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135" windowWidth="24855" windowHeight="11730" activeTab="3"/>
  </bookViews>
  <sheets>
    <sheet name="Daily Analysis" sheetId="1" r:id="rId1"/>
    <sheet name="Missing (M) Analysis" sheetId="2" r:id="rId2"/>
    <sheet name="Station ID Ref" sheetId="4" r:id="rId3"/>
    <sheet name="Station Analysis" sheetId="3" r:id="rId4"/>
  </sheets>
  <definedNames>
    <definedName name="_xlnm._FilterDatabase" localSheetId="0" hidden="1">'Daily Analysis'!$A$2:$EA$2804</definedName>
  </definedNames>
  <calcPr calcId="125725"/>
</workbook>
</file>

<file path=xl/calcChain.xml><?xml version="1.0" encoding="utf-8"?>
<calcChain xmlns="http://schemas.openxmlformats.org/spreadsheetml/2006/main">
  <c r="U3" i="3"/>
  <c r="P4"/>
  <c r="P5"/>
  <c r="P6"/>
  <c r="P7"/>
  <c r="P8"/>
  <c r="P9"/>
  <c r="P10"/>
  <c r="P11"/>
  <c r="P12"/>
  <c r="P13"/>
  <c r="P14"/>
  <c r="P15"/>
  <c r="P16"/>
  <c r="P17"/>
  <c r="P18"/>
  <c r="P19"/>
  <c r="P20"/>
  <c r="P21"/>
  <c r="P22"/>
  <c r="P23"/>
  <c r="P24"/>
  <c r="P25"/>
  <c r="P26"/>
  <c r="P27"/>
  <c r="P28"/>
  <c r="P29"/>
  <c r="P3"/>
  <c r="R4"/>
  <c r="S4"/>
  <c r="T4"/>
  <c r="V4"/>
  <c r="R5"/>
  <c r="S5"/>
  <c r="T5"/>
  <c r="V5"/>
  <c r="R6"/>
  <c r="S6"/>
  <c r="T6"/>
  <c r="V6"/>
  <c r="R7"/>
  <c r="S7"/>
  <c r="T7"/>
  <c r="V7"/>
  <c r="R8"/>
  <c r="S8"/>
  <c r="T8"/>
  <c r="V8"/>
  <c r="R9"/>
  <c r="S9"/>
  <c r="T9"/>
  <c r="V9"/>
  <c r="R10"/>
  <c r="S10"/>
  <c r="T10"/>
  <c r="V10"/>
  <c r="R11"/>
  <c r="S11"/>
  <c r="T11"/>
  <c r="V11"/>
  <c r="R12"/>
  <c r="S12"/>
  <c r="T12"/>
  <c r="V12"/>
  <c r="R13"/>
  <c r="S13"/>
  <c r="T13"/>
  <c r="V13"/>
  <c r="R14"/>
  <c r="S14"/>
  <c r="T14"/>
  <c r="V14"/>
  <c r="R15"/>
  <c r="S15"/>
  <c r="T15"/>
  <c r="V15"/>
  <c r="R16"/>
  <c r="S16"/>
  <c r="T16"/>
  <c r="V16"/>
  <c r="R17"/>
  <c r="S17"/>
  <c r="T17"/>
  <c r="V17"/>
  <c r="R18"/>
  <c r="S18"/>
  <c r="T18"/>
  <c r="V18"/>
  <c r="R19"/>
  <c r="S19"/>
  <c r="T19"/>
  <c r="V19"/>
  <c r="R20"/>
  <c r="S20"/>
  <c r="T20"/>
  <c r="V20"/>
  <c r="R21"/>
  <c r="S21"/>
  <c r="T21"/>
  <c r="V21"/>
  <c r="R22"/>
  <c r="S22"/>
  <c r="T22"/>
  <c r="V22"/>
  <c r="R23"/>
  <c r="S23"/>
  <c r="T23"/>
  <c r="V23"/>
  <c r="R24"/>
  <c r="S24"/>
  <c r="T24"/>
  <c r="V24"/>
  <c r="R25"/>
  <c r="S25"/>
  <c r="T25"/>
  <c r="V25"/>
  <c r="R26"/>
  <c r="S26"/>
  <c r="T26"/>
  <c r="V26"/>
  <c r="R27"/>
  <c r="S27"/>
  <c r="T27"/>
  <c r="V27"/>
  <c r="R28"/>
  <c r="S28"/>
  <c r="T28"/>
  <c r="V28"/>
  <c r="R29"/>
  <c r="S29"/>
  <c r="T29"/>
  <c r="V29"/>
  <c r="Q5"/>
  <c r="Q6"/>
  <c r="Q7"/>
  <c r="Q8"/>
  <c r="Q9"/>
  <c r="Q10"/>
  <c r="Q11"/>
  <c r="Q12"/>
  <c r="Q13"/>
  <c r="Q14"/>
  <c r="Q15"/>
  <c r="Q16"/>
  <c r="Q17"/>
  <c r="Q18"/>
  <c r="Q19"/>
  <c r="Q20"/>
  <c r="Q21"/>
  <c r="Q22"/>
  <c r="Q23"/>
  <c r="Q24"/>
  <c r="Q25"/>
  <c r="Q26"/>
  <c r="Q27"/>
  <c r="Q28"/>
  <c r="Q29"/>
  <c r="Q4"/>
  <c r="DX2804" i="1"/>
  <c r="DW2804"/>
  <c r="DV2804"/>
  <c r="DU2804"/>
  <c r="DT2804"/>
  <c r="DS2804"/>
  <c r="DR2804"/>
  <c r="DQ2804"/>
  <c r="DP2804"/>
  <c r="DO2804"/>
  <c r="DN2804"/>
  <c r="DM2804"/>
  <c r="DL2804"/>
  <c r="DK2804"/>
  <c r="DJ2804"/>
  <c r="DI2804"/>
  <c r="DH2804"/>
  <c r="DG2804"/>
  <c r="DF2804"/>
  <c r="DE2804"/>
  <c r="DD2804"/>
  <c r="DC2804"/>
  <c r="DB2804"/>
  <c r="DA2804"/>
  <c r="CZ2804"/>
  <c r="CY2804"/>
  <c r="CX2804"/>
  <c r="CW2804"/>
  <c r="CV2804"/>
  <c r="CU2804"/>
  <c r="CT2804"/>
  <c r="CS2804"/>
  <c r="CR2804"/>
  <c r="CQ2804"/>
  <c r="CP2804"/>
  <c r="CO2804"/>
  <c r="CN2804"/>
  <c r="CM2804"/>
  <c r="CL2804"/>
  <c r="CK2804"/>
  <c r="CJ2804"/>
  <c r="CI2804"/>
  <c r="CH2804"/>
  <c r="CG2804"/>
  <c r="CF2804"/>
  <c r="CE2804"/>
  <c r="CD2804"/>
  <c r="CC2804"/>
  <c r="CB2804"/>
  <c r="CA2804"/>
  <c r="BZ2804"/>
  <c r="BY2804"/>
  <c r="BX2804"/>
  <c r="BW2804"/>
  <c r="BV2804"/>
  <c r="BU2804"/>
  <c r="BT2804"/>
  <c r="BS2804"/>
  <c r="BR2804"/>
  <c r="BQ2804"/>
  <c r="BP2804"/>
  <c r="DX2803"/>
  <c r="DW2803"/>
  <c r="DV2803"/>
  <c r="DU2803"/>
  <c r="DT2803"/>
  <c r="DS2803"/>
  <c r="DR2803"/>
  <c r="DQ2803"/>
  <c r="DP2803"/>
  <c r="DO2803"/>
  <c r="DN2803"/>
  <c r="DM2803"/>
  <c r="DL2803"/>
  <c r="DK2803"/>
  <c r="DJ2803"/>
  <c r="DI2803"/>
  <c r="DH2803"/>
  <c r="DG2803"/>
  <c r="DF2803"/>
  <c r="DE2803"/>
  <c r="DD2803"/>
  <c r="DC2803"/>
  <c r="DB2803"/>
  <c r="DA2803"/>
  <c r="CZ2803"/>
  <c r="CY2803"/>
  <c r="CX2803"/>
  <c r="CW2803"/>
  <c r="CV2803"/>
  <c r="CU2803"/>
  <c r="CT2803"/>
  <c r="CS2803"/>
  <c r="CR2803"/>
  <c r="CQ2803"/>
  <c r="CP2803"/>
  <c r="CO2803"/>
  <c r="CN2803"/>
  <c r="CM2803"/>
  <c r="CL2803"/>
  <c r="CK2803"/>
  <c r="CJ2803"/>
  <c r="CI2803"/>
  <c r="CH2803"/>
  <c r="CG2803"/>
  <c r="CF2803"/>
  <c r="CE2803"/>
  <c r="CD2803"/>
  <c r="CC2803"/>
  <c r="CB2803"/>
  <c r="CA2803"/>
  <c r="BZ2803"/>
  <c r="BY2803"/>
  <c r="BX2803"/>
  <c r="BW2803"/>
  <c r="BV2803"/>
  <c r="BU2803"/>
  <c r="BT2803"/>
  <c r="BS2803"/>
  <c r="BR2803"/>
  <c r="BQ2803"/>
  <c r="BP2803"/>
  <c r="DX2802"/>
  <c r="DW2802"/>
  <c r="DV2802"/>
  <c r="DU2802"/>
  <c r="DT2802"/>
  <c r="DS2802"/>
  <c r="DR2802"/>
  <c r="DQ2802"/>
  <c r="DP2802"/>
  <c r="DO2802"/>
  <c r="DN2802"/>
  <c r="DM2802"/>
  <c r="DL2802"/>
  <c r="DK2802"/>
  <c r="DJ2802"/>
  <c r="DI2802"/>
  <c r="DH2802"/>
  <c r="DG2802"/>
  <c r="DF2802"/>
  <c r="DE2802"/>
  <c r="DD2802"/>
  <c r="DC2802"/>
  <c r="DB2802"/>
  <c r="DA2802"/>
  <c r="CZ2802"/>
  <c r="CY2802"/>
  <c r="CX2802"/>
  <c r="CW2802"/>
  <c r="CV2802"/>
  <c r="CU2802"/>
  <c r="CT2802"/>
  <c r="CS2802"/>
  <c r="CR2802"/>
  <c r="CQ2802"/>
  <c r="CP2802"/>
  <c r="CO2802"/>
  <c r="CN2802"/>
  <c r="CM2802"/>
  <c r="CL2802"/>
  <c r="CK2802"/>
  <c r="CJ2802"/>
  <c r="CI2802"/>
  <c r="CH2802"/>
  <c r="CG2802"/>
  <c r="CF2802"/>
  <c r="CE2802"/>
  <c r="CD2802"/>
  <c r="CC2802"/>
  <c r="CB2802"/>
  <c r="CA2802"/>
  <c r="BZ2802"/>
  <c r="BY2802"/>
  <c r="BX2802"/>
  <c r="BW2802"/>
  <c r="BV2802"/>
  <c r="BU2802"/>
  <c r="BT2802"/>
  <c r="BS2802"/>
  <c r="BR2802"/>
  <c r="BQ2802"/>
  <c r="BP2802"/>
  <c r="DX2801"/>
  <c r="DW2801"/>
  <c r="DV2801"/>
  <c r="DU2801"/>
  <c r="DT2801"/>
  <c r="DS2801"/>
  <c r="DR2801"/>
  <c r="DQ2801"/>
  <c r="DP2801"/>
  <c r="DO2801"/>
  <c r="DN2801"/>
  <c r="DM2801"/>
  <c r="DL2801"/>
  <c r="DK2801"/>
  <c r="DJ2801"/>
  <c r="DI2801"/>
  <c r="DH2801"/>
  <c r="DG2801"/>
  <c r="DF2801"/>
  <c r="DE2801"/>
  <c r="DD2801"/>
  <c r="DC2801"/>
  <c r="DB2801"/>
  <c r="DA2801"/>
  <c r="CZ2801"/>
  <c r="CY2801"/>
  <c r="CX2801"/>
  <c r="CW2801"/>
  <c r="CV2801"/>
  <c r="CU2801"/>
  <c r="CT2801"/>
  <c r="CS2801"/>
  <c r="CR2801"/>
  <c r="CQ2801"/>
  <c r="CP2801"/>
  <c r="CO2801"/>
  <c r="CN2801"/>
  <c r="CM2801"/>
  <c r="CL2801"/>
  <c r="CK2801"/>
  <c r="CJ2801"/>
  <c r="CI2801"/>
  <c r="CH2801"/>
  <c r="CG2801"/>
  <c r="CF2801"/>
  <c r="CE2801"/>
  <c r="CD2801"/>
  <c r="CC2801"/>
  <c r="CB2801"/>
  <c r="CA2801"/>
  <c r="BZ2801"/>
  <c r="BY2801"/>
  <c r="BX2801"/>
  <c r="BW2801"/>
  <c r="BV2801"/>
  <c r="BU2801"/>
  <c r="BT2801"/>
  <c r="BS2801"/>
  <c r="BR2801"/>
  <c r="BQ2801"/>
  <c r="BP2801"/>
  <c r="DX2800"/>
  <c r="DW2800"/>
  <c r="DV2800"/>
  <c r="DU2800"/>
  <c r="DT2800"/>
  <c r="DS2800"/>
  <c r="DR2800"/>
  <c r="DQ2800"/>
  <c r="DP2800"/>
  <c r="DO2800"/>
  <c r="DN2800"/>
  <c r="DM2800"/>
  <c r="DL2800"/>
  <c r="DK2800"/>
  <c r="DJ2800"/>
  <c r="DI2800"/>
  <c r="DH2800"/>
  <c r="DG2800"/>
  <c r="DF2800"/>
  <c r="DE2800"/>
  <c r="DD2800"/>
  <c r="DC2800"/>
  <c r="DB2800"/>
  <c r="DA2800"/>
  <c r="CZ2800"/>
  <c r="CY2800"/>
  <c r="CX2800"/>
  <c r="CW2800"/>
  <c r="CV2800"/>
  <c r="CU2800"/>
  <c r="CT2800"/>
  <c r="CS2800"/>
  <c r="CR2800"/>
  <c r="CQ2800"/>
  <c r="CP2800"/>
  <c r="CO2800"/>
  <c r="CN2800"/>
  <c r="CM2800"/>
  <c r="CL2800"/>
  <c r="CK2800"/>
  <c r="CJ2800"/>
  <c r="CI2800"/>
  <c r="CH2800"/>
  <c r="CG2800"/>
  <c r="CF2800"/>
  <c r="CE2800"/>
  <c r="CD2800"/>
  <c r="CC2800"/>
  <c r="CB2800"/>
  <c r="CA2800"/>
  <c r="BZ2800"/>
  <c r="BY2800"/>
  <c r="BX2800"/>
  <c r="BW2800"/>
  <c r="BV2800"/>
  <c r="BU2800"/>
  <c r="BT2800"/>
  <c r="BS2800"/>
  <c r="BR2800"/>
  <c r="BQ2800"/>
  <c r="BP2800"/>
  <c r="DX2799"/>
  <c r="DW2799"/>
  <c r="DV2799"/>
  <c r="DU2799"/>
  <c r="DT2799"/>
  <c r="DS2799"/>
  <c r="DR2799"/>
  <c r="DQ2799"/>
  <c r="DP2799"/>
  <c r="DO2799"/>
  <c r="DN2799"/>
  <c r="DM2799"/>
  <c r="DL2799"/>
  <c r="DK2799"/>
  <c r="DJ2799"/>
  <c r="DI2799"/>
  <c r="DH2799"/>
  <c r="DG2799"/>
  <c r="DF2799"/>
  <c r="DE2799"/>
  <c r="DD2799"/>
  <c r="DC2799"/>
  <c r="DB2799"/>
  <c r="DA2799"/>
  <c r="CZ2799"/>
  <c r="CY2799"/>
  <c r="CX2799"/>
  <c r="CW2799"/>
  <c r="CV2799"/>
  <c r="CU2799"/>
  <c r="CT2799"/>
  <c r="CS2799"/>
  <c r="CR2799"/>
  <c r="CQ2799"/>
  <c r="CP2799"/>
  <c r="CO2799"/>
  <c r="CN2799"/>
  <c r="CM2799"/>
  <c r="CL2799"/>
  <c r="CK2799"/>
  <c r="CJ2799"/>
  <c r="CI2799"/>
  <c r="CH2799"/>
  <c r="CG2799"/>
  <c r="CF2799"/>
  <c r="CE2799"/>
  <c r="CD2799"/>
  <c r="CC2799"/>
  <c r="CB2799"/>
  <c r="CA2799"/>
  <c r="BZ2799"/>
  <c r="BY2799"/>
  <c r="BX2799"/>
  <c r="BW2799"/>
  <c r="BV2799"/>
  <c r="BU2799"/>
  <c r="BT2799"/>
  <c r="BS2799"/>
  <c r="BR2799"/>
  <c r="BQ2799"/>
  <c r="BP2799"/>
  <c r="DX2798"/>
  <c r="DW2798"/>
  <c r="DV2798"/>
  <c r="DU2798"/>
  <c r="DT2798"/>
  <c r="DS2798"/>
  <c r="DR2798"/>
  <c r="DQ2798"/>
  <c r="DP2798"/>
  <c r="DO2798"/>
  <c r="DN2798"/>
  <c r="DM2798"/>
  <c r="DL2798"/>
  <c r="DK2798"/>
  <c r="DJ2798"/>
  <c r="DI2798"/>
  <c r="DH2798"/>
  <c r="DG2798"/>
  <c r="DF2798"/>
  <c r="DE2798"/>
  <c r="DD2798"/>
  <c r="DC2798"/>
  <c r="DB2798"/>
  <c r="DA2798"/>
  <c r="CZ2798"/>
  <c r="CY2798"/>
  <c r="CX2798"/>
  <c r="CW2798"/>
  <c r="CV2798"/>
  <c r="CU2798"/>
  <c r="CT2798"/>
  <c r="CS2798"/>
  <c r="CR2798"/>
  <c r="CQ2798"/>
  <c r="CP2798"/>
  <c r="CO2798"/>
  <c r="CN2798"/>
  <c r="CM2798"/>
  <c r="CL2798"/>
  <c r="CK2798"/>
  <c r="CJ2798"/>
  <c r="CI2798"/>
  <c r="CH2798"/>
  <c r="CG2798"/>
  <c r="CF2798"/>
  <c r="CE2798"/>
  <c r="CD2798"/>
  <c r="CC2798"/>
  <c r="CB2798"/>
  <c r="CA2798"/>
  <c r="BZ2798"/>
  <c r="BY2798"/>
  <c r="BX2798"/>
  <c r="BW2798"/>
  <c r="BV2798"/>
  <c r="BU2798"/>
  <c r="BT2798"/>
  <c r="BS2798"/>
  <c r="BR2798"/>
  <c r="BQ2798"/>
  <c r="BP2798"/>
  <c r="DX2797"/>
  <c r="DW2797"/>
  <c r="DV2797"/>
  <c r="DU2797"/>
  <c r="DT2797"/>
  <c r="DS2797"/>
  <c r="DR2797"/>
  <c r="DQ2797"/>
  <c r="DP2797"/>
  <c r="DO2797"/>
  <c r="DN2797"/>
  <c r="DM2797"/>
  <c r="DL2797"/>
  <c r="DK2797"/>
  <c r="DJ2797"/>
  <c r="DI2797"/>
  <c r="DH2797"/>
  <c r="DG2797"/>
  <c r="DF2797"/>
  <c r="DE2797"/>
  <c r="DD2797"/>
  <c r="DC2797"/>
  <c r="DB2797"/>
  <c r="DA2797"/>
  <c r="CZ2797"/>
  <c r="CY2797"/>
  <c r="CX2797"/>
  <c r="CW2797"/>
  <c r="CV2797"/>
  <c r="CU2797"/>
  <c r="CT2797"/>
  <c r="CS2797"/>
  <c r="CR2797"/>
  <c r="CQ2797"/>
  <c r="CP2797"/>
  <c r="CO2797"/>
  <c r="CN2797"/>
  <c r="CM2797"/>
  <c r="CL2797"/>
  <c r="CK2797"/>
  <c r="CJ2797"/>
  <c r="CI2797"/>
  <c r="CH2797"/>
  <c r="CG2797"/>
  <c r="CF2797"/>
  <c r="CE2797"/>
  <c r="CD2797"/>
  <c r="CC2797"/>
  <c r="CB2797"/>
  <c r="CA2797"/>
  <c r="BZ2797"/>
  <c r="BY2797"/>
  <c r="BX2797"/>
  <c r="BW2797"/>
  <c r="BV2797"/>
  <c r="BU2797"/>
  <c r="BT2797"/>
  <c r="BS2797"/>
  <c r="BR2797"/>
  <c r="BQ2797"/>
  <c r="BP2797"/>
  <c r="DX2796"/>
  <c r="DW2796"/>
  <c r="DV2796"/>
  <c r="DU2796"/>
  <c r="DT2796"/>
  <c r="DS2796"/>
  <c r="DR2796"/>
  <c r="DQ2796"/>
  <c r="DP2796"/>
  <c r="DO2796"/>
  <c r="DN2796"/>
  <c r="DM2796"/>
  <c r="DL2796"/>
  <c r="DK2796"/>
  <c r="DJ2796"/>
  <c r="DI2796"/>
  <c r="DH2796"/>
  <c r="DG2796"/>
  <c r="DF2796"/>
  <c r="DE2796"/>
  <c r="DD2796"/>
  <c r="DC2796"/>
  <c r="DB2796"/>
  <c r="DA2796"/>
  <c r="CZ2796"/>
  <c r="CY2796"/>
  <c r="CX2796"/>
  <c r="CW2796"/>
  <c r="CV2796"/>
  <c r="CU2796"/>
  <c r="CT2796"/>
  <c r="CS2796"/>
  <c r="CR2796"/>
  <c r="CQ2796"/>
  <c r="CP2796"/>
  <c r="CO2796"/>
  <c r="CN2796"/>
  <c r="CM2796"/>
  <c r="CL2796"/>
  <c r="CK2796"/>
  <c r="CJ2796"/>
  <c r="CI2796"/>
  <c r="CH2796"/>
  <c r="CG2796"/>
  <c r="CF2796"/>
  <c r="CE2796"/>
  <c r="CD2796"/>
  <c r="CC2796"/>
  <c r="CB2796"/>
  <c r="CA2796"/>
  <c r="BZ2796"/>
  <c r="BY2796"/>
  <c r="BX2796"/>
  <c r="BW2796"/>
  <c r="BV2796"/>
  <c r="BU2796"/>
  <c r="BT2796"/>
  <c r="BS2796"/>
  <c r="BR2796"/>
  <c r="BQ2796"/>
  <c r="BP2796"/>
  <c r="DX2795"/>
  <c r="DW2795"/>
  <c r="DV2795"/>
  <c r="DU2795"/>
  <c r="DT2795"/>
  <c r="DS2795"/>
  <c r="DR2795"/>
  <c r="DQ2795"/>
  <c r="DP2795"/>
  <c r="DO2795"/>
  <c r="DN2795"/>
  <c r="DM2795"/>
  <c r="DL2795"/>
  <c r="DK2795"/>
  <c r="DJ2795"/>
  <c r="DI2795"/>
  <c r="DH2795"/>
  <c r="DG2795"/>
  <c r="DF2795"/>
  <c r="DE2795"/>
  <c r="DD2795"/>
  <c r="DC2795"/>
  <c r="DB2795"/>
  <c r="DA2795"/>
  <c r="CZ2795"/>
  <c r="CY2795"/>
  <c r="CX2795"/>
  <c r="CW2795"/>
  <c r="CV2795"/>
  <c r="CU2795"/>
  <c r="CT2795"/>
  <c r="CS2795"/>
  <c r="CR2795"/>
  <c r="CQ2795"/>
  <c r="CP2795"/>
  <c r="CO2795"/>
  <c r="CN2795"/>
  <c r="CM2795"/>
  <c r="CL2795"/>
  <c r="CK2795"/>
  <c r="CJ2795"/>
  <c r="CI2795"/>
  <c r="CH2795"/>
  <c r="CG2795"/>
  <c r="CF2795"/>
  <c r="CE2795"/>
  <c r="CD2795"/>
  <c r="CC2795"/>
  <c r="CB2795"/>
  <c r="CA2795"/>
  <c r="BZ2795"/>
  <c r="BY2795"/>
  <c r="BX2795"/>
  <c r="BW2795"/>
  <c r="BV2795"/>
  <c r="BU2795"/>
  <c r="BT2795"/>
  <c r="BS2795"/>
  <c r="BR2795"/>
  <c r="BQ2795"/>
  <c r="BP2795"/>
  <c r="DX2794"/>
  <c r="DW2794"/>
  <c r="DV2794"/>
  <c r="DU2794"/>
  <c r="DT2794"/>
  <c r="DS2794"/>
  <c r="DR2794"/>
  <c r="DQ2794"/>
  <c r="DP2794"/>
  <c r="DO2794"/>
  <c r="DN2794"/>
  <c r="DM2794"/>
  <c r="DL2794"/>
  <c r="DK2794"/>
  <c r="DJ2794"/>
  <c r="DI2794"/>
  <c r="DH2794"/>
  <c r="DG2794"/>
  <c r="DF2794"/>
  <c r="DE2794"/>
  <c r="DD2794"/>
  <c r="DC2794"/>
  <c r="DB2794"/>
  <c r="DA2794"/>
  <c r="CZ2794"/>
  <c r="CY2794"/>
  <c r="CX2794"/>
  <c r="CW2794"/>
  <c r="CV2794"/>
  <c r="CU2794"/>
  <c r="CT2794"/>
  <c r="CS2794"/>
  <c r="CR2794"/>
  <c r="CQ2794"/>
  <c r="CP2794"/>
  <c r="CO2794"/>
  <c r="CN2794"/>
  <c r="CM2794"/>
  <c r="CL2794"/>
  <c r="CK2794"/>
  <c r="CJ2794"/>
  <c r="CI2794"/>
  <c r="CH2794"/>
  <c r="CG2794"/>
  <c r="CF2794"/>
  <c r="CE2794"/>
  <c r="CD2794"/>
  <c r="CC2794"/>
  <c r="CB2794"/>
  <c r="CA2794"/>
  <c r="BZ2794"/>
  <c r="BY2794"/>
  <c r="BX2794"/>
  <c r="BW2794"/>
  <c r="BV2794"/>
  <c r="BU2794"/>
  <c r="BT2794"/>
  <c r="BS2794"/>
  <c r="BR2794"/>
  <c r="BQ2794"/>
  <c r="BP2794"/>
  <c r="DX2793"/>
  <c r="DW2793"/>
  <c r="DV2793"/>
  <c r="DU2793"/>
  <c r="DT2793"/>
  <c r="DS2793"/>
  <c r="DR2793"/>
  <c r="DQ2793"/>
  <c r="DP2793"/>
  <c r="DO2793"/>
  <c r="DN2793"/>
  <c r="DM2793"/>
  <c r="DL2793"/>
  <c r="DK2793"/>
  <c r="DJ2793"/>
  <c r="DI2793"/>
  <c r="DH2793"/>
  <c r="DG2793"/>
  <c r="DF2793"/>
  <c r="DE2793"/>
  <c r="DD2793"/>
  <c r="DC2793"/>
  <c r="DB2793"/>
  <c r="DA2793"/>
  <c r="CZ2793"/>
  <c r="CY2793"/>
  <c r="CX2793"/>
  <c r="CW2793"/>
  <c r="CV2793"/>
  <c r="CU2793"/>
  <c r="CT2793"/>
  <c r="CS2793"/>
  <c r="CR2793"/>
  <c r="CQ2793"/>
  <c r="CP2793"/>
  <c r="CO2793"/>
  <c r="CN2793"/>
  <c r="CM2793"/>
  <c r="CL2793"/>
  <c r="CK2793"/>
  <c r="CJ2793"/>
  <c r="CI2793"/>
  <c r="CH2793"/>
  <c r="CG2793"/>
  <c r="CF2793"/>
  <c r="CE2793"/>
  <c r="CD2793"/>
  <c r="CC2793"/>
  <c r="CB2793"/>
  <c r="CA2793"/>
  <c r="BZ2793"/>
  <c r="BY2793"/>
  <c r="BX2793"/>
  <c r="BW2793"/>
  <c r="BV2793"/>
  <c r="BU2793"/>
  <c r="BT2793"/>
  <c r="BS2793"/>
  <c r="BR2793"/>
  <c r="BQ2793"/>
  <c r="BP2793"/>
  <c r="DX2792"/>
  <c r="DW2792"/>
  <c r="DV2792"/>
  <c r="DU2792"/>
  <c r="DT2792"/>
  <c r="DS2792"/>
  <c r="DR2792"/>
  <c r="DQ2792"/>
  <c r="DP2792"/>
  <c r="DO2792"/>
  <c r="DN2792"/>
  <c r="DM2792"/>
  <c r="DL2792"/>
  <c r="DK2792"/>
  <c r="DJ2792"/>
  <c r="DI2792"/>
  <c r="DH2792"/>
  <c r="DG2792"/>
  <c r="DF2792"/>
  <c r="DE2792"/>
  <c r="DD2792"/>
  <c r="DC2792"/>
  <c r="DB2792"/>
  <c r="DA2792"/>
  <c r="CZ2792"/>
  <c r="CY2792"/>
  <c r="CX2792"/>
  <c r="CW2792"/>
  <c r="CV2792"/>
  <c r="CU2792"/>
  <c r="CT2792"/>
  <c r="CS2792"/>
  <c r="CR2792"/>
  <c r="CQ2792"/>
  <c r="CP2792"/>
  <c r="CO2792"/>
  <c r="CN2792"/>
  <c r="CM2792"/>
  <c r="CL2792"/>
  <c r="CK2792"/>
  <c r="CJ2792"/>
  <c r="CI2792"/>
  <c r="CH2792"/>
  <c r="CG2792"/>
  <c r="CF2792"/>
  <c r="CE2792"/>
  <c r="CD2792"/>
  <c r="CC2792"/>
  <c r="CB2792"/>
  <c r="CA2792"/>
  <c r="BZ2792"/>
  <c r="BY2792"/>
  <c r="BX2792"/>
  <c r="BW2792"/>
  <c r="BV2792"/>
  <c r="BU2792"/>
  <c r="BT2792"/>
  <c r="BS2792"/>
  <c r="BR2792"/>
  <c r="BQ2792"/>
  <c r="BP2792"/>
  <c r="DX2791"/>
  <c r="DW2791"/>
  <c r="DV2791"/>
  <c r="DU2791"/>
  <c r="DT2791"/>
  <c r="DS2791"/>
  <c r="DR2791"/>
  <c r="DQ2791"/>
  <c r="DP2791"/>
  <c r="DO2791"/>
  <c r="DN2791"/>
  <c r="DM2791"/>
  <c r="DL2791"/>
  <c r="DK2791"/>
  <c r="DJ2791"/>
  <c r="DI2791"/>
  <c r="DH2791"/>
  <c r="DG2791"/>
  <c r="DF2791"/>
  <c r="DE2791"/>
  <c r="DD2791"/>
  <c r="DC2791"/>
  <c r="DB2791"/>
  <c r="DA2791"/>
  <c r="CZ2791"/>
  <c r="CY2791"/>
  <c r="CX2791"/>
  <c r="CW2791"/>
  <c r="CV2791"/>
  <c r="CU2791"/>
  <c r="CT2791"/>
  <c r="CS2791"/>
  <c r="CR2791"/>
  <c r="CQ2791"/>
  <c r="CP2791"/>
  <c r="CO2791"/>
  <c r="CN2791"/>
  <c r="CM2791"/>
  <c r="CL2791"/>
  <c r="CK2791"/>
  <c r="CJ2791"/>
  <c r="CI2791"/>
  <c r="CH2791"/>
  <c r="CG2791"/>
  <c r="CF2791"/>
  <c r="CE2791"/>
  <c r="CD2791"/>
  <c r="CC2791"/>
  <c r="CB2791"/>
  <c r="CA2791"/>
  <c r="BZ2791"/>
  <c r="BY2791"/>
  <c r="BX2791"/>
  <c r="BW2791"/>
  <c r="BV2791"/>
  <c r="BU2791"/>
  <c r="BT2791"/>
  <c r="BS2791"/>
  <c r="BR2791"/>
  <c r="BQ2791"/>
  <c r="BP2791"/>
  <c r="DX2790"/>
  <c r="DW2790"/>
  <c r="DV2790"/>
  <c r="DU2790"/>
  <c r="DT2790"/>
  <c r="DS2790"/>
  <c r="DR2790"/>
  <c r="DQ2790"/>
  <c r="DP2790"/>
  <c r="DO2790"/>
  <c r="DN2790"/>
  <c r="DM2790"/>
  <c r="DL2790"/>
  <c r="DK2790"/>
  <c r="DJ2790"/>
  <c r="DI2790"/>
  <c r="DH2790"/>
  <c r="DG2790"/>
  <c r="DF2790"/>
  <c r="DE2790"/>
  <c r="DD2790"/>
  <c r="DC2790"/>
  <c r="DB2790"/>
  <c r="DA2790"/>
  <c r="CZ2790"/>
  <c r="CY2790"/>
  <c r="CX2790"/>
  <c r="CW2790"/>
  <c r="CV2790"/>
  <c r="CU2790"/>
  <c r="CT2790"/>
  <c r="CS2790"/>
  <c r="CR2790"/>
  <c r="CQ2790"/>
  <c r="CP2790"/>
  <c r="CO2790"/>
  <c r="CN2790"/>
  <c r="CM2790"/>
  <c r="CL2790"/>
  <c r="CK2790"/>
  <c r="CJ2790"/>
  <c r="CI2790"/>
  <c r="CH2790"/>
  <c r="CG2790"/>
  <c r="CF2790"/>
  <c r="CE2790"/>
  <c r="CD2790"/>
  <c r="CC2790"/>
  <c r="CB2790"/>
  <c r="CA2790"/>
  <c r="BZ2790"/>
  <c r="BY2790"/>
  <c r="BX2790"/>
  <c r="BW2790"/>
  <c r="BV2790"/>
  <c r="BU2790"/>
  <c r="BT2790"/>
  <c r="BS2790"/>
  <c r="BR2790"/>
  <c r="BQ2790"/>
  <c r="BP2790"/>
  <c r="DX2789"/>
  <c r="DW2789"/>
  <c r="DV2789"/>
  <c r="DU2789"/>
  <c r="DT2789"/>
  <c r="DS2789"/>
  <c r="DR2789"/>
  <c r="DQ2789"/>
  <c r="DP2789"/>
  <c r="DO2789"/>
  <c r="DN2789"/>
  <c r="DM2789"/>
  <c r="DL2789"/>
  <c r="DK2789"/>
  <c r="DJ2789"/>
  <c r="DI2789"/>
  <c r="DH2789"/>
  <c r="DG2789"/>
  <c r="DF2789"/>
  <c r="DE2789"/>
  <c r="DD2789"/>
  <c r="DC2789"/>
  <c r="DB2789"/>
  <c r="DA2789"/>
  <c r="CZ2789"/>
  <c r="CY2789"/>
  <c r="CX2789"/>
  <c r="CW2789"/>
  <c r="CV2789"/>
  <c r="CU2789"/>
  <c r="CT2789"/>
  <c r="CS2789"/>
  <c r="CR2789"/>
  <c r="CQ2789"/>
  <c r="CP2789"/>
  <c r="CO2789"/>
  <c r="CN2789"/>
  <c r="CM2789"/>
  <c r="CL2789"/>
  <c r="CK2789"/>
  <c r="CJ2789"/>
  <c r="CI2789"/>
  <c r="CH2789"/>
  <c r="CG2789"/>
  <c r="CF2789"/>
  <c r="CE2789"/>
  <c r="CD2789"/>
  <c r="CC2789"/>
  <c r="CB2789"/>
  <c r="CA2789"/>
  <c r="BZ2789"/>
  <c r="BY2789"/>
  <c r="BX2789"/>
  <c r="BW2789"/>
  <c r="BV2789"/>
  <c r="BU2789"/>
  <c r="BT2789"/>
  <c r="BS2789"/>
  <c r="BR2789"/>
  <c r="BQ2789"/>
  <c r="BP2789"/>
  <c r="DX2788"/>
  <c r="DW2788"/>
  <c r="DV2788"/>
  <c r="DU2788"/>
  <c r="DT2788"/>
  <c r="DS2788"/>
  <c r="DR2788"/>
  <c r="DQ2788"/>
  <c r="DP2788"/>
  <c r="DO2788"/>
  <c r="DN2788"/>
  <c r="DM2788"/>
  <c r="DL2788"/>
  <c r="DK2788"/>
  <c r="DJ2788"/>
  <c r="DI2788"/>
  <c r="DH2788"/>
  <c r="DG2788"/>
  <c r="DF2788"/>
  <c r="DE2788"/>
  <c r="DD2788"/>
  <c r="DC2788"/>
  <c r="DB2788"/>
  <c r="DA2788"/>
  <c r="CZ2788"/>
  <c r="CY2788"/>
  <c r="CX2788"/>
  <c r="CW2788"/>
  <c r="CV2788"/>
  <c r="CU2788"/>
  <c r="CT2788"/>
  <c r="CS2788"/>
  <c r="CR2788"/>
  <c r="CQ2788"/>
  <c r="CP2788"/>
  <c r="CO2788"/>
  <c r="CN2788"/>
  <c r="CM2788"/>
  <c r="CL2788"/>
  <c r="CK2788"/>
  <c r="CJ2788"/>
  <c r="CI2788"/>
  <c r="CH2788"/>
  <c r="CG2788"/>
  <c r="CF2788"/>
  <c r="CE2788"/>
  <c r="CD2788"/>
  <c r="CC2788"/>
  <c r="CB2788"/>
  <c r="CA2788"/>
  <c r="BZ2788"/>
  <c r="BY2788"/>
  <c r="BX2788"/>
  <c r="BW2788"/>
  <c r="BV2788"/>
  <c r="BU2788"/>
  <c r="BT2788"/>
  <c r="BS2788"/>
  <c r="BR2788"/>
  <c r="BQ2788"/>
  <c r="BP2788"/>
  <c r="DX2787"/>
  <c r="DW2787"/>
  <c r="DV2787"/>
  <c r="DU2787"/>
  <c r="DT2787"/>
  <c r="DS2787"/>
  <c r="DR2787"/>
  <c r="DQ2787"/>
  <c r="DP2787"/>
  <c r="DO2787"/>
  <c r="DN2787"/>
  <c r="DM2787"/>
  <c r="DL2787"/>
  <c r="DK2787"/>
  <c r="DJ2787"/>
  <c r="DI2787"/>
  <c r="DH2787"/>
  <c r="DG2787"/>
  <c r="DF2787"/>
  <c r="DE2787"/>
  <c r="DD2787"/>
  <c r="DC2787"/>
  <c r="DB2787"/>
  <c r="DA2787"/>
  <c r="CZ2787"/>
  <c r="CY2787"/>
  <c r="CX2787"/>
  <c r="CW2787"/>
  <c r="CV2787"/>
  <c r="CU2787"/>
  <c r="CT2787"/>
  <c r="CS2787"/>
  <c r="CR2787"/>
  <c r="CQ2787"/>
  <c r="CP2787"/>
  <c r="CO2787"/>
  <c r="CN2787"/>
  <c r="CM2787"/>
  <c r="CL2787"/>
  <c r="CK2787"/>
  <c r="CJ2787"/>
  <c r="CI2787"/>
  <c r="CH2787"/>
  <c r="CG2787"/>
  <c r="CF2787"/>
  <c r="CE2787"/>
  <c r="CD2787"/>
  <c r="CC2787"/>
  <c r="CB2787"/>
  <c r="CA2787"/>
  <c r="BZ2787"/>
  <c r="BY2787"/>
  <c r="BX2787"/>
  <c r="BW2787"/>
  <c r="BV2787"/>
  <c r="BU2787"/>
  <c r="BT2787"/>
  <c r="BS2787"/>
  <c r="BR2787"/>
  <c r="BQ2787"/>
  <c r="BP2787"/>
  <c r="DX2786"/>
  <c r="DW2786"/>
  <c r="DV2786"/>
  <c r="DU2786"/>
  <c r="DT2786"/>
  <c r="DS2786"/>
  <c r="DR2786"/>
  <c r="DQ2786"/>
  <c r="DP2786"/>
  <c r="DO2786"/>
  <c r="DN2786"/>
  <c r="DM2786"/>
  <c r="DL2786"/>
  <c r="DK2786"/>
  <c r="DJ2786"/>
  <c r="DI2786"/>
  <c r="DH2786"/>
  <c r="DG2786"/>
  <c r="DF2786"/>
  <c r="DE2786"/>
  <c r="DD2786"/>
  <c r="DC2786"/>
  <c r="DB2786"/>
  <c r="DA2786"/>
  <c r="CZ2786"/>
  <c r="CY2786"/>
  <c r="CX2786"/>
  <c r="CW2786"/>
  <c r="CV2786"/>
  <c r="CU2786"/>
  <c r="CT2786"/>
  <c r="CS2786"/>
  <c r="CR2786"/>
  <c r="CQ2786"/>
  <c r="CP2786"/>
  <c r="CO2786"/>
  <c r="CN2786"/>
  <c r="CM2786"/>
  <c r="CL2786"/>
  <c r="CK2786"/>
  <c r="CJ2786"/>
  <c r="CI2786"/>
  <c r="CH2786"/>
  <c r="CG2786"/>
  <c r="CF2786"/>
  <c r="CE2786"/>
  <c r="CD2786"/>
  <c r="CC2786"/>
  <c r="CB2786"/>
  <c r="CA2786"/>
  <c r="BZ2786"/>
  <c r="BY2786"/>
  <c r="BX2786"/>
  <c r="BW2786"/>
  <c r="BV2786"/>
  <c r="BU2786"/>
  <c r="BT2786"/>
  <c r="BS2786"/>
  <c r="BR2786"/>
  <c r="BQ2786"/>
  <c r="BP2786"/>
  <c r="DX2785"/>
  <c r="DW2785"/>
  <c r="DV2785"/>
  <c r="DU2785"/>
  <c r="DT2785"/>
  <c r="DS2785"/>
  <c r="DR2785"/>
  <c r="DQ2785"/>
  <c r="DP2785"/>
  <c r="DO2785"/>
  <c r="DN2785"/>
  <c r="DM2785"/>
  <c r="DL2785"/>
  <c r="DK2785"/>
  <c r="DJ2785"/>
  <c r="DI2785"/>
  <c r="DH2785"/>
  <c r="DG2785"/>
  <c r="DF2785"/>
  <c r="DE2785"/>
  <c r="DD2785"/>
  <c r="DC2785"/>
  <c r="DB2785"/>
  <c r="DA2785"/>
  <c r="CZ2785"/>
  <c r="CY2785"/>
  <c r="CX2785"/>
  <c r="CW2785"/>
  <c r="CV2785"/>
  <c r="CU2785"/>
  <c r="CT2785"/>
  <c r="CS2785"/>
  <c r="CR2785"/>
  <c r="CQ2785"/>
  <c r="CP2785"/>
  <c r="CO2785"/>
  <c r="CN2785"/>
  <c r="CM2785"/>
  <c r="CL2785"/>
  <c r="CK2785"/>
  <c r="CJ2785"/>
  <c r="CI2785"/>
  <c r="CH2785"/>
  <c r="CG2785"/>
  <c r="CF2785"/>
  <c r="CE2785"/>
  <c r="CD2785"/>
  <c r="CC2785"/>
  <c r="CB2785"/>
  <c r="CA2785"/>
  <c r="BZ2785"/>
  <c r="BY2785"/>
  <c r="BX2785"/>
  <c r="BW2785"/>
  <c r="BV2785"/>
  <c r="BU2785"/>
  <c r="BT2785"/>
  <c r="BS2785"/>
  <c r="BR2785"/>
  <c r="BQ2785"/>
  <c r="BP2785"/>
  <c r="DX2784"/>
  <c r="DW2784"/>
  <c r="DV2784"/>
  <c r="DU2784"/>
  <c r="DT2784"/>
  <c r="DS2784"/>
  <c r="DR2784"/>
  <c r="DQ2784"/>
  <c r="DP2784"/>
  <c r="DO2784"/>
  <c r="DN2784"/>
  <c r="DM2784"/>
  <c r="DL2784"/>
  <c r="DK2784"/>
  <c r="DJ2784"/>
  <c r="DI2784"/>
  <c r="DH2784"/>
  <c r="DG2784"/>
  <c r="DF2784"/>
  <c r="DE2784"/>
  <c r="DD2784"/>
  <c r="DC2784"/>
  <c r="DB2784"/>
  <c r="DA2784"/>
  <c r="CZ2784"/>
  <c r="CY2784"/>
  <c r="CX2784"/>
  <c r="CW2784"/>
  <c r="CV2784"/>
  <c r="CU2784"/>
  <c r="CT2784"/>
  <c r="CS2784"/>
  <c r="CR2784"/>
  <c r="CQ2784"/>
  <c r="CP2784"/>
  <c r="CO2784"/>
  <c r="CN2784"/>
  <c r="CM2784"/>
  <c r="CL2784"/>
  <c r="CK2784"/>
  <c r="CJ2784"/>
  <c r="CI2784"/>
  <c r="CH2784"/>
  <c r="CG2784"/>
  <c r="CF2784"/>
  <c r="CE2784"/>
  <c r="CD2784"/>
  <c r="CC2784"/>
  <c r="CB2784"/>
  <c r="CA2784"/>
  <c r="BZ2784"/>
  <c r="BY2784"/>
  <c r="BX2784"/>
  <c r="BW2784"/>
  <c r="BV2784"/>
  <c r="BU2784"/>
  <c r="BT2784"/>
  <c r="BS2784"/>
  <c r="BR2784"/>
  <c r="BQ2784"/>
  <c r="BP2784"/>
  <c r="DX2783"/>
  <c r="DW2783"/>
  <c r="DV2783"/>
  <c r="DU2783"/>
  <c r="DT2783"/>
  <c r="DS2783"/>
  <c r="DR2783"/>
  <c r="DQ2783"/>
  <c r="DP2783"/>
  <c r="DO2783"/>
  <c r="DN2783"/>
  <c r="DM2783"/>
  <c r="DL2783"/>
  <c r="DK2783"/>
  <c r="DJ2783"/>
  <c r="DI2783"/>
  <c r="DH2783"/>
  <c r="DG2783"/>
  <c r="DF2783"/>
  <c r="DE2783"/>
  <c r="DD2783"/>
  <c r="DC2783"/>
  <c r="DB2783"/>
  <c r="DA2783"/>
  <c r="CZ2783"/>
  <c r="CY2783"/>
  <c r="CX2783"/>
  <c r="CW2783"/>
  <c r="CV2783"/>
  <c r="CU2783"/>
  <c r="CT2783"/>
  <c r="CS2783"/>
  <c r="CR2783"/>
  <c r="CQ2783"/>
  <c r="CP2783"/>
  <c r="CO2783"/>
  <c r="CN2783"/>
  <c r="CM2783"/>
  <c r="CL2783"/>
  <c r="CK2783"/>
  <c r="CJ2783"/>
  <c r="CI2783"/>
  <c r="CH2783"/>
  <c r="CG2783"/>
  <c r="CF2783"/>
  <c r="CE2783"/>
  <c r="CD2783"/>
  <c r="CC2783"/>
  <c r="CB2783"/>
  <c r="CA2783"/>
  <c r="BZ2783"/>
  <c r="BY2783"/>
  <c r="BX2783"/>
  <c r="BW2783"/>
  <c r="BV2783"/>
  <c r="BU2783"/>
  <c r="BT2783"/>
  <c r="BS2783"/>
  <c r="BR2783"/>
  <c r="BQ2783"/>
  <c r="BP2783"/>
  <c r="DX2782"/>
  <c r="DW2782"/>
  <c r="DV2782"/>
  <c r="DU2782"/>
  <c r="DT2782"/>
  <c r="DS2782"/>
  <c r="DR2782"/>
  <c r="DQ2782"/>
  <c r="DP2782"/>
  <c r="DO2782"/>
  <c r="DN2782"/>
  <c r="DM2782"/>
  <c r="DL2782"/>
  <c r="DK2782"/>
  <c r="DJ2782"/>
  <c r="DI2782"/>
  <c r="DH2782"/>
  <c r="DG2782"/>
  <c r="DF2782"/>
  <c r="DE2782"/>
  <c r="DD2782"/>
  <c r="DC2782"/>
  <c r="DB2782"/>
  <c r="DA2782"/>
  <c r="CZ2782"/>
  <c r="CY2782"/>
  <c r="CX2782"/>
  <c r="CW2782"/>
  <c r="CV2782"/>
  <c r="CU2782"/>
  <c r="CT2782"/>
  <c r="CS2782"/>
  <c r="CR2782"/>
  <c r="CQ2782"/>
  <c r="CP2782"/>
  <c r="CO2782"/>
  <c r="CN2782"/>
  <c r="CM2782"/>
  <c r="CL2782"/>
  <c r="CK2782"/>
  <c r="CJ2782"/>
  <c r="CI2782"/>
  <c r="CH2782"/>
  <c r="CG2782"/>
  <c r="CF2782"/>
  <c r="CE2782"/>
  <c r="CD2782"/>
  <c r="CC2782"/>
  <c r="CB2782"/>
  <c r="CA2782"/>
  <c r="BZ2782"/>
  <c r="BY2782"/>
  <c r="BX2782"/>
  <c r="BW2782"/>
  <c r="BV2782"/>
  <c r="BU2782"/>
  <c r="BT2782"/>
  <c r="BS2782"/>
  <c r="BR2782"/>
  <c r="BQ2782"/>
  <c r="BP2782"/>
  <c r="DX2781"/>
  <c r="DW2781"/>
  <c r="DV2781"/>
  <c r="DU2781"/>
  <c r="DT2781"/>
  <c r="DS2781"/>
  <c r="DR2781"/>
  <c r="DQ2781"/>
  <c r="DP2781"/>
  <c r="DO2781"/>
  <c r="DN2781"/>
  <c r="DM2781"/>
  <c r="DL2781"/>
  <c r="DK2781"/>
  <c r="DJ2781"/>
  <c r="DI2781"/>
  <c r="DH2781"/>
  <c r="DG2781"/>
  <c r="DF2781"/>
  <c r="DE2781"/>
  <c r="DD2781"/>
  <c r="DC2781"/>
  <c r="DB2781"/>
  <c r="DA2781"/>
  <c r="CZ2781"/>
  <c r="CY2781"/>
  <c r="CX2781"/>
  <c r="CW2781"/>
  <c r="CV2781"/>
  <c r="CU2781"/>
  <c r="CT2781"/>
  <c r="CS2781"/>
  <c r="CR2781"/>
  <c r="CQ2781"/>
  <c r="CP2781"/>
  <c r="CO2781"/>
  <c r="CN2781"/>
  <c r="CM2781"/>
  <c r="CL2781"/>
  <c r="CK2781"/>
  <c r="CJ2781"/>
  <c r="CI2781"/>
  <c r="CH2781"/>
  <c r="CG2781"/>
  <c r="CF2781"/>
  <c r="CE2781"/>
  <c r="CD2781"/>
  <c r="CC2781"/>
  <c r="CB2781"/>
  <c r="CA2781"/>
  <c r="BZ2781"/>
  <c r="BY2781"/>
  <c r="BX2781"/>
  <c r="BW2781"/>
  <c r="BV2781"/>
  <c r="BU2781"/>
  <c r="BT2781"/>
  <c r="BS2781"/>
  <c r="BR2781"/>
  <c r="BQ2781"/>
  <c r="BP2781"/>
  <c r="DX2780"/>
  <c r="DW2780"/>
  <c r="DV2780"/>
  <c r="DU2780"/>
  <c r="DT2780"/>
  <c r="DS2780"/>
  <c r="DR2780"/>
  <c r="DQ2780"/>
  <c r="DP2780"/>
  <c r="DO2780"/>
  <c r="DN2780"/>
  <c r="DM2780"/>
  <c r="DL2780"/>
  <c r="DK2780"/>
  <c r="DJ2780"/>
  <c r="DI2780"/>
  <c r="DH2780"/>
  <c r="DG2780"/>
  <c r="DF2780"/>
  <c r="DE2780"/>
  <c r="DD2780"/>
  <c r="DC2780"/>
  <c r="DB2780"/>
  <c r="DA2780"/>
  <c r="CZ2780"/>
  <c r="CY2780"/>
  <c r="CX2780"/>
  <c r="CW2780"/>
  <c r="CV2780"/>
  <c r="CU2780"/>
  <c r="CT2780"/>
  <c r="CS2780"/>
  <c r="CR2780"/>
  <c r="CQ2780"/>
  <c r="CP2780"/>
  <c r="CO2780"/>
  <c r="CN2780"/>
  <c r="CM2780"/>
  <c r="CL2780"/>
  <c r="CK2780"/>
  <c r="CJ2780"/>
  <c r="CI2780"/>
  <c r="CH2780"/>
  <c r="CG2780"/>
  <c r="CF2780"/>
  <c r="CE2780"/>
  <c r="CD2780"/>
  <c r="CC2780"/>
  <c r="CB2780"/>
  <c r="CA2780"/>
  <c r="BZ2780"/>
  <c r="BY2780"/>
  <c r="BX2780"/>
  <c r="BW2780"/>
  <c r="BV2780"/>
  <c r="BU2780"/>
  <c r="BT2780"/>
  <c r="BS2780"/>
  <c r="BR2780"/>
  <c r="BQ2780"/>
  <c r="BP2780"/>
  <c r="DX2779"/>
  <c r="DW2779"/>
  <c r="DV2779"/>
  <c r="DU2779"/>
  <c r="DT2779"/>
  <c r="DS2779"/>
  <c r="DR2779"/>
  <c r="DQ2779"/>
  <c r="DP2779"/>
  <c r="DO2779"/>
  <c r="DN2779"/>
  <c r="DM2779"/>
  <c r="DL2779"/>
  <c r="DK2779"/>
  <c r="DJ2779"/>
  <c r="DI2779"/>
  <c r="DH2779"/>
  <c r="DG2779"/>
  <c r="DF2779"/>
  <c r="DE2779"/>
  <c r="DD2779"/>
  <c r="DC2779"/>
  <c r="DB2779"/>
  <c r="DA2779"/>
  <c r="CZ2779"/>
  <c r="CY2779"/>
  <c r="CX2779"/>
  <c r="CW2779"/>
  <c r="CV2779"/>
  <c r="CU2779"/>
  <c r="CT2779"/>
  <c r="CS2779"/>
  <c r="CR2779"/>
  <c r="CQ2779"/>
  <c r="CP2779"/>
  <c r="CO2779"/>
  <c r="CN2779"/>
  <c r="CM2779"/>
  <c r="CL2779"/>
  <c r="CK2779"/>
  <c r="CJ2779"/>
  <c r="CI2779"/>
  <c r="CH2779"/>
  <c r="CG2779"/>
  <c r="CF2779"/>
  <c r="CE2779"/>
  <c r="CD2779"/>
  <c r="CC2779"/>
  <c r="CB2779"/>
  <c r="CA2779"/>
  <c r="BZ2779"/>
  <c r="BY2779"/>
  <c r="BX2779"/>
  <c r="BW2779"/>
  <c r="BV2779"/>
  <c r="BU2779"/>
  <c r="BT2779"/>
  <c r="BS2779"/>
  <c r="BR2779"/>
  <c r="BQ2779"/>
  <c r="BP2779"/>
  <c r="DX2778"/>
  <c r="DW2778"/>
  <c r="DV2778"/>
  <c r="DU2778"/>
  <c r="DT2778"/>
  <c r="DS2778"/>
  <c r="DR2778"/>
  <c r="DQ2778"/>
  <c r="DP2778"/>
  <c r="DO2778"/>
  <c r="DN2778"/>
  <c r="DM2778"/>
  <c r="DL2778"/>
  <c r="DK2778"/>
  <c r="DJ2778"/>
  <c r="DI2778"/>
  <c r="DH2778"/>
  <c r="DG2778"/>
  <c r="DF2778"/>
  <c r="DE2778"/>
  <c r="DD2778"/>
  <c r="DC2778"/>
  <c r="DB2778"/>
  <c r="DA2778"/>
  <c r="CZ2778"/>
  <c r="CY2778"/>
  <c r="CX2778"/>
  <c r="CW2778"/>
  <c r="CV2778"/>
  <c r="CU2778"/>
  <c r="CT2778"/>
  <c r="CS2778"/>
  <c r="CR2778"/>
  <c r="CQ2778"/>
  <c r="CP2778"/>
  <c r="CO2778"/>
  <c r="CN2778"/>
  <c r="CM2778"/>
  <c r="CL2778"/>
  <c r="CK2778"/>
  <c r="CJ2778"/>
  <c r="CI2778"/>
  <c r="CH2778"/>
  <c r="CG2778"/>
  <c r="CF2778"/>
  <c r="CE2778"/>
  <c r="CD2778"/>
  <c r="CC2778"/>
  <c r="CB2778"/>
  <c r="CA2778"/>
  <c r="BZ2778"/>
  <c r="BY2778"/>
  <c r="BX2778"/>
  <c r="BW2778"/>
  <c r="BV2778"/>
  <c r="BU2778"/>
  <c r="BT2778"/>
  <c r="BS2778"/>
  <c r="BR2778"/>
  <c r="BQ2778"/>
  <c r="BP2778"/>
  <c r="DX2777"/>
  <c r="DW2777"/>
  <c r="DV2777"/>
  <c r="DU2777"/>
  <c r="DT2777"/>
  <c r="DS2777"/>
  <c r="DR2777"/>
  <c r="DQ2777"/>
  <c r="DP2777"/>
  <c r="DO2777"/>
  <c r="DN2777"/>
  <c r="DM2777"/>
  <c r="DL2777"/>
  <c r="DK2777"/>
  <c r="DJ2777"/>
  <c r="DI2777"/>
  <c r="DH2777"/>
  <c r="DG2777"/>
  <c r="DF2777"/>
  <c r="DE2777"/>
  <c r="DD2777"/>
  <c r="DC2777"/>
  <c r="DB2777"/>
  <c r="DA2777"/>
  <c r="CZ2777"/>
  <c r="CY2777"/>
  <c r="CX2777"/>
  <c r="CW2777"/>
  <c r="CV2777"/>
  <c r="CU2777"/>
  <c r="CT2777"/>
  <c r="CS2777"/>
  <c r="CR2777"/>
  <c r="CQ2777"/>
  <c r="CP2777"/>
  <c r="CO2777"/>
  <c r="CN2777"/>
  <c r="CM2777"/>
  <c r="CL2777"/>
  <c r="CK2777"/>
  <c r="CJ2777"/>
  <c r="CI2777"/>
  <c r="CH2777"/>
  <c r="CG2777"/>
  <c r="CF2777"/>
  <c r="CE2777"/>
  <c r="CD2777"/>
  <c r="CC2777"/>
  <c r="CB2777"/>
  <c r="CA2777"/>
  <c r="BZ2777"/>
  <c r="BY2777"/>
  <c r="BX2777"/>
  <c r="BW2777"/>
  <c r="BV2777"/>
  <c r="BU2777"/>
  <c r="BT2777"/>
  <c r="BS2777"/>
  <c r="BR2777"/>
  <c r="BQ2777"/>
  <c r="BP2777"/>
  <c r="DX2776"/>
  <c r="DW2776"/>
  <c r="DV2776"/>
  <c r="DU2776"/>
  <c r="DT2776"/>
  <c r="DS2776"/>
  <c r="DR2776"/>
  <c r="DQ2776"/>
  <c r="DP2776"/>
  <c r="DO2776"/>
  <c r="DN2776"/>
  <c r="DM2776"/>
  <c r="DL2776"/>
  <c r="DK2776"/>
  <c r="DJ2776"/>
  <c r="DI2776"/>
  <c r="DH2776"/>
  <c r="DG2776"/>
  <c r="DF2776"/>
  <c r="DE2776"/>
  <c r="DD2776"/>
  <c r="DC2776"/>
  <c r="DB2776"/>
  <c r="DA2776"/>
  <c r="CZ2776"/>
  <c r="CY2776"/>
  <c r="CX2776"/>
  <c r="CW2776"/>
  <c r="CV2776"/>
  <c r="CU2776"/>
  <c r="CT2776"/>
  <c r="CS2776"/>
  <c r="CR2776"/>
  <c r="CQ2776"/>
  <c r="CP2776"/>
  <c r="CO2776"/>
  <c r="CN2776"/>
  <c r="CM2776"/>
  <c r="CL2776"/>
  <c r="CK2776"/>
  <c r="CJ2776"/>
  <c r="CI2776"/>
  <c r="CH2776"/>
  <c r="CG2776"/>
  <c r="CF2776"/>
  <c r="CE2776"/>
  <c r="CD2776"/>
  <c r="CC2776"/>
  <c r="CB2776"/>
  <c r="CA2776"/>
  <c r="BZ2776"/>
  <c r="BY2776"/>
  <c r="BX2776"/>
  <c r="BW2776"/>
  <c r="BV2776"/>
  <c r="BU2776"/>
  <c r="BT2776"/>
  <c r="BS2776"/>
  <c r="BR2776"/>
  <c r="BQ2776"/>
  <c r="BP2776"/>
  <c r="DX2775"/>
  <c r="DW2775"/>
  <c r="DV2775"/>
  <c r="DU2775"/>
  <c r="DT2775"/>
  <c r="DS2775"/>
  <c r="DR2775"/>
  <c r="DQ2775"/>
  <c r="DP2775"/>
  <c r="DO2775"/>
  <c r="DN2775"/>
  <c r="DM2775"/>
  <c r="DL2775"/>
  <c r="DK2775"/>
  <c r="DJ2775"/>
  <c r="DI2775"/>
  <c r="DH2775"/>
  <c r="DG2775"/>
  <c r="DF2775"/>
  <c r="DE2775"/>
  <c r="DD2775"/>
  <c r="DC2775"/>
  <c r="DB2775"/>
  <c r="DA2775"/>
  <c r="CZ2775"/>
  <c r="CY2775"/>
  <c r="CX2775"/>
  <c r="CW2775"/>
  <c r="CV2775"/>
  <c r="CU2775"/>
  <c r="CT2775"/>
  <c r="CS2775"/>
  <c r="CR2775"/>
  <c r="CQ2775"/>
  <c r="CP2775"/>
  <c r="CO2775"/>
  <c r="CN2775"/>
  <c r="CM2775"/>
  <c r="CL2775"/>
  <c r="CK2775"/>
  <c r="CJ2775"/>
  <c r="CI2775"/>
  <c r="CH2775"/>
  <c r="CG2775"/>
  <c r="CF2775"/>
  <c r="CE2775"/>
  <c r="CD2775"/>
  <c r="CC2775"/>
  <c r="CB2775"/>
  <c r="CA2775"/>
  <c r="BZ2775"/>
  <c r="BY2775"/>
  <c r="BX2775"/>
  <c r="BW2775"/>
  <c r="BV2775"/>
  <c r="BU2775"/>
  <c r="BT2775"/>
  <c r="BS2775"/>
  <c r="BR2775"/>
  <c r="BQ2775"/>
  <c r="BP2775"/>
  <c r="DX2774"/>
  <c r="DW2774"/>
  <c r="DV2774"/>
  <c r="DU2774"/>
  <c r="DT2774"/>
  <c r="DS2774"/>
  <c r="DR2774"/>
  <c r="DQ2774"/>
  <c r="DP2774"/>
  <c r="DO2774"/>
  <c r="DN2774"/>
  <c r="DM2774"/>
  <c r="DL2774"/>
  <c r="DK2774"/>
  <c r="DJ2774"/>
  <c r="DI2774"/>
  <c r="DH2774"/>
  <c r="DG2774"/>
  <c r="DF2774"/>
  <c r="DE2774"/>
  <c r="DD2774"/>
  <c r="DC2774"/>
  <c r="DB2774"/>
  <c r="DA2774"/>
  <c r="CZ2774"/>
  <c r="CY2774"/>
  <c r="CX2774"/>
  <c r="CW2774"/>
  <c r="CV2774"/>
  <c r="CU2774"/>
  <c r="CT2774"/>
  <c r="CS2774"/>
  <c r="CR2774"/>
  <c r="CQ2774"/>
  <c r="CP2774"/>
  <c r="CO2774"/>
  <c r="CN2774"/>
  <c r="CM2774"/>
  <c r="CL2774"/>
  <c r="CK2774"/>
  <c r="CJ2774"/>
  <c r="CI2774"/>
  <c r="CH2774"/>
  <c r="CG2774"/>
  <c r="CF2774"/>
  <c r="CE2774"/>
  <c r="CD2774"/>
  <c r="CC2774"/>
  <c r="CB2774"/>
  <c r="CA2774"/>
  <c r="BZ2774"/>
  <c r="BY2774"/>
  <c r="BX2774"/>
  <c r="BW2774"/>
  <c r="BV2774"/>
  <c r="BU2774"/>
  <c r="BT2774"/>
  <c r="BS2774"/>
  <c r="BR2774"/>
  <c r="BQ2774"/>
  <c r="BP2774"/>
  <c r="DX2773"/>
  <c r="DW2773"/>
  <c r="DV2773"/>
  <c r="DU2773"/>
  <c r="DT2773"/>
  <c r="DS2773"/>
  <c r="DR2773"/>
  <c r="DQ2773"/>
  <c r="DP2773"/>
  <c r="DO2773"/>
  <c r="DN2773"/>
  <c r="DM2773"/>
  <c r="DL2773"/>
  <c r="DK2773"/>
  <c r="DJ2773"/>
  <c r="DI2773"/>
  <c r="DH2773"/>
  <c r="DG2773"/>
  <c r="DF2773"/>
  <c r="DE2773"/>
  <c r="DD2773"/>
  <c r="DC2773"/>
  <c r="DB2773"/>
  <c r="DA2773"/>
  <c r="CZ2773"/>
  <c r="CY2773"/>
  <c r="CX2773"/>
  <c r="CW2773"/>
  <c r="CV2773"/>
  <c r="CU2773"/>
  <c r="CT2773"/>
  <c r="CS2773"/>
  <c r="CR2773"/>
  <c r="CQ2773"/>
  <c r="CP2773"/>
  <c r="CO2773"/>
  <c r="CN2773"/>
  <c r="CM2773"/>
  <c r="CL2773"/>
  <c r="CK2773"/>
  <c r="CJ2773"/>
  <c r="CI2773"/>
  <c r="CH2773"/>
  <c r="CG2773"/>
  <c r="CF2773"/>
  <c r="CE2773"/>
  <c r="CD2773"/>
  <c r="CC2773"/>
  <c r="CB2773"/>
  <c r="CA2773"/>
  <c r="BZ2773"/>
  <c r="BY2773"/>
  <c r="BX2773"/>
  <c r="BW2773"/>
  <c r="BV2773"/>
  <c r="BU2773"/>
  <c r="BT2773"/>
  <c r="BS2773"/>
  <c r="BR2773"/>
  <c r="BQ2773"/>
  <c r="BP2773"/>
  <c r="DX2772"/>
  <c r="DW2772"/>
  <c r="DV2772"/>
  <c r="DU2772"/>
  <c r="DT2772"/>
  <c r="DS2772"/>
  <c r="DR2772"/>
  <c r="DQ2772"/>
  <c r="DP2772"/>
  <c r="DO2772"/>
  <c r="DN2772"/>
  <c r="DM2772"/>
  <c r="DL2772"/>
  <c r="DK2772"/>
  <c r="DJ2772"/>
  <c r="DI2772"/>
  <c r="DH2772"/>
  <c r="DG2772"/>
  <c r="DF2772"/>
  <c r="DE2772"/>
  <c r="DD2772"/>
  <c r="DC2772"/>
  <c r="DB2772"/>
  <c r="DA2772"/>
  <c r="CZ2772"/>
  <c r="CY2772"/>
  <c r="CX2772"/>
  <c r="CW2772"/>
  <c r="CV2772"/>
  <c r="CU2772"/>
  <c r="CT2772"/>
  <c r="CS2772"/>
  <c r="CR2772"/>
  <c r="CQ2772"/>
  <c r="CP2772"/>
  <c r="CO2772"/>
  <c r="CN2772"/>
  <c r="CM2772"/>
  <c r="CL2772"/>
  <c r="CK2772"/>
  <c r="CJ2772"/>
  <c r="CI2772"/>
  <c r="CH2772"/>
  <c r="CG2772"/>
  <c r="CF2772"/>
  <c r="CE2772"/>
  <c r="CD2772"/>
  <c r="CC2772"/>
  <c r="CB2772"/>
  <c r="CA2772"/>
  <c r="BZ2772"/>
  <c r="BY2772"/>
  <c r="BX2772"/>
  <c r="BW2772"/>
  <c r="BV2772"/>
  <c r="BU2772"/>
  <c r="BT2772"/>
  <c r="BS2772"/>
  <c r="BR2772"/>
  <c r="BQ2772"/>
  <c r="BP2772"/>
  <c r="DX2771"/>
  <c r="DW2771"/>
  <c r="DV2771"/>
  <c r="DU2771"/>
  <c r="DT2771"/>
  <c r="DS2771"/>
  <c r="DR2771"/>
  <c r="DQ2771"/>
  <c r="DP2771"/>
  <c r="DO2771"/>
  <c r="DN2771"/>
  <c r="DM2771"/>
  <c r="DL2771"/>
  <c r="DK2771"/>
  <c r="DJ2771"/>
  <c r="DI2771"/>
  <c r="DH2771"/>
  <c r="DG2771"/>
  <c r="DF2771"/>
  <c r="DE2771"/>
  <c r="DD2771"/>
  <c r="DC2771"/>
  <c r="DB2771"/>
  <c r="DA2771"/>
  <c r="CZ2771"/>
  <c r="CY2771"/>
  <c r="CX2771"/>
  <c r="CW2771"/>
  <c r="CV2771"/>
  <c r="CU2771"/>
  <c r="CT2771"/>
  <c r="CS2771"/>
  <c r="CR2771"/>
  <c r="CQ2771"/>
  <c r="CP2771"/>
  <c r="CO2771"/>
  <c r="CN2771"/>
  <c r="CM2771"/>
  <c r="CL2771"/>
  <c r="CK2771"/>
  <c r="CJ2771"/>
  <c r="CI2771"/>
  <c r="CH2771"/>
  <c r="CG2771"/>
  <c r="CF2771"/>
  <c r="CE2771"/>
  <c r="CD2771"/>
  <c r="CC2771"/>
  <c r="CB2771"/>
  <c r="CA2771"/>
  <c r="BZ2771"/>
  <c r="BY2771"/>
  <c r="BX2771"/>
  <c r="BW2771"/>
  <c r="BV2771"/>
  <c r="BU2771"/>
  <c r="BT2771"/>
  <c r="BS2771"/>
  <c r="BR2771"/>
  <c r="BQ2771"/>
  <c r="BP2771"/>
  <c r="DX2770"/>
  <c r="DW2770"/>
  <c r="DV2770"/>
  <c r="DU2770"/>
  <c r="DT2770"/>
  <c r="DS2770"/>
  <c r="DR2770"/>
  <c r="DQ2770"/>
  <c r="DP2770"/>
  <c r="DO2770"/>
  <c r="DN2770"/>
  <c r="DM2770"/>
  <c r="DL2770"/>
  <c r="DK2770"/>
  <c r="DJ2770"/>
  <c r="DI2770"/>
  <c r="DH2770"/>
  <c r="DG2770"/>
  <c r="DF2770"/>
  <c r="DE2770"/>
  <c r="DD2770"/>
  <c r="DC2770"/>
  <c r="DB2770"/>
  <c r="DA2770"/>
  <c r="CZ2770"/>
  <c r="CY2770"/>
  <c r="CX2770"/>
  <c r="CW2770"/>
  <c r="CV2770"/>
  <c r="CU2770"/>
  <c r="CT2770"/>
  <c r="CS2770"/>
  <c r="CR2770"/>
  <c r="CQ2770"/>
  <c r="CP2770"/>
  <c r="CO2770"/>
  <c r="CN2770"/>
  <c r="CM2770"/>
  <c r="CL2770"/>
  <c r="CK2770"/>
  <c r="CJ2770"/>
  <c r="CI2770"/>
  <c r="CH2770"/>
  <c r="CG2770"/>
  <c r="CF2770"/>
  <c r="CE2770"/>
  <c r="CD2770"/>
  <c r="CC2770"/>
  <c r="CB2770"/>
  <c r="CA2770"/>
  <c r="BZ2770"/>
  <c r="BY2770"/>
  <c r="BX2770"/>
  <c r="BW2770"/>
  <c r="BV2770"/>
  <c r="BU2770"/>
  <c r="BT2770"/>
  <c r="BS2770"/>
  <c r="BR2770"/>
  <c r="BQ2770"/>
  <c r="BP2770"/>
  <c r="DX2769"/>
  <c r="DW2769"/>
  <c r="DV2769"/>
  <c r="DU2769"/>
  <c r="DT2769"/>
  <c r="DS2769"/>
  <c r="DR2769"/>
  <c r="DQ2769"/>
  <c r="DP2769"/>
  <c r="DO2769"/>
  <c r="DN2769"/>
  <c r="DM2769"/>
  <c r="DL2769"/>
  <c r="DK2769"/>
  <c r="DJ2769"/>
  <c r="DI2769"/>
  <c r="DH2769"/>
  <c r="DG2769"/>
  <c r="DF2769"/>
  <c r="DE2769"/>
  <c r="DD2769"/>
  <c r="DC2769"/>
  <c r="DB2769"/>
  <c r="DA2769"/>
  <c r="CZ2769"/>
  <c r="CY2769"/>
  <c r="CX2769"/>
  <c r="CW2769"/>
  <c r="CV2769"/>
  <c r="CU2769"/>
  <c r="CT2769"/>
  <c r="CS2769"/>
  <c r="CR2769"/>
  <c r="CQ2769"/>
  <c r="CP2769"/>
  <c r="CO2769"/>
  <c r="CN2769"/>
  <c r="CM2769"/>
  <c r="CL2769"/>
  <c r="CK2769"/>
  <c r="CJ2769"/>
  <c r="CI2769"/>
  <c r="CH2769"/>
  <c r="CG2769"/>
  <c r="CF2769"/>
  <c r="CE2769"/>
  <c r="CD2769"/>
  <c r="CC2769"/>
  <c r="CB2769"/>
  <c r="CA2769"/>
  <c r="BZ2769"/>
  <c r="BY2769"/>
  <c r="BX2769"/>
  <c r="BW2769"/>
  <c r="BV2769"/>
  <c r="BU2769"/>
  <c r="BT2769"/>
  <c r="BS2769"/>
  <c r="BR2769"/>
  <c r="BQ2769"/>
  <c r="BP2769"/>
  <c r="DX2768"/>
  <c r="DW2768"/>
  <c r="DV2768"/>
  <c r="DU2768"/>
  <c r="DT2768"/>
  <c r="DS2768"/>
  <c r="DR2768"/>
  <c r="DQ2768"/>
  <c r="DP2768"/>
  <c r="DO2768"/>
  <c r="DN2768"/>
  <c r="DM2768"/>
  <c r="DL2768"/>
  <c r="DK2768"/>
  <c r="DJ2768"/>
  <c r="DI2768"/>
  <c r="DH2768"/>
  <c r="DG2768"/>
  <c r="DF2768"/>
  <c r="DE2768"/>
  <c r="DD2768"/>
  <c r="DC2768"/>
  <c r="DB2768"/>
  <c r="DA2768"/>
  <c r="CZ2768"/>
  <c r="CY2768"/>
  <c r="CX2768"/>
  <c r="CW2768"/>
  <c r="CV2768"/>
  <c r="CU2768"/>
  <c r="CT2768"/>
  <c r="CS2768"/>
  <c r="CR2768"/>
  <c r="CQ2768"/>
  <c r="CP2768"/>
  <c r="CO2768"/>
  <c r="CN2768"/>
  <c r="CM2768"/>
  <c r="CL2768"/>
  <c r="CK2768"/>
  <c r="CJ2768"/>
  <c r="CI2768"/>
  <c r="CH2768"/>
  <c r="CG2768"/>
  <c r="CF2768"/>
  <c r="CE2768"/>
  <c r="CD2768"/>
  <c r="CC2768"/>
  <c r="CB2768"/>
  <c r="CA2768"/>
  <c r="BZ2768"/>
  <c r="BY2768"/>
  <c r="BX2768"/>
  <c r="BW2768"/>
  <c r="BV2768"/>
  <c r="BU2768"/>
  <c r="BT2768"/>
  <c r="BS2768"/>
  <c r="BR2768"/>
  <c r="BQ2768"/>
  <c r="BP2768"/>
  <c r="DX2767"/>
  <c r="DW2767"/>
  <c r="DV2767"/>
  <c r="DU2767"/>
  <c r="DT2767"/>
  <c r="DS2767"/>
  <c r="DR2767"/>
  <c r="DQ2767"/>
  <c r="DP2767"/>
  <c r="DO2767"/>
  <c r="DN2767"/>
  <c r="DM2767"/>
  <c r="DL2767"/>
  <c r="DK2767"/>
  <c r="DJ2767"/>
  <c r="DI2767"/>
  <c r="DH2767"/>
  <c r="DG2767"/>
  <c r="DF2767"/>
  <c r="DE2767"/>
  <c r="DD2767"/>
  <c r="DC2767"/>
  <c r="DB2767"/>
  <c r="DA2767"/>
  <c r="CZ2767"/>
  <c r="CY2767"/>
  <c r="CX2767"/>
  <c r="CW2767"/>
  <c r="CV2767"/>
  <c r="CU2767"/>
  <c r="CT2767"/>
  <c r="CS2767"/>
  <c r="CR2767"/>
  <c r="CQ2767"/>
  <c r="CP2767"/>
  <c r="CO2767"/>
  <c r="CN2767"/>
  <c r="CM2767"/>
  <c r="CL2767"/>
  <c r="CK2767"/>
  <c r="CJ2767"/>
  <c r="CI2767"/>
  <c r="CH2767"/>
  <c r="CG2767"/>
  <c r="CF2767"/>
  <c r="CE2767"/>
  <c r="CD2767"/>
  <c r="CC2767"/>
  <c r="CB2767"/>
  <c r="CA2767"/>
  <c r="BZ2767"/>
  <c r="BY2767"/>
  <c r="BX2767"/>
  <c r="BW2767"/>
  <c r="BV2767"/>
  <c r="BU2767"/>
  <c r="BT2767"/>
  <c r="BS2767"/>
  <c r="BR2767"/>
  <c r="BQ2767"/>
  <c r="BP2767"/>
  <c r="DX2766"/>
  <c r="DW2766"/>
  <c r="DV2766"/>
  <c r="DU2766"/>
  <c r="DT2766"/>
  <c r="DS2766"/>
  <c r="DR2766"/>
  <c r="DQ2766"/>
  <c r="DP2766"/>
  <c r="DO2766"/>
  <c r="DN2766"/>
  <c r="DM2766"/>
  <c r="DL2766"/>
  <c r="DK2766"/>
  <c r="DJ2766"/>
  <c r="DI2766"/>
  <c r="DH2766"/>
  <c r="DG2766"/>
  <c r="DF2766"/>
  <c r="DE2766"/>
  <c r="DD2766"/>
  <c r="DC2766"/>
  <c r="DB2766"/>
  <c r="DA2766"/>
  <c r="CZ2766"/>
  <c r="CY2766"/>
  <c r="CX2766"/>
  <c r="CW2766"/>
  <c r="CV2766"/>
  <c r="CU2766"/>
  <c r="CT2766"/>
  <c r="CS2766"/>
  <c r="CR2766"/>
  <c r="CQ2766"/>
  <c r="CP2766"/>
  <c r="CO2766"/>
  <c r="CN2766"/>
  <c r="CM2766"/>
  <c r="CL2766"/>
  <c r="CK2766"/>
  <c r="CJ2766"/>
  <c r="CI2766"/>
  <c r="CH2766"/>
  <c r="CG2766"/>
  <c r="CF2766"/>
  <c r="CE2766"/>
  <c r="CD2766"/>
  <c r="CC2766"/>
  <c r="CB2766"/>
  <c r="CA2766"/>
  <c r="BZ2766"/>
  <c r="BY2766"/>
  <c r="BX2766"/>
  <c r="BW2766"/>
  <c r="BV2766"/>
  <c r="BU2766"/>
  <c r="BT2766"/>
  <c r="BS2766"/>
  <c r="BR2766"/>
  <c r="BQ2766"/>
  <c r="BP2766"/>
  <c r="DX2765"/>
  <c r="DW2765"/>
  <c r="DV2765"/>
  <c r="DU2765"/>
  <c r="DT2765"/>
  <c r="DS2765"/>
  <c r="DR2765"/>
  <c r="DQ2765"/>
  <c r="DP2765"/>
  <c r="DO2765"/>
  <c r="DN2765"/>
  <c r="DM2765"/>
  <c r="DL2765"/>
  <c r="DK2765"/>
  <c r="DJ2765"/>
  <c r="DI2765"/>
  <c r="DH2765"/>
  <c r="DG2765"/>
  <c r="DF2765"/>
  <c r="DE2765"/>
  <c r="DD2765"/>
  <c r="DC2765"/>
  <c r="DB2765"/>
  <c r="DA2765"/>
  <c r="CZ2765"/>
  <c r="CY2765"/>
  <c r="CX2765"/>
  <c r="CW2765"/>
  <c r="CV2765"/>
  <c r="CU2765"/>
  <c r="CT2765"/>
  <c r="CS2765"/>
  <c r="CR2765"/>
  <c r="CQ2765"/>
  <c r="CP2765"/>
  <c r="CO2765"/>
  <c r="CN2765"/>
  <c r="CM2765"/>
  <c r="CL2765"/>
  <c r="CK2765"/>
  <c r="CJ2765"/>
  <c r="CI2765"/>
  <c r="CH2765"/>
  <c r="CG2765"/>
  <c r="CF2765"/>
  <c r="CE2765"/>
  <c r="CD2765"/>
  <c r="CC2765"/>
  <c r="CB2765"/>
  <c r="CA2765"/>
  <c r="BZ2765"/>
  <c r="BY2765"/>
  <c r="BX2765"/>
  <c r="BW2765"/>
  <c r="BV2765"/>
  <c r="BU2765"/>
  <c r="BT2765"/>
  <c r="BS2765"/>
  <c r="BR2765"/>
  <c r="BQ2765"/>
  <c r="BP2765"/>
  <c r="DX2764"/>
  <c r="DW2764"/>
  <c r="DV2764"/>
  <c r="DU2764"/>
  <c r="DT2764"/>
  <c r="DS2764"/>
  <c r="DR2764"/>
  <c r="DQ2764"/>
  <c r="DP2764"/>
  <c r="DO2764"/>
  <c r="DN2764"/>
  <c r="DM2764"/>
  <c r="DL2764"/>
  <c r="DK2764"/>
  <c r="DJ2764"/>
  <c r="DI2764"/>
  <c r="DH2764"/>
  <c r="DG2764"/>
  <c r="DF2764"/>
  <c r="DE2764"/>
  <c r="DD2764"/>
  <c r="DC2764"/>
  <c r="DB2764"/>
  <c r="DA2764"/>
  <c r="CZ2764"/>
  <c r="CY2764"/>
  <c r="CX2764"/>
  <c r="CW2764"/>
  <c r="CV2764"/>
  <c r="CU2764"/>
  <c r="CT2764"/>
  <c r="CS2764"/>
  <c r="CR2764"/>
  <c r="CQ2764"/>
  <c r="CP2764"/>
  <c r="CO2764"/>
  <c r="CN2764"/>
  <c r="CM2764"/>
  <c r="CL2764"/>
  <c r="CK2764"/>
  <c r="CJ2764"/>
  <c r="CI2764"/>
  <c r="CH2764"/>
  <c r="CG2764"/>
  <c r="CF2764"/>
  <c r="CE2764"/>
  <c r="CD2764"/>
  <c r="CC2764"/>
  <c r="CB2764"/>
  <c r="CA2764"/>
  <c r="BZ2764"/>
  <c r="BY2764"/>
  <c r="BX2764"/>
  <c r="BW2764"/>
  <c r="BV2764"/>
  <c r="BU2764"/>
  <c r="BT2764"/>
  <c r="BS2764"/>
  <c r="BR2764"/>
  <c r="BQ2764"/>
  <c r="BP2764"/>
  <c r="DX2763"/>
  <c r="DW2763"/>
  <c r="DV2763"/>
  <c r="DU2763"/>
  <c r="DT2763"/>
  <c r="DS2763"/>
  <c r="DR2763"/>
  <c r="DQ2763"/>
  <c r="DP2763"/>
  <c r="DO2763"/>
  <c r="DN2763"/>
  <c r="DM2763"/>
  <c r="DL2763"/>
  <c r="DK2763"/>
  <c r="DJ2763"/>
  <c r="DI2763"/>
  <c r="DH2763"/>
  <c r="DG2763"/>
  <c r="DF2763"/>
  <c r="DE2763"/>
  <c r="DD2763"/>
  <c r="DC2763"/>
  <c r="DB2763"/>
  <c r="DA2763"/>
  <c r="CZ2763"/>
  <c r="CY2763"/>
  <c r="CX2763"/>
  <c r="CW2763"/>
  <c r="CV2763"/>
  <c r="CU2763"/>
  <c r="CT2763"/>
  <c r="CS2763"/>
  <c r="CR2763"/>
  <c r="CQ2763"/>
  <c r="CP2763"/>
  <c r="CO2763"/>
  <c r="CN2763"/>
  <c r="CM2763"/>
  <c r="CL2763"/>
  <c r="CK2763"/>
  <c r="CJ2763"/>
  <c r="CI2763"/>
  <c r="CH2763"/>
  <c r="CG2763"/>
  <c r="CF2763"/>
  <c r="CE2763"/>
  <c r="CD2763"/>
  <c r="CC2763"/>
  <c r="CB2763"/>
  <c r="CA2763"/>
  <c r="BZ2763"/>
  <c r="BY2763"/>
  <c r="BX2763"/>
  <c r="BW2763"/>
  <c r="BV2763"/>
  <c r="BU2763"/>
  <c r="BT2763"/>
  <c r="BS2763"/>
  <c r="BR2763"/>
  <c r="BQ2763"/>
  <c r="BP2763"/>
  <c r="DX2762"/>
  <c r="DW2762"/>
  <c r="DV2762"/>
  <c r="DU2762"/>
  <c r="DT2762"/>
  <c r="DS2762"/>
  <c r="DR2762"/>
  <c r="DQ2762"/>
  <c r="DP2762"/>
  <c r="DO2762"/>
  <c r="DN2762"/>
  <c r="DM2762"/>
  <c r="DL2762"/>
  <c r="DK2762"/>
  <c r="DJ2762"/>
  <c r="DI2762"/>
  <c r="DH2762"/>
  <c r="DG2762"/>
  <c r="DF2762"/>
  <c r="DE2762"/>
  <c r="DD2762"/>
  <c r="DC2762"/>
  <c r="DB2762"/>
  <c r="DA2762"/>
  <c r="CZ2762"/>
  <c r="CY2762"/>
  <c r="CX2762"/>
  <c r="CW2762"/>
  <c r="CV2762"/>
  <c r="CU2762"/>
  <c r="CT2762"/>
  <c r="CS2762"/>
  <c r="CR2762"/>
  <c r="CQ2762"/>
  <c r="CP2762"/>
  <c r="CO2762"/>
  <c r="CN2762"/>
  <c r="CM2762"/>
  <c r="CL2762"/>
  <c r="CK2762"/>
  <c r="CJ2762"/>
  <c r="CI2762"/>
  <c r="CH2762"/>
  <c r="CG2762"/>
  <c r="CF2762"/>
  <c r="CE2762"/>
  <c r="CD2762"/>
  <c r="CC2762"/>
  <c r="CB2762"/>
  <c r="CA2762"/>
  <c r="BZ2762"/>
  <c r="BY2762"/>
  <c r="BX2762"/>
  <c r="BW2762"/>
  <c r="BV2762"/>
  <c r="BU2762"/>
  <c r="BT2762"/>
  <c r="BS2762"/>
  <c r="BR2762"/>
  <c r="BQ2762"/>
  <c r="BP2762"/>
  <c r="DX2761"/>
  <c r="DW2761"/>
  <c r="DV2761"/>
  <c r="DU2761"/>
  <c r="DT2761"/>
  <c r="DS2761"/>
  <c r="DR2761"/>
  <c r="DQ2761"/>
  <c r="DP2761"/>
  <c r="DO2761"/>
  <c r="DN2761"/>
  <c r="DM2761"/>
  <c r="DL2761"/>
  <c r="DK2761"/>
  <c r="DJ2761"/>
  <c r="DI2761"/>
  <c r="DH2761"/>
  <c r="DG2761"/>
  <c r="DF2761"/>
  <c r="DE2761"/>
  <c r="DD2761"/>
  <c r="DC2761"/>
  <c r="DB2761"/>
  <c r="DA2761"/>
  <c r="CZ2761"/>
  <c r="CY2761"/>
  <c r="CX2761"/>
  <c r="CW2761"/>
  <c r="CV2761"/>
  <c r="CU2761"/>
  <c r="CT2761"/>
  <c r="CS2761"/>
  <c r="CR2761"/>
  <c r="CQ2761"/>
  <c r="CP2761"/>
  <c r="CO2761"/>
  <c r="CN2761"/>
  <c r="CM2761"/>
  <c r="CL2761"/>
  <c r="CK2761"/>
  <c r="CJ2761"/>
  <c r="CI2761"/>
  <c r="CH2761"/>
  <c r="CG2761"/>
  <c r="CF2761"/>
  <c r="CE2761"/>
  <c r="CD2761"/>
  <c r="CC2761"/>
  <c r="CB2761"/>
  <c r="CA2761"/>
  <c r="BZ2761"/>
  <c r="BY2761"/>
  <c r="BX2761"/>
  <c r="BW2761"/>
  <c r="BV2761"/>
  <c r="BU2761"/>
  <c r="BT2761"/>
  <c r="BS2761"/>
  <c r="BR2761"/>
  <c r="BQ2761"/>
  <c r="BP2761"/>
  <c r="DX2760"/>
  <c r="DW2760"/>
  <c r="DV2760"/>
  <c r="DU2760"/>
  <c r="DT2760"/>
  <c r="DS2760"/>
  <c r="DR2760"/>
  <c r="DQ2760"/>
  <c r="DP2760"/>
  <c r="DO2760"/>
  <c r="DN2760"/>
  <c r="DM2760"/>
  <c r="DL2760"/>
  <c r="DK2760"/>
  <c r="DJ2760"/>
  <c r="DI2760"/>
  <c r="DH2760"/>
  <c r="DG2760"/>
  <c r="DF2760"/>
  <c r="DE2760"/>
  <c r="DD2760"/>
  <c r="DC2760"/>
  <c r="DB2760"/>
  <c r="DA2760"/>
  <c r="CZ2760"/>
  <c r="CY2760"/>
  <c r="CX2760"/>
  <c r="CW2760"/>
  <c r="CV2760"/>
  <c r="CU2760"/>
  <c r="CT2760"/>
  <c r="CS2760"/>
  <c r="CR2760"/>
  <c r="CQ2760"/>
  <c r="CP2760"/>
  <c r="CO2760"/>
  <c r="CN2760"/>
  <c r="CM2760"/>
  <c r="CL2760"/>
  <c r="CK2760"/>
  <c r="CJ2760"/>
  <c r="CI2760"/>
  <c r="CH2760"/>
  <c r="CG2760"/>
  <c r="CF2760"/>
  <c r="CE2760"/>
  <c r="CD2760"/>
  <c r="CC2760"/>
  <c r="CB2760"/>
  <c r="CA2760"/>
  <c r="BZ2760"/>
  <c r="BY2760"/>
  <c r="BX2760"/>
  <c r="BW2760"/>
  <c r="BV2760"/>
  <c r="BU2760"/>
  <c r="BT2760"/>
  <c r="BS2760"/>
  <c r="BR2760"/>
  <c r="BQ2760"/>
  <c r="BP2760"/>
  <c r="DX2759"/>
  <c r="DW2759"/>
  <c r="DV2759"/>
  <c r="DU2759"/>
  <c r="DT2759"/>
  <c r="DS2759"/>
  <c r="DR2759"/>
  <c r="DQ2759"/>
  <c r="DP2759"/>
  <c r="DO2759"/>
  <c r="DN2759"/>
  <c r="DM2759"/>
  <c r="DL2759"/>
  <c r="DK2759"/>
  <c r="DJ2759"/>
  <c r="DI2759"/>
  <c r="DH2759"/>
  <c r="DG2759"/>
  <c r="DF2759"/>
  <c r="DE2759"/>
  <c r="DD2759"/>
  <c r="DC2759"/>
  <c r="DB2759"/>
  <c r="DA2759"/>
  <c r="CZ2759"/>
  <c r="CY2759"/>
  <c r="CX2759"/>
  <c r="CW2759"/>
  <c r="CV2759"/>
  <c r="CU2759"/>
  <c r="CT2759"/>
  <c r="CS2759"/>
  <c r="CR2759"/>
  <c r="CQ2759"/>
  <c r="CP2759"/>
  <c r="CO2759"/>
  <c r="CN2759"/>
  <c r="CM2759"/>
  <c r="CL2759"/>
  <c r="CK2759"/>
  <c r="CJ2759"/>
  <c r="CI2759"/>
  <c r="CH2759"/>
  <c r="CG2759"/>
  <c r="CF2759"/>
  <c r="CE2759"/>
  <c r="CD2759"/>
  <c r="CC2759"/>
  <c r="CB2759"/>
  <c r="CA2759"/>
  <c r="BZ2759"/>
  <c r="BY2759"/>
  <c r="BX2759"/>
  <c r="BW2759"/>
  <c r="BV2759"/>
  <c r="BU2759"/>
  <c r="BT2759"/>
  <c r="BS2759"/>
  <c r="BR2759"/>
  <c r="BQ2759"/>
  <c r="BP2759"/>
  <c r="DX2758"/>
  <c r="DW2758"/>
  <c r="DV2758"/>
  <c r="DU2758"/>
  <c r="DT2758"/>
  <c r="DS2758"/>
  <c r="DR2758"/>
  <c r="DQ2758"/>
  <c r="DP2758"/>
  <c r="DO2758"/>
  <c r="DN2758"/>
  <c r="DM2758"/>
  <c r="DL2758"/>
  <c r="DK2758"/>
  <c r="DJ2758"/>
  <c r="DI2758"/>
  <c r="DH2758"/>
  <c r="DG2758"/>
  <c r="DF2758"/>
  <c r="DE2758"/>
  <c r="DD2758"/>
  <c r="DC2758"/>
  <c r="DB2758"/>
  <c r="DA2758"/>
  <c r="CZ2758"/>
  <c r="CY2758"/>
  <c r="CX2758"/>
  <c r="CW2758"/>
  <c r="CV2758"/>
  <c r="CU2758"/>
  <c r="CT2758"/>
  <c r="CS2758"/>
  <c r="CR2758"/>
  <c r="CQ2758"/>
  <c r="CP2758"/>
  <c r="CO2758"/>
  <c r="CN2758"/>
  <c r="CM2758"/>
  <c r="CL2758"/>
  <c r="CK2758"/>
  <c r="CJ2758"/>
  <c r="CI2758"/>
  <c r="CH2758"/>
  <c r="CG2758"/>
  <c r="CF2758"/>
  <c r="CE2758"/>
  <c r="CD2758"/>
  <c r="CC2758"/>
  <c r="CB2758"/>
  <c r="CA2758"/>
  <c r="BZ2758"/>
  <c r="BY2758"/>
  <c r="BX2758"/>
  <c r="BW2758"/>
  <c r="BV2758"/>
  <c r="BU2758"/>
  <c r="BT2758"/>
  <c r="BS2758"/>
  <c r="BR2758"/>
  <c r="BQ2758"/>
  <c r="BP2758"/>
  <c r="DX2757"/>
  <c r="DW2757"/>
  <c r="DV2757"/>
  <c r="DU2757"/>
  <c r="DT2757"/>
  <c r="DS2757"/>
  <c r="DR2757"/>
  <c r="DQ2757"/>
  <c r="DP2757"/>
  <c r="DO2757"/>
  <c r="DN2757"/>
  <c r="DM2757"/>
  <c r="DL2757"/>
  <c r="DK2757"/>
  <c r="DJ2757"/>
  <c r="DI2757"/>
  <c r="DH2757"/>
  <c r="DG2757"/>
  <c r="DF2757"/>
  <c r="DE2757"/>
  <c r="DD2757"/>
  <c r="DC2757"/>
  <c r="DB2757"/>
  <c r="DA2757"/>
  <c r="CZ2757"/>
  <c r="CY2757"/>
  <c r="CX2757"/>
  <c r="CW2757"/>
  <c r="CV2757"/>
  <c r="CU2757"/>
  <c r="CT2757"/>
  <c r="CS2757"/>
  <c r="CR2757"/>
  <c r="CQ2757"/>
  <c r="CP2757"/>
  <c r="CO2757"/>
  <c r="CN2757"/>
  <c r="CM2757"/>
  <c r="CL2757"/>
  <c r="CK2757"/>
  <c r="CJ2757"/>
  <c r="CI2757"/>
  <c r="CH2757"/>
  <c r="CG2757"/>
  <c r="CF2757"/>
  <c r="CE2757"/>
  <c r="CD2757"/>
  <c r="CC2757"/>
  <c r="CB2757"/>
  <c r="CA2757"/>
  <c r="BZ2757"/>
  <c r="BY2757"/>
  <c r="BX2757"/>
  <c r="BW2757"/>
  <c r="BV2757"/>
  <c r="BU2757"/>
  <c r="BT2757"/>
  <c r="BS2757"/>
  <c r="BR2757"/>
  <c r="BQ2757"/>
  <c r="BP2757"/>
  <c r="DX2756"/>
  <c r="DW2756"/>
  <c r="DV2756"/>
  <c r="DU2756"/>
  <c r="DT2756"/>
  <c r="DS2756"/>
  <c r="DR2756"/>
  <c r="DQ2756"/>
  <c r="DP2756"/>
  <c r="DO2756"/>
  <c r="DN2756"/>
  <c r="DM2756"/>
  <c r="DL2756"/>
  <c r="DK2756"/>
  <c r="DJ2756"/>
  <c r="DI2756"/>
  <c r="DH2756"/>
  <c r="DG2756"/>
  <c r="DF2756"/>
  <c r="DE2756"/>
  <c r="DD2756"/>
  <c r="DC2756"/>
  <c r="DB2756"/>
  <c r="DA2756"/>
  <c r="CZ2756"/>
  <c r="CY2756"/>
  <c r="CX2756"/>
  <c r="CW2756"/>
  <c r="CV2756"/>
  <c r="CU2756"/>
  <c r="CT2756"/>
  <c r="CS2756"/>
  <c r="CR2756"/>
  <c r="CQ2756"/>
  <c r="CP2756"/>
  <c r="CO2756"/>
  <c r="CN2756"/>
  <c r="CM2756"/>
  <c r="CL2756"/>
  <c r="CK2756"/>
  <c r="CJ2756"/>
  <c r="CI2756"/>
  <c r="CH2756"/>
  <c r="CG2756"/>
  <c r="CF2756"/>
  <c r="CE2756"/>
  <c r="CD2756"/>
  <c r="CC2756"/>
  <c r="CB2756"/>
  <c r="CA2756"/>
  <c r="BZ2756"/>
  <c r="BY2756"/>
  <c r="BX2756"/>
  <c r="BW2756"/>
  <c r="BV2756"/>
  <c r="BU2756"/>
  <c r="BT2756"/>
  <c r="BS2756"/>
  <c r="BR2756"/>
  <c r="BQ2756"/>
  <c r="BP2756"/>
  <c r="DX2755"/>
  <c r="DW2755"/>
  <c r="DV2755"/>
  <c r="DU2755"/>
  <c r="DT2755"/>
  <c r="DS2755"/>
  <c r="DR2755"/>
  <c r="DQ2755"/>
  <c r="DP2755"/>
  <c r="DO2755"/>
  <c r="DN2755"/>
  <c r="DM2755"/>
  <c r="DL2755"/>
  <c r="DK2755"/>
  <c r="DJ2755"/>
  <c r="DI2755"/>
  <c r="DH2755"/>
  <c r="DG2755"/>
  <c r="DF2755"/>
  <c r="DE2755"/>
  <c r="DD2755"/>
  <c r="DC2755"/>
  <c r="DB2755"/>
  <c r="DA2755"/>
  <c r="CZ2755"/>
  <c r="CY2755"/>
  <c r="CX2755"/>
  <c r="CW2755"/>
  <c r="CV2755"/>
  <c r="CU2755"/>
  <c r="CT2755"/>
  <c r="CS2755"/>
  <c r="CR2755"/>
  <c r="CQ2755"/>
  <c r="CP2755"/>
  <c r="CO2755"/>
  <c r="CN2755"/>
  <c r="CM2755"/>
  <c r="CL2755"/>
  <c r="CK2755"/>
  <c r="CJ2755"/>
  <c r="CI2755"/>
  <c r="CH2755"/>
  <c r="CG2755"/>
  <c r="CF2755"/>
  <c r="CE2755"/>
  <c r="CD2755"/>
  <c r="CC2755"/>
  <c r="CB2755"/>
  <c r="CA2755"/>
  <c r="BZ2755"/>
  <c r="BY2755"/>
  <c r="BX2755"/>
  <c r="BW2755"/>
  <c r="BV2755"/>
  <c r="BU2755"/>
  <c r="BT2755"/>
  <c r="BS2755"/>
  <c r="BR2755"/>
  <c r="BQ2755"/>
  <c r="BP2755"/>
  <c r="DX2754"/>
  <c r="DW2754"/>
  <c r="DV2754"/>
  <c r="DU2754"/>
  <c r="DT2754"/>
  <c r="DS2754"/>
  <c r="DR2754"/>
  <c r="DQ2754"/>
  <c r="DP2754"/>
  <c r="DO2754"/>
  <c r="DN2754"/>
  <c r="DM2754"/>
  <c r="DL2754"/>
  <c r="DK2754"/>
  <c r="DJ2754"/>
  <c r="DI2754"/>
  <c r="DH2754"/>
  <c r="DG2754"/>
  <c r="DF2754"/>
  <c r="DE2754"/>
  <c r="DD2754"/>
  <c r="DC2754"/>
  <c r="DB2754"/>
  <c r="DA2754"/>
  <c r="CZ2754"/>
  <c r="CY2754"/>
  <c r="CX2754"/>
  <c r="CW2754"/>
  <c r="CV2754"/>
  <c r="CU2754"/>
  <c r="CT2754"/>
  <c r="CS2754"/>
  <c r="CR2754"/>
  <c r="CQ2754"/>
  <c r="CP2754"/>
  <c r="CO2754"/>
  <c r="CN2754"/>
  <c r="CM2754"/>
  <c r="CL2754"/>
  <c r="CK2754"/>
  <c r="CJ2754"/>
  <c r="CI2754"/>
  <c r="CH2754"/>
  <c r="CG2754"/>
  <c r="CF2754"/>
  <c r="CE2754"/>
  <c r="CD2754"/>
  <c r="CC2754"/>
  <c r="CB2754"/>
  <c r="CA2754"/>
  <c r="BZ2754"/>
  <c r="BY2754"/>
  <c r="BX2754"/>
  <c r="BW2754"/>
  <c r="BV2754"/>
  <c r="BU2754"/>
  <c r="BT2754"/>
  <c r="BS2754"/>
  <c r="BR2754"/>
  <c r="BQ2754"/>
  <c r="BP2754"/>
  <c r="DX2753"/>
  <c r="DW2753"/>
  <c r="DV2753"/>
  <c r="DU2753"/>
  <c r="DT2753"/>
  <c r="DS2753"/>
  <c r="DR2753"/>
  <c r="DQ2753"/>
  <c r="DP2753"/>
  <c r="DO2753"/>
  <c r="DN2753"/>
  <c r="DM2753"/>
  <c r="DL2753"/>
  <c r="DK2753"/>
  <c r="DJ2753"/>
  <c r="DI2753"/>
  <c r="DH2753"/>
  <c r="DG2753"/>
  <c r="DF2753"/>
  <c r="DE2753"/>
  <c r="DD2753"/>
  <c r="DC2753"/>
  <c r="DB2753"/>
  <c r="DA2753"/>
  <c r="CZ2753"/>
  <c r="CY2753"/>
  <c r="CX2753"/>
  <c r="CW2753"/>
  <c r="CV2753"/>
  <c r="CU2753"/>
  <c r="CT2753"/>
  <c r="CS2753"/>
  <c r="CR2753"/>
  <c r="CQ2753"/>
  <c r="CP2753"/>
  <c r="CO2753"/>
  <c r="CN2753"/>
  <c r="CM2753"/>
  <c r="CL2753"/>
  <c r="CK2753"/>
  <c r="CJ2753"/>
  <c r="CI2753"/>
  <c r="CH2753"/>
  <c r="CG2753"/>
  <c r="CF2753"/>
  <c r="CE2753"/>
  <c r="CD2753"/>
  <c r="CC2753"/>
  <c r="CB2753"/>
  <c r="CA2753"/>
  <c r="BZ2753"/>
  <c r="BY2753"/>
  <c r="BX2753"/>
  <c r="BW2753"/>
  <c r="BV2753"/>
  <c r="BU2753"/>
  <c r="BT2753"/>
  <c r="BS2753"/>
  <c r="BR2753"/>
  <c r="BQ2753"/>
  <c r="BP2753"/>
  <c r="DX2752"/>
  <c r="DW2752"/>
  <c r="DV2752"/>
  <c r="DU2752"/>
  <c r="DT2752"/>
  <c r="DS2752"/>
  <c r="DR2752"/>
  <c r="DQ2752"/>
  <c r="DP2752"/>
  <c r="DO2752"/>
  <c r="DN2752"/>
  <c r="DM2752"/>
  <c r="DL2752"/>
  <c r="DK2752"/>
  <c r="DJ2752"/>
  <c r="DI2752"/>
  <c r="DH2752"/>
  <c r="DG2752"/>
  <c r="DF2752"/>
  <c r="DE2752"/>
  <c r="DD2752"/>
  <c r="DC2752"/>
  <c r="DB2752"/>
  <c r="DA2752"/>
  <c r="CZ2752"/>
  <c r="CY2752"/>
  <c r="CX2752"/>
  <c r="CW2752"/>
  <c r="CV2752"/>
  <c r="CU2752"/>
  <c r="CT2752"/>
  <c r="CS2752"/>
  <c r="CR2752"/>
  <c r="CQ2752"/>
  <c r="CP2752"/>
  <c r="CO2752"/>
  <c r="CN2752"/>
  <c r="CM2752"/>
  <c r="CL2752"/>
  <c r="CK2752"/>
  <c r="CJ2752"/>
  <c r="CI2752"/>
  <c r="CH2752"/>
  <c r="CG2752"/>
  <c r="CF2752"/>
  <c r="CE2752"/>
  <c r="CD2752"/>
  <c r="CC2752"/>
  <c r="CB2752"/>
  <c r="CA2752"/>
  <c r="BZ2752"/>
  <c r="BY2752"/>
  <c r="BX2752"/>
  <c r="BW2752"/>
  <c r="BV2752"/>
  <c r="BU2752"/>
  <c r="BT2752"/>
  <c r="BS2752"/>
  <c r="BR2752"/>
  <c r="BQ2752"/>
  <c r="BP2752"/>
  <c r="DX2751"/>
  <c r="DW2751"/>
  <c r="DV2751"/>
  <c r="DU2751"/>
  <c r="DT2751"/>
  <c r="DS2751"/>
  <c r="DR2751"/>
  <c r="DQ2751"/>
  <c r="DP2751"/>
  <c r="DO2751"/>
  <c r="DN2751"/>
  <c r="DM2751"/>
  <c r="DL2751"/>
  <c r="DK2751"/>
  <c r="DJ2751"/>
  <c r="DI2751"/>
  <c r="DH2751"/>
  <c r="DG2751"/>
  <c r="DF2751"/>
  <c r="DE2751"/>
  <c r="DD2751"/>
  <c r="DC2751"/>
  <c r="DB2751"/>
  <c r="DA2751"/>
  <c r="CZ2751"/>
  <c r="CY2751"/>
  <c r="CX2751"/>
  <c r="CW2751"/>
  <c r="CV2751"/>
  <c r="CU2751"/>
  <c r="CT2751"/>
  <c r="CS2751"/>
  <c r="CR2751"/>
  <c r="CQ2751"/>
  <c r="CP2751"/>
  <c r="CO2751"/>
  <c r="CN2751"/>
  <c r="CM2751"/>
  <c r="CL2751"/>
  <c r="CK2751"/>
  <c r="CJ2751"/>
  <c r="CI2751"/>
  <c r="CH2751"/>
  <c r="CG2751"/>
  <c r="CF2751"/>
  <c r="CE2751"/>
  <c r="CD2751"/>
  <c r="CC2751"/>
  <c r="CB2751"/>
  <c r="CA2751"/>
  <c r="BZ2751"/>
  <c r="BY2751"/>
  <c r="BX2751"/>
  <c r="BW2751"/>
  <c r="BV2751"/>
  <c r="BU2751"/>
  <c r="BT2751"/>
  <c r="BS2751"/>
  <c r="BR2751"/>
  <c r="BQ2751"/>
  <c r="BP2751"/>
  <c r="DX2750"/>
  <c r="DW2750"/>
  <c r="DV2750"/>
  <c r="DU2750"/>
  <c r="DT2750"/>
  <c r="DS2750"/>
  <c r="DR2750"/>
  <c r="DQ2750"/>
  <c r="DP2750"/>
  <c r="DO2750"/>
  <c r="DN2750"/>
  <c r="DM2750"/>
  <c r="DL2750"/>
  <c r="DK2750"/>
  <c r="DJ2750"/>
  <c r="DI2750"/>
  <c r="DH2750"/>
  <c r="DG2750"/>
  <c r="DF2750"/>
  <c r="DE2750"/>
  <c r="DD2750"/>
  <c r="DC2750"/>
  <c r="DB2750"/>
  <c r="DA2750"/>
  <c r="CZ2750"/>
  <c r="CY2750"/>
  <c r="CX2750"/>
  <c r="CW2750"/>
  <c r="CV2750"/>
  <c r="CU2750"/>
  <c r="CT2750"/>
  <c r="CS2750"/>
  <c r="CR2750"/>
  <c r="CQ2750"/>
  <c r="CP2750"/>
  <c r="CO2750"/>
  <c r="CN2750"/>
  <c r="CM2750"/>
  <c r="CL2750"/>
  <c r="CK2750"/>
  <c r="CJ2750"/>
  <c r="CI2750"/>
  <c r="CH2750"/>
  <c r="CG2750"/>
  <c r="CF2750"/>
  <c r="CE2750"/>
  <c r="CD2750"/>
  <c r="CC2750"/>
  <c r="CB2750"/>
  <c r="CA2750"/>
  <c r="BZ2750"/>
  <c r="BY2750"/>
  <c r="BX2750"/>
  <c r="BW2750"/>
  <c r="BV2750"/>
  <c r="BU2750"/>
  <c r="BT2750"/>
  <c r="BS2750"/>
  <c r="BR2750"/>
  <c r="BQ2750"/>
  <c r="BP2750"/>
  <c r="DX2749"/>
  <c r="DW2749"/>
  <c r="DV2749"/>
  <c r="DU2749"/>
  <c r="DT2749"/>
  <c r="DS2749"/>
  <c r="DR2749"/>
  <c r="DQ2749"/>
  <c r="DP2749"/>
  <c r="DO2749"/>
  <c r="DN2749"/>
  <c r="DM2749"/>
  <c r="DL2749"/>
  <c r="DK2749"/>
  <c r="DJ2749"/>
  <c r="DI2749"/>
  <c r="DH2749"/>
  <c r="DG2749"/>
  <c r="DF2749"/>
  <c r="DE2749"/>
  <c r="DD2749"/>
  <c r="DC2749"/>
  <c r="DB2749"/>
  <c r="DA2749"/>
  <c r="CZ2749"/>
  <c r="CY2749"/>
  <c r="CX2749"/>
  <c r="CW2749"/>
  <c r="CV2749"/>
  <c r="CU2749"/>
  <c r="CT2749"/>
  <c r="CS2749"/>
  <c r="CR2749"/>
  <c r="CQ2749"/>
  <c r="CP2749"/>
  <c r="CO2749"/>
  <c r="CN2749"/>
  <c r="CM2749"/>
  <c r="CL2749"/>
  <c r="CK2749"/>
  <c r="CJ2749"/>
  <c r="CI2749"/>
  <c r="CH2749"/>
  <c r="CG2749"/>
  <c r="CF2749"/>
  <c r="CE2749"/>
  <c r="CD2749"/>
  <c r="CC2749"/>
  <c r="CB2749"/>
  <c r="CA2749"/>
  <c r="BZ2749"/>
  <c r="BY2749"/>
  <c r="BX2749"/>
  <c r="BW2749"/>
  <c r="BV2749"/>
  <c r="BU2749"/>
  <c r="BT2749"/>
  <c r="BS2749"/>
  <c r="BR2749"/>
  <c r="BQ2749"/>
  <c r="BP2749"/>
  <c r="DX2748"/>
  <c r="DW2748"/>
  <c r="DV2748"/>
  <c r="DU2748"/>
  <c r="DT2748"/>
  <c r="DS2748"/>
  <c r="DR2748"/>
  <c r="DQ2748"/>
  <c r="DP2748"/>
  <c r="DO2748"/>
  <c r="DN2748"/>
  <c r="DM2748"/>
  <c r="DL2748"/>
  <c r="DK2748"/>
  <c r="DJ2748"/>
  <c r="DI2748"/>
  <c r="DH2748"/>
  <c r="DG2748"/>
  <c r="DF2748"/>
  <c r="DE2748"/>
  <c r="DD2748"/>
  <c r="DC2748"/>
  <c r="DB2748"/>
  <c r="DA2748"/>
  <c r="CZ2748"/>
  <c r="CY2748"/>
  <c r="CX2748"/>
  <c r="CW2748"/>
  <c r="CV2748"/>
  <c r="CU2748"/>
  <c r="CT2748"/>
  <c r="CS2748"/>
  <c r="CR2748"/>
  <c r="CQ2748"/>
  <c r="CP2748"/>
  <c r="CO2748"/>
  <c r="CN2748"/>
  <c r="CM2748"/>
  <c r="CL2748"/>
  <c r="CK2748"/>
  <c r="CJ2748"/>
  <c r="CI2748"/>
  <c r="CH2748"/>
  <c r="CG2748"/>
  <c r="CF2748"/>
  <c r="CE2748"/>
  <c r="CD2748"/>
  <c r="CC2748"/>
  <c r="CB2748"/>
  <c r="CA2748"/>
  <c r="BZ2748"/>
  <c r="BY2748"/>
  <c r="BX2748"/>
  <c r="BW2748"/>
  <c r="BV2748"/>
  <c r="BU2748"/>
  <c r="BT2748"/>
  <c r="BS2748"/>
  <c r="BR2748"/>
  <c r="BQ2748"/>
  <c r="BP2748"/>
  <c r="DX2747"/>
  <c r="DW2747"/>
  <c r="DV2747"/>
  <c r="DU2747"/>
  <c r="DT2747"/>
  <c r="DS2747"/>
  <c r="DR2747"/>
  <c r="DQ2747"/>
  <c r="DP2747"/>
  <c r="DO2747"/>
  <c r="DN2747"/>
  <c r="DM2747"/>
  <c r="DL2747"/>
  <c r="DK2747"/>
  <c r="DJ2747"/>
  <c r="DI2747"/>
  <c r="DH2747"/>
  <c r="DG2747"/>
  <c r="DF2747"/>
  <c r="DE2747"/>
  <c r="DD2747"/>
  <c r="DC2747"/>
  <c r="DB2747"/>
  <c r="DA2747"/>
  <c r="CZ2747"/>
  <c r="CY2747"/>
  <c r="CX2747"/>
  <c r="CW2747"/>
  <c r="CV2747"/>
  <c r="CU2747"/>
  <c r="CT2747"/>
  <c r="CS2747"/>
  <c r="CR2747"/>
  <c r="CQ2747"/>
  <c r="CP2747"/>
  <c r="CO2747"/>
  <c r="CN2747"/>
  <c r="CM2747"/>
  <c r="CL2747"/>
  <c r="CK2747"/>
  <c r="CJ2747"/>
  <c r="CI2747"/>
  <c r="CH2747"/>
  <c r="CG2747"/>
  <c r="CF2747"/>
  <c r="CE2747"/>
  <c r="CD2747"/>
  <c r="CC2747"/>
  <c r="CB2747"/>
  <c r="CA2747"/>
  <c r="BZ2747"/>
  <c r="BY2747"/>
  <c r="BX2747"/>
  <c r="BW2747"/>
  <c r="BV2747"/>
  <c r="BU2747"/>
  <c r="BT2747"/>
  <c r="BS2747"/>
  <c r="BR2747"/>
  <c r="BQ2747"/>
  <c r="BP2747"/>
  <c r="DX2746"/>
  <c r="DW2746"/>
  <c r="DV2746"/>
  <c r="DU2746"/>
  <c r="DT2746"/>
  <c r="DS2746"/>
  <c r="DR2746"/>
  <c r="DQ2746"/>
  <c r="DP2746"/>
  <c r="DO2746"/>
  <c r="DN2746"/>
  <c r="DM2746"/>
  <c r="DL2746"/>
  <c r="DK2746"/>
  <c r="DJ2746"/>
  <c r="DI2746"/>
  <c r="DH2746"/>
  <c r="DG2746"/>
  <c r="DF2746"/>
  <c r="DE2746"/>
  <c r="DD2746"/>
  <c r="DC2746"/>
  <c r="DB2746"/>
  <c r="DA2746"/>
  <c r="CZ2746"/>
  <c r="CY2746"/>
  <c r="CX2746"/>
  <c r="CW2746"/>
  <c r="CV2746"/>
  <c r="CU2746"/>
  <c r="CT2746"/>
  <c r="CS2746"/>
  <c r="CR2746"/>
  <c r="CQ2746"/>
  <c r="CP2746"/>
  <c r="CO2746"/>
  <c r="CN2746"/>
  <c r="CM2746"/>
  <c r="CL2746"/>
  <c r="CK2746"/>
  <c r="CJ2746"/>
  <c r="CI2746"/>
  <c r="CH2746"/>
  <c r="CG2746"/>
  <c r="CF2746"/>
  <c r="CE2746"/>
  <c r="CD2746"/>
  <c r="CC2746"/>
  <c r="CB2746"/>
  <c r="CA2746"/>
  <c r="BZ2746"/>
  <c r="BY2746"/>
  <c r="BX2746"/>
  <c r="BW2746"/>
  <c r="BV2746"/>
  <c r="BU2746"/>
  <c r="BT2746"/>
  <c r="BS2746"/>
  <c r="BR2746"/>
  <c r="BQ2746"/>
  <c r="BP2746"/>
  <c r="DX2745"/>
  <c r="DW2745"/>
  <c r="DV2745"/>
  <c r="DU2745"/>
  <c r="DT2745"/>
  <c r="DS2745"/>
  <c r="DR2745"/>
  <c r="DQ2745"/>
  <c r="DP2745"/>
  <c r="DO2745"/>
  <c r="DN2745"/>
  <c r="DM2745"/>
  <c r="DL2745"/>
  <c r="DK2745"/>
  <c r="DJ2745"/>
  <c r="DI2745"/>
  <c r="DH2745"/>
  <c r="DG2745"/>
  <c r="DF2745"/>
  <c r="DE2745"/>
  <c r="DD2745"/>
  <c r="DC2745"/>
  <c r="DB2745"/>
  <c r="DA2745"/>
  <c r="CZ2745"/>
  <c r="CY2745"/>
  <c r="CX2745"/>
  <c r="CW2745"/>
  <c r="CV2745"/>
  <c r="CU2745"/>
  <c r="CT2745"/>
  <c r="CS2745"/>
  <c r="CR2745"/>
  <c r="CQ2745"/>
  <c r="CP2745"/>
  <c r="CO2745"/>
  <c r="CN2745"/>
  <c r="CM2745"/>
  <c r="CL2745"/>
  <c r="CK2745"/>
  <c r="CJ2745"/>
  <c r="CI2745"/>
  <c r="CH2745"/>
  <c r="CG2745"/>
  <c r="CF2745"/>
  <c r="CE2745"/>
  <c r="CD2745"/>
  <c r="CC2745"/>
  <c r="CB2745"/>
  <c r="CA2745"/>
  <c r="BZ2745"/>
  <c r="BY2745"/>
  <c r="BX2745"/>
  <c r="BW2745"/>
  <c r="BV2745"/>
  <c r="BU2745"/>
  <c r="BT2745"/>
  <c r="BS2745"/>
  <c r="BR2745"/>
  <c r="BQ2745"/>
  <c r="BP2745"/>
  <c r="DX2744"/>
  <c r="DW2744"/>
  <c r="DV2744"/>
  <c r="DU2744"/>
  <c r="DT2744"/>
  <c r="DS2744"/>
  <c r="DR2744"/>
  <c r="DQ2744"/>
  <c r="DP2744"/>
  <c r="DO2744"/>
  <c r="DN2744"/>
  <c r="DM2744"/>
  <c r="DL2744"/>
  <c r="DK2744"/>
  <c r="DJ2744"/>
  <c r="DI2744"/>
  <c r="DH2744"/>
  <c r="DG2744"/>
  <c r="DF2744"/>
  <c r="DE2744"/>
  <c r="DD2744"/>
  <c r="DC2744"/>
  <c r="DB2744"/>
  <c r="DA2744"/>
  <c r="CZ2744"/>
  <c r="CY2744"/>
  <c r="CX2744"/>
  <c r="CW2744"/>
  <c r="CV2744"/>
  <c r="CU2744"/>
  <c r="CT2744"/>
  <c r="CS2744"/>
  <c r="CR2744"/>
  <c r="CQ2744"/>
  <c r="CP2744"/>
  <c r="CO2744"/>
  <c r="CN2744"/>
  <c r="CM2744"/>
  <c r="CL2744"/>
  <c r="CK2744"/>
  <c r="CJ2744"/>
  <c r="CI2744"/>
  <c r="CH2744"/>
  <c r="CG2744"/>
  <c r="CF2744"/>
  <c r="CE2744"/>
  <c r="CD2744"/>
  <c r="CC2744"/>
  <c r="CB2744"/>
  <c r="CA2744"/>
  <c r="BZ2744"/>
  <c r="BY2744"/>
  <c r="BX2744"/>
  <c r="BW2744"/>
  <c r="BV2744"/>
  <c r="BU2744"/>
  <c r="BT2744"/>
  <c r="BS2744"/>
  <c r="BR2744"/>
  <c r="BQ2744"/>
  <c r="BP2744"/>
  <c r="DX2743"/>
  <c r="DW2743"/>
  <c r="DV2743"/>
  <c r="DU2743"/>
  <c r="DT2743"/>
  <c r="DS2743"/>
  <c r="DR2743"/>
  <c r="DQ2743"/>
  <c r="DP2743"/>
  <c r="DO2743"/>
  <c r="DN2743"/>
  <c r="DM2743"/>
  <c r="DL2743"/>
  <c r="DK2743"/>
  <c r="DJ2743"/>
  <c r="DI2743"/>
  <c r="DH2743"/>
  <c r="DG2743"/>
  <c r="DF2743"/>
  <c r="DE2743"/>
  <c r="DD2743"/>
  <c r="DC2743"/>
  <c r="DB2743"/>
  <c r="DA2743"/>
  <c r="CZ2743"/>
  <c r="CY2743"/>
  <c r="CX2743"/>
  <c r="CW2743"/>
  <c r="CV2743"/>
  <c r="CU2743"/>
  <c r="CT2743"/>
  <c r="CS2743"/>
  <c r="CR2743"/>
  <c r="CQ2743"/>
  <c r="CP2743"/>
  <c r="CO2743"/>
  <c r="CN2743"/>
  <c r="CM2743"/>
  <c r="CL2743"/>
  <c r="CK2743"/>
  <c r="CJ2743"/>
  <c r="CI2743"/>
  <c r="CH2743"/>
  <c r="CG2743"/>
  <c r="CF2743"/>
  <c r="CE2743"/>
  <c r="CD2743"/>
  <c r="CC2743"/>
  <c r="CB2743"/>
  <c r="CA2743"/>
  <c r="BZ2743"/>
  <c r="BY2743"/>
  <c r="BX2743"/>
  <c r="BW2743"/>
  <c r="BV2743"/>
  <c r="BU2743"/>
  <c r="BT2743"/>
  <c r="BS2743"/>
  <c r="BR2743"/>
  <c r="BQ2743"/>
  <c r="BP2743"/>
  <c r="DX2742"/>
  <c r="DW2742"/>
  <c r="DV2742"/>
  <c r="DU2742"/>
  <c r="DT2742"/>
  <c r="DS2742"/>
  <c r="DR2742"/>
  <c r="DQ2742"/>
  <c r="DP2742"/>
  <c r="DO2742"/>
  <c r="DN2742"/>
  <c r="DM2742"/>
  <c r="DL2742"/>
  <c r="DK2742"/>
  <c r="DJ2742"/>
  <c r="DI2742"/>
  <c r="DH2742"/>
  <c r="DG2742"/>
  <c r="DF2742"/>
  <c r="DE2742"/>
  <c r="DD2742"/>
  <c r="DC2742"/>
  <c r="DB2742"/>
  <c r="DA2742"/>
  <c r="CZ2742"/>
  <c r="CY2742"/>
  <c r="CX2742"/>
  <c r="CW2742"/>
  <c r="CV2742"/>
  <c r="CU2742"/>
  <c r="CT2742"/>
  <c r="CS2742"/>
  <c r="CR2742"/>
  <c r="CQ2742"/>
  <c r="CP2742"/>
  <c r="CO2742"/>
  <c r="CN2742"/>
  <c r="CM2742"/>
  <c r="CL2742"/>
  <c r="CK2742"/>
  <c r="CJ2742"/>
  <c r="CI2742"/>
  <c r="CH2742"/>
  <c r="CG2742"/>
  <c r="CF2742"/>
  <c r="CE2742"/>
  <c r="CD2742"/>
  <c r="CC2742"/>
  <c r="CB2742"/>
  <c r="CA2742"/>
  <c r="BZ2742"/>
  <c r="BY2742"/>
  <c r="BX2742"/>
  <c r="BW2742"/>
  <c r="BV2742"/>
  <c r="BU2742"/>
  <c r="BT2742"/>
  <c r="BS2742"/>
  <c r="BR2742"/>
  <c r="BQ2742"/>
  <c r="BP2742"/>
  <c r="DX2741"/>
  <c r="DW2741"/>
  <c r="DV2741"/>
  <c r="DU2741"/>
  <c r="DT2741"/>
  <c r="DS2741"/>
  <c r="DR2741"/>
  <c r="DQ2741"/>
  <c r="DP2741"/>
  <c r="DO2741"/>
  <c r="DN2741"/>
  <c r="DM2741"/>
  <c r="DL2741"/>
  <c r="DK2741"/>
  <c r="DJ2741"/>
  <c r="DI2741"/>
  <c r="DH2741"/>
  <c r="DG2741"/>
  <c r="DF2741"/>
  <c r="DE2741"/>
  <c r="DD2741"/>
  <c r="DC2741"/>
  <c r="DB2741"/>
  <c r="DA2741"/>
  <c r="CZ2741"/>
  <c r="CY2741"/>
  <c r="CX2741"/>
  <c r="CW2741"/>
  <c r="CV2741"/>
  <c r="CU2741"/>
  <c r="CT2741"/>
  <c r="CS2741"/>
  <c r="CR2741"/>
  <c r="CQ2741"/>
  <c r="CP2741"/>
  <c r="CO2741"/>
  <c r="CN2741"/>
  <c r="CM2741"/>
  <c r="CL2741"/>
  <c r="CK2741"/>
  <c r="CJ2741"/>
  <c r="CI2741"/>
  <c r="CH2741"/>
  <c r="CG2741"/>
  <c r="CF2741"/>
  <c r="CE2741"/>
  <c r="CD2741"/>
  <c r="CC2741"/>
  <c r="CB2741"/>
  <c r="CA2741"/>
  <c r="BZ2741"/>
  <c r="BY2741"/>
  <c r="BX2741"/>
  <c r="BW2741"/>
  <c r="BV2741"/>
  <c r="BU2741"/>
  <c r="BT2741"/>
  <c r="BS2741"/>
  <c r="BR2741"/>
  <c r="BQ2741"/>
  <c r="BP2741"/>
  <c r="DX2740"/>
  <c r="DW2740"/>
  <c r="DV2740"/>
  <c r="DU2740"/>
  <c r="DT2740"/>
  <c r="DS2740"/>
  <c r="DR2740"/>
  <c r="DQ2740"/>
  <c r="DP2740"/>
  <c r="DO2740"/>
  <c r="DN2740"/>
  <c r="DM2740"/>
  <c r="DL2740"/>
  <c r="DK2740"/>
  <c r="DJ2740"/>
  <c r="DI2740"/>
  <c r="DH2740"/>
  <c r="DG2740"/>
  <c r="DF2740"/>
  <c r="DE2740"/>
  <c r="DD2740"/>
  <c r="DC2740"/>
  <c r="DB2740"/>
  <c r="DA2740"/>
  <c r="CZ2740"/>
  <c r="CY2740"/>
  <c r="CX2740"/>
  <c r="CW2740"/>
  <c r="CV2740"/>
  <c r="CU2740"/>
  <c r="CT2740"/>
  <c r="CS2740"/>
  <c r="CR2740"/>
  <c r="CQ2740"/>
  <c r="CP2740"/>
  <c r="CO2740"/>
  <c r="CN2740"/>
  <c r="CM2740"/>
  <c r="CL2740"/>
  <c r="CK2740"/>
  <c r="CJ2740"/>
  <c r="CI2740"/>
  <c r="CH2740"/>
  <c r="CG2740"/>
  <c r="CF2740"/>
  <c r="CE2740"/>
  <c r="CD2740"/>
  <c r="CC2740"/>
  <c r="CB2740"/>
  <c r="CA2740"/>
  <c r="BZ2740"/>
  <c r="BY2740"/>
  <c r="BX2740"/>
  <c r="BW2740"/>
  <c r="BV2740"/>
  <c r="BU2740"/>
  <c r="BT2740"/>
  <c r="BS2740"/>
  <c r="BR2740"/>
  <c r="BQ2740"/>
  <c r="BP2740"/>
  <c r="DX2739"/>
  <c r="DW2739"/>
  <c r="DV2739"/>
  <c r="DU2739"/>
  <c r="DT2739"/>
  <c r="DS2739"/>
  <c r="DR2739"/>
  <c r="DQ2739"/>
  <c r="DP2739"/>
  <c r="DO2739"/>
  <c r="DN2739"/>
  <c r="DM2739"/>
  <c r="DL2739"/>
  <c r="DK2739"/>
  <c r="DJ2739"/>
  <c r="DI2739"/>
  <c r="DH2739"/>
  <c r="DG2739"/>
  <c r="DF2739"/>
  <c r="DE2739"/>
  <c r="DD2739"/>
  <c r="DC2739"/>
  <c r="DB2739"/>
  <c r="DA2739"/>
  <c r="CZ2739"/>
  <c r="CY2739"/>
  <c r="CX2739"/>
  <c r="CW2739"/>
  <c r="CV2739"/>
  <c r="CU2739"/>
  <c r="CT2739"/>
  <c r="CS2739"/>
  <c r="CR2739"/>
  <c r="CQ2739"/>
  <c r="CP2739"/>
  <c r="CO2739"/>
  <c r="CN2739"/>
  <c r="CM2739"/>
  <c r="CL2739"/>
  <c r="CK2739"/>
  <c r="CJ2739"/>
  <c r="CI2739"/>
  <c r="CH2739"/>
  <c r="CG2739"/>
  <c r="CF2739"/>
  <c r="CE2739"/>
  <c r="CD2739"/>
  <c r="CC2739"/>
  <c r="CB2739"/>
  <c r="CA2739"/>
  <c r="BZ2739"/>
  <c r="BY2739"/>
  <c r="BX2739"/>
  <c r="BW2739"/>
  <c r="BV2739"/>
  <c r="BU2739"/>
  <c r="BT2739"/>
  <c r="BS2739"/>
  <c r="BR2739"/>
  <c r="BQ2739"/>
  <c r="BP2739"/>
  <c r="DX2738"/>
  <c r="DW2738"/>
  <c r="DV2738"/>
  <c r="DU2738"/>
  <c r="DT2738"/>
  <c r="DS2738"/>
  <c r="DR2738"/>
  <c r="DQ2738"/>
  <c r="DP2738"/>
  <c r="DO2738"/>
  <c r="DN2738"/>
  <c r="DM2738"/>
  <c r="DL2738"/>
  <c r="DK2738"/>
  <c r="DJ2738"/>
  <c r="DI2738"/>
  <c r="DH2738"/>
  <c r="DG2738"/>
  <c r="DF2738"/>
  <c r="DE2738"/>
  <c r="DD2738"/>
  <c r="DC2738"/>
  <c r="DB2738"/>
  <c r="DA2738"/>
  <c r="CZ2738"/>
  <c r="CY2738"/>
  <c r="CX2738"/>
  <c r="CW2738"/>
  <c r="CV2738"/>
  <c r="CU2738"/>
  <c r="CT2738"/>
  <c r="CS2738"/>
  <c r="CR2738"/>
  <c r="CQ2738"/>
  <c r="CP2738"/>
  <c r="CO2738"/>
  <c r="CN2738"/>
  <c r="CM2738"/>
  <c r="CL2738"/>
  <c r="CK2738"/>
  <c r="CJ2738"/>
  <c r="CI2738"/>
  <c r="CH2738"/>
  <c r="CG2738"/>
  <c r="CF2738"/>
  <c r="CE2738"/>
  <c r="CD2738"/>
  <c r="CC2738"/>
  <c r="CB2738"/>
  <c r="CA2738"/>
  <c r="BZ2738"/>
  <c r="BY2738"/>
  <c r="BX2738"/>
  <c r="BW2738"/>
  <c r="BV2738"/>
  <c r="BU2738"/>
  <c r="BT2738"/>
  <c r="BS2738"/>
  <c r="BR2738"/>
  <c r="BQ2738"/>
  <c r="BP2738"/>
  <c r="DX2737"/>
  <c r="DW2737"/>
  <c r="DV2737"/>
  <c r="DU2737"/>
  <c r="DT2737"/>
  <c r="DS2737"/>
  <c r="DR2737"/>
  <c r="DQ2737"/>
  <c r="DP2737"/>
  <c r="DO2737"/>
  <c r="DN2737"/>
  <c r="DM2737"/>
  <c r="DL2737"/>
  <c r="DK2737"/>
  <c r="DJ2737"/>
  <c r="DI2737"/>
  <c r="DH2737"/>
  <c r="DG2737"/>
  <c r="DF2737"/>
  <c r="DE2737"/>
  <c r="DD2737"/>
  <c r="DC2737"/>
  <c r="DB2737"/>
  <c r="DA2737"/>
  <c r="CZ2737"/>
  <c r="CY2737"/>
  <c r="CX2737"/>
  <c r="CW2737"/>
  <c r="CV2737"/>
  <c r="CU2737"/>
  <c r="CT2737"/>
  <c r="CS2737"/>
  <c r="CR2737"/>
  <c r="CQ2737"/>
  <c r="CP2737"/>
  <c r="CO2737"/>
  <c r="CN2737"/>
  <c r="CM2737"/>
  <c r="CL2737"/>
  <c r="CK2737"/>
  <c r="CJ2737"/>
  <c r="CI2737"/>
  <c r="CH2737"/>
  <c r="CG2737"/>
  <c r="CF2737"/>
  <c r="CE2737"/>
  <c r="CD2737"/>
  <c r="CC2737"/>
  <c r="CB2737"/>
  <c r="CA2737"/>
  <c r="BZ2737"/>
  <c r="BY2737"/>
  <c r="BX2737"/>
  <c r="BW2737"/>
  <c r="BV2737"/>
  <c r="BU2737"/>
  <c r="BT2737"/>
  <c r="BS2737"/>
  <c r="BR2737"/>
  <c r="BQ2737"/>
  <c r="BP2737"/>
  <c r="DX2736"/>
  <c r="DW2736"/>
  <c r="DV2736"/>
  <c r="DU2736"/>
  <c r="DT2736"/>
  <c r="DS2736"/>
  <c r="DR2736"/>
  <c r="DQ2736"/>
  <c r="DP2736"/>
  <c r="DO2736"/>
  <c r="DN2736"/>
  <c r="DM2736"/>
  <c r="DL2736"/>
  <c r="DK2736"/>
  <c r="DJ2736"/>
  <c r="DI2736"/>
  <c r="DH2736"/>
  <c r="DG2736"/>
  <c r="DF2736"/>
  <c r="DE2736"/>
  <c r="DD2736"/>
  <c r="DC2736"/>
  <c r="DB2736"/>
  <c r="DA2736"/>
  <c r="CZ2736"/>
  <c r="CY2736"/>
  <c r="CX2736"/>
  <c r="CW2736"/>
  <c r="CV2736"/>
  <c r="CU2736"/>
  <c r="CT2736"/>
  <c r="CS2736"/>
  <c r="CR2736"/>
  <c r="CQ2736"/>
  <c r="CP2736"/>
  <c r="CO2736"/>
  <c r="CN2736"/>
  <c r="CM2736"/>
  <c r="CL2736"/>
  <c r="CK2736"/>
  <c r="CJ2736"/>
  <c r="CI2736"/>
  <c r="CH2736"/>
  <c r="CG2736"/>
  <c r="CF2736"/>
  <c r="CE2736"/>
  <c r="CD2736"/>
  <c r="CC2736"/>
  <c r="CB2736"/>
  <c r="CA2736"/>
  <c r="BZ2736"/>
  <c r="BY2736"/>
  <c r="BX2736"/>
  <c r="BW2736"/>
  <c r="BV2736"/>
  <c r="BU2736"/>
  <c r="BT2736"/>
  <c r="BS2736"/>
  <c r="BR2736"/>
  <c r="BQ2736"/>
  <c r="BP2736"/>
  <c r="DX2735"/>
  <c r="DW2735"/>
  <c r="DV2735"/>
  <c r="DU2735"/>
  <c r="DT2735"/>
  <c r="DS2735"/>
  <c r="DR2735"/>
  <c r="DQ2735"/>
  <c r="DP2735"/>
  <c r="DO2735"/>
  <c r="DN2735"/>
  <c r="DM2735"/>
  <c r="DL2735"/>
  <c r="DK2735"/>
  <c r="DJ2735"/>
  <c r="DI2735"/>
  <c r="DH2735"/>
  <c r="DG2735"/>
  <c r="DF2735"/>
  <c r="DE2735"/>
  <c r="DD2735"/>
  <c r="DC2735"/>
  <c r="DB2735"/>
  <c r="DA2735"/>
  <c r="CZ2735"/>
  <c r="CY2735"/>
  <c r="CX2735"/>
  <c r="CW2735"/>
  <c r="CV2735"/>
  <c r="CU2735"/>
  <c r="CT2735"/>
  <c r="CS2735"/>
  <c r="CR2735"/>
  <c r="CQ2735"/>
  <c r="CP2735"/>
  <c r="CO2735"/>
  <c r="CN2735"/>
  <c r="CM2735"/>
  <c r="CL2735"/>
  <c r="CK2735"/>
  <c r="CJ2735"/>
  <c r="CI2735"/>
  <c r="CH2735"/>
  <c r="CG2735"/>
  <c r="CF2735"/>
  <c r="CE2735"/>
  <c r="CD2735"/>
  <c r="CC2735"/>
  <c r="CB2735"/>
  <c r="CA2735"/>
  <c r="BZ2735"/>
  <c r="BY2735"/>
  <c r="BX2735"/>
  <c r="BW2735"/>
  <c r="BV2735"/>
  <c r="BU2735"/>
  <c r="BT2735"/>
  <c r="BS2735"/>
  <c r="BR2735"/>
  <c r="BQ2735"/>
  <c r="BP2735"/>
  <c r="DX2734"/>
  <c r="DW2734"/>
  <c r="DV2734"/>
  <c r="DU2734"/>
  <c r="DT2734"/>
  <c r="DS2734"/>
  <c r="DR2734"/>
  <c r="DQ2734"/>
  <c r="DP2734"/>
  <c r="DO2734"/>
  <c r="DN2734"/>
  <c r="DM2734"/>
  <c r="DL2734"/>
  <c r="DK2734"/>
  <c r="DJ2734"/>
  <c r="DI2734"/>
  <c r="DH2734"/>
  <c r="DG2734"/>
  <c r="DF2734"/>
  <c r="DE2734"/>
  <c r="DD2734"/>
  <c r="DC2734"/>
  <c r="DB2734"/>
  <c r="DA2734"/>
  <c r="CZ2734"/>
  <c r="CY2734"/>
  <c r="CX2734"/>
  <c r="CW2734"/>
  <c r="CV2734"/>
  <c r="CU2734"/>
  <c r="CT2734"/>
  <c r="CS2734"/>
  <c r="CR2734"/>
  <c r="CQ2734"/>
  <c r="CP2734"/>
  <c r="CO2734"/>
  <c r="CN2734"/>
  <c r="CM2734"/>
  <c r="CL2734"/>
  <c r="CK2734"/>
  <c r="CJ2734"/>
  <c r="CI2734"/>
  <c r="CH2734"/>
  <c r="CG2734"/>
  <c r="CF2734"/>
  <c r="CE2734"/>
  <c r="CD2734"/>
  <c r="CC2734"/>
  <c r="CB2734"/>
  <c r="CA2734"/>
  <c r="BZ2734"/>
  <c r="BY2734"/>
  <c r="BX2734"/>
  <c r="BW2734"/>
  <c r="BV2734"/>
  <c r="BU2734"/>
  <c r="BT2734"/>
  <c r="BS2734"/>
  <c r="BR2734"/>
  <c r="BQ2734"/>
  <c r="BP2734"/>
  <c r="DX2733"/>
  <c r="DW2733"/>
  <c r="DV2733"/>
  <c r="DU2733"/>
  <c r="DT2733"/>
  <c r="DS2733"/>
  <c r="DR2733"/>
  <c r="DQ2733"/>
  <c r="DP2733"/>
  <c r="DO2733"/>
  <c r="DN2733"/>
  <c r="DM2733"/>
  <c r="DL2733"/>
  <c r="DK2733"/>
  <c r="DJ2733"/>
  <c r="DI2733"/>
  <c r="DH2733"/>
  <c r="DG2733"/>
  <c r="DF2733"/>
  <c r="DE2733"/>
  <c r="DD2733"/>
  <c r="DC2733"/>
  <c r="DB2733"/>
  <c r="DA2733"/>
  <c r="CZ2733"/>
  <c r="CY2733"/>
  <c r="CX2733"/>
  <c r="CW2733"/>
  <c r="CV2733"/>
  <c r="CU2733"/>
  <c r="CT2733"/>
  <c r="CS2733"/>
  <c r="CR2733"/>
  <c r="CQ2733"/>
  <c r="CP2733"/>
  <c r="CO2733"/>
  <c r="CN2733"/>
  <c r="CM2733"/>
  <c r="CL2733"/>
  <c r="CK2733"/>
  <c r="CJ2733"/>
  <c r="CI2733"/>
  <c r="CH2733"/>
  <c r="CG2733"/>
  <c r="CF2733"/>
  <c r="CE2733"/>
  <c r="CD2733"/>
  <c r="CC2733"/>
  <c r="CB2733"/>
  <c r="CA2733"/>
  <c r="BZ2733"/>
  <c r="BY2733"/>
  <c r="BX2733"/>
  <c r="BW2733"/>
  <c r="BV2733"/>
  <c r="BU2733"/>
  <c r="BT2733"/>
  <c r="BS2733"/>
  <c r="BR2733"/>
  <c r="BQ2733"/>
  <c r="BP2733"/>
  <c r="DX2732"/>
  <c r="DW2732"/>
  <c r="DV2732"/>
  <c r="DU2732"/>
  <c r="DT2732"/>
  <c r="DS2732"/>
  <c r="DR2732"/>
  <c r="DQ2732"/>
  <c r="DP2732"/>
  <c r="DO2732"/>
  <c r="DN2732"/>
  <c r="DM2732"/>
  <c r="DL2732"/>
  <c r="DK2732"/>
  <c r="DJ2732"/>
  <c r="DI2732"/>
  <c r="DH2732"/>
  <c r="DG2732"/>
  <c r="DF2732"/>
  <c r="DE2732"/>
  <c r="DD2732"/>
  <c r="DC2732"/>
  <c r="DB2732"/>
  <c r="DA2732"/>
  <c r="CZ2732"/>
  <c r="CY2732"/>
  <c r="CX2732"/>
  <c r="CW2732"/>
  <c r="CV2732"/>
  <c r="CU2732"/>
  <c r="CT2732"/>
  <c r="CS2732"/>
  <c r="CR2732"/>
  <c r="CQ2732"/>
  <c r="CP2732"/>
  <c r="CO2732"/>
  <c r="CN2732"/>
  <c r="CM2732"/>
  <c r="CL2732"/>
  <c r="CK2732"/>
  <c r="CJ2732"/>
  <c r="CI2732"/>
  <c r="CH2732"/>
  <c r="CG2732"/>
  <c r="CF2732"/>
  <c r="CE2732"/>
  <c r="CD2732"/>
  <c r="CC2732"/>
  <c r="CB2732"/>
  <c r="CA2732"/>
  <c r="BZ2732"/>
  <c r="BY2732"/>
  <c r="BX2732"/>
  <c r="BW2732"/>
  <c r="BV2732"/>
  <c r="BU2732"/>
  <c r="BT2732"/>
  <c r="BS2732"/>
  <c r="BR2732"/>
  <c r="BQ2732"/>
  <c r="BP2732"/>
  <c r="DX2731"/>
  <c r="DW2731"/>
  <c r="DV2731"/>
  <c r="DU2731"/>
  <c r="DT2731"/>
  <c r="DS2731"/>
  <c r="DR2731"/>
  <c r="DQ2731"/>
  <c r="DP2731"/>
  <c r="DO2731"/>
  <c r="DN2731"/>
  <c r="DM2731"/>
  <c r="DL2731"/>
  <c r="DK2731"/>
  <c r="DJ2731"/>
  <c r="DI2731"/>
  <c r="DH2731"/>
  <c r="DG2731"/>
  <c r="DF2731"/>
  <c r="DE2731"/>
  <c r="DD2731"/>
  <c r="DC2731"/>
  <c r="DB2731"/>
  <c r="DA2731"/>
  <c r="CZ2731"/>
  <c r="CY2731"/>
  <c r="CX2731"/>
  <c r="CW2731"/>
  <c r="CV2731"/>
  <c r="CU2731"/>
  <c r="CT2731"/>
  <c r="CS2731"/>
  <c r="CR2731"/>
  <c r="CQ2731"/>
  <c r="CP2731"/>
  <c r="CO2731"/>
  <c r="CN2731"/>
  <c r="CM2731"/>
  <c r="CL2731"/>
  <c r="CK2731"/>
  <c r="CJ2731"/>
  <c r="CI2731"/>
  <c r="CH2731"/>
  <c r="CG2731"/>
  <c r="CF2731"/>
  <c r="CE2731"/>
  <c r="CD2731"/>
  <c r="CC2731"/>
  <c r="CB2731"/>
  <c r="CA2731"/>
  <c r="BZ2731"/>
  <c r="BY2731"/>
  <c r="BX2731"/>
  <c r="BW2731"/>
  <c r="BV2731"/>
  <c r="BU2731"/>
  <c r="BT2731"/>
  <c r="BS2731"/>
  <c r="BR2731"/>
  <c r="BQ2731"/>
  <c r="BP2731"/>
  <c r="DX2730"/>
  <c r="DW2730"/>
  <c r="DV2730"/>
  <c r="DU2730"/>
  <c r="DT2730"/>
  <c r="DS2730"/>
  <c r="DR2730"/>
  <c r="DQ2730"/>
  <c r="DP2730"/>
  <c r="DO2730"/>
  <c r="DN2730"/>
  <c r="DM2730"/>
  <c r="DL2730"/>
  <c r="DK2730"/>
  <c r="DJ2730"/>
  <c r="DI2730"/>
  <c r="DH2730"/>
  <c r="DG2730"/>
  <c r="DF2730"/>
  <c r="DE2730"/>
  <c r="DD2730"/>
  <c r="DC2730"/>
  <c r="DB2730"/>
  <c r="DA2730"/>
  <c r="CZ2730"/>
  <c r="CY2730"/>
  <c r="CX2730"/>
  <c r="CW2730"/>
  <c r="CV2730"/>
  <c r="CU2730"/>
  <c r="CT2730"/>
  <c r="CS2730"/>
  <c r="CR2730"/>
  <c r="CQ2730"/>
  <c r="CP2730"/>
  <c r="CO2730"/>
  <c r="CN2730"/>
  <c r="CM2730"/>
  <c r="CL2730"/>
  <c r="CK2730"/>
  <c r="CJ2730"/>
  <c r="CI2730"/>
  <c r="CH2730"/>
  <c r="CG2730"/>
  <c r="CF2730"/>
  <c r="CE2730"/>
  <c r="CD2730"/>
  <c r="CC2730"/>
  <c r="CB2730"/>
  <c r="CA2730"/>
  <c r="BZ2730"/>
  <c r="BY2730"/>
  <c r="BX2730"/>
  <c r="BW2730"/>
  <c r="BV2730"/>
  <c r="BU2730"/>
  <c r="BT2730"/>
  <c r="BS2730"/>
  <c r="BR2730"/>
  <c r="BQ2730"/>
  <c r="BP2730"/>
  <c r="DX2729"/>
  <c r="DW2729"/>
  <c r="DV2729"/>
  <c r="DU2729"/>
  <c r="DT2729"/>
  <c r="DS2729"/>
  <c r="DR2729"/>
  <c r="DQ2729"/>
  <c r="DP2729"/>
  <c r="DO2729"/>
  <c r="DN2729"/>
  <c r="DM2729"/>
  <c r="DL2729"/>
  <c r="DK2729"/>
  <c r="DJ2729"/>
  <c r="DI2729"/>
  <c r="DH2729"/>
  <c r="DG2729"/>
  <c r="DF2729"/>
  <c r="DE2729"/>
  <c r="DD2729"/>
  <c r="DC2729"/>
  <c r="DB2729"/>
  <c r="DA2729"/>
  <c r="CZ2729"/>
  <c r="CY2729"/>
  <c r="CX2729"/>
  <c r="CW2729"/>
  <c r="CV2729"/>
  <c r="CU2729"/>
  <c r="CT2729"/>
  <c r="CS2729"/>
  <c r="CR2729"/>
  <c r="CQ2729"/>
  <c r="CP2729"/>
  <c r="CO2729"/>
  <c r="CN2729"/>
  <c r="CM2729"/>
  <c r="CL2729"/>
  <c r="CK2729"/>
  <c r="CJ2729"/>
  <c r="CI2729"/>
  <c r="CH2729"/>
  <c r="CG2729"/>
  <c r="CF2729"/>
  <c r="CE2729"/>
  <c r="CD2729"/>
  <c r="CC2729"/>
  <c r="CB2729"/>
  <c r="CA2729"/>
  <c r="BZ2729"/>
  <c r="BY2729"/>
  <c r="BX2729"/>
  <c r="BW2729"/>
  <c r="BV2729"/>
  <c r="BU2729"/>
  <c r="BT2729"/>
  <c r="BS2729"/>
  <c r="BR2729"/>
  <c r="BQ2729"/>
  <c r="BP2729"/>
  <c r="DX2728"/>
  <c r="DW2728"/>
  <c r="DV2728"/>
  <c r="DU2728"/>
  <c r="DT2728"/>
  <c r="DS2728"/>
  <c r="DR2728"/>
  <c r="DQ2728"/>
  <c r="DP2728"/>
  <c r="DO2728"/>
  <c r="DN2728"/>
  <c r="DM2728"/>
  <c r="DL2728"/>
  <c r="DK2728"/>
  <c r="DJ2728"/>
  <c r="DI2728"/>
  <c r="DH2728"/>
  <c r="DG2728"/>
  <c r="DF2728"/>
  <c r="DE2728"/>
  <c r="DD2728"/>
  <c r="DC2728"/>
  <c r="DB2728"/>
  <c r="DA2728"/>
  <c r="CZ2728"/>
  <c r="CY2728"/>
  <c r="CX2728"/>
  <c r="CW2728"/>
  <c r="CV2728"/>
  <c r="CU2728"/>
  <c r="CT2728"/>
  <c r="CS2728"/>
  <c r="CR2728"/>
  <c r="CQ2728"/>
  <c r="CP2728"/>
  <c r="CO2728"/>
  <c r="CN2728"/>
  <c r="CM2728"/>
  <c r="CL2728"/>
  <c r="CK2728"/>
  <c r="CJ2728"/>
  <c r="CI2728"/>
  <c r="CH2728"/>
  <c r="CG2728"/>
  <c r="CF2728"/>
  <c r="CE2728"/>
  <c r="CD2728"/>
  <c r="CC2728"/>
  <c r="CB2728"/>
  <c r="CA2728"/>
  <c r="BZ2728"/>
  <c r="BY2728"/>
  <c r="BX2728"/>
  <c r="BW2728"/>
  <c r="BV2728"/>
  <c r="BU2728"/>
  <c r="BT2728"/>
  <c r="BS2728"/>
  <c r="BR2728"/>
  <c r="BQ2728"/>
  <c r="BP2728"/>
  <c r="DX2727"/>
  <c r="DW2727"/>
  <c r="DV2727"/>
  <c r="DU2727"/>
  <c r="DT2727"/>
  <c r="DS2727"/>
  <c r="DR2727"/>
  <c r="DQ2727"/>
  <c r="DP2727"/>
  <c r="DO2727"/>
  <c r="DN2727"/>
  <c r="DM2727"/>
  <c r="DL2727"/>
  <c r="DK2727"/>
  <c r="DJ2727"/>
  <c r="DI2727"/>
  <c r="DH2727"/>
  <c r="DG2727"/>
  <c r="DF2727"/>
  <c r="DE2727"/>
  <c r="DD2727"/>
  <c r="DC2727"/>
  <c r="DB2727"/>
  <c r="DA2727"/>
  <c r="CZ2727"/>
  <c r="CY2727"/>
  <c r="CX2727"/>
  <c r="CW2727"/>
  <c r="CV2727"/>
  <c r="CU2727"/>
  <c r="CT2727"/>
  <c r="CS2727"/>
  <c r="CR2727"/>
  <c r="CQ2727"/>
  <c r="CP2727"/>
  <c r="CO2727"/>
  <c r="CN2727"/>
  <c r="CM2727"/>
  <c r="CL2727"/>
  <c r="CK2727"/>
  <c r="CJ2727"/>
  <c r="CI2727"/>
  <c r="CH2727"/>
  <c r="CG2727"/>
  <c r="CF2727"/>
  <c r="CE2727"/>
  <c r="CD2727"/>
  <c r="CC2727"/>
  <c r="CB2727"/>
  <c r="CA2727"/>
  <c r="BZ2727"/>
  <c r="BY2727"/>
  <c r="BX2727"/>
  <c r="BW2727"/>
  <c r="BV2727"/>
  <c r="BU2727"/>
  <c r="BT2727"/>
  <c r="BS2727"/>
  <c r="BR2727"/>
  <c r="BQ2727"/>
  <c r="BP2727"/>
  <c r="DX2726"/>
  <c r="DW2726"/>
  <c r="DV2726"/>
  <c r="DU2726"/>
  <c r="DT2726"/>
  <c r="DS2726"/>
  <c r="DR2726"/>
  <c r="DQ2726"/>
  <c r="DP2726"/>
  <c r="DO2726"/>
  <c r="DN2726"/>
  <c r="DM2726"/>
  <c r="DL2726"/>
  <c r="DK2726"/>
  <c r="DJ2726"/>
  <c r="DI2726"/>
  <c r="DH2726"/>
  <c r="DG2726"/>
  <c r="DF2726"/>
  <c r="DE2726"/>
  <c r="DD2726"/>
  <c r="DC2726"/>
  <c r="DB2726"/>
  <c r="DA2726"/>
  <c r="CZ2726"/>
  <c r="CY2726"/>
  <c r="CX2726"/>
  <c r="CW2726"/>
  <c r="CV2726"/>
  <c r="CU2726"/>
  <c r="CT2726"/>
  <c r="CS2726"/>
  <c r="CR2726"/>
  <c r="CQ2726"/>
  <c r="CP2726"/>
  <c r="CO2726"/>
  <c r="CN2726"/>
  <c r="CM2726"/>
  <c r="CL2726"/>
  <c r="CK2726"/>
  <c r="CJ2726"/>
  <c r="CI2726"/>
  <c r="CH2726"/>
  <c r="CG2726"/>
  <c r="CF2726"/>
  <c r="CE2726"/>
  <c r="CD2726"/>
  <c r="CC2726"/>
  <c r="CB2726"/>
  <c r="CA2726"/>
  <c r="BZ2726"/>
  <c r="BY2726"/>
  <c r="BX2726"/>
  <c r="BW2726"/>
  <c r="BV2726"/>
  <c r="BU2726"/>
  <c r="BT2726"/>
  <c r="BS2726"/>
  <c r="BR2726"/>
  <c r="BQ2726"/>
  <c r="BP2726"/>
  <c r="DX2725"/>
  <c r="DW2725"/>
  <c r="DV2725"/>
  <c r="DU2725"/>
  <c r="DT2725"/>
  <c r="DS2725"/>
  <c r="DR2725"/>
  <c r="DQ2725"/>
  <c r="DP2725"/>
  <c r="DO2725"/>
  <c r="DN2725"/>
  <c r="DM2725"/>
  <c r="DL2725"/>
  <c r="DK2725"/>
  <c r="DJ2725"/>
  <c r="DI2725"/>
  <c r="DH2725"/>
  <c r="DG2725"/>
  <c r="DF2725"/>
  <c r="DE2725"/>
  <c r="DD2725"/>
  <c r="DC2725"/>
  <c r="DB2725"/>
  <c r="DA2725"/>
  <c r="CZ2725"/>
  <c r="CY2725"/>
  <c r="CX2725"/>
  <c r="CW2725"/>
  <c r="CV2725"/>
  <c r="CU2725"/>
  <c r="CT2725"/>
  <c r="CS2725"/>
  <c r="CR2725"/>
  <c r="CQ2725"/>
  <c r="CP2725"/>
  <c r="CO2725"/>
  <c r="CN2725"/>
  <c r="CM2725"/>
  <c r="CL2725"/>
  <c r="CK2725"/>
  <c r="CJ2725"/>
  <c r="CI2725"/>
  <c r="CH2725"/>
  <c r="CG2725"/>
  <c r="CF2725"/>
  <c r="CE2725"/>
  <c r="CD2725"/>
  <c r="CC2725"/>
  <c r="CB2725"/>
  <c r="CA2725"/>
  <c r="BZ2725"/>
  <c r="BY2725"/>
  <c r="BX2725"/>
  <c r="BW2725"/>
  <c r="BV2725"/>
  <c r="BU2725"/>
  <c r="BT2725"/>
  <c r="BS2725"/>
  <c r="BR2725"/>
  <c r="BQ2725"/>
  <c r="BP2725"/>
  <c r="DX2724"/>
  <c r="DW2724"/>
  <c r="DV2724"/>
  <c r="DU2724"/>
  <c r="DT2724"/>
  <c r="DS2724"/>
  <c r="DR2724"/>
  <c r="DQ2724"/>
  <c r="DP2724"/>
  <c r="DO2724"/>
  <c r="DN2724"/>
  <c r="DM2724"/>
  <c r="DL2724"/>
  <c r="DK2724"/>
  <c r="DJ2724"/>
  <c r="DI2724"/>
  <c r="DH2724"/>
  <c r="DG2724"/>
  <c r="DF2724"/>
  <c r="DE2724"/>
  <c r="DD2724"/>
  <c r="DC2724"/>
  <c r="DB2724"/>
  <c r="DA2724"/>
  <c r="CZ2724"/>
  <c r="CY2724"/>
  <c r="CX2724"/>
  <c r="CW2724"/>
  <c r="CV2724"/>
  <c r="CU2724"/>
  <c r="CT2724"/>
  <c r="CS2724"/>
  <c r="CR2724"/>
  <c r="CQ2724"/>
  <c r="CP2724"/>
  <c r="CO2724"/>
  <c r="CN2724"/>
  <c r="CM2724"/>
  <c r="CL2724"/>
  <c r="CK2724"/>
  <c r="CJ2724"/>
  <c r="CI2724"/>
  <c r="CH2724"/>
  <c r="CG2724"/>
  <c r="CF2724"/>
  <c r="CE2724"/>
  <c r="CD2724"/>
  <c r="CC2724"/>
  <c r="CB2724"/>
  <c r="CA2724"/>
  <c r="BZ2724"/>
  <c r="BY2724"/>
  <c r="BX2724"/>
  <c r="BW2724"/>
  <c r="BV2724"/>
  <c r="BU2724"/>
  <c r="BT2724"/>
  <c r="BS2724"/>
  <c r="BR2724"/>
  <c r="BQ2724"/>
  <c r="BP2724"/>
  <c r="DX2723"/>
  <c r="DW2723"/>
  <c r="DV2723"/>
  <c r="DU2723"/>
  <c r="DT2723"/>
  <c r="DS2723"/>
  <c r="DR2723"/>
  <c r="DQ2723"/>
  <c r="DP2723"/>
  <c r="DO2723"/>
  <c r="DN2723"/>
  <c r="DM2723"/>
  <c r="DL2723"/>
  <c r="DK2723"/>
  <c r="DJ2723"/>
  <c r="DI2723"/>
  <c r="DH2723"/>
  <c r="DG2723"/>
  <c r="DF2723"/>
  <c r="DE2723"/>
  <c r="DD2723"/>
  <c r="DC2723"/>
  <c r="DB2723"/>
  <c r="DA2723"/>
  <c r="CZ2723"/>
  <c r="CY2723"/>
  <c r="CX2723"/>
  <c r="CW2723"/>
  <c r="CV2723"/>
  <c r="CU2723"/>
  <c r="CT2723"/>
  <c r="CS2723"/>
  <c r="CR2723"/>
  <c r="CQ2723"/>
  <c r="CP2723"/>
  <c r="CO2723"/>
  <c r="CN2723"/>
  <c r="CM2723"/>
  <c r="CL2723"/>
  <c r="CK2723"/>
  <c r="CJ2723"/>
  <c r="CI2723"/>
  <c r="CH2723"/>
  <c r="CG2723"/>
  <c r="CF2723"/>
  <c r="CE2723"/>
  <c r="CD2723"/>
  <c r="CC2723"/>
  <c r="CB2723"/>
  <c r="CA2723"/>
  <c r="BZ2723"/>
  <c r="BY2723"/>
  <c r="BX2723"/>
  <c r="BW2723"/>
  <c r="BV2723"/>
  <c r="BU2723"/>
  <c r="BT2723"/>
  <c r="BS2723"/>
  <c r="BR2723"/>
  <c r="BQ2723"/>
  <c r="BP2723"/>
  <c r="DX2722"/>
  <c r="DW2722"/>
  <c r="DV2722"/>
  <c r="DU2722"/>
  <c r="DT2722"/>
  <c r="DS2722"/>
  <c r="DR2722"/>
  <c r="DQ2722"/>
  <c r="DP2722"/>
  <c r="DO2722"/>
  <c r="DN2722"/>
  <c r="DM2722"/>
  <c r="DL2722"/>
  <c r="DK2722"/>
  <c r="DJ2722"/>
  <c r="DI2722"/>
  <c r="DH2722"/>
  <c r="DG2722"/>
  <c r="DF2722"/>
  <c r="DE2722"/>
  <c r="DD2722"/>
  <c r="DC2722"/>
  <c r="DB2722"/>
  <c r="DA2722"/>
  <c r="CZ2722"/>
  <c r="CY2722"/>
  <c r="CX2722"/>
  <c r="CW2722"/>
  <c r="CV2722"/>
  <c r="CU2722"/>
  <c r="CT2722"/>
  <c r="CS2722"/>
  <c r="CR2722"/>
  <c r="CQ2722"/>
  <c r="CP2722"/>
  <c r="CO2722"/>
  <c r="CN2722"/>
  <c r="CM2722"/>
  <c r="CL2722"/>
  <c r="CK2722"/>
  <c r="CJ2722"/>
  <c r="CI2722"/>
  <c r="CH2722"/>
  <c r="CG2722"/>
  <c r="CF2722"/>
  <c r="CE2722"/>
  <c r="CD2722"/>
  <c r="CC2722"/>
  <c r="CB2722"/>
  <c r="CA2722"/>
  <c r="BZ2722"/>
  <c r="BY2722"/>
  <c r="BX2722"/>
  <c r="BW2722"/>
  <c r="BV2722"/>
  <c r="BU2722"/>
  <c r="BT2722"/>
  <c r="BS2722"/>
  <c r="BR2722"/>
  <c r="BQ2722"/>
  <c r="BP2722"/>
  <c r="DX2721"/>
  <c r="DW2721"/>
  <c r="DV2721"/>
  <c r="DU2721"/>
  <c r="DT2721"/>
  <c r="DS2721"/>
  <c r="DR2721"/>
  <c r="DQ2721"/>
  <c r="DP2721"/>
  <c r="DO2721"/>
  <c r="DN2721"/>
  <c r="DM2721"/>
  <c r="DL2721"/>
  <c r="DK2721"/>
  <c r="DJ2721"/>
  <c r="DI2721"/>
  <c r="DH2721"/>
  <c r="DG2721"/>
  <c r="DF2721"/>
  <c r="DE2721"/>
  <c r="DD2721"/>
  <c r="DC2721"/>
  <c r="DB2721"/>
  <c r="DA2721"/>
  <c r="CZ2721"/>
  <c r="CY2721"/>
  <c r="CX2721"/>
  <c r="CW2721"/>
  <c r="CV2721"/>
  <c r="CU2721"/>
  <c r="CT2721"/>
  <c r="CS2721"/>
  <c r="CR2721"/>
  <c r="CQ2721"/>
  <c r="CP2721"/>
  <c r="CO2721"/>
  <c r="CN2721"/>
  <c r="CM2721"/>
  <c r="CL2721"/>
  <c r="CK2721"/>
  <c r="CJ2721"/>
  <c r="CI2721"/>
  <c r="CH2721"/>
  <c r="CG2721"/>
  <c r="CF2721"/>
  <c r="CE2721"/>
  <c r="CD2721"/>
  <c r="CC2721"/>
  <c r="CB2721"/>
  <c r="CA2721"/>
  <c r="BZ2721"/>
  <c r="BY2721"/>
  <c r="BX2721"/>
  <c r="BW2721"/>
  <c r="BV2721"/>
  <c r="BU2721"/>
  <c r="BT2721"/>
  <c r="BS2721"/>
  <c r="BR2721"/>
  <c r="BQ2721"/>
  <c r="BP2721"/>
  <c r="DX2720"/>
  <c r="DW2720"/>
  <c r="DV2720"/>
  <c r="DU2720"/>
  <c r="DT2720"/>
  <c r="DS2720"/>
  <c r="DR2720"/>
  <c r="DQ2720"/>
  <c r="DP2720"/>
  <c r="DO2720"/>
  <c r="DN2720"/>
  <c r="DM2720"/>
  <c r="DL2720"/>
  <c r="DK2720"/>
  <c r="DJ2720"/>
  <c r="DI2720"/>
  <c r="DH2720"/>
  <c r="DG2720"/>
  <c r="DF2720"/>
  <c r="DE2720"/>
  <c r="DD2720"/>
  <c r="DC2720"/>
  <c r="DB2720"/>
  <c r="DA2720"/>
  <c r="CZ2720"/>
  <c r="CY2720"/>
  <c r="CX2720"/>
  <c r="CW2720"/>
  <c r="CV2720"/>
  <c r="CU2720"/>
  <c r="CT2720"/>
  <c r="CS2720"/>
  <c r="CR2720"/>
  <c r="CQ2720"/>
  <c r="CP2720"/>
  <c r="CO2720"/>
  <c r="CN2720"/>
  <c r="CM2720"/>
  <c r="CL2720"/>
  <c r="CK2720"/>
  <c r="CJ2720"/>
  <c r="CI2720"/>
  <c r="CH2720"/>
  <c r="CG2720"/>
  <c r="CF2720"/>
  <c r="CE2720"/>
  <c r="CD2720"/>
  <c r="CC2720"/>
  <c r="CB2720"/>
  <c r="CA2720"/>
  <c r="BZ2720"/>
  <c r="BY2720"/>
  <c r="BX2720"/>
  <c r="BW2720"/>
  <c r="BV2720"/>
  <c r="BU2720"/>
  <c r="BT2720"/>
  <c r="BS2720"/>
  <c r="BR2720"/>
  <c r="BQ2720"/>
  <c r="BP2720"/>
  <c r="DX2719"/>
  <c r="DW2719"/>
  <c r="DV2719"/>
  <c r="DU2719"/>
  <c r="DT2719"/>
  <c r="DS2719"/>
  <c r="DR2719"/>
  <c r="DQ2719"/>
  <c r="DP2719"/>
  <c r="DO2719"/>
  <c r="DN2719"/>
  <c r="DM2719"/>
  <c r="DL2719"/>
  <c r="DK2719"/>
  <c r="DJ2719"/>
  <c r="DI2719"/>
  <c r="DH2719"/>
  <c r="DG2719"/>
  <c r="DF2719"/>
  <c r="DE2719"/>
  <c r="DD2719"/>
  <c r="DC2719"/>
  <c r="DB2719"/>
  <c r="DA2719"/>
  <c r="CZ2719"/>
  <c r="CY2719"/>
  <c r="CX2719"/>
  <c r="CW2719"/>
  <c r="CV2719"/>
  <c r="CU2719"/>
  <c r="CT2719"/>
  <c r="CS2719"/>
  <c r="CR2719"/>
  <c r="CQ2719"/>
  <c r="CP2719"/>
  <c r="CO2719"/>
  <c r="CN2719"/>
  <c r="CM2719"/>
  <c r="CL2719"/>
  <c r="CK2719"/>
  <c r="CJ2719"/>
  <c r="CI2719"/>
  <c r="CH2719"/>
  <c r="CG2719"/>
  <c r="CF2719"/>
  <c r="CE2719"/>
  <c r="CD2719"/>
  <c r="CC2719"/>
  <c r="CB2719"/>
  <c r="CA2719"/>
  <c r="BZ2719"/>
  <c r="BY2719"/>
  <c r="BX2719"/>
  <c r="BW2719"/>
  <c r="BV2719"/>
  <c r="BU2719"/>
  <c r="BT2719"/>
  <c r="BS2719"/>
  <c r="BR2719"/>
  <c r="BQ2719"/>
  <c r="BP2719"/>
  <c r="DX2718"/>
  <c r="DW2718"/>
  <c r="DV2718"/>
  <c r="DU2718"/>
  <c r="DT2718"/>
  <c r="DS2718"/>
  <c r="DR2718"/>
  <c r="DQ2718"/>
  <c r="DP2718"/>
  <c r="DO2718"/>
  <c r="DN2718"/>
  <c r="DM2718"/>
  <c r="DL2718"/>
  <c r="DK2718"/>
  <c r="DJ2718"/>
  <c r="DI2718"/>
  <c r="DH2718"/>
  <c r="DG2718"/>
  <c r="DF2718"/>
  <c r="DE2718"/>
  <c r="DD2718"/>
  <c r="DC2718"/>
  <c r="DB2718"/>
  <c r="DA2718"/>
  <c r="CZ2718"/>
  <c r="CY2718"/>
  <c r="CX2718"/>
  <c r="CW2718"/>
  <c r="CV2718"/>
  <c r="CU2718"/>
  <c r="CT2718"/>
  <c r="CS2718"/>
  <c r="CR2718"/>
  <c r="CQ2718"/>
  <c r="CP2718"/>
  <c r="CO2718"/>
  <c r="CN2718"/>
  <c r="CM2718"/>
  <c r="CL2718"/>
  <c r="CK2718"/>
  <c r="CJ2718"/>
  <c r="CI2718"/>
  <c r="CH2718"/>
  <c r="CG2718"/>
  <c r="CF2718"/>
  <c r="CE2718"/>
  <c r="CD2718"/>
  <c r="CC2718"/>
  <c r="CB2718"/>
  <c r="CA2718"/>
  <c r="BZ2718"/>
  <c r="BY2718"/>
  <c r="BX2718"/>
  <c r="BW2718"/>
  <c r="BV2718"/>
  <c r="BU2718"/>
  <c r="BT2718"/>
  <c r="BS2718"/>
  <c r="BR2718"/>
  <c r="BQ2718"/>
  <c r="BP2718"/>
  <c r="DX2717"/>
  <c r="DW2717"/>
  <c r="DV2717"/>
  <c r="DU2717"/>
  <c r="DT2717"/>
  <c r="DS2717"/>
  <c r="DR2717"/>
  <c r="DQ2717"/>
  <c r="DP2717"/>
  <c r="DO2717"/>
  <c r="DN2717"/>
  <c r="DM2717"/>
  <c r="DL2717"/>
  <c r="DK2717"/>
  <c r="DJ2717"/>
  <c r="DI2717"/>
  <c r="DH2717"/>
  <c r="DG2717"/>
  <c r="DF2717"/>
  <c r="DE2717"/>
  <c r="DD2717"/>
  <c r="DC2717"/>
  <c r="DB2717"/>
  <c r="DA2717"/>
  <c r="CZ2717"/>
  <c r="CY2717"/>
  <c r="CX2717"/>
  <c r="CW2717"/>
  <c r="CV2717"/>
  <c r="CU2717"/>
  <c r="CT2717"/>
  <c r="CS2717"/>
  <c r="CR2717"/>
  <c r="CQ2717"/>
  <c r="CP2717"/>
  <c r="CO2717"/>
  <c r="CN2717"/>
  <c r="CM2717"/>
  <c r="CL2717"/>
  <c r="CK2717"/>
  <c r="CJ2717"/>
  <c r="CI2717"/>
  <c r="CH2717"/>
  <c r="CG2717"/>
  <c r="CF2717"/>
  <c r="CE2717"/>
  <c r="CD2717"/>
  <c r="CC2717"/>
  <c r="CB2717"/>
  <c r="CA2717"/>
  <c r="BZ2717"/>
  <c r="BY2717"/>
  <c r="BX2717"/>
  <c r="BW2717"/>
  <c r="BV2717"/>
  <c r="BU2717"/>
  <c r="BT2717"/>
  <c r="BS2717"/>
  <c r="BR2717"/>
  <c r="BQ2717"/>
  <c r="BP2717"/>
  <c r="DX2716"/>
  <c r="DW2716"/>
  <c r="DV2716"/>
  <c r="DU2716"/>
  <c r="DT2716"/>
  <c r="DS2716"/>
  <c r="DR2716"/>
  <c r="DQ2716"/>
  <c r="DP2716"/>
  <c r="DO2716"/>
  <c r="DN2716"/>
  <c r="DM2716"/>
  <c r="DL2716"/>
  <c r="DK2716"/>
  <c r="DJ2716"/>
  <c r="DI2716"/>
  <c r="DH2716"/>
  <c r="DG2716"/>
  <c r="DF2716"/>
  <c r="DE2716"/>
  <c r="DD2716"/>
  <c r="DC2716"/>
  <c r="DB2716"/>
  <c r="DA2716"/>
  <c r="CZ2716"/>
  <c r="CY2716"/>
  <c r="CX2716"/>
  <c r="CW2716"/>
  <c r="CV2716"/>
  <c r="CU2716"/>
  <c r="CT2716"/>
  <c r="CS2716"/>
  <c r="CR2716"/>
  <c r="CQ2716"/>
  <c r="CP2716"/>
  <c r="CO2716"/>
  <c r="CN2716"/>
  <c r="CM2716"/>
  <c r="CL2716"/>
  <c r="CK2716"/>
  <c r="CJ2716"/>
  <c r="CI2716"/>
  <c r="CH2716"/>
  <c r="CG2716"/>
  <c r="CF2716"/>
  <c r="CE2716"/>
  <c r="CD2716"/>
  <c r="CC2716"/>
  <c r="CB2716"/>
  <c r="CA2716"/>
  <c r="BZ2716"/>
  <c r="BY2716"/>
  <c r="BX2716"/>
  <c r="BW2716"/>
  <c r="BV2716"/>
  <c r="BU2716"/>
  <c r="BT2716"/>
  <c r="BS2716"/>
  <c r="BR2716"/>
  <c r="BQ2716"/>
  <c r="BP2716"/>
  <c r="DX2715"/>
  <c r="DW2715"/>
  <c r="DV2715"/>
  <c r="DU2715"/>
  <c r="DT2715"/>
  <c r="DS2715"/>
  <c r="DR2715"/>
  <c r="DQ2715"/>
  <c r="DP2715"/>
  <c r="DO2715"/>
  <c r="DN2715"/>
  <c r="DM2715"/>
  <c r="DL2715"/>
  <c r="DK2715"/>
  <c r="DJ2715"/>
  <c r="DI2715"/>
  <c r="DH2715"/>
  <c r="DG2715"/>
  <c r="DF2715"/>
  <c r="DE2715"/>
  <c r="DD2715"/>
  <c r="DC2715"/>
  <c r="DB2715"/>
  <c r="DA2715"/>
  <c r="CZ2715"/>
  <c r="CY2715"/>
  <c r="CX2715"/>
  <c r="CW2715"/>
  <c r="CV2715"/>
  <c r="CU2715"/>
  <c r="CT2715"/>
  <c r="CS2715"/>
  <c r="CR2715"/>
  <c r="CQ2715"/>
  <c r="CP2715"/>
  <c r="CO2715"/>
  <c r="CN2715"/>
  <c r="CM2715"/>
  <c r="CL2715"/>
  <c r="CK2715"/>
  <c r="CJ2715"/>
  <c r="CI2715"/>
  <c r="CH2715"/>
  <c r="CG2715"/>
  <c r="CF2715"/>
  <c r="CE2715"/>
  <c r="CD2715"/>
  <c r="CC2715"/>
  <c r="CB2715"/>
  <c r="CA2715"/>
  <c r="BZ2715"/>
  <c r="BY2715"/>
  <c r="BX2715"/>
  <c r="BW2715"/>
  <c r="BV2715"/>
  <c r="BU2715"/>
  <c r="BT2715"/>
  <c r="BS2715"/>
  <c r="BR2715"/>
  <c r="BQ2715"/>
  <c r="BP2715"/>
  <c r="DX2714"/>
  <c r="DW2714"/>
  <c r="DV2714"/>
  <c r="DU2714"/>
  <c r="DT2714"/>
  <c r="DS2714"/>
  <c r="DR2714"/>
  <c r="DQ2714"/>
  <c r="DP2714"/>
  <c r="DO2714"/>
  <c r="DN2714"/>
  <c r="DM2714"/>
  <c r="DL2714"/>
  <c r="DK2714"/>
  <c r="DJ2714"/>
  <c r="DI2714"/>
  <c r="DH2714"/>
  <c r="DG2714"/>
  <c r="DF2714"/>
  <c r="DE2714"/>
  <c r="DD2714"/>
  <c r="DC2714"/>
  <c r="DB2714"/>
  <c r="DA2714"/>
  <c r="CZ2714"/>
  <c r="CY2714"/>
  <c r="CX2714"/>
  <c r="CW2714"/>
  <c r="CV2714"/>
  <c r="CU2714"/>
  <c r="CT2714"/>
  <c r="CS2714"/>
  <c r="CR2714"/>
  <c r="CQ2714"/>
  <c r="CP2714"/>
  <c r="CO2714"/>
  <c r="CN2714"/>
  <c r="CM2714"/>
  <c r="CL2714"/>
  <c r="CK2714"/>
  <c r="CJ2714"/>
  <c r="CI2714"/>
  <c r="CH2714"/>
  <c r="CG2714"/>
  <c r="CF2714"/>
  <c r="CE2714"/>
  <c r="CD2714"/>
  <c r="CC2714"/>
  <c r="CB2714"/>
  <c r="CA2714"/>
  <c r="BZ2714"/>
  <c r="BY2714"/>
  <c r="BX2714"/>
  <c r="BW2714"/>
  <c r="BV2714"/>
  <c r="BU2714"/>
  <c r="BT2714"/>
  <c r="BS2714"/>
  <c r="BR2714"/>
  <c r="BQ2714"/>
  <c r="BP2714"/>
  <c r="DX2713"/>
  <c r="DW2713"/>
  <c r="DV2713"/>
  <c r="DU2713"/>
  <c r="DT2713"/>
  <c r="DS2713"/>
  <c r="DR2713"/>
  <c r="DQ2713"/>
  <c r="DP2713"/>
  <c r="DO2713"/>
  <c r="DN2713"/>
  <c r="DM2713"/>
  <c r="DL2713"/>
  <c r="DK2713"/>
  <c r="DJ2713"/>
  <c r="DI2713"/>
  <c r="DH2713"/>
  <c r="DG2713"/>
  <c r="DF2713"/>
  <c r="DE2713"/>
  <c r="DD2713"/>
  <c r="DC2713"/>
  <c r="DB2713"/>
  <c r="DA2713"/>
  <c r="CZ2713"/>
  <c r="CY2713"/>
  <c r="CX2713"/>
  <c r="CW2713"/>
  <c r="CV2713"/>
  <c r="CU2713"/>
  <c r="CT2713"/>
  <c r="CS2713"/>
  <c r="CR2713"/>
  <c r="CQ2713"/>
  <c r="CP2713"/>
  <c r="CO2713"/>
  <c r="CN2713"/>
  <c r="CM2713"/>
  <c r="CL2713"/>
  <c r="CK2713"/>
  <c r="CJ2713"/>
  <c r="CI2713"/>
  <c r="CH2713"/>
  <c r="CG2713"/>
  <c r="CF2713"/>
  <c r="CE2713"/>
  <c r="CD2713"/>
  <c r="CC2713"/>
  <c r="CB2713"/>
  <c r="CA2713"/>
  <c r="BZ2713"/>
  <c r="BY2713"/>
  <c r="BX2713"/>
  <c r="BW2713"/>
  <c r="BV2713"/>
  <c r="BU2713"/>
  <c r="BT2713"/>
  <c r="BS2713"/>
  <c r="BR2713"/>
  <c r="BQ2713"/>
  <c r="BP2713"/>
  <c r="DX2712"/>
  <c r="DW2712"/>
  <c r="DV2712"/>
  <c r="DU2712"/>
  <c r="DT2712"/>
  <c r="DS2712"/>
  <c r="DR2712"/>
  <c r="DQ2712"/>
  <c r="DP2712"/>
  <c r="DO2712"/>
  <c r="DN2712"/>
  <c r="DM2712"/>
  <c r="DL2712"/>
  <c r="DK2712"/>
  <c r="DJ2712"/>
  <c r="DI2712"/>
  <c r="DH2712"/>
  <c r="DG2712"/>
  <c r="DF2712"/>
  <c r="DE2712"/>
  <c r="DD2712"/>
  <c r="DC2712"/>
  <c r="DB2712"/>
  <c r="DA2712"/>
  <c r="CZ2712"/>
  <c r="CY2712"/>
  <c r="CX2712"/>
  <c r="CW2712"/>
  <c r="CV2712"/>
  <c r="CU2712"/>
  <c r="CT2712"/>
  <c r="CS2712"/>
  <c r="CR2712"/>
  <c r="CQ2712"/>
  <c r="CP2712"/>
  <c r="CO2712"/>
  <c r="CN2712"/>
  <c r="CM2712"/>
  <c r="CL2712"/>
  <c r="CK2712"/>
  <c r="CJ2712"/>
  <c r="CI2712"/>
  <c r="CH2712"/>
  <c r="CG2712"/>
  <c r="CF2712"/>
  <c r="CE2712"/>
  <c r="CD2712"/>
  <c r="CC2712"/>
  <c r="CB2712"/>
  <c r="CA2712"/>
  <c r="BZ2712"/>
  <c r="BY2712"/>
  <c r="BX2712"/>
  <c r="BW2712"/>
  <c r="BV2712"/>
  <c r="BU2712"/>
  <c r="BT2712"/>
  <c r="BS2712"/>
  <c r="BR2712"/>
  <c r="BQ2712"/>
  <c r="BP2712"/>
  <c r="DX2711"/>
  <c r="DW2711"/>
  <c r="DV2711"/>
  <c r="DU2711"/>
  <c r="DT2711"/>
  <c r="DS2711"/>
  <c r="DR2711"/>
  <c r="DQ2711"/>
  <c r="DP2711"/>
  <c r="DO2711"/>
  <c r="DN2711"/>
  <c r="DM2711"/>
  <c r="DL2711"/>
  <c r="DK2711"/>
  <c r="DJ2711"/>
  <c r="DI2711"/>
  <c r="DH2711"/>
  <c r="DG2711"/>
  <c r="DF2711"/>
  <c r="DE2711"/>
  <c r="DD2711"/>
  <c r="DC2711"/>
  <c r="DB2711"/>
  <c r="DA2711"/>
  <c r="CZ2711"/>
  <c r="CY2711"/>
  <c r="CX2711"/>
  <c r="CW2711"/>
  <c r="CV2711"/>
  <c r="CU2711"/>
  <c r="CT2711"/>
  <c r="CS2711"/>
  <c r="CR2711"/>
  <c r="CQ2711"/>
  <c r="CP2711"/>
  <c r="CO2711"/>
  <c r="CN2711"/>
  <c r="CM2711"/>
  <c r="CL2711"/>
  <c r="CK2711"/>
  <c r="CJ2711"/>
  <c r="CI2711"/>
  <c r="CH2711"/>
  <c r="CG2711"/>
  <c r="CF2711"/>
  <c r="CE2711"/>
  <c r="CD2711"/>
  <c r="CC2711"/>
  <c r="CB2711"/>
  <c r="CA2711"/>
  <c r="BZ2711"/>
  <c r="BY2711"/>
  <c r="BX2711"/>
  <c r="BW2711"/>
  <c r="BV2711"/>
  <c r="BU2711"/>
  <c r="BT2711"/>
  <c r="BS2711"/>
  <c r="BR2711"/>
  <c r="BQ2711"/>
  <c r="BP2711"/>
  <c r="DX2710"/>
  <c r="DW2710"/>
  <c r="DV2710"/>
  <c r="DU2710"/>
  <c r="DT2710"/>
  <c r="DS2710"/>
  <c r="DR2710"/>
  <c r="DQ2710"/>
  <c r="DP2710"/>
  <c r="DO2710"/>
  <c r="DN2710"/>
  <c r="DM2710"/>
  <c r="DL2710"/>
  <c r="DK2710"/>
  <c r="DJ2710"/>
  <c r="DI2710"/>
  <c r="DH2710"/>
  <c r="DG2710"/>
  <c r="DF2710"/>
  <c r="DE2710"/>
  <c r="DD2710"/>
  <c r="DC2710"/>
  <c r="DB2710"/>
  <c r="DA2710"/>
  <c r="CZ2710"/>
  <c r="CY2710"/>
  <c r="CX2710"/>
  <c r="CW2710"/>
  <c r="CV2710"/>
  <c r="CU2710"/>
  <c r="CT2710"/>
  <c r="CS2710"/>
  <c r="CR2710"/>
  <c r="CQ2710"/>
  <c r="CP2710"/>
  <c r="CO2710"/>
  <c r="CN2710"/>
  <c r="CM2710"/>
  <c r="CL2710"/>
  <c r="CK2710"/>
  <c r="CJ2710"/>
  <c r="CI2710"/>
  <c r="CH2710"/>
  <c r="CG2710"/>
  <c r="CF2710"/>
  <c r="CE2710"/>
  <c r="CD2710"/>
  <c r="CC2710"/>
  <c r="CB2710"/>
  <c r="CA2710"/>
  <c r="BZ2710"/>
  <c r="BY2710"/>
  <c r="BX2710"/>
  <c r="BW2710"/>
  <c r="BV2710"/>
  <c r="BU2710"/>
  <c r="BT2710"/>
  <c r="BS2710"/>
  <c r="BR2710"/>
  <c r="BQ2710"/>
  <c r="BP2710"/>
  <c r="DX2709"/>
  <c r="DW2709"/>
  <c r="DV2709"/>
  <c r="DU2709"/>
  <c r="DT2709"/>
  <c r="DS2709"/>
  <c r="DR2709"/>
  <c r="DQ2709"/>
  <c r="DP2709"/>
  <c r="DO2709"/>
  <c r="DN2709"/>
  <c r="DM2709"/>
  <c r="DL2709"/>
  <c r="DK2709"/>
  <c r="DJ2709"/>
  <c r="DI2709"/>
  <c r="DH2709"/>
  <c r="DG2709"/>
  <c r="DF2709"/>
  <c r="DE2709"/>
  <c r="DD2709"/>
  <c r="DC2709"/>
  <c r="DB2709"/>
  <c r="DA2709"/>
  <c r="CZ2709"/>
  <c r="CY2709"/>
  <c r="CX2709"/>
  <c r="CW2709"/>
  <c r="CV2709"/>
  <c r="CU2709"/>
  <c r="CT2709"/>
  <c r="CS2709"/>
  <c r="CR2709"/>
  <c r="CQ2709"/>
  <c r="CP2709"/>
  <c r="CO2709"/>
  <c r="CN2709"/>
  <c r="CM2709"/>
  <c r="CL2709"/>
  <c r="CK2709"/>
  <c r="CJ2709"/>
  <c r="CI2709"/>
  <c r="CH2709"/>
  <c r="CG2709"/>
  <c r="CF2709"/>
  <c r="CE2709"/>
  <c r="CD2709"/>
  <c r="CC2709"/>
  <c r="CB2709"/>
  <c r="CA2709"/>
  <c r="BZ2709"/>
  <c r="BY2709"/>
  <c r="BX2709"/>
  <c r="BW2709"/>
  <c r="BV2709"/>
  <c r="BU2709"/>
  <c r="BT2709"/>
  <c r="BS2709"/>
  <c r="BR2709"/>
  <c r="BQ2709"/>
  <c r="BP2709"/>
  <c r="DX2708"/>
  <c r="DW2708"/>
  <c r="DV2708"/>
  <c r="DU2708"/>
  <c r="DT2708"/>
  <c r="DS2708"/>
  <c r="DR2708"/>
  <c r="DQ2708"/>
  <c r="DP2708"/>
  <c r="DO2708"/>
  <c r="DN2708"/>
  <c r="DM2708"/>
  <c r="DL2708"/>
  <c r="DK2708"/>
  <c r="DJ2708"/>
  <c r="DI2708"/>
  <c r="DH2708"/>
  <c r="DG2708"/>
  <c r="DF2708"/>
  <c r="DE2708"/>
  <c r="DD2708"/>
  <c r="DC2708"/>
  <c r="DB2708"/>
  <c r="DA2708"/>
  <c r="CZ2708"/>
  <c r="CY2708"/>
  <c r="CX2708"/>
  <c r="CW2708"/>
  <c r="CV2708"/>
  <c r="CU2708"/>
  <c r="CT2708"/>
  <c r="CS2708"/>
  <c r="CR2708"/>
  <c r="CQ2708"/>
  <c r="CP2708"/>
  <c r="CO2708"/>
  <c r="CN2708"/>
  <c r="CM2708"/>
  <c r="CL2708"/>
  <c r="CK2708"/>
  <c r="CJ2708"/>
  <c r="CI2708"/>
  <c r="CH2708"/>
  <c r="CG2708"/>
  <c r="CF2708"/>
  <c r="CE2708"/>
  <c r="CD2708"/>
  <c r="CC2708"/>
  <c r="CB2708"/>
  <c r="CA2708"/>
  <c r="BZ2708"/>
  <c r="BY2708"/>
  <c r="BX2708"/>
  <c r="BW2708"/>
  <c r="BV2708"/>
  <c r="BU2708"/>
  <c r="BT2708"/>
  <c r="BS2708"/>
  <c r="BR2708"/>
  <c r="BQ2708"/>
  <c r="BP2708"/>
  <c r="DX2707"/>
  <c r="DW2707"/>
  <c r="DV2707"/>
  <c r="DU2707"/>
  <c r="DT2707"/>
  <c r="DS2707"/>
  <c r="DR2707"/>
  <c r="DQ2707"/>
  <c r="DP2707"/>
  <c r="DO2707"/>
  <c r="DN2707"/>
  <c r="DM2707"/>
  <c r="DL2707"/>
  <c r="DK2707"/>
  <c r="DJ2707"/>
  <c r="DI2707"/>
  <c r="DH2707"/>
  <c r="DG2707"/>
  <c r="DF2707"/>
  <c r="DE2707"/>
  <c r="DD2707"/>
  <c r="DC2707"/>
  <c r="DB2707"/>
  <c r="DA2707"/>
  <c r="CZ2707"/>
  <c r="CY2707"/>
  <c r="CX2707"/>
  <c r="CW2707"/>
  <c r="CV2707"/>
  <c r="CU2707"/>
  <c r="CT2707"/>
  <c r="CS2707"/>
  <c r="CR2707"/>
  <c r="CQ2707"/>
  <c r="CP2707"/>
  <c r="CO2707"/>
  <c r="CN2707"/>
  <c r="CM2707"/>
  <c r="CL2707"/>
  <c r="CK2707"/>
  <c r="CJ2707"/>
  <c r="CI2707"/>
  <c r="CH2707"/>
  <c r="CG2707"/>
  <c r="CF2707"/>
  <c r="CE2707"/>
  <c r="CD2707"/>
  <c r="CC2707"/>
  <c r="CB2707"/>
  <c r="CA2707"/>
  <c r="BZ2707"/>
  <c r="BY2707"/>
  <c r="BX2707"/>
  <c r="BW2707"/>
  <c r="BV2707"/>
  <c r="BU2707"/>
  <c r="BT2707"/>
  <c r="BS2707"/>
  <c r="BR2707"/>
  <c r="BQ2707"/>
  <c r="BP2707"/>
  <c r="DX2706"/>
  <c r="DW2706"/>
  <c r="DV2706"/>
  <c r="DU2706"/>
  <c r="DT2706"/>
  <c r="DS2706"/>
  <c r="DR2706"/>
  <c r="DQ2706"/>
  <c r="DP2706"/>
  <c r="DO2706"/>
  <c r="DN2706"/>
  <c r="DM2706"/>
  <c r="DL2706"/>
  <c r="DK2706"/>
  <c r="DJ2706"/>
  <c r="DI2706"/>
  <c r="DH2706"/>
  <c r="DG2706"/>
  <c r="DF2706"/>
  <c r="DE2706"/>
  <c r="DD2706"/>
  <c r="DC2706"/>
  <c r="DB2706"/>
  <c r="DA2706"/>
  <c r="CZ2706"/>
  <c r="CY2706"/>
  <c r="CX2706"/>
  <c r="CW2706"/>
  <c r="CV2706"/>
  <c r="CU2706"/>
  <c r="CT2706"/>
  <c r="CS2706"/>
  <c r="CR2706"/>
  <c r="CQ2706"/>
  <c r="CP2706"/>
  <c r="CO2706"/>
  <c r="CN2706"/>
  <c r="CM2706"/>
  <c r="CL2706"/>
  <c r="CK2706"/>
  <c r="CJ2706"/>
  <c r="CI2706"/>
  <c r="CH2706"/>
  <c r="CG2706"/>
  <c r="CF2706"/>
  <c r="CE2706"/>
  <c r="CD2706"/>
  <c r="CC2706"/>
  <c r="CB2706"/>
  <c r="CA2706"/>
  <c r="BZ2706"/>
  <c r="BY2706"/>
  <c r="BX2706"/>
  <c r="BW2706"/>
  <c r="BV2706"/>
  <c r="BU2706"/>
  <c r="BT2706"/>
  <c r="BS2706"/>
  <c r="BR2706"/>
  <c r="BQ2706"/>
  <c r="BP2706"/>
  <c r="DX2705"/>
  <c r="DW2705"/>
  <c r="DV2705"/>
  <c r="DU2705"/>
  <c r="DT2705"/>
  <c r="DS2705"/>
  <c r="DR2705"/>
  <c r="DQ2705"/>
  <c r="DP2705"/>
  <c r="DO2705"/>
  <c r="DN2705"/>
  <c r="DM2705"/>
  <c r="DL2705"/>
  <c r="DK2705"/>
  <c r="DJ2705"/>
  <c r="DI2705"/>
  <c r="DH2705"/>
  <c r="DG2705"/>
  <c r="DF2705"/>
  <c r="DE2705"/>
  <c r="DD2705"/>
  <c r="DC2705"/>
  <c r="DB2705"/>
  <c r="DA2705"/>
  <c r="CZ2705"/>
  <c r="CY2705"/>
  <c r="CX2705"/>
  <c r="CW2705"/>
  <c r="CV2705"/>
  <c r="CU2705"/>
  <c r="CT2705"/>
  <c r="CS2705"/>
  <c r="CR2705"/>
  <c r="CQ2705"/>
  <c r="CP2705"/>
  <c r="CO2705"/>
  <c r="CN2705"/>
  <c r="CM2705"/>
  <c r="CL2705"/>
  <c r="CK2705"/>
  <c r="CJ2705"/>
  <c r="CI2705"/>
  <c r="CH2705"/>
  <c r="CG2705"/>
  <c r="CF2705"/>
  <c r="CE2705"/>
  <c r="CD2705"/>
  <c r="CC2705"/>
  <c r="CB2705"/>
  <c r="CA2705"/>
  <c r="BZ2705"/>
  <c r="BY2705"/>
  <c r="BX2705"/>
  <c r="BW2705"/>
  <c r="BV2705"/>
  <c r="BU2705"/>
  <c r="BT2705"/>
  <c r="BS2705"/>
  <c r="BR2705"/>
  <c r="BQ2705"/>
  <c r="BP2705"/>
  <c r="DX2704"/>
  <c r="DW2704"/>
  <c r="DV2704"/>
  <c r="DU2704"/>
  <c r="DT2704"/>
  <c r="DS2704"/>
  <c r="DR2704"/>
  <c r="DQ2704"/>
  <c r="DP2704"/>
  <c r="DO2704"/>
  <c r="DN2704"/>
  <c r="DM2704"/>
  <c r="DL2704"/>
  <c r="DK2704"/>
  <c r="DJ2704"/>
  <c r="DI2704"/>
  <c r="DH2704"/>
  <c r="DG2704"/>
  <c r="DF2704"/>
  <c r="DE2704"/>
  <c r="DD2704"/>
  <c r="DC2704"/>
  <c r="DB2704"/>
  <c r="DA2704"/>
  <c r="CZ2704"/>
  <c r="CY2704"/>
  <c r="CX2704"/>
  <c r="CW2704"/>
  <c r="CV2704"/>
  <c r="CU2704"/>
  <c r="CT2704"/>
  <c r="CS2704"/>
  <c r="CR2704"/>
  <c r="CQ2704"/>
  <c r="CP2704"/>
  <c r="CO2704"/>
  <c r="CN2704"/>
  <c r="CM2704"/>
  <c r="CL2704"/>
  <c r="CK2704"/>
  <c r="CJ2704"/>
  <c r="CI2704"/>
  <c r="CH2704"/>
  <c r="CG2704"/>
  <c r="CF2704"/>
  <c r="CE2704"/>
  <c r="CD2704"/>
  <c r="CC2704"/>
  <c r="CB2704"/>
  <c r="CA2704"/>
  <c r="BZ2704"/>
  <c r="BY2704"/>
  <c r="BX2704"/>
  <c r="BW2704"/>
  <c r="BV2704"/>
  <c r="BU2704"/>
  <c r="BT2704"/>
  <c r="BS2704"/>
  <c r="BR2704"/>
  <c r="BQ2704"/>
  <c r="BP2704"/>
  <c r="DX2703"/>
  <c r="DW2703"/>
  <c r="DV2703"/>
  <c r="DU2703"/>
  <c r="DT2703"/>
  <c r="DS2703"/>
  <c r="DR2703"/>
  <c r="DQ2703"/>
  <c r="DP2703"/>
  <c r="DO2703"/>
  <c r="DN2703"/>
  <c r="DM2703"/>
  <c r="DL2703"/>
  <c r="DK2703"/>
  <c r="DJ2703"/>
  <c r="DI2703"/>
  <c r="DH2703"/>
  <c r="DG2703"/>
  <c r="DF2703"/>
  <c r="DE2703"/>
  <c r="DD2703"/>
  <c r="DC2703"/>
  <c r="DB2703"/>
  <c r="DA2703"/>
  <c r="CZ2703"/>
  <c r="CY2703"/>
  <c r="CX2703"/>
  <c r="CW2703"/>
  <c r="CV2703"/>
  <c r="CU2703"/>
  <c r="CT2703"/>
  <c r="CS2703"/>
  <c r="CR2703"/>
  <c r="CQ2703"/>
  <c r="CP2703"/>
  <c r="CO2703"/>
  <c r="CN2703"/>
  <c r="CM2703"/>
  <c r="CL2703"/>
  <c r="CK2703"/>
  <c r="CJ2703"/>
  <c r="CI2703"/>
  <c r="CH2703"/>
  <c r="CG2703"/>
  <c r="CF2703"/>
  <c r="CE2703"/>
  <c r="CD2703"/>
  <c r="CC2703"/>
  <c r="CB2703"/>
  <c r="CA2703"/>
  <c r="BZ2703"/>
  <c r="BY2703"/>
  <c r="BX2703"/>
  <c r="BW2703"/>
  <c r="BV2703"/>
  <c r="BU2703"/>
  <c r="BT2703"/>
  <c r="BS2703"/>
  <c r="BR2703"/>
  <c r="BQ2703"/>
  <c r="BP2703"/>
  <c r="DX2702"/>
  <c r="DW2702"/>
  <c r="DV2702"/>
  <c r="DU2702"/>
  <c r="DT2702"/>
  <c r="DS2702"/>
  <c r="DR2702"/>
  <c r="DQ2702"/>
  <c r="DP2702"/>
  <c r="DO2702"/>
  <c r="DN2702"/>
  <c r="DM2702"/>
  <c r="DL2702"/>
  <c r="DK2702"/>
  <c r="DJ2702"/>
  <c r="DI2702"/>
  <c r="DH2702"/>
  <c r="DG2702"/>
  <c r="DF2702"/>
  <c r="DE2702"/>
  <c r="DD2702"/>
  <c r="DC2702"/>
  <c r="DB2702"/>
  <c r="DA2702"/>
  <c r="CZ2702"/>
  <c r="CY2702"/>
  <c r="CX2702"/>
  <c r="CW2702"/>
  <c r="CV2702"/>
  <c r="CU2702"/>
  <c r="CT2702"/>
  <c r="CS2702"/>
  <c r="CR2702"/>
  <c r="CQ2702"/>
  <c r="CP2702"/>
  <c r="CO2702"/>
  <c r="CN2702"/>
  <c r="CM2702"/>
  <c r="CL2702"/>
  <c r="CK2702"/>
  <c r="CJ2702"/>
  <c r="CI2702"/>
  <c r="CH2702"/>
  <c r="CG2702"/>
  <c r="CF2702"/>
  <c r="CE2702"/>
  <c r="CD2702"/>
  <c r="CC2702"/>
  <c r="CB2702"/>
  <c r="CA2702"/>
  <c r="BZ2702"/>
  <c r="BY2702"/>
  <c r="BX2702"/>
  <c r="BW2702"/>
  <c r="BV2702"/>
  <c r="BU2702"/>
  <c r="BT2702"/>
  <c r="BS2702"/>
  <c r="BR2702"/>
  <c r="BQ2702"/>
  <c r="BP2702"/>
  <c r="DX2701"/>
  <c r="DW2701"/>
  <c r="DV2701"/>
  <c r="DU2701"/>
  <c r="DT2701"/>
  <c r="DS2701"/>
  <c r="DR2701"/>
  <c r="DQ2701"/>
  <c r="DP2701"/>
  <c r="DO2701"/>
  <c r="DN2701"/>
  <c r="DM2701"/>
  <c r="DL2701"/>
  <c r="DK2701"/>
  <c r="DJ2701"/>
  <c r="DI2701"/>
  <c r="DH2701"/>
  <c r="DG2701"/>
  <c r="DF2701"/>
  <c r="DE2701"/>
  <c r="DD2701"/>
  <c r="DC2701"/>
  <c r="DB2701"/>
  <c r="DA2701"/>
  <c r="CZ2701"/>
  <c r="CY2701"/>
  <c r="CX2701"/>
  <c r="CW2701"/>
  <c r="CV2701"/>
  <c r="CU2701"/>
  <c r="CT2701"/>
  <c r="CS2701"/>
  <c r="CR2701"/>
  <c r="CQ2701"/>
  <c r="CP2701"/>
  <c r="CO2701"/>
  <c r="CN2701"/>
  <c r="CM2701"/>
  <c r="CL2701"/>
  <c r="CK2701"/>
  <c r="CJ2701"/>
  <c r="CI2701"/>
  <c r="CH2701"/>
  <c r="CG2701"/>
  <c r="CF2701"/>
  <c r="CE2701"/>
  <c r="CD2701"/>
  <c r="CC2701"/>
  <c r="CB2701"/>
  <c r="CA2701"/>
  <c r="BZ2701"/>
  <c r="BY2701"/>
  <c r="BX2701"/>
  <c r="BW2701"/>
  <c r="BV2701"/>
  <c r="BU2701"/>
  <c r="BT2701"/>
  <c r="BS2701"/>
  <c r="BR2701"/>
  <c r="BQ2701"/>
  <c r="BP2701"/>
  <c r="DX2700"/>
  <c r="DW2700"/>
  <c r="DV2700"/>
  <c r="DU2700"/>
  <c r="DT2700"/>
  <c r="DS2700"/>
  <c r="DR2700"/>
  <c r="DQ2700"/>
  <c r="DP2700"/>
  <c r="DO2700"/>
  <c r="DN2700"/>
  <c r="DM2700"/>
  <c r="DL2700"/>
  <c r="DK2700"/>
  <c r="DJ2700"/>
  <c r="DI2700"/>
  <c r="DH2700"/>
  <c r="DG2700"/>
  <c r="DF2700"/>
  <c r="DE2700"/>
  <c r="DD2700"/>
  <c r="DC2700"/>
  <c r="DB2700"/>
  <c r="DA2700"/>
  <c r="CZ2700"/>
  <c r="CY2700"/>
  <c r="CX2700"/>
  <c r="CW2700"/>
  <c r="CV2700"/>
  <c r="CU2700"/>
  <c r="CT2700"/>
  <c r="CS2700"/>
  <c r="CR2700"/>
  <c r="CQ2700"/>
  <c r="CP2700"/>
  <c r="CO2700"/>
  <c r="CN2700"/>
  <c r="CM2700"/>
  <c r="CL2700"/>
  <c r="CK2700"/>
  <c r="CJ2700"/>
  <c r="CI2700"/>
  <c r="CH2700"/>
  <c r="CG2700"/>
  <c r="CF2700"/>
  <c r="CE2700"/>
  <c r="CD2700"/>
  <c r="CC2700"/>
  <c r="CB2700"/>
  <c r="CA2700"/>
  <c r="BZ2700"/>
  <c r="BY2700"/>
  <c r="BX2700"/>
  <c r="BW2700"/>
  <c r="BV2700"/>
  <c r="BU2700"/>
  <c r="BT2700"/>
  <c r="BS2700"/>
  <c r="BR2700"/>
  <c r="BQ2700"/>
  <c r="BP2700"/>
  <c r="DX2699"/>
  <c r="DW2699"/>
  <c r="DV2699"/>
  <c r="DU2699"/>
  <c r="DT2699"/>
  <c r="DS2699"/>
  <c r="DR2699"/>
  <c r="DQ2699"/>
  <c r="DP2699"/>
  <c r="DO2699"/>
  <c r="DN2699"/>
  <c r="DM2699"/>
  <c r="DL2699"/>
  <c r="DK2699"/>
  <c r="DJ2699"/>
  <c r="DI2699"/>
  <c r="DH2699"/>
  <c r="DG2699"/>
  <c r="DF2699"/>
  <c r="DE2699"/>
  <c r="DD2699"/>
  <c r="DC2699"/>
  <c r="DB2699"/>
  <c r="DA2699"/>
  <c r="CZ2699"/>
  <c r="CY2699"/>
  <c r="CX2699"/>
  <c r="CW2699"/>
  <c r="CV2699"/>
  <c r="CU2699"/>
  <c r="CT2699"/>
  <c r="CS2699"/>
  <c r="CR2699"/>
  <c r="CQ2699"/>
  <c r="CP2699"/>
  <c r="CO2699"/>
  <c r="CN2699"/>
  <c r="CM2699"/>
  <c r="CL2699"/>
  <c r="CK2699"/>
  <c r="CJ2699"/>
  <c r="CI2699"/>
  <c r="CH2699"/>
  <c r="CG2699"/>
  <c r="CF2699"/>
  <c r="CE2699"/>
  <c r="CD2699"/>
  <c r="CC2699"/>
  <c r="CB2699"/>
  <c r="CA2699"/>
  <c r="BZ2699"/>
  <c r="BY2699"/>
  <c r="BX2699"/>
  <c r="BW2699"/>
  <c r="BV2699"/>
  <c r="BU2699"/>
  <c r="BT2699"/>
  <c r="BS2699"/>
  <c r="BR2699"/>
  <c r="BQ2699"/>
  <c r="BP2699"/>
  <c r="DX2698"/>
  <c r="DW2698"/>
  <c r="DV2698"/>
  <c r="DU2698"/>
  <c r="DT2698"/>
  <c r="DS2698"/>
  <c r="DR2698"/>
  <c r="DQ2698"/>
  <c r="DP2698"/>
  <c r="DO2698"/>
  <c r="DN2698"/>
  <c r="DM2698"/>
  <c r="DL2698"/>
  <c r="DK2698"/>
  <c r="DJ2698"/>
  <c r="DI2698"/>
  <c r="DH2698"/>
  <c r="DG2698"/>
  <c r="DF2698"/>
  <c r="DE2698"/>
  <c r="DD2698"/>
  <c r="DC2698"/>
  <c r="DB2698"/>
  <c r="DA2698"/>
  <c r="CZ2698"/>
  <c r="CY2698"/>
  <c r="CX2698"/>
  <c r="CW2698"/>
  <c r="CV2698"/>
  <c r="CU2698"/>
  <c r="CT2698"/>
  <c r="CS2698"/>
  <c r="CR2698"/>
  <c r="CQ2698"/>
  <c r="CP2698"/>
  <c r="CO2698"/>
  <c r="CN2698"/>
  <c r="CM2698"/>
  <c r="CL2698"/>
  <c r="CK2698"/>
  <c r="CJ2698"/>
  <c r="CI2698"/>
  <c r="CH2698"/>
  <c r="CG2698"/>
  <c r="CF2698"/>
  <c r="CE2698"/>
  <c r="CD2698"/>
  <c r="CC2698"/>
  <c r="CB2698"/>
  <c r="CA2698"/>
  <c r="BZ2698"/>
  <c r="BY2698"/>
  <c r="BX2698"/>
  <c r="BW2698"/>
  <c r="BV2698"/>
  <c r="BU2698"/>
  <c r="BT2698"/>
  <c r="BS2698"/>
  <c r="BR2698"/>
  <c r="BQ2698"/>
  <c r="BP2698"/>
  <c r="DX2697"/>
  <c r="DW2697"/>
  <c r="DV2697"/>
  <c r="DU2697"/>
  <c r="DT2697"/>
  <c r="DS2697"/>
  <c r="DR2697"/>
  <c r="DQ2697"/>
  <c r="DP2697"/>
  <c r="DO2697"/>
  <c r="DN2697"/>
  <c r="DM2697"/>
  <c r="DL2697"/>
  <c r="DK2697"/>
  <c r="DJ2697"/>
  <c r="DI2697"/>
  <c r="DH2697"/>
  <c r="DG2697"/>
  <c r="DF2697"/>
  <c r="DE2697"/>
  <c r="DD2697"/>
  <c r="DC2697"/>
  <c r="DB2697"/>
  <c r="DA2697"/>
  <c r="CZ2697"/>
  <c r="CY2697"/>
  <c r="CX2697"/>
  <c r="CW2697"/>
  <c r="CV2697"/>
  <c r="CU2697"/>
  <c r="CT2697"/>
  <c r="CS2697"/>
  <c r="CR2697"/>
  <c r="CQ2697"/>
  <c r="CP2697"/>
  <c r="CO2697"/>
  <c r="CN2697"/>
  <c r="CM2697"/>
  <c r="CL2697"/>
  <c r="CK2697"/>
  <c r="CJ2697"/>
  <c r="CI2697"/>
  <c r="CH2697"/>
  <c r="CG2697"/>
  <c r="CF2697"/>
  <c r="CE2697"/>
  <c r="CD2697"/>
  <c r="CC2697"/>
  <c r="CB2697"/>
  <c r="CA2697"/>
  <c r="BZ2697"/>
  <c r="BY2697"/>
  <c r="BX2697"/>
  <c r="BW2697"/>
  <c r="BV2697"/>
  <c r="BU2697"/>
  <c r="BT2697"/>
  <c r="BS2697"/>
  <c r="BR2697"/>
  <c r="BQ2697"/>
  <c r="BP2697"/>
  <c r="DX2696"/>
  <c r="DW2696"/>
  <c r="DV2696"/>
  <c r="DU2696"/>
  <c r="DT2696"/>
  <c r="DS2696"/>
  <c r="DR2696"/>
  <c r="DQ2696"/>
  <c r="DP2696"/>
  <c r="DO2696"/>
  <c r="DN2696"/>
  <c r="DM2696"/>
  <c r="DL2696"/>
  <c r="DK2696"/>
  <c r="DJ2696"/>
  <c r="DI2696"/>
  <c r="DH2696"/>
  <c r="DG2696"/>
  <c r="DF2696"/>
  <c r="DE2696"/>
  <c r="DD2696"/>
  <c r="DC2696"/>
  <c r="DB2696"/>
  <c r="DA2696"/>
  <c r="CZ2696"/>
  <c r="CY2696"/>
  <c r="CX2696"/>
  <c r="CW2696"/>
  <c r="CV2696"/>
  <c r="CU2696"/>
  <c r="CT2696"/>
  <c r="CS2696"/>
  <c r="CR2696"/>
  <c r="CQ2696"/>
  <c r="CP2696"/>
  <c r="CO2696"/>
  <c r="CN2696"/>
  <c r="CM2696"/>
  <c r="CL2696"/>
  <c r="CK2696"/>
  <c r="CJ2696"/>
  <c r="CI2696"/>
  <c r="CH2696"/>
  <c r="CG2696"/>
  <c r="CF2696"/>
  <c r="CE2696"/>
  <c r="CD2696"/>
  <c r="CC2696"/>
  <c r="CB2696"/>
  <c r="CA2696"/>
  <c r="BZ2696"/>
  <c r="BY2696"/>
  <c r="BX2696"/>
  <c r="BW2696"/>
  <c r="BV2696"/>
  <c r="BU2696"/>
  <c r="BT2696"/>
  <c r="BS2696"/>
  <c r="BR2696"/>
  <c r="BQ2696"/>
  <c r="BP2696"/>
  <c r="DX2695"/>
  <c r="DW2695"/>
  <c r="DV2695"/>
  <c r="DU2695"/>
  <c r="DT2695"/>
  <c r="DS2695"/>
  <c r="DR2695"/>
  <c r="DQ2695"/>
  <c r="DP2695"/>
  <c r="DO2695"/>
  <c r="DN2695"/>
  <c r="DM2695"/>
  <c r="DL2695"/>
  <c r="DK2695"/>
  <c r="DJ2695"/>
  <c r="DI2695"/>
  <c r="DH2695"/>
  <c r="DG2695"/>
  <c r="DF2695"/>
  <c r="DE2695"/>
  <c r="DD2695"/>
  <c r="DC2695"/>
  <c r="DB2695"/>
  <c r="DA2695"/>
  <c r="CZ2695"/>
  <c r="CY2695"/>
  <c r="CX2695"/>
  <c r="CW2695"/>
  <c r="CV2695"/>
  <c r="CU2695"/>
  <c r="CT2695"/>
  <c r="CS2695"/>
  <c r="CR2695"/>
  <c r="CQ2695"/>
  <c r="CP2695"/>
  <c r="CO2695"/>
  <c r="CN2695"/>
  <c r="CM2695"/>
  <c r="CL2695"/>
  <c r="CK2695"/>
  <c r="CJ2695"/>
  <c r="CI2695"/>
  <c r="CH2695"/>
  <c r="CG2695"/>
  <c r="CF2695"/>
  <c r="CE2695"/>
  <c r="CD2695"/>
  <c r="CC2695"/>
  <c r="CB2695"/>
  <c r="CA2695"/>
  <c r="BZ2695"/>
  <c r="BY2695"/>
  <c r="BX2695"/>
  <c r="BW2695"/>
  <c r="BV2695"/>
  <c r="BU2695"/>
  <c r="BT2695"/>
  <c r="BS2695"/>
  <c r="BR2695"/>
  <c r="BQ2695"/>
  <c r="BP2695"/>
  <c r="DX2694"/>
  <c r="DW2694"/>
  <c r="DV2694"/>
  <c r="DU2694"/>
  <c r="DT2694"/>
  <c r="DS2694"/>
  <c r="DR2694"/>
  <c r="DQ2694"/>
  <c r="DP2694"/>
  <c r="DO2694"/>
  <c r="DN2694"/>
  <c r="DM2694"/>
  <c r="DL2694"/>
  <c r="DK2694"/>
  <c r="DJ2694"/>
  <c r="DI2694"/>
  <c r="DH2694"/>
  <c r="DG2694"/>
  <c r="DF2694"/>
  <c r="DE2694"/>
  <c r="DD2694"/>
  <c r="DC2694"/>
  <c r="DB2694"/>
  <c r="DA2694"/>
  <c r="CZ2694"/>
  <c r="CY2694"/>
  <c r="CX2694"/>
  <c r="CW2694"/>
  <c r="CV2694"/>
  <c r="CU2694"/>
  <c r="CT2694"/>
  <c r="CS2694"/>
  <c r="CR2694"/>
  <c r="CQ2694"/>
  <c r="CP2694"/>
  <c r="CO2694"/>
  <c r="CN2694"/>
  <c r="CM2694"/>
  <c r="CL2694"/>
  <c r="CK2694"/>
  <c r="CJ2694"/>
  <c r="CI2694"/>
  <c r="CH2694"/>
  <c r="CG2694"/>
  <c r="CF2694"/>
  <c r="CE2694"/>
  <c r="CD2694"/>
  <c r="CC2694"/>
  <c r="CB2694"/>
  <c r="CA2694"/>
  <c r="BZ2694"/>
  <c r="BY2694"/>
  <c r="BX2694"/>
  <c r="BW2694"/>
  <c r="BV2694"/>
  <c r="BU2694"/>
  <c r="BT2694"/>
  <c r="BS2694"/>
  <c r="BR2694"/>
  <c r="BQ2694"/>
  <c r="BP2694"/>
  <c r="DX2693"/>
  <c r="DW2693"/>
  <c r="DV2693"/>
  <c r="DU2693"/>
  <c r="DT2693"/>
  <c r="DS2693"/>
  <c r="DR2693"/>
  <c r="DQ2693"/>
  <c r="DP2693"/>
  <c r="DO2693"/>
  <c r="DN2693"/>
  <c r="DM2693"/>
  <c r="DL2693"/>
  <c r="DK2693"/>
  <c r="DJ2693"/>
  <c r="DI2693"/>
  <c r="DH2693"/>
  <c r="DG2693"/>
  <c r="DF2693"/>
  <c r="DE2693"/>
  <c r="DD2693"/>
  <c r="DC2693"/>
  <c r="DB2693"/>
  <c r="DA2693"/>
  <c r="CZ2693"/>
  <c r="CY2693"/>
  <c r="CX2693"/>
  <c r="CW2693"/>
  <c r="CV2693"/>
  <c r="CU2693"/>
  <c r="CT2693"/>
  <c r="CS2693"/>
  <c r="CR2693"/>
  <c r="CQ2693"/>
  <c r="CP2693"/>
  <c r="CO2693"/>
  <c r="CN2693"/>
  <c r="CM2693"/>
  <c r="CL2693"/>
  <c r="CK2693"/>
  <c r="CJ2693"/>
  <c r="CI2693"/>
  <c r="CH2693"/>
  <c r="CG2693"/>
  <c r="CF2693"/>
  <c r="CE2693"/>
  <c r="CD2693"/>
  <c r="CC2693"/>
  <c r="CB2693"/>
  <c r="CA2693"/>
  <c r="BZ2693"/>
  <c r="BY2693"/>
  <c r="BX2693"/>
  <c r="BW2693"/>
  <c r="BV2693"/>
  <c r="BU2693"/>
  <c r="BT2693"/>
  <c r="BS2693"/>
  <c r="BR2693"/>
  <c r="BQ2693"/>
  <c r="BP2693"/>
  <c r="DX2692"/>
  <c r="DW2692"/>
  <c r="DV2692"/>
  <c r="DU2692"/>
  <c r="DT2692"/>
  <c r="DS2692"/>
  <c r="DR2692"/>
  <c r="DQ2692"/>
  <c r="DP2692"/>
  <c r="DO2692"/>
  <c r="DN2692"/>
  <c r="DM2692"/>
  <c r="DL2692"/>
  <c r="DK2692"/>
  <c r="DJ2692"/>
  <c r="DI2692"/>
  <c r="DH2692"/>
  <c r="DG2692"/>
  <c r="DF2692"/>
  <c r="DE2692"/>
  <c r="DD2692"/>
  <c r="DC2692"/>
  <c r="DB2692"/>
  <c r="DA2692"/>
  <c r="CZ2692"/>
  <c r="CY2692"/>
  <c r="CX2692"/>
  <c r="CW2692"/>
  <c r="CV2692"/>
  <c r="CU2692"/>
  <c r="CT2692"/>
  <c r="CS2692"/>
  <c r="CR2692"/>
  <c r="CQ2692"/>
  <c r="CP2692"/>
  <c r="CO2692"/>
  <c r="CN2692"/>
  <c r="CM2692"/>
  <c r="CL2692"/>
  <c r="CK2692"/>
  <c r="CJ2692"/>
  <c r="CI2692"/>
  <c r="CH2692"/>
  <c r="CG2692"/>
  <c r="CF2692"/>
  <c r="CE2692"/>
  <c r="CD2692"/>
  <c r="CC2692"/>
  <c r="CB2692"/>
  <c r="CA2692"/>
  <c r="BZ2692"/>
  <c r="BY2692"/>
  <c r="BX2692"/>
  <c r="BW2692"/>
  <c r="BV2692"/>
  <c r="BU2692"/>
  <c r="BT2692"/>
  <c r="BS2692"/>
  <c r="BR2692"/>
  <c r="BQ2692"/>
  <c r="BP2692"/>
  <c r="DX2691"/>
  <c r="DW2691"/>
  <c r="DV2691"/>
  <c r="DU2691"/>
  <c r="DT2691"/>
  <c r="DS2691"/>
  <c r="DR2691"/>
  <c r="DQ2691"/>
  <c r="DP2691"/>
  <c r="DO2691"/>
  <c r="DN2691"/>
  <c r="DM2691"/>
  <c r="DL2691"/>
  <c r="DK2691"/>
  <c r="DJ2691"/>
  <c r="DI2691"/>
  <c r="DH2691"/>
  <c r="DG2691"/>
  <c r="DF2691"/>
  <c r="DE2691"/>
  <c r="DD2691"/>
  <c r="DC2691"/>
  <c r="DB2691"/>
  <c r="DA2691"/>
  <c r="CZ2691"/>
  <c r="CY2691"/>
  <c r="CX2691"/>
  <c r="CW2691"/>
  <c r="CV2691"/>
  <c r="CU2691"/>
  <c r="CT2691"/>
  <c r="CS2691"/>
  <c r="CR2691"/>
  <c r="CQ2691"/>
  <c r="CP2691"/>
  <c r="CO2691"/>
  <c r="CN2691"/>
  <c r="CM2691"/>
  <c r="CL2691"/>
  <c r="CK2691"/>
  <c r="CJ2691"/>
  <c r="CI2691"/>
  <c r="CH2691"/>
  <c r="CG2691"/>
  <c r="CF2691"/>
  <c r="CE2691"/>
  <c r="CD2691"/>
  <c r="CC2691"/>
  <c r="CB2691"/>
  <c r="CA2691"/>
  <c r="BZ2691"/>
  <c r="BY2691"/>
  <c r="BX2691"/>
  <c r="BW2691"/>
  <c r="BV2691"/>
  <c r="BU2691"/>
  <c r="BT2691"/>
  <c r="BS2691"/>
  <c r="BR2691"/>
  <c r="BQ2691"/>
  <c r="BP2691"/>
  <c r="DX2690"/>
  <c r="DW2690"/>
  <c r="DV2690"/>
  <c r="DU2690"/>
  <c r="DT2690"/>
  <c r="DS2690"/>
  <c r="DR2690"/>
  <c r="DQ2690"/>
  <c r="DP2690"/>
  <c r="DO2690"/>
  <c r="DN2690"/>
  <c r="DM2690"/>
  <c r="DL2690"/>
  <c r="DK2690"/>
  <c r="DJ2690"/>
  <c r="DI2690"/>
  <c r="DH2690"/>
  <c r="DG2690"/>
  <c r="DF2690"/>
  <c r="DE2690"/>
  <c r="DD2690"/>
  <c r="DC2690"/>
  <c r="DB2690"/>
  <c r="DA2690"/>
  <c r="CZ2690"/>
  <c r="CY2690"/>
  <c r="CX2690"/>
  <c r="CW2690"/>
  <c r="CV2690"/>
  <c r="CU2690"/>
  <c r="CT2690"/>
  <c r="CS2690"/>
  <c r="CR2690"/>
  <c r="CQ2690"/>
  <c r="CP2690"/>
  <c r="CO2690"/>
  <c r="CN2690"/>
  <c r="CM2690"/>
  <c r="CL2690"/>
  <c r="CK2690"/>
  <c r="CJ2690"/>
  <c r="CI2690"/>
  <c r="CH2690"/>
  <c r="CG2690"/>
  <c r="CF2690"/>
  <c r="CE2690"/>
  <c r="CD2690"/>
  <c r="CC2690"/>
  <c r="CB2690"/>
  <c r="CA2690"/>
  <c r="BZ2690"/>
  <c r="BY2690"/>
  <c r="BX2690"/>
  <c r="BW2690"/>
  <c r="BV2690"/>
  <c r="BU2690"/>
  <c r="BT2690"/>
  <c r="BS2690"/>
  <c r="BR2690"/>
  <c r="BQ2690"/>
  <c r="BP2690"/>
  <c r="DX2689"/>
  <c r="DW2689"/>
  <c r="DV2689"/>
  <c r="DU2689"/>
  <c r="DT2689"/>
  <c r="DS2689"/>
  <c r="DR2689"/>
  <c r="DQ2689"/>
  <c r="DP2689"/>
  <c r="DO2689"/>
  <c r="DN2689"/>
  <c r="DM2689"/>
  <c r="DL2689"/>
  <c r="DK2689"/>
  <c r="DJ2689"/>
  <c r="DI2689"/>
  <c r="DH2689"/>
  <c r="DG2689"/>
  <c r="DF2689"/>
  <c r="DE2689"/>
  <c r="DD2689"/>
  <c r="DC2689"/>
  <c r="DB2689"/>
  <c r="DA2689"/>
  <c r="CZ2689"/>
  <c r="CY2689"/>
  <c r="CX2689"/>
  <c r="CW2689"/>
  <c r="CV2689"/>
  <c r="CU2689"/>
  <c r="CT2689"/>
  <c r="CS2689"/>
  <c r="CR2689"/>
  <c r="CQ2689"/>
  <c r="CP2689"/>
  <c r="CO2689"/>
  <c r="CN2689"/>
  <c r="CM2689"/>
  <c r="CL2689"/>
  <c r="CK2689"/>
  <c r="CJ2689"/>
  <c r="CI2689"/>
  <c r="CH2689"/>
  <c r="CG2689"/>
  <c r="CF2689"/>
  <c r="CE2689"/>
  <c r="CD2689"/>
  <c r="CC2689"/>
  <c r="CB2689"/>
  <c r="CA2689"/>
  <c r="BZ2689"/>
  <c r="BY2689"/>
  <c r="BX2689"/>
  <c r="BW2689"/>
  <c r="BV2689"/>
  <c r="BU2689"/>
  <c r="BT2689"/>
  <c r="BS2689"/>
  <c r="BR2689"/>
  <c r="BQ2689"/>
  <c r="BP2689"/>
  <c r="DX2688"/>
  <c r="DW2688"/>
  <c r="DV2688"/>
  <c r="DU2688"/>
  <c r="DT2688"/>
  <c r="DS2688"/>
  <c r="DR2688"/>
  <c r="DQ2688"/>
  <c r="DP2688"/>
  <c r="DO2688"/>
  <c r="DN2688"/>
  <c r="DM2688"/>
  <c r="DL2688"/>
  <c r="DK2688"/>
  <c r="DJ2688"/>
  <c r="DI2688"/>
  <c r="DH2688"/>
  <c r="DG2688"/>
  <c r="DF2688"/>
  <c r="DE2688"/>
  <c r="DD2688"/>
  <c r="DC2688"/>
  <c r="DB2688"/>
  <c r="DA2688"/>
  <c r="CZ2688"/>
  <c r="CY2688"/>
  <c r="CX2688"/>
  <c r="CW2688"/>
  <c r="CV2688"/>
  <c r="CU2688"/>
  <c r="CT2688"/>
  <c r="CS2688"/>
  <c r="CR2688"/>
  <c r="CQ2688"/>
  <c r="CP2688"/>
  <c r="CO2688"/>
  <c r="CN2688"/>
  <c r="CM2688"/>
  <c r="CL2688"/>
  <c r="CK2688"/>
  <c r="CJ2688"/>
  <c r="CI2688"/>
  <c r="CH2688"/>
  <c r="CG2688"/>
  <c r="CF2688"/>
  <c r="CE2688"/>
  <c r="CD2688"/>
  <c r="CC2688"/>
  <c r="CB2688"/>
  <c r="CA2688"/>
  <c r="BZ2688"/>
  <c r="BY2688"/>
  <c r="BX2688"/>
  <c r="BW2688"/>
  <c r="BV2688"/>
  <c r="BU2688"/>
  <c r="BT2688"/>
  <c r="BS2688"/>
  <c r="BR2688"/>
  <c r="BQ2688"/>
  <c r="BP2688"/>
  <c r="DX2687"/>
  <c r="DW2687"/>
  <c r="DV2687"/>
  <c r="DU2687"/>
  <c r="DT2687"/>
  <c r="DS2687"/>
  <c r="DR2687"/>
  <c r="DQ2687"/>
  <c r="DP2687"/>
  <c r="DO2687"/>
  <c r="DN2687"/>
  <c r="DM2687"/>
  <c r="DL2687"/>
  <c r="DK2687"/>
  <c r="DJ2687"/>
  <c r="DI2687"/>
  <c r="DH2687"/>
  <c r="DG2687"/>
  <c r="DF2687"/>
  <c r="DE2687"/>
  <c r="DD2687"/>
  <c r="DC2687"/>
  <c r="DB2687"/>
  <c r="DA2687"/>
  <c r="CZ2687"/>
  <c r="CY2687"/>
  <c r="CX2687"/>
  <c r="CW2687"/>
  <c r="CV2687"/>
  <c r="CU2687"/>
  <c r="CT2687"/>
  <c r="CS2687"/>
  <c r="CR2687"/>
  <c r="CQ2687"/>
  <c r="CP2687"/>
  <c r="CO2687"/>
  <c r="CN2687"/>
  <c r="CM2687"/>
  <c r="CL2687"/>
  <c r="CK2687"/>
  <c r="CJ2687"/>
  <c r="CI2687"/>
  <c r="CH2687"/>
  <c r="CG2687"/>
  <c r="CF2687"/>
  <c r="CE2687"/>
  <c r="CD2687"/>
  <c r="CC2687"/>
  <c r="CB2687"/>
  <c r="CA2687"/>
  <c r="BZ2687"/>
  <c r="BY2687"/>
  <c r="BX2687"/>
  <c r="BW2687"/>
  <c r="BV2687"/>
  <c r="BU2687"/>
  <c r="BT2687"/>
  <c r="BS2687"/>
  <c r="BR2687"/>
  <c r="BQ2687"/>
  <c r="BP2687"/>
  <c r="DX2686"/>
  <c r="DW2686"/>
  <c r="DV2686"/>
  <c r="DU2686"/>
  <c r="DT2686"/>
  <c r="DS2686"/>
  <c r="DR2686"/>
  <c r="DQ2686"/>
  <c r="DP2686"/>
  <c r="DO2686"/>
  <c r="DN2686"/>
  <c r="DM2686"/>
  <c r="DL2686"/>
  <c r="DK2686"/>
  <c r="DJ2686"/>
  <c r="DI2686"/>
  <c r="DH2686"/>
  <c r="DG2686"/>
  <c r="DF2686"/>
  <c r="DE2686"/>
  <c r="DD2686"/>
  <c r="DC2686"/>
  <c r="DB2686"/>
  <c r="DA2686"/>
  <c r="CZ2686"/>
  <c r="CY2686"/>
  <c r="CX2686"/>
  <c r="CW2686"/>
  <c r="CV2686"/>
  <c r="CU2686"/>
  <c r="CT2686"/>
  <c r="CS2686"/>
  <c r="CR2686"/>
  <c r="CQ2686"/>
  <c r="CP2686"/>
  <c r="CO2686"/>
  <c r="CN2686"/>
  <c r="CM2686"/>
  <c r="CL2686"/>
  <c r="CK2686"/>
  <c r="CJ2686"/>
  <c r="CI2686"/>
  <c r="CH2686"/>
  <c r="CG2686"/>
  <c r="CF2686"/>
  <c r="CE2686"/>
  <c r="CD2686"/>
  <c r="CC2686"/>
  <c r="CB2686"/>
  <c r="CA2686"/>
  <c r="BZ2686"/>
  <c r="BY2686"/>
  <c r="BX2686"/>
  <c r="BW2686"/>
  <c r="BV2686"/>
  <c r="BU2686"/>
  <c r="BT2686"/>
  <c r="BS2686"/>
  <c r="BR2686"/>
  <c r="BQ2686"/>
  <c r="BP2686"/>
  <c r="DX2685"/>
  <c r="DW2685"/>
  <c r="DV2685"/>
  <c r="DU2685"/>
  <c r="DT2685"/>
  <c r="DS2685"/>
  <c r="DR2685"/>
  <c r="DQ2685"/>
  <c r="DP2685"/>
  <c r="DO2685"/>
  <c r="DN2685"/>
  <c r="DM2685"/>
  <c r="DL2685"/>
  <c r="DK2685"/>
  <c r="DJ2685"/>
  <c r="DI2685"/>
  <c r="DH2685"/>
  <c r="DG2685"/>
  <c r="DF2685"/>
  <c r="DE2685"/>
  <c r="DD2685"/>
  <c r="DC2685"/>
  <c r="DB2685"/>
  <c r="DA2685"/>
  <c r="CZ2685"/>
  <c r="CY2685"/>
  <c r="CX2685"/>
  <c r="CW2685"/>
  <c r="CV2685"/>
  <c r="CU2685"/>
  <c r="CT2685"/>
  <c r="CS2685"/>
  <c r="CR2685"/>
  <c r="CQ2685"/>
  <c r="CP2685"/>
  <c r="CO2685"/>
  <c r="CN2685"/>
  <c r="CM2685"/>
  <c r="CL2685"/>
  <c r="CK2685"/>
  <c r="CJ2685"/>
  <c r="CI2685"/>
  <c r="CH2685"/>
  <c r="CG2685"/>
  <c r="CF2685"/>
  <c r="CE2685"/>
  <c r="CD2685"/>
  <c r="CC2685"/>
  <c r="CB2685"/>
  <c r="CA2685"/>
  <c r="BZ2685"/>
  <c r="BY2685"/>
  <c r="BX2685"/>
  <c r="BW2685"/>
  <c r="BV2685"/>
  <c r="BU2685"/>
  <c r="BT2685"/>
  <c r="BS2685"/>
  <c r="BR2685"/>
  <c r="BQ2685"/>
  <c r="BP2685"/>
  <c r="DX2684"/>
  <c r="DW2684"/>
  <c r="DV2684"/>
  <c r="DU2684"/>
  <c r="DT2684"/>
  <c r="DS2684"/>
  <c r="DR2684"/>
  <c r="DQ2684"/>
  <c r="DP2684"/>
  <c r="DO2684"/>
  <c r="DN2684"/>
  <c r="DM2684"/>
  <c r="DL2684"/>
  <c r="DK2684"/>
  <c r="DJ2684"/>
  <c r="DI2684"/>
  <c r="DH2684"/>
  <c r="DG2684"/>
  <c r="DF2684"/>
  <c r="DE2684"/>
  <c r="DD2684"/>
  <c r="DC2684"/>
  <c r="DB2684"/>
  <c r="DA2684"/>
  <c r="CZ2684"/>
  <c r="CY2684"/>
  <c r="CX2684"/>
  <c r="CW2684"/>
  <c r="CV2684"/>
  <c r="CU2684"/>
  <c r="CT2684"/>
  <c r="CS2684"/>
  <c r="CR2684"/>
  <c r="CQ2684"/>
  <c r="CP2684"/>
  <c r="CO2684"/>
  <c r="CN2684"/>
  <c r="CM2684"/>
  <c r="CL2684"/>
  <c r="CK2684"/>
  <c r="CJ2684"/>
  <c r="CI2684"/>
  <c r="CH2684"/>
  <c r="CG2684"/>
  <c r="CF2684"/>
  <c r="CE2684"/>
  <c r="CD2684"/>
  <c r="CC2684"/>
  <c r="CB2684"/>
  <c r="CA2684"/>
  <c r="BZ2684"/>
  <c r="BY2684"/>
  <c r="BX2684"/>
  <c r="BW2684"/>
  <c r="BV2684"/>
  <c r="BU2684"/>
  <c r="BT2684"/>
  <c r="BS2684"/>
  <c r="BR2684"/>
  <c r="BQ2684"/>
  <c r="BP2684"/>
  <c r="DX2683"/>
  <c r="DW2683"/>
  <c r="DV2683"/>
  <c r="DU2683"/>
  <c r="DT2683"/>
  <c r="DS2683"/>
  <c r="DR2683"/>
  <c r="DQ2683"/>
  <c r="DP2683"/>
  <c r="DO2683"/>
  <c r="DN2683"/>
  <c r="DM2683"/>
  <c r="DL2683"/>
  <c r="DK2683"/>
  <c r="DJ2683"/>
  <c r="DI2683"/>
  <c r="DH2683"/>
  <c r="DG2683"/>
  <c r="DF2683"/>
  <c r="DE2683"/>
  <c r="DD2683"/>
  <c r="DC2683"/>
  <c r="DB2683"/>
  <c r="DA2683"/>
  <c r="CZ2683"/>
  <c r="CY2683"/>
  <c r="CX2683"/>
  <c r="CW2683"/>
  <c r="CV2683"/>
  <c r="CU2683"/>
  <c r="CT2683"/>
  <c r="CS2683"/>
  <c r="CR2683"/>
  <c r="CQ2683"/>
  <c r="CP2683"/>
  <c r="CO2683"/>
  <c r="CN2683"/>
  <c r="CM2683"/>
  <c r="CL2683"/>
  <c r="CK2683"/>
  <c r="CJ2683"/>
  <c r="CI2683"/>
  <c r="CH2683"/>
  <c r="CG2683"/>
  <c r="CF2683"/>
  <c r="CE2683"/>
  <c r="CD2683"/>
  <c r="CC2683"/>
  <c r="CB2683"/>
  <c r="CA2683"/>
  <c r="BZ2683"/>
  <c r="BY2683"/>
  <c r="BX2683"/>
  <c r="BW2683"/>
  <c r="BV2683"/>
  <c r="BU2683"/>
  <c r="BT2683"/>
  <c r="BS2683"/>
  <c r="BR2683"/>
  <c r="BQ2683"/>
  <c r="BP2683"/>
  <c r="DX2682"/>
  <c r="DW2682"/>
  <c r="DV2682"/>
  <c r="DU2682"/>
  <c r="DT2682"/>
  <c r="DS2682"/>
  <c r="DR2682"/>
  <c r="DQ2682"/>
  <c r="DP2682"/>
  <c r="DO2682"/>
  <c r="DN2682"/>
  <c r="DM2682"/>
  <c r="DL2682"/>
  <c r="DK2682"/>
  <c r="DJ2682"/>
  <c r="DI2682"/>
  <c r="DH2682"/>
  <c r="DG2682"/>
  <c r="DF2682"/>
  <c r="DE2682"/>
  <c r="DD2682"/>
  <c r="DC2682"/>
  <c r="DB2682"/>
  <c r="DA2682"/>
  <c r="CZ2682"/>
  <c r="CY2682"/>
  <c r="CX2682"/>
  <c r="CW2682"/>
  <c r="CV2682"/>
  <c r="CU2682"/>
  <c r="CT2682"/>
  <c r="CS2682"/>
  <c r="CR2682"/>
  <c r="CQ2682"/>
  <c r="CP2682"/>
  <c r="CO2682"/>
  <c r="CN2682"/>
  <c r="CM2682"/>
  <c r="CL2682"/>
  <c r="CK2682"/>
  <c r="CJ2682"/>
  <c r="CI2682"/>
  <c r="CH2682"/>
  <c r="CG2682"/>
  <c r="CF2682"/>
  <c r="CE2682"/>
  <c r="CD2682"/>
  <c r="CC2682"/>
  <c r="CB2682"/>
  <c r="CA2682"/>
  <c r="BZ2682"/>
  <c r="BY2682"/>
  <c r="BX2682"/>
  <c r="BW2682"/>
  <c r="BV2682"/>
  <c r="BU2682"/>
  <c r="BT2682"/>
  <c r="BS2682"/>
  <c r="BR2682"/>
  <c r="BQ2682"/>
  <c r="BP2682"/>
  <c r="DX2681"/>
  <c r="DW2681"/>
  <c r="DV2681"/>
  <c r="DU2681"/>
  <c r="DT2681"/>
  <c r="DS2681"/>
  <c r="DR2681"/>
  <c r="DQ2681"/>
  <c r="DP2681"/>
  <c r="DO2681"/>
  <c r="DN2681"/>
  <c r="DM2681"/>
  <c r="DL2681"/>
  <c r="DK2681"/>
  <c r="DJ2681"/>
  <c r="DI2681"/>
  <c r="DH2681"/>
  <c r="DG2681"/>
  <c r="DF2681"/>
  <c r="DE2681"/>
  <c r="DD2681"/>
  <c r="DC2681"/>
  <c r="DB2681"/>
  <c r="DA2681"/>
  <c r="CZ2681"/>
  <c r="CY2681"/>
  <c r="CX2681"/>
  <c r="CW2681"/>
  <c r="CV2681"/>
  <c r="CU2681"/>
  <c r="CT2681"/>
  <c r="CS2681"/>
  <c r="CR2681"/>
  <c r="CQ2681"/>
  <c r="CP2681"/>
  <c r="CO2681"/>
  <c r="CN2681"/>
  <c r="CM2681"/>
  <c r="CL2681"/>
  <c r="CK2681"/>
  <c r="CJ2681"/>
  <c r="CI2681"/>
  <c r="CH2681"/>
  <c r="CG2681"/>
  <c r="CF2681"/>
  <c r="CE2681"/>
  <c r="CD2681"/>
  <c r="CC2681"/>
  <c r="CB2681"/>
  <c r="CA2681"/>
  <c r="BZ2681"/>
  <c r="BY2681"/>
  <c r="BX2681"/>
  <c r="BW2681"/>
  <c r="BV2681"/>
  <c r="BU2681"/>
  <c r="BT2681"/>
  <c r="BS2681"/>
  <c r="BR2681"/>
  <c r="BQ2681"/>
  <c r="BP2681"/>
  <c r="DX2680"/>
  <c r="DW2680"/>
  <c r="DV2680"/>
  <c r="DU2680"/>
  <c r="DT2680"/>
  <c r="DS2680"/>
  <c r="DR2680"/>
  <c r="DQ2680"/>
  <c r="DP2680"/>
  <c r="DO2680"/>
  <c r="DN2680"/>
  <c r="DM2680"/>
  <c r="DL2680"/>
  <c r="DK2680"/>
  <c r="DJ2680"/>
  <c r="DI2680"/>
  <c r="DH2680"/>
  <c r="DG2680"/>
  <c r="DF2680"/>
  <c r="DE2680"/>
  <c r="DD2680"/>
  <c r="DC2680"/>
  <c r="DB2680"/>
  <c r="DA2680"/>
  <c r="CZ2680"/>
  <c r="CY2680"/>
  <c r="CX2680"/>
  <c r="CW2680"/>
  <c r="CV2680"/>
  <c r="CU2680"/>
  <c r="CT2680"/>
  <c r="CS2680"/>
  <c r="CR2680"/>
  <c r="CQ2680"/>
  <c r="CP2680"/>
  <c r="CO2680"/>
  <c r="CN2680"/>
  <c r="CM2680"/>
  <c r="CL2680"/>
  <c r="CK2680"/>
  <c r="CJ2680"/>
  <c r="CI2680"/>
  <c r="CH2680"/>
  <c r="CG2680"/>
  <c r="CF2680"/>
  <c r="CE2680"/>
  <c r="CD2680"/>
  <c r="CC2680"/>
  <c r="CB2680"/>
  <c r="CA2680"/>
  <c r="BZ2680"/>
  <c r="BY2680"/>
  <c r="BX2680"/>
  <c r="BW2680"/>
  <c r="BV2680"/>
  <c r="BU2680"/>
  <c r="BT2680"/>
  <c r="BS2680"/>
  <c r="BR2680"/>
  <c r="BQ2680"/>
  <c r="BP2680"/>
  <c r="DX2679"/>
  <c r="DW2679"/>
  <c r="DV2679"/>
  <c r="DU2679"/>
  <c r="DT2679"/>
  <c r="DS2679"/>
  <c r="DR2679"/>
  <c r="DQ2679"/>
  <c r="DP2679"/>
  <c r="DO2679"/>
  <c r="DN2679"/>
  <c r="DM2679"/>
  <c r="DL2679"/>
  <c r="DK2679"/>
  <c r="DJ2679"/>
  <c r="DI2679"/>
  <c r="DH2679"/>
  <c r="DG2679"/>
  <c r="DF2679"/>
  <c r="DE2679"/>
  <c r="DD2679"/>
  <c r="DC2679"/>
  <c r="DB2679"/>
  <c r="DA2679"/>
  <c r="CZ2679"/>
  <c r="CY2679"/>
  <c r="CX2679"/>
  <c r="CW2679"/>
  <c r="CV2679"/>
  <c r="CU2679"/>
  <c r="CT2679"/>
  <c r="CS2679"/>
  <c r="CR2679"/>
  <c r="CQ2679"/>
  <c r="CP2679"/>
  <c r="CO2679"/>
  <c r="CN2679"/>
  <c r="CM2679"/>
  <c r="CL2679"/>
  <c r="CK2679"/>
  <c r="CJ2679"/>
  <c r="CI2679"/>
  <c r="CH2679"/>
  <c r="CG2679"/>
  <c r="CF2679"/>
  <c r="CE2679"/>
  <c r="CD2679"/>
  <c r="CC2679"/>
  <c r="CB2679"/>
  <c r="CA2679"/>
  <c r="BZ2679"/>
  <c r="BY2679"/>
  <c r="BX2679"/>
  <c r="BW2679"/>
  <c r="BV2679"/>
  <c r="BU2679"/>
  <c r="BT2679"/>
  <c r="BS2679"/>
  <c r="BR2679"/>
  <c r="BQ2679"/>
  <c r="BP2679"/>
  <c r="DX2678"/>
  <c r="DW2678"/>
  <c r="DV2678"/>
  <c r="DU2678"/>
  <c r="DT2678"/>
  <c r="DS2678"/>
  <c r="DR2678"/>
  <c r="DQ2678"/>
  <c r="DP2678"/>
  <c r="DO2678"/>
  <c r="DN2678"/>
  <c r="DM2678"/>
  <c r="DL2678"/>
  <c r="DK2678"/>
  <c r="DJ2678"/>
  <c r="DI2678"/>
  <c r="DH2678"/>
  <c r="DG2678"/>
  <c r="DF2678"/>
  <c r="DE2678"/>
  <c r="DD2678"/>
  <c r="DC2678"/>
  <c r="DB2678"/>
  <c r="DA2678"/>
  <c r="CZ2678"/>
  <c r="CY2678"/>
  <c r="CX2678"/>
  <c r="CW2678"/>
  <c r="CV2678"/>
  <c r="CU2678"/>
  <c r="CT2678"/>
  <c r="CS2678"/>
  <c r="CR2678"/>
  <c r="CQ2678"/>
  <c r="CP2678"/>
  <c r="CO2678"/>
  <c r="CN2678"/>
  <c r="CM2678"/>
  <c r="CL2678"/>
  <c r="CK2678"/>
  <c r="CJ2678"/>
  <c r="CI2678"/>
  <c r="CH2678"/>
  <c r="CG2678"/>
  <c r="CF2678"/>
  <c r="CE2678"/>
  <c r="CD2678"/>
  <c r="CC2678"/>
  <c r="CB2678"/>
  <c r="CA2678"/>
  <c r="BZ2678"/>
  <c r="BY2678"/>
  <c r="BX2678"/>
  <c r="BW2678"/>
  <c r="BV2678"/>
  <c r="BU2678"/>
  <c r="BT2678"/>
  <c r="BS2678"/>
  <c r="BR2678"/>
  <c r="BQ2678"/>
  <c r="BP2678"/>
  <c r="DX2677"/>
  <c r="DW2677"/>
  <c r="DV2677"/>
  <c r="DU2677"/>
  <c r="DT2677"/>
  <c r="DS2677"/>
  <c r="DR2677"/>
  <c r="DQ2677"/>
  <c r="DP2677"/>
  <c r="DO2677"/>
  <c r="DN2677"/>
  <c r="DM2677"/>
  <c r="DL2677"/>
  <c r="DK2677"/>
  <c r="DJ2677"/>
  <c r="DI2677"/>
  <c r="DH2677"/>
  <c r="DG2677"/>
  <c r="DF2677"/>
  <c r="DE2677"/>
  <c r="DD2677"/>
  <c r="DC2677"/>
  <c r="DB2677"/>
  <c r="DA2677"/>
  <c r="CZ2677"/>
  <c r="CY2677"/>
  <c r="CX2677"/>
  <c r="CW2677"/>
  <c r="CV2677"/>
  <c r="CU2677"/>
  <c r="CT2677"/>
  <c r="CS2677"/>
  <c r="CR2677"/>
  <c r="CQ2677"/>
  <c r="CP2677"/>
  <c r="CO2677"/>
  <c r="CN2677"/>
  <c r="CM2677"/>
  <c r="CL2677"/>
  <c r="CK2677"/>
  <c r="CJ2677"/>
  <c r="CI2677"/>
  <c r="CH2677"/>
  <c r="CG2677"/>
  <c r="CF2677"/>
  <c r="CE2677"/>
  <c r="CD2677"/>
  <c r="CC2677"/>
  <c r="CB2677"/>
  <c r="CA2677"/>
  <c r="BZ2677"/>
  <c r="BY2677"/>
  <c r="BX2677"/>
  <c r="BW2677"/>
  <c r="BV2677"/>
  <c r="BU2677"/>
  <c r="BT2677"/>
  <c r="BS2677"/>
  <c r="BR2677"/>
  <c r="BQ2677"/>
  <c r="BP2677"/>
  <c r="DX2676"/>
  <c r="DW2676"/>
  <c r="DV2676"/>
  <c r="DU2676"/>
  <c r="DT2676"/>
  <c r="DS2676"/>
  <c r="DR2676"/>
  <c r="DQ2676"/>
  <c r="DP2676"/>
  <c r="DO2676"/>
  <c r="DN2676"/>
  <c r="DM2676"/>
  <c r="DL2676"/>
  <c r="DK2676"/>
  <c r="DJ2676"/>
  <c r="DI2676"/>
  <c r="DH2676"/>
  <c r="DG2676"/>
  <c r="DF2676"/>
  <c r="DE2676"/>
  <c r="DD2676"/>
  <c r="DC2676"/>
  <c r="DB2676"/>
  <c r="DA2676"/>
  <c r="CZ2676"/>
  <c r="CY2676"/>
  <c r="CX2676"/>
  <c r="CW2676"/>
  <c r="CV2676"/>
  <c r="CU2676"/>
  <c r="CT2676"/>
  <c r="CS2676"/>
  <c r="CR2676"/>
  <c r="CQ2676"/>
  <c r="CP2676"/>
  <c r="CO2676"/>
  <c r="CN2676"/>
  <c r="CM2676"/>
  <c r="CL2676"/>
  <c r="CK2676"/>
  <c r="CJ2676"/>
  <c r="CI2676"/>
  <c r="CH2676"/>
  <c r="CG2676"/>
  <c r="CF2676"/>
  <c r="CE2676"/>
  <c r="CD2676"/>
  <c r="CC2676"/>
  <c r="CB2676"/>
  <c r="CA2676"/>
  <c r="BZ2676"/>
  <c r="BY2676"/>
  <c r="BX2676"/>
  <c r="BW2676"/>
  <c r="BV2676"/>
  <c r="BU2676"/>
  <c r="BT2676"/>
  <c r="BS2676"/>
  <c r="BR2676"/>
  <c r="BQ2676"/>
  <c r="BP2676"/>
  <c r="DX2675"/>
  <c r="DW2675"/>
  <c r="DV2675"/>
  <c r="DU2675"/>
  <c r="DT2675"/>
  <c r="DS2675"/>
  <c r="DR2675"/>
  <c r="DQ2675"/>
  <c r="DP2675"/>
  <c r="DO2675"/>
  <c r="DN2675"/>
  <c r="DM2675"/>
  <c r="DL2675"/>
  <c r="DK2675"/>
  <c r="DJ2675"/>
  <c r="DI2675"/>
  <c r="DH2675"/>
  <c r="DG2675"/>
  <c r="DF2675"/>
  <c r="DE2675"/>
  <c r="DD2675"/>
  <c r="DC2675"/>
  <c r="DB2675"/>
  <c r="DA2675"/>
  <c r="CZ2675"/>
  <c r="CY2675"/>
  <c r="CX2675"/>
  <c r="CW2675"/>
  <c r="CV2675"/>
  <c r="CU2675"/>
  <c r="CT2675"/>
  <c r="CS2675"/>
  <c r="CR2675"/>
  <c r="CQ2675"/>
  <c r="CP2675"/>
  <c r="CO2675"/>
  <c r="CN2675"/>
  <c r="CM2675"/>
  <c r="CL2675"/>
  <c r="CK2675"/>
  <c r="CJ2675"/>
  <c r="CI2675"/>
  <c r="CH2675"/>
  <c r="CG2675"/>
  <c r="CF2675"/>
  <c r="CE2675"/>
  <c r="CD2675"/>
  <c r="CC2675"/>
  <c r="CB2675"/>
  <c r="CA2675"/>
  <c r="BZ2675"/>
  <c r="BY2675"/>
  <c r="BX2675"/>
  <c r="BW2675"/>
  <c r="BV2675"/>
  <c r="BU2675"/>
  <c r="BT2675"/>
  <c r="BS2675"/>
  <c r="BR2675"/>
  <c r="BQ2675"/>
  <c r="BP2675"/>
  <c r="DX2674"/>
  <c r="DW2674"/>
  <c r="DV2674"/>
  <c r="DU2674"/>
  <c r="DT2674"/>
  <c r="DS2674"/>
  <c r="DR2674"/>
  <c r="DQ2674"/>
  <c r="DP2674"/>
  <c r="DO2674"/>
  <c r="DN2674"/>
  <c r="DM2674"/>
  <c r="DL2674"/>
  <c r="DK2674"/>
  <c r="DJ2674"/>
  <c r="DI2674"/>
  <c r="DH2674"/>
  <c r="DG2674"/>
  <c r="DF2674"/>
  <c r="DE2674"/>
  <c r="DD2674"/>
  <c r="DC2674"/>
  <c r="DB2674"/>
  <c r="DA2674"/>
  <c r="CZ2674"/>
  <c r="CY2674"/>
  <c r="CX2674"/>
  <c r="CW2674"/>
  <c r="CV2674"/>
  <c r="CU2674"/>
  <c r="CT2674"/>
  <c r="CS2674"/>
  <c r="CR2674"/>
  <c r="CQ2674"/>
  <c r="CP2674"/>
  <c r="CO2674"/>
  <c r="CN2674"/>
  <c r="CM2674"/>
  <c r="CL2674"/>
  <c r="CK2674"/>
  <c r="CJ2674"/>
  <c r="CI2674"/>
  <c r="CH2674"/>
  <c r="CG2674"/>
  <c r="CF2674"/>
  <c r="CE2674"/>
  <c r="CD2674"/>
  <c r="CC2674"/>
  <c r="CB2674"/>
  <c r="CA2674"/>
  <c r="BZ2674"/>
  <c r="BY2674"/>
  <c r="BX2674"/>
  <c r="BW2674"/>
  <c r="BV2674"/>
  <c r="BU2674"/>
  <c r="BT2674"/>
  <c r="BS2674"/>
  <c r="BR2674"/>
  <c r="BQ2674"/>
  <c r="BP2674"/>
  <c r="DX2673"/>
  <c r="DW2673"/>
  <c r="DV2673"/>
  <c r="DU2673"/>
  <c r="DT2673"/>
  <c r="DS2673"/>
  <c r="DR2673"/>
  <c r="DQ2673"/>
  <c r="DP2673"/>
  <c r="DO2673"/>
  <c r="DN2673"/>
  <c r="DM2673"/>
  <c r="DL2673"/>
  <c r="DK2673"/>
  <c r="DJ2673"/>
  <c r="DI2673"/>
  <c r="DH2673"/>
  <c r="DG2673"/>
  <c r="DF2673"/>
  <c r="DE2673"/>
  <c r="DD2673"/>
  <c r="DC2673"/>
  <c r="DB2673"/>
  <c r="DA2673"/>
  <c r="CZ2673"/>
  <c r="CY2673"/>
  <c r="CX2673"/>
  <c r="CW2673"/>
  <c r="CV2673"/>
  <c r="CU2673"/>
  <c r="CT2673"/>
  <c r="CS2673"/>
  <c r="CR2673"/>
  <c r="CQ2673"/>
  <c r="CP2673"/>
  <c r="CO2673"/>
  <c r="CN2673"/>
  <c r="CM2673"/>
  <c r="CL2673"/>
  <c r="CK2673"/>
  <c r="CJ2673"/>
  <c r="CI2673"/>
  <c r="CH2673"/>
  <c r="CG2673"/>
  <c r="CF2673"/>
  <c r="CE2673"/>
  <c r="CD2673"/>
  <c r="CC2673"/>
  <c r="CB2673"/>
  <c r="CA2673"/>
  <c r="BZ2673"/>
  <c r="BY2673"/>
  <c r="BX2673"/>
  <c r="BW2673"/>
  <c r="BV2673"/>
  <c r="BU2673"/>
  <c r="BT2673"/>
  <c r="BS2673"/>
  <c r="BR2673"/>
  <c r="BQ2673"/>
  <c r="BP2673"/>
  <c r="DX2672"/>
  <c r="DW2672"/>
  <c r="DV2672"/>
  <c r="DU2672"/>
  <c r="DT2672"/>
  <c r="DS2672"/>
  <c r="DR2672"/>
  <c r="DQ2672"/>
  <c r="DP2672"/>
  <c r="DO2672"/>
  <c r="DN2672"/>
  <c r="DM2672"/>
  <c r="DL2672"/>
  <c r="DK2672"/>
  <c r="DJ2672"/>
  <c r="DI2672"/>
  <c r="DH2672"/>
  <c r="DG2672"/>
  <c r="DF2672"/>
  <c r="DE2672"/>
  <c r="DD2672"/>
  <c r="DC2672"/>
  <c r="DB2672"/>
  <c r="DA2672"/>
  <c r="CZ2672"/>
  <c r="CY2672"/>
  <c r="CX2672"/>
  <c r="CW2672"/>
  <c r="CV2672"/>
  <c r="CU2672"/>
  <c r="CT2672"/>
  <c r="CS2672"/>
  <c r="CR2672"/>
  <c r="CQ2672"/>
  <c r="CP2672"/>
  <c r="CO2672"/>
  <c r="CN2672"/>
  <c r="CM2672"/>
  <c r="CL2672"/>
  <c r="CK2672"/>
  <c r="CJ2672"/>
  <c r="CI2672"/>
  <c r="CH2672"/>
  <c r="CG2672"/>
  <c r="CF2672"/>
  <c r="CE2672"/>
  <c r="CD2672"/>
  <c r="CC2672"/>
  <c r="CB2672"/>
  <c r="CA2672"/>
  <c r="BZ2672"/>
  <c r="BY2672"/>
  <c r="BX2672"/>
  <c r="BW2672"/>
  <c r="BV2672"/>
  <c r="BU2672"/>
  <c r="BT2672"/>
  <c r="BS2672"/>
  <c r="BR2672"/>
  <c r="BQ2672"/>
  <c r="BP2672"/>
  <c r="DX2671"/>
  <c r="DW2671"/>
  <c r="DV2671"/>
  <c r="DU2671"/>
  <c r="DT2671"/>
  <c r="DS2671"/>
  <c r="DR2671"/>
  <c r="DQ2671"/>
  <c r="DP2671"/>
  <c r="DO2671"/>
  <c r="DN2671"/>
  <c r="DM2671"/>
  <c r="DL2671"/>
  <c r="DK2671"/>
  <c r="DJ2671"/>
  <c r="DI2671"/>
  <c r="DH2671"/>
  <c r="DG2671"/>
  <c r="DF2671"/>
  <c r="DE2671"/>
  <c r="DD2671"/>
  <c r="DC2671"/>
  <c r="DB2671"/>
  <c r="DA2671"/>
  <c r="CZ2671"/>
  <c r="CY2671"/>
  <c r="CX2671"/>
  <c r="CW2671"/>
  <c r="CV2671"/>
  <c r="CU2671"/>
  <c r="CT2671"/>
  <c r="CS2671"/>
  <c r="CR2671"/>
  <c r="CQ2671"/>
  <c r="CP2671"/>
  <c r="CO2671"/>
  <c r="CN2671"/>
  <c r="CM2671"/>
  <c r="CL2671"/>
  <c r="CK2671"/>
  <c r="CJ2671"/>
  <c r="CI2671"/>
  <c r="CH2671"/>
  <c r="CG2671"/>
  <c r="CF2671"/>
  <c r="CE2671"/>
  <c r="CD2671"/>
  <c r="CC2671"/>
  <c r="CB2671"/>
  <c r="CA2671"/>
  <c r="BZ2671"/>
  <c r="BY2671"/>
  <c r="BX2671"/>
  <c r="BW2671"/>
  <c r="BV2671"/>
  <c r="BU2671"/>
  <c r="BT2671"/>
  <c r="BS2671"/>
  <c r="BR2671"/>
  <c r="BQ2671"/>
  <c r="BP2671"/>
  <c r="DX2670"/>
  <c r="DW2670"/>
  <c r="DV2670"/>
  <c r="DU2670"/>
  <c r="DT2670"/>
  <c r="DS2670"/>
  <c r="DR2670"/>
  <c r="DQ2670"/>
  <c r="DP2670"/>
  <c r="DO2670"/>
  <c r="DN2670"/>
  <c r="DM2670"/>
  <c r="DL2670"/>
  <c r="DK2670"/>
  <c r="DJ2670"/>
  <c r="DI2670"/>
  <c r="DH2670"/>
  <c r="DG2670"/>
  <c r="DF2670"/>
  <c r="DE2670"/>
  <c r="DD2670"/>
  <c r="DC2670"/>
  <c r="DB2670"/>
  <c r="DA2670"/>
  <c r="CZ2670"/>
  <c r="CY2670"/>
  <c r="CX2670"/>
  <c r="CW2670"/>
  <c r="CV2670"/>
  <c r="CU2670"/>
  <c r="CT2670"/>
  <c r="CS2670"/>
  <c r="CR2670"/>
  <c r="CQ2670"/>
  <c r="CP2670"/>
  <c r="CO2670"/>
  <c r="CN2670"/>
  <c r="CM2670"/>
  <c r="CL2670"/>
  <c r="CK2670"/>
  <c r="CJ2670"/>
  <c r="CI2670"/>
  <c r="CH2670"/>
  <c r="CG2670"/>
  <c r="CF2670"/>
  <c r="CE2670"/>
  <c r="CD2670"/>
  <c r="CC2670"/>
  <c r="CB2670"/>
  <c r="CA2670"/>
  <c r="BZ2670"/>
  <c r="BY2670"/>
  <c r="BX2670"/>
  <c r="BW2670"/>
  <c r="BV2670"/>
  <c r="BU2670"/>
  <c r="BT2670"/>
  <c r="BS2670"/>
  <c r="BR2670"/>
  <c r="BQ2670"/>
  <c r="BP2670"/>
  <c r="DX2669"/>
  <c r="DW2669"/>
  <c r="DV2669"/>
  <c r="DU2669"/>
  <c r="DT2669"/>
  <c r="DS2669"/>
  <c r="DR2669"/>
  <c r="DQ2669"/>
  <c r="DP2669"/>
  <c r="DO2669"/>
  <c r="DN2669"/>
  <c r="DM2669"/>
  <c r="DL2669"/>
  <c r="DK2669"/>
  <c r="DJ2669"/>
  <c r="DI2669"/>
  <c r="DH2669"/>
  <c r="DG2669"/>
  <c r="DF2669"/>
  <c r="DE2669"/>
  <c r="DD2669"/>
  <c r="DC2669"/>
  <c r="DB2669"/>
  <c r="DA2669"/>
  <c r="CZ2669"/>
  <c r="CY2669"/>
  <c r="CX2669"/>
  <c r="CW2669"/>
  <c r="CV2669"/>
  <c r="CU2669"/>
  <c r="CT2669"/>
  <c r="CS2669"/>
  <c r="CR2669"/>
  <c r="CQ2669"/>
  <c r="CP2669"/>
  <c r="CO2669"/>
  <c r="CN2669"/>
  <c r="CM2669"/>
  <c r="CL2669"/>
  <c r="CK2669"/>
  <c r="CJ2669"/>
  <c r="CI2669"/>
  <c r="CH2669"/>
  <c r="CG2669"/>
  <c r="CF2669"/>
  <c r="CE2669"/>
  <c r="CD2669"/>
  <c r="CC2669"/>
  <c r="CB2669"/>
  <c r="CA2669"/>
  <c r="BZ2669"/>
  <c r="BY2669"/>
  <c r="BX2669"/>
  <c r="BW2669"/>
  <c r="BV2669"/>
  <c r="BU2669"/>
  <c r="BT2669"/>
  <c r="BS2669"/>
  <c r="BR2669"/>
  <c r="BQ2669"/>
  <c r="BP2669"/>
  <c r="DX2668"/>
  <c r="DW2668"/>
  <c r="DV2668"/>
  <c r="DU2668"/>
  <c r="DT2668"/>
  <c r="DS2668"/>
  <c r="DR2668"/>
  <c r="DQ2668"/>
  <c r="DP2668"/>
  <c r="DO2668"/>
  <c r="DN2668"/>
  <c r="DM2668"/>
  <c r="DL2668"/>
  <c r="DK2668"/>
  <c r="DJ2668"/>
  <c r="DI2668"/>
  <c r="DH2668"/>
  <c r="DG2668"/>
  <c r="DF2668"/>
  <c r="DE2668"/>
  <c r="DD2668"/>
  <c r="DC2668"/>
  <c r="DB2668"/>
  <c r="DA2668"/>
  <c r="CZ2668"/>
  <c r="CY2668"/>
  <c r="CX2668"/>
  <c r="CW2668"/>
  <c r="CV2668"/>
  <c r="CU2668"/>
  <c r="CT2668"/>
  <c r="CS2668"/>
  <c r="CR2668"/>
  <c r="CQ2668"/>
  <c r="CP2668"/>
  <c r="CO2668"/>
  <c r="CN2668"/>
  <c r="CM2668"/>
  <c r="CL2668"/>
  <c r="CK2668"/>
  <c r="CJ2668"/>
  <c r="CI2668"/>
  <c r="CH2668"/>
  <c r="CG2668"/>
  <c r="CF2668"/>
  <c r="CE2668"/>
  <c r="CD2668"/>
  <c r="CC2668"/>
  <c r="CB2668"/>
  <c r="CA2668"/>
  <c r="BZ2668"/>
  <c r="BY2668"/>
  <c r="BX2668"/>
  <c r="BW2668"/>
  <c r="BV2668"/>
  <c r="BU2668"/>
  <c r="BT2668"/>
  <c r="BS2668"/>
  <c r="BR2668"/>
  <c r="BQ2668"/>
  <c r="BP2668"/>
  <c r="DX2667"/>
  <c r="DW2667"/>
  <c r="DV2667"/>
  <c r="DU2667"/>
  <c r="DT2667"/>
  <c r="DS2667"/>
  <c r="DR2667"/>
  <c r="DQ2667"/>
  <c r="DP2667"/>
  <c r="DO2667"/>
  <c r="DN2667"/>
  <c r="DM2667"/>
  <c r="DL2667"/>
  <c r="DK2667"/>
  <c r="DJ2667"/>
  <c r="DI2667"/>
  <c r="DH2667"/>
  <c r="DG2667"/>
  <c r="DF2667"/>
  <c r="DE2667"/>
  <c r="DD2667"/>
  <c r="DC2667"/>
  <c r="DB2667"/>
  <c r="DA2667"/>
  <c r="CZ2667"/>
  <c r="CY2667"/>
  <c r="CX2667"/>
  <c r="CW2667"/>
  <c r="CV2667"/>
  <c r="CU2667"/>
  <c r="CT2667"/>
  <c r="CS2667"/>
  <c r="CR2667"/>
  <c r="CQ2667"/>
  <c r="CP2667"/>
  <c r="CO2667"/>
  <c r="CN2667"/>
  <c r="CM2667"/>
  <c r="CL2667"/>
  <c r="CK2667"/>
  <c r="CJ2667"/>
  <c r="CI2667"/>
  <c r="CH2667"/>
  <c r="CG2667"/>
  <c r="CF2667"/>
  <c r="CE2667"/>
  <c r="CD2667"/>
  <c r="CC2667"/>
  <c r="CB2667"/>
  <c r="CA2667"/>
  <c r="BZ2667"/>
  <c r="BY2667"/>
  <c r="BX2667"/>
  <c r="BW2667"/>
  <c r="BV2667"/>
  <c r="BU2667"/>
  <c r="BT2667"/>
  <c r="BS2667"/>
  <c r="BR2667"/>
  <c r="BQ2667"/>
  <c r="BP2667"/>
  <c r="DX2666"/>
  <c r="DW2666"/>
  <c r="DV2666"/>
  <c r="DU2666"/>
  <c r="DT2666"/>
  <c r="DS2666"/>
  <c r="DR2666"/>
  <c r="DQ2666"/>
  <c r="DP2666"/>
  <c r="DO2666"/>
  <c r="DN2666"/>
  <c r="DM2666"/>
  <c r="DL2666"/>
  <c r="DK2666"/>
  <c r="DJ2666"/>
  <c r="DI2666"/>
  <c r="DH2666"/>
  <c r="DG2666"/>
  <c r="DF2666"/>
  <c r="DE2666"/>
  <c r="DD2666"/>
  <c r="DC2666"/>
  <c r="DB2666"/>
  <c r="DA2666"/>
  <c r="CZ2666"/>
  <c r="CY2666"/>
  <c r="CX2666"/>
  <c r="CW2666"/>
  <c r="CV2666"/>
  <c r="CU2666"/>
  <c r="CT2666"/>
  <c r="CS2666"/>
  <c r="CR2666"/>
  <c r="CQ2666"/>
  <c r="CP2666"/>
  <c r="CO2666"/>
  <c r="CN2666"/>
  <c r="CM2666"/>
  <c r="CL2666"/>
  <c r="CK2666"/>
  <c r="CJ2666"/>
  <c r="CI2666"/>
  <c r="CH2666"/>
  <c r="CG2666"/>
  <c r="CF2666"/>
  <c r="CE2666"/>
  <c r="CD2666"/>
  <c r="CC2666"/>
  <c r="CB2666"/>
  <c r="CA2666"/>
  <c r="BZ2666"/>
  <c r="BY2666"/>
  <c r="BX2666"/>
  <c r="BW2666"/>
  <c r="BV2666"/>
  <c r="BU2666"/>
  <c r="BT2666"/>
  <c r="BS2666"/>
  <c r="BR2666"/>
  <c r="BQ2666"/>
  <c r="BP2666"/>
  <c r="DX2665"/>
  <c r="DW2665"/>
  <c r="DV2665"/>
  <c r="DU2665"/>
  <c r="DT2665"/>
  <c r="DS2665"/>
  <c r="DR2665"/>
  <c r="DQ2665"/>
  <c r="DP2665"/>
  <c r="DO2665"/>
  <c r="DN2665"/>
  <c r="DM2665"/>
  <c r="DL2665"/>
  <c r="DK2665"/>
  <c r="DJ2665"/>
  <c r="DI2665"/>
  <c r="DH2665"/>
  <c r="DG2665"/>
  <c r="DF2665"/>
  <c r="DE2665"/>
  <c r="DD2665"/>
  <c r="DC2665"/>
  <c r="DB2665"/>
  <c r="DA2665"/>
  <c r="CZ2665"/>
  <c r="CY2665"/>
  <c r="CX2665"/>
  <c r="CW2665"/>
  <c r="CV2665"/>
  <c r="CU2665"/>
  <c r="CT2665"/>
  <c r="CS2665"/>
  <c r="CR2665"/>
  <c r="CQ2665"/>
  <c r="CP2665"/>
  <c r="CO2665"/>
  <c r="CN2665"/>
  <c r="CM2665"/>
  <c r="CL2665"/>
  <c r="CK2665"/>
  <c r="CJ2665"/>
  <c r="CI2665"/>
  <c r="CH2665"/>
  <c r="CG2665"/>
  <c r="CF2665"/>
  <c r="CE2665"/>
  <c r="CD2665"/>
  <c r="CC2665"/>
  <c r="CB2665"/>
  <c r="CA2665"/>
  <c r="BZ2665"/>
  <c r="BY2665"/>
  <c r="BX2665"/>
  <c r="BW2665"/>
  <c r="BV2665"/>
  <c r="BU2665"/>
  <c r="BT2665"/>
  <c r="BS2665"/>
  <c r="BR2665"/>
  <c r="BQ2665"/>
  <c r="BP2665"/>
  <c r="DX2664"/>
  <c r="DW2664"/>
  <c r="DV2664"/>
  <c r="DU2664"/>
  <c r="DT2664"/>
  <c r="DS2664"/>
  <c r="DR2664"/>
  <c r="DQ2664"/>
  <c r="DP2664"/>
  <c r="DO2664"/>
  <c r="DN2664"/>
  <c r="DM2664"/>
  <c r="DL2664"/>
  <c r="DK2664"/>
  <c r="DJ2664"/>
  <c r="DI2664"/>
  <c r="DH2664"/>
  <c r="DG2664"/>
  <c r="DF2664"/>
  <c r="DE2664"/>
  <c r="DD2664"/>
  <c r="DC2664"/>
  <c r="DB2664"/>
  <c r="DA2664"/>
  <c r="CZ2664"/>
  <c r="CY2664"/>
  <c r="CX2664"/>
  <c r="CW2664"/>
  <c r="CV2664"/>
  <c r="CU2664"/>
  <c r="CT2664"/>
  <c r="CS2664"/>
  <c r="CR2664"/>
  <c r="CQ2664"/>
  <c r="CP2664"/>
  <c r="CO2664"/>
  <c r="CN2664"/>
  <c r="CM2664"/>
  <c r="CL2664"/>
  <c r="CK2664"/>
  <c r="CJ2664"/>
  <c r="CI2664"/>
  <c r="CH2664"/>
  <c r="CG2664"/>
  <c r="CF2664"/>
  <c r="CE2664"/>
  <c r="CD2664"/>
  <c r="CC2664"/>
  <c r="CB2664"/>
  <c r="CA2664"/>
  <c r="BZ2664"/>
  <c r="BY2664"/>
  <c r="BX2664"/>
  <c r="BW2664"/>
  <c r="BV2664"/>
  <c r="BU2664"/>
  <c r="BT2664"/>
  <c r="BS2664"/>
  <c r="BR2664"/>
  <c r="BQ2664"/>
  <c r="BP2664"/>
  <c r="DX2663"/>
  <c r="DW2663"/>
  <c r="DV2663"/>
  <c r="DU2663"/>
  <c r="DT2663"/>
  <c r="DS2663"/>
  <c r="DR2663"/>
  <c r="DQ2663"/>
  <c r="DP2663"/>
  <c r="DO2663"/>
  <c r="DN2663"/>
  <c r="DM2663"/>
  <c r="DL2663"/>
  <c r="DK2663"/>
  <c r="DJ2663"/>
  <c r="DI2663"/>
  <c r="DH2663"/>
  <c r="DG2663"/>
  <c r="DF2663"/>
  <c r="DE2663"/>
  <c r="DD2663"/>
  <c r="DC2663"/>
  <c r="DB2663"/>
  <c r="DA2663"/>
  <c r="CZ2663"/>
  <c r="CY2663"/>
  <c r="CX2663"/>
  <c r="CW2663"/>
  <c r="CV2663"/>
  <c r="CU2663"/>
  <c r="CT2663"/>
  <c r="CS2663"/>
  <c r="CR2663"/>
  <c r="CQ2663"/>
  <c r="CP2663"/>
  <c r="CO2663"/>
  <c r="CN2663"/>
  <c r="CM2663"/>
  <c r="CL2663"/>
  <c r="CK2663"/>
  <c r="CJ2663"/>
  <c r="CI2663"/>
  <c r="CH2663"/>
  <c r="CG2663"/>
  <c r="CF2663"/>
  <c r="CE2663"/>
  <c r="CD2663"/>
  <c r="CC2663"/>
  <c r="CB2663"/>
  <c r="CA2663"/>
  <c r="BZ2663"/>
  <c r="BY2663"/>
  <c r="BX2663"/>
  <c r="BW2663"/>
  <c r="BV2663"/>
  <c r="BU2663"/>
  <c r="BT2663"/>
  <c r="BS2663"/>
  <c r="BR2663"/>
  <c r="BQ2663"/>
  <c r="BP2663"/>
  <c r="DX2662"/>
  <c r="DW2662"/>
  <c r="DV2662"/>
  <c r="DU2662"/>
  <c r="DT2662"/>
  <c r="DS2662"/>
  <c r="DR2662"/>
  <c r="DQ2662"/>
  <c r="DP2662"/>
  <c r="DO2662"/>
  <c r="DN2662"/>
  <c r="DM2662"/>
  <c r="DL2662"/>
  <c r="DK2662"/>
  <c r="DJ2662"/>
  <c r="DI2662"/>
  <c r="DH2662"/>
  <c r="DG2662"/>
  <c r="DF2662"/>
  <c r="DE2662"/>
  <c r="DD2662"/>
  <c r="DC2662"/>
  <c r="DB2662"/>
  <c r="DA2662"/>
  <c r="CZ2662"/>
  <c r="CY2662"/>
  <c r="CX2662"/>
  <c r="CW2662"/>
  <c r="CV2662"/>
  <c r="CU2662"/>
  <c r="CT2662"/>
  <c r="CS2662"/>
  <c r="CR2662"/>
  <c r="CQ2662"/>
  <c r="CP2662"/>
  <c r="CO2662"/>
  <c r="CN2662"/>
  <c r="CM2662"/>
  <c r="CL2662"/>
  <c r="CK2662"/>
  <c r="CJ2662"/>
  <c r="CI2662"/>
  <c r="CH2662"/>
  <c r="CG2662"/>
  <c r="CF2662"/>
  <c r="CE2662"/>
  <c r="CD2662"/>
  <c r="CC2662"/>
  <c r="CB2662"/>
  <c r="CA2662"/>
  <c r="BZ2662"/>
  <c r="BY2662"/>
  <c r="BX2662"/>
  <c r="BW2662"/>
  <c r="BV2662"/>
  <c r="BU2662"/>
  <c r="BT2662"/>
  <c r="BS2662"/>
  <c r="BR2662"/>
  <c r="BQ2662"/>
  <c r="BP2662"/>
  <c r="DX2661"/>
  <c r="DW2661"/>
  <c r="DV2661"/>
  <c r="DU2661"/>
  <c r="DT2661"/>
  <c r="DS2661"/>
  <c r="DR2661"/>
  <c r="DQ2661"/>
  <c r="DP2661"/>
  <c r="DO2661"/>
  <c r="DN2661"/>
  <c r="DM2661"/>
  <c r="DL2661"/>
  <c r="DK2661"/>
  <c r="DJ2661"/>
  <c r="DI2661"/>
  <c r="DH2661"/>
  <c r="DG2661"/>
  <c r="DF2661"/>
  <c r="DE2661"/>
  <c r="DD2661"/>
  <c r="DC2661"/>
  <c r="DB2661"/>
  <c r="DA2661"/>
  <c r="CZ2661"/>
  <c r="CY2661"/>
  <c r="CX2661"/>
  <c r="CW2661"/>
  <c r="CV2661"/>
  <c r="CU2661"/>
  <c r="CT2661"/>
  <c r="CS2661"/>
  <c r="CR2661"/>
  <c r="CQ2661"/>
  <c r="CP2661"/>
  <c r="CO2661"/>
  <c r="CN2661"/>
  <c r="CM2661"/>
  <c r="CL2661"/>
  <c r="CK2661"/>
  <c r="CJ2661"/>
  <c r="CI2661"/>
  <c r="CH2661"/>
  <c r="CG2661"/>
  <c r="CF2661"/>
  <c r="CE2661"/>
  <c r="CD2661"/>
  <c r="CC2661"/>
  <c r="CB2661"/>
  <c r="CA2661"/>
  <c r="BZ2661"/>
  <c r="BY2661"/>
  <c r="BX2661"/>
  <c r="BW2661"/>
  <c r="BV2661"/>
  <c r="BU2661"/>
  <c r="BT2661"/>
  <c r="BS2661"/>
  <c r="BR2661"/>
  <c r="BQ2661"/>
  <c r="BP2661"/>
  <c r="DX2659"/>
  <c r="DW2659"/>
  <c r="DV2659"/>
  <c r="DU2659"/>
  <c r="DT2659"/>
  <c r="DS2659"/>
  <c r="DR2659"/>
  <c r="DQ2659"/>
  <c r="DP2659"/>
  <c r="DO2659"/>
  <c r="DN2659"/>
  <c r="DM2659"/>
  <c r="DL2659"/>
  <c r="DK2659"/>
  <c r="DJ2659"/>
  <c r="DI2659"/>
  <c r="DH2659"/>
  <c r="DG2659"/>
  <c r="DF2659"/>
  <c r="DE2659"/>
  <c r="DD2659"/>
  <c r="DC2659"/>
  <c r="DB2659"/>
  <c r="DA2659"/>
  <c r="CZ2659"/>
  <c r="CY2659"/>
  <c r="CX2659"/>
  <c r="CW2659"/>
  <c r="CV2659"/>
  <c r="CU2659"/>
  <c r="CT2659"/>
  <c r="CS2659"/>
  <c r="CR2659"/>
  <c r="CQ2659"/>
  <c r="CP2659"/>
  <c r="CO2659"/>
  <c r="CN2659"/>
  <c r="CM2659"/>
  <c r="CL2659"/>
  <c r="CK2659"/>
  <c r="CJ2659"/>
  <c r="CI2659"/>
  <c r="CH2659"/>
  <c r="CG2659"/>
  <c r="CF2659"/>
  <c r="CE2659"/>
  <c r="CD2659"/>
  <c r="CC2659"/>
  <c r="CB2659"/>
  <c r="CA2659"/>
  <c r="BZ2659"/>
  <c r="BY2659"/>
  <c r="BX2659"/>
  <c r="BW2659"/>
  <c r="BV2659"/>
  <c r="BU2659"/>
  <c r="BT2659"/>
  <c r="BS2659"/>
  <c r="BR2659"/>
  <c r="BQ2659"/>
  <c r="BP2659"/>
  <c r="DX2658"/>
  <c r="DW2658"/>
  <c r="DV2658"/>
  <c r="DU2658"/>
  <c r="DT2658"/>
  <c r="DS2658"/>
  <c r="DR2658"/>
  <c r="DQ2658"/>
  <c r="DP2658"/>
  <c r="DO2658"/>
  <c r="DN2658"/>
  <c r="DM2658"/>
  <c r="DL2658"/>
  <c r="DK2658"/>
  <c r="DJ2658"/>
  <c r="DI2658"/>
  <c r="DH2658"/>
  <c r="DG2658"/>
  <c r="DF2658"/>
  <c r="DE2658"/>
  <c r="DD2658"/>
  <c r="DC2658"/>
  <c r="DB2658"/>
  <c r="DA2658"/>
  <c r="CZ2658"/>
  <c r="CY2658"/>
  <c r="CX2658"/>
  <c r="CW2658"/>
  <c r="CV2658"/>
  <c r="CU2658"/>
  <c r="CT2658"/>
  <c r="CS2658"/>
  <c r="CR2658"/>
  <c r="CQ2658"/>
  <c r="CP2658"/>
  <c r="CO2658"/>
  <c r="CN2658"/>
  <c r="CM2658"/>
  <c r="CL2658"/>
  <c r="CK2658"/>
  <c r="CJ2658"/>
  <c r="CI2658"/>
  <c r="CH2658"/>
  <c r="CG2658"/>
  <c r="CF2658"/>
  <c r="CE2658"/>
  <c r="CD2658"/>
  <c r="CC2658"/>
  <c r="CB2658"/>
  <c r="CA2658"/>
  <c r="BZ2658"/>
  <c r="BY2658"/>
  <c r="BX2658"/>
  <c r="BW2658"/>
  <c r="BV2658"/>
  <c r="BU2658"/>
  <c r="BT2658"/>
  <c r="BS2658"/>
  <c r="BR2658"/>
  <c r="BQ2658"/>
  <c r="BP2658"/>
  <c r="DX2657"/>
  <c r="DW2657"/>
  <c r="DV2657"/>
  <c r="DU2657"/>
  <c r="DT2657"/>
  <c r="DS2657"/>
  <c r="DR2657"/>
  <c r="DQ2657"/>
  <c r="DP2657"/>
  <c r="DO2657"/>
  <c r="DN2657"/>
  <c r="DM2657"/>
  <c r="DL2657"/>
  <c r="DK2657"/>
  <c r="DJ2657"/>
  <c r="DI2657"/>
  <c r="DH2657"/>
  <c r="DG2657"/>
  <c r="DF2657"/>
  <c r="DE2657"/>
  <c r="DD2657"/>
  <c r="DC2657"/>
  <c r="DB2657"/>
  <c r="DA2657"/>
  <c r="CZ2657"/>
  <c r="CY2657"/>
  <c r="CX2657"/>
  <c r="CW2657"/>
  <c r="CV2657"/>
  <c r="CU2657"/>
  <c r="CT2657"/>
  <c r="CS2657"/>
  <c r="CR2657"/>
  <c r="CQ2657"/>
  <c r="CP2657"/>
  <c r="CO2657"/>
  <c r="CN2657"/>
  <c r="CM2657"/>
  <c r="CL2657"/>
  <c r="CK2657"/>
  <c r="CJ2657"/>
  <c r="CI2657"/>
  <c r="CH2657"/>
  <c r="CG2657"/>
  <c r="CF2657"/>
  <c r="CE2657"/>
  <c r="CD2657"/>
  <c r="CC2657"/>
  <c r="CB2657"/>
  <c r="CA2657"/>
  <c r="BZ2657"/>
  <c r="BY2657"/>
  <c r="BX2657"/>
  <c r="BW2657"/>
  <c r="BV2657"/>
  <c r="BU2657"/>
  <c r="BT2657"/>
  <c r="BS2657"/>
  <c r="BR2657"/>
  <c r="BQ2657"/>
  <c r="BP2657"/>
  <c r="DX2656"/>
  <c r="DW2656"/>
  <c r="DV2656"/>
  <c r="DU2656"/>
  <c r="DT2656"/>
  <c r="DS2656"/>
  <c r="DR2656"/>
  <c r="DQ2656"/>
  <c r="DP2656"/>
  <c r="DO2656"/>
  <c r="DN2656"/>
  <c r="DM2656"/>
  <c r="DL2656"/>
  <c r="DK2656"/>
  <c r="DJ2656"/>
  <c r="DI2656"/>
  <c r="DH2656"/>
  <c r="DG2656"/>
  <c r="DF2656"/>
  <c r="DE2656"/>
  <c r="DD2656"/>
  <c r="DC2656"/>
  <c r="DB2656"/>
  <c r="DA2656"/>
  <c r="CZ2656"/>
  <c r="CY2656"/>
  <c r="CX2656"/>
  <c r="CW2656"/>
  <c r="CV2656"/>
  <c r="CU2656"/>
  <c r="CT2656"/>
  <c r="CS2656"/>
  <c r="CR2656"/>
  <c r="CQ2656"/>
  <c r="CP2656"/>
  <c r="CO2656"/>
  <c r="CN2656"/>
  <c r="CM2656"/>
  <c r="CL2656"/>
  <c r="CK2656"/>
  <c r="CJ2656"/>
  <c r="CI2656"/>
  <c r="CH2656"/>
  <c r="CG2656"/>
  <c r="CF2656"/>
  <c r="CE2656"/>
  <c r="CD2656"/>
  <c r="CC2656"/>
  <c r="CB2656"/>
  <c r="CA2656"/>
  <c r="BZ2656"/>
  <c r="BY2656"/>
  <c r="BX2656"/>
  <c r="BW2656"/>
  <c r="BV2656"/>
  <c r="BU2656"/>
  <c r="BT2656"/>
  <c r="BS2656"/>
  <c r="BR2656"/>
  <c r="BQ2656"/>
  <c r="BP2656"/>
  <c r="DX2655"/>
  <c r="DW2655"/>
  <c r="DV2655"/>
  <c r="DU2655"/>
  <c r="DT2655"/>
  <c r="DS2655"/>
  <c r="DR2655"/>
  <c r="DQ2655"/>
  <c r="DP2655"/>
  <c r="DO2655"/>
  <c r="DN2655"/>
  <c r="DM2655"/>
  <c r="DL2655"/>
  <c r="DK2655"/>
  <c r="DJ2655"/>
  <c r="DI2655"/>
  <c r="DH2655"/>
  <c r="DG2655"/>
  <c r="DF2655"/>
  <c r="DE2655"/>
  <c r="DD2655"/>
  <c r="DC2655"/>
  <c r="DB2655"/>
  <c r="DA2655"/>
  <c r="CZ2655"/>
  <c r="CY2655"/>
  <c r="CX2655"/>
  <c r="CW2655"/>
  <c r="CV2655"/>
  <c r="CU2655"/>
  <c r="CT2655"/>
  <c r="CS2655"/>
  <c r="CR2655"/>
  <c r="CQ2655"/>
  <c r="CP2655"/>
  <c r="CO2655"/>
  <c r="CN2655"/>
  <c r="CM2655"/>
  <c r="CL2655"/>
  <c r="CK2655"/>
  <c r="CJ2655"/>
  <c r="CI2655"/>
  <c r="CH2655"/>
  <c r="CG2655"/>
  <c r="CF2655"/>
  <c r="CE2655"/>
  <c r="CD2655"/>
  <c r="CC2655"/>
  <c r="CB2655"/>
  <c r="CA2655"/>
  <c r="BZ2655"/>
  <c r="BY2655"/>
  <c r="BX2655"/>
  <c r="BW2655"/>
  <c r="BV2655"/>
  <c r="BU2655"/>
  <c r="BT2655"/>
  <c r="BS2655"/>
  <c r="BR2655"/>
  <c r="BQ2655"/>
  <c r="BP2655"/>
  <c r="DX2654"/>
  <c r="DW2654"/>
  <c r="DV2654"/>
  <c r="DU2654"/>
  <c r="DT2654"/>
  <c r="DS2654"/>
  <c r="DR2654"/>
  <c r="DQ2654"/>
  <c r="DP2654"/>
  <c r="DO2654"/>
  <c r="DN2654"/>
  <c r="DM2654"/>
  <c r="DL2654"/>
  <c r="DK2654"/>
  <c r="DJ2654"/>
  <c r="DI2654"/>
  <c r="DH2654"/>
  <c r="DG2654"/>
  <c r="DF2654"/>
  <c r="DE2654"/>
  <c r="DD2654"/>
  <c r="DC2654"/>
  <c r="DB2654"/>
  <c r="DA2654"/>
  <c r="CZ2654"/>
  <c r="CY2654"/>
  <c r="CX2654"/>
  <c r="CW2654"/>
  <c r="CV2654"/>
  <c r="CU2654"/>
  <c r="CT2654"/>
  <c r="CS2654"/>
  <c r="CR2654"/>
  <c r="CQ2654"/>
  <c r="CP2654"/>
  <c r="CO2654"/>
  <c r="CN2654"/>
  <c r="CM2654"/>
  <c r="CL2654"/>
  <c r="CK2654"/>
  <c r="CJ2654"/>
  <c r="CI2654"/>
  <c r="CH2654"/>
  <c r="CG2654"/>
  <c r="CF2654"/>
  <c r="CE2654"/>
  <c r="CD2654"/>
  <c r="CC2654"/>
  <c r="CB2654"/>
  <c r="CA2654"/>
  <c r="BZ2654"/>
  <c r="BY2654"/>
  <c r="BX2654"/>
  <c r="BW2654"/>
  <c r="BV2654"/>
  <c r="BU2654"/>
  <c r="BT2654"/>
  <c r="BS2654"/>
  <c r="BR2654"/>
  <c r="BQ2654"/>
  <c r="BP2654"/>
  <c r="DX2653"/>
  <c r="DW2653"/>
  <c r="DV2653"/>
  <c r="DU2653"/>
  <c r="DT2653"/>
  <c r="DS2653"/>
  <c r="DR2653"/>
  <c r="DQ2653"/>
  <c r="DP2653"/>
  <c r="DO2653"/>
  <c r="DN2653"/>
  <c r="DM2653"/>
  <c r="DL2653"/>
  <c r="DK2653"/>
  <c r="DJ2653"/>
  <c r="DI2653"/>
  <c r="DH2653"/>
  <c r="DG2653"/>
  <c r="DF2653"/>
  <c r="DE2653"/>
  <c r="DD2653"/>
  <c r="DC2653"/>
  <c r="DB2653"/>
  <c r="DA2653"/>
  <c r="CZ2653"/>
  <c r="CY2653"/>
  <c r="CX2653"/>
  <c r="CW2653"/>
  <c r="CV2653"/>
  <c r="CU2653"/>
  <c r="CT2653"/>
  <c r="CS2653"/>
  <c r="CR2653"/>
  <c r="CQ2653"/>
  <c r="CP2653"/>
  <c r="CO2653"/>
  <c r="CN2653"/>
  <c r="CM2653"/>
  <c r="CL2653"/>
  <c r="CK2653"/>
  <c r="CJ2653"/>
  <c r="CI2653"/>
  <c r="CH2653"/>
  <c r="CG2653"/>
  <c r="CF2653"/>
  <c r="CE2653"/>
  <c r="CD2653"/>
  <c r="CC2653"/>
  <c r="CB2653"/>
  <c r="CA2653"/>
  <c r="BZ2653"/>
  <c r="BY2653"/>
  <c r="BX2653"/>
  <c r="BW2653"/>
  <c r="BV2653"/>
  <c r="BU2653"/>
  <c r="BT2653"/>
  <c r="BS2653"/>
  <c r="BR2653"/>
  <c r="BQ2653"/>
  <c r="BP2653"/>
  <c r="DX2652"/>
  <c r="DW2652"/>
  <c r="DV2652"/>
  <c r="DU2652"/>
  <c r="DT2652"/>
  <c r="DS2652"/>
  <c r="DR2652"/>
  <c r="DQ2652"/>
  <c r="DP2652"/>
  <c r="DO2652"/>
  <c r="DN2652"/>
  <c r="DM2652"/>
  <c r="DL2652"/>
  <c r="DK2652"/>
  <c r="DJ2652"/>
  <c r="DI2652"/>
  <c r="DH2652"/>
  <c r="DG2652"/>
  <c r="DF2652"/>
  <c r="DE2652"/>
  <c r="DD2652"/>
  <c r="DC2652"/>
  <c r="DB2652"/>
  <c r="DA2652"/>
  <c r="CZ2652"/>
  <c r="CY2652"/>
  <c r="CX2652"/>
  <c r="CW2652"/>
  <c r="CV2652"/>
  <c r="CU2652"/>
  <c r="CT2652"/>
  <c r="CS2652"/>
  <c r="CR2652"/>
  <c r="CQ2652"/>
  <c r="CP2652"/>
  <c r="CO2652"/>
  <c r="CN2652"/>
  <c r="CM2652"/>
  <c r="CL2652"/>
  <c r="CK2652"/>
  <c r="CJ2652"/>
  <c r="CI2652"/>
  <c r="CH2652"/>
  <c r="CG2652"/>
  <c r="CF2652"/>
  <c r="CE2652"/>
  <c r="CD2652"/>
  <c r="CC2652"/>
  <c r="CB2652"/>
  <c r="CA2652"/>
  <c r="BZ2652"/>
  <c r="BY2652"/>
  <c r="BX2652"/>
  <c r="BW2652"/>
  <c r="BV2652"/>
  <c r="BU2652"/>
  <c r="BT2652"/>
  <c r="BS2652"/>
  <c r="BR2652"/>
  <c r="BQ2652"/>
  <c r="BP2652"/>
  <c r="DX2651"/>
  <c r="DW2651"/>
  <c r="DV2651"/>
  <c r="DU2651"/>
  <c r="DT2651"/>
  <c r="DS2651"/>
  <c r="DR2651"/>
  <c r="DQ2651"/>
  <c r="DP2651"/>
  <c r="DO2651"/>
  <c r="DN2651"/>
  <c r="DM2651"/>
  <c r="DL2651"/>
  <c r="DK2651"/>
  <c r="DJ2651"/>
  <c r="DI2651"/>
  <c r="DH2651"/>
  <c r="DG2651"/>
  <c r="DF2651"/>
  <c r="DE2651"/>
  <c r="DD2651"/>
  <c r="DC2651"/>
  <c r="DB2651"/>
  <c r="DA2651"/>
  <c r="CZ2651"/>
  <c r="CY2651"/>
  <c r="CX2651"/>
  <c r="CW2651"/>
  <c r="CV2651"/>
  <c r="CU2651"/>
  <c r="CT2651"/>
  <c r="CS2651"/>
  <c r="CR2651"/>
  <c r="CQ2651"/>
  <c r="CP2651"/>
  <c r="CO2651"/>
  <c r="CN2651"/>
  <c r="CM2651"/>
  <c r="CL2651"/>
  <c r="CK2651"/>
  <c r="CJ2651"/>
  <c r="CI2651"/>
  <c r="CH2651"/>
  <c r="CG2651"/>
  <c r="CF2651"/>
  <c r="CE2651"/>
  <c r="CD2651"/>
  <c r="CC2651"/>
  <c r="CB2651"/>
  <c r="CA2651"/>
  <c r="BZ2651"/>
  <c r="BY2651"/>
  <c r="BX2651"/>
  <c r="BW2651"/>
  <c r="BV2651"/>
  <c r="BU2651"/>
  <c r="BT2651"/>
  <c r="BS2651"/>
  <c r="BR2651"/>
  <c r="BQ2651"/>
  <c r="BP2651"/>
  <c r="DX2650"/>
  <c r="DW2650"/>
  <c r="DV2650"/>
  <c r="DU2650"/>
  <c r="DT2650"/>
  <c r="DS2650"/>
  <c r="DR2650"/>
  <c r="DQ2650"/>
  <c r="DP2650"/>
  <c r="DO2650"/>
  <c r="DN2650"/>
  <c r="DM2650"/>
  <c r="DL2650"/>
  <c r="DK2650"/>
  <c r="DJ2650"/>
  <c r="DI2650"/>
  <c r="DH2650"/>
  <c r="DG2650"/>
  <c r="DF2650"/>
  <c r="DE2650"/>
  <c r="DD2650"/>
  <c r="DC2650"/>
  <c r="DB2650"/>
  <c r="DA2650"/>
  <c r="CZ2650"/>
  <c r="CY2650"/>
  <c r="CX2650"/>
  <c r="CW2650"/>
  <c r="CV2650"/>
  <c r="CU2650"/>
  <c r="CT2650"/>
  <c r="CS2650"/>
  <c r="CR2650"/>
  <c r="CQ2650"/>
  <c r="CP2650"/>
  <c r="CO2650"/>
  <c r="CN2650"/>
  <c r="CM2650"/>
  <c r="CL2650"/>
  <c r="CK2650"/>
  <c r="CJ2650"/>
  <c r="CI2650"/>
  <c r="CH2650"/>
  <c r="CG2650"/>
  <c r="CF2650"/>
  <c r="CE2650"/>
  <c r="CD2650"/>
  <c r="CC2650"/>
  <c r="CB2650"/>
  <c r="CA2650"/>
  <c r="BZ2650"/>
  <c r="BY2650"/>
  <c r="BX2650"/>
  <c r="BW2650"/>
  <c r="BV2650"/>
  <c r="BU2650"/>
  <c r="BT2650"/>
  <c r="BS2650"/>
  <c r="BR2650"/>
  <c r="BQ2650"/>
  <c r="BP2650"/>
  <c r="DX2649"/>
  <c r="DW2649"/>
  <c r="DV2649"/>
  <c r="DU2649"/>
  <c r="DT2649"/>
  <c r="DS2649"/>
  <c r="DR2649"/>
  <c r="DQ2649"/>
  <c r="DP2649"/>
  <c r="DO2649"/>
  <c r="DN2649"/>
  <c r="DM2649"/>
  <c r="DL2649"/>
  <c r="DK2649"/>
  <c r="DJ2649"/>
  <c r="DI2649"/>
  <c r="DH2649"/>
  <c r="DG2649"/>
  <c r="DF2649"/>
  <c r="DE2649"/>
  <c r="DD2649"/>
  <c r="DC2649"/>
  <c r="DB2649"/>
  <c r="DA2649"/>
  <c r="CZ2649"/>
  <c r="CY2649"/>
  <c r="CX2649"/>
  <c r="CW2649"/>
  <c r="CV2649"/>
  <c r="CU2649"/>
  <c r="CT2649"/>
  <c r="CS2649"/>
  <c r="CR2649"/>
  <c r="CQ2649"/>
  <c r="CP2649"/>
  <c r="CO2649"/>
  <c r="CN2649"/>
  <c r="CM2649"/>
  <c r="CL2649"/>
  <c r="CK2649"/>
  <c r="CJ2649"/>
  <c r="CI2649"/>
  <c r="CH2649"/>
  <c r="CG2649"/>
  <c r="CF2649"/>
  <c r="CE2649"/>
  <c r="CD2649"/>
  <c r="CC2649"/>
  <c r="CB2649"/>
  <c r="CA2649"/>
  <c r="BZ2649"/>
  <c r="BY2649"/>
  <c r="BX2649"/>
  <c r="BW2649"/>
  <c r="BV2649"/>
  <c r="BU2649"/>
  <c r="BT2649"/>
  <c r="BS2649"/>
  <c r="BR2649"/>
  <c r="BQ2649"/>
  <c r="BP2649"/>
  <c r="DX2648"/>
  <c r="DW2648"/>
  <c r="DV2648"/>
  <c r="DU2648"/>
  <c r="DT2648"/>
  <c r="DS2648"/>
  <c r="DR2648"/>
  <c r="DQ2648"/>
  <c r="DP2648"/>
  <c r="DO2648"/>
  <c r="DN2648"/>
  <c r="DM2648"/>
  <c r="DL2648"/>
  <c r="DK2648"/>
  <c r="DJ2648"/>
  <c r="DI2648"/>
  <c r="DH2648"/>
  <c r="DG2648"/>
  <c r="DF2648"/>
  <c r="DE2648"/>
  <c r="DD2648"/>
  <c r="DC2648"/>
  <c r="DB2648"/>
  <c r="DA2648"/>
  <c r="CZ2648"/>
  <c r="CY2648"/>
  <c r="CX2648"/>
  <c r="CW2648"/>
  <c r="CV2648"/>
  <c r="CU2648"/>
  <c r="CT2648"/>
  <c r="CS2648"/>
  <c r="CR2648"/>
  <c r="CQ2648"/>
  <c r="CP2648"/>
  <c r="CO2648"/>
  <c r="CN2648"/>
  <c r="CM2648"/>
  <c r="CL2648"/>
  <c r="CK2648"/>
  <c r="CJ2648"/>
  <c r="CI2648"/>
  <c r="CH2648"/>
  <c r="CG2648"/>
  <c r="CF2648"/>
  <c r="CE2648"/>
  <c r="CD2648"/>
  <c r="CC2648"/>
  <c r="CB2648"/>
  <c r="CA2648"/>
  <c r="BZ2648"/>
  <c r="BY2648"/>
  <c r="BX2648"/>
  <c r="BW2648"/>
  <c r="BV2648"/>
  <c r="BU2648"/>
  <c r="BT2648"/>
  <c r="BS2648"/>
  <c r="BR2648"/>
  <c r="BQ2648"/>
  <c r="BP2648"/>
  <c r="DX2647"/>
  <c r="DW2647"/>
  <c r="DV2647"/>
  <c r="DU2647"/>
  <c r="DT2647"/>
  <c r="DS2647"/>
  <c r="DR2647"/>
  <c r="DQ2647"/>
  <c r="DP2647"/>
  <c r="DO2647"/>
  <c r="DN2647"/>
  <c r="DM2647"/>
  <c r="DL2647"/>
  <c r="DK2647"/>
  <c r="DJ2647"/>
  <c r="DI2647"/>
  <c r="DH2647"/>
  <c r="DG2647"/>
  <c r="DF2647"/>
  <c r="DE2647"/>
  <c r="DD2647"/>
  <c r="DC2647"/>
  <c r="DB2647"/>
  <c r="DA2647"/>
  <c r="CZ2647"/>
  <c r="CY2647"/>
  <c r="CX2647"/>
  <c r="CW2647"/>
  <c r="CV2647"/>
  <c r="CU2647"/>
  <c r="CT2647"/>
  <c r="CS2647"/>
  <c r="CR2647"/>
  <c r="CQ2647"/>
  <c r="CP2647"/>
  <c r="CO2647"/>
  <c r="CN2647"/>
  <c r="CM2647"/>
  <c r="CL2647"/>
  <c r="CK2647"/>
  <c r="CJ2647"/>
  <c r="CI2647"/>
  <c r="CH2647"/>
  <c r="CG2647"/>
  <c r="CF2647"/>
  <c r="CE2647"/>
  <c r="CD2647"/>
  <c r="CC2647"/>
  <c r="CB2647"/>
  <c r="CA2647"/>
  <c r="BZ2647"/>
  <c r="BY2647"/>
  <c r="BX2647"/>
  <c r="BW2647"/>
  <c r="BV2647"/>
  <c r="BU2647"/>
  <c r="BT2647"/>
  <c r="BS2647"/>
  <c r="BR2647"/>
  <c r="BQ2647"/>
  <c r="BP2647"/>
  <c r="DX2646"/>
  <c r="DW2646"/>
  <c r="DV2646"/>
  <c r="DU2646"/>
  <c r="DT2646"/>
  <c r="DS2646"/>
  <c r="DR2646"/>
  <c r="DQ2646"/>
  <c r="DP2646"/>
  <c r="DO2646"/>
  <c r="DN2646"/>
  <c r="DM2646"/>
  <c r="DL2646"/>
  <c r="DK2646"/>
  <c r="DJ2646"/>
  <c r="DI2646"/>
  <c r="DH2646"/>
  <c r="DG2646"/>
  <c r="DF2646"/>
  <c r="DE2646"/>
  <c r="DD2646"/>
  <c r="DC2646"/>
  <c r="DB2646"/>
  <c r="DA2646"/>
  <c r="CZ2646"/>
  <c r="CY2646"/>
  <c r="CX2646"/>
  <c r="CW2646"/>
  <c r="CV2646"/>
  <c r="CU2646"/>
  <c r="CT2646"/>
  <c r="CS2646"/>
  <c r="CR2646"/>
  <c r="CQ2646"/>
  <c r="CP2646"/>
  <c r="CO2646"/>
  <c r="CN2646"/>
  <c r="CM2646"/>
  <c r="CL2646"/>
  <c r="CK2646"/>
  <c r="CJ2646"/>
  <c r="CI2646"/>
  <c r="CH2646"/>
  <c r="CG2646"/>
  <c r="CF2646"/>
  <c r="CE2646"/>
  <c r="CD2646"/>
  <c r="CC2646"/>
  <c r="CB2646"/>
  <c r="CA2646"/>
  <c r="BZ2646"/>
  <c r="BY2646"/>
  <c r="BX2646"/>
  <c r="BW2646"/>
  <c r="BV2646"/>
  <c r="BU2646"/>
  <c r="BT2646"/>
  <c r="BS2646"/>
  <c r="BR2646"/>
  <c r="BQ2646"/>
  <c r="BP2646"/>
  <c r="DX2645"/>
  <c r="DW2645"/>
  <c r="DV2645"/>
  <c r="DU2645"/>
  <c r="DT2645"/>
  <c r="DS2645"/>
  <c r="DR2645"/>
  <c r="DQ2645"/>
  <c r="DP2645"/>
  <c r="DO2645"/>
  <c r="DN2645"/>
  <c r="DM2645"/>
  <c r="DL2645"/>
  <c r="DK2645"/>
  <c r="DJ2645"/>
  <c r="DI2645"/>
  <c r="DH2645"/>
  <c r="DG2645"/>
  <c r="DF2645"/>
  <c r="DE2645"/>
  <c r="DD2645"/>
  <c r="DC2645"/>
  <c r="DB2645"/>
  <c r="DA2645"/>
  <c r="CZ2645"/>
  <c r="CY2645"/>
  <c r="CX2645"/>
  <c r="CW2645"/>
  <c r="CV2645"/>
  <c r="CU2645"/>
  <c r="CT2645"/>
  <c r="CS2645"/>
  <c r="CR2645"/>
  <c r="CQ2645"/>
  <c r="CP2645"/>
  <c r="CO2645"/>
  <c r="CN2645"/>
  <c r="CM2645"/>
  <c r="CL2645"/>
  <c r="CK2645"/>
  <c r="CJ2645"/>
  <c r="CI2645"/>
  <c r="CH2645"/>
  <c r="CG2645"/>
  <c r="CF2645"/>
  <c r="CE2645"/>
  <c r="CD2645"/>
  <c r="CC2645"/>
  <c r="CB2645"/>
  <c r="CA2645"/>
  <c r="BZ2645"/>
  <c r="BY2645"/>
  <c r="BX2645"/>
  <c r="BW2645"/>
  <c r="BV2645"/>
  <c r="BU2645"/>
  <c r="BT2645"/>
  <c r="BS2645"/>
  <c r="BR2645"/>
  <c r="BQ2645"/>
  <c r="BP2645"/>
  <c r="DX2644"/>
  <c r="DW2644"/>
  <c r="DV2644"/>
  <c r="DU2644"/>
  <c r="DT2644"/>
  <c r="DS2644"/>
  <c r="DR2644"/>
  <c r="DQ2644"/>
  <c r="DP2644"/>
  <c r="DO2644"/>
  <c r="DN2644"/>
  <c r="DM2644"/>
  <c r="DL2644"/>
  <c r="DK2644"/>
  <c r="DJ2644"/>
  <c r="DI2644"/>
  <c r="DH2644"/>
  <c r="DG2644"/>
  <c r="DF2644"/>
  <c r="DE2644"/>
  <c r="DD2644"/>
  <c r="DC2644"/>
  <c r="DB2644"/>
  <c r="DA2644"/>
  <c r="CZ2644"/>
  <c r="CY2644"/>
  <c r="CX2644"/>
  <c r="CW2644"/>
  <c r="CV2644"/>
  <c r="CU2644"/>
  <c r="CT2644"/>
  <c r="CS2644"/>
  <c r="CR2644"/>
  <c r="CQ2644"/>
  <c r="CP2644"/>
  <c r="CO2644"/>
  <c r="CN2644"/>
  <c r="CM2644"/>
  <c r="CL2644"/>
  <c r="CK2644"/>
  <c r="CJ2644"/>
  <c r="CI2644"/>
  <c r="CH2644"/>
  <c r="CG2644"/>
  <c r="CF2644"/>
  <c r="CE2644"/>
  <c r="CD2644"/>
  <c r="CC2644"/>
  <c r="CB2644"/>
  <c r="CA2644"/>
  <c r="BZ2644"/>
  <c r="BY2644"/>
  <c r="BX2644"/>
  <c r="BW2644"/>
  <c r="BV2644"/>
  <c r="BU2644"/>
  <c r="BT2644"/>
  <c r="BS2644"/>
  <c r="BR2644"/>
  <c r="BQ2644"/>
  <c r="BP2644"/>
  <c r="DX2643"/>
  <c r="DW2643"/>
  <c r="DV2643"/>
  <c r="DU2643"/>
  <c r="DT2643"/>
  <c r="DS2643"/>
  <c r="DR2643"/>
  <c r="DQ2643"/>
  <c r="DP2643"/>
  <c r="DO2643"/>
  <c r="DN2643"/>
  <c r="DM2643"/>
  <c r="DL2643"/>
  <c r="DK2643"/>
  <c r="DJ2643"/>
  <c r="DI2643"/>
  <c r="DH2643"/>
  <c r="DG2643"/>
  <c r="DF2643"/>
  <c r="DE2643"/>
  <c r="DD2643"/>
  <c r="DC2643"/>
  <c r="DB2643"/>
  <c r="DA2643"/>
  <c r="CZ2643"/>
  <c r="CY2643"/>
  <c r="CX2643"/>
  <c r="CW2643"/>
  <c r="CV2643"/>
  <c r="CU2643"/>
  <c r="CT2643"/>
  <c r="CS2643"/>
  <c r="CR2643"/>
  <c r="CQ2643"/>
  <c r="CP2643"/>
  <c r="CO2643"/>
  <c r="CN2643"/>
  <c r="CM2643"/>
  <c r="CL2643"/>
  <c r="CK2643"/>
  <c r="CJ2643"/>
  <c r="CI2643"/>
  <c r="CH2643"/>
  <c r="CG2643"/>
  <c r="CF2643"/>
  <c r="CE2643"/>
  <c r="CD2643"/>
  <c r="CC2643"/>
  <c r="CB2643"/>
  <c r="CA2643"/>
  <c r="BZ2643"/>
  <c r="BY2643"/>
  <c r="BX2643"/>
  <c r="BW2643"/>
  <c r="BV2643"/>
  <c r="BU2643"/>
  <c r="BT2643"/>
  <c r="BS2643"/>
  <c r="BR2643"/>
  <c r="BQ2643"/>
  <c r="BP2643"/>
  <c r="DX2642"/>
  <c r="DW2642"/>
  <c r="DV2642"/>
  <c r="DU2642"/>
  <c r="DT2642"/>
  <c r="DS2642"/>
  <c r="DR2642"/>
  <c r="DQ2642"/>
  <c r="DP2642"/>
  <c r="DO2642"/>
  <c r="DN2642"/>
  <c r="DM2642"/>
  <c r="DL2642"/>
  <c r="DK2642"/>
  <c r="DJ2642"/>
  <c r="DI2642"/>
  <c r="DH2642"/>
  <c r="DG2642"/>
  <c r="DF2642"/>
  <c r="DE2642"/>
  <c r="DD2642"/>
  <c r="DC2642"/>
  <c r="DB2642"/>
  <c r="DA2642"/>
  <c r="CZ2642"/>
  <c r="CY2642"/>
  <c r="CX2642"/>
  <c r="CW2642"/>
  <c r="CV2642"/>
  <c r="CU2642"/>
  <c r="CT2642"/>
  <c r="CS2642"/>
  <c r="CR2642"/>
  <c r="CQ2642"/>
  <c r="CP2642"/>
  <c r="CO2642"/>
  <c r="CN2642"/>
  <c r="CM2642"/>
  <c r="CL2642"/>
  <c r="CK2642"/>
  <c r="CJ2642"/>
  <c r="CI2642"/>
  <c r="CH2642"/>
  <c r="CG2642"/>
  <c r="CF2642"/>
  <c r="CE2642"/>
  <c r="CD2642"/>
  <c r="CC2642"/>
  <c r="CB2642"/>
  <c r="CA2642"/>
  <c r="BZ2642"/>
  <c r="BY2642"/>
  <c r="BX2642"/>
  <c r="BW2642"/>
  <c r="BV2642"/>
  <c r="BU2642"/>
  <c r="BT2642"/>
  <c r="BS2642"/>
  <c r="BR2642"/>
  <c r="BQ2642"/>
  <c r="BP2642"/>
  <c r="DX2641"/>
  <c r="DW2641"/>
  <c r="DV2641"/>
  <c r="DU2641"/>
  <c r="DT2641"/>
  <c r="DS2641"/>
  <c r="DR2641"/>
  <c r="DQ2641"/>
  <c r="DP2641"/>
  <c r="DO2641"/>
  <c r="DN2641"/>
  <c r="DM2641"/>
  <c r="DL2641"/>
  <c r="DK2641"/>
  <c r="DJ2641"/>
  <c r="DI2641"/>
  <c r="DH2641"/>
  <c r="DG2641"/>
  <c r="DF2641"/>
  <c r="DE2641"/>
  <c r="DD2641"/>
  <c r="DC2641"/>
  <c r="DB2641"/>
  <c r="DA2641"/>
  <c r="CZ2641"/>
  <c r="CY2641"/>
  <c r="CX2641"/>
  <c r="CW2641"/>
  <c r="CV2641"/>
  <c r="CU2641"/>
  <c r="CT2641"/>
  <c r="CS2641"/>
  <c r="CR2641"/>
  <c r="CQ2641"/>
  <c r="CP2641"/>
  <c r="CO2641"/>
  <c r="CN2641"/>
  <c r="CM2641"/>
  <c r="CL2641"/>
  <c r="CK2641"/>
  <c r="CJ2641"/>
  <c r="CI2641"/>
  <c r="CH2641"/>
  <c r="CG2641"/>
  <c r="CF2641"/>
  <c r="CE2641"/>
  <c r="CD2641"/>
  <c r="CC2641"/>
  <c r="CB2641"/>
  <c r="CA2641"/>
  <c r="BZ2641"/>
  <c r="BY2641"/>
  <c r="BX2641"/>
  <c r="BW2641"/>
  <c r="BV2641"/>
  <c r="BU2641"/>
  <c r="BT2641"/>
  <c r="BS2641"/>
  <c r="BR2641"/>
  <c r="BQ2641"/>
  <c r="BP2641"/>
  <c r="DX2640"/>
  <c r="DW2640"/>
  <c r="DV2640"/>
  <c r="DU2640"/>
  <c r="DT2640"/>
  <c r="DS2640"/>
  <c r="DR2640"/>
  <c r="DQ2640"/>
  <c r="DP2640"/>
  <c r="DO2640"/>
  <c r="DN2640"/>
  <c r="DM2640"/>
  <c r="DL2640"/>
  <c r="DK2640"/>
  <c r="DJ2640"/>
  <c r="DI2640"/>
  <c r="DH2640"/>
  <c r="DG2640"/>
  <c r="DF2640"/>
  <c r="DE2640"/>
  <c r="DD2640"/>
  <c r="DC2640"/>
  <c r="DB2640"/>
  <c r="DA2640"/>
  <c r="CZ2640"/>
  <c r="CY2640"/>
  <c r="CX2640"/>
  <c r="CW2640"/>
  <c r="CV2640"/>
  <c r="CU2640"/>
  <c r="CT2640"/>
  <c r="CS2640"/>
  <c r="CR2640"/>
  <c r="CQ2640"/>
  <c r="CP2640"/>
  <c r="CO2640"/>
  <c r="CN2640"/>
  <c r="CM2640"/>
  <c r="CL2640"/>
  <c r="CK2640"/>
  <c r="CJ2640"/>
  <c r="CI2640"/>
  <c r="CH2640"/>
  <c r="CG2640"/>
  <c r="CF2640"/>
  <c r="CE2640"/>
  <c r="CD2640"/>
  <c r="CC2640"/>
  <c r="CB2640"/>
  <c r="CA2640"/>
  <c r="BZ2640"/>
  <c r="BY2640"/>
  <c r="BX2640"/>
  <c r="BW2640"/>
  <c r="BV2640"/>
  <c r="BU2640"/>
  <c r="BT2640"/>
  <c r="BS2640"/>
  <c r="BR2640"/>
  <c r="BQ2640"/>
  <c r="BP2640"/>
  <c r="DX2639"/>
  <c r="DW2639"/>
  <c r="DV2639"/>
  <c r="DU2639"/>
  <c r="DT2639"/>
  <c r="DS2639"/>
  <c r="DR2639"/>
  <c r="DQ2639"/>
  <c r="DP2639"/>
  <c r="DO2639"/>
  <c r="DN2639"/>
  <c r="DM2639"/>
  <c r="DL2639"/>
  <c r="DK2639"/>
  <c r="DJ2639"/>
  <c r="DI2639"/>
  <c r="DH2639"/>
  <c r="DG2639"/>
  <c r="DF2639"/>
  <c r="DE2639"/>
  <c r="DD2639"/>
  <c r="DC2639"/>
  <c r="DB2639"/>
  <c r="DA2639"/>
  <c r="CZ2639"/>
  <c r="CY2639"/>
  <c r="CX2639"/>
  <c r="CW2639"/>
  <c r="CV2639"/>
  <c r="CU2639"/>
  <c r="CT2639"/>
  <c r="CS2639"/>
  <c r="CR2639"/>
  <c r="CQ2639"/>
  <c r="CP2639"/>
  <c r="CO2639"/>
  <c r="CN2639"/>
  <c r="CM2639"/>
  <c r="CL2639"/>
  <c r="CK2639"/>
  <c r="CJ2639"/>
  <c r="CI2639"/>
  <c r="CH2639"/>
  <c r="CG2639"/>
  <c r="CF2639"/>
  <c r="CE2639"/>
  <c r="CD2639"/>
  <c r="CC2639"/>
  <c r="CB2639"/>
  <c r="CA2639"/>
  <c r="BZ2639"/>
  <c r="BY2639"/>
  <c r="BX2639"/>
  <c r="BW2639"/>
  <c r="BV2639"/>
  <c r="BU2639"/>
  <c r="BT2639"/>
  <c r="BS2639"/>
  <c r="BR2639"/>
  <c r="BQ2639"/>
  <c r="BP2639"/>
  <c r="DX2638"/>
  <c r="DW2638"/>
  <c r="DV2638"/>
  <c r="DU2638"/>
  <c r="DT2638"/>
  <c r="DS2638"/>
  <c r="DR2638"/>
  <c r="DQ2638"/>
  <c r="DP2638"/>
  <c r="DO2638"/>
  <c r="DN2638"/>
  <c r="DM2638"/>
  <c r="DL2638"/>
  <c r="DK2638"/>
  <c r="DJ2638"/>
  <c r="DI2638"/>
  <c r="DH2638"/>
  <c r="DG2638"/>
  <c r="DF2638"/>
  <c r="DE2638"/>
  <c r="DD2638"/>
  <c r="DC2638"/>
  <c r="DB2638"/>
  <c r="DA2638"/>
  <c r="CZ2638"/>
  <c r="CY2638"/>
  <c r="CX2638"/>
  <c r="CW2638"/>
  <c r="CV2638"/>
  <c r="CU2638"/>
  <c r="CT2638"/>
  <c r="CS2638"/>
  <c r="CR2638"/>
  <c r="CQ2638"/>
  <c r="CP2638"/>
  <c r="CO2638"/>
  <c r="CN2638"/>
  <c r="CM2638"/>
  <c r="CL2638"/>
  <c r="CK2638"/>
  <c r="CJ2638"/>
  <c r="CI2638"/>
  <c r="CH2638"/>
  <c r="CG2638"/>
  <c r="CF2638"/>
  <c r="CE2638"/>
  <c r="CD2638"/>
  <c r="CC2638"/>
  <c r="CB2638"/>
  <c r="CA2638"/>
  <c r="BZ2638"/>
  <c r="BY2638"/>
  <c r="BX2638"/>
  <c r="BW2638"/>
  <c r="BV2638"/>
  <c r="BU2638"/>
  <c r="BT2638"/>
  <c r="BS2638"/>
  <c r="BR2638"/>
  <c r="BQ2638"/>
  <c r="BP2638"/>
  <c r="DX2637"/>
  <c r="DW2637"/>
  <c r="DV2637"/>
  <c r="DU2637"/>
  <c r="DT2637"/>
  <c r="DS2637"/>
  <c r="DR2637"/>
  <c r="DQ2637"/>
  <c r="DP2637"/>
  <c r="DO2637"/>
  <c r="DN2637"/>
  <c r="DM2637"/>
  <c r="DL2637"/>
  <c r="DK2637"/>
  <c r="DJ2637"/>
  <c r="DI2637"/>
  <c r="DH2637"/>
  <c r="DG2637"/>
  <c r="DF2637"/>
  <c r="DE2637"/>
  <c r="DD2637"/>
  <c r="DC2637"/>
  <c r="DB2637"/>
  <c r="DA2637"/>
  <c r="CZ2637"/>
  <c r="CY2637"/>
  <c r="CX2637"/>
  <c r="CW2637"/>
  <c r="CV2637"/>
  <c r="CU2637"/>
  <c r="CT2637"/>
  <c r="CS2637"/>
  <c r="CR2637"/>
  <c r="CQ2637"/>
  <c r="CP2637"/>
  <c r="CO2637"/>
  <c r="CN2637"/>
  <c r="CM2637"/>
  <c r="CL2637"/>
  <c r="CK2637"/>
  <c r="CJ2637"/>
  <c r="CI2637"/>
  <c r="CH2637"/>
  <c r="CG2637"/>
  <c r="CF2637"/>
  <c r="CE2637"/>
  <c r="CD2637"/>
  <c r="CC2637"/>
  <c r="CB2637"/>
  <c r="CA2637"/>
  <c r="BZ2637"/>
  <c r="BY2637"/>
  <c r="BX2637"/>
  <c r="BW2637"/>
  <c r="BV2637"/>
  <c r="BU2637"/>
  <c r="BT2637"/>
  <c r="BS2637"/>
  <c r="BR2637"/>
  <c r="BQ2637"/>
  <c r="BP2637"/>
  <c r="DX2636"/>
  <c r="DW2636"/>
  <c r="DV2636"/>
  <c r="DU2636"/>
  <c r="DT2636"/>
  <c r="DS2636"/>
  <c r="DR2636"/>
  <c r="DQ2636"/>
  <c r="DP2636"/>
  <c r="DO2636"/>
  <c r="DN2636"/>
  <c r="DM2636"/>
  <c r="DL2636"/>
  <c r="DK2636"/>
  <c r="DJ2636"/>
  <c r="DI2636"/>
  <c r="DH2636"/>
  <c r="DG2636"/>
  <c r="DF2636"/>
  <c r="DE2636"/>
  <c r="DD2636"/>
  <c r="DC2636"/>
  <c r="DB2636"/>
  <c r="DA2636"/>
  <c r="CZ2636"/>
  <c r="CY2636"/>
  <c r="CX2636"/>
  <c r="CW2636"/>
  <c r="CV2636"/>
  <c r="CU2636"/>
  <c r="CT2636"/>
  <c r="CS2636"/>
  <c r="CR2636"/>
  <c r="CQ2636"/>
  <c r="CP2636"/>
  <c r="CO2636"/>
  <c r="CN2636"/>
  <c r="CM2636"/>
  <c r="CL2636"/>
  <c r="CK2636"/>
  <c r="CJ2636"/>
  <c r="CI2636"/>
  <c r="CH2636"/>
  <c r="CG2636"/>
  <c r="CF2636"/>
  <c r="CE2636"/>
  <c r="CD2636"/>
  <c r="CC2636"/>
  <c r="CB2636"/>
  <c r="CA2636"/>
  <c r="BZ2636"/>
  <c r="BY2636"/>
  <c r="BX2636"/>
  <c r="BW2636"/>
  <c r="BV2636"/>
  <c r="BU2636"/>
  <c r="BT2636"/>
  <c r="BS2636"/>
  <c r="BR2636"/>
  <c r="BQ2636"/>
  <c r="BP2636"/>
  <c r="DX2635"/>
  <c r="DW2635"/>
  <c r="DV2635"/>
  <c r="DU2635"/>
  <c r="DT2635"/>
  <c r="DS2635"/>
  <c r="DR2635"/>
  <c r="DQ2635"/>
  <c r="DP2635"/>
  <c r="DO2635"/>
  <c r="DN2635"/>
  <c r="DM2635"/>
  <c r="DL2635"/>
  <c r="DK2635"/>
  <c r="DJ2635"/>
  <c r="DI2635"/>
  <c r="DH2635"/>
  <c r="DG2635"/>
  <c r="DF2635"/>
  <c r="DE2635"/>
  <c r="DD2635"/>
  <c r="DC2635"/>
  <c r="DB2635"/>
  <c r="DA2635"/>
  <c r="CZ2635"/>
  <c r="CY2635"/>
  <c r="CX2635"/>
  <c r="CW2635"/>
  <c r="CV2635"/>
  <c r="CU2635"/>
  <c r="CT2635"/>
  <c r="CS2635"/>
  <c r="CR2635"/>
  <c r="CQ2635"/>
  <c r="CP2635"/>
  <c r="CO2635"/>
  <c r="CN2635"/>
  <c r="CM2635"/>
  <c r="CL2635"/>
  <c r="CK2635"/>
  <c r="CJ2635"/>
  <c r="CI2635"/>
  <c r="CH2635"/>
  <c r="CG2635"/>
  <c r="CF2635"/>
  <c r="CE2635"/>
  <c r="CD2635"/>
  <c r="CC2635"/>
  <c r="CB2635"/>
  <c r="CA2635"/>
  <c r="BZ2635"/>
  <c r="BY2635"/>
  <c r="BX2635"/>
  <c r="BW2635"/>
  <c r="BV2635"/>
  <c r="BU2635"/>
  <c r="BT2635"/>
  <c r="BS2635"/>
  <c r="BR2635"/>
  <c r="BQ2635"/>
  <c r="BP2635"/>
  <c r="DX2634"/>
  <c r="DW2634"/>
  <c r="DV2634"/>
  <c r="DU2634"/>
  <c r="DT2634"/>
  <c r="DS2634"/>
  <c r="DR2634"/>
  <c r="DQ2634"/>
  <c r="DP2634"/>
  <c r="DO2634"/>
  <c r="DN2634"/>
  <c r="DM2634"/>
  <c r="DL2634"/>
  <c r="DK2634"/>
  <c r="DJ2634"/>
  <c r="DI2634"/>
  <c r="DH2634"/>
  <c r="DG2634"/>
  <c r="DF2634"/>
  <c r="DE2634"/>
  <c r="DD2634"/>
  <c r="DC2634"/>
  <c r="DB2634"/>
  <c r="DA2634"/>
  <c r="CZ2634"/>
  <c r="CY2634"/>
  <c r="CX2634"/>
  <c r="CW2634"/>
  <c r="CV2634"/>
  <c r="CU2634"/>
  <c r="CT2634"/>
  <c r="CS2634"/>
  <c r="CR2634"/>
  <c r="CQ2634"/>
  <c r="CP2634"/>
  <c r="CO2634"/>
  <c r="CN2634"/>
  <c r="CM2634"/>
  <c r="CL2634"/>
  <c r="CK2634"/>
  <c r="CJ2634"/>
  <c r="CI2634"/>
  <c r="CH2634"/>
  <c r="CG2634"/>
  <c r="CF2634"/>
  <c r="CE2634"/>
  <c r="CD2634"/>
  <c r="CC2634"/>
  <c r="CB2634"/>
  <c r="CA2634"/>
  <c r="BZ2634"/>
  <c r="BY2634"/>
  <c r="BX2634"/>
  <c r="BW2634"/>
  <c r="BV2634"/>
  <c r="BU2634"/>
  <c r="BT2634"/>
  <c r="BS2634"/>
  <c r="BR2634"/>
  <c r="BQ2634"/>
  <c r="BP2634"/>
  <c r="DX2633"/>
  <c r="DW2633"/>
  <c r="DV2633"/>
  <c r="DU2633"/>
  <c r="DT2633"/>
  <c r="DS2633"/>
  <c r="DR2633"/>
  <c r="DQ2633"/>
  <c r="DP2633"/>
  <c r="DO2633"/>
  <c r="DN2633"/>
  <c r="DM2633"/>
  <c r="DL2633"/>
  <c r="DK2633"/>
  <c r="DJ2633"/>
  <c r="DI2633"/>
  <c r="DH2633"/>
  <c r="DG2633"/>
  <c r="DF2633"/>
  <c r="DE2633"/>
  <c r="DD2633"/>
  <c r="DC2633"/>
  <c r="DB2633"/>
  <c r="DA2633"/>
  <c r="CZ2633"/>
  <c r="CY2633"/>
  <c r="CX2633"/>
  <c r="CW2633"/>
  <c r="CV2633"/>
  <c r="CU2633"/>
  <c r="CT2633"/>
  <c r="CS2633"/>
  <c r="CR2633"/>
  <c r="CQ2633"/>
  <c r="CP2633"/>
  <c r="CO2633"/>
  <c r="CN2633"/>
  <c r="CM2633"/>
  <c r="CL2633"/>
  <c r="CK2633"/>
  <c r="CJ2633"/>
  <c r="CI2633"/>
  <c r="CH2633"/>
  <c r="CG2633"/>
  <c r="CF2633"/>
  <c r="CE2633"/>
  <c r="CD2633"/>
  <c r="CC2633"/>
  <c r="CB2633"/>
  <c r="CA2633"/>
  <c r="BZ2633"/>
  <c r="BY2633"/>
  <c r="BX2633"/>
  <c r="BW2633"/>
  <c r="BV2633"/>
  <c r="BU2633"/>
  <c r="BT2633"/>
  <c r="BS2633"/>
  <c r="BR2633"/>
  <c r="BQ2633"/>
  <c r="BP2633"/>
  <c r="DX2632"/>
  <c r="DW2632"/>
  <c r="DV2632"/>
  <c r="DU2632"/>
  <c r="DT2632"/>
  <c r="DS2632"/>
  <c r="DR2632"/>
  <c r="DQ2632"/>
  <c r="DP2632"/>
  <c r="DO2632"/>
  <c r="DN2632"/>
  <c r="DM2632"/>
  <c r="DL2632"/>
  <c r="DK2632"/>
  <c r="DJ2632"/>
  <c r="DI2632"/>
  <c r="DH2632"/>
  <c r="DG2632"/>
  <c r="DF2632"/>
  <c r="DE2632"/>
  <c r="DD2632"/>
  <c r="DC2632"/>
  <c r="DB2632"/>
  <c r="DA2632"/>
  <c r="CZ2632"/>
  <c r="CY2632"/>
  <c r="CX2632"/>
  <c r="CW2632"/>
  <c r="CV2632"/>
  <c r="CU2632"/>
  <c r="CT2632"/>
  <c r="CS2632"/>
  <c r="CR2632"/>
  <c r="CQ2632"/>
  <c r="CP2632"/>
  <c r="CO2632"/>
  <c r="CN2632"/>
  <c r="CM2632"/>
  <c r="CL2632"/>
  <c r="CK2632"/>
  <c r="CJ2632"/>
  <c r="CI2632"/>
  <c r="CH2632"/>
  <c r="CG2632"/>
  <c r="CF2632"/>
  <c r="CE2632"/>
  <c r="CD2632"/>
  <c r="CC2632"/>
  <c r="CB2632"/>
  <c r="CA2632"/>
  <c r="BZ2632"/>
  <c r="BY2632"/>
  <c r="BX2632"/>
  <c r="BW2632"/>
  <c r="BV2632"/>
  <c r="BU2632"/>
  <c r="BT2632"/>
  <c r="BS2632"/>
  <c r="BR2632"/>
  <c r="BQ2632"/>
  <c r="BP2632"/>
  <c r="DX2631"/>
  <c r="DW2631"/>
  <c r="DV2631"/>
  <c r="DU2631"/>
  <c r="DT2631"/>
  <c r="DS2631"/>
  <c r="DR2631"/>
  <c r="DQ2631"/>
  <c r="DP2631"/>
  <c r="DO2631"/>
  <c r="DN2631"/>
  <c r="DM2631"/>
  <c r="DL2631"/>
  <c r="DK2631"/>
  <c r="DJ2631"/>
  <c r="DI2631"/>
  <c r="DH2631"/>
  <c r="DG2631"/>
  <c r="DF2631"/>
  <c r="DE2631"/>
  <c r="DD2631"/>
  <c r="DC2631"/>
  <c r="DB2631"/>
  <c r="DA2631"/>
  <c r="CZ2631"/>
  <c r="CY2631"/>
  <c r="CX2631"/>
  <c r="CW2631"/>
  <c r="CV2631"/>
  <c r="CU2631"/>
  <c r="CT2631"/>
  <c r="CS2631"/>
  <c r="CR2631"/>
  <c r="CQ2631"/>
  <c r="CP2631"/>
  <c r="CO2631"/>
  <c r="CN2631"/>
  <c r="CM2631"/>
  <c r="CL2631"/>
  <c r="CK2631"/>
  <c r="CJ2631"/>
  <c r="CI2631"/>
  <c r="CH2631"/>
  <c r="CG2631"/>
  <c r="CF2631"/>
  <c r="CE2631"/>
  <c r="CD2631"/>
  <c r="CC2631"/>
  <c r="CB2631"/>
  <c r="CA2631"/>
  <c r="BZ2631"/>
  <c r="BY2631"/>
  <c r="BX2631"/>
  <c r="BW2631"/>
  <c r="BV2631"/>
  <c r="BU2631"/>
  <c r="BT2631"/>
  <c r="BS2631"/>
  <c r="BR2631"/>
  <c r="BQ2631"/>
  <c r="BP2631"/>
  <c r="DX2630"/>
  <c r="DW2630"/>
  <c r="DV2630"/>
  <c r="DU2630"/>
  <c r="DT2630"/>
  <c r="DS2630"/>
  <c r="DR2630"/>
  <c r="DQ2630"/>
  <c r="DP2630"/>
  <c r="DO2630"/>
  <c r="DN2630"/>
  <c r="DM2630"/>
  <c r="DL2630"/>
  <c r="DK2630"/>
  <c r="DJ2630"/>
  <c r="DI2630"/>
  <c r="DH2630"/>
  <c r="DG2630"/>
  <c r="DF2630"/>
  <c r="DE2630"/>
  <c r="DD2630"/>
  <c r="DC2630"/>
  <c r="DB2630"/>
  <c r="DA2630"/>
  <c r="CZ2630"/>
  <c r="CY2630"/>
  <c r="CX2630"/>
  <c r="CW2630"/>
  <c r="CV2630"/>
  <c r="CU2630"/>
  <c r="CT2630"/>
  <c r="CS2630"/>
  <c r="CR2630"/>
  <c r="CQ2630"/>
  <c r="CP2630"/>
  <c r="CO2630"/>
  <c r="CN2630"/>
  <c r="CM2630"/>
  <c r="CL2630"/>
  <c r="CK2630"/>
  <c r="CJ2630"/>
  <c r="CI2630"/>
  <c r="CH2630"/>
  <c r="CG2630"/>
  <c r="CF2630"/>
  <c r="CE2630"/>
  <c r="CD2630"/>
  <c r="CC2630"/>
  <c r="CB2630"/>
  <c r="CA2630"/>
  <c r="BZ2630"/>
  <c r="BY2630"/>
  <c r="BX2630"/>
  <c r="BW2630"/>
  <c r="BV2630"/>
  <c r="BU2630"/>
  <c r="BT2630"/>
  <c r="BS2630"/>
  <c r="BR2630"/>
  <c r="BQ2630"/>
  <c r="BP2630"/>
  <c r="DX2629"/>
  <c r="DW2629"/>
  <c r="DV2629"/>
  <c r="DU2629"/>
  <c r="DT2629"/>
  <c r="DS2629"/>
  <c r="DR2629"/>
  <c r="DQ2629"/>
  <c r="DP2629"/>
  <c r="DO2629"/>
  <c r="DN2629"/>
  <c r="DM2629"/>
  <c r="DL2629"/>
  <c r="DK2629"/>
  <c r="DJ2629"/>
  <c r="DI2629"/>
  <c r="DH2629"/>
  <c r="DG2629"/>
  <c r="DF2629"/>
  <c r="DE2629"/>
  <c r="DD2629"/>
  <c r="DC2629"/>
  <c r="DB2629"/>
  <c r="DA2629"/>
  <c r="CZ2629"/>
  <c r="CY2629"/>
  <c r="CX2629"/>
  <c r="CW2629"/>
  <c r="CV2629"/>
  <c r="CU2629"/>
  <c r="CT2629"/>
  <c r="CS2629"/>
  <c r="CR2629"/>
  <c r="CQ2629"/>
  <c r="CP2629"/>
  <c r="CO2629"/>
  <c r="CN2629"/>
  <c r="CM2629"/>
  <c r="CL2629"/>
  <c r="CK2629"/>
  <c r="CJ2629"/>
  <c r="CI2629"/>
  <c r="CH2629"/>
  <c r="CG2629"/>
  <c r="CF2629"/>
  <c r="CE2629"/>
  <c r="CD2629"/>
  <c r="CC2629"/>
  <c r="CB2629"/>
  <c r="CA2629"/>
  <c r="BZ2629"/>
  <c r="BY2629"/>
  <c r="BX2629"/>
  <c r="BW2629"/>
  <c r="BV2629"/>
  <c r="BU2629"/>
  <c r="BT2629"/>
  <c r="BS2629"/>
  <c r="BR2629"/>
  <c r="BQ2629"/>
  <c r="BP2629"/>
  <c r="DX2628"/>
  <c r="DW2628"/>
  <c r="DV2628"/>
  <c r="DU2628"/>
  <c r="DT2628"/>
  <c r="DS2628"/>
  <c r="DR2628"/>
  <c r="DQ2628"/>
  <c r="DP2628"/>
  <c r="DO2628"/>
  <c r="DN2628"/>
  <c r="DM2628"/>
  <c r="DL2628"/>
  <c r="DK2628"/>
  <c r="DJ2628"/>
  <c r="DI2628"/>
  <c r="DH2628"/>
  <c r="DG2628"/>
  <c r="DF2628"/>
  <c r="DE2628"/>
  <c r="DD2628"/>
  <c r="DC2628"/>
  <c r="DB2628"/>
  <c r="DA2628"/>
  <c r="CZ2628"/>
  <c r="CY2628"/>
  <c r="CX2628"/>
  <c r="CW2628"/>
  <c r="CV2628"/>
  <c r="CU2628"/>
  <c r="CT2628"/>
  <c r="CS2628"/>
  <c r="CR2628"/>
  <c r="CQ2628"/>
  <c r="CP2628"/>
  <c r="CO2628"/>
  <c r="CN2628"/>
  <c r="CM2628"/>
  <c r="CL2628"/>
  <c r="CK2628"/>
  <c r="CJ2628"/>
  <c r="CI2628"/>
  <c r="CH2628"/>
  <c r="CG2628"/>
  <c r="CF2628"/>
  <c r="CE2628"/>
  <c r="CD2628"/>
  <c r="CC2628"/>
  <c r="CB2628"/>
  <c r="CA2628"/>
  <c r="BZ2628"/>
  <c r="BY2628"/>
  <c r="BX2628"/>
  <c r="BW2628"/>
  <c r="BV2628"/>
  <c r="BU2628"/>
  <c r="BT2628"/>
  <c r="BS2628"/>
  <c r="BR2628"/>
  <c r="BQ2628"/>
  <c r="BP2628"/>
  <c r="DX2627"/>
  <c r="DW2627"/>
  <c r="DV2627"/>
  <c r="DU2627"/>
  <c r="DT2627"/>
  <c r="DS2627"/>
  <c r="DR2627"/>
  <c r="DQ2627"/>
  <c r="DP2627"/>
  <c r="DO2627"/>
  <c r="DN2627"/>
  <c r="DM2627"/>
  <c r="DL2627"/>
  <c r="DK2627"/>
  <c r="DJ2627"/>
  <c r="DI2627"/>
  <c r="DH2627"/>
  <c r="DG2627"/>
  <c r="DF2627"/>
  <c r="DE2627"/>
  <c r="DD2627"/>
  <c r="DC2627"/>
  <c r="DB2627"/>
  <c r="DA2627"/>
  <c r="CZ2627"/>
  <c r="CY2627"/>
  <c r="CX2627"/>
  <c r="CW2627"/>
  <c r="CV2627"/>
  <c r="CU2627"/>
  <c r="CT2627"/>
  <c r="CS2627"/>
  <c r="CR2627"/>
  <c r="CQ2627"/>
  <c r="CP2627"/>
  <c r="CO2627"/>
  <c r="CN2627"/>
  <c r="CM2627"/>
  <c r="CL2627"/>
  <c r="CK2627"/>
  <c r="CJ2627"/>
  <c r="CI2627"/>
  <c r="CH2627"/>
  <c r="CG2627"/>
  <c r="CF2627"/>
  <c r="CE2627"/>
  <c r="CD2627"/>
  <c r="CC2627"/>
  <c r="CB2627"/>
  <c r="CA2627"/>
  <c r="BZ2627"/>
  <c r="BY2627"/>
  <c r="BX2627"/>
  <c r="BW2627"/>
  <c r="BV2627"/>
  <c r="BU2627"/>
  <c r="BT2627"/>
  <c r="BS2627"/>
  <c r="BR2627"/>
  <c r="BQ2627"/>
  <c r="BP2627"/>
  <c r="DX2626"/>
  <c r="DW2626"/>
  <c r="DV2626"/>
  <c r="DU2626"/>
  <c r="DT2626"/>
  <c r="DS2626"/>
  <c r="DR2626"/>
  <c r="DQ2626"/>
  <c r="DP2626"/>
  <c r="DO2626"/>
  <c r="DN2626"/>
  <c r="DM2626"/>
  <c r="DL2626"/>
  <c r="DK2626"/>
  <c r="DJ2626"/>
  <c r="DI2626"/>
  <c r="DH2626"/>
  <c r="DG2626"/>
  <c r="DF2626"/>
  <c r="DE2626"/>
  <c r="DD2626"/>
  <c r="DC2626"/>
  <c r="DB2626"/>
  <c r="DA2626"/>
  <c r="CZ2626"/>
  <c r="CY2626"/>
  <c r="CX2626"/>
  <c r="CW2626"/>
  <c r="CV2626"/>
  <c r="CU2626"/>
  <c r="CT2626"/>
  <c r="CS2626"/>
  <c r="CR2626"/>
  <c r="CQ2626"/>
  <c r="CP2626"/>
  <c r="CO2626"/>
  <c r="CN2626"/>
  <c r="CM2626"/>
  <c r="CL2626"/>
  <c r="CK2626"/>
  <c r="CJ2626"/>
  <c r="CI2626"/>
  <c r="CH2626"/>
  <c r="CG2626"/>
  <c r="CF2626"/>
  <c r="CE2626"/>
  <c r="CD2626"/>
  <c r="CC2626"/>
  <c r="CB2626"/>
  <c r="CA2626"/>
  <c r="BZ2626"/>
  <c r="BY2626"/>
  <c r="BX2626"/>
  <c r="BW2626"/>
  <c r="BV2626"/>
  <c r="BU2626"/>
  <c r="BT2626"/>
  <c r="BS2626"/>
  <c r="BR2626"/>
  <c r="BQ2626"/>
  <c r="BP2626"/>
  <c r="DX2625"/>
  <c r="DW2625"/>
  <c r="DV2625"/>
  <c r="DU2625"/>
  <c r="DT2625"/>
  <c r="DS2625"/>
  <c r="DR2625"/>
  <c r="DQ2625"/>
  <c r="DP2625"/>
  <c r="DO2625"/>
  <c r="DN2625"/>
  <c r="DM2625"/>
  <c r="DL2625"/>
  <c r="DK2625"/>
  <c r="DJ2625"/>
  <c r="DI2625"/>
  <c r="DH2625"/>
  <c r="DG2625"/>
  <c r="DF2625"/>
  <c r="DE2625"/>
  <c r="DD2625"/>
  <c r="DC2625"/>
  <c r="DB2625"/>
  <c r="DA2625"/>
  <c r="CZ2625"/>
  <c r="CY2625"/>
  <c r="CX2625"/>
  <c r="CW2625"/>
  <c r="CV2625"/>
  <c r="CU2625"/>
  <c r="CT2625"/>
  <c r="CS2625"/>
  <c r="CR2625"/>
  <c r="CQ2625"/>
  <c r="CP2625"/>
  <c r="CO2625"/>
  <c r="CN2625"/>
  <c r="CM2625"/>
  <c r="CL2625"/>
  <c r="CK2625"/>
  <c r="CJ2625"/>
  <c r="CI2625"/>
  <c r="CH2625"/>
  <c r="CG2625"/>
  <c r="CF2625"/>
  <c r="CE2625"/>
  <c r="CD2625"/>
  <c r="CC2625"/>
  <c r="CB2625"/>
  <c r="CA2625"/>
  <c r="BZ2625"/>
  <c r="BY2625"/>
  <c r="BX2625"/>
  <c r="BW2625"/>
  <c r="BV2625"/>
  <c r="BU2625"/>
  <c r="BT2625"/>
  <c r="BS2625"/>
  <c r="BR2625"/>
  <c r="BQ2625"/>
  <c r="BP2625"/>
  <c r="DX2624"/>
  <c r="DW2624"/>
  <c r="DV2624"/>
  <c r="DU2624"/>
  <c r="DT2624"/>
  <c r="DS2624"/>
  <c r="DR2624"/>
  <c r="DQ2624"/>
  <c r="DP2624"/>
  <c r="DO2624"/>
  <c r="DN2624"/>
  <c r="DM2624"/>
  <c r="DL2624"/>
  <c r="DK2624"/>
  <c r="DJ2624"/>
  <c r="DI2624"/>
  <c r="DH2624"/>
  <c r="DG2624"/>
  <c r="DF2624"/>
  <c r="DE2624"/>
  <c r="DD2624"/>
  <c r="DC2624"/>
  <c r="DB2624"/>
  <c r="DA2624"/>
  <c r="CZ2624"/>
  <c r="CY2624"/>
  <c r="CX2624"/>
  <c r="CW2624"/>
  <c r="CV2624"/>
  <c r="CU2624"/>
  <c r="CT2624"/>
  <c r="CS2624"/>
  <c r="CR2624"/>
  <c r="CQ2624"/>
  <c r="CP2624"/>
  <c r="CO2624"/>
  <c r="CN2624"/>
  <c r="CM2624"/>
  <c r="CL2624"/>
  <c r="CK2624"/>
  <c r="CJ2624"/>
  <c r="CI2624"/>
  <c r="CH2624"/>
  <c r="CG2624"/>
  <c r="CF2624"/>
  <c r="CE2624"/>
  <c r="CD2624"/>
  <c r="CC2624"/>
  <c r="CB2624"/>
  <c r="CA2624"/>
  <c r="BZ2624"/>
  <c r="BY2624"/>
  <c r="BX2624"/>
  <c r="BW2624"/>
  <c r="BV2624"/>
  <c r="BU2624"/>
  <c r="BT2624"/>
  <c r="BS2624"/>
  <c r="BR2624"/>
  <c r="BQ2624"/>
  <c r="BP2624"/>
  <c r="DX2623"/>
  <c r="DW2623"/>
  <c r="DV2623"/>
  <c r="DU2623"/>
  <c r="DT2623"/>
  <c r="DS2623"/>
  <c r="DR2623"/>
  <c r="DQ2623"/>
  <c r="DP2623"/>
  <c r="DO2623"/>
  <c r="DN2623"/>
  <c r="DM2623"/>
  <c r="DL2623"/>
  <c r="DK2623"/>
  <c r="DJ2623"/>
  <c r="DI2623"/>
  <c r="DH2623"/>
  <c r="DG2623"/>
  <c r="DF2623"/>
  <c r="DE2623"/>
  <c r="DD2623"/>
  <c r="DC2623"/>
  <c r="DB2623"/>
  <c r="DA2623"/>
  <c r="CZ2623"/>
  <c r="CY2623"/>
  <c r="CX2623"/>
  <c r="CW2623"/>
  <c r="CV2623"/>
  <c r="CU2623"/>
  <c r="CT2623"/>
  <c r="CS2623"/>
  <c r="CR2623"/>
  <c r="CQ2623"/>
  <c r="CP2623"/>
  <c r="CO2623"/>
  <c r="CN2623"/>
  <c r="CM2623"/>
  <c r="CL2623"/>
  <c r="CK2623"/>
  <c r="CJ2623"/>
  <c r="CI2623"/>
  <c r="CH2623"/>
  <c r="CG2623"/>
  <c r="CF2623"/>
  <c r="CE2623"/>
  <c r="CD2623"/>
  <c r="CC2623"/>
  <c r="CB2623"/>
  <c r="CA2623"/>
  <c r="BZ2623"/>
  <c r="BY2623"/>
  <c r="BX2623"/>
  <c r="BW2623"/>
  <c r="BV2623"/>
  <c r="BU2623"/>
  <c r="BT2623"/>
  <c r="BS2623"/>
  <c r="BR2623"/>
  <c r="BQ2623"/>
  <c r="BP2623"/>
  <c r="DX2622"/>
  <c r="DW2622"/>
  <c r="DV2622"/>
  <c r="DU2622"/>
  <c r="DT2622"/>
  <c r="DS2622"/>
  <c r="DR2622"/>
  <c r="DQ2622"/>
  <c r="DP2622"/>
  <c r="DO2622"/>
  <c r="DN2622"/>
  <c r="DM2622"/>
  <c r="DL2622"/>
  <c r="DK2622"/>
  <c r="DJ2622"/>
  <c r="DI2622"/>
  <c r="DH2622"/>
  <c r="DG2622"/>
  <c r="DF2622"/>
  <c r="DE2622"/>
  <c r="DD2622"/>
  <c r="DC2622"/>
  <c r="DB2622"/>
  <c r="DA2622"/>
  <c r="CZ2622"/>
  <c r="CY2622"/>
  <c r="CX2622"/>
  <c r="CW2622"/>
  <c r="CV2622"/>
  <c r="CU2622"/>
  <c r="CT2622"/>
  <c r="CS2622"/>
  <c r="CR2622"/>
  <c r="CQ2622"/>
  <c r="CP2622"/>
  <c r="CO2622"/>
  <c r="CN2622"/>
  <c r="CM2622"/>
  <c r="CL2622"/>
  <c r="CK2622"/>
  <c r="CJ2622"/>
  <c r="CI2622"/>
  <c r="CH2622"/>
  <c r="CG2622"/>
  <c r="CF2622"/>
  <c r="CE2622"/>
  <c r="CD2622"/>
  <c r="CC2622"/>
  <c r="CB2622"/>
  <c r="CA2622"/>
  <c r="BZ2622"/>
  <c r="BY2622"/>
  <c r="BX2622"/>
  <c r="BW2622"/>
  <c r="BV2622"/>
  <c r="BU2622"/>
  <c r="BT2622"/>
  <c r="BS2622"/>
  <c r="BR2622"/>
  <c r="BQ2622"/>
  <c r="BP2622"/>
  <c r="DX2621"/>
  <c r="DW2621"/>
  <c r="DV2621"/>
  <c r="DU2621"/>
  <c r="DT2621"/>
  <c r="DS2621"/>
  <c r="DR2621"/>
  <c r="DQ2621"/>
  <c r="DP2621"/>
  <c r="DO2621"/>
  <c r="DN2621"/>
  <c r="DM2621"/>
  <c r="DL2621"/>
  <c r="DK2621"/>
  <c r="DJ2621"/>
  <c r="DI2621"/>
  <c r="DH2621"/>
  <c r="DG2621"/>
  <c r="DF2621"/>
  <c r="DE2621"/>
  <c r="DD2621"/>
  <c r="DC2621"/>
  <c r="DB2621"/>
  <c r="DA2621"/>
  <c r="CZ2621"/>
  <c r="CY2621"/>
  <c r="CX2621"/>
  <c r="CW2621"/>
  <c r="CV2621"/>
  <c r="CU2621"/>
  <c r="CT2621"/>
  <c r="CS2621"/>
  <c r="CR2621"/>
  <c r="CQ2621"/>
  <c r="CP2621"/>
  <c r="CO2621"/>
  <c r="CN2621"/>
  <c r="CM2621"/>
  <c r="CL2621"/>
  <c r="CK2621"/>
  <c r="CJ2621"/>
  <c r="CI2621"/>
  <c r="CH2621"/>
  <c r="CG2621"/>
  <c r="CF2621"/>
  <c r="CE2621"/>
  <c r="CD2621"/>
  <c r="CC2621"/>
  <c r="CB2621"/>
  <c r="CA2621"/>
  <c r="BZ2621"/>
  <c r="BY2621"/>
  <c r="BX2621"/>
  <c r="BW2621"/>
  <c r="BV2621"/>
  <c r="BU2621"/>
  <c r="BT2621"/>
  <c r="BS2621"/>
  <c r="BR2621"/>
  <c r="BQ2621"/>
  <c r="BP2621"/>
  <c r="DX2620"/>
  <c r="DW2620"/>
  <c r="DV2620"/>
  <c r="DU2620"/>
  <c r="DT2620"/>
  <c r="DS2620"/>
  <c r="DR2620"/>
  <c r="DQ2620"/>
  <c r="DP2620"/>
  <c r="DO2620"/>
  <c r="DN2620"/>
  <c r="DM2620"/>
  <c r="DL2620"/>
  <c r="DK2620"/>
  <c r="DJ2620"/>
  <c r="DI2620"/>
  <c r="DH2620"/>
  <c r="DG2620"/>
  <c r="DF2620"/>
  <c r="DE2620"/>
  <c r="DD2620"/>
  <c r="DC2620"/>
  <c r="DB2620"/>
  <c r="DA2620"/>
  <c r="CZ2620"/>
  <c r="CY2620"/>
  <c r="CX2620"/>
  <c r="CW2620"/>
  <c r="CV2620"/>
  <c r="CU2620"/>
  <c r="CT2620"/>
  <c r="CS2620"/>
  <c r="CR2620"/>
  <c r="CQ2620"/>
  <c r="CP2620"/>
  <c r="CO2620"/>
  <c r="CN2620"/>
  <c r="CM2620"/>
  <c r="CL2620"/>
  <c r="CK2620"/>
  <c r="CJ2620"/>
  <c r="CI2620"/>
  <c r="CH2620"/>
  <c r="CG2620"/>
  <c r="CF2620"/>
  <c r="CE2620"/>
  <c r="CD2620"/>
  <c r="CC2620"/>
  <c r="CB2620"/>
  <c r="CA2620"/>
  <c r="BZ2620"/>
  <c r="BY2620"/>
  <c r="BX2620"/>
  <c r="BW2620"/>
  <c r="BV2620"/>
  <c r="BU2620"/>
  <c r="BT2620"/>
  <c r="BS2620"/>
  <c r="BR2620"/>
  <c r="BQ2620"/>
  <c r="BP2620"/>
  <c r="DX2619"/>
  <c r="DW2619"/>
  <c r="DV2619"/>
  <c r="DU2619"/>
  <c r="DT2619"/>
  <c r="DS2619"/>
  <c r="DR2619"/>
  <c r="DQ2619"/>
  <c r="DP2619"/>
  <c r="DO2619"/>
  <c r="DN2619"/>
  <c r="DM2619"/>
  <c r="DL2619"/>
  <c r="DK2619"/>
  <c r="DJ2619"/>
  <c r="DI2619"/>
  <c r="DH2619"/>
  <c r="DG2619"/>
  <c r="DF2619"/>
  <c r="DE2619"/>
  <c r="DD2619"/>
  <c r="DC2619"/>
  <c r="DB2619"/>
  <c r="DA2619"/>
  <c r="CZ2619"/>
  <c r="CY2619"/>
  <c r="CX2619"/>
  <c r="CW2619"/>
  <c r="CV2619"/>
  <c r="CU2619"/>
  <c r="CT2619"/>
  <c r="CS2619"/>
  <c r="CR2619"/>
  <c r="CQ2619"/>
  <c r="CP2619"/>
  <c r="CO2619"/>
  <c r="CN2619"/>
  <c r="CM2619"/>
  <c r="CL2619"/>
  <c r="CK2619"/>
  <c r="CJ2619"/>
  <c r="CI2619"/>
  <c r="CH2619"/>
  <c r="CG2619"/>
  <c r="CF2619"/>
  <c r="CE2619"/>
  <c r="CD2619"/>
  <c r="CC2619"/>
  <c r="CB2619"/>
  <c r="CA2619"/>
  <c r="BZ2619"/>
  <c r="BY2619"/>
  <c r="BX2619"/>
  <c r="BW2619"/>
  <c r="BV2619"/>
  <c r="BU2619"/>
  <c r="BT2619"/>
  <c r="BS2619"/>
  <c r="BR2619"/>
  <c r="BQ2619"/>
  <c r="BP2619"/>
  <c r="DX2618"/>
  <c r="DW2618"/>
  <c r="DV2618"/>
  <c r="DU2618"/>
  <c r="DT2618"/>
  <c r="DS2618"/>
  <c r="DR2618"/>
  <c r="DQ2618"/>
  <c r="DP2618"/>
  <c r="DO2618"/>
  <c r="DN2618"/>
  <c r="DM2618"/>
  <c r="DL2618"/>
  <c r="DK2618"/>
  <c r="DJ2618"/>
  <c r="DI2618"/>
  <c r="DH2618"/>
  <c r="DG2618"/>
  <c r="DF2618"/>
  <c r="DE2618"/>
  <c r="DD2618"/>
  <c r="DC2618"/>
  <c r="DB2618"/>
  <c r="DA2618"/>
  <c r="CZ2618"/>
  <c r="CY2618"/>
  <c r="CX2618"/>
  <c r="CW2618"/>
  <c r="CV2618"/>
  <c r="CU2618"/>
  <c r="CT2618"/>
  <c r="CS2618"/>
  <c r="CR2618"/>
  <c r="CQ2618"/>
  <c r="CP2618"/>
  <c r="CO2618"/>
  <c r="CN2618"/>
  <c r="CM2618"/>
  <c r="CL2618"/>
  <c r="CK2618"/>
  <c r="CJ2618"/>
  <c r="CI2618"/>
  <c r="CH2618"/>
  <c r="CG2618"/>
  <c r="CF2618"/>
  <c r="CE2618"/>
  <c r="CD2618"/>
  <c r="CC2618"/>
  <c r="CB2618"/>
  <c r="CA2618"/>
  <c r="BZ2618"/>
  <c r="BY2618"/>
  <c r="BX2618"/>
  <c r="BW2618"/>
  <c r="BV2618"/>
  <c r="BU2618"/>
  <c r="BT2618"/>
  <c r="BS2618"/>
  <c r="BR2618"/>
  <c r="BQ2618"/>
  <c r="BP2618"/>
  <c r="DX2617"/>
  <c r="DW2617"/>
  <c r="DV2617"/>
  <c r="DU2617"/>
  <c r="DT2617"/>
  <c r="DS2617"/>
  <c r="DR2617"/>
  <c r="DQ2617"/>
  <c r="DP2617"/>
  <c r="DO2617"/>
  <c r="DN2617"/>
  <c r="DM2617"/>
  <c r="DL2617"/>
  <c r="DK2617"/>
  <c r="DJ2617"/>
  <c r="DI2617"/>
  <c r="DH2617"/>
  <c r="DG2617"/>
  <c r="DF2617"/>
  <c r="DE2617"/>
  <c r="DD2617"/>
  <c r="DC2617"/>
  <c r="DB2617"/>
  <c r="DA2617"/>
  <c r="CZ2617"/>
  <c r="CY2617"/>
  <c r="CX2617"/>
  <c r="CW2617"/>
  <c r="CV2617"/>
  <c r="CU2617"/>
  <c r="CT2617"/>
  <c r="CS2617"/>
  <c r="CR2617"/>
  <c r="CQ2617"/>
  <c r="CP2617"/>
  <c r="CO2617"/>
  <c r="CN2617"/>
  <c r="CM2617"/>
  <c r="CL2617"/>
  <c r="CK2617"/>
  <c r="CJ2617"/>
  <c r="CI2617"/>
  <c r="CH2617"/>
  <c r="CG2617"/>
  <c r="CF2617"/>
  <c r="CE2617"/>
  <c r="CD2617"/>
  <c r="CC2617"/>
  <c r="CB2617"/>
  <c r="CA2617"/>
  <c r="BZ2617"/>
  <c r="BY2617"/>
  <c r="BX2617"/>
  <c r="BW2617"/>
  <c r="BV2617"/>
  <c r="BU2617"/>
  <c r="BT2617"/>
  <c r="BS2617"/>
  <c r="BR2617"/>
  <c r="BQ2617"/>
  <c r="BP2617"/>
  <c r="DX2616"/>
  <c r="DW2616"/>
  <c r="DV2616"/>
  <c r="DU2616"/>
  <c r="DT2616"/>
  <c r="DS2616"/>
  <c r="DR2616"/>
  <c r="DQ2616"/>
  <c r="DP2616"/>
  <c r="DO2616"/>
  <c r="DN2616"/>
  <c r="DM2616"/>
  <c r="DL2616"/>
  <c r="DK2616"/>
  <c r="DJ2616"/>
  <c r="DI2616"/>
  <c r="DH2616"/>
  <c r="DG2616"/>
  <c r="DF2616"/>
  <c r="DE2616"/>
  <c r="DD2616"/>
  <c r="DC2616"/>
  <c r="DB2616"/>
  <c r="DA2616"/>
  <c r="CZ2616"/>
  <c r="CY2616"/>
  <c r="CX2616"/>
  <c r="CW2616"/>
  <c r="CV2616"/>
  <c r="CU2616"/>
  <c r="CT2616"/>
  <c r="CS2616"/>
  <c r="CR2616"/>
  <c r="CQ2616"/>
  <c r="CP2616"/>
  <c r="CO2616"/>
  <c r="CN2616"/>
  <c r="CM2616"/>
  <c r="CL2616"/>
  <c r="CK2616"/>
  <c r="CJ2616"/>
  <c r="CI2616"/>
  <c r="CH2616"/>
  <c r="CG2616"/>
  <c r="CF2616"/>
  <c r="CE2616"/>
  <c r="CD2616"/>
  <c r="CC2616"/>
  <c r="CB2616"/>
  <c r="CA2616"/>
  <c r="BZ2616"/>
  <c r="BY2616"/>
  <c r="BX2616"/>
  <c r="BW2616"/>
  <c r="BV2616"/>
  <c r="BU2616"/>
  <c r="BT2616"/>
  <c r="BS2616"/>
  <c r="BR2616"/>
  <c r="BQ2616"/>
  <c r="BP2616"/>
  <c r="DX2615"/>
  <c r="DW2615"/>
  <c r="DV2615"/>
  <c r="DU2615"/>
  <c r="DT2615"/>
  <c r="DS2615"/>
  <c r="DR2615"/>
  <c r="DQ2615"/>
  <c r="DP2615"/>
  <c r="DO2615"/>
  <c r="DN2615"/>
  <c r="DM2615"/>
  <c r="DL2615"/>
  <c r="DK2615"/>
  <c r="DJ2615"/>
  <c r="DI2615"/>
  <c r="DH2615"/>
  <c r="DG2615"/>
  <c r="DF2615"/>
  <c r="DE2615"/>
  <c r="DD2615"/>
  <c r="DC2615"/>
  <c r="DB2615"/>
  <c r="DA2615"/>
  <c r="CZ2615"/>
  <c r="CY2615"/>
  <c r="CX2615"/>
  <c r="CW2615"/>
  <c r="CV2615"/>
  <c r="CU2615"/>
  <c r="CT2615"/>
  <c r="CS2615"/>
  <c r="CR2615"/>
  <c r="CQ2615"/>
  <c r="CP2615"/>
  <c r="CO2615"/>
  <c r="CN2615"/>
  <c r="CM2615"/>
  <c r="CL2615"/>
  <c r="CK2615"/>
  <c r="CJ2615"/>
  <c r="CI2615"/>
  <c r="CH2615"/>
  <c r="CG2615"/>
  <c r="CF2615"/>
  <c r="CE2615"/>
  <c r="CD2615"/>
  <c r="CC2615"/>
  <c r="CB2615"/>
  <c r="CA2615"/>
  <c r="BZ2615"/>
  <c r="BY2615"/>
  <c r="BX2615"/>
  <c r="BW2615"/>
  <c r="BV2615"/>
  <c r="BU2615"/>
  <c r="BT2615"/>
  <c r="BS2615"/>
  <c r="BR2615"/>
  <c r="BQ2615"/>
  <c r="BP2615"/>
  <c r="DX2614"/>
  <c r="DW2614"/>
  <c r="DV2614"/>
  <c r="DU2614"/>
  <c r="DT2614"/>
  <c r="DS2614"/>
  <c r="DR2614"/>
  <c r="DQ2614"/>
  <c r="DP2614"/>
  <c r="DO2614"/>
  <c r="DN2614"/>
  <c r="DM2614"/>
  <c r="DL2614"/>
  <c r="DK2614"/>
  <c r="DJ2614"/>
  <c r="DI2614"/>
  <c r="DH2614"/>
  <c r="DG2614"/>
  <c r="DF2614"/>
  <c r="DE2614"/>
  <c r="DD2614"/>
  <c r="DC2614"/>
  <c r="DB2614"/>
  <c r="DA2614"/>
  <c r="CZ2614"/>
  <c r="CY2614"/>
  <c r="CX2614"/>
  <c r="CW2614"/>
  <c r="CV2614"/>
  <c r="CU2614"/>
  <c r="CT2614"/>
  <c r="CS2614"/>
  <c r="CR2614"/>
  <c r="CQ2614"/>
  <c r="CP2614"/>
  <c r="CO2614"/>
  <c r="CN2614"/>
  <c r="CM2614"/>
  <c r="CL2614"/>
  <c r="CK2614"/>
  <c r="CJ2614"/>
  <c r="CI2614"/>
  <c r="CH2614"/>
  <c r="CG2614"/>
  <c r="CF2614"/>
  <c r="CE2614"/>
  <c r="CD2614"/>
  <c r="CC2614"/>
  <c r="CB2614"/>
  <c r="CA2614"/>
  <c r="BZ2614"/>
  <c r="BY2614"/>
  <c r="BX2614"/>
  <c r="BW2614"/>
  <c r="BV2614"/>
  <c r="BU2614"/>
  <c r="BT2614"/>
  <c r="BS2614"/>
  <c r="BR2614"/>
  <c r="BQ2614"/>
  <c r="BP2614"/>
  <c r="DX2613"/>
  <c r="DW2613"/>
  <c r="DV2613"/>
  <c r="DU2613"/>
  <c r="DT2613"/>
  <c r="DS2613"/>
  <c r="DR2613"/>
  <c r="DQ2613"/>
  <c r="DP2613"/>
  <c r="DO2613"/>
  <c r="DN2613"/>
  <c r="DM2613"/>
  <c r="DL2613"/>
  <c r="DK2613"/>
  <c r="DJ2613"/>
  <c r="DI2613"/>
  <c r="DH2613"/>
  <c r="DG2613"/>
  <c r="DF2613"/>
  <c r="DE2613"/>
  <c r="DD2613"/>
  <c r="DC2613"/>
  <c r="DB2613"/>
  <c r="DA2613"/>
  <c r="CZ2613"/>
  <c r="CY2613"/>
  <c r="CX2613"/>
  <c r="CW2613"/>
  <c r="CV2613"/>
  <c r="CU2613"/>
  <c r="CT2613"/>
  <c r="CS2613"/>
  <c r="CR2613"/>
  <c r="CQ2613"/>
  <c r="CP2613"/>
  <c r="CO2613"/>
  <c r="CN2613"/>
  <c r="CM2613"/>
  <c r="CL2613"/>
  <c r="CK2613"/>
  <c r="CJ2613"/>
  <c r="CI2613"/>
  <c r="CH2613"/>
  <c r="CG2613"/>
  <c r="CF2613"/>
  <c r="CE2613"/>
  <c r="CD2613"/>
  <c r="CC2613"/>
  <c r="CB2613"/>
  <c r="CA2613"/>
  <c r="BZ2613"/>
  <c r="BY2613"/>
  <c r="BX2613"/>
  <c r="BW2613"/>
  <c r="BV2613"/>
  <c r="BU2613"/>
  <c r="BT2613"/>
  <c r="BS2613"/>
  <c r="BR2613"/>
  <c r="BQ2613"/>
  <c r="BP2613"/>
  <c r="DX2612"/>
  <c r="DW2612"/>
  <c r="DV2612"/>
  <c r="DU2612"/>
  <c r="DT2612"/>
  <c r="DS2612"/>
  <c r="DR2612"/>
  <c r="DQ2612"/>
  <c r="DP2612"/>
  <c r="DO2612"/>
  <c r="DN2612"/>
  <c r="DM2612"/>
  <c r="DL2612"/>
  <c r="DK2612"/>
  <c r="DJ2612"/>
  <c r="DI2612"/>
  <c r="DH2612"/>
  <c r="DG2612"/>
  <c r="DF2612"/>
  <c r="DE2612"/>
  <c r="DD2612"/>
  <c r="DC2612"/>
  <c r="DB2612"/>
  <c r="DA2612"/>
  <c r="CZ2612"/>
  <c r="CY2612"/>
  <c r="CX2612"/>
  <c r="CW2612"/>
  <c r="CV2612"/>
  <c r="CU2612"/>
  <c r="CT2612"/>
  <c r="CS2612"/>
  <c r="CR2612"/>
  <c r="CQ2612"/>
  <c r="CP2612"/>
  <c r="CO2612"/>
  <c r="CN2612"/>
  <c r="CM2612"/>
  <c r="CL2612"/>
  <c r="CK2612"/>
  <c r="CJ2612"/>
  <c r="CI2612"/>
  <c r="CH2612"/>
  <c r="CG2612"/>
  <c r="CF2612"/>
  <c r="CE2612"/>
  <c r="CD2612"/>
  <c r="CC2612"/>
  <c r="CB2612"/>
  <c r="CA2612"/>
  <c r="BZ2612"/>
  <c r="BY2612"/>
  <c r="BX2612"/>
  <c r="BW2612"/>
  <c r="BV2612"/>
  <c r="BU2612"/>
  <c r="BT2612"/>
  <c r="BS2612"/>
  <c r="BR2612"/>
  <c r="BQ2612"/>
  <c r="BP2612"/>
  <c r="DX2611"/>
  <c r="DW2611"/>
  <c r="DV2611"/>
  <c r="DU2611"/>
  <c r="DT2611"/>
  <c r="DS2611"/>
  <c r="DR2611"/>
  <c r="DQ2611"/>
  <c r="DP2611"/>
  <c r="DO2611"/>
  <c r="DN2611"/>
  <c r="DM2611"/>
  <c r="DL2611"/>
  <c r="DK2611"/>
  <c r="DJ2611"/>
  <c r="DI2611"/>
  <c r="DH2611"/>
  <c r="DG2611"/>
  <c r="DF2611"/>
  <c r="DE2611"/>
  <c r="DD2611"/>
  <c r="DC2611"/>
  <c r="DB2611"/>
  <c r="DA2611"/>
  <c r="CZ2611"/>
  <c r="CY2611"/>
  <c r="CX2611"/>
  <c r="CW2611"/>
  <c r="CV2611"/>
  <c r="CU2611"/>
  <c r="CT2611"/>
  <c r="CS2611"/>
  <c r="CR2611"/>
  <c r="CQ2611"/>
  <c r="CP2611"/>
  <c r="CO2611"/>
  <c r="CN2611"/>
  <c r="CM2611"/>
  <c r="CL2611"/>
  <c r="CK2611"/>
  <c r="CJ2611"/>
  <c r="CI2611"/>
  <c r="CH2611"/>
  <c r="CG2611"/>
  <c r="CF2611"/>
  <c r="CE2611"/>
  <c r="CD2611"/>
  <c r="CC2611"/>
  <c r="CB2611"/>
  <c r="CA2611"/>
  <c r="BZ2611"/>
  <c r="BY2611"/>
  <c r="BX2611"/>
  <c r="BW2611"/>
  <c r="BV2611"/>
  <c r="BU2611"/>
  <c r="BT2611"/>
  <c r="BS2611"/>
  <c r="BR2611"/>
  <c r="BQ2611"/>
  <c r="BP2611"/>
  <c r="DX2610"/>
  <c r="DW2610"/>
  <c r="DV2610"/>
  <c r="DU2610"/>
  <c r="DT2610"/>
  <c r="DS2610"/>
  <c r="DR2610"/>
  <c r="DQ2610"/>
  <c r="DP2610"/>
  <c r="DO2610"/>
  <c r="DN2610"/>
  <c r="DM2610"/>
  <c r="DL2610"/>
  <c r="DK2610"/>
  <c r="DJ2610"/>
  <c r="DI2610"/>
  <c r="DH2610"/>
  <c r="DG2610"/>
  <c r="DF2610"/>
  <c r="DE2610"/>
  <c r="DD2610"/>
  <c r="DC2610"/>
  <c r="DB2610"/>
  <c r="DA2610"/>
  <c r="CZ2610"/>
  <c r="CY2610"/>
  <c r="CX2610"/>
  <c r="CW2610"/>
  <c r="CV2610"/>
  <c r="CU2610"/>
  <c r="CT2610"/>
  <c r="CS2610"/>
  <c r="CR2610"/>
  <c r="CQ2610"/>
  <c r="CP2610"/>
  <c r="CO2610"/>
  <c r="CN2610"/>
  <c r="CM2610"/>
  <c r="CL2610"/>
  <c r="CK2610"/>
  <c r="CJ2610"/>
  <c r="CI2610"/>
  <c r="CH2610"/>
  <c r="CG2610"/>
  <c r="CF2610"/>
  <c r="CE2610"/>
  <c r="CD2610"/>
  <c r="CC2610"/>
  <c r="CB2610"/>
  <c r="CA2610"/>
  <c r="BZ2610"/>
  <c r="BY2610"/>
  <c r="BX2610"/>
  <c r="BW2610"/>
  <c r="BV2610"/>
  <c r="BU2610"/>
  <c r="BT2610"/>
  <c r="BS2610"/>
  <c r="BR2610"/>
  <c r="BQ2610"/>
  <c r="BP2610"/>
  <c r="DX2609"/>
  <c r="DW2609"/>
  <c r="DV2609"/>
  <c r="DU2609"/>
  <c r="DT2609"/>
  <c r="DS2609"/>
  <c r="DR2609"/>
  <c r="DQ2609"/>
  <c r="DP2609"/>
  <c r="DO2609"/>
  <c r="DN2609"/>
  <c r="DM2609"/>
  <c r="DL2609"/>
  <c r="DK2609"/>
  <c r="DJ2609"/>
  <c r="DI2609"/>
  <c r="DH2609"/>
  <c r="DG2609"/>
  <c r="DF2609"/>
  <c r="DE2609"/>
  <c r="DD2609"/>
  <c r="DC2609"/>
  <c r="DB2609"/>
  <c r="DA2609"/>
  <c r="CZ2609"/>
  <c r="CY2609"/>
  <c r="CX2609"/>
  <c r="CW2609"/>
  <c r="CV2609"/>
  <c r="CU2609"/>
  <c r="CT2609"/>
  <c r="CS2609"/>
  <c r="CR2609"/>
  <c r="CQ2609"/>
  <c r="CP2609"/>
  <c r="CO2609"/>
  <c r="CN2609"/>
  <c r="CM2609"/>
  <c r="CL2609"/>
  <c r="CK2609"/>
  <c r="CJ2609"/>
  <c r="CI2609"/>
  <c r="CH2609"/>
  <c r="CG2609"/>
  <c r="CF2609"/>
  <c r="CE2609"/>
  <c r="CD2609"/>
  <c r="CC2609"/>
  <c r="CB2609"/>
  <c r="CA2609"/>
  <c r="BZ2609"/>
  <c r="BY2609"/>
  <c r="BX2609"/>
  <c r="BW2609"/>
  <c r="BV2609"/>
  <c r="BU2609"/>
  <c r="BT2609"/>
  <c r="BS2609"/>
  <c r="BR2609"/>
  <c r="BQ2609"/>
  <c r="BP2609"/>
  <c r="DX2608"/>
  <c r="DW2608"/>
  <c r="DV2608"/>
  <c r="DU2608"/>
  <c r="DT2608"/>
  <c r="DS2608"/>
  <c r="DR2608"/>
  <c r="DQ2608"/>
  <c r="DP2608"/>
  <c r="DO2608"/>
  <c r="DN2608"/>
  <c r="DM2608"/>
  <c r="DL2608"/>
  <c r="DK2608"/>
  <c r="DJ2608"/>
  <c r="DI2608"/>
  <c r="DH2608"/>
  <c r="DG2608"/>
  <c r="DF2608"/>
  <c r="DE2608"/>
  <c r="DD2608"/>
  <c r="DC2608"/>
  <c r="DB2608"/>
  <c r="DA2608"/>
  <c r="CZ2608"/>
  <c r="CY2608"/>
  <c r="CX2608"/>
  <c r="CW2608"/>
  <c r="CV2608"/>
  <c r="CU2608"/>
  <c r="CT2608"/>
  <c r="CS2608"/>
  <c r="CR2608"/>
  <c r="CQ2608"/>
  <c r="CP2608"/>
  <c r="CO2608"/>
  <c r="CN2608"/>
  <c r="CM2608"/>
  <c r="CL2608"/>
  <c r="CK2608"/>
  <c r="CJ2608"/>
  <c r="CI2608"/>
  <c r="CH2608"/>
  <c r="CG2608"/>
  <c r="CF2608"/>
  <c r="CE2608"/>
  <c r="CD2608"/>
  <c r="CC2608"/>
  <c r="CB2608"/>
  <c r="CA2608"/>
  <c r="BZ2608"/>
  <c r="BY2608"/>
  <c r="BX2608"/>
  <c r="BW2608"/>
  <c r="BV2608"/>
  <c r="BU2608"/>
  <c r="BT2608"/>
  <c r="BS2608"/>
  <c r="BR2608"/>
  <c r="BQ2608"/>
  <c r="BP2608"/>
  <c r="DX2607"/>
  <c r="DW2607"/>
  <c r="DV2607"/>
  <c r="DU2607"/>
  <c r="DT2607"/>
  <c r="DS2607"/>
  <c r="DR2607"/>
  <c r="DQ2607"/>
  <c r="DP2607"/>
  <c r="DO2607"/>
  <c r="DN2607"/>
  <c r="DM2607"/>
  <c r="DL2607"/>
  <c r="DK2607"/>
  <c r="DJ2607"/>
  <c r="DI2607"/>
  <c r="DH2607"/>
  <c r="DG2607"/>
  <c r="DF2607"/>
  <c r="DE2607"/>
  <c r="DD2607"/>
  <c r="DC2607"/>
  <c r="DB2607"/>
  <c r="DA2607"/>
  <c r="CZ2607"/>
  <c r="CY2607"/>
  <c r="CX2607"/>
  <c r="CW2607"/>
  <c r="CV2607"/>
  <c r="CU2607"/>
  <c r="CT2607"/>
  <c r="CS2607"/>
  <c r="CR2607"/>
  <c r="CQ2607"/>
  <c r="CP2607"/>
  <c r="CO2607"/>
  <c r="CN2607"/>
  <c r="CM2607"/>
  <c r="CL2607"/>
  <c r="CK2607"/>
  <c r="CJ2607"/>
  <c r="CI2607"/>
  <c r="CH2607"/>
  <c r="CG2607"/>
  <c r="CF2607"/>
  <c r="CE2607"/>
  <c r="CD2607"/>
  <c r="CC2607"/>
  <c r="CB2607"/>
  <c r="CA2607"/>
  <c r="BZ2607"/>
  <c r="BY2607"/>
  <c r="BX2607"/>
  <c r="BW2607"/>
  <c r="BV2607"/>
  <c r="BU2607"/>
  <c r="BT2607"/>
  <c r="BS2607"/>
  <c r="BR2607"/>
  <c r="BQ2607"/>
  <c r="BP2607"/>
  <c r="DX2606"/>
  <c r="DW2606"/>
  <c r="DV2606"/>
  <c r="DU2606"/>
  <c r="DT2606"/>
  <c r="DS2606"/>
  <c r="DR2606"/>
  <c r="DQ2606"/>
  <c r="DP2606"/>
  <c r="DO2606"/>
  <c r="DN2606"/>
  <c r="DM2606"/>
  <c r="DL2606"/>
  <c r="DK2606"/>
  <c r="DJ2606"/>
  <c r="DI2606"/>
  <c r="DH2606"/>
  <c r="DG2606"/>
  <c r="DF2606"/>
  <c r="DE2606"/>
  <c r="DD2606"/>
  <c r="DC2606"/>
  <c r="DB2606"/>
  <c r="DA2606"/>
  <c r="CZ2606"/>
  <c r="CY2606"/>
  <c r="CX2606"/>
  <c r="CW2606"/>
  <c r="CV2606"/>
  <c r="CU2606"/>
  <c r="CT2606"/>
  <c r="CS2606"/>
  <c r="CR2606"/>
  <c r="CQ2606"/>
  <c r="CP2606"/>
  <c r="CO2606"/>
  <c r="CN2606"/>
  <c r="CM2606"/>
  <c r="CL2606"/>
  <c r="CK2606"/>
  <c r="CJ2606"/>
  <c r="CI2606"/>
  <c r="CH2606"/>
  <c r="CG2606"/>
  <c r="CF2606"/>
  <c r="CE2606"/>
  <c r="CD2606"/>
  <c r="CC2606"/>
  <c r="CB2606"/>
  <c r="CA2606"/>
  <c r="BZ2606"/>
  <c r="BY2606"/>
  <c r="BX2606"/>
  <c r="BW2606"/>
  <c r="BV2606"/>
  <c r="BU2606"/>
  <c r="BT2606"/>
  <c r="BS2606"/>
  <c r="BR2606"/>
  <c r="BQ2606"/>
  <c r="BP2606"/>
  <c r="DX2605"/>
  <c r="DW2605"/>
  <c r="DV2605"/>
  <c r="DU2605"/>
  <c r="DT2605"/>
  <c r="DS2605"/>
  <c r="DR2605"/>
  <c r="DQ2605"/>
  <c r="DP2605"/>
  <c r="DO2605"/>
  <c r="DN2605"/>
  <c r="DM2605"/>
  <c r="DL2605"/>
  <c r="DK2605"/>
  <c r="DJ2605"/>
  <c r="DI2605"/>
  <c r="DH2605"/>
  <c r="DG2605"/>
  <c r="DF2605"/>
  <c r="DE2605"/>
  <c r="DD2605"/>
  <c r="DC2605"/>
  <c r="DB2605"/>
  <c r="DA2605"/>
  <c r="CZ2605"/>
  <c r="CY2605"/>
  <c r="CX2605"/>
  <c r="CW2605"/>
  <c r="CV2605"/>
  <c r="CU2605"/>
  <c r="CT2605"/>
  <c r="CS2605"/>
  <c r="CR2605"/>
  <c r="CQ2605"/>
  <c r="CP2605"/>
  <c r="CO2605"/>
  <c r="CN2605"/>
  <c r="CM2605"/>
  <c r="CL2605"/>
  <c r="CK2605"/>
  <c r="CJ2605"/>
  <c r="CI2605"/>
  <c r="CH2605"/>
  <c r="CG2605"/>
  <c r="CF2605"/>
  <c r="CE2605"/>
  <c r="CD2605"/>
  <c r="CC2605"/>
  <c r="CB2605"/>
  <c r="CA2605"/>
  <c r="BZ2605"/>
  <c r="BY2605"/>
  <c r="BX2605"/>
  <c r="BW2605"/>
  <c r="BV2605"/>
  <c r="BU2605"/>
  <c r="BT2605"/>
  <c r="BS2605"/>
  <c r="BR2605"/>
  <c r="BQ2605"/>
  <c r="BP2605"/>
  <c r="DX2604"/>
  <c r="DW2604"/>
  <c r="DV2604"/>
  <c r="DU2604"/>
  <c r="DT2604"/>
  <c r="DS2604"/>
  <c r="DR2604"/>
  <c r="DQ2604"/>
  <c r="DP2604"/>
  <c r="DO2604"/>
  <c r="DN2604"/>
  <c r="DM2604"/>
  <c r="DL2604"/>
  <c r="DK2604"/>
  <c r="DJ2604"/>
  <c r="DI2604"/>
  <c r="DH2604"/>
  <c r="DG2604"/>
  <c r="DF2604"/>
  <c r="DE2604"/>
  <c r="DD2604"/>
  <c r="DC2604"/>
  <c r="DB2604"/>
  <c r="DA2604"/>
  <c r="CZ2604"/>
  <c r="CY2604"/>
  <c r="CX2604"/>
  <c r="CW2604"/>
  <c r="CV2604"/>
  <c r="CU2604"/>
  <c r="CT2604"/>
  <c r="CS2604"/>
  <c r="CR2604"/>
  <c r="CQ2604"/>
  <c r="CP2604"/>
  <c r="CO2604"/>
  <c r="CN2604"/>
  <c r="CM2604"/>
  <c r="CL2604"/>
  <c r="CK2604"/>
  <c r="CJ2604"/>
  <c r="CI2604"/>
  <c r="CH2604"/>
  <c r="CG2604"/>
  <c r="CF2604"/>
  <c r="CE2604"/>
  <c r="CD2604"/>
  <c r="CC2604"/>
  <c r="CB2604"/>
  <c r="CA2604"/>
  <c r="BZ2604"/>
  <c r="BY2604"/>
  <c r="BX2604"/>
  <c r="BW2604"/>
  <c r="BV2604"/>
  <c r="BU2604"/>
  <c r="BT2604"/>
  <c r="BS2604"/>
  <c r="BR2604"/>
  <c r="BQ2604"/>
  <c r="BP2604"/>
  <c r="DX2603"/>
  <c r="DW2603"/>
  <c r="DV2603"/>
  <c r="DU2603"/>
  <c r="DT2603"/>
  <c r="DS2603"/>
  <c r="DR2603"/>
  <c r="DQ2603"/>
  <c r="DP2603"/>
  <c r="DO2603"/>
  <c r="DN2603"/>
  <c r="DM2603"/>
  <c r="DL2603"/>
  <c r="DK2603"/>
  <c r="DJ2603"/>
  <c r="DI2603"/>
  <c r="DH2603"/>
  <c r="DG2603"/>
  <c r="DF2603"/>
  <c r="DE2603"/>
  <c r="DD2603"/>
  <c r="DC2603"/>
  <c r="DB2603"/>
  <c r="DA2603"/>
  <c r="CZ2603"/>
  <c r="CY2603"/>
  <c r="CX2603"/>
  <c r="CW2603"/>
  <c r="CV2603"/>
  <c r="CU2603"/>
  <c r="CT2603"/>
  <c r="CS2603"/>
  <c r="CR2603"/>
  <c r="CQ2603"/>
  <c r="CP2603"/>
  <c r="CO2603"/>
  <c r="CN2603"/>
  <c r="CM2603"/>
  <c r="CL2603"/>
  <c r="CK2603"/>
  <c r="CJ2603"/>
  <c r="CI2603"/>
  <c r="CH2603"/>
  <c r="CG2603"/>
  <c r="CF2603"/>
  <c r="CE2603"/>
  <c r="CD2603"/>
  <c r="CC2603"/>
  <c r="CB2603"/>
  <c r="CA2603"/>
  <c r="BZ2603"/>
  <c r="BY2603"/>
  <c r="BX2603"/>
  <c r="BW2603"/>
  <c r="BV2603"/>
  <c r="BU2603"/>
  <c r="BT2603"/>
  <c r="BS2603"/>
  <c r="BR2603"/>
  <c r="BQ2603"/>
  <c r="BP2603"/>
  <c r="DX2602"/>
  <c r="DW2602"/>
  <c r="DV2602"/>
  <c r="DU2602"/>
  <c r="DT2602"/>
  <c r="DS2602"/>
  <c r="DR2602"/>
  <c r="DQ2602"/>
  <c r="DP2602"/>
  <c r="DO2602"/>
  <c r="DN2602"/>
  <c r="DM2602"/>
  <c r="DL2602"/>
  <c r="DK2602"/>
  <c r="DJ2602"/>
  <c r="DI2602"/>
  <c r="DH2602"/>
  <c r="DG2602"/>
  <c r="DF2602"/>
  <c r="DE2602"/>
  <c r="DD2602"/>
  <c r="DC2602"/>
  <c r="DB2602"/>
  <c r="DA2602"/>
  <c r="CZ2602"/>
  <c r="CY2602"/>
  <c r="CX2602"/>
  <c r="CW2602"/>
  <c r="CV2602"/>
  <c r="CU2602"/>
  <c r="CT2602"/>
  <c r="CS2602"/>
  <c r="CR2602"/>
  <c r="CQ2602"/>
  <c r="CP2602"/>
  <c r="CO2602"/>
  <c r="CN2602"/>
  <c r="CM2602"/>
  <c r="CL2602"/>
  <c r="CK2602"/>
  <c r="CJ2602"/>
  <c r="CI2602"/>
  <c r="CH2602"/>
  <c r="CG2602"/>
  <c r="CF2602"/>
  <c r="CE2602"/>
  <c r="CD2602"/>
  <c r="CC2602"/>
  <c r="CB2602"/>
  <c r="CA2602"/>
  <c r="BZ2602"/>
  <c r="BY2602"/>
  <c r="BX2602"/>
  <c r="BW2602"/>
  <c r="BV2602"/>
  <c r="BU2602"/>
  <c r="BT2602"/>
  <c r="BS2602"/>
  <c r="BR2602"/>
  <c r="BQ2602"/>
  <c r="BP2602"/>
  <c r="DX2601"/>
  <c r="DW2601"/>
  <c r="DV2601"/>
  <c r="DU2601"/>
  <c r="DT2601"/>
  <c r="DS2601"/>
  <c r="DR2601"/>
  <c r="DQ2601"/>
  <c r="DP2601"/>
  <c r="DO2601"/>
  <c r="DN2601"/>
  <c r="DM2601"/>
  <c r="DL2601"/>
  <c r="DK2601"/>
  <c r="DJ2601"/>
  <c r="DI2601"/>
  <c r="DH2601"/>
  <c r="DG2601"/>
  <c r="DF2601"/>
  <c r="DE2601"/>
  <c r="DD2601"/>
  <c r="DC2601"/>
  <c r="DB2601"/>
  <c r="DA2601"/>
  <c r="CZ2601"/>
  <c r="CY2601"/>
  <c r="CX2601"/>
  <c r="CW2601"/>
  <c r="CV2601"/>
  <c r="CU2601"/>
  <c r="CT2601"/>
  <c r="CS2601"/>
  <c r="CR2601"/>
  <c r="CQ2601"/>
  <c r="CP2601"/>
  <c r="CO2601"/>
  <c r="CN2601"/>
  <c r="CM2601"/>
  <c r="CL2601"/>
  <c r="CK2601"/>
  <c r="CJ2601"/>
  <c r="CI2601"/>
  <c r="CH2601"/>
  <c r="CG2601"/>
  <c r="CF2601"/>
  <c r="CE2601"/>
  <c r="CD2601"/>
  <c r="CC2601"/>
  <c r="CB2601"/>
  <c r="CA2601"/>
  <c r="BZ2601"/>
  <c r="BY2601"/>
  <c r="BX2601"/>
  <c r="BW2601"/>
  <c r="BV2601"/>
  <c r="BU2601"/>
  <c r="BT2601"/>
  <c r="BS2601"/>
  <c r="BR2601"/>
  <c r="BQ2601"/>
  <c r="BP2601"/>
  <c r="DX2600"/>
  <c r="DW2600"/>
  <c r="DV2600"/>
  <c r="DU2600"/>
  <c r="DT2600"/>
  <c r="DS2600"/>
  <c r="DR2600"/>
  <c r="DQ2600"/>
  <c r="DP2600"/>
  <c r="DO2600"/>
  <c r="DN2600"/>
  <c r="DM2600"/>
  <c r="DL2600"/>
  <c r="DK2600"/>
  <c r="DJ2600"/>
  <c r="DI2600"/>
  <c r="DH2600"/>
  <c r="DG2600"/>
  <c r="DF2600"/>
  <c r="DE2600"/>
  <c r="DD2600"/>
  <c r="DC2600"/>
  <c r="DB2600"/>
  <c r="DA2600"/>
  <c r="CZ2600"/>
  <c r="CY2600"/>
  <c r="CX2600"/>
  <c r="CW2600"/>
  <c r="CV2600"/>
  <c r="CU2600"/>
  <c r="CT2600"/>
  <c r="CS2600"/>
  <c r="CR2600"/>
  <c r="CQ2600"/>
  <c r="CP2600"/>
  <c r="CO2600"/>
  <c r="CN2600"/>
  <c r="CM2600"/>
  <c r="CL2600"/>
  <c r="CK2600"/>
  <c r="CJ2600"/>
  <c r="CI2600"/>
  <c r="CH2600"/>
  <c r="CG2600"/>
  <c r="CF2600"/>
  <c r="CE2600"/>
  <c r="CD2600"/>
  <c r="CC2600"/>
  <c r="CB2600"/>
  <c r="CA2600"/>
  <c r="BZ2600"/>
  <c r="BY2600"/>
  <c r="BX2600"/>
  <c r="BW2600"/>
  <c r="BV2600"/>
  <c r="BU2600"/>
  <c r="BT2600"/>
  <c r="BS2600"/>
  <c r="BR2600"/>
  <c r="BQ2600"/>
  <c r="BP2600"/>
  <c r="DX2599"/>
  <c r="DW2599"/>
  <c r="DV2599"/>
  <c r="DU2599"/>
  <c r="DT2599"/>
  <c r="DS2599"/>
  <c r="DR2599"/>
  <c r="DQ2599"/>
  <c r="DP2599"/>
  <c r="DO2599"/>
  <c r="DN2599"/>
  <c r="DM2599"/>
  <c r="DL2599"/>
  <c r="DK2599"/>
  <c r="DJ2599"/>
  <c r="DI2599"/>
  <c r="DH2599"/>
  <c r="DG2599"/>
  <c r="DF2599"/>
  <c r="DE2599"/>
  <c r="DD2599"/>
  <c r="DC2599"/>
  <c r="DB2599"/>
  <c r="DA2599"/>
  <c r="CZ2599"/>
  <c r="CY2599"/>
  <c r="CX2599"/>
  <c r="CW2599"/>
  <c r="CV2599"/>
  <c r="CU2599"/>
  <c r="CT2599"/>
  <c r="CS2599"/>
  <c r="CR2599"/>
  <c r="CQ2599"/>
  <c r="CP2599"/>
  <c r="CO2599"/>
  <c r="CN2599"/>
  <c r="CM2599"/>
  <c r="CL2599"/>
  <c r="CK2599"/>
  <c r="CJ2599"/>
  <c r="CI2599"/>
  <c r="CH2599"/>
  <c r="CG2599"/>
  <c r="CF2599"/>
  <c r="CE2599"/>
  <c r="CD2599"/>
  <c r="CC2599"/>
  <c r="CB2599"/>
  <c r="CA2599"/>
  <c r="BZ2599"/>
  <c r="BY2599"/>
  <c r="BX2599"/>
  <c r="BW2599"/>
  <c r="BV2599"/>
  <c r="BU2599"/>
  <c r="BT2599"/>
  <c r="BS2599"/>
  <c r="BR2599"/>
  <c r="BQ2599"/>
  <c r="BP2599"/>
  <c r="DX2598"/>
  <c r="DW2598"/>
  <c r="DV2598"/>
  <c r="DU2598"/>
  <c r="DT2598"/>
  <c r="DS2598"/>
  <c r="DR2598"/>
  <c r="DQ2598"/>
  <c r="DP2598"/>
  <c r="DO2598"/>
  <c r="DN2598"/>
  <c r="DM2598"/>
  <c r="DL2598"/>
  <c r="DK2598"/>
  <c r="DJ2598"/>
  <c r="DI2598"/>
  <c r="DH2598"/>
  <c r="DG2598"/>
  <c r="DF2598"/>
  <c r="DE2598"/>
  <c r="DD2598"/>
  <c r="DC2598"/>
  <c r="DB2598"/>
  <c r="DA2598"/>
  <c r="CZ2598"/>
  <c r="CY2598"/>
  <c r="CX2598"/>
  <c r="CW2598"/>
  <c r="CV2598"/>
  <c r="CU2598"/>
  <c r="CT2598"/>
  <c r="CS2598"/>
  <c r="CR2598"/>
  <c r="CQ2598"/>
  <c r="CP2598"/>
  <c r="CO2598"/>
  <c r="CN2598"/>
  <c r="CM2598"/>
  <c r="CL2598"/>
  <c r="CK2598"/>
  <c r="CJ2598"/>
  <c r="CI2598"/>
  <c r="CH2598"/>
  <c r="CG2598"/>
  <c r="CF2598"/>
  <c r="CE2598"/>
  <c r="CD2598"/>
  <c r="CC2598"/>
  <c r="CB2598"/>
  <c r="CA2598"/>
  <c r="BZ2598"/>
  <c r="BY2598"/>
  <c r="BX2598"/>
  <c r="BW2598"/>
  <c r="BV2598"/>
  <c r="BU2598"/>
  <c r="BT2598"/>
  <c r="BS2598"/>
  <c r="BR2598"/>
  <c r="BQ2598"/>
  <c r="BP2598"/>
  <c r="DX2597"/>
  <c r="DW2597"/>
  <c r="DV2597"/>
  <c r="DU2597"/>
  <c r="DT2597"/>
  <c r="DS2597"/>
  <c r="DR2597"/>
  <c r="DQ2597"/>
  <c r="DP2597"/>
  <c r="DO2597"/>
  <c r="DN2597"/>
  <c r="DM2597"/>
  <c r="DL2597"/>
  <c r="DK2597"/>
  <c r="DJ2597"/>
  <c r="DI2597"/>
  <c r="DH2597"/>
  <c r="DG2597"/>
  <c r="DF2597"/>
  <c r="DE2597"/>
  <c r="DD2597"/>
  <c r="DC2597"/>
  <c r="DB2597"/>
  <c r="DA2597"/>
  <c r="CZ2597"/>
  <c r="CY2597"/>
  <c r="CX2597"/>
  <c r="CW2597"/>
  <c r="CV2597"/>
  <c r="CU2597"/>
  <c r="CT2597"/>
  <c r="CS2597"/>
  <c r="CR2597"/>
  <c r="CQ2597"/>
  <c r="CP2597"/>
  <c r="CO2597"/>
  <c r="CN2597"/>
  <c r="CM2597"/>
  <c r="CL2597"/>
  <c r="CK2597"/>
  <c r="CJ2597"/>
  <c r="CI2597"/>
  <c r="CH2597"/>
  <c r="CG2597"/>
  <c r="CF2597"/>
  <c r="CE2597"/>
  <c r="CD2597"/>
  <c r="CC2597"/>
  <c r="CB2597"/>
  <c r="CA2597"/>
  <c r="BZ2597"/>
  <c r="BY2597"/>
  <c r="BX2597"/>
  <c r="BW2597"/>
  <c r="BV2597"/>
  <c r="BU2597"/>
  <c r="BT2597"/>
  <c r="BS2597"/>
  <c r="BR2597"/>
  <c r="BQ2597"/>
  <c r="BP2597"/>
  <c r="DX2596"/>
  <c r="DW2596"/>
  <c r="DV2596"/>
  <c r="DU2596"/>
  <c r="DT2596"/>
  <c r="DS2596"/>
  <c r="DR2596"/>
  <c r="DQ2596"/>
  <c r="DP2596"/>
  <c r="DO2596"/>
  <c r="DN2596"/>
  <c r="DM2596"/>
  <c r="DL2596"/>
  <c r="DK2596"/>
  <c r="DJ2596"/>
  <c r="DI2596"/>
  <c r="DH2596"/>
  <c r="DG2596"/>
  <c r="DF2596"/>
  <c r="DE2596"/>
  <c r="DD2596"/>
  <c r="DC2596"/>
  <c r="DB2596"/>
  <c r="DA2596"/>
  <c r="CZ2596"/>
  <c r="CY2596"/>
  <c r="CX2596"/>
  <c r="CW2596"/>
  <c r="CV2596"/>
  <c r="CU2596"/>
  <c r="CT2596"/>
  <c r="CS2596"/>
  <c r="CR2596"/>
  <c r="CQ2596"/>
  <c r="CP2596"/>
  <c r="CO2596"/>
  <c r="CN2596"/>
  <c r="CM2596"/>
  <c r="CL2596"/>
  <c r="CK2596"/>
  <c r="CJ2596"/>
  <c r="CI2596"/>
  <c r="CH2596"/>
  <c r="CG2596"/>
  <c r="CF2596"/>
  <c r="CE2596"/>
  <c r="CD2596"/>
  <c r="CC2596"/>
  <c r="CB2596"/>
  <c r="CA2596"/>
  <c r="BZ2596"/>
  <c r="BY2596"/>
  <c r="BX2596"/>
  <c r="BW2596"/>
  <c r="BV2596"/>
  <c r="BU2596"/>
  <c r="BT2596"/>
  <c r="BS2596"/>
  <c r="BR2596"/>
  <c r="BQ2596"/>
  <c r="BP2596"/>
  <c r="DX2595"/>
  <c r="DW2595"/>
  <c r="DV2595"/>
  <c r="DU2595"/>
  <c r="DT2595"/>
  <c r="DS2595"/>
  <c r="DR2595"/>
  <c r="DQ2595"/>
  <c r="DP2595"/>
  <c r="DO2595"/>
  <c r="DN2595"/>
  <c r="DM2595"/>
  <c r="DL2595"/>
  <c r="DK2595"/>
  <c r="DJ2595"/>
  <c r="DI2595"/>
  <c r="DH2595"/>
  <c r="DG2595"/>
  <c r="DF2595"/>
  <c r="DE2595"/>
  <c r="DD2595"/>
  <c r="DC2595"/>
  <c r="DB2595"/>
  <c r="DA2595"/>
  <c r="CZ2595"/>
  <c r="CY2595"/>
  <c r="CX2595"/>
  <c r="CW2595"/>
  <c r="CV2595"/>
  <c r="CU2595"/>
  <c r="CT2595"/>
  <c r="CS2595"/>
  <c r="CR2595"/>
  <c r="CQ2595"/>
  <c r="CP2595"/>
  <c r="CO2595"/>
  <c r="CN2595"/>
  <c r="CM2595"/>
  <c r="CL2595"/>
  <c r="CK2595"/>
  <c r="CJ2595"/>
  <c r="CI2595"/>
  <c r="CH2595"/>
  <c r="CG2595"/>
  <c r="CF2595"/>
  <c r="CE2595"/>
  <c r="CD2595"/>
  <c r="CC2595"/>
  <c r="CB2595"/>
  <c r="CA2595"/>
  <c r="BZ2595"/>
  <c r="BY2595"/>
  <c r="BX2595"/>
  <c r="BW2595"/>
  <c r="BV2595"/>
  <c r="BU2595"/>
  <c r="BT2595"/>
  <c r="BS2595"/>
  <c r="BR2595"/>
  <c r="BQ2595"/>
  <c r="BP2595"/>
  <c r="DX2594"/>
  <c r="DW2594"/>
  <c r="DV2594"/>
  <c r="DU2594"/>
  <c r="DT2594"/>
  <c r="DS2594"/>
  <c r="DR2594"/>
  <c r="DQ2594"/>
  <c r="DP2594"/>
  <c r="DO2594"/>
  <c r="DN2594"/>
  <c r="DM2594"/>
  <c r="DL2594"/>
  <c r="DK2594"/>
  <c r="DJ2594"/>
  <c r="DI2594"/>
  <c r="DH2594"/>
  <c r="DG2594"/>
  <c r="DF2594"/>
  <c r="DE2594"/>
  <c r="DD2594"/>
  <c r="DC2594"/>
  <c r="DB2594"/>
  <c r="DA2594"/>
  <c r="CZ2594"/>
  <c r="CY2594"/>
  <c r="CX2594"/>
  <c r="CW2594"/>
  <c r="CV2594"/>
  <c r="CU2594"/>
  <c r="CT2594"/>
  <c r="CS2594"/>
  <c r="CR2594"/>
  <c r="CQ2594"/>
  <c r="CP2594"/>
  <c r="CO2594"/>
  <c r="CN2594"/>
  <c r="CM2594"/>
  <c r="CL2594"/>
  <c r="CK2594"/>
  <c r="CJ2594"/>
  <c r="CI2594"/>
  <c r="CH2594"/>
  <c r="CG2594"/>
  <c r="CF2594"/>
  <c r="CE2594"/>
  <c r="CD2594"/>
  <c r="CC2594"/>
  <c r="CB2594"/>
  <c r="CA2594"/>
  <c r="BZ2594"/>
  <c r="BY2594"/>
  <c r="BX2594"/>
  <c r="BW2594"/>
  <c r="BV2594"/>
  <c r="BU2594"/>
  <c r="BT2594"/>
  <c r="BS2594"/>
  <c r="BR2594"/>
  <c r="BQ2594"/>
  <c r="BP2594"/>
  <c r="DX2593"/>
  <c r="DW2593"/>
  <c r="DV2593"/>
  <c r="DU2593"/>
  <c r="DT2593"/>
  <c r="DS2593"/>
  <c r="DR2593"/>
  <c r="DQ2593"/>
  <c r="DP2593"/>
  <c r="DO2593"/>
  <c r="DN2593"/>
  <c r="DM2593"/>
  <c r="DL2593"/>
  <c r="DK2593"/>
  <c r="DJ2593"/>
  <c r="DI2593"/>
  <c r="DH2593"/>
  <c r="DG2593"/>
  <c r="DF2593"/>
  <c r="DE2593"/>
  <c r="DD2593"/>
  <c r="DC2593"/>
  <c r="DB2593"/>
  <c r="DA2593"/>
  <c r="CZ2593"/>
  <c r="CY2593"/>
  <c r="CX2593"/>
  <c r="CW2593"/>
  <c r="CV2593"/>
  <c r="CU2593"/>
  <c r="CT2593"/>
  <c r="CS2593"/>
  <c r="CR2593"/>
  <c r="CQ2593"/>
  <c r="CP2593"/>
  <c r="CO2593"/>
  <c r="CN2593"/>
  <c r="CM2593"/>
  <c r="CL2593"/>
  <c r="CK2593"/>
  <c r="CJ2593"/>
  <c r="CI2593"/>
  <c r="CH2593"/>
  <c r="CG2593"/>
  <c r="CF2593"/>
  <c r="CE2593"/>
  <c r="CD2593"/>
  <c r="CC2593"/>
  <c r="CB2593"/>
  <c r="CA2593"/>
  <c r="BZ2593"/>
  <c r="BY2593"/>
  <c r="BX2593"/>
  <c r="BW2593"/>
  <c r="BV2593"/>
  <c r="BU2593"/>
  <c r="BT2593"/>
  <c r="BS2593"/>
  <c r="BR2593"/>
  <c r="BQ2593"/>
  <c r="BP2593"/>
  <c r="DX2592"/>
  <c r="DW2592"/>
  <c r="DV2592"/>
  <c r="DU2592"/>
  <c r="DT2592"/>
  <c r="DS2592"/>
  <c r="DR2592"/>
  <c r="DQ2592"/>
  <c r="DP2592"/>
  <c r="DO2592"/>
  <c r="DN2592"/>
  <c r="DM2592"/>
  <c r="DL2592"/>
  <c r="DK2592"/>
  <c r="DJ2592"/>
  <c r="DI2592"/>
  <c r="DH2592"/>
  <c r="DG2592"/>
  <c r="DF2592"/>
  <c r="DE2592"/>
  <c r="DD2592"/>
  <c r="DC2592"/>
  <c r="DB2592"/>
  <c r="DA2592"/>
  <c r="CZ2592"/>
  <c r="CY2592"/>
  <c r="CX2592"/>
  <c r="CW2592"/>
  <c r="CV2592"/>
  <c r="CU2592"/>
  <c r="CT2592"/>
  <c r="CS2592"/>
  <c r="CR2592"/>
  <c r="CQ2592"/>
  <c r="CP2592"/>
  <c r="CO2592"/>
  <c r="CN2592"/>
  <c r="CM2592"/>
  <c r="CL2592"/>
  <c r="CK2592"/>
  <c r="CJ2592"/>
  <c r="CI2592"/>
  <c r="CH2592"/>
  <c r="CG2592"/>
  <c r="CF2592"/>
  <c r="CE2592"/>
  <c r="CD2592"/>
  <c r="CC2592"/>
  <c r="CB2592"/>
  <c r="CA2592"/>
  <c r="BZ2592"/>
  <c r="BY2592"/>
  <c r="BX2592"/>
  <c r="BW2592"/>
  <c r="BV2592"/>
  <c r="BU2592"/>
  <c r="BT2592"/>
  <c r="BS2592"/>
  <c r="BR2592"/>
  <c r="BQ2592"/>
  <c r="BP2592"/>
  <c r="DX2591"/>
  <c r="DW2591"/>
  <c r="DV2591"/>
  <c r="DU2591"/>
  <c r="DT2591"/>
  <c r="DS2591"/>
  <c r="DR2591"/>
  <c r="DQ2591"/>
  <c r="DP2591"/>
  <c r="DO2591"/>
  <c r="DN2591"/>
  <c r="DM2591"/>
  <c r="DL2591"/>
  <c r="DK2591"/>
  <c r="DJ2591"/>
  <c r="DI2591"/>
  <c r="DH2591"/>
  <c r="DG2591"/>
  <c r="DF2591"/>
  <c r="DE2591"/>
  <c r="DD2591"/>
  <c r="DC2591"/>
  <c r="DB2591"/>
  <c r="DA2591"/>
  <c r="CZ2591"/>
  <c r="CY2591"/>
  <c r="CX2591"/>
  <c r="CW2591"/>
  <c r="CV2591"/>
  <c r="CU2591"/>
  <c r="CT2591"/>
  <c r="CS2591"/>
  <c r="CR2591"/>
  <c r="CQ2591"/>
  <c r="CP2591"/>
  <c r="CO2591"/>
  <c r="CN2591"/>
  <c r="CM2591"/>
  <c r="CL2591"/>
  <c r="CK2591"/>
  <c r="CJ2591"/>
  <c r="CI2591"/>
  <c r="CH2591"/>
  <c r="CG2591"/>
  <c r="CF2591"/>
  <c r="CE2591"/>
  <c r="CD2591"/>
  <c r="CC2591"/>
  <c r="CB2591"/>
  <c r="CA2591"/>
  <c r="BZ2591"/>
  <c r="BY2591"/>
  <c r="BX2591"/>
  <c r="BW2591"/>
  <c r="BV2591"/>
  <c r="BU2591"/>
  <c r="BT2591"/>
  <c r="BS2591"/>
  <c r="BR2591"/>
  <c r="BQ2591"/>
  <c r="BP2591"/>
  <c r="DX2590"/>
  <c r="DW2590"/>
  <c r="DV2590"/>
  <c r="DU2590"/>
  <c r="DT2590"/>
  <c r="DS2590"/>
  <c r="DR2590"/>
  <c r="DQ2590"/>
  <c r="DP2590"/>
  <c r="DO2590"/>
  <c r="DN2590"/>
  <c r="DM2590"/>
  <c r="DL2590"/>
  <c r="DK2590"/>
  <c r="DJ2590"/>
  <c r="DI2590"/>
  <c r="DH2590"/>
  <c r="DG2590"/>
  <c r="DF2590"/>
  <c r="DE2590"/>
  <c r="DD2590"/>
  <c r="DC2590"/>
  <c r="DB2590"/>
  <c r="DA2590"/>
  <c r="CZ2590"/>
  <c r="CY2590"/>
  <c r="CX2590"/>
  <c r="CW2590"/>
  <c r="CV2590"/>
  <c r="CU2590"/>
  <c r="CT2590"/>
  <c r="CS2590"/>
  <c r="CR2590"/>
  <c r="CQ2590"/>
  <c r="CP2590"/>
  <c r="CO2590"/>
  <c r="CN2590"/>
  <c r="CM2590"/>
  <c r="CL2590"/>
  <c r="CK2590"/>
  <c r="CJ2590"/>
  <c r="CI2590"/>
  <c r="CH2590"/>
  <c r="CG2590"/>
  <c r="CF2590"/>
  <c r="CE2590"/>
  <c r="CD2590"/>
  <c r="CC2590"/>
  <c r="CB2590"/>
  <c r="CA2590"/>
  <c r="BZ2590"/>
  <c r="BY2590"/>
  <c r="BX2590"/>
  <c r="BW2590"/>
  <c r="BV2590"/>
  <c r="BU2590"/>
  <c r="BT2590"/>
  <c r="BS2590"/>
  <c r="BR2590"/>
  <c r="BQ2590"/>
  <c r="BP2590"/>
  <c r="DX2589"/>
  <c r="DW2589"/>
  <c r="DV2589"/>
  <c r="DU2589"/>
  <c r="DT2589"/>
  <c r="DS2589"/>
  <c r="DR2589"/>
  <c r="DQ2589"/>
  <c r="DP2589"/>
  <c r="DO2589"/>
  <c r="DN2589"/>
  <c r="DM2589"/>
  <c r="DL2589"/>
  <c r="DK2589"/>
  <c r="DJ2589"/>
  <c r="DI2589"/>
  <c r="DH2589"/>
  <c r="DG2589"/>
  <c r="DF2589"/>
  <c r="DE2589"/>
  <c r="DD2589"/>
  <c r="DC2589"/>
  <c r="DB2589"/>
  <c r="DA2589"/>
  <c r="CZ2589"/>
  <c r="CY2589"/>
  <c r="CX2589"/>
  <c r="CW2589"/>
  <c r="CV2589"/>
  <c r="CU2589"/>
  <c r="CT2589"/>
  <c r="CS2589"/>
  <c r="CR2589"/>
  <c r="CQ2589"/>
  <c r="CP2589"/>
  <c r="CO2589"/>
  <c r="CN2589"/>
  <c r="CM2589"/>
  <c r="CL2589"/>
  <c r="CK2589"/>
  <c r="CJ2589"/>
  <c r="CI2589"/>
  <c r="CH2589"/>
  <c r="CG2589"/>
  <c r="CF2589"/>
  <c r="CE2589"/>
  <c r="CD2589"/>
  <c r="CC2589"/>
  <c r="CB2589"/>
  <c r="CA2589"/>
  <c r="BZ2589"/>
  <c r="BY2589"/>
  <c r="BX2589"/>
  <c r="BW2589"/>
  <c r="BV2589"/>
  <c r="BU2589"/>
  <c r="BT2589"/>
  <c r="BS2589"/>
  <c r="BR2589"/>
  <c r="BQ2589"/>
  <c r="BP2589"/>
  <c r="DX2588"/>
  <c r="DW2588"/>
  <c r="DV2588"/>
  <c r="DU2588"/>
  <c r="DT2588"/>
  <c r="DS2588"/>
  <c r="DR2588"/>
  <c r="DQ2588"/>
  <c r="DP2588"/>
  <c r="DO2588"/>
  <c r="DN2588"/>
  <c r="DM2588"/>
  <c r="DL2588"/>
  <c r="DK2588"/>
  <c r="DJ2588"/>
  <c r="DI2588"/>
  <c r="DH2588"/>
  <c r="DG2588"/>
  <c r="DF2588"/>
  <c r="DE2588"/>
  <c r="DD2588"/>
  <c r="DC2588"/>
  <c r="DB2588"/>
  <c r="DA2588"/>
  <c r="CZ2588"/>
  <c r="CY2588"/>
  <c r="CX2588"/>
  <c r="CW2588"/>
  <c r="CV2588"/>
  <c r="CU2588"/>
  <c r="CT2588"/>
  <c r="CS2588"/>
  <c r="CR2588"/>
  <c r="CQ2588"/>
  <c r="CP2588"/>
  <c r="CO2588"/>
  <c r="CN2588"/>
  <c r="CM2588"/>
  <c r="CL2588"/>
  <c r="CK2588"/>
  <c r="CJ2588"/>
  <c r="CI2588"/>
  <c r="CH2588"/>
  <c r="CG2588"/>
  <c r="CF2588"/>
  <c r="CE2588"/>
  <c r="CD2588"/>
  <c r="CC2588"/>
  <c r="CB2588"/>
  <c r="CA2588"/>
  <c r="BZ2588"/>
  <c r="BY2588"/>
  <c r="BX2588"/>
  <c r="BW2588"/>
  <c r="BV2588"/>
  <c r="BU2588"/>
  <c r="BT2588"/>
  <c r="BS2588"/>
  <c r="BR2588"/>
  <c r="BQ2588"/>
  <c r="BP2588"/>
  <c r="DX2587"/>
  <c r="DW2587"/>
  <c r="DV2587"/>
  <c r="DU2587"/>
  <c r="DT2587"/>
  <c r="DS2587"/>
  <c r="DR2587"/>
  <c r="DQ2587"/>
  <c r="DP2587"/>
  <c r="DO2587"/>
  <c r="DN2587"/>
  <c r="DM2587"/>
  <c r="DL2587"/>
  <c r="DK2587"/>
  <c r="DJ2587"/>
  <c r="DI2587"/>
  <c r="DH2587"/>
  <c r="DG2587"/>
  <c r="DF2587"/>
  <c r="DE2587"/>
  <c r="DD2587"/>
  <c r="DC2587"/>
  <c r="DB2587"/>
  <c r="DA2587"/>
  <c r="CZ2587"/>
  <c r="CY2587"/>
  <c r="CX2587"/>
  <c r="CW2587"/>
  <c r="CV2587"/>
  <c r="CU2587"/>
  <c r="CT2587"/>
  <c r="CS2587"/>
  <c r="CR2587"/>
  <c r="CQ2587"/>
  <c r="CP2587"/>
  <c r="CO2587"/>
  <c r="CN2587"/>
  <c r="CM2587"/>
  <c r="CL2587"/>
  <c r="CK2587"/>
  <c r="CJ2587"/>
  <c r="CI2587"/>
  <c r="CH2587"/>
  <c r="CG2587"/>
  <c r="CF2587"/>
  <c r="CE2587"/>
  <c r="CD2587"/>
  <c r="CC2587"/>
  <c r="CB2587"/>
  <c r="CA2587"/>
  <c r="BZ2587"/>
  <c r="BY2587"/>
  <c r="BX2587"/>
  <c r="BW2587"/>
  <c r="BV2587"/>
  <c r="BU2587"/>
  <c r="BT2587"/>
  <c r="BS2587"/>
  <c r="BR2587"/>
  <c r="BQ2587"/>
  <c r="BP2587"/>
  <c r="DX2586"/>
  <c r="DW2586"/>
  <c r="DV2586"/>
  <c r="DU2586"/>
  <c r="DT2586"/>
  <c r="DS2586"/>
  <c r="DR2586"/>
  <c r="DQ2586"/>
  <c r="DP2586"/>
  <c r="DO2586"/>
  <c r="DN2586"/>
  <c r="DM2586"/>
  <c r="DL2586"/>
  <c r="DK2586"/>
  <c r="DJ2586"/>
  <c r="DI2586"/>
  <c r="DH2586"/>
  <c r="DG2586"/>
  <c r="DF2586"/>
  <c r="DE2586"/>
  <c r="DD2586"/>
  <c r="DC2586"/>
  <c r="DB2586"/>
  <c r="DA2586"/>
  <c r="CZ2586"/>
  <c r="CY2586"/>
  <c r="CX2586"/>
  <c r="CW2586"/>
  <c r="CV2586"/>
  <c r="CU2586"/>
  <c r="CT2586"/>
  <c r="CS2586"/>
  <c r="CR2586"/>
  <c r="CQ2586"/>
  <c r="CP2586"/>
  <c r="CO2586"/>
  <c r="CN2586"/>
  <c r="CM2586"/>
  <c r="CL2586"/>
  <c r="CK2586"/>
  <c r="CJ2586"/>
  <c r="CI2586"/>
  <c r="CH2586"/>
  <c r="CG2586"/>
  <c r="CF2586"/>
  <c r="CE2586"/>
  <c r="CD2586"/>
  <c r="CC2586"/>
  <c r="CB2586"/>
  <c r="CA2586"/>
  <c r="BZ2586"/>
  <c r="BY2586"/>
  <c r="BX2586"/>
  <c r="BW2586"/>
  <c r="BV2586"/>
  <c r="BU2586"/>
  <c r="BT2586"/>
  <c r="BS2586"/>
  <c r="BR2586"/>
  <c r="BQ2586"/>
  <c r="BP2586"/>
  <c r="DX2585"/>
  <c r="DW2585"/>
  <c r="DV2585"/>
  <c r="DU2585"/>
  <c r="DT2585"/>
  <c r="DS2585"/>
  <c r="DR2585"/>
  <c r="DQ2585"/>
  <c r="DP2585"/>
  <c r="DO2585"/>
  <c r="DN2585"/>
  <c r="DM2585"/>
  <c r="DL2585"/>
  <c r="DK2585"/>
  <c r="DJ2585"/>
  <c r="DI2585"/>
  <c r="DH2585"/>
  <c r="DG2585"/>
  <c r="DF2585"/>
  <c r="DE2585"/>
  <c r="DD2585"/>
  <c r="DC2585"/>
  <c r="DB2585"/>
  <c r="DA2585"/>
  <c r="CZ2585"/>
  <c r="CY2585"/>
  <c r="CX2585"/>
  <c r="CW2585"/>
  <c r="CV2585"/>
  <c r="CU2585"/>
  <c r="CT2585"/>
  <c r="CS2585"/>
  <c r="CR2585"/>
  <c r="CQ2585"/>
  <c r="CP2585"/>
  <c r="CO2585"/>
  <c r="CN2585"/>
  <c r="CM2585"/>
  <c r="CL2585"/>
  <c r="CK2585"/>
  <c r="CJ2585"/>
  <c r="CI2585"/>
  <c r="CH2585"/>
  <c r="CG2585"/>
  <c r="CF2585"/>
  <c r="CE2585"/>
  <c r="CD2585"/>
  <c r="CC2585"/>
  <c r="CB2585"/>
  <c r="CA2585"/>
  <c r="BZ2585"/>
  <c r="BY2585"/>
  <c r="BX2585"/>
  <c r="BW2585"/>
  <c r="BV2585"/>
  <c r="BU2585"/>
  <c r="BT2585"/>
  <c r="BS2585"/>
  <c r="BR2585"/>
  <c r="BQ2585"/>
  <c r="BP2585"/>
  <c r="DX2584"/>
  <c r="DW2584"/>
  <c r="DV2584"/>
  <c r="DU2584"/>
  <c r="DT2584"/>
  <c r="DS2584"/>
  <c r="DR2584"/>
  <c r="DQ2584"/>
  <c r="DP2584"/>
  <c r="DO2584"/>
  <c r="DN2584"/>
  <c r="DM2584"/>
  <c r="DL2584"/>
  <c r="DK2584"/>
  <c r="DJ2584"/>
  <c r="DI2584"/>
  <c r="DH2584"/>
  <c r="DG2584"/>
  <c r="DF2584"/>
  <c r="DE2584"/>
  <c r="DD2584"/>
  <c r="DC2584"/>
  <c r="DB2584"/>
  <c r="DA2584"/>
  <c r="CZ2584"/>
  <c r="CY2584"/>
  <c r="CX2584"/>
  <c r="CW2584"/>
  <c r="CV2584"/>
  <c r="CU2584"/>
  <c r="CT2584"/>
  <c r="CS2584"/>
  <c r="CR2584"/>
  <c r="CQ2584"/>
  <c r="CP2584"/>
  <c r="CO2584"/>
  <c r="CN2584"/>
  <c r="CM2584"/>
  <c r="CL2584"/>
  <c r="CK2584"/>
  <c r="CJ2584"/>
  <c r="CI2584"/>
  <c r="CH2584"/>
  <c r="CG2584"/>
  <c r="CF2584"/>
  <c r="CE2584"/>
  <c r="CD2584"/>
  <c r="CC2584"/>
  <c r="CB2584"/>
  <c r="CA2584"/>
  <c r="BZ2584"/>
  <c r="BY2584"/>
  <c r="BX2584"/>
  <c r="BW2584"/>
  <c r="BV2584"/>
  <c r="BU2584"/>
  <c r="BT2584"/>
  <c r="BS2584"/>
  <c r="BR2584"/>
  <c r="BQ2584"/>
  <c r="BP2584"/>
  <c r="DX2583"/>
  <c r="DW2583"/>
  <c r="DV2583"/>
  <c r="DU2583"/>
  <c r="DT2583"/>
  <c r="DS2583"/>
  <c r="DR2583"/>
  <c r="DQ2583"/>
  <c r="DP2583"/>
  <c r="DO2583"/>
  <c r="DN2583"/>
  <c r="DM2583"/>
  <c r="DL2583"/>
  <c r="DK2583"/>
  <c r="DJ2583"/>
  <c r="DI2583"/>
  <c r="DH2583"/>
  <c r="DG2583"/>
  <c r="DF2583"/>
  <c r="DE2583"/>
  <c r="DD2583"/>
  <c r="DC2583"/>
  <c r="DB2583"/>
  <c r="DA2583"/>
  <c r="CZ2583"/>
  <c r="CY2583"/>
  <c r="CX2583"/>
  <c r="CW2583"/>
  <c r="CV2583"/>
  <c r="CU2583"/>
  <c r="CT2583"/>
  <c r="CS2583"/>
  <c r="CR2583"/>
  <c r="CQ2583"/>
  <c r="CP2583"/>
  <c r="CO2583"/>
  <c r="CN2583"/>
  <c r="CM2583"/>
  <c r="CL2583"/>
  <c r="CK2583"/>
  <c r="CJ2583"/>
  <c r="CI2583"/>
  <c r="CH2583"/>
  <c r="CG2583"/>
  <c r="CF2583"/>
  <c r="CE2583"/>
  <c r="CD2583"/>
  <c r="CC2583"/>
  <c r="CB2583"/>
  <c r="CA2583"/>
  <c r="BZ2583"/>
  <c r="BY2583"/>
  <c r="BX2583"/>
  <c r="BW2583"/>
  <c r="BV2583"/>
  <c r="BU2583"/>
  <c r="BT2583"/>
  <c r="BS2583"/>
  <c r="BR2583"/>
  <c r="BQ2583"/>
  <c r="BP2583"/>
  <c r="DX2582"/>
  <c r="DW2582"/>
  <c r="DV2582"/>
  <c r="DU2582"/>
  <c r="DT2582"/>
  <c r="DS2582"/>
  <c r="DR2582"/>
  <c r="DQ2582"/>
  <c r="DP2582"/>
  <c r="DO2582"/>
  <c r="DN2582"/>
  <c r="DM2582"/>
  <c r="DL2582"/>
  <c r="DK2582"/>
  <c r="DJ2582"/>
  <c r="DI2582"/>
  <c r="DH2582"/>
  <c r="DG2582"/>
  <c r="DF2582"/>
  <c r="DE2582"/>
  <c r="DD2582"/>
  <c r="DC2582"/>
  <c r="DB2582"/>
  <c r="DA2582"/>
  <c r="CZ2582"/>
  <c r="CY2582"/>
  <c r="CX2582"/>
  <c r="CW2582"/>
  <c r="CV2582"/>
  <c r="CU2582"/>
  <c r="CT2582"/>
  <c r="CS2582"/>
  <c r="CR2582"/>
  <c r="CQ2582"/>
  <c r="CP2582"/>
  <c r="CO2582"/>
  <c r="CN2582"/>
  <c r="CM2582"/>
  <c r="CL2582"/>
  <c r="CK2582"/>
  <c r="CJ2582"/>
  <c r="CI2582"/>
  <c r="CH2582"/>
  <c r="CG2582"/>
  <c r="CF2582"/>
  <c r="CE2582"/>
  <c r="CD2582"/>
  <c r="CC2582"/>
  <c r="CB2582"/>
  <c r="CA2582"/>
  <c r="BZ2582"/>
  <c r="BY2582"/>
  <c r="BX2582"/>
  <c r="BW2582"/>
  <c r="BV2582"/>
  <c r="BU2582"/>
  <c r="BT2582"/>
  <c r="BS2582"/>
  <c r="BR2582"/>
  <c r="BQ2582"/>
  <c r="BP2582"/>
  <c r="DX2581"/>
  <c r="DW2581"/>
  <c r="DV2581"/>
  <c r="DU2581"/>
  <c r="DT2581"/>
  <c r="DS2581"/>
  <c r="DR2581"/>
  <c r="DQ2581"/>
  <c r="DP2581"/>
  <c r="DO2581"/>
  <c r="DN2581"/>
  <c r="DM2581"/>
  <c r="DL2581"/>
  <c r="DK2581"/>
  <c r="DJ2581"/>
  <c r="DI2581"/>
  <c r="DH2581"/>
  <c r="DG2581"/>
  <c r="DF2581"/>
  <c r="DE2581"/>
  <c r="DD2581"/>
  <c r="DC2581"/>
  <c r="DB2581"/>
  <c r="DA2581"/>
  <c r="CZ2581"/>
  <c r="CY2581"/>
  <c r="CX2581"/>
  <c r="CW2581"/>
  <c r="CV2581"/>
  <c r="CU2581"/>
  <c r="CT2581"/>
  <c r="CS2581"/>
  <c r="CR2581"/>
  <c r="CQ2581"/>
  <c r="CP2581"/>
  <c r="CO2581"/>
  <c r="CN2581"/>
  <c r="CM2581"/>
  <c r="CL2581"/>
  <c r="CK2581"/>
  <c r="CJ2581"/>
  <c r="CI2581"/>
  <c r="CH2581"/>
  <c r="CG2581"/>
  <c r="CF2581"/>
  <c r="CE2581"/>
  <c r="CD2581"/>
  <c r="CC2581"/>
  <c r="CB2581"/>
  <c r="CA2581"/>
  <c r="BZ2581"/>
  <c r="BY2581"/>
  <c r="BX2581"/>
  <c r="BW2581"/>
  <c r="BV2581"/>
  <c r="BU2581"/>
  <c r="BT2581"/>
  <c r="BS2581"/>
  <c r="BR2581"/>
  <c r="BQ2581"/>
  <c r="BP2581"/>
  <c r="DX2580"/>
  <c r="DW2580"/>
  <c r="DV2580"/>
  <c r="DU2580"/>
  <c r="DT2580"/>
  <c r="DS2580"/>
  <c r="DR2580"/>
  <c r="DQ2580"/>
  <c r="DP2580"/>
  <c r="DO2580"/>
  <c r="DN2580"/>
  <c r="DM2580"/>
  <c r="DL2580"/>
  <c r="DK2580"/>
  <c r="DJ2580"/>
  <c r="DI2580"/>
  <c r="DH2580"/>
  <c r="DG2580"/>
  <c r="DF2580"/>
  <c r="DE2580"/>
  <c r="DD2580"/>
  <c r="DC2580"/>
  <c r="DB2580"/>
  <c r="DA2580"/>
  <c r="CZ2580"/>
  <c r="CY2580"/>
  <c r="CX2580"/>
  <c r="CW2580"/>
  <c r="CV2580"/>
  <c r="CU2580"/>
  <c r="CT2580"/>
  <c r="CS2580"/>
  <c r="CR2580"/>
  <c r="CQ2580"/>
  <c r="CP2580"/>
  <c r="CO2580"/>
  <c r="CN2580"/>
  <c r="CM2580"/>
  <c r="CL2580"/>
  <c r="CK2580"/>
  <c r="CJ2580"/>
  <c r="CI2580"/>
  <c r="CH2580"/>
  <c r="CG2580"/>
  <c r="CF2580"/>
  <c r="CE2580"/>
  <c r="CD2580"/>
  <c r="CC2580"/>
  <c r="CB2580"/>
  <c r="CA2580"/>
  <c r="BZ2580"/>
  <c r="BY2580"/>
  <c r="BX2580"/>
  <c r="BW2580"/>
  <c r="BV2580"/>
  <c r="BU2580"/>
  <c r="BT2580"/>
  <c r="BS2580"/>
  <c r="BR2580"/>
  <c r="BQ2580"/>
  <c r="BP2580"/>
  <c r="DX2579"/>
  <c r="DW2579"/>
  <c r="DV2579"/>
  <c r="DU2579"/>
  <c r="DT2579"/>
  <c r="DS2579"/>
  <c r="DR2579"/>
  <c r="DQ2579"/>
  <c r="DP2579"/>
  <c r="DO2579"/>
  <c r="DN2579"/>
  <c r="DM2579"/>
  <c r="DL2579"/>
  <c r="DK2579"/>
  <c r="DJ2579"/>
  <c r="DI2579"/>
  <c r="DH2579"/>
  <c r="DG2579"/>
  <c r="DF2579"/>
  <c r="DE2579"/>
  <c r="DD2579"/>
  <c r="DC2579"/>
  <c r="DB2579"/>
  <c r="DA2579"/>
  <c r="CZ2579"/>
  <c r="CY2579"/>
  <c r="CX2579"/>
  <c r="CW2579"/>
  <c r="CV2579"/>
  <c r="CU2579"/>
  <c r="CT2579"/>
  <c r="CS2579"/>
  <c r="CR2579"/>
  <c r="CQ2579"/>
  <c r="CP2579"/>
  <c r="CO2579"/>
  <c r="CN2579"/>
  <c r="CM2579"/>
  <c r="CL2579"/>
  <c r="CK2579"/>
  <c r="CJ2579"/>
  <c r="CI2579"/>
  <c r="CH2579"/>
  <c r="CG2579"/>
  <c r="CF2579"/>
  <c r="CE2579"/>
  <c r="CD2579"/>
  <c r="CC2579"/>
  <c r="CB2579"/>
  <c r="CA2579"/>
  <c r="BZ2579"/>
  <c r="BY2579"/>
  <c r="BX2579"/>
  <c r="BW2579"/>
  <c r="BV2579"/>
  <c r="BU2579"/>
  <c r="BT2579"/>
  <c r="BS2579"/>
  <c r="BR2579"/>
  <c r="BQ2579"/>
  <c r="BP2579"/>
  <c r="DX2578"/>
  <c r="DW2578"/>
  <c r="DV2578"/>
  <c r="DU2578"/>
  <c r="DT2578"/>
  <c r="DS2578"/>
  <c r="DR2578"/>
  <c r="DQ2578"/>
  <c r="DP2578"/>
  <c r="DO2578"/>
  <c r="DN2578"/>
  <c r="DM2578"/>
  <c r="DL2578"/>
  <c r="DK2578"/>
  <c r="DJ2578"/>
  <c r="DI2578"/>
  <c r="DH2578"/>
  <c r="DG2578"/>
  <c r="DF2578"/>
  <c r="DE2578"/>
  <c r="DD2578"/>
  <c r="DC2578"/>
  <c r="DB2578"/>
  <c r="DA2578"/>
  <c r="CZ2578"/>
  <c r="CY2578"/>
  <c r="CX2578"/>
  <c r="CW2578"/>
  <c r="CV2578"/>
  <c r="CU2578"/>
  <c r="CT2578"/>
  <c r="CS2578"/>
  <c r="CR2578"/>
  <c r="CQ2578"/>
  <c r="CP2578"/>
  <c r="CO2578"/>
  <c r="CN2578"/>
  <c r="CM2578"/>
  <c r="CL2578"/>
  <c r="CK2578"/>
  <c r="CJ2578"/>
  <c r="CI2578"/>
  <c r="CH2578"/>
  <c r="CG2578"/>
  <c r="CF2578"/>
  <c r="CE2578"/>
  <c r="CD2578"/>
  <c r="CC2578"/>
  <c r="CB2578"/>
  <c r="CA2578"/>
  <c r="BZ2578"/>
  <c r="BY2578"/>
  <c r="BX2578"/>
  <c r="BW2578"/>
  <c r="BV2578"/>
  <c r="BU2578"/>
  <c r="BT2578"/>
  <c r="BS2578"/>
  <c r="BR2578"/>
  <c r="BQ2578"/>
  <c r="BP2578"/>
  <c r="DX2577"/>
  <c r="DW2577"/>
  <c r="DV2577"/>
  <c r="DU2577"/>
  <c r="DT2577"/>
  <c r="DS2577"/>
  <c r="DR2577"/>
  <c r="DQ2577"/>
  <c r="DP2577"/>
  <c r="DO2577"/>
  <c r="DN2577"/>
  <c r="DM2577"/>
  <c r="DL2577"/>
  <c r="DK2577"/>
  <c r="DJ2577"/>
  <c r="DI2577"/>
  <c r="DH2577"/>
  <c r="DG2577"/>
  <c r="DF2577"/>
  <c r="DE2577"/>
  <c r="DD2577"/>
  <c r="DC2577"/>
  <c r="DB2577"/>
  <c r="DA2577"/>
  <c r="CZ2577"/>
  <c r="CY2577"/>
  <c r="CX2577"/>
  <c r="CW2577"/>
  <c r="CV2577"/>
  <c r="CU2577"/>
  <c r="CT2577"/>
  <c r="CS2577"/>
  <c r="CR2577"/>
  <c r="CQ2577"/>
  <c r="CP2577"/>
  <c r="CO2577"/>
  <c r="CN2577"/>
  <c r="CM2577"/>
  <c r="CL2577"/>
  <c r="CK2577"/>
  <c r="CJ2577"/>
  <c r="CI2577"/>
  <c r="CH2577"/>
  <c r="CG2577"/>
  <c r="CF2577"/>
  <c r="CE2577"/>
  <c r="CD2577"/>
  <c r="CC2577"/>
  <c r="CB2577"/>
  <c r="CA2577"/>
  <c r="BZ2577"/>
  <c r="BY2577"/>
  <c r="BX2577"/>
  <c r="BW2577"/>
  <c r="BV2577"/>
  <c r="BU2577"/>
  <c r="BT2577"/>
  <c r="BS2577"/>
  <c r="BR2577"/>
  <c r="BQ2577"/>
  <c r="BP2577"/>
  <c r="DX2576"/>
  <c r="DW2576"/>
  <c r="DV2576"/>
  <c r="DU2576"/>
  <c r="DT2576"/>
  <c r="DS2576"/>
  <c r="DR2576"/>
  <c r="DQ2576"/>
  <c r="DP2576"/>
  <c r="DO2576"/>
  <c r="DN2576"/>
  <c r="DM2576"/>
  <c r="DL2576"/>
  <c r="DK2576"/>
  <c r="DJ2576"/>
  <c r="DI2576"/>
  <c r="DH2576"/>
  <c r="DG2576"/>
  <c r="DF2576"/>
  <c r="DE2576"/>
  <c r="DD2576"/>
  <c r="DC2576"/>
  <c r="DB2576"/>
  <c r="DA2576"/>
  <c r="CZ2576"/>
  <c r="CY2576"/>
  <c r="CX2576"/>
  <c r="CW2576"/>
  <c r="CV2576"/>
  <c r="CU2576"/>
  <c r="CT2576"/>
  <c r="CS2576"/>
  <c r="CR2576"/>
  <c r="CQ2576"/>
  <c r="CP2576"/>
  <c r="CO2576"/>
  <c r="CN2576"/>
  <c r="CM2576"/>
  <c r="CL2576"/>
  <c r="CK2576"/>
  <c r="CJ2576"/>
  <c r="CI2576"/>
  <c r="CH2576"/>
  <c r="CG2576"/>
  <c r="CF2576"/>
  <c r="CE2576"/>
  <c r="CD2576"/>
  <c r="CC2576"/>
  <c r="CB2576"/>
  <c r="CA2576"/>
  <c r="BZ2576"/>
  <c r="BY2576"/>
  <c r="BX2576"/>
  <c r="BW2576"/>
  <c r="BV2576"/>
  <c r="BU2576"/>
  <c r="BT2576"/>
  <c r="BS2576"/>
  <c r="BR2576"/>
  <c r="BQ2576"/>
  <c r="BP2576"/>
  <c r="DX2575"/>
  <c r="DW2575"/>
  <c r="DV2575"/>
  <c r="DU2575"/>
  <c r="DT2575"/>
  <c r="DS2575"/>
  <c r="DR2575"/>
  <c r="DQ2575"/>
  <c r="DP2575"/>
  <c r="DO2575"/>
  <c r="DN2575"/>
  <c r="DM2575"/>
  <c r="DL2575"/>
  <c r="DK2575"/>
  <c r="DJ2575"/>
  <c r="DI2575"/>
  <c r="DH2575"/>
  <c r="DG2575"/>
  <c r="DF2575"/>
  <c r="DE2575"/>
  <c r="DD2575"/>
  <c r="DC2575"/>
  <c r="DB2575"/>
  <c r="DA2575"/>
  <c r="CZ2575"/>
  <c r="CY2575"/>
  <c r="CX2575"/>
  <c r="CW2575"/>
  <c r="CV2575"/>
  <c r="CU2575"/>
  <c r="CT2575"/>
  <c r="CS2575"/>
  <c r="CR2575"/>
  <c r="CQ2575"/>
  <c r="CP2575"/>
  <c r="CO2575"/>
  <c r="CN2575"/>
  <c r="CM2575"/>
  <c r="CL2575"/>
  <c r="CK2575"/>
  <c r="CJ2575"/>
  <c r="CI2575"/>
  <c r="CH2575"/>
  <c r="CG2575"/>
  <c r="CF2575"/>
  <c r="CE2575"/>
  <c r="CD2575"/>
  <c r="CC2575"/>
  <c r="CB2575"/>
  <c r="CA2575"/>
  <c r="BZ2575"/>
  <c r="BY2575"/>
  <c r="BX2575"/>
  <c r="BW2575"/>
  <c r="BV2575"/>
  <c r="BU2575"/>
  <c r="BT2575"/>
  <c r="BS2575"/>
  <c r="BR2575"/>
  <c r="BQ2575"/>
  <c r="BP2575"/>
  <c r="DX2574"/>
  <c r="DW2574"/>
  <c r="DV2574"/>
  <c r="DU2574"/>
  <c r="DT2574"/>
  <c r="DS2574"/>
  <c r="DR2574"/>
  <c r="DQ2574"/>
  <c r="DP2574"/>
  <c r="DO2574"/>
  <c r="DN2574"/>
  <c r="DM2574"/>
  <c r="DL2574"/>
  <c r="DK2574"/>
  <c r="DJ2574"/>
  <c r="DI2574"/>
  <c r="DH2574"/>
  <c r="DG2574"/>
  <c r="DF2574"/>
  <c r="DE2574"/>
  <c r="DD2574"/>
  <c r="DC2574"/>
  <c r="DB2574"/>
  <c r="DA2574"/>
  <c r="CZ2574"/>
  <c r="CY2574"/>
  <c r="CX2574"/>
  <c r="CW2574"/>
  <c r="CV2574"/>
  <c r="CU2574"/>
  <c r="CT2574"/>
  <c r="CS2574"/>
  <c r="CR2574"/>
  <c r="CQ2574"/>
  <c r="CP2574"/>
  <c r="CO2574"/>
  <c r="CN2574"/>
  <c r="CM2574"/>
  <c r="CL2574"/>
  <c r="CK2574"/>
  <c r="CJ2574"/>
  <c r="CI2574"/>
  <c r="CH2574"/>
  <c r="CG2574"/>
  <c r="CF2574"/>
  <c r="CE2574"/>
  <c r="CD2574"/>
  <c r="CC2574"/>
  <c r="CB2574"/>
  <c r="CA2574"/>
  <c r="BZ2574"/>
  <c r="BY2574"/>
  <c r="BX2574"/>
  <c r="BW2574"/>
  <c r="BV2574"/>
  <c r="BU2574"/>
  <c r="BT2574"/>
  <c r="BS2574"/>
  <c r="BR2574"/>
  <c r="BQ2574"/>
  <c r="BP2574"/>
  <c r="DX2573"/>
  <c r="DW2573"/>
  <c r="DV2573"/>
  <c r="DU2573"/>
  <c r="DT2573"/>
  <c r="DS2573"/>
  <c r="DR2573"/>
  <c r="DQ2573"/>
  <c r="DP2573"/>
  <c r="DO2573"/>
  <c r="DN2573"/>
  <c r="DM2573"/>
  <c r="DL2573"/>
  <c r="DK2573"/>
  <c r="DJ2573"/>
  <c r="DI2573"/>
  <c r="DH2573"/>
  <c r="DG2573"/>
  <c r="DF2573"/>
  <c r="DE2573"/>
  <c r="DD2573"/>
  <c r="DC2573"/>
  <c r="DB2573"/>
  <c r="DA2573"/>
  <c r="CZ2573"/>
  <c r="CY2573"/>
  <c r="CX2573"/>
  <c r="CW2573"/>
  <c r="CV2573"/>
  <c r="CU2573"/>
  <c r="CT2573"/>
  <c r="CS2573"/>
  <c r="CR2573"/>
  <c r="CQ2573"/>
  <c r="CP2573"/>
  <c r="CO2573"/>
  <c r="CN2573"/>
  <c r="CM2573"/>
  <c r="CL2573"/>
  <c r="CK2573"/>
  <c r="CJ2573"/>
  <c r="CI2573"/>
  <c r="CH2573"/>
  <c r="CG2573"/>
  <c r="CF2573"/>
  <c r="CE2573"/>
  <c r="CD2573"/>
  <c r="CC2573"/>
  <c r="CB2573"/>
  <c r="CA2573"/>
  <c r="BZ2573"/>
  <c r="BY2573"/>
  <c r="BX2573"/>
  <c r="BW2573"/>
  <c r="BV2573"/>
  <c r="BU2573"/>
  <c r="BT2573"/>
  <c r="BS2573"/>
  <c r="BR2573"/>
  <c r="BQ2573"/>
  <c r="BP2573"/>
  <c r="DX2572"/>
  <c r="DW2572"/>
  <c r="DV2572"/>
  <c r="DU2572"/>
  <c r="DT2572"/>
  <c r="DS2572"/>
  <c r="DR2572"/>
  <c r="DQ2572"/>
  <c r="DP2572"/>
  <c r="DO2572"/>
  <c r="DN2572"/>
  <c r="DM2572"/>
  <c r="DL2572"/>
  <c r="DK2572"/>
  <c r="DJ2572"/>
  <c r="DI2572"/>
  <c r="DH2572"/>
  <c r="DG2572"/>
  <c r="DF2572"/>
  <c r="DE2572"/>
  <c r="DD2572"/>
  <c r="DC2572"/>
  <c r="DB2572"/>
  <c r="DA2572"/>
  <c r="CZ2572"/>
  <c r="CY2572"/>
  <c r="CX2572"/>
  <c r="CW2572"/>
  <c r="CV2572"/>
  <c r="CU2572"/>
  <c r="CT2572"/>
  <c r="CS2572"/>
  <c r="CR2572"/>
  <c r="CQ2572"/>
  <c r="CP2572"/>
  <c r="CO2572"/>
  <c r="CN2572"/>
  <c r="CM2572"/>
  <c r="CL2572"/>
  <c r="CK2572"/>
  <c r="CJ2572"/>
  <c r="CI2572"/>
  <c r="CH2572"/>
  <c r="CG2572"/>
  <c r="CF2572"/>
  <c r="CE2572"/>
  <c r="CD2572"/>
  <c r="CC2572"/>
  <c r="CB2572"/>
  <c r="CA2572"/>
  <c r="BZ2572"/>
  <c r="BY2572"/>
  <c r="BX2572"/>
  <c r="BW2572"/>
  <c r="BV2572"/>
  <c r="BU2572"/>
  <c r="BT2572"/>
  <c r="BS2572"/>
  <c r="BR2572"/>
  <c r="BQ2572"/>
  <c r="BP2572"/>
  <c r="DX2571"/>
  <c r="DW2571"/>
  <c r="DV2571"/>
  <c r="DU2571"/>
  <c r="DT2571"/>
  <c r="DS2571"/>
  <c r="DR2571"/>
  <c r="DQ2571"/>
  <c r="DP2571"/>
  <c r="DO2571"/>
  <c r="DN2571"/>
  <c r="DM2571"/>
  <c r="DL2571"/>
  <c r="DK2571"/>
  <c r="DJ2571"/>
  <c r="DI2571"/>
  <c r="DH2571"/>
  <c r="DG2571"/>
  <c r="DF2571"/>
  <c r="DE2571"/>
  <c r="DD2571"/>
  <c r="DC2571"/>
  <c r="DB2571"/>
  <c r="DA2571"/>
  <c r="CZ2571"/>
  <c r="CY2571"/>
  <c r="CX2571"/>
  <c r="CW2571"/>
  <c r="CV2571"/>
  <c r="CU2571"/>
  <c r="CT2571"/>
  <c r="CS2571"/>
  <c r="CR2571"/>
  <c r="CQ2571"/>
  <c r="CP2571"/>
  <c r="CO2571"/>
  <c r="CN2571"/>
  <c r="CM2571"/>
  <c r="CL2571"/>
  <c r="CK2571"/>
  <c r="CJ2571"/>
  <c r="CI2571"/>
  <c r="CH2571"/>
  <c r="CG2571"/>
  <c r="CF2571"/>
  <c r="CE2571"/>
  <c r="CD2571"/>
  <c r="CC2571"/>
  <c r="CB2571"/>
  <c r="CA2571"/>
  <c r="BZ2571"/>
  <c r="BY2571"/>
  <c r="BX2571"/>
  <c r="BW2571"/>
  <c r="BV2571"/>
  <c r="BU2571"/>
  <c r="BT2571"/>
  <c r="BS2571"/>
  <c r="BR2571"/>
  <c r="BQ2571"/>
  <c r="BP2571"/>
  <c r="DX2570"/>
  <c r="DW2570"/>
  <c r="DV2570"/>
  <c r="DU2570"/>
  <c r="DT2570"/>
  <c r="DS2570"/>
  <c r="DR2570"/>
  <c r="DQ2570"/>
  <c r="DP2570"/>
  <c r="DO2570"/>
  <c r="DN2570"/>
  <c r="DM2570"/>
  <c r="DL2570"/>
  <c r="DK2570"/>
  <c r="DJ2570"/>
  <c r="DI2570"/>
  <c r="DH2570"/>
  <c r="DG2570"/>
  <c r="DF2570"/>
  <c r="DE2570"/>
  <c r="DD2570"/>
  <c r="DC2570"/>
  <c r="DB2570"/>
  <c r="DA2570"/>
  <c r="CZ2570"/>
  <c r="CY2570"/>
  <c r="CX2570"/>
  <c r="CW2570"/>
  <c r="CV2570"/>
  <c r="CU2570"/>
  <c r="CT2570"/>
  <c r="CS2570"/>
  <c r="CR2570"/>
  <c r="CQ2570"/>
  <c r="CP2570"/>
  <c r="CO2570"/>
  <c r="CN2570"/>
  <c r="CM2570"/>
  <c r="CL2570"/>
  <c r="CK2570"/>
  <c r="CJ2570"/>
  <c r="CI2570"/>
  <c r="CH2570"/>
  <c r="CG2570"/>
  <c r="CF2570"/>
  <c r="CE2570"/>
  <c r="CD2570"/>
  <c r="CC2570"/>
  <c r="CB2570"/>
  <c r="CA2570"/>
  <c r="BZ2570"/>
  <c r="BY2570"/>
  <c r="BX2570"/>
  <c r="BW2570"/>
  <c r="BV2570"/>
  <c r="BU2570"/>
  <c r="BT2570"/>
  <c r="BS2570"/>
  <c r="BR2570"/>
  <c r="BQ2570"/>
  <c r="BP2570"/>
  <c r="DX2569"/>
  <c r="DW2569"/>
  <c r="DV2569"/>
  <c r="DU2569"/>
  <c r="DT2569"/>
  <c r="DS2569"/>
  <c r="DR2569"/>
  <c r="DQ2569"/>
  <c r="DP2569"/>
  <c r="DO2569"/>
  <c r="DN2569"/>
  <c r="DM2569"/>
  <c r="DL2569"/>
  <c r="DK2569"/>
  <c r="DJ2569"/>
  <c r="DI2569"/>
  <c r="DH2569"/>
  <c r="DG2569"/>
  <c r="DF2569"/>
  <c r="DE2569"/>
  <c r="DD2569"/>
  <c r="DC2569"/>
  <c r="DB2569"/>
  <c r="DA2569"/>
  <c r="CZ2569"/>
  <c r="CY2569"/>
  <c r="CX2569"/>
  <c r="CW2569"/>
  <c r="CV2569"/>
  <c r="CU2569"/>
  <c r="CT2569"/>
  <c r="CS2569"/>
  <c r="CR2569"/>
  <c r="CQ2569"/>
  <c r="CP2569"/>
  <c r="CO2569"/>
  <c r="CN2569"/>
  <c r="CM2569"/>
  <c r="CL2569"/>
  <c r="CK2569"/>
  <c r="CJ2569"/>
  <c r="CI2569"/>
  <c r="CH2569"/>
  <c r="CG2569"/>
  <c r="CF2569"/>
  <c r="CE2569"/>
  <c r="CD2569"/>
  <c r="CC2569"/>
  <c r="CB2569"/>
  <c r="CA2569"/>
  <c r="BZ2569"/>
  <c r="BY2569"/>
  <c r="BX2569"/>
  <c r="BW2569"/>
  <c r="BV2569"/>
  <c r="BU2569"/>
  <c r="BT2569"/>
  <c r="BS2569"/>
  <c r="BR2569"/>
  <c r="BQ2569"/>
  <c r="BP2569"/>
  <c r="DX2568"/>
  <c r="DW2568"/>
  <c r="DV2568"/>
  <c r="DU2568"/>
  <c r="DT2568"/>
  <c r="DS2568"/>
  <c r="DR2568"/>
  <c r="DQ2568"/>
  <c r="DP2568"/>
  <c r="DO2568"/>
  <c r="DN2568"/>
  <c r="DM2568"/>
  <c r="DL2568"/>
  <c r="DK2568"/>
  <c r="DJ2568"/>
  <c r="DI2568"/>
  <c r="DH2568"/>
  <c r="DG2568"/>
  <c r="DF2568"/>
  <c r="DE2568"/>
  <c r="DD2568"/>
  <c r="DC2568"/>
  <c r="DB2568"/>
  <c r="DA2568"/>
  <c r="CZ2568"/>
  <c r="CY2568"/>
  <c r="CX2568"/>
  <c r="CW2568"/>
  <c r="CV2568"/>
  <c r="CU2568"/>
  <c r="CT2568"/>
  <c r="CS2568"/>
  <c r="CR2568"/>
  <c r="CQ2568"/>
  <c r="CP2568"/>
  <c r="CO2568"/>
  <c r="CN2568"/>
  <c r="CM2568"/>
  <c r="CL2568"/>
  <c r="CK2568"/>
  <c r="CJ2568"/>
  <c r="CI2568"/>
  <c r="CH2568"/>
  <c r="CG2568"/>
  <c r="CF2568"/>
  <c r="CE2568"/>
  <c r="CD2568"/>
  <c r="CC2568"/>
  <c r="CB2568"/>
  <c r="CA2568"/>
  <c r="BZ2568"/>
  <c r="BY2568"/>
  <c r="BX2568"/>
  <c r="BW2568"/>
  <c r="BV2568"/>
  <c r="BU2568"/>
  <c r="BT2568"/>
  <c r="BS2568"/>
  <c r="BR2568"/>
  <c r="BQ2568"/>
  <c r="BP2568"/>
  <c r="DX2567"/>
  <c r="DW2567"/>
  <c r="DV2567"/>
  <c r="DU2567"/>
  <c r="DT2567"/>
  <c r="DS2567"/>
  <c r="DR2567"/>
  <c r="DQ2567"/>
  <c r="DP2567"/>
  <c r="DO2567"/>
  <c r="DN2567"/>
  <c r="DM2567"/>
  <c r="DL2567"/>
  <c r="DK2567"/>
  <c r="DJ2567"/>
  <c r="DI2567"/>
  <c r="DH2567"/>
  <c r="DG2567"/>
  <c r="DF2567"/>
  <c r="DE2567"/>
  <c r="DD2567"/>
  <c r="DC2567"/>
  <c r="DB2567"/>
  <c r="DA2567"/>
  <c r="CZ2567"/>
  <c r="CY2567"/>
  <c r="CX2567"/>
  <c r="CW2567"/>
  <c r="CV2567"/>
  <c r="CU2567"/>
  <c r="CT2567"/>
  <c r="CS2567"/>
  <c r="CR2567"/>
  <c r="CQ2567"/>
  <c r="CP2567"/>
  <c r="CO2567"/>
  <c r="CN2567"/>
  <c r="CM2567"/>
  <c r="CL2567"/>
  <c r="CK2567"/>
  <c r="CJ2567"/>
  <c r="CI2567"/>
  <c r="CH2567"/>
  <c r="CG2567"/>
  <c r="CF2567"/>
  <c r="CE2567"/>
  <c r="CD2567"/>
  <c r="CC2567"/>
  <c r="CB2567"/>
  <c r="CA2567"/>
  <c r="BZ2567"/>
  <c r="BY2567"/>
  <c r="BX2567"/>
  <c r="BW2567"/>
  <c r="BV2567"/>
  <c r="BU2567"/>
  <c r="BT2567"/>
  <c r="BS2567"/>
  <c r="BR2567"/>
  <c r="BQ2567"/>
  <c r="BP2567"/>
  <c r="DX2566"/>
  <c r="DW2566"/>
  <c r="DV2566"/>
  <c r="DU2566"/>
  <c r="DT2566"/>
  <c r="DS2566"/>
  <c r="DR2566"/>
  <c r="DQ2566"/>
  <c r="DP2566"/>
  <c r="DO2566"/>
  <c r="DN2566"/>
  <c r="DM2566"/>
  <c r="DL2566"/>
  <c r="DK2566"/>
  <c r="DJ2566"/>
  <c r="DI2566"/>
  <c r="DH2566"/>
  <c r="DG2566"/>
  <c r="DF2566"/>
  <c r="DE2566"/>
  <c r="DD2566"/>
  <c r="DC2566"/>
  <c r="DB2566"/>
  <c r="DA2566"/>
  <c r="CZ2566"/>
  <c r="CY2566"/>
  <c r="CX2566"/>
  <c r="CW2566"/>
  <c r="CV2566"/>
  <c r="CU2566"/>
  <c r="CT2566"/>
  <c r="CS2566"/>
  <c r="CR2566"/>
  <c r="CQ2566"/>
  <c r="CP2566"/>
  <c r="CO2566"/>
  <c r="CN2566"/>
  <c r="CM2566"/>
  <c r="CL2566"/>
  <c r="CK2566"/>
  <c r="CJ2566"/>
  <c r="CI2566"/>
  <c r="CH2566"/>
  <c r="CG2566"/>
  <c r="CF2566"/>
  <c r="CE2566"/>
  <c r="CD2566"/>
  <c r="CC2566"/>
  <c r="CB2566"/>
  <c r="CA2566"/>
  <c r="BZ2566"/>
  <c r="BY2566"/>
  <c r="BX2566"/>
  <c r="BW2566"/>
  <c r="BV2566"/>
  <c r="BU2566"/>
  <c r="BT2566"/>
  <c r="BS2566"/>
  <c r="BR2566"/>
  <c r="BQ2566"/>
  <c r="BP2566"/>
  <c r="DX2565"/>
  <c r="DW2565"/>
  <c r="DV2565"/>
  <c r="DU2565"/>
  <c r="DT2565"/>
  <c r="DS2565"/>
  <c r="DR2565"/>
  <c r="DQ2565"/>
  <c r="DP2565"/>
  <c r="DO2565"/>
  <c r="DN2565"/>
  <c r="DM2565"/>
  <c r="DL2565"/>
  <c r="DK2565"/>
  <c r="DJ2565"/>
  <c r="DI2565"/>
  <c r="DH2565"/>
  <c r="DG2565"/>
  <c r="DF2565"/>
  <c r="DE2565"/>
  <c r="DD2565"/>
  <c r="DC2565"/>
  <c r="DB2565"/>
  <c r="DA2565"/>
  <c r="CZ2565"/>
  <c r="CY2565"/>
  <c r="CX2565"/>
  <c r="CW2565"/>
  <c r="CV2565"/>
  <c r="CU2565"/>
  <c r="CT2565"/>
  <c r="CS2565"/>
  <c r="CR2565"/>
  <c r="CQ2565"/>
  <c r="CP2565"/>
  <c r="CO2565"/>
  <c r="CN2565"/>
  <c r="CM2565"/>
  <c r="CL2565"/>
  <c r="CK2565"/>
  <c r="CJ2565"/>
  <c r="CI2565"/>
  <c r="CH2565"/>
  <c r="CG2565"/>
  <c r="CF2565"/>
  <c r="CE2565"/>
  <c r="CD2565"/>
  <c r="CC2565"/>
  <c r="CB2565"/>
  <c r="CA2565"/>
  <c r="BZ2565"/>
  <c r="BY2565"/>
  <c r="BX2565"/>
  <c r="BW2565"/>
  <c r="BV2565"/>
  <c r="BU2565"/>
  <c r="BT2565"/>
  <c r="BS2565"/>
  <c r="BR2565"/>
  <c r="BQ2565"/>
  <c r="BP2565"/>
  <c r="DX2564"/>
  <c r="DW2564"/>
  <c r="DV2564"/>
  <c r="DU2564"/>
  <c r="DT2564"/>
  <c r="DS2564"/>
  <c r="DR2564"/>
  <c r="DQ2564"/>
  <c r="DP2564"/>
  <c r="DO2564"/>
  <c r="DN2564"/>
  <c r="DM2564"/>
  <c r="DL2564"/>
  <c r="DK2564"/>
  <c r="DJ2564"/>
  <c r="DI2564"/>
  <c r="DH2564"/>
  <c r="DG2564"/>
  <c r="DF2564"/>
  <c r="DE2564"/>
  <c r="DD2564"/>
  <c r="DC2564"/>
  <c r="DB2564"/>
  <c r="DA2564"/>
  <c r="CZ2564"/>
  <c r="CY2564"/>
  <c r="CX2564"/>
  <c r="CW2564"/>
  <c r="CV2564"/>
  <c r="CU2564"/>
  <c r="CT2564"/>
  <c r="CS2564"/>
  <c r="CR2564"/>
  <c r="CQ2564"/>
  <c r="CP2564"/>
  <c r="CO2564"/>
  <c r="CN2564"/>
  <c r="CM2564"/>
  <c r="CL2564"/>
  <c r="CK2564"/>
  <c r="CJ2564"/>
  <c r="CI2564"/>
  <c r="CH2564"/>
  <c r="CG2564"/>
  <c r="CF2564"/>
  <c r="CE2564"/>
  <c r="CD2564"/>
  <c r="CC2564"/>
  <c r="CB2564"/>
  <c r="CA2564"/>
  <c r="BZ2564"/>
  <c r="BY2564"/>
  <c r="BX2564"/>
  <c r="BW2564"/>
  <c r="BV2564"/>
  <c r="BU2564"/>
  <c r="BT2564"/>
  <c r="BS2564"/>
  <c r="BR2564"/>
  <c r="BQ2564"/>
  <c r="BP2564"/>
  <c r="DX2563"/>
  <c r="DW2563"/>
  <c r="DV2563"/>
  <c r="DU2563"/>
  <c r="DT2563"/>
  <c r="DS2563"/>
  <c r="DR2563"/>
  <c r="DQ2563"/>
  <c r="DP2563"/>
  <c r="DO2563"/>
  <c r="DN2563"/>
  <c r="DM2563"/>
  <c r="DL2563"/>
  <c r="DK2563"/>
  <c r="DJ2563"/>
  <c r="DI2563"/>
  <c r="DH2563"/>
  <c r="DG2563"/>
  <c r="DF2563"/>
  <c r="DE2563"/>
  <c r="DD2563"/>
  <c r="DC2563"/>
  <c r="DB2563"/>
  <c r="DA2563"/>
  <c r="CZ2563"/>
  <c r="CY2563"/>
  <c r="CX2563"/>
  <c r="CW2563"/>
  <c r="CV2563"/>
  <c r="CU2563"/>
  <c r="CT2563"/>
  <c r="CS2563"/>
  <c r="CR2563"/>
  <c r="CQ2563"/>
  <c r="CP2563"/>
  <c r="CO2563"/>
  <c r="CN2563"/>
  <c r="CM2563"/>
  <c r="CL2563"/>
  <c r="CK2563"/>
  <c r="CJ2563"/>
  <c r="CI2563"/>
  <c r="CH2563"/>
  <c r="CG2563"/>
  <c r="CF2563"/>
  <c r="CE2563"/>
  <c r="CD2563"/>
  <c r="CC2563"/>
  <c r="CB2563"/>
  <c r="CA2563"/>
  <c r="BZ2563"/>
  <c r="BY2563"/>
  <c r="BX2563"/>
  <c r="BW2563"/>
  <c r="BV2563"/>
  <c r="BU2563"/>
  <c r="BT2563"/>
  <c r="BS2563"/>
  <c r="BR2563"/>
  <c r="BQ2563"/>
  <c r="BP2563"/>
  <c r="DX2562"/>
  <c r="DW2562"/>
  <c r="DV2562"/>
  <c r="DU2562"/>
  <c r="DT2562"/>
  <c r="DS2562"/>
  <c r="DR2562"/>
  <c r="DQ2562"/>
  <c r="DP2562"/>
  <c r="DO2562"/>
  <c r="DN2562"/>
  <c r="DM2562"/>
  <c r="DL2562"/>
  <c r="DK2562"/>
  <c r="DJ2562"/>
  <c r="DI2562"/>
  <c r="DH2562"/>
  <c r="DG2562"/>
  <c r="DF2562"/>
  <c r="DE2562"/>
  <c r="DD2562"/>
  <c r="DC2562"/>
  <c r="DB2562"/>
  <c r="DA2562"/>
  <c r="CZ2562"/>
  <c r="CY2562"/>
  <c r="CX2562"/>
  <c r="CW2562"/>
  <c r="CV2562"/>
  <c r="CU2562"/>
  <c r="CT2562"/>
  <c r="CS2562"/>
  <c r="CR2562"/>
  <c r="CQ2562"/>
  <c r="CP2562"/>
  <c r="CO2562"/>
  <c r="CN2562"/>
  <c r="CM2562"/>
  <c r="CL2562"/>
  <c r="CK2562"/>
  <c r="CJ2562"/>
  <c r="CI2562"/>
  <c r="CH2562"/>
  <c r="CG2562"/>
  <c r="CF2562"/>
  <c r="CE2562"/>
  <c r="CD2562"/>
  <c r="CC2562"/>
  <c r="CB2562"/>
  <c r="CA2562"/>
  <c r="BZ2562"/>
  <c r="BY2562"/>
  <c r="BX2562"/>
  <c r="BW2562"/>
  <c r="BV2562"/>
  <c r="BU2562"/>
  <c r="BT2562"/>
  <c r="BS2562"/>
  <c r="BR2562"/>
  <c r="BQ2562"/>
  <c r="BP2562"/>
  <c r="DX2561"/>
  <c r="DW2561"/>
  <c r="DV2561"/>
  <c r="DU2561"/>
  <c r="DT2561"/>
  <c r="DS2561"/>
  <c r="DR2561"/>
  <c r="DQ2561"/>
  <c r="DP2561"/>
  <c r="DO2561"/>
  <c r="DN2561"/>
  <c r="DM2561"/>
  <c r="DL2561"/>
  <c r="DK2561"/>
  <c r="DJ2561"/>
  <c r="DI2561"/>
  <c r="DH2561"/>
  <c r="DG2561"/>
  <c r="DF2561"/>
  <c r="DE2561"/>
  <c r="DD2561"/>
  <c r="DC2561"/>
  <c r="DB2561"/>
  <c r="DA2561"/>
  <c r="CZ2561"/>
  <c r="CY2561"/>
  <c r="CX2561"/>
  <c r="CW2561"/>
  <c r="CV2561"/>
  <c r="CU2561"/>
  <c r="CT2561"/>
  <c r="CS2561"/>
  <c r="CR2561"/>
  <c r="CQ2561"/>
  <c r="CP2561"/>
  <c r="CO2561"/>
  <c r="CN2561"/>
  <c r="CM2561"/>
  <c r="CL2561"/>
  <c r="CK2561"/>
  <c r="CJ2561"/>
  <c r="CI2561"/>
  <c r="CH2561"/>
  <c r="CG2561"/>
  <c r="CF2561"/>
  <c r="CE2561"/>
  <c r="CD2561"/>
  <c r="CC2561"/>
  <c r="CB2561"/>
  <c r="CA2561"/>
  <c r="BZ2561"/>
  <c r="BY2561"/>
  <c r="BX2561"/>
  <c r="BW2561"/>
  <c r="BV2561"/>
  <c r="BU2561"/>
  <c r="BT2561"/>
  <c r="BS2561"/>
  <c r="BR2561"/>
  <c r="BQ2561"/>
  <c r="BP2561"/>
  <c r="DX2560"/>
  <c r="DW2560"/>
  <c r="DV2560"/>
  <c r="DU2560"/>
  <c r="DT2560"/>
  <c r="DS2560"/>
  <c r="DR2560"/>
  <c r="DQ2560"/>
  <c r="DP2560"/>
  <c r="DO2560"/>
  <c r="DN2560"/>
  <c r="DM2560"/>
  <c r="DL2560"/>
  <c r="DK2560"/>
  <c r="DJ2560"/>
  <c r="DI2560"/>
  <c r="DH2560"/>
  <c r="DG2560"/>
  <c r="DF2560"/>
  <c r="DE2560"/>
  <c r="DD2560"/>
  <c r="DC2560"/>
  <c r="DB2560"/>
  <c r="DA2560"/>
  <c r="CZ2560"/>
  <c r="CY2560"/>
  <c r="CX2560"/>
  <c r="CW2560"/>
  <c r="CV2560"/>
  <c r="CU2560"/>
  <c r="CT2560"/>
  <c r="CS2560"/>
  <c r="CR2560"/>
  <c r="CQ2560"/>
  <c r="CP2560"/>
  <c r="CO2560"/>
  <c r="CN2560"/>
  <c r="CM2560"/>
  <c r="CL2560"/>
  <c r="CK2560"/>
  <c r="CJ2560"/>
  <c r="CI2560"/>
  <c r="CH2560"/>
  <c r="CG2560"/>
  <c r="CF2560"/>
  <c r="CE2560"/>
  <c r="CD2560"/>
  <c r="CC2560"/>
  <c r="CB2560"/>
  <c r="CA2560"/>
  <c r="BZ2560"/>
  <c r="BY2560"/>
  <c r="BX2560"/>
  <c r="BW2560"/>
  <c r="BV2560"/>
  <c r="BU2560"/>
  <c r="BT2560"/>
  <c r="BS2560"/>
  <c r="BR2560"/>
  <c r="BQ2560"/>
  <c r="BP2560"/>
  <c r="DX2559"/>
  <c r="DW2559"/>
  <c r="DV2559"/>
  <c r="DU2559"/>
  <c r="DT2559"/>
  <c r="DS2559"/>
  <c r="DR2559"/>
  <c r="DQ2559"/>
  <c r="DP2559"/>
  <c r="DO2559"/>
  <c r="DN2559"/>
  <c r="DM2559"/>
  <c r="DL2559"/>
  <c r="DK2559"/>
  <c r="DJ2559"/>
  <c r="DI2559"/>
  <c r="DH2559"/>
  <c r="DG2559"/>
  <c r="DF2559"/>
  <c r="DE2559"/>
  <c r="DD2559"/>
  <c r="DC2559"/>
  <c r="DB2559"/>
  <c r="DA2559"/>
  <c r="CZ2559"/>
  <c r="CY2559"/>
  <c r="CX2559"/>
  <c r="CW2559"/>
  <c r="CV2559"/>
  <c r="CU2559"/>
  <c r="CT2559"/>
  <c r="CS2559"/>
  <c r="CR2559"/>
  <c r="CQ2559"/>
  <c r="CP2559"/>
  <c r="CO2559"/>
  <c r="CN2559"/>
  <c r="CM2559"/>
  <c r="CL2559"/>
  <c r="CK2559"/>
  <c r="CJ2559"/>
  <c r="CI2559"/>
  <c r="CH2559"/>
  <c r="CG2559"/>
  <c r="CF2559"/>
  <c r="CE2559"/>
  <c r="CD2559"/>
  <c r="CC2559"/>
  <c r="CB2559"/>
  <c r="CA2559"/>
  <c r="BZ2559"/>
  <c r="BY2559"/>
  <c r="BX2559"/>
  <c r="BW2559"/>
  <c r="BV2559"/>
  <c r="BU2559"/>
  <c r="BT2559"/>
  <c r="BS2559"/>
  <c r="BR2559"/>
  <c r="BQ2559"/>
  <c r="BP2559"/>
  <c r="DX2558"/>
  <c r="DW2558"/>
  <c r="DV2558"/>
  <c r="DU2558"/>
  <c r="DT2558"/>
  <c r="DS2558"/>
  <c r="DR2558"/>
  <c r="DQ2558"/>
  <c r="DP2558"/>
  <c r="DO2558"/>
  <c r="DN2558"/>
  <c r="DM2558"/>
  <c r="DL2558"/>
  <c r="DK2558"/>
  <c r="DJ2558"/>
  <c r="DI2558"/>
  <c r="DH2558"/>
  <c r="DG2558"/>
  <c r="DF2558"/>
  <c r="DE2558"/>
  <c r="DD2558"/>
  <c r="DC2558"/>
  <c r="DB2558"/>
  <c r="DA2558"/>
  <c r="CZ2558"/>
  <c r="CY2558"/>
  <c r="CX2558"/>
  <c r="CW2558"/>
  <c r="CV2558"/>
  <c r="CU2558"/>
  <c r="CT2558"/>
  <c r="CS2558"/>
  <c r="CR2558"/>
  <c r="CQ2558"/>
  <c r="CP2558"/>
  <c r="CO2558"/>
  <c r="CN2558"/>
  <c r="CM2558"/>
  <c r="CL2558"/>
  <c r="CK2558"/>
  <c r="CJ2558"/>
  <c r="CI2558"/>
  <c r="CH2558"/>
  <c r="CG2558"/>
  <c r="CF2558"/>
  <c r="CE2558"/>
  <c r="CD2558"/>
  <c r="CC2558"/>
  <c r="CB2558"/>
  <c r="CA2558"/>
  <c r="BZ2558"/>
  <c r="BY2558"/>
  <c r="BX2558"/>
  <c r="BW2558"/>
  <c r="BV2558"/>
  <c r="BU2558"/>
  <c r="BT2558"/>
  <c r="BS2558"/>
  <c r="BR2558"/>
  <c r="BQ2558"/>
  <c r="BP2558"/>
  <c r="DX2557"/>
  <c r="DW2557"/>
  <c r="DV2557"/>
  <c r="DU2557"/>
  <c r="DT2557"/>
  <c r="DS2557"/>
  <c r="DR2557"/>
  <c r="DQ2557"/>
  <c r="DP2557"/>
  <c r="DO2557"/>
  <c r="DN2557"/>
  <c r="DM2557"/>
  <c r="DL2557"/>
  <c r="DK2557"/>
  <c r="DJ2557"/>
  <c r="DI2557"/>
  <c r="DH2557"/>
  <c r="DG2557"/>
  <c r="DF2557"/>
  <c r="DE2557"/>
  <c r="DD2557"/>
  <c r="DC2557"/>
  <c r="DB2557"/>
  <c r="DA2557"/>
  <c r="CZ2557"/>
  <c r="CY2557"/>
  <c r="CX2557"/>
  <c r="CW2557"/>
  <c r="CV2557"/>
  <c r="CU2557"/>
  <c r="CT2557"/>
  <c r="CS2557"/>
  <c r="CR2557"/>
  <c r="CQ2557"/>
  <c r="CP2557"/>
  <c r="CO2557"/>
  <c r="CN2557"/>
  <c r="CM2557"/>
  <c r="CL2557"/>
  <c r="CK2557"/>
  <c r="CJ2557"/>
  <c r="CI2557"/>
  <c r="CH2557"/>
  <c r="CG2557"/>
  <c r="CF2557"/>
  <c r="CE2557"/>
  <c r="CD2557"/>
  <c r="CC2557"/>
  <c r="CB2557"/>
  <c r="CA2557"/>
  <c r="BZ2557"/>
  <c r="BY2557"/>
  <c r="BX2557"/>
  <c r="BW2557"/>
  <c r="BV2557"/>
  <c r="BU2557"/>
  <c r="BT2557"/>
  <c r="BS2557"/>
  <c r="BR2557"/>
  <c r="BQ2557"/>
  <c r="BP2557"/>
  <c r="DX2556"/>
  <c r="DW2556"/>
  <c r="DV2556"/>
  <c r="DU2556"/>
  <c r="DT2556"/>
  <c r="DS2556"/>
  <c r="DR2556"/>
  <c r="DQ2556"/>
  <c r="DP2556"/>
  <c r="DO2556"/>
  <c r="DN2556"/>
  <c r="DM2556"/>
  <c r="DL2556"/>
  <c r="DK2556"/>
  <c r="DJ2556"/>
  <c r="DI2556"/>
  <c r="DH2556"/>
  <c r="DG2556"/>
  <c r="DF2556"/>
  <c r="DE2556"/>
  <c r="DD2556"/>
  <c r="DC2556"/>
  <c r="DB2556"/>
  <c r="DA2556"/>
  <c r="CZ2556"/>
  <c r="CY2556"/>
  <c r="CX2556"/>
  <c r="CW2556"/>
  <c r="CV2556"/>
  <c r="CU2556"/>
  <c r="CT2556"/>
  <c r="CS2556"/>
  <c r="CR2556"/>
  <c r="CQ2556"/>
  <c r="CP2556"/>
  <c r="CO2556"/>
  <c r="CN2556"/>
  <c r="CM2556"/>
  <c r="CL2556"/>
  <c r="CK2556"/>
  <c r="CJ2556"/>
  <c r="CI2556"/>
  <c r="CH2556"/>
  <c r="CG2556"/>
  <c r="CF2556"/>
  <c r="CE2556"/>
  <c r="CD2556"/>
  <c r="CC2556"/>
  <c r="CB2556"/>
  <c r="CA2556"/>
  <c r="BZ2556"/>
  <c r="BY2556"/>
  <c r="BX2556"/>
  <c r="BW2556"/>
  <c r="BV2556"/>
  <c r="BU2556"/>
  <c r="BT2556"/>
  <c r="BS2556"/>
  <c r="BR2556"/>
  <c r="BQ2556"/>
  <c r="BP2556"/>
  <c r="DX2555"/>
  <c r="DW2555"/>
  <c r="DV2555"/>
  <c r="DU2555"/>
  <c r="DT2555"/>
  <c r="DS2555"/>
  <c r="DR2555"/>
  <c r="DQ2555"/>
  <c r="DP2555"/>
  <c r="DO2555"/>
  <c r="DN2555"/>
  <c r="DM2555"/>
  <c r="DL2555"/>
  <c r="DK2555"/>
  <c r="DJ2555"/>
  <c r="DI2555"/>
  <c r="DH2555"/>
  <c r="DG2555"/>
  <c r="DF2555"/>
  <c r="DE2555"/>
  <c r="DD2555"/>
  <c r="DC2555"/>
  <c r="DB2555"/>
  <c r="DA2555"/>
  <c r="CZ2555"/>
  <c r="CY2555"/>
  <c r="CX2555"/>
  <c r="CW2555"/>
  <c r="CV2555"/>
  <c r="CU2555"/>
  <c r="CT2555"/>
  <c r="CS2555"/>
  <c r="CR2555"/>
  <c r="CQ2555"/>
  <c r="CP2555"/>
  <c r="CO2555"/>
  <c r="CN2555"/>
  <c r="CM2555"/>
  <c r="CL2555"/>
  <c r="CK2555"/>
  <c r="CJ2555"/>
  <c r="CI2555"/>
  <c r="CH2555"/>
  <c r="CG2555"/>
  <c r="CF2555"/>
  <c r="CE2555"/>
  <c r="CD2555"/>
  <c r="CC2555"/>
  <c r="CB2555"/>
  <c r="CA2555"/>
  <c r="BZ2555"/>
  <c r="BY2555"/>
  <c r="BX2555"/>
  <c r="BW2555"/>
  <c r="BV2555"/>
  <c r="BU2555"/>
  <c r="BT2555"/>
  <c r="BS2555"/>
  <c r="BR2555"/>
  <c r="BQ2555"/>
  <c r="BP2555"/>
  <c r="DX2554"/>
  <c r="DW2554"/>
  <c r="DV2554"/>
  <c r="DU2554"/>
  <c r="DT2554"/>
  <c r="DS2554"/>
  <c r="DR2554"/>
  <c r="DQ2554"/>
  <c r="DP2554"/>
  <c r="DO2554"/>
  <c r="DN2554"/>
  <c r="DM2554"/>
  <c r="DL2554"/>
  <c r="DK2554"/>
  <c r="DJ2554"/>
  <c r="DI2554"/>
  <c r="DH2554"/>
  <c r="DG2554"/>
  <c r="DF2554"/>
  <c r="DE2554"/>
  <c r="DD2554"/>
  <c r="DC2554"/>
  <c r="DB2554"/>
  <c r="DA2554"/>
  <c r="CZ2554"/>
  <c r="CY2554"/>
  <c r="CX2554"/>
  <c r="CW2554"/>
  <c r="CV2554"/>
  <c r="CU2554"/>
  <c r="CT2554"/>
  <c r="CS2554"/>
  <c r="CR2554"/>
  <c r="CQ2554"/>
  <c r="CP2554"/>
  <c r="CO2554"/>
  <c r="CN2554"/>
  <c r="CM2554"/>
  <c r="CL2554"/>
  <c r="CK2554"/>
  <c r="CJ2554"/>
  <c r="CI2554"/>
  <c r="CH2554"/>
  <c r="CG2554"/>
  <c r="CF2554"/>
  <c r="CE2554"/>
  <c r="CD2554"/>
  <c r="CC2554"/>
  <c r="CB2554"/>
  <c r="CA2554"/>
  <c r="BZ2554"/>
  <c r="BY2554"/>
  <c r="BX2554"/>
  <c r="BW2554"/>
  <c r="BV2554"/>
  <c r="BU2554"/>
  <c r="BT2554"/>
  <c r="BS2554"/>
  <c r="BR2554"/>
  <c r="BQ2554"/>
  <c r="BP2554"/>
  <c r="DX2553"/>
  <c r="DW2553"/>
  <c r="DV2553"/>
  <c r="DU2553"/>
  <c r="DT2553"/>
  <c r="DS2553"/>
  <c r="DR2553"/>
  <c r="DQ2553"/>
  <c r="DP2553"/>
  <c r="DO2553"/>
  <c r="DN2553"/>
  <c r="DM2553"/>
  <c r="DL2553"/>
  <c r="DK2553"/>
  <c r="DJ2553"/>
  <c r="DI2553"/>
  <c r="DH2553"/>
  <c r="DG2553"/>
  <c r="DF2553"/>
  <c r="DE2553"/>
  <c r="DD2553"/>
  <c r="DC2553"/>
  <c r="DB2553"/>
  <c r="DA2553"/>
  <c r="CZ2553"/>
  <c r="CY2553"/>
  <c r="CX2553"/>
  <c r="CW2553"/>
  <c r="CV2553"/>
  <c r="CU2553"/>
  <c r="CT2553"/>
  <c r="CS2553"/>
  <c r="CR2553"/>
  <c r="CQ2553"/>
  <c r="CP2553"/>
  <c r="CO2553"/>
  <c r="CN2553"/>
  <c r="CM2553"/>
  <c r="CL2553"/>
  <c r="CK2553"/>
  <c r="CJ2553"/>
  <c r="CI2553"/>
  <c r="CH2553"/>
  <c r="CG2553"/>
  <c r="CF2553"/>
  <c r="CE2553"/>
  <c r="CD2553"/>
  <c r="CC2553"/>
  <c r="CB2553"/>
  <c r="CA2553"/>
  <c r="BZ2553"/>
  <c r="BY2553"/>
  <c r="BX2553"/>
  <c r="BW2553"/>
  <c r="BV2553"/>
  <c r="BU2553"/>
  <c r="BT2553"/>
  <c r="BS2553"/>
  <c r="BR2553"/>
  <c r="BQ2553"/>
  <c r="BP2553"/>
  <c r="DX2552"/>
  <c r="DW2552"/>
  <c r="DV2552"/>
  <c r="DU2552"/>
  <c r="DT2552"/>
  <c r="DS2552"/>
  <c r="DR2552"/>
  <c r="DQ2552"/>
  <c r="DP2552"/>
  <c r="DO2552"/>
  <c r="DN2552"/>
  <c r="DM2552"/>
  <c r="DL2552"/>
  <c r="DK2552"/>
  <c r="DJ2552"/>
  <c r="DI2552"/>
  <c r="DH2552"/>
  <c r="DG2552"/>
  <c r="DF2552"/>
  <c r="DE2552"/>
  <c r="DD2552"/>
  <c r="DC2552"/>
  <c r="DB2552"/>
  <c r="DA2552"/>
  <c r="CZ2552"/>
  <c r="CY2552"/>
  <c r="CX2552"/>
  <c r="CW2552"/>
  <c r="CV2552"/>
  <c r="CU2552"/>
  <c r="CT2552"/>
  <c r="CS2552"/>
  <c r="CR2552"/>
  <c r="CQ2552"/>
  <c r="CP2552"/>
  <c r="CO2552"/>
  <c r="CN2552"/>
  <c r="CM2552"/>
  <c r="CL2552"/>
  <c r="CK2552"/>
  <c r="CJ2552"/>
  <c r="CI2552"/>
  <c r="CH2552"/>
  <c r="CG2552"/>
  <c r="CF2552"/>
  <c r="CE2552"/>
  <c r="CD2552"/>
  <c r="CC2552"/>
  <c r="CB2552"/>
  <c r="CA2552"/>
  <c r="BZ2552"/>
  <c r="BY2552"/>
  <c r="BX2552"/>
  <c r="BW2552"/>
  <c r="BV2552"/>
  <c r="BU2552"/>
  <c r="BT2552"/>
  <c r="BS2552"/>
  <c r="BR2552"/>
  <c r="BQ2552"/>
  <c r="BP2552"/>
  <c r="DX2551"/>
  <c r="DW2551"/>
  <c r="DV2551"/>
  <c r="DU2551"/>
  <c r="DT2551"/>
  <c r="DS2551"/>
  <c r="DR2551"/>
  <c r="DQ2551"/>
  <c r="DP2551"/>
  <c r="DO2551"/>
  <c r="DN2551"/>
  <c r="DM2551"/>
  <c r="DL2551"/>
  <c r="DK2551"/>
  <c r="DJ2551"/>
  <c r="DI2551"/>
  <c r="DH2551"/>
  <c r="DG2551"/>
  <c r="DF2551"/>
  <c r="DE2551"/>
  <c r="DD2551"/>
  <c r="DC2551"/>
  <c r="DB2551"/>
  <c r="DA2551"/>
  <c r="CZ2551"/>
  <c r="CY2551"/>
  <c r="CX2551"/>
  <c r="CW2551"/>
  <c r="CV2551"/>
  <c r="CU2551"/>
  <c r="CT2551"/>
  <c r="CS2551"/>
  <c r="CR2551"/>
  <c r="CQ2551"/>
  <c r="CP2551"/>
  <c r="CO2551"/>
  <c r="CN2551"/>
  <c r="CM2551"/>
  <c r="CL2551"/>
  <c r="CK2551"/>
  <c r="CJ2551"/>
  <c r="CI2551"/>
  <c r="CH2551"/>
  <c r="CG2551"/>
  <c r="CF2551"/>
  <c r="CE2551"/>
  <c r="CD2551"/>
  <c r="CC2551"/>
  <c r="CB2551"/>
  <c r="CA2551"/>
  <c r="BZ2551"/>
  <c r="BY2551"/>
  <c r="BX2551"/>
  <c r="BW2551"/>
  <c r="BV2551"/>
  <c r="BU2551"/>
  <c r="BT2551"/>
  <c r="BS2551"/>
  <c r="BR2551"/>
  <c r="BQ2551"/>
  <c r="BP2551"/>
  <c r="DX2550"/>
  <c r="DW2550"/>
  <c r="DV2550"/>
  <c r="DU2550"/>
  <c r="DT2550"/>
  <c r="DS2550"/>
  <c r="DR2550"/>
  <c r="DQ2550"/>
  <c r="DP2550"/>
  <c r="DO2550"/>
  <c r="DN2550"/>
  <c r="DM2550"/>
  <c r="DL2550"/>
  <c r="DK2550"/>
  <c r="DJ2550"/>
  <c r="DI2550"/>
  <c r="DH2550"/>
  <c r="DG2550"/>
  <c r="DF2550"/>
  <c r="DE2550"/>
  <c r="DD2550"/>
  <c r="DC2550"/>
  <c r="DB2550"/>
  <c r="DA2550"/>
  <c r="CZ2550"/>
  <c r="CY2550"/>
  <c r="CX2550"/>
  <c r="CW2550"/>
  <c r="CV2550"/>
  <c r="CU2550"/>
  <c r="CT2550"/>
  <c r="CS2550"/>
  <c r="CR2550"/>
  <c r="CQ2550"/>
  <c r="CP2550"/>
  <c r="CO2550"/>
  <c r="CN2550"/>
  <c r="CM2550"/>
  <c r="CL2550"/>
  <c r="CK2550"/>
  <c r="CJ2550"/>
  <c r="CI2550"/>
  <c r="CH2550"/>
  <c r="CG2550"/>
  <c r="CF2550"/>
  <c r="CE2550"/>
  <c r="CD2550"/>
  <c r="CC2550"/>
  <c r="CB2550"/>
  <c r="CA2550"/>
  <c r="BZ2550"/>
  <c r="BY2550"/>
  <c r="BX2550"/>
  <c r="BW2550"/>
  <c r="BV2550"/>
  <c r="BU2550"/>
  <c r="BT2550"/>
  <c r="BS2550"/>
  <c r="BR2550"/>
  <c r="BQ2550"/>
  <c r="BP2550"/>
  <c r="DX2549"/>
  <c r="DW2549"/>
  <c r="DV2549"/>
  <c r="DU2549"/>
  <c r="DT2549"/>
  <c r="DS2549"/>
  <c r="DR2549"/>
  <c r="DQ2549"/>
  <c r="DP2549"/>
  <c r="DO2549"/>
  <c r="DN2549"/>
  <c r="DM2549"/>
  <c r="DL2549"/>
  <c r="DK2549"/>
  <c r="DJ2549"/>
  <c r="DI2549"/>
  <c r="DH2549"/>
  <c r="DG2549"/>
  <c r="DF2549"/>
  <c r="DE2549"/>
  <c r="DD2549"/>
  <c r="DC2549"/>
  <c r="DB2549"/>
  <c r="DA2549"/>
  <c r="CZ2549"/>
  <c r="CY2549"/>
  <c r="CX2549"/>
  <c r="CW2549"/>
  <c r="CV2549"/>
  <c r="CU2549"/>
  <c r="CT2549"/>
  <c r="CS2549"/>
  <c r="CR2549"/>
  <c r="CQ2549"/>
  <c r="CP2549"/>
  <c r="CO2549"/>
  <c r="CN2549"/>
  <c r="CM2549"/>
  <c r="CL2549"/>
  <c r="CK2549"/>
  <c r="CJ2549"/>
  <c r="CI2549"/>
  <c r="CH2549"/>
  <c r="CG2549"/>
  <c r="CF2549"/>
  <c r="CE2549"/>
  <c r="CD2549"/>
  <c r="CC2549"/>
  <c r="CB2549"/>
  <c r="CA2549"/>
  <c r="BZ2549"/>
  <c r="BY2549"/>
  <c r="BX2549"/>
  <c r="BW2549"/>
  <c r="BV2549"/>
  <c r="BU2549"/>
  <c r="BT2549"/>
  <c r="BS2549"/>
  <c r="BR2549"/>
  <c r="BQ2549"/>
  <c r="BP2549"/>
  <c r="DX2548"/>
  <c r="DW2548"/>
  <c r="DV2548"/>
  <c r="DU2548"/>
  <c r="DT2548"/>
  <c r="DS2548"/>
  <c r="DR2548"/>
  <c r="DQ2548"/>
  <c r="DP2548"/>
  <c r="DO2548"/>
  <c r="DN2548"/>
  <c r="DM2548"/>
  <c r="DL2548"/>
  <c r="DK2548"/>
  <c r="DJ2548"/>
  <c r="DI2548"/>
  <c r="DH2548"/>
  <c r="DG2548"/>
  <c r="DF2548"/>
  <c r="DE2548"/>
  <c r="DD2548"/>
  <c r="DC2548"/>
  <c r="DB2548"/>
  <c r="DA2548"/>
  <c r="CZ2548"/>
  <c r="CY2548"/>
  <c r="CX2548"/>
  <c r="CW2548"/>
  <c r="CV2548"/>
  <c r="CU2548"/>
  <c r="CT2548"/>
  <c r="CS2548"/>
  <c r="CR2548"/>
  <c r="CQ2548"/>
  <c r="CP2548"/>
  <c r="CO2548"/>
  <c r="CN2548"/>
  <c r="CM2548"/>
  <c r="CL2548"/>
  <c r="CK2548"/>
  <c r="CJ2548"/>
  <c r="CI2548"/>
  <c r="CH2548"/>
  <c r="CG2548"/>
  <c r="CF2548"/>
  <c r="CE2548"/>
  <c r="CD2548"/>
  <c r="CC2548"/>
  <c r="CB2548"/>
  <c r="CA2548"/>
  <c r="BZ2548"/>
  <c r="BY2548"/>
  <c r="BX2548"/>
  <c r="BW2548"/>
  <c r="BV2548"/>
  <c r="BU2548"/>
  <c r="BT2548"/>
  <c r="BS2548"/>
  <c r="BR2548"/>
  <c r="BQ2548"/>
  <c r="BP2548"/>
  <c r="DX2547"/>
  <c r="DW2547"/>
  <c r="DV2547"/>
  <c r="DU2547"/>
  <c r="DT2547"/>
  <c r="DS2547"/>
  <c r="DR2547"/>
  <c r="DQ2547"/>
  <c r="DP2547"/>
  <c r="DO2547"/>
  <c r="DN2547"/>
  <c r="DM2547"/>
  <c r="DL2547"/>
  <c r="DK2547"/>
  <c r="DJ2547"/>
  <c r="DI2547"/>
  <c r="DH2547"/>
  <c r="DG2547"/>
  <c r="DF2547"/>
  <c r="DE2547"/>
  <c r="DD2547"/>
  <c r="DC2547"/>
  <c r="DB2547"/>
  <c r="DA2547"/>
  <c r="CZ2547"/>
  <c r="CY2547"/>
  <c r="CX2547"/>
  <c r="CW2547"/>
  <c r="CV2547"/>
  <c r="CU2547"/>
  <c r="CT2547"/>
  <c r="CS2547"/>
  <c r="CR2547"/>
  <c r="CQ2547"/>
  <c r="CP2547"/>
  <c r="CO2547"/>
  <c r="CN2547"/>
  <c r="CM2547"/>
  <c r="CL2547"/>
  <c r="CK2547"/>
  <c r="CJ2547"/>
  <c r="CI2547"/>
  <c r="CH2547"/>
  <c r="CG2547"/>
  <c r="CF2547"/>
  <c r="CE2547"/>
  <c r="CD2547"/>
  <c r="CC2547"/>
  <c r="CB2547"/>
  <c r="CA2547"/>
  <c r="BZ2547"/>
  <c r="BY2547"/>
  <c r="BX2547"/>
  <c r="BW2547"/>
  <c r="BV2547"/>
  <c r="BU2547"/>
  <c r="BT2547"/>
  <c r="BS2547"/>
  <c r="BR2547"/>
  <c r="BQ2547"/>
  <c r="BP2547"/>
  <c r="DX2546"/>
  <c r="DW2546"/>
  <c r="DV2546"/>
  <c r="DU2546"/>
  <c r="DT2546"/>
  <c r="DS2546"/>
  <c r="DR2546"/>
  <c r="DQ2546"/>
  <c r="DP2546"/>
  <c r="DO2546"/>
  <c r="DN2546"/>
  <c r="DM2546"/>
  <c r="DL2546"/>
  <c r="DK2546"/>
  <c r="DJ2546"/>
  <c r="DI2546"/>
  <c r="DH2546"/>
  <c r="DG2546"/>
  <c r="DF2546"/>
  <c r="DE2546"/>
  <c r="DD2546"/>
  <c r="DC2546"/>
  <c r="DB2546"/>
  <c r="DA2546"/>
  <c r="CZ2546"/>
  <c r="CY2546"/>
  <c r="CX2546"/>
  <c r="CW2546"/>
  <c r="CV2546"/>
  <c r="CU2546"/>
  <c r="CT2546"/>
  <c r="CS2546"/>
  <c r="CR2546"/>
  <c r="CQ2546"/>
  <c r="CP2546"/>
  <c r="CO2546"/>
  <c r="CN2546"/>
  <c r="CM2546"/>
  <c r="CL2546"/>
  <c r="CK2546"/>
  <c r="CJ2546"/>
  <c r="CI2546"/>
  <c r="CH2546"/>
  <c r="CG2546"/>
  <c r="CF2546"/>
  <c r="CE2546"/>
  <c r="CD2546"/>
  <c r="CC2546"/>
  <c r="CB2546"/>
  <c r="CA2546"/>
  <c r="BZ2546"/>
  <c r="BY2546"/>
  <c r="BX2546"/>
  <c r="BW2546"/>
  <c r="BV2546"/>
  <c r="BU2546"/>
  <c r="BT2546"/>
  <c r="BS2546"/>
  <c r="BR2546"/>
  <c r="BQ2546"/>
  <c r="BP2546"/>
  <c r="DX2545"/>
  <c r="DW2545"/>
  <c r="DV2545"/>
  <c r="DU2545"/>
  <c r="DT2545"/>
  <c r="DS2545"/>
  <c r="DR2545"/>
  <c r="DQ2545"/>
  <c r="DP2545"/>
  <c r="DO2545"/>
  <c r="DN2545"/>
  <c r="DM2545"/>
  <c r="DL2545"/>
  <c r="DK2545"/>
  <c r="DJ2545"/>
  <c r="DI2545"/>
  <c r="DH2545"/>
  <c r="DG2545"/>
  <c r="DF2545"/>
  <c r="DE2545"/>
  <c r="DD2545"/>
  <c r="DC2545"/>
  <c r="DB2545"/>
  <c r="DA2545"/>
  <c r="CZ2545"/>
  <c r="CY2545"/>
  <c r="CX2545"/>
  <c r="CW2545"/>
  <c r="CV2545"/>
  <c r="CU2545"/>
  <c r="CT2545"/>
  <c r="CS2545"/>
  <c r="CR2545"/>
  <c r="CQ2545"/>
  <c r="CP2545"/>
  <c r="CO2545"/>
  <c r="CN2545"/>
  <c r="CM2545"/>
  <c r="CL2545"/>
  <c r="CK2545"/>
  <c r="CJ2545"/>
  <c r="CI2545"/>
  <c r="CH2545"/>
  <c r="CG2545"/>
  <c r="CF2545"/>
  <c r="CE2545"/>
  <c r="CD2545"/>
  <c r="CC2545"/>
  <c r="CB2545"/>
  <c r="CA2545"/>
  <c r="BZ2545"/>
  <c r="BY2545"/>
  <c r="BX2545"/>
  <c r="BW2545"/>
  <c r="BV2545"/>
  <c r="BU2545"/>
  <c r="BT2545"/>
  <c r="BS2545"/>
  <c r="BR2545"/>
  <c r="BQ2545"/>
  <c r="BP2545"/>
  <c r="DX2544"/>
  <c r="DW2544"/>
  <c r="DV2544"/>
  <c r="DU2544"/>
  <c r="DT2544"/>
  <c r="DS2544"/>
  <c r="DR2544"/>
  <c r="DQ2544"/>
  <c r="DP2544"/>
  <c r="DO2544"/>
  <c r="DN2544"/>
  <c r="DM2544"/>
  <c r="DL2544"/>
  <c r="DK2544"/>
  <c r="DJ2544"/>
  <c r="DI2544"/>
  <c r="DH2544"/>
  <c r="DG2544"/>
  <c r="DF2544"/>
  <c r="DE2544"/>
  <c r="DD2544"/>
  <c r="DC2544"/>
  <c r="DB2544"/>
  <c r="DA2544"/>
  <c r="CZ2544"/>
  <c r="CY2544"/>
  <c r="CX2544"/>
  <c r="CW2544"/>
  <c r="CV2544"/>
  <c r="CU2544"/>
  <c r="CT2544"/>
  <c r="CS2544"/>
  <c r="CR2544"/>
  <c r="CQ2544"/>
  <c r="CP2544"/>
  <c r="CO2544"/>
  <c r="CN2544"/>
  <c r="CM2544"/>
  <c r="CL2544"/>
  <c r="CK2544"/>
  <c r="CJ2544"/>
  <c r="CI2544"/>
  <c r="CH2544"/>
  <c r="CG2544"/>
  <c r="CF2544"/>
  <c r="CE2544"/>
  <c r="CD2544"/>
  <c r="CC2544"/>
  <c r="CB2544"/>
  <c r="CA2544"/>
  <c r="BZ2544"/>
  <c r="BY2544"/>
  <c r="BX2544"/>
  <c r="BW2544"/>
  <c r="BV2544"/>
  <c r="BU2544"/>
  <c r="BT2544"/>
  <c r="BS2544"/>
  <c r="BR2544"/>
  <c r="BQ2544"/>
  <c r="BP2544"/>
  <c r="DX2543"/>
  <c r="DW2543"/>
  <c r="DV2543"/>
  <c r="DU2543"/>
  <c r="DT2543"/>
  <c r="DS2543"/>
  <c r="DR2543"/>
  <c r="DQ2543"/>
  <c r="DP2543"/>
  <c r="DO2543"/>
  <c r="DN2543"/>
  <c r="DM2543"/>
  <c r="DL2543"/>
  <c r="DK2543"/>
  <c r="DJ2543"/>
  <c r="DI2543"/>
  <c r="DH2543"/>
  <c r="DG2543"/>
  <c r="DF2543"/>
  <c r="DE2543"/>
  <c r="DD2543"/>
  <c r="DC2543"/>
  <c r="DB2543"/>
  <c r="DA2543"/>
  <c r="CZ2543"/>
  <c r="CY2543"/>
  <c r="CX2543"/>
  <c r="CW2543"/>
  <c r="CV2543"/>
  <c r="CU2543"/>
  <c r="CT2543"/>
  <c r="CS2543"/>
  <c r="CR2543"/>
  <c r="CQ2543"/>
  <c r="CP2543"/>
  <c r="CO2543"/>
  <c r="CN2543"/>
  <c r="CM2543"/>
  <c r="CL2543"/>
  <c r="CK2543"/>
  <c r="CJ2543"/>
  <c r="CI2543"/>
  <c r="CH2543"/>
  <c r="CG2543"/>
  <c r="CF2543"/>
  <c r="CE2543"/>
  <c r="CD2543"/>
  <c r="CC2543"/>
  <c r="CB2543"/>
  <c r="CA2543"/>
  <c r="BZ2543"/>
  <c r="BY2543"/>
  <c r="BX2543"/>
  <c r="BW2543"/>
  <c r="BV2543"/>
  <c r="BU2543"/>
  <c r="BT2543"/>
  <c r="BS2543"/>
  <c r="BR2543"/>
  <c r="BQ2543"/>
  <c r="BP2543"/>
  <c r="DX2542"/>
  <c r="DW2542"/>
  <c r="DV2542"/>
  <c r="DU2542"/>
  <c r="DT2542"/>
  <c r="DS2542"/>
  <c r="DR2542"/>
  <c r="DQ2542"/>
  <c r="DP2542"/>
  <c r="DO2542"/>
  <c r="DN2542"/>
  <c r="DM2542"/>
  <c r="DL2542"/>
  <c r="DK2542"/>
  <c r="DJ2542"/>
  <c r="DI2542"/>
  <c r="DH2542"/>
  <c r="DG2542"/>
  <c r="DF2542"/>
  <c r="DE2542"/>
  <c r="DD2542"/>
  <c r="DC2542"/>
  <c r="DB2542"/>
  <c r="DA2542"/>
  <c r="CZ2542"/>
  <c r="CY2542"/>
  <c r="CX2542"/>
  <c r="CW2542"/>
  <c r="CV2542"/>
  <c r="CU2542"/>
  <c r="CT2542"/>
  <c r="CS2542"/>
  <c r="CR2542"/>
  <c r="CQ2542"/>
  <c r="CP2542"/>
  <c r="CO2542"/>
  <c r="CN2542"/>
  <c r="CM2542"/>
  <c r="CL2542"/>
  <c r="CK2542"/>
  <c r="CJ2542"/>
  <c r="CI2542"/>
  <c r="CH2542"/>
  <c r="CG2542"/>
  <c r="CF2542"/>
  <c r="CE2542"/>
  <c r="CD2542"/>
  <c r="CC2542"/>
  <c r="CB2542"/>
  <c r="CA2542"/>
  <c r="BZ2542"/>
  <c r="BY2542"/>
  <c r="BX2542"/>
  <c r="BW2542"/>
  <c r="BV2542"/>
  <c r="BU2542"/>
  <c r="BT2542"/>
  <c r="BS2542"/>
  <c r="BR2542"/>
  <c r="BQ2542"/>
  <c r="BP2542"/>
  <c r="DX2541"/>
  <c r="DW2541"/>
  <c r="DV2541"/>
  <c r="DU2541"/>
  <c r="DT2541"/>
  <c r="DS2541"/>
  <c r="DR2541"/>
  <c r="DQ2541"/>
  <c r="DP2541"/>
  <c r="DO2541"/>
  <c r="DN2541"/>
  <c r="DM2541"/>
  <c r="DL2541"/>
  <c r="DK2541"/>
  <c r="DJ2541"/>
  <c r="DI2541"/>
  <c r="DH2541"/>
  <c r="DG2541"/>
  <c r="DF2541"/>
  <c r="DE2541"/>
  <c r="DD2541"/>
  <c r="DC2541"/>
  <c r="DB2541"/>
  <c r="DA2541"/>
  <c r="CZ2541"/>
  <c r="CY2541"/>
  <c r="CX2541"/>
  <c r="CW2541"/>
  <c r="CV2541"/>
  <c r="CU2541"/>
  <c r="CT2541"/>
  <c r="CS2541"/>
  <c r="CR2541"/>
  <c r="CQ2541"/>
  <c r="CP2541"/>
  <c r="CO2541"/>
  <c r="CN2541"/>
  <c r="CM2541"/>
  <c r="CL2541"/>
  <c r="CK2541"/>
  <c r="CJ2541"/>
  <c r="CI2541"/>
  <c r="CH2541"/>
  <c r="CG2541"/>
  <c r="CF2541"/>
  <c r="CE2541"/>
  <c r="CD2541"/>
  <c r="CC2541"/>
  <c r="CB2541"/>
  <c r="CA2541"/>
  <c r="BZ2541"/>
  <c r="BY2541"/>
  <c r="BX2541"/>
  <c r="BW2541"/>
  <c r="BV2541"/>
  <c r="BU2541"/>
  <c r="BT2541"/>
  <c r="BS2541"/>
  <c r="BR2541"/>
  <c r="BQ2541"/>
  <c r="BP2541"/>
  <c r="DX2540"/>
  <c r="DW2540"/>
  <c r="DV2540"/>
  <c r="DU2540"/>
  <c r="DT2540"/>
  <c r="DS2540"/>
  <c r="DR2540"/>
  <c r="DQ2540"/>
  <c r="DP2540"/>
  <c r="DO2540"/>
  <c r="DN2540"/>
  <c r="DM2540"/>
  <c r="DL2540"/>
  <c r="DK2540"/>
  <c r="DJ2540"/>
  <c r="DI2540"/>
  <c r="DH2540"/>
  <c r="DG2540"/>
  <c r="DF2540"/>
  <c r="DE2540"/>
  <c r="DD2540"/>
  <c r="DC2540"/>
  <c r="DB2540"/>
  <c r="DA2540"/>
  <c r="CZ2540"/>
  <c r="CY2540"/>
  <c r="CX2540"/>
  <c r="CW2540"/>
  <c r="CV2540"/>
  <c r="CU2540"/>
  <c r="CT2540"/>
  <c r="CS2540"/>
  <c r="CR2540"/>
  <c r="CQ2540"/>
  <c r="CP2540"/>
  <c r="CO2540"/>
  <c r="CN2540"/>
  <c r="CM2540"/>
  <c r="CL2540"/>
  <c r="CK2540"/>
  <c r="CJ2540"/>
  <c r="CI2540"/>
  <c r="CH2540"/>
  <c r="CG2540"/>
  <c r="CF2540"/>
  <c r="CE2540"/>
  <c r="CD2540"/>
  <c r="CC2540"/>
  <c r="CB2540"/>
  <c r="CA2540"/>
  <c r="BZ2540"/>
  <c r="BY2540"/>
  <c r="BX2540"/>
  <c r="BW2540"/>
  <c r="BV2540"/>
  <c r="BU2540"/>
  <c r="BT2540"/>
  <c r="BS2540"/>
  <c r="BR2540"/>
  <c r="BQ2540"/>
  <c r="BP2540"/>
  <c r="DX2539"/>
  <c r="DW2539"/>
  <c r="DV2539"/>
  <c r="DU2539"/>
  <c r="DT2539"/>
  <c r="DS2539"/>
  <c r="DR2539"/>
  <c r="DQ2539"/>
  <c r="DP2539"/>
  <c r="DO2539"/>
  <c r="DN2539"/>
  <c r="DM2539"/>
  <c r="DL2539"/>
  <c r="DK2539"/>
  <c r="DJ2539"/>
  <c r="DI2539"/>
  <c r="DH2539"/>
  <c r="DG2539"/>
  <c r="DF2539"/>
  <c r="DE2539"/>
  <c r="DD2539"/>
  <c r="DC2539"/>
  <c r="DB2539"/>
  <c r="DA2539"/>
  <c r="CZ2539"/>
  <c r="CY2539"/>
  <c r="CX2539"/>
  <c r="CW2539"/>
  <c r="CV2539"/>
  <c r="CU2539"/>
  <c r="CT2539"/>
  <c r="CS2539"/>
  <c r="CR2539"/>
  <c r="CQ2539"/>
  <c r="CP2539"/>
  <c r="CO2539"/>
  <c r="CN2539"/>
  <c r="CM2539"/>
  <c r="CL2539"/>
  <c r="CK2539"/>
  <c r="CJ2539"/>
  <c r="CI2539"/>
  <c r="CH2539"/>
  <c r="CG2539"/>
  <c r="CF2539"/>
  <c r="CE2539"/>
  <c r="CD2539"/>
  <c r="CC2539"/>
  <c r="CB2539"/>
  <c r="CA2539"/>
  <c r="BZ2539"/>
  <c r="BY2539"/>
  <c r="BX2539"/>
  <c r="BW2539"/>
  <c r="BV2539"/>
  <c r="BU2539"/>
  <c r="BT2539"/>
  <c r="BS2539"/>
  <c r="BR2539"/>
  <c r="BQ2539"/>
  <c r="BP2539"/>
  <c r="DX2538"/>
  <c r="DW2538"/>
  <c r="DV2538"/>
  <c r="DU2538"/>
  <c r="DT2538"/>
  <c r="DS2538"/>
  <c r="DR2538"/>
  <c r="DQ2538"/>
  <c r="DP2538"/>
  <c r="DO2538"/>
  <c r="DN2538"/>
  <c r="DM2538"/>
  <c r="DL2538"/>
  <c r="DK2538"/>
  <c r="DJ2538"/>
  <c r="DI2538"/>
  <c r="DH2538"/>
  <c r="DG2538"/>
  <c r="DF2538"/>
  <c r="DE2538"/>
  <c r="DD2538"/>
  <c r="DC2538"/>
  <c r="DB2538"/>
  <c r="DA2538"/>
  <c r="CZ2538"/>
  <c r="CY2538"/>
  <c r="CX2538"/>
  <c r="CW2538"/>
  <c r="CV2538"/>
  <c r="CU2538"/>
  <c r="CT2538"/>
  <c r="CS2538"/>
  <c r="CR2538"/>
  <c r="CQ2538"/>
  <c r="CP2538"/>
  <c r="CO2538"/>
  <c r="CN2538"/>
  <c r="CM2538"/>
  <c r="CL2538"/>
  <c r="CK2538"/>
  <c r="CJ2538"/>
  <c r="CI2538"/>
  <c r="CH2538"/>
  <c r="CG2538"/>
  <c r="CF2538"/>
  <c r="CE2538"/>
  <c r="CD2538"/>
  <c r="CC2538"/>
  <c r="CB2538"/>
  <c r="CA2538"/>
  <c r="BZ2538"/>
  <c r="BY2538"/>
  <c r="BX2538"/>
  <c r="BW2538"/>
  <c r="BV2538"/>
  <c r="BU2538"/>
  <c r="BT2538"/>
  <c r="BS2538"/>
  <c r="BR2538"/>
  <c r="BQ2538"/>
  <c r="BP2538"/>
  <c r="DX2537"/>
  <c r="DW2537"/>
  <c r="DV2537"/>
  <c r="DU2537"/>
  <c r="DT2537"/>
  <c r="DS2537"/>
  <c r="DR2537"/>
  <c r="DQ2537"/>
  <c r="DP2537"/>
  <c r="DO2537"/>
  <c r="DN2537"/>
  <c r="DM2537"/>
  <c r="DL2537"/>
  <c r="DK2537"/>
  <c r="DJ2537"/>
  <c r="DI2537"/>
  <c r="DH2537"/>
  <c r="DG2537"/>
  <c r="DF2537"/>
  <c r="DE2537"/>
  <c r="DD2537"/>
  <c r="DC2537"/>
  <c r="DB2537"/>
  <c r="DA2537"/>
  <c r="CZ2537"/>
  <c r="CY2537"/>
  <c r="CX2537"/>
  <c r="CW2537"/>
  <c r="CV2537"/>
  <c r="CU2537"/>
  <c r="CT2537"/>
  <c r="CS2537"/>
  <c r="CR2537"/>
  <c r="CQ2537"/>
  <c r="CP2537"/>
  <c r="CO2537"/>
  <c r="CN2537"/>
  <c r="CM2537"/>
  <c r="CL2537"/>
  <c r="CK2537"/>
  <c r="CJ2537"/>
  <c r="CI2537"/>
  <c r="CH2537"/>
  <c r="CG2537"/>
  <c r="CF2537"/>
  <c r="CE2537"/>
  <c r="CD2537"/>
  <c r="CC2537"/>
  <c r="CB2537"/>
  <c r="CA2537"/>
  <c r="BZ2537"/>
  <c r="BY2537"/>
  <c r="BX2537"/>
  <c r="BW2537"/>
  <c r="BV2537"/>
  <c r="BU2537"/>
  <c r="BT2537"/>
  <c r="BS2537"/>
  <c r="BR2537"/>
  <c r="BQ2537"/>
  <c r="BP2537"/>
  <c r="DX2536"/>
  <c r="DW2536"/>
  <c r="DV2536"/>
  <c r="DU2536"/>
  <c r="DT2536"/>
  <c r="DS2536"/>
  <c r="DR2536"/>
  <c r="DQ2536"/>
  <c r="DP2536"/>
  <c r="DO2536"/>
  <c r="DN2536"/>
  <c r="DM2536"/>
  <c r="DL2536"/>
  <c r="DK2536"/>
  <c r="DJ2536"/>
  <c r="DI2536"/>
  <c r="DH2536"/>
  <c r="DG2536"/>
  <c r="DF2536"/>
  <c r="DE2536"/>
  <c r="DD2536"/>
  <c r="DC2536"/>
  <c r="DB2536"/>
  <c r="DA2536"/>
  <c r="CZ2536"/>
  <c r="CY2536"/>
  <c r="CX2536"/>
  <c r="CW2536"/>
  <c r="CV2536"/>
  <c r="CU2536"/>
  <c r="CT2536"/>
  <c r="CS2536"/>
  <c r="CR2536"/>
  <c r="CQ2536"/>
  <c r="CP2536"/>
  <c r="CO2536"/>
  <c r="CN2536"/>
  <c r="CM2536"/>
  <c r="CL2536"/>
  <c r="CK2536"/>
  <c r="CJ2536"/>
  <c r="CI2536"/>
  <c r="CH2536"/>
  <c r="CG2536"/>
  <c r="CF2536"/>
  <c r="CE2536"/>
  <c r="CD2536"/>
  <c r="CC2536"/>
  <c r="CB2536"/>
  <c r="CA2536"/>
  <c r="BZ2536"/>
  <c r="BY2536"/>
  <c r="BX2536"/>
  <c r="BW2536"/>
  <c r="BV2536"/>
  <c r="BU2536"/>
  <c r="BT2536"/>
  <c r="BS2536"/>
  <c r="BR2536"/>
  <c r="BQ2536"/>
  <c r="BP2536"/>
  <c r="DX2535"/>
  <c r="DW2535"/>
  <c r="DV2535"/>
  <c r="DU2535"/>
  <c r="DT2535"/>
  <c r="DS2535"/>
  <c r="DR2535"/>
  <c r="DQ2535"/>
  <c r="DP2535"/>
  <c r="DO2535"/>
  <c r="DN2535"/>
  <c r="DM2535"/>
  <c r="DL2535"/>
  <c r="DK2535"/>
  <c r="DJ2535"/>
  <c r="DI2535"/>
  <c r="DH2535"/>
  <c r="DG2535"/>
  <c r="DF2535"/>
  <c r="DE2535"/>
  <c r="DD2535"/>
  <c r="DC2535"/>
  <c r="DB2535"/>
  <c r="DA2535"/>
  <c r="CZ2535"/>
  <c r="CY2535"/>
  <c r="CX2535"/>
  <c r="CW2535"/>
  <c r="CV2535"/>
  <c r="CU2535"/>
  <c r="CT2535"/>
  <c r="CS2535"/>
  <c r="CR2535"/>
  <c r="CQ2535"/>
  <c r="CP2535"/>
  <c r="CO2535"/>
  <c r="CN2535"/>
  <c r="CM2535"/>
  <c r="CL2535"/>
  <c r="CK2535"/>
  <c r="CJ2535"/>
  <c r="CI2535"/>
  <c r="CH2535"/>
  <c r="CG2535"/>
  <c r="CF2535"/>
  <c r="CE2535"/>
  <c r="CD2535"/>
  <c r="CC2535"/>
  <c r="CB2535"/>
  <c r="CA2535"/>
  <c r="BZ2535"/>
  <c r="BY2535"/>
  <c r="BX2535"/>
  <c r="BW2535"/>
  <c r="BV2535"/>
  <c r="BU2535"/>
  <c r="BT2535"/>
  <c r="BS2535"/>
  <c r="BR2535"/>
  <c r="BQ2535"/>
  <c r="BP2535"/>
  <c r="DX2534"/>
  <c r="DW2534"/>
  <c r="DV2534"/>
  <c r="DU2534"/>
  <c r="DT2534"/>
  <c r="DS2534"/>
  <c r="DR2534"/>
  <c r="DQ2534"/>
  <c r="DP2534"/>
  <c r="DO2534"/>
  <c r="DN2534"/>
  <c r="DM2534"/>
  <c r="DL2534"/>
  <c r="DK2534"/>
  <c r="DJ2534"/>
  <c r="DI2534"/>
  <c r="DH2534"/>
  <c r="DG2534"/>
  <c r="DF2534"/>
  <c r="DE2534"/>
  <c r="DD2534"/>
  <c r="DC2534"/>
  <c r="DB2534"/>
  <c r="DA2534"/>
  <c r="CZ2534"/>
  <c r="CY2534"/>
  <c r="CX2534"/>
  <c r="CW2534"/>
  <c r="CV2534"/>
  <c r="CU2534"/>
  <c r="CT2534"/>
  <c r="CS2534"/>
  <c r="CR2534"/>
  <c r="CQ2534"/>
  <c r="CP2534"/>
  <c r="CO2534"/>
  <c r="CN2534"/>
  <c r="CM2534"/>
  <c r="CL2534"/>
  <c r="CK2534"/>
  <c r="CJ2534"/>
  <c r="CI2534"/>
  <c r="CH2534"/>
  <c r="CG2534"/>
  <c r="CF2534"/>
  <c r="CE2534"/>
  <c r="CD2534"/>
  <c r="CC2534"/>
  <c r="CB2534"/>
  <c r="CA2534"/>
  <c r="BZ2534"/>
  <c r="BY2534"/>
  <c r="BX2534"/>
  <c r="BW2534"/>
  <c r="BV2534"/>
  <c r="BU2534"/>
  <c r="BT2534"/>
  <c r="BS2534"/>
  <c r="BR2534"/>
  <c r="BQ2534"/>
  <c r="BP2534"/>
  <c r="DX2533"/>
  <c r="DW2533"/>
  <c r="DV2533"/>
  <c r="DU2533"/>
  <c r="DT2533"/>
  <c r="DS2533"/>
  <c r="DR2533"/>
  <c r="DQ2533"/>
  <c r="DP2533"/>
  <c r="DO2533"/>
  <c r="DN2533"/>
  <c r="DM2533"/>
  <c r="DL2533"/>
  <c r="DK2533"/>
  <c r="DJ2533"/>
  <c r="DI2533"/>
  <c r="DH2533"/>
  <c r="DG2533"/>
  <c r="DF2533"/>
  <c r="DE2533"/>
  <c r="DD2533"/>
  <c r="DC2533"/>
  <c r="DB2533"/>
  <c r="DA2533"/>
  <c r="CZ2533"/>
  <c r="CY2533"/>
  <c r="CX2533"/>
  <c r="CW2533"/>
  <c r="CV2533"/>
  <c r="CU2533"/>
  <c r="CT2533"/>
  <c r="CS2533"/>
  <c r="CR2533"/>
  <c r="CQ2533"/>
  <c r="CP2533"/>
  <c r="CO2533"/>
  <c r="CN2533"/>
  <c r="CM2533"/>
  <c r="CL2533"/>
  <c r="CK2533"/>
  <c r="CJ2533"/>
  <c r="CI2533"/>
  <c r="CH2533"/>
  <c r="CG2533"/>
  <c r="CF2533"/>
  <c r="CE2533"/>
  <c r="CD2533"/>
  <c r="CC2533"/>
  <c r="CB2533"/>
  <c r="CA2533"/>
  <c r="BZ2533"/>
  <c r="BY2533"/>
  <c r="BX2533"/>
  <c r="BW2533"/>
  <c r="BV2533"/>
  <c r="BU2533"/>
  <c r="BT2533"/>
  <c r="BS2533"/>
  <c r="BR2533"/>
  <c r="BQ2533"/>
  <c r="BP2533"/>
  <c r="DX2532"/>
  <c r="DW2532"/>
  <c r="DV2532"/>
  <c r="DU2532"/>
  <c r="DT2532"/>
  <c r="DS2532"/>
  <c r="DR2532"/>
  <c r="DQ2532"/>
  <c r="DP2532"/>
  <c r="DO2532"/>
  <c r="DN2532"/>
  <c r="DM2532"/>
  <c r="DL2532"/>
  <c r="DK2532"/>
  <c r="DJ2532"/>
  <c r="DI2532"/>
  <c r="DH2532"/>
  <c r="DG2532"/>
  <c r="DF2532"/>
  <c r="DE2532"/>
  <c r="DD2532"/>
  <c r="DC2532"/>
  <c r="DB2532"/>
  <c r="DA2532"/>
  <c r="CZ2532"/>
  <c r="CY2532"/>
  <c r="CX2532"/>
  <c r="CW2532"/>
  <c r="CV2532"/>
  <c r="CU2532"/>
  <c r="CT2532"/>
  <c r="CS2532"/>
  <c r="CR2532"/>
  <c r="CQ2532"/>
  <c r="CP2532"/>
  <c r="CO2532"/>
  <c r="CN2532"/>
  <c r="CM2532"/>
  <c r="CL2532"/>
  <c r="CK2532"/>
  <c r="CJ2532"/>
  <c r="CI2532"/>
  <c r="CH2532"/>
  <c r="CG2532"/>
  <c r="CF2532"/>
  <c r="CE2532"/>
  <c r="CD2532"/>
  <c r="CC2532"/>
  <c r="CB2532"/>
  <c r="CA2532"/>
  <c r="BZ2532"/>
  <c r="BY2532"/>
  <c r="BX2532"/>
  <c r="BW2532"/>
  <c r="BV2532"/>
  <c r="BU2532"/>
  <c r="BT2532"/>
  <c r="BS2532"/>
  <c r="BR2532"/>
  <c r="BQ2532"/>
  <c r="BP2532"/>
  <c r="DX2531"/>
  <c r="DW2531"/>
  <c r="DV2531"/>
  <c r="DU2531"/>
  <c r="DT2531"/>
  <c r="DS2531"/>
  <c r="DR2531"/>
  <c r="DQ2531"/>
  <c r="DP2531"/>
  <c r="DO2531"/>
  <c r="DN2531"/>
  <c r="DM2531"/>
  <c r="DL2531"/>
  <c r="DK2531"/>
  <c r="DJ2531"/>
  <c r="DI2531"/>
  <c r="DH2531"/>
  <c r="DG2531"/>
  <c r="DF2531"/>
  <c r="DE2531"/>
  <c r="DD2531"/>
  <c r="DC2531"/>
  <c r="DB2531"/>
  <c r="DA2531"/>
  <c r="CZ2531"/>
  <c r="CY2531"/>
  <c r="CX2531"/>
  <c r="CW2531"/>
  <c r="CV2531"/>
  <c r="CU2531"/>
  <c r="CT2531"/>
  <c r="CS2531"/>
  <c r="CR2531"/>
  <c r="CQ2531"/>
  <c r="CP2531"/>
  <c r="CO2531"/>
  <c r="CN2531"/>
  <c r="CM2531"/>
  <c r="CL2531"/>
  <c r="CK2531"/>
  <c r="CJ2531"/>
  <c r="CI2531"/>
  <c r="CH2531"/>
  <c r="CG2531"/>
  <c r="CF2531"/>
  <c r="CE2531"/>
  <c r="CD2531"/>
  <c r="CC2531"/>
  <c r="CB2531"/>
  <c r="CA2531"/>
  <c r="BZ2531"/>
  <c r="BY2531"/>
  <c r="BX2531"/>
  <c r="BW2531"/>
  <c r="BV2531"/>
  <c r="BU2531"/>
  <c r="BT2531"/>
  <c r="BS2531"/>
  <c r="BR2531"/>
  <c r="BQ2531"/>
  <c r="BP2531"/>
  <c r="DX2530"/>
  <c r="DW2530"/>
  <c r="DV2530"/>
  <c r="DU2530"/>
  <c r="DT2530"/>
  <c r="DS2530"/>
  <c r="DR2530"/>
  <c r="DQ2530"/>
  <c r="DP2530"/>
  <c r="DO2530"/>
  <c r="DN2530"/>
  <c r="DM2530"/>
  <c r="DL2530"/>
  <c r="DK2530"/>
  <c r="DJ2530"/>
  <c r="DI2530"/>
  <c r="DH2530"/>
  <c r="DG2530"/>
  <c r="DF2530"/>
  <c r="DE2530"/>
  <c r="DD2530"/>
  <c r="DC2530"/>
  <c r="DB2530"/>
  <c r="DA2530"/>
  <c r="CZ2530"/>
  <c r="CY2530"/>
  <c r="CX2530"/>
  <c r="CW2530"/>
  <c r="CV2530"/>
  <c r="CU2530"/>
  <c r="CT2530"/>
  <c r="CS2530"/>
  <c r="CR2530"/>
  <c r="CQ2530"/>
  <c r="CP2530"/>
  <c r="CO2530"/>
  <c r="CN2530"/>
  <c r="CM2530"/>
  <c r="CL2530"/>
  <c r="CK2530"/>
  <c r="CJ2530"/>
  <c r="CI2530"/>
  <c r="CH2530"/>
  <c r="CG2530"/>
  <c r="CF2530"/>
  <c r="CE2530"/>
  <c r="CD2530"/>
  <c r="CC2530"/>
  <c r="CB2530"/>
  <c r="CA2530"/>
  <c r="BZ2530"/>
  <c r="BY2530"/>
  <c r="BX2530"/>
  <c r="BW2530"/>
  <c r="BV2530"/>
  <c r="BU2530"/>
  <c r="BT2530"/>
  <c r="BS2530"/>
  <c r="BR2530"/>
  <c r="BQ2530"/>
  <c r="BP2530"/>
  <c r="DX2529"/>
  <c r="DW2529"/>
  <c r="DV2529"/>
  <c r="DU2529"/>
  <c r="DT2529"/>
  <c r="DS2529"/>
  <c r="DR2529"/>
  <c r="DQ2529"/>
  <c r="DP2529"/>
  <c r="DO2529"/>
  <c r="DN2529"/>
  <c r="DM2529"/>
  <c r="DL2529"/>
  <c r="DK2529"/>
  <c r="DJ2529"/>
  <c r="DI2529"/>
  <c r="DH2529"/>
  <c r="DG2529"/>
  <c r="DF2529"/>
  <c r="DE2529"/>
  <c r="DD2529"/>
  <c r="DC2529"/>
  <c r="DB2529"/>
  <c r="DA2529"/>
  <c r="CZ2529"/>
  <c r="CY2529"/>
  <c r="CX2529"/>
  <c r="CW2529"/>
  <c r="CV2529"/>
  <c r="CU2529"/>
  <c r="CT2529"/>
  <c r="CS2529"/>
  <c r="CR2529"/>
  <c r="CQ2529"/>
  <c r="CP2529"/>
  <c r="CO2529"/>
  <c r="CN2529"/>
  <c r="CM2529"/>
  <c r="CL2529"/>
  <c r="CK2529"/>
  <c r="CJ2529"/>
  <c r="CI2529"/>
  <c r="CH2529"/>
  <c r="CG2529"/>
  <c r="CF2529"/>
  <c r="CE2529"/>
  <c r="CD2529"/>
  <c r="CC2529"/>
  <c r="CB2529"/>
  <c r="CA2529"/>
  <c r="BZ2529"/>
  <c r="BY2529"/>
  <c r="BX2529"/>
  <c r="BW2529"/>
  <c r="BV2529"/>
  <c r="BU2529"/>
  <c r="BT2529"/>
  <c r="BS2529"/>
  <c r="BR2529"/>
  <c r="BQ2529"/>
  <c r="BP2529"/>
  <c r="DX2528"/>
  <c r="DW2528"/>
  <c r="DV2528"/>
  <c r="DU2528"/>
  <c r="DT2528"/>
  <c r="DS2528"/>
  <c r="DR2528"/>
  <c r="DQ2528"/>
  <c r="DP2528"/>
  <c r="DO2528"/>
  <c r="DN2528"/>
  <c r="DM2528"/>
  <c r="DL2528"/>
  <c r="DK2528"/>
  <c r="DJ2528"/>
  <c r="DI2528"/>
  <c r="DH2528"/>
  <c r="DG2528"/>
  <c r="DF2528"/>
  <c r="DE2528"/>
  <c r="DD2528"/>
  <c r="DC2528"/>
  <c r="DB2528"/>
  <c r="DA2528"/>
  <c r="CZ2528"/>
  <c r="CY2528"/>
  <c r="CX2528"/>
  <c r="CW2528"/>
  <c r="CV2528"/>
  <c r="CU2528"/>
  <c r="CT2528"/>
  <c r="CS2528"/>
  <c r="CR2528"/>
  <c r="CQ2528"/>
  <c r="CP2528"/>
  <c r="CO2528"/>
  <c r="CN2528"/>
  <c r="CM2528"/>
  <c r="CL2528"/>
  <c r="CK2528"/>
  <c r="CJ2528"/>
  <c r="CI2528"/>
  <c r="CH2528"/>
  <c r="CG2528"/>
  <c r="CF2528"/>
  <c r="CE2528"/>
  <c r="CD2528"/>
  <c r="CC2528"/>
  <c r="CB2528"/>
  <c r="CA2528"/>
  <c r="BZ2528"/>
  <c r="BY2528"/>
  <c r="BX2528"/>
  <c r="BW2528"/>
  <c r="BV2528"/>
  <c r="BU2528"/>
  <c r="BT2528"/>
  <c r="BS2528"/>
  <c r="BR2528"/>
  <c r="BQ2528"/>
  <c r="BP2528"/>
  <c r="DX2527"/>
  <c r="DW2527"/>
  <c r="DV2527"/>
  <c r="DU2527"/>
  <c r="DT2527"/>
  <c r="DS2527"/>
  <c r="DR2527"/>
  <c r="DQ2527"/>
  <c r="DP2527"/>
  <c r="DO2527"/>
  <c r="DN2527"/>
  <c r="DM2527"/>
  <c r="DL2527"/>
  <c r="DK2527"/>
  <c r="DJ2527"/>
  <c r="DI2527"/>
  <c r="DH2527"/>
  <c r="DG2527"/>
  <c r="DF2527"/>
  <c r="DE2527"/>
  <c r="DD2527"/>
  <c r="DC2527"/>
  <c r="DB2527"/>
  <c r="DA2527"/>
  <c r="CZ2527"/>
  <c r="CY2527"/>
  <c r="CX2527"/>
  <c r="CW2527"/>
  <c r="CV2527"/>
  <c r="CU2527"/>
  <c r="CT2527"/>
  <c r="CS2527"/>
  <c r="CR2527"/>
  <c r="CQ2527"/>
  <c r="CP2527"/>
  <c r="CO2527"/>
  <c r="CN2527"/>
  <c r="CM2527"/>
  <c r="CL2527"/>
  <c r="CK2527"/>
  <c r="CJ2527"/>
  <c r="CI2527"/>
  <c r="CH2527"/>
  <c r="CG2527"/>
  <c r="CF2527"/>
  <c r="CE2527"/>
  <c r="CD2527"/>
  <c r="CC2527"/>
  <c r="CB2527"/>
  <c r="CA2527"/>
  <c r="BZ2527"/>
  <c r="BY2527"/>
  <c r="BX2527"/>
  <c r="BW2527"/>
  <c r="BV2527"/>
  <c r="BU2527"/>
  <c r="BT2527"/>
  <c r="BS2527"/>
  <c r="BR2527"/>
  <c r="BQ2527"/>
  <c r="BP2527"/>
  <c r="DX2526"/>
  <c r="DW2526"/>
  <c r="DV2526"/>
  <c r="DU2526"/>
  <c r="DT2526"/>
  <c r="DS2526"/>
  <c r="DR2526"/>
  <c r="DQ2526"/>
  <c r="DP2526"/>
  <c r="DO2526"/>
  <c r="DN2526"/>
  <c r="DM2526"/>
  <c r="DL2526"/>
  <c r="DK2526"/>
  <c r="DJ2526"/>
  <c r="DI2526"/>
  <c r="DH2526"/>
  <c r="DG2526"/>
  <c r="DF2526"/>
  <c r="DE2526"/>
  <c r="DD2526"/>
  <c r="DC2526"/>
  <c r="DB2526"/>
  <c r="DA2526"/>
  <c r="CZ2526"/>
  <c r="CY2526"/>
  <c r="CX2526"/>
  <c r="CW2526"/>
  <c r="CV2526"/>
  <c r="CU2526"/>
  <c r="CT2526"/>
  <c r="CS2526"/>
  <c r="CR2526"/>
  <c r="CQ2526"/>
  <c r="CP2526"/>
  <c r="CO2526"/>
  <c r="CN2526"/>
  <c r="CM2526"/>
  <c r="CL2526"/>
  <c r="CK2526"/>
  <c r="CJ2526"/>
  <c r="CI2526"/>
  <c r="CH2526"/>
  <c r="CG2526"/>
  <c r="CF2526"/>
  <c r="CE2526"/>
  <c r="CD2526"/>
  <c r="CC2526"/>
  <c r="CB2526"/>
  <c r="CA2526"/>
  <c r="BZ2526"/>
  <c r="BY2526"/>
  <c r="BX2526"/>
  <c r="BW2526"/>
  <c r="BV2526"/>
  <c r="BU2526"/>
  <c r="BT2526"/>
  <c r="BS2526"/>
  <c r="BR2526"/>
  <c r="BQ2526"/>
  <c r="BP2526"/>
  <c r="DX2525"/>
  <c r="DW2525"/>
  <c r="DV2525"/>
  <c r="DU2525"/>
  <c r="DT2525"/>
  <c r="DS2525"/>
  <c r="DR2525"/>
  <c r="DQ2525"/>
  <c r="DP2525"/>
  <c r="DO2525"/>
  <c r="DN2525"/>
  <c r="DM2525"/>
  <c r="DL2525"/>
  <c r="DK2525"/>
  <c r="DJ2525"/>
  <c r="DI2525"/>
  <c r="DH2525"/>
  <c r="DG2525"/>
  <c r="DF2525"/>
  <c r="DE2525"/>
  <c r="DD2525"/>
  <c r="DC2525"/>
  <c r="DB2525"/>
  <c r="DA2525"/>
  <c r="CZ2525"/>
  <c r="CY2525"/>
  <c r="CX2525"/>
  <c r="CW2525"/>
  <c r="CV2525"/>
  <c r="CU2525"/>
  <c r="CT2525"/>
  <c r="CS2525"/>
  <c r="CR2525"/>
  <c r="CQ2525"/>
  <c r="CP2525"/>
  <c r="CO2525"/>
  <c r="CN2525"/>
  <c r="CM2525"/>
  <c r="CL2525"/>
  <c r="CK2525"/>
  <c r="CJ2525"/>
  <c r="CI2525"/>
  <c r="CH2525"/>
  <c r="CG2525"/>
  <c r="CF2525"/>
  <c r="CE2525"/>
  <c r="CD2525"/>
  <c r="CC2525"/>
  <c r="CB2525"/>
  <c r="CA2525"/>
  <c r="BZ2525"/>
  <c r="BY2525"/>
  <c r="BX2525"/>
  <c r="BW2525"/>
  <c r="BV2525"/>
  <c r="BU2525"/>
  <c r="BT2525"/>
  <c r="BS2525"/>
  <c r="BR2525"/>
  <c r="BQ2525"/>
  <c r="BP2525"/>
  <c r="DX2524"/>
  <c r="DW2524"/>
  <c r="DV2524"/>
  <c r="DU2524"/>
  <c r="DT2524"/>
  <c r="DS2524"/>
  <c r="DR2524"/>
  <c r="DQ2524"/>
  <c r="DP2524"/>
  <c r="DO2524"/>
  <c r="DN2524"/>
  <c r="DM2524"/>
  <c r="DL2524"/>
  <c r="DK2524"/>
  <c r="DJ2524"/>
  <c r="DI2524"/>
  <c r="DH2524"/>
  <c r="DG2524"/>
  <c r="DF2524"/>
  <c r="DE2524"/>
  <c r="DD2524"/>
  <c r="DC2524"/>
  <c r="DB2524"/>
  <c r="DA2524"/>
  <c r="CZ2524"/>
  <c r="CY2524"/>
  <c r="CX2524"/>
  <c r="CW2524"/>
  <c r="CV2524"/>
  <c r="CU2524"/>
  <c r="CT2524"/>
  <c r="CS2524"/>
  <c r="CR2524"/>
  <c r="CQ2524"/>
  <c r="CP2524"/>
  <c r="CO2524"/>
  <c r="CN2524"/>
  <c r="CM2524"/>
  <c r="CL2524"/>
  <c r="CK2524"/>
  <c r="CJ2524"/>
  <c r="CI2524"/>
  <c r="CH2524"/>
  <c r="CG2524"/>
  <c r="CF2524"/>
  <c r="CE2524"/>
  <c r="CD2524"/>
  <c r="CC2524"/>
  <c r="CB2524"/>
  <c r="CA2524"/>
  <c r="BZ2524"/>
  <c r="BY2524"/>
  <c r="BX2524"/>
  <c r="BW2524"/>
  <c r="BV2524"/>
  <c r="BU2524"/>
  <c r="BT2524"/>
  <c r="BS2524"/>
  <c r="BR2524"/>
  <c r="BQ2524"/>
  <c r="BP2524"/>
  <c r="DX2523"/>
  <c r="DW2523"/>
  <c r="DV2523"/>
  <c r="DU2523"/>
  <c r="DT2523"/>
  <c r="DS2523"/>
  <c r="DR2523"/>
  <c r="DQ2523"/>
  <c r="DP2523"/>
  <c r="DO2523"/>
  <c r="DN2523"/>
  <c r="DM2523"/>
  <c r="DL2523"/>
  <c r="DK2523"/>
  <c r="DJ2523"/>
  <c r="DI2523"/>
  <c r="DH2523"/>
  <c r="DG2523"/>
  <c r="DF2523"/>
  <c r="DE2523"/>
  <c r="DD2523"/>
  <c r="DC2523"/>
  <c r="DB2523"/>
  <c r="DA2523"/>
  <c r="CZ2523"/>
  <c r="CY2523"/>
  <c r="CX2523"/>
  <c r="CW2523"/>
  <c r="CV2523"/>
  <c r="CU2523"/>
  <c r="CT2523"/>
  <c r="CS2523"/>
  <c r="CR2523"/>
  <c r="CQ2523"/>
  <c r="CP2523"/>
  <c r="CO2523"/>
  <c r="CN2523"/>
  <c r="CM2523"/>
  <c r="CL2523"/>
  <c r="CK2523"/>
  <c r="CJ2523"/>
  <c r="CI2523"/>
  <c r="CH2523"/>
  <c r="CG2523"/>
  <c r="CF2523"/>
  <c r="CE2523"/>
  <c r="CD2523"/>
  <c r="CC2523"/>
  <c r="CB2523"/>
  <c r="CA2523"/>
  <c r="BZ2523"/>
  <c r="BY2523"/>
  <c r="BX2523"/>
  <c r="BW2523"/>
  <c r="BV2523"/>
  <c r="BU2523"/>
  <c r="BT2523"/>
  <c r="BS2523"/>
  <c r="BR2523"/>
  <c r="BQ2523"/>
  <c r="BP2523"/>
  <c r="DX2522"/>
  <c r="DW2522"/>
  <c r="DV2522"/>
  <c r="DU2522"/>
  <c r="DT2522"/>
  <c r="DS2522"/>
  <c r="DR2522"/>
  <c r="DQ2522"/>
  <c r="DP2522"/>
  <c r="DO2522"/>
  <c r="DN2522"/>
  <c r="DM2522"/>
  <c r="DL2522"/>
  <c r="DK2522"/>
  <c r="DJ2522"/>
  <c r="DI2522"/>
  <c r="DH2522"/>
  <c r="DG2522"/>
  <c r="DF2522"/>
  <c r="DE2522"/>
  <c r="DD2522"/>
  <c r="DC2522"/>
  <c r="DB2522"/>
  <c r="DA2522"/>
  <c r="CZ2522"/>
  <c r="CY2522"/>
  <c r="CX2522"/>
  <c r="CW2522"/>
  <c r="CV2522"/>
  <c r="CU2522"/>
  <c r="CT2522"/>
  <c r="CS2522"/>
  <c r="CR2522"/>
  <c r="CQ2522"/>
  <c r="CP2522"/>
  <c r="CO2522"/>
  <c r="CN2522"/>
  <c r="CM2522"/>
  <c r="CL2522"/>
  <c r="CK2522"/>
  <c r="CJ2522"/>
  <c r="CI2522"/>
  <c r="CH2522"/>
  <c r="CG2522"/>
  <c r="CF2522"/>
  <c r="CE2522"/>
  <c r="CD2522"/>
  <c r="CC2522"/>
  <c r="CB2522"/>
  <c r="CA2522"/>
  <c r="BZ2522"/>
  <c r="BY2522"/>
  <c r="BX2522"/>
  <c r="BW2522"/>
  <c r="BV2522"/>
  <c r="BU2522"/>
  <c r="BT2522"/>
  <c r="BS2522"/>
  <c r="BR2522"/>
  <c r="BQ2522"/>
  <c r="BP2522"/>
  <c r="DX2521"/>
  <c r="DW2521"/>
  <c r="DV2521"/>
  <c r="DU2521"/>
  <c r="DT2521"/>
  <c r="DS2521"/>
  <c r="DR2521"/>
  <c r="DQ2521"/>
  <c r="DP2521"/>
  <c r="DO2521"/>
  <c r="DN2521"/>
  <c r="DM2521"/>
  <c r="DL2521"/>
  <c r="DK2521"/>
  <c r="DJ2521"/>
  <c r="DI2521"/>
  <c r="DH2521"/>
  <c r="DG2521"/>
  <c r="DF2521"/>
  <c r="DE2521"/>
  <c r="DD2521"/>
  <c r="DC2521"/>
  <c r="DB2521"/>
  <c r="DA2521"/>
  <c r="CZ2521"/>
  <c r="CY2521"/>
  <c r="CX2521"/>
  <c r="CW2521"/>
  <c r="CV2521"/>
  <c r="CU2521"/>
  <c r="CT2521"/>
  <c r="CS2521"/>
  <c r="CR2521"/>
  <c r="CQ2521"/>
  <c r="CP2521"/>
  <c r="CO2521"/>
  <c r="CN2521"/>
  <c r="CM2521"/>
  <c r="CL2521"/>
  <c r="CK2521"/>
  <c r="CJ2521"/>
  <c r="CI2521"/>
  <c r="CH2521"/>
  <c r="CG2521"/>
  <c r="CF2521"/>
  <c r="CE2521"/>
  <c r="CD2521"/>
  <c r="CC2521"/>
  <c r="CB2521"/>
  <c r="CA2521"/>
  <c r="BZ2521"/>
  <c r="BY2521"/>
  <c r="BX2521"/>
  <c r="BW2521"/>
  <c r="BV2521"/>
  <c r="BU2521"/>
  <c r="BT2521"/>
  <c r="BS2521"/>
  <c r="BR2521"/>
  <c r="BQ2521"/>
  <c r="BP2521"/>
  <c r="DX2520"/>
  <c r="DW2520"/>
  <c r="DV2520"/>
  <c r="DU2520"/>
  <c r="DT2520"/>
  <c r="DS2520"/>
  <c r="DR2520"/>
  <c r="DQ2520"/>
  <c r="DP2520"/>
  <c r="DO2520"/>
  <c r="DN2520"/>
  <c r="DM2520"/>
  <c r="DL2520"/>
  <c r="DK2520"/>
  <c r="DJ2520"/>
  <c r="DI2520"/>
  <c r="DH2520"/>
  <c r="DG2520"/>
  <c r="DF2520"/>
  <c r="DE2520"/>
  <c r="DD2520"/>
  <c r="DC2520"/>
  <c r="DB2520"/>
  <c r="DA2520"/>
  <c r="CZ2520"/>
  <c r="CY2520"/>
  <c r="CX2520"/>
  <c r="CW2520"/>
  <c r="CV2520"/>
  <c r="CU2520"/>
  <c r="CT2520"/>
  <c r="CS2520"/>
  <c r="CR2520"/>
  <c r="CQ2520"/>
  <c r="CP2520"/>
  <c r="CO2520"/>
  <c r="CN2520"/>
  <c r="CM2520"/>
  <c r="CL2520"/>
  <c r="CK2520"/>
  <c r="CJ2520"/>
  <c r="CI2520"/>
  <c r="CH2520"/>
  <c r="CG2520"/>
  <c r="CF2520"/>
  <c r="CE2520"/>
  <c r="CD2520"/>
  <c r="CC2520"/>
  <c r="CB2520"/>
  <c r="CA2520"/>
  <c r="BZ2520"/>
  <c r="BY2520"/>
  <c r="BX2520"/>
  <c r="BW2520"/>
  <c r="BV2520"/>
  <c r="BU2520"/>
  <c r="BT2520"/>
  <c r="BS2520"/>
  <c r="BR2520"/>
  <c r="BQ2520"/>
  <c r="BP2520"/>
  <c r="DX2519"/>
  <c r="DW2519"/>
  <c r="DV2519"/>
  <c r="DU2519"/>
  <c r="DT2519"/>
  <c r="DS2519"/>
  <c r="DR2519"/>
  <c r="DQ2519"/>
  <c r="DP2519"/>
  <c r="DO2519"/>
  <c r="DN2519"/>
  <c r="DM2519"/>
  <c r="DL2519"/>
  <c r="DK2519"/>
  <c r="DJ2519"/>
  <c r="DI2519"/>
  <c r="DH2519"/>
  <c r="DG2519"/>
  <c r="DF2519"/>
  <c r="DE2519"/>
  <c r="DD2519"/>
  <c r="DC2519"/>
  <c r="DB2519"/>
  <c r="DA2519"/>
  <c r="CZ2519"/>
  <c r="CY2519"/>
  <c r="CX2519"/>
  <c r="CW2519"/>
  <c r="CV2519"/>
  <c r="CU2519"/>
  <c r="CT2519"/>
  <c r="CS2519"/>
  <c r="CR2519"/>
  <c r="CQ2519"/>
  <c r="CP2519"/>
  <c r="CO2519"/>
  <c r="CN2519"/>
  <c r="CM2519"/>
  <c r="CL2519"/>
  <c r="CK2519"/>
  <c r="CJ2519"/>
  <c r="CI2519"/>
  <c r="CH2519"/>
  <c r="CG2519"/>
  <c r="CF2519"/>
  <c r="CE2519"/>
  <c r="CD2519"/>
  <c r="CC2519"/>
  <c r="CB2519"/>
  <c r="CA2519"/>
  <c r="BZ2519"/>
  <c r="BY2519"/>
  <c r="BX2519"/>
  <c r="BW2519"/>
  <c r="BV2519"/>
  <c r="BU2519"/>
  <c r="BT2519"/>
  <c r="BS2519"/>
  <c r="BR2519"/>
  <c r="BQ2519"/>
  <c r="BP2519"/>
  <c r="DX2518"/>
  <c r="DW2518"/>
  <c r="DV2518"/>
  <c r="DU2518"/>
  <c r="DT2518"/>
  <c r="DS2518"/>
  <c r="DR2518"/>
  <c r="DQ2518"/>
  <c r="DP2518"/>
  <c r="DO2518"/>
  <c r="DN2518"/>
  <c r="DM2518"/>
  <c r="DL2518"/>
  <c r="DK2518"/>
  <c r="DJ2518"/>
  <c r="DI2518"/>
  <c r="DH2518"/>
  <c r="DG2518"/>
  <c r="DF2518"/>
  <c r="DE2518"/>
  <c r="DD2518"/>
  <c r="DC2518"/>
  <c r="DB2518"/>
  <c r="DA2518"/>
  <c r="CZ2518"/>
  <c r="CY2518"/>
  <c r="CX2518"/>
  <c r="CW2518"/>
  <c r="CV2518"/>
  <c r="CU2518"/>
  <c r="CT2518"/>
  <c r="CS2518"/>
  <c r="CR2518"/>
  <c r="CQ2518"/>
  <c r="CP2518"/>
  <c r="CO2518"/>
  <c r="CN2518"/>
  <c r="CM2518"/>
  <c r="CL2518"/>
  <c r="CK2518"/>
  <c r="CJ2518"/>
  <c r="CI2518"/>
  <c r="CH2518"/>
  <c r="CG2518"/>
  <c r="CF2518"/>
  <c r="CE2518"/>
  <c r="CD2518"/>
  <c r="CC2518"/>
  <c r="CB2518"/>
  <c r="CA2518"/>
  <c r="BZ2518"/>
  <c r="BY2518"/>
  <c r="BX2518"/>
  <c r="BW2518"/>
  <c r="BV2518"/>
  <c r="BU2518"/>
  <c r="BT2518"/>
  <c r="BS2518"/>
  <c r="BR2518"/>
  <c r="BQ2518"/>
  <c r="BP2518"/>
  <c r="DX2517"/>
  <c r="DW2517"/>
  <c r="DV2517"/>
  <c r="DU2517"/>
  <c r="DT2517"/>
  <c r="DS2517"/>
  <c r="DR2517"/>
  <c r="DQ2517"/>
  <c r="DP2517"/>
  <c r="DO2517"/>
  <c r="DN2517"/>
  <c r="DM2517"/>
  <c r="DL2517"/>
  <c r="DK2517"/>
  <c r="DJ2517"/>
  <c r="DI2517"/>
  <c r="DH2517"/>
  <c r="DG2517"/>
  <c r="DF2517"/>
  <c r="DE2517"/>
  <c r="DD2517"/>
  <c r="DC2517"/>
  <c r="DB2517"/>
  <c r="DA2517"/>
  <c r="CZ2517"/>
  <c r="CY2517"/>
  <c r="CX2517"/>
  <c r="CW2517"/>
  <c r="CV2517"/>
  <c r="CU2517"/>
  <c r="CT2517"/>
  <c r="CS2517"/>
  <c r="CR2517"/>
  <c r="CQ2517"/>
  <c r="CP2517"/>
  <c r="CO2517"/>
  <c r="CN2517"/>
  <c r="CM2517"/>
  <c r="CL2517"/>
  <c r="CK2517"/>
  <c r="CJ2517"/>
  <c r="CI2517"/>
  <c r="CH2517"/>
  <c r="CG2517"/>
  <c r="CF2517"/>
  <c r="CE2517"/>
  <c r="CD2517"/>
  <c r="CC2517"/>
  <c r="CB2517"/>
  <c r="CA2517"/>
  <c r="BZ2517"/>
  <c r="BY2517"/>
  <c r="BX2517"/>
  <c r="BW2517"/>
  <c r="BV2517"/>
  <c r="BU2517"/>
  <c r="BT2517"/>
  <c r="BS2517"/>
  <c r="BR2517"/>
  <c r="BQ2517"/>
  <c r="BP2517"/>
  <c r="DX2516"/>
  <c r="DW2516"/>
  <c r="DV2516"/>
  <c r="DU2516"/>
  <c r="DT2516"/>
  <c r="DS2516"/>
  <c r="DR2516"/>
  <c r="DQ2516"/>
  <c r="DP2516"/>
  <c r="DO2516"/>
  <c r="DN2516"/>
  <c r="DM2516"/>
  <c r="DL2516"/>
  <c r="DK2516"/>
  <c r="DJ2516"/>
  <c r="DI2516"/>
  <c r="DH2516"/>
  <c r="DG2516"/>
  <c r="DF2516"/>
  <c r="DE2516"/>
  <c r="DD2516"/>
  <c r="DC2516"/>
  <c r="DB2516"/>
  <c r="DA2516"/>
  <c r="CZ2516"/>
  <c r="CY2516"/>
  <c r="CX2516"/>
  <c r="CW2516"/>
  <c r="CV2516"/>
  <c r="CU2516"/>
  <c r="CT2516"/>
  <c r="CS2516"/>
  <c r="CR2516"/>
  <c r="CQ2516"/>
  <c r="CP2516"/>
  <c r="CO2516"/>
  <c r="CN2516"/>
  <c r="CM2516"/>
  <c r="CL2516"/>
  <c r="CK2516"/>
  <c r="CJ2516"/>
  <c r="CI2516"/>
  <c r="CH2516"/>
  <c r="CG2516"/>
  <c r="CF2516"/>
  <c r="CE2516"/>
  <c r="CD2516"/>
  <c r="CC2516"/>
  <c r="CB2516"/>
  <c r="CA2516"/>
  <c r="BZ2516"/>
  <c r="BY2516"/>
  <c r="BX2516"/>
  <c r="BW2516"/>
  <c r="BV2516"/>
  <c r="BU2516"/>
  <c r="BT2516"/>
  <c r="BS2516"/>
  <c r="BR2516"/>
  <c r="BQ2516"/>
  <c r="BP2516"/>
  <c r="DX2515"/>
  <c r="DW2515"/>
  <c r="DV2515"/>
  <c r="DU2515"/>
  <c r="DT2515"/>
  <c r="DS2515"/>
  <c r="DR2515"/>
  <c r="DQ2515"/>
  <c r="DP2515"/>
  <c r="DO2515"/>
  <c r="DN2515"/>
  <c r="DM2515"/>
  <c r="DL2515"/>
  <c r="DK2515"/>
  <c r="DJ2515"/>
  <c r="DI2515"/>
  <c r="DH2515"/>
  <c r="DG2515"/>
  <c r="DF2515"/>
  <c r="DE2515"/>
  <c r="DD2515"/>
  <c r="DC2515"/>
  <c r="DB2515"/>
  <c r="DA2515"/>
  <c r="CZ2515"/>
  <c r="CY2515"/>
  <c r="CX2515"/>
  <c r="CW2515"/>
  <c r="CV2515"/>
  <c r="CU2515"/>
  <c r="CT2515"/>
  <c r="CS2515"/>
  <c r="CR2515"/>
  <c r="CQ2515"/>
  <c r="CP2515"/>
  <c r="CO2515"/>
  <c r="CN2515"/>
  <c r="CM2515"/>
  <c r="CL2515"/>
  <c r="CK2515"/>
  <c r="CJ2515"/>
  <c r="CI2515"/>
  <c r="CH2515"/>
  <c r="CG2515"/>
  <c r="CF2515"/>
  <c r="CE2515"/>
  <c r="CD2515"/>
  <c r="CC2515"/>
  <c r="CB2515"/>
  <c r="CA2515"/>
  <c r="BZ2515"/>
  <c r="BY2515"/>
  <c r="BX2515"/>
  <c r="BW2515"/>
  <c r="BV2515"/>
  <c r="BU2515"/>
  <c r="BT2515"/>
  <c r="BS2515"/>
  <c r="BR2515"/>
  <c r="BQ2515"/>
  <c r="BP2515"/>
  <c r="DX2514"/>
  <c r="DW2514"/>
  <c r="DV2514"/>
  <c r="DU2514"/>
  <c r="DT2514"/>
  <c r="DS2514"/>
  <c r="DR2514"/>
  <c r="DQ2514"/>
  <c r="DP2514"/>
  <c r="DO2514"/>
  <c r="DN2514"/>
  <c r="DM2514"/>
  <c r="DL2514"/>
  <c r="DK2514"/>
  <c r="DJ2514"/>
  <c r="DI2514"/>
  <c r="DH2514"/>
  <c r="DG2514"/>
  <c r="DF2514"/>
  <c r="DE2514"/>
  <c r="DD2514"/>
  <c r="DC2514"/>
  <c r="DB2514"/>
  <c r="DA2514"/>
  <c r="CZ2514"/>
  <c r="CY2514"/>
  <c r="CX2514"/>
  <c r="CW2514"/>
  <c r="CV2514"/>
  <c r="CU2514"/>
  <c r="CT2514"/>
  <c r="CS2514"/>
  <c r="CR2514"/>
  <c r="CQ2514"/>
  <c r="CP2514"/>
  <c r="CO2514"/>
  <c r="CN2514"/>
  <c r="CM2514"/>
  <c r="CL2514"/>
  <c r="CK2514"/>
  <c r="CJ2514"/>
  <c r="CI2514"/>
  <c r="CH2514"/>
  <c r="CG2514"/>
  <c r="CF2514"/>
  <c r="CE2514"/>
  <c r="CD2514"/>
  <c r="CC2514"/>
  <c r="CB2514"/>
  <c r="CA2514"/>
  <c r="BZ2514"/>
  <c r="BY2514"/>
  <c r="BX2514"/>
  <c r="BW2514"/>
  <c r="BV2514"/>
  <c r="BU2514"/>
  <c r="BT2514"/>
  <c r="BS2514"/>
  <c r="BR2514"/>
  <c r="BQ2514"/>
  <c r="BP2514"/>
  <c r="DX2513"/>
  <c r="DW2513"/>
  <c r="DV2513"/>
  <c r="DU2513"/>
  <c r="DT2513"/>
  <c r="DS2513"/>
  <c r="DR2513"/>
  <c r="DQ2513"/>
  <c r="DP2513"/>
  <c r="DO2513"/>
  <c r="DN2513"/>
  <c r="DM2513"/>
  <c r="DL2513"/>
  <c r="DK2513"/>
  <c r="DJ2513"/>
  <c r="DI2513"/>
  <c r="DH2513"/>
  <c r="DG2513"/>
  <c r="DF2513"/>
  <c r="DE2513"/>
  <c r="DD2513"/>
  <c r="DC2513"/>
  <c r="DB2513"/>
  <c r="DA2513"/>
  <c r="CZ2513"/>
  <c r="CY2513"/>
  <c r="CX2513"/>
  <c r="CW2513"/>
  <c r="CV2513"/>
  <c r="CU2513"/>
  <c r="CT2513"/>
  <c r="CS2513"/>
  <c r="CR2513"/>
  <c r="CQ2513"/>
  <c r="CP2513"/>
  <c r="CO2513"/>
  <c r="CN2513"/>
  <c r="CM2513"/>
  <c r="CL2513"/>
  <c r="CK2513"/>
  <c r="CJ2513"/>
  <c r="CI2513"/>
  <c r="CH2513"/>
  <c r="CG2513"/>
  <c r="CF2513"/>
  <c r="CE2513"/>
  <c r="CD2513"/>
  <c r="CC2513"/>
  <c r="CB2513"/>
  <c r="CA2513"/>
  <c r="BZ2513"/>
  <c r="BY2513"/>
  <c r="BX2513"/>
  <c r="BW2513"/>
  <c r="BV2513"/>
  <c r="BU2513"/>
  <c r="BT2513"/>
  <c r="BS2513"/>
  <c r="BR2513"/>
  <c r="BQ2513"/>
  <c r="BP2513"/>
  <c r="DX2512"/>
  <c r="DW2512"/>
  <c r="DV2512"/>
  <c r="DU2512"/>
  <c r="DT2512"/>
  <c r="DS2512"/>
  <c r="DR2512"/>
  <c r="DQ2512"/>
  <c r="DP2512"/>
  <c r="DO2512"/>
  <c r="DN2512"/>
  <c r="DM2512"/>
  <c r="DL2512"/>
  <c r="DK2512"/>
  <c r="DJ2512"/>
  <c r="DI2512"/>
  <c r="DH2512"/>
  <c r="DG2512"/>
  <c r="DF2512"/>
  <c r="DE2512"/>
  <c r="DD2512"/>
  <c r="DC2512"/>
  <c r="DB2512"/>
  <c r="DA2512"/>
  <c r="CZ2512"/>
  <c r="CY2512"/>
  <c r="CX2512"/>
  <c r="CW2512"/>
  <c r="CV2512"/>
  <c r="CU2512"/>
  <c r="CT2512"/>
  <c r="CS2512"/>
  <c r="CR2512"/>
  <c r="CQ2512"/>
  <c r="CP2512"/>
  <c r="CO2512"/>
  <c r="CN2512"/>
  <c r="CM2512"/>
  <c r="CL2512"/>
  <c r="CK2512"/>
  <c r="CJ2512"/>
  <c r="CI2512"/>
  <c r="CH2512"/>
  <c r="CG2512"/>
  <c r="CF2512"/>
  <c r="CE2512"/>
  <c r="CD2512"/>
  <c r="CC2512"/>
  <c r="CB2512"/>
  <c r="CA2512"/>
  <c r="BZ2512"/>
  <c r="BY2512"/>
  <c r="BX2512"/>
  <c r="BW2512"/>
  <c r="BV2512"/>
  <c r="BU2512"/>
  <c r="BT2512"/>
  <c r="BS2512"/>
  <c r="BR2512"/>
  <c r="BQ2512"/>
  <c r="BP2512"/>
  <c r="DX2511"/>
  <c r="DW2511"/>
  <c r="DV2511"/>
  <c r="DU2511"/>
  <c r="DT2511"/>
  <c r="DS2511"/>
  <c r="DR2511"/>
  <c r="DQ2511"/>
  <c r="DP2511"/>
  <c r="DO2511"/>
  <c r="DN2511"/>
  <c r="DM2511"/>
  <c r="DL2511"/>
  <c r="DK2511"/>
  <c r="DJ2511"/>
  <c r="DI2511"/>
  <c r="DH2511"/>
  <c r="DG2511"/>
  <c r="DF2511"/>
  <c r="DE2511"/>
  <c r="DD2511"/>
  <c r="DC2511"/>
  <c r="DB2511"/>
  <c r="DA2511"/>
  <c r="CZ2511"/>
  <c r="CY2511"/>
  <c r="CX2511"/>
  <c r="CW2511"/>
  <c r="CV2511"/>
  <c r="CU2511"/>
  <c r="CT2511"/>
  <c r="CS2511"/>
  <c r="CR2511"/>
  <c r="CQ2511"/>
  <c r="CP2511"/>
  <c r="CO2511"/>
  <c r="CN2511"/>
  <c r="CM2511"/>
  <c r="CL2511"/>
  <c r="CK2511"/>
  <c r="CJ2511"/>
  <c r="CI2511"/>
  <c r="CH2511"/>
  <c r="CG2511"/>
  <c r="CF2511"/>
  <c r="CE2511"/>
  <c r="CD2511"/>
  <c r="CC2511"/>
  <c r="CB2511"/>
  <c r="CA2511"/>
  <c r="BZ2511"/>
  <c r="BY2511"/>
  <c r="BX2511"/>
  <c r="BW2511"/>
  <c r="BV2511"/>
  <c r="BU2511"/>
  <c r="BT2511"/>
  <c r="BS2511"/>
  <c r="BR2511"/>
  <c r="BQ2511"/>
  <c r="BP2511"/>
  <c r="DX2510"/>
  <c r="DW2510"/>
  <c r="DV2510"/>
  <c r="DU2510"/>
  <c r="DT2510"/>
  <c r="DS2510"/>
  <c r="DR2510"/>
  <c r="DQ2510"/>
  <c r="DP2510"/>
  <c r="DO2510"/>
  <c r="DN2510"/>
  <c r="DM2510"/>
  <c r="DL2510"/>
  <c r="DK2510"/>
  <c r="DJ2510"/>
  <c r="DI2510"/>
  <c r="DH2510"/>
  <c r="DG2510"/>
  <c r="DF2510"/>
  <c r="DE2510"/>
  <c r="DD2510"/>
  <c r="DC2510"/>
  <c r="DB2510"/>
  <c r="DA2510"/>
  <c r="CZ2510"/>
  <c r="CY2510"/>
  <c r="CX2510"/>
  <c r="CW2510"/>
  <c r="CV2510"/>
  <c r="CU2510"/>
  <c r="CT2510"/>
  <c r="CS2510"/>
  <c r="CR2510"/>
  <c r="CQ2510"/>
  <c r="CP2510"/>
  <c r="CO2510"/>
  <c r="CN2510"/>
  <c r="CM2510"/>
  <c r="CL2510"/>
  <c r="CK2510"/>
  <c r="CJ2510"/>
  <c r="CI2510"/>
  <c r="CH2510"/>
  <c r="CG2510"/>
  <c r="CF2510"/>
  <c r="CE2510"/>
  <c r="CD2510"/>
  <c r="CC2510"/>
  <c r="CB2510"/>
  <c r="CA2510"/>
  <c r="BZ2510"/>
  <c r="BY2510"/>
  <c r="BX2510"/>
  <c r="BW2510"/>
  <c r="BV2510"/>
  <c r="BU2510"/>
  <c r="BT2510"/>
  <c r="BS2510"/>
  <c r="BR2510"/>
  <c r="BQ2510"/>
  <c r="BP2510"/>
  <c r="DX2509"/>
  <c r="DW2509"/>
  <c r="DV2509"/>
  <c r="DU2509"/>
  <c r="DT2509"/>
  <c r="DS2509"/>
  <c r="DR2509"/>
  <c r="DQ2509"/>
  <c r="DP2509"/>
  <c r="DO2509"/>
  <c r="DN2509"/>
  <c r="DM2509"/>
  <c r="DL2509"/>
  <c r="DK2509"/>
  <c r="DJ2509"/>
  <c r="DI2509"/>
  <c r="DH2509"/>
  <c r="DG2509"/>
  <c r="DF2509"/>
  <c r="DE2509"/>
  <c r="DD2509"/>
  <c r="DC2509"/>
  <c r="DB2509"/>
  <c r="DA2509"/>
  <c r="CZ2509"/>
  <c r="CY2509"/>
  <c r="CX2509"/>
  <c r="CW2509"/>
  <c r="CV2509"/>
  <c r="CU2509"/>
  <c r="CT2509"/>
  <c r="CS2509"/>
  <c r="CR2509"/>
  <c r="CQ2509"/>
  <c r="CP2509"/>
  <c r="CO2509"/>
  <c r="CN2509"/>
  <c r="CM2509"/>
  <c r="CL2509"/>
  <c r="CK2509"/>
  <c r="CJ2509"/>
  <c r="CI2509"/>
  <c r="CH2509"/>
  <c r="CG2509"/>
  <c r="CF2509"/>
  <c r="CE2509"/>
  <c r="CD2509"/>
  <c r="CC2509"/>
  <c r="CB2509"/>
  <c r="CA2509"/>
  <c r="BZ2509"/>
  <c r="BY2509"/>
  <c r="BX2509"/>
  <c r="BW2509"/>
  <c r="BV2509"/>
  <c r="BU2509"/>
  <c r="BT2509"/>
  <c r="BS2509"/>
  <c r="BR2509"/>
  <c r="BQ2509"/>
  <c r="BP2509"/>
  <c r="DX2508"/>
  <c r="DW2508"/>
  <c r="DV2508"/>
  <c r="DU2508"/>
  <c r="DT2508"/>
  <c r="DS2508"/>
  <c r="DR2508"/>
  <c r="DQ2508"/>
  <c r="DP2508"/>
  <c r="DO2508"/>
  <c r="DN2508"/>
  <c r="DM2508"/>
  <c r="DL2508"/>
  <c r="DK2508"/>
  <c r="DJ2508"/>
  <c r="DI2508"/>
  <c r="DH2508"/>
  <c r="DG2508"/>
  <c r="DF2508"/>
  <c r="DE2508"/>
  <c r="DD2508"/>
  <c r="DC2508"/>
  <c r="DB2508"/>
  <c r="DA2508"/>
  <c r="CZ2508"/>
  <c r="CY2508"/>
  <c r="CX2508"/>
  <c r="CW2508"/>
  <c r="CV2508"/>
  <c r="CU2508"/>
  <c r="CT2508"/>
  <c r="CS2508"/>
  <c r="CR2508"/>
  <c r="CQ2508"/>
  <c r="CP2508"/>
  <c r="CO2508"/>
  <c r="CN2508"/>
  <c r="CM2508"/>
  <c r="CL2508"/>
  <c r="CK2508"/>
  <c r="CJ2508"/>
  <c r="CI2508"/>
  <c r="CH2508"/>
  <c r="CG2508"/>
  <c r="CF2508"/>
  <c r="CE2508"/>
  <c r="CD2508"/>
  <c r="CC2508"/>
  <c r="CB2508"/>
  <c r="CA2508"/>
  <c r="BZ2508"/>
  <c r="BY2508"/>
  <c r="BX2508"/>
  <c r="BW2508"/>
  <c r="BV2508"/>
  <c r="BU2508"/>
  <c r="BT2508"/>
  <c r="BS2508"/>
  <c r="BR2508"/>
  <c r="BQ2508"/>
  <c r="BP2508"/>
  <c r="DX2507"/>
  <c r="DW2507"/>
  <c r="DV2507"/>
  <c r="DU2507"/>
  <c r="DT2507"/>
  <c r="DS2507"/>
  <c r="DR2507"/>
  <c r="DQ2507"/>
  <c r="DP2507"/>
  <c r="DO2507"/>
  <c r="DN2507"/>
  <c r="DM2507"/>
  <c r="DL2507"/>
  <c r="DK2507"/>
  <c r="DJ2507"/>
  <c r="DI2507"/>
  <c r="DH2507"/>
  <c r="DG2507"/>
  <c r="DF2507"/>
  <c r="DE2507"/>
  <c r="DD2507"/>
  <c r="DC2507"/>
  <c r="DB2507"/>
  <c r="DA2507"/>
  <c r="CZ2507"/>
  <c r="CY2507"/>
  <c r="CX2507"/>
  <c r="CW2507"/>
  <c r="CV2507"/>
  <c r="CU2507"/>
  <c r="CT2507"/>
  <c r="CS2507"/>
  <c r="CR2507"/>
  <c r="CQ2507"/>
  <c r="CP2507"/>
  <c r="CO2507"/>
  <c r="CN2507"/>
  <c r="CM2507"/>
  <c r="CL2507"/>
  <c r="CK2507"/>
  <c r="CJ2507"/>
  <c r="CI2507"/>
  <c r="CH2507"/>
  <c r="CG2507"/>
  <c r="CF2507"/>
  <c r="CE2507"/>
  <c r="CD2507"/>
  <c r="CC2507"/>
  <c r="CB2507"/>
  <c r="CA2507"/>
  <c r="BZ2507"/>
  <c r="BY2507"/>
  <c r="BX2507"/>
  <c r="BW2507"/>
  <c r="BV2507"/>
  <c r="BU2507"/>
  <c r="BT2507"/>
  <c r="BS2507"/>
  <c r="BR2507"/>
  <c r="BQ2507"/>
  <c r="BP2507"/>
  <c r="DX2506"/>
  <c r="DW2506"/>
  <c r="DV2506"/>
  <c r="DU2506"/>
  <c r="DT2506"/>
  <c r="DS2506"/>
  <c r="DR2506"/>
  <c r="DQ2506"/>
  <c r="DP2506"/>
  <c r="DO2506"/>
  <c r="DN2506"/>
  <c r="DM2506"/>
  <c r="DL2506"/>
  <c r="DK2506"/>
  <c r="DJ2506"/>
  <c r="DI2506"/>
  <c r="DH2506"/>
  <c r="DG2506"/>
  <c r="DF2506"/>
  <c r="DE2506"/>
  <c r="DD2506"/>
  <c r="DC2506"/>
  <c r="DB2506"/>
  <c r="DA2506"/>
  <c r="CZ2506"/>
  <c r="CY2506"/>
  <c r="CX2506"/>
  <c r="CW2506"/>
  <c r="CV2506"/>
  <c r="CU2506"/>
  <c r="CT2506"/>
  <c r="CS2506"/>
  <c r="CR2506"/>
  <c r="CQ2506"/>
  <c r="CP2506"/>
  <c r="CO2506"/>
  <c r="CN2506"/>
  <c r="CM2506"/>
  <c r="CL2506"/>
  <c r="CK2506"/>
  <c r="CJ2506"/>
  <c r="CI2506"/>
  <c r="CH2506"/>
  <c r="CG2506"/>
  <c r="CF2506"/>
  <c r="CE2506"/>
  <c r="CD2506"/>
  <c r="CC2506"/>
  <c r="CB2506"/>
  <c r="CA2506"/>
  <c r="BZ2506"/>
  <c r="BY2506"/>
  <c r="BX2506"/>
  <c r="BW2506"/>
  <c r="BV2506"/>
  <c r="BU2506"/>
  <c r="BT2506"/>
  <c r="BS2506"/>
  <c r="BR2506"/>
  <c r="BQ2506"/>
  <c r="BP2506"/>
  <c r="DX2505"/>
  <c r="DW2505"/>
  <c r="DV2505"/>
  <c r="DU2505"/>
  <c r="DT2505"/>
  <c r="DS2505"/>
  <c r="DR2505"/>
  <c r="DQ2505"/>
  <c r="DP2505"/>
  <c r="DO2505"/>
  <c r="DN2505"/>
  <c r="DM2505"/>
  <c r="DL2505"/>
  <c r="DK2505"/>
  <c r="DJ2505"/>
  <c r="DI2505"/>
  <c r="DH2505"/>
  <c r="DG2505"/>
  <c r="DF2505"/>
  <c r="DE2505"/>
  <c r="DD2505"/>
  <c r="DC2505"/>
  <c r="DB2505"/>
  <c r="DA2505"/>
  <c r="CZ2505"/>
  <c r="CY2505"/>
  <c r="CX2505"/>
  <c r="CW2505"/>
  <c r="CV2505"/>
  <c r="CU2505"/>
  <c r="CT2505"/>
  <c r="CS2505"/>
  <c r="CR2505"/>
  <c r="CQ2505"/>
  <c r="CP2505"/>
  <c r="CO2505"/>
  <c r="CN2505"/>
  <c r="CM2505"/>
  <c r="CL2505"/>
  <c r="CK2505"/>
  <c r="CJ2505"/>
  <c r="CI2505"/>
  <c r="CH2505"/>
  <c r="CG2505"/>
  <c r="CF2505"/>
  <c r="CE2505"/>
  <c r="CD2505"/>
  <c r="CC2505"/>
  <c r="CB2505"/>
  <c r="CA2505"/>
  <c r="BZ2505"/>
  <c r="BY2505"/>
  <c r="BX2505"/>
  <c r="BW2505"/>
  <c r="BV2505"/>
  <c r="BU2505"/>
  <c r="BT2505"/>
  <c r="BS2505"/>
  <c r="BR2505"/>
  <c r="BQ2505"/>
  <c r="BP2505"/>
  <c r="DX2504"/>
  <c r="DW2504"/>
  <c r="DV2504"/>
  <c r="DU2504"/>
  <c r="DT2504"/>
  <c r="DS2504"/>
  <c r="DR2504"/>
  <c r="DQ2504"/>
  <c r="DP2504"/>
  <c r="DO2504"/>
  <c r="DN2504"/>
  <c r="DM2504"/>
  <c r="DL2504"/>
  <c r="DK2504"/>
  <c r="DJ2504"/>
  <c r="DI2504"/>
  <c r="DH2504"/>
  <c r="DG2504"/>
  <c r="DF2504"/>
  <c r="DE2504"/>
  <c r="DD2504"/>
  <c r="DC2504"/>
  <c r="DB2504"/>
  <c r="DA2504"/>
  <c r="CZ2504"/>
  <c r="CY2504"/>
  <c r="CX2504"/>
  <c r="CW2504"/>
  <c r="CV2504"/>
  <c r="CU2504"/>
  <c r="CT2504"/>
  <c r="CS2504"/>
  <c r="CR2504"/>
  <c r="CQ2504"/>
  <c r="CP2504"/>
  <c r="CO2504"/>
  <c r="CN2504"/>
  <c r="CM2504"/>
  <c r="CL2504"/>
  <c r="CK2504"/>
  <c r="CJ2504"/>
  <c r="CI2504"/>
  <c r="CH2504"/>
  <c r="CG2504"/>
  <c r="CF2504"/>
  <c r="CE2504"/>
  <c r="CD2504"/>
  <c r="CC2504"/>
  <c r="CB2504"/>
  <c r="CA2504"/>
  <c r="BZ2504"/>
  <c r="BY2504"/>
  <c r="BX2504"/>
  <c r="BW2504"/>
  <c r="BV2504"/>
  <c r="BU2504"/>
  <c r="BT2504"/>
  <c r="BS2504"/>
  <c r="BR2504"/>
  <c r="BQ2504"/>
  <c r="BP2504"/>
  <c r="DX2503"/>
  <c r="DW2503"/>
  <c r="DV2503"/>
  <c r="DU2503"/>
  <c r="DT2503"/>
  <c r="DS2503"/>
  <c r="DR2503"/>
  <c r="DQ2503"/>
  <c r="DP2503"/>
  <c r="DO2503"/>
  <c r="DN2503"/>
  <c r="DM2503"/>
  <c r="DL2503"/>
  <c r="DK2503"/>
  <c r="DJ2503"/>
  <c r="DI2503"/>
  <c r="DH2503"/>
  <c r="DG2503"/>
  <c r="DF2503"/>
  <c r="DE2503"/>
  <c r="DD2503"/>
  <c r="DC2503"/>
  <c r="DB2503"/>
  <c r="DA2503"/>
  <c r="CZ2503"/>
  <c r="CY2503"/>
  <c r="CX2503"/>
  <c r="CW2503"/>
  <c r="CV2503"/>
  <c r="CU2503"/>
  <c r="CT2503"/>
  <c r="CS2503"/>
  <c r="CR2503"/>
  <c r="CQ2503"/>
  <c r="CP2503"/>
  <c r="CO2503"/>
  <c r="CN2503"/>
  <c r="CM2503"/>
  <c r="CL2503"/>
  <c r="CK2503"/>
  <c r="CJ2503"/>
  <c r="CI2503"/>
  <c r="CH2503"/>
  <c r="CG2503"/>
  <c r="CF2503"/>
  <c r="CE2503"/>
  <c r="CD2503"/>
  <c r="CC2503"/>
  <c r="CB2503"/>
  <c r="CA2503"/>
  <c r="BZ2503"/>
  <c r="BY2503"/>
  <c r="BX2503"/>
  <c r="BW2503"/>
  <c r="BV2503"/>
  <c r="BU2503"/>
  <c r="BT2503"/>
  <c r="BS2503"/>
  <c r="BR2503"/>
  <c r="BQ2503"/>
  <c r="BP2503"/>
  <c r="DX2502"/>
  <c r="DW2502"/>
  <c r="DV2502"/>
  <c r="DU2502"/>
  <c r="DT2502"/>
  <c r="DS2502"/>
  <c r="DR2502"/>
  <c r="DQ2502"/>
  <c r="DP2502"/>
  <c r="DO2502"/>
  <c r="DN2502"/>
  <c r="DM2502"/>
  <c r="DL2502"/>
  <c r="DK2502"/>
  <c r="DJ2502"/>
  <c r="DI2502"/>
  <c r="DH2502"/>
  <c r="DG2502"/>
  <c r="DF2502"/>
  <c r="DE2502"/>
  <c r="DD2502"/>
  <c r="DC2502"/>
  <c r="DB2502"/>
  <c r="DA2502"/>
  <c r="CZ2502"/>
  <c r="CY2502"/>
  <c r="CX2502"/>
  <c r="CW2502"/>
  <c r="CV2502"/>
  <c r="CU2502"/>
  <c r="CT2502"/>
  <c r="CS2502"/>
  <c r="CR2502"/>
  <c r="CQ2502"/>
  <c r="CP2502"/>
  <c r="CO2502"/>
  <c r="CN2502"/>
  <c r="CM2502"/>
  <c r="CL2502"/>
  <c r="CK2502"/>
  <c r="CJ2502"/>
  <c r="CI2502"/>
  <c r="CH2502"/>
  <c r="CG2502"/>
  <c r="CF2502"/>
  <c r="CE2502"/>
  <c r="CD2502"/>
  <c r="CC2502"/>
  <c r="CB2502"/>
  <c r="CA2502"/>
  <c r="BZ2502"/>
  <c r="BY2502"/>
  <c r="BX2502"/>
  <c r="BW2502"/>
  <c r="BV2502"/>
  <c r="BU2502"/>
  <c r="BT2502"/>
  <c r="BS2502"/>
  <c r="BR2502"/>
  <c r="BQ2502"/>
  <c r="BP2502"/>
  <c r="DX2501"/>
  <c r="DW2501"/>
  <c r="DV2501"/>
  <c r="DU2501"/>
  <c r="DT2501"/>
  <c r="DS2501"/>
  <c r="DR2501"/>
  <c r="DQ2501"/>
  <c r="DP2501"/>
  <c r="DO2501"/>
  <c r="DN2501"/>
  <c r="DM2501"/>
  <c r="DL2501"/>
  <c r="DK2501"/>
  <c r="DJ2501"/>
  <c r="DI2501"/>
  <c r="DH2501"/>
  <c r="DG2501"/>
  <c r="DF2501"/>
  <c r="DE2501"/>
  <c r="DD2501"/>
  <c r="DC2501"/>
  <c r="DB2501"/>
  <c r="DA2501"/>
  <c r="CZ2501"/>
  <c r="CY2501"/>
  <c r="CX2501"/>
  <c r="CW2501"/>
  <c r="CV2501"/>
  <c r="CU2501"/>
  <c r="CT2501"/>
  <c r="CS2501"/>
  <c r="CR2501"/>
  <c r="CQ2501"/>
  <c r="CP2501"/>
  <c r="CO2501"/>
  <c r="CN2501"/>
  <c r="CM2501"/>
  <c r="CL2501"/>
  <c r="CK2501"/>
  <c r="CJ2501"/>
  <c r="CI2501"/>
  <c r="CH2501"/>
  <c r="CG2501"/>
  <c r="CF2501"/>
  <c r="CE2501"/>
  <c r="CD2501"/>
  <c r="CC2501"/>
  <c r="CB2501"/>
  <c r="CA2501"/>
  <c r="BZ2501"/>
  <c r="BY2501"/>
  <c r="BX2501"/>
  <c r="BW2501"/>
  <c r="BV2501"/>
  <c r="BU2501"/>
  <c r="BT2501"/>
  <c r="BS2501"/>
  <c r="BR2501"/>
  <c r="BQ2501"/>
  <c r="BP2501"/>
  <c r="DX2500"/>
  <c r="DW2500"/>
  <c r="DV2500"/>
  <c r="DU2500"/>
  <c r="DT2500"/>
  <c r="DS2500"/>
  <c r="DR2500"/>
  <c r="DQ2500"/>
  <c r="DP2500"/>
  <c r="DO2500"/>
  <c r="DN2500"/>
  <c r="DM2500"/>
  <c r="DL2500"/>
  <c r="DK2500"/>
  <c r="DJ2500"/>
  <c r="DI2500"/>
  <c r="DH2500"/>
  <c r="DG2500"/>
  <c r="DF2500"/>
  <c r="DE2500"/>
  <c r="DD2500"/>
  <c r="DC2500"/>
  <c r="DB2500"/>
  <c r="DA2500"/>
  <c r="CZ2500"/>
  <c r="CY2500"/>
  <c r="CX2500"/>
  <c r="CW2500"/>
  <c r="CV2500"/>
  <c r="CU2500"/>
  <c r="CT2500"/>
  <c r="CS2500"/>
  <c r="CR2500"/>
  <c r="CQ2500"/>
  <c r="CP2500"/>
  <c r="CO2500"/>
  <c r="CN2500"/>
  <c r="CM2500"/>
  <c r="CL2500"/>
  <c r="CK2500"/>
  <c r="CJ2500"/>
  <c r="CI2500"/>
  <c r="CH2500"/>
  <c r="CG2500"/>
  <c r="CF2500"/>
  <c r="CE2500"/>
  <c r="CD2500"/>
  <c r="CC2500"/>
  <c r="CB2500"/>
  <c r="CA2500"/>
  <c r="BZ2500"/>
  <c r="BY2500"/>
  <c r="BX2500"/>
  <c r="BW2500"/>
  <c r="BV2500"/>
  <c r="BU2500"/>
  <c r="BT2500"/>
  <c r="BS2500"/>
  <c r="BR2500"/>
  <c r="BQ2500"/>
  <c r="BP2500"/>
  <c r="DX2499"/>
  <c r="DW2499"/>
  <c r="DV2499"/>
  <c r="DU2499"/>
  <c r="DT2499"/>
  <c r="DS2499"/>
  <c r="DR2499"/>
  <c r="DQ2499"/>
  <c r="DP2499"/>
  <c r="DO2499"/>
  <c r="DN2499"/>
  <c r="DM2499"/>
  <c r="DL2499"/>
  <c r="DK2499"/>
  <c r="DJ2499"/>
  <c r="DI2499"/>
  <c r="DH2499"/>
  <c r="DG2499"/>
  <c r="DF2499"/>
  <c r="DE2499"/>
  <c r="DD2499"/>
  <c r="DC2499"/>
  <c r="DB2499"/>
  <c r="DA2499"/>
  <c r="CZ2499"/>
  <c r="CY2499"/>
  <c r="CX2499"/>
  <c r="CW2499"/>
  <c r="CV2499"/>
  <c r="CU2499"/>
  <c r="CT2499"/>
  <c r="CS2499"/>
  <c r="CR2499"/>
  <c r="CQ2499"/>
  <c r="CP2499"/>
  <c r="CO2499"/>
  <c r="CN2499"/>
  <c r="CM2499"/>
  <c r="CL2499"/>
  <c r="CK2499"/>
  <c r="CJ2499"/>
  <c r="CI2499"/>
  <c r="CH2499"/>
  <c r="CG2499"/>
  <c r="CF2499"/>
  <c r="CE2499"/>
  <c r="CD2499"/>
  <c r="CC2499"/>
  <c r="CB2499"/>
  <c r="CA2499"/>
  <c r="BZ2499"/>
  <c r="BY2499"/>
  <c r="BX2499"/>
  <c r="BW2499"/>
  <c r="BV2499"/>
  <c r="BU2499"/>
  <c r="BT2499"/>
  <c r="BS2499"/>
  <c r="BR2499"/>
  <c r="BQ2499"/>
  <c r="BP2499"/>
  <c r="DX2498"/>
  <c r="DW2498"/>
  <c r="DV2498"/>
  <c r="DU2498"/>
  <c r="DT2498"/>
  <c r="DS2498"/>
  <c r="DR2498"/>
  <c r="DQ2498"/>
  <c r="DP2498"/>
  <c r="DO2498"/>
  <c r="DN2498"/>
  <c r="DM2498"/>
  <c r="DL2498"/>
  <c r="DK2498"/>
  <c r="DJ2498"/>
  <c r="DI2498"/>
  <c r="DH2498"/>
  <c r="DG2498"/>
  <c r="DF2498"/>
  <c r="DE2498"/>
  <c r="DD2498"/>
  <c r="DC2498"/>
  <c r="DB2498"/>
  <c r="DA2498"/>
  <c r="CZ2498"/>
  <c r="CY2498"/>
  <c r="CX2498"/>
  <c r="CW2498"/>
  <c r="CV2498"/>
  <c r="CU2498"/>
  <c r="CT2498"/>
  <c r="CS2498"/>
  <c r="CR2498"/>
  <c r="CQ2498"/>
  <c r="CP2498"/>
  <c r="CO2498"/>
  <c r="CN2498"/>
  <c r="CM2498"/>
  <c r="CL2498"/>
  <c r="CK2498"/>
  <c r="CJ2498"/>
  <c r="CI2498"/>
  <c r="CH2498"/>
  <c r="CG2498"/>
  <c r="CF2498"/>
  <c r="CE2498"/>
  <c r="CD2498"/>
  <c r="CC2498"/>
  <c r="CB2498"/>
  <c r="CA2498"/>
  <c r="BZ2498"/>
  <c r="BY2498"/>
  <c r="BX2498"/>
  <c r="BW2498"/>
  <c r="BV2498"/>
  <c r="BU2498"/>
  <c r="BT2498"/>
  <c r="BS2498"/>
  <c r="BR2498"/>
  <c r="BQ2498"/>
  <c r="BP2498"/>
  <c r="DX2497"/>
  <c r="DW2497"/>
  <c r="DV2497"/>
  <c r="DU2497"/>
  <c r="DT2497"/>
  <c r="DS2497"/>
  <c r="DR2497"/>
  <c r="DQ2497"/>
  <c r="DP2497"/>
  <c r="DO2497"/>
  <c r="DN2497"/>
  <c r="DM2497"/>
  <c r="DL2497"/>
  <c r="DK2497"/>
  <c r="DJ2497"/>
  <c r="DI2497"/>
  <c r="DH2497"/>
  <c r="DG2497"/>
  <c r="DF2497"/>
  <c r="DE2497"/>
  <c r="DD2497"/>
  <c r="DC2497"/>
  <c r="DB2497"/>
  <c r="DA2497"/>
  <c r="CZ2497"/>
  <c r="CY2497"/>
  <c r="CX2497"/>
  <c r="CW2497"/>
  <c r="CV2497"/>
  <c r="CU2497"/>
  <c r="CT2497"/>
  <c r="CS2497"/>
  <c r="CR2497"/>
  <c r="CQ2497"/>
  <c r="CP2497"/>
  <c r="CO2497"/>
  <c r="CN2497"/>
  <c r="CM2497"/>
  <c r="CL2497"/>
  <c r="CK2497"/>
  <c r="CJ2497"/>
  <c r="CI2497"/>
  <c r="CH2497"/>
  <c r="CG2497"/>
  <c r="CF2497"/>
  <c r="CE2497"/>
  <c r="CD2497"/>
  <c r="CC2497"/>
  <c r="CB2497"/>
  <c r="CA2497"/>
  <c r="BZ2497"/>
  <c r="BY2497"/>
  <c r="BX2497"/>
  <c r="BW2497"/>
  <c r="BV2497"/>
  <c r="BU2497"/>
  <c r="BT2497"/>
  <c r="BS2497"/>
  <c r="BR2497"/>
  <c r="BQ2497"/>
  <c r="BP2497"/>
  <c r="DX2496"/>
  <c r="DW2496"/>
  <c r="DV2496"/>
  <c r="DU2496"/>
  <c r="DT2496"/>
  <c r="DS2496"/>
  <c r="DR2496"/>
  <c r="DQ2496"/>
  <c r="DP2496"/>
  <c r="DO2496"/>
  <c r="DN2496"/>
  <c r="DM2496"/>
  <c r="DL2496"/>
  <c r="DK2496"/>
  <c r="DJ2496"/>
  <c r="DI2496"/>
  <c r="DH2496"/>
  <c r="DG2496"/>
  <c r="DF2496"/>
  <c r="DE2496"/>
  <c r="DD2496"/>
  <c r="DC2496"/>
  <c r="DB2496"/>
  <c r="DA2496"/>
  <c r="CZ2496"/>
  <c r="CY2496"/>
  <c r="CX2496"/>
  <c r="CW2496"/>
  <c r="CV2496"/>
  <c r="CU2496"/>
  <c r="CT2496"/>
  <c r="CS2496"/>
  <c r="CR2496"/>
  <c r="CQ2496"/>
  <c r="CP2496"/>
  <c r="CO2496"/>
  <c r="CN2496"/>
  <c r="CM2496"/>
  <c r="CL2496"/>
  <c r="CK2496"/>
  <c r="CJ2496"/>
  <c r="CI2496"/>
  <c r="CH2496"/>
  <c r="CG2496"/>
  <c r="CF2496"/>
  <c r="CE2496"/>
  <c r="CD2496"/>
  <c r="CC2496"/>
  <c r="CB2496"/>
  <c r="CA2496"/>
  <c r="BZ2496"/>
  <c r="BY2496"/>
  <c r="BX2496"/>
  <c r="BW2496"/>
  <c r="BV2496"/>
  <c r="BU2496"/>
  <c r="BT2496"/>
  <c r="BS2496"/>
  <c r="BR2496"/>
  <c r="BQ2496"/>
  <c r="BP2496"/>
  <c r="DX2495"/>
  <c r="DW2495"/>
  <c r="DV2495"/>
  <c r="DU2495"/>
  <c r="DT2495"/>
  <c r="DS2495"/>
  <c r="DR2495"/>
  <c r="DQ2495"/>
  <c r="DP2495"/>
  <c r="DO2495"/>
  <c r="DN2495"/>
  <c r="DM2495"/>
  <c r="DL2495"/>
  <c r="DK2495"/>
  <c r="DJ2495"/>
  <c r="DI2495"/>
  <c r="DH2495"/>
  <c r="DG2495"/>
  <c r="DF2495"/>
  <c r="DE2495"/>
  <c r="DD2495"/>
  <c r="DC2495"/>
  <c r="DB2495"/>
  <c r="DA2495"/>
  <c r="CZ2495"/>
  <c r="CY2495"/>
  <c r="CX2495"/>
  <c r="CW2495"/>
  <c r="CV2495"/>
  <c r="CU2495"/>
  <c r="CT2495"/>
  <c r="CS2495"/>
  <c r="CR2495"/>
  <c r="CQ2495"/>
  <c r="CP2495"/>
  <c r="CO2495"/>
  <c r="CN2495"/>
  <c r="CM2495"/>
  <c r="CL2495"/>
  <c r="CK2495"/>
  <c r="CJ2495"/>
  <c r="CI2495"/>
  <c r="CH2495"/>
  <c r="CG2495"/>
  <c r="CF2495"/>
  <c r="CE2495"/>
  <c r="CD2495"/>
  <c r="CC2495"/>
  <c r="CB2495"/>
  <c r="CA2495"/>
  <c r="BZ2495"/>
  <c r="BY2495"/>
  <c r="BX2495"/>
  <c r="BW2495"/>
  <c r="BV2495"/>
  <c r="BU2495"/>
  <c r="BT2495"/>
  <c r="BS2495"/>
  <c r="BR2495"/>
  <c r="BQ2495"/>
  <c r="BP2495"/>
  <c r="DX2494"/>
  <c r="DW2494"/>
  <c r="DV2494"/>
  <c r="DU2494"/>
  <c r="DT2494"/>
  <c r="DS2494"/>
  <c r="DR2494"/>
  <c r="DQ2494"/>
  <c r="DP2494"/>
  <c r="DO2494"/>
  <c r="DN2494"/>
  <c r="DM2494"/>
  <c r="DL2494"/>
  <c r="DK2494"/>
  <c r="DJ2494"/>
  <c r="DI2494"/>
  <c r="DH2494"/>
  <c r="DG2494"/>
  <c r="DF2494"/>
  <c r="DE2494"/>
  <c r="DD2494"/>
  <c r="DC2494"/>
  <c r="DB2494"/>
  <c r="DA2494"/>
  <c r="CZ2494"/>
  <c r="CY2494"/>
  <c r="CX2494"/>
  <c r="CW2494"/>
  <c r="CV2494"/>
  <c r="CU2494"/>
  <c r="CT2494"/>
  <c r="CS2494"/>
  <c r="CR2494"/>
  <c r="CQ2494"/>
  <c r="CP2494"/>
  <c r="CO2494"/>
  <c r="CN2494"/>
  <c r="CM2494"/>
  <c r="CL2494"/>
  <c r="CK2494"/>
  <c r="CJ2494"/>
  <c r="CI2494"/>
  <c r="CH2494"/>
  <c r="CG2494"/>
  <c r="CF2494"/>
  <c r="CE2494"/>
  <c r="CD2494"/>
  <c r="CC2494"/>
  <c r="CB2494"/>
  <c r="CA2494"/>
  <c r="BZ2494"/>
  <c r="BY2494"/>
  <c r="BX2494"/>
  <c r="BW2494"/>
  <c r="BV2494"/>
  <c r="BU2494"/>
  <c r="BT2494"/>
  <c r="BS2494"/>
  <c r="BR2494"/>
  <c r="BQ2494"/>
  <c r="BP2494"/>
  <c r="DX2493"/>
  <c r="DW2493"/>
  <c r="DV2493"/>
  <c r="DU2493"/>
  <c r="DT2493"/>
  <c r="DS2493"/>
  <c r="DR2493"/>
  <c r="DQ2493"/>
  <c r="DP2493"/>
  <c r="DO2493"/>
  <c r="DN2493"/>
  <c r="DM2493"/>
  <c r="DL2493"/>
  <c r="DK2493"/>
  <c r="DJ2493"/>
  <c r="DI2493"/>
  <c r="DH2493"/>
  <c r="DG2493"/>
  <c r="DF2493"/>
  <c r="DE2493"/>
  <c r="DD2493"/>
  <c r="DC2493"/>
  <c r="DB2493"/>
  <c r="DA2493"/>
  <c r="CZ2493"/>
  <c r="CY2493"/>
  <c r="CX2493"/>
  <c r="CW2493"/>
  <c r="CV2493"/>
  <c r="CU2493"/>
  <c r="CT2493"/>
  <c r="CS2493"/>
  <c r="CR2493"/>
  <c r="CQ2493"/>
  <c r="CP2493"/>
  <c r="CO2493"/>
  <c r="CN2493"/>
  <c r="CM2493"/>
  <c r="CL2493"/>
  <c r="CK2493"/>
  <c r="CJ2493"/>
  <c r="CI2493"/>
  <c r="CH2493"/>
  <c r="CG2493"/>
  <c r="CF2493"/>
  <c r="CE2493"/>
  <c r="CD2493"/>
  <c r="CC2493"/>
  <c r="CB2493"/>
  <c r="CA2493"/>
  <c r="BZ2493"/>
  <c r="BY2493"/>
  <c r="BX2493"/>
  <c r="BW2493"/>
  <c r="BV2493"/>
  <c r="BU2493"/>
  <c r="BT2493"/>
  <c r="BS2493"/>
  <c r="BR2493"/>
  <c r="BQ2493"/>
  <c r="BP2493"/>
  <c r="DX2492"/>
  <c r="DW2492"/>
  <c r="DV2492"/>
  <c r="DU2492"/>
  <c r="DT2492"/>
  <c r="DS2492"/>
  <c r="DR2492"/>
  <c r="DQ2492"/>
  <c r="DP2492"/>
  <c r="DO2492"/>
  <c r="DN2492"/>
  <c r="DM2492"/>
  <c r="DL2492"/>
  <c r="DK2492"/>
  <c r="DJ2492"/>
  <c r="DI2492"/>
  <c r="DH2492"/>
  <c r="DG2492"/>
  <c r="DF2492"/>
  <c r="DE2492"/>
  <c r="DD2492"/>
  <c r="DC2492"/>
  <c r="DB2492"/>
  <c r="DA2492"/>
  <c r="CZ2492"/>
  <c r="CY2492"/>
  <c r="CX2492"/>
  <c r="CW2492"/>
  <c r="CV2492"/>
  <c r="CU2492"/>
  <c r="CT2492"/>
  <c r="CS2492"/>
  <c r="CR2492"/>
  <c r="CQ2492"/>
  <c r="CP2492"/>
  <c r="CO2492"/>
  <c r="CN2492"/>
  <c r="CM2492"/>
  <c r="CL2492"/>
  <c r="CK2492"/>
  <c r="CJ2492"/>
  <c r="CI2492"/>
  <c r="CH2492"/>
  <c r="CG2492"/>
  <c r="CF2492"/>
  <c r="CE2492"/>
  <c r="CD2492"/>
  <c r="CC2492"/>
  <c r="CB2492"/>
  <c r="CA2492"/>
  <c r="BZ2492"/>
  <c r="BY2492"/>
  <c r="BX2492"/>
  <c r="BW2492"/>
  <c r="BV2492"/>
  <c r="BU2492"/>
  <c r="BT2492"/>
  <c r="BS2492"/>
  <c r="BR2492"/>
  <c r="BQ2492"/>
  <c r="BP2492"/>
  <c r="DX2491"/>
  <c r="DW2491"/>
  <c r="DV2491"/>
  <c r="DU2491"/>
  <c r="DT2491"/>
  <c r="DS2491"/>
  <c r="DR2491"/>
  <c r="DQ2491"/>
  <c r="DP2491"/>
  <c r="DO2491"/>
  <c r="DN2491"/>
  <c r="DM2491"/>
  <c r="DL2491"/>
  <c r="DK2491"/>
  <c r="DJ2491"/>
  <c r="DI2491"/>
  <c r="DH2491"/>
  <c r="DG2491"/>
  <c r="DF2491"/>
  <c r="DE2491"/>
  <c r="DD2491"/>
  <c r="DC2491"/>
  <c r="DB2491"/>
  <c r="DA2491"/>
  <c r="CZ2491"/>
  <c r="CY2491"/>
  <c r="CX2491"/>
  <c r="CW2491"/>
  <c r="CV2491"/>
  <c r="CU2491"/>
  <c r="CT2491"/>
  <c r="CS2491"/>
  <c r="CR2491"/>
  <c r="CQ2491"/>
  <c r="CP2491"/>
  <c r="CO2491"/>
  <c r="CN2491"/>
  <c r="CM2491"/>
  <c r="CL2491"/>
  <c r="CK2491"/>
  <c r="CJ2491"/>
  <c r="CI2491"/>
  <c r="CH2491"/>
  <c r="CG2491"/>
  <c r="CF2491"/>
  <c r="CE2491"/>
  <c r="CD2491"/>
  <c r="CC2491"/>
  <c r="CB2491"/>
  <c r="CA2491"/>
  <c r="BZ2491"/>
  <c r="BY2491"/>
  <c r="BX2491"/>
  <c r="BW2491"/>
  <c r="BV2491"/>
  <c r="BU2491"/>
  <c r="BT2491"/>
  <c r="BS2491"/>
  <c r="BR2491"/>
  <c r="BQ2491"/>
  <c r="BP2491"/>
  <c r="DX2490"/>
  <c r="DW2490"/>
  <c r="DV2490"/>
  <c r="DU2490"/>
  <c r="DT2490"/>
  <c r="DS2490"/>
  <c r="DR2490"/>
  <c r="DQ2490"/>
  <c r="DP2490"/>
  <c r="DO2490"/>
  <c r="DN2490"/>
  <c r="DM2490"/>
  <c r="DL2490"/>
  <c r="DK2490"/>
  <c r="DJ2490"/>
  <c r="DI2490"/>
  <c r="DH2490"/>
  <c r="DG2490"/>
  <c r="DF2490"/>
  <c r="DE2490"/>
  <c r="DD2490"/>
  <c r="DC2490"/>
  <c r="DB2490"/>
  <c r="DA2490"/>
  <c r="CZ2490"/>
  <c r="CY2490"/>
  <c r="CX2490"/>
  <c r="CW2490"/>
  <c r="CV2490"/>
  <c r="CU2490"/>
  <c r="CT2490"/>
  <c r="CS2490"/>
  <c r="CR2490"/>
  <c r="CQ2490"/>
  <c r="CP2490"/>
  <c r="CO2490"/>
  <c r="CN2490"/>
  <c r="CM2490"/>
  <c r="CL2490"/>
  <c r="CK2490"/>
  <c r="CJ2490"/>
  <c r="CI2490"/>
  <c r="CH2490"/>
  <c r="CG2490"/>
  <c r="CF2490"/>
  <c r="CE2490"/>
  <c r="CD2490"/>
  <c r="CC2490"/>
  <c r="CB2490"/>
  <c r="CA2490"/>
  <c r="BZ2490"/>
  <c r="BY2490"/>
  <c r="BX2490"/>
  <c r="BW2490"/>
  <c r="BV2490"/>
  <c r="BU2490"/>
  <c r="BT2490"/>
  <c r="BS2490"/>
  <c r="BR2490"/>
  <c r="BQ2490"/>
  <c r="BP2490"/>
  <c r="DX2489"/>
  <c r="DW2489"/>
  <c r="DV2489"/>
  <c r="DU2489"/>
  <c r="DT2489"/>
  <c r="DS2489"/>
  <c r="DR2489"/>
  <c r="DQ2489"/>
  <c r="DP2489"/>
  <c r="DO2489"/>
  <c r="DN2489"/>
  <c r="DM2489"/>
  <c r="DL2489"/>
  <c r="DK2489"/>
  <c r="DJ2489"/>
  <c r="DI2489"/>
  <c r="DH2489"/>
  <c r="DG2489"/>
  <c r="DF2489"/>
  <c r="DE2489"/>
  <c r="DD2489"/>
  <c r="DC2489"/>
  <c r="DB2489"/>
  <c r="DA2489"/>
  <c r="CZ2489"/>
  <c r="CY2489"/>
  <c r="CX2489"/>
  <c r="CW2489"/>
  <c r="CV2489"/>
  <c r="CU2489"/>
  <c r="CT2489"/>
  <c r="CS2489"/>
  <c r="CR2489"/>
  <c r="CQ2489"/>
  <c r="CP2489"/>
  <c r="CO2489"/>
  <c r="CN2489"/>
  <c r="CM2489"/>
  <c r="CL2489"/>
  <c r="CK2489"/>
  <c r="CJ2489"/>
  <c r="CI2489"/>
  <c r="CH2489"/>
  <c r="CG2489"/>
  <c r="CF2489"/>
  <c r="CE2489"/>
  <c r="CD2489"/>
  <c r="CC2489"/>
  <c r="CB2489"/>
  <c r="CA2489"/>
  <c r="BZ2489"/>
  <c r="BY2489"/>
  <c r="BX2489"/>
  <c r="BW2489"/>
  <c r="BV2489"/>
  <c r="BU2489"/>
  <c r="BT2489"/>
  <c r="BS2489"/>
  <c r="BR2489"/>
  <c r="BQ2489"/>
  <c r="BP2489"/>
  <c r="DX2488"/>
  <c r="DW2488"/>
  <c r="DV2488"/>
  <c r="DU2488"/>
  <c r="DT2488"/>
  <c r="DS2488"/>
  <c r="DR2488"/>
  <c r="DQ2488"/>
  <c r="DP2488"/>
  <c r="DO2488"/>
  <c r="DN2488"/>
  <c r="DM2488"/>
  <c r="DL2488"/>
  <c r="DK2488"/>
  <c r="DJ2488"/>
  <c r="DI2488"/>
  <c r="DH2488"/>
  <c r="DG2488"/>
  <c r="DF2488"/>
  <c r="DE2488"/>
  <c r="DD2488"/>
  <c r="DC2488"/>
  <c r="DB2488"/>
  <c r="DA2488"/>
  <c r="CZ2488"/>
  <c r="CY2488"/>
  <c r="CX2488"/>
  <c r="CW2488"/>
  <c r="CV2488"/>
  <c r="CU2488"/>
  <c r="CT2488"/>
  <c r="CS2488"/>
  <c r="CR2488"/>
  <c r="CQ2488"/>
  <c r="CP2488"/>
  <c r="CO2488"/>
  <c r="CN2488"/>
  <c r="CM2488"/>
  <c r="CL2488"/>
  <c r="CK2488"/>
  <c r="CJ2488"/>
  <c r="CI2488"/>
  <c r="CH2488"/>
  <c r="CG2488"/>
  <c r="CF2488"/>
  <c r="CE2488"/>
  <c r="CD2488"/>
  <c r="CC2488"/>
  <c r="CB2488"/>
  <c r="CA2488"/>
  <c r="BZ2488"/>
  <c r="BY2488"/>
  <c r="BX2488"/>
  <c r="BW2488"/>
  <c r="BV2488"/>
  <c r="BU2488"/>
  <c r="BT2488"/>
  <c r="BS2488"/>
  <c r="BR2488"/>
  <c r="BQ2488"/>
  <c r="BP2488"/>
  <c r="DX2487"/>
  <c r="DW2487"/>
  <c r="DV2487"/>
  <c r="DU2487"/>
  <c r="DT2487"/>
  <c r="DS2487"/>
  <c r="DR2487"/>
  <c r="DQ2487"/>
  <c r="DP2487"/>
  <c r="DO2487"/>
  <c r="DN2487"/>
  <c r="DM2487"/>
  <c r="DL2487"/>
  <c r="DK2487"/>
  <c r="DJ2487"/>
  <c r="DI2487"/>
  <c r="DH2487"/>
  <c r="DG2487"/>
  <c r="DF2487"/>
  <c r="DE2487"/>
  <c r="DD2487"/>
  <c r="DC2487"/>
  <c r="DB2487"/>
  <c r="DA2487"/>
  <c r="CZ2487"/>
  <c r="CY2487"/>
  <c r="CX2487"/>
  <c r="CW2487"/>
  <c r="CV2487"/>
  <c r="CU2487"/>
  <c r="CT2487"/>
  <c r="CS2487"/>
  <c r="CR2487"/>
  <c r="CQ2487"/>
  <c r="CP2487"/>
  <c r="CO2487"/>
  <c r="CN2487"/>
  <c r="CM2487"/>
  <c r="CL2487"/>
  <c r="CK2487"/>
  <c r="CJ2487"/>
  <c r="CI2487"/>
  <c r="CH2487"/>
  <c r="CG2487"/>
  <c r="CF2487"/>
  <c r="CE2487"/>
  <c r="CD2487"/>
  <c r="CC2487"/>
  <c r="CB2487"/>
  <c r="CA2487"/>
  <c r="BZ2487"/>
  <c r="BY2487"/>
  <c r="BX2487"/>
  <c r="BW2487"/>
  <c r="BV2487"/>
  <c r="BU2487"/>
  <c r="BT2487"/>
  <c r="BS2487"/>
  <c r="BR2487"/>
  <c r="BQ2487"/>
  <c r="BP2487"/>
  <c r="DX2486"/>
  <c r="DW2486"/>
  <c r="DV2486"/>
  <c r="DU2486"/>
  <c r="DT2486"/>
  <c r="DS2486"/>
  <c r="DR2486"/>
  <c r="DQ2486"/>
  <c r="DP2486"/>
  <c r="DO2486"/>
  <c r="DN2486"/>
  <c r="DM2486"/>
  <c r="DL2486"/>
  <c r="DK2486"/>
  <c r="DJ2486"/>
  <c r="DI2486"/>
  <c r="DH2486"/>
  <c r="DG2486"/>
  <c r="DF2486"/>
  <c r="DE2486"/>
  <c r="DD2486"/>
  <c r="DC2486"/>
  <c r="DB2486"/>
  <c r="DA2486"/>
  <c r="CZ2486"/>
  <c r="CY2486"/>
  <c r="CX2486"/>
  <c r="CW2486"/>
  <c r="CV2486"/>
  <c r="CU2486"/>
  <c r="CT2486"/>
  <c r="CS2486"/>
  <c r="CR2486"/>
  <c r="CQ2486"/>
  <c r="CP2486"/>
  <c r="CO2486"/>
  <c r="CN2486"/>
  <c r="CM2486"/>
  <c r="CL2486"/>
  <c r="CK2486"/>
  <c r="CJ2486"/>
  <c r="CI2486"/>
  <c r="CH2486"/>
  <c r="CG2486"/>
  <c r="CF2486"/>
  <c r="CE2486"/>
  <c r="CD2486"/>
  <c r="CC2486"/>
  <c r="CB2486"/>
  <c r="CA2486"/>
  <c r="BZ2486"/>
  <c r="BY2486"/>
  <c r="BX2486"/>
  <c r="BW2486"/>
  <c r="BV2486"/>
  <c r="BU2486"/>
  <c r="BT2486"/>
  <c r="BS2486"/>
  <c r="BR2486"/>
  <c r="BQ2486"/>
  <c r="BP2486"/>
  <c r="DX2485"/>
  <c r="DW2485"/>
  <c r="DV2485"/>
  <c r="DU2485"/>
  <c r="DT2485"/>
  <c r="DS2485"/>
  <c r="DR2485"/>
  <c r="DQ2485"/>
  <c r="DP2485"/>
  <c r="DO2485"/>
  <c r="DN2485"/>
  <c r="DM2485"/>
  <c r="DL2485"/>
  <c r="DK2485"/>
  <c r="DJ2485"/>
  <c r="DI2485"/>
  <c r="DH2485"/>
  <c r="DG2485"/>
  <c r="DF2485"/>
  <c r="DE2485"/>
  <c r="DD2485"/>
  <c r="DC2485"/>
  <c r="DB2485"/>
  <c r="DA2485"/>
  <c r="CZ2485"/>
  <c r="CY2485"/>
  <c r="CX2485"/>
  <c r="CW2485"/>
  <c r="CV2485"/>
  <c r="CU2485"/>
  <c r="CT2485"/>
  <c r="CS2485"/>
  <c r="CR2485"/>
  <c r="CQ2485"/>
  <c r="CP2485"/>
  <c r="CO2485"/>
  <c r="CN2485"/>
  <c r="CM2485"/>
  <c r="CL2485"/>
  <c r="CK2485"/>
  <c r="CJ2485"/>
  <c r="CI2485"/>
  <c r="CH2485"/>
  <c r="CG2485"/>
  <c r="CF2485"/>
  <c r="CE2485"/>
  <c r="CD2485"/>
  <c r="CC2485"/>
  <c r="CB2485"/>
  <c r="CA2485"/>
  <c r="BZ2485"/>
  <c r="BY2485"/>
  <c r="BX2485"/>
  <c r="BW2485"/>
  <c r="BV2485"/>
  <c r="BU2485"/>
  <c r="BT2485"/>
  <c r="BS2485"/>
  <c r="BR2485"/>
  <c r="BQ2485"/>
  <c r="BP2485"/>
  <c r="DX2484"/>
  <c r="DW2484"/>
  <c r="DV2484"/>
  <c r="DU2484"/>
  <c r="DT2484"/>
  <c r="DS2484"/>
  <c r="DR2484"/>
  <c r="DQ2484"/>
  <c r="DP2484"/>
  <c r="DO2484"/>
  <c r="DN2484"/>
  <c r="DM2484"/>
  <c r="DL2484"/>
  <c r="DK2484"/>
  <c r="DJ2484"/>
  <c r="DI2484"/>
  <c r="DH2484"/>
  <c r="DG2484"/>
  <c r="DF2484"/>
  <c r="DE2484"/>
  <c r="DD2484"/>
  <c r="DC2484"/>
  <c r="DB2484"/>
  <c r="DA2484"/>
  <c r="CZ2484"/>
  <c r="CY2484"/>
  <c r="CX2484"/>
  <c r="CW2484"/>
  <c r="CV2484"/>
  <c r="CU2484"/>
  <c r="CT2484"/>
  <c r="CS2484"/>
  <c r="CR2484"/>
  <c r="CQ2484"/>
  <c r="CP2484"/>
  <c r="CO2484"/>
  <c r="CN2484"/>
  <c r="CM2484"/>
  <c r="CL2484"/>
  <c r="CK2484"/>
  <c r="CJ2484"/>
  <c r="CI2484"/>
  <c r="CH2484"/>
  <c r="CG2484"/>
  <c r="CF2484"/>
  <c r="CE2484"/>
  <c r="CD2484"/>
  <c r="CC2484"/>
  <c r="CB2484"/>
  <c r="CA2484"/>
  <c r="BZ2484"/>
  <c r="BY2484"/>
  <c r="BX2484"/>
  <c r="BW2484"/>
  <c r="BV2484"/>
  <c r="BU2484"/>
  <c r="BT2484"/>
  <c r="BS2484"/>
  <c r="BR2484"/>
  <c r="BQ2484"/>
  <c r="BP2484"/>
  <c r="DX2483"/>
  <c r="DW2483"/>
  <c r="DV2483"/>
  <c r="DU2483"/>
  <c r="DT2483"/>
  <c r="DS2483"/>
  <c r="DR2483"/>
  <c r="DQ2483"/>
  <c r="DP2483"/>
  <c r="DO2483"/>
  <c r="DN2483"/>
  <c r="DM2483"/>
  <c r="DL2483"/>
  <c r="DK2483"/>
  <c r="DJ2483"/>
  <c r="DI2483"/>
  <c r="DH2483"/>
  <c r="DG2483"/>
  <c r="DF2483"/>
  <c r="DE2483"/>
  <c r="DD2483"/>
  <c r="DC2483"/>
  <c r="DB2483"/>
  <c r="DA2483"/>
  <c r="CZ2483"/>
  <c r="CY2483"/>
  <c r="CX2483"/>
  <c r="CW2483"/>
  <c r="CV2483"/>
  <c r="CU2483"/>
  <c r="CT2483"/>
  <c r="CS2483"/>
  <c r="CR2483"/>
  <c r="CQ2483"/>
  <c r="CP2483"/>
  <c r="CO2483"/>
  <c r="CN2483"/>
  <c r="CM2483"/>
  <c r="CL2483"/>
  <c r="CK2483"/>
  <c r="CJ2483"/>
  <c r="CI2483"/>
  <c r="CH2483"/>
  <c r="CG2483"/>
  <c r="CF2483"/>
  <c r="CE2483"/>
  <c r="CD2483"/>
  <c r="CC2483"/>
  <c r="CB2483"/>
  <c r="CA2483"/>
  <c r="BZ2483"/>
  <c r="BY2483"/>
  <c r="BX2483"/>
  <c r="BW2483"/>
  <c r="BV2483"/>
  <c r="BU2483"/>
  <c r="BT2483"/>
  <c r="BS2483"/>
  <c r="BR2483"/>
  <c r="BQ2483"/>
  <c r="BP2483"/>
  <c r="DX2482"/>
  <c r="DW2482"/>
  <c r="DV2482"/>
  <c r="DU2482"/>
  <c r="DT2482"/>
  <c r="DS2482"/>
  <c r="DR2482"/>
  <c r="DQ2482"/>
  <c r="DP2482"/>
  <c r="DO2482"/>
  <c r="DN2482"/>
  <c r="DM2482"/>
  <c r="DL2482"/>
  <c r="DK2482"/>
  <c r="DJ2482"/>
  <c r="DI2482"/>
  <c r="DH2482"/>
  <c r="DG2482"/>
  <c r="DF2482"/>
  <c r="DE2482"/>
  <c r="DD2482"/>
  <c r="DC2482"/>
  <c r="DB2482"/>
  <c r="DA2482"/>
  <c r="CZ2482"/>
  <c r="CY2482"/>
  <c r="CX2482"/>
  <c r="CW2482"/>
  <c r="CV2482"/>
  <c r="CU2482"/>
  <c r="CT2482"/>
  <c r="CS2482"/>
  <c r="CR2482"/>
  <c r="CQ2482"/>
  <c r="CP2482"/>
  <c r="CO2482"/>
  <c r="CN2482"/>
  <c r="CM2482"/>
  <c r="CL2482"/>
  <c r="CK2482"/>
  <c r="CJ2482"/>
  <c r="CI2482"/>
  <c r="CH2482"/>
  <c r="CG2482"/>
  <c r="CF2482"/>
  <c r="CE2482"/>
  <c r="CD2482"/>
  <c r="CC2482"/>
  <c r="CB2482"/>
  <c r="CA2482"/>
  <c r="BZ2482"/>
  <c r="BY2482"/>
  <c r="BX2482"/>
  <c r="BW2482"/>
  <c r="BV2482"/>
  <c r="BU2482"/>
  <c r="BT2482"/>
  <c r="BS2482"/>
  <c r="BR2482"/>
  <c r="BQ2482"/>
  <c r="BP2482"/>
  <c r="DX2481"/>
  <c r="DW2481"/>
  <c r="DV2481"/>
  <c r="DU2481"/>
  <c r="DT2481"/>
  <c r="DS2481"/>
  <c r="DR2481"/>
  <c r="DQ2481"/>
  <c r="DP2481"/>
  <c r="DO2481"/>
  <c r="DN2481"/>
  <c r="DM2481"/>
  <c r="DL2481"/>
  <c r="DK2481"/>
  <c r="DJ2481"/>
  <c r="DI2481"/>
  <c r="DH2481"/>
  <c r="DG2481"/>
  <c r="DF2481"/>
  <c r="DE2481"/>
  <c r="DD2481"/>
  <c r="DC2481"/>
  <c r="DB2481"/>
  <c r="DA2481"/>
  <c r="CZ2481"/>
  <c r="CY2481"/>
  <c r="CX2481"/>
  <c r="CW2481"/>
  <c r="CV2481"/>
  <c r="CU2481"/>
  <c r="CT2481"/>
  <c r="CS2481"/>
  <c r="CR2481"/>
  <c r="CQ2481"/>
  <c r="CP2481"/>
  <c r="CO2481"/>
  <c r="CN2481"/>
  <c r="CM2481"/>
  <c r="CL2481"/>
  <c r="CK2481"/>
  <c r="CJ2481"/>
  <c r="CI2481"/>
  <c r="CH2481"/>
  <c r="CG2481"/>
  <c r="CF2481"/>
  <c r="CE2481"/>
  <c r="CD2481"/>
  <c r="CC2481"/>
  <c r="CB2481"/>
  <c r="CA2481"/>
  <c r="BZ2481"/>
  <c r="BY2481"/>
  <c r="BX2481"/>
  <c r="BW2481"/>
  <c r="BV2481"/>
  <c r="BU2481"/>
  <c r="BT2481"/>
  <c r="BS2481"/>
  <c r="BR2481"/>
  <c r="BQ2481"/>
  <c r="BP2481"/>
  <c r="DX2480"/>
  <c r="DW2480"/>
  <c r="DV2480"/>
  <c r="DU2480"/>
  <c r="DT2480"/>
  <c r="DS2480"/>
  <c r="DR2480"/>
  <c r="DQ2480"/>
  <c r="DP2480"/>
  <c r="DO2480"/>
  <c r="DN2480"/>
  <c r="DM2480"/>
  <c r="DL2480"/>
  <c r="DK2480"/>
  <c r="DJ2480"/>
  <c r="DI2480"/>
  <c r="DH2480"/>
  <c r="DG2480"/>
  <c r="DF2480"/>
  <c r="DE2480"/>
  <c r="DD2480"/>
  <c r="DC2480"/>
  <c r="DB2480"/>
  <c r="DA2480"/>
  <c r="CZ2480"/>
  <c r="CY2480"/>
  <c r="CX2480"/>
  <c r="CW2480"/>
  <c r="CV2480"/>
  <c r="CU2480"/>
  <c r="CT2480"/>
  <c r="CS2480"/>
  <c r="CR2480"/>
  <c r="CQ2480"/>
  <c r="CP2480"/>
  <c r="CO2480"/>
  <c r="CN2480"/>
  <c r="CM2480"/>
  <c r="CL2480"/>
  <c r="CK2480"/>
  <c r="CJ2480"/>
  <c r="CI2480"/>
  <c r="CH2480"/>
  <c r="CG2480"/>
  <c r="CF2480"/>
  <c r="CE2480"/>
  <c r="CD2480"/>
  <c r="CC2480"/>
  <c r="CB2480"/>
  <c r="CA2480"/>
  <c r="BZ2480"/>
  <c r="BY2480"/>
  <c r="BX2480"/>
  <c r="BW2480"/>
  <c r="BV2480"/>
  <c r="BU2480"/>
  <c r="BT2480"/>
  <c r="BS2480"/>
  <c r="BR2480"/>
  <c r="BQ2480"/>
  <c r="BP2480"/>
  <c r="DX2479"/>
  <c r="DW2479"/>
  <c r="DV2479"/>
  <c r="DU2479"/>
  <c r="DT2479"/>
  <c r="DS2479"/>
  <c r="DR2479"/>
  <c r="DQ2479"/>
  <c r="DP2479"/>
  <c r="DO2479"/>
  <c r="DN2479"/>
  <c r="DM2479"/>
  <c r="DL2479"/>
  <c r="DK2479"/>
  <c r="DJ2479"/>
  <c r="DI2479"/>
  <c r="DH2479"/>
  <c r="DG2479"/>
  <c r="DF2479"/>
  <c r="DE2479"/>
  <c r="DD2479"/>
  <c r="DC2479"/>
  <c r="DB2479"/>
  <c r="DA2479"/>
  <c r="CZ2479"/>
  <c r="CY2479"/>
  <c r="CX2479"/>
  <c r="CW2479"/>
  <c r="CV2479"/>
  <c r="CU2479"/>
  <c r="CT2479"/>
  <c r="CS2479"/>
  <c r="CR2479"/>
  <c r="CQ2479"/>
  <c r="CP2479"/>
  <c r="CO2479"/>
  <c r="CN2479"/>
  <c r="CM2479"/>
  <c r="CL2479"/>
  <c r="CK2479"/>
  <c r="CJ2479"/>
  <c r="CI2479"/>
  <c r="CH2479"/>
  <c r="CG2479"/>
  <c r="CF2479"/>
  <c r="CE2479"/>
  <c r="CD2479"/>
  <c r="CC2479"/>
  <c r="CB2479"/>
  <c r="CA2479"/>
  <c r="BZ2479"/>
  <c r="BY2479"/>
  <c r="BX2479"/>
  <c r="BW2479"/>
  <c r="BV2479"/>
  <c r="BU2479"/>
  <c r="BT2479"/>
  <c r="BS2479"/>
  <c r="BR2479"/>
  <c r="BQ2479"/>
  <c r="BP2479"/>
  <c r="DX2478"/>
  <c r="DW2478"/>
  <c r="DV2478"/>
  <c r="DU2478"/>
  <c r="DT2478"/>
  <c r="DS2478"/>
  <c r="DR2478"/>
  <c r="DQ2478"/>
  <c r="DP2478"/>
  <c r="DO2478"/>
  <c r="DN2478"/>
  <c r="DM2478"/>
  <c r="DL2478"/>
  <c r="DK2478"/>
  <c r="DJ2478"/>
  <c r="DI2478"/>
  <c r="DH2478"/>
  <c r="DG2478"/>
  <c r="DF2478"/>
  <c r="DE2478"/>
  <c r="DD2478"/>
  <c r="DC2478"/>
  <c r="DB2478"/>
  <c r="DA2478"/>
  <c r="CZ2478"/>
  <c r="CY2478"/>
  <c r="CX2478"/>
  <c r="CW2478"/>
  <c r="CV2478"/>
  <c r="CU2478"/>
  <c r="CT2478"/>
  <c r="CS2478"/>
  <c r="CR2478"/>
  <c r="CQ2478"/>
  <c r="CP2478"/>
  <c r="CO2478"/>
  <c r="CN2478"/>
  <c r="CM2478"/>
  <c r="CL2478"/>
  <c r="CK2478"/>
  <c r="CJ2478"/>
  <c r="CI2478"/>
  <c r="CH2478"/>
  <c r="CG2478"/>
  <c r="CF2478"/>
  <c r="CE2478"/>
  <c r="CD2478"/>
  <c r="CC2478"/>
  <c r="CB2478"/>
  <c r="CA2478"/>
  <c r="BZ2478"/>
  <c r="BY2478"/>
  <c r="BX2478"/>
  <c r="BW2478"/>
  <c r="BV2478"/>
  <c r="BU2478"/>
  <c r="BT2478"/>
  <c r="BS2478"/>
  <c r="BR2478"/>
  <c r="BQ2478"/>
  <c r="BP2478"/>
  <c r="DX2477"/>
  <c r="DW2477"/>
  <c r="DV2477"/>
  <c r="DU2477"/>
  <c r="DT2477"/>
  <c r="DS2477"/>
  <c r="DR2477"/>
  <c r="DQ2477"/>
  <c r="DP2477"/>
  <c r="DO2477"/>
  <c r="DN2477"/>
  <c r="DM2477"/>
  <c r="DL2477"/>
  <c r="DK2477"/>
  <c r="DJ2477"/>
  <c r="DI2477"/>
  <c r="DH2477"/>
  <c r="DG2477"/>
  <c r="DF2477"/>
  <c r="DE2477"/>
  <c r="DD2477"/>
  <c r="DC2477"/>
  <c r="DB2477"/>
  <c r="DA2477"/>
  <c r="CZ2477"/>
  <c r="CY2477"/>
  <c r="CX2477"/>
  <c r="CW2477"/>
  <c r="CV2477"/>
  <c r="CU2477"/>
  <c r="CT2477"/>
  <c r="CS2477"/>
  <c r="CR2477"/>
  <c r="CQ2477"/>
  <c r="CP2477"/>
  <c r="CO2477"/>
  <c r="CN2477"/>
  <c r="CM2477"/>
  <c r="CL2477"/>
  <c r="CK2477"/>
  <c r="CJ2477"/>
  <c r="CI2477"/>
  <c r="CH2477"/>
  <c r="CG2477"/>
  <c r="CF2477"/>
  <c r="CE2477"/>
  <c r="CD2477"/>
  <c r="CC2477"/>
  <c r="CB2477"/>
  <c r="CA2477"/>
  <c r="BZ2477"/>
  <c r="BY2477"/>
  <c r="BX2477"/>
  <c r="BW2477"/>
  <c r="BV2477"/>
  <c r="BU2477"/>
  <c r="BT2477"/>
  <c r="BS2477"/>
  <c r="BR2477"/>
  <c r="BQ2477"/>
  <c r="BP2477"/>
  <c r="DX2476"/>
  <c r="DW2476"/>
  <c r="DV2476"/>
  <c r="DU2476"/>
  <c r="DT2476"/>
  <c r="DS2476"/>
  <c r="DR2476"/>
  <c r="DQ2476"/>
  <c r="DP2476"/>
  <c r="DO2476"/>
  <c r="DN2476"/>
  <c r="DM2476"/>
  <c r="DL2476"/>
  <c r="DK2476"/>
  <c r="DJ2476"/>
  <c r="DI2476"/>
  <c r="DH2476"/>
  <c r="DG2476"/>
  <c r="DF2476"/>
  <c r="DE2476"/>
  <c r="DD2476"/>
  <c r="DC2476"/>
  <c r="DB2476"/>
  <c r="DA2476"/>
  <c r="CZ2476"/>
  <c r="CY2476"/>
  <c r="CX2476"/>
  <c r="CW2476"/>
  <c r="CV2476"/>
  <c r="CU2476"/>
  <c r="CT2476"/>
  <c r="CS2476"/>
  <c r="CR2476"/>
  <c r="CQ2476"/>
  <c r="CP2476"/>
  <c r="CO2476"/>
  <c r="CN2476"/>
  <c r="CM2476"/>
  <c r="CL2476"/>
  <c r="CK2476"/>
  <c r="CJ2476"/>
  <c r="CI2476"/>
  <c r="CH2476"/>
  <c r="CG2476"/>
  <c r="CF2476"/>
  <c r="CE2476"/>
  <c r="CD2476"/>
  <c r="CC2476"/>
  <c r="CB2476"/>
  <c r="CA2476"/>
  <c r="BZ2476"/>
  <c r="BY2476"/>
  <c r="BX2476"/>
  <c r="BW2476"/>
  <c r="BV2476"/>
  <c r="BU2476"/>
  <c r="BT2476"/>
  <c r="BS2476"/>
  <c r="BR2476"/>
  <c r="BQ2476"/>
  <c r="BP2476"/>
  <c r="DX2475"/>
  <c r="DW2475"/>
  <c r="DV2475"/>
  <c r="DU2475"/>
  <c r="DT2475"/>
  <c r="DS2475"/>
  <c r="DR2475"/>
  <c r="DQ2475"/>
  <c r="DP2475"/>
  <c r="DO2475"/>
  <c r="DN2475"/>
  <c r="DM2475"/>
  <c r="DL2475"/>
  <c r="DK2475"/>
  <c r="DJ2475"/>
  <c r="DI2475"/>
  <c r="DH2475"/>
  <c r="DG2475"/>
  <c r="DF2475"/>
  <c r="DE2475"/>
  <c r="DD2475"/>
  <c r="DC2475"/>
  <c r="DB2475"/>
  <c r="DA2475"/>
  <c r="CZ2475"/>
  <c r="CY2475"/>
  <c r="CX2475"/>
  <c r="CW2475"/>
  <c r="CV2475"/>
  <c r="CU2475"/>
  <c r="CT2475"/>
  <c r="CS2475"/>
  <c r="CR2475"/>
  <c r="CQ2475"/>
  <c r="CP2475"/>
  <c r="CO2475"/>
  <c r="CN2475"/>
  <c r="CM2475"/>
  <c r="CL2475"/>
  <c r="CK2475"/>
  <c r="CJ2475"/>
  <c r="CI2475"/>
  <c r="CH2475"/>
  <c r="CG2475"/>
  <c r="CF2475"/>
  <c r="CE2475"/>
  <c r="CD2475"/>
  <c r="CC2475"/>
  <c r="CB2475"/>
  <c r="CA2475"/>
  <c r="BZ2475"/>
  <c r="BY2475"/>
  <c r="BX2475"/>
  <c r="BW2475"/>
  <c r="BV2475"/>
  <c r="BU2475"/>
  <c r="BT2475"/>
  <c r="BS2475"/>
  <c r="BR2475"/>
  <c r="BQ2475"/>
  <c r="BP2475"/>
  <c r="DX2474"/>
  <c r="DW2474"/>
  <c r="DV2474"/>
  <c r="DU2474"/>
  <c r="DT2474"/>
  <c r="DS2474"/>
  <c r="DR2474"/>
  <c r="DQ2474"/>
  <c r="DP2474"/>
  <c r="DO2474"/>
  <c r="DN2474"/>
  <c r="DM2474"/>
  <c r="DL2474"/>
  <c r="DK2474"/>
  <c r="DJ2474"/>
  <c r="DI2474"/>
  <c r="DH2474"/>
  <c r="DG2474"/>
  <c r="DF2474"/>
  <c r="DE2474"/>
  <c r="DD2474"/>
  <c r="DC2474"/>
  <c r="DB2474"/>
  <c r="DA2474"/>
  <c r="CZ2474"/>
  <c r="CY2474"/>
  <c r="CX2474"/>
  <c r="CW2474"/>
  <c r="CV2474"/>
  <c r="CU2474"/>
  <c r="CT2474"/>
  <c r="CS2474"/>
  <c r="CR2474"/>
  <c r="CQ2474"/>
  <c r="CP2474"/>
  <c r="CO2474"/>
  <c r="CN2474"/>
  <c r="CM2474"/>
  <c r="CL2474"/>
  <c r="CK2474"/>
  <c r="CJ2474"/>
  <c r="CI2474"/>
  <c r="CH2474"/>
  <c r="CG2474"/>
  <c r="CF2474"/>
  <c r="CE2474"/>
  <c r="CD2474"/>
  <c r="CC2474"/>
  <c r="CB2474"/>
  <c r="CA2474"/>
  <c r="BZ2474"/>
  <c r="BY2474"/>
  <c r="BX2474"/>
  <c r="BW2474"/>
  <c r="BV2474"/>
  <c r="BU2474"/>
  <c r="BT2474"/>
  <c r="BS2474"/>
  <c r="BR2474"/>
  <c r="BQ2474"/>
  <c r="BP2474"/>
  <c r="DX2473"/>
  <c r="DW2473"/>
  <c r="DV2473"/>
  <c r="DU2473"/>
  <c r="DT2473"/>
  <c r="DS2473"/>
  <c r="DR2473"/>
  <c r="DQ2473"/>
  <c r="DP2473"/>
  <c r="DO2473"/>
  <c r="DN2473"/>
  <c r="DM2473"/>
  <c r="DL2473"/>
  <c r="DK2473"/>
  <c r="DJ2473"/>
  <c r="DI2473"/>
  <c r="DH2473"/>
  <c r="DG2473"/>
  <c r="DF2473"/>
  <c r="DE2473"/>
  <c r="DD2473"/>
  <c r="DC2473"/>
  <c r="DB2473"/>
  <c r="DA2473"/>
  <c r="CZ2473"/>
  <c r="CY2473"/>
  <c r="CX2473"/>
  <c r="CW2473"/>
  <c r="CV2473"/>
  <c r="CU2473"/>
  <c r="CT2473"/>
  <c r="CS2473"/>
  <c r="CR2473"/>
  <c r="CQ2473"/>
  <c r="CP2473"/>
  <c r="CO2473"/>
  <c r="CN2473"/>
  <c r="CM2473"/>
  <c r="CL2473"/>
  <c r="CK2473"/>
  <c r="CJ2473"/>
  <c r="CI2473"/>
  <c r="CH2473"/>
  <c r="CG2473"/>
  <c r="CF2473"/>
  <c r="CE2473"/>
  <c r="CD2473"/>
  <c r="CC2473"/>
  <c r="CB2473"/>
  <c r="CA2473"/>
  <c r="BZ2473"/>
  <c r="BY2473"/>
  <c r="BX2473"/>
  <c r="BW2473"/>
  <c r="BV2473"/>
  <c r="BU2473"/>
  <c r="BT2473"/>
  <c r="BS2473"/>
  <c r="BR2473"/>
  <c r="BQ2473"/>
  <c r="BP2473"/>
  <c r="DX2472"/>
  <c r="DW2472"/>
  <c r="DV2472"/>
  <c r="DU2472"/>
  <c r="DT2472"/>
  <c r="DS2472"/>
  <c r="DR2472"/>
  <c r="DQ2472"/>
  <c r="DP2472"/>
  <c r="DO2472"/>
  <c r="DN2472"/>
  <c r="DM2472"/>
  <c r="DL2472"/>
  <c r="DK2472"/>
  <c r="DJ2472"/>
  <c r="DI2472"/>
  <c r="DH2472"/>
  <c r="DG2472"/>
  <c r="DF2472"/>
  <c r="DE2472"/>
  <c r="DD2472"/>
  <c r="DC2472"/>
  <c r="DB2472"/>
  <c r="DA2472"/>
  <c r="CZ2472"/>
  <c r="CY2472"/>
  <c r="CX2472"/>
  <c r="CW2472"/>
  <c r="CV2472"/>
  <c r="CU2472"/>
  <c r="CT2472"/>
  <c r="CS2472"/>
  <c r="CR2472"/>
  <c r="CQ2472"/>
  <c r="CP2472"/>
  <c r="CO2472"/>
  <c r="CN2472"/>
  <c r="CM2472"/>
  <c r="CL2472"/>
  <c r="CK2472"/>
  <c r="CJ2472"/>
  <c r="CI2472"/>
  <c r="CH2472"/>
  <c r="CG2472"/>
  <c r="CF2472"/>
  <c r="CE2472"/>
  <c r="CD2472"/>
  <c r="CC2472"/>
  <c r="CB2472"/>
  <c r="CA2472"/>
  <c r="BZ2472"/>
  <c r="BY2472"/>
  <c r="BX2472"/>
  <c r="BW2472"/>
  <c r="BV2472"/>
  <c r="BU2472"/>
  <c r="BT2472"/>
  <c r="BS2472"/>
  <c r="BR2472"/>
  <c r="BQ2472"/>
  <c r="BP2472"/>
  <c r="DX2471"/>
  <c r="DW2471"/>
  <c r="DV2471"/>
  <c r="DU2471"/>
  <c r="DT2471"/>
  <c r="DS2471"/>
  <c r="DR2471"/>
  <c r="DQ2471"/>
  <c r="DP2471"/>
  <c r="DO2471"/>
  <c r="DN2471"/>
  <c r="DM2471"/>
  <c r="DL2471"/>
  <c r="DK2471"/>
  <c r="DJ2471"/>
  <c r="DI2471"/>
  <c r="DH2471"/>
  <c r="DG2471"/>
  <c r="DF2471"/>
  <c r="DE2471"/>
  <c r="DD2471"/>
  <c r="DC2471"/>
  <c r="DB2471"/>
  <c r="DA2471"/>
  <c r="CZ2471"/>
  <c r="CY2471"/>
  <c r="CX2471"/>
  <c r="CW2471"/>
  <c r="CV2471"/>
  <c r="CU2471"/>
  <c r="CT2471"/>
  <c r="CS2471"/>
  <c r="CR2471"/>
  <c r="CQ2471"/>
  <c r="CP2471"/>
  <c r="CO2471"/>
  <c r="CN2471"/>
  <c r="CM2471"/>
  <c r="CL2471"/>
  <c r="CK2471"/>
  <c r="CJ2471"/>
  <c r="CI2471"/>
  <c r="CH2471"/>
  <c r="CG2471"/>
  <c r="CF2471"/>
  <c r="CE2471"/>
  <c r="CD2471"/>
  <c r="CC2471"/>
  <c r="CB2471"/>
  <c r="CA2471"/>
  <c r="BZ2471"/>
  <c r="BY2471"/>
  <c r="BX2471"/>
  <c r="BW2471"/>
  <c r="BV2471"/>
  <c r="BU2471"/>
  <c r="BT2471"/>
  <c r="BS2471"/>
  <c r="BR2471"/>
  <c r="BQ2471"/>
  <c r="BP2471"/>
  <c r="DX2470"/>
  <c r="DW2470"/>
  <c r="DV2470"/>
  <c r="DU2470"/>
  <c r="DT2470"/>
  <c r="DS2470"/>
  <c r="DR2470"/>
  <c r="DQ2470"/>
  <c r="DP2470"/>
  <c r="DO2470"/>
  <c r="DN2470"/>
  <c r="DM2470"/>
  <c r="DL2470"/>
  <c r="DK2470"/>
  <c r="DJ2470"/>
  <c r="DI2470"/>
  <c r="DH2470"/>
  <c r="DG2470"/>
  <c r="DF2470"/>
  <c r="DE2470"/>
  <c r="DD2470"/>
  <c r="DC2470"/>
  <c r="DB2470"/>
  <c r="DA2470"/>
  <c r="CZ2470"/>
  <c r="CY2470"/>
  <c r="CX2470"/>
  <c r="CW2470"/>
  <c r="CV2470"/>
  <c r="CU2470"/>
  <c r="CT2470"/>
  <c r="CS2470"/>
  <c r="CR2470"/>
  <c r="CQ2470"/>
  <c r="CP2470"/>
  <c r="CO2470"/>
  <c r="CN2470"/>
  <c r="CM2470"/>
  <c r="CL2470"/>
  <c r="CK2470"/>
  <c r="CJ2470"/>
  <c r="CI2470"/>
  <c r="CH2470"/>
  <c r="CG2470"/>
  <c r="CF2470"/>
  <c r="CE2470"/>
  <c r="CD2470"/>
  <c r="CC2470"/>
  <c r="CB2470"/>
  <c r="CA2470"/>
  <c r="BZ2470"/>
  <c r="BY2470"/>
  <c r="BX2470"/>
  <c r="BW2470"/>
  <c r="BV2470"/>
  <c r="BU2470"/>
  <c r="BT2470"/>
  <c r="BS2470"/>
  <c r="BR2470"/>
  <c r="BQ2470"/>
  <c r="BP2470"/>
  <c r="DX2469"/>
  <c r="DW2469"/>
  <c r="DV2469"/>
  <c r="DU2469"/>
  <c r="DT2469"/>
  <c r="DS2469"/>
  <c r="DR2469"/>
  <c r="DQ2469"/>
  <c r="DP2469"/>
  <c r="DO2469"/>
  <c r="DN2469"/>
  <c r="DM2469"/>
  <c r="DL2469"/>
  <c r="DK2469"/>
  <c r="DJ2469"/>
  <c r="DI2469"/>
  <c r="DH2469"/>
  <c r="DG2469"/>
  <c r="DF2469"/>
  <c r="DE2469"/>
  <c r="DD2469"/>
  <c r="DC2469"/>
  <c r="DB2469"/>
  <c r="DA2469"/>
  <c r="CZ2469"/>
  <c r="CY2469"/>
  <c r="CX2469"/>
  <c r="CW2469"/>
  <c r="CV2469"/>
  <c r="CU2469"/>
  <c r="CT2469"/>
  <c r="CS2469"/>
  <c r="CR2469"/>
  <c r="CQ2469"/>
  <c r="CP2469"/>
  <c r="CO2469"/>
  <c r="CN2469"/>
  <c r="CM2469"/>
  <c r="CL2469"/>
  <c r="CK2469"/>
  <c r="CJ2469"/>
  <c r="CI2469"/>
  <c r="CH2469"/>
  <c r="CG2469"/>
  <c r="CF2469"/>
  <c r="CE2469"/>
  <c r="CD2469"/>
  <c r="CC2469"/>
  <c r="CB2469"/>
  <c r="CA2469"/>
  <c r="BZ2469"/>
  <c r="BY2469"/>
  <c r="BX2469"/>
  <c r="BW2469"/>
  <c r="BV2469"/>
  <c r="BU2469"/>
  <c r="BT2469"/>
  <c r="BS2469"/>
  <c r="BR2469"/>
  <c r="BQ2469"/>
  <c r="BP2469"/>
  <c r="DX2468"/>
  <c r="DW2468"/>
  <c r="DV2468"/>
  <c r="DU2468"/>
  <c r="DT2468"/>
  <c r="DS2468"/>
  <c r="DR2468"/>
  <c r="DQ2468"/>
  <c r="DP2468"/>
  <c r="DO2468"/>
  <c r="DN2468"/>
  <c r="DM2468"/>
  <c r="DL2468"/>
  <c r="DK2468"/>
  <c r="DJ2468"/>
  <c r="DI2468"/>
  <c r="DH2468"/>
  <c r="DG2468"/>
  <c r="DF2468"/>
  <c r="DE2468"/>
  <c r="DD2468"/>
  <c r="DC2468"/>
  <c r="DB2468"/>
  <c r="DA2468"/>
  <c r="CZ2468"/>
  <c r="CY2468"/>
  <c r="CX2468"/>
  <c r="CW2468"/>
  <c r="CV2468"/>
  <c r="CU2468"/>
  <c r="CT2468"/>
  <c r="CS2468"/>
  <c r="CR2468"/>
  <c r="CQ2468"/>
  <c r="CP2468"/>
  <c r="CO2468"/>
  <c r="CN2468"/>
  <c r="CM2468"/>
  <c r="CL2468"/>
  <c r="CK2468"/>
  <c r="CJ2468"/>
  <c r="CI2468"/>
  <c r="CH2468"/>
  <c r="CG2468"/>
  <c r="CF2468"/>
  <c r="CE2468"/>
  <c r="CD2468"/>
  <c r="CC2468"/>
  <c r="CB2468"/>
  <c r="CA2468"/>
  <c r="BZ2468"/>
  <c r="BY2468"/>
  <c r="BX2468"/>
  <c r="BW2468"/>
  <c r="BV2468"/>
  <c r="BU2468"/>
  <c r="BT2468"/>
  <c r="BS2468"/>
  <c r="BR2468"/>
  <c r="BQ2468"/>
  <c r="BP2468"/>
  <c r="DX2467"/>
  <c r="DW2467"/>
  <c r="DV2467"/>
  <c r="DU2467"/>
  <c r="DT2467"/>
  <c r="DS2467"/>
  <c r="DR2467"/>
  <c r="DQ2467"/>
  <c r="DP2467"/>
  <c r="DO2467"/>
  <c r="DN2467"/>
  <c r="DM2467"/>
  <c r="DL2467"/>
  <c r="DK2467"/>
  <c r="DJ2467"/>
  <c r="DI2467"/>
  <c r="DH2467"/>
  <c r="DG2467"/>
  <c r="DF2467"/>
  <c r="DE2467"/>
  <c r="DD2467"/>
  <c r="DC2467"/>
  <c r="DB2467"/>
  <c r="DA2467"/>
  <c r="CZ2467"/>
  <c r="CY2467"/>
  <c r="CX2467"/>
  <c r="CW2467"/>
  <c r="CV2467"/>
  <c r="CU2467"/>
  <c r="CT2467"/>
  <c r="CS2467"/>
  <c r="CR2467"/>
  <c r="CQ2467"/>
  <c r="CP2467"/>
  <c r="CO2467"/>
  <c r="CN2467"/>
  <c r="CM2467"/>
  <c r="CL2467"/>
  <c r="CK2467"/>
  <c r="CJ2467"/>
  <c r="CI2467"/>
  <c r="CH2467"/>
  <c r="CG2467"/>
  <c r="CF2467"/>
  <c r="CE2467"/>
  <c r="CD2467"/>
  <c r="CC2467"/>
  <c r="CB2467"/>
  <c r="CA2467"/>
  <c r="BZ2467"/>
  <c r="BY2467"/>
  <c r="BX2467"/>
  <c r="BW2467"/>
  <c r="BV2467"/>
  <c r="BU2467"/>
  <c r="BT2467"/>
  <c r="BS2467"/>
  <c r="BR2467"/>
  <c r="BQ2467"/>
  <c r="BP2467"/>
  <c r="DX2466"/>
  <c r="DW2466"/>
  <c r="DV2466"/>
  <c r="DU2466"/>
  <c r="DT2466"/>
  <c r="DS2466"/>
  <c r="DR2466"/>
  <c r="DQ2466"/>
  <c r="DP2466"/>
  <c r="DO2466"/>
  <c r="DN2466"/>
  <c r="DM2466"/>
  <c r="DL2466"/>
  <c r="DK2466"/>
  <c r="DJ2466"/>
  <c r="DI2466"/>
  <c r="DH2466"/>
  <c r="DG2466"/>
  <c r="DF2466"/>
  <c r="DE2466"/>
  <c r="DD2466"/>
  <c r="DC2466"/>
  <c r="DB2466"/>
  <c r="DA2466"/>
  <c r="CZ2466"/>
  <c r="CY2466"/>
  <c r="CX2466"/>
  <c r="CW2466"/>
  <c r="CV2466"/>
  <c r="CU2466"/>
  <c r="CT2466"/>
  <c r="CS2466"/>
  <c r="CR2466"/>
  <c r="CQ2466"/>
  <c r="CP2466"/>
  <c r="CO2466"/>
  <c r="CN2466"/>
  <c r="CM2466"/>
  <c r="CL2466"/>
  <c r="CK2466"/>
  <c r="CJ2466"/>
  <c r="CI2466"/>
  <c r="CH2466"/>
  <c r="CG2466"/>
  <c r="CF2466"/>
  <c r="CE2466"/>
  <c r="CD2466"/>
  <c r="CC2466"/>
  <c r="CB2466"/>
  <c r="CA2466"/>
  <c r="BZ2466"/>
  <c r="BY2466"/>
  <c r="BX2466"/>
  <c r="BW2466"/>
  <c r="BV2466"/>
  <c r="BU2466"/>
  <c r="BT2466"/>
  <c r="BS2466"/>
  <c r="BR2466"/>
  <c r="BQ2466"/>
  <c r="BP2466"/>
  <c r="DX2465"/>
  <c r="DW2465"/>
  <c r="DV2465"/>
  <c r="DU2465"/>
  <c r="DT2465"/>
  <c r="DS2465"/>
  <c r="DR2465"/>
  <c r="DQ2465"/>
  <c r="DP2465"/>
  <c r="DO2465"/>
  <c r="DN2465"/>
  <c r="DM2465"/>
  <c r="DL2465"/>
  <c r="DK2465"/>
  <c r="DJ2465"/>
  <c r="DI2465"/>
  <c r="DH2465"/>
  <c r="DG2465"/>
  <c r="DF2465"/>
  <c r="DE2465"/>
  <c r="DD2465"/>
  <c r="DC2465"/>
  <c r="DB2465"/>
  <c r="DA2465"/>
  <c r="CZ2465"/>
  <c r="CY2465"/>
  <c r="CX2465"/>
  <c r="CW2465"/>
  <c r="CV2465"/>
  <c r="CU2465"/>
  <c r="CT2465"/>
  <c r="CS2465"/>
  <c r="CR2465"/>
  <c r="CQ2465"/>
  <c r="CP2465"/>
  <c r="CO2465"/>
  <c r="CN2465"/>
  <c r="CM2465"/>
  <c r="CL2465"/>
  <c r="CK2465"/>
  <c r="CJ2465"/>
  <c r="CI2465"/>
  <c r="CH2465"/>
  <c r="CG2465"/>
  <c r="CF2465"/>
  <c r="CE2465"/>
  <c r="CD2465"/>
  <c r="CC2465"/>
  <c r="CB2465"/>
  <c r="CA2465"/>
  <c r="BZ2465"/>
  <c r="BY2465"/>
  <c r="BX2465"/>
  <c r="BW2465"/>
  <c r="BV2465"/>
  <c r="BU2465"/>
  <c r="BT2465"/>
  <c r="BS2465"/>
  <c r="BR2465"/>
  <c r="BQ2465"/>
  <c r="BP2465"/>
  <c r="DX2464"/>
  <c r="DW2464"/>
  <c r="DV2464"/>
  <c r="DU2464"/>
  <c r="DT2464"/>
  <c r="DS2464"/>
  <c r="DR2464"/>
  <c r="DQ2464"/>
  <c r="DP2464"/>
  <c r="DO2464"/>
  <c r="DN2464"/>
  <c r="DM2464"/>
  <c r="DL2464"/>
  <c r="DK2464"/>
  <c r="DJ2464"/>
  <c r="DI2464"/>
  <c r="DH2464"/>
  <c r="DG2464"/>
  <c r="DF2464"/>
  <c r="DE2464"/>
  <c r="DD2464"/>
  <c r="DC2464"/>
  <c r="DB2464"/>
  <c r="DA2464"/>
  <c r="CZ2464"/>
  <c r="CY2464"/>
  <c r="CX2464"/>
  <c r="CW2464"/>
  <c r="CV2464"/>
  <c r="CU2464"/>
  <c r="CT2464"/>
  <c r="CS2464"/>
  <c r="CR2464"/>
  <c r="CQ2464"/>
  <c r="CP2464"/>
  <c r="CO2464"/>
  <c r="CN2464"/>
  <c r="CM2464"/>
  <c r="CL2464"/>
  <c r="CK2464"/>
  <c r="CJ2464"/>
  <c r="CI2464"/>
  <c r="CH2464"/>
  <c r="CG2464"/>
  <c r="CF2464"/>
  <c r="CE2464"/>
  <c r="CD2464"/>
  <c r="CC2464"/>
  <c r="CB2464"/>
  <c r="CA2464"/>
  <c r="BZ2464"/>
  <c r="BY2464"/>
  <c r="BX2464"/>
  <c r="BW2464"/>
  <c r="BV2464"/>
  <c r="BU2464"/>
  <c r="BT2464"/>
  <c r="BS2464"/>
  <c r="BR2464"/>
  <c r="BQ2464"/>
  <c r="BP2464"/>
  <c r="DX2463"/>
  <c r="DW2463"/>
  <c r="DV2463"/>
  <c r="DU2463"/>
  <c r="DT2463"/>
  <c r="DS2463"/>
  <c r="DR2463"/>
  <c r="DQ2463"/>
  <c r="DP2463"/>
  <c r="DO2463"/>
  <c r="DN2463"/>
  <c r="DM2463"/>
  <c r="DL2463"/>
  <c r="DK2463"/>
  <c r="DJ2463"/>
  <c r="DI2463"/>
  <c r="DH2463"/>
  <c r="DG2463"/>
  <c r="DF2463"/>
  <c r="DE2463"/>
  <c r="DD2463"/>
  <c r="DC2463"/>
  <c r="DB2463"/>
  <c r="DA2463"/>
  <c r="CZ2463"/>
  <c r="CY2463"/>
  <c r="CX2463"/>
  <c r="CW2463"/>
  <c r="CV2463"/>
  <c r="CU2463"/>
  <c r="CT2463"/>
  <c r="CS2463"/>
  <c r="CR2463"/>
  <c r="CQ2463"/>
  <c r="CP2463"/>
  <c r="CO2463"/>
  <c r="CN2463"/>
  <c r="CM2463"/>
  <c r="CL2463"/>
  <c r="CK2463"/>
  <c r="CJ2463"/>
  <c r="CI2463"/>
  <c r="CH2463"/>
  <c r="CG2463"/>
  <c r="CF2463"/>
  <c r="CE2463"/>
  <c r="CD2463"/>
  <c r="CC2463"/>
  <c r="CB2463"/>
  <c r="CA2463"/>
  <c r="BZ2463"/>
  <c r="BY2463"/>
  <c r="BX2463"/>
  <c r="BW2463"/>
  <c r="BV2463"/>
  <c r="BU2463"/>
  <c r="BT2463"/>
  <c r="BS2463"/>
  <c r="BR2463"/>
  <c r="BQ2463"/>
  <c r="BP2463"/>
  <c r="DX2462"/>
  <c r="DW2462"/>
  <c r="DV2462"/>
  <c r="DU2462"/>
  <c r="DT2462"/>
  <c r="DS2462"/>
  <c r="DR2462"/>
  <c r="DQ2462"/>
  <c r="DP2462"/>
  <c r="DO2462"/>
  <c r="DN2462"/>
  <c r="DM2462"/>
  <c r="DL2462"/>
  <c r="DK2462"/>
  <c r="DJ2462"/>
  <c r="DI2462"/>
  <c r="DH2462"/>
  <c r="DG2462"/>
  <c r="DF2462"/>
  <c r="DE2462"/>
  <c r="DD2462"/>
  <c r="DC2462"/>
  <c r="DB2462"/>
  <c r="DA2462"/>
  <c r="CZ2462"/>
  <c r="CY2462"/>
  <c r="CX2462"/>
  <c r="CW2462"/>
  <c r="CV2462"/>
  <c r="CU2462"/>
  <c r="CT2462"/>
  <c r="CS2462"/>
  <c r="CR2462"/>
  <c r="CQ2462"/>
  <c r="CP2462"/>
  <c r="CO2462"/>
  <c r="CN2462"/>
  <c r="CM2462"/>
  <c r="CL2462"/>
  <c r="CK2462"/>
  <c r="CJ2462"/>
  <c r="CI2462"/>
  <c r="CH2462"/>
  <c r="CG2462"/>
  <c r="CF2462"/>
  <c r="CE2462"/>
  <c r="CD2462"/>
  <c r="CC2462"/>
  <c r="CB2462"/>
  <c r="CA2462"/>
  <c r="BZ2462"/>
  <c r="BY2462"/>
  <c r="BX2462"/>
  <c r="BW2462"/>
  <c r="BV2462"/>
  <c r="BU2462"/>
  <c r="BT2462"/>
  <c r="BS2462"/>
  <c r="BR2462"/>
  <c r="BQ2462"/>
  <c r="BP2462"/>
  <c r="DX2461"/>
  <c r="DW2461"/>
  <c r="DV2461"/>
  <c r="DU2461"/>
  <c r="DT2461"/>
  <c r="DS2461"/>
  <c r="DR2461"/>
  <c r="DQ2461"/>
  <c r="DP2461"/>
  <c r="DO2461"/>
  <c r="DN2461"/>
  <c r="DM2461"/>
  <c r="DL2461"/>
  <c r="DK2461"/>
  <c r="DJ2461"/>
  <c r="DI2461"/>
  <c r="DH2461"/>
  <c r="DG2461"/>
  <c r="DF2461"/>
  <c r="DE2461"/>
  <c r="DD2461"/>
  <c r="DC2461"/>
  <c r="DB2461"/>
  <c r="DA2461"/>
  <c r="CZ2461"/>
  <c r="CY2461"/>
  <c r="CX2461"/>
  <c r="CW2461"/>
  <c r="CV2461"/>
  <c r="CU2461"/>
  <c r="CT2461"/>
  <c r="CS2461"/>
  <c r="CR2461"/>
  <c r="CQ2461"/>
  <c r="CP2461"/>
  <c r="CO2461"/>
  <c r="CN2461"/>
  <c r="CM2461"/>
  <c r="CL2461"/>
  <c r="CK2461"/>
  <c r="CJ2461"/>
  <c r="CI2461"/>
  <c r="CH2461"/>
  <c r="CG2461"/>
  <c r="CF2461"/>
  <c r="CE2461"/>
  <c r="CD2461"/>
  <c r="CC2461"/>
  <c r="CB2461"/>
  <c r="CA2461"/>
  <c r="BZ2461"/>
  <c r="BY2461"/>
  <c r="BX2461"/>
  <c r="BW2461"/>
  <c r="BV2461"/>
  <c r="BU2461"/>
  <c r="BT2461"/>
  <c r="BS2461"/>
  <c r="BR2461"/>
  <c r="BQ2461"/>
  <c r="BP2461"/>
  <c r="DX2460"/>
  <c r="DW2460"/>
  <c r="DV2460"/>
  <c r="DU2460"/>
  <c r="DT2460"/>
  <c r="DS2460"/>
  <c r="DR2460"/>
  <c r="DQ2460"/>
  <c r="DP2460"/>
  <c r="DO2460"/>
  <c r="DN2460"/>
  <c r="DM2460"/>
  <c r="DL2460"/>
  <c r="DK2460"/>
  <c r="DJ2460"/>
  <c r="DI2460"/>
  <c r="DH2460"/>
  <c r="DG2460"/>
  <c r="DF2460"/>
  <c r="DE2460"/>
  <c r="DD2460"/>
  <c r="DC2460"/>
  <c r="DB2460"/>
  <c r="DA2460"/>
  <c r="CZ2460"/>
  <c r="CY2460"/>
  <c r="CX2460"/>
  <c r="CW2460"/>
  <c r="CV2460"/>
  <c r="CU2460"/>
  <c r="CT2460"/>
  <c r="CS2460"/>
  <c r="CR2460"/>
  <c r="CQ2460"/>
  <c r="CP2460"/>
  <c r="CO2460"/>
  <c r="CN2460"/>
  <c r="CM2460"/>
  <c r="CL2460"/>
  <c r="CK2460"/>
  <c r="CJ2460"/>
  <c r="CI2460"/>
  <c r="CH2460"/>
  <c r="CG2460"/>
  <c r="CF2460"/>
  <c r="CE2460"/>
  <c r="CD2460"/>
  <c r="CC2460"/>
  <c r="CB2460"/>
  <c r="CA2460"/>
  <c r="BZ2460"/>
  <c r="BY2460"/>
  <c r="BX2460"/>
  <c r="BW2460"/>
  <c r="BV2460"/>
  <c r="BU2460"/>
  <c r="BT2460"/>
  <c r="BS2460"/>
  <c r="BR2460"/>
  <c r="BQ2460"/>
  <c r="BP2460"/>
  <c r="DX2459"/>
  <c r="DW2459"/>
  <c r="DV2459"/>
  <c r="DU2459"/>
  <c r="DT2459"/>
  <c r="DS2459"/>
  <c r="DR2459"/>
  <c r="DQ2459"/>
  <c r="DP2459"/>
  <c r="DO2459"/>
  <c r="DN2459"/>
  <c r="DM2459"/>
  <c r="DL2459"/>
  <c r="DK2459"/>
  <c r="DJ2459"/>
  <c r="DI2459"/>
  <c r="DH2459"/>
  <c r="DG2459"/>
  <c r="DF2459"/>
  <c r="DE2459"/>
  <c r="DD2459"/>
  <c r="DC2459"/>
  <c r="DB2459"/>
  <c r="DA2459"/>
  <c r="CZ2459"/>
  <c r="CY2459"/>
  <c r="CX2459"/>
  <c r="CW2459"/>
  <c r="CV2459"/>
  <c r="CU2459"/>
  <c r="CT2459"/>
  <c r="CS2459"/>
  <c r="CR2459"/>
  <c r="CQ2459"/>
  <c r="CP2459"/>
  <c r="CO2459"/>
  <c r="CN2459"/>
  <c r="CM2459"/>
  <c r="CL2459"/>
  <c r="CK2459"/>
  <c r="CJ2459"/>
  <c r="CI2459"/>
  <c r="CH2459"/>
  <c r="CG2459"/>
  <c r="CF2459"/>
  <c r="CE2459"/>
  <c r="CD2459"/>
  <c r="CC2459"/>
  <c r="CB2459"/>
  <c r="CA2459"/>
  <c r="BZ2459"/>
  <c r="BY2459"/>
  <c r="BX2459"/>
  <c r="BW2459"/>
  <c r="BV2459"/>
  <c r="BU2459"/>
  <c r="BT2459"/>
  <c r="BS2459"/>
  <c r="BR2459"/>
  <c r="BQ2459"/>
  <c r="BP2459"/>
  <c r="DX2458"/>
  <c r="DW2458"/>
  <c r="DV2458"/>
  <c r="DU2458"/>
  <c r="DT2458"/>
  <c r="DS2458"/>
  <c r="DR2458"/>
  <c r="DQ2458"/>
  <c r="DP2458"/>
  <c r="DO2458"/>
  <c r="DN2458"/>
  <c r="DM2458"/>
  <c r="DL2458"/>
  <c r="DK2458"/>
  <c r="DJ2458"/>
  <c r="DI2458"/>
  <c r="DH2458"/>
  <c r="DG2458"/>
  <c r="DF2458"/>
  <c r="DE2458"/>
  <c r="DD2458"/>
  <c r="DC2458"/>
  <c r="DB2458"/>
  <c r="DA2458"/>
  <c r="CZ2458"/>
  <c r="CY2458"/>
  <c r="CX2458"/>
  <c r="CW2458"/>
  <c r="CV2458"/>
  <c r="CU2458"/>
  <c r="CT2458"/>
  <c r="CS2458"/>
  <c r="CR2458"/>
  <c r="CQ2458"/>
  <c r="CP2458"/>
  <c r="CO2458"/>
  <c r="CN2458"/>
  <c r="CM2458"/>
  <c r="CL2458"/>
  <c r="CK2458"/>
  <c r="CJ2458"/>
  <c r="CI2458"/>
  <c r="CH2458"/>
  <c r="CG2458"/>
  <c r="CF2458"/>
  <c r="CE2458"/>
  <c r="CD2458"/>
  <c r="CC2458"/>
  <c r="CB2458"/>
  <c r="CA2458"/>
  <c r="BZ2458"/>
  <c r="BY2458"/>
  <c r="BX2458"/>
  <c r="BW2458"/>
  <c r="BV2458"/>
  <c r="BU2458"/>
  <c r="BT2458"/>
  <c r="BS2458"/>
  <c r="BR2458"/>
  <c r="BQ2458"/>
  <c r="BP2458"/>
  <c r="DX2457"/>
  <c r="DW2457"/>
  <c r="DV2457"/>
  <c r="DU2457"/>
  <c r="DT2457"/>
  <c r="DS2457"/>
  <c r="DR2457"/>
  <c r="DQ2457"/>
  <c r="DP2457"/>
  <c r="DO2457"/>
  <c r="DN2457"/>
  <c r="DM2457"/>
  <c r="DL2457"/>
  <c r="DK2457"/>
  <c r="DJ2457"/>
  <c r="DI2457"/>
  <c r="DH2457"/>
  <c r="DG2457"/>
  <c r="DF2457"/>
  <c r="DE2457"/>
  <c r="DD2457"/>
  <c r="DC2457"/>
  <c r="DB2457"/>
  <c r="DA2457"/>
  <c r="CZ2457"/>
  <c r="CY2457"/>
  <c r="CX2457"/>
  <c r="CW2457"/>
  <c r="CV2457"/>
  <c r="CU2457"/>
  <c r="CT2457"/>
  <c r="CS2457"/>
  <c r="CR2457"/>
  <c r="CQ2457"/>
  <c r="CP2457"/>
  <c r="CO2457"/>
  <c r="CN2457"/>
  <c r="CM2457"/>
  <c r="CL2457"/>
  <c r="CK2457"/>
  <c r="CJ2457"/>
  <c r="CI2457"/>
  <c r="CH2457"/>
  <c r="CG2457"/>
  <c r="CF2457"/>
  <c r="CE2457"/>
  <c r="CD2457"/>
  <c r="CC2457"/>
  <c r="CB2457"/>
  <c r="CA2457"/>
  <c r="BZ2457"/>
  <c r="BY2457"/>
  <c r="BX2457"/>
  <c r="BW2457"/>
  <c r="BV2457"/>
  <c r="BU2457"/>
  <c r="BT2457"/>
  <c r="BS2457"/>
  <c r="BR2457"/>
  <c r="BQ2457"/>
  <c r="BP2457"/>
  <c r="DX2456"/>
  <c r="DW2456"/>
  <c r="DV2456"/>
  <c r="DU2456"/>
  <c r="DT2456"/>
  <c r="DS2456"/>
  <c r="DR2456"/>
  <c r="DQ2456"/>
  <c r="DP2456"/>
  <c r="DO2456"/>
  <c r="DN2456"/>
  <c r="DM2456"/>
  <c r="DL2456"/>
  <c r="DK2456"/>
  <c r="DJ2456"/>
  <c r="DI2456"/>
  <c r="DH2456"/>
  <c r="DG2456"/>
  <c r="DF2456"/>
  <c r="DE2456"/>
  <c r="DD2456"/>
  <c r="DC2456"/>
  <c r="DB2456"/>
  <c r="DA2456"/>
  <c r="CZ2456"/>
  <c r="CY2456"/>
  <c r="CX2456"/>
  <c r="CW2456"/>
  <c r="CV2456"/>
  <c r="CU2456"/>
  <c r="CT2456"/>
  <c r="CS2456"/>
  <c r="CR2456"/>
  <c r="CQ2456"/>
  <c r="CP2456"/>
  <c r="CO2456"/>
  <c r="CN2456"/>
  <c r="CM2456"/>
  <c r="CL2456"/>
  <c r="CK2456"/>
  <c r="CJ2456"/>
  <c r="CI2456"/>
  <c r="CH2456"/>
  <c r="CG2456"/>
  <c r="CF2456"/>
  <c r="CE2456"/>
  <c r="CD2456"/>
  <c r="CC2456"/>
  <c r="CB2456"/>
  <c r="CA2456"/>
  <c r="BZ2456"/>
  <c r="BY2456"/>
  <c r="BX2456"/>
  <c r="BW2456"/>
  <c r="BV2456"/>
  <c r="BU2456"/>
  <c r="BT2456"/>
  <c r="BS2456"/>
  <c r="BR2456"/>
  <c r="BQ2456"/>
  <c r="BP2456"/>
  <c r="DX2455"/>
  <c r="DW2455"/>
  <c r="DV2455"/>
  <c r="DU2455"/>
  <c r="DT2455"/>
  <c r="DS2455"/>
  <c r="DR2455"/>
  <c r="DQ2455"/>
  <c r="DP2455"/>
  <c r="DO2455"/>
  <c r="DN2455"/>
  <c r="DM2455"/>
  <c r="DL2455"/>
  <c r="DK2455"/>
  <c r="DJ2455"/>
  <c r="DI2455"/>
  <c r="DH2455"/>
  <c r="DG2455"/>
  <c r="DF2455"/>
  <c r="DE2455"/>
  <c r="DD2455"/>
  <c r="DC2455"/>
  <c r="DB2455"/>
  <c r="DA2455"/>
  <c r="CZ2455"/>
  <c r="CY2455"/>
  <c r="CX2455"/>
  <c r="CW2455"/>
  <c r="CV2455"/>
  <c r="CU2455"/>
  <c r="CT2455"/>
  <c r="CS2455"/>
  <c r="CR2455"/>
  <c r="CQ2455"/>
  <c r="CP2455"/>
  <c r="CO2455"/>
  <c r="CN2455"/>
  <c r="CM2455"/>
  <c r="CL2455"/>
  <c r="CK2455"/>
  <c r="CJ2455"/>
  <c r="CI2455"/>
  <c r="CH2455"/>
  <c r="CG2455"/>
  <c r="CF2455"/>
  <c r="CE2455"/>
  <c r="CD2455"/>
  <c r="CC2455"/>
  <c r="CB2455"/>
  <c r="CA2455"/>
  <c r="BZ2455"/>
  <c r="BY2455"/>
  <c r="BX2455"/>
  <c r="BW2455"/>
  <c r="BV2455"/>
  <c r="BU2455"/>
  <c r="BT2455"/>
  <c r="BS2455"/>
  <c r="BR2455"/>
  <c r="BQ2455"/>
  <c r="BP2455"/>
  <c r="DX2454"/>
  <c r="DW2454"/>
  <c r="DV2454"/>
  <c r="DU2454"/>
  <c r="DT2454"/>
  <c r="DS2454"/>
  <c r="DR2454"/>
  <c r="DQ2454"/>
  <c r="DP2454"/>
  <c r="DO2454"/>
  <c r="DN2454"/>
  <c r="DM2454"/>
  <c r="DL2454"/>
  <c r="DK2454"/>
  <c r="DJ2454"/>
  <c r="DI2454"/>
  <c r="DH2454"/>
  <c r="DG2454"/>
  <c r="DF2454"/>
  <c r="DE2454"/>
  <c r="DD2454"/>
  <c r="DC2454"/>
  <c r="DB2454"/>
  <c r="DA2454"/>
  <c r="CZ2454"/>
  <c r="CY2454"/>
  <c r="CX2454"/>
  <c r="CW2454"/>
  <c r="CV2454"/>
  <c r="CU2454"/>
  <c r="CT2454"/>
  <c r="CS2454"/>
  <c r="CR2454"/>
  <c r="CQ2454"/>
  <c r="CP2454"/>
  <c r="CO2454"/>
  <c r="CN2454"/>
  <c r="CM2454"/>
  <c r="CL2454"/>
  <c r="CK2454"/>
  <c r="CJ2454"/>
  <c r="CI2454"/>
  <c r="CH2454"/>
  <c r="CG2454"/>
  <c r="CF2454"/>
  <c r="CE2454"/>
  <c r="CD2454"/>
  <c r="CC2454"/>
  <c r="CB2454"/>
  <c r="CA2454"/>
  <c r="BZ2454"/>
  <c r="BY2454"/>
  <c r="BX2454"/>
  <c r="BW2454"/>
  <c r="BV2454"/>
  <c r="BU2454"/>
  <c r="BT2454"/>
  <c r="BS2454"/>
  <c r="BR2454"/>
  <c r="BQ2454"/>
  <c r="BP2454"/>
  <c r="DX2453"/>
  <c r="DW2453"/>
  <c r="DV2453"/>
  <c r="DU2453"/>
  <c r="DT2453"/>
  <c r="DS2453"/>
  <c r="DR2453"/>
  <c r="DQ2453"/>
  <c r="DP2453"/>
  <c r="DO2453"/>
  <c r="DN2453"/>
  <c r="DM2453"/>
  <c r="DL2453"/>
  <c r="DK2453"/>
  <c r="DJ2453"/>
  <c r="DI2453"/>
  <c r="DH2453"/>
  <c r="DG2453"/>
  <c r="DF2453"/>
  <c r="DE2453"/>
  <c r="DD2453"/>
  <c r="DC2453"/>
  <c r="DB2453"/>
  <c r="DA2453"/>
  <c r="CZ2453"/>
  <c r="CY2453"/>
  <c r="CX2453"/>
  <c r="CW2453"/>
  <c r="CV2453"/>
  <c r="CU2453"/>
  <c r="CT2453"/>
  <c r="CS2453"/>
  <c r="CR2453"/>
  <c r="CQ2453"/>
  <c r="CP2453"/>
  <c r="CO2453"/>
  <c r="CN2453"/>
  <c r="CM2453"/>
  <c r="CL2453"/>
  <c r="CK2453"/>
  <c r="CJ2453"/>
  <c r="CI2453"/>
  <c r="CH2453"/>
  <c r="CG2453"/>
  <c r="CF2453"/>
  <c r="CE2453"/>
  <c r="CD2453"/>
  <c r="CC2453"/>
  <c r="CB2453"/>
  <c r="CA2453"/>
  <c r="BZ2453"/>
  <c r="BY2453"/>
  <c r="BX2453"/>
  <c r="BW2453"/>
  <c r="BV2453"/>
  <c r="BU2453"/>
  <c r="BT2453"/>
  <c r="BS2453"/>
  <c r="BR2453"/>
  <c r="BQ2453"/>
  <c r="BP2453"/>
  <c r="DX2452"/>
  <c r="DW2452"/>
  <c r="DV2452"/>
  <c r="DU2452"/>
  <c r="DT2452"/>
  <c r="DS2452"/>
  <c r="DR2452"/>
  <c r="DQ2452"/>
  <c r="DP2452"/>
  <c r="DO2452"/>
  <c r="DN2452"/>
  <c r="DM2452"/>
  <c r="DL2452"/>
  <c r="DK2452"/>
  <c r="DJ2452"/>
  <c r="DI2452"/>
  <c r="DH2452"/>
  <c r="DG2452"/>
  <c r="DF2452"/>
  <c r="DE2452"/>
  <c r="DD2452"/>
  <c r="DC2452"/>
  <c r="DB2452"/>
  <c r="DA2452"/>
  <c r="CZ2452"/>
  <c r="CY2452"/>
  <c r="CX2452"/>
  <c r="CW2452"/>
  <c r="CV2452"/>
  <c r="CU2452"/>
  <c r="CT2452"/>
  <c r="CS2452"/>
  <c r="CR2452"/>
  <c r="CQ2452"/>
  <c r="CP2452"/>
  <c r="CO2452"/>
  <c r="CN2452"/>
  <c r="CM2452"/>
  <c r="CL2452"/>
  <c r="CK2452"/>
  <c r="CJ2452"/>
  <c r="CI2452"/>
  <c r="CH2452"/>
  <c r="CG2452"/>
  <c r="CF2452"/>
  <c r="CE2452"/>
  <c r="CD2452"/>
  <c r="CC2452"/>
  <c r="CB2452"/>
  <c r="CA2452"/>
  <c r="BZ2452"/>
  <c r="BY2452"/>
  <c r="BX2452"/>
  <c r="BW2452"/>
  <c r="BV2452"/>
  <c r="BU2452"/>
  <c r="BT2452"/>
  <c r="BS2452"/>
  <c r="BR2452"/>
  <c r="BQ2452"/>
  <c r="BP2452"/>
  <c r="DX2451"/>
  <c r="DW2451"/>
  <c r="DV2451"/>
  <c r="DU2451"/>
  <c r="DT2451"/>
  <c r="DS2451"/>
  <c r="DR2451"/>
  <c r="DQ2451"/>
  <c r="DP2451"/>
  <c r="DO2451"/>
  <c r="DN2451"/>
  <c r="DM2451"/>
  <c r="DL2451"/>
  <c r="DK2451"/>
  <c r="DJ2451"/>
  <c r="DI2451"/>
  <c r="DH2451"/>
  <c r="DG2451"/>
  <c r="DF2451"/>
  <c r="DE2451"/>
  <c r="DD2451"/>
  <c r="DC2451"/>
  <c r="DB2451"/>
  <c r="DA2451"/>
  <c r="CZ2451"/>
  <c r="CY2451"/>
  <c r="CX2451"/>
  <c r="CW2451"/>
  <c r="CV2451"/>
  <c r="CU2451"/>
  <c r="CT2451"/>
  <c r="CS2451"/>
  <c r="CR2451"/>
  <c r="CQ2451"/>
  <c r="CP2451"/>
  <c r="CO2451"/>
  <c r="CN2451"/>
  <c r="CM2451"/>
  <c r="CL2451"/>
  <c r="CK2451"/>
  <c r="CJ2451"/>
  <c r="CI2451"/>
  <c r="CH2451"/>
  <c r="CG2451"/>
  <c r="CF2451"/>
  <c r="CE2451"/>
  <c r="CD2451"/>
  <c r="CC2451"/>
  <c r="CB2451"/>
  <c r="CA2451"/>
  <c r="BZ2451"/>
  <c r="BY2451"/>
  <c r="BX2451"/>
  <c r="BW2451"/>
  <c r="BV2451"/>
  <c r="BU2451"/>
  <c r="BT2451"/>
  <c r="BS2451"/>
  <c r="BR2451"/>
  <c r="BQ2451"/>
  <c r="BP2451"/>
  <c r="DX2450"/>
  <c r="DW2450"/>
  <c r="DV2450"/>
  <c r="DU2450"/>
  <c r="DT2450"/>
  <c r="DS2450"/>
  <c r="DR2450"/>
  <c r="DQ2450"/>
  <c r="DP2450"/>
  <c r="DO2450"/>
  <c r="DN2450"/>
  <c r="DM2450"/>
  <c r="DL2450"/>
  <c r="DK2450"/>
  <c r="DJ2450"/>
  <c r="DI2450"/>
  <c r="DH2450"/>
  <c r="DG2450"/>
  <c r="DF2450"/>
  <c r="DE2450"/>
  <c r="DD2450"/>
  <c r="DC2450"/>
  <c r="DB2450"/>
  <c r="DA2450"/>
  <c r="CZ2450"/>
  <c r="CY2450"/>
  <c r="CX2450"/>
  <c r="CW2450"/>
  <c r="CV2450"/>
  <c r="CU2450"/>
  <c r="CT2450"/>
  <c r="CS2450"/>
  <c r="CR2450"/>
  <c r="CQ2450"/>
  <c r="CP2450"/>
  <c r="CO2450"/>
  <c r="CN2450"/>
  <c r="CM2450"/>
  <c r="CL2450"/>
  <c r="CK2450"/>
  <c r="CJ2450"/>
  <c r="CI2450"/>
  <c r="CH2450"/>
  <c r="CG2450"/>
  <c r="CF2450"/>
  <c r="CE2450"/>
  <c r="CD2450"/>
  <c r="CC2450"/>
  <c r="CB2450"/>
  <c r="CA2450"/>
  <c r="BZ2450"/>
  <c r="BY2450"/>
  <c r="BX2450"/>
  <c r="BW2450"/>
  <c r="BV2450"/>
  <c r="BU2450"/>
  <c r="BT2450"/>
  <c r="BS2450"/>
  <c r="BR2450"/>
  <c r="BQ2450"/>
  <c r="BP2450"/>
  <c r="DX2449"/>
  <c r="DW2449"/>
  <c r="DV2449"/>
  <c r="DU2449"/>
  <c r="DT2449"/>
  <c r="DS2449"/>
  <c r="DR2449"/>
  <c r="DQ2449"/>
  <c r="DP2449"/>
  <c r="DO2449"/>
  <c r="DN2449"/>
  <c r="DM2449"/>
  <c r="DL2449"/>
  <c r="DK2449"/>
  <c r="DJ2449"/>
  <c r="DI2449"/>
  <c r="DH2449"/>
  <c r="DG2449"/>
  <c r="DF2449"/>
  <c r="DE2449"/>
  <c r="DD2449"/>
  <c r="DC2449"/>
  <c r="DB2449"/>
  <c r="DA2449"/>
  <c r="CZ2449"/>
  <c r="CY2449"/>
  <c r="CX2449"/>
  <c r="CW2449"/>
  <c r="CV2449"/>
  <c r="CU2449"/>
  <c r="CT2449"/>
  <c r="CS2449"/>
  <c r="CR2449"/>
  <c r="CQ2449"/>
  <c r="CP2449"/>
  <c r="CO2449"/>
  <c r="CN2449"/>
  <c r="CM2449"/>
  <c r="CL2449"/>
  <c r="CK2449"/>
  <c r="CJ2449"/>
  <c r="CI2449"/>
  <c r="CH2449"/>
  <c r="CG2449"/>
  <c r="CF2449"/>
  <c r="CE2449"/>
  <c r="CD2449"/>
  <c r="CC2449"/>
  <c r="CB2449"/>
  <c r="CA2449"/>
  <c r="BZ2449"/>
  <c r="BY2449"/>
  <c r="BX2449"/>
  <c r="BW2449"/>
  <c r="BV2449"/>
  <c r="BU2449"/>
  <c r="BT2449"/>
  <c r="BS2449"/>
  <c r="BR2449"/>
  <c r="BQ2449"/>
  <c r="BP2449"/>
  <c r="DX2448"/>
  <c r="DW2448"/>
  <c r="DV2448"/>
  <c r="DU2448"/>
  <c r="DT2448"/>
  <c r="DS2448"/>
  <c r="DR2448"/>
  <c r="DQ2448"/>
  <c r="DP2448"/>
  <c r="DO2448"/>
  <c r="DN2448"/>
  <c r="DM2448"/>
  <c r="DL2448"/>
  <c r="DK2448"/>
  <c r="DJ2448"/>
  <c r="DI2448"/>
  <c r="DH2448"/>
  <c r="DG2448"/>
  <c r="DF2448"/>
  <c r="DE2448"/>
  <c r="DD2448"/>
  <c r="DC2448"/>
  <c r="DB2448"/>
  <c r="DA2448"/>
  <c r="CZ2448"/>
  <c r="CY2448"/>
  <c r="CX2448"/>
  <c r="CW2448"/>
  <c r="CV2448"/>
  <c r="CU2448"/>
  <c r="CT2448"/>
  <c r="CS2448"/>
  <c r="CR2448"/>
  <c r="CQ2448"/>
  <c r="CP2448"/>
  <c r="CO2448"/>
  <c r="CN2448"/>
  <c r="CM2448"/>
  <c r="CL2448"/>
  <c r="CK2448"/>
  <c r="CJ2448"/>
  <c r="CI2448"/>
  <c r="CH2448"/>
  <c r="CG2448"/>
  <c r="CF2448"/>
  <c r="CE2448"/>
  <c r="CD2448"/>
  <c r="CC2448"/>
  <c r="CB2448"/>
  <c r="CA2448"/>
  <c r="BZ2448"/>
  <c r="BY2448"/>
  <c r="BX2448"/>
  <c r="BW2448"/>
  <c r="BV2448"/>
  <c r="BU2448"/>
  <c r="BT2448"/>
  <c r="BS2448"/>
  <c r="BR2448"/>
  <c r="BQ2448"/>
  <c r="BP2448"/>
  <c r="DX2447"/>
  <c r="DW2447"/>
  <c r="DV2447"/>
  <c r="DU2447"/>
  <c r="DT2447"/>
  <c r="DS2447"/>
  <c r="DR2447"/>
  <c r="DQ2447"/>
  <c r="DP2447"/>
  <c r="DO2447"/>
  <c r="DN2447"/>
  <c r="DM2447"/>
  <c r="DL2447"/>
  <c r="DK2447"/>
  <c r="DJ2447"/>
  <c r="DI2447"/>
  <c r="DH2447"/>
  <c r="DG2447"/>
  <c r="DF2447"/>
  <c r="DE2447"/>
  <c r="DD2447"/>
  <c r="DC2447"/>
  <c r="DB2447"/>
  <c r="DA2447"/>
  <c r="CZ2447"/>
  <c r="CY2447"/>
  <c r="CX2447"/>
  <c r="CW2447"/>
  <c r="CV2447"/>
  <c r="CU2447"/>
  <c r="CT2447"/>
  <c r="CS2447"/>
  <c r="CR2447"/>
  <c r="CQ2447"/>
  <c r="CP2447"/>
  <c r="CO2447"/>
  <c r="CN2447"/>
  <c r="CM2447"/>
  <c r="CL2447"/>
  <c r="CK2447"/>
  <c r="CJ2447"/>
  <c r="CI2447"/>
  <c r="CH2447"/>
  <c r="CG2447"/>
  <c r="CF2447"/>
  <c r="CE2447"/>
  <c r="CD2447"/>
  <c r="CC2447"/>
  <c r="CB2447"/>
  <c r="CA2447"/>
  <c r="BZ2447"/>
  <c r="BY2447"/>
  <c r="BX2447"/>
  <c r="BW2447"/>
  <c r="BV2447"/>
  <c r="BU2447"/>
  <c r="BT2447"/>
  <c r="BS2447"/>
  <c r="BR2447"/>
  <c r="BQ2447"/>
  <c r="BP2447"/>
  <c r="DX2446"/>
  <c r="DW2446"/>
  <c r="DV2446"/>
  <c r="DU2446"/>
  <c r="DT2446"/>
  <c r="DS2446"/>
  <c r="DR2446"/>
  <c r="DQ2446"/>
  <c r="DP2446"/>
  <c r="DO2446"/>
  <c r="DN2446"/>
  <c r="DM2446"/>
  <c r="DL2446"/>
  <c r="DK2446"/>
  <c r="DJ2446"/>
  <c r="DI2446"/>
  <c r="DH2446"/>
  <c r="DG2446"/>
  <c r="DF2446"/>
  <c r="DE2446"/>
  <c r="DD2446"/>
  <c r="DC2446"/>
  <c r="DB2446"/>
  <c r="DA2446"/>
  <c r="CZ2446"/>
  <c r="CY2446"/>
  <c r="CX2446"/>
  <c r="CW2446"/>
  <c r="CV2446"/>
  <c r="CU2446"/>
  <c r="CT2446"/>
  <c r="CS2446"/>
  <c r="CR2446"/>
  <c r="CQ2446"/>
  <c r="CP2446"/>
  <c r="CO2446"/>
  <c r="CN2446"/>
  <c r="CM2446"/>
  <c r="CL2446"/>
  <c r="CK2446"/>
  <c r="CJ2446"/>
  <c r="CI2446"/>
  <c r="CH2446"/>
  <c r="CG2446"/>
  <c r="CF2446"/>
  <c r="CE2446"/>
  <c r="CD2446"/>
  <c r="CC2446"/>
  <c r="CB2446"/>
  <c r="CA2446"/>
  <c r="BZ2446"/>
  <c r="BY2446"/>
  <c r="BX2446"/>
  <c r="BW2446"/>
  <c r="BV2446"/>
  <c r="BU2446"/>
  <c r="BT2446"/>
  <c r="BS2446"/>
  <c r="BR2446"/>
  <c r="BQ2446"/>
  <c r="BP2446"/>
  <c r="DX2445"/>
  <c r="DW2445"/>
  <c r="DV2445"/>
  <c r="DU2445"/>
  <c r="DT2445"/>
  <c r="DS2445"/>
  <c r="DR2445"/>
  <c r="DQ2445"/>
  <c r="DP2445"/>
  <c r="DO2445"/>
  <c r="DN2445"/>
  <c r="DM2445"/>
  <c r="DL2445"/>
  <c r="DK2445"/>
  <c r="DJ2445"/>
  <c r="DI2445"/>
  <c r="DH2445"/>
  <c r="DG2445"/>
  <c r="DF2445"/>
  <c r="DE2445"/>
  <c r="DD2445"/>
  <c r="DC2445"/>
  <c r="DB2445"/>
  <c r="DA2445"/>
  <c r="CZ2445"/>
  <c r="CY2445"/>
  <c r="CX2445"/>
  <c r="CW2445"/>
  <c r="CV2445"/>
  <c r="CU2445"/>
  <c r="CT2445"/>
  <c r="CS2445"/>
  <c r="CR2445"/>
  <c r="CQ2445"/>
  <c r="CP2445"/>
  <c r="CO2445"/>
  <c r="CN2445"/>
  <c r="CM2445"/>
  <c r="CL2445"/>
  <c r="CK2445"/>
  <c r="CJ2445"/>
  <c r="CI2445"/>
  <c r="CH2445"/>
  <c r="CG2445"/>
  <c r="CF2445"/>
  <c r="CE2445"/>
  <c r="CD2445"/>
  <c r="CC2445"/>
  <c r="CB2445"/>
  <c r="CA2445"/>
  <c r="BZ2445"/>
  <c r="BY2445"/>
  <c r="BX2445"/>
  <c r="BW2445"/>
  <c r="BV2445"/>
  <c r="BU2445"/>
  <c r="BT2445"/>
  <c r="BS2445"/>
  <c r="BR2445"/>
  <c r="BQ2445"/>
  <c r="BP2445"/>
  <c r="DX2444"/>
  <c r="DW2444"/>
  <c r="DV2444"/>
  <c r="DU2444"/>
  <c r="DT2444"/>
  <c r="DS2444"/>
  <c r="DR2444"/>
  <c r="DQ2444"/>
  <c r="DP2444"/>
  <c r="DO2444"/>
  <c r="DN2444"/>
  <c r="DM2444"/>
  <c r="DL2444"/>
  <c r="DK2444"/>
  <c r="DJ2444"/>
  <c r="DI2444"/>
  <c r="DH2444"/>
  <c r="DG2444"/>
  <c r="DF2444"/>
  <c r="DE2444"/>
  <c r="DD2444"/>
  <c r="DC2444"/>
  <c r="DB2444"/>
  <c r="DA2444"/>
  <c r="CZ2444"/>
  <c r="CY2444"/>
  <c r="CX2444"/>
  <c r="CW2444"/>
  <c r="CV2444"/>
  <c r="CU2444"/>
  <c r="CT2444"/>
  <c r="CS2444"/>
  <c r="CR2444"/>
  <c r="CQ2444"/>
  <c r="CP2444"/>
  <c r="CO2444"/>
  <c r="CN2444"/>
  <c r="CM2444"/>
  <c r="CL2444"/>
  <c r="CK2444"/>
  <c r="CJ2444"/>
  <c r="CI2444"/>
  <c r="CH2444"/>
  <c r="CG2444"/>
  <c r="CF2444"/>
  <c r="CE2444"/>
  <c r="CD2444"/>
  <c r="CC2444"/>
  <c r="CB2444"/>
  <c r="CA2444"/>
  <c r="BZ2444"/>
  <c r="BY2444"/>
  <c r="BX2444"/>
  <c r="BW2444"/>
  <c r="BV2444"/>
  <c r="BU2444"/>
  <c r="BT2444"/>
  <c r="BS2444"/>
  <c r="BR2444"/>
  <c r="BQ2444"/>
  <c r="BP2444"/>
  <c r="DX2443"/>
  <c r="DW2443"/>
  <c r="DV2443"/>
  <c r="DU2443"/>
  <c r="DT2443"/>
  <c r="DS2443"/>
  <c r="DR2443"/>
  <c r="DQ2443"/>
  <c r="DP2443"/>
  <c r="DO2443"/>
  <c r="DN2443"/>
  <c r="DM2443"/>
  <c r="DL2443"/>
  <c r="DK2443"/>
  <c r="DJ2443"/>
  <c r="DI2443"/>
  <c r="DH2443"/>
  <c r="DG2443"/>
  <c r="DF2443"/>
  <c r="DE2443"/>
  <c r="DD2443"/>
  <c r="DC2443"/>
  <c r="DB2443"/>
  <c r="DA2443"/>
  <c r="CZ2443"/>
  <c r="CY2443"/>
  <c r="CX2443"/>
  <c r="CW2443"/>
  <c r="CV2443"/>
  <c r="CU2443"/>
  <c r="CT2443"/>
  <c r="CS2443"/>
  <c r="CR2443"/>
  <c r="CQ2443"/>
  <c r="CP2443"/>
  <c r="CO2443"/>
  <c r="CN2443"/>
  <c r="CM2443"/>
  <c r="CL2443"/>
  <c r="CK2443"/>
  <c r="CJ2443"/>
  <c r="CI2443"/>
  <c r="CH2443"/>
  <c r="CG2443"/>
  <c r="CF2443"/>
  <c r="CE2443"/>
  <c r="CD2443"/>
  <c r="CC2443"/>
  <c r="CB2443"/>
  <c r="CA2443"/>
  <c r="BZ2443"/>
  <c r="BY2443"/>
  <c r="BX2443"/>
  <c r="BW2443"/>
  <c r="BV2443"/>
  <c r="BU2443"/>
  <c r="BT2443"/>
  <c r="BS2443"/>
  <c r="BR2443"/>
  <c r="BQ2443"/>
  <c r="BP2443"/>
  <c r="DX2442"/>
  <c r="DW2442"/>
  <c r="DV2442"/>
  <c r="DU2442"/>
  <c r="DT2442"/>
  <c r="DS2442"/>
  <c r="DR2442"/>
  <c r="DQ2442"/>
  <c r="DP2442"/>
  <c r="DO2442"/>
  <c r="DN2442"/>
  <c r="DM2442"/>
  <c r="DL2442"/>
  <c r="DK2442"/>
  <c r="DJ2442"/>
  <c r="DI2442"/>
  <c r="DH2442"/>
  <c r="DG2442"/>
  <c r="DF2442"/>
  <c r="DE2442"/>
  <c r="DD2442"/>
  <c r="DC2442"/>
  <c r="DB2442"/>
  <c r="DA2442"/>
  <c r="CZ2442"/>
  <c r="CY2442"/>
  <c r="CX2442"/>
  <c r="CW2442"/>
  <c r="CV2442"/>
  <c r="CU2442"/>
  <c r="CT2442"/>
  <c r="CS2442"/>
  <c r="CR2442"/>
  <c r="CQ2442"/>
  <c r="CP2442"/>
  <c r="CO2442"/>
  <c r="CN2442"/>
  <c r="CM2442"/>
  <c r="CL2442"/>
  <c r="CK2442"/>
  <c r="CJ2442"/>
  <c r="CI2442"/>
  <c r="CH2442"/>
  <c r="CG2442"/>
  <c r="CF2442"/>
  <c r="CE2442"/>
  <c r="CD2442"/>
  <c r="CC2442"/>
  <c r="CB2442"/>
  <c r="CA2442"/>
  <c r="BZ2442"/>
  <c r="BY2442"/>
  <c r="BX2442"/>
  <c r="BW2442"/>
  <c r="BV2442"/>
  <c r="BU2442"/>
  <c r="BT2442"/>
  <c r="BS2442"/>
  <c r="BR2442"/>
  <c r="BQ2442"/>
  <c r="BP2442"/>
  <c r="DX2441"/>
  <c r="DW2441"/>
  <c r="DV2441"/>
  <c r="DU2441"/>
  <c r="DT2441"/>
  <c r="DS2441"/>
  <c r="DR2441"/>
  <c r="DQ2441"/>
  <c r="DP2441"/>
  <c r="DO2441"/>
  <c r="DN2441"/>
  <c r="DM2441"/>
  <c r="DL2441"/>
  <c r="DK2441"/>
  <c r="DJ2441"/>
  <c r="DI2441"/>
  <c r="DH2441"/>
  <c r="DG2441"/>
  <c r="DF2441"/>
  <c r="DE2441"/>
  <c r="DD2441"/>
  <c r="DC2441"/>
  <c r="DB2441"/>
  <c r="DA2441"/>
  <c r="CZ2441"/>
  <c r="CY2441"/>
  <c r="CX2441"/>
  <c r="CW2441"/>
  <c r="CV2441"/>
  <c r="CU2441"/>
  <c r="CT2441"/>
  <c r="CS2441"/>
  <c r="CR2441"/>
  <c r="CQ2441"/>
  <c r="CP2441"/>
  <c r="CO2441"/>
  <c r="CN2441"/>
  <c r="CM2441"/>
  <c r="CL2441"/>
  <c r="CK2441"/>
  <c r="CJ2441"/>
  <c r="CI2441"/>
  <c r="CH2441"/>
  <c r="CG2441"/>
  <c r="CF2441"/>
  <c r="CE2441"/>
  <c r="CD2441"/>
  <c r="CC2441"/>
  <c r="CB2441"/>
  <c r="CA2441"/>
  <c r="BZ2441"/>
  <c r="BY2441"/>
  <c r="BX2441"/>
  <c r="BW2441"/>
  <c r="BV2441"/>
  <c r="BU2441"/>
  <c r="BT2441"/>
  <c r="BS2441"/>
  <c r="BR2441"/>
  <c r="BQ2441"/>
  <c r="BP2441"/>
  <c r="DX2440"/>
  <c r="DW2440"/>
  <c r="DV2440"/>
  <c r="DU2440"/>
  <c r="DT2440"/>
  <c r="DS2440"/>
  <c r="DR2440"/>
  <c r="DQ2440"/>
  <c r="DP2440"/>
  <c r="DO2440"/>
  <c r="DN2440"/>
  <c r="DM2440"/>
  <c r="DL2440"/>
  <c r="DK2440"/>
  <c r="DJ2440"/>
  <c r="DI2440"/>
  <c r="DH2440"/>
  <c r="DG2440"/>
  <c r="DF2440"/>
  <c r="DE2440"/>
  <c r="DD2440"/>
  <c r="DC2440"/>
  <c r="DB2440"/>
  <c r="DA2440"/>
  <c r="CZ2440"/>
  <c r="CY2440"/>
  <c r="CX2440"/>
  <c r="CW2440"/>
  <c r="CV2440"/>
  <c r="CU2440"/>
  <c r="CT2440"/>
  <c r="CS2440"/>
  <c r="CR2440"/>
  <c r="CQ2440"/>
  <c r="CP2440"/>
  <c r="CO2440"/>
  <c r="CN2440"/>
  <c r="CM2440"/>
  <c r="CL2440"/>
  <c r="CK2440"/>
  <c r="CJ2440"/>
  <c r="CI2440"/>
  <c r="CH2440"/>
  <c r="CG2440"/>
  <c r="CF2440"/>
  <c r="CE2440"/>
  <c r="CD2440"/>
  <c r="CC2440"/>
  <c r="CB2440"/>
  <c r="CA2440"/>
  <c r="BZ2440"/>
  <c r="BY2440"/>
  <c r="BX2440"/>
  <c r="BW2440"/>
  <c r="BV2440"/>
  <c r="BU2440"/>
  <c r="BT2440"/>
  <c r="BS2440"/>
  <c r="BR2440"/>
  <c r="BQ2440"/>
  <c r="BP2440"/>
  <c r="DX2439"/>
  <c r="DW2439"/>
  <c r="DV2439"/>
  <c r="DU2439"/>
  <c r="DT2439"/>
  <c r="DS2439"/>
  <c r="DR2439"/>
  <c r="DQ2439"/>
  <c r="DP2439"/>
  <c r="DO2439"/>
  <c r="DN2439"/>
  <c r="DM2439"/>
  <c r="DL2439"/>
  <c r="DK2439"/>
  <c r="DJ2439"/>
  <c r="DI2439"/>
  <c r="DH2439"/>
  <c r="DG2439"/>
  <c r="DF2439"/>
  <c r="DE2439"/>
  <c r="DD2439"/>
  <c r="DC2439"/>
  <c r="DB2439"/>
  <c r="DA2439"/>
  <c r="CZ2439"/>
  <c r="CY2439"/>
  <c r="CX2439"/>
  <c r="CW2439"/>
  <c r="CV2439"/>
  <c r="CU2439"/>
  <c r="CT2439"/>
  <c r="CS2439"/>
  <c r="CR2439"/>
  <c r="CQ2439"/>
  <c r="CP2439"/>
  <c r="CO2439"/>
  <c r="CN2439"/>
  <c r="CM2439"/>
  <c r="CL2439"/>
  <c r="CK2439"/>
  <c r="CJ2439"/>
  <c r="CI2439"/>
  <c r="CH2439"/>
  <c r="CG2439"/>
  <c r="CF2439"/>
  <c r="CE2439"/>
  <c r="CD2439"/>
  <c r="CC2439"/>
  <c r="CB2439"/>
  <c r="CA2439"/>
  <c r="BZ2439"/>
  <c r="BY2439"/>
  <c r="BX2439"/>
  <c r="BW2439"/>
  <c r="BV2439"/>
  <c r="BU2439"/>
  <c r="BT2439"/>
  <c r="BS2439"/>
  <c r="BR2439"/>
  <c r="BQ2439"/>
  <c r="BP2439"/>
  <c r="DX2438"/>
  <c r="DW2438"/>
  <c r="DV2438"/>
  <c r="DU2438"/>
  <c r="DT2438"/>
  <c r="DS2438"/>
  <c r="DR2438"/>
  <c r="DQ2438"/>
  <c r="DP2438"/>
  <c r="DO2438"/>
  <c r="DN2438"/>
  <c r="DM2438"/>
  <c r="DL2438"/>
  <c r="DK2438"/>
  <c r="DJ2438"/>
  <c r="DI2438"/>
  <c r="DH2438"/>
  <c r="DG2438"/>
  <c r="DF2438"/>
  <c r="DE2438"/>
  <c r="DD2438"/>
  <c r="DC2438"/>
  <c r="DB2438"/>
  <c r="DA2438"/>
  <c r="CZ2438"/>
  <c r="CY2438"/>
  <c r="CX2438"/>
  <c r="CW2438"/>
  <c r="CV2438"/>
  <c r="CU2438"/>
  <c r="CT2438"/>
  <c r="CS2438"/>
  <c r="CR2438"/>
  <c r="CQ2438"/>
  <c r="CP2438"/>
  <c r="CO2438"/>
  <c r="CN2438"/>
  <c r="CM2438"/>
  <c r="CL2438"/>
  <c r="CK2438"/>
  <c r="CJ2438"/>
  <c r="CI2438"/>
  <c r="CH2438"/>
  <c r="CG2438"/>
  <c r="CF2438"/>
  <c r="CE2438"/>
  <c r="CD2438"/>
  <c r="CC2438"/>
  <c r="CB2438"/>
  <c r="CA2438"/>
  <c r="BZ2438"/>
  <c r="BY2438"/>
  <c r="BX2438"/>
  <c r="BW2438"/>
  <c r="BV2438"/>
  <c r="BU2438"/>
  <c r="BT2438"/>
  <c r="BS2438"/>
  <c r="BR2438"/>
  <c r="BQ2438"/>
  <c r="BP2438"/>
  <c r="DX2437"/>
  <c r="DW2437"/>
  <c r="DV2437"/>
  <c r="DU2437"/>
  <c r="DT2437"/>
  <c r="DS2437"/>
  <c r="DR2437"/>
  <c r="DQ2437"/>
  <c r="DP2437"/>
  <c r="DO2437"/>
  <c r="DN2437"/>
  <c r="DM2437"/>
  <c r="DL2437"/>
  <c r="DK2437"/>
  <c r="DJ2437"/>
  <c r="DI2437"/>
  <c r="DH2437"/>
  <c r="DG2437"/>
  <c r="DF2437"/>
  <c r="DE2437"/>
  <c r="DD2437"/>
  <c r="DC2437"/>
  <c r="DB2437"/>
  <c r="DA2437"/>
  <c r="CZ2437"/>
  <c r="CY2437"/>
  <c r="CX2437"/>
  <c r="CW2437"/>
  <c r="CV2437"/>
  <c r="CU2437"/>
  <c r="CT2437"/>
  <c r="CS2437"/>
  <c r="CR2437"/>
  <c r="CQ2437"/>
  <c r="CP2437"/>
  <c r="CO2437"/>
  <c r="CN2437"/>
  <c r="CM2437"/>
  <c r="CL2437"/>
  <c r="CK2437"/>
  <c r="CJ2437"/>
  <c r="CI2437"/>
  <c r="CH2437"/>
  <c r="CG2437"/>
  <c r="CF2437"/>
  <c r="CE2437"/>
  <c r="CD2437"/>
  <c r="CC2437"/>
  <c r="CB2437"/>
  <c r="CA2437"/>
  <c r="BZ2437"/>
  <c r="BY2437"/>
  <c r="BX2437"/>
  <c r="BW2437"/>
  <c r="BV2437"/>
  <c r="BU2437"/>
  <c r="BT2437"/>
  <c r="BS2437"/>
  <c r="BR2437"/>
  <c r="BQ2437"/>
  <c r="BP2437"/>
  <c r="DX2436"/>
  <c r="DW2436"/>
  <c r="DV2436"/>
  <c r="DU2436"/>
  <c r="DT2436"/>
  <c r="DS2436"/>
  <c r="DR2436"/>
  <c r="DQ2436"/>
  <c r="DP2436"/>
  <c r="DO2436"/>
  <c r="DN2436"/>
  <c r="DM2436"/>
  <c r="DL2436"/>
  <c r="DK2436"/>
  <c r="DJ2436"/>
  <c r="DI2436"/>
  <c r="DH2436"/>
  <c r="DG2436"/>
  <c r="DF2436"/>
  <c r="DE2436"/>
  <c r="DD2436"/>
  <c r="DC2436"/>
  <c r="DB2436"/>
  <c r="DA2436"/>
  <c r="CZ2436"/>
  <c r="CY2436"/>
  <c r="CX2436"/>
  <c r="CW2436"/>
  <c r="CV2436"/>
  <c r="CU2436"/>
  <c r="CT2436"/>
  <c r="CS2436"/>
  <c r="CR2436"/>
  <c r="CQ2436"/>
  <c r="CP2436"/>
  <c r="CO2436"/>
  <c r="CN2436"/>
  <c r="CM2436"/>
  <c r="CL2436"/>
  <c r="CK2436"/>
  <c r="CJ2436"/>
  <c r="CI2436"/>
  <c r="CH2436"/>
  <c r="CG2436"/>
  <c r="CF2436"/>
  <c r="CE2436"/>
  <c r="CD2436"/>
  <c r="CC2436"/>
  <c r="CB2436"/>
  <c r="CA2436"/>
  <c r="BZ2436"/>
  <c r="BY2436"/>
  <c r="BX2436"/>
  <c r="BW2436"/>
  <c r="BV2436"/>
  <c r="BU2436"/>
  <c r="BT2436"/>
  <c r="BS2436"/>
  <c r="BR2436"/>
  <c r="BQ2436"/>
  <c r="BP2436"/>
  <c r="DX2435"/>
  <c r="DW2435"/>
  <c r="DV2435"/>
  <c r="DU2435"/>
  <c r="DT2435"/>
  <c r="DS2435"/>
  <c r="DR2435"/>
  <c r="DQ2435"/>
  <c r="DP2435"/>
  <c r="DO2435"/>
  <c r="DN2435"/>
  <c r="DM2435"/>
  <c r="DL2435"/>
  <c r="DK2435"/>
  <c r="DJ2435"/>
  <c r="DI2435"/>
  <c r="DH2435"/>
  <c r="DG2435"/>
  <c r="DF2435"/>
  <c r="DE2435"/>
  <c r="DD2435"/>
  <c r="DC2435"/>
  <c r="DB2435"/>
  <c r="DA2435"/>
  <c r="CZ2435"/>
  <c r="CY2435"/>
  <c r="CX2435"/>
  <c r="CW2435"/>
  <c r="CV2435"/>
  <c r="CU2435"/>
  <c r="CT2435"/>
  <c r="CS2435"/>
  <c r="CR2435"/>
  <c r="CQ2435"/>
  <c r="CP2435"/>
  <c r="CO2435"/>
  <c r="CN2435"/>
  <c r="CM2435"/>
  <c r="CL2435"/>
  <c r="CK2435"/>
  <c r="CJ2435"/>
  <c r="CI2435"/>
  <c r="CH2435"/>
  <c r="CG2435"/>
  <c r="CF2435"/>
  <c r="CE2435"/>
  <c r="CD2435"/>
  <c r="CC2435"/>
  <c r="CB2435"/>
  <c r="CA2435"/>
  <c r="BZ2435"/>
  <c r="BY2435"/>
  <c r="BX2435"/>
  <c r="BW2435"/>
  <c r="BV2435"/>
  <c r="BU2435"/>
  <c r="BT2435"/>
  <c r="BS2435"/>
  <c r="BR2435"/>
  <c r="BQ2435"/>
  <c r="BP2435"/>
  <c r="DX2434"/>
  <c r="DW2434"/>
  <c r="DV2434"/>
  <c r="DU2434"/>
  <c r="DT2434"/>
  <c r="DS2434"/>
  <c r="DR2434"/>
  <c r="DQ2434"/>
  <c r="DP2434"/>
  <c r="DO2434"/>
  <c r="DN2434"/>
  <c r="DM2434"/>
  <c r="DL2434"/>
  <c r="DK2434"/>
  <c r="DJ2434"/>
  <c r="DI2434"/>
  <c r="DH2434"/>
  <c r="DG2434"/>
  <c r="DF2434"/>
  <c r="DE2434"/>
  <c r="DD2434"/>
  <c r="DC2434"/>
  <c r="DB2434"/>
  <c r="DA2434"/>
  <c r="CZ2434"/>
  <c r="CY2434"/>
  <c r="CX2434"/>
  <c r="CW2434"/>
  <c r="CV2434"/>
  <c r="CU2434"/>
  <c r="CT2434"/>
  <c r="CS2434"/>
  <c r="CR2434"/>
  <c r="CQ2434"/>
  <c r="CP2434"/>
  <c r="CO2434"/>
  <c r="CN2434"/>
  <c r="CM2434"/>
  <c r="CL2434"/>
  <c r="CK2434"/>
  <c r="CJ2434"/>
  <c r="CI2434"/>
  <c r="CH2434"/>
  <c r="CG2434"/>
  <c r="CF2434"/>
  <c r="CE2434"/>
  <c r="CD2434"/>
  <c r="CC2434"/>
  <c r="CB2434"/>
  <c r="CA2434"/>
  <c r="BZ2434"/>
  <c r="BY2434"/>
  <c r="BX2434"/>
  <c r="BW2434"/>
  <c r="BV2434"/>
  <c r="BU2434"/>
  <c r="BT2434"/>
  <c r="BS2434"/>
  <c r="BR2434"/>
  <c r="BQ2434"/>
  <c r="BP2434"/>
  <c r="DX2433"/>
  <c r="DW2433"/>
  <c r="DV2433"/>
  <c r="DU2433"/>
  <c r="DT2433"/>
  <c r="DS2433"/>
  <c r="DR2433"/>
  <c r="DQ2433"/>
  <c r="DP2433"/>
  <c r="DO2433"/>
  <c r="DN2433"/>
  <c r="DM2433"/>
  <c r="DL2433"/>
  <c r="DK2433"/>
  <c r="DJ2433"/>
  <c r="DI2433"/>
  <c r="DH2433"/>
  <c r="DG2433"/>
  <c r="DF2433"/>
  <c r="DE2433"/>
  <c r="DD2433"/>
  <c r="DC2433"/>
  <c r="DB2433"/>
  <c r="DA2433"/>
  <c r="CZ2433"/>
  <c r="CY2433"/>
  <c r="CX2433"/>
  <c r="CW2433"/>
  <c r="CV2433"/>
  <c r="CU2433"/>
  <c r="CT2433"/>
  <c r="CS2433"/>
  <c r="CR2433"/>
  <c r="CQ2433"/>
  <c r="CP2433"/>
  <c r="CO2433"/>
  <c r="CN2433"/>
  <c r="CM2433"/>
  <c r="CL2433"/>
  <c r="CK2433"/>
  <c r="CJ2433"/>
  <c r="CI2433"/>
  <c r="CH2433"/>
  <c r="CG2433"/>
  <c r="CF2433"/>
  <c r="CE2433"/>
  <c r="CD2433"/>
  <c r="CC2433"/>
  <c r="CB2433"/>
  <c r="CA2433"/>
  <c r="BZ2433"/>
  <c r="BY2433"/>
  <c r="BX2433"/>
  <c r="BW2433"/>
  <c r="BV2433"/>
  <c r="BU2433"/>
  <c r="BT2433"/>
  <c r="BS2433"/>
  <c r="BR2433"/>
  <c r="BQ2433"/>
  <c r="BP2433"/>
  <c r="DX2432"/>
  <c r="DW2432"/>
  <c r="DV2432"/>
  <c r="DU2432"/>
  <c r="DT2432"/>
  <c r="DS2432"/>
  <c r="DR2432"/>
  <c r="DQ2432"/>
  <c r="DP2432"/>
  <c r="DO2432"/>
  <c r="DN2432"/>
  <c r="DM2432"/>
  <c r="DL2432"/>
  <c r="DK2432"/>
  <c r="DJ2432"/>
  <c r="DI2432"/>
  <c r="DH2432"/>
  <c r="DG2432"/>
  <c r="DF2432"/>
  <c r="DE2432"/>
  <c r="DD2432"/>
  <c r="DC2432"/>
  <c r="DB2432"/>
  <c r="DA2432"/>
  <c r="CZ2432"/>
  <c r="CY2432"/>
  <c r="CX2432"/>
  <c r="CW2432"/>
  <c r="CV2432"/>
  <c r="CU2432"/>
  <c r="CT2432"/>
  <c r="CS2432"/>
  <c r="CR2432"/>
  <c r="CQ2432"/>
  <c r="CP2432"/>
  <c r="CO2432"/>
  <c r="CN2432"/>
  <c r="CM2432"/>
  <c r="CL2432"/>
  <c r="CK2432"/>
  <c r="CJ2432"/>
  <c r="CI2432"/>
  <c r="CH2432"/>
  <c r="CG2432"/>
  <c r="CF2432"/>
  <c r="CE2432"/>
  <c r="CD2432"/>
  <c r="CC2432"/>
  <c r="CB2432"/>
  <c r="CA2432"/>
  <c r="BZ2432"/>
  <c r="BY2432"/>
  <c r="BX2432"/>
  <c r="BW2432"/>
  <c r="BV2432"/>
  <c r="BU2432"/>
  <c r="BT2432"/>
  <c r="BS2432"/>
  <c r="BR2432"/>
  <c r="BQ2432"/>
  <c r="BP2432"/>
  <c r="DX2431"/>
  <c r="DW2431"/>
  <c r="DV2431"/>
  <c r="DU2431"/>
  <c r="DT2431"/>
  <c r="DS2431"/>
  <c r="DR2431"/>
  <c r="DQ2431"/>
  <c r="DP2431"/>
  <c r="DO2431"/>
  <c r="DN2431"/>
  <c r="DM2431"/>
  <c r="DL2431"/>
  <c r="DK2431"/>
  <c r="DJ2431"/>
  <c r="DI2431"/>
  <c r="DH2431"/>
  <c r="DG2431"/>
  <c r="DF2431"/>
  <c r="DE2431"/>
  <c r="DD2431"/>
  <c r="DC2431"/>
  <c r="DB2431"/>
  <c r="DA2431"/>
  <c r="CZ2431"/>
  <c r="CY2431"/>
  <c r="CX2431"/>
  <c r="CW2431"/>
  <c r="CV2431"/>
  <c r="CU2431"/>
  <c r="CT2431"/>
  <c r="CS2431"/>
  <c r="CR2431"/>
  <c r="CQ2431"/>
  <c r="CP2431"/>
  <c r="CO2431"/>
  <c r="CN2431"/>
  <c r="CM2431"/>
  <c r="CL2431"/>
  <c r="CK2431"/>
  <c r="CJ2431"/>
  <c r="CI2431"/>
  <c r="CH2431"/>
  <c r="CG2431"/>
  <c r="CF2431"/>
  <c r="CE2431"/>
  <c r="CD2431"/>
  <c r="CC2431"/>
  <c r="CB2431"/>
  <c r="CA2431"/>
  <c r="BZ2431"/>
  <c r="BY2431"/>
  <c r="BX2431"/>
  <c r="BW2431"/>
  <c r="BV2431"/>
  <c r="BU2431"/>
  <c r="BT2431"/>
  <c r="BS2431"/>
  <c r="BR2431"/>
  <c r="BQ2431"/>
  <c r="BP2431"/>
  <c r="DX2430"/>
  <c r="DW2430"/>
  <c r="DV2430"/>
  <c r="DU2430"/>
  <c r="DT2430"/>
  <c r="DS2430"/>
  <c r="DR2430"/>
  <c r="DQ2430"/>
  <c r="DP2430"/>
  <c r="DO2430"/>
  <c r="DN2430"/>
  <c r="DM2430"/>
  <c r="DL2430"/>
  <c r="DK2430"/>
  <c r="DJ2430"/>
  <c r="DI2430"/>
  <c r="DH2430"/>
  <c r="DG2430"/>
  <c r="DF2430"/>
  <c r="DE2430"/>
  <c r="DD2430"/>
  <c r="DC2430"/>
  <c r="DB2430"/>
  <c r="DA2430"/>
  <c r="CZ2430"/>
  <c r="CY2430"/>
  <c r="CX2430"/>
  <c r="CW2430"/>
  <c r="CV2430"/>
  <c r="CU2430"/>
  <c r="CT2430"/>
  <c r="CS2430"/>
  <c r="CR2430"/>
  <c r="CQ2430"/>
  <c r="CP2430"/>
  <c r="CO2430"/>
  <c r="CN2430"/>
  <c r="CM2430"/>
  <c r="CL2430"/>
  <c r="CK2430"/>
  <c r="CJ2430"/>
  <c r="CI2430"/>
  <c r="CH2430"/>
  <c r="CG2430"/>
  <c r="CF2430"/>
  <c r="CE2430"/>
  <c r="CD2430"/>
  <c r="CC2430"/>
  <c r="CB2430"/>
  <c r="CA2430"/>
  <c r="BZ2430"/>
  <c r="BY2430"/>
  <c r="BX2430"/>
  <c r="BW2430"/>
  <c r="BV2430"/>
  <c r="BU2430"/>
  <c r="BT2430"/>
  <c r="BS2430"/>
  <c r="BR2430"/>
  <c r="BQ2430"/>
  <c r="BP2430"/>
  <c r="DX2429"/>
  <c r="DW2429"/>
  <c r="DV2429"/>
  <c r="DU2429"/>
  <c r="DT2429"/>
  <c r="DS2429"/>
  <c r="DR2429"/>
  <c r="DQ2429"/>
  <c r="DP2429"/>
  <c r="DO2429"/>
  <c r="DN2429"/>
  <c r="DM2429"/>
  <c r="DL2429"/>
  <c r="DK2429"/>
  <c r="DJ2429"/>
  <c r="DI2429"/>
  <c r="DH2429"/>
  <c r="DG2429"/>
  <c r="DF2429"/>
  <c r="DE2429"/>
  <c r="DD2429"/>
  <c r="DC2429"/>
  <c r="DB2429"/>
  <c r="DA2429"/>
  <c r="CZ2429"/>
  <c r="CY2429"/>
  <c r="CX2429"/>
  <c r="CW2429"/>
  <c r="CV2429"/>
  <c r="CU2429"/>
  <c r="CT2429"/>
  <c r="CS2429"/>
  <c r="CR2429"/>
  <c r="CQ2429"/>
  <c r="CP2429"/>
  <c r="CO2429"/>
  <c r="CN2429"/>
  <c r="CM2429"/>
  <c r="CL2429"/>
  <c r="CK2429"/>
  <c r="CJ2429"/>
  <c r="CI2429"/>
  <c r="CH2429"/>
  <c r="CG2429"/>
  <c r="CF2429"/>
  <c r="CE2429"/>
  <c r="CD2429"/>
  <c r="CC2429"/>
  <c r="CB2429"/>
  <c r="CA2429"/>
  <c r="BZ2429"/>
  <c r="BY2429"/>
  <c r="BX2429"/>
  <c r="BW2429"/>
  <c r="BV2429"/>
  <c r="BU2429"/>
  <c r="BT2429"/>
  <c r="BS2429"/>
  <c r="BR2429"/>
  <c r="BQ2429"/>
  <c r="BP2429"/>
  <c r="DX2428"/>
  <c r="DW2428"/>
  <c r="DV2428"/>
  <c r="DU2428"/>
  <c r="DT2428"/>
  <c r="DS2428"/>
  <c r="DR2428"/>
  <c r="DQ2428"/>
  <c r="DP2428"/>
  <c r="DO2428"/>
  <c r="DN2428"/>
  <c r="DM2428"/>
  <c r="DL2428"/>
  <c r="DK2428"/>
  <c r="DJ2428"/>
  <c r="DI2428"/>
  <c r="DH2428"/>
  <c r="DG2428"/>
  <c r="DF2428"/>
  <c r="DE2428"/>
  <c r="DD2428"/>
  <c r="DC2428"/>
  <c r="DB2428"/>
  <c r="DA2428"/>
  <c r="CZ2428"/>
  <c r="CY2428"/>
  <c r="CX2428"/>
  <c r="CW2428"/>
  <c r="CV2428"/>
  <c r="CU2428"/>
  <c r="CT2428"/>
  <c r="CS2428"/>
  <c r="CR2428"/>
  <c r="CQ2428"/>
  <c r="CP2428"/>
  <c r="CO2428"/>
  <c r="CN2428"/>
  <c r="CM2428"/>
  <c r="CL2428"/>
  <c r="CK2428"/>
  <c r="CJ2428"/>
  <c r="CI2428"/>
  <c r="CH2428"/>
  <c r="CG2428"/>
  <c r="CF2428"/>
  <c r="CE2428"/>
  <c r="CD2428"/>
  <c r="CC2428"/>
  <c r="CB2428"/>
  <c r="CA2428"/>
  <c r="BZ2428"/>
  <c r="BY2428"/>
  <c r="BX2428"/>
  <c r="BW2428"/>
  <c r="BV2428"/>
  <c r="BU2428"/>
  <c r="BT2428"/>
  <c r="BS2428"/>
  <c r="BR2428"/>
  <c r="BQ2428"/>
  <c r="BP2428"/>
  <c r="DX2427"/>
  <c r="DW2427"/>
  <c r="DV2427"/>
  <c r="DU2427"/>
  <c r="DT2427"/>
  <c r="DS2427"/>
  <c r="DR2427"/>
  <c r="DQ2427"/>
  <c r="DP2427"/>
  <c r="DO2427"/>
  <c r="DN2427"/>
  <c r="DM2427"/>
  <c r="DL2427"/>
  <c r="DK2427"/>
  <c r="DJ2427"/>
  <c r="DI2427"/>
  <c r="DH2427"/>
  <c r="DG2427"/>
  <c r="DF2427"/>
  <c r="DE2427"/>
  <c r="DD2427"/>
  <c r="DC2427"/>
  <c r="DB2427"/>
  <c r="DA2427"/>
  <c r="CZ2427"/>
  <c r="CY2427"/>
  <c r="CX2427"/>
  <c r="CW2427"/>
  <c r="CV2427"/>
  <c r="CU2427"/>
  <c r="CT2427"/>
  <c r="CS2427"/>
  <c r="CR2427"/>
  <c r="CQ2427"/>
  <c r="CP2427"/>
  <c r="CO2427"/>
  <c r="CN2427"/>
  <c r="CM2427"/>
  <c r="CL2427"/>
  <c r="CK2427"/>
  <c r="CJ2427"/>
  <c r="CI2427"/>
  <c r="CH2427"/>
  <c r="CG2427"/>
  <c r="CF2427"/>
  <c r="CE2427"/>
  <c r="CD2427"/>
  <c r="CC2427"/>
  <c r="CB2427"/>
  <c r="CA2427"/>
  <c r="BZ2427"/>
  <c r="BY2427"/>
  <c r="BX2427"/>
  <c r="BW2427"/>
  <c r="BV2427"/>
  <c r="BU2427"/>
  <c r="BT2427"/>
  <c r="BS2427"/>
  <c r="BR2427"/>
  <c r="BQ2427"/>
  <c r="BP2427"/>
  <c r="DX2426"/>
  <c r="DW2426"/>
  <c r="DV2426"/>
  <c r="DU2426"/>
  <c r="DT2426"/>
  <c r="DS2426"/>
  <c r="DR2426"/>
  <c r="DQ2426"/>
  <c r="DP2426"/>
  <c r="DO2426"/>
  <c r="DN2426"/>
  <c r="DM2426"/>
  <c r="DL2426"/>
  <c r="DK2426"/>
  <c r="DJ2426"/>
  <c r="DI2426"/>
  <c r="DH2426"/>
  <c r="DG2426"/>
  <c r="DF2426"/>
  <c r="DE2426"/>
  <c r="DD2426"/>
  <c r="DC2426"/>
  <c r="DB2426"/>
  <c r="DA2426"/>
  <c r="CZ2426"/>
  <c r="CY2426"/>
  <c r="CX2426"/>
  <c r="CW2426"/>
  <c r="CV2426"/>
  <c r="CU2426"/>
  <c r="CT2426"/>
  <c r="CS2426"/>
  <c r="CR2426"/>
  <c r="CQ2426"/>
  <c r="CP2426"/>
  <c r="CO2426"/>
  <c r="CN2426"/>
  <c r="CM2426"/>
  <c r="CL2426"/>
  <c r="CK2426"/>
  <c r="CJ2426"/>
  <c r="CI2426"/>
  <c r="CH2426"/>
  <c r="CG2426"/>
  <c r="CF2426"/>
  <c r="CE2426"/>
  <c r="CD2426"/>
  <c r="CC2426"/>
  <c r="CB2426"/>
  <c r="CA2426"/>
  <c r="BZ2426"/>
  <c r="BY2426"/>
  <c r="BX2426"/>
  <c r="BW2426"/>
  <c r="BV2426"/>
  <c r="BU2426"/>
  <c r="BT2426"/>
  <c r="BS2426"/>
  <c r="BR2426"/>
  <c r="BQ2426"/>
  <c r="BP2426"/>
  <c r="DX2425"/>
  <c r="DW2425"/>
  <c r="DV2425"/>
  <c r="DU2425"/>
  <c r="DT2425"/>
  <c r="DS2425"/>
  <c r="DR2425"/>
  <c r="DQ2425"/>
  <c r="DP2425"/>
  <c r="DO2425"/>
  <c r="DN2425"/>
  <c r="DM2425"/>
  <c r="DL2425"/>
  <c r="DK2425"/>
  <c r="DJ2425"/>
  <c r="DI2425"/>
  <c r="DH2425"/>
  <c r="DG2425"/>
  <c r="DF2425"/>
  <c r="DE2425"/>
  <c r="DD2425"/>
  <c r="DC2425"/>
  <c r="DB2425"/>
  <c r="DA2425"/>
  <c r="CZ2425"/>
  <c r="CY2425"/>
  <c r="CX2425"/>
  <c r="CW2425"/>
  <c r="CV2425"/>
  <c r="CU2425"/>
  <c r="CT2425"/>
  <c r="CS2425"/>
  <c r="CR2425"/>
  <c r="CQ2425"/>
  <c r="CP2425"/>
  <c r="CO2425"/>
  <c r="CN2425"/>
  <c r="CM2425"/>
  <c r="CL2425"/>
  <c r="CK2425"/>
  <c r="CJ2425"/>
  <c r="CI2425"/>
  <c r="CH2425"/>
  <c r="CG2425"/>
  <c r="CF2425"/>
  <c r="CE2425"/>
  <c r="CD2425"/>
  <c r="CC2425"/>
  <c r="CB2425"/>
  <c r="CA2425"/>
  <c r="BZ2425"/>
  <c r="BY2425"/>
  <c r="BX2425"/>
  <c r="BW2425"/>
  <c r="BV2425"/>
  <c r="BU2425"/>
  <c r="BT2425"/>
  <c r="BS2425"/>
  <c r="BR2425"/>
  <c r="BQ2425"/>
  <c r="BP2425"/>
  <c r="DX2424"/>
  <c r="DW2424"/>
  <c r="DV2424"/>
  <c r="DU2424"/>
  <c r="DT2424"/>
  <c r="DS2424"/>
  <c r="DR2424"/>
  <c r="DQ2424"/>
  <c r="DP2424"/>
  <c r="DO2424"/>
  <c r="DN2424"/>
  <c r="DM2424"/>
  <c r="DL2424"/>
  <c r="DK2424"/>
  <c r="DJ2424"/>
  <c r="DI2424"/>
  <c r="DH2424"/>
  <c r="DG2424"/>
  <c r="DF2424"/>
  <c r="DE2424"/>
  <c r="DD2424"/>
  <c r="DC2424"/>
  <c r="DB2424"/>
  <c r="DA2424"/>
  <c r="CZ2424"/>
  <c r="CY2424"/>
  <c r="CX2424"/>
  <c r="CW2424"/>
  <c r="CV2424"/>
  <c r="CU2424"/>
  <c r="CT2424"/>
  <c r="CS2424"/>
  <c r="CR2424"/>
  <c r="CQ2424"/>
  <c r="CP2424"/>
  <c r="CO2424"/>
  <c r="CN2424"/>
  <c r="CM2424"/>
  <c r="CL2424"/>
  <c r="CK2424"/>
  <c r="CJ2424"/>
  <c r="CI2424"/>
  <c r="CH2424"/>
  <c r="CG2424"/>
  <c r="CF2424"/>
  <c r="CE2424"/>
  <c r="CD2424"/>
  <c r="CC2424"/>
  <c r="CB2424"/>
  <c r="CA2424"/>
  <c r="BZ2424"/>
  <c r="BY2424"/>
  <c r="BX2424"/>
  <c r="BW2424"/>
  <c r="BV2424"/>
  <c r="BU2424"/>
  <c r="BT2424"/>
  <c r="BS2424"/>
  <c r="BR2424"/>
  <c r="BQ2424"/>
  <c r="BP2424"/>
  <c r="DX2423"/>
  <c r="DW2423"/>
  <c r="DV2423"/>
  <c r="DU2423"/>
  <c r="DT2423"/>
  <c r="DS2423"/>
  <c r="DR2423"/>
  <c r="DQ2423"/>
  <c r="DP2423"/>
  <c r="DO2423"/>
  <c r="DN2423"/>
  <c r="DM2423"/>
  <c r="DL2423"/>
  <c r="DK2423"/>
  <c r="DJ2423"/>
  <c r="DI2423"/>
  <c r="DH2423"/>
  <c r="DG2423"/>
  <c r="DF2423"/>
  <c r="DE2423"/>
  <c r="DD2423"/>
  <c r="DC2423"/>
  <c r="DB2423"/>
  <c r="DA2423"/>
  <c r="CZ2423"/>
  <c r="CY2423"/>
  <c r="CX2423"/>
  <c r="CW2423"/>
  <c r="CV2423"/>
  <c r="CU2423"/>
  <c r="CT2423"/>
  <c r="CS2423"/>
  <c r="CR2423"/>
  <c r="CQ2423"/>
  <c r="CP2423"/>
  <c r="CO2423"/>
  <c r="CN2423"/>
  <c r="CM2423"/>
  <c r="CL2423"/>
  <c r="CK2423"/>
  <c r="CJ2423"/>
  <c r="CI2423"/>
  <c r="CH2423"/>
  <c r="CG2423"/>
  <c r="CF2423"/>
  <c r="CE2423"/>
  <c r="CD2423"/>
  <c r="CC2423"/>
  <c r="CB2423"/>
  <c r="CA2423"/>
  <c r="BZ2423"/>
  <c r="BY2423"/>
  <c r="BX2423"/>
  <c r="BW2423"/>
  <c r="BV2423"/>
  <c r="BU2423"/>
  <c r="BT2423"/>
  <c r="BS2423"/>
  <c r="BR2423"/>
  <c r="BQ2423"/>
  <c r="BP2423"/>
  <c r="DX2422"/>
  <c r="DW2422"/>
  <c r="DV2422"/>
  <c r="DU2422"/>
  <c r="DT2422"/>
  <c r="DS2422"/>
  <c r="DR2422"/>
  <c r="DQ2422"/>
  <c r="DP2422"/>
  <c r="DO2422"/>
  <c r="DN2422"/>
  <c r="DM2422"/>
  <c r="DL2422"/>
  <c r="DK2422"/>
  <c r="DJ2422"/>
  <c r="DI2422"/>
  <c r="DH2422"/>
  <c r="DG2422"/>
  <c r="DF2422"/>
  <c r="DE2422"/>
  <c r="DD2422"/>
  <c r="DC2422"/>
  <c r="DB2422"/>
  <c r="DA2422"/>
  <c r="CZ2422"/>
  <c r="CY2422"/>
  <c r="CX2422"/>
  <c r="CW2422"/>
  <c r="CV2422"/>
  <c r="CU2422"/>
  <c r="CT2422"/>
  <c r="CS2422"/>
  <c r="CR2422"/>
  <c r="CQ2422"/>
  <c r="CP2422"/>
  <c r="CO2422"/>
  <c r="CN2422"/>
  <c r="CM2422"/>
  <c r="CL2422"/>
  <c r="CK2422"/>
  <c r="CJ2422"/>
  <c r="CI2422"/>
  <c r="CH2422"/>
  <c r="CG2422"/>
  <c r="CF2422"/>
  <c r="CE2422"/>
  <c r="CD2422"/>
  <c r="CC2422"/>
  <c r="CB2422"/>
  <c r="CA2422"/>
  <c r="BZ2422"/>
  <c r="BY2422"/>
  <c r="BX2422"/>
  <c r="BW2422"/>
  <c r="BV2422"/>
  <c r="BU2422"/>
  <c r="BT2422"/>
  <c r="BS2422"/>
  <c r="BR2422"/>
  <c r="BQ2422"/>
  <c r="BP2422"/>
  <c r="DX2421"/>
  <c r="DW2421"/>
  <c r="DV2421"/>
  <c r="DU2421"/>
  <c r="DT2421"/>
  <c r="DS2421"/>
  <c r="DR2421"/>
  <c r="DQ2421"/>
  <c r="DP2421"/>
  <c r="DO2421"/>
  <c r="DN2421"/>
  <c r="DM2421"/>
  <c r="DL2421"/>
  <c r="DK2421"/>
  <c r="DJ2421"/>
  <c r="DI2421"/>
  <c r="DH2421"/>
  <c r="DG2421"/>
  <c r="DF2421"/>
  <c r="DE2421"/>
  <c r="DD2421"/>
  <c r="DC2421"/>
  <c r="DB2421"/>
  <c r="DA2421"/>
  <c r="CZ2421"/>
  <c r="CY2421"/>
  <c r="CX2421"/>
  <c r="CW2421"/>
  <c r="CV2421"/>
  <c r="CU2421"/>
  <c r="CT2421"/>
  <c r="CS2421"/>
  <c r="CR2421"/>
  <c r="CQ2421"/>
  <c r="CP2421"/>
  <c r="CO2421"/>
  <c r="CN2421"/>
  <c r="CM2421"/>
  <c r="CL2421"/>
  <c r="CK2421"/>
  <c r="CJ2421"/>
  <c r="CI2421"/>
  <c r="CH2421"/>
  <c r="CG2421"/>
  <c r="CF2421"/>
  <c r="CE2421"/>
  <c r="CD2421"/>
  <c r="CC2421"/>
  <c r="CB2421"/>
  <c r="CA2421"/>
  <c r="BZ2421"/>
  <c r="BY2421"/>
  <c r="BX2421"/>
  <c r="BW2421"/>
  <c r="BV2421"/>
  <c r="BU2421"/>
  <c r="BT2421"/>
  <c r="BS2421"/>
  <c r="BR2421"/>
  <c r="BQ2421"/>
  <c r="BP2421"/>
  <c r="DX2420"/>
  <c r="DW2420"/>
  <c r="DV2420"/>
  <c r="DU2420"/>
  <c r="DT2420"/>
  <c r="DS2420"/>
  <c r="DR2420"/>
  <c r="DQ2420"/>
  <c r="DP2420"/>
  <c r="DO2420"/>
  <c r="DN2420"/>
  <c r="DM2420"/>
  <c r="DL2420"/>
  <c r="DK2420"/>
  <c r="DJ2420"/>
  <c r="DI2420"/>
  <c r="DH2420"/>
  <c r="DG2420"/>
  <c r="DF2420"/>
  <c r="DE2420"/>
  <c r="DD2420"/>
  <c r="DC2420"/>
  <c r="DB2420"/>
  <c r="DA2420"/>
  <c r="CZ2420"/>
  <c r="CY2420"/>
  <c r="CX2420"/>
  <c r="CW2420"/>
  <c r="CV2420"/>
  <c r="CU2420"/>
  <c r="CT2420"/>
  <c r="CS2420"/>
  <c r="CR2420"/>
  <c r="CQ2420"/>
  <c r="CP2420"/>
  <c r="CO2420"/>
  <c r="CN2420"/>
  <c r="CM2420"/>
  <c r="CL2420"/>
  <c r="CK2420"/>
  <c r="CJ2420"/>
  <c r="CI2420"/>
  <c r="CH2420"/>
  <c r="CG2420"/>
  <c r="CF2420"/>
  <c r="CE2420"/>
  <c r="CD2420"/>
  <c r="CC2420"/>
  <c r="CB2420"/>
  <c r="CA2420"/>
  <c r="BZ2420"/>
  <c r="BY2420"/>
  <c r="BX2420"/>
  <c r="BW2420"/>
  <c r="BV2420"/>
  <c r="BU2420"/>
  <c r="BT2420"/>
  <c r="BS2420"/>
  <c r="BR2420"/>
  <c r="BQ2420"/>
  <c r="BP2420"/>
  <c r="DX2419"/>
  <c r="DW2419"/>
  <c r="DV2419"/>
  <c r="DU2419"/>
  <c r="DT2419"/>
  <c r="DS2419"/>
  <c r="DR2419"/>
  <c r="DQ2419"/>
  <c r="DP2419"/>
  <c r="DO2419"/>
  <c r="DN2419"/>
  <c r="DM2419"/>
  <c r="DL2419"/>
  <c r="DK2419"/>
  <c r="DJ2419"/>
  <c r="DI2419"/>
  <c r="DH2419"/>
  <c r="DG2419"/>
  <c r="DF2419"/>
  <c r="DE2419"/>
  <c r="DD2419"/>
  <c r="DC2419"/>
  <c r="DB2419"/>
  <c r="DA2419"/>
  <c r="CZ2419"/>
  <c r="CY2419"/>
  <c r="CX2419"/>
  <c r="CW2419"/>
  <c r="CV2419"/>
  <c r="CU2419"/>
  <c r="CT2419"/>
  <c r="CS2419"/>
  <c r="CR2419"/>
  <c r="CQ2419"/>
  <c r="CP2419"/>
  <c r="CO2419"/>
  <c r="CN2419"/>
  <c r="CM2419"/>
  <c r="CL2419"/>
  <c r="CK2419"/>
  <c r="CJ2419"/>
  <c r="CI2419"/>
  <c r="CH2419"/>
  <c r="CG2419"/>
  <c r="CF2419"/>
  <c r="CE2419"/>
  <c r="CD2419"/>
  <c r="CC2419"/>
  <c r="CB2419"/>
  <c r="CA2419"/>
  <c r="BZ2419"/>
  <c r="BY2419"/>
  <c r="BX2419"/>
  <c r="BW2419"/>
  <c r="BV2419"/>
  <c r="BU2419"/>
  <c r="BT2419"/>
  <c r="BS2419"/>
  <c r="BR2419"/>
  <c r="BQ2419"/>
  <c r="BP2419"/>
  <c r="DX2418"/>
  <c r="DW2418"/>
  <c r="DV2418"/>
  <c r="DU2418"/>
  <c r="DT2418"/>
  <c r="DS2418"/>
  <c r="DR2418"/>
  <c r="DQ2418"/>
  <c r="DP2418"/>
  <c r="DO2418"/>
  <c r="DN2418"/>
  <c r="DM2418"/>
  <c r="DL2418"/>
  <c r="DK2418"/>
  <c r="DJ2418"/>
  <c r="DI2418"/>
  <c r="DH2418"/>
  <c r="DG2418"/>
  <c r="DF2418"/>
  <c r="DE2418"/>
  <c r="DD2418"/>
  <c r="DC2418"/>
  <c r="DB2418"/>
  <c r="DA2418"/>
  <c r="CZ2418"/>
  <c r="CY2418"/>
  <c r="CX2418"/>
  <c r="CW2418"/>
  <c r="CV2418"/>
  <c r="CU2418"/>
  <c r="CT2418"/>
  <c r="CS2418"/>
  <c r="CR2418"/>
  <c r="CQ2418"/>
  <c r="CP2418"/>
  <c r="CO2418"/>
  <c r="CN2418"/>
  <c r="CM2418"/>
  <c r="CL2418"/>
  <c r="CK2418"/>
  <c r="CJ2418"/>
  <c r="CI2418"/>
  <c r="CH2418"/>
  <c r="CG2418"/>
  <c r="CF2418"/>
  <c r="CE2418"/>
  <c r="CD2418"/>
  <c r="CC2418"/>
  <c r="CB2418"/>
  <c r="CA2418"/>
  <c r="BZ2418"/>
  <c r="BY2418"/>
  <c r="BX2418"/>
  <c r="BW2418"/>
  <c r="BV2418"/>
  <c r="BU2418"/>
  <c r="BT2418"/>
  <c r="BS2418"/>
  <c r="BR2418"/>
  <c r="BQ2418"/>
  <c r="BP2418"/>
  <c r="DX2417"/>
  <c r="DW2417"/>
  <c r="DV2417"/>
  <c r="DU2417"/>
  <c r="DT2417"/>
  <c r="DS2417"/>
  <c r="DR2417"/>
  <c r="DQ2417"/>
  <c r="DP2417"/>
  <c r="DO2417"/>
  <c r="DN2417"/>
  <c r="DM2417"/>
  <c r="DL2417"/>
  <c r="DK2417"/>
  <c r="DJ2417"/>
  <c r="DI2417"/>
  <c r="DH2417"/>
  <c r="DG2417"/>
  <c r="DF2417"/>
  <c r="DE2417"/>
  <c r="DD2417"/>
  <c r="DC2417"/>
  <c r="DB2417"/>
  <c r="DA2417"/>
  <c r="CZ2417"/>
  <c r="CY2417"/>
  <c r="CX2417"/>
  <c r="CW2417"/>
  <c r="CV2417"/>
  <c r="CU2417"/>
  <c r="CT2417"/>
  <c r="CS2417"/>
  <c r="CR2417"/>
  <c r="CQ2417"/>
  <c r="CP2417"/>
  <c r="CO2417"/>
  <c r="CN2417"/>
  <c r="CM2417"/>
  <c r="CL2417"/>
  <c r="CK2417"/>
  <c r="CJ2417"/>
  <c r="CI2417"/>
  <c r="CH2417"/>
  <c r="CG2417"/>
  <c r="CF2417"/>
  <c r="CE2417"/>
  <c r="CD2417"/>
  <c r="CC2417"/>
  <c r="CB2417"/>
  <c r="CA2417"/>
  <c r="BZ2417"/>
  <c r="BY2417"/>
  <c r="BX2417"/>
  <c r="BW2417"/>
  <c r="BV2417"/>
  <c r="BU2417"/>
  <c r="BT2417"/>
  <c r="BS2417"/>
  <c r="BR2417"/>
  <c r="BQ2417"/>
  <c r="BP2417"/>
  <c r="DX2416"/>
  <c r="DW2416"/>
  <c r="DV2416"/>
  <c r="DU2416"/>
  <c r="DT2416"/>
  <c r="DS2416"/>
  <c r="DR2416"/>
  <c r="DQ2416"/>
  <c r="DP2416"/>
  <c r="DO2416"/>
  <c r="DN2416"/>
  <c r="DM2416"/>
  <c r="DL2416"/>
  <c r="DK2416"/>
  <c r="DJ2416"/>
  <c r="DI2416"/>
  <c r="DH2416"/>
  <c r="DG2416"/>
  <c r="DF2416"/>
  <c r="DE2416"/>
  <c r="DD2416"/>
  <c r="DC2416"/>
  <c r="DB2416"/>
  <c r="DA2416"/>
  <c r="CZ2416"/>
  <c r="CY2416"/>
  <c r="CX2416"/>
  <c r="CW2416"/>
  <c r="CV2416"/>
  <c r="CU2416"/>
  <c r="CT2416"/>
  <c r="CS2416"/>
  <c r="CR2416"/>
  <c r="CQ2416"/>
  <c r="CP2416"/>
  <c r="CO2416"/>
  <c r="CN2416"/>
  <c r="CM2416"/>
  <c r="CL2416"/>
  <c r="CK2416"/>
  <c r="CJ2416"/>
  <c r="CI2416"/>
  <c r="CH2416"/>
  <c r="CG2416"/>
  <c r="CF2416"/>
  <c r="CE2416"/>
  <c r="CD2416"/>
  <c r="CC2416"/>
  <c r="CB2416"/>
  <c r="CA2416"/>
  <c r="BZ2416"/>
  <c r="BY2416"/>
  <c r="BX2416"/>
  <c r="BW2416"/>
  <c r="BV2416"/>
  <c r="BU2416"/>
  <c r="BT2416"/>
  <c r="BS2416"/>
  <c r="BR2416"/>
  <c r="BQ2416"/>
  <c r="BP2416"/>
  <c r="DX2415"/>
  <c r="DW2415"/>
  <c r="DV2415"/>
  <c r="DU2415"/>
  <c r="DT2415"/>
  <c r="DS2415"/>
  <c r="DR2415"/>
  <c r="DQ2415"/>
  <c r="DP2415"/>
  <c r="DO2415"/>
  <c r="DN2415"/>
  <c r="DM2415"/>
  <c r="DL2415"/>
  <c r="DK2415"/>
  <c r="DJ2415"/>
  <c r="DI2415"/>
  <c r="DH2415"/>
  <c r="DG2415"/>
  <c r="DF2415"/>
  <c r="DE2415"/>
  <c r="DD2415"/>
  <c r="DC2415"/>
  <c r="DB2415"/>
  <c r="DA2415"/>
  <c r="CZ2415"/>
  <c r="CY2415"/>
  <c r="CX2415"/>
  <c r="CW2415"/>
  <c r="CV2415"/>
  <c r="CU2415"/>
  <c r="CT2415"/>
  <c r="CS2415"/>
  <c r="CR2415"/>
  <c r="CQ2415"/>
  <c r="CP2415"/>
  <c r="CO2415"/>
  <c r="CN2415"/>
  <c r="CM2415"/>
  <c r="CL2415"/>
  <c r="CK2415"/>
  <c r="CJ2415"/>
  <c r="CI2415"/>
  <c r="CH2415"/>
  <c r="CG2415"/>
  <c r="CF2415"/>
  <c r="CE2415"/>
  <c r="CD2415"/>
  <c r="CC2415"/>
  <c r="CB2415"/>
  <c r="CA2415"/>
  <c r="BZ2415"/>
  <c r="BY2415"/>
  <c r="BX2415"/>
  <c r="BW2415"/>
  <c r="BV2415"/>
  <c r="BU2415"/>
  <c r="BT2415"/>
  <c r="BS2415"/>
  <c r="BR2415"/>
  <c r="BQ2415"/>
  <c r="BP2415"/>
  <c r="DX2414"/>
  <c r="DW2414"/>
  <c r="DV2414"/>
  <c r="DU2414"/>
  <c r="DT2414"/>
  <c r="DS2414"/>
  <c r="DR2414"/>
  <c r="DQ2414"/>
  <c r="DP2414"/>
  <c r="DO2414"/>
  <c r="DN2414"/>
  <c r="DM2414"/>
  <c r="DL2414"/>
  <c r="DK2414"/>
  <c r="DJ2414"/>
  <c r="DI2414"/>
  <c r="DH2414"/>
  <c r="DG2414"/>
  <c r="DF2414"/>
  <c r="DE2414"/>
  <c r="DD2414"/>
  <c r="DC2414"/>
  <c r="DB2414"/>
  <c r="DA2414"/>
  <c r="CZ2414"/>
  <c r="CY2414"/>
  <c r="CX2414"/>
  <c r="CW2414"/>
  <c r="CV2414"/>
  <c r="CU2414"/>
  <c r="CT2414"/>
  <c r="CS2414"/>
  <c r="CR2414"/>
  <c r="CQ2414"/>
  <c r="CP2414"/>
  <c r="CO2414"/>
  <c r="CN2414"/>
  <c r="CM2414"/>
  <c r="CL2414"/>
  <c r="CK2414"/>
  <c r="CJ2414"/>
  <c r="CI2414"/>
  <c r="CH2414"/>
  <c r="CG2414"/>
  <c r="CF2414"/>
  <c r="CE2414"/>
  <c r="CD2414"/>
  <c r="CC2414"/>
  <c r="CB2414"/>
  <c r="CA2414"/>
  <c r="BZ2414"/>
  <c r="BY2414"/>
  <c r="BX2414"/>
  <c r="BW2414"/>
  <c r="BV2414"/>
  <c r="BU2414"/>
  <c r="BT2414"/>
  <c r="BS2414"/>
  <c r="BR2414"/>
  <c r="BQ2414"/>
  <c r="BP2414"/>
  <c r="DX2413"/>
  <c r="DW2413"/>
  <c r="DV2413"/>
  <c r="DU2413"/>
  <c r="DT2413"/>
  <c r="DS2413"/>
  <c r="DR2413"/>
  <c r="DQ2413"/>
  <c r="DP2413"/>
  <c r="DO2413"/>
  <c r="DN2413"/>
  <c r="DM2413"/>
  <c r="DL2413"/>
  <c r="DK2413"/>
  <c r="DJ2413"/>
  <c r="DI2413"/>
  <c r="DH2413"/>
  <c r="DG2413"/>
  <c r="DF2413"/>
  <c r="DE2413"/>
  <c r="DD2413"/>
  <c r="DC2413"/>
  <c r="DB2413"/>
  <c r="DA2413"/>
  <c r="CZ2413"/>
  <c r="CY2413"/>
  <c r="CX2413"/>
  <c r="CW2413"/>
  <c r="CV2413"/>
  <c r="CU2413"/>
  <c r="CT2413"/>
  <c r="CS2413"/>
  <c r="CR2413"/>
  <c r="CQ2413"/>
  <c r="CP2413"/>
  <c r="CO2413"/>
  <c r="CN2413"/>
  <c r="CM2413"/>
  <c r="CL2413"/>
  <c r="CK2413"/>
  <c r="CJ2413"/>
  <c r="CI2413"/>
  <c r="CH2413"/>
  <c r="CG2413"/>
  <c r="CF2413"/>
  <c r="CE2413"/>
  <c r="CD2413"/>
  <c r="CC2413"/>
  <c r="CB2413"/>
  <c r="CA2413"/>
  <c r="BZ2413"/>
  <c r="BY2413"/>
  <c r="BX2413"/>
  <c r="BW2413"/>
  <c r="BV2413"/>
  <c r="BU2413"/>
  <c r="BT2413"/>
  <c r="BS2413"/>
  <c r="BR2413"/>
  <c r="BQ2413"/>
  <c r="BP2413"/>
  <c r="DX2412"/>
  <c r="DW2412"/>
  <c r="DV2412"/>
  <c r="DU2412"/>
  <c r="DT2412"/>
  <c r="DS2412"/>
  <c r="DR2412"/>
  <c r="DQ2412"/>
  <c r="DP2412"/>
  <c r="DO2412"/>
  <c r="DN2412"/>
  <c r="DM2412"/>
  <c r="DL2412"/>
  <c r="DK2412"/>
  <c r="DJ2412"/>
  <c r="DI2412"/>
  <c r="DH2412"/>
  <c r="DG2412"/>
  <c r="DF2412"/>
  <c r="DE2412"/>
  <c r="DD2412"/>
  <c r="DC2412"/>
  <c r="DB2412"/>
  <c r="DA2412"/>
  <c r="CZ2412"/>
  <c r="CY2412"/>
  <c r="CX2412"/>
  <c r="CW2412"/>
  <c r="CV2412"/>
  <c r="CU2412"/>
  <c r="CT2412"/>
  <c r="CS2412"/>
  <c r="CR2412"/>
  <c r="CQ2412"/>
  <c r="CP2412"/>
  <c r="CO2412"/>
  <c r="CN2412"/>
  <c r="CM2412"/>
  <c r="CL2412"/>
  <c r="CK2412"/>
  <c r="CJ2412"/>
  <c r="CI2412"/>
  <c r="CH2412"/>
  <c r="CG2412"/>
  <c r="CF2412"/>
  <c r="CE2412"/>
  <c r="CD2412"/>
  <c r="CC2412"/>
  <c r="CB2412"/>
  <c r="CA2412"/>
  <c r="BZ2412"/>
  <c r="BY2412"/>
  <c r="BX2412"/>
  <c r="BW2412"/>
  <c r="BV2412"/>
  <c r="BU2412"/>
  <c r="BT2412"/>
  <c r="BS2412"/>
  <c r="BR2412"/>
  <c r="BQ2412"/>
  <c r="BP2412"/>
  <c r="DX2411"/>
  <c r="DW2411"/>
  <c r="DV2411"/>
  <c r="DU2411"/>
  <c r="DT2411"/>
  <c r="DS2411"/>
  <c r="DR2411"/>
  <c r="DQ2411"/>
  <c r="DP2411"/>
  <c r="DO2411"/>
  <c r="DN2411"/>
  <c r="DM2411"/>
  <c r="DL2411"/>
  <c r="DK2411"/>
  <c r="DJ2411"/>
  <c r="DI2411"/>
  <c r="DH2411"/>
  <c r="DG2411"/>
  <c r="DF2411"/>
  <c r="DE2411"/>
  <c r="DD2411"/>
  <c r="DC2411"/>
  <c r="DB2411"/>
  <c r="DA2411"/>
  <c r="CZ2411"/>
  <c r="CY2411"/>
  <c r="CX2411"/>
  <c r="CW2411"/>
  <c r="CV2411"/>
  <c r="CU2411"/>
  <c r="CT2411"/>
  <c r="CS2411"/>
  <c r="CR2411"/>
  <c r="CQ2411"/>
  <c r="CP2411"/>
  <c r="CO2411"/>
  <c r="CN2411"/>
  <c r="CM2411"/>
  <c r="CL2411"/>
  <c r="CK2411"/>
  <c r="CJ2411"/>
  <c r="CI2411"/>
  <c r="CH2411"/>
  <c r="CG2411"/>
  <c r="CF2411"/>
  <c r="CE2411"/>
  <c r="CD2411"/>
  <c r="CC2411"/>
  <c r="CB2411"/>
  <c r="CA2411"/>
  <c r="BZ2411"/>
  <c r="BY2411"/>
  <c r="BX2411"/>
  <c r="BW2411"/>
  <c r="BV2411"/>
  <c r="BU2411"/>
  <c r="BT2411"/>
  <c r="BS2411"/>
  <c r="BR2411"/>
  <c r="BQ2411"/>
  <c r="BP2411"/>
  <c r="DX2410"/>
  <c r="DW2410"/>
  <c r="DV2410"/>
  <c r="DU2410"/>
  <c r="DT2410"/>
  <c r="DS2410"/>
  <c r="DR2410"/>
  <c r="DQ2410"/>
  <c r="DP2410"/>
  <c r="DO2410"/>
  <c r="DN2410"/>
  <c r="DM2410"/>
  <c r="DL2410"/>
  <c r="DK2410"/>
  <c r="DJ2410"/>
  <c r="DI2410"/>
  <c r="DH2410"/>
  <c r="DG2410"/>
  <c r="DF2410"/>
  <c r="DE2410"/>
  <c r="DD2410"/>
  <c r="DC2410"/>
  <c r="DB2410"/>
  <c r="DA2410"/>
  <c r="CZ2410"/>
  <c r="CY2410"/>
  <c r="CX2410"/>
  <c r="CW2410"/>
  <c r="CV2410"/>
  <c r="CU2410"/>
  <c r="CT2410"/>
  <c r="CS2410"/>
  <c r="CR2410"/>
  <c r="CQ2410"/>
  <c r="CP2410"/>
  <c r="CO2410"/>
  <c r="CN2410"/>
  <c r="CM2410"/>
  <c r="CL2410"/>
  <c r="CK2410"/>
  <c r="CJ2410"/>
  <c r="CI2410"/>
  <c r="CH2410"/>
  <c r="CG2410"/>
  <c r="CF2410"/>
  <c r="CE2410"/>
  <c r="CD2410"/>
  <c r="CC2410"/>
  <c r="CB2410"/>
  <c r="CA2410"/>
  <c r="BZ2410"/>
  <c r="BY2410"/>
  <c r="BX2410"/>
  <c r="BW2410"/>
  <c r="BV2410"/>
  <c r="BU2410"/>
  <c r="BT2410"/>
  <c r="BS2410"/>
  <c r="BR2410"/>
  <c r="BQ2410"/>
  <c r="BP2410"/>
  <c r="DX2409"/>
  <c r="DW2409"/>
  <c r="DV2409"/>
  <c r="DU2409"/>
  <c r="DT2409"/>
  <c r="DS2409"/>
  <c r="DR2409"/>
  <c r="DQ2409"/>
  <c r="DP2409"/>
  <c r="DO2409"/>
  <c r="DN2409"/>
  <c r="DM2409"/>
  <c r="DL2409"/>
  <c r="DK2409"/>
  <c r="DJ2409"/>
  <c r="DI2409"/>
  <c r="DH2409"/>
  <c r="DG2409"/>
  <c r="DF2409"/>
  <c r="DE2409"/>
  <c r="DD2409"/>
  <c r="DC2409"/>
  <c r="DB2409"/>
  <c r="DA2409"/>
  <c r="CZ2409"/>
  <c r="CY2409"/>
  <c r="CX2409"/>
  <c r="CW2409"/>
  <c r="CV2409"/>
  <c r="CU2409"/>
  <c r="CT2409"/>
  <c r="CS2409"/>
  <c r="CR2409"/>
  <c r="CQ2409"/>
  <c r="CP2409"/>
  <c r="CO2409"/>
  <c r="CN2409"/>
  <c r="CM2409"/>
  <c r="CL2409"/>
  <c r="CK2409"/>
  <c r="CJ2409"/>
  <c r="CI2409"/>
  <c r="CH2409"/>
  <c r="CG2409"/>
  <c r="CF2409"/>
  <c r="CE2409"/>
  <c r="CD2409"/>
  <c r="CC2409"/>
  <c r="CB2409"/>
  <c r="CA2409"/>
  <c r="BZ2409"/>
  <c r="BY2409"/>
  <c r="BX2409"/>
  <c r="BW2409"/>
  <c r="BV2409"/>
  <c r="BU2409"/>
  <c r="BT2409"/>
  <c r="BS2409"/>
  <c r="BR2409"/>
  <c r="BQ2409"/>
  <c r="BP2409"/>
  <c r="DX2408"/>
  <c r="DW2408"/>
  <c r="DV2408"/>
  <c r="DU2408"/>
  <c r="DT2408"/>
  <c r="DS2408"/>
  <c r="DR2408"/>
  <c r="DQ2408"/>
  <c r="DP2408"/>
  <c r="DO2408"/>
  <c r="DN2408"/>
  <c r="DM2408"/>
  <c r="DL2408"/>
  <c r="DK2408"/>
  <c r="DJ2408"/>
  <c r="DI2408"/>
  <c r="DH2408"/>
  <c r="DG2408"/>
  <c r="DF2408"/>
  <c r="DE2408"/>
  <c r="DD2408"/>
  <c r="DC2408"/>
  <c r="DB2408"/>
  <c r="DA2408"/>
  <c r="CZ2408"/>
  <c r="CY2408"/>
  <c r="CX2408"/>
  <c r="CW2408"/>
  <c r="CV2408"/>
  <c r="CU2408"/>
  <c r="CT2408"/>
  <c r="CS2408"/>
  <c r="CR2408"/>
  <c r="CQ2408"/>
  <c r="CP2408"/>
  <c r="CO2408"/>
  <c r="CN2408"/>
  <c r="CM2408"/>
  <c r="CL2408"/>
  <c r="CK2408"/>
  <c r="CJ2408"/>
  <c r="CI2408"/>
  <c r="CH2408"/>
  <c r="CG2408"/>
  <c r="CF2408"/>
  <c r="CE2408"/>
  <c r="CD2408"/>
  <c r="CC2408"/>
  <c r="CB2408"/>
  <c r="CA2408"/>
  <c r="BZ2408"/>
  <c r="BY2408"/>
  <c r="BX2408"/>
  <c r="BW2408"/>
  <c r="BV2408"/>
  <c r="BU2408"/>
  <c r="BT2408"/>
  <c r="BS2408"/>
  <c r="BR2408"/>
  <c r="BQ2408"/>
  <c r="BP2408"/>
  <c r="DX2407"/>
  <c r="DW2407"/>
  <c r="DV2407"/>
  <c r="DU2407"/>
  <c r="DT2407"/>
  <c r="DS2407"/>
  <c r="DR2407"/>
  <c r="DQ2407"/>
  <c r="DP2407"/>
  <c r="DO2407"/>
  <c r="DN2407"/>
  <c r="DM2407"/>
  <c r="DL2407"/>
  <c r="DK2407"/>
  <c r="DJ2407"/>
  <c r="DI2407"/>
  <c r="DH2407"/>
  <c r="DG2407"/>
  <c r="DF2407"/>
  <c r="DE2407"/>
  <c r="DD2407"/>
  <c r="DC2407"/>
  <c r="DB2407"/>
  <c r="DA2407"/>
  <c r="CZ2407"/>
  <c r="CY2407"/>
  <c r="CX2407"/>
  <c r="CW2407"/>
  <c r="CV2407"/>
  <c r="CU2407"/>
  <c r="CT2407"/>
  <c r="CS2407"/>
  <c r="CR2407"/>
  <c r="CQ2407"/>
  <c r="CP2407"/>
  <c r="CO2407"/>
  <c r="CN2407"/>
  <c r="CM2407"/>
  <c r="CL2407"/>
  <c r="CK2407"/>
  <c r="CJ2407"/>
  <c r="CI2407"/>
  <c r="CH2407"/>
  <c r="CG2407"/>
  <c r="CF2407"/>
  <c r="CE2407"/>
  <c r="CD2407"/>
  <c r="CC2407"/>
  <c r="CB2407"/>
  <c r="CA2407"/>
  <c r="BZ2407"/>
  <c r="BY2407"/>
  <c r="BX2407"/>
  <c r="BW2407"/>
  <c r="BV2407"/>
  <c r="BU2407"/>
  <c r="BT2407"/>
  <c r="BS2407"/>
  <c r="BR2407"/>
  <c r="BQ2407"/>
  <c r="BP2407"/>
  <c r="DX2406"/>
  <c r="DW2406"/>
  <c r="DV2406"/>
  <c r="DU2406"/>
  <c r="DT2406"/>
  <c r="DS2406"/>
  <c r="DR2406"/>
  <c r="DQ2406"/>
  <c r="DP2406"/>
  <c r="DO2406"/>
  <c r="DN2406"/>
  <c r="DM2406"/>
  <c r="DL2406"/>
  <c r="DK2406"/>
  <c r="DJ2406"/>
  <c r="DI2406"/>
  <c r="DH2406"/>
  <c r="DG2406"/>
  <c r="DF2406"/>
  <c r="DE2406"/>
  <c r="DD2406"/>
  <c r="DC2406"/>
  <c r="DB2406"/>
  <c r="DA2406"/>
  <c r="CZ2406"/>
  <c r="CY2406"/>
  <c r="CX2406"/>
  <c r="CW2406"/>
  <c r="CV2406"/>
  <c r="CU2406"/>
  <c r="CT2406"/>
  <c r="CS2406"/>
  <c r="CR2406"/>
  <c r="CQ2406"/>
  <c r="CP2406"/>
  <c r="CO2406"/>
  <c r="CN2406"/>
  <c r="CM2406"/>
  <c r="CL2406"/>
  <c r="CK2406"/>
  <c r="CJ2406"/>
  <c r="CI2406"/>
  <c r="CH2406"/>
  <c r="CG2406"/>
  <c r="CF2406"/>
  <c r="CE2406"/>
  <c r="CD2406"/>
  <c r="CC2406"/>
  <c r="CB2406"/>
  <c r="CA2406"/>
  <c r="BZ2406"/>
  <c r="BY2406"/>
  <c r="BX2406"/>
  <c r="BW2406"/>
  <c r="BV2406"/>
  <c r="BU2406"/>
  <c r="BT2406"/>
  <c r="BS2406"/>
  <c r="BR2406"/>
  <c r="BQ2406"/>
  <c r="BP2406"/>
  <c r="DX2405"/>
  <c r="DW2405"/>
  <c r="DV2405"/>
  <c r="DU2405"/>
  <c r="DT2405"/>
  <c r="DS2405"/>
  <c r="DR2405"/>
  <c r="DQ2405"/>
  <c r="DP2405"/>
  <c r="DO2405"/>
  <c r="DN2405"/>
  <c r="DM2405"/>
  <c r="DL2405"/>
  <c r="DK2405"/>
  <c r="DJ2405"/>
  <c r="DI2405"/>
  <c r="DH2405"/>
  <c r="DG2405"/>
  <c r="DF2405"/>
  <c r="DE2405"/>
  <c r="DD2405"/>
  <c r="DC2405"/>
  <c r="DB2405"/>
  <c r="DA2405"/>
  <c r="CZ2405"/>
  <c r="CY2405"/>
  <c r="CX2405"/>
  <c r="CW2405"/>
  <c r="CV2405"/>
  <c r="CU2405"/>
  <c r="CT2405"/>
  <c r="CS2405"/>
  <c r="CR2405"/>
  <c r="CQ2405"/>
  <c r="CP2405"/>
  <c r="CO2405"/>
  <c r="CN2405"/>
  <c r="CM2405"/>
  <c r="CL2405"/>
  <c r="CK2405"/>
  <c r="CJ2405"/>
  <c r="CI2405"/>
  <c r="CH2405"/>
  <c r="CG2405"/>
  <c r="CF2405"/>
  <c r="CE2405"/>
  <c r="CD2405"/>
  <c r="CC2405"/>
  <c r="CB2405"/>
  <c r="CA2405"/>
  <c r="BZ2405"/>
  <c r="BY2405"/>
  <c r="BX2405"/>
  <c r="BW2405"/>
  <c r="BV2405"/>
  <c r="BU2405"/>
  <c r="BT2405"/>
  <c r="BS2405"/>
  <c r="BR2405"/>
  <c r="BQ2405"/>
  <c r="BP2405"/>
  <c r="DX2404"/>
  <c r="DW2404"/>
  <c r="DV2404"/>
  <c r="DU2404"/>
  <c r="DT2404"/>
  <c r="DS2404"/>
  <c r="DR2404"/>
  <c r="DQ2404"/>
  <c r="DP2404"/>
  <c r="DO2404"/>
  <c r="DN2404"/>
  <c r="DM2404"/>
  <c r="DL2404"/>
  <c r="DK2404"/>
  <c r="DJ2404"/>
  <c r="DI2404"/>
  <c r="DH2404"/>
  <c r="DG2404"/>
  <c r="DF2404"/>
  <c r="DE2404"/>
  <c r="DD2404"/>
  <c r="DC2404"/>
  <c r="DB2404"/>
  <c r="DA2404"/>
  <c r="CZ2404"/>
  <c r="CY2404"/>
  <c r="CX2404"/>
  <c r="CW2404"/>
  <c r="CV2404"/>
  <c r="CU2404"/>
  <c r="CT2404"/>
  <c r="CS2404"/>
  <c r="CR2404"/>
  <c r="CQ2404"/>
  <c r="CP2404"/>
  <c r="CO2404"/>
  <c r="CN2404"/>
  <c r="CM2404"/>
  <c r="CL2404"/>
  <c r="CK2404"/>
  <c r="CJ2404"/>
  <c r="CI2404"/>
  <c r="CH2404"/>
  <c r="CG2404"/>
  <c r="CF2404"/>
  <c r="CE2404"/>
  <c r="CD2404"/>
  <c r="CC2404"/>
  <c r="CB2404"/>
  <c r="CA2404"/>
  <c r="BZ2404"/>
  <c r="BY2404"/>
  <c r="BX2404"/>
  <c r="BW2404"/>
  <c r="BV2404"/>
  <c r="BU2404"/>
  <c r="BT2404"/>
  <c r="BS2404"/>
  <c r="BR2404"/>
  <c r="BQ2404"/>
  <c r="BP2404"/>
  <c r="DX2403"/>
  <c r="DW2403"/>
  <c r="DV2403"/>
  <c r="DU2403"/>
  <c r="DT2403"/>
  <c r="DS2403"/>
  <c r="DR2403"/>
  <c r="DQ2403"/>
  <c r="DP2403"/>
  <c r="DO2403"/>
  <c r="DN2403"/>
  <c r="DM2403"/>
  <c r="DL2403"/>
  <c r="DK2403"/>
  <c r="DJ2403"/>
  <c r="DI2403"/>
  <c r="DH2403"/>
  <c r="DG2403"/>
  <c r="DF2403"/>
  <c r="DE2403"/>
  <c r="DD2403"/>
  <c r="DC2403"/>
  <c r="DB2403"/>
  <c r="DA2403"/>
  <c r="CZ2403"/>
  <c r="CY2403"/>
  <c r="CX2403"/>
  <c r="CW2403"/>
  <c r="CV2403"/>
  <c r="CU2403"/>
  <c r="CT2403"/>
  <c r="CS2403"/>
  <c r="CR2403"/>
  <c r="CQ2403"/>
  <c r="CP2403"/>
  <c r="CO2403"/>
  <c r="CN2403"/>
  <c r="CM2403"/>
  <c r="CL2403"/>
  <c r="CK2403"/>
  <c r="CJ2403"/>
  <c r="CI2403"/>
  <c r="CH2403"/>
  <c r="CG2403"/>
  <c r="CF2403"/>
  <c r="CE2403"/>
  <c r="CD2403"/>
  <c r="CC2403"/>
  <c r="CB2403"/>
  <c r="CA2403"/>
  <c r="BZ2403"/>
  <c r="BY2403"/>
  <c r="BX2403"/>
  <c r="BW2403"/>
  <c r="BV2403"/>
  <c r="BU2403"/>
  <c r="BT2403"/>
  <c r="BS2403"/>
  <c r="BR2403"/>
  <c r="BQ2403"/>
  <c r="BP2403"/>
  <c r="DX2402"/>
  <c r="DW2402"/>
  <c r="DV2402"/>
  <c r="DU2402"/>
  <c r="DT2402"/>
  <c r="DS2402"/>
  <c r="DR2402"/>
  <c r="DQ2402"/>
  <c r="DP2402"/>
  <c r="DO2402"/>
  <c r="DN2402"/>
  <c r="DM2402"/>
  <c r="DL2402"/>
  <c r="DK2402"/>
  <c r="DJ2402"/>
  <c r="DI2402"/>
  <c r="DH2402"/>
  <c r="DG2402"/>
  <c r="DF2402"/>
  <c r="DE2402"/>
  <c r="DD2402"/>
  <c r="DC2402"/>
  <c r="DB2402"/>
  <c r="DA2402"/>
  <c r="CZ2402"/>
  <c r="CY2402"/>
  <c r="CX2402"/>
  <c r="CW2402"/>
  <c r="CV2402"/>
  <c r="CU2402"/>
  <c r="CT2402"/>
  <c r="CS2402"/>
  <c r="CR2402"/>
  <c r="CQ2402"/>
  <c r="CP2402"/>
  <c r="CO2402"/>
  <c r="CN2402"/>
  <c r="CM2402"/>
  <c r="CL2402"/>
  <c r="CK2402"/>
  <c r="CJ2402"/>
  <c r="CI2402"/>
  <c r="CH2402"/>
  <c r="CG2402"/>
  <c r="CF2402"/>
  <c r="CE2402"/>
  <c r="CD2402"/>
  <c r="CC2402"/>
  <c r="CB2402"/>
  <c r="CA2402"/>
  <c r="BZ2402"/>
  <c r="BY2402"/>
  <c r="BX2402"/>
  <c r="BW2402"/>
  <c r="BV2402"/>
  <c r="BU2402"/>
  <c r="BT2402"/>
  <c r="BS2402"/>
  <c r="BR2402"/>
  <c r="BQ2402"/>
  <c r="BP2402"/>
  <c r="DX2401"/>
  <c r="DW2401"/>
  <c r="DV2401"/>
  <c r="DU2401"/>
  <c r="DT2401"/>
  <c r="DS2401"/>
  <c r="DR2401"/>
  <c r="DQ2401"/>
  <c r="DP2401"/>
  <c r="DO2401"/>
  <c r="DN2401"/>
  <c r="DM2401"/>
  <c r="DL2401"/>
  <c r="DK2401"/>
  <c r="DJ2401"/>
  <c r="DI2401"/>
  <c r="DH2401"/>
  <c r="DG2401"/>
  <c r="DF2401"/>
  <c r="DE2401"/>
  <c r="DD2401"/>
  <c r="DC2401"/>
  <c r="DB2401"/>
  <c r="DA2401"/>
  <c r="CZ2401"/>
  <c r="CY2401"/>
  <c r="CX2401"/>
  <c r="CW2401"/>
  <c r="CV2401"/>
  <c r="CU2401"/>
  <c r="CT2401"/>
  <c r="CS2401"/>
  <c r="CR2401"/>
  <c r="CQ2401"/>
  <c r="CP2401"/>
  <c r="CO2401"/>
  <c r="CN2401"/>
  <c r="CM2401"/>
  <c r="CL2401"/>
  <c r="CK2401"/>
  <c r="CJ2401"/>
  <c r="CI2401"/>
  <c r="CH2401"/>
  <c r="CG2401"/>
  <c r="CF2401"/>
  <c r="CE2401"/>
  <c r="CD2401"/>
  <c r="CC2401"/>
  <c r="CB2401"/>
  <c r="CA2401"/>
  <c r="BZ2401"/>
  <c r="BY2401"/>
  <c r="BX2401"/>
  <c r="BW2401"/>
  <c r="BV2401"/>
  <c r="BU2401"/>
  <c r="BT2401"/>
  <c r="BS2401"/>
  <c r="BR2401"/>
  <c r="BQ2401"/>
  <c r="BP2401"/>
  <c r="DX2400"/>
  <c r="DW2400"/>
  <c r="DV2400"/>
  <c r="DU2400"/>
  <c r="DT2400"/>
  <c r="DS2400"/>
  <c r="DR2400"/>
  <c r="DQ2400"/>
  <c r="DP2400"/>
  <c r="DO2400"/>
  <c r="DN2400"/>
  <c r="DM2400"/>
  <c r="DL2400"/>
  <c r="DK2400"/>
  <c r="DJ2400"/>
  <c r="DI2400"/>
  <c r="DH2400"/>
  <c r="DG2400"/>
  <c r="DF2400"/>
  <c r="DE2400"/>
  <c r="DD2400"/>
  <c r="DC2400"/>
  <c r="DB2400"/>
  <c r="DA2400"/>
  <c r="CZ2400"/>
  <c r="CY2400"/>
  <c r="CX2400"/>
  <c r="CW2400"/>
  <c r="CV2400"/>
  <c r="CU2400"/>
  <c r="CT2400"/>
  <c r="CS2400"/>
  <c r="CR2400"/>
  <c r="CQ2400"/>
  <c r="CP2400"/>
  <c r="CO2400"/>
  <c r="CN2400"/>
  <c r="CM2400"/>
  <c r="CL2400"/>
  <c r="CK2400"/>
  <c r="CJ2400"/>
  <c r="CI2400"/>
  <c r="CH2400"/>
  <c r="CG2400"/>
  <c r="CF2400"/>
  <c r="CE2400"/>
  <c r="CD2400"/>
  <c r="CC2400"/>
  <c r="CB2400"/>
  <c r="CA2400"/>
  <c r="BZ2400"/>
  <c r="BY2400"/>
  <c r="BX2400"/>
  <c r="BW2400"/>
  <c r="BV2400"/>
  <c r="BU2400"/>
  <c r="BT2400"/>
  <c r="BS2400"/>
  <c r="BR2400"/>
  <c r="BQ2400"/>
  <c r="BP2400"/>
  <c r="DX2399"/>
  <c r="DW2399"/>
  <c r="DV2399"/>
  <c r="DU2399"/>
  <c r="DT2399"/>
  <c r="DS2399"/>
  <c r="DR2399"/>
  <c r="DQ2399"/>
  <c r="DP2399"/>
  <c r="DO2399"/>
  <c r="DN2399"/>
  <c r="DM2399"/>
  <c r="DL2399"/>
  <c r="DK2399"/>
  <c r="DJ2399"/>
  <c r="DI2399"/>
  <c r="DH2399"/>
  <c r="DG2399"/>
  <c r="DF2399"/>
  <c r="DE2399"/>
  <c r="DD2399"/>
  <c r="DC2399"/>
  <c r="DB2399"/>
  <c r="DA2399"/>
  <c r="CZ2399"/>
  <c r="CY2399"/>
  <c r="CX2399"/>
  <c r="CW2399"/>
  <c r="CV2399"/>
  <c r="CU2399"/>
  <c r="CT2399"/>
  <c r="CS2399"/>
  <c r="CR2399"/>
  <c r="CQ2399"/>
  <c r="CP2399"/>
  <c r="CO2399"/>
  <c r="CN2399"/>
  <c r="CM2399"/>
  <c r="CL2399"/>
  <c r="CK2399"/>
  <c r="CJ2399"/>
  <c r="CI2399"/>
  <c r="CH2399"/>
  <c r="CG2399"/>
  <c r="CF2399"/>
  <c r="CE2399"/>
  <c r="CD2399"/>
  <c r="CC2399"/>
  <c r="CB2399"/>
  <c r="CA2399"/>
  <c r="BZ2399"/>
  <c r="BY2399"/>
  <c r="BX2399"/>
  <c r="BW2399"/>
  <c r="BV2399"/>
  <c r="BU2399"/>
  <c r="BT2399"/>
  <c r="BS2399"/>
  <c r="BR2399"/>
  <c r="BQ2399"/>
  <c r="BP2399"/>
  <c r="DX2398"/>
  <c r="DW2398"/>
  <c r="DV2398"/>
  <c r="DU2398"/>
  <c r="DT2398"/>
  <c r="DS2398"/>
  <c r="DR2398"/>
  <c r="DQ2398"/>
  <c r="DP2398"/>
  <c r="DO2398"/>
  <c r="DN2398"/>
  <c r="DM2398"/>
  <c r="DL2398"/>
  <c r="DK2398"/>
  <c r="DJ2398"/>
  <c r="DI2398"/>
  <c r="DH2398"/>
  <c r="DG2398"/>
  <c r="DF2398"/>
  <c r="DE2398"/>
  <c r="DD2398"/>
  <c r="DC2398"/>
  <c r="DB2398"/>
  <c r="DA2398"/>
  <c r="CZ2398"/>
  <c r="CY2398"/>
  <c r="CX2398"/>
  <c r="CW2398"/>
  <c r="CV2398"/>
  <c r="CU2398"/>
  <c r="CT2398"/>
  <c r="CS2398"/>
  <c r="CR2398"/>
  <c r="CQ2398"/>
  <c r="CP2398"/>
  <c r="CO2398"/>
  <c r="CN2398"/>
  <c r="CM2398"/>
  <c r="CL2398"/>
  <c r="CK2398"/>
  <c r="CJ2398"/>
  <c r="CI2398"/>
  <c r="CH2398"/>
  <c r="CG2398"/>
  <c r="CF2398"/>
  <c r="CE2398"/>
  <c r="CD2398"/>
  <c r="CC2398"/>
  <c r="CB2398"/>
  <c r="CA2398"/>
  <c r="BZ2398"/>
  <c r="BY2398"/>
  <c r="BX2398"/>
  <c r="BW2398"/>
  <c r="BV2398"/>
  <c r="BU2398"/>
  <c r="BT2398"/>
  <c r="BS2398"/>
  <c r="BR2398"/>
  <c r="BQ2398"/>
  <c r="BP2398"/>
  <c r="DX2397"/>
  <c r="DW2397"/>
  <c r="DV2397"/>
  <c r="DU2397"/>
  <c r="DT2397"/>
  <c r="DS2397"/>
  <c r="DR2397"/>
  <c r="DQ2397"/>
  <c r="DP2397"/>
  <c r="DO2397"/>
  <c r="DN2397"/>
  <c r="DM2397"/>
  <c r="DL2397"/>
  <c r="DK2397"/>
  <c r="DJ2397"/>
  <c r="DI2397"/>
  <c r="DH2397"/>
  <c r="DG2397"/>
  <c r="DF2397"/>
  <c r="DE2397"/>
  <c r="DD2397"/>
  <c r="DC2397"/>
  <c r="DB2397"/>
  <c r="DA2397"/>
  <c r="CZ2397"/>
  <c r="CY2397"/>
  <c r="CX2397"/>
  <c r="CW2397"/>
  <c r="CV2397"/>
  <c r="CU2397"/>
  <c r="CT2397"/>
  <c r="CS2397"/>
  <c r="CR2397"/>
  <c r="CQ2397"/>
  <c r="CP2397"/>
  <c r="CO2397"/>
  <c r="CN2397"/>
  <c r="CM2397"/>
  <c r="CL2397"/>
  <c r="CK2397"/>
  <c r="CJ2397"/>
  <c r="CI2397"/>
  <c r="CH2397"/>
  <c r="CG2397"/>
  <c r="CF2397"/>
  <c r="CE2397"/>
  <c r="CD2397"/>
  <c r="CC2397"/>
  <c r="CB2397"/>
  <c r="CA2397"/>
  <c r="BZ2397"/>
  <c r="BY2397"/>
  <c r="BX2397"/>
  <c r="BW2397"/>
  <c r="BV2397"/>
  <c r="BU2397"/>
  <c r="BT2397"/>
  <c r="BS2397"/>
  <c r="BR2397"/>
  <c r="BQ2397"/>
  <c r="BP2397"/>
  <c r="DX2396"/>
  <c r="DW2396"/>
  <c r="DV2396"/>
  <c r="DU2396"/>
  <c r="DT2396"/>
  <c r="DS2396"/>
  <c r="DR2396"/>
  <c r="DQ2396"/>
  <c r="DP2396"/>
  <c r="DO2396"/>
  <c r="DN2396"/>
  <c r="DM2396"/>
  <c r="DL2396"/>
  <c r="DK2396"/>
  <c r="DJ2396"/>
  <c r="DI2396"/>
  <c r="DH2396"/>
  <c r="DG2396"/>
  <c r="DF2396"/>
  <c r="DE2396"/>
  <c r="DD2396"/>
  <c r="DC2396"/>
  <c r="DB2396"/>
  <c r="DA2396"/>
  <c r="CZ2396"/>
  <c r="CY2396"/>
  <c r="CX2396"/>
  <c r="CW2396"/>
  <c r="CV2396"/>
  <c r="CU2396"/>
  <c r="CT2396"/>
  <c r="CS2396"/>
  <c r="CR2396"/>
  <c r="CQ2396"/>
  <c r="CP2396"/>
  <c r="CO2396"/>
  <c r="CN2396"/>
  <c r="CM2396"/>
  <c r="CL2396"/>
  <c r="CK2396"/>
  <c r="CJ2396"/>
  <c r="CI2396"/>
  <c r="CH2396"/>
  <c r="CG2396"/>
  <c r="CF2396"/>
  <c r="CE2396"/>
  <c r="CD2396"/>
  <c r="CC2396"/>
  <c r="CB2396"/>
  <c r="CA2396"/>
  <c r="BZ2396"/>
  <c r="BY2396"/>
  <c r="BX2396"/>
  <c r="BW2396"/>
  <c r="BV2396"/>
  <c r="BU2396"/>
  <c r="BT2396"/>
  <c r="BS2396"/>
  <c r="BR2396"/>
  <c r="BQ2396"/>
  <c r="BP2396"/>
  <c r="DX2395"/>
  <c r="DW2395"/>
  <c r="DV2395"/>
  <c r="DU2395"/>
  <c r="DT2395"/>
  <c r="DS2395"/>
  <c r="DR2395"/>
  <c r="DQ2395"/>
  <c r="DP2395"/>
  <c r="DO2395"/>
  <c r="DN2395"/>
  <c r="DM2395"/>
  <c r="DL2395"/>
  <c r="DK2395"/>
  <c r="DJ2395"/>
  <c r="DI2395"/>
  <c r="DH2395"/>
  <c r="DG2395"/>
  <c r="DF2395"/>
  <c r="DE2395"/>
  <c r="DD2395"/>
  <c r="DC2395"/>
  <c r="DB2395"/>
  <c r="DA2395"/>
  <c r="CZ2395"/>
  <c r="CY2395"/>
  <c r="CX2395"/>
  <c r="CW2395"/>
  <c r="CV2395"/>
  <c r="CU2395"/>
  <c r="CT2395"/>
  <c r="CS2395"/>
  <c r="CR2395"/>
  <c r="CQ2395"/>
  <c r="CP2395"/>
  <c r="CO2395"/>
  <c r="CN2395"/>
  <c r="CM2395"/>
  <c r="CL2395"/>
  <c r="CK2395"/>
  <c r="CJ2395"/>
  <c r="CI2395"/>
  <c r="CH2395"/>
  <c r="CG2395"/>
  <c r="CF2395"/>
  <c r="CE2395"/>
  <c r="CD2395"/>
  <c r="CC2395"/>
  <c r="CB2395"/>
  <c r="CA2395"/>
  <c r="BZ2395"/>
  <c r="BY2395"/>
  <c r="BX2395"/>
  <c r="BW2395"/>
  <c r="BV2395"/>
  <c r="BU2395"/>
  <c r="BT2395"/>
  <c r="BS2395"/>
  <c r="BR2395"/>
  <c r="BQ2395"/>
  <c r="BP2395"/>
  <c r="DX2394"/>
  <c r="DW2394"/>
  <c r="DV2394"/>
  <c r="DU2394"/>
  <c r="DT2394"/>
  <c r="DS2394"/>
  <c r="DR2394"/>
  <c r="DQ2394"/>
  <c r="DP2394"/>
  <c r="DO2394"/>
  <c r="DN2394"/>
  <c r="DM2394"/>
  <c r="DL2394"/>
  <c r="DK2394"/>
  <c r="DJ2394"/>
  <c r="DI2394"/>
  <c r="DH2394"/>
  <c r="DG2394"/>
  <c r="DF2394"/>
  <c r="DE2394"/>
  <c r="DD2394"/>
  <c r="DC2394"/>
  <c r="DB2394"/>
  <c r="DA2394"/>
  <c r="CZ2394"/>
  <c r="CY2394"/>
  <c r="CX2394"/>
  <c r="CW2394"/>
  <c r="CV2394"/>
  <c r="CU2394"/>
  <c r="CT2394"/>
  <c r="CS2394"/>
  <c r="CR2394"/>
  <c r="CQ2394"/>
  <c r="CP2394"/>
  <c r="CO2394"/>
  <c r="CN2394"/>
  <c r="CM2394"/>
  <c r="CL2394"/>
  <c r="CK2394"/>
  <c r="CJ2394"/>
  <c r="CI2394"/>
  <c r="CH2394"/>
  <c r="CG2394"/>
  <c r="CF2394"/>
  <c r="CE2394"/>
  <c r="CD2394"/>
  <c r="CC2394"/>
  <c r="CB2394"/>
  <c r="CA2394"/>
  <c r="BZ2394"/>
  <c r="BY2394"/>
  <c r="BX2394"/>
  <c r="BW2394"/>
  <c r="BV2394"/>
  <c r="BU2394"/>
  <c r="BT2394"/>
  <c r="BS2394"/>
  <c r="BR2394"/>
  <c r="BQ2394"/>
  <c r="BP2394"/>
  <c r="DX2393"/>
  <c r="DW2393"/>
  <c r="DV2393"/>
  <c r="DU2393"/>
  <c r="DT2393"/>
  <c r="DS2393"/>
  <c r="DR2393"/>
  <c r="DQ2393"/>
  <c r="DP2393"/>
  <c r="DO2393"/>
  <c r="DN2393"/>
  <c r="DM2393"/>
  <c r="DL2393"/>
  <c r="DK2393"/>
  <c r="DJ2393"/>
  <c r="DI2393"/>
  <c r="DH2393"/>
  <c r="DG2393"/>
  <c r="DF2393"/>
  <c r="DE2393"/>
  <c r="DD2393"/>
  <c r="DC2393"/>
  <c r="DB2393"/>
  <c r="DA2393"/>
  <c r="CZ2393"/>
  <c r="CY2393"/>
  <c r="CX2393"/>
  <c r="CW2393"/>
  <c r="CV2393"/>
  <c r="CU2393"/>
  <c r="CT2393"/>
  <c r="CS2393"/>
  <c r="CR2393"/>
  <c r="CQ2393"/>
  <c r="CP2393"/>
  <c r="CO2393"/>
  <c r="CN2393"/>
  <c r="CM2393"/>
  <c r="CL2393"/>
  <c r="CK2393"/>
  <c r="CJ2393"/>
  <c r="CI2393"/>
  <c r="CH2393"/>
  <c r="CG2393"/>
  <c r="CF2393"/>
  <c r="CE2393"/>
  <c r="CD2393"/>
  <c r="CC2393"/>
  <c r="CB2393"/>
  <c r="CA2393"/>
  <c r="BZ2393"/>
  <c r="BY2393"/>
  <c r="BX2393"/>
  <c r="BW2393"/>
  <c r="BV2393"/>
  <c r="BU2393"/>
  <c r="BT2393"/>
  <c r="BS2393"/>
  <c r="BR2393"/>
  <c r="BQ2393"/>
  <c r="BP2393"/>
  <c r="DX2392"/>
  <c r="DW2392"/>
  <c r="DV2392"/>
  <c r="DU2392"/>
  <c r="DT2392"/>
  <c r="DS2392"/>
  <c r="DR2392"/>
  <c r="DQ2392"/>
  <c r="DP2392"/>
  <c r="DO2392"/>
  <c r="DN2392"/>
  <c r="DM2392"/>
  <c r="DL2392"/>
  <c r="DK2392"/>
  <c r="DJ2392"/>
  <c r="DI2392"/>
  <c r="DH2392"/>
  <c r="DG2392"/>
  <c r="DF2392"/>
  <c r="DE2392"/>
  <c r="DD2392"/>
  <c r="DC2392"/>
  <c r="DB2392"/>
  <c r="DA2392"/>
  <c r="CZ2392"/>
  <c r="CY2392"/>
  <c r="CX2392"/>
  <c r="CW2392"/>
  <c r="CV2392"/>
  <c r="CU2392"/>
  <c r="CT2392"/>
  <c r="CS2392"/>
  <c r="CR2392"/>
  <c r="CQ2392"/>
  <c r="CP2392"/>
  <c r="CO2392"/>
  <c r="CN2392"/>
  <c r="CM2392"/>
  <c r="CL2392"/>
  <c r="CK2392"/>
  <c r="CJ2392"/>
  <c r="CI2392"/>
  <c r="CH2392"/>
  <c r="CG2392"/>
  <c r="CF2392"/>
  <c r="CE2392"/>
  <c r="CD2392"/>
  <c r="CC2392"/>
  <c r="CB2392"/>
  <c r="CA2392"/>
  <c r="BZ2392"/>
  <c r="BY2392"/>
  <c r="BX2392"/>
  <c r="BW2392"/>
  <c r="BV2392"/>
  <c r="BU2392"/>
  <c r="BT2392"/>
  <c r="BS2392"/>
  <c r="BR2392"/>
  <c r="BQ2392"/>
  <c r="BP2392"/>
  <c r="DX2391"/>
  <c r="DW2391"/>
  <c r="DV2391"/>
  <c r="DU2391"/>
  <c r="DT2391"/>
  <c r="DS2391"/>
  <c r="DR2391"/>
  <c r="DQ2391"/>
  <c r="DP2391"/>
  <c r="DO2391"/>
  <c r="DN2391"/>
  <c r="DM2391"/>
  <c r="DL2391"/>
  <c r="DK2391"/>
  <c r="DJ2391"/>
  <c r="DI2391"/>
  <c r="DH2391"/>
  <c r="DG2391"/>
  <c r="DF2391"/>
  <c r="DE2391"/>
  <c r="DD2391"/>
  <c r="DC2391"/>
  <c r="DB2391"/>
  <c r="DA2391"/>
  <c r="CZ2391"/>
  <c r="CY2391"/>
  <c r="CX2391"/>
  <c r="CW2391"/>
  <c r="CV2391"/>
  <c r="CU2391"/>
  <c r="CT2391"/>
  <c r="CS2391"/>
  <c r="CR2391"/>
  <c r="CQ2391"/>
  <c r="CP2391"/>
  <c r="CO2391"/>
  <c r="CN2391"/>
  <c r="CM2391"/>
  <c r="CL2391"/>
  <c r="CK2391"/>
  <c r="CJ2391"/>
  <c r="CI2391"/>
  <c r="CH2391"/>
  <c r="CG2391"/>
  <c r="CF2391"/>
  <c r="CE2391"/>
  <c r="CD2391"/>
  <c r="CC2391"/>
  <c r="CB2391"/>
  <c r="CA2391"/>
  <c r="BZ2391"/>
  <c r="BY2391"/>
  <c r="BX2391"/>
  <c r="BW2391"/>
  <c r="BV2391"/>
  <c r="BU2391"/>
  <c r="BT2391"/>
  <c r="BS2391"/>
  <c r="BR2391"/>
  <c r="BQ2391"/>
  <c r="BP2391"/>
  <c r="DX2390"/>
  <c r="DW2390"/>
  <c r="DV2390"/>
  <c r="DU2390"/>
  <c r="DT2390"/>
  <c r="DS2390"/>
  <c r="DR2390"/>
  <c r="DQ2390"/>
  <c r="DP2390"/>
  <c r="DO2390"/>
  <c r="DN2390"/>
  <c r="DM2390"/>
  <c r="DL2390"/>
  <c r="DK2390"/>
  <c r="DJ2390"/>
  <c r="DI2390"/>
  <c r="DH2390"/>
  <c r="DG2390"/>
  <c r="DF2390"/>
  <c r="DE2390"/>
  <c r="DD2390"/>
  <c r="DC2390"/>
  <c r="DB2390"/>
  <c r="DA2390"/>
  <c r="CZ2390"/>
  <c r="CY2390"/>
  <c r="CX2390"/>
  <c r="CW2390"/>
  <c r="CV2390"/>
  <c r="CU2390"/>
  <c r="CT2390"/>
  <c r="CS2390"/>
  <c r="CR2390"/>
  <c r="CQ2390"/>
  <c r="CP2390"/>
  <c r="CO2390"/>
  <c r="CN2390"/>
  <c r="CM2390"/>
  <c r="CL2390"/>
  <c r="CK2390"/>
  <c r="CJ2390"/>
  <c r="CI2390"/>
  <c r="CH2390"/>
  <c r="CG2390"/>
  <c r="CF2390"/>
  <c r="CE2390"/>
  <c r="CD2390"/>
  <c r="CC2390"/>
  <c r="CB2390"/>
  <c r="CA2390"/>
  <c r="BZ2390"/>
  <c r="BY2390"/>
  <c r="BX2390"/>
  <c r="BW2390"/>
  <c r="BV2390"/>
  <c r="BU2390"/>
  <c r="BT2390"/>
  <c r="BS2390"/>
  <c r="BR2390"/>
  <c r="BQ2390"/>
  <c r="BP2390"/>
  <c r="DX2389"/>
  <c r="DW2389"/>
  <c r="DV2389"/>
  <c r="DU2389"/>
  <c r="DT2389"/>
  <c r="DS2389"/>
  <c r="DR2389"/>
  <c r="DQ2389"/>
  <c r="DP2389"/>
  <c r="DO2389"/>
  <c r="DN2389"/>
  <c r="DM2389"/>
  <c r="DL2389"/>
  <c r="DK2389"/>
  <c r="DJ2389"/>
  <c r="DI2389"/>
  <c r="DH2389"/>
  <c r="DG2389"/>
  <c r="DF2389"/>
  <c r="DE2389"/>
  <c r="DD2389"/>
  <c r="DC2389"/>
  <c r="DB2389"/>
  <c r="DA2389"/>
  <c r="CZ2389"/>
  <c r="CY2389"/>
  <c r="CX2389"/>
  <c r="CW2389"/>
  <c r="CV2389"/>
  <c r="CU2389"/>
  <c r="CT2389"/>
  <c r="CS2389"/>
  <c r="CR2389"/>
  <c r="CQ2389"/>
  <c r="CP2389"/>
  <c r="CO2389"/>
  <c r="CN2389"/>
  <c r="CM2389"/>
  <c r="CL2389"/>
  <c r="CK2389"/>
  <c r="CJ2389"/>
  <c r="CI2389"/>
  <c r="CH2389"/>
  <c r="CG2389"/>
  <c r="CF2389"/>
  <c r="CE2389"/>
  <c r="CD2389"/>
  <c r="CC2389"/>
  <c r="CB2389"/>
  <c r="CA2389"/>
  <c r="BZ2389"/>
  <c r="BY2389"/>
  <c r="BX2389"/>
  <c r="BW2389"/>
  <c r="BV2389"/>
  <c r="BU2389"/>
  <c r="BT2389"/>
  <c r="BS2389"/>
  <c r="BR2389"/>
  <c r="BQ2389"/>
  <c r="BP2389"/>
  <c r="DX2388"/>
  <c r="DW2388"/>
  <c r="DV2388"/>
  <c r="DU2388"/>
  <c r="DT2388"/>
  <c r="DS2388"/>
  <c r="DR2388"/>
  <c r="DQ2388"/>
  <c r="DP2388"/>
  <c r="DO2388"/>
  <c r="DN2388"/>
  <c r="DM2388"/>
  <c r="DL2388"/>
  <c r="DK2388"/>
  <c r="DJ2388"/>
  <c r="DI2388"/>
  <c r="DH2388"/>
  <c r="DG2388"/>
  <c r="DF2388"/>
  <c r="DE2388"/>
  <c r="DD2388"/>
  <c r="DC2388"/>
  <c r="DB2388"/>
  <c r="DA2388"/>
  <c r="CZ2388"/>
  <c r="CY2388"/>
  <c r="CX2388"/>
  <c r="CW2388"/>
  <c r="CV2388"/>
  <c r="CU2388"/>
  <c r="CT2388"/>
  <c r="CS2388"/>
  <c r="CR2388"/>
  <c r="CQ2388"/>
  <c r="CP2388"/>
  <c r="CO2388"/>
  <c r="CN2388"/>
  <c r="CM2388"/>
  <c r="CL2388"/>
  <c r="CK2388"/>
  <c r="CJ2388"/>
  <c r="CI2388"/>
  <c r="CH2388"/>
  <c r="CG2388"/>
  <c r="CF2388"/>
  <c r="CE2388"/>
  <c r="CD2388"/>
  <c r="CC2388"/>
  <c r="CB2388"/>
  <c r="CA2388"/>
  <c r="BZ2388"/>
  <c r="BY2388"/>
  <c r="BX2388"/>
  <c r="BW2388"/>
  <c r="BV2388"/>
  <c r="BU2388"/>
  <c r="BT2388"/>
  <c r="BS2388"/>
  <c r="BR2388"/>
  <c r="BQ2388"/>
  <c r="BP2388"/>
  <c r="DX2387"/>
  <c r="DW2387"/>
  <c r="DV2387"/>
  <c r="DU2387"/>
  <c r="DT2387"/>
  <c r="DS2387"/>
  <c r="DR2387"/>
  <c r="DQ2387"/>
  <c r="DP2387"/>
  <c r="DO2387"/>
  <c r="DN2387"/>
  <c r="DM2387"/>
  <c r="DL2387"/>
  <c r="DK2387"/>
  <c r="DJ2387"/>
  <c r="DI2387"/>
  <c r="DH2387"/>
  <c r="DG2387"/>
  <c r="DF2387"/>
  <c r="DE2387"/>
  <c r="DD2387"/>
  <c r="DC2387"/>
  <c r="DB2387"/>
  <c r="DA2387"/>
  <c r="CZ2387"/>
  <c r="CY2387"/>
  <c r="CX2387"/>
  <c r="CW2387"/>
  <c r="CV2387"/>
  <c r="CU2387"/>
  <c r="CT2387"/>
  <c r="CS2387"/>
  <c r="CR2387"/>
  <c r="CQ2387"/>
  <c r="CP2387"/>
  <c r="CO2387"/>
  <c r="CN2387"/>
  <c r="CM2387"/>
  <c r="CL2387"/>
  <c r="CK2387"/>
  <c r="CJ2387"/>
  <c r="CI2387"/>
  <c r="CH2387"/>
  <c r="CG2387"/>
  <c r="CF2387"/>
  <c r="CE2387"/>
  <c r="CD2387"/>
  <c r="CC2387"/>
  <c r="CB2387"/>
  <c r="CA2387"/>
  <c r="BZ2387"/>
  <c r="BY2387"/>
  <c r="BX2387"/>
  <c r="BW2387"/>
  <c r="BV2387"/>
  <c r="BU2387"/>
  <c r="BT2387"/>
  <c r="BS2387"/>
  <c r="BR2387"/>
  <c r="BQ2387"/>
  <c r="BP2387"/>
  <c r="DX2386"/>
  <c r="DW2386"/>
  <c r="DV2386"/>
  <c r="DU2386"/>
  <c r="DT2386"/>
  <c r="DS2386"/>
  <c r="DR2386"/>
  <c r="DQ2386"/>
  <c r="DP2386"/>
  <c r="DO2386"/>
  <c r="DN2386"/>
  <c r="DM2386"/>
  <c r="DL2386"/>
  <c r="DK2386"/>
  <c r="DJ2386"/>
  <c r="DI2386"/>
  <c r="DH2386"/>
  <c r="DG2386"/>
  <c r="DF2386"/>
  <c r="DE2386"/>
  <c r="DD2386"/>
  <c r="DC2386"/>
  <c r="DB2386"/>
  <c r="DA2386"/>
  <c r="CZ2386"/>
  <c r="CY2386"/>
  <c r="CX2386"/>
  <c r="CW2386"/>
  <c r="CV2386"/>
  <c r="CU2386"/>
  <c r="CT2386"/>
  <c r="CS2386"/>
  <c r="CR2386"/>
  <c r="CQ2386"/>
  <c r="CP2386"/>
  <c r="CO2386"/>
  <c r="CN2386"/>
  <c r="CM2386"/>
  <c r="CL2386"/>
  <c r="CK2386"/>
  <c r="CJ2386"/>
  <c r="CI2386"/>
  <c r="CH2386"/>
  <c r="CG2386"/>
  <c r="CF2386"/>
  <c r="CE2386"/>
  <c r="CD2386"/>
  <c r="CC2386"/>
  <c r="CB2386"/>
  <c r="CA2386"/>
  <c r="BZ2386"/>
  <c r="BY2386"/>
  <c r="BX2386"/>
  <c r="BW2386"/>
  <c r="BV2386"/>
  <c r="BU2386"/>
  <c r="BT2386"/>
  <c r="BS2386"/>
  <c r="BR2386"/>
  <c r="BQ2386"/>
  <c r="BP2386"/>
  <c r="DX2385"/>
  <c r="DW2385"/>
  <c r="DV2385"/>
  <c r="DU2385"/>
  <c r="DT2385"/>
  <c r="DS2385"/>
  <c r="DR2385"/>
  <c r="DQ2385"/>
  <c r="DP2385"/>
  <c r="DO2385"/>
  <c r="DN2385"/>
  <c r="DM2385"/>
  <c r="DL2385"/>
  <c r="DK2385"/>
  <c r="DJ2385"/>
  <c r="DI2385"/>
  <c r="DH2385"/>
  <c r="DG2385"/>
  <c r="DF2385"/>
  <c r="DE2385"/>
  <c r="DD2385"/>
  <c r="DC2385"/>
  <c r="DB2385"/>
  <c r="DA2385"/>
  <c r="CZ2385"/>
  <c r="CY2385"/>
  <c r="CX2385"/>
  <c r="CW2385"/>
  <c r="CV2385"/>
  <c r="CU2385"/>
  <c r="CT2385"/>
  <c r="CS2385"/>
  <c r="CR2385"/>
  <c r="CQ2385"/>
  <c r="CP2385"/>
  <c r="CO2385"/>
  <c r="CN2385"/>
  <c r="CM2385"/>
  <c r="CL2385"/>
  <c r="CK2385"/>
  <c r="CJ2385"/>
  <c r="CI2385"/>
  <c r="CH2385"/>
  <c r="CG2385"/>
  <c r="CF2385"/>
  <c r="CE2385"/>
  <c r="CD2385"/>
  <c r="CC2385"/>
  <c r="CB2385"/>
  <c r="CA2385"/>
  <c r="BZ2385"/>
  <c r="BY2385"/>
  <c r="BX2385"/>
  <c r="BW2385"/>
  <c r="BV2385"/>
  <c r="BU2385"/>
  <c r="BT2385"/>
  <c r="BS2385"/>
  <c r="BR2385"/>
  <c r="BQ2385"/>
  <c r="BP2385"/>
  <c r="DX2384"/>
  <c r="DW2384"/>
  <c r="DV2384"/>
  <c r="DU2384"/>
  <c r="DT2384"/>
  <c r="DS2384"/>
  <c r="DR2384"/>
  <c r="DQ2384"/>
  <c r="DP2384"/>
  <c r="DO2384"/>
  <c r="DN2384"/>
  <c r="DM2384"/>
  <c r="DL2384"/>
  <c r="DK2384"/>
  <c r="DJ2384"/>
  <c r="DI2384"/>
  <c r="DH2384"/>
  <c r="DG2384"/>
  <c r="DF2384"/>
  <c r="DE2384"/>
  <c r="DD2384"/>
  <c r="DC2384"/>
  <c r="DB2384"/>
  <c r="DA2384"/>
  <c r="CZ2384"/>
  <c r="CY2384"/>
  <c r="CX2384"/>
  <c r="CW2384"/>
  <c r="CV2384"/>
  <c r="CU2384"/>
  <c r="CT2384"/>
  <c r="CS2384"/>
  <c r="CR2384"/>
  <c r="CQ2384"/>
  <c r="CP2384"/>
  <c r="CO2384"/>
  <c r="CN2384"/>
  <c r="CM2384"/>
  <c r="CL2384"/>
  <c r="CK2384"/>
  <c r="CJ2384"/>
  <c r="CI2384"/>
  <c r="CH2384"/>
  <c r="CG2384"/>
  <c r="CF2384"/>
  <c r="CE2384"/>
  <c r="CD2384"/>
  <c r="CC2384"/>
  <c r="CB2384"/>
  <c r="CA2384"/>
  <c r="BZ2384"/>
  <c r="BY2384"/>
  <c r="BX2384"/>
  <c r="BW2384"/>
  <c r="BV2384"/>
  <c r="BU2384"/>
  <c r="BT2384"/>
  <c r="BS2384"/>
  <c r="BR2384"/>
  <c r="BQ2384"/>
  <c r="BP2384"/>
  <c r="DX2383"/>
  <c r="DW2383"/>
  <c r="DV2383"/>
  <c r="DU2383"/>
  <c r="DT2383"/>
  <c r="DS2383"/>
  <c r="DR2383"/>
  <c r="DQ2383"/>
  <c r="DP2383"/>
  <c r="DO2383"/>
  <c r="DN2383"/>
  <c r="DM2383"/>
  <c r="DL2383"/>
  <c r="DK2383"/>
  <c r="DJ2383"/>
  <c r="DI2383"/>
  <c r="DH2383"/>
  <c r="DG2383"/>
  <c r="DF2383"/>
  <c r="DE2383"/>
  <c r="DD2383"/>
  <c r="DC2383"/>
  <c r="DB2383"/>
  <c r="DA2383"/>
  <c r="CZ2383"/>
  <c r="CY2383"/>
  <c r="CX2383"/>
  <c r="CW2383"/>
  <c r="CV2383"/>
  <c r="CU2383"/>
  <c r="CT2383"/>
  <c r="CS2383"/>
  <c r="CR2383"/>
  <c r="CQ2383"/>
  <c r="CP2383"/>
  <c r="CO2383"/>
  <c r="CN2383"/>
  <c r="CM2383"/>
  <c r="CL2383"/>
  <c r="CK2383"/>
  <c r="CJ2383"/>
  <c r="CI2383"/>
  <c r="CH2383"/>
  <c r="CG2383"/>
  <c r="CF2383"/>
  <c r="CE2383"/>
  <c r="CD2383"/>
  <c r="CC2383"/>
  <c r="CB2383"/>
  <c r="CA2383"/>
  <c r="BZ2383"/>
  <c r="BY2383"/>
  <c r="BX2383"/>
  <c r="BW2383"/>
  <c r="BV2383"/>
  <c r="BU2383"/>
  <c r="BT2383"/>
  <c r="BS2383"/>
  <c r="BR2383"/>
  <c r="BQ2383"/>
  <c r="BP2383"/>
  <c r="DX2382"/>
  <c r="DW2382"/>
  <c r="DV2382"/>
  <c r="DU2382"/>
  <c r="DT2382"/>
  <c r="DS2382"/>
  <c r="DR2382"/>
  <c r="DQ2382"/>
  <c r="DP2382"/>
  <c r="DO2382"/>
  <c r="DN2382"/>
  <c r="DM2382"/>
  <c r="DL2382"/>
  <c r="DK2382"/>
  <c r="DJ2382"/>
  <c r="DI2382"/>
  <c r="DH2382"/>
  <c r="DG2382"/>
  <c r="DF2382"/>
  <c r="DE2382"/>
  <c r="DD2382"/>
  <c r="DC2382"/>
  <c r="DB2382"/>
  <c r="DA2382"/>
  <c r="CZ2382"/>
  <c r="CY2382"/>
  <c r="CX2382"/>
  <c r="CW2382"/>
  <c r="CV2382"/>
  <c r="CU2382"/>
  <c r="CT2382"/>
  <c r="CS2382"/>
  <c r="CR2382"/>
  <c r="CQ2382"/>
  <c r="CP2382"/>
  <c r="CO2382"/>
  <c r="CN2382"/>
  <c r="CM2382"/>
  <c r="CL2382"/>
  <c r="CK2382"/>
  <c r="CJ2382"/>
  <c r="CI2382"/>
  <c r="CH2382"/>
  <c r="CG2382"/>
  <c r="CF2382"/>
  <c r="CE2382"/>
  <c r="CD2382"/>
  <c r="CC2382"/>
  <c r="CB2382"/>
  <c r="CA2382"/>
  <c r="BZ2382"/>
  <c r="BY2382"/>
  <c r="BX2382"/>
  <c r="BW2382"/>
  <c r="BV2382"/>
  <c r="BU2382"/>
  <c r="BT2382"/>
  <c r="BS2382"/>
  <c r="BR2382"/>
  <c r="BQ2382"/>
  <c r="BP2382"/>
  <c r="DX2381"/>
  <c r="DW2381"/>
  <c r="DV2381"/>
  <c r="DU2381"/>
  <c r="DT2381"/>
  <c r="DS2381"/>
  <c r="DR2381"/>
  <c r="DQ2381"/>
  <c r="DP2381"/>
  <c r="DO2381"/>
  <c r="DN2381"/>
  <c r="DM2381"/>
  <c r="DL2381"/>
  <c r="DK2381"/>
  <c r="DJ2381"/>
  <c r="DI2381"/>
  <c r="DH2381"/>
  <c r="DG2381"/>
  <c r="DF2381"/>
  <c r="DE2381"/>
  <c r="DD2381"/>
  <c r="DC2381"/>
  <c r="DB2381"/>
  <c r="DA2381"/>
  <c r="CZ2381"/>
  <c r="CY2381"/>
  <c r="CX2381"/>
  <c r="CW2381"/>
  <c r="CV2381"/>
  <c r="CU2381"/>
  <c r="CT2381"/>
  <c r="CS2381"/>
  <c r="CR2381"/>
  <c r="CQ2381"/>
  <c r="CP2381"/>
  <c r="CO2381"/>
  <c r="CN2381"/>
  <c r="CM2381"/>
  <c r="CL2381"/>
  <c r="CK2381"/>
  <c r="CJ2381"/>
  <c r="CI2381"/>
  <c r="CH2381"/>
  <c r="CG2381"/>
  <c r="CF2381"/>
  <c r="CE2381"/>
  <c r="CD2381"/>
  <c r="CC2381"/>
  <c r="CB2381"/>
  <c r="CA2381"/>
  <c r="BZ2381"/>
  <c r="BY2381"/>
  <c r="BX2381"/>
  <c r="BW2381"/>
  <c r="BV2381"/>
  <c r="BU2381"/>
  <c r="BT2381"/>
  <c r="BS2381"/>
  <c r="BR2381"/>
  <c r="BQ2381"/>
  <c r="BP2381"/>
  <c r="DX2380"/>
  <c r="DW2380"/>
  <c r="DV2380"/>
  <c r="DU2380"/>
  <c r="DT2380"/>
  <c r="DS2380"/>
  <c r="DR2380"/>
  <c r="DQ2380"/>
  <c r="DP2380"/>
  <c r="DO2380"/>
  <c r="DN2380"/>
  <c r="DM2380"/>
  <c r="DL2380"/>
  <c r="DK2380"/>
  <c r="DJ2380"/>
  <c r="DI2380"/>
  <c r="DH2380"/>
  <c r="DG2380"/>
  <c r="DF2380"/>
  <c r="DE2380"/>
  <c r="DD2380"/>
  <c r="DC2380"/>
  <c r="DB2380"/>
  <c r="DA2380"/>
  <c r="CZ2380"/>
  <c r="CY2380"/>
  <c r="CX2380"/>
  <c r="CW2380"/>
  <c r="CV2380"/>
  <c r="CU2380"/>
  <c r="CT2380"/>
  <c r="CS2380"/>
  <c r="CR2380"/>
  <c r="CQ2380"/>
  <c r="CP2380"/>
  <c r="CO2380"/>
  <c r="CN2380"/>
  <c r="CM2380"/>
  <c r="CL2380"/>
  <c r="CK2380"/>
  <c r="CJ2380"/>
  <c r="CI2380"/>
  <c r="CH2380"/>
  <c r="CG2380"/>
  <c r="CF2380"/>
  <c r="CE2380"/>
  <c r="CD2380"/>
  <c r="CC2380"/>
  <c r="CB2380"/>
  <c r="CA2380"/>
  <c r="BZ2380"/>
  <c r="BY2380"/>
  <c r="BX2380"/>
  <c r="BW2380"/>
  <c r="BV2380"/>
  <c r="BU2380"/>
  <c r="BT2380"/>
  <c r="BS2380"/>
  <c r="BR2380"/>
  <c r="BQ2380"/>
  <c r="BP2380"/>
  <c r="DX2379"/>
  <c r="DW2379"/>
  <c r="DV2379"/>
  <c r="DU2379"/>
  <c r="DT2379"/>
  <c r="DS2379"/>
  <c r="DR2379"/>
  <c r="DQ2379"/>
  <c r="DP2379"/>
  <c r="DO2379"/>
  <c r="DN2379"/>
  <c r="DM2379"/>
  <c r="DL2379"/>
  <c r="DK2379"/>
  <c r="DJ2379"/>
  <c r="DI2379"/>
  <c r="DH2379"/>
  <c r="DG2379"/>
  <c r="DF2379"/>
  <c r="DE2379"/>
  <c r="DD2379"/>
  <c r="DC2379"/>
  <c r="DB2379"/>
  <c r="DA2379"/>
  <c r="CZ2379"/>
  <c r="CY2379"/>
  <c r="CX2379"/>
  <c r="CW2379"/>
  <c r="CV2379"/>
  <c r="CU2379"/>
  <c r="CT2379"/>
  <c r="CS2379"/>
  <c r="CR2379"/>
  <c r="CQ2379"/>
  <c r="CP2379"/>
  <c r="CO2379"/>
  <c r="CN2379"/>
  <c r="CM2379"/>
  <c r="CL2379"/>
  <c r="CK2379"/>
  <c r="CJ2379"/>
  <c r="CI2379"/>
  <c r="CH2379"/>
  <c r="CG2379"/>
  <c r="CF2379"/>
  <c r="CE2379"/>
  <c r="CD2379"/>
  <c r="CC2379"/>
  <c r="CB2379"/>
  <c r="CA2379"/>
  <c r="BZ2379"/>
  <c r="BY2379"/>
  <c r="BX2379"/>
  <c r="BW2379"/>
  <c r="BV2379"/>
  <c r="BU2379"/>
  <c r="BT2379"/>
  <c r="BS2379"/>
  <c r="BR2379"/>
  <c r="BQ2379"/>
  <c r="BP2379"/>
  <c r="DX2378"/>
  <c r="DW2378"/>
  <c r="DV2378"/>
  <c r="DU2378"/>
  <c r="DT2378"/>
  <c r="DS2378"/>
  <c r="DR2378"/>
  <c r="DQ2378"/>
  <c r="DP2378"/>
  <c r="DO2378"/>
  <c r="DN2378"/>
  <c r="DM2378"/>
  <c r="DL2378"/>
  <c r="DK2378"/>
  <c r="DJ2378"/>
  <c r="DI2378"/>
  <c r="DH2378"/>
  <c r="DG2378"/>
  <c r="DF2378"/>
  <c r="DE2378"/>
  <c r="DD2378"/>
  <c r="DC2378"/>
  <c r="DB2378"/>
  <c r="DA2378"/>
  <c r="CZ2378"/>
  <c r="CY2378"/>
  <c r="CX2378"/>
  <c r="CW2378"/>
  <c r="CV2378"/>
  <c r="CU2378"/>
  <c r="CT2378"/>
  <c r="CS2378"/>
  <c r="CR2378"/>
  <c r="CQ2378"/>
  <c r="CP2378"/>
  <c r="CO2378"/>
  <c r="CN2378"/>
  <c r="CM2378"/>
  <c r="CL2378"/>
  <c r="CK2378"/>
  <c r="CJ2378"/>
  <c r="CI2378"/>
  <c r="CH2378"/>
  <c r="CG2378"/>
  <c r="CF2378"/>
  <c r="CE2378"/>
  <c r="CD2378"/>
  <c r="CC2378"/>
  <c r="CB2378"/>
  <c r="CA2378"/>
  <c r="BZ2378"/>
  <c r="BY2378"/>
  <c r="BX2378"/>
  <c r="BW2378"/>
  <c r="BV2378"/>
  <c r="BU2378"/>
  <c r="BT2378"/>
  <c r="BS2378"/>
  <c r="BR2378"/>
  <c r="BQ2378"/>
  <c r="BP2378"/>
  <c r="DX2377"/>
  <c r="DW2377"/>
  <c r="DV2377"/>
  <c r="DU2377"/>
  <c r="DT2377"/>
  <c r="DS2377"/>
  <c r="DR2377"/>
  <c r="DQ2377"/>
  <c r="DP2377"/>
  <c r="DO2377"/>
  <c r="DN2377"/>
  <c r="DM2377"/>
  <c r="DL2377"/>
  <c r="DK2377"/>
  <c r="DJ2377"/>
  <c r="DI2377"/>
  <c r="DH2377"/>
  <c r="DG2377"/>
  <c r="DF2377"/>
  <c r="DE2377"/>
  <c r="DD2377"/>
  <c r="DC2377"/>
  <c r="DB2377"/>
  <c r="DA2377"/>
  <c r="CZ2377"/>
  <c r="CY2377"/>
  <c r="CX2377"/>
  <c r="CW2377"/>
  <c r="CV2377"/>
  <c r="CU2377"/>
  <c r="CT2377"/>
  <c r="CS2377"/>
  <c r="CR2377"/>
  <c r="CQ2377"/>
  <c r="CP2377"/>
  <c r="CO2377"/>
  <c r="CN2377"/>
  <c r="CM2377"/>
  <c r="CL2377"/>
  <c r="CK2377"/>
  <c r="CJ2377"/>
  <c r="CI2377"/>
  <c r="CH2377"/>
  <c r="CG2377"/>
  <c r="CF2377"/>
  <c r="CE2377"/>
  <c r="CD2377"/>
  <c r="CC2377"/>
  <c r="CB2377"/>
  <c r="CA2377"/>
  <c r="BZ2377"/>
  <c r="BY2377"/>
  <c r="BX2377"/>
  <c r="BW2377"/>
  <c r="BV2377"/>
  <c r="BU2377"/>
  <c r="BT2377"/>
  <c r="BS2377"/>
  <c r="BR2377"/>
  <c r="BQ2377"/>
  <c r="BP2377"/>
  <c r="DX2376"/>
  <c r="DW2376"/>
  <c r="DV2376"/>
  <c r="DU2376"/>
  <c r="DT2376"/>
  <c r="DS2376"/>
  <c r="DR2376"/>
  <c r="DQ2376"/>
  <c r="DP2376"/>
  <c r="DO2376"/>
  <c r="DN2376"/>
  <c r="DM2376"/>
  <c r="DL2376"/>
  <c r="DK2376"/>
  <c r="DJ2376"/>
  <c r="DI2376"/>
  <c r="DH2376"/>
  <c r="DG2376"/>
  <c r="DF2376"/>
  <c r="DE2376"/>
  <c r="DD2376"/>
  <c r="DC2376"/>
  <c r="DB2376"/>
  <c r="DA2376"/>
  <c r="CZ2376"/>
  <c r="CY2376"/>
  <c r="CX2376"/>
  <c r="CW2376"/>
  <c r="CV2376"/>
  <c r="CU2376"/>
  <c r="CT2376"/>
  <c r="CS2376"/>
  <c r="CR2376"/>
  <c r="CQ2376"/>
  <c r="CP2376"/>
  <c r="CO2376"/>
  <c r="CN2376"/>
  <c r="CM2376"/>
  <c r="CL2376"/>
  <c r="CK2376"/>
  <c r="CJ2376"/>
  <c r="CI2376"/>
  <c r="CH2376"/>
  <c r="CG2376"/>
  <c r="CF2376"/>
  <c r="CE2376"/>
  <c r="CD2376"/>
  <c r="CC2376"/>
  <c r="CB2376"/>
  <c r="CA2376"/>
  <c r="BZ2376"/>
  <c r="BY2376"/>
  <c r="BX2376"/>
  <c r="BW2376"/>
  <c r="BV2376"/>
  <c r="BU2376"/>
  <c r="BT2376"/>
  <c r="BS2376"/>
  <c r="BR2376"/>
  <c r="BQ2376"/>
  <c r="BP2376"/>
  <c r="DX2375"/>
  <c r="DW2375"/>
  <c r="DV2375"/>
  <c r="DU2375"/>
  <c r="DT2375"/>
  <c r="DS2375"/>
  <c r="DR2375"/>
  <c r="DQ2375"/>
  <c r="DP2375"/>
  <c r="DO2375"/>
  <c r="DN2375"/>
  <c r="DM2375"/>
  <c r="DL2375"/>
  <c r="DK2375"/>
  <c r="DJ2375"/>
  <c r="DI2375"/>
  <c r="DH2375"/>
  <c r="DG2375"/>
  <c r="DF2375"/>
  <c r="DE2375"/>
  <c r="DD2375"/>
  <c r="DC2375"/>
  <c r="DB2375"/>
  <c r="DA2375"/>
  <c r="CZ2375"/>
  <c r="CY2375"/>
  <c r="CX2375"/>
  <c r="CW2375"/>
  <c r="CV2375"/>
  <c r="CU2375"/>
  <c r="CT2375"/>
  <c r="CS2375"/>
  <c r="CR2375"/>
  <c r="CQ2375"/>
  <c r="CP2375"/>
  <c r="CO2375"/>
  <c r="CN2375"/>
  <c r="CM2375"/>
  <c r="CL2375"/>
  <c r="CK2375"/>
  <c r="CJ2375"/>
  <c r="CI2375"/>
  <c r="CH2375"/>
  <c r="CG2375"/>
  <c r="CF2375"/>
  <c r="CE2375"/>
  <c r="CD2375"/>
  <c r="CC2375"/>
  <c r="CB2375"/>
  <c r="CA2375"/>
  <c r="BZ2375"/>
  <c r="BY2375"/>
  <c r="BX2375"/>
  <c r="BW2375"/>
  <c r="BV2375"/>
  <c r="BU2375"/>
  <c r="BT2375"/>
  <c r="BS2375"/>
  <c r="BR2375"/>
  <c r="BQ2375"/>
  <c r="BP2375"/>
  <c r="DX2374"/>
  <c r="DW2374"/>
  <c r="DV2374"/>
  <c r="DU2374"/>
  <c r="DT2374"/>
  <c r="DS2374"/>
  <c r="DR2374"/>
  <c r="DQ2374"/>
  <c r="DP2374"/>
  <c r="DO2374"/>
  <c r="DN2374"/>
  <c r="DM2374"/>
  <c r="DL2374"/>
  <c r="DK2374"/>
  <c r="DJ2374"/>
  <c r="DI2374"/>
  <c r="DH2374"/>
  <c r="DG2374"/>
  <c r="DF2374"/>
  <c r="DE2374"/>
  <c r="DD2374"/>
  <c r="DC2374"/>
  <c r="DB2374"/>
  <c r="DA2374"/>
  <c r="CZ2374"/>
  <c r="CY2374"/>
  <c r="CX2374"/>
  <c r="CW2374"/>
  <c r="CV2374"/>
  <c r="CU2374"/>
  <c r="CT2374"/>
  <c r="CS2374"/>
  <c r="CR2374"/>
  <c r="CQ2374"/>
  <c r="CP2374"/>
  <c r="CO2374"/>
  <c r="CN2374"/>
  <c r="CM2374"/>
  <c r="CL2374"/>
  <c r="CK2374"/>
  <c r="CJ2374"/>
  <c r="CI2374"/>
  <c r="CH2374"/>
  <c r="CG2374"/>
  <c r="CF2374"/>
  <c r="CE2374"/>
  <c r="CD2374"/>
  <c r="CC2374"/>
  <c r="CB2374"/>
  <c r="CA2374"/>
  <c r="BZ2374"/>
  <c r="BY2374"/>
  <c r="BX2374"/>
  <c r="BW2374"/>
  <c r="BV2374"/>
  <c r="BU2374"/>
  <c r="BT2374"/>
  <c r="BS2374"/>
  <c r="BR2374"/>
  <c r="BQ2374"/>
  <c r="BP2374"/>
  <c r="DX2373"/>
  <c r="DW2373"/>
  <c r="DV2373"/>
  <c r="DU2373"/>
  <c r="DT2373"/>
  <c r="DS2373"/>
  <c r="DR2373"/>
  <c r="DQ2373"/>
  <c r="DP2373"/>
  <c r="DO2373"/>
  <c r="DN2373"/>
  <c r="DM2373"/>
  <c r="DL2373"/>
  <c r="DK2373"/>
  <c r="DJ2373"/>
  <c r="DI2373"/>
  <c r="DH2373"/>
  <c r="DG2373"/>
  <c r="DF2373"/>
  <c r="DE2373"/>
  <c r="DD2373"/>
  <c r="DC2373"/>
  <c r="DB2373"/>
  <c r="DA2373"/>
  <c r="CZ2373"/>
  <c r="CY2373"/>
  <c r="CX2373"/>
  <c r="CW2373"/>
  <c r="CV2373"/>
  <c r="CU2373"/>
  <c r="CT2373"/>
  <c r="CS2373"/>
  <c r="CR2373"/>
  <c r="CQ2373"/>
  <c r="CP2373"/>
  <c r="CO2373"/>
  <c r="CN2373"/>
  <c r="CM2373"/>
  <c r="CL2373"/>
  <c r="CK2373"/>
  <c r="CJ2373"/>
  <c r="CI2373"/>
  <c r="CH2373"/>
  <c r="CG2373"/>
  <c r="CF2373"/>
  <c r="CE2373"/>
  <c r="CD2373"/>
  <c r="CC2373"/>
  <c r="CB2373"/>
  <c r="CA2373"/>
  <c r="BZ2373"/>
  <c r="BY2373"/>
  <c r="BX2373"/>
  <c r="BW2373"/>
  <c r="BV2373"/>
  <c r="BU2373"/>
  <c r="BT2373"/>
  <c r="BS2373"/>
  <c r="BR2373"/>
  <c r="BQ2373"/>
  <c r="BP2373"/>
  <c r="DX2372"/>
  <c r="DW2372"/>
  <c r="DV2372"/>
  <c r="DU2372"/>
  <c r="DT2372"/>
  <c r="DS2372"/>
  <c r="DR2372"/>
  <c r="DQ2372"/>
  <c r="DP2372"/>
  <c r="DO2372"/>
  <c r="DN2372"/>
  <c r="DM2372"/>
  <c r="DL2372"/>
  <c r="DK2372"/>
  <c r="DJ2372"/>
  <c r="DI2372"/>
  <c r="DH2372"/>
  <c r="DG2372"/>
  <c r="DF2372"/>
  <c r="DE2372"/>
  <c r="DD2372"/>
  <c r="DC2372"/>
  <c r="DB2372"/>
  <c r="DA2372"/>
  <c r="CZ2372"/>
  <c r="CY2372"/>
  <c r="CX2372"/>
  <c r="CW2372"/>
  <c r="CV2372"/>
  <c r="CU2372"/>
  <c r="CT2372"/>
  <c r="CS2372"/>
  <c r="CR2372"/>
  <c r="CQ2372"/>
  <c r="CP2372"/>
  <c r="CO2372"/>
  <c r="CN2372"/>
  <c r="CM2372"/>
  <c r="CL2372"/>
  <c r="CK2372"/>
  <c r="CJ2372"/>
  <c r="CI2372"/>
  <c r="CH2372"/>
  <c r="CG2372"/>
  <c r="CF2372"/>
  <c r="CE2372"/>
  <c r="CD2372"/>
  <c r="CC2372"/>
  <c r="CB2372"/>
  <c r="CA2372"/>
  <c r="BZ2372"/>
  <c r="BY2372"/>
  <c r="BX2372"/>
  <c r="BW2372"/>
  <c r="BV2372"/>
  <c r="BU2372"/>
  <c r="BT2372"/>
  <c r="BS2372"/>
  <c r="BR2372"/>
  <c r="BQ2372"/>
  <c r="BP2372"/>
  <c r="DX2371"/>
  <c r="DW2371"/>
  <c r="DV2371"/>
  <c r="DU2371"/>
  <c r="DT2371"/>
  <c r="DS2371"/>
  <c r="DR2371"/>
  <c r="DQ2371"/>
  <c r="DP2371"/>
  <c r="DO2371"/>
  <c r="DN2371"/>
  <c r="DM2371"/>
  <c r="DL2371"/>
  <c r="DK2371"/>
  <c r="DJ2371"/>
  <c r="DI2371"/>
  <c r="DH2371"/>
  <c r="DG2371"/>
  <c r="DF2371"/>
  <c r="DE2371"/>
  <c r="DD2371"/>
  <c r="DC2371"/>
  <c r="DB2371"/>
  <c r="DA2371"/>
  <c r="CZ2371"/>
  <c r="CY2371"/>
  <c r="CX2371"/>
  <c r="CW2371"/>
  <c r="CV2371"/>
  <c r="CU2371"/>
  <c r="CT2371"/>
  <c r="CS2371"/>
  <c r="CR2371"/>
  <c r="CQ2371"/>
  <c r="CP2371"/>
  <c r="CO2371"/>
  <c r="CN2371"/>
  <c r="CM2371"/>
  <c r="CL2371"/>
  <c r="CK2371"/>
  <c r="CJ2371"/>
  <c r="CI2371"/>
  <c r="CH2371"/>
  <c r="CG2371"/>
  <c r="CF2371"/>
  <c r="CE2371"/>
  <c r="CD2371"/>
  <c r="CC2371"/>
  <c r="CB2371"/>
  <c r="CA2371"/>
  <c r="BZ2371"/>
  <c r="BY2371"/>
  <c r="BX2371"/>
  <c r="BW2371"/>
  <c r="BV2371"/>
  <c r="BU2371"/>
  <c r="BT2371"/>
  <c r="BS2371"/>
  <c r="BR2371"/>
  <c r="BQ2371"/>
  <c r="BP2371"/>
  <c r="DX2370"/>
  <c r="DW2370"/>
  <c r="DV2370"/>
  <c r="DU2370"/>
  <c r="DT2370"/>
  <c r="DS2370"/>
  <c r="DR2370"/>
  <c r="DQ2370"/>
  <c r="DP2370"/>
  <c r="DO2370"/>
  <c r="DN2370"/>
  <c r="DM2370"/>
  <c r="DL2370"/>
  <c r="DK2370"/>
  <c r="DJ2370"/>
  <c r="DI2370"/>
  <c r="DH2370"/>
  <c r="DG2370"/>
  <c r="DF2370"/>
  <c r="DE2370"/>
  <c r="DD2370"/>
  <c r="DC2370"/>
  <c r="DB2370"/>
  <c r="DA2370"/>
  <c r="CZ2370"/>
  <c r="CY2370"/>
  <c r="CX2370"/>
  <c r="CW2370"/>
  <c r="CV2370"/>
  <c r="CU2370"/>
  <c r="CT2370"/>
  <c r="CS2370"/>
  <c r="CR2370"/>
  <c r="CQ2370"/>
  <c r="CP2370"/>
  <c r="CO2370"/>
  <c r="CN2370"/>
  <c r="CM2370"/>
  <c r="CL2370"/>
  <c r="CK2370"/>
  <c r="CJ2370"/>
  <c r="CI2370"/>
  <c r="CH2370"/>
  <c r="CG2370"/>
  <c r="CF2370"/>
  <c r="CE2370"/>
  <c r="CD2370"/>
  <c r="CC2370"/>
  <c r="CB2370"/>
  <c r="CA2370"/>
  <c r="BZ2370"/>
  <c r="BY2370"/>
  <c r="BX2370"/>
  <c r="BW2370"/>
  <c r="BV2370"/>
  <c r="BU2370"/>
  <c r="BT2370"/>
  <c r="BS2370"/>
  <c r="BR2370"/>
  <c r="BQ2370"/>
  <c r="BP2370"/>
  <c r="DX2369"/>
  <c r="DW2369"/>
  <c r="DV2369"/>
  <c r="DU2369"/>
  <c r="DT2369"/>
  <c r="DS2369"/>
  <c r="DR2369"/>
  <c r="DQ2369"/>
  <c r="DP2369"/>
  <c r="DO2369"/>
  <c r="DN2369"/>
  <c r="DM2369"/>
  <c r="DL2369"/>
  <c r="DK2369"/>
  <c r="DJ2369"/>
  <c r="DI2369"/>
  <c r="DH2369"/>
  <c r="DG2369"/>
  <c r="DF2369"/>
  <c r="DE2369"/>
  <c r="DD2369"/>
  <c r="DC2369"/>
  <c r="DB2369"/>
  <c r="DA2369"/>
  <c r="CZ2369"/>
  <c r="CY2369"/>
  <c r="CX2369"/>
  <c r="CW2369"/>
  <c r="CV2369"/>
  <c r="CU2369"/>
  <c r="CT2369"/>
  <c r="CS2369"/>
  <c r="CR2369"/>
  <c r="CQ2369"/>
  <c r="CP2369"/>
  <c r="CO2369"/>
  <c r="CN2369"/>
  <c r="CM2369"/>
  <c r="CL2369"/>
  <c r="CK2369"/>
  <c r="CJ2369"/>
  <c r="CI2369"/>
  <c r="CH2369"/>
  <c r="CG2369"/>
  <c r="CF2369"/>
  <c r="CE2369"/>
  <c r="CD2369"/>
  <c r="CC2369"/>
  <c r="CB2369"/>
  <c r="CA2369"/>
  <c r="BZ2369"/>
  <c r="BY2369"/>
  <c r="BX2369"/>
  <c r="BW2369"/>
  <c r="BV2369"/>
  <c r="BU2369"/>
  <c r="BT2369"/>
  <c r="BS2369"/>
  <c r="BR2369"/>
  <c r="BQ2369"/>
  <c r="BP2369"/>
  <c r="DX2368"/>
  <c r="DW2368"/>
  <c r="DV2368"/>
  <c r="DU2368"/>
  <c r="DT2368"/>
  <c r="DS2368"/>
  <c r="DR2368"/>
  <c r="DQ2368"/>
  <c r="DP2368"/>
  <c r="DO2368"/>
  <c r="DN2368"/>
  <c r="DM2368"/>
  <c r="DL2368"/>
  <c r="DK2368"/>
  <c r="DJ2368"/>
  <c r="DI2368"/>
  <c r="DH2368"/>
  <c r="DG2368"/>
  <c r="DF2368"/>
  <c r="DE2368"/>
  <c r="DD2368"/>
  <c r="DC2368"/>
  <c r="DB2368"/>
  <c r="DA2368"/>
  <c r="CZ2368"/>
  <c r="CY2368"/>
  <c r="CX2368"/>
  <c r="CW2368"/>
  <c r="CV2368"/>
  <c r="CU2368"/>
  <c r="CT2368"/>
  <c r="CS2368"/>
  <c r="CR2368"/>
  <c r="CQ2368"/>
  <c r="CP2368"/>
  <c r="CO2368"/>
  <c r="CN2368"/>
  <c r="CM2368"/>
  <c r="CL2368"/>
  <c r="CK2368"/>
  <c r="CJ2368"/>
  <c r="CI2368"/>
  <c r="CH2368"/>
  <c r="CG2368"/>
  <c r="CF2368"/>
  <c r="CE2368"/>
  <c r="CD2368"/>
  <c r="CC2368"/>
  <c r="CB2368"/>
  <c r="CA2368"/>
  <c r="BZ2368"/>
  <c r="BY2368"/>
  <c r="BX2368"/>
  <c r="BW2368"/>
  <c r="BV2368"/>
  <c r="BU2368"/>
  <c r="BT2368"/>
  <c r="BS2368"/>
  <c r="BR2368"/>
  <c r="BQ2368"/>
  <c r="BP2368"/>
  <c r="DX2367"/>
  <c r="DW2367"/>
  <c r="DV2367"/>
  <c r="DU2367"/>
  <c r="DT2367"/>
  <c r="DS2367"/>
  <c r="DR2367"/>
  <c r="DQ2367"/>
  <c r="DP2367"/>
  <c r="DO2367"/>
  <c r="DN2367"/>
  <c r="DM2367"/>
  <c r="DL2367"/>
  <c r="DK2367"/>
  <c r="DJ2367"/>
  <c r="DI2367"/>
  <c r="DH2367"/>
  <c r="DG2367"/>
  <c r="DF2367"/>
  <c r="DE2367"/>
  <c r="DD2367"/>
  <c r="DC2367"/>
  <c r="DB2367"/>
  <c r="DA2367"/>
  <c r="CZ2367"/>
  <c r="CY2367"/>
  <c r="CX2367"/>
  <c r="CW2367"/>
  <c r="CV2367"/>
  <c r="CU2367"/>
  <c r="CT2367"/>
  <c r="CS2367"/>
  <c r="CR2367"/>
  <c r="CQ2367"/>
  <c r="CP2367"/>
  <c r="CO2367"/>
  <c r="CN2367"/>
  <c r="CM2367"/>
  <c r="CL2367"/>
  <c r="CK2367"/>
  <c r="CJ2367"/>
  <c r="CI2367"/>
  <c r="CH2367"/>
  <c r="CG2367"/>
  <c r="CF2367"/>
  <c r="CE2367"/>
  <c r="CD2367"/>
  <c r="CC2367"/>
  <c r="CB2367"/>
  <c r="CA2367"/>
  <c r="BZ2367"/>
  <c r="BY2367"/>
  <c r="BX2367"/>
  <c r="BW2367"/>
  <c r="BV2367"/>
  <c r="BU2367"/>
  <c r="BT2367"/>
  <c r="BS2367"/>
  <c r="BR2367"/>
  <c r="BQ2367"/>
  <c r="BP2367"/>
  <c r="DX2366"/>
  <c r="DW2366"/>
  <c r="DV2366"/>
  <c r="DU2366"/>
  <c r="DT2366"/>
  <c r="DS2366"/>
  <c r="DR2366"/>
  <c r="DQ2366"/>
  <c r="DP2366"/>
  <c r="DO2366"/>
  <c r="DN2366"/>
  <c r="DM2366"/>
  <c r="DL2366"/>
  <c r="DK2366"/>
  <c r="DJ2366"/>
  <c r="DI2366"/>
  <c r="DH2366"/>
  <c r="DG2366"/>
  <c r="DF2366"/>
  <c r="DE2366"/>
  <c r="DD2366"/>
  <c r="DC2366"/>
  <c r="DB2366"/>
  <c r="DA2366"/>
  <c r="CZ2366"/>
  <c r="CY2366"/>
  <c r="CX2366"/>
  <c r="CW2366"/>
  <c r="CV2366"/>
  <c r="CU2366"/>
  <c r="CT2366"/>
  <c r="CS2366"/>
  <c r="CR2366"/>
  <c r="CQ2366"/>
  <c r="CP2366"/>
  <c r="CO2366"/>
  <c r="CN2366"/>
  <c r="CM2366"/>
  <c r="CL2366"/>
  <c r="CK2366"/>
  <c r="CJ2366"/>
  <c r="CI2366"/>
  <c r="CH2366"/>
  <c r="CG2366"/>
  <c r="CF2366"/>
  <c r="CE2366"/>
  <c r="CD2366"/>
  <c r="CC2366"/>
  <c r="CB2366"/>
  <c r="CA2366"/>
  <c r="BZ2366"/>
  <c r="BY2366"/>
  <c r="BX2366"/>
  <c r="BW2366"/>
  <c r="BV2366"/>
  <c r="BU2366"/>
  <c r="BT2366"/>
  <c r="BS2366"/>
  <c r="BR2366"/>
  <c r="BQ2366"/>
  <c r="BP2366"/>
  <c r="DX2365"/>
  <c r="DW2365"/>
  <c r="DV2365"/>
  <c r="DU2365"/>
  <c r="DT2365"/>
  <c r="DS2365"/>
  <c r="DR2365"/>
  <c r="DQ2365"/>
  <c r="DP2365"/>
  <c r="DO2365"/>
  <c r="DN2365"/>
  <c r="DM2365"/>
  <c r="DL2365"/>
  <c r="DK2365"/>
  <c r="DJ2365"/>
  <c r="DI2365"/>
  <c r="DH2365"/>
  <c r="DG2365"/>
  <c r="DF2365"/>
  <c r="DE2365"/>
  <c r="DD2365"/>
  <c r="DC2365"/>
  <c r="DB2365"/>
  <c r="DA2365"/>
  <c r="CZ2365"/>
  <c r="CY2365"/>
  <c r="CX2365"/>
  <c r="CW2365"/>
  <c r="CV2365"/>
  <c r="CU2365"/>
  <c r="CT2365"/>
  <c r="CS2365"/>
  <c r="CR2365"/>
  <c r="CQ2365"/>
  <c r="CP2365"/>
  <c r="CO2365"/>
  <c r="CN2365"/>
  <c r="CM2365"/>
  <c r="CL2365"/>
  <c r="CK2365"/>
  <c r="CJ2365"/>
  <c r="CI2365"/>
  <c r="CH2365"/>
  <c r="CG2365"/>
  <c r="CF2365"/>
  <c r="CE2365"/>
  <c r="CD2365"/>
  <c r="CC2365"/>
  <c r="CB2365"/>
  <c r="CA2365"/>
  <c r="BZ2365"/>
  <c r="BY2365"/>
  <c r="BX2365"/>
  <c r="BW2365"/>
  <c r="BV2365"/>
  <c r="BU2365"/>
  <c r="BT2365"/>
  <c r="BS2365"/>
  <c r="BR2365"/>
  <c r="BQ2365"/>
  <c r="BP2365"/>
  <c r="DX2364"/>
  <c r="DW2364"/>
  <c r="DV2364"/>
  <c r="DU2364"/>
  <c r="DT2364"/>
  <c r="DS2364"/>
  <c r="DR2364"/>
  <c r="DQ2364"/>
  <c r="DP2364"/>
  <c r="DO2364"/>
  <c r="DN2364"/>
  <c r="DM2364"/>
  <c r="DL2364"/>
  <c r="DK2364"/>
  <c r="DJ2364"/>
  <c r="DI2364"/>
  <c r="DH2364"/>
  <c r="DG2364"/>
  <c r="DF2364"/>
  <c r="DE2364"/>
  <c r="DD2364"/>
  <c r="DC2364"/>
  <c r="DB2364"/>
  <c r="DA2364"/>
  <c r="CZ2364"/>
  <c r="CY2364"/>
  <c r="CX2364"/>
  <c r="CW2364"/>
  <c r="CV2364"/>
  <c r="CU2364"/>
  <c r="CT2364"/>
  <c r="CS2364"/>
  <c r="CR2364"/>
  <c r="CQ2364"/>
  <c r="CP2364"/>
  <c r="CO2364"/>
  <c r="CN2364"/>
  <c r="CM2364"/>
  <c r="CL2364"/>
  <c r="CK2364"/>
  <c r="CJ2364"/>
  <c r="CI2364"/>
  <c r="CH2364"/>
  <c r="CG2364"/>
  <c r="CF2364"/>
  <c r="CE2364"/>
  <c r="CD2364"/>
  <c r="CC2364"/>
  <c r="CB2364"/>
  <c r="CA2364"/>
  <c r="BZ2364"/>
  <c r="BY2364"/>
  <c r="BX2364"/>
  <c r="BW2364"/>
  <c r="BV2364"/>
  <c r="BU2364"/>
  <c r="BT2364"/>
  <c r="BS2364"/>
  <c r="BR2364"/>
  <c r="BQ2364"/>
  <c r="BP2364"/>
  <c r="DX2363"/>
  <c r="DW2363"/>
  <c r="DV2363"/>
  <c r="DU2363"/>
  <c r="DT2363"/>
  <c r="DS2363"/>
  <c r="DR2363"/>
  <c r="DQ2363"/>
  <c r="DP2363"/>
  <c r="DO2363"/>
  <c r="DN2363"/>
  <c r="DM2363"/>
  <c r="DL2363"/>
  <c r="DK2363"/>
  <c r="DJ2363"/>
  <c r="DI2363"/>
  <c r="DH2363"/>
  <c r="DG2363"/>
  <c r="DF2363"/>
  <c r="DE2363"/>
  <c r="DD2363"/>
  <c r="DC2363"/>
  <c r="DB2363"/>
  <c r="DA2363"/>
  <c r="CZ2363"/>
  <c r="CY2363"/>
  <c r="CX2363"/>
  <c r="CW2363"/>
  <c r="CV2363"/>
  <c r="CU2363"/>
  <c r="CT2363"/>
  <c r="CS2363"/>
  <c r="CR2363"/>
  <c r="CQ2363"/>
  <c r="CP2363"/>
  <c r="CO2363"/>
  <c r="CN2363"/>
  <c r="CM2363"/>
  <c r="CL2363"/>
  <c r="CK2363"/>
  <c r="CJ2363"/>
  <c r="CI2363"/>
  <c r="CH2363"/>
  <c r="CG2363"/>
  <c r="CF2363"/>
  <c r="CE2363"/>
  <c r="CD2363"/>
  <c r="CC2363"/>
  <c r="CB2363"/>
  <c r="CA2363"/>
  <c r="BZ2363"/>
  <c r="BY2363"/>
  <c r="BX2363"/>
  <c r="BW2363"/>
  <c r="BV2363"/>
  <c r="BU2363"/>
  <c r="BT2363"/>
  <c r="BS2363"/>
  <c r="BR2363"/>
  <c r="BQ2363"/>
  <c r="BP2363"/>
  <c r="DX2362"/>
  <c r="DW2362"/>
  <c r="DV2362"/>
  <c r="DU2362"/>
  <c r="DT2362"/>
  <c r="DS2362"/>
  <c r="DR2362"/>
  <c r="DQ2362"/>
  <c r="DP2362"/>
  <c r="DO2362"/>
  <c r="DN2362"/>
  <c r="DM2362"/>
  <c r="DL2362"/>
  <c r="DK2362"/>
  <c r="DJ2362"/>
  <c r="DI2362"/>
  <c r="DH2362"/>
  <c r="DG2362"/>
  <c r="DF2362"/>
  <c r="DE2362"/>
  <c r="DD2362"/>
  <c r="DC2362"/>
  <c r="DB2362"/>
  <c r="DA2362"/>
  <c r="CZ2362"/>
  <c r="CY2362"/>
  <c r="CX2362"/>
  <c r="CW2362"/>
  <c r="CV2362"/>
  <c r="CU2362"/>
  <c r="CT2362"/>
  <c r="CS2362"/>
  <c r="CR2362"/>
  <c r="CQ2362"/>
  <c r="CP2362"/>
  <c r="CO2362"/>
  <c r="CN2362"/>
  <c r="CM2362"/>
  <c r="CL2362"/>
  <c r="CK2362"/>
  <c r="CJ2362"/>
  <c r="CI2362"/>
  <c r="CH2362"/>
  <c r="CG2362"/>
  <c r="CF2362"/>
  <c r="CE2362"/>
  <c r="CD2362"/>
  <c r="CC2362"/>
  <c r="CB2362"/>
  <c r="CA2362"/>
  <c r="BZ2362"/>
  <c r="BY2362"/>
  <c r="BX2362"/>
  <c r="BW2362"/>
  <c r="BV2362"/>
  <c r="BU2362"/>
  <c r="BT2362"/>
  <c r="BS2362"/>
  <c r="BR2362"/>
  <c r="BQ2362"/>
  <c r="BP2362"/>
  <c r="DX2361"/>
  <c r="DW2361"/>
  <c r="DV2361"/>
  <c r="DU2361"/>
  <c r="DT2361"/>
  <c r="DS2361"/>
  <c r="DR2361"/>
  <c r="DQ2361"/>
  <c r="DP2361"/>
  <c r="DO2361"/>
  <c r="DN2361"/>
  <c r="DM2361"/>
  <c r="DL2361"/>
  <c r="DK2361"/>
  <c r="DJ2361"/>
  <c r="DI2361"/>
  <c r="DH2361"/>
  <c r="DG2361"/>
  <c r="DF2361"/>
  <c r="DE2361"/>
  <c r="DD2361"/>
  <c r="DC2361"/>
  <c r="DB2361"/>
  <c r="DA2361"/>
  <c r="CZ2361"/>
  <c r="CY2361"/>
  <c r="CX2361"/>
  <c r="CW2361"/>
  <c r="CV2361"/>
  <c r="CU2361"/>
  <c r="CT2361"/>
  <c r="CS2361"/>
  <c r="CR2361"/>
  <c r="CQ2361"/>
  <c r="CP2361"/>
  <c r="CO2361"/>
  <c r="CN2361"/>
  <c r="CM2361"/>
  <c r="CL2361"/>
  <c r="CK2361"/>
  <c r="CJ2361"/>
  <c r="CI2361"/>
  <c r="CH2361"/>
  <c r="CG2361"/>
  <c r="CF2361"/>
  <c r="CE2361"/>
  <c r="CD2361"/>
  <c r="CC2361"/>
  <c r="CB2361"/>
  <c r="CA2361"/>
  <c r="BZ2361"/>
  <c r="BY2361"/>
  <c r="BX2361"/>
  <c r="BW2361"/>
  <c r="BV2361"/>
  <c r="BU2361"/>
  <c r="BT2361"/>
  <c r="BS2361"/>
  <c r="BR2361"/>
  <c r="BQ2361"/>
  <c r="BP2361"/>
  <c r="DX2360"/>
  <c r="DW2360"/>
  <c r="DV2360"/>
  <c r="DU2360"/>
  <c r="DT2360"/>
  <c r="DS2360"/>
  <c r="DR2360"/>
  <c r="DQ2360"/>
  <c r="DP2360"/>
  <c r="DO2360"/>
  <c r="DN2360"/>
  <c r="DM2360"/>
  <c r="DL2360"/>
  <c r="DK2360"/>
  <c r="DJ2360"/>
  <c r="DI2360"/>
  <c r="DH2360"/>
  <c r="DG2360"/>
  <c r="DF2360"/>
  <c r="DE2360"/>
  <c r="DD2360"/>
  <c r="DC2360"/>
  <c r="DB2360"/>
  <c r="DA2360"/>
  <c r="CZ2360"/>
  <c r="CY2360"/>
  <c r="CX2360"/>
  <c r="CW2360"/>
  <c r="CV2360"/>
  <c r="CU2360"/>
  <c r="CT2360"/>
  <c r="CS2360"/>
  <c r="CR2360"/>
  <c r="CQ2360"/>
  <c r="CP2360"/>
  <c r="CO2360"/>
  <c r="CN2360"/>
  <c r="CM2360"/>
  <c r="CL2360"/>
  <c r="CK2360"/>
  <c r="CJ2360"/>
  <c r="CI2360"/>
  <c r="CH2360"/>
  <c r="CG2360"/>
  <c r="CF2360"/>
  <c r="CE2360"/>
  <c r="CD2360"/>
  <c r="CC2360"/>
  <c r="CB2360"/>
  <c r="CA2360"/>
  <c r="BZ2360"/>
  <c r="BY2360"/>
  <c r="BX2360"/>
  <c r="BW2360"/>
  <c r="BV2360"/>
  <c r="BU2360"/>
  <c r="BT2360"/>
  <c r="BS2360"/>
  <c r="BR2360"/>
  <c r="BQ2360"/>
  <c r="BP2360"/>
  <c r="DX2359"/>
  <c r="DW2359"/>
  <c r="DV2359"/>
  <c r="DU2359"/>
  <c r="DT2359"/>
  <c r="DS2359"/>
  <c r="DR2359"/>
  <c r="DQ2359"/>
  <c r="DP2359"/>
  <c r="DO2359"/>
  <c r="DN2359"/>
  <c r="DM2359"/>
  <c r="DL2359"/>
  <c r="DK2359"/>
  <c r="DJ2359"/>
  <c r="DI2359"/>
  <c r="DH2359"/>
  <c r="DG2359"/>
  <c r="DF2359"/>
  <c r="DE2359"/>
  <c r="DD2359"/>
  <c r="DC2359"/>
  <c r="DB2359"/>
  <c r="DA2359"/>
  <c r="CZ2359"/>
  <c r="CY2359"/>
  <c r="CX2359"/>
  <c r="CW2359"/>
  <c r="CV2359"/>
  <c r="CU2359"/>
  <c r="CT2359"/>
  <c r="CS2359"/>
  <c r="CR2359"/>
  <c r="CQ2359"/>
  <c r="CP2359"/>
  <c r="CO2359"/>
  <c r="CN2359"/>
  <c r="CM2359"/>
  <c r="CL2359"/>
  <c r="CK2359"/>
  <c r="CJ2359"/>
  <c r="CI2359"/>
  <c r="CH2359"/>
  <c r="CG2359"/>
  <c r="CF2359"/>
  <c r="CE2359"/>
  <c r="CD2359"/>
  <c r="CC2359"/>
  <c r="CB2359"/>
  <c r="CA2359"/>
  <c r="BZ2359"/>
  <c r="BY2359"/>
  <c r="BX2359"/>
  <c r="BW2359"/>
  <c r="BV2359"/>
  <c r="BU2359"/>
  <c r="BT2359"/>
  <c r="BS2359"/>
  <c r="BR2359"/>
  <c r="BQ2359"/>
  <c r="BP2359"/>
  <c r="DX2358"/>
  <c r="DW2358"/>
  <c r="DV2358"/>
  <c r="DU2358"/>
  <c r="DT2358"/>
  <c r="DS2358"/>
  <c r="DR2358"/>
  <c r="DQ2358"/>
  <c r="DP2358"/>
  <c r="DO2358"/>
  <c r="DN2358"/>
  <c r="DM2358"/>
  <c r="DL2358"/>
  <c r="DK2358"/>
  <c r="DJ2358"/>
  <c r="DI2358"/>
  <c r="DH2358"/>
  <c r="DG2358"/>
  <c r="DF2358"/>
  <c r="DE2358"/>
  <c r="DD2358"/>
  <c r="DC2358"/>
  <c r="DB2358"/>
  <c r="DA2358"/>
  <c r="CZ2358"/>
  <c r="CY2358"/>
  <c r="CX2358"/>
  <c r="CW2358"/>
  <c r="CV2358"/>
  <c r="CU2358"/>
  <c r="CT2358"/>
  <c r="CS2358"/>
  <c r="CR2358"/>
  <c r="CQ2358"/>
  <c r="CP2358"/>
  <c r="CO2358"/>
  <c r="CN2358"/>
  <c r="CM2358"/>
  <c r="CL2358"/>
  <c r="CK2358"/>
  <c r="CJ2358"/>
  <c r="CI2358"/>
  <c r="CH2358"/>
  <c r="CG2358"/>
  <c r="CF2358"/>
  <c r="CE2358"/>
  <c r="CD2358"/>
  <c r="CC2358"/>
  <c r="CB2358"/>
  <c r="CA2358"/>
  <c r="BZ2358"/>
  <c r="BY2358"/>
  <c r="BX2358"/>
  <c r="BW2358"/>
  <c r="BV2358"/>
  <c r="BU2358"/>
  <c r="BT2358"/>
  <c r="BS2358"/>
  <c r="BR2358"/>
  <c r="BQ2358"/>
  <c r="BP2358"/>
  <c r="DX2357"/>
  <c r="DW2357"/>
  <c r="DV2357"/>
  <c r="DU2357"/>
  <c r="DT2357"/>
  <c r="DS2357"/>
  <c r="DR2357"/>
  <c r="DQ2357"/>
  <c r="DP2357"/>
  <c r="DO2357"/>
  <c r="DN2357"/>
  <c r="DM2357"/>
  <c r="DL2357"/>
  <c r="DK2357"/>
  <c r="DJ2357"/>
  <c r="DI2357"/>
  <c r="DH2357"/>
  <c r="DG2357"/>
  <c r="DF2357"/>
  <c r="DE2357"/>
  <c r="DD2357"/>
  <c r="DC2357"/>
  <c r="DB2357"/>
  <c r="DA2357"/>
  <c r="CZ2357"/>
  <c r="CY2357"/>
  <c r="CX2357"/>
  <c r="CW2357"/>
  <c r="CV2357"/>
  <c r="CU2357"/>
  <c r="CT2357"/>
  <c r="CS2357"/>
  <c r="CR2357"/>
  <c r="CQ2357"/>
  <c r="CP2357"/>
  <c r="CO2357"/>
  <c r="CN2357"/>
  <c r="CM2357"/>
  <c r="CL2357"/>
  <c r="CK2357"/>
  <c r="CJ2357"/>
  <c r="CI2357"/>
  <c r="CH2357"/>
  <c r="CG2357"/>
  <c r="CF2357"/>
  <c r="CE2357"/>
  <c r="CD2357"/>
  <c r="CC2357"/>
  <c r="CB2357"/>
  <c r="CA2357"/>
  <c r="BZ2357"/>
  <c r="BY2357"/>
  <c r="BX2357"/>
  <c r="BW2357"/>
  <c r="BV2357"/>
  <c r="BU2357"/>
  <c r="BT2357"/>
  <c r="BS2357"/>
  <c r="BR2357"/>
  <c r="BQ2357"/>
  <c r="BP2357"/>
  <c r="DX2356"/>
  <c r="DW2356"/>
  <c r="DV2356"/>
  <c r="DU2356"/>
  <c r="DT2356"/>
  <c r="DS2356"/>
  <c r="DR2356"/>
  <c r="DQ2356"/>
  <c r="DP2356"/>
  <c r="DO2356"/>
  <c r="DN2356"/>
  <c r="DM2356"/>
  <c r="DL2356"/>
  <c r="DK2356"/>
  <c r="DJ2356"/>
  <c r="DI2356"/>
  <c r="DH2356"/>
  <c r="DG2356"/>
  <c r="DF2356"/>
  <c r="DE2356"/>
  <c r="DD2356"/>
  <c r="DC2356"/>
  <c r="DB2356"/>
  <c r="DA2356"/>
  <c r="CZ2356"/>
  <c r="CY2356"/>
  <c r="CX2356"/>
  <c r="CW2356"/>
  <c r="CV2356"/>
  <c r="CU2356"/>
  <c r="CT2356"/>
  <c r="CS2356"/>
  <c r="CR2356"/>
  <c r="CQ2356"/>
  <c r="CP2356"/>
  <c r="CO2356"/>
  <c r="CN2356"/>
  <c r="CM2356"/>
  <c r="CL2356"/>
  <c r="CK2356"/>
  <c r="CJ2356"/>
  <c r="CI2356"/>
  <c r="CH2356"/>
  <c r="CG2356"/>
  <c r="CF2356"/>
  <c r="CE2356"/>
  <c r="CD2356"/>
  <c r="CC2356"/>
  <c r="CB2356"/>
  <c r="CA2356"/>
  <c r="BZ2356"/>
  <c r="BY2356"/>
  <c r="BX2356"/>
  <c r="BW2356"/>
  <c r="BV2356"/>
  <c r="BU2356"/>
  <c r="BT2356"/>
  <c r="BS2356"/>
  <c r="BR2356"/>
  <c r="BQ2356"/>
  <c r="BP2356"/>
  <c r="DX2355"/>
  <c r="DW2355"/>
  <c r="DV2355"/>
  <c r="DU2355"/>
  <c r="DT2355"/>
  <c r="DS2355"/>
  <c r="DR2355"/>
  <c r="DQ2355"/>
  <c r="DP2355"/>
  <c r="DO2355"/>
  <c r="DN2355"/>
  <c r="DM2355"/>
  <c r="DL2355"/>
  <c r="DK2355"/>
  <c r="DJ2355"/>
  <c r="DI2355"/>
  <c r="DH2355"/>
  <c r="DG2355"/>
  <c r="DF2355"/>
  <c r="DE2355"/>
  <c r="DD2355"/>
  <c r="DC2355"/>
  <c r="DB2355"/>
  <c r="DA2355"/>
  <c r="CZ2355"/>
  <c r="CY2355"/>
  <c r="CX2355"/>
  <c r="CW2355"/>
  <c r="CV2355"/>
  <c r="CU2355"/>
  <c r="CT2355"/>
  <c r="CS2355"/>
  <c r="CR2355"/>
  <c r="CQ2355"/>
  <c r="CP2355"/>
  <c r="CO2355"/>
  <c r="CN2355"/>
  <c r="CM2355"/>
  <c r="CL2355"/>
  <c r="CK2355"/>
  <c r="CJ2355"/>
  <c r="CI2355"/>
  <c r="CH2355"/>
  <c r="CG2355"/>
  <c r="CF2355"/>
  <c r="CE2355"/>
  <c r="CD2355"/>
  <c r="CC2355"/>
  <c r="CB2355"/>
  <c r="CA2355"/>
  <c r="BZ2355"/>
  <c r="BY2355"/>
  <c r="BX2355"/>
  <c r="BW2355"/>
  <c r="BV2355"/>
  <c r="BU2355"/>
  <c r="BT2355"/>
  <c r="BS2355"/>
  <c r="BR2355"/>
  <c r="BQ2355"/>
  <c r="BP2355"/>
  <c r="DX2354"/>
  <c r="DW2354"/>
  <c r="DV2354"/>
  <c r="DU2354"/>
  <c r="DT2354"/>
  <c r="DS2354"/>
  <c r="DR2354"/>
  <c r="DQ2354"/>
  <c r="DP2354"/>
  <c r="DO2354"/>
  <c r="DN2354"/>
  <c r="DM2354"/>
  <c r="DL2354"/>
  <c r="DK2354"/>
  <c r="DJ2354"/>
  <c r="DI2354"/>
  <c r="DH2354"/>
  <c r="DG2354"/>
  <c r="DF2354"/>
  <c r="DE2354"/>
  <c r="DD2354"/>
  <c r="DC2354"/>
  <c r="DB2354"/>
  <c r="DA2354"/>
  <c r="CZ2354"/>
  <c r="CY2354"/>
  <c r="CX2354"/>
  <c r="CW2354"/>
  <c r="CV2354"/>
  <c r="CU2354"/>
  <c r="CT2354"/>
  <c r="CS2354"/>
  <c r="CR2354"/>
  <c r="CQ2354"/>
  <c r="CP2354"/>
  <c r="CO2354"/>
  <c r="CN2354"/>
  <c r="CM2354"/>
  <c r="CL2354"/>
  <c r="CK2354"/>
  <c r="CJ2354"/>
  <c r="CI2354"/>
  <c r="CH2354"/>
  <c r="CG2354"/>
  <c r="CF2354"/>
  <c r="CE2354"/>
  <c r="CD2354"/>
  <c r="CC2354"/>
  <c r="CB2354"/>
  <c r="CA2354"/>
  <c r="BZ2354"/>
  <c r="BY2354"/>
  <c r="BX2354"/>
  <c r="BW2354"/>
  <c r="BV2354"/>
  <c r="BU2354"/>
  <c r="BT2354"/>
  <c r="BS2354"/>
  <c r="BR2354"/>
  <c r="BQ2354"/>
  <c r="BP2354"/>
  <c r="DX2353"/>
  <c r="DW2353"/>
  <c r="DV2353"/>
  <c r="DU2353"/>
  <c r="DT2353"/>
  <c r="DS2353"/>
  <c r="DR2353"/>
  <c r="DQ2353"/>
  <c r="DP2353"/>
  <c r="DO2353"/>
  <c r="DN2353"/>
  <c r="DM2353"/>
  <c r="DL2353"/>
  <c r="DK2353"/>
  <c r="DJ2353"/>
  <c r="DI2353"/>
  <c r="DH2353"/>
  <c r="DG2353"/>
  <c r="DF2353"/>
  <c r="DE2353"/>
  <c r="DD2353"/>
  <c r="DC2353"/>
  <c r="DB2353"/>
  <c r="DA2353"/>
  <c r="CZ2353"/>
  <c r="CY2353"/>
  <c r="CX2353"/>
  <c r="CW2353"/>
  <c r="CV2353"/>
  <c r="CU2353"/>
  <c r="CT2353"/>
  <c r="CS2353"/>
  <c r="CR2353"/>
  <c r="CQ2353"/>
  <c r="CP2353"/>
  <c r="CO2353"/>
  <c r="CN2353"/>
  <c r="CM2353"/>
  <c r="CL2353"/>
  <c r="CK2353"/>
  <c r="CJ2353"/>
  <c r="CI2353"/>
  <c r="CH2353"/>
  <c r="CG2353"/>
  <c r="CF2353"/>
  <c r="CE2353"/>
  <c r="CD2353"/>
  <c r="CC2353"/>
  <c r="CB2353"/>
  <c r="CA2353"/>
  <c r="BZ2353"/>
  <c r="BY2353"/>
  <c r="BX2353"/>
  <c r="BW2353"/>
  <c r="BV2353"/>
  <c r="BU2353"/>
  <c r="BT2353"/>
  <c r="BS2353"/>
  <c r="BR2353"/>
  <c r="BQ2353"/>
  <c r="BP2353"/>
  <c r="DX2352"/>
  <c r="DW2352"/>
  <c r="DV2352"/>
  <c r="DU2352"/>
  <c r="DT2352"/>
  <c r="DS2352"/>
  <c r="DR2352"/>
  <c r="DQ2352"/>
  <c r="DP2352"/>
  <c r="DO2352"/>
  <c r="DN2352"/>
  <c r="DM2352"/>
  <c r="DL2352"/>
  <c r="DK2352"/>
  <c r="DJ2352"/>
  <c r="DI2352"/>
  <c r="DH2352"/>
  <c r="DG2352"/>
  <c r="DF2352"/>
  <c r="DE2352"/>
  <c r="DD2352"/>
  <c r="DC2352"/>
  <c r="DB2352"/>
  <c r="DA2352"/>
  <c r="CZ2352"/>
  <c r="CY2352"/>
  <c r="CX2352"/>
  <c r="CW2352"/>
  <c r="CV2352"/>
  <c r="CU2352"/>
  <c r="CT2352"/>
  <c r="CS2352"/>
  <c r="CR2352"/>
  <c r="CQ2352"/>
  <c r="CP2352"/>
  <c r="CO2352"/>
  <c r="CN2352"/>
  <c r="CM2352"/>
  <c r="CL2352"/>
  <c r="CK2352"/>
  <c r="CJ2352"/>
  <c r="CI2352"/>
  <c r="CH2352"/>
  <c r="CG2352"/>
  <c r="CF2352"/>
  <c r="CE2352"/>
  <c r="CD2352"/>
  <c r="CC2352"/>
  <c r="CB2352"/>
  <c r="CA2352"/>
  <c r="BZ2352"/>
  <c r="BY2352"/>
  <c r="BX2352"/>
  <c r="BW2352"/>
  <c r="BV2352"/>
  <c r="BU2352"/>
  <c r="BT2352"/>
  <c r="BS2352"/>
  <c r="BR2352"/>
  <c r="BQ2352"/>
  <c r="BP2352"/>
  <c r="DX2351"/>
  <c r="DW2351"/>
  <c r="DV2351"/>
  <c r="DU2351"/>
  <c r="DT2351"/>
  <c r="DS2351"/>
  <c r="DR2351"/>
  <c r="DQ2351"/>
  <c r="DP2351"/>
  <c r="DO2351"/>
  <c r="DN2351"/>
  <c r="DM2351"/>
  <c r="DL2351"/>
  <c r="DK2351"/>
  <c r="DJ2351"/>
  <c r="DI2351"/>
  <c r="DH2351"/>
  <c r="DG2351"/>
  <c r="DF2351"/>
  <c r="DE2351"/>
  <c r="DD2351"/>
  <c r="DC2351"/>
  <c r="DB2351"/>
  <c r="DA2351"/>
  <c r="CZ2351"/>
  <c r="CY2351"/>
  <c r="CX2351"/>
  <c r="CW2351"/>
  <c r="CV2351"/>
  <c r="CU2351"/>
  <c r="CT2351"/>
  <c r="CS2351"/>
  <c r="CR2351"/>
  <c r="CQ2351"/>
  <c r="CP2351"/>
  <c r="CO2351"/>
  <c r="CN2351"/>
  <c r="CM2351"/>
  <c r="CL2351"/>
  <c r="CK2351"/>
  <c r="CJ2351"/>
  <c r="CI2351"/>
  <c r="CH2351"/>
  <c r="CG2351"/>
  <c r="CF2351"/>
  <c r="CE2351"/>
  <c r="CD2351"/>
  <c r="CC2351"/>
  <c r="CB2351"/>
  <c r="CA2351"/>
  <c r="BZ2351"/>
  <c r="BY2351"/>
  <c r="BX2351"/>
  <c r="BW2351"/>
  <c r="BV2351"/>
  <c r="BU2351"/>
  <c r="BT2351"/>
  <c r="BS2351"/>
  <c r="BR2351"/>
  <c r="BQ2351"/>
  <c r="BP2351"/>
  <c r="DX2350"/>
  <c r="DW2350"/>
  <c r="DV2350"/>
  <c r="DU2350"/>
  <c r="DT2350"/>
  <c r="DS2350"/>
  <c r="DR2350"/>
  <c r="DQ2350"/>
  <c r="DP2350"/>
  <c r="DO2350"/>
  <c r="DN2350"/>
  <c r="DM2350"/>
  <c r="DL2350"/>
  <c r="DK2350"/>
  <c r="DJ2350"/>
  <c r="DI2350"/>
  <c r="DH2350"/>
  <c r="DG2350"/>
  <c r="DF2350"/>
  <c r="DE2350"/>
  <c r="DD2350"/>
  <c r="DC2350"/>
  <c r="DB2350"/>
  <c r="DA2350"/>
  <c r="CZ2350"/>
  <c r="CY2350"/>
  <c r="CX2350"/>
  <c r="CW2350"/>
  <c r="CV2350"/>
  <c r="CU2350"/>
  <c r="CT2350"/>
  <c r="CS2350"/>
  <c r="CR2350"/>
  <c r="CQ2350"/>
  <c r="CP2350"/>
  <c r="CO2350"/>
  <c r="CN2350"/>
  <c r="CM2350"/>
  <c r="CL2350"/>
  <c r="CK2350"/>
  <c r="CJ2350"/>
  <c r="CI2350"/>
  <c r="CH2350"/>
  <c r="CG2350"/>
  <c r="CF2350"/>
  <c r="CE2350"/>
  <c r="CD2350"/>
  <c r="CC2350"/>
  <c r="CB2350"/>
  <c r="CA2350"/>
  <c r="BZ2350"/>
  <c r="BY2350"/>
  <c r="BX2350"/>
  <c r="BW2350"/>
  <c r="BV2350"/>
  <c r="BU2350"/>
  <c r="BT2350"/>
  <c r="BS2350"/>
  <c r="BR2350"/>
  <c r="BQ2350"/>
  <c r="BP2350"/>
  <c r="DX2349"/>
  <c r="DW2349"/>
  <c r="DV2349"/>
  <c r="DU2349"/>
  <c r="DT2349"/>
  <c r="DS2349"/>
  <c r="DR2349"/>
  <c r="DQ2349"/>
  <c r="DP2349"/>
  <c r="DO2349"/>
  <c r="DN2349"/>
  <c r="DM2349"/>
  <c r="DL2349"/>
  <c r="DK2349"/>
  <c r="DJ2349"/>
  <c r="DI2349"/>
  <c r="DH2349"/>
  <c r="DG2349"/>
  <c r="DF2349"/>
  <c r="DE2349"/>
  <c r="DD2349"/>
  <c r="DC2349"/>
  <c r="DB2349"/>
  <c r="DA2349"/>
  <c r="CZ2349"/>
  <c r="CY2349"/>
  <c r="CX2349"/>
  <c r="CW2349"/>
  <c r="CV2349"/>
  <c r="CU2349"/>
  <c r="CT2349"/>
  <c r="CS2349"/>
  <c r="CR2349"/>
  <c r="CQ2349"/>
  <c r="CP2349"/>
  <c r="CO2349"/>
  <c r="CN2349"/>
  <c r="CM2349"/>
  <c r="CL2349"/>
  <c r="CK2349"/>
  <c r="CJ2349"/>
  <c r="CI2349"/>
  <c r="CH2349"/>
  <c r="CG2349"/>
  <c r="CF2349"/>
  <c r="CE2349"/>
  <c r="CD2349"/>
  <c r="CC2349"/>
  <c r="CB2349"/>
  <c r="CA2349"/>
  <c r="BZ2349"/>
  <c r="BY2349"/>
  <c r="BX2349"/>
  <c r="BW2349"/>
  <c r="BV2349"/>
  <c r="BU2349"/>
  <c r="BT2349"/>
  <c r="BS2349"/>
  <c r="BR2349"/>
  <c r="BQ2349"/>
  <c r="BP2349"/>
  <c r="DX2348"/>
  <c r="DW2348"/>
  <c r="DV2348"/>
  <c r="DU2348"/>
  <c r="DT2348"/>
  <c r="DS2348"/>
  <c r="DR2348"/>
  <c r="DQ2348"/>
  <c r="DP2348"/>
  <c r="DO2348"/>
  <c r="DN2348"/>
  <c r="DM2348"/>
  <c r="DL2348"/>
  <c r="DK2348"/>
  <c r="DJ2348"/>
  <c r="DI2348"/>
  <c r="DH2348"/>
  <c r="DG2348"/>
  <c r="DF2348"/>
  <c r="DE2348"/>
  <c r="DD2348"/>
  <c r="DC2348"/>
  <c r="DB2348"/>
  <c r="DA2348"/>
  <c r="CZ2348"/>
  <c r="CY2348"/>
  <c r="CX2348"/>
  <c r="CW2348"/>
  <c r="CV2348"/>
  <c r="CU2348"/>
  <c r="CT2348"/>
  <c r="CS2348"/>
  <c r="CR2348"/>
  <c r="CQ2348"/>
  <c r="CP2348"/>
  <c r="CO2348"/>
  <c r="CN2348"/>
  <c r="CM2348"/>
  <c r="CL2348"/>
  <c r="CK2348"/>
  <c r="CJ2348"/>
  <c r="CI2348"/>
  <c r="CH2348"/>
  <c r="CG2348"/>
  <c r="CF2348"/>
  <c r="CE2348"/>
  <c r="CD2348"/>
  <c r="CC2348"/>
  <c r="CB2348"/>
  <c r="CA2348"/>
  <c r="BZ2348"/>
  <c r="BY2348"/>
  <c r="BX2348"/>
  <c r="BW2348"/>
  <c r="BV2348"/>
  <c r="BU2348"/>
  <c r="BT2348"/>
  <c r="BS2348"/>
  <c r="BR2348"/>
  <c r="BQ2348"/>
  <c r="BP2348"/>
  <c r="DX2347"/>
  <c r="DW2347"/>
  <c r="DV2347"/>
  <c r="DU2347"/>
  <c r="DT2347"/>
  <c r="DS2347"/>
  <c r="DR2347"/>
  <c r="DQ2347"/>
  <c r="DP2347"/>
  <c r="DO2347"/>
  <c r="DN2347"/>
  <c r="DM2347"/>
  <c r="DL2347"/>
  <c r="DK2347"/>
  <c r="DJ2347"/>
  <c r="DI2347"/>
  <c r="DH2347"/>
  <c r="DG2347"/>
  <c r="DF2347"/>
  <c r="DE2347"/>
  <c r="DD2347"/>
  <c r="DC2347"/>
  <c r="DB2347"/>
  <c r="DA2347"/>
  <c r="CZ2347"/>
  <c r="CY2347"/>
  <c r="CX2347"/>
  <c r="CW2347"/>
  <c r="CV2347"/>
  <c r="CU2347"/>
  <c r="CT2347"/>
  <c r="CS2347"/>
  <c r="CR2347"/>
  <c r="CQ2347"/>
  <c r="CP2347"/>
  <c r="CO2347"/>
  <c r="CN2347"/>
  <c r="CM2347"/>
  <c r="CL2347"/>
  <c r="CK2347"/>
  <c r="CJ2347"/>
  <c r="CI2347"/>
  <c r="CH2347"/>
  <c r="CG2347"/>
  <c r="CF2347"/>
  <c r="CE2347"/>
  <c r="CD2347"/>
  <c r="CC2347"/>
  <c r="CB2347"/>
  <c r="CA2347"/>
  <c r="BZ2347"/>
  <c r="BY2347"/>
  <c r="BX2347"/>
  <c r="BW2347"/>
  <c r="BV2347"/>
  <c r="BU2347"/>
  <c r="BT2347"/>
  <c r="BS2347"/>
  <c r="BR2347"/>
  <c r="BQ2347"/>
  <c r="BP2347"/>
  <c r="DX2346"/>
  <c r="DW2346"/>
  <c r="DV2346"/>
  <c r="DU2346"/>
  <c r="DT2346"/>
  <c r="DS2346"/>
  <c r="DR2346"/>
  <c r="DQ2346"/>
  <c r="DP2346"/>
  <c r="DO2346"/>
  <c r="DN2346"/>
  <c r="DM2346"/>
  <c r="DL2346"/>
  <c r="DK2346"/>
  <c r="DJ2346"/>
  <c r="DI2346"/>
  <c r="DH2346"/>
  <c r="DG2346"/>
  <c r="DF2346"/>
  <c r="DE2346"/>
  <c r="DD2346"/>
  <c r="DC2346"/>
  <c r="DB2346"/>
  <c r="DA2346"/>
  <c r="CZ2346"/>
  <c r="CY2346"/>
  <c r="CX2346"/>
  <c r="CW2346"/>
  <c r="CV2346"/>
  <c r="CU2346"/>
  <c r="CT2346"/>
  <c r="CS2346"/>
  <c r="CR2346"/>
  <c r="CQ2346"/>
  <c r="CP2346"/>
  <c r="CO2346"/>
  <c r="CN2346"/>
  <c r="CM2346"/>
  <c r="CL2346"/>
  <c r="CK2346"/>
  <c r="CJ2346"/>
  <c r="CI2346"/>
  <c r="CH2346"/>
  <c r="CG2346"/>
  <c r="CF2346"/>
  <c r="CE2346"/>
  <c r="CD2346"/>
  <c r="CC2346"/>
  <c r="CB2346"/>
  <c r="CA2346"/>
  <c r="BZ2346"/>
  <c r="BY2346"/>
  <c r="BX2346"/>
  <c r="BW2346"/>
  <c r="BV2346"/>
  <c r="BU2346"/>
  <c r="BT2346"/>
  <c r="BS2346"/>
  <c r="BR2346"/>
  <c r="BQ2346"/>
  <c r="BP2346"/>
  <c r="DX2345"/>
  <c r="DW2345"/>
  <c r="DV2345"/>
  <c r="DU2345"/>
  <c r="DT2345"/>
  <c r="DS2345"/>
  <c r="DR2345"/>
  <c r="DQ2345"/>
  <c r="DP2345"/>
  <c r="DO2345"/>
  <c r="DN2345"/>
  <c r="DM2345"/>
  <c r="DL2345"/>
  <c r="DK2345"/>
  <c r="DJ2345"/>
  <c r="DI2345"/>
  <c r="DH2345"/>
  <c r="DG2345"/>
  <c r="DF2345"/>
  <c r="DE2345"/>
  <c r="DD2345"/>
  <c r="DC2345"/>
  <c r="DB2345"/>
  <c r="DA2345"/>
  <c r="CZ2345"/>
  <c r="CY2345"/>
  <c r="CX2345"/>
  <c r="CW2345"/>
  <c r="CV2345"/>
  <c r="CU2345"/>
  <c r="CT2345"/>
  <c r="CS2345"/>
  <c r="CR2345"/>
  <c r="CQ2345"/>
  <c r="CP2345"/>
  <c r="CO2345"/>
  <c r="CN2345"/>
  <c r="CM2345"/>
  <c r="CL2345"/>
  <c r="CK2345"/>
  <c r="CJ2345"/>
  <c r="CI2345"/>
  <c r="CH2345"/>
  <c r="CG2345"/>
  <c r="CF2345"/>
  <c r="CE2345"/>
  <c r="CD2345"/>
  <c r="CC2345"/>
  <c r="CB2345"/>
  <c r="CA2345"/>
  <c r="BZ2345"/>
  <c r="BY2345"/>
  <c r="BX2345"/>
  <c r="BW2345"/>
  <c r="BV2345"/>
  <c r="BU2345"/>
  <c r="BT2345"/>
  <c r="BS2345"/>
  <c r="BR2345"/>
  <c r="BQ2345"/>
  <c r="BP2345"/>
  <c r="DX2344"/>
  <c r="DW2344"/>
  <c r="DV2344"/>
  <c r="DU2344"/>
  <c r="DT2344"/>
  <c r="DS2344"/>
  <c r="DR2344"/>
  <c r="DQ2344"/>
  <c r="DP2344"/>
  <c r="DO2344"/>
  <c r="DN2344"/>
  <c r="DM2344"/>
  <c r="DL2344"/>
  <c r="DK2344"/>
  <c r="DJ2344"/>
  <c r="DI2344"/>
  <c r="DH2344"/>
  <c r="DG2344"/>
  <c r="DF2344"/>
  <c r="DE2344"/>
  <c r="DD2344"/>
  <c r="DC2344"/>
  <c r="DB2344"/>
  <c r="DA2344"/>
  <c r="CZ2344"/>
  <c r="CY2344"/>
  <c r="CX2344"/>
  <c r="CW2344"/>
  <c r="CV2344"/>
  <c r="CU2344"/>
  <c r="CT2344"/>
  <c r="CS2344"/>
  <c r="CR2344"/>
  <c r="CQ2344"/>
  <c r="CP2344"/>
  <c r="CO2344"/>
  <c r="CN2344"/>
  <c r="CM2344"/>
  <c r="CL2344"/>
  <c r="CK2344"/>
  <c r="CJ2344"/>
  <c r="CI2344"/>
  <c r="CH2344"/>
  <c r="CG2344"/>
  <c r="CF2344"/>
  <c r="CE2344"/>
  <c r="CD2344"/>
  <c r="CC2344"/>
  <c r="CB2344"/>
  <c r="CA2344"/>
  <c r="BZ2344"/>
  <c r="BY2344"/>
  <c r="BX2344"/>
  <c r="BW2344"/>
  <c r="BV2344"/>
  <c r="BU2344"/>
  <c r="BT2344"/>
  <c r="BS2344"/>
  <c r="BR2344"/>
  <c r="BQ2344"/>
  <c r="BP2344"/>
  <c r="DX2343"/>
  <c r="DW2343"/>
  <c r="DV2343"/>
  <c r="DU2343"/>
  <c r="DT2343"/>
  <c r="DS2343"/>
  <c r="DR2343"/>
  <c r="DQ2343"/>
  <c r="DP2343"/>
  <c r="DO2343"/>
  <c r="DN2343"/>
  <c r="DM2343"/>
  <c r="DL2343"/>
  <c r="DK2343"/>
  <c r="DJ2343"/>
  <c r="DI2343"/>
  <c r="DH2343"/>
  <c r="DG2343"/>
  <c r="DF2343"/>
  <c r="DE2343"/>
  <c r="DD2343"/>
  <c r="DC2343"/>
  <c r="DB2343"/>
  <c r="DA2343"/>
  <c r="CZ2343"/>
  <c r="CY2343"/>
  <c r="CX2343"/>
  <c r="CW2343"/>
  <c r="CV2343"/>
  <c r="CU2343"/>
  <c r="CT2343"/>
  <c r="CS2343"/>
  <c r="CR2343"/>
  <c r="CQ2343"/>
  <c r="CP2343"/>
  <c r="CO2343"/>
  <c r="CN2343"/>
  <c r="CM2343"/>
  <c r="CL2343"/>
  <c r="CK2343"/>
  <c r="CJ2343"/>
  <c r="CI2343"/>
  <c r="CH2343"/>
  <c r="CG2343"/>
  <c r="CF2343"/>
  <c r="CE2343"/>
  <c r="CD2343"/>
  <c r="CC2343"/>
  <c r="CB2343"/>
  <c r="CA2343"/>
  <c r="BZ2343"/>
  <c r="BY2343"/>
  <c r="BX2343"/>
  <c r="BW2343"/>
  <c r="BV2343"/>
  <c r="BU2343"/>
  <c r="BT2343"/>
  <c r="BS2343"/>
  <c r="BR2343"/>
  <c r="BQ2343"/>
  <c r="BP2343"/>
  <c r="DX2342"/>
  <c r="DW2342"/>
  <c r="DV2342"/>
  <c r="DU2342"/>
  <c r="DT2342"/>
  <c r="DS2342"/>
  <c r="DR2342"/>
  <c r="DQ2342"/>
  <c r="DP2342"/>
  <c r="DO2342"/>
  <c r="DN2342"/>
  <c r="DM2342"/>
  <c r="DL2342"/>
  <c r="DK2342"/>
  <c r="DJ2342"/>
  <c r="DI2342"/>
  <c r="DH2342"/>
  <c r="DG2342"/>
  <c r="DF2342"/>
  <c r="DE2342"/>
  <c r="DD2342"/>
  <c r="DC2342"/>
  <c r="DB2342"/>
  <c r="DA2342"/>
  <c r="CZ2342"/>
  <c r="CY2342"/>
  <c r="CX2342"/>
  <c r="CW2342"/>
  <c r="CV2342"/>
  <c r="CU2342"/>
  <c r="CT2342"/>
  <c r="CS2342"/>
  <c r="CR2342"/>
  <c r="CQ2342"/>
  <c r="CP2342"/>
  <c r="CO2342"/>
  <c r="CN2342"/>
  <c r="CM2342"/>
  <c r="CL2342"/>
  <c r="CK2342"/>
  <c r="CJ2342"/>
  <c r="CI2342"/>
  <c r="CH2342"/>
  <c r="CG2342"/>
  <c r="CF2342"/>
  <c r="CE2342"/>
  <c r="CD2342"/>
  <c r="CC2342"/>
  <c r="CB2342"/>
  <c r="CA2342"/>
  <c r="BZ2342"/>
  <c r="BY2342"/>
  <c r="BX2342"/>
  <c r="BW2342"/>
  <c r="BV2342"/>
  <c r="BU2342"/>
  <c r="BT2342"/>
  <c r="BS2342"/>
  <c r="BR2342"/>
  <c r="BQ2342"/>
  <c r="BP2342"/>
  <c r="DX2341"/>
  <c r="DW2341"/>
  <c r="DV2341"/>
  <c r="DU2341"/>
  <c r="DT2341"/>
  <c r="DS2341"/>
  <c r="DR2341"/>
  <c r="DQ2341"/>
  <c r="DP2341"/>
  <c r="DO2341"/>
  <c r="DN2341"/>
  <c r="DM2341"/>
  <c r="DL2341"/>
  <c r="DK2341"/>
  <c r="DJ2341"/>
  <c r="DI2341"/>
  <c r="DH2341"/>
  <c r="DG2341"/>
  <c r="DF2341"/>
  <c r="DE2341"/>
  <c r="DD2341"/>
  <c r="DC2341"/>
  <c r="DB2341"/>
  <c r="DA2341"/>
  <c r="CZ2341"/>
  <c r="CY2341"/>
  <c r="CX2341"/>
  <c r="CW2341"/>
  <c r="CV2341"/>
  <c r="CU2341"/>
  <c r="CT2341"/>
  <c r="CS2341"/>
  <c r="CR2341"/>
  <c r="CQ2341"/>
  <c r="CP2341"/>
  <c r="CO2341"/>
  <c r="CN2341"/>
  <c r="CM2341"/>
  <c r="CL2341"/>
  <c r="CK2341"/>
  <c r="CJ2341"/>
  <c r="CI2341"/>
  <c r="CH2341"/>
  <c r="CG2341"/>
  <c r="CF2341"/>
  <c r="CE2341"/>
  <c r="CD2341"/>
  <c r="CC2341"/>
  <c r="CB2341"/>
  <c r="CA2341"/>
  <c r="BZ2341"/>
  <c r="BY2341"/>
  <c r="BX2341"/>
  <c r="BW2341"/>
  <c r="BV2341"/>
  <c r="BU2341"/>
  <c r="BT2341"/>
  <c r="BS2341"/>
  <c r="BR2341"/>
  <c r="BQ2341"/>
  <c r="BP2341"/>
  <c r="DX2340"/>
  <c r="DW2340"/>
  <c r="DV2340"/>
  <c r="DU2340"/>
  <c r="DT2340"/>
  <c r="DS2340"/>
  <c r="DR2340"/>
  <c r="DQ2340"/>
  <c r="DP2340"/>
  <c r="DO2340"/>
  <c r="DN2340"/>
  <c r="DM2340"/>
  <c r="DL2340"/>
  <c r="DK2340"/>
  <c r="DJ2340"/>
  <c r="DI2340"/>
  <c r="DH2340"/>
  <c r="DG2340"/>
  <c r="DF2340"/>
  <c r="DE2340"/>
  <c r="DD2340"/>
  <c r="DC2340"/>
  <c r="DB2340"/>
  <c r="DA2340"/>
  <c r="CZ2340"/>
  <c r="CY2340"/>
  <c r="CX2340"/>
  <c r="CW2340"/>
  <c r="CV2340"/>
  <c r="CU2340"/>
  <c r="CT2340"/>
  <c r="CS2340"/>
  <c r="CR2340"/>
  <c r="CQ2340"/>
  <c r="CP2340"/>
  <c r="CO2340"/>
  <c r="CN2340"/>
  <c r="CM2340"/>
  <c r="CL2340"/>
  <c r="CK2340"/>
  <c r="CJ2340"/>
  <c r="CI2340"/>
  <c r="CH2340"/>
  <c r="CG2340"/>
  <c r="CF2340"/>
  <c r="CE2340"/>
  <c r="CD2340"/>
  <c r="CC2340"/>
  <c r="CB2340"/>
  <c r="CA2340"/>
  <c r="BZ2340"/>
  <c r="BY2340"/>
  <c r="BX2340"/>
  <c r="BW2340"/>
  <c r="BV2340"/>
  <c r="BU2340"/>
  <c r="BT2340"/>
  <c r="BS2340"/>
  <c r="BR2340"/>
  <c r="BQ2340"/>
  <c r="BP2340"/>
  <c r="DX2339"/>
  <c r="DW2339"/>
  <c r="DV2339"/>
  <c r="DU2339"/>
  <c r="DT2339"/>
  <c r="DS2339"/>
  <c r="DR2339"/>
  <c r="DQ2339"/>
  <c r="DP2339"/>
  <c r="DO2339"/>
  <c r="DN2339"/>
  <c r="DM2339"/>
  <c r="DL2339"/>
  <c r="DK2339"/>
  <c r="DJ2339"/>
  <c r="DI2339"/>
  <c r="DH2339"/>
  <c r="DG2339"/>
  <c r="DF2339"/>
  <c r="DE2339"/>
  <c r="DD2339"/>
  <c r="DC2339"/>
  <c r="DB2339"/>
  <c r="DA2339"/>
  <c r="CZ2339"/>
  <c r="CY2339"/>
  <c r="CX2339"/>
  <c r="CW2339"/>
  <c r="CV2339"/>
  <c r="CU2339"/>
  <c r="CT2339"/>
  <c r="CS2339"/>
  <c r="CR2339"/>
  <c r="CQ2339"/>
  <c r="CP2339"/>
  <c r="CO2339"/>
  <c r="CN2339"/>
  <c r="CM2339"/>
  <c r="CL2339"/>
  <c r="CK2339"/>
  <c r="CJ2339"/>
  <c r="CI2339"/>
  <c r="CH2339"/>
  <c r="CG2339"/>
  <c r="CF2339"/>
  <c r="CE2339"/>
  <c r="CD2339"/>
  <c r="CC2339"/>
  <c r="CB2339"/>
  <c r="CA2339"/>
  <c r="BZ2339"/>
  <c r="BY2339"/>
  <c r="BX2339"/>
  <c r="BW2339"/>
  <c r="BV2339"/>
  <c r="BU2339"/>
  <c r="BT2339"/>
  <c r="BS2339"/>
  <c r="BR2339"/>
  <c r="BQ2339"/>
  <c r="BP2339"/>
  <c r="DX2338"/>
  <c r="DW2338"/>
  <c r="DV2338"/>
  <c r="DU2338"/>
  <c r="DT2338"/>
  <c r="DS2338"/>
  <c r="DR2338"/>
  <c r="DQ2338"/>
  <c r="DP2338"/>
  <c r="DO2338"/>
  <c r="DN2338"/>
  <c r="DM2338"/>
  <c r="DL2338"/>
  <c r="DK2338"/>
  <c r="DJ2338"/>
  <c r="DI2338"/>
  <c r="DH2338"/>
  <c r="DG2338"/>
  <c r="DF2338"/>
  <c r="DE2338"/>
  <c r="DD2338"/>
  <c r="DC2338"/>
  <c r="DB2338"/>
  <c r="DA2338"/>
  <c r="CZ2338"/>
  <c r="CY2338"/>
  <c r="CX2338"/>
  <c r="CW2338"/>
  <c r="CV2338"/>
  <c r="CU2338"/>
  <c r="CT2338"/>
  <c r="CS2338"/>
  <c r="CR2338"/>
  <c r="CQ2338"/>
  <c r="CP2338"/>
  <c r="CO2338"/>
  <c r="CN2338"/>
  <c r="CM2338"/>
  <c r="CL2338"/>
  <c r="CK2338"/>
  <c r="CJ2338"/>
  <c r="CI2338"/>
  <c r="CH2338"/>
  <c r="CG2338"/>
  <c r="CF2338"/>
  <c r="CE2338"/>
  <c r="CD2338"/>
  <c r="CC2338"/>
  <c r="CB2338"/>
  <c r="CA2338"/>
  <c r="BZ2338"/>
  <c r="BY2338"/>
  <c r="BX2338"/>
  <c r="BW2338"/>
  <c r="BV2338"/>
  <c r="BU2338"/>
  <c r="BT2338"/>
  <c r="BS2338"/>
  <c r="BR2338"/>
  <c r="BQ2338"/>
  <c r="BP2338"/>
  <c r="DX2337"/>
  <c r="DW2337"/>
  <c r="DV2337"/>
  <c r="DU2337"/>
  <c r="DT2337"/>
  <c r="DS2337"/>
  <c r="DR2337"/>
  <c r="DQ2337"/>
  <c r="DP2337"/>
  <c r="DO2337"/>
  <c r="DN2337"/>
  <c r="DM2337"/>
  <c r="DL2337"/>
  <c r="DK2337"/>
  <c r="DJ2337"/>
  <c r="DI2337"/>
  <c r="DH2337"/>
  <c r="DG2337"/>
  <c r="DF2337"/>
  <c r="DE2337"/>
  <c r="DD2337"/>
  <c r="DC2337"/>
  <c r="DB2337"/>
  <c r="DA2337"/>
  <c r="CZ2337"/>
  <c r="CY2337"/>
  <c r="CX2337"/>
  <c r="CW2337"/>
  <c r="CV2337"/>
  <c r="CU2337"/>
  <c r="CT2337"/>
  <c r="CS2337"/>
  <c r="CR2337"/>
  <c r="CQ2337"/>
  <c r="CP2337"/>
  <c r="CO2337"/>
  <c r="CN2337"/>
  <c r="CM2337"/>
  <c r="CL2337"/>
  <c r="CK2337"/>
  <c r="CJ2337"/>
  <c r="CI2337"/>
  <c r="CH2337"/>
  <c r="CG2337"/>
  <c r="CF2337"/>
  <c r="CE2337"/>
  <c r="CD2337"/>
  <c r="CC2337"/>
  <c r="CB2337"/>
  <c r="CA2337"/>
  <c r="BZ2337"/>
  <c r="BY2337"/>
  <c r="BX2337"/>
  <c r="BW2337"/>
  <c r="BV2337"/>
  <c r="BU2337"/>
  <c r="BT2337"/>
  <c r="BS2337"/>
  <c r="BR2337"/>
  <c r="BQ2337"/>
  <c r="BP2337"/>
  <c r="DX2336"/>
  <c r="DW2336"/>
  <c r="DV2336"/>
  <c r="DU2336"/>
  <c r="DT2336"/>
  <c r="DS2336"/>
  <c r="DR2336"/>
  <c r="DQ2336"/>
  <c r="DP2336"/>
  <c r="DO2336"/>
  <c r="DN2336"/>
  <c r="DM2336"/>
  <c r="DL2336"/>
  <c r="DK2336"/>
  <c r="DJ2336"/>
  <c r="DI2336"/>
  <c r="DH2336"/>
  <c r="DG2336"/>
  <c r="DF2336"/>
  <c r="DE2336"/>
  <c r="DD2336"/>
  <c r="DC2336"/>
  <c r="DB2336"/>
  <c r="DA2336"/>
  <c r="CZ2336"/>
  <c r="CY2336"/>
  <c r="CX2336"/>
  <c r="CW2336"/>
  <c r="CV2336"/>
  <c r="CU2336"/>
  <c r="CT2336"/>
  <c r="CS2336"/>
  <c r="CR2336"/>
  <c r="CQ2336"/>
  <c r="CP2336"/>
  <c r="CO2336"/>
  <c r="CN2336"/>
  <c r="CM2336"/>
  <c r="CL2336"/>
  <c r="CK2336"/>
  <c r="CJ2336"/>
  <c r="CI2336"/>
  <c r="CH2336"/>
  <c r="CG2336"/>
  <c r="CF2336"/>
  <c r="CE2336"/>
  <c r="CD2336"/>
  <c r="CC2336"/>
  <c r="CB2336"/>
  <c r="CA2336"/>
  <c r="BZ2336"/>
  <c r="BY2336"/>
  <c r="BX2336"/>
  <c r="BW2336"/>
  <c r="BV2336"/>
  <c r="BU2336"/>
  <c r="BT2336"/>
  <c r="BS2336"/>
  <c r="BR2336"/>
  <c r="BQ2336"/>
  <c r="BP2336"/>
  <c r="DX2335"/>
  <c r="DW2335"/>
  <c r="DV2335"/>
  <c r="DU2335"/>
  <c r="DT2335"/>
  <c r="DS2335"/>
  <c r="DR2335"/>
  <c r="DQ2335"/>
  <c r="DP2335"/>
  <c r="DO2335"/>
  <c r="DN2335"/>
  <c r="DM2335"/>
  <c r="DL2335"/>
  <c r="DK2335"/>
  <c r="DJ2335"/>
  <c r="DI2335"/>
  <c r="DH2335"/>
  <c r="DG2335"/>
  <c r="DF2335"/>
  <c r="DE2335"/>
  <c r="DD2335"/>
  <c r="DC2335"/>
  <c r="DB2335"/>
  <c r="DA2335"/>
  <c r="CZ2335"/>
  <c r="CY2335"/>
  <c r="CX2335"/>
  <c r="CW2335"/>
  <c r="CV2335"/>
  <c r="CU2335"/>
  <c r="CT2335"/>
  <c r="CS2335"/>
  <c r="CR2335"/>
  <c r="CQ2335"/>
  <c r="CP2335"/>
  <c r="CO2335"/>
  <c r="CN2335"/>
  <c r="CM2335"/>
  <c r="CL2335"/>
  <c r="CK2335"/>
  <c r="CJ2335"/>
  <c r="CI2335"/>
  <c r="CH2335"/>
  <c r="CG2335"/>
  <c r="CF2335"/>
  <c r="CE2335"/>
  <c r="CD2335"/>
  <c r="CC2335"/>
  <c r="CB2335"/>
  <c r="CA2335"/>
  <c r="BZ2335"/>
  <c r="BY2335"/>
  <c r="BX2335"/>
  <c r="BW2335"/>
  <c r="BV2335"/>
  <c r="BU2335"/>
  <c r="BT2335"/>
  <c r="BS2335"/>
  <c r="BR2335"/>
  <c r="BQ2335"/>
  <c r="BP2335"/>
  <c r="DX2334"/>
  <c r="DW2334"/>
  <c r="DV2334"/>
  <c r="DU2334"/>
  <c r="DT2334"/>
  <c r="DS2334"/>
  <c r="DR2334"/>
  <c r="DQ2334"/>
  <c r="DP2334"/>
  <c r="DO2334"/>
  <c r="DN2334"/>
  <c r="DM2334"/>
  <c r="DL2334"/>
  <c r="DK2334"/>
  <c r="DJ2334"/>
  <c r="DI2334"/>
  <c r="DH2334"/>
  <c r="DG2334"/>
  <c r="DF2334"/>
  <c r="DE2334"/>
  <c r="DD2334"/>
  <c r="DC2334"/>
  <c r="DB2334"/>
  <c r="DA2334"/>
  <c r="CZ2334"/>
  <c r="CY2334"/>
  <c r="CX2334"/>
  <c r="CW2334"/>
  <c r="CV2334"/>
  <c r="CU2334"/>
  <c r="CT2334"/>
  <c r="CS2334"/>
  <c r="CR2334"/>
  <c r="CQ2334"/>
  <c r="CP2334"/>
  <c r="CO2334"/>
  <c r="CN2334"/>
  <c r="CM2334"/>
  <c r="CL2334"/>
  <c r="CK2334"/>
  <c r="CJ2334"/>
  <c r="CI2334"/>
  <c r="CH2334"/>
  <c r="CG2334"/>
  <c r="CF2334"/>
  <c r="CE2334"/>
  <c r="CD2334"/>
  <c r="CC2334"/>
  <c r="CB2334"/>
  <c r="CA2334"/>
  <c r="BZ2334"/>
  <c r="BY2334"/>
  <c r="BX2334"/>
  <c r="BW2334"/>
  <c r="BV2334"/>
  <c r="BU2334"/>
  <c r="BT2334"/>
  <c r="BS2334"/>
  <c r="BR2334"/>
  <c r="BQ2334"/>
  <c r="BP2334"/>
  <c r="DX2333"/>
  <c r="DW2333"/>
  <c r="DV2333"/>
  <c r="DU2333"/>
  <c r="DT2333"/>
  <c r="DS2333"/>
  <c r="DR2333"/>
  <c r="DQ2333"/>
  <c r="DP2333"/>
  <c r="DO2333"/>
  <c r="DN2333"/>
  <c r="DM2333"/>
  <c r="DL2333"/>
  <c r="DK2333"/>
  <c r="DJ2333"/>
  <c r="DI2333"/>
  <c r="DH2333"/>
  <c r="DG2333"/>
  <c r="DF2333"/>
  <c r="DE2333"/>
  <c r="DD2333"/>
  <c r="DC2333"/>
  <c r="DB2333"/>
  <c r="DA2333"/>
  <c r="CZ2333"/>
  <c r="CY2333"/>
  <c r="CX2333"/>
  <c r="CW2333"/>
  <c r="CV2333"/>
  <c r="CU2333"/>
  <c r="CT2333"/>
  <c r="CS2333"/>
  <c r="CR2333"/>
  <c r="CQ2333"/>
  <c r="CP2333"/>
  <c r="CO2333"/>
  <c r="CN2333"/>
  <c r="CM2333"/>
  <c r="CL2333"/>
  <c r="CK2333"/>
  <c r="CJ2333"/>
  <c r="CI2333"/>
  <c r="CH2333"/>
  <c r="CG2333"/>
  <c r="CF2333"/>
  <c r="CE2333"/>
  <c r="CD2333"/>
  <c r="CC2333"/>
  <c r="CB2333"/>
  <c r="CA2333"/>
  <c r="BZ2333"/>
  <c r="BY2333"/>
  <c r="BX2333"/>
  <c r="BW2333"/>
  <c r="BV2333"/>
  <c r="BU2333"/>
  <c r="BT2333"/>
  <c r="BS2333"/>
  <c r="BR2333"/>
  <c r="BQ2333"/>
  <c r="BP2333"/>
  <c r="DX2332"/>
  <c r="DW2332"/>
  <c r="DV2332"/>
  <c r="DU2332"/>
  <c r="DT2332"/>
  <c r="DS2332"/>
  <c r="DR2332"/>
  <c r="DQ2332"/>
  <c r="DP2332"/>
  <c r="DO2332"/>
  <c r="DN2332"/>
  <c r="DM2332"/>
  <c r="DL2332"/>
  <c r="DK2332"/>
  <c r="DJ2332"/>
  <c r="DI2332"/>
  <c r="DH2332"/>
  <c r="DG2332"/>
  <c r="DF2332"/>
  <c r="DE2332"/>
  <c r="DD2332"/>
  <c r="DC2332"/>
  <c r="DB2332"/>
  <c r="DA2332"/>
  <c r="CZ2332"/>
  <c r="CY2332"/>
  <c r="CX2332"/>
  <c r="CW2332"/>
  <c r="CV2332"/>
  <c r="CU2332"/>
  <c r="CT2332"/>
  <c r="CS2332"/>
  <c r="CR2332"/>
  <c r="CQ2332"/>
  <c r="CP2332"/>
  <c r="CO2332"/>
  <c r="CN2332"/>
  <c r="CM2332"/>
  <c r="CL2332"/>
  <c r="CK2332"/>
  <c r="CJ2332"/>
  <c r="CI2332"/>
  <c r="CH2332"/>
  <c r="CG2332"/>
  <c r="CF2332"/>
  <c r="CE2332"/>
  <c r="CD2332"/>
  <c r="CC2332"/>
  <c r="CB2332"/>
  <c r="CA2332"/>
  <c r="BZ2332"/>
  <c r="BY2332"/>
  <c r="BX2332"/>
  <c r="BW2332"/>
  <c r="BV2332"/>
  <c r="BU2332"/>
  <c r="BT2332"/>
  <c r="BS2332"/>
  <c r="BR2332"/>
  <c r="BQ2332"/>
  <c r="BP2332"/>
  <c r="DX2331"/>
  <c r="DW2331"/>
  <c r="DV2331"/>
  <c r="DU2331"/>
  <c r="DT2331"/>
  <c r="DS2331"/>
  <c r="DR2331"/>
  <c r="DQ2331"/>
  <c r="DP2331"/>
  <c r="DO2331"/>
  <c r="DN2331"/>
  <c r="DM2331"/>
  <c r="DL2331"/>
  <c r="DK2331"/>
  <c r="DJ2331"/>
  <c r="DI2331"/>
  <c r="DH2331"/>
  <c r="DG2331"/>
  <c r="DF2331"/>
  <c r="DE2331"/>
  <c r="DD2331"/>
  <c r="DC2331"/>
  <c r="DB2331"/>
  <c r="DA2331"/>
  <c r="CZ2331"/>
  <c r="CY2331"/>
  <c r="CX2331"/>
  <c r="CW2331"/>
  <c r="CV2331"/>
  <c r="CU2331"/>
  <c r="CT2331"/>
  <c r="CS2331"/>
  <c r="CR2331"/>
  <c r="CQ2331"/>
  <c r="CP2331"/>
  <c r="CO2331"/>
  <c r="CN2331"/>
  <c r="CM2331"/>
  <c r="CL2331"/>
  <c r="CK2331"/>
  <c r="CJ2331"/>
  <c r="CI2331"/>
  <c r="CH2331"/>
  <c r="CG2331"/>
  <c r="CF2331"/>
  <c r="CE2331"/>
  <c r="CD2331"/>
  <c r="CC2331"/>
  <c r="CB2331"/>
  <c r="CA2331"/>
  <c r="BZ2331"/>
  <c r="BY2331"/>
  <c r="BX2331"/>
  <c r="BW2331"/>
  <c r="BV2331"/>
  <c r="BU2331"/>
  <c r="BT2331"/>
  <c r="BS2331"/>
  <c r="BR2331"/>
  <c r="BQ2331"/>
  <c r="BP2331"/>
  <c r="DX2330"/>
  <c r="DW2330"/>
  <c r="DV2330"/>
  <c r="DU2330"/>
  <c r="DT2330"/>
  <c r="DS2330"/>
  <c r="DR2330"/>
  <c r="DQ2330"/>
  <c r="DP2330"/>
  <c r="DO2330"/>
  <c r="DN2330"/>
  <c r="DM2330"/>
  <c r="DL2330"/>
  <c r="DK2330"/>
  <c r="DJ2330"/>
  <c r="DI2330"/>
  <c r="DH2330"/>
  <c r="DG2330"/>
  <c r="DF2330"/>
  <c r="DE2330"/>
  <c r="DD2330"/>
  <c r="DC2330"/>
  <c r="DB2330"/>
  <c r="DA2330"/>
  <c r="CZ2330"/>
  <c r="CY2330"/>
  <c r="CX2330"/>
  <c r="CW2330"/>
  <c r="CV2330"/>
  <c r="CU2330"/>
  <c r="CT2330"/>
  <c r="CS2330"/>
  <c r="CR2330"/>
  <c r="CQ2330"/>
  <c r="CP2330"/>
  <c r="CO2330"/>
  <c r="CN2330"/>
  <c r="CM2330"/>
  <c r="CL2330"/>
  <c r="CK2330"/>
  <c r="CJ2330"/>
  <c r="CI2330"/>
  <c r="CH2330"/>
  <c r="CG2330"/>
  <c r="CF2330"/>
  <c r="CE2330"/>
  <c r="CD2330"/>
  <c r="CC2330"/>
  <c r="CB2330"/>
  <c r="CA2330"/>
  <c r="BZ2330"/>
  <c r="BY2330"/>
  <c r="BX2330"/>
  <c r="BW2330"/>
  <c r="BV2330"/>
  <c r="BU2330"/>
  <c r="BT2330"/>
  <c r="BS2330"/>
  <c r="BR2330"/>
  <c r="BQ2330"/>
  <c r="BP2330"/>
  <c r="DX2329"/>
  <c r="DW2329"/>
  <c r="DV2329"/>
  <c r="DU2329"/>
  <c r="DT2329"/>
  <c r="DS2329"/>
  <c r="DR2329"/>
  <c r="DQ2329"/>
  <c r="DP2329"/>
  <c r="DO2329"/>
  <c r="DN2329"/>
  <c r="DM2329"/>
  <c r="DL2329"/>
  <c r="DK2329"/>
  <c r="DJ2329"/>
  <c r="DI2329"/>
  <c r="DH2329"/>
  <c r="DG2329"/>
  <c r="DF2329"/>
  <c r="DE2329"/>
  <c r="DD2329"/>
  <c r="DC2329"/>
  <c r="DB2329"/>
  <c r="DA2329"/>
  <c r="CZ2329"/>
  <c r="CY2329"/>
  <c r="CX2329"/>
  <c r="CW2329"/>
  <c r="CV2329"/>
  <c r="CU2329"/>
  <c r="CT2329"/>
  <c r="CS2329"/>
  <c r="CR2329"/>
  <c r="CQ2329"/>
  <c r="CP2329"/>
  <c r="CO2329"/>
  <c r="CN2329"/>
  <c r="CM2329"/>
  <c r="CL2329"/>
  <c r="CK2329"/>
  <c r="CJ2329"/>
  <c r="CI2329"/>
  <c r="CH2329"/>
  <c r="CG2329"/>
  <c r="CF2329"/>
  <c r="CE2329"/>
  <c r="CD2329"/>
  <c r="CC2329"/>
  <c r="CB2329"/>
  <c r="CA2329"/>
  <c r="BZ2329"/>
  <c r="BY2329"/>
  <c r="BX2329"/>
  <c r="BW2329"/>
  <c r="BV2329"/>
  <c r="BU2329"/>
  <c r="BT2329"/>
  <c r="BS2329"/>
  <c r="BR2329"/>
  <c r="BQ2329"/>
  <c r="BP2329"/>
  <c r="DX2328"/>
  <c r="DW2328"/>
  <c r="DV2328"/>
  <c r="DU2328"/>
  <c r="DT2328"/>
  <c r="DS2328"/>
  <c r="DR2328"/>
  <c r="DQ2328"/>
  <c r="DP2328"/>
  <c r="DO2328"/>
  <c r="DN2328"/>
  <c r="DM2328"/>
  <c r="DL2328"/>
  <c r="DK2328"/>
  <c r="DJ2328"/>
  <c r="DI2328"/>
  <c r="DH2328"/>
  <c r="DG2328"/>
  <c r="DF2328"/>
  <c r="DE2328"/>
  <c r="DD2328"/>
  <c r="DC2328"/>
  <c r="DB2328"/>
  <c r="DA2328"/>
  <c r="CZ2328"/>
  <c r="CY2328"/>
  <c r="CX2328"/>
  <c r="CW2328"/>
  <c r="CV2328"/>
  <c r="CU2328"/>
  <c r="CT2328"/>
  <c r="CS2328"/>
  <c r="CR2328"/>
  <c r="CQ2328"/>
  <c r="CP2328"/>
  <c r="CO2328"/>
  <c r="CN2328"/>
  <c r="CM2328"/>
  <c r="CL2328"/>
  <c r="CK2328"/>
  <c r="CJ2328"/>
  <c r="CI2328"/>
  <c r="CH2328"/>
  <c r="CG2328"/>
  <c r="CF2328"/>
  <c r="CE2328"/>
  <c r="CD2328"/>
  <c r="CC2328"/>
  <c r="CB2328"/>
  <c r="CA2328"/>
  <c r="BZ2328"/>
  <c r="BY2328"/>
  <c r="BX2328"/>
  <c r="BW2328"/>
  <c r="BV2328"/>
  <c r="BU2328"/>
  <c r="BT2328"/>
  <c r="BS2328"/>
  <c r="BR2328"/>
  <c r="BQ2328"/>
  <c r="BP2328"/>
  <c r="DX2327"/>
  <c r="DW2327"/>
  <c r="DV2327"/>
  <c r="DU2327"/>
  <c r="DT2327"/>
  <c r="DS2327"/>
  <c r="DR2327"/>
  <c r="DQ2327"/>
  <c r="DP2327"/>
  <c r="DO2327"/>
  <c r="DN2327"/>
  <c r="DM2327"/>
  <c r="DL2327"/>
  <c r="DK2327"/>
  <c r="DJ2327"/>
  <c r="DI2327"/>
  <c r="DH2327"/>
  <c r="DG2327"/>
  <c r="DF2327"/>
  <c r="DE2327"/>
  <c r="DD2327"/>
  <c r="DC2327"/>
  <c r="DB2327"/>
  <c r="DA2327"/>
  <c r="CZ2327"/>
  <c r="CY2327"/>
  <c r="CX2327"/>
  <c r="CW2327"/>
  <c r="CV2327"/>
  <c r="CU2327"/>
  <c r="CT2327"/>
  <c r="CS2327"/>
  <c r="CR2327"/>
  <c r="CQ2327"/>
  <c r="CP2327"/>
  <c r="CO2327"/>
  <c r="CN2327"/>
  <c r="CM2327"/>
  <c r="CL2327"/>
  <c r="CK2327"/>
  <c r="CJ2327"/>
  <c r="CI2327"/>
  <c r="CH2327"/>
  <c r="CG2327"/>
  <c r="CF2327"/>
  <c r="CE2327"/>
  <c r="CD2327"/>
  <c r="CC2327"/>
  <c r="CB2327"/>
  <c r="CA2327"/>
  <c r="BZ2327"/>
  <c r="BY2327"/>
  <c r="BX2327"/>
  <c r="BW2327"/>
  <c r="BV2327"/>
  <c r="BU2327"/>
  <c r="BT2327"/>
  <c r="BS2327"/>
  <c r="BR2327"/>
  <c r="BQ2327"/>
  <c r="BP2327"/>
  <c r="DX2326"/>
  <c r="DW2326"/>
  <c r="DV2326"/>
  <c r="DU2326"/>
  <c r="DT2326"/>
  <c r="DS2326"/>
  <c r="DR2326"/>
  <c r="DQ2326"/>
  <c r="DP2326"/>
  <c r="DO2326"/>
  <c r="DN2326"/>
  <c r="DM2326"/>
  <c r="DL2326"/>
  <c r="DK2326"/>
  <c r="DJ2326"/>
  <c r="DI2326"/>
  <c r="DH2326"/>
  <c r="DG2326"/>
  <c r="DF2326"/>
  <c r="DE2326"/>
  <c r="DD2326"/>
  <c r="DC2326"/>
  <c r="DB2326"/>
  <c r="DA2326"/>
  <c r="CZ2326"/>
  <c r="CY2326"/>
  <c r="CX2326"/>
  <c r="CW2326"/>
  <c r="CV2326"/>
  <c r="CU2326"/>
  <c r="CT2326"/>
  <c r="CS2326"/>
  <c r="CR2326"/>
  <c r="CQ2326"/>
  <c r="CP2326"/>
  <c r="CO2326"/>
  <c r="CN2326"/>
  <c r="CM2326"/>
  <c r="CL2326"/>
  <c r="CK2326"/>
  <c r="CJ2326"/>
  <c r="CI2326"/>
  <c r="CH2326"/>
  <c r="CG2326"/>
  <c r="CF2326"/>
  <c r="CE2326"/>
  <c r="CD2326"/>
  <c r="CC2326"/>
  <c r="CB2326"/>
  <c r="CA2326"/>
  <c r="BZ2326"/>
  <c r="BY2326"/>
  <c r="BX2326"/>
  <c r="BW2326"/>
  <c r="BV2326"/>
  <c r="BU2326"/>
  <c r="BT2326"/>
  <c r="BS2326"/>
  <c r="BR2326"/>
  <c r="BQ2326"/>
  <c r="BP2326"/>
  <c r="DX2325"/>
  <c r="DW2325"/>
  <c r="DV2325"/>
  <c r="DU2325"/>
  <c r="DT2325"/>
  <c r="DS2325"/>
  <c r="DR2325"/>
  <c r="DQ2325"/>
  <c r="DP2325"/>
  <c r="DO2325"/>
  <c r="DN2325"/>
  <c r="DM2325"/>
  <c r="DL2325"/>
  <c r="DK2325"/>
  <c r="DJ2325"/>
  <c r="DI2325"/>
  <c r="DH2325"/>
  <c r="DG2325"/>
  <c r="DF2325"/>
  <c r="DE2325"/>
  <c r="DD2325"/>
  <c r="DC2325"/>
  <c r="DB2325"/>
  <c r="DA2325"/>
  <c r="CZ2325"/>
  <c r="CY2325"/>
  <c r="CX2325"/>
  <c r="CW2325"/>
  <c r="CV2325"/>
  <c r="CU2325"/>
  <c r="CT2325"/>
  <c r="CS2325"/>
  <c r="CR2325"/>
  <c r="CQ2325"/>
  <c r="CP2325"/>
  <c r="CO2325"/>
  <c r="CN2325"/>
  <c r="CM2325"/>
  <c r="CL2325"/>
  <c r="CK2325"/>
  <c r="CJ2325"/>
  <c r="CI2325"/>
  <c r="CH2325"/>
  <c r="CG2325"/>
  <c r="CF2325"/>
  <c r="CE2325"/>
  <c r="CD2325"/>
  <c r="CC2325"/>
  <c r="CB2325"/>
  <c r="CA2325"/>
  <c r="BZ2325"/>
  <c r="BY2325"/>
  <c r="BX2325"/>
  <c r="BW2325"/>
  <c r="BV2325"/>
  <c r="BU2325"/>
  <c r="BT2325"/>
  <c r="BS2325"/>
  <c r="BR2325"/>
  <c r="BQ2325"/>
  <c r="BP2325"/>
  <c r="DX2324"/>
  <c r="DW2324"/>
  <c r="DV2324"/>
  <c r="DU2324"/>
  <c r="DT2324"/>
  <c r="DS2324"/>
  <c r="DR2324"/>
  <c r="DQ2324"/>
  <c r="DP2324"/>
  <c r="DO2324"/>
  <c r="DN2324"/>
  <c r="DM2324"/>
  <c r="DL2324"/>
  <c r="DK2324"/>
  <c r="DJ2324"/>
  <c r="DI2324"/>
  <c r="DH2324"/>
  <c r="DG2324"/>
  <c r="DF2324"/>
  <c r="DE2324"/>
  <c r="DD2324"/>
  <c r="DC2324"/>
  <c r="DB2324"/>
  <c r="DA2324"/>
  <c r="CZ2324"/>
  <c r="CY2324"/>
  <c r="CX2324"/>
  <c r="CW2324"/>
  <c r="CV2324"/>
  <c r="CU2324"/>
  <c r="CT2324"/>
  <c r="CS2324"/>
  <c r="CR2324"/>
  <c r="CQ2324"/>
  <c r="CP2324"/>
  <c r="CO2324"/>
  <c r="CN2324"/>
  <c r="CM2324"/>
  <c r="CL2324"/>
  <c r="CK2324"/>
  <c r="CJ2324"/>
  <c r="CI2324"/>
  <c r="CH2324"/>
  <c r="CG2324"/>
  <c r="CF2324"/>
  <c r="CE2324"/>
  <c r="CD2324"/>
  <c r="CC2324"/>
  <c r="CB2324"/>
  <c r="CA2324"/>
  <c r="BZ2324"/>
  <c r="BY2324"/>
  <c r="BX2324"/>
  <c r="BW2324"/>
  <c r="BV2324"/>
  <c r="BU2324"/>
  <c r="BT2324"/>
  <c r="BS2324"/>
  <c r="BR2324"/>
  <c r="BQ2324"/>
  <c r="BP2324"/>
  <c r="DX2323"/>
  <c r="DW2323"/>
  <c r="DV2323"/>
  <c r="DU2323"/>
  <c r="DT2323"/>
  <c r="DS2323"/>
  <c r="DR2323"/>
  <c r="DQ2323"/>
  <c r="DP2323"/>
  <c r="DO2323"/>
  <c r="DN2323"/>
  <c r="DM2323"/>
  <c r="DL2323"/>
  <c r="DK2323"/>
  <c r="DJ2323"/>
  <c r="DI2323"/>
  <c r="DH2323"/>
  <c r="DG2323"/>
  <c r="DF2323"/>
  <c r="DE2323"/>
  <c r="DD2323"/>
  <c r="DC2323"/>
  <c r="DB2323"/>
  <c r="DA2323"/>
  <c r="CZ2323"/>
  <c r="CY2323"/>
  <c r="CX2323"/>
  <c r="CW2323"/>
  <c r="CV2323"/>
  <c r="CU2323"/>
  <c r="CT2323"/>
  <c r="CS2323"/>
  <c r="CR2323"/>
  <c r="CQ2323"/>
  <c r="CP2323"/>
  <c r="CO2323"/>
  <c r="CN2323"/>
  <c r="CM2323"/>
  <c r="CL2323"/>
  <c r="CK2323"/>
  <c r="CJ2323"/>
  <c r="CI2323"/>
  <c r="CH2323"/>
  <c r="CG2323"/>
  <c r="CF2323"/>
  <c r="CE2323"/>
  <c r="CD2323"/>
  <c r="CC2323"/>
  <c r="CB2323"/>
  <c r="CA2323"/>
  <c r="BZ2323"/>
  <c r="BY2323"/>
  <c r="BX2323"/>
  <c r="BW2323"/>
  <c r="BV2323"/>
  <c r="BU2323"/>
  <c r="BT2323"/>
  <c r="BS2323"/>
  <c r="BR2323"/>
  <c r="BQ2323"/>
  <c r="BP2323"/>
  <c r="DX2322"/>
  <c r="DW2322"/>
  <c r="DV2322"/>
  <c r="DU2322"/>
  <c r="DT2322"/>
  <c r="DS2322"/>
  <c r="DR2322"/>
  <c r="DQ2322"/>
  <c r="DP2322"/>
  <c r="DO2322"/>
  <c r="DN2322"/>
  <c r="DM2322"/>
  <c r="DL2322"/>
  <c r="DK2322"/>
  <c r="DJ2322"/>
  <c r="DI2322"/>
  <c r="DH2322"/>
  <c r="DG2322"/>
  <c r="DF2322"/>
  <c r="DE2322"/>
  <c r="DD2322"/>
  <c r="DC2322"/>
  <c r="DB2322"/>
  <c r="DA2322"/>
  <c r="CZ2322"/>
  <c r="CY2322"/>
  <c r="CX2322"/>
  <c r="CW2322"/>
  <c r="CV2322"/>
  <c r="CU2322"/>
  <c r="CT2322"/>
  <c r="CS2322"/>
  <c r="CR2322"/>
  <c r="CQ2322"/>
  <c r="CP2322"/>
  <c r="CO2322"/>
  <c r="CN2322"/>
  <c r="CM2322"/>
  <c r="CL2322"/>
  <c r="CK2322"/>
  <c r="CJ2322"/>
  <c r="CI2322"/>
  <c r="CH2322"/>
  <c r="CG2322"/>
  <c r="CF2322"/>
  <c r="CE2322"/>
  <c r="CD2322"/>
  <c r="CC2322"/>
  <c r="CB2322"/>
  <c r="CA2322"/>
  <c r="BZ2322"/>
  <c r="BY2322"/>
  <c r="BX2322"/>
  <c r="BW2322"/>
  <c r="BV2322"/>
  <c r="BU2322"/>
  <c r="BT2322"/>
  <c r="BS2322"/>
  <c r="BR2322"/>
  <c r="BQ2322"/>
  <c r="BP2322"/>
  <c r="DX2321"/>
  <c r="DW2321"/>
  <c r="DV2321"/>
  <c r="DU2321"/>
  <c r="DT2321"/>
  <c r="DS2321"/>
  <c r="DR2321"/>
  <c r="DQ2321"/>
  <c r="DP2321"/>
  <c r="DO2321"/>
  <c r="DN2321"/>
  <c r="DM2321"/>
  <c r="DL2321"/>
  <c r="DK2321"/>
  <c r="DJ2321"/>
  <c r="DI2321"/>
  <c r="DH2321"/>
  <c r="DG2321"/>
  <c r="DF2321"/>
  <c r="DE2321"/>
  <c r="DD2321"/>
  <c r="DC2321"/>
  <c r="DB2321"/>
  <c r="DA2321"/>
  <c r="CZ2321"/>
  <c r="CY2321"/>
  <c r="CX2321"/>
  <c r="CW2321"/>
  <c r="CV2321"/>
  <c r="CU2321"/>
  <c r="CT2321"/>
  <c r="CS2321"/>
  <c r="CR2321"/>
  <c r="CQ2321"/>
  <c r="CP2321"/>
  <c r="CO2321"/>
  <c r="CN2321"/>
  <c r="CM2321"/>
  <c r="CL2321"/>
  <c r="CK2321"/>
  <c r="CJ2321"/>
  <c r="CI2321"/>
  <c r="CH2321"/>
  <c r="CG2321"/>
  <c r="CF2321"/>
  <c r="CE2321"/>
  <c r="CD2321"/>
  <c r="CC2321"/>
  <c r="CB2321"/>
  <c r="CA2321"/>
  <c r="BZ2321"/>
  <c r="BY2321"/>
  <c r="BX2321"/>
  <c r="BW2321"/>
  <c r="BV2321"/>
  <c r="BU2321"/>
  <c r="BT2321"/>
  <c r="BS2321"/>
  <c r="BR2321"/>
  <c r="BQ2321"/>
  <c r="BP2321"/>
  <c r="DX2320"/>
  <c r="DW2320"/>
  <c r="DV2320"/>
  <c r="DU2320"/>
  <c r="DT2320"/>
  <c r="DS2320"/>
  <c r="DR2320"/>
  <c r="DQ2320"/>
  <c r="DP2320"/>
  <c r="DO2320"/>
  <c r="DN2320"/>
  <c r="DM2320"/>
  <c r="DL2320"/>
  <c r="DK2320"/>
  <c r="DJ2320"/>
  <c r="DI2320"/>
  <c r="DH2320"/>
  <c r="DG2320"/>
  <c r="DF2320"/>
  <c r="DE2320"/>
  <c r="DD2320"/>
  <c r="DC2320"/>
  <c r="DB2320"/>
  <c r="DA2320"/>
  <c r="CZ2320"/>
  <c r="CY2320"/>
  <c r="CX2320"/>
  <c r="CW2320"/>
  <c r="CV2320"/>
  <c r="CU2320"/>
  <c r="CT2320"/>
  <c r="CS2320"/>
  <c r="CR2320"/>
  <c r="CQ2320"/>
  <c r="CP2320"/>
  <c r="CO2320"/>
  <c r="CN2320"/>
  <c r="CM2320"/>
  <c r="CL2320"/>
  <c r="CK2320"/>
  <c r="CJ2320"/>
  <c r="CI2320"/>
  <c r="CH2320"/>
  <c r="CG2320"/>
  <c r="CF2320"/>
  <c r="CE2320"/>
  <c r="CD2320"/>
  <c r="CC2320"/>
  <c r="CB2320"/>
  <c r="CA2320"/>
  <c r="BZ2320"/>
  <c r="BY2320"/>
  <c r="BX2320"/>
  <c r="BW2320"/>
  <c r="BV2320"/>
  <c r="BU2320"/>
  <c r="BT2320"/>
  <c r="BS2320"/>
  <c r="BR2320"/>
  <c r="BQ2320"/>
  <c r="BP2320"/>
  <c r="DX2319"/>
  <c r="DW2319"/>
  <c r="DV2319"/>
  <c r="DU2319"/>
  <c r="DT2319"/>
  <c r="DS2319"/>
  <c r="DR2319"/>
  <c r="DQ2319"/>
  <c r="DP2319"/>
  <c r="DO2319"/>
  <c r="DN2319"/>
  <c r="DM2319"/>
  <c r="DL2319"/>
  <c r="DK2319"/>
  <c r="DJ2319"/>
  <c r="DI2319"/>
  <c r="DH2319"/>
  <c r="DG2319"/>
  <c r="DF2319"/>
  <c r="DE2319"/>
  <c r="DD2319"/>
  <c r="DC2319"/>
  <c r="DB2319"/>
  <c r="DA2319"/>
  <c r="CZ2319"/>
  <c r="CY2319"/>
  <c r="CX2319"/>
  <c r="CW2319"/>
  <c r="CV2319"/>
  <c r="CU2319"/>
  <c r="CT2319"/>
  <c r="CS2319"/>
  <c r="CR2319"/>
  <c r="CQ2319"/>
  <c r="CP2319"/>
  <c r="CO2319"/>
  <c r="CN2319"/>
  <c r="CM2319"/>
  <c r="CL2319"/>
  <c r="CK2319"/>
  <c r="CJ2319"/>
  <c r="CI2319"/>
  <c r="CH2319"/>
  <c r="CG2319"/>
  <c r="CF2319"/>
  <c r="CE2319"/>
  <c r="CD2319"/>
  <c r="CC2319"/>
  <c r="CB2319"/>
  <c r="CA2319"/>
  <c r="BZ2319"/>
  <c r="BY2319"/>
  <c r="BX2319"/>
  <c r="BW2319"/>
  <c r="BV2319"/>
  <c r="BU2319"/>
  <c r="BT2319"/>
  <c r="BS2319"/>
  <c r="BR2319"/>
  <c r="BQ2319"/>
  <c r="BP2319"/>
  <c r="DX2318"/>
  <c r="DW2318"/>
  <c r="DV2318"/>
  <c r="DU2318"/>
  <c r="DT2318"/>
  <c r="DS2318"/>
  <c r="DR2318"/>
  <c r="DQ2318"/>
  <c r="DP2318"/>
  <c r="DO2318"/>
  <c r="DN2318"/>
  <c r="DM2318"/>
  <c r="DL2318"/>
  <c r="DK2318"/>
  <c r="DJ2318"/>
  <c r="DI2318"/>
  <c r="DH2318"/>
  <c r="DG2318"/>
  <c r="DF2318"/>
  <c r="DE2318"/>
  <c r="DD2318"/>
  <c r="DC2318"/>
  <c r="DB2318"/>
  <c r="DA2318"/>
  <c r="CZ2318"/>
  <c r="CY2318"/>
  <c r="CX2318"/>
  <c r="CW2318"/>
  <c r="CV2318"/>
  <c r="CU2318"/>
  <c r="CT2318"/>
  <c r="CS2318"/>
  <c r="CR2318"/>
  <c r="CQ2318"/>
  <c r="CP2318"/>
  <c r="CO2318"/>
  <c r="CN2318"/>
  <c r="CM2318"/>
  <c r="CL2318"/>
  <c r="CK2318"/>
  <c r="CJ2318"/>
  <c r="CI2318"/>
  <c r="CH2318"/>
  <c r="CG2318"/>
  <c r="CF2318"/>
  <c r="CE2318"/>
  <c r="CD2318"/>
  <c r="CC2318"/>
  <c r="CB2318"/>
  <c r="CA2318"/>
  <c r="BZ2318"/>
  <c r="BY2318"/>
  <c r="BX2318"/>
  <c r="BW2318"/>
  <c r="BV2318"/>
  <c r="BU2318"/>
  <c r="BT2318"/>
  <c r="BS2318"/>
  <c r="BR2318"/>
  <c r="BQ2318"/>
  <c r="BP2318"/>
  <c r="DX2317"/>
  <c r="DW2317"/>
  <c r="DV2317"/>
  <c r="DU2317"/>
  <c r="DT2317"/>
  <c r="DS2317"/>
  <c r="DR2317"/>
  <c r="DQ2317"/>
  <c r="DP2317"/>
  <c r="DO2317"/>
  <c r="DN2317"/>
  <c r="DM2317"/>
  <c r="DL2317"/>
  <c r="DK2317"/>
  <c r="DJ2317"/>
  <c r="DI2317"/>
  <c r="DH2317"/>
  <c r="DG2317"/>
  <c r="DF2317"/>
  <c r="DE2317"/>
  <c r="DD2317"/>
  <c r="DC2317"/>
  <c r="DB2317"/>
  <c r="DA2317"/>
  <c r="CZ2317"/>
  <c r="CY2317"/>
  <c r="CX2317"/>
  <c r="CW2317"/>
  <c r="CV2317"/>
  <c r="CU2317"/>
  <c r="CT2317"/>
  <c r="CS2317"/>
  <c r="CR2317"/>
  <c r="CQ2317"/>
  <c r="CP2317"/>
  <c r="CO2317"/>
  <c r="CN2317"/>
  <c r="CM2317"/>
  <c r="CL2317"/>
  <c r="CK2317"/>
  <c r="CJ2317"/>
  <c r="CI2317"/>
  <c r="CH2317"/>
  <c r="CG2317"/>
  <c r="CF2317"/>
  <c r="CE2317"/>
  <c r="CD2317"/>
  <c r="CC2317"/>
  <c r="CB2317"/>
  <c r="CA2317"/>
  <c r="BZ2317"/>
  <c r="BY2317"/>
  <c r="BX2317"/>
  <c r="BW2317"/>
  <c r="BV2317"/>
  <c r="BU2317"/>
  <c r="BT2317"/>
  <c r="BS2317"/>
  <c r="BR2317"/>
  <c r="BQ2317"/>
  <c r="BP2317"/>
  <c r="DX2316"/>
  <c r="DW2316"/>
  <c r="DV2316"/>
  <c r="DU2316"/>
  <c r="DT2316"/>
  <c r="DS2316"/>
  <c r="DR2316"/>
  <c r="DQ2316"/>
  <c r="DP2316"/>
  <c r="DO2316"/>
  <c r="DN2316"/>
  <c r="DM2316"/>
  <c r="DL2316"/>
  <c r="DK2316"/>
  <c r="DJ2316"/>
  <c r="DI2316"/>
  <c r="DH2316"/>
  <c r="DG2316"/>
  <c r="DF2316"/>
  <c r="DE2316"/>
  <c r="DD2316"/>
  <c r="DC2316"/>
  <c r="DB2316"/>
  <c r="DA2316"/>
  <c r="CZ2316"/>
  <c r="CY2316"/>
  <c r="CX2316"/>
  <c r="CW2316"/>
  <c r="CV2316"/>
  <c r="CU2316"/>
  <c r="CT2316"/>
  <c r="CS2316"/>
  <c r="CR2316"/>
  <c r="CQ2316"/>
  <c r="CP2316"/>
  <c r="CO2316"/>
  <c r="CN2316"/>
  <c r="CM2316"/>
  <c r="CL2316"/>
  <c r="CK2316"/>
  <c r="CJ2316"/>
  <c r="CI2316"/>
  <c r="CH2316"/>
  <c r="CG2316"/>
  <c r="CF2316"/>
  <c r="CE2316"/>
  <c r="CD2316"/>
  <c r="CC2316"/>
  <c r="CB2316"/>
  <c r="CA2316"/>
  <c r="BZ2316"/>
  <c r="BY2316"/>
  <c r="BX2316"/>
  <c r="BW2316"/>
  <c r="BV2316"/>
  <c r="BU2316"/>
  <c r="BT2316"/>
  <c r="BS2316"/>
  <c r="BR2316"/>
  <c r="BQ2316"/>
  <c r="BP2316"/>
  <c r="DX2315"/>
  <c r="DW2315"/>
  <c r="DV2315"/>
  <c r="DU2315"/>
  <c r="DT2315"/>
  <c r="DS2315"/>
  <c r="DR2315"/>
  <c r="DQ2315"/>
  <c r="DP2315"/>
  <c r="DO2315"/>
  <c r="DN2315"/>
  <c r="DM2315"/>
  <c r="DL2315"/>
  <c r="DK2315"/>
  <c r="DJ2315"/>
  <c r="DI2315"/>
  <c r="DH2315"/>
  <c r="DG2315"/>
  <c r="DF2315"/>
  <c r="DE2315"/>
  <c r="DD2315"/>
  <c r="DC2315"/>
  <c r="DB2315"/>
  <c r="DA2315"/>
  <c r="CZ2315"/>
  <c r="CY2315"/>
  <c r="CX2315"/>
  <c r="CW2315"/>
  <c r="CV2315"/>
  <c r="CU2315"/>
  <c r="CT2315"/>
  <c r="CS2315"/>
  <c r="CR2315"/>
  <c r="CQ2315"/>
  <c r="CP2315"/>
  <c r="CO2315"/>
  <c r="CN2315"/>
  <c r="CM2315"/>
  <c r="CL2315"/>
  <c r="CK2315"/>
  <c r="CJ2315"/>
  <c r="CI2315"/>
  <c r="CH2315"/>
  <c r="CG2315"/>
  <c r="CF2315"/>
  <c r="CE2315"/>
  <c r="CD2315"/>
  <c r="CC2315"/>
  <c r="CB2315"/>
  <c r="CA2315"/>
  <c r="BZ2315"/>
  <c r="BY2315"/>
  <c r="BX2315"/>
  <c r="BW2315"/>
  <c r="BV2315"/>
  <c r="BU2315"/>
  <c r="BT2315"/>
  <c r="BS2315"/>
  <c r="BR2315"/>
  <c r="BQ2315"/>
  <c r="BP2315"/>
  <c r="DX2314"/>
  <c r="DW2314"/>
  <c r="DV2314"/>
  <c r="DU2314"/>
  <c r="DT2314"/>
  <c r="DS2314"/>
  <c r="DR2314"/>
  <c r="DQ2314"/>
  <c r="DP2314"/>
  <c r="DO2314"/>
  <c r="DN2314"/>
  <c r="DM2314"/>
  <c r="DL2314"/>
  <c r="DK2314"/>
  <c r="DJ2314"/>
  <c r="DI2314"/>
  <c r="DH2314"/>
  <c r="DG2314"/>
  <c r="DF2314"/>
  <c r="DE2314"/>
  <c r="DD2314"/>
  <c r="DC2314"/>
  <c r="DB2314"/>
  <c r="DA2314"/>
  <c r="CZ2314"/>
  <c r="CY2314"/>
  <c r="CX2314"/>
  <c r="CW2314"/>
  <c r="CV2314"/>
  <c r="CU2314"/>
  <c r="CT2314"/>
  <c r="CS2314"/>
  <c r="CR2314"/>
  <c r="CQ2314"/>
  <c r="CP2314"/>
  <c r="CO2314"/>
  <c r="CN2314"/>
  <c r="CM2314"/>
  <c r="CL2314"/>
  <c r="CK2314"/>
  <c r="CJ2314"/>
  <c r="CI2314"/>
  <c r="CH2314"/>
  <c r="CG2314"/>
  <c r="CF2314"/>
  <c r="CE2314"/>
  <c r="CD2314"/>
  <c r="CC2314"/>
  <c r="CB2314"/>
  <c r="CA2314"/>
  <c r="BZ2314"/>
  <c r="BY2314"/>
  <c r="BX2314"/>
  <c r="BW2314"/>
  <c r="BV2314"/>
  <c r="BU2314"/>
  <c r="BT2314"/>
  <c r="BS2314"/>
  <c r="BR2314"/>
  <c r="BQ2314"/>
  <c r="BP2314"/>
  <c r="DX2313"/>
  <c r="DW2313"/>
  <c r="DV2313"/>
  <c r="DU2313"/>
  <c r="DT2313"/>
  <c r="DS2313"/>
  <c r="DR2313"/>
  <c r="DQ2313"/>
  <c r="DP2313"/>
  <c r="DO2313"/>
  <c r="DN2313"/>
  <c r="DM2313"/>
  <c r="DL2313"/>
  <c r="DK2313"/>
  <c r="DJ2313"/>
  <c r="DI2313"/>
  <c r="DH2313"/>
  <c r="DG2313"/>
  <c r="DF2313"/>
  <c r="DE2313"/>
  <c r="DD2313"/>
  <c r="DC2313"/>
  <c r="DB2313"/>
  <c r="DA2313"/>
  <c r="CZ2313"/>
  <c r="CY2313"/>
  <c r="CX2313"/>
  <c r="CW2313"/>
  <c r="CV2313"/>
  <c r="CU2313"/>
  <c r="CT2313"/>
  <c r="CS2313"/>
  <c r="CR2313"/>
  <c r="CQ2313"/>
  <c r="CP2313"/>
  <c r="CO2313"/>
  <c r="CN2313"/>
  <c r="CM2313"/>
  <c r="CL2313"/>
  <c r="CK2313"/>
  <c r="CJ2313"/>
  <c r="CI2313"/>
  <c r="CH2313"/>
  <c r="CG2313"/>
  <c r="CF2313"/>
  <c r="CE2313"/>
  <c r="CD2313"/>
  <c r="CC2313"/>
  <c r="CB2313"/>
  <c r="CA2313"/>
  <c r="BZ2313"/>
  <c r="BY2313"/>
  <c r="BX2313"/>
  <c r="BW2313"/>
  <c r="BV2313"/>
  <c r="BU2313"/>
  <c r="BT2313"/>
  <c r="BS2313"/>
  <c r="BR2313"/>
  <c r="BQ2313"/>
  <c r="BP2313"/>
  <c r="DX2312"/>
  <c r="DW2312"/>
  <c r="DV2312"/>
  <c r="DU2312"/>
  <c r="DT2312"/>
  <c r="DS2312"/>
  <c r="DR2312"/>
  <c r="DQ2312"/>
  <c r="DP2312"/>
  <c r="DO2312"/>
  <c r="DN2312"/>
  <c r="DM2312"/>
  <c r="DL2312"/>
  <c r="DK2312"/>
  <c r="DJ2312"/>
  <c r="DI2312"/>
  <c r="DH2312"/>
  <c r="DG2312"/>
  <c r="DF2312"/>
  <c r="DE2312"/>
  <c r="DD2312"/>
  <c r="DC2312"/>
  <c r="DB2312"/>
  <c r="DA2312"/>
  <c r="CZ2312"/>
  <c r="CY2312"/>
  <c r="CX2312"/>
  <c r="CW2312"/>
  <c r="CV2312"/>
  <c r="CU2312"/>
  <c r="CT2312"/>
  <c r="CS2312"/>
  <c r="CR2312"/>
  <c r="CQ2312"/>
  <c r="CP2312"/>
  <c r="CO2312"/>
  <c r="CN2312"/>
  <c r="CM2312"/>
  <c r="CL2312"/>
  <c r="CK2312"/>
  <c r="CJ2312"/>
  <c r="CI2312"/>
  <c r="CH2312"/>
  <c r="CG2312"/>
  <c r="CF2312"/>
  <c r="CE2312"/>
  <c r="CD2312"/>
  <c r="CC2312"/>
  <c r="CB2312"/>
  <c r="CA2312"/>
  <c r="BZ2312"/>
  <c r="BY2312"/>
  <c r="BX2312"/>
  <c r="BW2312"/>
  <c r="BV2312"/>
  <c r="BU2312"/>
  <c r="BT2312"/>
  <c r="BS2312"/>
  <c r="BR2312"/>
  <c r="BQ2312"/>
  <c r="BP2312"/>
  <c r="DX2311"/>
  <c r="DW2311"/>
  <c r="DV2311"/>
  <c r="DU2311"/>
  <c r="DT2311"/>
  <c r="DS2311"/>
  <c r="DR2311"/>
  <c r="DQ2311"/>
  <c r="DP2311"/>
  <c r="DO2311"/>
  <c r="DN2311"/>
  <c r="DM2311"/>
  <c r="DL2311"/>
  <c r="DK2311"/>
  <c r="DJ2311"/>
  <c r="DI2311"/>
  <c r="DH2311"/>
  <c r="DG2311"/>
  <c r="DF2311"/>
  <c r="DE2311"/>
  <c r="DD2311"/>
  <c r="DC2311"/>
  <c r="DB2311"/>
  <c r="DA2311"/>
  <c r="CZ2311"/>
  <c r="CY2311"/>
  <c r="CX2311"/>
  <c r="CW2311"/>
  <c r="CV2311"/>
  <c r="CU2311"/>
  <c r="CT2311"/>
  <c r="CS2311"/>
  <c r="CR2311"/>
  <c r="CQ2311"/>
  <c r="CP2311"/>
  <c r="CO2311"/>
  <c r="CN2311"/>
  <c r="CM2311"/>
  <c r="CL2311"/>
  <c r="CK2311"/>
  <c r="CJ2311"/>
  <c r="CI2311"/>
  <c r="CH2311"/>
  <c r="CG2311"/>
  <c r="CF2311"/>
  <c r="CE2311"/>
  <c r="CD2311"/>
  <c r="CC2311"/>
  <c r="CB2311"/>
  <c r="CA2311"/>
  <c r="BZ2311"/>
  <c r="BY2311"/>
  <c r="BX2311"/>
  <c r="BW2311"/>
  <c r="BV2311"/>
  <c r="BU2311"/>
  <c r="BT2311"/>
  <c r="BS2311"/>
  <c r="BR2311"/>
  <c r="BQ2311"/>
  <c r="BP2311"/>
  <c r="DX2310"/>
  <c r="DW2310"/>
  <c r="DV2310"/>
  <c r="DU2310"/>
  <c r="DT2310"/>
  <c r="DS2310"/>
  <c r="DR2310"/>
  <c r="DQ2310"/>
  <c r="DP2310"/>
  <c r="DO2310"/>
  <c r="DN2310"/>
  <c r="DM2310"/>
  <c r="DL2310"/>
  <c r="DK2310"/>
  <c r="DJ2310"/>
  <c r="DI2310"/>
  <c r="DH2310"/>
  <c r="DG2310"/>
  <c r="DF2310"/>
  <c r="DE2310"/>
  <c r="DD2310"/>
  <c r="DC2310"/>
  <c r="DB2310"/>
  <c r="DA2310"/>
  <c r="CZ2310"/>
  <c r="CY2310"/>
  <c r="CX2310"/>
  <c r="CW2310"/>
  <c r="CV2310"/>
  <c r="CU2310"/>
  <c r="CT2310"/>
  <c r="CS2310"/>
  <c r="CR2310"/>
  <c r="CQ2310"/>
  <c r="CP2310"/>
  <c r="CO2310"/>
  <c r="CN2310"/>
  <c r="CM2310"/>
  <c r="CL2310"/>
  <c r="CK2310"/>
  <c r="CJ2310"/>
  <c r="CI2310"/>
  <c r="CH2310"/>
  <c r="CG2310"/>
  <c r="CF2310"/>
  <c r="CE2310"/>
  <c r="CD2310"/>
  <c r="CC2310"/>
  <c r="CB2310"/>
  <c r="CA2310"/>
  <c r="BZ2310"/>
  <c r="BY2310"/>
  <c r="BX2310"/>
  <c r="BW2310"/>
  <c r="BV2310"/>
  <c r="BU2310"/>
  <c r="BT2310"/>
  <c r="BS2310"/>
  <c r="BR2310"/>
  <c r="BQ2310"/>
  <c r="BP2310"/>
  <c r="DX2309"/>
  <c r="DW2309"/>
  <c r="DV2309"/>
  <c r="DU2309"/>
  <c r="DT2309"/>
  <c r="DS2309"/>
  <c r="DR2309"/>
  <c r="DQ2309"/>
  <c r="DP2309"/>
  <c r="DO2309"/>
  <c r="DN2309"/>
  <c r="DM2309"/>
  <c r="DL2309"/>
  <c r="DK2309"/>
  <c r="DJ2309"/>
  <c r="DI2309"/>
  <c r="DH2309"/>
  <c r="DG2309"/>
  <c r="DF2309"/>
  <c r="DE2309"/>
  <c r="DD2309"/>
  <c r="DC2309"/>
  <c r="DB2309"/>
  <c r="DA2309"/>
  <c r="CZ2309"/>
  <c r="CY2309"/>
  <c r="CX2309"/>
  <c r="CW2309"/>
  <c r="CV2309"/>
  <c r="CU2309"/>
  <c r="CT2309"/>
  <c r="CS2309"/>
  <c r="CR2309"/>
  <c r="CQ2309"/>
  <c r="CP2309"/>
  <c r="CO2309"/>
  <c r="CN2309"/>
  <c r="CM2309"/>
  <c r="CL2309"/>
  <c r="CK2309"/>
  <c r="CJ2309"/>
  <c r="CI2309"/>
  <c r="CH2309"/>
  <c r="CG2309"/>
  <c r="CF2309"/>
  <c r="CE2309"/>
  <c r="CD2309"/>
  <c r="CC2309"/>
  <c r="CB2309"/>
  <c r="CA2309"/>
  <c r="BZ2309"/>
  <c r="BY2309"/>
  <c r="BX2309"/>
  <c r="BW2309"/>
  <c r="BV2309"/>
  <c r="BU2309"/>
  <c r="BT2309"/>
  <c r="BS2309"/>
  <c r="BR2309"/>
  <c r="BQ2309"/>
  <c r="BP2309"/>
  <c r="DX2308"/>
  <c r="DW2308"/>
  <c r="DV2308"/>
  <c r="DU2308"/>
  <c r="DT2308"/>
  <c r="DS2308"/>
  <c r="DR2308"/>
  <c r="DQ2308"/>
  <c r="DP2308"/>
  <c r="DO2308"/>
  <c r="DN2308"/>
  <c r="DM2308"/>
  <c r="DL2308"/>
  <c r="DK2308"/>
  <c r="DJ2308"/>
  <c r="DI2308"/>
  <c r="DH2308"/>
  <c r="DG2308"/>
  <c r="DF2308"/>
  <c r="DE2308"/>
  <c r="DD2308"/>
  <c r="DC2308"/>
  <c r="DB2308"/>
  <c r="DA2308"/>
  <c r="CZ2308"/>
  <c r="CY2308"/>
  <c r="CX2308"/>
  <c r="CW2308"/>
  <c r="CV2308"/>
  <c r="CU2308"/>
  <c r="CT2308"/>
  <c r="CS2308"/>
  <c r="CR2308"/>
  <c r="CQ2308"/>
  <c r="CP2308"/>
  <c r="CO2308"/>
  <c r="CN2308"/>
  <c r="CM2308"/>
  <c r="CL2308"/>
  <c r="CK2308"/>
  <c r="CJ2308"/>
  <c r="CI2308"/>
  <c r="CH2308"/>
  <c r="CG2308"/>
  <c r="CF2308"/>
  <c r="CE2308"/>
  <c r="CD2308"/>
  <c r="CC2308"/>
  <c r="CB2308"/>
  <c r="CA2308"/>
  <c r="BZ2308"/>
  <c r="BY2308"/>
  <c r="BX2308"/>
  <c r="BW2308"/>
  <c r="BV2308"/>
  <c r="BU2308"/>
  <c r="BT2308"/>
  <c r="BS2308"/>
  <c r="BR2308"/>
  <c r="BQ2308"/>
  <c r="BP2308"/>
  <c r="DX2307"/>
  <c r="DW2307"/>
  <c r="DV2307"/>
  <c r="DU2307"/>
  <c r="DT2307"/>
  <c r="DS2307"/>
  <c r="DR2307"/>
  <c r="DQ2307"/>
  <c r="DP2307"/>
  <c r="DO2307"/>
  <c r="DN2307"/>
  <c r="DM2307"/>
  <c r="DL2307"/>
  <c r="DK2307"/>
  <c r="DJ2307"/>
  <c r="DI2307"/>
  <c r="DH2307"/>
  <c r="DG2307"/>
  <c r="DF2307"/>
  <c r="DE2307"/>
  <c r="DD2307"/>
  <c r="DC2307"/>
  <c r="DB2307"/>
  <c r="DA2307"/>
  <c r="CZ2307"/>
  <c r="CY2307"/>
  <c r="CX2307"/>
  <c r="CW2307"/>
  <c r="CV2307"/>
  <c r="CU2307"/>
  <c r="CT2307"/>
  <c r="CS2307"/>
  <c r="CR2307"/>
  <c r="CQ2307"/>
  <c r="CP2307"/>
  <c r="CO2307"/>
  <c r="CN2307"/>
  <c r="CM2307"/>
  <c r="CL2307"/>
  <c r="CK2307"/>
  <c r="CJ2307"/>
  <c r="CI2307"/>
  <c r="CH2307"/>
  <c r="CG2307"/>
  <c r="CF2307"/>
  <c r="CE2307"/>
  <c r="CD2307"/>
  <c r="CC2307"/>
  <c r="CB2307"/>
  <c r="CA2307"/>
  <c r="BZ2307"/>
  <c r="BY2307"/>
  <c r="BX2307"/>
  <c r="BW2307"/>
  <c r="BV2307"/>
  <c r="BU2307"/>
  <c r="BT2307"/>
  <c r="BS2307"/>
  <c r="BR2307"/>
  <c r="BQ2307"/>
  <c r="BP2307"/>
  <c r="DX2306"/>
  <c r="DW2306"/>
  <c r="DV2306"/>
  <c r="DU2306"/>
  <c r="DT2306"/>
  <c r="DS2306"/>
  <c r="DR2306"/>
  <c r="DQ2306"/>
  <c r="DP2306"/>
  <c r="DO2306"/>
  <c r="DN2306"/>
  <c r="DM2306"/>
  <c r="DL2306"/>
  <c r="DK2306"/>
  <c r="DJ2306"/>
  <c r="DI2306"/>
  <c r="DH2306"/>
  <c r="DG2306"/>
  <c r="DF2306"/>
  <c r="DE2306"/>
  <c r="DD2306"/>
  <c r="DC2306"/>
  <c r="DB2306"/>
  <c r="DA2306"/>
  <c r="CZ2306"/>
  <c r="CY2306"/>
  <c r="CX2306"/>
  <c r="CW2306"/>
  <c r="CV2306"/>
  <c r="CU2306"/>
  <c r="CT2306"/>
  <c r="CS2306"/>
  <c r="CR2306"/>
  <c r="CQ2306"/>
  <c r="CP2306"/>
  <c r="CO2306"/>
  <c r="CN2306"/>
  <c r="CM2306"/>
  <c r="CL2306"/>
  <c r="CK2306"/>
  <c r="CJ2306"/>
  <c r="CI2306"/>
  <c r="CH2306"/>
  <c r="CG2306"/>
  <c r="CF2306"/>
  <c r="CE2306"/>
  <c r="CD2306"/>
  <c r="CC2306"/>
  <c r="CB2306"/>
  <c r="CA2306"/>
  <c r="BZ2306"/>
  <c r="BY2306"/>
  <c r="BX2306"/>
  <c r="BW2306"/>
  <c r="BV2306"/>
  <c r="BU2306"/>
  <c r="BT2306"/>
  <c r="BS2306"/>
  <c r="BR2306"/>
  <c r="BQ2306"/>
  <c r="BP2306"/>
  <c r="DX2305"/>
  <c r="DW2305"/>
  <c r="DV2305"/>
  <c r="DU2305"/>
  <c r="DT2305"/>
  <c r="DS2305"/>
  <c r="DR2305"/>
  <c r="DQ2305"/>
  <c r="DP2305"/>
  <c r="DO2305"/>
  <c r="DN2305"/>
  <c r="DM2305"/>
  <c r="DL2305"/>
  <c r="DK2305"/>
  <c r="DJ2305"/>
  <c r="DI2305"/>
  <c r="DH2305"/>
  <c r="DG2305"/>
  <c r="DF2305"/>
  <c r="DE2305"/>
  <c r="DD2305"/>
  <c r="DC2305"/>
  <c r="DB2305"/>
  <c r="DA2305"/>
  <c r="CZ2305"/>
  <c r="CY2305"/>
  <c r="CX2305"/>
  <c r="CW2305"/>
  <c r="CV2305"/>
  <c r="CU2305"/>
  <c r="CT2305"/>
  <c r="CS2305"/>
  <c r="CR2305"/>
  <c r="CQ2305"/>
  <c r="CP2305"/>
  <c r="CO2305"/>
  <c r="CN2305"/>
  <c r="CM2305"/>
  <c r="CL2305"/>
  <c r="CK2305"/>
  <c r="CJ2305"/>
  <c r="CI2305"/>
  <c r="CH2305"/>
  <c r="CG2305"/>
  <c r="CF2305"/>
  <c r="CE2305"/>
  <c r="CD2305"/>
  <c r="CC2305"/>
  <c r="CB2305"/>
  <c r="CA2305"/>
  <c r="BZ2305"/>
  <c r="BY2305"/>
  <c r="BX2305"/>
  <c r="BW2305"/>
  <c r="BV2305"/>
  <c r="BU2305"/>
  <c r="BT2305"/>
  <c r="BS2305"/>
  <c r="BR2305"/>
  <c r="BQ2305"/>
  <c r="BP2305"/>
  <c r="DX2304"/>
  <c r="DW2304"/>
  <c r="DV2304"/>
  <c r="DU2304"/>
  <c r="DT2304"/>
  <c r="DS2304"/>
  <c r="DR2304"/>
  <c r="DQ2304"/>
  <c r="DP2304"/>
  <c r="DO2304"/>
  <c r="DN2304"/>
  <c r="DM2304"/>
  <c r="DL2304"/>
  <c r="DK2304"/>
  <c r="DJ2304"/>
  <c r="DI2304"/>
  <c r="DH2304"/>
  <c r="DG2304"/>
  <c r="DF2304"/>
  <c r="DE2304"/>
  <c r="DD2304"/>
  <c r="DC2304"/>
  <c r="DB2304"/>
  <c r="DA2304"/>
  <c r="CZ2304"/>
  <c r="CY2304"/>
  <c r="CX2304"/>
  <c r="CW2304"/>
  <c r="CV2304"/>
  <c r="CU2304"/>
  <c r="CT2304"/>
  <c r="CS2304"/>
  <c r="CR2304"/>
  <c r="CQ2304"/>
  <c r="CP2304"/>
  <c r="CO2304"/>
  <c r="CN2304"/>
  <c r="CM2304"/>
  <c r="CL2304"/>
  <c r="CK2304"/>
  <c r="CJ2304"/>
  <c r="CI2304"/>
  <c r="CH2304"/>
  <c r="CG2304"/>
  <c r="CF2304"/>
  <c r="CE2304"/>
  <c r="CD2304"/>
  <c r="CC2304"/>
  <c r="CB2304"/>
  <c r="CA2304"/>
  <c r="BZ2304"/>
  <c r="BY2304"/>
  <c r="BX2304"/>
  <c r="BW2304"/>
  <c r="BV2304"/>
  <c r="BU2304"/>
  <c r="BT2304"/>
  <c r="BS2304"/>
  <c r="BR2304"/>
  <c r="BQ2304"/>
  <c r="BP2304"/>
  <c r="DX2303"/>
  <c r="DW2303"/>
  <c r="DV2303"/>
  <c r="DU2303"/>
  <c r="DT2303"/>
  <c r="DS2303"/>
  <c r="DR2303"/>
  <c r="DQ2303"/>
  <c r="DP2303"/>
  <c r="DO2303"/>
  <c r="DN2303"/>
  <c r="DM2303"/>
  <c r="DL2303"/>
  <c r="DK2303"/>
  <c r="DJ2303"/>
  <c r="DI2303"/>
  <c r="DH2303"/>
  <c r="DG2303"/>
  <c r="DF2303"/>
  <c r="DE2303"/>
  <c r="DD2303"/>
  <c r="DC2303"/>
  <c r="DB2303"/>
  <c r="DA2303"/>
  <c r="CZ2303"/>
  <c r="CY2303"/>
  <c r="CX2303"/>
  <c r="CW2303"/>
  <c r="CV2303"/>
  <c r="CU2303"/>
  <c r="CT2303"/>
  <c r="CS2303"/>
  <c r="CR2303"/>
  <c r="CQ2303"/>
  <c r="CP2303"/>
  <c r="CO2303"/>
  <c r="CN2303"/>
  <c r="CM2303"/>
  <c r="CL2303"/>
  <c r="CK2303"/>
  <c r="CJ2303"/>
  <c r="CI2303"/>
  <c r="CH2303"/>
  <c r="CG2303"/>
  <c r="CF2303"/>
  <c r="CE2303"/>
  <c r="CD2303"/>
  <c r="CC2303"/>
  <c r="CB2303"/>
  <c r="CA2303"/>
  <c r="BZ2303"/>
  <c r="BY2303"/>
  <c r="BX2303"/>
  <c r="BW2303"/>
  <c r="BV2303"/>
  <c r="BU2303"/>
  <c r="BT2303"/>
  <c r="BS2303"/>
  <c r="BR2303"/>
  <c r="BQ2303"/>
  <c r="BP2303"/>
  <c r="DX2302"/>
  <c r="DW2302"/>
  <c r="DV2302"/>
  <c r="DU2302"/>
  <c r="DT2302"/>
  <c r="DS2302"/>
  <c r="DR2302"/>
  <c r="DQ2302"/>
  <c r="DP2302"/>
  <c r="DO2302"/>
  <c r="DN2302"/>
  <c r="DM2302"/>
  <c r="DL2302"/>
  <c r="DK2302"/>
  <c r="DJ2302"/>
  <c r="DI2302"/>
  <c r="DH2302"/>
  <c r="DG2302"/>
  <c r="DF2302"/>
  <c r="DE2302"/>
  <c r="DD2302"/>
  <c r="DC2302"/>
  <c r="DB2302"/>
  <c r="DA2302"/>
  <c r="CZ2302"/>
  <c r="CY2302"/>
  <c r="CX2302"/>
  <c r="CW2302"/>
  <c r="CV2302"/>
  <c r="CU2302"/>
  <c r="CT2302"/>
  <c r="CS2302"/>
  <c r="CR2302"/>
  <c r="CQ2302"/>
  <c r="CP2302"/>
  <c r="CO2302"/>
  <c r="CN2302"/>
  <c r="CM2302"/>
  <c r="CL2302"/>
  <c r="CK2302"/>
  <c r="CJ2302"/>
  <c r="CI2302"/>
  <c r="CH2302"/>
  <c r="CG2302"/>
  <c r="CF2302"/>
  <c r="CE2302"/>
  <c r="CD2302"/>
  <c r="CC2302"/>
  <c r="CB2302"/>
  <c r="CA2302"/>
  <c r="BZ2302"/>
  <c r="BY2302"/>
  <c r="BX2302"/>
  <c r="BW2302"/>
  <c r="BV2302"/>
  <c r="BU2302"/>
  <c r="BT2302"/>
  <c r="BS2302"/>
  <c r="BR2302"/>
  <c r="BQ2302"/>
  <c r="BP2302"/>
  <c r="DX2301"/>
  <c r="DW2301"/>
  <c r="DV2301"/>
  <c r="DU2301"/>
  <c r="DT2301"/>
  <c r="DS2301"/>
  <c r="DR2301"/>
  <c r="DQ2301"/>
  <c r="DP2301"/>
  <c r="DO2301"/>
  <c r="DN2301"/>
  <c r="DM2301"/>
  <c r="DL2301"/>
  <c r="DK2301"/>
  <c r="DJ2301"/>
  <c r="DI2301"/>
  <c r="DH2301"/>
  <c r="DG2301"/>
  <c r="DF2301"/>
  <c r="DE2301"/>
  <c r="DD2301"/>
  <c r="DC2301"/>
  <c r="DB2301"/>
  <c r="DA2301"/>
  <c r="CZ2301"/>
  <c r="CY2301"/>
  <c r="CX2301"/>
  <c r="CW2301"/>
  <c r="CV2301"/>
  <c r="CU2301"/>
  <c r="CT2301"/>
  <c r="CS2301"/>
  <c r="CR2301"/>
  <c r="CQ2301"/>
  <c r="CP2301"/>
  <c r="CO2301"/>
  <c r="CN2301"/>
  <c r="CM2301"/>
  <c r="CL2301"/>
  <c r="CK2301"/>
  <c r="CJ2301"/>
  <c r="CI2301"/>
  <c r="CH2301"/>
  <c r="CG2301"/>
  <c r="CF2301"/>
  <c r="CE2301"/>
  <c r="CD2301"/>
  <c r="CC2301"/>
  <c r="CB2301"/>
  <c r="CA2301"/>
  <c r="BZ2301"/>
  <c r="BY2301"/>
  <c r="BX2301"/>
  <c r="BW2301"/>
  <c r="BV2301"/>
  <c r="BU2301"/>
  <c r="BT2301"/>
  <c r="BS2301"/>
  <c r="BR2301"/>
  <c r="BQ2301"/>
  <c r="BP2301"/>
  <c r="DX2300"/>
  <c r="DW2300"/>
  <c r="DV2300"/>
  <c r="DU2300"/>
  <c r="DT2300"/>
  <c r="DS2300"/>
  <c r="DR2300"/>
  <c r="DQ2300"/>
  <c r="DP2300"/>
  <c r="DO2300"/>
  <c r="DN2300"/>
  <c r="DM2300"/>
  <c r="DL2300"/>
  <c r="DK2300"/>
  <c r="DJ2300"/>
  <c r="DI2300"/>
  <c r="DH2300"/>
  <c r="DG2300"/>
  <c r="DF2300"/>
  <c r="DE2300"/>
  <c r="DD2300"/>
  <c r="DC2300"/>
  <c r="DB2300"/>
  <c r="DA2300"/>
  <c r="CZ2300"/>
  <c r="CY2300"/>
  <c r="CX2300"/>
  <c r="CW2300"/>
  <c r="CV2300"/>
  <c r="CU2300"/>
  <c r="CT2300"/>
  <c r="CS2300"/>
  <c r="CR2300"/>
  <c r="CQ2300"/>
  <c r="CP2300"/>
  <c r="CO2300"/>
  <c r="CN2300"/>
  <c r="CM2300"/>
  <c r="CL2300"/>
  <c r="CK2300"/>
  <c r="CJ2300"/>
  <c r="CI2300"/>
  <c r="CH2300"/>
  <c r="CG2300"/>
  <c r="CF2300"/>
  <c r="CE2300"/>
  <c r="CD2300"/>
  <c r="CC2300"/>
  <c r="CB2300"/>
  <c r="CA2300"/>
  <c r="BZ2300"/>
  <c r="BY2300"/>
  <c r="BX2300"/>
  <c r="BW2300"/>
  <c r="BV2300"/>
  <c r="BU2300"/>
  <c r="BT2300"/>
  <c r="BS2300"/>
  <c r="BR2300"/>
  <c r="BQ2300"/>
  <c r="BP2300"/>
  <c r="DX2299"/>
  <c r="DW2299"/>
  <c r="DV2299"/>
  <c r="DU2299"/>
  <c r="DT2299"/>
  <c r="DS2299"/>
  <c r="DR2299"/>
  <c r="DQ2299"/>
  <c r="DP2299"/>
  <c r="DO2299"/>
  <c r="DN2299"/>
  <c r="DM2299"/>
  <c r="DL2299"/>
  <c r="DK2299"/>
  <c r="DJ2299"/>
  <c r="DI2299"/>
  <c r="DH2299"/>
  <c r="DG2299"/>
  <c r="DF2299"/>
  <c r="DE2299"/>
  <c r="DD2299"/>
  <c r="DC2299"/>
  <c r="DB2299"/>
  <c r="DA2299"/>
  <c r="CZ2299"/>
  <c r="CY2299"/>
  <c r="CX2299"/>
  <c r="CW2299"/>
  <c r="CV2299"/>
  <c r="CU2299"/>
  <c r="CT2299"/>
  <c r="CS2299"/>
  <c r="CR2299"/>
  <c r="CQ2299"/>
  <c r="CP2299"/>
  <c r="CO2299"/>
  <c r="CN2299"/>
  <c r="CM2299"/>
  <c r="CL2299"/>
  <c r="CK2299"/>
  <c r="CJ2299"/>
  <c r="CI2299"/>
  <c r="CH2299"/>
  <c r="CG2299"/>
  <c r="CF2299"/>
  <c r="CE2299"/>
  <c r="CD2299"/>
  <c r="CC2299"/>
  <c r="CB2299"/>
  <c r="CA2299"/>
  <c r="BZ2299"/>
  <c r="BY2299"/>
  <c r="BX2299"/>
  <c r="BW2299"/>
  <c r="BV2299"/>
  <c r="BU2299"/>
  <c r="BT2299"/>
  <c r="BS2299"/>
  <c r="BR2299"/>
  <c r="BQ2299"/>
  <c r="BP2299"/>
  <c r="DX2298"/>
  <c r="DW2298"/>
  <c r="DV2298"/>
  <c r="DU2298"/>
  <c r="DT2298"/>
  <c r="DS2298"/>
  <c r="DR2298"/>
  <c r="DQ2298"/>
  <c r="DP2298"/>
  <c r="DO2298"/>
  <c r="DN2298"/>
  <c r="DM2298"/>
  <c r="DL2298"/>
  <c r="DK2298"/>
  <c r="DJ2298"/>
  <c r="DI2298"/>
  <c r="DH2298"/>
  <c r="DG2298"/>
  <c r="DF2298"/>
  <c r="DE2298"/>
  <c r="DD2298"/>
  <c r="DC2298"/>
  <c r="DB2298"/>
  <c r="DA2298"/>
  <c r="CZ2298"/>
  <c r="CY2298"/>
  <c r="CX2298"/>
  <c r="CW2298"/>
  <c r="CV2298"/>
  <c r="CU2298"/>
  <c r="CT2298"/>
  <c r="CS2298"/>
  <c r="CR2298"/>
  <c r="CQ2298"/>
  <c r="CP2298"/>
  <c r="CO2298"/>
  <c r="CN2298"/>
  <c r="CM2298"/>
  <c r="CL2298"/>
  <c r="CK2298"/>
  <c r="CJ2298"/>
  <c r="CI2298"/>
  <c r="CH2298"/>
  <c r="CG2298"/>
  <c r="CF2298"/>
  <c r="CE2298"/>
  <c r="CD2298"/>
  <c r="CC2298"/>
  <c r="CB2298"/>
  <c r="CA2298"/>
  <c r="BZ2298"/>
  <c r="BY2298"/>
  <c r="BX2298"/>
  <c r="BW2298"/>
  <c r="BV2298"/>
  <c r="BU2298"/>
  <c r="BT2298"/>
  <c r="BS2298"/>
  <c r="BR2298"/>
  <c r="BQ2298"/>
  <c r="BP2298"/>
  <c r="DX2297"/>
  <c r="DW2297"/>
  <c r="DV2297"/>
  <c r="DU2297"/>
  <c r="DT2297"/>
  <c r="DS2297"/>
  <c r="DR2297"/>
  <c r="DQ2297"/>
  <c r="DP2297"/>
  <c r="DO2297"/>
  <c r="DN2297"/>
  <c r="DM2297"/>
  <c r="DL2297"/>
  <c r="DK2297"/>
  <c r="DJ2297"/>
  <c r="DI2297"/>
  <c r="DH2297"/>
  <c r="DG2297"/>
  <c r="DF2297"/>
  <c r="DE2297"/>
  <c r="DD2297"/>
  <c r="DC2297"/>
  <c r="DB2297"/>
  <c r="DA2297"/>
  <c r="CZ2297"/>
  <c r="CY2297"/>
  <c r="CX2297"/>
  <c r="CW2297"/>
  <c r="CV2297"/>
  <c r="CU2297"/>
  <c r="CT2297"/>
  <c r="CS2297"/>
  <c r="CR2297"/>
  <c r="CQ2297"/>
  <c r="CP2297"/>
  <c r="CO2297"/>
  <c r="CN2297"/>
  <c r="CM2297"/>
  <c r="CL2297"/>
  <c r="CK2297"/>
  <c r="CJ2297"/>
  <c r="CI2297"/>
  <c r="CH2297"/>
  <c r="CG2297"/>
  <c r="CF2297"/>
  <c r="CE2297"/>
  <c r="CD2297"/>
  <c r="CC2297"/>
  <c r="CB2297"/>
  <c r="CA2297"/>
  <c r="BZ2297"/>
  <c r="BY2297"/>
  <c r="BX2297"/>
  <c r="BW2297"/>
  <c r="BV2297"/>
  <c r="BU2297"/>
  <c r="BT2297"/>
  <c r="BS2297"/>
  <c r="BR2297"/>
  <c r="BQ2297"/>
  <c r="BP2297"/>
  <c r="DX2296"/>
  <c r="DW2296"/>
  <c r="DV2296"/>
  <c r="DU2296"/>
  <c r="DT2296"/>
  <c r="DS2296"/>
  <c r="DR2296"/>
  <c r="DQ2296"/>
  <c r="DP2296"/>
  <c r="DO2296"/>
  <c r="DN2296"/>
  <c r="DM2296"/>
  <c r="DL2296"/>
  <c r="DK2296"/>
  <c r="DJ2296"/>
  <c r="DI2296"/>
  <c r="DH2296"/>
  <c r="DG2296"/>
  <c r="DF2296"/>
  <c r="DE2296"/>
  <c r="DD2296"/>
  <c r="DC2296"/>
  <c r="DB2296"/>
  <c r="DA2296"/>
  <c r="CZ2296"/>
  <c r="CY2296"/>
  <c r="CX2296"/>
  <c r="CW2296"/>
  <c r="CV2296"/>
  <c r="CU2296"/>
  <c r="CT2296"/>
  <c r="CS2296"/>
  <c r="CR2296"/>
  <c r="CQ2296"/>
  <c r="CP2296"/>
  <c r="CO2296"/>
  <c r="CN2296"/>
  <c r="CM2296"/>
  <c r="CL2296"/>
  <c r="CK2296"/>
  <c r="CJ2296"/>
  <c r="CI2296"/>
  <c r="CH2296"/>
  <c r="CG2296"/>
  <c r="CF2296"/>
  <c r="CE2296"/>
  <c r="CD2296"/>
  <c r="CC2296"/>
  <c r="CB2296"/>
  <c r="CA2296"/>
  <c r="BZ2296"/>
  <c r="BY2296"/>
  <c r="BX2296"/>
  <c r="BW2296"/>
  <c r="BV2296"/>
  <c r="BU2296"/>
  <c r="BT2296"/>
  <c r="BS2296"/>
  <c r="BR2296"/>
  <c r="BQ2296"/>
  <c r="BP2296"/>
  <c r="DX2295"/>
  <c r="DW2295"/>
  <c r="DV2295"/>
  <c r="DU2295"/>
  <c r="DT2295"/>
  <c r="DS2295"/>
  <c r="DR2295"/>
  <c r="DQ2295"/>
  <c r="DP2295"/>
  <c r="DO2295"/>
  <c r="DN2295"/>
  <c r="DM2295"/>
  <c r="DL2295"/>
  <c r="DK2295"/>
  <c r="DJ2295"/>
  <c r="DI2295"/>
  <c r="DH2295"/>
  <c r="DG2295"/>
  <c r="DF2295"/>
  <c r="DE2295"/>
  <c r="DD2295"/>
  <c r="DC2295"/>
  <c r="DB2295"/>
  <c r="DA2295"/>
  <c r="CZ2295"/>
  <c r="CY2295"/>
  <c r="CX2295"/>
  <c r="CW2295"/>
  <c r="CV2295"/>
  <c r="CU2295"/>
  <c r="CT2295"/>
  <c r="CS2295"/>
  <c r="CR2295"/>
  <c r="CQ2295"/>
  <c r="CP2295"/>
  <c r="CO2295"/>
  <c r="CN2295"/>
  <c r="CM2295"/>
  <c r="CL2295"/>
  <c r="CK2295"/>
  <c r="CJ2295"/>
  <c r="CI2295"/>
  <c r="CH2295"/>
  <c r="CG2295"/>
  <c r="CF2295"/>
  <c r="CE2295"/>
  <c r="CD2295"/>
  <c r="CC2295"/>
  <c r="CB2295"/>
  <c r="CA2295"/>
  <c r="BZ2295"/>
  <c r="BY2295"/>
  <c r="BX2295"/>
  <c r="BW2295"/>
  <c r="BV2295"/>
  <c r="BU2295"/>
  <c r="BT2295"/>
  <c r="BS2295"/>
  <c r="BR2295"/>
  <c r="BQ2295"/>
  <c r="BP2295"/>
  <c r="DX2294"/>
  <c r="DW2294"/>
  <c r="DV2294"/>
  <c r="DU2294"/>
  <c r="DT2294"/>
  <c r="DS2294"/>
  <c r="DR2294"/>
  <c r="DQ2294"/>
  <c r="DP2294"/>
  <c r="DO2294"/>
  <c r="DN2294"/>
  <c r="DM2294"/>
  <c r="DL2294"/>
  <c r="DK2294"/>
  <c r="DJ2294"/>
  <c r="DI2294"/>
  <c r="DH2294"/>
  <c r="DG2294"/>
  <c r="DF2294"/>
  <c r="DE2294"/>
  <c r="DD2294"/>
  <c r="DC2294"/>
  <c r="DB2294"/>
  <c r="DA2294"/>
  <c r="CZ2294"/>
  <c r="CY2294"/>
  <c r="CX2294"/>
  <c r="CW2294"/>
  <c r="CV2294"/>
  <c r="CU2294"/>
  <c r="CT2294"/>
  <c r="CS2294"/>
  <c r="CR2294"/>
  <c r="CQ2294"/>
  <c r="CP2294"/>
  <c r="CO2294"/>
  <c r="CN2294"/>
  <c r="CM2294"/>
  <c r="CL2294"/>
  <c r="CK2294"/>
  <c r="CJ2294"/>
  <c r="CI2294"/>
  <c r="CH2294"/>
  <c r="CG2294"/>
  <c r="CF2294"/>
  <c r="CE2294"/>
  <c r="CD2294"/>
  <c r="CC2294"/>
  <c r="CB2294"/>
  <c r="CA2294"/>
  <c r="BZ2294"/>
  <c r="BY2294"/>
  <c r="BX2294"/>
  <c r="BW2294"/>
  <c r="BV2294"/>
  <c r="BU2294"/>
  <c r="BT2294"/>
  <c r="BS2294"/>
  <c r="BR2294"/>
  <c r="BQ2294"/>
  <c r="BP2294"/>
  <c r="DX2293"/>
  <c r="DW2293"/>
  <c r="DV2293"/>
  <c r="DU2293"/>
  <c r="DT2293"/>
  <c r="DS2293"/>
  <c r="DR2293"/>
  <c r="DQ2293"/>
  <c r="DP2293"/>
  <c r="DO2293"/>
  <c r="DN2293"/>
  <c r="DM2293"/>
  <c r="DL2293"/>
  <c r="DK2293"/>
  <c r="DJ2293"/>
  <c r="DI2293"/>
  <c r="DH2293"/>
  <c r="DG2293"/>
  <c r="DF2293"/>
  <c r="DE2293"/>
  <c r="DD2293"/>
  <c r="DC2293"/>
  <c r="DB2293"/>
  <c r="DA2293"/>
  <c r="CZ2293"/>
  <c r="CY2293"/>
  <c r="CX2293"/>
  <c r="CW2293"/>
  <c r="CV2293"/>
  <c r="CU2293"/>
  <c r="CT2293"/>
  <c r="CS2293"/>
  <c r="CR2293"/>
  <c r="CQ2293"/>
  <c r="CP2293"/>
  <c r="CO2293"/>
  <c r="CN2293"/>
  <c r="CM2293"/>
  <c r="CL2293"/>
  <c r="CK2293"/>
  <c r="CJ2293"/>
  <c r="CI2293"/>
  <c r="CH2293"/>
  <c r="CG2293"/>
  <c r="CF2293"/>
  <c r="CE2293"/>
  <c r="CD2293"/>
  <c r="CC2293"/>
  <c r="CB2293"/>
  <c r="CA2293"/>
  <c r="BZ2293"/>
  <c r="BY2293"/>
  <c r="BX2293"/>
  <c r="BW2293"/>
  <c r="BV2293"/>
  <c r="BU2293"/>
  <c r="BT2293"/>
  <c r="BS2293"/>
  <c r="BR2293"/>
  <c r="BQ2293"/>
  <c r="BP2293"/>
  <c r="DX2292"/>
  <c r="DW2292"/>
  <c r="DV2292"/>
  <c r="DU2292"/>
  <c r="DT2292"/>
  <c r="DS2292"/>
  <c r="DR2292"/>
  <c r="DQ2292"/>
  <c r="DP2292"/>
  <c r="DO2292"/>
  <c r="DN2292"/>
  <c r="DM2292"/>
  <c r="DL2292"/>
  <c r="DK2292"/>
  <c r="DJ2292"/>
  <c r="DI2292"/>
  <c r="DH2292"/>
  <c r="DG2292"/>
  <c r="DF2292"/>
  <c r="DE2292"/>
  <c r="DD2292"/>
  <c r="DC2292"/>
  <c r="DB2292"/>
  <c r="DA2292"/>
  <c r="CZ2292"/>
  <c r="CY2292"/>
  <c r="CX2292"/>
  <c r="CW2292"/>
  <c r="CV2292"/>
  <c r="CU2292"/>
  <c r="CT2292"/>
  <c r="CS2292"/>
  <c r="CR2292"/>
  <c r="CQ2292"/>
  <c r="CP2292"/>
  <c r="CO2292"/>
  <c r="CN2292"/>
  <c r="CM2292"/>
  <c r="CL2292"/>
  <c r="CK2292"/>
  <c r="CJ2292"/>
  <c r="CI2292"/>
  <c r="CH2292"/>
  <c r="CG2292"/>
  <c r="CF2292"/>
  <c r="CE2292"/>
  <c r="CD2292"/>
  <c r="CC2292"/>
  <c r="CB2292"/>
  <c r="CA2292"/>
  <c r="BZ2292"/>
  <c r="BY2292"/>
  <c r="BX2292"/>
  <c r="BW2292"/>
  <c r="BV2292"/>
  <c r="BU2292"/>
  <c r="BT2292"/>
  <c r="BS2292"/>
  <c r="BR2292"/>
  <c r="BQ2292"/>
  <c r="BP2292"/>
  <c r="DX2291"/>
  <c r="DW2291"/>
  <c r="DV2291"/>
  <c r="DU2291"/>
  <c r="DT2291"/>
  <c r="DS2291"/>
  <c r="DR2291"/>
  <c r="DQ2291"/>
  <c r="DP2291"/>
  <c r="DO2291"/>
  <c r="DN2291"/>
  <c r="DM2291"/>
  <c r="DL2291"/>
  <c r="DK2291"/>
  <c r="DJ2291"/>
  <c r="DI2291"/>
  <c r="DH2291"/>
  <c r="DG2291"/>
  <c r="DF2291"/>
  <c r="DE2291"/>
  <c r="DD2291"/>
  <c r="DC2291"/>
  <c r="DB2291"/>
  <c r="DA2291"/>
  <c r="CZ2291"/>
  <c r="CY2291"/>
  <c r="CX2291"/>
  <c r="CW2291"/>
  <c r="CV2291"/>
  <c r="CU2291"/>
  <c r="CT2291"/>
  <c r="CS2291"/>
  <c r="CR2291"/>
  <c r="CQ2291"/>
  <c r="CP2291"/>
  <c r="CO2291"/>
  <c r="CN2291"/>
  <c r="CM2291"/>
  <c r="CL2291"/>
  <c r="CK2291"/>
  <c r="CJ2291"/>
  <c r="CI2291"/>
  <c r="CH2291"/>
  <c r="CG2291"/>
  <c r="CF2291"/>
  <c r="CE2291"/>
  <c r="CD2291"/>
  <c r="CC2291"/>
  <c r="CB2291"/>
  <c r="CA2291"/>
  <c r="BZ2291"/>
  <c r="BY2291"/>
  <c r="BX2291"/>
  <c r="BW2291"/>
  <c r="BV2291"/>
  <c r="BU2291"/>
  <c r="BT2291"/>
  <c r="BS2291"/>
  <c r="BR2291"/>
  <c r="BQ2291"/>
  <c r="BP2291"/>
  <c r="DX2290"/>
  <c r="DW2290"/>
  <c r="DV2290"/>
  <c r="DU2290"/>
  <c r="DT2290"/>
  <c r="DS2290"/>
  <c r="DR2290"/>
  <c r="DQ2290"/>
  <c r="DP2290"/>
  <c r="DO2290"/>
  <c r="DN2290"/>
  <c r="DM2290"/>
  <c r="DL2290"/>
  <c r="DK2290"/>
  <c r="DJ2290"/>
  <c r="DI2290"/>
  <c r="DH2290"/>
  <c r="DG2290"/>
  <c r="DF2290"/>
  <c r="DE2290"/>
  <c r="DD2290"/>
  <c r="DC2290"/>
  <c r="DB2290"/>
  <c r="DA2290"/>
  <c r="CZ2290"/>
  <c r="CY2290"/>
  <c r="CX2290"/>
  <c r="CW2290"/>
  <c r="CV2290"/>
  <c r="CU2290"/>
  <c r="CT2290"/>
  <c r="CS2290"/>
  <c r="CR2290"/>
  <c r="CQ2290"/>
  <c r="CP2290"/>
  <c r="CO2290"/>
  <c r="CN2290"/>
  <c r="CM2290"/>
  <c r="CL2290"/>
  <c r="CK2290"/>
  <c r="CJ2290"/>
  <c r="CI2290"/>
  <c r="CH2290"/>
  <c r="CG2290"/>
  <c r="CF2290"/>
  <c r="CE2290"/>
  <c r="CD2290"/>
  <c r="CC2290"/>
  <c r="CB2290"/>
  <c r="CA2290"/>
  <c r="BZ2290"/>
  <c r="BY2290"/>
  <c r="BX2290"/>
  <c r="BW2290"/>
  <c r="BV2290"/>
  <c r="BU2290"/>
  <c r="BT2290"/>
  <c r="BS2290"/>
  <c r="BR2290"/>
  <c r="BQ2290"/>
  <c r="BP2290"/>
  <c r="DX2289"/>
  <c r="DW2289"/>
  <c r="DV2289"/>
  <c r="DU2289"/>
  <c r="DT2289"/>
  <c r="DS2289"/>
  <c r="DR2289"/>
  <c r="DQ2289"/>
  <c r="DP2289"/>
  <c r="DO2289"/>
  <c r="DN2289"/>
  <c r="DM2289"/>
  <c r="DL2289"/>
  <c r="DK2289"/>
  <c r="DJ2289"/>
  <c r="DI2289"/>
  <c r="DH2289"/>
  <c r="DG2289"/>
  <c r="DF2289"/>
  <c r="DE2289"/>
  <c r="DD2289"/>
  <c r="DC2289"/>
  <c r="DB2289"/>
  <c r="DA2289"/>
  <c r="CZ2289"/>
  <c r="CY2289"/>
  <c r="CX2289"/>
  <c r="CW2289"/>
  <c r="CV2289"/>
  <c r="CU2289"/>
  <c r="CT2289"/>
  <c r="CS2289"/>
  <c r="CR2289"/>
  <c r="CQ2289"/>
  <c r="CP2289"/>
  <c r="CO2289"/>
  <c r="CN2289"/>
  <c r="CM2289"/>
  <c r="CL2289"/>
  <c r="CK2289"/>
  <c r="CJ2289"/>
  <c r="CI2289"/>
  <c r="CH2289"/>
  <c r="CG2289"/>
  <c r="CF2289"/>
  <c r="CE2289"/>
  <c r="CD2289"/>
  <c r="CC2289"/>
  <c r="CB2289"/>
  <c r="CA2289"/>
  <c r="BZ2289"/>
  <c r="BY2289"/>
  <c r="BX2289"/>
  <c r="BW2289"/>
  <c r="BV2289"/>
  <c r="BU2289"/>
  <c r="BT2289"/>
  <c r="BS2289"/>
  <c r="BR2289"/>
  <c r="BQ2289"/>
  <c r="BP2289"/>
  <c r="DX2288"/>
  <c r="DW2288"/>
  <c r="DV2288"/>
  <c r="DU2288"/>
  <c r="DT2288"/>
  <c r="DS2288"/>
  <c r="DR2288"/>
  <c r="DQ2288"/>
  <c r="DP2288"/>
  <c r="DO2288"/>
  <c r="DN2288"/>
  <c r="DM2288"/>
  <c r="DL2288"/>
  <c r="DK2288"/>
  <c r="DJ2288"/>
  <c r="DI2288"/>
  <c r="DH2288"/>
  <c r="DG2288"/>
  <c r="DF2288"/>
  <c r="DE2288"/>
  <c r="DD2288"/>
  <c r="DC2288"/>
  <c r="DB2288"/>
  <c r="DA2288"/>
  <c r="CZ2288"/>
  <c r="CY2288"/>
  <c r="CX2288"/>
  <c r="CW2288"/>
  <c r="CV2288"/>
  <c r="CU2288"/>
  <c r="CT2288"/>
  <c r="CS2288"/>
  <c r="CR2288"/>
  <c r="CQ2288"/>
  <c r="CP2288"/>
  <c r="CO2288"/>
  <c r="CN2288"/>
  <c r="CM2288"/>
  <c r="CL2288"/>
  <c r="CK2288"/>
  <c r="CJ2288"/>
  <c r="CI2288"/>
  <c r="CH2288"/>
  <c r="CG2288"/>
  <c r="CF2288"/>
  <c r="CE2288"/>
  <c r="CD2288"/>
  <c r="CC2288"/>
  <c r="CB2288"/>
  <c r="CA2288"/>
  <c r="BZ2288"/>
  <c r="BY2288"/>
  <c r="BX2288"/>
  <c r="BW2288"/>
  <c r="BV2288"/>
  <c r="BU2288"/>
  <c r="BT2288"/>
  <c r="BS2288"/>
  <c r="BR2288"/>
  <c r="BQ2288"/>
  <c r="BP2288"/>
  <c r="DX2287"/>
  <c r="DW2287"/>
  <c r="DV2287"/>
  <c r="DU2287"/>
  <c r="DT2287"/>
  <c r="DS2287"/>
  <c r="DR2287"/>
  <c r="DQ2287"/>
  <c r="DP2287"/>
  <c r="DO2287"/>
  <c r="DN2287"/>
  <c r="DM2287"/>
  <c r="DL2287"/>
  <c r="DK2287"/>
  <c r="DJ2287"/>
  <c r="DI2287"/>
  <c r="DH2287"/>
  <c r="DG2287"/>
  <c r="DF2287"/>
  <c r="DE2287"/>
  <c r="DD2287"/>
  <c r="DC2287"/>
  <c r="DB2287"/>
  <c r="DA2287"/>
  <c r="CZ2287"/>
  <c r="CY2287"/>
  <c r="CX2287"/>
  <c r="CW2287"/>
  <c r="CV2287"/>
  <c r="CU2287"/>
  <c r="CT2287"/>
  <c r="CS2287"/>
  <c r="CR2287"/>
  <c r="CQ2287"/>
  <c r="CP2287"/>
  <c r="CO2287"/>
  <c r="CN2287"/>
  <c r="CM2287"/>
  <c r="CL2287"/>
  <c r="CK2287"/>
  <c r="CJ2287"/>
  <c r="CI2287"/>
  <c r="CH2287"/>
  <c r="CG2287"/>
  <c r="CF2287"/>
  <c r="CE2287"/>
  <c r="CD2287"/>
  <c r="CC2287"/>
  <c r="CB2287"/>
  <c r="CA2287"/>
  <c r="BZ2287"/>
  <c r="BY2287"/>
  <c r="BX2287"/>
  <c r="BW2287"/>
  <c r="BV2287"/>
  <c r="BU2287"/>
  <c r="BT2287"/>
  <c r="BS2287"/>
  <c r="BR2287"/>
  <c r="BQ2287"/>
  <c r="BP2287"/>
  <c r="DX2286"/>
  <c r="DW2286"/>
  <c r="DV2286"/>
  <c r="DU2286"/>
  <c r="DT2286"/>
  <c r="DS2286"/>
  <c r="DR2286"/>
  <c r="DQ2286"/>
  <c r="DP2286"/>
  <c r="DO2286"/>
  <c r="DN2286"/>
  <c r="DM2286"/>
  <c r="DL2286"/>
  <c r="DK2286"/>
  <c r="DJ2286"/>
  <c r="DI2286"/>
  <c r="DH2286"/>
  <c r="DG2286"/>
  <c r="DF2286"/>
  <c r="DE2286"/>
  <c r="DD2286"/>
  <c r="DC2286"/>
  <c r="DB2286"/>
  <c r="DA2286"/>
  <c r="CZ2286"/>
  <c r="CY2286"/>
  <c r="CX2286"/>
  <c r="CW2286"/>
  <c r="CV2286"/>
  <c r="CU2286"/>
  <c r="CT2286"/>
  <c r="CS2286"/>
  <c r="CR2286"/>
  <c r="CQ2286"/>
  <c r="CP2286"/>
  <c r="CO2286"/>
  <c r="CN2286"/>
  <c r="CM2286"/>
  <c r="CL2286"/>
  <c r="CK2286"/>
  <c r="CJ2286"/>
  <c r="CI2286"/>
  <c r="CH2286"/>
  <c r="CG2286"/>
  <c r="CF2286"/>
  <c r="CE2286"/>
  <c r="CD2286"/>
  <c r="CC2286"/>
  <c r="CB2286"/>
  <c r="CA2286"/>
  <c r="BZ2286"/>
  <c r="BY2286"/>
  <c r="BX2286"/>
  <c r="BW2286"/>
  <c r="BV2286"/>
  <c r="BU2286"/>
  <c r="BT2286"/>
  <c r="BS2286"/>
  <c r="BR2286"/>
  <c r="BQ2286"/>
  <c r="BP2286"/>
  <c r="DX2285"/>
  <c r="DW2285"/>
  <c r="DV2285"/>
  <c r="DU2285"/>
  <c r="DT2285"/>
  <c r="DS2285"/>
  <c r="DR2285"/>
  <c r="DQ2285"/>
  <c r="DP2285"/>
  <c r="DO2285"/>
  <c r="DN2285"/>
  <c r="DM2285"/>
  <c r="DL2285"/>
  <c r="DK2285"/>
  <c r="DJ2285"/>
  <c r="DI2285"/>
  <c r="DH2285"/>
  <c r="DG2285"/>
  <c r="DF2285"/>
  <c r="DE2285"/>
  <c r="DD2285"/>
  <c r="DC2285"/>
  <c r="DB2285"/>
  <c r="DA2285"/>
  <c r="CZ2285"/>
  <c r="CY2285"/>
  <c r="CX2285"/>
  <c r="CW2285"/>
  <c r="CV2285"/>
  <c r="CU2285"/>
  <c r="CT2285"/>
  <c r="CS2285"/>
  <c r="CR2285"/>
  <c r="CQ2285"/>
  <c r="CP2285"/>
  <c r="CO2285"/>
  <c r="CN2285"/>
  <c r="CM2285"/>
  <c r="CL2285"/>
  <c r="CK2285"/>
  <c r="CJ2285"/>
  <c r="CI2285"/>
  <c r="CH2285"/>
  <c r="CG2285"/>
  <c r="CF2285"/>
  <c r="CE2285"/>
  <c r="CD2285"/>
  <c r="CC2285"/>
  <c r="CB2285"/>
  <c r="CA2285"/>
  <c r="BZ2285"/>
  <c r="BY2285"/>
  <c r="BX2285"/>
  <c r="BW2285"/>
  <c r="BV2285"/>
  <c r="BU2285"/>
  <c r="BT2285"/>
  <c r="BS2285"/>
  <c r="BR2285"/>
  <c r="BQ2285"/>
  <c r="BP2285"/>
  <c r="DX2284"/>
  <c r="DW2284"/>
  <c r="DV2284"/>
  <c r="DU2284"/>
  <c r="DT2284"/>
  <c r="DS2284"/>
  <c r="DR2284"/>
  <c r="DQ2284"/>
  <c r="DP2284"/>
  <c r="DO2284"/>
  <c r="DN2284"/>
  <c r="DM2284"/>
  <c r="DL2284"/>
  <c r="DK2284"/>
  <c r="DJ2284"/>
  <c r="DI2284"/>
  <c r="DH2284"/>
  <c r="DG2284"/>
  <c r="DF2284"/>
  <c r="DE2284"/>
  <c r="DD2284"/>
  <c r="DC2284"/>
  <c r="DB2284"/>
  <c r="DA2284"/>
  <c r="CZ2284"/>
  <c r="CY2284"/>
  <c r="CX2284"/>
  <c r="CW2284"/>
  <c r="CV2284"/>
  <c r="CU2284"/>
  <c r="CT2284"/>
  <c r="CS2284"/>
  <c r="CR2284"/>
  <c r="CQ2284"/>
  <c r="CP2284"/>
  <c r="CO2284"/>
  <c r="CN2284"/>
  <c r="CM2284"/>
  <c r="CL2284"/>
  <c r="CK2284"/>
  <c r="CJ2284"/>
  <c r="CI2284"/>
  <c r="CH2284"/>
  <c r="CG2284"/>
  <c r="CF2284"/>
  <c r="CE2284"/>
  <c r="CD2284"/>
  <c r="CC2284"/>
  <c r="CB2284"/>
  <c r="CA2284"/>
  <c r="BZ2284"/>
  <c r="BY2284"/>
  <c r="BX2284"/>
  <c r="BW2284"/>
  <c r="BV2284"/>
  <c r="BU2284"/>
  <c r="BT2284"/>
  <c r="BS2284"/>
  <c r="BR2284"/>
  <c r="BQ2284"/>
  <c r="BP2284"/>
  <c r="DX2283"/>
  <c r="DW2283"/>
  <c r="DV2283"/>
  <c r="DU2283"/>
  <c r="DT2283"/>
  <c r="DS2283"/>
  <c r="DR2283"/>
  <c r="DQ2283"/>
  <c r="DP2283"/>
  <c r="DO2283"/>
  <c r="DN2283"/>
  <c r="DM2283"/>
  <c r="DL2283"/>
  <c r="DK2283"/>
  <c r="DJ2283"/>
  <c r="DI2283"/>
  <c r="DH2283"/>
  <c r="DG2283"/>
  <c r="DF2283"/>
  <c r="DE2283"/>
  <c r="DD2283"/>
  <c r="DC2283"/>
  <c r="DB2283"/>
  <c r="DA2283"/>
  <c r="CZ2283"/>
  <c r="CY2283"/>
  <c r="CX2283"/>
  <c r="CW2283"/>
  <c r="CV2283"/>
  <c r="CU2283"/>
  <c r="CT2283"/>
  <c r="CS2283"/>
  <c r="CR2283"/>
  <c r="CQ2283"/>
  <c r="CP2283"/>
  <c r="CO2283"/>
  <c r="CN2283"/>
  <c r="CM2283"/>
  <c r="CL2283"/>
  <c r="CK2283"/>
  <c r="CJ2283"/>
  <c r="CI2283"/>
  <c r="CH2283"/>
  <c r="CG2283"/>
  <c r="CF2283"/>
  <c r="CE2283"/>
  <c r="CD2283"/>
  <c r="CC2283"/>
  <c r="CB2283"/>
  <c r="CA2283"/>
  <c r="BZ2283"/>
  <c r="BY2283"/>
  <c r="BX2283"/>
  <c r="BW2283"/>
  <c r="BV2283"/>
  <c r="BU2283"/>
  <c r="BT2283"/>
  <c r="BS2283"/>
  <c r="BR2283"/>
  <c r="BQ2283"/>
  <c r="BP2283"/>
  <c r="DX2282"/>
  <c r="DW2282"/>
  <c r="DV2282"/>
  <c r="DU2282"/>
  <c r="DT2282"/>
  <c r="DS2282"/>
  <c r="DR2282"/>
  <c r="DQ2282"/>
  <c r="DP2282"/>
  <c r="DO2282"/>
  <c r="DN2282"/>
  <c r="DM2282"/>
  <c r="DL2282"/>
  <c r="DK2282"/>
  <c r="DJ2282"/>
  <c r="DI2282"/>
  <c r="DH2282"/>
  <c r="DG2282"/>
  <c r="DF2282"/>
  <c r="DE2282"/>
  <c r="DD2282"/>
  <c r="DC2282"/>
  <c r="DB2282"/>
  <c r="DA2282"/>
  <c r="CZ2282"/>
  <c r="CY2282"/>
  <c r="CX2282"/>
  <c r="CW2282"/>
  <c r="CV2282"/>
  <c r="CU2282"/>
  <c r="CT2282"/>
  <c r="CS2282"/>
  <c r="CR2282"/>
  <c r="CQ2282"/>
  <c r="CP2282"/>
  <c r="CO2282"/>
  <c r="CN2282"/>
  <c r="CM2282"/>
  <c r="CL2282"/>
  <c r="CK2282"/>
  <c r="CJ2282"/>
  <c r="CI2282"/>
  <c r="CH2282"/>
  <c r="CG2282"/>
  <c r="CF2282"/>
  <c r="CE2282"/>
  <c r="CD2282"/>
  <c r="CC2282"/>
  <c r="CB2282"/>
  <c r="CA2282"/>
  <c r="BZ2282"/>
  <c r="BY2282"/>
  <c r="BX2282"/>
  <c r="BW2282"/>
  <c r="BV2282"/>
  <c r="BU2282"/>
  <c r="BT2282"/>
  <c r="BS2282"/>
  <c r="BR2282"/>
  <c r="BQ2282"/>
  <c r="BP2282"/>
  <c r="DX2281"/>
  <c r="DW2281"/>
  <c r="DV2281"/>
  <c r="DU2281"/>
  <c r="DT2281"/>
  <c r="DS2281"/>
  <c r="DR2281"/>
  <c r="DQ2281"/>
  <c r="DP2281"/>
  <c r="DO2281"/>
  <c r="DN2281"/>
  <c r="DM2281"/>
  <c r="DL2281"/>
  <c r="DK2281"/>
  <c r="DJ2281"/>
  <c r="DI2281"/>
  <c r="DH2281"/>
  <c r="DG2281"/>
  <c r="DF2281"/>
  <c r="DE2281"/>
  <c r="DD2281"/>
  <c r="DC2281"/>
  <c r="DB2281"/>
  <c r="DA2281"/>
  <c r="CZ2281"/>
  <c r="CY2281"/>
  <c r="CX2281"/>
  <c r="CW2281"/>
  <c r="CV2281"/>
  <c r="CU2281"/>
  <c r="CT2281"/>
  <c r="CS2281"/>
  <c r="CR2281"/>
  <c r="CQ2281"/>
  <c r="CP2281"/>
  <c r="CO2281"/>
  <c r="CN2281"/>
  <c r="CM2281"/>
  <c r="CL2281"/>
  <c r="CK2281"/>
  <c r="CJ2281"/>
  <c r="CI2281"/>
  <c r="CH2281"/>
  <c r="CG2281"/>
  <c r="CF2281"/>
  <c r="CE2281"/>
  <c r="CD2281"/>
  <c r="CC2281"/>
  <c r="CB2281"/>
  <c r="CA2281"/>
  <c r="BZ2281"/>
  <c r="BY2281"/>
  <c r="BX2281"/>
  <c r="BW2281"/>
  <c r="BV2281"/>
  <c r="BU2281"/>
  <c r="BT2281"/>
  <c r="BS2281"/>
  <c r="BR2281"/>
  <c r="BQ2281"/>
  <c r="BP2281"/>
  <c r="DX2280"/>
  <c r="DW2280"/>
  <c r="DV2280"/>
  <c r="DU2280"/>
  <c r="DT2280"/>
  <c r="DS2280"/>
  <c r="DR2280"/>
  <c r="DQ2280"/>
  <c r="DP2280"/>
  <c r="DO2280"/>
  <c r="DN2280"/>
  <c r="DM2280"/>
  <c r="DL2280"/>
  <c r="DK2280"/>
  <c r="DJ2280"/>
  <c r="DI2280"/>
  <c r="DH2280"/>
  <c r="DG2280"/>
  <c r="DF2280"/>
  <c r="DE2280"/>
  <c r="DD2280"/>
  <c r="DC2280"/>
  <c r="DB2280"/>
  <c r="DA2280"/>
  <c r="CZ2280"/>
  <c r="CY2280"/>
  <c r="CX2280"/>
  <c r="CW2280"/>
  <c r="CV2280"/>
  <c r="CU2280"/>
  <c r="CT2280"/>
  <c r="CS2280"/>
  <c r="CR2280"/>
  <c r="CQ2280"/>
  <c r="CP2280"/>
  <c r="CO2280"/>
  <c r="CN2280"/>
  <c r="CM2280"/>
  <c r="CL2280"/>
  <c r="CK2280"/>
  <c r="CJ2280"/>
  <c r="CI2280"/>
  <c r="CH2280"/>
  <c r="CG2280"/>
  <c r="CF2280"/>
  <c r="CE2280"/>
  <c r="CD2280"/>
  <c r="CC2280"/>
  <c r="CB2280"/>
  <c r="CA2280"/>
  <c r="BZ2280"/>
  <c r="BY2280"/>
  <c r="BX2280"/>
  <c r="BW2280"/>
  <c r="BV2280"/>
  <c r="BU2280"/>
  <c r="BT2280"/>
  <c r="BS2280"/>
  <c r="BR2280"/>
  <c r="BQ2280"/>
  <c r="BP2280"/>
  <c r="DX2279"/>
  <c r="DW2279"/>
  <c r="DV2279"/>
  <c r="DU2279"/>
  <c r="DT2279"/>
  <c r="DS2279"/>
  <c r="DR2279"/>
  <c r="DQ2279"/>
  <c r="DP2279"/>
  <c r="DO2279"/>
  <c r="DN2279"/>
  <c r="DM2279"/>
  <c r="DL2279"/>
  <c r="DK2279"/>
  <c r="DJ2279"/>
  <c r="DI2279"/>
  <c r="DH2279"/>
  <c r="DG2279"/>
  <c r="DF2279"/>
  <c r="DE2279"/>
  <c r="DD2279"/>
  <c r="DC2279"/>
  <c r="DB2279"/>
  <c r="DA2279"/>
  <c r="CZ2279"/>
  <c r="CY2279"/>
  <c r="CX2279"/>
  <c r="CW2279"/>
  <c r="CV2279"/>
  <c r="CU2279"/>
  <c r="CT2279"/>
  <c r="CS2279"/>
  <c r="CR2279"/>
  <c r="CQ2279"/>
  <c r="CP2279"/>
  <c r="CO2279"/>
  <c r="CN2279"/>
  <c r="CM2279"/>
  <c r="CL2279"/>
  <c r="CK2279"/>
  <c r="CJ2279"/>
  <c r="CI2279"/>
  <c r="CH2279"/>
  <c r="CG2279"/>
  <c r="CF2279"/>
  <c r="CE2279"/>
  <c r="CD2279"/>
  <c r="CC2279"/>
  <c r="CB2279"/>
  <c r="CA2279"/>
  <c r="BZ2279"/>
  <c r="BY2279"/>
  <c r="BX2279"/>
  <c r="BW2279"/>
  <c r="BV2279"/>
  <c r="BU2279"/>
  <c r="BT2279"/>
  <c r="BS2279"/>
  <c r="BR2279"/>
  <c r="BQ2279"/>
  <c r="BP2279"/>
  <c r="DX2278"/>
  <c r="DW2278"/>
  <c r="DV2278"/>
  <c r="DU2278"/>
  <c r="DT2278"/>
  <c r="DS2278"/>
  <c r="DR2278"/>
  <c r="DQ2278"/>
  <c r="DP2278"/>
  <c r="DO2278"/>
  <c r="DN2278"/>
  <c r="DM2278"/>
  <c r="DL2278"/>
  <c r="DK2278"/>
  <c r="DJ2278"/>
  <c r="DI2278"/>
  <c r="DH2278"/>
  <c r="DG2278"/>
  <c r="DF2278"/>
  <c r="DE2278"/>
  <c r="DD2278"/>
  <c r="DC2278"/>
  <c r="DB2278"/>
  <c r="DA2278"/>
  <c r="CZ2278"/>
  <c r="CY2278"/>
  <c r="CX2278"/>
  <c r="CW2278"/>
  <c r="CV2278"/>
  <c r="CU2278"/>
  <c r="CT2278"/>
  <c r="CS2278"/>
  <c r="CR2278"/>
  <c r="CQ2278"/>
  <c r="CP2278"/>
  <c r="CO2278"/>
  <c r="CN2278"/>
  <c r="CM2278"/>
  <c r="CL2278"/>
  <c r="CK2278"/>
  <c r="CJ2278"/>
  <c r="CI2278"/>
  <c r="CH2278"/>
  <c r="CG2278"/>
  <c r="CF2278"/>
  <c r="CE2278"/>
  <c r="CD2278"/>
  <c r="CC2278"/>
  <c r="CB2278"/>
  <c r="CA2278"/>
  <c r="BZ2278"/>
  <c r="BY2278"/>
  <c r="BX2278"/>
  <c r="BW2278"/>
  <c r="BV2278"/>
  <c r="BU2278"/>
  <c r="BT2278"/>
  <c r="BS2278"/>
  <c r="BR2278"/>
  <c r="BQ2278"/>
  <c r="BP2278"/>
  <c r="DX2277"/>
  <c r="DW2277"/>
  <c r="DV2277"/>
  <c r="DU2277"/>
  <c r="DT2277"/>
  <c r="DS2277"/>
  <c r="DR2277"/>
  <c r="DQ2277"/>
  <c r="DP2277"/>
  <c r="DO2277"/>
  <c r="DN2277"/>
  <c r="DM2277"/>
  <c r="DL2277"/>
  <c r="DK2277"/>
  <c r="DJ2277"/>
  <c r="DI2277"/>
  <c r="DH2277"/>
  <c r="DG2277"/>
  <c r="DF2277"/>
  <c r="DE2277"/>
  <c r="DD2277"/>
  <c r="DC2277"/>
  <c r="DB2277"/>
  <c r="DA2277"/>
  <c r="CZ2277"/>
  <c r="CY2277"/>
  <c r="CX2277"/>
  <c r="CW2277"/>
  <c r="CV2277"/>
  <c r="CU2277"/>
  <c r="CT2277"/>
  <c r="CS2277"/>
  <c r="CR2277"/>
  <c r="CQ2277"/>
  <c r="CP2277"/>
  <c r="CO2277"/>
  <c r="CN2277"/>
  <c r="CM2277"/>
  <c r="CL2277"/>
  <c r="CK2277"/>
  <c r="CJ2277"/>
  <c r="CI2277"/>
  <c r="CH2277"/>
  <c r="CG2277"/>
  <c r="CF2277"/>
  <c r="CE2277"/>
  <c r="CD2277"/>
  <c r="CC2277"/>
  <c r="CB2277"/>
  <c r="CA2277"/>
  <c r="BZ2277"/>
  <c r="BY2277"/>
  <c r="BX2277"/>
  <c r="BW2277"/>
  <c r="BV2277"/>
  <c r="BU2277"/>
  <c r="BT2277"/>
  <c r="BS2277"/>
  <c r="BR2277"/>
  <c r="BQ2277"/>
  <c r="BP2277"/>
  <c r="DX2276"/>
  <c r="DW2276"/>
  <c r="DV2276"/>
  <c r="DU2276"/>
  <c r="DT2276"/>
  <c r="DS2276"/>
  <c r="DR2276"/>
  <c r="DQ2276"/>
  <c r="DP2276"/>
  <c r="DO2276"/>
  <c r="DN2276"/>
  <c r="DM2276"/>
  <c r="DL2276"/>
  <c r="DK2276"/>
  <c r="DJ2276"/>
  <c r="DI2276"/>
  <c r="DH2276"/>
  <c r="DG2276"/>
  <c r="DF2276"/>
  <c r="DE2276"/>
  <c r="DD2276"/>
  <c r="DC2276"/>
  <c r="DB2276"/>
  <c r="DA2276"/>
  <c r="CZ2276"/>
  <c r="CY2276"/>
  <c r="CX2276"/>
  <c r="CW2276"/>
  <c r="CV2276"/>
  <c r="CU2276"/>
  <c r="CT2276"/>
  <c r="CS2276"/>
  <c r="CR2276"/>
  <c r="CQ2276"/>
  <c r="CP2276"/>
  <c r="CO2276"/>
  <c r="CN2276"/>
  <c r="CM2276"/>
  <c r="CL2276"/>
  <c r="CK2276"/>
  <c r="CJ2276"/>
  <c r="CI2276"/>
  <c r="CH2276"/>
  <c r="CG2276"/>
  <c r="CF2276"/>
  <c r="CE2276"/>
  <c r="CD2276"/>
  <c r="CC2276"/>
  <c r="CB2276"/>
  <c r="CA2276"/>
  <c r="BZ2276"/>
  <c r="BY2276"/>
  <c r="BX2276"/>
  <c r="BW2276"/>
  <c r="BV2276"/>
  <c r="BU2276"/>
  <c r="BT2276"/>
  <c r="BS2276"/>
  <c r="BR2276"/>
  <c r="BQ2276"/>
  <c r="BP2276"/>
  <c r="DX2275"/>
  <c r="DW2275"/>
  <c r="DV2275"/>
  <c r="DU2275"/>
  <c r="DT2275"/>
  <c r="DS2275"/>
  <c r="DR2275"/>
  <c r="DQ2275"/>
  <c r="DP2275"/>
  <c r="DO2275"/>
  <c r="DN2275"/>
  <c r="DM2275"/>
  <c r="DL2275"/>
  <c r="DK2275"/>
  <c r="DJ2275"/>
  <c r="DI2275"/>
  <c r="DH2275"/>
  <c r="DG2275"/>
  <c r="DF2275"/>
  <c r="DE2275"/>
  <c r="DD2275"/>
  <c r="DC2275"/>
  <c r="DB2275"/>
  <c r="DA2275"/>
  <c r="CZ2275"/>
  <c r="CY2275"/>
  <c r="CX2275"/>
  <c r="CW2275"/>
  <c r="CV2275"/>
  <c r="CU2275"/>
  <c r="CT2275"/>
  <c r="CS2275"/>
  <c r="CR2275"/>
  <c r="CQ2275"/>
  <c r="CP2275"/>
  <c r="CO2275"/>
  <c r="CN2275"/>
  <c r="CM2275"/>
  <c r="CL2275"/>
  <c r="CK2275"/>
  <c r="CJ2275"/>
  <c r="CI2275"/>
  <c r="CH2275"/>
  <c r="CG2275"/>
  <c r="CF2275"/>
  <c r="CE2275"/>
  <c r="CD2275"/>
  <c r="CC2275"/>
  <c r="CB2275"/>
  <c r="CA2275"/>
  <c r="BZ2275"/>
  <c r="BY2275"/>
  <c r="BX2275"/>
  <c r="BW2275"/>
  <c r="BV2275"/>
  <c r="BU2275"/>
  <c r="BT2275"/>
  <c r="BS2275"/>
  <c r="BR2275"/>
  <c r="BQ2275"/>
  <c r="BP2275"/>
  <c r="DX2274"/>
  <c r="DW2274"/>
  <c r="DV2274"/>
  <c r="DU2274"/>
  <c r="DT2274"/>
  <c r="DS2274"/>
  <c r="DR2274"/>
  <c r="DQ2274"/>
  <c r="DP2274"/>
  <c r="DO2274"/>
  <c r="DN2274"/>
  <c r="DM2274"/>
  <c r="DL2274"/>
  <c r="DK2274"/>
  <c r="DJ2274"/>
  <c r="DI2274"/>
  <c r="DH2274"/>
  <c r="DG2274"/>
  <c r="DF2274"/>
  <c r="DE2274"/>
  <c r="DD2274"/>
  <c r="DC2274"/>
  <c r="DB2274"/>
  <c r="DA2274"/>
  <c r="CZ2274"/>
  <c r="CY2274"/>
  <c r="CX2274"/>
  <c r="CW2274"/>
  <c r="CV2274"/>
  <c r="CU2274"/>
  <c r="CT2274"/>
  <c r="CS2274"/>
  <c r="CR2274"/>
  <c r="CQ2274"/>
  <c r="CP2274"/>
  <c r="CO2274"/>
  <c r="CN2274"/>
  <c r="CM2274"/>
  <c r="CL2274"/>
  <c r="CK2274"/>
  <c r="CJ2274"/>
  <c r="CI2274"/>
  <c r="CH2274"/>
  <c r="CG2274"/>
  <c r="CF2274"/>
  <c r="CE2274"/>
  <c r="CD2274"/>
  <c r="CC2274"/>
  <c r="CB2274"/>
  <c r="CA2274"/>
  <c r="BZ2274"/>
  <c r="BY2274"/>
  <c r="BX2274"/>
  <c r="BW2274"/>
  <c r="BV2274"/>
  <c r="BU2274"/>
  <c r="BT2274"/>
  <c r="BS2274"/>
  <c r="BR2274"/>
  <c r="BQ2274"/>
  <c r="BP2274"/>
  <c r="DX2273"/>
  <c r="DW2273"/>
  <c r="DV2273"/>
  <c r="DU2273"/>
  <c r="DT2273"/>
  <c r="DS2273"/>
  <c r="DR2273"/>
  <c r="DQ2273"/>
  <c r="DP2273"/>
  <c r="DO2273"/>
  <c r="DN2273"/>
  <c r="DM2273"/>
  <c r="DL2273"/>
  <c r="DK2273"/>
  <c r="DJ2273"/>
  <c r="DI2273"/>
  <c r="DH2273"/>
  <c r="DG2273"/>
  <c r="DF2273"/>
  <c r="DE2273"/>
  <c r="DD2273"/>
  <c r="DC2273"/>
  <c r="DB2273"/>
  <c r="DA2273"/>
  <c r="CZ2273"/>
  <c r="CY2273"/>
  <c r="CX2273"/>
  <c r="CW2273"/>
  <c r="CV2273"/>
  <c r="CU2273"/>
  <c r="CT2273"/>
  <c r="CS2273"/>
  <c r="CR2273"/>
  <c r="CQ2273"/>
  <c r="CP2273"/>
  <c r="CO2273"/>
  <c r="CN2273"/>
  <c r="CM2273"/>
  <c r="CL2273"/>
  <c r="CK2273"/>
  <c r="CJ2273"/>
  <c r="CI2273"/>
  <c r="CH2273"/>
  <c r="CG2273"/>
  <c r="CF2273"/>
  <c r="CE2273"/>
  <c r="CD2273"/>
  <c r="CC2273"/>
  <c r="CB2273"/>
  <c r="CA2273"/>
  <c r="BZ2273"/>
  <c r="BY2273"/>
  <c r="BX2273"/>
  <c r="BW2273"/>
  <c r="BV2273"/>
  <c r="BU2273"/>
  <c r="BT2273"/>
  <c r="BS2273"/>
  <c r="BR2273"/>
  <c r="BQ2273"/>
  <c r="BP2273"/>
  <c r="DX2272"/>
  <c r="DW2272"/>
  <c r="DV2272"/>
  <c r="DU2272"/>
  <c r="DT2272"/>
  <c r="DS2272"/>
  <c r="DR2272"/>
  <c r="DQ2272"/>
  <c r="DP2272"/>
  <c r="DO2272"/>
  <c r="DN2272"/>
  <c r="DM2272"/>
  <c r="DL2272"/>
  <c r="DK2272"/>
  <c r="DJ2272"/>
  <c r="DI2272"/>
  <c r="DH2272"/>
  <c r="DG2272"/>
  <c r="DF2272"/>
  <c r="DE2272"/>
  <c r="DD2272"/>
  <c r="DC2272"/>
  <c r="DB2272"/>
  <c r="DA2272"/>
  <c r="CZ2272"/>
  <c r="CY2272"/>
  <c r="CX2272"/>
  <c r="CW2272"/>
  <c r="CV2272"/>
  <c r="CU2272"/>
  <c r="CT2272"/>
  <c r="CS2272"/>
  <c r="CR2272"/>
  <c r="CQ2272"/>
  <c r="CP2272"/>
  <c r="CO2272"/>
  <c r="CN2272"/>
  <c r="CM2272"/>
  <c r="CL2272"/>
  <c r="CK2272"/>
  <c r="CJ2272"/>
  <c r="CI2272"/>
  <c r="CH2272"/>
  <c r="CG2272"/>
  <c r="CF2272"/>
  <c r="CE2272"/>
  <c r="CD2272"/>
  <c r="CC2272"/>
  <c r="CB2272"/>
  <c r="CA2272"/>
  <c r="BZ2272"/>
  <c r="BY2272"/>
  <c r="BX2272"/>
  <c r="BW2272"/>
  <c r="BV2272"/>
  <c r="BU2272"/>
  <c r="BT2272"/>
  <c r="BS2272"/>
  <c r="BR2272"/>
  <c r="BQ2272"/>
  <c r="BP2272"/>
  <c r="DX2271"/>
  <c r="DW2271"/>
  <c r="DV2271"/>
  <c r="DU2271"/>
  <c r="DT2271"/>
  <c r="DS2271"/>
  <c r="DR2271"/>
  <c r="DQ2271"/>
  <c r="DP2271"/>
  <c r="DO2271"/>
  <c r="DN2271"/>
  <c r="DM2271"/>
  <c r="DL2271"/>
  <c r="DK2271"/>
  <c r="DJ2271"/>
  <c r="DI2271"/>
  <c r="DH2271"/>
  <c r="DG2271"/>
  <c r="DF2271"/>
  <c r="DE2271"/>
  <c r="DD2271"/>
  <c r="DC2271"/>
  <c r="DB2271"/>
  <c r="DA2271"/>
  <c r="CZ2271"/>
  <c r="CY2271"/>
  <c r="CX2271"/>
  <c r="CW2271"/>
  <c r="CV2271"/>
  <c r="CU2271"/>
  <c r="CT2271"/>
  <c r="CS2271"/>
  <c r="CR2271"/>
  <c r="CQ2271"/>
  <c r="CP2271"/>
  <c r="CO2271"/>
  <c r="CN2271"/>
  <c r="CM2271"/>
  <c r="CL2271"/>
  <c r="CK2271"/>
  <c r="CJ2271"/>
  <c r="CI2271"/>
  <c r="CH2271"/>
  <c r="CG2271"/>
  <c r="CF2271"/>
  <c r="CE2271"/>
  <c r="CD2271"/>
  <c r="CC2271"/>
  <c r="CB2271"/>
  <c r="CA2271"/>
  <c r="BZ2271"/>
  <c r="BY2271"/>
  <c r="BX2271"/>
  <c r="BW2271"/>
  <c r="BV2271"/>
  <c r="BU2271"/>
  <c r="BT2271"/>
  <c r="BS2271"/>
  <c r="BR2271"/>
  <c r="BQ2271"/>
  <c r="BP2271"/>
  <c r="DX2270"/>
  <c r="DW2270"/>
  <c r="DV2270"/>
  <c r="DU2270"/>
  <c r="DT2270"/>
  <c r="DS2270"/>
  <c r="DR2270"/>
  <c r="DQ2270"/>
  <c r="DP2270"/>
  <c r="DO2270"/>
  <c r="DN2270"/>
  <c r="DM2270"/>
  <c r="DL2270"/>
  <c r="DK2270"/>
  <c r="DJ2270"/>
  <c r="DI2270"/>
  <c r="DH2270"/>
  <c r="DG2270"/>
  <c r="DF2270"/>
  <c r="DE2270"/>
  <c r="DD2270"/>
  <c r="DC2270"/>
  <c r="DB2270"/>
  <c r="DA2270"/>
  <c r="CZ2270"/>
  <c r="CY2270"/>
  <c r="CX2270"/>
  <c r="CW2270"/>
  <c r="CV2270"/>
  <c r="CU2270"/>
  <c r="CT2270"/>
  <c r="CS2270"/>
  <c r="CR2270"/>
  <c r="CQ2270"/>
  <c r="CP2270"/>
  <c r="CO2270"/>
  <c r="CN2270"/>
  <c r="CM2270"/>
  <c r="CL2270"/>
  <c r="CK2270"/>
  <c r="CJ2270"/>
  <c r="CI2270"/>
  <c r="CH2270"/>
  <c r="CG2270"/>
  <c r="CF2270"/>
  <c r="CE2270"/>
  <c r="CD2270"/>
  <c r="CC2270"/>
  <c r="CB2270"/>
  <c r="CA2270"/>
  <c r="BZ2270"/>
  <c r="BY2270"/>
  <c r="BX2270"/>
  <c r="BW2270"/>
  <c r="BV2270"/>
  <c r="BU2270"/>
  <c r="BT2270"/>
  <c r="BS2270"/>
  <c r="BR2270"/>
  <c r="BQ2270"/>
  <c r="BP2270"/>
  <c r="DX2269"/>
  <c r="DW2269"/>
  <c r="DV2269"/>
  <c r="DU2269"/>
  <c r="DT2269"/>
  <c r="DS2269"/>
  <c r="DR2269"/>
  <c r="DQ2269"/>
  <c r="DP2269"/>
  <c r="DO2269"/>
  <c r="DN2269"/>
  <c r="DM2269"/>
  <c r="DL2269"/>
  <c r="DK2269"/>
  <c r="DJ2269"/>
  <c r="DI2269"/>
  <c r="DH2269"/>
  <c r="DG2269"/>
  <c r="DF2269"/>
  <c r="DE2269"/>
  <c r="DD2269"/>
  <c r="DC2269"/>
  <c r="DB2269"/>
  <c r="DA2269"/>
  <c r="CZ2269"/>
  <c r="CY2269"/>
  <c r="CX2269"/>
  <c r="CW2269"/>
  <c r="CV2269"/>
  <c r="CU2269"/>
  <c r="CT2269"/>
  <c r="CS2269"/>
  <c r="CR2269"/>
  <c r="CQ2269"/>
  <c r="CP2269"/>
  <c r="CO2269"/>
  <c r="CN2269"/>
  <c r="CM2269"/>
  <c r="CL2269"/>
  <c r="CK2269"/>
  <c r="CJ2269"/>
  <c r="CI2269"/>
  <c r="CH2269"/>
  <c r="CG2269"/>
  <c r="CF2269"/>
  <c r="CE2269"/>
  <c r="CD2269"/>
  <c r="CC2269"/>
  <c r="CB2269"/>
  <c r="CA2269"/>
  <c r="BZ2269"/>
  <c r="BY2269"/>
  <c r="BX2269"/>
  <c r="BW2269"/>
  <c r="BV2269"/>
  <c r="BU2269"/>
  <c r="BT2269"/>
  <c r="BS2269"/>
  <c r="BR2269"/>
  <c r="BQ2269"/>
  <c r="BP2269"/>
  <c r="DX2268"/>
  <c r="DW2268"/>
  <c r="DV2268"/>
  <c r="DU2268"/>
  <c r="DT2268"/>
  <c r="DS2268"/>
  <c r="DR2268"/>
  <c r="DQ2268"/>
  <c r="DP2268"/>
  <c r="DO2268"/>
  <c r="DN2268"/>
  <c r="DM2268"/>
  <c r="DL2268"/>
  <c r="DK2268"/>
  <c r="DJ2268"/>
  <c r="DI2268"/>
  <c r="DH2268"/>
  <c r="DG2268"/>
  <c r="DF2268"/>
  <c r="DE2268"/>
  <c r="DD2268"/>
  <c r="DC2268"/>
  <c r="DB2268"/>
  <c r="DA2268"/>
  <c r="CZ2268"/>
  <c r="CY2268"/>
  <c r="CX2268"/>
  <c r="CW2268"/>
  <c r="CV2268"/>
  <c r="CU2268"/>
  <c r="CT2268"/>
  <c r="CS2268"/>
  <c r="CR2268"/>
  <c r="CQ2268"/>
  <c r="CP2268"/>
  <c r="CO2268"/>
  <c r="CN2268"/>
  <c r="CM2268"/>
  <c r="CL2268"/>
  <c r="CK2268"/>
  <c r="CJ2268"/>
  <c r="CI2268"/>
  <c r="CH2268"/>
  <c r="CG2268"/>
  <c r="CF2268"/>
  <c r="CE2268"/>
  <c r="CD2268"/>
  <c r="CC2268"/>
  <c r="CB2268"/>
  <c r="CA2268"/>
  <c r="BZ2268"/>
  <c r="BY2268"/>
  <c r="BX2268"/>
  <c r="BW2268"/>
  <c r="BV2268"/>
  <c r="BU2268"/>
  <c r="BT2268"/>
  <c r="BS2268"/>
  <c r="BR2268"/>
  <c r="BQ2268"/>
  <c r="BP2268"/>
  <c r="DX2267"/>
  <c r="DW2267"/>
  <c r="DV2267"/>
  <c r="DU2267"/>
  <c r="DT2267"/>
  <c r="DS2267"/>
  <c r="DR2267"/>
  <c r="DQ2267"/>
  <c r="DP2267"/>
  <c r="DO2267"/>
  <c r="DN2267"/>
  <c r="DM2267"/>
  <c r="DL2267"/>
  <c r="DK2267"/>
  <c r="DJ2267"/>
  <c r="DI2267"/>
  <c r="DH2267"/>
  <c r="DG2267"/>
  <c r="DF2267"/>
  <c r="DE2267"/>
  <c r="DD2267"/>
  <c r="DC2267"/>
  <c r="DB2267"/>
  <c r="DA2267"/>
  <c r="CZ2267"/>
  <c r="CY2267"/>
  <c r="CX2267"/>
  <c r="CW2267"/>
  <c r="CV2267"/>
  <c r="CU2267"/>
  <c r="CT2267"/>
  <c r="CS2267"/>
  <c r="CR2267"/>
  <c r="CQ2267"/>
  <c r="CP2267"/>
  <c r="CO2267"/>
  <c r="CN2267"/>
  <c r="CM2267"/>
  <c r="CL2267"/>
  <c r="CK2267"/>
  <c r="CJ2267"/>
  <c r="CI2267"/>
  <c r="CH2267"/>
  <c r="CG2267"/>
  <c r="CF2267"/>
  <c r="CE2267"/>
  <c r="CD2267"/>
  <c r="CC2267"/>
  <c r="CB2267"/>
  <c r="CA2267"/>
  <c r="BZ2267"/>
  <c r="BY2267"/>
  <c r="BX2267"/>
  <c r="BW2267"/>
  <c r="BV2267"/>
  <c r="BU2267"/>
  <c r="BT2267"/>
  <c r="BS2267"/>
  <c r="BR2267"/>
  <c r="BQ2267"/>
  <c r="BP2267"/>
  <c r="DX2266"/>
  <c r="DW2266"/>
  <c r="DV2266"/>
  <c r="DU2266"/>
  <c r="DT2266"/>
  <c r="DS2266"/>
  <c r="DR2266"/>
  <c r="DQ2266"/>
  <c r="DP2266"/>
  <c r="DO2266"/>
  <c r="DN2266"/>
  <c r="DM2266"/>
  <c r="DL2266"/>
  <c r="DK2266"/>
  <c r="DJ2266"/>
  <c r="DI2266"/>
  <c r="DH2266"/>
  <c r="DG2266"/>
  <c r="DF2266"/>
  <c r="DE2266"/>
  <c r="DD2266"/>
  <c r="DC2266"/>
  <c r="DB2266"/>
  <c r="DA2266"/>
  <c r="CZ2266"/>
  <c r="CY2266"/>
  <c r="CX2266"/>
  <c r="CW2266"/>
  <c r="CV2266"/>
  <c r="CU2266"/>
  <c r="CT2266"/>
  <c r="CS2266"/>
  <c r="CR2266"/>
  <c r="CQ2266"/>
  <c r="CP2266"/>
  <c r="CO2266"/>
  <c r="CN2266"/>
  <c r="CM2266"/>
  <c r="CL2266"/>
  <c r="CK2266"/>
  <c r="CJ2266"/>
  <c r="CI2266"/>
  <c r="CH2266"/>
  <c r="CG2266"/>
  <c r="CF2266"/>
  <c r="CE2266"/>
  <c r="CD2266"/>
  <c r="CC2266"/>
  <c r="CB2266"/>
  <c r="CA2266"/>
  <c r="BZ2266"/>
  <c r="BY2266"/>
  <c r="BX2266"/>
  <c r="BW2266"/>
  <c r="BV2266"/>
  <c r="BU2266"/>
  <c r="BT2266"/>
  <c r="BS2266"/>
  <c r="BR2266"/>
  <c r="BQ2266"/>
  <c r="BP2266"/>
  <c r="DX2265"/>
  <c r="DW2265"/>
  <c r="DV2265"/>
  <c r="DU2265"/>
  <c r="DT2265"/>
  <c r="DS2265"/>
  <c r="DR2265"/>
  <c r="DQ2265"/>
  <c r="DP2265"/>
  <c r="DO2265"/>
  <c r="DN2265"/>
  <c r="DM2265"/>
  <c r="DL2265"/>
  <c r="DK2265"/>
  <c r="DJ2265"/>
  <c r="DI2265"/>
  <c r="DH2265"/>
  <c r="DG2265"/>
  <c r="DF2265"/>
  <c r="DE2265"/>
  <c r="DD2265"/>
  <c r="DC2265"/>
  <c r="DB2265"/>
  <c r="DA2265"/>
  <c r="CZ2265"/>
  <c r="CY2265"/>
  <c r="CX2265"/>
  <c r="CW2265"/>
  <c r="CV2265"/>
  <c r="CU2265"/>
  <c r="CT2265"/>
  <c r="CS2265"/>
  <c r="CR2265"/>
  <c r="CQ2265"/>
  <c r="CP2265"/>
  <c r="CO2265"/>
  <c r="CN2265"/>
  <c r="CM2265"/>
  <c r="CL2265"/>
  <c r="CK2265"/>
  <c r="CJ2265"/>
  <c r="CI2265"/>
  <c r="CH2265"/>
  <c r="CG2265"/>
  <c r="CF2265"/>
  <c r="CE2265"/>
  <c r="CD2265"/>
  <c r="CC2265"/>
  <c r="CB2265"/>
  <c r="CA2265"/>
  <c r="BZ2265"/>
  <c r="BY2265"/>
  <c r="BX2265"/>
  <c r="BW2265"/>
  <c r="BV2265"/>
  <c r="BU2265"/>
  <c r="BT2265"/>
  <c r="BS2265"/>
  <c r="BR2265"/>
  <c r="BQ2265"/>
  <c r="BP2265"/>
  <c r="DX2264"/>
  <c r="DW2264"/>
  <c r="DV2264"/>
  <c r="DU2264"/>
  <c r="DT2264"/>
  <c r="DS2264"/>
  <c r="DR2264"/>
  <c r="DQ2264"/>
  <c r="DP2264"/>
  <c r="DO2264"/>
  <c r="DN2264"/>
  <c r="DM2264"/>
  <c r="DL2264"/>
  <c r="DK2264"/>
  <c r="DJ2264"/>
  <c r="DI2264"/>
  <c r="DH2264"/>
  <c r="DG2264"/>
  <c r="DF2264"/>
  <c r="DE2264"/>
  <c r="DD2264"/>
  <c r="DC2264"/>
  <c r="DB2264"/>
  <c r="DA2264"/>
  <c r="CZ2264"/>
  <c r="CY2264"/>
  <c r="CX2264"/>
  <c r="CW2264"/>
  <c r="CV2264"/>
  <c r="CU2264"/>
  <c r="CT2264"/>
  <c r="CS2264"/>
  <c r="CR2264"/>
  <c r="CQ2264"/>
  <c r="CP2264"/>
  <c r="CO2264"/>
  <c r="CN2264"/>
  <c r="CM2264"/>
  <c r="CL2264"/>
  <c r="CK2264"/>
  <c r="CJ2264"/>
  <c r="CI2264"/>
  <c r="CH2264"/>
  <c r="CG2264"/>
  <c r="CF2264"/>
  <c r="CE2264"/>
  <c r="CD2264"/>
  <c r="CC2264"/>
  <c r="CB2264"/>
  <c r="CA2264"/>
  <c r="BZ2264"/>
  <c r="BY2264"/>
  <c r="BX2264"/>
  <c r="BW2264"/>
  <c r="BV2264"/>
  <c r="BU2264"/>
  <c r="BT2264"/>
  <c r="BS2264"/>
  <c r="BR2264"/>
  <c r="BQ2264"/>
  <c r="BP2264"/>
  <c r="DX2263"/>
  <c r="DW2263"/>
  <c r="DV2263"/>
  <c r="DU2263"/>
  <c r="DT2263"/>
  <c r="DS2263"/>
  <c r="DR2263"/>
  <c r="DQ2263"/>
  <c r="DP2263"/>
  <c r="DO2263"/>
  <c r="DN2263"/>
  <c r="DM2263"/>
  <c r="DL2263"/>
  <c r="DK2263"/>
  <c r="DJ2263"/>
  <c r="DI2263"/>
  <c r="DH2263"/>
  <c r="DG2263"/>
  <c r="DF2263"/>
  <c r="DE2263"/>
  <c r="DD2263"/>
  <c r="DC2263"/>
  <c r="DB2263"/>
  <c r="DA2263"/>
  <c r="CZ2263"/>
  <c r="CY2263"/>
  <c r="CX2263"/>
  <c r="CW2263"/>
  <c r="CV2263"/>
  <c r="CU2263"/>
  <c r="CT2263"/>
  <c r="CS2263"/>
  <c r="CR2263"/>
  <c r="CQ2263"/>
  <c r="CP2263"/>
  <c r="CO2263"/>
  <c r="CN2263"/>
  <c r="CM2263"/>
  <c r="CL2263"/>
  <c r="CK2263"/>
  <c r="CJ2263"/>
  <c r="CI2263"/>
  <c r="CH2263"/>
  <c r="CG2263"/>
  <c r="CF2263"/>
  <c r="CE2263"/>
  <c r="CD2263"/>
  <c r="CC2263"/>
  <c r="CB2263"/>
  <c r="CA2263"/>
  <c r="BZ2263"/>
  <c r="BY2263"/>
  <c r="BX2263"/>
  <c r="BW2263"/>
  <c r="BV2263"/>
  <c r="BU2263"/>
  <c r="BT2263"/>
  <c r="BS2263"/>
  <c r="BR2263"/>
  <c r="BQ2263"/>
  <c r="BP2263"/>
  <c r="DX2262"/>
  <c r="DW2262"/>
  <c r="DV2262"/>
  <c r="DU2262"/>
  <c r="DT2262"/>
  <c r="DS2262"/>
  <c r="DR2262"/>
  <c r="DQ2262"/>
  <c r="DP2262"/>
  <c r="DO2262"/>
  <c r="DN2262"/>
  <c r="DM2262"/>
  <c r="DL2262"/>
  <c r="DK2262"/>
  <c r="DJ2262"/>
  <c r="DI2262"/>
  <c r="DH2262"/>
  <c r="DG2262"/>
  <c r="DF2262"/>
  <c r="DE2262"/>
  <c r="DD2262"/>
  <c r="DC2262"/>
  <c r="DB2262"/>
  <c r="DA2262"/>
  <c r="CZ2262"/>
  <c r="CY2262"/>
  <c r="CX2262"/>
  <c r="CW2262"/>
  <c r="CV2262"/>
  <c r="CU2262"/>
  <c r="CT2262"/>
  <c r="CS2262"/>
  <c r="CR2262"/>
  <c r="CQ2262"/>
  <c r="CP2262"/>
  <c r="CO2262"/>
  <c r="CN2262"/>
  <c r="CM2262"/>
  <c r="CL2262"/>
  <c r="CK2262"/>
  <c r="CJ2262"/>
  <c r="CI2262"/>
  <c r="CH2262"/>
  <c r="CG2262"/>
  <c r="CF2262"/>
  <c r="CE2262"/>
  <c r="CD2262"/>
  <c r="CC2262"/>
  <c r="CB2262"/>
  <c r="CA2262"/>
  <c r="BZ2262"/>
  <c r="BY2262"/>
  <c r="BX2262"/>
  <c r="BW2262"/>
  <c r="BV2262"/>
  <c r="BU2262"/>
  <c r="BT2262"/>
  <c r="BS2262"/>
  <c r="BR2262"/>
  <c r="BQ2262"/>
  <c r="BP2262"/>
  <c r="DX2261"/>
  <c r="DW2261"/>
  <c r="DV2261"/>
  <c r="DU2261"/>
  <c r="DT2261"/>
  <c r="DS2261"/>
  <c r="DR2261"/>
  <c r="DQ2261"/>
  <c r="DP2261"/>
  <c r="DO2261"/>
  <c r="DN2261"/>
  <c r="DM2261"/>
  <c r="DL2261"/>
  <c r="DK2261"/>
  <c r="DJ2261"/>
  <c r="DI2261"/>
  <c r="DH2261"/>
  <c r="DG2261"/>
  <c r="DF2261"/>
  <c r="DE2261"/>
  <c r="DD2261"/>
  <c r="DC2261"/>
  <c r="DB2261"/>
  <c r="DA2261"/>
  <c r="CZ2261"/>
  <c r="CY2261"/>
  <c r="CX2261"/>
  <c r="CW2261"/>
  <c r="CV2261"/>
  <c r="CU2261"/>
  <c r="CT2261"/>
  <c r="CS2261"/>
  <c r="CR2261"/>
  <c r="CQ2261"/>
  <c r="CP2261"/>
  <c r="CO2261"/>
  <c r="CN2261"/>
  <c r="CM2261"/>
  <c r="CL2261"/>
  <c r="CK2261"/>
  <c r="CJ2261"/>
  <c r="CI2261"/>
  <c r="CH2261"/>
  <c r="CG2261"/>
  <c r="CF2261"/>
  <c r="CE2261"/>
  <c r="CD2261"/>
  <c r="CC2261"/>
  <c r="CB2261"/>
  <c r="CA2261"/>
  <c r="BZ2261"/>
  <c r="BY2261"/>
  <c r="BX2261"/>
  <c r="BW2261"/>
  <c r="BV2261"/>
  <c r="BU2261"/>
  <c r="BT2261"/>
  <c r="BS2261"/>
  <c r="BR2261"/>
  <c r="BQ2261"/>
  <c r="BP2261"/>
  <c r="DX2260"/>
  <c r="DW2260"/>
  <c r="DV2260"/>
  <c r="DU2260"/>
  <c r="DT2260"/>
  <c r="DS2260"/>
  <c r="DR2260"/>
  <c r="DQ2260"/>
  <c r="DP2260"/>
  <c r="DO2260"/>
  <c r="DN2260"/>
  <c r="DM2260"/>
  <c r="DL2260"/>
  <c r="DK2260"/>
  <c r="DJ2260"/>
  <c r="DI2260"/>
  <c r="DH2260"/>
  <c r="DG2260"/>
  <c r="DF2260"/>
  <c r="DE2260"/>
  <c r="DD2260"/>
  <c r="DC2260"/>
  <c r="DB2260"/>
  <c r="DA2260"/>
  <c r="CZ2260"/>
  <c r="CY2260"/>
  <c r="CX2260"/>
  <c r="CW2260"/>
  <c r="CV2260"/>
  <c r="CU2260"/>
  <c r="CT2260"/>
  <c r="CS2260"/>
  <c r="CR2260"/>
  <c r="CQ2260"/>
  <c r="CP2260"/>
  <c r="CO2260"/>
  <c r="CN2260"/>
  <c r="CM2260"/>
  <c r="CL2260"/>
  <c r="CK2260"/>
  <c r="CJ2260"/>
  <c r="CI2260"/>
  <c r="CH2260"/>
  <c r="CG2260"/>
  <c r="CF2260"/>
  <c r="CE2260"/>
  <c r="CD2260"/>
  <c r="CC2260"/>
  <c r="CB2260"/>
  <c r="CA2260"/>
  <c r="BZ2260"/>
  <c r="BY2260"/>
  <c r="BX2260"/>
  <c r="BW2260"/>
  <c r="BV2260"/>
  <c r="BU2260"/>
  <c r="BT2260"/>
  <c r="BS2260"/>
  <c r="BR2260"/>
  <c r="BQ2260"/>
  <c r="BP2260"/>
  <c r="DX2259"/>
  <c r="DW2259"/>
  <c r="DV2259"/>
  <c r="DU2259"/>
  <c r="DT2259"/>
  <c r="DS2259"/>
  <c r="DR2259"/>
  <c r="DQ2259"/>
  <c r="DP2259"/>
  <c r="DO2259"/>
  <c r="DN2259"/>
  <c r="DM2259"/>
  <c r="DL2259"/>
  <c r="DK2259"/>
  <c r="DJ2259"/>
  <c r="DI2259"/>
  <c r="DH2259"/>
  <c r="DG2259"/>
  <c r="DF2259"/>
  <c r="DE2259"/>
  <c r="DD2259"/>
  <c r="DC2259"/>
  <c r="DB2259"/>
  <c r="DA2259"/>
  <c r="CZ2259"/>
  <c r="CY2259"/>
  <c r="CX2259"/>
  <c r="CW2259"/>
  <c r="CV2259"/>
  <c r="CU2259"/>
  <c r="CT2259"/>
  <c r="CS2259"/>
  <c r="CR2259"/>
  <c r="CQ2259"/>
  <c r="CP2259"/>
  <c r="CO2259"/>
  <c r="CN2259"/>
  <c r="CM2259"/>
  <c r="CL2259"/>
  <c r="CK2259"/>
  <c r="CJ2259"/>
  <c r="CI2259"/>
  <c r="CH2259"/>
  <c r="CG2259"/>
  <c r="CF2259"/>
  <c r="CE2259"/>
  <c r="CD2259"/>
  <c r="CC2259"/>
  <c r="CB2259"/>
  <c r="CA2259"/>
  <c r="BZ2259"/>
  <c r="BY2259"/>
  <c r="BX2259"/>
  <c r="BW2259"/>
  <c r="BV2259"/>
  <c r="BU2259"/>
  <c r="BT2259"/>
  <c r="BS2259"/>
  <c r="BR2259"/>
  <c r="BQ2259"/>
  <c r="BP2259"/>
  <c r="DX2258"/>
  <c r="DW2258"/>
  <c r="DV2258"/>
  <c r="DU2258"/>
  <c r="DT2258"/>
  <c r="DS2258"/>
  <c r="DR2258"/>
  <c r="DQ2258"/>
  <c r="DP2258"/>
  <c r="DO2258"/>
  <c r="DN2258"/>
  <c r="DM2258"/>
  <c r="DL2258"/>
  <c r="DK2258"/>
  <c r="DJ2258"/>
  <c r="DI2258"/>
  <c r="DH2258"/>
  <c r="DG2258"/>
  <c r="DF2258"/>
  <c r="DE2258"/>
  <c r="DD2258"/>
  <c r="DC2258"/>
  <c r="DB2258"/>
  <c r="DA2258"/>
  <c r="CZ2258"/>
  <c r="CY2258"/>
  <c r="CX2258"/>
  <c r="CW2258"/>
  <c r="CV2258"/>
  <c r="CU2258"/>
  <c r="CT2258"/>
  <c r="CS2258"/>
  <c r="CR2258"/>
  <c r="CQ2258"/>
  <c r="CP2258"/>
  <c r="CO2258"/>
  <c r="CN2258"/>
  <c r="CM2258"/>
  <c r="CL2258"/>
  <c r="CK2258"/>
  <c r="CJ2258"/>
  <c r="CI2258"/>
  <c r="CH2258"/>
  <c r="CG2258"/>
  <c r="CF2258"/>
  <c r="CE2258"/>
  <c r="CD2258"/>
  <c r="CC2258"/>
  <c r="CB2258"/>
  <c r="CA2258"/>
  <c r="BZ2258"/>
  <c r="BY2258"/>
  <c r="BX2258"/>
  <c r="BW2258"/>
  <c r="BV2258"/>
  <c r="BU2258"/>
  <c r="BT2258"/>
  <c r="BS2258"/>
  <c r="BR2258"/>
  <c r="BQ2258"/>
  <c r="BP2258"/>
  <c r="DX2257"/>
  <c r="DW2257"/>
  <c r="DV2257"/>
  <c r="DU2257"/>
  <c r="DT2257"/>
  <c r="DS2257"/>
  <c r="DR2257"/>
  <c r="DQ2257"/>
  <c r="DP2257"/>
  <c r="DO2257"/>
  <c r="DN2257"/>
  <c r="DM2257"/>
  <c r="DL2257"/>
  <c r="DK2257"/>
  <c r="DJ2257"/>
  <c r="DI2257"/>
  <c r="DH2257"/>
  <c r="DG2257"/>
  <c r="DF2257"/>
  <c r="DE2257"/>
  <c r="DD2257"/>
  <c r="DC2257"/>
  <c r="DB2257"/>
  <c r="DA2257"/>
  <c r="CZ2257"/>
  <c r="CY2257"/>
  <c r="CX2257"/>
  <c r="CW2257"/>
  <c r="CV2257"/>
  <c r="CU2257"/>
  <c r="CT2257"/>
  <c r="CS2257"/>
  <c r="CR2257"/>
  <c r="CQ2257"/>
  <c r="CP2257"/>
  <c r="CO2257"/>
  <c r="CN2257"/>
  <c r="CM2257"/>
  <c r="CL2257"/>
  <c r="CK2257"/>
  <c r="CJ2257"/>
  <c r="CI2257"/>
  <c r="CH2257"/>
  <c r="CG2257"/>
  <c r="CF2257"/>
  <c r="CE2257"/>
  <c r="CD2257"/>
  <c r="CC2257"/>
  <c r="CB2257"/>
  <c r="CA2257"/>
  <c r="BZ2257"/>
  <c r="BY2257"/>
  <c r="BX2257"/>
  <c r="BW2257"/>
  <c r="BV2257"/>
  <c r="BU2257"/>
  <c r="BT2257"/>
  <c r="BS2257"/>
  <c r="BR2257"/>
  <c r="BQ2257"/>
  <c r="BP2257"/>
  <c r="DX2256"/>
  <c r="DW2256"/>
  <c r="DV2256"/>
  <c r="DU2256"/>
  <c r="DT2256"/>
  <c r="DS2256"/>
  <c r="DR2256"/>
  <c r="DQ2256"/>
  <c r="DP2256"/>
  <c r="DO2256"/>
  <c r="DN2256"/>
  <c r="DM2256"/>
  <c r="DL2256"/>
  <c r="DK2256"/>
  <c r="DJ2256"/>
  <c r="DI2256"/>
  <c r="DH2256"/>
  <c r="DG2256"/>
  <c r="DF2256"/>
  <c r="DE2256"/>
  <c r="DD2256"/>
  <c r="DC2256"/>
  <c r="DB2256"/>
  <c r="DA2256"/>
  <c r="CZ2256"/>
  <c r="CY2256"/>
  <c r="CX2256"/>
  <c r="CW2256"/>
  <c r="CV2256"/>
  <c r="CU2256"/>
  <c r="CT2256"/>
  <c r="CS2256"/>
  <c r="CR2256"/>
  <c r="CQ2256"/>
  <c r="CP2256"/>
  <c r="CO2256"/>
  <c r="CN2256"/>
  <c r="CM2256"/>
  <c r="CL2256"/>
  <c r="CK2256"/>
  <c r="CJ2256"/>
  <c r="CI2256"/>
  <c r="CH2256"/>
  <c r="CG2256"/>
  <c r="CF2256"/>
  <c r="CE2256"/>
  <c r="CD2256"/>
  <c r="CC2256"/>
  <c r="CB2256"/>
  <c r="CA2256"/>
  <c r="BZ2256"/>
  <c r="BY2256"/>
  <c r="BX2256"/>
  <c r="BW2256"/>
  <c r="BV2256"/>
  <c r="BU2256"/>
  <c r="BT2256"/>
  <c r="BS2256"/>
  <c r="BR2256"/>
  <c r="BQ2256"/>
  <c r="BP2256"/>
  <c r="DX2255"/>
  <c r="DW2255"/>
  <c r="DV2255"/>
  <c r="DU2255"/>
  <c r="DT2255"/>
  <c r="DS2255"/>
  <c r="DR2255"/>
  <c r="DQ2255"/>
  <c r="DP2255"/>
  <c r="DO2255"/>
  <c r="DN2255"/>
  <c r="DM2255"/>
  <c r="DL2255"/>
  <c r="DK2255"/>
  <c r="DJ2255"/>
  <c r="DI2255"/>
  <c r="DH2255"/>
  <c r="DG2255"/>
  <c r="DF2255"/>
  <c r="DE2255"/>
  <c r="DD2255"/>
  <c r="DC2255"/>
  <c r="DB2255"/>
  <c r="DA2255"/>
  <c r="CZ2255"/>
  <c r="CY2255"/>
  <c r="CX2255"/>
  <c r="CW2255"/>
  <c r="CV2255"/>
  <c r="CU2255"/>
  <c r="CT2255"/>
  <c r="CS2255"/>
  <c r="CR2255"/>
  <c r="CQ2255"/>
  <c r="CP2255"/>
  <c r="CO2255"/>
  <c r="CN2255"/>
  <c r="CM2255"/>
  <c r="CL2255"/>
  <c r="CK2255"/>
  <c r="CJ2255"/>
  <c r="CI2255"/>
  <c r="CH2255"/>
  <c r="CG2255"/>
  <c r="CF2255"/>
  <c r="CE2255"/>
  <c r="CD2255"/>
  <c r="CC2255"/>
  <c r="CB2255"/>
  <c r="CA2255"/>
  <c r="BZ2255"/>
  <c r="BY2255"/>
  <c r="BX2255"/>
  <c r="BW2255"/>
  <c r="BV2255"/>
  <c r="BU2255"/>
  <c r="BT2255"/>
  <c r="BS2255"/>
  <c r="BR2255"/>
  <c r="BQ2255"/>
  <c r="BP2255"/>
  <c r="DX2254"/>
  <c r="DW2254"/>
  <c r="DV2254"/>
  <c r="DU2254"/>
  <c r="DT2254"/>
  <c r="DS2254"/>
  <c r="DR2254"/>
  <c r="DQ2254"/>
  <c r="DP2254"/>
  <c r="DO2254"/>
  <c r="DN2254"/>
  <c r="DM2254"/>
  <c r="DL2254"/>
  <c r="DK2254"/>
  <c r="DJ2254"/>
  <c r="DI2254"/>
  <c r="DH2254"/>
  <c r="DG2254"/>
  <c r="DF2254"/>
  <c r="DE2254"/>
  <c r="DD2254"/>
  <c r="DC2254"/>
  <c r="DB2254"/>
  <c r="DA2254"/>
  <c r="CZ2254"/>
  <c r="CY2254"/>
  <c r="CX2254"/>
  <c r="CW2254"/>
  <c r="CV2254"/>
  <c r="CU2254"/>
  <c r="CT2254"/>
  <c r="CS2254"/>
  <c r="CR2254"/>
  <c r="CQ2254"/>
  <c r="CP2254"/>
  <c r="CO2254"/>
  <c r="CN2254"/>
  <c r="CM2254"/>
  <c r="CL2254"/>
  <c r="CK2254"/>
  <c r="CJ2254"/>
  <c r="CI2254"/>
  <c r="CH2254"/>
  <c r="CG2254"/>
  <c r="CF2254"/>
  <c r="CE2254"/>
  <c r="CD2254"/>
  <c r="CC2254"/>
  <c r="CB2254"/>
  <c r="CA2254"/>
  <c r="BZ2254"/>
  <c r="BY2254"/>
  <c r="BX2254"/>
  <c r="BW2254"/>
  <c r="BV2254"/>
  <c r="BU2254"/>
  <c r="BT2254"/>
  <c r="BS2254"/>
  <c r="BR2254"/>
  <c r="BQ2254"/>
  <c r="BP2254"/>
  <c r="DX2253"/>
  <c r="DW2253"/>
  <c r="DV2253"/>
  <c r="DU2253"/>
  <c r="DT2253"/>
  <c r="DS2253"/>
  <c r="DR2253"/>
  <c r="DQ2253"/>
  <c r="DP2253"/>
  <c r="DO2253"/>
  <c r="DN2253"/>
  <c r="DM2253"/>
  <c r="DL2253"/>
  <c r="DK2253"/>
  <c r="DJ2253"/>
  <c r="DI2253"/>
  <c r="DH2253"/>
  <c r="DG2253"/>
  <c r="DF2253"/>
  <c r="DE2253"/>
  <c r="DD2253"/>
  <c r="DC2253"/>
  <c r="DB2253"/>
  <c r="DA2253"/>
  <c r="CZ2253"/>
  <c r="CY2253"/>
  <c r="CX2253"/>
  <c r="CW2253"/>
  <c r="CV2253"/>
  <c r="CU2253"/>
  <c r="CT2253"/>
  <c r="CS2253"/>
  <c r="CR2253"/>
  <c r="CQ2253"/>
  <c r="CP2253"/>
  <c r="CO2253"/>
  <c r="CN2253"/>
  <c r="CM2253"/>
  <c r="CL2253"/>
  <c r="CK2253"/>
  <c r="CJ2253"/>
  <c r="CI2253"/>
  <c r="CH2253"/>
  <c r="CG2253"/>
  <c r="CF2253"/>
  <c r="CE2253"/>
  <c r="CD2253"/>
  <c r="CC2253"/>
  <c r="CB2253"/>
  <c r="CA2253"/>
  <c r="BZ2253"/>
  <c r="BY2253"/>
  <c r="BX2253"/>
  <c r="BW2253"/>
  <c r="BV2253"/>
  <c r="BU2253"/>
  <c r="BT2253"/>
  <c r="BS2253"/>
  <c r="BR2253"/>
  <c r="BQ2253"/>
  <c r="BP2253"/>
  <c r="DX2252"/>
  <c r="DW2252"/>
  <c r="DV2252"/>
  <c r="DU2252"/>
  <c r="DT2252"/>
  <c r="DS2252"/>
  <c r="DR2252"/>
  <c r="DQ2252"/>
  <c r="DP2252"/>
  <c r="DO2252"/>
  <c r="DN2252"/>
  <c r="DM2252"/>
  <c r="DL2252"/>
  <c r="DK2252"/>
  <c r="DJ2252"/>
  <c r="DI2252"/>
  <c r="DH2252"/>
  <c r="DG2252"/>
  <c r="DF2252"/>
  <c r="DE2252"/>
  <c r="DD2252"/>
  <c r="DC2252"/>
  <c r="DB2252"/>
  <c r="DA2252"/>
  <c r="CZ2252"/>
  <c r="CY2252"/>
  <c r="CX2252"/>
  <c r="CW2252"/>
  <c r="CV2252"/>
  <c r="CU2252"/>
  <c r="CT2252"/>
  <c r="CS2252"/>
  <c r="CR2252"/>
  <c r="CQ2252"/>
  <c r="CP2252"/>
  <c r="CO2252"/>
  <c r="CN2252"/>
  <c r="CM2252"/>
  <c r="CL2252"/>
  <c r="CK2252"/>
  <c r="CJ2252"/>
  <c r="CI2252"/>
  <c r="CH2252"/>
  <c r="CG2252"/>
  <c r="CF2252"/>
  <c r="CE2252"/>
  <c r="CD2252"/>
  <c r="CC2252"/>
  <c r="CB2252"/>
  <c r="CA2252"/>
  <c r="BZ2252"/>
  <c r="BY2252"/>
  <c r="BX2252"/>
  <c r="BW2252"/>
  <c r="BV2252"/>
  <c r="BU2252"/>
  <c r="BT2252"/>
  <c r="BS2252"/>
  <c r="BR2252"/>
  <c r="BQ2252"/>
  <c r="BP2252"/>
  <c r="DX2251"/>
  <c r="DW2251"/>
  <c r="DV2251"/>
  <c r="DU2251"/>
  <c r="DT2251"/>
  <c r="DS2251"/>
  <c r="DR2251"/>
  <c r="DQ2251"/>
  <c r="DP2251"/>
  <c r="DO2251"/>
  <c r="DN2251"/>
  <c r="DM2251"/>
  <c r="DL2251"/>
  <c r="DK2251"/>
  <c r="DJ2251"/>
  <c r="DI2251"/>
  <c r="DH2251"/>
  <c r="DG2251"/>
  <c r="DF2251"/>
  <c r="DE2251"/>
  <c r="DD2251"/>
  <c r="DC2251"/>
  <c r="DB2251"/>
  <c r="DA2251"/>
  <c r="CZ2251"/>
  <c r="CY2251"/>
  <c r="CX2251"/>
  <c r="CW2251"/>
  <c r="CV2251"/>
  <c r="CU2251"/>
  <c r="CT2251"/>
  <c r="CS2251"/>
  <c r="CR2251"/>
  <c r="CQ2251"/>
  <c r="CP2251"/>
  <c r="CO2251"/>
  <c r="CN2251"/>
  <c r="CM2251"/>
  <c r="CL2251"/>
  <c r="CK2251"/>
  <c r="CJ2251"/>
  <c r="CI2251"/>
  <c r="CH2251"/>
  <c r="CG2251"/>
  <c r="CF2251"/>
  <c r="CE2251"/>
  <c r="CD2251"/>
  <c r="CC2251"/>
  <c r="CB2251"/>
  <c r="CA2251"/>
  <c r="BZ2251"/>
  <c r="BY2251"/>
  <c r="BX2251"/>
  <c r="BW2251"/>
  <c r="BV2251"/>
  <c r="BU2251"/>
  <c r="BT2251"/>
  <c r="BS2251"/>
  <c r="BR2251"/>
  <c r="BQ2251"/>
  <c r="BP2251"/>
  <c r="DX2250"/>
  <c r="DW2250"/>
  <c r="DV2250"/>
  <c r="DU2250"/>
  <c r="DT2250"/>
  <c r="DS2250"/>
  <c r="DR2250"/>
  <c r="DQ2250"/>
  <c r="DP2250"/>
  <c r="DO2250"/>
  <c r="DN2250"/>
  <c r="DM2250"/>
  <c r="DL2250"/>
  <c r="DK2250"/>
  <c r="DJ2250"/>
  <c r="DI2250"/>
  <c r="DH2250"/>
  <c r="DG2250"/>
  <c r="DF2250"/>
  <c r="DE2250"/>
  <c r="DD2250"/>
  <c r="DC2250"/>
  <c r="DB2250"/>
  <c r="DA2250"/>
  <c r="CZ2250"/>
  <c r="CY2250"/>
  <c r="CX2250"/>
  <c r="CW2250"/>
  <c r="CV2250"/>
  <c r="CU2250"/>
  <c r="CT2250"/>
  <c r="CS2250"/>
  <c r="CR2250"/>
  <c r="CQ2250"/>
  <c r="CP2250"/>
  <c r="CO2250"/>
  <c r="CN2250"/>
  <c r="CM2250"/>
  <c r="CL2250"/>
  <c r="CK2250"/>
  <c r="CJ2250"/>
  <c r="CI2250"/>
  <c r="CH2250"/>
  <c r="CG2250"/>
  <c r="CF2250"/>
  <c r="CE2250"/>
  <c r="CD2250"/>
  <c r="CC2250"/>
  <c r="CB2250"/>
  <c r="CA2250"/>
  <c r="BZ2250"/>
  <c r="BY2250"/>
  <c r="BX2250"/>
  <c r="BW2250"/>
  <c r="BV2250"/>
  <c r="BU2250"/>
  <c r="BT2250"/>
  <c r="BS2250"/>
  <c r="BR2250"/>
  <c r="BQ2250"/>
  <c r="BP2250"/>
  <c r="DX2249"/>
  <c r="DW2249"/>
  <c r="DV2249"/>
  <c r="DU2249"/>
  <c r="DT2249"/>
  <c r="DS2249"/>
  <c r="DR2249"/>
  <c r="DQ2249"/>
  <c r="DP2249"/>
  <c r="DO2249"/>
  <c r="DN2249"/>
  <c r="DM2249"/>
  <c r="DL2249"/>
  <c r="DK2249"/>
  <c r="DJ2249"/>
  <c r="DI2249"/>
  <c r="DH2249"/>
  <c r="DG2249"/>
  <c r="DF2249"/>
  <c r="DE2249"/>
  <c r="DD2249"/>
  <c r="DC2249"/>
  <c r="DB2249"/>
  <c r="DA2249"/>
  <c r="CZ2249"/>
  <c r="CY2249"/>
  <c r="CX2249"/>
  <c r="CW2249"/>
  <c r="CV2249"/>
  <c r="CU2249"/>
  <c r="CT2249"/>
  <c r="CS2249"/>
  <c r="CR2249"/>
  <c r="CQ2249"/>
  <c r="CP2249"/>
  <c r="CO2249"/>
  <c r="CN2249"/>
  <c r="CM2249"/>
  <c r="CL2249"/>
  <c r="CK2249"/>
  <c r="CJ2249"/>
  <c r="CI2249"/>
  <c r="CH2249"/>
  <c r="CG2249"/>
  <c r="CF2249"/>
  <c r="CE2249"/>
  <c r="CD2249"/>
  <c r="CC2249"/>
  <c r="CB2249"/>
  <c r="CA2249"/>
  <c r="BZ2249"/>
  <c r="BY2249"/>
  <c r="BX2249"/>
  <c r="BW2249"/>
  <c r="BV2249"/>
  <c r="BU2249"/>
  <c r="BT2249"/>
  <c r="BS2249"/>
  <c r="BR2249"/>
  <c r="BQ2249"/>
  <c r="BP2249"/>
  <c r="DX2248"/>
  <c r="DW2248"/>
  <c r="DV2248"/>
  <c r="DU2248"/>
  <c r="DT2248"/>
  <c r="DS2248"/>
  <c r="DR2248"/>
  <c r="DQ2248"/>
  <c r="DP2248"/>
  <c r="DO2248"/>
  <c r="DN2248"/>
  <c r="DM2248"/>
  <c r="DL2248"/>
  <c r="DK2248"/>
  <c r="DJ2248"/>
  <c r="DI2248"/>
  <c r="DH2248"/>
  <c r="DG2248"/>
  <c r="DF2248"/>
  <c r="DE2248"/>
  <c r="DD2248"/>
  <c r="DC2248"/>
  <c r="DB2248"/>
  <c r="DA2248"/>
  <c r="CZ2248"/>
  <c r="CY2248"/>
  <c r="CX2248"/>
  <c r="CW2248"/>
  <c r="CV2248"/>
  <c r="CU2248"/>
  <c r="CT2248"/>
  <c r="CS2248"/>
  <c r="CR2248"/>
  <c r="CQ2248"/>
  <c r="CP2248"/>
  <c r="CO2248"/>
  <c r="CN2248"/>
  <c r="CM2248"/>
  <c r="CL2248"/>
  <c r="CK2248"/>
  <c r="CJ2248"/>
  <c r="CI2248"/>
  <c r="CH2248"/>
  <c r="CG2248"/>
  <c r="CF2248"/>
  <c r="CE2248"/>
  <c r="CD2248"/>
  <c r="CC2248"/>
  <c r="CB2248"/>
  <c r="CA2248"/>
  <c r="BZ2248"/>
  <c r="BY2248"/>
  <c r="BX2248"/>
  <c r="BW2248"/>
  <c r="BV2248"/>
  <c r="BU2248"/>
  <c r="BT2248"/>
  <c r="BS2248"/>
  <c r="BR2248"/>
  <c r="BQ2248"/>
  <c r="BP2248"/>
  <c r="DX2247"/>
  <c r="DW2247"/>
  <c r="DV2247"/>
  <c r="DU2247"/>
  <c r="DT2247"/>
  <c r="DS2247"/>
  <c r="DR2247"/>
  <c r="DQ2247"/>
  <c r="DP2247"/>
  <c r="DO2247"/>
  <c r="DN2247"/>
  <c r="DM2247"/>
  <c r="DL2247"/>
  <c r="DK2247"/>
  <c r="DJ2247"/>
  <c r="DI2247"/>
  <c r="DH2247"/>
  <c r="DG2247"/>
  <c r="DF2247"/>
  <c r="DE2247"/>
  <c r="DD2247"/>
  <c r="DC2247"/>
  <c r="DB2247"/>
  <c r="DA2247"/>
  <c r="CZ2247"/>
  <c r="CY2247"/>
  <c r="CX2247"/>
  <c r="CW2247"/>
  <c r="CV2247"/>
  <c r="CU2247"/>
  <c r="CT2247"/>
  <c r="CS2247"/>
  <c r="CR2247"/>
  <c r="CQ2247"/>
  <c r="CP2247"/>
  <c r="CO2247"/>
  <c r="CN2247"/>
  <c r="CM2247"/>
  <c r="CL2247"/>
  <c r="CK2247"/>
  <c r="CJ2247"/>
  <c r="CI2247"/>
  <c r="CH2247"/>
  <c r="CG2247"/>
  <c r="CF2247"/>
  <c r="CE2247"/>
  <c r="CD2247"/>
  <c r="CC2247"/>
  <c r="CB2247"/>
  <c r="CA2247"/>
  <c r="BZ2247"/>
  <c r="BY2247"/>
  <c r="BX2247"/>
  <c r="BW2247"/>
  <c r="BV2247"/>
  <c r="BU2247"/>
  <c r="BT2247"/>
  <c r="BS2247"/>
  <c r="BR2247"/>
  <c r="BQ2247"/>
  <c r="BP2247"/>
  <c r="DX2246"/>
  <c r="DW2246"/>
  <c r="DV2246"/>
  <c r="DU2246"/>
  <c r="DT2246"/>
  <c r="DS2246"/>
  <c r="DR2246"/>
  <c r="DQ2246"/>
  <c r="DP2246"/>
  <c r="DO2246"/>
  <c r="DN2246"/>
  <c r="DM2246"/>
  <c r="DL2246"/>
  <c r="DK2246"/>
  <c r="DJ2246"/>
  <c r="DI2246"/>
  <c r="DH2246"/>
  <c r="DG2246"/>
  <c r="DF2246"/>
  <c r="DE2246"/>
  <c r="DD2246"/>
  <c r="DC2246"/>
  <c r="DB2246"/>
  <c r="DA2246"/>
  <c r="CZ2246"/>
  <c r="CY2246"/>
  <c r="CX2246"/>
  <c r="CW2246"/>
  <c r="CV2246"/>
  <c r="CU2246"/>
  <c r="CT2246"/>
  <c r="CS2246"/>
  <c r="CR2246"/>
  <c r="CQ2246"/>
  <c r="CP2246"/>
  <c r="CO2246"/>
  <c r="CN2246"/>
  <c r="CM2246"/>
  <c r="CL2246"/>
  <c r="CK2246"/>
  <c r="CJ2246"/>
  <c r="CI2246"/>
  <c r="CH2246"/>
  <c r="CG2246"/>
  <c r="CF2246"/>
  <c r="CE2246"/>
  <c r="CD2246"/>
  <c r="CC2246"/>
  <c r="CB2246"/>
  <c r="CA2246"/>
  <c r="BZ2246"/>
  <c r="BY2246"/>
  <c r="BX2246"/>
  <c r="BW2246"/>
  <c r="BV2246"/>
  <c r="BU2246"/>
  <c r="BT2246"/>
  <c r="BS2246"/>
  <c r="BR2246"/>
  <c r="BQ2246"/>
  <c r="BP2246"/>
  <c r="DX2245"/>
  <c r="DW2245"/>
  <c r="DV2245"/>
  <c r="DU2245"/>
  <c r="DT2245"/>
  <c r="DS2245"/>
  <c r="DR2245"/>
  <c r="DQ2245"/>
  <c r="DP2245"/>
  <c r="DO2245"/>
  <c r="DN2245"/>
  <c r="DM2245"/>
  <c r="DL2245"/>
  <c r="DK2245"/>
  <c r="DJ2245"/>
  <c r="DI2245"/>
  <c r="DH2245"/>
  <c r="DG2245"/>
  <c r="DF2245"/>
  <c r="DE2245"/>
  <c r="DD2245"/>
  <c r="DC2245"/>
  <c r="DB2245"/>
  <c r="DA2245"/>
  <c r="CZ2245"/>
  <c r="CY2245"/>
  <c r="CX2245"/>
  <c r="CW2245"/>
  <c r="CV2245"/>
  <c r="CU2245"/>
  <c r="CT2245"/>
  <c r="CS2245"/>
  <c r="CR2245"/>
  <c r="CQ2245"/>
  <c r="CP2245"/>
  <c r="CO2245"/>
  <c r="CN2245"/>
  <c r="CM2245"/>
  <c r="CL2245"/>
  <c r="CK2245"/>
  <c r="CJ2245"/>
  <c r="CI2245"/>
  <c r="CH2245"/>
  <c r="CG2245"/>
  <c r="CF2245"/>
  <c r="CE2245"/>
  <c r="CD2245"/>
  <c r="CC2245"/>
  <c r="CB2245"/>
  <c r="CA2245"/>
  <c r="BZ2245"/>
  <c r="BY2245"/>
  <c r="BX2245"/>
  <c r="BW2245"/>
  <c r="BV2245"/>
  <c r="BU2245"/>
  <c r="BT2245"/>
  <c r="BS2245"/>
  <c r="BR2245"/>
  <c r="BQ2245"/>
  <c r="BP2245"/>
  <c r="DX2244"/>
  <c r="DW2244"/>
  <c r="DV2244"/>
  <c r="DU2244"/>
  <c r="DT2244"/>
  <c r="DS2244"/>
  <c r="DR2244"/>
  <c r="DQ2244"/>
  <c r="DP2244"/>
  <c r="DO2244"/>
  <c r="DN2244"/>
  <c r="DM2244"/>
  <c r="DL2244"/>
  <c r="DK2244"/>
  <c r="DJ2244"/>
  <c r="DI2244"/>
  <c r="DH2244"/>
  <c r="DG2244"/>
  <c r="DF2244"/>
  <c r="DE2244"/>
  <c r="DD2244"/>
  <c r="DC2244"/>
  <c r="DB2244"/>
  <c r="DA2244"/>
  <c r="CZ2244"/>
  <c r="CY2244"/>
  <c r="CX2244"/>
  <c r="CW2244"/>
  <c r="CV2244"/>
  <c r="CU2244"/>
  <c r="CT2244"/>
  <c r="CS2244"/>
  <c r="CR2244"/>
  <c r="CQ2244"/>
  <c r="CP2244"/>
  <c r="CO2244"/>
  <c r="CN2244"/>
  <c r="CM2244"/>
  <c r="CL2244"/>
  <c r="CK2244"/>
  <c r="CJ2244"/>
  <c r="CI2244"/>
  <c r="CH2244"/>
  <c r="CG2244"/>
  <c r="CF2244"/>
  <c r="CE2244"/>
  <c r="CD2244"/>
  <c r="CC2244"/>
  <c r="CB2244"/>
  <c r="CA2244"/>
  <c r="BZ2244"/>
  <c r="BY2244"/>
  <c r="BX2244"/>
  <c r="BW2244"/>
  <c r="BV2244"/>
  <c r="BU2244"/>
  <c r="BT2244"/>
  <c r="BS2244"/>
  <c r="BR2244"/>
  <c r="BQ2244"/>
  <c r="BP2244"/>
  <c r="DX2243"/>
  <c r="DW2243"/>
  <c r="DV2243"/>
  <c r="DU2243"/>
  <c r="DT2243"/>
  <c r="DS2243"/>
  <c r="DR2243"/>
  <c r="DQ2243"/>
  <c r="DP2243"/>
  <c r="DO2243"/>
  <c r="DN2243"/>
  <c r="DM2243"/>
  <c r="DL2243"/>
  <c r="DK2243"/>
  <c r="DJ2243"/>
  <c r="DI2243"/>
  <c r="DH2243"/>
  <c r="DG2243"/>
  <c r="DF2243"/>
  <c r="DE2243"/>
  <c r="DD2243"/>
  <c r="DC2243"/>
  <c r="DB2243"/>
  <c r="DA2243"/>
  <c r="CZ2243"/>
  <c r="CY2243"/>
  <c r="CX2243"/>
  <c r="CW2243"/>
  <c r="CV2243"/>
  <c r="CU2243"/>
  <c r="CT2243"/>
  <c r="CS2243"/>
  <c r="CR2243"/>
  <c r="CQ2243"/>
  <c r="CP2243"/>
  <c r="CO2243"/>
  <c r="CN2243"/>
  <c r="CM2243"/>
  <c r="CL2243"/>
  <c r="CK2243"/>
  <c r="CJ2243"/>
  <c r="CI2243"/>
  <c r="CH2243"/>
  <c r="CG2243"/>
  <c r="CF2243"/>
  <c r="CE2243"/>
  <c r="CD2243"/>
  <c r="CC2243"/>
  <c r="CB2243"/>
  <c r="CA2243"/>
  <c r="BZ2243"/>
  <c r="BY2243"/>
  <c r="BX2243"/>
  <c r="BW2243"/>
  <c r="BV2243"/>
  <c r="BU2243"/>
  <c r="BT2243"/>
  <c r="BS2243"/>
  <c r="BR2243"/>
  <c r="BQ2243"/>
  <c r="BP2243"/>
  <c r="DX2242"/>
  <c r="DW2242"/>
  <c r="DV2242"/>
  <c r="DU2242"/>
  <c r="DT2242"/>
  <c r="DS2242"/>
  <c r="DR2242"/>
  <c r="DQ2242"/>
  <c r="DP2242"/>
  <c r="DO2242"/>
  <c r="DN2242"/>
  <c r="DM2242"/>
  <c r="DL2242"/>
  <c r="DK2242"/>
  <c r="DJ2242"/>
  <c r="DI2242"/>
  <c r="DH2242"/>
  <c r="DG2242"/>
  <c r="DF2242"/>
  <c r="DE2242"/>
  <c r="DD2242"/>
  <c r="DC2242"/>
  <c r="DB2242"/>
  <c r="DA2242"/>
  <c r="CZ2242"/>
  <c r="CY2242"/>
  <c r="CX2242"/>
  <c r="CW2242"/>
  <c r="CV2242"/>
  <c r="CU2242"/>
  <c r="CT2242"/>
  <c r="CS2242"/>
  <c r="CR2242"/>
  <c r="CQ2242"/>
  <c r="CP2242"/>
  <c r="CO2242"/>
  <c r="CN2242"/>
  <c r="CM2242"/>
  <c r="CL2242"/>
  <c r="CK2242"/>
  <c r="CJ2242"/>
  <c r="CI2242"/>
  <c r="CH2242"/>
  <c r="CG2242"/>
  <c r="CF2242"/>
  <c r="CE2242"/>
  <c r="CD2242"/>
  <c r="CC2242"/>
  <c r="CB2242"/>
  <c r="CA2242"/>
  <c r="BZ2242"/>
  <c r="BY2242"/>
  <c r="BX2242"/>
  <c r="BW2242"/>
  <c r="BV2242"/>
  <c r="BU2242"/>
  <c r="BT2242"/>
  <c r="BS2242"/>
  <c r="BR2242"/>
  <c r="BQ2242"/>
  <c r="BP2242"/>
  <c r="DX2241"/>
  <c r="DW2241"/>
  <c r="DV2241"/>
  <c r="DU2241"/>
  <c r="DT2241"/>
  <c r="DS2241"/>
  <c r="DR2241"/>
  <c r="DQ2241"/>
  <c r="DP2241"/>
  <c r="DO2241"/>
  <c r="DN2241"/>
  <c r="DM2241"/>
  <c r="DL2241"/>
  <c r="DK2241"/>
  <c r="DJ2241"/>
  <c r="DI2241"/>
  <c r="DH2241"/>
  <c r="DG2241"/>
  <c r="DF2241"/>
  <c r="DE2241"/>
  <c r="DD2241"/>
  <c r="DC2241"/>
  <c r="DB2241"/>
  <c r="DA2241"/>
  <c r="CZ2241"/>
  <c r="CY2241"/>
  <c r="CX2241"/>
  <c r="CW2241"/>
  <c r="CV2241"/>
  <c r="CU2241"/>
  <c r="CT2241"/>
  <c r="CS2241"/>
  <c r="CR2241"/>
  <c r="CQ2241"/>
  <c r="CP2241"/>
  <c r="CO2241"/>
  <c r="CN2241"/>
  <c r="CM2241"/>
  <c r="CL2241"/>
  <c r="CK2241"/>
  <c r="CJ2241"/>
  <c r="CI2241"/>
  <c r="CH2241"/>
  <c r="CG2241"/>
  <c r="CF2241"/>
  <c r="CE2241"/>
  <c r="CD2241"/>
  <c r="CC2241"/>
  <c r="CB2241"/>
  <c r="CA2241"/>
  <c r="BZ2241"/>
  <c r="BY2241"/>
  <c r="BX2241"/>
  <c r="BW2241"/>
  <c r="BV2241"/>
  <c r="BU2241"/>
  <c r="BT2241"/>
  <c r="BS2241"/>
  <c r="BR2241"/>
  <c r="BQ2241"/>
  <c r="BP2241"/>
  <c r="DX2240"/>
  <c r="DW2240"/>
  <c r="DV2240"/>
  <c r="DU2240"/>
  <c r="DT2240"/>
  <c r="DS2240"/>
  <c r="DR2240"/>
  <c r="DQ2240"/>
  <c r="DP2240"/>
  <c r="DO2240"/>
  <c r="DN2240"/>
  <c r="DM2240"/>
  <c r="DL2240"/>
  <c r="DK2240"/>
  <c r="DJ2240"/>
  <c r="DI2240"/>
  <c r="DH2240"/>
  <c r="DG2240"/>
  <c r="DF2240"/>
  <c r="DE2240"/>
  <c r="DD2240"/>
  <c r="DC2240"/>
  <c r="DB2240"/>
  <c r="DA2240"/>
  <c r="CZ2240"/>
  <c r="CY2240"/>
  <c r="CX2240"/>
  <c r="CW2240"/>
  <c r="CV2240"/>
  <c r="CU2240"/>
  <c r="CT2240"/>
  <c r="CS2240"/>
  <c r="CR2240"/>
  <c r="CQ2240"/>
  <c r="CP2240"/>
  <c r="CO2240"/>
  <c r="CN2240"/>
  <c r="CM2240"/>
  <c r="CL2240"/>
  <c r="CK2240"/>
  <c r="CJ2240"/>
  <c r="CI2240"/>
  <c r="CH2240"/>
  <c r="CG2240"/>
  <c r="CF2240"/>
  <c r="CE2240"/>
  <c r="CD2240"/>
  <c r="CC2240"/>
  <c r="CB2240"/>
  <c r="CA2240"/>
  <c r="BZ2240"/>
  <c r="BY2240"/>
  <c r="BX2240"/>
  <c r="BW2240"/>
  <c r="BV2240"/>
  <c r="BU2240"/>
  <c r="BT2240"/>
  <c r="BS2240"/>
  <c r="BR2240"/>
  <c r="BQ2240"/>
  <c r="BP2240"/>
  <c r="DX2239"/>
  <c r="DW2239"/>
  <c r="DV2239"/>
  <c r="DU2239"/>
  <c r="DT2239"/>
  <c r="DS2239"/>
  <c r="DR2239"/>
  <c r="DQ2239"/>
  <c r="DP2239"/>
  <c r="DO2239"/>
  <c r="DN2239"/>
  <c r="DM2239"/>
  <c r="DL2239"/>
  <c r="DK2239"/>
  <c r="DJ2239"/>
  <c r="DI2239"/>
  <c r="DH2239"/>
  <c r="DG2239"/>
  <c r="DF2239"/>
  <c r="DE2239"/>
  <c r="DD2239"/>
  <c r="DC2239"/>
  <c r="DB2239"/>
  <c r="DA2239"/>
  <c r="CZ2239"/>
  <c r="CY2239"/>
  <c r="CX2239"/>
  <c r="CW2239"/>
  <c r="CV2239"/>
  <c r="CU2239"/>
  <c r="CT2239"/>
  <c r="CS2239"/>
  <c r="CR2239"/>
  <c r="CQ2239"/>
  <c r="CP2239"/>
  <c r="CO2239"/>
  <c r="CN2239"/>
  <c r="CM2239"/>
  <c r="CL2239"/>
  <c r="CK2239"/>
  <c r="CJ2239"/>
  <c r="CI2239"/>
  <c r="CH2239"/>
  <c r="CG2239"/>
  <c r="CF2239"/>
  <c r="CE2239"/>
  <c r="CD2239"/>
  <c r="CC2239"/>
  <c r="CB2239"/>
  <c r="CA2239"/>
  <c r="BZ2239"/>
  <c r="BY2239"/>
  <c r="BX2239"/>
  <c r="BW2239"/>
  <c r="BV2239"/>
  <c r="BU2239"/>
  <c r="BT2239"/>
  <c r="BS2239"/>
  <c r="BR2239"/>
  <c r="BQ2239"/>
  <c r="BP2239"/>
  <c r="DX2238"/>
  <c r="DW2238"/>
  <c r="DV2238"/>
  <c r="DU2238"/>
  <c r="DT2238"/>
  <c r="DS2238"/>
  <c r="DR2238"/>
  <c r="DQ2238"/>
  <c r="DP2238"/>
  <c r="DO2238"/>
  <c r="DN2238"/>
  <c r="DM2238"/>
  <c r="DL2238"/>
  <c r="DK2238"/>
  <c r="DJ2238"/>
  <c r="DI2238"/>
  <c r="DH2238"/>
  <c r="DG2238"/>
  <c r="DF2238"/>
  <c r="DE2238"/>
  <c r="DD2238"/>
  <c r="DC2238"/>
  <c r="DB2238"/>
  <c r="DA2238"/>
  <c r="CZ2238"/>
  <c r="CY2238"/>
  <c r="CX2238"/>
  <c r="CW2238"/>
  <c r="CV2238"/>
  <c r="CU2238"/>
  <c r="CT2238"/>
  <c r="CS2238"/>
  <c r="CR2238"/>
  <c r="CQ2238"/>
  <c r="CP2238"/>
  <c r="CO2238"/>
  <c r="CN2238"/>
  <c r="CM2238"/>
  <c r="CL2238"/>
  <c r="CK2238"/>
  <c r="CJ2238"/>
  <c r="CI2238"/>
  <c r="CH2238"/>
  <c r="CG2238"/>
  <c r="CF2238"/>
  <c r="CE2238"/>
  <c r="CD2238"/>
  <c r="CC2238"/>
  <c r="CB2238"/>
  <c r="CA2238"/>
  <c r="BZ2238"/>
  <c r="BY2238"/>
  <c r="BX2238"/>
  <c r="BW2238"/>
  <c r="BV2238"/>
  <c r="BU2238"/>
  <c r="BT2238"/>
  <c r="BS2238"/>
  <c r="BR2238"/>
  <c r="BQ2238"/>
  <c r="BP2238"/>
  <c r="DX2237"/>
  <c r="DW2237"/>
  <c r="DV2237"/>
  <c r="DU2237"/>
  <c r="DT2237"/>
  <c r="DS2237"/>
  <c r="DR2237"/>
  <c r="DQ2237"/>
  <c r="DP2237"/>
  <c r="DO2237"/>
  <c r="DN2237"/>
  <c r="DM2237"/>
  <c r="DL2237"/>
  <c r="DK2237"/>
  <c r="DJ2237"/>
  <c r="DI2237"/>
  <c r="DH2237"/>
  <c r="DG2237"/>
  <c r="DF2237"/>
  <c r="DE2237"/>
  <c r="DD2237"/>
  <c r="DC2237"/>
  <c r="DB2237"/>
  <c r="DA2237"/>
  <c r="CZ2237"/>
  <c r="CY2237"/>
  <c r="CX2237"/>
  <c r="CW2237"/>
  <c r="CV2237"/>
  <c r="CU2237"/>
  <c r="CT2237"/>
  <c r="CS2237"/>
  <c r="CR2237"/>
  <c r="CQ2237"/>
  <c r="CP2237"/>
  <c r="CO2237"/>
  <c r="CN2237"/>
  <c r="CM2237"/>
  <c r="CL2237"/>
  <c r="CK2237"/>
  <c r="CJ2237"/>
  <c r="CI2237"/>
  <c r="CH2237"/>
  <c r="CG2237"/>
  <c r="CF2237"/>
  <c r="CE2237"/>
  <c r="CD2237"/>
  <c r="CC2237"/>
  <c r="CB2237"/>
  <c r="CA2237"/>
  <c r="BZ2237"/>
  <c r="BY2237"/>
  <c r="BX2237"/>
  <c r="BW2237"/>
  <c r="BV2237"/>
  <c r="BU2237"/>
  <c r="BT2237"/>
  <c r="BS2237"/>
  <c r="BR2237"/>
  <c r="BQ2237"/>
  <c r="BP2237"/>
  <c r="DX2236"/>
  <c r="DW2236"/>
  <c r="DV2236"/>
  <c r="DU2236"/>
  <c r="DT2236"/>
  <c r="DS2236"/>
  <c r="DR2236"/>
  <c r="DQ2236"/>
  <c r="DP2236"/>
  <c r="DO2236"/>
  <c r="DN2236"/>
  <c r="DM2236"/>
  <c r="DL2236"/>
  <c r="DK2236"/>
  <c r="DJ2236"/>
  <c r="DI2236"/>
  <c r="DH2236"/>
  <c r="DG2236"/>
  <c r="DF2236"/>
  <c r="DE2236"/>
  <c r="DD2236"/>
  <c r="DC2236"/>
  <c r="DB2236"/>
  <c r="DA2236"/>
  <c r="CZ2236"/>
  <c r="CY2236"/>
  <c r="CX2236"/>
  <c r="CW2236"/>
  <c r="CV2236"/>
  <c r="CU2236"/>
  <c r="CT2236"/>
  <c r="CS2236"/>
  <c r="CR2236"/>
  <c r="CQ2236"/>
  <c r="CP2236"/>
  <c r="CO2236"/>
  <c r="CN2236"/>
  <c r="CM2236"/>
  <c r="CL2236"/>
  <c r="CK2236"/>
  <c r="CJ2236"/>
  <c r="CI2236"/>
  <c r="CH2236"/>
  <c r="CG2236"/>
  <c r="CF2236"/>
  <c r="CE2236"/>
  <c r="CD2236"/>
  <c r="CC2236"/>
  <c r="CB2236"/>
  <c r="CA2236"/>
  <c r="BZ2236"/>
  <c r="BY2236"/>
  <c r="BX2236"/>
  <c r="BW2236"/>
  <c r="BV2236"/>
  <c r="BU2236"/>
  <c r="BT2236"/>
  <c r="BS2236"/>
  <c r="BR2236"/>
  <c r="BQ2236"/>
  <c r="BP2236"/>
  <c r="DX2235"/>
  <c r="DW2235"/>
  <c r="DV2235"/>
  <c r="DU2235"/>
  <c r="DT2235"/>
  <c r="DS2235"/>
  <c r="DR2235"/>
  <c r="DQ2235"/>
  <c r="DP2235"/>
  <c r="DO2235"/>
  <c r="DN2235"/>
  <c r="DM2235"/>
  <c r="DL2235"/>
  <c r="DK2235"/>
  <c r="DJ2235"/>
  <c r="DI2235"/>
  <c r="DH2235"/>
  <c r="DG2235"/>
  <c r="DF2235"/>
  <c r="DE2235"/>
  <c r="DD2235"/>
  <c r="DC2235"/>
  <c r="DB2235"/>
  <c r="DA2235"/>
  <c r="CZ2235"/>
  <c r="CY2235"/>
  <c r="CX2235"/>
  <c r="CW2235"/>
  <c r="CV2235"/>
  <c r="CU2235"/>
  <c r="CT2235"/>
  <c r="CS2235"/>
  <c r="CR2235"/>
  <c r="CQ2235"/>
  <c r="CP2235"/>
  <c r="CO2235"/>
  <c r="CN2235"/>
  <c r="CM2235"/>
  <c r="CL2235"/>
  <c r="CK2235"/>
  <c r="CJ2235"/>
  <c r="CI2235"/>
  <c r="CH2235"/>
  <c r="CG2235"/>
  <c r="CF2235"/>
  <c r="CE2235"/>
  <c r="CD2235"/>
  <c r="CC2235"/>
  <c r="CB2235"/>
  <c r="CA2235"/>
  <c r="BZ2235"/>
  <c r="BY2235"/>
  <c r="BX2235"/>
  <c r="BW2235"/>
  <c r="BV2235"/>
  <c r="BU2235"/>
  <c r="BT2235"/>
  <c r="BS2235"/>
  <c r="BR2235"/>
  <c r="BQ2235"/>
  <c r="BP2235"/>
  <c r="DX2234"/>
  <c r="DW2234"/>
  <c r="DV2234"/>
  <c r="DU2234"/>
  <c r="DT2234"/>
  <c r="DS2234"/>
  <c r="DR2234"/>
  <c r="DQ2234"/>
  <c r="DP2234"/>
  <c r="DO2234"/>
  <c r="DN2234"/>
  <c r="DM2234"/>
  <c r="DL2234"/>
  <c r="DK2234"/>
  <c r="DJ2234"/>
  <c r="DI2234"/>
  <c r="DH2234"/>
  <c r="DG2234"/>
  <c r="DF2234"/>
  <c r="DE2234"/>
  <c r="DD2234"/>
  <c r="DC2234"/>
  <c r="DB2234"/>
  <c r="DA2234"/>
  <c r="CZ2234"/>
  <c r="CY2234"/>
  <c r="CX2234"/>
  <c r="CW2234"/>
  <c r="CV2234"/>
  <c r="CU2234"/>
  <c r="CT2234"/>
  <c r="CS2234"/>
  <c r="CR2234"/>
  <c r="CQ2234"/>
  <c r="CP2234"/>
  <c r="CO2234"/>
  <c r="CN2234"/>
  <c r="CM2234"/>
  <c r="CL2234"/>
  <c r="CK2234"/>
  <c r="CJ2234"/>
  <c r="CI2234"/>
  <c r="CH2234"/>
  <c r="CG2234"/>
  <c r="CF2234"/>
  <c r="CE2234"/>
  <c r="CD2234"/>
  <c r="CC2234"/>
  <c r="CB2234"/>
  <c r="CA2234"/>
  <c r="BZ2234"/>
  <c r="BY2234"/>
  <c r="BX2234"/>
  <c r="BW2234"/>
  <c r="BV2234"/>
  <c r="BU2234"/>
  <c r="BT2234"/>
  <c r="BS2234"/>
  <c r="BR2234"/>
  <c r="BQ2234"/>
  <c r="BP2234"/>
  <c r="DX2233"/>
  <c r="DW2233"/>
  <c r="DV2233"/>
  <c r="DU2233"/>
  <c r="DT2233"/>
  <c r="DS2233"/>
  <c r="DR2233"/>
  <c r="DQ2233"/>
  <c r="DP2233"/>
  <c r="DO2233"/>
  <c r="DN2233"/>
  <c r="DM2233"/>
  <c r="DL2233"/>
  <c r="DK2233"/>
  <c r="DJ2233"/>
  <c r="DI2233"/>
  <c r="DH2233"/>
  <c r="DG2233"/>
  <c r="DF2233"/>
  <c r="DE2233"/>
  <c r="DD2233"/>
  <c r="DC2233"/>
  <c r="DB2233"/>
  <c r="DA2233"/>
  <c r="CZ2233"/>
  <c r="CY2233"/>
  <c r="CX2233"/>
  <c r="CW2233"/>
  <c r="CV2233"/>
  <c r="CU2233"/>
  <c r="CT2233"/>
  <c r="CS2233"/>
  <c r="CR2233"/>
  <c r="CQ2233"/>
  <c r="CP2233"/>
  <c r="CO2233"/>
  <c r="CN2233"/>
  <c r="CM2233"/>
  <c r="CL2233"/>
  <c r="CK2233"/>
  <c r="CJ2233"/>
  <c r="CI2233"/>
  <c r="CH2233"/>
  <c r="CG2233"/>
  <c r="CF2233"/>
  <c r="CE2233"/>
  <c r="CD2233"/>
  <c r="CC2233"/>
  <c r="CB2233"/>
  <c r="CA2233"/>
  <c r="BZ2233"/>
  <c r="BY2233"/>
  <c r="BX2233"/>
  <c r="BW2233"/>
  <c r="BV2233"/>
  <c r="BU2233"/>
  <c r="BT2233"/>
  <c r="BS2233"/>
  <c r="BR2233"/>
  <c r="BQ2233"/>
  <c r="BP2233"/>
  <c r="DX2232"/>
  <c r="DW2232"/>
  <c r="DV2232"/>
  <c r="DU2232"/>
  <c r="DT2232"/>
  <c r="DS2232"/>
  <c r="DR2232"/>
  <c r="DQ2232"/>
  <c r="DP2232"/>
  <c r="DO2232"/>
  <c r="DN2232"/>
  <c r="DM2232"/>
  <c r="DL2232"/>
  <c r="DK2232"/>
  <c r="DJ2232"/>
  <c r="DI2232"/>
  <c r="DH2232"/>
  <c r="DG2232"/>
  <c r="DF2232"/>
  <c r="DE2232"/>
  <c r="DD2232"/>
  <c r="DC2232"/>
  <c r="DB2232"/>
  <c r="DA2232"/>
  <c r="CZ2232"/>
  <c r="CY2232"/>
  <c r="CX2232"/>
  <c r="CW2232"/>
  <c r="CV2232"/>
  <c r="CU2232"/>
  <c r="CT2232"/>
  <c r="CS2232"/>
  <c r="CR2232"/>
  <c r="CQ2232"/>
  <c r="CP2232"/>
  <c r="CO2232"/>
  <c r="CN2232"/>
  <c r="CM2232"/>
  <c r="CL2232"/>
  <c r="CK2232"/>
  <c r="CJ2232"/>
  <c r="CI2232"/>
  <c r="CH2232"/>
  <c r="CG2232"/>
  <c r="CF2232"/>
  <c r="CE2232"/>
  <c r="CD2232"/>
  <c r="CC2232"/>
  <c r="CB2232"/>
  <c r="CA2232"/>
  <c r="BZ2232"/>
  <c r="BY2232"/>
  <c r="BX2232"/>
  <c r="BW2232"/>
  <c r="BV2232"/>
  <c r="BU2232"/>
  <c r="BT2232"/>
  <c r="BS2232"/>
  <c r="BR2232"/>
  <c r="BQ2232"/>
  <c r="BP2232"/>
  <c r="DX2231"/>
  <c r="DW2231"/>
  <c r="DV2231"/>
  <c r="DU2231"/>
  <c r="DT2231"/>
  <c r="DS2231"/>
  <c r="DR2231"/>
  <c r="DQ2231"/>
  <c r="DP2231"/>
  <c r="DO2231"/>
  <c r="DN2231"/>
  <c r="DM2231"/>
  <c r="DL2231"/>
  <c r="DK2231"/>
  <c r="DJ2231"/>
  <c r="DI2231"/>
  <c r="DH2231"/>
  <c r="DG2231"/>
  <c r="DF2231"/>
  <c r="DE2231"/>
  <c r="DD2231"/>
  <c r="DC2231"/>
  <c r="DB2231"/>
  <c r="DA2231"/>
  <c r="CZ2231"/>
  <c r="CY2231"/>
  <c r="CX2231"/>
  <c r="CW2231"/>
  <c r="CV2231"/>
  <c r="CU2231"/>
  <c r="CT2231"/>
  <c r="CS2231"/>
  <c r="CR2231"/>
  <c r="CQ2231"/>
  <c r="CP2231"/>
  <c r="CO2231"/>
  <c r="CN2231"/>
  <c r="CM2231"/>
  <c r="CL2231"/>
  <c r="CK2231"/>
  <c r="CJ2231"/>
  <c r="CI2231"/>
  <c r="CH2231"/>
  <c r="CG2231"/>
  <c r="CF2231"/>
  <c r="CE2231"/>
  <c r="CD2231"/>
  <c r="CC2231"/>
  <c r="CB2231"/>
  <c r="CA2231"/>
  <c r="BZ2231"/>
  <c r="BY2231"/>
  <c r="BX2231"/>
  <c r="BW2231"/>
  <c r="BV2231"/>
  <c r="BU2231"/>
  <c r="BT2231"/>
  <c r="BS2231"/>
  <c r="BR2231"/>
  <c r="BQ2231"/>
  <c r="BP2231"/>
  <c r="DX2230"/>
  <c r="DW2230"/>
  <c r="DV2230"/>
  <c r="DU2230"/>
  <c r="DT2230"/>
  <c r="DS2230"/>
  <c r="DR2230"/>
  <c r="DQ2230"/>
  <c r="DP2230"/>
  <c r="DO2230"/>
  <c r="DN2230"/>
  <c r="DM2230"/>
  <c r="DL2230"/>
  <c r="DK2230"/>
  <c r="DJ2230"/>
  <c r="DI2230"/>
  <c r="DH2230"/>
  <c r="DG2230"/>
  <c r="DF2230"/>
  <c r="DE2230"/>
  <c r="DD2230"/>
  <c r="DC2230"/>
  <c r="DB2230"/>
  <c r="DA2230"/>
  <c r="CZ2230"/>
  <c r="CY2230"/>
  <c r="CX2230"/>
  <c r="CW2230"/>
  <c r="CV2230"/>
  <c r="CU2230"/>
  <c r="CT2230"/>
  <c r="CS2230"/>
  <c r="CR2230"/>
  <c r="CQ2230"/>
  <c r="CP2230"/>
  <c r="CO2230"/>
  <c r="CN2230"/>
  <c r="CM2230"/>
  <c r="CL2230"/>
  <c r="CK2230"/>
  <c r="CJ2230"/>
  <c r="CI2230"/>
  <c r="CH2230"/>
  <c r="CG2230"/>
  <c r="CF2230"/>
  <c r="CE2230"/>
  <c r="CD2230"/>
  <c r="CC2230"/>
  <c r="CB2230"/>
  <c r="CA2230"/>
  <c r="BZ2230"/>
  <c r="BY2230"/>
  <c r="BX2230"/>
  <c r="BW2230"/>
  <c r="BV2230"/>
  <c r="BU2230"/>
  <c r="BT2230"/>
  <c r="BS2230"/>
  <c r="BR2230"/>
  <c r="BQ2230"/>
  <c r="BP2230"/>
  <c r="DX2229"/>
  <c r="DW2229"/>
  <c r="DV2229"/>
  <c r="DU2229"/>
  <c r="DT2229"/>
  <c r="DS2229"/>
  <c r="DR2229"/>
  <c r="DQ2229"/>
  <c r="DP2229"/>
  <c r="DO2229"/>
  <c r="DN2229"/>
  <c r="DM2229"/>
  <c r="DL2229"/>
  <c r="DK2229"/>
  <c r="DJ2229"/>
  <c r="DI2229"/>
  <c r="DH2229"/>
  <c r="DG2229"/>
  <c r="DF2229"/>
  <c r="DE2229"/>
  <c r="DD2229"/>
  <c r="DC2229"/>
  <c r="DB2229"/>
  <c r="DA2229"/>
  <c r="CZ2229"/>
  <c r="CY2229"/>
  <c r="CX2229"/>
  <c r="CW2229"/>
  <c r="CV2229"/>
  <c r="CU2229"/>
  <c r="CT2229"/>
  <c r="CS2229"/>
  <c r="CR2229"/>
  <c r="CQ2229"/>
  <c r="CP2229"/>
  <c r="CO2229"/>
  <c r="CN2229"/>
  <c r="CM2229"/>
  <c r="CL2229"/>
  <c r="CK2229"/>
  <c r="CJ2229"/>
  <c r="CI2229"/>
  <c r="CH2229"/>
  <c r="CG2229"/>
  <c r="CF2229"/>
  <c r="CE2229"/>
  <c r="CD2229"/>
  <c r="CC2229"/>
  <c r="CB2229"/>
  <c r="CA2229"/>
  <c r="BZ2229"/>
  <c r="BY2229"/>
  <c r="BX2229"/>
  <c r="BW2229"/>
  <c r="BV2229"/>
  <c r="BU2229"/>
  <c r="BT2229"/>
  <c r="BS2229"/>
  <c r="BR2229"/>
  <c r="BQ2229"/>
  <c r="BP2229"/>
  <c r="DX2228"/>
  <c r="DW2228"/>
  <c r="DV2228"/>
  <c r="DU2228"/>
  <c r="DT2228"/>
  <c r="DS2228"/>
  <c r="DR2228"/>
  <c r="DQ2228"/>
  <c r="DP2228"/>
  <c r="DO2228"/>
  <c r="DN2228"/>
  <c r="DM2228"/>
  <c r="DL2228"/>
  <c r="DK2228"/>
  <c r="DJ2228"/>
  <c r="DI2228"/>
  <c r="DH2228"/>
  <c r="DG2228"/>
  <c r="DF2228"/>
  <c r="DE2228"/>
  <c r="DD2228"/>
  <c r="DC2228"/>
  <c r="DB2228"/>
  <c r="DA2228"/>
  <c r="CZ2228"/>
  <c r="CY2228"/>
  <c r="CX2228"/>
  <c r="CW2228"/>
  <c r="CV2228"/>
  <c r="CU2228"/>
  <c r="CT2228"/>
  <c r="CS2228"/>
  <c r="CR2228"/>
  <c r="CQ2228"/>
  <c r="CP2228"/>
  <c r="CO2228"/>
  <c r="CN2228"/>
  <c r="CM2228"/>
  <c r="CL2228"/>
  <c r="CK2228"/>
  <c r="CJ2228"/>
  <c r="CI2228"/>
  <c r="CH2228"/>
  <c r="CG2228"/>
  <c r="CF2228"/>
  <c r="CE2228"/>
  <c r="CD2228"/>
  <c r="CC2228"/>
  <c r="CB2228"/>
  <c r="CA2228"/>
  <c r="BZ2228"/>
  <c r="BY2228"/>
  <c r="BX2228"/>
  <c r="BW2228"/>
  <c r="BV2228"/>
  <c r="BU2228"/>
  <c r="BT2228"/>
  <c r="BS2228"/>
  <c r="BR2228"/>
  <c r="BQ2228"/>
  <c r="BP2228"/>
  <c r="DX2227"/>
  <c r="DW2227"/>
  <c r="DV2227"/>
  <c r="DU2227"/>
  <c r="DT2227"/>
  <c r="DS2227"/>
  <c r="DR2227"/>
  <c r="DQ2227"/>
  <c r="DP2227"/>
  <c r="DO2227"/>
  <c r="DN2227"/>
  <c r="DM2227"/>
  <c r="DL2227"/>
  <c r="DK2227"/>
  <c r="DJ2227"/>
  <c r="DI2227"/>
  <c r="DH2227"/>
  <c r="DG2227"/>
  <c r="DF2227"/>
  <c r="DE2227"/>
  <c r="DD2227"/>
  <c r="DC2227"/>
  <c r="DB2227"/>
  <c r="DA2227"/>
  <c r="CZ2227"/>
  <c r="CY2227"/>
  <c r="CX2227"/>
  <c r="CW2227"/>
  <c r="CV2227"/>
  <c r="CU2227"/>
  <c r="CT2227"/>
  <c r="CS2227"/>
  <c r="CR2227"/>
  <c r="CQ2227"/>
  <c r="CP2227"/>
  <c r="CO2227"/>
  <c r="CN2227"/>
  <c r="CM2227"/>
  <c r="CL2227"/>
  <c r="CK2227"/>
  <c r="CJ2227"/>
  <c r="CI2227"/>
  <c r="CH2227"/>
  <c r="CG2227"/>
  <c r="CF2227"/>
  <c r="CE2227"/>
  <c r="CD2227"/>
  <c r="CC2227"/>
  <c r="CB2227"/>
  <c r="CA2227"/>
  <c r="BZ2227"/>
  <c r="BY2227"/>
  <c r="BX2227"/>
  <c r="BW2227"/>
  <c r="BV2227"/>
  <c r="BU2227"/>
  <c r="BT2227"/>
  <c r="BS2227"/>
  <c r="BR2227"/>
  <c r="BQ2227"/>
  <c r="BP2227"/>
  <c r="DX2226"/>
  <c r="DW2226"/>
  <c r="DV2226"/>
  <c r="DU2226"/>
  <c r="DT2226"/>
  <c r="DS2226"/>
  <c r="DR2226"/>
  <c r="DQ2226"/>
  <c r="DP2226"/>
  <c r="DO2226"/>
  <c r="DN2226"/>
  <c r="DM2226"/>
  <c r="DL2226"/>
  <c r="DK2226"/>
  <c r="DJ2226"/>
  <c r="DI2226"/>
  <c r="DH2226"/>
  <c r="DG2226"/>
  <c r="DF2226"/>
  <c r="DE2226"/>
  <c r="DD2226"/>
  <c r="DC2226"/>
  <c r="DB2226"/>
  <c r="DA2226"/>
  <c r="CZ2226"/>
  <c r="CY2226"/>
  <c r="CX2226"/>
  <c r="CW2226"/>
  <c r="CV2226"/>
  <c r="CU2226"/>
  <c r="CT2226"/>
  <c r="CS2226"/>
  <c r="CR2226"/>
  <c r="CQ2226"/>
  <c r="CP2226"/>
  <c r="CO2226"/>
  <c r="CN2226"/>
  <c r="CM2226"/>
  <c r="CL2226"/>
  <c r="CK2226"/>
  <c r="CJ2226"/>
  <c r="CI2226"/>
  <c r="CH2226"/>
  <c r="CG2226"/>
  <c r="CF2226"/>
  <c r="CE2226"/>
  <c r="CD2226"/>
  <c r="CC2226"/>
  <c r="CB2226"/>
  <c r="CA2226"/>
  <c r="BZ2226"/>
  <c r="BY2226"/>
  <c r="BX2226"/>
  <c r="BW2226"/>
  <c r="BV2226"/>
  <c r="BU2226"/>
  <c r="BT2226"/>
  <c r="BS2226"/>
  <c r="BR2226"/>
  <c r="BQ2226"/>
  <c r="BP2226"/>
  <c r="DX2225"/>
  <c r="DW2225"/>
  <c r="DV2225"/>
  <c r="DU2225"/>
  <c r="DT2225"/>
  <c r="DS2225"/>
  <c r="DR2225"/>
  <c r="DQ2225"/>
  <c r="DP2225"/>
  <c r="DO2225"/>
  <c r="DN2225"/>
  <c r="DM2225"/>
  <c r="DL2225"/>
  <c r="DK2225"/>
  <c r="DJ2225"/>
  <c r="DI2225"/>
  <c r="DH2225"/>
  <c r="DG2225"/>
  <c r="DF2225"/>
  <c r="DE2225"/>
  <c r="DD2225"/>
  <c r="DC2225"/>
  <c r="DB2225"/>
  <c r="DA2225"/>
  <c r="CZ2225"/>
  <c r="CY2225"/>
  <c r="CX2225"/>
  <c r="CW2225"/>
  <c r="CV2225"/>
  <c r="CU2225"/>
  <c r="CT2225"/>
  <c r="CS2225"/>
  <c r="CR2225"/>
  <c r="CQ2225"/>
  <c r="CP2225"/>
  <c r="CO2225"/>
  <c r="CN2225"/>
  <c r="CM2225"/>
  <c r="CL2225"/>
  <c r="CK2225"/>
  <c r="CJ2225"/>
  <c r="CI2225"/>
  <c r="CH2225"/>
  <c r="CG2225"/>
  <c r="CF2225"/>
  <c r="CE2225"/>
  <c r="CD2225"/>
  <c r="CC2225"/>
  <c r="CB2225"/>
  <c r="CA2225"/>
  <c r="BZ2225"/>
  <c r="BY2225"/>
  <c r="BX2225"/>
  <c r="BW2225"/>
  <c r="BV2225"/>
  <c r="BU2225"/>
  <c r="BT2225"/>
  <c r="BS2225"/>
  <c r="BR2225"/>
  <c r="BQ2225"/>
  <c r="BP2225"/>
  <c r="DX2224"/>
  <c r="DW2224"/>
  <c r="DV2224"/>
  <c r="DU2224"/>
  <c r="DT2224"/>
  <c r="DS2224"/>
  <c r="DR2224"/>
  <c r="DQ2224"/>
  <c r="DP2224"/>
  <c r="DO2224"/>
  <c r="DN2224"/>
  <c r="DM2224"/>
  <c r="DL2224"/>
  <c r="DK2224"/>
  <c r="DJ2224"/>
  <c r="DI2224"/>
  <c r="DH2224"/>
  <c r="DG2224"/>
  <c r="DF2224"/>
  <c r="DE2224"/>
  <c r="DD2224"/>
  <c r="DC2224"/>
  <c r="DB2224"/>
  <c r="DA2224"/>
  <c r="CZ2224"/>
  <c r="CY2224"/>
  <c r="CX2224"/>
  <c r="CW2224"/>
  <c r="CV2224"/>
  <c r="CU2224"/>
  <c r="CT2224"/>
  <c r="CS2224"/>
  <c r="CR2224"/>
  <c r="CQ2224"/>
  <c r="CP2224"/>
  <c r="CO2224"/>
  <c r="CN2224"/>
  <c r="CM2224"/>
  <c r="CL2224"/>
  <c r="CK2224"/>
  <c r="CJ2224"/>
  <c r="CI2224"/>
  <c r="CH2224"/>
  <c r="CG2224"/>
  <c r="CF2224"/>
  <c r="CE2224"/>
  <c r="CD2224"/>
  <c r="CC2224"/>
  <c r="CB2224"/>
  <c r="CA2224"/>
  <c r="BZ2224"/>
  <c r="BY2224"/>
  <c r="BX2224"/>
  <c r="BW2224"/>
  <c r="BV2224"/>
  <c r="BU2224"/>
  <c r="BT2224"/>
  <c r="BS2224"/>
  <c r="BR2224"/>
  <c r="BQ2224"/>
  <c r="BP2224"/>
  <c r="DX2223"/>
  <c r="DW2223"/>
  <c r="DV2223"/>
  <c r="DU2223"/>
  <c r="DT2223"/>
  <c r="DS2223"/>
  <c r="DR2223"/>
  <c r="DQ2223"/>
  <c r="DP2223"/>
  <c r="DO2223"/>
  <c r="DN2223"/>
  <c r="DM2223"/>
  <c r="DL2223"/>
  <c r="DK2223"/>
  <c r="DJ2223"/>
  <c r="DI2223"/>
  <c r="DH2223"/>
  <c r="DG2223"/>
  <c r="DF2223"/>
  <c r="DE2223"/>
  <c r="DD2223"/>
  <c r="DC2223"/>
  <c r="DB2223"/>
  <c r="DA2223"/>
  <c r="CZ2223"/>
  <c r="CY2223"/>
  <c r="CX2223"/>
  <c r="CW2223"/>
  <c r="CV2223"/>
  <c r="CU2223"/>
  <c r="CT2223"/>
  <c r="CS2223"/>
  <c r="CR2223"/>
  <c r="CQ2223"/>
  <c r="CP2223"/>
  <c r="CO2223"/>
  <c r="CN2223"/>
  <c r="CM2223"/>
  <c r="CL2223"/>
  <c r="CK2223"/>
  <c r="CJ2223"/>
  <c r="CI2223"/>
  <c r="CH2223"/>
  <c r="CG2223"/>
  <c r="CF2223"/>
  <c r="CE2223"/>
  <c r="CD2223"/>
  <c r="CC2223"/>
  <c r="CB2223"/>
  <c r="CA2223"/>
  <c r="BZ2223"/>
  <c r="BY2223"/>
  <c r="BX2223"/>
  <c r="BW2223"/>
  <c r="BV2223"/>
  <c r="BU2223"/>
  <c r="BT2223"/>
  <c r="BS2223"/>
  <c r="BR2223"/>
  <c r="BQ2223"/>
  <c r="BP2223"/>
  <c r="DX2222"/>
  <c r="DW2222"/>
  <c r="DV2222"/>
  <c r="DU2222"/>
  <c r="DT2222"/>
  <c r="DS2222"/>
  <c r="DR2222"/>
  <c r="DQ2222"/>
  <c r="DP2222"/>
  <c r="DO2222"/>
  <c r="DN2222"/>
  <c r="DM2222"/>
  <c r="DL2222"/>
  <c r="DK2222"/>
  <c r="DJ2222"/>
  <c r="DI2222"/>
  <c r="DH2222"/>
  <c r="DG2222"/>
  <c r="DF2222"/>
  <c r="DE2222"/>
  <c r="DD2222"/>
  <c r="DC2222"/>
  <c r="DB2222"/>
  <c r="DA2222"/>
  <c r="CZ2222"/>
  <c r="CY2222"/>
  <c r="CX2222"/>
  <c r="CW2222"/>
  <c r="CV2222"/>
  <c r="CU2222"/>
  <c r="CT2222"/>
  <c r="CS2222"/>
  <c r="CR2222"/>
  <c r="CQ2222"/>
  <c r="CP2222"/>
  <c r="CO2222"/>
  <c r="CN2222"/>
  <c r="CM2222"/>
  <c r="CL2222"/>
  <c r="CK2222"/>
  <c r="CJ2222"/>
  <c r="CI2222"/>
  <c r="CH2222"/>
  <c r="CG2222"/>
  <c r="CF2222"/>
  <c r="CE2222"/>
  <c r="CD2222"/>
  <c r="CC2222"/>
  <c r="CB2222"/>
  <c r="CA2222"/>
  <c r="BZ2222"/>
  <c r="BY2222"/>
  <c r="BX2222"/>
  <c r="BW2222"/>
  <c r="BV2222"/>
  <c r="BU2222"/>
  <c r="BT2222"/>
  <c r="BS2222"/>
  <c r="BR2222"/>
  <c r="BQ2222"/>
  <c r="BP2222"/>
  <c r="DX2221"/>
  <c r="DW2221"/>
  <c r="DV2221"/>
  <c r="DU2221"/>
  <c r="DT2221"/>
  <c r="DS2221"/>
  <c r="DR2221"/>
  <c r="DQ2221"/>
  <c r="DP2221"/>
  <c r="DO2221"/>
  <c r="DN2221"/>
  <c r="DM2221"/>
  <c r="DL2221"/>
  <c r="DK2221"/>
  <c r="DJ2221"/>
  <c r="DI2221"/>
  <c r="DH2221"/>
  <c r="DG2221"/>
  <c r="DF2221"/>
  <c r="DE2221"/>
  <c r="DD2221"/>
  <c r="DC2221"/>
  <c r="DB2221"/>
  <c r="DA2221"/>
  <c r="CZ2221"/>
  <c r="CY2221"/>
  <c r="CX2221"/>
  <c r="CW2221"/>
  <c r="CV2221"/>
  <c r="CU2221"/>
  <c r="CT2221"/>
  <c r="CS2221"/>
  <c r="CR2221"/>
  <c r="CQ2221"/>
  <c r="CP2221"/>
  <c r="CO2221"/>
  <c r="CN2221"/>
  <c r="CM2221"/>
  <c r="CL2221"/>
  <c r="CK2221"/>
  <c r="CJ2221"/>
  <c r="CI2221"/>
  <c r="CH2221"/>
  <c r="CG2221"/>
  <c r="CF2221"/>
  <c r="CE2221"/>
  <c r="CD2221"/>
  <c r="CC2221"/>
  <c r="CB2221"/>
  <c r="CA2221"/>
  <c r="BZ2221"/>
  <c r="BY2221"/>
  <c r="BX2221"/>
  <c r="BW2221"/>
  <c r="BV2221"/>
  <c r="BU2221"/>
  <c r="BT2221"/>
  <c r="BS2221"/>
  <c r="BR2221"/>
  <c r="BQ2221"/>
  <c r="BP2221"/>
  <c r="DX2220"/>
  <c r="DW2220"/>
  <c r="DV2220"/>
  <c r="DU2220"/>
  <c r="DT2220"/>
  <c r="DS2220"/>
  <c r="DR2220"/>
  <c r="DQ2220"/>
  <c r="DP2220"/>
  <c r="DO2220"/>
  <c r="DN2220"/>
  <c r="DM2220"/>
  <c r="DL2220"/>
  <c r="DK2220"/>
  <c r="DJ2220"/>
  <c r="DI2220"/>
  <c r="DH2220"/>
  <c r="DG2220"/>
  <c r="DF2220"/>
  <c r="DE2220"/>
  <c r="DD2220"/>
  <c r="DC2220"/>
  <c r="DB2220"/>
  <c r="DA2220"/>
  <c r="CZ2220"/>
  <c r="CY2220"/>
  <c r="CX2220"/>
  <c r="CW2220"/>
  <c r="CV2220"/>
  <c r="CU2220"/>
  <c r="CT2220"/>
  <c r="CS2220"/>
  <c r="CR2220"/>
  <c r="CQ2220"/>
  <c r="CP2220"/>
  <c r="CO2220"/>
  <c r="CN2220"/>
  <c r="CM2220"/>
  <c r="CL2220"/>
  <c r="CK2220"/>
  <c r="CJ2220"/>
  <c r="CI2220"/>
  <c r="CH2220"/>
  <c r="CG2220"/>
  <c r="CF2220"/>
  <c r="CE2220"/>
  <c r="CD2220"/>
  <c r="CC2220"/>
  <c r="CB2220"/>
  <c r="CA2220"/>
  <c r="BZ2220"/>
  <c r="BY2220"/>
  <c r="BX2220"/>
  <c r="BW2220"/>
  <c r="BV2220"/>
  <c r="BU2220"/>
  <c r="BT2220"/>
  <c r="BS2220"/>
  <c r="BR2220"/>
  <c r="BQ2220"/>
  <c r="BP2220"/>
  <c r="DX2219"/>
  <c r="DW2219"/>
  <c r="DV2219"/>
  <c r="DU2219"/>
  <c r="DT2219"/>
  <c r="DS2219"/>
  <c r="DR2219"/>
  <c r="DQ2219"/>
  <c r="DP2219"/>
  <c r="DO2219"/>
  <c r="DN2219"/>
  <c r="DM2219"/>
  <c r="DL2219"/>
  <c r="DK2219"/>
  <c r="DJ2219"/>
  <c r="DI2219"/>
  <c r="DH2219"/>
  <c r="DG2219"/>
  <c r="DF2219"/>
  <c r="DE2219"/>
  <c r="DD2219"/>
  <c r="DC2219"/>
  <c r="DB2219"/>
  <c r="DA2219"/>
  <c r="CZ2219"/>
  <c r="CY2219"/>
  <c r="CX2219"/>
  <c r="CW2219"/>
  <c r="CV2219"/>
  <c r="CU2219"/>
  <c r="CT2219"/>
  <c r="CS2219"/>
  <c r="CR2219"/>
  <c r="CQ2219"/>
  <c r="CP2219"/>
  <c r="CO2219"/>
  <c r="CN2219"/>
  <c r="CM2219"/>
  <c r="CL2219"/>
  <c r="CK2219"/>
  <c r="CJ2219"/>
  <c r="CI2219"/>
  <c r="CH2219"/>
  <c r="CG2219"/>
  <c r="CF2219"/>
  <c r="CE2219"/>
  <c r="CD2219"/>
  <c r="CC2219"/>
  <c r="CB2219"/>
  <c r="CA2219"/>
  <c r="BZ2219"/>
  <c r="BY2219"/>
  <c r="BX2219"/>
  <c r="BW2219"/>
  <c r="BV2219"/>
  <c r="BU2219"/>
  <c r="BT2219"/>
  <c r="BS2219"/>
  <c r="BR2219"/>
  <c r="BQ2219"/>
  <c r="BP2219"/>
  <c r="DX2218"/>
  <c r="DW2218"/>
  <c r="DV2218"/>
  <c r="DU2218"/>
  <c r="DT2218"/>
  <c r="DS2218"/>
  <c r="DR2218"/>
  <c r="DQ2218"/>
  <c r="DP2218"/>
  <c r="DO2218"/>
  <c r="DN2218"/>
  <c r="DM2218"/>
  <c r="DL2218"/>
  <c r="DK2218"/>
  <c r="DJ2218"/>
  <c r="DI2218"/>
  <c r="DH2218"/>
  <c r="DG2218"/>
  <c r="DF2218"/>
  <c r="DE2218"/>
  <c r="DD2218"/>
  <c r="DC2218"/>
  <c r="DB2218"/>
  <c r="DA2218"/>
  <c r="CZ2218"/>
  <c r="CY2218"/>
  <c r="CX2218"/>
  <c r="CW2218"/>
  <c r="CV2218"/>
  <c r="CU2218"/>
  <c r="CT2218"/>
  <c r="CS2218"/>
  <c r="CR2218"/>
  <c r="CQ2218"/>
  <c r="CP2218"/>
  <c r="CO2218"/>
  <c r="CN2218"/>
  <c r="CM2218"/>
  <c r="CL2218"/>
  <c r="CK2218"/>
  <c r="CJ2218"/>
  <c r="CI2218"/>
  <c r="CH2218"/>
  <c r="CG2218"/>
  <c r="CF2218"/>
  <c r="CE2218"/>
  <c r="CD2218"/>
  <c r="CC2218"/>
  <c r="CB2218"/>
  <c r="CA2218"/>
  <c r="BZ2218"/>
  <c r="BY2218"/>
  <c r="BX2218"/>
  <c r="BW2218"/>
  <c r="BV2218"/>
  <c r="BU2218"/>
  <c r="BT2218"/>
  <c r="BS2218"/>
  <c r="BR2218"/>
  <c r="BQ2218"/>
  <c r="BP2218"/>
  <c r="DX2217"/>
  <c r="DW2217"/>
  <c r="DV2217"/>
  <c r="DU2217"/>
  <c r="DT2217"/>
  <c r="DS2217"/>
  <c r="DR2217"/>
  <c r="DQ2217"/>
  <c r="DP2217"/>
  <c r="DO2217"/>
  <c r="DN2217"/>
  <c r="DM2217"/>
  <c r="DL2217"/>
  <c r="DK2217"/>
  <c r="DJ2217"/>
  <c r="DI2217"/>
  <c r="DH2217"/>
  <c r="DG2217"/>
  <c r="DF2217"/>
  <c r="DE2217"/>
  <c r="DD2217"/>
  <c r="DC2217"/>
  <c r="DB2217"/>
  <c r="DA2217"/>
  <c r="CZ2217"/>
  <c r="CY2217"/>
  <c r="CX2217"/>
  <c r="CW2217"/>
  <c r="CV2217"/>
  <c r="CU2217"/>
  <c r="CT2217"/>
  <c r="CS2217"/>
  <c r="CR2217"/>
  <c r="CQ2217"/>
  <c r="CP2217"/>
  <c r="CO2217"/>
  <c r="CN2217"/>
  <c r="CM2217"/>
  <c r="CL2217"/>
  <c r="CK2217"/>
  <c r="CJ2217"/>
  <c r="CI2217"/>
  <c r="CH2217"/>
  <c r="CG2217"/>
  <c r="CF2217"/>
  <c r="CE2217"/>
  <c r="CD2217"/>
  <c r="CC2217"/>
  <c r="CB2217"/>
  <c r="CA2217"/>
  <c r="BZ2217"/>
  <c r="BY2217"/>
  <c r="BX2217"/>
  <c r="BW2217"/>
  <c r="BV2217"/>
  <c r="BU2217"/>
  <c r="BT2217"/>
  <c r="BS2217"/>
  <c r="BR2217"/>
  <c r="BQ2217"/>
  <c r="BP2217"/>
  <c r="DX2216"/>
  <c r="DW2216"/>
  <c r="DV2216"/>
  <c r="DU2216"/>
  <c r="DT2216"/>
  <c r="DS2216"/>
  <c r="DR2216"/>
  <c r="DQ2216"/>
  <c r="DP2216"/>
  <c r="DO2216"/>
  <c r="DN2216"/>
  <c r="DM2216"/>
  <c r="DL2216"/>
  <c r="DK2216"/>
  <c r="DJ2216"/>
  <c r="DI2216"/>
  <c r="DH2216"/>
  <c r="DG2216"/>
  <c r="DF2216"/>
  <c r="DE2216"/>
  <c r="DD2216"/>
  <c r="DC2216"/>
  <c r="DB2216"/>
  <c r="DA2216"/>
  <c r="CZ2216"/>
  <c r="CY2216"/>
  <c r="CX2216"/>
  <c r="CW2216"/>
  <c r="CV2216"/>
  <c r="CU2216"/>
  <c r="CT2216"/>
  <c r="CS2216"/>
  <c r="CR2216"/>
  <c r="CQ2216"/>
  <c r="CP2216"/>
  <c r="CO2216"/>
  <c r="CN2216"/>
  <c r="CM2216"/>
  <c r="CL2216"/>
  <c r="CK2216"/>
  <c r="CJ2216"/>
  <c r="CI2216"/>
  <c r="CH2216"/>
  <c r="CG2216"/>
  <c r="CF2216"/>
  <c r="CE2216"/>
  <c r="CD2216"/>
  <c r="CC2216"/>
  <c r="CB2216"/>
  <c r="CA2216"/>
  <c r="BZ2216"/>
  <c r="BY2216"/>
  <c r="BX2216"/>
  <c r="BW2216"/>
  <c r="BV2216"/>
  <c r="BU2216"/>
  <c r="BT2216"/>
  <c r="BS2216"/>
  <c r="BR2216"/>
  <c r="BQ2216"/>
  <c r="BP2216"/>
  <c r="DX2215"/>
  <c r="DW2215"/>
  <c r="DV2215"/>
  <c r="DU2215"/>
  <c r="DT2215"/>
  <c r="DS2215"/>
  <c r="DR2215"/>
  <c r="DQ2215"/>
  <c r="DP2215"/>
  <c r="DO2215"/>
  <c r="DN2215"/>
  <c r="DM2215"/>
  <c r="DL2215"/>
  <c r="DK2215"/>
  <c r="DJ2215"/>
  <c r="DI2215"/>
  <c r="DH2215"/>
  <c r="DG2215"/>
  <c r="DF2215"/>
  <c r="DE2215"/>
  <c r="DD2215"/>
  <c r="DC2215"/>
  <c r="DB2215"/>
  <c r="DA2215"/>
  <c r="CZ2215"/>
  <c r="CY2215"/>
  <c r="CX2215"/>
  <c r="CW2215"/>
  <c r="CV2215"/>
  <c r="CU2215"/>
  <c r="CT2215"/>
  <c r="CS2215"/>
  <c r="CR2215"/>
  <c r="CQ2215"/>
  <c r="CP2215"/>
  <c r="CO2215"/>
  <c r="CN2215"/>
  <c r="CM2215"/>
  <c r="CL2215"/>
  <c r="CK2215"/>
  <c r="CJ2215"/>
  <c r="CI2215"/>
  <c r="CH2215"/>
  <c r="CG2215"/>
  <c r="CF2215"/>
  <c r="CE2215"/>
  <c r="CD2215"/>
  <c r="CC2215"/>
  <c r="CB2215"/>
  <c r="CA2215"/>
  <c r="BZ2215"/>
  <c r="BY2215"/>
  <c r="BX2215"/>
  <c r="BW2215"/>
  <c r="BV2215"/>
  <c r="BU2215"/>
  <c r="BT2215"/>
  <c r="BS2215"/>
  <c r="BR2215"/>
  <c r="BQ2215"/>
  <c r="BP2215"/>
  <c r="DX2214"/>
  <c r="DW2214"/>
  <c r="DV2214"/>
  <c r="DU2214"/>
  <c r="DT2214"/>
  <c r="DS2214"/>
  <c r="DR2214"/>
  <c r="DQ2214"/>
  <c r="DP2214"/>
  <c r="DO2214"/>
  <c r="DN2214"/>
  <c r="DM2214"/>
  <c r="DL2214"/>
  <c r="DK2214"/>
  <c r="DJ2214"/>
  <c r="DI2214"/>
  <c r="DH2214"/>
  <c r="DG2214"/>
  <c r="DF2214"/>
  <c r="DE2214"/>
  <c r="DD2214"/>
  <c r="DC2214"/>
  <c r="DB2214"/>
  <c r="DA2214"/>
  <c r="CZ2214"/>
  <c r="CY2214"/>
  <c r="CX2214"/>
  <c r="CW2214"/>
  <c r="CV2214"/>
  <c r="CU2214"/>
  <c r="CT2214"/>
  <c r="CS2214"/>
  <c r="CR2214"/>
  <c r="CQ2214"/>
  <c r="CP2214"/>
  <c r="CO2214"/>
  <c r="CN2214"/>
  <c r="CM2214"/>
  <c r="CL2214"/>
  <c r="CK2214"/>
  <c r="CJ2214"/>
  <c r="CI2214"/>
  <c r="CH2214"/>
  <c r="CG2214"/>
  <c r="CF2214"/>
  <c r="CE2214"/>
  <c r="CD2214"/>
  <c r="CC2214"/>
  <c r="CB2214"/>
  <c r="CA2214"/>
  <c r="BZ2214"/>
  <c r="BY2214"/>
  <c r="BX2214"/>
  <c r="BW2214"/>
  <c r="BV2214"/>
  <c r="BU2214"/>
  <c r="BT2214"/>
  <c r="BS2214"/>
  <c r="BR2214"/>
  <c r="BQ2214"/>
  <c r="BP2214"/>
  <c r="DX2213"/>
  <c r="DW2213"/>
  <c r="DV2213"/>
  <c r="DU2213"/>
  <c r="DT2213"/>
  <c r="DS2213"/>
  <c r="DR2213"/>
  <c r="DQ2213"/>
  <c r="DP2213"/>
  <c r="DO2213"/>
  <c r="DN2213"/>
  <c r="DM2213"/>
  <c r="DL2213"/>
  <c r="DK2213"/>
  <c r="DJ2213"/>
  <c r="DI2213"/>
  <c r="DH2213"/>
  <c r="DG2213"/>
  <c r="DF2213"/>
  <c r="DE2213"/>
  <c r="DD2213"/>
  <c r="DC2213"/>
  <c r="DB2213"/>
  <c r="DA2213"/>
  <c r="CZ2213"/>
  <c r="CY2213"/>
  <c r="CX2213"/>
  <c r="CW2213"/>
  <c r="CV2213"/>
  <c r="CU2213"/>
  <c r="CT2213"/>
  <c r="CS2213"/>
  <c r="CR2213"/>
  <c r="CQ2213"/>
  <c r="CP2213"/>
  <c r="CO2213"/>
  <c r="CN2213"/>
  <c r="CM2213"/>
  <c r="CL2213"/>
  <c r="CK2213"/>
  <c r="CJ2213"/>
  <c r="CI2213"/>
  <c r="CH2213"/>
  <c r="CG2213"/>
  <c r="CF2213"/>
  <c r="CE2213"/>
  <c r="CD2213"/>
  <c r="CC2213"/>
  <c r="CB2213"/>
  <c r="CA2213"/>
  <c r="BZ2213"/>
  <c r="BY2213"/>
  <c r="BX2213"/>
  <c r="BW2213"/>
  <c r="BV2213"/>
  <c r="BU2213"/>
  <c r="BT2213"/>
  <c r="BS2213"/>
  <c r="BR2213"/>
  <c r="BQ2213"/>
  <c r="BP2213"/>
  <c r="DX2212"/>
  <c r="DW2212"/>
  <c r="DV2212"/>
  <c r="DU2212"/>
  <c r="DT2212"/>
  <c r="DS2212"/>
  <c r="DR2212"/>
  <c r="DQ2212"/>
  <c r="DP2212"/>
  <c r="DO2212"/>
  <c r="DN2212"/>
  <c r="DM2212"/>
  <c r="DL2212"/>
  <c r="DK2212"/>
  <c r="DJ2212"/>
  <c r="DI2212"/>
  <c r="DH2212"/>
  <c r="DG2212"/>
  <c r="DF2212"/>
  <c r="DE2212"/>
  <c r="DD2212"/>
  <c r="DC2212"/>
  <c r="DB2212"/>
  <c r="DA2212"/>
  <c r="CZ2212"/>
  <c r="CY2212"/>
  <c r="CX2212"/>
  <c r="CW2212"/>
  <c r="CV2212"/>
  <c r="CU2212"/>
  <c r="CT2212"/>
  <c r="CS2212"/>
  <c r="CR2212"/>
  <c r="CQ2212"/>
  <c r="CP2212"/>
  <c r="CO2212"/>
  <c r="CN2212"/>
  <c r="CM2212"/>
  <c r="CL2212"/>
  <c r="CK2212"/>
  <c r="CJ2212"/>
  <c r="CI2212"/>
  <c r="CH2212"/>
  <c r="CG2212"/>
  <c r="CF2212"/>
  <c r="CE2212"/>
  <c r="CD2212"/>
  <c r="CC2212"/>
  <c r="CB2212"/>
  <c r="CA2212"/>
  <c r="BZ2212"/>
  <c r="BY2212"/>
  <c r="BX2212"/>
  <c r="BW2212"/>
  <c r="BV2212"/>
  <c r="BU2212"/>
  <c r="BT2212"/>
  <c r="BS2212"/>
  <c r="BR2212"/>
  <c r="BQ2212"/>
  <c r="BP2212"/>
  <c r="DX2211"/>
  <c r="DW2211"/>
  <c r="DV2211"/>
  <c r="DU2211"/>
  <c r="DT2211"/>
  <c r="DS2211"/>
  <c r="DR2211"/>
  <c r="DQ2211"/>
  <c r="DP2211"/>
  <c r="DO2211"/>
  <c r="DN2211"/>
  <c r="DM2211"/>
  <c r="DL2211"/>
  <c r="DK2211"/>
  <c r="DJ2211"/>
  <c r="DI2211"/>
  <c r="DH2211"/>
  <c r="DG2211"/>
  <c r="DF2211"/>
  <c r="DE2211"/>
  <c r="DD2211"/>
  <c r="DC2211"/>
  <c r="DB2211"/>
  <c r="DA2211"/>
  <c r="CZ2211"/>
  <c r="CY2211"/>
  <c r="CX2211"/>
  <c r="CW2211"/>
  <c r="CV2211"/>
  <c r="CU2211"/>
  <c r="CT2211"/>
  <c r="CS2211"/>
  <c r="CR2211"/>
  <c r="CQ2211"/>
  <c r="CP2211"/>
  <c r="CO2211"/>
  <c r="CN2211"/>
  <c r="CM2211"/>
  <c r="CL2211"/>
  <c r="CK2211"/>
  <c r="CJ2211"/>
  <c r="CI2211"/>
  <c r="CH2211"/>
  <c r="CG2211"/>
  <c r="CF2211"/>
  <c r="CE2211"/>
  <c r="CD2211"/>
  <c r="CC2211"/>
  <c r="CB2211"/>
  <c r="CA2211"/>
  <c r="BZ2211"/>
  <c r="BY2211"/>
  <c r="BX2211"/>
  <c r="BW2211"/>
  <c r="BV2211"/>
  <c r="BU2211"/>
  <c r="BT2211"/>
  <c r="BS2211"/>
  <c r="BR2211"/>
  <c r="BQ2211"/>
  <c r="BP2211"/>
  <c r="DX2210"/>
  <c r="DW2210"/>
  <c r="DV2210"/>
  <c r="DU2210"/>
  <c r="DT2210"/>
  <c r="DS2210"/>
  <c r="DR2210"/>
  <c r="DQ2210"/>
  <c r="DP2210"/>
  <c r="DO2210"/>
  <c r="DN2210"/>
  <c r="DM2210"/>
  <c r="DL2210"/>
  <c r="DK2210"/>
  <c r="DJ2210"/>
  <c r="DI2210"/>
  <c r="DH2210"/>
  <c r="DG2210"/>
  <c r="DF2210"/>
  <c r="DE2210"/>
  <c r="DD2210"/>
  <c r="DC2210"/>
  <c r="DB2210"/>
  <c r="DA2210"/>
  <c r="CZ2210"/>
  <c r="CY2210"/>
  <c r="CX2210"/>
  <c r="CW2210"/>
  <c r="CV2210"/>
  <c r="CU2210"/>
  <c r="CT2210"/>
  <c r="CS2210"/>
  <c r="CR2210"/>
  <c r="CQ2210"/>
  <c r="CP2210"/>
  <c r="CO2210"/>
  <c r="CN2210"/>
  <c r="CM2210"/>
  <c r="CL2210"/>
  <c r="CK2210"/>
  <c r="CJ2210"/>
  <c r="CI2210"/>
  <c r="CH2210"/>
  <c r="CG2210"/>
  <c r="CF2210"/>
  <c r="CE2210"/>
  <c r="CD2210"/>
  <c r="CC2210"/>
  <c r="CB2210"/>
  <c r="CA2210"/>
  <c r="BZ2210"/>
  <c r="BY2210"/>
  <c r="BX2210"/>
  <c r="BW2210"/>
  <c r="BV2210"/>
  <c r="BU2210"/>
  <c r="BT2210"/>
  <c r="BS2210"/>
  <c r="BR2210"/>
  <c r="BQ2210"/>
  <c r="BP2210"/>
  <c r="DX2209"/>
  <c r="DW2209"/>
  <c r="DV2209"/>
  <c r="DU2209"/>
  <c r="DT2209"/>
  <c r="DS2209"/>
  <c r="DR2209"/>
  <c r="DQ2209"/>
  <c r="DP2209"/>
  <c r="DO2209"/>
  <c r="DN2209"/>
  <c r="DM2209"/>
  <c r="DL2209"/>
  <c r="DK2209"/>
  <c r="DJ2209"/>
  <c r="DI2209"/>
  <c r="DH2209"/>
  <c r="DG2209"/>
  <c r="DF2209"/>
  <c r="DE2209"/>
  <c r="DD2209"/>
  <c r="DC2209"/>
  <c r="DB2209"/>
  <c r="DA2209"/>
  <c r="CZ2209"/>
  <c r="CY2209"/>
  <c r="CX2209"/>
  <c r="CW2209"/>
  <c r="CV2209"/>
  <c r="CU2209"/>
  <c r="CT2209"/>
  <c r="CS2209"/>
  <c r="CR2209"/>
  <c r="CQ2209"/>
  <c r="CP2209"/>
  <c r="CO2209"/>
  <c r="CN2209"/>
  <c r="CM2209"/>
  <c r="CL2209"/>
  <c r="CK2209"/>
  <c r="CJ2209"/>
  <c r="CI2209"/>
  <c r="CH2209"/>
  <c r="CG2209"/>
  <c r="CF2209"/>
  <c r="CE2209"/>
  <c r="CD2209"/>
  <c r="CC2209"/>
  <c r="CB2209"/>
  <c r="CA2209"/>
  <c r="BZ2209"/>
  <c r="BY2209"/>
  <c r="BX2209"/>
  <c r="BW2209"/>
  <c r="BV2209"/>
  <c r="BU2209"/>
  <c r="BT2209"/>
  <c r="BS2209"/>
  <c r="BR2209"/>
  <c r="BQ2209"/>
  <c r="BP2209"/>
  <c r="DX2208"/>
  <c r="DW2208"/>
  <c r="DV2208"/>
  <c r="DU2208"/>
  <c r="DT2208"/>
  <c r="DS2208"/>
  <c r="DR2208"/>
  <c r="DQ2208"/>
  <c r="DP2208"/>
  <c r="DO2208"/>
  <c r="DN2208"/>
  <c r="DM2208"/>
  <c r="DL2208"/>
  <c r="DK2208"/>
  <c r="DJ2208"/>
  <c r="DI2208"/>
  <c r="DH2208"/>
  <c r="DG2208"/>
  <c r="DF2208"/>
  <c r="DE2208"/>
  <c r="DD2208"/>
  <c r="DC2208"/>
  <c r="DB2208"/>
  <c r="DA2208"/>
  <c r="CZ2208"/>
  <c r="CY2208"/>
  <c r="CX2208"/>
  <c r="CW2208"/>
  <c r="CV2208"/>
  <c r="CU2208"/>
  <c r="CT2208"/>
  <c r="CS2208"/>
  <c r="CR2208"/>
  <c r="CQ2208"/>
  <c r="CP2208"/>
  <c r="CO2208"/>
  <c r="CN2208"/>
  <c r="CM2208"/>
  <c r="CL2208"/>
  <c r="CK2208"/>
  <c r="CJ2208"/>
  <c r="CI2208"/>
  <c r="CH2208"/>
  <c r="CG2208"/>
  <c r="CF2208"/>
  <c r="CE2208"/>
  <c r="CD2208"/>
  <c r="CC2208"/>
  <c r="CB2208"/>
  <c r="CA2208"/>
  <c r="BZ2208"/>
  <c r="BY2208"/>
  <c r="BX2208"/>
  <c r="BW2208"/>
  <c r="BV2208"/>
  <c r="BU2208"/>
  <c r="BT2208"/>
  <c r="BS2208"/>
  <c r="BR2208"/>
  <c r="BQ2208"/>
  <c r="BP2208"/>
  <c r="DX2207"/>
  <c r="DW2207"/>
  <c r="DV2207"/>
  <c r="DU2207"/>
  <c r="DT2207"/>
  <c r="DS2207"/>
  <c r="DR2207"/>
  <c r="DQ2207"/>
  <c r="DP2207"/>
  <c r="DO2207"/>
  <c r="DN2207"/>
  <c r="DM2207"/>
  <c r="DL2207"/>
  <c r="DK2207"/>
  <c r="DJ2207"/>
  <c r="DI2207"/>
  <c r="DH2207"/>
  <c r="DG2207"/>
  <c r="DF2207"/>
  <c r="DE2207"/>
  <c r="DD2207"/>
  <c r="DC2207"/>
  <c r="DB2207"/>
  <c r="DA2207"/>
  <c r="CZ2207"/>
  <c r="CY2207"/>
  <c r="CX2207"/>
  <c r="CW2207"/>
  <c r="CV2207"/>
  <c r="CU2207"/>
  <c r="CT2207"/>
  <c r="CS2207"/>
  <c r="CR2207"/>
  <c r="CQ2207"/>
  <c r="CP2207"/>
  <c r="CO2207"/>
  <c r="CN2207"/>
  <c r="CM2207"/>
  <c r="CL2207"/>
  <c r="CK2207"/>
  <c r="CJ2207"/>
  <c r="CI2207"/>
  <c r="CH2207"/>
  <c r="CG2207"/>
  <c r="CF2207"/>
  <c r="CE2207"/>
  <c r="CD2207"/>
  <c r="CC2207"/>
  <c r="CB2207"/>
  <c r="CA2207"/>
  <c r="BZ2207"/>
  <c r="BY2207"/>
  <c r="BX2207"/>
  <c r="BW2207"/>
  <c r="BV2207"/>
  <c r="BU2207"/>
  <c r="BT2207"/>
  <c r="BS2207"/>
  <c r="BR2207"/>
  <c r="BQ2207"/>
  <c r="BP2207"/>
  <c r="DX2206"/>
  <c r="DW2206"/>
  <c r="DV2206"/>
  <c r="DU2206"/>
  <c r="DT2206"/>
  <c r="DS2206"/>
  <c r="DR2206"/>
  <c r="DQ2206"/>
  <c r="DP2206"/>
  <c r="DO2206"/>
  <c r="DN2206"/>
  <c r="DM2206"/>
  <c r="DL2206"/>
  <c r="DK2206"/>
  <c r="DJ2206"/>
  <c r="DI2206"/>
  <c r="DH2206"/>
  <c r="DG2206"/>
  <c r="DF2206"/>
  <c r="DE2206"/>
  <c r="DD2206"/>
  <c r="DC2206"/>
  <c r="DB2206"/>
  <c r="DA2206"/>
  <c r="CZ2206"/>
  <c r="CY2206"/>
  <c r="CX2206"/>
  <c r="CW2206"/>
  <c r="CV2206"/>
  <c r="CU2206"/>
  <c r="CT2206"/>
  <c r="CS2206"/>
  <c r="CR2206"/>
  <c r="CQ2206"/>
  <c r="CP2206"/>
  <c r="CO2206"/>
  <c r="CN2206"/>
  <c r="CM2206"/>
  <c r="CL2206"/>
  <c r="CK2206"/>
  <c r="CJ2206"/>
  <c r="CI2206"/>
  <c r="CH2206"/>
  <c r="CG2206"/>
  <c r="CF2206"/>
  <c r="CE2206"/>
  <c r="CD2206"/>
  <c r="CC2206"/>
  <c r="CB2206"/>
  <c r="CA2206"/>
  <c r="BZ2206"/>
  <c r="BY2206"/>
  <c r="BX2206"/>
  <c r="BW2206"/>
  <c r="BV2206"/>
  <c r="BU2206"/>
  <c r="BT2206"/>
  <c r="BS2206"/>
  <c r="BR2206"/>
  <c r="BQ2206"/>
  <c r="BP2206"/>
  <c r="DX2205"/>
  <c r="DW2205"/>
  <c r="DV2205"/>
  <c r="DU2205"/>
  <c r="DT2205"/>
  <c r="DS2205"/>
  <c r="DR2205"/>
  <c r="DQ2205"/>
  <c r="DP2205"/>
  <c r="DO2205"/>
  <c r="DN2205"/>
  <c r="DM2205"/>
  <c r="DL2205"/>
  <c r="DK2205"/>
  <c r="DJ2205"/>
  <c r="DI2205"/>
  <c r="DH2205"/>
  <c r="DG2205"/>
  <c r="DF2205"/>
  <c r="DE2205"/>
  <c r="DD2205"/>
  <c r="DC2205"/>
  <c r="DB2205"/>
  <c r="DA2205"/>
  <c r="CZ2205"/>
  <c r="CY2205"/>
  <c r="CX2205"/>
  <c r="CW2205"/>
  <c r="CV2205"/>
  <c r="CU2205"/>
  <c r="CT2205"/>
  <c r="CS2205"/>
  <c r="CR2205"/>
  <c r="CQ2205"/>
  <c r="CP2205"/>
  <c r="CO2205"/>
  <c r="CN2205"/>
  <c r="CM2205"/>
  <c r="CL2205"/>
  <c r="CK2205"/>
  <c r="CJ2205"/>
  <c r="CI2205"/>
  <c r="CH2205"/>
  <c r="CG2205"/>
  <c r="CF2205"/>
  <c r="CE2205"/>
  <c r="CD2205"/>
  <c r="CC2205"/>
  <c r="CB2205"/>
  <c r="CA2205"/>
  <c r="BZ2205"/>
  <c r="BY2205"/>
  <c r="BX2205"/>
  <c r="BW2205"/>
  <c r="BV2205"/>
  <c r="BU2205"/>
  <c r="BT2205"/>
  <c r="BS2205"/>
  <c r="BR2205"/>
  <c r="BQ2205"/>
  <c r="BP2205"/>
  <c r="DX2204"/>
  <c r="DW2204"/>
  <c r="DV2204"/>
  <c r="DU2204"/>
  <c r="DT2204"/>
  <c r="DS2204"/>
  <c r="DR2204"/>
  <c r="DQ2204"/>
  <c r="DP2204"/>
  <c r="DO2204"/>
  <c r="DN2204"/>
  <c r="DM2204"/>
  <c r="DL2204"/>
  <c r="DK2204"/>
  <c r="DJ2204"/>
  <c r="DI2204"/>
  <c r="DH2204"/>
  <c r="DG2204"/>
  <c r="DF2204"/>
  <c r="DE2204"/>
  <c r="DD2204"/>
  <c r="DC2204"/>
  <c r="DB2204"/>
  <c r="DA2204"/>
  <c r="CZ2204"/>
  <c r="CY2204"/>
  <c r="CX2204"/>
  <c r="CW2204"/>
  <c r="CV2204"/>
  <c r="CU2204"/>
  <c r="CT2204"/>
  <c r="CS2204"/>
  <c r="CR2204"/>
  <c r="CQ2204"/>
  <c r="CP2204"/>
  <c r="CO2204"/>
  <c r="CN2204"/>
  <c r="CM2204"/>
  <c r="CL2204"/>
  <c r="CK2204"/>
  <c r="CJ2204"/>
  <c r="CI2204"/>
  <c r="CH2204"/>
  <c r="CG2204"/>
  <c r="CF2204"/>
  <c r="CE2204"/>
  <c r="CD2204"/>
  <c r="CC2204"/>
  <c r="CB2204"/>
  <c r="CA2204"/>
  <c r="BZ2204"/>
  <c r="BY2204"/>
  <c r="BX2204"/>
  <c r="BW2204"/>
  <c r="BV2204"/>
  <c r="BU2204"/>
  <c r="BT2204"/>
  <c r="BS2204"/>
  <c r="BR2204"/>
  <c r="BQ2204"/>
  <c r="BP2204"/>
  <c r="DX2203"/>
  <c r="DW2203"/>
  <c r="DV2203"/>
  <c r="DU2203"/>
  <c r="DT2203"/>
  <c r="DS2203"/>
  <c r="DR2203"/>
  <c r="DQ2203"/>
  <c r="DP2203"/>
  <c r="DO2203"/>
  <c r="DN2203"/>
  <c r="DM2203"/>
  <c r="DL2203"/>
  <c r="DK2203"/>
  <c r="DJ2203"/>
  <c r="DI2203"/>
  <c r="DH2203"/>
  <c r="DG2203"/>
  <c r="DF2203"/>
  <c r="DE2203"/>
  <c r="DD2203"/>
  <c r="DC2203"/>
  <c r="DB2203"/>
  <c r="DA2203"/>
  <c r="CZ2203"/>
  <c r="CY2203"/>
  <c r="CX2203"/>
  <c r="CW2203"/>
  <c r="CV2203"/>
  <c r="CU2203"/>
  <c r="CT2203"/>
  <c r="CS2203"/>
  <c r="CR2203"/>
  <c r="CQ2203"/>
  <c r="CP2203"/>
  <c r="CO2203"/>
  <c r="CN2203"/>
  <c r="CM2203"/>
  <c r="CL2203"/>
  <c r="CK2203"/>
  <c r="CJ2203"/>
  <c r="CI2203"/>
  <c r="CH2203"/>
  <c r="CG2203"/>
  <c r="CF2203"/>
  <c r="CE2203"/>
  <c r="CD2203"/>
  <c r="CC2203"/>
  <c r="CB2203"/>
  <c r="CA2203"/>
  <c r="BZ2203"/>
  <c r="BY2203"/>
  <c r="BX2203"/>
  <c r="BW2203"/>
  <c r="BV2203"/>
  <c r="BU2203"/>
  <c r="BT2203"/>
  <c r="BS2203"/>
  <c r="BR2203"/>
  <c r="BQ2203"/>
  <c r="BP2203"/>
  <c r="DX2202"/>
  <c r="DW2202"/>
  <c r="DV2202"/>
  <c r="DU2202"/>
  <c r="DT2202"/>
  <c r="DS2202"/>
  <c r="DR2202"/>
  <c r="DQ2202"/>
  <c r="DP2202"/>
  <c r="DO2202"/>
  <c r="DN2202"/>
  <c r="DM2202"/>
  <c r="DL2202"/>
  <c r="DK2202"/>
  <c r="DJ2202"/>
  <c r="DI2202"/>
  <c r="DH2202"/>
  <c r="DG2202"/>
  <c r="DF2202"/>
  <c r="DE2202"/>
  <c r="DD2202"/>
  <c r="DC2202"/>
  <c r="DB2202"/>
  <c r="DA2202"/>
  <c r="CZ2202"/>
  <c r="CY2202"/>
  <c r="CX2202"/>
  <c r="CW2202"/>
  <c r="CV2202"/>
  <c r="CU2202"/>
  <c r="CT2202"/>
  <c r="CS2202"/>
  <c r="CR2202"/>
  <c r="CQ2202"/>
  <c r="CP2202"/>
  <c r="CO2202"/>
  <c r="CN2202"/>
  <c r="CM2202"/>
  <c r="CL2202"/>
  <c r="CK2202"/>
  <c r="CJ2202"/>
  <c r="CI2202"/>
  <c r="CH2202"/>
  <c r="CG2202"/>
  <c r="CF2202"/>
  <c r="CE2202"/>
  <c r="CD2202"/>
  <c r="CC2202"/>
  <c r="CB2202"/>
  <c r="CA2202"/>
  <c r="BZ2202"/>
  <c r="BY2202"/>
  <c r="BX2202"/>
  <c r="BW2202"/>
  <c r="BV2202"/>
  <c r="BU2202"/>
  <c r="BT2202"/>
  <c r="BS2202"/>
  <c r="BR2202"/>
  <c r="BQ2202"/>
  <c r="BP2202"/>
  <c r="DX2201"/>
  <c r="DW2201"/>
  <c r="DV2201"/>
  <c r="DU2201"/>
  <c r="DT2201"/>
  <c r="DS2201"/>
  <c r="DR2201"/>
  <c r="DQ2201"/>
  <c r="DP2201"/>
  <c r="DO2201"/>
  <c r="DN2201"/>
  <c r="DM2201"/>
  <c r="DL2201"/>
  <c r="DK2201"/>
  <c r="DJ2201"/>
  <c r="DI2201"/>
  <c r="DH2201"/>
  <c r="DG2201"/>
  <c r="DF2201"/>
  <c r="DE2201"/>
  <c r="DD2201"/>
  <c r="DC2201"/>
  <c r="DB2201"/>
  <c r="DA2201"/>
  <c r="CZ2201"/>
  <c r="CY2201"/>
  <c r="CX2201"/>
  <c r="CW2201"/>
  <c r="CV2201"/>
  <c r="CU2201"/>
  <c r="CT2201"/>
  <c r="CS2201"/>
  <c r="CR2201"/>
  <c r="CQ2201"/>
  <c r="CP2201"/>
  <c r="CO2201"/>
  <c r="CN2201"/>
  <c r="CM2201"/>
  <c r="CL2201"/>
  <c r="CK2201"/>
  <c r="CJ2201"/>
  <c r="CI2201"/>
  <c r="CH2201"/>
  <c r="CG2201"/>
  <c r="CF2201"/>
  <c r="CE2201"/>
  <c r="CD2201"/>
  <c r="CC2201"/>
  <c r="CB2201"/>
  <c r="CA2201"/>
  <c r="BZ2201"/>
  <c r="BY2201"/>
  <c r="BX2201"/>
  <c r="BW2201"/>
  <c r="BV2201"/>
  <c r="BU2201"/>
  <c r="BT2201"/>
  <c r="BS2201"/>
  <c r="BR2201"/>
  <c r="BQ2201"/>
  <c r="BP2201"/>
  <c r="DX2200"/>
  <c r="DW2200"/>
  <c r="DV2200"/>
  <c r="DU2200"/>
  <c r="DT2200"/>
  <c r="DS2200"/>
  <c r="DR2200"/>
  <c r="DQ2200"/>
  <c r="DP2200"/>
  <c r="DO2200"/>
  <c r="DN2200"/>
  <c r="DM2200"/>
  <c r="DL2200"/>
  <c r="DK2200"/>
  <c r="DJ2200"/>
  <c r="DI2200"/>
  <c r="DH2200"/>
  <c r="DG2200"/>
  <c r="DF2200"/>
  <c r="DE2200"/>
  <c r="DD2200"/>
  <c r="DC2200"/>
  <c r="DB2200"/>
  <c r="DA2200"/>
  <c r="CZ2200"/>
  <c r="CY2200"/>
  <c r="CX2200"/>
  <c r="CW2200"/>
  <c r="CV2200"/>
  <c r="CU2200"/>
  <c r="CT2200"/>
  <c r="CS2200"/>
  <c r="CR2200"/>
  <c r="CQ2200"/>
  <c r="CP2200"/>
  <c r="CO2200"/>
  <c r="CN2200"/>
  <c r="CM2200"/>
  <c r="CL2200"/>
  <c r="CK2200"/>
  <c r="CJ2200"/>
  <c r="CI2200"/>
  <c r="CH2200"/>
  <c r="CG2200"/>
  <c r="CF2200"/>
  <c r="CE2200"/>
  <c r="CD2200"/>
  <c r="CC2200"/>
  <c r="CB2200"/>
  <c r="CA2200"/>
  <c r="BZ2200"/>
  <c r="BY2200"/>
  <c r="BX2200"/>
  <c r="BW2200"/>
  <c r="BV2200"/>
  <c r="BU2200"/>
  <c r="BT2200"/>
  <c r="BS2200"/>
  <c r="BR2200"/>
  <c r="BQ2200"/>
  <c r="BP2200"/>
  <c r="DX2199"/>
  <c r="DW2199"/>
  <c r="DV2199"/>
  <c r="DU2199"/>
  <c r="DT2199"/>
  <c r="DS2199"/>
  <c r="DR2199"/>
  <c r="DQ2199"/>
  <c r="DP2199"/>
  <c r="DO2199"/>
  <c r="DN2199"/>
  <c r="DM2199"/>
  <c r="DL2199"/>
  <c r="DK2199"/>
  <c r="DJ2199"/>
  <c r="DI2199"/>
  <c r="DH2199"/>
  <c r="DG2199"/>
  <c r="DF2199"/>
  <c r="DE2199"/>
  <c r="DD2199"/>
  <c r="DC2199"/>
  <c r="DB2199"/>
  <c r="DA2199"/>
  <c r="CZ2199"/>
  <c r="CY2199"/>
  <c r="CX2199"/>
  <c r="CW2199"/>
  <c r="CV2199"/>
  <c r="CU2199"/>
  <c r="CT2199"/>
  <c r="CS2199"/>
  <c r="CR2199"/>
  <c r="CQ2199"/>
  <c r="CP2199"/>
  <c r="CO2199"/>
  <c r="CN2199"/>
  <c r="CM2199"/>
  <c r="CL2199"/>
  <c r="CK2199"/>
  <c r="CJ2199"/>
  <c r="CI2199"/>
  <c r="CH2199"/>
  <c r="CG2199"/>
  <c r="CF2199"/>
  <c r="CE2199"/>
  <c r="CD2199"/>
  <c r="CC2199"/>
  <c r="CB2199"/>
  <c r="CA2199"/>
  <c r="BZ2199"/>
  <c r="BY2199"/>
  <c r="BX2199"/>
  <c r="BW2199"/>
  <c r="BV2199"/>
  <c r="BU2199"/>
  <c r="BT2199"/>
  <c r="BS2199"/>
  <c r="BR2199"/>
  <c r="BQ2199"/>
  <c r="BP2199"/>
  <c r="DX2198"/>
  <c r="DW2198"/>
  <c r="DV2198"/>
  <c r="DU2198"/>
  <c r="DT2198"/>
  <c r="DS2198"/>
  <c r="DR2198"/>
  <c r="DQ2198"/>
  <c r="DP2198"/>
  <c r="DO2198"/>
  <c r="DN2198"/>
  <c r="DM2198"/>
  <c r="DL2198"/>
  <c r="DK2198"/>
  <c r="DJ2198"/>
  <c r="DI2198"/>
  <c r="DH2198"/>
  <c r="DG2198"/>
  <c r="DF2198"/>
  <c r="DE2198"/>
  <c r="DD2198"/>
  <c r="DC2198"/>
  <c r="DB2198"/>
  <c r="DA2198"/>
  <c r="CZ2198"/>
  <c r="CY2198"/>
  <c r="CX2198"/>
  <c r="CW2198"/>
  <c r="CV2198"/>
  <c r="CU2198"/>
  <c r="CT2198"/>
  <c r="CS2198"/>
  <c r="CR2198"/>
  <c r="CQ2198"/>
  <c r="CP2198"/>
  <c r="CO2198"/>
  <c r="CN2198"/>
  <c r="CM2198"/>
  <c r="CL2198"/>
  <c r="CK2198"/>
  <c r="CJ2198"/>
  <c r="CI2198"/>
  <c r="CH2198"/>
  <c r="CG2198"/>
  <c r="CF2198"/>
  <c r="CE2198"/>
  <c r="CD2198"/>
  <c r="CC2198"/>
  <c r="CB2198"/>
  <c r="CA2198"/>
  <c r="BZ2198"/>
  <c r="BY2198"/>
  <c r="BX2198"/>
  <c r="BW2198"/>
  <c r="BV2198"/>
  <c r="BU2198"/>
  <c r="BT2198"/>
  <c r="BS2198"/>
  <c r="BR2198"/>
  <c r="BQ2198"/>
  <c r="BP2198"/>
  <c r="DX2197"/>
  <c r="DW2197"/>
  <c r="DV2197"/>
  <c r="DU2197"/>
  <c r="DT2197"/>
  <c r="DS2197"/>
  <c r="DR2197"/>
  <c r="DQ2197"/>
  <c r="DP2197"/>
  <c r="DO2197"/>
  <c r="DN2197"/>
  <c r="DM2197"/>
  <c r="DL2197"/>
  <c r="DK2197"/>
  <c r="DJ2197"/>
  <c r="DI2197"/>
  <c r="DH2197"/>
  <c r="DG2197"/>
  <c r="DF2197"/>
  <c r="DE2197"/>
  <c r="DD2197"/>
  <c r="DC2197"/>
  <c r="DB2197"/>
  <c r="DA2197"/>
  <c r="CZ2197"/>
  <c r="CY2197"/>
  <c r="CX2197"/>
  <c r="CW2197"/>
  <c r="CV2197"/>
  <c r="CU2197"/>
  <c r="CT2197"/>
  <c r="CS2197"/>
  <c r="CR2197"/>
  <c r="CQ2197"/>
  <c r="CP2197"/>
  <c r="CO2197"/>
  <c r="CN2197"/>
  <c r="CM2197"/>
  <c r="CL2197"/>
  <c r="CK2197"/>
  <c r="CJ2197"/>
  <c r="CI2197"/>
  <c r="CH2197"/>
  <c r="CG2197"/>
  <c r="CF2197"/>
  <c r="CE2197"/>
  <c r="CD2197"/>
  <c r="CC2197"/>
  <c r="CB2197"/>
  <c r="CA2197"/>
  <c r="BZ2197"/>
  <c r="BY2197"/>
  <c r="BX2197"/>
  <c r="BW2197"/>
  <c r="BV2197"/>
  <c r="BU2197"/>
  <c r="BT2197"/>
  <c r="BS2197"/>
  <c r="BR2197"/>
  <c r="BQ2197"/>
  <c r="BP2197"/>
  <c r="DX2196"/>
  <c r="DW2196"/>
  <c r="DV2196"/>
  <c r="DU2196"/>
  <c r="DT2196"/>
  <c r="DS2196"/>
  <c r="DR2196"/>
  <c r="DQ2196"/>
  <c r="DP2196"/>
  <c r="DO2196"/>
  <c r="DN2196"/>
  <c r="DM2196"/>
  <c r="DL2196"/>
  <c r="DK2196"/>
  <c r="DJ2196"/>
  <c r="DI2196"/>
  <c r="DH2196"/>
  <c r="DG2196"/>
  <c r="DF2196"/>
  <c r="DE2196"/>
  <c r="DD2196"/>
  <c r="DC2196"/>
  <c r="DB2196"/>
  <c r="DA2196"/>
  <c r="CZ2196"/>
  <c r="CY2196"/>
  <c r="CX2196"/>
  <c r="CW2196"/>
  <c r="CV2196"/>
  <c r="CU2196"/>
  <c r="CT2196"/>
  <c r="CS2196"/>
  <c r="CR2196"/>
  <c r="CQ2196"/>
  <c r="CP2196"/>
  <c r="CO2196"/>
  <c r="CN2196"/>
  <c r="CM2196"/>
  <c r="CL2196"/>
  <c r="CK2196"/>
  <c r="CJ2196"/>
  <c r="CI2196"/>
  <c r="CH2196"/>
  <c r="CG2196"/>
  <c r="CF2196"/>
  <c r="CE2196"/>
  <c r="CD2196"/>
  <c r="CC2196"/>
  <c r="CB2196"/>
  <c r="CA2196"/>
  <c r="BZ2196"/>
  <c r="BY2196"/>
  <c r="BX2196"/>
  <c r="BW2196"/>
  <c r="BV2196"/>
  <c r="BU2196"/>
  <c r="BT2196"/>
  <c r="BS2196"/>
  <c r="BR2196"/>
  <c r="BQ2196"/>
  <c r="BP2196"/>
  <c r="DX2195"/>
  <c r="DW2195"/>
  <c r="DV2195"/>
  <c r="DU2195"/>
  <c r="DT2195"/>
  <c r="DS2195"/>
  <c r="DR2195"/>
  <c r="DQ2195"/>
  <c r="DP2195"/>
  <c r="DO2195"/>
  <c r="DN2195"/>
  <c r="DM2195"/>
  <c r="DL2195"/>
  <c r="DK2195"/>
  <c r="DJ2195"/>
  <c r="DI2195"/>
  <c r="DH2195"/>
  <c r="DG2195"/>
  <c r="DF2195"/>
  <c r="DE2195"/>
  <c r="DD2195"/>
  <c r="DC2195"/>
  <c r="DB2195"/>
  <c r="DA2195"/>
  <c r="CZ2195"/>
  <c r="CY2195"/>
  <c r="CX2195"/>
  <c r="CW2195"/>
  <c r="CV2195"/>
  <c r="CU2195"/>
  <c r="CT2195"/>
  <c r="CS2195"/>
  <c r="CR2195"/>
  <c r="CQ2195"/>
  <c r="CP2195"/>
  <c r="CO2195"/>
  <c r="CN2195"/>
  <c r="CM2195"/>
  <c r="CL2195"/>
  <c r="CK2195"/>
  <c r="CJ2195"/>
  <c r="CI2195"/>
  <c r="CH2195"/>
  <c r="CG2195"/>
  <c r="CF2195"/>
  <c r="CE2195"/>
  <c r="CD2195"/>
  <c r="CC2195"/>
  <c r="CB2195"/>
  <c r="CA2195"/>
  <c r="BZ2195"/>
  <c r="BY2195"/>
  <c r="BX2195"/>
  <c r="BW2195"/>
  <c r="BV2195"/>
  <c r="BU2195"/>
  <c r="BT2195"/>
  <c r="BS2195"/>
  <c r="BR2195"/>
  <c r="BQ2195"/>
  <c r="BP2195"/>
  <c r="DX2194"/>
  <c r="DW2194"/>
  <c r="DV2194"/>
  <c r="DU2194"/>
  <c r="DT2194"/>
  <c r="DS2194"/>
  <c r="DR2194"/>
  <c r="DQ2194"/>
  <c r="DP2194"/>
  <c r="DO2194"/>
  <c r="DN2194"/>
  <c r="DM2194"/>
  <c r="DL2194"/>
  <c r="DK2194"/>
  <c r="DJ2194"/>
  <c r="DI2194"/>
  <c r="DH2194"/>
  <c r="DG2194"/>
  <c r="DF2194"/>
  <c r="DE2194"/>
  <c r="DD2194"/>
  <c r="DC2194"/>
  <c r="DB2194"/>
  <c r="DA2194"/>
  <c r="CZ2194"/>
  <c r="CY2194"/>
  <c r="CX2194"/>
  <c r="CW2194"/>
  <c r="CV2194"/>
  <c r="CU2194"/>
  <c r="CT2194"/>
  <c r="CS2194"/>
  <c r="CR2194"/>
  <c r="CQ2194"/>
  <c r="CP2194"/>
  <c r="CO2194"/>
  <c r="CN2194"/>
  <c r="CM2194"/>
  <c r="CL2194"/>
  <c r="CK2194"/>
  <c r="CJ2194"/>
  <c r="CI2194"/>
  <c r="CH2194"/>
  <c r="CG2194"/>
  <c r="CF2194"/>
  <c r="CE2194"/>
  <c r="CD2194"/>
  <c r="CC2194"/>
  <c r="CB2194"/>
  <c r="CA2194"/>
  <c r="BZ2194"/>
  <c r="BY2194"/>
  <c r="BX2194"/>
  <c r="BW2194"/>
  <c r="BV2194"/>
  <c r="BU2194"/>
  <c r="BT2194"/>
  <c r="BS2194"/>
  <c r="BR2194"/>
  <c r="BQ2194"/>
  <c r="BP2194"/>
  <c r="DX2193"/>
  <c r="DW2193"/>
  <c r="DV2193"/>
  <c r="DU2193"/>
  <c r="DT2193"/>
  <c r="DS2193"/>
  <c r="DR2193"/>
  <c r="DQ2193"/>
  <c r="DP2193"/>
  <c r="DO2193"/>
  <c r="DN2193"/>
  <c r="DM2193"/>
  <c r="DL2193"/>
  <c r="DK2193"/>
  <c r="DJ2193"/>
  <c r="DI2193"/>
  <c r="DH2193"/>
  <c r="DG2193"/>
  <c r="DF2193"/>
  <c r="DE2193"/>
  <c r="DD2193"/>
  <c r="DC2193"/>
  <c r="DB2193"/>
  <c r="DA2193"/>
  <c r="CZ2193"/>
  <c r="CY2193"/>
  <c r="CX2193"/>
  <c r="CW2193"/>
  <c r="CV2193"/>
  <c r="CU2193"/>
  <c r="CT2193"/>
  <c r="CS2193"/>
  <c r="CR2193"/>
  <c r="CQ2193"/>
  <c r="CP2193"/>
  <c r="CO2193"/>
  <c r="CN2193"/>
  <c r="CM2193"/>
  <c r="CL2193"/>
  <c r="CK2193"/>
  <c r="CJ2193"/>
  <c r="CI2193"/>
  <c r="CH2193"/>
  <c r="CG2193"/>
  <c r="CF2193"/>
  <c r="CE2193"/>
  <c r="CD2193"/>
  <c r="CC2193"/>
  <c r="CB2193"/>
  <c r="CA2193"/>
  <c r="BZ2193"/>
  <c r="BY2193"/>
  <c r="BX2193"/>
  <c r="BW2193"/>
  <c r="BV2193"/>
  <c r="BU2193"/>
  <c r="BT2193"/>
  <c r="BS2193"/>
  <c r="BR2193"/>
  <c r="BQ2193"/>
  <c r="BP2193"/>
  <c r="DX2192"/>
  <c r="DW2192"/>
  <c r="DV2192"/>
  <c r="DU2192"/>
  <c r="DT2192"/>
  <c r="DS2192"/>
  <c r="DR2192"/>
  <c r="DQ2192"/>
  <c r="DP2192"/>
  <c r="DO2192"/>
  <c r="DN2192"/>
  <c r="DM2192"/>
  <c r="DL2192"/>
  <c r="DK2192"/>
  <c r="DJ2192"/>
  <c r="DI2192"/>
  <c r="DH2192"/>
  <c r="DG2192"/>
  <c r="DF2192"/>
  <c r="DE2192"/>
  <c r="DD2192"/>
  <c r="DC2192"/>
  <c r="DB2192"/>
  <c r="DA2192"/>
  <c r="CZ2192"/>
  <c r="CY2192"/>
  <c r="CX2192"/>
  <c r="CW2192"/>
  <c r="CV2192"/>
  <c r="CU2192"/>
  <c r="CT2192"/>
  <c r="CS2192"/>
  <c r="CR2192"/>
  <c r="CQ2192"/>
  <c r="CP2192"/>
  <c r="CO2192"/>
  <c r="CN2192"/>
  <c r="CM2192"/>
  <c r="CL2192"/>
  <c r="CK2192"/>
  <c r="CJ2192"/>
  <c r="CI2192"/>
  <c r="CH2192"/>
  <c r="CG2192"/>
  <c r="CF2192"/>
  <c r="CE2192"/>
  <c r="CD2192"/>
  <c r="CC2192"/>
  <c r="CB2192"/>
  <c r="CA2192"/>
  <c r="BZ2192"/>
  <c r="BY2192"/>
  <c r="BX2192"/>
  <c r="BW2192"/>
  <c r="BV2192"/>
  <c r="BU2192"/>
  <c r="BT2192"/>
  <c r="BS2192"/>
  <c r="BR2192"/>
  <c r="BQ2192"/>
  <c r="BP2192"/>
  <c r="DX2191"/>
  <c r="DW2191"/>
  <c r="DV2191"/>
  <c r="DU2191"/>
  <c r="DT2191"/>
  <c r="DS2191"/>
  <c r="DR2191"/>
  <c r="DQ2191"/>
  <c r="DP2191"/>
  <c r="DO2191"/>
  <c r="DN2191"/>
  <c r="DM2191"/>
  <c r="DL2191"/>
  <c r="DK2191"/>
  <c r="DJ2191"/>
  <c r="DI2191"/>
  <c r="DH2191"/>
  <c r="DG2191"/>
  <c r="DF2191"/>
  <c r="DE2191"/>
  <c r="DD2191"/>
  <c r="DC2191"/>
  <c r="DB2191"/>
  <c r="DA2191"/>
  <c r="CZ2191"/>
  <c r="CY2191"/>
  <c r="CX2191"/>
  <c r="CW2191"/>
  <c r="CV2191"/>
  <c r="CU2191"/>
  <c r="CT2191"/>
  <c r="CS2191"/>
  <c r="CR2191"/>
  <c r="CQ2191"/>
  <c r="CP2191"/>
  <c r="CO2191"/>
  <c r="CN2191"/>
  <c r="CM2191"/>
  <c r="CL2191"/>
  <c r="CK2191"/>
  <c r="CJ2191"/>
  <c r="CI2191"/>
  <c r="CH2191"/>
  <c r="CG2191"/>
  <c r="CF2191"/>
  <c r="CE2191"/>
  <c r="CD2191"/>
  <c r="CC2191"/>
  <c r="CB2191"/>
  <c r="CA2191"/>
  <c r="BZ2191"/>
  <c r="BY2191"/>
  <c r="BX2191"/>
  <c r="BW2191"/>
  <c r="BV2191"/>
  <c r="BU2191"/>
  <c r="BT2191"/>
  <c r="BS2191"/>
  <c r="BR2191"/>
  <c r="BQ2191"/>
  <c r="BP2191"/>
  <c r="DX2190"/>
  <c r="DW2190"/>
  <c r="DV2190"/>
  <c r="DU2190"/>
  <c r="DT2190"/>
  <c r="DS2190"/>
  <c r="DR2190"/>
  <c r="DQ2190"/>
  <c r="DP2190"/>
  <c r="DO2190"/>
  <c r="DN2190"/>
  <c r="DM2190"/>
  <c r="DL2190"/>
  <c r="DK2190"/>
  <c r="DJ2190"/>
  <c r="DI2190"/>
  <c r="DH2190"/>
  <c r="DG2190"/>
  <c r="DF2190"/>
  <c r="DE2190"/>
  <c r="DD2190"/>
  <c r="DC2190"/>
  <c r="DB2190"/>
  <c r="DA2190"/>
  <c r="CZ2190"/>
  <c r="CY2190"/>
  <c r="CX2190"/>
  <c r="CW2190"/>
  <c r="CV2190"/>
  <c r="CU2190"/>
  <c r="CT2190"/>
  <c r="CS2190"/>
  <c r="CR2190"/>
  <c r="CQ2190"/>
  <c r="CP2190"/>
  <c r="CO2190"/>
  <c r="CN2190"/>
  <c r="CM2190"/>
  <c r="CL2190"/>
  <c r="CK2190"/>
  <c r="CJ2190"/>
  <c r="CI2190"/>
  <c r="CH2190"/>
  <c r="CG2190"/>
  <c r="CF2190"/>
  <c r="CE2190"/>
  <c r="CD2190"/>
  <c r="CC2190"/>
  <c r="CB2190"/>
  <c r="CA2190"/>
  <c r="BZ2190"/>
  <c r="BY2190"/>
  <c r="BX2190"/>
  <c r="BW2190"/>
  <c r="BV2190"/>
  <c r="BU2190"/>
  <c r="BT2190"/>
  <c r="BS2190"/>
  <c r="BR2190"/>
  <c r="BQ2190"/>
  <c r="BP2190"/>
  <c r="DX2189"/>
  <c r="DW2189"/>
  <c r="DV2189"/>
  <c r="DU2189"/>
  <c r="DT2189"/>
  <c r="DS2189"/>
  <c r="DR2189"/>
  <c r="DQ2189"/>
  <c r="DP2189"/>
  <c r="DO2189"/>
  <c r="DN2189"/>
  <c r="DM2189"/>
  <c r="DL2189"/>
  <c r="DK2189"/>
  <c r="DJ2189"/>
  <c r="DI2189"/>
  <c r="DH2189"/>
  <c r="DG2189"/>
  <c r="DF2189"/>
  <c r="DE2189"/>
  <c r="DD2189"/>
  <c r="DC2189"/>
  <c r="DB2189"/>
  <c r="DA2189"/>
  <c r="CZ2189"/>
  <c r="CY2189"/>
  <c r="CX2189"/>
  <c r="CW2189"/>
  <c r="CV2189"/>
  <c r="CU2189"/>
  <c r="CT2189"/>
  <c r="CS2189"/>
  <c r="CR2189"/>
  <c r="CQ2189"/>
  <c r="CP2189"/>
  <c r="CO2189"/>
  <c r="CN2189"/>
  <c r="CM2189"/>
  <c r="CL2189"/>
  <c r="CK2189"/>
  <c r="CJ2189"/>
  <c r="CI2189"/>
  <c r="CH2189"/>
  <c r="CG2189"/>
  <c r="CF2189"/>
  <c r="CE2189"/>
  <c r="CD2189"/>
  <c r="CC2189"/>
  <c r="CB2189"/>
  <c r="CA2189"/>
  <c r="BZ2189"/>
  <c r="BY2189"/>
  <c r="BX2189"/>
  <c r="BW2189"/>
  <c r="BV2189"/>
  <c r="BU2189"/>
  <c r="BT2189"/>
  <c r="BS2189"/>
  <c r="BR2189"/>
  <c r="BQ2189"/>
  <c r="BP2189"/>
  <c r="DX2188"/>
  <c r="DW2188"/>
  <c r="DV2188"/>
  <c r="DU2188"/>
  <c r="DT2188"/>
  <c r="DS2188"/>
  <c r="DR2188"/>
  <c r="DQ2188"/>
  <c r="DP2188"/>
  <c r="DO2188"/>
  <c r="DN2188"/>
  <c r="DM2188"/>
  <c r="DL2188"/>
  <c r="DK2188"/>
  <c r="DJ2188"/>
  <c r="DI2188"/>
  <c r="DH2188"/>
  <c r="DG2188"/>
  <c r="DF2188"/>
  <c r="DE2188"/>
  <c r="DD2188"/>
  <c r="DC2188"/>
  <c r="DB2188"/>
  <c r="DA2188"/>
  <c r="CZ2188"/>
  <c r="CY2188"/>
  <c r="CX2188"/>
  <c r="CW2188"/>
  <c r="CV2188"/>
  <c r="CU2188"/>
  <c r="CT2188"/>
  <c r="CS2188"/>
  <c r="CR2188"/>
  <c r="CQ2188"/>
  <c r="CP2188"/>
  <c r="CO2188"/>
  <c r="CN2188"/>
  <c r="CM2188"/>
  <c r="CL2188"/>
  <c r="CK2188"/>
  <c r="CJ2188"/>
  <c r="CI2188"/>
  <c r="CH2188"/>
  <c r="CG2188"/>
  <c r="CF2188"/>
  <c r="CE2188"/>
  <c r="CD2188"/>
  <c r="CC2188"/>
  <c r="CB2188"/>
  <c r="CA2188"/>
  <c r="BZ2188"/>
  <c r="BY2188"/>
  <c r="BX2188"/>
  <c r="BW2188"/>
  <c r="BV2188"/>
  <c r="BU2188"/>
  <c r="BT2188"/>
  <c r="BS2188"/>
  <c r="BR2188"/>
  <c r="BQ2188"/>
  <c r="BP2188"/>
  <c r="DX2187"/>
  <c r="DW2187"/>
  <c r="DV2187"/>
  <c r="DU2187"/>
  <c r="DT2187"/>
  <c r="DS2187"/>
  <c r="DR2187"/>
  <c r="DQ2187"/>
  <c r="DP2187"/>
  <c r="DO2187"/>
  <c r="DN2187"/>
  <c r="DM2187"/>
  <c r="DL2187"/>
  <c r="DK2187"/>
  <c r="DJ2187"/>
  <c r="DI2187"/>
  <c r="DH2187"/>
  <c r="DG2187"/>
  <c r="DF2187"/>
  <c r="DE2187"/>
  <c r="DD2187"/>
  <c r="DC2187"/>
  <c r="DB2187"/>
  <c r="DA2187"/>
  <c r="CZ2187"/>
  <c r="CY2187"/>
  <c r="CX2187"/>
  <c r="CW2187"/>
  <c r="CV2187"/>
  <c r="CU2187"/>
  <c r="CT2187"/>
  <c r="CS2187"/>
  <c r="CR2187"/>
  <c r="CQ2187"/>
  <c r="CP2187"/>
  <c r="CO2187"/>
  <c r="CN2187"/>
  <c r="CM2187"/>
  <c r="CL2187"/>
  <c r="CK2187"/>
  <c r="CJ2187"/>
  <c r="CI2187"/>
  <c r="CH2187"/>
  <c r="CG2187"/>
  <c r="CF2187"/>
  <c r="CE2187"/>
  <c r="CD2187"/>
  <c r="CC2187"/>
  <c r="CB2187"/>
  <c r="CA2187"/>
  <c r="BZ2187"/>
  <c r="BY2187"/>
  <c r="BX2187"/>
  <c r="BW2187"/>
  <c r="BV2187"/>
  <c r="BU2187"/>
  <c r="BT2187"/>
  <c r="BS2187"/>
  <c r="BR2187"/>
  <c r="BQ2187"/>
  <c r="BP2187"/>
  <c r="DX2186"/>
  <c r="DW2186"/>
  <c r="DV2186"/>
  <c r="DU2186"/>
  <c r="DT2186"/>
  <c r="DS2186"/>
  <c r="DR2186"/>
  <c r="DQ2186"/>
  <c r="DP2186"/>
  <c r="DO2186"/>
  <c r="DN2186"/>
  <c r="DM2186"/>
  <c r="DL2186"/>
  <c r="DK2186"/>
  <c r="DJ2186"/>
  <c r="DI2186"/>
  <c r="DH2186"/>
  <c r="DG2186"/>
  <c r="DF2186"/>
  <c r="DE2186"/>
  <c r="DD2186"/>
  <c r="DC2186"/>
  <c r="DB2186"/>
  <c r="DA2186"/>
  <c r="CZ2186"/>
  <c r="CY2186"/>
  <c r="CX2186"/>
  <c r="CW2186"/>
  <c r="CV2186"/>
  <c r="CU2186"/>
  <c r="CT2186"/>
  <c r="CS2186"/>
  <c r="CR2186"/>
  <c r="CQ2186"/>
  <c r="CP2186"/>
  <c r="CO2186"/>
  <c r="CN2186"/>
  <c r="CM2186"/>
  <c r="CL2186"/>
  <c r="CK2186"/>
  <c r="CJ2186"/>
  <c r="CI2186"/>
  <c r="CH2186"/>
  <c r="CG2186"/>
  <c r="CF2186"/>
  <c r="CE2186"/>
  <c r="CD2186"/>
  <c r="CC2186"/>
  <c r="CB2186"/>
  <c r="CA2186"/>
  <c r="BZ2186"/>
  <c r="BY2186"/>
  <c r="BX2186"/>
  <c r="BW2186"/>
  <c r="BV2186"/>
  <c r="BU2186"/>
  <c r="BT2186"/>
  <c r="BS2186"/>
  <c r="BR2186"/>
  <c r="BQ2186"/>
  <c r="BP2186"/>
  <c r="DX2185"/>
  <c r="DW2185"/>
  <c r="DV2185"/>
  <c r="DU2185"/>
  <c r="DT2185"/>
  <c r="DS2185"/>
  <c r="DR2185"/>
  <c r="DQ2185"/>
  <c r="DP2185"/>
  <c r="DO2185"/>
  <c r="DN2185"/>
  <c r="DM2185"/>
  <c r="DL2185"/>
  <c r="DK2185"/>
  <c r="DJ2185"/>
  <c r="DI2185"/>
  <c r="DH2185"/>
  <c r="DG2185"/>
  <c r="DF2185"/>
  <c r="DE2185"/>
  <c r="DD2185"/>
  <c r="DC2185"/>
  <c r="DB2185"/>
  <c r="DA2185"/>
  <c r="CZ2185"/>
  <c r="CY2185"/>
  <c r="CX2185"/>
  <c r="CW2185"/>
  <c r="CV2185"/>
  <c r="CU2185"/>
  <c r="CT2185"/>
  <c r="CS2185"/>
  <c r="CR2185"/>
  <c r="CQ2185"/>
  <c r="CP2185"/>
  <c r="CO2185"/>
  <c r="CN2185"/>
  <c r="CM2185"/>
  <c r="CL2185"/>
  <c r="CK2185"/>
  <c r="CJ2185"/>
  <c r="CI2185"/>
  <c r="CH2185"/>
  <c r="CG2185"/>
  <c r="CF2185"/>
  <c r="CE2185"/>
  <c r="CD2185"/>
  <c r="CC2185"/>
  <c r="CB2185"/>
  <c r="CA2185"/>
  <c r="BZ2185"/>
  <c r="BY2185"/>
  <c r="BX2185"/>
  <c r="BW2185"/>
  <c r="BV2185"/>
  <c r="BU2185"/>
  <c r="BT2185"/>
  <c r="BS2185"/>
  <c r="BR2185"/>
  <c r="BQ2185"/>
  <c r="BP2185"/>
  <c r="DX2184"/>
  <c r="DW2184"/>
  <c r="DV2184"/>
  <c r="DU2184"/>
  <c r="DT2184"/>
  <c r="DS2184"/>
  <c r="DR2184"/>
  <c r="DQ2184"/>
  <c r="DP2184"/>
  <c r="DO2184"/>
  <c r="DN2184"/>
  <c r="DM2184"/>
  <c r="DL2184"/>
  <c r="DK2184"/>
  <c r="DJ2184"/>
  <c r="DI2184"/>
  <c r="DH2184"/>
  <c r="DG2184"/>
  <c r="DF2184"/>
  <c r="DE2184"/>
  <c r="DD2184"/>
  <c r="DC2184"/>
  <c r="DB2184"/>
  <c r="DA2184"/>
  <c r="CZ2184"/>
  <c r="CY2184"/>
  <c r="CX2184"/>
  <c r="CW2184"/>
  <c r="CV2184"/>
  <c r="CU2184"/>
  <c r="CT2184"/>
  <c r="CS2184"/>
  <c r="CR2184"/>
  <c r="CQ2184"/>
  <c r="CP2184"/>
  <c r="CO2184"/>
  <c r="CN2184"/>
  <c r="CM2184"/>
  <c r="CL2184"/>
  <c r="CK2184"/>
  <c r="CJ2184"/>
  <c r="CI2184"/>
  <c r="CH2184"/>
  <c r="CG2184"/>
  <c r="CF2184"/>
  <c r="CE2184"/>
  <c r="CD2184"/>
  <c r="CC2184"/>
  <c r="CB2184"/>
  <c r="CA2184"/>
  <c r="BZ2184"/>
  <c r="BY2184"/>
  <c r="BX2184"/>
  <c r="BW2184"/>
  <c r="BV2184"/>
  <c r="BU2184"/>
  <c r="BT2184"/>
  <c r="BS2184"/>
  <c r="BR2184"/>
  <c r="BQ2184"/>
  <c r="BP2184"/>
  <c r="DX2183"/>
  <c r="DW2183"/>
  <c r="DV2183"/>
  <c r="DU2183"/>
  <c r="DT2183"/>
  <c r="DS2183"/>
  <c r="DR2183"/>
  <c r="DQ2183"/>
  <c r="DP2183"/>
  <c r="DO2183"/>
  <c r="DN2183"/>
  <c r="DM2183"/>
  <c r="DL2183"/>
  <c r="DK2183"/>
  <c r="DJ2183"/>
  <c r="DI2183"/>
  <c r="DH2183"/>
  <c r="DG2183"/>
  <c r="DF2183"/>
  <c r="DE2183"/>
  <c r="DD2183"/>
  <c r="DC2183"/>
  <c r="DB2183"/>
  <c r="DA2183"/>
  <c r="CZ2183"/>
  <c r="CY2183"/>
  <c r="CX2183"/>
  <c r="CW2183"/>
  <c r="CV2183"/>
  <c r="CU2183"/>
  <c r="CT2183"/>
  <c r="CS2183"/>
  <c r="CR2183"/>
  <c r="CQ2183"/>
  <c r="CP2183"/>
  <c r="CO2183"/>
  <c r="CN2183"/>
  <c r="CM2183"/>
  <c r="CL2183"/>
  <c r="CK2183"/>
  <c r="CJ2183"/>
  <c r="CI2183"/>
  <c r="CH2183"/>
  <c r="CG2183"/>
  <c r="CF2183"/>
  <c r="CE2183"/>
  <c r="CD2183"/>
  <c r="CC2183"/>
  <c r="CB2183"/>
  <c r="CA2183"/>
  <c r="BZ2183"/>
  <c r="BY2183"/>
  <c r="BX2183"/>
  <c r="BW2183"/>
  <c r="BV2183"/>
  <c r="BU2183"/>
  <c r="BT2183"/>
  <c r="BS2183"/>
  <c r="BR2183"/>
  <c r="BQ2183"/>
  <c r="BP2183"/>
  <c r="DX2182"/>
  <c r="DW2182"/>
  <c r="DV2182"/>
  <c r="DU2182"/>
  <c r="DT2182"/>
  <c r="DS2182"/>
  <c r="DR2182"/>
  <c r="DQ2182"/>
  <c r="DP2182"/>
  <c r="DO2182"/>
  <c r="DN2182"/>
  <c r="DM2182"/>
  <c r="DL2182"/>
  <c r="DK2182"/>
  <c r="DJ2182"/>
  <c r="DI2182"/>
  <c r="DH2182"/>
  <c r="DG2182"/>
  <c r="DF2182"/>
  <c r="DE2182"/>
  <c r="DD2182"/>
  <c r="DC2182"/>
  <c r="DB2182"/>
  <c r="DA2182"/>
  <c r="CZ2182"/>
  <c r="CY2182"/>
  <c r="CX2182"/>
  <c r="CW2182"/>
  <c r="CV2182"/>
  <c r="CU2182"/>
  <c r="CT2182"/>
  <c r="CS2182"/>
  <c r="CR2182"/>
  <c r="CQ2182"/>
  <c r="CP2182"/>
  <c r="CO2182"/>
  <c r="CN2182"/>
  <c r="CM2182"/>
  <c r="CL2182"/>
  <c r="CK2182"/>
  <c r="CJ2182"/>
  <c r="CI2182"/>
  <c r="CH2182"/>
  <c r="CG2182"/>
  <c r="CF2182"/>
  <c r="CE2182"/>
  <c r="CD2182"/>
  <c r="CC2182"/>
  <c r="CB2182"/>
  <c r="CA2182"/>
  <c r="BZ2182"/>
  <c r="BY2182"/>
  <c r="BX2182"/>
  <c r="BW2182"/>
  <c r="BV2182"/>
  <c r="BU2182"/>
  <c r="BT2182"/>
  <c r="BS2182"/>
  <c r="BR2182"/>
  <c r="BQ2182"/>
  <c r="BP2182"/>
  <c r="DX2181"/>
  <c r="DW2181"/>
  <c r="DV2181"/>
  <c r="DU2181"/>
  <c r="DT2181"/>
  <c r="DS2181"/>
  <c r="DR2181"/>
  <c r="DQ2181"/>
  <c r="DP2181"/>
  <c r="DO2181"/>
  <c r="DN2181"/>
  <c r="DM2181"/>
  <c r="DL2181"/>
  <c r="DK2181"/>
  <c r="DJ2181"/>
  <c r="DI2181"/>
  <c r="DH2181"/>
  <c r="DG2181"/>
  <c r="DF2181"/>
  <c r="DE2181"/>
  <c r="DD2181"/>
  <c r="DC2181"/>
  <c r="DB2181"/>
  <c r="DA2181"/>
  <c r="CZ2181"/>
  <c r="CY2181"/>
  <c r="CX2181"/>
  <c r="CW2181"/>
  <c r="CV2181"/>
  <c r="CU2181"/>
  <c r="CT2181"/>
  <c r="CS2181"/>
  <c r="CR2181"/>
  <c r="CQ2181"/>
  <c r="CP2181"/>
  <c r="CO2181"/>
  <c r="CN2181"/>
  <c r="CM2181"/>
  <c r="CL2181"/>
  <c r="CK2181"/>
  <c r="CJ2181"/>
  <c r="CI2181"/>
  <c r="CH2181"/>
  <c r="CG2181"/>
  <c r="CF2181"/>
  <c r="CE2181"/>
  <c r="CD2181"/>
  <c r="CC2181"/>
  <c r="CB2181"/>
  <c r="CA2181"/>
  <c r="BZ2181"/>
  <c r="BY2181"/>
  <c r="BX2181"/>
  <c r="BW2181"/>
  <c r="BV2181"/>
  <c r="BU2181"/>
  <c r="BT2181"/>
  <c r="BS2181"/>
  <c r="BR2181"/>
  <c r="BQ2181"/>
  <c r="BP2181"/>
  <c r="DX2180"/>
  <c r="DW2180"/>
  <c r="DV2180"/>
  <c r="DU2180"/>
  <c r="DT2180"/>
  <c r="DS2180"/>
  <c r="DR2180"/>
  <c r="DQ2180"/>
  <c r="DP2180"/>
  <c r="DO2180"/>
  <c r="DN2180"/>
  <c r="DM2180"/>
  <c r="DL2180"/>
  <c r="DK2180"/>
  <c r="DJ2180"/>
  <c r="DI2180"/>
  <c r="DH2180"/>
  <c r="DG2180"/>
  <c r="DF2180"/>
  <c r="DE2180"/>
  <c r="DD2180"/>
  <c r="DC2180"/>
  <c r="DB2180"/>
  <c r="DA2180"/>
  <c r="CZ2180"/>
  <c r="CY2180"/>
  <c r="CX2180"/>
  <c r="CW2180"/>
  <c r="CV2180"/>
  <c r="CU2180"/>
  <c r="CT2180"/>
  <c r="CS2180"/>
  <c r="CR2180"/>
  <c r="CQ2180"/>
  <c r="CP2180"/>
  <c r="CO2180"/>
  <c r="CN2180"/>
  <c r="CM2180"/>
  <c r="CL2180"/>
  <c r="CK2180"/>
  <c r="CJ2180"/>
  <c r="CI2180"/>
  <c r="CH2180"/>
  <c r="CG2180"/>
  <c r="CF2180"/>
  <c r="CE2180"/>
  <c r="CD2180"/>
  <c r="CC2180"/>
  <c r="CB2180"/>
  <c r="CA2180"/>
  <c r="BZ2180"/>
  <c r="BY2180"/>
  <c r="BX2180"/>
  <c r="BW2180"/>
  <c r="BV2180"/>
  <c r="BU2180"/>
  <c r="BT2180"/>
  <c r="BS2180"/>
  <c r="BR2180"/>
  <c r="BQ2180"/>
  <c r="BP2180"/>
  <c r="DX2179"/>
  <c r="DW2179"/>
  <c r="DV2179"/>
  <c r="DU2179"/>
  <c r="DT2179"/>
  <c r="DS2179"/>
  <c r="DR2179"/>
  <c r="DQ2179"/>
  <c r="DP2179"/>
  <c r="DO2179"/>
  <c r="DN2179"/>
  <c r="DM2179"/>
  <c r="DL2179"/>
  <c r="DK2179"/>
  <c r="DJ2179"/>
  <c r="DI2179"/>
  <c r="DH2179"/>
  <c r="DG2179"/>
  <c r="DF2179"/>
  <c r="DE2179"/>
  <c r="DD2179"/>
  <c r="DC2179"/>
  <c r="DB2179"/>
  <c r="DA2179"/>
  <c r="CZ2179"/>
  <c r="CY2179"/>
  <c r="CX2179"/>
  <c r="CW2179"/>
  <c r="CV2179"/>
  <c r="CU2179"/>
  <c r="CT2179"/>
  <c r="CS2179"/>
  <c r="CR2179"/>
  <c r="CQ2179"/>
  <c r="CP2179"/>
  <c r="CO2179"/>
  <c r="CN2179"/>
  <c r="CM2179"/>
  <c r="CL2179"/>
  <c r="CK2179"/>
  <c r="CJ2179"/>
  <c r="CI2179"/>
  <c r="CH2179"/>
  <c r="CG2179"/>
  <c r="CF2179"/>
  <c r="CE2179"/>
  <c r="CD2179"/>
  <c r="CC2179"/>
  <c r="CB2179"/>
  <c r="CA2179"/>
  <c r="BZ2179"/>
  <c r="BY2179"/>
  <c r="BX2179"/>
  <c r="BW2179"/>
  <c r="BV2179"/>
  <c r="BU2179"/>
  <c r="BT2179"/>
  <c r="BS2179"/>
  <c r="BR2179"/>
  <c r="BQ2179"/>
  <c r="BP2179"/>
  <c r="DX2178"/>
  <c r="DW2178"/>
  <c r="DV2178"/>
  <c r="DU2178"/>
  <c r="DT2178"/>
  <c r="DS2178"/>
  <c r="DR2178"/>
  <c r="DQ2178"/>
  <c r="DP2178"/>
  <c r="DO2178"/>
  <c r="DN2178"/>
  <c r="DM2178"/>
  <c r="DL2178"/>
  <c r="DK2178"/>
  <c r="DJ2178"/>
  <c r="DI2178"/>
  <c r="DH2178"/>
  <c r="DG2178"/>
  <c r="DF2178"/>
  <c r="DE2178"/>
  <c r="DD2178"/>
  <c r="DC2178"/>
  <c r="DB2178"/>
  <c r="DA2178"/>
  <c r="CZ2178"/>
  <c r="CY2178"/>
  <c r="CX2178"/>
  <c r="CW2178"/>
  <c r="CV2178"/>
  <c r="CU2178"/>
  <c r="CT2178"/>
  <c r="CS2178"/>
  <c r="CR2178"/>
  <c r="CQ2178"/>
  <c r="CP2178"/>
  <c r="CO2178"/>
  <c r="CN2178"/>
  <c r="CM2178"/>
  <c r="CL2178"/>
  <c r="CK2178"/>
  <c r="CJ2178"/>
  <c r="CI2178"/>
  <c r="CH2178"/>
  <c r="CG2178"/>
  <c r="CF2178"/>
  <c r="CE2178"/>
  <c r="CD2178"/>
  <c r="CC2178"/>
  <c r="CB2178"/>
  <c r="CA2178"/>
  <c r="BZ2178"/>
  <c r="BY2178"/>
  <c r="BX2178"/>
  <c r="BW2178"/>
  <c r="BV2178"/>
  <c r="BU2178"/>
  <c r="BT2178"/>
  <c r="BS2178"/>
  <c r="BR2178"/>
  <c r="BQ2178"/>
  <c r="BP2178"/>
  <c r="DX2177"/>
  <c r="DW2177"/>
  <c r="DV2177"/>
  <c r="DU2177"/>
  <c r="DT2177"/>
  <c r="DS2177"/>
  <c r="DR2177"/>
  <c r="DQ2177"/>
  <c r="DP2177"/>
  <c r="DO2177"/>
  <c r="DN2177"/>
  <c r="DM2177"/>
  <c r="DL2177"/>
  <c r="DK2177"/>
  <c r="DJ2177"/>
  <c r="DI2177"/>
  <c r="DH2177"/>
  <c r="DG2177"/>
  <c r="DF2177"/>
  <c r="DE2177"/>
  <c r="DD2177"/>
  <c r="DC2177"/>
  <c r="DB2177"/>
  <c r="DA2177"/>
  <c r="CZ2177"/>
  <c r="CY2177"/>
  <c r="CX2177"/>
  <c r="CW2177"/>
  <c r="CV2177"/>
  <c r="CU2177"/>
  <c r="CT2177"/>
  <c r="CS2177"/>
  <c r="CR2177"/>
  <c r="CQ2177"/>
  <c r="CP2177"/>
  <c r="CO2177"/>
  <c r="CN2177"/>
  <c r="CM2177"/>
  <c r="CL2177"/>
  <c r="CK2177"/>
  <c r="CJ2177"/>
  <c r="CI2177"/>
  <c r="CH2177"/>
  <c r="CG2177"/>
  <c r="CF2177"/>
  <c r="CE2177"/>
  <c r="CD2177"/>
  <c r="CC2177"/>
  <c r="CB2177"/>
  <c r="CA2177"/>
  <c r="BZ2177"/>
  <c r="BY2177"/>
  <c r="BX2177"/>
  <c r="BW2177"/>
  <c r="BV2177"/>
  <c r="BU2177"/>
  <c r="BT2177"/>
  <c r="BS2177"/>
  <c r="BR2177"/>
  <c r="BQ2177"/>
  <c r="BP2177"/>
  <c r="DX2176"/>
  <c r="DW2176"/>
  <c r="DV2176"/>
  <c r="DU2176"/>
  <c r="DT2176"/>
  <c r="DS2176"/>
  <c r="DR2176"/>
  <c r="DQ2176"/>
  <c r="DP2176"/>
  <c r="DO2176"/>
  <c r="DN2176"/>
  <c r="DM2176"/>
  <c r="DL2176"/>
  <c r="DK2176"/>
  <c r="DJ2176"/>
  <c r="DI2176"/>
  <c r="DH2176"/>
  <c r="DG2176"/>
  <c r="DF2176"/>
  <c r="DE2176"/>
  <c r="DD2176"/>
  <c r="DC2176"/>
  <c r="DB2176"/>
  <c r="DA2176"/>
  <c r="CZ2176"/>
  <c r="CY2176"/>
  <c r="CX2176"/>
  <c r="CW2176"/>
  <c r="CV2176"/>
  <c r="CU2176"/>
  <c r="CT2176"/>
  <c r="CS2176"/>
  <c r="CR2176"/>
  <c r="CQ2176"/>
  <c r="CP2176"/>
  <c r="CO2176"/>
  <c r="CN2176"/>
  <c r="CM2176"/>
  <c r="CL2176"/>
  <c r="CK2176"/>
  <c r="CJ2176"/>
  <c r="CI2176"/>
  <c r="CH2176"/>
  <c r="CG2176"/>
  <c r="CF2176"/>
  <c r="CE2176"/>
  <c r="CD2176"/>
  <c r="CC2176"/>
  <c r="CB2176"/>
  <c r="CA2176"/>
  <c r="BZ2176"/>
  <c r="BY2176"/>
  <c r="BX2176"/>
  <c r="BW2176"/>
  <c r="BV2176"/>
  <c r="BU2176"/>
  <c r="BT2176"/>
  <c r="BS2176"/>
  <c r="BR2176"/>
  <c r="BQ2176"/>
  <c r="BP2176"/>
  <c r="DX2175"/>
  <c r="DW2175"/>
  <c r="DV2175"/>
  <c r="DU2175"/>
  <c r="DT2175"/>
  <c r="DS2175"/>
  <c r="DR2175"/>
  <c r="DQ2175"/>
  <c r="DP2175"/>
  <c r="DO2175"/>
  <c r="DN2175"/>
  <c r="DM2175"/>
  <c r="DL2175"/>
  <c r="DK2175"/>
  <c r="DJ2175"/>
  <c r="DI2175"/>
  <c r="DH2175"/>
  <c r="DG2175"/>
  <c r="DF2175"/>
  <c r="DE2175"/>
  <c r="DD2175"/>
  <c r="DC2175"/>
  <c r="DB2175"/>
  <c r="DA2175"/>
  <c r="CZ2175"/>
  <c r="CY2175"/>
  <c r="CX2175"/>
  <c r="CW2175"/>
  <c r="CV2175"/>
  <c r="CU2175"/>
  <c r="CT2175"/>
  <c r="CS2175"/>
  <c r="CR2175"/>
  <c r="CQ2175"/>
  <c r="CP2175"/>
  <c r="CO2175"/>
  <c r="CN2175"/>
  <c r="CM2175"/>
  <c r="CL2175"/>
  <c r="CK2175"/>
  <c r="CJ2175"/>
  <c r="CI2175"/>
  <c r="CH2175"/>
  <c r="CG2175"/>
  <c r="CF2175"/>
  <c r="CE2175"/>
  <c r="CD2175"/>
  <c r="CC2175"/>
  <c r="CB2175"/>
  <c r="CA2175"/>
  <c r="BZ2175"/>
  <c r="BY2175"/>
  <c r="BX2175"/>
  <c r="BW2175"/>
  <c r="BV2175"/>
  <c r="BU2175"/>
  <c r="BT2175"/>
  <c r="BS2175"/>
  <c r="BR2175"/>
  <c r="BQ2175"/>
  <c r="BP2175"/>
  <c r="DX2174"/>
  <c r="DW2174"/>
  <c r="DV2174"/>
  <c r="DU2174"/>
  <c r="DT2174"/>
  <c r="DS2174"/>
  <c r="DR2174"/>
  <c r="DQ2174"/>
  <c r="DP2174"/>
  <c r="DO2174"/>
  <c r="DN2174"/>
  <c r="DM2174"/>
  <c r="DL2174"/>
  <c r="DK2174"/>
  <c r="DJ2174"/>
  <c r="DI2174"/>
  <c r="DH2174"/>
  <c r="DG2174"/>
  <c r="DF2174"/>
  <c r="DE2174"/>
  <c r="DD2174"/>
  <c r="DC2174"/>
  <c r="DB2174"/>
  <c r="DA2174"/>
  <c r="CZ2174"/>
  <c r="CY2174"/>
  <c r="CX2174"/>
  <c r="CW2174"/>
  <c r="CV2174"/>
  <c r="CU2174"/>
  <c r="CT2174"/>
  <c r="CS2174"/>
  <c r="CR2174"/>
  <c r="CQ2174"/>
  <c r="CP2174"/>
  <c r="CO2174"/>
  <c r="CN2174"/>
  <c r="CM2174"/>
  <c r="CL2174"/>
  <c r="CK2174"/>
  <c r="CJ2174"/>
  <c r="CI2174"/>
  <c r="CH2174"/>
  <c r="CG2174"/>
  <c r="CF2174"/>
  <c r="CE2174"/>
  <c r="CD2174"/>
  <c r="CC2174"/>
  <c r="CB2174"/>
  <c r="CA2174"/>
  <c r="BZ2174"/>
  <c r="BY2174"/>
  <c r="BX2174"/>
  <c r="BW2174"/>
  <c r="BV2174"/>
  <c r="BU2174"/>
  <c r="BT2174"/>
  <c r="BS2174"/>
  <c r="BR2174"/>
  <c r="BQ2174"/>
  <c r="BP2174"/>
  <c r="DX2173"/>
  <c r="DW2173"/>
  <c r="DV2173"/>
  <c r="DU2173"/>
  <c r="DT2173"/>
  <c r="DS2173"/>
  <c r="DR2173"/>
  <c r="DQ2173"/>
  <c r="DP2173"/>
  <c r="DO2173"/>
  <c r="DN2173"/>
  <c r="DM2173"/>
  <c r="DL2173"/>
  <c r="DK2173"/>
  <c r="DJ2173"/>
  <c r="DI2173"/>
  <c r="DH2173"/>
  <c r="DG2173"/>
  <c r="DF2173"/>
  <c r="DE2173"/>
  <c r="DD2173"/>
  <c r="DC2173"/>
  <c r="DB2173"/>
  <c r="DA2173"/>
  <c r="CZ2173"/>
  <c r="CY2173"/>
  <c r="CX2173"/>
  <c r="CW2173"/>
  <c r="CV2173"/>
  <c r="CU2173"/>
  <c r="CT2173"/>
  <c r="CS2173"/>
  <c r="CR2173"/>
  <c r="CQ2173"/>
  <c r="CP2173"/>
  <c r="CO2173"/>
  <c r="CN2173"/>
  <c r="CM2173"/>
  <c r="CL2173"/>
  <c r="CK2173"/>
  <c r="CJ2173"/>
  <c r="CI2173"/>
  <c r="CH2173"/>
  <c r="CG2173"/>
  <c r="CF2173"/>
  <c r="CE2173"/>
  <c r="CD2173"/>
  <c r="CC2173"/>
  <c r="CB2173"/>
  <c r="CA2173"/>
  <c r="BZ2173"/>
  <c r="BY2173"/>
  <c r="BX2173"/>
  <c r="BW2173"/>
  <c r="BV2173"/>
  <c r="BU2173"/>
  <c r="BT2173"/>
  <c r="BS2173"/>
  <c r="BR2173"/>
  <c r="BQ2173"/>
  <c r="BP2173"/>
  <c r="DX2172"/>
  <c r="DW2172"/>
  <c r="DV2172"/>
  <c r="DU2172"/>
  <c r="DT2172"/>
  <c r="DS2172"/>
  <c r="DR2172"/>
  <c r="DQ2172"/>
  <c r="DP2172"/>
  <c r="DO2172"/>
  <c r="DN2172"/>
  <c r="DM2172"/>
  <c r="DL2172"/>
  <c r="DK2172"/>
  <c r="DJ2172"/>
  <c r="DI2172"/>
  <c r="DH2172"/>
  <c r="DG2172"/>
  <c r="DF2172"/>
  <c r="DE2172"/>
  <c r="DD2172"/>
  <c r="DC2172"/>
  <c r="DB2172"/>
  <c r="DA2172"/>
  <c r="CZ2172"/>
  <c r="CY2172"/>
  <c r="CX2172"/>
  <c r="CW2172"/>
  <c r="CV2172"/>
  <c r="CU2172"/>
  <c r="CT2172"/>
  <c r="CS2172"/>
  <c r="CR2172"/>
  <c r="CQ2172"/>
  <c r="CP2172"/>
  <c r="CO2172"/>
  <c r="CN2172"/>
  <c r="CM2172"/>
  <c r="CL2172"/>
  <c r="CK2172"/>
  <c r="CJ2172"/>
  <c r="CI2172"/>
  <c r="CH2172"/>
  <c r="CG2172"/>
  <c r="CF2172"/>
  <c r="CE2172"/>
  <c r="CD2172"/>
  <c r="CC2172"/>
  <c r="CB2172"/>
  <c r="CA2172"/>
  <c r="BZ2172"/>
  <c r="BY2172"/>
  <c r="BX2172"/>
  <c r="BW2172"/>
  <c r="BV2172"/>
  <c r="BU2172"/>
  <c r="BT2172"/>
  <c r="BS2172"/>
  <c r="BR2172"/>
  <c r="BQ2172"/>
  <c r="BP2172"/>
  <c r="DX2171"/>
  <c r="DW2171"/>
  <c r="DV2171"/>
  <c r="DU2171"/>
  <c r="DT2171"/>
  <c r="DS2171"/>
  <c r="DR2171"/>
  <c r="DQ2171"/>
  <c r="DP2171"/>
  <c r="DO2171"/>
  <c r="DN2171"/>
  <c r="DM2171"/>
  <c r="DL2171"/>
  <c r="DK2171"/>
  <c r="DJ2171"/>
  <c r="DI2171"/>
  <c r="DH2171"/>
  <c r="DG2171"/>
  <c r="DF2171"/>
  <c r="DE2171"/>
  <c r="DD2171"/>
  <c r="DC2171"/>
  <c r="DB2171"/>
  <c r="DA2171"/>
  <c r="CZ2171"/>
  <c r="CY2171"/>
  <c r="CX2171"/>
  <c r="CW2171"/>
  <c r="CV2171"/>
  <c r="CU2171"/>
  <c r="CT2171"/>
  <c r="CS2171"/>
  <c r="CR2171"/>
  <c r="CQ2171"/>
  <c r="CP2171"/>
  <c r="CO2171"/>
  <c r="CN2171"/>
  <c r="CM2171"/>
  <c r="CL2171"/>
  <c r="CK2171"/>
  <c r="CJ2171"/>
  <c r="CI2171"/>
  <c r="CH2171"/>
  <c r="CG2171"/>
  <c r="CF2171"/>
  <c r="CE2171"/>
  <c r="CD2171"/>
  <c r="CC2171"/>
  <c r="CB2171"/>
  <c r="CA2171"/>
  <c r="BZ2171"/>
  <c r="BY2171"/>
  <c r="BX2171"/>
  <c r="BW2171"/>
  <c r="BV2171"/>
  <c r="BU2171"/>
  <c r="BT2171"/>
  <c r="BS2171"/>
  <c r="BR2171"/>
  <c r="BQ2171"/>
  <c r="BP2171"/>
  <c r="DX2170"/>
  <c r="DW2170"/>
  <c r="DV2170"/>
  <c r="DU2170"/>
  <c r="DT2170"/>
  <c r="DS2170"/>
  <c r="DR2170"/>
  <c r="DQ2170"/>
  <c r="DP2170"/>
  <c r="DO2170"/>
  <c r="DN2170"/>
  <c r="DM2170"/>
  <c r="DL2170"/>
  <c r="DK2170"/>
  <c r="DJ2170"/>
  <c r="DI2170"/>
  <c r="DH2170"/>
  <c r="DG2170"/>
  <c r="DF2170"/>
  <c r="DE2170"/>
  <c r="DD2170"/>
  <c r="DC2170"/>
  <c r="DB2170"/>
  <c r="DA2170"/>
  <c r="CZ2170"/>
  <c r="CY2170"/>
  <c r="CX2170"/>
  <c r="CW2170"/>
  <c r="CV2170"/>
  <c r="CU2170"/>
  <c r="CT2170"/>
  <c r="CS2170"/>
  <c r="CR2170"/>
  <c r="CQ2170"/>
  <c r="CP2170"/>
  <c r="CO2170"/>
  <c r="CN2170"/>
  <c r="CM2170"/>
  <c r="CL2170"/>
  <c r="CK2170"/>
  <c r="CJ2170"/>
  <c r="CI2170"/>
  <c r="CH2170"/>
  <c r="CG2170"/>
  <c r="CF2170"/>
  <c r="CE2170"/>
  <c r="CD2170"/>
  <c r="CC2170"/>
  <c r="CB2170"/>
  <c r="CA2170"/>
  <c r="BZ2170"/>
  <c r="BY2170"/>
  <c r="BX2170"/>
  <c r="BW2170"/>
  <c r="BV2170"/>
  <c r="BU2170"/>
  <c r="BT2170"/>
  <c r="BS2170"/>
  <c r="BR2170"/>
  <c r="BQ2170"/>
  <c r="BP2170"/>
  <c r="DX2169"/>
  <c r="DW2169"/>
  <c r="DV2169"/>
  <c r="DU2169"/>
  <c r="DT2169"/>
  <c r="DS2169"/>
  <c r="DR2169"/>
  <c r="DQ2169"/>
  <c r="DP2169"/>
  <c r="DO2169"/>
  <c r="DN2169"/>
  <c r="DM2169"/>
  <c r="DL2169"/>
  <c r="DK2169"/>
  <c r="DJ2169"/>
  <c r="DI2169"/>
  <c r="DH2169"/>
  <c r="DG2169"/>
  <c r="DF2169"/>
  <c r="DE2169"/>
  <c r="DD2169"/>
  <c r="DC2169"/>
  <c r="DB2169"/>
  <c r="DA2169"/>
  <c r="CZ2169"/>
  <c r="CY2169"/>
  <c r="CX2169"/>
  <c r="CW2169"/>
  <c r="CV2169"/>
  <c r="CU2169"/>
  <c r="CT2169"/>
  <c r="CS2169"/>
  <c r="CR2169"/>
  <c r="CQ2169"/>
  <c r="CP2169"/>
  <c r="CO2169"/>
  <c r="CN2169"/>
  <c r="CM2169"/>
  <c r="CL2169"/>
  <c r="CK2169"/>
  <c r="CJ2169"/>
  <c r="CI2169"/>
  <c r="CH2169"/>
  <c r="CG2169"/>
  <c r="CF2169"/>
  <c r="CE2169"/>
  <c r="CD2169"/>
  <c r="CC2169"/>
  <c r="CB2169"/>
  <c r="CA2169"/>
  <c r="BZ2169"/>
  <c r="BY2169"/>
  <c r="BX2169"/>
  <c r="BW2169"/>
  <c r="BV2169"/>
  <c r="BU2169"/>
  <c r="BT2169"/>
  <c r="BS2169"/>
  <c r="BR2169"/>
  <c r="BQ2169"/>
  <c r="BP2169"/>
  <c r="DX2168"/>
  <c r="DW2168"/>
  <c r="DV2168"/>
  <c r="DU2168"/>
  <c r="DT2168"/>
  <c r="DS2168"/>
  <c r="DR2168"/>
  <c r="DQ2168"/>
  <c r="DP2168"/>
  <c r="DO2168"/>
  <c r="DN2168"/>
  <c r="DM2168"/>
  <c r="DL2168"/>
  <c r="DK2168"/>
  <c r="DJ2168"/>
  <c r="DI2168"/>
  <c r="DH2168"/>
  <c r="DG2168"/>
  <c r="DF2168"/>
  <c r="DE2168"/>
  <c r="DD2168"/>
  <c r="DC2168"/>
  <c r="DB2168"/>
  <c r="DA2168"/>
  <c r="CZ2168"/>
  <c r="CY2168"/>
  <c r="CX2168"/>
  <c r="CW2168"/>
  <c r="CV2168"/>
  <c r="CU2168"/>
  <c r="CT2168"/>
  <c r="CS2168"/>
  <c r="CR2168"/>
  <c r="CQ2168"/>
  <c r="CP2168"/>
  <c r="CO2168"/>
  <c r="CN2168"/>
  <c r="CM2168"/>
  <c r="CL2168"/>
  <c r="CK2168"/>
  <c r="CJ2168"/>
  <c r="CI2168"/>
  <c r="CH2168"/>
  <c r="CG2168"/>
  <c r="CF2168"/>
  <c r="CE2168"/>
  <c r="CD2168"/>
  <c r="CC2168"/>
  <c r="CB2168"/>
  <c r="CA2168"/>
  <c r="BZ2168"/>
  <c r="BY2168"/>
  <c r="BX2168"/>
  <c r="BW2168"/>
  <c r="BV2168"/>
  <c r="BU2168"/>
  <c r="BT2168"/>
  <c r="BS2168"/>
  <c r="BR2168"/>
  <c r="BQ2168"/>
  <c r="BP2168"/>
  <c r="DX2167"/>
  <c r="DW2167"/>
  <c r="DV2167"/>
  <c r="DU2167"/>
  <c r="DT2167"/>
  <c r="DS2167"/>
  <c r="DR2167"/>
  <c r="DQ2167"/>
  <c r="DP2167"/>
  <c r="DO2167"/>
  <c r="DN2167"/>
  <c r="DM2167"/>
  <c r="DL2167"/>
  <c r="DK2167"/>
  <c r="DJ2167"/>
  <c r="DI2167"/>
  <c r="DH2167"/>
  <c r="DG2167"/>
  <c r="DF2167"/>
  <c r="DE2167"/>
  <c r="DD2167"/>
  <c r="DC2167"/>
  <c r="DB2167"/>
  <c r="DA2167"/>
  <c r="CZ2167"/>
  <c r="CY2167"/>
  <c r="CX2167"/>
  <c r="CW2167"/>
  <c r="CV2167"/>
  <c r="CU2167"/>
  <c r="CT2167"/>
  <c r="CS2167"/>
  <c r="CR2167"/>
  <c r="CQ2167"/>
  <c r="CP2167"/>
  <c r="CO2167"/>
  <c r="CN2167"/>
  <c r="CM2167"/>
  <c r="CL2167"/>
  <c r="CK2167"/>
  <c r="CJ2167"/>
  <c r="CI2167"/>
  <c r="CH2167"/>
  <c r="CG2167"/>
  <c r="CF2167"/>
  <c r="CE2167"/>
  <c r="CD2167"/>
  <c r="CC2167"/>
  <c r="CB2167"/>
  <c r="CA2167"/>
  <c r="BZ2167"/>
  <c r="BY2167"/>
  <c r="BX2167"/>
  <c r="BW2167"/>
  <c r="BV2167"/>
  <c r="BU2167"/>
  <c r="BT2167"/>
  <c r="BS2167"/>
  <c r="BR2167"/>
  <c r="BQ2167"/>
  <c r="BP2167"/>
  <c r="DX2166"/>
  <c r="DW2166"/>
  <c r="DV2166"/>
  <c r="DU2166"/>
  <c r="DT2166"/>
  <c r="DS2166"/>
  <c r="DR2166"/>
  <c r="DQ2166"/>
  <c r="DP2166"/>
  <c r="DO2166"/>
  <c r="DN2166"/>
  <c r="DM2166"/>
  <c r="DL2166"/>
  <c r="DK2166"/>
  <c r="DJ2166"/>
  <c r="DI2166"/>
  <c r="DH2166"/>
  <c r="DG2166"/>
  <c r="DF2166"/>
  <c r="DE2166"/>
  <c r="DD2166"/>
  <c r="DC2166"/>
  <c r="DB2166"/>
  <c r="DA2166"/>
  <c r="CZ2166"/>
  <c r="CY2166"/>
  <c r="CX2166"/>
  <c r="CW2166"/>
  <c r="CV2166"/>
  <c r="CU2166"/>
  <c r="CT2166"/>
  <c r="CS2166"/>
  <c r="CR2166"/>
  <c r="CQ2166"/>
  <c r="CP2166"/>
  <c r="CO2166"/>
  <c r="CN2166"/>
  <c r="CM2166"/>
  <c r="CL2166"/>
  <c r="CK2166"/>
  <c r="CJ2166"/>
  <c r="CI2166"/>
  <c r="CH2166"/>
  <c r="CG2166"/>
  <c r="CF2166"/>
  <c r="CE2166"/>
  <c r="CD2166"/>
  <c r="CC2166"/>
  <c r="CB2166"/>
  <c r="CA2166"/>
  <c r="BZ2166"/>
  <c r="BY2166"/>
  <c r="BX2166"/>
  <c r="BW2166"/>
  <c r="BV2166"/>
  <c r="BU2166"/>
  <c r="BT2166"/>
  <c r="BS2166"/>
  <c r="BR2166"/>
  <c r="BQ2166"/>
  <c r="BP2166"/>
  <c r="DX2165"/>
  <c r="DW2165"/>
  <c r="DV2165"/>
  <c r="DU2165"/>
  <c r="DT2165"/>
  <c r="DS2165"/>
  <c r="DR2165"/>
  <c r="DQ2165"/>
  <c r="DP2165"/>
  <c r="DO2165"/>
  <c r="DN2165"/>
  <c r="DM2165"/>
  <c r="DL2165"/>
  <c r="DK2165"/>
  <c r="DJ2165"/>
  <c r="DI2165"/>
  <c r="DH2165"/>
  <c r="DG2165"/>
  <c r="DF2165"/>
  <c r="DE2165"/>
  <c r="DD2165"/>
  <c r="DC2165"/>
  <c r="DB2165"/>
  <c r="DA2165"/>
  <c r="CZ2165"/>
  <c r="CY2165"/>
  <c r="CX2165"/>
  <c r="CW2165"/>
  <c r="CV2165"/>
  <c r="CU2165"/>
  <c r="CT2165"/>
  <c r="CS2165"/>
  <c r="CR2165"/>
  <c r="CQ2165"/>
  <c r="CP2165"/>
  <c r="CO2165"/>
  <c r="CN2165"/>
  <c r="CM2165"/>
  <c r="CL2165"/>
  <c r="CK2165"/>
  <c r="CJ2165"/>
  <c r="CI2165"/>
  <c r="CH2165"/>
  <c r="CG2165"/>
  <c r="CF2165"/>
  <c r="CE2165"/>
  <c r="CD2165"/>
  <c r="CC2165"/>
  <c r="CB2165"/>
  <c r="CA2165"/>
  <c r="BZ2165"/>
  <c r="BY2165"/>
  <c r="BX2165"/>
  <c r="BW2165"/>
  <c r="BV2165"/>
  <c r="BU2165"/>
  <c r="BT2165"/>
  <c r="BS2165"/>
  <c r="BR2165"/>
  <c r="BQ2165"/>
  <c r="BP2165"/>
  <c r="DX2164"/>
  <c r="DW2164"/>
  <c r="DV2164"/>
  <c r="DU2164"/>
  <c r="DT2164"/>
  <c r="DS2164"/>
  <c r="DR2164"/>
  <c r="DQ2164"/>
  <c r="DP2164"/>
  <c r="DO2164"/>
  <c r="DN2164"/>
  <c r="DM2164"/>
  <c r="DL2164"/>
  <c r="DK2164"/>
  <c r="DJ2164"/>
  <c r="DI2164"/>
  <c r="DH2164"/>
  <c r="DG2164"/>
  <c r="DF2164"/>
  <c r="DE2164"/>
  <c r="DD2164"/>
  <c r="DC2164"/>
  <c r="DB2164"/>
  <c r="DA2164"/>
  <c r="CZ2164"/>
  <c r="CY2164"/>
  <c r="CX2164"/>
  <c r="CW2164"/>
  <c r="CV2164"/>
  <c r="CU2164"/>
  <c r="CT2164"/>
  <c r="CS2164"/>
  <c r="CR2164"/>
  <c r="CQ2164"/>
  <c r="CP2164"/>
  <c r="CO2164"/>
  <c r="CN2164"/>
  <c r="CM2164"/>
  <c r="CL2164"/>
  <c r="CK2164"/>
  <c r="CJ2164"/>
  <c r="CI2164"/>
  <c r="CH2164"/>
  <c r="CG2164"/>
  <c r="CF2164"/>
  <c r="CE2164"/>
  <c r="CD2164"/>
  <c r="CC2164"/>
  <c r="CB2164"/>
  <c r="CA2164"/>
  <c r="BZ2164"/>
  <c r="BY2164"/>
  <c r="BX2164"/>
  <c r="BW2164"/>
  <c r="BV2164"/>
  <c r="BU2164"/>
  <c r="BT2164"/>
  <c r="BS2164"/>
  <c r="BR2164"/>
  <c r="BQ2164"/>
  <c r="BP2164"/>
  <c r="DX2163"/>
  <c r="DW2163"/>
  <c r="DV2163"/>
  <c r="DU2163"/>
  <c r="DT2163"/>
  <c r="DS2163"/>
  <c r="DR2163"/>
  <c r="DQ2163"/>
  <c r="DP2163"/>
  <c r="DO2163"/>
  <c r="DN2163"/>
  <c r="DM2163"/>
  <c r="DL2163"/>
  <c r="DK2163"/>
  <c r="DJ2163"/>
  <c r="DI2163"/>
  <c r="DH2163"/>
  <c r="DG2163"/>
  <c r="DF2163"/>
  <c r="DE2163"/>
  <c r="DD2163"/>
  <c r="DC2163"/>
  <c r="DB2163"/>
  <c r="DA2163"/>
  <c r="CZ2163"/>
  <c r="CY2163"/>
  <c r="CX2163"/>
  <c r="CW2163"/>
  <c r="CV2163"/>
  <c r="CU2163"/>
  <c r="CT2163"/>
  <c r="CS2163"/>
  <c r="CR2163"/>
  <c r="CQ2163"/>
  <c r="CP2163"/>
  <c r="CO2163"/>
  <c r="CN2163"/>
  <c r="CM2163"/>
  <c r="CL2163"/>
  <c r="CK2163"/>
  <c r="CJ2163"/>
  <c r="CI2163"/>
  <c r="CH2163"/>
  <c r="CG2163"/>
  <c r="CF2163"/>
  <c r="CE2163"/>
  <c r="CD2163"/>
  <c r="CC2163"/>
  <c r="CB2163"/>
  <c r="CA2163"/>
  <c r="BZ2163"/>
  <c r="BY2163"/>
  <c r="BX2163"/>
  <c r="BW2163"/>
  <c r="BV2163"/>
  <c r="BU2163"/>
  <c r="BT2163"/>
  <c r="BS2163"/>
  <c r="BR2163"/>
  <c r="BQ2163"/>
  <c r="BP2163"/>
  <c r="DX2162"/>
  <c r="DW2162"/>
  <c r="DV2162"/>
  <c r="DU2162"/>
  <c r="DT2162"/>
  <c r="DS2162"/>
  <c r="DR2162"/>
  <c r="DQ2162"/>
  <c r="DP2162"/>
  <c r="DO2162"/>
  <c r="DN2162"/>
  <c r="DM2162"/>
  <c r="DL2162"/>
  <c r="DK2162"/>
  <c r="DJ2162"/>
  <c r="DI2162"/>
  <c r="DH2162"/>
  <c r="DG2162"/>
  <c r="DF2162"/>
  <c r="DE2162"/>
  <c r="DD2162"/>
  <c r="DC2162"/>
  <c r="DB2162"/>
  <c r="DA2162"/>
  <c r="CZ2162"/>
  <c r="CY2162"/>
  <c r="CX2162"/>
  <c r="CW2162"/>
  <c r="CV2162"/>
  <c r="CU2162"/>
  <c r="CT2162"/>
  <c r="CS2162"/>
  <c r="CR2162"/>
  <c r="CQ2162"/>
  <c r="CP2162"/>
  <c r="CO2162"/>
  <c r="CN2162"/>
  <c r="CM2162"/>
  <c r="CL2162"/>
  <c r="CK2162"/>
  <c r="CJ2162"/>
  <c r="CI2162"/>
  <c r="CH2162"/>
  <c r="CG2162"/>
  <c r="CF2162"/>
  <c r="CE2162"/>
  <c r="CD2162"/>
  <c r="CC2162"/>
  <c r="CB2162"/>
  <c r="CA2162"/>
  <c r="BZ2162"/>
  <c r="BY2162"/>
  <c r="BX2162"/>
  <c r="BW2162"/>
  <c r="BV2162"/>
  <c r="BU2162"/>
  <c r="BT2162"/>
  <c r="BS2162"/>
  <c r="BR2162"/>
  <c r="BQ2162"/>
  <c r="BP2162"/>
  <c r="DX2161"/>
  <c r="DW2161"/>
  <c r="DV2161"/>
  <c r="DU2161"/>
  <c r="DT2161"/>
  <c r="DS2161"/>
  <c r="DR2161"/>
  <c r="DQ2161"/>
  <c r="DP2161"/>
  <c r="DO2161"/>
  <c r="DN2161"/>
  <c r="DM2161"/>
  <c r="DL2161"/>
  <c r="DK2161"/>
  <c r="DJ2161"/>
  <c r="DI2161"/>
  <c r="DH2161"/>
  <c r="DG2161"/>
  <c r="DF2161"/>
  <c r="DE2161"/>
  <c r="DD2161"/>
  <c r="DC2161"/>
  <c r="DB2161"/>
  <c r="DA2161"/>
  <c r="CZ2161"/>
  <c r="CY2161"/>
  <c r="CX2161"/>
  <c r="CW2161"/>
  <c r="CV2161"/>
  <c r="CU2161"/>
  <c r="CT2161"/>
  <c r="CS2161"/>
  <c r="CR2161"/>
  <c r="CQ2161"/>
  <c r="CP2161"/>
  <c r="CO2161"/>
  <c r="CN2161"/>
  <c r="CM2161"/>
  <c r="CL2161"/>
  <c r="CK2161"/>
  <c r="CJ2161"/>
  <c r="CI2161"/>
  <c r="CH2161"/>
  <c r="CG2161"/>
  <c r="CF2161"/>
  <c r="CE2161"/>
  <c r="CD2161"/>
  <c r="CC2161"/>
  <c r="CB2161"/>
  <c r="CA2161"/>
  <c r="BZ2161"/>
  <c r="BY2161"/>
  <c r="BX2161"/>
  <c r="BW2161"/>
  <c r="BV2161"/>
  <c r="BU2161"/>
  <c r="BT2161"/>
  <c r="BS2161"/>
  <c r="BR2161"/>
  <c r="BQ2161"/>
  <c r="BP2161"/>
  <c r="DX2160"/>
  <c r="DW2160"/>
  <c r="DV2160"/>
  <c r="DU2160"/>
  <c r="DT2160"/>
  <c r="DS2160"/>
  <c r="DR2160"/>
  <c r="DQ2160"/>
  <c r="DP2160"/>
  <c r="DO2160"/>
  <c r="DN2160"/>
  <c r="DM2160"/>
  <c r="DL2160"/>
  <c r="DK2160"/>
  <c r="DJ2160"/>
  <c r="DI2160"/>
  <c r="DH2160"/>
  <c r="DG2160"/>
  <c r="DF2160"/>
  <c r="DE2160"/>
  <c r="DD2160"/>
  <c r="DC2160"/>
  <c r="DB2160"/>
  <c r="DA2160"/>
  <c r="CZ2160"/>
  <c r="CY2160"/>
  <c r="CX2160"/>
  <c r="CW2160"/>
  <c r="CV2160"/>
  <c r="CU2160"/>
  <c r="CT2160"/>
  <c r="CS2160"/>
  <c r="CR2160"/>
  <c r="CQ2160"/>
  <c r="CP2160"/>
  <c r="CO2160"/>
  <c r="CN2160"/>
  <c r="CM2160"/>
  <c r="CL2160"/>
  <c r="CK2160"/>
  <c r="CJ2160"/>
  <c r="CI2160"/>
  <c r="CH2160"/>
  <c r="CG2160"/>
  <c r="CF2160"/>
  <c r="CE2160"/>
  <c r="CD2160"/>
  <c r="CC2160"/>
  <c r="CB2160"/>
  <c r="CA2160"/>
  <c r="BZ2160"/>
  <c r="BY2160"/>
  <c r="BX2160"/>
  <c r="BW2160"/>
  <c r="BV2160"/>
  <c r="BU2160"/>
  <c r="BT2160"/>
  <c r="BS2160"/>
  <c r="BR2160"/>
  <c r="BQ2160"/>
  <c r="BP2160"/>
  <c r="DX2159"/>
  <c r="DW2159"/>
  <c r="DV2159"/>
  <c r="DU2159"/>
  <c r="DT2159"/>
  <c r="DS2159"/>
  <c r="DR2159"/>
  <c r="DQ2159"/>
  <c r="DP2159"/>
  <c r="DO2159"/>
  <c r="DN2159"/>
  <c r="DM2159"/>
  <c r="DL2159"/>
  <c r="DK2159"/>
  <c r="DJ2159"/>
  <c r="DI2159"/>
  <c r="DH2159"/>
  <c r="DG2159"/>
  <c r="DF2159"/>
  <c r="DE2159"/>
  <c r="DD2159"/>
  <c r="DC2159"/>
  <c r="DB2159"/>
  <c r="DA2159"/>
  <c r="CZ2159"/>
  <c r="CY2159"/>
  <c r="CX2159"/>
  <c r="CW2159"/>
  <c r="CV2159"/>
  <c r="CU2159"/>
  <c r="CT2159"/>
  <c r="CS2159"/>
  <c r="CR2159"/>
  <c r="CQ2159"/>
  <c r="CP2159"/>
  <c r="CO2159"/>
  <c r="CN2159"/>
  <c r="CM2159"/>
  <c r="CL2159"/>
  <c r="CK2159"/>
  <c r="CJ2159"/>
  <c r="CI2159"/>
  <c r="CH2159"/>
  <c r="CG2159"/>
  <c r="CF2159"/>
  <c r="CE2159"/>
  <c r="CD2159"/>
  <c r="CC2159"/>
  <c r="CB2159"/>
  <c r="CA2159"/>
  <c r="BZ2159"/>
  <c r="BY2159"/>
  <c r="BX2159"/>
  <c r="BW2159"/>
  <c r="BV2159"/>
  <c r="BU2159"/>
  <c r="BT2159"/>
  <c r="BS2159"/>
  <c r="BR2159"/>
  <c r="BQ2159"/>
  <c r="BP2159"/>
  <c r="DX2158"/>
  <c r="DW2158"/>
  <c r="DV2158"/>
  <c r="DU2158"/>
  <c r="DT2158"/>
  <c r="DS2158"/>
  <c r="DR2158"/>
  <c r="DQ2158"/>
  <c r="DP2158"/>
  <c r="DO2158"/>
  <c r="DN2158"/>
  <c r="DM2158"/>
  <c r="DL2158"/>
  <c r="DK2158"/>
  <c r="DJ2158"/>
  <c r="DI2158"/>
  <c r="DH2158"/>
  <c r="DG2158"/>
  <c r="DF2158"/>
  <c r="DE2158"/>
  <c r="DD2158"/>
  <c r="DC2158"/>
  <c r="DB2158"/>
  <c r="DA2158"/>
  <c r="CZ2158"/>
  <c r="CY2158"/>
  <c r="CX2158"/>
  <c r="CW2158"/>
  <c r="CV2158"/>
  <c r="CU2158"/>
  <c r="CT2158"/>
  <c r="CS2158"/>
  <c r="CR2158"/>
  <c r="CQ2158"/>
  <c r="CP2158"/>
  <c r="CO2158"/>
  <c r="CN2158"/>
  <c r="CM2158"/>
  <c r="CL2158"/>
  <c r="CK2158"/>
  <c r="CJ2158"/>
  <c r="CI2158"/>
  <c r="CH2158"/>
  <c r="CG2158"/>
  <c r="CF2158"/>
  <c r="CE2158"/>
  <c r="CD2158"/>
  <c r="CC2158"/>
  <c r="CB2158"/>
  <c r="CA2158"/>
  <c r="BZ2158"/>
  <c r="BY2158"/>
  <c r="BX2158"/>
  <c r="BW2158"/>
  <c r="BV2158"/>
  <c r="BU2158"/>
  <c r="BT2158"/>
  <c r="BS2158"/>
  <c r="BR2158"/>
  <c r="BQ2158"/>
  <c r="BP2158"/>
  <c r="DX2157"/>
  <c r="DW2157"/>
  <c r="DV2157"/>
  <c r="DU2157"/>
  <c r="DT2157"/>
  <c r="DS2157"/>
  <c r="DR2157"/>
  <c r="DQ2157"/>
  <c r="DP2157"/>
  <c r="DO2157"/>
  <c r="DN2157"/>
  <c r="DM2157"/>
  <c r="DL2157"/>
  <c r="DK2157"/>
  <c r="DJ2157"/>
  <c r="DI2157"/>
  <c r="DH2157"/>
  <c r="DG2157"/>
  <c r="DF2157"/>
  <c r="DE2157"/>
  <c r="DD2157"/>
  <c r="DC2157"/>
  <c r="DB2157"/>
  <c r="DA2157"/>
  <c r="CZ2157"/>
  <c r="CY2157"/>
  <c r="CX2157"/>
  <c r="CW2157"/>
  <c r="CV2157"/>
  <c r="CU2157"/>
  <c r="CT2157"/>
  <c r="CS2157"/>
  <c r="CR2157"/>
  <c r="CQ2157"/>
  <c r="CP2157"/>
  <c r="CO2157"/>
  <c r="CN2157"/>
  <c r="CM2157"/>
  <c r="CL2157"/>
  <c r="CK2157"/>
  <c r="CJ2157"/>
  <c r="CI2157"/>
  <c r="CH2157"/>
  <c r="CG2157"/>
  <c r="CF2157"/>
  <c r="CE2157"/>
  <c r="CD2157"/>
  <c r="CC2157"/>
  <c r="CB2157"/>
  <c r="CA2157"/>
  <c r="BZ2157"/>
  <c r="BY2157"/>
  <c r="BX2157"/>
  <c r="BW2157"/>
  <c r="BV2157"/>
  <c r="BU2157"/>
  <c r="BT2157"/>
  <c r="BS2157"/>
  <c r="BR2157"/>
  <c r="BQ2157"/>
  <c r="BP2157"/>
  <c r="DX2156"/>
  <c r="DW2156"/>
  <c r="DV2156"/>
  <c r="DU2156"/>
  <c r="DT2156"/>
  <c r="DS2156"/>
  <c r="DR2156"/>
  <c r="DQ2156"/>
  <c r="DP2156"/>
  <c r="DO2156"/>
  <c r="DN2156"/>
  <c r="DM2156"/>
  <c r="DL2156"/>
  <c r="DK2156"/>
  <c r="DJ2156"/>
  <c r="DI2156"/>
  <c r="DH2156"/>
  <c r="DG2156"/>
  <c r="DF2156"/>
  <c r="DE2156"/>
  <c r="DD2156"/>
  <c r="DC2156"/>
  <c r="DB2156"/>
  <c r="DA2156"/>
  <c r="CZ2156"/>
  <c r="CY2156"/>
  <c r="CX2156"/>
  <c r="CW2156"/>
  <c r="CV2156"/>
  <c r="CU2156"/>
  <c r="CT2156"/>
  <c r="CS2156"/>
  <c r="CR2156"/>
  <c r="CQ2156"/>
  <c r="CP2156"/>
  <c r="CO2156"/>
  <c r="CN2156"/>
  <c r="CM2156"/>
  <c r="CL2156"/>
  <c r="CK2156"/>
  <c r="CJ2156"/>
  <c r="CI2156"/>
  <c r="CH2156"/>
  <c r="CG2156"/>
  <c r="CF2156"/>
  <c r="CE2156"/>
  <c r="CD2156"/>
  <c r="CC2156"/>
  <c r="CB2156"/>
  <c r="CA2156"/>
  <c r="BZ2156"/>
  <c r="BY2156"/>
  <c r="BX2156"/>
  <c r="BW2156"/>
  <c r="BV2156"/>
  <c r="BU2156"/>
  <c r="BT2156"/>
  <c r="BS2156"/>
  <c r="BR2156"/>
  <c r="BQ2156"/>
  <c r="BP2156"/>
  <c r="DX2155"/>
  <c r="DW2155"/>
  <c r="DV2155"/>
  <c r="DU2155"/>
  <c r="DT2155"/>
  <c r="DS2155"/>
  <c r="DR2155"/>
  <c r="DQ2155"/>
  <c r="DP2155"/>
  <c r="DO2155"/>
  <c r="DN2155"/>
  <c r="DM2155"/>
  <c r="DL2155"/>
  <c r="DK2155"/>
  <c r="DJ2155"/>
  <c r="DI2155"/>
  <c r="DH2155"/>
  <c r="DG2155"/>
  <c r="DF2155"/>
  <c r="DE2155"/>
  <c r="DD2155"/>
  <c r="DC2155"/>
  <c r="DB2155"/>
  <c r="DA2155"/>
  <c r="CZ2155"/>
  <c r="CY2155"/>
  <c r="CX2155"/>
  <c r="CW2155"/>
  <c r="CV2155"/>
  <c r="CU2155"/>
  <c r="CT2155"/>
  <c r="CS2155"/>
  <c r="CR2155"/>
  <c r="CQ2155"/>
  <c r="CP2155"/>
  <c r="CO2155"/>
  <c r="CN2155"/>
  <c r="CM2155"/>
  <c r="CL2155"/>
  <c r="CK2155"/>
  <c r="CJ2155"/>
  <c r="CI2155"/>
  <c r="CH2155"/>
  <c r="CG2155"/>
  <c r="CF2155"/>
  <c r="CE2155"/>
  <c r="CD2155"/>
  <c r="CC2155"/>
  <c r="CB2155"/>
  <c r="CA2155"/>
  <c r="BZ2155"/>
  <c r="BY2155"/>
  <c r="BX2155"/>
  <c r="BW2155"/>
  <c r="BV2155"/>
  <c r="BU2155"/>
  <c r="BT2155"/>
  <c r="BS2155"/>
  <c r="BR2155"/>
  <c r="BQ2155"/>
  <c r="BP2155"/>
  <c r="DX2154"/>
  <c r="DW2154"/>
  <c r="DV2154"/>
  <c r="DU2154"/>
  <c r="DT2154"/>
  <c r="DS2154"/>
  <c r="DR2154"/>
  <c r="DQ2154"/>
  <c r="DP2154"/>
  <c r="DO2154"/>
  <c r="DN2154"/>
  <c r="DM2154"/>
  <c r="DL2154"/>
  <c r="DK2154"/>
  <c r="DJ2154"/>
  <c r="DI2154"/>
  <c r="DH2154"/>
  <c r="DG2154"/>
  <c r="DF2154"/>
  <c r="DE2154"/>
  <c r="DD2154"/>
  <c r="DC2154"/>
  <c r="DB2154"/>
  <c r="DA2154"/>
  <c r="CZ2154"/>
  <c r="CY2154"/>
  <c r="CX2154"/>
  <c r="CW2154"/>
  <c r="CV2154"/>
  <c r="CU2154"/>
  <c r="CT2154"/>
  <c r="CS2154"/>
  <c r="CR2154"/>
  <c r="CQ2154"/>
  <c r="CP2154"/>
  <c r="CO2154"/>
  <c r="CN2154"/>
  <c r="CM2154"/>
  <c r="CL2154"/>
  <c r="CK2154"/>
  <c r="CJ2154"/>
  <c r="CI2154"/>
  <c r="CH2154"/>
  <c r="CG2154"/>
  <c r="CF2154"/>
  <c r="CE2154"/>
  <c r="CD2154"/>
  <c r="CC2154"/>
  <c r="CB2154"/>
  <c r="CA2154"/>
  <c r="BZ2154"/>
  <c r="BY2154"/>
  <c r="BX2154"/>
  <c r="BW2154"/>
  <c r="BV2154"/>
  <c r="BU2154"/>
  <c r="BT2154"/>
  <c r="BS2154"/>
  <c r="BR2154"/>
  <c r="BQ2154"/>
  <c r="BP2154"/>
  <c r="DX2153"/>
  <c r="DW2153"/>
  <c r="DV2153"/>
  <c r="DU2153"/>
  <c r="DT2153"/>
  <c r="DS2153"/>
  <c r="DR2153"/>
  <c r="DQ2153"/>
  <c r="DP2153"/>
  <c r="DO2153"/>
  <c r="DN2153"/>
  <c r="DM2153"/>
  <c r="DL2153"/>
  <c r="DK2153"/>
  <c r="DJ2153"/>
  <c r="DI2153"/>
  <c r="DH2153"/>
  <c r="DG2153"/>
  <c r="DF2153"/>
  <c r="DE2153"/>
  <c r="DD2153"/>
  <c r="DC2153"/>
  <c r="DB2153"/>
  <c r="DA2153"/>
  <c r="CZ2153"/>
  <c r="CY2153"/>
  <c r="CX2153"/>
  <c r="CW2153"/>
  <c r="CV2153"/>
  <c r="CU2153"/>
  <c r="CT2153"/>
  <c r="CS2153"/>
  <c r="CR2153"/>
  <c r="CQ2153"/>
  <c r="CP2153"/>
  <c r="CO2153"/>
  <c r="CN2153"/>
  <c r="CM2153"/>
  <c r="CL2153"/>
  <c r="CK2153"/>
  <c r="CJ2153"/>
  <c r="CI2153"/>
  <c r="CH2153"/>
  <c r="CG2153"/>
  <c r="CF2153"/>
  <c r="CE2153"/>
  <c r="CD2153"/>
  <c r="CC2153"/>
  <c r="CB2153"/>
  <c r="CA2153"/>
  <c r="BZ2153"/>
  <c r="BY2153"/>
  <c r="BX2153"/>
  <c r="BW2153"/>
  <c r="BV2153"/>
  <c r="BU2153"/>
  <c r="BT2153"/>
  <c r="BS2153"/>
  <c r="BR2153"/>
  <c r="BQ2153"/>
  <c r="BP2153"/>
  <c r="DX2152"/>
  <c r="DW2152"/>
  <c r="DV2152"/>
  <c r="DU2152"/>
  <c r="DT2152"/>
  <c r="DS2152"/>
  <c r="DR2152"/>
  <c r="DQ2152"/>
  <c r="DP2152"/>
  <c r="DO2152"/>
  <c r="DN2152"/>
  <c r="DM2152"/>
  <c r="DL2152"/>
  <c r="DK2152"/>
  <c r="DJ2152"/>
  <c r="DI2152"/>
  <c r="DH2152"/>
  <c r="DG2152"/>
  <c r="DF2152"/>
  <c r="DE2152"/>
  <c r="DD2152"/>
  <c r="DC2152"/>
  <c r="DB2152"/>
  <c r="DA2152"/>
  <c r="CZ2152"/>
  <c r="CY2152"/>
  <c r="CX2152"/>
  <c r="CW2152"/>
  <c r="CV2152"/>
  <c r="CU2152"/>
  <c r="CT2152"/>
  <c r="CS2152"/>
  <c r="CR2152"/>
  <c r="CQ2152"/>
  <c r="CP2152"/>
  <c r="CO2152"/>
  <c r="CN2152"/>
  <c r="CM2152"/>
  <c r="CL2152"/>
  <c r="CK2152"/>
  <c r="CJ2152"/>
  <c r="CI2152"/>
  <c r="CH2152"/>
  <c r="CG2152"/>
  <c r="CF2152"/>
  <c r="CE2152"/>
  <c r="CD2152"/>
  <c r="CC2152"/>
  <c r="CB2152"/>
  <c r="CA2152"/>
  <c r="BZ2152"/>
  <c r="BY2152"/>
  <c r="BX2152"/>
  <c r="BW2152"/>
  <c r="BV2152"/>
  <c r="BU2152"/>
  <c r="BT2152"/>
  <c r="BS2152"/>
  <c r="BR2152"/>
  <c r="BQ2152"/>
  <c r="BP2152"/>
  <c r="DX2151"/>
  <c r="DW2151"/>
  <c r="DV2151"/>
  <c r="DU2151"/>
  <c r="DT2151"/>
  <c r="DS2151"/>
  <c r="DR2151"/>
  <c r="DQ2151"/>
  <c r="DP2151"/>
  <c r="DO2151"/>
  <c r="DN2151"/>
  <c r="DM2151"/>
  <c r="DL2151"/>
  <c r="DK2151"/>
  <c r="DJ2151"/>
  <c r="DI2151"/>
  <c r="DH2151"/>
  <c r="DG2151"/>
  <c r="DF2151"/>
  <c r="DE2151"/>
  <c r="DD2151"/>
  <c r="DC2151"/>
  <c r="DB2151"/>
  <c r="DA2151"/>
  <c r="CZ2151"/>
  <c r="CY2151"/>
  <c r="CX2151"/>
  <c r="CW2151"/>
  <c r="CV2151"/>
  <c r="CU2151"/>
  <c r="CT2151"/>
  <c r="CS2151"/>
  <c r="CR2151"/>
  <c r="CQ2151"/>
  <c r="CP2151"/>
  <c r="CO2151"/>
  <c r="CN2151"/>
  <c r="CM2151"/>
  <c r="CL2151"/>
  <c r="CK2151"/>
  <c r="CJ2151"/>
  <c r="CI2151"/>
  <c r="CH2151"/>
  <c r="CG2151"/>
  <c r="CF2151"/>
  <c r="CE2151"/>
  <c r="CD2151"/>
  <c r="CC2151"/>
  <c r="CB2151"/>
  <c r="CA2151"/>
  <c r="BZ2151"/>
  <c r="BY2151"/>
  <c r="BX2151"/>
  <c r="BW2151"/>
  <c r="BV2151"/>
  <c r="BU2151"/>
  <c r="BT2151"/>
  <c r="BS2151"/>
  <c r="BR2151"/>
  <c r="BQ2151"/>
  <c r="BP2151"/>
  <c r="DX2150"/>
  <c r="DW2150"/>
  <c r="DV2150"/>
  <c r="DU2150"/>
  <c r="DT2150"/>
  <c r="DS2150"/>
  <c r="DR2150"/>
  <c r="DQ2150"/>
  <c r="DP2150"/>
  <c r="DO2150"/>
  <c r="DN2150"/>
  <c r="DM2150"/>
  <c r="DL2150"/>
  <c r="DK2150"/>
  <c r="DJ2150"/>
  <c r="DI2150"/>
  <c r="DH2150"/>
  <c r="DG2150"/>
  <c r="DF2150"/>
  <c r="DE2150"/>
  <c r="DD2150"/>
  <c r="DC2150"/>
  <c r="DB2150"/>
  <c r="DA2150"/>
  <c r="CZ2150"/>
  <c r="CY2150"/>
  <c r="CX2150"/>
  <c r="CW2150"/>
  <c r="CV2150"/>
  <c r="CU2150"/>
  <c r="CT2150"/>
  <c r="CS2150"/>
  <c r="CR2150"/>
  <c r="CQ2150"/>
  <c r="CP2150"/>
  <c r="CO2150"/>
  <c r="CN2150"/>
  <c r="CM2150"/>
  <c r="CL2150"/>
  <c r="CK2150"/>
  <c r="CJ2150"/>
  <c r="CI2150"/>
  <c r="CH2150"/>
  <c r="CG2150"/>
  <c r="CF2150"/>
  <c r="CE2150"/>
  <c r="CD2150"/>
  <c r="CC2150"/>
  <c r="CB2150"/>
  <c r="CA2150"/>
  <c r="BZ2150"/>
  <c r="BY2150"/>
  <c r="BX2150"/>
  <c r="BW2150"/>
  <c r="BV2150"/>
  <c r="BU2150"/>
  <c r="BT2150"/>
  <c r="BS2150"/>
  <c r="BR2150"/>
  <c r="BQ2150"/>
  <c r="BP2150"/>
  <c r="DX2149"/>
  <c r="DW2149"/>
  <c r="DV2149"/>
  <c r="DU2149"/>
  <c r="DT2149"/>
  <c r="DS2149"/>
  <c r="DR2149"/>
  <c r="DQ2149"/>
  <c r="DP2149"/>
  <c r="DO2149"/>
  <c r="DN2149"/>
  <c r="DM2149"/>
  <c r="DL2149"/>
  <c r="DK2149"/>
  <c r="DJ2149"/>
  <c r="DI2149"/>
  <c r="DH2149"/>
  <c r="DG2149"/>
  <c r="DF2149"/>
  <c r="DE2149"/>
  <c r="DD2149"/>
  <c r="DC2149"/>
  <c r="DB2149"/>
  <c r="DA2149"/>
  <c r="CZ2149"/>
  <c r="CY2149"/>
  <c r="CX2149"/>
  <c r="CW2149"/>
  <c r="CV2149"/>
  <c r="CU2149"/>
  <c r="CT2149"/>
  <c r="CS2149"/>
  <c r="CR2149"/>
  <c r="CQ2149"/>
  <c r="CP2149"/>
  <c r="CO2149"/>
  <c r="CN2149"/>
  <c r="CM2149"/>
  <c r="CL2149"/>
  <c r="CK2149"/>
  <c r="CJ2149"/>
  <c r="CI2149"/>
  <c r="CH2149"/>
  <c r="CG2149"/>
  <c r="CF2149"/>
  <c r="CE2149"/>
  <c r="CD2149"/>
  <c r="CC2149"/>
  <c r="CB2149"/>
  <c r="CA2149"/>
  <c r="BZ2149"/>
  <c r="BY2149"/>
  <c r="BX2149"/>
  <c r="BW2149"/>
  <c r="BV2149"/>
  <c r="BU2149"/>
  <c r="BT2149"/>
  <c r="BS2149"/>
  <c r="BR2149"/>
  <c r="BQ2149"/>
  <c r="BP2149"/>
  <c r="DX2148"/>
  <c r="DW2148"/>
  <c r="DV2148"/>
  <c r="DU2148"/>
  <c r="DT2148"/>
  <c r="DS2148"/>
  <c r="DR2148"/>
  <c r="DQ2148"/>
  <c r="DP2148"/>
  <c r="DO2148"/>
  <c r="DN2148"/>
  <c r="DM2148"/>
  <c r="DL2148"/>
  <c r="DK2148"/>
  <c r="DJ2148"/>
  <c r="DI2148"/>
  <c r="DH2148"/>
  <c r="DG2148"/>
  <c r="DF2148"/>
  <c r="DE2148"/>
  <c r="DD2148"/>
  <c r="DC2148"/>
  <c r="DB2148"/>
  <c r="DA2148"/>
  <c r="CZ2148"/>
  <c r="CY2148"/>
  <c r="CX2148"/>
  <c r="CW2148"/>
  <c r="CV2148"/>
  <c r="CU2148"/>
  <c r="CT2148"/>
  <c r="CS2148"/>
  <c r="CR2148"/>
  <c r="CQ2148"/>
  <c r="CP2148"/>
  <c r="CO2148"/>
  <c r="CN2148"/>
  <c r="CM2148"/>
  <c r="CL2148"/>
  <c r="CK2148"/>
  <c r="CJ2148"/>
  <c r="CI2148"/>
  <c r="CH2148"/>
  <c r="CG2148"/>
  <c r="CF2148"/>
  <c r="CE2148"/>
  <c r="CD2148"/>
  <c r="CC2148"/>
  <c r="CB2148"/>
  <c r="CA2148"/>
  <c r="BZ2148"/>
  <c r="BY2148"/>
  <c r="BX2148"/>
  <c r="BW2148"/>
  <c r="BV2148"/>
  <c r="BU2148"/>
  <c r="BT2148"/>
  <c r="BS2148"/>
  <c r="BR2148"/>
  <c r="BQ2148"/>
  <c r="BP2148"/>
  <c r="DX2147"/>
  <c r="DW2147"/>
  <c r="DV2147"/>
  <c r="DU2147"/>
  <c r="DT2147"/>
  <c r="DS2147"/>
  <c r="DR2147"/>
  <c r="DQ2147"/>
  <c r="DP2147"/>
  <c r="DO2147"/>
  <c r="DN2147"/>
  <c r="DM2147"/>
  <c r="DL2147"/>
  <c r="DK2147"/>
  <c r="DJ2147"/>
  <c r="DI2147"/>
  <c r="DH2147"/>
  <c r="DG2147"/>
  <c r="DF2147"/>
  <c r="DE2147"/>
  <c r="DD2147"/>
  <c r="DC2147"/>
  <c r="DB2147"/>
  <c r="DA2147"/>
  <c r="CZ2147"/>
  <c r="CY2147"/>
  <c r="CX2147"/>
  <c r="CW2147"/>
  <c r="CV2147"/>
  <c r="CU2147"/>
  <c r="CT2147"/>
  <c r="CS2147"/>
  <c r="CR2147"/>
  <c r="CQ2147"/>
  <c r="CP2147"/>
  <c r="CO2147"/>
  <c r="CN2147"/>
  <c r="CM2147"/>
  <c r="CL2147"/>
  <c r="CK2147"/>
  <c r="CJ2147"/>
  <c r="CI2147"/>
  <c r="CH2147"/>
  <c r="CG2147"/>
  <c r="CF2147"/>
  <c r="CE2147"/>
  <c r="CD2147"/>
  <c r="CC2147"/>
  <c r="CB2147"/>
  <c r="CA2147"/>
  <c r="BZ2147"/>
  <c r="BY2147"/>
  <c r="BX2147"/>
  <c r="BW2147"/>
  <c r="BV2147"/>
  <c r="BU2147"/>
  <c r="BT2147"/>
  <c r="BS2147"/>
  <c r="BR2147"/>
  <c r="BQ2147"/>
  <c r="BP2147"/>
  <c r="DX2146"/>
  <c r="DW2146"/>
  <c r="DV2146"/>
  <c r="DU2146"/>
  <c r="DT2146"/>
  <c r="DS2146"/>
  <c r="DR2146"/>
  <c r="DQ2146"/>
  <c r="DP2146"/>
  <c r="DO2146"/>
  <c r="DN2146"/>
  <c r="DM2146"/>
  <c r="DL2146"/>
  <c r="DK2146"/>
  <c r="DJ2146"/>
  <c r="DI2146"/>
  <c r="DH2146"/>
  <c r="DG2146"/>
  <c r="DF2146"/>
  <c r="DE2146"/>
  <c r="DD2146"/>
  <c r="DC2146"/>
  <c r="DB2146"/>
  <c r="DA2146"/>
  <c r="CZ2146"/>
  <c r="CY2146"/>
  <c r="CX2146"/>
  <c r="CW2146"/>
  <c r="CV2146"/>
  <c r="CU2146"/>
  <c r="CT2146"/>
  <c r="CS2146"/>
  <c r="CR2146"/>
  <c r="CQ2146"/>
  <c r="CP2146"/>
  <c r="CO2146"/>
  <c r="CN2146"/>
  <c r="CM2146"/>
  <c r="CL2146"/>
  <c r="CK2146"/>
  <c r="CJ2146"/>
  <c r="CI2146"/>
  <c r="CH2146"/>
  <c r="CG2146"/>
  <c r="CF2146"/>
  <c r="CE2146"/>
  <c r="CD2146"/>
  <c r="CC2146"/>
  <c r="CB2146"/>
  <c r="CA2146"/>
  <c r="BZ2146"/>
  <c r="BY2146"/>
  <c r="BX2146"/>
  <c r="BW2146"/>
  <c r="BV2146"/>
  <c r="BU2146"/>
  <c r="BT2146"/>
  <c r="BS2146"/>
  <c r="BR2146"/>
  <c r="BQ2146"/>
  <c r="BP2146"/>
  <c r="DX2145"/>
  <c r="DW2145"/>
  <c r="DV2145"/>
  <c r="DU2145"/>
  <c r="DT2145"/>
  <c r="DS2145"/>
  <c r="DR2145"/>
  <c r="DQ2145"/>
  <c r="DP2145"/>
  <c r="DO2145"/>
  <c r="DN2145"/>
  <c r="DM2145"/>
  <c r="DL2145"/>
  <c r="DK2145"/>
  <c r="DJ2145"/>
  <c r="DI2145"/>
  <c r="DH2145"/>
  <c r="DG2145"/>
  <c r="DF2145"/>
  <c r="DE2145"/>
  <c r="DD2145"/>
  <c r="DC2145"/>
  <c r="DB2145"/>
  <c r="DA2145"/>
  <c r="CZ2145"/>
  <c r="CY2145"/>
  <c r="CX2145"/>
  <c r="CW2145"/>
  <c r="CV2145"/>
  <c r="CU2145"/>
  <c r="CT2145"/>
  <c r="CS2145"/>
  <c r="CR2145"/>
  <c r="CQ2145"/>
  <c r="CP2145"/>
  <c r="CO2145"/>
  <c r="CN2145"/>
  <c r="CM2145"/>
  <c r="CL2145"/>
  <c r="CK2145"/>
  <c r="CJ2145"/>
  <c r="CI2145"/>
  <c r="CH2145"/>
  <c r="CG2145"/>
  <c r="CF2145"/>
  <c r="CE2145"/>
  <c r="CD2145"/>
  <c r="CC2145"/>
  <c r="CB2145"/>
  <c r="CA2145"/>
  <c r="BZ2145"/>
  <c r="BY2145"/>
  <c r="BX2145"/>
  <c r="BW2145"/>
  <c r="BV2145"/>
  <c r="BU2145"/>
  <c r="BT2145"/>
  <c r="BS2145"/>
  <c r="BR2145"/>
  <c r="BQ2145"/>
  <c r="BP2145"/>
  <c r="DX2144"/>
  <c r="DW2144"/>
  <c r="DV2144"/>
  <c r="DU2144"/>
  <c r="DT2144"/>
  <c r="DS2144"/>
  <c r="DR2144"/>
  <c r="DQ2144"/>
  <c r="DP2144"/>
  <c r="DO2144"/>
  <c r="DN2144"/>
  <c r="DM2144"/>
  <c r="DL2144"/>
  <c r="DK2144"/>
  <c r="DJ2144"/>
  <c r="DI2144"/>
  <c r="DH2144"/>
  <c r="DG2144"/>
  <c r="DF2144"/>
  <c r="DE2144"/>
  <c r="DD2144"/>
  <c r="DC2144"/>
  <c r="DB2144"/>
  <c r="DA2144"/>
  <c r="CZ2144"/>
  <c r="CY2144"/>
  <c r="CX2144"/>
  <c r="CW2144"/>
  <c r="CV2144"/>
  <c r="CU2144"/>
  <c r="CT2144"/>
  <c r="CS2144"/>
  <c r="CR2144"/>
  <c r="CQ2144"/>
  <c r="CP2144"/>
  <c r="CO2144"/>
  <c r="CN2144"/>
  <c r="CM2144"/>
  <c r="CL2144"/>
  <c r="CK2144"/>
  <c r="CJ2144"/>
  <c r="CI2144"/>
  <c r="CH2144"/>
  <c r="CG2144"/>
  <c r="CF2144"/>
  <c r="CE2144"/>
  <c r="CD2144"/>
  <c r="CC2144"/>
  <c r="CB2144"/>
  <c r="CA2144"/>
  <c r="BZ2144"/>
  <c r="BY2144"/>
  <c r="BX2144"/>
  <c r="BW2144"/>
  <c r="BV2144"/>
  <c r="BU2144"/>
  <c r="BT2144"/>
  <c r="BS2144"/>
  <c r="BR2144"/>
  <c r="BQ2144"/>
  <c r="BP2144"/>
  <c r="DX2143"/>
  <c r="DW2143"/>
  <c r="DV2143"/>
  <c r="DU2143"/>
  <c r="DT2143"/>
  <c r="DS2143"/>
  <c r="DR2143"/>
  <c r="DQ2143"/>
  <c r="DP2143"/>
  <c r="DO2143"/>
  <c r="DN2143"/>
  <c r="DM2143"/>
  <c r="DL2143"/>
  <c r="DK2143"/>
  <c r="DJ2143"/>
  <c r="DI2143"/>
  <c r="DH2143"/>
  <c r="DG2143"/>
  <c r="DF2143"/>
  <c r="DE2143"/>
  <c r="DD2143"/>
  <c r="DC2143"/>
  <c r="DB2143"/>
  <c r="DA2143"/>
  <c r="CZ2143"/>
  <c r="CY2143"/>
  <c r="CX2143"/>
  <c r="CW2143"/>
  <c r="CV2143"/>
  <c r="CU2143"/>
  <c r="CT2143"/>
  <c r="CS2143"/>
  <c r="CR2143"/>
  <c r="CQ2143"/>
  <c r="CP2143"/>
  <c r="CO2143"/>
  <c r="CN2143"/>
  <c r="CM2143"/>
  <c r="CL2143"/>
  <c r="CK2143"/>
  <c r="CJ2143"/>
  <c r="CI2143"/>
  <c r="CH2143"/>
  <c r="CG2143"/>
  <c r="CF2143"/>
  <c r="CE2143"/>
  <c r="CD2143"/>
  <c r="CC2143"/>
  <c r="CB2143"/>
  <c r="CA2143"/>
  <c r="BZ2143"/>
  <c r="BY2143"/>
  <c r="BX2143"/>
  <c r="BW2143"/>
  <c r="BV2143"/>
  <c r="BU2143"/>
  <c r="BT2143"/>
  <c r="BS2143"/>
  <c r="BR2143"/>
  <c r="BQ2143"/>
  <c r="BP2143"/>
  <c r="DX2142"/>
  <c r="DW2142"/>
  <c r="DV2142"/>
  <c r="DU2142"/>
  <c r="DT2142"/>
  <c r="DS2142"/>
  <c r="DR2142"/>
  <c r="DQ2142"/>
  <c r="DP2142"/>
  <c r="DO2142"/>
  <c r="DN2142"/>
  <c r="DM2142"/>
  <c r="DL2142"/>
  <c r="DK2142"/>
  <c r="DJ2142"/>
  <c r="DI2142"/>
  <c r="DH2142"/>
  <c r="DG2142"/>
  <c r="DF2142"/>
  <c r="DE2142"/>
  <c r="DD2142"/>
  <c r="DC2142"/>
  <c r="DB2142"/>
  <c r="DA2142"/>
  <c r="CZ2142"/>
  <c r="CY2142"/>
  <c r="CX2142"/>
  <c r="CW2142"/>
  <c r="CV2142"/>
  <c r="CU2142"/>
  <c r="CT2142"/>
  <c r="CS2142"/>
  <c r="CR2142"/>
  <c r="CQ2142"/>
  <c r="CP2142"/>
  <c r="CO2142"/>
  <c r="CN2142"/>
  <c r="CM2142"/>
  <c r="CL2142"/>
  <c r="CK2142"/>
  <c r="CJ2142"/>
  <c r="CI2142"/>
  <c r="CH2142"/>
  <c r="CG2142"/>
  <c r="CF2142"/>
  <c r="CE2142"/>
  <c r="CD2142"/>
  <c r="CC2142"/>
  <c r="CB2142"/>
  <c r="CA2142"/>
  <c r="BZ2142"/>
  <c r="BY2142"/>
  <c r="BX2142"/>
  <c r="BW2142"/>
  <c r="BV2142"/>
  <c r="BU2142"/>
  <c r="BT2142"/>
  <c r="BS2142"/>
  <c r="BR2142"/>
  <c r="BQ2142"/>
  <c r="BP2142"/>
  <c r="DX2141"/>
  <c r="DW2141"/>
  <c r="DV2141"/>
  <c r="DU2141"/>
  <c r="DT2141"/>
  <c r="DS2141"/>
  <c r="DR2141"/>
  <c r="DQ2141"/>
  <c r="DP2141"/>
  <c r="DO2141"/>
  <c r="DN2141"/>
  <c r="DM2141"/>
  <c r="DL2141"/>
  <c r="DK2141"/>
  <c r="DJ2141"/>
  <c r="DI2141"/>
  <c r="DH2141"/>
  <c r="DG2141"/>
  <c r="DF2141"/>
  <c r="DE2141"/>
  <c r="DD2141"/>
  <c r="DC2141"/>
  <c r="DB2141"/>
  <c r="DA2141"/>
  <c r="CZ2141"/>
  <c r="CY2141"/>
  <c r="CX2141"/>
  <c r="CW2141"/>
  <c r="CV2141"/>
  <c r="CU2141"/>
  <c r="CT2141"/>
  <c r="CS2141"/>
  <c r="CR2141"/>
  <c r="CQ2141"/>
  <c r="CP2141"/>
  <c r="CO2141"/>
  <c r="CN2141"/>
  <c r="CM2141"/>
  <c r="CL2141"/>
  <c r="CK2141"/>
  <c r="CJ2141"/>
  <c r="CI2141"/>
  <c r="CH2141"/>
  <c r="CG2141"/>
  <c r="CF2141"/>
  <c r="CE2141"/>
  <c r="CD2141"/>
  <c r="CC2141"/>
  <c r="CB2141"/>
  <c r="CA2141"/>
  <c r="BZ2141"/>
  <c r="BY2141"/>
  <c r="BX2141"/>
  <c r="BW2141"/>
  <c r="BV2141"/>
  <c r="BU2141"/>
  <c r="BT2141"/>
  <c r="BS2141"/>
  <c r="BR2141"/>
  <c r="BQ2141"/>
  <c r="BP2141"/>
  <c r="DX2140"/>
  <c r="DW2140"/>
  <c r="DV2140"/>
  <c r="DU2140"/>
  <c r="DT2140"/>
  <c r="DS2140"/>
  <c r="DR2140"/>
  <c r="DQ2140"/>
  <c r="DP2140"/>
  <c r="DO2140"/>
  <c r="DN2140"/>
  <c r="DM2140"/>
  <c r="DL2140"/>
  <c r="DK2140"/>
  <c r="DJ2140"/>
  <c r="DI2140"/>
  <c r="DH2140"/>
  <c r="DG2140"/>
  <c r="DF2140"/>
  <c r="DE2140"/>
  <c r="DD2140"/>
  <c r="DC2140"/>
  <c r="DB2140"/>
  <c r="DA2140"/>
  <c r="CZ2140"/>
  <c r="CY2140"/>
  <c r="CX2140"/>
  <c r="CW2140"/>
  <c r="CV2140"/>
  <c r="CU2140"/>
  <c r="CT2140"/>
  <c r="CS2140"/>
  <c r="CR2140"/>
  <c r="CQ2140"/>
  <c r="CP2140"/>
  <c r="CO2140"/>
  <c r="CN2140"/>
  <c r="CM2140"/>
  <c r="CL2140"/>
  <c r="CK2140"/>
  <c r="CJ2140"/>
  <c r="CI2140"/>
  <c r="CH2140"/>
  <c r="CG2140"/>
  <c r="CF2140"/>
  <c r="CE2140"/>
  <c r="CD2140"/>
  <c r="CC2140"/>
  <c r="CB2140"/>
  <c r="CA2140"/>
  <c r="BZ2140"/>
  <c r="BY2140"/>
  <c r="BX2140"/>
  <c r="BW2140"/>
  <c r="BV2140"/>
  <c r="BU2140"/>
  <c r="BT2140"/>
  <c r="BS2140"/>
  <c r="BR2140"/>
  <c r="BQ2140"/>
  <c r="BP2140"/>
  <c r="DX2139"/>
  <c r="DW2139"/>
  <c r="DV2139"/>
  <c r="DU2139"/>
  <c r="DT2139"/>
  <c r="DS2139"/>
  <c r="DR2139"/>
  <c r="DQ2139"/>
  <c r="DP2139"/>
  <c r="DO2139"/>
  <c r="DN2139"/>
  <c r="DM2139"/>
  <c r="DL2139"/>
  <c r="DK2139"/>
  <c r="DJ2139"/>
  <c r="DI2139"/>
  <c r="DH2139"/>
  <c r="DG2139"/>
  <c r="DF2139"/>
  <c r="DE2139"/>
  <c r="DD2139"/>
  <c r="DC2139"/>
  <c r="DB2139"/>
  <c r="DA2139"/>
  <c r="CZ2139"/>
  <c r="CY2139"/>
  <c r="CX2139"/>
  <c r="CW2139"/>
  <c r="CV2139"/>
  <c r="CU2139"/>
  <c r="CT2139"/>
  <c r="CS2139"/>
  <c r="CR2139"/>
  <c r="CQ2139"/>
  <c r="CP2139"/>
  <c r="CO2139"/>
  <c r="CN2139"/>
  <c r="CM2139"/>
  <c r="CL2139"/>
  <c r="CK2139"/>
  <c r="CJ2139"/>
  <c r="CI2139"/>
  <c r="CH2139"/>
  <c r="CG2139"/>
  <c r="CF2139"/>
  <c r="CE2139"/>
  <c r="CD2139"/>
  <c r="CC2139"/>
  <c r="CB2139"/>
  <c r="CA2139"/>
  <c r="BZ2139"/>
  <c r="BY2139"/>
  <c r="BX2139"/>
  <c r="BW2139"/>
  <c r="BV2139"/>
  <c r="BU2139"/>
  <c r="BT2139"/>
  <c r="BS2139"/>
  <c r="BR2139"/>
  <c r="BQ2139"/>
  <c r="BP2139"/>
  <c r="DX2138"/>
  <c r="DW2138"/>
  <c r="DV2138"/>
  <c r="DU2138"/>
  <c r="DT2138"/>
  <c r="DS2138"/>
  <c r="DR2138"/>
  <c r="DQ2138"/>
  <c r="DP2138"/>
  <c r="DO2138"/>
  <c r="DN2138"/>
  <c r="DM2138"/>
  <c r="DL2138"/>
  <c r="DK2138"/>
  <c r="DJ2138"/>
  <c r="DI2138"/>
  <c r="DH2138"/>
  <c r="DG2138"/>
  <c r="DF2138"/>
  <c r="DE2138"/>
  <c r="DD2138"/>
  <c r="DC2138"/>
  <c r="DB2138"/>
  <c r="DA2138"/>
  <c r="CZ2138"/>
  <c r="CY2138"/>
  <c r="CX2138"/>
  <c r="CW2138"/>
  <c r="CV2138"/>
  <c r="CU2138"/>
  <c r="CT2138"/>
  <c r="CS2138"/>
  <c r="CR2138"/>
  <c r="CQ2138"/>
  <c r="CP2138"/>
  <c r="CO2138"/>
  <c r="CN2138"/>
  <c r="CM2138"/>
  <c r="CL2138"/>
  <c r="CK2138"/>
  <c r="CJ2138"/>
  <c r="CI2138"/>
  <c r="CH2138"/>
  <c r="CG2138"/>
  <c r="CF2138"/>
  <c r="CE2138"/>
  <c r="CD2138"/>
  <c r="CC2138"/>
  <c r="CB2138"/>
  <c r="CA2138"/>
  <c r="BZ2138"/>
  <c r="BY2138"/>
  <c r="BX2138"/>
  <c r="BW2138"/>
  <c r="BV2138"/>
  <c r="BU2138"/>
  <c r="BT2138"/>
  <c r="BS2138"/>
  <c r="BR2138"/>
  <c r="BQ2138"/>
  <c r="BP2138"/>
  <c r="DX2137"/>
  <c r="DW2137"/>
  <c r="DV2137"/>
  <c r="DU2137"/>
  <c r="DT2137"/>
  <c r="DS2137"/>
  <c r="DR2137"/>
  <c r="DQ2137"/>
  <c r="DP2137"/>
  <c r="DO2137"/>
  <c r="DN2137"/>
  <c r="DM2137"/>
  <c r="DL2137"/>
  <c r="DK2137"/>
  <c r="DJ2137"/>
  <c r="DI2137"/>
  <c r="DH2137"/>
  <c r="DG2137"/>
  <c r="DF2137"/>
  <c r="DE2137"/>
  <c r="DD2137"/>
  <c r="DC2137"/>
  <c r="DB2137"/>
  <c r="DA2137"/>
  <c r="CZ2137"/>
  <c r="CY2137"/>
  <c r="CX2137"/>
  <c r="CW2137"/>
  <c r="CV2137"/>
  <c r="CU2137"/>
  <c r="CT2137"/>
  <c r="CS2137"/>
  <c r="CR2137"/>
  <c r="CQ2137"/>
  <c r="CP2137"/>
  <c r="CO2137"/>
  <c r="CN2137"/>
  <c r="CM2137"/>
  <c r="CL2137"/>
  <c r="CK2137"/>
  <c r="CJ2137"/>
  <c r="CI2137"/>
  <c r="CH2137"/>
  <c r="CG2137"/>
  <c r="CF2137"/>
  <c r="CE2137"/>
  <c r="CD2137"/>
  <c r="CC2137"/>
  <c r="CB2137"/>
  <c r="CA2137"/>
  <c r="BZ2137"/>
  <c r="BY2137"/>
  <c r="BX2137"/>
  <c r="BW2137"/>
  <c r="BV2137"/>
  <c r="BU2137"/>
  <c r="BT2137"/>
  <c r="BS2137"/>
  <c r="BR2137"/>
  <c r="BQ2137"/>
  <c r="BP2137"/>
  <c r="DX2136"/>
  <c r="DW2136"/>
  <c r="DV2136"/>
  <c r="DU2136"/>
  <c r="DT2136"/>
  <c r="DS2136"/>
  <c r="DR2136"/>
  <c r="DQ2136"/>
  <c r="DP2136"/>
  <c r="DO2136"/>
  <c r="DN2136"/>
  <c r="DM2136"/>
  <c r="DL2136"/>
  <c r="DK2136"/>
  <c r="DJ2136"/>
  <c r="DI2136"/>
  <c r="DH2136"/>
  <c r="DG2136"/>
  <c r="DF2136"/>
  <c r="DE2136"/>
  <c r="DD2136"/>
  <c r="DC2136"/>
  <c r="DB2136"/>
  <c r="DA2136"/>
  <c r="CZ2136"/>
  <c r="CY2136"/>
  <c r="CX2136"/>
  <c r="CW2136"/>
  <c r="CV2136"/>
  <c r="CU2136"/>
  <c r="CT2136"/>
  <c r="CS2136"/>
  <c r="CR2136"/>
  <c r="CQ2136"/>
  <c r="CP2136"/>
  <c r="CO2136"/>
  <c r="CN2136"/>
  <c r="CM2136"/>
  <c r="CL2136"/>
  <c r="CK2136"/>
  <c r="CJ2136"/>
  <c r="CI2136"/>
  <c r="CH2136"/>
  <c r="CG2136"/>
  <c r="CF2136"/>
  <c r="CE2136"/>
  <c r="CD2136"/>
  <c r="CC2136"/>
  <c r="CB2136"/>
  <c r="CA2136"/>
  <c r="BZ2136"/>
  <c r="BY2136"/>
  <c r="BX2136"/>
  <c r="BW2136"/>
  <c r="BV2136"/>
  <c r="BU2136"/>
  <c r="BT2136"/>
  <c r="BS2136"/>
  <c r="BR2136"/>
  <c r="BQ2136"/>
  <c r="BP2136"/>
  <c r="DX2135"/>
  <c r="DW2135"/>
  <c r="DV2135"/>
  <c r="DU2135"/>
  <c r="DT2135"/>
  <c r="DS2135"/>
  <c r="DR2135"/>
  <c r="DQ2135"/>
  <c r="DP2135"/>
  <c r="DO2135"/>
  <c r="DN2135"/>
  <c r="DM2135"/>
  <c r="DL2135"/>
  <c r="DK2135"/>
  <c r="DJ2135"/>
  <c r="DI2135"/>
  <c r="DH2135"/>
  <c r="DG2135"/>
  <c r="DF2135"/>
  <c r="DE2135"/>
  <c r="DD2135"/>
  <c r="DC2135"/>
  <c r="DB2135"/>
  <c r="DA2135"/>
  <c r="CZ2135"/>
  <c r="CY2135"/>
  <c r="CX2135"/>
  <c r="CW2135"/>
  <c r="CV2135"/>
  <c r="CU2135"/>
  <c r="CT2135"/>
  <c r="CS2135"/>
  <c r="CR2135"/>
  <c r="CQ2135"/>
  <c r="CP2135"/>
  <c r="CO2135"/>
  <c r="CN2135"/>
  <c r="CM2135"/>
  <c r="CL2135"/>
  <c r="CK2135"/>
  <c r="CJ2135"/>
  <c r="CI2135"/>
  <c r="CH2135"/>
  <c r="CG2135"/>
  <c r="CF2135"/>
  <c r="CE2135"/>
  <c r="CD2135"/>
  <c r="CC2135"/>
  <c r="CB2135"/>
  <c r="CA2135"/>
  <c r="BZ2135"/>
  <c r="BY2135"/>
  <c r="BX2135"/>
  <c r="BW2135"/>
  <c r="BV2135"/>
  <c r="BU2135"/>
  <c r="BT2135"/>
  <c r="BS2135"/>
  <c r="BR2135"/>
  <c r="BQ2135"/>
  <c r="BP2135"/>
  <c r="DX2134"/>
  <c r="DW2134"/>
  <c r="DV2134"/>
  <c r="DU2134"/>
  <c r="DT2134"/>
  <c r="DS2134"/>
  <c r="DR2134"/>
  <c r="DQ2134"/>
  <c r="DP2134"/>
  <c r="DO2134"/>
  <c r="DN2134"/>
  <c r="DM2134"/>
  <c r="DL2134"/>
  <c r="DK2134"/>
  <c r="DJ2134"/>
  <c r="DI2134"/>
  <c r="DH2134"/>
  <c r="DG2134"/>
  <c r="DF2134"/>
  <c r="DE2134"/>
  <c r="DD2134"/>
  <c r="DC2134"/>
  <c r="DB2134"/>
  <c r="DA2134"/>
  <c r="CZ2134"/>
  <c r="CY2134"/>
  <c r="CX2134"/>
  <c r="CW2134"/>
  <c r="CV2134"/>
  <c r="CU2134"/>
  <c r="CT2134"/>
  <c r="CS2134"/>
  <c r="CR2134"/>
  <c r="CQ2134"/>
  <c r="CP2134"/>
  <c r="CO2134"/>
  <c r="CN2134"/>
  <c r="CM2134"/>
  <c r="CL2134"/>
  <c r="CK2134"/>
  <c r="CJ2134"/>
  <c r="CI2134"/>
  <c r="CH2134"/>
  <c r="CG2134"/>
  <c r="CF2134"/>
  <c r="CE2134"/>
  <c r="CD2134"/>
  <c r="CC2134"/>
  <c r="CB2134"/>
  <c r="CA2134"/>
  <c r="BZ2134"/>
  <c r="BY2134"/>
  <c r="BX2134"/>
  <c r="BW2134"/>
  <c r="BV2134"/>
  <c r="BU2134"/>
  <c r="BT2134"/>
  <c r="BS2134"/>
  <c r="BR2134"/>
  <c r="BQ2134"/>
  <c r="BP2134"/>
  <c r="DX2133"/>
  <c r="DW2133"/>
  <c r="DV2133"/>
  <c r="DU2133"/>
  <c r="DT2133"/>
  <c r="DS2133"/>
  <c r="DR2133"/>
  <c r="DQ2133"/>
  <c r="DP2133"/>
  <c r="DO2133"/>
  <c r="DN2133"/>
  <c r="DM2133"/>
  <c r="DL2133"/>
  <c r="DK2133"/>
  <c r="DJ2133"/>
  <c r="DI2133"/>
  <c r="DH2133"/>
  <c r="DG2133"/>
  <c r="DF2133"/>
  <c r="DE2133"/>
  <c r="DD2133"/>
  <c r="DC2133"/>
  <c r="DB2133"/>
  <c r="DA2133"/>
  <c r="CZ2133"/>
  <c r="CY2133"/>
  <c r="CX2133"/>
  <c r="CW2133"/>
  <c r="CV2133"/>
  <c r="CU2133"/>
  <c r="CT2133"/>
  <c r="CS2133"/>
  <c r="CR2133"/>
  <c r="CQ2133"/>
  <c r="CP2133"/>
  <c r="CO2133"/>
  <c r="CN2133"/>
  <c r="CM2133"/>
  <c r="CL2133"/>
  <c r="CK2133"/>
  <c r="CJ2133"/>
  <c r="CI2133"/>
  <c r="CH2133"/>
  <c r="CG2133"/>
  <c r="CF2133"/>
  <c r="CE2133"/>
  <c r="CD2133"/>
  <c r="CC2133"/>
  <c r="CB2133"/>
  <c r="CA2133"/>
  <c r="BZ2133"/>
  <c r="BY2133"/>
  <c r="BX2133"/>
  <c r="BW2133"/>
  <c r="BV2133"/>
  <c r="BU2133"/>
  <c r="BT2133"/>
  <c r="BS2133"/>
  <c r="BR2133"/>
  <c r="BQ2133"/>
  <c r="BP2133"/>
  <c r="DX2132"/>
  <c r="DW2132"/>
  <c r="DV2132"/>
  <c r="DU2132"/>
  <c r="DT2132"/>
  <c r="DS2132"/>
  <c r="DR2132"/>
  <c r="DQ2132"/>
  <c r="DP2132"/>
  <c r="DO2132"/>
  <c r="DN2132"/>
  <c r="DM2132"/>
  <c r="DL2132"/>
  <c r="DK2132"/>
  <c r="DJ2132"/>
  <c r="DI2132"/>
  <c r="DH2132"/>
  <c r="DG2132"/>
  <c r="DF2132"/>
  <c r="DE2132"/>
  <c r="DD2132"/>
  <c r="DC2132"/>
  <c r="DB2132"/>
  <c r="DA2132"/>
  <c r="CZ2132"/>
  <c r="CY2132"/>
  <c r="CX2132"/>
  <c r="CW2132"/>
  <c r="CV2132"/>
  <c r="CU2132"/>
  <c r="CT2132"/>
  <c r="CS2132"/>
  <c r="CR2132"/>
  <c r="CQ2132"/>
  <c r="CP2132"/>
  <c r="CO2132"/>
  <c r="CN2132"/>
  <c r="CM2132"/>
  <c r="CL2132"/>
  <c r="CK2132"/>
  <c r="CJ2132"/>
  <c r="CI2132"/>
  <c r="CH2132"/>
  <c r="CG2132"/>
  <c r="CF2132"/>
  <c r="CE2132"/>
  <c r="CD2132"/>
  <c r="CC2132"/>
  <c r="CB2132"/>
  <c r="CA2132"/>
  <c r="BZ2132"/>
  <c r="BY2132"/>
  <c r="BX2132"/>
  <c r="BW2132"/>
  <c r="BV2132"/>
  <c r="BU2132"/>
  <c r="BT2132"/>
  <c r="BS2132"/>
  <c r="BR2132"/>
  <c r="BQ2132"/>
  <c r="BP2132"/>
  <c r="DX2131"/>
  <c r="DW2131"/>
  <c r="DV2131"/>
  <c r="DU2131"/>
  <c r="DT2131"/>
  <c r="DS2131"/>
  <c r="DR2131"/>
  <c r="DQ2131"/>
  <c r="DP2131"/>
  <c r="DO2131"/>
  <c r="DN2131"/>
  <c r="DM2131"/>
  <c r="DL2131"/>
  <c r="DK2131"/>
  <c r="DJ2131"/>
  <c r="DI2131"/>
  <c r="DH2131"/>
  <c r="DG2131"/>
  <c r="DF2131"/>
  <c r="DE2131"/>
  <c r="DD2131"/>
  <c r="DC2131"/>
  <c r="DB2131"/>
  <c r="DA2131"/>
  <c r="CZ2131"/>
  <c r="CY2131"/>
  <c r="CX2131"/>
  <c r="CW2131"/>
  <c r="CV2131"/>
  <c r="CU2131"/>
  <c r="CT2131"/>
  <c r="CS2131"/>
  <c r="CR2131"/>
  <c r="CQ2131"/>
  <c r="CP2131"/>
  <c r="CO2131"/>
  <c r="CN2131"/>
  <c r="CM2131"/>
  <c r="CL2131"/>
  <c r="CK2131"/>
  <c r="CJ2131"/>
  <c r="CI2131"/>
  <c r="CH2131"/>
  <c r="CG2131"/>
  <c r="CF2131"/>
  <c r="CE2131"/>
  <c r="CD2131"/>
  <c r="CC2131"/>
  <c r="CB2131"/>
  <c r="CA2131"/>
  <c r="BZ2131"/>
  <c r="BY2131"/>
  <c r="BX2131"/>
  <c r="BW2131"/>
  <c r="BV2131"/>
  <c r="BU2131"/>
  <c r="BT2131"/>
  <c r="BS2131"/>
  <c r="BR2131"/>
  <c r="BQ2131"/>
  <c r="BP2131"/>
  <c r="DX2130"/>
  <c r="DW2130"/>
  <c r="DV2130"/>
  <c r="DU2130"/>
  <c r="DT2130"/>
  <c r="DS2130"/>
  <c r="DR2130"/>
  <c r="DQ2130"/>
  <c r="DP2130"/>
  <c r="DO2130"/>
  <c r="DN2130"/>
  <c r="DM2130"/>
  <c r="DL2130"/>
  <c r="DK2130"/>
  <c r="DJ2130"/>
  <c r="DI2130"/>
  <c r="DH2130"/>
  <c r="DG2130"/>
  <c r="DF2130"/>
  <c r="DE2130"/>
  <c r="DD2130"/>
  <c r="DC2130"/>
  <c r="DB2130"/>
  <c r="DA2130"/>
  <c r="CZ2130"/>
  <c r="CY2130"/>
  <c r="CX2130"/>
  <c r="CW2130"/>
  <c r="CV2130"/>
  <c r="CU2130"/>
  <c r="CT2130"/>
  <c r="CS2130"/>
  <c r="CR2130"/>
  <c r="CQ2130"/>
  <c r="CP2130"/>
  <c r="CO2130"/>
  <c r="CN2130"/>
  <c r="CM2130"/>
  <c r="CL2130"/>
  <c r="CK2130"/>
  <c r="CJ2130"/>
  <c r="CI2130"/>
  <c r="CH2130"/>
  <c r="CG2130"/>
  <c r="CF2130"/>
  <c r="CE2130"/>
  <c r="CD2130"/>
  <c r="CC2130"/>
  <c r="CB2130"/>
  <c r="CA2130"/>
  <c r="BZ2130"/>
  <c r="BY2130"/>
  <c r="BX2130"/>
  <c r="BW2130"/>
  <c r="BV2130"/>
  <c r="BU2130"/>
  <c r="BT2130"/>
  <c r="BS2130"/>
  <c r="BR2130"/>
  <c r="BQ2130"/>
  <c r="BP2130"/>
  <c r="DX2129"/>
  <c r="DW2129"/>
  <c r="DV2129"/>
  <c r="DU2129"/>
  <c r="DT2129"/>
  <c r="DS2129"/>
  <c r="DR2129"/>
  <c r="DQ2129"/>
  <c r="DP2129"/>
  <c r="DO2129"/>
  <c r="DN2129"/>
  <c r="DM2129"/>
  <c r="DL2129"/>
  <c r="DK2129"/>
  <c r="DJ2129"/>
  <c r="DI2129"/>
  <c r="DH2129"/>
  <c r="DG2129"/>
  <c r="DF2129"/>
  <c r="DE2129"/>
  <c r="DD2129"/>
  <c r="DC2129"/>
  <c r="DB2129"/>
  <c r="DA2129"/>
  <c r="CZ2129"/>
  <c r="CY2129"/>
  <c r="CX2129"/>
  <c r="CW2129"/>
  <c r="CV2129"/>
  <c r="CU2129"/>
  <c r="CT2129"/>
  <c r="CS2129"/>
  <c r="CR2129"/>
  <c r="CQ2129"/>
  <c r="CP2129"/>
  <c r="CO2129"/>
  <c r="CN2129"/>
  <c r="CM2129"/>
  <c r="CL2129"/>
  <c r="CK2129"/>
  <c r="CJ2129"/>
  <c r="CI2129"/>
  <c r="CH2129"/>
  <c r="CG2129"/>
  <c r="CF2129"/>
  <c r="CE2129"/>
  <c r="CD2129"/>
  <c r="CC2129"/>
  <c r="CB2129"/>
  <c r="CA2129"/>
  <c r="BZ2129"/>
  <c r="BY2129"/>
  <c r="BX2129"/>
  <c r="BW2129"/>
  <c r="BV2129"/>
  <c r="BU2129"/>
  <c r="BT2129"/>
  <c r="BS2129"/>
  <c r="BR2129"/>
  <c r="BQ2129"/>
  <c r="BP2129"/>
  <c r="DX2128"/>
  <c r="DW2128"/>
  <c r="DV2128"/>
  <c r="DU2128"/>
  <c r="DT2128"/>
  <c r="DS2128"/>
  <c r="DR2128"/>
  <c r="DQ2128"/>
  <c r="DP2128"/>
  <c r="DO2128"/>
  <c r="DN2128"/>
  <c r="DM2128"/>
  <c r="DL2128"/>
  <c r="DK2128"/>
  <c r="DJ2128"/>
  <c r="DI2128"/>
  <c r="DH2128"/>
  <c r="DG2128"/>
  <c r="DF2128"/>
  <c r="DE2128"/>
  <c r="DD2128"/>
  <c r="DC2128"/>
  <c r="DB2128"/>
  <c r="DA2128"/>
  <c r="CZ2128"/>
  <c r="CY2128"/>
  <c r="CX2128"/>
  <c r="CW2128"/>
  <c r="CV2128"/>
  <c r="CU2128"/>
  <c r="CT2128"/>
  <c r="CS2128"/>
  <c r="CR2128"/>
  <c r="CQ2128"/>
  <c r="CP2128"/>
  <c r="CO2128"/>
  <c r="CN2128"/>
  <c r="CM2128"/>
  <c r="CL2128"/>
  <c r="CK2128"/>
  <c r="CJ2128"/>
  <c r="CI2128"/>
  <c r="CH2128"/>
  <c r="CG2128"/>
  <c r="CF2128"/>
  <c r="CE2128"/>
  <c r="CD2128"/>
  <c r="CC2128"/>
  <c r="CB2128"/>
  <c r="CA2128"/>
  <c r="BZ2128"/>
  <c r="BY2128"/>
  <c r="BX2128"/>
  <c r="BW2128"/>
  <c r="BV2128"/>
  <c r="BU2128"/>
  <c r="BT2128"/>
  <c r="BS2128"/>
  <c r="BR2128"/>
  <c r="BQ2128"/>
  <c r="BP2128"/>
  <c r="DX2127"/>
  <c r="DW2127"/>
  <c r="DV2127"/>
  <c r="DU2127"/>
  <c r="DT2127"/>
  <c r="DS2127"/>
  <c r="DR2127"/>
  <c r="DQ2127"/>
  <c r="DP2127"/>
  <c r="DO2127"/>
  <c r="DN2127"/>
  <c r="DM2127"/>
  <c r="DL2127"/>
  <c r="DK2127"/>
  <c r="DJ2127"/>
  <c r="DI2127"/>
  <c r="DH2127"/>
  <c r="DG2127"/>
  <c r="DF2127"/>
  <c r="DE2127"/>
  <c r="DD2127"/>
  <c r="DC2127"/>
  <c r="DB2127"/>
  <c r="DA2127"/>
  <c r="CZ2127"/>
  <c r="CY2127"/>
  <c r="CX2127"/>
  <c r="CW2127"/>
  <c r="CV2127"/>
  <c r="CU2127"/>
  <c r="CT2127"/>
  <c r="CS2127"/>
  <c r="CR2127"/>
  <c r="CQ2127"/>
  <c r="CP2127"/>
  <c r="CO2127"/>
  <c r="CN2127"/>
  <c r="CM2127"/>
  <c r="CL2127"/>
  <c r="CK2127"/>
  <c r="CJ2127"/>
  <c r="CI2127"/>
  <c r="CH2127"/>
  <c r="CG2127"/>
  <c r="CF2127"/>
  <c r="CE2127"/>
  <c r="CD2127"/>
  <c r="CC2127"/>
  <c r="CB2127"/>
  <c r="CA2127"/>
  <c r="BZ2127"/>
  <c r="BY2127"/>
  <c r="BX2127"/>
  <c r="BW2127"/>
  <c r="BV2127"/>
  <c r="BU2127"/>
  <c r="BT2127"/>
  <c r="BS2127"/>
  <c r="BR2127"/>
  <c r="BQ2127"/>
  <c r="BP2127"/>
  <c r="DX2126"/>
  <c r="DW2126"/>
  <c r="DV2126"/>
  <c r="DU2126"/>
  <c r="DT2126"/>
  <c r="DS2126"/>
  <c r="DR2126"/>
  <c r="DQ2126"/>
  <c r="DP2126"/>
  <c r="DO2126"/>
  <c r="DN2126"/>
  <c r="DM2126"/>
  <c r="DL2126"/>
  <c r="DK2126"/>
  <c r="DJ2126"/>
  <c r="DI2126"/>
  <c r="DH2126"/>
  <c r="DG2126"/>
  <c r="DF2126"/>
  <c r="DE2126"/>
  <c r="DD2126"/>
  <c r="DC2126"/>
  <c r="DB2126"/>
  <c r="DA2126"/>
  <c r="CZ2126"/>
  <c r="CY2126"/>
  <c r="CX2126"/>
  <c r="CW2126"/>
  <c r="CV2126"/>
  <c r="CU2126"/>
  <c r="CT2126"/>
  <c r="CS2126"/>
  <c r="CR2126"/>
  <c r="CQ2126"/>
  <c r="CP2126"/>
  <c r="CO2126"/>
  <c r="CN2126"/>
  <c r="CM2126"/>
  <c r="CL2126"/>
  <c r="CK2126"/>
  <c r="CJ2126"/>
  <c r="CI2126"/>
  <c r="CH2126"/>
  <c r="CG2126"/>
  <c r="CF2126"/>
  <c r="CE2126"/>
  <c r="CD2126"/>
  <c r="CC2126"/>
  <c r="CB2126"/>
  <c r="CA2126"/>
  <c r="BZ2126"/>
  <c r="BY2126"/>
  <c r="BX2126"/>
  <c r="BW2126"/>
  <c r="BV2126"/>
  <c r="BU2126"/>
  <c r="BT2126"/>
  <c r="BS2126"/>
  <c r="BR2126"/>
  <c r="BQ2126"/>
  <c r="BP2126"/>
  <c r="DX2125"/>
  <c r="DW2125"/>
  <c r="DV2125"/>
  <c r="DU2125"/>
  <c r="DT2125"/>
  <c r="DS2125"/>
  <c r="DR2125"/>
  <c r="DQ2125"/>
  <c r="DP2125"/>
  <c r="DO2125"/>
  <c r="DN2125"/>
  <c r="DM2125"/>
  <c r="DL2125"/>
  <c r="DK2125"/>
  <c r="DJ2125"/>
  <c r="DI2125"/>
  <c r="DH2125"/>
  <c r="DG2125"/>
  <c r="DF2125"/>
  <c r="DE2125"/>
  <c r="DD2125"/>
  <c r="DC2125"/>
  <c r="DB2125"/>
  <c r="DA2125"/>
  <c r="CZ2125"/>
  <c r="CY2125"/>
  <c r="CX2125"/>
  <c r="CW2125"/>
  <c r="CV2125"/>
  <c r="CU2125"/>
  <c r="CT2125"/>
  <c r="CS2125"/>
  <c r="CR2125"/>
  <c r="CQ2125"/>
  <c r="CP2125"/>
  <c r="CO2125"/>
  <c r="CN2125"/>
  <c r="CM2125"/>
  <c r="CL2125"/>
  <c r="CK2125"/>
  <c r="CJ2125"/>
  <c r="CI2125"/>
  <c r="CH2125"/>
  <c r="CG2125"/>
  <c r="CF2125"/>
  <c r="CE2125"/>
  <c r="CD2125"/>
  <c r="CC2125"/>
  <c r="CB2125"/>
  <c r="CA2125"/>
  <c r="BZ2125"/>
  <c r="BY2125"/>
  <c r="BX2125"/>
  <c r="BW2125"/>
  <c r="BV2125"/>
  <c r="BU2125"/>
  <c r="BT2125"/>
  <c r="BS2125"/>
  <c r="BR2125"/>
  <c r="BQ2125"/>
  <c r="BP2125"/>
  <c r="DX2124"/>
  <c r="DW2124"/>
  <c r="DV2124"/>
  <c r="DU2124"/>
  <c r="DT2124"/>
  <c r="DS2124"/>
  <c r="DR2124"/>
  <c r="DQ2124"/>
  <c r="DP2124"/>
  <c r="DO2124"/>
  <c r="DN2124"/>
  <c r="DM2124"/>
  <c r="DL2124"/>
  <c r="DK2124"/>
  <c r="DJ2124"/>
  <c r="DI2124"/>
  <c r="DH2124"/>
  <c r="DG2124"/>
  <c r="DF2124"/>
  <c r="DE2124"/>
  <c r="DD2124"/>
  <c r="DC2124"/>
  <c r="DB2124"/>
  <c r="DA2124"/>
  <c r="CZ2124"/>
  <c r="CY2124"/>
  <c r="CX2124"/>
  <c r="CW2124"/>
  <c r="CV2124"/>
  <c r="CU2124"/>
  <c r="CT2124"/>
  <c r="CS2124"/>
  <c r="CR2124"/>
  <c r="CQ2124"/>
  <c r="CP2124"/>
  <c r="CO2124"/>
  <c r="CN2124"/>
  <c r="CM2124"/>
  <c r="CL2124"/>
  <c r="CK2124"/>
  <c r="CJ2124"/>
  <c r="CI2124"/>
  <c r="CH2124"/>
  <c r="CG2124"/>
  <c r="CF2124"/>
  <c r="CE2124"/>
  <c r="CD2124"/>
  <c r="CC2124"/>
  <c r="CB2124"/>
  <c r="CA2124"/>
  <c r="BZ2124"/>
  <c r="BY2124"/>
  <c r="BX2124"/>
  <c r="BW2124"/>
  <c r="BV2124"/>
  <c r="BU2124"/>
  <c r="BT2124"/>
  <c r="BS2124"/>
  <c r="BR2124"/>
  <c r="BQ2124"/>
  <c r="BP2124"/>
  <c r="DX2123"/>
  <c r="DW2123"/>
  <c r="DV2123"/>
  <c r="DU2123"/>
  <c r="DT2123"/>
  <c r="DS2123"/>
  <c r="DR2123"/>
  <c r="DQ2123"/>
  <c r="DP2123"/>
  <c r="DO2123"/>
  <c r="DN2123"/>
  <c r="DM2123"/>
  <c r="DL2123"/>
  <c r="DK2123"/>
  <c r="DJ2123"/>
  <c r="DI2123"/>
  <c r="DH2123"/>
  <c r="DG2123"/>
  <c r="DF2123"/>
  <c r="DE2123"/>
  <c r="DD2123"/>
  <c r="DC2123"/>
  <c r="DB2123"/>
  <c r="DA2123"/>
  <c r="CZ2123"/>
  <c r="CY2123"/>
  <c r="CX2123"/>
  <c r="CW2123"/>
  <c r="CV2123"/>
  <c r="CU2123"/>
  <c r="CT2123"/>
  <c r="CS2123"/>
  <c r="CR2123"/>
  <c r="CQ2123"/>
  <c r="CP2123"/>
  <c r="CO2123"/>
  <c r="CN2123"/>
  <c r="CM2123"/>
  <c r="CL2123"/>
  <c r="CK2123"/>
  <c r="CJ2123"/>
  <c r="CI2123"/>
  <c r="CH2123"/>
  <c r="CG2123"/>
  <c r="CF2123"/>
  <c r="CE2123"/>
  <c r="CD2123"/>
  <c r="CC2123"/>
  <c r="CB2123"/>
  <c r="CA2123"/>
  <c r="BZ2123"/>
  <c r="BY2123"/>
  <c r="BX2123"/>
  <c r="BW2123"/>
  <c r="BV2123"/>
  <c r="BU2123"/>
  <c r="BT2123"/>
  <c r="BS2123"/>
  <c r="BR2123"/>
  <c r="BQ2123"/>
  <c r="BP2123"/>
  <c r="DX2122"/>
  <c r="DW2122"/>
  <c r="DV2122"/>
  <c r="DU2122"/>
  <c r="DT2122"/>
  <c r="DS2122"/>
  <c r="DR2122"/>
  <c r="DQ2122"/>
  <c r="DP2122"/>
  <c r="DO2122"/>
  <c r="DN2122"/>
  <c r="DM2122"/>
  <c r="DL2122"/>
  <c r="DK2122"/>
  <c r="DJ2122"/>
  <c r="DI2122"/>
  <c r="DH2122"/>
  <c r="DG2122"/>
  <c r="DF2122"/>
  <c r="DE2122"/>
  <c r="DD2122"/>
  <c r="DC2122"/>
  <c r="DB2122"/>
  <c r="DA2122"/>
  <c r="CZ2122"/>
  <c r="CY2122"/>
  <c r="CX2122"/>
  <c r="CW2122"/>
  <c r="CV2122"/>
  <c r="CU2122"/>
  <c r="CT2122"/>
  <c r="CS2122"/>
  <c r="CR2122"/>
  <c r="CQ2122"/>
  <c r="CP2122"/>
  <c r="CO2122"/>
  <c r="CN2122"/>
  <c r="CM2122"/>
  <c r="CL2122"/>
  <c r="CK2122"/>
  <c r="CJ2122"/>
  <c r="CI2122"/>
  <c r="CH2122"/>
  <c r="CG2122"/>
  <c r="CF2122"/>
  <c r="CE2122"/>
  <c r="CD2122"/>
  <c r="CC2122"/>
  <c r="CB2122"/>
  <c r="CA2122"/>
  <c r="BZ2122"/>
  <c r="BY2122"/>
  <c r="BX2122"/>
  <c r="BW2122"/>
  <c r="BV2122"/>
  <c r="BU2122"/>
  <c r="BT2122"/>
  <c r="BS2122"/>
  <c r="BR2122"/>
  <c r="BQ2122"/>
  <c r="BP2122"/>
  <c r="DX2121"/>
  <c r="DW2121"/>
  <c r="DV2121"/>
  <c r="DU2121"/>
  <c r="DT2121"/>
  <c r="DS2121"/>
  <c r="DR2121"/>
  <c r="DQ2121"/>
  <c r="DP2121"/>
  <c r="DO2121"/>
  <c r="DN2121"/>
  <c r="DM2121"/>
  <c r="DL2121"/>
  <c r="DK2121"/>
  <c r="DJ2121"/>
  <c r="DI2121"/>
  <c r="DH2121"/>
  <c r="DG2121"/>
  <c r="DF2121"/>
  <c r="DE2121"/>
  <c r="DD2121"/>
  <c r="DC2121"/>
  <c r="DB2121"/>
  <c r="DA2121"/>
  <c r="CZ2121"/>
  <c r="CY2121"/>
  <c r="CX2121"/>
  <c r="CW2121"/>
  <c r="CV2121"/>
  <c r="CU2121"/>
  <c r="CT2121"/>
  <c r="CS2121"/>
  <c r="CR2121"/>
  <c r="CQ2121"/>
  <c r="CP2121"/>
  <c r="CO2121"/>
  <c r="CN2121"/>
  <c r="CM2121"/>
  <c r="CL2121"/>
  <c r="CK2121"/>
  <c r="CJ2121"/>
  <c r="CI2121"/>
  <c r="CH2121"/>
  <c r="CG2121"/>
  <c r="CF2121"/>
  <c r="CE2121"/>
  <c r="CD2121"/>
  <c r="CC2121"/>
  <c r="CB2121"/>
  <c r="CA2121"/>
  <c r="BZ2121"/>
  <c r="BY2121"/>
  <c r="BX2121"/>
  <c r="BW2121"/>
  <c r="BV2121"/>
  <c r="BU2121"/>
  <c r="BT2121"/>
  <c r="BS2121"/>
  <c r="BR2121"/>
  <c r="BQ2121"/>
  <c r="BP2121"/>
  <c r="DX2120"/>
  <c r="DW2120"/>
  <c r="DV2120"/>
  <c r="DU2120"/>
  <c r="DT2120"/>
  <c r="DS2120"/>
  <c r="DR2120"/>
  <c r="DQ2120"/>
  <c r="DP2120"/>
  <c r="DO2120"/>
  <c r="DN2120"/>
  <c r="DM2120"/>
  <c r="DL2120"/>
  <c r="DK2120"/>
  <c r="DJ2120"/>
  <c r="DI2120"/>
  <c r="DH2120"/>
  <c r="DG2120"/>
  <c r="DF2120"/>
  <c r="DE2120"/>
  <c r="DD2120"/>
  <c r="DC2120"/>
  <c r="DB2120"/>
  <c r="DA2120"/>
  <c r="CZ2120"/>
  <c r="CY2120"/>
  <c r="CX2120"/>
  <c r="CW2120"/>
  <c r="CV2120"/>
  <c r="CU2120"/>
  <c r="CT2120"/>
  <c r="CS2120"/>
  <c r="CR2120"/>
  <c r="CQ2120"/>
  <c r="CP2120"/>
  <c r="CO2120"/>
  <c r="CN2120"/>
  <c r="CM2120"/>
  <c r="CL2120"/>
  <c r="CK2120"/>
  <c r="CJ2120"/>
  <c r="CI2120"/>
  <c r="CH2120"/>
  <c r="CG2120"/>
  <c r="CF2120"/>
  <c r="CE2120"/>
  <c r="CD2120"/>
  <c r="CC2120"/>
  <c r="CB2120"/>
  <c r="CA2120"/>
  <c r="BZ2120"/>
  <c r="BY2120"/>
  <c r="BX2120"/>
  <c r="BW2120"/>
  <c r="BV2120"/>
  <c r="BU2120"/>
  <c r="BT2120"/>
  <c r="BS2120"/>
  <c r="BR2120"/>
  <c r="BQ2120"/>
  <c r="BP2120"/>
  <c r="DX2119"/>
  <c r="DW2119"/>
  <c r="DV2119"/>
  <c r="DU2119"/>
  <c r="DT2119"/>
  <c r="DS2119"/>
  <c r="DR2119"/>
  <c r="DQ2119"/>
  <c r="DP2119"/>
  <c r="DO2119"/>
  <c r="DN2119"/>
  <c r="DM2119"/>
  <c r="DL2119"/>
  <c r="DK2119"/>
  <c r="DJ2119"/>
  <c r="DI2119"/>
  <c r="DH2119"/>
  <c r="DG2119"/>
  <c r="DF2119"/>
  <c r="DE2119"/>
  <c r="DD2119"/>
  <c r="DC2119"/>
  <c r="DB2119"/>
  <c r="DA2119"/>
  <c r="CZ2119"/>
  <c r="CY2119"/>
  <c r="CX2119"/>
  <c r="CW2119"/>
  <c r="CV2119"/>
  <c r="CU2119"/>
  <c r="CT2119"/>
  <c r="CS2119"/>
  <c r="CR2119"/>
  <c r="CQ2119"/>
  <c r="CP2119"/>
  <c r="CO2119"/>
  <c r="CN2119"/>
  <c r="CM2119"/>
  <c r="CL2119"/>
  <c r="CK2119"/>
  <c r="CJ2119"/>
  <c r="CI2119"/>
  <c r="CH2119"/>
  <c r="CG2119"/>
  <c r="CF2119"/>
  <c r="CE2119"/>
  <c r="CD2119"/>
  <c r="CC2119"/>
  <c r="CB2119"/>
  <c r="CA2119"/>
  <c r="BZ2119"/>
  <c r="BY2119"/>
  <c r="BX2119"/>
  <c r="BW2119"/>
  <c r="BV2119"/>
  <c r="BU2119"/>
  <c r="BT2119"/>
  <c r="BS2119"/>
  <c r="BR2119"/>
  <c r="BQ2119"/>
  <c r="BP2119"/>
  <c r="DX2118"/>
  <c r="DW2118"/>
  <c r="DV2118"/>
  <c r="DU2118"/>
  <c r="DT2118"/>
  <c r="DS2118"/>
  <c r="DR2118"/>
  <c r="DQ2118"/>
  <c r="DP2118"/>
  <c r="DO2118"/>
  <c r="DN2118"/>
  <c r="DM2118"/>
  <c r="DL2118"/>
  <c r="DK2118"/>
  <c r="DJ2118"/>
  <c r="DI2118"/>
  <c r="DH2118"/>
  <c r="DG2118"/>
  <c r="DF2118"/>
  <c r="DE2118"/>
  <c r="DD2118"/>
  <c r="DC2118"/>
  <c r="DB2118"/>
  <c r="DA2118"/>
  <c r="CZ2118"/>
  <c r="CY2118"/>
  <c r="CX2118"/>
  <c r="CW2118"/>
  <c r="CV2118"/>
  <c r="CU2118"/>
  <c r="CT2118"/>
  <c r="CS2118"/>
  <c r="CR2118"/>
  <c r="CQ2118"/>
  <c r="CP2118"/>
  <c r="CO2118"/>
  <c r="CN2118"/>
  <c r="CM2118"/>
  <c r="CL2118"/>
  <c r="CK2118"/>
  <c r="CJ2118"/>
  <c r="CI2118"/>
  <c r="CH2118"/>
  <c r="CG2118"/>
  <c r="CF2118"/>
  <c r="CE2118"/>
  <c r="CD2118"/>
  <c r="CC2118"/>
  <c r="CB2118"/>
  <c r="CA2118"/>
  <c r="BZ2118"/>
  <c r="BY2118"/>
  <c r="BX2118"/>
  <c r="BW2118"/>
  <c r="BV2118"/>
  <c r="BU2118"/>
  <c r="BT2118"/>
  <c r="BS2118"/>
  <c r="BR2118"/>
  <c r="BQ2118"/>
  <c r="BP2118"/>
  <c r="DX2117"/>
  <c r="DW2117"/>
  <c r="DV2117"/>
  <c r="DU2117"/>
  <c r="DT2117"/>
  <c r="DS2117"/>
  <c r="DR2117"/>
  <c r="DQ2117"/>
  <c r="DP2117"/>
  <c r="DO2117"/>
  <c r="DN2117"/>
  <c r="DM2117"/>
  <c r="DL2117"/>
  <c r="DK2117"/>
  <c r="DJ2117"/>
  <c r="DI2117"/>
  <c r="DH2117"/>
  <c r="DG2117"/>
  <c r="DF2117"/>
  <c r="DE2117"/>
  <c r="DD2117"/>
  <c r="DC2117"/>
  <c r="DB2117"/>
  <c r="DA2117"/>
  <c r="CZ2117"/>
  <c r="CY2117"/>
  <c r="CX2117"/>
  <c r="CW2117"/>
  <c r="CV2117"/>
  <c r="CU2117"/>
  <c r="CT2117"/>
  <c r="CS2117"/>
  <c r="CR2117"/>
  <c r="CQ2117"/>
  <c r="CP2117"/>
  <c r="CO2117"/>
  <c r="CN2117"/>
  <c r="CM2117"/>
  <c r="CL2117"/>
  <c r="CK2117"/>
  <c r="CJ2117"/>
  <c r="CI2117"/>
  <c r="CH2117"/>
  <c r="CG2117"/>
  <c r="CF2117"/>
  <c r="CE2117"/>
  <c r="CD2117"/>
  <c r="CC2117"/>
  <c r="CB2117"/>
  <c r="CA2117"/>
  <c r="BZ2117"/>
  <c r="BY2117"/>
  <c r="BX2117"/>
  <c r="BW2117"/>
  <c r="BV2117"/>
  <c r="BU2117"/>
  <c r="BT2117"/>
  <c r="BS2117"/>
  <c r="BR2117"/>
  <c r="BQ2117"/>
  <c r="BP2117"/>
  <c r="DX2116"/>
  <c r="DW2116"/>
  <c r="DV2116"/>
  <c r="DU2116"/>
  <c r="DT2116"/>
  <c r="DS2116"/>
  <c r="DR2116"/>
  <c r="DQ2116"/>
  <c r="DP2116"/>
  <c r="DO2116"/>
  <c r="DN2116"/>
  <c r="DM2116"/>
  <c r="DL2116"/>
  <c r="DK2116"/>
  <c r="DJ2116"/>
  <c r="DI2116"/>
  <c r="DH2116"/>
  <c r="DG2116"/>
  <c r="DF2116"/>
  <c r="DE2116"/>
  <c r="DD2116"/>
  <c r="DC2116"/>
  <c r="DB2116"/>
  <c r="DA2116"/>
  <c r="CZ2116"/>
  <c r="CY2116"/>
  <c r="CX2116"/>
  <c r="CW2116"/>
  <c r="CV2116"/>
  <c r="CU2116"/>
  <c r="CT2116"/>
  <c r="CS2116"/>
  <c r="CR2116"/>
  <c r="CQ2116"/>
  <c r="CP2116"/>
  <c r="CO2116"/>
  <c r="CN2116"/>
  <c r="CM2116"/>
  <c r="CL2116"/>
  <c r="CK2116"/>
  <c r="CJ2116"/>
  <c r="CI2116"/>
  <c r="CH2116"/>
  <c r="CG2116"/>
  <c r="CF2116"/>
  <c r="CE2116"/>
  <c r="CD2116"/>
  <c r="CC2116"/>
  <c r="CB2116"/>
  <c r="CA2116"/>
  <c r="BZ2116"/>
  <c r="BY2116"/>
  <c r="BX2116"/>
  <c r="BW2116"/>
  <c r="BV2116"/>
  <c r="BU2116"/>
  <c r="BT2116"/>
  <c r="BS2116"/>
  <c r="BR2116"/>
  <c r="BQ2116"/>
  <c r="BP2116"/>
  <c r="DX2115"/>
  <c r="DW2115"/>
  <c r="DV2115"/>
  <c r="DU2115"/>
  <c r="DT2115"/>
  <c r="DS2115"/>
  <c r="DR2115"/>
  <c r="DQ2115"/>
  <c r="DP2115"/>
  <c r="DO2115"/>
  <c r="DN2115"/>
  <c r="DM2115"/>
  <c r="DL2115"/>
  <c r="DK2115"/>
  <c r="DJ2115"/>
  <c r="DI2115"/>
  <c r="DH2115"/>
  <c r="DG2115"/>
  <c r="DF2115"/>
  <c r="DE2115"/>
  <c r="DD2115"/>
  <c r="DC2115"/>
  <c r="DB2115"/>
  <c r="DA2115"/>
  <c r="CZ2115"/>
  <c r="CY2115"/>
  <c r="CX2115"/>
  <c r="CW2115"/>
  <c r="CV2115"/>
  <c r="CU2115"/>
  <c r="CT2115"/>
  <c r="CS2115"/>
  <c r="CR2115"/>
  <c r="CQ2115"/>
  <c r="CP2115"/>
  <c r="CO2115"/>
  <c r="CN2115"/>
  <c r="CM2115"/>
  <c r="CL2115"/>
  <c r="CK2115"/>
  <c r="CJ2115"/>
  <c r="CI2115"/>
  <c r="CH2115"/>
  <c r="CG2115"/>
  <c r="CF2115"/>
  <c r="CE2115"/>
  <c r="CD2115"/>
  <c r="CC2115"/>
  <c r="CB2115"/>
  <c r="CA2115"/>
  <c r="BZ2115"/>
  <c r="BY2115"/>
  <c r="BX2115"/>
  <c r="BW2115"/>
  <c r="BV2115"/>
  <c r="BU2115"/>
  <c r="BT2115"/>
  <c r="BS2115"/>
  <c r="BR2115"/>
  <c r="BQ2115"/>
  <c r="BP2115"/>
  <c r="DX2114"/>
  <c r="DW2114"/>
  <c r="DV2114"/>
  <c r="DU2114"/>
  <c r="DT2114"/>
  <c r="DS2114"/>
  <c r="DR2114"/>
  <c r="DQ2114"/>
  <c r="DP2114"/>
  <c r="DO2114"/>
  <c r="DN2114"/>
  <c r="DM2114"/>
  <c r="DL2114"/>
  <c r="DK2114"/>
  <c r="DJ2114"/>
  <c r="DI2114"/>
  <c r="DH2114"/>
  <c r="DG2114"/>
  <c r="DF2114"/>
  <c r="DE2114"/>
  <c r="DD2114"/>
  <c r="DC2114"/>
  <c r="DB2114"/>
  <c r="DA2114"/>
  <c r="CZ2114"/>
  <c r="CY2114"/>
  <c r="CX2114"/>
  <c r="CW2114"/>
  <c r="CV2114"/>
  <c r="CU2114"/>
  <c r="CT2114"/>
  <c r="CS2114"/>
  <c r="CR2114"/>
  <c r="CQ2114"/>
  <c r="CP2114"/>
  <c r="CO2114"/>
  <c r="CN2114"/>
  <c r="CM2114"/>
  <c r="CL2114"/>
  <c r="CK2114"/>
  <c r="CJ2114"/>
  <c r="CI2114"/>
  <c r="CH2114"/>
  <c r="CG2114"/>
  <c r="CF2114"/>
  <c r="CE2114"/>
  <c r="CD2114"/>
  <c r="CC2114"/>
  <c r="CB2114"/>
  <c r="CA2114"/>
  <c r="BZ2114"/>
  <c r="BY2114"/>
  <c r="BX2114"/>
  <c r="BW2114"/>
  <c r="BV2114"/>
  <c r="BU2114"/>
  <c r="BT2114"/>
  <c r="BS2114"/>
  <c r="BR2114"/>
  <c r="BQ2114"/>
  <c r="BP2114"/>
  <c r="DX2113"/>
  <c r="DW2113"/>
  <c r="DV2113"/>
  <c r="DU2113"/>
  <c r="DT2113"/>
  <c r="DS2113"/>
  <c r="DR2113"/>
  <c r="DQ2113"/>
  <c r="DP2113"/>
  <c r="DO2113"/>
  <c r="DN2113"/>
  <c r="DM2113"/>
  <c r="DL2113"/>
  <c r="DK2113"/>
  <c r="DJ2113"/>
  <c r="DI2113"/>
  <c r="DH2113"/>
  <c r="DG2113"/>
  <c r="DF2113"/>
  <c r="DE2113"/>
  <c r="DD2113"/>
  <c r="DC2113"/>
  <c r="DB2113"/>
  <c r="DA2113"/>
  <c r="CZ2113"/>
  <c r="CY2113"/>
  <c r="CX2113"/>
  <c r="CW2113"/>
  <c r="CV2113"/>
  <c r="CU2113"/>
  <c r="CT2113"/>
  <c r="CS2113"/>
  <c r="CR2113"/>
  <c r="CQ2113"/>
  <c r="CP2113"/>
  <c r="CO2113"/>
  <c r="CN2113"/>
  <c r="CM2113"/>
  <c r="CL2113"/>
  <c r="CK2113"/>
  <c r="CJ2113"/>
  <c r="CI2113"/>
  <c r="CH2113"/>
  <c r="CG2113"/>
  <c r="CF2113"/>
  <c r="CE2113"/>
  <c r="CD2113"/>
  <c r="CC2113"/>
  <c r="CB2113"/>
  <c r="CA2113"/>
  <c r="BZ2113"/>
  <c r="BY2113"/>
  <c r="BX2113"/>
  <c r="BW2113"/>
  <c r="BV2113"/>
  <c r="BU2113"/>
  <c r="BT2113"/>
  <c r="BS2113"/>
  <c r="BR2113"/>
  <c r="BQ2113"/>
  <c r="BP2113"/>
  <c r="DX2112"/>
  <c r="DW2112"/>
  <c r="DV2112"/>
  <c r="DU2112"/>
  <c r="DT2112"/>
  <c r="DS2112"/>
  <c r="DR2112"/>
  <c r="DQ2112"/>
  <c r="DP2112"/>
  <c r="DO2112"/>
  <c r="DN2112"/>
  <c r="DM2112"/>
  <c r="DL2112"/>
  <c r="DK2112"/>
  <c r="DJ2112"/>
  <c r="DI2112"/>
  <c r="DH2112"/>
  <c r="DG2112"/>
  <c r="DF2112"/>
  <c r="DE2112"/>
  <c r="DD2112"/>
  <c r="DC2112"/>
  <c r="DB2112"/>
  <c r="DA2112"/>
  <c r="CZ2112"/>
  <c r="CY2112"/>
  <c r="CX2112"/>
  <c r="CW2112"/>
  <c r="CV2112"/>
  <c r="CU2112"/>
  <c r="CT2112"/>
  <c r="CS2112"/>
  <c r="CR2112"/>
  <c r="CQ2112"/>
  <c r="CP2112"/>
  <c r="CO2112"/>
  <c r="CN2112"/>
  <c r="CM2112"/>
  <c r="CL2112"/>
  <c r="CK2112"/>
  <c r="CJ2112"/>
  <c r="CI2112"/>
  <c r="CH2112"/>
  <c r="CG2112"/>
  <c r="CF2112"/>
  <c r="CE2112"/>
  <c r="CD2112"/>
  <c r="CC2112"/>
  <c r="CB2112"/>
  <c r="CA2112"/>
  <c r="BZ2112"/>
  <c r="BY2112"/>
  <c r="BX2112"/>
  <c r="BW2112"/>
  <c r="BV2112"/>
  <c r="BU2112"/>
  <c r="BT2112"/>
  <c r="BS2112"/>
  <c r="BR2112"/>
  <c r="BQ2112"/>
  <c r="BP2112"/>
  <c r="DX2111"/>
  <c r="DW2111"/>
  <c r="DV2111"/>
  <c r="DU2111"/>
  <c r="DT2111"/>
  <c r="DS2111"/>
  <c r="DR2111"/>
  <c r="DQ2111"/>
  <c r="DP2111"/>
  <c r="DO2111"/>
  <c r="DN2111"/>
  <c r="DM2111"/>
  <c r="DL2111"/>
  <c r="DK2111"/>
  <c r="DJ2111"/>
  <c r="DI2111"/>
  <c r="DH2111"/>
  <c r="DG2111"/>
  <c r="DF2111"/>
  <c r="DE2111"/>
  <c r="DD2111"/>
  <c r="DC2111"/>
  <c r="DB2111"/>
  <c r="DA2111"/>
  <c r="CZ2111"/>
  <c r="CY2111"/>
  <c r="CX2111"/>
  <c r="CW2111"/>
  <c r="CV2111"/>
  <c r="CU2111"/>
  <c r="CT2111"/>
  <c r="CS2111"/>
  <c r="CR2111"/>
  <c r="CQ2111"/>
  <c r="CP2111"/>
  <c r="CO2111"/>
  <c r="CN2111"/>
  <c r="CM2111"/>
  <c r="CL2111"/>
  <c r="CK2111"/>
  <c r="CJ2111"/>
  <c r="CI2111"/>
  <c r="CH2111"/>
  <c r="CG2111"/>
  <c r="CF2111"/>
  <c r="CE2111"/>
  <c r="CD2111"/>
  <c r="CC2111"/>
  <c r="CB2111"/>
  <c r="CA2111"/>
  <c r="BZ2111"/>
  <c r="BY2111"/>
  <c r="BX2111"/>
  <c r="BW2111"/>
  <c r="BV2111"/>
  <c r="BU2111"/>
  <c r="BT2111"/>
  <c r="BS2111"/>
  <c r="BR2111"/>
  <c r="BQ2111"/>
  <c r="BP2111"/>
  <c r="DX2110"/>
  <c r="DW2110"/>
  <c r="DV2110"/>
  <c r="DU2110"/>
  <c r="DT2110"/>
  <c r="DS2110"/>
  <c r="DR2110"/>
  <c r="DQ2110"/>
  <c r="DP2110"/>
  <c r="DO2110"/>
  <c r="DN2110"/>
  <c r="DM2110"/>
  <c r="DL2110"/>
  <c r="DK2110"/>
  <c r="DJ2110"/>
  <c r="DI2110"/>
  <c r="DH2110"/>
  <c r="DG2110"/>
  <c r="DF2110"/>
  <c r="DE2110"/>
  <c r="DD2110"/>
  <c r="DC2110"/>
  <c r="DB2110"/>
  <c r="DA2110"/>
  <c r="CZ2110"/>
  <c r="CY2110"/>
  <c r="CX2110"/>
  <c r="CW2110"/>
  <c r="CV2110"/>
  <c r="CU2110"/>
  <c r="CT2110"/>
  <c r="CS2110"/>
  <c r="CR2110"/>
  <c r="CQ2110"/>
  <c r="CP2110"/>
  <c r="CO2110"/>
  <c r="CN2110"/>
  <c r="CM2110"/>
  <c r="CL2110"/>
  <c r="CK2110"/>
  <c r="CJ2110"/>
  <c r="CI2110"/>
  <c r="CH2110"/>
  <c r="CG2110"/>
  <c r="CF2110"/>
  <c r="CE2110"/>
  <c r="CD2110"/>
  <c r="CC2110"/>
  <c r="CB2110"/>
  <c r="CA2110"/>
  <c r="BZ2110"/>
  <c r="BY2110"/>
  <c r="BX2110"/>
  <c r="BW2110"/>
  <c r="BV2110"/>
  <c r="BU2110"/>
  <c r="BT2110"/>
  <c r="BS2110"/>
  <c r="BR2110"/>
  <c r="BQ2110"/>
  <c r="BP2110"/>
  <c r="DX2109"/>
  <c r="DW2109"/>
  <c r="DV2109"/>
  <c r="DU2109"/>
  <c r="DT2109"/>
  <c r="DS2109"/>
  <c r="DR2109"/>
  <c r="DQ2109"/>
  <c r="DP2109"/>
  <c r="DO2109"/>
  <c r="DN2109"/>
  <c r="DM2109"/>
  <c r="DL2109"/>
  <c r="DK2109"/>
  <c r="DJ2109"/>
  <c r="DI2109"/>
  <c r="DH2109"/>
  <c r="DG2109"/>
  <c r="DF2109"/>
  <c r="DE2109"/>
  <c r="DD2109"/>
  <c r="DC2109"/>
  <c r="DB2109"/>
  <c r="DA2109"/>
  <c r="CZ2109"/>
  <c r="CY2109"/>
  <c r="CX2109"/>
  <c r="CW2109"/>
  <c r="CV2109"/>
  <c r="CU2109"/>
  <c r="CT2109"/>
  <c r="CS2109"/>
  <c r="CR2109"/>
  <c r="CQ2109"/>
  <c r="CP2109"/>
  <c r="CO2109"/>
  <c r="CN2109"/>
  <c r="CM2109"/>
  <c r="CL2109"/>
  <c r="CK2109"/>
  <c r="CJ2109"/>
  <c r="CI2109"/>
  <c r="CH2109"/>
  <c r="CG2109"/>
  <c r="CF2109"/>
  <c r="CE2109"/>
  <c r="CD2109"/>
  <c r="CC2109"/>
  <c r="CB2109"/>
  <c r="CA2109"/>
  <c r="BZ2109"/>
  <c r="BY2109"/>
  <c r="BX2109"/>
  <c r="BW2109"/>
  <c r="BV2109"/>
  <c r="BU2109"/>
  <c r="BT2109"/>
  <c r="BS2109"/>
  <c r="BR2109"/>
  <c r="BQ2109"/>
  <c r="BP2109"/>
  <c r="DX2108"/>
  <c r="DW2108"/>
  <c r="DV2108"/>
  <c r="DU2108"/>
  <c r="DT2108"/>
  <c r="DS2108"/>
  <c r="DR2108"/>
  <c r="DQ2108"/>
  <c r="DP2108"/>
  <c r="DO2108"/>
  <c r="DN2108"/>
  <c r="DM2108"/>
  <c r="DL2108"/>
  <c r="DK2108"/>
  <c r="DJ2108"/>
  <c r="DI2108"/>
  <c r="DH2108"/>
  <c r="DG2108"/>
  <c r="DF2108"/>
  <c r="DE2108"/>
  <c r="DD2108"/>
  <c r="DC2108"/>
  <c r="DB2108"/>
  <c r="DA2108"/>
  <c r="CZ2108"/>
  <c r="CY2108"/>
  <c r="CX2108"/>
  <c r="CW2108"/>
  <c r="CV2108"/>
  <c r="CU2108"/>
  <c r="CT2108"/>
  <c r="CS2108"/>
  <c r="CR2108"/>
  <c r="CQ2108"/>
  <c r="CP2108"/>
  <c r="CO2108"/>
  <c r="CN2108"/>
  <c r="CM2108"/>
  <c r="CL2108"/>
  <c r="CK2108"/>
  <c r="CJ2108"/>
  <c r="CI2108"/>
  <c r="CH2108"/>
  <c r="CG2108"/>
  <c r="CF2108"/>
  <c r="CE2108"/>
  <c r="CD2108"/>
  <c r="CC2108"/>
  <c r="CB2108"/>
  <c r="CA2108"/>
  <c r="BZ2108"/>
  <c r="BY2108"/>
  <c r="BX2108"/>
  <c r="BW2108"/>
  <c r="BV2108"/>
  <c r="BU2108"/>
  <c r="BT2108"/>
  <c r="BS2108"/>
  <c r="BR2108"/>
  <c r="BQ2108"/>
  <c r="BP2108"/>
  <c r="DX2107"/>
  <c r="DW2107"/>
  <c r="DV2107"/>
  <c r="DU2107"/>
  <c r="DT2107"/>
  <c r="DS2107"/>
  <c r="DR2107"/>
  <c r="DQ2107"/>
  <c r="DP2107"/>
  <c r="DO2107"/>
  <c r="DN2107"/>
  <c r="DM2107"/>
  <c r="DL2107"/>
  <c r="DK2107"/>
  <c r="DJ2107"/>
  <c r="DI2107"/>
  <c r="DH2107"/>
  <c r="DG2107"/>
  <c r="DF2107"/>
  <c r="DE2107"/>
  <c r="DD2107"/>
  <c r="DC2107"/>
  <c r="DB2107"/>
  <c r="DA2107"/>
  <c r="CZ2107"/>
  <c r="CY2107"/>
  <c r="CX2107"/>
  <c r="CW2107"/>
  <c r="CV2107"/>
  <c r="CU2107"/>
  <c r="CT2107"/>
  <c r="CS2107"/>
  <c r="CR2107"/>
  <c r="CQ2107"/>
  <c r="CP2107"/>
  <c r="CO2107"/>
  <c r="CN2107"/>
  <c r="CM2107"/>
  <c r="CL2107"/>
  <c r="CK2107"/>
  <c r="CJ2107"/>
  <c r="CI2107"/>
  <c r="CH2107"/>
  <c r="CG2107"/>
  <c r="CF2107"/>
  <c r="CE2107"/>
  <c r="CD2107"/>
  <c r="CC2107"/>
  <c r="CB2107"/>
  <c r="CA2107"/>
  <c r="BZ2107"/>
  <c r="BY2107"/>
  <c r="BX2107"/>
  <c r="BW2107"/>
  <c r="BV2107"/>
  <c r="BU2107"/>
  <c r="BT2107"/>
  <c r="BS2107"/>
  <c r="BR2107"/>
  <c r="BQ2107"/>
  <c r="BP2107"/>
  <c r="DX2106"/>
  <c r="DW2106"/>
  <c r="DV2106"/>
  <c r="DU2106"/>
  <c r="DT2106"/>
  <c r="DS2106"/>
  <c r="DR2106"/>
  <c r="DQ2106"/>
  <c r="DP2106"/>
  <c r="DO2106"/>
  <c r="DN2106"/>
  <c r="DM2106"/>
  <c r="DL2106"/>
  <c r="DK2106"/>
  <c r="DJ2106"/>
  <c r="DI2106"/>
  <c r="DH2106"/>
  <c r="DG2106"/>
  <c r="DF2106"/>
  <c r="DE2106"/>
  <c r="DD2106"/>
  <c r="DC2106"/>
  <c r="DB2106"/>
  <c r="DA2106"/>
  <c r="CZ2106"/>
  <c r="CY2106"/>
  <c r="CX2106"/>
  <c r="CW2106"/>
  <c r="CV2106"/>
  <c r="CU2106"/>
  <c r="CT2106"/>
  <c r="CS2106"/>
  <c r="CR2106"/>
  <c r="CQ2106"/>
  <c r="CP2106"/>
  <c r="CO2106"/>
  <c r="CN2106"/>
  <c r="CM2106"/>
  <c r="CL2106"/>
  <c r="CK2106"/>
  <c r="CJ2106"/>
  <c r="CI2106"/>
  <c r="CH2106"/>
  <c r="CG2106"/>
  <c r="CF2106"/>
  <c r="CE2106"/>
  <c r="CD2106"/>
  <c r="CC2106"/>
  <c r="CB2106"/>
  <c r="CA2106"/>
  <c r="BZ2106"/>
  <c r="BY2106"/>
  <c r="BX2106"/>
  <c r="BW2106"/>
  <c r="BV2106"/>
  <c r="BU2106"/>
  <c r="BT2106"/>
  <c r="BS2106"/>
  <c r="BR2106"/>
  <c r="BQ2106"/>
  <c r="BP2106"/>
  <c r="DX2105"/>
  <c r="DW2105"/>
  <c r="DV2105"/>
  <c r="DU2105"/>
  <c r="DT2105"/>
  <c r="DS2105"/>
  <c r="DR2105"/>
  <c r="DQ2105"/>
  <c r="DP2105"/>
  <c r="DO2105"/>
  <c r="DN2105"/>
  <c r="DM2105"/>
  <c r="DL2105"/>
  <c r="DK2105"/>
  <c r="DJ2105"/>
  <c r="DI2105"/>
  <c r="DH2105"/>
  <c r="DG2105"/>
  <c r="DF2105"/>
  <c r="DE2105"/>
  <c r="DD2105"/>
  <c r="DC2105"/>
  <c r="DB2105"/>
  <c r="DA2105"/>
  <c r="CZ2105"/>
  <c r="CY2105"/>
  <c r="CX2105"/>
  <c r="CW2105"/>
  <c r="CV2105"/>
  <c r="CU2105"/>
  <c r="CT2105"/>
  <c r="CS2105"/>
  <c r="CR2105"/>
  <c r="CQ2105"/>
  <c r="CP2105"/>
  <c r="CO2105"/>
  <c r="CN2105"/>
  <c r="CM2105"/>
  <c r="CL2105"/>
  <c r="CK2105"/>
  <c r="CJ2105"/>
  <c r="CI2105"/>
  <c r="CH2105"/>
  <c r="CG2105"/>
  <c r="CF2105"/>
  <c r="CE2105"/>
  <c r="CD2105"/>
  <c r="CC2105"/>
  <c r="CB2105"/>
  <c r="CA2105"/>
  <c r="BZ2105"/>
  <c r="BY2105"/>
  <c r="BX2105"/>
  <c r="BW2105"/>
  <c r="BV2105"/>
  <c r="BU2105"/>
  <c r="BT2105"/>
  <c r="BS2105"/>
  <c r="BR2105"/>
  <c r="BQ2105"/>
  <c r="BP2105"/>
  <c r="DX2104"/>
  <c r="DW2104"/>
  <c r="DV2104"/>
  <c r="DU2104"/>
  <c r="DT2104"/>
  <c r="DS2104"/>
  <c r="DR2104"/>
  <c r="DQ2104"/>
  <c r="DP2104"/>
  <c r="DO2104"/>
  <c r="DN2104"/>
  <c r="DM2104"/>
  <c r="DL2104"/>
  <c r="DK2104"/>
  <c r="DJ2104"/>
  <c r="DI2104"/>
  <c r="DH2104"/>
  <c r="DG2104"/>
  <c r="DF2104"/>
  <c r="DE2104"/>
  <c r="DD2104"/>
  <c r="DC2104"/>
  <c r="DB2104"/>
  <c r="DA2104"/>
  <c r="CZ2104"/>
  <c r="CY2104"/>
  <c r="CX2104"/>
  <c r="CW2104"/>
  <c r="CV2104"/>
  <c r="CU2104"/>
  <c r="CT2104"/>
  <c r="CS2104"/>
  <c r="CR2104"/>
  <c r="CQ2104"/>
  <c r="CP2104"/>
  <c r="CO2104"/>
  <c r="CN2104"/>
  <c r="CM2104"/>
  <c r="CL2104"/>
  <c r="CK2104"/>
  <c r="CJ2104"/>
  <c r="CI2104"/>
  <c r="CH2104"/>
  <c r="CG2104"/>
  <c r="CF2104"/>
  <c r="CE2104"/>
  <c r="CD2104"/>
  <c r="CC2104"/>
  <c r="CB2104"/>
  <c r="CA2104"/>
  <c r="BZ2104"/>
  <c r="BY2104"/>
  <c r="BX2104"/>
  <c r="BW2104"/>
  <c r="BV2104"/>
  <c r="BU2104"/>
  <c r="BT2104"/>
  <c r="BS2104"/>
  <c r="BR2104"/>
  <c r="BQ2104"/>
  <c r="BP2104"/>
  <c r="DX2103"/>
  <c r="DW2103"/>
  <c r="DV2103"/>
  <c r="DU2103"/>
  <c r="DT2103"/>
  <c r="DS2103"/>
  <c r="DR2103"/>
  <c r="DQ2103"/>
  <c r="DP2103"/>
  <c r="DO2103"/>
  <c r="DN2103"/>
  <c r="DM2103"/>
  <c r="DL2103"/>
  <c r="DK2103"/>
  <c r="DJ2103"/>
  <c r="DI2103"/>
  <c r="DH2103"/>
  <c r="DG2103"/>
  <c r="DF2103"/>
  <c r="DE2103"/>
  <c r="DD2103"/>
  <c r="DC2103"/>
  <c r="DB2103"/>
  <c r="DA2103"/>
  <c r="CZ2103"/>
  <c r="CY2103"/>
  <c r="CX2103"/>
  <c r="CW2103"/>
  <c r="CV2103"/>
  <c r="CU2103"/>
  <c r="CT2103"/>
  <c r="CS2103"/>
  <c r="CR2103"/>
  <c r="CQ2103"/>
  <c r="CP2103"/>
  <c r="CO2103"/>
  <c r="CN2103"/>
  <c r="CM2103"/>
  <c r="CL2103"/>
  <c r="CK2103"/>
  <c r="CJ2103"/>
  <c r="CI2103"/>
  <c r="CH2103"/>
  <c r="CG2103"/>
  <c r="CF2103"/>
  <c r="CE2103"/>
  <c r="CD2103"/>
  <c r="CC2103"/>
  <c r="CB2103"/>
  <c r="CA2103"/>
  <c r="BZ2103"/>
  <c r="BY2103"/>
  <c r="BX2103"/>
  <c r="BW2103"/>
  <c r="BV2103"/>
  <c r="BU2103"/>
  <c r="BT2103"/>
  <c r="BS2103"/>
  <c r="BR2103"/>
  <c r="BQ2103"/>
  <c r="BP2103"/>
  <c r="DX2102"/>
  <c r="DW2102"/>
  <c r="DV2102"/>
  <c r="DU2102"/>
  <c r="DT2102"/>
  <c r="DS2102"/>
  <c r="DR2102"/>
  <c r="DQ2102"/>
  <c r="DP2102"/>
  <c r="DO2102"/>
  <c r="DN2102"/>
  <c r="DM2102"/>
  <c r="DL2102"/>
  <c r="DK2102"/>
  <c r="DJ2102"/>
  <c r="DI2102"/>
  <c r="DH2102"/>
  <c r="DG2102"/>
  <c r="DF2102"/>
  <c r="DE2102"/>
  <c r="DD2102"/>
  <c r="DC2102"/>
  <c r="DB2102"/>
  <c r="DA2102"/>
  <c r="CZ2102"/>
  <c r="CY2102"/>
  <c r="CX2102"/>
  <c r="CW2102"/>
  <c r="CV2102"/>
  <c r="CU2102"/>
  <c r="CT2102"/>
  <c r="CS2102"/>
  <c r="CR2102"/>
  <c r="CQ2102"/>
  <c r="CP2102"/>
  <c r="CO2102"/>
  <c r="CN2102"/>
  <c r="CM2102"/>
  <c r="CL2102"/>
  <c r="CK2102"/>
  <c r="CJ2102"/>
  <c r="CI2102"/>
  <c r="CH2102"/>
  <c r="CG2102"/>
  <c r="CF2102"/>
  <c r="CE2102"/>
  <c r="CD2102"/>
  <c r="CC2102"/>
  <c r="CB2102"/>
  <c r="CA2102"/>
  <c r="BZ2102"/>
  <c r="BY2102"/>
  <c r="BX2102"/>
  <c r="BW2102"/>
  <c r="BV2102"/>
  <c r="BU2102"/>
  <c r="BT2102"/>
  <c r="BS2102"/>
  <c r="BR2102"/>
  <c r="BQ2102"/>
  <c r="BP2102"/>
  <c r="DX2101"/>
  <c r="DW2101"/>
  <c r="DV2101"/>
  <c r="DU2101"/>
  <c r="DT2101"/>
  <c r="DS2101"/>
  <c r="DR2101"/>
  <c r="DQ2101"/>
  <c r="DP2101"/>
  <c r="DO2101"/>
  <c r="DN2101"/>
  <c r="DM2101"/>
  <c r="DL2101"/>
  <c r="DK2101"/>
  <c r="DJ2101"/>
  <c r="DI2101"/>
  <c r="DH2101"/>
  <c r="DG2101"/>
  <c r="DF2101"/>
  <c r="DE2101"/>
  <c r="DD2101"/>
  <c r="DC2101"/>
  <c r="DB2101"/>
  <c r="DA2101"/>
  <c r="CZ2101"/>
  <c r="CY2101"/>
  <c r="CX2101"/>
  <c r="CW2101"/>
  <c r="CV2101"/>
  <c r="CU2101"/>
  <c r="CT2101"/>
  <c r="CS2101"/>
  <c r="CR2101"/>
  <c r="CQ2101"/>
  <c r="CP2101"/>
  <c r="CO2101"/>
  <c r="CN2101"/>
  <c r="CM2101"/>
  <c r="CL2101"/>
  <c r="CK2101"/>
  <c r="CJ2101"/>
  <c r="CI2101"/>
  <c r="CH2101"/>
  <c r="CG2101"/>
  <c r="CF2101"/>
  <c r="CE2101"/>
  <c r="CD2101"/>
  <c r="CC2101"/>
  <c r="CB2101"/>
  <c r="CA2101"/>
  <c r="BZ2101"/>
  <c r="BY2101"/>
  <c r="BX2101"/>
  <c r="BW2101"/>
  <c r="BV2101"/>
  <c r="BU2101"/>
  <c r="BT2101"/>
  <c r="BS2101"/>
  <c r="BR2101"/>
  <c r="BQ2101"/>
  <c r="BP2101"/>
  <c r="DX2100"/>
  <c r="DW2100"/>
  <c r="DV2100"/>
  <c r="DU2100"/>
  <c r="DT2100"/>
  <c r="DS2100"/>
  <c r="DR2100"/>
  <c r="DQ2100"/>
  <c r="DP2100"/>
  <c r="DO2100"/>
  <c r="DN2100"/>
  <c r="DM2100"/>
  <c r="DL2100"/>
  <c r="DK2100"/>
  <c r="DJ2100"/>
  <c r="DI2100"/>
  <c r="DH2100"/>
  <c r="DG2100"/>
  <c r="DF2100"/>
  <c r="DE2100"/>
  <c r="DD2100"/>
  <c r="DC2100"/>
  <c r="DB2100"/>
  <c r="DA2100"/>
  <c r="CZ2100"/>
  <c r="CY2100"/>
  <c r="CX2100"/>
  <c r="CW2100"/>
  <c r="CV2100"/>
  <c r="CU2100"/>
  <c r="CT2100"/>
  <c r="CS2100"/>
  <c r="CR2100"/>
  <c r="CQ2100"/>
  <c r="CP2100"/>
  <c r="CO2100"/>
  <c r="CN2100"/>
  <c r="CM2100"/>
  <c r="CL2100"/>
  <c r="CK2100"/>
  <c r="CJ2100"/>
  <c r="CI2100"/>
  <c r="CH2100"/>
  <c r="CG2100"/>
  <c r="CF2100"/>
  <c r="CE2100"/>
  <c r="CD2100"/>
  <c r="CC2100"/>
  <c r="CB2100"/>
  <c r="CA2100"/>
  <c r="BZ2100"/>
  <c r="BY2100"/>
  <c r="BX2100"/>
  <c r="BW2100"/>
  <c r="BV2100"/>
  <c r="BU2100"/>
  <c r="BT2100"/>
  <c r="BS2100"/>
  <c r="BR2100"/>
  <c r="BQ2100"/>
  <c r="BP2100"/>
  <c r="DX2099"/>
  <c r="DW2099"/>
  <c r="DV2099"/>
  <c r="DU2099"/>
  <c r="DT2099"/>
  <c r="DS2099"/>
  <c r="DR2099"/>
  <c r="DQ2099"/>
  <c r="DP2099"/>
  <c r="DO2099"/>
  <c r="DN2099"/>
  <c r="DM2099"/>
  <c r="DL2099"/>
  <c r="DK2099"/>
  <c r="DJ2099"/>
  <c r="DI2099"/>
  <c r="DH2099"/>
  <c r="DG2099"/>
  <c r="DF2099"/>
  <c r="DE2099"/>
  <c r="DD2099"/>
  <c r="DC2099"/>
  <c r="DB2099"/>
  <c r="DA2099"/>
  <c r="CZ2099"/>
  <c r="CY2099"/>
  <c r="CX2099"/>
  <c r="CW2099"/>
  <c r="CV2099"/>
  <c r="CU2099"/>
  <c r="CT2099"/>
  <c r="CS2099"/>
  <c r="CR2099"/>
  <c r="CQ2099"/>
  <c r="CP2099"/>
  <c r="CO2099"/>
  <c r="CN2099"/>
  <c r="CM2099"/>
  <c r="CL2099"/>
  <c r="CK2099"/>
  <c r="CJ2099"/>
  <c r="CI2099"/>
  <c r="CH2099"/>
  <c r="CG2099"/>
  <c r="CF2099"/>
  <c r="CE2099"/>
  <c r="CD2099"/>
  <c r="CC2099"/>
  <c r="CB2099"/>
  <c r="CA2099"/>
  <c r="BZ2099"/>
  <c r="BY2099"/>
  <c r="BX2099"/>
  <c r="BW2099"/>
  <c r="BV2099"/>
  <c r="BU2099"/>
  <c r="BT2099"/>
  <c r="BS2099"/>
  <c r="BR2099"/>
  <c r="BQ2099"/>
  <c r="BP2099"/>
  <c r="DX2098"/>
  <c r="DW2098"/>
  <c r="DV2098"/>
  <c r="DU2098"/>
  <c r="DT2098"/>
  <c r="DS2098"/>
  <c r="DR2098"/>
  <c r="DQ2098"/>
  <c r="DP2098"/>
  <c r="DO2098"/>
  <c r="DN2098"/>
  <c r="DM2098"/>
  <c r="DL2098"/>
  <c r="DK2098"/>
  <c r="DJ2098"/>
  <c r="DI2098"/>
  <c r="DH2098"/>
  <c r="DG2098"/>
  <c r="DF2098"/>
  <c r="DE2098"/>
  <c r="DD2098"/>
  <c r="DC2098"/>
  <c r="DB2098"/>
  <c r="DA2098"/>
  <c r="CZ2098"/>
  <c r="CY2098"/>
  <c r="CX2098"/>
  <c r="CW2098"/>
  <c r="CV2098"/>
  <c r="CU2098"/>
  <c r="CT2098"/>
  <c r="CS2098"/>
  <c r="CR2098"/>
  <c r="CQ2098"/>
  <c r="CP2098"/>
  <c r="CO2098"/>
  <c r="CN2098"/>
  <c r="CM2098"/>
  <c r="CL2098"/>
  <c r="CK2098"/>
  <c r="CJ2098"/>
  <c r="CI2098"/>
  <c r="CH2098"/>
  <c r="CG2098"/>
  <c r="CF2098"/>
  <c r="CE2098"/>
  <c r="CD2098"/>
  <c r="CC2098"/>
  <c r="CB2098"/>
  <c r="CA2098"/>
  <c r="BZ2098"/>
  <c r="BY2098"/>
  <c r="BX2098"/>
  <c r="BW2098"/>
  <c r="BV2098"/>
  <c r="BU2098"/>
  <c r="BT2098"/>
  <c r="BS2098"/>
  <c r="BR2098"/>
  <c r="BQ2098"/>
  <c r="BP2098"/>
  <c r="DX2097"/>
  <c r="DW2097"/>
  <c r="DV2097"/>
  <c r="DU2097"/>
  <c r="DT2097"/>
  <c r="DS2097"/>
  <c r="DR2097"/>
  <c r="DQ2097"/>
  <c r="DP2097"/>
  <c r="DO2097"/>
  <c r="DN2097"/>
  <c r="DM2097"/>
  <c r="DL2097"/>
  <c r="DK2097"/>
  <c r="DJ2097"/>
  <c r="DI2097"/>
  <c r="DH2097"/>
  <c r="DG2097"/>
  <c r="DF2097"/>
  <c r="DE2097"/>
  <c r="DD2097"/>
  <c r="DC2097"/>
  <c r="DB2097"/>
  <c r="DA2097"/>
  <c r="CZ2097"/>
  <c r="CY2097"/>
  <c r="CX2097"/>
  <c r="CW2097"/>
  <c r="CV2097"/>
  <c r="CU2097"/>
  <c r="CT2097"/>
  <c r="CS2097"/>
  <c r="CR2097"/>
  <c r="CQ2097"/>
  <c r="CP2097"/>
  <c r="CO2097"/>
  <c r="CN2097"/>
  <c r="CM2097"/>
  <c r="CL2097"/>
  <c r="CK2097"/>
  <c r="CJ2097"/>
  <c r="CI2097"/>
  <c r="CH2097"/>
  <c r="CG2097"/>
  <c r="CF2097"/>
  <c r="CE2097"/>
  <c r="CD2097"/>
  <c r="CC2097"/>
  <c r="CB2097"/>
  <c r="CA2097"/>
  <c r="BZ2097"/>
  <c r="BY2097"/>
  <c r="BX2097"/>
  <c r="BW2097"/>
  <c r="BV2097"/>
  <c r="BU2097"/>
  <c r="BT2097"/>
  <c r="BS2097"/>
  <c r="BR2097"/>
  <c r="BQ2097"/>
  <c r="BP2097"/>
  <c r="DX2096"/>
  <c r="DW2096"/>
  <c r="DV2096"/>
  <c r="DU2096"/>
  <c r="DT2096"/>
  <c r="DS2096"/>
  <c r="DR2096"/>
  <c r="DQ2096"/>
  <c r="DP2096"/>
  <c r="DO2096"/>
  <c r="DN2096"/>
  <c r="DM2096"/>
  <c r="DL2096"/>
  <c r="DK2096"/>
  <c r="DJ2096"/>
  <c r="DI2096"/>
  <c r="DH2096"/>
  <c r="DG2096"/>
  <c r="DF2096"/>
  <c r="DE2096"/>
  <c r="DD2096"/>
  <c r="DC2096"/>
  <c r="DB2096"/>
  <c r="DA2096"/>
  <c r="CZ2096"/>
  <c r="CY2096"/>
  <c r="CX2096"/>
  <c r="CW2096"/>
  <c r="CV2096"/>
  <c r="CU2096"/>
  <c r="CT2096"/>
  <c r="CS2096"/>
  <c r="CR2096"/>
  <c r="CQ2096"/>
  <c r="CP2096"/>
  <c r="CO2096"/>
  <c r="CN2096"/>
  <c r="CM2096"/>
  <c r="CL2096"/>
  <c r="CK2096"/>
  <c r="CJ2096"/>
  <c r="CI2096"/>
  <c r="CH2096"/>
  <c r="CG2096"/>
  <c r="CF2096"/>
  <c r="CE2096"/>
  <c r="CD2096"/>
  <c r="CC2096"/>
  <c r="CB2096"/>
  <c r="CA2096"/>
  <c r="BZ2096"/>
  <c r="BY2096"/>
  <c r="BX2096"/>
  <c r="BW2096"/>
  <c r="BV2096"/>
  <c r="BU2096"/>
  <c r="BT2096"/>
  <c r="BS2096"/>
  <c r="BR2096"/>
  <c r="BQ2096"/>
  <c r="BP2096"/>
  <c r="DX2095"/>
  <c r="DW2095"/>
  <c r="DV2095"/>
  <c r="DU2095"/>
  <c r="DT2095"/>
  <c r="DS2095"/>
  <c r="DR2095"/>
  <c r="DQ2095"/>
  <c r="DP2095"/>
  <c r="DO2095"/>
  <c r="DN2095"/>
  <c r="DM2095"/>
  <c r="DL2095"/>
  <c r="DK2095"/>
  <c r="DJ2095"/>
  <c r="DI2095"/>
  <c r="DH2095"/>
  <c r="DG2095"/>
  <c r="DF2095"/>
  <c r="DE2095"/>
  <c r="DD2095"/>
  <c r="DC2095"/>
  <c r="DB2095"/>
  <c r="DA2095"/>
  <c r="CZ2095"/>
  <c r="CY2095"/>
  <c r="CX2095"/>
  <c r="CW2095"/>
  <c r="CV2095"/>
  <c r="CU2095"/>
  <c r="CT2095"/>
  <c r="CS2095"/>
  <c r="CR2095"/>
  <c r="CQ2095"/>
  <c r="CP2095"/>
  <c r="CO2095"/>
  <c r="CN2095"/>
  <c r="CM2095"/>
  <c r="CL2095"/>
  <c r="CK2095"/>
  <c r="CJ2095"/>
  <c r="CI2095"/>
  <c r="CH2095"/>
  <c r="CG2095"/>
  <c r="CF2095"/>
  <c r="CE2095"/>
  <c r="CD2095"/>
  <c r="CC2095"/>
  <c r="CB2095"/>
  <c r="CA2095"/>
  <c r="BZ2095"/>
  <c r="BY2095"/>
  <c r="BX2095"/>
  <c r="BW2095"/>
  <c r="BV2095"/>
  <c r="BU2095"/>
  <c r="BT2095"/>
  <c r="BS2095"/>
  <c r="BR2095"/>
  <c r="BQ2095"/>
  <c r="BP2095"/>
  <c r="DX2094"/>
  <c r="DW2094"/>
  <c r="DV2094"/>
  <c r="DU2094"/>
  <c r="DT2094"/>
  <c r="DS2094"/>
  <c r="DR2094"/>
  <c r="DQ2094"/>
  <c r="DP2094"/>
  <c r="DO2094"/>
  <c r="DN2094"/>
  <c r="DM2094"/>
  <c r="DL2094"/>
  <c r="DK2094"/>
  <c r="DJ2094"/>
  <c r="DI2094"/>
  <c r="DH2094"/>
  <c r="DG2094"/>
  <c r="DF2094"/>
  <c r="DE2094"/>
  <c r="DD2094"/>
  <c r="DC2094"/>
  <c r="DB2094"/>
  <c r="DA2094"/>
  <c r="CZ2094"/>
  <c r="CY2094"/>
  <c r="CX2094"/>
  <c r="CW2094"/>
  <c r="CV2094"/>
  <c r="CU2094"/>
  <c r="CT2094"/>
  <c r="CS2094"/>
  <c r="CR2094"/>
  <c r="CQ2094"/>
  <c r="CP2094"/>
  <c r="CO2094"/>
  <c r="CN2094"/>
  <c r="CM2094"/>
  <c r="CL2094"/>
  <c r="CK2094"/>
  <c r="CJ2094"/>
  <c r="CI2094"/>
  <c r="CH2094"/>
  <c r="CG2094"/>
  <c r="CF2094"/>
  <c r="CE2094"/>
  <c r="CD2094"/>
  <c r="CC2094"/>
  <c r="CB2094"/>
  <c r="CA2094"/>
  <c r="BZ2094"/>
  <c r="BY2094"/>
  <c r="BX2094"/>
  <c r="BW2094"/>
  <c r="BV2094"/>
  <c r="BU2094"/>
  <c r="BT2094"/>
  <c r="BS2094"/>
  <c r="BR2094"/>
  <c r="BQ2094"/>
  <c r="BP2094"/>
  <c r="DX2093"/>
  <c r="DW2093"/>
  <c r="DV2093"/>
  <c r="DU2093"/>
  <c r="DT2093"/>
  <c r="DS2093"/>
  <c r="DR2093"/>
  <c r="DQ2093"/>
  <c r="DP2093"/>
  <c r="DO2093"/>
  <c r="DN2093"/>
  <c r="DM2093"/>
  <c r="DL2093"/>
  <c r="DK2093"/>
  <c r="DJ2093"/>
  <c r="DI2093"/>
  <c r="DH2093"/>
  <c r="DG2093"/>
  <c r="DF2093"/>
  <c r="DE2093"/>
  <c r="DD2093"/>
  <c r="DC2093"/>
  <c r="DB2093"/>
  <c r="DA2093"/>
  <c r="CZ2093"/>
  <c r="CY2093"/>
  <c r="CX2093"/>
  <c r="CW2093"/>
  <c r="CV2093"/>
  <c r="CU2093"/>
  <c r="CT2093"/>
  <c r="CS2093"/>
  <c r="CR2093"/>
  <c r="CQ2093"/>
  <c r="CP2093"/>
  <c r="CO2093"/>
  <c r="CN2093"/>
  <c r="CM2093"/>
  <c r="CL2093"/>
  <c r="CK2093"/>
  <c r="CJ2093"/>
  <c r="CI2093"/>
  <c r="CH2093"/>
  <c r="CG2093"/>
  <c r="CF2093"/>
  <c r="CE2093"/>
  <c r="CD2093"/>
  <c r="CC2093"/>
  <c r="CB2093"/>
  <c r="CA2093"/>
  <c r="BZ2093"/>
  <c r="BY2093"/>
  <c r="BX2093"/>
  <c r="BW2093"/>
  <c r="BV2093"/>
  <c r="BU2093"/>
  <c r="BT2093"/>
  <c r="BS2093"/>
  <c r="BR2093"/>
  <c r="BQ2093"/>
  <c r="BP2093"/>
  <c r="DX2092"/>
  <c r="DW2092"/>
  <c r="DV2092"/>
  <c r="DU2092"/>
  <c r="DT2092"/>
  <c r="DS2092"/>
  <c r="DR2092"/>
  <c r="DQ2092"/>
  <c r="DP2092"/>
  <c r="DO2092"/>
  <c r="DN2092"/>
  <c r="DM2092"/>
  <c r="DL2092"/>
  <c r="DK2092"/>
  <c r="DJ2092"/>
  <c r="DI2092"/>
  <c r="DH2092"/>
  <c r="DG2092"/>
  <c r="DF2092"/>
  <c r="DE2092"/>
  <c r="DD2092"/>
  <c r="DC2092"/>
  <c r="DB2092"/>
  <c r="DA2092"/>
  <c r="CZ2092"/>
  <c r="CY2092"/>
  <c r="CX2092"/>
  <c r="CW2092"/>
  <c r="CV2092"/>
  <c r="CU2092"/>
  <c r="CT2092"/>
  <c r="CS2092"/>
  <c r="CR2092"/>
  <c r="CQ2092"/>
  <c r="CP2092"/>
  <c r="CO2092"/>
  <c r="CN2092"/>
  <c r="CM2092"/>
  <c r="CL2092"/>
  <c r="CK2092"/>
  <c r="CJ2092"/>
  <c r="CI2092"/>
  <c r="CH2092"/>
  <c r="CG2092"/>
  <c r="CF2092"/>
  <c r="CE2092"/>
  <c r="CD2092"/>
  <c r="CC2092"/>
  <c r="CB2092"/>
  <c r="CA2092"/>
  <c r="BZ2092"/>
  <c r="BY2092"/>
  <c r="BX2092"/>
  <c r="BW2092"/>
  <c r="BV2092"/>
  <c r="BU2092"/>
  <c r="BT2092"/>
  <c r="BS2092"/>
  <c r="BR2092"/>
  <c r="BQ2092"/>
  <c r="BP2092"/>
  <c r="DX2091"/>
  <c r="DW2091"/>
  <c r="DV2091"/>
  <c r="DU2091"/>
  <c r="DT2091"/>
  <c r="DS2091"/>
  <c r="DR2091"/>
  <c r="DQ2091"/>
  <c r="DP2091"/>
  <c r="DO2091"/>
  <c r="DN2091"/>
  <c r="DM2091"/>
  <c r="DL2091"/>
  <c r="DK2091"/>
  <c r="DJ2091"/>
  <c r="DI2091"/>
  <c r="DH2091"/>
  <c r="DG2091"/>
  <c r="DF2091"/>
  <c r="DE2091"/>
  <c r="DD2091"/>
  <c r="DC2091"/>
  <c r="DB2091"/>
  <c r="DA2091"/>
  <c r="CZ2091"/>
  <c r="CY2091"/>
  <c r="CX2091"/>
  <c r="CW2091"/>
  <c r="CV2091"/>
  <c r="CU2091"/>
  <c r="CT2091"/>
  <c r="CS2091"/>
  <c r="CR2091"/>
  <c r="CQ2091"/>
  <c r="CP2091"/>
  <c r="CO2091"/>
  <c r="CN2091"/>
  <c r="CM2091"/>
  <c r="CL2091"/>
  <c r="CK2091"/>
  <c r="CJ2091"/>
  <c r="CI2091"/>
  <c r="CH2091"/>
  <c r="CG2091"/>
  <c r="CF2091"/>
  <c r="CE2091"/>
  <c r="CD2091"/>
  <c r="CC2091"/>
  <c r="CB2091"/>
  <c r="CA2091"/>
  <c r="BZ2091"/>
  <c r="BY2091"/>
  <c r="BX2091"/>
  <c r="BW2091"/>
  <c r="BV2091"/>
  <c r="BU2091"/>
  <c r="BT2091"/>
  <c r="BS2091"/>
  <c r="BR2091"/>
  <c r="BQ2091"/>
  <c r="BP2091"/>
  <c r="DX2090"/>
  <c r="DW2090"/>
  <c r="DV2090"/>
  <c r="DU2090"/>
  <c r="DT2090"/>
  <c r="DS2090"/>
  <c r="DR2090"/>
  <c r="DQ2090"/>
  <c r="DP2090"/>
  <c r="DO2090"/>
  <c r="DN2090"/>
  <c r="DM2090"/>
  <c r="DL2090"/>
  <c r="DK2090"/>
  <c r="DJ2090"/>
  <c r="DI2090"/>
  <c r="DH2090"/>
  <c r="DG2090"/>
  <c r="DF2090"/>
  <c r="DE2090"/>
  <c r="DD2090"/>
  <c r="DC2090"/>
  <c r="DB2090"/>
  <c r="DA2090"/>
  <c r="CZ2090"/>
  <c r="CY2090"/>
  <c r="CX2090"/>
  <c r="CW2090"/>
  <c r="CV2090"/>
  <c r="CU2090"/>
  <c r="CT2090"/>
  <c r="CS2090"/>
  <c r="CR2090"/>
  <c r="CQ2090"/>
  <c r="CP2090"/>
  <c r="CO2090"/>
  <c r="CN2090"/>
  <c r="CM2090"/>
  <c r="CL2090"/>
  <c r="CK2090"/>
  <c r="CJ2090"/>
  <c r="CI2090"/>
  <c r="CH2090"/>
  <c r="CG2090"/>
  <c r="CF2090"/>
  <c r="CE2090"/>
  <c r="CD2090"/>
  <c r="CC2090"/>
  <c r="CB2090"/>
  <c r="CA2090"/>
  <c r="BZ2090"/>
  <c r="BY2090"/>
  <c r="BX2090"/>
  <c r="BW2090"/>
  <c r="BV2090"/>
  <c r="BU2090"/>
  <c r="BT2090"/>
  <c r="BS2090"/>
  <c r="BR2090"/>
  <c r="BQ2090"/>
  <c r="BP2090"/>
  <c r="DX2089"/>
  <c r="DW2089"/>
  <c r="DV2089"/>
  <c r="DU2089"/>
  <c r="DT2089"/>
  <c r="DS2089"/>
  <c r="DR2089"/>
  <c r="DQ2089"/>
  <c r="DP2089"/>
  <c r="DO2089"/>
  <c r="DN2089"/>
  <c r="DM2089"/>
  <c r="DL2089"/>
  <c r="DK2089"/>
  <c r="DJ2089"/>
  <c r="DI2089"/>
  <c r="DH2089"/>
  <c r="DG2089"/>
  <c r="DF2089"/>
  <c r="DE2089"/>
  <c r="DD2089"/>
  <c r="DC2089"/>
  <c r="DB2089"/>
  <c r="DA2089"/>
  <c r="CZ2089"/>
  <c r="CY2089"/>
  <c r="CX2089"/>
  <c r="CW2089"/>
  <c r="CV2089"/>
  <c r="CU2089"/>
  <c r="CT2089"/>
  <c r="CS2089"/>
  <c r="CR2089"/>
  <c r="CQ2089"/>
  <c r="CP2089"/>
  <c r="CO2089"/>
  <c r="CN2089"/>
  <c r="CM2089"/>
  <c r="CL2089"/>
  <c r="CK2089"/>
  <c r="CJ2089"/>
  <c r="CI2089"/>
  <c r="CH2089"/>
  <c r="CG2089"/>
  <c r="CF2089"/>
  <c r="CE2089"/>
  <c r="CD2089"/>
  <c r="CC2089"/>
  <c r="CB2089"/>
  <c r="CA2089"/>
  <c r="BZ2089"/>
  <c r="BY2089"/>
  <c r="BX2089"/>
  <c r="BW2089"/>
  <c r="BV2089"/>
  <c r="BU2089"/>
  <c r="BT2089"/>
  <c r="BS2089"/>
  <c r="BR2089"/>
  <c r="BQ2089"/>
  <c r="BP2089"/>
  <c r="DX2088"/>
  <c r="DW2088"/>
  <c r="DV2088"/>
  <c r="DU2088"/>
  <c r="DT2088"/>
  <c r="DS2088"/>
  <c r="DR2088"/>
  <c r="DQ2088"/>
  <c r="DP2088"/>
  <c r="DO2088"/>
  <c r="DN2088"/>
  <c r="DM2088"/>
  <c r="DL2088"/>
  <c r="DK2088"/>
  <c r="DJ2088"/>
  <c r="DI2088"/>
  <c r="DH2088"/>
  <c r="DG2088"/>
  <c r="DF2088"/>
  <c r="DE2088"/>
  <c r="DD2088"/>
  <c r="DC2088"/>
  <c r="DB2088"/>
  <c r="DA2088"/>
  <c r="CZ2088"/>
  <c r="CY2088"/>
  <c r="CX2088"/>
  <c r="CW2088"/>
  <c r="CV2088"/>
  <c r="CU2088"/>
  <c r="CT2088"/>
  <c r="CS2088"/>
  <c r="CR2088"/>
  <c r="CQ2088"/>
  <c r="CP2088"/>
  <c r="CO2088"/>
  <c r="CN2088"/>
  <c r="CM2088"/>
  <c r="CL2088"/>
  <c r="CK2088"/>
  <c r="CJ2088"/>
  <c r="CI2088"/>
  <c r="CH2088"/>
  <c r="CG2088"/>
  <c r="CF2088"/>
  <c r="CE2088"/>
  <c r="CD2088"/>
  <c r="CC2088"/>
  <c r="CB2088"/>
  <c r="CA2088"/>
  <c r="BZ2088"/>
  <c r="BY2088"/>
  <c r="BX2088"/>
  <c r="BW2088"/>
  <c r="BV2088"/>
  <c r="BU2088"/>
  <c r="BT2088"/>
  <c r="BS2088"/>
  <c r="BR2088"/>
  <c r="BQ2088"/>
  <c r="BP2088"/>
  <c r="DX2087"/>
  <c r="DW2087"/>
  <c r="DV2087"/>
  <c r="DU2087"/>
  <c r="DT2087"/>
  <c r="DS2087"/>
  <c r="DR2087"/>
  <c r="DQ2087"/>
  <c r="DP2087"/>
  <c r="DO2087"/>
  <c r="DN2087"/>
  <c r="DM2087"/>
  <c r="DL2087"/>
  <c r="DK2087"/>
  <c r="DJ2087"/>
  <c r="DI2087"/>
  <c r="DH2087"/>
  <c r="DG2087"/>
  <c r="DF2087"/>
  <c r="DE2087"/>
  <c r="DD2087"/>
  <c r="DC2087"/>
  <c r="DB2087"/>
  <c r="DA2087"/>
  <c r="CZ2087"/>
  <c r="CY2087"/>
  <c r="CX2087"/>
  <c r="CW2087"/>
  <c r="CV2087"/>
  <c r="CU2087"/>
  <c r="CT2087"/>
  <c r="CS2087"/>
  <c r="CR2087"/>
  <c r="CQ2087"/>
  <c r="CP2087"/>
  <c r="CO2087"/>
  <c r="CN2087"/>
  <c r="CM2087"/>
  <c r="CL2087"/>
  <c r="CK2087"/>
  <c r="CJ2087"/>
  <c r="CI2087"/>
  <c r="CH2087"/>
  <c r="CG2087"/>
  <c r="CF2087"/>
  <c r="CE2087"/>
  <c r="CD2087"/>
  <c r="CC2087"/>
  <c r="CB2087"/>
  <c r="CA2087"/>
  <c r="BZ2087"/>
  <c r="BY2087"/>
  <c r="BX2087"/>
  <c r="BW2087"/>
  <c r="BV2087"/>
  <c r="BU2087"/>
  <c r="BT2087"/>
  <c r="BS2087"/>
  <c r="BR2087"/>
  <c r="BQ2087"/>
  <c r="BP2087"/>
  <c r="DX2086"/>
  <c r="DW2086"/>
  <c r="DV2086"/>
  <c r="DU2086"/>
  <c r="DT2086"/>
  <c r="DS2086"/>
  <c r="DR2086"/>
  <c r="DQ2086"/>
  <c r="DP2086"/>
  <c r="DO2086"/>
  <c r="DN2086"/>
  <c r="DM2086"/>
  <c r="DL2086"/>
  <c r="DK2086"/>
  <c r="DJ2086"/>
  <c r="DI2086"/>
  <c r="DH2086"/>
  <c r="DG2086"/>
  <c r="DF2086"/>
  <c r="DE2086"/>
  <c r="DD2086"/>
  <c r="DC2086"/>
  <c r="DB2086"/>
  <c r="DA2086"/>
  <c r="CZ2086"/>
  <c r="CY2086"/>
  <c r="CX2086"/>
  <c r="CW2086"/>
  <c r="CV2086"/>
  <c r="CU2086"/>
  <c r="CT2086"/>
  <c r="CS2086"/>
  <c r="CR2086"/>
  <c r="CQ2086"/>
  <c r="CP2086"/>
  <c r="CO2086"/>
  <c r="CN2086"/>
  <c r="CM2086"/>
  <c r="CL2086"/>
  <c r="CK2086"/>
  <c r="CJ2086"/>
  <c r="CI2086"/>
  <c r="CH2086"/>
  <c r="CG2086"/>
  <c r="CF2086"/>
  <c r="CE2086"/>
  <c r="CD2086"/>
  <c r="CC2086"/>
  <c r="CB2086"/>
  <c r="CA2086"/>
  <c r="BZ2086"/>
  <c r="BY2086"/>
  <c r="BX2086"/>
  <c r="BW2086"/>
  <c r="BV2086"/>
  <c r="BU2086"/>
  <c r="BT2086"/>
  <c r="BS2086"/>
  <c r="BR2086"/>
  <c r="BQ2086"/>
  <c r="BP2086"/>
  <c r="DX2085"/>
  <c r="DW2085"/>
  <c r="DV2085"/>
  <c r="DU2085"/>
  <c r="DT2085"/>
  <c r="DS2085"/>
  <c r="DR2085"/>
  <c r="DQ2085"/>
  <c r="DP2085"/>
  <c r="DO2085"/>
  <c r="DN2085"/>
  <c r="DM2085"/>
  <c r="DL2085"/>
  <c r="DK2085"/>
  <c r="DJ2085"/>
  <c r="DI2085"/>
  <c r="DH2085"/>
  <c r="DG2085"/>
  <c r="DF2085"/>
  <c r="DE2085"/>
  <c r="DD2085"/>
  <c r="DC2085"/>
  <c r="DB2085"/>
  <c r="DA2085"/>
  <c r="CZ2085"/>
  <c r="CY2085"/>
  <c r="CX2085"/>
  <c r="CW2085"/>
  <c r="CV2085"/>
  <c r="CU2085"/>
  <c r="CT2085"/>
  <c r="CS2085"/>
  <c r="CR2085"/>
  <c r="CQ2085"/>
  <c r="CP2085"/>
  <c r="CO2085"/>
  <c r="CN2085"/>
  <c r="CM2085"/>
  <c r="CL2085"/>
  <c r="CK2085"/>
  <c r="CJ2085"/>
  <c r="CI2085"/>
  <c r="CH2085"/>
  <c r="CG2085"/>
  <c r="CF2085"/>
  <c r="CE2085"/>
  <c r="CD2085"/>
  <c r="CC2085"/>
  <c r="CB2085"/>
  <c r="CA2085"/>
  <c r="BZ2085"/>
  <c r="BY2085"/>
  <c r="BX2085"/>
  <c r="BW2085"/>
  <c r="BV2085"/>
  <c r="BU2085"/>
  <c r="BT2085"/>
  <c r="BS2085"/>
  <c r="BR2085"/>
  <c r="BQ2085"/>
  <c r="BP2085"/>
  <c r="DX2084"/>
  <c r="DW2084"/>
  <c r="DV2084"/>
  <c r="DU2084"/>
  <c r="DT2084"/>
  <c r="DS2084"/>
  <c r="DR2084"/>
  <c r="DQ2084"/>
  <c r="DP2084"/>
  <c r="DO2084"/>
  <c r="DN2084"/>
  <c r="DM2084"/>
  <c r="DL2084"/>
  <c r="DK2084"/>
  <c r="DJ2084"/>
  <c r="DI2084"/>
  <c r="DH2084"/>
  <c r="DG2084"/>
  <c r="DF2084"/>
  <c r="DE2084"/>
  <c r="DD2084"/>
  <c r="DC2084"/>
  <c r="DB2084"/>
  <c r="DA2084"/>
  <c r="CZ2084"/>
  <c r="CY2084"/>
  <c r="CX2084"/>
  <c r="CW2084"/>
  <c r="CV2084"/>
  <c r="CU2084"/>
  <c r="CT2084"/>
  <c r="CS2084"/>
  <c r="CR2084"/>
  <c r="CQ2084"/>
  <c r="CP2084"/>
  <c r="CO2084"/>
  <c r="CN2084"/>
  <c r="CM2084"/>
  <c r="CL2084"/>
  <c r="CK2084"/>
  <c r="CJ2084"/>
  <c r="CI2084"/>
  <c r="CH2084"/>
  <c r="CG2084"/>
  <c r="CF2084"/>
  <c r="CE2084"/>
  <c r="CD2084"/>
  <c r="CC2084"/>
  <c r="CB2084"/>
  <c r="CA2084"/>
  <c r="BZ2084"/>
  <c r="BY2084"/>
  <c r="BX2084"/>
  <c r="BW2084"/>
  <c r="BV2084"/>
  <c r="BU2084"/>
  <c r="BT2084"/>
  <c r="BS2084"/>
  <c r="BR2084"/>
  <c r="BQ2084"/>
  <c r="BP2084"/>
  <c r="DX2083"/>
  <c r="DW2083"/>
  <c r="DV2083"/>
  <c r="DU2083"/>
  <c r="DT2083"/>
  <c r="DS2083"/>
  <c r="DR2083"/>
  <c r="DQ2083"/>
  <c r="DP2083"/>
  <c r="DO2083"/>
  <c r="DN2083"/>
  <c r="DM2083"/>
  <c r="DL2083"/>
  <c r="DK2083"/>
  <c r="DJ2083"/>
  <c r="DI2083"/>
  <c r="DH2083"/>
  <c r="DG2083"/>
  <c r="DF2083"/>
  <c r="DE2083"/>
  <c r="DD2083"/>
  <c r="DC2083"/>
  <c r="DB2083"/>
  <c r="DA2083"/>
  <c r="CZ2083"/>
  <c r="CY2083"/>
  <c r="CX2083"/>
  <c r="CW2083"/>
  <c r="CV2083"/>
  <c r="CU2083"/>
  <c r="CT2083"/>
  <c r="CS2083"/>
  <c r="CR2083"/>
  <c r="CQ2083"/>
  <c r="CP2083"/>
  <c r="CO2083"/>
  <c r="CN2083"/>
  <c r="CM2083"/>
  <c r="CL2083"/>
  <c r="CK2083"/>
  <c r="CJ2083"/>
  <c r="CI2083"/>
  <c r="CH2083"/>
  <c r="CG2083"/>
  <c r="CF2083"/>
  <c r="CE2083"/>
  <c r="CD2083"/>
  <c r="CC2083"/>
  <c r="CB2083"/>
  <c r="CA2083"/>
  <c r="BZ2083"/>
  <c r="BY2083"/>
  <c r="BX2083"/>
  <c r="BW2083"/>
  <c r="BV2083"/>
  <c r="BU2083"/>
  <c r="BT2083"/>
  <c r="BS2083"/>
  <c r="BR2083"/>
  <c r="BQ2083"/>
  <c r="BP2083"/>
  <c r="DX2082"/>
  <c r="DW2082"/>
  <c r="DV2082"/>
  <c r="DU2082"/>
  <c r="DT2082"/>
  <c r="DS2082"/>
  <c r="DR2082"/>
  <c r="DQ2082"/>
  <c r="DP2082"/>
  <c r="DO2082"/>
  <c r="DN2082"/>
  <c r="DM2082"/>
  <c r="DL2082"/>
  <c r="DK2082"/>
  <c r="DJ2082"/>
  <c r="DI2082"/>
  <c r="DH2082"/>
  <c r="DG2082"/>
  <c r="DF2082"/>
  <c r="DE2082"/>
  <c r="DD2082"/>
  <c r="DC2082"/>
  <c r="DB2082"/>
  <c r="DA2082"/>
  <c r="CZ2082"/>
  <c r="CY2082"/>
  <c r="CX2082"/>
  <c r="CW2082"/>
  <c r="CV2082"/>
  <c r="CU2082"/>
  <c r="CT2082"/>
  <c r="CS2082"/>
  <c r="CR2082"/>
  <c r="CQ2082"/>
  <c r="CP2082"/>
  <c r="CO2082"/>
  <c r="CN2082"/>
  <c r="CM2082"/>
  <c r="CL2082"/>
  <c r="CK2082"/>
  <c r="CJ2082"/>
  <c r="CI2082"/>
  <c r="CH2082"/>
  <c r="CG2082"/>
  <c r="CF2082"/>
  <c r="CE2082"/>
  <c r="CD2082"/>
  <c r="CC2082"/>
  <c r="CB2082"/>
  <c r="CA2082"/>
  <c r="BZ2082"/>
  <c r="BY2082"/>
  <c r="BX2082"/>
  <c r="BW2082"/>
  <c r="BV2082"/>
  <c r="BU2082"/>
  <c r="BT2082"/>
  <c r="BS2082"/>
  <c r="BR2082"/>
  <c r="BQ2082"/>
  <c r="BP2082"/>
  <c r="DX2081"/>
  <c r="DW2081"/>
  <c r="DV2081"/>
  <c r="DU2081"/>
  <c r="DT2081"/>
  <c r="DS2081"/>
  <c r="DR2081"/>
  <c r="DQ2081"/>
  <c r="DP2081"/>
  <c r="DO2081"/>
  <c r="DN2081"/>
  <c r="DM2081"/>
  <c r="DL2081"/>
  <c r="DK2081"/>
  <c r="DJ2081"/>
  <c r="DI2081"/>
  <c r="DH2081"/>
  <c r="DG2081"/>
  <c r="DF2081"/>
  <c r="DE2081"/>
  <c r="DD2081"/>
  <c r="DC2081"/>
  <c r="DB2081"/>
  <c r="DA2081"/>
  <c r="CZ2081"/>
  <c r="CY2081"/>
  <c r="CX2081"/>
  <c r="CW2081"/>
  <c r="CV2081"/>
  <c r="CU2081"/>
  <c r="CT2081"/>
  <c r="CS2081"/>
  <c r="CR2081"/>
  <c r="CQ2081"/>
  <c r="CP2081"/>
  <c r="CO2081"/>
  <c r="CN2081"/>
  <c r="CM2081"/>
  <c r="CL2081"/>
  <c r="CK2081"/>
  <c r="CJ2081"/>
  <c r="CI2081"/>
  <c r="CH2081"/>
  <c r="CG2081"/>
  <c r="CF2081"/>
  <c r="CE2081"/>
  <c r="CD2081"/>
  <c r="CC2081"/>
  <c r="CB2081"/>
  <c r="CA2081"/>
  <c r="BZ2081"/>
  <c r="BY2081"/>
  <c r="BX2081"/>
  <c r="BW2081"/>
  <c r="BV2081"/>
  <c r="BU2081"/>
  <c r="BT2081"/>
  <c r="BS2081"/>
  <c r="BR2081"/>
  <c r="BQ2081"/>
  <c r="BP2081"/>
  <c r="DX2080"/>
  <c r="DW2080"/>
  <c r="DV2080"/>
  <c r="DU2080"/>
  <c r="DT2080"/>
  <c r="DS2080"/>
  <c r="DR2080"/>
  <c r="DQ2080"/>
  <c r="DP2080"/>
  <c r="DO2080"/>
  <c r="DN2080"/>
  <c r="DM2080"/>
  <c r="DL2080"/>
  <c r="DK2080"/>
  <c r="DJ2080"/>
  <c r="DI2080"/>
  <c r="DH2080"/>
  <c r="DG2080"/>
  <c r="DF2080"/>
  <c r="DE2080"/>
  <c r="DD2080"/>
  <c r="DC2080"/>
  <c r="DB2080"/>
  <c r="DA2080"/>
  <c r="CZ2080"/>
  <c r="CY2080"/>
  <c r="CX2080"/>
  <c r="CW2080"/>
  <c r="CV2080"/>
  <c r="CU2080"/>
  <c r="CT2080"/>
  <c r="CS2080"/>
  <c r="CR2080"/>
  <c r="CQ2080"/>
  <c r="CP2080"/>
  <c r="CO2080"/>
  <c r="CN2080"/>
  <c r="CM2080"/>
  <c r="CL2080"/>
  <c r="CK2080"/>
  <c r="CJ2080"/>
  <c r="CI2080"/>
  <c r="CH2080"/>
  <c r="CG2080"/>
  <c r="CF2080"/>
  <c r="CE2080"/>
  <c r="CD2080"/>
  <c r="CC2080"/>
  <c r="CB2080"/>
  <c r="CA2080"/>
  <c r="BZ2080"/>
  <c r="BY2080"/>
  <c r="BX2080"/>
  <c r="BW2080"/>
  <c r="BV2080"/>
  <c r="BU2080"/>
  <c r="BT2080"/>
  <c r="BS2080"/>
  <c r="BR2080"/>
  <c r="BQ2080"/>
  <c r="BP2080"/>
  <c r="DX2079"/>
  <c r="DW2079"/>
  <c r="DV2079"/>
  <c r="DU2079"/>
  <c r="DT2079"/>
  <c r="DS2079"/>
  <c r="DR2079"/>
  <c r="DQ2079"/>
  <c r="DP2079"/>
  <c r="DO2079"/>
  <c r="DN2079"/>
  <c r="DM2079"/>
  <c r="DL2079"/>
  <c r="DK2079"/>
  <c r="DJ2079"/>
  <c r="DI2079"/>
  <c r="DH2079"/>
  <c r="DG2079"/>
  <c r="DF2079"/>
  <c r="DE2079"/>
  <c r="DD2079"/>
  <c r="DC2079"/>
  <c r="DB2079"/>
  <c r="DA2079"/>
  <c r="CZ2079"/>
  <c r="CY2079"/>
  <c r="CX2079"/>
  <c r="CW2079"/>
  <c r="CV2079"/>
  <c r="CU2079"/>
  <c r="CT2079"/>
  <c r="CS2079"/>
  <c r="CR2079"/>
  <c r="CQ2079"/>
  <c r="CP2079"/>
  <c r="CO2079"/>
  <c r="CN2079"/>
  <c r="CM2079"/>
  <c r="CL2079"/>
  <c r="CK2079"/>
  <c r="CJ2079"/>
  <c r="CI2079"/>
  <c r="CH2079"/>
  <c r="CG2079"/>
  <c r="CF2079"/>
  <c r="CE2079"/>
  <c r="CD2079"/>
  <c r="CC2079"/>
  <c r="CB2079"/>
  <c r="CA2079"/>
  <c r="BZ2079"/>
  <c r="BY2079"/>
  <c r="BX2079"/>
  <c r="BW2079"/>
  <c r="BV2079"/>
  <c r="BU2079"/>
  <c r="BT2079"/>
  <c r="BS2079"/>
  <c r="BR2079"/>
  <c r="BQ2079"/>
  <c r="BP2079"/>
  <c r="DX2078"/>
  <c r="DW2078"/>
  <c r="DV2078"/>
  <c r="DU2078"/>
  <c r="DT2078"/>
  <c r="DS2078"/>
  <c r="DR2078"/>
  <c r="DQ2078"/>
  <c r="DP2078"/>
  <c r="DO2078"/>
  <c r="DN2078"/>
  <c r="DM2078"/>
  <c r="DL2078"/>
  <c r="DK2078"/>
  <c r="DJ2078"/>
  <c r="DI2078"/>
  <c r="DH2078"/>
  <c r="DG2078"/>
  <c r="DF2078"/>
  <c r="DE2078"/>
  <c r="DD2078"/>
  <c r="DC2078"/>
  <c r="DB2078"/>
  <c r="DA2078"/>
  <c r="CZ2078"/>
  <c r="CY2078"/>
  <c r="CX2078"/>
  <c r="CW2078"/>
  <c r="CV2078"/>
  <c r="CU2078"/>
  <c r="CT2078"/>
  <c r="CS2078"/>
  <c r="CR2078"/>
  <c r="CQ2078"/>
  <c r="CP2078"/>
  <c r="CO2078"/>
  <c r="CN2078"/>
  <c r="CM2078"/>
  <c r="CL2078"/>
  <c r="CK2078"/>
  <c r="CJ2078"/>
  <c r="CI2078"/>
  <c r="CH2078"/>
  <c r="CG2078"/>
  <c r="CF2078"/>
  <c r="CE2078"/>
  <c r="CD2078"/>
  <c r="CC2078"/>
  <c r="CB2078"/>
  <c r="CA2078"/>
  <c r="BZ2078"/>
  <c r="BY2078"/>
  <c r="BX2078"/>
  <c r="BW2078"/>
  <c r="BV2078"/>
  <c r="BU2078"/>
  <c r="BT2078"/>
  <c r="BS2078"/>
  <c r="BR2078"/>
  <c r="BQ2078"/>
  <c r="BP2078"/>
  <c r="DX2077"/>
  <c r="DW2077"/>
  <c r="DV2077"/>
  <c r="DU2077"/>
  <c r="DT2077"/>
  <c r="DS2077"/>
  <c r="DR2077"/>
  <c r="DQ2077"/>
  <c r="DP2077"/>
  <c r="DO2077"/>
  <c r="DN2077"/>
  <c r="DM2077"/>
  <c r="DL2077"/>
  <c r="DK2077"/>
  <c r="DJ2077"/>
  <c r="DI2077"/>
  <c r="DH2077"/>
  <c r="DG2077"/>
  <c r="DF2077"/>
  <c r="DE2077"/>
  <c r="DD2077"/>
  <c r="DC2077"/>
  <c r="DB2077"/>
  <c r="DA2077"/>
  <c r="CZ2077"/>
  <c r="CY2077"/>
  <c r="CX2077"/>
  <c r="CW2077"/>
  <c r="CV2077"/>
  <c r="CU2077"/>
  <c r="CT2077"/>
  <c r="CS2077"/>
  <c r="CR2077"/>
  <c r="CQ2077"/>
  <c r="CP2077"/>
  <c r="CO2077"/>
  <c r="CN2077"/>
  <c r="CM2077"/>
  <c r="CL2077"/>
  <c r="CK2077"/>
  <c r="CJ2077"/>
  <c r="CI2077"/>
  <c r="CH2077"/>
  <c r="CG2077"/>
  <c r="CF2077"/>
  <c r="CE2077"/>
  <c r="CD2077"/>
  <c r="CC2077"/>
  <c r="CB2077"/>
  <c r="CA2077"/>
  <c r="BZ2077"/>
  <c r="BY2077"/>
  <c r="BX2077"/>
  <c r="BW2077"/>
  <c r="BV2077"/>
  <c r="BU2077"/>
  <c r="BT2077"/>
  <c r="BS2077"/>
  <c r="BR2077"/>
  <c r="BQ2077"/>
  <c r="BP2077"/>
  <c r="DX2076"/>
  <c r="DW2076"/>
  <c r="DV2076"/>
  <c r="DU2076"/>
  <c r="DT2076"/>
  <c r="DS2076"/>
  <c r="DR2076"/>
  <c r="DQ2076"/>
  <c r="DP2076"/>
  <c r="DO2076"/>
  <c r="DN2076"/>
  <c r="DM2076"/>
  <c r="DL2076"/>
  <c r="DK2076"/>
  <c r="DJ2076"/>
  <c r="DI2076"/>
  <c r="DH2076"/>
  <c r="DG2076"/>
  <c r="DF2076"/>
  <c r="DE2076"/>
  <c r="DD2076"/>
  <c r="DC2076"/>
  <c r="DB2076"/>
  <c r="DA2076"/>
  <c r="CZ2076"/>
  <c r="CY2076"/>
  <c r="CX2076"/>
  <c r="CW2076"/>
  <c r="CV2076"/>
  <c r="CU2076"/>
  <c r="CT2076"/>
  <c r="CS2076"/>
  <c r="CR2076"/>
  <c r="CQ2076"/>
  <c r="CP2076"/>
  <c r="CO2076"/>
  <c r="CN2076"/>
  <c r="CM2076"/>
  <c r="CL2076"/>
  <c r="CK2076"/>
  <c r="CJ2076"/>
  <c r="CI2076"/>
  <c r="CH2076"/>
  <c r="CG2076"/>
  <c r="CF2076"/>
  <c r="CE2076"/>
  <c r="CD2076"/>
  <c r="CC2076"/>
  <c r="CB2076"/>
  <c r="CA2076"/>
  <c r="BZ2076"/>
  <c r="BY2076"/>
  <c r="BX2076"/>
  <c r="BW2076"/>
  <c r="BV2076"/>
  <c r="BU2076"/>
  <c r="BT2076"/>
  <c r="BS2076"/>
  <c r="BR2076"/>
  <c r="BQ2076"/>
  <c r="BP2076"/>
  <c r="DX2075"/>
  <c r="DW2075"/>
  <c r="DV2075"/>
  <c r="DU2075"/>
  <c r="DT2075"/>
  <c r="DS2075"/>
  <c r="DR2075"/>
  <c r="DQ2075"/>
  <c r="DP2075"/>
  <c r="DO2075"/>
  <c r="DN2075"/>
  <c r="DM2075"/>
  <c r="DL2075"/>
  <c r="DK2075"/>
  <c r="DJ2075"/>
  <c r="DI2075"/>
  <c r="DH2075"/>
  <c r="DG2075"/>
  <c r="DF2075"/>
  <c r="DE2075"/>
  <c r="DD2075"/>
  <c r="DC2075"/>
  <c r="DB2075"/>
  <c r="DA2075"/>
  <c r="CZ2075"/>
  <c r="CY2075"/>
  <c r="CX2075"/>
  <c r="CW2075"/>
  <c r="CV2075"/>
  <c r="CU2075"/>
  <c r="CT2075"/>
  <c r="CS2075"/>
  <c r="CR2075"/>
  <c r="CQ2075"/>
  <c r="CP2075"/>
  <c r="CO2075"/>
  <c r="CN2075"/>
  <c r="CM2075"/>
  <c r="CL2075"/>
  <c r="CK2075"/>
  <c r="CJ2075"/>
  <c r="CI2075"/>
  <c r="CH2075"/>
  <c r="CG2075"/>
  <c r="CF2075"/>
  <c r="CE2075"/>
  <c r="CD2075"/>
  <c r="CC2075"/>
  <c r="CB2075"/>
  <c r="CA2075"/>
  <c r="BZ2075"/>
  <c r="BY2075"/>
  <c r="BX2075"/>
  <c r="BW2075"/>
  <c r="BV2075"/>
  <c r="BU2075"/>
  <c r="BT2075"/>
  <c r="BS2075"/>
  <c r="BR2075"/>
  <c r="BQ2075"/>
  <c r="BP2075"/>
  <c r="DX2074"/>
  <c r="DW2074"/>
  <c r="DV2074"/>
  <c r="DU2074"/>
  <c r="DT2074"/>
  <c r="DS2074"/>
  <c r="DR2074"/>
  <c r="DQ2074"/>
  <c r="DP2074"/>
  <c r="DO2074"/>
  <c r="DN2074"/>
  <c r="DM2074"/>
  <c r="DL2074"/>
  <c r="DK2074"/>
  <c r="DJ2074"/>
  <c r="DI2074"/>
  <c r="DH2074"/>
  <c r="DG2074"/>
  <c r="DF2074"/>
  <c r="DE2074"/>
  <c r="DD2074"/>
  <c r="DC2074"/>
  <c r="DB2074"/>
  <c r="DA2074"/>
  <c r="CZ2074"/>
  <c r="CY2074"/>
  <c r="CX2074"/>
  <c r="CW2074"/>
  <c r="CV2074"/>
  <c r="CU2074"/>
  <c r="CT2074"/>
  <c r="CS2074"/>
  <c r="CR2074"/>
  <c r="CQ2074"/>
  <c r="CP2074"/>
  <c r="CO2074"/>
  <c r="CN2074"/>
  <c r="CM2074"/>
  <c r="CL2074"/>
  <c r="CK2074"/>
  <c r="CJ2074"/>
  <c r="CI2074"/>
  <c r="CH2074"/>
  <c r="CG2074"/>
  <c r="CF2074"/>
  <c r="CE2074"/>
  <c r="CD2074"/>
  <c r="CC2074"/>
  <c r="CB2074"/>
  <c r="CA2074"/>
  <c r="BZ2074"/>
  <c r="BY2074"/>
  <c r="BX2074"/>
  <c r="BW2074"/>
  <c r="BV2074"/>
  <c r="BU2074"/>
  <c r="BT2074"/>
  <c r="BS2074"/>
  <c r="BR2074"/>
  <c r="BQ2074"/>
  <c r="BP2074"/>
  <c r="DX2073"/>
  <c r="DW2073"/>
  <c r="DV2073"/>
  <c r="DU2073"/>
  <c r="DT2073"/>
  <c r="DS2073"/>
  <c r="DR2073"/>
  <c r="DQ2073"/>
  <c r="DP2073"/>
  <c r="DO2073"/>
  <c r="DN2073"/>
  <c r="DM2073"/>
  <c r="DL2073"/>
  <c r="DK2073"/>
  <c r="DJ2073"/>
  <c r="DI2073"/>
  <c r="DH2073"/>
  <c r="DG2073"/>
  <c r="DF2073"/>
  <c r="DE2073"/>
  <c r="DD2073"/>
  <c r="DC2073"/>
  <c r="DB2073"/>
  <c r="DA2073"/>
  <c r="CZ2073"/>
  <c r="CY2073"/>
  <c r="CX2073"/>
  <c r="CW2073"/>
  <c r="CV2073"/>
  <c r="CU2073"/>
  <c r="CT2073"/>
  <c r="CS2073"/>
  <c r="CR2073"/>
  <c r="CQ2073"/>
  <c r="CP2073"/>
  <c r="CO2073"/>
  <c r="CN2073"/>
  <c r="CM2073"/>
  <c r="CL2073"/>
  <c r="CK2073"/>
  <c r="CJ2073"/>
  <c r="CI2073"/>
  <c r="CH2073"/>
  <c r="CG2073"/>
  <c r="CF2073"/>
  <c r="CE2073"/>
  <c r="CD2073"/>
  <c r="CC2073"/>
  <c r="CB2073"/>
  <c r="CA2073"/>
  <c r="BZ2073"/>
  <c r="BY2073"/>
  <c r="BX2073"/>
  <c r="BW2073"/>
  <c r="BV2073"/>
  <c r="BU2073"/>
  <c r="BT2073"/>
  <c r="BS2073"/>
  <c r="BR2073"/>
  <c r="BQ2073"/>
  <c r="BP2073"/>
  <c r="DX2072"/>
  <c r="DW2072"/>
  <c r="DV2072"/>
  <c r="DU2072"/>
  <c r="DT2072"/>
  <c r="DS2072"/>
  <c r="DR2072"/>
  <c r="DQ2072"/>
  <c r="DP2072"/>
  <c r="DO2072"/>
  <c r="DN2072"/>
  <c r="DM2072"/>
  <c r="DL2072"/>
  <c r="DK2072"/>
  <c r="DJ2072"/>
  <c r="DI2072"/>
  <c r="DH2072"/>
  <c r="DG2072"/>
  <c r="DF2072"/>
  <c r="DE2072"/>
  <c r="DD2072"/>
  <c r="DC2072"/>
  <c r="DB2072"/>
  <c r="DA2072"/>
  <c r="CZ2072"/>
  <c r="CY2072"/>
  <c r="CX2072"/>
  <c r="CW2072"/>
  <c r="CV2072"/>
  <c r="CU2072"/>
  <c r="CT2072"/>
  <c r="CS2072"/>
  <c r="CR2072"/>
  <c r="CQ2072"/>
  <c r="CP2072"/>
  <c r="CO2072"/>
  <c r="CN2072"/>
  <c r="CM2072"/>
  <c r="CL2072"/>
  <c r="CK2072"/>
  <c r="CJ2072"/>
  <c r="CI2072"/>
  <c r="CH2072"/>
  <c r="CG2072"/>
  <c r="CF2072"/>
  <c r="CE2072"/>
  <c r="CD2072"/>
  <c r="CC2072"/>
  <c r="CB2072"/>
  <c r="CA2072"/>
  <c r="BZ2072"/>
  <c r="BY2072"/>
  <c r="BX2072"/>
  <c r="BW2072"/>
  <c r="BV2072"/>
  <c r="BU2072"/>
  <c r="BT2072"/>
  <c r="BS2072"/>
  <c r="BR2072"/>
  <c r="BQ2072"/>
  <c r="BP2072"/>
  <c r="DX2071"/>
  <c r="DW2071"/>
  <c r="DV2071"/>
  <c r="DU2071"/>
  <c r="DT2071"/>
  <c r="DS2071"/>
  <c r="DR2071"/>
  <c r="DQ2071"/>
  <c r="DP2071"/>
  <c r="DO2071"/>
  <c r="DN2071"/>
  <c r="DM2071"/>
  <c r="DL2071"/>
  <c r="DK2071"/>
  <c r="DJ2071"/>
  <c r="DI2071"/>
  <c r="DH2071"/>
  <c r="DG2071"/>
  <c r="DF2071"/>
  <c r="DE2071"/>
  <c r="DD2071"/>
  <c r="DC2071"/>
  <c r="DB2071"/>
  <c r="DA2071"/>
  <c r="CZ2071"/>
  <c r="CY2071"/>
  <c r="CX2071"/>
  <c r="CW2071"/>
  <c r="CV2071"/>
  <c r="CU2071"/>
  <c r="CT2071"/>
  <c r="CS2071"/>
  <c r="CR2071"/>
  <c r="CQ2071"/>
  <c r="CP2071"/>
  <c r="CO2071"/>
  <c r="CN2071"/>
  <c r="CM2071"/>
  <c r="CL2071"/>
  <c r="CK2071"/>
  <c r="CJ2071"/>
  <c r="CI2071"/>
  <c r="CH2071"/>
  <c r="CG2071"/>
  <c r="CF2071"/>
  <c r="CE2071"/>
  <c r="CD2071"/>
  <c r="CC2071"/>
  <c r="CB2071"/>
  <c r="CA2071"/>
  <c r="BZ2071"/>
  <c r="BY2071"/>
  <c r="BX2071"/>
  <c r="BW2071"/>
  <c r="BV2071"/>
  <c r="BU2071"/>
  <c r="BT2071"/>
  <c r="BS2071"/>
  <c r="BR2071"/>
  <c r="BQ2071"/>
  <c r="BP2071"/>
  <c r="DX2070"/>
  <c r="DW2070"/>
  <c r="DV2070"/>
  <c r="DU2070"/>
  <c r="DT2070"/>
  <c r="DS2070"/>
  <c r="DR2070"/>
  <c r="DQ2070"/>
  <c r="DP2070"/>
  <c r="DO2070"/>
  <c r="DN2070"/>
  <c r="DM2070"/>
  <c r="DL2070"/>
  <c r="DK2070"/>
  <c r="DJ2070"/>
  <c r="DI2070"/>
  <c r="DH2070"/>
  <c r="DG2070"/>
  <c r="DF2070"/>
  <c r="DE2070"/>
  <c r="DD2070"/>
  <c r="DC2070"/>
  <c r="DB2070"/>
  <c r="DA2070"/>
  <c r="CZ2070"/>
  <c r="CY2070"/>
  <c r="CX2070"/>
  <c r="CW2070"/>
  <c r="CV2070"/>
  <c r="CU2070"/>
  <c r="CT2070"/>
  <c r="CS2070"/>
  <c r="CR2070"/>
  <c r="CQ2070"/>
  <c r="CP2070"/>
  <c r="CO2070"/>
  <c r="CN2070"/>
  <c r="CM2070"/>
  <c r="CL2070"/>
  <c r="CK2070"/>
  <c r="CJ2070"/>
  <c r="CI2070"/>
  <c r="CH2070"/>
  <c r="CG2070"/>
  <c r="CF2070"/>
  <c r="CE2070"/>
  <c r="CD2070"/>
  <c r="CC2070"/>
  <c r="CB2070"/>
  <c r="CA2070"/>
  <c r="BZ2070"/>
  <c r="BY2070"/>
  <c r="BX2070"/>
  <c r="BW2070"/>
  <c r="BV2070"/>
  <c r="BU2070"/>
  <c r="BT2070"/>
  <c r="BS2070"/>
  <c r="BR2070"/>
  <c r="BQ2070"/>
  <c r="BP2070"/>
  <c r="DX2069"/>
  <c r="DW2069"/>
  <c r="DV2069"/>
  <c r="DU2069"/>
  <c r="DT2069"/>
  <c r="DS2069"/>
  <c r="DR2069"/>
  <c r="DQ2069"/>
  <c r="DP2069"/>
  <c r="DO2069"/>
  <c r="DN2069"/>
  <c r="DM2069"/>
  <c r="DL2069"/>
  <c r="DK2069"/>
  <c r="DJ2069"/>
  <c r="DI2069"/>
  <c r="DH2069"/>
  <c r="DG2069"/>
  <c r="DF2069"/>
  <c r="DE2069"/>
  <c r="DD2069"/>
  <c r="DC2069"/>
  <c r="DB2069"/>
  <c r="DA2069"/>
  <c r="CZ2069"/>
  <c r="CY2069"/>
  <c r="CX2069"/>
  <c r="CW2069"/>
  <c r="CV2069"/>
  <c r="CU2069"/>
  <c r="CT2069"/>
  <c r="CS2069"/>
  <c r="CR2069"/>
  <c r="CQ2069"/>
  <c r="CP2069"/>
  <c r="CO2069"/>
  <c r="CN2069"/>
  <c r="CM2069"/>
  <c r="CL2069"/>
  <c r="CK2069"/>
  <c r="CJ2069"/>
  <c r="CI2069"/>
  <c r="CH2069"/>
  <c r="CG2069"/>
  <c r="CF2069"/>
  <c r="CE2069"/>
  <c r="CD2069"/>
  <c r="CC2069"/>
  <c r="CB2069"/>
  <c r="CA2069"/>
  <c r="BZ2069"/>
  <c r="BY2069"/>
  <c r="BX2069"/>
  <c r="BW2069"/>
  <c r="BV2069"/>
  <c r="BU2069"/>
  <c r="BT2069"/>
  <c r="BS2069"/>
  <c r="BR2069"/>
  <c r="BQ2069"/>
  <c r="BP2069"/>
  <c r="DX2068"/>
  <c r="DW2068"/>
  <c r="DV2068"/>
  <c r="DU2068"/>
  <c r="DT2068"/>
  <c r="DS2068"/>
  <c r="DR2068"/>
  <c r="DQ2068"/>
  <c r="DP2068"/>
  <c r="DO2068"/>
  <c r="DN2068"/>
  <c r="DM2068"/>
  <c r="DL2068"/>
  <c r="DK2068"/>
  <c r="DJ2068"/>
  <c r="DI2068"/>
  <c r="DH2068"/>
  <c r="DG2068"/>
  <c r="DF2068"/>
  <c r="DE2068"/>
  <c r="DD2068"/>
  <c r="DC2068"/>
  <c r="DB2068"/>
  <c r="DA2068"/>
  <c r="CZ2068"/>
  <c r="CY2068"/>
  <c r="CX2068"/>
  <c r="CW2068"/>
  <c r="CV2068"/>
  <c r="CU2068"/>
  <c r="CT2068"/>
  <c r="CS2068"/>
  <c r="CR2068"/>
  <c r="CQ2068"/>
  <c r="CP2068"/>
  <c r="CO2068"/>
  <c r="CN2068"/>
  <c r="CM2068"/>
  <c r="CL2068"/>
  <c r="CK2068"/>
  <c r="CJ2068"/>
  <c r="CI2068"/>
  <c r="CH2068"/>
  <c r="CG2068"/>
  <c r="CF2068"/>
  <c r="CE2068"/>
  <c r="CD2068"/>
  <c r="CC2068"/>
  <c r="CB2068"/>
  <c r="CA2068"/>
  <c r="BZ2068"/>
  <c r="BY2068"/>
  <c r="BX2068"/>
  <c r="BW2068"/>
  <c r="BV2068"/>
  <c r="BU2068"/>
  <c r="BT2068"/>
  <c r="BS2068"/>
  <c r="BR2068"/>
  <c r="BQ2068"/>
  <c r="BP2068"/>
  <c r="DX2067"/>
  <c r="DW2067"/>
  <c r="DV2067"/>
  <c r="DU2067"/>
  <c r="DT2067"/>
  <c r="DS2067"/>
  <c r="DR2067"/>
  <c r="DQ2067"/>
  <c r="DP2067"/>
  <c r="DO2067"/>
  <c r="DN2067"/>
  <c r="DM2067"/>
  <c r="DL2067"/>
  <c r="DK2067"/>
  <c r="DJ2067"/>
  <c r="DI2067"/>
  <c r="DH2067"/>
  <c r="DG2067"/>
  <c r="DF2067"/>
  <c r="DE2067"/>
  <c r="DD2067"/>
  <c r="DC2067"/>
  <c r="DB2067"/>
  <c r="DA2067"/>
  <c r="CZ2067"/>
  <c r="CY2067"/>
  <c r="CX2067"/>
  <c r="CW2067"/>
  <c r="CV2067"/>
  <c r="CU2067"/>
  <c r="CT2067"/>
  <c r="CS2067"/>
  <c r="CR2067"/>
  <c r="CQ2067"/>
  <c r="CP2067"/>
  <c r="CO2067"/>
  <c r="CN2067"/>
  <c r="CM2067"/>
  <c r="CL2067"/>
  <c r="CK2067"/>
  <c r="CJ2067"/>
  <c r="CI2067"/>
  <c r="CH2067"/>
  <c r="CG2067"/>
  <c r="CF2067"/>
  <c r="CE2067"/>
  <c r="CD2067"/>
  <c r="CC2067"/>
  <c r="CB2067"/>
  <c r="CA2067"/>
  <c r="BZ2067"/>
  <c r="BY2067"/>
  <c r="BX2067"/>
  <c r="BW2067"/>
  <c r="BV2067"/>
  <c r="BU2067"/>
  <c r="BT2067"/>
  <c r="BS2067"/>
  <c r="BR2067"/>
  <c r="BQ2067"/>
  <c r="BP2067"/>
  <c r="DX2066"/>
  <c r="DW2066"/>
  <c r="DV2066"/>
  <c r="DU2066"/>
  <c r="DT2066"/>
  <c r="DS2066"/>
  <c r="DR2066"/>
  <c r="DQ2066"/>
  <c r="DP2066"/>
  <c r="DO2066"/>
  <c r="DN2066"/>
  <c r="DM2066"/>
  <c r="DL2066"/>
  <c r="DK2066"/>
  <c r="DJ2066"/>
  <c r="DI2066"/>
  <c r="DH2066"/>
  <c r="DG2066"/>
  <c r="DF2066"/>
  <c r="DE2066"/>
  <c r="DD2066"/>
  <c r="DC2066"/>
  <c r="DB2066"/>
  <c r="DA2066"/>
  <c r="CZ2066"/>
  <c r="CY2066"/>
  <c r="CX2066"/>
  <c r="CW2066"/>
  <c r="CV2066"/>
  <c r="CU2066"/>
  <c r="CT2066"/>
  <c r="CS2066"/>
  <c r="CR2066"/>
  <c r="CQ2066"/>
  <c r="CP2066"/>
  <c r="CO2066"/>
  <c r="CN2066"/>
  <c r="CM2066"/>
  <c r="CL2066"/>
  <c r="CK2066"/>
  <c r="CJ2066"/>
  <c r="CI2066"/>
  <c r="CH2066"/>
  <c r="CG2066"/>
  <c r="CF2066"/>
  <c r="CE2066"/>
  <c r="CD2066"/>
  <c r="CC2066"/>
  <c r="CB2066"/>
  <c r="CA2066"/>
  <c r="BZ2066"/>
  <c r="BY2066"/>
  <c r="BX2066"/>
  <c r="BW2066"/>
  <c r="BV2066"/>
  <c r="BU2066"/>
  <c r="BT2066"/>
  <c r="BS2066"/>
  <c r="BR2066"/>
  <c r="BQ2066"/>
  <c r="BP2066"/>
  <c r="DX2065"/>
  <c r="DW2065"/>
  <c r="DV2065"/>
  <c r="DU2065"/>
  <c r="DT2065"/>
  <c r="DS2065"/>
  <c r="DR2065"/>
  <c r="DQ2065"/>
  <c r="DP2065"/>
  <c r="DO2065"/>
  <c r="DN2065"/>
  <c r="DM2065"/>
  <c r="DL2065"/>
  <c r="DK2065"/>
  <c r="DJ2065"/>
  <c r="DI2065"/>
  <c r="DH2065"/>
  <c r="DG2065"/>
  <c r="DF2065"/>
  <c r="DE2065"/>
  <c r="DD2065"/>
  <c r="DC2065"/>
  <c r="DB2065"/>
  <c r="DA2065"/>
  <c r="CZ2065"/>
  <c r="CY2065"/>
  <c r="CX2065"/>
  <c r="CW2065"/>
  <c r="CV2065"/>
  <c r="CU2065"/>
  <c r="CT2065"/>
  <c r="CS2065"/>
  <c r="CR2065"/>
  <c r="CQ2065"/>
  <c r="CP2065"/>
  <c r="CO2065"/>
  <c r="CN2065"/>
  <c r="CM2065"/>
  <c r="CL2065"/>
  <c r="CK2065"/>
  <c r="CJ2065"/>
  <c r="CI2065"/>
  <c r="CH2065"/>
  <c r="CG2065"/>
  <c r="CF2065"/>
  <c r="CE2065"/>
  <c r="CD2065"/>
  <c r="CC2065"/>
  <c r="CB2065"/>
  <c r="CA2065"/>
  <c r="BZ2065"/>
  <c r="BY2065"/>
  <c r="BX2065"/>
  <c r="BW2065"/>
  <c r="BV2065"/>
  <c r="BU2065"/>
  <c r="BT2065"/>
  <c r="BS2065"/>
  <c r="BR2065"/>
  <c r="BQ2065"/>
  <c r="BP2065"/>
  <c r="DX2064"/>
  <c r="DW2064"/>
  <c r="DV2064"/>
  <c r="DU2064"/>
  <c r="DT2064"/>
  <c r="DS2064"/>
  <c r="DR2064"/>
  <c r="DQ2064"/>
  <c r="DP2064"/>
  <c r="DO2064"/>
  <c r="DN2064"/>
  <c r="DM2064"/>
  <c r="DL2064"/>
  <c r="DK2064"/>
  <c r="DJ2064"/>
  <c r="DI2064"/>
  <c r="DH2064"/>
  <c r="DG2064"/>
  <c r="DF2064"/>
  <c r="DE2064"/>
  <c r="DD2064"/>
  <c r="DC2064"/>
  <c r="DB2064"/>
  <c r="DA2064"/>
  <c r="CZ2064"/>
  <c r="CY2064"/>
  <c r="CX2064"/>
  <c r="CW2064"/>
  <c r="CV2064"/>
  <c r="CU2064"/>
  <c r="CT2064"/>
  <c r="CS2064"/>
  <c r="CR2064"/>
  <c r="CQ2064"/>
  <c r="CP2064"/>
  <c r="CO2064"/>
  <c r="CN2064"/>
  <c r="CM2064"/>
  <c r="CL2064"/>
  <c r="CK2064"/>
  <c r="CJ2064"/>
  <c r="CI2064"/>
  <c r="CH2064"/>
  <c r="CG2064"/>
  <c r="CF2064"/>
  <c r="CE2064"/>
  <c r="CD2064"/>
  <c r="CC2064"/>
  <c r="CB2064"/>
  <c r="CA2064"/>
  <c r="BZ2064"/>
  <c r="BY2064"/>
  <c r="BX2064"/>
  <c r="BW2064"/>
  <c r="BV2064"/>
  <c r="BU2064"/>
  <c r="BT2064"/>
  <c r="BS2064"/>
  <c r="BR2064"/>
  <c r="BQ2064"/>
  <c r="BP2064"/>
  <c r="DX2063"/>
  <c r="DW2063"/>
  <c r="DV2063"/>
  <c r="DU2063"/>
  <c r="DT2063"/>
  <c r="DS2063"/>
  <c r="DR2063"/>
  <c r="DQ2063"/>
  <c r="DP2063"/>
  <c r="DO2063"/>
  <c r="DN2063"/>
  <c r="DM2063"/>
  <c r="DL2063"/>
  <c r="DK2063"/>
  <c r="DJ2063"/>
  <c r="DI2063"/>
  <c r="DH2063"/>
  <c r="DG2063"/>
  <c r="DF2063"/>
  <c r="DE2063"/>
  <c r="DD2063"/>
  <c r="DC2063"/>
  <c r="DB2063"/>
  <c r="DA2063"/>
  <c r="CZ2063"/>
  <c r="CY2063"/>
  <c r="CX2063"/>
  <c r="CW2063"/>
  <c r="CV2063"/>
  <c r="CU2063"/>
  <c r="CT2063"/>
  <c r="CS2063"/>
  <c r="CR2063"/>
  <c r="CQ2063"/>
  <c r="CP2063"/>
  <c r="CO2063"/>
  <c r="CN2063"/>
  <c r="CM2063"/>
  <c r="CL2063"/>
  <c r="CK2063"/>
  <c r="CJ2063"/>
  <c r="CI2063"/>
  <c r="CH2063"/>
  <c r="CG2063"/>
  <c r="CF2063"/>
  <c r="CE2063"/>
  <c r="CD2063"/>
  <c r="CC2063"/>
  <c r="CB2063"/>
  <c r="CA2063"/>
  <c r="BZ2063"/>
  <c r="BY2063"/>
  <c r="BX2063"/>
  <c r="BW2063"/>
  <c r="BV2063"/>
  <c r="BU2063"/>
  <c r="BT2063"/>
  <c r="BS2063"/>
  <c r="BR2063"/>
  <c r="BQ2063"/>
  <c r="BP2063"/>
  <c r="DX2062"/>
  <c r="DW2062"/>
  <c r="DV2062"/>
  <c r="DU2062"/>
  <c r="DT2062"/>
  <c r="DS2062"/>
  <c r="DR2062"/>
  <c r="DQ2062"/>
  <c r="DP2062"/>
  <c r="DO2062"/>
  <c r="DN2062"/>
  <c r="DM2062"/>
  <c r="DL2062"/>
  <c r="DK2062"/>
  <c r="DJ2062"/>
  <c r="DI2062"/>
  <c r="DH2062"/>
  <c r="DG2062"/>
  <c r="DF2062"/>
  <c r="DE2062"/>
  <c r="DD2062"/>
  <c r="DC2062"/>
  <c r="DB2062"/>
  <c r="DA2062"/>
  <c r="CZ2062"/>
  <c r="CY2062"/>
  <c r="CX2062"/>
  <c r="CW2062"/>
  <c r="CV2062"/>
  <c r="CU2062"/>
  <c r="CT2062"/>
  <c r="CS2062"/>
  <c r="CR2062"/>
  <c r="CQ2062"/>
  <c r="CP2062"/>
  <c r="CO2062"/>
  <c r="CN2062"/>
  <c r="CM2062"/>
  <c r="CL2062"/>
  <c r="CK2062"/>
  <c r="CJ2062"/>
  <c r="CI2062"/>
  <c r="CH2062"/>
  <c r="CG2062"/>
  <c r="CF2062"/>
  <c r="CE2062"/>
  <c r="CD2062"/>
  <c r="CC2062"/>
  <c r="CB2062"/>
  <c r="CA2062"/>
  <c r="BZ2062"/>
  <c r="BY2062"/>
  <c r="BX2062"/>
  <c r="BW2062"/>
  <c r="BV2062"/>
  <c r="BU2062"/>
  <c r="BT2062"/>
  <c r="BS2062"/>
  <c r="BR2062"/>
  <c r="BQ2062"/>
  <c r="BP2062"/>
  <c r="DX2061"/>
  <c r="DW2061"/>
  <c r="DV2061"/>
  <c r="DU2061"/>
  <c r="DT2061"/>
  <c r="DS2061"/>
  <c r="DR2061"/>
  <c r="DQ2061"/>
  <c r="DP2061"/>
  <c r="DO2061"/>
  <c r="DN2061"/>
  <c r="DM2061"/>
  <c r="DL2061"/>
  <c r="DK2061"/>
  <c r="DJ2061"/>
  <c r="DI2061"/>
  <c r="DH2061"/>
  <c r="DG2061"/>
  <c r="DF2061"/>
  <c r="DE2061"/>
  <c r="DD2061"/>
  <c r="DC2061"/>
  <c r="DB2061"/>
  <c r="DA2061"/>
  <c r="CZ2061"/>
  <c r="CY2061"/>
  <c r="CX2061"/>
  <c r="CW2061"/>
  <c r="CV2061"/>
  <c r="CU2061"/>
  <c r="CT2061"/>
  <c r="CS2061"/>
  <c r="CR2061"/>
  <c r="CQ2061"/>
  <c r="CP2061"/>
  <c r="CO2061"/>
  <c r="CN2061"/>
  <c r="CM2061"/>
  <c r="CL2061"/>
  <c r="CK2061"/>
  <c r="CJ2061"/>
  <c r="CI2061"/>
  <c r="CH2061"/>
  <c r="CG2061"/>
  <c r="CF2061"/>
  <c r="CE2061"/>
  <c r="CD2061"/>
  <c r="CC2061"/>
  <c r="CB2061"/>
  <c r="CA2061"/>
  <c r="BZ2061"/>
  <c r="BY2061"/>
  <c r="BX2061"/>
  <c r="BW2061"/>
  <c r="BV2061"/>
  <c r="BU2061"/>
  <c r="BT2061"/>
  <c r="BS2061"/>
  <c r="BR2061"/>
  <c r="BQ2061"/>
  <c r="BP2061"/>
  <c r="DX2060"/>
  <c r="DW2060"/>
  <c r="DV2060"/>
  <c r="DU2060"/>
  <c r="DT2060"/>
  <c r="DS2060"/>
  <c r="DR2060"/>
  <c r="DQ2060"/>
  <c r="DP2060"/>
  <c r="DO2060"/>
  <c r="DN2060"/>
  <c r="DM2060"/>
  <c r="DL2060"/>
  <c r="DK2060"/>
  <c r="DJ2060"/>
  <c r="DI2060"/>
  <c r="DH2060"/>
  <c r="DG2060"/>
  <c r="DF2060"/>
  <c r="DE2060"/>
  <c r="DD2060"/>
  <c r="DC2060"/>
  <c r="DB2060"/>
  <c r="DA2060"/>
  <c r="CZ2060"/>
  <c r="CY2060"/>
  <c r="CX2060"/>
  <c r="CW2060"/>
  <c r="CV2060"/>
  <c r="CU2060"/>
  <c r="CT2060"/>
  <c r="CS2060"/>
  <c r="CR2060"/>
  <c r="CQ2060"/>
  <c r="CP2060"/>
  <c r="CO2060"/>
  <c r="CN2060"/>
  <c r="CM2060"/>
  <c r="CL2060"/>
  <c r="CK2060"/>
  <c r="CJ2060"/>
  <c r="CI2060"/>
  <c r="CH2060"/>
  <c r="CG2060"/>
  <c r="CF2060"/>
  <c r="CE2060"/>
  <c r="CD2060"/>
  <c r="CC2060"/>
  <c r="CB2060"/>
  <c r="CA2060"/>
  <c r="BZ2060"/>
  <c r="BY2060"/>
  <c r="BX2060"/>
  <c r="BW2060"/>
  <c r="BV2060"/>
  <c r="BU2060"/>
  <c r="BT2060"/>
  <c r="BS2060"/>
  <c r="BR2060"/>
  <c r="BQ2060"/>
  <c r="BP2060"/>
  <c r="DX2059"/>
  <c r="DW2059"/>
  <c r="DV2059"/>
  <c r="DU2059"/>
  <c r="DT2059"/>
  <c r="DS2059"/>
  <c r="DR2059"/>
  <c r="DQ2059"/>
  <c r="DP2059"/>
  <c r="DO2059"/>
  <c r="DN2059"/>
  <c r="DM2059"/>
  <c r="DL2059"/>
  <c r="DK2059"/>
  <c r="DJ2059"/>
  <c r="DI2059"/>
  <c r="DH2059"/>
  <c r="DG2059"/>
  <c r="DF2059"/>
  <c r="DE2059"/>
  <c r="DD2059"/>
  <c r="DC2059"/>
  <c r="DB2059"/>
  <c r="DA2059"/>
  <c r="CZ2059"/>
  <c r="CY2059"/>
  <c r="CX2059"/>
  <c r="CW2059"/>
  <c r="CV2059"/>
  <c r="CU2059"/>
  <c r="CT2059"/>
  <c r="CS2059"/>
  <c r="CR2059"/>
  <c r="CQ2059"/>
  <c r="CP2059"/>
  <c r="CO2059"/>
  <c r="CN2059"/>
  <c r="CM2059"/>
  <c r="CL2059"/>
  <c r="CK2059"/>
  <c r="CJ2059"/>
  <c r="CI2059"/>
  <c r="CH2059"/>
  <c r="CG2059"/>
  <c r="CF2059"/>
  <c r="CE2059"/>
  <c r="CD2059"/>
  <c r="CC2059"/>
  <c r="CB2059"/>
  <c r="CA2059"/>
  <c r="BZ2059"/>
  <c r="BY2059"/>
  <c r="BX2059"/>
  <c r="BW2059"/>
  <c r="BV2059"/>
  <c r="BU2059"/>
  <c r="BT2059"/>
  <c r="BS2059"/>
  <c r="BR2059"/>
  <c r="BQ2059"/>
  <c r="BP2059"/>
  <c r="DX2058"/>
  <c r="DW2058"/>
  <c r="DV2058"/>
  <c r="DU2058"/>
  <c r="DT2058"/>
  <c r="DS2058"/>
  <c r="DR2058"/>
  <c r="DQ2058"/>
  <c r="DP2058"/>
  <c r="DO2058"/>
  <c r="DN2058"/>
  <c r="DM2058"/>
  <c r="DL2058"/>
  <c r="DK2058"/>
  <c r="DJ2058"/>
  <c r="DI2058"/>
  <c r="DH2058"/>
  <c r="DG2058"/>
  <c r="DF2058"/>
  <c r="DE2058"/>
  <c r="DD2058"/>
  <c r="DC2058"/>
  <c r="DB2058"/>
  <c r="DA2058"/>
  <c r="CZ2058"/>
  <c r="CY2058"/>
  <c r="CX2058"/>
  <c r="CW2058"/>
  <c r="CV2058"/>
  <c r="CU2058"/>
  <c r="CT2058"/>
  <c r="CS2058"/>
  <c r="CR2058"/>
  <c r="CQ2058"/>
  <c r="CP2058"/>
  <c r="CO2058"/>
  <c r="CN2058"/>
  <c r="CM2058"/>
  <c r="CL2058"/>
  <c r="CK2058"/>
  <c r="CJ2058"/>
  <c r="CI2058"/>
  <c r="CH2058"/>
  <c r="CG2058"/>
  <c r="CF2058"/>
  <c r="CE2058"/>
  <c r="CD2058"/>
  <c r="CC2058"/>
  <c r="CB2058"/>
  <c r="CA2058"/>
  <c r="BZ2058"/>
  <c r="BY2058"/>
  <c r="BX2058"/>
  <c r="BW2058"/>
  <c r="BV2058"/>
  <c r="BU2058"/>
  <c r="BT2058"/>
  <c r="BS2058"/>
  <c r="BR2058"/>
  <c r="BQ2058"/>
  <c r="BP2058"/>
  <c r="DX2057"/>
  <c r="DW2057"/>
  <c r="DV2057"/>
  <c r="DU2057"/>
  <c r="DT2057"/>
  <c r="DS2057"/>
  <c r="DR2057"/>
  <c r="DQ2057"/>
  <c r="DP2057"/>
  <c r="DO2057"/>
  <c r="DN2057"/>
  <c r="DM2057"/>
  <c r="DL2057"/>
  <c r="DK2057"/>
  <c r="DJ2057"/>
  <c r="DI2057"/>
  <c r="DH2057"/>
  <c r="DG2057"/>
  <c r="DF2057"/>
  <c r="DE2057"/>
  <c r="DD2057"/>
  <c r="DC2057"/>
  <c r="DB2057"/>
  <c r="DA2057"/>
  <c r="CZ2057"/>
  <c r="CY2057"/>
  <c r="CX2057"/>
  <c r="CW2057"/>
  <c r="CV2057"/>
  <c r="CU2057"/>
  <c r="CT2057"/>
  <c r="CS2057"/>
  <c r="CR2057"/>
  <c r="CQ2057"/>
  <c r="CP2057"/>
  <c r="CO2057"/>
  <c r="CN2057"/>
  <c r="CM2057"/>
  <c r="CL2057"/>
  <c r="CK2057"/>
  <c r="CJ2057"/>
  <c r="CI2057"/>
  <c r="CH2057"/>
  <c r="CG2057"/>
  <c r="CF2057"/>
  <c r="CE2057"/>
  <c r="CD2057"/>
  <c r="CC2057"/>
  <c r="CB2057"/>
  <c r="CA2057"/>
  <c r="BZ2057"/>
  <c r="BY2057"/>
  <c r="BX2057"/>
  <c r="BW2057"/>
  <c r="BV2057"/>
  <c r="BU2057"/>
  <c r="BT2057"/>
  <c r="BS2057"/>
  <c r="BR2057"/>
  <c r="BQ2057"/>
  <c r="BP2057"/>
  <c r="DX2056"/>
  <c r="DW2056"/>
  <c r="DV2056"/>
  <c r="DU2056"/>
  <c r="DT2056"/>
  <c r="DS2056"/>
  <c r="DR2056"/>
  <c r="DQ2056"/>
  <c r="DP2056"/>
  <c r="DO2056"/>
  <c r="DN2056"/>
  <c r="DM2056"/>
  <c r="DL2056"/>
  <c r="DK2056"/>
  <c r="DJ2056"/>
  <c r="DI2056"/>
  <c r="DH2056"/>
  <c r="DG2056"/>
  <c r="DF2056"/>
  <c r="DE2056"/>
  <c r="DD2056"/>
  <c r="DC2056"/>
  <c r="DB2056"/>
  <c r="DA2056"/>
  <c r="CZ2056"/>
  <c r="CY2056"/>
  <c r="CX2056"/>
  <c r="CW2056"/>
  <c r="CV2056"/>
  <c r="CU2056"/>
  <c r="CT2056"/>
  <c r="CS2056"/>
  <c r="CR2056"/>
  <c r="CQ2056"/>
  <c r="CP2056"/>
  <c r="CO2056"/>
  <c r="CN2056"/>
  <c r="CM2056"/>
  <c r="CL2056"/>
  <c r="CK2056"/>
  <c r="CJ2056"/>
  <c r="CI2056"/>
  <c r="CH2056"/>
  <c r="CG2056"/>
  <c r="CF2056"/>
  <c r="CE2056"/>
  <c r="CD2056"/>
  <c r="CC2056"/>
  <c r="CB2056"/>
  <c r="CA2056"/>
  <c r="BZ2056"/>
  <c r="BY2056"/>
  <c r="BX2056"/>
  <c r="BW2056"/>
  <c r="BV2056"/>
  <c r="BU2056"/>
  <c r="BT2056"/>
  <c r="BS2056"/>
  <c r="BR2056"/>
  <c r="BQ2056"/>
  <c r="BP2056"/>
  <c r="DX2055"/>
  <c r="DW2055"/>
  <c r="DV2055"/>
  <c r="DU2055"/>
  <c r="DT2055"/>
  <c r="DS2055"/>
  <c r="DR2055"/>
  <c r="DQ2055"/>
  <c r="DP2055"/>
  <c r="DO2055"/>
  <c r="DN2055"/>
  <c r="DM2055"/>
  <c r="DL2055"/>
  <c r="DK2055"/>
  <c r="DJ2055"/>
  <c r="DI2055"/>
  <c r="DH2055"/>
  <c r="DG2055"/>
  <c r="DF2055"/>
  <c r="DE2055"/>
  <c r="DD2055"/>
  <c r="DC2055"/>
  <c r="DB2055"/>
  <c r="DA2055"/>
  <c r="CZ2055"/>
  <c r="CY2055"/>
  <c r="CX2055"/>
  <c r="CW2055"/>
  <c r="CV2055"/>
  <c r="CU2055"/>
  <c r="CT2055"/>
  <c r="CS2055"/>
  <c r="CR2055"/>
  <c r="CQ2055"/>
  <c r="CP2055"/>
  <c r="CO2055"/>
  <c r="CN2055"/>
  <c r="CM2055"/>
  <c r="CL2055"/>
  <c r="CK2055"/>
  <c r="CJ2055"/>
  <c r="CI2055"/>
  <c r="CH2055"/>
  <c r="CG2055"/>
  <c r="CF2055"/>
  <c r="CE2055"/>
  <c r="CD2055"/>
  <c r="CC2055"/>
  <c r="CB2055"/>
  <c r="CA2055"/>
  <c r="BZ2055"/>
  <c r="BY2055"/>
  <c r="BX2055"/>
  <c r="BW2055"/>
  <c r="BV2055"/>
  <c r="BU2055"/>
  <c r="BT2055"/>
  <c r="BS2055"/>
  <c r="BR2055"/>
  <c r="BQ2055"/>
  <c r="BP2055"/>
  <c r="DX2054"/>
  <c r="DW2054"/>
  <c r="DV2054"/>
  <c r="DU2054"/>
  <c r="DT2054"/>
  <c r="DS2054"/>
  <c r="DR2054"/>
  <c r="DQ2054"/>
  <c r="DP2054"/>
  <c r="DO2054"/>
  <c r="DN2054"/>
  <c r="DM2054"/>
  <c r="DL2054"/>
  <c r="DK2054"/>
  <c r="DJ2054"/>
  <c r="DI2054"/>
  <c r="DH2054"/>
  <c r="DG2054"/>
  <c r="DF2054"/>
  <c r="DE2054"/>
  <c r="DD2054"/>
  <c r="DC2054"/>
  <c r="DB2054"/>
  <c r="DA2054"/>
  <c r="CZ2054"/>
  <c r="CY2054"/>
  <c r="CX2054"/>
  <c r="CW2054"/>
  <c r="CV2054"/>
  <c r="CU2054"/>
  <c r="CT2054"/>
  <c r="CS2054"/>
  <c r="CR2054"/>
  <c r="CQ2054"/>
  <c r="CP2054"/>
  <c r="CO2054"/>
  <c r="CN2054"/>
  <c r="CM2054"/>
  <c r="CL2054"/>
  <c r="CK2054"/>
  <c r="CJ2054"/>
  <c r="CI2054"/>
  <c r="CH2054"/>
  <c r="CG2054"/>
  <c r="CF2054"/>
  <c r="CE2054"/>
  <c r="CD2054"/>
  <c r="CC2054"/>
  <c r="CB2054"/>
  <c r="CA2054"/>
  <c r="BZ2054"/>
  <c r="BY2054"/>
  <c r="BX2054"/>
  <c r="BW2054"/>
  <c r="BV2054"/>
  <c r="BU2054"/>
  <c r="BT2054"/>
  <c r="BS2054"/>
  <c r="BR2054"/>
  <c r="BQ2054"/>
  <c r="BP2054"/>
  <c r="DX2053"/>
  <c r="DW2053"/>
  <c r="DV2053"/>
  <c r="DU2053"/>
  <c r="DT2053"/>
  <c r="DS2053"/>
  <c r="DR2053"/>
  <c r="DQ2053"/>
  <c r="DP2053"/>
  <c r="DO2053"/>
  <c r="DN2053"/>
  <c r="DM2053"/>
  <c r="DL2053"/>
  <c r="DK2053"/>
  <c r="DJ2053"/>
  <c r="DI2053"/>
  <c r="DH2053"/>
  <c r="DG2053"/>
  <c r="DF2053"/>
  <c r="DE2053"/>
  <c r="DD2053"/>
  <c r="DC2053"/>
  <c r="DB2053"/>
  <c r="DA2053"/>
  <c r="CZ2053"/>
  <c r="CY2053"/>
  <c r="CX2053"/>
  <c r="CW2053"/>
  <c r="CV2053"/>
  <c r="CU2053"/>
  <c r="CT2053"/>
  <c r="CS2053"/>
  <c r="CR2053"/>
  <c r="CQ2053"/>
  <c r="CP2053"/>
  <c r="CO2053"/>
  <c r="CN2053"/>
  <c r="CM2053"/>
  <c r="CL2053"/>
  <c r="CK2053"/>
  <c r="CJ2053"/>
  <c r="CI2053"/>
  <c r="CH2053"/>
  <c r="CG2053"/>
  <c r="CF2053"/>
  <c r="CE2053"/>
  <c r="CD2053"/>
  <c r="CC2053"/>
  <c r="CB2053"/>
  <c r="CA2053"/>
  <c r="BZ2053"/>
  <c r="BY2053"/>
  <c r="BX2053"/>
  <c r="BW2053"/>
  <c r="BV2053"/>
  <c r="BU2053"/>
  <c r="BT2053"/>
  <c r="BS2053"/>
  <c r="BR2053"/>
  <c r="BQ2053"/>
  <c r="BP2053"/>
  <c r="DX2052"/>
  <c r="DW2052"/>
  <c r="DV2052"/>
  <c r="DU2052"/>
  <c r="DT2052"/>
  <c r="DS2052"/>
  <c r="DR2052"/>
  <c r="DQ2052"/>
  <c r="DP2052"/>
  <c r="DO2052"/>
  <c r="DN2052"/>
  <c r="DM2052"/>
  <c r="DL2052"/>
  <c r="DK2052"/>
  <c r="DJ2052"/>
  <c r="DI2052"/>
  <c r="DH2052"/>
  <c r="DG2052"/>
  <c r="DF2052"/>
  <c r="DE2052"/>
  <c r="DD2052"/>
  <c r="DC2052"/>
  <c r="DB2052"/>
  <c r="DA2052"/>
  <c r="CZ2052"/>
  <c r="CY2052"/>
  <c r="CX2052"/>
  <c r="CW2052"/>
  <c r="CV2052"/>
  <c r="CU2052"/>
  <c r="CT2052"/>
  <c r="CS2052"/>
  <c r="CR2052"/>
  <c r="CQ2052"/>
  <c r="CP2052"/>
  <c r="CO2052"/>
  <c r="CN2052"/>
  <c r="CM2052"/>
  <c r="CL2052"/>
  <c r="CK2052"/>
  <c r="CJ2052"/>
  <c r="CI2052"/>
  <c r="CH2052"/>
  <c r="CG2052"/>
  <c r="CF2052"/>
  <c r="CE2052"/>
  <c r="CD2052"/>
  <c r="CC2052"/>
  <c r="CB2052"/>
  <c r="CA2052"/>
  <c r="BZ2052"/>
  <c r="BY2052"/>
  <c r="BX2052"/>
  <c r="BW2052"/>
  <c r="BV2052"/>
  <c r="BU2052"/>
  <c r="BT2052"/>
  <c r="BS2052"/>
  <c r="BR2052"/>
  <c r="BQ2052"/>
  <c r="BP2052"/>
  <c r="DX2051"/>
  <c r="DW2051"/>
  <c r="DV2051"/>
  <c r="DU2051"/>
  <c r="DT2051"/>
  <c r="DS2051"/>
  <c r="DR2051"/>
  <c r="DQ2051"/>
  <c r="DP2051"/>
  <c r="DO2051"/>
  <c r="DN2051"/>
  <c r="DM2051"/>
  <c r="DL2051"/>
  <c r="DK2051"/>
  <c r="DJ2051"/>
  <c r="DI2051"/>
  <c r="DH2051"/>
  <c r="DG2051"/>
  <c r="DF2051"/>
  <c r="DE2051"/>
  <c r="DD2051"/>
  <c r="DC2051"/>
  <c r="DB2051"/>
  <c r="DA2051"/>
  <c r="CZ2051"/>
  <c r="CY2051"/>
  <c r="CX2051"/>
  <c r="CW2051"/>
  <c r="CV2051"/>
  <c r="CU2051"/>
  <c r="CT2051"/>
  <c r="CS2051"/>
  <c r="CR2051"/>
  <c r="CQ2051"/>
  <c r="CP2051"/>
  <c r="CO2051"/>
  <c r="CN2051"/>
  <c r="CM2051"/>
  <c r="CL2051"/>
  <c r="CK2051"/>
  <c r="CJ2051"/>
  <c r="CI2051"/>
  <c r="CH2051"/>
  <c r="CG2051"/>
  <c r="CF2051"/>
  <c r="CE2051"/>
  <c r="CD2051"/>
  <c r="CC2051"/>
  <c r="CB2051"/>
  <c r="CA2051"/>
  <c r="BZ2051"/>
  <c r="BY2051"/>
  <c r="BX2051"/>
  <c r="BW2051"/>
  <c r="BV2051"/>
  <c r="BU2051"/>
  <c r="BT2051"/>
  <c r="BS2051"/>
  <c r="BR2051"/>
  <c r="BQ2051"/>
  <c r="BP2051"/>
  <c r="DX2050"/>
  <c r="DW2050"/>
  <c r="DV2050"/>
  <c r="DU2050"/>
  <c r="DT2050"/>
  <c r="DS2050"/>
  <c r="DR2050"/>
  <c r="DQ2050"/>
  <c r="DP2050"/>
  <c r="DO2050"/>
  <c r="DN2050"/>
  <c r="DM2050"/>
  <c r="DL2050"/>
  <c r="DK2050"/>
  <c r="DJ2050"/>
  <c r="DI2050"/>
  <c r="DH2050"/>
  <c r="DG2050"/>
  <c r="DF2050"/>
  <c r="DE2050"/>
  <c r="DD2050"/>
  <c r="DC2050"/>
  <c r="DB2050"/>
  <c r="DA2050"/>
  <c r="CZ2050"/>
  <c r="CY2050"/>
  <c r="CX2050"/>
  <c r="CW2050"/>
  <c r="CV2050"/>
  <c r="CU2050"/>
  <c r="CT2050"/>
  <c r="CS2050"/>
  <c r="CR2050"/>
  <c r="CQ2050"/>
  <c r="CP2050"/>
  <c r="CO2050"/>
  <c r="CN2050"/>
  <c r="CM2050"/>
  <c r="CL2050"/>
  <c r="CK2050"/>
  <c r="CJ2050"/>
  <c r="CI2050"/>
  <c r="CH2050"/>
  <c r="CG2050"/>
  <c r="CF2050"/>
  <c r="CE2050"/>
  <c r="CD2050"/>
  <c r="CC2050"/>
  <c r="CB2050"/>
  <c r="CA2050"/>
  <c r="BZ2050"/>
  <c r="BY2050"/>
  <c r="BX2050"/>
  <c r="BW2050"/>
  <c r="BV2050"/>
  <c r="BU2050"/>
  <c r="BT2050"/>
  <c r="BS2050"/>
  <c r="BR2050"/>
  <c r="BQ2050"/>
  <c r="BP2050"/>
  <c r="DX2049"/>
  <c r="DW2049"/>
  <c r="DV2049"/>
  <c r="DU2049"/>
  <c r="DT2049"/>
  <c r="DS2049"/>
  <c r="DR2049"/>
  <c r="DQ2049"/>
  <c r="DP2049"/>
  <c r="DO2049"/>
  <c r="DN2049"/>
  <c r="DM2049"/>
  <c r="DL2049"/>
  <c r="DK2049"/>
  <c r="DJ2049"/>
  <c r="DI2049"/>
  <c r="DH2049"/>
  <c r="DG2049"/>
  <c r="DF2049"/>
  <c r="DE2049"/>
  <c r="DD2049"/>
  <c r="DC2049"/>
  <c r="DB2049"/>
  <c r="DA2049"/>
  <c r="CZ2049"/>
  <c r="CY2049"/>
  <c r="CX2049"/>
  <c r="CW2049"/>
  <c r="CV2049"/>
  <c r="CU2049"/>
  <c r="CT2049"/>
  <c r="CS2049"/>
  <c r="CR2049"/>
  <c r="CQ2049"/>
  <c r="CP2049"/>
  <c r="CO2049"/>
  <c r="CN2049"/>
  <c r="CM2049"/>
  <c r="CL2049"/>
  <c r="CK2049"/>
  <c r="CJ2049"/>
  <c r="CI2049"/>
  <c r="CH2049"/>
  <c r="CG2049"/>
  <c r="CF2049"/>
  <c r="CE2049"/>
  <c r="CD2049"/>
  <c r="CC2049"/>
  <c r="CB2049"/>
  <c r="CA2049"/>
  <c r="BZ2049"/>
  <c r="BY2049"/>
  <c r="BX2049"/>
  <c r="BW2049"/>
  <c r="BV2049"/>
  <c r="BU2049"/>
  <c r="BT2049"/>
  <c r="BS2049"/>
  <c r="BR2049"/>
  <c r="BQ2049"/>
  <c r="BP2049"/>
  <c r="DX2048"/>
  <c r="DW2048"/>
  <c r="DV2048"/>
  <c r="DU2048"/>
  <c r="DT2048"/>
  <c r="DS2048"/>
  <c r="DR2048"/>
  <c r="DQ2048"/>
  <c r="DP2048"/>
  <c r="DO2048"/>
  <c r="DN2048"/>
  <c r="DM2048"/>
  <c r="DL2048"/>
  <c r="DK2048"/>
  <c r="DJ2048"/>
  <c r="DI2048"/>
  <c r="DH2048"/>
  <c r="DG2048"/>
  <c r="DF2048"/>
  <c r="DE2048"/>
  <c r="DD2048"/>
  <c r="DC2048"/>
  <c r="DB2048"/>
  <c r="DA2048"/>
  <c r="CZ2048"/>
  <c r="CY2048"/>
  <c r="CX2048"/>
  <c r="CW2048"/>
  <c r="CV2048"/>
  <c r="CU2048"/>
  <c r="CT2048"/>
  <c r="CS2048"/>
  <c r="CR2048"/>
  <c r="CQ2048"/>
  <c r="CP2048"/>
  <c r="CO2048"/>
  <c r="CN2048"/>
  <c r="CM2048"/>
  <c r="CL2048"/>
  <c r="CK2048"/>
  <c r="CJ2048"/>
  <c r="CI2048"/>
  <c r="CH2048"/>
  <c r="CG2048"/>
  <c r="CF2048"/>
  <c r="CE2048"/>
  <c r="CD2048"/>
  <c r="CC2048"/>
  <c r="CB2048"/>
  <c r="CA2048"/>
  <c r="BZ2048"/>
  <c r="BY2048"/>
  <c r="BX2048"/>
  <c r="BW2048"/>
  <c r="BV2048"/>
  <c r="BU2048"/>
  <c r="BT2048"/>
  <c r="BS2048"/>
  <c r="BR2048"/>
  <c r="BQ2048"/>
  <c r="BP2048"/>
  <c r="DX2047"/>
  <c r="DW2047"/>
  <c r="DV2047"/>
  <c r="DU2047"/>
  <c r="DT2047"/>
  <c r="DS2047"/>
  <c r="DR2047"/>
  <c r="DQ2047"/>
  <c r="DP2047"/>
  <c r="DO2047"/>
  <c r="DN2047"/>
  <c r="DM2047"/>
  <c r="DL2047"/>
  <c r="DK2047"/>
  <c r="DJ2047"/>
  <c r="DI2047"/>
  <c r="DH2047"/>
  <c r="DG2047"/>
  <c r="DF2047"/>
  <c r="DE2047"/>
  <c r="DD2047"/>
  <c r="DC2047"/>
  <c r="DB2047"/>
  <c r="DA2047"/>
  <c r="CZ2047"/>
  <c r="CY2047"/>
  <c r="CX2047"/>
  <c r="CW2047"/>
  <c r="CV2047"/>
  <c r="CU2047"/>
  <c r="CT2047"/>
  <c r="CS2047"/>
  <c r="CR2047"/>
  <c r="CQ2047"/>
  <c r="CP2047"/>
  <c r="CO2047"/>
  <c r="CN2047"/>
  <c r="CM2047"/>
  <c r="CL2047"/>
  <c r="CK2047"/>
  <c r="CJ2047"/>
  <c r="CI2047"/>
  <c r="CH2047"/>
  <c r="CG2047"/>
  <c r="CF2047"/>
  <c r="CE2047"/>
  <c r="CD2047"/>
  <c r="CC2047"/>
  <c r="CB2047"/>
  <c r="CA2047"/>
  <c r="BZ2047"/>
  <c r="BY2047"/>
  <c r="BX2047"/>
  <c r="BW2047"/>
  <c r="BV2047"/>
  <c r="BU2047"/>
  <c r="BT2047"/>
  <c r="BS2047"/>
  <c r="BR2047"/>
  <c r="BQ2047"/>
  <c r="BP2047"/>
  <c r="DX2046"/>
  <c r="DW2046"/>
  <c r="DV2046"/>
  <c r="DU2046"/>
  <c r="DT2046"/>
  <c r="DS2046"/>
  <c r="DR2046"/>
  <c r="DQ2046"/>
  <c r="DP2046"/>
  <c r="DO2046"/>
  <c r="DN2046"/>
  <c r="DM2046"/>
  <c r="DL2046"/>
  <c r="DK2046"/>
  <c r="DJ2046"/>
  <c r="DI2046"/>
  <c r="DH2046"/>
  <c r="DG2046"/>
  <c r="DF2046"/>
  <c r="DE2046"/>
  <c r="DD2046"/>
  <c r="DC2046"/>
  <c r="DB2046"/>
  <c r="DA2046"/>
  <c r="CZ2046"/>
  <c r="CY2046"/>
  <c r="CX2046"/>
  <c r="CW2046"/>
  <c r="CV2046"/>
  <c r="CU2046"/>
  <c r="CT2046"/>
  <c r="CS2046"/>
  <c r="CR2046"/>
  <c r="CQ2046"/>
  <c r="CP2046"/>
  <c r="CO2046"/>
  <c r="CN2046"/>
  <c r="CM2046"/>
  <c r="CL2046"/>
  <c r="CK2046"/>
  <c r="CJ2046"/>
  <c r="CI2046"/>
  <c r="CH2046"/>
  <c r="CG2046"/>
  <c r="CF2046"/>
  <c r="CE2046"/>
  <c r="CD2046"/>
  <c r="CC2046"/>
  <c r="CB2046"/>
  <c r="CA2046"/>
  <c r="BZ2046"/>
  <c r="BY2046"/>
  <c r="BX2046"/>
  <c r="BW2046"/>
  <c r="BV2046"/>
  <c r="BU2046"/>
  <c r="BT2046"/>
  <c r="BS2046"/>
  <c r="BR2046"/>
  <c r="BQ2046"/>
  <c r="BP2046"/>
  <c r="DX2045"/>
  <c r="DW2045"/>
  <c r="DV2045"/>
  <c r="DU2045"/>
  <c r="DT2045"/>
  <c r="DS2045"/>
  <c r="DR2045"/>
  <c r="DQ2045"/>
  <c r="DP2045"/>
  <c r="DO2045"/>
  <c r="DN2045"/>
  <c r="DM2045"/>
  <c r="DL2045"/>
  <c r="DK2045"/>
  <c r="DJ2045"/>
  <c r="DI2045"/>
  <c r="DH2045"/>
  <c r="DG2045"/>
  <c r="DF2045"/>
  <c r="DE2045"/>
  <c r="DD2045"/>
  <c r="DC2045"/>
  <c r="DB2045"/>
  <c r="DA2045"/>
  <c r="CZ2045"/>
  <c r="CY2045"/>
  <c r="CX2045"/>
  <c r="CW2045"/>
  <c r="CV2045"/>
  <c r="CU2045"/>
  <c r="CT2045"/>
  <c r="CS2045"/>
  <c r="CR2045"/>
  <c r="CQ2045"/>
  <c r="CP2045"/>
  <c r="CO2045"/>
  <c r="CN2045"/>
  <c r="CM2045"/>
  <c r="CL2045"/>
  <c r="CK2045"/>
  <c r="CJ2045"/>
  <c r="CI2045"/>
  <c r="CH2045"/>
  <c r="CG2045"/>
  <c r="CF2045"/>
  <c r="CE2045"/>
  <c r="CD2045"/>
  <c r="CC2045"/>
  <c r="CB2045"/>
  <c r="CA2045"/>
  <c r="BZ2045"/>
  <c r="BY2045"/>
  <c r="BX2045"/>
  <c r="BW2045"/>
  <c r="BV2045"/>
  <c r="BU2045"/>
  <c r="BT2045"/>
  <c r="BS2045"/>
  <c r="BR2045"/>
  <c r="BQ2045"/>
  <c r="BP2045"/>
  <c r="DX2044"/>
  <c r="DW2044"/>
  <c r="DV2044"/>
  <c r="DU2044"/>
  <c r="DT2044"/>
  <c r="DS2044"/>
  <c r="DR2044"/>
  <c r="DQ2044"/>
  <c r="DP2044"/>
  <c r="DO2044"/>
  <c r="DN2044"/>
  <c r="DM2044"/>
  <c r="DL2044"/>
  <c r="DK2044"/>
  <c r="DJ2044"/>
  <c r="DI2044"/>
  <c r="DH2044"/>
  <c r="DG2044"/>
  <c r="DF2044"/>
  <c r="DE2044"/>
  <c r="DD2044"/>
  <c r="DC2044"/>
  <c r="DB2044"/>
  <c r="DA2044"/>
  <c r="CZ2044"/>
  <c r="CY2044"/>
  <c r="CX2044"/>
  <c r="CW2044"/>
  <c r="CV2044"/>
  <c r="CU2044"/>
  <c r="CT2044"/>
  <c r="CS2044"/>
  <c r="CR2044"/>
  <c r="CQ2044"/>
  <c r="CP2044"/>
  <c r="CO2044"/>
  <c r="CN2044"/>
  <c r="CM2044"/>
  <c r="CL2044"/>
  <c r="CK2044"/>
  <c r="CJ2044"/>
  <c r="CI2044"/>
  <c r="CH2044"/>
  <c r="CG2044"/>
  <c r="CF2044"/>
  <c r="CE2044"/>
  <c r="CD2044"/>
  <c r="CC2044"/>
  <c r="CB2044"/>
  <c r="CA2044"/>
  <c r="BZ2044"/>
  <c r="BY2044"/>
  <c r="BX2044"/>
  <c r="BW2044"/>
  <c r="BV2044"/>
  <c r="BU2044"/>
  <c r="BT2044"/>
  <c r="BS2044"/>
  <c r="BR2044"/>
  <c r="BQ2044"/>
  <c r="BP2044"/>
  <c r="DX2043"/>
  <c r="DW2043"/>
  <c r="DV2043"/>
  <c r="DU2043"/>
  <c r="DT2043"/>
  <c r="DS2043"/>
  <c r="DR2043"/>
  <c r="DQ2043"/>
  <c r="DP2043"/>
  <c r="DO2043"/>
  <c r="DN2043"/>
  <c r="DM2043"/>
  <c r="DL2043"/>
  <c r="DK2043"/>
  <c r="DJ2043"/>
  <c r="DI2043"/>
  <c r="DH2043"/>
  <c r="DG2043"/>
  <c r="DF2043"/>
  <c r="DE2043"/>
  <c r="DD2043"/>
  <c r="DC2043"/>
  <c r="DB2043"/>
  <c r="DA2043"/>
  <c r="CZ2043"/>
  <c r="CY2043"/>
  <c r="CX2043"/>
  <c r="CW2043"/>
  <c r="CV2043"/>
  <c r="CU2043"/>
  <c r="CT2043"/>
  <c r="CS2043"/>
  <c r="CR2043"/>
  <c r="CQ2043"/>
  <c r="CP2043"/>
  <c r="CO2043"/>
  <c r="CN2043"/>
  <c r="CM2043"/>
  <c r="CL2043"/>
  <c r="CK2043"/>
  <c r="CJ2043"/>
  <c r="CI2043"/>
  <c r="CH2043"/>
  <c r="CG2043"/>
  <c r="CF2043"/>
  <c r="CE2043"/>
  <c r="CD2043"/>
  <c r="CC2043"/>
  <c r="CB2043"/>
  <c r="CA2043"/>
  <c r="BZ2043"/>
  <c r="BY2043"/>
  <c r="BX2043"/>
  <c r="BW2043"/>
  <c r="BV2043"/>
  <c r="BU2043"/>
  <c r="BT2043"/>
  <c r="BS2043"/>
  <c r="BR2043"/>
  <c r="BQ2043"/>
  <c r="BP2043"/>
  <c r="DX2042"/>
  <c r="DW2042"/>
  <c r="DV2042"/>
  <c r="DU2042"/>
  <c r="DT2042"/>
  <c r="DS2042"/>
  <c r="DR2042"/>
  <c r="DQ2042"/>
  <c r="DP2042"/>
  <c r="DO2042"/>
  <c r="DN2042"/>
  <c r="DM2042"/>
  <c r="DL2042"/>
  <c r="DK2042"/>
  <c r="DJ2042"/>
  <c r="DI2042"/>
  <c r="DH2042"/>
  <c r="DG2042"/>
  <c r="DF2042"/>
  <c r="DE2042"/>
  <c r="DD2042"/>
  <c r="DC2042"/>
  <c r="DB2042"/>
  <c r="DA2042"/>
  <c r="CZ2042"/>
  <c r="CY2042"/>
  <c r="CX2042"/>
  <c r="CW2042"/>
  <c r="CV2042"/>
  <c r="CU2042"/>
  <c r="CT2042"/>
  <c r="CS2042"/>
  <c r="CR2042"/>
  <c r="CQ2042"/>
  <c r="CP2042"/>
  <c r="CO2042"/>
  <c r="CN2042"/>
  <c r="CM2042"/>
  <c r="CL2042"/>
  <c r="CK2042"/>
  <c r="CJ2042"/>
  <c r="CI2042"/>
  <c r="CH2042"/>
  <c r="CG2042"/>
  <c r="CF2042"/>
  <c r="CE2042"/>
  <c r="CD2042"/>
  <c r="CC2042"/>
  <c r="CB2042"/>
  <c r="CA2042"/>
  <c r="BZ2042"/>
  <c r="BY2042"/>
  <c r="BX2042"/>
  <c r="BW2042"/>
  <c r="BV2042"/>
  <c r="BU2042"/>
  <c r="BT2042"/>
  <c r="BS2042"/>
  <c r="BR2042"/>
  <c r="BQ2042"/>
  <c r="BP2042"/>
  <c r="DX2041"/>
  <c r="DW2041"/>
  <c r="DV2041"/>
  <c r="DU2041"/>
  <c r="DT2041"/>
  <c r="DS2041"/>
  <c r="DR2041"/>
  <c r="DQ2041"/>
  <c r="DP2041"/>
  <c r="DO2041"/>
  <c r="DN2041"/>
  <c r="DM2041"/>
  <c r="DL2041"/>
  <c r="DK2041"/>
  <c r="DJ2041"/>
  <c r="DI2041"/>
  <c r="DH2041"/>
  <c r="DG2041"/>
  <c r="DF2041"/>
  <c r="DE2041"/>
  <c r="DD2041"/>
  <c r="DC2041"/>
  <c r="DB2041"/>
  <c r="DA2041"/>
  <c r="CZ2041"/>
  <c r="CY2041"/>
  <c r="CX2041"/>
  <c r="CW2041"/>
  <c r="CV2041"/>
  <c r="CU2041"/>
  <c r="CT2041"/>
  <c r="CS2041"/>
  <c r="CR2041"/>
  <c r="CQ2041"/>
  <c r="CP2041"/>
  <c r="CO2041"/>
  <c r="CN2041"/>
  <c r="CM2041"/>
  <c r="CL2041"/>
  <c r="CK2041"/>
  <c r="CJ2041"/>
  <c r="CI2041"/>
  <c r="CH2041"/>
  <c r="CG2041"/>
  <c r="CF2041"/>
  <c r="CE2041"/>
  <c r="CD2041"/>
  <c r="CC2041"/>
  <c r="CB2041"/>
  <c r="CA2041"/>
  <c r="BZ2041"/>
  <c r="BY2041"/>
  <c r="BX2041"/>
  <c r="BW2041"/>
  <c r="BV2041"/>
  <c r="BU2041"/>
  <c r="BT2041"/>
  <c r="BS2041"/>
  <c r="BR2041"/>
  <c r="BQ2041"/>
  <c r="BP2041"/>
  <c r="DX2040"/>
  <c r="DW2040"/>
  <c r="DV2040"/>
  <c r="DU2040"/>
  <c r="DT2040"/>
  <c r="DS2040"/>
  <c r="DR2040"/>
  <c r="DQ2040"/>
  <c r="DP2040"/>
  <c r="DO2040"/>
  <c r="DN2040"/>
  <c r="DM2040"/>
  <c r="DL2040"/>
  <c r="DK2040"/>
  <c r="DJ2040"/>
  <c r="DI2040"/>
  <c r="DH2040"/>
  <c r="DG2040"/>
  <c r="DF2040"/>
  <c r="DE2040"/>
  <c r="DD2040"/>
  <c r="DC2040"/>
  <c r="DB2040"/>
  <c r="DA2040"/>
  <c r="CZ2040"/>
  <c r="CY2040"/>
  <c r="CX2040"/>
  <c r="CW2040"/>
  <c r="CV2040"/>
  <c r="CU2040"/>
  <c r="CT2040"/>
  <c r="CS2040"/>
  <c r="CR2040"/>
  <c r="CQ2040"/>
  <c r="CP2040"/>
  <c r="CO2040"/>
  <c r="CN2040"/>
  <c r="CM2040"/>
  <c r="CL2040"/>
  <c r="CK2040"/>
  <c r="CJ2040"/>
  <c r="CI2040"/>
  <c r="CH2040"/>
  <c r="CG2040"/>
  <c r="CF2040"/>
  <c r="CE2040"/>
  <c r="CD2040"/>
  <c r="CC2040"/>
  <c r="CB2040"/>
  <c r="CA2040"/>
  <c r="BZ2040"/>
  <c r="BY2040"/>
  <c r="BX2040"/>
  <c r="BW2040"/>
  <c r="BV2040"/>
  <c r="BU2040"/>
  <c r="BT2040"/>
  <c r="BS2040"/>
  <c r="BR2040"/>
  <c r="BQ2040"/>
  <c r="BP2040"/>
  <c r="DX2039"/>
  <c r="DW2039"/>
  <c r="DV2039"/>
  <c r="DU2039"/>
  <c r="DT2039"/>
  <c r="DS2039"/>
  <c r="DR2039"/>
  <c r="DQ2039"/>
  <c r="DP2039"/>
  <c r="DO2039"/>
  <c r="DN2039"/>
  <c r="DM2039"/>
  <c r="DL2039"/>
  <c r="DK2039"/>
  <c r="DJ2039"/>
  <c r="DI2039"/>
  <c r="DH2039"/>
  <c r="DG2039"/>
  <c r="DF2039"/>
  <c r="DE2039"/>
  <c r="DD2039"/>
  <c r="DC2039"/>
  <c r="DB2039"/>
  <c r="DA2039"/>
  <c r="CZ2039"/>
  <c r="CY2039"/>
  <c r="CX2039"/>
  <c r="CW2039"/>
  <c r="CV2039"/>
  <c r="CU2039"/>
  <c r="CT2039"/>
  <c r="CS2039"/>
  <c r="CR2039"/>
  <c r="CQ2039"/>
  <c r="CP2039"/>
  <c r="CO2039"/>
  <c r="CN2039"/>
  <c r="CM2039"/>
  <c r="CL2039"/>
  <c r="CK2039"/>
  <c r="CJ2039"/>
  <c r="CI2039"/>
  <c r="CH2039"/>
  <c r="CG2039"/>
  <c r="CF2039"/>
  <c r="CE2039"/>
  <c r="CD2039"/>
  <c r="CC2039"/>
  <c r="CB2039"/>
  <c r="CA2039"/>
  <c r="BZ2039"/>
  <c r="BY2039"/>
  <c r="BX2039"/>
  <c r="BW2039"/>
  <c r="BV2039"/>
  <c r="BU2039"/>
  <c r="BT2039"/>
  <c r="BS2039"/>
  <c r="BR2039"/>
  <c r="BQ2039"/>
  <c r="BP2039"/>
  <c r="DX2038"/>
  <c r="DW2038"/>
  <c r="DV2038"/>
  <c r="DU2038"/>
  <c r="DT2038"/>
  <c r="DS2038"/>
  <c r="DR2038"/>
  <c r="DQ2038"/>
  <c r="DP2038"/>
  <c r="DO2038"/>
  <c r="DN2038"/>
  <c r="DM2038"/>
  <c r="DL2038"/>
  <c r="DK2038"/>
  <c r="DJ2038"/>
  <c r="DI2038"/>
  <c r="DH2038"/>
  <c r="DG2038"/>
  <c r="DF2038"/>
  <c r="DE2038"/>
  <c r="DD2038"/>
  <c r="DC2038"/>
  <c r="DB2038"/>
  <c r="DA2038"/>
  <c r="CZ2038"/>
  <c r="CY2038"/>
  <c r="CX2038"/>
  <c r="CW2038"/>
  <c r="CV2038"/>
  <c r="CU2038"/>
  <c r="CT2038"/>
  <c r="CS2038"/>
  <c r="CR2038"/>
  <c r="CQ2038"/>
  <c r="CP2038"/>
  <c r="CO2038"/>
  <c r="CN2038"/>
  <c r="CM2038"/>
  <c r="CL2038"/>
  <c r="CK2038"/>
  <c r="CJ2038"/>
  <c r="CI2038"/>
  <c r="CH2038"/>
  <c r="CG2038"/>
  <c r="CF2038"/>
  <c r="CE2038"/>
  <c r="CD2038"/>
  <c r="CC2038"/>
  <c r="CB2038"/>
  <c r="CA2038"/>
  <c r="BZ2038"/>
  <c r="BY2038"/>
  <c r="BX2038"/>
  <c r="BW2038"/>
  <c r="BV2038"/>
  <c r="BU2038"/>
  <c r="BT2038"/>
  <c r="BS2038"/>
  <c r="BR2038"/>
  <c r="BQ2038"/>
  <c r="BP2038"/>
  <c r="DX2037"/>
  <c r="DW2037"/>
  <c r="DV2037"/>
  <c r="DU2037"/>
  <c r="DT2037"/>
  <c r="DS2037"/>
  <c r="DR2037"/>
  <c r="DQ2037"/>
  <c r="DP2037"/>
  <c r="DO2037"/>
  <c r="DN2037"/>
  <c r="DM2037"/>
  <c r="DL2037"/>
  <c r="DK2037"/>
  <c r="DJ2037"/>
  <c r="DI2037"/>
  <c r="DH2037"/>
  <c r="DG2037"/>
  <c r="DF2037"/>
  <c r="DE2037"/>
  <c r="DD2037"/>
  <c r="DC2037"/>
  <c r="DB2037"/>
  <c r="DA2037"/>
  <c r="CZ2037"/>
  <c r="CY2037"/>
  <c r="CX2037"/>
  <c r="CW2037"/>
  <c r="CV2037"/>
  <c r="CU2037"/>
  <c r="CT2037"/>
  <c r="CS2037"/>
  <c r="CR2037"/>
  <c r="CQ2037"/>
  <c r="CP2037"/>
  <c r="CO2037"/>
  <c r="CN2037"/>
  <c r="CM2037"/>
  <c r="CL2037"/>
  <c r="CK2037"/>
  <c r="CJ2037"/>
  <c r="CI2037"/>
  <c r="CH2037"/>
  <c r="CG2037"/>
  <c r="CF2037"/>
  <c r="CE2037"/>
  <c r="CD2037"/>
  <c r="CC2037"/>
  <c r="CB2037"/>
  <c r="CA2037"/>
  <c r="BZ2037"/>
  <c r="BY2037"/>
  <c r="BX2037"/>
  <c r="BW2037"/>
  <c r="BV2037"/>
  <c r="BU2037"/>
  <c r="BT2037"/>
  <c r="BS2037"/>
  <c r="BR2037"/>
  <c r="BQ2037"/>
  <c r="BP2037"/>
  <c r="DX2036"/>
  <c r="DW2036"/>
  <c r="DV2036"/>
  <c r="DU2036"/>
  <c r="DT2036"/>
  <c r="DS2036"/>
  <c r="DR2036"/>
  <c r="DQ2036"/>
  <c r="DP2036"/>
  <c r="DO2036"/>
  <c r="DN2036"/>
  <c r="DM2036"/>
  <c r="DL2036"/>
  <c r="DK2036"/>
  <c r="DJ2036"/>
  <c r="DI2036"/>
  <c r="DH2036"/>
  <c r="DG2036"/>
  <c r="DF2036"/>
  <c r="DE2036"/>
  <c r="DD2036"/>
  <c r="DC2036"/>
  <c r="DB2036"/>
  <c r="DA2036"/>
  <c r="CZ2036"/>
  <c r="CY2036"/>
  <c r="CX2036"/>
  <c r="CW2036"/>
  <c r="CV2036"/>
  <c r="CU2036"/>
  <c r="CT2036"/>
  <c r="CS2036"/>
  <c r="CR2036"/>
  <c r="CQ2036"/>
  <c r="CP2036"/>
  <c r="CO2036"/>
  <c r="CN2036"/>
  <c r="CM2036"/>
  <c r="CL2036"/>
  <c r="CK2036"/>
  <c r="CJ2036"/>
  <c r="CI2036"/>
  <c r="CH2036"/>
  <c r="CG2036"/>
  <c r="CF2036"/>
  <c r="CE2036"/>
  <c r="CD2036"/>
  <c r="CC2036"/>
  <c r="CB2036"/>
  <c r="CA2036"/>
  <c r="BZ2036"/>
  <c r="BY2036"/>
  <c r="BX2036"/>
  <c r="BW2036"/>
  <c r="BV2036"/>
  <c r="BU2036"/>
  <c r="BT2036"/>
  <c r="BS2036"/>
  <c r="BR2036"/>
  <c r="BQ2036"/>
  <c r="BP2036"/>
  <c r="DX2035"/>
  <c r="DW2035"/>
  <c r="DV2035"/>
  <c r="DU2035"/>
  <c r="DT2035"/>
  <c r="DS2035"/>
  <c r="DR2035"/>
  <c r="DQ2035"/>
  <c r="DP2035"/>
  <c r="DO2035"/>
  <c r="DN2035"/>
  <c r="DM2035"/>
  <c r="DL2035"/>
  <c r="DK2035"/>
  <c r="DJ2035"/>
  <c r="DI2035"/>
  <c r="DH2035"/>
  <c r="DG2035"/>
  <c r="DF2035"/>
  <c r="DE2035"/>
  <c r="DD2035"/>
  <c r="DC2035"/>
  <c r="DB2035"/>
  <c r="DA2035"/>
  <c r="CZ2035"/>
  <c r="CY2035"/>
  <c r="CX2035"/>
  <c r="CW2035"/>
  <c r="CV2035"/>
  <c r="CU2035"/>
  <c r="CT2035"/>
  <c r="CS2035"/>
  <c r="CR2035"/>
  <c r="CQ2035"/>
  <c r="CP2035"/>
  <c r="CO2035"/>
  <c r="CN2035"/>
  <c r="CM2035"/>
  <c r="CL2035"/>
  <c r="CK2035"/>
  <c r="CJ2035"/>
  <c r="CI2035"/>
  <c r="CH2035"/>
  <c r="CG2035"/>
  <c r="CF2035"/>
  <c r="CE2035"/>
  <c r="CD2035"/>
  <c r="CC2035"/>
  <c r="CB2035"/>
  <c r="CA2035"/>
  <c r="BZ2035"/>
  <c r="BY2035"/>
  <c r="BX2035"/>
  <c r="BW2035"/>
  <c r="BV2035"/>
  <c r="BU2035"/>
  <c r="BT2035"/>
  <c r="BS2035"/>
  <c r="BR2035"/>
  <c r="BQ2035"/>
  <c r="BP2035"/>
  <c r="DX2034"/>
  <c r="DW2034"/>
  <c r="DV2034"/>
  <c r="DU2034"/>
  <c r="DT2034"/>
  <c r="DS2034"/>
  <c r="DR2034"/>
  <c r="DQ2034"/>
  <c r="DP2034"/>
  <c r="DO2034"/>
  <c r="DN2034"/>
  <c r="DM2034"/>
  <c r="DL2034"/>
  <c r="DK2034"/>
  <c r="DJ2034"/>
  <c r="DI2034"/>
  <c r="DH2034"/>
  <c r="DG2034"/>
  <c r="DF2034"/>
  <c r="DE2034"/>
  <c r="DD2034"/>
  <c r="DC2034"/>
  <c r="DB2034"/>
  <c r="DA2034"/>
  <c r="CZ2034"/>
  <c r="CY2034"/>
  <c r="CX2034"/>
  <c r="CW2034"/>
  <c r="CV2034"/>
  <c r="CU2034"/>
  <c r="CT2034"/>
  <c r="CS2034"/>
  <c r="CR2034"/>
  <c r="CQ2034"/>
  <c r="CP2034"/>
  <c r="CO2034"/>
  <c r="CN2034"/>
  <c r="CM2034"/>
  <c r="CL2034"/>
  <c r="CK2034"/>
  <c r="CJ2034"/>
  <c r="CI2034"/>
  <c r="CH2034"/>
  <c r="CG2034"/>
  <c r="CF2034"/>
  <c r="CE2034"/>
  <c r="CD2034"/>
  <c r="CC2034"/>
  <c r="CB2034"/>
  <c r="CA2034"/>
  <c r="BZ2034"/>
  <c r="BY2034"/>
  <c r="BX2034"/>
  <c r="BW2034"/>
  <c r="BV2034"/>
  <c r="BU2034"/>
  <c r="BT2034"/>
  <c r="BS2034"/>
  <c r="BR2034"/>
  <c r="BQ2034"/>
  <c r="BP2034"/>
  <c r="DX2033"/>
  <c r="DW2033"/>
  <c r="DV2033"/>
  <c r="DU2033"/>
  <c r="DT2033"/>
  <c r="DS2033"/>
  <c r="DR2033"/>
  <c r="DQ2033"/>
  <c r="DP2033"/>
  <c r="DO2033"/>
  <c r="DN2033"/>
  <c r="DM2033"/>
  <c r="DL2033"/>
  <c r="DK2033"/>
  <c r="DJ2033"/>
  <c r="DI2033"/>
  <c r="DH2033"/>
  <c r="DG2033"/>
  <c r="DF2033"/>
  <c r="DE2033"/>
  <c r="DD2033"/>
  <c r="DC2033"/>
  <c r="DB2033"/>
  <c r="DA2033"/>
  <c r="CZ2033"/>
  <c r="CY2033"/>
  <c r="CX2033"/>
  <c r="CW2033"/>
  <c r="CV2033"/>
  <c r="CU2033"/>
  <c r="CT2033"/>
  <c r="CS2033"/>
  <c r="CR2033"/>
  <c r="CQ2033"/>
  <c r="CP2033"/>
  <c r="CO2033"/>
  <c r="CN2033"/>
  <c r="CM2033"/>
  <c r="CL2033"/>
  <c r="CK2033"/>
  <c r="CJ2033"/>
  <c r="CI2033"/>
  <c r="CH2033"/>
  <c r="CG2033"/>
  <c r="CF2033"/>
  <c r="CE2033"/>
  <c r="CD2033"/>
  <c r="CC2033"/>
  <c r="CB2033"/>
  <c r="CA2033"/>
  <c r="BZ2033"/>
  <c r="BY2033"/>
  <c r="BX2033"/>
  <c r="BW2033"/>
  <c r="BV2033"/>
  <c r="BU2033"/>
  <c r="BT2033"/>
  <c r="BS2033"/>
  <c r="BR2033"/>
  <c r="BQ2033"/>
  <c r="BP2033"/>
  <c r="DX2032"/>
  <c r="DW2032"/>
  <c r="DV2032"/>
  <c r="DU2032"/>
  <c r="DT2032"/>
  <c r="DS2032"/>
  <c r="DR2032"/>
  <c r="DQ2032"/>
  <c r="DP2032"/>
  <c r="DO2032"/>
  <c r="DN2032"/>
  <c r="DM2032"/>
  <c r="DL2032"/>
  <c r="DK2032"/>
  <c r="DJ2032"/>
  <c r="DI2032"/>
  <c r="DH2032"/>
  <c r="DG2032"/>
  <c r="DF2032"/>
  <c r="DE2032"/>
  <c r="DD2032"/>
  <c r="DC2032"/>
  <c r="DB2032"/>
  <c r="DA2032"/>
  <c r="CZ2032"/>
  <c r="CY2032"/>
  <c r="CX2032"/>
  <c r="CW2032"/>
  <c r="CV2032"/>
  <c r="CU2032"/>
  <c r="CT2032"/>
  <c r="CS2032"/>
  <c r="CR2032"/>
  <c r="CQ2032"/>
  <c r="CP2032"/>
  <c r="CO2032"/>
  <c r="CN2032"/>
  <c r="CM2032"/>
  <c r="CL2032"/>
  <c r="CK2032"/>
  <c r="CJ2032"/>
  <c r="CI2032"/>
  <c r="CH2032"/>
  <c r="CG2032"/>
  <c r="CF2032"/>
  <c r="CE2032"/>
  <c r="CD2032"/>
  <c r="CC2032"/>
  <c r="CB2032"/>
  <c r="CA2032"/>
  <c r="BZ2032"/>
  <c r="BY2032"/>
  <c r="BX2032"/>
  <c r="BW2032"/>
  <c r="BV2032"/>
  <c r="BU2032"/>
  <c r="BT2032"/>
  <c r="BS2032"/>
  <c r="BR2032"/>
  <c r="BQ2032"/>
  <c r="BP2032"/>
  <c r="DX2031"/>
  <c r="DW2031"/>
  <c r="DV2031"/>
  <c r="DU2031"/>
  <c r="DT2031"/>
  <c r="DS2031"/>
  <c r="DR2031"/>
  <c r="DQ2031"/>
  <c r="DP2031"/>
  <c r="DO2031"/>
  <c r="DN2031"/>
  <c r="DM2031"/>
  <c r="DL2031"/>
  <c r="DK2031"/>
  <c r="DJ2031"/>
  <c r="DI2031"/>
  <c r="DH2031"/>
  <c r="DG2031"/>
  <c r="DF2031"/>
  <c r="DE2031"/>
  <c r="DD2031"/>
  <c r="DC2031"/>
  <c r="DB2031"/>
  <c r="DA2031"/>
  <c r="CZ2031"/>
  <c r="CY2031"/>
  <c r="CX2031"/>
  <c r="CW2031"/>
  <c r="CV2031"/>
  <c r="CU2031"/>
  <c r="CT2031"/>
  <c r="CS2031"/>
  <c r="CR2031"/>
  <c r="CQ2031"/>
  <c r="CP2031"/>
  <c r="CO2031"/>
  <c r="CN2031"/>
  <c r="CM2031"/>
  <c r="CL2031"/>
  <c r="CK2031"/>
  <c r="CJ2031"/>
  <c r="CI2031"/>
  <c r="CH2031"/>
  <c r="CG2031"/>
  <c r="CF2031"/>
  <c r="CE2031"/>
  <c r="CD2031"/>
  <c r="CC2031"/>
  <c r="CB2031"/>
  <c r="CA2031"/>
  <c r="BZ2031"/>
  <c r="BY2031"/>
  <c r="BX2031"/>
  <c r="BW2031"/>
  <c r="BV2031"/>
  <c r="BU2031"/>
  <c r="BT2031"/>
  <c r="BS2031"/>
  <c r="BR2031"/>
  <c r="BQ2031"/>
  <c r="BP2031"/>
  <c r="DX2030"/>
  <c r="DW2030"/>
  <c r="DV2030"/>
  <c r="DU2030"/>
  <c r="DT2030"/>
  <c r="DS2030"/>
  <c r="DR2030"/>
  <c r="DQ2030"/>
  <c r="DP2030"/>
  <c r="DO2030"/>
  <c r="DN2030"/>
  <c r="DM2030"/>
  <c r="DL2030"/>
  <c r="DK2030"/>
  <c r="DJ2030"/>
  <c r="DI2030"/>
  <c r="DH2030"/>
  <c r="DG2030"/>
  <c r="DF2030"/>
  <c r="DE2030"/>
  <c r="DD2030"/>
  <c r="DC2030"/>
  <c r="DB2030"/>
  <c r="DA2030"/>
  <c r="CZ2030"/>
  <c r="CY2030"/>
  <c r="CX2030"/>
  <c r="CW2030"/>
  <c r="CV2030"/>
  <c r="CU2030"/>
  <c r="CT2030"/>
  <c r="CS2030"/>
  <c r="CR2030"/>
  <c r="CQ2030"/>
  <c r="CP2030"/>
  <c r="CO2030"/>
  <c r="CN2030"/>
  <c r="CM2030"/>
  <c r="CL2030"/>
  <c r="CK2030"/>
  <c r="CJ2030"/>
  <c r="CI2030"/>
  <c r="CH2030"/>
  <c r="CG2030"/>
  <c r="CF2030"/>
  <c r="CE2030"/>
  <c r="CD2030"/>
  <c r="CC2030"/>
  <c r="CB2030"/>
  <c r="CA2030"/>
  <c r="BZ2030"/>
  <c r="BY2030"/>
  <c r="BX2030"/>
  <c r="BW2030"/>
  <c r="BV2030"/>
  <c r="BU2030"/>
  <c r="BT2030"/>
  <c r="BS2030"/>
  <c r="BR2030"/>
  <c r="BQ2030"/>
  <c r="BP2030"/>
  <c r="DX2029"/>
  <c r="DW2029"/>
  <c r="DV2029"/>
  <c r="DU2029"/>
  <c r="DT2029"/>
  <c r="DS2029"/>
  <c r="DR2029"/>
  <c r="DQ2029"/>
  <c r="DP2029"/>
  <c r="DO2029"/>
  <c r="DN2029"/>
  <c r="DM2029"/>
  <c r="DL2029"/>
  <c r="DK2029"/>
  <c r="DJ2029"/>
  <c r="DI2029"/>
  <c r="DH2029"/>
  <c r="DG2029"/>
  <c r="DF2029"/>
  <c r="DE2029"/>
  <c r="DD2029"/>
  <c r="DC2029"/>
  <c r="DB2029"/>
  <c r="DA2029"/>
  <c r="CZ2029"/>
  <c r="CY2029"/>
  <c r="CX2029"/>
  <c r="CW2029"/>
  <c r="CV2029"/>
  <c r="CU2029"/>
  <c r="CT2029"/>
  <c r="CS2029"/>
  <c r="CR2029"/>
  <c r="CQ2029"/>
  <c r="CP2029"/>
  <c r="CO2029"/>
  <c r="CN2029"/>
  <c r="CM2029"/>
  <c r="CL2029"/>
  <c r="CK2029"/>
  <c r="CJ2029"/>
  <c r="CI2029"/>
  <c r="CH2029"/>
  <c r="CG2029"/>
  <c r="CF2029"/>
  <c r="CE2029"/>
  <c r="CD2029"/>
  <c r="CC2029"/>
  <c r="CB2029"/>
  <c r="CA2029"/>
  <c r="BZ2029"/>
  <c r="BY2029"/>
  <c r="BX2029"/>
  <c r="BW2029"/>
  <c r="BV2029"/>
  <c r="BU2029"/>
  <c r="BT2029"/>
  <c r="BS2029"/>
  <c r="BR2029"/>
  <c r="BQ2029"/>
  <c r="BP2029"/>
  <c r="DX2028"/>
  <c r="DW2028"/>
  <c r="DV2028"/>
  <c r="DU2028"/>
  <c r="DT2028"/>
  <c r="DS2028"/>
  <c r="DR2028"/>
  <c r="DQ2028"/>
  <c r="DP2028"/>
  <c r="DO2028"/>
  <c r="DN2028"/>
  <c r="DM2028"/>
  <c r="DL2028"/>
  <c r="DK2028"/>
  <c r="DJ2028"/>
  <c r="DI2028"/>
  <c r="DH2028"/>
  <c r="DG2028"/>
  <c r="DF2028"/>
  <c r="DE2028"/>
  <c r="DD2028"/>
  <c r="DC2028"/>
  <c r="DB2028"/>
  <c r="DA2028"/>
  <c r="CZ2028"/>
  <c r="CY2028"/>
  <c r="CX2028"/>
  <c r="CW2028"/>
  <c r="CV2028"/>
  <c r="CU2028"/>
  <c r="CT2028"/>
  <c r="CS2028"/>
  <c r="CR2028"/>
  <c r="CQ2028"/>
  <c r="CP2028"/>
  <c r="CO2028"/>
  <c r="CN2028"/>
  <c r="CM2028"/>
  <c r="CL2028"/>
  <c r="CK2028"/>
  <c r="CJ2028"/>
  <c r="CI2028"/>
  <c r="CH2028"/>
  <c r="CG2028"/>
  <c r="CF2028"/>
  <c r="CE2028"/>
  <c r="CD2028"/>
  <c r="CC2028"/>
  <c r="CB2028"/>
  <c r="CA2028"/>
  <c r="BZ2028"/>
  <c r="BY2028"/>
  <c r="BX2028"/>
  <c r="BW2028"/>
  <c r="BV2028"/>
  <c r="BU2028"/>
  <c r="BT2028"/>
  <c r="BS2028"/>
  <c r="BR2028"/>
  <c r="BQ2028"/>
  <c r="BP2028"/>
  <c r="DX2027"/>
  <c r="DW2027"/>
  <c r="DV2027"/>
  <c r="DU2027"/>
  <c r="DT2027"/>
  <c r="DS2027"/>
  <c r="DR2027"/>
  <c r="DQ2027"/>
  <c r="DP2027"/>
  <c r="DO2027"/>
  <c r="DN2027"/>
  <c r="DM2027"/>
  <c r="DL2027"/>
  <c r="DK2027"/>
  <c r="DJ2027"/>
  <c r="DI2027"/>
  <c r="DH2027"/>
  <c r="DG2027"/>
  <c r="DF2027"/>
  <c r="DE2027"/>
  <c r="DD2027"/>
  <c r="DC2027"/>
  <c r="DB2027"/>
  <c r="DA2027"/>
  <c r="CZ2027"/>
  <c r="CY2027"/>
  <c r="CX2027"/>
  <c r="CW2027"/>
  <c r="CV2027"/>
  <c r="CU2027"/>
  <c r="CT2027"/>
  <c r="CS2027"/>
  <c r="CR2027"/>
  <c r="CQ2027"/>
  <c r="CP2027"/>
  <c r="CO2027"/>
  <c r="CN2027"/>
  <c r="CM2027"/>
  <c r="CL2027"/>
  <c r="CK2027"/>
  <c r="CJ2027"/>
  <c r="CI2027"/>
  <c r="CH2027"/>
  <c r="CG2027"/>
  <c r="CF2027"/>
  <c r="CE2027"/>
  <c r="CD2027"/>
  <c r="CC2027"/>
  <c r="CB2027"/>
  <c r="CA2027"/>
  <c r="BZ2027"/>
  <c r="BY2027"/>
  <c r="BX2027"/>
  <c r="BW2027"/>
  <c r="BV2027"/>
  <c r="BU2027"/>
  <c r="BT2027"/>
  <c r="BS2027"/>
  <c r="BR2027"/>
  <c r="BQ2027"/>
  <c r="BP2027"/>
  <c r="DX2026"/>
  <c r="DW2026"/>
  <c r="DV2026"/>
  <c r="DU2026"/>
  <c r="DT2026"/>
  <c r="DS2026"/>
  <c r="DR2026"/>
  <c r="DQ2026"/>
  <c r="DP2026"/>
  <c r="DO2026"/>
  <c r="DN2026"/>
  <c r="DM2026"/>
  <c r="DL2026"/>
  <c r="DK2026"/>
  <c r="DJ2026"/>
  <c r="DI2026"/>
  <c r="DH2026"/>
  <c r="DG2026"/>
  <c r="DF2026"/>
  <c r="DE2026"/>
  <c r="DD2026"/>
  <c r="DC2026"/>
  <c r="DB2026"/>
  <c r="DA2026"/>
  <c r="CZ2026"/>
  <c r="CY2026"/>
  <c r="CX2026"/>
  <c r="CW2026"/>
  <c r="CV2026"/>
  <c r="CU2026"/>
  <c r="CT2026"/>
  <c r="CS2026"/>
  <c r="CR2026"/>
  <c r="CQ2026"/>
  <c r="CP2026"/>
  <c r="CO2026"/>
  <c r="CN2026"/>
  <c r="CM2026"/>
  <c r="CL2026"/>
  <c r="CK2026"/>
  <c r="CJ2026"/>
  <c r="CI2026"/>
  <c r="CH2026"/>
  <c r="CG2026"/>
  <c r="CF2026"/>
  <c r="CE2026"/>
  <c r="CD2026"/>
  <c r="CC2026"/>
  <c r="CB2026"/>
  <c r="CA2026"/>
  <c r="BZ2026"/>
  <c r="BY2026"/>
  <c r="BX2026"/>
  <c r="BW2026"/>
  <c r="BV2026"/>
  <c r="BU2026"/>
  <c r="BT2026"/>
  <c r="BS2026"/>
  <c r="BR2026"/>
  <c r="BQ2026"/>
  <c r="BP2026"/>
  <c r="DX2025"/>
  <c r="DW2025"/>
  <c r="DV2025"/>
  <c r="DU2025"/>
  <c r="DT2025"/>
  <c r="DS2025"/>
  <c r="DR2025"/>
  <c r="DQ2025"/>
  <c r="DP2025"/>
  <c r="DO2025"/>
  <c r="DN2025"/>
  <c r="DM2025"/>
  <c r="DL2025"/>
  <c r="DK2025"/>
  <c r="DJ2025"/>
  <c r="DI2025"/>
  <c r="DH2025"/>
  <c r="DG2025"/>
  <c r="DF2025"/>
  <c r="DE2025"/>
  <c r="DD2025"/>
  <c r="DC2025"/>
  <c r="DB2025"/>
  <c r="DA2025"/>
  <c r="CZ2025"/>
  <c r="CY2025"/>
  <c r="CX2025"/>
  <c r="CW2025"/>
  <c r="CV2025"/>
  <c r="CU2025"/>
  <c r="CT2025"/>
  <c r="CS2025"/>
  <c r="CR2025"/>
  <c r="CQ2025"/>
  <c r="CP2025"/>
  <c r="CO2025"/>
  <c r="CN2025"/>
  <c r="CM2025"/>
  <c r="CL2025"/>
  <c r="CK2025"/>
  <c r="CJ2025"/>
  <c r="CI2025"/>
  <c r="CH2025"/>
  <c r="CG2025"/>
  <c r="CF2025"/>
  <c r="CE2025"/>
  <c r="CD2025"/>
  <c r="CC2025"/>
  <c r="CB2025"/>
  <c r="CA2025"/>
  <c r="BZ2025"/>
  <c r="BY2025"/>
  <c r="BX2025"/>
  <c r="BW2025"/>
  <c r="BV2025"/>
  <c r="BU2025"/>
  <c r="BT2025"/>
  <c r="BS2025"/>
  <c r="BR2025"/>
  <c r="BQ2025"/>
  <c r="BP2025"/>
  <c r="DX2024"/>
  <c r="DW2024"/>
  <c r="DV2024"/>
  <c r="DU2024"/>
  <c r="DT2024"/>
  <c r="DS2024"/>
  <c r="DR2024"/>
  <c r="DQ2024"/>
  <c r="DP2024"/>
  <c r="DO2024"/>
  <c r="DN2024"/>
  <c r="DM2024"/>
  <c r="DL2024"/>
  <c r="DK2024"/>
  <c r="DJ2024"/>
  <c r="DI2024"/>
  <c r="DH2024"/>
  <c r="DG2024"/>
  <c r="DF2024"/>
  <c r="DE2024"/>
  <c r="DD2024"/>
  <c r="DC2024"/>
  <c r="DB2024"/>
  <c r="DA2024"/>
  <c r="CZ2024"/>
  <c r="CY2024"/>
  <c r="CX2024"/>
  <c r="CW2024"/>
  <c r="CV2024"/>
  <c r="CU2024"/>
  <c r="CT2024"/>
  <c r="CS2024"/>
  <c r="CR2024"/>
  <c r="CQ2024"/>
  <c r="CP2024"/>
  <c r="CO2024"/>
  <c r="CN2024"/>
  <c r="CM2024"/>
  <c r="CL2024"/>
  <c r="CK2024"/>
  <c r="CJ2024"/>
  <c r="CI2024"/>
  <c r="CH2024"/>
  <c r="CG2024"/>
  <c r="CF2024"/>
  <c r="CE2024"/>
  <c r="CD2024"/>
  <c r="CC2024"/>
  <c r="CB2024"/>
  <c r="CA2024"/>
  <c r="BZ2024"/>
  <c r="BY2024"/>
  <c r="BX2024"/>
  <c r="BW2024"/>
  <c r="BV2024"/>
  <c r="BU2024"/>
  <c r="BT2024"/>
  <c r="BS2024"/>
  <c r="BR2024"/>
  <c r="BQ2024"/>
  <c r="BP2024"/>
  <c r="DX2023"/>
  <c r="DW2023"/>
  <c r="DV2023"/>
  <c r="DU2023"/>
  <c r="DT2023"/>
  <c r="DS2023"/>
  <c r="DR2023"/>
  <c r="DQ2023"/>
  <c r="DP2023"/>
  <c r="DO2023"/>
  <c r="DN2023"/>
  <c r="DM2023"/>
  <c r="DL2023"/>
  <c r="DK2023"/>
  <c r="DJ2023"/>
  <c r="DI2023"/>
  <c r="DH2023"/>
  <c r="DG2023"/>
  <c r="DF2023"/>
  <c r="DE2023"/>
  <c r="DD2023"/>
  <c r="DC2023"/>
  <c r="DB2023"/>
  <c r="DA2023"/>
  <c r="CZ2023"/>
  <c r="CY2023"/>
  <c r="CX2023"/>
  <c r="CW2023"/>
  <c r="CV2023"/>
  <c r="CU2023"/>
  <c r="CT2023"/>
  <c r="CS2023"/>
  <c r="CR2023"/>
  <c r="CQ2023"/>
  <c r="CP2023"/>
  <c r="CO2023"/>
  <c r="CN2023"/>
  <c r="CM2023"/>
  <c r="CL2023"/>
  <c r="CK2023"/>
  <c r="CJ2023"/>
  <c r="CI2023"/>
  <c r="CH2023"/>
  <c r="CG2023"/>
  <c r="CF2023"/>
  <c r="CE2023"/>
  <c r="CD2023"/>
  <c r="CC2023"/>
  <c r="CB2023"/>
  <c r="CA2023"/>
  <c r="BZ2023"/>
  <c r="BY2023"/>
  <c r="BX2023"/>
  <c r="BW2023"/>
  <c r="BV2023"/>
  <c r="BU2023"/>
  <c r="BT2023"/>
  <c r="BS2023"/>
  <c r="BR2023"/>
  <c r="BQ2023"/>
  <c r="BP2023"/>
  <c r="DX2022"/>
  <c r="DW2022"/>
  <c r="DV2022"/>
  <c r="DU2022"/>
  <c r="DT2022"/>
  <c r="DS2022"/>
  <c r="DR2022"/>
  <c r="DQ2022"/>
  <c r="DP2022"/>
  <c r="DO2022"/>
  <c r="DN2022"/>
  <c r="DM2022"/>
  <c r="DL2022"/>
  <c r="DK2022"/>
  <c r="DJ2022"/>
  <c r="DI2022"/>
  <c r="DH2022"/>
  <c r="DG2022"/>
  <c r="DF2022"/>
  <c r="DE2022"/>
  <c r="DD2022"/>
  <c r="DC2022"/>
  <c r="DB2022"/>
  <c r="DA2022"/>
  <c r="CZ2022"/>
  <c r="CY2022"/>
  <c r="CX2022"/>
  <c r="CW2022"/>
  <c r="CV2022"/>
  <c r="CU2022"/>
  <c r="CT2022"/>
  <c r="CS2022"/>
  <c r="CR2022"/>
  <c r="CQ2022"/>
  <c r="CP2022"/>
  <c r="CO2022"/>
  <c r="CN2022"/>
  <c r="CM2022"/>
  <c r="CL2022"/>
  <c r="CK2022"/>
  <c r="CJ2022"/>
  <c r="CI2022"/>
  <c r="CH2022"/>
  <c r="CG2022"/>
  <c r="CF2022"/>
  <c r="CE2022"/>
  <c r="CD2022"/>
  <c r="CC2022"/>
  <c r="CB2022"/>
  <c r="CA2022"/>
  <c r="BZ2022"/>
  <c r="BY2022"/>
  <c r="BX2022"/>
  <c r="BW2022"/>
  <c r="BV2022"/>
  <c r="BU2022"/>
  <c r="BT2022"/>
  <c r="BS2022"/>
  <c r="BR2022"/>
  <c r="BQ2022"/>
  <c r="BP2022"/>
  <c r="DX2021"/>
  <c r="DW2021"/>
  <c r="DV2021"/>
  <c r="DU2021"/>
  <c r="DT2021"/>
  <c r="DS2021"/>
  <c r="DR2021"/>
  <c r="DQ2021"/>
  <c r="DP2021"/>
  <c r="DO2021"/>
  <c r="DN2021"/>
  <c r="DM2021"/>
  <c r="DL2021"/>
  <c r="DK2021"/>
  <c r="DJ2021"/>
  <c r="DI2021"/>
  <c r="DH2021"/>
  <c r="DG2021"/>
  <c r="DF2021"/>
  <c r="DE2021"/>
  <c r="DD2021"/>
  <c r="DC2021"/>
  <c r="DB2021"/>
  <c r="DA2021"/>
  <c r="CZ2021"/>
  <c r="CY2021"/>
  <c r="CX2021"/>
  <c r="CW2021"/>
  <c r="CV2021"/>
  <c r="CU2021"/>
  <c r="CT2021"/>
  <c r="CS2021"/>
  <c r="CR2021"/>
  <c r="CQ2021"/>
  <c r="CP2021"/>
  <c r="CO2021"/>
  <c r="CN2021"/>
  <c r="CM2021"/>
  <c r="CL2021"/>
  <c r="CK2021"/>
  <c r="CJ2021"/>
  <c r="CI2021"/>
  <c r="CH2021"/>
  <c r="CG2021"/>
  <c r="CF2021"/>
  <c r="CE2021"/>
  <c r="CD2021"/>
  <c r="CC2021"/>
  <c r="CB2021"/>
  <c r="CA2021"/>
  <c r="BZ2021"/>
  <c r="BY2021"/>
  <c r="BX2021"/>
  <c r="BW2021"/>
  <c r="BV2021"/>
  <c r="BU2021"/>
  <c r="BT2021"/>
  <c r="BS2021"/>
  <c r="BR2021"/>
  <c r="BQ2021"/>
  <c r="BP2021"/>
  <c r="DX2020"/>
  <c r="DW2020"/>
  <c r="DV2020"/>
  <c r="DU2020"/>
  <c r="DT2020"/>
  <c r="DS2020"/>
  <c r="DR2020"/>
  <c r="DQ2020"/>
  <c r="DP2020"/>
  <c r="DO2020"/>
  <c r="DN2020"/>
  <c r="DM2020"/>
  <c r="DL2020"/>
  <c r="DK2020"/>
  <c r="DJ2020"/>
  <c r="DI2020"/>
  <c r="DH2020"/>
  <c r="DG2020"/>
  <c r="DF2020"/>
  <c r="DE2020"/>
  <c r="DD2020"/>
  <c r="DC2020"/>
  <c r="DB2020"/>
  <c r="DA2020"/>
  <c r="CZ2020"/>
  <c r="CY2020"/>
  <c r="CX2020"/>
  <c r="CW2020"/>
  <c r="CV2020"/>
  <c r="CU2020"/>
  <c r="CT2020"/>
  <c r="CS2020"/>
  <c r="CR2020"/>
  <c r="CQ2020"/>
  <c r="CP2020"/>
  <c r="CO2020"/>
  <c r="CN2020"/>
  <c r="CM2020"/>
  <c r="CL2020"/>
  <c r="CK2020"/>
  <c r="CJ2020"/>
  <c r="CI2020"/>
  <c r="CH2020"/>
  <c r="CG2020"/>
  <c r="CF2020"/>
  <c r="CE2020"/>
  <c r="CD2020"/>
  <c r="CC2020"/>
  <c r="CB2020"/>
  <c r="CA2020"/>
  <c r="BZ2020"/>
  <c r="BY2020"/>
  <c r="BX2020"/>
  <c r="BW2020"/>
  <c r="BV2020"/>
  <c r="BU2020"/>
  <c r="BT2020"/>
  <c r="BS2020"/>
  <c r="BR2020"/>
  <c r="BQ2020"/>
  <c r="BP2020"/>
  <c r="DX2019"/>
  <c r="DW2019"/>
  <c r="DV2019"/>
  <c r="DU2019"/>
  <c r="DT2019"/>
  <c r="DS2019"/>
  <c r="DR2019"/>
  <c r="DQ2019"/>
  <c r="DP2019"/>
  <c r="DO2019"/>
  <c r="DN2019"/>
  <c r="DM2019"/>
  <c r="DL2019"/>
  <c r="DK2019"/>
  <c r="DJ2019"/>
  <c r="DI2019"/>
  <c r="DH2019"/>
  <c r="DG2019"/>
  <c r="DF2019"/>
  <c r="DE2019"/>
  <c r="DD2019"/>
  <c r="DC2019"/>
  <c r="DB2019"/>
  <c r="DA2019"/>
  <c r="CZ2019"/>
  <c r="CY2019"/>
  <c r="CX2019"/>
  <c r="CW2019"/>
  <c r="CV2019"/>
  <c r="CU2019"/>
  <c r="CT2019"/>
  <c r="CS2019"/>
  <c r="CR2019"/>
  <c r="CQ2019"/>
  <c r="CP2019"/>
  <c r="CO2019"/>
  <c r="CN2019"/>
  <c r="CM2019"/>
  <c r="CL2019"/>
  <c r="CK2019"/>
  <c r="CJ2019"/>
  <c r="CI2019"/>
  <c r="CH2019"/>
  <c r="CG2019"/>
  <c r="CF2019"/>
  <c r="CE2019"/>
  <c r="CD2019"/>
  <c r="CC2019"/>
  <c r="CB2019"/>
  <c r="CA2019"/>
  <c r="BZ2019"/>
  <c r="BY2019"/>
  <c r="BX2019"/>
  <c r="BW2019"/>
  <c r="BV2019"/>
  <c r="BU2019"/>
  <c r="BT2019"/>
  <c r="BS2019"/>
  <c r="BR2019"/>
  <c r="BQ2019"/>
  <c r="BP2019"/>
  <c r="DX2018"/>
  <c r="DW2018"/>
  <c r="DV2018"/>
  <c r="DU2018"/>
  <c r="DT2018"/>
  <c r="DS2018"/>
  <c r="DR2018"/>
  <c r="DQ2018"/>
  <c r="DP2018"/>
  <c r="DO2018"/>
  <c r="DN2018"/>
  <c r="DM2018"/>
  <c r="DL2018"/>
  <c r="DK2018"/>
  <c r="DJ2018"/>
  <c r="DI2018"/>
  <c r="DH2018"/>
  <c r="DG2018"/>
  <c r="DF2018"/>
  <c r="DE2018"/>
  <c r="DD2018"/>
  <c r="DC2018"/>
  <c r="DB2018"/>
  <c r="DA2018"/>
  <c r="CZ2018"/>
  <c r="CY2018"/>
  <c r="CX2018"/>
  <c r="CW2018"/>
  <c r="CV2018"/>
  <c r="CU2018"/>
  <c r="CT2018"/>
  <c r="CS2018"/>
  <c r="CR2018"/>
  <c r="CQ2018"/>
  <c r="CP2018"/>
  <c r="CO2018"/>
  <c r="CN2018"/>
  <c r="CM2018"/>
  <c r="CL2018"/>
  <c r="CK2018"/>
  <c r="CJ2018"/>
  <c r="CI2018"/>
  <c r="CH2018"/>
  <c r="CG2018"/>
  <c r="CF2018"/>
  <c r="CE2018"/>
  <c r="CD2018"/>
  <c r="CC2018"/>
  <c r="CB2018"/>
  <c r="CA2018"/>
  <c r="BZ2018"/>
  <c r="BY2018"/>
  <c r="BX2018"/>
  <c r="BW2018"/>
  <c r="BV2018"/>
  <c r="BU2018"/>
  <c r="BT2018"/>
  <c r="BS2018"/>
  <c r="BR2018"/>
  <c r="BQ2018"/>
  <c r="BP2018"/>
  <c r="DX2017"/>
  <c r="DW2017"/>
  <c r="DV2017"/>
  <c r="DU2017"/>
  <c r="DT2017"/>
  <c r="DS2017"/>
  <c r="DR2017"/>
  <c r="DQ2017"/>
  <c r="DP2017"/>
  <c r="DO2017"/>
  <c r="DN2017"/>
  <c r="DM2017"/>
  <c r="DL2017"/>
  <c r="DK2017"/>
  <c r="DJ2017"/>
  <c r="DI2017"/>
  <c r="DH2017"/>
  <c r="DG2017"/>
  <c r="DF2017"/>
  <c r="DE2017"/>
  <c r="DD2017"/>
  <c r="DC2017"/>
  <c r="DB2017"/>
  <c r="DA2017"/>
  <c r="CZ2017"/>
  <c r="CY2017"/>
  <c r="CX2017"/>
  <c r="CW2017"/>
  <c r="CV2017"/>
  <c r="CU2017"/>
  <c r="CT2017"/>
  <c r="CS2017"/>
  <c r="CR2017"/>
  <c r="CQ2017"/>
  <c r="CP2017"/>
  <c r="CO2017"/>
  <c r="CN2017"/>
  <c r="CM2017"/>
  <c r="CL2017"/>
  <c r="CK2017"/>
  <c r="CJ2017"/>
  <c r="CI2017"/>
  <c r="CH2017"/>
  <c r="CG2017"/>
  <c r="CF2017"/>
  <c r="CE2017"/>
  <c r="CD2017"/>
  <c r="CC2017"/>
  <c r="CB2017"/>
  <c r="CA2017"/>
  <c r="BZ2017"/>
  <c r="BY2017"/>
  <c r="BX2017"/>
  <c r="BW2017"/>
  <c r="BV2017"/>
  <c r="BU2017"/>
  <c r="BT2017"/>
  <c r="BS2017"/>
  <c r="BR2017"/>
  <c r="BQ2017"/>
  <c r="BP2017"/>
  <c r="DX2016"/>
  <c r="DW2016"/>
  <c r="DV2016"/>
  <c r="DU2016"/>
  <c r="DT2016"/>
  <c r="DS2016"/>
  <c r="DR2016"/>
  <c r="DQ2016"/>
  <c r="DP2016"/>
  <c r="DO2016"/>
  <c r="DN2016"/>
  <c r="DM2016"/>
  <c r="DL2016"/>
  <c r="DK2016"/>
  <c r="DJ2016"/>
  <c r="DI2016"/>
  <c r="DH2016"/>
  <c r="DG2016"/>
  <c r="DF2016"/>
  <c r="DE2016"/>
  <c r="DD2016"/>
  <c r="DC2016"/>
  <c r="DB2016"/>
  <c r="DA2016"/>
  <c r="CZ2016"/>
  <c r="CY2016"/>
  <c r="CX2016"/>
  <c r="CW2016"/>
  <c r="CV2016"/>
  <c r="CU2016"/>
  <c r="CT2016"/>
  <c r="CS2016"/>
  <c r="CR2016"/>
  <c r="CQ2016"/>
  <c r="CP2016"/>
  <c r="CO2016"/>
  <c r="CN2016"/>
  <c r="CM2016"/>
  <c r="CL2016"/>
  <c r="CK2016"/>
  <c r="CJ2016"/>
  <c r="CI2016"/>
  <c r="CH2016"/>
  <c r="CG2016"/>
  <c r="CF2016"/>
  <c r="CE2016"/>
  <c r="CD2016"/>
  <c r="CC2016"/>
  <c r="CB2016"/>
  <c r="CA2016"/>
  <c r="BZ2016"/>
  <c r="BY2016"/>
  <c r="BX2016"/>
  <c r="BW2016"/>
  <c r="BV2016"/>
  <c r="BU2016"/>
  <c r="BT2016"/>
  <c r="BS2016"/>
  <c r="BR2016"/>
  <c r="BQ2016"/>
  <c r="BP2016"/>
  <c r="DX2015"/>
  <c r="DW2015"/>
  <c r="DV2015"/>
  <c r="DU2015"/>
  <c r="DT2015"/>
  <c r="DS2015"/>
  <c r="DR2015"/>
  <c r="DQ2015"/>
  <c r="DP2015"/>
  <c r="DO2015"/>
  <c r="DN2015"/>
  <c r="DM2015"/>
  <c r="DL2015"/>
  <c r="DK2015"/>
  <c r="DJ2015"/>
  <c r="DI2015"/>
  <c r="DH2015"/>
  <c r="DG2015"/>
  <c r="DF2015"/>
  <c r="DE2015"/>
  <c r="DD2015"/>
  <c r="DC2015"/>
  <c r="DB2015"/>
  <c r="DA2015"/>
  <c r="CZ2015"/>
  <c r="CY2015"/>
  <c r="CX2015"/>
  <c r="CW2015"/>
  <c r="CV2015"/>
  <c r="CU2015"/>
  <c r="CT2015"/>
  <c r="CS2015"/>
  <c r="CR2015"/>
  <c r="CQ2015"/>
  <c r="CP2015"/>
  <c r="CO2015"/>
  <c r="CN2015"/>
  <c r="CM2015"/>
  <c r="CL2015"/>
  <c r="CK2015"/>
  <c r="CJ2015"/>
  <c r="CI2015"/>
  <c r="CH2015"/>
  <c r="CG2015"/>
  <c r="CF2015"/>
  <c r="CE2015"/>
  <c r="CD2015"/>
  <c r="CC2015"/>
  <c r="CB2015"/>
  <c r="CA2015"/>
  <c r="BZ2015"/>
  <c r="BY2015"/>
  <c r="BX2015"/>
  <c r="BW2015"/>
  <c r="BV2015"/>
  <c r="BU2015"/>
  <c r="BT2015"/>
  <c r="BS2015"/>
  <c r="BR2015"/>
  <c r="BQ2015"/>
  <c r="BP2015"/>
  <c r="DX2014"/>
  <c r="DW2014"/>
  <c r="DV2014"/>
  <c r="DU2014"/>
  <c r="DT2014"/>
  <c r="DS2014"/>
  <c r="DR2014"/>
  <c r="DQ2014"/>
  <c r="DP2014"/>
  <c r="DO2014"/>
  <c r="DN2014"/>
  <c r="DM2014"/>
  <c r="DL2014"/>
  <c r="DK2014"/>
  <c r="DJ2014"/>
  <c r="DI2014"/>
  <c r="DH2014"/>
  <c r="DG2014"/>
  <c r="DF2014"/>
  <c r="DE2014"/>
  <c r="DD2014"/>
  <c r="DC2014"/>
  <c r="DB2014"/>
  <c r="DA2014"/>
  <c r="CZ2014"/>
  <c r="CY2014"/>
  <c r="CX2014"/>
  <c r="CW2014"/>
  <c r="CV2014"/>
  <c r="CU2014"/>
  <c r="CT2014"/>
  <c r="CS2014"/>
  <c r="CR2014"/>
  <c r="CQ2014"/>
  <c r="CP2014"/>
  <c r="CO2014"/>
  <c r="CN2014"/>
  <c r="CM2014"/>
  <c r="CL2014"/>
  <c r="CK2014"/>
  <c r="CJ2014"/>
  <c r="CI2014"/>
  <c r="CH2014"/>
  <c r="CG2014"/>
  <c r="CF2014"/>
  <c r="CE2014"/>
  <c r="CD2014"/>
  <c r="CC2014"/>
  <c r="CB2014"/>
  <c r="CA2014"/>
  <c r="BZ2014"/>
  <c r="BY2014"/>
  <c r="BX2014"/>
  <c r="BW2014"/>
  <c r="BV2014"/>
  <c r="BU2014"/>
  <c r="BT2014"/>
  <c r="BS2014"/>
  <c r="BR2014"/>
  <c r="BQ2014"/>
  <c r="BP2014"/>
  <c r="DX2013"/>
  <c r="DW2013"/>
  <c r="DV2013"/>
  <c r="DU2013"/>
  <c r="DT2013"/>
  <c r="DS2013"/>
  <c r="DR2013"/>
  <c r="DQ2013"/>
  <c r="DP2013"/>
  <c r="DO2013"/>
  <c r="DN2013"/>
  <c r="DM2013"/>
  <c r="DL2013"/>
  <c r="DK2013"/>
  <c r="DJ2013"/>
  <c r="DI2013"/>
  <c r="DH2013"/>
  <c r="DG2013"/>
  <c r="DF2013"/>
  <c r="DE2013"/>
  <c r="DD2013"/>
  <c r="DC2013"/>
  <c r="DB2013"/>
  <c r="DA2013"/>
  <c r="CZ2013"/>
  <c r="CY2013"/>
  <c r="CX2013"/>
  <c r="CW2013"/>
  <c r="CV2013"/>
  <c r="CU2013"/>
  <c r="CT2013"/>
  <c r="CS2013"/>
  <c r="CR2013"/>
  <c r="CQ2013"/>
  <c r="CP2013"/>
  <c r="CO2013"/>
  <c r="CN2013"/>
  <c r="CM2013"/>
  <c r="CL2013"/>
  <c r="CK2013"/>
  <c r="CJ2013"/>
  <c r="CI2013"/>
  <c r="CH2013"/>
  <c r="CG2013"/>
  <c r="CF2013"/>
  <c r="CE2013"/>
  <c r="CD2013"/>
  <c r="CC2013"/>
  <c r="CB2013"/>
  <c r="CA2013"/>
  <c r="BZ2013"/>
  <c r="BY2013"/>
  <c r="BX2013"/>
  <c r="BW2013"/>
  <c r="BV2013"/>
  <c r="BU2013"/>
  <c r="BT2013"/>
  <c r="BS2013"/>
  <c r="BR2013"/>
  <c r="BQ2013"/>
  <c r="BP2013"/>
  <c r="DX2012"/>
  <c r="DW2012"/>
  <c r="DV2012"/>
  <c r="DU2012"/>
  <c r="DT2012"/>
  <c r="DS2012"/>
  <c r="DR2012"/>
  <c r="DQ2012"/>
  <c r="DP2012"/>
  <c r="DO2012"/>
  <c r="DN2012"/>
  <c r="DM2012"/>
  <c r="DL2012"/>
  <c r="DK2012"/>
  <c r="DJ2012"/>
  <c r="DI2012"/>
  <c r="DH2012"/>
  <c r="DG2012"/>
  <c r="DF2012"/>
  <c r="DE2012"/>
  <c r="DD2012"/>
  <c r="DC2012"/>
  <c r="DB2012"/>
  <c r="DA2012"/>
  <c r="CZ2012"/>
  <c r="CY2012"/>
  <c r="CX2012"/>
  <c r="CW2012"/>
  <c r="CV2012"/>
  <c r="CU2012"/>
  <c r="CT2012"/>
  <c r="CS2012"/>
  <c r="CR2012"/>
  <c r="CQ2012"/>
  <c r="CP2012"/>
  <c r="CO2012"/>
  <c r="CN2012"/>
  <c r="CM2012"/>
  <c r="CL2012"/>
  <c r="CK2012"/>
  <c r="CJ2012"/>
  <c r="CI2012"/>
  <c r="CH2012"/>
  <c r="CG2012"/>
  <c r="CF2012"/>
  <c r="CE2012"/>
  <c r="CD2012"/>
  <c r="CC2012"/>
  <c r="CB2012"/>
  <c r="CA2012"/>
  <c r="BZ2012"/>
  <c r="BY2012"/>
  <c r="BX2012"/>
  <c r="BW2012"/>
  <c r="BV2012"/>
  <c r="BU2012"/>
  <c r="BT2012"/>
  <c r="BS2012"/>
  <c r="BR2012"/>
  <c r="BQ2012"/>
  <c r="BP2012"/>
  <c r="DX2011"/>
  <c r="DW2011"/>
  <c r="DV2011"/>
  <c r="DU2011"/>
  <c r="DT2011"/>
  <c r="DS2011"/>
  <c r="DR2011"/>
  <c r="DQ2011"/>
  <c r="DP2011"/>
  <c r="DO2011"/>
  <c r="DN2011"/>
  <c r="DM2011"/>
  <c r="DL2011"/>
  <c r="DK2011"/>
  <c r="DJ2011"/>
  <c r="DI2011"/>
  <c r="DH2011"/>
  <c r="DG2011"/>
  <c r="DF2011"/>
  <c r="DE2011"/>
  <c r="DD2011"/>
  <c r="DC2011"/>
  <c r="DB2011"/>
  <c r="DA2011"/>
  <c r="CZ2011"/>
  <c r="CY2011"/>
  <c r="CX2011"/>
  <c r="CW2011"/>
  <c r="CV2011"/>
  <c r="CU2011"/>
  <c r="CT2011"/>
  <c r="CS2011"/>
  <c r="CR2011"/>
  <c r="CQ2011"/>
  <c r="CP2011"/>
  <c r="CO2011"/>
  <c r="CN2011"/>
  <c r="CM2011"/>
  <c r="CL2011"/>
  <c r="CK2011"/>
  <c r="CJ2011"/>
  <c r="CI2011"/>
  <c r="CH2011"/>
  <c r="CG2011"/>
  <c r="CF2011"/>
  <c r="CE2011"/>
  <c r="CD2011"/>
  <c r="CC2011"/>
  <c r="CB2011"/>
  <c r="CA2011"/>
  <c r="BZ2011"/>
  <c r="BY2011"/>
  <c r="BX2011"/>
  <c r="BW2011"/>
  <c r="BV2011"/>
  <c r="BU2011"/>
  <c r="BT2011"/>
  <c r="BS2011"/>
  <c r="BR2011"/>
  <c r="BQ2011"/>
  <c r="BP2011"/>
  <c r="DX2010"/>
  <c r="DW2010"/>
  <c r="DV2010"/>
  <c r="DU2010"/>
  <c r="DT2010"/>
  <c r="DS2010"/>
  <c r="DR2010"/>
  <c r="DQ2010"/>
  <c r="DP2010"/>
  <c r="DO2010"/>
  <c r="DN2010"/>
  <c r="DM2010"/>
  <c r="DL2010"/>
  <c r="DK2010"/>
  <c r="DJ2010"/>
  <c r="DI2010"/>
  <c r="DH2010"/>
  <c r="DG2010"/>
  <c r="DF2010"/>
  <c r="DE2010"/>
  <c r="DD2010"/>
  <c r="DC2010"/>
  <c r="DB2010"/>
  <c r="DA2010"/>
  <c r="CZ2010"/>
  <c r="CY2010"/>
  <c r="CX2010"/>
  <c r="CW2010"/>
  <c r="CV2010"/>
  <c r="CU2010"/>
  <c r="CT2010"/>
  <c r="CS2010"/>
  <c r="CR2010"/>
  <c r="CQ2010"/>
  <c r="CP2010"/>
  <c r="CO2010"/>
  <c r="CN2010"/>
  <c r="CM2010"/>
  <c r="CL2010"/>
  <c r="CK2010"/>
  <c r="CJ2010"/>
  <c r="CI2010"/>
  <c r="CH2010"/>
  <c r="CG2010"/>
  <c r="CF2010"/>
  <c r="CE2010"/>
  <c r="CD2010"/>
  <c r="CC2010"/>
  <c r="CB2010"/>
  <c r="CA2010"/>
  <c r="BZ2010"/>
  <c r="BY2010"/>
  <c r="BX2010"/>
  <c r="BW2010"/>
  <c r="BV2010"/>
  <c r="BU2010"/>
  <c r="BT2010"/>
  <c r="BS2010"/>
  <c r="BR2010"/>
  <c r="BQ2010"/>
  <c r="BP2010"/>
  <c r="DX2009"/>
  <c r="DW2009"/>
  <c r="DV2009"/>
  <c r="DU2009"/>
  <c r="DT2009"/>
  <c r="DS2009"/>
  <c r="DR2009"/>
  <c r="DQ2009"/>
  <c r="DP2009"/>
  <c r="DO2009"/>
  <c r="DN2009"/>
  <c r="DM2009"/>
  <c r="DL2009"/>
  <c r="DK2009"/>
  <c r="DJ2009"/>
  <c r="DI2009"/>
  <c r="DH2009"/>
  <c r="DG2009"/>
  <c r="DF2009"/>
  <c r="DE2009"/>
  <c r="DD2009"/>
  <c r="DC2009"/>
  <c r="DB2009"/>
  <c r="DA2009"/>
  <c r="CZ2009"/>
  <c r="CY2009"/>
  <c r="CX2009"/>
  <c r="CW2009"/>
  <c r="CV2009"/>
  <c r="CU2009"/>
  <c r="CT2009"/>
  <c r="CS2009"/>
  <c r="CR2009"/>
  <c r="CQ2009"/>
  <c r="CP2009"/>
  <c r="CO2009"/>
  <c r="CN2009"/>
  <c r="CM2009"/>
  <c r="CL2009"/>
  <c r="CK2009"/>
  <c r="CJ2009"/>
  <c r="CI2009"/>
  <c r="CH2009"/>
  <c r="CG2009"/>
  <c r="CF2009"/>
  <c r="CE2009"/>
  <c r="CD2009"/>
  <c r="CC2009"/>
  <c r="CB2009"/>
  <c r="CA2009"/>
  <c r="BZ2009"/>
  <c r="BY2009"/>
  <c r="BX2009"/>
  <c r="BW2009"/>
  <c r="BV2009"/>
  <c r="BU2009"/>
  <c r="BT2009"/>
  <c r="BS2009"/>
  <c r="BR2009"/>
  <c r="BQ2009"/>
  <c r="BP2009"/>
  <c r="DX2008"/>
  <c r="DW2008"/>
  <c r="DV2008"/>
  <c r="DU2008"/>
  <c r="DT2008"/>
  <c r="DS2008"/>
  <c r="DR2008"/>
  <c r="DQ2008"/>
  <c r="DP2008"/>
  <c r="DO2008"/>
  <c r="DN2008"/>
  <c r="DM2008"/>
  <c r="DL2008"/>
  <c r="DK2008"/>
  <c r="DJ2008"/>
  <c r="DI2008"/>
  <c r="DH2008"/>
  <c r="DG2008"/>
  <c r="DF2008"/>
  <c r="DE2008"/>
  <c r="DD2008"/>
  <c r="DC2008"/>
  <c r="DB2008"/>
  <c r="DA2008"/>
  <c r="CZ2008"/>
  <c r="CY2008"/>
  <c r="CX2008"/>
  <c r="CW2008"/>
  <c r="CV2008"/>
  <c r="CU2008"/>
  <c r="CT2008"/>
  <c r="CS2008"/>
  <c r="CR2008"/>
  <c r="CQ2008"/>
  <c r="CP2008"/>
  <c r="CO2008"/>
  <c r="CN2008"/>
  <c r="CM2008"/>
  <c r="CL2008"/>
  <c r="CK2008"/>
  <c r="CJ2008"/>
  <c r="CI2008"/>
  <c r="CH2008"/>
  <c r="CG2008"/>
  <c r="CF2008"/>
  <c r="CE2008"/>
  <c r="CD2008"/>
  <c r="CC2008"/>
  <c r="CB2008"/>
  <c r="CA2008"/>
  <c r="BZ2008"/>
  <c r="BY2008"/>
  <c r="BX2008"/>
  <c r="BW2008"/>
  <c r="BV2008"/>
  <c r="BU2008"/>
  <c r="BT2008"/>
  <c r="BS2008"/>
  <c r="BR2008"/>
  <c r="BQ2008"/>
  <c r="BP2008"/>
  <c r="DX2007"/>
  <c r="DW2007"/>
  <c r="DV2007"/>
  <c r="DU2007"/>
  <c r="DT2007"/>
  <c r="DS2007"/>
  <c r="DR2007"/>
  <c r="DQ2007"/>
  <c r="DP2007"/>
  <c r="DO2007"/>
  <c r="DN2007"/>
  <c r="DM2007"/>
  <c r="DL2007"/>
  <c r="DK2007"/>
  <c r="DJ2007"/>
  <c r="DI2007"/>
  <c r="DH2007"/>
  <c r="DG2007"/>
  <c r="DF2007"/>
  <c r="DE2007"/>
  <c r="DD2007"/>
  <c r="DC2007"/>
  <c r="DB2007"/>
  <c r="DA2007"/>
  <c r="CZ2007"/>
  <c r="CY2007"/>
  <c r="CX2007"/>
  <c r="CW2007"/>
  <c r="CV2007"/>
  <c r="CU2007"/>
  <c r="CT2007"/>
  <c r="CS2007"/>
  <c r="CR2007"/>
  <c r="CQ2007"/>
  <c r="CP2007"/>
  <c r="CO2007"/>
  <c r="CN2007"/>
  <c r="CM2007"/>
  <c r="CL2007"/>
  <c r="CK2007"/>
  <c r="CJ2007"/>
  <c r="CI2007"/>
  <c r="CH2007"/>
  <c r="CG2007"/>
  <c r="CF2007"/>
  <c r="CE2007"/>
  <c r="CD2007"/>
  <c r="CC2007"/>
  <c r="CB2007"/>
  <c r="CA2007"/>
  <c r="BZ2007"/>
  <c r="BY2007"/>
  <c r="BX2007"/>
  <c r="BW2007"/>
  <c r="BV2007"/>
  <c r="BU2007"/>
  <c r="BT2007"/>
  <c r="BS2007"/>
  <c r="BR2007"/>
  <c r="BQ2007"/>
  <c r="BP2007"/>
  <c r="DX2006"/>
  <c r="DW2006"/>
  <c r="DV2006"/>
  <c r="DU2006"/>
  <c r="DT2006"/>
  <c r="DS2006"/>
  <c r="DR2006"/>
  <c r="DQ2006"/>
  <c r="DP2006"/>
  <c r="DO2006"/>
  <c r="DN2006"/>
  <c r="DM2006"/>
  <c r="DL2006"/>
  <c r="DK2006"/>
  <c r="DJ2006"/>
  <c r="DI2006"/>
  <c r="DH2006"/>
  <c r="DG2006"/>
  <c r="DF2006"/>
  <c r="DE2006"/>
  <c r="DD2006"/>
  <c r="DC2006"/>
  <c r="DB2006"/>
  <c r="DA2006"/>
  <c r="CZ2006"/>
  <c r="CY2006"/>
  <c r="CX2006"/>
  <c r="CW2006"/>
  <c r="CV2006"/>
  <c r="CU2006"/>
  <c r="CT2006"/>
  <c r="CS2006"/>
  <c r="CR2006"/>
  <c r="CQ2006"/>
  <c r="CP2006"/>
  <c r="CO2006"/>
  <c r="CN2006"/>
  <c r="CM2006"/>
  <c r="CL2006"/>
  <c r="CK2006"/>
  <c r="CJ2006"/>
  <c r="CI2006"/>
  <c r="CH2006"/>
  <c r="CG2006"/>
  <c r="CF2006"/>
  <c r="CE2006"/>
  <c r="CD2006"/>
  <c r="CC2006"/>
  <c r="CB2006"/>
  <c r="CA2006"/>
  <c r="BZ2006"/>
  <c r="BY2006"/>
  <c r="BX2006"/>
  <c r="BW2006"/>
  <c r="BV2006"/>
  <c r="BU2006"/>
  <c r="BT2006"/>
  <c r="BS2006"/>
  <c r="BR2006"/>
  <c r="BQ2006"/>
  <c r="BP2006"/>
  <c r="DX2005"/>
  <c r="DW2005"/>
  <c r="DV2005"/>
  <c r="DU2005"/>
  <c r="DT2005"/>
  <c r="DS2005"/>
  <c r="DR2005"/>
  <c r="DQ2005"/>
  <c r="DP2005"/>
  <c r="DO2005"/>
  <c r="DN2005"/>
  <c r="DM2005"/>
  <c r="DL2005"/>
  <c r="DK2005"/>
  <c r="DJ2005"/>
  <c r="DI2005"/>
  <c r="DH2005"/>
  <c r="DG2005"/>
  <c r="DF2005"/>
  <c r="DE2005"/>
  <c r="DD2005"/>
  <c r="DC2005"/>
  <c r="DB2005"/>
  <c r="DA2005"/>
  <c r="CZ2005"/>
  <c r="CY2005"/>
  <c r="CX2005"/>
  <c r="CW2005"/>
  <c r="CV2005"/>
  <c r="CU2005"/>
  <c r="CT2005"/>
  <c r="CS2005"/>
  <c r="CR2005"/>
  <c r="CQ2005"/>
  <c r="CP2005"/>
  <c r="CO2005"/>
  <c r="CN2005"/>
  <c r="CM2005"/>
  <c r="CL2005"/>
  <c r="CK2005"/>
  <c r="CJ2005"/>
  <c r="CI2005"/>
  <c r="CH2005"/>
  <c r="CG2005"/>
  <c r="CF2005"/>
  <c r="CE2005"/>
  <c r="CD2005"/>
  <c r="CC2005"/>
  <c r="CB2005"/>
  <c r="CA2005"/>
  <c r="BZ2005"/>
  <c r="BY2005"/>
  <c r="BX2005"/>
  <c r="BW2005"/>
  <c r="BV2005"/>
  <c r="BU2005"/>
  <c r="BT2005"/>
  <c r="BS2005"/>
  <c r="BR2005"/>
  <c r="BQ2005"/>
  <c r="BP2005"/>
  <c r="DX2004"/>
  <c r="DW2004"/>
  <c r="DV2004"/>
  <c r="DU2004"/>
  <c r="DT2004"/>
  <c r="DS2004"/>
  <c r="DR2004"/>
  <c r="DQ2004"/>
  <c r="DP2004"/>
  <c r="DO2004"/>
  <c r="DN2004"/>
  <c r="DM2004"/>
  <c r="DL2004"/>
  <c r="DK2004"/>
  <c r="DJ2004"/>
  <c r="DI2004"/>
  <c r="DH2004"/>
  <c r="DG2004"/>
  <c r="DF2004"/>
  <c r="DE2004"/>
  <c r="DD2004"/>
  <c r="DC2004"/>
  <c r="DB2004"/>
  <c r="DA2004"/>
  <c r="CZ2004"/>
  <c r="CY2004"/>
  <c r="CX2004"/>
  <c r="CW2004"/>
  <c r="CV2004"/>
  <c r="CU2004"/>
  <c r="CT2004"/>
  <c r="CS2004"/>
  <c r="CR2004"/>
  <c r="CQ2004"/>
  <c r="CP2004"/>
  <c r="CO2004"/>
  <c r="CN2004"/>
  <c r="CM2004"/>
  <c r="CL2004"/>
  <c r="CK2004"/>
  <c r="CJ2004"/>
  <c r="CI2004"/>
  <c r="CH2004"/>
  <c r="CG2004"/>
  <c r="CF2004"/>
  <c r="CE2004"/>
  <c r="CD2004"/>
  <c r="CC2004"/>
  <c r="CB2004"/>
  <c r="CA2004"/>
  <c r="BZ2004"/>
  <c r="BY2004"/>
  <c r="BX2004"/>
  <c r="BW2004"/>
  <c r="BV2004"/>
  <c r="BU2004"/>
  <c r="BT2004"/>
  <c r="BS2004"/>
  <c r="BR2004"/>
  <c r="BQ2004"/>
  <c r="BP2004"/>
  <c r="DX2003"/>
  <c r="DW2003"/>
  <c r="DV2003"/>
  <c r="DU2003"/>
  <c r="DT2003"/>
  <c r="DS2003"/>
  <c r="DR2003"/>
  <c r="DQ2003"/>
  <c r="DP2003"/>
  <c r="DO2003"/>
  <c r="DN2003"/>
  <c r="DM2003"/>
  <c r="DL2003"/>
  <c r="DK2003"/>
  <c r="DJ2003"/>
  <c r="DI2003"/>
  <c r="DH2003"/>
  <c r="DG2003"/>
  <c r="DF2003"/>
  <c r="DE2003"/>
  <c r="DD2003"/>
  <c r="DC2003"/>
  <c r="DB2003"/>
  <c r="DA2003"/>
  <c r="CZ2003"/>
  <c r="CY2003"/>
  <c r="CX2003"/>
  <c r="CW2003"/>
  <c r="CV2003"/>
  <c r="CU2003"/>
  <c r="CT2003"/>
  <c r="CS2003"/>
  <c r="CR2003"/>
  <c r="CQ2003"/>
  <c r="CP2003"/>
  <c r="CO2003"/>
  <c r="CN2003"/>
  <c r="CM2003"/>
  <c r="CL2003"/>
  <c r="CK2003"/>
  <c r="CJ2003"/>
  <c r="CI2003"/>
  <c r="CH2003"/>
  <c r="CG2003"/>
  <c r="CF2003"/>
  <c r="CE2003"/>
  <c r="CD2003"/>
  <c r="CC2003"/>
  <c r="CB2003"/>
  <c r="CA2003"/>
  <c r="BZ2003"/>
  <c r="BY2003"/>
  <c r="BX2003"/>
  <c r="BW2003"/>
  <c r="BV2003"/>
  <c r="BU2003"/>
  <c r="BT2003"/>
  <c r="BS2003"/>
  <c r="BR2003"/>
  <c r="BQ2003"/>
  <c r="BP2003"/>
  <c r="DX2002"/>
  <c r="DW2002"/>
  <c r="DV2002"/>
  <c r="DU2002"/>
  <c r="DT2002"/>
  <c r="DS2002"/>
  <c r="DR2002"/>
  <c r="DQ2002"/>
  <c r="DP2002"/>
  <c r="DO2002"/>
  <c r="DN2002"/>
  <c r="DM2002"/>
  <c r="DL2002"/>
  <c r="DK2002"/>
  <c r="DJ2002"/>
  <c r="DI2002"/>
  <c r="DH2002"/>
  <c r="DG2002"/>
  <c r="DF2002"/>
  <c r="DE2002"/>
  <c r="DD2002"/>
  <c r="DC2002"/>
  <c r="DB2002"/>
  <c r="DA2002"/>
  <c r="CZ2002"/>
  <c r="CY2002"/>
  <c r="CX2002"/>
  <c r="CW2002"/>
  <c r="CV2002"/>
  <c r="CU2002"/>
  <c r="CT2002"/>
  <c r="CS2002"/>
  <c r="CR2002"/>
  <c r="CQ2002"/>
  <c r="CP2002"/>
  <c r="CO2002"/>
  <c r="CN2002"/>
  <c r="CM2002"/>
  <c r="CL2002"/>
  <c r="CK2002"/>
  <c r="CJ2002"/>
  <c r="CI2002"/>
  <c r="CH2002"/>
  <c r="CG2002"/>
  <c r="CF2002"/>
  <c r="CE2002"/>
  <c r="CD2002"/>
  <c r="CC2002"/>
  <c r="CB2002"/>
  <c r="CA2002"/>
  <c r="BZ2002"/>
  <c r="BY2002"/>
  <c r="BX2002"/>
  <c r="BW2002"/>
  <c r="BV2002"/>
  <c r="BU2002"/>
  <c r="BT2002"/>
  <c r="BS2002"/>
  <c r="BR2002"/>
  <c r="BQ2002"/>
  <c r="BP2002"/>
  <c r="DX2001"/>
  <c r="DW2001"/>
  <c r="DV2001"/>
  <c r="DU2001"/>
  <c r="DT2001"/>
  <c r="DS2001"/>
  <c r="DR2001"/>
  <c r="DQ2001"/>
  <c r="DP2001"/>
  <c r="DO2001"/>
  <c r="DN2001"/>
  <c r="DM2001"/>
  <c r="DL2001"/>
  <c r="DK2001"/>
  <c r="DJ2001"/>
  <c r="DI2001"/>
  <c r="DH2001"/>
  <c r="DG2001"/>
  <c r="DF2001"/>
  <c r="DE2001"/>
  <c r="DD2001"/>
  <c r="DC2001"/>
  <c r="DB2001"/>
  <c r="DA2001"/>
  <c r="CZ2001"/>
  <c r="CY2001"/>
  <c r="CX2001"/>
  <c r="CW2001"/>
  <c r="CV2001"/>
  <c r="CU2001"/>
  <c r="CT2001"/>
  <c r="CS2001"/>
  <c r="CR2001"/>
  <c r="CQ2001"/>
  <c r="CP2001"/>
  <c r="CO2001"/>
  <c r="CN2001"/>
  <c r="CM2001"/>
  <c r="CL2001"/>
  <c r="CK2001"/>
  <c r="CJ2001"/>
  <c r="CI2001"/>
  <c r="CH2001"/>
  <c r="CG2001"/>
  <c r="CF2001"/>
  <c r="CE2001"/>
  <c r="CD2001"/>
  <c r="CC2001"/>
  <c r="CB2001"/>
  <c r="CA2001"/>
  <c r="BZ2001"/>
  <c r="BY2001"/>
  <c r="BX2001"/>
  <c r="BW2001"/>
  <c r="BV2001"/>
  <c r="BU2001"/>
  <c r="BT2001"/>
  <c r="BS2001"/>
  <c r="BR2001"/>
  <c r="BQ2001"/>
  <c r="BP2001"/>
  <c r="DX2000"/>
  <c r="DW2000"/>
  <c r="DV2000"/>
  <c r="DU2000"/>
  <c r="DT2000"/>
  <c r="DS2000"/>
  <c r="DR2000"/>
  <c r="DQ2000"/>
  <c r="DP2000"/>
  <c r="DO2000"/>
  <c r="DN2000"/>
  <c r="DM2000"/>
  <c r="DL2000"/>
  <c r="DK2000"/>
  <c r="DJ2000"/>
  <c r="DI2000"/>
  <c r="DH2000"/>
  <c r="DG2000"/>
  <c r="DF2000"/>
  <c r="DE2000"/>
  <c r="DD2000"/>
  <c r="DC2000"/>
  <c r="DB2000"/>
  <c r="DA2000"/>
  <c r="CZ2000"/>
  <c r="CY2000"/>
  <c r="CX2000"/>
  <c r="CW2000"/>
  <c r="CV2000"/>
  <c r="CU2000"/>
  <c r="CT2000"/>
  <c r="CS2000"/>
  <c r="CR2000"/>
  <c r="CQ2000"/>
  <c r="CP2000"/>
  <c r="CO2000"/>
  <c r="CN2000"/>
  <c r="CM2000"/>
  <c r="CL2000"/>
  <c r="CK2000"/>
  <c r="CJ2000"/>
  <c r="CI2000"/>
  <c r="CH2000"/>
  <c r="CG2000"/>
  <c r="CF2000"/>
  <c r="CE2000"/>
  <c r="CD2000"/>
  <c r="CC2000"/>
  <c r="CB2000"/>
  <c r="CA2000"/>
  <c r="BZ2000"/>
  <c r="BY2000"/>
  <c r="BX2000"/>
  <c r="BW2000"/>
  <c r="BV2000"/>
  <c r="BU2000"/>
  <c r="BT2000"/>
  <c r="BS2000"/>
  <c r="BR2000"/>
  <c r="BQ2000"/>
  <c r="BP2000"/>
  <c r="DX1999"/>
  <c r="DW1999"/>
  <c r="DV1999"/>
  <c r="DU1999"/>
  <c r="DT1999"/>
  <c r="DS1999"/>
  <c r="DR1999"/>
  <c r="DQ1999"/>
  <c r="DP1999"/>
  <c r="DO1999"/>
  <c r="DN1999"/>
  <c r="DM1999"/>
  <c r="DL1999"/>
  <c r="DK1999"/>
  <c r="DJ1999"/>
  <c r="DI1999"/>
  <c r="DH1999"/>
  <c r="DG1999"/>
  <c r="DF1999"/>
  <c r="DE1999"/>
  <c r="DD1999"/>
  <c r="DC1999"/>
  <c r="DB1999"/>
  <c r="DA1999"/>
  <c r="CZ1999"/>
  <c r="CY1999"/>
  <c r="CX1999"/>
  <c r="CW1999"/>
  <c r="CV1999"/>
  <c r="CU1999"/>
  <c r="CT1999"/>
  <c r="CS1999"/>
  <c r="CR1999"/>
  <c r="CQ1999"/>
  <c r="CP1999"/>
  <c r="CO1999"/>
  <c r="CN1999"/>
  <c r="CM1999"/>
  <c r="CL1999"/>
  <c r="CK1999"/>
  <c r="CJ1999"/>
  <c r="CI1999"/>
  <c r="CH1999"/>
  <c r="CG1999"/>
  <c r="CF1999"/>
  <c r="CE1999"/>
  <c r="CD1999"/>
  <c r="CC1999"/>
  <c r="CB1999"/>
  <c r="CA1999"/>
  <c r="BZ1999"/>
  <c r="BY1999"/>
  <c r="BX1999"/>
  <c r="BW1999"/>
  <c r="BV1999"/>
  <c r="BU1999"/>
  <c r="BT1999"/>
  <c r="BS1999"/>
  <c r="BR1999"/>
  <c r="BQ1999"/>
  <c r="BP1999"/>
  <c r="DX1998"/>
  <c r="DW1998"/>
  <c r="DV1998"/>
  <c r="DU1998"/>
  <c r="DT1998"/>
  <c r="DS1998"/>
  <c r="DR1998"/>
  <c r="DQ1998"/>
  <c r="DP1998"/>
  <c r="DO1998"/>
  <c r="DN1998"/>
  <c r="DM1998"/>
  <c r="DL1998"/>
  <c r="DK1998"/>
  <c r="DJ1998"/>
  <c r="DI1998"/>
  <c r="DH1998"/>
  <c r="DG1998"/>
  <c r="DF1998"/>
  <c r="DE1998"/>
  <c r="DD1998"/>
  <c r="DC1998"/>
  <c r="DB1998"/>
  <c r="DA1998"/>
  <c r="CZ1998"/>
  <c r="CY1998"/>
  <c r="CX1998"/>
  <c r="CW1998"/>
  <c r="CV1998"/>
  <c r="CU1998"/>
  <c r="CT1998"/>
  <c r="CS1998"/>
  <c r="CR1998"/>
  <c r="CQ1998"/>
  <c r="CP1998"/>
  <c r="CO1998"/>
  <c r="CN1998"/>
  <c r="CM1998"/>
  <c r="CL1998"/>
  <c r="CK1998"/>
  <c r="CJ1998"/>
  <c r="CI1998"/>
  <c r="CH1998"/>
  <c r="CG1998"/>
  <c r="CF1998"/>
  <c r="CE1998"/>
  <c r="CD1998"/>
  <c r="CC1998"/>
  <c r="CB1998"/>
  <c r="CA1998"/>
  <c r="BZ1998"/>
  <c r="BY1998"/>
  <c r="BX1998"/>
  <c r="BW1998"/>
  <c r="BV1998"/>
  <c r="BU1998"/>
  <c r="BT1998"/>
  <c r="BS1998"/>
  <c r="BR1998"/>
  <c r="BQ1998"/>
  <c r="BP1998"/>
  <c r="DX1997"/>
  <c r="DW1997"/>
  <c r="DV1997"/>
  <c r="DU1997"/>
  <c r="DT1997"/>
  <c r="DS1997"/>
  <c r="DR1997"/>
  <c r="DQ1997"/>
  <c r="DP1997"/>
  <c r="DO1997"/>
  <c r="DN1997"/>
  <c r="DM1997"/>
  <c r="DL1997"/>
  <c r="DK1997"/>
  <c r="DJ1997"/>
  <c r="DI1997"/>
  <c r="DH1997"/>
  <c r="DG1997"/>
  <c r="DF1997"/>
  <c r="DE1997"/>
  <c r="DD1997"/>
  <c r="DC1997"/>
  <c r="DB1997"/>
  <c r="DA1997"/>
  <c r="CZ1997"/>
  <c r="CY1997"/>
  <c r="CX1997"/>
  <c r="CW1997"/>
  <c r="CV1997"/>
  <c r="CU1997"/>
  <c r="CT1997"/>
  <c r="CS1997"/>
  <c r="CR1997"/>
  <c r="CQ1997"/>
  <c r="CP1997"/>
  <c r="CO1997"/>
  <c r="CN1997"/>
  <c r="CM1997"/>
  <c r="CL1997"/>
  <c r="CK1997"/>
  <c r="CJ1997"/>
  <c r="CI1997"/>
  <c r="CH1997"/>
  <c r="CG1997"/>
  <c r="CF1997"/>
  <c r="CE1997"/>
  <c r="CD1997"/>
  <c r="CC1997"/>
  <c r="CB1997"/>
  <c r="CA1997"/>
  <c r="BZ1997"/>
  <c r="BY1997"/>
  <c r="BX1997"/>
  <c r="BW1997"/>
  <c r="BV1997"/>
  <c r="BU1997"/>
  <c r="BT1997"/>
  <c r="BS1997"/>
  <c r="BR1997"/>
  <c r="BQ1997"/>
  <c r="BP1997"/>
  <c r="DX1996"/>
  <c r="DW1996"/>
  <c r="DV1996"/>
  <c r="DU1996"/>
  <c r="DT1996"/>
  <c r="DS1996"/>
  <c r="DR1996"/>
  <c r="DQ1996"/>
  <c r="DP1996"/>
  <c r="DO1996"/>
  <c r="DN1996"/>
  <c r="DM1996"/>
  <c r="DL1996"/>
  <c r="DK1996"/>
  <c r="DJ1996"/>
  <c r="DI1996"/>
  <c r="DH1996"/>
  <c r="DG1996"/>
  <c r="DF1996"/>
  <c r="DE1996"/>
  <c r="DD1996"/>
  <c r="DC1996"/>
  <c r="DB1996"/>
  <c r="DA1996"/>
  <c r="CZ1996"/>
  <c r="CY1996"/>
  <c r="CX1996"/>
  <c r="CW1996"/>
  <c r="CV1996"/>
  <c r="CU1996"/>
  <c r="CT1996"/>
  <c r="CS1996"/>
  <c r="CR1996"/>
  <c r="CQ1996"/>
  <c r="CP1996"/>
  <c r="CO1996"/>
  <c r="CN1996"/>
  <c r="CM1996"/>
  <c r="CL1996"/>
  <c r="CK1996"/>
  <c r="CJ1996"/>
  <c r="CI1996"/>
  <c r="CH1996"/>
  <c r="CG1996"/>
  <c r="CF1996"/>
  <c r="CE1996"/>
  <c r="CD1996"/>
  <c r="CC1996"/>
  <c r="CB1996"/>
  <c r="CA1996"/>
  <c r="BZ1996"/>
  <c r="BY1996"/>
  <c r="BX1996"/>
  <c r="BW1996"/>
  <c r="BV1996"/>
  <c r="BU1996"/>
  <c r="BT1996"/>
  <c r="BS1996"/>
  <c r="BR1996"/>
  <c r="BQ1996"/>
  <c r="BP1996"/>
  <c r="DX1995"/>
  <c r="DW1995"/>
  <c r="DV1995"/>
  <c r="DU1995"/>
  <c r="DT1995"/>
  <c r="DS1995"/>
  <c r="DR1995"/>
  <c r="DQ1995"/>
  <c r="DP1995"/>
  <c r="DO1995"/>
  <c r="DN1995"/>
  <c r="DM1995"/>
  <c r="DL1995"/>
  <c r="DK1995"/>
  <c r="DJ1995"/>
  <c r="DI1995"/>
  <c r="DH1995"/>
  <c r="DG1995"/>
  <c r="DF1995"/>
  <c r="DE1995"/>
  <c r="DD1995"/>
  <c r="DC1995"/>
  <c r="DB1995"/>
  <c r="DA1995"/>
  <c r="CZ1995"/>
  <c r="CY1995"/>
  <c r="CX1995"/>
  <c r="CW1995"/>
  <c r="CV1995"/>
  <c r="CU1995"/>
  <c r="CT1995"/>
  <c r="CS1995"/>
  <c r="CR1995"/>
  <c r="CQ1995"/>
  <c r="CP1995"/>
  <c r="CO1995"/>
  <c r="CN1995"/>
  <c r="CM1995"/>
  <c r="CL1995"/>
  <c r="CK1995"/>
  <c r="CJ1995"/>
  <c r="CI1995"/>
  <c r="CH1995"/>
  <c r="CG1995"/>
  <c r="CF1995"/>
  <c r="CE1995"/>
  <c r="CD1995"/>
  <c r="CC1995"/>
  <c r="CB1995"/>
  <c r="CA1995"/>
  <c r="BZ1995"/>
  <c r="BY1995"/>
  <c r="BX1995"/>
  <c r="BW1995"/>
  <c r="BV1995"/>
  <c r="BU1995"/>
  <c r="BT1995"/>
  <c r="BS1995"/>
  <c r="BR1995"/>
  <c r="BQ1995"/>
  <c r="BP1995"/>
  <c r="DX1994"/>
  <c r="DW1994"/>
  <c r="DV1994"/>
  <c r="DU1994"/>
  <c r="DT1994"/>
  <c r="DS1994"/>
  <c r="DR1994"/>
  <c r="DQ1994"/>
  <c r="DP1994"/>
  <c r="DO1994"/>
  <c r="DN1994"/>
  <c r="DM1994"/>
  <c r="DL1994"/>
  <c r="DK1994"/>
  <c r="DJ1994"/>
  <c r="DI1994"/>
  <c r="DH1994"/>
  <c r="DG1994"/>
  <c r="DF1994"/>
  <c r="DE1994"/>
  <c r="DD1994"/>
  <c r="DC1994"/>
  <c r="DB1994"/>
  <c r="DA1994"/>
  <c r="CZ1994"/>
  <c r="CY1994"/>
  <c r="CX1994"/>
  <c r="CW1994"/>
  <c r="CV1994"/>
  <c r="CU1994"/>
  <c r="CT1994"/>
  <c r="CS1994"/>
  <c r="CR1994"/>
  <c r="CQ1994"/>
  <c r="CP1994"/>
  <c r="CO1994"/>
  <c r="CN1994"/>
  <c r="CM1994"/>
  <c r="CL1994"/>
  <c r="CK1994"/>
  <c r="CJ1994"/>
  <c r="CI1994"/>
  <c r="CH1994"/>
  <c r="CG1994"/>
  <c r="CF1994"/>
  <c r="CE1994"/>
  <c r="CD1994"/>
  <c r="CC1994"/>
  <c r="CB1994"/>
  <c r="CA1994"/>
  <c r="BZ1994"/>
  <c r="BY1994"/>
  <c r="BX1994"/>
  <c r="BW1994"/>
  <c r="BV1994"/>
  <c r="BU1994"/>
  <c r="BT1994"/>
  <c r="BS1994"/>
  <c r="BR1994"/>
  <c r="BQ1994"/>
  <c r="BP1994"/>
  <c r="DX1993"/>
  <c r="DW1993"/>
  <c r="DV1993"/>
  <c r="DU1993"/>
  <c r="DT1993"/>
  <c r="DS1993"/>
  <c r="DR1993"/>
  <c r="DQ1993"/>
  <c r="DP1993"/>
  <c r="DO1993"/>
  <c r="DN1993"/>
  <c r="DM1993"/>
  <c r="DL1993"/>
  <c r="DK1993"/>
  <c r="DJ1993"/>
  <c r="DI1993"/>
  <c r="DH1993"/>
  <c r="DG1993"/>
  <c r="DF1993"/>
  <c r="DE1993"/>
  <c r="DD1993"/>
  <c r="DC1993"/>
  <c r="DB1993"/>
  <c r="DA1993"/>
  <c r="CZ1993"/>
  <c r="CY1993"/>
  <c r="CX1993"/>
  <c r="CW1993"/>
  <c r="CV1993"/>
  <c r="CU1993"/>
  <c r="CT1993"/>
  <c r="CS1993"/>
  <c r="CR1993"/>
  <c r="CQ1993"/>
  <c r="CP1993"/>
  <c r="CO1993"/>
  <c r="CN1993"/>
  <c r="CM1993"/>
  <c r="CL1993"/>
  <c r="CK1993"/>
  <c r="CJ1993"/>
  <c r="CI1993"/>
  <c r="CH1993"/>
  <c r="CG1993"/>
  <c r="CF1993"/>
  <c r="CE1993"/>
  <c r="CD1993"/>
  <c r="CC1993"/>
  <c r="CB1993"/>
  <c r="CA1993"/>
  <c r="BZ1993"/>
  <c r="BY1993"/>
  <c r="BX1993"/>
  <c r="BW1993"/>
  <c r="BV1993"/>
  <c r="BU1993"/>
  <c r="BT1993"/>
  <c r="BS1993"/>
  <c r="BR1993"/>
  <c r="BQ1993"/>
  <c r="BP1993"/>
  <c r="DX1992"/>
  <c r="DW1992"/>
  <c r="DV1992"/>
  <c r="DU1992"/>
  <c r="DT1992"/>
  <c r="DS1992"/>
  <c r="DR1992"/>
  <c r="DQ1992"/>
  <c r="DP1992"/>
  <c r="DO1992"/>
  <c r="DN1992"/>
  <c r="DM1992"/>
  <c r="DL1992"/>
  <c r="DK1992"/>
  <c r="DJ1992"/>
  <c r="DI1992"/>
  <c r="DH1992"/>
  <c r="DG1992"/>
  <c r="DF1992"/>
  <c r="DE1992"/>
  <c r="DD1992"/>
  <c r="DC1992"/>
  <c r="DB1992"/>
  <c r="DA1992"/>
  <c r="CZ1992"/>
  <c r="CY1992"/>
  <c r="CX1992"/>
  <c r="CW1992"/>
  <c r="CV1992"/>
  <c r="CU1992"/>
  <c r="CT1992"/>
  <c r="CS1992"/>
  <c r="CR1992"/>
  <c r="CQ1992"/>
  <c r="CP1992"/>
  <c r="CO1992"/>
  <c r="CN1992"/>
  <c r="CM1992"/>
  <c r="CL1992"/>
  <c r="CK1992"/>
  <c r="CJ1992"/>
  <c r="CI1992"/>
  <c r="CH1992"/>
  <c r="CG1992"/>
  <c r="CF1992"/>
  <c r="CE1992"/>
  <c r="CD1992"/>
  <c r="CC1992"/>
  <c r="CB1992"/>
  <c r="CA1992"/>
  <c r="BZ1992"/>
  <c r="BY1992"/>
  <c r="BX1992"/>
  <c r="BW1992"/>
  <c r="BV1992"/>
  <c r="BU1992"/>
  <c r="BT1992"/>
  <c r="BS1992"/>
  <c r="BR1992"/>
  <c r="BQ1992"/>
  <c r="BP1992"/>
  <c r="DX1991"/>
  <c r="DW1991"/>
  <c r="DV1991"/>
  <c r="DU1991"/>
  <c r="DT1991"/>
  <c r="DS1991"/>
  <c r="DR1991"/>
  <c r="DQ1991"/>
  <c r="DP1991"/>
  <c r="DO1991"/>
  <c r="DN1991"/>
  <c r="DM1991"/>
  <c r="DL1991"/>
  <c r="DK1991"/>
  <c r="DJ1991"/>
  <c r="DI1991"/>
  <c r="DH1991"/>
  <c r="DG1991"/>
  <c r="DF1991"/>
  <c r="DE1991"/>
  <c r="DD1991"/>
  <c r="DC1991"/>
  <c r="DB1991"/>
  <c r="DA1991"/>
  <c r="CZ1991"/>
  <c r="CY1991"/>
  <c r="CX1991"/>
  <c r="CW1991"/>
  <c r="CV1991"/>
  <c r="CU1991"/>
  <c r="CT1991"/>
  <c r="CS1991"/>
  <c r="CR1991"/>
  <c r="CQ1991"/>
  <c r="CP1991"/>
  <c r="CO1991"/>
  <c r="CN1991"/>
  <c r="CM1991"/>
  <c r="CL1991"/>
  <c r="CK1991"/>
  <c r="CJ1991"/>
  <c r="CI1991"/>
  <c r="CH1991"/>
  <c r="CG1991"/>
  <c r="CF1991"/>
  <c r="CE1991"/>
  <c r="CD1991"/>
  <c r="CC1991"/>
  <c r="CB1991"/>
  <c r="CA1991"/>
  <c r="BZ1991"/>
  <c r="BY1991"/>
  <c r="BX1991"/>
  <c r="BW1991"/>
  <c r="BV1991"/>
  <c r="BU1991"/>
  <c r="BT1991"/>
  <c r="BS1991"/>
  <c r="BR1991"/>
  <c r="BQ1991"/>
  <c r="BP1991"/>
  <c r="DX1990"/>
  <c r="DW1990"/>
  <c r="DV1990"/>
  <c r="DU1990"/>
  <c r="DT1990"/>
  <c r="DS1990"/>
  <c r="DR1990"/>
  <c r="DQ1990"/>
  <c r="DP1990"/>
  <c r="DO1990"/>
  <c r="DN1990"/>
  <c r="DM1990"/>
  <c r="DL1990"/>
  <c r="DK1990"/>
  <c r="DJ1990"/>
  <c r="DI1990"/>
  <c r="DH1990"/>
  <c r="DG1990"/>
  <c r="DF1990"/>
  <c r="DE1990"/>
  <c r="DD1990"/>
  <c r="DC1990"/>
  <c r="DB1990"/>
  <c r="DA1990"/>
  <c r="CZ1990"/>
  <c r="CY1990"/>
  <c r="CX1990"/>
  <c r="CW1990"/>
  <c r="CV1990"/>
  <c r="CU1990"/>
  <c r="CT1990"/>
  <c r="CS1990"/>
  <c r="CR1990"/>
  <c r="CQ1990"/>
  <c r="CP1990"/>
  <c r="CO1990"/>
  <c r="CN1990"/>
  <c r="CM1990"/>
  <c r="CL1990"/>
  <c r="CK1990"/>
  <c r="CJ1990"/>
  <c r="CI1990"/>
  <c r="CH1990"/>
  <c r="CG1990"/>
  <c r="CF1990"/>
  <c r="CE1990"/>
  <c r="CD1990"/>
  <c r="CC1990"/>
  <c r="CB1990"/>
  <c r="CA1990"/>
  <c r="BZ1990"/>
  <c r="BY1990"/>
  <c r="BX1990"/>
  <c r="BW1990"/>
  <c r="BV1990"/>
  <c r="BU1990"/>
  <c r="BT1990"/>
  <c r="BS1990"/>
  <c r="BR1990"/>
  <c r="BQ1990"/>
  <c r="BP1990"/>
  <c r="DX1989"/>
  <c r="DW1989"/>
  <c r="DV1989"/>
  <c r="DU1989"/>
  <c r="DT1989"/>
  <c r="DS1989"/>
  <c r="DR1989"/>
  <c r="DQ1989"/>
  <c r="DP1989"/>
  <c r="DO1989"/>
  <c r="DN1989"/>
  <c r="DM1989"/>
  <c r="DL1989"/>
  <c r="DK1989"/>
  <c r="DJ1989"/>
  <c r="DI1989"/>
  <c r="DH1989"/>
  <c r="DG1989"/>
  <c r="DF1989"/>
  <c r="DE1989"/>
  <c r="DD1989"/>
  <c r="DC1989"/>
  <c r="DB1989"/>
  <c r="DA1989"/>
  <c r="CZ1989"/>
  <c r="CY1989"/>
  <c r="CX1989"/>
  <c r="CW1989"/>
  <c r="CV1989"/>
  <c r="CU1989"/>
  <c r="CT1989"/>
  <c r="CS1989"/>
  <c r="CR1989"/>
  <c r="CQ1989"/>
  <c r="CP1989"/>
  <c r="CO1989"/>
  <c r="CN1989"/>
  <c r="CM1989"/>
  <c r="CL1989"/>
  <c r="CK1989"/>
  <c r="CJ1989"/>
  <c r="CI1989"/>
  <c r="CH1989"/>
  <c r="CG1989"/>
  <c r="CF1989"/>
  <c r="CE1989"/>
  <c r="CD1989"/>
  <c r="CC1989"/>
  <c r="CB1989"/>
  <c r="CA1989"/>
  <c r="BZ1989"/>
  <c r="BY1989"/>
  <c r="BX1989"/>
  <c r="BW1989"/>
  <c r="BV1989"/>
  <c r="BU1989"/>
  <c r="BT1989"/>
  <c r="BS1989"/>
  <c r="BR1989"/>
  <c r="BQ1989"/>
  <c r="BP1989"/>
  <c r="DX1988"/>
  <c r="DW1988"/>
  <c r="DV1988"/>
  <c r="DU1988"/>
  <c r="DT1988"/>
  <c r="DS1988"/>
  <c r="DR1988"/>
  <c r="DQ1988"/>
  <c r="DP1988"/>
  <c r="DO1988"/>
  <c r="DN1988"/>
  <c r="DM1988"/>
  <c r="DL1988"/>
  <c r="DK1988"/>
  <c r="DJ1988"/>
  <c r="DI1988"/>
  <c r="DH1988"/>
  <c r="DG1988"/>
  <c r="DF1988"/>
  <c r="DE1988"/>
  <c r="DD1988"/>
  <c r="DC1988"/>
  <c r="DB1988"/>
  <c r="DA1988"/>
  <c r="CZ1988"/>
  <c r="CY1988"/>
  <c r="CX1988"/>
  <c r="CW1988"/>
  <c r="CV1988"/>
  <c r="CU1988"/>
  <c r="CT1988"/>
  <c r="CS1988"/>
  <c r="CR1988"/>
  <c r="CQ1988"/>
  <c r="CP1988"/>
  <c r="CO1988"/>
  <c r="CN1988"/>
  <c r="CM1988"/>
  <c r="CL1988"/>
  <c r="CK1988"/>
  <c r="CJ1988"/>
  <c r="CI1988"/>
  <c r="CH1988"/>
  <c r="CG1988"/>
  <c r="CF1988"/>
  <c r="CE1988"/>
  <c r="CD1988"/>
  <c r="CC1988"/>
  <c r="CB1988"/>
  <c r="CA1988"/>
  <c r="BZ1988"/>
  <c r="BY1988"/>
  <c r="BX1988"/>
  <c r="BW1988"/>
  <c r="BV1988"/>
  <c r="BU1988"/>
  <c r="BT1988"/>
  <c r="BS1988"/>
  <c r="BR1988"/>
  <c r="BQ1988"/>
  <c r="BP1988"/>
  <c r="DX1987"/>
  <c r="DW1987"/>
  <c r="DV1987"/>
  <c r="DU1987"/>
  <c r="DT1987"/>
  <c r="DS1987"/>
  <c r="DR1987"/>
  <c r="DQ1987"/>
  <c r="DP1987"/>
  <c r="DO1987"/>
  <c r="DN1987"/>
  <c r="DM1987"/>
  <c r="DL1987"/>
  <c r="DK1987"/>
  <c r="DJ1987"/>
  <c r="DI1987"/>
  <c r="DH1987"/>
  <c r="DG1987"/>
  <c r="DF1987"/>
  <c r="DE1987"/>
  <c r="DD1987"/>
  <c r="DC1987"/>
  <c r="DB1987"/>
  <c r="DA1987"/>
  <c r="CZ1987"/>
  <c r="CY1987"/>
  <c r="CX1987"/>
  <c r="CW1987"/>
  <c r="CV1987"/>
  <c r="CU1987"/>
  <c r="CT1987"/>
  <c r="CS1987"/>
  <c r="CR1987"/>
  <c r="CQ1987"/>
  <c r="CP1987"/>
  <c r="CO1987"/>
  <c r="CN1987"/>
  <c r="CM1987"/>
  <c r="CL1987"/>
  <c r="CK1987"/>
  <c r="CJ1987"/>
  <c r="CI1987"/>
  <c r="CH1987"/>
  <c r="CG1987"/>
  <c r="CF1987"/>
  <c r="CE1987"/>
  <c r="CD1987"/>
  <c r="CC1987"/>
  <c r="CB1987"/>
  <c r="CA1987"/>
  <c r="BZ1987"/>
  <c r="BY1987"/>
  <c r="BX1987"/>
  <c r="BW1987"/>
  <c r="BV1987"/>
  <c r="BU1987"/>
  <c r="BT1987"/>
  <c r="BS1987"/>
  <c r="BR1987"/>
  <c r="BQ1987"/>
  <c r="BP1987"/>
  <c r="DX1986"/>
  <c r="DW1986"/>
  <c r="DV1986"/>
  <c r="DU1986"/>
  <c r="DT1986"/>
  <c r="DS1986"/>
  <c r="DR1986"/>
  <c r="DQ1986"/>
  <c r="DP1986"/>
  <c r="DO1986"/>
  <c r="DN1986"/>
  <c r="DM1986"/>
  <c r="DL1986"/>
  <c r="DK1986"/>
  <c r="DJ1986"/>
  <c r="DI1986"/>
  <c r="DH1986"/>
  <c r="DG1986"/>
  <c r="DF1986"/>
  <c r="DE1986"/>
  <c r="DD1986"/>
  <c r="DC1986"/>
  <c r="DB1986"/>
  <c r="DA1986"/>
  <c r="CZ1986"/>
  <c r="CY1986"/>
  <c r="CX1986"/>
  <c r="CW1986"/>
  <c r="CV1986"/>
  <c r="CU1986"/>
  <c r="CT1986"/>
  <c r="CS1986"/>
  <c r="CR1986"/>
  <c r="CQ1986"/>
  <c r="CP1986"/>
  <c r="CO1986"/>
  <c r="CN1986"/>
  <c r="CM1986"/>
  <c r="CL1986"/>
  <c r="CK1986"/>
  <c r="CJ1986"/>
  <c r="CI1986"/>
  <c r="CH1986"/>
  <c r="CG1986"/>
  <c r="CF1986"/>
  <c r="CE1986"/>
  <c r="CD1986"/>
  <c r="CC1986"/>
  <c r="CB1986"/>
  <c r="CA1986"/>
  <c r="BZ1986"/>
  <c r="BY1986"/>
  <c r="BX1986"/>
  <c r="BW1986"/>
  <c r="BV1986"/>
  <c r="BU1986"/>
  <c r="BT1986"/>
  <c r="BS1986"/>
  <c r="BR1986"/>
  <c r="BQ1986"/>
  <c r="BP1986"/>
  <c r="DX1985"/>
  <c r="DW1985"/>
  <c r="DV1985"/>
  <c r="DU1985"/>
  <c r="DT1985"/>
  <c r="DS1985"/>
  <c r="DR1985"/>
  <c r="DQ1985"/>
  <c r="DP1985"/>
  <c r="DO1985"/>
  <c r="DN1985"/>
  <c r="DM1985"/>
  <c r="DL1985"/>
  <c r="DK1985"/>
  <c r="DJ1985"/>
  <c r="DI1985"/>
  <c r="DH1985"/>
  <c r="DG1985"/>
  <c r="DF1985"/>
  <c r="DE1985"/>
  <c r="DD1985"/>
  <c r="DC1985"/>
  <c r="DB1985"/>
  <c r="DA1985"/>
  <c r="CZ1985"/>
  <c r="CY1985"/>
  <c r="CX1985"/>
  <c r="CW1985"/>
  <c r="CV1985"/>
  <c r="CU1985"/>
  <c r="CT1985"/>
  <c r="CS1985"/>
  <c r="CR1985"/>
  <c r="CQ1985"/>
  <c r="CP1985"/>
  <c r="CO1985"/>
  <c r="CN1985"/>
  <c r="CM1985"/>
  <c r="CL1985"/>
  <c r="CK1985"/>
  <c r="CJ1985"/>
  <c r="CI1985"/>
  <c r="CH1985"/>
  <c r="CG1985"/>
  <c r="CF1985"/>
  <c r="CE1985"/>
  <c r="CD1985"/>
  <c r="CC1985"/>
  <c r="CB1985"/>
  <c r="CA1985"/>
  <c r="BZ1985"/>
  <c r="BY1985"/>
  <c r="BX1985"/>
  <c r="BW1985"/>
  <c r="BV1985"/>
  <c r="BU1985"/>
  <c r="BT1985"/>
  <c r="BS1985"/>
  <c r="BR1985"/>
  <c r="BQ1985"/>
  <c r="BP1985"/>
  <c r="DX1984"/>
  <c r="DW1984"/>
  <c r="DV1984"/>
  <c r="DU1984"/>
  <c r="DT1984"/>
  <c r="DS1984"/>
  <c r="DR1984"/>
  <c r="DQ1984"/>
  <c r="DP1984"/>
  <c r="DO1984"/>
  <c r="DN1984"/>
  <c r="DM1984"/>
  <c r="DL1984"/>
  <c r="DK1984"/>
  <c r="DJ1984"/>
  <c r="DI1984"/>
  <c r="DH1984"/>
  <c r="DG1984"/>
  <c r="DF1984"/>
  <c r="DE1984"/>
  <c r="DD1984"/>
  <c r="DC1984"/>
  <c r="DB1984"/>
  <c r="DA1984"/>
  <c r="CZ1984"/>
  <c r="CY1984"/>
  <c r="CX1984"/>
  <c r="CW1984"/>
  <c r="CV1984"/>
  <c r="CU1984"/>
  <c r="CT1984"/>
  <c r="CS1984"/>
  <c r="CR1984"/>
  <c r="CQ1984"/>
  <c r="CP1984"/>
  <c r="CO1984"/>
  <c r="CN1984"/>
  <c r="CM1984"/>
  <c r="CL1984"/>
  <c r="CK1984"/>
  <c r="CJ1984"/>
  <c r="CI1984"/>
  <c r="CH1984"/>
  <c r="CG1984"/>
  <c r="CF1984"/>
  <c r="CE1984"/>
  <c r="CD1984"/>
  <c r="CC1984"/>
  <c r="CB1984"/>
  <c r="CA1984"/>
  <c r="BZ1984"/>
  <c r="BY1984"/>
  <c r="BX1984"/>
  <c r="BW1984"/>
  <c r="BV1984"/>
  <c r="BU1984"/>
  <c r="BT1984"/>
  <c r="BS1984"/>
  <c r="BR1984"/>
  <c r="BQ1984"/>
  <c r="BP1984"/>
  <c r="DX1983"/>
  <c r="DW1983"/>
  <c r="DV1983"/>
  <c r="DU1983"/>
  <c r="DT1983"/>
  <c r="DS1983"/>
  <c r="DR1983"/>
  <c r="DQ1983"/>
  <c r="DP1983"/>
  <c r="DO1983"/>
  <c r="DN1983"/>
  <c r="DM1983"/>
  <c r="DL1983"/>
  <c r="DK1983"/>
  <c r="DJ1983"/>
  <c r="DI1983"/>
  <c r="DH1983"/>
  <c r="DG1983"/>
  <c r="DF1983"/>
  <c r="DE1983"/>
  <c r="DD1983"/>
  <c r="DC1983"/>
  <c r="DB1983"/>
  <c r="DA1983"/>
  <c r="CZ1983"/>
  <c r="CY1983"/>
  <c r="CX1983"/>
  <c r="CW1983"/>
  <c r="CV1983"/>
  <c r="CU1983"/>
  <c r="CT1983"/>
  <c r="CS1983"/>
  <c r="CR1983"/>
  <c r="CQ1983"/>
  <c r="CP1983"/>
  <c r="CO1983"/>
  <c r="CN1983"/>
  <c r="CM1983"/>
  <c r="CL1983"/>
  <c r="CK1983"/>
  <c r="CJ1983"/>
  <c r="CI1983"/>
  <c r="CH1983"/>
  <c r="CG1983"/>
  <c r="CF1983"/>
  <c r="CE1983"/>
  <c r="CD1983"/>
  <c r="CC1983"/>
  <c r="CB1983"/>
  <c r="CA1983"/>
  <c r="BZ1983"/>
  <c r="BY1983"/>
  <c r="BX1983"/>
  <c r="BW1983"/>
  <c r="BV1983"/>
  <c r="BU1983"/>
  <c r="BT1983"/>
  <c r="BS1983"/>
  <c r="BR1983"/>
  <c r="BQ1983"/>
  <c r="BP1983"/>
  <c r="DX1982"/>
  <c r="DW1982"/>
  <c r="DV1982"/>
  <c r="DU1982"/>
  <c r="DT1982"/>
  <c r="DS1982"/>
  <c r="DR1982"/>
  <c r="DQ1982"/>
  <c r="DP1982"/>
  <c r="DO1982"/>
  <c r="DN1982"/>
  <c r="DM1982"/>
  <c r="DL1982"/>
  <c r="DK1982"/>
  <c r="DJ1982"/>
  <c r="DI1982"/>
  <c r="DH1982"/>
  <c r="DG1982"/>
  <c r="DF1982"/>
  <c r="DE1982"/>
  <c r="DD1982"/>
  <c r="DC1982"/>
  <c r="DB1982"/>
  <c r="DA1982"/>
  <c r="CZ1982"/>
  <c r="CY1982"/>
  <c r="CX1982"/>
  <c r="CW1982"/>
  <c r="CV1982"/>
  <c r="CU1982"/>
  <c r="CT1982"/>
  <c r="CS1982"/>
  <c r="CR1982"/>
  <c r="CQ1982"/>
  <c r="CP1982"/>
  <c r="CO1982"/>
  <c r="CN1982"/>
  <c r="CM1982"/>
  <c r="CL1982"/>
  <c r="CK1982"/>
  <c r="CJ1982"/>
  <c r="CI1982"/>
  <c r="CH1982"/>
  <c r="CG1982"/>
  <c r="CF1982"/>
  <c r="CE1982"/>
  <c r="CD1982"/>
  <c r="CC1982"/>
  <c r="CB1982"/>
  <c r="CA1982"/>
  <c r="BZ1982"/>
  <c r="BY1982"/>
  <c r="BX1982"/>
  <c r="BW1982"/>
  <c r="BV1982"/>
  <c r="BU1982"/>
  <c r="BT1982"/>
  <c r="BS1982"/>
  <c r="BR1982"/>
  <c r="BQ1982"/>
  <c r="BP1982"/>
  <c r="DX1981"/>
  <c r="DW1981"/>
  <c r="DV1981"/>
  <c r="DU1981"/>
  <c r="DT1981"/>
  <c r="DS1981"/>
  <c r="DR1981"/>
  <c r="DQ1981"/>
  <c r="DP1981"/>
  <c r="DO1981"/>
  <c r="DN1981"/>
  <c r="DM1981"/>
  <c r="DL1981"/>
  <c r="DK1981"/>
  <c r="DJ1981"/>
  <c r="DI1981"/>
  <c r="DH1981"/>
  <c r="DG1981"/>
  <c r="DF1981"/>
  <c r="DE1981"/>
  <c r="DD1981"/>
  <c r="DC1981"/>
  <c r="DB1981"/>
  <c r="DA1981"/>
  <c r="CZ1981"/>
  <c r="CY1981"/>
  <c r="CX1981"/>
  <c r="CW1981"/>
  <c r="CV1981"/>
  <c r="CU1981"/>
  <c r="CT1981"/>
  <c r="CS1981"/>
  <c r="CR1981"/>
  <c r="CQ1981"/>
  <c r="CP1981"/>
  <c r="CO1981"/>
  <c r="CN1981"/>
  <c r="CM1981"/>
  <c r="CL1981"/>
  <c r="CK1981"/>
  <c r="CJ1981"/>
  <c r="CI1981"/>
  <c r="CH1981"/>
  <c r="CG1981"/>
  <c r="CF1981"/>
  <c r="CE1981"/>
  <c r="CD1981"/>
  <c r="CC1981"/>
  <c r="CB1981"/>
  <c r="CA1981"/>
  <c r="BZ1981"/>
  <c r="BY1981"/>
  <c r="BX1981"/>
  <c r="BW1981"/>
  <c r="BV1981"/>
  <c r="BU1981"/>
  <c r="BT1981"/>
  <c r="BS1981"/>
  <c r="BR1981"/>
  <c r="BQ1981"/>
  <c r="BP1981"/>
  <c r="DX1980"/>
  <c r="DW1980"/>
  <c r="DV1980"/>
  <c r="DU1980"/>
  <c r="DT1980"/>
  <c r="DS1980"/>
  <c r="DR1980"/>
  <c r="DQ1980"/>
  <c r="DP1980"/>
  <c r="DO1980"/>
  <c r="DN1980"/>
  <c r="DM1980"/>
  <c r="DL1980"/>
  <c r="DK1980"/>
  <c r="DJ1980"/>
  <c r="DI1980"/>
  <c r="DH1980"/>
  <c r="DG1980"/>
  <c r="DF1980"/>
  <c r="DE1980"/>
  <c r="DD1980"/>
  <c r="DC1980"/>
  <c r="DB1980"/>
  <c r="DA1980"/>
  <c r="CZ1980"/>
  <c r="CY1980"/>
  <c r="CX1980"/>
  <c r="CW1980"/>
  <c r="CV1980"/>
  <c r="CU1980"/>
  <c r="CT1980"/>
  <c r="CS1980"/>
  <c r="CR1980"/>
  <c r="CQ1980"/>
  <c r="CP1980"/>
  <c r="CO1980"/>
  <c r="CN1980"/>
  <c r="CM1980"/>
  <c r="CL1980"/>
  <c r="CK1980"/>
  <c r="CJ1980"/>
  <c r="CI1980"/>
  <c r="CH1980"/>
  <c r="CG1980"/>
  <c r="CF1980"/>
  <c r="CE1980"/>
  <c r="CD1980"/>
  <c r="CC1980"/>
  <c r="CB1980"/>
  <c r="CA1980"/>
  <c r="BZ1980"/>
  <c r="BY1980"/>
  <c r="BX1980"/>
  <c r="BW1980"/>
  <c r="BV1980"/>
  <c r="BU1980"/>
  <c r="BT1980"/>
  <c r="BS1980"/>
  <c r="BR1980"/>
  <c r="BQ1980"/>
  <c r="BP1980"/>
  <c r="DX1979"/>
  <c r="DW1979"/>
  <c r="DV1979"/>
  <c r="DU1979"/>
  <c r="DT1979"/>
  <c r="DS1979"/>
  <c r="DR1979"/>
  <c r="DQ1979"/>
  <c r="DP1979"/>
  <c r="DO1979"/>
  <c r="DN1979"/>
  <c r="DM1979"/>
  <c r="DL1979"/>
  <c r="DK1979"/>
  <c r="DJ1979"/>
  <c r="DI1979"/>
  <c r="DH1979"/>
  <c r="DG1979"/>
  <c r="DF1979"/>
  <c r="DE1979"/>
  <c r="DD1979"/>
  <c r="DC1979"/>
  <c r="DB1979"/>
  <c r="DA1979"/>
  <c r="CZ1979"/>
  <c r="CY1979"/>
  <c r="CX1979"/>
  <c r="CW1979"/>
  <c r="CV1979"/>
  <c r="CU1979"/>
  <c r="CT1979"/>
  <c r="CS1979"/>
  <c r="CR1979"/>
  <c r="CQ1979"/>
  <c r="CP1979"/>
  <c r="CO1979"/>
  <c r="CN1979"/>
  <c r="CM1979"/>
  <c r="CL1979"/>
  <c r="CK1979"/>
  <c r="CJ1979"/>
  <c r="CI1979"/>
  <c r="CH1979"/>
  <c r="CG1979"/>
  <c r="CF1979"/>
  <c r="CE1979"/>
  <c r="CD1979"/>
  <c r="CC1979"/>
  <c r="CB1979"/>
  <c r="CA1979"/>
  <c r="BZ1979"/>
  <c r="BY1979"/>
  <c r="BX1979"/>
  <c r="BW1979"/>
  <c r="BV1979"/>
  <c r="BU1979"/>
  <c r="BT1979"/>
  <c r="BS1979"/>
  <c r="BR1979"/>
  <c r="BQ1979"/>
  <c r="BP1979"/>
  <c r="DX1978"/>
  <c r="DW1978"/>
  <c r="DV1978"/>
  <c r="DU1978"/>
  <c r="DT1978"/>
  <c r="DS1978"/>
  <c r="DR1978"/>
  <c r="DQ1978"/>
  <c r="DP1978"/>
  <c r="DO1978"/>
  <c r="DN1978"/>
  <c r="DM1978"/>
  <c r="DL1978"/>
  <c r="DK1978"/>
  <c r="DJ1978"/>
  <c r="DI1978"/>
  <c r="DH1978"/>
  <c r="DG1978"/>
  <c r="DF1978"/>
  <c r="DE1978"/>
  <c r="DD1978"/>
  <c r="DC1978"/>
  <c r="DB1978"/>
  <c r="DA1978"/>
  <c r="CZ1978"/>
  <c r="CY1978"/>
  <c r="CX1978"/>
  <c r="CW1978"/>
  <c r="CV1978"/>
  <c r="CU1978"/>
  <c r="CT1978"/>
  <c r="CS1978"/>
  <c r="CR1978"/>
  <c r="CQ1978"/>
  <c r="CP1978"/>
  <c r="CO1978"/>
  <c r="CN1978"/>
  <c r="CM1978"/>
  <c r="CL1978"/>
  <c r="CK1978"/>
  <c r="CJ1978"/>
  <c r="CI1978"/>
  <c r="CH1978"/>
  <c r="CG1978"/>
  <c r="CF1978"/>
  <c r="CE1978"/>
  <c r="CD1978"/>
  <c r="CC1978"/>
  <c r="CB1978"/>
  <c r="CA1978"/>
  <c r="BZ1978"/>
  <c r="BY1978"/>
  <c r="BX1978"/>
  <c r="BW1978"/>
  <c r="BV1978"/>
  <c r="BU1978"/>
  <c r="BT1978"/>
  <c r="BS1978"/>
  <c r="BR1978"/>
  <c r="BQ1978"/>
  <c r="BP1978"/>
  <c r="DX1977"/>
  <c r="DW1977"/>
  <c r="DV1977"/>
  <c r="DU1977"/>
  <c r="DT1977"/>
  <c r="DS1977"/>
  <c r="DR1977"/>
  <c r="DQ1977"/>
  <c r="DP1977"/>
  <c r="DO1977"/>
  <c r="DN1977"/>
  <c r="DM1977"/>
  <c r="DL1977"/>
  <c r="DK1977"/>
  <c r="DJ1977"/>
  <c r="DI1977"/>
  <c r="DH1977"/>
  <c r="DG1977"/>
  <c r="DF1977"/>
  <c r="DE1977"/>
  <c r="DD1977"/>
  <c r="DC1977"/>
  <c r="DB1977"/>
  <c r="DA1977"/>
  <c r="CZ1977"/>
  <c r="CY1977"/>
  <c r="CX1977"/>
  <c r="CW1977"/>
  <c r="CV1977"/>
  <c r="CU1977"/>
  <c r="CT1977"/>
  <c r="CS1977"/>
  <c r="CR1977"/>
  <c r="CQ1977"/>
  <c r="CP1977"/>
  <c r="CO1977"/>
  <c r="CN1977"/>
  <c r="CM1977"/>
  <c r="CL1977"/>
  <c r="CK1977"/>
  <c r="CJ1977"/>
  <c r="CI1977"/>
  <c r="CH1977"/>
  <c r="CG1977"/>
  <c r="CF1977"/>
  <c r="CE1977"/>
  <c r="CD1977"/>
  <c r="CC1977"/>
  <c r="CB1977"/>
  <c r="CA1977"/>
  <c r="BZ1977"/>
  <c r="BY1977"/>
  <c r="BX1977"/>
  <c r="BW1977"/>
  <c r="BV1977"/>
  <c r="BU1977"/>
  <c r="BT1977"/>
  <c r="BS1977"/>
  <c r="BR1977"/>
  <c r="BQ1977"/>
  <c r="BP1977"/>
  <c r="DX1976"/>
  <c r="DW1976"/>
  <c r="DV1976"/>
  <c r="DU1976"/>
  <c r="DT1976"/>
  <c r="DS1976"/>
  <c r="DR1976"/>
  <c r="DQ1976"/>
  <c r="DP1976"/>
  <c r="DO1976"/>
  <c r="DN1976"/>
  <c r="DM1976"/>
  <c r="DL1976"/>
  <c r="DK1976"/>
  <c r="DJ1976"/>
  <c r="DI1976"/>
  <c r="DH1976"/>
  <c r="DG1976"/>
  <c r="DF1976"/>
  <c r="DE1976"/>
  <c r="DD1976"/>
  <c r="DC1976"/>
  <c r="DB1976"/>
  <c r="DA1976"/>
  <c r="CZ1976"/>
  <c r="CY1976"/>
  <c r="CX1976"/>
  <c r="CW1976"/>
  <c r="CV1976"/>
  <c r="CU1976"/>
  <c r="CT1976"/>
  <c r="CS1976"/>
  <c r="CR1976"/>
  <c r="CQ1976"/>
  <c r="CP1976"/>
  <c r="CO1976"/>
  <c r="CN1976"/>
  <c r="CM1976"/>
  <c r="CL1976"/>
  <c r="CK1976"/>
  <c r="CJ1976"/>
  <c r="CI1976"/>
  <c r="CH1976"/>
  <c r="CG1976"/>
  <c r="CF1976"/>
  <c r="CE1976"/>
  <c r="CD1976"/>
  <c r="CC1976"/>
  <c r="CB1976"/>
  <c r="CA1976"/>
  <c r="BZ1976"/>
  <c r="BY1976"/>
  <c r="BX1976"/>
  <c r="BW1976"/>
  <c r="BV1976"/>
  <c r="BU1976"/>
  <c r="BT1976"/>
  <c r="BS1976"/>
  <c r="BR1976"/>
  <c r="BQ1976"/>
  <c r="BP1976"/>
  <c r="DX1975"/>
  <c r="DW1975"/>
  <c r="DV1975"/>
  <c r="DU1975"/>
  <c r="DT1975"/>
  <c r="DS1975"/>
  <c r="DR1975"/>
  <c r="DQ1975"/>
  <c r="DP1975"/>
  <c r="DO1975"/>
  <c r="DN1975"/>
  <c r="DM1975"/>
  <c r="DL1975"/>
  <c r="DK1975"/>
  <c r="DJ1975"/>
  <c r="DI1975"/>
  <c r="DH1975"/>
  <c r="DG1975"/>
  <c r="DF1975"/>
  <c r="DE1975"/>
  <c r="DD1975"/>
  <c r="DC1975"/>
  <c r="DB1975"/>
  <c r="DA1975"/>
  <c r="CZ1975"/>
  <c r="CY1975"/>
  <c r="CX1975"/>
  <c r="CW1975"/>
  <c r="CV1975"/>
  <c r="CU1975"/>
  <c r="CT1975"/>
  <c r="CS1975"/>
  <c r="CR1975"/>
  <c r="CQ1975"/>
  <c r="CP1975"/>
  <c r="CO1975"/>
  <c r="CN1975"/>
  <c r="CM1975"/>
  <c r="CL1975"/>
  <c r="CK1975"/>
  <c r="CJ1975"/>
  <c r="CI1975"/>
  <c r="CH1975"/>
  <c r="CG1975"/>
  <c r="CF1975"/>
  <c r="CE1975"/>
  <c r="CD1975"/>
  <c r="CC1975"/>
  <c r="CB1975"/>
  <c r="CA1975"/>
  <c r="BZ1975"/>
  <c r="BY1975"/>
  <c r="BX1975"/>
  <c r="BW1975"/>
  <c r="BV1975"/>
  <c r="BU1975"/>
  <c r="BT1975"/>
  <c r="BS1975"/>
  <c r="BR1975"/>
  <c r="BQ1975"/>
  <c r="BP1975"/>
  <c r="DX1974"/>
  <c r="DW1974"/>
  <c r="DV1974"/>
  <c r="DU1974"/>
  <c r="DT1974"/>
  <c r="DS1974"/>
  <c r="DR1974"/>
  <c r="DQ1974"/>
  <c r="DP1974"/>
  <c r="DO1974"/>
  <c r="DN1974"/>
  <c r="DM1974"/>
  <c r="DL1974"/>
  <c r="DK1974"/>
  <c r="DJ1974"/>
  <c r="DI1974"/>
  <c r="DH1974"/>
  <c r="DG1974"/>
  <c r="DF1974"/>
  <c r="DE1974"/>
  <c r="DD1974"/>
  <c r="DC1974"/>
  <c r="DB1974"/>
  <c r="DA1974"/>
  <c r="CZ1974"/>
  <c r="CY1974"/>
  <c r="CX1974"/>
  <c r="CW1974"/>
  <c r="CV1974"/>
  <c r="CU1974"/>
  <c r="CT1974"/>
  <c r="CS1974"/>
  <c r="CR1974"/>
  <c r="CQ1974"/>
  <c r="CP1974"/>
  <c r="CO1974"/>
  <c r="CN1974"/>
  <c r="CM1974"/>
  <c r="CL1974"/>
  <c r="CK1974"/>
  <c r="CJ1974"/>
  <c r="CI1974"/>
  <c r="CH1974"/>
  <c r="CG1974"/>
  <c r="CF1974"/>
  <c r="CE1974"/>
  <c r="CD1974"/>
  <c r="CC1974"/>
  <c r="CB1974"/>
  <c r="CA1974"/>
  <c r="BZ1974"/>
  <c r="BY1974"/>
  <c r="BX1974"/>
  <c r="BW1974"/>
  <c r="BV1974"/>
  <c r="BU1974"/>
  <c r="BT1974"/>
  <c r="BS1974"/>
  <c r="BR1974"/>
  <c r="BQ1974"/>
  <c r="BP1974"/>
  <c r="DX1973"/>
  <c r="DW1973"/>
  <c r="DV1973"/>
  <c r="DU1973"/>
  <c r="DT1973"/>
  <c r="DS1973"/>
  <c r="DR1973"/>
  <c r="DQ1973"/>
  <c r="DP1973"/>
  <c r="DO1973"/>
  <c r="DN1973"/>
  <c r="DM1973"/>
  <c r="DL1973"/>
  <c r="DK1973"/>
  <c r="DJ1973"/>
  <c r="DI1973"/>
  <c r="DH1973"/>
  <c r="DG1973"/>
  <c r="DF1973"/>
  <c r="DE1973"/>
  <c r="DD1973"/>
  <c r="DC1973"/>
  <c r="DB1973"/>
  <c r="DA1973"/>
  <c r="CZ1973"/>
  <c r="CY1973"/>
  <c r="CX1973"/>
  <c r="CW1973"/>
  <c r="CV1973"/>
  <c r="CU1973"/>
  <c r="CT1973"/>
  <c r="CS1973"/>
  <c r="CR1973"/>
  <c r="CQ1973"/>
  <c r="CP1973"/>
  <c r="CO1973"/>
  <c r="CN1973"/>
  <c r="CM1973"/>
  <c r="CL1973"/>
  <c r="CK1973"/>
  <c r="CJ1973"/>
  <c r="CI1973"/>
  <c r="CH1973"/>
  <c r="CG1973"/>
  <c r="CF1973"/>
  <c r="CE1973"/>
  <c r="CD1973"/>
  <c r="CC1973"/>
  <c r="CB1973"/>
  <c r="CA1973"/>
  <c r="BZ1973"/>
  <c r="BY1973"/>
  <c r="BX1973"/>
  <c r="BW1973"/>
  <c r="BV1973"/>
  <c r="BU1973"/>
  <c r="BT1973"/>
  <c r="BS1973"/>
  <c r="BR1973"/>
  <c r="BQ1973"/>
  <c r="BP1973"/>
  <c r="DX1972"/>
  <c r="DW1972"/>
  <c r="DV1972"/>
  <c r="DU1972"/>
  <c r="DT1972"/>
  <c r="DS1972"/>
  <c r="DR1972"/>
  <c r="DQ1972"/>
  <c r="DP1972"/>
  <c r="DO1972"/>
  <c r="DN1972"/>
  <c r="DM1972"/>
  <c r="DL1972"/>
  <c r="DK1972"/>
  <c r="DJ1972"/>
  <c r="DI1972"/>
  <c r="DH1972"/>
  <c r="DG1972"/>
  <c r="DF1972"/>
  <c r="DE1972"/>
  <c r="DD1972"/>
  <c r="DC1972"/>
  <c r="DB1972"/>
  <c r="DA1972"/>
  <c r="CZ1972"/>
  <c r="CY1972"/>
  <c r="CX1972"/>
  <c r="CW1972"/>
  <c r="CV1972"/>
  <c r="CU1972"/>
  <c r="CT1972"/>
  <c r="CS1972"/>
  <c r="CR1972"/>
  <c r="CQ1972"/>
  <c r="CP1972"/>
  <c r="CO1972"/>
  <c r="CN1972"/>
  <c r="CM1972"/>
  <c r="CL1972"/>
  <c r="CK1972"/>
  <c r="CJ1972"/>
  <c r="CI1972"/>
  <c r="CH1972"/>
  <c r="CG1972"/>
  <c r="CF1972"/>
  <c r="CE1972"/>
  <c r="CD1972"/>
  <c r="CC1972"/>
  <c r="CB1972"/>
  <c r="CA1972"/>
  <c r="BZ1972"/>
  <c r="BY1972"/>
  <c r="BX1972"/>
  <c r="BW1972"/>
  <c r="BV1972"/>
  <c r="BU1972"/>
  <c r="BT1972"/>
  <c r="BS1972"/>
  <c r="BR1972"/>
  <c r="BQ1972"/>
  <c r="BP1972"/>
  <c r="DX1971"/>
  <c r="DW1971"/>
  <c r="DV1971"/>
  <c r="DU1971"/>
  <c r="DT1971"/>
  <c r="DS1971"/>
  <c r="DR1971"/>
  <c r="DQ1971"/>
  <c r="DP1971"/>
  <c r="DO1971"/>
  <c r="DN1971"/>
  <c r="DM1971"/>
  <c r="DL1971"/>
  <c r="DK1971"/>
  <c r="DJ1971"/>
  <c r="DI1971"/>
  <c r="DH1971"/>
  <c r="DG1971"/>
  <c r="DF1971"/>
  <c r="DE1971"/>
  <c r="DD1971"/>
  <c r="DC1971"/>
  <c r="DB1971"/>
  <c r="DA1971"/>
  <c r="CZ1971"/>
  <c r="CY1971"/>
  <c r="CX1971"/>
  <c r="CW1971"/>
  <c r="CV1971"/>
  <c r="CU1971"/>
  <c r="CT1971"/>
  <c r="CS1971"/>
  <c r="CR1971"/>
  <c r="CQ1971"/>
  <c r="CP1971"/>
  <c r="CO1971"/>
  <c r="CN1971"/>
  <c r="CM1971"/>
  <c r="CL1971"/>
  <c r="CK1971"/>
  <c r="CJ1971"/>
  <c r="CI1971"/>
  <c r="CH1971"/>
  <c r="CG1971"/>
  <c r="CF1971"/>
  <c r="CE1971"/>
  <c r="CD1971"/>
  <c r="CC1971"/>
  <c r="CB1971"/>
  <c r="CA1971"/>
  <c r="BZ1971"/>
  <c r="BY1971"/>
  <c r="BX1971"/>
  <c r="BW1971"/>
  <c r="BV1971"/>
  <c r="BU1971"/>
  <c r="BT1971"/>
  <c r="BS1971"/>
  <c r="BR1971"/>
  <c r="BQ1971"/>
  <c r="BP1971"/>
  <c r="DX1970"/>
  <c r="DW1970"/>
  <c r="DV1970"/>
  <c r="DU1970"/>
  <c r="DT1970"/>
  <c r="DS1970"/>
  <c r="DR1970"/>
  <c r="DQ1970"/>
  <c r="DP1970"/>
  <c r="DO1970"/>
  <c r="DN1970"/>
  <c r="DM1970"/>
  <c r="DL1970"/>
  <c r="DK1970"/>
  <c r="DJ1970"/>
  <c r="DI1970"/>
  <c r="DH1970"/>
  <c r="DG1970"/>
  <c r="DF1970"/>
  <c r="DE1970"/>
  <c r="DD1970"/>
  <c r="DC1970"/>
  <c r="DB1970"/>
  <c r="DA1970"/>
  <c r="CZ1970"/>
  <c r="CY1970"/>
  <c r="CX1970"/>
  <c r="CW1970"/>
  <c r="CV1970"/>
  <c r="CU1970"/>
  <c r="CT1970"/>
  <c r="CS1970"/>
  <c r="CR1970"/>
  <c r="CQ1970"/>
  <c r="CP1970"/>
  <c r="CO1970"/>
  <c r="CN1970"/>
  <c r="CM1970"/>
  <c r="CL1970"/>
  <c r="CK1970"/>
  <c r="CJ1970"/>
  <c r="CI1970"/>
  <c r="CH1970"/>
  <c r="CG1970"/>
  <c r="CF1970"/>
  <c r="CE1970"/>
  <c r="CD1970"/>
  <c r="CC1970"/>
  <c r="CB1970"/>
  <c r="CA1970"/>
  <c r="BZ1970"/>
  <c r="BY1970"/>
  <c r="BX1970"/>
  <c r="BW1970"/>
  <c r="BV1970"/>
  <c r="BU1970"/>
  <c r="BT1970"/>
  <c r="BS1970"/>
  <c r="BR1970"/>
  <c r="BQ1970"/>
  <c r="BP1970"/>
  <c r="DX1969"/>
  <c r="DW1969"/>
  <c r="DV1969"/>
  <c r="DU1969"/>
  <c r="DT1969"/>
  <c r="DS1969"/>
  <c r="DR1969"/>
  <c r="DQ1969"/>
  <c r="DP1969"/>
  <c r="DO1969"/>
  <c r="DN1969"/>
  <c r="DM1969"/>
  <c r="DL1969"/>
  <c r="DK1969"/>
  <c r="DJ1969"/>
  <c r="DI1969"/>
  <c r="DH1969"/>
  <c r="DG1969"/>
  <c r="DF1969"/>
  <c r="DE1969"/>
  <c r="DD1969"/>
  <c r="DC1969"/>
  <c r="DB1969"/>
  <c r="DA1969"/>
  <c r="CZ1969"/>
  <c r="CY1969"/>
  <c r="CX1969"/>
  <c r="CW1969"/>
  <c r="CV1969"/>
  <c r="CU1969"/>
  <c r="CT1969"/>
  <c r="CS1969"/>
  <c r="CR1969"/>
  <c r="CQ1969"/>
  <c r="CP1969"/>
  <c r="CO1969"/>
  <c r="CN1969"/>
  <c r="CM1969"/>
  <c r="CL1969"/>
  <c r="CK1969"/>
  <c r="CJ1969"/>
  <c r="CI1969"/>
  <c r="CH1969"/>
  <c r="CG1969"/>
  <c r="CF1969"/>
  <c r="CE1969"/>
  <c r="CD1969"/>
  <c r="CC1969"/>
  <c r="CB1969"/>
  <c r="CA1969"/>
  <c r="BZ1969"/>
  <c r="BY1969"/>
  <c r="BX1969"/>
  <c r="BW1969"/>
  <c r="BV1969"/>
  <c r="BU1969"/>
  <c r="BT1969"/>
  <c r="BS1969"/>
  <c r="BR1969"/>
  <c r="BQ1969"/>
  <c r="BP1969"/>
  <c r="DX1968"/>
  <c r="DW1968"/>
  <c r="DV1968"/>
  <c r="DU1968"/>
  <c r="DT1968"/>
  <c r="DS1968"/>
  <c r="DR1968"/>
  <c r="DQ1968"/>
  <c r="DP1968"/>
  <c r="DO1968"/>
  <c r="DN1968"/>
  <c r="DM1968"/>
  <c r="DL1968"/>
  <c r="DK1968"/>
  <c r="DJ1968"/>
  <c r="DI1968"/>
  <c r="DH1968"/>
  <c r="DG1968"/>
  <c r="DF1968"/>
  <c r="DE1968"/>
  <c r="DD1968"/>
  <c r="DC1968"/>
  <c r="DB1968"/>
  <c r="DA1968"/>
  <c r="CZ1968"/>
  <c r="CY1968"/>
  <c r="CX1968"/>
  <c r="CW1968"/>
  <c r="CV1968"/>
  <c r="CU1968"/>
  <c r="CT1968"/>
  <c r="CS1968"/>
  <c r="CR1968"/>
  <c r="CQ1968"/>
  <c r="CP1968"/>
  <c r="CO1968"/>
  <c r="CN1968"/>
  <c r="CM1968"/>
  <c r="CL1968"/>
  <c r="CK1968"/>
  <c r="CJ1968"/>
  <c r="CI1968"/>
  <c r="CH1968"/>
  <c r="CG1968"/>
  <c r="CF1968"/>
  <c r="CE1968"/>
  <c r="CD1968"/>
  <c r="CC1968"/>
  <c r="CB1968"/>
  <c r="CA1968"/>
  <c r="BZ1968"/>
  <c r="BY1968"/>
  <c r="BX1968"/>
  <c r="BW1968"/>
  <c r="BV1968"/>
  <c r="BU1968"/>
  <c r="BT1968"/>
  <c r="BS1968"/>
  <c r="BR1968"/>
  <c r="BQ1968"/>
  <c r="BP1968"/>
  <c r="DX1967"/>
  <c r="DW1967"/>
  <c r="DV1967"/>
  <c r="DU1967"/>
  <c r="DT1967"/>
  <c r="DS1967"/>
  <c r="DR1967"/>
  <c r="DQ1967"/>
  <c r="DP1967"/>
  <c r="DO1967"/>
  <c r="DN1967"/>
  <c r="DM1967"/>
  <c r="DL1967"/>
  <c r="DK1967"/>
  <c r="DJ1967"/>
  <c r="DI1967"/>
  <c r="DH1967"/>
  <c r="DG1967"/>
  <c r="DF1967"/>
  <c r="DE1967"/>
  <c r="DD1967"/>
  <c r="DC1967"/>
  <c r="DB1967"/>
  <c r="DA1967"/>
  <c r="CZ1967"/>
  <c r="CY1967"/>
  <c r="CX1967"/>
  <c r="CW1967"/>
  <c r="CV1967"/>
  <c r="CU1967"/>
  <c r="CT1967"/>
  <c r="CS1967"/>
  <c r="CR1967"/>
  <c r="CQ1967"/>
  <c r="CP1967"/>
  <c r="CO1967"/>
  <c r="CN1967"/>
  <c r="CM1967"/>
  <c r="CL1967"/>
  <c r="CK1967"/>
  <c r="CJ1967"/>
  <c r="CI1967"/>
  <c r="CH1967"/>
  <c r="CG1967"/>
  <c r="CF1967"/>
  <c r="CE1967"/>
  <c r="CD1967"/>
  <c r="CC1967"/>
  <c r="CB1967"/>
  <c r="CA1967"/>
  <c r="BZ1967"/>
  <c r="BY1967"/>
  <c r="BX1967"/>
  <c r="BW1967"/>
  <c r="BV1967"/>
  <c r="BU1967"/>
  <c r="BT1967"/>
  <c r="BS1967"/>
  <c r="BR1967"/>
  <c r="BQ1967"/>
  <c r="BP1967"/>
  <c r="DX1966"/>
  <c r="DW1966"/>
  <c r="DV1966"/>
  <c r="DU1966"/>
  <c r="DT1966"/>
  <c r="DS1966"/>
  <c r="DR1966"/>
  <c r="DQ1966"/>
  <c r="DP1966"/>
  <c r="DO1966"/>
  <c r="DN1966"/>
  <c r="DM1966"/>
  <c r="DL1966"/>
  <c r="DK1966"/>
  <c r="DJ1966"/>
  <c r="DI1966"/>
  <c r="DH1966"/>
  <c r="DG1966"/>
  <c r="DF1966"/>
  <c r="DE1966"/>
  <c r="DD1966"/>
  <c r="DC1966"/>
  <c r="DB1966"/>
  <c r="DA1966"/>
  <c r="CZ1966"/>
  <c r="CY1966"/>
  <c r="CX1966"/>
  <c r="CW1966"/>
  <c r="CV1966"/>
  <c r="CU1966"/>
  <c r="CT1966"/>
  <c r="CS1966"/>
  <c r="CR1966"/>
  <c r="CQ1966"/>
  <c r="CP1966"/>
  <c r="CO1966"/>
  <c r="CN1966"/>
  <c r="CM1966"/>
  <c r="CL1966"/>
  <c r="CK1966"/>
  <c r="CJ1966"/>
  <c r="CI1966"/>
  <c r="CH1966"/>
  <c r="CG1966"/>
  <c r="CF1966"/>
  <c r="CE1966"/>
  <c r="CD1966"/>
  <c r="CC1966"/>
  <c r="CB1966"/>
  <c r="CA1966"/>
  <c r="BZ1966"/>
  <c r="BY1966"/>
  <c r="BX1966"/>
  <c r="BW1966"/>
  <c r="BV1966"/>
  <c r="BU1966"/>
  <c r="BT1966"/>
  <c r="BS1966"/>
  <c r="BR1966"/>
  <c r="BQ1966"/>
  <c r="BP1966"/>
  <c r="DX1965"/>
  <c r="DW1965"/>
  <c r="DV1965"/>
  <c r="DU1965"/>
  <c r="DT1965"/>
  <c r="DS1965"/>
  <c r="DR1965"/>
  <c r="DQ1965"/>
  <c r="DP1965"/>
  <c r="DO1965"/>
  <c r="DN1965"/>
  <c r="DM1965"/>
  <c r="DL1965"/>
  <c r="DK1965"/>
  <c r="DJ1965"/>
  <c r="DI1965"/>
  <c r="DH1965"/>
  <c r="DG1965"/>
  <c r="DF1965"/>
  <c r="DE1965"/>
  <c r="DD1965"/>
  <c r="DC1965"/>
  <c r="DB1965"/>
  <c r="DA1965"/>
  <c r="CZ1965"/>
  <c r="CY1965"/>
  <c r="CX1965"/>
  <c r="CW1965"/>
  <c r="CV1965"/>
  <c r="CU1965"/>
  <c r="CT1965"/>
  <c r="CS1965"/>
  <c r="CR1965"/>
  <c r="CQ1965"/>
  <c r="CP1965"/>
  <c r="CO1965"/>
  <c r="CN1965"/>
  <c r="CM1965"/>
  <c r="CL1965"/>
  <c r="CK1965"/>
  <c r="CJ1965"/>
  <c r="CI1965"/>
  <c r="CH1965"/>
  <c r="CG1965"/>
  <c r="CF1965"/>
  <c r="CE1965"/>
  <c r="CD1965"/>
  <c r="CC1965"/>
  <c r="CB1965"/>
  <c r="CA1965"/>
  <c r="BZ1965"/>
  <c r="BY1965"/>
  <c r="BX1965"/>
  <c r="BW1965"/>
  <c r="BV1965"/>
  <c r="BU1965"/>
  <c r="BT1965"/>
  <c r="BS1965"/>
  <c r="BR1965"/>
  <c r="BQ1965"/>
  <c r="BP1965"/>
  <c r="DX1964"/>
  <c r="DW1964"/>
  <c r="DV1964"/>
  <c r="DU1964"/>
  <c r="DT1964"/>
  <c r="DS1964"/>
  <c r="DR1964"/>
  <c r="DQ1964"/>
  <c r="DP1964"/>
  <c r="DO1964"/>
  <c r="DN1964"/>
  <c r="DM1964"/>
  <c r="DL1964"/>
  <c r="DK1964"/>
  <c r="DJ1964"/>
  <c r="DI1964"/>
  <c r="DH1964"/>
  <c r="DG1964"/>
  <c r="DF1964"/>
  <c r="DE1964"/>
  <c r="DD1964"/>
  <c r="DC1964"/>
  <c r="DB1964"/>
  <c r="DA1964"/>
  <c r="CZ1964"/>
  <c r="CY1964"/>
  <c r="CX1964"/>
  <c r="CW1964"/>
  <c r="CV1964"/>
  <c r="CU1964"/>
  <c r="CT1964"/>
  <c r="CS1964"/>
  <c r="CR1964"/>
  <c r="CQ1964"/>
  <c r="CP1964"/>
  <c r="CO1964"/>
  <c r="CN1964"/>
  <c r="CM1964"/>
  <c r="CL1964"/>
  <c r="CK1964"/>
  <c r="CJ1964"/>
  <c r="CI1964"/>
  <c r="CH1964"/>
  <c r="CG1964"/>
  <c r="CF1964"/>
  <c r="CE1964"/>
  <c r="CD1964"/>
  <c r="CC1964"/>
  <c r="CB1964"/>
  <c r="CA1964"/>
  <c r="BZ1964"/>
  <c r="BY1964"/>
  <c r="BX1964"/>
  <c r="BW1964"/>
  <c r="BV1964"/>
  <c r="BU1964"/>
  <c r="BT1964"/>
  <c r="BS1964"/>
  <c r="BR1964"/>
  <c r="BQ1964"/>
  <c r="BP1964"/>
  <c r="DX1963"/>
  <c r="DW1963"/>
  <c r="DV1963"/>
  <c r="DU1963"/>
  <c r="DT1963"/>
  <c r="DS1963"/>
  <c r="DR1963"/>
  <c r="DQ1963"/>
  <c r="DP1963"/>
  <c r="DO1963"/>
  <c r="DN1963"/>
  <c r="DM1963"/>
  <c r="DL1963"/>
  <c r="DK1963"/>
  <c r="DJ1963"/>
  <c r="DI1963"/>
  <c r="DH1963"/>
  <c r="DG1963"/>
  <c r="DF1963"/>
  <c r="DE1963"/>
  <c r="DD1963"/>
  <c r="DC1963"/>
  <c r="DB1963"/>
  <c r="DA1963"/>
  <c r="CZ1963"/>
  <c r="CY1963"/>
  <c r="CX1963"/>
  <c r="CW1963"/>
  <c r="CV1963"/>
  <c r="CU1963"/>
  <c r="CT1963"/>
  <c r="CS1963"/>
  <c r="CR1963"/>
  <c r="CQ1963"/>
  <c r="CP1963"/>
  <c r="CO1963"/>
  <c r="CN1963"/>
  <c r="CM1963"/>
  <c r="CL1963"/>
  <c r="CK1963"/>
  <c r="CJ1963"/>
  <c r="CI1963"/>
  <c r="CH1963"/>
  <c r="CG1963"/>
  <c r="CF1963"/>
  <c r="CE1963"/>
  <c r="CD1963"/>
  <c r="CC1963"/>
  <c r="CB1963"/>
  <c r="CA1963"/>
  <c r="BZ1963"/>
  <c r="BY1963"/>
  <c r="BX1963"/>
  <c r="BW1963"/>
  <c r="BV1963"/>
  <c r="BU1963"/>
  <c r="BT1963"/>
  <c r="BS1963"/>
  <c r="BR1963"/>
  <c r="BQ1963"/>
  <c r="BP1963"/>
  <c r="DX1962"/>
  <c r="DW1962"/>
  <c r="DV1962"/>
  <c r="DU1962"/>
  <c r="DT1962"/>
  <c r="DS1962"/>
  <c r="DR1962"/>
  <c r="DQ1962"/>
  <c r="DP1962"/>
  <c r="DO1962"/>
  <c r="DN1962"/>
  <c r="DM1962"/>
  <c r="DL1962"/>
  <c r="DK1962"/>
  <c r="DJ1962"/>
  <c r="DI1962"/>
  <c r="DH1962"/>
  <c r="DG1962"/>
  <c r="DF1962"/>
  <c r="DE1962"/>
  <c r="DD1962"/>
  <c r="DC1962"/>
  <c r="DB1962"/>
  <c r="DA1962"/>
  <c r="CZ1962"/>
  <c r="CY1962"/>
  <c r="CX1962"/>
  <c r="CW1962"/>
  <c r="CV1962"/>
  <c r="CU1962"/>
  <c r="CT1962"/>
  <c r="CS1962"/>
  <c r="CR1962"/>
  <c r="CQ1962"/>
  <c r="CP1962"/>
  <c r="CO1962"/>
  <c r="CN1962"/>
  <c r="CM1962"/>
  <c r="CL1962"/>
  <c r="CK1962"/>
  <c r="CJ1962"/>
  <c r="CI1962"/>
  <c r="CH1962"/>
  <c r="CG1962"/>
  <c r="CF1962"/>
  <c r="CE1962"/>
  <c r="CD1962"/>
  <c r="CC1962"/>
  <c r="CB1962"/>
  <c r="CA1962"/>
  <c r="BZ1962"/>
  <c r="BY1962"/>
  <c r="BX1962"/>
  <c r="BW1962"/>
  <c r="BV1962"/>
  <c r="BU1962"/>
  <c r="BT1962"/>
  <c r="BS1962"/>
  <c r="BR1962"/>
  <c r="BQ1962"/>
  <c r="BP1962"/>
  <c r="DX1961"/>
  <c r="DW1961"/>
  <c r="DV1961"/>
  <c r="DU1961"/>
  <c r="DT1961"/>
  <c r="DS1961"/>
  <c r="DR1961"/>
  <c r="DQ1961"/>
  <c r="DP1961"/>
  <c r="DO1961"/>
  <c r="DN1961"/>
  <c r="DM1961"/>
  <c r="DL1961"/>
  <c r="DK1961"/>
  <c r="DJ1961"/>
  <c r="DI1961"/>
  <c r="DH1961"/>
  <c r="DG1961"/>
  <c r="DF1961"/>
  <c r="DE1961"/>
  <c r="DD1961"/>
  <c r="DC1961"/>
  <c r="DB1961"/>
  <c r="DA1961"/>
  <c r="CZ1961"/>
  <c r="CY1961"/>
  <c r="CX1961"/>
  <c r="CW1961"/>
  <c r="CV1961"/>
  <c r="CU1961"/>
  <c r="CT1961"/>
  <c r="CS1961"/>
  <c r="CR1961"/>
  <c r="CQ1961"/>
  <c r="CP1961"/>
  <c r="CO1961"/>
  <c r="CN1961"/>
  <c r="CM1961"/>
  <c r="CL1961"/>
  <c r="CK1961"/>
  <c r="CJ1961"/>
  <c r="CI1961"/>
  <c r="CH1961"/>
  <c r="CG1961"/>
  <c r="CF1961"/>
  <c r="CE1961"/>
  <c r="CD1961"/>
  <c r="CC1961"/>
  <c r="CB1961"/>
  <c r="CA1961"/>
  <c r="BZ1961"/>
  <c r="BY1961"/>
  <c r="BX1961"/>
  <c r="BW1961"/>
  <c r="BV1961"/>
  <c r="BU1961"/>
  <c r="BT1961"/>
  <c r="BS1961"/>
  <c r="BR1961"/>
  <c r="BQ1961"/>
  <c r="BP1961"/>
  <c r="DX1960"/>
  <c r="DW1960"/>
  <c r="DV1960"/>
  <c r="DU1960"/>
  <c r="DT1960"/>
  <c r="DS1960"/>
  <c r="DR1960"/>
  <c r="DQ1960"/>
  <c r="DP1960"/>
  <c r="DO1960"/>
  <c r="DN1960"/>
  <c r="DM1960"/>
  <c r="DL1960"/>
  <c r="DK1960"/>
  <c r="DJ1960"/>
  <c r="DI1960"/>
  <c r="DH1960"/>
  <c r="DG1960"/>
  <c r="DF1960"/>
  <c r="DE1960"/>
  <c r="DD1960"/>
  <c r="DC1960"/>
  <c r="DB1960"/>
  <c r="DA1960"/>
  <c r="CZ1960"/>
  <c r="CY1960"/>
  <c r="CX1960"/>
  <c r="CW1960"/>
  <c r="CV1960"/>
  <c r="CU1960"/>
  <c r="CT1960"/>
  <c r="CS1960"/>
  <c r="CR1960"/>
  <c r="CQ1960"/>
  <c r="CP1960"/>
  <c r="CO1960"/>
  <c r="CN1960"/>
  <c r="CM1960"/>
  <c r="CL1960"/>
  <c r="CK1960"/>
  <c r="CJ1960"/>
  <c r="CI1960"/>
  <c r="CH1960"/>
  <c r="CG1960"/>
  <c r="CF1960"/>
  <c r="CE1960"/>
  <c r="CD1960"/>
  <c r="CC1960"/>
  <c r="CB1960"/>
  <c r="CA1960"/>
  <c r="BZ1960"/>
  <c r="BY1960"/>
  <c r="BX1960"/>
  <c r="BW1960"/>
  <c r="BV1960"/>
  <c r="BU1960"/>
  <c r="BT1960"/>
  <c r="BS1960"/>
  <c r="BR1960"/>
  <c r="BQ1960"/>
  <c r="BP1960"/>
  <c r="DX1959"/>
  <c r="DW1959"/>
  <c r="DV1959"/>
  <c r="DU1959"/>
  <c r="DT1959"/>
  <c r="DS1959"/>
  <c r="DR1959"/>
  <c r="DQ1959"/>
  <c r="DP1959"/>
  <c r="DO1959"/>
  <c r="DN1959"/>
  <c r="DM1959"/>
  <c r="DL1959"/>
  <c r="DK1959"/>
  <c r="DJ1959"/>
  <c r="DI1959"/>
  <c r="DH1959"/>
  <c r="DG1959"/>
  <c r="DF1959"/>
  <c r="DE1959"/>
  <c r="DD1959"/>
  <c r="DC1959"/>
  <c r="DB1959"/>
  <c r="DA1959"/>
  <c r="CZ1959"/>
  <c r="CY1959"/>
  <c r="CX1959"/>
  <c r="CW1959"/>
  <c r="CV1959"/>
  <c r="CU1959"/>
  <c r="CT1959"/>
  <c r="CS1959"/>
  <c r="CR1959"/>
  <c r="CQ1959"/>
  <c r="CP1959"/>
  <c r="CO1959"/>
  <c r="CN1959"/>
  <c r="CM1959"/>
  <c r="CL1959"/>
  <c r="CK1959"/>
  <c r="CJ1959"/>
  <c r="CI1959"/>
  <c r="CH1959"/>
  <c r="CG1959"/>
  <c r="CF1959"/>
  <c r="CE1959"/>
  <c r="CD1959"/>
  <c r="CC1959"/>
  <c r="CB1959"/>
  <c r="CA1959"/>
  <c r="BZ1959"/>
  <c r="BY1959"/>
  <c r="BX1959"/>
  <c r="BW1959"/>
  <c r="BV1959"/>
  <c r="BU1959"/>
  <c r="BT1959"/>
  <c r="BS1959"/>
  <c r="BR1959"/>
  <c r="BQ1959"/>
  <c r="BP1959"/>
  <c r="DX1958"/>
  <c r="DW1958"/>
  <c r="DV1958"/>
  <c r="DU1958"/>
  <c r="DT1958"/>
  <c r="DS1958"/>
  <c r="DR1958"/>
  <c r="DQ1958"/>
  <c r="DP1958"/>
  <c r="DO1958"/>
  <c r="DN1958"/>
  <c r="DM1958"/>
  <c r="DL1958"/>
  <c r="DK1958"/>
  <c r="DJ1958"/>
  <c r="DI1958"/>
  <c r="DH1958"/>
  <c r="DG1958"/>
  <c r="DF1958"/>
  <c r="DE1958"/>
  <c r="DD1958"/>
  <c r="DC1958"/>
  <c r="DB1958"/>
  <c r="DA1958"/>
  <c r="CZ1958"/>
  <c r="CY1958"/>
  <c r="CX1958"/>
  <c r="CW1958"/>
  <c r="CV1958"/>
  <c r="CU1958"/>
  <c r="CT1958"/>
  <c r="CS1958"/>
  <c r="CR1958"/>
  <c r="CQ1958"/>
  <c r="CP1958"/>
  <c r="CO1958"/>
  <c r="CN1958"/>
  <c r="CM1958"/>
  <c r="CL1958"/>
  <c r="CK1958"/>
  <c r="CJ1958"/>
  <c r="CI1958"/>
  <c r="CH1958"/>
  <c r="CG1958"/>
  <c r="CF1958"/>
  <c r="CE1958"/>
  <c r="CD1958"/>
  <c r="CC1958"/>
  <c r="CB1958"/>
  <c r="CA1958"/>
  <c r="BZ1958"/>
  <c r="BY1958"/>
  <c r="BX1958"/>
  <c r="BW1958"/>
  <c r="BV1958"/>
  <c r="BU1958"/>
  <c r="BT1958"/>
  <c r="BS1958"/>
  <c r="BR1958"/>
  <c r="BQ1958"/>
  <c r="BP1958"/>
  <c r="DX1957"/>
  <c r="DW1957"/>
  <c r="DV1957"/>
  <c r="DU1957"/>
  <c r="DT1957"/>
  <c r="DS1957"/>
  <c r="DR1957"/>
  <c r="DQ1957"/>
  <c r="DP1957"/>
  <c r="DO1957"/>
  <c r="DN1957"/>
  <c r="DM1957"/>
  <c r="DL1957"/>
  <c r="DK1957"/>
  <c r="DJ1957"/>
  <c r="DI1957"/>
  <c r="DH1957"/>
  <c r="DG1957"/>
  <c r="DF1957"/>
  <c r="DE1957"/>
  <c r="DD1957"/>
  <c r="DC1957"/>
  <c r="DB1957"/>
  <c r="DA1957"/>
  <c r="CZ1957"/>
  <c r="CY1957"/>
  <c r="CX1957"/>
  <c r="CW1957"/>
  <c r="CV1957"/>
  <c r="CU1957"/>
  <c r="CT1957"/>
  <c r="CS1957"/>
  <c r="CR1957"/>
  <c r="CQ1957"/>
  <c r="CP1957"/>
  <c r="CO1957"/>
  <c r="CN1957"/>
  <c r="CM1957"/>
  <c r="CL1957"/>
  <c r="CK1957"/>
  <c r="CJ1957"/>
  <c r="CI1957"/>
  <c r="CH1957"/>
  <c r="CG1957"/>
  <c r="CF1957"/>
  <c r="CE1957"/>
  <c r="CD1957"/>
  <c r="CC1957"/>
  <c r="CB1957"/>
  <c r="CA1957"/>
  <c r="BZ1957"/>
  <c r="BY1957"/>
  <c r="BX1957"/>
  <c r="BW1957"/>
  <c r="BV1957"/>
  <c r="BU1957"/>
  <c r="BT1957"/>
  <c r="BS1957"/>
  <c r="BR1957"/>
  <c r="BQ1957"/>
  <c r="BP1957"/>
  <c r="DX1956"/>
  <c r="DW1956"/>
  <c r="DV1956"/>
  <c r="DU1956"/>
  <c r="DT1956"/>
  <c r="DS1956"/>
  <c r="DR1956"/>
  <c r="DQ1956"/>
  <c r="DP1956"/>
  <c r="DO1956"/>
  <c r="DN1956"/>
  <c r="DM1956"/>
  <c r="DL1956"/>
  <c r="DK1956"/>
  <c r="DJ1956"/>
  <c r="DI1956"/>
  <c r="DH1956"/>
  <c r="DG1956"/>
  <c r="DF1956"/>
  <c r="DE1956"/>
  <c r="DD1956"/>
  <c r="DC1956"/>
  <c r="DB1956"/>
  <c r="DA1956"/>
  <c r="CZ1956"/>
  <c r="CY1956"/>
  <c r="CX1956"/>
  <c r="CW1956"/>
  <c r="CV1956"/>
  <c r="CU1956"/>
  <c r="CT1956"/>
  <c r="CS1956"/>
  <c r="CR1956"/>
  <c r="CQ1956"/>
  <c r="CP1956"/>
  <c r="CO1956"/>
  <c r="CN1956"/>
  <c r="CM1956"/>
  <c r="CL1956"/>
  <c r="CK1956"/>
  <c r="CJ1956"/>
  <c r="CI1956"/>
  <c r="CH1956"/>
  <c r="CG1956"/>
  <c r="CF1956"/>
  <c r="CE1956"/>
  <c r="CD1956"/>
  <c r="CC1956"/>
  <c r="CB1956"/>
  <c r="CA1956"/>
  <c r="BZ1956"/>
  <c r="BY1956"/>
  <c r="BX1956"/>
  <c r="BW1956"/>
  <c r="BV1956"/>
  <c r="BU1956"/>
  <c r="BT1956"/>
  <c r="BS1956"/>
  <c r="BR1956"/>
  <c r="BQ1956"/>
  <c r="BP1956"/>
  <c r="DX1955"/>
  <c r="DW1955"/>
  <c r="DV1955"/>
  <c r="DU1955"/>
  <c r="DT1955"/>
  <c r="DS1955"/>
  <c r="DR1955"/>
  <c r="DQ1955"/>
  <c r="DP1955"/>
  <c r="DO1955"/>
  <c r="DN1955"/>
  <c r="DM1955"/>
  <c r="DL1955"/>
  <c r="DK1955"/>
  <c r="DJ1955"/>
  <c r="DI1955"/>
  <c r="DH1955"/>
  <c r="DG1955"/>
  <c r="DF1955"/>
  <c r="DE1955"/>
  <c r="DD1955"/>
  <c r="DC1955"/>
  <c r="DB1955"/>
  <c r="DA1955"/>
  <c r="CZ1955"/>
  <c r="CY1955"/>
  <c r="CX1955"/>
  <c r="CW1955"/>
  <c r="CV1955"/>
  <c r="CU1955"/>
  <c r="CT1955"/>
  <c r="CS1955"/>
  <c r="CR1955"/>
  <c r="CQ1955"/>
  <c r="CP1955"/>
  <c r="CO1955"/>
  <c r="CN1955"/>
  <c r="CM1955"/>
  <c r="CL1955"/>
  <c r="CK1955"/>
  <c r="CJ1955"/>
  <c r="CI1955"/>
  <c r="CH1955"/>
  <c r="CG1955"/>
  <c r="CF1955"/>
  <c r="CE1955"/>
  <c r="CD1955"/>
  <c r="CC1955"/>
  <c r="CB1955"/>
  <c r="CA1955"/>
  <c r="BZ1955"/>
  <c r="BY1955"/>
  <c r="BX1955"/>
  <c r="BW1955"/>
  <c r="BV1955"/>
  <c r="BU1955"/>
  <c r="BT1955"/>
  <c r="BS1955"/>
  <c r="BR1955"/>
  <c r="BQ1955"/>
  <c r="BP1955"/>
  <c r="DX1954"/>
  <c r="DW1954"/>
  <c r="DV1954"/>
  <c r="DU1954"/>
  <c r="DT1954"/>
  <c r="DS1954"/>
  <c r="DR1954"/>
  <c r="DQ1954"/>
  <c r="DP1954"/>
  <c r="DO1954"/>
  <c r="DN1954"/>
  <c r="DM1954"/>
  <c r="DL1954"/>
  <c r="DK1954"/>
  <c r="DJ1954"/>
  <c r="DI1954"/>
  <c r="DH1954"/>
  <c r="DG1954"/>
  <c r="DF1954"/>
  <c r="DE1954"/>
  <c r="DD1954"/>
  <c r="DC1954"/>
  <c r="DB1954"/>
  <c r="DA1954"/>
  <c r="CZ1954"/>
  <c r="CY1954"/>
  <c r="CX1954"/>
  <c r="CW1954"/>
  <c r="CV1954"/>
  <c r="CU1954"/>
  <c r="CT1954"/>
  <c r="CS1954"/>
  <c r="CR1954"/>
  <c r="CQ1954"/>
  <c r="CP1954"/>
  <c r="CO1954"/>
  <c r="CN1954"/>
  <c r="CM1954"/>
  <c r="CL1954"/>
  <c r="CK1954"/>
  <c r="CJ1954"/>
  <c r="CI1954"/>
  <c r="CH1954"/>
  <c r="CG1954"/>
  <c r="CF1954"/>
  <c r="CE1954"/>
  <c r="CD1954"/>
  <c r="CC1954"/>
  <c r="CB1954"/>
  <c r="CA1954"/>
  <c r="BZ1954"/>
  <c r="BY1954"/>
  <c r="BX1954"/>
  <c r="BW1954"/>
  <c r="BV1954"/>
  <c r="BU1954"/>
  <c r="BT1954"/>
  <c r="BS1954"/>
  <c r="BR1954"/>
  <c r="BQ1954"/>
  <c r="BP1954"/>
  <c r="DX1953"/>
  <c r="DW1953"/>
  <c r="DV1953"/>
  <c r="DU1953"/>
  <c r="DT1953"/>
  <c r="DS1953"/>
  <c r="DR1953"/>
  <c r="DQ1953"/>
  <c r="DP1953"/>
  <c r="DO1953"/>
  <c r="DN1953"/>
  <c r="DM1953"/>
  <c r="DL1953"/>
  <c r="DK1953"/>
  <c r="DJ1953"/>
  <c r="DI1953"/>
  <c r="DH1953"/>
  <c r="DG1953"/>
  <c r="DF1953"/>
  <c r="DE1953"/>
  <c r="DD1953"/>
  <c r="DC1953"/>
  <c r="DB1953"/>
  <c r="DA1953"/>
  <c r="CZ1953"/>
  <c r="CY1953"/>
  <c r="CX1953"/>
  <c r="CW1953"/>
  <c r="CV1953"/>
  <c r="CU1953"/>
  <c r="CT1953"/>
  <c r="CS1953"/>
  <c r="CR1953"/>
  <c r="CQ1953"/>
  <c r="CP1953"/>
  <c r="CO1953"/>
  <c r="CN1953"/>
  <c r="CM1953"/>
  <c r="CL1953"/>
  <c r="CK1953"/>
  <c r="CJ1953"/>
  <c r="CI1953"/>
  <c r="CH1953"/>
  <c r="CG1953"/>
  <c r="CF1953"/>
  <c r="CE1953"/>
  <c r="CD1953"/>
  <c r="CC1953"/>
  <c r="CB1953"/>
  <c r="CA1953"/>
  <c r="BZ1953"/>
  <c r="BY1953"/>
  <c r="BX1953"/>
  <c r="BW1953"/>
  <c r="BV1953"/>
  <c r="BU1953"/>
  <c r="BT1953"/>
  <c r="BS1953"/>
  <c r="BR1953"/>
  <c r="BQ1953"/>
  <c r="BP1953"/>
  <c r="DX1952"/>
  <c r="DW1952"/>
  <c r="DV1952"/>
  <c r="DU1952"/>
  <c r="DT1952"/>
  <c r="DS1952"/>
  <c r="DR1952"/>
  <c r="DQ1952"/>
  <c r="DP1952"/>
  <c r="DO1952"/>
  <c r="DN1952"/>
  <c r="DM1952"/>
  <c r="DL1952"/>
  <c r="DK1952"/>
  <c r="DJ1952"/>
  <c r="DI1952"/>
  <c r="DH1952"/>
  <c r="DG1952"/>
  <c r="DF1952"/>
  <c r="DE1952"/>
  <c r="DD1952"/>
  <c r="DC1952"/>
  <c r="DB1952"/>
  <c r="DA1952"/>
  <c r="CZ1952"/>
  <c r="CY1952"/>
  <c r="CX1952"/>
  <c r="CW1952"/>
  <c r="CV1952"/>
  <c r="CU1952"/>
  <c r="CT1952"/>
  <c r="CS1952"/>
  <c r="CR1952"/>
  <c r="CQ1952"/>
  <c r="CP1952"/>
  <c r="CO1952"/>
  <c r="CN1952"/>
  <c r="CM1952"/>
  <c r="CL1952"/>
  <c r="CK1952"/>
  <c r="CJ1952"/>
  <c r="CI1952"/>
  <c r="CH1952"/>
  <c r="CG1952"/>
  <c r="CF1952"/>
  <c r="CE1952"/>
  <c r="CD1952"/>
  <c r="CC1952"/>
  <c r="CB1952"/>
  <c r="CA1952"/>
  <c r="BZ1952"/>
  <c r="BY1952"/>
  <c r="BX1952"/>
  <c r="BW1952"/>
  <c r="BV1952"/>
  <c r="BU1952"/>
  <c r="BT1952"/>
  <c r="BS1952"/>
  <c r="BR1952"/>
  <c r="BQ1952"/>
  <c r="BP1952"/>
  <c r="DX1951"/>
  <c r="DW1951"/>
  <c r="DV1951"/>
  <c r="DU1951"/>
  <c r="DT1951"/>
  <c r="DS1951"/>
  <c r="DR1951"/>
  <c r="DQ1951"/>
  <c r="DP1951"/>
  <c r="DO1951"/>
  <c r="DN1951"/>
  <c r="DM1951"/>
  <c r="DL1951"/>
  <c r="DK1951"/>
  <c r="DJ1951"/>
  <c r="DI1951"/>
  <c r="DH1951"/>
  <c r="DG1951"/>
  <c r="DF1951"/>
  <c r="DE1951"/>
  <c r="DD1951"/>
  <c r="DC1951"/>
  <c r="DB1951"/>
  <c r="DA1951"/>
  <c r="CZ1951"/>
  <c r="CY1951"/>
  <c r="CX1951"/>
  <c r="CW1951"/>
  <c r="CV1951"/>
  <c r="CU1951"/>
  <c r="CT1951"/>
  <c r="CS1951"/>
  <c r="CR1951"/>
  <c r="CQ1951"/>
  <c r="CP1951"/>
  <c r="CO1951"/>
  <c r="CN1951"/>
  <c r="CM1951"/>
  <c r="CL1951"/>
  <c r="CK1951"/>
  <c r="CJ1951"/>
  <c r="CI1951"/>
  <c r="CH1951"/>
  <c r="CG1951"/>
  <c r="CF1951"/>
  <c r="CE1951"/>
  <c r="CD1951"/>
  <c r="CC1951"/>
  <c r="CB1951"/>
  <c r="CA1951"/>
  <c r="BZ1951"/>
  <c r="BY1951"/>
  <c r="BX1951"/>
  <c r="BW1951"/>
  <c r="BV1951"/>
  <c r="BU1951"/>
  <c r="BT1951"/>
  <c r="BS1951"/>
  <c r="BR1951"/>
  <c r="BQ1951"/>
  <c r="BP1951"/>
  <c r="DX1950"/>
  <c r="DW1950"/>
  <c r="DV1950"/>
  <c r="DU1950"/>
  <c r="DT1950"/>
  <c r="DS1950"/>
  <c r="DR1950"/>
  <c r="DQ1950"/>
  <c r="DP1950"/>
  <c r="DO1950"/>
  <c r="DN1950"/>
  <c r="DM1950"/>
  <c r="DL1950"/>
  <c r="DK1950"/>
  <c r="DJ1950"/>
  <c r="DI1950"/>
  <c r="DH1950"/>
  <c r="DG1950"/>
  <c r="DF1950"/>
  <c r="DE1950"/>
  <c r="DD1950"/>
  <c r="DC1950"/>
  <c r="DB1950"/>
  <c r="DA1950"/>
  <c r="CZ1950"/>
  <c r="CY1950"/>
  <c r="CX1950"/>
  <c r="CW1950"/>
  <c r="CV1950"/>
  <c r="CU1950"/>
  <c r="CT1950"/>
  <c r="CS1950"/>
  <c r="CR1950"/>
  <c r="CQ1950"/>
  <c r="CP1950"/>
  <c r="CO1950"/>
  <c r="CN1950"/>
  <c r="CM1950"/>
  <c r="CL1950"/>
  <c r="CK1950"/>
  <c r="CJ1950"/>
  <c r="CI1950"/>
  <c r="CH1950"/>
  <c r="CG1950"/>
  <c r="CF1950"/>
  <c r="CE1950"/>
  <c r="CD1950"/>
  <c r="CC1950"/>
  <c r="CB1950"/>
  <c r="CA1950"/>
  <c r="BZ1950"/>
  <c r="BY1950"/>
  <c r="BX1950"/>
  <c r="BW1950"/>
  <c r="BV1950"/>
  <c r="BU1950"/>
  <c r="BT1950"/>
  <c r="BS1950"/>
  <c r="BR1950"/>
  <c r="BQ1950"/>
  <c r="BP1950"/>
  <c r="DX1949"/>
  <c r="DW1949"/>
  <c r="DV1949"/>
  <c r="DU1949"/>
  <c r="DT1949"/>
  <c r="DS1949"/>
  <c r="DR1949"/>
  <c r="DQ1949"/>
  <c r="DP1949"/>
  <c r="DO1949"/>
  <c r="DN1949"/>
  <c r="DM1949"/>
  <c r="DL1949"/>
  <c r="DK1949"/>
  <c r="DJ1949"/>
  <c r="DI1949"/>
  <c r="DH1949"/>
  <c r="DG1949"/>
  <c r="DF1949"/>
  <c r="DE1949"/>
  <c r="DD1949"/>
  <c r="DC1949"/>
  <c r="DB1949"/>
  <c r="DA1949"/>
  <c r="CZ1949"/>
  <c r="CY1949"/>
  <c r="CX1949"/>
  <c r="CW1949"/>
  <c r="CV1949"/>
  <c r="CU1949"/>
  <c r="CT1949"/>
  <c r="CS1949"/>
  <c r="CR1949"/>
  <c r="CQ1949"/>
  <c r="CP1949"/>
  <c r="CO1949"/>
  <c r="CN1949"/>
  <c r="CM1949"/>
  <c r="CL1949"/>
  <c r="CK1949"/>
  <c r="CJ1949"/>
  <c r="CI1949"/>
  <c r="CH1949"/>
  <c r="CG1949"/>
  <c r="CF1949"/>
  <c r="CE1949"/>
  <c r="CD1949"/>
  <c r="CC1949"/>
  <c r="CB1949"/>
  <c r="CA1949"/>
  <c r="BZ1949"/>
  <c r="BY1949"/>
  <c r="BX1949"/>
  <c r="BW1949"/>
  <c r="BV1949"/>
  <c r="BU1949"/>
  <c r="BT1949"/>
  <c r="BS1949"/>
  <c r="BR1949"/>
  <c r="BQ1949"/>
  <c r="BP1949"/>
  <c r="DX1948"/>
  <c r="DW1948"/>
  <c r="DV1948"/>
  <c r="DU1948"/>
  <c r="DT1948"/>
  <c r="DS1948"/>
  <c r="DR1948"/>
  <c r="DQ1948"/>
  <c r="DP1948"/>
  <c r="DO1948"/>
  <c r="DN1948"/>
  <c r="DM1948"/>
  <c r="DL1948"/>
  <c r="DK1948"/>
  <c r="DJ1948"/>
  <c r="DI1948"/>
  <c r="DH1948"/>
  <c r="DG1948"/>
  <c r="DF1948"/>
  <c r="DE1948"/>
  <c r="DD1948"/>
  <c r="DC1948"/>
  <c r="DB1948"/>
  <c r="DA1948"/>
  <c r="CZ1948"/>
  <c r="CY1948"/>
  <c r="CX1948"/>
  <c r="CW1948"/>
  <c r="CV1948"/>
  <c r="CU1948"/>
  <c r="CT1948"/>
  <c r="CS1948"/>
  <c r="CR1948"/>
  <c r="CQ1948"/>
  <c r="CP1948"/>
  <c r="CO1948"/>
  <c r="CN1948"/>
  <c r="CM1948"/>
  <c r="CL1948"/>
  <c r="CK1948"/>
  <c r="CJ1948"/>
  <c r="CI1948"/>
  <c r="CH1948"/>
  <c r="CG1948"/>
  <c r="CF1948"/>
  <c r="CE1948"/>
  <c r="CD1948"/>
  <c r="CC1948"/>
  <c r="CB1948"/>
  <c r="CA1948"/>
  <c r="BZ1948"/>
  <c r="BY1948"/>
  <c r="BX1948"/>
  <c r="BW1948"/>
  <c r="BV1948"/>
  <c r="BU1948"/>
  <c r="BT1948"/>
  <c r="BS1948"/>
  <c r="BR1948"/>
  <c r="BQ1948"/>
  <c r="BP1948"/>
  <c r="DX1947"/>
  <c r="DW1947"/>
  <c r="DV1947"/>
  <c r="DU1947"/>
  <c r="DT1947"/>
  <c r="DS1947"/>
  <c r="DR1947"/>
  <c r="DQ1947"/>
  <c r="DP1947"/>
  <c r="DO1947"/>
  <c r="DN1947"/>
  <c r="DM1947"/>
  <c r="DL1947"/>
  <c r="DK1947"/>
  <c r="DJ1947"/>
  <c r="DI1947"/>
  <c r="DH1947"/>
  <c r="DG1947"/>
  <c r="DF1947"/>
  <c r="DE1947"/>
  <c r="DD1947"/>
  <c r="DC1947"/>
  <c r="DB1947"/>
  <c r="DA1947"/>
  <c r="CZ1947"/>
  <c r="CY1947"/>
  <c r="CX1947"/>
  <c r="CW1947"/>
  <c r="CV1947"/>
  <c r="CU1947"/>
  <c r="CT1947"/>
  <c r="CS1947"/>
  <c r="CR1947"/>
  <c r="CQ1947"/>
  <c r="CP1947"/>
  <c r="CO1947"/>
  <c r="CN1947"/>
  <c r="CM1947"/>
  <c r="CL1947"/>
  <c r="CK1947"/>
  <c r="CJ1947"/>
  <c r="CI1947"/>
  <c r="CH1947"/>
  <c r="CG1947"/>
  <c r="CF1947"/>
  <c r="CE1947"/>
  <c r="CD1947"/>
  <c r="CC1947"/>
  <c r="CB1947"/>
  <c r="CA1947"/>
  <c r="BZ1947"/>
  <c r="BY1947"/>
  <c r="BX1947"/>
  <c r="BW1947"/>
  <c r="BV1947"/>
  <c r="BU1947"/>
  <c r="BT1947"/>
  <c r="BS1947"/>
  <c r="BR1947"/>
  <c r="BQ1947"/>
  <c r="BP1947"/>
  <c r="DX1946"/>
  <c r="DW1946"/>
  <c r="DV1946"/>
  <c r="DU1946"/>
  <c r="DT1946"/>
  <c r="DS1946"/>
  <c r="DR1946"/>
  <c r="DQ1946"/>
  <c r="DP1946"/>
  <c r="DO1946"/>
  <c r="DN1946"/>
  <c r="DM1946"/>
  <c r="DL1946"/>
  <c r="DK1946"/>
  <c r="DJ1946"/>
  <c r="DI1946"/>
  <c r="DH1946"/>
  <c r="DG1946"/>
  <c r="DF1946"/>
  <c r="DE1946"/>
  <c r="DD1946"/>
  <c r="DC1946"/>
  <c r="DB1946"/>
  <c r="DA1946"/>
  <c r="CZ1946"/>
  <c r="CY1946"/>
  <c r="CX1946"/>
  <c r="CW1946"/>
  <c r="CV1946"/>
  <c r="CU1946"/>
  <c r="CT1946"/>
  <c r="CS1946"/>
  <c r="CR1946"/>
  <c r="CQ1946"/>
  <c r="CP1946"/>
  <c r="CO1946"/>
  <c r="CN1946"/>
  <c r="CM1946"/>
  <c r="CL1946"/>
  <c r="CK1946"/>
  <c r="CJ1946"/>
  <c r="CI1946"/>
  <c r="CH1946"/>
  <c r="CG1946"/>
  <c r="CF1946"/>
  <c r="CE1946"/>
  <c r="CD1946"/>
  <c r="CC1946"/>
  <c r="CB1946"/>
  <c r="CA1946"/>
  <c r="BZ1946"/>
  <c r="BY1946"/>
  <c r="BX1946"/>
  <c r="BW1946"/>
  <c r="BV1946"/>
  <c r="BU1946"/>
  <c r="BT1946"/>
  <c r="BS1946"/>
  <c r="BR1946"/>
  <c r="BQ1946"/>
  <c r="BP1946"/>
  <c r="DX1945"/>
  <c r="DW1945"/>
  <c r="DV1945"/>
  <c r="DU1945"/>
  <c r="DT1945"/>
  <c r="DS1945"/>
  <c r="DR1945"/>
  <c r="DQ1945"/>
  <c r="DP1945"/>
  <c r="DO1945"/>
  <c r="DN1945"/>
  <c r="DM1945"/>
  <c r="DL1945"/>
  <c r="DK1945"/>
  <c r="DJ1945"/>
  <c r="DI1945"/>
  <c r="DH1945"/>
  <c r="DG1945"/>
  <c r="DF1945"/>
  <c r="DE1945"/>
  <c r="DD1945"/>
  <c r="DC1945"/>
  <c r="DB1945"/>
  <c r="DA1945"/>
  <c r="CZ1945"/>
  <c r="CY1945"/>
  <c r="CX1945"/>
  <c r="CW1945"/>
  <c r="CV1945"/>
  <c r="CU1945"/>
  <c r="CT1945"/>
  <c r="CS1945"/>
  <c r="CR1945"/>
  <c r="CQ1945"/>
  <c r="CP1945"/>
  <c r="CO1945"/>
  <c r="CN1945"/>
  <c r="CM1945"/>
  <c r="CL1945"/>
  <c r="CK1945"/>
  <c r="CJ1945"/>
  <c r="CI1945"/>
  <c r="CH1945"/>
  <c r="CG1945"/>
  <c r="CF1945"/>
  <c r="CE1945"/>
  <c r="CD1945"/>
  <c r="CC1945"/>
  <c r="CB1945"/>
  <c r="CA1945"/>
  <c r="BZ1945"/>
  <c r="BY1945"/>
  <c r="BX1945"/>
  <c r="BW1945"/>
  <c r="BV1945"/>
  <c r="BU1945"/>
  <c r="BT1945"/>
  <c r="BS1945"/>
  <c r="BR1945"/>
  <c r="BQ1945"/>
  <c r="BP1945"/>
  <c r="DX1944"/>
  <c r="DW1944"/>
  <c r="DV1944"/>
  <c r="DU1944"/>
  <c r="DT1944"/>
  <c r="DS1944"/>
  <c r="DR1944"/>
  <c r="DQ1944"/>
  <c r="DP1944"/>
  <c r="DO1944"/>
  <c r="DN1944"/>
  <c r="DM1944"/>
  <c r="DL1944"/>
  <c r="DK1944"/>
  <c r="DJ1944"/>
  <c r="DI1944"/>
  <c r="DH1944"/>
  <c r="DG1944"/>
  <c r="DF1944"/>
  <c r="DE1944"/>
  <c r="DD1944"/>
  <c r="DC1944"/>
  <c r="DB1944"/>
  <c r="DA1944"/>
  <c r="CZ1944"/>
  <c r="CY1944"/>
  <c r="CX1944"/>
  <c r="CW1944"/>
  <c r="CV1944"/>
  <c r="CU1944"/>
  <c r="CT1944"/>
  <c r="CS1944"/>
  <c r="CR1944"/>
  <c r="CQ1944"/>
  <c r="CP1944"/>
  <c r="CO1944"/>
  <c r="CN1944"/>
  <c r="CM1944"/>
  <c r="CL1944"/>
  <c r="CK1944"/>
  <c r="CJ1944"/>
  <c r="CI1944"/>
  <c r="CH1944"/>
  <c r="CG1944"/>
  <c r="CF1944"/>
  <c r="CE1944"/>
  <c r="CD1944"/>
  <c r="CC1944"/>
  <c r="CB1944"/>
  <c r="CA1944"/>
  <c r="BZ1944"/>
  <c r="BY1944"/>
  <c r="BX1944"/>
  <c r="BW1944"/>
  <c r="BV1944"/>
  <c r="BU1944"/>
  <c r="BT1944"/>
  <c r="BS1944"/>
  <c r="BR1944"/>
  <c r="BQ1944"/>
  <c r="BP1944"/>
  <c r="DX1943"/>
  <c r="DW1943"/>
  <c r="DV1943"/>
  <c r="DU1943"/>
  <c r="DT1943"/>
  <c r="DS1943"/>
  <c r="DR1943"/>
  <c r="DQ1943"/>
  <c r="DP1943"/>
  <c r="DO1943"/>
  <c r="DN1943"/>
  <c r="DM1943"/>
  <c r="DL1943"/>
  <c r="DK1943"/>
  <c r="DJ1943"/>
  <c r="DI1943"/>
  <c r="DH1943"/>
  <c r="DG1943"/>
  <c r="DF1943"/>
  <c r="DE1943"/>
  <c r="DD1943"/>
  <c r="DC1943"/>
  <c r="DB1943"/>
  <c r="DA1943"/>
  <c r="CZ1943"/>
  <c r="CY1943"/>
  <c r="CX1943"/>
  <c r="CW1943"/>
  <c r="CV1943"/>
  <c r="CU1943"/>
  <c r="CT1943"/>
  <c r="CS1943"/>
  <c r="CR1943"/>
  <c r="CQ1943"/>
  <c r="CP1943"/>
  <c r="CO1943"/>
  <c r="CN1943"/>
  <c r="CM1943"/>
  <c r="CL1943"/>
  <c r="CK1943"/>
  <c r="CJ1943"/>
  <c r="CI1943"/>
  <c r="CH1943"/>
  <c r="CG1943"/>
  <c r="CF1943"/>
  <c r="CE1943"/>
  <c r="CD1943"/>
  <c r="CC1943"/>
  <c r="CB1943"/>
  <c r="CA1943"/>
  <c r="BZ1943"/>
  <c r="BY1943"/>
  <c r="BX1943"/>
  <c r="BW1943"/>
  <c r="BV1943"/>
  <c r="BU1943"/>
  <c r="BT1943"/>
  <c r="BS1943"/>
  <c r="BR1943"/>
  <c r="BQ1943"/>
  <c r="BP1943"/>
  <c r="DX1942"/>
  <c r="DW1942"/>
  <c r="DV1942"/>
  <c r="DU1942"/>
  <c r="DT1942"/>
  <c r="DS1942"/>
  <c r="DR1942"/>
  <c r="DQ1942"/>
  <c r="DP1942"/>
  <c r="DO1942"/>
  <c r="DN1942"/>
  <c r="DM1942"/>
  <c r="DL1942"/>
  <c r="DK1942"/>
  <c r="DJ1942"/>
  <c r="DI1942"/>
  <c r="DH1942"/>
  <c r="DG1942"/>
  <c r="DF1942"/>
  <c r="DE1942"/>
  <c r="DD1942"/>
  <c r="DC1942"/>
  <c r="DB1942"/>
  <c r="DA1942"/>
  <c r="CZ1942"/>
  <c r="CY1942"/>
  <c r="CX1942"/>
  <c r="CW1942"/>
  <c r="CV1942"/>
  <c r="CU1942"/>
  <c r="CT1942"/>
  <c r="CS1942"/>
  <c r="CR1942"/>
  <c r="CQ1942"/>
  <c r="CP1942"/>
  <c r="CO1942"/>
  <c r="CN1942"/>
  <c r="CM1942"/>
  <c r="CL1942"/>
  <c r="CK1942"/>
  <c r="CJ1942"/>
  <c r="CI1942"/>
  <c r="CH1942"/>
  <c r="CG1942"/>
  <c r="CF1942"/>
  <c r="CE1942"/>
  <c r="CD1942"/>
  <c r="CC1942"/>
  <c r="CB1942"/>
  <c r="CA1942"/>
  <c r="BZ1942"/>
  <c r="BY1942"/>
  <c r="BX1942"/>
  <c r="BW1942"/>
  <c r="BV1942"/>
  <c r="BU1942"/>
  <c r="BT1942"/>
  <c r="BS1942"/>
  <c r="BR1942"/>
  <c r="BQ1942"/>
  <c r="BP1942"/>
  <c r="DX1941"/>
  <c r="DW1941"/>
  <c r="DV1941"/>
  <c r="DU1941"/>
  <c r="DT1941"/>
  <c r="DS1941"/>
  <c r="DR1941"/>
  <c r="DQ1941"/>
  <c r="DP1941"/>
  <c r="DO1941"/>
  <c r="DN1941"/>
  <c r="DM1941"/>
  <c r="DL1941"/>
  <c r="DK1941"/>
  <c r="DJ1941"/>
  <c r="DI1941"/>
  <c r="DH1941"/>
  <c r="DG1941"/>
  <c r="DF1941"/>
  <c r="DE1941"/>
  <c r="DD1941"/>
  <c r="DC1941"/>
  <c r="DB1941"/>
  <c r="DA1941"/>
  <c r="CZ1941"/>
  <c r="CY1941"/>
  <c r="CX1941"/>
  <c r="CW1941"/>
  <c r="CV1941"/>
  <c r="CU1941"/>
  <c r="CT1941"/>
  <c r="CS1941"/>
  <c r="CR1941"/>
  <c r="CQ1941"/>
  <c r="CP1941"/>
  <c r="CO1941"/>
  <c r="CN1941"/>
  <c r="CM1941"/>
  <c r="CL1941"/>
  <c r="CK1941"/>
  <c r="CJ1941"/>
  <c r="CI1941"/>
  <c r="CH1941"/>
  <c r="CG1941"/>
  <c r="CF1941"/>
  <c r="CE1941"/>
  <c r="CD1941"/>
  <c r="CC1941"/>
  <c r="CB1941"/>
  <c r="CA1941"/>
  <c r="BZ1941"/>
  <c r="BY1941"/>
  <c r="BX1941"/>
  <c r="BW1941"/>
  <c r="BV1941"/>
  <c r="BU1941"/>
  <c r="BT1941"/>
  <c r="BS1941"/>
  <c r="BR1941"/>
  <c r="BQ1941"/>
  <c r="BP1941"/>
  <c r="DX1940"/>
  <c r="DW1940"/>
  <c r="DV1940"/>
  <c r="DU1940"/>
  <c r="DT1940"/>
  <c r="DS1940"/>
  <c r="DR1940"/>
  <c r="DQ1940"/>
  <c r="DP1940"/>
  <c r="DO1940"/>
  <c r="DN1940"/>
  <c r="DM1940"/>
  <c r="DL1940"/>
  <c r="DK1940"/>
  <c r="DJ1940"/>
  <c r="DI1940"/>
  <c r="DH1940"/>
  <c r="DG1940"/>
  <c r="DF1940"/>
  <c r="DE1940"/>
  <c r="DD1940"/>
  <c r="DC1940"/>
  <c r="DB1940"/>
  <c r="DA1940"/>
  <c r="CZ1940"/>
  <c r="CY1940"/>
  <c r="CX1940"/>
  <c r="CW1940"/>
  <c r="CV1940"/>
  <c r="CU1940"/>
  <c r="CT1940"/>
  <c r="CS1940"/>
  <c r="CR1940"/>
  <c r="CQ1940"/>
  <c r="CP1940"/>
  <c r="CO1940"/>
  <c r="CN1940"/>
  <c r="CM1940"/>
  <c r="CL1940"/>
  <c r="CK1940"/>
  <c r="CJ1940"/>
  <c r="CI1940"/>
  <c r="CH1940"/>
  <c r="CG1940"/>
  <c r="CF1940"/>
  <c r="CE1940"/>
  <c r="CD1940"/>
  <c r="CC1940"/>
  <c r="CB1940"/>
  <c r="CA1940"/>
  <c r="BZ1940"/>
  <c r="BY1940"/>
  <c r="BX1940"/>
  <c r="BW1940"/>
  <c r="BV1940"/>
  <c r="BU1940"/>
  <c r="BT1940"/>
  <c r="BS1940"/>
  <c r="BR1940"/>
  <c r="BQ1940"/>
  <c r="BP1940"/>
  <c r="DX1939"/>
  <c r="DW1939"/>
  <c r="DV1939"/>
  <c r="DU1939"/>
  <c r="DT1939"/>
  <c r="DS1939"/>
  <c r="DR1939"/>
  <c r="DQ1939"/>
  <c r="DP1939"/>
  <c r="DO1939"/>
  <c r="DN1939"/>
  <c r="DM1939"/>
  <c r="DL1939"/>
  <c r="DK1939"/>
  <c r="DJ1939"/>
  <c r="DI1939"/>
  <c r="DH1939"/>
  <c r="DG1939"/>
  <c r="DF1939"/>
  <c r="DE1939"/>
  <c r="DD1939"/>
  <c r="DC1939"/>
  <c r="DB1939"/>
  <c r="DA1939"/>
  <c r="CZ1939"/>
  <c r="CY1939"/>
  <c r="CX1939"/>
  <c r="CW1939"/>
  <c r="CV1939"/>
  <c r="CU1939"/>
  <c r="CT1939"/>
  <c r="CS1939"/>
  <c r="CR1939"/>
  <c r="CQ1939"/>
  <c r="CP1939"/>
  <c r="CO1939"/>
  <c r="CN1939"/>
  <c r="CM1939"/>
  <c r="CL1939"/>
  <c r="CK1939"/>
  <c r="CJ1939"/>
  <c r="CI1939"/>
  <c r="CH1939"/>
  <c r="CG1939"/>
  <c r="CF1939"/>
  <c r="CE1939"/>
  <c r="CD1939"/>
  <c r="CC1939"/>
  <c r="CB1939"/>
  <c r="CA1939"/>
  <c r="BZ1939"/>
  <c r="BY1939"/>
  <c r="BX1939"/>
  <c r="BW1939"/>
  <c r="BV1939"/>
  <c r="BU1939"/>
  <c r="BT1939"/>
  <c r="BS1939"/>
  <c r="BR1939"/>
  <c r="BQ1939"/>
  <c r="BP1939"/>
  <c r="DX1938"/>
  <c r="DW1938"/>
  <c r="DV1938"/>
  <c r="DU1938"/>
  <c r="DT1938"/>
  <c r="DS1938"/>
  <c r="DR1938"/>
  <c r="DQ1938"/>
  <c r="DP1938"/>
  <c r="DO1938"/>
  <c r="DN1938"/>
  <c r="DM1938"/>
  <c r="DL1938"/>
  <c r="DK1938"/>
  <c r="DJ1938"/>
  <c r="DI1938"/>
  <c r="DH1938"/>
  <c r="DG1938"/>
  <c r="DF1938"/>
  <c r="DE1938"/>
  <c r="DD1938"/>
  <c r="DC1938"/>
  <c r="DB1938"/>
  <c r="DA1938"/>
  <c r="CZ1938"/>
  <c r="CY1938"/>
  <c r="CX1938"/>
  <c r="CW1938"/>
  <c r="CV1938"/>
  <c r="CU1938"/>
  <c r="CT1938"/>
  <c r="CS1938"/>
  <c r="CR1938"/>
  <c r="CQ1938"/>
  <c r="CP1938"/>
  <c r="CO1938"/>
  <c r="CN1938"/>
  <c r="CM1938"/>
  <c r="CL1938"/>
  <c r="CK1938"/>
  <c r="CJ1938"/>
  <c r="CI1938"/>
  <c r="CH1938"/>
  <c r="CG1938"/>
  <c r="CF1938"/>
  <c r="CE1938"/>
  <c r="CD1938"/>
  <c r="CC1938"/>
  <c r="CB1938"/>
  <c r="CA1938"/>
  <c r="BZ1938"/>
  <c r="BY1938"/>
  <c r="BX1938"/>
  <c r="BW1938"/>
  <c r="BV1938"/>
  <c r="BU1938"/>
  <c r="BT1938"/>
  <c r="BS1938"/>
  <c r="BR1938"/>
  <c r="BQ1938"/>
  <c r="BP1938"/>
  <c r="DX1937"/>
  <c r="DW1937"/>
  <c r="DV1937"/>
  <c r="DU1937"/>
  <c r="DT1937"/>
  <c r="DS1937"/>
  <c r="DR1937"/>
  <c r="DQ1937"/>
  <c r="DP1937"/>
  <c r="DO1937"/>
  <c r="DN1937"/>
  <c r="DM1937"/>
  <c r="DL1937"/>
  <c r="DK1937"/>
  <c r="DJ1937"/>
  <c r="DI1937"/>
  <c r="DH1937"/>
  <c r="DG1937"/>
  <c r="DF1937"/>
  <c r="DE1937"/>
  <c r="DD1937"/>
  <c r="DC1937"/>
  <c r="DB1937"/>
  <c r="DA1937"/>
  <c r="CZ1937"/>
  <c r="CY1937"/>
  <c r="CX1937"/>
  <c r="CW1937"/>
  <c r="CV1937"/>
  <c r="CU1937"/>
  <c r="CT1937"/>
  <c r="CS1937"/>
  <c r="CR1937"/>
  <c r="CQ1937"/>
  <c r="CP1937"/>
  <c r="CO1937"/>
  <c r="CN1937"/>
  <c r="CM1937"/>
  <c r="CL1937"/>
  <c r="CK1937"/>
  <c r="CJ1937"/>
  <c r="CI1937"/>
  <c r="CH1937"/>
  <c r="CG1937"/>
  <c r="CF1937"/>
  <c r="CE1937"/>
  <c r="CD1937"/>
  <c r="CC1937"/>
  <c r="CB1937"/>
  <c r="CA1937"/>
  <c r="BZ1937"/>
  <c r="BY1937"/>
  <c r="BX1937"/>
  <c r="BW1937"/>
  <c r="BV1937"/>
  <c r="BU1937"/>
  <c r="BT1937"/>
  <c r="BS1937"/>
  <c r="BR1937"/>
  <c r="BQ1937"/>
  <c r="BP1937"/>
  <c r="DX1936"/>
  <c r="DW1936"/>
  <c r="DV1936"/>
  <c r="DU1936"/>
  <c r="DT1936"/>
  <c r="DS1936"/>
  <c r="DR1936"/>
  <c r="DQ1936"/>
  <c r="DP1936"/>
  <c r="DO1936"/>
  <c r="DN1936"/>
  <c r="DM1936"/>
  <c r="DL1936"/>
  <c r="DK1936"/>
  <c r="DJ1936"/>
  <c r="DI1936"/>
  <c r="DH1936"/>
  <c r="DG1936"/>
  <c r="DF1936"/>
  <c r="DE1936"/>
  <c r="DD1936"/>
  <c r="DC1936"/>
  <c r="DB1936"/>
  <c r="DA1936"/>
  <c r="CZ1936"/>
  <c r="CY1936"/>
  <c r="CX1936"/>
  <c r="CW1936"/>
  <c r="CV1936"/>
  <c r="CU1936"/>
  <c r="CT1936"/>
  <c r="CS1936"/>
  <c r="CR1936"/>
  <c r="CQ1936"/>
  <c r="CP1936"/>
  <c r="CO1936"/>
  <c r="CN1936"/>
  <c r="CM1936"/>
  <c r="CL1936"/>
  <c r="CK1936"/>
  <c r="CJ1936"/>
  <c r="CI1936"/>
  <c r="CH1936"/>
  <c r="CG1936"/>
  <c r="CF1936"/>
  <c r="CE1936"/>
  <c r="CD1936"/>
  <c r="CC1936"/>
  <c r="CB1936"/>
  <c r="CA1936"/>
  <c r="BZ1936"/>
  <c r="BY1936"/>
  <c r="BX1936"/>
  <c r="BW1936"/>
  <c r="BV1936"/>
  <c r="BU1936"/>
  <c r="BT1936"/>
  <c r="BS1936"/>
  <c r="BR1936"/>
  <c r="BQ1936"/>
  <c r="BP1936"/>
  <c r="DX1935"/>
  <c r="DW1935"/>
  <c r="DV1935"/>
  <c r="DU1935"/>
  <c r="DT1935"/>
  <c r="DS1935"/>
  <c r="DR1935"/>
  <c r="DQ1935"/>
  <c r="DP1935"/>
  <c r="DO1935"/>
  <c r="DN1935"/>
  <c r="DM1935"/>
  <c r="DL1935"/>
  <c r="DK1935"/>
  <c r="DJ1935"/>
  <c r="DI1935"/>
  <c r="DH1935"/>
  <c r="DG1935"/>
  <c r="DF1935"/>
  <c r="DE1935"/>
  <c r="DD1935"/>
  <c r="DC1935"/>
  <c r="DB1935"/>
  <c r="DA1935"/>
  <c r="CZ1935"/>
  <c r="CY1935"/>
  <c r="CX1935"/>
  <c r="CW1935"/>
  <c r="CV1935"/>
  <c r="CU1935"/>
  <c r="CT1935"/>
  <c r="CS1935"/>
  <c r="CR1935"/>
  <c r="CQ1935"/>
  <c r="CP1935"/>
  <c r="CO1935"/>
  <c r="CN1935"/>
  <c r="CM1935"/>
  <c r="CL1935"/>
  <c r="CK1935"/>
  <c r="CJ1935"/>
  <c r="CI1935"/>
  <c r="CH1935"/>
  <c r="CG1935"/>
  <c r="CF1935"/>
  <c r="CE1935"/>
  <c r="CD1935"/>
  <c r="CC1935"/>
  <c r="CB1935"/>
  <c r="CA1935"/>
  <c r="BZ1935"/>
  <c r="BY1935"/>
  <c r="BX1935"/>
  <c r="BW1935"/>
  <c r="BV1935"/>
  <c r="BU1935"/>
  <c r="BT1935"/>
  <c r="BS1935"/>
  <c r="BR1935"/>
  <c r="BQ1935"/>
  <c r="BP1935"/>
  <c r="DX1934"/>
  <c r="DW1934"/>
  <c r="DV1934"/>
  <c r="DU1934"/>
  <c r="DT1934"/>
  <c r="DS1934"/>
  <c r="DR1934"/>
  <c r="DQ1934"/>
  <c r="DP1934"/>
  <c r="DO1934"/>
  <c r="DN1934"/>
  <c r="DM1934"/>
  <c r="DL1934"/>
  <c r="DK1934"/>
  <c r="DJ1934"/>
  <c r="DI1934"/>
  <c r="DH1934"/>
  <c r="DG1934"/>
  <c r="DF1934"/>
  <c r="DE1934"/>
  <c r="DD1934"/>
  <c r="DC1934"/>
  <c r="DB1934"/>
  <c r="DA1934"/>
  <c r="CZ1934"/>
  <c r="CY1934"/>
  <c r="CX1934"/>
  <c r="CW1934"/>
  <c r="CV1934"/>
  <c r="CU1934"/>
  <c r="CT1934"/>
  <c r="CS1934"/>
  <c r="CR1934"/>
  <c r="CQ1934"/>
  <c r="CP1934"/>
  <c r="CO1934"/>
  <c r="CN1934"/>
  <c r="CM1934"/>
  <c r="CL1934"/>
  <c r="CK1934"/>
  <c r="CJ1934"/>
  <c r="CI1934"/>
  <c r="CH1934"/>
  <c r="CG1934"/>
  <c r="CF1934"/>
  <c r="CE1934"/>
  <c r="CD1934"/>
  <c r="CC1934"/>
  <c r="CB1934"/>
  <c r="CA1934"/>
  <c r="BZ1934"/>
  <c r="BY1934"/>
  <c r="BX1934"/>
  <c r="BW1934"/>
  <c r="BV1934"/>
  <c r="BU1934"/>
  <c r="BT1934"/>
  <c r="BS1934"/>
  <c r="BR1934"/>
  <c r="BQ1934"/>
  <c r="BP1934"/>
  <c r="DX1933"/>
  <c r="DW1933"/>
  <c r="DV1933"/>
  <c r="DU1933"/>
  <c r="DT1933"/>
  <c r="DS1933"/>
  <c r="DR1933"/>
  <c r="DQ1933"/>
  <c r="DP1933"/>
  <c r="DO1933"/>
  <c r="DN1933"/>
  <c r="DM1933"/>
  <c r="DL1933"/>
  <c r="DK1933"/>
  <c r="DJ1933"/>
  <c r="DI1933"/>
  <c r="DH1933"/>
  <c r="DG1933"/>
  <c r="DF1933"/>
  <c r="DE1933"/>
  <c r="DD1933"/>
  <c r="DC1933"/>
  <c r="DB1933"/>
  <c r="DA1933"/>
  <c r="CZ1933"/>
  <c r="CY1933"/>
  <c r="CX1933"/>
  <c r="CW1933"/>
  <c r="CV1933"/>
  <c r="CU1933"/>
  <c r="CT1933"/>
  <c r="CS1933"/>
  <c r="CR1933"/>
  <c r="CQ1933"/>
  <c r="CP1933"/>
  <c r="CO1933"/>
  <c r="CN1933"/>
  <c r="CM1933"/>
  <c r="CL1933"/>
  <c r="CK1933"/>
  <c r="CJ1933"/>
  <c r="CI1933"/>
  <c r="CH1933"/>
  <c r="CG1933"/>
  <c r="CF1933"/>
  <c r="CE1933"/>
  <c r="CD1933"/>
  <c r="CC1933"/>
  <c r="CB1933"/>
  <c r="CA1933"/>
  <c r="BZ1933"/>
  <c r="BY1933"/>
  <c r="BX1933"/>
  <c r="BW1933"/>
  <c r="BV1933"/>
  <c r="BU1933"/>
  <c r="BT1933"/>
  <c r="BS1933"/>
  <c r="BR1933"/>
  <c r="BQ1933"/>
  <c r="BP1933"/>
  <c r="DX1932"/>
  <c r="DW1932"/>
  <c r="DV1932"/>
  <c r="DU1932"/>
  <c r="DT1932"/>
  <c r="DS1932"/>
  <c r="DR1932"/>
  <c r="DQ1932"/>
  <c r="DP1932"/>
  <c r="DO1932"/>
  <c r="DN1932"/>
  <c r="DM1932"/>
  <c r="DL1932"/>
  <c r="DK1932"/>
  <c r="DJ1932"/>
  <c r="DI1932"/>
  <c r="DH1932"/>
  <c r="DG1932"/>
  <c r="DF1932"/>
  <c r="DE1932"/>
  <c r="DD1932"/>
  <c r="DC1932"/>
  <c r="DB1932"/>
  <c r="DA1932"/>
  <c r="CZ1932"/>
  <c r="CY1932"/>
  <c r="CX1932"/>
  <c r="CW1932"/>
  <c r="CV1932"/>
  <c r="CU1932"/>
  <c r="CT1932"/>
  <c r="CS1932"/>
  <c r="CR1932"/>
  <c r="CQ1932"/>
  <c r="CP1932"/>
  <c r="CO1932"/>
  <c r="CN1932"/>
  <c r="CM1932"/>
  <c r="CL1932"/>
  <c r="CK1932"/>
  <c r="CJ1932"/>
  <c r="CI1932"/>
  <c r="CH1932"/>
  <c r="CG1932"/>
  <c r="CF1932"/>
  <c r="CE1932"/>
  <c r="CD1932"/>
  <c r="CC1932"/>
  <c r="CB1932"/>
  <c r="CA1932"/>
  <c r="BZ1932"/>
  <c r="BY1932"/>
  <c r="BX1932"/>
  <c r="BW1932"/>
  <c r="BV1932"/>
  <c r="BU1932"/>
  <c r="BT1932"/>
  <c r="BS1932"/>
  <c r="BR1932"/>
  <c r="BQ1932"/>
  <c r="BP1932"/>
  <c r="DX1931"/>
  <c r="DW1931"/>
  <c r="DV1931"/>
  <c r="DU1931"/>
  <c r="DT1931"/>
  <c r="DS1931"/>
  <c r="DR1931"/>
  <c r="DQ1931"/>
  <c r="DP1931"/>
  <c r="DO1931"/>
  <c r="DN1931"/>
  <c r="DM1931"/>
  <c r="DL1931"/>
  <c r="DK1931"/>
  <c r="DJ1931"/>
  <c r="DI1931"/>
  <c r="DH1931"/>
  <c r="DG1931"/>
  <c r="DF1931"/>
  <c r="DE1931"/>
  <c r="DD1931"/>
  <c r="DC1931"/>
  <c r="DB1931"/>
  <c r="DA1931"/>
  <c r="CZ1931"/>
  <c r="CY1931"/>
  <c r="CX1931"/>
  <c r="CW1931"/>
  <c r="CV1931"/>
  <c r="CU1931"/>
  <c r="CT1931"/>
  <c r="CS1931"/>
  <c r="CR1931"/>
  <c r="CQ1931"/>
  <c r="CP1931"/>
  <c r="CO1931"/>
  <c r="CN1931"/>
  <c r="CM1931"/>
  <c r="CL1931"/>
  <c r="CK1931"/>
  <c r="CJ1931"/>
  <c r="CI1931"/>
  <c r="CH1931"/>
  <c r="CG1931"/>
  <c r="CF1931"/>
  <c r="CE1931"/>
  <c r="CD1931"/>
  <c r="CC1931"/>
  <c r="CB1931"/>
  <c r="CA1931"/>
  <c r="BZ1931"/>
  <c r="BY1931"/>
  <c r="BX1931"/>
  <c r="BW1931"/>
  <c r="BV1931"/>
  <c r="BU1931"/>
  <c r="BT1931"/>
  <c r="BS1931"/>
  <c r="BR1931"/>
  <c r="BQ1931"/>
  <c r="BP1931"/>
  <c r="DX1930"/>
  <c r="DW1930"/>
  <c r="DV1930"/>
  <c r="DU1930"/>
  <c r="DT1930"/>
  <c r="DS1930"/>
  <c r="DR1930"/>
  <c r="DQ1930"/>
  <c r="DP1930"/>
  <c r="DO1930"/>
  <c r="DN1930"/>
  <c r="DM1930"/>
  <c r="DL1930"/>
  <c r="DK1930"/>
  <c r="DJ1930"/>
  <c r="DI1930"/>
  <c r="DH1930"/>
  <c r="DG1930"/>
  <c r="DF1930"/>
  <c r="DE1930"/>
  <c r="DD1930"/>
  <c r="DC1930"/>
  <c r="DB1930"/>
  <c r="DA1930"/>
  <c r="CZ1930"/>
  <c r="CY1930"/>
  <c r="CX1930"/>
  <c r="CW1930"/>
  <c r="CV1930"/>
  <c r="CU1930"/>
  <c r="CT1930"/>
  <c r="CS1930"/>
  <c r="CR1930"/>
  <c r="CQ1930"/>
  <c r="CP1930"/>
  <c r="CO1930"/>
  <c r="CN1930"/>
  <c r="CM1930"/>
  <c r="CL1930"/>
  <c r="CK1930"/>
  <c r="CJ1930"/>
  <c r="CI1930"/>
  <c r="CH1930"/>
  <c r="CG1930"/>
  <c r="CF1930"/>
  <c r="CE1930"/>
  <c r="CD1930"/>
  <c r="CC1930"/>
  <c r="CB1930"/>
  <c r="CA1930"/>
  <c r="BZ1930"/>
  <c r="BY1930"/>
  <c r="BX1930"/>
  <c r="BW1930"/>
  <c r="BV1930"/>
  <c r="BU1930"/>
  <c r="BT1930"/>
  <c r="BS1930"/>
  <c r="BR1930"/>
  <c r="BQ1930"/>
  <c r="BP1930"/>
  <c r="DX1929"/>
  <c r="DW1929"/>
  <c r="DV1929"/>
  <c r="DU1929"/>
  <c r="DT1929"/>
  <c r="DS1929"/>
  <c r="DR1929"/>
  <c r="DQ1929"/>
  <c r="DP1929"/>
  <c r="DO1929"/>
  <c r="DN1929"/>
  <c r="DM1929"/>
  <c r="DL1929"/>
  <c r="DK1929"/>
  <c r="DJ1929"/>
  <c r="DI1929"/>
  <c r="DH1929"/>
  <c r="DG1929"/>
  <c r="DF1929"/>
  <c r="DE1929"/>
  <c r="DD1929"/>
  <c r="DC1929"/>
  <c r="DB1929"/>
  <c r="DA1929"/>
  <c r="CZ1929"/>
  <c r="CY1929"/>
  <c r="CX1929"/>
  <c r="CW1929"/>
  <c r="CV1929"/>
  <c r="CU1929"/>
  <c r="CT1929"/>
  <c r="CS1929"/>
  <c r="CR1929"/>
  <c r="CQ1929"/>
  <c r="CP1929"/>
  <c r="CO1929"/>
  <c r="CN1929"/>
  <c r="CM1929"/>
  <c r="CL1929"/>
  <c r="CK1929"/>
  <c r="CJ1929"/>
  <c r="CI1929"/>
  <c r="CH1929"/>
  <c r="CG1929"/>
  <c r="CF1929"/>
  <c r="CE1929"/>
  <c r="CD1929"/>
  <c r="CC1929"/>
  <c r="CB1929"/>
  <c r="CA1929"/>
  <c r="BZ1929"/>
  <c r="BY1929"/>
  <c r="BX1929"/>
  <c r="BW1929"/>
  <c r="BV1929"/>
  <c r="BU1929"/>
  <c r="BT1929"/>
  <c r="BS1929"/>
  <c r="BR1929"/>
  <c r="BQ1929"/>
  <c r="BP1929"/>
  <c r="DX1928"/>
  <c r="DW1928"/>
  <c r="DV1928"/>
  <c r="DU1928"/>
  <c r="DT1928"/>
  <c r="DS1928"/>
  <c r="DR1928"/>
  <c r="DQ1928"/>
  <c r="DP1928"/>
  <c r="DO1928"/>
  <c r="DN1928"/>
  <c r="DM1928"/>
  <c r="DL1928"/>
  <c r="DK1928"/>
  <c r="DJ1928"/>
  <c r="DI1928"/>
  <c r="DH1928"/>
  <c r="DG1928"/>
  <c r="DF1928"/>
  <c r="DE1928"/>
  <c r="DD1928"/>
  <c r="DC1928"/>
  <c r="DB1928"/>
  <c r="DA1928"/>
  <c r="CZ1928"/>
  <c r="CY1928"/>
  <c r="CX1928"/>
  <c r="CW1928"/>
  <c r="CV1928"/>
  <c r="CU1928"/>
  <c r="CT1928"/>
  <c r="CS1928"/>
  <c r="CR1928"/>
  <c r="CQ1928"/>
  <c r="CP1928"/>
  <c r="CO1928"/>
  <c r="CN1928"/>
  <c r="CM1928"/>
  <c r="CL1928"/>
  <c r="CK1928"/>
  <c r="CJ1928"/>
  <c r="CI1928"/>
  <c r="CH1928"/>
  <c r="CG1928"/>
  <c r="CF1928"/>
  <c r="CE1928"/>
  <c r="CD1928"/>
  <c r="CC1928"/>
  <c r="CB1928"/>
  <c r="CA1928"/>
  <c r="BZ1928"/>
  <c r="BY1928"/>
  <c r="BX1928"/>
  <c r="BW1928"/>
  <c r="BV1928"/>
  <c r="BU1928"/>
  <c r="BT1928"/>
  <c r="BS1928"/>
  <c r="BR1928"/>
  <c r="BQ1928"/>
  <c r="BP1928"/>
  <c r="DX1927"/>
  <c r="DW1927"/>
  <c r="DV1927"/>
  <c r="DU1927"/>
  <c r="DT1927"/>
  <c r="DS1927"/>
  <c r="DR1927"/>
  <c r="DQ1927"/>
  <c r="DP1927"/>
  <c r="DO1927"/>
  <c r="DN1927"/>
  <c r="DM1927"/>
  <c r="DL1927"/>
  <c r="DK1927"/>
  <c r="DJ1927"/>
  <c r="DI1927"/>
  <c r="DH1927"/>
  <c r="DG1927"/>
  <c r="DF1927"/>
  <c r="DE1927"/>
  <c r="DD1927"/>
  <c r="DC1927"/>
  <c r="DB1927"/>
  <c r="DA1927"/>
  <c r="CZ1927"/>
  <c r="CY1927"/>
  <c r="CX1927"/>
  <c r="CW1927"/>
  <c r="CV1927"/>
  <c r="CU1927"/>
  <c r="CT1927"/>
  <c r="CS1927"/>
  <c r="CR1927"/>
  <c r="CQ1927"/>
  <c r="CP1927"/>
  <c r="CO1927"/>
  <c r="CN1927"/>
  <c r="CM1927"/>
  <c r="CL1927"/>
  <c r="CK1927"/>
  <c r="CJ1927"/>
  <c r="CI1927"/>
  <c r="CH1927"/>
  <c r="CG1927"/>
  <c r="CF1927"/>
  <c r="CE1927"/>
  <c r="CD1927"/>
  <c r="CC1927"/>
  <c r="CB1927"/>
  <c r="CA1927"/>
  <c r="BZ1927"/>
  <c r="BY1927"/>
  <c r="BX1927"/>
  <c r="BW1927"/>
  <c r="BV1927"/>
  <c r="BU1927"/>
  <c r="BT1927"/>
  <c r="BS1927"/>
  <c r="BR1927"/>
  <c r="BQ1927"/>
  <c r="BP1927"/>
  <c r="DX1926"/>
  <c r="DW1926"/>
  <c r="DV1926"/>
  <c r="DU1926"/>
  <c r="DT1926"/>
  <c r="DS1926"/>
  <c r="DR1926"/>
  <c r="DQ1926"/>
  <c r="DP1926"/>
  <c r="DO1926"/>
  <c r="DN1926"/>
  <c r="DM1926"/>
  <c r="DL1926"/>
  <c r="DK1926"/>
  <c r="DJ1926"/>
  <c r="DI1926"/>
  <c r="DH1926"/>
  <c r="DG1926"/>
  <c r="DF1926"/>
  <c r="DE1926"/>
  <c r="DD1926"/>
  <c r="DC1926"/>
  <c r="DB1926"/>
  <c r="DA1926"/>
  <c r="CZ1926"/>
  <c r="CY1926"/>
  <c r="CX1926"/>
  <c r="CW1926"/>
  <c r="CV1926"/>
  <c r="CU1926"/>
  <c r="CT1926"/>
  <c r="CS1926"/>
  <c r="CR1926"/>
  <c r="CQ1926"/>
  <c r="CP1926"/>
  <c r="CO1926"/>
  <c r="CN1926"/>
  <c r="CM1926"/>
  <c r="CL1926"/>
  <c r="CK1926"/>
  <c r="CJ1926"/>
  <c r="CI1926"/>
  <c r="CH1926"/>
  <c r="CG1926"/>
  <c r="CF1926"/>
  <c r="CE1926"/>
  <c r="CD1926"/>
  <c r="CC1926"/>
  <c r="CB1926"/>
  <c r="CA1926"/>
  <c r="BZ1926"/>
  <c r="BY1926"/>
  <c r="BX1926"/>
  <c r="BW1926"/>
  <c r="BV1926"/>
  <c r="BU1926"/>
  <c r="BT1926"/>
  <c r="BS1926"/>
  <c r="BR1926"/>
  <c r="BQ1926"/>
  <c r="BP1926"/>
  <c r="DX1925"/>
  <c r="DW1925"/>
  <c r="DV1925"/>
  <c r="DU1925"/>
  <c r="DT1925"/>
  <c r="DS1925"/>
  <c r="DR1925"/>
  <c r="DQ1925"/>
  <c r="DP1925"/>
  <c r="DO1925"/>
  <c r="DN1925"/>
  <c r="DM1925"/>
  <c r="DL1925"/>
  <c r="DK1925"/>
  <c r="DJ1925"/>
  <c r="DI1925"/>
  <c r="DH1925"/>
  <c r="DG1925"/>
  <c r="DF1925"/>
  <c r="DE1925"/>
  <c r="DD1925"/>
  <c r="DC1925"/>
  <c r="DB1925"/>
  <c r="DA1925"/>
  <c r="CZ1925"/>
  <c r="CY1925"/>
  <c r="CX1925"/>
  <c r="CW1925"/>
  <c r="CV1925"/>
  <c r="CU1925"/>
  <c r="CT1925"/>
  <c r="CS1925"/>
  <c r="CR1925"/>
  <c r="CQ1925"/>
  <c r="CP1925"/>
  <c r="CO1925"/>
  <c r="CN1925"/>
  <c r="CM1925"/>
  <c r="CL1925"/>
  <c r="CK1925"/>
  <c r="CJ1925"/>
  <c r="CI1925"/>
  <c r="CH1925"/>
  <c r="CG1925"/>
  <c r="CF1925"/>
  <c r="CE1925"/>
  <c r="CD1925"/>
  <c r="CC1925"/>
  <c r="CB1925"/>
  <c r="CA1925"/>
  <c r="BZ1925"/>
  <c r="BY1925"/>
  <c r="BX1925"/>
  <c r="BW1925"/>
  <c r="BV1925"/>
  <c r="BU1925"/>
  <c r="BT1925"/>
  <c r="BS1925"/>
  <c r="BR1925"/>
  <c r="BQ1925"/>
  <c r="BP1925"/>
  <c r="DX1924"/>
  <c r="DW1924"/>
  <c r="DV1924"/>
  <c r="DU1924"/>
  <c r="DT1924"/>
  <c r="DS1924"/>
  <c r="DR1924"/>
  <c r="DQ1924"/>
  <c r="DP1924"/>
  <c r="DO1924"/>
  <c r="DN1924"/>
  <c r="DM1924"/>
  <c r="DL1924"/>
  <c r="DK1924"/>
  <c r="DJ1924"/>
  <c r="DI1924"/>
  <c r="DH1924"/>
  <c r="DG1924"/>
  <c r="DF1924"/>
  <c r="DE1924"/>
  <c r="DD1924"/>
  <c r="DC1924"/>
  <c r="DB1924"/>
  <c r="DA1924"/>
  <c r="CZ1924"/>
  <c r="CY1924"/>
  <c r="CX1924"/>
  <c r="CW1924"/>
  <c r="CV1924"/>
  <c r="CU1924"/>
  <c r="CT1924"/>
  <c r="CS1924"/>
  <c r="CR1924"/>
  <c r="CQ1924"/>
  <c r="CP1924"/>
  <c r="CO1924"/>
  <c r="CN1924"/>
  <c r="CM1924"/>
  <c r="CL1924"/>
  <c r="CK1924"/>
  <c r="CJ1924"/>
  <c r="CI1924"/>
  <c r="CH1924"/>
  <c r="CG1924"/>
  <c r="CF1924"/>
  <c r="CE1924"/>
  <c r="CD1924"/>
  <c r="CC1924"/>
  <c r="CB1924"/>
  <c r="CA1924"/>
  <c r="BZ1924"/>
  <c r="BY1924"/>
  <c r="BX1924"/>
  <c r="BW1924"/>
  <c r="BV1924"/>
  <c r="BU1924"/>
  <c r="BT1924"/>
  <c r="BS1924"/>
  <c r="BR1924"/>
  <c r="BQ1924"/>
  <c r="BP1924"/>
  <c r="DX1923"/>
  <c r="DW1923"/>
  <c r="DV1923"/>
  <c r="DU1923"/>
  <c r="DT1923"/>
  <c r="DS1923"/>
  <c r="DR1923"/>
  <c r="DQ1923"/>
  <c r="DP1923"/>
  <c r="DO1923"/>
  <c r="DN1923"/>
  <c r="DM1923"/>
  <c r="DL1923"/>
  <c r="DK1923"/>
  <c r="DJ1923"/>
  <c r="DI1923"/>
  <c r="DH1923"/>
  <c r="DG1923"/>
  <c r="DF1923"/>
  <c r="DE1923"/>
  <c r="DD1923"/>
  <c r="DC1923"/>
  <c r="DB1923"/>
  <c r="DA1923"/>
  <c r="CZ1923"/>
  <c r="CY1923"/>
  <c r="CX1923"/>
  <c r="CW1923"/>
  <c r="CV1923"/>
  <c r="CU1923"/>
  <c r="CT1923"/>
  <c r="CS1923"/>
  <c r="CR1923"/>
  <c r="CQ1923"/>
  <c r="CP1923"/>
  <c r="CO1923"/>
  <c r="CN1923"/>
  <c r="CM1923"/>
  <c r="CL1923"/>
  <c r="CK1923"/>
  <c r="CJ1923"/>
  <c r="CI1923"/>
  <c r="CH1923"/>
  <c r="CG1923"/>
  <c r="CF1923"/>
  <c r="CE1923"/>
  <c r="CD1923"/>
  <c r="CC1923"/>
  <c r="CB1923"/>
  <c r="CA1923"/>
  <c r="BZ1923"/>
  <c r="BY1923"/>
  <c r="BX1923"/>
  <c r="BW1923"/>
  <c r="BV1923"/>
  <c r="BU1923"/>
  <c r="BT1923"/>
  <c r="BS1923"/>
  <c r="BR1923"/>
  <c r="BQ1923"/>
  <c r="BP1923"/>
  <c r="DX1922"/>
  <c r="DW1922"/>
  <c r="DV1922"/>
  <c r="DU1922"/>
  <c r="DT1922"/>
  <c r="DS1922"/>
  <c r="DR1922"/>
  <c r="DQ1922"/>
  <c r="DP1922"/>
  <c r="DO1922"/>
  <c r="DN1922"/>
  <c r="DM1922"/>
  <c r="DL1922"/>
  <c r="DK1922"/>
  <c r="DJ1922"/>
  <c r="DI1922"/>
  <c r="DH1922"/>
  <c r="DG1922"/>
  <c r="DF1922"/>
  <c r="DE1922"/>
  <c r="DD1922"/>
  <c r="DC1922"/>
  <c r="DB1922"/>
  <c r="DA1922"/>
  <c r="CZ1922"/>
  <c r="CY1922"/>
  <c r="CX1922"/>
  <c r="CW1922"/>
  <c r="CV1922"/>
  <c r="CU1922"/>
  <c r="CT1922"/>
  <c r="CS1922"/>
  <c r="CR1922"/>
  <c r="CQ1922"/>
  <c r="CP1922"/>
  <c r="CO1922"/>
  <c r="CN1922"/>
  <c r="CM1922"/>
  <c r="CL1922"/>
  <c r="CK1922"/>
  <c r="CJ1922"/>
  <c r="CI1922"/>
  <c r="CH1922"/>
  <c r="CG1922"/>
  <c r="CF1922"/>
  <c r="CE1922"/>
  <c r="CD1922"/>
  <c r="CC1922"/>
  <c r="CB1922"/>
  <c r="CA1922"/>
  <c r="BZ1922"/>
  <c r="BY1922"/>
  <c r="BX1922"/>
  <c r="BW1922"/>
  <c r="BV1922"/>
  <c r="BU1922"/>
  <c r="BT1922"/>
  <c r="BS1922"/>
  <c r="BR1922"/>
  <c r="BQ1922"/>
  <c r="BP1922"/>
  <c r="DX1921"/>
  <c r="DW1921"/>
  <c r="DV1921"/>
  <c r="DU1921"/>
  <c r="DT1921"/>
  <c r="DS1921"/>
  <c r="DR1921"/>
  <c r="DQ1921"/>
  <c r="DP1921"/>
  <c r="DO1921"/>
  <c r="DN1921"/>
  <c r="DM1921"/>
  <c r="DL1921"/>
  <c r="DK1921"/>
  <c r="DJ1921"/>
  <c r="DI1921"/>
  <c r="DH1921"/>
  <c r="DG1921"/>
  <c r="DF1921"/>
  <c r="DE1921"/>
  <c r="DD1921"/>
  <c r="DC1921"/>
  <c r="DB1921"/>
  <c r="DA1921"/>
  <c r="CZ1921"/>
  <c r="CY1921"/>
  <c r="CX1921"/>
  <c r="CW1921"/>
  <c r="CV1921"/>
  <c r="CU1921"/>
  <c r="CT1921"/>
  <c r="CS1921"/>
  <c r="CR1921"/>
  <c r="CQ1921"/>
  <c r="CP1921"/>
  <c r="CO1921"/>
  <c r="CN1921"/>
  <c r="CM1921"/>
  <c r="CL1921"/>
  <c r="CK1921"/>
  <c r="CJ1921"/>
  <c r="CI1921"/>
  <c r="CH1921"/>
  <c r="CG1921"/>
  <c r="CF1921"/>
  <c r="CE1921"/>
  <c r="CD1921"/>
  <c r="CC1921"/>
  <c r="CB1921"/>
  <c r="CA1921"/>
  <c r="BZ1921"/>
  <c r="BY1921"/>
  <c r="BX1921"/>
  <c r="BW1921"/>
  <c r="BV1921"/>
  <c r="BU1921"/>
  <c r="BT1921"/>
  <c r="BS1921"/>
  <c r="BR1921"/>
  <c r="BQ1921"/>
  <c r="BP1921"/>
  <c r="DX1920"/>
  <c r="DW1920"/>
  <c r="DV1920"/>
  <c r="DU1920"/>
  <c r="DT1920"/>
  <c r="DS1920"/>
  <c r="DR1920"/>
  <c r="DQ1920"/>
  <c r="DP1920"/>
  <c r="DO1920"/>
  <c r="DN1920"/>
  <c r="DM1920"/>
  <c r="DL1920"/>
  <c r="DK1920"/>
  <c r="DJ1920"/>
  <c r="DI1920"/>
  <c r="DH1920"/>
  <c r="DG1920"/>
  <c r="DF1920"/>
  <c r="DE1920"/>
  <c r="DD1920"/>
  <c r="DC1920"/>
  <c r="DB1920"/>
  <c r="DA1920"/>
  <c r="CZ1920"/>
  <c r="CY1920"/>
  <c r="CX1920"/>
  <c r="CW1920"/>
  <c r="CV1920"/>
  <c r="CU1920"/>
  <c r="CT1920"/>
  <c r="CS1920"/>
  <c r="CR1920"/>
  <c r="CQ1920"/>
  <c r="CP1920"/>
  <c r="CO1920"/>
  <c r="CN1920"/>
  <c r="CM1920"/>
  <c r="CL1920"/>
  <c r="CK1920"/>
  <c r="CJ1920"/>
  <c r="CI1920"/>
  <c r="CH1920"/>
  <c r="CG1920"/>
  <c r="CF1920"/>
  <c r="CE1920"/>
  <c r="CD1920"/>
  <c r="CC1920"/>
  <c r="CB1920"/>
  <c r="CA1920"/>
  <c r="BZ1920"/>
  <c r="BY1920"/>
  <c r="BX1920"/>
  <c r="BW1920"/>
  <c r="BV1920"/>
  <c r="BU1920"/>
  <c r="BT1920"/>
  <c r="BS1920"/>
  <c r="BR1920"/>
  <c r="BQ1920"/>
  <c r="BP1920"/>
  <c r="DX1919"/>
  <c r="DW1919"/>
  <c r="DV1919"/>
  <c r="DU1919"/>
  <c r="DT1919"/>
  <c r="DS1919"/>
  <c r="DR1919"/>
  <c r="DQ1919"/>
  <c r="DP1919"/>
  <c r="DO1919"/>
  <c r="DN1919"/>
  <c r="DM1919"/>
  <c r="DL1919"/>
  <c r="DK1919"/>
  <c r="DJ1919"/>
  <c r="DI1919"/>
  <c r="DH1919"/>
  <c r="DG1919"/>
  <c r="DF1919"/>
  <c r="DE1919"/>
  <c r="DD1919"/>
  <c r="DC1919"/>
  <c r="DB1919"/>
  <c r="DA1919"/>
  <c r="CZ1919"/>
  <c r="CY1919"/>
  <c r="CX1919"/>
  <c r="CW1919"/>
  <c r="CV1919"/>
  <c r="CU1919"/>
  <c r="CT1919"/>
  <c r="CS1919"/>
  <c r="CR1919"/>
  <c r="CQ1919"/>
  <c r="CP1919"/>
  <c r="CO1919"/>
  <c r="CN1919"/>
  <c r="CM1919"/>
  <c r="CL1919"/>
  <c r="CK1919"/>
  <c r="CJ1919"/>
  <c r="CI1919"/>
  <c r="CH1919"/>
  <c r="CG1919"/>
  <c r="CF1919"/>
  <c r="CE1919"/>
  <c r="CD1919"/>
  <c r="CC1919"/>
  <c r="CB1919"/>
  <c r="CA1919"/>
  <c r="BZ1919"/>
  <c r="BY1919"/>
  <c r="BX1919"/>
  <c r="BW1919"/>
  <c r="BV1919"/>
  <c r="BU1919"/>
  <c r="BT1919"/>
  <c r="BS1919"/>
  <c r="BR1919"/>
  <c r="BQ1919"/>
  <c r="BP1919"/>
  <c r="DX1918"/>
  <c r="DW1918"/>
  <c r="DV1918"/>
  <c r="DU1918"/>
  <c r="DT1918"/>
  <c r="DS1918"/>
  <c r="DR1918"/>
  <c r="DQ1918"/>
  <c r="DP1918"/>
  <c r="DO1918"/>
  <c r="DN1918"/>
  <c r="DM1918"/>
  <c r="DL1918"/>
  <c r="DK1918"/>
  <c r="DJ1918"/>
  <c r="DI1918"/>
  <c r="DH1918"/>
  <c r="DG1918"/>
  <c r="DF1918"/>
  <c r="DE1918"/>
  <c r="DD1918"/>
  <c r="DC1918"/>
  <c r="DB1918"/>
  <c r="DA1918"/>
  <c r="CZ1918"/>
  <c r="CY1918"/>
  <c r="CX1918"/>
  <c r="CW1918"/>
  <c r="CV1918"/>
  <c r="CU1918"/>
  <c r="CT1918"/>
  <c r="CS1918"/>
  <c r="CR1918"/>
  <c r="CQ1918"/>
  <c r="CP1918"/>
  <c r="CO1918"/>
  <c r="CN1918"/>
  <c r="CM1918"/>
  <c r="CL1918"/>
  <c r="CK1918"/>
  <c r="CJ1918"/>
  <c r="CI1918"/>
  <c r="CH1918"/>
  <c r="CG1918"/>
  <c r="CF1918"/>
  <c r="CE1918"/>
  <c r="CD1918"/>
  <c r="CC1918"/>
  <c r="CB1918"/>
  <c r="CA1918"/>
  <c r="BZ1918"/>
  <c r="BY1918"/>
  <c r="BX1918"/>
  <c r="BW1918"/>
  <c r="BV1918"/>
  <c r="BU1918"/>
  <c r="BT1918"/>
  <c r="BS1918"/>
  <c r="BR1918"/>
  <c r="BQ1918"/>
  <c r="BP1918"/>
  <c r="DX1917"/>
  <c r="DW1917"/>
  <c r="DV1917"/>
  <c r="DU1917"/>
  <c r="DT1917"/>
  <c r="DS1917"/>
  <c r="DR1917"/>
  <c r="DQ1917"/>
  <c r="DP1917"/>
  <c r="DO1917"/>
  <c r="DN1917"/>
  <c r="DM1917"/>
  <c r="DL1917"/>
  <c r="DK1917"/>
  <c r="DJ1917"/>
  <c r="DI1917"/>
  <c r="DH1917"/>
  <c r="DG1917"/>
  <c r="DF1917"/>
  <c r="DE1917"/>
  <c r="DD1917"/>
  <c r="DC1917"/>
  <c r="DB1917"/>
  <c r="DA1917"/>
  <c r="CZ1917"/>
  <c r="CY1917"/>
  <c r="CX1917"/>
  <c r="CW1917"/>
  <c r="CV1917"/>
  <c r="CU1917"/>
  <c r="CT1917"/>
  <c r="CS1917"/>
  <c r="CR1917"/>
  <c r="CQ1917"/>
  <c r="CP1917"/>
  <c r="CO1917"/>
  <c r="CN1917"/>
  <c r="CM1917"/>
  <c r="CL1917"/>
  <c r="CK1917"/>
  <c r="CJ1917"/>
  <c r="CI1917"/>
  <c r="CH1917"/>
  <c r="CG1917"/>
  <c r="CF1917"/>
  <c r="CE1917"/>
  <c r="CD1917"/>
  <c r="CC1917"/>
  <c r="CB1917"/>
  <c r="CA1917"/>
  <c r="BZ1917"/>
  <c r="BY1917"/>
  <c r="BX1917"/>
  <c r="BW1917"/>
  <c r="BV1917"/>
  <c r="BU1917"/>
  <c r="BT1917"/>
  <c r="BS1917"/>
  <c r="BR1917"/>
  <c r="BQ1917"/>
  <c r="BP1917"/>
  <c r="DX1916"/>
  <c r="DW1916"/>
  <c r="DV1916"/>
  <c r="DU1916"/>
  <c r="DT1916"/>
  <c r="DS1916"/>
  <c r="DR1916"/>
  <c r="DQ1916"/>
  <c r="DP1916"/>
  <c r="DO1916"/>
  <c r="DN1916"/>
  <c r="DM1916"/>
  <c r="DL1916"/>
  <c r="DK1916"/>
  <c r="DJ1916"/>
  <c r="DI1916"/>
  <c r="DH1916"/>
  <c r="DG1916"/>
  <c r="DF1916"/>
  <c r="DE1916"/>
  <c r="DD1916"/>
  <c r="DC1916"/>
  <c r="DB1916"/>
  <c r="DA1916"/>
  <c r="CZ1916"/>
  <c r="CY1916"/>
  <c r="CX1916"/>
  <c r="CW1916"/>
  <c r="CV1916"/>
  <c r="CU1916"/>
  <c r="CT1916"/>
  <c r="CS1916"/>
  <c r="CR1916"/>
  <c r="CQ1916"/>
  <c r="CP1916"/>
  <c r="CO1916"/>
  <c r="CN1916"/>
  <c r="CM1916"/>
  <c r="CL1916"/>
  <c r="CK1916"/>
  <c r="CJ1916"/>
  <c r="CI1916"/>
  <c r="CH1916"/>
  <c r="CG1916"/>
  <c r="CF1916"/>
  <c r="CE1916"/>
  <c r="CD1916"/>
  <c r="CC1916"/>
  <c r="CB1916"/>
  <c r="CA1916"/>
  <c r="BZ1916"/>
  <c r="BY1916"/>
  <c r="BX1916"/>
  <c r="BW1916"/>
  <c r="BV1916"/>
  <c r="BU1916"/>
  <c r="BT1916"/>
  <c r="BS1916"/>
  <c r="BR1916"/>
  <c r="BQ1916"/>
  <c r="BP1916"/>
  <c r="DX1915"/>
  <c r="DW1915"/>
  <c r="DV1915"/>
  <c r="DU1915"/>
  <c r="DT1915"/>
  <c r="DS1915"/>
  <c r="DR1915"/>
  <c r="DQ1915"/>
  <c r="DP1915"/>
  <c r="DO1915"/>
  <c r="DN1915"/>
  <c r="DM1915"/>
  <c r="DL1915"/>
  <c r="DK1915"/>
  <c r="DJ1915"/>
  <c r="DI1915"/>
  <c r="DH1915"/>
  <c r="DG1915"/>
  <c r="DF1915"/>
  <c r="DE1915"/>
  <c r="DD1915"/>
  <c r="DC1915"/>
  <c r="DB1915"/>
  <c r="DA1915"/>
  <c r="CZ1915"/>
  <c r="CY1915"/>
  <c r="CX1915"/>
  <c r="CW1915"/>
  <c r="CV1915"/>
  <c r="CU1915"/>
  <c r="CT1915"/>
  <c r="CS1915"/>
  <c r="CR1915"/>
  <c r="CQ1915"/>
  <c r="CP1915"/>
  <c r="CO1915"/>
  <c r="CN1915"/>
  <c r="CM1915"/>
  <c r="CL1915"/>
  <c r="CK1915"/>
  <c r="CJ1915"/>
  <c r="CI1915"/>
  <c r="CH1915"/>
  <c r="CG1915"/>
  <c r="CF1915"/>
  <c r="CE1915"/>
  <c r="CD1915"/>
  <c r="CC1915"/>
  <c r="CB1915"/>
  <c r="CA1915"/>
  <c r="BZ1915"/>
  <c r="BY1915"/>
  <c r="BX1915"/>
  <c r="BW1915"/>
  <c r="BV1915"/>
  <c r="BU1915"/>
  <c r="BT1915"/>
  <c r="BS1915"/>
  <c r="BR1915"/>
  <c r="BQ1915"/>
  <c r="BP1915"/>
  <c r="DX1914"/>
  <c r="DW1914"/>
  <c r="DV1914"/>
  <c r="DU1914"/>
  <c r="DT1914"/>
  <c r="DS1914"/>
  <c r="DR1914"/>
  <c r="DQ1914"/>
  <c r="DP1914"/>
  <c r="DO1914"/>
  <c r="DN1914"/>
  <c r="DM1914"/>
  <c r="DL1914"/>
  <c r="DK1914"/>
  <c r="DJ1914"/>
  <c r="DI1914"/>
  <c r="DH1914"/>
  <c r="DG1914"/>
  <c r="DF1914"/>
  <c r="DE1914"/>
  <c r="DD1914"/>
  <c r="DC1914"/>
  <c r="DB1914"/>
  <c r="DA1914"/>
  <c r="CZ1914"/>
  <c r="CY1914"/>
  <c r="CX1914"/>
  <c r="CW1914"/>
  <c r="CV1914"/>
  <c r="CU1914"/>
  <c r="CT1914"/>
  <c r="CS1914"/>
  <c r="CR1914"/>
  <c r="CQ1914"/>
  <c r="CP1914"/>
  <c r="CO1914"/>
  <c r="CN1914"/>
  <c r="CM1914"/>
  <c r="CL1914"/>
  <c r="CK1914"/>
  <c r="CJ1914"/>
  <c r="CI1914"/>
  <c r="CH1914"/>
  <c r="CG1914"/>
  <c r="CF1914"/>
  <c r="CE1914"/>
  <c r="CD1914"/>
  <c r="CC1914"/>
  <c r="CB1914"/>
  <c r="CA1914"/>
  <c r="BZ1914"/>
  <c r="BY1914"/>
  <c r="BX1914"/>
  <c r="BW1914"/>
  <c r="BV1914"/>
  <c r="BU1914"/>
  <c r="BT1914"/>
  <c r="BS1914"/>
  <c r="BR1914"/>
  <c r="BQ1914"/>
  <c r="BP1914"/>
  <c r="DX1913"/>
  <c r="DW1913"/>
  <c r="DV1913"/>
  <c r="DU1913"/>
  <c r="DT1913"/>
  <c r="DS1913"/>
  <c r="DR1913"/>
  <c r="DQ1913"/>
  <c r="DP1913"/>
  <c r="DO1913"/>
  <c r="DN1913"/>
  <c r="DM1913"/>
  <c r="DL1913"/>
  <c r="DK1913"/>
  <c r="DJ1913"/>
  <c r="DI1913"/>
  <c r="DH1913"/>
  <c r="DG1913"/>
  <c r="DF1913"/>
  <c r="DE1913"/>
  <c r="DD1913"/>
  <c r="DC1913"/>
  <c r="DB1913"/>
  <c r="DA1913"/>
  <c r="CZ1913"/>
  <c r="CY1913"/>
  <c r="CX1913"/>
  <c r="CW1913"/>
  <c r="CV1913"/>
  <c r="CU1913"/>
  <c r="CT1913"/>
  <c r="CS1913"/>
  <c r="CR1913"/>
  <c r="CQ1913"/>
  <c r="CP1913"/>
  <c r="CO1913"/>
  <c r="CN1913"/>
  <c r="CM1913"/>
  <c r="CL1913"/>
  <c r="CK1913"/>
  <c r="CJ1913"/>
  <c r="CI1913"/>
  <c r="CH1913"/>
  <c r="CG1913"/>
  <c r="CF1913"/>
  <c r="CE1913"/>
  <c r="CD1913"/>
  <c r="CC1913"/>
  <c r="CB1913"/>
  <c r="CA1913"/>
  <c r="BZ1913"/>
  <c r="BY1913"/>
  <c r="BX1913"/>
  <c r="BW1913"/>
  <c r="BV1913"/>
  <c r="BU1913"/>
  <c r="BT1913"/>
  <c r="BS1913"/>
  <c r="BR1913"/>
  <c r="BQ1913"/>
  <c r="BP1913"/>
  <c r="DX1912"/>
  <c r="DW1912"/>
  <c r="DV1912"/>
  <c r="DU1912"/>
  <c r="DT1912"/>
  <c r="DS1912"/>
  <c r="DR1912"/>
  <c r="DQ1912"/>
  <c r="DP1912"/>
  <c r="DO1912"/>
  <c r="DN1912"/>
  <c r="DM1912"/>
  <c r="DL1912"/>
  <c r="DK1912"/>
  <c r="DJ1912"/>
  <c r="DI1912"/>
  <c r="DH1912"/>
  <c r="DG1912"/>
  <c r="DF1912"/>
  <c r="DE1912"/>
  <c r="DD1912"/>
  <c r="DC1912"/>
  <c r="DB1912"/>
  <c r="DA1912"/>
  <c r="CZ1912"/>
  <c r="CY1912"/>
  <c r="CX1912"/>
  <c r="CW1912"/>
  <c r="CV1912"/>
  <c r="CU1912"/>
  <c r="CT1912"/>
  <c r="CS1912"/>
  <c r="CR1912"/>
  <c r="CQ1912"/>
  <c r="CP1912"/>
  <c r="CO1912"/>
  <c r="CN1912"/>
  <c r="CM1912"/>
  <c r="CL1912"/>
  <c r="CK1912"/>
  <c r="CJ1912"/>
  <c r="CI1912"/>
  <c r="CH1912"/>
  <c r="CG1912"/>
  <c r="CF1912"/>
  <c r="CE1912"/>
  <c r="CD1912"/>
  <c r="CC1912"/>
  <c r="CB1912"/>
  <c r="CA1912"/>
  <c r="BZ1912"/>
  <c r="BY1912"/>
  <c r="BX1912"/>
  <c r="BW1912"/>
  <c r="BV1912"/>
  <c r="BU1912"/>
  <c r="BT1912"/>
  <c r="BS1912"/>
  <c r="BR1912"/>
  <c r="BQ1912"/>
  <c r="BP1912"/>
  <c r="DX1911"/>
  <c r="DW1911"/>
  <c r="DV1911"/>
  <c r="DU1911"/>
  <c r="DT1911"/>
  <c r="DS1911"/>
  <c r="DR1911"/>
  <c r="DQ1911"/>
  <c r="DP1911"/>
  <c r="DO1911"/>
  <c r="DN1911"/>
  <c r="DM1911"/>
  <c r="DL1911"/>
  <c r="DK1911"/>
  <c r="DJ1911"/>
  <c r="DI1911"/>
  <c r="DH1911"/>
  <c r="DG1911"/>
  <c r="DF1911"/>
  <c r="DE1911"/>
  <c r="DD1911"/>
  <c r="DC1911"/>
  <c r="DB1911"/>
  <c r="DA1911"/>
  <c r="CZ1911"/>
  <c r="CY1911"/>
  <c r="CX1911"/>
  <c r="CW1911"/>
  <c r="CV1911"/>
  <c r="CU1911"/>
  <c r="CT1911"/>
  <c r="CS1911"/>
  <c r="CR1911"/>
  <c r="CQ1911"/>
  <c r="CP1911"/>
  <c r="CO1911"/>
  <c r="CN1911"/>
  <c r="CM1911"/>
  <c r="CL1911"/>
  <c r="CK1911"/>
  <c r="CJ1911"/>
  <c r="CI1911"/>
  <c r="CH1911"/>
  <c r="CG1911"/>
  <c r="CF1911"/>
  <c r="CE1911"/>
  <c r="CD1911"/>
  <c r="CC1911"/>
  <c r="CB1911"/>
  <c r="CA1911"/>
  <c r="BZ1911"/>
  <c r="BY1911"/>
  <c r="BX1911"/>
  <c r="BW1911"/>
  <c r="BV1911"/>
  <c r="BU1911"/>
  <c r="BT1911"/>
  <c r="BS1911"/>
  <c r="BR1911"/>
  <c r="BQ1911"/>
  <c r="BP1911"/>
  <c r="DX1910"/>
  <c r="DW1910"/>
  <c r="DV1910"/>
  <c r="DU1910"/>
  <c r="DT1910"/>
  <c r="DS1910"/>
  <c r="DR1910"/>
  <c r="DQ1910"/>
  <c r="DP1910"/>
  <c r="DO1910"/>
  <c r="DN1910"/>
  <c r="DM1910"/>
  <c r="DL1910"/>
  <c r="DK1910"/>
  <c r="DJ1910"/>
  <c r="DI1910"/>
  <c r="DH1910"/>
  <c r="DG1910"/>
  <c r="DF1910"/>
  <c r="DE1910"/>
  <c r="DD1910"/>
  <c r="DC1910"/>
  <c r="DB1910"/>
  <c r="DA1910"/>
  <c r="CZ1910"/>
  <c r="CY1910"/>
  <c r="CX1910"/>
  <c r="CW1910"/>
  <c r="CV1910"/>
  <c r="CU1910"/>
  <c r="CT1910"/>
  <c r="CS1910"/>
  <c r="CR1910"/>
  <c r="CQ1910"/>
  <c r="CP1910"/>
  <c r="CO1910"/>
  <c r="CN1910"/>
  <c r="CM1910"/>
  <c r="CL1910"/>
  <c r="CK1910"/>
  <c r="CJ1910"/>
  <c r="CI1910"/>
  <c r="CH1910"/>
  <c r="CG1910"/>
  <c r="CF1910"/>
  <c r="CE1910"/>
  <c r="CD1910"/>
  <c r="CC1910"/>
  <c r="CB1910"/>
  <c r="CA1910"/>
  <c r="BZ1910"/>
  <c r="BY1910"/>
  <c r="BX1910"/>
  <c r="BW1910"/>
  <c r="BV1910"/>
  <c r="BU1910"/>
  <c r="BT1910"/>
  <c r="BS1910"/>
  <c r="BR1910"/>
  <c r="BQ1910"/>
  <c r="BP1910"/>
  <c r="DX1909"/>
  <c r="DW1909"/>
  <c r="DV1909"/>
  <c r="DU1909"/>
  <c r="DT1909"/>
  <c r="DS1909"/>
  <c r="DR1909"/>
  <c r="DQ1909"/>
  <c r="DP1909"/>
  <c r="DO1909"/>
  <c r="DN1909"/>
  <c r="DM1909"/>
  <c r="DL1909"/>
  <c r="DK1909"/>
  <c r="DJ1909"/>
  <c r="DI1909"/>
  <c r="DH1909"/>
  <c r="DG1909"/>
  <c r="DF1909"/>
  <c r="DE1909"/>
  <c r="DD1909"/>
  <c r="DC1909"/>
  <c r="DB1909"/>
  <c r="DA1909"/>
  <c r="CZ1909"/>
  <c r="CY1909"/>
  <c r="CX1909"/>
  <c r="CW1909"/>
  <c r="CV1909"/>
  <c r="CU1909"/>
  <c r="CT1909"/>
  <c r="CS1909"/>
  <c r="CR1909"/>
  <c r="CQ1909"/>
  <c r="CP1909"/>
  <c r="CO1909"/>
  <c r="CN1909"/>
  <c r="CM1909"/>
  <c r="CL1909"/>
  <c r="CK1909"/>
  <c r="CJ1909"/>
  <c r="CI1909"/>
  <c r="CH1909"/>
  <c r="CG1909"/>
  <c r="CF1909"/>
  <c r="CE1909"/>
  <c r="CD1909"/>
  <c r="CC1909"/>
  <c r="CB1909"/>
  <c r="CA1909"/>
  <c r="BZ1909"/>
  <c r="BY1909"/>
  <c r="BX1909"/>
  <c r="BW1909"/>
  <c r="BV1909"/>
  <c r="BU1909"/>
  <c r="BT1909"/>
  <c r="BS1909"/>
  <c r="BR1909"/>
  <c r="BQ1909"/>
  <c r="BP1909"/>
  <c r="DX1908"/>
  <c r="DW1908"/>
  <c r="DV1908"/>
  <c r="DU1908"/>
  <c r="DT1908"/>
  <c r="DS1908"/>
  <c r="DR1908"/>
  <c r="DQ1908"/>
  <c r="DP1908"/>
  <c r="DO1908"/>
  <c r="DN1908"/>
  <c r="DM1908"/>
  <c r="DL1908"/>
  <c r="DK1908"/>
  <c r="DJ1908"/>
  <c r="DI1908"/>
  <c r="DH1908"/>
  <c r="DG1908"/>
  <c r="DF1908"/>
  <c r="DE1908"/>
  <c r="DD1908"/>
  <c r="DC1908"/>
  <c r="DB1908"/>
  <c r="DA1908"/>
  <c r="CZ1908"/>
  <c r="CY1908"/>
  <c r="CX1908"/>
  <c r="CW1908"/>
  <c r="CV1908"/>
  <c r="CU1908"/>
  <c r="CT1908"/>
  <c r="CS1908"/>
  <c r="CR1908"/>
  <c r="CQ1908"/>
  <c r="CP1908"/>
  <c r="CO1908"/>
  <c r="CN1908"/>
  <c r="CM1908"/>
  <c r="CL1908"/>
  <c r="CK1908"/>
  <c r="CJ1908"/>
  <c r="CI1908"/>
  <c r="CH1908"/>
  <c r="CG1908"/>
  <c r="CF1908"/>
  <c r="CE1908"/>
  <c r="CD1908"/>
  <c r="CC1908"/>
  <c r="CB1908"/>
  <c r="CA1908"/>
  <c r="BZ1908"/>
  <c r="BY1908"/>
  <c r="BX1908"/>
  <c r="BW1908"/>
  <c r="BV1908"/>
  <c r="BU1908"/>
  <c r="BT1908"/>
  <c r="BS1908"/>
  <c r="BR1908"/>
  <c r="BQ1908"/>
  <c r="BP1908"/>
  <c r="DX1907"/>
  <c r="DW1907"/>
  <c r="DV1907"/>
  <c r="DU1907"/>
  <c r="DT1907"/>
  <c r="DS1907"/>
  <c r="DR1907"/>
  <c r="DQ1907"/>
  <c r="DP1907"/>
  <c r="DO1907"/>
  <c r="DN1907"/>
  <c r="DM1907"/>
  <c r="DL1907"/>
  <c r="DK1907"/>
  <c r="DJ1907"/>
  <c r="DI1907"/>
  <c r="DH1907"/>
  <c r="DG1907"/>
  <c r="DF1907"/>
  <c r="DE1907"/>
  <c r="DD1907"/>
  <c r="DC1907"/>
  <c r="DB1907"/>
  <c r="DA1907"/>
  <c r="CZ1907"/>
  <c r="CY1907"/>
  <c r="CX1907"/>
  <c r="CW1907"/>
  <c r="CV1907"/>
  <c r="CU1907"/>
  <c r="CT1907"/>
  <c r="CS1907"/>
  <c r="CR1907"/>
  <c r="CQ1907"/>
  <c r="CP1907"/>
  <c r="CO1907"/>
  <c r="CN1907"/>
  <c r="CM1907"/>
  <c r="CL1907"/>
  <c r="CK1907"/>
  <c r="CJ1907"/>
  <c r="CI1907"/>
  <c r="CH1907"/>
  <c r="CG1907"/>
  <c r="CF1907"/>
  <c r="CE1907"/>
  <c r="CD1907"/>
  <c r="CC1907"/>
  <c r="CB1907"/>
  <c r="CA1907"/>
  <c r="BZ1907"/>
  <c r="BY1907"/>
  <c r="BX1907"/>
  <c r="BW1907"/>
  <c r="BV1907"/>
  <c r="BU1907"/>
  <c r="BT1907"/>
  <c r="BS1907"/>
  <c r="BR1907"/>
  <c r="BQ1907"/>
  <c r="BP1907"/>
  <c r="DX1906"/>
  <c r="DW1906"/>
  <c r="DV1906"/>
  <c r="DU1906"/>
  <c r="DT1906"/>
  <c r="DS1906"/>
  <c r="DR1906"/>
  <c r="DQ1906"/>
  <c r="DP1906"/>
  <c r="DO1906"/>
  <c r="DN1906"/>
  <c r="DM1906"/>
  <c r="DL1906"/>
  <c r="DK1906"/>
  <c r="DJ1906"/>
  <c r="DI1906"/>
  <c r="DH1906"/>
  <c r="DG1906"/>
  <c r="DF1906"/>
  <c r="DE1906"/>
  <c r="DD1906"/>
  <c r="DC1906"/>
  <c r="DB1906"/>
  <c r="DA1906"/>
  <c r="CZ1906"/>
  <c r="CY1906"/>
  <c r="CX1906"/>
  <c r="CW1906"/>
  <c r="CV1906"/>
  <c r="CU1906"/>
  <c r="CT1906"/>
  <c r="CS1906"/>
  <c r="CR1906"/>
  <c r="CQ1906"/>
  <c r="CP1906"/>
  <c r="CO1906"/>
  <c r="CN1906"/>
  <c r="CM1906"/>
  <c r="CL1906"/>
  <c r="CK1906"/>
  <c r="CJ1906"/>
  <c r="CI1906"/>
  <c r="CH1906"/>
  <c r="CG1906"/>
  <c r="CF1906"/>
  <c r="CE1906"/>
  <c r="CD1906"/>
  <c r="CC1906"/>
  <c r="CB1906"/>
  <c r="CA1906"/>
  <c r="BZ1906"/>
  <c r="BY1906"/>
  <c r="BX1906"/>
  <c r="BW1906"/>
  <c r="BV1906"/>
  <c r="BU1906"/>
  <c r="BT1906"/>
  <c r="BS1906"/>
  <c r="BR1906"/>
  <c r="BQ1906"/>
  <c r="BP1906"/>
  <c r="DX1905"/>
  <c r="DW1905"/>
  <c r="DV1905"/>
  <c r="DU1905"/>
  <c r="DT1905"/>
  <c r="DS1905"/>
  <c r="DR1905"/>
  <c r="DQ1905"/>
  <c r="DP1905"/>
  <c r="DO1905"/>
  <c r="DN1905"/>
  <c r="DM1905"/>
  <c r="DL1905"/>
  <c r="DK1905"/>
  <c r="DJ1905"/>
  <c r="DI1905"/>
  <c r="DH1905"/>
  <c r="DG1905"/>
  <c r="DF1905"/>
  <c r="DE1905"/>
  <c r="DD1905"/>
  <c r="DC1905"/>
  <c r="DB1905"/>
  <c r="DA1905"/>
  <c r="CZ1905"/>
  <c r="CY1905"/>
  <c r="CX1905"/>
  <c r="CW1905"/>
  <c r="CV1905"/>
  <c r="CU1905"/>
  <c r="CT1905"/>
  <c r="CS1905"/>
  <c r="CR1905"/>
  <c r="CQ1905"/>
  <c r="CP1905"/>
  <c r="CO1905"/>
  <c r="CN1905"/>
  <c r="CM1905"/>
  <c r="CL1905"/>
  <c r="CK1905"/>
  <c r="CJ1905"/>
  <c r="CI1905"/>
  <c r="CH1905"/>
  <c r="CG1905"/>
  <c r="CF1905"/>
  <c r="CE1905"/>
  <c r="CD1905"/>
  <c r="CC1905"/>
  <c r="CB1905"/>
  <c r="CA1905"/>
  <c r="BZ1905"/>
  <c r="BY1905"/>
  <c r="BX1905"/>
  <c r="BW1905"/>
  <c r="BV1905"/>
  <c r="BU1905"/>
  <c r="BT1905"/>
  <c r="BS1905"/>
  <c r="BR1905"/>
  <c r="BQ1905"/>
  <c r="BP1905"/>
  <c r="DX1904"/>
  <c r="DW1904"/>
  <c r="DV1904"/>
  <c r="DU1904"/>
  <c r="DT1904"/>
  <c r="DS1904"/>
  <c r="DR1904"/>
  <c r="DQ1904"/>
  <c r="DP1904"/>
  <c r="DO1904"/>
  <c r="DN1904"/>
  <c r="DM1904"/>
  <c r="DL1904"/>
  <c r="DK1904"/>
  <c r="DJ1904"/>
  <c r="DI1904"/>
  <c r="DH1904"/>
  <c r="DG1904"/>
  <c r="DF1904"/>
  <c r="DE1904"/>
  <c r="DD1904"/>
  <c r="DC1904"/>
  <c r="DB1904"/>
  <c r="DA1904"/>
  <c r="CZ1904"/>
  <c r="CY1904"/>
  <c r="CX1904"/>
  <c r="CW1904"/>
  <c r="CV1904"/>
  <c r="CU1904"/>
  <c r="CT1904"/>
  <c r="CS1904"/>
  <c r="CR1904"/>
  <c r="CQ1904"/>
  <c r="CP1904"/>
  <c r="CO1904"/>
  <c r="CN1904"/>
  <c r="CM1904"/>
  <c r="CL1904"/>
  <c r="CK1904"/>
  <c r="CJ1904"/>
  <c r="CI1904"/>
  <c r="CH1904"/>
  <c r="CG1904"/>
  <c r="CF1904"/>
  <c r="CE1904"/>
  <c r="CD1904"/>
  <c r="CC1904"/>
  <c r="CB1904"/>
  <c r="CA1904"/>
  <c r="BZ1904"/>
  <c r="BY1904"/>
  <c r="BX1904"/>
  <c r="BW1904"/>
  <c r="BV1904"/>
  <c r="BU1904"/>
  <c r="BT1904"/>
  <c r="BS1904"/>
  <c r="BR1904"/>
  <c r="BQ1904"/>
  <c r="BP1904"/>
  <c r="DX1903"/>
  <c r="DW1903"/>
  <c r="DV1903"/>
  <c r="DU1903"/>
  <c r="DT1903"/>
  <c r="DS1903"/>
  <c r="DR1903"/>
  <c r="DQ1903"/>
  <c r="DP1903"/>
  <c r="DO1903"/>
  <c r="DN1903"/>
  <c r="DM1903"/>
  <c r="DL1903"/>
  <c r="DK1903"/>
  <c r="DJ1903"/>
  <c r="DI1903"/>
  <c r="DH1903"/>
  <c r="DG1903"/>
  <c r="DF1903"/>
  <c r="DE1903"/>
  <c r="DD1903"/>
  <c r="DC1903"/>
  <c r="DB1903"/>
  <c r="DA1903"/>
  <c r="CZ1903"/>
  <c r="CY1903"/>
  <c r="CX1903"/>
  <c r="CW1903"/>
  <c r="CV1903"/>
  <c r="CU1903"/>
  <c r="CT1903"/>
  <c r="CS1903"/>
  <c r="CR1903"/>
  <c r="CQ1903"/>
  <c r="CP1903"/>
  <c r="CO1903"/>
  <c r="CN1903"/>
  <c r="CM1903"/>
  <c r="CL1903"/>
  <c r="CK1903"/>
  <c r="CJ1903"/>
  <c r="CI1903"/>
  <c r="CH1903"/>
  <c r="CG1903"/>
  <c r="CF1903"/>
  <c r="CE1903"/>
  <c r="CD1903"/>
  <c r="CC1903"/>
  <c r="CB1903"/>
  <c r="CA1903"/>
  <c r="BZ1903"/>
  <c r="BY1903"/>
  <c r="BX1903"/>
  <c r="BW1903"/>
  <c r="BV1903"/>
  <c r="BU1903"/>
  <c r="BT1903"/>
  <c r="BS1903"/>
  <c r="BR1903"/>
  <c r="BQ1903"/>
  <c r="BP1903"/>
  <c r="DX1902"/>
  <c r="DW1902"/>
  <c r="DV1902"/>
  <c r="DU1902"/>
  <c r="DT1902"/>
  <c r="DS1902"/>
  <c r="DR1902"/>
  <c r="DQ1902"/>
  <c r="DP1902"/>
  <c r="DO1902"/>
  <c r="DN1902"/>
  <c r="DM1902"/>
  <c r="DL1902"/>
  <c r="DK1902"/>
  <c r="DJ1902"/>
  <c r="DI1902"/>
  <c r="DH1902"/>
  <c r="DG1902"/>
  <c r="DF1902"/>
  <c r="DE1902"/>
  <c r="DD1902"/>
  <c r="DC1902"/>
  <c r="DB1902"/>
  <c r="DA1902"/>
  <c r="CZ1902"/>
  <c r="CY1902"/>
  <c r="CX1902"/>
  <c r="CW1902"/>
  <c r="CV1902"/>
  <c r="CU1902"/>
  <c r="CT1902"/>
  <c r="CS1902"/>
  <c r="CR1902"/>
  <c r="CQ1902"/>
  <c r="CP1902"/>
  <c r="CO1902"/>
  <c r="CN1902"/>
  <c r="CM1902"/>
  <c r="CL1902"/>
  <c r="CK1902"/>
  <c r="CJ1902"/>
  <c r="CI1902"/>
  <c r="CH1902"/>
  <c r="CG1902"/>
  <c r="CF1902"/>
  <c r="CE1902"/>
  <c r="CD1902"/>
  <c r="CC1902"/>
  <c r="CB1902"/>
  <c r="CA1902"/>
  <c r="BZ1902"/>
  <c r="BY1902"/>
  <c r="BX1902"/>
  <c r="BW1902"/>
  <c r="BV1902"/>
  <c r="BU1902"/>
  <c r="BT1902"/>
  <c r="BS1902"/>
  <c r="BR1902"/>
  <c r="BQ1902"/>
  <c r="BP1902"/>
  <c r="DX1901"/>
  <c r="DW1901"/>
  <c r="DV1901"/>
  <c r="DU1901"/>
  <c r="DT1901"/>
  <c r="DS1901"/>
  <c r="DR1901"/>
  <c r="DQ1901"/>
  <c r="DP1901"/>
  <c r="DO1901"/>
  <c r="DN1901"/>
  <c r="DM1901"/>
  <c r="DL1901"/>
  <c r="DK1901"/>
  <c r="DJ1901"/>
  <c r="DI1901"/>
  <c r="DH1901"/>
  <c r="DG1901"/>
  <c r="DF1901"/>
  <c r="DE1901"/>
  <c r="DD1901"/>
  <c r="DC1901"/>
  <c r="DB1901"/>
  <c r="DA1901"/>
  <c r="CZ1901"/>
  <c r="CY1901"/>
  <c r="CX1901"/>
  <c r="CW1901"/>
  <c r="CV1901"/>
  <c r="CU1901"/>
  <c r="CT1901"/>
  <c r="CS1901"/>
  <c r="CR1901"/>
  <c r="CQ1901"/>
  <c r="CP1901"/>
  <c r="CO1901"/>
  <c r="CN1901"/>
  <c r="CM1901"/>
  <c r="CL1901"/>
  <c r="CK1901"/>
  <c r="CJ1901"/>
  <c r="CI1901"/>
  <c r="CH1901"/>
  <c r="CG1901"/>
  <c r="CF1901"/>
  <c r="CE1901"/>
  <c r="CD1901"/>
  <c r="CC1901"/>
  <c r="CB1901"/>
  <c r="CA1901"/>
  <c r="BZ1901"/>
  <c r="BY1901"/>
  <c r="BX1901"/>
  <c r="BW1901"/>
  <c r="BV1901"/>
  <c r="BU1901"/>
  <c r="BT1901"/>
  <c r="BS1901"/>
  <c r="BR1901"/>
  <c r="BQ1901"/>
  <c r="BP1901"/>
  <c r="DX1900"/>
  <c r="DW1900"/>
  <c r="DV1900"/>
  <c r="DU1900"/>
  <c r="DT1900"/>
  <c r="DS1900"/>
  <c r="DR1900"/>
  <c r="DQ1900"/>
  <c r="DP1900"/>
  <c r="DO1900"/>
  <c r="DN1900"/>
  <c r="DM1900"/>
  <c r="DL1900"/>
  <c r="DK1900"/>
  <c r="DJ1900"/>
  <c r="DI1900"/>
  <c r="DH1900"/>
  <c r="DG1900"/>
  <c r="DF1900"/>
  <c r="DE1900"/>
  <c r="DD1900"/>
  <c r="DC1900"/>
  <c r="DB1900"/>
  <c r="DA1900"/>
  <c r="CZ1900"/>
  <c r="CY1900"/>
  <c r="CX1900"/>
  <c r="CW1900"/>
  <c r="CV1900"/>
  <c r="CU1900"/>
  <c r="CT1900"/>
  <c r="CS1900"/>
  <c r="CR1900"/>
  <c r="CQ1900"/>
  <c r="CP1900"/>
  <c r="CO1900"/>
  <c r="CN1900"/>
  <c r="CM1900"/>
  <c r="CL1900"/>
  <c r="CK1900"/>
  <c r="CJ1900"/>
  <c r="CI1900"/>
  <c r="CH1900"/>
  <c r="CG1900"/>
  <c r="CF1900"/>
  <c r="CE1900"/>
  <c r="CD1900"/>
  <c r="CC1900"/>
  <c r="CB1900"/>
  <c r="CA1900"/>
  <c r="BZ1900"/>
  <c r="BY1900"/>
  <c r="BX1900"/>
  <c r="BW1900"/>
  <c r="BV1900"/>
  <c r="BU1900"/>
  <c r="BT1900"/>
  <c r="BS1900"/>
  <c r="BR1900"/>
  <c r="BQ1900"/>
  <c r="BP1900"/>
  <c r="DX1899"/>
  <c r="DW1899"/>
  <c r="DV1899"/>
  <c r="DU1899"/>
  <c r="DT1899"/>
  <c r="DS1899"/>
  <c r="DR1899"/>
  <c r="DQ1899"/>
  <c r="DP1899"/>
  <c r="DO1899"/>
  <c r="DN1899"/>
  <c r="DM1899"/>
  <c r="DL1899"/>
  <c r="DK1899"/>
  <c r="DJ1899"/>
  <c r="DI1899"/>
  <c r="DH1899"/>
  <c r="DG1899"/>
  <c r="DF1899"/>
  <c r="DE1899"/>
  <c r="DD1899"/>
  <c r="DC1899"/>
  <c r="DB1899"/>
  <c r="DA1899"/>
  <c r="CZ1899"/>
  <c r="CY1899"/>
  <c r="CX1899"/>
  <c r="CW1899"/>
  <c r="CV1899"/>
  <c r="CU1899"/>
  <c r="CT1899"/>
  <c r="CS1899"/>
  <c r="CR1899"/>
  <c r="CQ1899"/>
  <c r="CP1899"/>
  <c r="CO1899"/>
  <c r="CN1899"/>
  <c r="CM1899"/>
  <c r="CL1899"/>
  <c r="CK1899"/>
  <c r="CJ1899"/>
  <c r="CI1899"/>
  <c r="CH1899"/>
  <c r="CG1899"/>
  <c r="CF1899"/>
  <c r="CE1899"/>
  <c r="CD1899"/>
  <c r="CC1899"/>
  <c r="CB1899"/>
  <c r="CA1899"/>
  <c r="BZ1899"/>
  <c r="BY1899"/>
  <c r="BX1899"/>
  <c r="BW1899"/>
  <c r="BV1899"/>
  <c r="BU1899"/>
  <c r="BT1899"/>
  <c r="BS1899"/>
  <c r="BR1899"/>
  <c r="BQ1899"/>
  <c r="BP1899"/>
  <c r="DX1898"/>
  <c r="DW1898"/>
  <c r="DV1898"/>
  <c r="DU1898"/>
  <c r="DT1898"/>
  <c r="DS1898"/>
  <c r="DR1898"/>
  <c r="DQ1898"/>
  <c r="DP1898"/>
  <c r="DO1898"/>
  <c r="DN1898"/>
  <c r="DM1898"/>
  <c r="DL1898"/>
  <c r="DK1898"/>
  <c r="DJ1898"/>
  <c r="DI1898"/>
  <c r="DH1898"/>
  <c r="DG1898"/>
  <c r="DF1898"/>
  <c r="DE1898"/>
  <c r="DD1898"/>
  <c r="DC1898"/>
  <c r="DB1898"/>
  <c r="DA1898"/>
  <c r="CZ1898"/>
  <c r="CY1898"/>
  <c r="CX1898"/>
  <c r="CW1898"/>
  <c r="CV1898"/>
  <c r="CU1898"/>
  <c r="CT1898"/>
  <c r="CS1898"/>
  <c r="CR1898"/>
  <c r="CQ1898"/>
  <c r="CP1898"/>
  <c r="CO1898"/>
  <c r="CN1898"/>
  <c r="CM1898"/>
  <c r="CL1898"/>
  <c r="CK1898"/>
  <c r="CJ1898"/>
  <c r="CI1898"/>
  <c r="CH1898"/>
  <c r="CG1898"/>
  <c r="CF1898"/>
  <c r="CE1898"/>
  <c r="CD1898"/>
  <c r="CC1898"/>
  <c r="CB1898"/>
  <c r="CA1898"/>
  <c r="BZ1898"/>
  <c r="BY1898"/>
  <c r="BX1898"/>
  <c r="BW1898"/>
  <c r="BV1898"/>
  <c r="BU1898"/>
  <c r="BT1898"/>
  <c r="BS1898"/>
  <c r="BR1898"/>
  <c r="BQ1898"/>
  <c r="BP1898"/>
  <c r="DX1897"/>
  <c r="DW1897"/>
  <c r="DV1897"/>
  <c r="DU1897"/>
  <c r="DT1897"/>
  <c r="DS1897"/>
  <c r="DR1897"/>
  <c r="DQ1897"/>
  <c r="DP1897"/>
  <c r="DO1897"/>
  <c r="DN1897"/>
  <c r="DM1897"/>
  <c r="DL1897"/>
  <c r="DK1897"/>
  <c r="DJ1897"/>
  <c r="DI1897"/>
  <c r="DH1897"/>
  <c r="DG1897"/>
  <c r="DF1897"/>
  <c r="DE1897"/>
  <c r="DD1897"/>
  <c r="DC1897"/>
  <c r="DB1897"/>
  <c r="DA1897"/>
  <c r="CZ1897"/>
  <c r="CY1897"/>
  <c r="CX1897"/>
  <c r="CW1897"/>
  <c r="CV1897"/>
  <c r="CU1897"/>
  <c r="CT1897"/>
  <c r="CS1897"/>
  <c r="CR1897"/>
  <c r="CQ1897"/>
  <c r="CP1897"/>
  <c r="CO1897"/>
  <c r="CN1897"/>
  <c r="CM1897"/>
  <c r="CL1897"/>
  <c r="CK1897"/>
  <c r="CJ1897"/>
  <c r="CI1897"/>
  <c r="CH1897"/>
  <c r="CG1897"/>
  <c r="CF1897"/>
  <c r="CE1897"/>
  <c r="CD1897"/>
  <c r="CC1897"/>
  <c r="CB1897"/>
  <c r="CA1897"/>
  <c r="BZ1897"/>
  <c r="BY1897"/>
  <c r="BX1897"/>
  <c r="BW1897"/>
  <c r="BV1897"/>
  <c r="BU1897"/>
  <c r="BT1897"/>
  <c r="BS1897"/>
  <c r="BR1897"/>
  <c r="BQ1897"/>
  <c r="BP1897"/>
  <c r="DX1896"/>
  <c r="DW1896"/>
  <c r="DV1896"/>
  <c r="DU1896"/>
  <c r="DT1896"/>
  <c r="DS1896"/>
  <c r="DR1896"/>
  <c r="DQ1896"/>
  <c r="DP1896"/>
  <c r="DO1896"/>
  <c r="DN1896"/>
  <c r="DM1896"/>
  <c r="DL1896"/>
  <c r="DK1896"/>
  <c r="DJ1896"/>
  <c r="DI1896"/>
  <c r="DH1896"/>
  <c r="DG1896"/>
  <c r="DF1896"/>
  <c r="DE1896"/>
  <c r="DD1896"/>
  <c r="DC1896"/>
  <c r="DB1896"/>
  <c r="DA1896"/>
  <c r="CZ1896"/>
  <c r="CY1896"/>
  <c r="CX1896"/>
  <c r="CW1896"/>
  <c r="CV1896"/>
  <c r="CU1896"/>
  <c r="CT1896"/>
  <c r="CS1896"/>
  <c r="CR1896"/>
  <c r="CQ1896"/>
  <c r="CP1896"/>
  <c r="CO1896"/>
  <c r="CN1896"/>
  <c r="CM1896"/>
  <c r="CL1896"/>
  <c r="CK1896"/>
  <c r="CJ1896"/>
  <c r="CI1896"/>
  <c r="CH1896"/>
  <c r="CG1896"/>
  <c r="CF1896"/>
  <c r="CE1896"/>
  <c r="CD1896"/>
  <c r="CC1896"/>
  <c r="CB1896"/>
  <c r="CA1896"/>
  <c r="BZ1896"/>
  <c r="BY1896"/>
  <c r="BX1896"/>
  <c r="BW1896"/>
  <c r="BV1896"/>
  <c r="BU1896"/>
  <c r="BT1896"/>
  <c r="BS1896"/>
  <c r="BR1896"/>
  <c r="BQ1896"/>
  <c r="BP1896"/>
  <c r="DX1895"/>
  <c r="DW1895"/>
  <c r="DV1895"/>
  <c r="DU1895"/>
  <c r="DT1895"/>
  <c r="DS1895"/>
  <c r="DR1895"/>
  <c r="DQ1895"/>
  <c r="DP1895"/>
  <c r="DO1895"/>
  <c r="DN1895"/>
  <c r="DM1895"/>
  <c r="DL1895"/>
  <c r="DK1895"/>
  <c r="DJ1895"/>
  <c r="DI1895"/>
  <c r="DH1895"/>
  <c r="DG1895"/>
  <c r="DF1895"/>
  <c r="DE1895"/>
  <c r="DD1895"/>
  <c r="DC1895"/>
  <c r="DB1895"/>
  <c r="DA1895"/>
  <c r="CZ1895"/>
  <c r="CY1895"/>
  <c r="CX1895"/>
  <c r="CW1895"/>
  <c r="CV1895"/>
  <c r="CU1895"/>
  <c r="CT1895"/>
  <c r="CS1895"/>
  <c r="CR1895"/>
  <c r="CQ1895"/>
  <c r="CP1895"/>
  <c r="CO1895"/>
  <c r="CN1895"/>
  <c r="CM1895"/>
  <c r="CL1895"/>
  <c r="CK1895"/>
  <c r="CJ1895"/>
  <c r="CI1895"/>
  <c r="CH1895"/>
  <c r="CG1895"/>
  <c r="CF1895"/>
  <c r="CE1895"/>
  <c r="CD1895"/>
  <c r="CC1895"/>
  <c r="CB1895"/>
  <c r="CA1895"/>
  <c r="BZ1895"/>
  <c r="BY1895"/>
  <c r="BX1895"/>
  <c r="BW1895"/>
  <c r="BV1895"/>
  <c r="BU1895"/>
  <c r="BT1895"/>
  <c r="BS1895"/>
  <c r="BR1895"/>
  <c r="BQ1895"/>
  <c r="BP1895"/>
  <c r="DX1894"/>
  <c r="DW1894"/>
  <c r="DV1894"/>
  <c r="DU1894"/>
  <c r="DT1894"/>
  <c r="DS1894"/>
  <c r="DR1894"/>
  <c r="DQ1894"/>
  <c r="DP1894"/>
  <c r="DO1894"/>
  <c r="DN1894"/>
  <c r="DM1894"/>
  <c r="DL1894"/>
  <c r="DK1894"/>
  <c r="DJ1894"/>
  <c r="DI1894"/>
  <c r="DH1894"/>
  <c r="DG1894"/>
  <c r="DF1894"/>
  <c r="DE1894"/>
  <c r="DD1894"/>
  <c r="DC1894"/>
  <c r="DB1894"/>
  <c r="DA1894"/>
  <c r="CZ1894"/>
  <c r="CY1894"/>
  <c r="CX1894"/>
  <c r="CW1894"/>
  <c r="CV1894"/>
  <c r="CU1894"/>
  <c r="CT1894"/>
  <c r="CS1894"/>
  <c r="CR1894"/>
  <c r="CQ1894"/>
  <c r="CP1894"/>
  <c r="CO1894"/>
  <c r="CN1894"/>
  <c r="CM1894"/>
  <c r="CL1894"/>
  <c r="CK1894"/>
  <c r="CJ1894"/>
  <c r="CI1894"/>
  <c r="CH1894"/>
  <c r="CG1894"/>
  <c r="CF1894"/>
  <c r="CE1894"/>
  <c r="CD1894"/>
  <c r="CC1894"/>
  <c r="CB1894"/>
  <c r="CA1894"/>
  <c r="BZ1894"/>
  <c r="BY1894"/>
  <c r="BX1894"/>
  <c r="BW1894"/>
  <c r="BV1894"/>
  <c r="BU1894"/>
  <c r="BT1894"/>
  <c r="BS1894"/>
  <c r="BR1894"/>
  <c r="BQ1894"/>
  <c r="BP1894"/>
  <c r="DX1893"/>
  <c r="DW1893"/>
  <c r="DV1893"/>
  <c r="DU1893"/>
  <c r="DT1893"/>
  <c r="DS1893"/>
  <c r="DR1893"/>
  <c r="DQ1893"/>
  <c r="DP1893"/>
  <c r="DO1893"/>
  <c r="DN1893"/>
  <c r="DM1893"/>
  <c r="DL1893"/>
  <c r="DK1893"/>
  <c r="DJ1893"/>
  <c r="DI1893"/>
  <c r="DH1893"/>
  <c r="DG1893"/>
  <c r="DF1893"/>
  <c r="DE1893"/>
  <c r="DD1893"/>
  <c r="DC1893"/>
  <c r="DB1893"/>
  <c r="DA1893"/>
  <c r="CZ1893"/>
  <c r="CY1893"/>
  <c r="CX1893"/>
  <c r="CW1893"/>
  <c r="CV1893"/>
  <c r="CU1893"/>
  <c r="CT1893"/>
  <c r="CS1893"/>
  <c r="CR1893"/>
  <c r="CQ1893"/>
  <c r="CP1893"/>
  <c r="CO1893"/>
  <c r="CN1893"/>
  <c r="CM1893"/>
  <c r="CL1893"/>
  <c r="CK1893"/>
  <c r="CJ1893"/>
  <c r="CI1893"/>
  <c r="CH1893"/>
  <c r="CG1893"/>
  <c r="CF1893"/>
  <c r="CE1893"/>
  <c r="CD1893"/>
  <c r="CC1893"/>
  <c r="CB1893"/>
  <c r="CA1893"/>
  <c r="BZ1893"/>
  <c r="BY1893"/>
  <c r="BX1893"/>
  <c r="BW1893"/>
  <c r="BV1893"/>
  <c r="BU1893"/>
  <c r="BT1893"/>
  <c r="BS1893"/>
  <c r="BR1893"/>
  <c r="BQ1893"/>
  <c r="BP1893"/>
  <c r="DX1892"/>
  <c r="DW1892"/>
  <c r="DV1892"/>
  <c r="DU1892"/>
  <c r="DT1892"/>
  <c r="DS1892"/>
  <c r="DR1892"/>
  <c r="DQ1892"/>
  <c r="DP1892"/>
  <c r="DO1892"/>
  <c r="DN1892"/>
  <c r="DM1892"/>
  <c r="DL1892"/>
  <c r="DK1892"/>
  <c r="DJ1892"/>
  <c r="DI1892"/>
  <c r="DH1892"/>
  <c r="DG1892"/>
  <c r="DF1892"/>
  <c r="DE1892"/>
  <c r="DD1892"/>
  <c r="DC1892"/>
  <c r="DB1892"/>
  <c r="DA1892"/>
  <c r="CZ1892"/>
  <c r="CY1892"/>
  <c r="CX1892"/>
  <c r="CW1892"/>
  <c r="CV1892"/>
  <c r="CU1892"/>
  <c r="CT1892"/>
  <c r="CS1892"/>
  <c r="CR1892"/>
  <c r="CQ1892"/>
  <c r="CP1892"/>
  <c r="CO1892"/>
  <c r="CN1892"/>
  <c r="CM1892"/>
  <c r="CL1892"/>
  <c r="CK1892"/>
  <c r="CJ1892"/>
  <c r="CI1892"/>
  <c r="CH1892"/>
  <c r="CG1892"/>
  <c r="CF1892"/>
  <c r="CE1892"/>
  <c r="CD1892"/>
  <c r="CC1892"/>
  <c r="CB1892"/>
  <c r="CA1892"/>
  <c r="BZ1892"/>
  <c r="BY1892"/>
  <c r="BX1892"/>
  <c r="BW1892"/>
  <c r="BV1892"/>
  <c r="BU1892"/>
  <c r="BT1892"/>
  <c r="BS1892"/>
  <c r="BR1892"/>
  <c r="BQ1892"/>
  <c r="BP1892"/>
  <c r="DX1891"/>
  <c r="DW1891"/>
  <c r="DV1891"/>
  <c r="DU1891"/>
  <c r="DT1891"/>
  <c r="DS1891"/>
  <c r="DR1891"/>
  <c r="DQ1891"/>
  <c r="DP1891"/>
  <c r="DO1891"/>
  <c r="DN1891"/>
  <c r="DM1891"/>
  <c r="DL1891"/>
  <c r="DK1891"/>
  <c r="DJ1891"/>
  <c r="DI1891"/>
  <c r="DH1891"/>
  <c r="DG1891"/>
  <c r="DF1891"/>
  <c r="DE1891"/>
  <c r="DD1891"/>
  <c r="DC1891"/>
  <c r="DB1891"/>
  <c r="DA1891"/>
  <c r="CZ1891"/>
  <c r="CY1891"/>
  <c r="CX1891"/>
  <c r="CW1891"/>
  <c r="CV1891"/>
  <c r="CU1891"/>
  <c r="CT1891"/>
  <c r="CS1891"/>
  <c r="CR1891"/>
  <c r="CQ1891"/>
  <c r="CP1891"/>
  <c r="CO1891"/>
  <c r="CN1891"/>
  <c r="CM1891"/>
  <c r="CL1891"/>
  <c r="CK1891"/>
  <c r="CJ1891"/>
  <c r="CI1891"/>
  <c r="CH1891"/>
  <c r="CG1891"/>
  <c r="CF1891"/>
  <c r="CE1891"/>
  <c r="CD1891"/>
  <c r="CC1891"/>
  <c r="CB1891"/>
  <c r="CA1891"/>
  <c r="BZ1891"/>
  <c r="BY1891"/>
  <c r="BX1891"/>
  <c r="BW1891"/>
  <c r="BV1891"/>
  <c r="BU1891"/>
  <c r="BT1891"/>
  <c r="BS1891"/>
  <c r="BR1891"/>
  <c r="BQ1891"/>
  <c r="BP1891"/>
  <c r="DX1890"/>
  <c r="DW1890"/>
  <c r="DV1890"/>
  <c r="DU1890"/>
  <c r="DT1890"/>
  <c r="DS1890"/>
  <c r="DR1890"/>
  <c r="DQ1890"/>
  <c r="DP1890"/>
  <c r="DO1890"/>
  <c r="DN1890"/>
  <c r="DM1890"/>
  <c r="DL1890"/>
  <c r="DK1890"/>
  <c r="DJ1890"/>
  <c r="DI1890"/>
  <c r="DH1890"/>
  <c r="DG1890"/>
  <c r="DF1890"/>
  <c r="DE1890"/>
  <c r="DD1890"/>
  <c r="DC1890"/>
  <c r="DB1890"/>
  <c r="DA1890"/>
  <c r="CZ1890"/>
  <c r="CY1890"/>
  <c r="CX1890"/>
  <c r="CW1890"/>
  <c r="CV1890"/>
  <c r="CU1890"/>
  <c r="CT1890"/>
  <c r="CS1890"/>
  <c r="CR1890"/>
  <c r="CQ1890"/>
  <c r="CP1890"/>
  <c r="CO1890"/>
  <c r="CN1890"/>
  <c r="CM1890"/>
  <c r="CL1890"/>
  <c r="CK1890"/>
  <c r="CJ1890"/>
  <c r="CI1890"/>
  <c r="CH1890"/>
  <c r="CG1890"/>
  <c r="CF1890"/>
  <c r="CE1890"/>
  <c r="CD1890"/>
  <c r="CC1890"/>
  <c r="CB1890"/>
  <c r="CA1890"/>
  <c r="BZ1890"/>
  <c r="BY1890"/>
  <c r="BX1890"/>
  <c r="BW1890"/>
  <c r="BV1890"/>
  <c r="BU1890"/>
  <c r="BT1890"/>
  <c r="BS1890"/>
  <c r="BR1890"/>
  <c r="BQ1890"/>
  <c r="BP1890"/>
  <c r="DX1889"/>
  <c r="DW1889"/>
  <c r="DV1889"/>
  <c r="DU1889"/>
  <c r="DT1889"/>
  <c r="DS1889"/>
  <c r="DR1889"/>
  <c r="DQ1889"/>
  <c r="DP1889"/>
  <c r="DO1889"/>
  <c r="DN1889"/>
  <c r="DM1889"/>
  <c r="DL1889"/>
  <c r="DK1889"/>
  <c r="DJ1889"/>
  <c r="DI1889"/>
  <c r="DH1889"/>
  <c r="DG1889"/>
  <c r="DF1889"/>
  <c r="DE1889"/>
  <c r="DD1889"/>
  <c r="DC1889"/>
  <c r="DB1889"/>
  <c r="DA1889"/>
  <c r="CZ1889"/>
  <c r="CY1889"/>
  <c r="CX1889"/>
  <c r="CW1889"/>
  <c r="CV1889"/>
  <c r="CU1889"/>
  <c r="CT1889"/>
  <c r="CS1889"/>
  <c r="CR1889"/>
  <c r="CQ1889"/>
  <c r="CP1889"/>
  <c r="CO1889"/>
  <c r="CN1889"/>
  <c r="CM1889"/>
  <c r="CL1889"/>
  <c r="CK1889"/>
  <c r="CJ1889"/>
  <c r="CI1889"/>
  <c r="CH1889"/>
  <c r="CG1889"/>
  <c r="CF1889"/>
  <c r="CE1889"/>
  <c r="CD1889"/>
  <c r="CC1889"/>
  <c r="CB1889"/>
  <c r="CA1889"/>
  <c r="BZ1889"/>
  <c r="BY1889"/>
  <c r="BX1889"/>
  <c r="BW1889"/>
  <c r="BV1889"/>
  <c r="BU1889"/>
  <c r="BT1889"/>
  <c r="BS1889"/>
  <c r="BR1889"/>
  <c r="BQ1889"/>
  <c r="BP1889"/>
  <c r="DX1888"/>
  <c r="DW1888"/>
  <c r="DV1888"/>
  <c r="DU1888"/>
  <c r="DT1888"/>
  <c r="DS1888"/>
  <c r="DR1888"/>
  <c r="DQ1888"/>
  <c r="DP1888"/>
  <c r="DO1888"/>
  <c r="DN1888"/>
  <c r="DM1888"/>
  <c r="DL1888"/>
  <c r="DK1888"/>
  <c r="DJ1888"/>
  <c r="DI1888"/>
  <c r="DH1888"/>
  <c r="DG1888"/>
  <c r="DF1888"/>
  <c r="DE1888"/>
  <c r="DD1888"/>
  <c r="DC1888"/>
  <c r="DB1888"/>
  <c r="DA1888"/>
  <c r="CZ1888"/>
  <c r="CY1888"/>
  <c r="CX1888"/>
  <c r="CW1888"/>
  <c r="CV1888"/>
  <c r="CU1888"/>
  <c r="CT1888"/>
  <c r="CS1888"/>
  <c r="CR1888"/>
  <c r="CQ1888"/>
  <c r="CP1888"/>
  <c r="CO1888"/>
  <c r="CN1888"/>
  <c r="CM1888"/>
  <c r="CL1888"/>
  <c r="CK1888"/>
  <c r="CJ1888"/>
  <c r="CI1888"/>
  <c r="CH1888"/>
  <c r="CG1888"/>
  <c r="CF1888"/>
  <c r="CE1888"/>
  <c r="CD1888"/>
  <c r="CC1888"/>
  <c r="CB1888"/>
  <c r="CA1888"/>
  <c r="BZ1888"/>
  <c r="BY1888"/>
  <c r="BX1888"/>
  <c r="BW1888"/>
  <c r="BV1888"/>
  <c r="BU1888"/>
  <c r="BT1888"/>
  <c r="BS1888"/>
  <c r="BR1888"/>
  <c r="BQ1888"/>
  <c r="BP1888"/>
  <c r="DX1887"/>
  <c r="DW1887"/>
  <c r="DV1887"/>
  <c r="DU1887"/>
  <c r="DT1887"/>
  <c r="DS1887"/>
  <c r="DR1887"/>
  <c r="DQ1887"/>
  <c r="DP1887"/>
  <c r="DO1887"/>
  <c r="DN1887"/>
  <c r="DM1887"/>
  <c r="DL1887"/>
  <c r="DK1887"/>
  <c r="DJ1887"/>
  <c r="DI1887"/>
  <c r="DH1887"/>
  <c r="DG1887"/>
  <c r="DF1887"/>
  <c r="DE1887"/>
  <c r="DD1887"/>
  <c r="DC1887"/>
  <c r="DB1887"/>
  <c r="DA1887"/>
  <c r="CZ1887"/>
  <c r="CY1887"/>
  <c r="CX1887"/>
  <c r="CW1887"/>
  <c r="CV1887"/>
  <c r="CU1887"/>
  <c r="CT1887"/>
  <c r="CS1887"/>
  <c r="CR1887"/>
  <c r="CQ1887"/>
  <c r="CP1887"/>
  <c r="CO1887"/>
  <c r="CN1887"/>
  <c r="CM1887"/>
  <c r="CL1887"/>
  <c r="CK1887"/>
  <c r="CJ1887"/>
  <c r="CI1887"/>
  <c r="CH1887"/>
  <c r="CG1887"/>
  <c r="CF1887"/>
  <c r="CE1887"/>
  <c r="CD1887"/>
  <c r="CC1887"/>
  <c r="CB1887"/>
  <c r="CA1887"/>
  <c r="BZ1887"/>
  <c r="BY1887"/>
  <c r="BX1887"/>
  <c r="BW1887"/>
  <c r="BV1887"/>
  <c r="BU1887"/>
  <c r="BT1887"/>
  <c r="BS1887"/>
  <c r="BR1887"/>
  <c r="BQ1887"/>
  <c r="BP1887"/>
  <c r="DX1886"/>
  <c r="DW1886"/>
  <c r="DV1886"/>
  <c r="DU1886"/>
  <c r="DT1886"/>
  <c r="DS1886"/>
  <c r="DR1886"/>
  <c r="DQ1886"/>
  <c r="DP1886"/>
  <c r="DO1886"/>
  <c r="DN1886"/>
  <c r="DM1886"/>
  <c r="DL1886"/>
  <c r="DK1886"/>
  <c r="DJ1886"/>
  <c r="DI1886"/>
  <c r="DH1886"/>
  <c r="DG1886"/>
  <c r="DF1886"/>
  <c r="DE1886"/>
  <c r="DD1886"/>
  <c r="DC1886"/>
  <c r="DB1886"/>
  <c r="DA1886"/>
  <c r="CZ1886"/>
  <c r="CY1886"/>
  <c r="CX1886"/>
  <c r="CW1886"/>
  <c r="CV1886"/>
  <c r="CU1886"/>
  <c r="CT1886"/>
  <c r="CS1886"/>
  <c r="CR1886"/>
  <c r="CQ1886"/>
  <c r="CP1886"/>
  <c r="CO1886"/>
  <c r="CN1886"/>
  <c r="CM1886"/>
  <c r="CL1886"/>
  <c r="CK1886"/>
  <c r="CJ1886"/>
  <c r="CI1886"/>
  <c r="CH1886"/>
  <c r="CG1886"/>
  <c r="CF1886"/>
  <c r="CE1886"/>
  <c r="CD1886"/>
  <c r="CC1886"/>
  <c r="CB1886"/>
  <c r="CA1886"/>
  <c r="BZ1886"/>
  <c r="BY1886"/>
  <c r="BX1886"/>
  <c r="BW1886"/>
  <c r="BV1886"/>
  <c r="BU1886"/>
  <c r="BT1886"/>
  <c r="BS1886"/>
  <c r="BR1886"/>
  <c r="BQ1886"/>
  <c r="BP1886"/>
  <c r="DX1885"/>
  <c r="DW1885"/>
  <c r="DV1885"/>
  <c r="DU1885"/>
  <c r="DT1885"/>
  <c r="DS1885"/>
  <c r="DR1885"/>
  <c r="DQ1885"/>
  <c r="DP1885"/>
  <c r="DO1885"/>
  <c r="DN1885"/>
  <c r="DM1885"/>
  <c r="DL1885"/>
  <c r="DK1885"/>
  <c r="DJ1885"/>
  <c r="DI1885"/>
  <c r="DH1885"/>
  <c r="DG1885"/>
  <c r="DF1885"/>
  <c r="DE1885"/>
  <c r="DD1885"/>
  <c r="DC1885"/>
  <c r="DB1885"/>
  <c r="DA1885"/>
  <c r="CZ1885"/>
  <c r="CY1885"/>
  <c r="CX1885"/>
  <c r="CW1885"/>
  <c r="CV1885"/>
  <c r="CU1885"/>
  <c r="CT1885"/>
  <c r="CS1885"/>
  <c r="CR1885"/>
  <c r="CQ1885"/>
  <c r="CP1885"/>
  <c r="CO1885"/>
  <c r="CN1885"/>
  <c r="CM1885"/>
  <c r="CL1885"/>
  <c r="CK1885"/>
  <c r="CJ1885"/>
  <c r="CI1885"/>
  <c r="CH1885"/>
  <c r="CG1885"/>
  <c r="CF1885"/>
  <c r="CE1885"/>
  <c r="CD1885"/>
  <c r="CC1885"/>
  <c r="CB1885"/>
  <c r="CA1885"/>
  <c r="BZ1885"/>
  <c r="BY1885"/>
  <c r="BX1885"/>
  <c r="BW1885"/>
  <c r="BV1885"/>
  <c r="BU1885"/>
  <c r="BT1885"/>
  <c r="BS1885"/>
  <c r="BR1885"/>
  <c r="BQ1885"/>
  <c r="BP1885"/>
  <c r="DX1884"/>
  <c r="DW1884"/>
  <c r="DV1884"/>
  <c r="DU1884"/>
  <c r="DT1884"/>
  <c r="DS1884"/>
  <c r="DR1884"/>
  <c r="DQ1884"/>
  <c r="DP1884"/>
  <c r="DO1884"/>
  <c r="DN1884"/>
  <c r="DM1884"/>
  <c r="DL1884"/>
  <c r="DK1884"/>
  <c r="DJ1884"/>
  <c r="DI1884"/>
  <c r="DH1884"/>
  <c r="DG1884"/>
  <c r="DF1884"/>
  <c r="DE1884"/>
  <c r="DD1884"/>
  <c r="DC1884"/>
  <c r="DB1884"/>
  <c r="DA1884"/>
  <c r="CZ1884"/>
  <c r="CY1884"/>
  <c r="CX1884"/>
  <c r="CW1884"/>
  <c r="CV1884"/>
  <c r="CU1884"/>
  <c r="CT1884"/>
  <c r="CS1884"/>
  <c r="CR1884"/>
  <c r="CQ1884"/>
  <c r="CP1884"/>
  <c r="CO1884"/>
  <c r="CN1884"/>
  <c r="CM1884"/>
  <c r="CL1884"/>
  <c r="CK1884"/>
  <c r="CJ1884"/>
  <c r="CI1884"/>
  <c r="CH1884"/>
  <c r="CG1884"/>
  <c r="CF1884"/>
  <c r="CE1884"/>
  <c r="CD1884"/>
  <c r="CC1884"/>
  <c r="CB1884"/>
  <c r="CA1884"/>
  <c r="BZ1884"/>
  <c r="BY1884"/>
  <c r="BX1884"/>
  <c r="BW1884"/>
  <c r="BV1884"/>
  <c r="BU1884"/>
  <c r="BT1884"/>
  <c r="BS1884"/>
  <c r="BR1884"/>
  <c r="BQ1884"/>
  <c r="BP1884"/>
  <c r="DX1883"/>
  <c r="DW1883"/>
  <c r="DV1883"/>
  <c r="DU1883"/>
  <c r="DT1883"/>
  <c r="DS1883"/>
  <c r="DR1883"/>
  <c r="DQ1883"/>
  <c r="DP1883"/>
  <c r="DO1883"/>
  <c r="DN1883"/>
  <c r="DM1883"/>
  <c r="DL1883"/>
  <c r="DK1883"/>
  <c r="DJ1883"/>
  <c r="DI1883"/>
  <c r="DH1883"/>
  <c r="DG1883"/>
  <c r="DF1883"/>
  <c r="DE1883"/>
  <c r="DD1883"/>
  <c r="DC1883"/>
  <c r="DB1883"/>
  <c r="DA1883"/>
  <c r="CZ1883"/>
  <c r="CY1883"/>
  <c r="CX1883"/>
  <c r="CW1883"/>
  <c r="CV1883"/>
  <c r="CU1883"/>
  <c r="CT1883"/>
  <c r="CS1883"/>
  <c r="CR1883"/>
  <c r="CQ1883"/>
  <c r="CP1883"/>
  <c r="CO1883"/>
  <c r="CN1883"/>
  <c r="CM1883"/>
  <c r="CL1883"/>
  <c r="CK1883"/>
  <c r="CJ1883"/>
  <c r="CI1883"/>
  <c r="CH1883"/>
  <c r="CG1883"/>
  <c r="CF1883"/>
  <c r="CE1883"/>
  <c r="CD1883"/>
  <c r="CC1883"/>
  <c r="CB1883"/>
  <c r="CA1883"/>
  <c r="BZ1883"/>
  <c r="BY1883"/>
  <c r="BX1883"/>
  <c r="BW1883"/>
  <c r="BV1883"/>
  <c r="BU1883"/>
  <c r="BT1883"/>
  <c r="BS1883"/>
  <c r="BR1883"/>
  <c r="BQ1883"/>
  <c r="BP1883"/>
  <c r="DX1882"/>
  <c r="DW1882"/>
  <c r="DV1882"/>
  <c r="DU1882"/>
  <c r="DT1882"/>
  <c r="DS1882"/>
  <c r="DR1882"/>
  <c r="DQ1882"/>
  <c r="DP1882"/>
  <c r="DO1882"/>
  <c r="DN1882"/>
  <c r="DM1882"/>
  <c r="DL1882"/>
  <c r="DK1882"/>
  <c r="DJ1882"/>
  <c r="DI1882"/>
  <c r="DH1882"/>
  <c r="DG1882"/>
  <c r="DF1882"/>
  <c r="DE1882"/>
  <c r="DD1882"/>
  <c r="DC1882"/>
  <c r="DB1882"/>
  <c r="DA1882"/>
  <c r="CZ1882"/>
  <c r="CY1882"/>
  <c r="CX1882"/>
  <c r="CW1882"/>
  <c r="CV1882"/>
  <c r="CU1882"/>
  <c r="CT1882"/>
  <c r="CS1882"/>
  <c r="CR1882"/>
  <c r="CQ1882"/>
  <c r="CP1882"/>
  <c r="CO1882"/>
  <c r="CN1882"/>
  <c r="CM1882"/>
  <c r="CL1882"/>
  <c r="CK1882"/>
  <c r="CJ1882"/>
  <c r="CI1882"/>
  <c r="CH1882"/>
  <c r="CG1882"/>
  <c r="CF1882"/>
  <c r="CE1882"/>
  <c r="CD1882"/>
  <c r="CC1882"/>
  <c r="CB1882"/>
  <c r="CA1882"/>
  <c r="BZ1882"/>
  <c r="BY1882"/>
  <c r="BX1882"/>
  <c r="BW1882"/>
  <c r="BV1882"/>
  <c r="BU1882"/>
  <c r="BT1882"/>
  <c r="BS1882"/>
  <c r="BR1882"/>
  <c r="BQ1882"/>
  <c r="BP1882"/>
  <c r="DX1881"/>
  <c r="DW1881"/>
  <c r="DV1881"/>
  <c r="DU1881"/>
  <c r="DT1881"/>
  <c r="DS1881"/>
  <c r="DR1881"/>
  <c r="DQ1881"/>
  <c r="DP1881"/>
  <c r="DO1881"/>
  <c r="DN1881"/>
  <c r="DM1881"/>
  <c r="DL1881"/>
  <c r="DK1881"/>
  <c r="DJ1881"/>
  <c r="DI1881"/>
  <c r="DH1881"/>
  <c r="DG1881"/>
  <c r="DF1881"/>
  <c r="DE1881"/>
  <c r="DD1881"/>
  <c r="DC1881"/>
  <c r="DB1881"/>
  <c r="DA1881"/>
  <c r="CZ1881"/>
  <c r="CY1881"/>
  <c r="CX1881"/>
  <c r="CW1881"/>
  <c r="CV1881"/>
  <c r="CU1881"/>
  <c r="CT1881"/>
  <c r="CS1881"/>
  <c r="CR1881"/>
  <c r="CQ1881"/>
  <c r="CP1881"/>
  <c r="CO1881"/>
  <c r="CN1881"/>
  <c r="CM1881"/>
  <c r="CL1881"/>
  <c r="CK1881"/>
  <c r="CJ1881"/>
  <c r="CI1881"/>
  <c r="CH1881"/>
  <c r="CG1881"/>
  <c r="CF1881"/>
  <c r="CE1881"/>
  <c r="CD1881"/>
  <c r="CC1881"/>
  <c r="CB1881"/>
  <c r="CA1881"/>
  <c r="BZ1881"/>
  <c r="BY1881"/>
  <c r="BX1881"/>
  <c r="BW1881"/>
  <c r="BV1881"/>
  <c r="BU1881"/>
  <c r="BT1881"/>
  <c r="BS1881"/>
  <c r="BR1881"/>
  <c r="BQ1881"/>
  <c r="BP1881"/>
  <c r="DX1880"/>
  <c r="DW1880"/>
  <c r="DV1880"/>
  <c r="DU1880"/>
  <c r="DT1880"/>
  <c r="DS1880"/>
  <c r="DR1880"/>
  <c r="DQ1880"/>
  <c r="DP1880"/>
  <c r="DO1880"/>
  <c r="DN1880"/>
  <c r="DM1880"/>
  <c r="DL1880"/>
  <c r="DK1880"/>
  <c r="DJ1880"/>
  <c r="DI1880"/>
  <c r="DH1880"/>
  <c r="DG1880"/>
  <c r="DF1880"/>
  <c r="DE1880"/>
  <c r="DD1880"/>
  <c r="DC1880"/>
  <c r="DB1880"/>
  <c r="DA1880"/>
  <c r="CZ1880"/>
  <c r="CY1880"/>
  <c r="CX1880"/>
  <c r="CW1880"/>
  <c r="CV1880"/>
  <c r="CU1880"/>
  <c r="CT1880"/>
  <c r="CS1880"/>
  <c r="CR1880"/>
  <c r="CQ1880"/>
  <c r="CP1880"/>
  <c r="CO1880"/>
  <c r="CN1880"/>
  <c r="CM1880"/>
  <c r="CL1880"/>
  <c r="CK1880"/>
  <c r="CJ1880"/>
  <c r="CI1880"/>
  <c r="CH1880"/>
  <c r="CG1880"/>
  <c r="CF1880"/>
  <c r="CE1880"/>
  <c r="CD1880"/>
  <c r="CC1880"/>
  <c r="CB1880"/>
  <c r="CA1880"/>
  <c r="BZ1880"/>
  <c r="BY1880"/>
  <c r="BX1880"/>
  <c r="BW1880"/>
  <c r="BV1880"/>
  <c r="BU1880"/>
  <c r="BT1880"/>
  <c r="BS1880"/>
  <c r="BR1880"/>
  <c r="BQ1880"/>
  <c r="BP1880"/>
  <c r="DX1879"/>
  <c r="DW1879"/>
  <c r="DV1879"/>
  <c r="DU1879"/>
  <c r="DT1879"/>
  <c r="DS1879"/>
  <c r="DR1879"/>
  <c r="DQ1879"/>
  <c r="DP1879"/>
  <c r="DO1879"/>
  <c r="DN1879"/>
  <c r="DM1879"/>
  <c r="DL1879"/>
  <c r="DK1879"/>
  <c r="DJ1879"/>
  <c r="DI1879"/>
  <c r="DH1879"/>
  <c r="DG1879"/>
  <c r="DF1879"/>
  <c r="DE1879"/>
  <c r="DD1879"/>
  <c r="DC1879"/>
  <c r="DB1879"/>
  <c r="DA1879"/>
  <c r="CZ1879"/>
  <c r="CY1879"/>
  <c r="CX1879"/>
  <c r="CW1879"/>
  <c r="CV1879"/>
  <c r="CU1879"/>
  <c r="CT1879"/>
  <c r="CS1879"/>
  <c r="CR1879"/>
  <c r="CQ1879"/>
  <c r="CP1879"/>
  <c r="CO1879"/>
  <c r="CN1879"/>
  <c r="CM1879"/>
  <c r="CL1879"/>
  <c r="CK1879"/>
  <c r="CJ1879"/>
  <c r="CI1879"/>
  <c r="CH1879"/>
  <c r="CG1879"/>
  <c r="CF1879"/>
  <c r="CE1879"/>
  <c r="CD1879"/>
  <c r="CC1879"/>
  <c r="CB1879"/>
  <c r="CA1879"/>
  <c r="BZ1879"/>
  <c r="BY1879"/>
  <c r="BX1879"/>
  <c r="BW1879"/>
  <c r="BV1879"/>
  <c r="BU1879"/>
  <c r="BT1879"/>
  <c r="BS1879"/>
  <c r="BR1879"/>
  <c r="BQ1879"/>
  <c r="BP1879"/>
  <c r="DX1878"/>
  <c r="DW1878"/>
  <c r="DV1878"/>
  <c r="DU1878"/>
  <c r="DT1878"/>
  <c r="DS1878"/>
  <c r="DR1878"/>
  <c r="DQ1878"/>
  <c r="DP1878"/>
  <c r="DO1878"/>
  <c r="DN1878"/>
  <c r="DM1878"/>
  <c r="DL1878"/>
  <c r="DK1878"/>
  <c r="DJ1878"/>
  <c r="DI1878"/>
  <c r="DH1878"/>
  <c r="DG1878"/>
  <c r="DF1878"/>
  <c r="DE1878"/>
  <c r="DD1878"/>
  <c r="DC1878"/>
  <c r="DB1878"/>
  <c r="DA1878"/>
  <c r="CZ1878"/>
  <c r="CY1878"/>
  <c r="CX1878"/>
  <c r="CW1878"/>
  <c r="CV1878"/>
  <c r="CU1878"/>
  <c r="CT1878"/>
  <c r="CS1878"/>
  <c r="CR1878"/>
  <c r="CQ1878"/>
  <c r="CP1878"/>
  <c r="CO1878"/>
  <c r="CN1878"/>
  <c r="CM1878"/>
  <c r="CL1878"/>
  <c r="CK1878"/>
  <c r="CJ1878"/>
  <c r="CI1878"/>
  <c r="CH1878"/>
  <c r="CG1878"/>
  <c r="CF1878"/>
  <c r="CE1878"/>
  <c r="CD1878"/>
  <c r="CC1878"/>
  <c r="CB1878"/>
  <c r="CA1878"/>
  <c r="BZ1878"/>
  <c r="BY1878"/>
  <c r="BX1878"/>
  <c r="BW1878"/>
  <c r="BV1878"/>
  <c r="BU1878"/>
  <c r="BT1878"/>
  <c r="BS1878"/>
  <c r="BR1878"/>
  <c r="BQ1878"/>
  <c r="BP1878"/>
  <c r="DX1877"/>
  <c r="DW1877"/>
  <c r="DV1877"/>
  <c r="DU1877"/>
  <c r="DT1877"/>
  <c r="DS1877"/>
  <c r="DR1877"/>
  <c r="DQ1877"/>
  <c r="DP1877"/>
  <c r="DO1877"/>
  <c r="DN1877"/>
  <c r="DM1877"/>
  <c r="DL1877"/>
  <c r="DK1877"/>
  <c r="DJ1877"/>
  <c r="DI1877"/>
  <c r="DH1877"/>
  <c r="DG1877"/>
  <c r="DF1877"/>
  <c r="DE1877"/>
  <c r="DD1877"/>
  <c r="DC1877"/>
  <c r="DB1877"/>
  <c r="DA1877"/>
  <c r="CZ1877"/>
  <c r="CY1877"/>
  <c r="CX1877"/>
  <c r="CW1877"/>
  <c r="CV1877"/>
  <c r="CU1877"/>
  <c r="CT1877"/>
  <c r="CS1877"/>
  <c r="CR1877"/>
  <c r="CQ1877"/>
  <c r="CP1877"/>
  <c r="CO1877"/>
  <c r="CN1877"/>
  <c r="CM1877"/>
  <c r="CL1877"/>
  <c r="CK1877"/>
  <c r="CJ1877"/>
  <c r="CI1877"/>
  <c r="CH1877"/>
  <c r="CG1877"/>
  <c r="CF1877"/>
  <c r="CE1877"/>
  <c r="CD1877"/>
  <c r="CC1877"/>
  <c r="CB1877"/>
  <c r="CA1877"/>
  <c r="BZ1877"/>
  <c r="BY1877"/>
  <c r="BX1877"/>
  <c r="BW1877"/>
  <c r="BV1877"/>
  <c r="BU1877"/>
  <c r="BT1877"/>
  <c r="BS1877"/>
  <c r="BR1877"/>
  <c r="BQ1877"/>
  <c r="BP1877"/>
  <c r="DX1876"/>
  <c r="DW1876"/>
  <c r="DV1876"/>
  <c r="DU1876"/>
  <c r="DT1876"/>
  <c r="DS1876"/>
  <c r="DR1876"/>
  <c r="DQ1876"/>
  <c r="DP1876"/>
  <c r="DO1876"/>
  <c r="DN1876"/>
  <c r="DM1876"/>
  <c r="DL1876"/>
  <c r="DK1876"/>
  <c r="DJ1876"/>
  <c r="DI1876"/>
  <c r="DH1876"/>
  <c r="DG1876"/>
  <c r="DF1876"/>
  <c r="DE1876"/>
  <c r="DD1876"/>
  <c r="DC1876"/>
  <c r="DB1876"/>
  <c r="DA1876"/>
  <c r="CZ1876"/>
  <c r="CY1876"/>
  <c r="CX1876"/>
  <c r="CW1876"/>
  <c r="CV1876"/>
  <c r="CU1876"/>
  <c r="CT1876"/>
  <c r="CS1876"/>
  <c r="CR1876"/>
  <c r="CQ1876"/>
  <c r="CP1876"/>
  <c r="CO1876"/>
  <c r="CN1876"/>
  <c r="CM1876"/>
  <c r="CL1876"/>
  <c r="CK1876"/>
  <c r="CJ1876"/>
  <c r="CI1876"/>
  <c r="CH1876"/>
  <c r="CG1876"/>
  <c r="CF1876"/>
  <c r="CE1876"/>
  <c r="CD1876"/>
  <c r="CC1876"/>
  <c r="CB1876"/>
  <c r="CA1876"/>
  <c r="BZ1876"/>
  <c r="BY1876"/>
  <c r="BX1876"/>
  <c r="BW1876"/>
  <c r="BV1876"/>
  <c r="BU1876"/>
  <c r="BT1876"/>
  <c r="BS1876"/>
  <c r="BR1876"/>
  <c r="BQ1876"/>
  <c r="BP1876"/>
  <c r="DX1875"/>
  <c r="DW1875"/>
  <c r="DV1875"/>
  <c r="DU1875"/>
  <c r="DT1875"/>
  <c r="DS1875"/>
  <c r="DR1875"/>
  <c r="DQ1875"/>
  <c r="DP1875"/>
  <c r="DO1875"/>
  <c r="DN1875"/>
  <c r="DM1875"/>
  <c r="DL1875"/>
  <c r="DK1875"/>
  <c r="DJ1875"/>
  <c r="DI1875"/>
  <c r="DH1875"/>
  <c r="DG1875"/>
  <c r="DF1875"/>
  <c r="DE1875"/>
  <c r="DD1875"/>
  <c r="DC1875"/>
  <c r="DB1875"/>
  <c r="DA1875"/>
  <c r="CZ1875"/>
  <c r="CY1875"/>
  <c r="CX1875"/>
  <c r="CW1875"/>
  <c r="CV1875"/>
  <c r="CU1875"/>
  <c r="CT1875"/>
  <c r="CS1875"/>
  <c r="CR1875"/>
  <c r="CQ1875"/>
  <c r="CP1875"/>
  <c r="CO1875"/>
  <c r="CN1875"/>
  <c r="CM1875"/>
  <c r="CL1875"/>
  <c r="CK1875"/>
  <c r="CJ1875"/>
  <c r="CI1875"/>
  <c r="CH1875"/>
  <c r="CG1875"/>
  <c r="CF1875"/>
  <c r="CE1875"/>
  <c r="CD1875"/>
  <c r="CC1875"/>
  <c r="CB1875"/>
  <c r="CA1875"/>
  <c r="BZ1875"/>
  <c r="BY1875"/>
  <c r="BX1875"/>
  <c r="BW1875"/>
  <c r="BV1875"/>
  <c r="BU1875"/>
  <c r="BT1875"/>
  <c r="BS1875"/>
  <c r="BR1875"/>
  <c r="BQ1875"/>
  <c r="BP1875"/>
  <c r="DX1874"/>
  <c r="DW1874"/>
  <c r="DV1874"/>
  <c r="DU1874"/>
  <c r="DT1874"/>
  <c r="DS1874"/>
  <c r="DR1874"/>
  <c r="DQ1874"/>
  <c r="DP1874"/>
  <c r="DO1874"/>
  <c r="DN1874"/>
  <c r="DM1874"/>
  <c r="DL1874"/>
  <c r="DK1874"/>
  <c r="DJ1874"/>
  <c r="DI1874"/>
  <c r="DH1874"/>
  <c r="DG1874"/>
  <c r="DF1874"/>
  <c r="DE1874"/>
  <c r="DD1874"/>
  <c r="DC1874"/>
  <c r="DB1874"/>
  <c r="DA1874"/>
  <c r="CZ1874"/>
  <c r="CY1874"/>
  <c r="CX1874"/>
  <c r="CW1874"/>
  <c r="CV1874"/>
  <c r="CU1874"/>
  <c r="CT1874"/>
  <c r="CS1874"/>
  <c r="CR1874"/>
  <c r="CQ1874"/>
  <c r="CP1874"/>
  <c r="CO1874"/>
  <c r="CN1874"/>
  <c r="CM1874"/>
  <c r="CL1874"/>
  <c r="CK1874"/>
  <c r="CJ1874"/>
  <c r="CI1874"/>
  <c r="CH1874"/>
  <c r="CG1874"/>
  <c r="CF1874"/>
  <c r="CE1874"/>
  <c r="CD1874"/>
  <c r="CC1874"/>
  <c r="CB1874"/>
  <c r="CA1874"/>
  <c r="BZ1874"/>
  <c r="BY1874"/>
  <c r="BX1874"/>
  <c r="BW1874"/>
  <c r="BV1874"/>
  <c r="BU1874"/>
  <c r="BT1874"/>
  <c r="BS1874"/>
  <c r="BR1874"/>
  <c r="BQ1874"/>
  <c r="BP1874"/>
  <c r="DX1873"/>
  <c r="DW1873"/>
  <c r="DV1873"/>
  <c r="DU1873"/>
  <c r="DT1873"/>
  <c r="DS1873"/>
  <c r="DR1873"/>
  <c r="DQ1873"/>
  <c r="DP1873"/>
  <c r="DO1873"/>
  <c r="DN1873"/>
  <c r="DM1873"/>
  <c r="DL1873"/>
  <c r="DK1873"/>
  <c r="DJ1873"/>
  <c r="DI1873"/>
  <c r="DH1873"/>
  <c r="DG1873"/>
  <c r="DF1873"/>
  <c r="DE1873"/>
  <c r="DD1873"/>
  <c r="DC1873"/>
  <c r="DB1873"/>
  <c r="DA1873"/>
  <c r="CZ1873"/>
  <c r="CY1873"/>
  <c r="CX1873"/>
  <c r="CW1873"/>
  <c r="CV1873"/>
  <c r="CU1873"/>
  <c r="CT1873"/>
  <c r="CS1873"/>
  <c r="CR1873"/>
  <c r="CQ1873"/>
  <c r="CP1873"/>
  <c r="CO1873"/>
  <c r="CN1873"/>
  <c r="CM1873"/>
  <c r="CL1873"/>
  <c r="CK1873"/>
  <c r="CJ1873"/>
  <c r="CI1873"/>
  <c r="CH1873"/>
  <c r="CG1873"/>
  <c r="CF1873"/>
  <c r="CE1873"/>
  <c r="CD1873"/>
  <c r="CC1873"/>
  <c r="CB1873"/>
  <c r="CA1873"/>
  <c r="BZ1873"/>
  <c r="BY1873"/>
  <c r="BX1873"/>
  <c r="BW1873"/>
  <c r="BV1873"/>
  <c r="BU1873"/>
  <c r="BT1873"/>
  <c r="BS1873"/>
  <c r="BR1873"/>
  <c r="BQ1873"/>
  <c r="BP1873"/>
  <c r="DX1872"/>
  <c r="DW1872"/>
  <c r="DV1872"/>
  <c r="DU1872"/>
  <c r="DT1872"/>
  <c r="DS1872"/>
  <c r="DR1872"/>
  <c r="DQ1872"/>
  <c r="DP1872"/>
  <c r="DO1872"/>
  <c r="DN1872"/>
  <c r="DM1872"/>
  <c r="DL1872"/>
  <c r="DK1872"/>
  <c r="DJ1872"/>
  <c r="DI1872"/>
  <c r="DH1872"/>
  <c r="DG1872"/>
  <c r="DF1872"/>
  <c r="DE1872"/>
  <c r="DD1872"/>
  <c r="DC1872"/>
  <c r="DB1872"/>
  <c r="DA1872"/>
  <c r="CZ1872"/>
  <c r="CY1872"/>
  <c r="CX1872"/>
  <c r="CW1872"/>
  <c r="CV1872"/>
  <c r="CU1872"/>
  <c r="CT1872"/>
  <c r="CS1872"/>
  <c r="CR1872"/>
  <c r="CQ1872"/>
  <c r="CP1872"/>
  <c r="CO1872"/>
  <c r="CN1872"/>
  <c r="CM1872"/>
  <c r="CL1872"/>
  <c r="CK1872"/>
  <c r="CJ1872"/>
  <c r="CI1872"/>
  <c r="CH1872"/>
  <c r="CG1872"/>
  <c r="CF1872"/>
  <c r="CE1872"/>
  <c r="CD1872"/>
  <c r="CC1872"/>
  <c r="CB1872"/>
  <c r="CA1872"/>
  <c r="BZ1872"/>
  <c r="BY1872"/>
  <c r="BX1872"/>
  <c r="BW1872"/>
  <c r="BV1872"/>
  <c r="BU1872"/>
  <c r="BT1872"/>
  <c r="BS1872"/>
  <c r="BR1872"/>
  <c r="BQ1872"/>
  <c r="BP1872"/>
  <c r="DX1871"/>
  <c r="DW1871"/>
  <c r="DV1871"/>
  <c r="DU1871"/>
  <c r="DT1871"/>
  <c r="DS1871"/>
  <c r="DR1871"/>
  <c r="DQ1871"/>
  <c r="DP1871"/>
  <c r="DO1871"/>
  <c r="DN1871"/>
  <c r="DM1871"/>
  <c r="DL1871"/>
  <c r="DK1871"/>
  <c r="DJ1871"/>
  <c r="DI1871"/>
  <c r="DH1871"/>
  <c r="DG1871"/>
  <c r="DF1871"/>
  <c r="DE1871"/>
  <c r="DD1871"/>
  <c r="DC1871"/>
  <c r="DB1871"/>
  <c r="DA1871"/>
  <c r="CZ1871"/>
  <c r="CY1871"/>
  <c r="CX1871"/>
  <c r="CW1871"/>
  <c r="CV1871"/>
  <c r="CU1871"/>
  <c r="CT1871"/>
  <c r="CS1871"/>
  <c r="CR1871"/>
  <c r="CQ1871"/>
  <c r="CP1871"/>
  <c r="CO1871"/>
  <c r="CN1871"/>
  <c r="CM1871"/>
  <c r="CL1871"/>
  <c r="CK1871"/>
  <c r="CJ1871"/>
  <c r="CI1871"/>
  <c r="CH1871"/>
  <c r="CG1871"/>
  <c r="CF1871"/>
  <c r="CE1871"/>
  <c r="CD1871"/>
  <c r="CC1871"/>
  <c r="CB1871"/>
  <c r="CA1871"/>
  <c r="BZ1871"/>
  <c r="BY1871"/>
  <c r="BX1871"/>
  <c r="BW1871"/>
  <c r="BV1871"/>
  <c r="BU1871"/>
  <c r="BT1871"/>
  <c r="BS1871"/>
  <c r="BR1871"/>
  <c r="BQ1871"/>
  <c r="BP1871"/>
  <c r="DX1870"/>
  <c r="DW1870"/>
  <c r="DV1870"/>
  <c r="DU1870"/>
  <c r="DT1870"/>
  <c r="DS1870"/>
  <c r="DR1870"/>
  <c r="DQ1870"/>
  <c r="DP1870"/>
  <c r="DO1870"/>
  <c r="DN1870"/>
  <c r="DM1870"/>
  <c r="DL1870"/>
  <c r="DK1870"/>
  <c r="DJ1870"/>
  <c r="DI1870"/>
  <c r="DH1870"/>
  <c r="DG1870"/>
  <c r="DF1870"/>
  <c r="DE1870"/>
  <c r="DD1870"/>
  <c r="DC1870"/>
  <c r="DB1870"/>
  <c r="DA1870"/>
  <c r="CZ1870"/>
  <c r="CY1870"/>
  <c r="CX1870"/>
  <c r="CW1870"/>
  <c r="CV1870"/>
  <c r="CU1870"/>
  <c r="CT1870"/>
  <c r="CS1870"/>
  <c r="CR1870"/>
  <c r="CQ1870"/>
  <c r="CP1870"/>
  <c r="CO1870"/>
  <c r="CN1870"/>
  <c r="CM1870"/>
  <c r="CL1870"/>
  <c r="CK1870"/>
  <c r="CJ1870"/>
  <c r="CI1870"/>
  <c r="CH1870"/>
  <c r="CG1870"/>
  <c r="CF1870"/>
  <c r="CE1870"/>
  <c r="CD1870"/>
  <c r="CC1870"/>
  <c r="CB1870"/>
  <c r="CA1870"/>
  <c r="BZ1870"/>
  <c r="BY1870"/>
  <c r="BX1870"/>
  <c r="BW1870"/>
  <c r="BV1870"/>
  <c r="BU1870"/>
  <c r="BT1870"/>
  <c r="BS1870"/>
  <c r="BR1870"/>
  <c r="BQ1870"/>
  <c r="BP1870"/>
  <c r="DX1869"/>
  <c r="DW1869"/>
  <c r="DV1869"/>
  <c r="DU1869"/>
  <c r="DT1869"/>
  <c r="DS1869"/>
  <c r="DR1869"/>
  <c r="DQ1869"/>
  <c r="DP1869"/>
  <c r="DO1869"/>
  <c r="DN1869"/>
  <c r="DM1869"/>
  <c r="DL1869"/>
  <c r="DK1869"/>
  <c r="DJ1869"/>
  <c r="DI1869"/>
  <c r="DH1869"/>
  <c r="DG1869"/>
  <c r="DF1869"/>
  <c r="DE1869"/>
  <c r="DD1869"/>
  <c r="DC1869"/>
  <c r="DB1869"/>
  <c r="DA1869"/>
  <c r="CZ1869"/>
  <c r="CY1869"/>
  <c r="CX1869"/>
  <c r="CW1869"/>
  <c r="CV1869"/>
  <c r="CU1869"/>
  <c r="CT1869"/>
  <c r="CS1869"/>
  <c r="CR1869"/>
  <c r="CQ1869"/>
  <c r="CP1869"/>
  <c r="CO1869"/>
  <c r="CN1869"/>
  <c r="CM1869"/>
  <c r="CL1869"/>
  <c r="CK1869"/>
  <c r="CJ1869"/>
  <c r="CI1869"/>
  <c r="CH1869"/>
  <c r="CG1869"/>
  <c r="CF1869"/>
  <c r="CE1869"/>
  <c r="CD1869"/>
  <c r="CC1869"/>
  <c r="CB1869"/>
  <c r="CA1869"/>
  <c r="BZ1869"/>
  <c r="BY1869"/>
  <c r="BX1869"/>
  <c r="BW1869"/>
  <c r="BV1869"/>
  <c r="BU1869"/>
  <c r="BT1869"/>
  <c r="BS1869"/>
  <c r="BR1869"/>
  <c r="BQ1869"/>
  <c r="BP1869"/>
  <c r="DX1868"/>
  <c r="DW1868"/>
  <c r="DV1868"/>
  <c r="DU1868"/>
  <c r="DT1868"/>
  <c r="DS1868"/>
  <c r="DR1868"/>
  <c r="DQ1868"/>
  <c r="DP1868"/>
  <c r="DO1868"/>
  <c r="DN1868"/>
  <c r="DM1868"/>
  <c r="DL1868"/>
  <c r="DK1868"/>
  <c r="DJ1868"/>
  <c r="DI1868"/>
  <c r="DH1868"/>
  <c r="DG1868"/>
  <c r="DF1868"/>
  <c r="DE1868"/>
  <c r="DD1868"/>
  <c r="DC1868"/>
  <c r="DB1868"/>
  <c r="DA1868"/>
  <c r="CZ1868"/>
  <c r="CY1868"/>
  <c r="CX1868"/>
  <c r="CW1868"/>
  <c r="CV1868"/>
  <c r="CU1868"/>
  <c r="CT1868"/>
  <c r="CS1868"/>
  <c r="CR1868"/>
  <c r="CQ1868"/>
  <c r="CP1868"/>
  <c r="CO1868"/>
  <c r="CN1868"/>
  <c r="CM1868"/>
  <c r="CL1868"/>
  <c r="CK1868"/>
  <c r="CJ1868"/>
  <c r="CI1868"/>
  <c r="CH1868"/>
  <c r="CG1868"/>
  <c r="CF1868"/>
  <c r="CE1868"/>
  <c r="CD1868"/>
  <c r="CC1868"/>
  <c r="CB1868"/>
  <c r="CA1868"/>
  <c r="BZ1868"/>
  <c r="BY1868"/>
  <c r="BX1868"/>
  <c r="BW1868"/>
  <c r="BV1868"/>
  <c r="BU1868"/>
  <c r="BT1868"/>
  <c r="BS1868"/>
  <c r="BR1868"/>
  <c r="BQ1868"/>
  <c r="BP1868"/>
  <c r="DX1867"/>
  <c r="DW1867"/>
  <c r="DV1867"/>
  <c r="DU1867"/>
  <c r="DT1867"/>
  <c r="DS1867"/>
  <c r="DR1867"/>
  <c r="DQ1867"/>
  <c r="DP1867"/>
  <c r="DO1867"/>
  <c r="DN1867"/>
  <c r="DM1867"/>
  <c r="DL1867"/>
  <c r="DK1867"/>
  <c r="DJ1867"/>
  <c r="DI1867"/>
  <c r="DH1867"/>
  <c r="DG1867"/>
  <c r="DF1867"/>
  <c r="DE1867"/>
  <c r="DD1867"/>
  <c r="DC1867"/>
  <c r="DB1867"/>
  <c r="DA1867"/>
  <c r="CZ1867"/>
  <c r="CY1867"/>
  <c r="CX1867"/>
  <c r="CW1867"/>
  <c r="CV1867"/>
  <c r="CU1867"/>
  <c r="CT1867"/>
  <c r="CS1867"/>
  <c r="CR1867"/>
  <c r="CQ1867"/>
  <c r="CP1867"/>
  <c r="CO1867"/>
  <c r="CN1867"/>
  <c r="CM1867"/>
  <c r="CL1867"/>
  <c r="CK1867"/>
  <c r="CJ1867"/>
  <c r="CI1867"/>
  <c r="CH1867"/>
  <c r="CG1867"/>
  <c r="CF1867"/>
  <c r="CE1867"/>
  <c r="CD1867"/>
  <c r="CC1867"/>
  <c r="CB1867"/>
  <c r="CA1867"/>
  <c r="BZ1867"/>
  <c r="BY1867"/>
  <c r="BX1867"/>
  <c r="BW1867"/>
  <c r="BV1867"/>
  <c r="BU1867"/>
  <c r="BT1867"/>
  <c r="BS1867"/>
  <c r="BR1867"/>
  <c r="BQ1867"/>
  <c r="BP1867"/>
  <c r="DX1866"/>
  <c r="DW1866"/>
  <c r="DV1866"/>
  <c r="DU1866"/>
  <c r="DT1866"/>
  <c r="DS1866"/>
  <c r="DR1866"/>
  <c r="DQ1866"/>
  <c r="DP1866"/>
  <c r="DO1866"/>
  <c r="DN1866"/>
  <c r="DM1866"/>
  <c r="DL1866"/>
  <c r="DK1866"/>
  <c r="DJ1866"/>
  <c r="DI1866"/>
  <c r="DH1866"/>
  <c r="DG1866"/>
  <c r="DF1866"/>
  <c r="DE1866"/>
  <c r="DD1866"/>
  <c r="DC1866"/>
  <c r="DB1866"/>
  <c r="DA1866"/>
  <c r="CZ1866"/>
  <c r="CY1866"/>
  <c r="CX1866"/>
  <c r="CW1866"/>
  <c r="CV1866"/>
  <c r="CU1866"/>
  <c r="CT1866"/>
  <c r="CS1866"/>
  <c r="CR1866"/>
  <c r="CQ1866"/>
  <c r="CP1866"/>
  <c r="CO1866"/>
  <c r="CN1866"/>
  <c r="CM1866"/>
  <c r="CL1866"/>
  <c r="CK1866"/>
  <c r="CJ1866"/>
  <c r="CI1866"/>
  <c r="CH1866"/>
  <c r="CG1866"/>
  <c r="CF1866"/>
  <c r="CE1866"/>
  <c r="CD1866"/>
  <c r="CC1866"/>
  <c r="CB1866"/>
  <c r="CA1866"/>
  <c r="BZ1866"/>
  <c r="BY1866"/>
  <c r="BX1866"/>
  <c r="BW1866"/>
  <c r="BV1866"/>
  <c r="BU1866"/>
  <c r="BT1866"/>
  <c r="BS1866"/>
  <c r="BR1866"/>
  <c r="BQ1866"/>
  <c r="BP1866"/>
  <c r="DX1865"/>
  <c r="DW1865"/>
  <c r="DV1865"/>
  <c r="DU1865"/>
  <c r="DT1865"/>
  <c r="DS1865"/>
  <c r="DR1865"/>
  <c r="DQ1865"/>
  <c r="DP1865"/>
  <c r="DO1865"/>
  <c r="DN1865"/>
  <c r="DM1865"/>
  <c r="DL1865"/>
  <c r="DK1865"/>
  <c r="DJ1865"/>
  <c r="DI1865"/>
  <c r="DH1865"/>
  <c r="DG1865"/>
  <c r="DF1865"/>
  <c r="DE1865"/>
  <c r="DD1865"/>
  <c r="DC1865"/>
  <c r="DB1865"/>
  <c r="DA1865"/>
  <c r="CZ1865"/>
  <c r="CY1865"/>
  <c r="CX1865"/>
  <c r="CW1865"/>
  <c r="CV1865"/>
  <c r="CU1865"/>
  <c r="CT1865"/>
  <c r="CS1865"/>
  <c r="CR1865"/>
  <c r="CQ1865"/>
  <c r="CP1865"/>
  <c r="CO1865"/>
  <c r="CN1865"/>
  <c r="CM1865"/>
  <c r="CL1865"/>
  <c r="CK1865"/>
  <c r="CJ1865"/>
  <c r="CI1865"/>
  <c r="CH1865"/>
  <c r="CG1865"/>
  <c r="CF1865"/>
  <c r="CE1865"/>
  <c r="CD1865"/>
  <c r="CC1865"/>
  <c r="CB1865"/>
  <c r="CA1865"/>
  <c r="BZ1865"/>
  <c r="BY1865"/>
  <c r="BX1865"/>
  <c r="BW1865"/>
  <c r="BV1865"/>
  <c r="BU1865"/>
  <c r="BT1865"/>
  <c r="BS1865"/>
  <c r="BR1865"/>
  <c r="BQ1865"/>
  <c r="BP1865"/>
  <c r="DX1864"/>
  <c r="DW1864"/>
  <c r="DV1864"/>
  <c r="DU1864"/>
  <c r="DT1864"/>
  <c r="DS1864"/>
  <c r="DR1864"/>
  <c r="DQ1864"/>
  <c r="DP1864"/>
  <c r="DO1864"/>
  <c r="DN1864"/>
  <c r="DM1864"/>
  <c r="DL1864"/>
  <c r="DK1864"/>
  <c r="DJ1864"/>
  <c r="DI1864"/>
  <c r="DH1864"/>
  <c r="DG1864"/>
  <c r="DF1864"/>
  <c r="DE1864"/>
  <c r="DD1864"/>
  <c r="DC1864"/>
  <c r="DB1864"/>
  <c r="DA1864"/>
  <c r="CZ1864"/>
  <c r="CY1864"/>
  <c r="CX1864"/>
  <c r="CW1864"/>
  <c r="CV1864"/>
  <c r="CU1864"/>
  <c r="CT1864"/>
  <c r="CS1864"/>
  <c r="CR1864"/>
  <c r="CQ1864"/>
  <c r="CP1864"/>
  <c r="CO1864"/>
  <c r="CN1864"/>
  <c r="CM1864"/>
  <c r="CL1864"/>
  <c r="CK1864"/>
  <c r="CJ1864"/>
  <c r="CI1864"/>
  <c r="CH1864"/>
  <c r="CG1864"/>
  <c r="CF1864"/>
  <c r="CE1864"/>
  <c r="CD1864"/>
  <c r="CC1864"/>
  <c r="CB1864"/>
  <c r="CA1864"/>
  <c r="BZ1864"/>
  <c r="BY1864"/>
  <c r="BX1864"/>
  <c r="BW1864"/>
  <c r="BV1864"/>
  <c r="BU1864"/>
  <c r="BT1864"/>
  <c r="BS1864"/>
  <c r="BR1864"/>
  <c r="BQ1864"/>
  <c r="BP1864"/>
  <c r="DX1863"/>
  <c r="DW1863"/>
  <c r="DV1863"/>
  <c r="DU1863"/>
  <c r="DT1863"/>
  <c r="DS1863"/>
  <c r="DR1863"/>
  <c r="DQ1863"/>
  <c r="DP1863"/>
  <c r="DO1863"/>
  <c r="DN1863"/>
  <c r="DM1863"/>
  <c r="DL1863"/>
  <c r="DK1863"/>
  <c r="DJ1863"/>
  <c r="DI1863"/>
  <c r="DH1863"/>
  <c r="DG1863"/>
  <c r="DF1863"/>
  <c r="DE1863"/>
  <c r="DD1863"/>
  <c r="DC1863"/>
  <c r="DB1863"/>
  <c r="DA1863"/>
  <c r="CZ1863"/>
  <c r="CY1863"/>
  <c r="CX1863"/>
  <c r="CW1863"/>
  <c r="CV1863"/>
  <c r="CU1863"/>
  <c r="CT1863"/>
  <c r="CS1863"/>
  <c r="CR1863"/>
  <c r="CQ1863"/>
  <c r="CP1863"/>
  <c r="CO1863"/>
  <c r="CN1863"/>
  <c r="CM1863"/>
  <c r="CL1863"/>
  <c r="CK1863"/>
  <c r="CJ1863"/>
  <c r="CI1863"/>
  <c r="CH1863"/>
  <c r="CG1863"/>
  <c r="CF1863"/>
  <c r="CE1863"/>
  <c r="CD1863"/>
  <c r="CC1863"/>
  <c r="CB1863"/>
  <c r="CA1863"/>
  <c r="BZ1863"/>
  <c r="BY1863"/>
  <c r="BX1863"/>
  <c r="BW1863"/>
  <c r="BV1863"/>
  <c r="BU1863"/>
  <c r="BT1863"/>
  <c r="BS1863"/>
  <c r="BR1863"/>
  <c r="BQ1863"/>
  <c r="BP1863"/>
  <c r="DX1862"/>
  <c r="DW1862"/>
  <c r="DV1862"/>
  <c r="DU1862"/>
  <c r="DT1862"/>
  <c r="DS1862"/>
  <c r="DR1862"/>
  <c r="DQ1862"/>
  <c r="DP1862"/>
  <c r="DO1862"/>
  <c r="DN1862"/>
  <c r="DM1862"/>
  <c r="DL1862"/>
  <c r="DK1862"/>
  <c r="DJ1862"/>
  <c r="DI1862"/>
  <c r="DH1862"/>
  <c r="DG1862"/>
  <c r="DF1862"/>
  <c r="DE1862"/>
  <c r="DD1862"/>
  <c r="DC1862"/>
  <c r="DB1862"/>
  <c r="DA1862"/>
  <c r="CZ1862"/>
  <c r="CY1862"/>
  <c r="CX1862"/>
  <c r="CW1862"/>
  <c r="CV1862"/>
  <c r="CU1862"/>
  <c r="CT1862"/>
  <c r="CS1862"/>
  <c r="CR1862"/>
  <c r="CQ1862"/>
  <c r="CP1862"/>
  <c r="CO1862"/>
  <c r="CN1862"/>
  <c r="CM1862"/>
  <c r="CL1862"/>
  <c r="CK1862"/>
  <c r="CJ1862"/>
  <c r="CI1862"/>
  <c r="CH1862"/>
  <c r="CG1862"/>
  <c r="CF1862"/>
  <c r="CE1862"/>
  <c r="CD1862"/>
  <c r="CC1862"/>
  <c r="CB1862"/>
  <c r="CA1862"/>
  <c r="BZ1862"/>
  <c r="BY1862"/>
  <c r="BX1862"/>
  <c r="BW1862"/>
  <c r="BV1862"/>
  <c r="BU1862"/>
  <c r="BT1862"/>
  <c r="BS1862"/>
  <c r="BR1862"/>
  <c r="BQ1862"/>
  <c r="BP1862"/>
  <c r="DX1861"/>
  <c r="DW1861"/>
  <c r="DV1861"/>
  <c r="DU1861"/>
  <c r="DT1861"/>
  <c r="DS1861"/>
  <c r="DR1861"/>
  <c r="DQ1861"/>
  <c r="DP1861"/>
  <c r="DO1861"/>
  <c r="DN1861"/>
  <c r="DM1861"/>
  <c r="DL1861"/>
  <c r="DK1861"/>
  <c r="DJ1861"/>
  <c r="DI1861"/>
  <c r="DH1861"/>
  <c r="DG1861"/>
  <c r="DF1861"/>
  <c r="DE1861"/>
  <c r="DD1861"/>
  <c r="DC1861"/>
  <c r="DB1861"/>
  <c r="DA1861"/>
  <c r="CZ1861"/>
  <c r="CY1861"/>
  <c r="CX1861"/>
  <c r="CW1861"/>
  <c r="CV1861"/>
  <c r="CU1861"/>
  <c r="CT1861"/>
  <c r="CS1861"/>
  <c r="CR1861"/>
  <c r="CQ1861"/>
  <c r="CP1861"/>
  <c r="CO1861"/>
  <c r="CN1861"/>
  <c r="CM1861"/>
  <c r="CL1861"/>
  <c r="CK1861"/>
  <c r="CJ1861"/>
  <c r="CI1861"/>
  <c r="CH1861"/>
  <c r="CG1861"/>
  <c r="CF1861"/>
  <c r="CE1861"/>
  <c r="CD1861"/>
  <c r="CC1861"/>
  <c r="CB1861"/>
  <c r="CA1861"/>
  <c r="BZ1861"/>
  <c r="BY1861"/>
  <c r="BX1861"/>
  <c r="BW1861"/>
  <c r="BV1861"/>
  <c r="BU1861"/>
  <c r="BT1861"/>
  <c r="BS1861"/>
  <c r="BR1861"/>
  <c r="BQ1861"/>
  <c r="BP1861"/>
  <c r="DX1860"/>
  <c r="DW1860"/>
  <c r="DV1860"/>
  <c r="DU1860"/>
  <c r="DT1860"/>
  <c r="DS1860"/>
  <c r="DR1860"/>
  <c r="DQ1860"/>
  <c r="DP1860"/>
  <c r="DO1860"/>
  <c r="DN1860"/>
  <c r="DM1860"/>
  <c r="DL1860"/>
  <c r="DK1860"/>
  <c r="DJ1860"/>
  <c r="DI1860"/>
  <c r="DH1860"/>
  <c r="DG1860"/>
  <c r="DF1860"/>
  <c r="DE1860"/>
  <c r="DD1860"/>
  <c r="DC1860"/>
  <c r="DB1860"/>
  <c r="DA1860"/>
  <c r="CZ1860"/>
  <c r="CY1860"/>
  <c r="CX1860"/>
  <c r="CW1860"/>
  <c r="CV1860"/>
  <c r="CU1860"/>
  <c r="CT1860"/>
  <c r="CS1860"/>
  <c r="CR1860"/>
  <c r="CQ1860"/>
  <c r="CP1860"/>
  <c r="CO1860"/>
  <c r="CN1860"/>
  <c r="CM1860"/>
  <c r="CL1860"/>
  <c r="CK1860"/>
  <c r="CJ1860"/>
  <c r="CI1860"/>
  <c r="CH1860"/>
  <c r="CG1860"/>
  <c r="CF1860"/>
  <c r="CE1860"/>
  <c r="CD1860"/>
  <c r="CC1860"/>
  <c r="CB1860"/>
  <c r="CA1860"/>
  <c r="BZ1860"/>
  <c r="BY1860"/>
  <c r="BX1860"/>
  <c r="BW1860"/>
  <c r="BV1860"/>
  <c r="BU1860"/>
  <c r="BT1860"/>
  <c r="BS1860"/>
  <c r="BR1860"/>
  <c r="BQ1860"/>
  <c r="BP1860"/>
  <c r="DX1859"/>
  <c r="DW1859"/>
  <c r="DV1859"/>
  <c r="DU1859"/>
  <c r="DT1859"/>
  <c r="DS1859"/>
  <c r="DR1859"/>
  <c r="DQ1859"/>
  <c r="DP1859"/>
  <c r="DO1859"/>
  <c r="DN1859"/>
  <c r="DM1859"/>
  <c r="DL1859"/>
  <c r="DK1859"/>
  <c r="DJ1859"/>
  <c r="DI1859"/>
  <c r="DH1859"/>
  <c r="DG1859"/>
  <c r="DF1859"/>
  <c r="DE1859"/>
  <c r="DD1859"/>
  <c r="DC1859"/>
  <c r="DB1859"/>
  <c r="DA1859"/>
  <c r="CZ1859"/>
  <c r="CY1859"/>
  <c r="CX1859"/>
  <c r="CW1859"/>
  <c r="CV1859"/>
  <c r="CU1859"/>
  <c r="CT1859"/>
  <c r="CS1859"/>
  <c r="CR1859"/>
  <c r="CQ1859"/>
  <c r="CP1859"/>
  <c r="CO1859"/>
  <c r="CN1859"/>
  <c r="CM1859"/>
  <c r="CL1859"/>
  <c r="CK1859"/>
  <c r="CJ1859"/>
  <c r="CI1859"/>
  <c r="CH1859"/>
  <c r="CG1859"/>
  <c r="CF1859"/>
  <c r="CE1859"/>
  <c r="CD1859"/>
  <c r="CC1859"/>
  <c r="CB1859"/>
  <c r="CA1859"/>
  <c r="BZ1859"/>
  <c r="BY1859"/>
  <c r="BX1859"/>
  <c r="BW1859"/>
  <c r="BV1859"/>
  <c r="BU1859"/>
  <c r="BT1859"/>
  <c r="BS1859"/>
  <c r="BR1859"/>
  <c r="BQ1859"/>
  <c r="BP1859"/>
  <c r="DX1858"/>
  <c r="DW1858"/>
  <c r="DV1858"/>
  <c r="DU1858"/>
  <c r="DT1858"/>
  <c r="DS1858"/>
  <c r="DR1858"/>
  <c r="DQ1858"/>
  <c r="DP1858"/>
  <c r="DO1858"/>
  <c r="DN1858"/>
  <c r="DM1858"/>
  <c r="DL1858"/>
  <c r="DK1858"/>
  <c r="DJ1858"/>
  <c r="DI1858"/>
  <c r="DH1858"/>
  <c r="DG1858"/>
  <c r="DF1858"/>
  <c r="DE1858"/>
  <c r="DD1858"/>
  <c r="DC1858"/>
  <c r="DB1858"/>
  <c r="DA1858"/>
  <c r="CZ1858"/>
  <c r="CY1858"/>
  <c r="CX1858"/>
  <c r="CW1858"/>
  <c r="CV1858"/>
  <c r="CU1858"/>
  <c r="CT1858"/>
  <c r="CS1858"/>
  <c r="CR1858"/>
  <c r="CQ1858"/>
  <c r="CP1858"/>
  <c r="CO1858"/>
  <c r="CN1858"/>
  <c r="CM1858"/>
  <c r="CL1858"/>
  <c r="CK1858"/>
  <c r="CJ1858"/>
  <c r="CI1858"/>
  <c r="CH1858"/>
  <c r="CG1858"/>
  <c r="CF1858"/>
  <c r="CE1858"/>
  <c r="CD1858"/>
  <c r="CC1858"/>
  <c r="CB1858"/>
  <c r="CA1858"/>
  <c r="BZ1858"/>
  <c r="BY1858"/>
  <c r="BX1858"/>
  <c r="BW1858"/>
  <c r="BV1858"/>
  <c r="BU1858"/>
  <c r="BT1858"/>
  <c r="BS1858"/>
  <c r="BR1858"/>
  <c r="BQ1858"/>
  <c r="BP1858"/>
  <c r="DX1857"/>
  <c r="DW1857"/>
  <c r="DV1857"/>
  <c r="DU1857"/>
  <c r="DT1857"/>
  <c r="DS1857"/>
  <c r="DR1857"/>
  <c r="DQ1857"/>
  <c r="DP1857"/>
  <c r="DO1857"/>
  <c r="DN1857"/>
  <c r="DM1857"/>
  <c r="DL1857"/>
  <c r="DK1857"/>
  <c r="DJ1857"/>
  <c r="DI1857"/>
  <c r="DH1857"/>
  <c r="DG1857"/>
  <c r="DF1857"/>
  <c r="DE1857"/>
  <c r="DD1857"/>
  <c r="DC1857"/>
  <c r="DB1857"/>
  <c r="DA1857"/>
  <c r="CZ1857"/>
  <c r="CY1857"/>
  <c r="CX1857"/>
  <c r="CW1857"/>
  <c r="CV1857"/>
  <c r="CU1857"/>
  <c r="CT1857"/>
  <c r="CS1857"/>
  <c r="CR1857"/>
  <c r="CQ1857"/>
  <c r="CP1857"/>
  <c r="CO1857"/>
  <c r="CN1857"/>
  <c r="CM1857"/>
  <c r="CL1857"/>
  <c r="CK1857"/>
  <c r="CJ1857"/>
  <c r="CI1857"/>
  <c r="CH1857"/>
  <c r="CG1857"/>
  <c r="CF1857"/>
  <c r="CE1857"/>
  <c r="CD1857"/>
  <c r="CC1857"/>
  <c r="CB1857"/>
  <c r="CA1857"/>
  <c r="BZ1857"/>
  <c r="BY1857"/>
  <c r="BX1857"/>
  <c r="BW1857"/>
  <c r="BV1857"/>
  <c r="BU1857"/>
  <c r="BT1857"/>
  <c r="BS1857"/>
  <c r="BR1857"/>
  <c r="BQ1857"/>
  <c r="BP1857"/>
  <c r="DX1856"/>
  <c r="DW1856"/>
  <c r="DV1856"/>
  <c r="DU1856"/>
  <c r="DT1856"/>
  <c r="DS1856"/>
  <c r="DR1856"/>
  <c r="DQ1856"/>
  <c r="DP1856"/>
  <c r="DO1856"/>
  <c r="DN1856"/>
  <c r="DM1856"/>
  <c r="DL1856"/>
  <c r="DK1856"/>
  <c r="DJ1856"/>
  <c r="DI1856"/>
  <c r="DH1856"/>
  <c r="DG1856"/>
  <c r="DF1856"/>
  <c r="DE1856"/>
  <c r="DD1856"/>
  <c r="DC1856"/>
  <c r="DB1856"/>
  <c r="DA1856"/>
  <c r="CZ1856"/>
  <c r="CY1856"/>
  <c r="CX1856"/>
  <c r="CW1856"/>
  <c r="CV1856"/>
  <c r="CU1856"/>
  <c r="CT1856"/>
  <c r="CS1856"/>
  <c r="CR1856"/>
  <c r="CQ1856"/>
  <c r="CP1856"/>
  <c r="CO1856"/>
  <c r="CN1856"/>
  <c r="CM1856"/>
  <c r="CL1856"/>
  <c r="CK1856"/>
  <c r="CJ1856"/>
  <c r="CI1856"/>
  <c r="CH1856"/>
  <c r="CG1856"/>
  <c r="CF1856"/>
  <c r="CE1856"/>
  <c r="CD1856"/>
  <c r="CC1856"/>
  <c r="CB1856"/>
  <c r="CA1856"/>
  <c r="BZ1856"/>
  <c r="BY1856"/>
  <c r="BX1856"/>
  <c r="BW1856"/>
  <c r="BV1856"/>
  <c r="BU1856"/>
  <c r="BT1856"/>
  <c r="BS1856"/>
  <c r="BR1856"/>
  <c r="BQ1856"/>
  <c r="BP1856"/>
  <c r="DX1855"/>
  <c r="DW1855"/>
  <c r="DV1855"/>
  <c r="DU1855"/>
  <c r="DT1855"/>
  <c r="DS1855"/>
  <c r="DR1855"/>
  <c r="DQ1855"/>
  <c r="DP1855"/>
  <c r="DO1855"/>
  <c r="DN1855"/>
  <c r="DM1855"/>
  <c r="DL1855"/>
  <c r="DK1855"/>
  <c r="DJ1855"/>
  <c r="DI1855"/>
  <c r="DH1855"/>
  <c r="DG1855"/>
  <c r="DF1855"/>
  <c r="DE1855"/>
  <c r="DD1855"/>
  <c r="DC1855"/>
  <c r="DB1855"/>
  <c r="DA1855"/>
  <c r="CZ1855"/>
  <c r="CY1855"/>
  <c r="CX1855"/>
  <c r="CW1855"/>
  <c r="CV1855"/>
  <c r="CU1855"/>
  <c r="CT1855"/>
  <c r="CS1855"/>
  <c r="CR1855"/>
  <c r="CQ1855"/>
  <c r="CP1855"/>
  <c r="CO1855"/>
  <c r="CN1855"/>
  <c r="CM1855"/>
  <c r="CL1855"/>
  <c r="CK1855"/>
  <c r="CJ1855"/>
  <c r="CI1855"/>
  <c r="CH1855"/>
  <c r="CG1855"/>
  <c r="CF1855"/>
  <c r="CE1855"/>
  <c r="CD1855"/>
  <c r="CC1855"/>
  <c r="CB1855"/>
  <c r="CA1855"/>
  <c r="BZ1855"/>
  <c r="BY1855"/>
  <c r="BX1855"/>
  <c r="BW1855"/>
  <c r="BV1855"/>
  <c r="BU1855"/>
  <c r="BT1855"/>
  <c r="BS1855"/>
  <c r="BR1855"/>
  <c r="BQ1855"/>
  <c r="BP1855"/>
  <c r="DX1854"/>
  <c r="DW1854"/>
  <c r="DV1854"/>
  <c r="DU1854"/>
  <c r="DT1854"/>
  <c r="DS1854"/>
  <c r="DR1854"/>
  <c r="DQ1854"/>
  <c r="DP1854"/>
  <c r="DO1854"/>
  <c r="DN1854"/>
  <c r="DM1854"/>
  <c r="DL1854"/>
  <c r="DK1854"/>
  <c r="DJ1854"/>
  <c r="DI1854"/>
  <c r="DH1854"/>
  <c r="DG1854"/>
  <c r="DF1854"/>
  <c r="DE1854"/>
  <c r="DD1854"/>
  <c r="DC1854"/>
  <c r="DB1854"/>
  <c r="DA1854"/>
  <c r="CZ1854"/>
  <c r="CY1854"/>
  <c r="CX1854"/>
  <c r="CW1854"/>
  <c r="CV1854"/>
  <c r="CU1854"/>
  <c r="CT1854"/>
  <c r="CS1854"/>
  <c r="CR1854"/>
  <c r="CQ1854"/>
  <c r="CP1854"/>
  <c r="CO1854"/>
  <c r="CN1854"/>
  <c r="CM1854"/>
  <c r="CL1854"/>
  <c r="CK1854"/>
  <c r="CJ1854"/>
  <c r="CI1854"/>
  <c r="CH1854"/>
  <c r="CG1854"/>
  <c r="CF1854"/>
  <c r="CE1854"/>
  <c r="CD1854"/>
  <c r="CC1854"/>
  <c r="CB1854"/>
  <c r="CA1854"/>
  <c r="BZ1854"/>
  <c r="BY1854"/>
  <c r="BX1854"/>
  <c r="BW1854"/>
  <c r="BV1854"/>
  <c r="BU1854"/>
  <c r="BT1854"/>
  <c r="BS1854"/>
  <c r="BR1854"/>
  <c r="BQ1854"/>
  <c r="BP1854"/>
  <c r="DX1853"/>
  <c r="DW1853"/>
  <c r="DV1853"/>
  <c r="DU1853"/>
  <c r="DT1853"/>
  <c r="DS1853"/>
  <c r="DR1853"/>
  <c r="DQ1853"/>
  <c r="DP1853"/>
  <c r="DO1853"/>
  <c r="DN1853"/>
  <c r="DM1853"/>
  <c r="DL1853"/>
  <c r="DK1853"/>
  <c r="DJ1853"/>
  <c r="DI1853"/>
  <c r="DH1853"/>
  <c r="DG1853"/>
  <c r="DF1853"/>
  <c r="DE1853"/>
  <c r="DD1853"/>
  <c r="DC1853"/>
  <c r="DB1853"/>
  <c r="DA1853"/>
  <c r="CZ1853"/>
  <c r="CY1853"/>
  <c r="CX1853"/>
  <c r="CW1853"/>
  <c r="CV1853"/>
  <c r="CU1853"/>
  <c r="CT1853"/>
  <c r="CS1853"/>
  <c r="CR1853"/>
  <c r="CQ1853"/>
  <c r="CP1853"/>
  <c r="CO1853"/>
  <c r="CN1853"/>
  <c r="CM1853"/>
  <c r="CL1853"/>
  <c r="CK1853"/>
  <c r="CJ1853"/>
  <c r="CI1853"/>
  <c r="CH1853"/>
  <c r="CG1853"/>
  <c r="CF1853"/>
  <c r="CE1853"/>
  <c r="CD1853"/>
  <c r="CC1853"/>
  <c r="CB1853"/>
  <c r="CA1853"/>
  <c r="BZ1853"/>
  <c r="BY1853"/>
  <c r="BX1853"/>
  <c r="BW1853"/>
  <c r="BV1853"/>
  <c r="BU1853"/>
  <c r="BT1853"/>
  <c r="BS1853"/>
  <c r="BR1853"/>
  <c r="BQ1853"/>
  <c r="BP1853"/>
  <c r="DX1852"/>
  <c r="DW1852"/>
  <c r="DV1852"/>
  <c r="DU1852"/>
  <c r="DT1852"/>
  <c r="DS1852"/>
  <c r="DR1852"/>
  <c r="DQ1852"/>
  <c r="DP1852"/>
  <c r="DO1852"/>
  <c r="DN1852"/>
  <c r="DM1852"/>
  <c r="DL1852"/>
  <c r="DK1852"/>
  <c r="DJ1852"/>
  <c r="DI1852"/>
  <c r="DH1852"/>
  <c r="DG1852"/>
  <c r="DF1852"/>
  <c r="DE1852"/>
  <c r="DD1852"/>
  <c r="DC1852"/>
  <c r="DB1852"/>
  <c r="DA1852"/>
  <c r="CZ1852"/>
  <c r="CY1852"/>
  <c r="CX1852"/>
  <c r="CW1852"/>
  <c r="CV1852"/>
  <c r="CU1852"/>
  <c r="CT1852"/>
  <c r="CS1852"/>
  <c r="CR1852"/>
  <c r="CQ1852"/>
  <c r="CP1852"/>
  <c r="CO1852"/>
  <c r="CN1852"/>
  <c r="CM1852"/>
  <c r="CL1852"/>
  <c r="CK1852"/>
  <c r="CJ1852"/>
  <c r="CI1852"/>
  <c r="CH1852"/>
  <c r="CG1852"/>
  <c r="CF1852"/>
  <c r="CE1852"/>
  <c r="CD1852"/>
  <c r="CC1852"/>
  <c r="CB1852"/>
  <c r="CA1852"/>
  <c r="BZ1852"/>
  <c r="BY1852"/>
  <c r="BX1852"/>
  <c r="BW1852"/>
  <c r="BV1852"/>
  <c r="BU1852"/>
  <c r="BT1852"/>
  <c r="BS1852"/>
  <c r="BR1852"/>
  <c r="BQ1852"/>
  <c r="BP1852"/>
  <c r="DX1851"/>
  <c r="DW1851"/>
  <c r="DV1851"/>
  <c r="DU1851"/>
  <c r="DT1851"/>
  <c r="DS1851"/>
  <c r="DR1851"/>
  <c r="DQ1851"/>
  <c r="DP1851"/>
  <c r="DO1851"/>
  <c r="DN1851"/>
  <c r="DM1851"/>
  <c r="DL1851"/>
  <c r="DK1851"/>
  <c r="DJ1851"/>
  <c r="DI1851"/>
  <c r="DH1851"/>
  <c r="DG1851"/>
  <c r="DF1851"/>
  <c r="DE1851"/>
  <c r="DD1851"/>
  <c r="DC1851"/>
  <c r="DB1851"/>
  <c r="DA1851"/>
  <c r="CZ1851"/>
  <c r="CY1851"/>
  <c r="CX1851"/>
  <c r="CW1851"/>
  <c r="CV1851"/>
  <c r="CU1851"/>
  <c r="CT1851"/>
  <c r="CS1851"/>
  <c r="CR1851"/>
  <c r="CQ1851"/>
  <c r="CP1851"/>
  <c r="CO1851"/>
  <c r="CN1851"/>
  <c r="CM1851"/>
  <c r="CL1851"/>
  <c r="CK1851"/>
  <c r="CJ1851"/>
  <c r="CI1851"/>
  <c r="CH1851"/>
  <c r="CG1851"/>
  <c r="CF1851"/>
  <c r="CE1851"/>
  <c r="CD1851"/>
  <c r="CC1851"/>
  <c r="CB1851"/>
  <c r="CA1851"/>
  <c r="BZ1851"/>
  <c r="BY1851"/>
  <c r="BX1851"/>
  <c r="BW1851"/>
  <c r="BV1851"/>
  <c r="BU1851"/>
  <c r="BT1851"/>
  <c r="BS1851"/>
  <c r="BR1851"/>
  <c r="BQ1851"/>
  <c r="BP1851"/>
  <c r="DX1850"/>
  <c r="DW1850"/>
  <c r="DV1850"/>
  <c r="DU1850"/>
  <c r="DT1850"/>
  <c r="DS1850"/>
  <c r="DR1850"/>
  <c r="DQ1850"/>
  <c r="DP1850"/>
  <c r="DO1850"/>
  <c r="DN1850"/>
  <c r="DM1850"/>
  <c r="DL1850"/>
  <c r="DK1850"/>
  <c r="DJ1850"/>
  <c r="DI1850"/>
  <c r="DH1850"/>
  <c r="DG1850"/>
  <c r="DF1850"/>
  <c r="DE1850"/>
  <c r="DD1850"/>
  <c r="DC1850"/>
  <c r="DB1850"/>
  <c r="DA1850"/>
  <c r="CZ1850"/>
  <c r="CY1850"/>
  <c r="CX1850"/>
  <c r="CW1850"/>
  <c r="CV1850"/>
  <c r="CU1850"/>
  <c r="CT1850"/>
  <c r="CS1850"/>
  <c r="CR1850"/>
  <c r="CQ1850"/>
  <c r="CP1850"/>
  <c r="CO1850"/>
  <c r="CN1850"/>
  <c r="CM1850"/>
  <c r="CL1850"/>
  <c r="CK1850"/>
  <c r="CJ1850"/>
  <c r="CI1850"/>
  <c r="CH1850"/>
  <c r="CG1850"/>
  <c r="CF1850"/>
  <c r="CE1850"/>
  <c r="CD1850"/>
  <c r="CC1850"/>
  <c r="CB1850"/>
  <c r="CA1850"/>
  <c r="BZ1850"/>
  <c r="BY1850"/>
  <c r="BX1850"/>
  <c r="BW1850"/>
  <c r="BV1850"/>
  <c r="BU1850"/>
  <c r="BT1850"/>
  <c r="BS1850"/>
  <c r="BR1850"/>
  <c r="BQ1850"/>
  <c r="BP1850"/>
  <c r="DX1849"/>
  <c r="DW1849"/>
  <c r="DV1849"/>
  <c r="DU1849"/>
  <c r="DT1849"/>
  <c r="DS1849"/>
  <c r="DR1849"/>
  <c r="DQ1849"/>
  <c r="DP1849"/>
  <c r="DO1849"/>
  <c r="DN1849"/>
  <c r="DM1849"/>
  <c r="DL1849"/>
  <c r="DK1849"/>
  <c r="DJ1849"/>
  <c r="DI1849"/>
  <c r="DH1849"/>
  <c r="DG1849"/>
  <c r="DF1849"/>
  <c r="DE1849"/>
  <c r="DD1849"/>
  <c r="DC1849"/>
  <c r="DB1849"/>
  <c r="DA1849"/>
  <c r="CZ1849"/>
  <c r="CY1849"/>
  <c r="CX1849"/>
  <c r="CW1849"/>
  <c r="CV1849"/>
  <c r="CU1849"/>
  <c r="CT1849"/>
  <c r="CS1849"/>
  <c r="CR1849"/>
  <c r="CQ1849"/>
  <c r="CP1849"/>
  <c r="CO1849"/>
  <c r="CN1849"/>
  <c r="CM1849"/>
  <c r="CL1849"/>
  <c r="CK1849"/>
  <c r="CJ1849"/>
  <c r="CI1849"/>
  <c r="CH1849"/>
  <c r="CG1849"/>
  <c r="CF1849"/>
  <c r="CE1849"/>
  <c r="CD1849"/>
  <c r="CC1849"/>
  <c r="CB1849"/>
  <c r="CA1849"/>
  <c r="BZ1849"/>
  <c r="BY1849"/>
  <c r="BX1849"/>
  <c r="BW1849"/>
  <c r="BV1849"/>
  <c r="BU1849"/>
  <c r="BT1849"/>
  <c r="BS1849"/>
  <c r="BR1849"/>
  <c r="BQ1849"/>
  <c r="BP1849"/>
  <c r="DX1848"/>
  <c r="DW1848"/>
  <c r="DV1848"/>
  <c r="DU1848"/>
  <c r="DT1848"/>
  <c r="DS1848"/>
  <c r="DR1848"/>
  <c r="DQ1848"/>
  <c r="DP1848"/>
  <c r="DO1848"/>
  <c r="DN1848"/>
  <c r="DM1848"/>
  <c r="DL1848"/>
  <c r="DK1848"/>
  <c r="DJ1848"/>
  <c r="DI1848"/>
  <c r="DH1848"/>
  <c r="DG1848"/>
  <c r="DF1848"/>
  <c r="DE1848"/>
  <c r="DD1848"/>
  <c r="DC1848"/>
  <c r="DB1848"/>
  <c r="DA1848"/>
  <c r="CZ1848"/>
  <c r="CY1848"/>
  <c r="CX1848"/>
  <c r="CW1848"/>
  <c r="CV1848"/>
  <c r="CU1848"/>
  <c r="CT1848"/>
  <c r="CS1848"/>
  <c r="CR1848"/>
  <c r="CQ1848"/>
  <c r="CP1848"/>
  <c r="CO1848"/>
  <c r="CN1848"/>
  <c r="CM1848"/>
  <c r="CL1848"/>
  <c r="CK1848"/>
  <c r="CJ1848"/>
  <c r="CI1848"/>
  <c r="CH1848"/>
  <c r="CG1848"/>
  <c r="CF1848"/>
  <c r="CE1848"/>
  <c r="CD1848"/>
  <c r="CC1848"/>
  <c r="CB1848"/>
  <c r="CA1848"/>
  <c r="BZ1848"/>
  <c r="BY1848"/>
  <c r="BX1848"/>
  <c r="BW1848"/>
  <c r="BV1848"/>
  <c r="BU1848"/>
  <c r="BT1848"/>
  <c r="BS1848"/>
  <c r="BR1848"/>
  <c r="BQ1848"/>
  <c r="BP1848"/>
  <c r="DX1847"/>
  <c r="DW1847"/>
  <c r="DV1847"/>
  <c r="DU1847"/>
  <c r="DT1847"/>
  <c r="DS1847"/>
  <c r="DR1847"/>
  <c r="DQ1847"/>
  <c r="DP1847"/>
  <c r="DO1847"/>
  <c r="DN1847"/>
  <c r="DM1847"/>
  <c r="DL1847"/>
  <c r="DK1847"/>
  <c r="DJ1847"/>
  <c r="DI1847"/>
  <c r="DH1847"/>
  <c r="DG1847"/>
  <c r="DF1847"/>
  <c r="DE1847"/>
  <c r="DD1847"/>
  <c r="DC1847"/>
  <c r="DB1847"/>
  <c r="DA1847"/>
  <c r="CZ1847"/>
  <c r="CY1847"/>
  <c r="CX1847"/>
  <c r="CW1847"/>
  <c r="CV1847"/>
  <c r="CU1847"/>
  <c r="CT1847"/>
  <c r="CS1847"/>
  <c r="CR1847"/>
  <c r="CQ1847"/>
  <c r="CP1847"/>
  <c r="CO1847"/>
  <c r="CN1847"/>
  <c r="CM1847"/>
  <c r="CL1847"/>
  <c r="CK1847"/>
  <c r="CJ1847"/>
  <c r="CI1847"/>
  <c r="CH1847"/>
  <c r="CG1847"/>
  <c r="CF1847"/>
  <c r="CE1847"/>
  <c r="CD1847"/>
  <c r="CC1847"/>
  <c r="CB1847"/>
  <c r="CA1847"/>
  <c r="BZ1847"/>
  <c r="BY1847"/>
  <c r="BX1847"/>
  <c r="BW1847"/>
  <c r="BV1847"/>
  <c r="BU1847"/>
  <c r="BT1847"/>
  <c r="BS1847"/>
  <c r="BR1847"/>
  <c r="BQ1847"/>
  <c r="BP1847"/>
  <c r="DX1846"/>
  <c r="DW1846"/>
  <c r="DV1846"/>
  <c r="DU1846"/>
  <c r="DT1846"/>
  <c r="DS1846"/>
  <c r="DR1846"/>
  <c r="DQ1846"/>
  <c r="DP1846"/>
  <c r="DO1846"/>
  <c r="DN1846"/>
  <c r="DM1846"/>
  <c r="DL1846"/>
  <c r="DK1846"/>
  <c r="DJ1846"/>
  <c r="DI1846"/>
  <c r="DH1846"/>
  <c r="DG1846"/>
  <c r="DF1846"/>
  <c r="DE1846"/>
  <c r="DD1846"/>
  <c r="DC1846"/>
  <c r="DB1846"/>
  <c r="DA1846"/>
  <c r="CZ1846"/>
  <c r="CY1846"/>
  <c r="CX1846"/>
  <c r="CW1846"/>
  <c r="CV1846"/>
  <c r="CU1846"/>
  <c r="CT1846"/>
  <c r="CS1846"/>
  <c r="CR1846"/>
  <c r="CQ1846"/>
  <c r="CP1846"/>
  <c r="CO1846"/>
  <c r="CN1846"/>
  <c r="CM1846"/>
  <c r="CL1846"/>
  <c r="CK1846"/>
  <c r="CJ1846"/>
  <c r="CI1846"/>
  <c r="CH1846"/>
  <c r="CG1846"/>
  <c r="CF1846"/>
  <c r="CE1846"/>
  <c r="CD1846"/>
  <c r="CC1846"/>
  <c r="CB1846"/>
  <c r="CA1846"/>
  <c r="BZ1846"/>
  <c r="BY1846"/>
  <c r="BX1846"/>
  <c r="BW1846"/>
  <c r="BV1846"/>
  <c r="BU1846"/>
  <c r="BT1846"/>
  <c r="BS1846"/>
  <c r="BR1846"/>
  <c r="BQ1846"/>
  <c r="BP1846"/>
  <c r="DX1845"/>
  <c r="DW1845"/>
  <c r="DV1845"/>
  <c r="DU1845"/>
  <c r="DT1845"/>
  <c r="DS1845"/>
  <c r="DR1845"/>
  <c r="DQ1845"/>
  <c r="DP1845"/>
  <c r="DO1845"/>
  <c r="DN1845"/>
  <c r="DM1845"/>
  <c r="DL1845"/>
  <c r="DK1845"/>
  <c r="DJ1845"/>
  <c r="DI1845"/>
  <c r="DH1845"/>
  <c r="DG1845"/>
  <c r="DF1845"/>
  <c r="DE1845"/>
  <c r="DD1845"/>
  <c r="DC1845"/>
  <c r="DB1845"/>
  <c r="DA1845"/>
  <c r="CZ1845"/>
  <c r="CY1845"/>
  <c r="CX1845"/>
  <c r="CW1845"/>
  <c r="CV1845"/>
  <c r="CU1845"/>
  <c r="CT1845"/>
  <c r="CS1845"/>
  <c r="CR1845"/>
  <c r="CQ1845"/>
  <c r="CP1845"/>
  <c r="CO1845"/>
  <c r="CN1845"/>
  <c r="CM1845"/>
  <c r="CL1845"/>
  <c r="CK1845"/>
  <c r="CJ1845"/>
  <c r="CI1845"/>
  <c r="CH1845"/>
  <c r="CG1845"/>
  <c r="CF1845"/>
  <c r="CE1845"/>
  <c r="CD1845"/>
  <c r="CC1845"/>
  <c r="CB1845"/>
  <c r="CA1845"/>
  <c r="BZ1845"/>
  <c r="BY1845"/>
  <c r="BX1845"/>
  <c r="BW1845"/>
  <c r="BV1845"/>
  <c r="BU1845"/>
  <c r="BT1845"/>
  <c r="BS1845"/>
  <c r="BR1845"/>
  <c r="BQ1845"/>
  <c r="BP1845"/>
  <c r="DX1844"/>
  <c r="DW1844"/>
  <c r="DV1844"/>
  <c r="DU1844"/>
  <c r="DT1844"/>
  <c r="DS1844"/>
  <c r="DR1844"/>
  <c r="DQ1844"/>
  <c r="DP1844"/>
  <c r="DO1844"/>
  <c r="DN1844"/>
  <c r="DM1844"/>
  <c r="DL1844"/>
  <c r="DK1844"/>
  <c r="DJ1844"/>
  <c r="DI1844"/>
  <c r="DH1844"/>
  <c r="DG1844"/>
  <c r="DF1844"/>
  <c r="DE1844"/>
  <c r="DD1844"/>
  <c r="DC1844"/>
  <c r="DB1844"/>
  <c r="DA1844"/>
  <c r="CZ1844"/>
  <c r="CY1844"/>
  <c r="CX1844"/>
  <c r="CW1844"/>
  <c r="CV1844"/>
  <c r="CU1844"/>
  <c r="CT1844"/>
  <c r="CS1844"/>
  <c r="CR1844"/>
  <c r="CQ1844"/>
  <c r="CP1844"/>
  <c r="CO1844"/>
  <c r="CN1844"/>
  <c r="CM1844"/>
  <c r="CL1844"/>
  <c r="CK1844"/>
  <c r="CJ1844"/>
  <c r="CI1844"/>
  <c r="CH1844"/>
  <c r="CG1844"/>
  <c r="CF1844"/>
  <c r="CE1844"/>
  <c r="CD1844"/>
  <c r="CC1844"/>
  <c r="CB1844"/>
  <c r="CA1844"/>
  <c r="BZ1844"/>
  <c r="BY1844"/>
  <c r="BX1844"/>
  <c r="BW1844"/>
  <c r="BV1844"/>
  <c r="BU1844"/>
  <c r="BT1844"/>
  <c r="BS1844"/>
  <c r="BR1844"/>
  <c r="BQ1844"/>
  <c r="BP1844"/>
  <c r="DX1843"/>
  <c r="DW1843"/>
  <c r="DV1843"/>
  <c r="DU1843"/>
  <c r="DT1843"/>
  <c r="DS1843"/>
  <c r="DR1843"/>
  <c r="DQ1843"/>
  <c r="DP1843"/>
  <c r="DO1843"/>
  <c r="DN1843"/>
  <c r="DM1843"/>
  <c r="DL1843"/>
  <c r="DK1843"/>
  <c r="DJ1843"/>
  <c r="DI1843"/>
  <c r="DH1843"/>
  <c r="DG1843"/>
  <c r="DF1843"/>
  <c r="DE1843"/>
  <c r="DD1843"/>
  <c r="DC1843"/>
  <c r="DB1843"/>
  <c r="DA1843"/>
  <c r="CZ1843"/>
  <c r="CY1843"/>
  <c r="CX1843"/>
  <c r="CW1843"/>
  <c r="CV1843"/>
  <c r="CU1843"/>
  <c r="CT1843"/>
  <c r="CS1843"/>
  <c r="CR1843"/>
  <c r="CQ1843"/>
  <c r="CP1843"/>
  <c r="CO1843"/>
  <c r="CN1843"/>
  <c r="CM1843"/>
  <c r="CL1843"/>
  <c r="CK1843"/>
  <c r="CJ1843"/>
  <c r="CI1843"/>
  <c r="CH1843"/>
  <c r="CG1843"/>
  <c r="CF1843"/>
  <c r="CE1843"/>
  <c r="CD1843"/>
  <c r="CC1843"/>
  <c r="CB1843"/>
  <c r="CA1843"/>
  <c r="BZ1843"/>
  <c r="BY1843"/>
  <c r="BX1843"/>
  <c r="BW1843"/>
  <c r="BV1843"/>
  <c r="BU1843"/>
  <c r="BT1843"/>
  <c r="BS1843"/>
  <c r="BR1843"/>
  <c r="BQ1843"/>
  <c r="BP1843"/>
  <c r="DX1842"/>
  <c r="DW1842"/>
  <c r="DV1842"/>
  <c r="DU1842"/>
  <c r="DT1842"/>
  <c r="DS1842"/>
  <c r="DR1842"/>
  <c r="DQ1842"/>
  <c r="DP1842"/>
  <c r="DO1842"/>
  <c r="DN1842"/>
  <c r="DM1842"/>
  <c r="DL1842"/>
  <c r="DK1842"/>
  <c r="DJ1842"/>
  <c r="DI1842"/>
  <c r="DH1842"/>
  <c r="DG1842"/>
  <c r="DF1842"/>
  <c r="DE1842"/>
  <c r="DD1842"/>
  <c r="DC1842"/>
  <c r="DB1842"/>
  <c r="DA1842"/>
  <c r="CZ1842"/>
  <c r="CY1842"/>
  <c r="CX1842"/>
  <c r="CW1842"/>
  <c r="CV1842"/>
  <c r="CU1842"/>
  <c r="CT1842"/>
  <c r="CS1842"/>
  <c r="CR1842"/>
  <c r="CQ1842"/>
  <c r="CP1842"/>
  <c r="CO1842"/>
  <c r="CN1842"/>
  <c r="CM1842"/>
  <c r="CL1842"/>
  <c r="CK1842"/>
  <c r="CJ1842"/>
  <c r="CI1842"/>
  <c r="CH1842"/>
  <c r="CG1842"/>
  <c r="CF1842"/>
  <c r="CE1842"/>
  <c r="CD1842"/>
  <c r="CC1842"/>
  <c r="CB1842"/>
  <c r="CA1842"/>
  <c r="BZ1842"/>
  <c r="BY1842"/>
  <c r="BX1842"/>
  <c r="BW1842"/>
  <c r="BV1842"/>
  <c r="BU1842"/>
  <c r="BT1842"/>
  <c r="BS1842"/>
  <c r="BR1842"/>
  <c r="BQ1842"/>
  <c r="BP1842"/>
  <c r="DX1841"/>
  <c r="DW1841"/>
  <c r="DV1841"/>
  <c r="DU1841"/>
  <c r="DT1841"/>
  <c r="DS1841"/>
  <c r="DR1841"/>
  <c r="DQ1841"/>
  <c r="DP1841"/>
  <c r="DO1841"/>
  <c r="DN1841"/>
  <c r="DM1841"/>
  <c r="DL1841"/>
  <c r="DK1841"/>
  <c r="DJ1841"/>
  <c r="DI1841"/>
  <c r="DH1841"/>
  <c r="DG1841"/>
  <c r="DF1841"/>
  <c r="DE1841"/>
  <c r="DD1841"/>
  <c r="DC1841"/>
  <c r="DB1841"/>
  <c r="DA1841"/>
  <c r="CZ1841"/>
  <c r="CY1841"/>
  <c r="CX1841"/>
  <c r="CW1841"/>
  <c r="CV1841"/>
  <c r="CU1841"/>
  <c r="CT1841"/>
  <c r="CS1841"/>
  <c r="CR1841"/>
  <c r="CQ1841"/>
  <c r="CP1841"/>
  <c r="CO1841"/>
  <c r="CN1841"/>
  <c r="CM1841"/>
  <c r="CL1841"/>
  <c r="CK1841"/>
  <c r="CJ1841"/>
  <c r="CI1841"/>
  <c r="CH1841"/>
  <c r="CG1841"/>
  <c r="CF1841"/>
  <c r="CE1841"/>
  <c r="CD1841"/>
  <c r="CC1841"/>
  <c r="CB1841"/>
  <c r="CA1841"/>
  <c r="BZ1841"/>
  <c r="BY1841"/>
  <c r="BX1841"/>
  <c r="BW1841"/>
  <c r="BV1841"/>
  <c r="BU1841"/>
  <c r="BT1841"/>
  <c r="BS1841"/>
  <c r="BR1841"/>
  <c r="BQ1841"/>
  <c r="BP1841"/>
  <c r="DX1840"/>
  <c r="DW1840"/>
  <c r="DV1840"/>
  <c r="DU1840"/>
  <c r="DT1840"/>
  <c r="DS1840"/>
  <c r="DR1840"/>
  <c r="DQ1840"/>
  <c r="DP1840"/>
  <c r="DO1840"/>
  <c r="DN1840"/>
  <c r="DM1840"/>
  <c r="DL1840"/>
  <c r="DK1840"/>
  <c r="DJ1840"/>
  <c r="DI1840"/>
  <c r="DH1840"/>
  <c r="DG1840"/>
  <c r="DF1840"/>
  <c r="DE1840"/>
  <c r="DD1840"/>
  <c r="DC1840"/>
  <c r="DB1840"/>
  <c r="DA1840"/>
  <c r="CZ1840"/>
  <c r="CY1840"/>
  <c r="CX1840"/>
  <c r="CW1840"/>
  <c r="CV1840"/>
  <c r="CU1840"/>
  <c r="CT1840"/>
  <c r="CS1840"/>
  <c r="CR1840"/>
  <c r="CQ1840"/>
  <c r="CP1840"/>
  <c r="CO1840"/>
  <c r="CN1840"/>
  <c r="CM1840"/>
  <c r="CL1840"/>
  <c r="CK1840"/>
  <c r="CJ1840"/>
  <c r="CI1840"/>
  <c r="CH1840"/>
  <c r="CG1840"/>
  <c r="CF1840"/>
  <c r="CE1840"/>
  <c r="CD1840"/>
  <c r="CC1840"/>
  <c r="CB1840"/>
  <c r="CA1840"/>
  <c r="BZ1840"/>
  <c r="BY1840"/>
  <c r="BX1840"/>
  <c r="BW1840"/>
  <c r="BV1840"/>
  <c r="BU1840"/>
  <c r="BT1840"/>
  <c r="BS1840"/>
  <c r="BR1840"/>
  <c r="BQ1840"/>
  <c r="BP1840"/>
  <c r="DX1839"/>
  <c r="DW1839"/>
  <c r="DV1839"/>
  <c r="DU1839"/>
  <c r="DT1839"/>
  <c r="DS1839"/>
  <c r="DR1839"/>
  <c r="DQ1839"/>
  <c r="DP1839"/>
  <c r="DO1839"/>
  <c r="DN1839"/>
  <c r="DM1839"/>
  <c r="DL1839"/>
  <c r="DK1839"/>
  <c r="DJ1839"/>
  <c r="DI1839"/>
  <c r="DH1839"/>
  <c r="DG1839"/>
  <c r="DF1839"/>
  <c r="DE1839"/>
  <c r="DD1839"/>
  <c r="DC1839"/>
  <c r="DB1839"/>
  <c r="DA1839"/>
  <c r="CZ1839"/>
  <c r="CY1839"/>
  <c r="CX1839"/>
  <c r="CW1839"/>
  <c r="CV1839"/>
  <c r="CU1839"/>
  <c r="CT1839"/>
  <c r="CS1839"/>
  <c r="CR1839"/>
  <c r="CQ1839"/>
  <c r="CP1839"/>
  <c r="CO1839"/>
  <c r="CN1839"/>
  <c r="CM1839"/>
  <c r="CL1839"/>
  <c r="CK1839"/>
  <c r="CJ1839"/>
  <c r="CI1839"/>
  <c r="CH1839"/>
  <c r="CG1839"/>
  <c r="CF1839"/>
  <c r="CE1839"/>
  <c r="CD1839"/>
  <c r="CC1839"/>
  <c r="CB1839"/>
  <c r="CA1839"/>
  <c r="BZ1839"/>
  <c r="BY1839"/>
  <c r="BX1839"/>
  <c r="BW1839"/>
  <c r="BV1839"/>
  <c r="BU1839"/>
  <c r="BT1839"/>
  <c r="BS1839"/>
  <c r="BR1839"/>
  <c r="BQ1839"/>
  <c r="BP1839"/>
  <c r="DX1838"/>
  <c r="DW1838"/>
  <c r="DV1838"/>
  <c r="DU1838"/>
  <c r="DT1838"/>
  <c r="DS1838"/>
  <c r="DR1838"/>
  <c r="DQ1838"/>
  <c r="DP1838"/>
  <c r="DO1838"/>
  <c r="DN1838"/>
  <c r="DM1838"/>
  <c r="DL1838"/>
  <c r="DK1838"/>
  <c r="DJ1838"/>
  <c r="DI1838"/>
  <c r="DH1838"/>
  <c r="DG1838"/>
  <c r="DF1838"/>
  <c r="DE1838"/>
  <c r="DD1838"/>
  <c r="DC1838"/>
  <c r="DB1838"/>
  <c r="DA1838"/>
  <c r="CZ1838"/>
  <c r="CY1838"/>
  <c r="CX1838"/>
  <c r="CW1838"/>
  <c r="CV1838"/>
  <c r="CU1838"/>
  <c r="CT1838"/>
  <c r="CS1838"/>
  <c r="CR1838"/>
  <c r="CQ1838"/>
  <c r="CP1838"/>
  <c r="CO1838"/>
  <c r="CN1838"/>
  <c r="CM1838"/>
  <c r="CL1838"/>
  <c r="CK1838"/>
  <c r="CJ1838"/>
  <c r="CI1838"/>
  <c r="CH1838"/>
  <c r="CG1838"/>
  <c r="CF1838"/>
  <c r="CE1838"/>
  <c r="CD1838"/>
  <c r="CC1838"/>
  <c r="CB1838"/>
  <c r="CA1838"/>
  <c r="BZ1838"/>
  <c r="BY1838"/>
  <c r="BX1838"/>
  <c r="BW1838"/>
  <c r="BV1838"/>
  <c r="BU1838"/>
  <c r="BT1838"/>
  <c r="BS1838"/>
  <c r="BR1838"/>
  <c r="BQ1838"/>
  <c r="BP1838"/>
  <c r="DX1837"/>
  <c r="DW1837"/>
  <c r="DV1837"/>
  <c r="DU1837"/>
  <c r="DT1837"/>
  <c r="DS1837"/>
  <c r="DR1837"/>
  <c r="DQ1837"/>
  <c r="DP1837"/>
  <c r="DO1837"/>
  <c r="DN1837"/>
  <c r="DM1837"/>
  <c r="DL1837"/>
  <c r="DK1837"/>
  <c r="DJ1837"/>
  <c r="DI1837"/>
  <c r="DH1837"/>
  <c r="DG1837"/>
  <c r="DF1837"/>
  <c r="DE1837"/>
  <c r="DD1837"/>
  <c r="DC1837"/>
  <c r="DB1837"/>
  <c r="DA1837"/>
  <c r="CZ1837"/>
  <c r="CY1837"/>
  <c r="CX1837"/>
  <c r="CW1837"/>
  <c r="CV1837"/>
  <c r="CU1837"/>
  <c r="CT1837"/>
  <c r="CS1837"/>
  <c r="CR1837"/>
  <c r="CQ1837"/>
  <c r="CP1837"/>
  <c r="CO1837"/>
  <c r="CN1837"/>
  <c r="CM1837"/>
  <c r="CL1837"/>
  <c r="CK1837"/>
  <c r="CJ1837"/>
  <c r="CI1837"/>
  <c r="CH1837"/>
  <c r="CG1837"/>
  <c r="CF1837"/>
  <c r="CE1837"/>
  <c r="CD1837"/>
  <c r="CC1837"/>
  <c r="CB1837"/>
  <c r="CA1837"/>
  <c r="BZ1837"/>
  <c r="BY1837"/>
  <c r="BX1837"/>
  <c r="BW1837"/>
  <c r="BV1837"/>
  <c r="BU1837"/>
  <c r="BT1837"/>
  <c r="BS1837"/>
  <c r="BR1837"/>
  <c r="BQ1837"/>
  <c r="BP1837"/>
  <c r="DX1836"/>
  <c r="DW1836"/>
  <c r="DV1836"/>
  <c r="DU1836"/>
  <c r="DT1836"/>
  <c r="DS1836"/>
  <c r="DR1836"/>
  <c r="DQ1836"/>
  <c r="DP1836"/>
  <c r="DO1836"/>
  <c r="DN1836"/>
  <c r="DM1836"/>
  <c r="DL1836"/>
  <c r="DK1836"/>
  <c r="DJ1836"/>
  <c r="DI1836"/>
  <c r="DH1836"/>
  <c r="DG1836"/>
  <c r="DF1836"/>
  <c r="DE1836"/>
  <c r="DD1836"/>
  <c r="DC1836"/>
  <c r="DB1836"/>
  <c r="DA1836"/>
  <c r="CZ1836"/>
  <c r="CY1836"/>
  <c r="CX1836"/>
  <c r="CW1836"/>
  <c r="CV1836"/>
  <c r="CU1836"/>
  <c r="CT1836"/>
  <c r="CS1836"/>
  <c r="CR1836"/>
  <c r="CQ1836"/>
  <c r="CP1836"/>
  <c r="CO1836"/>
  <c r="CN1836"/>
  <c r="CM1836"/>
  <c r="CL1836"/>
  <c r="CK1836"/>
  <c r="CJ1836"/>
  <c r="CI1836"/>
  <c r="CH1836"/>
  <c r="CG1836"/>
  <c r="CF1836"/>
  <c r="CE1836"/>
  <c r="CD1836"/>
  <c r="CC1836"/>
  <c r="CB1836"/>
  <c r="CA1836"/>
  <c r="BZ1836"/>
  <c r="BY1836"/>
  <c r="BX1836"/>
  <c r="BW1836"/>
  <c r="BV1836"/>
  <c r="BU1836"/>
  <c r="BT1836"/>
  <c r="BS1836"/>
  <c r="BR1836"/>
  <c r="BQ1836"/>
  <c r="BP1836"/>
  <c r="DX1835"/>
  <c r="DW1835"/>
  <c r="DV1835"/>
  <c r="DU1835"/>
  <c r="DT1835"/>
  <c r="DS1835"/>
  <c r="DR1835"/>
  <c r="DQ1835"/>
  <c r="DP1835"/>
  <c r="DO1835"/>
  <c r="DN1835"/>
  <c r="DM1835"/>
  <c r="DL1835"/>
  <c r="DK1835"/>
  <c r="DJ1835"/>
  <c r="DI1835"/>
  <c r="DH1835"/>
  <c r="DG1835"/>
  <c r="DF1835"/>
  <c r="DE1835"/>
  <c r="DD1835"/>
  <c r="DC1835"/>
  <c r="DB1835"/>
  <c r="DA1835"/>
  <c r="CZ1835"/>
  <c r="CY1835"/>
  <c r="CX1835"/>
  <c r="CW1835"/>
  <c r="CV1835"/>
  <c r="CU1835"/>
  <c r="CT1835"/>
  <c r="CS1835"/>
  <c r="CR1835"/>
  <c r="CQ1835"/>
  <c r="CP1835"/>
  <c r="CO1835"/>
  <c r="CN1835"/>
  <c r="CM1835"/>
  <c r="CL1835"/>
  <c r="CK1835"/>
  <c r="CJ1835"/>
  <c r="CI1835"/>
  <c r="CH1835"/>
  <c r="CG1835"/>
  <c r="CF1835"/>
  <c r="CE1835"/>
  <c r="CD1835"/>
  <c r="CC1835"/>
  <c r="CB1835"/>
  <c r="CA1835"/>
  <c r="BZ1835"/>
  <c r="BY1835"/>
  <c r="BX1835"/>
  <c r="BW1835"/>
  <c r="BV1835"/>
  <c r="BU1835"/>
  <c r="BT1835"/>
  <c r="BS1835"/>
  <c r="BR1835"/>
  <c r="BQ1835"/>
  <c r="BP1835"/>
  <c r="DX1834"/>
  <c r="DW1834"/>
  <c r="DV1834"/>
  <c r="DU1834"/>
  <c r="DT1834"/>
  <c r="DS1834"/>
  <c r="DR1834"/>
  <c r="DQ1834"/>
  <c r="DP1834"/>
  <c r="DO1834"/>
  <c r="DN1834"/>
  <c r="DM1834"/>
  <c r="DL1834"/>
  <c r="DK1834"/>
  <c r="DJ1834"/>
  <c r="DI1834"/>
  <c r="DH1834"/>
  <c r="DG1834"/>
  <c r="DF1834"/>
  <c r="DE1834"/>
  <c r="DD1834"/>
  <c r="DC1834"/>
  <c r="DB1834"/>
  <c r="DA1834"/>
  <c r="CZ1834"/>
  <c r="CY1834"/>
  <c r="CX1834"/>
  <c r="CW1834"/>
  <c r="CV1834"/>
  <c r="CU1834"/>
  <c r="CT1834"/>
  <c r="CS1834"/>
  <c r="CR1834"/>
  <c r="CQ1834"/>
  <c r="CP1834"/>
  <c r="CO1834"/>
  <c r="CN1834"/>
  <c r="CM1834"/>
  <c r="CL1834"/>
  <c r="CK1834"/>
  <c r="CJ1834"/>
  <c r="CI1834"/>
  <c r="CH1834"/>
  <c r="CG1834"/>
  <c r="CF1834"/>
  <c r="CE1834"/>
  <c r="CD1834"/>
  <c r="CC1834"/>
  <c r="CB1834"/>
  <c r="CA1834"/>
  <c r="BZ1834"/>
  <c r="BY1834"/>
  <c r="BX1834"/>
  <c r="BW1834"/>
  <c r="BV1834"/>
  <c r="BU1834"/>
  <c r="BT1834"/>
  <c r="BS1834"/>
  <c r="BR1834"/>
  <c r="BQ1834"/>
  <c r="BP1834"/>
  <c r="DX1833"/>
  <c r="DW1833"/>
  <c r="DV1833"/>
  <c r="DU1833"/>
  <c r="DT1833"/>
  <c r="DS1833"/>
  <c r="DR1833"/>
  <c r="DQ1833"/>
  <c r="DP1833"/>
  <c r="DO1833"/>
  <c r="DN1833"/>
  <c r="DM1833"/>
  <c r="DL1833"/>
  <c r="DK1833"/>
  <c r="DJ1833"/>
  <c r="DI1833"/>
  <c r="DH1833"/>
  <c r="DG1833"/>
  <c r="DF1833"/>
  <c r="DE1833"/>
  <c r="DD1833"/>
  <c r="DC1833"/>
  <c r="DB1833"/>
  <c r="DA1833"/>
  <c r="CZ1833"/>
  <c r="CY1833"/>
  <c r="CX1833"/>
  <c r="CW1833"/>
  <c r="CV1833"/>
  <c r="CU1833"/>
  <c r="CT1833"/>
  <c r="CS1833"/>
  <c r="CR1833"/>
  <c r="CQ1833"/>
  <c r="CP1833"/>
  <c r="CO1833"/>
  <c r="CN1833"/>
  <c r="CM1833"/>
  <c r="CL1833"/>
  <c r="CK1833"/>
  <c r="CJ1833"/>
  <c r="CI1833"/>
  <c r="CH1833"/>
  <c r="CG1833"/>
  <c r="CF1833"/>
  <c r="CE1833"/>
  <c r="CD1833"/>
  <c r="CC1833"/>
  <c r="CB1833"/>
  <c r="CA1833"/>
  <c r="BZ1833"/>
  <c r="BY1833"/>
  <c r="BX1833"/>
  <c r="BW1833"/>
  <c r="BV1833"/>
  <c r="BU1833"/>
  <c r="BT1833"/>
  <c r="BS1833"/>
  <c r="BR1833"/>
  <c r="BQ1833"/>
  <c r="BP1833"/>
  <c r="DX1832"/>
  <c r="DW1832"/>
  <c r="DV1832"/>
  <c r="DU1832"/>
  <c r="DT1832"/>
  <c r="DS1832"/>
  <c r="DR1832"/>
  <c r="DQ1832"/>
  <c r="DP1832"/>
  <c r="DO1832"/>
  <c r="DN1832"/>
  <c r="DM1832"/>
  <c r="DL1832"/>
  <c r="DK1832"/>
  <c r="DJ1832"/>
  <c r="DI1832"/>
  <c r="DH1832"/>
  <c r="DG1832"/>
  <c r="DF1832"/>
  <c r="DE1832"/>
  <c r="DD1832"/>
  <c r="DC1832"/>
  <c r="DB1832"/>
  <c r="DA1832"/>
  <c r="CZ1832"/>
  <c r="CY1832"/>
  <c r="CX1832"/>
  <c r="CW1832"/>
  <c r="CV1832"/>
  <c r="CU1832"/>
  <c r="CT1832"/>
  <c r="CS1832"/>
  <c r="CR1832"/>
  <c r="CQ1832"/>
  <c r="CP1832"/>
  <c r="CO1832"/>
  <c r="CN1832"/>
  <c r="CM1832"/>
  <c r="CL1832"/>
  <c r="CK1832"/>
  <c r="CJ1832"/>
  <c r="CI1832"/>
  <c r="CH1832"/>
  <c r="CG1832"/>
  <c r="CF1832"/>
  <c r="CE1832"/>
  <c r="CD1832"/>
  <c r="CC1832"/>
  <c r="CB1832"/>
  <c r="CA1832"/>
  <c r="BZ1832"/>
  <c r="BY1832"/>
  <c r="BX1832"/>
  <c r="BW1832"/>
  <c r="BV1832"/>
  <c r="BU1832"/>
  <c r="BT1832"/>
  <c r="BS1832"/>
  <c r="BR1832"/>
  <c r="BQ1832"/>
  <c r="BP1832"/>
  <c r="DX1831"/>
  <c r="DW1831"/>
  <c r="DV1831"/>
  <c r="DU1831"/>
  <c r="DT1831"/>
  <c r="DS1831"/>
  <c r="DR1831"/>
  <c r="DQ1831"/>
  <c r="DP1831"/>
  <c r="DO1831"/>
  <c r="DN1831"/>
  <c r="DM1831"/>
  <c r="DL1831"/>
  <c r="DK1831"/>
  <c r="DJ1831"/>
  <c r="DI1831"/>
  <c r="DH1831"/>
  <c r="DG1831"/>
  <c r="DF1831"/>
  <c r="DE1831"/>
  <c r="DD1831"/>
  <c r="DC1831"/>
  <c r="DB1831"/>
  <c r="DA1831"/>
  <c r="CZ1831"/>
  <c r="CY1831"/>
  <c r="CX1831"/>
  <c r="CW1831"/>
  <c r="CV1831"/>
  <c r="CU1831"/>
  <c r="CT1831"/>
  <c r="CS1831"/>
  <c r="CR1831"/>
  <c r="CQ1831"/>
  <c r="CP1831"/>
  <c r="CO1831"/>
  <c r="CN1831"/>
  <c r="CM1831"/>
  <c r="CL1831"/>
  <c r="CK1831"/>
  <c r="CJ1831"/>
  <c r="CI1831"/>
  <c r="CH1831"/>
  <c r="CG1831"/>
  <c r="CF1831"/>
  <c r="CE1831"/>
  <c r="CD1831"/>
  <c r="CC1831"/>
  <c r="CB1831"/>
  <c r="CA1831"/>
  <c r="BZ1831"/>
  <c r="BY1831"/>
  <c r="BX1831"/>
  <c r="BW1831"/>
  <c r="BV1831"/>
  <c r="BU1831"/>
  <c r="BT1831"/>
  <c r="BS1831"/>
  <c r="BR1831"/>
  <c r="BQ1831"/>
  <c r="BP1831"/>
  <c r="DX1830"/>
  <c r="DW1830"/>
  <c r="DV1830"/>
  <c r="DU1830"/>
  <c r="DT1830"/>
  <c r="DS1830"/>
  <c r="DR1830"/>
  <c r="DQ1830"/>
  <c r="DP1830"/>
  <c r="DO1830"/>
  <c r="DN1830"/>
  <c r="DM1830"/>
  <c r="DL1830"/>
  <c r="DK1830"/>
  <c r="DJ1830"/>
  <c r="DI1830"/>
  <c r="DH1830"/>
  <c r="DG1830"/>
  <c r="DF1830"/>
  <c r="DE1830"/>
  <c r="DD1830"/>
  <c r="DC1830"/>
  <c r="DB1830"/>
  <c r="DA1830"/>
  <c r="CZ1830"/>
  <c r="CY1830"/>
  <c r="CX1830"/>
  <c r="CW1830"/>
  <c r="CV1830"/>
  <c r="CU1830"/>
  <c r="CT1830"/>
  <c r="CS1830"/>
  <c r="CR1830"/>
  <c r="CQ1830"/>
  <c r="CP1830"/>
  <c r="CO1830"/>
  <c r="CN1830"/>
  <c r="CM1830"/>
  <c r="CL1830"/>
  <c r="CK1830"/>
  <c r="CJ1830"/>
  <c r="CI1830"/>
  <c r="CH1830"/>
  <c r="CG1830"/>
  <c r="CF1830"/>
  <c r="CE1830"/>
  <c r="CD1830"/>
  <c r="CC1830"/>
  <c r="CB1830"/>
  <c r="CA1830"/>
  <c r="BZ1830"/>
  <c r="BY1830"/>
  <c r="BX1830"/>
  <c r="BW1830"/>
  <c r="BV1830"/>
  <c r="BU1830"/>
  <c r="BT1830"/>
  <c r="BS1830"/>
  <c r="BR1830"/>
  <c r="BQ1830"/>
  <c r="BP1830"/>
  <c r="DX1829"/>
  <c r="DW1829"/>
  <c r="DV1829"/>
  <c r="DU1829"/>
  <c r="DT1829"/>
  <c r="DS1829"/>
  <c r="DR1829"/>
  <c r="DQ1829"/>
  <c r="DP1829"/>
  <c r="DO1829"/>
  <c r="DN1829"/>
  <c r="DM1829"/>
  <c r="DL1829"/>
  <c r="DK1829"/>
  <c r="DJ1829"/>
  <c r="DI1829"/>
  <c r="DH1829"/>
  <c r="DG1829"/>
  <c r="DF1829"/>
  <c r="DE1829"/>
  <c r="DD1829"/>
  <c r="DC1829"/>
  <c r="DB1829"/>
  <c r="DA1829"/>
  <c r="CZ1829"/>
  <c r="CY1829"/>
  <c r="CX1829"/>
  <c r="CW1829"/>
  <c r="CV1829"/>
  <c r="CU1829"/>
  <c r="CT1829"/>
  <c r="CS1829"/>
  <c r="CR1829"/>
  <c r="CQ1829"/>
  <c r="CP1829"/>
  <c r="CO1829"/>
  <c r="CN1829"/>
  <c r="CM1829"/>
  <c r="CL1829"/>
  <c r="CK1829"/>
  <c r="CJ1829"/>
  <c r="CI1829"/>
  <c r="CH1829"/>
  <c r="CG1829"/>
  <c r="CF1829"/>
  <c r="CE1829"/>
  <c r="CD1829"/>
  <c r="CC1829"/>
  <c r="CB1829"/>
  <c r="CA1829"/>
  <c r="BZ1829"/>
  <c r="BY1829"/>
  <c r="BX1829"/>
  <c r="BW1829"/>
  <c r="BV1829"/>
  <c r="BU1829"/>
  <c r="BT1829"/>
  <c r="BS1829"/>
  <c r="BR1829"/>
  <c r="BQ1829"/>
  <c r="BP1829"/>
  <c r="DX1828"/>
  <c r="DW1828"/>
  <c r="DV1828"/>
  <c r="DU1828"/>
  <c r="DT1828"/>
  <c r="DS1828"/>
  <c r="DR1828"/>
  <c r="DQ1828"/>
  <c r="DP1828"/>
  <c r="DO1828"/>
  <c r="DN1828"/>
  <c r="DM1828"/>
  <c r="DL1828"/>
  <c r="DK1828"/>
  <c r="DJ1828"/>
  <c r="DI1828"/>
  <c r="DH1828"/>
  <c r="DG1828"/>
  <c r="DF1828"/>
  <c r="DE1828"/>
  <c r="DD1828"/>
  <c r="DC1828"/>
  <c r="DB1828"/>
  <c r="DA1828"/>
  <c r="CZ1828"/>
  <c r="CY1828"/>
  <c r="CX1828"/>
  <c r="CW1828"/>
  <c r="CV1828"/>
  <c r="CU1828"/>
  <c r="CT1828"/>
  <c r="CS1828"/>
  <c r="CR1828"/>
  <c r="CQ1828"/>
  <c r="CP1828"/>
  <c r="CO1828"/>
  <c r="CN1828"/>
  <c r="CM1828"/>
  <c r="CL1828"/>
  <c r="CK1828"/>
  <c r="CJ1828"/>
  <c r="CI1828"/>
  <c r="CH1828"/>
  <c r="CG1828"/>
  <c r="CF1828"/>
  <c r="CE1828"/>
  <c r="CD1828"/>
  <c r="CC1828"/>
  <c r="CB1828"/>
  <c r="CA1828"/>
  <c r="BZ1828"/>
  <c r="BY1828"/>
  <c r="BX1828"/>
  <c r="BW1828"/>
  <c r="BV1828"/>
  <c r="BU1828"/>
  <c r="BT1828"/>
  <c r="BS1828"/>
  <c r="BR1828"/>
  <c r="BQ1828"/>
  <c r="BP1828"/>
  <c r="DX1827"/>
  <c r="DW1827"/>
  <c r="DV1827"/>
  <c r="DU1827"/>
  <c r="DT1827"/>
  <c r="DS1827"/>
  <c r="DR1827"/>
  <c r="DQ1827"/>
  <c r="DP1827"/>
  <c r="DO1827"/>
  <c r="DN1827"/>
  <c r="DM1827"/>
  <c r="DL1827"/>
  <c r="DK1827"/>
  <c r="DJ1827"/>
  <c r="DI1827"/>
  <c r="DH1827"/>
  <c r="DG1827"/>
  <c r="DF1827"/>
  <c r="DE1827"/>
  <c r="DD1827"/>
  <c r="DC1827"/>
  <c r="DB1827"/>
  <c r="DA1827"/>
  <c r="CZ1827"/>
  <c r="CY1827"/>
  <c r="CX1827"/>
  <c r="CW1827"/>
  <c r="CV1827"/>
  <c r="CU1827"/>
  <c r="CT1827"/>
  <c r="CS1827"/>
  <c r="CR1827"/>
  <c r="CQ1827"/>
  <c r="CP1827"/>
  <c r="CO1827"/>
  <c r="CN1827"/>
  <c r="CM1827"/>
  <c r="CL1827"/>
  <c r="CK1827"/>
  <c r="CJ1827"/>
  <c r="CI1827"/>
  <c r="CH1827"/>
  <c r="CG1827"/>
  <c r="CF1827"/>
  <c r="CE1827"/>
  <c r="CD1827"/>
  <c r="CC1827"/>
  <c r="CB1827"/>
  <c r="CA1827"/>
  <c r="BZ1827"/>
  <c r="BY1827"/>
  <c r="BX1827"/>
  <c r="BW1827"/>
  <c r="BV1827"/>
  <c r="BU1827"/>
  <c r="BT1827"/>
  <c r="BS1827"/>
  <c r="BR1827"/>
  <c r="BQ1827"/>
  <c r="BP1827"/>
  <c r="DX1826"/>
  <c r="DW1826"/>
  <c r="DV1826"/>
  <c r="DU1826"/>
  <c r="DT1826"/>
  <c r="DS1826"/>
  <c r="DR1826"/>
  <c r="DQ1826"/>
  <c r="DP1826"/>
  <c r="DO1826"/>
  <c r="DN1826"/>
  <c r="DM1826"/>
  <c r="DL1826"/>
  <c r="DK1826"/>
  <c r="DJ1826"/>
  <c r="DI1826"/>
  <c r="DH1826"/>
  <c r="DG1826"/>
  <c r="DF1826"/>
  <c r="DE1826"/>
  <c r="DD1826"/>
  <c r="DC1826"/>
  <c r="DB1826"/>
  <c r="DA1826"/>
  <c r="CZ1826"/>
  <c r="CY1826"/>
  <c r="CX1826"/>
  <c r="CW1826"/>
  <c r="CV1826"/>
  <c r="CU1826"/>
  <c r="CT1826"/>
  <c r="CS1826"/>
  <c r="CR1826"/>
  <c r="CQ1826"/>
  <c r="CP1826"/>
  <c r="CO1826"/>
  <c r="CN1826"/>
  <c r="CM1826"/>
  <c r="CL1826"/>
  <c r="CK1826"/>
  <c r="CJ1826"/>
  <c r="CI1826"/>
  <c r="CH1826"/>
  <c r="CG1826"/>
  <c r="CF1826"/>
  <c r="CE1826"/>
  <c r="CD1826"/>
  <c r="CC1826"/>
  <c r="CB1826"/>
  <c r="CA1826"/>
  <c r="BZ1826"/>
  <c r="BY1826"/>
  <c r="BX1826"/>
  <c r="BW1826"/>
  <c r="BV1826"/>
  <c r="BU1826"/>
  <c r="BT1826"/>
  <c r="BS1826"/>
  <c r="BR1826"/>
  <c r="BQ1826"/>
  <c r="BP1826"/>
  <c r="DX1825"/>
  <c r="DW1825"/>
  <c r="DV1825"/>
  <c r="DU1825"/>
  <c r="DT1825"/>
  <c r="DS1825"/>
  <c r="DR1825"/>
  <c r="DQ1825"/>
  <c r="DP1825"/>
  <c r="DO1825"/>
  <c r="DN1825"/>
  <c r="DM1825"/>
  <c r="DL1825"/>
  <c r="DK1825"/>
  <c r="DJ1825"/>
  <c r="DI1825"/>
  <c r="DH1825"/>
  <c r="DG1825"/>
  <c r="DF1825"/>
  <c r="DE1825"/>
  <c r="DD1825"/>
  <c r="DC1825"/>
  <c r="DB1825"/>
  <c r="DA1825"/>
  <c r="CZ1825"/>
  <c r="CY1825"/>
  <c r="CX1825"/>
  <c r="CW1825"/>
  <c r="CV1825"/>
  <c r="CU1825"/>
  <c r="CT1825"/>
  <c r="CS1825"/>
  <c r="CR1825"/>
  <c r="CQ1825"/>
  <c r="CP1825"/>
  <c r="CO1825"/>
  <c r="CN1825"/>
  <c r="CM1825"/>
  <c r="CL1825"/>
  <c r="CK1825"/>
  <c r="CJ1825"/>
  <c r="CI1825"/>
  <c r="CH1825"/>
  <c r="CG1825"/>
  <c r="CF1825"/>
  <c r="CE1825"/>
  <c r="CD1825"/>
  <c r="CC1825"/>
  <c r="CB1825"/>
  <c r="CA1825"/>
  <c r="BZ1825"/>
  <c r="BY1825"/>
  <c r="BX1825"/>
  <c r="BW1825"/>
  <c r="BV1825"/>
  <c r="BU1825"/>
  <c r="BT1825"/>
  <c r="BS1825"/>
  <c r="BR1825"/>
  <c r="BQ1825"/>
  <c r="BP1825"/>
  <c r="DX1824"/>
  <c r="DW1824"/>
  <c r="DV1824"/>
  <c r="DU1824"/>
  <c r="DT1824"/>
  <c r="DS1824"/>
  <c r="DR1824"/>
  <c r="DQ1824"/>
  <c r="DP1824"/>
  <c r="DO1824"/>
  <c r="DN1824"/>
  <c r="DM1824"/>
  <c r="DL1824"/>
  <c r="DK1824"/>
  <c r="DJ1824"/>
  <c r="DI1824"/>
  <c r="DH1824"/>
  <c r="DG1824"/>
  <c r="DF1824"/>
  <c r="DE1824"/>
  <c r="DD1824"/>
  <c r="DC1824"/>
  <c r="DB1824"/>
  <c r="DA1824"/>
  <c r="CZ1824"/>
  <c r="CY1824"/>
  <c r="CX1824"/>
  <c r="CW1824"/>
  <c r="CV1824"/>
  <c r="CU1824"/>
  <c r="CT1824"/>
  <c r="CS1824"/>
  <c r="CR1824"/>
  <c r="CQ1824"/>
  <c r="CP1824"/>
  <c r="CO1824"/>
  <c r="CN1824"/>
  <c r="CM1824"/>
  <c r="CL1824"/>
  <c r="CK1824"/>
  <c r="CJ1824"/>
  <c r="CI1824"/>
  <c r="CH1824"/>
  <c r="CG1824"/>
  <c r="CF1824"/>
  <c r="CE1824"/>
  <c r="CD1824"/>
  <c r="CC1824"/>
  <c r="CB1824"/>
  <c r="CA1824"/>
  <c r="BZ1824"/>
  <c r="BY1824"/>
  <c r="BX1824"/>
  <c r="BW1824"/>
  <c r="BV1824"/>
  <c r="BU1824"/>
  <c r="BT1824"/>
  <c r="BS1824"/>
  <c r="BR1824"/>
  <c r="BQ1824"/>
  <c r="BP1824"/>
  <c r="DX1823"/>
  <c r="DW1823"/>
  <c r="DV1823"/>
  <c r="DU1823"/>
  <c r="DT1823"/>
  <c r="DS1823"/>
  <c r="DR1823"/>
  <c r="DQ1823"/>
  <c r="DP1823"/>
  <c r="DO1823"/>
  <c r="DN1823"/>
  <c r="DM1823"/>
  <c r="DL1823"/>
  <c r="DK1823"/>
  <c r="DJ1823"/>
  <c r="DI1823"/>
  <c r="DH1823"/>
  <c r="DG1823"/>
  <c r="DF1823"/>
  <c r="DE1823"/>
  <c r="DD1823"/>
  <c r="DC1823"/>
  <c r="DB1823"/>
  <c r="DA1823"/>
  <c r="CZ1823"/>
  <c r="CY1823"/>
  <c r="CX1823"/>
  <c r="CW1823"/>
  <c r="CV1823"/>
  <c r="CU1823"/>
  <c r="CT1823"/>
  <c r="CS1823"/>
  <c r="CR1823"/>
  <c r="CQ1823"/>
  <c r="CP1823"/>
  <c r="CO1823"/>
  <c r="CN1823"/>
  <c r="CM1823"/>
  <c r="CL1823"/>
  <c r="CK1823"/>
  <c r="CJ1823"/>
  <c r="CI1823"/>
  <c r="CH1823"/>
  <c r="CG1823"/>
  <c r="CF1823"/>
  <c r="CE1823"/>
  <c r="CD1823"/>
  <c r="CC1823"/>
  <c r="CB1823"/>
  <c r="CA1823"/>
  <c r="BZ1823"/>
  <c r="BY1823"/>
  <c r="BX1823"/>
  <c r="BW1823"/>
  <c r="BV1823"/>
  <c r="BU1823"/>
  <c r="BT1823"/>
  <c r="BS1823"/>
  <c r="BR1823"/>
  <c r="BQ1823"/>
  <c r="BP1823"/>
  <c r="DX1822"/>
  <c r="DW1822"/>
  <c r="DV1822"/>
  <c r="DU1822"/>
  <c r="DT1822"/>
  <c r="DS1822"/>
  <c r="DR1822"/>
  <c r="DQ1822"/>
  <c r="DP1822"/>
  <c r="DO1822"/>
  <c r="DN1822"/>
  <c r="DM1822"/>
  <c r="DL1822"/>
  <c r="DK1822"/>
  <c r="DJ1822"/>
  <c r="DI1822"/>
  <c r="DH1822"/>
  <c r="DG1822"/>
  <c r="DF1822"/>
  <c r="DE1822"/>
  <c r="DD1822"/>
  <c r="DC1822"/>
  <c r="DB1822"/>
  <c r="DA1822"/>
  <c r="CZ1822"/>
  <c r="CY1822"/>
  <c r="CX1822"/>
  <c r="CW1822"/>
  <c r="CV1822"/>
  <c r="CU1822"/>
  <c r="CT1822"/>
  <c r="CS1822"/>
  <c r="CR1822"/>
  <c r="CQ1822"/>
  <c r="CP1822"/>
  <c r="CO1822"/>
  <c r="CN1822"/>
  <c r="CM1822"/>
  <c r="CL1822"/>
  <c r="CK1822"/>
  <c r="CJ1822"/>
  <c r="CI1822"/>
  <c r="CH1822"/>
  <c r="CG1822"/>
  <c r="CF1822"/>
  <c r="CE1822"/>
  <c r="CD1822"/>
  <c r="CC1822"/>
  <c r="CB1822"/>
  <c r="CA1822"/>
  <c r="BZ1822"/>
  <c r="BY1822"/>
  <c r="BX1822"/>
  <c r="BW1822"/>
  <c r="BV1822"/>
  <c r="BU1822"/>
  <c r="BT1822"/>
  <c r="BS1822"/>
  <c r="BR1822"/>
  <c r="BQ1822"/>
  <c r="BP1822"/>
  <c r="DX1821"/>
  <c r="DW1821"/>
  <c r="DV1821"/>
  <c r="DU1821"/>
  <c r="DT1821"/>
  <c r="DS1821"/>
  <c r="DR1821"/>
  <c r="DQ1821"/>
  <c r="DP1821"/>
  <c r="DO1821"/>
  <c r="DN1821"/>
  <c r="DM1821"/>
  <c r="DL1821"/>
  <c r="DK1821"/>
  <c r="DJ1821"/>
  <c r="DI1821"/>
  <c r="DH1821"/>
  <c r="DG1821"/>
  <c r="DF1821"/>
  <c r="DE1821"/>
  <c r="DD1821"/>
  <c r="DC1821"/>
  <c r="DB1821"/>
  <c r="DA1821"/>
  <c r="CZ1821"/>
  <c r="CY1821"/>
  <c r="CX1821"/>
  <c r="CW1821"/>
  <c r="CV1821"/>
  <c r="CU1821"/>
  <c r="CT1821"/>
  <c r="CS1821"/>
  <c r="CR1821"/>
  <c r="CQ1821"/>
  <c r="CP1821"/>
  <c r="CO1821"/>
  <c r="CN1821"/>
  <c r="CM1821"/>
  <c r="CL1821"/>
  <c r="CK1821"/>
  <c r="CJ1821"/>
  <c r="CI1821"/>
  <c r="CH1821"/>
  <c r="CG1821"/>
  <c r="CF1821"/>
  <c r="CE1821"/>
  <c r="CD1821"/>
  <c r="CC1821"/>
  <c r="CB1821"/>
  <c r="CA1821"/>
  <c r="BZ1821"/>
  <c r="BY1821"/>
  <c r="BX1821"/>
  <c r="BW1821"/>
  <c r="BV1821"/>
  <c r="BU1821"/>
  <c r="BT1821"/>
  <c r="BS1821"/>
  <c r="BR1821"/>
  <c r="BQ1821"/>
  <c r="BP1821"/>
  <c r="DX1820"/>
  <c r="DW1820"/>
  <c r="DV1820"/>
  <c r="DU1820"/>
  <c r="DT1820"/>
  <c r="DS1820"/>
  <c r="DR1820"/>
  <c r="DQ1820"/>
  <c r="DP1820"/>
  <c r="DO1820"/>
  <c r="DN1820"/>
  <c r="DM1820"/>
  <c r="DL1820"/>
  <c r="DK1820"/>
  <c r="DJ1820"/>
  <c r="DI1820"/>
  <c r="DH1820"/>
  <c r="DG1820"/>
  <c r="DF1820"/>
  <c r="DE1820"/>
  <c r="DD1820"/>
  <c r="DC1820"/>
  <c r="DB1820"/>
  <c r="DA1820"/>
  <c r="CZ1820"/>
  <c r="CY1820"/>
  <c r="CX1820"/>
  <c r="CW1820"/>
  <c r="CV1820"/>
  <c r="CU1820"/>
  <c r="CT1820"/>
  <c r="CS1820"/>
  <c r="CR1820"/>
  <c r="CQ1820"/>
  <c r="CP1820"/>
  <c r="CO1820"/>
  <c r="CN1820"/>
  <c r="CM1820"/>
  <c r="CL1820"/>
  <c r="CK1820"/>
  <c r="CJ1820"/>
  <c r="CI1820"/>
  <c r="CH1820"/>
  <c r="CG1820"/>
  <c r="CF1820"/>
  <c r="CE1820"/>
  <c r="CD1820"/>
  <c r="CC1820"/>
  <c r="CB1820"/>
  <c r="CA1820"/>
  <c r="BZ1820"/>
  <c r="BY1820"/>
  <c r="BX1820"/>
  <c r="BW1820"/>
  <c r="BV1820"/>
  <c r="BU1820"/>
  <c r="BT1820"/>
  <c r="BS1820"/>
  <c r="BR1820"/>
  <c r="BQ1820"/>
  <c r="BP1820"/>
  <c r="DX1819"/>
  <c r="DW1819"/>
  <c r="DV1819"/>
  <c r="DU1819"/>
  <c r="DT1819"/>
  <c r="DS1819"/>
  <c r="DR1819"/>
  <c r="DQ1819"/>
  <c r="DP1819"/>
  <c r="DO1819"/>
  <c r="DN1819"/>
  <c r="DM1819"/>
  <c r="DL1819"/>
  <c r="DK1819"/>
  <c r="DJ1819"/>
  <c r="DI1819"/>
  <c r="DH1819"/>
  <c r="DG1819"/>
  <c r="DF1819"/>
  <c r="DE1819"/>
  <c r="DD1819"/>
  <c r="DC1819"/>
  <c r="DB1819"/>
  <c r="DA1819"/>
  <c r="CZ1819"/>
  <c r="CY1819"/>
  <c r="CX1819"/>
  <c r="CW1819"/>
  <c r="CV1819"/>
  <c r="CU1819"/>
  <c r="CT1819"/>
  <c r="CS1819"/>
  <c r="CR1819"/>
  <c r="CQ1819"/>
  <c r="CP1819"/>
  <c r="CO1819"/>
  <c r="CN1819"/>
  <c r="CM1819"/>
  <c r="CL1819"/>
  <c r="CK1819"/>
  <c r="CJ1819"/>
  <c r="CI1819"/>
  <c r="CH1819"/>
  <c r="CG1819"/>
  <c r="CF1819"/>
  <c r="CE1819"/>
  <c r="CD1819"/>
  <c r="CC1819"/>
  <c r="CB1819"/>
  <c r="CA1819"/>
  <c r="BZ1819"/>
  <c r="BY1819"/>
  <c r="BX1819"/>
  <c r="BW1819"/>
  <c r="BV1819"/>
  <c r="BU1819"/>
  <c r="BT1819"/>
  <c r="BS1819"/>
  <c r="BR1819"/>
  <c r="BQ1819"/>
  <c r="BP1819"/>
  <c r="DX1818"/>
  <c r="DW1818"/>
  <c r="DV1818"/>
  <c r="DU1818"/>
  <c r="DT1818"/>
  <c r="DS1818"/>
  <c r="DR1818"/>
  <c r="DQ1818"/>
  <c r="DP1818"/>
  <c r="DO1818"/>
  <c r="DN1818"/>
  <c r="DM1818"/>
  <c r="DL1818"/>
  <c r="DK1818"/>
  <c r="DJ1818"/>
  <c r="DI1818"/>
  <c r="DH1818"/>
  <c r="DG1818"/>
  <c r="DF1818"/>
  <c r="DE1818"/>
  <c r="DD1818"/>
  <c r="DC1818"/>
  <c r="DB1818"/>
  <c r="DA1818"/>
  <c r="CZ1818"/>
  <c r="CY1818"/>
  <c r="CX1818"/>
  <c r="CW1818"/>
  <c r="CV1818"/>
  <c r="CU1818"/>
  <c r="CT1818"/>
  <c r="CS1818"/>
  <c r="CR1818"/>
  <c r="CQ1818"/>
  <c r="CP1818"/>
  <c r="CO1818"/>
  <c r="CN1818"/>
  <c r="CM1818"/>
  <c r="CL1818"/>
  <c r="CK1818"/>
  <c r="CJ1818"/>
  <c r="CI1818"/>
  <c r="CH1818"/>
  <c r="CG1818"/>
  <c r="CF1818"/>
  <c r="CE1818"/>
  <c r="CD1818"/>
  <c r="CC1818"/>
  <c r="CB1818"/>
  <c r="CA1818"/>
  <c r="BZ1818"/>
  <c r="BY1818"/>
  <c r="BX1818"/>
  <c r="BW1818"/>
  <c r="BV1818"/>
  <c r="BU1818"/>
  <c r="BT1818"/>
  <c r="BS1818"/>
  <c r="BR1818"/>
  <c r="BQ1818"/>
  <c r="BP1818"/>
  <c r="DX1817"/>
  <c r="DW1817"/>
  <c r="DV1817"/>
  <c r="DU1817"/>
  <c r="DT1817"/>
  <c r="DS1817"/>
  <c r="DR1817"/>
  <c r="DQ1817"/>
  <c r="DP1817"/>
  <c r="DO1817"/>
  <c r="DN1817"/>
  <c r="DM1817"/>
  <c r="DL1817"/>
  <c r="DK1817"/>
  <c r="DJ1817"/>
  <c r="DI1817"/>
  <c r="DH1817"/>
  <c r="DG1817"/>
  <c r="DF1817"/>
  <c r="DE1817"/>
  <c r="DD1817"/>
  <c r="DC1817"/>
  <c r="DB1817"/>
  <c r="DA1817"/>
  <c r="CZ1817"/>
  <c r="CY1817"/>
  <c r="CX1817"/>
  <c r="CW1817"/>
  <c r="CV1817"/>
  <c r="CU1817"/>
  <c r="CT1817"/>
  <c r="CS1817"/>
  <c r="CR1817"/>
  <c r="CQ1817"/>
  <c r="CP1817"/>
  <c r="CO1817"/>
  <c r="CN1817"/>
  <c r="CM1817"/>
  <c r="CL1817"/>
  <c r="CK1817"/>
  <c r="CJ1817"/>
  <c r="CI1817"/>
  <c r="CH1817"/>
  <c r="CG1817"/>
  <c r="CF1817"/>
  <c r="CE1817"/>
  <c r="CD1817"/>
  <c r="CC1817"/>
  <c r="CB1817"/>
  <c r="CA1817"/>
  <c r="BZ1817"/>
  <c r="BY1817"/>
  <c r="BX1817"/>
  <c r="BW1817"/>
  <c r="BV1817"/>
  <c r="BU1817"/>
  <c r="BT1817"/>
  <c r="BS1817"/>
  <c r="BR1817"/>
  <c r="BQ1817"/>
  <c r="BP1817"/>
  <c r="DX1816"/>
  <c r="DW1816"/>
  <c r="DV1816"/>
  <c r="DU1816"/>
  <c r="DT1816"/>
  <c r="DS1816"/>
  <c r="DR1816"/>
  <c r="DQ1816"/>
  <c r="DP1816"/>
  <c r="DO1816"/>
  <c r="DN1816"/>
  <c r="DM1816"/>
  <c r="DL1816"/>
  <c r="DK1816"/>
  <c r="DJ1816"/>
  <c r="DI1816"/>
  <c r="DH1816"/>
  <c r="DG1816"/>
  <c r="DF1816"/>
  <c r="DE1816"/>
  <c r="DD1816"/>
  <c r="DC1816"/>
  <c r="DB1816"/>
  <c r="DA1816"/>
  <c r="CZ1816"/>
  <c r="CY1816"/>
  <c r="CX1816"/>
  <c r="CW1816"/>
  <c r="CV1816"/>
  <c r="CU1816"/>
  <c r="CT1816"/>
  <c r="CS1816"/>
  <c r="CR1816"/>
  <c r="CQ1816"/>
  <c r="CP1816"/>
  <c r="CO1816"/>
  <c r="CN1816"/>
  <c r="CM1816"/>
  <c r="CL1816"/>
  <c r="CK1816"/>
  <c r="CJ1816"/>
  <c r="CI1816"/>
  <c r="CH1816"/>
  <c r="CG1816"/>
  <c r="CF1816"/>
  <c r="CE1816"/>
  <c r="CD1816"/>
  <c r="CC1816"/>
  <c r="CB1816"/>
  <c r="CA1816"/>
  <c r="BZ1816"/>
  <c r="BY1816"/>
  <c r="BX1816"/>
  <c r="BW1816"/>
  <c r="BV1816"/>
  <c r="BU1816"/>
  <c r="BT1816"/>
  <c r="BS1816"/>
  <c r="BR1816"/>
  <c r="BQ1816"/>
  <c r="BP1816"/>
  <c r="DX1815"/>
  <c r="DW1815"/>
  <c r="DV1815"/>
  <c r="DU1815"/>
  <c r="DT1815"/>
  <c r="DS1815"/>
  <c r="DR1815"/>
  <c r="DQ1815"/>
  <c r="DP1815"/>
  <c r="DO1815"/>
  <c r="DN1815"/>
  <c r="DM1815"/>
  <c r="DL1815"/>
  <c r="DK1815"/>
  <c r="DJ1815"/>
  <c r="DI1815"/>
  <c r="DH1815"/>
  <c r="DG1815"/>
  <c r="DF1815"/>
  <c r="DE1815"/>
  <c r="DD1815"/>
  <c r="DC1815"/>
  <c r="DB1815"/>
  <c r="DA1815"/>
  <c r="CZ1815"/>
  <c r="CY1815"/>
  <c r="CX1815"/>
  <c r="CW1815"/>
  <c r="CV1815"/>
  <c r="CU1815"/>
  <c r="CT1815"/>
  <c r="CS1815"/>
  <c r="CR1815"/>
  <c r="CQ1815"/>
  <c r="CP1815"/>
  <c r="CO1815"/>
  <c r="CN1815"/>
  <c r="CM1815"/>
  <c r="CL1815"/>
  <c r="CK1815"/>
  <c r="CJ1815"/>
  <c r="CI1815"/>
  <c r="CH1815"/>
  <c r="CG1815"/>
  <c r="CF1815"/>
  <c r="CE1815"/>
  <c r="CD1815"/>
  <c r="CC1815"/>
  <c r="CB1815"/>
  <c r="CA1815"/>
  <c r="BZ1815"/>
  <c r="BY1815"/>
  <c r="BX1815"/>
  <c r="BW1815"/>
  <c r="BV1815"/>
  <c r="BU1815"/>
  <c r="BT1815"/>
  <c r="BS1815"/>
  <c r="BR1815"/>
  <c r="BQ1815"/>
  <c r="BP1815"/>
  <c r="DX1814"/>
  <c r="DW1814"/>
  <c r="DV1814"/>
  <c r="DU1814"/>
  <c r="DT1814"/>
  <c r="DS1814"/>
  <c r="DR1814"/>
  <c r="DQ1814"/>
  <c r="DP1814"/>
  <c r="DO1814"/>
  <c r="DN1814"/>
  <c r="DM1814"/>
  <c r="DL1814"/>
  <c r="DK1814"/>
  <c r="DJ1814"/>
  <c r="DI1814"/>
  <c r="DH1814"/>
  <c r="DG1814"/>
  <c r="DF1814"/>
  <c r="DE1814"/>
  <c r="DD1814"/>
  <c r="DC1814"/>
  <c r="DB1814"/>
  <c r="DA1814"/>
  <c r="CZ1814"/>
  <c r="CY1814"/>
  <c r="CX1814"/>
  <c r="CW1814"/>
  <c r="CV1814"/>
  <c r="CU1814"/>
  <c r="CT1814"/>
  <c r="CS1814"/>
  <c r="CR1814"/>
  <c r="CQ1814"/>
  <c r="CP1814"/>
  <c r="CO1814"/>
  <c r="CN1814"/>
  <c r="CM1814"/>
  <c r="CL1814"/>
  <c r="CK1814"/>
  <c r="CJ1814"/>
  <c r="CI1814"/>
  <c r="CH1814"/>
  <c r="CG1814"/>
  <c r="CF1814"/>
  <c r="CE1814"/>
  <c r="CD1814"/>
  <c r="CC1814"/>
  <c r="CB1814"/>
  <c r="CA1814"/>
  <c r="BZ1814"/>
  <c r="BY1814"/>
  <c r="BX1814"/>
  <c r="BW1814"/>
  <c r="BV1814"/>
  <c r="BU1814"/>
  <c r="BT1814"/>
  <c r="BS1814"/>
  <c r="BR1814"/>
  <c r="BQ1814"/>
  <c r="BP1814"/>
  <c r="DX1813"/>
  <c r="DW1813"/>
  <c r="DV1813"/>
  <c r="DU1813"/>
  <c r="DT1813"/>
  <c r="DS1813"/>
  <c r="DR1813"/>
  <c r="DQ1813"/>
  <c r="DP1813"/>
  <c r="DO1813"/>
  <c r="DN1813"/>
  <c r="DM1813"/>
  <c r="DL1813"/>
  <c r="DK1813"/>
  <c r="DJ1813"/>
  <c r="DI1813"/>
  <c r="DH1813"/>
  <c r="DG1813"/>
  <c r="DF1813"/>
  <c r="DE1813"/>
  <c r="DD1813"/>
  <c r="DC1813"/>
  <c r="DB1813"/>
  <c r="DA1813"/>
  <c r="CZ1813"/>
  <c r="CY1813"/>
  <c r="CX1813"/>
  <c r="CW1813"/>
  <c r="CV1813"/>
  <c r="CU1813"/>
  <c r="CT1813"/>
  <c r="CS1813"/>
  <c r="CR1813"/>
  <c r="CQ1813"/>
  <c r="CP1813"/>
  <c r="CO1813"/>
  <c r="CN1813"/>
  <c r="CM1813"/>
  <c r="CL1813"/>
  <c r="CK1813"/>
  <c r="CJ1813"/>
  <c r="CI1813"/>
  <c r="CH1813"/>
  <c r="CG1813"/>
  <c r="CF1813"/>
  <c r="CE1813"/>
  <c r="CD1813"/>
  <c r="CC1813"/>
  <c r="CB1813"/>
  <c r="CA1813"/>
  <c r="BZ1813"/>
  <c r="BY1813"/>
  <c r="BX1813"/>
  <c r="BW1813"/>
  <c r="BV1813"/>
  <c r="BU1813"/>
  <c r="BT1813"/>
  <c r="BS1813"/>
  <c r="BR1813"/>
  <c r="BQ1813"/>
  <c r="BP1813"/>
  <c r="DX1812"/>
  <c r="DW1812"/>
  <c r="DV1812"/>
  <c r="DU1812"/>
  <c r="DT1812"/>
  <c r="DS1812"/>
  <c r="DR1812"/>
  <c r="DQ1812"/>
  <c r="DP1812"/>
  <c r="DO1812"/>
  <c r="DN1812"/>
  <c r="DM1812"/>
  <c r="DL1812"/>
  <c r="DK1812"/>
  <c r="DJ1812"/>
  <c r="DI1812"/>
  <c r="DH1812"/>
  <c r="DG1812"/>
  <c r="DF1812"/>
  <c r="DE1812"/>
  <c r="DD1812"/>
  <c r="DC1812"/>
  <c r="DB1812"/>
  <c r="DA1812"/>
  <c r="CZ1812"/>
  <c r="CY1812"/>
  <c r="CX1812"/>
  <c r="CW1812"/>
  <c r="CV1812"/>
  <c r="CU1812"/>
  <c r="CT1812"/>
  <c r="CS1812"/>
  <c r="CR1812"/>
  <c r="CQ1812"/>
  <c r="CP1812"/>
  <c r="CO1812"/>
  <c r="CN1812"/>
  <c r="CM1812"/>
  <c r="CL1812"/>
  <c r="CK1812"/>
  <c r="CJ1812"/>
  <c r="CI1812"/>
  <c r="CH1812"/>
  <c r="CG1812"/>
  <c r="CF1812"/>
  <c r="CE1812"/>
  <c r="CD1812"/>
  <c r="CC1812"/>
  <c r="CB1812"/>
  <c r="CA1812"/>
  <c r="BZ1812"/>
  <c r="BY1812"/>
  <c r="BX1812"/>
  <c r="BW1812"/>
  <c r="BV1812"/>
  <c r="BU1812"/>
  <c r="BT1812"/>
  <c r="BS1812"/>
  <c r="BR1812"/>
  <c r="BQ1812"/>
  <c r="BP1812"/>
  <c r="DX1811"/>
  <c r="DW1811"/>
  <c r="DV1811"/>
  <c r="DU1811"/>
  <c r="DT1811"/>
  <c r="DS1811"/>
  <c r="DR1811"/>
  <c r="DQ1811"/>
  <c r="DP1811"/>
  <c r="DO1811"/>
  <c r="DN1811"/>
  <c r="DM1811"/>
  <c r="DL1811"/>
  <c r="DK1811"/>
  <c r="DJ1811"/>
  <c r="DI1811"/>
  <c r="DH1811"/>
  <c r="DG1811"/>
  <c r="DF1811"/>
  <c r="DE1811"/>
  <c r="DD1811"/>
  <c r="DC1811"/>
  <c r="DB1811"/>
  <c r="DA1811"/>
  <c r="CZ1811"/>
  <c r="CY1811"/>
  <c r="CX1811"/>
  <c r="CW1811"/>
  <c r="CV1811"/>
  <c r="CU1811"/>
  <c r="CT1811"/>
  <c r="CS1811"/>
  <c r="CR1811"/>
  <c r="CQ1811"/>
  <c r="CP1811"/>
  <c r="CO1811"/>
  <c r="CN1811"/>
  <c r="CM1811"/>
  <c r="CL1811"/>
  <c r="CK1811"/>
  <c r="CJ1811"/>
  <c r="CI1811"/>
  <c r="CH1811"/>
  <c r="CG1811"/>
  <c r="CF1811"/>
  <c r="CE1811"/>
  <c r="CD1811"/>
  <c r="CC1811"/>
  <c r="CB1811"/>
  <c r="CA1811"/>
  <c r="BZ1811"/>
  <c r="BY1811"/>
  <c r="BX1811"/>
  <c r="BW1811"/>
  <c r="BV1811"/>
  <c r="BU1811"/>
  <c r="BT1811"/>
  <c r="BS1811"/>
  <c r="BR1811"/>
  <c r="BQ1811"/>
  <c r="BP1811"/>
  <c r="DX1810"/>
  <c r="DW1810"/>
  <c r="DV1810"/>
  <c r="DU1810"/>
  <c r="DT1810"/>
  <c r="DS1810"/>
  <c r="DR1810"/>
  <c r="DQ1810"/>
  <c r="DP1810"/>
  <c r="DO1810"/>
  <c r="DN1810"/>
  <c r="DM1810"/>
  <c r="DL1810"/>
  <c r="DK1810"/>
  <c r="DJ1810"/>
  <c r="DI1810"/>
  <c r="DH1810"/>
  <c r="DG1810"/>
  <c r="DF1810"/>
  <c r="DE1810"/>
  <c r="DD1810"/>
  <c r="DC1810"/>
  <c r="DB1810"/>
  <c r="DA1810"/>
  <c r="CZ1810"/>
  <c r="CY1810"/>
  <c r="CX1810"/>
  <c r="CW1810"/>
  <c r="CV1810"/>
  <c r="CU1810"/>
  <c r="CT1810"/>
  <c r="CS1810"/>
  <c r="CR1810"/>
  <c r="CQ1810"/>
  <c r="CP1810"/>
  <c r="CO1810"/>
  <c r="CN1810"/>
  <c r="CM1810"/>
  <c r="CL1810"/>
  <c r="CK1810"/>
  <c r="CJ1810"/>
  <c r="CI1810"/>
  <c r="CH1810"/>
  <c r="CG1810"/>
  <c r="CF1810"/>
  <c r="CE1810"/>
  <c r="CD1810"/>
  <c r="CC1810"/>
  <c r="CB1810"/>
  <c r="CA1810"/>
  <c r="BZ1810"/>
  <c r="BY1810"/>
  <c r="BX1810"/>
  <c r="BW1810"/>
  <c r="BV1810"/>
  <c r="BU1810"/>
  <c r="BT1810"/>
  <c r="BS1810"/>
  <c r="BR1810"/>
  <c r="BQ1810"/>
  <c r="BP1810"/>
  <c r="DX1809"/>
  <c r="DW1809"/>
  <c r="DV1809"/>
  <c r="DU1809"/>
  <c r="DT1809"/>
  <c r="DS1809"/>
  <c r="DR1809"/>
  <c r="DQ1809"/>
  <c r="DP1809"/>
  <c r="DO1809"/>
  <c r="DN1809"/>
  <c r="DM1809"/>
  <c r="DL1809"/>
  <c r="DK1809"/>
  <c r="DJ1809"/>
  <c r="DI1809"/>
  <c r="DH1809"/>
  <c r="DG1809"/>
  <c r="DF1809"/>
  <c r="DE1809"/>
  <c r="DD1809"/>
  <c r="DC1809"/>
  <c r="DB1809"/>
  <c r="DA1809"/>
  <c r="CZ1809"/>
  <c r="CY1809"/>
  <c r="CX1809"/>
  <c r="CW1809"/>
  <c r="CV1809"/>
  <c r="CU1809"/>
  <c r="CT1809"/>
  <c r="CS1809"/>
  <c r="CR1809"/>
  <c r="CQ1809"/>
  <c r="CP1809"/>
  <c r="CO1809"/>
  <c r="CN1809"/>
  <c r="CM1809"/>
  <c r="CL1809"/>
  <c r="CK1809"/>
  <c r="CJ1809"/>
  <c r="CI1809"/>
  <c r="CH1809"/>
  <c r="CG1809"/>
  <c r="CF1809"/>
  <c r="CE1809"/>
  <c r="CD1809"/>
  <c r="CC1809"/>
  <c r="CB1809"/>
  <c r="CA1809"/>
  <c r="BZ1809"/>
  <c r="BY1809"/>
  <c r="BX1809"/>
  <c r="BW1809"/>
  <c r="BV1809"/>
  <c r="BU1809"/>
  <c r="BT1809"/>
  <c r="BS1809"/>
  <c r="BR1809"/>
  <c r="BQ1809"/>
  <c r="BP1809"/>
  <c r="DX1808"/>
  <c r="DW1808"/>
  <c r="DV1808"/>
  <c r="DU1808"/>
  <c r="DT1808"/>
  <c r="DS1808"/>
  <c r="DR1808"/>
  <c r="DQ1808"/>
  <c r="DP1808"/>
  <c r="DO1808"/>
  <c r="DN1808"/>
  <c r="DM1808"/>
  <c r="DL1808"/>
  <c r="DK1808"/>
  <c r="DJ1808"/>
  <c r="DI1808"/>
  <c r="DH1808"/>
  <c r="DG1808"/>
  <c r="DF1808"/>
  <c r="DE1808"/>
  <c r="DD1808"/>
  <c r="DC1808"/>
  <c r="DB1808"/>
  <c r="DA1808"/>
  <c r="CZ1808"/>
  <c r="CY1808"/>
  <c r="CX1808"/>
  <c r="CW1808"/>
  <c r="CV1808"/>
  <c r="CU1808"/>
  <c r="CT1808"/>
  <c r="CS1808"/>
  <c r="CR1808"/>
  <c r="CQ1808"/>
  <c r="CP1808"/>
  <c r="CO1808"/>
  <c r="CN1808"/>
  <c r="CM1808"/>
  <c r="CL1808"/>
  <c r="CK1808"/>
  <c r="CJ1808"/>
  <c r="CI1808"/>
  <c r="CH1808"/>
  <c r="CG1808"/>
  <c r="CF1808"/>
  <c r="CE1808"/>
  <c r="CD1808"/>
  <c r="CC1808"/>
  <c r="CB1808"/>
  <c r="CA1808"/>
  <c r="BZ1808"/>
  <c r="BY1808"/>
  <c r="BX1808"/>
  <c r="BW1808"/>
  <c r="BV1808"/>
  <c r="BU1808"/>
  <c r="BT1808"/>
  <c r="BS1808"/>
  <c r="BR1808"/>
  <c r="BQ1808"/>
  <c r="BP1808"/>
  <c r="DX1807"/>
  <c r="DW1807"/>
  <c r="DV1807"/>
  <c r="DU1807"/>
  <c r="DT1807"/>
  <c r="DS1807"/>
  <c r="DR1807"/>
  <c r="DQ1807"/>
  <c r="DP1807"/>
  <c r="DO1807"/>
  <c r="DN1807"/>
  <c r="DM1807"/>
  <c r="DL1807"/>
  <c r="DK1807"/>
  <c r="DJ1807"/>
  <c r="DI1807"/>
  <c r="DH1807"/>
  <c r="DG1807"/>
  <c r="DF1807"/>
  <c r="DE1807"/>
  <c r="DD1807"/>
  <c r="DC1807"/>
  <c r="DB1807"/>
  <c r="DA1807"/>
  <c r="CZ1807"/>
  <c r="CY1807"/>
  <c r="CX1807"/>
  <c r="CW1807"/>
  <c r="CV1807"/>
  <c r="CU1807"/>
  <c r="CT1807"/>
  <c r="CS1807"/>
  <c r="CR1807"/>
  <c r="CQ1807"/>
  <c r="CP1807"/>
  <c r="CO1807"/>
  <c r="CN1807"/>
  <c r="CM1807"/>
  <c r="CL1807"/>
  <c r="CK1807"/>
  <c r="CJ1807"/>
  <c r="CI1807"/>
  <c r="CH1807"/>
  <c r="CG1807"/>
  <c r="CF1807"/>
  <c r="CE1807"/>
  <c r="CD1807"/>
  <c r="CC1807"/>
  <c r="CB1807"/>
  <c r="CA1807"/>
  <c r="BZ1807"/>
  <c r="BY1807"/>
  <c r="BX1807"/>
  <c r="BW1807"/>
  <c r="BV1807"/>
  <c r="BU1807"/>
  <c r="BT1807"/>
  <c r="BS1807"/>
  <c r="BR1807"/>
  <c r="BQ1807"/>
  <c r="BP1807"/>
  <c r="DX1806"/>
  <c r="DW1806"/>
  <c r="DV1806"/>
  <c r="DU1806"/>
  <c r="DT1806"/>
  <c r="DS1806"/>
  <c r="DR1806"/>
  <c r="DQ1806"/>
  <c r="DP1806"/>
  <c r="DO1806"/>
  <c r="DN1806"/>
  <c r="DM1806"/>
  <c r="DL1806"/>
  <c r="DK1806"/>
  <c r="DJ1806"/>
  <c r="DI1806"/>
  <c r="DH1806"/>
  <c r="DG1806"/>
  <c r="DF1806"/>
  <c r="DE1806"/>
  <c r="DD1806"/>
  <c r="DC1806"/>
  <c r="DB1806"/>
  <c r="DA1806"/>
  <c r="CZ1806"/>
  <c r="CY1806"/>
  <c r="CX1806"/>
  <c r="CW1806"/>
  <c r="CV1806"/>
  <c r="CU1806"/>
  <c r="CT1806"/>
  <c r="CS1806"/>
  <c r="CR1806"/>
  <c r="CQ1806"/>
  <c r="CP1806"/>
  <c r="CO1806"/>
  <c r="CN1806"/>
  <c r="CM1806"/>
  <c r="CL1806"/>
  <c r="CK1806"/>
  <c r="CJ1806"/>
  <c r="CI1806"/>
  <c r="CH1806"/>
  <c r="CG1806"/>
  <c r="CF1806"/>
  <c r="CE1806"/>
  <c r="CD1806"/>
  <c r="CC1806"/>
  <c r="CB1806"/>
  <c r="CA1806"/>
  <c r="BZ1806"/>
  <c r="BY1806"/>
  <c r="BX1806"/>
  <c r="BW1806"/>
  <c r="BV1806"/>
  <c r="BU1806"/>
  <c r="BT1806"/>
  <c r="BS1806"/>
  <c r="BR1806"/>
  <c r="BQ1806"/>
  <c r="BP1806"/>
  <c r="DX1805"/>
  <c r="DW1805"/>
  <c r="DV1805"/>
  <c r="DU1805"/>
  <c r="DT1805"/>
  <c r="DS1805"/>
  <c r="DR1805"/>
  <c r="DQ1805"/>
  <c r="DP1805"/>
  <c r="DO1805"/>
  <c r="DN1805"/>
  <c r="DM1805"/>
  <c r="DL1805"/>
  <c r="DK1805"/>
  <c r="DJ1805"/>
  <c r="DI1805"/>
  <c r="DH1805"/>
  <c r="DG1805"/>
  <c r="DF1805"/>
  <c r="DE1805"/>
  <c r="DD1805"/>
  <c r="DC1805"/>
  <c r="DB1805"/>
  <c r="DA1805"/>
  <c r="CZ1805"/>
  <c r="CY1805"/>
  <c r="CX1805"/>
  <c r="CW1805"/>
  <c r="CV1805"/>
  <c r="CU1805"/>
  <c r="CT1805"/>
  <c r="CS1805"/>
  <c r="CR1805"/>
  <c r="CQ1805"/>
  <c r="CP1805"/>
  <c r="CO1805"/>
  <c r="CN1805"/>
  <c r="CM1805"/>
  <c r="CL1805"/>
  <c r="CK1805"/>
  <c r="CJ1805"/>
  <c r="CI1805"/>
  <c r="CH1805"/>
  <c r="CG1805"/>
  <c r="CF1805"/>
  <c r="CE1805"/>
  <c r="CD1805"/>
  <c r="CC1805"/>
  <c r="CB1805"/>
  <c r="CA1805"/>
  <c r="BZ1805"/>
  <c r="BY1805"/>
  <c r="BX1805"/>
  <c r="BW1805"/>
  <c r="BV1805"/>
  <c r="BU1805"/>
  <c r="BT1805"/>
  <c r="BS1805"/>
  <c r="BR1805"/>
  <c r="BQ1805"/>
  <c r="BP1805"/>
  <c r="DX1804"/>
  <c r="DW1804"/>
  <c r="DV1804"/>
  <c r="DU1804"/>
  <c r="DT1804"/>
  <c r="DS1804"/>
  <c r="DR1804"/>
  <c r="DQ1804"/>
  <c r="DP1804"/>
  <c r="DO1804"/>
  <c r="DN1804"/>
  <c r="DM1804"/>
  <c r="DL1804"/>
  <c r="DK1804"/>
  <c r="DJ1804"/>
  <c r="DI1804"/>
  <c r="DH1804"/>
  <c r="DG1804"/>
  <c r="DF1804"/>
  <c r="DE1804"/>
  <c r="DD1804"/>
  <c r="DC1804"/>
  <c r="DB1804"/>
  <c r="DA1804"/>
  <c r="CZ1804"/>
  <c r="CY1804"/>
  <c r="CX1804"/>
  <c r="CW1804"/>
  <c r="CV1804"/>
  <c r="CU1804"/>
  <c r="CT1804"/>
  <c r="CS1804"/>
  <c r="CR1804"/>
  <c r="CQ1804"/>
  <c r="CP1804"/>
  <c r="CO1804"/>
  <c r="CN1804"/>
  <c r="CM1804"/>
  <c r="CL1804"/>
  <c r="CK1804"/>
  <c r="CJ1804"/>
  <c r="CI1804"/>
  <c r="CH1804"/>
  <c r="CG1804"/>
  <c r="CF1804"/>
  <c r="CE1804"/>
  <c r="CD1804"/>
  <c r="CC1804"/>
  <c r="CB1804"/>
  <c r="CA1804"/>
  <c r="BZ1804"/>
  <c r="BY1804"/>
  <c r="BX1804"/>
  <c r="BW1804"/>
  <c r="BV1804"/>
  <c r="BU1804"/>
  <c r="BT1804"/>
  <c r="BS1804"/>
  <c r="BR1804"/>
  <c r="BQ1804"/>
  <c r="BP1804"/>
  <c r="DX1803"/>
  <c r="DW1803"/>
  <c r="DV1803"/>
  <c r="DU1803"/>
  <c r="DT1803"/>
  <c r="DS1803"/>
  <c r="DR1803"/>
  <c r="DQ1803"/>
  <c r="DP1803"/>
  <c r="DO1803"/>
  <c r="DN1803"/>
  <c r="DM1803"/>
  <c r="DL1803"/>
  <c r="DK1803"/>
  <c r="DJ1803"/>
  <c r="DI1803"/>
  <c r="DH1803"/>
  <c r="DG1803"/>
  <c r="DF1803"/>
  <c r="DE1803"/>
  <c r="DD1803"/>
  <c r="DC1803"/>
  <c r="DB1803"/>
  <c r="DA1803"/>
  <c r="CZ1803"/>
  <c r="CY1803"/>
  <c r="CX1803"/>
  <c r="CW1803"/>
  <c r="CV1803"/>
  <c r="CU1803"/>
  <c r="CT1803"/>
  <c r="CS1803"/>
  <c r="CR1803"/>
  <c r="CQ1803"/>
  <c r="CP1803"/>
  <c r="CO1803"/>
  <c r="CN1803"/>
  <c r="CM1803"/>
  <c r="CL1803"/>
  <c r="CK1803"/>
  <c r="CJ1803"/>
  <c r="CI1803"/>
  <c r="CH1803"/>
  <c r="CG1803"/>
  <c r="CF1803"/>
  <c r="CE1803"/>
  <c r="CD1803"/>
  <c r="CC1803"/>
  <c r="CB1803"/>
  <c r="CA1803"/>
  <c r="BZ1803"/>
  <c r="BY1803"/>
  <c r="BX1803"/>
  <c r="BW1803"/>
  <c r="BV1803"/>
  <c r="BU1803"/>
  <c r="BT1803"/>
  <c r="BS1803"/>
  <c r="BR1803"/>
  <c r="BQ1803"/>
  <c r="BP1803"/>
  <c r="DX1802"/>
  <c r="DW1802"/>
  <c r="DV1802"/>
  <c r="DU1802"/>
  <c r="DT1802"/>
  <c r="DS1802"/>
  <c r="DR1802"/>
  <c r="DQ1802"/>
  <c r="DP1802"/>
  <c r="DO1802"/>
  <c r="DN1802"/>
  <c r="DM1802"/>
  <c r="DL1802"/>
  <c r="DK1802"/>
  <c r="DJ1802"/>
  <c r="DI1802"/>
  <c r="DH1802"/>
  <c r="DG1802"/>
  <c r="DF1802"/>
  <c r="DE1802"/>
  <c r="DD1802"/>
  <c r="DC1802"/>
  <c r="DB1802"/>
  <c r="DA1802"/>
  <c r="CZ1802"/>
  <c r="CY1802"/>
  <c r="CX1802"/>
  <c r="CW1802"/>
  <c r="CV1802"/>
  <c r="CU1802"/>
  <c r="CT1802"/>
  <c r="CS1802"/>
  <c r="CR1802"/>
  <c r="CQ1802"/>
  <c r="CP1802"/>
  <c r="CO1802"/>
  <c r="CN1802"/>
  <c r="CM1802"/>
  <c r="CL1802"/>
  <c r="CK1802"/>
  <c r="CJ1802"/>
  <c r="CI1802"/>
  <c r="CH1802"/>
  <c r="CG1802"/>
  <c r="CF1802"/>
  <c r="CE1802"/>
  <c r="CD1802"/>
  <c r="CC1802"/>
  <c r="CB1802"/>
  <c r="CA1802"/>
  <c r="BZ1802"/>
  <c r="BY1802"/>
  <c r="BX1802"/>
  <c r="BW1802"/>
  <c r="BV1802"/>
  <c r="BU1802"/>
  <c r="BT1802"/>
  <c r="BS1802"/>
  <c r="BR1802"/>
  <c r="BQ1802"/>
  <c r="BP1802"/>
  <c r="DX1801"/>
  <c r="DW1801"/>
  <c r="DV1801"/>
  <c r="DU1801"/>
  <c r="DT1801"/>
  <c r="DS1801"/>
  <c r="DR1801"/>
  <c r="DQ1801"/>
  <c r="DP1801"/>
  <c r="DO1801"/>
  <c r="DN1801"/>
  <c r="DM1801"/>
  <c r="DL1801"/>
  <c r="DK1801"/>
  <c r="DJ1801"/>
  <c r="DI1801"/>
  <c r="DH1801"/>
  <c r="DG1801"/>
  <c r="DF1801"/>
  <c r="DE1801"/>
  <c r="DD1801"/>
  <c r="DC1801"/>
  <c r="DB1801"/>
  <c r="DA1801"/>
  <c r="CZ1801"/>
  <c r="CY1801"/>
  <c r="CX1801"/>
  <c r="CW1801"/>
  <c r="CV1801"/>
  <c r="CU1801"/>
  <c r="CT1801"/>
  <c r="CS1801"/>
  <c r="CR1801"/>
  <c r="CQ1801"/>
  <c r="CP1801"/>
  <c r="CO1801"/>
  <c r="CN1801"/>
  <c r="CM1801"/>
  <c r="CL1801"/>
  <c r="CK1801"/>
  <c r="CJ1801"/>
  <c r="CI1801"/>
  <c r="CH1801"/>
  <c r="CG1801"/>
  <c r="CF1801"/>
  <c r="CE1801"/>
  <c r="CD1801"/>
  <c r="CC1801"/>
  <c r="CB1801"/>
  <c r="CA1801"/>
  <c r="BZ1801"/>
  <c r="BY1801"/>
  <c r="BX1801"/>
  <c r="BW1801"/>
  <c r="BV1801"/>
  <c r="BU1801"/>
  <c r="BT1801"/>
  <c r="BS1801"/>
  <c r="BR1801"/>
  <c r="BQ1801"/>
  <c r="BP1801"/>
  <c r="DX1800"/>
  <c r="DW1800"/>
  <c r="DV1800"/>
  <c r="DU1800"/>
  <c r="DT1800"/>
  <c r="DS1800"/>
  <c r="DR1800"/>
  <c r="DQ1800"/>
  <c r="DP1800"/>
  <c r="DO1800"/>
  <c r="DN1800"/>
  <c r="DM1800"/>
  <c r="DL1800"/>
  <c r="DK1800"/>
  <c r="DJ1800"/>
  <c r="DI1800"/>
  <c r="DH1800"/>
  <c r="DG1800"/>
  <c r="DF1800"/>
  <c r="DE1800"/>
  <c r="DD1800"/>
  <c r="DC1800"/>
  <c r="DB1800"/>
  <c r="DA1800"/>
  <c r="CZ1800"/>
  <c r="CY1800"/>
  <c r="CX1800"/>
  <c r="CW1800"/>
  <c r="CV1800"/>
  <c r="CU1800"/>
  <c r="CT1800"/>
  <c r="CS1800"/>
  <c r="CR1800"/>
  <c r="CQ1800"/>
  <c r="CP1800"/>
  <c r="CO1800"/>
  <c r="CN1800"/>
  <c r="CM1800"/>
  <c r="CL1800"/>
  <c r="CK1800"/>
  <c r="CJ1800"/>
  <c r="CI1800"/>
  <c r="CH1800"/>
  <c r="CG1800"/>
  <c r="CF1800"/>
  <c r="CE1800"/>
  <c r="CD1800"/>
  <c r="CC1800"/>
  <c r="CB1800"/>
  <c r="CA1800"/>
  <c r="BZ1800"/>
  <c r="BY1800"/>
  <c r="BX1800"/>
  <c r="BW1800"/>
  <c r="BV1800"/>
  <c r="BU1800"/>
  <c r="BT1800"/>
  <c r="BS1800"/>
  <c r="BR1800"/>
  <c r="BQ1800"/>
  <c r="BP1800"/>
  <c r="DX1799"/>
  <c r="DW1799"/>
  <c r="DV1799"/>
  <c r="DU1799"/>
  <c r="DT1799"/>
  <c r="DS1799"/>
  <c r="DR1799"/>
  <c r="DQ1799"/>
  <c r="DP1799"/>
  <c r="DO1799"/>
  <c r="DN1799"/>
  <c r="DM1799"/>
  <c r="DL1799"/>
  <c r="DK1799"/>
  <c r="DJ1799"/>
  <c r="DI1799"/>
  <c r="DH1799"/>
  <c r="DG1799"/>
  <c r="DF1799"/>
  <c r="DE1799"/>
  <c r="DD1799"/>
  <c r="DC1799"/>
  <c r="DB1799"/>
  <c r="DA1799"/>
  <c r="CZ1799"/>
  <c r="CY1799"/>
  <c r="CX1799"/>
  <c r="CW1799"/>
  <c r="CV1799"/>
  <c r="CU1799"/>
  <c r="CT1799"/>
  <c r="CS1799"/>
  <c r="CR1799"/>
  <c r="CQ1799"/>
  <c r="CP1799"/>
  <c r="CO1799"/>
  <c r="CN1799"/>
  <c r="CM1799"/>
  <c r="CL1799"/>
  <c r="CK1799"/>
  <c r="CJ1799"/>
  <c r="CI1799"/>
  <c r="CH1799"/>
  <c r="CG1799"/>
  <c r="CF1799"/>
  <c r="CE1799"/>
  <c r="CD1799"/>
  <c r="CC1799"/>
  <c r="CB1799"/>
  <c r="CA1799"/>
  <c r="BZ1799"/>
  <c r="BY1799"/>
  <c r="BX1799"/>
  <c r="BW1799"/>
  <c r="BV1799"/>
  <c r="BU1799"/>
  <c r="BT1799"/>
  <c r="BS1799"/>
  <c r="BR1799"/>
  <c r="BQ1799"/>
  <c r="BP1799"/>
  <c r="DX1798"/>
  <c r="DW1798"/>
  <c r="DV1798"/>
  <c r="DU1798"/>
  <c r="DT1798"/>
  <c r="DS1798"/>
  <c r="DR1798"/>
  <c r="DQ1798"/>
  <c r="DP1798"/>
  <c r="DO1798"/>
  <c r="DN1798"/>
  <c r="DM1798"/>
  <c r="DL1798"/>
  <c r="DK1798"/>
  <c r="DJ1798"/>
  <c r="DI1798"/>
  <c r="DH1798"/>
  <c r="DG1798"/>
  <c r="DF1798"/>
  <c r="DE1798"/>
  <c r="DD1798"/>
  <c r="DC1798"/>
  <c r="DB1798"/>
  <c r="DA1798"/>
  <c r="CZ1798"/>
  <c r="CY1798"/>
  <c r="CX1798"/>
  <c r="CW1798"/>
  <c r="CV1798"/>
  <c r="CU1798"/>
  <c r="CT1798"/>
  <c r="CS1798"/>
  <c r="CR1798"/>
  <c r="CQ1798"/>
  <c r="CP1798"/>
  <c r="CO1798"/>
  <c r="CN1798"/>
  <c r="CM1798"/>
  <c r="CL1798"/>
  <c r="CK1798"/>
  <c r="CJ1798"/>
  <c r="CI1798"/>
  <c r="CH1798"/>
  <c r="CG1798"/>
  <c r="CF1798"/>
  <c r="CE1798"/>
  <c r="CD1798"/>
  <c r="CC1798"/>
  <c r="CB1798"/>
  <c r="CA1798"/>
  <c r="BZ1798"/>
  <c r="BY1798"/>
  <c r="BX1798"/>
  <c r="BW1798"/>
  <c r="BV1798"/>
  <c r="BU1798"/>
  <c r="BT1798"/>
  <c r="BS1798"/>
  <c r="BR1798"/>
  <c r="BQ1798"/>
  <c r="BP1798"/>
  <c r="DX1797"/>
  <c r="DW1797"/>
  <c r="DV1797"/>
  <c r="DU1797"/>
  <c r="DT1797"/>
  <c r="DS1797"/>
  <c r="DR1797"/>
  <c r="DQ1797"/>
  <c r="DP1797"/>
  <c r="DO1797"/>
  <c r="DN1797"/>
  <c r="DM1797"/>
  <c r="DL1797"/>
  <c r="DK1797"/>
  <c r="DJ1797"/>
  <c r="DI1797"/>
  <c r="DH1797"/>
  <c r="DG1797"/>
  <c r="DF1797"/>
  <c r="DE1797"/>
  <c r="DD1797"/>
  <c r="DC1797"/>
  <c r="DB1797"/>
  <c r="DA1797"/>
  <c r="CZ1797"/>
  <c r="CY1797"/>
  <c r="CX1797"/>
  <c r="CW1797"/>
  <c r="CV1797"/>
  <c r="CU1797"/>
  <c r="CT1797"/>
  <c r="CS1797"/>
  <c r="CR1797"/>
  <c r="CQ1797"/>
  <c r="CP1797"/>
  <c r="CO1797"/>
  <c r="CN1797"/>
  <c r="CM1797"/>
  <c r="CL1797"/>
  <c r="CK1797"/>
  <c r="CJ1797"/>
  <c r="CI1797"/>
  <c r="CH1797"/>
  <c r="CG1797"/>
  <c r="CF1797"/>
  <c r="CE1797"/>
  <c r="CD1797"/>
  <c r="CC1797"/>
  <c r="CB1797"/>
  <c r="CA1797"/>
  <c r="BZ1797"/>
  <c r="BY1797"/>
  <c r="BX1797"/>
  <c r="BW1797"/>
  <c r="BV1797"/>
  <c r="BU1797"/>
  <c r="BT1797"/>
  <c r="BS1797"/>
  <c r="BR1797"/>
  <c r="BQ1797"/>
  <c r="BP1797"/>
  <c r="DX1796"/>
  <c r="DW1796"/>
  <c r="DV1796"/>
  <c r="DU1796"/>
  <c r="DT1796"/>
  <c r="DS1796"/>
  <c r="DR1796"/>
  <c r="DQ1796"/>
  <c r="DP1796"/>
  <c r="DO1796"/>
  <c r="DN1796"/>
  <c r="DM1796"/>
  <c r="DL1796"/>
  <c r="DK1796"/>
  <c r="DJ1796"/>
  <c r="DI1796"/>
  <c r="DH1796"/>
  <c r="DG1796"/>
  <c r="DF1796"/>
  <c r="DE1796"/>
  <c r="DD1796"/>
  <c r="DC1796"/>
  <c r="DB1796"/>
  <c r="DA1796"/>
  <c r="CZ1796"/>
  <c r="CY1796"/>
  <c r="CX1796"/>
  <c r="CW1796"/>
  <c r="CV1796"/>
  <c r="CU1796"/>
  <c r="CT1796"/>
  <c r="CS1796"/>
  <c r="CR1796"/>
  <c r="CQ1796"/>
  <c r="CP1796"/>
  <c r="CO1796"/>
  <c r="CN1796"/>
  <c r="CM1796"/>
  <c r="CL1796"/>
  <c r="CK1796"/>
  <c r="CJ1796"/>
  <c r="CI1796"/>
  <c r="CH1796"/>
  <c r="CG1796"/>
  <c r="CF1796"/>
  <c r="CE1796"/>
  <c r="CD1796"/>
  <c r="CC1796"/>
  <c r="CB1796"/>
  <c r="CA1796"/>
  <c r="BZ1796"/>
  <c r="BY1796"/>
  <c r="BX1796"/>
  <c r="BW1796"/>
  <c r="BV1796"/>
  <c r="BU1796"/>
  <c r="BT1796"/>
  <c r="BS1796"/>
  <c r="BR1796"/>
  <c r="BQ1796"/>
  <c r="BP1796"/>
  <c r="DX1795"/>
  <c r="DW1795"/>
  <c r="DV1795"/>
  <c r="DU1795"/>
  <c r="DT1795"/>
  <c r="DS1795"/>
  <c r="DR1795"/>
  <c r="DQ1795"/>
  <c r="DP1795"/>
  <c r="DO1795"/>
  <c r="DN1795"/>
  <c r="DM1795"/>
  <c r="DL1795"/>
  <c r="DK1795"/>
  <c r="DJ1795"/>
  <c r="DI1795"/>
  <c r="DH1795"/>
  <c r="DG1795"/>
  <c r="DF1795"/>
  <c r="DE1795"/>
  <c r="DD1795"/>
  <c r="DC1795"/>
  <c r="DB1795"/>
  <c r="DA1795"/>
  <c r="CZ1795"/>
  <c r="CY1795"/>
  <c r="CX1795"/>
  <c r="CW1795"/>
  <c r="CV1795"/>
  <c r="CU1795"/>
  <c r="CT1795"/>
  <c r="CS1795"/>
  <c r="CR1795"/>
  <c r="CQ1795"/>
  <c r="CP1795"/>
  <c r="CO1795"/>
  <c r="CN1795"/>
  <c r="CM1795"/>
  <c r="CL1795"/>
  <c r="CK1795"/>
  <c r="CJ1795"/>
  <c r="CI1795"/>
  <c r="CH1795"/>
  <c r="CG1795"/>
  <c r="CF1795"/>
  <c r="CE1795"/>
  <c r="CD1795"/>
  <c r="CC1795"/>
  <c r="CB1795"/>
  <c r="CA1795"/>
  <c r="BZ1795"/>
  <c r="BY1795"/>
  <c r="BX1795"/>
  <c r="BW1795"/>
  <c r="BV1795"/>
  <c r="BU1795"/>
  <c r="BT1795"/>
  <c r="BS1795"/>
  <c r="BR1795"/>
  <c r="BQ1795"/>
  <c r="BP1795"/>
  <c r="DX1794"/>
  <c r="DW1794"/>
  <c r="DV1794"/>
  <c r="DU1794"/>
  <c r="DT1794"/>
  <c r="DS1794"/>
  <c r="DR1794"/>
  <c r="DQ1794"/>
  <c r="DP1794"/>
  <c r="DO1794"/>
  <c r="DN1794"/>
  <c r="DM1794"/>
  <c r="DL1794"/>
  <c r="DK1794"/>
  <c r="DJ1794"/>
  <c r="DI1794"/>
  <c r="DH1794"/>
  <c r="DG1794"/>
  <c r="DF1794"/>
  <c r="DE1794"/>
  <c r="DD1794"/>
  <c r="DC1794"/>
  <c r="DB1794"/>
  <c r="DA1794"/>
  <c r="CZ1794"/>
  <c r="CY1794"/>
  <c r="CX1794"/>
  <c r="CW1794"/>
  <c r="CV1794"/>
  <c r="CU1794"/>
  <c r="CT1794"/>
  <c r="CS1794"/>
  <c r="CR1794"/>
  <c r="CQ1794"/>
  <c r="CP1794"/>
  <c r="CO1794"/>
  <c r="CN1794"/>
  <c r="CM1794"/>
  <c r="CL1794"/>
  <c r="CK1794"/>
  <c r="CJ1794"/>
  <c r="CI1794"/>
  <c r="CH1794"/>
  <c r="CG1794"/>
  <c r="CF1794"/>
  <c r="CE1794"/>
  <c r="CD1794"/>
  <c r="CC1794"/>
  <c r="CB1794"/>
  <c r="CA1794"/>
  <c r="BZ1794"/>
  <c r="BY1794"/>
  <c r="BX1794"/>
  <c r="BW1794"/>
  <c r="BV1794"/>
  <c r="BU1794"/>
  <c r="BT1794"/>
  <c r="BS1794"/>
  <c r="BR1794"/>
  <c r="BQ1794"/>
  <c r="BP1794"/>
  <c r="DX1793"/>
  <c r="DW1793"/>
  <c r="DV1793"/>
  <c r="DU1793"/>
  <c r="DT1793"/>
  <c r="DS1793"/>
  <c r="DR1793"/>
  <c r="DQ1793"/>
  <c r="DP1793"/>
  <c r="DO1793"/>
  <c r="DN1793"/>
  <c r="DM1793"/>
  <c r="DL1793"/>
  <c r="DK1793"/>
  <c r="DJ1793"/>
  <c r="DI1793"/>
  <c r="DH1793"/>
  <c r="DG1793"/>
  <c r="DF1793"/>
  <c r="DE1793"/>
  <c r="DD1793"/>
  <c r="DC1793"/>
  <c r="DB1793"/>
  <c r="DA1793"/>
  <c r="CZ1793"/>
  <c r="CY1793"/>
  <c r="CX1793"/>
  <c r="CW1793"/>
  <c r="CV1793"/>
  <c r="CU1793"/>
  <c r="CT1793"/>
  <c r="CS1793"/>
  <c r="CR1793"/>
  <c r="CQ1793"/>
  <c r="CP1793"/>
  <c r="CO1793"/>
  <c r="CN1793"/>
  <c r="CM1793"/>
  <c r="CL1793"/>
  <c r="CK1793"/>
  <c r="CJ1793"/>
  <c r="CI1793"/>
  <c r="CH1793"/>
  <c r="CG1793"/>
  <c r="CF1793"/>
  <c r="CE1793"/>
  <c r="CD1793"/>
  <c r="CC1793"/>
  <c r="CB1793"/>
  <c r="CA1793"/>
  <c r="BZ1793"/>
  <c r="BY1793"/>
  <c r="BX1793"/>
  <c r="BW1793"/>
  <c r="BV1793"/>
  <c r="BU1793"/>
  <c r="BT1793"/>
  <c r="BS1793"/>
  <c r="BR1793"/>
  <c r="BQ1793"/>
  <c r="BP1793"/>
  <c r="DX1792"/>
  <c r="DW1792"/>
  <c r="DV1792"/>
  <c r="DU1792"/>
  <c r="DT1792"/>
  <c r="DS1792"/>
  <c r="DR1792"/>
  <c r="DQ1792"/>
  <c r="DP1792"/>
  <c r="DO1792"/>
  <c r="DN1792"/>
  <c r="DM1792"/>
  <c r="DL1792"/>
  <c r="DK1792"/>
  <c r="DJ1792"/>
  <c r="DI1792"/>
  <c r="DH1792"/>
  <c r="DG1792"/>
  <c r="DF1792"/>
  <c r="DE1792"/>
  <c r="DD1792"/>
  <c r="DC1792"/>
  <c r="DB1792"/>
  <c r="DA1792"/>
  <c r="CZ1792"/>
  <c r="CY1792"/>
  <c r="CX1792"/>
  <c r="CW1792"/>
  <c r="CV1792"/>
  <c r="CU1792"/>
  <c r="CT1792"/>
  <c r="CS1792"/>
  <c r="CR1792"/>
  <c r="CQ1792"/>
  <c r="CP1792"/>
  <c r="CO1792"/>
  <c r="CN1792"/>
  <c r="CM1792"/>
  <c r="CL1792"/>
  <c r="CK1792"/>
  <c r="CJ1792"/>
  <c r="CI1792"/>
  <c r="CH1792"/>
  <c r="CG1792"/>
  <c r="CF1792"/>
  <c r="CE1792"/>
  <c r="CD1792"/>
  <c r="CC1792"/>
  <c r="CB1792"/>
  <c r="CA1792"/>
  <c r="BZ1792"/>
  <c r="BY1792"/>
  <c r="BX1792"/>
  <c r="BW1792"/>
  <c r="BV1792"/>
  <c r="BU1792"/>
  <c r="BT1792"/>
  <c r="BS1792"/>
  <c r="BR1792"/>
  <c r="BQ1792"/>
  <c r="BP1792"/>
  <c r="DX1791"/>
  <c r="DW1791"/>
  <c r="DV1791"/>
  <c r="DU1791"/>
  <c r="DT1791"/>
  <c r="DS1791"/>
  <c r="DR1791"/>
  <c r="DQ1791"/>
  <c r="DP1791"/>
  <c r="DO1791"/>
  <c r="DN1791"/>
  <c r="DM1791"/>
  <c r="DL1791"/>
  <c r="DK1791"/>
  <c r="DJ1791"/>
  <c r="DI1791"/>
  <c r="DH1791"/>
  <c r="DG1791"/>
  <c r="DF1791"/>
  <c r="DE1791"/>
  <c r="DD1791"/>
  <c r="DC1791"/>
  <c r="DB1791"/>
  <c r="DA1791"/>
  <c r="CZ1791"/>
  <c r="CY1791"/>
  <c r="CX1791"/>
  <c r="CW1791"/>
  <c r="CV1791"/>
  <c r="CU1791"/>
  <c r="CT1791"/>
  <c r="CS1791"/>
  <c r="CR1791"/>
  <c r="CQ1791"/>
  <c r="CP1791"/>
  <c r="CO1791"/>
  <c r="CN1791"/>
  <c r="CM1791"/>
  <c r="CL1791"/>
  <c r="CK1791"/>
  <c r="CJ1791"/>
  <c r="CI1791"/>
  <c r="CH1791"/>
  <c r="CG1791"/>
  <c r="CF1791"/>
  <c r="CE1791"/>
  <c r="CD1791"/>
  <c r="CC1791"/>
  <c r="CB1791"/>
  <c r="CA1791"/>
  <c r="BZ1791"/>
  <c r="BY1791"/>
  <c r="BX1791"/>
  <c r="BW1791"/>
  <c r="BV1791"/>
  <c r="BU1791"/>
  <c r="BT1791"/>
  <c r="BS1791"/>
  <c r="BR1791"/>
  <c r="BQ1791"/>
  <c r="BP1791"/>
  <c r="DX1790"/>
  <c r="DW1790"/>
  <c r="DV1790"/>
  <c r="DU1790"/>
  <c r="DT1790"/>
  <c r="DS1790"/>
  <c r="DR1790"/>
  <c r="DQ1790"/>
  <c r="DP1790"/>
  <c r="DO1790"/>
  <c r="DN1790"/>
  <c r="DM1790"/>
  <c r="DL1790"/>
  <c r="DK1790"/>
  <c r="DJ1790"/>
  <c r="DI1790"/>
  <c r="DH1790"/>
  <c r="DG1790"/>
  <c r="DF1790"/>
  <c r="DE1790"/>
  <c r="DD1790"/>
  <c r="DC1790"/>
  <c r="DB1790"/>
  <c r="DA1790"/>
  <c r="CZ1790"/>
  <c r="CY1790"/>
  <c r="CX1790"/>
  <c r="CW1790"/>
  <c r="CV1790"/>
  <c r="CU1790"/>
  <c r="CT1790"/>
  <c r="CS1790"/>
  <c r="CR1790"/>
  <c r="CQ1790"/>
  <c r="CP1790"/>
  <c r="CO1790"/>
  <c r="CN1790"/>
  <c r="CM1790"/>
  <c r="CL1790"/>
  <c r="CK1790"/>
  <c r="CJ1790"/>
  <c r="CI1790"/>
  <c r="CH1790"/>
  <c r="CG1790"/>
  <c r="CF1790"/>
  <c r="CE1790"/>
  <c r="CD1790"/>
  <c r="CC1790"/>
  <c r="CB1790"/>
  <c r="CA1790"/>
  <c r="BZ1790"/>
  <c r="BY1790"/>
  <c r="BX1790"/>
  <c r="BW1790"/>
  <c r="BV1790"/>
  <c r="BU1790"/>
  <c r="BT1790"/>
  <c r="BS1790"/>
  <c r="BR1790"/>
  <c r="BQ1790"/>
  <c r="BP1790"/>
  <c r="DX1789"/>
  <c r="DW1789"/>
  <c r="DV1789"/>
  <c r="DU1789"/>
  <c r="DT1789"/>
  <c r="DS1789"/>
  <c r="DR1789"/>
  <c r="DQ1789"/>
  <c r="DP1789"/>
  <c r="DO1789"/>
  <c r="DN1789"/>
  <c r="DM1789"/>
  <c r="DL1789"/>
  <c r="DK1789"/>
  <c r="DJ1789"/>
  <c r="DI1789"/>
  <c r="DH1789"/>
  <c r="DG1789"/>
  <c r="DF1789"/>
  <c r="DE1789"/>
  <c r="DD1789"/>
  <c r="DC1789"/>
  <c r="DB1789"/>
  <c r="DA1789"/>
  <c r="CZ1789"/>
  <c r="CY1789"/>
  <c r="CX1789"/>
  <c r="CW1789"/>
  <c r="CV1789"/>
  <c r="CU1789"/>
  <c r="CT1789"/>
  <c r="CS1789"/>
  <c r="CR1789"/>
  <c r="CQ1789"/>
  <c r="CP1789"/>
  <c r="CO1789"/>
  <c r="CN1789"/>
  <c r="CM1789"/>
  <c r="CL1789"/>
  <c r="CK1789"/>
  <c r="CJ1789"/>
  <c r="CI1789"/>
  <c r="CH1789"/>
  <c r="CG1789"/>
  <c r="CF1789"/>
  <c r="CE1789"/>
  <c r="CD1789"/>
  <c r="CC1789"/>
  <c r="CB1789"/>
  <c r="CA1789"/>
  <c r="BZ1789"/>
  <c r="BY1789"/>
  <c r="BX1789"/>
  <c r="BW1789"/>
  <c r="BV1789"/>
  <c r="BU1789"/>
  <c r="BT1789"/>
  <c r="BS1789"/>
  <c r="BR1789"/>
  <c r="BQ1789"/>
  <c r="BP1789"/>
  <c r="DX1788"/>
  <c r="DW1788"/>
  <c r="DV1788"/>
  <c r="DU1788"/>
  <c r="DT1788"/>
  <c r="DS1788"/>
  <c r="DR1788"/>
  <c r="DQ1788"/>
  <c r="DP1788"/>
  <c r="DO1788"/>
  <c r="DN1788"/>
  <c r="DM1788"/>
  <c r="DL1788"/>
  <c r="DK1788"/>
  <c r="DJ1788"/>
  <c r="DI1788"/>
  <c r="DH1788"/>
  <c r="DG1788"/>
  <c r="DF1788"/>
  <c r="DE1788"/>
  <c r="DD1788"/>
  <c r="DC1788"/>
  <c r="DB1788"/>
  <c r="DA1788"/>
  <c r="CZ1788"/>
  <c r="CY1788"/>
  <c r="CX1788"/>
  <c r="CW1788"/>
  <c r="CV1788"/>
  <c r="CU1788"/>
  <c r="CT1788"/>
  <c r="CS1788"/>
  <c r="CR1788"/>
  <c r="CQ1788"/>
  <c r="CP1788"/>
  <c r="CO1788"/>
  <c r="CN1788"/>
  <c r="CM1788"/>
  <c r="CL1788"/>
  <c r="CK1788"/>
  <c r="CJ1788"/>
  <c r="CI1788"/>
  <c r="CH1788"/>
  <c r="CG1788"/>
  <c r="CF1788"/>
  <c r="CE1788"/>
  <c r="CD1788"/>
  <c r="CC1788"/>
  <c r="CB1788"/>
  <c r="CA1788"/>
  <c r="BZ1788"/>
  <c r="BY1788"/>
  <c r="BX1788"/>
  <c r="BW1788"/>
  <c r="BV1788"/>
  <c r="BU1788"/>
  <c r="BT1788"/>
  <c r="BS1788"/>
  <c r="BR1788"/>
  <c r="BQ1788"/>
  <c r="BP1788"/>
  <c r="DX1787"/>
  <c r="DW1787"/>
  <c r="DV1787"/>
  <c r="DU1787"/>
  <c r="DT1787"/>
  <c r="DS1787"/>
  <c r="DR1787"/>
  <c r="DQ1787"/>
  <c r="DP1787"/>
  <c r="DO1787"/>
  <c r="DN1787"/>
  <c r="DM1787"/>
  <c r="DL1787"/>
  <c r="DK1787"/>
  <c r="DJ1787"/>
  <c r="DI1787"/>
  <c r="DH1787"/>
  <c r="DG1787"/>
  <c r="DF1787"/>
  <c r="DE1787"/>
  <c r="DD1787"/>
  <c r="DC1787"/>
  <c r="DB1787"/>
  <c r="DA1787"/>
  <c r="CZ1787"/>
  <c r="CY1787"/>
  <c r="CX1787"/>
  <c r="CW1787"/>
  <c r="CV1787"/>
  <c r="CU1787"/>
  <c r="CT1787"/>
  <c r="CS1787"/>
  <c r="CR1787"/>
  <c r="CQ1787"/>
  <c r="CP1787"/>
  <c r="CO1787"/>
  <c r="CN1787"/>
  <c r="CM1787"/>
  <c r="CL1787"/>
  <c r="CK1787"/>
  <c r="CJ1787"/>
  <c r="CI1787"/>
  <c r="CH1787"/>
  <c r="CG1787"/>
  <c r="CF1787"/>
  <c r="CE1787"/>
  <c r="CD1787"/>
  <c r="CC1787"/>
  <c r="CB1787"/>
  <c r="CA1787"/>
  <c r="BZ1787"/>
  <c r="BY1787"/>
  <c r="BX1787"/>
  <c r="BW1787"/>
  <c r="BV1787"/>
  <c r="BU1787"/>
  <c r="BT1787"/>
  <c r="BS1787"/>
  <c r="BR1787"/>
  <c r="BQ1787"/>
  <c r="BP1787"/>
  <c r="DX1786"/>
  <c r="DW1786"/>
  <c r="DV1786"/>
  <c r="DU1786"/>
  <c r="DT1786"/>
  <c r="DS1786"/>
  <c r="DR1786"/>
  <c r="DQ1786"/>
  <c r="DP1786"/>
  <c r="DO1786"/>
  <c r="DN1786"/>
  <c r="DM1786"/>
  <c r="DL1786"/>
  <c r="DK1786"/>
  <c r="DJ1786"/>
  <c r="DI1786"/>
  <c r="DH1786"/>
  <c r="DG1786"/>
  <c r="DF1786"/>
  <c r="DE1786"/>
  <c r="DD1786"/>
  <c r="DC1786"/>
  <c r="DB1786"/>
  <c r="DA1786"/>
  <c r="CZ1786"/>
  <c r="CY1786"/>
  <c r="CX1786"/>
  <c r="CW1786"/>
  <c r="CV1786"/>
  <c r="CU1786"/>
  <c r="CT1786"/>
  <c r="CS1786"/>
  <c r="CR1786"/>
  <c r="CQ1786"/>
  <c r="CP1786"/>
  <c r="CO1786"/>
  <c r="CN1786"/>
  <c r="CM1786"/>
  <c r="CL1786"/>
  <c r="CK1786"/>
  <c r="CJ1786"/>
  <c r="CI1786"/>
  <c r="CH1786"/>
  <c r="CG1786"/>
  <c r="CF1786"/>
  <c r="CE1786"/>
  <c r="CD1786"/>
  <c r="CC1786"/>
  <c r="CB1786"/>
  <c r="CA1786"/>
  <c r="BZ1786"/>
  <c r="BY1786"/>
  <c r="BX1786"/>
  <c r="BW1786"/>
  <c r="BV1786"/>
  <c r="BU1786"/>
  <c r="BT1786"/>
  <c r="BS1786"/>
  <c r="BR1786"/>
  <c r="BQ1786"/>
  <c r="BP1786"/>
  <c r="DX1785"/>
  <c r="DW1785"/>
  <c r="DV1785"/>
  <c r="DU1785"/>
  <c r="DT1785"/>
  <c r="DS1785"/>
  <c r="DR1785"/>
  <c r="DQ1785"/>
  <c r="DP1785"/>
  <c r="DO1785"/>
  <c r="DN1785"/>
  <c r="DM1785"/>
  <c r="DL1785"/>
  <c r="DK1785"/>
  <c r="DJ1785"/>
  <c r="DI1785"/>
  <c r="DH1785"/>
  <c r="DG1785"/>
  <c r="DF1785"/>
  <c r="DE1785"/>
  <c r="DD1785"/>
  <c r="DC1785"/>
  <c r="DB1785"/>
  <c r="DA1785"/>
  <c r="CZ1785"/>
  <c r="CY1785"/>
  <c r="CX1785"/>
  <c r="CW1785"/>
  <c r="CV1785"/>
  <c r="CU1785"/>
  <c r="CT1785"/>
  <c r="CS1785"/>
  <c r="CR1785"/>
  <c r="CQ1785"/>
  <c r="CP1785"/>
  <c r="CO1785"/>
  <c r="CN1785"/>
  <c r="CM1785"/>
  <c r="CL1785"/>
  <c r="CK1785"/>
  <c r="CJ1785"/>
  <c r="CI1785"/>
  <c r="CH1785"/>
  <c r="CG1785"/>
  <c r="CF1785"/>
  <c r="CE1785"/>
  <c r="CD1785"/>
  <c r="CC1785"/>
  <c r="CB1785"/>
  <c r="CA1785"/>
  <c r="BZ1785"/>
  <c r="BY1785"/>
  <c r="BX1785"/>
  <c r="BW1785"/>
  <c r="BV1785"/>
  <c r="BU1785"/>
  <c r="BT1785"/>
  <c r="BS1785"/>
  <c r="BR1785"/>
  <c r="BQ1785"/>
  <c r="BP1785"/>
  <c r="DX1784"/>
  <c r="DW1784"/>
  <c r="DV1784"/>
  <c r="DU1784"/>
  <c r="DT1784"/>
  <c r="DS1784"/>
  <c r="DR1784"/>
  <c r="DQ1784"/>
  <c r="DP1784"/>
  <c r="DO1784"/>
  <c r="DN1784"/>
  <c r="DM1784"/>
  <c r="DL1784"/>
  <c r="DK1784"/>
  <c r="DJ1784"/>
  <c r="DI1784"/>
  <c r="DH1784"/>
  <c r="DG1784"/>
  <c r="DF1784"/>
  <c r="DE1784"/>
  <c r="DD1784"/>
  <c r="DC1784"/>
  <c r="DB1784"/>
  <c r="DA1784"/>
  <c r="CZ1784"/>
  <c r="CY1784"/>
  <c r="CX1784"/>
  <c r="CW1784"/>
  <c r="CV1784"/>
  <c r="CU1784"/>
  <c r="CT1784"/>
  <c r="CS1784"/>
  <c r="CR1784"/>
  <c r="CQ1784"/>
  <c r="CP1784"/>
  <c r="CO1784"/>
  <c r="CN1784"/>
  <c r="CM1784"/>
  <c r="CL1784"/>
  <c r="CK1784"/>
  <c r="CJ1784"/>
  <c r="CI1784"/>
  <c r="CH1784"/>
  <c r="CG1784"/>
  <c r="CF1784"/>
  <c r="CE1784"/>
  <c r="CD1784"/>
  <c r="CC1784"/>
  <c r="CB1784"/>
  <c r="CA1784"/>
  <c r="BZ1784"/>
  <c r="BY1784"/>
  <c r="BX1784"/>
  <c r="BW1784"/>
  <c r="BV1784"/>
  <c r="BU1784"/>
  <c r="BT1784"/>
  <c r="BS1784"/>
  <c r="BR1784"/>
  <c r="BQ1784"/>
  <c r="BP1784"/>
  <c r="DX1783"/>
  <c r="DW1783"/>
  <c r="DV1783"/>
  <c r="DU1783"/>
  <c r="DT1783"/>
  <c r="DS1783"/>
  <c r="DR1783"/>
  <c r="DQ1783"/>
  <c r="DP1783"/>
  <c r="DO1783"/>
  <c r="DN1783"/>
  <c r="DM1783"/>
  <c r="DL1783"/>
  <c r="DK1783"/>
  <c r="DJ1783"/>
  <c r="DI1783"/>
  <c r="DH1783"/>
  <c r="DG1783"/>
  <c r="DF1783"/>
  <c r="DE1783"/>
  <c r="DD1783"/>
  <c r="DC1783"/>
  <c r="DB1783"/>
  <c r="DA1783"/>
  <c r="CZ1783"/>
  <c r="CY1783"/>
  <c r="CX1783"/>
  <c r="CW1783"/>
  <c r="CV1783"/>
  <c r="CU1783"/>
  <c r="CT1783"/>
  <c r="CS1783"/>
  <c r="CR1783"/>
  <c r="CQ1783"/>
  <c r="CP1783"/>
  <c r="CO1783"/>
  <c r="CN1783"/>
  <c r="CM1783"/>
  <c r="CL1783"/>
  <c r="CK1783"/>
  <c r="CJ1783"/>
  <c r="CI1783"/>
  <c r="CH1783"/>
  <c r="CG1783"/>
  <c r="CF1783"/>
  <c r="CE1783"/>
  <c r="CD1783"/>
  <c r="CC1783"/>
  <c r="CB1783"/>
  <c r="CA1783"/>
  <c r="BZ1783"/>
  <c r="BY1783"/>
  <c r="BX1783"/>
  <c r="BW1783"/>
  <c r="BV1783"/>
  <c r="BU1783"/>
  <c r="BT1783"/>
  <c r="BS1783"/>
  <c r="BR1783"/>
  <c r="BQ1783"/>
  <c r="BP1783"/>
  <c r="DX1782"/>
  <c r="DW1782"/>
  <c r="DV1782"/>
  <c r="DU1782"/>
  <c r="DT1782"/>
  <c r="DS1782"/>
  <c r="DR1782"/>
  <c r="DQ1782"/>
  <c r="DP1782"/>
  <c r="DO1782"/>
  <c r="DN1782"/>
  <c r="DM1782"/>
  <c r="DL1782"/>
  <c r="DK1782"/>
  <c r="DJ1782"/>
  <c r="DI1782"/>
  <c r="DH1782"/>
  <c r="DG1782"/>
  <c r="DF1782"/>
  <c r="DE1782"/>
  <c r="DD1782"/>
  <c r="DC1782"/>
  <c r="DB1782"/>
  <c r="DA1782"/>
  <c r="CZ1782"/>
  <c r="CY1782"/>
  <c r="CX1782"/>
  <c r="CW1782"/>
  <c r="CV1782"/>
  <c r="CU1782"/>
  <c r="CT1782"/>
  <c r="CS1782"/>
  <c r="CR1782"/>
  <c r="CQ1782"/>
  <c r="CP1782"/>
  <c r="CO1782"/>
  <c r="CN1782"/>
  <c r="CM1782"/>
  <c r="CL1782"/>
  <c r="CK1782"/>
  <c r="CJ1782"/>
  <c r="CI1782"/>
  <c r="CH1782"/>
  <c r="CG1782"/>
  <c r="CF1782"/>
  <c r="CE1782"/>
  <c r="CD1782"/>
  <c r="CC1782"/>
  <c r="CB1782"/>
  <c r="CA1782"/>
  <c r="BZ1782"/>
  <c r="BY1782"/>
  <c r="BX1782"/>
  <c r="BW1782"/>
  <c r="BV1782"/>
  <c r="BU1782"/>
  <c r="BT1782"/>
  <c r="BS1782"/>
  <c r="BR1782"/>
  <c r="BQ1782"/>
  <c r="BP1782"/>
  <c r="DX1781"/>
  <c r="DW1781"/>
  <c r="DV1781"/>
  <c r="DU1781"/>
  <c r="DT1781"/>
  <c r="DS1781"/>
  <c r="DR1781"/>
  <c r="DQ1781"/>
  <c r="DP1781"/>
  <c r="DO1781"/>
  <c r="DN1781"/>
  <c r="DM1781"/>
  <c r="DL1781"/>
  <c r="DK1781"/>
  <c r="DJ1781"/>
  <c r="DI1781"/>
  <c r="DH1781"/>
  <c r="DG1781"/>
  <c r="DF1781"/>
  <c r="DE1781"/>
  <c r="DD1781"/>
  <c r="DC1781"/>
  <c r="DB1781"/>
  <c r="DA1781"/>
  <c r="CZ1781"/>
  <c r="CY1781"/>
  <c r="CX1781"/>
  <c r="CW1781"/>
  <c r="CV1781"/>
  <c r="CU1781"/>
  <c r="CT1781"/>
  <c r="CS1781"/>
  <c r="CR1781"/>
  <c r="CQ1781"/>
  <c r="CP1781"/>
  <c r="CO1781"/>
  <c r="CN1781"/>
  <c r="CM1781"/>
  <c r="CL1781"/>
  <c r="CK1781"/>
  <c r="CJ1781"/>
  <c r="CI1781"/>
  <c r="CH1781"/>
  <c r="CG1781"/>
  <c r="CF1781"/>
  <c r="CE1781"/>
  <c r="CD1781"/>
  <c r="CC1781"/>
  <c r="CB1781"/>
  <c r="CA1781"/>
  <c r="BZ1781"/>
  <c r="BY1781"/>
  <c r="BX1781"/>
  <c r="BW1781"/>
  <c r="BV1781"/>
  <c r="BU1781"/>
  <c r="BT1781"/>
  <c r="BS1781"/>
  <c r="BR1781"/>
  <c r="BQ1781"/>
  <c r="BP1781"/>
  <c r="DX1780"/>
  <c r="DW1780"/>
  <c r="DV1780"/>
  <c r="DU1780"/>
  <c r="DT1780"/>
  <c r="DS1780"/>
  <c r="DR1780"/>
  <c r="DQ1780"/>
  <c r="DP1780"/>
  <c r="DO1780"/>
  <c r="DN1780"/>
  <c r="DM1780"/>
  <c r="DL1780"/>
  <c r="DK1780"/>
  <c r="DJ1780"/>
  <c r="DI1780"/>
  <c r="DH1780"/>
  <c r="DG1780"/>
  <c r="DF1780"/>
  <c r="DE1780"/>
  <c r="DD1780"/>
  <c r="DC1780"/>
  <c r="DB1780"/>
  <c r="DA1780"/>
  <c r="CZ1780"/>
  <c r="CY1780"/>
  <c r="CX1780"/>
  <c r="CW1780"/>
  <c r="CV1780"/>
  <c r="CU1780"/>
  <c r="CT1780"/>
  <c r="CS1780"/>
  <c r="CR1780"/>
  <c r="CQ1780"/>
  <c r="CP1780"/>
  <c r="CO1780"/>
  <c r="CN1780"/>
  <c r="CM1780"/>
  <c r="CL1780"/>
  <c r="CK1780"/>
  <c r="CJ1780"/>
  <c r="CI1780"/>
  <c r="CH1780"/>
  <c r="CG1780"/>
  <c r="CF1780"/>
  <c r="CE1780"/>
  <c r="CD1780"/>
  <c r="CC1780"/>
  <c r="CB1780"/>
  <c r="CA1780"/>
  <c r="BZ1780"/>
  <c r="BY1780"/>
  <c r="BX1780"/>
  <c r="BW1780"/>
  <c r="BV1780"/>
  <c r="BU1780"/>
  <c r="BT1780"/>
  <c r="BS1780"/>
  <c r="BR1780"/>
  <c r="BQ1780"/>
  <c r="BP1780"/>
  <c r="DX1779"/>
  <c r="DW1779"/>
  <c r="DV1779"/>
  <c r="DU1779"/>
  <c r="DT1779"/>
  <c r="DS1779"/>
  <c r="DR1779"/>
  <c r="DQ1779"/>
  <c r="DP1779"/>
  <c r="DO1779"/>
  <c r="DN1779"/>
  <c r="DM1779"/>
  <c r="DL1779"/>
  <c r="DK1779"/>
  <c r="DJ1779"/>
  <c r="DI1779"/>
  <c r="DH1779"/>
  <c r="DG1779"/>
  <c r="DF1779"/>
  <c r="DE1779"/>
  <c r="DD1779"/>
  <c r="DC1779"/>
  <c r="DB1779"/>
  <c r="DA1779"/>
  <c r="CZ1779"/>
  <c r="CY1779"/>
  <c r="CX1779"/>
  <c r="CW1779"/>
  <c r="CV1779"/>
  <c r="CU1779"/>
  <c r="CT1779"/>
  <c r="CS1779"/>
  <c r="CR1779"/>
  <c r="CQ1779"/>
  <c r="CP1779"/>
  <c r="CO1779"/>
  <c r="CN1779"/>
  <c r="CM1779"/>
  <c r="CL1779"/>
  <c r="CK1779"/>
  <c r="CJ1779"/>
  <c r="CI1779"/>
  <c r="CH1779"/>
  <c r="CG1779"/>
  <c r="CF1779"/>
  <c r="CE1779"/>
  <c r="CD1779"/>
  <c r="CC1779"/>
  <c r="CB1779"/>
  <c r="CA1779"/>
  <c r="BZ1779"/>
  <c r="BY1779"/>
  <c r="BX1779"/>
  <c r="BW1779"/>
  <c r="BV1779"/>
  <c r="BU1779"/>
  <c r="BT1779"/>
  <c r="BS1779"/>
  <c r="BR1779"/>
  <c r="BQ1779"/>
  <c r="BP1779"/>
  <c r="DX1778"/>
  <c r="DW1778"/>
  <c r="DV1778"/>
  <c r="DU1778"/>
  <c r="DT1778"/>
  <c r="DS1778"/>
  <c r="DR1778"/>
  <c r="DQ1778"/>
  <c r="DP1778"/>
  <c r="DO1778"/>
  <c r="DN1778"/>
  <c r="DM1778"/>
  <c r="DL1778"/>
  <c r="DK1778"/>
  <c r="DJ1778"/>
  <c r="DI1778"/>
  <c r="DH1778"/>
  <c r="DG1778"/>
  <c r="DF1778"/>
  <c r="DE1778"/>
  <c r="DD1778"/>
  <c r="DC1778"/>
  <c r="DB1778"/>
  <c r="DA1778"/>
  <c r="CZ1778"/>
  <c r="CY1778"/>
  <c r="CX1778"/>
  <c r="CW1778"/>
  <c r="CV1778"/>
  <c r="CU1778"/>
  <c r="CT1778"/>
  <c r="CS1778"/>
  <c r="CR1778"/>
  <c r="CQ1778"/>
  <c r="CP1778"/>
  <c r="CO1778"/>
  <c r="CN1778"/>
  <c r="CM1778"/>
  <c r="CL1778"/>
  <c r="CK1778"/>
  <c r="CJ1778"/>
  <c r="CI1778"/>
  <c r="CH1778"/>
  <c r="CG1778"/>
  <c r="CF1778"/>
  <c r="CE1778"/>
  <c r="CD1778"/>
  <c r="CC1778"/>
  <c r="CB1778"/>
  <c r="CA1778"/>
  <c r="BZ1778"/>
  <c r="BY1778"/>
  <c r="BX1778"/>
  <c r="BW1778"/>
  <c r="BV1778"/>
  <c r="BU1778"/>
  <c r="BT1778"/>
  <c r="BS1778"/>
  <c r="BR1778"/>
  <c r="BQ1778"/>
  <c r="BP1778"/>
  <c r="DX1777"/>
  <c r="DW1777"/>
  <c r="DV1777"/>
  <c r="DU1777"/>
  <c r="DT1777"/>
  <c r="DS1777"/>
  <c r="DR1777"/>
  <c r="DQ1777"/>
  <c r="DP1777"/>
  <c r="DO1777"/>
  <c r="DN1777"/>
  <c r="DM1777"/>
  <c r="DL1777"/>
  <c r="DK1777"/>
  <c r="DJ1777"/>
  <c r="DI1777"/>
  <c r="DH1777"/>
  <c r="DG1777"/>
  <c r="DF1777"/>
  <c r="DE1777"/>
  <c r="DD1777"/>
  <c r="DC1777"/>
  <c r="DB1777"/>
  <c r="DA1777"/>
  <c r="CZ1777"/>
  <c r="CY1777"/>
  <c r="CX1777"/>
  <c r="CW1777"/>
  <c r="CV1777"/>
  <c r="CU1777"/>
  <c r="CT1777"/>
  <c r="CS1777"/>
  <c r="CR1777"/>
  <c r="CQ1777"/>
  <c r="CP1777"/>
  <c r="CO1777"/>
  <c r="CN1777"/>
  <c r="CM1777"/>
  <c r="CL1777"/>
  <c r="CK1777"/>
  <c r="CJ1777"/>
  <c r="CI1777"/>
  <c r="CH1777"/>
  <c r="CG1777"/>
  <c r="CF1777"/>
  <c r="CE1777"/>
  <c r="CD1777"/>
  <c r="CC1777"/>
  <c r="CB1777"/>
  <c r="CA1777"/>
  <c r="BZ1777"/>
  <c r="BY1777"/>
  <c r="BX1777"/>
  <c r="BW1777"/>
  <c r="BV1777"/>
  <c r="BU1777"/>
  <c r="BT1777"/>
  <c r="BS1777"/>
  <c r="BR1777"/>
  <c r="BQ1777"/>
  <c r="BP1777"/>
  <c r="DX1776"/>
  <c r="DW1776"/>
  <c r="DV1776"/>
  <c r="DU1776"/>
  <c r="DT1776"/>
  <c r="DS1776"/>
  <c r="DR1776"/>
  <c r="DQ1776"/>
  <c r="DP1776"/>
  <c r="DO1776"/>
  <c r="DN1776"/>
  <c r="DM1776"/>
  <c r="DL1776"/>
  <c r="DK1776"/>
  <c r="DJ1776"/>
  <c r="DI1776"/>
  <c r="DH1776"/>
  <c r="DG1776"/>
  <c r="DF1776"/>
  <c r="DE1776"/>
  <c r="DD1776"/>
  <c r="DC1776"/>
  <c r="DB1776"/>
  <c r="DA1776"/>
  <c r="CZ1776"/>
  <c r="CY1776"/>
  <c r="CX1776"/>
  <c r="CW1776"/>
  <c r="CV1776"/>
  <c r="CU1776"/>
  <c r="CT1776"/>
  <c r="CS1776"/>
  <c r="CR1776"/>
  <c r="CQ1776"/>
  <c r="CP1776"/>
  <c r="CO1776"/>
  <c r="CN1776"/>
  <c r="CM1776"/>
  <c r="CL1776"/>
  <c r="CK1776"/>
  <c r="CJ1776"/>
  <c r="CI1776"/>
  <c r="CH1776"/>
  <c r="CG1776"/>
  <c r="CF1776"/>
  <c r="CE1776"/>
  <c r="CD1776"/>
  <c r="CC1776"/>
  <c r="CB1776"/>
  <c r="CA1776"/>
  <c r="BZ1776"/>
  <c r="BY1776"/>
  <c r="BX1776"/>
  <c r="BW1776"/>
  <c r="BV1776"/>
  <c r="BU1776"/>
  <c r="BT1776"/>
  <c r="BS1776"/>
  <c r="BR1776"/>
  <c r="BQ1776"/>
  <c r="BP1776"/>
  <c r="DX1775"/>
  <c r="DW1775"/>
  <c r="DV1775"/>
  <c r="DU1775"/>
  <c r="DT1775"/>
  <c r="DS1775"/>
  <c r="DR1775"/>
  <c r="DQ1775"/>
  <c r="DP1775"/>
  <c r="DO1775"/>
  <c r="DN1775"/>
  <c r="DM1775"/>
  <c r="DL1775"/>
  <c r="DK1775"/>
  <c r="DJ1775"/>
  <c r="DI1775"/>
  <c r="DH1775"/>
  <c r="DG1775"/>
  <c r="DF1775"/>
  <c r="DE1775"/>
  <c r="DD1775"/>
  <c r="DC1775"/>
  <c r="DB1775"/>
  <c r="DA1775"/>
  <c r="CZ1775"/>
  <c r="CY1775"/>
  <c r="CX1775"/>
  <c r="CW1775"/>
  <c r="CV1775"/>
  <c r="CU1775"/>
  <c r="CT1775"/>
  <c r="CS1775"/>
  <c r="CR1775"/>
  <c r="CQ1775"/>
  <c r="CP1775"/>
  <c r="CO1775"/>
  <c r="CN1775"/>
  <c r="CM1775"/>
  <c r="CL1775"/>
  <c r="CK1775"/>
  <c r="CJ1775"/>
  <c r="CI1775"/>
  <c r="CH1775"/>
  <c r="CG1775"/>
  <c r="CF1775"/>
  <c r="CE1775"/>
  <c r="CD1775"/>
  <c r="CC1775"/>
  <c r="CB1775"/>
  <c r="CA1775"/>
  <c r="BZ1775"/>
  <c r="BY1775"/>
  <c r="BX1775"/>
  <c r="BW1775"/>
  <c r="BV1775"/>
  <c r="BU1775"/>
  <c r="BT1775"/>
  <c r="BS1775"/>
  <c r="BR1775"/>
  <c r="BQ1775"/>
  <c r="BP1775"/>
  <c r="DX1774"/>
  <c r="DW1774"/>
  <c r="DV1774"/>
  <c r="DU1774"/>
  <c r="DT1774"/>
  <c r="DS1774"/>
  <c r="DR1774"/>
  <c r="DQ1774"/>
  <c r="DP1774"/>
  <c r="DO1774"/>
  <c r="DN1774"/>
  <c r="DM1774"/>
  <c r="DL1774"/>
  <c r="DK1774"/>
  <c r="DJ1774"/>
  <c r="DI1774"/>
  <c r="DH1774"/>
  <c r="DG1774"/>
  <c r="DF1774"/>
  <c r="DE1774"/>
  <c r="DD1774"/>
  <c r="DC1774"/>
  <c r="DB1774"/>
  <c r="DA1774"/>
  <c r="CZ1774"/>
  <c r="CY1774"/>
  <c r="CX1774"/>
  <c r="CW1774"/>
  <c r="CV1774"/>
  <c r="CU1774"/>
  <c r="CT1774"/>
  <c r="CS1774"/>
  <c r="CR1774"/>
  <c r="CQ1774"/>
  <c r="CP1774"/>
  <c r="CO1774"/>
  <c r="CN1774"/>
  <c r="CM1774"/>
  <c r="CL1774"/>
  <c r="CK1774"/>
  <c r="CJ1774"/>
  <c r="CI1774"/>
  <c r="CH1774"/>
  <c r="CG1774"/>
  <c r="CF1774"/>
  <c r="CE1774"/>
  <c r="CD1774"/>
  <c r="CC1774"/>
  <c r="CB1774"/>
  <c r="CA1774"/>
  <c r="BZ1774"/>
  <c r="BY1774"/>
  <c r="BX1774"/>
  <c r="BW1774"/>
  <c r="BV1774"/>
  <c r="BU1774"/>
  <c r="BT1774"/>
  <c r="BS1774"/>
  <c r="BR1774"/>
  <c r="BQ1774"/>
  <c r="BP1774"/>
  <c r="DX1773"/>
  <c r="DW1773"/>
  <c r="DV1773"/>
  <c r="DU1773"/>
  <c r="DT1773"/>
  <c r="DS1773"/>
  <c r="DR1773"/>
  <c r="DQ1773"/>
  <c r="DP1773"/>
  <c r="DO1773"/>
  <c r="DN1773"/>
  <c r="DM1773"/>
  <c r="DL1773"/>
  <c r="DK1773"/>
  <c r="DJ1773"/>
  <c r="DI1773"/>
  <c r="DH1773"/>
  <c r="DG1773"/>
  <c r="DF1773"/>
  <c r="DE1773"/>
  <c r="DD1773"/>
  <c r="DC1773"/>
  <c r="DB1773"/>
  <c r="DA1773"/>
  <c r="CZ1773"/>
  <c r="CY1773"/>
  <c r="CX1773"/>
  <c r="CW1773"/>
  <c r="CV1773"/>
  <c r="CU1773"/>
  <c r="CT1773"/>
  <c r="CS1773"/>
  <c r="CR1773"/>
  <c r="CQ1773"/>
  <c r="CP1773"/>
  <c r="CO1773"/>
  <c r="CN1773"/>
  <c r="CM1773"/>
  <c r="CL1773"/>
  <c r="CK1773"/>
  <c r="CJ1773"/>
  <c r="CI1773"/>
  <c r="CH1773"/>
  <c r="CG1773"/>
  <c r="CF1773"/>
  <c r="CE1773"/>
  <c r="CD1773"/>
  <c r="CC1773"/>
  <c r="CB1773"/>
  <c r="CA1773"/>
  <c r="BZ1773"/>
  <c r="BY1773"/>
  <c r="BX1773"/>
  <c r="BW1773"/>
  <c r="BV1773"/>
  <c r="BU1773"/>
  <c r="BT1773"/>
  <c r="BS1773"/>
  <c r="BR1773"/>
  <c r="BQ1773"/>
  <c r="BP1773"/>
  <c r="DX1772"/>
  <c r="DW1772"/>
  <c r="DV1772"/>
  <c r="DU1772"/>
  <c r="DT1772"/>
  <c r="DS1772"/>
  <c r="DR1772"/>
  <c r="DQ1772"/>
  <c r="DP1772"/>
  <c r="DO1772"/>
  <c r="DN1772"/>
  <c r="DM1772"/>
  <c r="DL1772"/>
  <c r="DK1772"/>
  <c r="DJ1772"/>
  <c r="DI1772"/>
  <c r="DH1772"/>
  <c r="DG1772"/>
  <c r="DF1772"/>
  <c r="DE1772"/>
  <c r="DD1772"/>
  <c r="DC1772"/>
  <c r="DB1772"/>
  <c r="DA1772"/>
  <c r="CZ1772"/>
  <c r="CY1772"/>
  <c r="CX1772"/>
  <c r="CW1772"/>
  <c r="CV1772"/>
  <c r="CU1772"/>
  <c r="CT1772"/>
  <c r="CS1772"/>
  <c r="CR1772"/>
  <c r="CQ1772"/>
  <c r="CP1772"/>
  <c r="CO1772"/>
  <c r="CN1772"/>
  <c r="CM1772"/>
  <c r="CL1772"/>
  <c r="CK1772"/>
  <c r="CJ1772"/>
  <c r="CI1772"/>
  <c r="CH1772"/>
  <c r="CG1772"/>
  <c r="CF1772"/>
  <c r="CE1772"/>
  <c r="CD1772"/>
  <c r="CC1772"/>
  <c r="CB1772"/>
  <c r="CA1772"/>
  <c r="BZ1772"/>
  <c r="BY1772"/>
  <c r="BX1772"/>
  <c r="BW1772"/>
  <c r="BV1772"/>
  <c r="BU1772"/>
  <c r="BT1772"/>
  <c r="BS1772"/>
  <c r="BR1772"/>
  <c r="BQ1772"/>
  <c r="BP1772"/>
  <c r="DX1771"/>
  <c r="DW1771"/>
  <c r="DV1771"/>
  <c r="DU1771"/>
  <c r="DT1771"/>
  <c r="DS1771"/>
  <c r="DR1771"/>
  <c r="DQ1771"/>
  <c r="DP1771"/>
  <c r="DO1771"/>
  <c r="DN1771"/>
  <c r="DM1771"/>
  <c r="DL1771"/>
  <c r="DK1771"/>
  <c r="DJ1771"/>
  <c r="DI1771"/>
  <c r="DH1771"/>
  <c r="DG1771"/>
  <c r="DF1771"/>
  <c r="DE1771"/>
  <c r="DD1771"/>
  <c r="DC1771"/>
  <c r="DB1771"/>
  <c r="DA1771"/>
  <c r="CZ1771"/>
  <c r="CY1771"/>
  <c r="CX1771"/>
  <c r="CW1771"/>
  <c r="CV1771"/>
  <c r="CU1771"/>
  <c r="CT1771"/>
  <c r="CS1771"/>
  <c r="CR1771"/>
  <c r="CQ1771"/>
  <c r="CP1771"/>
  <c r="CO1771"/>
  <c r="CN1771"/>
  <c r="CM1771"/>
  <c r="CL1771"/>
  <c r="CK1771"/>
  <c r="CJ1771"/>
  <c r="CI1771"/>
  <c r="CH1771"/>
  <c r="CG1771"/>
  <c r="CF1771"/>
  <c r="CE1771"/>
  <c r="CD1771"/>
  <c r="CC1771"/>
  <c r="CB1771"/>
  <c r="CA1771"/>
  <c r="BZ1771"/>
  <c r="BY1771"/>
  <c r="BX1771"/>
  <c r="BW1771"/>
  <c r="BV1771"/>
  <c r="BU1771"/>
  <c r="BT1771"/>
  <c r="BS1771"/>
  <c r="BR1771"/>
  <c r="BQ1771"/>
  <c r="BP1771"/>
  <c r="DX1770"/>
  <c r="DW1770"/>
  <c r="DV1770"/>
  <c r="DU1770"/>
  <c r="DT1770"/>
  <c r="DS1770"/>
  <c r="DR1770"/>
  <c r="DQ1770"/>
  <c r="DP1770"/>
  <c r="DO1770"/>
  <c r="DN1770"/>
  <c r="DM1770"/>
  <c r="DL1770"/>
  <c r="DK1770"/>
  <c r="DJ1770"/>
  <c r="DI1770"/>
  <c r="DH1770"/>
  <c r="DG1770"/>
  <c r="DF1770"/>
  <c r="DE1770"/>
  <c r="DD1770"/>
  <c r="DC1770"/>
  <c r="DB1770"/>
  <c r="DA1770"/>
  <c r="CZ1770"/>
  <c r="CY1770"/>
  <c r="CX1770"/>
  <c r="CW1770"/>
  <c r="CV1770"/>
  <c r="CU1770"/>
  <c r="CT1770"/>
  <c r="CS1770"/>
  <c r="CR1770"/>
  <c r="CQ1770"/>
  <c r="CP1770"/>
  <c r="CO1770"/>
  <c r="CN1770"/>
  <c r="CM1770"/>
  <c r="CL1770"/>
  <c r="CK1770"/>
  <c r="CJ1770"/>
  <c r="CI1770"/>
  <c r="CH1770"/>
  <c r="CG1770"/>
  <c r="CF1770"/>
  <c r="CE1770"/>
  <c r="CD1770"/>
  <c r="CC1770"/>
  <c r="CB1770"/>
  <c r="CA1770"/>
  <c r="BZ1770"/>
  <c r="BY1770"/>
  <c r="BX1770"/>
  <c r="BW1770"/>
  <c r="BV1770"/>
  <c r="BU1770"/>
  <c r="BT1770"/>
  <c r="BS1770"/>
  <c r="BR1770"/>
  <c r="BQ1770"/>
  <c r="BP1770"/>
  <c r="DX1769"/>
  <c r="DW1769"/>
  <c r="DV1769"/>
  <c r="DU1769"/>
  <c r="DT1769"/>
  <c r="DS1769"/>
  <c r="DR1769"/>
  <c r="DQ1769"/>
  <c r="DP1769"/>
  <c r="DO1769"/>
  <c r="DN1769"/>
  <c r="DM1769"/>
  <c r="DL1769"/>
  <c r="DK1769"/>
  <c r="DJ1769"/>
  <c r="DI1769"/>
  <c r="DH1769"/>
  <c r="DG1769"/>
  <c r="DF1769"/>
  <c r="DE1769"/>
  <c r="DD1769"/>
  <c r="DC1769"/>
  <c r="DB1769"/>
  <c r="DA1769"/>
  <c r="CZ1769"/>
  <c r="CY1769"/>
  <c r="CX1769"/>
  <c r="CW1769"/>
  <c r="CV1769"/>
  <c r="CU1769"/>
  <c r="CT1769"/>
  <c r="CS1769"/>
  <c r="CR1769"/>
  <c r="CQ1769"/>
  <c r="CP1769"/>
  <c r="CO1769"/>
  <c r="CN1769"/>
  <c r="CM1769"/>
  <c r="CL1769"/>
  <c r="CK1769"/>
  <c r="CJ1769"/>
  <c r="CI1769"/>
  <c r="CH1769"/>
  <c r="CG1769"/>
  <c r="CF1769"/>
  <c r="CE1769"/>
  <c r="CD1769"/>
  <c r="CC1769"/>
  <c r="CB1769"/>
  <c r="CA1769"/>
  <c r="BZ1769"/>
  <c r="BY1769"/>
  <c r="BX1769"/>
  <c r="BW1769"/>
  <c r="BV1769"/>
  <c r="BU1769"/>
  <c r="BT1769"/>
  <c r="BS1769"/>
  <c r="BR1769"/>
  <c r="BQ1769"/>
  <c r="BP1769"/>
  <c r="DX1768"/>
  <c r="DW1768"/>
  <c r="DV1768"/>
  <c r="DU1768"/>
  <c r="DT1768"/>
  <c r="DS1768"/>
  <c r="DR1768"/>
  <c r="DQ1768"/>
  <c r="DP1768"/>
  <c r="DO1768"/>
  <c r="DN1768"/>
  <c r="DM1768"/>
  <c r="DL1768"/>
  <c r="DK1768"/>
  <c r="DJ1768"/>
  <c r="DI1768"/>
  <c r="DH1768"/>
  <c r="DG1768"/>
  <c r="DF1768"/>
  <c r="DE1768"/>
  <c r="DD1768"/>
  <c r="DC1768"/>
  <c r="DB1768"/>
  <c r="DA1768"/>
  <c r="CZ1768"/>
  <c r="CY1768"/>
  <c r="CX1768"/>
  <c r="CW1768"/>
  <c r="CV1768"/>
  <c r="CU1768"/>
  <c r="CT1768"/>
  <c r="CS1768"/>
  <c r="CR1768"/>
  <c r="CQ1768"/>
  <c r="CP1768"/>
  <c r="CO1768"/>
  <c r="CN1768"/>
  <c r="CM1768"/>
  <c r="CL1768"/>
  <c r="CK1768"/>
  <c r="CJ1768"/>
  <c r="CI1768"/>
  <c r="CH1768"/>
  <c r="CG1768"/>
  <c r="CF1768"/>
  <c r="CE1768"/>
  <c r="CD1768"/>
  <c r="CC1768"/>
  <c r="CB1768"/>
  <c r="CA1768"/>
  <c r="BZ1768"/>
  <c r="BY1768"/>
  <c r="BX1768"/>
  <c r="BW1768"/>
  <c r="BV1768"/>
  <c r="BU1768"/>
  <c r="BT1768"/>
  <c r="BS1768"/>
  <c r="BR1768"/>
  <c r="BQ1768"/>
  <c r="BP1768"/>
  <c r="DX1767"/>
  <c r="DW1767"/>
  <c r="DV1767"/>
  <c r="DU1767"/>
  <c r="DT1767"/>
  <c r="DS1767"/>
  <c r="DR1767"/>
  <c r="DQ1767"/>
  <c r="DP1767"/>
  <c r="DO1767"/>
  <c r="DN1767"/>
  <c r="DM1767"/>
  <c r="DL1767"/>
  <c r="DK1767"/>
  <c r="DJ1767"/>
  <c r="DI1767"/>
  <c r="DH1767"/>
  <c r="DG1767"/>
  <c r="DF1767"/>
  <c r="DE1767"/>
  <c r="DD1767"/>
  <c r="DC1767"/>
  <c r="DB1767"/>
  <c r="DA1767"/>
  <c r="CZ1767"/>
  <c r="CY1767"/>
  <c r="CX1767"/>
  <c r="CW1767"/>
  <c r="CV1767"/>
  <c r="CU1767"/>
  <c r="CT1767"/>
  <c r="CS1767"/>
  <c r="CR1767"/>
  <c r="CQ1767"/>
  <c r="CP1767"/>
  <c r="CO1767"/>
  <c r="CN1767"/>
  <c r="CM1767"/>
  <c r="CL1767"/>
  <c r="CK1767"/>
  <c r="CJ1767"/>
  <c r="CI1767"/>
  <c r="CH1767"/>
  <c r="CG1767"/>
  <c r="CF1767"/>
  <c r="CE1767"/>
  <c r="CD1767"/>
  <c r="CC1767"/>
  <c r="CB1767"/>
  <c r="CA1767"/>
  <c r="BZ1767"/>
  <c r="BY1767"/>
  <c r="BX1767"/>
  <c r="BW1767"/>
  <c r="BV1767"/>
  <c r="BU1767"/>
  <c r="BT1767"/>
  <c r="BS1767"/>
  <c r="BR1767"/>
  <c r="BQ1767"/>
  <c r="BP1767"/>
  <c r="DX1766"/>
  <c r="DW1766"/>
  <c r="DV1766"/>
  <c r="DU1766"/>
  <c r="DT1766"/>
  <c r="DS1766"/>
  <c r="DR1766"/>
  <c r="DQ1766"/>
  <c r="DP1766"/>
  <c r="DO1766"/>
  <c r="DN1766"/>
  <c r="DM1766"/>
  <c r="DL1766"/>
  <c r="DK1766"/>
  <c r="DJ1766"/>
  <c r="DI1766"/>
  <c r="DH1766"/>
  <c r="DG1766"/>
  <c r="DF1766"/>
  <c r="DE1766"/>
  <c r="DD1766"/>
  <c r="DC1766"/>
  <c r="DB1766"/>
  <c r="DA1766"/>
  <c r="CZ1766"/>
  <c r="CY1766"/>
  <c r="CX1766"/>
  <c r="CW1766"/>
  <c r="CV1766"/>
  <c r="CU1766"/>
  <c r="CT1766"/>
  <c r="CS1766"/>
  <c r="CR1766"/>
  <c r="CQ1766"/>
  <c r="CP1766"/>
  <c r="CO1766"/>
  <c r="CN1766"/>
  <c r="CM1766"/>
  <c r="CL1766"/>
  <c r="CK1766"/>
  <c r="CJ1766"/>
  <c r="CI1766"/>
  <c r="CH1766"/>
  <c r="CG1766"/>
  <c r="CF1766"/>
  <c r="CE1766"/>
  <c r="CD1766"/>
  <c r="CC1766"/>
  <c r="CB1766"/>
  <c r="CA1766"/>
  <c r="BZ1766"/>
  <c r="BY1766"/>
  <c r="BX1766"/>
  <c r="BW1766"/>
  <c r="BV1766"/>
  <c r="BU1766"/>
  <c r="BT1766"/>
  <c r="BS1766"/>
  <c r="BR1766"/>
  <c r="BQ1766"/>
  <c r="BP1766"/>
  <c r="DX1765"/>
  <c r="DW1765"/>
  <c r="DV1765"/>
  <c r="DU1765"/>
  <c r="DT1765"/>
  <c r="DS1765"/>
  <c r="DR1765"/>
  <c r="DQ1765"/>
  <c r="DP1765"/>
  <c r="DO1765"/>
  <c r="DN1765"/>
  <c r="DM1765"/>
  <c r="DL1765"/>
  <c r="DK1765"/>
  <c r="DJ1765"/>
  <c r="DI1765"/>
  <c r="DH1765"/>
  <c r="DG1765"/>
  <c r="DF1765"/>
  <c r="DE1765"/>
  <c r="DD1765"/>
  <c r="DC1765"/>
  <c r="DB1765"/>
  <c r="DA1765"/>
  <c r="CZ1765"/>
  <c r="CY1765"/>
  <c r="CX1765"/>
  <c r="CW1765"/>
  <c r="CV1765"/>
  <c r="CU1765"/>
  <c r="CT1765"/>
  <c r="CS1765"/>
  <c r="CR1765"/>
  <c r="CQ1765"/>
  <c r="CP1765"/>
  <c r="CO1765"/>
  <c r="CN1765"/>
  <c r="CM1765"/>
  <c r="CL1765"/>
  <c r="CK1765"/>
  <c r="CJ1765"/>
  <c r="CI1765"/>
  <c r="CH1765"/>
  <c r="CG1765"/>
  <c r="CF1765"/>
  <c r="CE1765"/>
  <c r="CD1765"/>
  <c r="CC1765"/>
  <c r="CB1765"/>
  <c r="CA1765"/>
  <c r="BZ1765"/>
  <c r="BY1765"/>
  <c r="BX1765"/>
  <c r="BW1765"/>
  <c r="BV1765"/>
  <c r="BU1765"/>
  <c r="BT1765"/>
  <c r="BS1765"/>
  <c r="BR1765"/>
  <c r="BQ1765"/>
  <c r="BP1765"/>
  <c r="DX1764"/>
  <c r="DW1764"/>
  <c r="DV1764"/>
  <c r="DU1764"/>
  <c r="DT1764"/>
  <c r="DS1764"/>
  <c r="DR1764"/>
  <c r="DQ1764"/>
  <c r="DP1764"/>
  <c r="DO1764"/>
  <c r="DN1764"/>
  <c r="DM1764"/>
  <c r="DL1764"/>
  <c r="DK1764"/>
  <c r="DJ1764"/>
  <c r="DI1764"/>
  <c r="DH1764"/>
  <c r="DG1764"/>
  <c r="DF1764"/>
  <c r="DE1764"/>
  <c r="DD1764"/>
  <c r="DC1764"/>
  <c r="DB1764"/>
  <c r="DA1764"/>
  <c r="CZ1764"/>
  <c r="CY1764"/>
  <c r="CX1764"/>
  <c r="CW1764"/>
  <c r="CV1764"/>
  <c r="CU1764"/>
  <c r="CT1764"/>
  <c r="CS1764"/>
  <c r="CR1764"/>
  <c r="CQ1764"/>
  <c r="CP1764"/>
  <c r="CO1764"/>
  <c r="CN1764"/>
  <c r="CM1764"/>
  <c r="CL1764"/>
  <c r="CK1764"/>
  <c r="CJ1764"/>
  <c r="CI1764"/>
  <c r="CH1764"/>
  <c r="CG1764"/>
  <c r="CF1764"/>
  <c r="CE1764"/>
  <c r="CD1764"/>
  <c r="CC1764"/>
  <c r="CB1764"/>
  <c r="CA1764"/>
  <c r="BZ1764"/>
  <c r="BY1764"/>
  <c r="BX1764"/>
  <c r="BW1764"/>
  <c r="BV1764"/>
  <c r="BU1764"/>
  <c r="BT1764"/>
  <c r="BS1764"/>
  <c r="BR1764"/>
  <c r="BQ1764"/>
  <c r="BP1764"/>
  <c r="DX1763"/>
  <c r="DW1763"/>
  <c r="DV1763"/>
  <c r="DU1763"/>
  <c r="DT1763"/>
  <c r="DS1763"/>
  <c r="DR1763"/>
  <c r="DQ1763"/>
  <c r="DP1763"/>
  <c r="DO1763"/>
  <c r="DN1763"/>
  <c r="DM1763"/>
  <c r="DL1763"/>
  <c r="DK1763"/>
  <c r="DJ1763"/>
  <c r="DI1763"/>
  <c r="DH1763"/>
  <c r="DG1763"/>
  <c r="DF1763"/>
  <c r="DE1763"/>
  <c r="DD1763"/>
  <c r="DC1763"/>
  <c r="DB1763"/>
  <c r="DA1763"/>
  <c r="CZ1763"/>
  <c r="CY1763"/>
  <c r="CX1763"/>
  <c r="CW1763"/>
  <c r="CV1763"/>
  <c r="CU1763"/>
  <c r="CT1763"/>
  <c r="CS1763"/>
  <c r="CR1763"/>
  <c r="CQ1763"/>
  <c r="CP1763"/>
  <c r="CO1763"/>
  <c r="CN1763"/>
  <c r="CM1763"/>
  <c r="CL1763"/>
  <c r="CK1763"/>
  <c r="CJ1763"/>
  <c r="CI1763"/>
  <c r="CH1763"/>
  <c r="CG1763"/>
  <c r="CF1763"/>
  <c r="CE1763"/>
  <c r="CD1763"/>
  <c r="CC1763"/>
  <c r="CB1763"/>
  <c r="CA1763"/>
  <c r="BZ1763"/>
  <c r="BY1763"/>
  <c r="BX1763"/>
  <c r="BW1763"/>
  <c r="BV1763"/>
  <c r="BU1763"/>
  <c r="BT1763"/>
  <c r="BS1763"/>
  <c r="BR1763"/>
  <c r="BQ1763"/>
  <c r="BP1763"/>
  <c r="DX1762"/>
  <c r="DW1762"/>
  <c r="DV1762"/>
  <c r="DU1762"/>
  <c r="DT1762"/>
  <c r="DS1762"/>
  <c r="DR1762"/>
  <c r="DQ1762"/>
  <c r="DP1762"/>
  <c r="DO1762"/>
  <c r="DN1762"/>
  <c r="DM1762"/>
  <c r="DL1762"/>
  <c r="DK1762"/>
  <c r="DJ1762"/>
  <c r="DI1762"/>
  <c r="DH1762"/>
  <c r="DG1762"/>
  <c r="DF1762"/>
  <c r="DE1762"/>
  <c r="DD1762"/>
  <c r="DC1762"/>
  <c r="DB1762"/>
  <c r="DA1762"/>
  <c r="CZ1762"/>
  <c r="CY1762"/>
  <c r="CX1762"/>
  <c r="CW1762"/>
  <c r="CV1762"/>
  <c r="CU1762"/>
  <c r="CT1762"/>
  <c r="CS1762"/>
  <c r="CR1762"/>
  <c r="CQ1762"/>
  <c r="CP1762"/>
  <c r="CO1762"/>
  <c r="CN1762"/>
  <c r="CM1762"/>
  <c r="CL1762"/>
  <c r="CK1762"/>
  <c r="CJ1762"/>
  <c r="CI1762"/>
  <c r="CH1762"/>
  <c r="CG1762"/>
  <c r="CF1762"/>
  <c r="CE1762"/>
  <c r="CD1762"/>
  <c r="CC1762"/>
  <c r="CB1762"/>
  <c r="CA1762"/>
  <c r="BZ1762"/>
  <c r="BY1762"/>
  <c r="BX1762"/>
  <c r="BW1762"/>
  <c r="BV1762"/>
  <c r="BU1762"/>
  <c r="BT1762"/>
  <c r="BS1762"/>
  <c r="BR1762"/>
  <c r="BQ1762"/>
  <c r="BP1762"/>
  <c r="DX1761"/>
  <c r="DW1761"/>
  <c r="DV1761"/>
  <c r="DU1761"/>
  <c r="DT1761"/>
  <c r="DS1761"/>
  <c r="DR1761"/>
  <c r="DQ1761"/>
  <c r="DP1761"/>
  <c r="DO1761"/>
  <c r="DN1761"/>
  <c r="DM1761"/>
  <c r="DL1761"/>
  <c r="DK1761"/>
  <c r="DJ1761"/>
  <c r="DI1761"/>
  <c r="DH1761"/>
  <c r="DG1761"/>
  <c r="DF1761"/>
  <c r="DE1761"/>
  <c r="DD1761"/>
  <c r="DC1761"/>
  <c r="DB1761"/>
  <c r="DA1761"/>
  <c r="CZ1761"/>
  <c r="CY1761"/>
  <c r="CX1761"/>
  <c r="CW1761"/>
  <c r="CV1761"/>
  <c r="CU1761"/>
  <c r="CT1761"/>
  <c r="CS1761"/>
  <c r="CR1761"/>
  <c r="CQ1761"/>
  <c r="CP1761"/>
  <c r="CO1761"/>
  <c r="CN1761"/>
  <c r="CM1761"/>
  <c r="CL1761"/>
  <c r="CK1761"/>
  <c r="CJ1761"/>
  <c r="CI1761"/>
  <c r="CH1761"/>
  <c r="CG1761"/>
  <c r="CF1761"/>
  <c r="CE1761"/>
  <c r="CD1761"/>
  <c r="CC1761"/>
  <c r="CB1761"/>
  <c r="CA1761"/>
  <c r="BZ1761"/>
  <c r="BY1761"/>
  <c r="BX1761"/>
  <c r="BW1761"/>
  <c r="BV1761"/>
  <c r="BU1761"/>
  <c r="BT1761"/>
  <c r="BS1761"/>
  <c r="BR1761"/>
  <c r="BQ1761"/>
  <c r="BP1761"/>
  <c r="DX1760"/>
  <c r="DW1760"/>
  <c r="DV1760"/>
  <c r="DU1760"/>
  <c r="DT1760"/>
  <c r="DS1760"/>
  <c r="DR1760"/>
  <c r="DQ1760"/>
  <c r="DP1760"/>
  <c r="DO1760"/>
  <c r="DN1760"/>
  <c r="DM1760"/>
  <c r="DL1760"/>
  <c r="DK1760"/>
  <c r="DJ1760"/>
  <c r="DI1760"/>
  <c r="DH1760"/>
  <c r="DG1760"/>
  <c r="DF1760"/>
  <c r="DE1760"/>
  <c r="DD1760"/>
  <c r="DC1760"/>
  <c r="DB1760"/>
  <c r="DA1760"/>
  <c r="CZ1760"/>
  <c r="CY1760"/>
  <c r="CX1760"/>
  <c r="CW1760"/>
  <c r="CV1760"/>
  <c r="CU1760"/>
  <c r="CT1760"/>
  <c r="CS1760"/>
  <c r="CR1760"/>
  <c r="CQ1760"/>
  <c r="CP1760"/>
  <c r="CO1760"/>
  <c r="CN1760"/>
  <c r="CM1760"/>
  <c r="CL1760"/>
  <c r="CK1760"/>
  <c r="CJ1760"/>
  <c r="CI1760"/>
  <c r="CH1760"/>
  <c r="CG1760"/>
  <c r="CF1760"/>
  <c r="CE1760"/>
  <c r="CD1760"/>
  <c r="CC1760"/>
  <c r="CB1760"/>
  <c r="CA1760"/>
  <c r="BZ1760"/>
  <c r="BY1760"/>
  <c r="BX1760"/>
  <c r="BW1760"/>
  <c r="BV1760"/>
  <c r="BU1760"/>
  <c r="BT1760"/>
  <c r="BS1760"/>
  <c r="BR1760"/>
  <c r="BQ1760"/>
  <c r="BP1760"/>
  <c r="DX1759"/>
  <c r="DW1759"/>
  <c r="DV1759"/>
  <c r="DU1759"/>
  <c r="DT1759"/>
  <c r="DS1759"/>
  <c r="DR1759"/>
  <c r="DQ1759"/>
  <c r="DP1759"/>
  <c r="DO1759"/>
  <c r="DN1759"/>
  <c r="DM1759"/>
  <c r="DL1759"/>
  <c r="DK1759"/>
  <c r="DJ1759"/>
  <c r="DI1759"/>
  <c r="DH1759"/>
  <c r="DG1759"/>
  <c r="DF1759"/>
  <c r="DE1759"/>
  <c r="DD1759"/>
  <c r="DC1759"/>
  <c r="DB1759"/>
  <c r="DA1759"/>
  <c r="CZ1759"/>
  <c r="CY1759"/>
  <c r="CX1759"/>
  <c r="CW1759"/>
  <c r="CV1759"/>
  <c r="CU1759"/>
  <c r="CT1759"/>
  <c r="CS1759"/>
  <c r="CR1759"/>
  <c r="CQ1759"/>
  <c r="CP1759"/>
  <c r="CO1759"/>
  <c r="CN1759"/>
  <c r="CM1759"/>
  <c r="CL1759"/>
  <c r="CK1759"/>
  <c r="CJ1759"/>
  <c r="CI1759"/>
  <c r="CH1759"/>
  <c r="CG1759"/>
  <c r="CF1759"/>
  <c r="CE1759"/>
  <c r="CD1759"/>
  <c r="CC1759"/>
  <c r="CB1759"/>
  <c r="CA1759"/>
  <c r="BZ1759"/>
  <c r="BY1759"/>
  <c r="BX1759"/>
  <c r="BW1759"/>
  <c r="BV1759"/>
  <c r="BU1759"/>
  <c r="BT1759"/>
  <c r="BS1759"/>
  <c r="BR1759"/>
  <c r="BQ1759"/>
  <c r="BP1759"/>
  <c r="DX1758"/>
  <c r="DW1758"/>
  <c r="DV1758"/>
  <c r="DU1758"/>
  <c r="DT1758"/>
  <c r="DS1758"/>
  <c r="DR1758"/>
  <c r="DQ1758"/>
  <c r="DP1758"/>
  <c r="DO1758"/>
  <c r="DN1758"/>
  <c r="DM1758"/>
  <c r="DL1758"/>
  <c r="DK1758"/>
  <c r="DJ1758"/>
  <c r="DI1758"/>
  <c r="DH1758"/>
  <c r="DG1758"/>
  <c r="DF1758"/>
  <c r="DE1758"/>
  <c r="DD1758"/>
  <c r="DC1758"/>
  <c r="DB1758"/>
  <c r="DA1758"/>
  <c r="CZ1758"/>
  <c r="CY1758"/>
  <c r="CX1758"/>
  <c r="CW1758"/>
  <c r="CV1758"/>
  <c r="CU1758"/>
  <c r="CT1758"/>
  <c r="CS1758"/>
  <c r="CR1758"/>
  <c r="CQ1758"/>
  <c r="CP1758"/>
  <c r="CO1758"/>
  <c r="CN1758"/>
  <c r="CM1758"/>
  <c r="CL1758"/>
  <c r="CK1758"/>
  <c r="CJ1758"/>
  <c r="CI1758"/>
  <c r="CH1758"/>
  <c r="CG1758"/>
  <c r="CF1758"/>
  <c r="CE1758"/>
  <c r="CD1758"/>
  <c r="CC1758"/>
  <c r="CB1758"/>
  <c r="CA1758"/>
  <c r="BZ1758"/>
  <c r="BY1758"/>
  <c r="BX1758"/>
  <c r="BW1758"/>
  <c r="BV1758"/>
  <c r="BU1758"/>
  <c r="BT1758"/>
  <c r="BS1758"/>
  <c r="BR1758"/>
  <c r="BQ1758"/>
  <c r="BP1758"/>
  <c r="DX1757"/>
  <c r="DW1757"/>
  <c r="DV1757"/>
  <c r="DU1757"/>
  <c r="DT1757"/>
  <c r="DS1757"/>
  <c r="DR1757"/>
  <c r="DQ1757"/>
  <c r="DP1757"/>
  <c r="DO1757"/>
  <c r="DN1757"/>
  <c r="DM1757"/>
  <c r="DL1757"/>
  <c r="DK1757"/>
  <c r="DJ1757"/>
  <c r="DI1757"/>
  <c r="DH1757"/>
  <c r="DG1757"/>
  <c r="DF1757"/>
  <c r="DE1757"/>
  <c r="DD1757"/>
  <c r="DC1757"/>
  <c r="DB1757"/>
  <c r="DA1757"/>
  <c r="CZ1757"/>
  <c r="CY1757"/>
  <c r="CX1757"/>
  <c r="CW1757"/>
  <c r="CV1757"/>
  <c r="CU1757"/>
  <c r="CT1757"/>
  <c r="CS1757"/>
  <c r="CR1757"/>
  <c r="CQ1757"/>
  <c r="CP1757"/>
  <c r="CO1757"/>
  <c r="CN1757"/>
  <c r="CM1757"/>
  <c r="CL1757"/>
  <c r="CK1757"/>
  <c r="CJ1757"/>
  <c r="CI1757"/>
  <c r="CH1757"/>
  <c r="CG1757"/>
  <c r="CF1757"/>
  <c r="CE1757"/>
  <c r="CD1757"/>
  <c r="CC1757"/>
  <c r="CB1757"/>
  <c r="CA1757"/>
  <c r="BZ1757"/>
  <c r="BY1757"/>
  <c r="BX1757"/>
  <c r="BW1757"/>
  <c r="BV1757"/>
  <c r="BU1757"/>
  <c r="BT1757"/>
  <c r="BS1757"/>
  <c r="BR1757"/>
  <c r="BQ1757"/>
  <c r="BP1757"/>
  <c r="DX1756"/>
  <c r="DW1756"/>
  <c r="DV1756"/>
  <c r="DU1756"/>
  <c r="DT1756"/>
  <c r="DS1756"/>
  <c r="DR1756"/>
  <c r="DQ1756"/>
  <c r="DP1756"/>
  <c r="DO1756"/>
  <c r="DN1756"/>
  <c r="DM1756"/>
  <c r="DL1756"/>
  <c r="DK1756"/>
  <c r="DJ1756"/>
  <c r="DI1756"/>
  <c r="DH1756"/>
  <c r="DG1756"/>
  <c r="DF1756"/>
  <c r="DE1756"/>
  <c r="DD1756"/>
  <c r="DC1756"/>
  <c r="DB1756"/>
  <c r="DA1756"/>
  <c r="CZ1756"/>
  <c r="CY1756"/>
  <c r="CX1756"/>
  <c r="CW1756"/>
  <c r="CV1756"/>
  <c r="CU1756"/>
  <c r="CT1756"/>
  <c r="CS1756"/>
  <c r="CR1756"/>
  <c r="CQ1756"/>
  <c r="CP1756"/>
  <c r="CO1756"/>
  <c r="CN1756"/>
  <c r="CM1756"/>
  <c r="CL1756"/>
  <c r="CK1756"/>
  <c r="CJ1756"/>
  <c r="CI1756"/>
  <c r="CH1756"/>
  <c r="CG1756"/>
  <c r="CF1756"/>
  <c r="CE1756"/>
  <c r="CD1756"/>
  <c r="CC1756"/>
  <c r="CB1756"/>
  <c r="CA1756"/>
  <c r="BZ1756"/>
  <c r="BY1756"/>
  <c r="BX1756"/>
  <c r="BW1756"/>
  <c r="BV1756"/>
  <c r="BU1756"/>
  <c r="BT1756"/>
  <c r="BS1756"/>
  <c r="BR1756"/>
  <c r="BQ1756"/>
  <c r="BP1756"/>
  <c r="DX1755"/>
  <c r="DW1755"/>
  <c r="DV1755"/>
  <c r="DU1755"/>
  <c r="DT1755"/>
  <c r="DS1755"/>
  <c r="DR1755"/>
  <c r="DQ1755"/>
  <c r="DP1755"/>
  <c r="DO1755"/>
  <c r="DN1755"/>
  <c r="DM1755"/>
  <c r="DL1755"/>
  <c r="DK1755"/>
  <c r="DJ1755"/>
  <c r="DI1755"/>
  <c r="DH1755"/>
  <c r="DG1755"/>
  <c r="DF1755"/>
  <c r="DE1755"/>
  <c r="DD1755"/>
  <c r="DC1755"/>
  <c r="DB1755"/>
  <c r="DA1755"/>
  <c r="CZ1755"/>
  <c r="CY1755"/>
  <c r="CX1755"/>
  <c r="CW1755"/>
  <c r="CV1755"/>
  <c r="CU1755"/>
  <c r="CT1755"/>
  <c r="CS1755"/>
  <c r="CR1755"/>
  <c r="CQ1755"/>
  <c r="CP1755"/>
  <c r="CO1755"/>
  <c r="CN1755"/>
  <c r="CM1755"/>
  <c r="CL1755"/>
  <c r="CK1755"/>
  <c r="CJ1755"/>
  <c r="CI1755"/>
  <c r="CH1755"/>
  <c r="CG1755"/>
  <c r="CF1755"/>
  <c r="CE1755"/>
  <c r="CD1755"/>
  <c r="CC1755"/>
  <c r="CB1755"/>
  <c r="CA1755"/>
  <c r="BZ1755"/>
  <c r="BY1755"/>
  <c r="BX1755"/>
  <c r="BW1755"/>
  <c r="BV1755"/>
  <c r="BU1755"/>
  <c r="BT1755"/>
  <c r="BS1755"/>
  <c r="BR1755"/>
  <c r="BQ1755"/>
  <c r="BP1755"/>
  <c r="DX1754"/>
  <c r="DW1754"/>
  <c r="DV1754"/>
  <c r="DU1754"/>
  <c r="DT1754"/>
  <c r="DS1754"/>
  <c r="DR1754"/>
  <c r="DQ1754"/>
  <c r="DP1754"/>
  <c r="DO1754"/>
  <c r="DN1754"/>
  <c r="DM1754"/>
  <c r="DL1754"/>
  <c r="DK1754"/>
  <c r="DJ1754"/>
  <c r="DI1754"/>
  <c r="DH1754"/>
  <c r="DG1754"/>
  <c r="DF1754"/>
  <c r="DE1754"/>
  <c r="DD1754"/>
  <c r="DC1754"/>
  <c r="DB1754"/>
  <c r="DA1754"/>
  <c r="CZ1754"/>
  <c r="CY1754"/>
  <c r="CX1754"/>
  <c r="CW1754"/>
  <c r="CV1754"/>
  <c r="CU1754"/>
  <c r="CT1754"/>
  <c r="CS1754"/>
  <c r="CR1754"/>
  <c r="CQ1754"/>
  <c r="CP1754"/>
  <c r="CO1754"/>
  <c r="CN1754"/>
  <c r="CM1754"/>
  <c r="CL1754"/>
  <c r="CK1754"/>
  <c r="CJ1754"/>
  <c r="CI1754"/>
  <c r="CH1754"/>
  <c r="CG1754"/>
  <c r="CF1754"/>
  <c r="CE1754"/>
  <c r="CD1754"/>
  <c r="CC1754"/>
  <c r="CB1754"/>
  <c r="CA1754"/>
  <c r="BZ1754"/>
  <c r="BY1754"/>
  <c r="BX1754"/>
  <c r="BW1754"/>
  <c r="BV1754"/>
  <c r="BU1754"/>
  <c r="BT1754"/>
  <c r="BS1754"/>
  <c r="BR1754"/>
  <c r="BQ1754"/>
  <c r="BP1754"/>
  <c r="DX1753"/>
  <c r="DW1753"/>
  <c r="DV1753"/>
  <c r="DU1753"/>
  <c r="DT1753"/>
  <c r="DS1753"/>
  <c r="DR1753"/>
  <c r="DQ1753"/>
  <c r="DP1753"/>
  <c r="DO1753"/>
  <c r="DN1753"/>
  <c r="DM1753"/>
  <c r="DL1753"/>
  <c r="DK1753"/>
  <c r="DJ1753"/>
  <c r="DI1753"/>
  <c r="DH1753"/>
  <c r="DG1753"/>
  <c r="DF1753"/>
  <c r="DE1753"/>
  <c r="DD1753"/>
  <c r="DC1753"/>
  <c r="DB1753"/>
  <c r="DA1753"/>
  <c r="CZ1753"/>
  <c r="CY1753"/>
  <c r="CX1753"/>
  <c r="CW1753"/>
  <c r="CV1753"/>
  <c r="CU1753"/>
  <c r="CT1753"/>
  <c r="CS1753"/>
  <c r="CR1753"/>
  <c r="CQ1753"/>
  <c r="CP1753"/>
  <c r="CO1753"/>
  <c r="CN1753"/>
  <c r="CM1753"/>
  <c r="CL1753"/>
  <c r="CK1753"/>
  <c r="CJ1753"/>
  <c r="CI1753"/>
  <c r="CH1753"/>
  <c r="CG1753"/>
  <c r="CF1753"/>
  <c r="CE1753"/>
  <c r="CD1753"/>
  <c r="CC1753"/>
  <c r="CB1753"/>
  <c r="CA1753"/>
  <c r="BZ1753"/>
  <c r="BY1753"/>
  <c r="BX1753"/>
  <c r="BW1753"/>
  <c r="BV1753"/>
  <c r="BU1753"/>
  <c r="BT1753"/>
  <c r="BS1753"/>
  <c r="BR1753"/>
  <c r="BQ1753"/>
  <c r="BP1753"/>
  <c r="DX1752"/>
  <c r="DW1752"/>
  <c r="DV1752"/>
  <c r="DU1752"/>
  <c r="DT1752"/>
  <c r="DS1752"/>
  <c r="DR1752"/>
  <c r="DQ1752"/>
  <c r="DP1752"/>
  <c r="DO1752"/>
  <c r="DN1752"/>
  <c r="DM1752"/>
  <c r="DL1752"/>
  <c r="DK1752"/>
  <c r="DJ1752"/>
  <c r="DI1752"/>
  <c r="DH1752"/>
  <c r="DG1752"/>
  <c r="DF1752"/>
  <c r="DE1752"/>
  <c r="DD1752"/>
  <c r="DC1752"/>
  <c r="DB1752"/>
  <c r="DA1752"/>
  <c r="CZ1752"/>
  <c r="CY1752"/>
  <c r="CX1752"/>
  <c r="CW1752"/>
  <c r="CV1752"/>
  <c r="CU1752"/>
  <c r="CT1752"/>
  <c r="CS1752"/>
  <c r="CR1752"/>
  <c r="CQ1752"/>
  <c r="CP1752"/>
  <c r="CO1752"/>
  <c r="CN1752"/>
  <c r="CM1752"/>
  <c r="CL1752"/>
  <c r="CK1752"/>
  <c r="CJ1752"/>
  <c r="CI1752"/>
  <c r="CH1752"/>
  <c r="CG1752"/>
  <c r="CF1752"/>
  <c r="CE1752"/>
  <c r="CD1752"/>
  <c r="CC1752"/>
  <c r="CB1752"/>
  <c r="CA1752"/>
  <c r="BZ1752"/>
  <c r="BY1752"/>
  <c r="BX1752"/>
  <c r="BW1752"/>
  <c r="BV1752"/>
  <c r="BU1752"/>
  <c r="BT1752"/>
  <c r="BS1752"/>
  <c r="BR1752"/>
  <c r="BQ1752"/>
  <c r="BP1752"/>
  <c r="DX1751"/>
  <c r="DW1751"/>
  <c r="DV1751"/>
  <c r="DU1751"/>
  <c r="DT1751"/>
  <c r="DS1751"/>
  <c r="DR1751"/>
  <c r="DQ1751"/>
  <c r="DP1751"/>
  <c r="DO1751"/>
  <c r="DN1751"/>
  <c r="DM1751"/>
  <c r="DL1751"/>
  <c r="DK1751"/>
  <c r="DJ1751"/>
  <c r="DI1751"/>
  <c r="DH1751"/>
  <c r="DG1751"/>
  <c r="DF1751"/>
  <c r="DE1751"/>
  <c r="DD1751"/>
  <c r="DC1751"/>
  <c r="DB1751"/>
  <c r="DA1751"/>
  <c r="CZ1751"/>
  <c r="CY1751"/>
  <c r="CX1751"/>
  <c r="CW1751"/>
  <c r="CV1751"/>
  <c r="CU1751"/>
  <c r="CT1751"/>
  <c r="CS1751"/>
  <c r="CR1751"/>
  <c r="CQ1751"/>
  <c r="CP1751"/>
  <c r="CO1751"/>
  <c r="CN1751"/>
  <c r="CM1751"/>
  <c r="CL1751"/>
  <c r="CK1751"/>
  <c r="CJ1751"/>
  <c r="CI1751"/>
  <c r="CH1751"/>
  <c r="CG1751"/>
  <c r="CF1751"/>
  <c r="CE1751"/>
  <c r="CD1751"/>
  <c r="CC1751"/>
  <c r="CB1751"/>
  <c r="CA1751"/>
  <c r="BZ1751"/>
  <c r="BY1751"/>
  <c r="BX1751"/>
  <c r="BW1751"/>
  <c r="BV1751"/>
  <c r="BU1751"/>
  <c r="BT1751"/>
  <c r="BS1751"/>
  <c r="BR1751"/>
  <c r="BQ1751"/>
  <c r="BP1751"/>
  <c r="DX1750"/>
  <c r="DW1750"/>
  <c r="DV1750"/>
  <c r="DU1750"/>
  <c r="DT1750"/>
  <c r="DS1750"/>
  <c r="DR1750"/>
  <c r="DQ1750"/>
  <c r="DP1750"/>
  <c r="DO1750"/>
  <c r="DN1750"/>
  <c r="DM1750"/>
  <c r="DL1750"/>
  <c r="DK1750"/>
  <c r="DJ1750"/>
  <c r="DI1750"/>
  <c r="DH1750"/>
  <c r="DG1750"/>
  <c r="DF1750"/>
  <c r="DE1750"/>
  <c r="DD1750"/>
  <c r="DC1750"/>
  <c r="DB1750"/>
  <c r="DA1750"/>
  <c r="CZ1750"/>
  <c r="CY1750"/>
  <c r="CX1750"/>
  <c r="CW1750"/>
  <c r="CV1750"/>
  <c r="CU1750"/>
  <c r="CT1750"/>
  <c r="CS1750"/>
  <c r="CR1750"/>
  <c r="CQ1750"/>
  <c r="CP1750"/>
  <c r="CO1750"/>
  <c r="CN1750"/>
  <c r="CM1750"/>
  <c r="CL1750"/>
  <c r="CK1750"/>
  <c r="CJ1750"/>
  <c r="CI1750"/>
  <c r="CH1750"/>
  <c r="CG1750"/>
  <c r="CF1750"/>
  <c r="CE1750"/>
  <c r="CD1750"/>
  <c r="CC1750"/>
  <c r="CB1750"/>
  <c r="CA1750"/>
  <c r="BZ1750"/>
  <c r="BY1750"/>
  <c r="BX1750"/>
  <c r="BW1750"/>
  <c r="BV1750"/>
  <c r="BU1750"/>
  <c r="BT1750"/>
  <c r="BS1750"/>
  <c r="BR1750"/>
  <c r="BQ1750"/>
  <c r="BP1750"/>
  <c r="DX1749"/>
  <c r="DW1749"/>
  <c r="DV1749"/>
  <c r="DU1749"/>
  <c r="DT1749"/>
  <c r="DS1749"/>
  <c r="DR1749"/>
  <c r="DQ1749"/>
  <c r="DP1749"/>
  <c r="DO1749"/>
  <c r="DN1749"/>
  <c r="DM1749"/>
  <c r="DL1749"/>
  <c r="DK1749"/>
  <c r="DJ1749"/>
  <c r="DI1749"/>
  <c r="DH1749"/>
  <c r="DG1749"/>
  <c r="DF1749"/>
  <c r="DE1749"/>
  <c r="DD1749"/>
  <c r="DC1749"/>
  <c r="DB1749"/>
  <c r="DA1749"/>
  <c r="CZ1749"/>
  <c r="CY1749"/>
  <c r="CX1749"/>
  <c r="CW1749"/>
  <c r="CV1749"/>
  <c r="CU1749"/>
  <c r="CT1749"/>
  <c r="CS1749"/>
  <c r="CR1749"/>
  <c r="CQ1749"/>
  <c r="CP1749"/>
  <c r="CO1749"/>
  <c r="CN1749"/>
  <c r="CM1749"/>
  <c r="CL1749"/>
  <c r="CK1749"/>
  <c r="CJ1749"/>
  <c r="CI1749"/>
  <c r="CH1749"/>
  <c r="CG1749"/>
  <c r="CF1749"/>
  <c r="CE1749"/>
  <c r="CD1749"/>
  <c r="CC1749"/>
  <c r="CB1749"/>
  <c r="CA1749"/>
  <c r="BZ1749"/>
  <c r="BY1749"/>
  <c r="BX1749"/>
  <c r="BW1749"/>
  <c r="BV1749"/>
  <c r="BU1749"/>
  <c r="BT1749"/>
  <c r="BS1749"/>
  <c r="BR1749"/>
  <c r="BQ1749"/>
  <c r="BP1749"/>
  <c r="DX1748"/>
  <c r="DW1748"/>
  <c r="DV1748"/>
  <c r="DU1748"/>
  <c r="DT1748"/>
  <c r="DS1748"/>
  <c r="DR1748"/>
  <c r="DQ1748"/>
  <c r="DP1748"/>
  <c r="DO1748"/>
  <c r="DN1748"/>
  <c r="DM1748"/>
  <c r="DL1748"/>
  <c r="DK1748"/>
  <c r="DJ1748"/>
  <c r="DI1748"/>
  <c r="DH1748"/>
  <c r="DG1748"/>
  <c r="DF1748"/>
  <c r="DE1748"/>
  <c r="DD1748"/>
  <c r="DC1748"/>
  <c r="DB1748"/>
  <c r="DA1748"/>
  <c r="CZ1748"/>
  <c r="CY1748"/>
  <c r="CX1748"/>
  <c r="CW1748"/>
  <c r="CV1748"/>
  <c r="CU1748"/>
  <c r="CT1748"/>
  <c r="CS1748"/>
  <c r="CR1748"/>
  <c r="CQ1748"/>
  <c r="CP1748"/>
  <c r="CO1748"/>
  <c r="CN1748"/>
  <c r="CM1748"/>
  <c r="CL1748"/>
  <c r="CK1748"/>
  <c r="CJ1748"/>
  <c r="CI1748"/>
  <c r="CH1748"/>
  <c r="CG1748"/>
  <c r="CF1748"/>
  <c r="CE1748"/>
  <c r="CD1748"/>
  <c r="CC1748"/>
  <c r="CB1748"/>
  <c r="CA1748"/>
  <c r="BZ1748"/>
  <c r="BY1748"/>
  <c r="BX1748"/>
  <c r="BW1748"/>
  <c r="BV1748"/>
  <c r="BU1748"/>
  <c r="BT1748"/>
  <c r="BS1748"/>
  <c r="BR1748"/>
  <c r="BQ1748"/>
  <c r="BP1748"/>
  <c r="DX1747"/>
  <c r="DW1747"/>
  <c r="DV1747"/>
  <c r="DU1747"/>
  <c r="DT1747"/>
  <c r="DS1747"/>
  <c r="DR1747"/>
  <c r="DQ1747"/>
  <c r="DP1747"/>
  <c r="DO1747"/>
  <c r="DN1747"/>
  <c r="DM1747"/>
  <c r="DL1747"/>
  <c r="DK1747"/>
  <c r="DJ1747"/>
  <c r="DI1747"/>
  <c r="DH1747"/>
  <c r="DG1747"/>
  <c r="DF1747"/>
  <c r="DE1747"/>
  <c r="DD1747"/>
  <c r="DC1747"/>
  <c r="DB1747"/>
  <c r="DA1747"/>
  <c r="CZ1747"/>
  <c r="CY1747"/>
  <c r="CX1747"/>
  <c r="CW1747"/>
  <c r="CV1747"/>
  <c r="CU1747"/>
  <c r="CT1747"/>
  <c r="CS1747"/>
  <c r="CR1747"/>
  <c r="CQ1747"/>
  <c r="CP1747"/>
  <c r="CO1747"/>
  <c r="CN1747"/>
  <c r="CM1747"/>
  <c r="CL1747"/>
  <c r="CK1747"/>
  <c r="CJ1747"/>
  <c r="CI1747"/>
  <c r="CH1747"/>
  <c r="CG1747"/>
  <c r="CF1747"/>
  <c r="CE1747"/>
  <c r="CD1747"/>
  <c r="CC1747"/>
  <c r="CB1747"/>
  <c r="CA1747"/>
  <c r="BZ1747"/>
  <c r="BY1747"/>
  <c r="BX1747"/>
  <c r="BW1747"/>
  <c r="BV1747"/>
  <c r="BU1747"/>
  <c r="BT1747"/>
  <c r="BS1747"/>
  <c r="BR1747"/>
  <c r="BQ1747"/>
  <c r="BP1747"/>
  <c r="DX1746"/>
  <c r="DW1746"/>
  <c r="DV1746"/>
  <c r="DU1746"/>
  <c r="DT1746"/>
  <c r="DS1746"/>
  <c r="DR1746"/>
  <c r="DQ1746"/>
  <c r="DP1746"/>
  <c r="DO1746"/>
  <c r="DN1746"/>
  <c r="DM1746"/>
  <c r="DL1746"/>
  <c r="DK1746"/>
  <c r="DJ1746"/>
  <c r="DI1746"/>
  <c r="DH1746"/>
  <c r="DG1746"/>
  <c r="DF1746"/>
  <c r="DE1746"/>
  <c r="DD1746"/>
  <c r="DC1746"/>
  <c r="DB1746"/>
  <c r="DA1746"/>
  <c r="CZ1746"/>
  <c r="CY1746"/>
  <c r="CX1746"/>
  <c r="CW1746"/>
  <c r="CV1746"/>
  <c r="CU1746"/>
  <c r="CT1746"/>
  <c r="CS1746"/>
  <c r="CR1746"/>
  <c r="CQ1746"/>
  <c r="CP1746"/>
  <c r="CO1746"/>
  <c r="CN1746"/>
  <c r="CM1746"/>
  <c r="CL1746"/>
  <c r="CK1746"/>
  <c r="CJ1746"/>
  <c r="CI1746"/>
  <c r="CH1746"/>
  <c r="CG1746"/>
  <c r="CF1746"/>
  <c r="CE1746"/>
  <c r="CD1746"/>
  <c r="CC1746"/>
  <c r="CB1746"/>
  <c r="CA1746"/>
  <c r="BZ1746"/>
  <c r="BY1746"/>
  <c r="BX1746"/>
  <c r="BW1746"/>
  <c r="BV1746"/>
  <c r="BU1746"/>
  <c r="BT1746"/>
  <c r="BS1746"/>
  <c r="BR1746"/>
  <c r="BQ1746"/>
  <c r="BP1746"/>
  <c r="DX1745"/>
  <c r="DW1745"/>
  <c r="DV1745"/>
  <c r="DU1745"/>
  <c r="DT1745"/>
  <c r="DS1745"/>
  <c r="DR1745"/>
  <c r="DQ1745"/>
  <c r="DP1745"/>
  <c r="DO1745"/>
  <c r="DN1745"/>
  <c r="DM1745"/>
  <c r="DL1745"/>
  <c r="DK1745"/>
  <c r="DJ1745"/>
  <c r="DI1745"/>
  <c r="DH1745"/>
  <c r="DG1745"/>
  <c r="DF1745"/>
  <c r="DE1745"/>
  <c r="DD1745"/>
  <c r="DC1745"/>
  <c r="DB1745"/>
  <c r="DA1745"/>
  <c r="CZ1745"/>
  <c r="CY1745"/>
  <c r="CX1745"/>
  <c r="CW1745"/>
  <c r="CV1745"/>
  <c r="CU1745"/>
  <c r="CT1745"/>
  <c r="CS1745"/>
  <c r="CR1745"/>
  <c r="CQ1745"/>
  <c r="CP1745"/>
  <c r="CO1745"/>
  <c r="CN1745"/>
  <c r="CM1745"/>
  <c r="CL1745"/>
  <c r="CK1745"/>
  <c r="CJ1745"/>
  <c r="CI1745"/>
  <c r="CH1745"/>
  <c r="CG1745"/>
  <c r="CF1745"/>
  <c r="CE1745"/>
  <c r="CD1745"/>
  <c r="CC1745"/>
  <c r="CB1745"/>
  <c r="CA1745"/>
  <c r="BZ1745"/>
  <c r="BY1745"/>
  <c r="BX1745"/>
  <c r="BW1745"/>
  <c r="BV1745"/>
  <c r="BU1745"/>
  <c r="BT1745"/>
  <c r="BS1745"/>
  <c r="BR1745"/>
  <c r="BQ1745"/>
  <c r="BP1745"/>
  <c r="DX1744"/>
  <c r="DW1744"/>
  <c r="DV1744"/>
  <c r="DU1744"/>
  <c r="DT1744"/>
  <c r="DS1744"/>
  <c r="DR1744"/>
  <c r="DQ1744"/>
  <c r="DP1744"/>
  <c r="DO1744"/>
  <c r="DN1744"/>
  <c r="DM1744"/>
  <c r="DL1744"/>
  <c r="DK1744"/>
  <c r="DJ1744"/>
  <c r="DI1744"/>
  <c r="DH1744"/>
  <c r="DG1744"/>
  <c r="DF1744"/>
  <c r="DE1744"/>
  <c r="DD1744"/>
  <c r="DC1744"/>
  <c r="DB1744"/>
  <c r="DA1744"/>
  <c r="CZ1744"/>
  <c r="CY1744"/>
  <c r="CX1744"/>
  <c r="CW1744"/>
  <c r="CV1744"/>
  <c r="CU1744"/>
  <c r="CT1744"/>
  <c r="CS1744"/>
  <c r="CR1744"/>
  <c r="CQ1744"/>
  <c r="CP1744"/>
  <c r="CO1744"/>
  <c r="CN1744"/>
  <c r="CM1744"/>
  <c r="CL1744"/>
  <c r="CK1744"/>
  <c r="CJ1744"/>
  <c r="CI1744"/>
  <c r="CH1744"/>
  <c r="CG1744"/>
  <c r="CF1744"/>
  <c r="CE1744"/>
  <c r="CD1744"/>
  <c r="CC1744"/>
  <c r="CB1744"/>
  <c r="CA1744"/>
  <c r="BZ1744"/>
  <c r="BY1744"/>
  <c r="BX1744"/>
  <c r="BW1744"/>
  <c r="BV1744"/>
  <c r="BU1744"/>
  <c r="BT1744"/>
  <c r="BS1744"/>
  <c r="BR1744"/>
  <c r="BQ1744"/>
  <c r="BP1744"/>
  <c r="DX1743"/>
  <c r="DW1743"/>
  <c r="DV1743"/>
  <c r="DU1743"/>
  <c r="DT1743"/>
  <c r="DS1743"/>
  <c r="DR1743"/>
  <c r="DQ1743"/>
  <c r="DP1743"/>
  <c r="DO1743"/>
  <c r="DN1743"/>
  <c r="DM1743"/>
  <c r="DL1743"/>
  <c r="DK1743"/>
  <c r="DJ1743"/>
  <c r="DI1743"/>
  <c r="DH1743"/>
  <c r="DG1743"/>
  <c r="DF1743"/>
  <c r="DE1743"/>
  <c r="DD1743"/>
  <c r="DC1743"/>
  <c r="DB1743"/>
  <c r="DA1743"/>
  <c r="CZ1743"/>
  <c r="CY1743"/>
  <c r="CX1743"/>
  <c r="CW1743"/>
  <c r="CV1743"/>
  <c r="CU1743"/>
  <c r="CT1743"/>
  <c r="CS1743"/>
  <c r="CR1743"/>
  <c r="CQ1743"/>
  <c r="CP1743"/>
  <c r="CO1743"/>
  <c r="CN1743"/>
  <c r="CM1743"/>
  <c r="CL1743"/>
  <c r="CK1743"/>
  <c r="CJ1743"/>
  <c r="CI1743"/>
  <c r="CH1743"/>
  <c r="CG1743"/>
  <c r="CF1743"/>
  <c r="CE1743"/>
  <c r="CD1743"/>
  <c r="CC1743"/>
  <c r="CB1743"/>
  <c r="CA1743"/>
  <c r="BZ1743"/>
  <c r="BY1743"/>
  <c r="BX1743"/>
  <c r="BW1743"/>
  <c r="BV1743"/>
  <c r="BU1743"/>
  <c r="BT1743"/>
  <c r="BS1743"/>
  <c r="BR1743"/>
  <c r="BQ1743"/>
  <c r="BP1743"/>
  <c r="DX1742"/>
  <c r="DW1742"/>
  <c r="DV1742"/>
  <c r="DU1742"/>
  <c r="DT1742"/>
  <c r="DS1742"/>
  <c r="DR1742"/>
  <c r="DQ1742"/>
  <c r="DP1742"/>
  <c r="DO1742"/>
  <c r="DN1742"/>
  <c r="DM1742"/>
  <c r="DL1742"/>
  <c r="DK1742"/>
  <c r="DJ1742"/>
  <c r="DI1742"/>
  <c r="DH1742"/>
  <c r="DG1742"/>
  <c r="DF1742"/>
  <c r="DE1742"/>
  <c r="DD1742"/>
  <c r="DC1742"/>
  <c r="DB1742"/>
  <c r="DA1742"/>
  <c r="CZ1742"/>
  <c r="CY1742"/>
  <c r="CX1742"/>
  <c r="CW1742"/>
  <c r="CV1742"/>
  <c r="CU1742"/>
  <c r="CT1742"/>
  <c r="CS1742"/>
  <c r="CR1742"/>
  <c r="CQ1742"/>
  <c r="CP1742"/>
  <c r="CO1742"/>
  <c r="CN1742"/>
  <c r="CM1742"/>
  <c r="CL1742"/>
  <c r="CK1742"/>
  <c r="CJ1742"/>
  <c r="CI1742"/>
  <c r="CH1742"/>
  <c r="CG1742"/>
  <c r="CF1742"/>
  <c r="CE1742"/>
  <c r="CD1742"/>
  <c r="CC1742"/>
  <c r="CB1742"/>
  <c r="CA1742"/>
  <c r="BZ1742"/>
  <c r="BY1742"/>
  <c r="BX1742"/>
  <c r="BW1742"/>
  <c r="BV1742"/>
  <c r="BU1742"/>
  <c r="BT1742"/>
  <c r="BS1742"/>
  <c r="BR1742"/>
  <c r="BQ1742"/>
  <c r="BP1742"/>
  <c r="DX1741"/>
  <c r="DW1741"/>
  <c r="DV1741"/>
  <c r="DU1741"/>
  <c r="DT1741"/>
  <c r="DS1741"/>
  <c r="DR1741"/>
  <c r="DQ1741"/>
  <c r="DP1741"/>
  <c r="DO1741"/>
  <c r="DN1741"/>
  <c r="DM1741"/>
  <c r="DL1741"/>
  <c r="DK1741"/>
  <c r="DJ1741"/>
  <c r="DI1741"/>
  <c r="DH1741"/>
  <c r="DG1741"/>
  <c r="DF1741"/>
  <c r="DE1741"/>
  <c r="DD1741"/>
  <c r="DC1741"/>
  <c r="DB1741"/>
  <c r="DA1741"/>
  <c r="CZ1741"/>
  <c r="CY1741"/>
  <c r="CX1741"/>
  <c r="CW1741"/>
  <c r="CV1741"/>
  <c r="CU1741"/>
  <c r="CT1741"/>
  <c r="CS1741"/>
  <c r="CR1741"/>
  <c r="CQ1741"/>
  <c r="CP1741"/>
  <c r="CO1741"/>
  <c r="CN1741"/>
  <c r="CM1741"/>
  <c r="CL1741"/>
  <c r="CK1741"/>
  <c r="CJ1741"/>
  <c r="CI1741"/>
  <c r="CH1741"/>
  <c r="CG1741"/>
  <c r="CF1741"/>
  <c r="CE1741"/>
  <c r="CD1741"/>
  <c r="CC1741"/>
  <c r="CB1741"/>
  <c r="CA1741"/>
  <c r="BZ1741"/>
  <c r="BY1741"/>
  <c r="BX1741"/>
  <c r="BW1741"/>
  <c r="BV1741"/>
  <c r="BU1741"/>
  <c r="BT1741"/>
  <c r="BS1741"/>
  <c r="BR1741"/>
  <c r="BQ1741"/>
  <c r="BP1741"/>
  <c r="DX1740"/>
  <c r="DW1740"/>
  <c r="DV1740"/>
  <c r="DU1740"/>
  <c r="DT1740"/>
  <c r="DS1740"/>
  <c r="DR1740"/>
  <c r="DQ1740"/>
  <c r="DP1740"/>
  <c r="DO1740"/>
  <c r="DN1740"/>
  <c r="DM1740"/>
  <c r="DL1740"/>
  <c r="DK1740"/>
  <c r="DJ1740"/>
  <c r="DI1740"/>
  <c r="DH1740"/>
  <c r="DG1740"/>
  <c r="DF1740"/>
  <c r="DE1740"/>
  <c r="DD1740"/>
  <c r="DC1740"/>
  <c r="DB1740"/>
  <c r="DA1740"/>
  <c r="CZ1740"/>
  <c r="CY1740"/>
  <c r="CX1740"/>
  <c r="CW1740"/>
  <c r="CV1740"/>
  <c r="CU1740"/>
  <c r="CT1740"/>
  <c r="CS1740"/>
  <c r="CR1740"/>
  <c r="CQ1740"/>
  <c r="CP1740"/>
  <c r="CO1740"/>
  <c r="CN1740"/>
  <c r="CM1740"/>
  <c r="CL1740"/>
  <c r="CK1740"/>
  <c r="CJ1740"/>
  <c r="CI1740"/>
  <c r="CH1740"/>
  <c r="CG1740"/>
  <c r="CF1740"/>
  <c r="CE1740"/>
  <c r="CD1740"/>
  <c r="CC1740"/>
  <c r="CB1740"/>
  <c r="CA1740"/>
  <c r="BZ1740"/>
  <c r="BY1740"/>
  <c r="BX1740"/>
  <c r="BW1740"/>
  <c r="BV1740"/>
  <c r="BU1740"/>
  <c r="BT1740"/>
  <c r="BS1740"/>
  <c r="BR1740"/>
  <c r="BQ1740"/>
  <c r="BP1740"/>
  <c r="DX1739"/>
  <c r="DW1739"/>
  <c r="DV1739"/>
  <c r="DU1739"/>
  <c r="DT1739"/>
  <c r="DS1739"/>
  <c r="DR1739"/>
  <c r="DQ1739"/>
  <c r="DP1739"/>
  <c r="DO1739"/>
  <c r="DN1739"/>
  <c r="DM1739"/>
  <c r="DL1739"/>
  <c r="DK1739"/>
  <c r="DJ1739"/>
  <c r="DI1739"/>
  <c r="DH1739"/>
  <c r="DG1739"/>
  <c r="DF1739"/>
  <c r="DE1739"/>
  <c r="DD1739"/>
  <c r="DC1739"/>
  <c r="DB1739"/>
  <c r="DA1739"/>
  <c r="CZ1739"/>
  <c r="CY1739"/>
  <c r="CX1739"/>
  <c r="CW1739"/>
  <c r="CV1739"/>
  <c r="CU1739"/>
  <c r="CT1739"/>
  <c r="CS1739"/>
  <c r="CR1739"/>
  <c r="CQ1739"/>
  <c r="CP1739"/>
  <c r="CO1739"/>
  <c r="CN1739"/>
  <c r="CM1739"/>
  <c r="CL1739"/>
  <c r="CK1739"/>
  <c r="CJ1739"/>
  <c r="CI1739"/>
  <c r="CH1739"/>
  <c r="CG1739"/>
  <c r="CF1739"/>
  <c r="CE1739"/>
  <c r="CD1739"/>
  <c r="CC1739"/>
  <c r="CB1739"/>
  <c r="CA1739"/>
  <c r="BZ1739"/>
  <c r="BY1739"/>
  <c r="BX1739"/>
  <c r="BW1739"/>
  <c r="BV1739"/>
  <c r="BU1739"/>
  <c r="BT1739"/>
  <c r="BS1739"/>
  <c r="BR1739"/>
  <c r="BQ1739"/>
  <c r="BP1739"/>
  <c r="DX1738"/>
  <c r="DW1738"/>
  <c r="DV1738"/>
  <c r="DU1738"/>
  <c r="DT1738"/>
  <c r="DS1738"/>
  <c r="DR1738"/>
  <c r="DQ1738"/>
  <c r="DP1738"/>
  <c r="DO1738"/>
  <c r="DN1738"/>
  <c r="DM1738"/>
  <c r="DL1738"/>
  <c r="DK1738"/>
  <c r="DJ1738"/>
  <c r="DI1738"/>
  <c r="DH1738"/>
  <c r="DG1738"/>
  <c r="DF1738"/>
  <c r="DE1738"/>
  <c r="DD1738"/>
  <c r="DC1738"/>
  <c r="DB1738"/>
  <c r="DA1738"/>
  <c r="CZ1738"/>
  <c r="CY1738"/>
  <c r="CX1738"/>
  <c r="CW1738"/>
  <c r="CV1738"/>
  <c r="CU1738"/>
  <c r="CT1738"/>
  <c r="CS1738"/>
  <c r="CR1738"/>
  <c r="CQ1738"/>
  <c r="CP1738"/>
  <c r="CO1738"/>
  <c r="CN1738"/>
  <c r="CM1738"/>
  <c r="CL1738"/>
  <c r="CK1738"/>
  <c r="CJ1738"/>
  <c r="CI1738"/>
  <c r="CH1738"/>
  <c r="CG1738"/>
  <c r="CF1738"/>
  <c r="CE1738"/>
  <c r="CD1738"/>
  <c r="CC1738"/>
  <c r="CB1738"/>
  <c r="CA1738"/>
  <c r="BZ1738"/>
  <c r="BY1738"/>
  <c r="BX1738"/>
  <c r="BW1738"/>
  <c r="BV1738"/>
  <c r="BU1738"/>
  <c r="BT1738"/>
  <c r="BS1738"/>
  <c r="BR1738"/>
  <c r="BQ1738"/>
  <c r="BP1738"/>
  <c r="DX1737"/>
  <c r="DW1737"/>
  <c r="DV1737"/>
  <c r="DU1737"/>
  <c r="DT1737"/>
  <c r="DS1737"/>
  <c r="DR1737"/>
  <c r="DQ1737"/>
  <c r="DP1737"/>
  <c r="DO1737"/>
  <c r="DN1737"/>
  <c r="DM1737"/>
  <c r="DL1737"/>
  <c r="DK1737"/>
  <c r="DJ1737"/>
  <c r="DI1737"/>
  <c r="DH1737"/>
  <c r="DG1737"/>
  <c r="DF1737"/>
  <c r="DE1737"/>
  <c r="DD1737"/>
  <c r="DC1737"/>
  <c r="DB1737"/>
  <c r="DA1737"/>
  <c r="CZ1737"/>
  <c r="CY1737"/>
  <c r="CX1737"/>
  <c r="CW1737"/>
  <c r="CV1737"/>
  <c r="CU1737"/>
  <c r="CT1737"/>
  <c r="CS1737"/>
  <c r="CR1737"/>
  <c r="CQ1737"/>
  <c r="CP1737"/>
  <c r="CO1737"/>
  <c r="CN1737"/>
  <c r="CM1737"/>
  <c r="CL1737"/>
  <c r="CK1737"/>
  <c r="CJ1737"/>
  <c r="CI1737"/>
  <c r="CH1737"/>
  <c r="CG1737"/>
  <c r="CF1737"/>
  <c r="CE1737"/>
  <c r="CD1737"/>
  <c r="CC1737"/>
  <c r="CB1737"/>
  <c r="CA1737"/>
  <c r="BZ1737"/>
  <c r="BY1737"/>
  <c r="BX1737"/>
  <c r="BW1737"/>
  <c r="BV1737"/>
  <c r="BU1737"/>
  <c r="BT1737"/>
  <c r="BS1737"/>
  <c r="BR1737"/>
  <c r="BQ1737"/>
  <c r="BP1737"/>
  <c r="DX1736"/>
  <c r="DW1736"/>
  <c r="DV1736"/>
  <c r="DU1736"/>
  <c r="DT1736"/>
  <c r="DS1736"/>
  <c r="DR1736"/>
  <c r="DQ1736"/>
  <c r="DP1736"/>
  <c r="DO1736"/>
  <c r="DN1736"/>
  <c r="DM1736"/>
  <c r="DL1736"/>
  <c r="DK1736"/>
  <c r="DJ1736"/>
  <c r="DI1736"/>
  <c r="DH1736"/>
  <c r="DG1736"/>
  <c r="DF1736"/>
  <c r="DE1736"/>
  <c r="DD1736"/>
  <c r="DC1736"/>
  <c r="DB1736"/>
  <c r="DA1736"/>
  <c r="CZ1736"/>
  <c r="CY1736"/>
  <c r="CX1736"/>
  <c r="CW1736"/>
  <c r="CV1736"/>
  <c r="CU1736"/>
  <c r="CT1736"/>
  <c r="CS1736"/>
  <c r="CR1736"/>
  <c r="CQ1736"/>
  <c r="CP1736"/>
  <c r="CO1736"/>
  <c r="CN1736"/>
  <c r="CM1736"/>
  <c r="CL1736"/>
  <c r="CK1736"/>
  <c r="CJ1736"/>
  <c r="CI1736"/>
  <c r="CH1736"/>
  <c r="CG1736"/>
  <c r="CF1736"/>
  <c r="CE1736"/>
  <c r="CD1736"/>
  <c r="CC1736"/>
  <c r="CB1736"/>
  <c r="CA1736"/>
  <c r="BZ1736"/>
  <c r="BY1736"/>
  <c r="BX1736"/>
  <c r="BW1736"/>
  <c r="BV1736"/>
  <c r="BU1736"/>
  <c r="BT1736"/>
  <c r="BS1736"/>
  <c r="BR1736"/>
  <c r="BQ1736"/>
  <c r="BP1736"/>
  <c r="DX1735"/>
  <c r="DW1735"/>
  <c r="DV1735"/>
  <c r="DU1735"/>
  <c r="DT1735"/>
  <c r="DS1735"/>
  <c r="DR1735"/>
  <c r="DQ1735"/>
  <c r="DP1735"/>
  <c r="DO1735"/>
  <c r="DN1735"/>
  <c r="DM1735"/>
  <c r="DL1735"/>
  <c r="DK1735"/>
  <c r="DJ1735"/>
  <c r="DI1735"/>
  <c r="DH1735"/>
  <c r="DG1735"/>
  <c r="DF1735"/>
  <c r="DE1735"/>
  <c r="DD1735"/>
  <c r="DC1735"/>
  <c r="DB1735"/>
  <c r="DA1735"/>
  <c r="CZ1735"/>
  <c r="CY1735"/>
  <c r="CX1735"/>
  <c r="CW1735"/>
  <c r="CV1735"/>
  <c r="CU1735"/>
  <c r="CT1735"/>
  <c r="CS1735"/>
  <c r="CR1735"/>
  <c r="CQ1735"/>
  <c r="CP1735"/>
  <c r="CO1735"/>
  <c r="CN1735"/>
  <c r="CM1735"/>
  <c r="CL1735"/>
  <c r="CK1735"/>
  <c r="CJ1735"/>
  <c r="CI1735"/>
  <c r="CH1735"/>
  <c r="CG1735"/>
  <c r="CF1735"/>
  <c r="CE1735"/>
  <c r="CD1735"/>
  <c r="CC1735"/>
  <c r="CB1735"/>
  <c r="CA1735"/>
  <c r="BZ1735"/>
  <c r="BY1735"/>
  <c r="BX1735"/>
  <c r="BW1735"/>
  <c r="BV1735"/>
  <c r="BU1735"/>
  <c r="BT1735"/>
  <c r="BS1735"/>
  <c r="BR1735"/>
  <c r="BQ1735"/>
  <c r="BP1735"/>
  <c r="DX1734"/>
  <c r="DW1734"/>
  <c r="DV1734"/>
  <c r="DU1734"/>
  <c r="DT1734"/>
  <c r="DS1734"/>
  <c r="DR1734"/>
  <c r="DQ1734"/>
  <c r="DP1734"/>
  <c r="DO1734"/>
  <c r="DN1734"/>
  <c r="DM1734"/>
  <c r="DL1734"/>
  <c r="DK1734"/>
  <c r="DJ1734"/>
  <c r="DI1734"/>
  <c r="DH1734"/>
  <c r="DG1734"/>
  <c r="DF1734"/>
  <c r="DE1734"/>
  <c r="DD1734"/>
  <c r="DC1734"/>
  <c r="DB1734"/>
  <c r="DA1734"/>
  <c r="CZ1734"/>
  <c r="CY1734"/>
  <c r="CX1734"/>
  <c r="CW1734"/>
  <c r="CV1734"/>
  <c r="CU1734"/>
  <c r="CT1734"/>
  <c r="CS1734"/>
  <c r="CR1734"/>
  <c r="CQ1734"/>
  <c r="CP1734"/>
  <c r="CO1734"/>
  <c r="CN1734"/>
  <c r="CM1734"/>
  <c r="CL1734"/>
  <c r="CK1734"/>
  <c r="CJ1734"/>
  <c r="CI1734"/>
  <c r="CH1734"/>
  <c r="CG1734"/>
  <c r="CF1734"/>
  <c r="CE1734"/>
  <c r="CD1734"/>
  <c r="CC1734"/>
  <c r="CB1734"/>
  <c r="CA1734"/>
  <c r="BZ1734"/>
  <c r="BY1734"/>
  <c r="BX1734"/>
  <c r="BW1734"/>
  <c r="BV1734"/>
  <c r="BU1734"/>
  <c r="BT1734"/>
  <c r="BS1734"/>
  <c r="BR1734"/>
  <c r="BQ1734"/>
  <c r="BP1734"/>
  <c r="DX1733"/>
  <c r="DW1733"/>
  <c r="DV1733"/>
  <c r="DU1733"/>
  <c r="DT1733"/>
  <c r="DS1733"/>
  <c r="DR1733"/>
  <c r="DQ1733"/>
  <c r="DP1733"/>
  <c r="DO1733"/>
  <c r="DN1733"/>
  <c r="DM1733"/>
  <c r="DL1733"/>
  <c r="DK1733"/>
  <c r="DJ1733"/>
  <c r="DI1733"/>
  <c r="DH1733"/>
  <c r="DG1733"/>
  <c r="DF1733"/>
  <c r="DE1733"/>
  <c r="DD1733"/>
  <c r="DC1733"/>
  <c r="DB1733"/>
  <c r="DA1733"/>
  <c r="CZ1733"/>
  <c r="CY1733"/>
  <c r="CX1733"/>
  <c r="CW1733"/>
  <c r="CV1733"/>
  <c r="CU1733"/>
  <c r="CT1733"/>
  <c r="CS1733"/>
  <c r="CR1733"/>
  <c r="CQ1733"/>
  <c r="CP1733"/>
  <c r="CO1733"/>
  <c r="CN1733"/>
  <c r="CM1733"/>
  <c r="CL1733"/>
  <c r="CK1733"/>
  <c r="CJ1733"/>
  <c r="CI1733"/>
  <c r="CH1733"/>
  <c r="CG1733"/>
  <c r="CF1733"/>
  <c r="CE1733"/>
  <c r="CD1733"/>
  <c r="CC1733"/>
  <c r="CB1733"/>
  <c r="CA1733"/>
  <c r="BZ1733"/>
  <c r="BY1733"/>
  <c r="BX1733"/>
  <c r="BW1733"/>
  <c r="BV1733"/>
  <c r="BU1733"/>
  <c r="BT1733"/>
  <c r="BS1733"/>
  <c r="BR1733"/>
  <c r="BQ1733"/>
  <c r="BP1733"/>
  <c r="DX1732"/>
  <c r="DW1732"/>
  <c r="DV1732"/>
  <c r="DU1732"/>
  <c r="DT1732"/>
  <c r="DS1732"/>
  <c r="DR1732"/>
  <c r="DQ1732"/>
  <c r="DP1732"/>
  <c r="DO1732"/>
  <c r="DN1732"/>
  <c r="DM1732"/>
  <c r="DL1732"/>
  <c r="DK1732"/>
  <c r="DJ1732"/>
  <c r="DI1732"/>
  <c r="DH1732"/>
  <c r="DG1732"/>
  <c r="DF1732"/>
  <c r="DE1732"/>
  <c r="DD1732"/>
  <c r="DC1732"/>
  <c r="DB1732"/>
  <c r="DA1732"/>
  <c r="CZ1732"/>
  <c r="CY1732"/>
  <c r="CX1732"/>
  <c r="CW1732"/>
  <c r="CV1732"/>
  <c r="CU1732"/>
  <c r="CT1732"/>
  <c r="CS1732"/>
  <c r="CR1732"/>
  <c r="CQ1732"/>
  <c r="CP1732"/>
  <c r="CO1732"/>
  <c r="CN1732"/>
  <c r="CM1732"/>
  <c r="CL1732"/>
  <c r="CK1732"/>
  <c r="CJ1732"/>
  <c r="CI1732"/>
  <c r="CH1732"/>
  <c r="CG1732"/>
  <c r="CF1732"/>
  <c r="CE1732"/>
  <c r="CD1732"/>
  <c r="CC1732"/>
  <c r="CB1732"/>
  <c r="CA1732"/>
  <c r="BZ1732"/>
  <c r="BY1732"/>
  <c r="BX1732"/>
  <c r="BW1732"/>
  <c r="BV1732"/>
  <c r="BU1732"/>
  <c r="BT1732"/>
  <c r="BS1732"/>
  <c r="BR1732"/>
  <c r="BQ1732"/>
  <c r="BP1732"/>
  <c r="DX1731"/>
  <c r="DW1731"/>
  <c r="DV1731"/>
  <c r="DU1731"/>
  <c r="DT1731"/>
  <c r="DS1731"/>
  <c r="DR1731"/>
  <c r="DQ1731"/>
  <c r="DP1731"/>
  <c r="DO1731"/>
  <c r="DN1731"/>
  <c r="DM1731"/>
  <c r="DL1731"/>
  <c r="DK1731"/>
  <c r="DJ1731"/>
  <c r="DI1731"/>
  <c r="DH1731"/>
  <c r="DG1731"/>
  <c r="DF1731"/>
  <c r="DE1731"/>
  <c r="DD1731"/>
  <c r="DC1731"/>
  <c r="DB1731"/>
  <c r="DA1731"/>
  <c r="CZ1731"/>
  <c r="CY1731"/>
  <c r="CX1731"/>
  <c r="CW1731"/>
  <c r="CV1731"/>
  <c r="CU1731"/>
  <c r="CT1731"/>
  <c r="CS1731"/>
  <c r="CR1731"/>
  <c r="CQ1731"/>
  <c r="CP1731"/>
  <c r="CO1731"/>
  <c r="CN1731"/>
  <c r="CM1731"/>
  <c r="CL1731"/>
  <c r="CK1731"/>
  <c r="CJ1731"/>
  <c r="CI1731"/>
  <c r="CH1731"/>
  <c r="CG1731"/>
  <c r="CF1731"/>
  <c r="CE1731"/>
  <c r="CD1731"/>
  <c r="CC1731"/>
  <c r="CB1731"/>
  <c r="CA1731"/>
  <c r="BZ1731"/>
  <c r="BY1731"/>
  <c r="BX1731"/>
  <c r="BW1731"/>
  <c r="BV1731"/>
  <c r="BU1731"/>
  <c r="BT1731"/>
  <c r="BS1731"/>
  <c r="BR1731"/>
  <c r="BQ1731"/>
  <c r="BP1731"/>
  <c r="DX1730"/>
  <c r="DW1730"/>
  <c r="DV1730"/>
  <c r="DU1730"/>
  <c r="DT1730"/>
  <c r="DS1730"/>
  <c r="DR1730"/>
  <c r="DQ1730"/>
  <c r="DP1730"/>
  <c r="DO1730"/>
  <c r="DN1730"/>
  <c r="DM1730"/>
  <c r="DL1730"/>
  <c r="DK1730"/>
  <c r="DJ1730"/>
  <c r="DI1730"/>
  <c r="DH1730"/>
  <c r="DG1730"/>
  <c r="DF1730"/>
  <c r="DE1730"/>
  <c r="DD1730"/>
  <c r="DC1730"/>
  <c r="DB1730"/>
  <c r="DA1730"/>
  <c r="CZ1730"/>
  <c r="CY1730"/>
  <c r="CX1730"/>
  <c r="CW1730"/>
  <c r="CV1730"/>
  <c r="CU1730"/>
  <c r="CT1730"/>
  <c r="CS1730"/>
  <c r="CR1730"/>
  <c r="CQ1730"/>
  <c r="CP1730"/>
  <c r="CO1730"/>
  <c r="CN1730"/>
  <c r="CM1730"/>
  <c r="CL1730"/>
  <c r="CK1730"/>
  <c r="CJ1730"/>
  <c r="CI1730"/>
  <c r="CH1730"/>
  <c r="CG1730"/>
  <c r="CF1730"/>
  <c r="CE1730"/>
  <c r="CD1730"/>
  <c r="CC1730"/>
  <c r="CB1730"/>
  <c r="CA1730"/>
  <c r="BZ1730"/>
  <c r="BY1730"/>
  <c r="BX1730"/>
  <c r="BW1730"/>
  <c r="BV1730"/>
  <c r="BU1730"/>
  <c r="BT1730"/>
  <c r="BS1730"/>
  <c r="BR1730"/>
  <c r="BQ1730"/>
  <c r="BP1730"/>
  <c r="DX1729"/>
  <c r="DW1729"/>
  <c r="DV1729"/>
  <c r="DU1729"/>
  <c r="DT1729"/>
  <c r="DS1729"/>
  <c r="DR1729"/>
  <c r="DQ1729"/>
  <c r="DP1729"/>
  <c r="DO1729"/>
  <c r="DN1729"/>
  <c r="DM1729"/>
  <c r="DL1729"/>
  <c r="DK1729"/>
  <c r="DJ1729"/>
  <c r="DI1729"/>
  <c r="DH1729"/>
  <c r="DG1729"/>
  <c r="DF1729"/>
  <c r="DE1729"/>
  <c r="DD1729"/>
  <c r="DC1729"/>
  <c r="DB1729"/>
  <c r="DA1729"/>
  <c r="CZ1729"/>
  <c r="CY1729"/>
  <c r="CX1729"/>
  <c r="CW1729"/>
  <c r="CV1729"/>
  <c r="CU1729"/>
  <c r="CT1729"/>
  <c r="CS1729"/>
  <c r="CR1729"/>
  <c r="CQ1729"/>
  <c r="CP1729"/>
  <c r="CO1729"/>
  <c r="CN1729"/>
  <c r="CM1729"/>
  <c r="CL1729"/>
  <c r="CK1729"/>
  <c r="CJ1729"/>
  <c r="CI1729"/>
  <c r="CH1729"/>
  <c r="CG1729"/>
  <c r="CF1729"/>
  <c r="CE1729"/>
  <c r="CD1729"/>
  <c r="CC1729"/>
  <c r="CB1729"/>
  <c r="CA1729"/>
  <c r="BZ1729"/>
  <c r="BY1729"/>
  <c r="BX1729"/>
  <c r="BW1729"/>
  <c r="BV1729"/>
  <c r="BU1729"/>
  <c r="BT1729"/>
  <c r="BS1729"/>
  <c r="BR1729"/>
  <c r="BQ1729"/>
  <c r="BP1729"/>
  <c r="DX1728"/>
  <c r="DW1728"/>
  <c r="DV1728"/>
  <c r="DU1728"/>
  <c r="DT1728"/>
  <c r="DS1728"/>
  <c r="DR1728"/>
  <c r="DQ1728"/>
  <c r="DP1728"/>
  <c r="DO1728"/>
  <c r="DN1728"/>
  <c r="DM1728"/>
  <c r="DL1728"/>
  <c r="DK1728"/>
  <c r="DJ1728"/>
  <c r="DI1728"/>
  <c r="DH1728"/>
  <c r="DG1728"/>
  <c r="DF1728"/>
  <c r="DE1728"/>
  <c r="DD1728"/>
  <c r="DC1728"/>
  <c r="DB1728"/>
  <c r="DA1728"/>
  <c r="CZ1728"/>
  <c r="CY1728"/>
  <c r="CX1728"/>
  <c r="CW1728"/>
  <c r="CV1728"/>
  <c r="CU1728"/>
  <c r="CT1728"/>
  <c r="CS1728"/>
  <c r="CR1728"/>
  <c r="CQ1728"/>
  <c r="CP1728"/>
  <c r="CO1728"/>
  <c r="CN1728"/>
  <c r="CM1728"/>
  <c r="CL1728"/>
  <c r="CK1728"/>
  <c r="CJ1728"/>
  <c r="CI1728"/>
  <c r="CH1728"/>
  <c r="CG1728"/>
  <c r="CF1728"/>
  <c r="CE1728"/>
  <c r="CD1728"/>
  <c r="CC1728"/>
  <c r="CB1728"/>
  <c r="CA1728"/>
  <c r="BZ1728"/>
  <c r="BY1728"/>
  <c r="BX1728"/>
  <c r="BW1728"/>
  <c r="BV1728"/>
  <c r="BU1728"/>
  <c r="BT1728"/>
  <c r="BS1728"/>
  <c r="BR1728"/>
  <c r="BQ1728"/>
  <c r="BP1728"/>
  <c r="DX1727"/>
  <c r="DW1727"/>
  <c r="DV1727"/>
  <c r="DU1727"/>
  <c r="DT1727"/>
  <c r="DS1727"/>
  <c r="DR1727"/>
  <c r="DQ1727"/>
  <c r="DP1727"/>
  <c r="DO1727"/>
  <c r="DN1727"/>
  <c r="DM1727"/>
  <c r="DL1727"/>
  <c r="DK1727"/>
  <c r="DJ1727"/>
  <c r="DI1727"/>
  <c r="DH1727"/>
  <c r="DG1727"/>
  <c r="DF1727"/>
  <c r="DE1727"/>
  <c r="DD1727"/>
  <c r="DC1727"/>
  <c r="DB1727"/>
  <c r="DA1727"/>
  <c r="CZ1727"/>
  <c r="CY1727"/>
  <c r="CX1727"/>
  <c r="CW1727"/>
  <c r="CV1727"/>
  <c r="CU1727"/>
  <c r="CT1727"/>
  <c r="CS1727"/>
  <c r="CR1727"/>
  <c r="CQ1727"/>
  <c r="CP1727"/>
  <c r="CO1727"/>
  <c r="CN1727"/>
  <c r="CM1727"/>
  <c r="CL1727"/>
  <c r="CK1727"/>
  <c r="CJ1727"/>
  <c r="CI1727"/>
  <c r="CH1727"/>
  <c r="CG1727"/>
  <c r="CF1727"/>
  <c r="CE1727"/>
  <c r="CD1727"/>
  <c r="CC1727"/>
  <c r="CB1727"/>
  <c r="CA1727"/>
  <c r="BZ1727"/>
  <c r="BY1727"/>
  <c r="BX1727"/>
  <c r="BW1727"/>
  <c r="BV1727"/>
  <c r="BU1727"/>
  <c r="BT1727"/>
  <c r="BS1727"/>
  <c r="BR1727"/>
  <c r="BQ1727"/>
  <c r="BP1727"/>
  <c r="DX1726"/>
  <c r="DW1726"/>
  <c r="DV1726"/>
  <c r="DU1726"/>
  <c r="DT1726"/>
  <c r="DS1726"/>
  <c r="DR1726"/>
  <c r="DQ1726"/>
  <c r="DP1726"/>
  <c r="DO1726"/>
  <c r="DN1726"/>
  <c r="DM1726"/>
  <c r="DL1726"/>
  <c r="DK1726"/>
  <c r="DJ1726"/>
  <c r="DI1726"/>
  <c r="DH1726"/>
  <c r="DG1726"/>
  <c r="DF1726"/>
  <c r="DE1726"/>
  <c r="DD1726"/>
  <c r="DC1726"/>
  <c r="DB1726"/>
  <c r="DA1726"/>
  <c r="CZ1726"/>
  <c r="CY1726"/>
  <c r="CX1726"/>
  <c r="CW1726"/>
  <c r="CV1726"/>
  <c r="CU1726"/>
  <c r="CT1726"/>
  <c r="CS1726"/>
  <c r="CR1726"/>
  <c r="CQ1726"/>
  <c r="CP1726"/>
  <c r="CO1726"/>
  <c r="CN1726"/>
  <c r="CM1726"/>
  <c r="CL1726"/>
  <c r="CK1726"/>
  <c r="CJ1726"/>
  <c r="CI1726"/>
  <c r="CH1726"/>
  <c r="CG1726"/>
  <c r="CF1726"/>
  <c r="CE1726"/>
  <c r="CD1726"/>
  <c r="CC1726"/>
  <c r="CB1726"/>
  <c r="CA1726"/>
  <c r="BZ1726"/>
  <c r="BY1726"/>
  <c r="BX1726"/>
  <c r="BW1726"/>
  <c r="BV1726"/>
  <c r="BU1726"/>
  <c r="BT1726"/>
  <c r="BS1726"/>
  <c r="BR1726"/>
  <c r="BQ1726"/>
  <c r="BP1726"/>
  <c r="DX1725"/>
  <c r="DW1725"/>
  <c r="DV1725"/>
  <c r="DU1725"/>
  <c r="DT1725"/>
  <c r="DS1725"/>
  <c r="DR1725"/>
  <c r="DQ1725"/>
  <c r="DP1725"/>
  <c r="DO1725"/>
  <c r="DN1725"/>
  <c r="DM1725"/>
  <c r="DL1725"/>
  <c r="DK1725"/>
  <c r="DJ1725"/>
  <c r="DI1725"/>
  <c r="DH1725"/>
  <c r="DG1725"/>
  <c r="DF1725"/>
  <c r="DE1725"/>
  <c r="DD1725"/>
  <c r="DC1725"/>
  <c r="DB1725"/>
  <c r="DA1725"/>
  <c r="CZ1725"/>
  <c r="CY1725"/>
  <c r="CX1725"/>
  <c r="CW1725"/>
  <c r="CV1725"/>
  <c r="CU1725"/>
  <c r="CT1725"/>
  <c r="CS1725"/>
  <c r="CR1725"/>
  <c r="CQ1725"/>
  <c r="CP1725"/>
  <c r="CO1725"/>
  <c r="CN1725"/>
  <c r="CM1725"/>
  <c r="CL1725"/>
  <c r="CK1725"/>
  <c r="CJ1725"/>
  <c r="CI1725"/>
  <c r="CH1725"/>
  <c r="CG1725"/>
  <c r="CF1725"/>
  <c r="CE1725"/>
  <c r="CD1725"/>
  <c r="CC1725"/>
  <c r="CB1725"/>
  <c r="CA1725"/>
  <c r="BZ1725"/>
  <c r="BY1725"/>
  <c r="BX1725"/>
  <c r="BW1725"/>
  <c r="BV1725"/>
  <c r="BU1725"/>
  <c r="BT1725"/>
  <c r="BS1725"/>
  <c r="BR1725"/>
  <c r="BQ1725"/>
  <c r="BP1725"/>
  <c r="DX1724"/>
  <c r="DW1724"/>
  <c r="DV1724"/>
  <c r="DU1724"/>
  <c r="DT1724"/>
  <c r="DS1724"/>
  <c r="DR1724"/>
  <c r="DQ1724"/>
  <c r="DP1724"/>
  <c r="DO1724"/>
  <c r="DN1724"/>
  <c r="DM1724"/>
  <c r="DL1724"/>
  <c r="DK1724"/>
  <c r="DJ1724"/>
  <c r="DI1724"/>
  <c r="DH1724"/>
  <c r="DG1724"/>
  <c r="DF1724"/>
  <c r="DE1724"/>
  <c r="DD1724"/>
  <c r="DC1724"/>
  <c r="DB1724"/>
  <c r="DA1724"/>
  <c r="CZ1724"/>
  <c r="CY1724"/>
  <c r="CX1724"/>
  <c r="CW1724"/>
  <c r="CV1724"/>
  <c r="CU1724"/>
  <c r="CT1724"/>
  <c r="CS1724"/>
  <c r="CR1724"/>
  <c r="CQ1724"/>
  <c r="CP1724"/>
  <c r="CO1724"/>
  <c r="CN1724"/>
  <c r="CM1724"/>
  <c r="CL1724"/>
  <c r="CK1724"/>
  <c r="CJ1724"/>
  <c r="CI1724"/>
  <c r="CH1724"/>
  <c r="CG1724"/>
  <c r="CF1724"/>
  <c r="CE1724"/>
  <c r="CD1724"/>
  <c r="CC1724"/>
  <c r="CB1724"/>
  <c r="CA1724"/>
  <c r="BZ1724"/>
  <c r="BY1724"/>
  <c r="BX1724"/>
  <c r="BW1724"/>
  <c r="BV1724"/>
  <c r="BU1724"/>
  <c r="BT1724"/>
  <c r="BS1724"/>
  <c r="BR1724"/>
  <c r="BQ1724"/>
  <c r="BP1724"/>
  <c r="DX1723"/>
  <c r="DW1723"/>
  <c r="DV1723"/>
  <c r="DU1723"/>
  <c r="DT1723"/>
  <c r="DS1723"/>
  <c r="DR1723"/>
  <c r="DQ1723"/>
  <c r="DP1723"/>
  <c r="DO1723"/>
  <c r="DN1723"/>
  <c r="DM1723"/>
  <c r="DL1723"/>
  <c r="DK1723"/>
  <c r="DJ1723"/>
  <c r="DI1723"/>
  <c r="DH1723"/>
  <c r="DG1723"/>
  <c r="DF1723"/>
  <c r="DE1723"/>
  <c r="DD1723"/>
  <c r="DC1723"/>
  <c r="DB1723"/>
  <c r="DA1723"/>
  <c r="CZ1723"/>
  <c r="CY1723"/>
  <c r="CX1723"/>
  <c r="CW1723"/>
  <c r="CV1723"/>
  <c r="CU1723"/>
  <c r="CT1723"/>
  <c r="CS1723"/>
  <c r="CR1723"/>
  <c r="CQ1723"/>
  <c r="CP1723"/>
  <c r="CO1723"/>
  <c r="CN1723"/>
  <c r="CM1723"/>
  <c r="CL1723"/>
  <c r="CK1723"/>
  <c r="CJ1723"/>
  <c r="CI1723"/>
  <c r="CH1723"/>
  <c r="CG1723"/>
  <c r="CF1723"/>
  <c r="CE1723"/>
  <c r="CD1723"/>
  <c r="CC1723"/>
  <c r="CB1723"/>
  <c r="CA1723"/>
  <c r="BZ1723"/>
  <c r="BY1723"/>
  <c r="BX1723"/>
  <c r="BW1723"/>
  <c r="BV1723"/>
  <c r="BU1723"/>
  <c r="BT1723"/>
  <c r="BS1723"/>
  <c r="BR1723"/>
  <c r="BQ1723"/>
  <c r="BP1723"/>
  <c r="DX1722"/>
  <c r="DW1722"/>
  <c r="DV1722"/>
  <c r="DU1722"/>
  <c r="DT1722"/>
  <c r="DS1722"/>
  <c r="DR1722"/>
  <c r="DQ1722"/>
  <c r="DP1722"/>
  <c r="DO1722"/>
  <c r="DN1722"/>
  <c r="DM1722"/>
  <c r="DL1722"/>
  <c r="DK1722"/>
  <c r="DJ1722"/>
  <c r="DI1722"/>
  <c r="DH1722"/>
  <c r="DG1722"/>
  <c r="DF1722"/>
  <c r="DE1722"/>
  <c r="DD1722"/>
  <c r="DC1722"/>
  <c r="DB1722"/>
  <c r="DA1722"/>
  <c r="CZ1722"/>
  <c r="CY1722"/>
  <c r="CX1722"/>
  <c r="CW1722"/>
  <c r="CV1722"/>
  <c r="CU1722"/>
  <c r="CT1722"/>
  <c r="CS1722"/>
  <c r="CR1722"/>
  <c r="CQ1722"/>
  <c r="CP1722"/>
  <c r="CO1722"/>
  <c r="CN1722"/>
  <c r="CM1722"/>
  <c r="CL1722"/>
  <c r="CK1722"/>
  <c r="CJ1722"/>
  <c r="CI1722"/>
  <c r="CH1722"/>
  <c r="CG1722"/>
  <c r="CF1722"/>
  <c r="CE1722"/>
  <c r="CD1722"/>
  <c r="CC1722"/>
  <c r="CB1722"/>
  <c r="CA1722"/>
  <c r="BZ1722"/>
  <c r="BY1722"/>
  <c r="BX1722"/>
  <c r="BW1722"/>
  <c r="BV1722"/>
  <c r="BU1722"/>
  <c r="BT1722"/>
  <c r="BS1722"/>
  <c r="BR1722"/>
  <c r="BQ1722"/>
  <c r="BP1722"/>
  <c r="DX1721"/>
  <c r="DW1721"/>
  <c r="DV1721"/>
  <c r="DU1721"/>
  <c r="DT1721"/>
  <c r="DS1721"/>
  <c r="DR1721"/>
  <c r="DQ1721"/>
  <c r="DP1721"/>
  <c r="DO1721"/>
  <c r="DN1721"/>
  <c r="DM1721"/>
  <c r="DL1721"/>
  <c r="DK1721"/>
  <c r="DJ1721"/>
  <c r="DI1721"/>
  <c r="DH1721"/>
  <c r="DG1721"/>
  <c r="DF1721"/>
  <c r="DE1721"/>
  <c r="DD1721"/>
  <c r="DC1721"/>
  <c r="DB1721"/>
  <c r="DA1721"/>
  <c r="CZ1721"/>
  <c r="CY1721"/>
  <c r="CX1721"/>
  <c r="CW1721"/>
  <c r="CV1721"/>
  <c r="CU1721"/>
  <c r="CT1721"/>
  <c r="CS1721"/>
  <c r="CR1721"/>
  <c r="CQ1721"/>
  <c r="CP1721"/>
  <c r="CO1721"/>
  <c r="CN1721"/>
  <c r="CM1721"/>
  <c r="CL1721"/>
  <c r="CK1721"/>
  <c r="CJ1721"/>
  <c r="CI1721"/>
  <c r="CH1721"/>
  <c r="CG1721"/>
  <c r="CF1721"/>
  <c r="CE1721"/>
  <c r="CD1721"/>
  <c r="CC1721"/>
  <c r="CB1721"/>
  <c r="CA1721"/>
  <c r="BZ1721"/>
  <c r="BY1721"/>
  <c r="BX1721"/>
  <c r="BW1721"/>
  <c r="BV1721"/>
  <c r="BU1721"/>
  <c r="BT1721"/>
  <c r="BS1721"/>
  <c r="BR1721"/>
  <c r="BQ1721"/>
  <c r="BP1721"/>
  <c r="DX1720"/>
  <c r="DW1720"/>
  <c r="DV1720"/>
  <c r="DU1720"/>
  <c r="DT1720"/>
  <c r="DS1720"/>
  <c r="DR1720"/>
  <c r="DQ1720"/>
  <c r="DP1720"/>
  <c r="DO1720"/>
  <c r="DN1720"/>
  <c r="DM1720"/>
  <c r="DL1720"/>
  <c r="DK1720"/>
  <c r="DJ1720"/>
  <c r="DI1720"/>
  <c r="DH1720"/>
  <c r="DG1720"/>
  <c r="DF1720"/>
  <c r="DE1720"/>
  <c r="DD1720"/>
  <c r="DC1720"/>
  <c r="DB1720"/>
  <c r="DA1720"/>
  <c r="CZ1720"/>
  <c r="CY1720"/>
  <c r="CX1720"/>
  <c r="CW1720"/>
  <c r="CV1720"/>
  <c r="CU1720"/>
  <c r="CT1720"/>
  <c r="CS1720"/>
  <c r="CR1720"/>
  <c r="CQ1720"/>
  <c r="CP1720"/>
  <c r="CO1720"/>
  <c r="CN1720"/>
  <c r="CM1720"/>
  <c r="CL1720"/>
  <c r="CK1720"/>
  <c r="CJ1720"/>
  <c r="CI1720"/>
  <c r="CH1720"/>
  <c r="CG1720"/>
  <c r="CF1720"/>
  <c r="CE1720"/>
  <c r="CD1720"/>
  <c r="CC1720"/>
  <c r="CB1720"/>
  <c r="CA1720"/>
  <c r="BZ1720"/>
  <c r="BY1720"/>
  <c r="BX1720"/>
  <c r="BW1720"/>
  <c r="BV1720"/>
  <c r="BU1720"/>
  <c r="BT1720"/>
  <c r="BS1720"/>
  <c r="BR1720"/>
  <c r="BQ1720"/>
  <c r="BP1720"/>
  <c r="DX1719"/>
  <c r="DW1719"/>
  <c r="DV1719"/>
  <c r="DU1719"/>
  <c r="DT1719"/>
  <c r="DS1719"/>
  <c r="DR1719"/>
  <c r="DQ1719"/>
  <c r="DP1719"/>
  <c r="DO1719"/>
  <c r="DN1719"/>
  <c r="DM1719"/>
  <c r="DL1719"/>
  <c r="DK1719"/>
  <c r="DJ1719"/>
  <c r="DI1719"/>
  <c r="DH1719"/>
  <c r="DG1719"/>
  <c r="DF1719"/>
  <c r="DE1719"/>
  <c r="DD1719"/>
  <c r="DC1719"/>
  <c r="DB1719"/>
  <c r="DA1719"/>
  <c r="CZ1719"/>
  <c r="CY1719"/>
  <c r="CX1719"/>
  <c r="CW1719"/>
  <c r="CV1719"/>
  <c r="CU1719"/>
  <c r="CT1719"/>
  <c r="CS1719"/>
  <c r="CR1719"/>
  <c r="CQ1719"/>
  <c r="CP1719"/>
  <c r="CO1719"/>
  <c r="CN1719"/>
  <c r="CM1719"/>
  <c r="CL1719"/>
  <c r="CK1719"/>
  <c r="CJ1719"/>
  <c r="CI1719"/>
  <c r="CH1719"/>
  <c r="CG1719"/>
  <c r="CF1719"/>
  <c r="CE1719"/>
  <c r="CD1719"/>
  <c r="CC1719"/>
  <c r="CB1719"/>
  <c r="CA1719"/>
  <c r="BZ1719"/>
  <c r="BY1719"/>
  <c r="BX1719"/>
  <c r="BW1719"/>
  <c r="BV1719"/>
  <c r="BU1719"/>
  <c r="BT1719"/>
  <c r="BS1719"/>
  <c r="BR1719"/>
  <c r="BQ1719"/>
  <c r="BP1719"/>
  <c r="DX1718"/>
  <c r="DW1718"/>
  <c r="DV1718"/>
  <c r="DU1718"/>
  <c r="DT1718"/>
  <c r="DS1718"/>
  <c r="DR1718"/>
  <c r="DQ1718"/>
  <c r="DP1718"/>
  <c r="DO1718"/>
  <c r="DN1718"/>
  <c r="DM1718"/>
  <c r="DL1718"/>
  <c r="DK1718"/>
  <c r="DJ1718"/>
  <c r="DI1718"/>
  <c r="DH1718"/>
  <c r="DG1718"/>
  <c r="DF1718"/>
  <c r="DE1718"/>
  <c r="DD1718"/>
  <c r="DC1718"/>
  <c r="DB1718"/>
  <c r="DA1718"/>
  <c r="CZ1718"/>
  <c r="CY1718"/>
  <c r="CX1718"/>
  <c r="CW1718"/>
  <c r="CV1718"/>
  <c r="CU1718"/>
  <c r="CT1718"/>
  <c r="CS1718"/>
  <c r="CR1718"/>
  <c r="CQ1718"/>
  <c r="CP1718"/>
  <c r="CO1718"/>
  <c r="CN1718"/>
  <c r="CM1718"/>
  <c r="CL1718"/>
  <c r="CK1718"/>
  <c r="CJ1718"/>
  <c r="CI1718"/>
  <c r="CH1718"/>
  <c r="CG1718"/>
  <c r="CF1718"/>
  <c r="CE1718"/>
  <c r="CD1718"/>
  <c r="CC1718"/>
  <c r="CB1718"/>
  <c r="CA1718"/>
  <c r="BZ1718"/>
  <c r="BY1718"/>
  <c r="BX1718"/>
  <c r="BW1718"/>
  <c r="BV1718"/>
  <c r="BU1718"/>
  <c r="BT1718"/>
  <c r="BS1718"/>
  <c r="BR1718"/>
  <c r="BQ1718"/>
  <c r="BP1718"/>
  <c r="DX1717"/>
  <c r="DW1717"/>
  <c r="DV1717"/>
  <c r="DU1717"/>
  <c r="DT1717"/>
  <c r="DS1717"/>
  <c r="DR1717"/>
  <c r="DQ1717"/>
  <c r="DP1717"/>
  <c r="DO1717"/>
  <c r="DN1717"/>
  <c r="DM1717"/>
  <c r="DL1717"/>
  <c r="DK1717"/>
  <c r="DJ1717"/>
  <c r="DI1717"/>
  <c r="DH1717"/>
  <c r="DG1717"/>
  <c r="DF1717"/>
  <c r="DE1717"/>
  <c r="DD1717"/>
  <c r="DC1717"/>
  <c r="DB1717"/>
  <c r="DA1717"/>
  <c r="CZ1717"/>
  <c r="CY1717"/>
  <c r="CX1717"/>
  <c r="CW1717"/>
  <c r="CV1717"/>
  <c r="CU1717"/>
  <c r="CT1717"/>
  <c r="CS1717"/>
  <c r="CR1717"/>
  <c r="CQ1717"/>
  <c r="CP1717"/>
  <c r="CO1717"/>
  <c r="CN1717"/>
  <c r="CM1717"/>
  <c r="CL1717"/>
  <c r="CK1717"/>
  <c r="CJ1717"/>
  <c r="CI1717"/>
  <c r="CH1717"/>
  <c r="CG1717"/>
  <c r="CF1717"/>
  <c r="CE1717"/>
  <c r="CD1717"/>
  <c r="CC1717"/>
  <c r="CB1717"/>
  <c r="CA1717"/>
  <c r="BZ1717"/>
  <c r="BY1717"/>
  <c r="BX1717"/>
  <c r="BW1717"/>
  <c r="BV1717"/>
  <c r="BU1717"/>
  <c r="BT1717"/>
  <c r="BS1717"/>
  <c r="BR1717"/>
  <c r="BQ1717"/>
  <c r="BP1717"/>
  <c r="DX1716"/>
  <c r="DW1716"/>
  <c r="DV1716"/>
  <c r="DU1716"/>
  <c r="DT1716"/>
  <c r="DS1716"/>
  <c r="DR1716"/>
  <c r="DQ1716"/>
  <c r="DP1716"/>
  <c r="DO1716"/>
  <c r="DN1716"/>
  <c r="DM1716"/>
  <c r="DL1716"/>
  <c r="DK1716"/>
  <c r="DJ1716"/>
  <c r="DI1716"/>
  <c r="DH1716"/>
  <c r="DG1716"/>
  <c r="DF1716"/>
  <c r="DE1716"/>
  <c r="DD1716"/>
  <c r="DC1716"/>
  <c r="DB1716"/>
  <c r="DA1716"/>
  <c r="CZ1716"/>
  <c r="CY1716"/>
  <c r="CX1716"/>
  <c r="CW1716"/>
  <c r="CV1716"/>
  <c r="CU1716"/>
  <c r="CT1716"/>
  <c r="CS1716"/>
  <c r="CR1716"/>
  <c r="CQ1716"/>
  <c r="CP1716"/>
  <c r="CO1716"/>
  <c r="CN1716"/>
  <c r="CM1716"/>
  <c r="CL1716"/>
  <c r="CK1716"/>
  <c r="CJ1716"/>
  <c r="CI1716"/>
  <c r="CH1716"/>
  <c r="CG1716"/>
  <c r="CF1716"/>
  <c r="CE1716"/>
  <c r="CD1716"/>
  <c r="CC1716"/>
  <c r="CB1716"/>
  <c r="CA1716"/>
  <c r="BZ1716"/>
  <c r="BY1716"/>
  <c r="BX1716"/>
  <c r="BW1716"/>
  <c r="BV1716"/>
  <c r="BU1716"/>
  <c r="BT1716"/>
  <c r="BS1716"/>
  <c r="BR1716"/>
  <c r="BQ1716"/>
  <c r="BP1716"/>
  <c r="DX1715"/>
  <c r="DW1715"/>
  <c r="DV1715"/>
  <c r="DU1715"/>
  <c r="DT1715"/>
  <c r="DS1715"/>
  <c r="DR1715"/>
  <c r="DQ1715"/>
  <c r="DP1715"/>
  <c r="DO1715"/>
  <c r="DN1715"/>
  <c r="DM1715"/>
  <c r="DL1715"/>
  <c r="DK1715"/>
  <c r="DJ1715"/>
  <c r="DI1715"/>
  <c r="DH1715"/>
  <c r="DG1715"/>
  <c r="DF1715"/>
  <c r="DE1715"/>
  <c r="DD1715"/>
  <c r="DC1715"/>
  <c r="DB1715"/>
  <c r="DA1715"/>
  <c r="CZ1715"/>
  <c r="CY1715"/>
  <c r="CX1715"/>
  <c r="CW1715"/>
  <c r="CV1715"/>
  <c r="CU1715"/>
  <c r="CT1715"/>
  <c r="CS1715"/>
  <c r="CR1715"/>
  <c r="CQ1715"/>
  <c r="CP1715"/>
  <c r="CO1715"/>
  <c r="CN1715"/>
  <c r="CM1715"/>
  <c r="CL1715"/>
  <c r="CK1715"/>
  <c r="CJ1715"/>
  <c r="CI1715"/>
  <c r="CH1715"/>
  <c r="CG1715"/>
  <c r="CF1715"/>
  <c r="CE1715"/>
  <c r="CD1715"/>
  <c r="CC1715"/>
  <c r="CB1715"/>
  <c r="CA1715"/>
  <c r="BZ1715"/>
  <c r="BY1715"/>
  <c r="BX1715"/>
  <c r="BW1715"/>
  <c r="BV1715"/>
  <c r="BU1715"/>
  <c r="BT1715"/>
  <c r="BS1715"/>
  <c r="BR1715"/>
  <c r="BQ1715"/>
  <c r="BP1715"/>
  <c r="DX1714"/>
  <c r="DW1714"/>
  <c r="DV1714"/>
  <c r="DU1714"/>
  <c r="DT1714"/>
  <c r="DS1714"/>
  <c r="DR1714"/>
  <c r="DQ1714"/>
  <c r="DP1714"/>
  <c r="DO1714"/>
  <c r="DN1714"/>
  <c r="DM1714"/>
  <c r="DL1714"/>
  <c r="DK1714"/>
  <c r="DJ1714"/>
  <c r="DI1714"/>
  <c r="DH1714"/>
  <c r="DG1714"/>
  <c r="DF1714"/>
  <c r="DE1714"/>
  <c r="DD1714"/>
  <c r="DC1714"/>
  <c r="DB1714"/>
  <c r="DA1714"/>
  <c r="CZ1714"/>
  <c r="CY1714"/>
  <c r="CX1714"/>
  <c r="CW1714"/>
  <c r="CV1714"/>
  <c r="CU1714"/>
  <c r="CT1714"/>
  <c r="CS1714"/>
  <c r="CR1714"/>
  <c r="CQ1714"/>
  <c r="CP1714"/>
  <c r="CO1714"/>
  <c r="CN1714"/>
  <c r="CM1714"/>
  <c r="CL1714"/>
  <c r="CK1714"/>
  <c r="CJ1714"/>
  <c r="CI1714"/>
  <c r="CH1714"/>
  <c r="CG1714"/>
  <c r="CF1714"/>
  <c r="CE1714"/>
  <c r="CD1714"/>
  <c r="CC1714"/>
  <c r="CB1714"/>
  <c r="CA1714"/>
  <c r="BZ1714"/>
  <c r="BY1714"/>
  <c r="BX1714"/>
  <c r="BW1714"/>
  <c r="BV1714"/>
  <c r="BU1714"/>
  <c r="BT1714"/>
  <c r="BS1714"/>
  <c r="BR1714"/>
  <c r="BQ1714"/>
  <c r="BP1714"/>
  <c r="DX1713"/>
  <c r="DW1713"/>
  <c r="DV1713"/>
  <c r="DU1713"/>
  <c r="DT1713"/>
  <c r="DS1713"/>
  <c r="DR1713"/>
  <c r="DQ1713"/>
  <c r="DP1713"/>
  <c r="DO1713"/>
  <c r="DN1713"/>
  <c r="DM1713"/>
  <c r="DL1713"/>
  <c r="DK1713"/>
  <c r="DJ1713"/>
  <c r="DI1713"/>
  <c r="DH1713"/>
  <c r="DG1713"/>
  <c r="DF1713"/>
  <c r="DE1713"/>
  <c r="DD1713"/>
  <c r="DC1713"/>
  <c r="DB1713"/>
  <c r="DA1713"/>
  <c r="CZ1713"/>
  <c r="CY1713"/>
  <c r="CX1713"/>
  <c r="CW1713"/>
  <c r="CV1713"/>
  <c r="CU1713"/>
  <c r="CT1713"/>
  <c r="CS1713"/>
  <c r="CR1713"/>
  <c r="CQ1713"/>
  <c r="CP1713"/>
  <c r="CO1713"/>
  <c r="CN1713"/>
  <c r="CM1713"/>
  <c r="CL1713"/>
  <c r="CK1713"/>
  <c r="CJ1713"/>
  <c r="CI1713"/>
  <c r="CH1713"/>
  <c r="CG1713"/>
  <c r="CF1713"/>
  <c r="CE1713"/>
  <c r="CD1713"/>
  <c r="CC1713"/>
  <c r="CB1713"/>
  <c r="CA1713"/>
  <c r="BZ1713"/>
  <c r="BY1713"/>
  <c r="BX1713"/>
  <c r="BW1713"/>
  <c r="BV1713"/>
  <c r="BU1713"/>
  <c r="BT1713"/>
  <c r="BS1713"/>
  <c r="BR1713"/>
  <c r="BQ1713"/>
  <c r="BP1713"/>
  <c r="DX1712"/>
  <c r="DW1712"/>
  <c r="DV1712"/>
  <c r="DU1712"/>
  <c r="DT1712"/>
  <c r="DS1712"/>
  <c r="DR1712"/>
  <c r="DQ1712"/>
  <c r="DP1712"/>
  <c r="DO1712"/>
  <c r="DN1712"/>
  <c r="DM1712"/>
  <c r="DL1712"/>
  <c r="DK1712"/>
  <c r="DJ1712"/>
  <c r="DI1712"/>
  <c r="DH1712"/>
  <c r="DG1712"/>
  <c r="DF1712"/>
  <c r="DE1712"/>
  <c r="DD1712"/>
  <c r="DC1712"/>
  <c r="DB1712"/>
  <c r="DA1712"/>
  <c r="CZ1712"/>
  <c r="CY1712"/>
  <c r="CX1712"/>
  <c r="CW1712"/>
  <c r="CV1712"/>
  <c r="CU1712"/>
  <c r="CT1712"/>
  <c r="CS1712"/>
  <c r="CR1712"/>
  <c r="CQ1712"/>
  <c r="CP1712"/>
  <c r="CO1712"/>
  <c r="CN1712"/>
  <c r="CM1712"/>
  <c r="CL1712"/>
  <c r="CK1712"/>
  <c r="CJ1712"/>
  <c r="CI1712"/>
  <c r="CH1712"/>
  <c r="CG1712"/>
  <c r="CF1712"/>
  <c r="CE1712"/>
  <c r="CD1712"/>
  <c r="CC1712"/>
  <c r="CB1712"/>
  <c r="CA1712"/>
  <c r="BZ1712"/>
  <c r="BY1712"/>
  <c r="BX1712"/>
  <c r="BW1712"/>
  <c r="BV1712"/>
  <c r="BU1712"/>
  <c r="BT1712"/>
  <c r="BS1712"/>
  <c r="BR1712"/>
  <c r="BQ1712"/>
  <c r="BP1712"/>
  <c r="DX1711"/>
  <c r="DW1711"/>
  <c r="DV1711"/>
  <c r="DU1711"/>
  <c r="DT1711"/>
  <c r="DS1711"/>
  <c r="DR1711"/>
  <c r="DQ1711"/>
  <c r="DP1711"/>
  <c r="DO1711"/>
  <c r="DN1711"/>
  <c r="DM1711"/>
  <c r="DL1711"/>
  <c r="DK1711"/>
  <c r="DJ1711"/>
  <c r="DI1711"/>
  <c r="DH1711"/>
  <c r="DG1711"/>
  <c r="DF1711"/>
  <c r="DE1711"/>
  <c r="DD1711"/>
  <c r="DC1711"/>
  <c r="DB1711"/>
  <c r="DA1711"/>
  <c r="CZ1711"/>
  <c r="CY1711"/>
  <c r="CX1711"/>
  <c r="CW1711"/>
  <c r="CV1711"/>
  <c r="CU1711"/>
  <c r="CT1711"/>
  <c r="CS1711"/>
  <c r="CR1711"/>
  <c r="CQ1711"/>
  <c r="CP1711"/>
  <c r="CO1711"/>
  <c r="CN1711"/>
  <c r="CM1711"/>
  <c r="CL1711"/>
  <c r="CK1711"/>
  <c r="CJ1711"/>
  <c r="CI1711"/>
  <c r="CH1711"/>
  <c r="CG1711"/>
  <c r="CF1711"/>
  <c r="CE1711"/>
  <c r="CD1711"/>
  <c r="CC1711"/>
  <c r="CB1711"/>
  <c r="CA1711"/>
  <c r="BZ1711"/>
  <c r="BY1711"/>
  <c r="BX1711"/>
  <c r="BW1711"/>
  <c r="BV1711"/>
  <c r="BU1711"/>
  <c r="BT1711"/>
  <c r="BS1711"/>
  <c r="BR1711"/>
  <c r="BQ1711"/>
  <c r="BP1711"/>
  <c r="DX1710"/>
  <c r="DW1710"/>
  <c r="DV1710"/>
  <c r="DU1710"/>
  <c r="DT1710"/>
  <c r="DS1710"/>
  <c r="DR1710"/>
  <c r="DQ1710"/>
  <c r="DP1710"/>
  <c r="DO1710"/>
  <c r="DN1710"/>
  <c r="DM1710"/>
  <c r="DL1710"/>
  <c r="DK1710"/>
  <c r="DJ1710"/>
  <c r="DI1710"/>
  <c r="DH1710"/>
  <c r="DG1710"/>
  <c r="DF1710"/>
  <c r="DE1710"/>
  <c r="DD1710"/>
  <c r="DC1710"/>
  <c r="DB1710"/>
  <c r="DA1710"/>
  <c r="CZ1710"/>
  <c r="CY1710"/>
  <c r="CX1710"/>
  <c r="CW1710"/>
  <c r="CV1710"/>
  <c r="CU1710"/>
  <c r="CT1710"/>
  <c r="CS1710"/>
  <c r="CR1710"/>
  <c r="CQ1710"/>
  <c r="CP1710"/>
  <c r="CO1710"/>
  <c r="CN1710"/>
  <c r="CM1710"/>
  <c r="CL1710"/>
  <c r="CK1710"/>
  <c r="CJ1710"/>
  <c r="CI1710"/>
  <c r="CH1710"/>
  <c r="CG1710"/>
  <c r="CF1710"/>
  <c r="CE1710"/>
  <c r="CD1710"/>
  <c r="CC1710"/>
  <c r="CB1710"/>
  <c r="CA1710"/>
  <c r="BZ1710"/>
  <c r="BY1710"/>
  <c r="BX1710"/>
  <c r="BW1710"/>
  <c r="BV1710"/>
  <c r="BU1710"/>
  <c r="BT1710"/>
  <c r="BS1710"/>
  <c r="BR1710"/>
  <c r="BQ1710"/>
  <c r="BP1710"/>
  <c r="DX1709"/>
  <c r="DW1709"/>
  <c r="DV1709"/>
  <c r="DU1709"/>
  <c r="DT1709"/>
  <c r="DS1709"/>
  <c r="DR1709"/>
  <c r="DQ1709"/>
  <c r="DP1709"/>
  <c r="DO1709"/>
  <c r="DN1709"/>
  <c r="DM1709"/>
  <c r="DL1709"/>
  <c r="DK1709"/>
  <c r="DJ1709"/>
  <c r="DI1709"/>
  <c r="DH1709"/>
  <c r="DG1709"/>
  <c r="DF1709"/>
  <c r="DE1709"/>
  <c r="DD1709"/>
  <c r="DC1709"/>
  <c r="DB1709"/>
  <c r="DA1709"/>
  <c r="CZ1709"/>
  <c r="CY1709"/>
  <c r="CX1709"/>
  <c r="CW1709"/>
  <c r="CV1709"/>
  <c r="CU1709"/>
  <c r="CT1709"/>
  <c r="CS1709"/>
  <c r="CR1709"/>
  <c r="CQ1709"/>
  <c r="CP1709"/>
  <c r="CO1709"/>
  <c r="CN1709"/>
  <c r="CM1709"/>
  <c r="CL1709"/>
  <c r="CK1709"/>
  <c r="CJ1709"/>
  <c r="CI1709"/>
  <c r="CH1709"/>
  <c r="CG1709"/>
  <c r="CF1709"/>
  <c r="CE1709"/>
  <c r="CD1709"/>
  <c r="CC1709"/>
  <c r="CB1709"/>
  <c r="CA1709"/>
  <c r="BZ1709"/>
  <c r="BY1709"/>
  <c r="BX1709"/>
  <c r="BW1709"/>
  <c r="BV1709"/>
  <c r="BU1709"/>
  <c r="BT1709"/>
  <c r="BS1709"/>
  <c r="BR1709"/>
  <c r="BQ1709"/>
  <c r="BP1709"/>
  <c r="DX1708"/>
  <c r="DW1708"/>
  <c r="DV1708"/>
  <c r="DU1708"/>
  <c r="DT1708"/>
  <c r="DS1708"/>
  <c r="DR1708"/>
  <c r="DQ1708"/>
  <c r="DP1708"/>
  <c r="DO1708"/>
  <c r="DN1708"/>
  <c r="DM1708"/>
  <c r="DL1708"/>
  <c r="DK1708"/>
  <c r="DJ1708"/>
  <c r="DI1708"/>
  <c r="DH1708"/>
  <c r="DG1708"/>
  <c r="DF1708"/>
  <c r="DE1708"/>
  <c r="DD1708"/>
  <c r="DC1708"/>
  <c r="DB1708"/>
  <c r="DA1708"/>
  <c r="CZ1708"/>
  <c r="CY1708"/>
  <c r="CX1708"/>
  <c r="CW1708"/>
  <c r="CV1708"/>
  <c r="CU1708"/>
  <c r="CT1708"/>
  <c r="CS1708"/>
  <c r="CR1708"/>
  <c r="CQ1708"/>
  <c r="CP1708"/>
  <c r="CO1708"/>
  <c r="CN1708"/>
  <c r="CM1708"/>
  <c r="CL1708"/>
  <c r="CK1708"/>
  <c r="CJ1708"/>
  <c r="CI1708"/>
  <c r="CH1708"/>
  <c r="CG1708"/>
  <c r="CF1708"/>
  <c r="CE1708"/>
  <c r="CD1708"/>
  <c r="CC1708"/>
  <c r="CB1708"/>
  <c r="CA1708"/>
  <c r="BZ1708"/>
  <c r="BY1708"/>
  <c r="BX1708"/>
  <c r="BW1708"/>
  <c r="BV1708"/>
  <c r="BU1708"/>
  <c r="BT1708"/>
  <c r="BS1708"/>
  <c r="BR1708"/>
  <c r="BQ1708"/>
  <c r="BP1708"/>
  <c r="DX1707"/>
  <c r="DW1707"/>
  <c r="DV1707"/>
  <c r="DU1707"/>
  <c r="DT1707"/>
  <c r="DS1707"/>
  <c r="DR1707"/>
  <c r="DQ1707"/>
  <c r="DP1707"/>
  <c r="DO1707"/>
  <c r="DN1707"/>
  <c r="DM1707"/>
  <c r="DL1707"/>
  <c r="DK1707"/>
  <c r="DJ1707"/>
  <c r="DI1707"/>
  <c r="DH1707"/>
  <c r="DG1707"/>
  <c r="DF1707"/>
  <c r="DE1707"/>
  <c r="DD1707"/>
  <c r="DC1707"/>
  <c r="DB1707"/>
  <c r="DA1707"/>
  <c r="CZ1707"/>
  <c r="CY1707"/>
  <c r="CX1707"/>
  <c r="CW1707"/>
  <c r="CV1707"/>
  <c r="CU1707"/>
  <c r="CT1707"/>
  <c r="CS1707"/>
  <c r="CR1707"/>
  <c r="CQ1707"/>
  <c r="CP1707"/>
  <c r="CO1707"/>
  <c r="CN1707"/>
  <c r="CM1707"/>
  <c r="CL1707"/>
  <c r="CK1707"/>
  <c r="CJ1707"/>
  <c r="CI1707"/>
  <c r="CH1707"/>
  <c r="CG1707"/>
  <c r="CF1707"/>
  <c r="CE1707"/>
  <c r="CD1707"/>
  <c r="CC1707"/>
  <c r="CB1707"/>
  <c r="CA1707"/>
  <c r="BZ1707"/>
  <c r="BY1707"/>
  <c r="BX1707"/>
  <c r="BW1707"/>
  <c r="BV1707"/>
  <c r="BU1707"/>
  <c r="BT1707"/>
  <c r="BS1707"/>
  <c r="BR1707"/>
  <c r="BQ1707"/>
  <c r="BP1707"/>
  <c r="DX1706"/>
  <c r="DW1706"/>
  <c r="DV1706"/>
  <c r="DU1706"/>
  <c r="DT1706"/>
  <c r="DS1706"/>
  <c r="DR1706"/>
  <c r="DQ1706"/>
  <c r="DP1706"/>
  <c r="DO1706"/>
  <c r="DN1706"/>
  <c r="DM1706"/>
  <c r="DL1706"/>
  <c r="DK1706"/>
  <c r="DJ1706"/>
  <c r="DI1706"/>
  <c r="DH1706"/>
  <c r="DG1706"/>
  <c r="DF1706"/>
  <c r="DE1706"/>
  <c r="DD1706"/>
  <c r="DC1706"/>
  <c r="DB1706"/>
  <c r="DA1706"/>
  <c r="CZ1706"/>
  <c r="CY1706"/>
  <c r="CX1706"/>
  <c r="CW1706"/>
  <c r="CV1706"/>
  <c r="CU1706"/>
  <c r="CT1706"/>
  <c r="CS1706"/>
  <c r="CR1706"/>
  <c r="CQ1706"/>
  <c r="CP1706"/>
  <c r="CO1706"/>
  <c r="CN1706"/>
  <c r="CM1706"/>
  <c r="CL1706"/>
  <c r="CK1706"/>
  <c r="CJ1706"/>
  <c r="CI1706"/>
  <c r="CH1706"/>
  <c r="CG1706"/>
  <c r="CF1706"/>
  <c r="CE1706"/>
  <c r="CD1706"/>
  <c r="CC1706"/>
  <c r="CB1706"/>
  <c r="CA1706"/>
  <c r="BZ1706"/>
  <c r="BY1706"/>
  <c r="BX1706"/>
  <c r="BW1706"/>
  <c r="BV1706"/>
  <c r="BU1706"/>
  <c r="BT1706"/>
  <c r="BS1706"/>
  <c r="BR1706"/>
  <c r="BQ1706"/>
  <c r="BP1706"/>
  <c r="DX1705"/>
  <c r="DW1705"/>
  <c r="DV1705"/>
  <c r="DU1705"/>
  <c r="DT1705"/>
  <c r="DS1705"/>
  <c r="DR1705"/>
  <c r="DQ1705"/>
  <c r="DP1705"/>
  <c r="DO1705"/>
  <c r="DN1705"/>
  <c r="DM1705"/>
  <c r="DL1705"/>
  <c r="DK1705"/>
  <c r="DJ1705"/>
  <c r="DI1705"/>
  <c r="DH1705"/>
  <c r="DG1705"/>
  <c r="DF1705"/>
  <c r="DE1705"/>
  <c r="DD1705"/>
  <c r="DC1705"/>
  <c r="DB1705"/>
  <c r="DA1705"/>
  <c r="CZ1705"/>
  <c r="CY1705"/>
  <c r="CX1705"/>
  <c r="CW1705"/>
  <c r="CV1705"/>
  <c r="CU1705"/>
  <c r="CT1705"/>
  <c r="CS1705"/>
  <c r="CR1705"/>
  <c r="CQ1705"/>
  <c r="CP1705"/>
  <c r="CO1705"/>
  <c r="CN1705"/>
  <c r="CM1705"/>
  <c r="CL1705"/>
  <c r="CK1705"/>
  <c r="CJ1705"/>
  <c r="CI1705"/>
  <c r="CH1705"/>
  <c r="CG1705"/>
  <c r="CF1705"/>
  <c r="CE1705"/>
  <c r="CD1705"/>
  <c r="CC1705"/>
  <c r="CB1705"/>
  <c r="CA1705"/>
  <c r="BZ1705"/>
  <c r="BY1705"/>
  <c r="BX1705"/>
  <c r="BW1705"/>
  <c r="BV1705"/>
  <c r="BU1705"/>
  <c r="BT1705"/>
  <c r="BS1705"/>
  <c r="BR1705"/>
  <c r="BQ1705"/>
  <c r="BP1705"/>
  <c r="DX1704"/>
  <c r="DW1704"/>
  <c r="DV1704"/>
  <c r="DU1704"/>
  <c r="DT1704"/>
  <c r="DS1704"/>
  <c r="DR1704"/>
  <c r="DQ1704"/>
  <c r="DP1704"/>
  <c r="DO1704"/>
  <c r="DN1704"/>
  <c r="DM1704"/>
  <c r="DL1704"/>
  <c r="DK1704"/>
  <c r="DJ1704"/>
  <c r="DI1704"/>
  <c r="DH1704"/>
  <c r="DG1704"/>
  <c r="DF1704"/>
  <c r="DE1704"/>
  <c r="DD1704"/>
  <c r="DC1704"/>
  <c r="DB1704"/>
  <c r="DA1704"/>
  <c r="CZ1704"/>
  <c r="CY1704"/>
  <c r="CX1704"/>
  <c r="CW1704"/>
  <c r="CV1704"/>
  <c r="CU1704"/>
  <c r="CT1704"/>
  <c r="CS1704"/>
  <c r="CR1704"/>
  <c r="CQ1704"/>
  <c r="CP1704"/>
  <c r="CO1704"/>
  <c r="CN1704"/>
  <c r="CM1704"/>
  <c r="CL1704"/>
  <c r="CK1704"/>
  <c r="CJ1704"/>
  <c r="CI1704"/>
  <c r="CH1704"/>
  <c r="CG1704"/>
  <c r="CF1704"/>
  <c r="CE1704"/>
  <c r="CD1704"/>
  <c r="CC1704"/>
  <c r="CB1704"/>
  <c r="CA1704"/>
  <c r="BZ1704"/>
  <c r="BY1704"/>
  <c r="BX1704"/>
  <c r="BW1704"/>
  <c r="BV1704"/>
  <c r="BU1704"/>
  <c r="BT1704"/>
  <c r="BS1704"/>
  <c r="BR1704"/>
  <c r="BQ1704"/>
  <c r="BP1704"/>
  <c r="DX1703"/>
  <c r="DW1703"/>
  <c r="DV1703"/>
  <c r="DU1703"/>
  <c r="DT1703"/>
  <c r="DS1703"/>
  <c r="DR1703"/>
  <c r="DQ1703"/>
  <c r="DP1703"/>
  <c r="DO1703"/>
  <c r="DN1703"/>
  <c r="DM1703"/>
  <c r="DL1703"/>
  <c r="DK1703"/>
  <c r="DJ1703"/>
  <c r="DI1703"/>
  <c r="DH1703"/>
  <c r="DG1703"/>
  <c r="DF1703"/>
  <c r="DE1703"/>
  <c r="DD1703"/>
  <c r="DC1703"/>
  <c r="DB1703"/>
  <c r="DA1703"/>
  <c r="CZ1703"/>
  <c r="CY1703"/>
  <c r="CX1703"/>
  <c r="CW1703"/>
  <c r="CV1703"/>
  <c r="CU1703"/>
  <c r="CT1703"/>
  <c r="CS1703"/>
  <c r="CR1703"/>
  <c r="CQ1703"/>
  <c r="CP1703"/>
  <c r="CO1703"/>
  <c r="CN1703"/>
  <c r="CM1703"/>
  <c r="CL1703"/>
  <c r="CK1703"/>
  <c r="CJ1703"/>
  <c r="CI1703"/>
  <c r="CH1703"/>
  <c r="CG1703"/>
  <c r="CF1703"/>
  <c r="CE1703"/>
  <c r="CD1703"/>
  <c r="CC1703"/>
  <c r="CB1703"/>
  <c r="CA1703"/>
  <c r="BZ1703"/>
  <c r="BY1703"/>
  <c r="BX1703"/>
  <c r="BW1703"/>
  <c r="BV1703"/>
  <c r="BU1703"/>
  <c r="BT1703"/>
  <c r="BS1703"/>
  <c r="BR1703"/>
  <c r="BQ1703"/>
  <c r="BP1703"/>
  <c r="DX1702"/>
  <c r="DW1702"/>
  <c r="DV1702"/>
  <c r="DU1702"/>
  <c r="DT1702"/>
  <c r="DS1702"/>
  <c r="DR1702"/>
  <c r="DQ1702"/>
  <c r="DP1702"/>
  <c r="DO1702"/>
  <c r="DN1702"/>
  <c r="DM1702"/>
  <c r="DL1702"/>
  <c r="DK1702"/>
  <c r="DJ1702"/>
  <c r="DI1702"/>
  <c r="DH1702"/>
  <c r="DG1702"/>
  <c r="DF1702"/>
  <c r="DE1702"/>
  <c r="DD1702"/>
  <c r="DC1702"/>
  <c r="DB1702"/>
  <c r="DA1702"/>
  <c r="CZ1702"/>
  <c r="CY1702"/>
  <c r="CX1702"/>
  <c r="CW1702"/>
  <c r="CV1702"/>
  <c r="CU1702"/>
  <c r="CT1702"/>
  <c r="CS1702"/>
  <c r="CR1702"/>
  <c r="CQ1702"/>
  <c r="CP1702"/>
  <c r="CO1702"/>
  <c r="CN1702"/>
  <c r="CM1702"/>
  <c r="CL1702"/>
  <c r="CK1702"/>
  <c r="CJ1702"/>
  <c r="CI1702"/>
  <c r="CH1702"/>
  <c r="CG1702"/>
  <c r="CF1702"/>
  <c r="CE1702"/>
  <c r="CD1702"/>
  <c r="CC1702"/>
  <c r="CB1702"/>
  <c r="CA1702"/>
  <c r="BZ1702"/>
  <c r="BY1702"/>
  <c r="BX1702"/>
  <c r="BW1702"/>
  <c r="BV1702"/>
  <c r="BU1702"/>
  <c r="BT1702"/>
  <c r="BS1702"/>
  <c r="BR1702"/>
  <c r="BQ1702"/>
  <c r="BP1702"/>
  <c r="DX1701"/>
  <c r="DW1701"/>
  <c r="DV1701"/>
  <c r="DU1701"/>
  <c r="DT1701"/>
  <c r="DS1701"/>
  <c r="DR1701"/>
  <c r="DQ1701"/>
  <c r="DP1701"/>
  <c r="DO1701"/>
  <c r="DN1701"/>
  <c r="DM1701"/>
  <c r="DL1701"/>
  <c r="DK1701"/>
  <c r="DJ1701"/>
  <c r="DI1701"/>
  <c r="DH1701"/>
  <c r="DG1701"/>
  <c r="DF1701"/>
  <c r="DE1701"/>
  <c r="DD1701"/>
  <c r="DC1701"/>
  <c r="DB1701"/>
  <c r="DA1701"/>
  <c r="CZ1701"/>
  <c r="CY1701"/>
  <c r="CX1701"/>
  <c r="CW1701"/>
  <c r="CV1701"/>
  <c r="CU1701"/>
  <c r="CT1701"/>
  <c r="CS1701"/>
  <c r="CR1701"/>
  <c r="CQ1701"/>
  <c r="CP1701"/>
  <c r="CO1701"/>
  <c r="CN1701"/>
  <c r="CM1701"/>
  <c r="CL1701"/>
  <c r="CK1701"/>
  <c r="CJ1701"/>
  <c r="CI1701"/>
  <c r="CH1701"/>
  <c r="CG1701"/>
  <c r="CF1701"/>
  <c r="CE1701"/>
  <c r="CD1701"/>
  <c r="CC1701"/>
  <c r="CB1701"/>
  <c r="CA1701"/>
  <c r="BZ1701"/>
  <c r="BY1701"/>
  <c r="BX1701"/>
  <c r="BW1701"/>
  <c r="BV1701"/>
  <c r="BU1701"/>
  <c r="BT1701"/>
  <c r="BS1701"/>
  <c r="BR1701"/>
  <c r="BQ1701"/>
  <c r="BP1701"/>
  <c r="DX1700"/>
  <c r="DW1700"/>
  <c r="DV1700"/>
  <c r="DU1700"/>
  <c r="DT1700"/>
  <c r="DS1700"/>
  <c r="DR1700"/>
  <c r="DQ1700"/>
  <c r="DP1700"/>
  <c r="DO1700"/>
  <c r="DN1700"/>
  <c r="DM1700"/>
  <c r="DL1700"/>
  <c r="DK1700"/>
  <c r="DJ1700"/>
  <c r="DI1700"/>
  <c r="DH1700"/>
  <c r="DG1700"/>
  <c r="DF1700"/>
  <c r="DE1700"/>
  <c r="DD1700"/>
  <c r="DC1700"/>
  <c r="DB1700"/>
  <c r="DA1700"/>
  <c r="CZ1700"/>
  <c r="CY1700"/>
  <c r="CX1700"/>
  <c r="CW1700"/>
  <c r="CV1700"/>
  <c r="CU1700"/>
  <c r="CT1700"/>
  <c r="CS1700"/>
  <c r="CR1700"/>
  <c r="CQ1700"/>
  <c r="CP1700"/>
  <c r="CO1700"/>
  <c r="CN1700"/>
  <c r="CM1700"/>
  <c r="CL1700"/>
  <c r="CK1700"/>
  <c r="CJ1700"/>
  <c r="CI1700"/>
  <c r="CH1700"/>
  <c r="CG1700"/>
  <c r="CF1700"/>
  <c r="CE1700"/>
  <c r="CD1700"/>
  <c r="CC1700"/>
  <c r="CB1700"/>
  <c r="CA1700"/>
  <c r="BZ1700"/>
  <c r="BY1700"/>
  <c r="BX1700"/>
  <c r="BW1700"/>
  <c r="BV1700"/>
  <c r="BU1700"/>
  <c r="BT1700"/>
  <c r="BS1700"/>
  <c r="BR1700"/>
  <c r="BQ1700"/>
  <c r="BP1700"/>
  <c r="DX1699"/>
  <c r="DW1699"/>
  <c r="DV1699"/>
  <c r="DU1699"/>
  <c r="DT1699"/>
  <c r="DS1699"/>
  <c r="DR1699"/>
  <c r="DQ1699"/>
  <c r="DP1699"/>
  <c r="DO1699"/>
  <c r="DN1699"/>
  <c r="DM1699"/>
  <c r="DL1699"/>
  <c r="DK1699"/>
  <c r="DJ1699"/>
  <c r="DI1699"/>
  <c r="DH1699"/>
  <c r="DG1699"/>
  <c r="DF1699"/>
  <c r="DE1699"/>
  <c r="DD1699"/>
  <c r="DC1699"/>
  <c r="DB1699"/>
  <c r="DA1699"/>
  <c r="CZ1699"/>
  <c r="CY1699"/>
  <c r="CX1699"/>
  <c r="CW1699"/>
  <c r="CV1699"/>
  <c r="CU1699"/>
  <c r="CT1699"/>
  <c r="CS1699"/>
  <c r="CR1699"/>
  <c r="CQ1699"/>
  <c r="CP1699"/>
  <c r="CO1699"/>
  <c r="CN1699"/>
  <c r="CM1699"/>
  <c r="CL1699"/>
  <c r="CK1699"/>
  <c r="CJ1699"/>
  <c r="CI1699"/>
  <c r="CH1699"/>
  <c r="CG1699"/>
  <c r="CF1699"/>
  <c r="CE1699"/>
  <c r="CD1699"/>
  <c r="CC1699"/>
  <c r="CB1699"/>
  <c r="CA1699"/>
  <c r="BZ1699"/>
  <c r="BY1699"/>
  <c r="BX1699"/>
  <c r="BW1699"/>
  <c r="BV1699"/>
  <c r="BU1699"/>
  <c r="BT1699"/>
  <c r="BS1699"/>
  <c r="BR1699"/>
  <c r="BQ1699"/>
  <c r="BP1699"/>
  <c r="DX1698"/>
  <c r="DW1698"/>
  <c r="DV1698"/>
  <c r="DU1698"/>
  <c r="DT1698"/>
  <c r="DS1698"/>
  <c r="DR1698"/>
  <c r="DQ1698"/>
  <c r="DP1698"/>
  <c r="DO1698"/>
  <c r="DN1698"/>
  <c r="DM1698"/>
  <c r="DL1698"/>
  <c r="DK1698"/>
  <c r="DJ1698"/>
  <c r="DI1698"/>
  <c r="DH1698"/>
  <c r="DG1698"/>
  <c r="DF1698"/>
  <c r="DE1698"/>
  <c r="DD1698"/>
  <c r="DC1698"/>
  <c r="DB1698"/>
  <c r="DA1698"/>
  <c r="CZ1698"/>
  <c r="CY1698"/>
  <c r="CX1698"/>
  <c r="CW1698"/>
  <c r="CV1698"/>
  <c r="CU1698"/>
  <c r="CT1698"/>
  <c r="CS1698"/>
  <c r="CR1698"/>
  <c r="CQ1698"/>
  <c r="CP1698"/>
  <c r="CO1698"/>
  <c r="CN1698"/>
  <c r="CM1698"/>
  <c r="CL1698"/>
  <c r="CK1698"/>
  <c r="CJ1698"/>
  <c r="CI1698"/>
  <c r="CH1698"/>
  <c r="CG1698"/>
  <c r="CF1698"/>
  <c r="CE1698"/>
  <c r="CD1698"/>
  <c r="CC1698"/>
  <c r="CB1698"/>
  <c r="CA1698"/>
  <c r="BZ1698"/>
  <c r="BY1698"/>
  <c r="BX1698"/>
  <c r="BW1698"/>
  <c r="BV1698"/>
  <c r="BU1698"/>
  <c r="BT1698"/>
  <c r="BS1698"/>
  <c r="BR1698"/>
  <c r="BQ1698"/>
  <c r="BP1698"/>
  <c r="DX1697"/>
  <c r="DW1697"/>
  <c r="DV1697"/>
  <c r="DU1697"/>
  <c r="DT1697"/>
  <c r="DS1697"/>
  <c r="DR1697"/>
  <c r="DQ1697"/>
  <c r="DP1697"/>
  <c r="DO1697"/>
  <c r="DN1697"/>
  <c r="DM1697"/>
  <c r="DL1697"/>
  <c r="DK1697"/>
  <c r="DJ1697"/>
  <c r="DI1697"/>
  <c r="DH1697"/>
  <c r="DG1697"/>
  <c r="DF1697"/>
  <c r="DE1697"/>
  <c r="DD1697"/>
  <c r="DC1697"/>
  <c r="DB1697"/>
  <c r="DA1697"/>
  <c r="CZ1697"/>
  <c r="CY1697"/>
  <c r="CX1697"/>
  <c r="CW1697"/>
  <c r="CV1697"/>
  <c r="CU1697"/>
  <c r="CT1697"/>
  <c r="CS1697"/>
  <c r="CR1697"/>
  <c r="CQ1697"/>
  <c r="CP1697"/>
  <c r="CO1697"/>
  <c r="CN1697"/>
  <c r="CM1697"/>
  <c r="CL1697"/>
  <c r="CK1697"/>
  <c r="CJ1697"/>
  <c r="CI1697"/>
  <c r="CH1697"/>
  <c r="CG1697"/>
  <c r="CF1697"/>
  <c r="CE1697"/>
  <c r="CD1697"/>
  <c r="CC1697"/>
  <c r="CB1697"/>
  <c r="CA1697"/>
  <c r="BZ1697"/>
  <c r="BY1697"/>
  <c r="BX1697"/>
  <c r="BW1697"/>
  <c r="BV1697"/>
  <c r="BU1697"/>
  <c r="BT1697"/>
  <c r="BS1697"/>
  <c r="BR1697"/>
  <c r="BQ1697"/>
  <c r="BP1697"/>
  <c r="DX1696"/>
  <c r="DW1696"/>
  <c r="DV1696"/>
  <c r="DU1696"/>
  <c r="DT1696"/>
  <c r="DS1696"/>
  <c r="DR1696"/>
  <c r="DQ1696"/>
  <c r="DP1696"/>
  <c r="DO1696"/>
  <c r="DN1696"/>
  <c r="DM1696"/>
  <c r="DL1696"/>
  <c r="DK1696"/>
  <c r="DJ1696"/>
  <c r="DI1696"/>
  <c r="DH1696"/>
  <c r="DG1696"/>
  <c r="DF1696"/>
  <c r="DE1696"/>
  <c r="DD1696"/>
  <c r="DC1696"/>
  <c r="DB1696"/>
  <c r="DA1696"/>
  <c r="CZ1696"/>
  <c r="CY1696"/>
  <c r="CX1696"/>
  <c r="CW1696"/>
  <c r="CV1696"/>
  <c r="CU1696"/>
  <c r="CT1696"/>
  <c r="CS1696"/>
  <c r="CR1696"/>
  <c r="CQ1696"/>
  <c r="CP1696"/>
  <c r="CO1696"/>
  <c r="CN1696"/>
  <c r="CM1696"/>
  <c r="CL1696"/>
  <c r="CK1696"/>
  <c r="CJ1696"/>
  <c r="CI1696"/>
  <c r="CH1696"/>
  <c r="CG1696"/>
  <c r="CF1696"/>
  <c r="CE1696"/>
  <c r="CD1696"/>
  <c r="CC1696"/>
  <c r="CB1696"/>
  <c r="CA1696"/>
  <c r="BZ1696"/>
  <c r="BY1696"/>
  <c r="BX1696"/>
  <c r="BW1696"/>
  <c r="BV1696"/>
  <c r="BU1696"/>
  <c r="BT1696"/>
  <c r="BS1696"/>
  <c r="BR1696"/>
  <c r="BQ1696"/>
  <c r="BP1696"/>
  <c r="DX1695"/>
  <c r="DW1695"/>
  <c r="DV1695"/>
  <c r="DU1695"/>
  <c r="DT1695"/>
  <c r="DS1695"/>
  <c r="DR1695"/>
  <c r="DQ1695"/>
  <c r="DP1695"/>
  <c r="DO1695"/>
  <c r="DN1695"/>
  <c r="DM1695"/>
  <c r="DL1695"/>
  <c r="DK1695"/>
  <c r="DJ1695"/>
  <c r="DI1695"/>
  <c r="DH1695"/>
  <c r="DG1695"/>
  <c r="DF1695"/>
  <c r="DE1695"/>
  <c r="DD1695"/>
  <c r="DC1695"/>
  <c r="DB1695"/>
  <c r="DA1695"/>
  <c r="CZ1695"/>
  <c r="CY1695"/>
  <c r="CX1695"/>
  <c r="CW1695"/>
  <c r="CV1695"/>
  <c r="CU1695"/>
  <c r="CT1695"/>
  <c r="CS1695"/>
  <c r="CR1695"/>
  <c r="CQ1695"/>
  <c r="CP1695"/>
  <c r="CO1695"/>
  <c r="CN1695"/>
  <c r="CM1695"/>
  <c r="CL1695"/>
  <c r="CK1695"/>
  <c r="CJ1695"/>
  <c r="CI1695"/>
  <c r="CH1695"/>
  <c r="CG1695"/>
  <c r="CF1695"/>
  <c r="CE1695"/>
  <c r="CD1695"/>
  <c r="CC1695"/>
  <c r="CB1695"/>
  <c r="CA1695"/>
  <c r="BZ1695"/>
  <c r="BY1695"/>
  <c r="BX1695"/>
  <c r="BW1695"/>
  <c r="BV1695"/>
  <c r="BU1695"/>
  <c r="BT1695"/>
  <c r="BS1695"/>
  <c r="BR1695"/>
  <c r="BQ1695"/>
  <c r="BP1695"/>
  <c r="DX1694"/>
  <c r="DW1694"/>
  <c r="DV1694"/>
  <c r="DU1694"/>
  <c r="DT1694"/>
  <c r="DS1694"/>
  <c r="DR1694"/>
  <c r="DQ1694"/>
  <c r="DP1694"/>
  <c r="DO1694"/>
  <c r="DN1694"/>
  <c r="DM1694"/>
  <c r="DL1694"/>
  <c r="DK1694"/>
  <c r="DJ1694"/>
  <c r="DI1694"/>
  <c r="DH1694"/>
  <c r="DG1694"/>
  <c r="DF1694"/>
  <c r="DE1694"/>
  <c r="DD1694"/>
  <c r="DC1694"/>
  <c r="DB1694"/>
  <c r="DA1694"/>
  <c r="CZ1694"/>
  <c r="CY1694"/>
  <c r="CX1694"/>
  <c r="CW1694"/>
  <c r="CV1694"/>
  <c r="CU1694"/>
  <c r="CT1694"/>
  <c r="CS1694"/>
  <c r="CR1694"/>
  <c r="CQ1694"/>
  <c r="CP1694"/>
  <c r="CO1694"/>
  <c r="CN1694"/>
  <c r="CM1694"/>
  <c r="CL1694"/>
  <c r="CK1694"/>
  <c r="CJ1694"/>
  <c r="CI1694"/>
  <c r="CH1694"/>
  <c r="CG1694"/>
  <c r="CF1694"/>
  <c r="CE1694"/>
  <c r="CD1694"/>
  <c r="CC1694"/>
  <c r="CB1694"/>
  <c r="CA1694"/>
  <c r="BZ1694"/>
  <c r="BY1694"/>
  <c r="BX1694"/>
  <c r="BW1694"/>
  <c r="BV1694"/>
  <c r="BU1694"/>
  <c r="BT1694"/>
  <c r="BS1694"/>
  <c r="BR1694"/>
  <c r="BQ1694"/>
  <c r="BP1694"/>
  <c r="DX1693"/>
  <c r="DW1693"/>
  <c r="DV1693"/>
  <c r="DU1693"/>
  <c r="DT1693"/>
  <c r="DS1693"/>
  <c r="DR1693"/>
  <c r="DQ1693"/>
  <c r="DP1693"/>
  <c r="DO1693"/>
  <c r="DN1693"/>
  <c r="DM1693"/>
  <c r="DL1693"/>
  <c r="DK1693"/>
  <c r="DJ1693"/>
  <c r="DI1693"/>
  <c r="DH1693"/>
  <c r="DG1693"/>
  <c r="DF1693"/>
  <c r="DE1693"/>
  <c r="DD1693"/>
  <c r="DC1693"/>
  <c r="DB1693"/>
  <c r="DA1693"/>
  <c r="CZ1693"/>
  <c r="CY1693"/>
  <c r="CX1693"/>
  <c r="CW1693"/>
  <c r="CV1693"/>
  <c r="CU1693"/>
  <c r="CT1693"/>
  <c r="CS1693"/>
  <c r="CR1693"/>
  <c r="CQ1693"/>
  <c r="CP1693"/>
  <c r="CO1693"/>
  <c r="CN1693"/>
  <c r="CM1693"/>
  <c r="CL1693"/>
  <c r="CK1693"/>
  <c r="CJ1693"/>
  <c r="CI1693"/>
  <c r="CH1693"/>
  <c r="CG1693"/>
  <c r="CF1693"/>
  <c r="CE1693"/>
  <c r="CD1693"/>
  <c r="CC1693"/>
  <c r="CB1693"/>
  <c r="CA1693"/>
  <c r="BZ1693"/>
  <c r="BY1693"/>
  <c r="BX1693"/>
  <c r="BW1693"/>
  <c r="BV1693"/>
  <c r="BU1693"/>
  <c r="BT1693"/>
  <c r="BS1693"/>
  <c r="BR1693"/>
  <c r="BQ1693"/>
  <c r="BP1693"/>
  <c r="DX1692"/>
  <c r="DW1692"/>
  <c r="DV1692"/>
  <c r="DU1692"/>
  <c r="DT1692"/>
  <c r="DS1692"/>
  <c r="DR1692"/>
  <c r="DQ1692"/>
  <c r="DP1692"/>
  <c r="DO1692"/>
  <c r="DN1692"/>
  <c r="DM1692"/>
  <c r="DL1692"/>
  <c r="DK1692"/>
  <c r="DJ1692"/>
  <c r="DI1692"/>
  <c r="DH1692"/>
  <c r="DG1692"/>
  <c r="DF1692"/>
  <c r="DE1692"/>
  <c r="DD1692"/>
  <c r="DC1692"/>
  <c r="DB1692"/>
  <c r="DA1692"/>
  <c r="CZ1692"/>
  <c r="CY1692"/>
  <c r="CX1692"/>
  <c r="CW1692"/>
  <c r="CV1692"/>
  <c r="CU1692"/>
  <c r="CT1692"/>
  <c r="CS1692"/>
  <c r="CR1692"/>
  <c r="CQ1692"/>
  <c r="CP1692"/>
  <c r="CO1692"/>
  <c r="CN1692"/>
  <c r="CM1692"/>
  <c r="CL1692"/>
  <c r="CK1692"/>
  <c r="CJ1692"/>
  <c r="CI1692"/>
  <c r="CH1692"/>
  <c r="CG1692"/>
  <c r="CF1692"/>
  <c r="CE1692"/>
  <c r="CD1692"/>
  <c r="CC1692"/>
  <c r="CB1692"/>
  <c r="CA1692"/>
  <c r="BZ1692"/>
  <c r="BY1692"/>
  <c r="BX1692"/>
  <c r="BW1692"/>
  <c r="BV1692"/>
  <c r="BU1692"/>
  <c r="BT1692"/>
  <c r="BS1692"/>
  <c r="BR1692"/>
  <c r="BQ1692"/>
  <c r="BP1692"/>
  <c r="DX1691"/>
  <c r="DW1691"/>
  <c r="DV1691"/>
  <c r="DU1691"/>
  <c r="DT1691"/>
  <c r="DS1691"/>
  <c r="DR1691"/>
  <c r="DQ1691"/>
  <c r="DP1691"/>
  <c r="DO1691"/>
  <c r="DN1691"/>
  <c r="DM1691"/>
  <c r="DL1691"/>
  <c r="DK1691"/>
  <c r="DJ1691"/>
  <c r="DI1691"/>
  <c r="DH1691"/>
  <c r="DG1691"/>
  <c r="DF1691"/>
  <c r="DE1691"/>
  <c r="DD1691"/>
  <c r="DC1691"/>
  <c r="DB1691"/>
  <c r="DA1691"/>
  <c r="CZ1691"/>
  <c r="CY1691"/>
  <c r="CX1691"/>
  <c r="CW1691"/>
  <c r="CV1691"/>
  <c r="CU1691"/>
  <c r="CT1691"/>
  <c r="CS1691"/>
  <c r="CR1691"/>
  <c r="CQ1691"/>
  <c r="CP1691"/>
  <c r="CO1691"/>
  <c r="CN1691"/>
  <c r="CM1691"/>
  <c r="CL1691"/>
  <c r="CK1691"/>
  <c r="CJ1691"/>
  <c r="CI1691"/>
  <c r="CH1691"/>
  <c r="CG1691"/>
  <c r="CF1691"/>
  <c r="CE1691"/>
  <c r="CD1691"/>
  <c r="CC1691"/>
  <c r="CB1691"/>
  <c r="CA1691"/>
  <c r="BZ1691"/>
  <c r="BY1691"/>
  <c r="BX1691"/>
  <c r="BW1691"/>
  <c r="BV1691"/>
  <c r="BU1691"/>
  <c r="BT1691"/>
  <c r="BS1691"/>
  <c r="BR1691"/>
  <c r="BQ1691"/>
  <c r="BP1691"/>
  <c r="DX1690"/>
  <c r="DW1690"/>
  <c r="DV1690"/>
  <c r="DU1690"/>
  <c r="DT1690"/>
  <c r="DS1690"/>
  <c r="DR1690"/>
  <c r="DQ1690"/>
  <c r="DP1690"/>
  <c r="DO1690"/>
  <c r="DN1690"/>
  <c r="DM1690"/>
  <c r="DL1690"/>
  <c r="DK1690"/>
  <c r="DJ1690"/>
  <c r="DI1690"/>
  <c r="DH1690"/>
  <c r="DG1690"/>
  <c r="DF1690"/>
  <c r="DE1690"/>
  <c r="DD1690"/>
  <c r="DC1690"/>
  <c r="DB1690"/>
  <c r="DA1690"/>
  <c r="CZ1690"/>
  <c r="CY1690"/>
  <c r="CX1690"/>
  <c r="CW1690"/>
  <c r="CV1690"/>
  <c r="CU1690"/>
  <c r="CT1690"/>
  <c r="CS1690"/>
  <c r="CR1690"/>
  <c r="CQ1690"/>
  <c r="CP1690"/>
  <c r="CO1690"/>
  <c r="CN1690"/>
  <c r="CM1690"/>
  <c r="CL1690"/>
  <c r="CK1690"/>
  <c r="CJ1690"/>
  <c r="CI1690"/>
  <c r="CH1690"/>
  <c r="CG1690"/>
  <c r="CF1690"/>
  <c r="CE1690"/>
  <c r="CD1690"/>
  <c r="CC1690"/>
  <c r="CB1690"/>
  <c r="CA1690"/>
  <c r="BZ1690"/>
  <c r="BY1690"/>
  <c r="BX1690"/>
  <c r="BW1690"/>
  <c r="BV1690"/>
  <c r="BU1690"/>
  <c r="BT1690"/>
  <c r="BS1690"/>
  <c r="BR1690"/>
  <c r="BQ1690"/>
  <c r="BP1690"/>
  <c r="DX1689"/>
  <c r="DW1689"/>
  <c r="DV1689"/>
  <c r="DU1689"/>
  <c r="DT1689"/>
  <c r="DS1689"/>
  <c r="DR1689"/>
  <c r="DQ1689"/>
  <c r="DP1689"/>
  <c r="DO1689"/>
  <c r="DN1689"/>
  <c r="DM1689"/>
  <c r="DL1689"/>
  <c r="DK1689"/>
  <c r="DJ1689"/>
  <c r="DI1689"/>
  <c r="DH1689"/>
  <c r="DG1689"/>
  <c r="DF1689"/>
  <c r="DE1689"/>
  <c r="DD1689"/>
  <c r="DC1689"/>
  <c r="DB1689"/>
  <c r="DA1689"/>
  <c r="CZ1689"/>
  <c r="CY1689"/>
  <c r="CX1689"/>
  <c r="CW1689"/>
  <c r="CV1689"/>
  <c r="CU1689"/>
  <c r="CT1689"/>
  <c r="CS1689"/>
  <c r="CR1689"/>
  <c r="CQ1689"/>
  <c r="CP1689"/>
  <c r="CO1689"/>
  <c r="CN1689"/>
  <c r="CM1689"/>
  <c r="CL1689"/>
  <c r="CK1689"/>
  <c r="CJ1689"/>
  <c r="CI1689"/>
  <c r="CH1689"/>
  <c r="CG1689"/>
  <c r="CF1689"/>
  <c r="CE1689"/>
  <c r="CD1689"/>
  <c r="CC1689"/>
  <c r="CB1689"/>
  <c r="CA1689"/>
  <c r="BZ1689"/>
  <c r="BY1689"/>
  <c r="BX1689"/>
  <c r="BW1689"/>
  <c r="BV1689"/>
  <c r="BU1689"/>
  <c r="BT1689"/>
  <c r="BS1689"/>
  <c r="BR1689"/>
  <c r="BQ1689"/>
  <c r="BP1689"/>
  <c r="DX1688"/>
  <c r="DW1688"/>
  <c r="DV1688"/>
  <c r="DU1688"/>
  <c r="DT1688"/>
  <c r="DS1688"/>
  <c r="DR1688"/>
  <c r="DQ1688"/>
  <c r="DP1688"/>
  <c r="DO1688"/>
  <c r="DN1688"/>
  <c r="DM1688"/>
  <c r="DL1688"/>
  <c r="DK1688"/>
  <c r="DJ1688"/>
  <c r="DI1688"/>
  <c r="DH1688"/>
  <c r="DG1688"/>
  <c r="DF1688"/>
  <c r="DE1688"/>
  <c r="DD1688"/>
  <c r="DC1688"/>
  <c r="DB1688"/>
  <c r="DA1688"/>
  <c r="CZ1688"/>
  <c r="CY1688"/>
  <c r="CX1688"/>
  <c r="CW1688"/>
  <c r="CV1688"/>
  <c r="CU1688"/>
  <c r="CT1688"/>
  <c r="CS1688"/>
  <c r="CR1688"/>
  <c r="CQ1688"/>
  <c r="CP1688"/>
  <c r="CO1688"/>
  <c r="CN1688"/>
  <c r="CM1688"/>
  <c r="CL1688"/>
  <c r="CK1688"/>
  <c r="CJ1688"/>
  <c r="CI1688"/>
  <c r="CH1688"/>
  <c r="CG1688"/>
  <c r="CF1688"/>
  <c r="CE1688"/>
  <c r="CD1688"/>
  <c r="CC1688"/>
  <c r="CB1688"/>
  <c r="CA1688"/>
  <c r="BZ1688"/>
  <c r="BY1688"/>
  <c r="BX1688"/>
  <c r="BW1688"/>
  <c r="BV1688"/>
  <c r="BU1688"/>
  <c r="BT1688"/>
  <c r="BS1688"/>
  <c r="BR1688"/>
  <c r="BQ1688"/>
  <c r="BP1688"/>
  <c r="DX1687"/>
  <c r="DW1687"/>
  <c r="DV1687"/>
  <c r="DU1687"/>
  <c r="DT1687"/>
  <c r="DS1687"/>
  <c r="DR1687"/>
  <c r="DQ1687"/>
  <c r="DP1687"/>
  <c r="DO1687"/>
  <c r="DN1687"/>
  <c r="DM1687"/>
  <c r="DL1687"/>
  <c r="DK1687"/>
  <c r="DJ1687"/>
  <c r="DI1687"/>
  <c r="DH1687"/>
  <c r="DG1687"/>
  <c r="DF1687"/>
  <c r="DE1687"/>
  <c r="DD1687"/>
  <c r="DC1687"/>
  <c r="DB1687"/>
  <c r="DA1687"/>
  <c r="CZ1687"/>
  <c r="CY1687"/>
  <c r="CX1687"/>
  <c r="CW1687"/>
  <c r="CV1687"/>
  <c r="CU1687"/>
  <c r="CT1687"/>
  <c r="CS1687"/>
  <c r="CR1687"/>
  <c r="CQ1687"/>
  <c r="CP1687"/>
  <c r="CO1687"/>
  <c r="CN1687"/>
  <c r="CM1687"/>
  <c r="CL1687"/>
  <c r="CK1687"/>
  <c r="CJ1687"/>
  <c r="CI1687"/>
  <c r="CH1687"/>
  <c r="CG1687"/>
  <c r="CF1687"/>
  <c r="CE1687"/>
  <c r="CD1687"/>
  <c r="CC1687"/>
  <c r="CB1687"/>
  <c r="CA1687"/>
  <c r="BZ1687"/>
  <c r="BY1687"/>
  <c r="BX1687"/>
  <c r="BW1687"/>
  <c r="BV1687"/>
  <c r="BU1687"/>
  <c r="BT1687"/>
  <c r="BS1687"/>
  <c r="BR1687"/>
  <c r="BQ1687"/>
  <c r="BP1687"/>
  <c r="DX1686"/>
  <c r="DW1686"/>
  <c r="DV1686"/>
  <c r="DU1686"/>
  <c r="DT1686"/>
  <c r="DS1686"/>
  <c r="DR1686"/>
  <c r="DQ1686"/>
  <c r="DP1686"/>
  <c r="DO1686"/>
  <c r="DN1686"/>
  <c r="DM1686"/>
  <c r="DL1686"/>
  <c r="DK1686"/>
  <c r="DJ1686"/>
  <c r="DI1686"/>
  <c r="DH1686"/>
  <c r="DG1686"/>
  <c r="DF1686"/>
  <c r="DE1686"/>
  <c r="DD1686"/>
  <c r="DC1686"/>
  <c r="DB1686"/>
  <c r="DA1686"/>
  <c r="CZ1686"/>
  <c r="CY1686"/>
  <c r="CX1686"/>
  <c r="CW1686"/>
  <c r="CV1686"/>
  <c r="CU1686"/>
  <c r="CT1686"/>
  <c r="CS1686"/>
  <c r="CR1686"/>
  <c r="CQ1686"/>
  <c r="CP1686"/>
  <c r="CO1686"/>
  <c r="CN1686"/>
  <c r="CM1686"/>
  <c r="CL1686"/>
  <c r="CK1686"/>
  <c r="CJ1686"/>
  <c r="CI1686"/>
  <c r="CH1686"/>
  <c r="CG1686"/>
  <c r="CF1686"/>
  <c r="CE1686"/>
  <c r="CD1686"/>
  <c r="CC1686"/>
  <c r="CB1686"/>
  <c r="CA1686"/>
  <c r="BZ1686"/>
  <c r="BY1686"/>
  <c r="BX1686"/>
  <c r="BW1686"/>
  <c r="BV1686"/>
  <c r="BU1686"/>
  <c r="BT1686"/>
  <c r="BS1686"/>
  <c r="BR1686"/>
  <c r="BQ1686"/>
  <c r="BP1686"/>
  <c r="DX1685"/>
  <c r="DW1685"/>
  <c r="DV1685"/>
  <c r="DU1685"/>
  <c r="DT1685"/>
  <c r="DS1685"/>
  <c r="DR1685"/>
  <c r="DQ1685"/>
  <c r="DP1685"/>
  <c r="DO1685"/>
  <c r="DN1685"/>
  <c r="DM1685"/>
  <c r="DL1685"/>
  <c r="DK1685"/>
  <c r="DJ1685"/>
  <c r="DI1685"/>
  <c r="DH1685"/>
  <c r="DG1685"/>
  <c r="DF1685"/>
  <c r="DE1685"/>
  <c r="DD1685"/>
  <c r="DC1685"/>
  <c r="DB1685"/>
  <c r="DA1685"/>
  <c r="CZ1685"/>
  <c r="CY1685"/>
  <c r="CX1685"/>
  <c r="CW1685"/>
  <c r="CV1685"/>
  <c r="CU1685"/>
  <c r="CT1685"/>
  <c r="CS1685"/>
  <c r="CR1685"/>
  <c r="CQ1685"/>
  <c r="CP1685"/>
  <c r="CO1685"/>
  <c r="CN1685"/>
  <c r="CM1685"/>
  <c r="CL1685"/>
  <c r="CK1685"/>
  <c r="CJ1685"/>
  <c r="CI1685"/>
  <c r="CH1685"/>
  <c r="CG1685"/>
  <c r="CF1685"/>
  <c r="CE1685"/>
  <c r="CD1685"/>
  <c r="CC1685"/>
  <c r="CB1685"/>
  <c r="CA1685"/>
  <c r="BZ1685"/>
  <c r="BY1685"/>
  <c r="BX1685"/>
  <c r="BW1685"/>
  <c r="BV1685"/>
  <c r="BU1685"/>
  <c r="BT1685"/>
  <c r="BS1685"/>
  <c r="BR1685"/>
  <c r="BQ1685"/>
  <c r="BP1685"/>
  <c r="DX1684"/>
  <c r="DW1684"/>
  <c r="DV1684"/>
  <c r="DU1684"/>
  <c r="DT1684"/>
  <c r="DS1684"/>
  <c r="DR1684"/>
  <c r="DQ1684"/>
  <c r="DP1684"/>
  <c r="DO1684"/>
  <c r="DN1684"/>
  <c r="DM1684"/>
  <c r="DL1684"/>
  <c r="DK1684"/>
  <c r="DJ1684"/>
  <c r="DI1684"/>
  <c r="DH1684"/>
  <c r="DG1684"/>
  <c r="DF1684"/>
  <c r="DE1684"/>
  <c r="DD1684"/>
  <c r="DC1684"/>
  <c r="DB1684"/>
  <c r="DA1684"/>
  <c r="CZ1684"/>
  <c r="CY1684"/>
  <c r="CX1684"/>
  <c r="CW1684"/>
  <c r="CV1684"/>
  <c r="CU1684"/>
  <c r="CT1684"/>
  <c r="CS1684"/>
  <c r="CR1684"/>
  <c r="CQ1684"/>
  <c r="CP1684"/>
  <c r="CO1684"/>
  <c r="CN1684"/>
  <c r="CM1684"/>
  <c r="CL1684"/>
  <c r="CK1684"/>
  <c r="CJ1684"/>
  <c r="CI1684"/>
  <c r="CH1684"/>
  <c r="CG1684"/>
  <c r="CF1684"/>
  <c r="CE1684"/>
  <c r="CD1684"/>
  <c r="CC1684"/>
  <c r="CB1684"/>
  <c r="CA1684"/>
  <c r="BZ1684"/>
  <c r="BY1684"/>
  <c r="BX1684"/>
  <c r="BW1684"/>
  <c r="BV1684"/>
  <c r="BU1684"/>
  <c r="BT1684"/>
  <c r="BS1684"/>
  <c r="BR1684"/>
  <c r="BQ1684"/>
  <c r="BP1684"/>
  <c r="DX1683"/>
  <c r="DW1683"/>
  <c r="DV1683"/>
  <c r="DU1683"/>
  <c r="DT1683"/>
  <c r="DS1683"/>
  <c r="DR1683"/>
  <c r="DQ1683"/>
  <c r="DP1683"/>
  <c r="DO1683"/>
  <c r="DN1683"/>
  <c r="DM1683"/>
  <c r="DL1683"/>
  <c r="DK1683"/>
  <c r="DJ1683"/>
  <c r="DI1683"/>
  <c r="DH1683"/>
  <c r="DG1683"/>
  <c r="DF1683"/>
  <c r="DE1683"/>
  <c r="DD1683"/>
  <c r="DC1683"/>
  <c r="DB1683"/>
  <c r="DA1683"/>
  <c r="CZ1683"/>
  <c r="CY1683"/>
  <c r="CX1683"/>
  <c r="CW1683"/>
  <c r="CV1683"/>
  <c r="CU1683"/>
  <c r="CT1683"/>
  <c r="CS1683"/>
  <c r="CR1683"/>
  <c r="CQ1683"/>
  <c r="CP1683"/>
  <c r="CO1683"/>
  <c r="CN1683"/>
  <c r="CM1683"/>
  <c r="CL1683"/>
  <c r="CK1683"/>
  <c r="CJ1683"/>
  <c r="CI1683"/>
  <c r="CH1683"/>
  <c r="CG1683"/>
  <c r="CF1683"/>
  <c r="CE1683"/>
  <c r="CD1683"/>
  <c r="CC1683"/>
  <c r="CB1683"/>
  <c r="CA1683"/>
  <c r="BZ1683"/>
  <c r="BY1683"/>
  <c r="BX1683"/>
  <c r="BW1683"/>
  <c r="BV1683"/>
  <c r="BU1683"/>
  <c r="BT1683"/>
  <c r="BS1683"/>
  <c r="BR1683"/>
  <c r="BQ1683"/>
  <c r="BP1683"/>
  <c r="DX1682"/>
  <c r="DW1682"/>
  <c r="DV1682"/>
  <c r="DU1682"/>
  <c r="DT1682"/>
  <c r="DS1682"/>
  <c r="DR1682"/>
  <c r="DQ1682"/>
  <c r="DP1682"/>
  <c r="DO1682"/>
  <c r="DN1682"/>
  <c r="DM1682"/>
  <c r="DL1682"/>
  <c r="DK1682"/>
  <c r="DJ1682"/>
  <c r="DI1682"/>
  <c r="DH1682"/>
  <c r="DG1682"/>
  <c r="DF1682"/>
  <c r="DE1682"/>
  <c r="DD1682"/>
  <c r="DC1682"/>
  <c r="DB1682"/>
  <c r="DA1682"/>
  <c r="CZ1682"/>
  <c r="CY1682"/>
  <c r="CX1682"/>
  <c r="CW1682"/>
  <c r="CV1682"/>
  <c r="CU1682"/>
  <c r="CT1682"/>
  <c r="CS1682"/>
  <c r="CR1682"/>
  <c r="CQ1682"/>
  <c r="CP1682"/>
  <c r="CO1682"/>
  <c r="CN1682"/>
  <c r="CM1682"/>
  <c r="CL1682"/>
  <c r="CK1682"/>
  <c r="CJ1682"/>
  <c r="CI1682"/>
  <c r="CH1682"/>
  <c r="CG1682"/>
  <c r="CF1682"/>
  <c r="CE1682"/>
  <c r="CD1682"/>
  <c r="CC1682"/>
  <c r="CB1682"/>
  <c r="CA1682"/>
  <c r="BZ1682"/>
  <c r="BY1682"/>
  <c r="BX1682"/>
  <c r="BW1682"/>
  <c r="BV1682"/>
  <c r="BU1682"/>
  <c r="BT1682"/>
  <c r="BS1682"/>
  <c r="BR1682"/>
  <c r="BQ1682"/>
  <c r="BP1682"/>
  <c r="DX1681"/>
  <c r="DW1681"/>
  <c r="DV1681"/>
  <c r="DU1681"/>
  <c r="DT1681"/>
  <c r="DS1681"/>
  <c r="DR1681"/>
  <c r="DQ1681"/>
  <c r="DP1681"/>
  <c r="DO1681"/>
  <c r="DN1681"/>
  <c r="DM1681"/>
  <c r="DL1681"/>
  <c r="DK1681"/>
  <c r="DJ1681"/>
  <c r="DI1681"/>
  <c r="DH1681"/>
  <c r="DG1681"/>
  <c r="DF1681"/>
  <c r="DE1681"/>
  <c r="DD1681"/>
  <c r="DC1681"/>
  <c r="DB1681"/>
  <c r="DA1681"/>
  <c r="CZ1681"/>
  <c r="CY1681"/>
  <c r="CX1681"/>
  <c r="CW1681"/>
  <c r="CV1681"/>
  <c r="CU1681"/>
  <c r="CT1681"/>
  <c r="CS1681"/>
  <c r="CR1681"/>
  <c r="CQ1681"/>
  <c r="CP1681"/>
  <c r="CO1681"/>
  <c r="CN1681"/>
  <c r="CM1681"/>
  <c r="CL1681"/>
  <c r="CK1681"/>
  <c r="CJ1681"/>
  <c r="CI1681"/>
  <c r="CH1681"/>
  <c r="CG1681"/>
  <c r="CF1681"/>
  <c r="CE1681"/>
  <c r="CD1681"/>
  <c r="CC1681"/>
  <c r="CB1681"/>
  <c r="CA1681"/>
  <c r="BZ1681"/>
  <c r="BY1681"/>
  <c r="BX1681"/>
  <c r="BW1681"/>
  <c r="BV1681"/>
  <c r="BU1681"/>
  <c r="BT1681"/>
  <c r="BS1681"/>
  <c r="BR1681"/>
  <c r="BQ1681"/>
  <c r="BP1681"/>
  <c r="DX1680"/>
  <c r="DW1680"/>
  <c r="DV1680"/>
  <c r="DU1680"/>
  <c r="DT1680"/>
  <c r="DS1680"/>
  <c r="DR1680"/>
  <c r="DQ1680"/>
  <c r="DP1680"/>
  <c r="DO1680"/>
  <c r="DN1680"/>
  <c r="DM1680"/>
  <c r="DL1680"/>
  <c r="DK1680"/>
  <c r="DJ1680"/>
  <c r="DI1680"/>
  <c r="DH1680"/>
  <c r="DG1680"/>
  <c r="DF1680"/>
  <c r="DE1680"/>
  <c r="DD1680"/>
  <c r="DC1680"/>
  <c r="DB1680"/>
  <c r="DA1680"/>
  <c r="CZ1680"/>
  <c r="CY1680"/>
  <c r="CX1680"/>
  <c r="CW1680"/>
  <c r="CV1680"/>
  <c r="CU1680"/>
  <c r="CT1680"/>
  <c r="CS1680"/>
  <c r="CR1680"/>
  <c r="CQ1680"/>
  <c r="CP1680"/>
  <c r="CO1680"/>
  <c r="CN1680"/>
  <c r="CM1680"/>
  <c r="CL1680"/>
  <c r="CK1680"/>
  <c r="CJ1680"/>
  <c r="CI1680"/>
  <c r="CH1680"/>
  <c r="CG1680"/>
  <c r="CF1680"/>
  <c r="CE1680"/>
  <c r="CD1680"/>
  <c r="CC1680"/>
  <c r="CB1680"/>
  <c r="CA1680"/>
  <c r="BZ1680"/>
  <c r="BY1680"/>
  <c r="BX1680"/>
  <c r="BW1680"/>
  <c r="BV1680"/>
  <c r="BU1680"/>
  <c r="BT1680"/>
  <c r="BS1680"/>
  <c r="BR1680"/>
  <c r="BQ1680"/>
  <c r="BP1680"/>
  <c r="DX1679"/>
  <c r="DW1679"/>
  <c r="DV1679"/>
  <c r="DU1679"/>
  <c r="DT1679"/>
  <c r="DS1679"/>
  <c r="DR1679"/>
  <c r="DQ1679"/>
  <c r="DP1679"/>
  <c r="DO1679"/>
  <c r="DN1679"/>
  <c r="DM1679"/>
  <c r="DL1679"/>
  <c r="DK1679"/>
  <c r="DJ1679"/>
  <c r="DI1679"/>
  <c r="DH1679"/>
  <c r="DG1679"/>
  <c r="DF1679"/>
  <c r="DE1679"/>
  <c r="DD1679"/>
  <c r="DC1679"/>
  <c r="DB1679"/>
  <c r="DA1679"/>
  <c r="CZ1679"/>
  <c r="CY1679"/>
  <c r="CX1679"/>
  <c r="CW1679"/>
  <c r="CV1679"/>
  <c r="CU1679"/>
  <c r="CT1679"/>
  <c r="CS1679"/>
  <c r="CR1679"/>
  <c r="CQ1679"/>
  <c r="CP1679"/>
  <c r="CO1679"/>
  <c r="CN1679"/>
  <c r="CM1679"/>
  <c r="CL1679"/>
  <c r="CK1679"/>
  <c r="CJ1679"/>
  <c r="CI1679"/>
  <c r="CH1679"/>
  <c r="CG1679"/>
  <c r="CF1679"/>
  <c r="CE1679"/>
  <c r="CD1679"/>
  <c r="CC1679"/>
  <c r="CB1679"/>
  <c r="CA1679"/>
  <c r="BZ1679"/>
  <c r="BY1679"/>
  <c r="BX1679"/>
  <c r="BW1679"/>
  <c r="BV1679"/>
  <c r="BU1679"/>
  <c r="BT1679"/>
  <c r="BS1679"/>
  <c r="BR1679"/>
  <c r="BQ1679"/>
  <c r="BP1679"/>
  <c r="DX1678"/>
  <c r="DW1678"/>
  <c r="DV1678"/>
  <c r="DU1678"/>
  <c r="DT1678"/>
  <c r="DS1678"/>
  <c r="DR1678"/>
  <c r="DQ1678"/>
  <c r="DP1678"/>
  <c r="DO1678"/>
  <c r="DN1678"/>
  <c r="DM1678"/>
  <c r="DL1678"/>
  <c r="DK1678"/>
  <c r="DJ1678"/>
  <c r="DI1678"/>
  <c r="DH1678"/>
  <c r="DG1678"/>
  <c r="DF1678"/>
  <c r="DE1678"/>
  <c r="DD1678"/>
  <c r="DC1678"/>
  <c r="DB1678"/>
  <c r="DA1678"/>
  <c r="CZ1678"/>
  <c r="CY1678"/>
  <c r="CX1678"/>
  <c r="CW1678"/>
  <c r="CV1678"/>
  <c r="CU1678"/>
  <c r="CT1678"/>
  <c r="CS1678"/>
  <c r="CR1678"/>
  <c r="CQ1678"/>
  <c r="CP1678"/>
  <c r="CO1678"/>
  <c r="CN1678"/>
  <c r="CM1678"/>
  <c r="CL1678"/>
  <c r="CK1678"/>
  <c r="CJ1678"/>
  <c r="CI1678"/>
  <c r="CH1678"/>
  <c r="CG1678"/>
  <c r="CF1678"/>
  <c r="CE1678"/>
  <c r="CD1678"/>
  <c r="CC1678"/>
  <c r="CB1678"/>
  <c r="CA1678"/>
  <c r="BZ1678"/>
  <c r="BY1678"/>
  <c r="BX1678"/>
  <c r="BW1678"/>
  <c r="BV1678"/>
  <c r="BU1678"/>
  <c r="BT1678"/>
  <c r="BS1678"/>
  <c r="BR1678"/>
  <c r="BQ1678"/>
  <c r="BP1678"/>
  <c r="DX1677"/>
  <c r="DW1677"/>
  <c r="DV1677"/>
  <c r="DU1677"/>
  <c r="DT1677"/>
  <c r="DS1677"/>
  <c r="DR1677"/>
  <c r="DQ1677"/>
  <c r="DP1677"/>
  <c r="DO1677"/>
  <c r="DN1677"/>
  <c r="DM1677"/>
  <c r="DL1677"/>
  <c r="DK1677"/>
  <c r="DJ1677"/>
  <c r="DI1677"/>
  <c r="DH1677"/>
  <c r="DG1677"/>
  <c r="DF1677"/>
  <c r="DE1677"/>
  <c r="DD1677"/>
  <c r="DC1677"/>
  <c r="DB1677"/>
  <c r="DA1677"/>
  <c r="CZ1677"/>
  <c r="CY1677"/>
  <c r="CX1677"/>
  <c r="CW1677"/>
  <c r="CV1677"/>
  <c r="CU1677"/>
  <c r="CT1677"/>
  <c r="CS1677"/>
  <c r="CR1677"/>
  <c r="CQ1677"/>
  <c r="CP1677"/>
  <c r="CO1677"/>
  <c r="CN1677"/>
  <c r="CM1677"/>
  <c r="CL1677"/>
  <c r="CK1677"/>
  <c r="CJ1677"/>
  <c r="CI1677"/>
  <c r="CH1677"/>
  <c r="CG1677"/>
  <c r="CF1677"/>
  <c r="CE1677"/>
  <c r="CD1677"/>
  <c r="CC1677"/>
  <c r="CB1677"/>
  <c r="CA1677"/>
  <c r="BZ1677"/>
  <c r="BY1677"/>
  <c r="BX1677"/>
  <c r="BW1677"/>
  <c r="BV1677"/>
  <c r="BU1677"/>
  <c r="BT1677"/>
  <c r="BS1677"/>
  <c r="BR1677"/>
  <c r="BQ1677"/>
  <c r="BP1677"/>
  <c r="DX1676"/>
  <c r="DW1676"/>
  <c r="DV1676"/>
  <c r="DU1676"/>
  <c r="DT1676"/>
  <c r="DS1676"/>
  <c r="DR1676"/>
  <c r="DQ1676"/>
  <c r="DP1676"/>
  <c r="DO1676"/>
  <c r="DN1676"/>
  <c r="DM1676"/>
  <c r="DL1676"/>
  <c r="DK1676"/>
  <c r="DJ1676"/>
  <c r="DI1676"/>
  <c r="DH1676"/>
  <c r="DG1676"/>
  <c r="DF1676"/>
  <c r="DE1676"/>
  <c r="DD1676"/>
  <c r="DC1676"/>
  <c r="DB1676"/>
  <c r="DA1676"/>
  <c r="CZ1676"/>
  <c r="CY1676"/>
  <c r="CX1676"/>
  <c r="CW1676"/>
  <c r="CV1676"/>
  <c r="CU1676"/>
  <c r="CT1676"/>
  <c r="CS1676"/>
  <c r="CR1676"/>
  <c r="CQ1676"/>
  <c r="CP1676"/>
  <c r="CO1676"/>
  <c r="CN1676"/>
  <c r="CM1676"/>
  <c r="CL1676"/>
  <c r="CK1676"/>
  <c r="CJ1676"/>
  <c r="CI1676"/>
  <c r="CH1676"/>
  <c r="CG1676"/>
  <c r="CF1676"/>
  <c r="CE1676"/>
  <c r="CD1676"/>
  <c r="CC1676"/>
  <c r="CB1676"/>
  <c r="CA1676"/>
  <c r="BZ1676"/>
  <c r="BY1676"/>
  <c r="BX1676"/>
  <c r="BW1676"/>
  <c r="BV1676"/>
  <c r="BU1676"/>
  <c r="BT1676"/>
  <c r="BS1676"/>
  <c r="BR1676"/>
  <c r="BQ1676"/>
  <c r="BP1676"/>
  <c r="DX1675"/>
  <c r="DW1675"/>
  <c r="DV1675"/>
  <c r="DU1675"/>
  <c r="DT1675"/>
  <c r="DS1675"/>
  <c r="DR1675"/>
  <c r="DQ1675"/>
  <c r="DP1675"/>
  <c r="DO1675"/>
  <c r="DN1675"/>
  <c r="DM1675"/>
  <c r="DL1675"/>
  <c r="DK1675"/>
  <c r="DJ1675"/>
  <c r="DI1675"/>
  <c r="DH1675"/>
  <c r="DG1675"/>
  <c r="DF1675"/>
  <c r="DE1675"/>
  <c r="DD1675"/>
  <c r="DC1675"/>
  <c r="DB1675"/>
  <c r="DA1675"/>
  <c r="CZ1675"/>
  <c r="CY1675"/>
  <c r="CX1675"/>
  <c r="CW1675"/>
  <c r="CV1675"/>
  <c r="CU1675"/>
  <c r="CT1675"/>
  <c r="CS1675"/>
  <c r="CR1675"/>
  <c r="CQ1675"/>
  <c r="CP1675"/>
  <c r="CO1675"/>
  <c r="CN1675"/>
  <c r="CM1675"/>
  <c r="CL1675"/>
  <c r="CK1675"/>
  <c r="CJ1675"/>
  <c r="CI1675"/>
  <c r="CH1675"/>
  <c r="CG1675"/>
  <c r="CF1675"/>
  <c r="CE1675"/>
  <c r="CD1675"/>
  <c r="CC1675"/>
  <c r="CB1675"/>
  <c r="CA1675"/>
  <c r="BZ1675"/>
  <c r="BY1675"/>
  <c r="BX1675"/>
  <c r="BW1675"/>
  <c r="BV1675"/>
  <c r="BU1675"/>
  <c r="BT1675"/>
  <c r="BS1675"/>
  <c r="BR1675"/>
  <c r="BQ1675"/>
  <c r="BP1675"/>
  <c r="DX1674"/>
  <c r="DW1674"/>
  <c r="DV1674"/>
  <c r="DU1674"/>
  <c r="DT1674"/>
  <c r="DS1674"/>
  <c r="DR1674"/>
  <c r="DQ1674"/>
  <c r="DP1674"/>
  <c r="DO1674"/>
  <c r="DN1674"/>
  <c r="DM1674"/>
  <c r="DL1674"/>
  <c r="DK1674"/>
  <c r="DJ1674"/>
  <c r="DI1674"/>
  <c r="DH1674"/>
  <c r="DG1674"/>
  <c r="DF1674"/>
  <c r="DE1674"/>
  <c r="DD1674"/>
  <c r="DC1674"/>
  <c r="DB1674"/>
  <c r="DA1674"/>
  <c r="CZ1674"/>
  <c r="CY1674"/>
  <c r="CX1674"/>
  <c r="CW1674"/>
  <c r="CV1674"/>
  <c r="CU1674"/>
  <c r="CT1674"/>
  <c r="CS1674"/>
  <c r="CR1674"/>
  <c r="CQ1674"/>
  <c r="CP1674"/>
  <c r="CO1674"/>
  <c r="CN1674"/>
  <c r="CM1674"/>
  <c r="CL1674"/>
  <c r="CK1674"/>
  <c r="CJ1674"/>
  <c r="CI1674"/>
  <c r="CH1674"/>
  <c r="CG1674"/>
  <c r="CF1674"/>
  <c r="CE1674"/>
  <c r="CD1674"/>
  <c r="CC1674"/>
  <c r="CB1674"/>
  <c r="CA1674"/>
  <c r="BZ1674"/>
  <c r="BY1674"/>
  <c r="BX1674"/>
  <c r="BW1674"/>
  <c r="BV1674"/>
  <c r="BU1674"/>
  <c r="BT1674"/>
  <c r="BS1674"/>
  <c r="BR1674"/>
  <c r="BQ1674"/>
  <c r="BP1674"/>
  <c r="DX1673"/>
  <c r="DW1673"/>
  <c r="DV1673"/>
  <c r="DU1673"/>
  <c r="DT1673"/>
  <c r="DS1673"/>
  <c r="DR1673"/>
  <c r="DQ1673"/>
  <c r="DP1673"/>
  <c r="DO1673"/>
  <c r="DN1673"/>
  <c r="DM1673"/>
  <c r="DL1673"/>
  <c r="DK1673"/>
  <c r="DJ1673"/>
  <c r="DI1673"/>
  <c r="DH1673"/>
  <c r="DG1673"/>
  <c r="DF1673"/>
  <c r="DE1673"/>
  <c r="DD1673"/>
  <c r="DC1673"/>
  <c r="DB1673"/>
  <c r="DA1673"/>
  <c r="CZ1673"/>
  <c r="CY1673"/>
  <c r="CX1673"/>
  <c r="CW1673"/>
  <c r="CV1673"/>
  <c r="CU1673"/>
  <c r="CT1673"/>
  <c r="CS1673"/>
  <c r="CR1673"/>
  <c r="CQ1673"/>
  <c r="CP1673"/>
  <c r="CO1673"/>
  <c r="CN1673"/>
  <c r="CM1673"/>
  <c r="CL1673"/>
  <c r="CK1673"/>
  <c r="CJ1673"/>
  <c r="CI1673"/>
  <c r="CH1673"/>
  <c r="CG1673"/>
  <c r="CF1673"/>
  <c r="CE1673"/>
  <c r="CD1673"/>
  <c r="CC1673"/>
  <c r="CB1673"/>
  <c r="CA1673"/>
  <c r="BZ1673"/>
  <c r="BY1673"/>
  <c r="BX1673"/>
  <c r="BW1673"/>
  <c r="BV1673"/>
  <c r="BU1673"/>
  <c r="BT1673"/>
  <c r="BS1673"/>
  <c r="BR1673"/>
  <c r="BQ1673"/>
  <c r="BP1673"/>
  <c r="DX1672"/>
  <c r="DW1672"/>
  <c r="DV1672"/>
  <c r="DU1672"/>
  <c r="DT1672"/>
  <c r="DS1672"/>
  <c r="DR1672"/>
  <c r="DQ1672"/>
  <c r="DP1672"/>
  <c r="DO1672"/>
  <c r="DN1672"/>
  <c r="DM1672"/>
  <c r="DL1672"/>
  <c r="DK1672"/>
  <c r="DJ1672"/>
  <c r="DI1672"/>
  <c r="DH1672"/>
  <c r="DG1672"/>
  <c r="DF1672"/>
  <c r="DE1672"/>
  <c r="DD1672"/>
  <c r="DC1672"/>
  <c r="DB1672"/>
  <c r="DA1672"/>
  <c r="CZ1672"/>
  <c r="CY1672"/>
  <c r="CX1672"/>
  <c r="CW1672"/>
  <c r="CV1672"/>
  <c r="CU1672"/>
  <c r="CT1672"/>
  <c r="CS1672"/>
  <c r="CR1672"/>
  <c r="CQ1672"/>
  <c r="CP1672"/>
  <c r="CO1672"/>
  <c r="CN1672"/>
  <c r="CM1672"/>
  <c r="CL1672"/>
  <c r="CK1672"/>
  <c r="CJ1672"/>
  <c r="CI1672"/>
  <c r="CH1672"/>
  <c r="CG1672"/>
  <c r="CF1672"/>
  <c r="CE1672"/>
  <c r="CD1672"/>
  <c r="CC1672"/>
  <c r="CB1672"/>
  <c r="CA1672"/>
  <c r="BZ1672"/>
  <c r="BY1672"/>
  <c r="BX1672"/>
  <c r="BW1672"/>
  <c r="BV1672"/>
  <c r="BU1672"/>
  <c r="BT1672"/>
  <c r="BS1672"/>
  <c r="BR1672"/>
  <c r="BQ1672"/>
  <c r="BP1672"/>
  <c r="DX1671"/>
  <c r="DW1671"/>
  <c r="DV1671"/>
  <c r="DU1671"/>
  <c r="DT1671"/>
  <c r="DS1671"/>
  <c r="DR1671"/>
  <c r="DQ1671"/>
  <c r="DP1671"/>
  <c r="DO1671"/>
  <c r="DN1671"/>
  <c r="DM1671"/>
  <c r="DL1671"/>
  <c r="DK1671"/>
  <c r="DJ1671"/>
  <c r="DI1671"/>
  <c r="DH1671"/>
  <c r="DG1671"/>
  <c r="DF1671"/>
  <c r="DE1671"/>
  <c r="DD1671"/>
  <c r="DC1671"/>
  <c r="DB1671"/>
  <c r="DA1671"/>
  <c r="CZ1671"/>
  <c r="CY1671"/>
  <c r="CX1671"/>
  <c r="CW1671"/>
  <c r="CV1671"/>
  <c r="CU1671"/>
  <c r="CT1671"/>
  <c r="CS1671"/>
  <c r="CR1671"/>
  <c r="CQ1671"/>
  <c r="CP1671"/>
  <c r="CO1671"/>
  <c r="CN1671"/>
  <c r="CM1671"/>
  <c r="CL1671"/>
  <c r="CK1671"/>
  <c r="CJ1671"/>
  <c r="CI1671"/>
  <c r="CH1671"/>
  <c r="CG1671"/>
  <c r="CF1671"/>
  <c r="CE1671"/>
  <c r="CD1671"/>
  <c r="CC1671"/>
  <c r="CB1671"/>
  <c r="CA1671"/>
  <c r="BZ1671"/>
  <c r="BY1671"/>
  <c r="BX1671"/>
  <c r="BW1671"/>
  <c r="BV1671"/>
  <c r="BU1671"/>
  <c r="BT1671"/>
  <c r="BS1671"/>
  <c r="BR1671"/>
  <c r="BQ1671"/>
  <c r="BP1671"/>
  <c r="DX1670"/>
  <c r="DW1670"/>
  <c r="DV1670"/>
  <c r="DU1670"/>
  <c r="DT1670"/>
  <c r="DS1670"/>
  <c r="DR1670"/>
  <c r="DQ1670"/>
  <c r="DP1670"/>
  <c r="DO1670"/>
  <c r="DN1670"/>
  <c r="DM1670"/>
  <c r="DL1670"/>
  <c r="DK1670"/>
  <c r="DJ1670"/>
  <c r="DI1670"/>
  <c r="DH1670"/>
  <c r="DG1670"/>
  <c r="DF1670"/>
  <c r="DE1670"/>
  <c r="DD1670"/>
  <c r="DC1670"/>
  <c r="DB1670"/>
  <c r="DA1670"/>
  <c r="CZ1670"/>
  <c r="CY1670"/>
  <c r="CX1670"/>
  <c r="CW1670"/>
  <c r="CV1670"/>
  <c r="CU1670"/>
  <c r="CT1670"/>
  <c r="CS1670"/>
  <c r="CR1670"/>
  <c r="CQ1670"/>
  <c r="CP1670"/>
  <c r="CO1670"/>
  <c r="CN1670"/>
  <c r="CM1670"/>
  <c r="CL1670"/>
  <c r="CK1670"/>
  <c r="CJ1670"/>
  <c r="CI1670"/>
  <c r="CH1670"/>
  <c r="CG1670"/>
  <c r="CF1670"/>
  <c r="CE1670"/>
  <c r="CD1670"/>
  <c r="CC1670"/>
  <c r="CB1670"/>
  <c r="CA1670"/>
  <c r="BZ1670"/>
  <c r="BY1670"/>
  <c r="BX1670"/>
  <c r="BW1670"/>
  <c r="BV1670"/>
  <c r="BU1670"/>
  <c r="BT1670"/>
  <c r="BS1670"/>
  <c r="BR1670"/>
  <c r="BQ1670"/>
  <c r="BP1670"/>
  <c r="DX1669"/>
  <c r="DW1669"/>
  <c r="DV1669"/>
  <c r="DU1669"/>
  <c r="DT1669"/>
  <c r="DS1669"/>
  <c r="DR1669"/>
  <c r="DQ1669"/>
  <c r="DP1669"/>
  <c r="DO1669"/>
  <c r="DN1669"/>
  <c r="DM1669"/>
  <c r="DL1669"/>
  <c r="DK1669"/>
  <c r="DJ1669"/>
  <c r="DI1669"/>
  <c r="DH1669"/>
  <c r="DG1669"/>
  <c r="DF1669"/>
  <c r="DE1669"/>
  <c r="DD1669"/>
  <c r="DC1669"/>
  <c r="DB1669"/>
  <c r="DA1669"/>
  <c r="CZ1669"/>
  <c r="CY1669"/>
  <c r="CX1669"/>
  <c r="CW1669"/>
  <c r="CV1669"/>
  <c r="CU1669"/>
  <c r="CT1669"/>
  <c r="CS1669"/>
  <c r="CR1669"/>
  <c r="CQ1669"/>
  <c r="CP1669"/>
  <c r="CO1669"/>
  <c r="CN1669"/>
  <c r="CM1669"/>
  <c r="CL1669"/>
  <c r="CK1669"/>
  <c r="CJ1669"/>
  <c r="CI1669"/>
  <c r="CH1669"/>
  <c r="CG1669"/>
  <c r="CF1669"/>
  <c r="CE1669"/>
  <c r="CD1669"/>
  <c r="CC1669"/>
  <c r="CB1669"/>
  <c r="CA1669"/>
  <c r="BZ1669"/>
  <c r="BY1669"/>
  <c r="BX1669"/>
  <c r="BW1669"/>
  <c r="BV1669"/>
  <c r="BU1669"/>
  <c r="BT1669"/>
  <c r="BS1669"/>
  <c r="BR1669"/>
  <c r="BQ1669"/>
  <c r="BP1669"/>
  <c r="DX1668"/>
  <c r="DW1668"/>
  <c r="DV1668"/>
  <c r="DU1668"/>
  <c r="DT1668"/>
  <c r="DS1668"/>
  <c r="DR1668"/>
  <c r="DQ1668"/>
  <c r="DP1668"/>
  <c r="DO1668"/>
  <c r="DN1668"/>
  <c r="DM1668"/>
  <c r="DL1668"/>
  <c r="DK1668"/>
  <c r="DJ1668"/>
  <c r="DI1668"/>
  <c r="DH1668"/>
  <c r="DG1668"/>
  <c r="DF1668"/>
  <c r="DE1668"/>
  <c r="DD1668"/>
  <c r="DC1668"/>
  <c r="DB1668"/>
  <c r="DA1668"/>
  <c r="CZ1668"/>
  <c r="CY1668"/>
  <c r="CX1668"/>
  <c r="CW1668"/>
  <c r="CV1668"/>
  <c r="CU1668"/>
  <c r="CT1668"/>
  <c r="CS1668"/>
  <c r="CR1668"/>
  <c r="CQ1668"/>
  <c r="CP1668"/>
  <c r="CO1668"/>
  <c r="CN1668"/>
  <c r="CM1668"/>
  <c r="CL1668"/>
  <c r="CK1668"/>
  <c r="CJ1668"/>
  <c r="CI1668"/>
  <c r="CH1668"/>
  <c r="CG1668"/>
  <c r="CF1668"/>
  <c r="CE1668"/>
  <c r="CD1668"/>
  <c r="CC1668"/>
  <c r="CB1668"/>
  <c r="CA1668"/>
  <c r="BZ1668"/>
  <c r="BY1668"/>
  <c r="BX1668"/>
  <c r="BW1668"/>
  <c r="BV1668"/>
  <c r="BU1668"/>
  <c r="BT1668"/>
  <c r="BS1668"/>
  <c r="BR1668"/>
  <c r="BQ1668"/>
  <c r="BP1668"/>
  <c r="DX1667"/>
  <c r="DW1667"/>
  <c r="DV1667"/>
  <c r="DU1667"/>
  <c r="DT1667"/>
  <c r="DS1667"/>
  <c r="DR1667"/>
  <c r="DQ1667"/>
  <c r="DP1667"/>
  <c r="DO1667"/>
  <c r="DN1667"/>
  <c r="DM1667"/>
  <c r="DL1667"/>
  <c r="DK1667"/>
  <c r="DJ1667"/>
  <c r="DI1667"/>
  <c r="DH1667"/>
  <c r="DG1667"/>
  <c r="DF1667"/>
  <c r="DE1667"/>
  <c r="DD1667"/>
  <c r="DC1667"/>
  <c r="DB1667"/>
  <c r="DA1667"/>
  <c r="CZ1667"/>
  <c r="CY1667"/>
  <c r="CX1667"/>
  <c r="CW1667"/>
  <c r="CV1667"/>
  <c r="CU1667"/>
  <c r="CT1667"/>
  <c r="CS1667"/>
  <c r="CR1667"/>
  <c r="CQ1667"/>
  <c r="CP1667"/>
  <c r="CO1667"/>
  <c r="CN1667"/>
  <c r="CM1667"/>
  <c r="CL1667"/>
  <c r="CK1667"/>
  <c r="CJ1667"/>
  <c r="CI1667"/>
  <c r="CH1667"/>
  <c r="CG1667"/>
  <c r="CF1667"/>
  <c r="CE1667"/>
  <c r="CD1667"/>
  <c r="CC1667"/>
  <c r="CB1667"/>
  <c r="CA1667"/>
  <c r="BZ1667"/>
  <c r="BY1667"/>
  <c r="BX1667"/>
  <c r="BW1667"/>
  <c r="BV1667"/>
  <c r="BU1667"/>
  <c r="BT1667"/>
  <c r="BS1667"/>
  <c r="BR1667"/>
  <c r="BQ1667"/>
  <c r="BP1667"/>
  <c r="DX1666"/>
  <c r="DW1666"/>
  <c r="DV1666"/>
  <c r="DU1666"/>
  <c r="DT1666"/>
  <c r="DS1666"/>
  <c r="DR1666"/>
  <c r="DQ1666"/>
  <c r="DP1666"/>
  <c r="DO1666"/>
  <c r="DN1666"/>
  <c r="DM1666"/>
  <c r="DL1666"/>
  <c r="DK1666"/>
  <c r="DJ1666"/>
  <c r="DI1666"/>
  <c r="DH1666"/>
  <c r="DG1666"/>
  <c r="DF1666"/>
  <c r="DE1666"/>
  <c r="DD1666"/>
  <c r="DC1666"/>
  <c r="DB1666"/>
  <c r="DA1666"/>
  <c r="CZ1666"/>
  <c r="CY1666"/>
  <c r="CX1666"/>
  <c r="CW1666"/>
  <c r="CV1666"/>
  <c r="CU1666"/>
  <c r="CT1666"/>
  <c r="CS1666"/>
  <c r="CR1666"/>
  <c r="CQ1666"/>
  <c r="CP1666"/>
  <c r="CO1666"/>
  <c r="CN1666"/>
  <c r="CM1666"/>
  <c r="CL1666"/>
  <c r="CK1666"/>
  <c r="CJ1666"/>
  <c r="CI1666"/>
  <c r="CH1666"/>
  <c r="CG1666"/>
  <c r="CF1666"/>
  <c r="CE1666"/>
  <c r="CD1666"/>
  <c r="CC1666"/>
  <c r="CB1666"/>
  <c r="CA1666"/>
  <c r="BZ1666"/>
  <c r="BY1666"/>
  <c r="BX1666"/>
  <c r="BW1666"/>
  <c r="BV1666"/>
  <c r="BU1666"/>
  <c r="BT1666"/>
  <c r="BS1666"/>
  <c r="BR1666"/>
  <c r="BQ1666"/>
  <c r="BP1666"/>
  <c r="DX1665"/>
  <c r="DW1665"/>
  <c r="DV1665"/>
  <c r="DU1665"/>
  <c r="DT1665"/>
  <c r="DS1665"/>
  <c r="DR1665"/>
  <c r="DQ1665"/>
  <c r="DP1665"/>
  <c r="DO1665"/>
  <c r="DN1665"/>
  <c r="DM1665"/>
  <c r="DL1665"/>
  <c r="DK1665"/>
  <c r="DJ1665"/>
  <c r="DI1665"/>
  <c r="DH1665"/>
  <c r="DG1665"/>
  <c r="DF1665"/>
  <c r="DE1665"/>
  <c r="DD1665"/>
  <c r="DC1665"/>
  <c r="DB1665"/>
  <c r="DA1665"/>
  <c r="CZ1665"/>
  <c r="CY1665"/>
  <c r="CX1665"/>
  <c r="CW1665"/>
  <c r="CV1665"/>
  <c r="CU1665"/>
  <c r="CT1665"/>
  <c r="CS1665"/>
  <c r="CR1665"/>
  <c r="CQ1665"/>
  <c r="CP1665"/>
  <c r="CO1665"/>
  <c r="CN1665"/>
  <c r="CM1665"/>
  <c r="CL1665"/>
  <c r="CK1665"/>
  <c r="CJ1665"/>
  <c r="CI1665"/>
  <c r="CH1665"/>
  <c r="CG1665"/>
  <c r="CF1665"/>
  <c r="CE1665"/>
  <c r="CD1665"/>
  <c r="CC1665"/>
  <c r="CB1665"/>
  <c r="CA1665"/>
  <c r="BZ1665"/>
  <c r="BY1665"/>
  <c r="BX1665"/>
  <c r="BW1665"/>
  <c r="BV1665"/>
  <c r="BU1665"/>
  <c r="BT1665"/>
  <c r="BS1665"/>
  <c r="BR1665"/>
  <c r="BQ1665"/>
  <c r="BP1665"/>
  <c r="DX1664"/>
  <c r="DW1664"/>
  <c r="DV1664"/>
  <c r="DU1664"/>
  <c r="DT1664"/>
  <c r="DS1664"/>
  <c r="DR1664"/>
  <c r="DQ1664"/>
  <c r="DP1664"/>
  <c r="DO1664"/>
  <c r="DN1664"/>
  <c r="DM1664"/>
  <c r="DL1664"/>
  <c r="DK1664"/>
  <c r="DJ1664"/>
  <c r="DI1664"/>
  <c r="DH1664"/>
  <c r="DG1664"/>
  <c r="DF1664"/>
  <c r="DE1664"/>
  <c r="DD1664"/>
  <c r="DC1664"/>
  <c r="DB1664"/>
  <c r="DA1664"/>
  <c r="CZ1664"/>
  <c r="CY1664"/>
  <c r="CX1664"/>
  <c r="CW1664"/>
  <c r="CV1664"/>
  <c r="CU1664"/>
  <c r="CT1664"/>
  <c r="CS1664"/>
  <c r="CR1664"/>
  <c r="CQ1664"/>
  <c r="CP1664"/>
  <c r="CO1664"/>
  <c r="CN1664"/>
  <c r="CM1664"/>
  <c r="CL1664"/>
  <c r="CK1664"/>
  <c r="CJ1664"/>
  <c r="CI1664"/>
  <c r="CH1664"/>
  <c r="CG1664"/>
  <c r="CF1664"/>
  <c r="CE1664"/>
  <c r="CD1664"/>
  <c r="CC1664"/>
  <c r="CB1664"/>
  <c r="CA1664"/>
  <c r="BZ1664"/>
  <c r="BY1664"/>
  <c r="BX1664"/>
  <c r="BW1664"/>
  <c r="BV1664"/>
  <c r="BU1664"/>
  <c r="BT1664"/>
  <c r="BS1664"/>
  <c r="BR1664"/>
  <c r="BQ1664"/>
  <c r="BP1664"/>
  <c r="DX1663"/>
  <c r="DW1663"/>
  <c r="DV1663"/>
  <c r="DU1663"/>
  <c r="DT1663"/>
  <c r="DS1663"/>
  <c r="DR1663"/>
  <c r="DQ1663"/>
  <c r="DP1663"/>
  <c r="DO1663"/>
  <c r="DN1663"/>
  <c r="DM1663"/>
  <c r="DL1663"/>
  <c r="DK1663"/>
  <c r="DJ1663"/>
  <c r="DI1663"/>
  <c r="DH1663"/>
  <c r="DG1663"/>
  <c r="DF1663"/>
  <c r="DE1663"/>
  <c r="DD1663"/>
  <c r="DC1663"/>
  <c r="DB1663"/>
  <c r="DA1663"/>
  <c r="CZ1663"/>
  <c r="CY1663"/>
  <c r="CX1663"/>
  <c r="CW1663"/>
  <c r="CV1663"/>
  <c r="CU1663"/>
  <c r="CT1663"/>
  <c r="CS1663"/>
  <c r="CR1663"/>
  <c r="CQ1663"/>
  <c r="CP1663"/>
  <c r="CO1663"/>
  <c r="CN1663"/>
  <c r="CM1663"/>
  <c r="CL1663"/>
  <c r="CK1663"/>
  <c r="CJ1663"/>
  <c r="CI1663"/>
  <c r="CH1663"/>
  <c r="CG1663"/>
  <c r="CF1663"/>
  <c r="CE1663"/>
  <c r="CD1663"/>
  <c r="CC1663"/>
  <c r="CB1663"/>
  <c r="CA1663"/>
  <c r="BZ1663"/>
  <c r="BY1663"/>
  <c r="BX1663"/>
  <c r="BW1663"/>
  <c r="BV1663"/>
  <c r="BU1663"/>
  <c r="BT1663"/>
  <c r="BS1663"/>
  <c r="BR1663"/>
  <c r="BQ1663"/>
  <c r="BP1663"/>
  <c r="DX1662"/>
  <c r="DW1662"/>
  <c r="DV1662"/>
  <c r="DU1662"/>
  <c r="DT1662"/>
  <c r="DS1662"/>
  <c r="DR1662"/>
  <c r="DQ1662"/>
  <c r="DP1662"/>
  <c r="DO1662"/>
  <c r="DN1662"/>
  <c r="DM1662"/>
  <c r="DL1662"/>
  <c r="DK1662"/>
  <c r="DJ1662"/>
  <c r="DI1662"/>
  <c r="DH1662"/>
  <c r="DG1662"/>
  <c r="DF1662"/>
  <c r="DE1662"/>
  <c r="DD1662"/>
  <c r="DC1662"/>
  <c r="DB1662"/>
  <c r="DA1662"/>
  <c r="CZ1662"/>
  <c r="CY1662"/>
  <c r="CX1662"/>
  <c r="CW1662"/>
  <c r="CV1662"/>
  <c r="CU1662"/>
  <c r="CT1662"/>
  <c r="CS1662"/>
  <c r="CR1662"/>
  <c r="CQ1662"/>
  <c r="CP1662"/>
  <c r="CO1662"/>
  <c r="CN1662"/>
  <c r="CM1662"/>
  <c r="CL1662"/>
  <c r="CK1662"/>
  <c r="CJ1662"/>
  <c r="CI1662"/>
  <c r="CH1662"/>
  <c r="CG1662"/>
  <c r="CF1662"/>
  <c r="CE1662"/>
  <c r="CD1662"/>
  <c r="CC1662"/>
  <c r="CB1662"/>
  <c r="CA1662"/>
  <c r="BZ1662"/>
  <c r="BY1662"/>
  <c r="BX1662"/>
  <c r="BW1662"/>
  <c r="BV1662"/>
  <c r="BU1662"/>
  <c r="BT1662"/>
  <c r="BS1662"/>
  <c r="BR1662"/>
  <c r="BQ1662"/>
  <c r="BP1662"/>
  <c r="DX1661"/>
  <c r="DW1661"/>
  <c r="DV1661"/>
  <c r="DU1661"/>
  <c r="DT1661"/>
  <c r="DS1661"/>
  <c r="DR1661"/>
  <c r="DQ1661"/>
  <c r="DP1661"/>
  <c r="DO1661"/>
  <c r="DN1661"/>
  <c r="DM1661"/>
  <c r="DL1661"/>
  <c r="DK1661"/>
  <c r="DJ1661"/>
  <c r="DI1661"/>
  <c r="DH1661"/>
  <c r="DG1661"/>
  <c r="DF1661"/>
  <c r="DE1661"/>
  <c r="DD1661"/>
  <c r="DC1661"/>
  <c r="DB1661"/>
  <c r="DA1661"/>
  <c r="CZ1661"/>
  <c r="CY1661"/>
  <c r="CX1661"/>
  <c r="CW1661"/>
  <c r="CV1661"/>
  <c r="CU1661"/>
  <c r="CT1661"/>
  <c r="CS1661"/>
  <c r="CR1661"/>
  <c r="CQ1661"/>
  <c r="CP1661"/>
  <c r="CO1661"/>
  <c r="CN1661"/>
  <c r="CM1661"/>
  <c r="CL1661"/>
  <c r="CK1661"/>
  <c r="CJ1661"/>
  <c r="CI1661"/>
  <c r="CH1661"/>
  <c r="CG1661"/>
  <c r="CF1661"/>
  <c r="CE1661"/>
  <c r="CD1661"/>
  <c r="CC1661"/>
  <c r="CB1661"/>
  <c r="CA1661"/>
  <c r="BZ1661"/>
  <c r="BY1661"/>
  <c r="BX1661"/>
  <c r="BW1661"/>
  <c r="BV1661"/>
  <c r="BU1661"/>
  <c r="BT1661"/>
  <c r="BS1661"/>
  <c r="BR1661"/>
  <c r="BQ1661"/>
  <c r="BP1661"/>
  <c r="DX1660"/>
  <c r="DW1660"/>
  <c r="DV1660"/>
  <c r="DU1660"/>
  <c r="DT1660"/>
  <c r="DS1660"/>
  <c r="DR1660"/>
  <c r="DQ1660"/>
  <c r="DP1660"/>
  <c r="DO1660"/>
  <c r="DN1660"/>
  <c r="DM1660"/>
  <c r="DL1660"/>
  <c r="DK1660"/>
  <c r="DJ1660"/>
  <c r="DI1660"/>
  <c r="DH1660"/>
  <c r="DG1660"/>
  <c r="DF1660"/>
  <c r="DE1660"/>
  <c r="DD1660"/>
  <c r="DC1660"/>
  <c r="DB1660"/>
  <c r="DA1660"/>
  <c r="CZ1660"/>
  <c r="CY1660"/>
  <c r="CX1660"/>
  <c r="CW1660"/>
  <c r="CV1660"/>
  <c r="CU1660"/>
  <c r="CT1660"/>
  <c r="CS1660"/>
  <c r="CR1660"/>
  <c r="CQ1660"/>
  <c r="CP1660"/>
  <c r="CO1660"/>
  <c r="CN1660"/>
  <c r="CM1660"/>
  <c r="CL1660"/>
  <c r="CK1660"/>
  <c r="CJ1660"/>
  <c r="CI1660"/>
  <c r="CH1660"/>
  <c r="CG1660"/>
  <c r="CF1660"/>
  <c r="CE1660"/>
  <c r="CD1660"/>
  <c r="CC1660"/>
  <c r="CB1660"/>
  <c r="CA1660"/>
  <c r="BZ1660"/>
  <c r="BY1660"/>
  <c r="BX1660"/>
  <c r="BW1660"/>
  <c r="BV1660"/>
  <c r="BU1660"/>
  <c r="BT1660"/>
  <c r="BS1660"/>
  <c r="BR1660"/>
  <c r="BQ1660"/>
  <c r="BP1660"/>
  <c r="DX1659"/>
  <c r="DW1659"/>
  <c r="DV1659"/>
  <c r="DU1659"/>
  <c r="DT1659"/>
  <c r="DS1659"/>
  <c r="DR1659"/>
  <c r="DQ1659"/>
  <c r="DP1659"/>
  <c r="DO1659"/>
  <c r="DN1659"/>
  <c r="DM1659"/>
  <c r="DL1659"/>
  <c r="DK1659"/>
  <c r="DJ1659"/>
  <c r="DI1659"/>
  <c r="DH1659"/>
  <c r="DG1659"/>
  <c r="DF1659"/>
  <c r="DE1659"/>
  <c r="DD1659"/>
  <c r="DC1659"/>
  <c r="DB1659"/>
  <c r="DA1659"/>
  <c r="CZ1659"/>
  <c r="CY1659"/>
  <c r="CX1659"/>
  <c r="CW1659"/>
  <c r="CV1659"/>
  <c r="CU1659"/>
  <c r="CT1659"/>
  <c r="CS1659"/>
  <c r="CR1659"/>
  <c r="CQ1659"/>
  <c r="CP1659"/>
  <c r="CO1659"/>
  <c r="CN1659"/>
  <c r="CM1659"/>
  <c r="CL1659"/>
  <c r="CK1659"/>
  <c r="CJ1659"/>
  <c r="CI1659"/>
  <c r="CH1659"/>
  <c r="CG1659"/>
  <c r="CF1659"/>
  <c r="CE1659"/>
  <c r="CD1659"/>
  <c r="CC1659"/>
  <c r="CB1659"/>
  <c r="CA1659"/>
  <c r="BZ1659"/>
  <c r="BY1659"/>
  <c r="BX1659"/>
  <c r="BW1659"/>
  <c r="BV1659"/>
  <c r="BU1659"/>
  <c r="BT1659"/>
  <c r="BS1659"/>
  <c r="BR1659"/>
  <c r="BQ1659"/>
  <c r="BP1659"/>
  <c r="DX1658"/>
  <c r="DW1658"/>
  <c r="DV1658"/>
  <c r="DU1658"/>
  <c r="DT1658"/>
  <c r="DS1658"/>
  <c r="DR1658"/>
  <c r="DQ1658"/>
  <c r="DP1658"/>
  <c r="DO1658"/>
  <c r="DN1658"/>
  <c r="DM1658"/>
  <c r="DL1658"/>
  <c r="DK1658"/>
  <c r="DJ1658"/>
  <c r="DI1658"/>
  <c r="DH1658"/>
  <c r="DG1658"/>
  <c r="DF1658"/>
  <c r="DE1658"/>
  <c r="DD1658"/>
  <c r="DC1658"/>
  <c r="DB1658"/>
  <c r="DA1658"/>
  <c r="CZ1658"/>
  <c r="CY1658"/>
  <c r="CX1658"/>
  <c r="CW1658"/>
  <c r="CV1658"/>
  <c r="CU1658"/>
  <c r="CT1658"/>
  <c r="CS1658"/>
  <c r="CR1658"/>
  <c r="CQ1658"/>
  <c r="CP1658"/>
  <c r="CO1658"/>
  <c r="CN1658"/>
  <c r="CM1658"/>
  <c r="CL1658"/>
  <c r="CK1658"/>
  <c r="CJ1658"/>
  <c r="CI1658"/>
  <c r="CH1658"/>
  <c r="CG1658"/>
  <c r="CF1658"/>
  <c r="CE1658"/>
  <c r="CD1658"/>
  <c r="CC1658"/>
  <c r="CB1658"/>
  <c r="CA1658"/>
  <c r="BZ1658"/>
  <c r="BY1658"/>
  <c r="BX1658"/>
  <c r="BW1658"/>
  <c r="BV1658"/>
  <c r="BU1658"/>
  <c r="BT1658"/>
  <c r="BS1658"/>
  <c r="BR1658"/>
  <c r="BQ1658"/>
  <c r="BP1658"/>
  <c r="DX1657"/>
  <c r="DW1657"/>
  <c r="DV1657"/>
  <c r="DU1657"/>
  <c r="DT1657"/>
  <c r="DS1657"/>
  <c r="DR1657"/>
  <c r="DQ1657"/>
  <c r="DP1657"/>
  <c r="DO1657"/>
  <c r="DN1657"/>
  <c r="DM1657"/>
  <c r="DL1657"/>
  <c r="DK1657"/>
  <c r="DJ1657"/>
  <c r="DI1657"/>
  <c r="DH1657"/>
  <c r="DG1657"/>
  <c r="DF1657"/>
  <c r="DE1657"/>
  <c r="DD1657"/>
  <c r="DC1657"/>
  <c r="DB1657"/>
  <c r="DA1657"/>
  <c r="CZ1657"/>
  <c r="CY1657"/>
  <c r="CX1657"/>
  <c r="CW1657"/>
  <c r="CV1657"/>
  <c r="CU1657"/>
  <c r="CT1657"/>
  <c r="CS1657"/>
  <c r="CR1657"/>
  <c r="CQ1657"/>
  <c r="CP1657"/>
  <c r="CO1657"/>
  <c r="CN1657"/>
  <c r="CM1657"/>
  <c r="CL1657"/>
  <c r="CK1657"/>
  <c r="CJ1657"/>
  <c r="CI1657"/>
  <c r="CH1657"/>
  <c r="CG1657"/>
  <c r="CF1657"/>
  <c r="CE1657"/>
  <c r="CD1657"/>
  <c r="CC1657"/>
  <c r="CB1657"/>
  <c r="CA1657"/>
  <c r="BZ1657"/>
  <c r="BY1657"/>
  <c r="BX1657"/>
  <c r="BW1657"/>
  <c r="BV1657"/>
  <c r="BU1657"/>
  <c r="BT1657"/>
  <c r="BS1657"/>
  <c r="BR1657"/>
  <c r="BQ1657"/>
  <c r="BP1657"/>
  <c r="DX1656"/>
  <c r="DW1656"/>
  <c r="DV1656"/>
  <c r="DU1656"/>
  <c r="DT1656"/>
  <c r="DS1656"/>
  <c r="DR1656"/>
  <c r="DQ1656"/>
  <c r="DP1656"/>
  <c r="DO1656"/>
  <c r="DN1656"/>
  <c r="DM1656"/>
  <c r="DL1656"/>
  <c r="DK1656"/>
  <c r="DJ1656"/>
  <c r="DI1656"/>
  <c r="DH1656"/>
  <c r="DG1656"/>
  <c r="DF1656"/>
  <c r="DE1656"/>
  <c r="DD1656"/>
  <c r="DC1656"/>
  <c r="DB1656"/>
  <c r="DA1656"/>
  <c r="CZ1656"/>
  <c r="CY1656"/>
  <c r="CX1656"/>
  <c r="CW1656"/>
  <c r="CV1656"/>
  <c r="CU1656"/>
  <c r="CT1656"/>
  <c r="CS1656"/>
  <c r="CR1656"/>
  <c r="CQ1656"/>
  <c r="CP1656"/>
  <c r="CO1656"/>
  <c r="CN1656"/>
  <c r="CM1656"/>
  <c r="CL1656"/>
  <c r="CK1656"/>
  <c r="CJ1656"/>
  <c r="CI1656"/>
  <c r="CH1656"/>
  <c r="CG1656"/>
  <c r="CF1656"/>
  <c r="CE1656"/>
  <c r="CD1656"/>
  <c r="CC1656"/>
  <c r="CB1656"/>
  <c r="CA1656"/>
  <c r="BZ1656"/>
  <c r="BY1656"/>
  <c r="BX1656"/>
  <c r="BW1656"/>
  <c r="BV1656"/>
  <c r="BU1656"/>
  <c r="BT1656"/>
  <c r="BS1656"/>
  <c r="BR1656"/>
  <c r="BQ1656"/>
  <c r="BP1656"/>
  <c r="DX1655"/>
  <c r="DW1655"/>
  <c r="DV1655"/>
  <c r="DU1655"/>
  <c r="DT1655"/>
  <c r="DS1655"/>
  <c r="DR1655"/>
  <c r="DQ1655"/>
  <c r="DP1655"/>
  <c r="DO1655"/>
  <c r="DN1655"/>
  <c r="DM1655"/>
  <c r="DL1655"/>
  <c r="DK1655"/>
  <c r="DJ1655"/>
  <c r="DI1655"/>
  <c r="DH1655"/>
  <c r="DG1655"/>
  <c r="DF1655"/>
  <c r="DE1655"/>
  <c r="DD1655"/>
  <c r="DC1655"/>
  <c r="DB1655"/>
  <c r="DA1655"/>
  <c r="CZ1655"/>
  <c r="CY1655"/>
  <c r="CX1655"/>
  <c r="CW1655"/>
  <c r="CV1655"/>
  <c r="CU1655"/>
  <c r="CT1655"/>
  <c r="CS1655"/>
  <c r="CR1655"/>
  <c r="CQ1655"/>
  <c r="CP1655"/>
  <c r="CO1655"/>
  <c r="CN1655"/>
  <c r="CM1655"/>
  <c r="CL1655"/>
  <c r="CK1655"/>
  <c r="CJ1655"/>
  <c r="CI1655"/>
  <c r="CH1655"/>
  <c r="CG1655"/>
  <c r="CF1655"/>
  <c r="CE1655"/>
  <c r="CD1655"/>
  <c r="CC1655"/>
  <c r="CB1655"/>
  <c r="CA1655"/>
  <c r="BZ1655"/>
  <c r="BY1655"/>
  <c r="BX1655"/>
  <c r="BW1655"/>
  <c r="BV1655"/>
  <c r="BU1655"/>
  <c r="BT1655"/>
  <c r="BS1655"/>
  <c r="BR1655"/>
  <c r="BQ1655"/>
  <c r="BP1655"/>
  <c r="DX1654"/>
  <c r="DW1654"/>
  <c r="DV1654"/>
  <c r="DU1654"/>
  <c r="DT1654"/>
  <c r="DS1654"/>
  <c r="DR1654"/>
  <c r="DQ1654"/>
  <c r="DP1654"/>
  <c r="DO1654"/>
  <c r="DN1654"/>
  <c r="DM1654"/>
  <c r="DL1654"/>
  <c r="DK1654"/>
  <c r="DJ1654"/>
  <c r="DI1654"/>
  <c r="DH1654"/>
  <c r="DG1654"/>
  <c r="DF1654"/>
  <c r="DE1654"/>
  <c r="DD1654"/>
  <c r="DC1654"/>
  <c r="DB1654"/>
  <c r="DA1654"/>
  <c r="CZ1654"/>
  <c r="CY1654"/>
  <c r="CX1654"/>
  <c r="CW1654"/>
  <c r="CV1654"/>
  <c r="CU1654"/>
  <c r="CT1654"/>
  <c r="CS1654"/>
  <c r="CR1654"/>
  <c r="CQ1654"/>
  <c r="CP1654"/>
  <c r="CO1654"/>
  <c r="CN1654"/>
  <c r="CM1654"/>
  <c r="CL1654"/>
  <c r="CK1654"/>
  <c r="CJ1654"/>
  <c r="CI1654"/>
  <c r="CH1654"/>
  <c r="CG1654"/>
  <c r="CF1654"/>
  <c r="CE1654"/>
  <c r="CD1654"/>
  <c r="CC1654"/>
  <c r="CB1654"/>
  <c r="CA1654"/>
  <c r="BZ1654"/>
  <c r="BY1654"/>
  <c r="BX1654"/>
  <c r="BW1654"/>
  <c r="BV1654"/>
  <c r="BU1654"/>
  <c r="BT1654"/>
  <c r="BS1654"/>
  <c r="BR1654"/>
  <c r="BQ1654"/>
  <c r="BP1654"/>
  <c r="DX1653"/>
  <c r="DW1653"/>
  <c r="DV1653"/>
  <c r="DU1653"/>
  <c r="DT1653"/>
  <c r="DS1653"/>
  <c r="DR1653"/>
  <c r="DQ1653"/>
  <c r="DP1653"/>
  <c r="DO1653"/>
  <c r="DN1653"/>
  <c r="DM1653"/>
  <c r="DL1653"/>
  <c r="DK1653"/>
  <c r="DJ1653"/>
  <c r="DI1653"/>
  <c r="DH1653"/>
  <c r="DG1653"/>
  <c r="DF1653"/>
  <c r="DE1653"/>
  <c r="DD1653"/>
  <c r="DC1653"/>
  <c r="DB1653"/>
  <c r="DA1653"/>
  <c r="CZ1653"/>
  <c r="CY1653"/>
  <c r="CX1653"/>
  <c r="CW1653"/>
  <c r="CV1653"/>
  <c r="CU1653"/>
  <c r="CT1653"/>
  <c r="CS1653"/>
  <c r="CR1653"/>
  <c r="CQ1653"/>
  <c r="CP1653"/>
  <c r="CO1653"/>
  <c r="CN1653"/>
  <c r="CM1653"/>
  <c r="CL1653"/>
  <c r="CK1653"/>
  <c r="CJ1653"/>
  <c r="CI1653"/>
  <c r="CH1653"/>
  <c r="CG1653"/>
  <c r="CF1653"/>
  <c r="CE1653"/>
  <c r="CD1653"/>
  <c r="CC1653"/>
  <c r="CB1653"/>
  <c r="CA1653"/>
  <c r="BZ1653"/>
  <c r="BY1653"/>
  <c r="BX1653"/>
  <c r="BW1653"/>
  <c r="BV1653"/>
  <c r="BU1653"/>
  <c r="BT1653"/>
  <c r="BS1653"/>
  <c r="BR1653"/>
  <c r="BQ1653"/>
  <c r="BP1653"/>
  <c r="DX1652"/>
  <c r="DW1652"/>
  <c r="DV1652"/>
  <c r="DU1652"/>
  <c r="DT1652"/>
  <c r="DS1652"/>
  <c r="DR1652"/>
  <c r="DQ1652"/>
  <c r="DP1652"/>
  <c r="DO1652"/>
  <c r="DN1652"/>
  <c r="DM1652"/>
  <c r="DL1652"/>
  <c r="DK1652"/>
  <c r="DJ1652"/>
  <c r="DI1652"/>
  <c r="DH1652"/>
  <c r="DG1652"/>
  <c r="DF1652"/>
  <c r="DE1652"/>
  <c r="DD1652"/>
  <c r="DC1652"/>
  <c r="DB1652"/>
  <c r="DA1652"/>
  <c r="CZ1652"/>
  <c r="CY1652"/>
  <c r="CX1652"/>
  <c r="CW1652"/>
  <c r="CV1652"/>
  <c r="CU1652"/>
  <c r="CT1652"/>
  <c r="CS1652"/>
  <c r="CR1652"/>
  <c r="CQ1652"/>
  <c r="CP1652"/>
  <c r="CO1652"/>
  <c r="CN1652"/>
  <c r="CM1652"/>
  <c r="CL1652"/>
  <c r="CK1652"/>
  <c r="CJ1652"/>
  <c r="CI1652"/>
  <c r="CH1652"/>
  <c r="CG1652"/>
  <c r="CF1652"/>
  <c r="CE1652"/>
  <c r="CD1652"/>
  <c r="CC1652"/>
  <c r="CB1652"/>
  <c r="CA1652"/>
  <c r="BZ1652"/>
  <c r="BY1652"/>
  <c r="BX1652"/>
  <c r="BW1652"/>
  <c r="BV1652"/>
  <c r="BU1652"/>
  <c r="BT1652"/>
  <c r="BS1652"/>
  <c r="BR1652"/>
  <c r="BQ1652"/>
  <c r="BP1652"/>
  <c r="DX1651"/>
  <c r="DW1651"/>
  <c r="DV1651"/>
  <c r="DU1651"/>
  <c r="DT1651"/>
  <c r="DS1651"/>
  <c r="DR1651"/>
  <c r="DQ1651"/>
  <c r="DP1651"/>
  <c r="DO1651"/>
  <c r="DN1651"/>
  <c r="DM1651"/>
  <c r="DL1651"/>
  <c r="DK1651"/>
  <c r="DJ1651"/>
  <c r="DI1651"/>
  <c r="DH1651"/>
  <c r="DG1651"/>
  <c r="DF1651"/>
  <c r="DE1651"/>
  <c r="DD1651"/>
  <c r="DC1651"/>
  <c r="DB1651"/>
  <c r="DA1651"/>
  <c r="CZ1651"/>
  <c r="CY1651"/>
  <c r="CX1651"/>
  <c r="CW1651"/>
  <c r="CV1651"/>
  <c r="CU1651"/>
  <c r="CT1651"/>
  <c r="CS1651"/>
  <c r="CR1651"/>
  <c r="CQ1651"/>
  <c r="CP1651"/>
  <c r="CO1651"/>
  <c r="CN1651"/>
  <c r="CM1651"/>
  <c r="CL1651"/>
  <c r="CK1651"/>
  <c r="CJ1651"/>
  <c r="CI1651"/>
  <c r="CH1651"/>
  <c r="CG1651"/>
  <c r="CF1651"/>
  <c r="CE1651"/>
  <c r="CD1651"/>
  <c r="CC1651"/>
  <c r="CB1651"/>
  <c r="CA1651"/>
  <c r="BZ1651"/>
  <c r="BY1651"/>
  <c r="BX1651"/>
  <c r="BW1651"/>
  <c r="BV1651"/>
  <c r="BU1651"/>
  <c r="BT1651"/>
  <c r="BS1651"/>
  <c r="BR1651"/>
  <c r="BQ1651"/>
  <c r="BP1651"/>
  <c r="DX1650"/>
  <c r="DW1650"/>
  <c r="DV1650"/>
  <c r="DU1650"/>
  <c r="DT1650"/>
  <c r="DS1650"/>
  <c r="DR1650"/>
  <c r="DQ1650"/>
  <c r="DP1650"/>
  <c r="DO1650"/>
  <c r="DN1650"/>
  <c r="DM1650"/>
  <c r="DL1650"/>
  <c r="DK1650"/>
  <c r="DJ1650"/>
  <c r="DI1650"/>
  <c r="DH1650"/>
  <c r="DG1650"/>
  <c r="DF1650"/>
  <c r="DE1650"/>
  <c r="DD1650"/>
  <c r="DC1650"/>
  <c r="DB1650"/>
  <c r="DA1650"/>
  <c r="CZ1650"/>
  <c r="CY1650"/>
  <c r="CX1650"/>
  <c r="CW1650"/>
  <c r="CV1650"/>
  <c r="CU1650"/>
  <c r="CT1650"/>
  <c r="CS1650"/>
  <c r="CR1650"/>
  <c r="CQ1650"/>
  <c r="CP1650"/>
  <c r="CO1650"/>
  <c r="CN1650"/>
  <c r="CM1650"/>
  <c r="CL1650"/>
  <c r="CK1650"/>
  <c r="CJ1650"/>
  <c r="CI1650"/>
  <c r="CH1650"/>
  <c r="CG1650"/>
  <c r="CF1650"/>
  <c r="CE1650"/>
  <c r="CD1650"/>
  <c r="CC1650"/>
  <c r="CB1650"/>
  <c r="CA1650"/>
  <c r="BZ1650"/>
  <c r="BY1650"/>
  <c r="BX1650"/>
  <c r="BW1650"/>
  <c r="BV1650"/>
  <c r="BU1650"/>
  <c r="BT1650"/>
  <c r="BS1650"/>
  <c r="BR1650"/>
  <c r="BQ1650"/>
  <c r="BP1650"/>
  <c r="DX1649"/>
  <c r="DW1649"/>
  <c r="DV1649"/>
  <c r="DU1649"/>
  <c r="DT1649"/>
  <c r="DS1649"/>
  <c r="DR1649"/>
  <c r="DQ1649"/>
  <c r="DP1649"/>
  <c r="DO1649"/>
  <c r="DN1649"/>
  <c r="DM1649"/>
  <c r="DL1649"/>
  <c r="DK1649"/>
  <c r="DJ1649"/>
  <c r="DI1649"/>
  <c r="DH1649"/>
  <c r="DG1649"/>
  <c r="DF1649"/>
  <c r="DE1649"/>
  <c r="DD1649"/>
  <c r="DC1649"/>
  <c r="DB1649"/>
  <c r="DA1649"/>
  <c r="CZ1649"/>
  <c r="CY1649"/>
  <c r="CX1649"/>
  <c r="CW1649"/>
  <c r="CV1649"/>
  <c r="CU1649"/>
  <c r="CT1649"/>
  <c r="CS1649"/>
  <c r="CR1649"/>
  <c r="CQ1649"/>
  <c r="CP1649"/>
  <c r="CO1649"/>
  <c r="CN1649"/>
  <c r="CM1649"/>
  <c r="CL1649"/>
  <c r="CK1649"/>
  <c r="CJ1649"/>
  <c r="CI1649"/>
  <c r="CH1649"/>
  <c r="CG1649"/>
  <c r="CF1649"/>
  <c r="CE1649"/>
  <c r="CD1649"/>
  <c r="CC1649"/>
  <c r="CB1649"/>
  <c r="CA1649"/>
  <c r="BZ1649"/>
  <c r="BY1649"/>
  <c r="BX1649"/>
  <c r="BW1649"/>
  <c r="BV1649"/>
  <c r="BU1649"/>
  <c r="BT1649"/>
  <c r="BS1649"/>
  <c r="BR1649"/>
  <c r="BQ1649"/>
  <c r="BP1649"/>
  <c r="DX1648"/>
  <c r="DW1648"/>
  <c r="DV1648"/>
  <c r="DU1648"/>
  <c r="DT1648"/>
  <c r="DS1648"/>
  <c r="DR1648"/>
  <c r="DQ1648"/>
  <c r="DP1648"/>
  <c r="DO1648"/>
  <c r="DN1648"/>
  <c r="DM1648"/>
  <c r="DL1648"/>
  <c r="DK1648"/>
  <c r="DJ1648"/>
  <c r="DI1648"/>
  <c r="DH1648"/>
  <c r="DG1648"/>
  <c r="DF1648"/>
  <c r="DE1648"/>
  <c r="DD1648"/>
  <c r="DC1648"/>
  <c r="DB1648"/>
  <c r="DA1648"/>
  <c r="CZ1648"/>
  <c r="CY1648"/>
  <c r="CX1648"/>
  <c r="CW1648"/>
  <c r="CV1648"/>
  <c r="CU1648"/>
  <c r="CT1648"/>
  <c r="CS1648"/>
  <c r="CR1648"/>
  <c r="CQ1648"/>
  <c r="CP1648"/>
  <c r="CO1648"/>
  <c r="CN1648"/>
  <c r="CM1648"/>
  <c r="CL1648"/>
  <c r="CK1648"/>
  <c r="CJ1648"/>
  <c r="CI1648"/>
  <c r="CH1648"/>
  <c r="CG1648"/>
  <c r="CF1648"/>
  <c r="CE1648"/>
  <c r="CD1648"/>
  <c r="CC1648"/>
  <c r="CB1648"/>
  <c r="CA1648"/>
  <c r="BZ1648"/>
  <c r="BY1648"/>
  <c r="BX1648"/>
  <c r="BW1648"/>
  <c r="BV1648"/>
  <c r="BU1648"/>
  <c r="BT1648"/>
  <c r="BS1648"/>
  <c r="BR1648"/>
  <c r="BQ1648"/>
  <c r="BP1648"/>
  <c r="DX1647"/>
  <c r="DW1647"/>
  <c r="DV1647"/>
  <c r="DU1647"/>
  <c r="DT1647"/>
  <c r="DS1647"/>
  <c r="DR1647"/>
  <c r="DQ1647"/>
  <c r="DP1647"/>
  <c r="DO1647"/>
  <c r="DN1647"/>
  <c r="DM1647"/>
  <c r="DL1647"/>
  <c r="DK1647"/>
  <c r="DJ1647"/>
  <c r="DI1647"/>
  <c r="DH1647"/>
  <c r="DG1647"/>
  <c r="DF1647"/>
  <c r="DE1647"/>
  <c r="DD1647"/>
  <c r="DC1647"/>
  <c r="DB1647"/>
  <c r="DA1647"/>
  <c r="CZ1647"/>
  <c r="CY1647"/>
  <c r="CX1647"/>
  <c r="CW1647"/>
  <c r="CV1647"/>
  <c r="CU1647"/>
  <c r="CT1647"/>
  <c r="CS1647"/>
  <c r="CR1647"/>
  <c r="CQ1647"/>
  <c r="CP1647"/>
  <c r="CO1647"/>
  <c r="CN1647"/>
  <c r="CM1647"/>
  <c r="CL1647"/>
  <c r="CK1647"/>
  <c r="CJ1647"/>
  <c r="CI1647"/>
  <c r="CH1647"/>
  <c r="CG1647"/>
  <c r="CF1647"/>
  <c r="CE1647"/>
  <c r="CD1647"/>
  <c r="CC1647"/>
  <c r="CB1647"/>
  <c r="CA1647"/>
  <c r="BZ1647"/>
  <c r="BY1647"/>
  <c r="BX1647"/>
  <c r="BW1647"/>
  <c r="BV1647"/>
  <c r="BU1647"/>
  <c r="BT1647"/>
  <c r="BS1647"/>
  <c r="BR1647"/>
  <c r="BQ1647"/>
  <c r="BP1647"/>
  <c r="DX1646"/>
  <c r="DW1646"/>
  <c r="DV1646"/>
  <c r="DU1646"/>
  <c r="DT1646"/>
  <c r="DS1646"/>
  <c r="DR1646"/>
  <c r="DQ1646"/>
  <c r="DP1646"/>
  <c r="DO1646"/>
  <c r="DN1646"/>
  <c r="DM1646"/>
  <c r="DL1646"/>
  <c r="DK1646"/>
  <c r="DJ1646"/>
  <c r="DI1646"/>
  <c r="DH1646"/>
  <c r="DG1646"/>
  <c r="DF1646"/>
  <c r="DE1646"/>
  <c r="DD1646"/>
  <c r="DC1646"/>
  <c r="DB1646"/>
  <c r="DA1646"/>
  <c r="CZ1646"/>
  <c r="CY1646"/>
  <c r="CX1646"/>
  <c r="CW1646"/>
  <c r="CV1646"/>
  <c r="CU1646"/>
  <c r="CT1646"/>
  <c r="CS1646"/>
  <c r="CR1646"/>
  <c r="CQ1646"/>
  <c r="CP1646"/>
  <c r="CO1646"/>
  <c r="CN1646"/>
  <c r="CM1646"/>
  <c r="CL1646"/>
  <c r="CK1646"/>
  <c r="CJ1646"/>
  <c r="CI1646"/>
  <c r="CH1646"/>
  <c r="CG1646"/>
  <c r="CF1646"/>
  <c r="CE1646"/>
  <c r="CD1646"/>
  <c r="CC1646"/>
  <c r="CB1646"/>
  <c r="CA1646"/>
  <c r="BZ1646"/>
  <c r="BY1646"/>
  <c r="BX1646"/>
  <c r="BW1646"/>
  <c r="BV1646"/>
  <c r="BU1646"/>
  <c r="BT1646"/>
  <c r="BS1646"/>
  <c r="BR1646"/>
  <c r="BQ1646"/>
  <c r="BP1646"/>
  <c r="DX1645"/>
  <c r="DW1645"/>
  <c r="DV1645"/>
  <c r="DU1645"/>
  <c r="DT1645"/>
  <c r="DS1645"/>
  <c r="DR1645"/>
  <c r="DQ1645"/>
  <c r="DP1645"/>
  <c r="DO1645"/>
  <c r="DN1645"/>
  <c r="DM1645"/>
  <c r="DL1645"/>
  <c r="DK1645"/>
  <c r="DJ1645"/>
  <c r="DI1645"/>
  <c r="DH1645"/>
  <c r="DG1645"/>
  <c r="DF1645"/>
  <c r="DE1645"/>
  <c r="DD1645"/>
  <c r="DC1645"/>
  <c r="DB1645"/>
  <c r="DA1645"/>
  <c r="CZ1645"/>
  <c r="CY1645"/>
  <c r="CX1645"/>
  <c r="CW1645"/>
  <c r="CV1645"/>
  <c r="CU1645"/>
  <c r="CT1645"/>
  <c r="CS1645"/>
  <c r="CR1645"/>
  <c r="CQ1645"/>
  <c r="CP1645"/>
  <c r="CO1645"/>
  <c r="CN1645"/>
  <c r="CM1645"/>
  <c r="CL1645"/>
  <c r="CK1645"/>
  <c r="CJ1645"/>
  <c r="CI1645"/>
  <c r="CH1645"/>
  <c r="CG1645"/>
  <c r="CF1645"/>
  <c r="CE1645"/>
  <c r="CD1645"/>
  <c r="CC1645"/>
  <c r="CB1645"/>
  <c r="CA1645"/>
  <c r="BZ1645"/>
  <c r="BY1645"/>
  <c r="BX1645"/>
  <c r="BW1645"/>
  <c r="BV1645"/>
  <c r="BU1645"/>
  <c r="BT1645"/>
  <c r="BS1645"/>
  <c r="BR1645"/>
  <c r="BQ1645"/>
  <c r="BP1645"/>
  <c r="DX1644"/>
  <c r="DW1644"/>
  <c r="DV1644"/>
  <c r="DU1644"/>
  <c r="DT1644"/>
  <c r="DS1644"/>
  <c r="DR1644"/>
  <c r="DQ1644"/>
  <c r="DP1644"/>
  <c r="DO1644"/>
  <c r="DN1644"/>
  <c r="DM1644"/>
  <c r="DL1644"/>
  <c r="DK1644"/>
  <c r="DJ1644"/>
  <c r="DI1644"/>
  <c r="DH1644"/>
  <c r="DG1644"/>
  <c r="DF1644"/>
  <c r="DE1644"/>
  <c r="DD1644"/>
  <c r="DC1644"/>
  <c r="DB1644"/>
  <c r="DA1644"/>
  <c r="CZ1644"/>
  <c r="CY1644"/>
  <c r="CX1644"/>
  <c r="CW1644"/>
  <c r="CV1644"/>
  <c r="CU1644"/>
  <c r="CT1644"/>
  <c r="CS1644"/>
  <c r="CR1644"/>
  <c r="CQ1644"/>
  <c r="CP1644"/>
  <c r="CO1644"/>
  <c r="CN1644"/>
  <c r="CM1644"/>
  <c r="CL1644"/>
  <c r="CK1644"/>
  <c r="CJ1644"/>
  <c r="CI1644"/>
  <c r="CH1644"/>
  <c r="CG1644"/>
  <c r="CF1644"/>
  <c r="CE1644"/>
  <c r="CD1644"/>
  <c r="CC1644"/>
  <c r="CB1644"/>
  <c r="CA1644"/>
  <c r="BZ1644"/>
  <c r="BY1644"/>
  <c r="BX1644"/>
  <c r="BW1644"/>
  <c r="BV1644"/>
  <c r="BU1644"/>
  <c r="BT1644"/>
  <c r="BS1644"/>
  <c r="BR1644"/>
  <c r="BQ1644"/>
  <c r="BP1644"/>
  <c r="DX1643"/>
  <c r="DW1643"/>
  <c r="DV1643"/>
  <c r="DU1643"/>
  <c r="DT1643"/>
  <c r="DS1643"/>
  <c r="DR1643"/>
  <c r="DQ1643"/>
  <c r="DP1643"/>
  <c r="DO1643"/>
  <c r="DN1643"/>
  <c r="DM1643"/>
  <c r="DL1643"/>
  <c r="DK1643"/>
  <c r="DJ1643"/>
  <c r="DI1643"/>
  <c r="DH1643"/>
  <c r="DG1643"/>
  <c r="DF1643"/>
  <c r="DE1643"/>
  <c r="DD1643"/>
  <c r="DC1643"/>
  <c r="DB1643"/>
  <c r="DA1643"/>
  <c r="CZ1643"/>
  <c r="CY1643"/>
  <c r="CX1643"/>
  <c r="CW1643"/>
  <c r="CV1643"/>
  <c r="CU1643"/>
  <c r="CT1643"/>
  <c r="CS1643"/>
  <c r="CR1643"/>
  <c r="CQ1643"/>
  <c r="CP1643"/>
  <c r="CO1643"/>
  <c r="CN1643"/>
  <c r="CM1643"/>
  <c r="CL1643"/>
  <c r="CK1643"/>
  <c r="CJ1643"/>
  <c r="CI1643"/>
  <c r="CH1643"/>
  <c r="CG1643"/>
  <c r="CF1643"/>
  <c r="CE1643"/>
  <c r="CD1643"/>
  <c r="CC1643"/>
  <c r="CB1643"/>
  <c r="CA1643"/>
  <c r="BZ1643"/>
  <c r="BY1643"/>
  <c r="BX1643"/>
  <c r="BW1643"/>
  <c r="BV1643"/>
  <c r="BU1643"/>
  <c r="BT1643"/>
  <c r="BS1643"/>
  <c r="BR1643"/>
  <c r="BQ1643"/>
  <c r="BP1643"/>
  <c r="DX1642"/>
  <c r="DW1642"/>
  <c r="DV1642"/>
  <c r="DU1642"/>
  <c r="DT1642"/>
  <c r="DS1642"/>
  <c r="DR1642"/>
  <c r="DQ1642"/>
  <c r="DP1642"/>
  <c r="DO1642"/>
  <c r="DN1642"/>
  <c r="DM1642"/>
  <c r="DL1642"/>
  <c r="DK1642"/>
  <c r="DJ1642"/>
  <c r="DI1642"/>
  <c r="DH1642"/>
  <c r="DG1642"/>
  <c r="DF1642"/>
  <c r="DE1642"/>
  <c r="DD1642"/>
  <c r="DC1642"/>
  <c r="DB1642"/>
  <c r="DA1642"/>
  <c r="CZ1642"/>
  <c r="CY1642"/>
  <c r="CX1642"/>
  <c r="CW1642"/>
  <c r="CV1642"/>
  <c r="CU1642"/>
  <c r="CT1642"/>
  <c r="CS1642"/>
  <c r="CR1642"/>
  <c r="CQ1642"/>
  <c r="CP1642"/>
  <c r="CO1642"/>
  <c r="CN1642"/>
  <c r="CM1642"/>
  <c r="CL1642"/>
  <c r="CK1642"/>
  <c r="CJ1642"/>
  <c r="CI1642"/>
  <c r="CH1642"/>
  <c r="CG1642"/>
  <c r="CF1642"/>
  <c r="CE1642"/>
  <c r="CD1642"/>
  <c r="CC1642"/>
  <c r="CB1642"/>
  <c r="CA1642"/>
  <c r="BZ1642"/>
  <c r="BY1642"/>
  <c r="BX1642"/>
  <c r="BW1642"/>
  <c r="BV1642"/>
  <c r="BU1642"/>
  <c r="BT1642"/>
  <c r="BS1642"/>
  <c r="BR1642"/>
  <c r="BQ1642"/>
  <c r="BP1642"/>
  <c r="DX1641"/>
  <c r="DW1641"/>
  <c r="DV1641"/>
  <c r="DU1641"/>
  <c r="DT1641"/>
  <c r="DS1641"/>
  <c r="DR1641"/>
  <c r="DQ1641"/>
  <c r="DP1641"/>
  <c r="DO1641"/>
  <c r="DN1641"/>
  <c r="DM1641"/>
  <c r="DL1641"/>
  <c r="DK1641"/>
  <c r="DJ1641"/>
  <c r="DI1641"/>
  <c r="DH1641"/>
  <c r="DG1641"/>
  <c r="DF1641"/>
  <c r="DE1641"/>
  <c r="DD1641"/>
  <c r="DC1641"/>
  <c r="DB1641"/>
  <c r="DA1641"/>
  <c r="CZ1641"/>
  <c r="CY1641"/>
  <c r="CX1641"/>
  <c r="CW1641"/>
  <c r="CV1641"/>
  <c r="CU1641"/>
  <c r="CT1641"/>
  <c r="CS1641"/>
  <c r="CR1641"/>
  <c r="CQ1641"/>
  <c r="CP1641"/>
  <c r="CO1641"/>
  <c r="CN1641"/>
  <c r="CM1641"/>
  <c r="CL1641"/>
  <c r="CK1641"/>
  <c r="CJ1641"/>
  <c r="CI1641"/>
  <c r="CH1641"/>
  <c r="CG1641"/>
  <c r="CF1641"/>
  <c r="CE1641"/>
  <c r="CD1641"/>
  <c r="CC1641"/>
  <c r="CB1641"/>
  <c r="CA1641"/>
  <c r="BZ1641"/>
  <c r="BY1641"/>
  <c r="BX1641"/>
  <c r="BW1641"/>
  <c r="BV1641"/>
  <c r="BU1641"/>
  <c r="BT1641"/>
  <c r="BS1641"/>
  <c r="BR1641"/>
  <c r="BQ1641"/>
  <c r="BP1641"/>
  <c r="DX1640"/>
  <c r="DW1640"/>
  <c r="DV1640"/>
  <c r="DU1640"/>
  <c r="DT1640"/>
  <c r="DS1640"/>
  <c r="DR1640"/>
  <c r="DQ1640"/>
  <c r="DP1640"/>
  <c r="DO1640"/>
  <c r="DN1640"/>
  <c r="DM1640"/>
  <c r="DL1640"/>
  <c r="DK1640"/>
  <c r="DJ1640"/>
  <c r="DI1640"/>
  <c r="DH1640"/>
  <c r="DG1640"/>
  <c r="DF1640"/>
  <c r="DE1640"/>
  <c r="DD1640"/>
  <c r="DC1640"/>
  <c r="DB1640"/>
  <c r="DA1640"/>
  <c r="CZ1640"/>
  <c r="CY1640"/>
  <c r="CX1640"/>
  <c r="CW1640"/>
  <c r="CV1640"/>
  <c r="CU1640"/>
  <c r="CT1640"/>
  <c r="CS1640"/>
  <c r="CR1640"/>
  <c r="CQ1640"/>
  <c r="CP1640"/>
  <c r="CO1640"/>
  <c r="CN1640"/>
  <c r="CM1640"/>
  <c r="CL1640"/>
  <c r="CK1640"/>
  <c r="CJ1640"/>
  <c r="CI1640"/>
  <c r="CH1640"/>
  <c r="CG1640"/>
  <c r="CF1640"/>
  <c r="CE1640"/>
  <c r="CD1640"/>
  <c r="CC1640"/>
  <c r="CB1640"/>
  <c r="CA1640"/>
  <c r="BZ1640"/>
  <c r="BY1640"/>
  <c r="BX1640"/>
  <c r="BW1640"/>
  <c r="BV1640"/>
  <c r="BU1640"/>
  <c r="BT1640"/>
  <c r="BS1640"/>
  <c r="BR1640"/>
  <c r="BQ1640"/>
  <c r="BP1640"/>
  <c r="DX1639"/>
  <c r="DW1639"/>
  <c r="DV1639"/>
  <c r="DU1639"/>
  <c r="DT1639"/>
  <c r="DS1639"/>
  <c r="DR1639"/>
  <c r="DQ1639"/>
  <c r="DP1639"/>
  <c r="DO1639"/>
  <c r="DN1639"/>
  <c r="DM1639"/>
  <c r="DL1639"/>
  <c r="DK1639"/>
  <c r="DJ1639"/>
  <c r="DI1639"/>
  <c r="DH1639"/>
  <c r="DG1639"/>
  <c r="DF1639"/>
  <c r="DE1639"/>
  <c r="DD1639"/>
  <c r="DC1639"/>
  <c r="DB1639"/>
  <c r="DA1639"/>
  <c r="CZ1639"/>
  <c r="CY1639"/>
  <c r="CX1639"/>
  <c r="CW1639"/>
  <c r="CV1639"/>
  <c r="CU1639"/>
  <c r="CT1639"/>
  <c r="CS1639"/>
  <c r="CR1639"/>
  <c r="CQ1639"/>
  <c r="CP1639"/>
  <c r="CO1639"/>
  <c r="CN1639"/>
  <c r="CM1639"/>
  <c r="CL1639"/>
  <c r="CK1639"/>
  <c r="CJ1639"/>
  <c r="CI1639"/>
  <c r="CH1639"/>
  <c r="CG1639"/>
  <c r="CF1639"/>
  <c r="CE1639"/>
  <c r="CD1639"/>
  <c r="CC1639"/>
  <c r="CB1639"/>
  <c r="CA1639"/>
  <c r="BZ1639"/>
  <c r="BY1639"/>
  <c r="BX1639"/>
  <c r="BW1639"/>
  <c r="BV1639"/>
  <c r="BU1639"/>
  <c r="BT1639"/>
  <c r="BS1639"/>
  <c r="BR1639"/>
  <c r="BQ1639"/>
  <c r="BP1639"/>
  <c r="DX1638"/>
  <c r="DW1638"/>
  <c r="DV1638"/>
  <c r="DU1638"/>
  <c r="DT1638"/>
  <c r="DS1638"/>
  <c r="DR1638"/>
  <c r="DQ1638"/>
  <c r="DP1638"/>
  <c r="DO1638"/>
  <c r="DN1638"/>
  <c r="DM1638"/>
  <c r="DL1638"/>
  <c r="DK1638"/>
  <c r="DJ1638"/>
  <c r="DI1638"/>
  <c r="DH1638"/>
  <c r="DG1638"/>
  <c r="DF1638"/>
  <c r="DE1638"/>
  <c r="DD1638"/>
  <c r="DC1638"/>
  <c r="DB1638"/>
  <c r="DA1638"/>
  <c r="CZ1638"/>
  <c r="CY1638"/>
  <c r="CX1638"/>
  <c r="CW1638"/>
  <c r="CV1638"/>
  <c r="CU1638"/>
  <c r="CT1638"/>
  <c r="CS1638"/>
  <c r="CR1638"/>
  <c r="CQ1638"/>
  <c r="CP1638"/>
  <c r="CO1638"/>
  <c r="CN1638"/>
  <c r="CM1638"/>
  <c r="CL1638"/>
  <c r="CK1638"/>
  <c r="CJ1638"/>
  <c r="CI1638"/>
  <c r="CH1638"/>
  <c r="CG1638"/>
  <c r="CF1638"/>
  <c r="CE1638"/>
  <c r="CD1638"/>
  <c r="CC1638"/>
  <c r="CB1638"/>
  <c r="CA1638"/>
  <c r="BZ1638"/>
  <c r="BY1638"/>
  <c r="BX1638"/>
  <c r="BW1638"/>
  <c r="BV1638"/>
  <c r="BU1638"/>
  <c r="BT1638"/>
  <c r="BS1638"/>
  <c r="BR1638"/>
  <c r="BQ1638"/>
  <c r="BP1638"/>
  <c r="DX1637"/>
  <c r="DW1637"/>
  <c r="DV1637"/>
  <c r="DU1637"/>
  <c r="DT1637"/>
  <c r="DS1637"/>
  <c r="DR1637"/>
  <c r="DQ1637"/>
  <c r="DP1637"/>
  <c r="DO1637"/>
  <c r="DN1637"/>
  <c r="DM1637"/>
  <c r="DL1637"/>
  <c r="DK1637"/>
  <c r="DJ1637"/>
  <c r="DI1637"/>
  <c r="DH1637"/>
  <c r="DG1637"/>
  <c r="DF1637"/>
  <c r="DE1637"/>
  <c r="DD1637"/>
  <c r="DC1637"/>
  <c r="DB1637"/>
  <c r="DA1637"/>
  <c r="CZ1637"/>
  <c r="CY1637"/>
  <c r="CX1637"/>
  <c r="CW1637"/>
  <c r="CV1637"/>
  <c r="CU1637"/>
  <c r="CT1637"/>
  <c r="CS1637"/>
  <c r="CR1637"/>
  <c r="CQ1637"/>
  <c r="CP1637"/>
  <c r="CO1637"/>
  <c r="CN1637"/>
  <c r="CM1637"/>
  <c r="CL1637"/>
  <c r="CK1637"/>
  <c r="CJ1637"/>
  <c r="CI1637"/>
  <c r="CH1637"/>
  <c r="CG1637"/>
  <c r="CF1637"/>
  <c r="CE1637"/>
  <c r="CD1637"/>
  <c r="CC1637"/>
  <c r="CB1637"/>
  <c r="CA1637"/>
  <c r="BZ1637"/>
  <c r="BY1637"/>
  <c r="BX1637"/>
  <c r="BW1637"/>
  <c r="BV1637"/>
  <c r="BU1637"/>
  <c r="BT1637"/>
  <c r="BS1637"/>
  <c r="BR1637"/>
  <c r="BQ1637"/>
  <c r="BP1637"/>
  <c r="DX1636"/>
  <c r="DW1636"/>
  <c r="DV1636"/>
  <c r="DU1636"/>
  <c r="DT1636"/>
  <c r="DS1636"/>
  <c r="DR1636"/>
  <c r="DQ1636"/>
  <c r="DP1636"/>
  <c r="DO1636"/>
  <c r="DN1636"/>
  <c r="DM1636"/>
  <c r="DL1636"/>
  <c r="DK1636"/>
  <c r="DJ1636"/>
  <c r="DI1636"/>
  <c r="DH1636"/>
  <c r="DG1636"/>
  <c r="DF1636"/>
  <c r="DE1636"/>
  <c r="DD1636"/>
  <c r="DC1636"/>
  <c r="DB1636"/>
  <c r="DA1636"/>
  <c r="CZ1636"/>
  <c r="CY1636"/>
  <c r="CX1636"/>
  <c r="CW1636"/>
  <c r="CV1636"/>
  <c r="CU1636"/>
  <c r="CT1636"/>
  <c r="CS1636"/>
  <c r="CR1636"/>
  <c r="CQ1636"/>
  <c r="CP1636"/>
  <c r="CO1636"/>
  <c r="CN1636"/>
  <c r="CM1636"/>
  <c r="CL1636"/>
  <c r="CK1636"/>
  <c r="CJ1636"/>
  <c r="CI1636"/>
  <c r="CH1636"/>
  <c r="CG1636"/>
  <c r="CF1636"/>
  <c r="CE1636"/>
  <c r="CD1636"/>
  <c r="CC1636"/>
  <c r="CB1636"/>
  <c r="CA1636"/>
  <c r="BZ1636"/>
  <c r="BY1636"/>
  <c r="BX1636"/>
  <c r="BW1636"/>
  <c r="BV1636"/>
  <c r="BU1636"/>
  <c r="BT1636"/>
  <c r="BS1636"/>
  <c r="BR1636"/>
  <c r="BQ1636"/>
  <c r="BP1636"/>
  <c r="DX1635"/>
  <c r="DW1635"/>
  <c r="DV1635"/>
  <c r="DU1635"/>
  <c r="DT1635"/>
  <c r="DS1635"/>
  <c r="DR1635"/>
  <c r="DQ1635"/>
  <c r="DP1635"/>
  <c r="DO1635"/>
  <c r="DN1635"/>
  <c r="DM1635"/>
  <c r="DL1635"/>
  <c r="DK1635"/>
  <c r="DJ1635"/>
  <c r="DI1635"/>
  <c r="DH1635"/>
  <c r="DG1635"/>
  <c r="DF1635"/>
  <c r="DE1635"/>
  <c r="DD1635"/>
  <c r="DC1635"/>
  <c r="DB1635"/>
  <c r="DA1635"/>
  <c r="CZ1635"/>
  <c r="CY1635"/>
  <c r="CX1635"/>
  <c r="CW1635"/>
  <c r="CV1635"/>
  <c r="CU1635"/>
  <c r="CT1635"/>
  <c r="CS1635"/>
  <c r="CR1635"/>
  <c r="CQ1635"/>
  <c r="CP1635"/>
  <c r="CO1635"/>
  <c r="CN1635"/>
  <c r="CM1635"/>
  <c r="CL1635"/>
  <c r="CK1635"/>
  <c r="CJ1635"/>
  <c r="CI1635"/>
  <c r="CH1635"/>
  <c r="CG1635"/>
  <c r="CF1635"/>
  <c r="CE1635"/>
  <c r="CD1635"/>
  <c r="CC1635"/>
  <c r="CB1635"/>
  <c r="CA1635"/>
  <c r="BZ1635"/>
  <c r="BY1635"/>
  <c r="BX1635"/>
  <c r="BW1635"/>
  <c r="BV1635"/>
  <c r="BU1635"/>
  <c r="BT1635"/>
  <c r="BS1635"/>
  <c r="BR1635"/>
  <c r="BQ1635"/>
  <c r="BP1635"/>
  <c r="DX1634"/>
  <c r="DW1634"/>
  <c r="DV1634"/>
  <c r="DU1634"/>
  <c r="DT1634"/>
  <c r="DS1634"/>
  <c r="DR1634"/>
  <c r="DQ1634"/>
  <c r="DP1634"/>
  <c r="DO1634"/>
  <c r="DN1634"/>
  <c r="DM1634"/>
  <c r="DL1634"/>
  <c r="DK1634"/>
  <c r="DJ1634"/>
  <c r="DI1634"/>
  <c r="DH1634"/>
  <c r="DG1634"/>
  <c r="DF1634"/>
  <c r="DE1634"/>
  <c r="DD1634"/>
  <c r="DC1634"/>
  <c r="DB1634"/>
  <c r="DA1634"/>
  <c r="CZ1634"/>
  <c r="CY1634"/>
  <c r="CX1634"/>
  <c r="CW1634"/>
  <c r="CV1634"/>
  <c r="CU1634"/>
  <c r="CT1634"/>
  <c r="CS1634"/>
  <c r="CR1634"/>
  <c r="CQ1634"/>
  <c r="CP1634"/>
  <c r="CO1634"/>
  <c r="CN1634"/>
  <c r="CM1634"/>
  <c r="CL1634"/>
  <c r="CK1634"/>
  <c r="CJ1634"/>
  <c r="CI1634"/>
  <c r="CH1634"/>
  <c r="CG1634"/>
  <c r="CF1634"/>
  <c r="CE1634"/>
  <c r="CD1634"/>
  <c r="CC1634"/>
  <c r="CB1634"/>
  <c r="CA1634"/>
  <c r="BZ1634"/>
  <c r="BY1634"/>
  <c r="BX1634"/>
  <c r="BW1634"/>
  <c r="BV1634"/>
  <c r="BU1634"/>
  <c r="BT1634"/>
  <c r="BS1634"/>
  <c r="BR1634"/>
  <c r="BQ1634"/>
  <c r="BP1634"/>
  <c r="DX1633"/>
  <c r="DW1633"/>
  <c r="DV1633"/>
  <c r="DU1633"/>
  <c r="DT1633"/>
  <c r="DS1633"/>
  <c r="DR1633"/>
  <c r="DQ1633"/>
  <c r="DP1633"/>
  <c r="DO1633"/>
  <c r="DN1633"/>
  <c r="DM1633"/>
  <c r="DL1633"/>
  <c r="DK1633"/>
  <c r="DJ1633"/>
  <c r="DI1633"/>
  <c r="DH1633"/>
  <c r="DG1633"/>
  <c r="DF1633"/>
  <c r="DE1633"/>
  <c r="DD1633"/>
  <c r="DC1633"/>
  <c r="DB1633"/>
  <c r="DA1633"/>
  <c r="CZ1633"/>
  <c r="CY1633"/>
  <c r="CX1633"/>
  <c r="CW1633"/>
  <c r="CV1633"/>
  <c r="CU1633"/>
  <c r="CT1633"/>
  <c r="CS1633"/>
  <c r="CR1633"/>
  <c r="CQ1633"/>
  <c r="CP1633"/>
  <c r="CO1633"/>
  <c r="CN1633"/>
  <c r="CM1633"/>
  <c r="CL1633"/>
  <c r="CK1633"/>
  <c r="CJ1633"/>
  <c r="CI1633"/>
  <c r="CH1633"/>
  <c r="CG1633"/>
  <c r="CF1633"/>
  <c r="CE1633"/>
  <c r="CD1633"/>
  <c r="CC1633"/>
  <c r="CB1633"/>
  <c r="CA1633"/>
  <c r="BZ1633"/>
  <c r="BY1633"/>
  <c r="BX1633"/>
  <c r="BW1633"/>
  <c r="BV1633"/>
  <c r="BU1633"/>
  <c r="BT1633"/>
  <c r="BS1633"/>
  <c r="BR1633"/>
  <c r="BQ1633"/>
  <c r="BP1633"/>
  <c r="DX1632"/>
  <c r="DW1632"/>
  <c r="DV1632"/>
  <c r="DU1632"/>
  <c r="DT1632"/>
  <c r="DS1632"/>
  <c r="DR1632"/>
  <c r="DQ1632"/>
  <c r="DP1632"/>
  <c r="DO1632"/>
  <c r="DN1632"/>
  <c r="DM1632"/>
  <c r="DL1632"/>
  <c r="DK1632"/>
  <c r="DJ1632"/>
  <c r="DI1632"/>
  <c r="DH1632"/>
  <c r="DG1632"/>
  <c r="DF1632"/>
  <c r="DE1632"/>
  <c r="DD1632"/>
  <c r="DC1632"/>
  <c r="DB1632"/>
  <c r="DA1632"/>
  <c r="CZ1632"/>
  <c r="CY1632"/>
  <c r="CX1632"/>
  <c r="CW1632"/>
  <c r="CV1632"/>
  <c r="CU1632"/>
  <c r="CT1632"/>
  <c r="CS1632"/>
  <c r="CR1632"/>
  <c r="CQ1632"/>
  <c r="CP1632"/>
  <c r="CO1632"/>
  <c r="CN1632"/>
  <c r="CM1632"/>
  <c r="CL1632"/>
  <c r="CK1632"/>
  <c r="CJ1632"/>
  <c r="CI1632"/>
  <c r="CH1632"/>
  <c r="CG1632"/>
  <c r="CF1632"/>
  <c r="CE1632"/>
  <c r="CD1632"/>
  <c r="CC1632"/>
  <c r="CB1632"/>
  <c r="CA1632"/>
  <c r="BZ1632"/>
  <c r="BY1632"/>
  <c r="BX1632"/>
  <c r="BW1632"/>
  <c r="BV1632"/>
  <c r="BU1632"/>
  <c r="BT1632"/>
  <c r="BS1632"/>
  <c r="BR1632"/>
  <c r="BQ1632"/>
  <c r="BP1632"/>
  <c r="DX1631"/>
  <c r="DW1631"/>
  <c r="DV1631"/>
  <c r="DU1631"/>
  <c r="DT1631"/>
  <c r="DS1631"/>
  <c r="DR1631"/>
  <c r="DQ1631"/>
  <c r="DP1631"/>
  <c r="DO1631"/>
  <c r="DN1631"/>
  <c r="DM1631"/>
  <c r="DL1631"/>
  <c r="DK1631"/>
  <c r="DJ1631"/>
  <c r="DI1631"/>
  <c r="DH1631"/>
  <c r="DG1631"/>
  <c r="DF1631"/>
  <c r="DE1631"/>
  <c r="DD1631"/>
  <c r="DC1631"/>
  <c r="DB1631"/>
  <c r="DA1631"/>
  <c r="CZ1631"/>
  <c r="CY1631"/>
  <c r="CX1631"/>
  <c r="CW1631"/>
  <c r="CV1631"/>
  <c r="CU1631"/>
  <c r="CT1631"/>
  <c r="CS1631"/>
  <c r="CR1631"/>
  <c r="CQ1631"/>
  <c r="CP1631"/>
  <c r="CO1631"/>
  <c r="CN1631"/>
  <c r="CM1631"/>
  <c r="CL1631"/>
  <c r="CK1631"/>
  <c r="CJ1631"/>
  <c r="CI1631"/>
  <c r="CH1631"/>
  <c r="CG1631"/>
  <c r="CF1631"/>
  <c r="CE1631"/>
  <c r="CD1631"/>
  <c r="CC1631"/>
  <c r="CB1631"/>
  <c r="CA1631"/>
  <c r="BZ1631"/>
  <c r="BY1631"/>
  <c r="BX1631"/>
  <c r="BW1631"/>
  <c r="BV1631"/>
  <c r="BU1631"/>
  <c r="BT1631"/>
  <c r="BS1631"/>
  <c r="BR1631"/>
  <c r="BQ1631"/>
  <c r="BP1631"/>
  <c r="DX1630"/>
  <c r="DW1630"/>
  <c r="DV1630"/>
  <c r="DU1630"/>
  <c r="DT1630"/>
  <c r="DS1630"/>
  <c r="DR1630"/>
  <c r="DQ1630"/>
  <c r="DP1630"/>
  <c r="DO1630"/>
  <c r="DN1630"/>
  <c r="DM1630"/>
  <c r="DL1630"/>
  <c r="DK1630"/>
  <c r="DJ1630"/>
  <c r="DI1630"/>
  <c r="DH1630"/>
  <c r="DG1630"/>
  <c r="DF1630"/>
  <c r="DE1630"/>
  <c r="DD1630"/>
  <c r="DC1630"/>
  <c r="DB1630"/>
  <c r="DA1630"/>
  <c r="CZ1630"/>
  <c r="CY1630"/>
  <c r="CX1630"/>
  <c r="CW1630"/>
  <c r="CV1630"/>
  <c r="CU1630"/>
  <c r="CT1630"/>
  <c r="CS1630"/>
  <c r="CR1630"/>
  <c r="CQ1630"/>
  <c r="CP1630"/>
  <c r="CO1630"/>
  <c r="CN1630"/>
  <c r="CM1630"/>
  <c r="CL1630"/>
  <c r="CK1630"/>
  <c r="CJ1630"/>
  <c r="CI1630"/>
  <c r="CH1630"/>
  <c r="CG1630"/>
  <c r="CF1630"/>
  <c r="CE1630"/>
  <c r="CD1630"/>
  <c r="CC1630"/>
  <c r="CB1630"/>
  <c r="CA1630"/>
  <c r="BZ1630"/>
  <c r="BY1630"/>
  <c r="BX1630"/>
  <c r="BW1630"/>
  <c r="BV1630"/>
  <c r="BU1630"/>
  <c r="BT1630"/>
  <c r="BS1630"/>
  <c r="BR1630"/>
  <c r="BQ1630"/>
  <c r="BP1630"/>
  <c r="DX1629"/>
  <c r="DW1629"/>
  <c r="DV1629"/>
  <c r="DU1629"/>
  <c r="DT1629"/>
  <c r="DS1629"/>
  <c r="DR1629"/>
  <c r="DQ1629"/>
  <c r="DP1629"/>
  <c r="DO1629"/>
  <c r="DN1629"/>
  <c r="DM1629"/>
  <c r="DL1629"/>
  <c r="DK1629"/>
  <c r="DJ1629"/>
  <c r="DI1629"/>
  <c r="DH1629"/>
  <c r="DG1629"/>
  <c r="DF1629"/>
  <c r="DE1629"/>
  <c r="DD1629"/>
  <c r="DC1629"/>
  <c r="DB1629"/>
  <c r="DA1629"/>
  <c r="CZ1629"/>
  <c r="CY1629"/>
  <c r="CX1629"/>
  <c r="CW1629"/>
  <c r="CV1629"/>
  <c r="CU1629"/>
  <c r="CT1629"/>
  <c r="CS1629"/>
  <c r="CR1629"/>
  <c r="CQ1629"/>
  <c r="CP1629"/>
  <c r="CO1629"/>
  <c r="CN1629"/>
  <c r="CM1629"/>
  <c r="CL1629"/>
  <c r="CK1629"/>
  <c r="CJ1629"/>
  <c r="CI1629"/>
  <c r="CH1629"/>
  <c r="CG1629"/>
  <c r="CF1629"/>
  <c r="CE1629"/>
  <c r="CD1629"/>
  <c r="CC1629"/>
  <c r="CB1629"/>
  <c r="CA1629"/>
  <c r="BZ1629"/>
  <c r="BY1629"/>
  <c r="BX1629"/>
  <c r="BW1629"/>
  <c r="BV1629"/>
  <c r="BU1629"/>
  <c r="BT1629"/>
  <c r="BS1629"/>
  <c r="BR1629"/>
  <c r="BQ1629"/>
  <c r="BP1629"/>
  <c r="DX1628"/>
  <c r="DW1628"/>
  <c r="DV1628"/>
  <c r="DU1628"/>
  <c r="DT1628"/>
  <c r="DS1628"/>
  <c r="DR1628"/>
  <c r="DQ1628"/>
  <c r="DP1628"/>
  <c r="DO1628"/>
  <c r="DN1628"/>
  <c r="DM1628"/>
  <c r="DL1628"/>
  <c r="DK1628"/>
  <c r="DJ1628"/>
  <c r="DI1628"/>
  <c r="DH1628"/>
  <c r="DG1628"/>
  <c r="DF1628"/>
  <c r="DE1628"/>
  <c r="DD1628"/>
  <c r="DC1628"/>
  <c r="DB1628"/>
  <c r="DA1628"/>
  <c r="CZ1628"/>
  <c r="CY1628"/>
  <c r="CX1628"/>
  <c r="CW1628"/>
  <c r="CV1628"/>
  <c r="CU1628"/>
  <c r="CT1628"/>
  <c r="CS1628"/>
  <c r="CR1628"/>
  <c r="CQ1628"/>
  <c r="CP1628"/>
  <c r="CO1628"/>
  <c r="CN1628"/>
  <c r="CM1628"/>
  <c r="CL1628"/>
  <c r="CK1628"/>
  <c r="CJ1628"/>
  <c r="CI1628"/>
  <c r="CH1628"/>
  <c r="CG1628"/>
  <c r="CF1628"/>
  <c r="CE1628"/>
  <c r="CD1628"/>
  <c r="CC1628"/>
  <c r="CB1628"/>
  <c r="CA1628"/>
  <c r="BZ1628"/>
  <c r="BY1628"/>
  <c r="BX1628"/>
  <c r="BW1628"/>
  <c r="BV1628"/>
  <c r="BU1628"/>
  <c r="BT1628"/>
  <c r="BS1628"/>
  <c r="BR1628"/>
  <c r="BQ1628"/>
  <c r="BP1628"/>
  <c r="DX1627"/>
  <c r="DW1627"/>
  <c r="DV1627"/>
  <c r="DU1627"/>
  <c r="DT1627"/>
  <c r="DS1627"/>
  <c r="DR1627"/>
  <c r="DQ1627"/>
  <c r="DP1627"/>
  <c r="DO1627"/>
  <c r="DN1627"/>
  <c r="DM1627"/>
  <c r="DL1627"/>
  <c r="DK1627"/>
  <c r="DJ1627"/>
  <c r="DI1627"/>
  <c r="DH1627"/>
  <c r="DG1627"/>
  <c r="DF1627"/>
  <c r="DE1627"/>
  <c r="DD1627"/>
  <c r="DC1627"/>
  <c r="DB1627"/>
  <c r="DA1627"/>
  <c r="CZ1627"/>
  <c r="CY1627"/>
  <c r="CX1627"/>
  <c r="CW1627"/>
  <c r="CV1627"/>
  <c r="CU1627"/>
  <c r="CT1627"/>
  <c r="CS1627"/>
  <c r="CR1627"/>
  <c r="CQ1627"/>
  <c r="CP1627"/>
  <c r="CO1627"/>
  <c r="CN1627"/>
  <c r="CM1627"/>
  <c r="CL1627"/>
  <c r="CK1627"/>
  <c r="CJ1627"/>
  <c r="CI1627"/>
  <c r="CH1627"/>
  <c r="CG1627"/>
  <c r="CF1627"/>
  <c r="CE1627"/>
  <c r="CD1627"/>
  <c r="CC1627"/>
  <c r="CB1627"/>
  <c r="CA1627"/>
  <c r="BZ1627"/>
  <c r="BY1627"/>
  <c r="BX1627"/>
  <c r="BW1627"/>
  <c r="BV1627"/>
  <c r="BU1627"/>
  <c r="BT1627"/>
  <c r="BS1627"/>
  <c r="BR1627"/>
  <c r="BQ1627"/>
  <c r="BP1627"/>
  <c r="DX1626"/>
  <c r="DW1626"/>
  <c r="DV1626"/>
  <c r="DU1626"/>
  <c r="DT1626"/>
  <c r="DS1626"/>
  <c r="DR1626"/>
  <c r="DQ1626"/>
  <c r="DP1626"/>
  <c r="DO1626"/>
  <c r="DN1626"/>
  <c r="DM1626"/>
  <c r="DL1626"/>
  <c r="DK1626"/>
  <c r="DJ1626"/>
  <c r="DI1626"/>
  <c r="DH1626"/>
  <c r="DG1626"/>
  <c r="DF1626"/>
  <c r="DE1626"/>
  <c r="DD1626"/>
  <c r="DC1626"/>
  <c r="DB1626"/>
  <c r="DA1626"/>
  <c r="CZ1626"/>
  <c r="CY1626"/>
  <c r="CX1626"/>
  <c r="CW1626"/>
  <c r="CV1626"/>
  <c r="CU1626"/>
  <c r="CT1626"/>
  <c r="CS1626"/>
  <c r="CR1626"/>
  <c r="CQ1626"/>
  <c r="CP1626"/>
  <c r="CO1626"/>
  <c r="CN1626"/>
  <c r="CM1626"/>
  <c r="CL1626"/>
  <c r="CK1626"/>
  <c r="CJ1626"/>
  <c r="CI1626"/>
  <c r="CH1626"/>
  <c r="CG1626"/>
  <c r="CF1626"/>
  <c r="CE1626"/>
  <c r="CD1626"/>
  <c r="CC1626"/>
  <c r="CB1626"/>
  <c r="CA1626"/>
  <c r="BZ1626"/>
  <c r="BY1626"/>
  <c r="BX1626"/>
  <c r="BW1626"/>
  <c r="BV1626"/>
  <c r="BU1626"/>
  <c r="BT1626"/>
  <c r="BS1626"/>
  <c r="BR1626"/>
  <c r="BQ1626"/>
  <c r="BP1626"/>
  <c r="DX1625"/>
  <c r="DW1625"/>
  <c r="DV1625"/>
  <c r="DU1625"/>
  <c r="DT1625"/>
  <c r="DS1625"/>
  <c r="DR1625"/>
  <c r="DQ1625"/>
  <c r="DP1625"/>
  <c r="DO1625"/>
  <c r="DN1625"/>
  <c r="DM1625"/>
  <c r="DL1625"/>
  <c r="DK1625"/>
  <c r="DJ1625"/>
  <c r="DI1625"/>
  <c r="DH1625"/>
  <c r="DG1625"/>
  <c r="DF1625"/>
  <c r="DE1625"/>
  <c r="DD1625"/>
  <c r="DC1625"/>
  <c r="DB1625"/>
  <c r="DA1625"/>
  <c r="CZ1625"/>
  <c r="CY1625"/>
  <c r="CX1625"/>
  <c r="CW1625"/>
  <c r="CV1625"/>
  <c r="CU1625"/>
  <c r="CT1625"/>
  <c r="CS1625"/>
  <c r="CR1625"/>
  <c r="CQ1625"/>
  <c r="CP1625"/>
  <c r="CO1625"/>
  <c r="CN1625"/>
  <c r="CM1625"/>
  <c r="CL1625"/>
  <c r="CK1625"/>
  <c r="CJ1625"/>
  <c r="CI1625"/>
  <c r="CH1625"/>
  <c r="CG1625"/>
  <c r="CF1625"/>
  <c r="CE1625"/>
  <c r="CD1625"/>
  <c r="CC1625"/>
  <c r="CB1625"/>
  <c r="CA1625"/>
  <c r="BZ1625"/>
  <c r="BY1625"/>
  <c r="BX1625"/>
  <c r="BW1625"/>
  <c r="BV1625"/>
  <c r="BU1625"/>
  <c r="BT1625"/>
  <c r="BS1625"/>
  <c r="BR1625"/>
  <c r="BQ1625"/>
  <c r="BP1625"/>
  <c r="DX1624"/>
  <c r="DW1624"/>
  <c r="DV1624"/>
  <c r="DU1624"/>
  <c r="DT1624"/>
  <c r="DS1624"/>
  <c r="DR1624"/>
  <c r="DQ1624"/>
  <c r="DP1624"/>
  <c r="DO1624"/>
  <c r="DN1624"/>
  <c r="DM1624"/>
  <c r="DL1624"/>
  <c r="DK1624"/>
  <c r="DJ1624"/>
  <c r="DI1624"/>
  <c r="DH1624"/>
  <c r="DG1624"/>
  <c r="DF1624"/>
  <c r="DE1624"/>
  <c r="DD1624"/>
  <c r="DC1624"/>
  <c r="DB1624"/>
  <c r="DA1624"/>
  <c r="CZ1624"/>
  <c r="CY1624"/>
  <c r="CX1624"/>
  <c r="CW1624"/>
  <c r="CV1624"/>
  <c r="CU1624"/>
  <c r="CT1624"/>
  <c r="CS1624"/>
  <c r="CR1624"/>
  <c r="CQ1624"/>
  <c r="CP1624"/>
  <c r="CO1624"/>
  <c r="CN1624"/>
  <c r="CM1624"/>
  <c r="CL1624"/>
  <c r="CK1624"/>
  <c r="CJ1624"/>
  <c r="CI1624"/>
  <c r="CH1624"/>
  <c r="CG1624"/>
  <c r="CF1624"/>
  <c r="CE1624"/>
  <c r="CD1624"/>
  <c r="CC1624"/>
  <c r="CB1624"/>
  <c r="CA1624"/>
  <c r="BZ1624"/>
  <c r="BY1624"/>
  <c r="BX1624"/>
  <c r="BW1624"/>
  <c r="BV1624"/>
  <c r="BU1624"/>
  <c r="BT1624"/>
  <c r="BS1624"/>
  <c r="BR1624"/>
  <c r="BQ1624"/>
  <c r="BP1624"/>
  <c r="DX1623"/>
  <c r="DW1623"/>
  <c r="DV1623"/>
  <c r="DU1623"/>
  <c r="DT1623"/>
  <c r="DS1623"/>
  <c r="DR1623"/>
  <c r="DQ1623"/>
  <c r="DP1623"/>
  <c r="DO1623"/>
  <c r="DN1623"/>
  <c r="DM1623"/>
  <c r="DL1623"/>
  <c r="DK1623"/>
  <c r="DJ1623"/>
  <c r="DI1623"/>
  <c r="DH1623"/>
  <c r="DG1623"/>
  <c r="DF1623"/>
  <c r="DE1623"/>
  <c r="DD1623"/>
  <c r="DC1623"/>
  <c r="DB1623"/>
  <c r="DA1623"/>
  <c r="CZ1623"/>
  <c r="CY1623"/>
  <c r="CX1623"/>
  <c r="CW1623"/>
  <c r="CV1623"/>
  <c r="CU1623"/>
  <c r="CT1623"/>
  <c r="CS1623"/>
  <c r="CR1623"/>
  <c r="CQ1623"/>
  <c r="CP1623"/>
  <c r="CO1623"/>
  <c r="CN1623"/>
  <c r="CM1623"/>
  <c r="CL1623"/>
  <c r="CK1623"/>
  <c r="CJ1623"/>
  <c r="CI1623"/>
  <c r="CH1623"/>
  <c r="CG1623"/>
  <c r="CF1623"/>
  <c r="CE1623"/>
  <c r="CD1623"/>
  <c r="CC1623"/>
  <c r="CB1623"/>
  <c r="CA1623"/>
  <c r="BZ1623"/>
  <c r="BY1623"/>
  <c r="BX1623"/>
  <c r="BW1623"/>
  <c r="BV1623"/>
  <c r="BU1623"/>
  <c r="BT1623"/>
  <c r="BS1623"/>
  <c r="BR1623"/>
  <c r="BQ1623"/>
  <c r="BP1623"/>
  <c r="DX1622"/>
  <c r="DW1622"/>
  <c r="DV1622"/>
  <c r="DU1622"/>
  <c r="DT1622"/>
  <c r="DS1622"/>
  <c r="DR1622"/>
  <c r="DQ1622"/>
  <c r="DP1622"/>
  <c r="DO1622"/>
  <c r="DN1622"/>
  <c r="DM1622"/>
  <c r="DL1622"/>
  <c r="DK1622"/>
  <c r="DJ1622"/>
  <c r="DI1622"/>
  <c r="DH1622"/>
  <c r="DG1622"/>
  <c r="DF1622"/>
  <c r="DE1622"/>
  <c r="DD1622"/>
  <c r="DC1622"/>
  <c r="DB1622"/>
  <c r="DA1622"/>
  <c r="CZ1622"/>
  <c r="CY1622"/>
  <c r="CX1622"/>
  <c r="CW1622"/>
  <c r="CV1622"/>
  <c r="CU1622"/>
  <c r="CT1622"/>
  <c r="CS1622"/>
  <c r="CR1622"/>
  <c r="CQ1622"/>
  <c r="CP1622"/>
  <c r="CO1622"/>
  <c r="CN1622"/>
  <c r="CM1622"/>
  <c r="CL1622"/>
  <c r="CK1622"/>
  <c r="CJ1622"/>
  <c r="CI1622"/>
  <c r="CH1622"/>
  <c r="CG1622"/>
  <c r="CF1622"/>
  <c r="CE1622"/>
  <c r="CD1622"/>
  <c r="CC1622"/>
  <c r="CB1622"/>
  <c r="CA1622"/>
  <c r="BZ1622"/>
  <c r="BY1622"/>
  <c r="BX1622"/>
  <c r="BW1622"/>
  <c r="BV1622"/>
  <c r="BU1622"/>
  <c r="BT1622"/>
  <c r="BS1622"/>
  <c r="BR1622"/>
  <c r="BQ1622"/>
  <c r="BP1622"/>
  <c r="DX1621"/>
  <c r="DW1621"/>
  <c r="DV1621"/>
  <c r="DU1621"/>
  <c r="DT1621"/>
  <c r="DS1621"/>
  <c r="DR1621"/>
  <c r="DQ1621"/>
  <c r="DP1621"/>
  <c r="DO1621"/>
  <c r="DN1621"/>
  <c r="DM1621"/>
  <c r="DL1621"/>
  <c r="DK1621"/>
  <c r="DJ1621"/>
  <c r="DI1621"/>
  <c r="DH1621"/>
  <c r="DG1621"/>
  <c r="DF1621"/>
  <c r="DE1621"/>
  <c r="DD1621"/>
  <c r="DC1621"/>
  <c r="DB1621"/>
  <c r="DA1621"/>
  <c r="CZ1621"/>
  <c r="CY1621"/>
  <c r="CX1621"/>
  <c r="CW1621"/>
  <c r="CV1621"/>
  <c r="CU1621"/>
  <c r="CT1621"/>
  <c r="CS1621"/>
  <c r="CR1621"/>
  <c r="CQ1621"/>
  <c r="CP1621"/>
  <c r="CO1621"/>
  <c r="CN1621"/>
  <c r="CM1621"/>
  <c r="CL1621"/>
  <c r="CK1621"/>
  <c r="CJ1621"/>
  <c r="CI1621"/>
  <c r="CH1621"/>
  <c r="CG1621"/>
  <c r="CF1621"/>
  <c r="CE1621"/>
  <c r="CD1621"/>
  <c r="CC1621"/>
  <c r="CB1621"/>
  <c r="CA1621"/>
  <c r="BZ1621"/>
  <c r="BY1621"/>
  <c r="BX1621"/>
  <c r="BW1621"/>
  <c r="BV1621"/>
  <c r="BU1621"/>
  <c r="BT1621"/>
  <c r="BS1621"/>
  <c r="BR1621"/>
  <c r="BQ1621"/>
  <c r="BP1621"/>
  <c r="DX1620"/>
  <c r="DW1620"/>
  <c r="DV1620"/>
  <c r="DU1620"/>
  <c r="DT1620"/>
  <c r="DS1620"/>
  <c r="DR1620"/>
  <c r="DQ1620"/>
  <c r="DP1620"/>
  <c r="DO1620"/>
  <c r="DN1620"/>
  <c r="DM1620"/>
  <c r="DL1620"/>
  <c r="DK1620"/>
  <c r="DJ1620"/>
  <c r="DI1620"/>
  <c r="DH1620"/>
  <c r="DG1620"/>
  <c r="DF1620"/>
  <c r="DE1620"/>
  <c r="DD1620"/>
  <c r="DC1620"/>
  <c r="DB1620"/>
  <c r="DA1620"/>
  <c r="CZ1620"/>
  <c r="CY1620"/>
  <c r="CX1620"/>
  <c r="CW1620"/>
  <c r="CV1620"/>
  <c r="CU1620"/>
  <c r="CT1620"/>
  <c r="CS1620"/>
  <c r="CR1620"/>
  <c r="CQ1620"/>
  <c r="CP1620"/>
  <c r="CO1620"/>
  <c r="CN1620"/>
  <c r="CM1620"/>
  <c r="CL1620"/>
  <c r="CK1620"/>
  <c r="CJ1620"/>
  <c r="CI1620"/>
  <c r="CH1620"/>
  <c r="CG1620"/>
  <c r="CF1620"/>
  <c r="CE1620"/>
  <c r="CD1620"/>
  <c r="CC1620"/>
  <c r="CB1620"/>
  <c r="CA1620"/>
  <c r="BZ1620"/>
  <c r="BY1620"/>
  <c r="BX1620"/>
  <c r="BW1620"/>
  <c r="BV1620"/>
  <c r="BU1620"/>
  <c r="BT1620"/>
  <c r="BS1620"/>
  <c r="BR1620"/>
  <c r="BQ1620"/>
  <c r="BP1620"/>
  <c r="DX1619"/>
  <c r="DW1619"/>
  <c r="DV1619"/>
  <c r="DU1619"/>
  <c r="DT1619"/>
  <c r="DS1619"/>
  <c r="DR1619"/>
  <c r="DQ1619"/>
  <c r="DP1619"/>
  <c r="DO1619"/>
  <c r="DN1619"/>
  <c r="DM1619"/>
  <c r="DL1619"/>
  <c r="DK1619"/>
  <c r="DJ1619"/>
  <c r="DI1619"/>
  <c r="DH1619"/>
  <c r="DG1619"/>
  <c r="DF1619"/>
  <c r="DE1619"/>
  <c r="DD1619"/>
  <c r="DC1619"/>
  <c r="DB1619"/>
  <c r="DA1619"/>
  <c r="CZ1619"/>
  <c r="CY1619"/>
  <c r="CX1619"/>
  <c r="CW1619"/>
  <c r="CV1619"/>
  <c r="CU1619"/>
  <c r="CT1619"/>
  <c r="CS1619"/>
  <c r="CR1619"/>
  <c r="CQ1619"/>
  <c r="CP1619"/>
  <c r="CO1619"/>
  <c r="CN1619"/>
  <c r="CM1619"/>
  <c r="CL1619"/>
  <c r="CK1619"/>
  <c r="CJ1619"/>
  <c r="CI1619"/>
  <c r="CH1619"/>
  <c r="CG1619"/>
  <c r="CF1619"/>
  <c r="CE1619"/>
  <c r="CD1619"/>
  <c r="CC1619"/>
  <c r="CB1619"/>
  <c r="CA1619"/>
  <c r="BZ1619"/>
  <c r="BY1619"/>
  <c r="BX1619"/>
  <c r="BW1619"/>
  <c r="BV1619"/>
  <c r="BU1619"/>
  <c r="BT1619"/>
  <c r="BS1619"/>
  <c r="BR1619"/>
  <c r="BQ1619"/>
  <c r="BP1619"/>
  <c r="DX1618"/>
  <c r="DW1618"/>
  <c r="DV1618"/>
  <c r="DU1618"/>
  <c r="DT1618"/>
  <c r="DS1618"/>
  <c r="DR1618"/>
  <c r="DQ1618"/>
  <c r="DP1618"/>
  <c r="DO1618"/>
  <c r="DN1618"/>
  <c r="DM1618"/>
  <c r="DL1618"/>
  <c r="DK1618"/>
  <c r="DJ1618"/>
  <c r="DI1618"/>
  <c r="DH1618"/>
  <c r="DG1618"/>
  <c r="DF1618"/>
  <c r="DE1618"/>
  <c r="DD1618"/>
  <c r="DC1618"/>
  <c r="DB1618"/>
  <c r="DA1618"/>
  <c r="CZ1618"/>
  <c r="CY1618"/>
  <c r="CX1618"/>
  <c r="CW1618"/>
  <c r="CV1618"/>
  <c r="CU1618"/>
  <c r="CT1618"/>
  <c r="CS1618"/>
  <c r="CR1618"/>
  <c r="CQ1618"/>
  <c r="CP1618"/>
  <c r="CO1618"/>
  <c r="CN1618"/>
  <c r="CM1618"/>
  <c r="CL1618"/>
  <c r="CK1618"/>
  <c r="CJ1618"/>
  <c r="CI1618"/>
  <c r="CH1618"/>
  <c r="CG1618"/>
  <c r="CF1618"/>
  <c r="CE1618"/>
  <c r="CD1618"/>
  <c r="CC1618"/>
  <c r="CB1618"/>
  <c r="CA1618"/>
  <c r="BZ1618"/>
  <c r="BY1618"/>
  <c r="BX1618"/>
  <c r="BW1618"/>
  <c r="BV1618"/>
  <c r="BU1618"/>
  <c r="BT1618"/>
  <c r="BS1618"/>
  <c r="BR1618"/>
  <c r="BQ1618"/>
  <c r="BP1618"/>
  <c r="DX1617"/>
  <c r="DW1617"/>
  <c r="DV1617"/>
  <c r="DU1617"/>
  <c r="DT1617"/>
  <c r="DS1617"/>
  <c r="DR1617"/>
  <c r="DQ1617"/>
  <c r="DP1617"/>
  <c r="DO1617"/>
  <c r="DN1617"/>
  <c r="DM1617"/>
  <c r="DL1617"/>
  <c r="DK1617"/>
  <c r="DJ1617"/>
  <c r="DI1617"/>
  <c r="DH1617"/>
  <c r="DG1617"/>
  <c r="DF1617"/>
  <c r="DE1617"/>
  <c r="DD1617"/>
  <c r="DC1617"/>
  <c r="DB1617"/>
  <c r="DA1617"/>
  <c r="CZ1617"/>
  <c r="CY1617"/>
  <c r="CX1617"/>
  <c r="CW1617"/>
  <c r="CV1617"/>
  <c r="CU1617"/>
  <c r="CT1617"/>
  <c r="CS1617"/>
  <c r="CR1617"/>
  <c r="CQ1617"/>
  <c r="CP1617"/>
  <c r="CO1617"/>
  <c r="CN1617"/>
  <c r="CM1617"/>
  <c r="CL1617"/>
  <c r="CK1617"/>
  <c r="CJ1617"/>
  <c r="CI1617"/>
  <c r="CH1617"/>
  <c r="CG1617"/>
  <c r="CF1617"/>
  <c r="CE1617"/>
  <c r="CD1617"/>
  <c r="CC1617"/>
  <c r="CB1617"/>
  <c r="CA1617"/>
  <c r="BZ1617"/>
  <c r="BY1617"/>
  <c r="BX1617"/>
  <c r="BW1617"/>
  <c r="BV1617"/>
  <c r="BU1617"/>
  <c r="BT1617"/>
  <c r="BS1617"/>
  <c r="BR1617"/>
  <c r="BQ1617"/>
  <c r="BP1617"/>
  <c r="DX1616"/>
  <c r="DW1616"/>
  <c r="DV1616"/>
  <c r="DU1616"/>
  <c r="DT1616"/>
  <c r="DS1616"/>
  <c r="DR1616"/>
  <c r="DQ1616"/>
  <c r="DP1616"/>
  <c r="DO1616"/>
  <c r="DN1616"/>
  <c r="DM1616"/>
  <c r="DL1616"/>
  <c r="DK1616"/>
  <c r="DJ1616"/>
  <c r="DI1616"/>
  <c r="DH1616"/>
  <c r="DG1616"/>
  <c r="DF1616"/>
  <c r="DE1616"/>
  <c r="DD1616"/>
  <c r="DC1616"/>
  <c r="DB1616"/>
  <c r="DA1616"/>
  <c r="CZ1616"/>
  <c r="CY1616"/>
  <c r="CX1616"/>
  <c r="CW1616"/>
  <c r="CV1616"/>
  <c r="CU1616"/>
  <c r="CT1616"/>
  <c r="CS1616"/>
  <c r="CR1616"/>
  <c r="CQ1616"/>
  <c r="CP1616"/>
  <c r="CO1616"/>
  <c r="CN1616"/>
  <c r="CM1616"/>
  <c r="CL1616"/>
  <c r="CK1616"/>
  <c r="CJ1616"/>
  <c r="CI1616"/>
  <c r="CH1616"/>
  <c r="CG1616"/>
  <c r="CF1616"/>
  <c r="CE1616"/>
  <c r="CD1616"/>
  <c r="CC1616"/>
  <c r="CB1616"/>
  <c r="CA1616"/>
  <c r="BZ1616"/>
  <c r="BY1616"/>
  <c r="BX1616"/>
  <c r="BW1616"/>
  <c r="BV1616"/>
  <c r="BU1616"/>
  <c r="BT1616"/>
  <c r="BS1616"/>
  <c r="BR1616"/>
  <c r="BQ1616"/>
  <c r="BP1616"/>
  <c r="DX1615"/>
  <c r="DW1615"/>
  <c r="DV1615"/>
  <c r="DU1615"/>
  <c r="DT1615"/>
  <c r="DS1615"/>
  <c r="DR1615"/>
  <c r="DQ1615"/>
  <c r="DP1615"/>
  <c r="DO1615"/>
  <c r="DN1615"/>
  <c r="DM1615"/>
  <c r="DL1615"/>
  <c r="DK1615"/>
  <c r="DJ1615"/>
  <c r="DI1615"/>
  <c r="DH1615"/>
  <c r="DG1615"/>
  <c r="DF1615"/>
  <c r="DE1615"/>
  <c r="DD1615"/>
  <c r="DC1615"/>
  <c r="DB1615"/>
  <c r="DA1615"/>
  <c r="CZ1615"/>
  <c r="CY1615"/>
  <c r="CX1615"/>
  <c r="CW1615"/>
  <c r="CV1615"/>
  <c r="CU1615"/>
  <c r="CT1615"/>
  <c r="CS1615"/>
  <c r="CR1615"/>
  <c r="CQ1615"/>
  <c r="CP1615"/>
  <c r="CO1615"/>
  <c r="CN1615"/>
  <c r="CM1615"/>
  <c r="CL1615"/>
  <c r="CK1615"/>
  <c r="CJ1615"/>
  <c r="CI1615"/>
  <c r="CH1615"/>
  <c r="CG1615"/>
  <c r="CF1615"/>
  <c r="CE1615"/>
  <c r="CD1615"/>
  <c r="CC1615"/>
  <c r="CB1615"/>
  <c r="CA1615"/>
  <c r="BZ1615"/>
  <c r="BY1615"/>
  <c r="BX1615"/>
  <c r="BW1615"/>
  <c r="BV1615"/>
  <c r="BU1615"/>
  <c r="BT1615"/>
  <c r="BS1615"/>
  <c r="BR1615"/>
  <c r="BQ1615"/>
  <c r="BP1615"/>
  <c r="DX1614"/>
  <c r="DW1614"/>
  <c r="DV1614"/>
  <c r="DU1614"/>
  <c r="DT1614"/>
  <c r="DS1614"/>
  <c r="DR1614"/>
  <c r="DQ1614"/>
  <c r="DP1614"/>
  <c r="DO1614"/>
  <c r="DN1614"/>
  <c r="DM1614"/>
  <c r="DL1614"/>
  <c r="DK1614"/>
  <c r="DJ1614"/>
  <c r="DI1614"/>
  <c r="DH1614"/>
  <c r="DG1614"/>
  <c r="DF1614"/>
  <c r="DE1614"/>
  <c r="DD1614"/>
  <c r="DC1614"/>
  <c r="DB1614"/>
  <c r="DA1614"/>
  <c r="CZ1614"/>
  <c r="CY1614"/>
  <c r="CX1614"/>
  <c r="CW1614"/>
  <c r="CV1614"/>
  <c r="CU1614"/>
  <c r="CT1614"/>
  <c r="CS1614"/>
  <c r="CR1614"/>
  <c r="CQ1614"/>
  <c r="CP1614"/>
  <c r="CO1614"/>
  <c r="CN1614"/>
  <c r="CM1614"/>
  <c r="CL1614"/>
  <c r="CK1614"/>
  <c r="CJ1614"/>
  <c r="CI1614"/>
  <c r="CH1614"/>
  <c r="CG1614"/>
  <c r="CF1614"/>
  <c r="CE1614"/>
  <c r="CD1614"/>
  <c r="CC1614"/>
  <c r="CB1614"/>
  <c r="CA1614"/>
  <c r="BZ1614"/>
  <c r="BY1614"/>
  <c r="BX1614"/>
  <c r="BW1614"/>
  <c r="BV1614"/>
  <c r="BU1614"/>
  <c r="BT1614"/>
  <c r="BS1614"/>
  <c r="BR1614"/>
  <c r="BQ1614"/>
  <c r="BP1614"/>
  <c r="DX1613"/>
  <c r="DW1613"/>
  <c r="DV1613"/>
  <c r="DU1613"/>
  <c r="DT1613"/>
  <c r="DS1613"/>
  <c r="DR1613"/>
  <c r="DQ1613"/>
  <c r="DP1613"/>
  <c r="DO1613"/>
  <c r="DN1613"/>
  <c r="DM1613"/>
  <c r="DL1613"/>
  <c r="DK1613"/>
  <c r="DJ1613"/>
  <c r="DI1613"/>
  <c r="DH1613"/>
  <c r="DG1613"/>
  <c r="DF1613"/>
  <c r="DE1613"/>
  <c r="DD1613"/>
  <c r="DC1613"/>
  <c r="DB1613"/>
  <c r="DA1613"/>
  <c r="CZ1613"/>
  <c r="CY1613"/>
  <c r="CX1613"/>
  <c r="CW1613"/>
  <c r="CV1613"/>
  <c r="CU1613"/>
  <c r="CT1613"/>
  <c r="CS1613"/>
  <c r="CR1613"/>
  <c r="CQ1613"/>
  <c r="CP1613"/>
  <c r="CO1613"/>
  <c r="CN1613"/>
  <c r="CM1613"/>
  <c r="CL1613"/>
  <c r="CK1613"/>
  <c r="CJ1613"/>
  <c r="CI1613"/>
  <c r="CH1613"/>
  <c r="CG1613"/>
  <c r="CF1613"/>
  <c r="CE1613"/>
  <c r="CD1613"/>
  <c r="CC1613"/>
  <c r="CB1613"/>
  <c r="CA1613"/>
  <c r="BZ1613"/>
  <c r="BY1613"/>
  <c r="BX1613"/>
  <c r="BW1613"/>
  <c r="BV1613"/>
  <c r="BU1613"/>
  <c r="BT1613"/>
  <c r="BS1613"/>
  <c r="BR1613"/>
  <c r="BQ1613"/>
  <c r="BP1613"/>
  <c r="DX1612"/>
  <c r="DW1612"/>
  <c r="DV1612"/>
  <c r="DU1612"/>
  <c r="DT1612"/>
  <c r="DS1612"/>
  <c r="DR1612"/>
  <c r="DQ1612"/>
  <c r="DP1612"/>
  <c r="DO1612"/>
  <c r="DN1612"/>
  <c r="DM1612"/>
  <c r="DL1612"/>
  <c r="DK1612"/>
  <c r="DJ1612"/>
  <c r="DI1612"/>
  <c r="DH1612"/>
  <c r="DG1612"/>
  <c r="DF1612"/>
  <c r="DE1612"/>
  <c r="DD1612"/>
  <c r="DC1612"/>
  <c r="DB1612"/>
  <c r="DA1612"/>
  <c r="CZ1612"/>
  <c r="CY1612"/>
  <c r="CX1612"/>
  <c r="CW1612"/>
  <c r="CV1612"/>
  <c r="CU1612"/>
  <c r="CT1612"/>
  <c r="CS1612"/>
  <c r="CR1612"/>
  <c r="CQ1612"/>
  <c r="CP1612"/>
  <c r="CO1612"/>
  <c r="CN1612"/>
  <c r="CM1612"/>
  <c r="CL1612"/>
  <c r="CK1612"/>
  <c r="CJ1612"/>
  <c r="CI1612"/>
  <c r="CH1612"/>
  <c r="CG1612"/>
  <c r="CF1612"/>
  <c r="CE1612"/>
  <c r="CD1612"/>
  <c r="CC1612"/>
  <c r="CB1612"/>
  <c r="CA1612"/>
  <c r="BZ1612"/>
  <c r="BY1612"/>
  <c r="BX1612"/>
  <c r="BW1612"/>
  <c r="BV1612"/>
  <c r="BU1612"/>
  <c r="BT1612"/>
  <c r="BS1612"/>
  <c r="BR1612"/>
  <c r="BQ1612"/>
  <c r="BP1612"/>
  <c r="DX1611"/>
  <c r="DW1611"/>
  <c r="DV1611"/>
  <c r="DU1611"/>
  <c r="DT1611"/>
  <c r="DS1611"/>
  <c r="DR1611"/>
  <c r="DQ1611"/>
  <c r="DP1611"/>
  <c r="DO1611"/>
  <c r="DN1611"/>
  <c r="DM1611"/>
  <c r="DL1611"/>
  <c r="DK1611"/>
  <c r="DJ1611"/>
  <c r="DI1611"/>
  <c r="DH1611"/>
  <c r="DG1611"/>
  <c r="DF1611"/>
  <c r="DE1611"/>
  <c r="DD1611"/>
  <c r="DC1611"/>
  <c r="DB1611"/>
  <c r="DA1611"/>
  <c r="CZ1611"/>
  <c r="CY1611"/>
  <c r="CX1611"/>
  <c r="CW1611"/>
  <c r="CV1611"/>
  <c r="CU1611"/>
  <c r="CT1611"/>
  <c r="CS1611"/>
  <c r="CR1611"/>
  <c r="CQ1611"/>
  <c r="CP1611"/>
  <c r="CO1611"/>
  <c r="CN1611"/>
  <c r="CM1611"/>
  <c r="CL1611"/>
  <c r="CK1611"/>
  <c r="CJ1611"/>
  <c r="CI1611"/>
  <c r="CH1611"/>
  <c r="CG1611"/>
  <c r="CF1611"/>
  <c r="CE1611"/>
  <c r="CD1611"/>
  <c r="CC1611"/>
  <c r="CB1611"/>
  <c r="CA1611"/>
  <c r="BZ1611"/>
  <c r="BY1611"/>
  <c r="BX1611"/>
  <c r="BW1611"/>
  <c r="BV1611"/>
  <c r="BU1611"/>
  <c r="BT1611"/>
  <c r="BS1611"/>
  <c r="BR1611"/>
  <c r="BQ1611"/>
  <c r="BP1611"/>
  <c r="DX1610"/>
  <c r="DW1610"/>
  <c r="DV1610"/>
  <c r="DU1610"/>
  <c r="DT1610"/>
  <c r="DS1610"/>
  <c r="DR1610"/>
  <c r="DQ1610"/>
  <c r="DP1610"/>
  <c r="DO1610"/>
  <c r="DN1610"/>
  <c r="DM1610"/>
  <c r="DL1610"/>
  <c r="DK1610"/>
  <c r="DJ1610"/>
  <c r="DI1610"/>
  <c r="DH1610"/>
  <c r="DG1610"/>
  <c r="DF1610"/>
  <c r="DE1610"/>
  <c r="DD1610"/>
  <c r="DC1610"/>
  <c r="DB1610"/>
  <c r="DA1610"/>
  <c r="CZ1610"/>
  <c r="CY1610"/>
  <c r="CX1610"/>
  <c r="CW1610"/>
  <c r="CV1610"/>
  <c r="CU1610"/>
  <c r="CT1610"/>
  <c r="CS1610"/>
  <c r="CR1610"/>
  <c r="CQ1610"/>
  <c r="CP1610"/>
  <c r="CO1610"/>
  <c r="CN1610"/>
  <c r="CM1610"/>
  <c r="CL1610"/>
  <c r="CK1610"/>
  <c r="CJ1610"/>
  <c r="CI1610"/>
  <c r="CH1610"/>
  <c r="CG1610"/>
  <c r="CF1610"/>
  <c r="CE1610"/>
  <c r="CD1610"/>
  <c r="CC1610"/>
  <c r="CB1610"/>
  <c r="CA1610"/>
  <c r="BZ1610"/>
  <c r="BY1610"/>
  <c r="BX1610"/>
  <c r="BW1610"/>
  <c r="BV1610"/>
  <c r="BU1610"/>
  <c r="BT1610"/>
  <c r="BS1610"/>
  <c r="BR1610"/>
  <c r="BQ1610"/>
  <c r="BP1610"/>
  <c r="DX1609"/>
  <c r="DW1609"/>
  <c r="DV1609"/>
  <c r="DU1609"/>
  <c r="DT1609"/>
  <c r="DS1609"/>
  <c r="DR1609"/>
  <c r="DQ1609"/>
  <c r="DP1609"/>
  <c r="DO1609"/>
  <c r="DN1609"/>
  <c r="DM1609"/>
  <c r="DL1609"/>
  <c r="DK1609"/>
  <c r="DJ1609"/>
  <c r="DI1609"/>
  <c r="DH1609"/>
  <c r="DG1609"/>
  <c r="DF1609"/>
  <c r="DE1609"/>
  <c r="DD1609"/>
  <c r="DC1609"/>
  <c r="DB1609"/>
  <c r="DA1609"/>
  <c r="CZ1609"/>
  <c r="CY1609"/>
  <c r="CX1609"/>
  <c r="CW1609"/>
  <c r="CV1609"/>
  <c r="CU1609"/>
  <c r="CT1609"/>
  <c r="CS1609"/>
  <c r="CR1609"/>
  <c r="CQ1609"/>
  <c r="CP1609"/>
  <c r="CO1609"/>
  <c r="CN1609"/>
  <c r="CM1609"/>
  <c r="CL1609"/>
  <c r="CK1609"/>
  <c r="CJ1609"/>
  <c r="CI1609"/>
  <c r="CH1609"/>
  <c r="CG1609"/>
  <c r="CF1609"/>
  <c r="CE1609"/>
  <c r="CD1609"/>
  <c r="CC1609"/>
  <c r="CB1609"/>
  <c r="CA1609"/>
  <c r="BZ1609"/>
  <c r="BY1609"/>
  <c r="BX1609"/>
  <c r="BW1609"/>
  <c r="BV1609"/>
  <c r="BU1609"/>
  <c r="BT1609"/>
  <c r="BS1609"/>
  <c r="BR1609"/>
  <c r="BQ1609"/>
  <c r="BP1609"/>
  <c r="DX1608"/>
  <c r="DW1608"/>
  <c r="DV1608"/>
  <c r="DU1608"/>
  <c r="DT1608"/>
  <c r="DS1608"/>
  <c r="DR1608"/>
  <c r="DQ1608"/>
  <c r="DP1608"/>
  <c r="DO1608"/>
  <c r="DN1608"/>
  <c r="DM1608"/>
  <c r="DL1608"/>
  <c r="DK1608"/>
  <c r="DJ1608"/>
  <c r="DI1608"/>
  <c r="DH1608"/>
  <c r="DG1608"/>
  <c r="DF1608"/>
  <c r="DE1608"/>
  <c r="DD1608"/>
  <c r="DC1608"/>
  <c r="DB1608"/>
  <c r="DA1608"/>
  <c r="CZ1608"/>
  <c r="CY1608"/>
  <c r="CX1608"/>
  <c r="CW1608"/>
  <c r="CV1608"/>
  <c r="CU1608"/>
  <c r="CT1608"/>
  <c r="CS1608"/>
  <c r="CR1608"/>
  <c r="CQ1608"/>
  <c r="CP1608"/>
  <c r="CO1608"/>
  <c r="CN1608"/>
  <c r="CM1608"/>
  <c r="CL1608"/>
  <c r="CK1608"/>
  <c r="CJ1608"/>
  <c r="CI1608"/>
  <c r="CH1608"/>
  <c r="CG1608"/>
  <c r="CF1608"/>
  <c r="CE1608"/>
  <c r="CD1608"/>
  <c r="CC1608"/>
  <c r="CB1608"/>
  <c r="CA1608"/>
  <c r="BZ1608"/>
  <c r="BY1608"/>
  <c r="BX1608"/>
  <c r="BW1608"/>
  <c r="BV1608"/>
  <c r="BU1608"/>
  <c r="BT1608"/>
  <c r="BS1608"/>
  <c r="BR1608"/>
  <c r="BQ1608"/>
  <c r="BP1608"/>
  <c r="DX1607"/>
  <c r="DW1607"/>
  <c r="DV1607"/>
  <c r="DU1607"/>
  <c r="DT1607"/>
  <c r="DS1607"/>
  <c r="DR1607"/>
  <c r="DQ1607"/>
  <c r="DP1607"/>
  <c r="DO1607"/>
  <c r="DN1607"/>
  <c r="DM1607"/>
  <c r="DL1607"/>
  <c r="DK1607"/>
  <c r="DJ1607"/>
  <c r="DI1607"/>
  <c r="DH1607"/>
  <c r="DG1607"/>
  <c r="DF1607"/>
  <c r="DE1607"/>
  <c r="DD1607"/>
  <c r="DC1607"/>
  <c r="DB1607"/>
  <c r="DA1607"/>
  <c r="CZ1607"/>
  <c r="CY1607"/>
  <c r="CX1607"/>
  <c r="CW1607"/>
  <c r="CV1607"/>
  <c r="CU1607"/>
  <c r="CT1607"/>
  <c r="CS1607"/>
  <c r="CR1607"/>
  <c r="CQ1607"/>
  <c r="CP1607"/>
  <c r="CO1607"/>
  <c r="CN1607"/>
  <c r="CM1607"/>
  <c r="CL1607"/>
  <c r="CK1607"/>
  <c r="CJ1607"/>
  <c r="CI1607"/>
  <c r="CH1607"/>
  <c r="CG1607"/>
  <c r="CF1607"/>
  <c r="CE1607"/>
  <c r="CD1607"/>
  <c r="CC1607"/>
  <c r="CB1607"/>
  <c r="CA1607"/>
  <c r="BZ1607"/>
  <c r="BY1607"/>
  <c r="BX1607"/>
  <c r="BW1607"/>
  <c r="BV1607"/>
  <c r="BU1607"/>
  <c r="BT1607"/>
  <c r="BS1607"/>
  <c r="BR1607"/>
  <c r="BQ1607"/>
  <c r="BP1607"/>
  <c r="DX1606"/>
  <c r="DW1606"/>
  <c r="DV1606"/>
  <c r="DU1606"/>
  <c r="DT1606"/>
  <c r="DS1606"/>
  <c r="DR1606"/>
  <c r="DQ1606"/>
  <c r="DP1606"/>
  <c r="DO1606"/>
  <c r="DN1606"/>
  <c r="DM1606"/>
  <c r="DL1606"/>
  <c r="DK1606"/>
  <c r="DJ1606"/>
  <c r="DI1606"/>
  <c r="DH1606"/>
  <c r="DG1606"/>
  <c r="DF1606"/>
  <c r="DE1606"/>
  <c r="DD1606"/>
  <c r="DC1606"/>
  <c r="DB1606"/>
  <c r="DA1606"/>
  <c r="CZ1606"/>
  <c r="CY1606"/>
  <c r="CX1606"/>
  <c r="CW1606"/>
  <c r="CV1606"/>
  <c r="CU1606"/>
  <c r="CT1606"/>
  <c r="CS1606"/>
  <c r="CR1606"/>
  <c r="CQ1606"/>
  <c r="CP1606"/>
  <c r="CO1606"/>
  <c r="CN1606"/>
  <c r="CM1606"/>
  <c r="CL1606"/>
  <c r="CK1606"/>
  <c r="CJ1606"/>
  <c r="CI1606"/>
  <c r="CH1606"/>
  <c r="CG1606"/>
  <c r="CF1606"/>
  <c r="CE1606"/>
  <c r="CD1606"/>
  <c r="CC1606"/>
  <c r="CB1606"/>
  <c r="CA1606"/>
  <c r="BZ1606"/>
  <c r="BY1606"/>
  <c r="BX1606"/>
  <c r="BW1606"/>
  <c r="BV1606"/>
  <c r="BU1606"/>
  <c r="BT1606"/>
  <c r="BS1606"/>
  <c r="BR1606"/>
  <c r="BQ1606"/>
  <c r="BP1606"/>
  <c r="DX1605"/>
  <c r="DW1605"/>
  <c r="DV1605"/>
  <c r="DU1605"/>
  <c r="DT1605"/>
  <c r="DS1605"/>
  <c r="DR1605"/>
  <c r="DQ1605"/>
  <c r="DP1605"/>
  <c r="DO1605"/>
  <c r="DN1605"/>
  <c r="DM1605"/>
  <c r="DL1605"/>
  <c r="DK1605"/>
  <c r="DJ1605"/>
  <c r="DI1605"/>
  <c r="DH1605"/>
  <c r="DG1605"/>
  <c r="DF1605"/>
  <c r="DE1605"/>
  <c r="DD1605"/>
  <c r="DC1605"/>
  <c r="DB1605"/>
  <c r="DA1605"/>
  <c r="CZ1605"/>
  <c r="CY1605"/>
  <c r="CX1605"/>
  <c r="CW1605"/>
  <c r="CV1605"/>
  <c r="CU1605"/>
  <c r="CT1605"/>
  <c r="CS1605"/>
  <c r="CR1605"/>
  <c r="CQ1605"/>
  <c r="CP1605"/>
  <c r="CO1605"/>
  <c r="CN1605"/>
  <c r="CM1605"/>
  <c r="CL1605"/>
  <c r="CK1605"/>
  <c r="CJ1605"/>
  <c r="CI1605"/>
  <c r="CH1605"/>
  <c r="CG1605"/>
  <c r="CF1605"/>
  <c r="CE1605"/>
  <c r="CD1605"/>
  <c r="CC1605"/>
  <c r="CB1605"/>
  <c r="CA1605"/>
  <c r="BZ1605"/>
  <c r="BY1605"/>
  <c r="BX1605"/>
  <c r="BW1605"/>
  <c r="BV1605"/>
  <c r="BU1605"/>
  <c r="BT1605"/>
  <c r="BS1605"/>
  <c r="BR1605"/>
  <c r="BQ1605"/>
  <c r="BP1605"/>
  <c r="DX1604"/>
  <c r="DW1604"/>
  <c r="DV1604"/>
  <c r="DU1604"/>
  <c r="DT1604"/>
  <c r="DS1604"/>
  <c r="DR1604"/>
  <c r="DQ1604"/>
  <c r="DP1604"/>
  <c r="DO1604"/>
  <c r="DN1604"/>
  <c r="DM1604"/>
  <c r="DL1604"/>
  <c r="DK1604"/>
  <c r="DJ1604"/>
  <c r="DI1604"/>
  <c r="DH1604"/>
  <c r="DG1604"/>
  <c r="DF1604"/>
  <c r="DE1604"/>
  <c r="DD1604"/>
  <c r="DC1604"/>
  <c r="DB1604"/>
  <c r="DA1604"/>
  <c r="CZ1604"/>
  <c r="CY1604"/>
  <c r="CX1604"/>
  <c r="CW1604"/>
  <c r="CV1604"/>
  <c r="CU1604"/>
  <c r="CT1604"/>
  <c r="CS1604"/>
  <c r="CR1604"/>
  <c r="CQ1604"/>
  <c r="CP1604"/>
  <c r="CO1604"/>
  <c r="CN1604"/>
  <c r="CM1604"/>
  <c r="CL1604"/>
  <c r="CK1604"/>
  <c r="CJ1604"/>
  <c r="CI1604"/>
  <c r="CH1604"/>
  <c r="CG1604"/>
  <c r="CF1604"/>
  <c r="CE1604"/>
  <c r="CD1604"/>
  <c r="CC1604"/>
  <c r="CB1604"/>
  <c r="CA1604"/>
  <c r="BZ1604"/>
  <c r="BY1604"/>
  <c r="BX1604"/>
  <c r="BW1604"/>
  <c r="BV1604"/>
  <c r="BU1604"/>
  <c r="BT1604"/>
  <c r="BS1604"/>
  <c r="BR1604"/>
  <c r="BQ1604"/>
  <c r="BP1604"/>
  <c r="DX1603"/>
  <c r="DW1603"/>
  <c r="DV1603"/>
  <c r="DU1603"/>
  <c r="DT1603"/>
  <c r="DS1603"/>
  <c r="DR1603"/>
  <c r="DQ1603"/>
  <c r="DP1603"/>
  <c r="DO1603"/>
  <c r="DN1603"/>
  <c r="DM1603"/>
  <c r="DL1603"/>
  <c r="DK1603"/>
  <c r="DJ1603"/>
  <c r="DI1603"/>
  <c r="DH1603"/>
  <c r="DG1603"/>
  <c r="DF1603"/>
  <c r="DE1603"/>
  <c r="DD1603"/>
  <c r="DC1603"/>
  <c r="DB1603"/>
  <c r="DA1603"/>
  <c r="CZ1603"/>
  <c r="CY1603"/>
  <c r="CX1603"/>
  <c r="CW1603"/>
  <c r="CV1603"/>
  <c r="CU1603"/>
  <c r="CT1603"/>
  <c r="CS1603"/>
  <c r="CR1603"/>
  <c r="CQ1603"/>
  <c r="CP1603"/>
  <c r="CO1603"/>
  <c r="CN1603"/>
  <c r="CM1603"/>
  <c r="CL1603"/>
  <c r="CK1603"/>
  <c r="CJ1603"/>
  <c r="CI1603"/>
  <c r="CH1603"/>
  <c r="CG1603"/>
  <c r="CF1603"/>
  <c r="CE1603"/>
  <c r="CD1603"/>
  <c r="CC1603"/>
  <c r="CB1603"/>
  <c r="CA1603"/>
  <c r="BZ1603"/>
  <c r="BY1603"/>
  <c r="BX1603"/>
  <c r="BW1603"/>
  <c r="BV1603"/>
  <c r="BU1603"/>
  <c r="BT1603"/>
  <c r="BS1603"/>
  <c r="BR1603"/>
  <c r="BQ1603"/>
  <c r="BP1603"/>
  <c r="DX1602"/>
  <c r="DW1602"/>
  <c r="DV1602"/>
  <c r="DU1602"/>
  <c r="DT1602"/>
  <c r="DS1602"/>
  <c r="DR1602"/>
  <c r="DQ1602"/>
  <c r="DP1602"/>
  <c r="DO1602"/>
  <c r="DN1602"/>
  <c r="DM1602"/>
  <c r="DL1602"/>
  <c r="DK1602"/>
  <c r="DJ1602"/>
  <c r="DI1602"/>
  <c r="DH1602"/>
  <c r="DG1602"/>
  <c r="DF1602"/>
  <c r="DE1602"/>
  <c r="DD1602"/>
  <c r="DC1602"/>
  <c r="DB1602"/>
  <c r="DA1602"/>
  <c r="CZ1602"/>
  <c r="CY1602"/>
  <c r="CX1602"/>
  <c r="CW1602"/>
  <c r="CV1602"/>
  <c r="CU1602"/>
  <c r="CT1602"/>
  <c r="CS1602"/>
  <c r="CR1602"/>
  <c r="CQ1602"/>
  <c r="CP1602"/>
  <c r="CO1602"/>
  <c r="CN1602"/>
  <c r="CM1602"/>
  <c r="CL1602"/>
  <c r="CK1602"/>
  <c r="CJ1602"/>
  <c r="CI1602"/>
  <c r="CH1602"/>
  <c r="CG1602"/>
  <c r="CF1602"/>
  <c r="CE1602"/>
  <c r="CD1602"/>
  <c r="CC1602"/>
  <c r="CB1602"/>
  <c r="CA1602"/>
  <c r="BZ1602"/>
  <c r="BY1602"/>
  <c r="BX1602"/>
  <c r="BW1602"/>
  <c r="BV1602"/>
  <c r="BU1602"/>
  <c r="BT1602"/>
  <c r="BS1602"/>
  <c r="BR1602"/>
  <c r="BQ1602"/>
  <c r="BP1602"/>
  <c r="DX1601"/>
  <c r="DW1601"/>
  <c r="DV1601"/>
  <c r="DU1601"/>
  <c r="DT1601"/>
  <c r="DS1601"/>
  <c r="DR1601"/>
  <c r="DQ1601"/>
  <c r="DP1601"/>
  <c r="DO1601"/>
  <c r="DN1601"/>
  <c r="DM1601"/>
  <c r="DL1601"/>
  <c r="DK1601"/>
  <c r="DJ1601"/>
  <c r="DI1601"/>
  <c r="DH1601"/>
  <c r="DG1601"/>
  <c r="DF1601"/>
  <c r="DE1601"/>
  <c r="DD1601"/>
  <c r="DC1601"/>
  <c r="DB1601"/>
  <c r="DA1601"/>
  <c r="CZ1601"/>
  <c r="CY1601"/>
  <c r="CX1601"/>
  <c r="CW1601"/>
  <c r="CV1601"/>
  <c r="CU1601"/>
  <c r="CT1601"/>
  <c r="CS1601"/>
  <c r="CR1601"/>
  <c r="CQ1601"/>
  <c r="CP1601"/>
  <c r="CO1601"/>
  <c r="CN1601"/>
  <c r="CM1601"/>
  <c r="CL1601"/>
  <c r="CK1601"/>
  <c r="CJ1601"/>
  <c r="CI1601"/>
  <c r="CH1601"/>
  <c r="CG1601"/>
  <c r="CF1601"/>
  <c r="CE1601"/>
  <c r="CD1601"/>
  <c r="CC1601"/>
  <c r="CB1601"/>
  <c r="CA1601"/>
  <c r="BZ1601"/>
  <c r="BY1601"/>
  <c r="BX1601"/>
  <c r="BW1601"/>
  <c r="BV1601"/>
  <c r="BU1601"/>
  <c r="BT1601"/>
  <c r="BS1601"/>
  <c r="BR1601"/>
  <c r="BQ1601"/>
  <c r="BP1601"/>
  <c r="DX1600"/>
  <c r="DW1600"/>
  <c r="DV1600"/>
  <c r="DU1600"/>
  <c r="DT1600"/>
  <c r="DS1600"/>
  <c r="DR1600"/>
  <c r="DQ1600"/>
  <c r="DP1600"/>
  <c r="DO1600"/>
  <c r="DN1600"/>
  <c r="DM1600"/>
  <c r="DL1600"/>
  <c r="DK1600"/>
  <c r="DJ1600"/>
  <c r="DI1600"/>
  <c r="DH1600"/>
  <c r="DG1600"/>
  <c r="DF1600"/>
  <c r="DE1600"/>
  <c r="DD1600"/>
  <c r="DC1600"/>
  <c r="DB1600"/>
  <c r="DA1600"/>
  <c r="CZ1600"/>
  <c r="CY1600"/>
  <c r="CX1600"/>
  <c r="CW1600"/>
  <c r="CV1600"/>
  <c r="CU1600"/>
  <c r="CT1600"/>
  <c r="CS1600"/>
  <c r="CR1600"/>
  <c r="CQ1600"/>
  <c r="CP1600"/>
  <c r="CO1600"/>
  <c r="CN1600"/>
  <c r="CM1600"/>
  <c r="CL1600"/>
  <c r="CK1600"/>
  <c r="CJ1600"/>
  <c r="CI1600"/>
  <c r="CH1600"/>
  <c r="CG1600"/>
  <c r="CF1600"/>
  <c r="CE1600"/>
  <c r="CD1600"/>
  <c r="CC1600"/>
  <c r="CB1600"/>
  <c r="CA1600"/>
  <c r="BZ1600"/>
  <c r="BY1600"/>
  <c r="BX1600"/>
  <c r="BW1600"/>
  <c r="BV1600"/>
  <c r="BU1600"/>
  <c r="BT1600"/>
  <c r="BS1600"/>
  <c r="BR1600"/>
  <c r="BQ1600"/>
  <c r="BP1600"/>
  <c r="DX1599"/>
  <c r="DW1599"/>
  <c r="DV1599"/>
  <c r="DU1599"/>
  <c r="DT1599"/>
  <c r="DS1599"/>
  <c r="DR1599"/>
  <c r="DQ1599"/>
  <c r="DP1599"/>
  <c r="DO1599"/>
  <c r="DN1599"/>
  <c r="DM1599"/>
  <c r="DL1599"/>
  <c r="DK1599"/>
  <c r="DJ1599"/>
  <c r="DI1599"/>
  <c r="DH1599"/>
  <c r="DG1599"/>
  <c r="DF1599"/>
  <c r="DE1599"/>
  <c r="DD1599"/>
  <c r="DC1599"/>
  <c r="DB1599"/>
  <c r="DA1599"/>
  <c r="CZ1599"/>
  <c r="CY1599"/>
  <c r="CX1599"/>
  <c r="CW1599"/>
  <c r="CV1599"/>
  <c r="CU1599"/>
  <c r="CT1599"/>
  <c r="CS1599"/>
  <c r="CR1599"/>
  <c r="CQ1599"/>
  <c r="CP1599"/>
  <c r="CO1599"/>
  <c r="CN1599"/>
  <c r="CM1599"/>
  <c r="CL1599"/>
  <c r="CK1599"/>
  <c r="CJ1599"/>
  <c r="CI1599"/>
  <c r="CH1599"/>
  <c r="CG1599"/>
  <c r="CF1599"/>
  <c r="CE1599"/>
  <c r="CD1599"/>
  <c r="CC1599"/>
  <c r="CB1599"/>
  <c r="CA1599"/>
  <c r="BZ1599"/>
  <c r="BY1599"/>
  <c r="BX1599"/>
  <c r="BW1599"/>
  <c r="BV1599"/>
  <c r="BU1599"/>
  <c r="BT1599"/>
  <c r="BS1599"/>
  <c r="BR1599"/>
  <c r="BQ1599"/>
  <c r="BP1599"/>
  <c r="DX1598"/>
  <c r="DW1598"/>
  <c r="DV1598"/>
  <c r="DU1598"/>
  <c r="DT1598"/>
  <c r="DS1598"/>
  <c r="DR1598"/>
  <c r="DQ1598"/>
  <c r="DP1598"/>
  <c r="DO1598"/>
  <c r="DN1598"/>
  <c r="DM1598"/>
  <c r="DL1598"/>
  <c r="DK1598"/>
  <c r="DJ1598"/>
  <c r="DI1598"/>
  <c r="DH1598"/>
  <c r="DG1598"/>
  <c r="DF1598"/>
  <c r="DE1598"/>
  <c r="DD1598"/>
  <c r="DC1598"/>
  <c r="DB1598"/>
  <c r="DA1598"/>
  <c r="CZ1598"/>
  <c r="CY1598"/>
  <c r="CX1598"/>
  <c r="CW1598"/>
  <c r="CV1598"/>
  <c r="CU1598"/>
  <c r="CT1598"/>
  <c r="CS1598"/>
  <c r="CR1598"/>
  <c r="CQ1598"/>
  <c r="CP1598"/>
  <c r="CO1598"/>
  <c r="CN1598"/>
  <c r="CM1598"/>
  <c r="CL1598"/>
  <c r="CK1598"/>
  <c r="CJ1598"/>
  <c r="CI1598"/>
  <c r="CH1598"/>
  <c r="CG1598"/>
  <c r="CF1598"/>
  <c r="CE1598"/>
  <c r="CD1598"/>
  <c r="CC1598"/>
  <c r="CB1598"/>
  <c r="CA1598"/>
  <c r="BZ1598"/>
  <c r="BY1598"/>
  <c r="BX1598"/>
  <c r="BW1598"/>
  <c r="BV1598"/>
  <c r="BU1598"/>
  <c r="BT1598"/>
  <c r="BS1598"/>
  <c r="BR1598"/>
  <c r="BQ1598"/>
  <c r="BP1598"/>
  <c r="DX1597"/>
  <c r="DW1597"/>
  <c r="DV1597"/>
  <c r="DU1597"/>
  <c r="DT1597"/>
  <c r="DS1597"/>
  <c r="DR1597"/>
  <c r="DQ1597"/>
  <c r="DP1597"/>
  <c r="DO1597"/>
  <c r="DN1597"/>
  <c r="DM1597"/>
  <c r="DL1597"/>
  <c r="DK1597"/>
  <c r="DJ1597"/>
  <c r="DI1597"/>
  <c r="DH1597"/>
  <c r="DG1597"/>
  <c r="DF1597"/>
  <c r="DE1597"/>
  <c r="DD1597"/>
  <c r="DC1597"/>
  <c r="DB1597"/>
  <c r="DA1597"/>
  <c r="CZ1597"/>
  <c r="CY1597"/>
  <c r="CX1597"/>
  <c r="CW1597"/>
  <c r="CV1597"/>
  <c r="CU1597"/>
  <c r="CT1597"/>
  <c r="CS1597"/>
  <c r="CR1597"/>
  <c r="CQ1597"/>
  <c r="CP1597"/>
  <c r="CO1597"/>
  <c r="CN1597"/>
  <c r="CM1597"/>
  <c r="CL1597"/>
  <c r="CK1597"/>
  <c r="CJ1597"/>
  <c r="CI1597"/>
  <c r="CH1597"/>
  <c r="CG1597"/>
  <c r="CF1597"/>
  <c r="CE1597"/>
  <c r="CD1597"/>
  <c r="CC1597"/>
  <c r="CB1597"/>
  <c r="CA1597"/>
  <c r="BZ1597"/>
  <c r="BY1597"/>
  <c r="BX1597"/>
  <c r="BW1597"/>
  <c r="BV1597"/>
  <c r="BU1597"/>
  <c r="BT1597"/>
  <c r="BS1597"/>
  <c r="BR1597"/>
  <c r="BQ1597"/>
  <c r="BP1597"/>
  <c r="DX1596"/>
  <c r="DW1596"/>
  <c r="DV1596"/>
  <c r="DU1596"/>
  <c r="DT1596"/>
  <c r="DS1596"/>
  <c r="DR1596"/>
  <c r="DQ1596"/>
  <c r="DP1596"/>
  <c r="DO1596"/>
  <c r="DN1596"/>
  <c r="DM1596"/>
  <c r="DL1596"/>
  <c r="DK1596"/>
  <c r="DJ1596"/>
  <c r="DI1596"/>
  <c r="DH1596"/>
  <c r="DG1596"/>
  <c r="DF1596"/>
  <c r="DE1596"/>
  <c r="DD1596"/>
  <c r="DC1596"/>
  <c r="DB1596"/>
  <c r="DA1596"/>
  <c r="CZ1596"/>
  <c r="CY1596"/>
  <c r="CX1596"/>
  <c r="CW1596"/>
  <c r="CV1596"/>
  <c r="CU1596"/>
  <c r="CT1596"/>
  <c r="CS1596"/>
  <c r="CR1596"/>
  <c r="CQ1596"/>
  <c r="CP1596"/>
  <c r="CO1596"/>
  <c r="CN1596"/>
  <c r="CM1596"/>
  <c r="CL1596"/>
  <c r="CK1596"/>
  <c r="CJ1596"/>
  <c r="CI1596"/>
  <c r="CH1596"/>
  <c r="CG1596"/>
  <c r="CF1596"/>
  <c r="CE1596"/>
  <c r="CD1596"/>
  <c r="CC1596"/>
  <c r="CB1596"/>
  <c r="CA1596"/>
  <c r="BZ1596"/>
  <c r="BY1596"/>
  <c r="BX1596"/>
  <c r="BW1596"/>
  <c r="BV1596"/>
  <c r="BU1596"/>
  <c r="BT1596"/>
  <c r="BS1596"/>
  <c r="BR1596"/>
  <c r="BQ1596"/>
  <c r="BP1596"/>
  <c r="DX1595"/>
  <c r="DW1595"/>
  <c r="DV1595"/>
  <c r="DU1595"/>
  <c r="DT1595"/>
  <c r="DS1595"/>
  <c r="DR1595"/>
  <c r="DQ1595"/>
  <c r="DP1595"/>
  <c r="DO1595"/>
  <c r="DN1595"/>
  <c r="DM1595"/>
  <c r="DL1595"/>
  <c r="DK1595"/>
  <c r="DJ1595"/>
  <c r="DI1595"/>
  <c r="DH1595"/>
  <c r="DG1595"/>
  <c r="DF1595"/>
  <c r="DE1595"/>
  <c r="DD1595"/>
  <c r="DC1595"/>
  <c r="DB1595"/>
  <c r="DA1595"/>
  <c r="CZ1595"/>
  <c r="CY1595"/>
  <c r="CX1595"/>
  <c r="CW1595"/>
  <c r="CV1595"/>
  <c r="CU1595"/>
  <c r="CT1595"/>
  <c r="CS1595"/>
  <c r="CR1595"/>
  <c r="CQ1595"/>
  <c r="CP1595"/>
  <c r="CO1595"/>
  <c r="CN1595"/>
  <c r="CM1595"/>
  <c r="CL1595"/>
  <c r="CK1595"/>
  <c r="CJ1595"/>
  <c r="CI1595"/>
  <c r="CH1595"/>
  <c r="CG1595"/>
  <c r="CF1595"/>
  <c r="CE1595"/>
  <c r="CD1595"/>
  <c r="CC1595"/>
  <c r="CB1595"/>
  <c r="CA1595"/>
  <c r="BZ1595"/>
  <c r="BY1595"/>
  <c r="BX1595"/>
  <c r="BW1595"/>
  <c r="BV1595"/>
  <c r="BU1595"/>
  <c r="BT1595"/>
  <c r="BS1595"/>
  <c r="BR1595"/>
  <c r="BQ1595"/>
  <c r="BP1595"/>
  <c r="DX1594"/>
  <c r="DW1594"/>
  <c r="DV1594"/>
  <c r="DU1594"/>
  <c r="DT1594"/>
  <c r="DS1594"/>
  <c r="DR1594"/>
  <c r="DQ1594"/>
  <c r="DP1594"/>
  <c r="DO1594"/>
  <c r="DN1594"/>
  <c r="DM1594"/>
  <c r="DL1594"/>
  <c r="DK1594"/>
  <c r="DJ1594"/>
  <c r="DI1594"/>
  <c r="DH1594"/>
  <c r="DG1594"/>
  <c r="DF1594"/>
  <c r="DE1594"/>
  <c r="DD1594"/>
  <c r="DC1594"/>
  <c r="DB1594"/>
  <c r="DA1594"/>
  <c r="CZ1594"/>
  <c r="CY1594"/>
  <c r="CX1594"/>
  <c r="CW1594"/>
  <c r="CV1594"/>
  <c r="CU1594"/>
  <c r="CT1594"/>
  <c r="CS1594"/>
  <c r="CR1594"/>
  <c r="CQ1594"/>
  <c r="CP1594"/>
  <c r="CO1594"/>
  <c r="CN1594"/>
  <c r="CM1594"/>
  <c r="CL1594"/>
  <c r="CK1594"/>
  <c r="CJ1594"/>
  <c r="CI1594"/>
  <c r="CH1594"/>
  <c r="CG1594"/>
  <c r="CF1594"/>
  <c r="CE1594"/>
  <c r="CD1594"/>
  <c r="CC1594"/>
  <c r="CB1594"/>
  <c r="CA1594"/>
  <c r="BZ1594"/>
  <c r="BY1594"/>
  <c r="BX1594"/>
  <c r="BW1594"/>
  <c r="BV1594"/>
  <c r="BU1594"/>
  <c r="BT1594"/>
  <c r="BS1594"/>
  <c r="BR1594"/>
  <c r="BQ1594"/>
  <c r="BP1594"/>
  <c r="DX1593"/>
  <c r="DW1593"/>
  <c r="DV1593"/>
  <c r="DU1593"/>
  <c r="DT1593"/>
  <c r="DS1593"/>
  <c r="DR1593"/>
  <c r="DQ1593"/>
  <c r="DP1593"/>
  <c r="DO1593"/>
  <c r="DN1593"/>
  <c r="DM1593"/>
  <c r="DL1593"/>
  <c r="DK1593"/>
  <c r="DJ1593"/>
  <c r="DI1593"/>
  <c r="DH1593"/>
  <c r="DG1593"/>
  <c r="DF1593"/>
  <c r="DE1593"/>
  <c r="DD1593"/>
  <c r="DC1593"/>
  <c r="DB1593"/>
  <c r="DA1593"/>
  <c r="CZ1593"/>
  <c r="CY1593"/>
  <c r="CX1593"/>
  <c r="CW1593"/>
  <c r="CV1593"/>
  <c r="CU1593"/>
  <c r="CT1593"/>
  <c r="CS1593"/>
  <c r="CR1593"/>
  <c r="CQ1593"/>
  <c r="CP1593"/>
  <c r="CO1593"/>
  <c r="CN1593"/>
  <c r="CM1593"/>
  <c r="CL1593"/>
  <c r="CK1593"/>
  <c r="CJ1593"/>
  <c r="CI1593"/>
  <c r="CH1593"/>
  <c r="CG1593"/>
  <c r="CF1593"/>
  <c r="CE1593"/>
  <c r="CD1593"/>
  <c r="CC1593"/>
  <c r="CB1593"/>
  <c r="CA1593"/>
  <c r="BZ1593"/>
  <c r="BY1593"/>
  <c r="BX1593"/>
  <c r="BW1593"/>
  <c r="BV1593"/>
  <c r="BU1593"/>
  <c r="BT1593"/>
  <c r="BS1593"/>
  <c r="BR1593"/>
  <c r="BQ1593"/>
  <c r="BP1593"/>
  <c r="DX1592"/>
  <c r="DW1592"/>
  <c r="DV1592"/>
  <c r="DU1592"/>
  <c r="DT1592"/>
  <c r="DS1592"/>
  <c r="DR1592"/>
  <c r="DQ1592"/>
  <c r="DP1592"/>
  <c r="DO1592"/>
  <c r="DN1592"/>
  <c r="DM1592"/>
  <c r="DL1592"/>
  <c r="DK1592"/>
  <c r="DJ1592"/>
  <c r="DI1592"/>
  <c r="DH1592"/>
  <c r="DG1592"/>
  <c r="DF1592"/>
  <c r="DE1592"/>
  <c r="DD1592"/>
  <c r="DC1592"/>
  <c r="DB1592"/>
  <c r="DA1592"/>
  <c r="CZ1592"/>
  <c r="CY1592"/>
  <c r="CX1592"/>
  <c r="CW1592"/>
  <c r="CV1592"/>
  <c r="CU1592"/>
  <c r="CT1592"/>
  <c r="CS1592"/>
  <c r="CR1592"/>
  <c r="CQ1592"/>
  <c r="CP1592"/>
  <c r="CO1592"/>
  <c r="CN1592"/>
  <c r="CM1592"/>
  <c r="CL1592"/>
  <c r="CK1592"/>
  <c r="CJ1592"/>
  <c r="CI1592"/>
  <c r="CH1592"/>
  <c r="CG1592"/>
  <c r="CF1592"/>
  <c r="CE1592"/>
  <c r="CD1592"/>
  <c r="CC1592"/>
  <c r="CB1592"/>
  <c r="CA1592"/>
  <c r="BZ1592"/>
  <c r="BY1592"/>
  <c r="BX1592"/>
  <c r="BW1592"/>
  <c r="BV1592"/>
  <c r="BU1592"/>
  <c r="BT1592"/>
  <c r="BS1592"/>
  <c r="BR1592"/>
  <c r="BQ1592"/>
  <c r="BP1592"/>
  <c r="DX1591"/>
  <c r="DW1591"/>
  <c r="DV1591"/>
  <c r="DU1591"/>
  <c r="DT1591"/>
  <c r="DS1591"/>
  <c r="DR1591"/>
  <c r="DQ1591"/>
  <c r="DP1591"/>
  <c r="DO1591"/>
  <c r="DN1591"/>
  <c r="DM1591"/>
  <c r="DL1591"/>
  <c r="DK1591"/>
  <c r="DJ1591"/>
  <c r="DI1591"/>
  <c r="DH1591"/>
  <c r="DG1591"/>
  <c r="DF1591"/>
  <c r="DE1591"/>
  <c r="DD1591"/>
  <c r="DC1591"/>
  <c r="DB1591"/>
  <c r="DA1591"/>
  <c r="CZ1591"/>
  <c r="CY1591"/>
  <c r="CX1591"/>
  <c r="CW1591"/>
  <c r="CV1591"/>
  <c r="CU1591"/>
  <c r="CT1591"/>
  <c r="CS1591"/>
  <c r="CR1591"/>
  <c r="CQ1591"/>
  <c r="CP1591"/>
  <c r="CO1591"/>
  <c r="CN1591"/>
  <c r="CM1591"/>
  <c r="CL1591"/>
  <c r="CK1591"/>
  <c r="CJ1591"/>
  <c r="CI1591"/>
  <c r="CH1591"/>
  <c r="CG1591"/>
  <c r="CF1591"/>
  <c r="CE1591"/>
  <c r="CD1591"/>
  <c r="CC1591"/>
  <c r="CB1591"/>
  <c r="CA1591"/>
  <c r="BZ1591"/>
  <c r="BY1591"/>
  <c r="BX1591"/>
  <c r="BW1591"/>
  <c r="BV1591"/>
  <c r="BU1591"/>
  <c r="BT1591"/>
  <c r="BS1591"/>
  <c r="BR1591"/>
  <c r="BQ1591"/>
  <c r="BP1591"/>
  <c r="DX1590"/>
  <c r="DW1590"/>
  <c r="DV1590"/>
  <c r="DU1590"/>
  <c r="DT1590"/>
  <c r="DS1590"/>
  <c r="DR1590"/>
  <c r="DQ1590"/>
  <c r="DP1590"/>
  <c r="DO1590"/>
  <c r="DN1590"/>
  <c r="DM1590"/>
  <c r="DL1590"/>
  <c r="DK1590"/>
  <c r="DJ1590"/>
  <c r="DI1590"/>
  <c r="DH1590"/>
  <c r="DG1590"/>
  <c r="DF1590"/>
  <c r="DE1590"/>
  <c r="DD1590"/>
  <c r="DC1590"/>
  <c r="DB1590"/>
  <c r="DA1590"/>
  <c r="CZ1590"/>
  <c r="CY1590"/>
  <c r="CX1590"/>
  <c r="CW1590"/>
  <c r="CV1590"/>
  <c r="CU1590"/>
  <c r="CT1590"/>
  <c r="CS1590"/>
  <c r="CR1590"/>
  <c r="CQ1590"/>
  <c r="CP1590"/>
  <c r="CO1590"/>
  <c r="CN1590"/>
  <c r="CM1590"/>
  <c r="CL1590"/>
  <c r="CK1590"/>
  <c r="CJ1590"/>
  <c r="CI1590"/>
  <c r="CH1590"/>
  <c r="CG1590"/>
  <c r="CF1590"/>
  <c r="CE1590"/>
  <c r="CD1590"/>
  <c r="CC1590"/>
  <c r="CB1590"/>
  <c r="CA1590"/>
  <c r="BZ1590"/>
  <c r="BY1590"/>
  <c r="BX1590"/>
  <c r="BW1590"/>
  <c r="BV1590"/>
  <c r="BU1590"/>
  <c r="BT1590"/>
  <c r="BS1590"/>
  <c r="BR1590"/>
  <c r="BQ1590"/>
  <c r="BP1590"/>
  <c r="DX1589"/>
  <c r="DW1589"/>
  <c r="DV1589"/>
  <c r="DU1589"/>
  <c r="DT1589"/>
  <c r="DS1589"/>
  <c r="DR1589"/>
  <c r="DQ1589"/>
  <c r="DP1589"/>
  <c r="DO1589"/>
  <c r="DN1589"/>
  <c r="DM1589"/>
  <c r="DL1589"/>
  <c r="DK1589"/>
  <c r="DJ1589"/>
  <c r="DI1589"/>
  <c r="DH1589"/>
  <c r="DG1589"/>
  <c r="DF1589"/>
  <c r="DE1589"/>
  <c r="DD1589"/>
  <c r="DC1589"/>
  <c r="DB1589"/>
  <c r="DA1589"/>
  <c r="CZ1589"/>
  <c r="CY1589"/>
  <c r="CX1589"/>
  <c r="CW1589"/>
  <c r="CV1589"/>
  <c r="CU1589"/>
  <c r="CT1589"/>
  <c r="CS1589"/>
  <c r="CR1589"/>
  <c r="CQ1589"/>
  <c r="CP1589"/>
  <c r="CO1589"/>
  <c r="CN1589"/>
  <c r="CM1589"/>
  <c r="CL1589"/>
  <c r="CK1589"/>
  <c r="CJ1589"/>
  <c r="CI1589"/>
  <c r="CH1589"/>
  <c r="CG1589"/>
  <c r="CF1589"/>
  <c r="CE1589"/>
  <c r="CD1589"/>
  <c r="CC1589"/>
  <c r="CB1589"/>
  <c r="CA1589"/>
  <c r="BZ1589"/>
  <c r="BY1589"/>
  <c r="BX1589"/>
  <c r="BW1589"/>
  <c r="BV1589"/>
  <c r="BU1589"/>
  <c r="BT1589"/>
  <c r="BS1589"/>
  <c r="BR1589"/>
  <c r="BQ1589"/>
  <c r="BP1589"/>
  <c r="DX1588"/>
  <c r="DW1588"/>
  <c r="DV1588"/>
  <c r="DU1588"/>
  <c r="DT1588"/>
  <c r="DS1588"/>
  <c r="DR1588"/>
  <c r="DQ1588"/>
  <c r="DP1588"/>
  <c r="DO1588"/>
  <c r="DN1588"/>
  <c r="DM1588"/>
  <c r="DL1588"/>
  <c r="DK1588"/>
  <c r="DJ1588"/>
  <c r="DI1588"/>
  <c r="DH1588"/>
  <c r="DG1588"/>
  <c r="DF1588"/>
  <c r="DE1588"/>
  <c r="DD1588"/>
  <c r="DC1588"/>
  <c r="DB1588"/>
  <c r="DA1588"/>
  <c r="CZ1588"/>
  <c r="CY1588"/>
  <c r="CX1588"/>
  <c r="CW1588"/>
  <c r="CV1588"/>
  <c r="CU1588"/>
  <c r="CT1588"/>
  <c r="CS1588"/>
  <c r="CR1588"/>
  <c r="CQ1588"/>
  <c r="CP1588"/>
  <c r="CO1588"/>
  <c r="CN1588"/>
  <c r="CM1588"/>
  <c r="CL1588"/>
  <c r="CK1588"/>
  <c r="CJ1588"/>
  <c r="CI1588"/>
  <c r="CH1588"/>
  <c r="CG1588"/>
  <c r="CF1588"/>
  <c r="CE1588"/>
  <c r="CD1588"/>
  <c r="CC1588"/>
  <c r="CB1588"/>
  <c r="CA1588"/>
  <c r="BZ1588"/>
  <c r="BY1588"/>
  <c r="BX1588"/>
  <c r="BW1588"/>
  <c r="BV1588"/>
  <c r="BU1588"/>
  <c r="BT1588"/>
  <c r="BS1588"/>
  <c r="BR1588"/>
  <c r="BQ1588"/>
  <c r="BP1588"/>
  <c r="DX1587"/>
  <c r="DW1587"/>
  <c r="DV1587"/>
  <c r="DU1587"/>
  <c r="DT1587"/>
  <c r="DS1587"/>
  <c r="DR1587"/>
  <c r="DQ1587"/>
  <c r="DP1587"/>
  <c r="DO1587"/>
  <c r="DN1587"/>
  <c r="DM1587"/>
  <c r="DL1587"/>
  <c r="DK1587"/>
  <c r="DJ1587"/>
  <c r="DI1587"/>
  <c r="DH1587"/>
  <c r="DG1587"/>
  <c r="DF1587"/>
  <c r="DE1587"/>
  <c r="DD1587"/>
  <c r="DC1587"/>
  <c r="DB1587"/>
  <c r="DA1587"/>
  <c r="CZ1587"/>
  <c r="CY1587"/>
  <c r="CX1587"/>
  <c r="CW1587"/>
  <c r="CV1587"/>
  <c r="CU1587"/>
  <c r="CT1587"/>
  <c r="CS1587"/>
  <c r="CR1587"/>
  <c r="CQ1587"/>
  <c r="CP1587"/>
  <c r="CO1587"/>
  <c r="CN1587"/>
  <c r="CM1587"/>
  <c r="CL1587"/>
  <c r="CK1587"/>
  <c r="CJ1587"/>
  <c r="CI1587"/>
  <c r="CH1587"/>
  <c r="CG1587"/>
  <c r="CF1587"/>
  <c r="CE1587"/>
  <c r="CD1587"/>
  <c r="CC1587"/>
  <c r="CB1587"/>
  <c r="CA1587"/>
  <c r="BZ1587"/>
  <c r="BY1587"/>
  <c r="BX1587"/>
  <c r="BW1587"/>
  <c r="BV1587"/>
  <c r="BU1587"/>
  <c r="BT1587"/>
  <c r="BS1587"/>
  <c r="BR1587"/>
  <c r="BQ1587"/>
  <c r="BP1587"/>
  <c r="DX1586"/>
  <c r="DW1586"/>
  <c r="DV1586"/>
  <c r="DU1586"/>
  <c r="DT1586"/>
  <c r="DS1586"/>
  <c r="DR1586"/>
  <c r="DQ1586"/>
  <c r="DP1586"/>
  <c r="DO1586"/>
  <c r="DN1586"/>
  <c r="DM1586"/>
  <c r="DL1586"/>
  <c r="DK1586"/>
  <c r="DJ1586"/>
  <c r="DI1586"/>
  <c r="DH1586"/>
  <c r="DG1586"/>
  <c r="DF1586"/>
  <c r="DE1586"/>
  <c r="DD1586"/>
  <c r="DC1586"/>
  <c r="DB1586"/>
  <c r="DA1586"/>
  <c r="CZ1586"/>
  <c r="CY1586"/>
  <c r="CX1586"/>
  <c r="CW1586"/>
  <c r="CV1586"/>
  <c r="CU1586"/>
  <c r="CT1586"/>
  <c r="CS1586"/>
  <c r="CR1586"/>
  <c r="CQ1586"/>
  <c r="CP1586"/>
  <c r="CO1586"/>
  <c r="CN1586"/>
  <c r="CM1586"/>
  <c r="CL1586"/>
  <c r="CK1586"/>
  <c r="CJ1586"/>
  <c r="CI1586"/>
  <c r="CH1586"/>
  <c r="CG1586"/>
  <c r="CF1586"/>
  <c r="CE1586"/>
  <c r="CD1586"/>
  <c r="CC1586"/>
  <c r="CB1586"/>
  <c r="CA1586"/>
  <c r="BZ1586"/>
  <c r="BY1586"/>
  <c r="BX1586"/>
  <c r="BW1586"/>
  <c r="BV1586"/>
  <c r="BU1586"/>
  <c r="BT1586"/>
  <c r="BS1586"/>
  <c r="BR1586"/>
  <c r="BQ1586"/>
  <c r="BP1586"/>
  <c r="DX1585"/>
  <c r="DW1585"/>
  <c r="DV1585"/>
  <c r="DU1585"/>
  <c r="DT1585"/>
  <c r="DS1585"/>
  <c r="DR1585"/>
  <c r="DQ1585"/>
  <c r="DP1585"/>
  <c r="DO1585"/>
  <c r="DN1585"/>
  <c r="DM1585"/>
  <c r="DL1585"/>
  <c r="DK1585"/>
  <c r="DJ1585"/>
  <c r="DI1585"/>
  <c r="DH1585"/>
  <c r="DG1585"/>
  <c r="DF1585"/>
  <c r="DE1585"/>
  <c r="DD1585"/>
  <c r="DC1585"/>
  <c r="DB1585"/>
  <c r="DA1585"/>
  <c r="CZ1585"/>
  <c r="CY1585"/>
  <c r="CX1585"/>
  <c r="CW1585"/>
  <c r="CV1585"/>
  <c r="CU1585"/>
  <c r="CT1585"/>
  <c r="CS1585"/>
  <c r="CR1585"/>
  <c r="CQ1585"/>
  <c r="CP1585"/>
  <c r="CO1585"/>
  <c r="CN1585"/>
  <c r="CM1585"/>
  <c r="CL1585"/>
  <c r="CK1585"/>
  <c r="CJ1585"/>
  <c r="CI1585"/>
  <c r="CH1585"/>
  <c r="CG1585"/>
  <c r="CF1585"/>
  <c r="CE1585"/>
  <c r="CD1585"/>
  <c r="CC1585"/>
  <c r="CB1585"/>
  <c r="CA1585"/>
  <c r="BZ1585"/>
  <c r="BY1585"/>
  <c r="BX1585"/>
  <c r="BW1585"/>
  <c r="BV1585"/>
  <c r="BU1585"/>
  <c r="BT1585"/>
  <c r="BS1585"/>
  <c r="BR1585"/>
  <c r="BQ1585"/>
  <c r="BP1585"/>
  <c r="DX1584"/>
  <c r="DW1584"/>
  <c r="DV1584"/>
  <c r="DU1584"/>
  <c r="DT1584"/>
  <c r="DS1584"/>
  <c r="DR1584"/>
  <c r="DQ1584"/>
  <c r="DP1584"/>
  <c r="DO1584"/>
  <c r="DN1584"/>
  <c r="DM1584"/>
  <c r="DL1584"/>
  <c r="DK1584"/>
  <c r="DJ1584"/>
  <c r="DI1584"/>
  <c r="DH1584"/>
  <c r="DG1584"/>
  <c r="DF1584"/>
  <c r="DE1584"/>
  <c r="DD1584"/>
  <c r="DC1584"/>
  <c r="DB1584"/>
  <c r="DA1584"/>
  <c r="CZ1584"/>
  <c r="CY1584"/>
  <c r="CX1584"/>
  <c r="CW1584"/>
  <c r="CV1584"/>
  <c r="CU1584"/>
  <c r="CT1584"/>
  <c r="CS1584"/>
  <c r="CR1584"/>
  <c r="CQ1584"/>
  <c r="CP1584"/>
  <c r="CO1584"/>
  <c r="CN1584"/>
  <c r="CM1584"/>
  <c r="CL1584"/>
  <c r="CK1584"/>
  <c r="CJ1584"/>
  <c r="CI1584"/>
  <c r="CH1584"/>
  <c r="CG1584"/>
  <c r="CF1584"/>
  <c r="CE1584"/>
  <c r="CD1584"/>
  <c r="CC1584"/>
  <c r="CB1584"/>
  <c r="CA1584"/>
  <c r="BZ1584"/>
  <c r="BY1584"/>
  <c r="BX1584"/>
  <c r="BW1584"/>
  <c r="BV1584"/>
  <c r="BU1584"/>
  <c r="BT1584"/>
  <c r="BS1584"/>
  <c r="BR1584"/>
  <c r="BQ1584"/>
  <c r="BP1584"/>
  <c r="DX1583"/>
  <c r="DW1583"/>
  <c r="DV1583"/>
  <c r="DU1583"/>
  <c r="DT1583"/>
  <c r="DS1583"/>
  <c r="DR1583"/>
  <c r="DQ1583"/>
  <c r="DP1583"/>
  <c r="DO1583"/>
  <c r="DN1583"/>
  <c r="DM1583"/>
  <c r="DL1583"/>
  <c r="DK1583"/>
  <c r="DJ1583"/>
  <c r="DI1583"/>
  <c r="DH1583"/>
  <c r="DG1583"/>
  <c r="DF1583"/>
  <c r="DE1583"/>
  <c r="DD1583"/>
  <c r="DC1583"/>
  <c r="DB1583"/>
  <c r="DA1583"/>
  <c r="CZ1583"/>
  <c r="CY1583"/>
  <c r="CX1583"/>
  <c r="CW1583"/>
  <c r="CV1583"/>
  <c r="CU1583"/>
  <c r="CT1583"/>
  <c r="CS1583"/>
  <c r="CR1583"/>
  <c r="CQ1583"/>
  <c r="CP1583"/>
  <c r="CO1583"/>
  <c r="CN1583"/>
  <c r="CM1583"/>
  <c r="CL1583"/>
  <c r="CK1583"/>
  <c r="CJ1583"/>
  <c r="CI1583"/>
  <c r="CH1583"/>
  <c r="CG1583"/>
  <c r="CF1583"/>
  <c r="CE1583"/>
  <c r="CD1583"/>
  <c r="CC1583"/>
  <c r="CB1583"/>
  <c r="CA1583"/>
  <c r="BZ1583"/>
  <c r="BY1583"/>
  <c r="BX1583"/>
  <c r="BW1583"/>
  <c r="BV1583"/>
  <c r="BU1583"/>
  <c r="BT1583"/>
  <c r="BS1583"/>
  <c r="BR1583"/>
  <c r="BQ1583"/>
  <c r="BP1583"/>
  <c r="DX1582"/>
  <c r="DW1582"/>
  <c r="DV1582"/>
  <c r="DU1582"/>
  <c r="DT1582"/>
  <c r="DS1582"/>
  <c r="DR1582"/>
  <c r="DQ1582"/>
  <c r="DP1582"/>
  <c r="DO1582"/>
  <c r="DN1582"/>
  <c r="DM1582"/>
  <c r="DL1582"/>
  <c r="DK1582"/>
  <c r="DJ1582"/>
  <c r="DI1582"/>
  <c r="DH1582"/>
  <c r="DG1582"/>
  <c r="DF1582"/>
  <c r="DE1582"/>
  <c r="DD1582"/>
  <c r="DC1582"/>
  <c r="DB1582"/>
  <c r="DA1582"/>
  <c r="CZ1582"/>
  <c r="CY1582"/>
  <c r="CX1582"/>
  <c r="CW1582"/>
  <c r="CV1582"/>
  <c r="CU1582"/>
  <c r="CT1582"/>
  <c r="CS1582"/>
  <c r="CR1582"/>
  <c r="CQ1582"/>
  <c r="CP1582"/>
  <c r="CO1582"/>
  <c r="CN1582"/>
  <c r="CM1582"/>
  <c r="CL1582"/>
  <c r="CK1582"/>
  <c r="CJ1582"/>
  <c r="CI1582"/>
  <c r="CH1582"/>
  <c r="CG1582"/>
  <c r="CF1582"/>
  <c r="CE1582"/>
  <c r="CD1582"/>
  <c r="CC1582"/>
  <c r="CB1582"/>
  <c r="CA1582"/>
  <c r="BZ1582"/>
  <c r="BY1582"/>
  <c r="BX1582"/>
  <c r="BW1582"/>
  <c r="BV1582"/>
  <c r="BU1582"/>
  <c r="BT1582"/>
  <c r="BS1582"/>
  <c r="BR1582"/>
  <c r="BQ1582"/>
  <c r="BP1582"/>
  <c r="DX1581"/>
  <c r="DW1581"/>
  <c r="DV1581"/>
  <c r="DU1581"/>
  <c r="DT1581"/>
  <c r="DS1581"/>
  <c r="DR1581"/>
  <c r="DQ1581"/>
  <c r="DP1581"/>
  <c r="DO1581"/>
  <c r="DN1581"/>
  <c r="DM1581"/>
  <c r="DL1581"/>
  <c r="DK1581"/>
  <c r="DJ1581"/>
  <c r="DI1581"/>
  <c r="DH1581"/>
  <c r="DG1581"/>
  <c r="DF1581"/>
  <c r="DE1581"/>
  <c r="DD1581"/>
  <c r="DC1581"/>
  <c r="DB1581"/>
  <c r="DA1581"/>
  <c r="CZ1581"/>
  <c r="CY1581"/>
  <c r="CX1581"/>
  <c r="CW1581"/>
  <c r="CV1581"/>
  <c r="CU1581"/>
  <c r="CT1581"/>
  <c r="CS1581"/>
  <c r="CR1581"/>
  <c r="CQ1581"/>
  <c r="CP1581"/>
  <c r="CO1581"/>
  <c r="CN1581"/>
  <c r="CM1581"/>
  <c r="CL1581"/>
  <c r="CK1581"/>
  <c r="CJ1581"/>
  <c r="CI1581"/>
  <c r="CH1581"/>
  <c r="CG1581"/>
  <c r="CF1581"/>
  <c r="CE1581"/>
  <c r="CD1581"/>
  <c r="CC1581"/>
  <c r="CB1581"/>
  <c r="CA1581"/>
  <c r="BZ1581"/>
  <c r="BY1581"/>
  <c r="BX1581"/>
  <c r="BW1581"/>
  <c r="BV1581"/>
  <c r="BU1581"/>
  <c r="BT1581"/>
  <c r="BS1581"/>
  <c r="BR1581"/>
  <c r="BQ1581"/>
  <c r="BP1581"/>
  <c r="DX1580"/>
  <c r="DW1580"/>
  <c r="DV1580"/>
  <c r="DU1580"/>
  <c r="DT1580"/>
  <c r="DS1580"/>
  <c r="DR1580"/>
  <c r="DQ1580"/>
  <c r="DP1580"/>
  <c r="DO1580"/>
  <c r="DN1580"/>
  <c r="DM1580"/>
  <c r="DL1580"/>
  <c r="DK1580"/>
  <c r="DJ1580"/>
  <c r="DI1580"/>
  <c r="DH1580"/>
  <c r="DG1580"/>
  <c r="DF1580"/>
  <c r="DE1580"/>
  <c r="DD1580"/>
  <c r="DC1580"/>
  <c r="DB1580"/>
  <c r="DA1580"/>
  <c r="CZ1580"/>
  <c r="CY1580"/>
  <c r="CX1580"/>
  <c r="CW1580"/>
  <c r="CV1580"/>
  <c r="CU1580"/>
  <c r="CT1580"/>
  <c r="CS1580"/>
  <c r="CR1580"/>
  <c r="CQ1580"/>
  <c r="CP1580"/>
  <c r="CO1580"/>
  <c r="CN1580"/>
  <c r="CM1580"/>
  <c r="CL1580"/>
  <c r="CK1580"/>
  <c r="CJ1580"/>
  <c r="CI1580"/>
  <c r="CH1580"/>
  <c r="CG1580"/>
  <c r="CF1580"/>
  <c r="CE1580"/>
  <c r="CD1580"/>
  <c r="CC1580"/>
  <c r="CB1580"/>
  <c r="CA1580"/>
  <c r="BZ1580"/>
  <c r="BY1580"/>
  <c r="BX1580"/>
  <c r="BW1580"/>
  <c r="BV1580"/>
  <c r="BU1580"/>
  <c r="BT1580"/>
  <c r="BS1580"/>
  <c r="BR1580"/>
  <c r="BQ1580"/>
  <c r="BP1580"/>
  <c r="DX1579"/>
  <c r="DW1579"/>
  <c r="DV1579"/>
  <c r="DU1579"/>
  <c r="DT1579"/>
  <c r="DS1579"/>
  <c r="DR1579"/>
  <c r="DQ1579"/>
  <c r="DP1579"/>
  <c r="DO1579"/>
  <c r="DN1579"/>
  <c r="DM1579"/>
  <c r="DL1579"/>
  <c r="DK1579"/>
  <c r="DJ1579"/>
  <c r="DI1579"/>
  <c r="DH1579"/>
  <c r="DG1579"/>
  <c r="DF1579"/>
  <c r="DE1579"/>
  <c r="DD1579"/>
  <c r="DC1579"/>
  <c r="DB1579"/>
  <c r="DA1579"/>
  <c r="CZ1579"/>
  <c r="CY1579"/>
  <c r="CX1579"/>
  <c r="CW1579"/>
  <c r="CV1579"/>
  <c r="CU1579"/>
  <c r="CT1579"/>
  <c r="CS1579"/>
  <c r="CR1579"/>
  <c r="CQ1579"/>
  <c r="CP1579"/>
  <c r="CO1579"/>
  <c r="CN1579"/>
  <c r="CM1579"/>
  <c r="CL1579"/>
  <c r="CK1579"/>
  <c r="CJ1579"/>
  <c r="CI1579"/>
  <c r="CH1579"/>
  <c r="CG1579"/>
  <c r="CF1579"/>
  <c r="CE1579"/>
  <c r="CD1579"/>
  <c r="CC1579"/>
  <c r="CB1579"/>
  <c r="CA1579"/>
  <c r="BZ1579"/>
  <c r="BY1579"/>
  <c r="BX1579"/>
  <c r="BW1579"/>
  <c r="BV1579"/>
  <c r="BU1579"/>
  <c r="BT1579"/>
  <c r="BS1579"/>
  <c r="BR1579"/>
  <c r="BQ1579"/>
  <c r="BP1579"/>
  <c r="DX1578"/>
  <c r="DW1578"/>
  <c r="DV1578"/>
  <c r="DU1578"/>
  <c r="DT1578"/>
  <c r="DS1578"/>
  <c r="DR1578"/>
  <c r="DQ1578"/>
  <c r="DP1578"/>
  <c r="DO1578"/>
  <c r="DN1578"/>
  <c r="DM1578"/>
  <c r="DL1578"/>
  <c r="DK1578"/>
  <c r="DJ1578"/>
  <c r="DI1578"/>
  <c r="DH1578"/>
  <c r="DG1578"/>
  <c r="DF1578"/>
  <c r="DE1578"/>
  <c r="DD1578"/>
  <c r="DC1578"/>
  <c r="DB1578"/>
  <c r="DA1578"/>
  <c r="CZ1578"/>
  <c r="CY1578"/>
  <c r="CX1578"/>
  <c r="CW1578"/>
  <c r="CV1578"/>
  <c r="CU1578"/>
  <c r="CT1578"/>
  <c r="CS1578"/>
  <c r="CR1578"/>
  <c r="CQ1578"/>
  <c r="CP1578"/>
  <c r="CO1578"/>
  <c r="CN1578"/>
  <c r="CM1578"/>
  <c r="CL1578"/>
  <c r="CK1578"/>
  <c r="CJ1578"/>
  <c r="CI1578"/>
  <c r="CH1578"/>
  <c r="CG1578"/>
  <c r="CF1578"/>
  <c r="CE1578"/>
  <c r="CD1578"/>
  <c r="CC1578"/>
  <c r="CB1578"/>
  <c r="CA1578"/>
  <c r="BZ1578"/>
  <c r="BY1578"/>
  <c r="BX1578"/>
  <c r="BW1578"/>
  <c r="BV1578"/>
  <c r="BU1578"/>
  <c r="BT1578"/>
  <c r="BS1578"/>
  <c r="BR1578"/>
  <c r="BQ1578"/>
  <c r="BP1578"/>
  <c r="DX1577"/>
  <c r="DW1577"/>
  <c r="DV1577"/>
  <c r="DU1577"/>
  <c r="DT1577"/>
  <c r="DS1577"/>
  <c r="DR1577"/>
  <c r="DQ1577"/>
  <c r="DP1577"/>
  <c r="DO1577"/>
  <c r="DN1577"/>
  <c r="DM1577"/>
  <c r="DL1577"/>
  <c r="DK1577"/>
  <c r="DJ1577"/>
  <c r="DI1577"/>
  <c r="DH1577"/>
  <c r="DG1577"/>
  <c r="DF1577"/>
  <c r="DE1577"/>
  <c r="DD1577"/>
  <c r="DC1577"/>
  <c r="DB1577"/>
  <c r="DA1577"/>
  <c r="CZ1577"/>
  <c r="CY1577"/>
  <c r="CX1577"/>
  <c r="CW1577"/>
  <c r="CV1577"/>
  <c r="CU1577"/>
  <c r="CT1577"/>
  <c r="CS1577"/>
  <c r="CR1577"/>
  <c r="CQ1577"/>
  <c r="CP1577"/>
  <c r="CO1577"/>
  <c r="CN1577"/>
  <c r="CM1577"/>
  <c r="CL1577"/>
  <c r="CK1577"/>
  <c r="CJ1577"/>
  <c r="CI1577"/>
  <c r="CH1577"/>
  <c r="CG1577"/>
  <c r="CF1577"/>
  <c r="CE1577"/>
  <c r="CD1577"/>
  <c r="CC1577"/>
  <c r="CB1577"/>
  <c r="CA1577"/>
  <c r="BZ1577"/>
  <c r="BY1577"/>
  <c r="BX1577"/>
  <c r="BW1577"/>
  <c r="BV1577"/>
  <c r="BU1577"/>
  <c r="BT1577"/>
  <c r="BS1577"/>
  <c r="BR1577"/>
  <c r="BQ1577"/>
  <c r="BP1577"/>
  <c r="DX1576"/>
  <c r="DW1576"/>
  <c r="DV1576"/>
  <c r="DU1576"/>
  <c r="DT1576"/>
  <c r="DS1576"/>
  <c r="DR1576"/>
  <c r="DQ1576"/>
  <c r="DP1576"/>
  <c r="DO1576"/>
  <c r="DN1576"/>
  <c r="DM1576"/>
  <c r="DL1576"/>
  <c r="DK1576"/>
  <c r="DJ1576"/>
  <c r="DI1576"/>
  <c r="DH1576"/>
  <c r="DG1576"/>
  <c r="DF1576"/>
  <c r="DE1576"/>
  <c r="DD1576"/>
  <c r="DC1576"/>
  <c r="DB1576"/>
  <c r="DA1576"/>
  <c r="CZ1576"/>
  <c r="CY1576"/>
  <c r="CX1576"/>
  <c r="CW1576"/>
  <c r="CV1576"/>
  <c r="CU1576"/>
  <c r="CT1576"/>
  <c r="CS1576"/>
  <c r="CR1576"/>
  <c r="CQ1576"/>
  <c r="CP1576"/>
  <c r="CO1576"/>
  <c r="CN1576"/>
  <c r="CM1576"/>
  <c r="CL1576"/>
  <c r="CK1576"/>
  <c r="CJ1576"/>
  <c r="CI1576"/>
  <c r="CH1576"/>
  <c r="CG1576"/>
  <c r="CF1576"/>
  <c r="CE1576"/>
  <c r="CD1576"/>
  <c r="CC1576"/>
  <c r="CB1576"/>
  <c r="CA1576"/>
  <c r="BZ1576"/>
  <c r="BY1576"/>
  <c r="BX1576"/>
  <c r="BW1576"/>
  <c r="BV1576"/>
  <c r="BU1576"/>
  <c r="BT1576"/>
  <c r="BS1576"/>
  <c r="BR1576"/>
  <c r="BQ1576"/>
  <c r="BP1576"/>
  <c r="DX1575"/>
  <c r="DW1575"/>
  <c r="DV1575"/>
  <c r="DU1575"/>
  <c r="DT1575"/>
  <c r="DS1575"/>
  <c r="DR1575"/>
  <c r="DQ1575"/>
  <c r="DP1575"/>
  <c r="DO1575"/>
  <c r="DN1575"/>
  <c r="DM1575"/>
  <c r="DL1575"/>
  <c r="DK1575"/>
  <c r="DJ1575"/>
  <c r="DI1575"/>
  <c r="DH1575"/>
  <c r="DG1575"/>
  <c r="DF1575"/>
  <c r="DE1575"/>
  <c r="DD1575"/>
  <c r="DC1575"/>
  <c r="DB1575"/>
  <c r="DA1575"/>
  <c r="CZ1575"/>
  <c r="CY1575"/>
  <c r="CX1575"/>
  <c r="CW1575"/>
  <c r="CV1575"/>
  <c r="CU1575"/>
  <c r="CT1575"/>
  <c r="CS1575"/>
  <c r="CR1575"/>
  <c r="CQ1575"/>
  <c r="CP1575"/>
  <c r="CO1575"/>
  <c r="CN1575"/>
  <c r="CM1575"/>
  <c r="CL1575"/>
  <c r="CK1575"/>
  <c r="CJ1575"/>
  <c r="CI1575"/>
  <c r="CH1575"/>
  <c r="CG1575"/>
  <c r="CF1575"/>
  <c r="CE1575"/>
  <c r="CD1575"/>
  <c r="CC1575"/>
  <c r="CB1575"/>
  <c r="CA1575"/>
  <c r="BZ1575"/>
  <c r="BY1575"/>
  <c r="BX1575"/>
  <c r="BW1575"/>
  <c r="BV1575"/>
  <c r="BU1575"/>
  <c r="BT1575"/>
  <c r="BS1575"/>
  <c r="BR1575"/>
  <c r="BQ1575"/>
  <c r="BP1575"/>
  <c r="DX1574"/>
  <c r="DW1574"/>
  <c r="DV1574"/>
  <c r="DU1574"/>
  <c r="DT1574"/>
  <c r="DS1574"/>
  <c r="DR1574"/>
  <c r="DQ1574"/>
  <c r="DP1574"/>
  <c r="DO1574"/>
  <c r="DN1574"/>
  <c r="DM1574"/>
  <c r="DL1574"/>
  <c r="DK1574"/>
  <c r="DJ1574"/>
  <c r="DI1574"/>
  <c r="DH1574"/>
  <c r="DG1574"/>
  <c r="DF1574"/>
  <c r="DE1574"/>
  <c r="DD1574"/>
  <c r="DC1574"/>
  <c r="DB1574"/>
  <c r="DA1574"/>
  <c r="CZ1574"/>
  <c r="CY1574"/>
  <c r="CX1574"/>
  <c r="CW1574"/>
  <c r="CV1574"/>
  <c r="CU1574"/>
  <c r="CT1574"/>
  <c r="CS1574"/>
  <c r="CR1574"/>
  <c r="CQ1574"/>
  <c r="CP1574"/>
  <c r="CO1574"/>
  <c r="CN1574"/>
  <c r="CM1574"/>
  <c r="CL1574"/>
  <c r="CK1574"/>
  <c r="CJ1574"/>
  <c r="CI1574"/>
  <c r="CH1574"/>
  <c r="CG1574"/>
  <c r="CF1574"/>
  <c r="CE1574"/>
  <c r="CD1574"/>
  <c r="CC1574"/>
  <c r="CB1574"/>
  <c r="CA1574"/>
  <c r="BZ1574"/>
  <c r="BY1574"/>
  <c r="BX1574"/>
  <c r="BW1574"/>
  <c r="BV1574"/>
  <c r="BU1574"/>
  <c r="BT1574"/>
  <c r="BS1574"/>
  <c r="BR1574"/>
  <c r="BQ1574"/>
  <c r="BP1574"/>
  <c r="DX1573"/>
  <c r="DW1573"/>
  <c r="DV1573"/>
  <c r="DU1573"/>
  <c r="DT1573"/>
  <c r="DS1573"/>
  <c r="DR1573"/>
  <c r="DQ1573"/>
  <c r="DP1573"/>
  <c r="DO1573"/>
  <c r="DN1573"/>
  <c r="DM1573"/>
  <c r="DL1573"/>
  <c r="DK1573"/>
  <c r="DJ1573"/>
  <c r="DI1573"/>
  <c r="DH1573"/>
  <c r="DG1573"/>
  <c r="DF1573"/>
  <c r="DE1573"/>
  <c r="DD1573"/>
  <c r="DC1573"/>
  <c r="DB1573"/>
  <c r="DA1573"/>
  <c r="CZ1573"/>
  <c r="CY1573"/>
  <c r="CX1573"/>
  <c r="CW1573"/>
  <c r="CV1573"/>
  <c r="CU1573"/>
  <c r="CT1573"/>
  <c r="CS1573"/>
  <c r="CR1573"/>
  <c r="CQ1573"/>
  <c r="CP1573"/>
  <c r="CO1573"/>
  <c r="CN1573"/>
  <c r="CM1573"/>
  <c r="CL1573"/>
  <c r="CK1573"/>
  <c r="CJ1573"/>
  <c r="CI1573"/>
  <c r="CH1573"/>
  <c r="CG1573"/>
  <c r="CF1573"/>
  <c r="CE1573"/>
  <c r="CD1573"/>
  <c r="CC1573"/>
  <c r="CB1573"/>
  <c r="CA1573"/>
  <c r="BZ1573"/>
  <c r="BY1573"/>
  <c r="BX1573"/>
  <c r="BW1573"/>
  <c r="BV1573"/>
  <c r="BU1573"/>
  <c r="BT1573"/>
  <c r="BS1573"/>
  <c r="BR1573"/>
  <c r="BQ1573"/>
  <c r="BP1573"/>
  <c r="DX1572"/>
  <c r="DW1572"/>
  <c r="DV1572"/>
  <c r="DU1572"/>
  <c r="DT1572"/>
  <c r="DS1572"/>
  <c r="DR1572"/>
  <c r="DQ1572"/>
  <c r="DP1572"/>
  <c r="DO1572"/>
  <c r="DN1572"/>
  <c r="DM1572"/>
  <c r="DL1572"/>
  <c r="DK1572"/>
  <c r="DJ1572"/>
  <c r="DI1572"/>
  <c r="DH1572"/>
  <c r="DG1572"/>
  <c r="DF1572"/>
  <c r="DE1572"/>
  <c r="DD1572"/>
  <c r="DC1572"/>
  <c r="DB1572"/>
  <c r="DA1572"/>
  <c r="CZ1572"/>
  <c r="CY1572"/>
  <c r="CX1572"/>
  <c r="CW1572"/>
  <c r="CV1572"/>
  <c r="CU1572"/>
  <c r="CT1572"/>
  <c r="CS1572"/>
  <c r="CR1572"/>
  <c r="CQ1572"/>
  <c r="CP1572"/>
  <c r="CO1572"/>
  <c r="CN1572"/>
  <c r="CM1572"/>
  <c r="CL1572"/>
  <c r="CK1572"/>
  <c r="CJ1572"/>
  <c r="CI1572"/>
  <c r="CH1572"/>
  <c r="CG1572"/>
  <c r="CF1572"/>
  <c r="CE1572"/>
  <c r="CD1572"/>
  <c r="CC1572"/>
  <c r="CB1572"/>
  <c r="CA1572"/>
  <c r="BZ1572"/>
  <c r="BY1572"/>
  <c r="BX1572"/>
  <c r="BW1572"/>
  <c r="BV1572"/>
  <c r="BU1572"/>
  <c r="BT1572"/>
  <c r="BS1572"/>
  <c r="BR1572"/>
  <c r="BQ1572"/>
  <c r="BP1572"/>
  <c r="DX1571"/>
  <c r="DW1571"/>
  <c r="DV1571"/>
  <c r="DU1571"/>
  <c r="DT1571"/>
  <c r="DS1571"/>
  <c r="DR1571"/>
  <c r="DQ1571"/>
  <c r="DP1571"/>
  <c r="DO1571"/>
  <c r="DN1571"/>
  <c r="DM1571"/>
  <c r="DL1571"/>
  <c r="DK1571"/>
  <c r="DJ1571"/>
  <c r="DI1571"/>
  <c r="DH1571"/>
  <c r="DG1571"/>
  <c r="DF1571"/>
  <c r="DE1571"/>
  <c r="DD1571"/>
  <c r="DC1571"/>
  <c r="DB1571"/>
  <c r="DA1571"/>
  <c r="CZ1571"/>
  <c r="CY1571"/>
  <c r="CX1571"/>
  <c r="CW1571"/>
  <c r="CV1571"/>
  <c r="CU1571"/>
  <c r="CT1571"/>
  <c r="CS1571"/>
  <c r="CR1571"/>
  <c r="CQ1571"/>
  <c r="CP1571"/>
  <c r="CO1571"/>
  <c r="CN1571"/>
  <c r="CM1571"/>
  <c r="CL1571"/>
  <c r="CK1571"/>
  <c r="CJ1571"/>
  <c r="CI1571"/>
  <c r="CH1571"/>
  <c r="CG1571"/>
  <c r="CF1571"/>
  <c r="CE1571"/>
  <c r="CD1571"/>
  <c r="CC1571"/>
  <c r="CB1571"/>
  <c r="CA1571"/>
  <c r="BZ1571"/>
  <c r="BY1571"/>
  <c r="BX1571"/>
  <c r="BW1571"/>
  <c r="BV1571"/>
  <c r="BU1571"/>
  <c r="BT1571"/>
  <c r="BS1571"/>
  <c r="BR1571"/>
  <c r="BQ1571"/>
  <c r="BP1571"/>
  <c r="DX1570"/>
  <c r="DW1570"/>
  <c r="DV1570"/>
  <c r="DU1570"/>
  <c r="DT1570"/>
  <c r="DS1570"/>
  <c r="DR1570"/>
  <c r="DQ1570"/>
  <c r="DP1570"/>
  <c r="DO1570"/>
  <c r="DN1570"/>
  <c r="DM1570"/>
  <c r="DL1570"/>
  <c r="DK1570"/>
  <c r="DJ1570"/>
  <c r="DI1570"/>
  <c r="DH1570"/>
  <c r="DG1570"/>
  <c r="DF1570"/>
  <c r="DE1570"/>
  <c r="DD1570"/>
  <c r="DC1570"/>
  <c r="DB1570"/>
  <c r="DA1570"/>
  <c r="CZ1570"/>
  <c r="CY1570"/>
  <c r="CX1570"/>
  <c r="CW1570"/>
  <c r="CV1570"/>
  <c r="CU1570"/>
  <c r="CT1570"/>
  <c r="CS1570"/>
  <c r="CR1570"/>
  <c r="CQ1570"/>
  <c r="CP1570"/>
  <c r="CO1570"/>
  <c r="CN1570"/>
  <c r="CM1570"/>
  <c r="CL1570"/>
  <c r="CK1570"/>
  <c r="CJ1570"/>
  <c r="CI1570"/>
  <c r="CH1570"/>
  <c r="CG1570"/>
  <c r="CF1570"/>
  <c r="CE1570"/>
  <c r="CD1570"/>
  <c r="CC1570"/>
  <c r="CB1570"/>
  <c r="CA1570"/>
  <c r="BZ1570"/>
  <c r="BY1570"/>
  <c r="BX1570"/>
  <c r="BW1570"/>
  <c r="BV1570"/>
  <c r="BU1570"/>
  <c r="BT1570"/>
  <c r="BS1570"/>
  <c r="BR1570"/>
  <c r="BQ1570"/>
  <c r="BP1570"/>
  <c r="DX1569"/>
  <c r="DW1569"/>
  <c r="DV1569"/>
  <c r="DU1569"/>
  <c r="DT1569"/>
  <c r="DS1569"/>
  <c r="DR1569"/>
  <c r="DQ1569"/>
  <c r="DP1569"/>
  <c r="DO1569"/>
  <c r="DN1569"/>
  <c r="DM1569"/>
  <c r="DL1569"/>
  <c r="DK1569"/>
  <c r="DJ1569"/>
  <c r="DI1569"/>
  <c r="DH1569"/>
  <c r="DG1569"/>
  <c r="DF1569"/>
  <c r="DE1569"/>
  <c r="DD1569"/>
  <c r="DC1569"/>
  <c r="DB1569"/>
  <c r="DA1569"/>
  <c r="CZ1569"/>
  <c r="CY1569"/>
  <c r="CX1569"/>
  <c r="CW1569"/>
  <c r="CV1569"/>
  <c r="CU1569"/>
  <c r="CT1569"/>
  <c r="CS1569"/>
  <c r="CR1569"/>
  <c r="CQ1569"/>
  <c r="CP1569"/>
  <c r="CO1569"/>
  <c r="CN1569"/>
  <c r="CM1569"/>
  <c r="CL1569"/>
  <c r="CK1569"/>
  <c r="CJ1569"/>
  <c r="CI1569"/>
  <c r="CH1569"/>
  <c r="CG1569"/>
  <c r="CF1569"/>
  <c r="CE1569"/>
  <c r="CD1569"/>
  <c r="CC1569"/>
  <c r="CB1569"/>
  <c r="CA1569"/>
  <c r="BZ1569"/>
  <c r="BY1569"/>
  <c r="BX1569"/>
  <c r="BW1569"/>
  <c r="BV1569"/>
  <c r="BU1569"/>
  <c r="BT1569"/>
  <c r="BS1569"/>
  <c r="BR1569"/>
  <c r="BQ1569"/>
  <c r="BP1569"/>
  <c r="DX1568"/>
  <c r="DW1568"/>
  <c r="DV1568"/>
  <c r="DU1568"/>
  <c r="DT1568"/>
  <c r="DS1568"/>
  <c r="DR1568"/>
  <c r="DQ1568"/>
  <c r="DP1568"/>
  <c r="DO1568"/>
  <c r="DN1568"/>
  <c r="DM1568"/>
  <c r="DL1568"/>
  <c r="DK1568"/>
  <c r="DJ1568"/>
  <c r="DI1568"/>
  <c r="DH1568"/>
  <c r="DG1568"/>
  <c r="DF1568"/>
  <c r="DE1568"/>
  <c r="DD1568"/>
  <c r="DC1568"/>
  <c r="DB1568"/>
  <c r="DA1568"/>
  <c r="CZ1568"/>
  <c r="CY1568"/>
  <c r="CX1568"/>
  <c r="CW1568"/>
  <c r="CV1568"/>
  <c r="CU1568"/>
  <c r="CT1568"/>
  <c r="CS1568"/>
  <c r="CR1568"/>
  <c r="CQ1568"/>
  <c r="CP1568"/>
  <c r="CO1568"/>
  <c r="CN1568"/>
  <c r="CM1568"/>
  <c r="CL1568"/>
  <c r="CK1568"/>
  <c r="CJ1568"/>
  <c r="CI1568"/>
  <c r="CH1568"/>
  <c r="CG1568"/>
  <c r="CF1568"/>
  <c r="CE1568"/>
  <c r="CD1568"/>
  <c r="CC1568"/>
  <c r="CB1568"/>
  <c r="CA1568"/>
  <c r="BZ1568"/>
  <c r="BY1568"/>
  <c r="BX1568"/>
  <c r="BW1568"/>
  <c r="BV1568"/>
  <c r="BU1568"/>
  <c r="BT1568"/>
  <c r="BS1568"/>
  <c r="BR1568"/>
  <c r="BQ1568"/>
  <c r="BP1568"/>
  <c r="DX1567"/>
  <c r="DW1567"/>
  <c r="DV1567"/>
  <c r="DU1567"/>
  <c r="DT1567"/>
  <c r="DS1567"/>
  <c r="DR1567"/>
  <c r="DQ1567"/>
  <c r="DP1567"/>
  <c r="DO1567"/>
  <c r="DN1567"/>
  <c r="DM1567"/>
  <c r="DL1567"/>
  <c r="DK1567"/>
  <c r="DJ1567"/>
  <c r="DI1567"/>
  <c r="DH1567"/>
  <c r="DG1567"/>
  <c r="DF1567"/>
  <c r="DE1567"/>
  <c r="DD1567"/>
  <c r="DC1567"/>
  <c r="DB1567"/>
  <c r="DA1567"/>
  <c r="CZ1567"/>
  <c r="CY1567"/>
  <c r="CX1567"/>
  <c r="CW1567"/>
  <c r="CV1567"/>
  <c r="CU1567"/>
  <c r="CT1567"/>
  <c r="CS1567"/>
  <c r="CR1567"/>
  <c r="CQ1567"/>
  <c r="CP1567"/>
  <c r="CO1567"/>
  <c r="CN1567"/>
  <c r="CM1567"/>
  <c r="CL1567"/>
  <c r="CK1567"/>
  <c r="CJ1567"/>
  <c r="CI1567"/>
  <c r="CH1567"/>
  <c r="CG1567"/>
  <c r="CF1567"/>
  <c r="CE1567"/>
  <c r="CD1567"/>
  <c r="CC1567"/>
  <c r="CB1567"/>
  <c r="CA1567"/>
  <c r="BZ1567"/>
  <c r="BY1567"/>
  <c r="BX1567"/>
  <c r="BW1567"/>
  <c r="BV1567"/>
  <c r="BU1567"/>
  <c r="BT1567"/>
  <c r="BS1567"/>
  <c r="BR1567"/>
  <c r="BQ1567"/>
  <c r="BP1567"/>
  <c r="DX1566"/>
  <c r="DW1566"/>
  <c r="DV1566"/>
  <c r="DU1566"/>
  <c r="DT1566"/>
  <c r="DS1566"/>
  <c r="DR1566"/>
  <c r="DQ1566"/>
  <c r="DP1566"/>
  <c r="DO1566"/>
  <c r="DN1566"/>
  <c r="DM1566"/>
  <c r="DL1566"/>
  <c r="DK1566"/>
  <c r="DJ1566"/>
  <c r="DI1566"/>
  <c r="DH1566"/>
  <c r="DG1566"/>
  <c r="DF1566"/>
  <c r="DE1566"/>
  <c r="DD1566"/>
  <c r="DC1566"/>
  <c r="DB1566"/>
  <c r="DA1566"/>
  <c r="CZ1566"/>
  <c r="CY1566"/>
  <c r="CX1566"/>
  <c r="CW1566"/>
  <c r="CV1566"/>
  <c r="CU1566"/>
  <c r="CT1566"/>
  <c r="CS1566"/>
  <c r="CR1566"/>
  <c r="CQ1566"/>
  <c r="CP1566"/>
  <c r="CO1566"/>
  <c r="CN1566"/>
  <c r="CM1566"/>
  <c r="CL1566"/>
  <c r="CK1566"/>
  <c r="CJ1566"/>
  <c r="CI1566"/>
  <c r="CH1566"/>
  <c r="CG1566"/>
  <c r="CF1566"/>
  <c r="CE1566"/>
  <c r="CD1566"/>
  <c r="CC1566"/>
  <c r="CB1566"/>
  <c r="CA1566"/>
  <c r="BZ1566"/>
  <c r="BY1566"/>
  <c r="BX1566"/>
  <c r="BW1566"/>
  <c r="BV1566"/>
  <c r="BU1566"/>
  <c r="BT1566"/>
  <c r="BS1566"/>
  <c r="BR1566"/>
  <c r="BQ1566"/>
  <c r="BP1566"/>
  <c r="DX1565"/>
  <c r="DW1565"/>
  <c r="DV1565"/>
  <c r="DU1565"/>
  <c r="DT1565"/>
  <c r="DS1565"/>
  <c r="DR1565"/>
  <c r="DQ1565"/>
  <c r="DP1565"/>
  <c r="DO1565"/>
  <c r="DN1565"/>
  <c r="DM1565"/>
  <c r="DL1565"/>
  <c r="DK1565"/>
  <c r="DJ1565"/>
  <c r="DI1565"/>
  <c r="DH1565"/>
  <c r="DG1565"/>
  <c r="DF1565"/>
  <c r="DE1565"/>
  <c r="DD1565"/>
  <c r="DC1565"/>
  <c r="DB1565"/>
  <c r="DA1565"/>
  <c r="CZ1565"/>
  <c r="CY1565"/>
  <c r="CX1565"/>
  <c r="CW1565"/>
  <c r="CV1565"/>
  <c r="CU1565"/>
  <c r="CT1565"/>
  <c r="CS1565"/>
  <c r="CR1565"/>
  <c r="CQ1565"/>
  <c r="CP1565"/>
  <c r="CO1565"/>
  <c r="CN1565"/>
  <c r="CM1565"/>
  <c r="CL1565"/>
  <c r="CK1565"/>
  <c r="CJ1565"/>
  <c r="CI1565"/>
  <c r="CH1565"/>
  <c r="CG1565"/>
  <c r="CF1565"/>
  <c r="CE1565"/>
  <c r="CD1565"/>
  <c r="CC1565"/>
  <c r="CB1565"/>
  <c r="CA1565"/>
  <c r="BZ1565"/>
  <c r="BY1565"/>
  <c r="BX1565"/>
  <c r="BW1565"/>
  <c r="BV1565"/>
  <c r="BU1565"/>
  <c r="BT1565"/>
  <c r="BS1565"/>
  <c r="BR1565"/>
  <c r="BQ1565"/>
  <c r="BP1565"/>
  <c r="DX1564"/>
  <c r="DW1564"/>
  <c r="DV1564"/>
  <c r="DU1564"/>
  <c r="DT1564"/>
  <c r="DS1564"/>
  <c r="DR1564"/>
  <c r="DQ1564"/>
  <c r="DP1564"/>
  <c r="DO1564"/>
  <c r="DN1564"/>
  <c r="DM1564"/>
  <c r="DL1564"/>
  <c r="DK1564"/>
  <c r="DJ1564"/>
  <c r="DI1564"/>
  <c r="DH1564"/>
  <c r="DG1564"/>
  <c r="DF1564"/>
  <c r="DE1564"/>
  <c r="DD1564"/>
  <c r="DC1564"/>
  <c r="DB1564"/>
  <c r="DA1564"/>
  <c r="CZ1564"/>
  <c r="CY1564"/>
  <c r="CX1564"/>
  <c r="CW1564"/>
  <c r="CV1564"/>
  <c r="CU1564"/>
  <c r="CT1564"/>
  <c r="CS1564"/>
  <c r="CR1564"/>
  <c r="CQ1564"/>
  <c r="CP1564"/>
  <c r="CO1564"/>
  <c r="CN1564"/>
  <c r="CM1564"/>
  <c r="CL1564"/>
  <c r="CK1564"/>
  <c r="CJ1564"/>
  <c r="CI1564"/>
  <c r="CH1564"/>
  <c r="CG1564"/>
  <c r="CF1564"/>
  <c r="CE1564"/>
  <c r="CD1564"/>
  <c r="CC1564"/>
  <c r="CB1564"/>
  <c r="CA1564"/>
  <c r="BZ1564"/>
  <c r="BY1564"/>
  <c r="BX1564"/>
  <c r="BW1564"/>
  <c r="BV1564"/>
  <c r="BU1564"/>
  <c r="BT1564"/>
  <c r="BS1564"/>
  <c r="BR1564"/>
  <c r="BQ1564"/>
  <c r="BP1564"/>
  <c r="DX1563"/>
  <c r="DW1563"/>
  <c r="DV1563"/>
  <c r="DU1563"/>
  <c r="DT1563"/>
  <c r="DS1563"/>
  <c r="DR1563"/>
  <c r="DQ1563"/>
  <c r="DP1563"/>
  <c r="DO1563"/>
  <c r="DN1563"/>
  <c r="DM1563"/>
  <c r="DL1563"/>
  <c r="DK1563"/>
  <c r="DJ1563"/>
  <c r="DI1563"/>
  <c r="DH1563"/>
  <c r="DG1563"/>
  <c r="DF1563"/>
  <c r="DE1563"/>
  <c r="DD1563"/>
  <c r="DC1563"/>
  <c r="DB1563"/>
  <c r="DA1563"/>
  <c r="CZ1563"/>
  <c r="CY1563"/>
  <c r="CX1563"/>
  <c r="CW1563"/>
  <c r="CV1563"/>
  <c r="CU1563"/>
  <c r="CT1563"/>
  <c r="CS1563"/>
  <c r="CR1563"/>
  <c r="CQ1563"/>
  <c r="CP1563"/>
  <c r="CO1563"/>
  <c r="CN1563"/>
  <c r="CM1563"/>
  <c r="CL1563"/>
  <c r="CK1563"/>
  <c r="CJ1563"/>
  <c r="CI1563"/>
  <c r="CH1563"/>
  <c r="CG1563"/>
  <c r="CF1563"/>
  <c r="CE1563"/>
  <c r="CD1563"/>
  <c r="CC1563"/>
  <c r="CB1563"/>
  <c r="CA1563"/>
  <c r="BZ1563"/>
  <c r="BY1563"/>
  <c r="BX1563"/>
  <c r="BW1563"/>
  <c r="BV1563"/>
  <c r="BU1563"/>
  <c r="BT1563"/>
  <c r="BS1563"/>
  <c r="BR1563"/>
  <c r="BQ1563"/>
  <c r="BP1563"/>
  <c r="DX1562"/>
  <c r="DW1562"/>
  <c r="DV1562"/>
  <c r="DU1562"/>
  <c r="DT1562"/>
  <c r="DS1562"/>
  <c r="DR1562"/>
  <c r="DQ1562"/>
  <c r="DP1562"/>
  <c r="DO1562"/>
  <c r="DN1562"/>
  <c r="DM1562"/>
  <c r="DL1562"/>
  <c r="DK1562"/>
  <c r="DJ1562"/>
  <c r="DI1562"/>
  <c r="DH1562"/>
  <c r="DG1562"/>
  <c r="DF1562"/>
  <c r="DE1562"/>
  <c r="DD1562"/>
  <c r="DC1562"/>
  <c r="DB1562"/>
  <c r="DA1562"/>
  <c r="CZ1562"/>
  <c r="CY1562"/>
  <c r="CX1562"/>
  <c r="CW1562"/>
  <c r="CV1562"/>
  <c r="CU1562"/>
  <c r="CT1562"/>
  <c r="CS1562"/>
  <c r="CR1562"/>
  <c r="CQ1562"/>
  <c r="CP1562"/>
  <c r="CO1562"/>
  <c r="CN1562"/>
  <c r="CM1562"/>
  <c r="CL1562"/>
  <c r="CK1562"/>
  <c r="CJ1562"/>
  <c r="CI1562"/>
  <c r="CH1562"/>
  <c r="CG1562"/>
  <c r="CF1562"/>
  <c r="CE1562"/>
  <c r="CD1562"/>
  <c r="CC1562"/>
  <c r="CB1562"/>
  <c r="CA1562"/>
  <c r="BZ1562"/>
  <c r="BY1562"/>
  <c r="BX1562"/>
  <c r="BW1562"/>
  <c r="BV1562"/>
  <c r="BU1562"/>
  <c r="BT1562"/>
  <c r="BS1562"/>
  <c r="BR1562"/>
  <c r="BQ1562"/>
  <c r="BP1562"/>
  <c r="DX1561"/>
  <c r="DW1561"/>
  <c r="DV1561"/>
  <c r="DU1561"/>
  <c r="DT1561"/>
  <c r="DS1561"/>
  <c r="DR1561"/>
  <c r="DQ1561"/>
  <c r="DP1561"/>
  <c r="DO1561"/>
  <c r="DN1561"/>
  <c r="DM1561"/>
  <c r="DL1561"/>
  <c r="DK1561"/>
  <c r="DJ1561"/>
  <c r="DI1561"/>
  <c r="DH1561"/>
  <c r="DG1561"/>
  <c r="DF1561"/>
  <c r="DE1561"/>
  <c r="DD1561"/>
  <c r="DC1561"/>
  <c r="DB1561"/>
  <c r="DA1561"/>
  <c r="CZ1561"/>
  <c r="CY1561"/>
  <c r="CX1561"/>
  <c r="CW1561"/>
  <c r="CV1561"/>
  <c r="CU1561"/>
  <c r="CT1561"/>
  <c r="CS1561"/>
  <c r="CR1561"/>
  <c r="CQ1561"/>
  <c r="CP1561"/>
  <c r="CO1561"/>
  <c r="CN1561"/>
  <c r="CM1561"/>
  <c r="CL1561"/>
  <c r="CK1561"/>
  <c r="CJ1561"/>
  <c r="CI1561"/>
  <c r="CH1561"/>
  <c r="CG1561"/>
  <c r="CF1561"/>
  <c r="CE1561"/>
  <c r="CD1561"/>
  <c r="CC1561"/>
  <c r="CB1561"/>
  <c r="CA1561"/>
  <c r="BZ1561"/>
  <c r="BY1561"/>
  <c r="BX1561"/>
  <c r="BW1561"/>
  <c r="BV1561"/>
  <c r="BU1561"/>
  <c r="BT1561"/>
  <c r="BS1561"/>
  <c r="BR1561"/>
  <c r="BQ1561"/>
  <c r="BP1561"/>
  <c r="DX1560"/>
  <c r="DW1560"/>
  <c r="DV1560"/>
  <c r="DU1560"/>
  <c r="DT1560"/>
  <c r="DS1560"/>
  <c r="DR1560"/>
  <c r="DQ1560"/>
  <c r="DP1560"/>
  <c r="DO1560"/>
  <c r="DN1560"/>
  <c r="DM1560"/>
  <c r="DL1560"/>
  <c r="DK1560"/>
  <c r="DJ1560"/>
  <c r="DI1560"/>
  <c r="DH1560"/>
  <c r="DG1560"/>
  <c r="DF1560"/>
  <c r="DE1560"/>
  <c r="DD1560"/>
  <c r="DC1560"/>
  <c r="DB1560"/>
  <c r="DA1560"/>
  <c r="CZ1560"/>
  <c r="CY1560"/>
  <c r="CX1560"/>
  <c r="CW1560"/>
  <c r="CV1560"/>
  <c r="CU1560"/>
  <c r="CT1560"/>
  <c r="CS1560"/>
  <c r="CR1560"/>
  <c r="CQ1560"/>
  <c r="CP1560"/>
  <c r="CO1560"/>
  <c r="CN1560"/>
  <c r="CM1560"/>
  <c r="CL1560"/>
  <c r="CK1560"/>
  <c r="CJ1560"/>
  <c r="CI1560"/>
  <c r="CH1560"/>
  <c r="CG1560"/>
  <c r="CF1560"/>
  <c r="CE1560"/>
  <c r="CD1560"/>
  <c r="CC1560"/>
  <c r="CB1560"/>
  <c r="CA1560"/>
  <c r="BZ1560"/>
  <c r="BY1560"/>
  <c r="BX1560"/>
  <c r="BW1560"/>
  <c r="BV1560"/>
  <c r="BU1560"/>
  <c r="BT1560"/>
  <c r="BS1560"/>
  <c r="BR1560"/>
  <c r="BQ1560"/>
  <c r="BP1560"/>
  <c r="DX1559"/>
  <c r="DW1559"/>
  <c r="DV1559"/>
  <c r="DU1559"/>
  <c r="DT1559"/>
  <c r="DS1559"/>
  <c r="DR1559"/>
  <c r="DQ1559"/>
  <c r="DP1559"/>
  <c r="DO1559"/>
  <c r="DN1559"/>
  <c r="DM1559"/>
  <c r="DL1559"/>
  <c r="DK1559"/>
  <c r="DJ1559"/>
  <c r="DI1559"/>
  <c r="DH1559"/>
  <c r="DG1559"/>
  <c r="DF1559"/>
  <c r="DE1559"/>
  <c r="DD1559"/>
  <c r="DC1559"/>
  <c r="DB1559"/>
  <c r="DA1559"/>
  <c r="CZ1559"/>
  <c r="CY1559"/>
  <c r="CX1559"/>
  <c r="CW1559"/>
  <c r="CV1559"/>
  <c r="CU1559"/>
  <c r="CT1559"/>
  <c r="CS1559"/>
  <c r="CR1559"/>
  <c r="CQ1559"/>
  <c r="CP1559"/>
  <c r="CO1559"/>
  <c r="CN1559"/>
  <c r="CM1559"/>
  <c r="CL1559"/>
  <c r="CK1559"/>
  <c r="CJ1559"/>
  <c r="CI1559"/>
  <c r="CH1559"/>
  <c r="CG1559"/>
  <c r="CF1559"/>
  <c r="CE1559"/>
  <c r="CD1559"/>
  <c r="CC1559"/>
  <c r="CB1559"/>
  <c r="CA1559"/>
  <c r="BZ1559"/>
  <c r="BY1559"/>
  <c r="BX1559"/>
  <c r="BW1559"/>
  <c r="BV1559"/>
  <c r="BU1559"/>
  <c r="BT1559"/>
  <c r="BS1559"/>
  <c r="BR1559"/>
  <c r="BQ1559"/>
  <c r="BP1559"/>
  <c r="DX1558"/>
  <c r="DW1558"/>
  <c r="DV1558"/>
  <c r="DU1558"/>
  <c r="DT1558"/>
  <c r="DS1558"/>
  <c r="DR1558"/>
  <c r="DQ1558"/>
  <c r="DP1558"/>
  <c r="DO1558"/>
  <c r="DN1558"/>
  <c r="DM1558"/>
  <c r="DL1558"/>
  <c r="DK1558"/>
  <c r="DJ1558"/>
  <c r="DI1558"/>
  <c r="DH1558"/>
  <c r="DG1558"/>
  <c r="DF1558"/>
  <c r="DE1558"/>
  <c r="DD1558"/>
  <c r="DC1558"/>
  <c r="DB1558"/>
  <c r="DA1558"/>
  <c r="CZ1558"/>
  <c r="CY1558"/>
  <c r="CX1558"/>
  <c r="CW1558"/>
  <c r="CV1558"/>
  <c r="CU1558"/>
  <c r="CT1558"/>
  <c r="CS1558"/>
  <c r="CR1558"/>
  <c r="CQ1558"/>
  <c r="CP1558"/>
  <c r="CO1558"/>
  <c r="CN1558"/>
  <c r="CM1558"/>
  <c r="CL1558"/>
  <c r="CK1558"/>
  <c r="CJ1558"/>
  <c r="CI1558"/>
  <c r="CH1558"/>
  <c r="CG1558"/>
  <c r="CF1558"/>
  <c r="CE1558"/>
  <c r="CD1558"/>
  <c r="CC1558"/>
  <c r="CB1558"/>
  <c r="CA1558"/>
  <c r="BZ1558"/>
  <c r="BY1558"/>
  <c r="BX1558"/>
  <c r="BW1558"/>
  <c r="BV1558"/>
  <c r="BU1558"/>
  <c r="BT1558"/>
  <c r="BS1558"/>
  <c r="BR1558"/>
  <c r="BQ1558"/>
  <c r="BP1558"/>
  <c r="DX1557"/>
  <c r="DW1557"/>
  <c r="DV1557"/>
  <c r="DU1557"/>
  <c r="DT1557"/>
  <c r="DS1557"/>
  <c r="DR1557"/>
  <c r="DQ1557"/>
  <c r="DP1557"/>
  <c r="DO1557"/>
  <c r="DN1557"/>
  <c r="DM1557"/>
  <c r="DL1557"/>
  <c r="DK1557"/>
  <c r="DJ1557"/>
  <c r="DI1557"/>
  <c r="DH1557"/>
  <c r="DG1557"/>
  <c r="DF1557"/>
  <c r="DE1557"/>
  <c r="DD1557"/>
  <c r="DC1557"/>
  <c r="DB1557"/>
  <c r="DA1557"/>
  <c r="CZ1557"/>
  <c r="CY1557"/>
  <c r="CX1557"/>
  <c r="CW1557"/>
  <c r="CV1557"/>
  <c r="CU1557"/>
  <c r="CT1557"/>
  <c r="CS1557"/>
  <c r="CR1557"/>
  <c r="CQ1557"/>
  <c r="CP1557"/>
  <c r="CO1557"/>
  <c r="CN1557"/>
  <c r="CM1557"/>
  <c r="CL1557"/>
  <c r="CK1557"/>
  <c r="CJ1557"/>
  <c r="CI1557"/>
  <c r="CH1557"/>
  <c r="CG1557"/>
  <c r="CF1557"/>
  <c r="CE1557"/>
  <c r="CD1557"/>
  <c r="CC1557"/>
  <c r="CB1557"/>
  <c r="CA1557"/>
  <c r="BZ1557"/>
  <c r="BY1557"/>
  <c r="BX1557"/>
  <c r="BW1557"/>
  <c r="BV1557"/>
  <c r="BU1557"/>
  <c r="BT1557"/>
  <c r="BS1557"/>
  <c r="BR1557"/>
  <c r="BQ1557"/>
  <c r="BP1557"/>
  <c r="DX1556"/>
  <c r="DW1556"/>
  <c r="DV1556"/>
  <c r="DU1556"/>
  <c r="DT1556"/>
  <c r="DS1556"/>
  <c r="DR1556"/>
  <c r="DQ1556"/>
  <c r="DP1556"/>
  <c r="DO1556"/>
  <c r="DN1556"/>
  <c r="DM1556"/>
  <c r="DL1556"/>
  <c r="DK1556"/>
  <c r="DJ1556"/>
  <c r="DI1556"/>
  <c r="DH1556"/>
  <c r="DG1556"/>
  <c r="DF1556"/>
  <c r="DE1556"/>
  <c r="DD1556"/>
  <c r="DC1556"/>
  <c r="DB1556"/>
  <c r="DA1556"/>
  <c r="CZ1556"/>
  <c r="CY1556"/>
  <c r="CX1556"/>
  <c r="CW1556"/>
  <c r="CV1556"/>
  <c r="CU1556"/>
  <c r="CT1556"/>
  <c r="CS1556"/>
  <c r="CR1556"/>
  <c r="CQ1556"/>
  <c r="CP1556"/>
  <c r="CO1556"/>
  <c r="CN1556"/>
  <c r="CM1556"/>
  <c r="CL1556"/>
  <c r="CK1556"/>
  <c r="CJ1556"/>
  <c r="CI1556"/>
  <c r="CH1556"/>
  <c r="CG1556"/>
  <c r="CF1556"/>
  <c r="CE1556"/>
  <c r="CD1556"/>
  <c r="CC1556"/>
  <c r="CB1556"/>
  <c r="CA1556"/>
  <c r="BZ1556"/>
  <c r="BY1556"/>
  <c r="BX1556"/>
  <c r="BW1556"/>
  <c r="BV1556"/>
  <c r="BU1556"/>
  <c r="BT1556"/>
  <c r="BS1556"/>
  <c r="BR1556"/>
  <c r="BQ1556"/>
  <c r="BP1556"/>
  <c r="DX1555"/>
  <c r="DW1555"/>
  <c r="DV1555"/>
  <c r="DU1555"/>
  <c r="DT1555"/>
  <c r="DS1555"/>
  <c r="DR1555"/>
  <c r="DQ1555"/>
  <c r="DP1555"/>
  <c r="DO1555"/>
  <c r="DN1555"/>
  <c r="DM1555"/>
  <c r="DL1555"/>
  <c r="DK1555"/>
  <c r="DJ1555"/>
  <c r="DI1555"/>
  <c r="DH1555"/>
  <c r="DG1555"/>
  <c r="DF1555"/>
  <c r="DE1555"/>
  <c r="DD1555"/>
  <c r="DC1555"/>
  <c r="DB1555"/>
  <c r="DA1555"/>
  <c r="CZ1555"/>
  <c r="CY1555"/>
  <c r="CX1555"/>
  <c r="CW1555"/>
  <c r="CV1555"/>
  <c r="CU1555"/>
  <c r="CT1555"/>
  <c r="CS1555"/>
  <c r="CR1555"/>
  <c r="CQ1555"/>
  <c r="CP1555"/>
  <c r="CO1555"/>
  <c r="CN1555"/>
  <c r="CM1555"/>
  <c r="CL1555"/>
  <c r="CK1555"/>
  <c r="CJ1555"/>
  <c r="CI1555"/>
  <c r="CH1555"/>
  <c r="CG1555"/>
  <c r="CF1555"/>
  <c r="CE1555"/>
  <c r="CD1555"/>
  <c r="CC1555"/>
  <c r="CB1555"/>
  <c r="CA1555"/>
  <c r="BZ1555"/>
  <c r="BY1555"/>
  <c r="BX1555"/>
  <c r="BW1555"/>
  <c r="BV1555"/>
  <c r="BU1555"/>
  <c r="BT1555"/>
  <c r="BS1555"/>
  <c r="BR1555"/>
  <c r="BQ1555"/>
  <c r="BP1555"/>
  <c r="DX1554"/>
  <c r="DW1554"/>
  <c r="DV1554"/>
  <c r="DU1554"/>
  <c r="DT1554"/>
  <c r="DS1554"/>
  <c r="DR1554"/>
  <c r="DQ1554"/>
  <c r="DP1554"/>
  <c r="DO1554"/>
  <c r="DN1554"/>
  <c r="DM1554"/>
  <c r="DL1554"/>
  <c r="DK1554"/>
  <c r="DJ1554"/>
  <c r="DI1554"/>
  <c r="DH1554"/>
  <c r="DG1554"/>
  <c r="DF1554"/>
  <c r="DE1554"/>
  <c r="DD1554"/>
  <c r="DC1554"/>
  <c r="DB1554"/>
  <c r="DA1554"/>
  <c r="CZ1554"/>
  <c r="CY1554"/>
  <c r="CX1554"/>
  <c r="CW1554"/>
  <c r="CV1554"/>
  <c r="CU1554"/>
  <c r="CT1554"/>
  <c r="CS1554"/>
  <c r="CR1554"/>
  <c r="CQ1554"/>
  <c r="CP1554"/>
  <c r="CO1554"/>
  <c r="CN1554"/>
  <c r="CM1554"/>
  <c r="CL1554"/>
  <c r="CK1554"/>
  <c r="CJ1554"/>
  <c r="CI1554"/>
  <c r="CH1554"/>
  <c r="CG1554"/>
  <c r="CF1554"/>
  <c r="CE1554"/>
  <c r="CD1554"/>
  <c r="CC1554"/>
  <c r="CB1554"/>
  <c r="CA1554"/>
  <c r="BZ1554"/>
  <c r="BY1554"/>
  <c r="BX1554"/>
  <c r="BW1554"/>
  <c r="BV1554"/>
  <c r="BU1554"/>
  <c r="BT1554"/>
  <c r="BS1554"/>
  <c r="BR1554"/>
  <c r="BQ1554"/>
  <c r="BP1554"/>
  <c r="DX1553"/>
  <c r="DW1553"/>
  <c r="DV1553"/>
  <c r="DU1553"/>
  <c r="DT1553"/>
  <c r="DS1553"/>
  <c r="DR1553"/>
  <c r="DQ1553"/>
  <c r="DP1553"/>
  <c r="DO1553"/>
  <c r="DN1553"/>
  <c r="DM1553"/>
  <c r="DL1553"/>
  <c r="DK1553"/>
  <c r="DJ1553"/>
  <c r="DI1553"/>
  <c r="DH1553"/>
  <c r="DG1553"/>
  <c r="DF1553"/>
  <c r="DE1553"/>
  <c r="DD1553"/>
  <c r="DC1553"/>
  <c r="DB1553"/>
  <c r="DA1553"/>
  <c r="CZ1553"/>
  <c r="CY1553"/>
  <c r="CX1553"/>
  <c r="CW1553"/>
  <c r="CV1553"/>
  <c r="CU1553"/>
  <c r="CT1553"/>
  <c r="CS1553"/>
  <c r="CR1553"/>
  <c r="CQ1553"/>
  <c r="CP1553"/>
  <c r="CO1553"/>
  <c r="CN1553"/>
  <c r="CM1553"/>
  <c r="CL1553"/>
  <c r="CK1553"/>
  <c r="CJ1553"/>
  <c r="CI1553"/>
  <c r="CH1553"/>
  <c r="CG1553"/>
  <c r="CF1553"/>
  <c r="CE1553"/>
  <c r="CD1553"/>
  <c r="CC1553"/>
  <c r="CB1553"/>
  <c r="CA1553"/>
  <c r="BZ1553"/>
  <c r="BY1553"/>
  <c r="BX1553"/>
  <c r="BW1553"/>
  <c r="BV1553"/>
  <c r="BU1553"/>
  <c r="BT1553"/>
  <c r="BS1553"/>
  <c r="BR1553"/>
  <c r="BQ1553"/>
  <c r="BP1553"/>
  <c r="DX1552"/>
  <c r="DW1552"/>
  <c r="DV1552"/>
  <c r="DU1552"/>
  <c r="DT1552"/>
  <c r="DS1552"/>
  <c r="DR1552"/>
  <c r="DQ1552"/>
  <c r="DP1552"/>
  <c r="DO1552"/>
  <c r="DN1552"/>
  <c r="DM1552"/>
  <c r="DL1552"/>
  <c r="DK1552"/>
  <c r="DJ1552"/>
  <c r="DI1552"/>
  <c r="DH1552"/>
  <c r="DG1552"/>
  <c r="DF1552"/>
  <c r="DE1552"/>
  <c r="DD1552"/>
  <c r="DC1552"/>
  <c r="DB1552"/>
  <c r="DA1552"/>
  <c r="CZ1552"/>
  <c r="CY1552"/>
  <c r="CX1552"/>
  <c r="CW1552"/>
  <c r="CV1552"/>
  <c r="CU1552"/>
  <c r="CT1552"/>
  <c r="CS1552"/>
  <c r="CR1552"/>
  <c r="CQ1552"/>
  <c r="CP1552"/>
  <c r="CO1552"/>
  <c r="CN1552"/>
  <c r="CM1552"/>
  <c r="CL1552"/>
  <c r="CK1552"/>
  <c r="CJ1552"/>
  <c r="CI1552"/>
  <c r="CH1552"/>
  <c r="CG1552"/>
  <c r="CF1552"/>
  <c r="CE1552"/>
  <c r="CD1552"/>
  <c r="CC1552"/>
  <c r="CB1552"/>
  <c r="CA1552"/>
  <c r="BZ1552"/>
  <c r="BY1552"/>
  <c r="BX1552"/>
  <c r="BW1552"/>
  <c r="BV1552"/>
  <c r="BU1552"/>
  <c r="BT1552"/>
  <c r="BS1552"/>
  <c r="BR1552"/>
  <c r="BQ1552"/>
  <c r="BP1552"/>
  <c r="DX1551"/>
  <c r="DW1551"/>
  <c r="DV1551"/>
  <c r="DU1551"/>
  <c r="DT1551"/>
  <c r="DS1551"/>
  <c r="DR1551"/>
  <c r="DQ1551"/>
  <c r="DP1551"/>
  <c r="DO1551"/>
  <c r="DN1551"/>
  <c r="DM1551"/>
  <c r="DL1551"/>
  <c r="DK1551"/>
  <c r="DJ1551"/>
  <c r="DI1551"/>
  <c r="DH1551"/>
  <c r="DG1551"/>
  <c r="DF1551"/>
  <c r="DE1551"/>
  <c r="DD1551"/>
  <c r="DC1551"/>
  <c r="DB1551"/>
  <c r="DA1551"/>
  <c r="CZ1551"/>
  <c r="CY1551"/>
  <c r="CX1551"/>
  <c r="CW1551"/>
  <c r="CV1551"/>
  <c r="CU1551"/>
  <c r="CT1551"/>
  <c r="CS1551"/>
  <c r="CR1551"/>
  <c r="CQ1551"/>
  <c r="CP1551"/>
  <c r="CO1551"/>
  <c r="CN1551"/>
  <c r="CM1551"/>
  <c r="CL1551"/>
  <c r="CK1551"/>
  <c r="CJ1551"/>
  <c r="CI1551"/>
  <c r="CH1551"/>
  <c r="CG1551"/>
  <c r="CF1551"/>
  <c r="CE1551"/>
  <c r="CD1551"/>
  <c r="CC1551"/>
  <c r="CB1551"/>
  <c r="CA1551"/>
  <c r="BZ1551"/>
  <c r="BY1551"/>
  <c r="BX1551"/>
  <c r="BW1551"/>
  <c r="BV1551"/>
  <c r="BU1551"/>
  <c r="BT1551"/>
  <c r="BS1551"/>
  <c r="BR1551"/>
  <c r="BQ1551"/>
  <c r="BP1551"/>
  <c r="DX1550"/>
  <c r="DW1550"/>
  <c r="DV1550"/>
  <c r="DU1550"/>
  <c r="DT1550"/>
  <c r="DS1550"/>
  <c r="DR1550"/>
  <c r="DQ1550"/>
  <c r="DP1550"/>
  <c r="DO1550"/>
  <c r="DN1550"/>
  <c r="DM1550"/>
  <c r="DL1550"/>
  <c r="DK1550"/>
  <c r="DJ1550"/>
  <c r="DI1550"/>
  <c r="DH1550"/>
  <c r="DG1550"/>
  <c r="DF1550"/>
  <c r="DE1550"/>
  <c r="DD1550"/>
  <c r="DC1550"/>
  <c r="DB1550"/>
  <c r="DA1550"/>
  <c r="CZ1550"/>
  <c r="CY1550"/>
  <c r="CX1550"/>
  <c r="CW1550"/>
  <c r="CV1550"/>
  <c r="CU1550"/>
  <c r="CT1550"/>
  <c r="CS1550"/>
  <c r="CR1550"/>
  <c r="CQ1550"/>
  <c r="CP1550"/>
  <c r="CO1550"/>
  <c r="CN1550"/>
  <c r="CM1550"/>
  <c r="CL1550"/>
  <c r="CK1550"/>
  <c r="CJ1550"/>
  <c r="CI1550"/>
  <c r="CH1550"/>
  <c r="CG1550"/>
  <c r="CF1550"/>
  <c r="CE1550"/>
  <c r="CD1550"/>
  <c r="CC1550"/>
  <c r="CB1550"/>
  <c r="CA1550"/>
  <c r="BZ1550"/>
  <c r="BY1550"/>
  <c r="BX1550"/>
  <c r="BW1550"/>
  <c r="BV1550"/>
  <c r="BU1550"/>
  <c r="BT1550"/>
  <c r="BS1550"/>
  <c r="BR1550"/>
  <c r="BQ1550"/>
  <c r="BP1550"/>
  <c r="DX1549"/>
  <c r="DW1549"/>
  <c r="DV1549"/>
  <c r="DU1549"/>
  <c r="DT1549"/>
  <c r="DS1549"/>
  <c r="DR1549"/>
  <c r="DQ1549"/>
  <c r="DP1549"/>
  <c r="DO1549"/>
  <c r="DN1549"/>
  <c r="DM1549"/>
  <c r="DL1549"/>
  <c r="DK1549"/>
  <c r="DJ1549"/>
  <c r="DI1549"/>
  <c r="DH1549"/>
  <c r="DG1549"/>
  <c r="DF1549"/>
  <c r="DE1549"/>
  <c r="DD1549"/>
  <c r="DC1549"/>
  <c r="DB1549"/>
  <c r="DA1549"/>
  <c r="CZ1549"/>
  <c r="CY1549"/>
  <c r="CX1549"/>
  <c r="CW1549"/>
  <c r="CV1549"/>
  <c r="CU1549"/>
  <c r="CT1549"/>
  <c r="CS1549"/>
  <c r="CR1549"/>
  <c r="CQ1549"/>
  <c r="CP1549"/>
  <c r="CO1549"/>
  <c r="CN1549"/>
  <c r="CM1549"/>
  <c r="CL1549"/>
  <c r="CK1549"/>
  <c r="CJ1549"/>
  <c r="CI1549"/>
  <c r="CH1549"/>
  <c r="CG1549"/>
  <c r="CF1549"/>
  <c r="CE1549"/>
  <c r="CD1549"/>
  <c r="CC1549"/>
  <c r="CB1549"/>
  <c r="CA1549"/>
  <c r="BZ1549"/>
  <c r="BY1549"/>
  <c r="BX1549"/>
  <c r="BW1549"/>
  <c r="BV1549"/>
  <c r="BU1549"/>
  <c r="BT1549"/>
  <c r="BS1549"/>
  <c r="BR1549"/>
  <c r="BQ1549"/>
  <c r="BP1549"/>
  <c r="DX1548"/>
  <c r="DW1548"/>
  <c r="DV1548"/>
  <c r="DU1548"/>
  <c r="DT1548"/>
  <c r="DS1548"/>
  <c r="DR1548"/>
  <c r="DQ1548"/>
  <c r="DP1548"/>
  <c r="DO1548"/>
  <c r="DN1548"/>
  <c r="DM1548"/>
  <c r="DL1548"/>
  <c r="DK1548"/>
  <c r="DJ1548"/>
  <c r="DI1548"/>
  <c r="DH1548"/>
  <c r="DG1548"/>
  <c r="DF1548"/>
  <c r="DE1548"/>
  <c r="DD1548"/>
  <c r="DC1548"/>
  <c r="DB1548"/>
  <c r="DA1548"/>
  <c r="CZ1548"/>
  <c r="CY1548"/>
  <c r="CX1548"/>
  <c r="CW1548"/>
  <c r="CV1548"/>
  <c r="CU1548"/>
  <c r="CT1548"/>
  <c r="CS1548"/>
  <c r="CR1548"/>
  <c r="CQ1548"/>
  <c r="CP1548"/>
  <c r="CO1548"/>
  <c r="CN1548"/>
  <c r="CM1548"/>
  <c r="CL1548"/>
  <c r="CK1548"/>
  <c r="CJ1548"/>
  <c r="CI1548"/>
  <c r="CH1548"/>
  <c r="CG1548"/>
  <c r="CF1548"/>
  <c r="CE1548"/>
  <c r="CD1548"/>
  <c r="CC1548"/>
  <c r="CB1548"/>
  <c r="CA1548"/>
  <c r="BZ1548"/>
  <c r="BY1548"/>
  <c r="BX1548"/>
  <c r="BW1548"/>
  <c r="BV1548"/>
  <c r="BU1548"/>
  <c r="BT1548"/>
  <c r="BS1548"/>
  <c r="BR1548"/>
  <c r="BQ1548"/>
  <c r="BP1548"/>
  <c r="DX1547"/>
  <c r="DW1547"/>
  <c r="DV1547"/>
  <c r="DU1547"/>
  <c r="DT1547"/>
  <c r="DS1547"/>
  <c r="DR1547"/>
  <c r="DQ1547"/>
  <c r="DP1547"/>
  <c r="DO1547"/>
  <c r="DN1547"/>
  <c r="DM1547"/>
  <c r="DL1547"/>
  <c r="DK1547"/>
  <c r="DJ1547"/>
  <c r="DI1547"/>
  <c r="DH1547"/>
  <c r="DG1547"/>
  <c r="DF1547"/>
  <c r="DE1547"/>
  <c r="DD1547"/>
  <c r="DC1547"/>
  <c r="DB1547"/>
  <c r="DA1547"/>
  <c r="CZ1547"/>
  <c r="CY1547"/>
  <c r="CX1547"/>
  <c r="CW1547"/>
  <c r="CV1547"/>
  <c r="CU1547"/>
  <c r="CT1547"/>
  <c r="CS1547"/>
  <c r="CR1547"/>
  <c r="CQ1547"/>
  <c r="CP1547"/>
  <c r="CO1547"/>
  <c r="CN1547"/>
  <c r="CM1547"/>
  <c r="CL1547"/>
  <c r="CK1547"/>
  <c r="CJ1547"/>
  <c r="CI1547"/>
  <c r="CH1547"/>
  <c r="CG1547"/>
  <c r="CF1547"/>
  <c r="CE1547"/>
  <c r="CD1547"/>
  <c r="CC1547"/>
  <c r="CB1547"/>
  <c r="CA1547"/>
  <c r="BZ1547"/>
  <c r="BY1547"/>
  <c r="BX1547"/>
  <c r="BW1547"/>
  <c r="BV1547"/>
  <c r="BU1547"/>
  <c r="BT1547"/>
  <c r="BS1547"/>
  <c r="BR1547"/>
  <c r="BQ1547"/>
  <c r="BP1547"/>
  <c r="DX1546"/>
  <c r="DW1546"/>
  <c r="DV1546"/>
  <c r="DU1546"/>
  <c r="DT1546"/>
  <c r="DS1546"/>
  <c r="DR1546"/>
  <c r="DQ1546"/>
  <c r="DP1546"/>
  <c r="DO1546"/>
  <c r="DN1546"/>
  <c r="DM1546"/>
  <c r="DL1546"/>
  <c r="DK1546"/>
  <c r="DJ1546"/>
  <c r="DI1546"/>
  <c r="DH1546"/>
  <c r="DG1546"/>
  <c r="DF1546"/>
  <c r="DE1546"/>
  <c r="DD1546"/>
  <c r="DC1546"/>
  <c r="DB1546"/>
  <c r="DA1546"/>
  <c r="CZ1546"/>
  <c r="CY1546"/>
  <c r="CX1546"/>
  <c r="CW1546"/>
  <c r="CV1546"/>
  <c r="CU1546"/>
  <c r="CT1546"/>
  <c r="CS1546"/>
  <c r="CR1546"/>
  <c r="CQ1546"/>
  <c r="CP1546"/>
  <c r="CO1546"/>
  <c r="CN1546"/>
  <c r="CM1546"/>
  <c r="CL1546"/>
  <c r="CK1546"/>
  <c r="CJ1546"/>
  <c r="CI1546"/>
  <c r="CH1546"/>
  <c r="CG1546"/>
  <c r="CF1546"/>
  <c r="CE1546"/>
  <c r="CD1546"/>
  <c r="CC1546"/>
  <c r="CB1546"/>
  <c r="CA1546"/>
  <c r="BZ1546"/>
  <c r="BY1546"/>
  <c r="BX1546"/>
  <c r="BW1546"/>
  <c r="BV1546"/>
  <c r="BU1546"/>
  <c r="BT1546"/>
  <c r="BS1546"/>
  <c r="BR1546"/>
  <c r="BQ1546"/>
  <c r="BP1546"/>
  <c r="DX1545"/>
  <c r="DW1545"/>
  <c r="DV1545"/>
  <c r="DU1545"/>
  <c r="DT1545"/>
  <c r="DS1545"/>
  <c r="DR1545"/>
  <c r="DQ1545"/>
  <c r="DP1545"/>
  <c r="DO1545"/>
  <c r="DN1545"/>
  <c r="DM1545"/>
  <c r="DL1545"/>
  <c r="DK1545"/>
  <c r="DJ1545"/>
  <c r="DI1545"/>
  <c r="DH1545"/>
  <c r="DG1545"/>
  <c r="DF1545"/>
  <c r="DE1545"/>
  <c r="DD1545"/>
  <c r="DC1545"/>
  <c r="DB1545"/>
  <c r="DA1545"/>
  <c r="CZ1545"/>
  <c r="CY1545"/>
  <c r="CX1545"/>
  <c r="CW1545"/>
  <c r="CV1545"/>
  <c r="CU1545"/>
  <c r="CT1545"/>
  <c r="CS1545"/>
  <c r="CR1545"/>
  <c r="CQ1545"/>
  <c r="CP1545"/>
  <c r="CO1545"/>
  <c r="CN1545"/>
  <c r="CM1545"/>
  <c r="CL1545"/>
  <c r="CK1545"/>
  <c r="CJ1545"/>
  <c r="CI1545"/>
  <c r="CH1545"/>
  <c r="CG1545"/>
  <c r="CF1545"/>
  <c r="CE1545"/>
  <c r="CD1545"/>
  <c r="CC1545"/>
  <c r="CB1545"/>
  <c r="CA1545"/>
  <c r="BZ1545"/>
  <c r="BY1545"/>
  <c r="BX1545"/>
  <c r="BW1545"/>
  <c r="BV1545"/>
  <c r="BU1545"/>
  <c r="BT1545"/>
  <c r="BS1545"/>
  <c r="BR1545"/>
  <c r="BQ1545"/>
  <c r="BP1545"/>
  <c r="DX1544"/>
  <c r="DW1544"/>
  <c r="DV1544"/>
  <c r="DU1544"/>
  <c r="DT1544"/>
  <c r="DS1544"/>
  <c r="DR1544"/>
  <c r="DQ1544"/>
  <c r="DP1544"/>
  <c r="DO1544"/>
  <c r="DN1544"/>
  <c r="DM1544"/>
  <c r="DL1544"/>
  <c r="DK1544"/>
  <c r="DJ1544"/>
  <c r="DI1544"/>
  <c r="DH1544"/>
  <c r="DG1544"/>
  <c r="DF1544"/>
  <c r="DE1544"/>
  <c r="DD1544"/>
  <c r="DC1544"/>
  <c r="DB1544"/>
  <c r="DA1544"/>
  <c r="CZ1544"/>
  <c r="CY1544"/>
  <c r="CX1544"/>
  <c r="CW1544"/>
  <c r="CV1544"/>
  <c r="CU1544"/>
  <c r="CT1544"/>
  <c r="CS1544"/>
  <c r="CR1544"/>
  <c r="CQ1544"/>
  <c r="CP1544"/>
  <c r="CO1544"/>
  <c r="CN1544"/>
  <c r="CM1544"/>
  <c r="CL1544"/>
  <c r="CK1544"/>
  <c r="CJ1544"/>
  <c r="CI1544"/>
  <c r="CH1544"/>
  <c r="CG1544"/>
  <c r="CF1544"/>
  <c r="CE1544"/>
  <c r="CD1544"/>
  <c r="CC1544"/>
  <c r="CB1544"/>
  <c r="CA1544"/>
  <c r="BZ1544"/>
  <c r="BY1544"/>
  <c r="BX1544"/>
  <c r="BW1544"/>
  <c r="BV1544"/>
  <c r="BU1544"/>
  <c r="BT1544"/>
  <c r="BS1544"/>
  <c r="BR1544"/>
  <c r="BQ1544"/>
  <c r="BP1544"/>
  <c r="DX1543"/>
  <c r="DW1543"/>
  <c r="DV1543"/>
  <c r="DU1543"/>
  <c r="DT1543"/>
  <c r="DS1543"/>
  <c r="DR1543"/>
  <c r="DQ1543"/>
  <c r="DP1543"/>
  <c r="DO1543"/>
  <c r="DN1543"/>
  <c r="DM1543"/>
  <c r="DL1543"/>
  <c r="DK1543"/>
  <c r="DJ1543"/>
  <c r="DI1543"/>
  <c r="DH1543"/>
  <c r="DG1543"/>
  <c r="DF1543"/>
  <c r="DE1543"/>
  <c r="DD1543"/>
  <c r="DC1543"/>
  <c r="DB1543"/>
  <c r="DA1543"/>
  <c r="CZ1543"/>
  <c r="CY1543"/>
  <c r="CX1543"/>
  <c r="CW1543"/>
  <c r="CV1543"/>
  <c r="CU1543"/>
  <c r="CT1543"/>
  <c r="CS1543"/>
  <c r="CR1543"/>
  <c r="CQ1543"/>
  <c r="CP1543"/>
  <c r="CO1543"/>
  <c r="CN1543"/>
  <c r="CM1543"/>
  <c r="CL1543"/>
  <c r="CK1543"/>
  <c r="CJ1543"/>
  <c r="CI1543"/>
  <c r="CH1543"/>
  <c r="CG1543"/>
  <c r="CF1543"/>
  <c r="CE1543"/>
  <c r="CD1543"/>
  <c r="CC1543"/>
  <c r="CB1543"/>
  <c r="CA1543"/>
  <c r="BZ1543"/>
  <c r="BY1543"/>
  <c r="BX1543"/>
  <c r="BW1543"/>
  <c r="BV1543"/>
  <c r="BU1543"/>
  <c r="BT1543"/>
  <c r="BS1543"/>
  <c r="BR1543"/>
  <c r="BQ1543"/>
  <c r="BP1543"/>
  <c r="DX1542"/>
  <c r="DW1542"/>
  <c r="DV1542"/>
  <c r="DU1542"/>
  <c r="DT1542"/>
  <c r="DS1542"/>
  <c r="DR1542"/>
  <c r="DQ1542"/>
  <c r="DP1542"/>
  <c r="DO1542"/>
  <c r="DN1542"/>
  <c r="DM1542"/>
  <c r="DL1542"/>
  <c r="DK1542"/>
  <c r="DJ1542"/>
  <c r="DI1542"/>
  <c r="DH1542"/>
  <c r="DG1542"/>
  <c r="DF1542"/>
  <c r="DE1542"/>
  <c r="DD1542"/>
  <c r="DC1542"/>
  <c r="DB1542"/>
  <c r="DA1542"/>
  <c r="CZ1542"/>
  <c r="CY1542"/>
  <c r="CX1542"/>
  <c r="CW1542"/>
  <c r="CV1542"/>
  <c r="CU1542"/>
  <c r="CT1542"/>
  <c r="CS1542"/>
  <c r="CR1542"/>
  <c r="CQ1542"/>
  <c r="CP1542"/>
  <c r="CO1542"/>
  <c r="CN1542"/>
  <c r="CM1542"/>
  <c r="CL1542"/>
  <c r="CK1542"/>
  <c r="CJ1542"/>
  <c r="CI1542"/>
  <c r="CH1542"/>
  <c r="CG1542"/>
  <c r="CF1542"/>
  <c r="CE1542"/>
  <c r="CD1542"/>
  <c r="CC1542"/>
  <c r="CB1542"/>
  <c r="CA1542"/>
  <c r="BZ1542"/>
  <c r="BY1542"/>
  <c r="BX1542"/>
  <c r="BW1542"/>
  <c r="BV1542"/>
  <c r="BU1542"/>
  <c r="BT1542"/>
  <c r="BS1542"/>
  <c r="BR1542"/>
  <c r="BQ1542"/>
  <c r="BP1542"/>
  <c r="DX1541"/>
  <c r="DW1541"/>
  <c r="DV1541"/>
  <c r="DU1541"/>
  <c r="DT1541"/>
  <c r="DS1541"/>
  <c r="DR1541"/>
  <c r="DQ1541"/>
  <c r="DP1541"/>
  <c r="DO1541"/>
  <c r="DN1541"/>
  <c r="DM1541"/>
  <c r="DL1541"/>
  <c r="DK1541"/>
  <c r="DJ1541"/>
  <c r="DI1541"/>
  <c r="DH1541"/>
  <c r="DG1541"/>
  <c r="DF1541"/>
  <c r="DE1541"/>
  <c r="DD1541"/>
  <c r="DC1541"/>
  <c r="DB1541"/>
  <c r="DA1541"/>
  <c r="CZ1541"/>
  <c r="CY1541"/>
  <c r="CX1541"/>
  <c r="CW1541"/>
  <c r="CV1541"/>
  <c r="CU1541"/>
  <c r="CT1541"/>
  <c r="CS1541"/>
  <c r="CR1541"/>
  <c r="CQ1541"/>
  <c r="CP1541"/>
  <c r="CO1541"/>
  <c r="CN1541"/>
  <c r="CM1541"/>
  <c r="CL1541"/>
  <c r="CK1541"/>
  <c r="CJ1541"/>
  <c r="CI1541"/>
  <c r="CH1541"/>
  <c r="CG1541"/>
  <c r="CF1541"/>
  <c r="CE1541"/>
  <c r="CD1541"/>
  <c r="CC1541"/>
  <c r="CB1541"/>
  <c r="CA1541"/>
  <c r="BZ1541"/>
  <c r="BY1541"/>
  <c r="BX1541"/>
  <c r="BW1541"/>
  <c r="BV1541"/>
  <c r="BU1541"/>
  <c r="BT1541"/>
  <c r="BS1541"/>
  <c r="BR1541"/>
  <c r="BQ1541"/>
  <c r="BP1541"/>
  <c r="DX1540"/>
  <c r="DW1540"/>
  <c r="DV1540"/>
  <c r="DU1540"/>
  <c r="DT1540"/>
  <c r="DS1540"/>
  <c r="DR1540"/>
  <c r="DQ1540"/>
  <c r="DP1540"/>
  <c r="DO1540"/>
  <c r="DN1540"/>
  <c r="DM1540"/>
  <c r="DL1540"/>
  <c r="DK1540"/>
  <c r="DJ1540"/>
  <c r="DI1540"/>
  <c r="DH1540"/>
  <c r="DG1540"/>
  <c r="DF1540"/>
  <c r="DE1540"/>
  <c r="DD1540"/>
  <c r="DC1540"/>
  <c r="DB1540"/>
  <c r="DA1540"/>
  <c r="CZ1540"/>
  <c r="CY1540"/>
  <c r="CX1540"/>
  <c r="CW1540"/>
  <c r="CV1540"/>
  <c r="CU1540"/>
  <c r="CT1540"/>
  <c r="CS1540"/>
  <c r="CR1540"/>
  <c r="CQ1540"/>
  <c r="CP1540"/>
  <c r="CO1540"/>
  <c r="CN1540"/>
  <c r="CM1540"/>
  <c r="CL1540"/>
  <c r="CK1540"/>
  <c r="CJ1540"/>
  <c r="CI1540"/>
  <c r="CH1540"/>
  <c r="CG1540"/>
  <c r="CF1540"/>
  <c r="CE1540"/>
  <c r="CD1540"/>
  <c r="CC1540"/>
  <c r="CB1540"/>
  <c r="CA1540"/>
  <c r="BZ1540"/>
  <c r="BY1540"/>
  <c r="BX1540"/>
  <c r="BW1540"/>
  <c r="BV1540"/>
  <c r="BU1540"/>
  <c r="BT1540"/>
  <c r="BS1540"/>
  <c r="BR1540"/>
  <c r="BQ1540"/>
  <c r="BP1540"/>
  <c r="DX1539"/>
  <c r="DW1539"/>
  <c r="DV1539"/>
  <c r="DU1539"/>
  <c r="DT1539"/>
  <c r="DS1539"/>
  <c r="DR1539"/>
  <c r="DQ1539"/>
  <c r="DP1539"/>
  <c r="DO1539"/>
  <c r="DN1539"/>
  <c r="DM1539"/>
  <c r="DL1539"/>
  <c r="DK1539"/>
  <c r="DJ1539"/>
  <c r="DI1539"/>
  <c r="DH1539"/>
  <c r="DG1539"/>
  <c r="DF1539"/>
  <c r="DE1539"/>
  <c r="DD1539"/>
  <c r="DC1539"/>
  <c r="DB1539"/>
  <c r="DA1539"/>
  <c r="CZ1539"/>
  <c r="CY1539"/>
  <c r="CX1539"/>
  <c r="CW1539"/>
  <c r="CV1539"/>
  <c r="CU1539"/>
  <c r="CT1539"/>
  <c r="CS1539"/>
  <c r="CR1539"/>
  <c r="CQ1539"/>
  <c r="CP1539"/>
  <c r="CO1539"/>
  <c r="CN1539"/>
  <c r="CM1539"/>
  <c r="CL1539"/>
  <c r="CK1539"/>
  <c r="CJ1539"/>
  <c r="CI1539"/>
  <c r="CH1539"/>
  <c r="CG1539"/>
  <c r="CF1539"/>
  <c r="CE1539"/>
  <c r="CD1539"/>
  <c r="CC1539"/>
  <c r="CB1539"/>
  <c r="CA1539"/>
  <c r="BZ1539"/>
  <c r="BY1539"/>
  <c r="BX1539"/>
  <c r="BW1539"/>
  <c r="BV1539"/>
  <c r="BU1539"/>
  <c r="BT1539"/>
  <c r="BS1539"/>
  <c r="BR1539"/>
  <c r="BQ1539"/>
  <c r="BP1539"/>
  <c r="DX1538"/>
  <c r="DW1538"/>
  <c r="DV1538"/>
  <c r="DU1538"/>
  <c r="DT1538"/>
  <c r="DS1538"/>
  <c r="DR1538"/>
  <c r="DQ1538"/>
  <c r="DP1538"/>
  <c r="DO1538"/>
  <c r="DN1538"/>
  <c r="DM1538"/>
  <c r="DL1538"/>
  <c r="DK1538"/>
  <c r="DJ1538"/>
  <c r="DI1538"/>
  <c r="DH1538"/>
  <c r="DG1538"/>
  <c r="DF1538"/>
  <c r="DE1538"/>
  <c r="DD1538"/>
  <c r="DC1538"/>
  <c r="DB1538"/>
  <c r="DA1538"/>
  <c r="CZ1538"/>
  <c r="CY1538"/>
  <c r="CX1538"/>
  <c r="CW1538"/>
  <c r="CV1538"/>
  <c r="CU1538"/>
  <c r="CT1538"/>
  <c r="CS1538"/>
  <c r="CR1538"/>
  <c r="CQ1538"/>
  <c r="CP1538"/>
  <c r="CO1538"/>
  <c r="CN1538"/>
  <c r="CM1538"/>
  <c r="CL1538"/>
  <c r="CK1538"/>
  <c r="CJ1538"/>
  <c r="CI1538"/>
  <c r="CH1538"/>
  <c r="CG1538"/>
  <c r="CF1538"/>
  <c r="CE1538"/>
  <c r="CD1538"/>
  <c r="CC1538"/>
  <c r="CB1538"/>
  <c r="CA1538"/>
  <c r="BZ1538"/>
  <c r="BY1538"/>
  <c r="BX1538"/>
  <c r="BW1538"/>
  <c r="BV1538"/>
  <c r="BU1538"/>
  <c r="BT1538"/>
  <c r="BS1538"/>
  <c r="BR1538"/>
  <c r="BQ1538"/>
  <c r="BP1538"/>
  <c r="DX1537"/>
  <c r="DW1537"/>
  <c r="DV1537"/>
  <c r="DU1537"/>
  <c r="DT1537"/>
  <c r="DS1537"/>
  <c r="DR1537"/>
  <c r="DQ1537"/>
  <c r="DP1537"/>
  <c r="DO1537"/>
  <c r="DN1537"/>
  <c r="DM1537"/>
  <c r="DL1537"/>
  <c r="DK1537"/>
  <c r="DJ1537"/>
  <c r="DI1537"/>
  <c r="DH1537"/>
  <c r="DG1537"/>
  <c r="DF1537"/>
  <c r="DE1537"/>
  <c r="DD1537"/>
  <c r="DC1537"/>
  <c r="DB1537"/>
  <c r="DA1537"/>
  <c r="CZ1537"/>
  <c r="CY1537"/>
  <c r="CX1537"/>
  <c r="CW1537"/>
  <c r="CV1537"/>
  <c r="CU1537"/>
  <c r="CT1537"/>
  <c r="CS1537"/>
  <c r="CR1537"/>
  <c r="CQ1537"/>
  <c r="CP1537"/>
  <c r="CO1537"/>
  <c r="CN1537"/>
  <c r="CM1537"/>
  <c r="CL1537"/>
  <c r="CK1537"/>
  <c r="CJ1537"/>
  <c r="CI1537"/>
  <c r="CH1537"/>
  <c r="CG1537"/>
  <c r="CF1537"/>
  <c r="CE1537"/>
  <c r="CD1537"/>
  <c r="CC1537"/>
  <c r="CB1537"/>
  <c r="CA1537"/>
  <c r="BZ1537"/>
  <c r="BY1537"/>
  <c r="BX1537"/>
  <c r="BW1537"/>
  <c r="BV1537"/>
  <c r="BU1537"/>
  <c r="BT1537"/>
  <c r="BS1537"/>
  <c r="BR1537"/>
  <c r="BQ1537"/>
  <c r="BP1537"/>
  <c r="DX1536"/>
  <c r="DW1536"/>
  <c r="DV1536"/>
  <c r="DU1536"/>
  <c r="DT1536"/>
  <c r="DS1536"/>
  <c r="DR1536"/>
  <c r="DQ1536"/>
  <c r="DP1536"/>
  <c r="DO1536"/>
  <c r="DN1536"/>
  <c r="DM1536"/>
  <c r="DL1536"/>
  <c r="DK1536"/>
  <c r="DJ1536"/>
  <c r="DI1536"/>
  <c r="DH1536"/>
  <c r="DG1536"/>
  <c r="DF1536"/>
  <c r="DE1536"/>
  <c r="DD1536"/>
  <c r="DC1536"/>
  <c r="DB1536"/>
  <c r="DA1536"/>
  <c r="CZ1536"/>
  <c r="CY1536"/>
  <c r="CX1536"/>
  <c r="CW1536"/>
  <c r="CV1536"/>
  <c r="CU1536"/>
  <c r="CT1536"/>
  <c r="CS1536"/>
  <c r="CR1536"/>
  <c r="CQ1536"/>
  <c r="CP1536"/>
  <c r="CO1536"/>
  <c r="CN1536"/>
  <c r="CM1536"/>
  <c r="CL1536"/>
  <c r="CK1536"/>
  <c r="CJ1536"/>
  <c r="CI1536"/>
  <c r="CH1536"/>
  <c r="CG1536"/>
  <c r="CF1536"/>
  <c r="CE1536"/>
  <c r="CD1536"/>
  <c r="CC1536"/>
  <c r="CB1536"/>
  <c r="CA1536"/>
  <c r="BZ1536"/>
  <c r="BY1536"/>
  <c r="BX1536"/>
  <c r="BW1536"/>
  <c r="BV1536"/>
  <c r="BU1536"/>
  <c r="BT1536"/>
  <c r="BS1536"/>
  <c r="BR1536"/>
  <c r="BQ1536"/>
  <c r="BP1536"/>
  <c r="DX1535"/>
  <c r="DW1535"/>
  <c r="DV1535"/>
  <c r="DU1535"/>
  <c r="DT1535"/>
  <c r="DS1535"/>
  <c r="DR1535"/>
  <c r="DQ1535"/>
  <c r="DP1535"/>
  <c r="DO1535"/>
  <c r="DN1535"/>
  <c r="DM1535"/>
  <c r="DL1535"/>
  <c r="DK1535"/>
  <c r="DJ1535"/>
  <c r="DI1535"/>
  <c r="DH1535"/>
  <c r="DG1535"/>
  <c r="DF1535"/>
  <c r="DE1535"/>
  <c r="DD1535"/>
  <c r="DC1535"/>
  <c r="DB1535"/>
  <c r="DA1535"/>
  <c r="CZ1535"/>
  <c r="CY1535"/>
  <c r="CX1535"/>
  <c r="CW1535"/>
  <c r="CV1535"/>
  <c r="CU1535"/>
  <c r="CT1535"/>
  <c r="CS1535"/>
  <c r="CR1535"/>
  <c r="CQ1535"/>
  <c r="CP1535"/>
  <c r="CO1535"/>
  <c r="CN1535"/>
  <c r="CM1535"/>
  <c r="CL1535"/>
  <c r="CK1535"/>
  <c r="CJ1535"/>
  <c r="CI1535"/>
  <c r="CH1535"/>
  <c r="CG1535"/>
  <c r="CF1535"/>
  <c r="CE1535"/>
  <c r="CD1535"/>
  <c r="CC1535"/>
  <c r="CB1535"/>
  <c r="CA1535"/>
  <c r="BZ1535"/>
  <c r="BY1535"/>
  <c r="BX1535"/>
  <c r="BW1535"/>
  <c r="BV1535"/>
  <c r="BU1535"/>
  <c r="BT1535"/>
  <c r="BS1535"/>
  <c r="BR1535"/>
  <c r="BQ1535"/>
  <c r="BP1535"/>
  <c r="DX1534"/>
  <c r="DW1534"/>
  <c r="DV1534"/>
  <c r="DU1534"/>
  <c r="DT1534"/>
  <c r="DS1534"/>
  <c r="DR1534"/>
  <c r="DQ1534"/>
  <c r="DP1534"/>
  <c r="DO1534"/>
  <c r="DN1534"/>
  <c r="DM1534"/>
  <c r="DL1534"/>
  <c r="DK1534"/>
  <c r="DJ1534"/>
  <c r="DI1534"/>
  <c r="DH1534"/>
  <c r="DG1534"/>
  <c r="DF1534"/>
  <c r="DE1534"/>
  <c r="DD1534"/>
  <c r="DC1534"/>
  <c r="DB1534"/>
  <c r="DA1534"/>
  <c r="CZ1534"/>
  <c r="CY1534"/>
  <c r="CX1534"/>
  <c r="CW1534"/>
  <c r="CV1534"/>
  <c r="CU1534"/>
  <c r="CT1534"/>
  <c r="CS1534"/>
  <c r="CR1534"/>
  <c r="CQ1534"/>
  <c r="CP1534"/>
  <c r="CO1534"/>
  <c r="CN1534"/>
  <c r="CM1534"/>
  <c r="CL1534"/>
  <c r="CK1534"/>
  <c r="CJ1534"/>
  <c r="CI1534"/>
  <c r="CH1534"/>
  <c r="CG1534"/>
  <c r="CF1534"/>
  <c r="CE1534"/>
  <c r="CD1534"/>
  <c r="CC1534"/>
  <c r="CB1534"/>
  <c r="CA1534"/>
  <c r="BZ1534"/>
  <c r="BY1534"/>
  <c r="BX1534"/>
  <c r="BW1534"/>
  <c r="BV1534"/>
  <c r="BU1534"/>
  <c r="BT1534"/>
  <c r="BS1534"/>
  <c r="BR1534"/>
  <c r="BQ1534"/>
  <c r="BP1534"/>
  <c r="DX1533"/>
  <c r="DW1533"/>
  <c r="DV1533"/>
  <c r="DU1533"/>
  <c r="DT1533"/>
  <c r="DS1533"/>
  <c r="DR1533"/>
  <c r="DQ1533"/>
  <c r="DP1533"/>
  <c r="DO1533"/>
  <c r="DN1533"/>
  <c r="DM1533"/>
  <c r="DL1533"/>
  <c r="DK1533"/>
  <c r="DJ1533"/>
  <c r="DI1533"/>
  <c r="DH1533"/>
  <c r="DG1533"/>
  <c r="DF1533"/>
  <c r="DE1533"/>
  <c r="DD1533"/>
  <c r="DC1533"/>
  <c r="DB1533"/>
  <c r="DA1533"/>
  <c r="CZ1533"/>
  <c r="CY1533"/>
  <c r="CX1533"/>
  <c r="CW1533"/>
  <c r="CV1533"/>
  <c r="CU1533"/>
  <c r="CT1533"/>
  <c r="CS1533"/>
  <c r="CR1533"/>
  <c r="CQ1533"/>
  <c r="CP1533"/>
  <c r="CO1533"/>
  <c r="CN1533"/>
  <c r="CM1533"/>
  <c r="CL1533"/>
  <c r="CK1533"/>
  <c r="CJ1533"/>
  <c r="CI1533"/>
  <c r="CH1533"/>
  <c r="CG1533"/>
  <c r="CF1533"/>
  <c r="CE1533"/>
  <c r="CD1533"/>
  <c r="CC1533"/>
  <c r="CB1533"/>
  <c r="CA1533"/>
  <c r="BZ1533"/>
  <c r="BY1533"/>
  <c r="BX1533"/>
  <c r="BW1533"/>
  <c r="BV1533"/>
  <c r="BU1533"/>
  <c r="BT1533"/>
  <c r="BS1533"/>
  <c r="BR1533"/>
  <c r="BQ1533"/>
  <c r="BP1533"/>
  <c r="DX1532"/>
  <c r="DW1532"/>
  <c r="DV1532"/>
  <c r="DU1532"/>
  <c r="DT1532"/>
  <c r="DS1532"/>
  <c r="DR1532"/>
  <c r="DQ1532"/>
  <c r="DP1532"/>
  <c r="DO1532"/>
  <c r="DN1532"/>
  <c r="DM1532"/>
  <c r="DL1532"/>
  <c r="DK1532"/>
  <c r="DJ1532"/>
  <c r="DI1532"/>
  <c r="DH1532"/>
  <c r="DG1532"/>
  <c r="DF1532"/>
  <c r="DE1532"/>
  <c r="DD1532"/>
  <c r="DC1532"/>
  <c r="DB1532"/>
  <c r="DA1532"/>
  <c r="CZ1532"/>
  <c r="CY1532"/>
  <c r="CX1532"/>
  <c r="CW1532"/>
  <c r="CV1532"/>
  <c r="CU1532"/>
  <c r="CT1532"/>
  <c r="CS1532"/>
  <c r="CR1532"/>
  <c r="CQ1532"/>
  <c r="CP1532"/>
  <c r="CO1532"/>
  <c r="CN1532"/>
  <c r="CM1532"/>
  <c r="CL1532"/>
  <c r="CK1532"/>
  <c r="CJ1532"/>
  <c r="CI1532"/>
  <c r="CH1532"/>
  <c r="CG1532"/>
  <c r="CF1532"/>
  <c r="CE1532"/>
  <c r="CD1532"/>
  <c r="CC1532"/>
  <c r="CB1532"/>
  <c r="CA1532"/>
  <c r="BZ1532"/>
  <c r="BY1532"/>
  <c r="BX1532"/>
  <c r="BW1532"/>
  <c r="BV1532"/>
  <c r="BU1532"/>
  <c r="BT1532"/>
  <c r="BS1532"/>
  <c r="BR1532"/>
  <c r="BQ1532"/>
  <c r="BP1532"/>
  <c r="DX1531"/>
  <c r="DW1531"/>
  <c r="DV1531"/>
  <c r="DU1531"/>
  <c r="DT1531"/>
  <c r="DS1531"/>
  <c r="DR1531"/>
  <c r="DQ1531"/>
  <c r="DP1531"/>
  <c r="DO1531"/>
  <c r="DN1531"/>
  <c r="DM1531"/>
  <c r="DL1531"/>
  <c r="DK1531"/>
  <c r="DJ1531"/>
  <c r="DI1531"/>
  <c r="DH1531"/>
  <c r="DG1531"/>
  <c r="DF1531"/>
  <c r="DE1531"/>
  <c r="DD1531"/>
  <c r="DC1531"/>
  <c r="DB1531"/>
  <c r="DA1531"/>
  <c r="CZ1531"/>
  <c r="CY1531"/>
  <c r="CX1531"/>
  <c r="CW1531"/>
  <c r="CV1531"/>
  <c r="CU1531"/>
  <c r="CT1531"/>
  <c r="CS1531"/>
  <c r="CR1531"/>
  <c r="CQ1531"/>
  <c r="CP1531"/>
  <c r="CO1531"/>
  <c r="CN1531"/>
  <c r="CM1531"/>
  <c r="CL1531"/>
  <c r="CK1531"/>
  <c r="CJ1531"/>
  <c r="CI1531"/>
  <c r="CH1531"/>
  <c r="CG1531"/>
  <c r="CF1531"/>
  <c r="CE1531"/>
  <c r="CD1531"/>
  <c r="CC1531"/>
  <c r="CB1531"/>
  <c r="CA1531"/>
  <c r="BZ1531"/>
  <c r="BY1531"/>
  <c r="BX1531"/>
  <c r="BW1531"/>
  <c r="BV1531"/>
  <c r="BU1531"/>
  <c r="BT1531"/>
  <c r="BS1531"/>
  <c r="BR1531"/>
  <c r="BQ1531"/>
  <c r="BP1531"/>
  <c r="DX1530"/>
  <c r="DW1530"/>
  <c r="DV1530"/>
  <c r="DU1530"/>
  <c r="DT1530"/>
  <c r="DS1530"/>
  <c r="DR1530"/>
  <c r="DQ1530"/>
  <c r="DP1530"/>
  <c r="DO1530"/>
  <c r="DN1530"/>
  <c r="DM1530"/>
  <c r="DL1530"/>
  <c r="DK1530"/>
  <c r="DJ1530"/>
  <c r="DI1530"/>
  <c r="DH1530"/>
  <c r="DG1530"/>
  <c r="DF1530"/>
  <c r="DE1530"/>
  <c r="DD1530"/>
  <c r="DC1530"/>
  <c r="DB1530"/>
  <c r="DA1530"/>
  <c r="CZ1530"/>
  <c r="CY1530"/>
  <c r="CX1530"/>
  <c r="CW1530"/>
  <c r="CV1530"/>
  <c r="CU1530"/>
  <c r="CT1530"/>
  <c r="CS1530"/>
  <c r="CR1530"/>
  <c r="CQ1530"/>
  <c r="CP1530"/>
  <c r="CO1530"/>
  <c r="CN1530"/>
  <c r="CM1530"/>
  <c r="CL1530"/>
  <c r="CK1530"/>
  <c r="CJ1530"/>
  <c r="CI1530"/>
  <c r="CH1530"/>
  <c r="CG1530"/>
  <c r="CF1530"/>
  <c r="CE1530"/>
  <c r="CD1530"/>
  <c r="CC1530"/>
  <c r="CB1530"/>
  <c r="CA1530"/>
  <c r="BZ1530"/>
  <c r="BY1530"/>
  <c r="BX1530"/>
  <c r="BW1530"/>
  <c r="BV1530"/>
  <c r="BU1530"/>
  <c r="BT1530"/>
  <c r="BS1530"/>
  <c r="BR1530"/>
  <c r="BQ1530"/>
  <c r="BP1530"/>
  <c r="DX1529"/>
  <c r="DW1529"/>
  <c r="DV1529"/>
  <c r="DU1529"/>
  <c r="DT1529"/>
  <c r="DS1529"/>
  <c r="DR1529"/>
  <c r="DQ1529"/>
  <c r="DP1529"/>
  <c r="DO1529"/>
  <c r="DN1529"/>
  <c r="DM1529"/>
  <c r="DL1529"/>
  <c r="DK1529"/>
  <c r="DJ1529"/>
  <c r="DI1529"/>
  <c r="DH1529"/>
  <c r="DG1529"/>
  <c r="DF1529"/>
  <c r="DE1529"/>
  <c r="DD1529"/>
  <c r="DC1529"/>
  <c r="DB1529"/>
  <c r="DA1529"/>
  <c r="CZ1529"/>
  <c r="CY1529"/>
  <c r="CX1529"/>
  <c r="CW1529"/>
  <c r="CV1529"/>
  <c r="CU1529"/>
  <c r="CT1529"/>
  <c r="CS1529"/>
  <c r="CR1529"/>
  <c r="CQ1529"/>
  <c r="CP1529"/>
  <c r="CO1529"/>
  <c r="CN1529"/>
  <c r="CM1529"/>
  <c r="CL1529"/>
  <c r="CK1529"/>
  <c r="CJ1529"/>
  <c r="CI1529"/>
  <c r="CH1529"/>
  <c r="CG1529"/>
  <c r="CF1529"/>
  <c r="CE1529"/>
  <c r="CD1529"/>
  <c r="CC1529"/>
  <c r="CB1529"/>
  <c r="CA1529"/>
  <c r="BZ1529"/>
  <c r="BY1529"/>
  <c r="BX1529"/>
  <c r="BW1529"/>
  <c r="BV1529"/>
  <c r="BU1529"/>
  <c r="BT1529"/>
  <c r="BS1529"/>
  <c r="BR1529"/>
  <c r="BQ1529"/>
  <c r="BP1529"/>
  <c r="DX1528"/>
  <c r="DW1528"/>
  <c r="DV1528"/>
  <c r="DU1528"/>
  <c r="DT1528"/>
  <c r="DS1528"/>
  <c r="DR1528"/>
  <c r="DQ1528"/>
  <c r="DP1528"/>
  <c r="DO1528"/>
  <c r="DN1528"/>
  <c r="DM1528"/>
  <c r="DL1528"/>
  <c r="DK1528"/>
  <c r="DJ1528"/>
  <c r="DI1528"/>
  <c r="DH1528"/>
  <c r="DG1528"/>
  <c r="DF1528"/>
  <c r="DE1528"/>
  <c r="DD1528"/>
  <c r="DC1528"/>
  <c r="DB1528"/>
  <c r="DA1528"/>
  <c r="CZ1528"/>
  <c r="CY1528"/>
  <c r="CX1528"/>
  <c r="CW1528"/>
  <c r="CV1528"/>
  <c r="CU1528"/>
  <c r="CT1528"/>
  <c r="CS1528"/>
  <c r="CR1528"/>
  <c r="CQ1528"/>
  <c r="CP1528"/>
  <c r="CO1528"/>
  <c r="CN1528"/>
  <c r="CM1528"/>
  <c r="CL1528"/>
  <c r="CK1528"/>
  <c r="CJ1528"/>
  <c r="CI1528"/>
  <c r="CH1528"/>
  <c r="CG1528"/>
  <c r="CF1528"/>
  <c r="CE1528"/>
  <c r="CD1528"/>
  <c r="CC1528"/>
  <c r="CB1528"/>
  <c r="CA1528"/>
  <c r="BZ1528"/>
  <c r="BY1528"/>
  <c r="BX1528"/>
  <c r="BW1528"/>
  <c r="BV1528"/>
  <c r="BU1528"/>
  <c r="BT1528"/>
  <c r="BS1528"/>
  <c r="BR1528"/>
  <c r="BQ1528"/>
  <c r="BP1528"/>
  <c r="DX1527"/>
  <c r="DW1527"/>
  <c r="DV1527"/>
  <c r="DU1527"/>
  <c r="DT1527"/>
  <c r="DS1527"/>
  <c r="DR1527"/>
  <c r="DQ1527"/>
  <c r="DP1527"/>
  <c r="DO1527"/>
  <c r="DN1527"/>
  <c r="DM1527"/>
  <c r="DL1527"/>
  <c r="DK1527"/>
  <c r="DJ1527"/>
  <c r="DI1527"/>
  <c r="DH1527"/>
  <c r="DG1527"/>
  <c r="DF1527"/>
  <c r="DE1527"/>
  <c r="DD1527"/>
  <c r="DC1527"/>
  <c r="DB1527"/>
  <c r="DA1527"/>
  <c r="CZ1527"/>
  <c r="CY1527"/>
  <c r="CX1527"/>
  <c r="CW1527"/>
  <c r="CV1527"/>
  <c r="CU1527"/>
  <c r="CT1527"/>
  <c r="CS1527"/>
  <c r="CR1527"/>
  <c r="CQ1527"/>
  <c r="CP1527"/>
  <c r="CO1527"/>
  <c r="CN1527"/>
  <c r="CM1527"/>
  <c r="CL1527"/>
  <c r="CK1527"/>
  <c r="CJ1527"/>
  <c r="CI1527"/>
  <c r="CH1527"/>
  <c r="CG1527"/>
  <c r="CF1527"/>
  <c r="CE1527"/>
  <c r="CD1527"/>
  <c r="CC1527"/>
  <c r="CB1527"/>
  <c r="CA1527"/>
  <c r="BZ1527"/>
  <c r="BY1527"/>
  <c r="BX1527"/>
  <c r="BW1527"/>
  <c r="BV1527"/>
  <c r="BU1527"/>
  <c r="BT1527"/>
  <c r="BS1527"/>
  <c r="BR1527"/>
  <c r="BQ1527"/>
  <c r="BP1527"/>
  <c r="DX1526"/>
  <c r="DW1526"/>
  <c r="DV1526"/>
  <c r="DU1526"/>
  <c r="DT1526"/>
  <c r="DS1526"/>
  <c r="DR1526"/>
  <c r="DQ1526"/>
  <c r="DP1526"/>
  <c r="DO1526"/>
  <c r="DN1526"/>
  <c r="DM1526"/>
  <c r="DL1526"/>
  <c r="DK1526"/>
  <c r="DJ1526"/>
  <c r="DI1526"/>
  <c r="DH1526"/>
  <c r="DG1526"/>
  <c r="DF1526"/>
  <c r="DE1526"/>
  <c r="DD1526"/>
  <c r="DC1526"/>
  <c r="DB1526"/>
  <c r="DA1526"/>
  <c r="CZ1526"/>
  <c r="CY1526"/>
  <c r="CX1526"/>
  <c r="CW1526"/>
  <c r="CV1526"/>
  <c r="CU1526"/>
  <c r="CT1526"/>
  <c r="CS1526"/>
  <c r="CR1526"/>
  <c r="CQ1526"/>
  <c r="CP1526"/>
  <c r="CO1526"/>
  <c r="CN1526"/>
  <c r="CM1526"/>
  <c r="CL1526"/>
  <c r="CK1526"/>
  <c r="CJ1526"/>
  <c r="CI1526"/>
  <c r="CH1526"/>
  <c r="CG1526"/>
  <c r="CF1526"/>
  <c r="CE1526"/>
  <c r="CD1526"/>
  <c r="CC1526"/>
  <c r="CB1526"/>
  <c r="CA1526"/>
  <c r="BZ1526"/>
  <c r="BY1526"/>
  <c r="BX1526"/>
  <c r="BW1526"/>
  <c r="BV1526"/>
  <c r="BU1526"/>
  <c r="BT1526"/>
  <c r="BS1526"/>
  <c r="BR1526"/>
  <c r="BQ1526"/>
  <c r="BP1526"/>
  <c r="DX1525"/>
  <c r="DW1525"/>
  <c r="DV1525"/>
  <c r="DU1525"/>
  <c r="DT1525"/>
  <c r="DS1525"/>
  <c r="DR1525"/>
  <c r="DQ1525"/>
  <c r="DP1525"/>
  <c r="DO1525"/>
  <c r="DN1525"/>
  <c r="DM1525"/>
  <c r="DL1525"/>
  <c r="DK1525"/>
  <c r="DJ1525"/>
  <c r="DI1525"/>
  <c r="DH1525"/>
  <c r="DG1525"/>
  <c r="DF1525"/>
  <c r="DE1525"/>
  <c r="DD1525"/>
  <c r="DC1525"/>
  <c r="DB1525"/>
  <c r="DA1525"/>
  <c r="CZ1525"/>
  <c r="CY1525"/>
  <c r="CX1525"/>
  <c r="CW1525"/>
  <c r="CV1525"/>
  <c r="CU1525"/>
  <c r="CT1525"/>
  <c r="CS1525"/>
  <c r="CR1525"/>
  <c r="CQ1525"/>
  <c r="CP1525"/>
  <c r="CO1525"/>
  <c r="CN1525"/>
  <c r="CM1525"/>
  <c r="CL1525"/>
  <c r="CK1525"/>
  <c r="CJ1525"/>
  <c r="CI1525"/>
  <c r="CH1525"/>
  <c r="CG1525"/>
  <c r="CF1525"/>
  <c r="CE1525"/>
  <c r="CD1525"/>
  <c r="CC1525"/>
  <c r="CB1525"/>
  <c r="CA1525"/>
  <c r="BZ1525"/>
  <c r="BY1525"/>
  <c r="BX1525"/>
  <c r="BW1525"/>
  <c r="BV1525"/>
  <c r="BU1525"/>
  <c r="BT1525"/>
  <c r="BS1525"/>
  <c r="BR1525"/>
  <c r="BQ1525"/>
  <c r="BP1525"/>
  <c r="DX1524"/>
  <c r="DW1524"/>
  <c r="DV1524"/>
  <c r="DU1524"/>
  <c r="DT1524"/>
  <c r="DS1524"/>
  <c r="DR1524"/>
  <c r="DQ1524"/>
  <c r="DP1524"/>
  <c r="DO1524"/>
  <c r="DN1524"/>
  <c r="DM1524"/>
  <c r="DL1524"/>
  <c r="DK1524"/>
  <c r="DJ1524"/>
  <c r="DI1524"/>
  <c r="DH1524"/>
  <c r="DG1524"/>
  <c r="DF1524"/>
  <c r="DE1524"/>
  <c r="DD1524"/>
  <c r="DC1524"/>
  <c r="DB1524"/>
  <c r="DA1524"/>
  <c r="CZ1524"/>
  <c r="CY1524"/>
  <c r="CX1524"/>
  <c r="CW1524"/>
  <c r="CV1524"/>
  <c r="CU1524"/>
  <c r="CT1524"/>
  <c r="CS1524"/>
  <c r="CR1524"/>
  <c r="CQ1524"/>
  <c r="CP1524"/>
  <c r="CO1524"/>
  <c r="CN1524"/>
  <c r="CM1524"/>
  <c r="CL1524"/>
  <c r="CK1524"/>
  <c r="CJ1524"/>
  <c r="CI1524"/>
  <c r="CH1524"/>
  <c r="CG1524"/>
  <c r="CF1524"/>
  <c r="CE1524"/>
  <c r="CD1524"/>
  <c r="CC1524"/>
  <c r="CB1524"/>
  <c r="CA1524"/>
  <c r="BZ1524"/>
  <c r="BY1524"/>
  <c r="BX1524"/>
  <c r="BW1524"/>
  <c r="BV1524"/>
  <c r="BU1524"/>
  <c r="BT1524"/>
  <c r="BS1524"/>
  <c r="BR1524"/>
  <c r="BQ1524"/>
  <c r="BP1524"/>
  <c r="DX1523"/>
  <c r="DW1523"/>
  <c r="DV1523"/>
  <c r="DU1523"/>
  <c r="DT1523"/>
  <c r="DS1523"/>
  <c r="DR1523"/>
  <c r="DQ1523"/>
  <c r="DP1523"/>
  <c r="DO1523"/>
  <c r="DN1523"/>
  <c r="DM1523"/>
  <c r="DL1523"/>
  <c r="DK1523"/>
  <c r="DJ1523"/>
  <c r="DI1523"/>
  <c r="DH1523"/>
  <c r="DG1523"/>
  <c r="DF1523"/>
  <c r="DE1523"/>
  <c r="DD1523"/>
  <c r="DC1523"/>
  <c r="DB1523"/>
  <c r="DA1523"/>
  <c r="CZ1523"/>
  <c r="CY1523"/>
  <c r="CX1523"/>
  <c r="CW1523"/>
  <c r="CV1523"/>
  <c r="CU1523"/>
  <c r="CT1523"/>
  <c r="CS1523"/>
  <c r="CR1523"/>
  <c r="CQ1523"/>
  <c r="CP1523"/>
  <c r="CO1523"/>
  <c r="CN1523"/>
  <c r="CM1523"/>
  <c r="CL1523"/>
  <c r="CK1523"/>
  <c r="CJ1523"/>
  <c r="CI1523"/>
  <c r="CH1523"/>
  <c r="CG1523"/>
  <c r="CF1523"/>
  <c r="CE1523"/>
  <c r="CD1523"/>
  <c r="CC1523"/>
  <c r="CB1523"/>
  <c r="CA1523"/>
  <c r="BZ1523"/>
  <c r="BY1523"/>
  <c r="BX1523"/>
  <c r="BW1523"/>
  <c r="BV1523"/>
  <c r="BU1523"/>
  <c r="BT1523"/>
  <c r="BS1523"/>
  <c r="BR1523"/>
  <c r="BQ1523"/>
  <c r="BP1523"/>
  <c r="DX1522"/>
  <c r="DW1522"/>
  <c r="DV1522"/>
  <c r="DU1522"/>
  <c r="DT1522"/>
  <c r="DS1522"/>
  <c r="DR1522"/>
  <c r="DQ1522"/>
  <c r="DP1522"/>
  <c r="DO1522"/>
  <c r="DN1522"/>
  <c r="DM1522"/>
  <c r="DL1522"/>
  <c r="DK1522"/>
  <c r="DJ1522"/>
  <c r="DI1522"/>
  <c r="DH1522"/>
  <c r="DG1522"/>
  <c r="DF1522"/>
  <c r="DE1522"/>
  <c r="DD1522"/>
  <c r="DC1522"/>
  <c r="DB1522"/>
  <c r="DA1522"/>
  <c r="CZ1522"/>
  <c r="CY1522"/>
  <c r="CX1522"/>
  <c r="CW1522"/>
  <c r="CV1522"/>
  <c r="CU1522"/>
  <c r="CT1522"/>
  <c r="CS1522"/>
  <c r="CR1522"/>
  <c r="CQ1522"/>
  <c r="CP1522"/>
  <c r="CO1522"/>
  <c r="CN1522"/>
  <c r="CM1522"/>
  <c r="CL1522"/>
  <c r="CK1522"/>
  <c r="CJ1522"/>
  <c r="CI1522"/>
  <c r="CH1522"/>
  <c r="CG1522"/>
  <c r="CF1522"/>
  <c r="CE1522"/>
  <c r="CD1522"/>
  <c r="CC1522"/>
  <c r="CB1522"/>
  <c r="CA1522"/>
  <c r="BZ1522"/>
  <c r="BY1522"/>
  <c r="BX1522"/>
  <c r="BW1522"/>
  <c r="BV1522"/>
  <c r="BU1522"/>
  <c r="BT1522"/>
  <c r="BS1522"/>
  <c r="BR1522"/>
  <c r="BQ1522"/>
  <c r="BP1522"/>
  <c r="DX1521"/>
  <c r="DW1521"/>
  <c r="DV1521"/>
  <c r="DU1521"/>
  <c r="DT1521"/>
  <c r="DS1521"/>
  <c r="DR1521"/>
  <c r="DQ1521"/>
  <c r="DP1521"/>
  <c r="DO1521"/>
  <c r="DN1521"/>
  <c r="DM1521"/>
  <c r="DL1521"/>
  <c r="DK1521"/>
  <c r="DJ1521"/>
  <c r="DI1521"/>
  <c r="DH1521"/>
  <c r="DG1521"/>
  <c r="DF1521"/>
  <c r="DE1521"/>
  <c r="DD1521"/>
  <c r="DC1521"/>
  <c r="DB1521"/>
  <c r="DA1521"/>
  <c r="CZ1521"/>
  <c r="CY1521"/>
  <c r="CX1521"/>
  <c r="CW1521"/>
  <c r="CV1521"/>
  <c r="CU1521"/>
  <c r="CT1521"/>
  <c r="CS1521"/>
  <c r="CR1521"/>
  <c r="CQ1521"/>
  <c r="CP1521"/>
  <c r="CO1521"/>
  <c r="CN1521"/>
  <c r="CM1521"/>
  <c r="CL1521"/>
  <c r="CK1521"/>
  <c r="CJ1521"/>
  <c r="CI1521"/>
  <c r="CH1521"/>
  <c r="CG1521"/>
  <c r="CF1521"/>
  <c r="CE1521"/>
  <c r="CD1521"/>
  <c r="CC1521"/>
  <c r="CB1521"/>
  <c r="CA1521"/>
  <c r="BZ1521"/>
  <c r="BY1521"/>
  <c r="BX1521"/>
  <c r="BW1521"/>
  <c r="BV1521"/>
  <c r="BU1521"/>
  <c r="BT1521"/>
  <c r="BS1521"/>
  <c r="BR1521"/>
  <c r="BQ1521"/>
  <c r="BP1521"/>
  <c r="DX1520"/>
  <c r="DW1520"/>
  <c r="DV1520"/>
  <c r="DU1520"/>
  <c r="DT1520"/>
  <c r="DS1520"/>
  <c r="DR1520"/>
  <c r="DQ1520"/>
  <c r="DP1520"/>
  <c r="DO1520"/>
  <c r="DN1520"/>
  <c r="DM1520"/>
  <c r="DL1520"/>
  <c r="DK1520"/>
  <c r="DJ1520"/>
  <c r="DI1520"/>
  <c r="DH1520"/>
  <c r="DG1520"/>
  <c r="DF1520"/>
  <c r="DE1520"/>
  <c r="DD1520"/>
  <c r="DC1520"/>
  <c r="DB1520"/>
  <c r="DA1520"/>
  <c r="CZ1520"/>
  <c r="CY1520"/>
  <c r="CX1520"/>
  <c r="CW1520"/>
  <c r="CV1520"/>
  <c r="CU1520"/>
  <c r="CT1520"/>
  <c r="CS1520"/>
  <c r="CR1520"/>
  <c r="CQ1520"/>
  <c r="CP1520"/>
  <c r="CO1520"/>
  <c r="CN1520"/>
  <c r="CM1520"/>
  <c r="CL1520"/>
  <c r="CK1520"/>
  <c r="CJ1520"/>
  <c r="CI1520"/>
  <c r="CH1520"/>
  <c r="CG1520"/>
  <c r="CF1520"/>
  <c r="CE1520"/>
  <c r="CD1520"/>
  <c r="CC1520"/>
  <c r="CB1520"/>
  <c r="CA1520"/>
  <c r="BZ1520"/>
  <c r="BY1520"/>
  <c r="BX1520"/>
  <c r="BW1520"/>
  <c r="BV1520"/>
  <c r="BU1520"/>
  <c r="BT1520"/>
  <c r="BS1520"/>
  <c r="BR1520"/>
  <c r="BQ1520"/>
  <c r="BP1520"/>
  <c r="DX1519"/>
  <c r="DW1519"/>
  <c r="DV1519"/>
  <c r="DU1519"/>
  <c r="DT1519"/>
  <c r="DS1519"/>
  <c r="DR1519"/>
  <c r="DQ1519"/>
  <c r="DP1519"/>
  <c r="DO1519"/>
  <c r="DN1519"/>
  <c r="DM1519"/>
  <c r="DL1519"/>
  <c r="DK1519"/>
  <c r="DJ1519"/>
  <c r="DI1519"/>
  <c r="DH1519"/>
  <c r="DG1519"/>
  <c r="DF1519"/>
  <c r="DE1519"/>
  <c r="DD1519"/>
  <c r="DC1519"/>
  <c r="DB1519"/>
  <c r="DA1519"/>
  <c r="CZ1519"/>
  <c r="CY1519"/>
  <c r="CX1519"/>
  <c r="CW1519"/>
  <c r="CV1519"/>
  <c r="CU1519"/>
  <c r="CT1519"/>
  <c r="CS1519"/>
  <c r="CR1519"/>
  <c r="CQ1519"/>
  <c r="CP1519"/>
  <c r="CO1519"/>
  <c r="CN1519"/>
  <c r="CM1519"/>
  <c r="CL1519"/>
  <c r="CK1519"/>
  <c r="CJ1519"/>
  <c r="CI1519"/>
  <c r="CH1519"/>
  <c r="CG1519"/>
  <c r="CF1519"/>
  <c r="CE1519"/>
  <c r="CD1519"/>
  <c r="CC1519"/>
  <c r="CB1519"/>
  <c r="CA1519"/>
  <c r="BZ1519"/>
  <c r="BY1519"/>
  <c r="BX1519"/>
  <c r="BW1519"/>
  <c r="BV1519"/>
  <c r="BU1519"/>
  <c r="BT1519"/>
  <c r="BS1519"/>
  <c r="BR1519"/>
  <c r="BQ1519"/>
  <c r="BP1519"/>
  <c r="DX1518"/>
  <c r="DW1518"/>
  <c r="DV1518"/>
  <c r="DU1518"/>
  <c r="DT1518"/>
  <c r="DS1518"/>
  <c r="DR1518"/>
  <c r="DQ1518"/>
  <c r="DP1518"/>
  <c r="DO1518"/>
  <c r="DN1518"/>
  <c r="DM1518"/>
  <c r="DL1518"/>
  <c r="DK1518"/>
  <c r="DJ1518"/>
  <c r="DI1518"/>
  <c r="DH1518"/>
  <c r="DG1518"/>
  <c r="DF1518"/>
  <c r="DE1518"/>
  <c r="DD1518"/>
  <c r="DC1518"/>
  <c r="DB1518"/>
  <c r="DA1518"/>
  <c r="CZ1518"/>
  <c r="CY1518"/>
  <c r="CX1518"/>
  <c r="CW1518"/>
  <c r="CV1518"/>
  <c r="CU1518"/>
  <c r="CT1518"/>
  <c r="CS1518"/>
  <c r="CR1518"/>
  <c r="CQ1518"/>
  <c r="CP1518"/>
  <c r="CO1518"/>
  <c r="CN1518"/>
  <c r="CM1518"/>
  <c r="CL1518"/>
  <c r="CK1518"/>
  <c r="CJ1518"/>
  <c r="CI1518"/>
  <c r="CH1518"/>
  <c r="CG1518"/>
  <c r="CF1518"/>
  <c r="CE1518"/>
  <c r="CD1518"/>
  <c r="CC1518"/>
  <c r="CB1518"/>
  <c r="CA1518"/>
  <c r="BZ1518"/>
  <c r="BY1518"/>
  <c r="BX1518"/>
  <c r="BW1518"/>
  <c r="BV1518"/>
  <c r="BU1518"/>
  <c r="BT1518"/>
  <c r="BS1518"/>
  <c r="BR1518"/>
  <c r="BQ1518"/>
  <c r="BP1518"/>
  <c r="DX1517"/>
  <c r="DW1517"/>
  <c r="DV1517"/>
  <c r="DU1517"/>
  <c r="DT1517"/>
  <c r="DS1517"/>
  <c r="DR1517"/>
  <c r="DQ1517"/>
  <c r="DP1517"/>
  <c r="DO1517"/>
  <c r="DN1517"/>
  <c r="DM1517"/>
  <c r="DL1517"/>
  <c r="DK1517"/>
  <c r="DJ1517"/>
  <c r="DI1517"/>
  <c r="DH1517"/>
  <c r="DG1517"/>
  <c r="DF1517"/>
  <c r="DE1517"/>
  <c r="DD1517"/>
  <c r="DC1517"/>
  <c r="DB1517"/>
  <c r="DA1517"/>
  <c r="CZ1517"/>
  <c r="CY1517"/>
  <c r="CX1517"/>
  <c r="CW1517"/>
  <c r="CV1517"/>
  <c r="CU1517"/>
  <c r="CT1517"/>
  <c r="CS1517"/>
  <c r="CR1517"/>
  <c r="CQ1517"/>
  <c r="CP1517"/>
  <c r="CO1517"/>
  <c r="CN1517"/>
  <c r="CM1517"/>
  <c r="CL1517"/>
  <c r="CK1517"/>
  <c r="CJ1517"/>
  <c r="CI1517"/>
  <c r="CH1517"/>
  <c r="CG1517"/>
  <c r="CF1517"/>
  <c r="CE1517"/>
  <c r="CD1517"/>
  <c r="CC1517"/>
  <c r="CB1517"/>
  <c r="CA1517"/>
  <c r="BZ1517"/>
  <c r="BY1517"/>
  <c r="BX1517"/>
  <c r="BW1517"/>
  <c r="BV1517"/>
  <c r="BU1517"/>
  <c r="BT1517"/>
  <c r="BS1517"/>
  <c r="BR1517"/>
  <c r="BQ1517"/>
  <c r="BP1517"/>
  <c r="DX1516"/>
  <c r="DW1516"/>
  <c r="DV1516"/>
  <c r="DU1516"/>
  <c r="DT1516"/>
  <c r="DS1516"/>
  <c r="DR1516"/>
  <c r="DQ1516"/>
  <c r="DP1516"/>
  <c r="DO1516"/>
  <c r="DN1516"/>
  <c r="DM1516"/>
  <c r="DL1516"/>
  <c r="DK1516"/>
  <c r="DJ1516"/>
  <c r="DI1516"/>
  <c r="DH1516"/>
  <c r="DG1516"/>
  <c r="DF1516"/>
  <c r="DE1516"/>
  <c r="DD1516"/>
  <c r="DC1516"/>
  <c r="DB1516"/>
  <c r="DA1516"/>
  <c r="CZ1516"/>
  <c r="CY1516"/>
  <c r="CX1516"/>
  <c r="CW1516"/>
  <c r="CV1516"/>
  <c r="CU1516"/>
  <c r="CT1516"/>
  <c r="CS1516"/>
  <c r="CR1516"/>
  <c r="CQ1516"/>
  <c r="CP1516"/>
  <c r="CO1516"/>
  <c r="CN1516"/>
  <c r="CM1516"/>
  <c r="CL1516"/>
  <c r="CK1516"/>
  <c r="CJ1516"/>
  <c r="CI1516"/>
  <c r="CH1516"/>
  <c r="CG1516"/>
  <c r="CF1516"/>
  <c r="CE1516"/>
  <c r="CD1516"/>
  <c r="CC1516"/>
  <c r="CB1516"/>
  <c r="CA1516"/>
  <c r="BZ1516"/>
  <c r="BY1516"/>
  <c r="BX1516"/>
  <c r="BW1516"/>
  <c r="BV1516"/>
  <c r="BU1516"/>
  <c r="BT1516"/>
  <c r="BS1516"/>
  <c r="BR1516"/>
  <c r="BQ1516"/>
  <c r="BP1516"/>
  <c r="DX1515"/>
  <c r="DW1515"/>
  <c r="DV1515"/>
  <c r="DU1515"/>
  <c r="DT1515"/>
  <c r="DS1515"/>
  <c r="DR1515"/>
  <c r="DQ1515"/>
  <c r="DP1515"/>
  <c r="DO1515"/>
  <c r="DN1515"/>
  <c r="DM1515"/>
  <c r="DL1515"/>
  <c r="DK1515"/>
  <c r="DJ1515"/>
  <c r="DI1515"/>
  <c r="DH1515"/>
  <c r="DG1515"/>
  <c r="DF1515"/>
  <c r="DE1515"/>
  <c r="DD1515"/>
  <c r="DC1515"/>
  <c r="DB1515"/>
  <c r="DA1515"/>
  <c r="CZ1515"/>
  <c r="CY1515"/>
  <c r="CX1515"/>
  <c r="CW1515"/>
  <c r="CV1515"/>
  <c r="CU1515"/>
  <c r="CT1515"/>
  <c r="CS1515"/>
  <c r="CR1515"/>
  <c r="CQ1515"/>
  <c r="CP1515"/>
  <c r="CO1515"/>
  <c r="CN1515"/>
  <c r="CM1515"/>
  <c r="CL1515"/>
  <c r="CK1515"/>
  <c r="CJ1515"/>
  <c r="CI1515"/>
  <c r="CH1515"/>
  <c r="CG1515"/>
  <c r="CF1515"/>
  <c r="CE1515"/>
  <c r="CD1515"/>
  <c r="CC1515"/>
  <c r="CB1515"/>
  <c r="CA1515"/>
  <c r="BZ1515"/>
  <c r="BY1515"/>
  <c r="BX1515"/>
  <c r="BW1515"/>
  <c r="BV1515"/>
  <c r="BU1515"/>
  <c r="BT1515"/>
  <c r="BS1515"/>
  <c r="BR1515"/>
  <c r="BQ1515"/>
  <c r="BP1515"/>
  <c r="DX1514"/>
  <c r="DW1514"/>
  <c r="DV1514"/>
  <c r="DU1514"/>
  <c r="DT1514"/>
  <c r="DS1514"/>
  <c r="DR1514"/>
  <c r="DQ1514"/>
  <c r="DP1514"/>
  <c r="DO1514"/>
  <c r="DN1514"/>
  <c r="DM1514"/>
  <c r="DL1514"/>
  <c r="DK1514"/>
  <c r="DJ1514"/>
  <c r="DI1514"/>
  <c r="DH1514"/>
  <c r="DG1514"/>
  <c r="DF1514"/>
  <c r="DE1514"/>
  <c r="DD1514"/>
  <c r="DC1514"/>
  <c r="DB1514"/>
  <c r="DA1514"/>
  <c r="CZ1514"/>
  <c r="CY1514"/>
  <c r="CX1514"/>
  <c r="CW1514"/>
  <c r="CV1514"/>
  <c r="CU1514"/>
  <c r="CT1514"/>
  <c r="CS1514"/>
  <c r="CR1514"/>
  <c r="CQ1514"/>
  <c r="CP1514"/>
  <c r="CO1514"/>
  <c r="CN1514"/>
  <c r="CM1514"/>
  <c r="CL1514"/>
  <c r="CK1514"/>
  <c r="CJ1514"/>
  <c r="CI1514"/>
  <c r="CH1514"/>
  <c r="CG1514"/>
  <c r="CF1514"/>
  <c r="CE1514"/>
  <c r="CD1514"/>
  <c r="CC1514"/>
  <c r="CB1514"/>
  <c r="CA1514"/>
  <c r="BZ1514"/>
  <c r="BY1514"/>
  <c r="BX1514"/>
  <c r="BW1514"/>
  <c r="BV1514"/>
  <c r="BU1514"/>
  <c r="BT1514"/>
  <c r="BS1514"/>
  <c r="BR1514"/>
  <c r="BQ1514"/>
  <c r="BP1514"/>
  <c r="DX1513"/>
  <c r="DW1513"/>
  <c r="DV1513"/>
  <c r="DU1513"/>
  <c r="DT1513"/>
  <c r="DS1513"/>
  <c r="DR1513"/>
  <c r="DQ1513"/>
  <c r="DP1513"/>
  <c r="DO1513"/>
  <c r="DN1513"/>
  <c r="DM1513"/>
  <c r="DL1513"/>
  <c r="DK1513"/>
  <c r="DJ1513"/>
  <c r="DI1513"/>
  <c r="DH1513"/>
  <c r="DG1513"/>
  <c r="DF1513"/>
  <c r="DE1513"/>
  <c r="DD1513"/>
  <c r="DC1513"/>
  <c r="DB1513"/>
  <c r="DA1513"/>
  <c r="CZ1513"/>
  <c r="CY1513"/>
  <c r="CX1513"/>
  <c r="CW1513"/>
  <c r="CV1513"/>
  <c r="CU1513"/>
  <c r="CT1513"/>
  <c r="CS1513"/>
  <c r="CR1513"/>
  <c r="CQ1513"/>
  <c r="CP1513"/>
  <c r="CO1513"/>
  <c r="CN1513"/>
  <c r="CM1513"/>
  <c r="CL1513"/>
  <c r="CK1513"/>
  <c r="CJ1513"/>
  <c r="CI1513"/>
  <c r="CH1513"/>
  <c r="CG1513"/>
  <c r="CF1513"/>
  <c r="CE1513"/>
  <c r="CD1513"/>
  <c r="CC1513"/>
  <c r="CB1513"/>
  <c r="CA1513"/>
  <c r="BZ1513"/>
  <c r="BY1513"/>
  <c r="BX1513"/>
  <c r="BW1513"/>
  <c r="BV1513"/>
  <c r="BU1513"/>
  <c r="BT1513"/>
  <c r="BS1513"/>
  <c r="BR1513"/>
  <c r="BQ1513"/>
  <c r="BP1513"/>
  <c r="DX1512"/>
  <c r="DW1512"/>
  <c r="DV1512"/>
  <c r="DU1512"/>
  <c r="DT1512"/>
  <c r="DS1512"/>
  <c r="DR1512"/>
  <c r="DQ1512"/>
  <c r="DP1512"/>
  <c r="DO1512"/>
  <c r="DN1512"/>
  <c r="DM1512"/>
  <c r="DL1512"/>
  <c r="DK1512"/>
  <c r="DJ1512"/>
  <c r="DI1512"/>
  <c r="DH1512"/>
  <c r="DG1512"/>
  <c r="DF1512"/>
  <c r="DE1512"/>
  <c r="DD1512"/>
  <c r="DC1512"/>
  <c r="DB1512"/>
  <c r="DA1512"/>
  <c r="CZ1512"/>
  <c r="CY1512"/>
  <c r="CX1512"/>
  <c r="CW1512"/>
  <c r="CV1512"/>
  <c r="CU1512"/>
  <c r="CT1512"/>
  <c r="CS1512"/>
  <c r="CR1512"/>
  <c r="CQ1512"/>
  <c r="CP1512"/>
  <c r="CO1512"/>
  <c r="CN1512"/>
  <c r="CM1512"/>
  <c r="CL1512"/>
  <c r="CK1512"/>
  <c r="CJ1512"/>
  <c r="CI1512"/>
  <c r="CH1512"/>
  <c r="CG1512"/>
  <c r="CF1512"/>
  <c r="CE1512"/>
  <c r="CD1512"/>
  <c r="CC1512"/>
  <c r="CB1512"/>
  <c r="CA1512"/>
  <c r="BZ1512"/>
  <c r="BY1512"/>
  <c r="BX1512"/>
  <c r="BW1512"/>
  <c r="BV1512"/>
  <c r="BU1512"/>
  <c r="BT1512"/>
  <c r="BS1512"/>
  <c r="BR1512"/>
  <c r="BQ1512"/>
  <c r="BP1512"/>
  <c r="DX1511"/>
  <c r="DW1511"/>
  <c r="DV1511"/>
  <c r="DU1511"/>
  <c r="DT1511"/>
  <c r="DS1511"/>
  <c r="DR1511"/>
  <c r="DQ1511"/>
  <c r="DP1511"/>
  <c r="DO1511"/>
  <c r="DN1511"/>
  <c r="DM1511"/>
  <c r="DL1511"/>
  <c r="DK1511"/>
  <c r="DJ1511"/>
  <c r="DI1511"/>
  <c r="DH1511"/>
  <c r="DG1511"/>
  <c r="DF1511"/>
  <c r="DE1511"/>
  <c r="DD1511"/>
  <c r="DC1511"/>
  <c r="DB1511"/>
  <c r="DA1511"/>
  <c r="CZ1511"/>
  <c r="CY1511"/>
  <c r="CX1511"/>
  <c r="CW1511"/>
  <c r="CV1511"/>
  <c r="CU1511"/>
  <c r="CT1511"/>
  <c r="CS1511"/>
  <c r="CR1511"/>
  <c r="CQ1511"/>
  <c r="CP1511"/>
  <c r="CO1511"/>
  <c r="CN1511"/>
  <c r="CM1511"/>
  <c r="CL1511"/>
  <c r="CK1511"/>
  <c r="CJ1511"/>
  <c r="CI1511"/>
  <c r="CH1511"/>
  <c r="CG1511"/>
  <c r="CF1511"/>
  <c r="CE1511"/>
  <c r="CD1511"/>
  <c r="CC1511"/>
  <c r="CB1511"/>
  <c r="CA1511"/>
  <c r="BZ1511"/>
  <c r="BY1511"/>
  <c r="BX1511"/>
  <c r="BW1511"/>
  <c r="BV1511"/>
  <c r="BU1511"/>
  <c r="BT1511"/>
  <c r="BS1511"/>
  <c r="BR1511"/>
  <c r="BQ1511"/>
  <c r="BP1511"/>
  <c r="DX1510"/>
  <c r="DW1510"/>
  <c r="DV1510"/>
  <c r="DU1510"/>
  <c r="DT1510"/>
  <c r="DS1510"/>
  <c r="DR1510"/>
  <c r="DQ1510"/>
  <c r="DP1510"/>
  <c r="DO1510"/>
  <c r="DN1510"/>
  <c r="DM1510"/>
  <c r="DL1510"/>
  <c r="DK1510"/>
  <c r="DJ1510"/>
  <c r="DI1510"/>
  <c r="DH1510"/>
  <c r="DG1510"/>
  <c r="DF1510"/>
  <c r="DE1510"/>
  <c r="DD1510"/>
  <c r="DC1510"/>
  <c r="DB1510"/>
  <c r="DA1510"/>
  <c r="CZ1510"/>
  <c r="CY1510"/>
  <c r="CX1510"/>
  <c r="CW1510"/>
  <c r="CV1510"/>
  <c r="CU1510"/>
  <c r="CT1510"/>
  <c r="CS1510"/>
  <c r="CR1510"/>
  <c r="CQ1510"/>
  <c r="CP1510"/>
  <c r="CO1510"/>
  <c r="CN1510"/>
  <c r="CM1510"/>
  <c r="CL1510"/>
  <c r="CK1510"/>
  <c r="CJ1510"/>
  <c r="CI1510"/>
  <c r="CH1510"/>
  <c r="CG1510"/>
  <c r="CF1510"/>
  <c r="CE1510"/>
  <c r="CD1510"/>
  <c r="CC1510"/>
  <c r="CB1510"/>
  <c r="CA1510"/>
  <c r="BZ1510"/>
  <c r="BY1510"/>
  <c r="BX1510"/>
  <c r="BW1510"/>
  <c r="BV1510"/>
  <c r="BU1510"/>
  <c r="BT1510"/>
  <c r="BS1510"/>
  <c r="BR1510"/>
  <c r="BQ1510"/>
  <c r="BP1510"/>
  <c r="DX1509"/>
  <c r="DW1509"/>
  <c r="DV1509"/>
  <c r="DU1509"/>
  <c r="DT1509"/>
  <c r="DS1509"/>
  <c r="DR1509"/>
  <c r="DQ1509"/>
  <c r="DP1509"/>
  <c r="DO1509"/>
  <c r="DN1509"/>
  <c r="DM1509"/>
  <c r="DL1509"/>
  <c r="DK1509"/>
  <c r="DJ1509"/>
  <c r="DI1509"/>
  <c r="DH1509"/>
  <c r="DG1509"/>
  <c r="DF1509"/>
  <c r="DE1509"/>
  <c r="DD1509"/>
  <c r="DC1509"/>
  <c r="DB1509"/>
  <c r="DA1509"/>
  <c r="CZ1509"/>
  <c r="CY1509"/>
  <c r="CX1509"/>
  <c r="CW1509"/>
  <c r="CV1509"/>
  <c r="CU1509"/>
  <c r="CT1509"/>
  <c r="CS1509"/>
  <c r="CR1509"/>
  <c r="CQ1509"/>
  <c r="CP1509"/>
  <c r="CO1509"/>
  <c r="CN1509"/>
  <c r="CM1509"/>
  <c r="CL1509"/>
  <c r="CK1509"/>
  <c r="CJ1509"/>
  <c r="CI1509"/>
  <c r="CH1509"/>
  <c r="CG1509"/>
  <c r="CF1509"/>
  <c r="CE1509"/>
  <c r="CD1509"/>
  <c r="CC1509"/>
  <c r="CB1509"/>
  <c r="CA1509"/>
  <c r="BZ1509"/>
  <c r="BY1509"/>
  <c r="BX1509"/>
  <c r="BW1509"/>
  <c r="BV1509"/>
  <c r="BU1509"/>
  <c r="BT1509"/>
  <c r="BS1509"/>
  <c r="BR1509"/>
  <c r="BQ1509"/>
  <c r="BP1509"/>
  <c r="DX1508"/>
  <c r="DW1508"/>
  <c r="DV1508"/>
  <c r="DU1508"/>
  <c r="DT1508"/>
  <c r="DS1508"/>
  <c r="DR1508"/>
  <c r="DQ1508"/>
  <c r="DP1508"/>
  <c r="DO1508"/>
  <c r="DN1508"/>
  <c r="DM1508"/>
  <c r="DL1508"/>
  <c r="DK1508"/>
  <c r="DJ1508"/>
  <c r="DI1508"/>
  <c r="DH1508"/>
  <c r="DG1508"/>
  <c r="DF1508"/>
  <c r="DE1508"/>
  <c r="DD1508"/>
  <c r="DC1508"/>
  <c r="DB1508"/>
  <c r="DA1508"/>
  <c r="CZ1508"/>
  <c r="CY1508"/>
  <c r="CX1508"/>
  <c r="CW1508"/>
  <c r="CV1508"/>
  <c r="CU1508"/>
  <c r="CT1508"/>
  <c r="CS1508"/>
  <c r="CR1508"/>
  <c r="CQ1508"/>
  <c r="CP1508"/>
  <c r="CO1508"/>
  <c r="CN1508"/>
  <c r="CM1508"/>
  <c r="CL1508"/>
  <c r="CK1508"/>
  <c r="CJ1508"/>
  <c r="CI1508"/>
  <c r="CH1508"/>
  <c r="CG1508"/>
  <c r="CF1508"/>
  <c r="CE1508"/>
  <c r="CD1508"/>
  <c r="CC1508"/>
  <c r="CB1508"/>
  <c r="CA1508"/>
  <c r="BZ1508"/>
  <c r="BY1508"/>
  <c r="BX1508"/>
  <c r="BW1508"/>
  <c r="BV1508"/>
  <c r="BU1508"/>
  <c r="BT1508"/>
  <c r="BS1508"/>
  <c r="BR1508"/>
  <c r="BQ1508"/>
  <c r="BP1508"/>
  <c r="DX1507"/>
  <c r="DW1507"/>
  <c r="DV1507"/>
  <c r="DU1507"/>
  <c r="DT1507"/>
  <c r="DS1507"/>
  <c r="DR1507"/>
  <c r="DQ1507"/>
  <c r="DP1507"/>
  <c r="DO1507"/>
  <c r="DN1507"/>
  <c r="DM1507"/>
  <c r="DL1507"/>
  <c r="DK1507"/>
  <c r="DJ1507"/>
  <c r="DI1507"/>
  <c r="DH1507"/>
  <c r="DG1507"/>
  <c r="DF1507"/>
  <c r="DE1507"/>
  <c r="DD1507"/>
  <c r="DC1507"/>
  <c r="DB1507"/>
  <c r="DA1507"/>
  <c r="CZ1507"/>
  <c r="CY1507"/>
  <c r="CX1507"/>
  <c r="CW1507"/>
  <c r="CV1507"/>
  <c r="CU1507"/>
  <c r="CT1507"/>
  <c r="CS1507"/>
  <c r="CR1507"/>
  <c r="CQ1507"/>
  <c r="CP1507"/>
  <c r="CO1507"/>
  <c r="CN1507"/>
  <c r="CM1507"/>
  <c r="CL1507"/>
  <c r="CK1507"/>
  <c r="CJ1507"/>
  <c r="CI1507"/>
  <c r="CH1507"/>
  <c r="CG1507"/>
  <c r="CF1507"/>
  <c r="CE1507"/>
  <c r="CD1507"/>
  <c r="CC1507"/>
  <c r="CB1507"/>
  <c r="CA1507"/>
  <c r="BZ1507"/>
  <c r="BY1507"/>
  <c r="BX1507"/>
  <c r="BW1507"/>
  <c r="BV1507"/>
  <c r="BU1507"/>
  <c r="BT1507"/>
  <c r="BS1507"/>
  <c r="BR1507"/>
  <c r="BQ1507"/>
  <c r="BP1507"/>
  <c r="DX1506"/>
  <c r="DW1506"/>
  <c r="DV1506"/>
  <c r="DU1506"/>
  <c r="DT1506"/>
  <c r="DS1506"/>
  <c r="DR1506"/>
  <c r="DQ1506"/>
  <c r="DP1506"/>
  <c r="DO1506"/>
  <c r="DN1506"/>
  <c r="DM1506"/>
  <c r="DL1506"/>
  <c r="DK1506"/>
  <c r="DJ1506"/>
  <c r="DI1506"/>
  <c r="DH1506"/>
  <c r="DG1506"/>
  <c r="DF1506"/>
  <c r="DE1506"/>
  <c r="DD1506"/>
  <c r="DC1506"/>
  <c r="DB1506"/>
  <c r="DA1506"/>
  <c r="CZ1506"/>
  <c r="CY1506"/>
  <c r="CX1506"/>
  <c r="CW1506"/>
  <c r="CV1506"/>
  <c r="CU1506"/>
  <c r="CT1506"/>
  <c r="CS1506"/>
  <c r="CR1506"/>
  <c r="CQ1506"/>
  <c r="CP1506"/>
  <c r="CO1506"/>
  <c r="CN1506"/>
  <c r="CM1506"/>
  <c r="CL1506"/>
  <c r="CK1506"/>
  <c r="CJ1506"/>
  <c r="CI1506"/>
  <c r="CH1506"/>
  <c r="CG1506"/>
  <c r="CF1506"/>
  <c r="CE1506"/>
  <c r="CD1506"/>
  <c r="CC1506"/>
  <c r="CB1506"/>
  <c r="CA1506"/>
  <c r="BZ1506"/>
  <c r="BY1506"/>
  <c r="BX1506"/>
  <c r="BW1506"/>
  <c r="BV1506"/>
  <c r="BU1506"/>
  <c r="BT1506"/>
  <c r="BS1506"/>
  <c r="BR1506"/>
  <c r="BQ1506"/>
  <c r="BP1506"/>
  <c r="DX1505"/>
  <c r="DW1505"/>
  <c r="DV1505"/>
  <c r="DU1505"/>
  <c r="DT1505"/>
  <c r="DS1505"/>
  <c r="DR1505"/>
  <c r="DQ1505"/>
  <c r="DP1505"/>
  <c r="DO1505"/>
  <c r="DN1505"/>
  <c r="DM1505"/>
  <c r="DL1505"/>
  <c r="DK1505"/>
  <c r="DJ1505"/>
  <c r="DI1505"/>
  <c r="DH1505"/>
  <c r="DG1505"/>
  <c r="DF1505"/>
  <c r="DE1505"/>
  <c r="DD1505"/>
  <c r="DC1505"/>
  <c r="DB1505"/>
  <c r="DA1505"/>
  <c r="CZ1505"/>
  <c r="CY1505"/>
  <c r="CX1505"/>
  <c r="CW1505"/>
  <c r="CV1505"/>
  <c r="CU1505"/>
  <c r="CT1505"/>
  <c r="CS1505"/>
  <c r="CR1505"/>
  <c r="CQ1505"/>
  <c r="CP1505"/>
  <c r="CO1505"/>
  <c r="CN1505"/>
  <c r="CM1505"/>
  <c r="CL1505"/>
  <c r="CK1505"/>
  <c r="CJ1505"/>
  <c r="CI1505"/>
  <c r="CH1505"/>
  <c r="CG1505"/>
  <c r="CF1505"/>
  <c r="CE1505"/>
  <c r="CD1505"/>
  <c r="CC1505"/>
  <c r="CB1505"/>
  <c r="CA1505"/>
  <c r="BZ1505"/>
  <c r="BY1505"/>
  <c r="BX1505"/>
  <c r="BW1505"/>
  <c r="BV1505"/>
  <c r="BU1505"/>
  <c r="BT1505"/>
  <c r="BS1505"/>
  <c r="BR1505"/>
  <c r="BQ1505"/>
  <c r="BP1505"/>
  <c r="DX1504"/>
  <c r="DW1504"/>
  <c r="DV1504"/>
  <c r="DU1504"/>
  <c r="DT1504"/>
  <c r="DS1504"/>
  <c r="DR1504"/>
  <c r="DQ1504"/>
  <c r="DP1504"/>
  <c r="DO1504"/>
  <c r="DN1504"/>
  <c r="DM1504"/>
  <c r="DL1504"/>
  <c r="DK1504"/>
  <c r="DJ1504"/>
  <c r="DI1504"/>
  <c r="DH1504"/>
  <c r="DG1504"/>
  <c r="DF1504"/>
  <c r="DE1504"/>
  <c r="DD1504"/>
  <c r="DC1504"/>
  <c r="DB1504"/>
  <c r="DA1504"/>
  <c r="CZ1504"/>
  <c r="CY1504"/>
  <c r="CX1504"/>
  <c r="CW1504"/>
  <c r="CV1504"/>
  <c r="CU1504"/>
  <c r="CT1504"/>
  <c r="CS1504"/>
  <c r="CR1504"/>
  <c r="CQ1504"/>
  <c r="CP1504"/>
  <c r="CO1504"/>
  <c r="CN1504"/>
  <c r="CM1504"/>
  <c r="CL1504"/>
  <c r="CK1504"/>
  <c r="CJ1504"/>
  <c r="CI1504"/>
  <c r="CH1504"/>
  <c r="CG1504"/>
  <c r="CF1504"/>
  <c r="CE1504"/>
  <c r="CD1504"/>
  <c r="CC1504"/>
  <c r="CB1504"/>
  <c r="CA1504"/>
  <c r="BZ1504"/>
  <c r="BY1504"/>
  <c r="BX1504"/>
  <c r="BW1504"/>
  <c r="BV1504"/>
  <c r="BU1504"/>
  <c r="BT1504"/>
  <c r="BS1504"/>
  <c r="BR1504"/>
  <c r="BQ1504"/>
  <c r="BP1504"/>
  <c r="DX1503"/>
  <c r="DW1503"/>
  <c r="DV1503"/>
  <c r="DU1503"/>
  <c r="DT1503"/>
  <c r="DS1503"/>
  <c r="DR1503"/>
  <c r="DQ1503"/>
  <c r="DP1503"/>
  <c r="DO1503"/>
  <c r="DN1503"/>
  <c r="DM1503"/>
  <c r="DL1503"/>
  <c r="DK1503"/>
  <c r="DJ1503"/>
  <c r="DI1503"/>
  <c r="DH1503"/>
  <c r="DG1503"/>
  <c r="DF1503"/>
  <c r="DE1503"/>
  <c r="DD1503"/>
  <c r="DC1503"/>
  <c r="DB1503"/>
  <c r="DA1503"/>
  <c r="CZ1503"/>
  <c r="CY1503"/>
  <c r="CX1503"/>
  <c r="CW1503"/>
  <c r="CV1503"/>
  <c r="CU1503"/>
  <c r="CT1503"/>
  <c r="CS1503"/>
  <c r="CR1503"/>
  <c r="CQ1503"/>
  <c r="CP1503"/>
  <c r="CO1503"/>
  <c r="CN1503"/>
  <c r="CM1503"/>
  <c r="CL1503"/>
  <c r="CK1503"/>
  <c r="CJ1503"/>
  <c r="CI1503"/>
  <c r="CH1503"/>
  <c r="CG1503"/>
  <c r="CF1503"/>
  <c r="CE1503"/>
  <c r="CD1503"/>
  <c r="CC1503"/>
  <c r="CB1503"/>
  <c r="CA1503"/>
  <c r="BZ1503"/>
  <c r="BY1503"/>
  <c r="BX1503"/>
  <c r="BW1503"/>
  <c r="BV1503"/>
  <c r="BU1503"/>
  <c r="BT1503"/>
  <c r="BS1503"/>
  <c r="BR1503"/>
  <c r="BQ1503"/>
  <c r="BP1503"/>
  <c r="DX1502"/>
  <c r="DW1502"/>
  <c r="DV1502"/>
  <c r="DU1502"/>
  <c r="DT1502"/>
  <c r="DS1502"/>
  <c r="DR1502"/>
  <c r="DQ1502"/>
  <c r="DP1502"/>
  <c r="DO1502"/>
  <c r="DN1502"/>
  <c r="DM1502"/>
  <c r="DL1502"/>
  <c r="DK1502"/>
  <c r="DJ1502"/>
  <c r="DI1502"/>
  <c r="DH1502"/>
  <c r="DG1502"/>
  <c r="DF1502"/>
  <c r="DE1502"/>
  <c r="DD1502"/>
  <c r="DC1502"/>
  <c r="DB1502"/>
  <c r="DA1502"/>
  <c r="CZ1502"/>
  <c r="CY1502"/>
  <c r="CX1502"/>
  <c r="CW1502"/>
  <c r="CV1502"/>
  <c r="CU1502"/>
  <c r="CT1502"/>
  <c r="CS1502"/>
  <c r="CR1502"/>
  <c r="CQ1502"/>
  <c r="CP1502"/>
  <c r="CO1502"/>
  <c r="CN1502"/>
  <c r="CM1502"/>
  <c r="CL1502"/>
  <c r="CK1502"/>
  <c r="CJ1502"/>
  <c r="CI1502"/>
  <c r="CH1502"/>
  <c r="CG1502"/>
  <c r="CF1502"/>
  <c r="CE1502"/>
  <c r="CD1502"/>
  <c r="CC1502"/>
  <c r="CB1502"/>
  <c r="CA1502"/>
  <c r="BZ1502"/>
  <c r="BY1502"/>
  <c r="BX1502"/>
  <c r="BW1502"/>
  <c r="BV1502"/>
  <c r="BU1502"/>
  <c r="BT1502"/>
  <c r="BS1502"/>
  <c r="BR1502"/>
  <c r="BQ1502"/>
  <c r="BP1502"/>
  <c r="DX1501"/>
  <c r="DW1501"/>
  <c r="DV1501"/>
  <c r="DU1501"/>
  <c r="DT1501"/>
  <c r="DS1501"/>
  <c r="DR1501"/>
  <c r="DQ1501"/>
  <c r="DP1501"/>
  <c r="DO1501"/>
  <c r="DN1501"/>
  <c r="DM1501"/>
  <c r="DL1501"/>
  <c r="DK1501"/>
  <c r="DJ1501"/>
  <c r="DI1501"/>
  <c r="DH1501"/>
  <c r="DG1501"/>
  <c r="DF1501"/>
  <c r="DE1501"/>
  <c r="DD1501"/>
  <c r="DC1501"/>
  <c r="DB1501"/>
  <c r="DA1501"/>
  <c r="CZ1501"/>
  <c r="CY1501"/>
  <c r="CX1501"/>
  <c r="CW1501"/>
  <c r="CV1501"/>
  <c r="CU1501"/>
  <c r="CT1501"/>
  <c r="CS1501"/>
  <c r="CR1501"/>
  <c r="CQ1501"/>
  <c r="CP1501"/>
  <c r="CO1501"/>
  <c r="CN1501"/>
  <c r="CM1501"/>
  <c r="CL1501"/>
  <c r="CK1501"/>
  <c r="CJ1501"/>
  <c r="CI1501"/>
  <c r="CH1501"/>
  <c r="CG1501"/>
  <c r="CF1501"/>
  <c r="CE1501"/>
  <c r="CD1501"/>
  <c r="CC1501"/>
  <c r="CB1501"/>
  <c r="CA1501"/>
  <c r="BZ1501"/>
  <c r="BY1501"/>
  <c r="BX1501"/>
  <c r="BW1501"/>
  <c r="BV1501"/>
  <c r="BU1501"/>
  <c r="BT1501"/>
  <c r="BS1501"/>
  <c r="BR1501"/>
  <c r="BQ1501"/>
  <c r="BP1501"/>
  <c r="DX1500"/>
  <c r="DW1500"/>
  <c r="DV1500"/>
  <c r="DU1500"/>
  <c r="DT1500"/>
  <c r="DS1500"/>
  <c r="DR1500"/>
  <c r="DQ1500"/>
  <c r="DP1500"/>
  <c r="DO1500"/>
  <c r="DN1500"/>
  <c r="DM1500"/>
  <c r="DL1500"/>
  <c r="DK1500"/>
  <c r="DJ1500"/>
  <c r="DI1500"/>
  <c r="DH1500"/>
  <c r="DG1500"/>
  <c r="DF1500"/>
  <c r="DE1500"/>
  <c r="DD1500"/>
  <c r="DC1500"/>
  <c r="DB1500"/>
  <c r="DA1500"/>
  <c r="CZ1500"/>
  <c r="CY1500"/>
  <c r="CX1500"/>
  <c r="CW1500"/>
  <c r="CV1500"/>
  <c r="CU1500"/>
  <c r="CT1500"/>
  <c r="CS1500"/>
  <c r="CR1500"/>
  <c r="CQ1500"/>
  <c r="CP1500"/>
  <c r="CO1500"/>
  <c r="CN1500"/>
  <c r="CM1500"/>
  <c r="CL1500"/>
  <c r="CK1500"/>
  <c r="CJ1500"/>
  <c r="CI1500"/>
  <c r="CH1500"/>
  <c r="CG1500"/>
  <c r="CF1500"/>
  <c r="CE1500"/>
  <c r="CD1500"/>
  <c r="CC1500"/>
  <c r="CB1500"/>
  <c r="CA1500"/>
  <c r="BZ1500"/>
  <c r="BY1500"/>
  <c r="BX1500"/>
  <c r="BW1500"/>
  <c r="BV1500"/>
  <c r="BU1500"/>
  <c r="BT1500"/>
  <c r="BS1500"/>
  <c r="BR1500"/>
  <c r="BQ1500"/>
  <c r="BP1500"/>
  <c r="DX1499"/>
  <c r="DW1499"/>
  <c r="DV1499"/>
  <c r="DU1499"/>
  <c r="DT1499"/>
  <c r="DS1499"/>
  <c r="DR1499"/>
  <c r="DQ1499"/>
  <c r="DP1499"/>
  <c r="DO1499"/>
  <c r="DN1499"/>
  <c r="DM1499"/>
  <c r="DL1499"/>
  <c r="DK1499"/>
  <c r="DJ1499"/>
  <c r="DI1499"/>
  <c r="DH1499"/>
  <c r="DG1499"/>
  <c r="DF1499"/>
  <c r="DE1499"/>
  <c r="DD1499"/>
  <c r="DC1499"/>
  <c r="DB1499"/>
  <c r="DA1499"/>
  <c r="CZ1499"/>
  <c r="CY1499"/>
  <c r="CX1499"/>
  <c r="CW1499"/>
  <c r="CV1499"/>
  <c r="CU1499"/>
  <c r="CT1499"/>
  <c r="CS1499"/>
  <c r="CR1499"/>
  <c r="CQ1499"/>
  <c r="CP1499"/>
  <c r="CO1499"/>
  <c r="CN1499"/>
  <c r="CM1499"/>
  <c r="CL1499"/>
  <c r="CK1499"/>
  <c r="CJ1499"/>
  <c r="CI1499"/>
  <c r="CH1499"/>
  <c r="CG1499"/>
  <c r="CF1499"/>
  <c r="CE1499"/>
  <c r="CD1499"/>
  <c r="CC1499"/>
  <c r="CB1499"/>
  <c r="CA1499"/>
  <c r="BZ1499"/>
  <c r="BY1499"/>
  <c r="BX1499"/>
  <c r="BW1499"/>
  <c r="BV1499"/>
  <c r="BU1499"/>
  <c r="BT1499"/>
  <c r="BS1499"/>
  <c r="BR1499"/>
  <c r="BQ1499"/>
  <c r="BP1499"/>
  <c r="DX1498"/>
  <c r="DW1498"/>
  <c r="DV1498"/>
  <c r="DU1498"/>
  <c r="DT1498"/>
  <c r="DS1498"/>
  <c r="DR1498"/>
  <c r="DQ1498"/>
  <c r="DP1498"/>
  <c r="DO1498"/>
  <c r="DN1498"/>
  <c r="DM1498"/>
  <c r="DL1498"/>
  <c r="DK1498"/>
  <c r="DJ1498"/>
  <c r="DI1498"/>
  <c r="DH1498"/>
  <c r="DG1498"/>
  <c r="DF1498"/>
  <c r="DE1498"/>
  <c r="DD1498"/>
  <c r="DC1498"/>
  <c r="DB1498"/>
  <c r="DA1498"/>
  <c r="CZ1498"/>
  <c r="CY1498"/>
  <c r="CX1498"/>
  <c r="CW1498"/>
  <c r="CV1498"/>
  <c r="CU1498"/>
  <c r="CT1498"/>
  <c r="CS1498"/>
  <c r="CR1498"/>
  <c r="CQ1498"/>
  <c r="CP1498"/>
  <c r="CO1498"/>
  <c r="CN1498"/>
  <c r="CM1498"/>
  <c r="CL1498"/>
  <c r="CK1498"/>
  <c r="CJ1498"/>
  <c r="CI1498"/>
  <c r="CH1498"/>
  <c r="CG1498"/>
  <c r="CF1498"/>
  <c r="CE1498"/>
  <c r="CD1498"/>
  <c r="CC1498"/>
  <c r="CB1498"/>
  <c r="CA1498"/>
  <c r="BZ1498"/>
  <c r="BY1498"/>
  <c r="BX1498"/>
  <c r="BW1498"/>
  <c r="BV1498"/>
  <c r="BU1498"/>
  <c r="BT1498"/>
  <c r="BS1498"/>
  <c r="BR1498"/>
  <c r="BQ1498"/>
  <c r="BP1498"/>
  <c r="DX1497"/>
  <c r="DW1497"/>
  <c r="DV1497"/>
  <c r="DU1497"/>
  <c r="DT1497"/>
  <c r="DS1497"/>
  <c r="DR1497"/>
  <c r="DQ1497"/>
  <c r="DP1497"/>
  <c r="DO1497"/>
  <c r="DN1497"/>
  <c r="DM1497"/>
  <c r="DL1497"/>
  <c r="DK1497"/>
  <c r="DJ1497"/>
  <c r="DI1497"/>
  <c r="DH1497"/>
  <c r="DG1497"/>
  <c r="DF1497"/>
  <c r="DE1497"/>
  <c r="DD1497"/>
  <c r="DC1497"/>
  <c r="DB1497"/>
  <c r="DA1497"/>
  <c r="CZ1497"/>
  <c r="CY1497"/>
  <c r="CX1497"/>
  <c r="CW1497"/>
  <c r="CV1497"/>
  <c r="CU1497"/>
  <c r="CT1497"/>
  <c r="CS1497"/>
  <c r="CR1497"/>
  <c r="CQ1497"/>
  <c r="CP1497"/>
  <c r="CO1497"/>
  <c r="CN1497"/>
  <c r="CM1497"/>
  <c r="CL1497"/>
  <c r="CK1497"/>
  <c r="CJ1497"/>
  <c r="CI1497"/>
  <c r="CH1497"/>
  <c r="CG1497"/>
  <c r="CF1497"/>
  <c r="CE1497"/>
  <c r="CD1497"/>
  <c r="CC1497"/>
  <c r="CB1497"/>
  <c r="CA1497"/>
  <c r="BZ1497"/>
  <c r="BY1497"/>
  <c r="BX1497"/>
  <c r="BW1497"/>
  <c r="BV1497"/>
  <c r="BU1497"/>
  <c r="BT1497"/>
  <c r="BS1497"/>
  <c r="BR1497"/>
  <c r="BQ1497"/>
  <c r="BP1497"/>
  <c r="DX1496"/>
  <c r="DW1496"/>
  <c r="DV1496"/>
  <c r="DU1496"/>
  <c r="DT1496"/>
  <c r="DS1496"/>
  <c r="DR1496"/>
  <c r="DQ1496"/>
  <c r="DP1496"/>
  <c r="DO1496"/>
  <c r="DN1496"/>
  <c r="DM1496"/>
  <c r="DL1496"/>
  <c r="DK1496"/>
  <c r="DJ1496"/>
  <c r="DI1496"/>
  <c r="DH1496"/>
  <c r="DG1496"/>
  <c r="DF1496"/>
  <c r="DE1496"/>
  <c r="DD1496"/>
  <c r="DC1496"/>
  <c r="DB1496"/>
  <c r="DA1496"/>
  <c r="CZ1496"/>
  <c r="CY1496"/>
  <c r="CX1496"/>
  <c r="CW1496"/>
  <c r="CV1496"/>
  <c r="CU1496"/>
  <c r="CT1496"/>
  <c r="CS1496"/>
  <c r="CR1496"/>
  <c r="CQ1496"/>
  <c r="CP1496"/>
  <c r="CO1496"/>
  <c r="CN1496"/>
  <c r="CM1496"/>
  <c r="CL1496"/>
  <c r="CK1496"/>
  <c r="CJ1496"/>
  <c r="CI1496"/>
  <c r="CH1496"/>
  <c r="CG1496"/>
  <c r="CF1496"/>
  <c r="CE1496"/>
  <c r="CD1496"/>
  <c r="CC1496"/>
  <c r="CB1496"/>
  <c r="CA1496"/>
  <c r="BZ1496"/>
  <c r="BY1496"/>
  <c r="BX1496"/>
  <c r="BW1496"/>
  <c r="BV1496"/>
  <c r="BU1496"/>
  <c r="BT1496"/>
  <c r="BS1496"/>
  <c r="BR1496"/>
  <c r="BQ1496"/>
  <c r="BP1496"/>
  <c r="DX1495"/>
  <c r="DW1495"/>
  <c r="DV1495"/>
  <c r="DU1495"/>
  <c r="DT1495"/>
  <c r="DS1495"/>
  <c r="DR1495"/>
  <c r="DQ1495"/>
  <c r="DP1495"/>
  <c r="DO1495"/>
  <c r="DN1495"/>
  <c r="DM1495"/>
  <c r="DL1495"/>
  <c r="DK1495"/>
  <c r="DJ1495"/>
  <c r="DI1495"/>
  <c r="DH1495"/>
  <c r="DG1495"/>
  <c r="DF1495"/>
  <c r="DE1495"/>
  <c r="DD1495"/>
  <c r="DC1495"/>
  <c r="DB1495"/>
  <c r="DA1495"/>
  <c r="CZ1495"/>
  <c r="CY1495"/>
  <c r="CX1495"/>
  <c r="CW1495"/>
  <c r="CV1495"/>
  <c r="CU1495"/>
  <c r="CT1495"/>
  <c r="CS1495"/>
  <c r="CR1495"/>
  <c r="CQ1495"/>
  <c r="CP1495"/>
  <c r="CO1495"/>
  <c r="CN1495"/>
  <c r="CM1495"/>
  <c r="CL1495"/>
  <c r="CK1495"/>
  <c r="CJ1495"/>
  <c r="CI1495"/>
  <c r="CH1495"/>
  <c r="CG1495"/>
  <c r="CF1495"/>
  <c r="CE1495"/>
  <c r="CD1495"/>
  <c r="CC1495"/>
  <c r="CB1495"/>
  <c r="CA1495"/>
  <c r="BZ1495"/>
  <c r="BY1495"/>
  <c r="BX1495"/>
  <c r="BW1495"/>
  <c r="BV1495"/>
  <c r="BU1495"/>
  <c r="BT1495"/>
  <c r="BS1495"/>
  <c r="BR1495"/>
  <c r="BQ1495"/>
  <c r="BP1495"/>
  <c r="DX1494"/>
  <c r="DW1494"/>
  <c r="DV1494"/>
  <c r="DU1494"/>
  <c r="DT1494"/>
  <c r="DS1494"/>
  <c r="DR1494"/>
  <c r="DQ1494"/>
  <c r="DP1494"/>
  <c r="DO1494"/>
  <c r="DN1494"/>
  <c r="DM1494"/>
  <c r="DL1494"/>
  <c r="DK1494"/>
  <c r="DJ1494"/>
  <c r="DI1494"/>
  <c r="DH1494"/>
  <c r="DG1494"/>
  <c r="DF1494"/>
  <c r="DE1494"/>
  <c r="DD1494"/>
  <c r="DC1494"/>
  <c r="DB1494"/>
  <c r="DA1494"/>
  <c r="CZ1494"/>
  <c r="CY1494"/>
  <c r="CX1494"/>
  <c r="CW1494"/>
  <c r="CV1494"/>
  <c r="CU1494"/>
  <c r="CT1494"/>
  <c r="CS1494"/>
  <c r="CR1494"/>
  <c r="CQ1494"/>
  <c r="CP1494"/>
  <c r="CO1494"/>
  <c r="CN1494"/>
  <c r="CM1494"/>
  <c r="CL1494"/>
  <c r="CK1494"/>
  <c r="CJ1494"/>
  <c r="CI1494"/>
  <c r="CH1494"/>
  <c r="CG1494"/>
  <c r="CF1494"/>
  <c r="CE1494"/>
  <c r="CD1494"/>
  <c r="CC1494"/>
  <c r="CB1494"/>
  <c r="CA1494"/>
  <c r="BZ1494"/>
  <c r="BY1494"/>
  <c r="BX1494"/>
  <c r="BW1494"/>
  <c r="BV1494"/>
  <c r="BU1494"/>
  <c r="BT1494"/>
  <c r="BS1494"/>
  <c r="BR1494"/>
  <c r="BQ1494"/>
  <c r="BP1494"/>
  <c r="DX1493"/>
  <c r="DW1493"/>
  <c r="DV1493"/>
  <c r="DU1493"/>
  <c r="DT1493"/>
  <c r="DS1493"/>
  <c r="DR1493"/>
  <c r="DQ1493"/>
  <c r="DP1493"/>
  <c r="DO1493"/>
  <c r="DN1493"/>
  <c r="DM1493"/>
  <c r="DL1493"/>
  <c r="DK1493"/>
  <c r="DJ1493"/>
  <c r="DI1493"/>
  <c r="DH1493"/>
  <c r="DG1493"/>
  <c r="DF1493"/>
  <c r="DE1493"/>
  <c r="DD1493"/>
  <c r="DC1493"/>
  <c r="DB1493"/>
  <c r="DA1493"/>
  <c r="CZ1493"/>
  <c r="CY1493"/>
  <c r="CX1493"/>
  <c r="CW1493"/>
  <c r="CV1493"/>
  <c r="CU1493"/>
  <c r="CT1493"/>
  <c r="CS1493"/>
  <c r="CR1493"/>
  <c r="CQ1493"/>
  <c r="CP1493"/>
  <c r="CO1493"/>
  <c r="CN1493"/>
  <c r="CM1493"/>
  <c r="CL1493"/>
  <c r="CK1493"/>
  <c r="CJ1493"/>
  <c r="CI1493"/>
  <c r="CH1493"/>
  <c r="CG1493"/>
  <c r="CF1493"/>
  <c r="CE1493"/>
  <c r="CD1493"/>
  <c r="CC1493"/>
  <c r="CB1493"/>
  <c r="CA1493"/>
  <c r="BZ1493"/>
  <c r="BY1493"/>
  <c r="BX1493"/>
  <c r="BW1493"/>
  <c r="BV1493"/>
  <c r="BU1493"/>
  <c r="BT1493"/>
  <c r="BS1493"/>
  <c r="BR1493"/>
  <c r="BQ1493"/>
  <c r="BP1493"/>
  <c r="DX1492"/>
  <c r="DW1492"/>
  <c r="DV1492"/>
  <c r="DU1492"/>
  <c r="DT1492"/>
  <c r="DS1492"/>
  <c r="DR1492"/>
  <c r="DQ1492"/>
  <c r="DP1492"/>
  <c r="DO1492"/>
  <c r="DN1492"/>
  <c r="DM1492"/>
  <c r="DL1492"/>
  <c r="DK1492"/>
  <c r="DJ1492"/>
  <c r="DI1492"/>
  <c r="DH1492"/>
  <c r="DG1492"/>
  <c r="DF1492"/>
  <c r="DE1492"/>
  <c r="DD1492"/>
  <c r="DC1492"/>
  <c r="DB1492"/>
  <c r="DA1492"/>
  <c r="CZ1492"/>
  <c r="CY1492"/>
  <c r="CX1492"/>
  <c r="CW1492"/>
  <c r="CV1492"/>
  <c r="CU1492"/>
  <c r="CT1492"/>
  <c r="CS1492"/>
  <c r="CR1492"/>
  <c r="CQ1492"/>
  <c r="CP1492"/>
  <c r="CO1492"/>
  <c r="CN1492"/>
  <c r="CM1492"/>
  <c r="CL1492"/>
  <c r="CK1492"/>
  <c r="CJ1492"/>
  <c r="CI1492"/>
  <c r="CH1492"/>
  <c r="CG1492"/>
  <c r="CF1492"/>
  <c r="CE1492"/>
  <c r="CD1492"/>
  <c r="CC1492"/>
  <c r="CB1492"/>
  <c r="CA1492"/>
  <c r="BZ1492"/>
  <c r="BY1492"/>
  <c r="BX1492"/>
  <c r="BW1492"/>
  <c r="BV1492"/>
  <c r="BU1492"/>
  <c r="BT1492"/>
  <c r="BS1492"/>
  <c r="BR1492"/>
  <c r="BQ1492"/>
  <c r="BP1492"/>
  <c r="DX1491"/>
  <c r="DW1491"/>
  <c r="DV1491"/>
  <c r="DU1491"/>
  <c r="DT1491"/>
  <c r="DS1491"/>
  <c r="DR1491"/>
  <c r="DQ1491"/>
  <c r="DP1491"/>
  <c r="DO1491"/>
  <c r="DN1491"/>
  <c r="DM1491"/>
  <c r="DL1491"/>
  <c r="DK1491"/>
  <c r="DJ1491"/>
  <c r="DI1491"/>
  <c r="DH1491"/>
  <c r="DG1491"/>
  <c r="DF1491"/>
  <c r="DE1491"/>
  <c r="DD1491"/>
  <c r="DC1491"/>
  <c r="DB1491"/>
  <c r="DA1491"/>
  <c r="CZ1491"/>
  <c r="CY1491"/>
  <c r="CX1491"/>
  <c r="CW1491"/>
  <c r="CV1491"/>
  <c r="CU1491"/>
  <c r="CT1491"/>
  <c r="CS1491"/>
  <c r="CR1491"/>
  <c r="CQ1491"/>
  <c r="CP1491"/>
  <c r="CO1491"/>
  <c r="CN1491"/>
  <c r="CM1491"/>
  <c r="CL1491"/>
  <c r="CK1491"/>
  <c r="CJ1491"/>
  <c r="CI1491"/>
  <c r="CH1491"/>
  <c r="CG1491"/>
  <c r="CF1491"/>
  <c r="CE1491"/>
  <c r="CD1491"/>
  <c r="CC1491"/>
  <c r="CB1491"/>
  <c r="CA1491"/>
  <c r="BZ1491"/>
  <c r="BY1491"/>
  <c r="BX1491"/>
  <c r="BW1491"/>
  <c r="BV1491"/>
  <c r="BU1491"/>
  <c r="BT1491"/>
  <c r="BS1491"/>
  <c r="BR1491"/>
  <c r="BQ1491"/>
  <c r="BP1491"/>
  <c r="DX1490"/>
  <c r="DW1490"/>
  <c r="DV1490"/>
  <c r="DU1490"/>
  <c r="DT1490"/>
  <c r="DS1490"/>
  <c r="DR1490"/>
  <c r="DQ1490"/>
  <c r="DP1490"/>
  <c r="DO1490"/>
  <c r="DN1490"/>
  <c r="DM1490"/>
  <c r="DL1490"/>
  <c r="DK1490"/>
  <c r="DJ1490"/>
  <c r="DI1490"/>
  <c r="DH1490"/>
  <c r="DG1490"/>
  <c r="DF1490"/>
  <c r="DE1490"/>
  <c r="DD1490"/>
  <c r="DC1490"/>
  <c r="DB1490"/>
  <c r="DA1490"/>
  <c r="CZ1490"/>
  <c r="CY1490"/>
  <c r="CX1490"/>
  <c r="CW1490"/>
  <c r="CV1490"/>
  <c r="CU1490"/>
  <c r="CT1490"/>
  <c r="CS1490"/>
  <c r="CR1490"/>
  <c r="CQ1490"/>
  <c r="CP1490"/>
  <c r="CO1490"/>
  <c r="CN1490"/>
  <c r="CM1490"/>
  <c r="CL1490"/>
  <c r="CK1490"/>
  <c r="CJ1490"/>
  <c r="CI1490"/>
  <c r="CH1490"/>
  <c r="CG1490"/>
  <c r="CF1490"/>
  <c r="CE1490"/>
  <c r="CD1490"/>
  <c r="CC1490"/>
  <c r="CB1490"/>
  <c r="CA1490"/>
  <c r="BZ1490"/>
  <c r="BY1490"/>
  <c r="BX1490"/>
  <c r="BW1490"/>
  <c r="BV1490"/>
  <c r="BU1490"/>
  <c r="BT1490"/>
  <c r="BS1490"/>
  <c r="BR1490"/>
  <c r="BQ1490"/>
  <c r="BP1490"/>
  <c r="DX1489"/>
  <c r="DW1489"/>
  <c r="DV1489"/>
  <c r="DU1489"/>
  <c r="DT1489"/>
  <c r="DS1489"/>
  <c r="DR1489"/>
  <c r="DQ1489"/>
  <c r="DP1489"/>
  <c r="DO1489"/>
  <c r="DN1489"/>
  <c r="DM1489"/>
  <c r="DL1489"/>
  <c r="DK1489"/>
  <c r="DJ1489"/>
  <c r="DI1489"/>
  <c r="DH1489"/>
  <c r="DG1489"/>
  <c r="DF1489"/>
  <c r="DE1489"/>
  <c r="DD1489"/>
  <c r="DC1489"/>
  <c r="DB1489"/>
  <c r="DA1489"/>
  <c r="CZ1489"/>
  <c r="CY1489"/>
  <c r="CX1489"/>
  <c r="CW1489"/>
  <c r="CV1489"/>
  <c r="CU1489"/>
  <c r="CT1489"/>
  <c r="CS1489"/>
  <c r="CR1489"/>
  <c r="CQ1489"/>
  <c r="CP1489"/>
  <c r="CO1489"/>
  <c r="CN1489"/>
  <c r="CM1489"/>
  <c r="CL1489"/>
  <c r="CK1489"/>
  <c r="CJ1489"/>
  <c r="CI1489"/>
  <c r="CH1489"/>
  <c r="CG1489"/>
  <c r="CF1489"/>
  <c r="CE1489"/>
  <c r="CD1489"/>
  <c r="CC1489"/>
  <c r="CB1489"/>
  <c r="CA1489"/>
  <c r="BZ1489"/>
  <c r="BY1489"/>
  <c r="BX1489"/>
  <c r="BW1489"/>
  <c r="BV1489"/>
  <c r="BU1489"/>
  <c r="BT1489"/>
  <c r="BS1489"/>
  <c r="BR1489"/>
  <c r="BQ1489"/>
  <c r="BP1489"/>
  <c r="DX1488"/>
  <c r="DW1488"/>
  <c r="DV1488"/>
  <c r="DU1488"/>
  <c r="DT1488"/>
  <c r="DS1488"/>
  <c r="DR1488"/>
  <c r="DQ1488"/>
  <c r="DP1488"/>
  <c r="DO1488"/>
  <c r="DN1488"/>
  <c r="DM1488"/>
  <c r="DL1488"/>
  <c r="DK1488"/>
  <c r="DJ1488"/>
  <c r="DI1488"/>
  <c r="DH1488"/>
  <c r="DG1488"/>
  <c r="DF1488"/>
  <c r="DE1488"/>
  <c r="DD1488"/>
  <c r="DC1488"/>
  <c r="DB1488"/>
  <c r="DA1488"/>
  <c r="CZ1488"/>
  <c r="CY1488"/>
  <c r="CX1488"/>
  <c r="CW1488"/>
  <c r="CV1488"/>
  <c r="CU1488"/>
  <c r="CT1488"/>
  <c r="CS1488"/>
  <c r="CR1488"/>
  <c r="CQ1488"/>
  <c r="CP1488"/>
  <c r="CO1488"/>
  <c r="CN1488"/>
  <c r="CM1488"/>
  <c r="CL1488"/>
  <c r="CK1488"/>
  <c r="CJ1488"/>
  <c r="CI1488"/>
  <c r="CH1488"/>
  <c r="CG1488"/>
  <c r="CF1488"/>
  <c r="CE1488"/>
  <c r="CD1488"/>
  <c r="CC1488"/>
  <c r="CB1488"/>
  <c r="CA1488"/>
  <c r="BZ1488"/>
  <c r="BY1488"/>
  <c r="BX1488"/>
  <c r="BW1488"/>
  <c r="BV1488"/>
  <c r="BU1488"/>
  <c r="BT1488"/>
  <c r="BS1488"/>
  <c r="BR1488"/>
  <c r="BQ1488"/>
  <c r="BP1488"/>
  <c r="DX1487"/>
  <c r="DW1487"/>
  <c r="DV1487"/>
  <c r="DU1487"/>
  <c r="DT1487"/>
  <c r="DS1487"/>
  <c r="DR1487"/>
  <c r="DQ1487"/>
  <c r="DP1487"/>
  <c r="DO1487"/>
  <c r="DN1487"/>
  <c r="DM1487"/>
  <c r="DL1487"/>
  <c r="DK1487"/>
  <c r="DJ1487"/>
  <c r="DI1487"/>
  <c r="DH1487"/>
  <c r="DG1487"/>
  <c r="DF1487"/>
  <c r="DE1487"/>
  <c r="DD1487"/>
  <c r="DC1487"/>
  <c r="DB1487"/>
  <c r="DA1487"/>
  <c r="CZ1487"/>
  <c r="CY1487"/>
  <c r="CX1487"/>
  <c r="CW1487"/>
  <c r="CV1487"/>
  <c r="CU1487"/>
  <c r="CT1487"/>
  <c r="CS1487"/>
  <c r="CR1487"/>
  <c r="CQ1487"/>
  <c r="CP1487"/>
  <c r="CO1487"/>
  <c r="CN1487"/>
  <c r="CM1487"/>
  <c r="CL1487"/>
  <c r="CK1487"/>
  <c r="CJ1487"/>
  <c r="CI1487"/>
  <c r="CH1487"/>
  <c r="CG1487"/>
  <c r="CF1487"/>
  <c r="CE1487"/>
  <c r="CD1487"/>
  <c r="CC1487"/>
  <c r="CB1487"/>
  <c r="CA1487"/>
  <c r="BZ1487"/>
  <c r="BY1487"/>
  <c r="BX1487"/>
  <c r="BW1487"/>
  <c r="BV1487"/>
  <c r="BU1487"/>
  <c r="BT1487"/>
  <c r="BS1487"/>
  <c r="BR1487"/>
  <c r="BQ1487"/>
  <c r="BP1487"/>
  <c r="DX1486"/>
  <c r="DW1486"/>
  <c r="DV1486"/>
  <c r="DU1486"/>
  <c r="DT1486"/>
  <c r="DS1486"/>
  <c r="DR1486"/>
  <c r="DQ1486"/>
  <c r="DP1486"/>
  <c r="DO1486"/>
  <c r="DN1486"/>
  <c r="DM1486"/>
  <c r="DL1486"/>
  <c r="DK1486"/>
  <c r="DJ1486"/>
  <c r="DI1486"/>
  <c r="DH1486"/>
  <c r="DG1486"/>
  <c r="DF1486"/>
  <c r="DE1486"/>
  <c r="DD1486"/>
  <c r="DC1486"/>
  <c r="DB1486"/>
  <c r="DA1486"/>
  <c r="CZ1486"/>
  <c r="CY1486"/>
  <c r="CX1486"/>
  <c r="CW1486"/>
  <c r="CV1486"/>
  <c r="CU1486"/>
  <c r="CT1486"/>
  <c r="CS1486"/>
  <c r="CR1486"/>
  <c r="CQ1486"/>
  <c r="CP1486"/>
  <c r="CO1486"/>
  <c r="CN1486"/>
  <c r="CM1486"/>
  <c r="CL1486"/>
  <c r="CK1486"/>
  <c r="CJ1486"/>
  <c r="CI1486"/>
  <c r="CH1486"/>
  <c r="CG1486"/>
  <c r="CF1486"/>
  <c r="CE1486"/>
  <c r="CD1486"/>
  <c r="CC1486"/>
  <c r="CB1486"/>
  <c r="CA1486"/>
  <c r="BZ1486"/>
  <c r="BY1486"/>
  <c r="BX1486"/>
  <c r="BW1486"/>
  <c r="BV1486"/>
  <c r="BU1486"/>
  <c r="BT1486"/>
  <c r="BS1486"/>
  <c r="BR1486"/>
  <c r="BQ1486"/>
  <c r="BP1486"/>
  <c r="DX1485"/>
  <c r="DW1485"/>
  <c r="DV1485"/>
  <c r="DU1485"/>
  <c r="DT1485"/>
  <c r="DS1485"/>
  <c r="DR1485"/>
  <c r="DQ1485"/>
  <c r="DP1485"/>
  <c r="DO1485"/>
  <c r="DN1485"/>
  <c r="DM1485"/>
  <c r="DL1485"/>
  <c r="DK1485"/>
  <c r="DJ1485"/>
  <c r="DI1485"/>
  <c r="DH1485"/>
  <c r="DG1485"/>
  <c r="DF1485"/>
  <c r="DE1485"/>
  <c r="DD1485"/>
  <c r="DC1485"/>
  <c r="DB1485"/>
  <c r="DA1485"/>
  <c r="CZ1485"/>
  <c r="CY1485"/>
  <c r="CX1485"/>
  <c r="CW1485"/>
  <c r="CV1485"/>
  <c r="CU1485"/>
  <c r="CT1485"/>
  <c r="CS1485"/>
  <c r="CR1485"/>
  <c r="CQ1485"/>
  <c r="CP1485"/>
  <c r="CO1485"/>
  <c r="CN1485"/>
  <c r="CM1485"/>
  <c r="CL1485"/>
  <c r="CK1485"/>
  <c r="CJ1485"/>
  <c r="CI1485"/>
  <c r="CH1485"/>
  <c r="CG1485"/>
  <c r="CF1485"/>
  <c r="CE1485"/>
  <c r="CD1485"/>
  <c r="CC1485"/>
  <c r="CB1485"/>
  <c r="CA1485"/>
  <c r="BZ1485"/>
  <c r="BY1485"/>
  <c r="BX1485"/>
  <c r="BW1485"/>
  <c r="BV1485"/>
  <c r="BU1485"/>
  <c r="BT1485"/>
  <c r="BS1485"/>
  <c r="BR1485"/>
  <c r="BQ1485"/>
  <c r="BP1485"/>
  <c r="DX1484"/>
  <c r="DW1484"/>
  <c r="DV1484"/>
  <c r="DU1484"/>
  <c r="DT1484"/>
  <c r="DS1484"/>
  <c r="DR1484"/>
  <c r="DQ1484"/>
  <c r="DP1484"/>
  <c r="DO1484"/>
  <c r="DN1484"/>
  <c r="DM1484"/>
  <c r="DL1484"/>
  <c r="DK1484"/>
  <c r="DJ1484"/>
  <c r="DI1484"/>
  <c r="DH1484"/>
  <c r="DG1484"/>
  <c r="DF1484"/>
  <c r="DE1484"/>
  <c r="DD1484"/>
  <c r="DC1484"/>
  <c r="DB1484"/>
  <c r="DA1484"/>
  <c r="CZ1484"/>
  <c r="CY1484"/>
  <c r="CX1484"/>
  <c r="CW1484"/>
  <c r="CV1484"/>
  <c r="CU1484"/>
  <c r="CT1484"/>
  <c r="CS1484"/>
  <c r="CR1484"/>
  <c r="CQ1484"/>
  <c r="CP1484"/>
  <c r="CO1484"/>
  <c r="CN1484"/>
  <c r="CM1484"/>
  <c r="CL1484"/>
  <c r="CK1484"/>
  <c r="CJ1484"/>
  <c r="CI1484"/>
  <c r="CH1484"/>
  <c r="CG1484"/>
  <c r="CF1484"/>
  <c r="CE1484"/>
  <c r="CD1484"/>
  <c r="CC1484"/>
  <c r="CB1484"/>
  <c r="CA1484"/>
  <c r="BZ1484"/>
  <c r="BY1484"/>
  <c r="BX1484"/>
  <c r="BW1484"/>
  <c r="BV1484"/>
  <c r="BU1484"/>
  <c r="BT1484"/>
  <c r="BS1484"/>
  <c r="BR1484"/>
  <c r="BQ1484"/>
  <c r="BP1484"/>
  <c r="DX1483"/>
  <c r="DW1483"/>
  <c r="DV1483"/>
  <c r="DU1483"/>
  <c r="DT1483"/>
  <c r="DS1483"/>
  <c r="DR1483"/>
  <c r="DQ1483"/>
  <c r="DP1483"/>
  <c r="DO1483"/>
  <c r="DN1483"/>
  <c r="DM1483"/>
  <c r="DL1483"/>
  <c r="DK1483"/>
  <c r="DJ1483"/>
  <c r="DI1483"/>
  <c r="DH1483"/>
  <c r="DG1483"/>
  <c r="DF1483"/>
  <c r="DE1483"/>
  <c r="DD1483"/>
  <c r="DC1483"/>
  <c r="DB1483"/>
  <c r="DA1483"/>
  <c r="CZ1483"/>
  <c r="CY1483"/>
  <c r="CX1483"/>
  <c r="CW1483"/>
  <c r="CV1483"/>
  <c r="CU1483"/>
  <c r="CT1483"/>
  <c r="CS1483"/>
  <c r="CR1483"/>
  <c r="CQ1483"/>
  <c r="CP1483"/>
  <c r="CO1483"/>
  <c r="CN1483"/>
  <c r="CM1483"/>
  <c r="CL1483"/>
  <c r="CK1483"/>
  <c r="CJ1483"/>
  <c r="CI1483"/>
  <c r="CH1483"/>
  <c r="CG1483"/>
  <c r="CF1483"/>
  <c r="CE1483"/>
  <c r="CD1483"/>
  <c r="CC1483"/>
  <c r="CB1483"/>
  <c r="CA1483"/>
  <c r="BZ1483"/>
  <c r="BY1483"/>
  <c r="BX1483"/>
  <c r="BW1483"/>
  <c r="BV1483"/>
  <c r="BU1483"/>
  <c r="BT1483"/>
  <c r="BS1483"/>
  <c r="BR1483"/>
  <c r="BQ1483"/>
  <c r="BP1483"/>
  <c r="DX1482"/>
  <c r="DW1482"/>
  <c r="DV1482"/>
  <c r="DU1482"/>
  <c r="DT1482"/>
  <c r="DS1482"/>
  <c r="DR1482"/>
  <c r="DQ1482"/>
  <c r="DP1482"/>
  <c r="DO1482"/>
  <c r="DN1482"/>
  <c r="DM1482"/>
  <c r="DL1482"/>
  <c r="DK1482"/>
  <c r="DJ1482"/>
  <c r="DI1482"/>
  <c r="DH1482"/>
  <c r="DG1482"/>
  <c r="DF1482"/>
  <c r="DE1482"/>
  <c r="DD1482"/>
  <c r="DC1482"/>
  <c r="DB1482"/>
  <c r="DA1482"/>
  <c r="CZ1482"/>
  <c r="CY1482"/>
  <c r="CX1482"/>
  <c r="CW1482"/>
  <c r="CV1482"/>
  <c r="CU1482"/>
  <c r="CT1482"/>
  <c r="CS1482"/>
  <c r="CR1482"/>
  <c r="CQ1482"/>
  <c r="CP1482"/>
  <c r="CO1482"/>
  <c r="CN1482"/>
  <c r="CM1482"/>
  <c r="CL1482"/>
  <c r="CK1482"/>
  <c r="CJ1482"/>
  <c r="CI1482"/>
  <c r="CH1482"/>
  <c r="CG1482"/>
  <c r="CF1482"/>
  <c r="CE1482"/>
  <c r="CD1482"/>
  <c r="CC1482"/>
  <c r="CB1482"/>
  <c r="CA1482"/>
  <c r="BZ1482"/>
  <c r="BY1482"/>
  <c r="BX1482"/>
  <c r="BW1482"/>
  <c r="BV1482"/>
  <c r="BU1482"/>
  <c r="BT1482"/>
  <c r="BS1482"/>
  <c r="BR1482"/>
  <c r="BQ1482"/>
  <c r="BP1482"/>
  <c r="DX1481"/>
  <c r="DW1481"/>
  <c r="DV1481"/>
  <c r="DU1481"/>
  <c r="DT1481"/>
  <c r="DS1481"/>
  <c r="DR1481"/>
  <c r="DQ1481"/>
  <c r="DP1481"/>
  <c r="DO1481"/>
  <c r="DN1481"/>
  <c r="DM1481"/>
  <c r="DL1481"/>
  <c r="DK1481"/>
  <c r="DJ1481"/>
  <c r="DI1481"/>
  <c r="DH1481"/>
  <c r="DG1481"/>
  <c r="DF1481"/>
  <c r="DE1481"/>
  <c r="DD1481"/>
  <c r="DC1481"/>
  <c r="DB1481"/>
  <c r="DA1481"/>
  <c r="CZ1481"/>
  <c r="CY1481"/>
  <c r="CX1481"/>
  <c r="CW1481"/>
  <c r="CV1481"/>
  <c r="CU1481"/>
  <c r="CT1481"/>
  <c r="CS1481"/>
  <c r="CR1481"/>
  <c r="CQ1481"/>
  <c r="CP1481"/>
  <c r="CO1481"/>
  <c r="CN1481"/>
  <c r="CM1481"/>
  <c r="CL1481"/>
  <c r="CK1481"/>
  <c r="CJ1481"/>
  <c r="CI1481"/>
  <c r="CH1481"/>
  <c r="CG1481"/>
  <c r="CF1481"/>
  <c r="CE1481"/>
  <c r="CD1481"/>
  <c r="CC1481"/>
  <c r="CB1481"/>
  <c r="CA1481"/>
  <c r="BZ1481"/>
  <c r="BY1481"/>
  <c r="BX1481"/>
  <c r="BW1481"/>
  <c r="BV1481"/>
  <c r="BU1481"/>
  <c r="BT1481"/>
  <c r="BS1481"/>
  <c r="BR1481"/>
  <c r="BQ1481"/>
  <c r="BP1481"/>
  <c r="DX1480"/>
  <c r="DW1480"/>
  <c r="DV1480"/>
  <c r="DU1480"/>
  <c r="DT1480"/>
  <c r="DS1480"/>
  <c r="DR1480"/>
  <c r="DQ1480"/>
  <c r="DP1480"/>
  <c r="DO1480"/>
  <c r="DN1480"/>
  <c r="DM1480"/>
  <c r="DL1480"/>
  <c r="DK1480"/>
  <c r="DJ1480"/>
  <c r="DI1480"/>
  <c r="DH1480"/>
  <c r="DG1480"/>
  <c r="DF1480"/>
  <c r="DE1480"/>
  <c r="DD1480"/>
  <c r="DC1480"/>
  <c r="DB1480"/>
  <c r="DA1480"/>
  <c r="CZ1480"/>
  <c r="CY1480"/>
  <c r="CX1480"/>
  <c r="CW1480"/>
  <c r="CV1480"/>
  <c r="CU1480"/>
  <c r="CT1480"/>
  <c r="CS1480"/>
  <c r="CR1480"/>
  <c r="CQ1480"/>
  <c r="CP1480"/>
  <c r="CO1480"/>
  <c r="CN1480"/>
  <c r="CM1480"/>
  <c r="CL1480"/>
  <c r="CK1480"/>
  <c r="CJ1480"/>
  <c r="CI1480"/>
  <c r="CH1480"/>
  <c r="CG1480"/>
  <c r="CF1480"/>
  <c r="CE1480"/>
  <c r="CD1480"/>
  <c r="CC1480"/>
  <c r="CB1480"/>
  <c r="CA1480"/>
  <c r="BZ1480"/>
  <c r="BY1480"/>
  <c r="BX1480"/>
  <c r="BW1480"/>
  <c r="BV1480"/>
  <c r="BU1480"/>
  <c r="BT1480"/>
  <c r="BS1480"/>
  <c r="BR1480"/>
  <c r="BQ1480"/>
  <c r="BP1480"/>
  <c r="DX1479"/>
  <c r="DW1479"/>
  <c r="DV1479"/>
  <c r="DU1479"/>
  <c r="DT1479"/>
  <c r="DS1479"/>
  <c r="DR1479"/>
  <c r="DQ1479"/>
  <c r="DP1479"/>
  <c r="DO1479"/>
  <c r="DN1479"/>
  <c r="DM1479"/>
  <c r="DL1479"/>
  <c r="DK1479"/>
  <c r="DJ1479"/>
  <c r="DI1479"/>
  <c r="DH1479"/>
  <c r="DG1479"/>
  <c r="DF1479"/>
  <c r="DE1479"/>
  <c r="DD1479"/>
  <c r="DC1479"/>
  <c r="DB1479"/>
  <c r="DA1479"/>
  <c r="CZ1479"/>
  <c r="CY1479"/>
  <c r="CX1479"/>
  <c r="CW1479"/>
  <c r="CV1479"/>
  <c r="CU1479"/>
  <c r="CT1479"/>
  <c r="CS1479"/>
  <c r="CR1479"/>
  <c r="CQ1479"/>
  <c r="CP1479"/>
  <c r="CO1479"/>
  <c r="CN1479"/>
  <c r="CM1479"/>
  <c r="CL1479"/>
  <c r="CK1479"/>
  <c r="CJ1479"/>
  <c r="CI1479"/>
  <c r="CH1479"/>
  <c r="CG1479"/>
  <c r="CF1479"/>
  <c r="CE1479"/>
  <c r="CD1479"/>
  <c r="CC1479"/>
  <c r="CB1479"/>
  <c r="CA1479"/>
  <c r="BZ1479"/>
  <c r="BY1479"/>
  <c r="BX1479"/>
  <c r="BW1479"/>
  <c r="BV1479"/>
  <c r="BU1479"/>
  <c r="BT1479"/>
  <c r="BS1479"/>
  <c r="BR1479"/>
  <c r="BQ1479"/>
  <c r="BP1479"/>
  <c r="DX1478"/>
  <c r="DW1478"/>
  <c r="DV1478"/>
  <c r="DU1478"/>
  <c r="DT1478"/>
  <c r="DS1478"/>
  <c r="DR1478"/>
  <c r="DQ1478"/>
  <c r="DP1478"/>
  <c r="DO1478"/>
  <c r="DN1478"/>
  <c r="DM1478"/>
  <c r="DL1478"/>
  <c r="DK1478"/>
  <c r="DJ1478"/>
  <c r="DI1478"/>
  <c r="DH1478"/>
  <c r="DG1478"/>
  <c r="DF1478"/>
  <c r="DE1478"/>
  <c r="DD1478"/>
  <c r="DC1478"/>
  <c r="DB1478"/>
  <c r="DA1478"/>
  <c r="CZ1478"/>
  <c r="CY1478"/>
  <c r="CX1478"/>
  <c r="CW1478"/>
  <c r="CV1478"/>
  <c r="CU1478"/>
  <c r="CT1478"/>
  <c r="CS1478"/>
  <c r="CR1478"/>
  <c r="CQ1478"/>
  <c r="CP1478"/>
  <c r="CO1478"/>
  <c r="CN1478"/>
  <c r="CM1478"/>
  <c r="CL1478"/>
  <c r="CK1478"/>
  <c r="CJ1478"/>
  <c r="CI1478"/>
  <c r="CH1478"/>
  <c r="CG1478"/>
  <c r="CF1478"/>
  <c r="CE1478"/>
  <c r="CD1478"/>
  <c r="CC1478"/>
  <c r="CB1478"/>
  <c r="CA1478"/>
  <c r="BZ1478"/>
  <c r="BY1478"/>
  <c r="BX1478"/>
  <c r="BW1478"/>
  <c r="BV1478"/>
  <c r="BU1478"/>
  <c r="BT1478"/>
  <c r="BS1478"/>
  <c r="BR1478"/>
  <c r="BQ1478"/>
  <c r="BP1478"/>
  <c r="DX1477"/>
  <c r="DW1477"/>
  <c r="DV1477"/>
  <c r="DU1477"/>
  <c r="DT1477"/>
  <c r="DS1477"/>
  <c r="DR1477"/>
  <c r="DQ1477"/>
  <c r="DP1477"/>
  <c r="DO1477"/>
  <c r="DN1477"/>
  <c r="DM1477"/>
  <c r="DL1477"/>
  <c r="DK1477"/>
  <c r="DJ1477"/>
  <c r="DI1477"/>
  <c r="DH1477"/>
  <c r="DG1477"/>
  <c r="DF1477"/>
  <c r="DE1477"/>
  <c r="DD1477"/>
  <c r="DC1477"/>
  <c r="DB1477"/>
  <c r="DA1477"/>
  <c r="CZ1477"/>
  <c r="CY1477"/>
  <c r="CX1477"/>
  <c r="CW1477"/>
  <c r="CV1477"/>
  <c r="CU1477"/>
  <c r="CT1477"/>
  <c r="CS1477"/>
  <c r="CR1477"/>
  <c r="CQ1477"/>
  <c r="CP1477"/>
  <c r="CO1477"/>
  <c r="CN1477"/>
  <c r="CM1477"/>
  <c r="CL1477"/>
  <c r="CK1477"/>
  <c r="CJ1477"/>
  <c r="CI1477"/>
  <c r="CH1477"/>
  <c r="CG1477"/>
  <c r="CF1477"/>
  <c r="CE1477"/>
  <c r="CD1477"/>
  <c r="CC1477"/>
  <c r="CB1477"/>
  <c r="CA1477"/>
  <c r="BZ1477"/>
  <c r="BY1477"/>
  <c r="BX1477"/>
  <c r="BW1477"/>
  <c r="BV1477"/>
  <c r="BU1477"/>
  <c r="BT1477"/>
  <c r="BS1477"/>
  <c r="BR1477"/>
  <c r="BQ1477"/>
  <c r="BP1477"/>
  <c r="DX1476"/>
  <c r="DW1476"/>
  <c r="DV1476"/>
  <c r="DU1476"/>
  <c r="DT1476"/>
  <c r="DS1476"/>
  <c r="DR1476"/>
  <c r="DQ1476"/>
  <c r="DP1476"/>
  <c r="DO1476"/>
  <c r="DN1476"/>
  <c r="DM1476"/>
  <c r="DL1476"/>
  <c r="DK1476"/>
  <c r="DJ1476"/>
  <c r="DI1476"/>
  <c r="DH1476"/>
  <c r="DG1476"/>
  <c r="DF1476"/>
  <c r="DE1476"/>
  <c r="DD1476"/>
  <c r="DC1476"/>
  <c r="DB1476"/>
  <c r="DA1476"/>
  <c r="CZ1476"/>
  <c r="CY1476"/>
  <c r="CX1476"/>
  <c r="CW1476"/>
  <c r="CV1476"/>
  <c r="CU1476"/>
  <c r="CT1476"/>
  <c r="CS1476"/>
  <c r="CR1476"/>
  <c r="CQ1476"/>
  <c r="CP1476"/>
  <c r="CO1476"/>
  <c r="CN1476"/>
  <c r="CM1476"/>
  <c r="CL1476"/>
  <c r="CK1476"/>
  <c r="CJ1476"/>
  <c r="CI1476"/>
  <c r="CH1476"/>
  <c r="CG1476"/>
  <c r="CF1476"/>
  <c r="CE1476"/>
  <c r="CD1476"/>
  <c r="CC1476"/>
  <c r="CB1476"/>
  <c r="CA1476"/>
  <c r="BZ1476"/>
  <c r="BY1476"/>
  <c r="BX1476"/>
  <c r="BW1476"/>
  <c r="BV1476"/>
  <c r="BU1476"/>
  <c r="BT1476"/>
  <c r="BS1476"/>
  <c r="BR1476"/>
  <c r="BQ1476"/>
  <c r="BP1476"/>
  <c r="DX1475"/>
  <c r="DW1475"/>
  <c r="DV1475"/>
  <c r="DU1475"/>
  <c r="DT1475"/>
  <c r="DS1475"/>
  <c r="DR1475"/>
  <c r="DQ1475"/>
  <c r="DP1475"/>
  <c r="DO1475"/>
  <c r="DN1475"/>
  <c r="DM1475"/>
  <c r="DL1475"/>
  <c r="DK1475"/>
  <c r="DJ1475"/>
  <c r="DI1475"/>
  <c r="DH1475"/>
  <c r="DG1475"/>
  <c r="DF1475"/>
  <c r="DE1475"/>
  <c r="DD1475"/>
  <c r="DC1475"/>
  <c r="DB1475"/>
  <c r="DA1475"/>
  <c r="CZ1475"/>
  <c r="CY1475"/>
  <c r="CX1475"/>
  <c r="CW1475"/>
  <c r="CV1475"/>
  <c r="CU1475"/>
  <c r="CT1475"/>
  <c r="CS1475"/>
  <c r="CR1475"/>
  <c r="CQ1475"/>
  <c r="CP1475"/>
  <c r="CO1475"/>
  <c r="CN1475"/>
  <c r="CM1475"/>
  <c r="CL1475"/>
  <c r="CK1475"/>
  <c r="CJ1475"/>
  <c r="CI1475"/>
  <c r="CH1475"/>
  <c r="CG1475"/>
  <c r="CF1475"/>
  <c r="CE1475"/>
  <c r="CD1475"/>
  <c r="CC1475"/>
  <c r="CB1475"/>
  <c r="CA1475"/>
  <c r="BZ1475"/>
  <c r="BY1475"/>
  <c r="BX1475"/>
  <c r="BW1475"/>
  <c r="BV1475"/>
  <c r="BU1475"/>
  <c r="BT1475"/>
  <c r="BS1475"/>
  <c r="BR1475"/>
  <c r="BQ1475"/>
  <c r="BP1475"/>
  <c r="DX1474"/>
  <c r="DW1474"/>
  <c r="DV1474"/>
  <c r="DU1474"/>
  <c r="DT1474"/>
  <c r="DS1474"/>
  <c r="DR1474"/>
  <c r="DQ1474"/>
  <c r="DP1474"/>
  <c r="DO1474"/>
  <c r="DN1474"/>
  <c r="DM1474"/>
  <c r="DL1474"/>
  <c r="DK1474"/>
  <c r="DJ1474"/>
  <c r="DI1474"/>
  <c r="DH1474"/>
  <c r="DG1474"/>
  <c r="DF1474"/>
  <c r="DE1474"/>
  <c r="DD1474"/>
  <c r="DC1474"/>
  <c r="DB1474"/>
  <c r="DA1474"/>
  <c r="CZ1474"/>
  <c r="CY1474"/>
  <c r="CX1474"/>
  <c r="CW1474"/>
  <c r="CV1474"/>
  <c r="CU1474"/>
  <c r="CT1474"/>
  <c r="CS1474"/>
  <c r="CR1474"/>
  <c r="CQ1474"/>
  <c r="CP1474"/>
  <c r="CO1474"/>
  <c r="CN1474"/>
  <c r="CM1474"/>
  <c r="CL1474"/>
  <c r="CK1474"/>
  <c r="CJ1474"/>
  <c r="CI1474"/>
  <c r="CH1474"/>
  <c r="CG1474"/>
  <c r="CF1474"/>
  <c r="CE1474"/>
  <c r="CD1474"/>
  <c r="CC1474"/>
  <c r="CB1474"/>
  <c r="CA1474"/>
  <c r="BZ1474"/>
  <c r="BY1474"/>
  <c r="BX1474"/>
  <c r="BW1474"/>
  <c r="BV1474"/>
  <c r="BU1474"/>
  <c r="BT1474"/>
  <c r="BS1474"/>
  <c r="BR1474"/>
  <c r="BQ1474"/>
  <c r="BP1474"/>
  <c r="DX1473"/>
  <c r="DW1473"/>
  <c r="DV1473"/>
  <c r="DU1473"/>
  <c r="DT1473"/>
  <c r="DS1473"/>
  <c r="DR1473"/>
  <c r="DQ1473"/>
  <c r="DP1473"/>
  <c r="DO1473"/>
  <c r="DN1473"/>
  <c r="DM1473"/>
  <c r="DL1473"/>
  <c r="DK1473"/>
  <c r="DJ1473"/>
  <c r="DI1473"/>
  <c r="DH1473"/>
  <c r="DG1473"/>
  <c r="DF1473"/>
  <c r="DE1473"/>
  <c r="DD1473"/>
  <c r="DC1473"/>
  <c r="DB1473"/>
  <c r="DA1473"/>
  <c r="CZ1473"/>
  <c r="CY1473"/>
  <c r="CX1473"/>
  <c r="CW1473"/>
  <c r="CV1473"/>
  <c r="CU1473"/>
  <c r="CT1473"/>
  <c r="CS1473"/>
  <c r="CR1473"/>
  <c r="CQ1473"/>
  <c r="CP1473"/>
  <c r="CO1473"/>
  <c r="CN1473"/>
  <c r="CM1473"/>
  <c r="CL1473"/>
  <c r="CK1473"/>
  <c r="CJ1473"/>
  <c r="CI1473"/>
  <c r="CH1473"/>
  <c r="CG1473"/>
  <c r="CF1473"/>
  <c r="CE1473"/>
  <c r="CD1473"/>
  <c r="CC1473"/>
  <c r="CB1473"/>
  <c r="CA1473"/>
  <c r="BZ1473"/>
  <c r="BY1473"/>
  <c r="BX1473"/>
  <c r="BW1473"/>
  <c r="BV1473"/>
  <c r="BU1473"/>
  <c r="BT1473"/>
  <c r="BS1473"/>
  <c r="BR1473"/>
  <c r="BQ1473"/>
  <c r="BP1473"/>
  <c r="DX1472"/>
  <c r="DW1472"/>
  <c r="DV1472"/>
  <c r="DU1472"/>
  <c r="DT1472"/>
  <c r="DS1472"/>
  <c r="DR1472"/>
  <c r="DQ1472"/>
  <c r="DP1472"/>
  <c r="DO1472"/>
  <c r="DN1472"/>
  <c r="DM1472"/>
  <c r="DL1472"/>
  <c r="DK1472"/>
  <c r="DJ1472"/>
  <c r="DI1472"/>
  <c r="DH1472"/>
  <c r="DG1472"/>
  <c r="DF1472"/>
  <c r="DE1472"/>
  <c r="DD1472"/>
  <c r="DC1472"/>
  <c r="DB1472"/>
  <c r="DA1472"/>
  <c r="CZ1472"/>
  <c r="CY1472"/>
  <c r="CX1472"/>
  <c r="CW1472"/>
  <c r="CV1472"/>
  <c r="CU1472"/>
  <c r="CT1472"/>
  <c r="CS1472"/>
  <c r="CR1472"/>
  <c r="CQ1472"/>
  <c r="CP1472"/>
  <c r="CO1472"/>
  <c r="CN1472"/>
  <c r="CM1472"/>
  <c r="CL1472"/>
  <c r="CK1472"/>
  <c r="CJ1472"/>
  <c r="CI1472"/>
  <c r="CH1472"/>
  <c r="CG1472"/>
  <c r="CF1472"/>
  <c r="CE1472"/>
  <c r="CD1472"/>
  <c r="CC1472"/>
  <c r="CB1472"/>
  <c r="CA1472"/>
  <c r="BZ1472"/>
  <c r="BY1472"/>
  <c r="BX1472"/>
  <c r="BW1472"/>
  <c r="BV1472"/>
  <c r="BU1472"/>
  <c r="BT1472"/>
  <c r="BS1472"/>
  <c r="BR1472"/>
  <c r="BQ1472"/>
  <c r="BP1472"/>
  <c r="DX1471"/>
  <c r="DW1471"/>
  <c r="DV1471"/>
  <c r="DU1471"/>
  <c r="DT1471"/>
  <c r="DS1471"/>
  <c r="DR1471"/>
  <c r="DQ1471"/>
  <c r="DP1471"/>
  <c r="DO1471"/>
  <c r="DN1471"/>
  <c r="DM1471"/>
  <c r="DL1471"/>
  <c r="DK1471"/>
  <c r="DJ1471"/>
  <c r="DI1471"/>
  <c r="DH1471"/>
  <c r="DG1471"/>
  <c r="DF1471"/>
  <c r="DE1471"/>
  <c r="DD1471"/>
  <c r="DC1471"/>
  <c r="DB1471"/>
  <c r="DA1471"/>
  <c r="CZ1471"/>
  <c r="CY1471"/>
  <c r="CX1471"/>
  <c r="CW1471"/>
  <c r="CV1471"/>
  <c r="CU1471"/>
  <c r="CT1471"/>
  <c r="CS1471"/>
  <c r="CR1471"/>
  <c r="CQ1471"/>
  <c r="CP1471"/>
  <c r="CO1471"/>
  <c r="CN1471"/>
  <c r="CM1471"/>
  <c r="CL1471"/>
  <c r="CK1471"/>
  <c r="CJ1471"/>
  <c r="CI1471"/>
  <c r="CH1471"/>
  <c r="CG1471"/>
  <c r="CF1471"/>
  <c r="CE1471"/>
  <c r="CD1471"/>
  <c r="CC1471"/>
  <c r="CB1471"/>
  <c r="CA1471"/>
  <c r="BZ1471"/>
  <c r="BY1471"/>
  <c r="BX1471"/>
  <c r="BW1471"/>
  <c r="BV1471"/>
  <c r="BU1471"/>
  <c r="BT1471"/>
  <c r="BS1471"/>
  <c r="BR1471"/>
  <c r="BQ1471"/>
  <c r="BP1471"/>
  <c r="DX1470"/>
  <c r="DW1470"/>
  <c r="DV1470"/>
  <c r="DU1470"/>
  <c r="DT1470"/>
  <c r="DS1470"/>
  <c r="DR1470"/>
  <c r="DQ1470"/>
  <c r="DP1470"/>
  <c r="DO1470"/>
  <c r="DN1470"/>
  <c r="DM1470"/>
  <c r="DL1470"/>
  <c r="DK1470"/>
  <c r="DJ1470"/>
  <c r="DI1470"/>
  <c r="DH1470"/>
  <c r="DG1470"/>
  <c r="DF1470"/>
  <c r="DE1470"/>
  <c r="DD1470"/>
  <c r="DC1470"/>
  <c r="DB1470"/>
  <c r="DA1470"/>
  <c r="CZ1470"/>
  <c r="CY1470"/>
  <c r="CX1470"/>
  <c r="CW1470"/>
  <c r="CV1470"/>
  <c r="CU1470"/>
  <c r="CT1470"/>
  <c r="CS1470"/>
  <c r="CR1470"/>
  <c r="CQ1470"/>
  <c r="CP1470"/>
  <c r="CO1470"/>
  <c r="CN1470"/>
  <c r="CM1470"/>
  <c r="CL1470"/>
  <c r="CK1470"/>
  <c r="CJ1470"/>
  <c r="CI1470"/>
  <c r="CH1470"/>
  <c r="CG1470"/>
  <c r="CF1470"/>
  <c r="CE1470"/>
  <c r="CD1470"/>
  <c r="CC1470"/>
  <c r="CB1470"/>
  <c r="CA1470"/>
  <c r="BZ1470"/>
  <c r="BY1470"/>
  <c r="BX1470"/>
  <c r="BW1470"/>
  <c r="BV1470"/>
  <c r="BU1470"/>
  <c r="BT1470"/>
  <c r="BS1470"/>
  <c r="BR1470"/>
  <c r="BQ1470"/>
  <c r="BP1470"/>
  <c r="DX1469"/>
  <c r="DW1469"/>
  <c r="DV1469"/>
  <c r="DU1469"/>
  <c r="DT1469"/>
  <c r="DS1469"/>
  <c r="DR1469"/>
  <c r="DQ1469"/>
  <c r="DP1469"/>
  <c r="DO1469"/>
  <c r="DN1469"/>
  <c r="DM1469"/>
  <c r="DL1469"/>
  <c r="DK1469"/>
  <c r="DJ1469"/>
  <c r="DI1469"/>
  <c r="DH1469"/>
  <c r="DG1469"/>
  <c r="DF1469"/>
  <c r="DE1469"/>
  <c r="DD1469"/>
  <c r="DC1469"/>
  <c r="DB1469"/>
  <c r="DA1469"/>
  <c r="CZ1469"/>
  <c r="CY1469"/>
  <c r="CX1469"/>
  <c r="CW1469"/>
  <c r="CV1469"/>
  <c r="CU1469"/>
  <c r="CT1469"/>
  <c r="CS1469"/>
  <c r="CR1469"/>
  <c r="CQ1469"/>
  <c r="CP1469"/>
  <c r="CO1469"/>
  <c r="CN1469"/>
  <c r="CM1469"/>
  <c r="CL1469"/>
  <c r="CK1469"/>
  <c r="CJ1469"/>
  <c r="CI1469"/>
  <c r="CH1469"/>
  <c r="CG1469"/>
  <c r="CF1469"/>
  <c r="CE1469"/>
  <c r="CD1469"/>
  <c r="CC1469"/>
  <c r="CB1469"/>
  <c r="CA1469"/>
  <c r="BZ1469"/>
  <c r="BY1469"/>
  <c r="BX1469"/>
  <c r="BW1469"/>
  <c r="BV1469"/>
  <c r="BU1469"/>
  <c r="BT1469"/>
  <c r="BS1469"/>
  <c r="BR1469"/>
  <c r="BQ1469"/>
  <c r="BP1469"/>
  <c r="DX1468"/>
  <c r="DW1468"/>
  <c r="DV1468"/>
  <c r="DU1468"/>
  <c r="DT1468"/>
  <c r="DS1468"/>
  <c r="DR1468"/>
  <c r="DQ1468"/>
  <c r="DP1468"/>
  <c r="DO1468"/>
  <c r="DN1468"/>
  <c r="DM1468"/>
  <c r="DL1468"/>
  <c r="DK1468"/>
  <c r="DJ1468"/>
  <c r="DI1468"/>
  <c r="DH1468"/>
  <c r="DG1468"/>
  <c r="DF1468"/>
  <c r="DE1468"/>
  <c r="DD1468"/>
  <c r="DC1468"/>
  <c r="DB1468"/>
  <c r="DA1468"/>
  <c r="CZ1468"/>
  <c r="CY1468"/>
  <c r="CX1468"/>
  <c r="CW1468"/>
  <c r="CV1468"/>
  <c r="CU1468"/>
  <c r="CT1468"/>
  <c r="CS1468"/>
  <c r="CR1468"/>
  <c r="CQ1468"/>
  <c r="CP1468"/>
  <c r="CO1468"/>
  <c r="CN1468"/>
  <c r="CM1468"/>
  <c r="CL1468"/>
  <c r="CK1468"/>
  <c r="CJ1468"/>
  <c r="CI1468"/>
  <c r="CH1468"/>
  <c r="CG1468"/>
  <c r="CF1468"/>
  <c r="CE1468"/>
  <c r="CD1468"/>
  <c r="CC1468"/>
  <c r="CB1468"/>
  <c r="CA1468"/>
  <c r="BZ1468"/>
  <c r="BY1468"/>
  <c r="BX1468"/>
  <c r="BW1468"/>
  <c r="BV1468"/>
  <c r="BU1468"/>
  <c r="BT1468"/>
  <c r="BS1468"/>
  <c r="BR1468"/>
  <c r="BQ1468"/>
  <c r="BP1468"/>
  <c r="DX1467"/>
  <c r="DW1467"/>
  <c r="DV1467"/>
  <c r="DU1467"/>
  <c r="DT1467"/>
  <c r="DS1467"/>
  <c r="DR1467"/>
  <c r="DQ1467"/>
  <c r="DP1467"/>
  <c r="DO1467"/>
  <c r="DN1467"/>
  <c r="DM1467"/>
  <c r="DL1467"/>
  <c r="DK1467"/>
  <c r="DJ1467"/>
  <c r="DI1467"/>
  <c r="DH1467"/>
  <c r="DG1467"/>
  <c r="DF1467"/>
  <c r="DE1467"/>
  <c r="DD1467"/>
  <c r="DC1467"/>
  <c r="DB1467"/>
  <c r="DA1467"/>
  <c r="CZ1467"/>
  <c r="CY1467"/>
  <c r="CX1467"/>
  <c r="CW1467"/>
  <c r="CV1467"/>
  <c r="CU1467"/>
  <c r="CT1467"/>
  <c r="CS1467"/>
  <c r="CR1467"/>
  <c r="CQ1467"/>
  <c r="CP1467"/>
  <c r="CO1467"/>
  <c r="CN1467"/>
  <c r="CM1467"/>
  <c r="CL1467"/>
  <c r="CK1467"/>
  <c r="CJ1467"/>
  <c r="CI1467"/>
  <c r="CH1467"/>
  <c r="CG1467"/>
  <c r="CF1467"/>
  <c r="CE1467"/>
  <c r="CD1467"/>
  <c r="CC1467"/>
  <c r="CB1467"/>
  <c r="CA1467"/>
  <c r="BZ1467"/>
  <c r="BY1467"/>
  <c r="BX1467"/>
  <c r="BW1467"/>
  <c r="BV1467"/>
  <c r="BU1467"/>
  <c r="BT1467"/>
  <c r="BS1467"/>
  <c r="BR1467"/>
  <c r="BQ1467"/>
  <c r="BP1467"/>
  <c r="DX1466"/>
  <c r="DW1466"/>
  <c r="DV1466"/>
  <c r="DU1466"/>
  <c r="DT1466"/>
  <c r="DS1466"/>
  <c r="DR1466"/>
  <c r="DQ1466"/>
  <c r="DP1466"/>
  <c r="DO1466"/>
  <c r="DN1466"/>
  <c r="DM1466"/>
  <c r="DL1466"/>
  <c r="DK1466"/>
  <c r="DJ1466"/>
  <c r="DI1466"/>
  <c r="DH1466"/>
  <c r="DG1466"/>
  <c r="DF1466"/>
  <c r="DE1466"/>
  <c r="DD1466"/>
  <c r="DC1466"/>
  <c r="DB1466"/>
  <c r="DA1466"/>
  <c r="CZ1466"/>
  <c r="CY1466"/>
  <c r="CX1466"/>
  <c r="CW1466"/>
  <c r="CV1466"/>
  <c r="CU1466"/>
  <c r="CT1466"/>
  <c r="CS1466"/>
  <c r="CR1466"/>
  <c r="CQ1466"/>
  <c r="CP1466"/>
  <c r="CO1466"/>
  <c r="CN1466"/>
  <c r="CM1466"/>
  <c r="CL1466"/>
  <c r="CK1466"/>
  <c r="CJ1466"/>
  <c r="CI1466"/>
  <c r="CH1466"/>
  <c r="CG1466"/>
  <c r="CF1466"/>
  <c r="CE1466"/>
  <c r="CD1466"/>
  <c r="CC1466"/>
  <c r="CB1466"/>
  <c r="CA1466"/>
  <c r="BZ1466"/>
  <c r="BY1466"/>
  <c r="BX1466"/>
  <c r="BW1466"/>
  <c r="BV1466"/>
  <c r="BU1466"/>
  <c r="BT1466"/>
  <c r="BS1466"/>
  <c r="BR1466"/>
  <c r="BQ1466"/>
  <c r="BP1466"/>
  <c r="DX1465"/>
  <c r="DW1465"/>
  <c r="DV1465"/>
  <c r="DU1465"/>
  <c r="DT1465"/>
  <c r="DS1465"/>
  <c r="DR1465"/>
  <c r="DQ1465"/>
  <c r="DP1465"/>
  <c r="DO1465"/>
  <c r="DN1465"/>
  <c r="DM1465"/>
  <c r="DL1465"/>
  <c r="DK1465"/>
  <c r="DJ1465"/>
  <c r="DI1465"/>
  <c r="DH1465"/>
  <c r="DG1465"/>
  <c r="DF1465"/>
  <c r="DE1465"/>
  <c r="DD1465"/>
  <c r="DC1465"/>
  <c r="DB1465"/>
  <c r="DA1465"/>
  <c r="CZ1465"/>
  <c r="CY1465"/>
  <c r="CX1465"/>
  <c r="CW1465"/>
  <c r="CV1465"/>
  <c r="CU1465"/>
  <c r="CT1465"/>
  <c r="CS1465"/>
  <c r="CR1465"/>
  <c r="CQ1465"/>
  <c r="CP1465"/>
  <c r="CO1465"/>
  <c r="CN1465"/>
  <c r="CM1465"/>
  <c r="CL1465"/>
  <c r="CK1465"/>
  <c r="CJ1465"/>
  <c r="CI1465"/>
  <c r="CH1465"/>
  <c r="CG1465"/>
  <c r="CF1465"/>
  <c r="CE1465"/>
  <c r="CD1465"/>
  <c r="CC1465"/>
  <c r="CB1465"/>
  <c r="CA1465"/>
  <c r="BZ1465"/>
  <c r="BY1465"/>
  <c r="BX1465"/>
  <c r="BW1465"/>
  <c r="BV1465"/>
  <c r="BU1465"/>
  <c r="BT1465"/>
  <c r="BS1465"/>
  <c r="BR1465"/>
  <c r="BQ1465"/>
  <c r="BP1465"/>
  <c r="DX1464"/>
  <c r="DW1464"/>
  <c r="DV1464"/>
  <c r="DU1464"/>
  <c r="DT1464"/>
  <c r="DS1464"/>
  <c r="DR1464"/>
  <c r="DQ1464"/>
  <c r="DP1464"/>
  <c r="DO1464"/>
  <c r="DN1464"/>
  <c r="DM1464"/>
  <c r="DL1464"/>
  <c r="DK1464"/>
  <c r="DJ1464"/>
  <c r="DI1464"/>
  <c r="DH1464"/>
  <c r="DG1464"/>
  <c r="DF1464"/>
  <c r="DE1464"/>
  <c r="DD1464"/>
  <c r="DC1464"/>
  <c r="DB1464"/>
  <c r="DA1464"/>
  <c r="CZ1464"/>
  <c r="CY1464"/>
  <c r="CX1464"/>
  <c r="CW1464"/>
  <c r="CV1464"/>
  <c r="CU1464"/>
  <c r="CT1464"/>
  <c r="CS1464"/>
  <c r="CR1464"/>
  <c r="CQ1464"/>
  <c r="CP1464"/>
  <c r="CO1464"/>
  <c r="CN1464"/>
  <c r="CM1464"/>
  <c r="CL1464"/>
  <c r="CK1464"/>
  <c r="CJ1464"/>
  <c r="CI1464"/>
  <c r="CH1464"/>
  <c r="CG1464"/>
  <c r="CF1464"/>
  <c r="CE1464"/>
  <c r="CD1464"/>
  <c r="CC1464"/>
  <c r="CB1464"/>
  <c r="CA1464"/>
  <c r="BZ1464"/>
  <c r="BY1464"/>
  <c r="BX1464"/>
  <c r="BW1464"/>
  <c r="BV1464"/>
  <c r="BU1464"/>
  <c r="BT1464"/>
  <c r="BS1464"/>
  <c r="BR1464"/>
  <c r="BQ1464"/>
  <c r="BP1464"/>
  <c r="DX1463"/>
  <c r="DW1463"/>
  <c r="DV1463"/>
  <c r="DU1463"/>
  <c r="DT1463"/>
  <c r="DS1463"/>
  <c r="DR1463"/>
  <c r="DQ1463"/>
  <c r="DP1463"/>
  <c r="DO1463"/>
  <c r="DN1463"/>
  <c r="DM1463"/>
  <c r="DL1463"/>
  <c r="DK1463"/>
  <c r="DJ1463"/>
  <c r="DI1463"/>
  <c r="DH1463"/>
  <c r="DG1463"/>
  <c r="DF1463"/>
  <c r="DE1463"/>
  <c r="DD1463"/>
  <c r="DC1463"/>
  <c r="DB1463"/>
  <c r="DA1463"/>
  <c r="CZ1463"/>
  <c r="CY1463"/>
  <c r="CX1463"/>
  <c r="CW1463"/>
  <c r="CV1463"/>
  <c r="CU1463"/>
  <c r="CT1463"/>
  <c r="CS1463"/>
  <c r="CR1463"/>
  <c r="CQ1463"/>
  <c r="CP1463"/>
  <c r="CO1463"/>
  <c r="CN1463"/>
  <c r="CM1463"/>
  <c r="CL1463"/>
  <c r="CK1463"/>
  <c r="CJ1463"/>
  <c r="CI1463"/>
  <c r="CH1463"/>
  <c r="CG1463"/>
  <c r="CF1463"/>
  <c r="CE1463"/>
  <c r="CD1463"/>
  <c r="CC1463"/>
  <c r="CB1463"/>
  <c r="CA1463"/>
  <c r="BZ1463"/>
  <c r="BY1463"/>
  <c r="BX1463"/>
  <c r="BW1463"/>
  <c r="BV1463"/>
  <c r="BU1463"/>
  <c r="BT1463"/>
  <c r="BS1463"/>
  <c r="BR1463"/>
  <c r="BQ1463"/>
  <c r="BP1463"/>
  <c r="DX1462"/>
  <c r="DW1462"/>
  <c r="DV1462"/>
  <c r="DU1462"/>
  <c r="DT1462"/>
  <c r="DS1462"/>
  <c r="DR1462"/>
  <c r="DQ1462"/>
  <c r="DP1462"/>
  <c r="DO1462"/>
  <c r="DN1462"/>
  <c r="DM1462"/>
  <c r="DL1462"/>
  <c r="DK1462"/>
  <c r="DJ1462"/>
  <c r="DI1462"/>
  <c r="DH1462"/>
  <c r="DG1462"/>
  <c r="DF1462"/>
  <c r="DE1462"/>
  <c r="DD1462"/>
  <c r="DC1462"/>
  <c r="DB1462"/>
  <c r="DA1462"/>
  <c r="CZ1462"/>
  <c r="CY1462"/>
  <c r="CX1462"/>
  <c r="CW1462"/>
  <c r="CV1462"/>
  <c r="CU1462"/>
  <c r="CT1462"/>
  <c r="CS1462"/>
  <c r="CR1462"/>
  <c r="CQ1462"/>
  <c r="CP1462"/>
  <c r="CO1462"/>
  <c r="CN1462"/>
  <c r="CM1462"/>
  <c r="CL1462"/>
  <c r="CK1462"/>
  <c r="CJ1462"/>
  <c r="CI1462"/>
  <c r="CH1462"/>
  <c r="CG1462"/>
  <c r="CF1462"/>
  <c r="CE1462"/>
  <c r="CD1462"/>
  <c r="CC1462"/>
  <c r="CB1462"/>
  <c r="CA1462"/>
  <c r="BZ1462"/>
  <c r="BY1462"/>
  <c r="BX1462"/>
  <c r="BW1462"/>
  <c r="BV1462"/>
  <c r="BU1462"/>
  <c r="BT1462"/>
  <c r="BS1462"/>
  <c r="BR1462"/>
  <c r="BQ1462"/>
  <c r="BP1462"/>
  <c r="DX1461"/>
  <c r="DW1461"/>
  <c r="DV1461"/>
  <c r="DU1461"/>
  <c r="DT1461"/>
  <c r="DS1461"/>
  <c r="DR1461"/>
  <c r="DQ1461"/>
  <c r="DP1461"/>
  <c r="DO1461"/>
  <c r="DN1461"/>
  <c r="DM1461"/>
  <c r="DL1461"/>
  <c r="DK1461"/>
  <c r="DJ1461"/>
  <c r="DI1461"/>
  <c r="DH1461"/>
  <c r="DG1461"/>
  <c r="DF1461"/>
  <c r="DE1461"/>
  <c r="DD1461"/>
  <c r="DC1461"/>
  <c r="DB1461"/>
  <c r="DA1461"/>
  <c r="CZ1461"/>
  <c r="CY1461"/>
  <c r="CX1461"/>
  <c r="CW1461"/>
  <c r="CV1461"/>
  <c r="CU1461"/>
  <c r="CT1461"/>
  <c r="CS1461"/>
  <c r="CR1461"/>
  <c r="CQ1461"/>
  <c r="CP1461"/>
  <c r="CO1461"/>
  <c r="CN1461"/>
  <c r="CM1461"/>
  <c r="CL1461"/>
  <c r="CK1461"/>
  <c r="CJ1461"/>
  <c r="CI1461"/>
  <c r="CH1461"/>
  <c r="CG1461"/>
  <c r="CF1461"/>
  <c r="CE1461"/>
  <c r="CD1461"/>
  <c r="CC1461"/>
  <c r="CB1461"/>
  <c r="CA1461"/>
  <c r="BZ1461"/>
  <c r="BY1461"/>
  <c r="BX1461"/>
  <c r="BW1461"/>
  <c r="BV1461"/>
  <c r="BU1461"/>
  <c r="BT1461"/>
  <c r="BS1461"/>
  <c r="BR1461"/>
  <c r="BQ1461"/>
  <c r="BP1461"/>
  <c r="DX1460"/>
  <c r="DW1460"/>
  <c r="DV1460"/>
  <c r="DU1460"/>
  <c r="DT1460"/>
  <c r="DS1460"/>
  <c r="DR1460"/>
  <c r="DQ1460"/>
  <c r="DP1460"/>
  <c r="DO1460"/>
  <c r="DN1460"/>
  <c r="DM1460"/>
  <c r="DL1460"/>
  <c r="DK1460"/>
  <c r="DJ1460"/>
  <c r="DI1460"/>
  <c r="DH1460"/>
  <c r="DG1460"/>
  <c r="DF1460"/>
  <c r="DE1460"/>
  <c r="DD1460"/>
  <c r="DC1460"/>
  <c r="DB1460"/>
  <c r="DA1460"/>
  <c r="CZ1460"/>
  <c r="CY1460"/>
  <c r="CX1460"/>
  <c r="CW1460"/>
  <c r="CV1460"/>
  <c r="CU1460"/>
  <c r="CT1460"/>
  <c r="CS1460"/>
  <c r="CR1460"/>
  <c r="CQ1460"/>
  <c r="CP1460"/>
  <c r="CO1460"/>
  <c r="CN1460"/>
  <c r="CM1460"/>
  <c r="CL1460"/>
  <c r="CK1460"/>
  <c r="CJ1460"/>
  <c r="CI1460"/>
  <c r="CH1460"/>
  <c r="CG1460"/>
  <c r="CF1460"/>
  <c r="CE1460"/>
  <c r="CD1460"/>
  <c r="CC1460"/>
  <c r="CB1460"/>
  <c r="CA1460"/>
  <c r="BZ1460"/>
  <c r="BY1460"/>
  <c r="BX1460"/>
  <c r="BW1460"/>
  <c r="BV1460"/>
  <c r="BU1460"/>
  <c r="BT1460"/>
  <c r="BS1460"/>
  <c r="BR1460"/>
  <c r="BQ1460"/>
  <c r="BP1460"/>
  <c r="DX1459"/>
  <c r="DW1459"/>
  <c r="DV1459"/>
  <c r="DU1459"/>
  <c r="DT1459"/>
  <c r="DS1459"/>
  <c r="DR1459"/>
  <c r="DQ1459"/>
  <c r="DP1459"/>
  <c r="DO1459"/>
  <c r="DN1459"/>
  <c r="DM1459"/>
  <c r="DL1459"/>
  <c r="DK1459"/>
  <c r="DJ1459"/>
  <c r="DI1459"/>
  <c r="DH1459"/>
  <c r="DG1459"/>
  <c r="DF1459"/>
  <c r="DE1459"/>
  <c r="DD1459"/>
  <c r="DC1459"/>
  <c r="DB1459"/>
  <c r="DA1459"/>
  <c r="CZ1459"/>
  <c r="CY1459"/>
  <c r="CX1459"/>
  <c r="CW1459"/>
  <c r="CV1459"/>
  <c r="CU1459"/>
  <c r="CT1459"/>
  <c r="CS1459"/>
  <c r="CR1459"/>
  <c r="CQ1459"/>
  <c r="CP1459"/>
  <c r="CO1459"/>
  <c r="CN1459"/>
  <c r="CM1459"/>
  <c r="CL1459"/>
  <c r="CK1459"/>
  <c r="CJ1459"/>
  <c r="CI1459"/>
  <c r="CH1459"/>
  <c r="CG1459"/>
  <c r="CF1459"/>
  <c r="CE1459"/>
  <c r="CD1459"/>
  <c r="CC1459"/>
  <c r="CB1459"/>
  <c r="CA1459"/>
  <c r="BZ1459"/>
  <c r="BY1459"/>
  <c r="BX1459"/>
  <c r="BW1459"/>
  <c r="BV1459"/>
  <c r="BU1459"/>
  <c r="BT1459"/>
  <c r="BS1459"/>
  <c r="BR1459"/>
  <c r="BQ1459"/>
  <c r="BP1459"/>
  <c r="DX1458"/>
  <c r="DW1458"/>
  <c r="DV1458"/>
  <c r="DU1458"/>
  <c r="DT1458"/>
  <c r="DS1458"/>
  <c r="DR1458"/>
  <c r="DQ1458"/>
  <c r="DP1458"/>
  <c r="DO1458"/>
  <c r="DN1458"/>
  <c r="DM1458"/>
  <c r="DL1458"/>
  <c r="DK1458"/>
  <c r="DJ1458"/>
  <c r="DI1458"/>
  <c r="DH1458"/>
  <c r="DG1458"/>
  <c r="DF1458"/>
  <c r="DE1458"/>
  <c r="DD1458"/>
  <c r="DC1458"/>
  <c r="DB1458"/>
  <c r="DA1458"/>
  <c r="CZ1458"/>
  <c r="CY1458"/>
  <c r="CX1458"/>
  <c r="CW1458"/>
  <c r="CV1458"/>
  <c r="CU1458"/>
  <c r="CT1458"/>
  <c r="CS1458"/>
  <c r="CR1458"/>
  <c r="CQ1458"/>
  <c r="CP1458"/>
  <c r="CO1458"/>
  <c r="CN1458"/>
  <c r="CM1458"/>
  <c r="CL1458"/>
  <c r="CK1458"/>
  <c r="CJ1458"/>
  <c r="CI1458"/>
  <c r="CH1458"/>
  <c r="CG1458"/>
  <c r="CF1458"/>
  <c r="CE1458"/>
  <c r="CD1458"/>
  <c r="CC1458"/>
  <c r="CB1458"/>
  <c r="CA1458"/>
  <c r="BZ1458"/>
  <c r="BY1458"/>
  <c r="BX1458"/>
  <c r="BW1458"/>
  <c r="BV1458"/>
  <c r="BU1458"/>
  <c r="BT1458"/>
  <c r="BS1458"/>
  <c r="BR1458"/>
  <c r="BQ1458"/>
  <c r="BP1458"/>
  <c r="DX1457"/>
  <c r="DW1457"/>
  <c r="DV1457"/>
  <c r="DU1457"/>
  <c r="DT1457"/>
  <c r="DS1457"/>
  <c r="DR1457"/>
  <c r="DQ1457"/>
  <c r="DP1457"/>
  <c r="DO1457"/>
  <c r="DN1457"/>
  <c r="DM1457"/>
  <c r="DL1457"/>
  <c r="DK1457"/>
  <c r="DJ1457"/>
  <c r="DI1457"/>
  <c r="DH1457"/>
  <c r="DG1457"/>
  <c r="DF1457"/>
  <c r="DE1457"/>
  <c r="DD1457"/>
  <c r="DC1457"/>
  <c r="DB1457"/>
  <c r="DA1457"/>
  <c r="CZ1457"/>
  <c r="CY1457"/>
  <c r="CX1457"/>
  <c r="CW1457"/>
  <c r="CV1457"/>
  <c r="CU1457"/>
  <c r="CT1457"/>
  <c r="CS1457"/>
  <c r="CR1457"/>
  <c r="CQ1457"/>
  <c r="CP1457"/>
  <c r="CO1457"/>
  <c r="CN1457"/>
  <c r="CM1457"/>
  <c r="CL1457"/>
  <c r="CK1457"/>
  <c r="CJ1457"/>
  <c r="CI1457"/>
  <c r="CH1457"/>
  <c r="CG1457"/>
  <c r="CF1457"/>
  <c r="CE1457"/>
  <c r="CD1457"/>
  <c r="CC1457"/>
  <c r="CB1457"/>
  <c r="CA1457"/>
  <c r="BZ1457"/>
  <c r="BY1457"/>
  <c r="BX1457"/>
  <c r="BW1457"/>
  <c r="BV1457"/>
  <c r="BU1457"/>
  <c r="BT1457"/>
  <c r="BS1457"/>
  <c r="BR1457"/>
  <c r="BQ1457"/>
  <c r="BP1457"/>
  <c r="DX1456"/>
  <c r="DW1456"/>
  <c r="DV1456"/>
  <c r="DU1456"/>
  <c r="DT1456"/>
  <c r="DS1456"/>
  <c r="DR1456"/>
  <c r="DQ1456"/>
  <c r="DP1456"/>
  <c r="DO1456"/>
  <c r="DN1456"/>
  <c r="DM1456"/>
  <c r="DL1456"/>
  <c r="DK1456"/>
  <c r="DJ1456"/>
  <c r="DI1456"/>
  <c r="DH1456"/>
  <c r="DG1456"/>
  <c r="DF1456"/>
  <c r="DE1456"/>
  <c r="DD1456"/>
  <c r="DC1456"/>
  <c r="DB1456"/>
  <c r="DA1456"/>
  <c r="CZ1456"/>
  <c r="CY1456"/>
  <c r="CX1456"/>
  <c r="CW1456"/>
  <c r="CV1456"/>
  <c r="CU1456"/>
  <c r="CT1456"/>
  <c r="CS1456"/>
  <c r="CR1456"/>
  <c r="CQ1456"/>
  <c r="CP1456"/>
  <c r="CO1456"/>
  <c r="CN1456"/>
  <c r="CM1456"/>
  <c r="CL1456"/>
  <c r="CK1456"/>
  <c r="CJ1456"/>
  <c r="CI1456"/>
  <c r="CH1456"/>
  <c r="CG1456"/>
  <c r="CF1456"/>
  <c r="CE1456"/>
  <c r="CD1456"/>
  <c r="CC1456"/>
  <c r="CB1456"/>
  <c r="CA1456"/>
  <c r="BZ1456"/>
  <c r="BY1456"/>
  <c r="BX1456"/>
  <c r="BW1456"/>
  <c r="BV1456"/>
  <c r="BU1456"/>
  <c r="BT1456"/>
  <c r="BS1456"/>
  <c r="BR1456"/>
  <c r="BQ1456"/>
  <c r="BP1456"/>
  <c r="DX1455"/>
  <c r="DW1455"/>
  <c r="DV1455"/>
  <c r="DU1455"/>
  <c r="DT1455"/>
  <c r="DS1455"/>
  <c r="DR1455"/>
  <c r="DQ1455"/>
  <c r="DP1455"/>
  <c r="DO1455"/>
  <c r="DN1455"/>
  <c r="DM1455"/>
  <c r="DL1455"/>
  <c r="DK1455"/>
  <c r="DJ1455"/>
  <c r="DI1455"/>
  <c r="DH1455"/>
  <c r="DG1455"/>
  <c r="DF1455"/>
  <c r="DE1455"/>
  <c r="DD1455"/>
  <c r="DC1455"/>
  <c r="DB1455"/>
  <c r="DA1455"/>
  <c r="CZ1455"/>
  <c r="CY1455"/>
  <c r="CX1455"/>
  <c r="CW1455"/>
  <c r="CV1455"/>
  <c r="CU1455"/>
  <c r="CT1455"/>
  <c r="CS1455"/>
  <c r="CR1455"/>
  <c r="CQ1455"/>
  <c r="CP1455"/>
  <c r="CO1455"/>
  <c r="CN1455"/>
  <c r="CM1455"/>
  <c r="CL1455"/>
  <c r="CK1455"/>
  <c r="CJ1455"/>
  <c r="CI1455"/>
  <c r="CH1455"/>
  <c r="CG1455"/>
  <c r="CF1455"/>
  <c r="CE1455"/>
  <c r="CD1455"/>
  <c r="CC1455"/>
  <c r="CB1455"/>
  <c r="CA1455"/>
  <c r="BZ1455"/>
  <c r="BY1455"/>
  <c r="BX1455"/>
  <c r="BW1455"/>
  <c r="BV1455"/>
  <c r="BU1455"/>
  <c r="BT1455"/>
  <c r="BS1455"/>
  <c r="BR1455"/>
  <c r="BQ1455"/>
  <c r="BP1455"/>
  <c r="DX1454"/>
  <c r="DW1454"/>
  <c r="DV1454"/>
  <c r="DU1454"/>
  <c r="DT1454"/>
  <c r="DS1454"/>
  <c r="DR1454"/>
  <c r="DQ1454"/>
  <c r="DP1454"/>
  <c r="DO1454"/>
  <c r="DN1454"/>
  <c r="DM1454"/>
  <c r="DL1454"/>
  <c r="DK1454"/>
  <c r="DJ1454"/>
  <c r="DI1454"/>
  <c r="DH1454"/>
  <c r="DG1454"/>
  <c r="DF1454"/>
  <c r="DE1454"/>
  <c r="DD1454"/>
  <c r="DC1454"/>
  <c r="DB1454"/>
  <c r="DA1454"/>
  <c r="CZ1454"/>
  <c r="CY1454"/>
  <c r="CX1454"/>
  <c r="CW1454"/>
  <c r="CV1454"/>
  <c r="CU1454"/>
  <c r="CT1454"/>
  <c r="CS1454"/>
  <c r="CR1454"/>
  <c r="CQ1454"/>
  <c r="CP1454"/>
  <c r="CO1454"/>
  <c r="CN1454"/>
  <c r="CM1454"/>
  <c r="CL1454"/>
  <c r="CK1454"/>
  <c r="CJ1454"/>
  <c r="CI1454"/>
  <c r="CH1454"/>
  <c r="CG1454"/>
  <c r="CF1454"/>
  <c r="CE1454"/>
  <c r="CD1454"/>
  <c r="CC1454"/>
  <c r="CB1454"/>
  <c r="CA1454"/>
  <c r="BZ1454"/>
  <c r="BY1454"/>
  <c r="BX1454"/>
  <c r="BW1454"/>
  <c r="BV1454"/>
  <c r="BU1454"/>
  <c r="BT1454"/>
  <c r="BS1454"/>
  <c r="BR1454"/>
  <c r="BQ1454"/>
  <c r="BP1454"/>
  <c r="DX1453"/>
  <c r="DW1453"/>
  <c r="DV1453"/>
  <c r="DU1453"/>
  <c r="DT1453"/>
  <c r="DS1453"/>
  <c r="DR1453"/>
  <c r="DQ1453"/>
  <c r="DP1453"/>
  <c r="DO1453"/>
  <c r="DN1453"/>
  <c r="DM1453"/>
  <c r="DL1453"/>
  <c r="DK1453"/>
  <c r="DJ1453"/>
  <c r="DI1453"/>
  <c r="DH1453"/>
  <c r="DG1453"/>
  <c r="DF1453"/>
  <c r="DE1453"/>
  <c r="DD1453"/>
  <c r="DC1453"/>
  <c r="DB1453"/>
  <c r="DA1453"/>
  <c r="CZ1453"/>
  <c r="CY1453"/>
  <c r="CX1453"/>
  <c r="CW1453"/>
  <c r="CV1453"/>
  <c r="CU1453"/>
  <c r="CT1453"/>
  <c r="CS1453"/>
  <c r="CR1453"/>
  <c r="CQ1453"/>
  <c r="CP1453"/>
  <c r="CO1453"/>
  <c r="CN1453"/>
  <c r="CM1453"/>
  <c r="CL1453"/>
  <c r="CK1453"/>
  <c r="CJ1453"/>
  <c r="CI1453"/>
  <c r="CH1453"/>
  <c r="CG1453"/>
  <c r="CF1453"/>
  <c r="CE1453"/>
  <c r="CD1453"/>
  <c r="CC1453"/>
  <c r="CB1453"/>
  <c r="CA1453"/>
  <c r="BZ1453"/>
  <c r="BY1453"/>
  <c r="BX1453"/>
  <c r="BW1453"/>
  <c r="BV1453"/>
  <c r="BU1453"/>
  <c r="BT1453"/>
  <c r="BS1453"/>
  <c r="BR1453"/>
  <c r="BQ1453"/>
  <c r="BP1453"/>
  <c r="DX1452"/>
  <c r="DW1452"/>
  <c r="DV1452"/>
  <c r="DU1452"/>
  <c r="DT1452"/>
  <c r="DS1452"/>
  <c r="DR1452"/>
  <c r="DQ1452"/>
  <c r="DP1452"/>
  <c r="DO1452"/>
  <c r="DN1452"/>
  <c r="DM1452"/>
  <c r="DL1452"/>
  <c r="DK1452"/>
  <c r="DJ1452"/>
  <c r="DI1452"/>
  <c r="DH1452"/>
  <c r="DG1452"/>
  <c r="DF1452"/>
  <c r="DE1452"/>
  <c r="DD1452"/>
  <c r="DC1452"/>
  <c r="DB1452"/>
  <c r="DA1452"/>
  <c r="CZ1452"/>
  <c r="CY1452"/>
  <c r="CX1452"/>
  <c r="CW1452"/>
  <c r="CV1452"/>
  <c r="CU1452"/>
  <c r="CT1452"/>
  <c r="CS1452"/>
  <c r="CR1452"/>
  <c r="CQ1452"/>
  <c r="CP1452"/>
  <c r="CO1452"/>
  <c r="CN1452"/>
  <c r="CM1452"/>
  <c r="CL1452"/>
  <c r="CK1452"/>
  <c r="CJ1452"/>
  <c r="CI1452"/>
  <c r="CH1452"/>
  <c r="CG1452"/>
  <c r="CF1452"/>
  <c r="CE1452"/>
  <c r="CD1452"/>
  <c r="CC1452"/>
  <c r="CB1452"/>
  <c r="CA1452"/>
  <c r="BZ1452"/>
  <c r="BY1452"/>
  <c r="BX1452"/>
  <c r="BW1452"/>
  <c r="BV1452"/>
  <c r="BU1452"/>
  <c r="BT1452"/>
  <c r="BS1452"/>
  <c r="BR1452"/>
  <c r="BQ1452"/>
  <c r="BP1452"/>
  <c r="DX1451"/>
  <c r="DW1451"/>
  <c r="DV1451"/>
  <c r="DU1451"/>
  <c r="DT1451"/>
  <c r="DS1451"/>
  <c r="DR1451"/>
  <c r="DQ1451"/>
  <c r="DP1451"/>
  <c r="DO1451"/>
  <c r="DN1451"/>
  <c r="DM1451"/>
  <c r="DL1451"/>
  <c r="DK1451"/>
  <c r="DJ1451"/>
  <c r="DI1451"/>
  <c r="DH1451"/>
  <c r="DG1451"/>
  <c r="DF1451"/>
  <c r="DE1451"/>
  <c r="DD1451"/>
  <c r="DC1451"/>
  <c r="DB1451"/>
  <c r="DA1451"/>
  <c r="CZ1451"/>
  <c r="CY1451"/>
  <c r="CX1451"/>
  <c r="CW1451"/>
  <c r="CV1451"/>
  <c r="CU1451"/>
  <c r="CT1451"/>
  <c r="CS1451"/>
  <c r="CR1451"/>
  <c r="CQ1451"/>
  <c r="CP1451"/>
  <c r="CO1451"/>
  <c r="CN1451"/>
  <c r="CM1451"/>
  <c r="CL1451"/>
  <c r="CK1451"/>
  <c r="CJ1451"/>
  <c r="CI1451"/>
  <c r="CH1451"/>
  <c r="CG1451"/>
  <c r="CF1451"/>
  <c r="CE1451"/>
  <c r="CD1451"/>
  <c r="CC1451"/>
  <c r="CB1451"/>
  <c r="CA1451"/>
  <c r="BZ1451"/>
  <c r="BY1451"/>
  <c r="BX1451"/>
  <c r="BW1451"/>
  <c r="BV1451"/>
  <c r="BU1451"/>
  <c r="BT1451"/>
  <c r="BS1451"/>
  <c r="BR1451"/>
  <c r="BQ1451"/>
  <c r="BP1451"/>
  <c r="DX1450"/>
  <c r="DW1450"/>
  <c r="DV1450"/>
  <c r="DU1450"/>
  <c r="DT1450"/>
  <c r="DS1450"/>
  <c r="DR1450"/>
  <c r="DQ1450"/>
  <c r="DP1450"/>
  <c r="DO1450"/>
  <c r="DN1450"/>
  <c r="DM1450"/>
  <c r="DL1450"/>
  <c r="DK1450"/>
  <c r="DJ1450"/>
  <c r="DI1450"/>
  <c r="DH1450"/>
  <c r="DG1450"/>
  <c r="DF1450"/>
  <c r="DE1450"/>
  <c r="DD1450"/>
  <c r="DC1450"/>
  <c r="DB1450"/>
  <c r="DA1450"/>
  <c r="CZ1450"/>
  <c r="CY1450"/>
  <c r="CX1450"/>
  <c r="CW1450"/>
  <c r="CV1450"/>
  <c r="CU1450"/>
  <c r="CT1450"/>
  <c r="CS1450"/>
  <c r="CR1450"/>
  <c r="CQ1450"/>
  <c r="CP1450"/>
  <c r="CO1450"/>
  <c r="CN1450"/>
  <c r="CM1450"/>
  <c r="CL1450"/>
  <c r="CK1450"/>
  <c r="CJ1450"/>
  <c r="CI1450"/>
  <c r="CH1450"/>
  <c r="CG1450"/>
  <c r="CF1450"/>
  <c r="CE1450"/>
  <c r="CD1450"/>
  <c r="CC1450"/>
  <c r="CB1450"/>
  <c r="CA1450"/>
  <c r="BZ1450"/>
  <c r="BY1450"/>
  <c r="BX1450"/>
  <c r="BW1450"/>
  <c r="BV1450"/>
  <c r="BU1450"/>
  <c r="BT1450"/>
  <c r="BS1450"/>
  <c r="BR1450"/>
  <c r="BQ1450"/>
  <c r="BP1450"/>
  <c r="DX1449"/>
  <c r="DW1449"/>
  <c r="DV1449"/>
  <c r="DU1449"/>
  <c r="DT1449"/>
  <c r="DS1449"/>
  <c r="DR1449"/>
  <c r="DQ1449"/>
  <c r="DP1449"/>
  <c r="DO1449"/>
  <c r="DN1449"/>
  <c r="DM1449"/>
  <c r="DL1449"/>
  <c r="DK1449"/>
  <c r="DJ1449"/>
  <c r="DI1449"/>
  <c r="DH1449"/>
  <c r="DG1449"/>
  <c r="DF1449"/>
  <c r="DE1449"/>
  <c r="DD1449"/>
  <c r="DC1449"/>
  <c r="DB1449"/>
  <c r="DA1449"/>
  <c r="CZ1449"/>
  <c r="CY1449"/>
  <c r="CX1449"/>
  <c r="CW1449"/>
  <c r="CV1449"/>
  <c r="CU1449"/>
  <c r="CT1449"/>
  <c r="CS1449"/>
  <c r="CR1449"/>
  <c r="CQ1449"/>
  <c r="CP1449"/>
  <c r="CO1449"/>
  <c r="CN1449"/>
  <c r="CM1449"/>
  <c r="CL1449"/>
  <c r="CK1449"/>
  <c r="CJ1449"/>
  <c r="CI1449"/>
  <c r="CH1449"/>
  <c r="CG1449"/>
  <c r="CF1449"/>
  <c r="CE1449"/>
  <c r="CD1449"/>
  <c r="CC1449"/>
  <c r="CB1449"/>
  <c r="CA1449"/>
  <c r="BZ1449"/>
  <c r="BY1449"/>
  <c r="BX1449"/>
  <c r="BW1449"/>
  <c r="BV1449"/>
  <c r="BU1449"/>
  <c r="BT1449"/>
  <c r="BS1449"/>
  <c r="BR1449"/>
  <c r="BQ1449"/>
  <c r="BP1449"/>
  <c r="DX1448"/>
  <c r="DW1448"/>
  <c r="DV1448"/>
  <c r="DU1448"/>
  <c r="DT1448"/>
  <c r="DS1448"/>
  <c r="DR1448"/>
  <c r="DQ1448"/>
  <c r="DP1448"/>
  <c r="DO1448"/>
  <c r="DN1448"/>
  <c r="DM1448"/>
  <c r="DL1448"/>
  <c r="DK1448"/>
  <c r="DJ1448"/>
  <c r="DI1448"/>
  <c r="DH1448"/>
  <c r="DG1448"/>
  <c r="DF1448"/>
  <c r="DE1448"/>
  <c r="DD1448"/>
  <c r="DC1448"/>
  <c r="DB1448"/>
  <c r="DA1448"/>
  <c r="CZ1448"/>
  <c r="CY1448"/>
  <c r="CX1448"/>
  <c r="CW1448"/>
  <c r="CV1448"/>
  <c r="CU1448"/>
  <c r="CT1448"/>
  <c r="CS1448"/>
  <c r="CR1448"/>
  <c r="CQ1448"/>
  <c r="CP1448"/>
  <c r="CO1448"/>
  <c r="CN1448"/>
  <c r="CM1448"/>
  <c r="CL1448"/>
  <c r="CK1448"/>
  <c r="CJ1448"/>
  <c r="CI1448"/>
  <c r="CH1448"/>
  <c r="CG1448"/>
  <c r="CF1448"/>
  <c r="CE1448"/>
  <c r="CD1448"/>
  <c r="CC1448"/>
  <c r="CB1448"/>
  <c r="CA1448"/>
  <c r="BZ1448"/>
  <c r="BY1448"/>
  <c r="BX1448"/>
  <c r="BW1448"/>
  <c r="BV1448"/>
  <c r="BU1448"/>
  <c r="BT1448"/>
  <c r="BS1448"/>
  <c r="BR1448"/>
  <c r="BQ1448"/>
  <c r="BP1448"/>
  <c r="DX1447"/>
  <c r="DW1447"/>
  <c r="DV1447"/>
  <c r="DU1447"/>
  <c r="DT1447"/>
  <c r="DS1447"/>
  <c r="DR1447"/>
  <c r="DQ1447"/>
  <c r="DP1447"/>
  <c r="DO1447"/>
  <c r="DN1447"/>
  <c r="DM1447"/>
  <c r="DL1447"/>
  <c r="DK1447"/>
  <c r="DJ1447"/>
  <c r="DI1447"/>
  <c r="DH1447"/>
  <c r="DG1447"/>
  <c r="DF1447"/>
  <c r="DE1447"/>
  <c r="DD1447"/>
  <c r="DC1447"/>
  <c r="DB1447"/>
  <c r="DA1447"/>
  <c r="CZ1447"/>
  <c r="CY1447"/>
  <c r="CX1447"/>
  <c r="CW1447"/>
  <c r="CV1447"/>
  <c r="CU1447"/>
  <c r="CT1447"/>
  <c r="CS1447"/>
  <c r="CR1447"/>
  <c r="CQ1447"/>
  <c r="CP1447"/>
  <c r="CO1447"/>
  <c r="CN1447"/>
  <c r="CM1447"/>
  <c r="CL1447"/>
  <c r="CK1447"/>
  <c r="CJ1447"/>
  <c r="CI1447"/>
  <c r="CH1447"/>
  <c r="CG1447"/>
  <c r="CF1447"/>
  <c r="CE1447"/>
  <c r="CD1447"/>
  <c r="CC1447"/>
  <c r="CB1447"/>
  <c r="CA1447"/>
  <c r="BZ1447"/>
  <c r="BY1447"/>
  <c r="BX1447"/>
  <c r="BW1447"/>
  <c r="BV1447"/>
  <c r="BU1447"/>
  <c r="BT1447"/>
  <c r="BS1447"/>
  <c r="BR1447"/>
  <c r="BQ1447"/>
  <c r="BP1447"/>
  <c r="DX1446"/>
  <c r="DW1446"/>
  <c r="DV1446"/>
  <c r="DU1446"/>
  <c r="DT1446"/>
  <c r="DS1446"/>
  <c r="DR1446"/>
  <c r="DQ1446"/>
  <c r="DP1446"/>
  <c r="DO1446"/>
  <c r="DN1446"/>
  <c r="DM1446"/>
  <c r="DL1446"/>
  <c r="DK1446"/>
  <c r="DJ1446"/>
  <c r="DI1446"/>
  <c r="DH1446"/>
  <c r="DG1446"/>
  <c r="DF1446"/>
  <c r="DE1446"/>
  <c r="DD1446"/>
  <c r="DC1446"/>
  <c r="DB1446"/>
  <c r="DA1446"/>
  <c r="CZ1446"/>
  <c r="CY1446"/>
  <c r="CX1446"/>
  <c r="CW1446"/>
  <c r="CV1446"/>
  <c r="CU1446"/>
  <c r="CT1446"/>
  <c r="CS1446"/>
  <c r="CR1446"/>
  <c r="CQ1446"/>
  <c r="CP1446"/>
  <c r="CO1446"/>
  <c r="CN1446"/>
  <c r="CM1446"/>
  <c r="CL1446"/>
  <c r="CK1446"/>
  <c r="CJ1446"/>
  <c r="CI1446"/>
  <c r="CH1446"/>
  <c r="CG1446"/>
  <c r="CF1446"/>
  <c r="CE1446"/>
  <c r="CD1446"/>
  <c r="CC1446"/>
  <c r="CB1446"/>
  <c r="CA1446"/>
  <c r="BZ1446"/>
  <c r="BY1446"/>
  <c r="BX1446"/>
  <c r="BW1446"/>
  <c r="BV1446"/>
  <c r="BU1446"/>
  <c r="BT1446"/>
  <c r="BS1446"/>
  <c r="BR1446"/>
  <c r="BQ1446"/>
  <c r="BP1446"/>
  <c r="DX1445"/>
  <c r="DW1445"/>
  <c r="DV1445"/>
  <c r="DU1445"/>
  <c r="DT1445"/>
  <c r="DS1445"/>
  <c r="DR1445"/>
  <c r="DQ1445"/>
  <c r="DP1445"/>
  <c r="DO1445"/>
  <c r="DN1445"/>
  <c r="DM1445"/>
  <c r="DL1445"/>
  <c r="DK1445"/>
  <c r="DJ1445"/>
  <c r="DI1445"/>
  <c r="DH1445"/>
  <c r="DG1445"/>
  <c r="DF1445"/>
  <c r="DE1445"/>
  <c r="DD1445"/>
  <c r="DC1445"/>
  <c r="DB1445"/>
  <c r="DA1445"/>
  <c r="CZ1445"/>
  <c r="CY1445"/>
  <c r="CX1445"/>
  <c r="CW1445"/>
  <c r="CV1445"/>
  <c r="CU1445"/>
  <c r="CT1445"/>
  <c r="CS1445"/>
  <c r="CR1445"/>
  <c r="CQ1445"/>
  <c r="CP1445"/>
  <c r="CO1445"/>
  <c r="CN1445"/>
  <c r="CM1445"/>
  <c r="CL1445"/>
  <c r="CK1445"/>
  <c r="CJ1445"/>
  <c r="CI1445"/>
  <c r="CH1445"/>
  <c r="CG1445"/>
  <c r="CF1445"/>
  <c r="CE1445"/>
  <c r="CD1445"/>
  <c r="CC1445"/>
  <c r="CB1445"/>
  <c r="CA1445"/>
  <c r="BZ1445"/>
  <c r="BY1445"/>
  <c r="BX1445"/>
  <c r="BW1445"/>
  <c r="BV1445"/>
  <c r="BU1445"/>
  <c r="BT1445"/>
  <c r="BS1445"/>
  <c r="BR1445"/>
  <c r="BQ1445"/>
  <c r="BP1445"/>
  <c r="DX1444"/>
  <c r="DW1444"/>
  <c r="DV1444"/>
  <c r="DU1444"/>
  <c r="DT1444"/>
  <c r="DS1444"/>
  <c r="DR1444"/>
  <c r="DQ1444"/>
  <c r="DP1444"/>
  <c r="DO1444"/>
  <c r="DN1444"/>
  <c r="DM1444"/>
  <c r="DL1444"/>
  <c r="DK1444"/>
  <c r="DJ1444"/>
  <c r="DI1444"/>
  <c r="DH1444"/>
  <c r="DG1444"/>
  <c r="DF1444"/>
  <c r="DE1444"/>
  <c r="DD1444"/>
  <c r="DC1444"/>
  <c r="DB1444"/>
  <c r="DA1444"/>
  <c r="CZ1444"/>
  <c r="CY1444"/>
  <c r="CX1444"/>
  <c r="CW1444"/>
  <c r="CV1444"/>
  <c r="CU1444"/>
  <c r="CT1444"/>
  <c r="CS1444"/>
  <c r="CR1444"/>
  <c r="CQ1444"/>
  <c r="CP1444"/>
  <c r="CO1444"/>
  <c r="CN1444"/>
  <c r="CM1444"/>
  <c r="CL1444"/>
  <c r="CK1444"/>
  <c r="CJ1444"/>
  <c r="CI1444"/>
  <c r="CH1444"/>
  <c r="CG1444"/>
  <c r="CF1444"/>
  <c r="CE1444"/>
  <c r="CD1444"/>
  <c r="CC1444"/>
  <c r="CB1444"/>
  <c r="CA1444"/>
  <c r="BZ1444"/>
  <c r="BY1444"/>
  <c r="BX1444"/>
  <c r="BW1444"/>
  <c r="BV1444"/>
  <c r="BU1444"/>
  <c r="BT1444"/>
  <c r="BS1444"/>
  <c r="BR1444"/>
  <c r="BQ1444"/>
  <c r="BP1444"/>
  <c r="DX1443"/>
  <c r="DW1443"/>
  <c r="DV1443"/>
  <c r="DU1443"/>
  <c r="DT1443"/>
  <c r="DS1443"/>
  <c r="DR1443"/>
  <c r="DQ1443"/>
  <c r="DP1443"/>
  <c r="DO1443"/>
  <c r="DN1443"/>
  <c r="DM1443"/>
  <c r="DL1443"/>
  <c r="DK1443"/>
  <c r="DJ1443"/>
  <c r="DI1443"/>
  <c r="DH1443"/>
  <c r="DG1443"/>
  <c r="DF1443"/>
  <c r="DE1443"/>
  <c r="DD1443"/>
  <c r="DC1443"/>
  <c r="DB1443"/>
  <c r="DA1443"/>
  <c r="CZ1443"/>
  <c r="CY1443"/>
  <c r="CX1443"/>
  <c r="CW1443"/>
  <c r="CV1443"/>
  <c r="CU1443"/>
  <c r="CT1443"/>
  <c r="CS1443"/>
  <c r="CR1443"/>
  <c r="CQ1443"/>
  <c r="CP1443"/>
  <c r="CO1443"/>
  <c r="CN1443"/>
  <c r="CM1443"/>
  <c r="CL1443"/>
  <c r="CK1443"/>
  <c r="CJ1443"/>
  <c r="CI1443"/>
  <c r="CH1443"/>
  <c r="CG1443"/>
  <c r="CF1443"/>
  <c r="CE1443"/>
  <c r="CD1443"/>
  <c r="CC1443"/>
  <c r="CB1443"/>
  <c r="CA1443"/>
  <c r="BZ1443"/>
  <c r="BY1443"/>
  <c r="BX1443"/>
  <c r="BW1443"/>
  <c r="BV1443"/>
  <c r="BU1443"/>
  <c r="BT1443"/>
  <c r="BS1443"/>
  <c r="BR1443"/>
  <c r="BQ1443"/>
  <c r="BP1443"/>
  <c r="DX1442"/>
  <c r="DW1442"/>
  <c r="DV1442"/>
  <c r="DU1442"/>
  <c r="DT1442"/>
  <c r="DS1442"/>
  <c r="DR1442"/>
  <c r="DQ1442"/>
  <c r="DP1442"/>
  <c r="DO1442"/>
  <c r="DN1442"/>
  <c r="DM1442"/>
  <c r="DL1442"/>
  <c r="DK1442"/>
  <c r="DJ1442"/>
  <c r="DI1442"/>
  <c r="DH1442"/>
  <c r="DG1442"/>
  <c r="DF1442"/>
  <c r="DE1442"/>
  <c r="DD1442"/>
  <c r="DC1442"/>
  <c r="DB1442"/>
  <c r="DA1442"/>
  <c r="CZ1442"/>
  <c r="CY1442"/>
  <c r="CX1442"/>
  <c r="CW1442"/>
  <c r="CV1442"/>
  <c r="CU1442"/>
  <c r="CT1442"/>
  <c r="CS1442"/>
  <c r="CR1442"/>
  <c r="CQ1442"/>
  <c r="CP1442"/>
  <c r="CO1442"/>
  <c r="CN1442"/>
  <c r="CM1442"/>
  <c r="CL1442"/>
  <c r="CK1442"/>
  <c r="CJ1442"/>
  <c r="CI1442"/>
  <c r="CH1442"/>
  <c r="CG1442"/>
  <c r="CF1442"/>
  <c r="CE1442"/>
  <c r="CD1442"/>
  <c r="CC1442"/>
  <c r="CB1442"/>
  <c r="CA1442"/>
  <c r="BZ1442"/>
  <c r="BY1442"/>
  <c r="BX1442"/>
  <c r="BW1442"/>
  <c r="BV1442"/>
  <c r="BU1442"/>
  <c r="BT1442"/>
  <c r="BS1442"/>
  <c r="BR1442"/>
  <c r="BQ1442"/>
  <c r="BP1442"/>
  <c r="DX1441"/>
  <c r="DW1441"/>
  <c r="DV1441"/>
  <c r="DU1441"/>
  <c r="DT1441"/>
  <c r="DS1441"/>
  <c r="DR1441"/>
  <c r="DQ1441"/>
  <c r="DP1441"/>
  <c r="DO1441"/>
  <c r="DN1441"/>
  <c r="DM1441"/>
  <c r="DL1441"/>
  <c r="DK1441"/>
  <c r="DJ1441"/>
  <c r="DI1441"/>
  <c r="DH1441"/>
  <c r="DG1441"/>
  <c r="DF1441"/>
  <c r="DE1441"/>
  <c r="DD1441"/>
  <c r="DC1441"/>
  <c r="DB1441"/>
  <c r="DA1441"/>
  <c r="CZ1441"/>
  <c r="CY1441"/>
  <c r="CX1441"/>
  <c r="CW1441"/>
  <c r="CV1441"/>
  <c r="CU1441"/>
  <c r="CT1441"/>
  <c r="CS1441"/>
  <c r="CR1441"/>
  <c r="CQ1441"/>
  <c r="CP1441"/>
  <c r="CO1441"/>
  <c r="CN1441"/>
  <c r="CM1441"/>
  <c r="CL1441"/>
  <c r="CK1441"/>
  <c r="CJ1441"/>
  <c r="CI1441"/>
  <c r="CH1441"/>
  <c r="CG1441"/>
  <c r="CF1441"/>
  <c r="CE1441"/>
  <c r="CD1441"/>
  <c r="CC1441"/>
  <c r="CB1441"/>
  <c r="CA1441"/>
  <c r="BZ1441"/>
  <c r="BY1441"/>
  <c r="BX1441"/>
  <c r="BW1441"/>
  <c r="BV1441"/>
  <c r="BU1441"/>
  <c r="BT1441"/>
  <c r="BS1441"/>
  <c r="BR1441"/>
  <c r="BQ1441"/>
  <c r="BP1441"/>
  <c r="DX1440"/>
  <c r="DW1440"/>
  <c r="DV1440"/>
  <c r="DU1440"/>
  <c r="DT1440"/>
  <c r="DS1440"/>
  <c r="DR1440"/>
  <c r="DQ1440"/>
  <c r="DP1440"/>
  <c r="DO1440"/>
  <c r="DN1440"/>
  <c r="DM1440"/>
  <c r="DL1440"/>
  <c r="DK1440"/>
  <c r="DJ1440"/>
  <c r="DI1440"/>
  <c r="DH1440"/>
  <c r="DG1440"/>
  <c r="DF1440"/>
  <c r="DE1440"/>
  <c r="DD1440"/>
  <c r="DC1440"/>
  <c r="DB1440"/>
  <c r="DA1440"/>
  <c r="CZ1440"/>
  <c r="CY1440"/>
  <c r="CX1440"/>
  <c r="CW1440"/>
  <c r="CV1440"/>
  <c r="CU1440"/>
  <c r="CT1440"/>
  <c r="CS1440"/>
  <c r="CR1440"/>
  <c r="CQ1440"/>
  <c r="CP1440"/>
  <c r="CO1440"/>
  <c r="CN1440"/>
  <c r="CM1440"/>
  <c r="CL1440"/>
  <c r="CK1440"/>
  <c r="CJ1440"/>
  <c r="CI1440"/>
  <c r="CH1440"/>
  <c r="CG1440"/>
  <c r="CF1440"/>
  <c r="CE1440"/>
  <c r="CD1440"/>
  <c r="CC1440"/>
  <c r="CB1440"/>
  <c r="CA1440"/>
  <c r="BZ1440"/>
  <c r="BY1440"/>
  <c r="BX1440"/>
  <c r="BW1440"/>
  <c r="BV1440"/>
  <c r="BU1440"/>
  <c r="BT1440"/>
  <c r="BS1440"/>
  <c r="BR1440"/>
  <c r="BQ1440"/>
  <c r="BP1440"/>
  <c r="DX1439"/>
  <c r="DW1439"/>
  <c r="DV1439"/>
  <c r="DU1439"/>
  <c r="DT1439"/>
  <c r="DS1439"/>
  <c r="DR1439"/>
  <c r="DQ1439"/>
  <c r="DP1439"/>
  <c r="DO1439"/>
  <c r="DN1439"/>
  <c r="DM1439"/>
  <c r="DL1439"/>
  <c r="DK1439"/>
  <c r="DJ1439"/>
  <c r="DI1439"/>
  <c r="DH1439"/>
  <c r="DG1439"/>
  <c r="DF1439"/>
  <c r="DE1439"/>
  <c r="DD1439"/>
  <c r="DC1439"/>
  <c r="DB1439"/>
  <c r="DA1439"/>
  <c r="CZ1439"/>
  <c r="CY1439"/>
  <c r="CX1439"/>
  <c r="CW1439"/>
  <c r="CV1439"/>
  <c r="CU1439"/>
  <c r="CT1439"/>
  <c r="CS1439"/>
  <c r="CR1439"/>
  <c r="CQ1439"/>
  <c r="CP1439"/>
  <c r="CO1439"/>
  <c r="CN1439"/>
  <c r="CM1439"/>
  <c r="CL1439"/>
  <c r="CK1439"/>
  <c r="CJ1439"/>
  <c r="CI1439"/>
  <c r="CH1439"/>
  <c r="CG1439"/>
  <c r="CF1439"/>
  <c r="CE1439"/>
  <c r="CD1439"/>
  <c r="CC1439"/>
  <c r="CB1439"/>
  <c r="CA1439"/>
  <c r="BZ1439"/>
  <c r="BY1439"/>
  <c r="BX1439"/>
  <c r="BW1439"/>
  <c r="BV1439"/>
  <c r="BU1439"/>
  <c r="BT1439"/>
  <c r="BS1439"/>
  <c r="BR1439"/>
  <c r="BQ1439"/>
  <c r="BP1439"/>
  <c r="DX1438"/>
  <c r="DW1438"/>
  <c r="DV1438"/>
  <c r="DU1438"/>
  <c r="DT1438"/>
  <c r="DS1438"/>
  <c r="DR1438"/>
  <c r="DQ1438"/>
  <c r="DP1438"/>
  <c r="DO1438"/>
  <c r="DN1438"/>
  <c r="DM1438"/>
  <c r="DL1438"/>
  <c r="DK1438"/>
  <c r="DJ1438"/>
  <c r="DI1438"/>
  <c r="DH1438"/>
  <c r="DG1438"/>
  <c r="DF1438"/>
  <c r="DE1438"/>
  <c r="DD1438"/>
  <c r="DC1438"/>
  <c r="DB1438"/>
  <c r="DA1438"/>
  <c r="CZ1438"/>
  <c r="CY1438"/>
  <c r="CX1438"/>
  <c r="CW1438"/>
  <c r="CV1438"/>
  <c r="CU1438"/>
  <c r="CT1438"/>
  <c r="CS1438"/>
  <c r="CR1438"/>
  <c r="CQ1438"/>
  <c r="CP1438"/>
  <c r="CO1438"/>
  <c r="CN1438"/>
  <c r="CM1438"/>
  <c r="CL1438"/>
  <c r="CK1438"/>
  <c r="CJ1438"/>
  <c r="CI1438"/>
  <c r="CH1438"/>
  <c r="CG1438"/>
  <c r="CF1438"/>
  <c r="CE1438"/>
  <c r="CD1438"/>
  <c r="CC1438"/>
  <c r="CB1438"/>
  <c r="CA1438"/>
  <c r="BZ1438"/>
  <c r="BY1438"/>
  <c r="BX1438"/>
  <c r="BW1438"/>
  <c r="BV1438"/>
  <c r="BU1438"/>
  <c r="BT1438"/>
  <c r="BS1438"/>
  <c r="BR1438"/>
  <c r="BQ1438"/>
  <c r="BP1438"/>
  <c r="DX1437"/>
  <c r="DW1437"/>
  <c r="DV1437"/>
  <c r="DU1437"/>
  <c r="DT1437"/>
  <c r="DS1437"/>
  <c r="DR1437"/>
  <c r="DQ1437"/>
  <c r="DP1437"/>
  <c r="DO1437"/>
  <c r="DN1437"/>
  <c r="DM1437"/>
  <c r="DL1437"/>
  <c r="DK1437"/>
  <c r="DJ1437"/>
  <c r="DI1437"/>
  <c r="DH1437"/>
  <c r="DG1437"/>
  <c r="DF1437"/>
  <c r="DE1437"/>
  <c r="DD1437"/>
  <c r="DC1437"/>
  <c r="DB1437"/>
  <c r="DA1437"/>
  <c r="CZ1437"/>
  <c r="CY1437"/>
  <c r="CX1437"/>
  <c r="CW1437"/>
  <c r="CV1437"/>
  <c r="CU1437"/>
  <c r="CT1437"/>
  <c r="CS1437"/>
  <c r="CR1437"/>
  <c r="CQ1437"/>
  <c r="CP1437"/>
  <c r="CO1437"/>
  <c r="CN1437"/>
  <c r="CM1437"/>
  <c r="CL1437"/>
  <c r="CK1437"/>
  <c r="CJ1437"/>
  <c r="CI1437"/>
  <c r="CH1437"/>
  <c r="CG1437"/>
  <c r="CF1437"/>
  <c r="CE1437"/>
  <c r="CD1437"/>
  <c r="CC1437"/>
  <c r="CB1437"/>
  <c r="CA1437"/>
  <c r="BZ1437"/>
  <c r="BY1437"/>
  <c r="BX1437"/>
  <c r="BW1437"/>
  <c r="BV1437"/>
  <c r="BU1437"/>
  <c r="BT1437"/>
  <c r="BS1437"/>
  <c r="BR1437"/>
  <c r="BQ1437"/>
  <c r="BP1437"/>
  <c r="DX1436"/>
  <c r="DW1436"/>
  <c r="DV1436"/>
  <c r="DU1436"/>
  <c r="DT1436"/>
  <c r="DS1436"/>
  <c r="DR1436"/>
  <c r="DQ1436"/>
  <c r="DP1436"/>
  <c r="DO1436"/>
  <c r="DN1436"/>
  <c r="DM1436"/>
  <c r="DL1436"/>
  <c r="DK1436"/>
  <c r="DJ1436"/>
  <c r="DI1436"/>
  <c r="DH1436"/>
  <c r="DG1436"/>
  <c r="DF1436"/>
  <c r="DE1436"/>
  <c r="DD1436"/>
  <c r="DC1436"/>
  <c r="DB1436"/>
  <c r="DA1436"/>
  <c r="CZ1436"/>
  <c r="CY1436"/>
  <c r="CX1436"/>
  <c r="CW1436"/>
  <c r="CV1436"/>
  <c r="CU1436"/>
  <c r="CT1436"/>
  <c r="CS1436"/>
  <c r="CR1436"/>
  <c r="CQ1436"/>
  <c r="CP1436"/>
  <c r="CO1436"/>
  <c r="CN1436"/>
  <c r="CM1436"/>
  <c r="CL1436"/>
  <c r="CK1436"/>
  <c r="CJ1436"/>
  <c r="CI1436"/>
  <c r="CH1436"/>
  <c r="CG1436"/>
  <c r="CF1436"/>
  <c r="CE1436"/>
  <c r="CD1436"/>
  <c r="CC1436"/>
  <c r="CB1436"/>
  <c r="CA1436"/>
  <c r="BZ1436"/>
  <c r="BY1436"/>
  <c r="BX1436"/>
  <c r="BW1436"/>
  <c r="BV1436"/>
  <c r="BU1436"/>
  <c r="BT1436"/>
  <c r="BS1436"/>
  <c r="BR1436"/>
  <c r="BQ1436"/>
  <c r="BP1436"/>
  <c r="DX1435"/>
  <c r="DW1435"/>
  <c r="DV1435"/>
  <c r="DU1435"/>
  <c r="DT1435"/>
  <c r="DS1435"/>
  <c r="DR1435"/>
  <c r="DQ1435"/>
  <c r="DP1435"/>
  <c r="DO1435"/>
  <c r="DN1435"/>
  <c r="DM1435"/>
  <c r="DL1435"/>
  <c r="DK1435"/>
  <c r="DJ1435"/>
  <c r="DI1435"/>
  <c r="DH1435"/>
  <c r="DG1435"/>
  <c r="DF1435"/>
  <c r="DE1435"/>
  <c r="DD1435"/>
  <c r="DC1435"/>
  <c r="DB1435"/>
  <c r="DA1435"/>
  <c r="CZ1435"/>
  <c r="CY1435"/>
  <c r="CX1435"/>
  <c r="CW1435"/>
  <c r="CV1435"/>
  <c r="CU1435"/>
  <c r="CT1435"/>
  <c r="CS1435"/>
  <c r="CR1435"/>
  <c r="CQ1435"/>
  <c r="CP1435"/>
  <c r="CO1435"/>
  <c r="CN1435"/>
  <c r="CM1435"/>
  <c r="CL1435"/>
  <c r="CK1435"/>
  <c r="CJ1435"/>
  <c r="CI1435"/>
  <c r="CH1435"/>
  <c r="CG1435"/>
  <c r="CF1435"/>
  <c r="CE1435"/>
  <c r="CD1435"/>
  <c r="CC1435"/>
  <c r="CB1435"/>
  <c r="CA1435"/>
  <c r="BZ1435"/>
  <c r="BY1435"/>
  <c r="BX1435"/>
  <c r="BW1435"/>
  <c r="BV1435"/>
  <c r="BU1435"/>
  <c r="BT1435"/>
  <c r="BS1435"/>
  <c r="BR1435"/>
  <c r="BQ1435"/>
  <c r="BP1435"/>
  <c r="DX1434"/>
  <c r="DW1434"/>
  <c r="DV1434"/>
  <c r="DU1434"/>
  <c r="DT1434"/>
  <c r="DS1434"/>
  <c r="DR1434"/>
  <c r="DQ1434"/>
  <c r="DP1434"/>
  <c r="DO1434"/>
  <c r="DN1434"/>
  <c r="DM1434"/>
  <c r="DL1434"/>
  <c r="DK1434"/>
  <c r="DJ1434"/>
  <c r="DI1434"/>
  <c r="DH1434"/>
  <c r="DG1434"/>
  <c r="DF1434"/>
  <c r="DE1434"/>
  <c r="DD1434"/>
  <c r="DC1434"/>
  <c r="DB1434"/>
  <c r="DA1434"/>
  <c r="CZ1434"/>
  <c r="CY1434"/>
  <c r="CX1434"/>
  <c r="CW1434"/>
  <c r="CV1434"/>
  <c r="CU1434"/>
  <c r="CT1434"/>
  <c r="CS1434"/>
  <c r="CR1434"/>
  <c r="CQ1434"/>
  <c r="CP1434"/>
  <c r="CO1434"/>
  <c r="CN1434"/>
  <c r="CM1434"/>
  <c r="CL1434"/>
  <c r="CK1434"/>
  <c r="CJ1434"/>
  <c r="CI1434"/>
  <c r="CH1434"/>
  <c r="CG1434"/>
  <c r="CF1434"/>
  <c r="CE1434"/>
  <c r="CD1434"/>
  <c r="CC1434"/>
  <c r="CB1434"/>
  <c r="CA1434"/>
  <c r="BZ1434"/>
  <c r="BY1434"/>
  <c r="BX1434"/>
  <c r="BW1434"/>
  <c r="BV1434"/>
  <c r="BU1434"/>
  <c r="BT1434"/>
  <c r="BS1434"/>
  <c r="BR1434"/>
  <c r="BQ1434"/>
  <c r="BP1434"/>
  <c r="DX1433"/>
  <c r="DW1433"/>
  <c r="DV1433"/>
  <c r="DU1433"/>
  <c r="DT1433"/>
  <c r="DS1433"/>
  <c r="DR1433"/>
  <c r="DQ1433"/>
  <c r="DP1433"/>
  <c r="DO1433"/>
  <c r="DN1433"/>
  <c r="DM1433"/>
  <c r="DL1433"/>
  <c r="DK1433"/>
  <c r="DJ1433"/>
  <c r="DI1433"/>
  <c r="DH1433"/>
  <c r="DG1433"/>
  <c r="DF1433"/>
  <c r="DE1433"/>
  <c r="DD1433"/>
  <c r="DC1433"/>
  <c r="DB1433"/>
  <c r="DA1433"/>
  <c r="CZ1433"/>
  <c r="CY1433"/>
  <c r="CX1433"/>
  <c r="CW1433"/>
  <c r="CV1433"/>
  <c r="CU1433"/>
  <c r="CT1433"/>
  <c r="CS1433"/>
  <c r="CR1433"/>
  <c r="CQ1433"/>
  <c r="CP1433"/>
  <c r="CO1433"/>
  <c r="CN1433"/>
  <c r="CM1433"/>
  <c r="CL1433"/>
  <c r="CK1433"/>
  <c r="CJ1433"/>
  <c r="CI1433"/>
  <c r="CH1433"/>
  <c r="CG1433"/>
  <c r="CF1433"/>
  <c r="CE1433"/>
  <c r="CD1433"/>
  <c r="CC1433"/>
  <c r="CB1433"/>
  <c r="CA1433"/>
  <c r="BZ1433"/>
  <c r="BY1433"/>
  <c r="BX1433"/>
  <c r="BW1433"/>
  <c r="BV1433"/>
  <c r="BU1433"/>
  <c r="BT1433"/>
  <c r="BS1433"/>
  <c r="BR1433"/>
  <c r="BQ1433"/>
  <c r="BP1433"/>
  <c r="DX1432"/>
  <c r="DW1432"/>
  <c r="DV1432"/>
  <c r="DU1432"/>
  <c r="DT1432"/>
  <c r="DS1432"/>
  <c r="DR1432"/>
  <c r="DQ1432"/>
  <c r="DP1432"/>
  <c r="DO1432"/>
  <c r="DN1432"/>
  <c r="DM1432"/>
  <c r="DL1432"/>
  <c r="DK1432"/>
  <c r="DJ1432"/>
  <c r="DI1432"/>
  <c r="DH1432"/>
  <c r="DG1432"/>
  <c r="DF1432"/>
  <c r="DE1432"/>
  <c r="DD1432"/>
  <c r="DC1432"/>
  <c r="DB1432"/>
  <c r="DA1432"/>
  <c r="CZ1432"/>
  <c r="CY1432"/>
  <c r="CX1432"/>
  <c r="CW1432"/>
  <c r="CV1432"/>
  <c r="CU1432"/>
  <c r="CT1432"/>
  <c r="CS1432"/>
  <c r="CR1432"/>
  <c r="CQ1432"/>
  <c r="CP1432"/>
  <c r="CO1432"/>
  <c r="CN1432"/>
  <c r="CM1432"/>
  <c r="CL1432"/>
  <c r="CK1432"/>
  <c r="CJ1432"/>
  <c r="CI1432"/>
  <c r="CH1432"/>
  <c r="CG1432"/>
  <c r="CF1432"/>
  <c r="CE1432"/>
  <c r="CD1432"/>
  <c r="CC1432"/>
  <c r="CB1432"/>
  <c r="CA1432"/>
  <c r="BZ1432"/>
  <c r="BY1432"/>
  <c r="BX1432"/>
  <c r="BW1432"/>
  <c r="BV1432"/>
  <c r="BU1432"/>
  <c r="BT1432"/>
  <c r="BS1432"/>
  <c r="BR1432"/>
  <c r="BQ1432"/>
  <c r="BP1432"/>
  <c r="DX1431"/>
  <c r="DW1431"/>
  <c r="DV1431"/>
  <c r="DU1431"/>
  <c r="DT1431"/>
  <c r="DS1431"/>
  <c r="DR1431"/>
  <c r="DQ1431"/>
  <c r="DP1431"/>
  <c r="DO1431"/>
  <c r="DN1431"/>
  <c r="DM1431"/>
  <c r="DL1431"/>
  <c r="DK1431"/>
  <c r="DJ1431"/>
  <c r="DI1431"/>
  <c r="DH1431"/>
  <c r="DG1431"/>
  <c r="DF1431"/>
  <c r="DE1431"/>
  <c r="DD1431"/>
  <c r="DC1431"/>
  <c r="DB1431"/>
  <c r="DA1431"/>
  <c r="CZ1431"/>
  <c r="CY1431"/>
  <c r="CX1431"/>
  <c r="CW1431"/>
  <c r="CV1431"/>
  <c r="CU1431"/>
  <c r="CT1431"/>
  <c r="CS1431"/>
  <c r="CR1431"/>
  <c r="CQ1431"/>
  <c r="CP1431"/>
  <c r="CO1431"/>
  <c r="CN1431"/>
  <c r="CM1431"/>
  <c r="CL1431"/>
  <c r="CK1431"/>
  <c r="CJ1431"/>
  <c r="CI1431"/>
  <c r="CH1431"/>
  <c r="CG1431"/>
  <c r="CF1431"/>
  <c r="CE1431"/>
  <c r="CD1431"/>
  <c r="CC1431"/>
  <c r="CB1431"/>
  <c r="CA1431"/>
  <c r="BZ1431"/>
  <c r="BY1431"/>
  <c r="BX1431"/>
  <c r="BW1431"/>
  <c r="BV1431"/>
  <c r="BU1431"/>
  <c r="BT1431"/>
  <c r="BS1431"/>
  <c r="BR1431"/>
  <c r="BQ1431"/>
  <c r="BP1431"/>
  <c r="DX1430"/>
  <c r="DW1430"/>
  <c r="DV1430"/>
  <c r="DU1430"/>
  <c r="DT1430"/>
  <c r="DS1430"/>
  <c r="DR1430"/>
  <c r="DQ1430"/>
  <c r="DP1430"/>
  <c r="DO1430"/>
  <c r="DN1430"/>
  <c r="DM1430"/>
  <c r="DL1430"/>
  <c r="DK1430"/>
  <c r="DJ1430"/>
  <c r="DI1430"/>
  <c r="DH1430"/>
  <c r="DG1430"/>
  <c r="DF1430"/>
  <c r="DE1430"/>
  <c r="DD1430"/>
  <c r="DC1430"/>
  <c r="DB1430"/>
  <c r="DA1430"/>
  <c r="CZ1430"/>
  <c r="CY1430"/>
  <c r="CX1430"/>
  <c r="CW1430"/>
  <c r="CV1430"/>
  <c r="CU1430"/>
  <c r="CT1430"/>
  <c r="CS1430"/>
  <c r="CR1430"/>
  <c r="CQ1430"/>
  <c r="CP1430"/>
  <c r="CO1430"/>
  <c r="CN1430"/>
  <c r="CM1430"/>
  <c r="CL1430"/>
  <c r="CK1430"/>
  <c r="CJ1430"/>
  <c r="CI1430"/>
  <c r="CH1430"/>
  <c r="CG1430"/>
  <c r="CF1430"/>
  <c r="CE1430"/>
  <c r="CD1430"/>
  <c r="CC1430"/>
  <c r="CB1430"/>
  <c r="CA1430"/>
  <c r="BZ1430"/>
  <c r="BY1430"/>
  <c r="BX1430"/>
  <c r="BW1430"/>
  <c r="BV1430"/>
  <c r="BU1430"/>
  <c r="BT1430"/>
  <c r="BS1430"/>
  <c r="BR1430"/>
  <c r="BQ1430"/>
  <c r="BP1430"/>
  <c r="DX1429"/>
  <c r="DW1429"/>
  <c r="DV1429"/>
  <c r="DU1429"/>
  <c r="DT1429"/>
  <c r="DS1429"/>
  <c r="DR1429"/>
  <c r="DQ1429"/>
  <c r="DP1429"/>
  <c r="DO1429"/>
  <c r="DN1429"/>
  <c r="DM1429"/>
  <c r="DL1429"/>
  <c r="DK1429"/>
  <c r="DJ1429"/>
  <c r="DI1429"/>
  <c r="DH1429"/>
  <c r="DG1429"/>
  <c r="DF1429"/>
  <c r="DE1429"/>
  <c r="DD1429"/>
  <c r="DC1429"/>
  <c r="DB1429"/>
  <c r="DA1429"/>
  <c r="CZ1429"/>
  <c r="CY1429"/>
  <c r="CX1429"/>
  <c r="CW1429"/>
  <c r="CV1429"/>
  <c r="CU1429"/>
  <c r="CT1429"/>
  <c r="CS1429"/>
  <c r="CR1429"/>
  <c r="CQ1429"/>
  <c r="CP1429"/>
  <c r="CO1429"/>
  <c r="CN1429"/>
  <c r="CM1429"/>
  <c r="CL1429"/>
  <c r="CK1429"/>
  <c r="CJ1429"/>
  <c r="CI1429"/>
  <c r="CH1429"/>
  <c r="CG1429"/>
  <c r="CF1429"/>
  <c r="CE1429"/>
  <c r="CD1429"/>
  <c r="CC1429"/>
  <c r="CB1429"/>
  <c r="CA1429"/>
  <c r="BZ1429"/>
  <c r="BY1429"/>
  <c r="BX1429"/>
  <c r="BW1429"/>
  <c r="BV1429"/>
  <c r="BU1429"/>
  <c r="BT1429"/>
  <c r="BS1429"/>
  <c r="BR1429"/>
  <c r="BQ1429"/>
  <c r="BP1429"/>
  <c r="DX1428"/>
  <c r="DW1428"/>
  <c r="DV1428"/>
  <c r="DU1428"/>
  <c r="DT1428"/>
  <c r="DS1428"/>
  <c r="DR1428"/>
  <c r="DQ1428"/>
  <c r="DP1428"/>
  <c r="DO1428"/>
  <c r="DN1428"/>
  <c r="DM1428"/>
  <c r="DL1428"/>
  <c r="DK1428"/>
  <c r="DJ1428"/>
  <c r="DI1428"/>
  <c r="DH1428"/>
  <c r="DG1428"/>
  <c r="DF1428"/>
  <c r="DE1428"/>
  <c r="DD1428"/>
  <c r="DC1428"/>
  <c r="DB1428"/>
  <c r="DA1428"/>
  <c r="CZ1428"/>
  <c r="CY1428"/>
  <c r="CX1428"/>
  <c r="CW1428"/>
  <c r="CV1428"/>
  <c r="CU1428"/>
  <c r="CT1428"/>
  <c r="CS1428"/>
  <c r="CR1428"/>
  <c r="CQ1428"/>
  <c r="CP1428"/>
  <c r="CO1428"/>
  <c r="CN1428"/>
  <c r="CM1428"/>
  <c r="CL1428"/>
  <c r="CK1428"/>
  <c r="CJ1428"/>
  <c r="CI1428"/>
  <c r="CH1428"/>
  <c r="CG1428"/>
  <c r="CF1428"/>
  <c r="CE1428"/>
  <c r="CD1428"/>
  <c r="CC1428"/>
  <c r="CB1428"/>
  <c r="CA1428"/>
  <c r="BZ1428"/>
  <c r="BY1428"/>
  <c r="BX1428"/>
  <c r="BW1428"/>
  <c r="BV1428"/>
  <c r="BU1428"/>
  <c r="BT1428"/>
  <c r="BS1428"/>
  <c r="BR1428"/>
  <c r="BQ1428"/>
  <c r="BP1428"/>
  <c r="DX1427"/>
  <c r="DW1427"/>
  <c r="DV1427"/>
  <c r="DU1427"/>
  <c r="DT1427"/>
  <c r="DS1427"/>
  <c r="DR1427"/>
  <c r="DQ1427"/>
  <c r="DP1427"/>
  <c r="DO1427"/>
  <c r="DN1427"/>
  <c r="DM1427"/>
  <c r="DL1427"/>
  <c r="DK1427"/>
  <c r="DJ1427"/>
  <c r="DI1427"/>
  <c r="DH1427"/>
  <c r="DG1427"/>
  <c r="DF1427"/>
  <c r="DE1427"/>
  <c r="DD1427"/>
  <c r="DC1427"/>
  <c r="DB1427"/>
  <c r="DA1427"/>
  <c r="CZ1427"/>
  <c r="CY1427"/>
  <c r="CX1427"/>
  <c r="CW1427"/>
  <c r="CV1427"/>
  <c r="CU1427"/>
  <c r="CT1427"/>
  <c r="CS1427"/>
  <c r="CR1427"/>
  <c r="CQ1427"/>
  <c r="CP1427"/>
  <c r="CO1427"/>
  <c r="CN1427"/>
  <c r="CM1427"/>
  <c r="CL1427"/>
  <c r="CK1427"/>
  <c r="CJ1427"/>
  <c r="CI1427"/>
  <c r="CH1427"/>
  <c r="CG1427"/>
  <c r="CF1427"/>
  <c r="CE1427"/>
  <c r="CD1427"/>
  <c r="CC1427"/>
  <c r="CB1427"/>
  <c r="CA1427"/>
  <c r="BZ1427"/>
  <c r="BY1427"/>
  <c r="BX1427"/>
  <c r="BW1427"/>
  <c r="BV1427"/>
  <c r="BU1427"/>
  <c r="BT1427"/>
  <c r="BS1427"/>
  <c r="BR1427"/>
  <c r="BQ1427"/>
  <c r="BP1427"/>
  <c r="DX1426"/>
  <c r="DW1426"/>
  <c r="DV1426"/>
  <c r="DU1426"/>
  <c r="DT1426"/>
  <c r="DS1426"/>
  <c r="DR1426"/>
  <c r="DQ1426"/>
  <c r="DP1426"/>
  <c r="DO1426"/>
  <c r="DN1426"/>
  <c r="DM1426"/>
  <c r="DL1426"/>
  <c r="DK1426"/>
  <c r="DJ1426"/>
  <c r="DI1426"/>
  <c r="DH1426"/>
  <c r="DG1426"/>
  <c r="DF1426"/>
  <c r="DE1426"/>
  <c r="DD1426"/>
  <c r="DC1426"/>
  <c r="DB1426"/>
  <c r="DA1426"/>
  <c r="CZ1426"/>
  <c r="CY1426"/>
  <c r="CX1426"/>
  <c r="CW1426"/>
  <c r="CV1426"/>
  <c r="CU1426"/>
  <c r="CT1426"/>
  <c r="CS1426"/>
  <c r="CR1426"/>
  <c r="CQ1426"/>
  <c r="CP1426"/>
  <c r="CO1426"/>
  <c r="CN1426"/>
  <c r="CM1426"/>
  <c r="CL1426"/>
  <c r="CK1426"/>
  <c r="CJ1426"/>
  <c r="CI1426"/>
  <c r="CH1426"/>
  <c r="CG1426"/>
  <c r="CF1426"/>
  <c r="CE1426"/>
  <c r="CD1426"/>
  <c r="CC1426"/>
  <c r="CB1426"/>
  <c r="CA1426"/>
  <c r="BZ1426"/>
  <c r="BY1426"/>
  <c r="BX1426"/>
  <c r="BW1426"/>
  <c r="BV1426"/>
  <c r="BU1426"/>
  <c r="BT1426"/>
  <c r="BS1426"/>
  <c r="BR1426"/>
  <c r="BQ1426"/>
  <c r="BP1426"/>
  <c r="DX1425"/>
  <c r="DW1425"/>
  <c r="DV1425"/>
  <c r="DU1425"/>
  <c r="DT1425"/>
  <c r="DS1425"/>
  <c r="DR1425"/>
  <c r="DQ1425"/>
  <c r="DP1425"/>
  <c r="DO1425"/>
  <c r="DN1425"/>
  <c r="DM1425"/>
  <c r="DL1425"/>
  <c r="DK1425"/>
  <c r="DJ1425"/>
  <c r="DI1425"/>
  <c r="DH1425"/>
  <c r="DG1425"/>
  <c r="DF1425"/>
  <c r="DE1425"/>
  <c r="DD1425"/>
  <c r="DC1425"/>
  <c r="DB1425"/>
  <c r="DA1425"/>
  <c r="CZ1425"/>
  <c r="CY1425"/>
  <c r="CX1425"/>
  <c r="CW1425"/>
  <c r="CV1425"/>
  <c r="CU1425"/>
  <c r="CT1425"/>
  <c r="CS1425"/>
  <c r="CR1425"/>
  <c r="CQ1425"/>
  <c r="CP1425"/>
  <c r="CO1425"/>
  <c r="CN1425"/>
  <c r="CM1425"/>
  <c r="CL1425"/>
  <c r="CK1425"/>
  <c r="CJ1425"/>
  <c r="CI1425"/>
  <c r="CH1425"/>
  <c r="CG1425"/>
  <c r="CF1425"/>
  <c r="CE1425"/>
  <c r="CD1425"/>
  <c r="CC1425"/>
  <c r="CB1425"/>
  <c r="CA1425"/>
  <c r="BZ1425"/>
  <c r="BY1425"/>
  <c r="BX1425"/>
  <c r="BW1425"/>
  <c r="BV1425"/>
  <c r="BU1425"/>
  <c r="BT1425"/>
  <c r="BS1425"/>
  <c r="BR1425"/>
  <c r="BQ1425"/>
  <c r="BP1425"/>
  <c r="DX1424"/>
  <c r="DW1424"/>
  <c r="DV1424"/>
  <c r="DU1424"/>
  <c r="DT1424"/>
  <c r="DS1424"/>
  <c r="DR1424"/>
  <c r="DQ1424"/>
  <c r="DP1424"/>
  <c r="DO1424"/>
  <c r="DN1424"/>
  <c r="DM1424"/>
  <c r="DL1424"/>
  <c r="DK1424"/>
  <c r="DJ1424"/>
  <c r="DI1424"/>
  <c r="DH1424"/>
  <c r="DG1424"/>
  <c r="DF1424"/>
  <c r="DE1424"/>
  <c r="DD1424"/>
  <c r="DC1424"/>
  <c r="DB1424"/>
  <c r="DA1424"/>
  <c r="CZ1424"/>
  <c r="CY1424"/>
  <c r="CX1424"/>
  <c r="CW1424"/>
  <c r="CV1424"/>
  <c r="CU1424"/>
  <c r="CT1424"/>
  <c r="CS1424"/>
  <c r="CR1424"/>
  <c r="CQ1424"/>
  <c r="CP1424"/>
  <c r="CO1424"/>
  <c r="CN1424"/>
  <c r="CM1424"/>
  <c r="CL1424"/>
  <c r="CK1424"/>
  <c r="CJ1424"/>
  <c r="CI1424"/>
  <c r="CH1424"/>
  <c r="CG1424"/>
  <c r="CF1424"/>
  <c r="CE1424"/>
  <c r="CD1424"/>
  <c r="CC1424"/>
  <c r="CB1424"/>
  <c r="CA1424"/>
  <c r="BZ1424"/>
  <c r="BY1424"/>
  <c r="BX1424"/>
  <c r="BW1424"/>
  <c r="BV1424"/>
  <c r="BU1424"/>
  <c r="BT1424"/>
  <c r="BS1424"/>
  <c r="BR1424"/>
  <c r="BQ1424"/>
  <c r="BP1424"/>
  <c r="DX1423"/>
  <c r="DW1423"/>
  <c r="DV1423"/>
  <c r="DU1423"/>
  <c r="DT1423"/>
  <c r="DS1423"/>
  <c r="DR1423"/>
  <c r="DQ1423"/>
  <c r="DP1423"/>
  <c r="DO1423"/>
  <c r="DN1423"/>
  <c r="DM1423"/>
  <c r="DL1423"/>
  <c r="DK1423"/>
  <c r="DJ1423"/>
  <c r="DI1423"/>
  <c r="DH1423"/>
  <c r="DG1423"/>
  <c r="DF1423"/>
  <c r="DE1423"/>
  <c r="DD1423"/>
  <c r="DC1423"/>
  <c r="DB1423"/>
  <c r="DA1423"/>
  <c r="CZ1423"/>
  <c r="CY1423"/>
  <c r="CX1423"/>
  <c r="CW1423"/>
  <c r="CV1423"/>
  <c r="CU1423"/>
  <c r="CT1423"/>
  <c r="CS1423"/>
  <c r="CR1423"/>
  <c r="CQ1423"/>
  <c r="CP1423"/>
  <c r="CO1423"/>
  <c r="CN1423"/>
  <c r="CM1423"/>
  <c r="CL1423"/>
  <c r="CK1423"/>
  <c r="CJ1423"/>
  <c r="CI1423"/>
  <c r="CH1423"/>
  <c r="CG1423"/>
  <c r="CF1423"/>
  <c r="CE1423"/>
  <c r="CD1423"/>
  <c r="CC1423"/>
  <c r="CB1423"/>
  <c r="CA1423"/>
  <c r="BZ1423"/>
  <c r="BY1423"/>
  <c r="BX1423"/>
  <c r="BW1423"/>
  <c r="BV1423"/>
  <c r="BU1423"/>
  <c r="BT1423"/>
  <c r="BS1423"/>
  <c r="BR1423"/>
  <c r="BQ1423"/>
  <c r="BP1423"/>
  <c r="DX1422"/>
  <c r="DW1422"/>
  <c r="DV1422"/>
  <c r="DU1422"/>
  <c r="DT1422"/>
  <c r="DS1422"/>
  <c r="DR1422"/>
  <c r="DQ1422"/>
  <c r="DP1422"/>
  <c r="DO1422"/>
  <c r="DN1422"/>
  <c r="DM1422"/>
  <c r="DL1422"/>
  <c r="DK1422"/>
  <c r="DJ1422"/>
  <c r="DI1422"/>
  <c r="DH1422"/>
  <c r="DG1422"/>
  <c r="DF1422"/>
  <c r="DE1422"/>
  <c r="DD1422"/>
  <c r="DC1422"/>
  <c r="DB1422"/>
  <c r="DA1422"/>
  <c r="CZ1422"/>
  <c r="CY1422"/>
  <c r="CX1422"/>
  <c r="CW1422"/>
  <c r="CV1422"/>
  <c r="CU1422"/>
  <c r="CT1422"/>
  <c r="CS1422"/>
  <c r="CR1422"/>
  <c r="CQ1422"/>
  <c r="CP1422"/>
  <c r="CO1422"/>
  <c r="CN1422"/>
  <c r="CM1422"/>
  <c r="CL1422"/>
  <c r="CK1422"/>
  <c r="CJ1422"/>
  <c r="CI1422"/>
  <c r="CH1422"/>
  <c r="CG1422"/>
  <c r="CF1422"/>
  <c r="CE1422"/>
  <c r="CD1422"/>
  <c r="CC1422"/>
  <c r="CB1422"/>
  <c r="CA1422"/>
  <c r="BZ1422"/>
  <c r="BY1422"/>
  <c r="BX1422"/>
  <c r="BW1422"/>
  <c r="BV1422"/>
  <c r="BU1422"/>
  <c r="BT1422"/>
  <c r="BS1422"/>
  <c r="BR1422"/>
  <c r="BQ1422"/>
  <c r="BP1422"/>
  <c r="DX1421"/>
  <c r="DW1421"/>
  <c r="DV1421"/>
  <c r="DU1421"/>
  <c r="DT1421"/>
  <c r="DS1421"/>
  <c r="DR1421"/>
  <c r="DQ1421"/>
  <c r="DP1421"/>
  <c r="DO1421"/>
  <c r="DN1421"/>
  <c r="DM1421"/>
  <c r="DL1421"/>
  <c r="DK1421"/>
  <c r="DJ1421"/>
  <c r="DI1421"/>
  <c r="DH1421"/>
  <c r="DG1421"/>
  <c r="DF1421"/>
  <c r="DE1421"/>
  <c r="DD1421"/>
  <c r="DC1421"/>
  <c r="DB1421"/>
  <c r="DA1421"/>
  <c r="CZ1421"/>
  <c r="CY1421"/>
  <c r="CX1421"/>
  <c r="CW1421"/>
  <c r="CV1421"/>
  <c r="CU1421"/>
  <c r="CT1421"/>
  <c r="CS1421"/>
  <c r="CR1421"/>
  <c r="CQ1421"/>
  <c r="CP1421"/>
  <c r="CO1421"/>
  <c r="CN1421"/>
  <c r="CM1421"/>
  <c r="CL1421"/>
  <c r="CK1421"/>
  <c r="CJ1421"/>
  <c r="CI1421"/>
  <c r="CH1421"/>
  <c r="CG1421"/>
  <c r="CF1421"/>
  <c r="CE1421"/>
  <c r="CD1421"/>
  <c r="CC1421"/>
  <c r="CB1421"/>
  <c r="CA1421"/>
  <c r="BZ1421"/>
  <c r="BY1421"/>
  <c r="BX1421"/>
  <c r="BW1421"/>
  <c r="BV1421"/>
  <c r="BU1421"/>
  <c r="BT1421"/>
  <c r="BS1421"/>
  <c r="BR1421"/>
  <c r="BQ1421"/>
  <c r="BP1421"/>
  <c r="DX1420"/>
  <c r="DW1420"/>
  <c r="DV1420"/>
  <c r="DU1420"/>
  <c r="DT1420"/>
  <c r="DS1420"/>
  <c r="DR1420"/>
  <c r="DQ1420"/>
  <c r="DP1420"/>
  <c r="DO1420"/>
  <c r="DN1420"/>
  <c r="DM1420"/>
  <c r="DL1420"/>
  <c r="DK1420"/>
  <c r="DJ1420"/>
  <c r="DI1420"/>
  <c r="DH1420"/>
  <c r="DG1420"/>
  <c r="DF1420"/>
  <c r="DE1420"/>
  <c r="DD1420"/>
  <c r="DC1420"/>
  <c r="DB1420"/>
  <c r="DA1420"/>
  <c r="CZ1420"/>
  <c r="CY1420"/>
  <c r="CX1420"/>
  <c r="CW1420"/>
  <c r="CV1420"/>
  <c r="CU1420"/>
  <c r="CT1420"/>
  <c r="CS1420"/>
  <c r="CR1420"/>
  <c r="CQ1420"/>
  <c r="CP1420"/>
  <c r="CO1420"/>
  <c r="CN1420"/>
  <c r="CM1420"/>
  <c r="CL1420"/>
  <c r="CK1420"/>
  <c r="CJ1420"/>
  <c r="CI1420"/>
  <c r="CH1420"/>
  <c r="CG1420"/>
  <c r="CF1420"/>
  <c r="CE1420"/>
  <c r="CD1420"/>
  <c r="CC1420"/>
  <c r="CB1420"/>
  <c r="CA1420"/>
  <c r="BZ1420"/>
  <c r="BY1420"/>
  <c r="BX1420"/>
  <c r="BW1420"/>
  <c r="BV1420"/>
  <c r="BU1420"/>
  <c r="BT1420"/>
  <c r="BS1420"/>
  <c r="BR1420"/>
  <c r="BQ1420"/>
  <c r="BP1420"/>
  <c r="DX1419"/>
  <c r="DW1419"/>
  <c r="DV1419"/>
  <c r="DU1419"/>
  <c r="DT1419"/>
  <c r="DS1419"/>
  <c r="DR1419"/>
  <c r="DQ1419"/>
  <c r="DP1419"/>
  <c r="DO1419"/>
  <c r="DN1419"/>
  <c r="DM1419"/>
  <c r="DL1419"/>
  <c r="DK1419"/>
  <c r="DJ1419"/>
  <c r="DI1419"/>
  <c r="DH1419"/>
  <c r="DG1419"/>
  <c r="DF1419"/>
  <c r="DE1419"/>
  <c r="DD1419"/>
  <c r="DC1419"/>
  <c r="DB1419"/>
  <c r="DA1419"/>
  <c r="CZ1419"/>
  <c r="CY1419"/>
  <c r="CX1419"/>
  <c r="CW1419"/>
  <c r="CV1419"/>
  <c r="CU1419"/>
  <c r="CT1419"/>
  <c r="CS1419"/>
  <c r="CR1419"/>
  <c r="CQ1419"/>
  <c r="CP1419"/>
  <c r="CO1419"/>
  <c r="CN1419"/>
  <c r="CM1419"/>
  <c r="CL1419"/>
  <c r="CK1419"/>
  <c r="CJ1419"/>
  <c r="CI1419"/>
  <c r="CH1419"/>
  <c r="CG1419"/>
  <c r="CF1419"/>
  <c r="CE1419"/>
  <c r="CD1419"/>
  <c r="CC1419"/>
  <c r="CB1419"/>
  <c r="CA1419"/>
  <c r="BZ1419"/>
  <c r="BY1419"/>
  <c r="BX1419"/>
  <c r="BW1419"/>
  <c r="BV1419"/>
  <c r="BU1419"/>
  <c r="BT1419"/>
  <c r="BS1419"/>
  <c r="BR1419"/>
  <c r="BQ1419"/>
  <c r="BP1419"/>
  <c r="DX1418"/>
  <c r="DW1418"/>
  <c r="DV1418"/>
  <c r="DU1418"/>
  <c r="DT1418"/>
  <c r="DS1418"/>
  <c r="DR1418"/>
  <c r="DQ1418"/>
  <c r="DP1418"/>
  <c r="DO1418"/>
  <c r="DN1418"/>
  <c r="DM1418"/>
  <c r="DL1418"/>
  <c r="DK1418"/>
  <c r="DJ1418"/>
  <c r="DI1418"/>
  <c r="DH1418"/>
  <c r="DG1418"/>
  <c r="DF1418"/>
  <c r="DE1418"/>
  <c r="DD1418"/>
  <c r="DC1418"/>
  <c r="DB1418"/>
  <c r="DA1418"/>
  <c r="CZ1418"/>
  <c r="CY1418"/>
  <c r="CX1418"/>
  <c r="CW1418"/>
  <c r="CV1418"/>
  <c r="CU1418"/>
  <c r="CT1418"/>
  <c r="CS1418"/>
  <c r="CR1418"/>
  <c r="CQ1418"/>
  <c r="CP1418"/>
  <c r="CO1418"/>
  <c r="CN1418"/>
  <c r="CM1418"/>
  <c r="CL1418"/>
  <c r="CK1418"/>
  <c r="CJ1418"/>
  <c r="CI1418"/>
  <c r="CH1418"/>
  <c r="CG1418"/>
  <c r="CF1418"/>
  <c r="CE1418"/>
  <c r="CD1418"/>
  <c r="CC1418"/>
  <c r="CB1418"/>
  <c r="CA1418"/>
  <c r="BZ1418"/>
  <c r="BY1418"/>
  <c r="BX1418"/>
  <c r="BW1418"/>
  <c r="BV1418"/>
  <c r="BU1418"/>
  <c r="BT1418"/>
  <c r="BS1418"/>
  <c r="BR1418"/>
  <c r="BQ1418"/>
  <c r="BP1418"/>
  <c r="DX1417"/>
  <c r="DW1417"/>
  <c r="DV1417"/>
  <c r="DU1417"/>
  <c r="DT1417"/>
  <c r="DS1417"/>
  <c r="DR1417"/>
  <c r="DQ1417"/>
  <c r="DP1417"/>
  <c r="DO1417"/>
  <c r="DN1417"/>
  <c r="DM1417"/>
  <c r="DL1417"/>
  <c r="DK1417"/>
  <c r="DJ1417"/>
  <c r="DI1417"/>
  <c r="DH1417"/>
  <c r="DG1417"/>
  <c r="DF1417"/>
  <c r="DE1417"/>
  <c r="DD1417"/>
  <c r="DC1417"/>
  <c r="DB1417"/>
  <c r="DA1417"/>
  <c r="CZ1417"/>
  <c r="CY1417"/>
  <c r="CX1417"/>
  <c r="CW1417"/>
  <c r="CV1417"/>
  <c r="CU1417"/>
  <c r="CT1417"/>
  <c r="CS1417"/>
  <c r="CR1417"/>
  <c r="CQ1417"/>
  <c r="CP1417"/>
  <c r="CO1417"/>
  <c r="CN1417"/>
  <c r="CM1417"/>
  <c r="CL1417"/>
  <c r="CK1417"/>
  <c r="CJ1417"/>
  <c r="CI1417"/>
  <c r="CH1417"/>
  <c r="CG1417"/>
  <c r="CF1417"/>
  <c r="CE1417"/>
  <c r="CD1417"/>
  <c r="CC1417"/>
  <c r="CB1417"/>
  <c r="CA1417"/>
  <c r="BZ1417"/>
  <c r="BY1417"/>
  <c r="BX1417"/>
  <c r="BW1417"/>
  <c r="BV1417"/>
  <c r="BU1417"/>
  <c r="BT1417"/>
  <c r="BS1417"/>
  <c r="BR1417"/>
  <c r="BQ1417"/>
  <c r="BP1417"/>
  <c r="DX1416"/>
  <c r="DW1416"/>
  <c r="DV1416"/>
  <c r="DU1416"/>
  <c r="DT1416"/>
  <c r="DS1416"/>
  <c r="DR1416"/>
  <c r="DQ1416"/>
  <c r="DP1416"/>
  <c r="DO1416"/>
  <c r="DN1416"/>
  <c r="DM1416"/>
  <c r="DL1416"/>
  <c r="DK1416"/>
  <c r="DJ1416"/>
  <c r="DI1416"/>
  <c r="DH1416"/>
  <c r="DG1416"/>
  <c r="DF1416"/>
  <c r="DE1416"/>
  <c r="DD1416"/>
  <c r="DC1416"/>
  <c r="DB1416"/>
  <c r="DA1416"/>
  <c r="CZ1416"/>
  <c r="CY1416"/>
  <c r="CX1416"/>
  <c r="CW1416"/>
  <c r="CV1416"/>
  <c r="CU1416"/>
  <c r="CT1416"/>
  <c r="CS1416"/>
  <c r="CR1416"/>
  <c r="CQ1416"/>
  <c r="CP1416"/>
  <c r="CO1416"/>
  <c r="CN1416"/>
  <c r="CM1416"/>
  <c r="CL1416"/>
  <c r="CK1416"/>
  <c r="CJ1416"/>
  <c r="CI1416"/>
  <c r="CH1416"/>
  <c r="CG1416"/>
  <c r="CF1416"/>
  <c r="CE1416"/>
  <c r="CD1416"/>
  <c r="CC1416"/>
  <c r="CB1416"/>
  <c r="CA1416"/>
  <c r="BZ1416"/>
  <c r="BY1416"/>
  <c r="BX1416"/>
  <c r="BW1416"/>
  <c r="BV1416"/>
  <c r="BU1416"/>
  <c r="BT1416"/>
  <c r="BS1416"/>
  <c r="BR1416"/>
  <c r="BQ1416"/>
  <c r="BP1416"/>
  <c r="DX1415"/>
  <c r="DW1415"/>
  <c r="DV1415"/>
  <c r="DU1415"/>
  <c r="DT1415"/>
  <c r="DS1415"/>
  <c r="DR1415"/>
  <c r="DQ1415"/>
  <c r="DP1415"/>
  <c r="DO1415"/>
  <c r="DN1415"/>
  <c r="DM1415"/>
  <c r="DL1415"/>
  <c r="DK1415"/>
  <c r="DJ1415"/>
  <c r="DI1415"/>
  <c r="DH1415"/>
  <c r="DG1415"/>
  <c r="DF1415"/>
  <c r="DE1415"/>
  <c r="DD1415"/>
  <c r="DC1415"/>
  <c r="DB1415"/>
  <c r="DA1415"/>
  <c r="CZ1415"/>
  <c r="CY1415"/>
  <c r="CX1415"/>
  <c r="CW1415"/>
  <c r="CV1415"/>
  <c r="CU1415"/>
  <c r="CT1415"/>
  <c r="CS1415"/>
  <c r="CR1415"/>
  <c r="CQ1415"/>
  <c r="CP1415"/>
  <c r="CO1415"/>
  <c r="CN1415"/>
  <c r="CM1415"/>
  <c r="CL1415"/>
  <c r="CK1415"/>
  <c r="CJ1415"/>
  <c r="CI1415"/>
  <c r="CH1415"/>
  <c r="CG1415"/>
  <c r="CF1415"/>
  <c r="CE1415"/>
  <c r="CD1415"/>
  <c r="CC1415"/>
  <c r="CB1415"/>
  <c r="CA1415"/>
  <c r="BZ1415"/>
  <c r="BY1415"/>
  <c r="BX1415"/>
  <c r="BW1415"/>
  <c r="BV1415"/>
  <c r="BU1415"/>
  <c r="BT1415"/>
  <c r="BS1415"/>
  <c r="BR1415"/>
  <c r="BQ1415"/>
  <c r="BP1415"/>
  <c r="DX1414"/>
  <c r="DW1414"/>
  <c r="DV1414"/>
  <c r="DU1414"/>
  <c r="DT1414"/>
  <c r="DS1414"/>
  <c r="DR1414"/>
  <c r="DQ1414"/>
  <c r="DP1414"/>
  <c r="DO1414"/>
  <c r="DN1414"/>
  <c r="DM1414"/>
  <c r="DL1414"/>
  <c r="DK1414"/>
  <c r="DJ1414"/>
  <c r="DI1414"/>
  <c r="DH1414"/>
  <c r="DG1414"/>
  <c r="DF1414"/>
  <c r="DE1414"/>
  <c r="DD1414"/>
  <c r="DC1414"/>
  <c r="DB1414"/>
  <c r="DA1414"/>
  <c r="CZ1414"/>
  <c r="CY1414"/>
  <c r="CX1414"/>
  <c r="CW1414"/>
  <c r="CV1414"/>
  <c r="CU1414"/>
  <c r="CT1414"/>
  <c r="CS1414"/>
  <c r="CR1414"/>
  <c r="CQ1414"/>
  <c r="CP1414"/>
  <c r="CO1414"/>
  <c r="CN1414"/>
  <c r="CM1414"/>
  <c r="CL1414"/>
  <c r="CK1414"/>
  <c r="CJ1414"/>
  <c r="CI1414"/>
  <c r="CH1414"/>
  <c r="CG1414"/>
  <c r="CF1414"/>
  <c r="CE1414"/>
  <c r="CD1414"/>
  <c r="CC1414"/>
  <c r="CB1414"/>
  <c r="CA1414"/>
  <c r="BZ1414"/>
  <c r="BY1414"/>
  <c r="BX1414"/>
  <c r="BW1414"/>
  <c r="BV1414"/>
  <c r="BU1414"/>
  <c r="BT1414"/>
  <c r="BS1414"/>
  <c r="BR1414"/>
  <c r="BQ1414"/>
  <c r="BP1414"/>
  <c r="DX1413"/>
  <c r="DW1413"/>
  <c r="DV1413"/>
  <c r="DU1413"/>
  <c r="DT1413"/>
  <c r="DS1413"/>
  <c r="DR1413"/>
  <c r="DQ1413"/>
  <c r="DP1413"/>
  <c r="DO1413"/>
  <c r="DN1413"/>
  <c r="DM1413"/>
  <c r="DL1413"/>
  <c r="DK1413"/>
  <c r="DJ1413"/>
  <c r="DI1413"/>
  <c r="DH1413"/>
  <c r="DG1413"/>
  <c r="DF1413"/>
  <c r="DE1413"/>
  <c r="DD1413"/>
  <c r="DC1413"/>
  <c r="DB1413"/>
  <c r="DA1413"/>
  <c r="CZ1413"/>
  <c r="CY1413"/>
  <c r="CX1413"/>
  <c r="CW1413"/>
  <c r="CV1413"/>
  <c r="CU1413"/>
  <c r="CT1413"/>
  <c r="CS1413"/>
  <c r="CR1413"/>
  <c r="CQ1413"/>
  <c r="CP1413"/>
  <c r="CO1413"/>
  <c r="CN1413"/>
  <c r="CM1413"/>
  <c r="CL1413"/>
  <c r="CK1413"/>
  <c r="CJ1413"/>
  <c r="CI1413"/>
  <c r="CH1413"/>
  <c r="CG1413"/>
  <c r="CF1413"/>
  <c r="CE1413"/>
  <c r="CD1413"/>
  <c r="CC1413"/>
  <c r="CB1413"/>
  <c r="CA1413"/>
  <c r="BZ1413"/>
  <c r="BY1413"/>
  <c r="BX1413"/>
  <c r="BW1413"/>
  <c r="BV1413"/>
  <c r="BU1413"/>
  <c r="BT1413"/>
  <c r="BS1413"/>
  <c r="BR1413"/>
  <c r="BQ1413"/>
  <c r="BP1413"/>
  <c r="DX1412"/>
  <c r="DW1412"/>
  <c r="DV1412"/>
  <c r="DU1412"/>
  <c r="DT1412"/>
  <c r="DS1412"/>
  <c r="DR1412"/>
  <c r="DQ1412"/>
  <c r="DP1412"/>
  <c r="DO1412"/>
  <c r="DN1412"/>
  <c r="DM1412"/>
  <c r="DL1412"/>
  <c r="DK1412"/>
  <c r="DJ1412"/>
  <c r="DI1412"/>
  <c r="DH1412"/>
  <c r="DG1412"/>
  <c r="DF1412"/>
  <c r="DE1412"/>
  <c r="DD1412"/>
  <c r="DC1412"/>
  <c r="DB1412"/>
  <c r="DA1412"/>
  <c r="CZ1412"/>
  <c r="CY1412"/>
  <c r="CX1412"/>
  <c r="CW1412"/>
  <c r="CV1412"/>
  <c r="CU1412"/>
  <c r="CT1412"/>
  <c r="CS1412"/>
  <c r="CR1412"/>
  <c r="CQ1412"/>
  <c r="CP1412"/>
  <c r="CO1412"/>
  <c r="CN1412"/>
  <c r="CM1412"/>
  <c r="CL1412"/>
  <c r="CK1412"/>
  <c r="CJ1412"/>
  <c r="CI1412"/>
  <c r="CH1412"/>
  <c r="CG1412"/>
  <c r="CF1412"/>
  <c r="CE1412"/>
  <c r="CD1412"/>
  <c r="CC1412"/>
  <c r="CB1412"/>
  <c r="CA1412"/>
  <c r="BZ1412"/>
  <c r="BY1412"/>
  <c r="BX1412"/>
  <c r="BW1412"/>
  <c r="BV1412"/>
  <c r="BU1412"/>
  <c r="BT1412"/>
  <c r="BS1412"/>
  <c r="BR1412"/>
  <c r="BQ1412"/>
  <c r="BP1412"/>
  <c r="DX1411"/>
  <c r="DW1411"/>
  <c r="DV1411"/>
  <c r="DU1411"/>
  <c r="DT1411"/>
  <c r="DS1411"/>
  <c r="DR1411"/>
  <c r="DQ1411"/>
  <c r="DP1411"/>
  <c r="DO1411"/>
  <c r="DN1411"/>
  <c r="DM1411"/>
  <c r="DL1411"/>
  <c r="DK1411"/>
  <c r="DJ1411"/>
  <c r="DI1411"/>
  <c r="DH1411"/>
  <c r="DG1411"/>
  <c r="DF1411"/>
  <c r="DE1411"/>
  <c r="DD1411"/>
  <c r="DC1411"/>
  <c r="DB1411"/>
  <c r="DA1411"/>
  <c r="CZ1411"/>
  <c r="CY1411"/>
  <c r="CX1411"/>
  <c r="CW1411"/>
  <c r="CV1411"/>
  <c r="CU1411"/>
  <c r="CT1411"/>
  <c r="CS1411"/>
  <c r="CR1411"/>
  <c r="CQ1411"/>
  <c r="CP1411"/>
  <c r="CO1411"/>
  <c r="CN1411"/>
  <c r="CM1411"/>
  <c r="CL1411"/>
  <c r="CK1411"/>
  <c r="CJ1411"/>
  <c r="CI1411"/>
  <c r="CH1411"/>
  <c r="CG1411"/>
  <c r="CF1411"/>
  <c r="CE1411"/>
  <c r="CD1411"/>
  <c r="CC1411"/>
  <c r="CB1411"/>
  <c r="CA1411"/>
  <c r="BZ1411"/>
  <c r="BY1411"/>
  <c r="BX1411"/>
  <c r="BW1411"/>
  <c r="BV1411"/>
  <c r="BU1411"/>
  <c r="BT1411"/>
  <c r="BS1411"/>
  <c r="BR1411"/>
  <c r="BQ1411"/>
  <c r="BP1411"/>
  <c r="DX1410"/>
  <c r="DW1410"/>
  <c r="DV1410"/>
  <c r="DU1410"/>
  <c r="DT1410"/>
  <c r="DS1410"/>
  <c r="DR1410"/>
  <c r="DQ1410"/>
  <c r="DP1410"/>
  <c r="DO1410"/>
  <c r="DN1410"/>
  <c r="DM1410"/>
  <c r="DL1410"/>
  <c r="DK1410"/>
  <c r="DJ1410"/>
  <c r="DI1410"/>
  <c r="DH1410"/>
  <c r="DG1410"/>
  <c r="DF1410"/>
  <c r="DE1410"/>
  <c r="DD1410"/>
  <c r="DC1410"/>
  <c r="DB1410"/>
  <c r="DA1410"/>
  <c r="CZ1410"/>
  <c r="CY1410"/>
  <c r="CX1410"/>
  <c r="CW1410"/>
  <c r="CV1410"/>
  <c r="CU1410"/>
  <c r="CT1410"/>
  <c r="CS1410"/>
  <c r="CR1410"/>
  <c r="CQ1410"/>
  <c r="CP1410"/>
  <c r="CO1410"/>
  <c r="CN1410"/>
  <c r="CM1410"/>
  <c r="CL1410"/>
  <c r="CK1410"/>
  <c r="CJ1410"/>
  <c r="CI1410"/>
  <c r="CH1410"/>
  <c r="CG1410"/>
  <c r="CF1410"/>
  <c r="CE1410"/>
  <c r="CD1410"/>
  <c r="CC1410"/>
  <c r="CB1410"/>
  <c r="CA1410"/>
  <c r="BZ1410"/>
  <c r="BY1410"/>
  <c r="BX1410"/>
  <c r="BW1410"/>
  <c r="BV1410"/>
  <c r="BU1410"/>
  <c r="BT1410"/>
  <c r="BS1410"/>
  <c r="BR1410"/>
  <c r="BQ1410"/>
  <c r="BP1410"/>
  <c r="DX1409"/>
  <c r="DW1409"/>
  <c r="DV1409"/>
  <c r="DU1409"/>
  <c r="DT1409"/>
  <c r="DS1409"/>
  <c r="DR1409"/>
  <c r="DQ1409"/>
  <c r="DP1409"/>
  <c r="DO1409"/>
  <c r="DN1409"/>
  <c r="DM1409"/>
  <c r="DL1409"/>
  <c r="DK1409"/>
  <c r="DJ1409"/>
  <c r="DI1409"/>
  <c r="DH1409"/>
  <c r="DG1409"/>
  <c r="DF1409"/>
  <c r="DE1409"/>
  <c r="DD1409"/>
  <c r="DC1409"/>
  <c r="DB1409"/>
  <c r="DA1409"/>
  <c r="CZ1409"/>
  <c r="CY1409"/>
  <c r="CX1409"/>
  <c r="CW1409"/>
  <c r="CV1409"/>
  <c r="CU1409"/>
  <c r="CT1409"/>
  <c r="CS1409"/>
  <c r="CR1409"/>
  <c r="CQ1409"/>
  <c r="CP1409"/>
  <c r="CO1409"/>
  <c r="CN1409"/>
  <c r="CM1409"/>
  <c r="CL1409"/>
  <c r="CK1409"/>
  <c r="CJ1409"/>
  <c r="CI1409"/>
  <c r="CH1409"/>
  <c r="CG1409"/>
  <c r="CF1409"/>
  <c r="CE1409"/>
  <c r="CD1409"/>
  <c r="CC1409"/>
  <c r="CB1409"/>
  <c r="CA1409"/>
  <c r="BZ1409"/>
  <c r="BY1409"/>
  <c r="BX1409"/>
  <c r="BW1409"/>
  <c r="BV1409"/>
  <c r="BU1409"/>
  <c r="BT1409"/>
  <c r="BS1409"/>
  <c r="BR1409"/>
  <c r="BQ1409"/>
  <c r="BP1409"/>
  <c r="DX1408"/>
  <c r="DW1408"/>
  <c r="DV1408"/>
  <c r="DU1408"/>
  <c r="DT1408"/>
  <c r="DS1408"/>
  <c r="DR1408"/>
  <c r="DQ1408"/>
  <c r="DP1408"/>
  <c r="DO1408"/>
  <c r="DN1408"/>
  <c r="DM1408"/>
  <c r="DL1408"/>
  <c r="DK1408"/>
  <c r="DJ1408"/>
  <c r="DI1408"/>
  <c r="DH1408"/>
  <c r="DG1408"/>
  <c r="DF1408"/>
  <c r="DE1408"/>
  <c r="DD1408"/>
  <c r="DC1408"/>
  <c r="DB1408"/>
  <c r="DA1408"/>
  <c r="CZ1408"/>
  <c r="CY1408"/>
  <c r="CX1408"/>
  <c r="CW1408"/>
  <c r="CV1408"/>
  <c r="CU1408"/>
  <c r="CT1408"/>
  <c r="CS1408"/>
  <c r="CR1408"/>
  <c r="CQ1408"/>
  <c r="CP1408"/>
  <c r="CO1408"/>
  <c r="CN1408"/>
  <c r="CM1408"/>
  <c r="CL1408"/>
  <c r="CK1408"/>
  <c r="CJ1408"/>
  <c r="CI1408"/>
  <c r="CH1408"/>
  <c r="CG1408"/>
  <c r="CF1408"/>
  <c r="CE1408"/>
  <c r="CD1408"/>
  <c r="CC1408"/>
  <c r="CB1408"/>
  <c r="CA1408"/>
  <c r="BZ1408"/>
  <c r="BY1408"/>
  <c r="BX1408"/>
  <c r="BW1408"/>
  <c r="BV1408"/>
  <c r="BU1408"/>
  <c r="BT1408"/>
  <c r="BS1408"/>
  <c r="BR1408"/>
  <c r="BQ1408"/>
  <c r="BP1408"/>
  <c r="DX1407"/>
  <c r="DW1407"/>
  <c r="DV1407"/>
  <c r="DU1407"/>
  <c r="DT1407"/>
  <c r="DS1407"/>
  <c r="DR1407"/>
  <c r="DQ1407"/>
  <c r="DP1407"/>
  <c r="DO1407"/>
  <c r="DN1407"/>
  <c r="DM1407"/>
  <c r="DL1407"/>
  <c r="DK1407"/>
  <c r="DJ1407"/>
  <c r="DI1407"/>
  <c r="DH1407"/>
  <c r="DG1407"/>
  <c r="DF1407"/>
  <c r="DE1407"/>
  <c r="DD1407"/>
  <c r="DC1407"/>
  <c r="DB1407"/>
  <c r="DA1407"/>
  <c r="CZ1407"/>
  <c r="CY1407"/>
  <c r="CX1407"/>
  <c r="CW1407"/>
  <c r="CV1407"/>
  <c r="CU1407"/>
  <c r="CT1407"/>
  <c r="CS1407"/>
  <c r="CR1407"/>
  <c r="CQ1407"/>
  <c r="CP1407"/>
  <c r="CO1407"/>
  <c r="CN1407"/>
  <c r="CM1407"/>
  <c r="CL1407"/>
  <c r="CK1407"/>
  <c r="CJ1407"/>
  <c r="CI1407"/>
  <c r="CH1407"/>
  <c r="CG1407"/>
  <c r="CF1407"/>
  <c r="CE1407"/>
  <c r="CD1407"/>
  <c r="CC1407"/>
  <c r="CB1407"/>
  <c r="CA1407"/>
  <c r="BZ1407"/>
  <c r="BY1407"/>
  <c r="BX1407"/>
  <c r="BW1407"/>
  <c r="BV1407"/>
  <c r="BU1407"/>
  <c r="BT1407"/>
  <c r="BS1407"/>
  <c r="BR1407"/>
  <c r="BQ1407"/>
  <c r="BP1407"/>
  <c r="DX1406"/>
  <c r="DW1406"/>
  <c r="DV1406"/>
  <c r="DU1406"/>
  <c r="DT1406"/>
  <c r="DS1406"/>
  <c r="DR1406"/>
  <c r="DQ1406"/>
  <c r="DP1406"/>
  <c r="DO1406"/>
  <c r="DN1406"/>
  <c r="DM1406"/>
  <c r="DL1406"/>
  <c r="DK1406"/>
  <c r="DJ1406"/>
  <c r="DI1406"/>
  <c r="DH1406"/>
  <c r="DG1406"/>
  <c r="DF1406"/>
  <c r="DE1406"/>
  <c r="DD1406"/>
  <c r="DC1406"/>
  <c r="DB1406"/>
  <c r="DA1406"/>
  <c r="CZ1406"/>
  <c r="CY1406"/>
  <c r="CX1406"/>
  <c r="CW1406"/>
  <c r="CV1406"/>
  <c r="CU1406"/>
  <c r="CT1406"/>
  <c r="CS1406"/>
  <c r="CR1406"/>
  <c r="CQ1406"/>
  <c r="CP1406"/>
  <c r="CO1406"/>
  <c r="CN1406"/>
  <c r="CM1406"/>
  <c r="CL1406"/>
  <c r="CK1406"/>
  <c r="CJ1406"/>
  <c r="CI1406"/>
  <c r="CH1406"/>
  <c r="CG1406"/>
  <c r="CF1406"/>
  <c r="CE1406"/>
  <c r="CD1406"/>
  <c r="CC1406"/>
  <c r="CB1406"/>
  <c r="CA1406"/>
  <c r="BZ1406"/>
  <c r="BY1406"/>
  <c r="BX1406"/>
  <c r="BW1406"/>
  <c r="BV1406"/>
  <c r="BU1406"/>
  <c r="BT1406"/>
  <c r="BS1406"/>
  <c r="BR1406"/>
  <c r="BQ1406"/>
  <c r="BP1406"/>
  <c r="DX1405"/>
  <c r="DW1405"/>
  <c r="DV1405"/>
  <c r="DU1405"/>
  <c r="DT1405"/>
  <c r="DS1405"/>
  <c r="DR1405"/>
  <c r="DQ1405"/>
  <c r="DP1405"/>
  <c r="DO1405"/>
  <c r="DN1405"/>
  <c r="DM1405"/>
  <c r="DL1405"/>
  <c r="DK1405"/>
  <c r="DJ1405"/>
  <c r="DI1405"/>
  <c r="DH1405"/>
  <c r="DG1405"/>
  <c r="DF1405"/>
  <c r="DE1405"/>
  <c r="DD1405"/>
  <c r="DC1405"/>
  <c r="DB1405"/>
  <c r="DA1405"/>
  <c r="CZ1405"/>
  <c r="CY1405"/>
  <c r="CX1405"/>
  <c r="CW1405"/>
  <c r="CV1405"/>
  <c r="CU1405"/>
  <c r="CT1405"/>
  <c r="CS1405"/>
  <c r="CR1405"/>
  <c r="CQ1405"/>
  <c r="CP1405"/>
  <c r="CO1405"/>
  <c r="CN1405"/>
  <c r="CM1405"/>
  <c r="CL1405"/>
  <c r="CK1405"/>
  <c r="CJ1405"/>
  <c r="CI1405"/>
  <c r="CH1405"/>
  <c r="CG1405"/>
  <c r="CF1405"/>
  <c r="CE1405"/>
  <c r="CD1405"/>
  <c r="CC1405"/>
  <c r="CB1405"/>
  <c r="CA1405"/>
  <c r="BZ1405"/>
  <c r="BY1405"/>
  <c r="BX1405"/>
  <c r="BW1405"/>
  <c r="BV1405"/>
  <c r="BU1405"/>
  <c r="BT1405"/>
  <c r="BS1405"/>
  <c r="BR1405"/>
  <c r="BQ1405"/>
  <c r="BP1405"/>
  <c r="DX1404"/>
  <c r="DW1404"/>
  <c r="DV1404"/>
  <c r="DU1404"/>
  <c r="DT1404"/>
  <c r="DS1404"/>
  <c r="DR1404"/>
  <c r="DQ1404"/>
  <c r="DP1404"/>
  <c r="DO1404"/>
  <c r="DN1404"/>
  <c r="DM1404"/>
  <c r="DL1404"/>
  <c r="DK1404"/>
  <c r="DJ1404"/>
  <c r="DI1404"/>
  <c r="DH1404"/>
  <c r="DG1404"/>
  <c r="DF1404"/>
  <c r="DE1404"/>
  <c r="DD1404"/>
  <c r="DC1404"/>
  <c r="DB1404"/>
  <c r="DA1404"/>
  <c r="CZ1404"/>
  <c r="CY1404"/>
  <c r="CX1404"/>
  <c r="CW1404"/>
  <c r="CV1404"/>
  <c r="CU1404"/>
  <c r="CT1404"/>
  <c r="CS1404"/>
  <c r="CR1404"/>
  <c r="CQ1404"/>
  <c r="CP1404"/>
  <c r="CO1404"/>
  <c r="CN1404"/>
  <c r="CM1404"/>
  <c r="CL1404"/>
  <c r="CK1404"/>
  <c r="CJ1404"/>
  <c r="CI1404"/>
  <c r="CH1404"/>
  <c r="CG1404"/>
  <c r="CF1404"/>
  <c r="CE1404"/>
  <c r="CD1404"/>
  <c r="CC1404"/>
  <c r="CB1404"/>
  <c r="CA1404"/>
  <c r="BZ1404"/>
  <c r="BY1404"/>
  <c r="BX1404"/>
  <c r="BW1404"/>
  <c r="BV1404"/>
  <c r="BU1404"/>
  <c r="BT1404"/>
  <c r="BS1404"/>
  <c r="BR1404"/>
  <c r="BQ1404"/>
  <c r="BP1404"/>
  <c r="DX1403"/>
  <c r="DW1403"/>
  <c r="DV1403"/>
  <c r="DU1403"/>
  <c r="DT1403"/>
  <c r="DS1403"/>
  <c r="DR1403"/>
  <c r="DQ1403"/>
  <c r="DP1403"/>
  <c r="DO1403"/>
  <c r="DN1403"/>
  <c r="DM1403"/>
  <c r="DL1403"/>
  <c r="DK1403"/>
  <c r="DJ1403"/>
  <c r="DI1403"/>
  <c r="DH1403"/>
  <c r="DG1403"/>
  <c r="DF1403"/>
  <c r="DE1403"/>
  <c r="DD1403"/>
  <c r="DC1403"/>
  <c r="DB1403"/>
  <c r="DA1403"/>
  <c r="CZ1403"/>
  <c r="CY1403"/>
  <c r="CX1403"/>
  <c r="CW1403"/>
  <c r="CV1403"/>
  <c r="CU1403"/>
  <c r="CT1403"/>
  <c r="CS1403"/>
  <c r="CR1403"/>
  <c r="CQ1403"/>
  <c r="CP1403"/>
  <c r="CO1403"/>
  <c r="CN1403"/>
  <c r="CM1403"/>
  <c r="CL1403"/>
  <c r="CK1403"/>
  <c r="CJ1403"/>
  <c r="CI1403"/>
  <c r="CH1403"/>
  <c r="CG1403"/>
  <c r="CF1403"/>
  <c r="CE1403"/>
  <c r="CD1403"/>
  <c r="CC1403"/>
  <c r="CB1403"/>
  <c r="CA1403"/>
  <c r="BZ1403"/>
  <c r="BY1403"/>
  <c r="BX1403"/>
  <c r="BW1403"/>
  <c r="BV1403"/>
  <c r="BU1403"/>
  <c r="BT1403"/>
  <c r="BS1403"/>
  <c r="BR1403"/>
  <c r="BQ1403"/>
  <c r="BP1403"/>
  <c r="DX1402"/>
  <c r="DW1402"/>
  <c r="DV1402"/>
  <c r="DU1402"/>
  <c r="DT1402"/>
  <c r="DS1402"/>
  <c r="DR1402"/>
  <c r="DQ1402"/>
  <c r="DP1402"/>
  <c r="DO1402"/>
  <c r="DN1402"/>
  <c r="DM1402"/>
  <c r="DL1402"/>
  <c r="DK1402"/>
  <c r="DJ1402"/>
  <c r="DI1402"/>
  <c r="DH1402"/>
  <c r="DG1402"/>
  <c r="DF1402"/>
  <c r="DE1402"/>
  <c r="DD1402"/>
  <c r="DC1402"/>
  <c r="DB1402"/>
  <c r="DA1402"/>
  <c r="CZ1402"/>
  <c r="CY1402"/>
  <c r="CX1402"/>
  <c r="CW1402"/>
  <c r="CV1402"/>
  <c r="CU1402"/>
  <c r="CT1402"/>
  <c r="CS1402"/>
  <c r="CR1402"/>
  <c r="CQ1402"/>
  <c r="CP1402"/>
  <c r="CO1402"/>
  <c r="CN1402"/>
  <c r="CM1402"/>
  <c r="CL1402"/>
  <c r="CK1402"/>
  <c r="CJ1402"/>
  <c r="CI1402"/>
  <c r="CH1402"/>
  <c r="CG1402"/>
  <c r="CF1402"/>
  <c r="CE1402"/>
  <c r="CD1402"/>
  <c r="CC1402"/>
  <c r="CB1402"/>
  <c r="CA1402"/>
  <c r="BZ1402"/>
  <c r="BY1402"/>
  <c r="BX1402"/>
  <c r="BW1402"/>
  <c r="BV1402"/>
  <c r="BU1402"/>
  <c r="BT1402"/>
  <c r="BS1402"/>
  <c r="BR1402"/>
  <c r="BQ1402"/>
  <c r="BP1402"/>
  <c r="DX1401"/>
  <c r="DW1401"/>
  <c r="DV1401"/>
  <c r="DU1401"/>
  <c r="DT1401"/>
  <c r="DS1401"/>
  <c r="DR1401"/>
  <c r="DQ1401"/>
  <c r="DP1401"/>
  <c r="DO1401"/>
  <c r="DN1401"/>
  <c r="DM1401"/>
  <c r="DL1401"/>
  <c r="DK1401"/>
  <c r="DJ1401"/>
  <c r="DI1401"/>
  <c r="DH1401"/>
  <c r="DG1401"/>
  <c r="DF1401"/>
  <c r="DE1401"/>
  <c r="DD1401"/>
  <c r="DC1401"/>
  <c r="DB1401"/>
  <c r="DA1401"/>
  <c r="CZ1401"/>
  <c r="CY1401"/>
  <c r="CX1401"/>
  <c r="CW1401"/>
  <c r="CV1401"/>
  <c r="CU1401"/>
  <c r="CT1401"/>
  <c r="CS1401"/>
  <c r="CR1401"/>
  <c r="CQ1401"/>
  <c r="CP1401"/>
  <c r="CO1401"/>
  <c r="CN1401"/>
  <c r="CM1401"/>
  <c r="CL1401"/>
  <c r="CK1401"/>
  <c r="CJ1401"/>
  <c r="CI1401"/>
  <c r="CH1401"/>
  <c r="CG1401"/>
  <c r="CF1401"/>
  <c r="CE1401"/>
  <c r="CD1401"/>
  <c r="CC1401"/>
  <c r="CB1401"/>
  <c r="CA1401"/>
  <c r="BZ1401"/>
  <c r="BY1401"/>
  <c r="BX1401"/>
  <c r="BW1401"/>
  <c r="BV1401"/>
  <c r="BU1401"/>
  <c r="BT1401"/>
  <c r="BS1401"/>
  <c r="BR1401"/>
  <c r="BQ1401"/>
  <c r="BP1401"/>
  <c r="DX1400"/>
  <c r="DW1400"/>
  <c r="DV1400"/>
  <c r="DU1400"/>
  <c r="DT1400"/>
  <c r="DS1400"/>
  <c r="DR1400"/>
  <c r="DQ1400"/>
  <c r="DP1400"/>
  <c r="DO1400"/>
  <c r="DN1400"/>
  <c r="DM1400"/>
  <c r="DL1400"/>
  <c r="DK1400"/>
  <c r="DJ1400"/>
  <c r="DI1400"/>
  <c r="DH1400"/>
  <c r="DG1400"/>
  <c r="DF1400"/>
  <c r="DE1400"/>
  <c r="DD1400"/>
  <c r="DC1400"/>
  <c r="DB1400"/>
  <c r="DA1400"/>
  <c r="CZ1400"/>
  <c r="CY1400"/>
  <c r="CX1400"/>
  <c r="CW1400"/>
  <c r="CV1400"/>
  <c r="CU1400"/>
  <c r="CT1400"/>
  <c r="CS1400"/>
  <c r="CR1400"/>
  <c r="CQ1400"/>
  <c r="CP1400"/>
  <c r="CO1400"/>
  <c r="CN1400"/>
  <c r="CM1400"/>
  <c r="CL1400"/>
  <c r="CK1400"/>
  <c r="CJ1400"/>
  <c r="CI1400"/>
  <c r="CH1400"/>
  <c r="CG1400"/>
  <c r="CF1400"/>
  <c r="CE1400"/>
  <c r="CD1400"/>
  <c r="CC1400"/>
  <c r="CB1400"/>
  <c r="CA1400"/>
  <c r="BZ1400"/>
  <c r="BY1400"/>
  <c r="BX1400"/>
  <c r="BW1400"/>
  <c r="BV1400"/>
  <c r="BU1400"/>
  <c r="BT1400"/>
  <c r="BS1400"/>
  <c r="BR1400"/>
  <c r="BQ1400"/>
  <c r="BP1400"/>
  <c r="DX1399"/>
  <c r="DW1399"/>
  <c r="DV1399"/>
  <c r="DU1399"/>
  <c r="DT1399"/>
  <c r="DS1399"/>
  <c r="DR1399"/>
  <c r="DQ1399"/>
  <c r="DP1399"/>
  <c r="DO1399"/>
  <c r="DN1399"/>
  <c r="DM1399"/>
  <c r="DL1399"/>
  <c r="DK1399"/>
  <c r="DJ1399"/>
  <c r="DI1399"/>
  <c r="DH1399"/>
  <c r="DG1399"/>
  <c r="DF1399"/>
  <c r="DE1399"/>
  <c r="DD1399"/>
  <c r="DC1399"/>
  <c r="DB1399"/>
  <c r="DA1399"/>
  <c r="CZ1399"/>
  <c r="CY1399"/>
  <c r="CX1399"/>
  <c r="CW1399"/>
  <c r="CV1399"/>
  <c r="CU1399"/>
  <c r="CT1399"/>
  <c r="CS1399"/>
  <c r="CR1399"/>
  <c r="CQ1399"/>
  <c r="CP1399"/>
  <c r="CO1399"/>
  <c r="CN1399"/>
  <c r="CM1399"/>
  <c r="CL1399"/>
  <c r="CK1399"/>
  <c r="CJ1399"/>
  <c r="CI1399"/>
  <c r="CH1399"/>
  <c r="CG1399"/>
  <c r="CF1399"/>
  <c r="CE1399"/>
  <c r="CD1399"/>
  <c r="CC1399"/>
  <c r="CB1399"/>
  <c r="CA1399"/>
  <c r="BZ1399"/>
  <c r="BY1399"/>
  <c r="BX1399"/>
  <c r="BW1399"/>
  <c r="BV1399"/>
  <c r="BU1399"/>
  <c r="BT1399"/>
  <c r="BS1399"/>
  <c r="BR1399"/>
  <c r="BQ1399"/>
  <c r="BP1399"/>
  <c r="DX1398"/>
  <c r="DW1398"/>
  <c r="DV1398"/>
  <c r="DU1398"/>
  <c r="DT1398"/>
  <c r="DS1398"/>
  <c r="DR1398"/>
  <c r="DQ1398"/>
  <c r="DP1398"/>
  <c r="DO1398"/>
  <c r="DN1398"/>
  <c r="DM1398"/>
  <c r="DL1398"/>
  <c r="DK1398"/>
  <c r="DJ1398"/>
  <c r="DI1398"/>
  <c r="DH1398"/>
  <c r="DG1398"/>
  <c r="DF1398"/>
  <c r="DE1398"/>
  <c r="DD1398"/>
  <c r="DC1398"/>
  <c r="DB1398"/>
  <c r="DA1398"/>
  <c r="CZ1398"/>
  <c r="CY1398"/>
  <c r="CX1398"/>
  <c r="CW1398"/>
  <c r="CV1398"/>
  <c r="CU1398"/>
  <c r="CT1398"/>
  <c r="CS1398"/>
  <c r="CR1398"/>
  <c r="CQ1398"/>
  <c r="CP1398"/>
  <c r="CO1398"/>
  <c r="CN1398"/>
  <c r="CM1398"/>
  <c r="CL1398"/>
  <c r="CK1398"/>
  <c r="CJ1398"/>
  <c r="CI1398"/>
  <c r="CH1398"/>
  <c r="CG1398"/>
  <c r="CF1398"/>
  <c r="CE1398"/>
  <c r="CD1398"/>
  <c r="CC1398"/>
  <c r="CB1398"/>
  <c r="CA1398"/>
  <c r="BZ1398"/>
  <c r="BY1398"/>
  <c r="BX1398"/>
  <c r="BW1398"/>
  <c r="BV1398"/>
  <c r="BU1398"/>
  <c r="BT1398"/>
  <c r="BS1398"/>
  <c r="BR1398"/>
  <c r="BQ1398"/>
  <c r="BP1398"/>
  <c r="DX1397"/>
  <c r="DW1397"/>
  <c r="DV1397"/>
  <c r="DU1397"/>
  <c r="DT1397"/>
  <c r="DS1397"/>
  <c r="DR1397"/>
  <c r="DQ1397"/>
  <c r="DP1397"/>
  <c r="DO1397"/>
  <c r="DN1397"/>
  <c r="DM1397"/>
  <c r="DL1397"/>
  <c r="DK1397"/>
  <c r="DJ1397"/>
  <c r="DI1397"/>
  <c r="DH1397"/>
  <c r="DG1397"/>
  <c r="DF1397"/>
  <c r="DE1397"/>
  <c r="DD1397"/>
  <c r="DC1397"/>
  <c r="DB1397"/>
  <c r="DA1397"/>
  <c r="CZ1397"/>
  <c r="CY1397"/>
  <c r="CX1397"/>
  <c r="CW1397"/>
  <c r="CV1397"/>
  <c r="CU1397"/>
  <c r="CT1397"/>
  <c r="CS1397"/>
  <c r="CR1397"/>
  <c r="CQ1397"/>
  <c r="CP1397"/>
  <c r="CO1397"/>
  <c r="CN1397"/>
  <c r="CM1397"/>
  <c r="CL1397"/>
  <c r="CK1397"/>
  <c r="CJ1397"/>
  <c r="CI1397"/>
  <c r="CH1397"/>
  <c r="CG1397"/>
  <c r="CF1397"/>
  <c r="CE1397"/>
  <c r="CD1397"/>
  <c r="CC1397"/>
  <c r="CB1397"/>
  <c r="CA1397"/>
  <c r="BZ1397"/>
  <c r="BY1397"/>
  <c r="BX1397"/>
  <c r="BW1397"/>
  <c r="BV1397"/>
  <c r="BU1397"/>
  <c r="BT1397"/>
  <c r="BS1397"/>
  <c r="BR1397"/>
  <c r="BQ1397"/>
  <c r="BP1397"/>
  <c r="DX1396"/>
  <c r="DW1396"/>
  <c r="DV1396"/>
  <c r="DU1396"/>
  <c r="DT1396"/>
  <c r="DS1396"/>
  <c r="DR1396"/>
  <c r="DQ1396"/>
  <c r="DP1396"/>
  <c r="DO1396"/>
  <c r="DN1396"/>
  <c r="DM1396"/>
  <c r="DL1396"/>
  <c r="DK1396"/>
  <c r="DJ1396"/>
  <c r="DI1396"/>
  <c r="DH1396"/>
  <c r="DG1396"/>
  <c r="DF1396"/>
  <c r="DE1396"/>
  <c r="DD1396"/>
  <c r="DC1396"/>
  <c r="DB1396"/>
  <c r="DA1396"/>
  <c r="CZ1396"/>
  <c r="CY1396"/>
  <c r="CX1396"/>
  <c r="CW1396"/>
  <c r="CV1396"/>
  <c r="CU1396"/>
  <c r="CT1396"/>
  <c r="CS1396"/>
  <c r="CR1396"/>
  <c r="CQ1396"/>
  <c r="CP1396"/>
  <c r="CO1396"/>
  <c r="CN1396"/>
  <c r="CM1396"/>
  <c r="CL1396"/>
  <c r="CK1396"/>
  <c r="CJ1396"/>
  <c r="CI1396"/>
  <c r="CH1396"/>
  <c r="CG1396"/>
  <c r="CF1396"/>
  <c r="CE1396"/>
  <c r="CD1396"/>
  <c r="CC1396"/>
  <c r="CB1396"/>
  <c r="CA1396"/>
  <c r="BZ1396"/>
  <c r="BY1396"/>
  <c r="BX1396"/>
  <c r="BW1396"/>
  <c r="BV1396"/>
  <c r="BU1396"/>
  <c r="BT1396"/>
  <c r="BS1396"/>
  <c r="BR1396"/>
  <c r="BQ1396"/>
  <c r="BP1396"/>
  <c r="DX1395"/>
  <c r="DW1395"/>
  <c r="DV1395"/>
  <c r="DU1395"/>
  <c r="DT1395"/>
  <c r="DS1395"/>
  <c r="DR1395"/>
  <c r="DQ1395"/>
  <c r="DP1395"/>
  <c r="DO1395"/>
  <c r="DN1395"/>
  <c r="DM1395"/>
  <c r="DL1395"/>
  <c r="DK1395"/>
  <c r="DJ1395"/>
  <c r="DI1395"/>
  <c r="DH1395"/>
  <c r="DG1395"/>
  <c r="DF1395"/>
  <c r="DE1395"/>
  <c r="DD1395"/>
  <c r="DC1395"/>
  <c r="DB1395"/>
  <c r="DA1395"/>
  <c r="CZ1395"/>
  <c r="CY1395"/>
  <c r="CX1395"/>
  <c r="CW1395"/>
  <c r="CV1395"/>
  <c r="CU1395"/>
  <c r="CT1395"/>
  <c r="CS1395"/>
  <c r="CR1395"/>
  <c r="CQ1395"/>
  <c r="CP1395"/>
  <c r="CO1395"/>
  <c r="CN1395"/>
  <c r="CM1395"/>
  <c r="CL1395"/>
  <c r="CK1395"/>
  <c r="CJ1395"/>
  <c r="CI1395"/>
  <c r="CH1395"/>
  <c r="CG1395"/>
  <c r="CF1395"/>
  <c r="CE1395"/>
  <c r="CD1395"/>
  <c r="CC1395"/>
  <c r="CB1395"/>
  <c r="CA1395"/>
  <c r="BZ1395"/>
  <c r="BY1395"/>
  <c r="BX1395"/>
  <c r="BW1395"/>
  <c r="BV1395"/>
  <c r="BU1395"/>
  <c r="BT1395"/>
  <c r="BS1395"/>
  <c r="BR1395"/>
  <c r="BQ1395"/>
  <c r="BP1395"/>
  <c r="DX1394"/>
  <c r="DW1394"/>
  <c r="DV1394"/>
  <c r="DU1394"/>
  <c r="DT1394"/>
  <c r="DS1394"/>
  <c r="DR1394"/>
  <c r="DQ1394"/>
  <c r="DP1394"/>
  <c r="DO1394"/>
  <c r="DN1394"/>
  <c r="DM1394"/>
  <c r="DL1394"/>
  <c r="DK1394"/>
  <c r="DJ1394"/>
  <c r="DI1394"/>
  <c r="DH1394"/>
  <c r="DG1394"/>
  <c r="DF1394"/>
  <c r="DE1394"/>
  <c r="DD1394"/>
  <c r="DC1394"/>
  <c r="DB1394"/>
  <c r="DA1394"/>
  <c r="CZ1394"/>
  <c r="CY1394"/>
  <c r="CX1394"/>
  <c r="CW1394"/>
  <c r="CV1394"/>
  <c r="CU1394"/>
  <c r="CT1394"/>
  <c r="CS1394"/>
  <c r="CR1394"/>
  <c r="CQ1394"/>
  <c r="CP1394"/>
  <c r="CO1394"/>
  <c r="CN1394"/>
  <c r="CM1394"/>
  <c r="CL1394"/>
  <c r="CK1394"/>
  <c r="CJ1394"/>
  <c r="CI1394"/>
  <c r="CH1394"/>
  <c r="CG1394"/>
  <c r="CF1394"/>
  <c r="CE1394"/>
  <c r="CD1394"/>
  <c r="CC1394"/>
  <c r="CB1394"/>
  <c r="CA1394"/>
  <c r="BZ1394"/>
  <c r="BY1394"/>
  <c r="BX1394"/>
  <c r="BW1394"/>
  <c r="BV1394"/>
  <c r="BU1394"/>
  <c r="BT1394"/>
  <c r="BS1394"/>
  <c r="BR1394"/>
  <c r="BQ1394"/>
  <c r="BP1394"/>
  <c r="DX1393"/>
  <c r="DW1393"/>
  <c r="DV1393"/>
  <c r="DU1393"/>
  <c r="DT1393"/>
  <c r="DS1393"/>
  <c r="DR1393"/>
  <c r="DQ1393"/>
  <c r="DP1393"/>
  <c r="DO1393"/>
  <c r="DN1393"/>
  <c r="DM1393"/>
  <c r="DL1393"/>
  <c r="DK1393"/>
  <c r="DJ1393"/>
  <c r="DI1393"/>
  <c r="DH1393"/>
  <c r="DG1393"/>
  <c r="DF1393"/>
  <c r="DE1393"/>
  <c r="DD1393"/>
  <c r="DC1393"/>
  <c r="DB1393"/>
  <c r="DA1393"/>
  <c r="CZ1393"/>
  <c r="CY1393"/>
  <c r="CX1393"/>
  <c r="CW1393"/>
  <c r="CV1393"/>
  <c r="CU1393"/>
  <c r="CT1393"/>
  <c r="CS1393"/>
  <c r="CR1393"/>
  <c r="CQ1393"/>
  <c r="CP1393"/>
  <c r="CO1393"/>
  <c r="CN1393"/>
  <c r="CM1393"/>
  <c r="CL1393"/>
  <c r="CK1393"/>
  <c r="CJ1393"/>
  <c r="CI1393"/>
  <c r="CH1393"/>
  <c r="CG1393"/>
  <c r="CF1393"/>
  <c r="CE1393"/>
  <c r="CD1393"/>
  <c r="CC1393"/>
  <c r="CB1393"/>
  <c r="CA1393"/>
  <c r="BZ1393"/>
  <c r="BY1393"/>
  <c r="BX1393"/>
  <c r="BW1393"/>
  <c r="BV1393"/>
  <c r="BU1393"/>
  <c r="BT1393"/>
  <c r="BS1393"/>
  <c r="BR1393"/>
  <c r="BQ1393"/>
  <c r="BP1393"/>
  <c r="DX1392"/>
  <c r="DW1392"/>
  <c r="DV1392"/>
  <c r="DU1392"/>
  <c r="DT1392"/>
  <c r="DS1392"/>
  <c r="DR1392"/>
  <c r="DQ1392"/>
  <c r="DP1392"/>
  <c r="DO1392"/>
  <c r="DN1392"/>
  <c r="DM1392"/>
  <c r="DL1392"/>
  <c r="DK1392"/>
  <c r="DJ1392"/>
  <c r="DI1392"/>
  <c r="DH1392"/>
  <c r="DG1392"/>
  <c r="DF1392"/>
  <c r="DE1392"/>
  <c r="DD1392"/>
  <c r="DC1392"/>
  <c r="DB1392"/>
  <c r="DA1392"/>
  <c r="CZ1392"/>
  <c r="CY1392"/>
  <c r="CX1392"/>
  <c r="CW1392"/>
  <c r="CV1392"/>
  <c r="CU1392"/>
  <c r="CT1392"/>
  <c r="CS1392"/>
  <c r="CR1392"/>
  <c r="CQ1392"/>
  <c r="CP1392"/>
  <c r="CO1392"/>
  <c r="CN1392"/>
  <c r="CM1392"/>
  <c r="CL1392"/>
  <c r="CK1392"/>
  <c r="CJ1392"/>
  <c r="CI1392"/>
  <c r="CH1392"/>
  <c r="CG1392"/>
  <c r="CF1392"/>
  <c r="CE1392"/>
  <c r="CD1392"/>
  <c r="CC1392"/>
  <c r="CB1392"/>
  <c r="CA1392"/>
  <c r="BZ1392"/>
  <c r="BY1392"/>
  <c r="BX1392"/>
  <c r="BW1392"/>
  <c r="BV1392"/>
  <c r="BU1392"/>
  <c r="BT1392"/>
  <c r="BS1392"/>
  <c r="BR1392"/>
  <c r="BQ1392"/>
  <c r="BP1392"/>
  <c r="DX1391"/>
  <c r="DW1391"/>
  <c r="DV1391"/>
  <c r="DU1391"/>
  <c r="DT1391"/>
  <c r="DS1391"/>
  <c r="DR1391"/>
  <c r="DQ1391"/>
  <c r="DP1391"/>
  <c r="DO1391"/>
  <c r="DN1391"/>
  <c r="DM1391"/>
  <c r="DL1391"/>
  <c r="DK1391"/>
  <c r="DJ1391"/>
  <c r="DI1391"/>
  <c r="DH1391"/>
  <c r="DG1391"/>
  <c r="DF1391"/>
  <c r="DE1391"/>
  <c r="DD1391"/>
  <c r="DC1391"/>
  <c r="DB1391"/>
  <c r="DA1391"/>
  <c r="CZ1391"/>
  <c r="CY1391"/>
  <c r="CX1391"/>
  <c r="CW1391"/>
  <c r="CV1391"/>
  <c r="CU1391"/>
  <c r="CT1391"/>
  <c r="CS1391"/>
  <c r="CR1391"/>
  <c r="CQ1391"/>
  <c r="CP1391"/>
  <c r="CO1391"/>
  <c r="CN1391"/>
  <c r="CM1391"/>
  <c r="CL1391"/>
  <c r="CK1391"/>
  <c r="CJ1391"/>
  <c r="CI1391"/>
  <c r="CH1391"/>
  <c r="CG1391"/>
  <c r="CF1391"/>
  <c r="CE1391"/>
  <c r="CD1391"/>
  <c r="CC1391"/>
  <c r="CB1391"/>
  <c r="CA1391"/>
  <c r="BZ1391"/>
  <c r="BY1391"/>
  <c r="BX1391"/>
  <c r="BW1391"/>
  <c r="BV1391"/>
  <c r="BU1391"/>
  <c r="BT1391"/>
  <c r="BS1391"/>
  <c r="BR1391"/>
  <c r="BQ1391"/>
  <c r="BP1391"/>
  <c r="DX1390"/>
  <c r="DW1390"/>
  <c r="DV1390"/>
  <c r="DU1390"/>
  <c r="DT1390"/>
  <c r="DS1390"/>
  <c r="DR1390"/>
  <c r="DQ1390"/>
  <c r="DP1390"/>
  <c r="DO1390"/>
  <c r="DN1390"/>
  <c r="DM1390"/>
  <c r="DL1390"/>
  <c r="DK1390"/>
  <c r="DJ1390"/>
  <c r="DI1390"/>
  <c r="DH1390"/>
  <c r="DG1390"/>
  <c r="DF1390"/>
  <c r="DE1390"/>
  <c r="DD1390"/>
  <c r="DC1390"/>
  <c r="DB1390"/>
  <c r="DA1390"/>
  <c r="CZ1390"/>
  <c r="CY1390"/>
  <c r="CX1390"/>
  <c r="CW1390"/>
  <c r="CV1390"/>
  <c r="CU1390"/>
  <c r="CT1390"/>
  <c r="CS1390"/>
  <c r="CR1390"/>
  <c r="CQ1390"/>
  <c r="CP1390"/>
  <c r="CO1390"/>
  <c r="CN1390"/>
  <c r="CM1390"/>
  <c r="CL1390"/>
  <c r="CK1390"/>
  <c r="CJ1390"/>
  <c r="CI1390"/>
  <c r="CH1390"/>
  <c r="CG1390"/>
  <c r="CF1390"/>
  <c r="CE1390"/>
  <c r="CD1390"/>
  <c r="CC1390"/>
  <c r="CB1390"/>
  <c r="CA1390"/>
  <c r="BZ1390"/>
  <c r="BY1390"/>
  <c r="BX1390"/>
  <c r="BW1390"/>
  <c r="BV1390"/>
  <c r="BU1390"/>
  <c r="BT1390"/>
  <c r="BS1390"/>
  <c r="BR1390"/>
  <c r="BQ1390"/>
  <c r="BP1390"/>
  <c r="DX1389"/>
  <c r="DW1389"/>
  <c r="DV1389"/>
  <c r="DU1389"/>
  <c r="DT1389"/>
  <c r="DS1389"/>
  <c r="DR1389"/>
  <c r="DQ1389"/>
  <c r="DP1389"/>
  <c r="DO1389"/>
  <c r="DN1389"/>
  <c r="DM1389"/>
  <c r="DL1389"/>
  <c r="DK1389"/>
  <c r="DJ1389"/>
  <c r="DI1389"/>
  <c r="DH1389"/>
  <c r="DG1389"/>
  <c r="DF1389"/>
  <c r="DE1389"/>
  <c r="DD1389"/>
  <c r="DC1389"/>
  <c r="DB1389"/>
  <c r="DA1389"/>
  <c r="CZ1389"/>
  <c r="CY1389"/>
  <c r="CX1389"/>
  <c r="CW1389"/>
  <c r="CV1389"/>
  <c r="CU1389"/>
  <c r="CT1389"/>
  <c r="CS1389"/>
  <c r="CR1389"/>
  <c r="CQ1389"/>
  <c r="CP1389"/>
  <c r="CO1389"/>
  <c r="CN1389"/>
  <c r="CM1389"/>
  <c r="CL1389"/>
  <c r="CK1389"/>
  <c r="CJ1389"/>
  <c r="CI1389"/>
  <c r="CH1389"/>
  <c r="CG1389"/>
  <c r="CF1389"/>
  <c r="CE1389"/>
  <c r="CD1389"/>
  <c r="CC1389"/>
  <c r="CB1389"/>
  <c r="CA1389"/>
  <c r="BZ1389"/>
  <c r="BY1389"/>
  <c r="BX1389"/>
  <c r="BW1389"/>
  <c r="BV1389"/>
  <c r="BU1389"/>
  <c r="BT1389"/>
  <c r="BS1389"/>
  <c r="BR1389"/>
  <c r="BQ1389"/>
  <c r="BP1389"/>
  <c r="DX1388"/>
  <c r="DW1388"/>
  <c r="DV1388"/>
  <c r="DU1388"/>
  <c r="DT1388"/>
  <c r="DS1388"/>
  <c r="DR1388"/>
  <c r="DQ1388"/>
  <c r="DP1388"/>
  <c r="DO1388"/>
  <c r="DN1388"/>
  <c r="DM1388"/>
  <c r="DL1388"/>
  <c r="DK1388"/>
  <c r="DJ1388"/>
  <c r="DI1388"/>
  <c r="DH1388"/>
  <c r="DG1388"/>
  <c r="DF1388"/>
  <c r="DE1388"/>
  <c r="DD1388"/>
  <c r="DC1388"/>
  <c r="DB1388"/>
  <c r="DA1388"/>
  <c r="CZ1388"/>
  <c r="CY1388"/>
  <c r="CX1388"/>
  <c r="CW1388"/>
  <c r="CV1388"/>
  <c r="CU1388"/>
  <c r="CT1388"/>
  <c r="CS1388"/>
  <c r="CR1388"/>
  <c r="CQ1388"/>
  <c r="CP1388"/>
  <c r="CO1388"/>
  <c r="CN1388"/>
  <c r="CM1388"/>
  <c r="CL1388"/>
  <c r="CK1388"/>
  <c r="CJ1388"/>
  <c r="CI1388"/>
  <c r="CH1388"/>
  <c r="CG1388"/>
  <c r="CF1388"/>
  <c r="CE1388"/>
  <c r="CD1388"/>
  <c r="CC1388"/>
  <c r="CB1388"/>
  <c r="CA1388"/>
  <c r="BZ1388"/>
  <c r="BY1388"/>
  <c r="BX1388"/>
  <c r="BW1388"/>
  <c r="BV1388"/>
  <c r="BU1388"/>
  <c r="BT1388"/>
  <c r="BS1388"/>
  <c r="BR1388"/>
  <c r="BQ1388"/>
  <c r="BP1388"/>
  <c r="DX1387"/>
  <c r="DW1387"/>
  <c r="DV1387"/>
  <c r="DU1387"/>
  <c r="DT1387"/>
  <c r="DS1387"/>
  <c r="DR1387"/>
  <c r="DQ1387"/>
  <c r="DP1387"/>
  <c r="DO1387"/>
  <c r="DN1387"/>
  <c r="DM1387"/>
  <c r="DL1387"/>
  <c r="DK1387"/>
  <c r="DJ1387"/>
  <c r="DI1387"/>
  <c r="DH1387"/>
  <c r="DG1387"/>
  <c r="DF1387"/>
  <c r="DE1387"/>
  <c r="DD1387"/>
  <c r="DC1387"/>
  <c r="DB1387"/>
  <c r="DA1387"/>
  <c r="CZ1387"/>
  <c r="CY1387"/>
  <c r="CX1387"/>
  <c r="CW1387"/>
  <c r="CV1387"/>
  <c r="CU1387"/>
  <c r="CT1387"/>
  <c r="CS1387"/>
  <c r="CR1387"/>
  <c r="CQ1387"/>
  <c r="CP1387"/>
  <c r="CO1387"/>
  <c r="CN1387"/>
  <c r="CM1387"/>
  <c r="CL1387"/>
  <c r="CK1387"/>
  <c r="CJ1387"/>
  <c r="CI1387"/>
  <c r="CH1387"/>
  <c r="CG1387"/>
  <c r="CF1387"/>
  <c r="CE1387"/>
  <c r="CD1387"/>
  <c r="CC1387"/>
  <c r="CB1387"/>
  <c r="CA1387"/>
  <c r="BZ1387"/>
  <c r="BY1387"/>
  <c r="BX1387"/>
  <c r="BW1387"/>
  <c r="BV1387"/>
  <c r="BU1387"/>
  <c r="BT1387"/>
  <c r="BS1387"/>
  <c r="BR1387"/>
  <c r="BQ1387"/>
  <c r="BP1387"/>
  <c r="DX1386"/>
  <c r="DW1386"/>
  <c r="DV1386"/>
  <c r="DU1386"/>
  <c r="DT1386"/>
  <c r="DS1386"/>
  <c r="DR1386"/>
  <c r="DQ1386"/>
  <c r="DP1386"/>
  <c r="DO1386"/>
  <c r="DN1386"/>
  <c r="DM1386"/>
  <c r="DL1386"/>
  <c r="DK1386"/>
  <c r="DJ1386"/>
  <c r="DI1386"/>
  <c r="DH1386"/>
  <c r="DG1386"/>
  <c r="DF1386"/>
  <c r="DE1386"/>
  <c r="DD1386"/>
  <c r="DC1386"/>
  <c r="DB1386"/>
  <c r="DA1386"/>
  <c r="CZ1386"/>
  <c r="CY1386"/>
  <c r="CX1386"/>
  <c r="CW1386"/>
  <c r="CV1386"/>
  <c r="CU1386"/>
  <c r="CT1386"/>
  <c r="CS1386"/>
  <c r="CR1386"/>
  <c r="CQ1386"/>
  <c r="CP1386"/>
  <c r="CO1386"/>
  <c r="CN1386"/>
  <c r="CM1386"/>
  <c r="CL1386"/>
  <c r="CK1386"/>
  <c r="CJ1386"/>
  <c r="CI1386"/>
  <c r="CH1386"/>
  <c r="CG1386"/>
  <c r="CF1386"/>
  <c r="CE1386"/>
  <c r="CD1386"/>
  <c r="CC1386"/>
  <c r="CB1386"/>
  <c r="CA1386"/>
  <c r="BZ1386"/>
  <c r="BY1386"/>
  <c r="BX1386"/>
  <c r="BW1386"/>
  <c r="BV1386"/>
  <c r="BU1386"/>
  <c r="BT1386"/>
  <c r="BS1386"/>
  <c r="BR1386"/>
  <c r="BQ1386"/>
  <c r="BP1386"/>
  <c r="DX1385"/>
  <c r="DW1385"/>
  <c r="DV1385"/>
  <c r="DU1385"/>
  <c r="DT1385"/>
  <c r="DS1385"/>
  <c r="DR1385"/>
  <c r="DQ1385"/>
  <c r="DP1385"/>
  <c r="DO1385"/>
  <c r="DN1385"/>
  <c r="DM1385"/>
  <c r="DL1385"/>
  <c r="DK1385"/>
  <c r="DJ1385"/>
  <c r="DI1385"/>
  <c r="DH1385"/>
  <c r="DG1385"/>
  <c r="DF1385"/>
  <c r="DE1385"/>
  <c r="DD1385"/>
  <c r="DC1385"/>
  <c r="DB1385"/>
  <c r="DA1385"/>
  <c r="CZ1385"/>
  <c r="CY1385"/>
  <c r="CX1385"/>
  <c r="CW1385"/>
  <c r="CV1385"/>
  <c r="CU1385"/>
  <c r="CT1385"/>
  <c r="CS1385"/>
  <c r="CR1385"/>
  <c r="CQ1385"/>
  <c r="CP1385"/>
  <c r="CO1385"/>
  <c r="CN1385"/>
  <c r="CM1385"/>
  <c r="CL1385"/>
  <c r="CK1385"/>
  <c r="CJ1385"/>
  <c r="CI1385"/>
  <c r="CH1385"/>
  <c r="CG1385"/>
  <c r="CF1385"/>
  <c r="CE1385"/>
  <c r="CD1385"/>
  <c r="CC1385"/>
  <c r="CB1385"/>
  <c r="CA1385"/>
  <c r="BZ1385"/>
  <c r="BY1385"/>
  <c r="BX1385"/>
  <c r="BW1385"/>
  <c r="BV1385"/>
  <c r="BU1385"/>
  <c r="BT1385"/>
  <c r="BS1385"/>
  <c r="BR1385"/>
  <c r="BQ1385"/>
  <c r="BP1385"/>
  <c r="DX1384"/>
  <c r="DW1384"/>
  <c r="DV1384"/>
  <c r="DU1384"/>
  <c r="DT1384"/>
  <c r="DS1384"/>
  <c r="DR1384"/>
  <c r="DQ1384"/>
  <c r="DP1384"/>
  <c r="DO1384"/>
  <c r="DN1384"/>
  <c r="DM1384"/>
  <c r="DL1384"/>
  <c r="DK1384"/>
  <c r="DJ1384"/>
  <c r="DI1384"/>
  <c r="DH1384"/>
  <c r="DG1384"/>
  <c r="DF1384"/>
  <c r="DE1384"/>
  <c r="DD1384"/>
  <c r="DC1384"/>
  <c r="DB1384"/>
  <c r="DA1384"/>
  <c r="CZ1384"/>
  <c r="CY1384"/>
  <c r="CX1384"/>
  <c r="CW1384"/>
  <c r="CV1384"/>
  <c r="CU1384"/>
  <c r="CT1384"/>
  <c r="CS1384"/>
  <c r="CR1384"/>
  <c r="CQ1384"/>
  <c r="CP1384"/>
  <c r="CO1384"/>
  <c r="CN1384"/>
  <c r="CM1384"/>
  <c r="CL1384"/>
  <c r="CK1384"/>
  <c r="CJ1384"/>
  <c r="CI1384"/>
  <c r="CH1384"/>
  <c r="CG1384"/>
  <c r="CF1384"/>
  <c r="CE1384"/>
  <c r="CD1384"/>
  <c r="CC1384"/>
  <c r="CB1384"/>
  <c r="CA1384"/>
  <c r="BZ1384"/>
  <c r="BY1384"/>
  <c r="BX1384"/>
  <c r="BW1384"/>
  <c r="BV1384"/>
  <c r="BU1384"/>
  <c r="BT1384"/>
  <c r="BS1384"/>
  <c r="BR1384"/>
  <c r="BQ1384"/>
  <c r="BP1384"/>
  <c r="DX1383"/>
  <c r="DW1383"/>
  <c r="DV1383"/>
  <c r="DU1383"/>
  <c r="DT1383"/>
  <c r="DS1383"/>
  <c r="DR1383"/>
  <c r="DQ1383"/>
  <c r="DP1383"/>
  <c r="DO1383"/>
  <c r="DN1383"/>
  <c r="DM1383"/>
  <c r="DL1383"/>
  <c r="DK1383"/>
  <c r="DJ1383"/>
  <c r="DI1383"/>
  <c r="DH1383"/>
  <c r="DG1383"/>
  <c r="DF1383"/>
  <c r="DE1383"/>
  <c r="DD1383"/>
  <c r="DC1383"/>
  <c r="DB1383"/>
  <c r="DA1383"/>
  <c r="CZ1383"/>
  <c r="CY1383"/>
  <c r="CX1383"/>
  <c r="CW1383"/>
  <c r="CV1383"/>
  <c r="CU1383"/>
  <c r="CT1383"/>
  <c r="CS1383"/>
  <c r="CR1383"/>
  <c r="CQ1383"/>
  <c r="CP1383"/>
  <c r="CO1383"/>
  <c r="CN1383"/>
  <c r="CM1383"/>
  <c r="CL1383"/>
  <c r="CK1383"/>
  <c r="CJ1383"/>
  <c r="CI1383"/>
  <c r="CH1383"/>
  <c r="CG1383"/>
  <c r="CF1383"/>
  <c r="CE1383"/>
  <c r="CD1383"/>
  <c r="CC1383"/>
  <c r="CB1383"/>
  <c r="CA1383"/>
  <c r="BZ1383"/>
  <c r="BY1383"/>
  <c r="BX1383"/>
  <c r="BW1383"/>
  <c r="BV1383"/>
  <c r="BU1383"/>
  <c r="BT1383"/>
  <c r="BS1383"/>
  <c r="BR1383"/>
  <c r="BQ1383"/>
  <c r="BP1383"/>
  <c r="DX1382"/>
  <c r="DW1382"/>
  <c r="DV1382"/>
  <c r="DU1382"/>
  <c r="DT1382"/>
  <c r="DS1382"/>
  <c r="DR1382"/>
  <c r="DQ1382"/>
  <c r="DP1382"/>
  <c r="DO1382"/>
  <c r="DN1382"/>
  <c r="DM1382"/>
  <c r="DL1382"/>
  <c r="DK1382"/>
  <c r="DJ1382"/>
  <c r="DI1382"/>
  <c r="DH1382"/>
  <c r="DG1382"/>
  <c r="DF1382"/>
  <c r="DE1382"/>
  <c r="DD1382"/>
  <c r="DC1382"/>
  <c r="DB1382"/>
  <c r="DA1382"/>
  <c r="CZ1382"/>
  <c r="CY1382"/>
  <c r="CX1382"/>
  <c r="CW1382"/>
  <c r="CV1382"/>
  <c r="CU1382"/>
  <c r="CT1382"/>
  <c r="CS1382"/>
  <c r="CR1382"/>
  <c r="CQ1382"/>
  <c r="CP1382"/>
  <c r="CO1382"/>
  <c r="CN1382"/>
  <c r="CM1382"/>
  <c r="CL1382"/>
  <c r="CK1382"/>
  <c r="CJ1382"/>
  <c r="CI1382"/>
  <c r="CH1382"/>
  <c r="CG1382"/>
  <c r="CF1382"/>
  <c r="CE1382"/>
  <c r="CD1382"/>
  <c r="CC1382"/>
  <c r="CB1382"/>
  <c r="CA1382"/>
  <c r="BZ1382"/>
  <c r="BY1382"/>
  <c r="BX1382"/>
  <c r="BW1382"/>
  <c r="BV1382"/>
  <c r="BU1382"/>
  <c r="BT1382"/>
  <c r="BS1382"/>
  <c r="BR1382"/>
  <c r="BQ1382"/>
  <c r="BP1382"/>
  <c r="DX1381"/>
  <c r="DW1381"/>
  <c r="DV1381"/>
  <c r="DU1381"/>
  <c r="DT1381"/>
  <c r="DS1381"/>
  <c r="DR1381"/>
  <c r="DQ1381"/>
  <c r="DP1381"/>
  <c r="DO1381"/>
  <c r="DN1381"/>
  <c r="DM1381"/>
  <c r="DL1381"/>
  <c r="DK1381"/>
  <c r="DJ1381"/>
  <c r="DI1381"/>
  <c r="DH1381"/>
  <c r="DG1381"/>
  <c r="DF1381"/>
  <c r="DE1381"/>
  <c r="DD1381"/>
  <c r="DC1381"/>
  <c r="DB1381"/>
  <c r="DA1381"/>
  <c r="CZ1381"/>
  <c r="CY1381"/>
  <c r="CX1381"/>
  <c r="CW1381"/>
  <c r="CV1381"/>
  <c r="CU1381"/>
  <c r="CT1381"/>
  <c r="CS1381"/>
  <c r="CR1381"/>
  <c r="CQ1381"/>
  <c r="CP1381"/>
  <c r="CO1381"/>
  <c r="CN1381"/>
  <c r="CM1381"/>
  <c r="CL1381"/>
  <c r="CK1381"/>
  <c r="CJ1381"/>
  <c r="CI1381"/>
  <c r="CH1381"/>
  <c r="CG1381"/>
  <c r="CF1381"/>
  <c r="CE1381"/>
  <c r="CD1381"/>
  <c r="CC1381"/>
  <c r="CB1381"/>
  <c r="CA1381"/>
  <c r="BZ1381"/>
  <c r="BY1381"/>
  <c r="BX1381"/>
  <c r="BW1381"/>
  <c r="BV1381"/>
  <c r="BU1381"/>
  <c r="BT1381"/>
  <c r="BS1381"/>
  <c r="BR1381"/>
  <c r="BQ1381"/>
  <c r="BP1381"/>
  <c r="DX1380"/>
  <c r="DW1380"/>
  <c r="DV1380"/>
  <c r="DU1380"/>
  <c r="DT1380"/>
  <c r="DS1380"/>
  <c r="DR1380"/>
  <c r="DQ1380"/>
  <c r="DP1380"/>
  <c r="DO1380"/>
  <c r="DN1380"/>
  <c r="DM1380"/>
  <c r="DL1380"/>
  <c r="DK1380"/>
  <c r="DJ1380"/>
  <c r="DI1380"/>
  <c r="DH1380"/>
  <c r="DG1380"/>
  <c r="DF1380"/>
  <c r="DE1380"/>
  <c r="DD1380"/>
  <c r="DC1380"/>
  <c r="DB1380"/>
  <c r="DA1380"/>
  <c r="CZ1380"/>
  <c r="CY1380"/>
  <c r="CX1380"/>
  <c r="CW1380"/>
  <c r="CV1380"/>
  <c r="CU1380"/>
  <c r="CT1380"/>
  <c r="CS1380"/>
  <c r="CR1380"/>
  <c r="CQ1380"/>
  <c r="CP1380"/>
  <c r="CO1380"/>
  <c r="CN1380"/>
  <c r="CM1380"/>
  <c r="CL1380"/>
  <c r="CK1380"/>
  <c r="CJ1380"/>
  <c r="CI1380"/>
  <c r="CH1380"/>
  <c r="CG1380"/>
  <c r="CF1380"/>
  <c r="CE1380"/>
  <c r="CD1380"/>
  <c r="CC1380"/>
  <c r="CB1380"/>
  <c r="CA1380"/>
  <c r="BZ1380"/>
  <c r="BY1380"/>
  <c r="BX1380"/>
  <c r="BW1380"/>
  <c r="BV1380"/>
  <c r="BU1380"/>
  <c r="BT1380"/>
  <c r="BS1380"/>
  <c r="BR1380"/>
  <c r="BQ1380"/>
  <c r="BP1380"/>
  <c r="DX1379"/>
  <c r="DW1379"/>
  <c r="DV1379"/>
  <c r="DU1379"/>
  <c r="DT1379"/>
  <c r="DS1379"/>
  <c r="DR1379"/>
  <c r="DQ1379"/>
  <c r="DP1379"/>
  <c r="DO1379"/>
  <c r="DN1379"/>
  <c r="DM1379"/>
  <c r="DL1379"/>
  <c r="DK1379"/>
  <c r="DJ1379"/>
  <c r="DI1379"/>
  <c r="DH1379"/>
  <c r="DG1379"/>
  <c r="DF1379"/>
  <c r="DE1379"/>
  <c r="DD1379"/>
  <c r="DC1379"/>
  <c r="DB1379"/>
  <c r="DA1379"/>
  <c r="CZ1379"/>
  <c r="CY1379"/>
  <c r="CX1379"/>
  <c r="CW1379"/>
  <c r="CV1379"/>
  <c r="CU1379"/>
  <c r="CT1379"/>
  <c r="CS1379"/>
  <c r="CR1379"/>
  <c r="CQ1379"/>
  <c r="CP1379"/>
  <c r="CO1379"/>
  <c r="CN1379"/>
  <c r="CM1379"/>
  <c r="CL1379"/>
  <c r="CK1379"/>
  <c r="CJ1379"/>
  <c r="CI1379"/>
  <c r="CH1379"/>
  <c r="CG1379"/>
  <c r="CF1379"/>
  <c r="CE1379"/>
  <c r="CD1379"/>
  <c r="CC1379"/>
  <c r="CB1379"/>
  <c r="CA1379"/>
  <c r="BZ1379"/>
  <c r="BY1379"/>
  <c r="BX1379"/>
  <c r="BW1379"/>
  <c r="BV1379"/>
  <c r="BU1379"/>
  <c r="BT1379"/>
  <c r="BS1379"/>
  <c r="BR1379"/>
  <c r="BQ1379"/>
  <c r="BP1379"/>
  <c r="DX1378"/>
  <c r="DW1378"/>
  <c r="DV1378"/>
  <c r="DU1378"/>
  <c r="DT1378"/>
  <c r="DS1378"/>
  <c r="DR1378"/>
  <c r="DQ1378"/>
  <c r="DP1378"/>
  <c r="DO1378"/>
  <c r="DN1378"/>
  <c r="DM1378"/>
  <c r="DL1378"/>
  <c r="DK1378"/>
  <c r="DJ1378"/>
  <c r="DI1378"/>
  <c r="DH1378"/>
  <c r="DG1378"/>
  <c r="DF1378"/>
  <c r="DE1378"/>
  <c r="DD1378"/>
  <c r="DC1378"/>
  <c r="DB1378"/>
  <c r="DA1378"/>
  <c r="CZ1378"/>
  <c r="CY1378"/>
  <c r="CX1378"/>
  <c r="CW1378"/>
  <c r="CV1378"/>
  <c r="CU1378"/>
  <c r="CT1378"/>
  <c r="CS1378"/>
  <c r="CR1378"/>
  <c r="CQ1378"/>
  <c r="CP1378"/>
  <c r="CO1378"/>
  <c r="CN1378"/>
  <c r="CM1378"/>
  <c r="CL1378"/>
  <c r="CK1378"/>
  <c r="CJ1378"/>
  <c r="CI1378"/>
  <c r="CH1378"/>
  <c r="CG1378"/>
  <c r="CF1378"/>
  <c r="CE1378"/>
  <c r="CD1378"/>
  <c r="CC1378"/>
  <c r="CB1378"/>
  <c r="CA1378"/>
  <c r="BZ1378"/>
  <c r="BY1378"/>
  <c r="BX1378"/>
  <c r="BW1378"/>
  <c r="BV1378"/>
  <c r="BU1378"/>
  <c r="BT1378"/>
  <c r="BS1378"/>
  <c r="BR1378"/>
  <c r="BQ1378"/>
  <c r="BP1378"/>
  <c r="DX1377"/>
  <c r="DW1377"/>
  <c r="DV1377"/>
  <c r="DU1377"/>
  <c r="DT1377"/>
  <c r="DS1377"/>
  <c r="DR1377"/>
  <c r="DQ1377"/>
  <c r="DP1377"/>
  <c r="DO1377"/>
  <c r="DN1377"/>
  <c r="DM1377"/>
  <c r="DL1377"/>
  <c r="DK1377"/>
  <c r="DJ1377"/>
  <c r="DI1377"/>
  <c r="DH1377"/>
  <c r="DG1377"/>
  <c r="DF1377"/>
  <c r="DE1377"/>
  <c r="DD1377"/>
  <c r="DC1377"/>
  <c r="DB1377"/>
  <c r="DA1377"/>
  <c r="CZ1377"/>
  <c r="CY1377"/>
  <c r="CX1377"/>
  <c r="CW1377"/>
  <c r="CV1377"/>
  <c r="CU1377"/>
  <c r="CT1377"/>
  <c r="CS1377"/>
  <c r="CR1377"/>
  <c r="CQ1377"/>
  <c r="CP1377"/>
  <c r="CO1377"/>
  <c r="CN1377"/>
  <c r="CM1377"/>
  <c r="CL1377"/>
  <c r="CK1377"/>
  <c r="CJ1377"/>
  <c r="CI1377"/>
  <c r="CH1377"/>
  <c r="CG1377"/>
  <c r="CF1377"/>
  <c r="CE1377"/>
  <c r="CD1377"/>
  <c r="CC1377"/>
  <c r="CB1377"/>
  <c r="CA1377"/>
  <c r="BZ1377"/>
  <c r="BY1377"/>
  <c r="BX1377"/>
  <c r="BW1377"/>
  <c r="BV1377"/>
  <c r="BU1377"/>
  <c r="BT1377"/>
  <c r="BS1377"/>
  <c r="BR1377"/>
  <c r="BQ1377"/>
  <c r="BP1377"/>
  <c r="DX1376"/>
  <c r="DW1376"/>
  <c r="DV1376"/>
  <c r="DU1376"/>
  <c r="DT1376"/>
  <c r="DS1376"/>
  <c r="DR1376"/>
  <c r="DQ1376"/>
  <c r="DP1376"/>
  <c r="DO1376"/>
  <c r="DN1376"/>
  <c r="DM1376"/>
  <c r="DL1376"/>
  <c r="DK1376"/>
  <c r="DJ1376"/>
  <c r="DI1376"/>
  <c r="DH1376"/>
  <c r="DG1376"/>
  <c r="DF1376"/>
  <c r="DE1376"/>
  <c r="DD1376"/>
  <c r="DC1376"/>
  <c r="DB1376"/>
  <c r="DA1376"/>
  <c r="CZ1376"/>
  <c r="CY1376"/>
  <c r="CX1376"/>
  <c r="CW1376"/>
  <c r="CV1376"/>
  <c r="CU1376"/>
  <c r="CT1376"/>
  <c r="CS1376"/>
  <c r="CR1376"/>
  <c r="CQ1376"/>
  <c r="CP1376"/>
  <c r="CO1376"/>
  <c r="CN1376"/>
  <c r="CM1376"/>
  <c r="CL1376"/>
  <c r="CK1376"/>
  <c r="CJ1376"/>
  <c r="CI1376"/>
  <c r="CH1376"/>
  <c r="CG1376"/>
  <c r="CF1376"/>
  <c r="CE1376"/>
  <c r="CD1376"/>
  <c r="CC1376"/>
  <c r="CB1376"/>
  <c r="CA1376"/>
  <c r="BZ1376"/>
  <c r="BY1376"/>
  <c r="BX1376"/>
  <c r="BW1376"/>
  <c r="BV1376"/>
  <c r="BU1376"/>
  <c r="BT1376"/>
  <c r="BS1376"/>
  <c r="BR1376"/>
  <c r="BQ1376"/>
  <c r="BP1376"/>
  <c r="DX1375"/>
  <c r="DW1375"/>
  <c r="DV1375"/>
  <c r="DU1375"/>
  <c r="DT1375"/>
  <c r="DS1375"/>
  <c r="DR1375"/>
  <c r="DQ1375"/>
  <c r="DP1375"/>
  <c r="DO1375"/>
  <c r="DN1375"/>
  <c r="DM1375"/>
  <c r="DL1375"/>
  <c r="DK1375"/>
  <c r="DJ1375"/>
  <c r="DI1375"/>
  <c r="DH1375"/>
  <c r="DG1375"/>
  <c r="DF1375"/>
  <c r="DE1375"/>
  <c r="DD1375"/>
  <c r="DC1375"/>
  <c r="DB1375"/>
  <c r="DA1375"/>
  <c r="CZ1375"/>
  <c r="CY1375"/>
  <c r="CX1375"/>
  <c r="CW1375"/>
  <c r="CV1375"/>
  <c r="CU1375"/>
  <c r="CT1375"/>
  <c r="CS1375"/>
  <c r="CR1375"/>
  <c r="CQ1375"/>
  <c r="CP1375"/>
  <c r="CO1375"/>
  <c r="CN1375"/>
  <c r="CM1375"/>
  <c r="CL1375"/>
  <c r="CK1375"/>
  <c r="CJ1375"/>
  <c r="CI1375"/>
  <c r="CH1375"/>
  <c r="CG1375"/>
  <c r="CF1375"/>
  <c r="CE1375"/>
  <c r="CD1375"/>
  <c r="CC1375"/>
  <c r="CB1375"/>
  <c r="CA1375"/>
  <c r="BZ1375"/>
  <c r="BY1375"/>
  <c r="BX1375"/>
  <c r="BW1375"/>
  <c r="BV1375"/>
  <c r="BU1375"/>
  <c r="BT1375"/>
  <c r="BS1375"/>
  <c r="BR1375"/>
  <c r="BQ1375"/>
  <c r="BP1375"/>
  <c r="DX1374"/>
  <c r="DW1374"/>
  <c r="DV1374"/>
  <c r="DU1374"/>
  <c r="DT1374"/>
  <c r="DS1374"/>
  <c r="DR1374"/>
  <c r="DQ1374"/>
  <c r="DP1374"/>
  <c r="DO1374"/>
  <c r="DN1374"/>
  <c r="DM1374"/>
  <c r="DL1374"/>
  <c r="DK1374"/>
  <c r="DJ1374"/>
  <c r="DI1374"/>
  <c r="DH1374"/>
  <c r="DG1374"/>
  <c r="DF1374"/>
  <c r="DE1374"/>
  <c r="DD1374"/>
  <c r="DC1374"/>
  <c r="DB1374"/>
  <c r="DA1374"/>
  <c r="CZ1374"/>
  <c r="CY1374"/>
  <c r="CX1374"/>
  <c r="CW1374"/>
  <c r="CV1374"/>
  <c r="CU1374"/>
  <c r="CT1374"/>
  <c r="CS1374"/>
  <c r="CR1374"/>
  <c r="CQ1374"/>
  <c r="CP1374"/>
  <c r="CO1374"/>
  <c r="CN1374"/>
  <c r="CM1374"/>
  <c r="CL1374"/>
  <c r="CK1374"/>
  <c r="CJ1374"/>
  <c r="CI1374"/>
  <c r="CH1374"/>
  <c r="CG1374"/>
  <c r="CF1374"/>
  <c r="CE1374"/>
  <c r="CD1374"/>
  <c r="CC1374"/>
  <c r="CB1374"/>
  <c r="CA1374"/>
  <c r="BZ1374"/>
  <c r="BY1374"/>
  <c r="BX1374"/>
  <c r="BW1374"/>
  <c r="BV1374"/>
  <c r="BU1374"/>
  <c r="BT1374"/>
  <c r="BS1374"/>
  <c r="BR1374"/>
  <c r="BQ1374"/>
  <c r="BP1374"/>
  <c r="DX1373"/>
  <c r="DW1373"/>
  <c r="DV1373"/>
  <c r="DU1373"/>
  <c r="DT1373"/>
  <c r="DS1373"/>
  <c r="DR1373"/>
  <c r="DQ1373"/>
  <c r="DP1373"/>
  <c r="DO1373"/>
  <c r="DN1373"/>
  <c r="DM1373"/>
  <c r="DL1373"/>
  <c r="DK1373"/>
  <c r="DJ1373"/>
  <c r="DI1373"/>
  <c r="DH1373"/>
  <c r="DG1373"/>
  <c r="DF1373"/>
  <c r="DE1373"/>
  <c r="DD1373"/>
  <c r="DC1373"/>
  <c r="DB1373"/>
  <c r="DA1373"/>
  <c r="CZ1373"/>
  <c r="CY1373"/>
  <c r="CX1373"/>
  <c r="CW1373"/>
  <c r="CV1373"/>
  <c r="CU1373"/>
  <c r="CT1373"/>
  <c r="CS1373"/>
  <c r="CR1373"/>
  <c r="CQ1373"/>
  <c r="CP1373"/>
  <c r="CO1373"/>
  <c r="CN1373"/>
  <c r="CM1373"/>
  <c r="CL1373"/>
  <c r="CK1373"/>
  <c r="CJ1373"/>
  <c r="CI1373"/>
  <c r="CH1373"/>
  <c r="CG1373"/>
  <c r="CF1373"/>
  <c r="CE1373"/>
  <c r="CD1373"/>
  <c r="CC1373"/>
  <c r="CB1373"/>
  <c r="CA1373"/>
  <c r="BZ1373"/>
  <c r="BY1373"/>
  <c r="BX1373"/>
  <c r="BW1373"/>
  <c r="BV1373"/>
  <c r="BU1373"/>
  <c r="BT1373"/>
  <c r="BS1373"/>
  <c r="BR1373"/>
  <c r="BQ1373"/>
  <c r="BP1373"/>
  <c r="DX1372"/>
  <c r="DW1372"/>
  <c r="DV1372"/>
  <c r="DU1372"/>
  <c r="DT1372"/>
  <c r="DS1372"/>
  <c r="DR1372"/>
  <c r="DQ1372"/>
  <c r="DP1372"/>
  <c r="DO1372"/>
  <c r="DN1372"/>
  <c r="DM1372"/>
  <c r="DL1372"/>
  <c r="DK1372"/>
  <c r="DJ1372"/>
  <c r="DI1372"/>
  <c r="DH1372"/>
  <c r="DG1372"/>
  <c r="DF1372"/>
  <c r="DE1372"/>
  <c r="DD1372"/>
  <c r="DC1372"/>
  <c r="DB1372"/>
  <c r="DA1372"/>
  <c r="CZ1372"/>
  <c r="CY1372"/>
  <c r="CX1372"/>
  <c r="CW1372"/>
  <c r="CV1372"/>
  <c r="CU1372"/>
  <c r="CT1372"/>
  <c r="CS1372"/>
  <c r="CR1372"/>
  <c r="CQ1372"/>
  <c r="CP1372"/>
  <c r="CO1372"/>
  <c r="CN1372"/>
  <c r="CM1372"/>
  <c r="CL1372"/>
  <c r="CK1372"/>
  <c r="CJ1372"/>
  <c r="CI1372"/>
  <c r="CH1372"/>
  <c r="CG1372"/>
  <c r="CF1372"/>
  <c r="CE1372"/>
  <c r="CD1372"/>
  <c r="CC1372"/>
  <c r="CB1372"/>
  <c r="CA1372"/>
  <c r="BZ1372"/>
  <c r="BY1372"/>
  <c r="BX1372"/>
  <c r="BW1372"/>
  <c r="BV1372"/>
  <c r="BU1372"/>
  <c r="BT1372"/>
  <c r="BS1372"/>
  <c r="BR1372"/>
  <c r="BQ1372"/>
  <c r="BP1372"/>
  <c r="DX1371"/>
  <c r="DW1371"/>
  <c r="DV1371"/>
  <c r="DU1371"/>
  <c r="DT1371"/>
  <c r="DS1371"/>
  <c r="DR1371"/>
  <c r="DQ1371"/>
  <c r="DP1371"/>
  <c r="DO1371"/>
  <c r="DN1371"/>
  <c r="DM1371"/>
  <c r="DL1371"/>
  <c r="DK1371"/>
  <c r="DJ1371"/>
  <c r="DI1371"/>
  <c r="DH1371"/>
  <c r="DG1371"/>
  <c r="DF1371"/>
  <c r="DE1371"/>
  <c r="DD1371"/>
  <c r="DC1371"/>
  <c r="DB1371"/>
  <c r="DA1371"/>
  <c r="CZ1371"/>
  <c r="CY1371"/>
  <c r="CX1371"/>
  <c r="CW1371"/>
  <c r="CV1371"/>
  <c r="CU1371"/>
  <c r="CT1371"/>
  <c r="CS1371"/>
  <c r="CR1371"/>
  <c r="CQ1371"/>
  <c r="CP1371"/>
  <c r="CO1371"/>
  <c r="CN1371"/>
  <c r="CM1371"/>
  <c r="CL1371"/>
  <c r="CK1371"/>
  <c r="CJ1371"/>
  <c r="CI1371"/>
  <c r="CH1371"/>
  <c r="CG1371"/>
  <c r="CF1371"/>
  <c r="CE1371"/>
  <c r="CD1371"/>
  <c r="CC1371"/>
  <c r="CB1371"/>
  <c r="CA1371"/>
  <c r="BZ1371"/>
  <c r="BY1371"/>
  <c r="BX1371"/>
  <c r="BW1371"/>
  <c r="BV1371"/>
  <c r="BU1371"/>
  <c r="BT1371"/>
  <c r="BS1371"/>
  <c r="BR1371"/>
  <c r="BQ1371"/>
  <c r="BP1371"/>
  <c r="DX1370"/>
  <c r="DW1370"/>
  <c r="DV1370"/>
  <c r="DU1370"/>
  <c r="DT1370"/>
  <c r="DS1370"/>
  <c r="DR1370"/>
  <c r="DQ1370"/>
  <c r="DP1370"/>
  <c r="DO1370"/>
  <c r="DN1370"/>
  <c r="DM1370"/>
  <c r="DL1370"/>
  <c r="DK1370"/>
  <c r="DJ1370"/>
  <c r="DI1370"/>
  <c r="DH1370"/>
  <c r="DG1370"/>
  <c r="DF1370"/>
  <c r="DE1370"/>
  <c r="DD1370"/>
  <c r="DC1370"/>
  <c r="DB1370"/>
  <c r="DA1370"/>
  <c r="CZ1370"/>
  <c r="CY1370"/>
  <c r="CX1370"/>
  <c r="CW1370"/>
  <c r="CV1370"/>
  <c r="CU1370"/>
  <c r="CT1370"/>
  <c r="CS1370"/>
  <c r="CR1370"/>
  <c r="CQ1370"/>
  <c r="CP1370"/>
  <c r="CO1370"/>
  <c r="CN1370"/>
  <c r="CM1370"/>
  <c r="CL1370"/>
  <c r="CK1370"/>
  <c r="CJ1370"/>
  <c r="CI1370"/>
  <c r="CH1370"/>
  <c r="CG1370"/>
  <c r="CF1370"/>
  <c r="CE1370"/>
  <c r="CD1370"/>
  <c r="CC1370"/>
  <c r="CB1370"/>
  <c r="CA1370"/>
  <c r="BZ1370"/>
  <c r="BY1370"/>
  <c r="BX1370"/>
  <c r="BW1370"/>
  <c r="BV1370"/>
  <c r="BU1370"/>
  <c r="BT1370"/>
  <c r="BS1370"/>
  <c r="BR1370"/>
  <c r="BQ1370"/>
  <c r="BP1370"/>
  <c r="DX1369"/>
  <c r="DW1369"/>
  <c r="DV1369"/>
  <c r="DU1369"/>
  <c r="DT1369"/>
  <c r="DS1369"/>
  <c r="DR1369"/>
  <c r="DQ1369"/>
  <c r="DP1369"/>
  <c r="DO1369"/>
  <c r="DN1369"/>
  <c r="DM1369"/>
  <c r="DL1369"/>
  <c r="DK1369"/>
  <c r="DJ1369"/>
  <c r="DI1369"/>
  <c r="DH1369"/>
  <c r="DG1369"/>
  <c r="DF1369"/>
  <c r="DE1369"/>
  <c r="DD1369"/>
  <c r="DC1369"/>
  <c r="DB1369"/>
  <c r="DA1369"/>
  <c r="CZ1369"/>
  <c r="CY1369"/>
  <c r="CX1369"/>
  <c r="CW1369"/>
  <c r="CV1369"/>
  <c r="CU1369"/>
  <c r="CT1369"/>
  <c r="CS1369"/>
  <c r="CR1369"/>
  <c r="CQ1369"/>
  <c r="CP1369"/>
  <c r="CO1369"/>
  <c r="CN1369"/>
  <c r="CM1369"/>
  <c r="CL1369"/>
  <c r="CK1369"/>
  <c r="CJ1369"/>
  <c r="CI1369"/>
  <c r="CH1369"/>
  <c r="CG1369"/>
  <c r="CF1369"/>
  <c r="CE1369"/>
  <c r="CD1369"/>
  <c r="CC1369"/>
  <c r="CB1369"/>
  <c r="CA1369"/>
  <c r="BZ1369"/>
  <c r="BY1369"/>
  <c r="BX1369"/>
  <c r="BW1369"/>
  <c r="BV1369"/>
  <c r="BU1369"/>
  <c r="BT1369"/>
  <c r="BS1369"/>
  <c r="BR1369"/>
  <c r="BQ1369"/>
  <c r="BP1369"/>
  <c r="DX1368"/>
  <c r="DW1368"/>
  <c r="DV1368"/>
  <c r="DU1368"/>
  <c r="DT1368"/>
  <c r="DS1368"/>
  <c r="DR1368"/>
  <c r="DQ1368"/>
  <c r="DP1368"/>
  <c r="DO1368"/>
  <c r="DN1368"/>
  <c r="DM1368"/>
  <c r="DL1368"/>
  <c r="DK1368"/>
  <c r="DJ1368"/>
  <c r="DI1368"/>
  <c r="DH1368"/>
  <c r="DG1368"/>
  <c r="DF1368"/>
  <c r="DE1368"/>
  <c r="DD1368"/>
  <c r="DC1368"/>
  <c r="DB1368"/>
  <c r="DA1368"/>
  <c r="CZ1368"/>
  <c r="CY1368"/>
  <c r="CX1368"/>
  <c r="CW1368"/>
  <c r="CV1368"/>
  <c r="CU1368"/>
  <c r="CT1368"/>
  <c r="CS1368"/>
  <c r="CR1368"/>
  <c r="CQ1368"/>
  <c r="CP1368"/>
  <c r="CO1368"/>
  <c r="CN1368"/>
  <c r="CM1368"/>
  <c r="CL1368"/>
  <c r="CK1368"/>
  <c r="CJ1368"/>
  <c r="CI1368"/>
  <c r="CH1368"/>
  <c r="CG1368"/>
  <c r="CF1368"/>
  <c r="CE1368"/>
  <c r="CD1368"/>
  <c r="CC1368"/>
  <c r="CB1368"/>
  <c r="CA1368"/>
  <c r="BZ1368"/>
  <c r="BY1368"/>
  <c r="BX1368"/>
  <c r="BW1368"/>
  <c r="BV1368"/>
  <c r="BU1368"/>
  <c r="BT1368"/>
  <c r="BS1368"/>
  <c r="BR1368"/>
  <c r="BQ1368"/>
  <c r="BP1368"/>
  <c r="DX1367"/>
  <c r="DW1367"/>
  <c r="DV1367"/>
  <c r="DU1367"/>
  <c r="DT1367"/>
  <c r="DS1367"/>
  <c r="DR1367"/>
  <c r="DQ1367"/>
  <c r="DP1367"/>
  <c r="DO1367"/>
  <c r="DN1367"/>
  <c r="DM1367"/>
  <c r="DL1367"/>
  <c r="DK1367"/>
  <c r="DJ1367"/>
  <c r="DI1367"/>
  <c r="DH1367"/>
  <c r="DG1367"/>
  <c r="DF1367"/>
  <c r="DE1367"/>
  <c r="DD1367"/>
  <c r="DC1367"/>
  <c r="DB1367"/>
  <c r="DA1367"/>
  <c r="CZ1367"/>
  <c r="CY1367"/>
  <c r="CX1367"/>
  <c r="CW1367"/>
  <c r="CV1367"/>
  <c r="CU1367"/>
  <c r="CT1367"/>
  <c r="CS1367"/>
  <c r="CR1367"/>
  <c r="CQ1367"/>
  <c r="CP1367"/>
  <c r="CO1367"/>
  <c r="CN1367"/>
  <c r="CM1367"/>
  <c r="CL1367"/>
  <c r="CK1367"/>
  <c r="CJ1367"/>
  <c r="CI1367"/>
  <c r="CH1367"/>
  <c r="CG1367"/>
  <c r="CF1367"/>
  <c r="CE1367"/>
  <c r="CD1367"/>
  <c r="CC1367"/>
  <c r="CB1367"/>
  <c r="CA1367"/>
  <c r="BZ1367"/>
  <c r="BY1367"/>
  <c r="BX1367"/>
  <c r="BW1367"/>
  <c r="BV1367"/>
  <c r="BU1367"/>
  <c r="BT1367"/>
  <c r="BS1367"/>
  <c r="BR1367"/>
  <c r="BQ1367"/>
  <c r="BP1367"/>
  <c r="DX1366"/>
  <c r="DW1366"/>
  <c r="DV1366"/>
  <c r="DU1366"/>
  <c r="DT1366"/>
  <c r="DS1366"/>
  <c r="DR1366"/>
  <c r="DQ1366"/>
  <c r="DP1366"/>
  <c r="DO1366"/>
  <c r="DN1366"/>
  <c r="DM1366"/>
  <c r="DL1366"/>
  <c r="DK1366"/>
  <c r="DJ1366"/>
  <c r="DI1366"/>
  <c r="DH1366"/>
  <c r="DG1366"/>
  <c r="DF1366"/>
  <c r="DE1366"/>
  <c r="DD1366"/>
  <c r="DC1366"/>
  <c r="DB1366"/>
  <c r="DA1366"/>
  <c r="CZ1366"/>
  <c r="CY1366"/>
  <c r="CX1366"/>
  <c r="CW1366"/>
  <c r="CV1366"/>
  <c r="CU1366"/>
  <c r="CT1366"/>
  <c r="CS1366"/>
  <c r="CR1366"/>
  <c r="CQ1366"/>
  <c r="CP1366"/>
  <c r="CO1366"/>
  <c r="CN1366"/>
  <c r="CM1366"/>
  <c r="CL1366"/>
  <c r="CK1366"/>
  <c r="CJ1366"/>
  <c r="CI1366"/>
  <c r="CH1366"/>
  <c r="CG1366"/>
  <c r="CF1366"/>
  <c r="CE1366"/>
  <c r="CD1366"/>
  <c r="CC1366"/>
  <c r="CB1366"/>
  <c r="CA1366"/>
  <c r="BZ1366"/>
  <c r="BY1366"/>
  <c r="BX1366"/>
  <c r="BW1366"/>
  <c r="BV1366"/>
  <c r="BU1366"/>
  <c r="BT1366"/>
  <c r="BS1366"/>
  <c r="BR1366"/>
  <c r="BQ1366"/>
  <c r="BP1366"/>
  <c r="DX1365"/>
  <c r="DW1365"/>
  <c r="DV1365"/>
  <c r="DU1365"/>
  <c r="DT1365"/>
  <c r="DS1365"/>
  <c r="DR1365"/>
  <c r="DQ1365"/>
  <c r="DP1365"/>
  <c r="DO1365"/>
  <c r="DN1365"/>
  <c r="DM1365"/>
  <c r="DL1365"/>
  <c r="DK1365"/>
  <c r="DJ1365"/>
  <c r="DI1365"/>
  <c r="DH1365"/>
  <c r="DG1365"/>
  <c r="DF1365"/>
  <c r="DE1365"/>
  <c r="DD1365"/>
  <c r="DC1365"/>
  <c r="DB1365"/>
  <c r="DA1365"/>
  <c r="CZ1365"/>
  <c r="CY1365"/>
  <c r="CX1365"/>
  <c r="CW1365"/>
  <c r="CV1365"/>
  <c r="CU1365"/>
  <c r="CT1365"/>
  <c r="CS1365"/>
  <c r="CR1365"/>
  <c r="CQ1365"/>
  <c r="CP1365"/>
  <c r="CO1365"/>
  <c r="CN1365"/>
  <c r="CM1365"/>
  <c r="CL1365"/>
  <c r="CK1365"/>
  <c r="CJ1365"/>
  <c r="CI1365"/>
  <c r="CH1365"/>
  <c r="CG1365"/>
  <c r="CF1365"/>
  <c r="CE1365"/>
  <c r="CD1365"/>
  <c r="CC1365"/>
  <c r="CB1365"/>
  <c r="CA1365"/>
  <c r="BZ1365"/>
  <c r="BY1365"/>
  <c r="BX1365"/>
  <c r="BW1365"/>
  <c r="BV1365"/>
  <c r="BU1365"/>
  <c r="BT1365"/>
  <c r="BS1365"/>
  <c r="BR1365"/>
  <c r="BQ1365"/>
  <c r="BP1365"/>
  <c r="DX1364"/>
  <c r="DW1364"/>
  <c r="DV1364"/>
  <c r="DU1364"/>
  <c r="DT1364"/>
  <c r="DS1364"/>
  <c r="DR1364"/>
  <c r="DQ1364"/>
  <c r="DP1364"/>
  <c r="DO1364"/>
  <c r="DN1364"/>
  <c r="DM1364"/>
  <c r="DL1364"/>
  <c r="DK1364"/>
  <c r="DJ1364"/>
  <c r="DI1364"/>
  <c r="DH1364"/>
  <c r="DG1364"/>
  <c r="DF1364"/>
  <c r="DE1364"/>
  <c r="DD1364"/>
  <c r="DC1364"/>
  <c r="DB1364"/>
  <c r="DA1364"/>
  <c r="CZ1364"/>
  <c r="CY1364"/>
  <c r="CX1364"/>
  <c r="CW1364"/>
  <c r="CV1364"/>
  <c r="CU1364"/>
  <c r="CT1364"/>
  <c r="CS1364"/>
  <c r="CR1364"/>
  <c r="CQ1364"/>
  <c r="CP1364"/>
  <c r="CO1364"/>
  <c r="CN1364"/>
  <c r="CM1364"/>
  <c r="CL1364"/>
  <c r="CK1364"/>
  <c r="CJ1364"/>
  <c r="CI1364"/>
  <c r="CH1364"/>
  <c r="CG1364"/>
  <c r="CF1364"/>
  <c r="CE1364"/>
  <c r="CD1364"/>
  <c r="CC1364"/>
  <c r="CB1364"/>
  <c r="CA1364"/>
  <c r="BZ1364"/>
  <c r="BY1364"/>
  <c r="BX1364"/>
  <c r="BW1364"/>
  <c r="BV1364"/>
  <c r="BU1364"/>
  <c r="BT1364"/>
  <c r="BS1364"/>
  <c r="BR1364"/>
  <c r="BQ1364"/>
  <c r="BP1364"/>
  <c r="DX1363"/>
  <c r="DW1363"/>
  <c r="DV1363"/>
  <c r="DU1363"/>
  <c r="DT1363"/>
  <c r="DS1363"/>
  <c r="DR1363"/>
  <c r="DQ1363"/>
  <c r="DP1363"/>
  <c r="DO1363"/>
  <c r="DN1363"/>
  <c r="DM1363"/>
  <c r="DL1363"/>
  <c r="DK1363"/>
  <c r="DJ1363"/>
  <c r="DI1363"/>
  <c r="DH1363"/>
  <c r="DG1363"/>
  <c r="DF1363"/>
  <c r="DE1363"/>
  <c r="DD1363"/>
  <c r="DC1363"/>
  <c r="DB1363"/>
  <c r="DA1363"/>
  <c r="CZ1363"/>
  <c r="CY1363"/>
  <c r="CX1363"/>
  <c r="CW1363"/>
  <c r="CV1363"/>
  <c r="CU1363"/>
  <c r="CT1363"/>
  <c r="CS1363"/>
  <c r="CR1363"/>
  <c r="CQ1363"/>
  <c r="CP1363"/>
  <c r="CO1363"/>
  <c r="CN1363"/>
  <c r="CM1363"/>
  <c r="CL1363"/>
  <c r="CK1363"/>
  <c r="CJ1363"/>
  <c r="CI1363"/>
  <c r="CH1363"/>
  <c r="CG1363"/>
  <c r="CF1363"/>
  <c r="CE1363"/>
  <c r="CD1363"/>
  <c r="CC1363"/>
  <c r="CB1363"/>
  <c r="CA1363"/>
  <c r="BZ1363"/>
  <c r="BY1363"/>
  <c r="BX1363"/>
  <c r="BW1363"/>
  <c r="BV1363"/>
  <c r="BU1363"/>
  <c r="BT1363"/>
  <c r="BS1363"/>
  <c r="BR1363"/>
  <c r="BQ1363"/>
  <c r="BP1363"/>
  <c r="DX1362"/>
  <c r="DW1362"/>
  <c r="DV1362"/>
  <c r="DU1362"/>
  <c r="DT1362"/>
  <c r="DS1362"/>
  <c r="DR1362"/>
  <c r="DQ1362"/>
  <c r="DP1362"/>
  <c r="DO1362"/>
  <c r="DN1362"/>
  <c r="DM1362"/>
  <c r="DL1362"/>
  <c r="DK1362"/>
  <c r="DJ1362"/>
  <c r="DI1362"/>
  <c r="DH1362"/>
  <c r="DG1362"/>
  <c r="DF1362"/>
  <c r="DE1362"/>
  <c r="DD1362"/>
  <c r="DC1362"/>
  <c r="DB1362"/>
  <c r="DA1362"/>
  <c r="CZ1362"/>
  <c r="CY1362"/>
  <c r="CX1362"/>
  <c r="CW1362"/>
  <c r="CV1362"/>
  <c r="CU1362"/>
  <c r="CT1362"/>
  <c r="CS1362"/>
  <c r="CR1362"/>
  <c r="CQ1362"/>
  <c r="CP1362"/>
  <c r="CO1362"/>
  <c r="CN1362"/>
  <c r="CM1362"/>
  <c r="CL1362"/>
  <c r="CK1362"/>
  <c r="CJ1362"/>
  <c r="CI1362"/>
  <c r="CH1362"/>
  <c r="CG1362"/>
  <c r="CF1362"/>
  <c r="CE1362"/>
  <c r="CD1362"/>
  <c r="CC1362"/>
  <c r="CB1362"/>
  <c r="CA1362"/>
  <c r="BZ1362"/>
  <c r="BY1362"/>
  <c r="BX1362"/>
  <c r="BW1362"/>
  <c r="BV1362"/>
  <c r="BU1362"/>
  <c r="BT1362"/>
  <c r="BS1362"/>
  <c r="BR1362"/>
  <c r="BQ1362"/>
  <c r="BP1362"/>
  <c r="DX1361"/>
  <c r="DW1361"/>
  <c r="DV1361"/>
  <c r="DU1361"/>
  <c r="DT1361"/>
  <c r="DS1361"/>
  <c r="DR1361"/>
  <c r="DQ1361"/>
  <c r="DP1361"/>
  <c r="DO1361"/>
  <c r="DN1361"/>
  <c r="DM1361"/>
  <c r="DL1361"/>
  <c r="DK1361"/>
  <c r="DJ1361"/>
  <c r="DI1361"/>
  <c r="DH1361"/>
  <c r="DG1361"/>
  <c r="DF1361"/>
  <c r="DE1361"/>
  <c r="DD1361"/>
  <c r="DC1361"/>
  <c r="DB1361"/>
  <c r="DA1361"/>
  <c r="CZ1361"/>
  <c r="CY1361"/>
  <c r="CX1361"/>
  <c r="CW1361"/>
  <c r="CV1361"/>
  <c r="CU1361"/>
  <c r="CT1361"/>
  <c r="CS1361"/>
  <c r="CR1361"/>
  <c r="CQ1361"/>
  <c r="CP1361"/>
  <c r="CO1361"/>
  <c r="CN1361"/>
  <c r="CM1361"/>
  <c r="CL1361"/>
  <c r="CK1361"/>
  <c r="CJ1361"/>
  <c r="CI1361"/>
  <c r="CH1361"/>
  <c r="CG1361"/>
  <c r="CF1361"/>
  <c r="CE1361"/>
  <c r="CD1361"/>
  <c r="CC1361"/>
  <c r="CB1361"/>
  <c r="CA1361"/>
  <c r="BZ1361"/>
  <c r="BY1361"/>
  <c r="BX1361"/>
  <c r="BW1361"/>
  <c r="BV1361"/>
  <c r="BU1361"/>
  <c r="BT1361"/>
  <c r="BS1361"/>
  <c r="BR1361"/>
  <c r="BQ1361"/>
  <c r="BP1361"/>
  <c r="DX1360"/>
  <c r="DW1360"/>
  <c r="DV1360"/>
  <c r="DU1360"/>
  <c r="DT1360"/>
  <c r="DS1360"/>
  <c r="DR1360"/>
  <c r="DQ1360"/>
  <c r="DP1360"/>
  <c r="DO1360"/>
  <c r="DN1360"/>
  <c r="DM1360"/>
  <c r="DL1360"/>
  <c r="DK1360"/>
  <c r="DJ1360"/>
  <c r="DI1360"/>
  <c r="DH1360"/>
  <c r="DG1360"/>
  <c r="DF1360"/>
  <c r="DE1360"/>
  <c r="DD1360"/>
  <c r="DC1360"/>
  <c r="DB1360"/>
  <c r="DA1360"/>
  <c r="CZ1360"/>
  <c r="CY1360"/>
  <c r="CX1360"/>
  <c r="CW1360"/>
  <c r="CV1360"/>
  <c r="CU1360"/>
  <c r="CT1360"/>
  <c r="CS1360"/>
  <c r="CR1360"/>
  <c r="CQ1360"/>
  <c r="CP1360"/>
  <c r="CO1360"/>
  <c r="CN1360"/>
  <c r="CM1360"/>
  <c r="CL1360"/>
  <c r="CK1360"/>
  <c r="CJ1360"/>
  <c r="CI1360"/>
  <c r="CH1360"/>
  <c r="CG1360"/>
  <c r="CF1360"/>
  <c r="CE1360"/>
  <c r="CD1360"/>
  <c r="CC1360"/>
  <c r="CB1360"/>
  <c r="CA1360"/>
  <c r="BZ1360"/>
  <c r="BY1360"/>
  <c r="BX1360"/>
  <c r="BW1360"/>
  <c r="BV1360"/>
  <c r="BU1360"/>
  <c r="BT1360"/>
  <c r="BS1360"/>
  <c r="BR1360"/>
  <c r="BQ1360"/>
  <c r="BP1360"/>
  <c r="DX1359"/>
  <c r="DW1359"/>
  <c r="DV1359"/>
  <c r="DU1359"/>
  <c r="DT1359"/>
  <c r="DS1359"/>
  <c r="DR1359"/>
  <c r="DQ1359"/>
  <c r="DP1359"/>
  <c r="DO1359"/>
  <c r="DN1359"/>
  <c r="DM1359"/>
  <c r="DL1359"/>
  <c r="DK1359"/>
  <c r="DJ1359"/>
  <c r="DI1359"/>
  <c r="DH1359"/>
  <c r="DG1359"/>
  <c r="DF1359"/>
  <c r="DE1359"/>
  <c r="DD1359"/>
  <c r="DC1359"/>
  <c r="DB1359"/>
  <c r="DA1359"/>
  <c r="CZ1359"/>
  <c r="CY1359"/>
  <c r="CX1359"/>
  <c r="CW1359"/>
  <c r="CV1359"/>
  <c r="CU1359"/>
  <c r="CT1359"/>
  <c r="CS1359"/>
  <c r="CR1359"/>
  <c r="CQ1359"/>
  <c r="CP1359"/>
  <c r="CO1359"/>
  <c r="CN1359"/>
  <c r="CM1359"/>
  <c r="CL1359"/>
  <c r="CK1359"/>
  <c r="CJ1359"/>
  <c r="CI1359"/>
  <c r="CH1359"/>
  <c r="CG1359"/>
  <c r="CF1359"/>
  <c r="CE1359"/>
  <c r="CD1359"/>
  <c r="CC1359"/>
  <c r="CB1359"/>
  <c r="CA1359"/>
  <c r="BZ1359"/>
  <c r="BY1359"/>
  <c r="BX1359"/>
  <c r="BW1359"/>
  <c r="BV1359"/>
  <c r="BU1359"/>
  <c r="BT1359"/>
  <c r="BS1359"/>
  <c r="BR1359"/>
  <c r="BQ1359"/>
  <c r="BP1359"/>
  <c r="DX1358"/>
  <c r="DW1358"/>
  <c r="DV1358"/>
  <c r="DU1358"/>
  <c r="DT1358"/>
  <c r="DS1358"/>
  <c r="DR1358"/>
  <c r="DQ1358"/>
  <c r="DP1358"/>
  <c r="DO1358"/>
  <c r="DN1358"/>
  <c r="DM1358"/>
  <c r="DL1358"/>
  <c r="DK1358"/>
  <c r="DJ1358"/>
  <c r="DI1358"/>
  <c r="DH1358"/>
  <c r="DG1358"/>
  <c r="DF1358"/>
  <c r="DE1358"/>
  <c r="DD1358"/>
  <c r="DC1358"/>
  <c r="DB1358"/>
  <c r="DA1358"/>
  <c r="CZ1358"/>
  <c r="CY1358"/>
  <c r="CX1358"/>
  <c r="CW1358"/>
  <c r="CV1358"/>
  <c r="CU1358"/>
  <c r="CT1358"/>
  <c r="CS1358"/>
  <c r="CR1358"/>
  <c r="CQ1358"/>
  <c r="CP1358"/>
  <c r="CO1358"/>
  <c r="CN1358"/>
  <c r="CM1358"/>
  <c r="CL1358"/>
  <c r="CK1358"/>
  <c r="CJ1358"/>
  <c r="CI1358"/>
  <c r="CH1358"/>
  <c r="CG1358"/>
  <c r="CF1358"/>
  <c r="CE1358"/>
  <c r="CD1358"/>
  <c r="CC1358"/>
  <c r="CB1358"/>
  <c r="CA1358"/>
  <c r="BZ1358"/>
  <c r="BY1358"/>
  <c r="BX1358"/>
  <c r="BW1358"/>
  <c r="BV1358"/>
  <c r="BU1358"/>
  <c r="BT1358"/>
  <c r="BS1358"/>
  <c r="BR1358"/>
  <c r="BQ1358"/>
  <c r="BP1358"/>
  <c r="DX1357"/>
  <c r="DW1357"/>
  <c r="DV1357"/>
  <c r="DU1357"/>
  <c r="DT1357"/>
  <c r="DS1357"/>
  <c r="DR1357"/>
  <c r="DQ1357"/>
  <c r="DP1357"/>
  <c r="DO1357"/>
  <c r="DN1357"/>
  <c r="DM1357"/>
  <c r="DL1357"/>
  <c r="DK1357"/>
  <c r="DJ1357"/>
  <c r="DI1357"/>
  <c r="DH1357"/>
  <c r="DG1357"/>
  <c r="DF1357"/>
  <c r="DE1357"/>
  <c r="DD1357"/>
  <c r="DC1357"/>
  <c r="DB1357"/>
  <c r="DA1357"/>
  <c r="CZ1357"/>
  <c r="CY1357"/>
  <c r="CX1357"/>
  <c r="CW1357"/>
  <c r="CV1357"/>
  <c r="CU1357"/>
  <c r="CT1357"/>
  <c r="CS1357"/>
  <c r="CR1357"/>
  <c r="CQ1357"/>
  <c r="CP1357"/>
  <c r="CO1357"/>
  <c r="CN1357"/>
  <c r="CM1357"/>
  <c r="CL1357"/>
  <c r="CK1357"/>
  <c r="CJ1357"/>
  <c r="CI1357"/>
  <c r="CH1357"/>
  <c r="CG1357"/>
  <c r="CF1357"/>
  <c r="CE1357"/>
  <c r="CD1357"/>
  <c r="CC1357"/>
  <c r="CB1357"/>
  <c r="CA1357"/>
  <c r="BZ1357"/>
  <c r="BY1357"/>
  <c r="BX1357"/>
  <c r="BW1357"/>
  <c r="BV1357"/>
  <c r="BU1357"/>
  <c r="BT1357"/>
  <c r="BS1357"/>
  <c r="BR1357"/>
  <c r="BQ1357"/>
  <c r="BP1357"/>
  <c r="DX1356"/>
  <c r="DW1356"/>
  <c r="DV1356"/>
  <c r="DU1356"/>
  <c r="DT1356"/>
  <c r="DS1356"/>
  <c r="DR1356"/>
  <c r="DQ1356"/>
  <c r="DP1356"/>
  <c r="DO1356"/>
  <c r="DN1356"/>
  <c r="DM1356"/>
  <c r="DL1356"/>
  <c r="DK1356"/>
  <c r="DJ1356"/>
  <c r="DI1356"/>
  <c r="DH1356"/>
  <c r="DG1356"/>
  <c r="DF1356"/>
  <c r="DE1356"/>
  <c r="DD1356"/>
  <c r="DC1356"/>
  <c r="DB1356"/>
  <c r="DA1356"/>
  <c r="CZ1356"/>
  <c r="CY1356"/>
  <c r="CX1356"/>
  <c r="CW1356"/>
  <c r="CV1356"/>
  <c r="CU1356"/>
  <c r="CT1356"/>
  <c r="CS1356"/>
  <c r="CR1356"/>
  <c r="CQ1356"/>
  <c r="CP1356"/>
  <c r="CO1356"/>
  <c r="CN1356"/>
  <c r="CM1356"/>
  <c r="CL1356"/>
  <c r="CK1356"/>
  <c r="CJ1356"/>
  <c r="CI1356"/>
  <c r="CH1356"/>
  <c r="CG1356"/>
  <c r="CF1356"/>
  <c r="CE1356"/>
  <c r="CD1356"/>
  <c r="CC1356"/>
  <c r="CB1356"/>
  <c r="CA1356"/>
  <c r="BZ1356"/>
  <c r="BY1356"/>
  <c r="BX1356"/>
  <c r="BW1356"/>
  <c r="BV1356"/>
  <c r="BU1356"/>
  <c r="BT1356"/>
  <c r="BS1356"/>
  <c r="BR1356"/>
  <c r="BQ1356"/>
  <c r="BP1356"/>
  <c r="DX1355"/>
  <c r="DW1355"/>
  <c r="DV1355"/>
  <c r="DU1355"/>
  <c r="DT1355"/>
  <c r="DS1355"/>
  <c r="DR1355"/>
  <c r="DQ1355"/>
  <c r="DP1355"/>
  <c r="DO1355"/>
  <c r="DN1355"/>
  <c r="DM1355"/>
  <c r="DL1355"/>
  <c r="DK1355"/>
  <c r="DJ1355"/>
  <c r="DI1355"/>
  <c r="DH1355"/>
  <c r="DG1355"/>
  <c r="DF1355"/>
  <c r="DE1355"/>
  <c r="DD1355"/>
  <c r="DC1355"/>
  <c r="DB1355"/>
  <c r="DA1355"/>
  <c r="CZ1355"/>
  <c r="CY1355"/>
  <c r="CX1355"/>
  <c r="CW1355"/>
  <c r="CV1355"/>
  <c r="CU1355"/>
  <c r="CT1355"/>
  <c r="CS1355"/>
  <c r="CR1355"/>
  <c r="CQ1355"/>
  <c r="CP1355"/>
  <c r="CO1355"/>
  <c r="CN1355"/>
  <c r="CM1355"/>
  <c r="CL1355"/>
  <c r="CK1355"/>
  <c r="CJ1355"/>
  <c r="CI1355"/>
  <c r="CH1355"/>
  <c r="CG1355"/>
  <c r="CF1355"/>
  <c r="CE1355"/>
  <c r="CD1355"/>
  <c r="CC1355"/>
  <c r="CB1355"/>
  <c r="CA1355"/>
  <c r="BZ1355"/>
  <c r="BY1355"/>
  <c r="BX1355"/>
  <c r="BW1355"/>
  <c r="BV1355"/>
  <c r="BU1355"/>
  <c r="BT1355"/>
  <c r="BS1355"/>
  <c r="BR1355"/>
  <c r="BQ1355"/>
  <c r="BP1355"/>
  <c r="DX1354"/>
  <c r="DW1354"/>
  <c r="DV1354"/>
  <c r="DU1354"/>
  <c r="DT1354"/>
  <c r="DS1354"/>
  <c r="DR1354"/>
  <c r="DQ1354"/>
  <c r="DP1354"/>
  <c r="DO1354"/>
  <c r="DN1354"/>
  <c r="DM1354"/>
  <c r="DL1354"/>
  <c r="DK1354"/>
  <c r="DJ1354"/>
  <c r="DI1354"/>
  <c r="DH1354"/>
  <c r="DG1354"/>
  <c r="DF1354"/>
  <c r="DE1354"/>
  <c r="DD1354"/>
  <c r="DC1354"/>
  <c r="DB1354"/>
  <c r="DA1354"/>
  <c r="CZ1354"/>
  <c r="CY1354"/>
  <c r="CX1354"/>
  <c r="CW1354"/>
  <c r="CV1354"/>
  <c r="CU1354"/>
  <c r="CT1354"/>
  <c r="CS1354"/>
  <c r="CR1354"/>
  <c r="CQ1354"/>
  <c r="CP1354"/>
  <c r="CO1354"/>
  <c r="CN1354"/>
  <c r="CM1354"/>
  <c r="CL1354"/>
  <c r="CK1354"/>
  <c r="CJ1354"/>
  <c r="CI1354"/>
  <c r="CH1354"/>
  <c r="CG1354"/>
  <c r="CF1354"/>
  <c r="CE1354"/>
  <c r="CD1354"/>
  <c r="CC1354"/>
  <c r="CB1354"/>
  <c r="CA1354"/>
  <c r="BZ1354"/>
  <c r="BY1354"/>
  <c r="BX1354"/>
  <c r="BW1354"/>
  <c r="BV1354"/>
  <c r="BU1354"/>
  <c r="BT1354"/>
  <c r="BS1354"/>
  <c r="BR1354"/>
  <c r="BQ1354"/>
  <c r="BP1354"/>
  <c r="DX1353"/>
  <c r="DW1353"/>
  <c r="DV1353"/>
  <c r="DU1353"/>
  <c r="DT1353"/>
  <c r="DS1353"/>
  <c r="DR1353"/>
  <c r="DQ1353"/>
  <c r="DP1353"/>
  <c r="DO1353"/>
  <c r="DN1353"/>
  <c r="DM1353"/>
  <c r="DL1353"/>
  <c r="DK1353"/>
  <c r="DJ1353"/>
  <c r="DI1353"/>
  <c r="DH1353"/>
  <c r="DG1353"/>
  <c r="DF1353"/>
  <c r="DE1353"/>
  <c r="DD1353"/>
  <c r="DC1353"/>
  <c r="DB1353"/>
  <c r="DA1353"/>
  <c r="CZ1353"/>
  <c r="CY1353"/>
  <c r="CX1353"/>
  <c r="CW1353"/>
  <c r="CV1353"/>
  <c r="CU1353"/>
  <c r="CT1353"/>
  <c r="CS1353"/>
  <c r="CR1353"/>
  <c r="CQ1353"/>
  <c r="CP1353"/>
  <c r="CO1353"/>
  <c r="CN1353"/>
  <c r="CM1353"/>
  <c r="CL1353"/>
  <c r="CK1353"/>
  <c r="CJ1353"/>
  <c r="CI1353"/>
  <c r="CH1353"/>
  <c r="CG1353"/>
  <c r="CF1353"/>
  <c r="CE1353"/>
  <c r="CD1353"/>
  <c r="CC1353"/>
  <c r="CB1353"/>
  <c r="CA1353"/>
  <c r="BZ1353"/>
  <c r="BY1353"/>
  <c r="BX1353"/>
  <c r="BW1353"/>
  <c r="BV1353"/>
  <c r="BU1353"/>
  <c r="BT1353"/>
  <c r="BS1353"/>
  <c r="BR1353"/>
  <c r="BQ1353"/>
  <c r="BP1353"/>
  <c r="DX1352"/>
  <c r="DW1352"/>
  <c r="DV1352"/>
  <c r="DU1352"/>
  <c r="DT1352"/>
  <c r="DS1352"/>
  <c r="DR1352"/>
  <c r="DQ1352"/>
  <c r="DP1352"/>
  <c r="DO1352"/>
  <c r="DN1352"/>
  <c r="DM1352"/>
  <c r="DL1352"/>
  <c r="DK1352"/>
  <c r="DJ1352"/>
  <c r="DI1352"/>
  <c r="DH1352"/>
  <c r="DG1352"/>
  <c r="DF1352"/>
  <c r="DE1352"/>
  <c r="DD1352"/>
  <c r="DC1352"/>
  <c r="DB1352"/>
  <c r="DA1352"/>
  <c r="CZ1352"/>
  <c r="CY1352"/>
  <c r="CX1352"/>
  <c r="CW1352"/>
  <c r="CV1352"/>
  <c r="CU1352"/>
  <c r="CT1352"/>
  <c r="CS1352"/>
  <c r="CR1352"/>
  <c r="CQ1352"/>
  <c r="CP1352"/>
  <c r="CO1352"/>
  <c r="CN1352"/>
  <c r="CM1352"/>
  <c r="CL1352"/>
  <c r="CK1352"/>
  <c r="CJ1352"/>
  <c r="CI1352"/>
  <c r="CH1352"/>
  <c r="CG1352"/>
  <c r="CF1352"/>
  <c r="CE1352"/>
  <c r="CD1352"/>
  <c r="CC1352"/>
  <c r="CB1352"/>
  <c r="CA1352"/>
  <c r="BZ1352"/>
  <c r="BY1352"/>
  <c r="BX1352"/>
  <c r="BW1352"/>
  <c r="BV1352"/>
  <c r="BU1352"/>
  <c r="BT1352"/>
  <c r="BS1352"/>
  <c r="BR1352"/>
  <c r="BQ1352"/>
  <c r="BP1352"/>
  <c r="DX1351"/>
  <c r="DW1351"/>
  <c r="DV1351"/>
  <c r="DU1351"/>
  <c r="DT1351"/>
  <c r="DS1351"/>
  <c r="DR1351"/>
  <c r="DQ1351"/>
  <c r="DP1351"/>
  <c r="DO1351"/>
  <c r="DN1351"/>
  <c r="DM1351"/>
  <c r="DL1351"/>
  <c r="DK1351"/>
  <c r="DJ1351"/>
  <c r="DI1351"/>
  <c r="DH1351"/>
  <c r="DG1351"/>
  <c r="DF1351"/>
  <c r="DE1351"/>
  <c r="DD1351"/>
  <c r="DC1351"/>
  <c r="DB1351"/>
  <c r="DA1351"/>
  <c r="CZ1351"/>
  <c r="CY1351"/>
  <c r="CX1351"/>
  <c r="CW1351"/>
  <c r="CV1351"/>
  <c r="CU1351"/>
  <c r="CT1351"/>
  <c r="CS1351"/>
  <c r="CR1351"/>
  <c r="CQ1351"/>
  <c r="CP1351"/>
  <c r="CO1351"/>
  <c r="CN1351"/>
  <c r="CM1351"/>
  <c r="CL1351"/>
  <c r="CK1351"/>
  <c r="CJ1351"/>
  <c r="CI1351"/>
  <c r="CH1351"/>
  <c r="CG1351"/>
  <c r="CF1351"/>
  <c r="CE1351"/>
  <c r="CD1351"/>
  <c r="CC1351"/>
  <c r="CB1351"/>
  <c r="CA1351"/>
  <c r="BZ1351"/>
  <c r="BY1351"/>
  <c r="BX1351"/>
  <c r="BW1351"/>
  <c r="BV1351"/>
  <c r="BU1351"/>
  <c r="BT1351"/>
  <c r="BS1351"/>
  <c r="BR1351"/>
  <c r="BQ1351"/>
  <c r="BP1351"/>
  <c r="DX1350"/>
  <c r="DW1350"/>
  <c r="DV1350"/>
  <c r="DU1350"/>
  <c r="DT1350"/>
  <c r="DS1350"/>
  <c r="DR1350"/>
  <c r="DQ1350"/>
  <c r="DP1350"/>
  <c r="DO1350"/>
  <c r="DN1350"/>
  <c r="DM1350"/>
  <c r="DL1350"/>
  <c r="DK1350"/>
  <c r="DJ1350"/>
  <c r="DI1350"/>
  <c r="DH1350"/>
  <c r="DG1350"/>
  <c r="DF1350"/>
  <c r="DE1350"/>
  <c r="DD1350"/>
  <c r="DC1350"/>
  <c r="DB1350"/>
  <c r="DA1350"/>
  <c r="CZ1350"/>
  <c r="CY1350"/>
  <c r="CX1350"/>
  <c r="CW1350"/>
  <c r="CV1350"/>
  <c r="CU1350"/>
  <c r="CT1350"/>
  <c r="CS1350"/>
  <c r="CR1350"/>
  <c r="CQ1350"/>
  <c r="CP1350"/>
  <c r="CO1350"/>
  <c r="CN1350"/>
  <c r="CM1350"/>
  <c r="CL1350"/>
  <c r="CK1350"/>
  <c r="CJ1350"/>
  <c r="CI1350"/>
  <c r="CH1350"/>
  <c r="CG1350"/>
  <c r="CF1350"/>
  <c r="CE1350"/>
  <c r="CD1350"/>
  <c r="CC1350"/>
  <c r="CB1350"/>
  <c r="CA1350"/>
  <c r="BZ1350"/>
  <c r="BY1350"/>
  <c r="BX1350"/>
  <c r="BW1350"/>
  <c r="BV1350"/>
  <c r="BU1350"/>
  <c r="BT1350"/>
  <c r="BS1350"/>
  <c r="BR1350"/>
  <c r="BQ1350"/>
  <c r="BP1350"/>
  <c r="DX1349"/>
  <c r="DW1349"/>
  <c r="DV1349"/>
  <c r="DU1349"/>
  <c r="DT1349"/>
  <c r="DS1349"/>
  <c r="DR1349"/>
  <c r="DQ1349"/>
  <c r="DP1349"/>
  <c r="DO1349"/>
  <c r="DN1349"/>
  <c r="DM1349"/>
  <c r="DL1349"/>
  <c r="DK1349"/>
  <c r="DJ1349"/>
  <c r="DI1349"/>
  <c r="DH1349"/>
  <c r="DG1349"/>
  <c r="DF1349"/>
  <c r="DE1349"/>
  <c r="DD1349"/>
  <c r="DC1349"/>
  <c r="DB1349"/>
  <c r="DA1349"/>
  <c r="CZ1349"/>
  <c r="CY1349"/>
  <c r="CX1349"/>
  <c r="CW1349"/>
  <c r="CV1349"/>
  <c r="CU1349"/>
  <c r="CT1349"/>
  <c r="CS1349"/>
  <c r="CR1349"/>
  <c r="CQ1349"/>
  <c r="CP1349"/>
  <c r="CO1349"/>
  <c r="CN1349"/>
  <c r="CM1349"/>
  <c r="CL1349"/>
  <c r="CK1349"/>
  <c r="CJ1349"/>
  <c r="CI1349"/>
  <c r="CH1349"/>
  <c r="CG1349"/>
  <c r="CF1349"/>
  <c r="CE1349"/>
  <c r="CD1349"/>
  <c r="CC1349"/>
  <c r="CB1349"/>
  <c r="CA1349"/>
  <c r="BZ1349"/>
  <c r="BY1349"/>
  <c r="BX1349"/>
  <c r="BW1349"/>
  <c r="BV1349"/>
  <c r="BU1349"/>
  <c r="BT1349"/>
  <c r="BS1349"/>
  <c r="BR1349"/>
  <c r="BQ1349"/>
  <c r="BP1349"/>
  <c r="DX1348"/>
  <c r="DW1348"/>
  <c r="DV1348"/>
  <c r="DU1348"/>
  <c r="DT1348"/>
  <c r="DS1348"/>
  <c r="DR1348"/>
  <c r="DQ1348"/>
  <c r="DP1348"/>
  <c r="DO1348"/>
  <c r="DN1348"/>
  <c r="DM1348"/>
  <c r="DL1348"/>
  <c r="DK1348"/>
  <c r="DJ1348"/>
  <c r="DI1348"/>
  <c r="DH1348"/>
  <c r="DG1348"/>
  <c r="DF1348"/>
  <c r="DE1348"/>
  <c r="DD1348"/>
  <c r="DC1348"/>
  <c r="DB1348"/>
  <c r="DA1348"/>
  <c r="CZ1348"/>
  <c r="CY1348"/>
  <c r="CX1348"/>
  <c r="CW1348"/>
  <c r="CV1348"/>
  <c r="CU1348"/>
  <c r="CT1348"/>
  <c r="CS1348"/>
  <c r="CR1348"/>
  <c r="CQ1348"/>
  <c r="CP1348"/>
  <c r="CO1348"/>
  <c r="CN1348"/>
  <c r="CM1348"/>
  <c r="CL1348"/>
  <c r="CK1348"/>
  <c r="CJ1348"/>
  <c r="CI1348"/>
  <c r="CH1348"/>
  <c r="CG1348"/>
  <c r="CF1348"/>
  <c r="CE1348"/>
  <c r="CD1348"/>
  <c r="CC1348"/>
  <c r="CB1348"/>
  <c r="CA1348"/>
  <c r="BZ1348"/>
  <c r="BY1348"/>
  <c r="BX1348"/>
  <c r="BW1348"/>
  <c r="BV1348"/>
  <c r="BU1348"/>
  <c r="BT1348"/>
  <c r="BS1348"/>
  <c r="BR1348"/>
  <c r="BQ1348"/>
  <c r="BP1348"/>
  <c r="DX1347"/>
  <c r="DW1347"/>
  <c r="DV1347"/>
  <c r="DU1347"/>
  <c r="DT1347"/>
  <c r="DS1347"/>
  <c r="DR1347"/>
  <c r="DQ1347"/>
  <c r="DP1347"/>
  <c r="DO1347"/>
  <c r="DN1347"/>
  <c r="DM1347"/>
  <c r="DL1347"/>
  <c r="DK1347"/>
  <c r="DJ1347"/>
  <c r="DI1347"/>
  <c r="DH1347"/>
  <c r="DG1347"/>
  <c r="DF1347"/>
  <c r="DE1347"/>
  <c r="DD1347"/>
  <c r="DC1347"/>
  <c r="DB1347"/>
  <c r="DA1347"/>
  <c r="CZ1347"/>
  <c r="CY1347"/>
  <c r="CX1347"/>
  <c r="CW1347"/>
  <c r="CV1347"/>
  <c r="CU1347"/>
  <c r="CT1347"/>
  <c r="CS1347"/>
  <c r="CR1347"/>
  <c r="CQ1347"/>
  <c r="CP1347"/>
  <c r="CO1347"/>
  <c r="CN1347"/>
  <c r="CM1347"/>
  <c r="CL1347"/>
  <c r="CK1347"/>
  <c r="CJ1347"/>
  <c r="CI1347"/>
  <c r="CH1347"/>
  <c r="CG1347"/>
  <c r="CF1347"/>
  <c r="CE1347"/>
  <c r="CD1347"/>
  <c r="CC1347"/>
  <c r="CB1347"/>
  <c r="CA1347"/>
  <c r="BZ1347"/>
  <c r="BY1347"/>
  <c r="BX1347"/>
  <c r="BW1347"/>
  <c r="BV1347"/>
  <c r="BU1347"/>
  <c r="BT1347"/>
  <c r="BS1347"/>
  <c r="BR1347"/>
  <c r="BQ1347"/>
  <c r="BP1347"/>
  <c r="DX1346"/>
  <c r="DW1346"/>
  <c r="DV1346"/>
  <c r="DU1346"/>
  <c r="DT1346"/>
  <c r="DS1346"/>
  <c r="DR1346"/>
  <c r="DQ1346"/>
  <c r="DP1346"/>
  <c r="DO1346"/>
  <c r="DN1346"/>
  <c r="DM1346"/>
  <c r="DL1346"/>
  <c r="DK1346"/>
  <c r="DJ1346"/>
  <c r="DI1346"/>
  <c r="DH1346"/>
  <c r="DG1346"/>
  <c r="DF1346"/>
  <c r="DE1346"/>
  <c r="DD1346"/>
  <c r="DC1346"/>
  <c r="DB1346"/>
  <c r="DA1346"/>
  <c r="CZ1346"/>
  <c r="CY1346"/>
  <c r="CX1346"/>
  <c r="CW1346"/>
  <c r="CV1346"/>
  <c r="CU1346"/>
  <c r="CT1346"/>
  <c r="CS1346"/>
  <c r="CR1346"/>
  <c r="CQ1346"/>
  <c r="CP1346"/>
  <c r="CO1346"/>
  <c r="CN1346"/>
  <c r="CM1346"/>
  <c r="CL1346"/>
  <c r="CK1346"/>
  <c r="CJ1346"/>
  <c r="CI1346"/>
  <c r="CH1346"/>
  <c r="CG1346"/>
  <c r="CF1346"/>
  <c r="CE1346"/>
  <c r="CD1346"/>
  <c r="CC1346"/>
  <c r="CB1346"/>
  <c r="CA1346"/>
  <c r="BZ1346"/>
  <c r="BY1346"/>
  <c r="BX1346"/>
  <c r="BW1346"/>
  <c r="BV1346"/>
  <c r="BU1346"/>
  <c r="BT1346"/>
  <c r="BS1346"/>
  <c r="BR1346"/>
  <c r="BQ1346"/>
  <c r="BP1346"/>
  <c r="DX1345"/>
  <c r="DW1345"/>
  <c r="DV1345"/>
  <c r="DU1345"/>
  <c r="DT1345"/>
  <c r="DS1345"/>
  <c r="DR1345"/>
  <c r="DQ1345"/>
  <c r="DP1345"/>
  <c r="DO1345"/>
  <c r="DN1345"/>
  <c r="DM1345"/>
  <c r="DL1345"/>
  <c r="DK1345"/>
  <c r="DJ1345"/>
  <c r="DI1345"/>
  <c r="DH1345"/>
  <c r="DG1345"/>
  <c r="DF1345"/>
  <c r="DE1345"/>
  <c r="DD1345"/>
  <c r="DC1345"/>
  <c r="DB1345"/>
  <c r="DA1345"/>
  <c r="CZ1345"/>
  <c r="CY1345"/>
  <c r="CX1345"/>
  <c r="CW1345"/>
  <c r="CV1345"/>
  <c r="CU1345"/>
  <c r="CT1345"/>
  <c r="CS1345"/>
  <c r="CR1345"/>
  <c r="CQ1345"/>
  <c r="CP1345"/>
  <c r="CO1345"/>
  <c r="CN1345"/>
  <c r="CM1345"/>
  <c r="CL1345"/>
  <c r="CK1345"/>
  <c r="CJ1345"/>
  <c r="CI1345"/>
  <c r="CH1345"/>
  <c r="CG1345"/>
  <c r="CF1345"/>
  <c r="CE1345"/>
  <c r="CD1345"/>
  <c r="CC1345"/>
  <c r="CB1345"/>
  <c r="CA1345"/>
  <c r="BZ1345"/>
  <c r="BY1345"/>
  <c r="BX1345"/>
  <c r="BW1345"/>
  <c r="BV1345"/>
  <c r="BU1345"/>
  <c r="BT1345"/>
  <c r="BS1345"/>
  <c r="BR1345"/>
  <c r="BQ1345"/>
  <c r="BP1345"/>
  <c r="DX1344"/>
  <c r="DW1344"/>
  <c r="DV1344"/>
  <c r="DU1344"/>
  <c r="DT1344"/>
  <c r="DS1344"/>
  <c r="DR1344"/>
  <c r="DQ1344"/>
  <c r="DP1344"/>
  <c r="DO1344"/>
  <c r="DN1344"/>
  <c r="DM1344"/>
  <c r="DL1344"/>
  <c r="DK1344"/>
  <c r="DJ1344"/>
  <c r="DI1344"/>
  <c r="DH1344"/>
  <c r="DG1344"/>
  <c r="DF1344"/>
  <c r="DE1344"/>
  <c r="DD1344"/>
  <c r="DC1344"/>
  <c r="DB1344"/>
  <c r="DA1344"/>
  <c r="CZ1344"/>
  <c r="CY1344"/>
  <c r="CX1344"/>
  <c r="CW1344"/>
  <c r="CV1344"/>
  <c r="CU1344"/>
  <c r="CT1344"/>
  <c r="CS1344"/>
  <c r="CR1344"/>
  <c r="CQ1344"/>
  <c r="CP1344"/>
  <c r="CO1344"/>
  <c r="CN1344"/>
  <c r="CM1344"/>
  <c r="CL1344"/>
  <c r="CK1344"/>
  <c r="CJ1344"/>
  <c r="CI1344"/>
  <c r="CH1344"/>
  <c r="CG1344"/>
  <c r="CF1344"/>
  <c r="CE1344"/>
  <c r="CD1344"/>
  <c r="CC1344"/>
  <c r="CB1344"/>
  <c r="CA1344"/>
  <c r="BZ1344"/>
  <c r="BY1344"/>
  <c r="BX1344"/>
  <c r="BW1344"/>
  <c r="BV1344"/>
  <c r="BU1344"/>
  <c r="BT1344"/>
  <c r="BS1344"/>
  <c r="BR1344"/>
  <c r="BQ1344"/>
  <c r="BP1344"/>
  <c r="DX1343"/>
  <c r="DW1343"/>
  <c r="DV1343"/>
  <c r="DU1343"/>
  <c r="DT1343"/>
  <c r="DS1343"/>
  <c r="DR1343"/>
  <c r="DQ1343"/>
  <c r="DP1343"/>
  <c r="DO1343"/>
  <c r="DN1343"/>
  <c r="DM1343"/>
  <c r="DL1343"/>
  <c r="DK1343"/>
  <c r="DJ1343"/>
  <c r="DI1343"/>
  <c r="DH1343"/>
  <c r="DG1343"/>
  <c r="DF1343"/>
  <c r="DE1343"/>
  <c r="DD1343"/>
  <c r="DC1343"/>
  <c r="DB1343"/>
  <c r="DA1343"/>
  <c r="CZ1343"/>
  <c r="CY1343"/>
  <c r="CX1343"/>
  <c r="CW1343"/>
  <c r="CV1343"/>
  <c r="CU1343"/>
  <c r="CT1343"/>
  <c r="CS1343"/>
  <c r="CR1343"/>
  <c r="CQ1343"/>
  <c r="CP1343"/>
  <c r="CO1343"/>
  <c r="CN1343"/>
  <c r="CM1343"/>
  <c r="CL1343"/>
  <c r="CK1343"/>
  <c r="CJ1343"/>
  <c r="CI1343"/>
  <c r="CH1343"/>
  <c r="CG1343"/>
  <c r="CF1343"/>
  <c r="CE1343"/>
  <c r="CD1343"/>
  <c r="CC1343"/>
  <c r="CB1343"/>
  <c r="CA1343"/>
  <c r="BZ1343"/>
  <c r="BY1343"/>
  <c r="BX1343"/>
  <c r="BW1343"/>
  <c r="BV1343"/>
  <c r="BU1343"/>
  <c r="BT1343"/>
  <c r="BS1343"/>
  <c r="BR1343"/>
  <c r="BQ1343"/>
  <c r="BP1343"/>
  <c r="DX1342"/>
  <c r="DW1342"/>
  <c r="DV1342"/>
  <c r="DU1342"/>
  <c r="DT1342"/>
  <c r="DS1342"/>
  <c r="DR1342"/>
  <c r="DQ1342"/>
  <c r="DP1342"/>
  <c r="DO1342"/>
  <c r="DN1342"/>
  <c r="DM1342"/>
  <c r="DL1342"/>
  <c r="DK1342"/>
  <c r="DJ1342"/>
  <c r="DI1342"/>
  <c r="DH1342"/>
  <c r="DG1342"/>
  <c r="DF1342"/>
  <c r="DE1342"/>
  <c r="DD1342"/>
  <c r="DC1342"/>
  <c r="DB1342"/>
  <c r="DA1342"/>
  <c r="CZ1342"/>
  <c r="CY1342"/>
  <c r="CX1342"/>
  <c r="CW1342"/>
  <c r="CV1342"/>
  <c r="CU1342"/>
  <c r="CT1342"/>
  <c r="CS1342"/>
  <c r="CR1342"/>
  <c r="CQ1342"/>
  <c r="CP1342"/>
  <c r="CO1342"/>
  <c r="CN1342"/>
  <c r="CM1342"/>
  <c r="CL1342"/>
  <c r="CK1342"/>
  <c r="CJ1342"/>
  <c r="CI1342"/>
  <c r="CH1342"/>
  <c r="CG1342"/>
  <c r="CF1342"/>
  <c r="CE1342"/>
  <c r="CD1342"/>
  <c r="CC1342"/>
  <c r="CB1342"/>
  <c r="CA1342"/>
  <c r="BZ1342"/>
  <c r="BY1342"/>
  <c r="BX1342"/>
  <c r="BW1342"/>
  <c r="BV1342"/>
  <c r="BU1342"/>
  <c r="BT1342"/>
  <c r="BS1342"/>
  <c r="BR1342"/>
  <c r="BQ1342"/>
  <c r="BP1342"/>
  <c r="DX1341"/>
  <c r="DW1341"/>
  <c r="DV1341"/>
  <c r="DU1341"/>
  <c r="DT1341"/>
  <c r="DS1341"/>
  <c r="DR1341"/>
  <c r="DQ1341"/>
  <c r="DP1341"/>
  <c r="DO1341"/>
  <c r="DN1341"/>
  <c r="DM1341"/>
  <c r="DL1341"/>
  <c r="DK1341"/>
  <c r="DJ1341"/>
  <c r="DI1341"/>
  <c r="DH1341"/>
  <c r="DG1341"/>
  <c r="DF1341"/>
  <c r="DE1341"/>
  <c r="DD1341"/>
  <c r="DC1341"/>
  <c r="DB1341"/>
  <c r="DA1341"/>
  <c r="CZ1341"/>
  <c r="CY1341"/>
  <c r="CX1341"/>
  <c r="CW1341"/>
  <c r="CV1341"/>
  <c r="CU1341"/>
  <c r="CT1341"/>
  <c r="CS1341"/>
  <c r="CR1341"/>
  <c r="CQ1341"/>
  <c r="CP1341"/>
  <c r="CO1341"/>
  <c r="CN1341"/>
  <c r="CM1341"/>
  <c r="CL1341"/>
  <c r="CK1341"/>
  <c r="CJ1341"/>
  <c r="CI1341"/>
  <c r="CH1341"/>
  <c r="CG1341"/>
  <c r="CF1341"/>
  <c r="CE1341"/>
  <c r="CD1341"/>
  <c r="CC1341"/>
  <c r="CB1341"/>
  <c r="CA1341"/>
  <c r="BZ1341"/>
  <c r="BY1341"/>
  <c r="BX1341"/>
  <c r="BW1341"/>
  <c r="BV1341"/>
  <c r="BU1341"/>
  <c r="BT1341"/>
  <c r="BS1341"/>
  <c r="BR1341"/>
  <c r="BQ1341"/>
  <c r="BP1341"/>
  <c r="DX1340"/>
  <c r="DW1340"/>
  <c r="DV1340"/>
  <c r="DU1340"/>
  <c r="DT1340"/>
  <c r="DS1340"/>
  <c r="DR1340"/>
  <c r="DQ1340"/>
  <c r="DP1340"/>
  <c r="DO1340"/>
  <c r="DN1340"/>
  <c r="DM1340"/>
  <c r="DL1340"/>
  <c r="DK1340"/>
  <c r="DJ1340"/>
  <c r="DI1340"/>
  <c r="DH1340"/>
  <c r="DG1340"/>
  <c r="DF1340"/>
  <c r="DE1340"/>
  <c r="DD1340"/>
  <c r="DC1340"/>
  <c r="DB1340"/>
  <c r="DA1340"/>
  <c r="CZ1340"/>
  <c r="CY1340"/>
  <c r="CX1340"/>
  <c r="CW1340"/>
  <c r="CV1340"/>
  <c r="CU1340"/>
  <c r="CT1340"/>
  <c r="CS1340"/>
  <c r="CR1340"/>
  <c r="CQ1340"/>
  <c r="CP1340"/>
  <c r="CO1340"/>
  <c r="CN1340"/>
  <c r="CM1340"/>
  <c r="CL1340"/>
  <c r="CK1340"/>
  <c r="CJ1340"/>
  <c r="CI1340"/>
  <c r="CH1340"/>
  <c r="CG1340"/>
  <c r="CF1340"/>
  <c r="CE1340"/>
  <c r="CD1340"/>
  <c r="CC1340"/>
  <c r="CB1340"/>
  <c r="CA1340"/>
  <c r="BZ1340"/>
  <c r="BY1340"/>
  <c r="BX1340"/>
  <c r="BW1340"/>
  <c r="BV1340"/>
  <c r="BU1340"/>
  <c r="BT1340"/>
  <c r="BS1340"/>
  <c r="BR1340"/>
  <c r="BQ1340"/>
  <c r="BP1340"/>
  <c r="DX1339"/>
  <c r="DW1339"/>
  <c r="DV1339"/>
  <c r="DU1339"/>
  <c r="DT1339"/>
  <c r="DS1339"/>
  <c r="DR1339"/>
  <c r="DQ1339"/>
  <c r="DP1339"/>
  <c r="DO1339"/>
  <c r="DN1339"/>
  <c r="DM1339"/>
  <c r="DL1339"/>
  <c r="DK1339"/>
  <c r="DJ1339"/>
  <c r="DI1339"/>
  <c r="DH1339"/>
  <c r="DG1339"/>
  <c r="DF1339"/>
  <c r="DE1339"/>
  <c r="DD1339"/>
  <c r="DC1339"/>
  <c r="DB1339"/>
  <c r="DA1339"/>
  <c r="CZ1339"/>
  <c r="CY1339"/>
  <c r="CX1339"/>
  <c r="CW1339"/>
  <c r="CV1339"/>
  <c r="CU1339"/>
  <c r="CT1339"/>
  <c r="CS1339"/>
  <c r="CR1339"/>
  <c r="CQ1339"/>
  <c r="CP1339"/>
  <c r="CO1339"/>
  <c r="CN1339"/>
  <c r="CM1339"/>
  <c r="CL1339"/>
  <c r="CK1339"/>
  <c r="CJ1339"/>
  <c r="CI1339"/>
  <c r="CH1339"/>
  <c r="CG1339"/>
  <c r="CF1339"/>
  <c r="CE1339"/>
  <c r="CD1339"/>
  <c r="CC1339"/>
  <c r="CB1339"/>
  <c r="CA1339"/>
  <c r="BZ1339"/>
  <c r="BY1339"/>
  <c r="BX1339"/>
  <c r="BW1339"/>
  <c r="BV1339"/>
  <c r="BU1339"/>
  <c r="BT1339"/>
  <c r="BS1339"/>
  <c r="BR1339"/>
  <c r="BQ1339"/>
  <c r="BP1339"/>
  <c r="DX1338"/>
  <c r="DW1338"/>
  <c r="DV1338"/>
  <c r="DU1338"/>
  <c r="DT1338"/>
  <c r="DS1338"/>
  <c r="DR1338"/>
  <c r="DQ1338"/>
  <c r="DP1338"/>
  <c r="DO1338"/>
  <c r="DN1338"/>
  <c r="DM1338"/>
  <c r="DL1338"/>
  <c r="DK1338"/>
  <c r="DJ1338"/>
  <c r="DI1338"/>
  <c r="DH1338"/>
  <c r="DG1338"/>
  <c r="DF1338"/>
  <c r="DE1338"/>
  <c r="DD1338"/>
  <c r="DC1338"/>
  <c r="DB1338"/>
  <c r="DA1338"/>
  <c r="CZ1338"/>
  <c r="CY1338"/>
  <c r="CX1338"/>
  <c r="CW1338"/>
  <c r="CV1338"/>
  <c r="CU1338"/>
  <c r="CT1338"/>
  <c r="CS1338"/>
  <c r="CR1338"/>
  <c r="CQ1338"/>
  <c r="CP1338"/>
  <c r="CO1338"/>
  <c r="CN1338"/>
  <c r="CM1338"/>
  <c r="CL1338"/>
  <c r="CK1338"/>
  <c r="CJ1338"/>
  <c r="CI1338"/>
  <c r="CH1338"/>
  <c r="CG1338"/>
  <c r="CF1338"/>
  <c r="CE1338"/>
  <c r="CD1338"/>
  <c r="CC1338"/>
  <c r="CB1338"/>
  <c r="CA1338"/>
  <c r="BZ1338"/>
  <c r="BY1338"/>
  <c r="BX1338"/>
  <c r="BW1338"/>
  <c r="BV1338"/>
  <c r="BU1338"/>
  <c r="BT1338"/>
  <c r="BS1338"/>
  <c r="BR1338"/>
  <c r="BQ1338"/>
  <c r="BP1338"/>
  <c r="DX1337"/>
  <c r="DW1337"/>
  <c r="DV1337"/>
  <c r="DU1337"/>
  <c r="DT1337"/>
  <c r="DS1337"/>
  <c r="DR1337"/>
  <c r="DQ1337"/>
  <c r="DP1337"/>
  <c r="DO1337"/>
  <c r="DN1337"/>
  <c r="DM1337"/>
  <c r="DL1337"/>
  <c r="DK1337"/>
  <c r="DJ1337"/>
  <c r="DI1337"/>
  <c r="DH1337"/>
  <c r="DG1337"/>
  <c r="DF1337"/>
  <c r="DE1337"/>
  <c r="DD1337"/>
  <c r="DC1337"/>
  <c r="DB1337"/>
  <c r="DA1337"/>
  <c r="CZ1337"/>
  <c r="CY1337"/>
  <c r="CX1337"/>
  <c r="CW1337"/>
  <c r="CV1337"/>
  <c r="CU1337"/>
  <c r="CT1337"/>
  <c r="CS1337"/>
  <c r="CR1337"/>
  <c r="CQ1337"/>
  <c r="CP1337"/>
  <c r="CO1337"/>
  <c r="CN1337"/>
  <c r="CM1337"/>
  <c r="CL1337"/>
  <c r="CK1337"/>
  <c r="CJ1337"/>
  <c r="CI1337"/>
  <c r="CH1337"/>
  <c r="CG1337"/>
  <c r="CF1337"/>
  <c r="CE1337"/>
  <c r="CD1337"/>
  <c r="CC1337"/>
  <c r="CB1337"/>
  <c r="CA1337"/>
  <c r="BZ1337"/>
  <c r="BY1337"/>
  <c r="BX1337"/>
  <c r="BW1337"/>
  <c r="BV1337"/>
  <c r="BU1337"/>
  <c r="BT1337"/>
  <c r="BS1337"/>
  <c r="BR1337"/>
  <c r="BQ1337"/>
  <c r="BP1337"/>
  <c r="DX1336"/>
  <c r="DW1336"/>
  <c r="DV1336"/>
  <c r="DU1336"/>
  <c r="DT1336"/>
  <c r="DS1336"/>
  <c r="DR1336"/>
  <c r="DQ1336"/>
  <c r="DP1336"/>
  <c r="DO1336"/>
  <c r="DN1336"/>
  <c r="DM1336"/>
  <c r="DL1336"/>
  <c r="DK1336"/>
  <c r="DJ1336"/>
  <c r="DI1336"/>
  <c r="DH1336"/>
  <c r="DG1336"/>
  <c r="DF1336"/>
  <c r="DE1336"/>
  <c r="DD1336"/>
  <c r="DC1336"/>
  <c r="DB1336"/>
  <c r="DA1336"/>
  <c r="CZ1336"/>
  <c r="CY1336"/>
  <c r="CX1336"/>
  <c r="CW1336"/>
  <c r="CV1336"/>
  <c r="CU1336"/>
  <c r="CT1336"/>
  <c r="CS1336"/>
  <c r="CR1336"/>
  <c r="CQ1336"/>
  <c r="CP1336"/>
  <c r="CO1336"/>
  <c r="CN1336"/>
  <c r="CM1336"/>
  <c r="CL1336"/>
  <c r="CK1336"/>
  <c r="CJ1336"/>
  <c r="CI1336"/>
  <c r="CH1336"/>
  <c r="CG1336"/>
  <c r="CF1336"/>
  <c r="CE1336"/>
  <c r="CD1336"/>
  <c r="CC1336"/>
  <c r="CB1336"/>
  <c r="CA1336"/>
  <c r="BZ1336"/>
  <c r="BY1336"/>
  <c r="BX1336"/>
  <c r="BW1336"/>
  <c r="BV1336"/>
  <c r="BU1336"/>
  <c r="BT1336"/>
  <c r="BS1336"/>
  <c r="BR1336"/>
  <c r="BQ1336"/>
  <c r="BP1336"/>
  <c r="DX1335"/>
  <c r="DW1335"/>
  <c r="DV1335"/>
  <c r="DU1335"/>
  <c r="DT1335"/>
  <c r="DS1335"/>
  <c r="DR1335"/>
  <c r="DQ1335"/>
  <c r="DP1335"/>
  <c r="DO1335"/>
  <c r="DN1335"/>
  <c r="DM1335"/>
  <c r="DL1335"/>
  <c r="DK1335"/>
  <c r="DJ1335"/>
  <c r="DI1335"/>
  <c r="DH1335"/>
  <c r="DG1335"/>
  <c r="DF1335"/>
  <c r="DE1335"/>
  <c r="DD1335"/>
  <c r="DC1335"/>
  <c r="DB1335"/>
  <c r="DA1335"/>
  <c r="CZ1335"/>
  <c r="CY1335"/>
  <c r="CX1335"/>
  <c r="CW1335"/>
  <c r="CV1335"/>
  <c r="CU1335"/>
  <c r="CT1335"/>
  <c r="CS1335"/>
  <c r="CR1335"/>
  <c r="CQ1335"/>
  <c r="CP1335"/>
  <c r="CO1335"/>
  <c r="CN1335"/>
  <c r="CM1335"/>
  <c r="CL1335"/>
  <c r="CK1335"/>
  <c r="CJ1335"/>
  <c r="CI1335"/>
  <c r="CH1335"/>
  <c r="CG1335"/>
  <c r="CF1335"/>
  <c r="CE1335"/>
  <c r="CD1335"/>
  <c r="CC1335"/>
  <c r="CB1335"/>
  <c r="CA1335"/>
  <c r="BZ1335"/>
  <c r="BY1335"/>
  <c r="BX1335"/>
  <c r="BW1335"/>
  <c r="BV1335"/>
  <c r="BU1335"/>
  <c r="BT1335"/>
  <c r="BS1335"/>
  <c r="BR1335"/>
  <c r="BQ1335"/>
  <c r="BP1335"/>
  <c r="DX1334"/>
  <c r="DW1334"/>
  <c r="DV1334"/>
  <c r="DU1334"/>
  <c r="DT1334"/>
  <c r="DS1334"/>
  <c r="DR1334"/>
  <c r="DQ1334"/>
  <c r="DP1334"/>
  <c r="DO1334"/>
  <c r="DN1334"/>
  <c r="DM1334"/>
  <c r="DL1334"/>
  <c r="DK1334"/>
  <c r="DJ1334"/>
  <c r="DI1334"/>
  <c r="DH1334"/>
  <c r="DG1334"/>
  <c r="DF1334"/>
  <c r="DE1334"/>
  <c r="DD1334"/>
  <c r="DC1334"/>
  <c r="DB1334"/>
  <c r="DA1334"/>
  <c r="CZ1334"/>
  <c r="CY1334"/>
  <c r="CX1334"/>
  <c r="CW1334"/>
  <c r="CV1334"/>
  <c r="CU1334"/>
  <c r="CT1334"/>
  <c r="CS1334"/>
  <c r="CR1334"/>
  <c r="CQ1334"/>
  <c r="CP1334"/>
  <c r="CO1334"/>
  <c r="CN1334"/>
  <c r="CM1334"/>
  <c r="CL1334"/>
  <c r="CK1334"/>
  <c r="CJ1334"/>
  <c r="CI1334"/>
  <c r="CH1334"/>
  <c r="CG1334"/>
  <c r="CF1334"/>
  <c r="CE1334"/>
  <c r="CD1334"/>
  <c r="CC1334"/>
  <c r="CB1334"/>
  <c r="CA1334"/>
  <c r="BZ1334"/>
  <c r="BY1334"/>
  <c r="BX1334"/>
  <c r="BW1334"/>
  <c r="BV1334"/>
  <c r="BU1334"/>
  <c r="BT1334"/>
  <c r="BS1334"/>
  <c r="BR1334"/>
  <c r="BQ1334"/>
  <c r="BP1334"/>
  <c r="DX1333"/>
  <c r="DW1333"/>
  <c r="DV1333"/>
  <c r="DU1333"/>
  <c r="DT1333"/>
  <c r="DS1333"/>
  <c r="DR1333"/>
  <c r="DQ1333"/>
  <c r="DP1333"/>
  <c r="DO1333"/>
  <c r="DN1333"/>
  <c r="DM1333"/>
  <c r="DL1333"/>
  <c r="DK1333"/>
  <c r="DJ1333"/>
  <c r="DI1333"/>
  <c r="DH1333"/>
  <c r="DG1333"/>
  <c r="DF1333"/>
  <c r="DE1333"/>
  <c r="DD1333"/>
  <c r="DC1333"/>
  <c r="DB1333"/>
  <c r="DA1333"/>
  <c r="CZ1333"/>
  <c r="CY1333"/>
  <c r="CX1333"/>
  <c r="CW1333"/>
  <c r="CV1333"/>
  <c r="CU1333"/>
  <c r="CT1333"/>
  <c r="CS1333"/>
  <c r="CR1333"/>
  <c r="CQ1333"/>
  <c r="CP1333"/>
  <c r="CO1333"/>
  <c r="CN1333"/>
  <c r="CM1333"/>
  <c r="CL1333"/>
  <c r="CK1333"/>
  <c r="CJ1333"/>
  <c r="CI1333"/>
  <c r="CH1333"/>
  <c r="CG1333"/>
  <c r="CF1333"/>
  <c r="CE1333"/>
  <c r="CD1333"/>
  <c r="CC1333"/>
  <c r="CB1333"/>
  <c r="CA1333"/>
  <c r="BZ1333"/>
  <c r="BY1333"/>
  <c r="BX1333"/>
  <c r="BW1333"/>
  <c r="BV1333"/>
  <c r="BU1333"/>
  <c r="BT1333"/>
  <c r="BS1333"/>
  <c r="BR1333"/>
  <c r="BQ1333"/>
  <c r="BP1333"/>
  <c r="DX1332"/>
  <c r="DW1332"/>
  <c r="DV1332"/>
  <c r="DU1332"/>
  <c r="DT1332"/>
  <c r="DS1332"/>
  <c r="DR1332"/>
  <c r="DQ1332"/>
  <c r="DP1332"/>
  <c r="DO1332"/>
  <c r="DN1332"/>
  <c r="DM1332"/>
  <c r="DL1332"/>
  <c r="DK1332"/>
  <c r="DJ1332"/>
  <c r="DI1332"/>
  <c r="DH1332"/>
  <c r="DG1332"/>
  <c r="DF1332"/>
  <c r="DE1332"/>
  <c r="DD1332"/>
  <c r="DC1332"/>
  <c r="DB1332"/>
  <c r="DA1332"/>
  <c r="CZ1332"/>
  <c r="CY1332"/>
  <c r="CX1332"/>
  <c r="CW1332"/>
  <c r="CV1332"/>
  <c r="CU1332"/>
  <c r="CT1332"/>
  <c r="CS1332"/>
  <c r="CR1332"/>
  <c r="CQ1332"/>
  <c r="CP1332"/>
  <c r="CO1332"/>
  <c r="CN1332"/>
  <c r="CM1332"/>
  <c r="CL1332"/>
  <c r="CK1332"/>
  <c r="CJ1332"/>
  <c r="CI1332"/>
  <c r="CH1332"/>
  <c r="CG1332"/>
  <c r="CF1332"/>
  <c r="CE1332"/>
  <c r="CD1332"/>
  <c r="CC1332"/>
  <c r="CB1332"/>
  <c r="CA1332"/>
  <c r="BZ1332"/>
  <c r="BY1332"/>
  <c r="BX1332"/>
  <c r="BW1332"/>
  <c r="BV1332"/>
  <c r="BU1332"/>
  <c r="BT1332"/>
  <c r="BS1332"/>
  <c r="BR1332"/>
  <c r="BQ1332"/>
  <c r="BP1332"/>
  <c r="DX1331"/>
  <c r="DW1331"/>
  <c r="DV1331"/>
  <c r="DU1331"/>
  <c r="DT1331"/>
  <c r="DS1331"/>
  <c r="DR1331"/>
  <c r="DQ1331"/>
  <c r="DP1331"/>
  <c r="DO1331"/>
  <c r="DN1331"/>
  <c r="DM1331"/>
  <c r="DL1331"/>
  <c r="DK1331"/>
  <c r="DJ1331"/>
  <c r="DI1331"/>
  <c r="DH1331"/>
  <c r="DG1331"/>
  <c r="DF1331"/>
  <c r="DE1331"/>
  <c r="DD1331"/>
  <c r="DC1331"/>
  <c r="DB1331"/>
  <c r="DA1331"/>
  <c r="CZ1331"/>
  <c r="CY1331"/>
  <c r="CX1331"/>
  <c r="CW1331"/>
  <c r="CV1331"/>
  <c r="CU1331"/>
  <c r="CT1331"/>
  <c r="CS1331"/>
  <c r="CR1331"/>
  <c r="CQ1331"/>
  <c r="CP1331"/>
  <c r="CO1331"/>
  <c r="CN1331"/>
  <c r="CM1331"/>
  <c r="CL1331"/>
  <c r="CK1331"/>
  <c r="CJ1331"/>
  <c r="CI1331"/>
  <c r="CH1331"/>
  <c r="CG1331"/>
  <c r="CF1331"/>
  <c r="CE1331"/>
  <c r="CD1331"/>
  <c r="CC1331"/>
  <c r="CB1331"/>
  <c r="CA1331"/>
  <c r="BZ1331"/>
  <c r="BY1331"/>
  <c r="BX1331"/>
  <c r="BW1331"/>
  <c r="BV1331"/>
  <c r="BU1331"/>
  <c r="BT1331"/>
  <c r="BS1331"/>
  <c r="BR1331"/>
  <c r="BQ1331"/>
  <c r="BP1331"/>
  <c r="DX1330"/>
  <c r="DW1330"/>
  <c r="DV1330"/>
  <c r="DU1330"/>
  <c r="DT1330"/>
  <c r="DS1330"/>
  <c r="DR1330"/>
  <c r="DQ1330"/>
  <c r="DP1330"/>
  <c r="DO1330"/>
  <c r="DN1330"/>
  <c r="DM1330"/>
  <c r="DL1330"/>
  <c r="DK1330"/>
  <c r="DJ1330"/>
  <c r="DI1330"/>
  <c r="DH1330"/>
  <c r="DG1330"/>
  <c r="DF1330"/>
  <c r="DE1330"/>
  <c r="DD1330"/>
  <c r="DC1330"/>
  <c r="DB1330"/>
  <c r="DA1330"/>
  <c r="CZ1330"/>
  <c r="CY1330"/>
  <c r="CX1330"/>
  <c r="CW1330"/>
  <c r="CV1330"/>
  <c r="CU1330"/>
  <c r="CT1330"/>
  <c r="CS1330"/>
  <c r="CR1330"/>
  <c r="CQ1330"/>
  <c r="CP1330"/>
  <c r="CO1330"/>
  <c r="CN1330"/>
  <c r="CM1330"/>
  <c r="CL1330"/>
  <c r="CK1330"/>
  <c r="CJ1330"/>
  <c r="CI1330"/>
  <c r="CH1330"/>
  <c r="CG1330"/>
  <c r="CF1330"/>
  <c r="CE1330"/>
  <c r="CD1330"/>
  <c r="CC1330"/>
  <c r="CB1330"/>
  <c r="CA1330"/>
  <c r="BZ1330"/>
  <c r="BY1330"/>
  <c r="BX1330"/>
  <c r="BW1330"/>
  <c r="BV1330"/>
  <c r="BU1330"/>
  <c r="BT1330"/>
  <c r="BS1330"/>
  <c r="BR1330"/>
  <c r="BQ1330"/>
  <c r="BP1330"/>
  <c r="DX1329"/>
  <c r="DW1329"/>
  <c r="DV1329"/>
  <c r="DU1329"/>
  <c r="DT1329"/>
  <c r="DS1329"/>
  <c r="DR1329"/>
  <c r="DQ1329"/>
  <c r="DP1329"/>
  <c r="DO1329"/>
  <c r="DN1329"/>
  <c r="DM1329"/>
  <c r="DL1329"/>
  <c r="DK1329"/>
  <c r="DJ1329"/>
  <c r="DI1329"/>
  <c r="DH1329"/>
  <c r="DG1329"/>
  <c r="DF1329"/>
  <c r="DE1329"/>
  <c r="DD1329"/>
  <c r="DC1329"/>
  <c r="DB1329"/>
  <c r="DA1329"/>
  <c r="CZ1329"/>
  <c r="CY1329"/>
  <c r="CX1329"/>
  <c r="CW1329"/>
  <c r="CV1329"/>
  <c r="CU1329"/>
  <c r="CT1329"/>
  <c r="CS1329"/>
  <c r="CR1329"/>
  <c r="CQ1329"/>
  <c r="CP1329"/>
  <c r="CO1329"/>
  <c r="CN1329"/>
  <c r="CM1329"/>
  <c r="CL1329"/>
  <c r="CK1329"/>
  <c r="CJ1329"/>
  <c r="CI1329"/>
  <c r="CH1329"/>
  <c r="CG1329"/>
  <c r="CF1329"/>
  <c r="CE1329"/>
  <c r="CD1329"/>
  <c r="CC1329"/>
  <c r="CB1329"/>
  <c r="CA1329"/>
  <c r="BZ1329"/>
  <c r="BY1329"/>
  <c r="BX1329"/>
  <c r="BW1329"/>
  <c r="BV1329"/>
  <c r="BU1329"/>
  <c r="BT1329"/>
  <c r="BS1329"/>
  <c r="BR1329"/>
  <c r="BQ1329"/>
  <c r="BP1329"/>
  <c r="DX1328"/>
  <c r="DW1328"/>
  <c r="DV1328"/>
  <c r="DU1328"/>
  <c r="DT1328"/>
  <c r="DS1328"/>
  <c r="DR1328"/>
  <c r="DQ1328"/>
  <c r="DP1328"/>
  <c r="DO1328"/>
  <c r="DN1328"/>
  <c r="DM1328"/>
  <c r="DL1328"/>
  <c r="DK1328"/>
  <c r="DJ1328"/>
  <c r="DI1328"/>
  <c r="DH1328"/>
  <c r="DG1328"/>
  <c r="DF1328"/>
  <c r="DE1328"/>
  <c r="DD1328"/>
  <c r="DC1328"/>
  <c r="DB1328"/>
  <c r="DA1328"/>
  <c r="CZ1328"/>
  <c r="CY1328"/>
  <c r="CX1328"/>
  <c r="CW1328"/>
  <c r="CV1328"/>
  <c r="CU1328"/>
  <c r="CT1328"/>
  <c r="CS1328"/>
  <c r="CR1328"/>
  <c r="CQ1328"/>
  <c r="CP1328"/>
  <c r="CO1328"/>
  <c r="CN1328"/>
  <c r="CM1328"/>
  <c r="CL1328"/>
  <c r="CK1328"/>
  <c r="CJ1328"/>
  <c r="CI1328"/>
  <c r="CH1328"/>
  <c r="CG1328"/>
  <c r="CF1328"/>
  <c r="CE1328"/>
  <c r="CD1328"/>
  <c r="CC1328"/>
  <c r="CB1328"/>
  <c r="CA1328"/>
  <c r="BZ1328"/>
  <c r="BY1328"/>
  <c r="BX1328"/>
  <c r="BW1328"/>
  <c r="BV1328"/>
  <c r="BU1328"/>
  <c r="BT1328"/>
  <c r="BS1328"/>
  <c r="BR1328"/>
  <c r="BQ1328"/>
  <c r="BP1328"/>
  <c r="DX1327"/>
  <c r="DW1327"/>
  <c r="DV1327"/>
  <c r="DU1327"/>
  <c r="DT1327"/>
  <c r="DS1327"/>
  <c r="DR1327"/>
  <c r="DQ1327"/>
  <c r="DP1327"/>
  <c r="DO1327"/>
  <c r="DN1327"/>
  <c r="DM1327"/>
  <c r="DL1327"/>
  <c r="DK1327"/>
  <c r="DJ1327"/>
  <c r="DI1327"/>
  <c r="DH1327"/>
  <c r="DG1327"/>
  <c r="DF1327"/>
  <c r="DE1327"/>
  <c r="DD1327"/>
  <c r="DC1327"/>
  <c r="DB1327"/>
  <c r="DA1327"/>
  <c r="CZ1327"/>
  <c r="CY1327"/>
  <c r="CX1327"/>
  <c r="CW1327"/>
  <c r="CV1327"/>
  <c r="CU1327"/>
  <c r="CT1327"/>
  <c r="CS1327"/>
  <c r="CR1327"/>
  <c r="CQ1327"/>
  <c r="CP1327"/>
  <c r="CO1327"/>
  <c r="CN1327"/>
  <c r="CM1327"/>
  <c r="CL1327"/>
  <c r="CK1327"/>
  <c r="CJ1327"/>
  <c r="CI1327"/>
  <c r="CH1327"/>
  <c r="CG1327"/>
  <c r="CF1327"/>
  <c r="CE1327"/>
  <c r="CD1327"/>
  <c r="CC1327"/>
  <c r="CB1327"/>
  <c r="CA1327"/>
  <c r="BZ1327"/>
  <c r="BY1327"/>
  <c r="BX1327"/>
  <c r="BW1327"/>
  <c r="BV1327"/>
  <c r="BU1327"/>
  <c r="BT1327"/>
  <c r="BS1327"/>
  <c r="BR1327"/>
  <c r="BQ1327"/>
  <c r="BP1327"/>
  <c r="DX1326"/>
  <c r="DW1326"/>
  <c r="DV1326"/>
  <c r="DU1326"/>
  <c r="DT1326"/>
  <c r="DS1326"/>
  <c r="DR1326"/>
  <c r="DQ1326"/>
  <c r="DP1326"/>
  <c r="DO1326"/>
  <c r="DN1326"/>
  <c r="DM1326"/>
  <c r="DL1326"/>
  <c r="DK1326"/>
  <c r="DJ1326"/>
  <c r="DI1326"/>
  <c r="DH1326"/>
  <c r="DG1326"/>
  <c r="DF1326"/>
  <c r="DE1326"/>
  <c r="DD1326"/>
  <c r="DC1326"/>
  <c r="DB1326"/>
  <c r="DA1326"/>
  <c r="CZ1326"/>
  <c r="CY1326"/>
  <c r="CX1326"/>
  <c r="CW1326"/>
  <c r="CV1326"/>
  <c r="CU1326"/>
  <c r="CT1326"/>
  <c r="CS1326"/>
  <c r="CR1326"/>
  <c r="CQ1326"/>
  <c r="CP1326"/>
  <c r="CO1326"/>
  <c r="CN1326"/>
  <c r="CM1326"/>
  <c r="CL1326"/>
  <c r="CK1326"/>
  <c r="CJ1326"/>
  <c r="CI1326"/>
  <c r="CH1326"/>
  <c r="CG1326"/>
  <c r="CF1326"/>
  <c r="CE1326"/>
  <c r="CD1326"/>
  <c r="CC1326"/>
  <c r="CB1326"/>
  <c r="CA1326"/>
  <c r="BZ1326"/>
  <c r="BY1326"/>
  <c r="BX1326"/>
  <c r="BW1326"/>
  <c r="BV1326"/>
  <c r="BU1326"/>
  <c r="BT1326"/>
  <c r="BS1326"/>
  <c r="BR1326"/>
  <c r="BQ1326"/>
  <c r="BP1326"/>
  <c r="DX1325"/>
  <c r="DW1325"/>
  <c r="DV1325"/>
  <c r="DU1325"/>
  <c r="DT1325"/>
  <c r="DS1325"/>
  <c r="DR1325"/>
  <c r="DQ1325"/>
  <c r="DP1325"/>
  <c r="DO1325"/>
  <c r="DN1325"/>
  <c r="DM1325"/>
  <c r="DL1325"/>
  <c r="DK1325"/>
  <c r="DJ1325"/>
  <c r="DI1325"/>
  <c r="DH1325"/>
  <c r="DG1325"/>
  <c r="DF1325"/>
  <c r="DE1325"/>
  <c r="DD1325"/>
  <c r="DC1325"/>
  <c r="DB1325"/>
  <c r="DA1325"/>
  <c r="CZ1325"/>
  <c r="CY1325"/>
  <c r="CX1325"/>
  <c r="CW1325"/>
  <c r="CV1325"/>
  <c r="CU1325"/>
  <c r="CT1325"/>
  <c r="CS1325"/>
  <c r="CR1325"/>
  <c r="CQ1325"/>
  <c r="CP1325"/>
  <c r="CO1325"/>
  <c r="CN1325"/>
  <c r="CM1325"/>
  <c r="CL1325"/>
  <c r="CK1325"/>
  <c r="CJ1325"/>
  <c r="CI1325"/>
  <c r="CH1325"/>
  <c r="CG1325"/>
  <c r="CF1325"/>
  <c r="CE1325"/>
  <c r="CD1325"/>
  <c r="CC1325"/>
  <c r="CB1325"/>
  <c r="CA1325"/>
  <c r="BZ1325"/>
  <c r="BY1325"/>
  <c r="BX1325"/>
  <c r="BW1325"/>
  <c r="BV1325"/>
  <c r="BU1325"/>
  <c r="BT1325"/>
  <c r="BS1325"/>
  <c r="BR1325"/>
  <c r="BQ1325"/>
  <c r="BP1325"/>
  <c r="DX1324"/>
  <c r="DW1324"/>
  <c r="DV1324"/>
  <c r="DU1324"/>
  <c r="DT1324"/>
  <c r="DS1324"/>
  <c r="DR1324"/>
  <c r="DQ1324"/>
  <c r="DP1324"/>
  <c r="DO1324"/>
  <c r="DN1324"/>
  <c r="DM1324"/>
  <c r="DL1324"/>
  <c r="DK1324"/>
  <c r="DJ1324"/>
  <c r="DI1324"/>
  <c r="DH1324"/>
  <c r="DG1324"/>
  <c r="DF1324"/>
  <c r="DE1324"/>
  <c r="DD1324"/>
  <c r="DC1324"/>
  <c r="DB1324"/>
  <c r="DA1324"/>
  <c r="CZ1324"/>
  <c r="CY1324"/>
  <c r="CX1324"/>
  <c r="CW1324"/>
  <c r="CV1324"/>
  <c r="CU1324"/>
  <c r="CT1324"/>
  <c r="CS1324"/>
  <c r="CR1324"/>
  <c r="CQ1324"/>
  <c r="CP1324"/>
  <c r="CO1324"/>
  <c r="CN1324"/>
  <c r="CM1324"/>
  <c r="CL1324"/>
  <c r="CK1324"/>
  <c r="CJ1324"/>
  <c r="CI1324"/>
  <c r="CH1324"/>
  <c r="CG1324"/>
  <c r="CF1324"/>
  <c r="CE1324"/>
  <c r="CD1324"/>
  <c r="CC1324"/>
  <c r="CB1324"/>
  <c r="CA1324"/>
  <c r="BZ1324"/>
  <c r="BY1324"/>
  <c r="BX1324"/>
  <c r="BW1324"/>
  <c r="BV1324"/>
  <c r="BU1324"/>
  <c r="BT1324"/>
  <c r="BS1324"/>
  <c r="BR1324"/>
  <c r="BQ1324"/>
  <c r="BP1324"/>
  <c r="DX1323"/>
  <c r="DW1323"/>
  <c r="DV1323"/>
  <c r="DU1323"/>
  <c r="DT1323"/>
  <c r="DS1323"/>
  <c r="DR1323"/>
  <c r="DQ1323"/>
  <c r="DP1323"/>
  <c r="DO1323"/>
  <c r="DN1323"/>
  <c r="DM1323"/>
  <c r="DL1323"/>
  <c r="DK1323"/>
  <c r="DJ1323"/>
  <c r="DI1323"/>
  <c r="DH1323"/>
  <c r="DG1323"/>
  <c r="DF1323"/>
  <c r="DE1323"/>
  <c r="DD1323"/>
  <c r="DC1323"/>
  <c r="DB1323"/>
  <c r="DA1323"/>
  <c r="CZ1323"/>
  <c r="CY1323"/>
  <c r="CX1323"/>
  <c r="CW1323"/>
  <c r="CV1323"/>
  <c r="CU1323"/>
  <c r="CT1323"/>
  <c r="CS1323"/>
  <c r="CR1323"/>
  <c r="CQ1323"/>
  <c r="CP1323"/>
  <c r="CO1323"/>
  <c r="CN1323"/>
  <c r="CM1323"/>
  <c r="CL1323"/>
  <c r="CK1323"/>
  <c r="CJ1323"/>
  <c r="CI1323"/>
  <c r="CH1323"/>
  <c r="CG1323"/>
  <c r="CF1323"/>
  <c r="CE1323"/>
  <c r="CD1323"/>
  <c r="CC1323"/>
  <c r="CB1323"/>
  <c r="CA1323"/>
  <c r="BZ1323"/>
  <c r="BY1323"/>
  <c r="BX1323"/>
  <c r="BW1323"/>
  <c r="BV1323"/>
  <c r="BU1323"/>
  <c r="BT1323"/>
  <c r="BS1323"/>
  <c r="BR1323"/>
  <c r="BQ1323"/>
  <c r="BP1323"/>
  <c r="DX1322"/>
  <c r="DW1322"/>
  <c r="DV1322"/>
  <c r="DU1322"/>
  <c r="DT1322"/>
  <c r="DS1322"/>
  <c r="DR1322"/>
  <c r="DQ1322"/>
  <c r="DP1322"/>
  <c r="DO1322"/>
  <c r="DN1322"/>
  <c r="DM1322"/>
  <c r="DL1322"/>
  <c r="DK1322"/>
  <c r="DJ1322"/>
  <c r="DI1322"/>
  <c r="DH1322"/>
  <c r="DG1322"/>
  <c r="DF1322"/>
  <c r="DE1322"/>
  <c r="DD1322"/>
  <c r="DC1322"/>
  <c r="DB1322"/>
  <c r="DA1322"/>
  <c r="CZ1322"/>
  <c r="CY1322"/>
  <c r="CX1322"/>
  <c r="CW1322"/>
  <c r="CV1322"/>
  <c r="CU1322"/>
  <c r="CT1322"/>
  <c r="CS1322"/>
  <c r="CR1322"/>
  <c r="CQ1322"/>
  <c r="CP1322"/>
  <c r="CO1322"/>
  <c r="CN1322"/>
  <c r="CM1322"/>
  <c r="CL1322"/>
  <c r="CK1322"/>
  <c r="CJ1322"/>
  <c r="CI1322"/>
  <c r="CH1322"/>
  <c r="CG1322"/>
  <c r="CF1322"/>
  <c r="CE1322"/>
  <c r="CD1322"/>
  <c r="CC1322"/>
  <c r="CB1322"/>
  <c r="CA1322"/>
  <c r="BZ1322"/>
  <c r="BY1322"/>
  <c r="BX1322"/>
  <c r="BW1322"/>
  <c r="BV1322"/>
  <c r="BU1322"/>
  <c r="BT1322"/>
  <c r="BS1322"/>
  <c r="BR1322"/>
  <c r="BQ1322"/>
  <c r="BP1322"/>
  <c r="DX1321"/>
  <c r="DW1321"/>
  <c r="DV1321"/>
  <c r="DU1321"/>
  <c r="DT1321"/>
  <c r="DS1321"/>
  <c r="DR1321"/>
  <c r="DQ1321"/>
  <c r="DP1321"/>
  <c r="DO1321"/>
  <c r="DN1321"/>
  <c r="DM1321"/>
  <c r="DL1321"/>
  <c r="DK1321"/>
  <c r="DJ1321"/>
  <c r="DI1321"/>
  <c r="DH1321"/>
  <c r="DG1321"/>
  <c r="DF1321"/>
  <c r="DE1321"/>
  <c r="DD1321"/>
  <c r="DC1321"/>
  <c r="DB1321"/>
  <c r="DA1321"/>
  <c r="CZ1321"/>
  <c r="CY1321"/>
  <c r="CX1321"/>
  <c r="CW1321"/>
  <c r="CV1321"/>
  <c r="CU1321"/>
  <c r="CT1321"/>
  <c r="CS1321"/>
  <c r="CR1321"/>
  <c r="CQ1321"/>
  <c r="CP1321"/>
  <c r="CO1321"/>
  <c r="CN1321"/>
  <c r="CM1321"/>
  <c r="CL1321"/>
  <c r="CK1321"/>
  <c r="CJ1321"/>
  <c r="CI1321"/>
  <c r="CH1321"/>
  <c r="CG1321"/>
  <c r="CF1321"/>
  <c r="CE1321"/>
  <c r="CD1321"/>
  <c r="CC1321"/>
  <c r="CB1321"/>
  <c r="CA1321"/>
  <c r="BZ1321"/>
  <c r="BY1321"/>
  <c r="BX1321"/>
  <c r="BW1321"/>
  <c r="BV1321"/>
  <c r="BU1321"/>
  <c r="BT1321"/>
  <c r="BS1321"/>
  <c r="BR1321"/>
  <c r="BQ1321"/>
  <c r="BP1321"/>
  <c r="DX1320"/>
  <c r="DW1320"/>
  <c r="DV1320"/>
  <c r="DU1320"/>
  <c r="DT1320"/>
  <c r="DS1320"/>
  <c r="DR1320"/>
  <c r="DQ1320"/>
  <c r="DP1320"/>
  <c r="DO1320"/>
  <c r="DN1320"/>
  <c r="DM1320"/>
  <c r="DL1320"/>
  <c r="DK1320"/>
  <c r="DJ1320"/>
  <c r="DI1320"/>
  <c r="DH1320"/>
  <c r="DG1320"/>
  <c r="DF1320"/>
  <c r="DE1320"/>
  <c r="DD1320"/>
  <c r="DC1320"/>
  <c r="DB1320"/>
  <c r="DA1320"/>
  <c r="CZ1320"/>
  <c r="CY1320"/>
  <c r="CX1320"/>
  <c r="CW1320"/>
  <c r="CV1320"/>
  <c r="CU1320"/>
  <c r="CT1320"/>
  <c r="CS1320"/>
  <c r="CR1320"/>
  <c r="CQ1320"/>
  <c r="CP1320"/>
  <c r="CO1320"/>
  <c r="CN1320"/>
  <c r="CM1320"/>
  <c r="CL1320"/>
  <c r="CK1320"/>
  <c r="CJ1320"/>
  <c r="CI1320"/>
  <c r="CH1320"/>
  <c r="CG1320"/>
  <c r="CF1320"/>
  <c r="CE1320"/>
  <c r="CD1320"/>
  <c r="CC1320"/>
  <c r="CB1320"/>
  <c r="CA1320"/>
  <c r="BZ1320"/>
  <c r="BY1320"/>
  <c r="BX1320"/>
  <c r="BW1320"/>
  <c r="BV1320"/>
  <c r="BU1320"/>
  <c r="BT1320"/>
  <c r="BS1320"/>
  <c r="BR1320"/>
  <c r="BQ1320"/>
  <c r="BP1320"/>
  <c r="DX1319"/>
  <c r="DW1319"/>
  <c r="DV1319"/>
  <c r="DU1319"/>
  <c r="DT1319"/>
  <c r="DS1319"/>
  <c r="DR1319"/>
  <c r="DQ1319"/>
  <c r="DP1319"/>
  <c r="DO1319"/>
  <c r="DN1319"/>
  <c r="DM1319"/>
  <c r="DL1319"/>
  <c r="DK1319"/>
  <c r="DJ1319"/>
  <c r="DI1319"/>
  <c r="DH1319"/>
  <c r="DG1319"/>
  <c r="DF1319"/>
  <c r="DE1319"/>
  <c r="DD1319"/>
  <c r="DC1319"/>
  <c r="DB1319"/>
  <c r="DA1319"/>
  <c r="CZ1319"/>
  <c r="CY1319"/>
  <c r="CX1319"/>
  <c r="CW1319"/>
  <c r="CV1319"/>
  <c r="CU1319"/>
  <c r="CT1319"/>
  <c r="CS1319"/>
  <c r="CR1319"/>
  <c r="CQ1319"/>
  <c r="CP1319"/>
  <c r="CO1319"/>
  <c r="CN1319"/>
  <c r="CM1319"/>
  <c r="CL1319"/>
  <c r="CK1319"/>
  <c r="CJ1319"/>
  <c r="CI1319"/>
  <c r="CH1319"/>
  <c r="CG1319"/>
  <c r="CF1319"/>
  <c r="CE1319"/>
  <c r="CD1319"/>
  <c r="CC1319"/>
  <c r="CB1319"/>
  <c r="CA1319"/>
  <c r="BZ1319"/>
  <c r="BY1319"/>
  <c r="BX1319"/>
  <c r="BW1319"/>
  <c r="BV1319"/>
  <c r="BU1319"/>
  <c r="BT1319"/>
  <c r="BS1319"/>
  <c r="BR1319"/>
  <c r="BQ1319"/>
  <c r="BP1319"/>
  <c r="DX1318"/>
  <c r="DW1318"/>
  <c r="DV1318"/>
  <c r="DU1318"/>
  <c r="DT1318"/>
  <c r="DS1318"/>
  <c r="DR1318"/>
  <c r="DQ1318"/>
  <c r="DP1318"/>
  <c r="DO1318"/>
  <c r="DN1318"/>
  <c r="DM1318"/>
  <c r="DL1318"/>
  <c r="DK1318"/>
  <c r="DJ1318"/>
  <c r="DI1318"/>
  <c r="DH1318"/>
  <c r="DG1318"/>
  <c r="DF1318"/>
  <c r="DE1318"/>
  <c r="DD1318"/>
  <c r="DC1318"/>
  <c r="DB1318"/>
  <c r="DA1318"/>
  <c r="CZ1318"/>
  <c r="CY1318"/>
  <c r="CX1318"/>
  <c r="CW1318"/>
  <c r="CV1318"/>
  <c r="CU1318"/>
  <c r="CT1318"/>
  <c r="CS1318"/>
  <c r="CR1318"/>
  <c r="CQ1318"/>
  <c r="CP1318"/>
  <c r="CO1318"/>
  <c r="CN1318"/>
  <c r="CM1318"/>
  <c r="CL1318"/>
  <c r="CK1318"/>
  <c r="CJ1318"/>
  <c r="CI1318"/>
  <c r="CH1318"/>
  <c r="CG1318"/>
  <c r="CF1318"/>
  <c r="CE1318"/>
  <c r="CD1318"/>
  <c r="CC1318"/>
  <c r="CB1318"/>
  <c r="CA1318"/>
  <c r="BZ1318"/>
  <c r="BY1318"/>
  <c r="BX1318"/>
  <c r="BW1318"/>
  <c r="BV1318"/>
  <c r="BU1318"/>
  <c r="BT1318"/>
  <c r="BS1318"/>
  <c r="BR1318"/>
  <c r="BQ1318"/>
  <c r="BP1318"/>
  <c r="DX1317"/>
  <c r="DW1317"/>
  <c r="DV1317"/>
  <c r="DU1317"/>
  <c r="DT1317"/>
  <c r="DS1317"/>
  <c r="DR1317"/>
  <c r="DQ1317"/>
  <c r="DP1317"/>
  <c r="DO1317"/>
  <c r="DN1317"/>
  <c r="DM1317"/>
  <c r="DL1317"/>
  <c r="DK1317"/>
  <c r="DJ1317"/>
  <c r="DI1317"/>
  <c r="DH1317"/>
  <c r="DG1317"/>
  <c r="DF1317"/>
  <c r="DE1317"/>
  <c r="DD1317"/>
  <c r="DC1317"/>
  <c r="DB1317"/>
  <c r="DA1317"/>
  <c r="CZ1317"/>
  <c r="CY1317"/>
  <c r="CX1317"/>
  <c r="CW1317"/>
  <c r="CV1317"/>
  <c r="CU1317"/>
  <c r="CT1317"/>
  <c r="CS1317"/>
  <c r="CR1317"/>
  <c r="CQ1317"/>
  <c r="CP1317"/>
  <c r="CO1317"/>
  <c r="CN1317"/>
  <c r="CM1317"/>
  <c r="CL1317"/>
  <c r="CK1317"/>
  <c r="CJ1317"/>
  <c r="CI1317"/>
  <c r="CH1317"/>
  <c r="CG1317"/>
  <c r="CF1317"/>
  <c r="CE1317"/>
  <c r="CD1317"/>
  <c r="CC1317"/>
  <c r="CB1317"/>
  <c r="CA1317"/>
  <c r="BZ1317"/>
  <c r="BY1317"/>
  <c r="BX1317"/>
  <c r="BW1317"/>
  <c r="BV1317"/>
  <c r="BU1317"/>
  <c r="BT1317"/>
  <c r="BS1317"/>
  <c r="BR1317"/>
  <c r="BQ1317"/>
  <c r="BP1317"/>
  <c r="DX1316"/>
  <c r="DW1316"/>
  <c r="DV1316"/>
  <c r="DU1316"/>
  <c r="DT1316"/>
  <c r="DS1316"/>
  <c r="DR1316"/>
  <c r="DQ1316"/>
  <c r="DP1316"/>
  <c r="DO1316"/>
  <c r="DN1316"/>
  <c r="DM1316"/>
  <c r="DL1316"/>
  <c r="DK1316"/>
  <c r="DJ1316"/>
  <c r="DI1316"/>
  <c r="DH1316"/>
  <c r="DG1316"/>
  <c r="DF1316"/>
  <c r="DE1316"/>
  <c r="DD1316"/>
  <c r="DC1316"/>
  <c r="DB1316"/>
  <c r="DA1316"/>
  <c r="CZ1316"/>
  <c r="CY1316"/>
  <c r="CX1316"/>
  <c r="CW1316"/>
  <c r="CV1316"/>
  <c r="CU1316"/>
  <c r="CT1316"/>
  <c r="CS1316"/>
  <c r="CR1316"/>
  <c r="CQ1316"/>
  <c r="CP1316"/>
  <c r="CO1316"/>
  <c r="CN1316"/>
  <c r="CM1316"/>
  <c r="CL1316"/>
  <c r="CK1316"/>
  <c r="CJ1316"/>
  <c r="CI1316"/>
  <c r="CH1316"/>
  <c r="CG1316"/>
  <c r="CF1316"/>
  <c r="CE1316"/>
  <c r="CD1316"/>
  <c r="CC1316"/>
  <c r="CB1316"/>
  <c r="CA1316"/>
  <c r="BZ1316"/>
  <c r="BY1316"/>
  <c r="BX1316"/>
  <c r="BW1316"/>
  <c r="BV1316"/>
  <c r="BU1316"/>
  <c r="BT1316"/>
  <c r="BS1316"/>
  <c r="BR1316"/>
  <c r="BQ1316"/>
  <c r="BP1316"/>
  <c r="DX1315"/>
  <c r="DW1315"/>
  <c r="DV1315"/>
  <c r="DU1315"/>
  <c r="DT1315"/>
  <c r="DS1315"/>
  <c r="DR1315"/>
  <c r="DQ1315"/>
  <c r="DP1315"/>
  <c r="DO1315"/>
  <c r="DN1315"/>
  <c r="DM1315"/>
  <c r="DL1315"/>
  <c r="DK1315"/>
  <c r="DJ1315"/>
  <c r="DI1315"/>
  <c r="DH1315"/>
  <c r="DG1315"/>
  <c r="DF1315"/>
  <c r="DE1315"/>
  <c r="DD1315"/>
  <c r="DC1315"/>
  <c r="DB1315"/>
  <c r="DA1315"/>
  <c r="CZ1315"/>
  <c r="CY1315"/>
  <c r="CX1315"/>
  <c r="CW1315"/>
  <c r="CV1315"/>
  <c r="CU1315"/>
  <c r="CT1315"/>
  <c r="CS1315"/>
  <c r="CR1315"/>
  <c r="CQ1315"/>
  <c r="CP1315"/>
  <c r="CO1315"/>
  <c r="CN1315"/>
  <c r="CM1315"/>
  <c r="CL1315"/>
  <c r="CK1315"/>
  <c r="CJ1315"/>
  <c r="CI1315"/>
  <c r="CH1315"/>
  <c r="CG1315"/>
  <c r="CF1315"/>
  <c r="CE1315"/>
  <c r="CD1315"/>
  <c r="CC1315"/>
  <c r="CB1315"/>
  <c r="CA1315"/>
  <c r="BZ1315"/>
  <c r="BY1315"/>
  <c r="BX1315"/>
  <c r="BW1315"/>
  <c r="BV1315"/>
  <c r="BU1315"/>
  <c r="BT1315"/>
  <c r="BS1315"/>
  <c r="BR1315"/>
  <c r="BQ1315"/>
  <c r="BP1315"/>
  <c r="DX1314"/>
  <c r="DW1314"/>
  <c r="DV1314"/>
  <c r="DU1314"/>
  <c r="DT1314"/>
  <c r="DS1314"/>
  <c r="DR1314"/>
  <c r="DQ1314"/>
  <c r="DP1314"/>
  <c r="DO1314"/>
  <c r="DN1314"/>
  <c r="DM1314"/>
  <c r="DL1314"/>
  <c r="DK1314"/>
  <c r="DJ1314"/>
  <c r="DI1314"/>
  <c r="DH1314"/>
  <c r="DG1314"/>
  <c r="DF1314"/>
  <c r="DE1314"/>
  <c r="DD1314"/>
  <c r="DC1314"/>
  <c r="DB1314"/>
  <c r="DA1314"/>
  <c r="CZ1314"/>
  <c r="CY1314"/>
  <c r="CX1314"/>
  <c r="CW1314"/>
  <c r="CV1314"/>
  <c r="CU1314"/>
  <c r="CT1314"/>
  <c r="CS1314"/>
  <c r="CR1314"/>
  <c r="CQ1314"/>
  <c r="CP1314"/>
  <c r="CO1314"/>
  <c r="CN1314"/>
  <c r="CM1314"/>
  <c r="CL1314"/>
  <c r="CK1314"/>
  <c r="CJ1314"/>
  <c r="CI1314"/>
  <c r="CH1314"/>
  <c r="CG1314"/>
  <c r="CF1314"/>
  <c r="CE1314"/>
  <c r="CD1314"/>
  <c r="CC1314"/>
  <c r="CB1314"/>
  <c r="CA1314"/>
  <c r="BZ1314"/>
  <c r="BY1314"/>
  <c r="BX1314"/>
  <c r="BW1314"/>
  <c r="BV1314"/>
  <c r="BU1314"/>
  <c r="BT1314"/>
  <c r="BS1314"/>
  <c r="BR1314"/>
  <c r="BQ1314"/>
  <c r="BP1314"/>
  <c r="DX1313"/>
  <c r="DW1313"/>
  <c r="DV1313"/>
  <c r="DU1313"/>
  <c r="DT1313"/>
  <c r="DS1313"/>
  <c r="DR1313"/>
  <c r="DQ1313"/>
  <c r="DP1313"/>
  <c r="DO1313"/>
  <c r="DN1313"/>
  <c r="DM1313"/>
  <c r="DL1313"/>
  <c r="DK1313"/>
  <c r="DJ1313"/>
  <c r="DI1313"/>
  <c r="DH1313"/>
  <c r="DG1313"/>
  <c r="DF1313"/>
  <c r="DE1313"/>
  <c r="DD1313"/>
  <c r="DC1313"/>
  <c r="DB1313"/>
  <c r="DA1313"/>
  <c r="CZ1313"/>
  <c r="CY1313"/>
  <c r="CX1313"/>
  <c r="CW1313"/>
  <c r="CV1313"/>
  <c r="CU1313"/>
  <c r="CT1313"/>
  <c r="CS1313"/>
  <c r="CR1313"/>
  <c r="CQ1313"/>
  <c r="CP1313"/>
  <c r="CO1313"/>
  <c r="CN1313"/>
  <c r="CM1313"/>
  <c r="CL1313"/>
  <c r="CK1313"/>
  <c r="CJ1313"/>
  <c r="CI1313"/>
  <c r="CH1313"/>
  <c r="CG1313"/>
  <c r="CF1313"/>
  <c r="CE1313"/>
  <c r="CD1313"/>
  <c r="CC1313"/>
  <c r="CB1313"/>
  <c r="CA1313"/>
  <c r="BZ1313"/>
  <c r="BY1313"/>
  <c r="BX1313"/>
  <c r="BW1313"/>
  <c r="BV1313"/>
  <c r="BU1313"/>
  <c r="BT1313"/>
  <c r="BS1313"/>
  <c r="BR1313"/>
  <c r="BQ1313"/>
  <c r="BP1313"/>
  <c r="DX1312"/>
  <c r="DW1312"/>
  <c r="DV1312"/>
  <c r="DU1312"/>
  <c r="DT1312"/>
  <c r="DS1312"/>
  <c r="DR1312"/>
  <c r="DQ1312"/>
  <c r="DP1312"/>
  <c r="DO1312"/>
  <c r="DN1312"/>
  <c r="DM1312"/>
  <c r="DL1312"/>
  <c r="DK1312"/>
  <c r="DJ1312"/>
  <c r="DI1312"/>
  <c r="DH1312"/>
  <c r="DG1312"/>
  <c r="DF1312"/>
  <c r="DE1312"/>
  <c r="DD1312"/>
  <c r="DC1312"/>
  <c r="DB1312"/>
  <c r="DA1312"/>
  <c r="CZ1312"/>
  <c r="CY1312"/>
  <c r="CX1312"/>
  <c r="CW1312"/>
  <c r="CV1312"/>
  <c r="CU1312"/>
  <c r="CT1312"/>
  <c r="CS1312"/>
  <c r="CR1312"/>
  <c r="CQ1312"/>
  <c r="CP1312"/>
  <c r="CO1312"/>
  <c r="CN1312"/>
  <c r="CM1312"/>
  <c r="CL1312"/>
  <c r="CK1312"/>
  <c r="CJ1312"/>
  <c r="CI1312"/>
  <c r="CH1312"/>
  <c r="CG1312"/>
  <c r="CF1312"/>
  <c r="CE1312"/>
  <c r="CD1312"/>
  <c r="CC1312"/>
  <c r="CB1312"/>
  <c r="CA1312"/>
  <c r="BZ1312"/>
  <c r="BY1312"/>
  <c r="BX1312"/>
  <c r="BW1312"/>
  <c r="BV1312"/>
  <c r="BU1312"/>
  <c r="BT1312"/>
  <c r="BS1312"/>
  <c r="BR1312"/>
  <c r="BQ1312"/>
  <c r="BP1312"/>
  <c r="DX1311"/>
  <c r="DW1311"/>
  <c r="DV1311"/>
  <c r="DU1311"/>
  <c r="DT1311"/>
  <c r="DS1311"/>
  <c r="DR1311"/>
  <c r="DQ1311"/>
  <c r="DP1311"/>
  <c r="DO1311"/>
  <c r="DN1311"/>
  <c r="DM1311"/>
  <c r="DL1311"/>
  <c r="DK1311"/>
  <c r="DJ1311"/>
  <c r="DI1311"/>
  <c r="DH1311"/>
  <c r="DG1311"/>
  <c r="DF1311"/>
  <c r="DE1311"/>
  <c r="DD1311"/>
  <c r="DC1311"/>
  <c r="DB1311"/>
  <c r="DA1311"/>
  <c r="CZ1311"/>
  <c r="CY1311"/>
  <c r="CX1311"/>
  <c r="CW1311"/>
  <c r="CV1311"/>
  <c r="CU1311"/>
  <c r="CT1311"/>
  <c r="CS1311"/>
  <c r="CR1311"/>
  <c r="CQ1311"/>
  <c r="CP1311"/>
  <c r="CO1311"/>
  <c r="CN1311"/>
  <c r="CM1311"/>
  <c r="CL1311"/>
  <c r="CK1311"/>
  <c r="CJ1311"/>
  <c r="CI1311"/>
  <c r="CH1311"/>
  <c r="CG1311"/>
  <c r="CF1311"/>
  <c r="CE1311"/>
  <c r="CD1311"/>
  <c r="CC1311"/>
  <c r="CB1311"/>
  <c r="CA1311"/>
  <c r="BZ1311"/>
  <c r="BY1311"/>
  <c r="BX1311"/>
  <c r="BW1311"/>
  <c r="BV1311"/>
  <c r="BU1311"/>
  <c r="BT1311"/>
  <c r="BS1311"/>
  <c r="BR1311"/>
  <c r="BQ1311"/>
  <c r="BP1311"/>
  <c r="DX1310"/>
  <c r="DW1310"/>
  <c r="DV1310"/>
  <c r="DU1310"/>
  <c r="DT1310"/>
  <c r="DS1310"/>
  <c r="DR1310"/>
  <c r="DQ1310"/>
  <c r="DP1310"/>
  <c r="DO1310"/>
  <c r="DN1310"/>
  <c r="DM1310"/>
  <c r="DL1310"/>
  <c r="DK1310"/>
  <c r="DJ1310"/>
  <c r="DI1310"/>
  <c r="DH1310"/>
  <c r="DG1310"/>
  <c r="DF1310"/>
  <c r="DE1310"/>
  <c r="DD1310"/>
  <c r="DC1310"/>
  <c r="DB1310"/>
  <c r="DA1310"/>
  <c r="CZ1310"/>
  <c r="CY1310"/>
  <c r="CX1310"/>
  <c r="CW1310"/>
  <c r="CV1310"/>
  <c r="CU1310"/>
  <c r="CT1310"/>
  <c r="CS1310"/>
  <c r="CR1310"/>
  <c r="CQ1310"/>
  <c r="CP1310"/>
  <c r="CO1310"/>
  <c r="CN1310"/>
  <c r="CM1310"/>
  <c r="CL1310"/>
  <c r="CK1310"/>
  <c r="CJ1310"/>
  <c r="CI1310"/>
  <c r="CH1310"/>
  <c r="CG1310"/>
  <c r="CF1310"/>
  <c r="CE1310"/>
  <c r="CD1310"/>
  <c r="CC1310"/>
  <c r="CB1310"/>
  <c r="CA1310"/>
  <c r="BZ1310"/>
  <c r="BY1310"/>
  <c r="BX1310"/>
  <c r="BW1310"/>
  <c r="BV1310"/>
  <c r="BU1310"/>
  <c r="BT1310"/>
  <c r="BS1310"/>
  <c r="BR1310"/>
  <c r="BQ1310"/>
  <c r="BP1310"/>
  <c r="DX1309"/>
  <c r="DW1309"/>
  <c r="DV1309"/>
  <c r="DU1309"/>
  <c r="DT1309"/>
  <c r="DS1309"/>
  <c r="DR1309"/>
  <c r="DQ1309"/>
  <c r="DP1309"/>
  <c r="DO1309"/>
  <c r="DN1309"/>
  <c r="DM1309"/>
  <c r="DL1309"/>
  <c r="DK1309"/>
  <c r="DJ1309"/>
  <c r="DI1309"/>
  <c r="DH1309"/>
  <c r="DG1309"/>
  <c r="DF1309"/>
  <c r="DE1309"/>
  <c r="DD1309"/>
  <c r="DC1309"/>
  <c r="DB1309"/>
  <c r="DA1309"/>
  <c r="CZ1309"/>
  <c r="CY1309"/>
  <c r="CX1309"/>
  <c r="CW1309"/>
  <c r="CV1309"/>
  <c r="CU1309"/>
  <c r="CT1309"/>
  <c r="CS1309"/>
  <c r="CR1309"/>
  <c r="CQ1309"/>
  <c r="CP1309"/>
  <c r="CO1309"/>
  <c r="CN1309"/>
  <c r="CM1309"/>
  <c r="CL1309"/>
  <c r="CK1309"/>
  <c r="CJ1309"/>
  <c r="CI1309"/>
  <c r="CH1309"/>
  <c r="CG1309"/>
  <c r="CF1309"/>
  <c r="CE1309"/>
  <c r="CD1309"/>
  <c r="CC1309"/>
  <c r="CB1309"/>
  <c r="CA1309"/>
  <c r="BZ1309"/>
  <c r="BY1309"/>
  <c r="BX1309"/>
  <c r="BW1309"/>
  <c r="BV1309"/>
  <c r="BU1309"/>
  <c r="BT1309"/>
  <c r="BS1309"/>
  <c r="BR1309"/>
  <c r="BQ1309"/>
  <c r="BP1309"/>
  <c r="DX1308"/>
  <c r="DW1308"/>
  <c r="DV1308"/>
  <c r="DU1308"/>
  <c r="DT1308"/>
  <c r="DS1308"/>
  <c r="DR1308"/>
  <c r="DQ1308"/>
  <c r="DP1308"/>
  <c r="DO1308"/>
  <c r="DN1308"/>
  <c r="DM1308"/>
  <c r="DL1308"/>
  <c r="DK1308"/>
  <c r="DJ1308"/>
  <c r="DI1308"/>
  <c r="DH1308"/>
  <c r="DG1308"/>
  <c r="DF1308"/>
  <c r="DE1308"/>
  <c r="DD1308"/>
  <c r="DC1308"/>
  <c r="DB1308"/>
  <c r="DA1308"/>
  <c r="CZ1308"/>
  <c r="CY1308"/>
  <c r="CX1308"/>
  <c r="CW1308"/>
  <c r="CV1308"/>
  <c r="CU1308"/>
  <c r="CT1308"/>
  <c r="CS1308"/>
  <c r="CR1308"/>
  <c r="CQ1308"/>
  <c r="CP1308"/>
  <c r="CO1308"/>
  <c r="CN1308"/>
  <c r="CM1308"/>
  <c r="CL1308"/>
  <c r="CK1308"/>
  <c r="CJ1308"/>
  <c r="CI1308"/>
  <c r="CH1308"/>
  <c r="CG1308"/>
  <c r="CF1308"/>
  <c r="CE1308"/>
  <c r="CD1308"/>
  <c r="CC1308"/>
  <c r="CB1308"/>
  <c r="CA1308"/>
  <c r="BZ1308"/>
  <c r="BY1308"/>
  <c r="BX1308"/>
  <c r="BW1308"/>
  <c r="BV1308"/>
  <c r="BU1308"/>
  <c r="BT1308"/>
  <c r="BS1308"/>
  <c r="BR1308"/>
  <c r="BQ1308"/>
  <c r="BP1308"/>
  <c r="DX1307"/>
  <c r="DW1307"/>
  <c r="DV1307"/>
  <c r="DU1307"/>
  <c r="DT1307"/>
  <c r="DS1307"/>
  <c r="DR1307"/>
  <c r="DQ1307"/>
  <c r="DP1307"/>
  <c r="DO1307"/>
  <c r="DN1307"/>
  <c r="DM1307"/>
  <c r="DL1307"/>
  <c r="DK1307"/>
  <c r="DJ1307"/>
  <c r="DI1307"/>
  <c r="DH1307"/>
  <c r="DG1307"/>
  <c r="DF1307"/>
  <c r="DE1307"/>
  <c r="DD1307"/>
  <c r="DC1307"/>
  <c r="DB1307"/>
  <c r="DA1307"/>
  <c r="CZ1307"/>
  <c r="CY1307"/>
  <c r="CX1307"/>
  <c r="CW1307"/>
  <c r="CV1307"/>
  <c r="CU1307"/>
  <c r="CT1307"/>
  <c r="CS1307"/>
  <c r="CR1307"/>
  <c r="CQ1307"/>
  <c r="CP1307"/>
  <c r="CO1307"/>
  <c r="CN1307"/>
  <c r="CM1307"/>
  <c r="CL1307"/>
  <c r="CK1307"/>
  <c r="CJ1307"/>
  <c r="CI1307"/>
  <c r="CH1307"/>
  <c r="CG1307"/>
  <c r="CF1307"/>
  <c r="CE1307"/>
  <c r="CD1307"/>
  <c r="CC1307"/>
  <c r="CB1307"/>
  <c r="CA1307"/>
  <c r="BZ1307"/>
  <c r="BY1307"/>
  <c r="BX1307"/>
  <c r="BW1307"/>
  <c r="BV1307"/>
  <c r="BU1307"/>
  <c r="BT1307"/>
  <c r="BS1307"/>
  <c r="BR1307"/>
  <c r="BQ1307"/>
  <c r="BP1307"/>
  <c r="DX1306"/>
  <c r="DW1306"/>
  <c r="DV1306"/>
  <c r="DU1306"/>
  <c r="DT1306"/>
  <c r="DS1306"/>
  <c r="DR1306"/>
  <c r="DQ1306"/>
  <c r="DP1306"/>
  <c r="DO1306"/>
  <c r="DN1306"/>
  <c r="DM1306"/>
  <c r="DL1306"/>
  <c r="DK1306"/>
  <c r="DJ1306"/>
  <c r="DI1306"/>
  <c r="DH1306"/>
  <c r="DG1306"/>
  <c r="DF1306"/>
  <c r="DE1306"/>
  <c r="DD1306"/>
  <c r="DC1306"/>
  <c r="DB1306"/>
  <c r="DA1306"/>
  <c r="CZ1306"/>
  <c r="CY1306"/>
  <c r="CX1306"/>
  <c r="CW1306"/>
  <c r="CV1306"/>
  <c r="CU1306"/>
  <c r="CT1306"/>
  <c r="CS1306"/>
  <c r="CR1306"/>
  <c r="CQ1306"/>
  <c r="CP1306"/>
  <c r="CO1306"/>
  <c r="CN1306"/>
  <c r="CM1306"/>
  <c r="CL1306"/>
  <c r="CK1306"/>
  <c r="CJ1306"/>
  <c r="CI1306"/>
  <c r="CH1306"/>
  <c r="CG1306"/>
  <c r="CF1306"/>
  <c r="CE1306"/>
  <c r="CD1306"/>
  <c r="CC1306"/>
  <c r="CB1306"/>
  <c r="CA1306"/>
  <c r="BZ1306"/>
  <c r="BY1306"/>
  <c r="BX1306"/>
  <c r="BW1306"/>
  <c r="BV1306"/>
  <c r="BU1306"/>
  <c r="BT1306"/>
  <c r="BS1306"/>
  <c r="BR1306"/>
  <c r="BQ1306"/>
  <c r="BP1306"/>
  <c r="DX1305"/>
  <c r="DW1305"/>
  <c r="DV1305"/>
  <c r="DU1305"/>
  <c r="DT1305"/>
  <c r="DS1305"/>
  <c r="DR1305"/>
  <c r="DQ1305"/>
  <c r="DP1305"/>
  <c r="DO1305"/>
  <c r="DN1305"/>
  <c r="DM1305"/>
  <c r="DL1305"/>
  <c r="DK1305"/>
  <c r="DJ1305"/>
  <c r="DI1305"/>
  <c r="DH1305"/>
  <c r="DG1305"/>
  <c r="DF1305"/>
  <c r="DE1305"/>
  <c r="DD1305"/>
  <c r="DC1305"/>
  <c r="DB1305"/>
  <c r="DA1305"/>
  <c r="CZ1305"/>
  <c r="CY1305"/>
  <c r="CX1305"/>
  <c r="CW1305"/>
  <c r="CV1305"/>
  <c r="CU1305"/>
  <c r="CT1305"/>
  <c r="CS1305"/>
  <c r="CR1305"/>
  <c r="CQ1305"/>
  <c r="CP1305"/>
  <c r="CO1305"/>
  <c r="CN1305"/>
  <c r="CM1305"/>
  <c r="CL1305"/>
  <c r="CK1305"/>
  <c r="CJ1305"/>
  <c r="CI1305"/>
  <c r="CH1305"/>
  <c r="CG1305"/>
  <c r="CF1305"/>
  <c r="CE1305"/>
  <c r="CD1305"/>
  <c r="CC1305"/>
  <c r="CB1305"/>
  <c r="CA1305"/>
  <c r="BZ1305"/>
  <c r="BY1305"/>
  <c r="BX1305"/>
  <c r="BW1305"/>
  <c r="BV1305"/>
  <c r="BU1305"/>
  <c r="BT1305"/>
  <c r="BS1305"/>
  <c r="BR1305"/>
  <c r="BQ1305"/>
  <c r="BP1305"/>
  <c r="DX1304"/>
  <c r="DW1304"/>
  <c r="DV1304"/>
  <c r="DU1304"/>
  <c r="DT1304"/>
  <c r="DS1304"/>
  <c r="DR1304"/>
  <c r="DQ1304"/>
  <c r="DP1304"/>
  <c r="DO1304"/>
  <c r="DN1304"/>
  <c r="DM1304"/>
  <c r="DL1304"/>
  <c r="DK1304"/>
  <c r="DJ1304"/>
  <c r="DI1304"/>
  <c r="DH1304"/>
  <c r="DG1304"/>
  <c r="DF1304"/>
  <c r="DE1304"/>
  <c r="DD1304"/>
  <c r="DC1304"/>
  <c r="DB1304"/>
  <c r="DA1304"/>
  <c r="CZ1304"/>
  <c r="CY1304"/>
  <c r="CX1304"/>
  <c r="CW1304"/>
  <c r="CV1304"/>
  <c r="CU1304"/>
  <c r="CT1304"/>
  <c r="CS1304"/>
  <c r="CR1304"/>
  <c r="CQ1304"/>
  <c r="CP1304"/>
  <c r="CO1304"/>
  <c r="CN1304"/>
  <c r="CM1304"/>
  <c r="CL1304"/>
  <c r="CK1304"/>
  <c r="CJ1304"/>
  <c r="CI1304"/>
  <c r="CH1304"/>
  <c r="CG1304"/>
  <c r="CF1304"/>
  <c r="CE1304"/>
  <c r="CD1304"/>
  <c r="CC1304"/>
  <c r="CB1304"/>
  <c r="CA1304"/>
  <c r="BZ1304"/>
  <c r="BY1304"/>
  <c r="BX1304"/>
  <c r="BW1304"/>
  <c r="BV1304"/>
  <c r="BU1304"/>
  <c r="BT1304"/>
  <c r="BS1304"/>
  <c r="BR1304"/>
  <c r="BQ1304"/>
  <c r="BP1304"/>
  <c r="DX1303"/>
  <c r="DW1303"/>
  <c r="DV1303"/>
  <c r="DU1303"/>
  <c r="DT1303"/>
  <c r="DS1303"/>
  <c r="DR1303"/>
  <c r="DQ1303"/>
  <c r="DP1303"/>
  <c r="DO1303"/>
  <c r="DN1303"/>
  <c r="DM1303"/>
  <c r="DL1303"/>
  <c r="DK1303"/>
  <c r="DJ1303"/>
  <c r="DI1303"/>
  <c r="DH1303"/>
  <c r="DG1303"/>
  <c r="DF1303"/>
  <c r="DE1303"/>
  <c r="DD1303"/>
  <c r="DC1303"/>
  <c r="DB1303"/>
  <c r="DA1303"/>
  <c r="CZ1303"/>
  <c r="CY1303"/>
  <c r="CX1303"/>
  <c r="CW1303"/>
  <c r="CV1303"/>
  <c r="CU1303"/>
  <c r="CT1303"/>
  <c r="CS1303"/>
  <c r="CR1303"/>
  <c r="CQ1303"/>
  <c r="CP1303"/>
  <c r="CO1303"/>
  <c r="CN1303"/>
  <c r="CM1303"/>
  <c r="CL1303"/>
  <c r="CK1303"/>
  <c r="CJ1303"/>
  <c r="CI1303"/>
  <c r="CH1303"/>
  <c r="CG1303"/>
  <c r="CF1303"/>
  <c r="CE1303"/>
  <c r="CD1303"/>
  <c r="CC1303"/>
  <c r="CB1303"/>
  <c r="CA1303"/>
  <c r="BZ1303"/>
  <c r="BY1303"/>
  <c r="BX1303"/>
  <c r="BW1303"/>
  <c r="BV1303"/>
  <c r="BU1303"/>
  <c r="BT1303"/>
  <c r="BS1303"/>
  <c r="BR1303"/>
  <c r="BQ1303"/>
  <c r="BP1303"/>
  <c r="DX1302"/>
  <c r="DW1302"/>
  <c r="DV1302"/>
  <c r="DU1302"/>
  <c r="DT1302"/>
  <c r="DS1302"/>
  <c r="DR1302"/>
  <c r="DQ1302"/>
  <c r="DP1302"/>
  <c r="DO1302"/>
  <c r="DN1302"/>
  <c r="DM1302"/>
  <c r="DL1302"/>
  <c r="DK1302"/>
  <c r="DJ1302"/>
  <c r="DI1302"/>
  <c r="DH1302"/>
  <c r="DG1302"/>
  <c r="DF1302"/>
  <c r="DE1302"/>
  <c r="DD1302"/>
  <c r="DC1302"/>
  <c r="DB1302"/>
  <c r="DA1302"/>
  <c r="CZ1302"/>
  <c r="CY1302"/>
  <c r="CX1302"/>
  <c r="CW1302"/>
  <c r="CV1302"/>
  <c r="CU1302"/>
  <c r="CT1302"/>
  <c r="CS1302"/>
  <c r="CR1302"/>
  <c r="CQ1302"/>
  <c r="CP1302"/>
  <c r="CO1302"/>
  <c r="CN1302"/>
  <c r="CM1302"/>
  <c r="CL1302"/>
  <c r="CK1302"/>
  <c r="CJ1302"/>
  <c r="CI1302"/>
  <c r="CH1302"/>
  <c r="CG1302"/>
  <c r="CF1302"/>
  <c r="CE1302"/>
  <c r="CD1302"/>
  <c r="CC1302"/>
  <c r="CB1302"/>
  <c r="CA1302"/>
  <c r="BZ1302"/>
  <c r="BY1302"/>
  <c r="BX1302"/>
  <c r="BW1302"/>
  <c r="BV1302"/>
  <c r="BU1302"/>
  <c r="BT1302"/>
  <c r="BS1302"/>
  <c r="BR1302"/>
  <c r="BQ1302"/>
  <c r="BP1302"/>
  <c r="DX1301"/>
  <c r="DW1301"/>
  <c r="DV1301"/>
  <c r="DU1301"/>
  <c r="DT1301"/>
  <c r="DS1301"/>
  <c r="DR1301"/>
  <c r="DQ1301"/>
  <c r="DP1301"/>
  <c r="DO1301"/>
  <c r="DN1301"/>
  <c r="DM1301"/>
  <c r="DL1301"/>
  <c r="DK1301"/>
  <c r="DJ1301"/>
  <c r="DI1301"/>
  <c r="DH1301"/>
  <c r="DG1301"/>
  <c r="DF1301"/>
  <c r="DE1301"/>
  <c r="DD1301"/>
  <c r="DC1301"/>
  <c r="DB1301"/>
  <c r="DA1301"/>
  <c r="CZ1301"/>
  <c r="CY1301"/>
  <c r="CX1301"/>
  <c r="CW1301"/>
  <c r="CV1301"/>
  <c r="CU1301"/>
  <c r="CT1301"/>
  <c r="CS1301"/>
  <c r="CR1301"/>
  <c r="CQ1301"/>
  <c r="CP1301"/>
  <c r="CO1301"/>
  <c r="CN1301"/>
  <c r="CM1301"/>
  <c r="CL1301"/>
  <c r="CK1301"/>
  <c r="CJ1301"/>
  <c r="CI1301"/>
  <c r="CH1301"/>
  <c r="CG1301"/>
  <c r="CF1301"/>
  <c r="CE1301"/>
  <c r="CD1301"/>
  <c r="CC1301"/>
  <c r="CB1301"/>
  <c r="CA1301"/>
  <c r="BZ1301"/>
  <c r="BY1301"/>
  <c r="BX1301"/>
  <c r="BW1301"/>
  <c r="BV1301"/>
  <c r="BU1301"/>
  <c r="BT1301"/>
  <c r="BS1301"/>
  <c r="BR1301"/>
  <c r="BQ1301"/>
  <c r="BP1301"/>
  <c r="DX1300"/>
  <c r="DW1300"/>
  <c r="DV1300"/>
  <c r="DU1300"/>
  <c r="DT1300"/>
  <c r="DS1300"/>
  <c r="DR1300"/>
  <c r="DQ1300"/>
  <c r="DP1300"/>
  <c r="DO1300"/>
  <c r="DN1300"/>
  <c r="DM1300"/>
  <c r="DL1300"/>
  <c r="DK1300"/>
  <c r="DJ1300"/>
  <c r="DI1300"/>
  <c r="DH1300"/>
  <c r="DG1300"/>
  <c r="DF1300"/>
  <c r="DE1300"/>
  <c r="DD1300"/>
  <c r="DC1300"/>
  <c r="DB1300"/>
  <c r="DA1300"/>
  <c r="CZ1300"/>
  <c r="CY1300"/>
  <c r="CX1300"/>
  <c r="CW1300"/>
  <c r="CV1300"/>
  <c r="CU1300"/>
  <c r="CT1300"/>
  <c r="CS1300"/>
  <c r="CR1300"/>
  <c r="CQ1300"/>
  <c r="CP1300"/>
  <c r="CO1300"/>
  <c r="CN1300"/>
  <c r="CM1300"/>
  <c r="CL1300"/>
  <c r="CK1300"/>
  <c r="CJ1300"/>
  <c r="CI1300"/>
  <c r="CH1300"/>
  <c r="CG1300"/>
  <c r="CF1300"/>
  <c r="CE1300"/>
  <c r="CD1300"/>
  <c r="CC1300"/>
  <c r="CB1300"/>
  <c r="CA1300"/>
  <c r="BZ1300"/>
  <c r="BY1300"/>
  <c r="BX1300"/>
  <c r="BW1300"/>
  <c r="BV1300"/>
  <c r="BU1300"/>
  <c r="BT1300"/>
  <c r="BS1300"/>
  <c r="BR1300"/>
  <c r="BQ1300"/>
  <c r="BP1300"/>
  <c r="DX1299"/>
  <c r="DW1299"/>
  <c r="DV1299"/>
  <c r="DU1299"/>
  <c r="DT1299"/>
  <c r="DS1299"/>
  <c r="DR1299"/>
  <c r="DQ1299"/>
  <c r="DP1299"/>
  <c r="DO1299"/>
  <c r="DN1299"/>
  <c r="DM1299"/>
  <c r="DL1299"/>
  <c r="DK1299"/>
  <c r="DJ1299"/>
  <c r="DI1299"/>
  <c r="DH1299"/>
  <c r="DG1299"/>
  <c r="DF1299"/>
  <c r="DE1299"/>
  <c r="DD1299"/>
  <c r="DC1299"/>
  <c r="DB1299"/>
  <c r="DA1299"/>
  <c r="CZ1299"/>
  <c r="CY1299"/>
  <c r="CX1299"/>
  <c r="CW1299"/>
  <c r="CV1299"/>
  <c r="CU1299"/>
  <c r="CT1299"/>
  <c r="CS1299"/>
  <c r="CR1299"/>
  <c r="CQ1299"/>
  <c r="CP1299"/>
  <c r="CO1299"/>
  <c r="CN1299"/>
  <c r="CM1299"/>
  <c r="CL1299"/>
  <c r="CK1299"/>
  <c r="CJ1299"/>
  <c r="CI1299"/>
  <c r="CH1299"/>
  <c r="CG1299"/>
  <c r="CF1299"/>
  <c r="CE1299"/>
  <c r="CD1299"/>
  <c r="CC1299"/>
  <c r="CB1299"/>
  <c r="CA1299"/>
  <c r="BZ1299"/>
  <c r="BY1299"/>
  <c r="BX1299"/>
  <c r="BW1299"/>
  <c r="BV1299"/>
  <c r="BU1299"/>
  <c r="BT1299"/>
  <c r="BS1299"/>
  <c r="BR1299"/>
  <c r="BQ1299"/>
  <c r="BP1299"/>
  <c r="DX1298"/>
  <c r="DW1298"/>
  <c r="DV1298"/>
  <c r="DU1298"/>
  <c r="DT1298"/>
  <c r="DS1298"/>
  <c r="DR1298"/>
  <c r="DQ1298"/>
  <c r="DP1298"/>
  <c r="DO1298"/>
  <c r="DN1298"/>
  <c r="DM1298"/>
  <c r="DL1298"/>
  <c r="DK1298"/>
  <c r="DJ1298"/>
  <c r="DI1298"/>
  <c r="DH1298"/>
  <c r="DG1298"/>
  <c r="DF1298"/>
  <c r="DE1298"/>
  <c r="DD1298"/>
  <c r="DC1298"/>
  <c r="DB1298"/>
  <c r="DA1298"/>
  <c r="CZ1298"/>
  <c r="CY1298"/>
  <c r="CX1298"/>
  <c r="CW1298"/>
  <c r="CV1298"/>
  <c r="CU1298"/>
  <c r="CT1298"/>
  <c r="CS1298"/>
  <c r="CR1298"/>
  <c r="CQ1298"/>
  <c r="CP1298"/>
  <c r="CO1298"/>
  <c r="CN1298"/>
  <c r="CM1298"/>
  <c r="CL1298"/>
  <c r="CK1298"/>
  <c r="CJ1298"/>
  <c r="CI1298"/>
  <c r="CH1298"/>
  <c r="CG1298"/>
  <c r="CF1298"/>
  <c r="CE1298"/>
  <c r="CD1298"/>
  <c r="CC1298"/>
  <c r="CB1298"/>
  <c r="CA1298"/>
  <c r="BZ1298"/>
  <c r="BY1298"/>
  <c r="BX1298"/>
  <c r="BW1298"/>
  <c r="BV1298"/>
  <c r="BU1298"/>
  <c r="BT1298"/>
  <c r="BS1298"/>
  <c r="BR1298"/>
  <c r="BQ1298"/>
  <c r="BP1298"/>
  <c r="DX1297"/>
  <c r="DW1297"/>
  <c r="DV1297"/>
  <c r="DU1297"/>
  <c r="DT1297"/>
  <c r="DS1297"/>
  <c r="DR1297"/>
  <c r="DQ1297"/>
  <c r="DP1297"/>
  <c r="DO1297"/>
  <c r="DN1297"/>
  <c r="DM1297"/>
  <c r="DL1297"/>
  <c r="DK1297"/>
  <c r="DJ1297"/>
  <c r="DI1297"/>
  <c r="DH1297"/>
  <c r="DG1297"/>
  <c r="DF1297"/>
  <c r="DE1297"/>
  <c r="DD1297"/>
  <c r="DC1297"/>
  <c r="DB1297"/>
  <c r="DA1297"/>
  <c r="CZ1297"/>
  <c r="CY1297"/>
  <c r="CX1297"/>
  <c r="CW1297"/>
  <c r="CV1297"/>
  <c r="CU1297"/>
  <c r="CT1297"/>
  <c r="CS1297"/>
  <c r="CR1297"/>
  <c r="CQ1297"/>
  <c r="CP1297"/>
  <c r="CO1297"/>
  <c r="CN1297"/>
  <c r="CM1297"/>
  <c r="CL1297"/>
  <c r="CK1297"/>
  <c r="CJ1297"/>
  <c r="CI1297"/>
  <c r="CH1297"/>
  <c r="CG1297"/>
  <c r="CF1297"/>
  <c r="CE1297"/>
  <c r="CD1297"/>
  <c r="CC1297"/>
  <c r="CB1297"/>
  <c r="CA1297"/>
  <c r="BZ1297"/>
  <c r="BY1297"/>
  <c r="BX1297"/>
  <c r="BW1297"/>
  <c r="BV1297"/>
  <c r="BU1297"/>
  <c r="BT1297"/>
  <c r="BS1297"/>
  <c r="BR1297"/>
  <c r="BQ1297"/>
  <c r="BP1297"/>
  <c r="DX1296"/>
  <c r="DW1296"/>
  <c r="DV1296"/>
  <c r="DU1296"/>
  <c r="DT1296"/>
  <c r="DS1296"/>
  <c r="DR1296"/>
  <c r="DQ1296"/>
  <c r="DP1296"/>
  <c r="DO1296"/>
  <c r="DN1296"/>
  <c r="DM1296"/>
  <c r="DL1296"/>
  <c r="DK1296"/>
  <c r="DJ1296"/>
  <c r="DI1296"/>
  <c r="DH1296"/>
  <c r="DG1296"/>
  <c r="DF1296"/>
  <c r="DE1296"/>
  <c r="DD1296"/>
  <c r="DC1296"/>
  <c r="DB1296"/>
  <c r="DA1296"/>
  <c r="CZ1296"/>
  <c r="CY1296"/>
  <c r="CX1296"/>
  <c r="CW1296"/>
  <c r="CV1296"/>
  <c r="CU1296"/>
  <c r="CT1296"/>
  <c r="CS1296"/>
  <c r="CR1296"/>
  <c r="CQ1296"/>
  <c r="CP1296"/>
  <c r="CO1296"/>
  <c r="CN1296"/>
  <c r="CM1296"/>
  <c r="CL1296"/>
  <c r="CK1296"/>
  <c r="CJ1296"/>
  <c r="CI1296"/>
  <c r="CH1296"/>
  <c r="CG1296"/>
  <c r="CF1296"/>
  <c r="CE1296"/>
  <c r="CD1296"/>
  <c r="CC1296"/>
  <c r="CB1296"/>
  <c r="CA1296"/>
  <c r="BZ1296"/>
  <c r="BY1296"/>
  <c r="BX1296"/>
  <c r="BW1296"/>
  <c r="BV1296"/>
  <c r="BU1296"/>
  <c r="BT1296"/>
  <c r="BS1296"/>
  <c r="BR1296"/>
  <c r="BQ1296"/>
  <c r="BP1296"/>
  <c r="DX1295"/>
  <c r="DW1295"/>
  <c r="DV1295"/>
  <c r="DU1295"/>
  <c r="DT1295"/>
  <c r="DS1295"/>
  <c r="DR1295"/>
  <c r="DQ1295"/>
  <c r="DP1295"/>
  <c r="DO1295"/>
  <c r="DN1295"/>
  <c r="DM1295"/>
  <c r="DL1295"/>
  <c r="DK1295"/>
  <c r="DJ1295"/>
  <c r="DI1295"/>
  <c r="DH1295"/>
  <c r="DG1295"/>
  <c r="DF1295"/>
  <c r="DE1295"/>
  <c r="DD1295"/>
  <c r="DC1295"/>
  <c r="DB1295"/>
  <c r="DA1295"/>
  <c r="CZ1295"/>
  <c r="CY1295"/>
  <c r="CX1295"/>
  <c r="CW1295"/>
  <c r="CV1295"/>
  <c r="CU1295"/>
  <c r="CT1295"/>
  <c r="CS1295"/>
  <c r="CR1295"/>
  <c r="CQ1295"/>
  <c r="CP1295"/>
  <c r="CO1295"/>
  <c r="CN1295"/>
  <c r="CM1295"/>
  <c r="CL1295"/>
  <c r="CK1295"/>
  <c r="CJ1295"/>
  <c r="CI1295"/>
  <c r="CH1295"/>
  <c r="CG1295"/>
  <c r="CF1295"/>
  <c r="CE1295"/>
  <c r="CD1295"/>
  <c r="CC1295"/>
  <c r="CB1295"/>
  <c r="CA1295"/>
  <c r="BZ1295"/>
  <c r="BY1295"/>
  <c r="BX1295"/>
  <c r="BW1295"/>
  <c r="BV1295"/>
  <c r="BU1295"/>
  <c r="BT1295"/>
  <c r="BS1295"/>
  <c r="BR1295"/>
  <c r="BQ1295"/>
  <c r="BP1295"/>
  <c r="DX1294"/>
  <c r="DW1294"/>
  <c r="DV1294"/>
  <c r="DU1294"/>
  <c r="DT1294"/>
  <c r="DS1294"/>
  <c r="DR1294"/>
  <c r="DQ1294"/>
  <c r="DP1294"/>
  <c r="DO1294"/>
  <c r="DN1294"/>
  <c r="DM1294"/>
  <c r="DL1294"/>
  <c r="DK1294"/>
  <c r="DJ1294"/>
  <c r="DI1294"/>
  <c r="DH1294"/>
  <c r="DG1294"/>
  <c r="DF1294"/>
  <c r="DE1294"/>
  <c r="DD1294"/>
  <c r="DC1294"/>
  <c r="DB1294"/>
  <c r="DA1294"/>
  <c r="CZ1294"/>
  <c r="CY1294"/>
  <c r="CX1294"/>
  <c r="CW1294"/>
  <c r="CV1294"/>
  <c r="CU1294"/>
  <c r="CT1294"/>
  <c r="CS1294"/>
  <c r="CR1294"/>
  <c r="CQ1294"/>
  <c r="CP1294"/>
  <c r="CO1294"/>
  <c r="CN1294"/>
  <c r="CM1294"/>
  <c r="CL1294"/>
  <c r="CK1294"/>
  <c r="CJ1294"/>
  <c r="CI1294"/>
  <c r="CH1294"/>
  <c r="CG1294"/>
  <c r="CF1294"/>
  <c r="CE1294"/>
  <c r="CD1294"/>
  <c r="CC1294"/>
  <c r="CB1294"/>
  <c r="CA1294"/>
  <c r="BZ1294"/>
  <c r="BY1294"/>
  <c r="BX1294"/>
  <c r="BW1294"/>
  <c r="BV1294"/>
  <c r="BU1294"/>
  <c r="BT1294"/>
  <c r="BS1294"/>
  <c r="BR1294"/>
  <c r="BQ1294"/>
  <c r="BP1294"/>
  <c r="DX1293"/>
  <c r="DW1293"/>
  <c r="DV1293"/>
  <c r="DU1293"/>
  <c r="DT1293"/>
  <c r="DS1293"/>
  <c r="DR1293"/>
  <c r="DQ1293"/>
  <c r="DP1293"/>
  <c r="DO1293"/>
  <c r="DN1293"/>
  <c r="DM1293"/>
  <c r="DL1293"/>
  <c r="DK1293"/>
  <c r="DJ1293"/>
  <c r="DI1293"/>
  <c r="DH1293"/>
  <c r="DG1293"/>
  <c r="DF1293"/>
  <c r="DE1293"/>
  <c r="DD1293"/>
  <c r="DC1293"/>
  <c r="DB1293"/>
  <c r="DA1293"/>
  <c r="CZ1293"/>
  <c r="CY1293"/>
  <c r="CX1293"/>
  <c r="CW1293"/>
  <c r="CV1293"/>
  <c r="CU1293"/>
  <c r="CT1293"/>
  <c r="CS1293"/>
  <c r="CR1293"/>
  <c r="CQ1293"/>
  <c r="CP1293"/>
  <c r="CO1293"/>
  <c r="CN1293"/>
  <c r="CM1293"/>
  <c r="CL1293"/>
  <c r="CK1293"/>
  <c r="CJ1293"/>
  <c r="CI1293"/>
  <c r="CH1293"/>
  <c r="CG1293"/>
  <c r="CF1293"/>
  <c r="CE1293"/>
  <c r="CD1293"/>
  <c r="CC1293"/>
  <c r="CB1293"/>
  <c r="CA1293"/>
  <c r="BZ1293"/>
  <c r="BY1293"/>
  <c r="BX1293"/>
  <c r="BW1293"/>
  <c r="BV1293"/>
  <c r="BU1293"/>
  <c r="BT1293"/>
  <c r="BS1293"/>
  <c r="BR1293"/>
  <c r="BQ1293"/>
  <c r="BP1293"/>
  <c r="DX1292"/>
  <c r="DW1292"/>
  <c r="DV1292"/>
  <c r="DU1292"/>
  <c r="DT1292"/>
  <c r="DS1292"/>
  <c r="DR1292"/>
  <c r="DQ1292"/>
  <c r="DP1292"/>
  <c r="DO1292"/>
  <c r="DN1292"/>
  <c r="DM1292"/>
  <c r="DL1292"/>
  <c r="DK1292"/>
  <c r="DJ1292"/>
  <c r="DI1292"/>
  <c r="DH1292"/>
  <c r="DG1292"/>
  <c r="DF1292"/>
  <c r="DE1292"/>
  <c r="DD1292"/>
  <c r="DC1292"/>
  <c r="DB1292"/>
  <c r="DA1292"/>
  <c r="CZ1292"/>
  <c r="CY1292"/>
  <c r="CX1292"/>
  <c r="CW1292"/>
  <c r="CV1292"/>
  <c r="CU1292"/>
  <c r="CT1292"/>
  <c r="CS1292"/>
  <c r="CR1292"/>
  <c r="CQ1292"/>
  <c r="CP1292"/>
  <c r="CO1292"/>
  <c r="CN1292"/>
  <c r="CM1292"/>
  <c r="CL1292"/>
  <c r="CK1292"/>
  <c r="CJ1292"/>
  <c r="CI1292"/>
  <c r="CH1292"/>
  <c r="CG1292"/>
  <c r="CF1292"/>
  <c r="CE1292"/>
  <c r="CD1292"/>
  <c r="CC1292"/>
  <c r="CB1292"/>
  <c r="CA1292"/>
  <c r="BZ1292"/>
  <c r="BY1292"/>
  <c r="BX1292"/>
  <c r="BW1292"/>
  <c r="BV1292"/>
  <c r="BU1292"/>
  <c r="BT1292"/>
  <c r="BS1292"/>
  <c r="BR1292"/>
  <c r="BQ1292"/>
  <c r="BP1292"/>
  <c r="DX1291"/>
  <c r="DW1291"/>
  <c r="DV1291"/>
  <c r="DU1291"/>
  <c r="DT1291"/>
  <c r="DS1291"/>
  <c r="DR1291"/>
  <c r="DQ1291"/>
  <c r="DP1291"/>
  <c r="DO1291"/>
  <c r="DN1291"/>
  <c r="DM1291"/>
  <c r="DL1291"/>
  <c r="DK1291"/>
  <c r="DJ1291"/>
  <c r="DI1291"/>
  <c r="DH1291"/>
  <c r="DG1291"/>
  <c r="DF1291"/>
  <c r="DE1291"/>
  <c r="DD1291"/>
  <c r="DC1291"/>
  <c r="DB1291"/>
  <c r="DA1291"/>
  <c r="CZ1291"/>
  <c r="CY1291"/>
  <c r="CX1291"/>
  <c r="CW1291"/>
  <c r="CV1291"/>
  <c r="CU1291"/>
  <c r="CT1291"/>
  <c r="CS1291"/>
  <c r="CR1291"/>
  <c r="CQ1291"/>
  <c r="CP1291"/>
  <c r="CO1291"/>
  <c r="CN1291"/>
  <c r="CM1291"/>
  <c r="CL1291"/>
  <c r="CK1291"/>
  <c r="CJ1291"/>
  <c r="CI1291"/>
  <c r="CH1291"/>
  <c r="CG1291"/>
  <c r="CF1291"/>
  <c r="CE1291"/>
  <c r="CD1291"/>
  <c r="CC1291"/>
  <c r="CB1291"/>
  <c r="CA1291"/>
  <c r="BZ1291"/>
  <c r="BY1291"/>
  <c r="BX1291"/>
  <c r="BW1291"/>
  <c r="BV1291"/>
  <c r="BU1291"/>
  <c r="BT1291"/>
  <c r="BS1291"/>
  <c r="BR1291"/>
  <c r="BQ1291"/>
  <c r="BP1291"/>
  <c r="DX1290"/>
  <c r="DW1290"/>
  <c r="DV1290"/>
  <c r="DU1290"/>
  <c r="DT1290"/>
  <c r="DS1290"/>
  <c r="DR1290"/>
  <c r="DQ1290"/>
  <c r="DP1290"/>
  <c r="DO1290"/>
  <c r="DN1290"/>
  <c r="DM1290"/>
  <c r="DL1290"/>
  <c r="DK1290"/>
  <c r="DJ1290"/>
  <c r="DI1290"/>
  <c r="DH1290"/>
  <c r="DG1290"/>
  <c r="DF1290"/>
  <c r="DE1290"/>
  <c r="DD1290"/>
  <c r="DC1290"/>
  <c r="DB1290"/>
  <c r="DA1290"/>
  <c r="CZ1290"/>
  <c r="CY1290"/>
  <c r="CX1290"/>
  <c r="CW1290"/>
  <c r="CV1290"/>
  <c r="CU1290"/>
  <c r="CT1290"/>
  <c r="CS1290"/>
  <c r="CR1290"/>
  <c r="CQ1290"/>
  <c r="CP1290"/>
  <c r="CO1290"/>
  <c r="CN1290"/>
  <c r="CM1290"/>
  <c r="CL1290"/>
  <c r="CK1290"/>
  <c r="CJ1290"/>
  <c r="CI1290"/>
  <c r="CH1290"/>
  <c r="CG1290"/>
  <c r="CF1290"/>
  <c r="CE1290"/>
  <c r="CD1290"/>
  <c r="CC1290"/>
  <c r="CB1290"/>
  <c r="CA1290"/>
  <c r="BZ1290"/>
  <c r="BY1290"/>
  <c r="BX1290"/>
  <c r="BW1290"/>
  <c r="BV1290"/>
  <c r="BU1290"/>
  <c r="BT1290"/>
  <c r="BS1290"/>
  <c r="BR1290"/>
  <c r="BQ1290"/>
  <c r="BP1290"/>
  <c r="DX1289"/>
  <c r="DW1289"/>
  <c r="DV1289"/>
  <c r="DU1289"/>
  <c r="DT1289"/>
  <c r="DS1289"/>
  <c r="DR1289"/>
  <c r="DQ1289"/>
  <c r="DP1289"/>
  <c r="DO1289"/>
  <c r="DN1289"/>
  <c r="DM1289"/>
  <c r="DL1289"/>
  <c r="DK1289"/>
  <c r="DJ1289"/>
  <c r="DI1289"/>
  <c r="DH1289"/>
  <c r="DG1289"/>
  <c r="DF1289"/>
  <c r="DE1289"/>
  <c r="DD1289"/>
  <c r="DC1289"/>
  <c r="DB1289"/>
  <c r="DA1289"/>
  <c r="CZ1289"/>
  <c r="CY1289"/>
  <c r="CX1289"/>
  <c r="CW1289"/>
  <c r="CV1289"/>
  <c r="CU1289"/>
  <c r="CT1289"/>
  <c r="CS1289"/>
  <c r="CR1289"/>
  <c r="CQ1289"/>
  <c r="CP1289"/>
  <c r="CO1289"/>
  <c r="CN1289"/>
  <c r="CM1289"/>
  <c r="CL1289"/>
  <c r="CK1289"/>
  <c r="CJ1289"/>
  <c r="CI1289"/>
  <c r="CH1289"/>
  <c r="CG1289"/>
  <c r="CF1289"/>
  <c r="CE1289"/>
  <c r="CD1289"/>
  <c r="CC1289"/>
  <c r="CB1289"/>
  <c r="CA1289"/>
  <c r="BZ1289"/>
  <c r="BY1289"/>
  <c r="BX1289"/>
  <c r="BW1289"/>
  <c r="BV1289"/>
  <c r="BU1289"/>
  <c r="BT1289"/>
  <c r="BS1289"/>
  <c r="BR1289"/>
  <c r="BQ1289"/>
  <c r="BP1289"/>
  <c r="DX1288"/>
  <c r="DW1288"/>
  <c r="DV1288"/>
  <c r="DU1288"/>
  <c r="DT1288"/>
  <c r="DS1288"/>
  <c r="DR1288"/>
  <c r="DQ1288"/>
  <c r="DP1288"/>
  <c r="DO1288"/>
  <c r="DN1288"/>
  <c r="DM1288"/>
  <c r="DL1288"/>
  <c r="DK1288"/>
  <c r="DJ1288"/>
  <c r="DI1288"/>
  <c r="DH1288"/>
  <c r="DG1288"/>
  <c r="DF1288"/>
  <c r="DE1288"/>
  <c r="DD1288"/>
  <c r="DC1288"/>
  <c r="DB1288"/>
  <c r="DA1288"/>
  <c r="CZ1288"/>
  <c r="CY1288"/>
  <c r="CX1288"/>
  <c r="CW1288"/>
  <c r="CV1288"/>
  <c r="CU1288"/>
  <c r="CT1288"/>
  <c r="CS1288"/>
  <c r="CR1288"/>
  <c r="CQ1288"/>
  <c r="CP1288"/>
  <c r="CO1288"/>
  <c r="CN1288"/>
  <c r="CM1288"/>
  <c r="CL1288"/>
  <c r="CK1288"/>
  <c r="CJ1288"/>
  <c r="CI1288"/>
  <c r="CH1288"/>
  <c r="CG1288"/>
  <c r="CF1288"/>
  <c r="CE1288"/>
  <c r="CD1288"/>
  <c r="CC1288"/>
  <c r="CB1288"/>
  <c r="CA1288"/>
  <c r="BZ1288"/>
  <c r="BY1288"/>
  <c r="BX1288"/>
  <c r="BW1288"/>
  <c r="BV1288"/>
  <c r="BU1288"/>
  <c r="BT1288"/>
  <c r="BS1288"/>
  <c r="BR1288"/>
  <c r="BQ1288"/>
  <c r="BP1288"/>
  <c r="DX1287"/>
  <c r="DW1287"/>
  <c r="DV1287"/>
  <c r="DU1287"/>
  <c r="DT1287"/>
  <c r="DS1287"/>
  <c r="DR1287"/>
  <c r="DQ1287"/>
  <c r="DP1287"/>
  <c r="DO1287"/>
  <c r="DN1287"/>
  <c r="DM1287"/>
  <c r="DL1287"/>
  <c r="DK1287"/>
  <c r="DJ1287"/>
  <c r="DI1287"/>
  <c r="DH1287"/>
  <c r="DG1287"/>
  <c r="DF1287"/>
  <c r="DE1287"/>
  <c r="DD1287"/>
  <c r="DC1287"/>
  <c r="DB1287"/>
  <c r="DA1287"/>
  <c r="CZ1287"/>
  <c r="CY1287"/>
  <c r="CX1287"/>
  <c r="CW1287"/>
  <c r="CV1287"/>
  <c r="CU1287"/>
  <c r="CT1287"/>
  <c r="CS1287"/>
  <c r="CR1287"/>
  <c r="CQ1287"/>
  <c r="CP1287"/>
  <c r="CO1287"/>
  <c r="CN1287"/>
  <c r="CM1287"/>
  <c r="CL1287"/>
  <c r="CK1287"/>
  <c r="CJ1287"/>
  <c r="CI1287"/>
  <c r="CH1287"/>
  <c r="CG1287"/>
  <c r="CF1287"/>
  <c r="CE1287"/>
  <c r="CD1287"/>
  <c r="CC1287"/>
  <c r="CB1287"/>
  <c r="CA1287"/>
  <c r="BZ1287"/>
  <c r="BY1287"/>
  <c r="BX1287"/>
  <c r="BW1287"/>
  <c r="BV1287"/>
  <c r="BU1287"/>
  <c r="BT1287"/>
  <c r="BS1287"/>
  <c r="BR1287"/>
  <c r="BQ1287"/>
  <c r="BP1287"/>
  <c r="DX1286"/>
  <c r="DW1286"/>
  <c r="DV1286"/>
  <c r="DU1286"/>
  <c r="DT1286"/>
  <c r="DS1286"/>
  <c r="DR1286"/>
  <c r="DQ1286"/>
  <c r="DP1286"/>
  <c r="DO1286"/>
  <c r="DN1286"/>
  <c r="DM1286"/>
  <c r="DL1286"/>
  <c r="DK1286"/>
  <c r="DJ1286"/>
  <c r="DI1286"/>
  <c r="DH1286"/>
  <c r="DG1286"/>
  <c r="DF1286"/>
  <c r="DE1286"/>
  <c r="DD1286"/>
  <c r="DC1286"/>
  <c r="DB1286"/>
  <c r="DA1286"/>
  <c r="CZ1286"/>
  <c r="CY1286"/>
  <c r="CX1286"/>
  <c r="CW1286"/>
  <c r="CV1286"/>
  <c r="CU1286"/>
  <c r="CT1286"/>
  <c r="CS1286"/>
  <c r="CR1286"/>
  <c r="CQ1286"/>
  <c r="CP1286"/>
  <c r="CO1286"/>
  <c r="CN1286"/>
  <c r="CM1286"/>
  <c r="CL1286"/>
  <c r="CK1286"/>
  <c r="CJ1286"/>
  <c r="CI1286"/>
  <c r="CH1286"/>
  <c r="CG1286"/>
  <c r="CF1286"/>
  <c r="CE1286"/>
  <c r="CD1286"/>
  <c r="CC1286"/>
  <c r="CB1286"/>
  <c r="CA1286"/>
  <c r="BZ1286"/>
  <c r="BY1286"/>
  <c r="BX1286"/>
  <c r="BW1286"/>
  <c r="BV1286"/>
  <c r="BU1286"/>
  <c r="BT1286"/>
  <c r="BS1286"/>
  <c r="BR1286"/>
  <c r="BQ1286"/>
  <c r="BP1286"/>
  <c r="DX1285"/>
  <c r="DW1285"/>
  <c r="DV1285"/>
  <c r="DU1285"/>
  <c r="DT1285"/>
  <c r="DS1285"/>
  <c r="DR1285"/>
  <c r="DQ1285"/>
  <c r="DP1285"/>
  <c r="DO1285"/>
  <c r="DN1285"/>
  <c r="DM1285"/>
  <c r="DL1285"/>
  <c r="DK1285"/>
  <c r="DJ1285"/>
  <c r="DI1285"/>
  <c r="DH1285"/>
  <c r="DG1285"/>
  <c r="DF1285"/>
  <c r="DE1285"/>
  <c r="DD1285"/>
  <c r="DC1285"/>
  <c r="DB1285"/>
  <c r="DA1285"/>
  <c r="CZ1285"/>
  <c r="CY1285"/>
  <c r="CX1285"/>
  <c r="CW1285"/>
  <c r="CV1285"/>
  <c r="CU1285"/>
  <c r="CT1285"/>
  <c r="CS1285"/>
  <c r="CR1285"/>
  <c r="CQ1285"/>
  <c r="CP1285"/>
  <c r="CO1285"/>
  <c r="CN1285"/>
  <c r="CM1285"/>
  <c r="CL1285"/>
  <c r="CK1285"/>
  <c r="CJ1285"/>
  <c r="CI1285"/>
  <c r="CH1285"/>
  <c r="CG1285"/>
  <c r="CF1285"/>
  <c r="CE1285"/>
  <c r="CD1285"/>
  <c r="CC1285"/>
  <c r="CB1285"/>
  <c r="CA1285"/>
  <c r="BZ1285"/>
  <c r="BY1285"/>
  <c r="BX1285"/>
  <c r="BW1285"/>
  <c r="BV1285"/>
  <c r="BU1285"/>
  <c r="BT1285"/>
  <c r="BS1285"/>
  <c r="BR1285"/>
  <c r="BQ1285"/>
  <c r="BP1285"/>
  <c r="DX1284"/>
  <c r="DW1284"/>
  <c r="DV1284"/>
  <c r="DU1284"/>
  <c r="DT1284"/>
  <c r="DS1284"/>
  <c r="DR1284"/>
  <c r="DQ1284"/>
  <c r="DP1284"/>
  <c r="DO1284"/>
  <c r="DN1284"/>
  <c r="DM1284"/>
  <c r="DL1284"/>
  <c r="DK1284"/>
  <c r="DJ1284"/>
  <c r="DI1284"/>
  <c r="DH1284"/>
  <c r="DG1284"/>
  <c r="DF1284"/>
  <c r="DE1284"/>
  <c r="DD1284"/>
  <c r="DC1284"/>
  <c r="DB1284"/>
  <c r="DA1284"/>
  <c r="CZ1284"/>
  <c r="CY1284"/>
  <c r="CX1284"/>
  <c r="CW1284"/>
  <c r="CV1284"/>
  <c r="CU1284"/>
  <c r="CT1284"/>
  <c r="CS1284"/>
  <c r="CR1284"/>
  <c r="CQ1284"/>
  <c r="CP1284"/>
  <c r="CO1284"/>
  <c r="CN1284"/>
  <c r="CM1284"/>
  <c r="CL1284"/>
  <c r="CK1284"/>
  <c r="CJ1284"/>
  <c r="CI1284"/>
  <c r="CH1284"/>
  <c r="CG1284"/>
  <c r="CF1284"/>
  <c r="CE1284"/>
  <c r="CD1284"/>
  <c r="CC1284"/>
  <c r="CB1284"/>
  <c r="CA1284"/>
  <c r="BZ1284"/>
  <c r="BY1284"/>
  <c r="BX1284"/>
  <c r="BW1284"/>
  <c r="BV1284"/>
  <c r="BU1284"/>
  <c r="BT1284"/>
  <c r="BS1284"/>
  <c r="BR1284"/>
  <c r="BQ1284"/>
  <c r="BP1284"/>
  <c r="DX1283"/>
  <c r="DW1283"/>
  <c r="DV1283"/>
  <c r="DU1283"/>
  <c r="DT1283"/>
  <c r="DS1283"/>
  <c r="DR1283"/>
  <c r="DQ1283"/>
  <c r="DP1283"/>
  <c r="DO1283"/>
  <c r="DN1283"/>
  <c r="DM1283"/>
  <c r="DL1283"/>
  <c r="DK1283"/>
  <c r="DJ1283"/>
  <c r="DI1283"/>
  <c r="DH1283"/>
  <c r="DG1283"/>
  <c r="DF1283"/>
  <c r="DE1283"/>
  <c r="DD1283"/>
  <c r="DC1283"/>
  <c r="DB1283"/>
  <c r="DA1283"/>
  <c r="CZ1283"/>
  <c r="CY1283"/>
  <c r="CX1283"/>
  <c r="CW1283"/>
  <c r="CV1283"/>
  <c r="CU1283"/>
  <c r="CT1283"/>
  <c r="CS1283"/>
  <c r="CR1283"/>
  <c r="CQ1283"/>
  <c r="CP1283"/>
  <c r="CO1283"/>
  <c r="CN1283"/>
  <c r="CM1283"/>
  <c r="CL1283"/>
  <c r="CK1283"/>
  <c r="CJ1283"/>
  <c r="CI1283"/>
  <c r="CH1283"/>
  <c r="CG1283"/>
  <c r="CF1283"/>
  <c r="CE1283"/>
  <c r="CD1283"/>
  <c r="CC1283"/>
  <c r="CB1283"/>
  <c r="CA1283"/>
  <c r="BZ1283"/>
  <c r="BY1283"/>
  <c r="BX1283"/>
  <c r="BW1283"/>
  <c r="BV1283"/>
  <c r="BU1283"/>
  <c r="BT1283"/>
  <c r="BS1283"/>
  <c r="BR1283"/>
  <c r="BQ1283"/>
  <c r="BP1283"/>
  <c r="DX1282"/>
  <c r="DW1282"/>
  <c r="DV1282"/>
  <c r="DU1282"/>
  <c r="DT1282"/>
  <c r="DS1282"/>
  <c r="DR1282"/>
  <c r="DQ1282"/>
  <c r="DP1282"/>
  <c r="DO1282"/>
  <c r="DN1282"/>
  <c r="DM1282"/>
  <c r="DL1282"/>
  <c r="DK1282"/>
  <c r="DJ1282"/>
  <c r="DI1282"/>
  <c r="DH1282"/>
  <c r="DG1282"/>
  <c r="DF1282"/>
  <c r="DE1282"/>
  <c r="DD1282"/>
  <c r="DC1282"/>
  <c r="DB1282"/>
  <c r="DA1282"/>
  <c r="CZ1282"/>
  <c r="CY1282"/>
  <c r="CX1282"/>
  <c r="CW1282"/>
  <c r="CV1282"/>
  <c r="CU1282"/>
  <c r="CT1282"/>
  <c r="CS1282"/>
  <c r="CR1282"/>
  <c r="CQ1282"/>
  <c r="CP1282"/>
  <c r="CO1282"/>
  <c r="CN1282"/>
  <c r="CM1282"/>
  <c r="CL1282"/>
  <c r="CK1282"/>
  <c r="CJ1282"/>
  <c r="CI1282"/>
  <c r="CH1282"/>
  <c r="CG1282"/>
  <c r="CF1282"/>
  <c r="CE1282"/>
  <c r="CD1282"/>
  <c r="CC1282"/>
  <c r="CB1282"/>
  <c r="CA1282"/>
  <c r="BZ1282"/>
  <c r="BY1282"/>
  <c r="BX1282"/>
  <c r="BW1282"/>
  <c r="BV1282"/>
  <c r="BU1282"/>
  <c r="BT1282"/>
  <c r="BS1282"/>
  <c r="BR1282"/>
  <c r="BQ1282"/>
  <c r="BP1282"/>
  <c r="DX1281"/>
  <c r="DW1281"/>
  <c r="DV1281"/>
  <c r="DU1281"/>
  <c r="DT1281"/>
  <c r="DS1281"/>
  <c r="DR1281"/>
  <c r="DQ1281"/>
  <c r="DP1281"/>
  <c r="DO1281"/>
  <c r="DN1281"/>
  <c r="DM1281"/>
  <c r="DL1281"/>
  <c r="DK1281"/>
  <c r="DJ1281"/>
  <c r="DI1281"/>
  <c r="DH1281"/>
  <c r="DG1281"/>
  <c r="DF1281"/>
  <c r="DE1281"/>
  <c r="DD1281"/>
  <c r="DC1281"/>
  <c r="DB1281"/>
  <c r="DA1281"/>
  <c r="CZ1281"/>
  <c r="CY1281"/>
  <c r="CX1281"/>
  <c r="CW1281"/>
  <c r="CV1281"/>
  <c r="CU1281"/>
  <c r="CT1281"/>
  <c r="CS1281"/>
  <c r="CR1281"/>
  <c r="CQ1281"/>
  <c r="CP1281"/>
  <c r="CO1281"/>
  <c r="CN1281"/>
  <c r="CM1281"/>
  <c r="CL1281"/>
  <c r="CK1281"/>
  <c r="CJ1281"/>
  <c r="CI1281"/>
  <c r="CH1281"/>
  <c r="CG1281"/>
  <c r="CF1281"/>
  <c r="CE1281"/>
  <c r="CD1281"/>
  <c r="CC1281"/>
  <c r="CB1281"/>
  <c r="CA1281"/>
  <c r="BZ1281"/>
  <c r="BY1281"/>
  <c r="BX1281"/>
  <c r="BW1281"/>
  <c r="BV1281"/>
  <c r="BU1281"/>
  <c r="BT1281"/>
  <c r="BS1281"/>
  <c r="BR1281"/>
  <c r="BQ1281"/>
  <c r="BP1281"/>
  <c r="DX1280"/>
  <c r="DW1280"/>
  <c r="DV1280"/>
  <c r="DU1280"/>
  <c r="DT1280"/>
  <c r="DS1280"/>
  <c r="DR1280"/>
  <c r="DQ1280"/>
  <c r="DP1280"/>
  <c r="DO1280"/>
  <c r="DN1280"/>
  <c r="DM1280"/>
  <c r="DL1280"/>
  <c r="DK1280"/>
  <c r="DJ1280"/>
  <c r="DI1280"/>
  <c r="DH1280"/>
  <c r="DG1280"/>
  <c r="DF1280"/>
  <c r="DE1280"/>
  <c r="DD1280"/>
  <c r="DC1280"/>
  <c r="DB1280"/>
  <c r="DA1280"/>
  <c r="CZ1280"/>
  <c r="CY1280"/>
  <c r="CX1280"/>
  <c r="CW1280"/>
  <c r="CV1280"/>
  <c r="CU1280"/>
  <c r="CT1280"/>
  <c r="CS1280"/>
  <c r="CR1280"/>
  <c r="CQ1280"/>
  <c r="CP1280"/>
  <c r="CO1280"/>
  <c r="CN1280"/>
  <c r="CM1280"/>
  <c r="CL1280"/>
  <c r="CK1280"/>
  <c r="CJ1280"/>
  <c r="CI1280"/>
  <c r="CH1280"/>
  <c r="CG1280"/>
  <c r="CF1280"/>
  <c r="CE1280"/>
  <c r="CD1280"/>
  <c r="CC1280"/>
  <c r="CB1280"/>
  <c r="CA1280"/>
  <c r="BZ1280"/>
  <c r="BY1280"/>
  <c r="BX1280"/>
  <c r="BW1280"/>
  <c r="BV1280"/>
  <c r="BU1280"/>
  <c r="BT1280"/>
  <c r="BS1280"/>
  <c r="BR1280"/>
  <c r="BQ1280"/>
  <c r="BP1280"/>
  <c r="DX1279"/>
  <c r="DW1279"/>
  <c r="DV1279"/>
  <c r="DU1279"/>
  <c r="DT1279"/>
  <c r="DS1279"/>
  <c r="DR1279"/>
  <c r="DQ1279"/>
  <c r="DP1279"/>
  <c r="DO1279"/>
  <c r="DN1279"/>
  <c r="DM1279"/>
  <c r="DL1279"/>
  <c r="DK1279"/>
  <c r="DJ1279"/>
  <c r="DI1279"/>
  <c r="DH1279"/>
  <c r="DG1279"/>
  <c r="DF1279"/>
  <c r="DE1279"/>
  <c r="DD1279"/>
  <c r="DC1279"/>
  <c r="DB1279"/>
  <c r="DA1279"/>
  <c r="CZ1279"/>
  <c r="CY1279"/>
  <c r="CX1279"/>
  <c r="CW1279"/>
  <c r="CV1279"/>
  <c r="CU1279"/>
  <c r="CT1279"/>
  <c r="CS1279"/>
  <c r="CR1279"/>
  <c r="CQ1279"/>
  <c r="CP1279"/>
  <c r="CO1279"/>
  <c r="CN1279"/>
  <c r="CM1279"/>
  <c r="CL1279"/>
  <c r="CK1279"/>
  <c r="CJ1279"/>
  <c r="CI1279"/>
  <c r="CH1279"/>
  <c r="CG1279"/>
  <c r="CF1279"/>
  <c r="CE1279"/>
  <c r="CD1279"/>
  <c r="CC1279"/>
  <c r="CB1279"/>
  <c r="CA1279"/>
  <c r="BZ1279"/>
  <c r="BY1279"/>
  <c r="BX1279"/>
  <c r="BW1279"/>
  <c r="BV1279"/>
  <c r="BU1279"/>
  <c r="BT1279"/>
  <c r="BS1279"/>
  <c r="BR1279"/>
  <c r="BQ1279"/>
  <c r="BP1279"/>
  <c r="DX1278"/>
  <c r="DW1278"/>
  <c r="DV1278"/>
  <c r="DU1278"/>
  <c r="DT1278"/>
  <c r="DS1278"/>
  <c r="DR1278"/>
  <c r="DQ1278"/>
  <c r="DP1278"/>
  <c r="DO1278"/>
  <c r="DN1278"/>
  <c r="DM1278"/>
  <c r="DL1278"/>
  <c r="DK1278"/>
  <c r="DJ1278"/>
  <c r="DI1278"/>
  <c r="DH1278"/>
  <c r="DG1278"/>
  <c r="DF1278"/>
  <c r="DE1278"/>
  <c r="DD1278"/>
  <c r="DC1278"/>
  <c r="DB1278"/>
  <c r="DA1278"/>
  <c r="CZ1278"/>
  <c r="CY1278"/>
  <c r="CX1278"/>
  <c r="CW1278"/>
  <c r="CV1278"/>
  <c r="CU1278"/>
  <c r="CT1278"/>
  <c r="CS1278"/>
  <c r="CR1278"/>
  <c r="CQ1278"/>
  <c r="CP1278"/>
  <c r="CO1278"/>
  <c r="CN1278"/>
  <c r="CM1278"/>
  <c r="CL1278"/>
  <c r="CK1278"/>
  <c r="CJ1278"/>
  <c r="CI1278"/>
  <c r="CH1278"/>
  <c r="CG1278"/>
  <c r="CF1278"/>
  <c r="CE1278"/>
  <c r="CD1278"/>
  <c r="CC1278"/>
  <c r="CB1278"/>
  <c r="CA1278"/>
  <c r="BZ1278"/>
  <c r="BY1278"/>
  <c r="BX1278"/>
  <c r="BW1278"/>
  <c r="BV1278"/>
  <c r="BU1278"/>
  <c r="BT1278"/>
  <c r="BS1278"/>
  <c r="BR1278"/>
  <c r="BQ1278"/>
  <c r="BP1278"/>
  <c r="DX1277"/>
  <c r="DW1277"/>
  <c r="DV1277"/>
  <c r="DU1277"/>
  <c r="DT1277"/>
  <c r="DS1277"/>
  <c r="DR1277"/>
  <c r="DQ1277"/>
  <c r="DP1277"/>
  <c r="DO1277"/>
  <c r="DN1277"/>
  <c r="DM1277"/>
  <c r="DL1277"/>
  <c r="DK1277"/>
  <c r="DJ1277"/>
  <c r="DI1277"/>
  <c r="DH1277"/>
  <c r="DG1277"/>
  <c r="DF1277"/>
  <c r="DE1277"/>
  <c r="DD1277"/>
  <c r="DC1277"/>
  <c r="DB1277"/>
  <c r="DA1277"/>
  <c r="CZ1277"/>
  <c r="CY1277"/>
  <c r="CX1277"/>
  <c r="CW1277"/>
  <c r="CV1277"/>
  <c r="CU1277"/>
  <c r="CT1277"/>
  <c r="CS1277"/>
  <c r="CR1277"/>
  <c r="CQ1277"/>
  <c r="CP1277"/>
  <c r="CO1277"/>
  <c r="CN1277"/>
  <c r="CM1277"/>
  <c r="CL1277"/>
  <c r="CK1277"/>
  <c r="CJ1277"/>
  <c r="CI1277"/>
  <c r="CH1277"/>
  <c r="CG1277"/>
  <c r="CF1277"/>
  <c r="CE1277"/>
  <c r="CD1277"/>
  <c r="CC1277"/>
  <c r="CB1277"/>
  <c r="CA1277"/>
  <c r="BZ1277"/>
  <c r="BY1277"/>
  <c r="BX1277"/>
  <c r="BW1277"/>
  <c r="BV1277"/>
  <c r="BU1277"/>
  <c r="BT1277"/>
  <c r="BS1277"/>
  <c r="BR1277"/>
  <c r="BQ1277"/>
  <c r="BP1277"/>
  <c r="DX1276"/>
  <c r="DW1276"/>
  <c r="DV1276"/>
  <c r="DU1276"/>
  <c r="DT1276"/>
  <c r="DS1276"/>
  <c r="DR1276"/>
  <c r="DQ1276"/>
  <c r="DP1276"/>
  <c r="DO1276"/>
  <c r="DN1276"/>
  <c r="DM1276"/>
  <c r="DL1276"/>
  <c r="DK1276"/>
  <c r="DJ1276"/>
  <c r="DI1276"/>
  <c r="DH1276"/>
  <c r="DG1276"/>
  <c r="DF1276"/>
  <c r="DE1276"/>
  <c r="DD1276"/>
  <c r="DC1276"/>
  <c r="DB1276"/>
  <c r="DA1276"/>
  <c r="CZ1276"/>
  <c r="CY1276"/>
  <c r="CX1276"/>
  <c r="CW1276"/>
  <c r="CV1276"/>
  <c r="CU1276"/>
  <c r="CT1276"/>
  <c r="CS1276"/>
  <c r="CR1276"/>
  <c r="CQ1276"/>
  <c r="CP1276"/>
  <c r="CO1276"/>
  <c r="CN1276"/>
  <c r="CM1276"/>
  <c r="CL1276"/>
  <c r="CK1276"/>
  <c r="CJ1276"/>
  <c r="CI1276"/>
  <c r="CH1276"/>
  <c r="CG1276"/>
  <c r="CF1276"/>
  <c r="CE1276"/>
  <c r="CD1276"/>
  <c r="CC1276"/>
  <c r="CB1276"/>
  <c r="CA1276"/>
  <c r="BZ1276"/>
  <c r="BY1276"/>
  <c r="BX1276"/>
  <c r="BW1276"/>
  <c r="BV1276"/>
  <c r="BU1276"/>
  <c r="BT1276"/>
  <c r="BS1276"/>
  <c r="BR1276"/>
  <c r="BQ1276"/>
  <c r="BP1276"/>
  <c r="DX1275"/>
  <c r="DW1275"/>
  <c r="DV1275"/>
  <c r="DU1275"/>
  <c r="DT1275"/>
  <c r="DS1275"/>
  <c r="DR1275"/>
  <c r="DQ1275"/>
  <c r="DP1275"/>
  <c r="DO1275"/>
  <c r="DN1275"/>
  <c r="DM1275"/>
  <c r="DL1275"/>
  <c r="DK1275"/>
  <c r="DJ1275"/>
  <c r="DI1275"/>
  <c r="DH1275"/>
  <c r="DG1275"/>
  <c r="DF1275"/>
  <c r="DE1275"/>
  <c r="DD1275"/>
  <c r="DC1275"/>
  <c r="DB1275"/>
  <c r="DA1275"/>
  <c r="CZ1275"/>
  <c r="CY1275"/>
  <c r="CX1275"/>
  <c r="CW1275"/>
  <c r="CV1275"/>
  <c r="CU1275"/>
  <c r="CT1275"/>
  <c r="CS1275"/>
  <c r="CR1275"/>
  <c r="CQ1275"/>
  <c r="CP1275"/>
  <c r="CO1275"/>
  <c r="CN1275"/>
  <c r="CM1275"/>
  <c r="CL1275"/>
  <c r="CK1275"/>
  <c r="CJ1275"/>
  <c r="CI1275"/>
  <c r="CH1275"/>
  <c r="CG1275"/>
  <c r="CF1275"/>
  <c r="CE1275"/>
  <c r="CD1275"/>
  <c r="CC1275"/>
  <c r="CB1275"/>
  <c r="CA1275"/>
  <c r="BZ1275"/>
  <c r="BY1275"/>
  <c r="BX1275"/>
  <c r="BW1275"/>
  <c r="BV1275"/>
  <c r="BU1275"/>
  <c r="BT1275"/>
  <c r="BS1275"/>
  <c r="BR1275"/>
  <c r="BQ1275"/>
  <c r="BP1275"/>
  <c r="DX1274"/>
  <c r="DW1274"/>
  <c r="DV1274"/>
  <c r="DU1274"/>
  <c r="DT1274"/>
  <c r="DS1274"/>
  <c r="DR1274"/>
  <c r="DQ1274"/>
  <c r="DP1274"/>
  <c r="DO1274"/>
  <c r="DN1274"/>
  <c r="DM1274"/>
  <c r="DL1274"/>
  <c r="DK1274"/>
  <c r="DJ1274"/>
  <c r="DI1274"/>
  <c r="DH1274"/>
  <c r="DG1274"/>
  <c r="DF1274"/>
  <c r="DE1274"/>
  <c r="DD1274"/>
  <c r="DC1274"/>
  <c r="DB1274"/>
  <c r="DA1274"/>
  <c r="CZ1274"/>
  <c r="CY1274"/>
  <c r="CX1274"/>
  <c r="CW1274"/>
  <c r="CV1274"/>
  <c r="CU1274"/>
  <c r="CT1274"/>
  <c r="CS1274"/>
  <c r="CR1274"/>
  <c r="CQ1274"/>
  <c r="CP1274"/>
  <c r="CO1274"/>
  <c r="CN1274"/>
  <c r="CM1274"/>
  <c r="CL1274"/>
  <c r="CK1274"/>
  <c r="CJ1274"/>
  <c r="CI1274"/>
  <c r="CH1274"/>
  <c r="CG1274"/>
  <c r="CF1274"/>
  <c r="CE1274"/>
  <c r="CD1274"/>
  <c r="CC1274"/>
  <c r="CB1274"/>
  <c r="CA1274"/>
  <c r="BZ1274"/>
  <c r="BY1274"/>
  <c r="BX1274"/>
  <c r="BW1274"/>
  <c r="BV1274"/>
  <c r="BU1274"/>
  <c r="BT1274"/>
  <c r="BS1274"/>
  <c r="BR1274"/>
  <c r="BQ1274"/>
  <c r="BP1274"/>
  <c r="DX1273"/>
  <c r="DW1273"/>
  <c r="DV1273"/>
  <c r="DU1273"/>
  <c r="DT1273"/>
  <c r="DS1273"/>
  <c r="DR1273"/>
  <c r="DQ1273"/>
  <c r="DP1273"/>
  <c r="DO1273"/>
  <c r="DN1273"/>
  <c r="DM1273"/>
  <c r="DL1273"/>
  <c r="DK1273"/>
  <c r="DJ1273"/>
  <c r="DI1273"/>
  <c r="DH1273"/>
  <c r="DG1273"/>
  <c r="DF1273"/>
  <c r="DE1273"/>
  <c r="DD1273"/>
  <c r="DC1273"/>
  <c r="DB1273"/>
  <c r="DA1273"/>
  <c r="CZ1273"/>
  <c r="CY1273"/>
  <c r="CX1273"/>
  <c r="CW1273"/>
  <c r="CV1273"/>
  <c r="CU1273"/>
  <c r="CT1273"/>
  <c r="CS1273"/>
  <c r="CR1273"/>
  <c r="CQ1273"/>
  <c r="CP1273"/>
  <c r="CO1273"/>
  <c r="CN1273"/>
  <c r="CM1273"/>
  <c r="CL1273"/>
  <c r="CK1273"/>
  <c r="CJ1273"/>
  <c r="CI1273"/>
  <c r="CH1273"/>
  <c r="CG1273"/>
  <c r="CF1273"/>
  <c r="CE1273"/>
  <c r="CD1273"/>
  <c r="CC1273"/>
  <c r="CB1273"/>
  <c r="CA1273"/>
  <c r="BZ1273"/>
  <c r="BY1273"/>
  <c r="BX1273"/>
  <c r="BW1273"/>
  <c r="BV1273"/>
  <c r="BU1273"/>
  <c r="BT1273"/>
  <c r="BS1273"/>
  <c r="BR1273"/>
  <c r="BQ1273"/>
  <c r="BP1273"/>
  <c r="DX1272"/>
  <c r="DW1272"/>
  <c r="DV1272"/>
  <c r="DU1272"/>
  <c r="DT1272"/>
  <c r="DS1272"/>
  <c r="DR1272"/>
  <c r="DQ1272"/>
  <c r="DP1272"/>
  <c r="DO1272"/>
  <c r="DN1272"/>
  <c r="DM1272"/>
  <c r="DL1272"/>
  <c r="DK1272"/>
  <c r="DJ1272"/>
  <c r="DI1272"/>
  <c r="DH1272"/>
  <c r="DG1272"/>
  <c r="DF1272"/>
  <c r="DE1272"/>
  <c r="DD1272"/>
  <c r="DC1272"/>
  <c r="DB1272"/>
  <c r="DA1272"/>
  <c r="CZ1272"/>
  <c r="CY1272"/>
  <c r="CX1272"/>
  <c r="CW1272"/>
  <c r="CV1272"/>
  <c r="CU1272"/>
  <c r="CT1272"/>
  <c r="CS1272"/>
  <c r="CR1272"/>
  <c r="CQ1272"/>
  <c r="CP1272"/>
  <c r="CO1272"/>
  <c r="CN1272"/>
  <c r="CM1272"/>
  <c r="CL1272"/>
  <c r="CK1272"/>
  <c r="CJ1272"/>
  <c r="CI1272"/>
  <c r="CH1272"/>
  <c r="CG1272"/>
  <c r="CF1272"/>
  <c r="CE1272"/>
  <c r="CD1272"/>
  <c r="CC1272"/>
  <c r="CB1272"/>
  <c r="CA1272"/>
  <c r="BZ1272"/>
  <c r="BY1272"/>
  <c r="BX1272"/>
  <c r="BW1272"/>
  <c r="BV1272"/>
  <c r="BU1272"/>
  <c r="BT1272"/>
  <c r="BS1272"/>
  <c r="BR1272"/>
  <c r="BQ1272"/>
  <c r="BP1272"/>
  <c r="DX1271"/>
  <c r="DW1271"/>
  <c r="DV1271"/>
  <c r="DU1271"/>
  <c r="DT1271"/>
  <c r="DS1271"/>
  <c r="DR1271"/>
  <c r="DQ1271"/>
  <c r="DP1271"/>
  <c r="DO1271"/>
  <c r="DN1271"/>
  <c r="DM1271"/>
  <c r="DL1271"/>
  <c r="DK1271"/>
  <c r="DJ1271"/>
  <c r="DI1271"/>
  <c r="DH1271"/>
  <c r="DG1271"/>
  <c r="DF1271"/>
  <c r="DE1271"/>
  <c r="DD1271"/>
  <c r="DC1271"/>
  <c r="DB1271"/>
  <c r="DA1271"/>
  <c r="CZ1271"/>
  <c r="CY1271"/>
  <c r="CX1271"/>
  <c r="CW1271"/>
  <c r="CV1271"/>
  <c r="CU1271"/>
  <c r="CT1271"/>
  <c r="CS1271"/>
  <c r="CR1271"/>
  <c r="CQ1271"/>
  <c r="CP1271"/>
  <c r="CO1271"/>
  <c r="CN1271"/>
  <c r="CM1271"/>
  <c r="CL1271"/>
  <c r="CK1271"/>
  <c r="CJ1271"/>
  <c r="CI1271"/>
  <c r="CH1271"/>
  <c r="CG1271"/>
  <c r="CF1271"/>
  <c r="CE1271"/>
  <c r="CD1271"/>
  <c r="CC1271"/>
  <c r="CB1271"/>
  <c r="CA1271"/>
  <c r="BZ1271"/>
  <c r="BY1271"/>
  <c r="BX1271"/>
  <c r="BW1271"/>
  <c r="BV1271"/>
  <c r="BU1271"/>
  <c r="BT1271"/>
  <c r="BS1271"/>
  <c r="BR1271"/>
  <c r="BQ1271"/>
  <c r="BP1271"/>
  <c r="DX1270"/>
  <c r="DW1270"/>
  <c r="DV1270"/>
  <c r="DU1270"/>
  <c r="DT1270"/>
  <c r="DS1270"/>
  <c r="DR1270"/>
  <c r="DQ1270"/>
  <c r="DP1270"/>
  <c r="DO1270"/>
  <c r="DN1270"/>
  <c r="DM1270"/>
  <c r="DL1270"/>
  <c r="DK1270"/>
  <c r="DJ1270"/>
  <c r="DI1270"/>
  <c r="DH1270"/>
  <c r="DG1270"/>
  <c r="DF1270"/>
  <c r="DE1270"/>
  <c r="DD1270"/>
  <c r="DC1270"/>
  <c r="DB1270"/>
  <c r="DA1270"/>
  <c r="CZ1270"/>
  <c r="CY1270"/>
  <c r="CX1270"/>
  <c r="CW1270"/>
  <c r="CV1270"/>
  <c r="CU1270"/>
  <c r="CT1270"/>
  <c r="CS1270"/>
  <c r="CR1270"/>
  <c r="CQ1270"/>
  <c r="CP1270"/>
  <c r="CO1270"/>
  <c r="CN1270"/>
  <c r="CM1270"/>
  <c r="CL1270"/>
  <c r="CK1270"/>
  <c r="CJ1270"/>
  <c r="CI1270"/>
  <c r="CH1270"/>
  <c r="CG1270"/>
  <c r="CF1270"/>
  <c r="CE1270"/>
  <c r="CD1270"/>
  <c r="CC1270"/>
  <c r="CB1270"/>
  <c r="CA1270"/>
  <c r="BZ1270"/>
  <c r="BY1270"/>
  <c r="BX1270"/>
  <c r="BW1270"/>
  <c r="BV1270"/>
  <c r="BU1270"/>
  <c r="BT1270"/>
  <c r="BS1270"/>
  <c r="BR1270"/>
  <c r="BQ1270"/>
  <c r="BP1270"/>
  <c r="DX1269"/>
  <c r="DW1269"/>
  <c r="DV1269"/>
  <c r="DU1269"/>
  <c r="DT1269"/>
  <c r="DS1269"/>
  <c r="DR1269"/>
  <c r="DQ1269"/>
  <c r="DP1269"/>
  <c r="DO1269"/>
  <c r="DN1269"/>
  <c r="DM1269"/>
  <c r="DL1269"/>
  <c r="DK1269"/>
  <c r="DJ1269"/>
  <c r="DI1269"/>
  <c r="DH1269"/>
  <c r="DG1269"/>
  <c r="DF1269"/>
  <c r="DE1269"/>
  <c r="DD1269"/>
  <c r="DC1269"/>
  <c r="DB1269"/>
  <c r="DA1269"/>
  <c r="CZ1269"/>
  <c r="CY1269"/>
  <c r="CX1269"/>
  <c r="CW1269"/>
  <c r="CV1269"/>
  <c r="CU1269"/>
  <c r="CT1269"/>
  <c r="CS1269"/>
  <c r="CR1269"/>
  <c r="CQ1269"/>
  <c r="CP1269"/>
  <c r="CO1269"/>
  <c r="CN1269"/>
  <c r="CM1269"/>
  <c r="CL1269"/>
  <c r="CK1269"/>
  <c r="CJ1269"/>
  <c r="CI1269"/>
  <c r="CH1269"/>
  <c r="CG1269"/>
  <c r="CF1269"/>
  <c r="CE1269"/>
  <c r="CD1269"/>
  <c r="CC1269"/>
  <c r="CB1269"/>
  <c r="CA1269"/>
  <c r="BZ1269"/>
  <c r="BY1269"/>
  <c r="BX1269"/>
  <c r="BW1269"/>
  <c r="BV1269"/>
  <c r="BU1269"/>
  <c r="BT1269"/>
  <c r="BS1269"/>
  <c r="BR1269"/>
  <c r="BQ1269"/>
  <c r="BP1269"/>
  <c r="DX1268"/>
  <c r="DW1268"/>
  <c r="DV1268"/>
  <c r="DU1268"/>
  <c r="DT1268"/>
  <c r="DS1268"/>
  <c r="DR1268"/>
  <c r="DQ1268"/>
  <c r="DP1268"/>
  <c r="DO1268"/>
  <c r="DN1268"/>
  <c r="DM1268"/>
  <c r="DL1268"/>
  <c r="DK1268"/>
  <c r="DJ1268"/>
  <c r="DI1268"/>
  <c r="DH1268"/>
  <c r="DG1268"/>
  <c r="DF1268"/>
  <c r="DE1268"/>
  <c r="DD1268"/>
  <c r="DC1268"/>
  <c r="DB1268"/>
  <c r="DA1268"/>
  <c r="CZ1268"/>
  <c r="CY1268"/>
  <c r="CX1268"/>
  <c r="CW1268"/>
  <c r="CV1268"/>
  <c r="CU1268"/>
  <c r="CT1268"/>
  <c r="CS1268"/>
  <c r="CR1268"/>
  <c r="CQ1268"/>
  <c r="CP1268"/>
  <c r="CO1268"/>
  <c r="CN1268"/>
  <c r="CM1268"/>
  <c r="CL1268"/>
  <c r="CK1268"/>
  <c r="CJ1268"/>
  <c r="CI1268"/>
  <c r="CH1268"/>
  <c r="CG1268"/>
  <c r="CF1268"/>
  <c r="CE1268"/>
  <c r="CD1268"/>
  <c r="CC1268"/>
  <c r="CB1268"/>
  <c r="CA1268"/>
  <c r="BZ1268"/>
  <c r="BY1268"/>
  <c r="BX1268"/>
  <c r="BW1268"/>
  <c r="BV1268"/>
  <c r="BU1268"/>
  <c r="BT1268"/>
  <c r="BS1268"/>
  <c r="BR1268"/>
  <c r="BQ1268"/>
  <c r="BP1268"/>
  <c r="DX1267"/>
  <c r="DW1267"/>
  <c r="DV1267"/>
  <c r="DU1267"/>
  <c r="DT1267"/>
  <c r="DS1267"/>
  <c r="DR1267"/>
  <c r="DQ1267"/>
  <c r="DP1267"/>
  <c r="DO1267"/>
  <c r="DN1267"/>
  <c r="DM1267"/>
  <c r="DL1267"/>
  <c r="DK1267"/>
  <c r="DJ1267"/>
  <c r="DI1267"/>
  <c r="DH1267"/>
  <c r="DG1267"/>
  <c r="DF1267"/>
  <c r="DE1267"/>
  <c r="DD1267"/>
  <c r="DC1267"/>
  <c r="DB1267"/>
  <c r="DA1267"/>
  <c r="CZ1267"/>
  <c r="CY1267"/>
  <c r="CX1267"/>
  <c r="CW1267"/>
  <c r="CV1267"/>
  <c r="CU1267"/>
  <c r="CT1267"/>
  <c r="CS1267"/>
  <c r="CR1267"/>
  <c r="CQ1267"/>
  <c r="CP1267"/>
  <c r="CO1267"/>
  <c r="CN1267"/>
  <c r="CM1267"/>
  <c r="CL1267"/>
  <c r="CK1267"/>
  <c r="CJ1267"/>
  <c r="CI1267"/>
  <c r="CH1267"/>
  <c r="CG1267"/>
  <c r="CF1267"/>
  <c r="CE1267"/>
  <c r="CD1267"/>
  <c r="CC1267"/>
  <c r="CB1267"/>
  <c r="CA1267"/>
  <c r="BZ1267"/>
  <c r="BY1267"/>
  <c r="BX1267"/>
  <c r="BW1267"/>
  <c r="BV1267"/>
  <c r="BU1267"/>
  <c r="BT1267"/>
  <c r="BS1267"/>
  <c r="BR1267"/>
  <c r="BQ1267"/>
  <c r="BP1267"/>
  <c r="DX1266"/>
  <c r="DW1266"/>
  <c r="DV1266"/>
  <c r="DU1266"/>
  <c r="DT1266"/>
  <c r="DS1266"/>
  <c r="DR1266"/>
  <c r="DQ1266"/>
  <c r="DP1266"/>
  <c r="DO1266"/>
  <c r="DN1266"/>
  <c r="DM1266"/>
  <c r="DL1266"/>
  <c r="DK1266"/>
  <c r="DJ1266"/>
  <c r="DI1266"/>
  <c r="DH1266"/>
  <c r="DG1266"/>
  <c r="DF1266"/>
  <c r="DE1266"/>
  <c r="DD1266"/>
  <c r="DC1266"/>
  <c r="DB1266"/>
  <c r="DA1266"/>
  <c r="CZ1266"/>
  <c r="CY1266"/>
  <c r="CX1266"/>
  <c r="CW1266"/>
  <c r="CV1266"/>
  <c r="CU1266"/>
  <c r="CT1266"/>
  <c r="CS1266"/>
  <c r="CR1266"/>
  <c r="CQ1266"/>
  <c r="CP1266"/>
  <c r="CO1266"/>
  <c r="CN1266"/>
  <c r="CM1266"/>
  <c r="CL1266"/>
  <c r="CK1266"/>
  <c r="CJ1266"/>
  <c r="CI1266"/>
  <c r="CH1266"/>
  <c r="CG1266"/>
  <c r="CF1266"/>
  <c r="CE1266"/>
  <c r="CD1266"/>
  <c r="CC1266"/>
  <c r="CB1266"/>
  <c r="CA1266"/>
  <c r="BZ1266"/>
  <c r="BY1266"/>
  <c r="BX1266"/>
  <c r="BW1266"/>
  <c r="BV1266"/>
  <c r="BU1266"/>
  <c r="BT1266"/>
  <c r="BS1266"/>
  <c r="BR1266"/>
  <c r="BQ1266"/>
  <c r="BP1266"/>
  <c r="DX1265"/>
  <c r="DW1265"/>
  <c r="DV1265"/>
  <c r="DU1265"/>
  <c r="DT1265"/>
  <c r="DS1265"/>
  <c r="DR1265"/>
  <c r="DQ1265"/>
  <c r="DP1265"/>
  <c r="DO1265"/>
  <c r="DN1265"/>
  <c r="DM1265"/>
  <c r="DL1265"/>
  <c r="DK1265"/>
  <c r="DJ1265"/>
  <c r="DI1265"/>
  <c r="DH1265"/>
  <c r="DG1265"/>
  <c r="DF1265"/>
  <c r="DE1265"/>
  <c r="DD1265"/>
  <c r="DC1265"/>
  <c r="DB1265"/>
  <c r="DA1265"/>
  <c r="CZ1265"/>
  <c r="CY1265"/>
  <c r="CX1265"/>
  <c r="CW1265"/>
  <c r="CV1265"/>
  <c r="CU1265"/>
  <c r="CT1265"/>
  <c r="CS1265"/>
  <c r="CR1265"/>
  <c r="CQ1265"/>
  <c r="CP1265"/>
  <c r="CO1265"/>
  <c r="CN1265"/>
  <c r="CM1265"/>
  <c r="CL1265"/>
  <c r="CK1265"/>
  <c r="CJ1265"/>
  <c r="CI1265"/>
  <c r="CH1265"/>
  <c r="CG1265"/>
  <c r="CF1265"/>
  <c r="CE1265"/>
  <c r="CD1265"/>
  <c r="CC1265"/>
  <c r="CB1265"/>
  <c r="CA1265"/>
  <c r="BZ1265"/>
  <c r="BY1265"/>
  <c r="BX1265"/>
  <c r="BW1265"/>
  <c r="BV1265"/>
  <c r="BU1265"/>
  <c r="BT1265"/>
  <c r="BS1265"/>
  <c r="BR1265"/>
  <c r="BQ1265"/>
  <c r="BP1265"/>
  <c r="DX1264"/>
  <c r="DW1264"/>
  <c r="DV1264"/>
  <c r="DU1264"/>
  <c r="DT1264"/>
  <c r="DS1264"/>
  <c r="DR1264"/>
  <c r="DQ1264"/>
  <c r="DP1264"/>
  <c r="DO1264"/>
  <c r="DN1264"/>
  <c r="DM1264"/>
  <c r="DL1264"/>
  <c r="DK1264"/>
  <c r="DJ1264"/>
  <c r="DI1264"/>
  <c r="DH1264"/>
  <c r="DG1264"/>
  <c r="DF1264"/>
  <c r="DE1264"/>
  <c r="DD1264"/>
  <c r="DC1264"/>
  <c r="DB1264"/>
  <c r="DA1264"/>
  <c r="CZ1264"/>
  <c r="CY1264"/>
  <c r="CX1264"/>
  <c r="CW1264"/>
  <c r="CV1264"/>
  <c r="CU1264"/>
  <c r="CT1264"/>
  <c r="CS1264"/>
  <c r="CR1264"/>
  <c r="CQ1264"/>
  <c r="CP1264"/>
  <c r="CO1264"/>
  <c r="CN1264"/>
  <c r="CM1264"/>
  <c r="CL1264"/>
  <c r="CK1264"/>
  <c r="CJ1264"/>
  <c r="CI1264"/>
  <c r="CH1264"/>
  <c r="CG1264"/>
  <c r="CF1264"/>
  <c r="CE1264"/>
  <c r="CD1264"/>
  <c r="CC1264"/>
  <c r="CB1264"/>
  <c r="CA1264"/>
  <c r="BZ1264"/>
  <c r="BY1264"/>
  <c r="BX1264"/>
  <c r="BW1264"/>
  <c r="BV1264"/>
  <c r="BU1264"/>
  <c r="BT1264"/>
  <c r="BS1264"/>
  <c r="BR1264"/>
  <c r="BQ1264"/>
  <c r="BP1264"/>
  <c r="DX1263"/>
  <c r="DW1263"/>
  <c r="DV1263"/>
  <c r="DU1263"/>
  <c r="DT1263"/>
  <c r="DS1263"/>
  <c r="DR1263"/>
  <c r="DQ1263"/>
  <c r="DP1263"/>
  <c r="DO1263"/>
  <c r="DN1263"/>
  <c r="DM1263"/>
  <c r="DL1263"/>
  <c r="DK1263"/>
  <c r="DJ1263"/>
  <c r="DI1263"/>
  <c r="DH1263"/>
  <c r="DG1263"/>
  <c r="DF1263"/>
  <c r="DE1263"/>
  <c r="DD1263"/>
  <c r="DC1263"/>
  <c r="DB1263"/>
  <c r="DA1263"/>
  <c r="CZ1263"/>
  <c r="CY1263"/>
  <c r="CX1263"/>
  <c r="CW1263"/>
  <c r="CV1263"/>
  <c r="CU1263"/>
  <c r="CT1263"/>
  <c r="CS1263"/>
  <c r="CR1263"/>
  <c r="CQ1263"/>
  <c r="CP1263"/>
  <c r="CO1263"/>
  <c r="CN1263"/>
  <c r="CM1263"/>
  <c r="CL1263"/>
  <c r="CK1263"/>
  <c r="CJ1263"/>
  <c r="CI1263"/>
  <c r="CH1263"/>
  <c r="CG1263"/>
  <c r="CF1263"/>
  <c r="CE1263"/>
  <c r="CD1263"/>
  <c r="CC1263"/>
  <c r="CB1263"/>
  <c r="CA1263"/>
  <c r="BZ1263"/>
  <c r="BY1263"/>
  <c r="BX1263"/>
  <c r="BW1263"/>
  <c r="BV1263"/>
  <c r="BU1263"/>
  <c r="BT1263"/>
  <c r="BS1263"/>
  <c r="BR1263"/>
  <c r="BQ1263"/>
  <c r="BP1263"/>
  <c r="DX1262"/>
  <c r="DW1262"/>
  <c r="DV1262"/>
  <c r="DU1262"/>
  <c r="DT1262"/>
  <c r="DS1262"/>
  <c r="DR1262"/>
  <c r="DQ1262"/>
  <c r="DP1262"/>
  <c r="DO1262"/>
  <c r="DN1262"/>
  <c r="DM1262"/>
  <c r="DL1262"/>
  <c r="DK1262"/>
  <c r="DJ1262"/>
  <c r="DI1262"/>
  <c r="DH1262"/>
  <c r="DG1262"/>
  <c r="DF1262"/>
  <c r="DE1262"/>
  <c r="DD1262"/>
  <c r="DC1262"/>
  <c r="DB1262"/>
  <c r="DA1262"/>
  <c r="CZ1262"/>
  <c r="CY1262"/>
  <c r="CX1262"/>
  <c r="CW1262"/>
  <c r="CV1262"/>
  <c r="CU1262"/>
  <c r="CT1262"/>
  <c r="CS1262"/>
  <c r="CR1262"/>
  <c r="CQ1262"/>
  <c r="CP1262"/>
  <c r="CO1262"/>
  <c r="CN1262"/>
  <c r="CM1262"/>
  <c r="CL1262"/>
  <c r="CK1262"/>
  <c r="CJ1262"/>
  <c r="CI1262"/>
  <c r="CH1262"/>
  <c r="CG1262"/>
  <c r="CF1262"/>
  <c r="CE1262"/>
  <c r="CD1262"/>
  <c r="CC1262"/>
  <c r="CB1262"/>
  <c r="CA1262"/>
  <c r="BZ1262"/>
  <c r="BY1262"/>
  <c r="BX1262"/>
  <c r="BW1262"/>
  <c r="BV1262"/>
  <c r="BU1262"/>
  <c r="BT1262"/>
  <c r="BS1262"/>
  <c r="BR1262"/>
  <c r="BQ1262"/>
  <c r="BP1262"/>
  <c r="DX1261"/>
  <c r="DW1261"/>
  <c r="DV1261"/>
  <c r="DU1261"/>
  <c r="DT1261"/>
  <c r="DS1261"/>
  <c r="DR1261"/>
  <c r="DQ1261"/>
  <c r="DP1261"/>
  <c r="DO1261"/>
  <c r="DN1261"/>
  <c r="DM1261"/>
  <c r="DL1261"/>
  <c r="DK1261"/>
  <c r="DJ1261"/>
  <c r="DI1261"/>
  <c r="DH1261"/>
  <c r="DG1261"/>
  <c r="DF1261"/>
  <c r="DE1261"/>
  <c r="DD1261"/>
  <c r="DC1261"/>
  <c r="DB1261"/>
  <c r="DA1261"/>
  <c r="CZ1261"/>
  <c r="CY1261"/>
  <c r="CX1261"/>
  <c r="CW1261"/>
  <c r="CV1261"/>
  <c r="CU1261"/>
  <c r="CT1261"/>
  <c r="CS1261"/>
  <c r="CR1261"/>
  <c r="CQ1261"/>
  <c r="CP1261"/>
  <c r="CO1261"/>
  <c r="CN1261"/>
  <c r="CM1261"/>
  <c r="CL1261"/>
  <c r="CK1261"/>
  <c r="CJ1261"/>
  <c r="CI1261"/>
  <c r="CH1261"/>
  <c r="CG1261"/>
  <c r="CF1261"/>
  <c r="CE1261"/>
  <c r="CD1261"/>
  <c r="CC1261"/>
  <c r="CB1261"/>
  <c r="CA1261"/>
  <c r="BZ1261"/>
  <c r="BY1261"/>
  <c r="BX1261"/>
  <c r="BW1261"/>
  <c r="BV1261"/>
  <c r="BU1261"/>
  <c r="BT1261"/>
  <c r="BS1261"/>
  <c r="BR1261"/>
  <c r="BQ1261"/>
  <c r="BP1261"/>
  <c r="DX1260"/>
  <c r="DW1260"/>
  <c r="DV1260"/>
  <c r="DU1260"/>
  <c r="DT1260"/>
  <c r="DS1260"/>
  <c r="DR1260"/>
  <c r="DQ1260"/>
  <c r="DP1260"/>
  <c r="DO1260"/>
  <c r="DN1260"/>
  <c r="DM1260"/>
  <c r="DL1260"/>
  <c r="DK1260"/>
  <c r="DJ1260"/>
  <c r="DI1260"/>
  <c r="DH1260"/>
  <c r="DG1260"/>
  <c r="DF1260"/>
  <c r="DE1260"/>
  <c r="DD1260"/>
  <c r="DC1260"/>
  <c r="DB1260"/>
  <c r="DA1260"/>
  <c r="CZ1260"/>
  <c r="CY1260"/>
  <c r="CX1260"/>
  <c r="CW1260"/>
  <c r="CV1260"/>
  <c r="CU1260"/>
  <c r="CT1260"/>
  <c r="CS1260"/>
  <c r="CR1260"/>
  <c r="CQ1260"/>
  <c r="CP1260"/>
  <c r="CO1260"/>
  <c r="CN1260"/>
  <c r="CM1260"/>
  <c r="CL1260"/>
  <c r="CK1260"/>
  <c r="CJ1260"/>
  <c r="CI1260"/>
  <c r="CH1260"/>
  <c r="CG1260"/>
  <c r="CF1260"/>
  <c r="CE1260"/>
  <c r="CD1260"/>
  <c r="CC1260"/>
  <c r="CB1260"/>
  <c r="CA1260"/>
  <c r="BZ1260"/>
  <c r="BY1260"/>
  <c r="BX1260"/>
  <c r="BW1260"/>
  <c r="BV1260"/>
  <c r="BU1260"/>
  <c r="BT1260"/>
  <c r="BS1260"/>
  <c r="BR1260"/>
  <c r="BQ1260"/>
  <c r="BP1260"/>
  <c r="DX1259"/>
  <c r="DW1259"/>
  <c r="DV1259"/>
  <c r="DU1259"/>
  <c r="DT1259"/>
  <c r="DS1259"/>
  <c r="DR1259"/>
  <c r="DQ1259"/>
  <c r="DP1259"/>
  <c r="DO1259"/>
  <c r="DN1259"/>
  <c r="DM1259"/>
  <c r="DL1259"/>
  <c r="DK1259"/>
  <c r="DJ1259"/>
  <c r="DI1259"/>
  <c r="DH1259"/>
  <c r="DG1259"/>
  <c r="DF1259"/>
  <c r="DE1259"/>
  <c r="DD1259"/>
  <c r="DC1259"/>
  <c r="DB1259"/>
  <c r="DA1259"/>
  <c r="CZ1259"/>
  <c r="CY1259"/>
  <c r="CX1259"/>
  <c r="CW1259"/>
  <c r="CV1259"/>
  <c r="CU1259"/>
  <c r="CT1259"/>
  <c r="CS1259"/>
  <c r="CR1259"/>
  <c r="CQ1259"/>
  <c r="CP1259"/>
  <c r="CO1259"/>
  <c r="CN1259"/>
  <c r="CM1259"/>
  <c r="CL1259"/>
  <c r="CK1259"/>
  <c r="CJ1259"/>
  <c r="CI1259"/>
  <c r="CH1259"/>
  <c r="CG1259"/>
  <c r="CF1259"/>
  <c r="CE1259"/>
  <c r="CD1259"/>
  <c r="CC1259"/>
  <c r="CB1259"/>
  <c r="CA1259"/>
  <c r="BZ1259"/>
  <c r="BY1259"/>
  <c r="BX1259"/>
  <c r="BW1259"/>
  <c r="BV1259"/>
  <c r="BU1259"/>
  <c r="BT1259"/>
  <c r="BS1259"/>
  <c r="BR1259"/>
  <c r="BQ1259"/>
  <c r="BP1259"/>
  <c r="DX1258"/>
  <c r="DW1258"/>
  <c r="DV1258"/>
  <c r="DU1258"/>
  <c r="DT1258"/>
  <c r="DS1258"/>
  <c r="DR1258"/>
  <c r="DQ1258"/>
  <c r="DP1258"/>
  <c r="DO1258"/>
  <c r="DN1258"/>
  <c r="DM1258"/>
  <c r="DL1258"/>
  <c r="DK1258"/>
  <c r="DJ1258"/>
  <c r="DI1258"/>
  <c r="DH1258"/>
  <c r="DG1258"/>
  <c r="DF1258"/>
  <c r="DE1258"/>
  <c r="DD1258"/>
  <c r="DC1258"/>
  <c r="DB1258"/>
  <c r="DA1258"/>
  <c r="CZ1258"/>
  <c r="CY1258"/>
  <c r="CX1258"/>
  <c r="CW1258"/>
  <c r="CV1258"/>
  <c r="CU1258"/>
  <c r="CT1258"/>
  <c r="CS1258"/>
  <c r="CR1258"/>
  <c r="CQ1258"/>
  <c r="CP1258"/>
  <c r="CO1258"/>
  <c r="CN1258"/>
  <c r="CM1258"/>
  <c r="CL1258"/>
  <c r="CK1258"/>
  <c r="CJ1258"/>
  <c r="CI1258"/>
  <c r="CH1258"/>
  <c r="CG1258"/>
  <c r="CF1258"/>
  <c r="CE1258"/>
  <c r="CD1258"/>
  <c r="CC1258"/>
  <c r="CB1258"/>
  <c r="CA1258"/>
  <c r="BZ1258"/>
  <c r="BY1258"/>
  <c r="BX1258"/>
  <c r="BW1258"/>
  <c r="BV1258"/>
  <c r="BU1258"/>
  <c r="BT1258"/>
  <c r="BS1258"/>
  <c r="BR1258"/>
  <c r="BQ1258"/>
  <c r="BP1258"/>
  <c r="DX1257"/>
  <c r="DW1257"/>
  <c r="DV1257"/>
  <c r="DU1257"/>
  <c r="DT1257"/>
  <c r="DS1257"/>
  <c r="DR1257"/>
  <c r="DQ1257"/>
  <c r="DP1257"/>
  <c r="DO1257"/>
  <c r="DN1257"/>
  <c r="DM1257"/>
  <c r="DL1257"/>
  <c r="DK1257"/>
  <c r="DJ1257"/>
  <c r="DI1257"/>
  <c r="DH1257"/>
  <c r="DG1257"/>
  <c r="DF1257"/>
  <c r="DE1257"/>
  <c r="DD1257"/>
  <c r="DC1257"/>
  <c r="DB1257"/>
  <c r="DA1257"/>
  <c r="CZ1257"/>
  <c r="CY1257"/>
  <c r="CX1257"/>
  <c r="CW1257"/>
  <c r="CV1257"/>
  <c r="CU1257"/>
  <c r="CT1257"/>
  <c r="CS1257"/>
  <c r="CR1257"/>
  <c r="CQ1257"/>
  <c r="CP1257"/>
  <c r="CO1257"/>
  <c r="CN1257"/>
  <c r="CM1257"/>
  <c r="CL1257"/>
  <c r="CK1257"/>
  <c r="CJ1257"/>
  <c r="CI1257"/>
  <c r="CH1257"/>
  <c r="CG1257"/>
  <c r="CF1257"/>
  <c r="CE1257"/>
  <c r="CD1257"/>
  <c r="CC1257"/>
  <c r="CB1257"/>
  <c r="CA1257"/>
  <c r="BZ1257"/>
  <c r="BY1257"/>
  <c r="BX1257"/>
  <c r="BW1257"/>
  <c r="BV1257"/>
  <c r="BU1257"/>
  <c r="BT1257"/>
  <c r="BS1257"/>
  <c r="BR1257"/>
  <c r="BQ1257"/>
  <c r="BP1257"/>
  <c r="DX1256"/>
  <c r="DW1256"/>
  <c r="DV1256"/>
  <c r="DU1256"/>
  <c r="DT1256"/>
  <c r="DS1256"/>
  <c r="DR1256"/>
  <c r="DQ1256"/>
  <c r="DP1256"/>
  <c r="DO1256"/>
  <c r="DN1256"/>
  <c r="DM1256"/>
  <c r="DL1256"/>
  <c r="DK1256"/>
  <c r="DJ1256"/>
  <c r="DI1256"/>
  <c r="DH1256"/>
  <c r="DG1256"/>
  <c r="DF1256"/>
  <c r="DE1256"/>
  <c r="DD1256"/>
  <c r="DC1256"/>
  <c r="DB1256"/>
  <c r="DA1256"/>
  <c r="CZ1256"/>
  <c r="CY1256"/>
  <c r="CX1256"/>
  <c r="CW1256"/>
  <c r="CV1256"/>
  <c r="CU1256"/>
  <c r="CT1256"/>
  <c r="CS1256"/>
  <c r="CR1256"/>
  <c r="CQ1256"/>
  <c r="CP1256"/>
  <c r="CO1256"/>
  <c r="CN1256"/>
  <c r="CM1256"/>
  <c r="CL1256"/>
  <c r="CK1256"/>
  <c r="CJ1256"/>
  <c r="CI1256"/>
  <c r="CH1256"/>
  <c r="CG1256"/>
  <c r="CF1256"/>
  <c r="CE1256"/>
  <c r="CD1256"/>
  <c r="CC1256"/>
  <c r="CB1256"/>
  <c r="CA1256"/>
  <c r="BZ1256"/>
  <c r="BY1256"/>
  <c r="BX1256"/>
  <c r="BW1256"/>
  <c r="BV1256"/>
  <c r="BU1256"/>
  <c r="BT1256"/>
  <c r="BS1256"/>
  <c r="BR1256"/>
  <c r="BQ1256"/>
  <c r="BP1256"/>
  <c r="DX1255"/>
  <c r="DW1255"/>
  <c r="DV1255"/>
  <c r="DU1255"/>
  <c r="DT1255"/>
  <c r="DS1255"/>
  <c r="DR1255"/>
  <c r="DQ1255"/>
  <c r="DP1255"/>
  <c r="DO1255"/>
  <c r="DN1255"/>
  <c r="DM1255"/>
  <c r="DL1255"/>
  <c r="DK1255"/>
  <c r="DJ1255"/>
  <c r="DI1255"/>
  <c r="DH1255"/>
  <c r="DG1255"/>
  <c r="DF1255"/>
  <c r="DE1255"/>
  <c r="DD1255"/>
  <c r="DC1255"/>
  <c r="DB1255"/>
  <c r="DA1255"/>
  <c r="CZ1255"/>
  <c r="CY1255"/>
  <c r="CX1255"/>
  <c r="CW1255"/>
  <c r="CV1255"/>
  <c r="CU1255"/>
  <c r="CT1255"/>
  <c r="CS1255"/>
  <c r="CR1255"/>
  <c r="CQ1255"/>
  <c r="CP1255"/>
  <c r="CO1255"/>
  <c r="CN1255"/>
  <c r="CM1255"/>
  <c r="CL1255"/>
  <c r="CK1255"/>
  <c r="CJ1255"/>
  <c r="CI1255"/>
  <c r="CH1255"/>
  <c r="CG1255"/>
  <c r="CF1255"/>
  <c r="CE1255"/>
  <c r="CD1255"/>
  <c r="CC1255"/>
  <c r="CB1255"/>
  <c r="CA1255"/>
  <c r="BZ1255"/>
  <c r="BY1255"/>
  <c r="BX1255"/>
  <c r="BW1255"/>
  <c r="BV1255"/>
  <c r="BU1255"/>
  <c r="BT1255"/>
  <c r="BS1255"/>
  <c r="BR1255"/>
  <c r="BQ1255"/>
  <c r="BP1255"/>
  <c r="DX1254"/>
  <c r="DW1254"/>
  <c r="DV1254"/>
  <c r="DU1254"/>
  <c r="DT1254"/>
  <c r="DS1254"/>
  <c r="DR1254"/>
  <c r="DQ1254"/>
  <c r="DP1254"/>
  <c r="DO1254"/>
  <c r="DN1254"/>
  <c r="DM1254"/>
  <c r="DL1254"/>
  <c r="DK1254"/>
  <c r="DJ1254"/>
  <c r="DI1254"/>
  <c r="DH1254"/>
  <c r="DG1254"/>
  <c r="DF1254"/>
  <c r="DE1254"/>
  <c r="DD1254"/>
  <c r="DC1254"/>
  <c r="DB1254"/>
  <c r="DA1254"/>
  <c r="CZ1254"/>
  <c r="CY1254"/>
  <c r="CX1254"/>
  <c r="CW1254"/>
  <c r="CV1254"/>
  <c r="CU1254"/>
  <c r="CT1254"/>
  <c r="CS1254"/>
  <c r="CR1254"/>
  <c r="CQ1254"/>
  <c r="CP1254"/>
  <c r="CO1254"/>
  <c r="CN1254"/>
  <c r="CM1254"/>
  <c r="CL1254"/>
  <c r="CK1254"/>
  <c r="CJ1254"/>
  <c r="CI1254"/>
  <c r="CH1254"/>
  <c r="CG1254"/>
  <c r="CF1254"/>
  <c r="CE1254"/>
  <c r="CD1254"/>
  <c r="CC1254"/>
  <c r="CB1254"/>
  <c r="CA1254"/>
  <c r="BZ1254"/>
  <c r="BY1254"/>
  <c r="BX1254"/>
  <c r="BW1254"/>
  <c r="BV1254"/>
  <c r="BU1254"/>
  <c r="BT1254"/>
  <c r="BS1254"/>
  <c r="BR1254"/>
  <c r="BQ1254"/>
  <c r="BP1254"/>
  <c r="DX1253"/>
  <c r="DW1253"/>
  <c r="DV1253"/>
  <c r="DU1253"/>
  <c r="DT1253"/>
  <c r="DS1253"/>
  <c r="DR1253"/>
  <c r="DQ1253"/>
  <c r="DP1253"/>
  <c r="DO1253"/>
  <c r="DN1253"/>
  <c r="DM1253"/>
  <c r="DL1253"/>
  <c r="DK1253"/>
  <c r="DJ1253"/>
  <c r="DI1253"/>
  <c r="DH1253"/>
  <c r="DG1253"/>
  <c r="DF1253"/>
  <c r="DE1253"/>
  <c r="DD1253"/>
  <c r="DC1253"/>
  <c r="DB1253"/>
  <c r="DA1253"/>
  <c r="CZ1253"/>
  <c r="CY1253"/>
  <c r="CX1253"/>
  <c r="CW1253"/>
  <c r="CV1253"/>
  <c r="CU1253"/>
  <c r="CT1253"/>
  <c r="CS1253"/>
  <c r="CR1253"/>
  <c r="CQ1253"/>
  <c r="CP1253"/>
  <c r="CO1253"/>
  <c r="CN1253"/>
  <c r="CM1253"/>
  <c r="CL1253"/>
  <c r="CK1253"/>
  <c r="CJ1253"/>
  <c r="CI1253"/>
  <c r="CH1253"/>
  <c r="CG1253"/>
  <c r="CF1253"/>
  <c r="CE1253"/>
  <c r="CD1253"/>
  <c r="CC1253"/>
  <c r="CB1253"/>
  <c r="CA1253"/>
  <c r="BZ1253"/>
  <c r="BY1253"/>
  <c r="BX1253"/>
  <c r="BW1253"/>
  <c r="BV1253"/>
  <c r="BU1253"/>
  <c r="BT1253"/>
  <c r="BS1253"/>
  <c r="BR1253"/>
  <c r="BQ1253"/>
  <c r="BP1253"/>
  <c r="DX1252"/>
  <c r="DW1252"/>
  <c r="DV1252"/>
  <c r="DU1252"/>
  <c r="DT1252"/>
  <c r="DS1252"/>
  <c r="DR1252"/>
  <c r="DQ1252"/>
  <c r="DP1252"/>
  <c r="DO1252"/>
  <c r="DN1252"/>
  <c r="DM1252"/>
  <c r="DL1252"/>
  <c r="DK1252"/>
  <c r="DJ1252"/>
  <c r="DI1252"/>
  <c r="DH1252"/>
  <c r="DG1252"/>
  <c r="DF1252"/>
  <c r="DE1252"/>
  <c r="DD1252"/>
  <c r="DC1252"/>
  <c r="DB1252"/>
  <c r="DA1252"/>
  <c r="CZ1252"/>
  <c r="CY1252"/>
  <c r="CX1252"/>
  <c r="CW1252"/>
  <c r="CV1252"/>
  <c r="CU1252"/>
  <c r="CT1252"/>
  <c r="CS1252"/>
  <c r="CR1252"/>
  <c r="CQ1252"/>
  <c r="CP1252"/>
  <c r="CO1252"/>
  <c r="CN1252"/>
  <c r="CM1252"/>
  <c r="CL1252"/>
  <c r="CK1252"/>
  <c r="CJ1252"/>
  <c r="CI1252"/>
  <c r="CH1252"/>
  <c r="CG1252"/>
  <c r="CF1252"/>
  <c r="CE1252"/>
  <c r="CD1252"/>
  <c r="CC1252"/>
  <c r="CB1252"/>
  <c r="CA1252"/>
  <c r="BZ1252"/>
  <c r="BY1252"/>
  <c r="BX1252"/>
  <c r="BW1252"/>
  <c r="BV1252"/>
  <c r="BU1252"/>
  <c r="BT1252"/>
  <c r="BS1252"/>
  <c r="BR1252"/>
  <c r="BQ1252"/>
  <c r="BP1252"/>
  <c r="DX1251"/>
  <c r="DW1251"/>
  <c r="DV1251"/>
  <c r="DU1251"/>
  <c r="DT1251"/>
  <c r="DS1251"/>
  <c r="DR1251"/>
  <c r="DQ1251"/>
  <c r="DP1251"/>
  <c r="DO1251"/>
  <c r="DN1251"/>
  <c r="DM1251"/>
  <c r="DL1251"/>
  <c r="DK1251"/>
  <c r="DJ1251"/>
  <c r="DI1251"/>
  <c r="DH1251"/>
  <c r="DG1251"/>
  <c r="DF1251"/>
  <c r="DE1251"/>
  <c r="DD1251"/>
  <c r="DC1251"/>
  <c r="DB1251"/>
  <c r="DA1251"/>
  <c r="CZ1251"/>
  <c r="CY1251"/>
  <c r="CX1251"/>
  <c r="CW1251"/>
  <c r="CV1251"/>
  <c r="CU1251"/>
  <c r="CT1251"/>
  <c r="CS1251"/>
  <c r="CR1251"/>
  <c r="CQ1251"/>
  <c r="CP1251"/>
  <c r="CO1251"/>
  <c r="CN1251"/>
  <c r="CM1251"/>
  <c r="CL1251"/>
  <c r="CK1251"/>
  <c r="CJ1251"/>
  <c r="CI1251"/>
  <c r="CH1251"/>
  <c r="CG1251"/>
  <c r="CF1251"/>
  <c r="CE1251"/>
  <c r="CD1251"/>
  <c r="CC1251"/>
  <c r="CB1251"/>
  <c r="CA1251"/>
  <c r="BZ1251"/>
  <c r="BY1251"/>
  <c r="BX1251"/>
  <c r="BW1251"/>
  <c r="BV1251"/>
  <c r="BU1251"/>
  <c r="BT1251"/>
  <c r="BS1251"/>
  <c r="BR1251"/>
  <c r="BQ1251"/>
  <c r="BP1251"/>
  <c r="DX1250"/>
  <c r="DW1250"/>
  <c r="DV1250"/>
  <c r="DU1250"/>
  <c r="DT1250"/>
  <c r="DS1250"/>
  <c r="DR1250"/>
  <c r="DQ1250"/>
  <c r="DP1250"/>
  <c r="DO1250"/>
  <c r="DN1250"/>
  <c r="DM1250"/>
  <c r="DL1250"/>
  <c r="DK1250"/>
  <c r="DJ1250"/>
  <c r="DI1250"/>
  <c r="DH1250"/>
  <c r="DG1250"/>
  <c r="DF1250"/>
  <c r="DE1250"/>
  <c r="DD1250"/>
  <c r="DC1250"/>
  <c r="DB1250"/>
  <c r="DA1250"/>
  <c r="CZ1250"/>
  <c r="CY1250"/>
  <c r="CX1250"/>
  <c r="CW1250"/>
  <c r="CV1250"/>
  <c r="CU1250"/>
  <c r="CT1250"/>
  <c r="CS1250"/>
  <c r="CR1250"/>
  <c r="CQ1250"/>
  <c r="CP1250"/>
  <c r="CO1250"/>
  <c r="CN1250"/>
  <c r="CM1250"/>
  <c r="CL1250"/>
  <c r="CK1250"/>
  <c r="CJ1250"/>
  <c r="CI1250"/>
  <c r="CH1250"/>
  <c r="CG1250"/>
  <c r="CF1250"/>
  <c r="CE1250"/>
  <c r="CD1250"/>
  <c r="CC1250"/>
  <c r="CB1250"/>
  <c r="CA1250"/>
  <c r="BZ1250"/>
  <c r="BY1250"/>
  <c r="BX1250"/>
  <c r="BW1250"/>
  <c r="BV1250"/>
  <c r="BU1250"/>
  <c r="BT1250"/>
  <c r="BS1250"/>
  <c r="BR1250"/>
  <c r="BQ1250"/>
  <c r="BP1250"/>
  <c r="DX1249"/>
  <c r="DW1249"/>
  <c r="DV1249"/>
  <c r="DU1249"/>
  <c r="DT1249"/>
  <c r="DS1249"/>
  <c r="DR1249"/>
  <c r="DQ1249"/>
  <c r="DP1249"/>
  <c r="DO1249"/>
  <c r="DN1249"/>
  <c r="DM1249"/>
  <c r="DL1249"/>
  <c r="DK1249"/>
  <c r="DJ1249"/>
  <c r="DI1249"/>
  <c r="DH1249"/>
  <c r="DG1249"/>
  <c r="DF1249"/>
  <c r="DE1249"/>
  <c r="DD1249"/>
  <c r="DC1249"/>
  <c r="DB1249"/>
  <c r="DA1249"/>
  <c r="CZ1249"/>
  <c r="CY1249"/>
  <c r="CX1249"/>
  <c r="CW1249"/>
  <c r="CV1249"/>
  <c r="CU1249"/>
  <c r="CT1249"/>
  <c r="CS1249"/>
  <c r="CR1249"/>
  <c r="CQ1249"/>
  <c r="CP1249"/>
  <c r="CO1249"/>
  <c r="CN1249"/>
  <c r="CM1249"/>
  <c r="CL1249"/>
  <c r="CK1249"/>
  <c r="CJ1249"/>
  <c r="CI1249"/>
  <c r="CH1249"/>
  <c r="CG1249"/>
  <c r="CF1249"/>
  <c r="CE1249"/>
  <c r="CD1249"/>
  <c r="CC1249"/>
  <c r="CB1249"/>
  <c r="CA1249"/>
  <c r="BZ1249"/>
  <c r="BY1249"/>
  <c r="BX1249"/>
  <c r="BW1249"/>
  <c r="BV1249"/>
  <c r="BU1249"/>
  <c r="BT1249"/>
  <c r="BS1249"/>
  <c r="BR1249"/>
  <c r="BQ1249"/>
  <c r="BP1249"/>
  <c r="DX1248"/>
  <c r="DW1248"/>
  <c r="DV1248"/>
  <c r="DU1248"/>
  <c r="DT1248"/>
  <c r="DS1248"/>
  <c r="DR1248"/>
  <c r="DQ1248"/>
  <c r="DP1248"/>
  <c r="DO1248"/>
  <c r="DN1248"/>
  <c r="DM1248"/>
  <c r="DL1248"/>
  <c r="DK1248"/>
  <c r="DJ1248"/>
  <c r="DI1248"/>
  <c r="DH1248"/>
  <c r="DG1248"/>
  <c r="DF1248"/>
  <c r="DE1248"/>
  <c r="DD1248"/>
  <c r="DC1248"/>
  <c r="DB1248"/>
  <c r="DA1248"/>
  <c r="CZ1248"/>
  <c r="CY1248"/>
  <c r="CX1248"/>
  <c r="CW1248"/>
  <c r="CV1248"/>
  <c r="CU1248"/>
  <c r="CT1248"/>
  <c r="CS1248"/>
  <c r="CR1248"/>
  <c r="CQ1248"/>
  <c r="CP1248"/>
  <c r="CO1248"/>
  <c r="CN1248"/>
  <c r="CM1248"/>
  <c r="CL1248"/>
  <c r="CK1248"/>
  <c r="CJ1248"/>
  <c r="CI1248"/>
  <c r="CH1248"/>
  <c r="CG1248"/>
  <c r="CF1248"/>
  <c r="CE1248"/>
  <c r="CD1248"/>
  <c r="CC1248"/>
  <c r="CB1248"/>
  <c r="CA1248"/>
  <c r="BZ1248"/>
  <c r="BY1248"/>
  <c r="BX1248"/>
  <c r="BW1248"/>
  <c r="BV1248"/>
  <c r="BU1248"/>
  <c r="BT1248"/>
  <c r="BS1248"/>
  <c r="BR1248"/>
  <c r="BQ1248"/>
  <c r="BP1248"/>
  <c r="DX1247"/>
  <c r="DW1247"/>
  <c r="DV1247"/>
  <c r="DU1247"/>
  <c r="DT1247"/>
  <c r="DS1247"/>
  <c r="DR1247"/>
  <c r="DQ1247"/>
  <c r="DP1247"/>
  <c r="DO1247"/>
  <c r="DN1247"/>
  <c r="DM1247"/>
  <c r="DL1247"/>
  <c r="DK1247"/>
  <c r="DJ1247"/>
  <c r="DI1247"/>
  <c r="DH1247"/>
  <c r="DG1247"/>
  <c r="DF1247"/>
  <c r="DE1247"/>
  <c r="DD1247"/>
  <c r="DC1247"/>
  <c r="DB1247"/>
  <c r="DA1247"/>
  <c r="CZ1247"/>
  <c r="CY1247"/>
  <c r="CX1247"/>
  <c r="CW1247"/>
  <c r="CV1247"/>
  <c r="CU1247"/>
  <c r="CT1247"/>
  <c r="CS1247"/>
  <c r="CR1247"/>
  <c r="CQ1247"/>
  <c r="CP1247"/>
  <c r="CO1247"/>
  <c r="CN1247"/>
  <c r="CM1247"/>
  <c r="CL1247"/>
  <c r="CK1247"/>
  <c r="CJ1247"/>
  <c r="CI1247"/>
  <c r="CH1247"/>
  <c r="CG1247"/>
  <c r="CF1247"/>
  <c r="CE1247"/>
  <c r="CD1247"/>
  <c r="CC1247"/>
  <c r="CB1247"/>
  <c r="CA1247"/>
  <c r="BZ1247"/>
  <c r="BY1247"/>
  <c r="BX1247"/>
  <c r="BW1247"/>
  <c r="BV1247"/>
  <c r="BU1247"/>
  <c r="BT1247"/>
  <c r="BS1247"/>
  <c r="BR1247"/>
  <c r="BQ1247"/>
  <c r="BP1247"/>
  <c r="DX1246"/>
  <c r="DW1246"/>
  <c r="DV1246"/>
  <c r="DU1246"/>
  <c r="DT1246"/>
  <c r="DS1246"/>
  <c r="DR1246"/>
  <c r="DQ1246"/>
  <c r="DP1246"/>
  <c r="DO1246"/>
  <c r="DN1246"/>
  <c r="DM1246"/>
  <c r="DL1246"/>
  <c r="DK1246"/>
  <c r="DJ1246"/>
  <c r="DI1246"/>
  <c r="DH1246"/>
  <c r="DG1246"/>
  <c r="DF1246"/>
  <c r="DE1246"/>
  <c r="DD1246"/>
  <c r="DC1246"/>
  <c r="DB1246"/>
  <c r="DA1246"/>
  <c r="CZ1246"/>
  <c r="CY1246"/>
  <c r="CX1246"/>
  <c r="CW1246"/>
  <c r="CV1246"/>
  <c r="CU1246"/>
  <c r="CT1246"/>
  <c r="CS1246"/>
  <c r="CR1246"/>
  <c r="CQ1246"/>
  <c r="CP1246"/>
  <c r="CO1246"/>
  <c r="CN1246"/>
  <c r="CM1246"/>
  <c r="CL1246"/>
  <c r="CK1246"/>
  <c r="CJ1246"/>
  <c r="CI1246"/>
  <c r="CH1246"/>
  <c r="CG1246"/>
  <c r="CF1246"/>
  <c r="CE1246"/>
  <c r="CD1246"/>
  <c r="CC1246"/>
  <c r="CB1246"/>
  <c r="CA1246"/>
  <c r="BZ1246"/>
  <c r="BY1246"/>
  <c r="BX1246"/>
  <c r="BW1246"/>
  <c r="BV1246"/>
  <c r="BU1246"/>
  <c r="BT1246"/>
  <c r="BS1246"/>
  <c r="BR1246"/>
  <c r="BQ1246"/>
  <c r="BP1246"/>
  <c r="DX1245"/>
  <c r="DW1245"/>
  <c r="DV1245"/>
  <c r="DU1245"/>
  <c r="DT1245"/>
  <c r="DS1245"/>
  <c r="DR1245"/>
  <c r="DQ1245"/>
  <c r="DP1245"/>
  <c r="DO1245"/>
  <c r="DN1245"/>
  <c r="DM1245"/>
  <c r="DL1245"/>
  <c r="DK1245"/>
  <c r="DJ1245"/>
  <c r="DI1245"/>
  <c r="DH1245"/>
  <c r="DG1245"/>
  <c r="DF1245"/>
  <c r="DE1245"/>
  <c r="DD1245"/>
  <c r="DC1245"/>
  <c r="DB1245"/>
  <c r="DA1245"/>
  <c r="CZ1245"/>
  <c r="CY1245"/>
  <c r="CX1245"/>
  <c r="CW1245"/>
  <c r="CV1245"/>
  <c r="CU1245"/>
  <c r="CT1245"/>
  <c r="CS1245"/>
  <c r="CR1245"/>
  <c r="CQ1245"/>
  <c r="CP1245"/>
  <c r="CO1245"/>
  <c r="CN1245"/>
  <c r="CM1245"/>
  <c r="CL1245"/>
  <c r="CK1245"/>
  <c r="CJ1245"/>
  <c r="CI1245"/>
  <c r="CH1245"/>
  <c r="CG1245"/>
  <c r="CF1245"/>
  <c r="CE1245"/>
  <c r="CD1245"/>
  <c r="CC1245"/>
  <c r="CB1245"/>
  <c r="CA1245"/>
  <c r="BZ1245"/>
  <c r="BY1245"/>
  <c r="BX1245"/>
  <c r="BW1245"/>
  <c r="BV1245"/>
  <c r="BU1245"/>
  <c r="BT1245"/>
  <c r="BS1245"/>
  <c r="BR1245"/>
  <c r="BQ1245"/>
  <c r="BP1245"/>
  <c r="DX1244"/>
  <c r="DW1244"/>
  <c r="DV1244"/>
  <c r="DU1244"/>
  <c r="DT1244"/>
  <c r="DS1244"/>
  <c r="DR1244"/>
  <c r="DQ1244"/>
  <c r="DP1244"/>
  <c r="DO1244"/>
  <c r="DN1244"/>
  <c r="DM1244"/>
  <c r="DL1244"/>
  <c r="DK1244"/>
  <c r="DJ1244"/>
  <c r="DI1244"/>
  <c r="DH1244"/>
  <c r="DG1244"/>
  <c r="DF1244"/>
  <c r="DE1244"/>
  <c r="DD1244"/>
  <c r="DC1244"/>
  <c r="DB1244"/>
  <c r="DA1244"/>
  <c r="CZ1244"/>
  <c r="CY1244"/>
  <c r="CX1244"/>
  <c r="CW1244"/>
  <c r="CV1244"/>
  <c r="CU1244"/>
  <c r="CT1244"/>
  <c r="CS1244"/>
  <c r="CR1244"/>
  <c r="CQ1244"/>
  <c r="CP1244"/>
  <c r="CO1244"/>
  <c r="CN1244"/>
  <c r="CM1244"/>
  <c r="CL1244"/>
  <c r="CK1244"/>
  <c r="CJ1244"/>
  <c r="CI1244"/>
  <c r="CH1244"/>
  <c r="CG1244"/>
  <c r="CF1244"/>
  <c r="CE1244"/>
  <c r="CD1244"/>
  <c r="CC1244"/>
  <c r="CB1244"/>
  <c r="CA1244"/>
  <c r="BZ1244"/>
  <c r="BY1244"/>
  <c r="BX1244"/>
  <c r="BW1244"/>
  <c r="BV1244"/>
  <c r="BU1244"/>
  <c r="BT1244"/>
  <c r="BS1244"/>
  <c r="BR1244"/>
  <c r="BQ1244"/>
  <c r="BP1244"/>
  <c r="DX1243"/>
  <c r="DW1243"/>
  <c r="DV1243"/>
  <c r="DU1243"/>
  <c r="DT1243"/>
  <c r="DS1243"/>
  <c r="DR1243"/>
  <c r="DQ1243"/>
  <c r="DP1243"/>
  <c r="DO1243"/>
  <c r="DN1243"/>
  <c r="DM1243"/>
  <c r="DL1243"/>
  <c r="DK1243"/>
  <c r="DJ1243"/>
  <c r="DI1243"/>
  <c r="DH1243"/>
  <c r="DG1243"/>
  <c r="DF1243"/>
  <c r="DE1243"/>
  <c r="DD1243"/>
  <c r="DC1243"/>
  <c r="DB1243"/>
  <c r="DA1243"/>
  <c r="CZ1243"/>
  <c r="CY1243"/>
  <c r="CX1243"/>
  <c r="CW1243"/>
  <c r="CV1243"/>
  <c r="CU1243"/>
  <c r="CT1243"/>
  <c r="CS1243"/>
  <c r="CR1243"/>
  <c r="CQ1243"/>
  <c r="CP1243"/>
  <c r="CO1243"/>
  <c r="CN1243"/>
  <c r="CM1243"/>
  <c r="CL1243"/>
  <c r="CK1243"/>
  <c r="CJ1243"/>
  <c r="CI1243"/>
  <c r="CH1243"/>
  <c r="CG1243"/>
  <c r="CF1243"/>
  <c r="CE1243"/>
  <c r="CD1243"/>
  <c r="CC1243"/>
  <c r="CB1243"/>
  <c r="CA1243"/>
  <c r="BZ1243"/>
  <c r="BY1243"/>
  <c r="BX1243"/>
  <c r="BW1243"/>
  <c r="BV1243"/>
  <c r="BU1243"/>
  <c r="BT1243"/>
  <c r="BS1243"/>
  <c r="BR1243"/>
  <c r="BQ1243"/>
  <c r="BP1243"/>
  <c r="DX1242"/>
  <c r="DW1242"/>
  <c r="DV1242"/>
  <c r="DU1242"/>
  <c r="DT1242"/>
  <c r="DS1242"/>
  <c r="DR1242"/>
  <c r="DQ1242"/>
  <c r="DP1242"/>
  <c r="DO1242"/>
  <c r="DN1242"/>
  <c r="DM1242"/>
  <c r="DL1242"/>
  <c r="DK1242"/>
  <c r="DJ1242"/>
  <c r="DI1242"/>
  <c r="DH1242"/>
  <c r="DG1242"/>
  <c r="DF1242"/>
  <c r="DE1242"/>
  <c r="DD1242"/>
  <c r="DC1242"/>
  <c r="DB1242"/>
  <c r="DA1242"/>
  <c r="CZ1242"/>
  <c r="CY1242"/>
  <c r="CX1242"/>
  <c r="CW1242"/>
  <c r="CV1242"/>
  <c r="CU1242"/>
  <c r="CT1242"/>
  <c r="CS1242"/>
  <c r="CR1242"/>
  <c r="CQ1242"/>
  <c r="CP1242"/>
  <c r="CO1242"/>
  <c r="CN1242"/>
  <c r="CM1242"/>
  <c r="CL1242"/>
  <c r="CK1242"/>
  <c r="CJ1242"/>
  <c r="CI1242"/>
  <c r="CH1242"/>
  <c r="CG1242"/>
  <c r="CF1242"/>
  <c r="CE1242"/>
  <c r="CD1242"/>
  <c r="CC1242"/>
  <c r="CB1242"/>
  <c r="CA1242"/>
  <c r="BZ1242"/>
  <c r="BY1242"/>
  <c r="BX1242"/>
  <c r="BW1242"/>
  <c r="BV1242"/>
  <c r="BU1242"/>
  <c r="BT1242"/>
  <c r="BS1242"/>
  <c r="BR1242"/>
  <c r="BQ1242"/>
  <c r="BP1242"/>
  <c r="DX1241"/>
  <c r="DW1241"/>
  <c r="DV1241"/>
  <c r="DU1241"/>
  <c r="DT1241"/>
  <c r="DS1241"/>
  <c r="DR1241"/>
  <c r="DQ1241"/>
  <c r="DP1241"/>
  <c r="DO1241"/>
  <c r="DN1241"/>
  <c r="DM1241"/>
  <c r="DL1241"/>
  <c r="DK1241"/>
  <c r="DJ1241"/>
  <c r="DI1241"/>
  <c r="DH1241"/>
  <c r="DG1241"/>
  <c r="DF1241"/>
  <c r="DE1241"/>
  <c r="DD1241"/>
  <c r="DC1241"/>
  <c r="DB1241"/>
  <c r="DA1241"/>
  <c r="CZ1241"/>
  <c r="CY1241"/>
  <c r="CX1241"/>
  <c r="CW1241"/>
  <c r="CV1241"/>
  <c r="CU1241"/>
  <c r="CT1241"/>
  <c r="CS1241"/>
  <c r="CR1241"/>
  <c r="CQ1241"/>
  <c r="CP1241"/>
  <c r="CO1241"/>
  <c r="CN1241"/>
  <c r="CM1241"/>
  <c r="CL1241"/>
  <c r="CK1241"/>
  <c r="CJ1241"/>
  <c r="CI1241"/>
  <c r="CH1241"/>
  <c r="CG1241"/>
  <c r="CF1241"/>
  <c r="CE1241"/>
  <c r="CD1241"/>
  <c r="CC1241"/>
  <c r="CB1241"/>
  <c r="CA1241"/>
  <c r="BZ1241"/>
  <c r="BY1241"/>
  <c r="BX1241"/>
  <c r="BW1241"/>
  <c r="BV1241"/>
  <c r="BU1241"/>
  <c r="BT1241"/>
  <c r="BS1241"/>
  <c r="BR1241"/>
  <c r="BQ1241"/>
  <c r="BP1241"/>
  <c r="DX1240"/>
  <c r="DW1240"/>
  <c r="DV1240"/>
  <c r="DU1240"/>
  <c r="DT1240"/>
  <c r="DS1240"/>
  <c r="DR1240"/>
  <c r="DQ1240"/>
  <c r="DP1240"/>
  <c r="DO1240"/>
  <c r="DN1240"/>
  <c r="DM1240"/>
  <c r="DL1240"/>
  <c r="DK1240"/>
  <c r="DJ1240"/>
  <c r="DI1240"/>
  <c r="DH1240"/>
  <c r="DG1240"/>
  <c r="DF1240"/>
  <c r="DE1240"/>
  <c r="DD1240"/>
  <c r="DC1240"/>
  <c r="DB1240"/>
  <c r="DA1240"/>
  <c r="CZ1240"/>
  <c r="CY1240"/>
  <c r="CX1240"/>
  <c r="CW1240"/>
  <c r="CV1240"/>
  <c r="CU1240"/>
  <c r="CT1240"/>
  <c r="CS1240"/>
  <c r="CR1240"/>
  <c r="CQ1240"/>
  <c r="CP1240"/>
  <c r="CO1240"/>
  <c r="CN1240"/>
  <c r="CM1240"/>
  <c r="CL1240"/>
  <c r="CK1240"/>
  <c r="CJ1240"/>
  <c r="CI1240"/>
  <c r="CH1240"/>
  <c r="CG1240"/>
  <c r="CF1240"/>
  <c r="CE1240"/>
  <c r="CD1240"/>
  <c r="CC1240"/>
  <c r="CB1240"/>
  <c r="CA1240"/>
  <c r="BZ1240"/>
  <c r="BY1240"/>
  <c r="BX1240"/>
  <c r="BW1240"/>
  <c r="BV1240"/>
  <c r="BU1240"/>
  <c r="BT1240"/>
  <c r="BS1240"/>
  <c r="BR1240"/>
  <c r="BQ1240"/>
  <c r="BP1240"/>
  <c r="DX1239"/>
  <c r="DW1239"/>
  <c r="DV1239"/>
  <c r="DU1239"/>
  <c r="DT1239"/>
  <c r="DS1239"/>
  <c r="DR1239"/>
  <c r="DQ1239"/>
  <c r="DP1239"/>
  <c r="DO1239"/>
  <c r="DN1239"/>
  <c r="DM1239"/>
  <c r="DL1239"/>
  <c r="DK1239"/>
  <c r="DJ1239"/>
  <c r="DI1239"/>
  <c r="DH1239"/>
  <c r="DG1239"/>
  <c r="DF1239"/>
  <c r="DE1239"/>
  <c r="DD1239"/>
  <c r="DC1239"/>
  <c r="DB1239"/>
  <c r="DA1239"/>
  <c r="CZ1239"/>
  <c r="CY1239"/>
  <c r="CX1239"/>
  <c r="CW1239"/>
  <c r="CV1239"/>
  <c r="CU1239"/>
  <c r="CT1239"/>
  <c r="CS1239"/>
  <c r="CR1239"/>
  <c r="CQ1239"/>
  <c r="CP1239"/>
  <c r="CO1239"/>
  <c r="CN1239"/>
  <c r="CM1239"/>
  <c r="CL1239"/>
  <c r="CK1239"/>
  <c r="CJ1239"/>
  <c r="CI1239"/>
  <c r="CH1239"/>
  <c r="CG1239"/>
  <c r="CF1239"/>
  <c r="CE1239"/>
  <c r="CD1239"/>
  <c r="CC1239"/>
  <c r="CB1239"/>
  <c r="CA1239"/>
  <c r="BZ1239"/>
  <c r="BY1239"/>
  <c r="BX1239"/>
  <c r="BW1239"/>
  <c r="BV1239"/>
  <c r="BU1239"/>
  <c r="BT1239"/>
  <c r="BS1239"/>
  <c r="BR1239"/>
  <c r="BQ1239"/>
  <c r="BP1239"/>
  <c r="DX1238"/>
  <c r="DW1238"/>
  <c r="DV1238"/>
  <c r="DU1238"/>
  <c r="DT1238"/>
  <c r="DS1238"/>
  <c r="DR1238"/>
  <c r="DQ1238"/>
  <c r="DP1238"/>
  <c r="DO1238"/>
  <c r="DN1238"/>
  <c r="DM1238"/>
  <c r="DL1238"/>
  <c r="DK1238"/>
  <c r="DJ1238"/>
  <c r="DI1238"/>
  <c r="DH1238"/>
  <c r="DG1238"/>
  <c r="DF1238"/>
  <c r="DE1238"/>
  <c r="DD1238"/>
  <c r="DC1238"/>
  <c r="DB1238"/>
  <c r="DA1238"/>
  <c r="CZ1238"/>
  <c r="CY1238"/>
  <c r="CX1238"/>
  <c r="CW1238"/>
  <c r="CV1238"/>
  <c r="CU1238"/>
  <c r="CT1238"/>
  <c r="CS1238"/>
  <c r="CR1238"/>
  <c r="CQ1238"/>
  <c r="CP1238"/>
  <c r="CO1238"/>
  <c r="CN1238"/>
  <c r="CM1238"/>
  <c r="CL1238"/>
  <c r="CK1238"/>
  <c r="CJ1238"/>
  <c r="CI1238"/>
  <c r="CH1238"/>
  <c r="CG1238"/>
  <c r="CF1238"/>
  <c r="CE1238"/>
  <c r="CD1238"/>
  <c r="CC1238"/>
  <c r="CB1238"/>
  <c r="CA1238"/>
  <c r="BZ1238"/>
  <c r="BY1238"/>
  <c r="BX1238"/>
  <c r="BW1238"/>
  <c r="BV1238"/>
  <c r="BU1238"/>
  <c r="BT1238"/>
  <c r="BS1238"/>
  <c r="BR1238"/>
  <c r="BQ1238"/>
  <c r="BP1238"/>
  <c r="DX1237"/>
  <c r="DW1237"/>
  <c r="DV1237"/>
  <c r="DU1237"/>
  <c r="DT1237"/>
  <c r="DS1237"/>
  <c r="DR1237"/>
  <c r="DQ1237"/>
  <c r="DP1237"/>
  <c r="DO1237"/>
  <c r="DN1237"/>
  <c r="DM1237"/>
  <c r="DL1237"/>
  <c r="DK1237"/>
  <c r="DJ1237"/>
  <c r="DI1237"/>
  <c r="DH1237"/>
  <c r="DG1237"/>
  <c r="DF1237"/>
  <c r="DE1237"/>
  <c r="DD1237"/>
  <c r="DC1237"/>
  <c r="DB1237"/>
  <c r="DA1237"/>
  <c r="CZ1237"/>
  <c r="CY1237"/>
  <c r="CX1237"/>
  <c r="CW1237"/>
  <c r="CV1237"/>
  <c r="CU1237"/>
  <c r="CT1237"/>
  <c r="CS1237"/>
  <c r="CR1237"/>
  <c r="CQ1237"/>
  <c r="CP1237"/>
  <c r="CO1237"/>
  <c r="CN1237"/>
  <c r="CM1237"/>
  <c r="CL1237"/>
  <c r="CK1237"/>
  <c r="CJ1237"/>
  <c r="CI1237"/>
  <c r="CH1237"/>
  <c r="CG1237"/>
  <c r="CF1237"/>
  <c r="CE1237"/>
  <c r="CD1237"/>
  <c r="CC1237"/>
  <c r="CB1237"/>
  <c r="CA1237"/>
  <c r="BZ1237"/>
  <c r="BY1237"/>
  <c r="BX1237"/>
  <c r="BW1237"/>
  <c r="BV1237"/>
  <c r="BU1237"/>
  <c r="BT1237"/>
  <c r="BS1237"/>
  <c r="BR1237"/>
  <c r="BQ1237"/>
  <c r="BP1237"/>
  <c r="DX1236"/>
  <c r="DW1236"/>
  <c r="DV1236"/>
  <c r="DU1236"/>
  <c r="DT1236"/>
  <c r="DS1236"/>
  <c r="DR1236"/>
  <c r="DQ1236"/>
  <c r="DP1236"/>
  <c r="DO1236"/>
  <c r="DN1236"/>
  <c r="DM1236"/>
  <c r="DL1236"/>
  <c r="DK1236"/>
  <c r="DJ1236"/>
  <c r="DI1236"/>
  <c r="DH1236"/>
  <c r="DG1236"/>
  <c r="DF1236"/>
  <c r="DE1236"/>
  <c r="DD1236"/>
  <c r="DC1236"/>
  <c r="DB1236"/>
  <c r="DA1236"/>
  <c r="CZ1236"/>
  <c r="CY1236"/>
  <c r="CX1236"/>
  <c r="CW1236"/>
  <c r="CV1236"/>
  <c r="CU1236"/>
  <c r="CT1236"/>
  <c r="CS1236"/>
  <c r="CR1236"/>
  <c r="CQ1236"/>
  <c r="CP1236"/>
  <c r="CO1236"/>
  <c r="CN1236"/>
  <c r="CM1236"/>
  <c r="CL1236"/>
  <c r="CK1236"/>
  <c r="CJ1236"/>
  <c r="CI1236"/>
  <c r="CH1236"/>
  <c r="CG1236"/>
  <c r="CF1236"/>
  <c r="CE1236"/>
  <c r="CD1236"/>
  <c r="CC1236"/>
  <c r="CB1236"/>
  <c r="CA1236"/>
  <c r="BZ1236"/>
  <c r="BY1236"/>
  <c r="BX1236"/>
  <c r="BW1236"/>
  <c r="BV1236"/>
  <c r="BU1236"/>
  <c r="BT1236"/>
  <c r="BS1236"/>
  <c r="BR1236"/>
  <c r="BQ1236"/>
  <c r="BP1236"/>
  <c r="DX1235"/>
  <c r="DW1235"/>
  <c r="DV1235"/>
  <c r="DU1235"/>
  <c r="DT1235"/>
  <c r="DS1235"/>
  <c r="DR1235"/>
  <c r="DQ1235"/>
  <c r="DP1235"/>
  <c r="DO1235"/>
  <c r="DN1235"/>
  <c r="DM1235"/>
  <c r="DL1235"/>
  <c r="DK1235"/>
  <c r="DJ1235"/>
  <c r="DI1235"/>
  <c r="DH1235"/>
  <c r="DG1235"/>
  <c r="DF1235"/>
  <c r="DE1235"/>
  <c r="DD1235"/>
  <c r="DC1235"/>
  <c r="DB1235"/>
  <c r="DA1235"/>
  <c r="CZ1235"/>
  <c r="CY1235"/>
  <c r="CX1235"/>
  <c r="CW1235"/>
  <c r="CV1235"/>
  <c r="CU1235"/>
  <c r="CT1235"/>
  <c r="CS1235"/>
  <c r="CR1235"/>
  <c r="CQ1235"/>
  <c r="CP1235"/>
  <c r="CO1235"/>
  <c r="CN1235"/>
  <c r="CM1235"/>
  <c r="CL1235"/>
  <c r="CK1235"/>
  <c r="CJ1235"/>
  <c r="CI1235"/>
  <c r="CH1235"/>
  <c r="CG1235"/>
  <c r="CF1235"/>
  <c r="CE1235"/>
  <c r="CD1235"/>
  <c r="CC1235"/>
  <c r="CB1235"/>
  <c r="CA1235"/>
  <c r="BZ1235"/>
  <c r="BY1235"/>
  <c r="BX1235"/>
  <c r="BW1235"/>
  <c r="BV1235"/>
  <c r="BU1235"/>
  <c r="BT1235"/>
  <c r="BS1235"/>
  <c r="BR1235"/>
  <c r="BQ1235"/>
  <c r="BP1235"/>
  <c r="DX1234"/>
  <c r="DW1234"/>
  <c r="DV1234"/>
  <c r="DU1234"/>
  <c r="DT1234"/>
  <c r="DS1234"/>
  <c r="DR1234"/>
  <c r="DQ1234"/>
  <c r="DP1234"/>
  <c r="DO1234"/>
  <c r="DN1234"/>
  <c r="DM1234"/>
  <c r="DL1234"/>
  <c r="DK1234"/>
  <c r="DJ1234"/>
  <c r="DI1234"/>
  <c r="DH1234"/>
  <c r="DG1234"/>
  <c r="DF1234"/>
  <c r="DE1234"/>
  <c r="DD1234"/>
  <c r="DC1234"/>
  <c r="DB1234"/>
  <c r="DA1234"/>
  <c r="CZ1234"/>
  <c r="CY1234"/>
  <c r="CX1234"/>
  <c r="CW1234"/>
  <c r="CV1234"/>
  <c r="CU1234"/>
  <c r="CT1234"/>
  <c r="CS1234"/>
  <c r="CR1234"/>
  <c r="CQ1234"/>
  <c r="CP1234"/>
  <c r="CO1234"/>
  <c r="CN1234"/>
  <c r="CM1234"/>
  <c r="CL1234"/>
  <c r="CK1234"/>
  <c r="CJ1234"/>
  <c r="CI1234"/>
  <c r="CH1234"/>
  <c r="CG1234"/>
  <c r="CF1234"/>
  <c r="CE1234"/>
  <c r="CD1234"/>
  <c r="CC1234"/>
  <c r="CB1234"/>
  <c r="CA1234"/>
  <c r="BZ1234"/>
  <c r="BY1234"/>
  <c r="BX1234"/>
  <c r="BW1234"/>
  <c r="BV1234"/>
  <c r="BU1234"/>
  <c r="BT1234"/>
  <c r="BS1234"/>
  <c r="BR1234"/>
  <c r="BQ1234"/>
  <c r="BP1234"/>
  <c r="DX1233"/>
  <c r="DW1233"/>
  <c r="DV1233"/>
  <c r="DU1233"/>
  <c r="DT1233"/>
  <c r="DS1233"/>
  <c r="DR1233"/>
  <c r="DQ1233"/>
  <c r="DP1233"/>
  <c r="DO1233"/>
  <c r="DN1233"/>
  <c r="DM1233"/>
  <c r="DL1233"/>
  <c r="DK1233"/>
  <c r="DJ1233"/>
  <c r="DI1233"/>
  <c r="DH1233"/>
  <c r="DG1233"/>
  <c r="DF1233"/>
  <c r="DE1233"/>
  <c r="DD1233"/>
  <c r="DC1233"/>
  <c r="DB1233"/>
  <c r="DA1233"/>
  <c r="CZ1233"/>
  <c r="CY1233"/>
  <c r="CX1233"/>
  <c r="CW1233"/>
  <c r="CV1233"/>
  <c r="CU1233"/>
  <c r="CT1233"/>
  <c r="CS1233"/>
  <c r="CR1233"/>
  <c r="CQ1233"/>
  <c r="CP1233"/>
  <c r="CO1233"/>
  <c r="CN1233"/>
  <c r="CM1233"/>
  <c r="CL1233"/>
  <c r="CK1233"/>
  <c r="CJ1233"/>
  <c r="CI1233"/>
  <c r="CH1233"/>
  <c r="CG1233"/>
  <c r="CF1233"/>
  <c r="CE1233"/>
  <c r="CD1233"/>
  <c r="CC1233"/>
  <c r="CB1233"/>
  <c r="CA1233"/>
  <c r="BZ1233"/>
  <c r="BY1233"/>
  <c r="BX1233"/>
  <c r="BW1233"/>
  <c r="BV1233"/>
  <c r="BU1233"/>
  <c r="BT1233"/>
  <c r="BS1233"/>
  <c r="BR1233"/>
  <c r="BQ1233"/>
  <c r="BP1233"/>
  <c r="DX1232"/>
  <c r="DW1232"/>
  <c r="DV1232"/>
  <c r="DU1232"/>
  <c r="DT1232"/>
  <c r="DS1232"/>
  <c r="DR1232"/>
  <c r="DQ1232"/>
  <c r="DP1232"/>
  <c r="DO1232"/>
  <c r="DN1232"/>
  <c r="DM1232"/>
  <c r="DL1232"/>
  <c r="DK1232"/>
  <c r="DJ1232"/>
  <c r="DI1232"/>
  <c r="DH1232"/>
  <c r="DG1232"/>
  <c r="DF1232"/>
  <c r="DE1232"/>
  <c r="DD1232"/>
  <c r="DC1232"/>
  <c r="DB1232"/>
  <c r="DA1232"/>
  <c r="CZ1232"/>
  <c r="CY1232"/>
  <c r="CX1232"/>
  <c r="CW1232"/>
  <c r="CV1232"/>
  <c r="CU1232"/>
  <c r="CT1232"/>
  <c r="CS1232"/>
  <c r="CR1232"/>
  <c r="CQ1232"/>
  <c r="CP1232"/>
  <c r="CO1232"/>
  <c r="CN1232"/>
  <c r="CM1232"/>
  <c r="CL1232"/>
  <c r="CK1232"/>
  <c r="CJ1232"/>
  <c r="CI1232"/>
  <c r="CH1232"/>
  <c r="CG1232"/>
  <c r="CF1232"/>
  <c r="CE1232"/>
  <c r="CD1232"/>
  <c r="CC1232"/>
  <c r="CB1232"/>
  <c r="CA1232"/>
  <c r="BZ1232"/>
  <c r="BY1232"/>
  <c r="BX1232"/>
  <c r="BW1232"/>
  <c r="BV1232"/>
  <c r="BU1232"/>
  <c r="BT1232"/>
  <c r="BS1232"/>
  <c r="BR1232"/>
  <c r="BQ1232"/>
  <c r="BP1232"/>
  <c r="DX1231"/>
  <c r="DW1231"/>
  <c r="DV1231"/>
  <c r="DU1231"/>
  <c r="DT1231"/>
  <c r="DS1231"/>
  <c r="DR1231"/>
  <c r="DQ1231"/>
  <c r="DP1231"/>
  <c r="DO1231"/>
  <c r="DN1231"/>
  <c r="DM1231"/>
  <c r="DL1231"/>
  <c r="DK1231"/>
  <c r="DJ1231"/>
  <c r="DI1231"/>
  <c r="DH1231"/>
  <c r="DG1231"/>
  <c r="DF1231"/>
  <c r="DE1231"/>
  <c r="DD1231"/>
  <c r="DC1231"/>
  <c r="DB1231"/>
  <c r="DA1231"/>
  <c r="CZ1231"/>
  <c r="CY1231"/>
  <c r="CX1231"/>
  <c r="CW1231"/>
  <c r="CV1231"/>
  <c r="CU1231"/>
  <c r="CT1231"/>
  <c r="CS1231"/>
  <c r="CR1231"/>
  <c r="CQ1231"/>
  <c r="CP1231"/>
  <c r="CO1231"/>
  <c r="CN1231"/>
  <c r="CM1231"/>
  <c r="CL1231"/>
  <c r="CK1231"/>
  <c r="CJ1231"/>
  <c r="CI1231"/>
  <c r="CH1231"/>
  <c r="CG1231"/>
  <c r="CF1231"/>
  <c r="CE1231"/>
  <c r="CD1231"/>
  <c r="CC1231"/>
  <c r="CB1231"/>
  <c r="CA1231"/>
  <c r="BZ1231"/>
  <c r="BY1231"/>
  <c r="BX1231"/>
  <c r="BW1231"/>
  <c r="BV1231"/>
  <c r="BU1231"/>
  <c r="BT1231"/>
  <c r="BS1231"/>
  <c r="BR1231"/>
  <c r="BQ1231"/>
  <c r="BP1231"/>
  <c r="DX1230"/>
  <c r="DW1230"/>
  <c r="DV1230"/>
  <c r="DU1230"/>
  <c r="DT1230"/>
  <c r="DS1230"/>
  <c r="DR1230"/>
  <c r="DQ1230"/>
  <c r="DP1230"/>
  <c r="DO1230"/>
  <c r="DN1230"/>
  <c r="DM1230"/>
  <c r="DL1230"/>
  <c r="DK1230"/>
  <c r="DJ1230"/>
  <c r="DI1230"/>
  <c r="DH1230"/>
  <c r="DG1230"/>
  <c r="DF1230"/>
  <c r="DE1230"/>
  <c r="DD1230"/>
  <c r="DC1230"/>
  <c r="DB1230"/>
  <c r="DA1230"/>
  <c r="CZ1230"/>
  <c r="CY1230"/>
  <c r="CX1230"/>
  <c r="CW1230"/>
  <c r="CV1230"/>
  <c r="CU1230"/>
  <c r="CT1230"/>
  <c r="CS1230"/>
  <c r="CR1230"/>
  <c r="CQ1230"/>
  <c r="CP1230"/>
  <c r="CO1230"/>
  <c r="CN1230"/>
  <c r="CM1230"/>
  <c r="CL1230"/>
  <c r="CK1230"/>
  <c r="CJ1230"/>
  <c r="CI1230"/>
  <c r="CH1230"/>
  <c r="CG1230"/>
  <c r="CF1230"/>
  <c r="CE1230"/>
  <c r="CD1230"/>
  <c r="CC1230"/>
  <c r="CB1230"/>
  <c r="CA1230"/>
  <c r="BZ1230"/>
  <c r="BY1230"/>
  <c r="BX1230"/>
  <c r="BW1230"/>
  <c r="BV1230"/>
  <c r="BU1230"/>
  <c r="BT1230"/>
  <c r="BS1230"/>
  <c r="BR1230"/>
  <c r="BQ1230"/>
  <c r="BP1230"/>
  <c r="DX1229"/>
  <c r="DW1229"/>
  <c r="DV1229"/>
  <c r="DU1229"/>
  <c r="DT1229"/>
  <c r="DS1229"/>
  <c r="DR1229"/>
  <c r="DQ1229"/>
  <c r="DP1229"/>
  <c r="DO1229"/>
  <c r="DN1229"/>
  <c r="DM1229"/>
  <c r="DL1229"/>
  <c r="DK1229"/>
  <c r="DJ1229"/>
  <c r="DI1229"/>
  <c r="DH1229"/>
  <c r="DG1229"/>
  <c r="DF1229"/>
  <c r="DE1229"/>
  <c r="DD1229"/>
  <c r="DC1229"/>
  <c r="DB1229"/>
  <c r="DA1229"/>
  <c r="CZ1229"/>
  <c r="CY1229"/>
  <c r="CX1229"/>
  <c r="CW1229"/>
  <c r="CV1229"/>
  <c r="CU1229"/>
  <c r="CT1229"/>
  <c r="CS1229"/>
  <c r="CR1229"/>
  <c r="CQ1229"/>
  <c r="CP1229"/>
  <c r="CO1229"/>
  <c r="CN1229"/>
  <c r="CM1229"/>
  <c r="CL1229"/>
  <c r="CK1229"/>
  <c r="CJ1229"/>
  <c r="CI1229"/>
  <c r="CH1229"/>
  <c r="CG1229"/>
  <c r="CF1229"/>
  <c r="CE1229"/>
  <c r="CD1229"/>
  <c r="CC1229"/>
  <c r="CB1229"/>
  <c r="CA1229"/>
  <c r="BZ1229"/>
  <c r="BY1229"/>
  <c r="BX1229"/>
  <c r="BW1229"/>
  <c r="BV1229"/>
  <c r="BU1229"/>
  <c r="BT1229"/>
  <c r="BS1229"/>
  <c r="BR1229"/>
  <c r="BQ1229"/>
  <c r="BP1229"/>
  <c r="DX1228"/>
  <c r="DW1228"/>
  <c r="DV1228"/>
  <c r="DU1228"/>
  <c r="DT1228"/>
  <c r="DS1228"/>
  <c r="DR1228"/>
  <c r="DQ1228"/>
  <c r="DP1228"/>
  <c r="DO1228"/>
  <c r="DN1228"/>
  <c r="DM1228"/>
  <c r="DL1228"/>
  <c r="DK1228"/>
  <c r="DJ1228"/>
  <c r="DI1228"/>
  <c r="DH1228"/>
  <c r="DG1228"/>
  <c r="DF1228"/>
  <c r="DE1228"/>
  <c r="DD1228"/>
  <c r="DC1228"/>
  <c r="DB1228"/>
  <c r="DA1228"/>
  <c r="CZ1228"/>
  <c r="CY1228"/>
  <c r="CX1228"/>
  <c r="CW1228"/>
  <c r="CV1228"/>
  <c r="CU1228"/>
  <c r="CT1228"/>
  <c r="CS1228"/>
  <c r="CR1228"/>
  <c r="CQ1228"/>
  <c r="CP1228"/>
  <c r="CO1228"/>
  <c r="CN1228"/>
  <c r="CM1228"/>
  <c r="CL1228"/>
  <c r="CK1228"/>
  <c r="CJ1228"/>
  <c r="CI1228"/>
  <c r="CH1228"/>
  <c r="CG1228"/>
  <c r="CF1228"/>
  <c r="CE1228"/>
  <c r="CD1228"/>
  <c r="CC1228"/>
  <c r="CB1228"/>
  <c r="CA1228"/>
  <c r="BZ1228"/>
  <c r="BY1228"/>
  <c r="BX1228"/>
  <c r="BW1228"/>
  <c r="BV1228"/>
  <c r="BU1228"/>
  <c r="BT1228"/>
  <c r="BS1228"/>
  <c r="BR1228"/>
  <c r="BQ1228"/>
  <c r="BP1228"/>
  <c r="DX1227"/>
  <c r="DW1227"/>
  <c r="DV1227"/>
  <c r="DU1227"/>
  <c r="DT1227"/>
  <c r="DS1227"/>
  <c r="DR1227"/>
  <c r="DQ1227"/>
  <c r="DP1227"/>
  <c r="DO1227"/>
  <c r="DN1227"/>
  <c r="DM1227"/>
  <c r="DL1227"/>
  <c r="DK1227"/>
  <c r="DJ1227"/>
  <c r="DI1227"/>
  <c r="DH1227"/>
  <c r="DG1227"/>
  <c r="DF1227"/>
  <c r="DE1227"/>
  <c r="DD1227"/>
  <c r="DC1227"/>
  <c r="DB1227"/>
  <c r="DA1227"/>
  <c r="CZ1227"/>
  <c r="CY1227"/>
  <c r="CX1227"/>
  <c r="CW1227"/>
  <c r="CV1227"/>
  <c r="CU1227"/>
  <c r="CT1227"/>
  <c r="CS1227"/>
  <c r="CR1227"/>
  <c r="CQ1227"/>
  <c r="CP1227"/>
  <c r="CO1227"/>
  <c r="CN1227"/>
  <c r="CM1227"/>
  <c r="CL1227"/>
  <c r="CK1227"/>
  <c r="CJ1227"/>
  <c r="CI1227"/>
  <c r="CH1227"/>
  <c r="CG1227"/>
  <c r="CF1227"/>
  <c r="CE1227"/>
  <c r="CD1227"/>
  <c r="CC1227"/>
  <c r="CB1227"/>
  <c r="CA1227"/>
  <c r="BZ1227"/>
  <c r="BY1227"/>
  <c r="BX1227"/>
  <c r="BW1227"/>
  <c r="BV1227"/>
  <c r="BU1227"/>
  <c r="BT1227"/>
  <c r="BS1227"/>
  <c r="BR1227"/>
  <c r="BQ1227"/>
  <c r="BP1227"/>
  <c r="DX1226"/>
  <c r="DW1226"/>
  <c r="DV1226"/>
  <c r="DU1226"/>
  <c r="DT1226"/>
  <c r="DS1226"/>
  <c r="DR1226"/>
  <c r="DQ1226"/>
  <c r="DP1226"/>
  <c r="DO1226"/>
  <c r="DN1226"/>
  <c r="DM1226"/>
  <c r="DL1226"/>
  <c r="DK1226"/>
  <c r="DJ1226"/>
  <c r="DI1226"/>
  <c r="DH1226"/>
  <c r="DG1226"/>
  <c r="DF1226"/>
  <c r="DE1226"/>
  <c r="DD1226"/>
  <c r="DC1226"/>
  <c r="DB1226"/>
  <c r="DA1226"/>
  <c r="CZ1226"/>
  <c r="CY1226"/>
  <c r="CX1226"/>
  <c r="CW1226"/>
  <c r="CV1226"/>
  <c r="CU1226"/>
  <c r="CT1226"/>
  <c r="CS1226"/>
  <c r="CR1226"/>
  <c r="CQ1226"/>
  <c r="CP1226"/>
  <c r="CO1226"/>
  <c r="CN1226"/>
  <c r="CM1226"/>
  <c r="CL1226"/>
  <c r="CK1226"/>
  <c r="CJ1226"/>
  <c r="CI1226"/>
  <c r="CH1226"/>
  <c r="CG1226"/>
  <c r="CF1226"/>
  <c r="CE1226"/>
  <c r="CD1226"/>
  <c r="CC1226"/>
  <c r="CB1226"/>
  <c r="CA1226"/>
  <c r="BZ1226"/>
  <c r="BY1226"/>
  <c r="BX1226"/>
  <c r="BW1226"/>
  <c r="BV1226"/>
  <c r="BU1226"/>
  <c r="BT1226"/>
  <c r="BS1226"/>
  <c r="BR1226"/>
  <c r="BQ1226"/>
  <c r="BP1226"/>
  <c r="DX1225"/>
  <c r="DW1225"/>
  <c r="DV1225"/>
  <c r="DU1225"/>
  <c r="DT1225"/>
  <c r="DS1225"/>
  <c r="DR1225"/>
  <c r="DQ1225"/>
  <c r="DP1225"/>
  <c r="DO1225"/>
  <c r="DN1225"/>
  <c r="DM1225"/>
  <c r="DL1225"/>
  <c r="DK1225"/>
  <c r="DJ1225"/>
  <c r="DI1225"/>
  <c r="DH1225"/>
  <c r="DG1225"/>
  <c r="DF1225"/>
  <c r="DE1225"/>
  <c r="DD1225"/>
  <c r="DC1225"/>
  <c r="DB1225"/>
  <c r="DA1225"/>
  <c r="CZ1225"/>
  <c r="CY1225"/>
  <c r="CX1225"/>
  <c r="CW1225"/>
  <c r="CV1225"/>
  <c r="CU1225"/>
  <c r="CT1225"/>
  <c r="CS1225"/>
  <c r="CR1225"/>
  <c r="CQ1225"/>
  <c r="CP1225"/>
  <c r="CO1225"/>
  <c r="CN1225"/>
  <c r="CM1225"/>
  <c r="CL1225"/>
  <c r="CK1225"/>
  <c r="CJ1225"/>
  <c r="CI1225"/>
  <c r="CH1225"/>
  <c r="CG1225"/>
  <c r="CF1225"/>
  <c r="CE1225"/>
  <c r="CD1225"/>
  <c r="CC1225"/>
  <c r="CB1225"/>
  <c r="CA1225"/>
  <c r="BZ1225"/>
  <c r="BY1225"/>
  <c r="BX1225"/>
  <c r="BW1225"/>
  <c r="BV1225"/>
  <c r="BU1225"/>
  <c r="BT1225"/>
  <c r="BS1225"/>
  <c r="BR1225"/>
  <c r="BQ1225"/>
  <c r="BP1225"/>
  <c r="DX1224"/>
  <c r="DW1224"/>
  <c r="DV1224"/>
  <c r="DU1224"/>
  <c r="DT1224"/>
  <c r="DS1224"/>
  <c r="DR1224"/>
  <c r="DQ1224"/>
  <c r="DP1224"/>
  <c r="DO1224"/>
  <c r="DN1224"/>
  <c r="DM1224"/>
  <c r="DL1224"/>
  <c r="DK1224"/>
  <c r="DJ1224"/>
  <c r="DI1224"/>
  <c r="DH1224"/>
  <c r="DG1224"/>
  <c r="DF1224"/>
  <c r="DE1224"/>
  <c r="DD1224"/>
  <c r="DC1224"/>
  <c r="DB1224"/>
  <c r="DA1224"/>
  <c r="CZ1224"/>
  <c r="CY1224"/>
  <c r="CX1224"/>
  <c r="CW1224"/>
  <c r="CV1224"/>
  <c r="CU1224"/>
  <c r="CT1224"/>
  <c r="CS1224"/>
  <c r="CR1224"/>
  <c r="CQ1224"/>
  <c r="CP1224"/>
  <c r="CO1224"/>
  <c r="CN1224"/>
  <c r="CM1224"/>
  <c r="CL1224"/>
  <c r="CK1224"/>
  <c r="CJ1224"/>
  <c r="CI1224"/>
  <c r="CH1224"/>
  <c r="CG1224"/>
  <c r="CF1224"/>
  <c r="CE1224"/>
  <c r="CD1224"/>
  <c r="CC1224"/>
  <c r="CB1224"/>
  <c r="CA1224"/>
  <c r="BZ1224"/>
  <c r="BY1224"/>
  <c r="BX1224"/>
  <c r="BW1224"/>
  <c r="BV1224"/>
  <c r="BU1224"/>
  <c r="BT1224"/>
  <c r="BS1224"/>
  <c r="BR1224"/>
  <c r="BQ1224"/>
  <c r="BP1224"/>
  <c r="DX1223"/>
  <c r="DW1223"/>
  <c r="DV1223"/>
  <c r="DU1223"/>
  <c r="DT1223"/>
  <c r="DS1223"/>
  <c r="DR1223"/>
  <c r="DQ1223"/>
  <c r="DP1223"/>
  <c r="DO1223"/>
  <c r="DN1223"/>
  <c r="DM1223"/>
  <c r="DL1223"/>
  <c r="DK1223"/>
  <c r="DJ1223"/>
  <c r="DI1223"/>
  <c r="DH1223"/>
  <c r="DG1223"/>
  <c r="DF1223"/>
  <c r="DE1223"/>
  <c r="DD1223"/>
  <c r="DC1223"/>
  <c r="DB1223"/>
  <c r="DA1223"/>
  <c r="CZ1223"/>
  <c r="CY1223"/>
  <c r="CX1223"/>
  <c r="CW1223"/>
  <c r="CV1223"/>
  <c r="CU1223"/>
  <c r="CT1223"/>
  <c r="CS1223"/>
  <c r="CR1223"/>
  <c r="CQ1223"/>
  <c r="CP1223"/>
  <c r="CO1223"/>
  <c r="CN1223"/>
  <c r="CM1223"/>
  <c r="CL1223"/>
  <c r="CK1223"/>
  <c r="CJ1223"/>
  <c r="CI1223"/>
  <c r="CH1223"/>
  <c r="CG1223"/>
  <c r="CF1223"/>
  <c r="CE1223"/>
  <c r="CD1223"/>
  <c r="CC1223"/>
  <c r="CB1223"/>
  <c r="CA1223"/>
  <c r="BZ1223"/>
  <c r="BY1223"/>
  <c r="BX1223"/>
  <c r="BW1223"/>
  <c r="BV1223"/>
  <c r="BU1223"/>
  <c r="BT1223"/>
  <c r="BS1223"/>
  <c r="BR1223"/>
  <c r="BQ1223"/>
  <c r="BP1223"/>
  <c r="DX1222"/>
  <c r="DW1222"/>
  <c r="DV1222"/>
  <c r="DU1222"/>
  <c r="DT1222"/>
  <c r="DS1222"/>
  <c r="DR1222"/>
  <c r="DQ1222"/>
  <c r="DP1222"/>
  <c r="DO1222"/>
  <c r="DN1222"/>
  <c r="DM1222"/>
  <c r="DL1222"/>
  <c r="DK1222"/>
  <c r="DJ1222"/>
  <c r="DI1222"/>
  <c r="DH1222"/>
  <c r="DG1222"/>
  <c r="DF1222"/>
  <c r="DE1222"/>
  <c r="DD1222"/>
  <c r="DC1222"/>
  <c r="DB1222"/>
  <c r="DA1222"/>
  <c r="CZ1222"/>
  <c r="CY1222"/>
  <c r="CX1222"/>
  <c r="CW1222"/>
  <c r="CV1222"/>
  <c r="CU1222"/>
  <c r="CT1222"/>
  <c r="CS1222"/>
  <c r="CR1222"/>
  <c r="CQ1222"/>
  <c r="CP1222"/>
  <c r="CO1222"/>
  <c r="CN1222"/>
  <c r="CM1222"/>
  <c r="CL1222"/>
  <c r="CK1222"/>
  <c r="CJ1222"/>
  <c r="CI1222"/>
  <c r="CH1222"/>
  <c r="CG1222"/>
  <c r="CF1222"/>
  <c r="CE1222"/>
  <c r="CD1222"/>
  <c r="CC1222"/>
  <c r="CB1222"/>
  <c r="CA1222"/>
  <c r="BZ1222"/>
  <c r="BY1222"/>
  <c r="BX1222"/>
  <c r="BW1222"/>
  <c r="BV1222"/>
  <c r="BU1222"/>
  <c r="BT1222"/>
  <c r="BS1222"/>
  <c r="BR1222"/>
  <c r="BQ1222"/>
  <c r="BP1222"/>
  <c r="DX1221"/>
  <c r="DW1221"/>
  <c r="DV1221"/>
  <c r="DU1221"/>
  <c r="DT1221"/>
  <c r="DS1221"/>
  <c r="DR1221"/>
  <c r="DQ1221"/>
  <c r="DP1221"/>
  <c r="DO1221"/>
  <c r="DN1221"/>
  <c r="DM1221"/>
  <c r="DL1221"/>
  <c r="DK1221"/>
  <c r="DJ1221"/>
  <c r="DI1221"/>
  <c r="DH1221"/>
  <c r="DG1221"/>
  <c r="DF1221"/>
  <c r="DE1221"/>
  <c r="DD1221"/>
  <c r="DC1221"/>
  <c r="DB1221"/>
  <c r="DA1221"/>
  <c r="CZ1221"/>
  <c r="CY1221"/>
  <c r="CX1221"/>
  <c r="CW1221"/>
  <c r="CV1221"/>
  <c r="CU1221"/>
  <c r="CT1221"/>
  <c r="CS1221"/>
  <c r="CR1221"/>
  <c r="CQ1221"/>
  <c r="CP1221"/>
  <c r="CO1221"/>
  <c r="CN1221"/>
  <c r="CM1221"/>
  <c r="CL1221"/>
  <c r="CK1221"/>
  <c r="CJ1221"/>
  <c r="CI1221"/>
  <c r="CH1221"/>
  <c r="CG1221"/>
  <c r="CF1221"/>
  <c r="CE1221"/>
  <c r="CD1221"/>
  <c r="CC1221"/>
  <c r="CB1221"/>
  <c r="CA1221"/>
  <c r="BZ1221"/>
  <c r="BY1221"/>
  <c r="BX1221"/>
  <c r="BW1221"/>
  <c r="BV1221"/>
  <c r="BU1221"/>
  <c r="BT1221"/>
  <c r="BS1221"/>
  <c r="BR1221"/>
  <c r="BQ1221"/>
  <c r="BP1221"/>
  <c r="DX1220"/>
  <c r="DW1220"/>
  <c r="DV1220"/>
  <c r="DU1220"/>
  <c r="DT1220"/>
  <c r="DS1220"/>
  <c r="DR1220"/>
  <c r="DQ1220"/>
  <c r="DP1220"/>
  <c r="DO1220"/>
  <c r="DN1220"/>
  <c r="DM1220"/>
  <c r="DL1220"/>
  <c r="DK1220"/>
  <c r="DJ1220"/>
  <c r="DI1220"/>
  <c r="DH1220"/>
  <c r="DG1220"/>
  <c r="DF1220"/>
  <c r="DE1220"/>
  <c r="DD1220"/>
  <c r="DC1220"/>
  <c r="DB1220"/>
  <c r="DA1220"/>
  <c r="CZ1220"/>
  <c r="CY1220"/>
  <c r="CX1220"/>
  <c r="CW1220"/>
  <c r="CV1220"/>
  <c r="CU1220"/>
  <c r="CT1220"/>
  <c r="CS1220"/>
  <c r="CR1220"/>
  <c r="CQ1220"/>
  <c r="CP1220"/>
  <c r="CO1220"/>
  <c r="CN1220"/>
  <c r="CM1220"/>
  <c r="CL1220"/>
  <c r="CK1220"/>
  <c r="CJ1220"/>
  <c r="CI1220"/>
  <c r="CH1220"/>
  <c r="CG1220"/>
  <c r="CF1220"/>
  <c r="CE1220"/>
  <c r="CD1220"/>
  <c r="CC1220"/>
  <c r="CB1220"/>
  <c r="CA1220"/>
  <c r="BZ1220"/>
  <c r="BY1220"/>
  <c r="BX1220"/>
  <c r="BW1220"/>
  <c r="BV1220"/>
  <c r="BU1220"/>
  <c r="BT1220"/>
  <c r="BS1220"/>
  <c r="BR1220"/>
  <c r="BQ1220"/>
  <c r="BP1220"/>
  <c r="DX1219"/>
  <c r="DW1219"/>
  <c r="DV1219"/>
  <c r="DU1219"/>
  <c r="DT1219"/>
  <c r="DS1219"/>
  <c r="DR1219"/>
  <c r="DQ1219"/>
  <c r="DP1219"/>
  <c r="DO1219"/>
  <c r="DN1219"/>
  <c r="DM1219"/>
  <c r="DL1219"/>
  <c r="DK1219"/>
  <c r="DJ1219"/>
  <c r="DI1219"/>
  <c r="DH1219"/>
  <c r="DG1219"/>
  <c r="DF1219"/>
  <c r="DE1219"/>
  <c r="DD1219"/>
  <c r="DC1219"/>
  <c r="DB1219"/>
  <c r="DA1219"/>
  <c r="CZ1219"/>
  <c r="CY1219"/>
  <c r="CX1219"/>
  <c r="CW1219"/>
  <c r="CV1219"/>
  <c r="CU1219"/>
  <c r="CT1219"/>
  <c r="CS1219"/>
  <c r="CR1219"/>
  <c r="CQ1219"/>
  <c r="CP1219"/>
  <c r="CO1219"/>
  <c r="CN1219"/>
  <c r="CM1219"/>
  <c r="CL1219"/>
  <c r="CK1219"/>
  <c r="CJ1219"/>
  <c r="CI1219"/>
  <c r="CH1219"/>
  <c r="CG1219"/>
  <c r="CF1219"/>
  <c r="CE1219"/>
  <c r="CD1219"/>
  <c r="CC1219"/>
  <c r="CB1219"/>
  <c r="CA1219"/>
  <c r="BZ1219"/>
  <c r="BY1219"/>
  <c r="BX1219"/>
  <c r="BW1219"/>
  <c r="BV1219"/>
  <c r="BU1219"/>
  <c r="BT1219"/>
  <c r="BS1219"/>
  <c r="BR1219"/>
  <c r="BQ1219"/>
  <c r="BP1219"/>
  <c r="DX1218"/>
  <c r="DW1218"/>
  <c r="DV1218"/>
  <c r="DU1218"/>
  <c r="DT1218"/>
  <c r="DS1218"/>
  <c r="DR1218"/>
  <c r="DQ1218"/>
  <c r="DP1218"/>
  <c r="DO1218"/>
  <c r="DN1218"/>
  <c r="DM1218"/>
  <c r="DL1218"/>
  <c r="DK1218"/>
  <c r="DJ1218"/>
  <c r="DI1218"/>
  <c r="DH1218"/>
  <c r="DG1218"/>
  <c r="DF1218"/>
  <c r="DE1218"/>
  <c r="DD1218"/>
  <c r="DC1218"/>
  <c r="DB1218"/>
  <c r="DA1218"/>
  <c r="CZ1218"/>
  <c r="CY1218"/>
  <c r="CX1218"/>
  <c r="CW1218"/>
  <c r="CV1218"/>
  <c r="CU1218"/>
  <c r="CT1218"/>
  <c r="CS1218"/>
  <c r="CR1218"/>
  <c r="CQ1218"/>
  <c r="CP1218"/>
  <c r="CO1218"/>
  <c r="CN1218"/>
  <c r="CM1218"/>
  <c r="CL1218"/>
  <c r="CK1218"/>
  <c r="CJ1218"/>
  <c r="CI1218"/>
  <c r="CH1218"/>
  <c r="CG1218"/>
  <c r="CF1218"/>
  <c r="CE1218"/>
  <c r="CD1218"/>
  <c r="CC1218"/>
  <c r="CB1218"/>
  <c r="CA1218"/>
  <c r="BZ1218"/>
  <c r="BY1218"/>
  <c r="BX1218"/>
  <c r="BW1218"/>
  <c r="BV1218"/>
  <c r="BU1218"/>
  <c r="BT1218"/>
  <c r="BS1218"/>
  <c r="BR1218"/>
  <c r="BQ1218"/>
  <c r="BP1218"/>
  <c r="DX1217"/>
  <c r="DW1217"/>
  <c r="DV1217"/>
  <c r="DU1217"/>
  <c r="DT1217"/>
  <c r="DS1217"/>
  <c r="DR1217"/>
  <c r="DQ1217"/>
  <c r="DP1217"/>
  <c r="DO1217"/>
  <c r="DN1217"/>
  <c r="DM1217"/>
  <c r="DL1217"/>
  <c r="DK1217"/>
  <c r="DJ1217"/>
  <c r="DI1217"/>
  <c r="DH1217"/>
  <c r="DG1217"/>
  <c r="DF1217"/>
  <c r="DE1217"/>
  <c r="DD1217"/>
  <c r="DC1217"/>
  <c r="DB1217"/>
  <c r="DA1217"/>
  <c r="CZ1217"/>
  <c r="CY1217"/>
  <c r="CX1217"/>
  <c r="CW1217"/>
  <c r="CV1217"/>
  <c r="CU1217"/>
  <c r="CT1217"/>
  <c r="CS1217"/>
  <c r="CR1217"/>
  <c r="CQ1217"/>
  <c r="CP1217"/>
  <c r="CO1217"/>
  <c r="CN1217"/>
  <c r="CM1217"/>
  <c r="CL1217"/>
  <c r="CK1217"/>
  <c r="CJ1217"/>
  <c r="CI1217"/>
  <c r="CH1217"/>
  <c r="CG1217"/>
  <c r="CF1217"/>
  <c r="CE1217"/>
  <c r="CD1217"/>
  <c r="CC1217"/>
  <c r="CB1217"/>
  <c r="CA1217"/>
  <c r="BZ1217"/>
  <c r="BY1217"/>
  <c r="BX1217"/>
  <c r="BW1217"/>
  <c r="BV1217"/>
  <c r="BU1217"/>
  <c r="BT1217"/>
  <c r="BS1217"/>
  <c r="BR1217"/>
  <c r="BQ1217"/>
  <c r="BP1217"/>
  <c r="DX1216"/>
  <c r="DW1216"/>
  <c r="DV1216"/>
  <c r="DU1216"/>
  <c r="DT1216"/>
  <c r="DS1216"/>
  <c r="DR1216"/>
  <c r="DQ1216"/>
  <c r="DP1216"/>
  <c r="DO1216"/>
  <c r="DN1216"/>
  <c r="DM1216"/>
  <c r="DL1216"/>
  <c r="DK1216"/>
  <c r="DJ1216"/>
  <c r="DI1216"/>
  <c r="DH1216"/>
  <c r="DG1216"/>
  <c r="DF1216"/>
  <c r="DE1216"/>
  <c r="DD1216"/>
  <c r="DC1216"/>
  <c r="DB1216"/>
  <c r="DA1216"/>
  <c r="CZ1216"/>
  <c r="CY1216"/>
  <c r="CX1216"/>
  <c r="CW1216"/>
  <c r="CV1216"/>
  <c r="CU1216"/>
  <c r="CT1216"/>
  <c r="CS1216"/>
  <c r="CR1216"/>
  <c r="CQ1216"/>
  <c r="CP1216"/>
  <c r="CO1216"/>
  <c r="CN1216"/>
  <c r="CM1216"/>
  <c r="CL1216"/>
  <c r="CK1216"/>
  <c r="CJ1216"/>
  <c r="CI1216"/>
  <c r="CH1216"/>
  <c r="CG1216"/>
  <c r="CF1216"/>
  <c r="CE1216"/>
  <c r="CD1216"/>
  <c r="CC1216"/>
  <c r="CB1216"/>
  <c r="CA1216"/>
  <c r="BZ1216"/>
  <c r="BY1216"/>
  <c r="BX1216"/>
  <c r="BW1216"/>
  <c r="BV1216"/>
  <c r="BU1216"/>
  <c r="BT1216"/>
  <c r="BS1216"/>
  <c r="BR1216"/>
  <c r="BQ1216"/>
  <c r="BP1216"/>
  <c r="DX1215"/>
  <c r="DW1215"/>
  <c r="DV1215"/>
  <c r="DU1215"/>
  <c r="DT1215"/>
  <c r="DS1215"/>
  <c r="DR1215"/>
  <c r="DQ1215"/>
  <c r="DP1215"/>
  <c r="DO1215"/>
  <c r="DN1215"/>
  <c r="DM1215"/>
  <c r="DL1215"/>
  <c r="DK1215"/>
  <c r="DJ1215"/>
  <c r="DI1215"/>
  <c r="DH1215"/>
  <c r="DG1215"/>
  <c r="DF1215"/>
  <c r="DE1215"/>
  <c r="DD1215"/>
  <c r="DC1215"/>
  <c r="DB1215"/>
  <c r="DA1215"/>
  <c r="CZ1215"/>
  <c r="CY1215"/>
  <c r="CX1215"/>
  <c r="CW1215"/>
  <c r="CV1215"/>
  <c r="CU1215"/>
  <c r="CT1215"/>
  <c r="CS1215"/>
  <c r="CR1215"/>
  <c r="CQ1215"/>
  <c r="CP1215"/>
  <c r="CO1215"/>
  <c r="CN1215"/>
  <c r="CM1215"/>
  <c r="CL1215"/>
  <c r="CK1215"/>
  <c r="CJ1215"/>
  <c r="CI1215"/>
  <c r="CH1215"/>
  <c r="CG1215"/>
  <c r="CF1215"/>
  <c r="CE1215"/>
  <c r="CD1215"/>
  <c r="CC1215"/>
  <c r="CB1215"/>
  <c r="CA1215"/>
  <c r="BZ1215"/>
  <c r="BY1215"/>
  <c r="BX1215"/>
  <c r="BW1215"/>
  <c r="BV1215"/>
  <c r="BU1215"/>
  <c r="BT1215"/>
  <c r="BS1215"/>
  <c r="BR1215"/>
  <c r="BQ1215"/>
  <c r="BP1215"/>
  <c r="DX1214"/>
  <c r="DW1214"/>
  <c r="DV1214"/>
  <c r="DU1214"/>
  <c r="DT1214"/>
  <c r="DS1214"/>
  <c r="DR1214"/>
  <c r="DQ1214"/>
  <c r="DP1214"/>
  <c r="DO1214"/>
  <c r="DN1214"/>
  <c r="DM1214"/>
  <c r="DL1214"/>
  <c r="DK1214"/>
  <c r="DJ1214"/>
  <c r="DI1214"/>
  <c r="DH1214"/>
  <c r="DG1214"/>
  <c r="DF1214"/>
  <c r="DE1214"/>
  <c r="DD1214"/>
  <c r="DC1214"/>
  <c r="DB1214"/>
  <c r="DA1214"/>
  <c r="CZ1214"/>
  <c r="CY1214"/>
  <c r="CX1214"/>
  <c r="CW1214"/>
  <c r="CV1214"/>
  <c r="CU1214"/>
  <c r="CT1214"/>
  <c r="CS1214"/>
  <c r="CR1214"/>
  <c r="CQ1214"/>
  <c r="CP1214"/>
  <c r="CO1214"/>
  <c r="CN1214"/>
  <c r="CM1214"/>
  <c r="CL1214"/>
  <c r="CK1214"/>
  <c r="CJ1214"/>
  <c r="CI1214"/>
  <c r="CH1214"/>
  <c r="CG1214"/>
  <c r="CF1214"/>
  <c r="CE1214"/>
  <c r="CD1214"/>
  <c r="CC1214"/>
  <c r="CB1214"/>
  <c r="CA1214"/>
  <c r="BZ1214"/>
  <c r="BY1214"/>
  <c r="BX1214"/>
  <c r="BW1214"/>
  <c r="BV1214"/>
  <c r="BU1214"/>
  <c r="BT1214"/>
  <c r="BS1214"/>
  <c r="BR1214"/>
  <c r="BQ1214"/>
  <c r="BP1214"/>
  <c r="DX1213"/>
  <c r="DW1213"/>
  <c r="DV1213"/>
  <c r="DU1213"/>
  <c r="DT1213"/>
  <c r="DS1213"/>
  <c r="DR1213"/>
  <c r="DQ1213"/>
  <c r="DP1213"/>
  <c r="DO1213"/>
  <c r="DN1213"/>
  <c r="DM1213"/>
  <c r="DL1213"/>
  <c r="DK1213"/>
  <c r="DJ1213"/>
  <c r="DI1213"/>
  <c r="DH1213"/>
  <c r="DG1213"/>
  <c r="DF1213"/>
  <c r="DE1213"/>
  <c r="DD1213"/>
  <c r="DC1213"/>
  <c r="DB1213"/>
  <c r="DA1213"/>
  <c r="CZ1213"/>
  <c r="CY1213"/>
  <c r="CX1213"/>
  <c r="CW1213"/>
  <c r="CV1213"/>
  <c r="CU1213"/>
  <c r="CT1213"/>
  <c r="CS1213"/>
  <c r="CR1213"/>
  <c r="CQ1213"/>
  <c r="CP1213"/>
  <c r="CO1213"/>
  <c r="CN1213"/>
  <c r="CM1213"/>
  <c r="CL1213"/>
  <c r="CK1213"/>
  <c r="CJ1213"/>
  <c r="CI1213"/>
  <c r="CH1213"/>
  <c r="CG1213"/>
  <c r="CF1213"/>
  <c r="CE1213"/>
  <c r="CD1213"/>
  <c r="CC1213"/>
  <c r="CB1213"/>
  <c r="CA1213"/>
  <c r="BZ1213"/>
  <c r="BY1213"/>
  <c r="BX1213"/>
  <c r="BW1213"/>
  <c r="BV1213"/>
  <c r="BU1213"/>
  <c r="BT1213"/>
  <c r="BS1213"/>
  <c r="BR1213"/>
  <c r="BQ1213"/>
  <c r="BP1213"/>
  <c r="DX1212"/>
  <c r="DW1212"/>
  <c r="DV1212"/>
  <c r="DU1212"/>
  <c r="DT1212"/>
  <c r="DS1212"/>
  <c r="DR1212"/>
  <c r="DQ1212"/>
  <c r="DP1212"/>
  <c r="DO1212"/>
  <c r="DN1212"/>
  <c r="DM1212"/>
  <c r="DL1212"/>
  <c r="DK1212"/>
  <c r="DJ1212"/>
  <c r="DI1212"/>
  <c r="DH1212"/>
  <c r="DG1212"/>
  <c r="DF1212"/>
  <c r="DE1212"/>
  <c r="DD1212"/>
  <c r="DC1212"/>
  <c r="DB1212"/>
  <c r="DA1212"/>
  <c r="CZ1212"/>
  <c r="CY1212"/>
  <c r="CX1212"/>
  <c r="CW1212"/>
  <c r="CV1212"/>
  <c r="CU1212"/>
  <c r="CT1212"/>
  <c r="CS1212"/>
  <c r="CR1212"/>
  <c r="CQ1212"/>
  <c r="CP1212"/>
  <c r="CO1212"/>
  <c r="CN1212"/>
  <c r="CM1212"/>
  <c r="CL1212"/>
  <c r="CK1212"/>
  <c r="CJ1212"/>
  <c r="CI1212"/>
  <c r="CH1212"/>
  <c r="CG1212"/>
  <c r="CF1212"/>
  <c r="CE1212"/>
  <c r="CD1212"/>
  <c r="CC1212"/>
  <c r="CB1212"/>
  <c r="CA1212"/>
  <c r="BZ1212"/>
  <c r="BY1212"/>
  <c r="BX1212"/>
  <c r="BW1212"/>
  <c r="BV1212"/>
  <c r="BU1212"/>
  <c r="BT1212"/>
  <c r="BS1212"/>
  <c r="BR1212"/>
  <c r="BQ1212"/>
  <c r="BP1212"/>
  <c r="DX1211"/>
  <c r="DW1211"/>
  <c r="DV1211"/>
  <c r="DU1211"/>
  <c r="DT1211"/>
  <c r="DS1211"/>
  <c r="DR1211"/>
  <c r="DQ1211"/>
  <c r="DP1211"/>
  <c r="DO1211"/>
  <c r="DN1211"/>
  <c r="DM1211"/>
  <c r="DL1211"/>
  <c r="DK1211"/>
  <c r="DJ1211"/>
  <c r="DI1211"/>
  <c r="DH1211"/>
  <c r="DG1211"/>
  <c r="DF1211"/>
  <c r="DE1211"/>
  <c r="DD1211"/>
  <c r="DC1211"/>
  <c r="DB1211"/>
  <c r="DA1211"/>
  <c r="CZ1211"/>
  <c r="CY1211"/>
  <c r="CX1211"/>
  <c r="CW1211"/>
  <c r="CV1211"/>
  <c r="CU1211"/>
  <c r="CT1211"/>
  <c r="CS1211"/>
  <c r="CR1211"/>
  <c r="CQ1211"/>
  <c r="CP1211"/>
  <c r="CO1211"/>
  <c r="CN1211"/>
  <c r="CM1211"/>
  <c r="CL1211"/>
  <c r="CK1211"/>
  <c r="CJ1211"/>
  <c r="CI1211"/>
  <c r="CH1211"/>
  <c r="CG1211"/>
  <c r="CF1211"/>
  <c r="CE1211"/>
  <c r="CD1211"/>
  <c r="CC1211"/>
  <c r="CB1211"/>
  <c r="CA1211"/>
  <c r="BZ1211"/>
  <c r="BY1211"/>
  <c r="BX1211"/>
  <c r="BW1211"/>
  <c r="BV1211"/>
  <c r="BU1211"/>
  <c r="BT1211"/>
  <c r="BS1211"/>
  <c r="BR1211"/>
  <c r="BQ1211"/>
  <c r="BP1211"/>
  <c r="DX1210"/>
  <c r="DW1210"/>
  <c r="DV1210"/>
  <c r="DU1210"/>
  <c r="DT1210"/>
  <c r="DS1210"/>
  <c r="DR1210"/>
  <c r="DQ1210"/>
  <c r="DP1210"/>
  <c r="DO1210"/>
  <c r="DN1210"/>
  <c r="DM1210"/>
  <c r="DL1210"/>
  <c r="DK1210"/>
  <c r="DJ1210"/>
  <c r="DI1210"/>
  <c r="DH1210"/>
  <c r="DG1210"/>
  <c r="DF1210"/>
  <c r="DE1210"/>
  <c r="DD1210"/>
  <c r="DC1210"/>
  <c r="DB1210"/>
  <c r="DA1210"/>
  <c r="CZ1210"/>
  <c r="CY1210"/>
  <c r="CX1210"/>
  <c r="CW1210"/>
  <c r="CV1210"/>
  <c r="CU1210"/>
  <c r="CT1210"/>
  <c r="CS1210"/>
  <c r="CR1210"/>
  <c r="CQ1210"/>
  <c r="CP1210"/>
  <c r="CO1210"/>
  <c r="CN1210"/>
  <c r="CM1210"/>
  <c r="CL1210"/>
  <c r="CK1210"/>
  <c r="CJ1210"/>
  <c r="CI1210"/>
  <c r="CH1210"/>
  <c r="CG1210"/>
  <c r="CF1210"/>
  <c r="CE1210"/>
  <c r="CD1210"/>
  <c r="CC1210"/>
  <c r="CB1210"/>
  <c r="CA1210"/>
  <c r="BZ1210"/>
  <c r="BY1210"/>
  <c r="BX1210"/>
  <c r="BW1210"/>
  <c r="BV1210"/>
  <c r="BU1210"/>
  <c r="BT1210"/>
  <c r="BS1210"/>
  <c r="BR1210"/>
  <c r="BQ1210"/>
  <c r="BP1210"/>
  <c r="DX1209"/>
  <c r="DW1209"/>
  <c r="DV1209"/>
  <c r="DU1209"/>
  <c r="DT1209"/>
  <c r="DS1209"/>
  <c r="DR1209"/>
  <c r="DQ1209"/>
  <c r="DP1209"/>
  <c r="DO1209"/>
  <c r="DN1209"/>
  <c r="DM1209"/>
  <c r="DL1209"/>
  <c r="DK1209"/>
  <c r="DJ1209"/>
  <c r="DI1209"/>
  <c r="DH1209"/>
  <c r="DG1209"/>
  <c r="DF1209"/>
  <c r="DE1209"/>
  <c r="DD1209"/>
  <c r="DC1209"/>
  <c r="DB1209"/>
  <c r="DA1209"/>
  <c r="CZ1209"/>
  <c r="CY1209"/>
  <c r="CX1209"/>
  <c r="CW1209"/>
  <c r="CV1209"/>
  <c r="CU1209"/>
  <c r="CT1209"/>
  <c r="CS1209"/>
  <c r="CR1209"/>
  <c r="CQ1209"/>
  <c r="CP1209"/>
  <c r="CO1209"/>
  <c r="CN1209"/>
  <c r="CM1209"/>
  <c r="CL1209"/>
  <c r="CK1209"/>
  <c r="CJ1209"/>
  <c r="CI1209"/>
  <c r="CH1209"/>
  <c r="CG1209"/>
  <c r="CF1209"/>
  <c r="CE1209"/>
  <c r="CD1209"/>
  <c r="CC1209"/>
  <c r="CB1209"/>
  <c r="CA1209"/>
  <c r="BZ1209"/>
  <c r="BY1209"/>
  <c r="BX1209"/>
  <c r="BW1209"/>
  <c r="BV1209"/>
  <c r="BU1209"/>
  <c r="BT1209"/>
  <c r="BS1209"/>
  <c r="BR1209"/>
  <c r="BQ1209"/>
  <c r="BP1209"/>
  <c r="DX1208"/>
  <c r="DW1208"/>
  <c r="DV1208"/>
  <c r="DU1208"/>
  <c r="DT1208"/>
  <c r="DS1208"/>
  <c r="DR1208"/>
  <c r="DQ1208"/>
  <c r="DP1208"/>
  <c r="DO1208"/>
  <c r="DN1208"/>
  <c r="DM1208"/>
  <c r="DL1208"/>
  <c r="DK1208"/>
  <c r="DJ1208"/>
  <c r="DI1208"/>
  <c r="DH1208"/>
  <c r="DG1208"/>
  <c r="DF1208"/>
  <c r="DE1208"/>
  <c r="DD1208"/>
  <c r="DC1208"/>
  <c r="DB1208"/>
  <c r="DA1208"/>
  <c r="CZ1208"/>
  <c r="CY1208"/>
  <c r="CX1208"/>
  <c r="CW1208"/>
  <c r="CV1208"/>
  <c r="CU1208"/>
  <c r="CT1208"/>
  <c r="CS1208"/>
  <c r="CR1208"/>
  <c r="CQ1208"/>
  <c r="CP1208"/>
  <c r="CO1208"/>
  <c r="CN1208"/>
  <c r="CM1208"/>
  <c r="CL1208"/>
  <c r="CK1208"/>
  <c r="CJ1208"/>
  <c r="CI1208"/>
  <c r="CH1208"/>
  <c r="CG1208"/>
  <c r="CF1208"/>
  <c r="CE1208"/>
  <c r="CD1208"/>
  <c r="CC1208"/>
  <c r="CB1208"/>
  <c r="CA1208"/>
  <c r="BZ1208"/>
  <c r="BY1208"/>
  <c r="BX1208"/>
  <c r="BW1208"/>
  <c r="BV1208"/>
  <c r="BU1208"/>
  <c r="BT1208"/>
  <c r="BS1208"/>
  <c r="BR1208"/>
  <c r="BQ1208"/>
  <c r="BP1208"/>
  <c r="DX1207"/>
  <c r="DW1207"/>
  <c r="DV1207"/>
  <c r="DU1207"/>
  <c r="DT1207"/>
  <c r="DS1207"/>
  <c r="DR1207"/>
  <c r="DQ1207"/>
  <c r="DP1207"/>
  <c r="DO1207"/>
  <c r="DN1207"/>
  <c r="DM1207"/>
  <c r="DL1207"/>
  <c r="DK1207"/>
  <c r="DJ1207"/>
  <c r="DI1207"/>
  <c r="DH1207"/>
  <c r="DG1207"/>
  <c r="DF1207"/>
  <c r="DE1207"/>
  <c r="DD1207"/>
  <c r="DC1207"/>
  <c r="DB1207"/>
  <c r="DA1207"/>
  <c r="CZ1207"/>
  <c r="CY1207"/>
  <c r="CX1207"/>
  <c r="CW1207"/>
  <c r="CV1207"/>
  <c r="CU1207"/>
  <c r="CT1207"/>
  <c r="CS1207"/>
  <c r="CR1207"/>
  <c r="CQ1207"/>
  <c r="CP1207"/>
  <c r="CO1207"/>
  <c r="CN1207"/>
  <c r="CM1207"/>
  <c r="CL1207"/>
  <c r="CK1207"/>
  <c r="CJ1207"/>
  <c r="CI1207"/>
  <c r="CH1207"/>
  <c r="CG1207"/>
  <c r="CF1207"/>
  <c r="CE1207"/>
  <c r="CD1207"/>
  <c r="CC1207"/>
  <c r="CB1207"/>
  <c r="CA1207"/>
  <c r="BZ1207"/>
  <c r="BY1207"/>
  <c r="BX1207"/>
  <c r="BW1207"/>
  <c r="BV1207"/>
  <c r="BU1207"/>
  <c r="BT1207"/>
  <c r="BS1207"/>
  <c r="BR1207"/>
  <c r="BQ1207"/>
  <c r="BP1207"/>
  <c r="DX1206"/>
  <c r="DW1206"/>
  <c r="DV1206"/>
  <c r="DU1206"/>
  <c r="DT1206"/>
  <c r="DS1206"/>
  <c r="DR1206"/>
  <c r="DQ1206"/>
  <c r="DP1206"/>
  <c r="DO1206"/>
  <c r="DN1206"/>
  <c r="DM1206"/>
  <c r="DL1206"/>
  <c r="DK1206"/>
  <c r="DJ1206"/>
  <c r="DI1206"/>
  <c r="DH1206"/>
  <c r="DG1206"/>
  <c r="DF1206"/>
  <c r="DE1206"/>
  <c r="DD1206"/>
  <c r="DC1206"/>
  <c r="DB1206"/>
  <c r="DA1206"/>
  <c r="CZ1206"/>
  <c r="CY1206"/>
  <c r="CX1206"/>
  <c r="CW1206"/>
  <c r="CV1206"/>
  <c r="CU1206"/>
  <c r="CT1206"/>
  <c r="CS1206"/>
  <c r="CR1206"/>
  <c r="CQ1206"/>
  <c r="CP1206"/>
  <c r="CO1206"/>
  <c r="CN1206"/>
  <c r="CM1206"/>
  <c r="CL1206"/>
  <c r="CK1206"/>
  <c r="CJ1206"/>
  <c r="CI1206"/>
  <c r="CH1206"/>
  <c r="CG1206"/>
  <c r="CF1206"/>
  <c r="CE1206"/>
  <c r="CD1206"/>
  <c r="CC1206"/>
  <c r="CB1206"/>
  <c r="CA1206"/>
  <c r="BZ1206"/>
  <c r="BY1206"/>
  <c r="BX1206"/>
  <c r="BW1206"/>
  <c r="BV1206"/>
  <c r="BU1206"/>
  <c r="BT1206"/>
  <c r="BS1206"/>
  <c r="BR1206"/>
  <c r="BQ1206"/>
  <c r="BP1206"/>
  <c r="DX1205"/>
  <c r="DW1205"/>
  <c r="DV1205"/>
  <c r="DU1205"/>
  <c r="DT1205"/>
  <c r="DS1205"/>
  <c r="DR1205"/>
  <c r="DQ1205"/>
  <c r="DP1205"/>
  <c r="DO1205"/>
  <c r="DN1205"/>
  <c r="DM1205"/>
  <c r="DL1205"/>
  <c r="DK1205"/>
  <c r="DJ1205"/>
  <c r="DI1205"/>
  <c r="DH1205"/>
  <c r="DG1205"/>
  <c r="DF1205"/>
  <c r="DE1205"/>
  <c r="DD1205"/>
  <c r="DC1205"/>
  <c r="DB1205"/>
  <c r="DA1205"/>
  <c r="CZ1205"/>
  <c r="CY1205"/>
  <c r="CX1205"/>
  <c r="CW1205"/>
  <c r="CV1205"/>
  <c r="CU1205"/>
  <c r="CT1205"/>
  <c r="CS1205"/>
  <c r="CR1205"/>
  <c r="CQ1205"/>
  <c r="CP1205"/>
  <c r="CO1205"/>
  <c r="CN1205"/>
  <c r="CM1205"/>
  <c r="CL1205"/>
  <c r="CK1205"/>
  <c r="CJ1205"/>
  <c r="CI1205"/>
  <c r="CH1205"/>
  <c r="CG1205"/>
  <c r="CF1205"/>
  <c r="CE1205"/>
  <c r="CD1205"/>
  <c r="CC1205"/>
  <c r="CB1205"/>
  <c r="CA1205"/>
  <c r="BZ1205"/>
  <c r="BY1205"/>
  <c r="BX1205"/>
  <c r="BW1205"/>
  <c r="BV1205"/>
  <c r="BU1205"/>
  <c r="BT1205"/>
  <c r="BS1205"/>
  <c r="BR1205"/>
  <c r="BQ1205"/>
  <c r="BP1205"/>
  <c r="DX1204"/>
  <c r="DW1204"/>
  <c r="DV1204"/>
  <c r="DU1204"/>
  <c r="DT1204"/>
  <c r="DS1204"/>
  <c r="DR1204"/>
  <c r="DQ1204"/>
  <c r="DP1204"/>
  <c r="DO1204"/>
  <c r="DN1204"/>
  <c r="DM1204"/>
  <c r="DL1204"/>
  <c r="DK1204"/>
  <c r="DJ1204"/>
  <c r="DI1204"/>
  <c r="DH1204"/>
  <c r="DG1204"/>
  <c r="DF1204"/>
  <c r="DE1204"/>
  <c r="DD1204"/>
  <c r="DC1204"/>
  <c r="DB1204"/>
  <c r="DA1204"/>
  <c r="CZ1204"/>
  <c r="CY1204"/>
  <c r="CX1204"/>
  <c r="CW1204"/>
  <c r="CV1204"/>
  <c r="CU1204"/>
  <c r="CT1204"/>
  <c r="CS1204"/>
  <c r="CR1204"/>
  <c r="CQ1204"/>
  <c r="CP1204"/>
  <c r="CO1204"/>
  <c r="CN1204"/>
  <c r="CM1204"/>
  <c r="CL1204"/>
  <c r="CK1204"/>
  <c r="CJ1204"/>
  <c r="CI1204"/>
  <c r="CH1204"/>
  <c r="CG1204"/>
  <c r="CF1204"/>
  <c r="CE1204"/>
  <c r="CD1204"/>
  <c r="CC1204"/>
  <c r="CB1204"/>
  <c r="CA1204"/>
  <c r="BZ1204"/>
  <c r="BY1204"/>
  <c r="BX1204"/>
  <c r="BW1204"/>
  <c r="BV1204"/>
  <c r="BU1204"/>
  <c r="BT1204"/>
  <c r="BS1204"/>
  <c r="BR1204"/>
  <c r="BQ1204"/>
  <c r="BP1204"/>
  <c r="DX1203"/>
  <c r="DW1203"/>
  <c r="DV1203"/>
  <c r="DU1203"/>
  <c r="DT1203"/>
  <c r="DS1203"/>
  <c r="DR1203"/>
  <c r="DQ1203"/>
  <c r="DP1203"/>
  <c r="DO1203"/>
  <c r="DN1203"/>
  <c r="DM1203"/>
  <c r="DL1203"/>
  <c r="DK1203"/>
  <c r="DJ1203"/>
  <c r="DI1203"/>
  <c r="DH1203"/>
  <c r="DG1203"/>
  <c r="DF1203"/>
  <c r="DE1203"/>
  <c r="DD1203"/>
  <c r="DC1203"/>
  <c r="DB1203"/>
  <c r="DA1203"/>
  <c r="CZ1203"/>
  <c r="CY1203"/>
  <c r="CX1203"/>
  <c r="CW1203"/>
  <c r="CV1203"/>
  <c r="CU1203"/>
  <c r="CT1203"/>
  <c r="CS1203"/>
  <c r="CR1203"/>
  <c r="CQ1203"/>
  <c r="CP1203"/>
  <c r="CO1203"/>
  <c r="CN1203"/>
  <c r="CM1203"/>
  <c r="CL1203"/>
  <c r="CK1203"/>
  <c r="CJ1203"/>
  <c r="CI1203"/>
  <c r="CH1203"/>
  <c r="CG1203"/>
  <c r="CF1203"/>
  <c r="CE1203"/>
  <c r="CD1203"/>
  <c r="CC1203"/>
  <c r="CB1203"/>
  <c r="CA1203"/>
  <c r="BZ1203"/>
  <c r="BY1203"/>
  <c r="BX1203"/>
  <c r="BW1203"/>
  <c r="BV1203"/>
  <c r="BU1203"/>
  <c r="BT1203"/>
  <c r="BS1203"/>
  <c r="BR1203"/>
  <c r="BQ1203"/>
  <c r="BP1203"/>
  <c r="DX1202"/>
  <c r="DW1202"/>
  <c r="DV1202"/>
  <c r="DU1202"/>
  <c r="DT1202"/>
  <c r="DS1202"/>
  <c r="DR1202"/>
  <c r="DQ1202"/>
  <c r="DP1202"/>
  <c r="DO1202"/>
  <c r="DN1202"/>
  <c r="DM1202"/>
  <c r="DL1202"/>
  <c r="DK1202"/>
  <c r="DJ1202"/>
  <c r="DI1202"/>
  <c r="DH1202"/>
  <c r="DG1202"/>
  <c r="DF1202"/>
  <c r="DE1202"/>
  <c r="DD1202"/>
  <c r="DC1202"/>
  <c r="DB1202"/>
  <c r="DA1202"/>
  <c r="CZ1202"/>
  <c r="CY1202"/>
  <c r="CX1202"/>
  <c r="CW1202"/>
  <c r="CV1202"/>
  <c r="CU1202"/>
  <c r="CT1202"/>
  <c r="CS1202"/>
  <c r="CR1202"/>
  <c r="CQ1202"/>
  <c r="CP1202"/>
  <c r="CO1202"/>
  <c r="CN1202"/>
  <c r="CM1202"/>
  <c r="CL1202"/>
  <c r="CK1202"/>
  <c r="CJ1202"/>
  <c r="CI1202"/>
  <c r="CH1202"/>
  <c r="CG1202"/>
  <c r="CF1202"/>
  <c r="CE1202"/>
  <c r="CD1202"/>
  <c r="CC1202"/>
  <c r="CB1202"/>
  <c r="CA1202"/>
  <c r="BZ1202"/>
  <c r="BY1202"/>
  <c r="BX1202"/>
  <c r="BW1202"/>
  <c r="BV1202"/>
  <c r="BU1202"/>
  <c r="BT1202"/>
  <c r="BS1202"/>
  <c r="BR1202"/>
  <c r="BQ1202"/>
  <c r="BP1202"/>
  <c r="DX1201"/>
  <c r="DW1201"/>
  <c r="DV1201"/>
  <c r="DU1201"/>
  <c r="DT1201"/>
  <c r="DS1201"/>
  <c r="DR1201"/>
  <c r="DQ1201"/>
  <c r="DP1201"/>
  <c r="DO1201"/>
  <c r="DN1201"/>
  <c r="DM1201"/>
  <c r="DL1201"/>
  <c r="DK1201"/>
  <c r="DJ1201"/>
  <c r="DI1201"/>
  <c r="DH1201"/>
  <c r="DG1201"/>
  <c r="DF1201"/>
  <c r="DE1201"/>
  <c r="DD1201"/>
  <c r="DC1201"/>
  <c r="DB1201"/>
  <c r="DA1201"/>
  <c r="CZ1201"/>
  <c r="CY1201"/>
  <c r="CX1201"/>
  <c r="CW1201"/>
  <c r="CV1201"/>
  <c r="CU1201"/>
  <c r="CT1201"/>
  <c r="CS1201"/>
  <c r="CR1201"/>
  <c r="CQ1201"/>
  <c r="CP1201"/>
  <c r="CO1201"/>
  <c r="CN1201"/>
  <c r="CM1201"/>
  <c r="CL1201"/>
  <c r="CK1201"/>
  <c r="CJ1201"/>
  <c r="CI1201"/>
  <c r="CH1201"/>
  <c r="CG1201"/>
  <c r="CF1201"/>
  <c r="CE1201"/>
  <c r="CD1201"/>
  <c r="CC1201"/>
  <c r="CB1201"/>
  <c r="CA1201"/>
  <c r="BZ1201"/>
  <c r="BY1201"/>
  <c r="BX1201"/>
  <c r="BW1201"/>
  <c r="BV1201"/>
  <c r="BU1201"/>
  <c r="BT1201"/>
  <c r="BS1201"/>
  <c r="BR1201"/>
  <c r="BQ1201"/>
  <c r="BP1201"/>
  <c r="DX1200"/>
  <c r="DW1200"/>
  <c r="DV1200"/>
  <c r="DU1200"/>
  <c r="DT1200"/>
  <c r="DS1200"/>
  <c r="DR1200"/>
  <c r="DQ1200"/>
  <c r="DP1200"/>
  <c r="DO1200"/>
  <c r="DN1200"/>
  <c r="DM1200"/>
  <c r="DL1200"/>
  <c r="DK1200"/>
  <c r="DJ1200"/>
  <c r="DI1200"/>
  <c r="DH1200"/>
  <c r="DG1200"/>
  <c r="DF1200"/>
  <c r="DE1200"/>
  <c r="DD1200"/>
  <c r="DC1200"/>
  <c r="DB1200"/>
  <c r="DA1200"/>
  <c r="CZ1200"/>
  <c r="CY1200"/>
  <c r="CX1200"/>
  <c r="CW1200"/>
  <c r="CV1200"/>
  <c r="CU1200"/>
  <c r="CT1200"/>
  <c r="CS1200"/>
  <c r="CR1200"/>
  <c r="CQ1200"/>
  <c r="CP1200"/>
  <c r="CO1200"/>
  <c r="CN1200"/>
  <c r="CM1200"/>
  <c r="CL1200"/>
  <c r="CK1200"/>
  <c r="CJ1200"/>
  <c r="CI1200"/>
  <c r="CH1200"/>
  <c r="CG1200"/>
  <c r="CF1200"/>
  <c r="CE1200"/>
  <c r="CD1200"/>
  <c r="CC1200"/>
  <c r="CB1200"/>
  <c r="CA1200"/>
  <c r="BZ1200"/>
  <c r="BY1200"/>
  <c r="BX1200"/>
  <c r="BW1200"/>
  <c r="BV1200"/>
  <c r="BU1200"/>
  <c r="BT1200"/>
  <c r="BS1200"/>
  <c r="BR1200"/>
  <c r="BQ1200"/>
  <c r="BP1200"/>
  <c r="DX1199"/>
  <c r="DW1199"/>
  <c r="DV1199"/>
  <c r="DU1199"/>
  <c r="DT1199"/>
  <c r="DS1199"/>
  <c r="DR1199"/>
  <c r="DQ1199"/>
  <c r="DP1199"/>
  <c r="DO1199"/>
  <c r="DN1199"/>
  <c r="DM1199"/>
  <c r="DL1199"/>
  <c r="DK1199"/>
  <c r="DJ1199"/>
  <c r="DI1199"/>
  <c r="DH1199"/>
  <c r="DG1199"/>
  <c r="DF1199"/>
  <c r="DE1199"/>
  <c r="DD1199"/>
  <c r="DC1199"/>
  <c r="DB1199"/>
  <c r="DA1199"/>
  <c r="CZ1199"/>
  <c r="CY1199"/>
  <c r="CX1199"/>
  <c r="CW1199"/>
  <c r="CV1199"/>
  <c r="CU1199"/>
  <c r="CT1199"/>
  <c r="CS1199"/>
  <c r="CR1199"/>
  <c r="CQ1199"/>
  <c r="CP1199"/>
  <c r="CO1199"/>
  <c r="CN1199"/>
  <c r="CM1199"/>
  <c r="CL1199"/>
  <c r="CK1199"/>
  <c r="CJ1199"/>
  <c r="CI1199"/>
  <c r="CH1199"/>
  <c r="CG1199"/>
  <c r="CF1199"/>
  <c r="CE1199"/>
  <c r="CD1199"/>
  <c r="CC1199"/>
  <c r="CB1199"/>
  <c r="CA1199"/>
  <c r="BZ1199"/>
  <c r="BY1199"/>
  <c r="BX1199"/>
  <c r="BW1199"/>
  <c r="BV1199"/>
  <c r="BU1199"/>
  <c r="BT1199"/>
  <c r="BS1199"/>
  <c r="BR1199"/>
  <c r="BQ1199"/>
  <c r="BP1199"/>
  <c r="DX1198"/>
  <c r="DW1198"/>
  <c r="DV1198"/>
  <c r="DU1198"/>
  <c r="DT1198"/>
  <c r="DS1198"/>
  <c r="DR1198"/>
  <c r="DQ1198"/>
  <c r="DP1198"/>
  <c r="DO1198"/>
  <c r="DN1198"/>
  <c r="DM1198"/>
  <c r="DL1198"/>
  <c r="DK1198"/>
  <c r="DJ1198"/>
  <c r="DI1198"/>
  <c r="DH1198"/>
  <c r="DG1198"/>
  <c r="DF1198"/>
  <c r="DE1198"/>
  <c r="DD1198"/>
  <c r="DC1198"/>
  <c r="DB1198"/>
  <c r="DA1198"/>
  <c r="CZ1198"/>
  <c r="CY1198"/>
  <c r="CX1198"/>
  <c r="CW1198"/>
  <c r="CV1198"/>
  <c r="CU1198"/>
  <c r="CT1198"/>
  <c r="CS1198"/>
  <c r="CR1198"/>
  <c r="CQ1198"/>
  <c r="CP1198"/>
  <c r="CO1198"/>
  <c r="CN1198"/>
  <c r="CM1198"/>
  <c r="CL1198"/>
  <c r="CK1198"/>
  <c r="CJ1198"/>
  <c r="CI1198"/>
  <c r="CH1198"/>
  <c r="CG1198"/>
  <c r="CF1198"/>
  <c r="CE1198"/>
  <c r="CD1198"/>
  <c r="CC1198"/>
  <c r="CB1198"/>
  <c r="CA1198"/>
  <c r="BZ1198"/>
  <c r="BY1198"/>
  <c r="BX1198"/>
  <c r="BW1198"/>
  <c r="BV1198"/>
  <c r="BU1198"/>
  <c r="BT1198"/>
  <c r="BS1198"/>
  <c r="BR1198"/>
  <c r="BQ1198"/>
  <c r="BP1198"/>
  <c r="DX1197"/>
  <c r="DW1197"/>
  <c r="DV1197"/>
  <c r="DU1197"/>
  <c r="DT1197"/>
  <c r="DS1197"/>
  <c r="DR1197"/>
  <c r="DQ1197"/>
  <c r="DP1197"/>
  <c r="DO1197"/>
  <c r="DN1197"/>
  <c r="DM1197"/>
  <c r="DL1197"/>
  <c r="DK1197"/>
  <c r="DJ1197"/>
  <c r="DI1197"/>
  <c r="DH1197"/>
  <c r="DG1197"/>
  <c r="DF1197"/>
  <c r="DE1197"/>
  <c r="DD1197"/>
  <c r="DC1197"/>
  <c r="DB1197"/>
  <c r="DA1197"/>
  <c r="CZ1197"/>
  <c r="CY1197"/>
  <c r="CX1197"/>
  <c r="CW1197"/>
  <c r="CV1197"/>
  <c r="CU1197"/>
  <c r="CT1197"/>
  <c r="CS1197"/>
  <c r="CR1197"/>
  <c r="CQ1197"/>
  <c r="CP1197"/>
  <c r="CO1197"/>
  <c r="CN1197"/>
  <c r="CM1197"/>
  <c r="CL1197"/>
  <c r="CK1197"/>
  <c r="CJ1197"/>
  <c r="CI1197"/>
  <c r="CH1197"/>
  <c r="CG1197"/>
  <c r="CF1197"/>
  <c r="CE1197"/>
  <c r="CD1197"/>
  <c r="CC1197"/>
  <c r="CB1197"/>
  <c r="CA1197"/>
  <c r="BZ1197"/>
  <c r="BY1197"/>
  <c r="BX1197"/>
  <c r="BW1197"/>
  <c r="BV1197"/>
  <c r="BU1197"/>
  <c r="BT1197"/>
  <c r="BS1197"/>
  <c r="BR1197"/>
  <c r="BQ1197"/>
  <c r="BP1197"/>
  <c r="DX1196"/>
  <c r="DW1196"/>
  <c r="DV1196"/>
  <c r="DU1196"/>
  <c r="DT1196"/>
  <c r="DS1196"/>
  <c r="DR1196"/>
  <c r="DQ1196"/>
  <c r="DP1196"/>
  <c r="DO1196"/>
  <c r="DN1196"/>
  <c r="DM1196"/>
  <c r="DL1196"/>
  <c r="DK1196"/>
  <c r="DJ1196"/>
  <c r="DI1196"/>
  <c r="DH1196"/>
  <c r="DG1196"/>
  <c r="DF1196"/>
  <c r="DE1196"/>
  <c r="DD1196"/>
  <c r="DC1196"/>
  <c r="DB1196"/>
  <c r="DA1196"/>
  <c r="CZ1196"/>
  <c r="CY1196"/>
  <c r="CX1196"/>
  <c r="CW1196"/>
  <c r="CV1196"/>
  <c r="CU1196"/>
  <c r="CT1196"/>
  <c r="CS1196"/>
  <c r="CR1196"/>
  <c r="CQ1196"/>
  <c r="CP1196"/>
  <c r="CO1196"/>
  <c r="CN1196"/>
  <c r="CM1196"/>
  <c r="CL1196"/>
  <c r="CK1196"/>
  <c r="CJ1196"/>
  <c r="CI1196"/>
  <c r="CH1196"/>
  <c r="CG1196"/>
  <c r="CF1196"/>
  <c r="CE1196"/>
  <c r="CD1196"/>
  <c r="CC1196"/>
  <c r="CB1196"/>
  <c r="CA1196"/>
  <c r="BZ1196"/>
  <c r="BY1196"/>
  <c r="BX1196"/>
  <c r="BW1196"/>
  <c r="BV1196"/>
  <c r="BU1196"/>
  <c r="BT1196"/>
  <c r="BS1196"/>
  <c r="BR1196"/>
  <c r="BQ1196"/>
  <c r="BP1196"/>
  <c r="DX1195"/>
  <c r="DW1195"/>
  <c r="DV1195"/>
  <c r="DU1195"/>
  <c r="DT1195"/>
  <c r="DS1195"/>
  <c r="DR1195"/>
  <c r="DQ1195"/>
  <c r="DP1195"/>
  <c r="DO1195"/>
  <c r="DN1195"/>
  <c r="DM1195"/>
  <c r="DL1195"/>
  <c r="DK1195"/>
  <c r="DJ1195"/>
  <c r="DI1195"/>
  <c r="DH1195"/>
  <c r="DG1195"/>
  <c r="DF1195"/>
  <c r="DE1195"/>
  <c r="DD1195"/>
  <c r="DC1195"/>
  <c r="DB1195"/>
  <c r="DA1195"/>
  <c r="CZ1195"/>
  <c r="CY1195"/>
  <c r="CX1195"/>
  <c r="CW1195"/>
  <c r="CV1195"/>
  <c r="CU1195"/>
  <c r="CT1195"/>
  <c r="CS1195"/>
  <c r="CR1195"/>
  <c r="CQ1195"/>
  <c r="CP1195"/>
  <c r="CO1195"/>
  <c r="CN1195"/>
  <c r="CM1195"/>
  <c r="CL1195"/>
  <c r="CK1195"/>
  <c r="CJ1195"/>
  <c r="CI1195"/>
  <c r="CH1195"/>
  <c r="CG1195"/>
  <c r="CF1195"/>
  <c r="CE1195"/>
  <c r="CD1195"/>
  <c r="CC1195"/>
  <c r="CB1195"/>
  <c r="CA1195"/>
  <c r="BZ1195"/>
  <c r="BY1195"/>
  <c r="BX1195"/>
  <c r="BW1195"/>
  <c r="BV1195"/>
  <c r="BU1195"/>
  <c r="BT1195"/>
  <c r="BS1195"/>
  <c r="BR1195"/>
  <c r="BQ1195"/>
  <c r="BP1195"/>
  <c r="DX1194"/>
  <c r="DW1194"/>
  <c r="DV1194"/>
  <c r="DU1194"/>
  <c r="DT1194"/>
  <c r="DS1194"/>
  <c r="DR1194"/>
  <c r="DQ1194"/>
  <c r="DP1194"/>
  <c r="DO1194"/>
  <c r="DN1194"/>
  <c r="DM1194"/>
  <c r="DL1194"/>
  <c r="DK1194"/>
  <c r="DJ1194"/>
  <c r="DI1194"/>
  <c r="DH1194"/>
  <c r="DG1194"/>
  <c r="DF1194"/>
  <c r="DE1194"/>
  <c r="DD1194"/>
  <c r="DC1194"/>
  <c r="DB1194"/>
  <c r="DA1194"/>
  <c r="CZ1194"/>
  <c r="CY1194"/>
  <c r="CX1194"/>
  <c r="CW1194"/>
  <c r="CV1194"/>
  <c r="CU1194"/>
  <c r="CT1194"/>
  <c r="CS1194"/>
  <c r="CR1194"/>
  <c r="CQ1194"/>
  <c r="CP1194"/>
  <c r="CO1194"/>
  <c r="CN1194"/>
  <c r="CM1194"/>
  <c r="CL1194"/>
  <c r="CK1194"/>
  <c r="CJ1194"/>
  <c r="CI1194"/>
  <c r="CH1194"/>
  <c r="CG1194"/>
  <c r="CF1194"/>
  <c r="CE1194"/>
  <c r="CD1194"/>
  <c r="CC1194"/>
  <c r="CB1194"/>
  <c r="CA1194"/>
  <c r="BZ1194"/>
  <c r="BY1194"/>
  <c r="BX1194"/>
  <c r="BW1194"/>
  <c r="BV1194"/>
  <c r="BU1194"/>
  <c r="BT1194"/>
  <c r="BS1194"/>
  <c r="BR1194"/>
  <c r="BQ1194"/>
  <c r="BP1194"/>
  <c r="DX1193"/>
  <c r="DW1193"/>
  <c r="DV1193"/>
  <c r="DU1193"/>
  <c r="DT1193"/>
  <c r="DS1193"/>
  <c r="DR1193"/>
  <c r="DQ1193"/>
  <c r="DP1193"/>
  <c r="DO1193"/>
  <c r="DN1193"/>
  <c r="DM1193"/>
  <c r="DL1193"/>
  <c r="DK1193"/>
  <c r="DJ1193"/>
  <c r="DI1193"/>
  <c r="DH1193"/>
  <c r="DG1193"/>
  <c r="DF1193"/>
  <c r="DE1193"/>
  <c r="DD1193"/>
  <c r="DC1193"/>
  <c r="DB1193"/>
  <c r="DA1193"/>
  <c r="CZ1193"/>
  <c r="CY1193"/>
  <c r="CX1193"/>
  <c r="CW1193"/>
  <c r="CV1193"/>
  <c r="CU1193"/>
  <c r="CT1193"/>
  <c r="CS1193"/>
  <c r="CR1193"/>
  <c r="CQ1193"/>
  <c r="CP1193"/>
  <c r="CO1193"/>
  <c r="CN1193"/>
  <c r="CM1193"/>
  <c r="CL1193"/>
  <c r="CK1193"/>
  <c r="CJ1193"/>
  <c r="CI1193"/>
  <c r="CH1193"/>
  <c r="CG1193"/>
  <c r="CF1193"/>
  <c r="CE1193"/>
  <c r="CD1193"/>
  <c r="CC1193"/>
  <c r="CB1193"/>
  <c r="CA1193"/>
  <c r="BZ1193"/>
  <c r="BY1193"/>
  <c r="BX1193"/>
  <c r="BW1193"/>
  <c r="BV1193"/>
  <c r="BU1193"/>
  <c r="BT1193"/>
  <c r="BS1193"/>
  <c r="BR1193"/>
  <c r="BQ1193"/>
  <c r="BP1193"/>
  <c r="DX1192"/>
  <c r="DW1192"/>
  <c r="DV1192"/>
  <c r="DU1192"/>
  <c r="DT1192"/>
  <c r="DS1192"/>
  <c r="DR1192"/>
  <c r="DQ1192"/>
  <c r="DP1192"/>
  <c r="DO1192"/>
  <c r="DN1192"/>
  <c r="DM1192"/>
  <c r="DL1192"/>
  <c r="DK1192"/>
  <c r="DJ1192"/>
  <c r="DI1192"/>
  <c r="DH1192"/>
  <c r="DG1192"/>
  <c r="DF1192"/>
  <c r="DE1192"/>
  <c r="DD1192"/>
  <c r="DC1192"/>
  <c r="DB1192"/>
  <c r="DA1192"/>
  <c r="CZ1192"/>
  <c r="CY1192"/>
  <c r="CX1192"/>
  <c r="CW1192"/>
  <c r="CV1192"/>
  <c r="CU1192"/>
  <c r="CT1192"/>
  <c r="CS1192"/>
  <c r="CR1192"/>
  <c r="CQ1192"/>
  <c r="CP1192"/>
  <c r="CO1192"/>
  <c r="CN1192"/>
  <c r="CM1192"/>
  <c r="CL1192"/>
  <c r="CK1192"/>
  <c r="CJ1192"/>
  <c r="CI1192"/>
  <c r="CH1192"/>
  <c r="CG1192"/>
  <c r="CF1192"/>
  <c r="CE1192"/>
  <c r="CD1192"/>
  <c r="CC1192"/>
  <c r="CB1192"/>
  <c r="CA1192"/>
  <c r="BZ1192"/>
  <c r="BY1192"/>
  <c r="BX1192"/>
  <c r="BW1192"/>
  <c r="BV1192"/>
  <c r="BU1192"/>
  <c r="BT1192"/>
  <c r="BS1192"/>
  <c r="BR1192"/>
  <c r="BQ1192"/>
  <c r="BP1192"/>
  <c r="DX1191"/>
  <c r="DW1191"/>
  <c r="DV1191"/>
  <c r="DU1191"/>
  <c r="DT1191"/>
  <c r="DS1191"/>
  <c r="DR1191"/>
  <c r="DQ1191"/>
  <c r="DP1191"/>
  <c r="DO1191"/>
  <c r="DN1191"/>
  <c r="DM1191"/>
  <c r="DL1191"/>
  <c r="DK1191"/>
  <c r="DJ1191"/>
  <c r="DI1191"/>
  <c r="DH1191"/>
  <c r="DG1191"/>
  <c r="DF1191"/>
  <c r="DE1191"/>
  <c r="DD1191"/>
  <c r="DC1191"/>
  <c r="DB1191"/>
  <c r="DA1191"/>
  <c r="CZ1191"/>
  <c r="CY1191"/>
  <c r="CX1191"/>
  <c r="CW1191"/>
  <c r="CV1191"/>
  <c r="CU1191"/>
  <c r="CT1191"/>
  <c r="CS1191"/>
  <c r="CR1191"/>
  <c r="CQ1191"/>
  <c r="CP1191"/>
  <c r="CO1191"/>
  <c r="CN1191"/>
  <c r="CM1191"/>
  <c r="CL1191"/>
  <c r="CK1191"/>
  <c r="CJ1191"/>
  <c r="CI1191"/>
  <c r="CH1191"/>
  <c r="CG1191"/>
  <c r="CF1191"/>
  <c r="CE1191"/>
  <c r="CD1191"/>
  <c r="CC1191"/>
  <c r="CB1191"/>
  <c r="CA1191"/>
  <c r="BZ1191"/>
  <c r="BY1191"/>
  <c r="BX1191"/>
  <c r="BW1191"/>
  <c r="BV1191"/>
  <c r="BU1191"/>
  <c r="BT1191"/>
  <c r="BS1191"/>
  <c r="BR1191"/>
  <c r="BQ1191"/>
  <c r="BP1191"/>
  <c r="DX1190"/>
  <c r="DW1190"/>
  <c r="DV1190"/>
  <c r="DU1190"/>
  <c r="DT1190"/>
  <c r="DS1190"/>
  <c r="DR1190"/>
  <c r="DQ1190"/>
  <c r="DP1190"/>
  <c r="DO1190"/>
  <c r="DN1190"/>
  <c r="DM1190"/>
  <c r="DL1190"/>
  <c r="DK1190"/>
  <c r="DJ1190"/>
  <c r="DI1190"/>
  <c r="DH1190"/>
  <c r="DG1190"/>
  <c r="DF1190"/>
  <c r="DE1190"/>
  <c r="DD1190"/>
  <c r="DC1190"/>
  <c r="DB1190"/>
  <c r="DA1190"/>
  <c r="CZ1190"/>
  <c r="CY1190"/>
  <c r="CX1190"/>
  <c r="CW1190"/>
  <c r="CV1190"/>
  <c r="CU1190"/>
  <c r="CT1190"/>
  <c r="CS1190"/>
  <c r="CR1190"/>
  <c r="CQ1190"/>
  <c r="CP1190"/>
  <c r="CO1190"/>
  <c r="CN1190"/>
  <c r="CM1190"/>
  <c r="CL1190"/>
  <c r="CK1190"/>
  <c r="CJ1190"/>
  <c r="CI1190"/>
  <c r="CH1190"/>
  <c r="CG1190"/>
  <c r="CF1190"/>
  <c r="CE1190"/>
  <c r="CD1190"/>
  <c r="CC1190"/>
  <c r="CB1190"/>
  <c r="CA1190"/>
  <c r="BZ1190"/>
  <c r="BY1190"/>
  <c r="BX1190"/>
  <c r="BW1190"/>
  <c r="BV1190"/>
  <c r="BU1190"/>
  <c r="BT1190"/>
  <c r="BS1190"/>
  <c r="BR1190"/>
  <c r="BQ1190"/>
  <c r="BP1190"/>
  <c r="DX1189"/>
  <c r="DW1189"/>
  <c r="DV1189"/>
  <c r="DU1189"/>
  <c r="DT1189"/>
  <c r="DS1189"/>
  <c r="DR1189"/>
  <c r="DQ1189"/>
  <c r="DP1189"/>
  <c r="DO1189"/>
  <c r="DN1189"/>
  <c r="DM1189"/>
  <c r="DL1189"/>
  <c r="DK1189"/>
  <c r="DJ1189"/>
  <c r="DI1189"/>
  <c r="DH1189"/>
  <c r="DG1189"/>
  <c r="DF1189"/>
  <c r="DE1189"/>
  <c r="DD1189"/>
  <c r="DC1189"/>
  <c r="DB1189"/>
  <c r="DA1189"/>
  <c r="CZ1189"/>
  <c r="CY1189"/>
  <c r="CX1189"/>
  <c r="CW1189"/>
  <c r="CV1189"/>
  <c r="CU1189"/>
  <c r="CT1189"/>
  <c r="CS1189"/>
  <c r="CR1189"/>
  <c r="CQ1189"/>
  <c r="CP1189"/>
  <c r="CO1189"/>
  <c r="CN1189"/>
  <c r="CM1189"/>
  <c r="CL1189"/>
  <c r="CK1189"/>
  <c r="CJ1189"/>
  <c r="CI1189"/>
  <c r="CH1189"/>
  <c r="CG1189"/>
  <c r="CF1189"/>
  <c r="CE1189"/>
  <c r="CD1189"/>
  <c r="CC1189"/>
  <c r="CB1189"/>
  <c r="CA1189"/>
  <c r="BZ1189"/>
  <c r="BY1189"/>
  <c r="BX1189"/>
  <c r="BW1189"/>
  <c r="BV1189"/>
  <c r="BU1189"/>
  <c r="BT1189"/>
  <c r="BS1189"/>
  <c r="BR1189"/>
  <c r="BQ1189"/>
  <c r="BP1189"/>
  <c r="DX1188"/>
  <c r="DW1188"/>
  <c r="DV1188"/>
  <c r="DU1188"/>
  <c r="DT1188"/>
  <c r="DS1188"/>
  <c r="DR1188"/>
  <c r="DQ1188"/>
  <c r="DP1188"/>
  <c r="DO1188"/>
  <c r="DN1188"/>
  <c r="DM1188"/>
  <c r="DL1188"/>
  <c r="DK1188"/>
  <c r="DJ1188"/>
  <c r="DI1188"/>
  <c r="DH1188"/>
  <c r="DG1188"/>
  <c r="DF1188"/>
  <c r="DE1188"/>
  <c r="DD1188"/>
  <c r="DC1188"/>
  <c r="DB1188"/>
  <c r="DA1188"/>
  <c r="CZ1188"/>
  <c r="CY1188"/>
  <c r="CX1188"/>
  <c r="CW1188"/>
  <c r="CV1188"/>
  <c r="CU1188"/>
  <c r="CT1188"/>
  <c r="CS1188"/>
  <c r="CR1188"/>
  <c r="CQ1188"/>
  <c r="CP1188"/>
  <c r="CO1188"/>
  <c r="CN1188"/>
  <c r="CM1188"/>
  <c r="CL1188"/>
  <c r="CK1188"/>
  <c r="CJ1188"/>
  <c r="CI1188"/>
  <c r="CH1188"/>
  <c r="CG1188"/>
  <c r="CF1188"/>
  <c r="CE1188"/>
  <c r="CD1188"/>
  <c r="CC1188"/>
  <c r="CB1188"/>
  <c r="CA1188"/>
  <c r="BZ1188"/>
  <c r="BY1188"/>
  <c r="BX1188"/>
  <c r="BW1188"/>
  <c r="BV1188"/>
  <c r="BU1188"/>
  <c r="BT1188"/>
  <c r="BS1188"/>
  <c r="BR1188"/>
  <c r="BQ1188"/>
  <c r="BP1188"/>
  <c r="DX1187"/>
  <c r="DW1187"/>
  <c r="DV1187"/>
  <c r="DU1187"/>
  <c r="DT1187"/>
  <c r="DS1187"/>
  <c r="DR1187"/>
  <c r="DQ1187"/>
  <c r="DP1187"/>
  <c r="DO1187"/>
  <c r="DN1187"/>
  <c r="DM1187"/>
  <c r="DL1187"/>
  <c r="DK1187"/>
  <c r="DJ1187"/>
  <c r="DI1187"/>
  <c r="DH1187"/>
  <c r="DG1187"/>
  <c r="DF1187"/>
  <c r="DE1187"/>
  <c r="DD1187"/>
  <c r="DC1187"/>
  <c r="DB1187"/>
  <c r="DA1187"/>
  <c r="CZ1187"/>
  <c r="CY1187"/>
  <c r="CX1187"/>
  <c r="CW1187"/>
  <c r="CV1187"/>
  <c r="CU1187"/>
  <c r="CT1187"/>
  <c r="CS1187"/>
  <c r="CR1187"/>
  <c r="CQ1187"/>
  <c r="CP1187"/>
  <c r="CO1187"/>
  <c r="CN1187"/>
  <c r="CM1187"/>
  <c r="CL1187"/>
  <c r="CK1187"/>
  <c r="CJ1187"/>
  <c r="CI1187"/>
  <c r="CH1187"/>
  <c r="CG1187"/>
  <c r="CF1187"/>
  <c r="CE1187"/>
  <c r="CD1187"/>
  <c r="CC1187"/>
  <c r="CB1187"/>
  <c r="CA1187"/>
  <c r="BZ1187"/>
  <c r="BY1187"/>
  <c r="BX1187"/>
  <c r="BW1187"/>
  <c r="BV1187"/>
  <c r="BU1187"/>
  <c r="BT1187"/>
  <c r="BS1187"/>
  <c r="BR1187"/>
  <c r="BQ1187"/>
  <c r="BP1187"/>
  <c r="DX1186"/>
  <c r="DW1186"/>
  <c r="DV1186"/>
  <c r="DU1186"/>
  <c r="DT1186"/>
  <c r="DS1186"/>
  <c r="DR1186"/>
  <c r="DQ1186"/>
  <c r="DP1186"/>
  <c r="DO1186"/>
  <c r="DN1186"/>
  <c r="DM1186"/>
  <c r="DL1186"/>
  <c r="DK1186"/>
  <c r="DJ1186"/>
  <c r="DI1186"/>
  <c r="DH1186"/>
  <c r="DG1186"/>
  <c r="DF1186"/>
  <c r="DE1186"/>
  <c r="DD1186"/>
  <c r="DC1186"/>
  <c r="DB1186"/>
  <c r="DA1186"/>
  <c r="CZ1186"/>
  <c r="CY1186"/>
  <c r="CX1186"/>
  <c r="CW1186"/>
  <c r="CV1186"/>
  <c r="CU1186"/>
  <c r="CT1186"/>
  <c r="CS1186"/>
  <c r="CR1186"/>
  <c r="CQ1186"/>
  <c r="CP1186"/>
  <c r="CO1186"/>
  <c r="CN1186"/>
  <c r="CM1186"/>
  <c r="CL1186"/>
  <c r="CK1186"/>
  <c r="CJ1186"/>
  <c r="CI1186"/>
  <c r="CH1186"/>
  <c r="CG1186"/>
  <c r="CF1186"/>
  <c r="CE1186"/>
  <c r="CD1186"/>
  <c r="CC1186"/>
  <c r="CB1186"/>
  <c r="CA1186"/>
  <c r="BZ1186"/>
  <c r="BY1186"/>
  <c r="BX1186"/>
  <c r="BW1186"/>
  <c r="BV1186"/>
  <c r="BU1186"/>
  <c r="BT1186"/>
  <c r="BS1186"/>
  <c r="BR1186"/>
  <c r="BQ1186"/>
  <c r="BP1186"/>
  <c r="DX1185"/>
  <c r="DW1185"/>
  <c r="DV1185"/>
  <c r="DU1185"/>
  <c r="DT1185"/>
  <c r="DS1185"/>
  <c r="DR1185"/>
  <c r="DQ1185"/>
  <c r="DP1185"/>
  <c r="DO1185"/>
  <c r="DN1185"/>
  <c r="DM1185"/>
  <c r="DL1185"/>
  <c r="DK1185"/>
  <c r="DJ1185"/>
  <c r="DI1185"/>
  <c r="DH1185"/>
  <c r="DG1185"/>
  <c r="DF1185"/>
  <c r="DE1185"/>
  <c r="DD1185"/>
  <c r="DC1185"/>
  <c r="DB1185"/>
  <c r="DA1185"/>
  <c r="CZ1185"/>
  <c r="CY1185"/>
  <c r="CX1185"/>
  <c r="CW1185"/>
  <c r="CV1185"/>
  <c r="CU1185"/>
  <c r="CT1185"/>
  <c r="CS1185"/>
  <c r="CR1185"/>
  <c r="CQ1185"/>
  <c r="CP1185"/>
  <c r="CO1185"/>
  <c r="CN1185"/>
  <c r="CM1185"/>
  <c r="CL1185"/>
  <c r="CK1185"/>
  <c r="CJ1185"/>
  <c r="CI1185"/>
  <c r="CH1185"/>
  <c r="CG1185"/>
  <c r="CF1185"/>
  <c r="CE1185"/>
  <c r="CD1185"/>
  <c r="CC1185"/>
  <c r="CB1185"/>
  <c r="CA1185"/>
  <c r="BZ1185"/>
  <c r="BY1185"/>
  <c r="BX1185"/>
  <c r="BW1185"/>
  <c r="BV1185"/>
  <c r="BU1185"/>
  <c r="BT1185"/>
  <c r="BS1185"/>
  <c r="BR1185"/>
  <c r="BQ1185"/>
  <c r="BP1185"/>
  <c r="DX1184"/>
  <c r="DW1184"/>
  <c r="DV1184"/>
  <c r="DU1184"/>
  <c r="DT1184"/>
  <c r="DS1184"/>
  <c r="DR1184"/>
  <c r="DQ1184"/>
  <c r="DP1184"/>
  <c r="DO1184"/>
  <c r="DN1184"/>
  <c r="DM1184"/>
  <c r="DL1184"/>
  <c r="DK1184"/>
  <c r="DJ1184"/>
  <c r="DI1184"/>
  <c r="DH1184"/>
  <c r="DG1184"/>
  <c r="DF1184"/>
  <c r="DE1184"/>
  <c r="DD1184"/>
  <c r="DC1184"/>
  <c r="DB1184"/>
  <c r="DA1184"/>
  <c r="CZ1184"/>
  <c r="CY1184"/>
  <c r="CX1184"/>
  <c r="CW1184"/>
  <c r="CV1184"/>
  <c r="CU1184"/>
  <c r="CT1184"/>
  <c r="CS1184"/>
  <c r="CR1184"/>
  <c r="CQ1184"/>
  <c r="CP1184"/>
  <c r="CO1184"/>
  <c r="CN1184"/>
  <c r="CM1184"/>
  <c r="CL1184"/>
  <c r="CK1184"/>
  <c r="CJ1184"/>
  <c r="CI1184"/>
  <c r="CH1184"/>
  <c r="CG1184"/>
  <c r="CF1184"/>
  <c r="CE1184"/>
  <c r="CD1184"/>
  <c r="CC1184"/>
  <c r="CB1184"/>
  <c r="CA1184"/>
  <c r="BZ1184"/>
  <c r="BY1184"/>
  <c r="BX1184"/>
  <c r="BW1184"/>
  <c r="BV1184"/>
  <c r="BU1184"/>
  <c r="BT1184"/>
  <c r="BS1184"/>
  <c r="BR1184"/>
  <c r="BQ1184"/>
  <c r="BP1184"/>
  <c r="DX1183"/>
  <c r="DW1183"/>
  <c r="DV1183"/>
  <c r="DU1183"/>
  <c r="DT1183"/>
  <c r="DS1183"/>
  <c r="DR1183"/>
  <c r="DQ1183"/>
  <c r="DP1183"/>
  <c r="DO1183"/>
  <c r="DN1183"/>
  <c r="DM1183"/>
  <c r="DL1183"/>
  <c r="DK1183"/>
  <c r="DJ1183"/>
  <c r="DI1183"/>
  <c r="DH1183"/>
  <c r="DG1183"/>
  <c r="DF1183"/>
  <c r="DE1183"/>
  <c r="DD1183"/>
  <c r="DC1183"/>
  <c r="DB1183"/>
  <c r="DA1183"/>
  <c r="CZ1183"/>
  <c r="CY1183"/>
  <c r="CX1183"/>
  <c r="CW1183"/>
  <c r="CV1183"/>
  <c r="CU1183"/>
  <c r="CT1183"/>
  <c r="CS1183"/>
  <c r="CR1183"/>
  <c r="CQ1183"/>
  <c r="CP1183"/>
  <c r="CO1183"/>
  <c r="CN1183"/>
  <c r="CM1183"/>
  <c r="CL1183"/>
  <c r="CK1183"/>
  <c r="CJ1183"/>
  <c r="CI1183"/>
  <c r="CH1183"/>
  <c r="CG1183"/>
  <c r="CF1183"/>
  <c r="CE1183"/>
  <c r="CD1183"/>
  <c r="CC1183"/>
  <c r="CB1183"/>
  <c r="CA1183"/>
  <c r="BZ1183"/>
  <c r="BY1183"/>
  <c r="BX1183"/>
  <c r="BW1183"/>
  <c r="BV1183"/>
  <c r="BU1183"/>
  <c r="BT1183"/>
  <c r="BS1183"/>
  <c r="BR1183"/>
  <c r="BQ1183"/>
  <c r="BP1183"/>
  <c r="DX1182"/>
  <c r="DW1182"/>
  <c r="DV1182"/>
  <c r="DU1182"/>
  <c r="DT1182"/>
  <c r="DS1182"/>
  <c r="DR1182"/>
  <c r="DQ1182"/>
  <c r="DP1182"/>
  <c r="DO1182"/>
  <c r="DN1182"/>
  <c r="DM1182"/>
  <c r="DL1182"/>
  <c r="DK1182"/>
  <c r="DJ1182"/>
  <c r="DI1182"/>
  <c r="DH1182"/>
  <c r="DG1182"/>
  <c r="DF1182"/>
  <c r="DE1182"/>
  <c r="DD1182"/>
  <c r="DC1182"/>
  <c r="DB1182"/>
  <c r="DA1182"/>
  <c r="CZ1182"/>
  <c r="CY1182"/>
  <c r="CX1182"/>
  <c r="CW1182"/>
  <c r="CV1182"/>
  <c r="CU1182"/>
  <c r="CT1182"/>
  <c r="CS1182"/>
  <c r="CR1182"/>
  <c r="CQ1182"/>
  <c r="CP1182"/>
  <c r="CO1182"/>
  <c r="CN1182"/>
  <c r="CM1182"/>
  <c r="CL1182"/>
  <c r="CK1182"/>
  <c r="CJ1182"/>
  <c r="CI1182"/>
  <c r="CH1182"/>
  <c r="CG1182"/>
  <c r="CF1182"/>
  <c r="CE1182"/>
  <c r="CD1182"/>
  <c r="CC1182"/>
  <c r="CB1182"/>
  <c r="CA1182"/>
  <c r="BZ1182"/>
  <c r="BY1182"/>
  <c r="BX1182"/>
  <c r="BW1182"/>
  <c r="BV1182"/>
  <c r="BU1182"/>
  <c r="BT1182"/>
  <c r="BS1182"/>
  <c r="BR1182"/>
  <c r="BQ1182"/>
  <c r="BP1182"/>
  <c r="DX1181"/>
  <c r="DW1181"/>
  <c r="DV1181"/>
  <c r="DU1181"/>
  <c r="DT1181"/>
  <c r="DS1181"/>
  <c r="DR1181"/>
  <c r="DQ1181"/>
  <c r="DP1181"/>
  <c r="DO1181"/>
  <c r="DN1181"/>
  <c r="DM1181"/>
  <c r="DL1181"/>
  <c r="DK1181"/>
  <c r="DJ1181"/>
  <c r="DI1181"/>
  <c r="DH1181"/>
  <c r="DG1181"/>
  <c r="DF1181"/>
  <c r="DE1181"/>
  <c r="DD1181"/>
  <c r="DC1181"/>
  <c r="DB1181"/>
  <c r="DA1181"/>
  <c r="CZ1181"/>
  <c r="CY1181"/>
  <c r="CX1181"/>
  <c r="CW1181"/>
  <c r="CV1181"/>
  <c r="CU1181"/>
  <c r="CT1181"/>
  <c r="CS1181"/>
  <c r="CR1181"/>
  <c r="CQ1181"/>
  <c r="CP1181"/>
  <c r="CO1181"/>
  <c r="CN1181"/>
  <c r="CM1181"/>
  <c r="CL1181"/>
  <c r="CK1181"/>
  <c r="CJ1181"/>
  <c r="CI1181"/>
  <c r="CH1181"/>
  <c r="CG1181"/>
  <c r="CF1181"/>
  <c r="CE1181"/>
  <c r="CD1181"/>
  <c r="CC1181"/>
  <c r="CB1181"/>
  <c r="CA1181"/>
  <c r="BZ1181"/>
  <c r="BY1181"/>
  <c r="BX1181"/>
  <c r="BW1181"/>
  <c r="BV1181"/>
  <c r="BU1181"/>
  <c r="BT1181"/>
  <c r="BS1181"/>
  <c r="BR1181"/>
  <c r="BQ1181"/>
  <c r="BP1181"/>
  <c r="DX1180"/>
  <c r="DW1180"/>
  <c r="DV1180"/>
  <c r="DU1180"/>
  <c r="DT1180"/>
  <c r="DS1180"/>
  <c r="DR1180"/>
  <c r="DQ1180"/>
  <c r="DP1180"/>
  <c r="DO1180"/>
  <c r="DN1180"/>
  <c r="DM1180"/>
  <c r="DL1180"/>
  <c r="DK1180"/>
  <c r="DJ1180"/>
  <c r="DI1180"/>
  <c r="DH1180"/>
  <c r="DG1180"/>
  <c r="DF1180"/>
  <c r="DE1180"/>
  <c r="DD1180"/>
  <c r="DC1180"/>
  <c r="DB1180"/>
  <c r="DA1180"/>
  <c r="CZ1180"/>
  <c r="CY1180"/>
  <c r="CX1180"/>
  <c r="CW1180"/>
  <c r="CV1180"/>
  <c r="CU1180"/>
  <c r="CT1180"/>
  <c r="CS1180"/>
  <c r="CR1180"/>
  <c r="CQ1180"/>
  <c r="CP1180"/>
  <c r="CO1180"/>
  <c r="CN1180"/>
  <c r="CM1180"/>
  <c r="CL1180"/>
  <c r="CK1180"/>
  <c r="CJ1180"/>
  <c r="CI1180"/>
  <c r="CH1180"/>
  <c r="CG1180"/>
  <c r="CF1180"/>
  <c r="CE1180"/>
  <c r="CD1180"/>
  <c r="CC1180"/>
  <c r="CB1180"/>
  <c r="CA1180"/>
  <c r="BZ1180"/>
  <c r="BY1180"/>
  <c r="BX1180"/>
  <c r="BW1180"/>
  <c r="BV1180"/>
  <c r="BU1180"/>
  <c r="BT1180"/>
  <c r="BS1180"/>
  <c r="BR1180"/>
  <c r="BQ1180"/>
  <c r="BP1180"/>
  <c r="DX1179"/>
  <c r="DW1179"/>
  <c r="DV1179"/>
  <c r="DU1179"/>
  <c r="DT1179"/>
  <c r="DS1179"/>
  <c r="DR1179"/>
  <c r="DQ1179"/>
  <c r="DP1179"/>
  <c r="DO1179"/>
  <c r="DN1179"/>
  <c r="DM1179"/>
  <c r="DL1179"/>
  <c r="DK1179"/>
  <c r="DJ1179"/>
  <c r="DI1179"/>
  <c r="DH1179"/>
  <c r="DG1179"/>
  <c r="DF1179"/>
  <c r="DE1179"/>
  <c r="DD1179"/>
  <c r="DC1179"/>
  <c r="DB1179"/>
  <c r="DA1179"/>
  <c r="CZ1179"/>
  <c r="CY1179"/>
  <c r="CX1179"/>
  <c r="CW1179"/>
  <c r="CV1179"/>
  <c r="CU1179"/>
  <c r="CT1179"/>
  <c r="CS1179"/>
  <c r="CR1179"/>
  <c r="CQ1179"/>
  <c r="CP1179"/>
  <c r="CO1179"/>
  <c r="CN1179"/>
  <c r="CM1179"/>
  <c r="CL1179"/>
  <c r="CK1179"/>
  <c r="CJ1179"/>
  <c r="CI1179"/>
  <c r="CH1179"/>
  <c r="CG1179"/>
  <c r="CF1179"/>
  <c r="CE1179"/>
  <c r="CD1179"/>
  <c r="CC1179"/>
  <c r="CB1179"/>
  <c r="CA1179"/>
  <c r="BZ1179"/>
  <c r="BY1179"/>
  <c r="BX1179"/>
  <c r="BW1179"/>
  <c r="BV1179"/>
  <c r="BU1179"/>
  <c r="BT1179"/>
  <c r="BS1179"/>
  <c r="BR1179"/>
  <c r="BQ1179"/>
  <c r="BP1179"/>
  <c r="DX1178"/>
  <c r="DW1178"/>
  <c r="DV1178"/>
  <c r="DU1178"/>
  <c r="DT1178"/>
  <c r="DS1178"/>
  <c r="DR1178"/>
  <c r="DQ1178"/>
  <c r="DP1178"/>
  <c r="DO1178"/>
  <c r="DN1178"/>
  <c r="DM1178"/>
  <c r="DL1178"/>
  <c r="DK1178"/>
  <c r="DJ1178"/>
  <c r="DI1178"/>
  <c r="DH1178"/>
  <c r="DG1178"/>
  <c r="DF1178"/>
  <c r="DE1178"/>
  <c r="DD1178"/>
  <c r="DC1178"/>
  <c r="DB1178"/>
  <c r="DA1178"/>
  <c r="CZ1178"/>
  <c r="CY1178"/>
  <c r="CX1178"/>
  <c r="CW1178"/>
  <c r="CV1178"/>
  <c r="CU1178"/>
  <c r="CT1178"/>
  <c r="CS1178"/>
  <c r="CR1178"/>
  <c r="CQ1178"/>
  <c r="CP1178"/>
  <c r="CO1178"/>
  <c r="CN1178"/>
  <c r="CM1178"/>
  <c r="CL1178"/>
  <c r="CK1178"/>
  <c r="CJ1178"/>
  <c r="CI1178"/>
  <c r="CH1178"/>
  <c r="CG1178"/>
  <c r="CF1178"/>
  <c r="CE1178"/>
  <c r="CD1178"/>
  <c r="CC1178"/>
  <c r="CB1178"/>
  <c r="CA1178"/>
  <c r="BZ1178"/>
  <c r="BY1178"/>
  <c r="BX1178"/>
  <c r="BW1178"/>
  <c r="BV1178"/>
  <c r="BU1178"/>
  <c r="BT1178"/>
  <c r="BS1178"/>
  <c r="BR1178"/>
  <c r="BQ1178"/>
  <c r="BP1178"/>
  <c r="DX1177"/>
  <c r="DW1177"/>
  <c r="DV1177"/>
  <c r="DU1177"/>
  <c r="DT1177"/>
  <c r="DS1177"/>
  <c r="DR1177"/>
  <c r="DQ1177"/>
  <c r="DP1177"/>
  <c r="DO1177"/>
  <c r="DN1177"/>
  <c r="DM1177"/>
  <c r="DL1177"/>
  <c r="DK1177"/>
  <c r="DJ1177"/>
  <c r="DI1177"/>
  <c r="DH1177"/>
  <c r="DG1177"/>
  <c r="DF1177"/>
  <c r="DE1177"/>
  <c r="DD1177"/>
  <c r="DC1177"/>
  <c r="DB1177"/>
  <c r="DA1177"/>
  <c r="CZ1177"/>
  <c r="CY1177"/>
  <c r="CX1177"/>
  <c r="CW1177"/>
  <c r="CV1177"/>
  <c r="CU1177"/>
  <c r="CT1177"/>
  <c r="CS1177"/>
  <c r="CR1177"/>
  <c r="CQ1177"/>
  <c r="CP1177"/>
  <c r="CO1177"/>
  <c r="CN1177"/>
  <c r="CM1177"/>
  <c r="CL1177"/>
  <c r="CK1177"/>
  <c r="CJ1177"/>
  <c r="CI1177"/>
  <c r="CH1177"/>
  <c r="CG1177"/>
  <c r="CF1177"/>
  <c r="CE1177"/>
  <c r="CD1177"/>
  <c r="CC1177"/>
  <c r="CB1177"/>
  <c r="CA1177"/>
  <c r="BZ1177"/>
  <c r="BY1177"/>
  <c r="BX1177"/>
  <c r="BW1177"/>
  <c r="BV1177"/>
  <c r="BU1177"/>
  <c r="BT1177"/>
  <c r="BS1177"/>
  <c r="BR1177"/>
  <c r="BQ1177"/>
  <c r="BP1177"/>
  <c r="DX1176"/>
  <c r="DW1176"/>
  <c r="DV1176"/>
  <c r="DU1176"/>
  <c r="DT1176"/>
  <c r="DS1176"/>
  <c r="DR1176"/>
  <c r="DQ1176"/>
  <c r="DP1176"/>
  <c r="DO1176"/>
  <c r="DN1176"/>
  <c r="DM1176"/>
  <c r="DL1176"/>
  <c r="DK1176"/>
  <c r="DJ1176"/>
  <c r="DI1176"/>
  <c r="DH1176"/>
  <c r="DG1176"/>
  <c r="DF1176"/>
  <c r="DE1176"/>
  <c r="DD1176"/>
  <c r="DC1176"/>
  <c r="DB1176"/>
  <c r="DA1176"/>
  <c r="CZ1176"/>
  <c r="CY1176"/>
  <c r="CX1176"/>
  <c r="CW1176"/>
  <c r="CV1176"/>
  <c r="CU1176"/>
  <c r="CT1176"/>
  <c r="CS1176"/>
  <c r="CR1176"/>
  <c r="CQ1176"/>
  <c r="CP1176"/>
  <c r="CO1176"/>
  <c r="CN1176"/>
  <c r="CM1176"/>
  <c r="CL1176"/>
  <c r="CK1176"/>
  <c r="CJ1176"/>
  <c r="CI1176"/>
  <c r="CH1176"/>
  <c r="CG1176"/>
  <c r="CF1176"/>
  <c r="CE1176"/>
  <c r="CD1176"/>
  <c r="CC1176"/>
  <c r="CB1176"/>
  <c r="CA1176"/>
  <c r="BZ1176"/>
  <c r="BY1176"/>
  <c r="BX1176"/>
  <c r="BW1176"/>
  <c r="BV1176"/>
  <c r="BU1176"/>
  <c r="BT1176"/>
  <c r="BS1176"/>
  <c r="BR1176"/>
  <c r="BQ1176"/>
  <c r="BP1176"/>
  <c r="DX1175"/>
  <c r="DW1175"/>
  <c r="DV1175"/>
  <c r="DU1175"/>
  <c r="DT1175"/>
  <c r="DS1175"/>
  <c r="DR1175"/>
  <c r="DQ1175"/>
  <c r="DP1175"/>
  <c r="DO1175"/>
  <c r="DN1175"/>
  <c r="DM1175"/>
  <c r="DL1175"/>
  <c r="DK1175"/>
  <c r="DJ1175"/>
  <c r="DI1175"/>
  <c r="DH1175"/>
  <c r="DG1175"/>
  <c r="DF1175"/>
  <c r="DE1175"/>
  <c r="DD1175"/>
  <c r="DC1175"/>
  <c r="DB1175"/>
  <c r="DA1175"/>
  <c r="CZ1175"/>
  <c r="CY1175"/>
  <c r="CX1175"/>
  <c r="CW1175"/>
  <c r="CV1175"/>
  <c r="CU1175"/>
  <c r="CT1175"/>
  <c r="CS1175"/>
  <c r="CR1175"/>
  <c r="CQ1175"/>
  <c r="CP1175"/>
  <c r="CO1175"/>
  <c r="CN1175"/>
  <c r="CM1175"/>
  <c r="CL1175"/>
  <c r="CK1175"/>
  <c r="CJ1175"/>
  <c r="CI1175"/>
  <c r="CH1175"/>
  <c r="CG1175"/>
  <c r="CF1175"/>
  <c r="CE1175"/>
  <c r="CD1175"/>
  <c r="CC1175"/>
  <c r="CB1175"/>
  <c r="CA1175"/>
  <c r="BZ1175"/>
  <c r="BY1175"/>
  <c r="BX1175"/>
  <c r="BW1175"/>
  <c r="BV1175"/>
  <c r="BU1175"/>
  <c r="BT1175"/>
  <c r="BS1175"/>
  <c r="BR1175"/>
  <c r="BQ1175"/>
  <c r="BP1175"/>
  <c r="DX1174"/>
  <c r="DW1174"/>
  <c r="DV1174"/>
  <c r="DU1174"/>
  <c r="DT1174"/>
  <c r="DS1174"/>
  <c r="DR1174"/>
  <c r="DQ1174"/>
  <c r="DP1174"/>
  <c r="DO1174"/>
  <c r="DN1174"/>
  <c r="DM1174"/>
  <c r="DL1174"/>
  <c r="DK1174"/>
  <c r="DJ1174"/>
  <c r="DI1174"/>
  <c r="DH1174"/>
  <c r="DG1174"/>
  <c r="DF1174"/>
  <c r="DE1174"/>
  <c r="DD1174"/>
  <c r="DC1174"/>
  <c r="DB1174"/>
  <c r="DA1174"/>
  <c r="CZ1174"/>
  <c r="CY1174"/>
  <c r="CX1174"/>
  <c r="CW1174"/>
  <c r="CV1174"/>
  <c r="CU1174"/>
  <c r="CT1174"/>
  <c r="CS1174"/>
  <c r="CR1174"/>
  <c r="CQ1174"/>
  <c r="CP1174"/>
  <c r="CO1174"/>
  <c r="CN1174"/>
  <c r="CM1174"/>
  <c r="CL1174"/>
  <c r="CK1174"/>
  <c r="CJ1174"/>
  <c r="CI1174"/>
  <c r="CH1174"/>
  <c r="CG1174"/>
  <c r="CF1174"/>
  <c r="CE1174"/>
  <c r="CD1174"/>
  <c r="CC1174"/>
  <c r="CB1174"/>
  <c r="CA1174"/>
  <c r="BZ1174"/>
  <c r="BY1174"/>
  <c r="BX1174"/>
  <c r="BW1174"/>
  <c r="BV1174"/>
  <c r="BU1174"/>
  <c r="BT1174"/>
  <c r="BS1174"/>
  <c r="BR1174"/>
  <c r="BQ1174"/>
  <c r="BP1174"/>
  <c r="DX1173"/>
  <c r="DW1173"/>
  <c r="DV1173"/>
  <c r="DU1173"/>
  <c r="DT1173"/>
  <c r="DS1173"/>
  <c r="DR1173"/>
  <c r="DQ1173"/>
  <c r="DP1173"/>
  <c r="DO1173"/>
  <c r="DN1173"/>
  <c r="DM1173"/>
  <c r="DL1173"/>
  <c r="DK1173"/>
  <c r="DJ1173"/>
  <c r="DI1173"/>
  <c r="DH1173"/>
  <c r="DG1173"/>
  <c r="DF1173"/>
  <c r="DE1173"/>
  <c r="DD1173"/>
  <c r="DC1173"/>
  <c r="DB1173"/>
  <c r="DA1173"/>
  <c r="CZ1173"/>
  <c r="CY1173"/>
  <c r="CX1173"/>
  <c r="CW1173"/>
  <c r="CV1173"/>
  <c r="CU1173"/>
  <c r="CT1173"/>
  <c r="CS1173"/>
  <c r="CR1173"/>
  <c r="CQ1173"/>
  <c r="CP1173"/>
  <c r="CO1173"/>
  <c r="CN1173"/>
  <c r="CM1173"/>
  <c r="CL1173"/>
  <c r="CK1173"/>
  <c r="CJ1173"/>
  <c r="CI1173"/>
  <c r="CH1173"/>
  <c r="CG1173"/>
  <c r="CF1173"/>
  <c r="CE1173"/>
  <c r="CD1173"/>
  <c r="CC1173"/>
  <c r="CB1173"/>
  <c r="CA1173"/>
  <c r="BZ1173"/>
  <c r="BY1173"/>
  <c r="BX1173"/>
  <c r="BW1173"/>
  <c r="BV1173"/>
  <c r="BU1173"/>
  <c r="BT1173"/>
  <c r="BS1173"/>
  <c r="BR1173"/>
  <c r="BQ1173"/>
  <c r="BP1173"/>
  <c r="DX1172"/>
  <c r="DW1172"/>
  <c r="DV1172"/>
  <c r="DU1172"/>
  <c r="DT1172"/>
  <c r="DS1172"/>
  <c r="DR1172"/>
  <c r="DQ1172"/>
  <c r="DP1172"/>
  <c r="DO1172"/>
  <c r="DN1172"/>
  <c r="DM1172"/>
  <c r="DL1172"/>
  <c r="DK1172"/>
  <c r="DJ1172"/>
  <c r="DI1172"/>
  <c r="DH1172"/>
  <c r="DG1172"/>
  <c r="DF1172"/>
  <c r="DE1172"/>
  <c r="DD1172"/>
  <c r="DC1172"/>
  <c r="DB1172"/>
  <c r="DA1172"/>
  <c r="CZ1172"/>
  <c r="CY1172"/>
  <c r="CX1172"/>
  <c r="CW1172"/>
  <c r="CV1172"/>
  <c r="CU1172"/>
  <c r="CT1172"/>
  <c r="CS1172"/>
  <c r="CR1172"/>
  <c r="CQ1172"/>
  <c r="CP1172"/>
  <c r="CO1172"/>
  <c r="CN1172"/>
  <c r="CM1172"/>
  <c r="CL1172"/>
  <c r="CK1172"/>
  <c r="CJ1172"/>
  <c r="CI1172"/>
  <c r="CH1172"/>
  <c r="CG1172"/>
  <c r="CF1172"/>
  <c r="CE1172"/>
  <c r="CD1172"/>
  <c r="CC1172"/>
  <c r="CB1172"/>
  <c r="CA1172"/>
  <c r="BZ1172"/>
  <c r="BY1172"/>
  <c r="BX1172"/>
  <c r="BW1172"/>
  <c r="BV1172"/>
  <c r="BU1172"/>
  <c r="BT1172"/>
  <c r="BS1172"/>
  <c r="BR1172"/>
  <c r="BQ1172"/>
  <c r="BP1172"/>
  <c r="DX1171"/>
  <c r="DW1171"/>
  <c r="DV1171"/>
  <c r="DU1171"/>
  <c r="DT1171"/>
  <c r="DS1171"/>
  <c r="DR1171"/>
  <c r="DQ1171"/>
  <c r="DP1171"/>
  <c r="DO1171"/>
  <c r="DN1171"/>
  <c r="DM1171"/>
  <c r="DL1171"/>
  <c r="DK1171"/>
  <c r="DJ1171"/>
  <c r="DI1171"/>
  <c r="DH1171"/>
  <c r="DG1171"/>
  <c r="DF1171"/>
  <c r="DE1171"/>
  <c r="DD1171"/>
  <c r="DC1171"/>
  <c r="DB1171"/>
  <c r="DA1171"/>
  <c r="CZ1171"/>
  <c r="CY1171"/>
  <c r="CX1171"/>
  <c r="CW1171"/>
  <c r="CV1171"/>
  <c r="CU1171"/>
  <c r="CT1171"/>
  <c r="CS1171"/>
  <c r="CR1171"/>
  <c r="CQ1171"/>
  <c r="CP1171"/>
  <c r="CO1171"/>
  <c r="CN1171"/>
  <c r="CM1171"/>
  <c r="CL1171"/>
  <c r="CK1171"/>
  <c r="CJ1171"/>
  <c r="CI1171"/>
  <c r="CH1171"/>
  <c r="CG1171"/>
  <c r="CF1171"/>
  <c r="CE1171"/>
  <c r="CD1171"/>
  <c r="CC1171"/>
  <c r="CB1171"/>
  <c r="CA1171"/>
  <c r="BZ1171"/>
  <c r="BY1171"/>
  <c r="BX1171"/>
  <c r="BW1171"/>
  <c r="BV1171"/>
  <c r="BU1171"/>
  <c r="BT1171"/>
  <c r="BS1171"/>
  <c r="BR1171"/>
  <c r="BQ1171"/>
  <c r="BP1171"/>
  <c r="DX1170"/>
  <c r="DW1170"/>
  <c r="DV1170"/>
  <c r="DU1170"/>
  <c r="DT1170"/>
  <c r="DS1170"/>
  <c r="DR1170"/>
  <c r="DQ1170"/>
  <c r="DP1170"/>
  <c r="DO1170"/>
  <c r="DN1170"/>
  <c r="DM1170"/>
  <c r="DL1170"/>
  <c r="DK1170"/>
  <c r="DJ1170"/>
  <c r="DI1170"/>
  <c r="DH1170"/>
  <c r="DG1170"/>
  <c r="DF1170"/>
  <c r="DE1170"/>
  <c r="DD1170"/>
  <c r="DC1170"/>
  <c r="DB1170"/>
  <c r="DA1170"/>
  <c r="CZ1170"/>
  <c r="CY1170"/>
  <c r="CX1170"/>
  <c r="CW1170"/>
  <c r="CV1170"/>
  <c r="CU1170"/>
  <c r="CT1170"/>
  <c r="CS1170"/>
  <c r="CR1170"/>
  <c r="CQ1170"/>
  <c r="CP1170"/>
  <c r="CO1170"/>
  <c r="CN1170"/>
  <c r="CM1170"/>
  <c r="CL1170"/>
  <c r="CK1170"/>
  <c r="CJ1170"/>
  <c r="CI1170"/>
  <c r="CH1170"/>
  <c r="CG1170"/>
  <c r="CF1170"/>
  <c r="CE1170"/>
  <c r="CD1170"/>
  <c r="CC1170"/>
  <c r="CB1170"/>
  <c r="CA1170"/>
  <c r="BZ1170"/>
  <c r="BY1170"/>
  <c r="BX1170"/>
  <c r="BW1170"/>
  <c r="BV1170"/>
  <c r="BU1170"/>
  <c r="BT1170"/>
  <c r="BS1170"/>
  <c r="BR1170"/>
  <c r="BQ1170"/>
  <c r="BP1170"/>
  <c r="DX1169"/>
  <c r="DW1169"/>
  <c r="DV1169"/>
  <c r="DU1169"/>
  <c r="DT1169"/>
  <c r="DS1169"/>
  <c r="DR1169"/>
  <c r="DQ1169"/>
  <c r="DP1169"/>
  <c r="DO1169"/>
  <c r="DN1169"/>
  <c r="DM1169"/>
  <c r="DL1169"/>
  <c r="DK1169"/>
  <c r="DJ1169"/>
  <c r="DI1169"/>
  <c r="DH1169"/>
  <c r="DG1169"/>
  <c r="DF1169"/>
  <c r="DE1169"/>
  <c r="DD1169"/>
  <c r="DC1169"/>
  <c r="DB1169"/>
  <c r="DA1169"/>
  <c r="CZ1169"/>
  <c r="CY1169"/>
  <c r="CX1169"/>
  <c r="CW1169"/>
  <c r="CV1169"/>
  <c r="CU1169"/>
  <c r="CT1169"/>
  <c r="CS1169"/>
  <c r="CR1169"/>
  <c r="CQ1169"/>
  <c r="CP1169"/>
  <c r="CO1169"/>
  <c r="CN1169"/>
  <c r="CM1169"/>
  <c r="CL1169"/>
  <c r="CK1169"/>
  <c r="CJ1169"/>
  <c r="CI1169"/>
  <c r="CH1169"/>
  <c r="CG1169"/>
  <c r="CF1169"/>
  <c r="CE1169"/>
  <c r="CD1169"/>
  <c r="CC1169"/>
  <c r="CB1169"/>
  <c r="CA1169"/>
  <c r="BZ1169"/>
  <c r="BY1169"/>
  <c r="BX1169"/>
  <c r="BW1169"/>
  <c r="BV1169"/>
  <c r="BU1169"/>
  <c r="BT1169"/>
  <c r="BS1169"/>
  <c r="BR1169"/>
  <c r="BQ1169"/>
  <c r="BP1169"/>
  <c r="DX1168"/>
  <c r="DW1168"/>
  <c r="DV1168"/>
  <c r="DU1168"/>
  <c r="DT1168"/>
  <c r="DS1168"/>
  <c r="DR1168"/>
  <c r="DQ1168"/>
  <c r="DP1168"/>
  <c r="DO1168"/>
  <c r="DN1168"/>
  <c r="DM1168"/>
  <c r="DL1168"/>
  <c r="DK1168"/>
  <c r="DJ1168"/>
  <c r="DI1168"/>
  <c r="DH1168"/>
  <c r="DG1168"/>
  <c r="DF1168"/>
  <c r="DE1168"/>
  <c r="DD1168"/>
  <c r="DC1168"/>
  <c r="DB1168"/>
  <c r="DA1168"/>
  <c r="CZ1168"/>
  <c r="CY1168"/>
  <c r="CX1168"/>
  <c r="CW1168"/>
  <c r="CV1168"/>
  <c r="CU1168"/>
  <c r="CT1168"/>
  <c r="CS1168"/>
  <c r="CR1168"/>
  <c r="CQ1168"/>
  <c r="CP1168"/>
  <c r="CO1168"/>
  <c r="CN1168"/>
  <c r="CM1168"/>
  <c r="CL1168"/>
  <c r="CK1168"/>
  <c r="CJ1168"/>
  <c r="CI1168"/>
  <c r="CH1168"/>
  <c r="CG1168"/>
  <c r="CF1168"/>
  <c r="CE1168"/>
  <c r="CD1168"/>
  <c r="CC1168"/>
  <c r="CB1168"/>
  <c r="CA1168"/>
  <c r="BZ1168"/>
  <c r="BY1168"/>
  <c r="BX1168"/>
  <c r="BW1168"/>
  <c r="BV1168"/>
  <c r="BU1168"/>
  <c r="BT1168"/>
  <c r="BS1168"/>
  <c r="BR1168"/>
  <c r="BQ1168"/>
  <c r="BP1168"/>
  <c r="DX1167"/>
  <c r="DW1167"/>
  <c r="DV1167"/>
  <c r="DU1167"/>
  <c r="DT1167"/>
  <c r="DS1167"/>
  <c r="DR1167"/>
  <c r="DQ1167"/>
  <c r="DP1167"/>
  <c r="DO1167"/>
  <c r="DN1167"/>
  <c r="DM1167"/>
  <c r="DL1167"/>
  <c r="DK1167"/>
  <c r="DJ1167"/>
  <c r="DI1167"/>
  <c r="DH1167"/>
  <c r="DG1167"/>
  <c r="DF1167"/>
  <c r="DE1167"/>
  <c r="DD1167"/>
  <c r="DC1167"/>
  <c r="DB1167"/>
  <c r="DA1167"/>
  <c r="CZ1167"/>
  <c r="CY1167"/>
  <c r="CX1167"/>
  <c r="CW1167"/>
  <c r="CV1167"/>
  <c r="CU1167"/>
  <c r="CT1167"/>
  <c r="CS1167"/>
  <c r="CR1167"/>
  <c r="CQ1167"/>
  <c r="CP1167"/>
  <c r="CO1167"/>
  <c r="CN1167"/>
  <c r="CM1167"/>
  <c r="CL1167"/>
  <c r="CK1167"/>
  <c r="CJ1167"/>
  <c r="CI1167"/>
  <c r="CH1167"/>
  <c r="CG1167"/>
  <c r="CF1167"/>
  <c r="CE1167"/>
  <c r="CD1167"/>
  <c r="CC1167"/>
  <c r="CB1167"/>
  <c r="CA1167"/>
  <c r="BZ1167"/>
  <c r="BY1167"/>
  <c r="BX1167"/>
  <c r="BW1167"/>
  <c r="BV1167"/>
  <c r="BU1167"/>
  <c r="BT1167"/>
  <c r="BS1167"/>
  <c r="BR1167"/>
  <c r="BQ1167"/>
  <c r="BP1167"/>
  <c r="DX1166"/>
  <c r="DW1166"/>
  <c r="DV1166"/>
  <c r="DU1166"/>
  <c r="DT1166"/>
  <c r="DS1166"/>
  <c r="DR1166"/>
  <c r="DQ1166"/>
  <c r="DP1166"/>
  <c r="DO1166"/>
  <c r="DN1166"/>
  <c r="DM1166"/>
  <c r="DL1166"/>
  <c r="DK1166"/>
  <c r="DJ1166"/>
  <c r="DI1166"/>
  <c r="DH1166"/>
  <c r="DG1166"/>
  <c r="DF1166"/>
  <c r="DE1166"/>
  <c r="DD1166"/>
  <c r="DC1166"/>
  <c r="DB1166"/>
  <c r="DA1166"/>
  <c r="CZ1166"/>
  <c r="CY1166"/>
  <c r="CX1166"/>
  <c r="CW1166"/>
  <c r="CV1166"/>
  <c r="CU1166"/>
  <c r="CT1166"/>
  <c r="CS1166"/>
  <c r="CR1166"/>
  <c r="CQ1166"/>
  <c r="CP1166"/>
  <c r="CO1166"/>
  <c r="CN1166"/>
  <c r="CM1166"/>
  <c r="CL1166"/>
  <c r="CK1166"/>
  <c r="CJ1166"/>
  <c r="CI1166"/>
  <c r="CH1166"/>
  <c r="CG1166"/>
  <c r="CF1166"/>
  <c r="CE1166"/>
  <c r="CD1166"/>
  <c r="CC1166"/>
  <c r="CB1166"/>
  <c r="CA1166"/>
  <c r="BZ1166"/>
  <c r="BY1166"/>
  <c r="BX1166"/>
  <c r="BW1166"/>
  <c r="BV1166"/>
  <c r="BU1166"/>
  <c r="BT1166"/>
  <c r="BS1166"/>
  <c r="BR1166"/>
  <c r="BQ1166"/>
  <c r="BP1166"/>
  <c r="DX1165"/>
  <c r="DW1165"/>
  <c r="DV1165"/>
  <c r="DU1165"/>
  <c r="DT1165"/>
  <c r="DS1165"/>
  <c r="DR1165"/>
  <c r="DQ1165"/>
  <c r="DP1165"/>
  <c r="DO1165"/>
  <c r="DN1165"/>
  <c r="DM1165"/>
  <c r="DL1165"/>
  <c r="DK1165"/>
  <c r="DJ1165"/>
  <c r="DI1165"/>
  <c r="DH1165"/>
  <c r="DG1165"/>
  <c r="DF1165"/>
  <c r="DE1165"/>
  <c r="DD1165"/>
  <c r="DC1165"/>
  <c r="DB1165"/>
  <c r="DA1165"/>
  <c r="CZ1165"/>
  <c r="CY1165"/>
  <c r="CX1165"/>
  <c r="CW1165"/>
  <c r="CV1165"/>
  <c r="CU1165"/>
  <c r="CT1165"/>
  <c r="CS1165"/>
  <c r="CR1165"/>
  <c r="CQ1165"/>
  <c r="CP1165"/>
  <c r="CO1165"/>
  <c r="CN1165"/>
  <c r="CM1165"/>
  <c r="CL1165"/>
  <c r="CK1165"/>
  <c r="CJ1165"/>
  <c r="CI1165"/>
  <c r="CH1165"/>
  <c r="CG1165"/>
  <c r="CF1165"/>
  <c r="CE1165"/>
  <c r="CD1165"/>
  <c r="CC1165"/>
  <c r="CB1165"/>
  <c r="CA1165"/>
  <c r="BZ1165"/>
  <c r="BY1165"/>
  <c r="BX1165"/>
  <c r="BW1165"/>
  <c r="BV1165"/>
  <c r="BU1165"/>
  <c r="BT1165"/>
  <c r="BS1165"/>
  <c r="BR1165"/>
  <c r="BQ1165"/>
  <c r="BP1165"/>
  <c r="DX1164"/>
  <c r="DW1164"/>
  <c r="DV1164"/>
  <c r="DU1164"/>
  <c r="DT1164"/>
  <c r="DS1164"/>
  <c r="DR1164"/>
  <c r="DQ1164"/>
  <c r="DP1164"/>
  <c r="DO1164"/>
  <c r="DN1164"/>
  <c r="DM1164"/>
  <c r="DL1164"/>
  <c r="DK1164"/>
  <c r="DJ1164"/>
  <c r="DI1164"/>
  <c r="DH1164"/>
  <c r="DG1164"/>
  <c r="DF1164"/>
  <c r="DE1164"/>
  <c r="DD1164"/>
  <c r="DC1164"/>
  <c r="DB1164"/>
  <c r="DA1164"/>
  <c r="CZ1164"/>
  <c r="CY1164"/>
  <c r="CX1164"/>
  <c r="CW1164"/>
  <c r="CV1164"/>
  <c r="CU1164"/>
  <c r="CT1164"/>
  <c r="CS1164"/>
  <c r="CR1164"/>
  <c r="CQ1164"/>
  <c r="CP1164"/>
  <c r="CO1164"/>
  <c r="CN1164"/>
  <c r="CM1164"/>
  <c r="CL1164"/>
  <c r="CK1164"/>
  <c r="CJ1164"/>
  <c r="CI1164"/>
  <c r="CH1164"/>
  <c r="CG1164"/>
  <c r="CF1164"/>
  <c r="CE1164"/>
  <c r="CD1164"/>
  <c r="CC1164"/>
  <c r="CB1164"/>
  <c r="CA1164"/>
  <c r="BZ1164"/>
  <c r="BY1164"/>
  <c r="BX1164"/>
  <c r="BW1164"/>
  <c r="BV1164"/>
  <c r="BU1164"/>
  <c r="BT1164"/>
  <c r="BS1164"/>
  <c r="BR1164"/>
  <c r="BQ1164"/>
  <c r="BP1164"/>
  <c r="DX1163"/>
  <c r="DW1163"/>
  <c r="DV1163"/>
  <c r="DU1163"/>
  <c r="DT1163"/>
  <c r="DS1163"/>
  <c r="DR1163"/>
  <c r="DQ1163"/>
  <c r="DP1163"/>
  <c r="DO1163"/>
  <c r="DN1163"/>
  <c r="DM1163"/>
  <c r="DL1163"/>
  <c r="DK1163"/>
  <c r="DJ1163"/>
  <c r="DI1163"/>
  <c r="DH1163"/>
  <c r="DG1163"/>
  <c r="DF1163"/>
  <c r="DE1163"/>
  <c r="DD1163"/>
  <c r="DC1163"/>
  <c r="DB1163"/>
  <c r="DA1163"/>
  <c r="CZ1163"/>
  <c r="CY1163"/>
  <c r="CX1163"/>
  <c r="CW1163"/>
  <c r="CV1163"/>
  <c r="CU1163"/>
  <c r="CT1163"/>
  <c r="CS1163"/>
  <c r="CR1163"/>
  <c r="CQ1163"/>
  <c r="CP1163"/>
  <c r="CO1163"/>
  <c r="CN1163"/>
  <c r="CM1163"/>
  <c r="CL1163"/>
  <c r="CK1163"/>
  <c r="CJ1163"/>
  <c r="CI1163"/>
  <c r="CH1163"/>
  <c r="CG1163"/>
  <c r="CF1163"/>
  <c r="CE1163"/>
  <c r="CD1163"/>
  <c r="CC1163"/>
  <c r="CB1163"/>
  <c r="CA1163"/>
  <c r="BZ1163"/>
  <c r="BY1163"/>
  <c r="BX1163"/>
  <c r="BW1163"/>
  <c r="BV1163"/>
  <c r="BU1163"/>
  <c r="BT1163"/>
  <c r="BS1163"/>
  <c r="BR1163"/>
  <c r="BQ1163"/>
  <c r="BP1163"/>
  <c r="DX1162"/>
  <c r="DW1162"/>
  <c r="DV1162"/>
  <c r="DU1162"/>
  <c r="DT1162"/>
  <c r="DS1162"/>
  <c r="DR1162"/>
  <c r="DQ1162"/>
  <c r="DP1162"/>
  <c r="DO1162"/>
  <c r="DN1162"/>
  <c r="DM1162"/>
  <c r="DL1162"/>
  <c r="DK1162"/>
  <c r="DJ1162"/>
  <c r="DI1162"/>
  <c r="DH1162"/>
  <c r="DG1162"/>
  <c r="DF1162"/>
  <c r="DE1162"/>
  <c r="DD1162"/>
  <c r="DC1162"/>
  <c r="DB1162"/>
  <c r="DA1162"/>
  <c r="CZ1162"/>
  <c r="CY1162"/>
  <c r="CX1162"/>
  <c r="CW1162"/>
  <c r="CV1162"/>
  <c r="CU1162"/>
  <c r="CT1162"/>
  <c r="CS1162"/>
  <c r="CR1162"/>
  <c r="CQ1162"/>
  <c r="CP1162"/>
  <c r="CO1162"/>
  <c r="CN1162"/>
  <c r="CM1162"/>
  <c r="CL1162"/>
  <c r="CK1162"/>
  <c r="CJ1162"/>
  <c r="CI1162"/>
  <c r="CH1162"/>
  <c r="CG1162"/>
  <c r="CF1162"/>
  <c r="CE1162"/>
  <c r="CD1162"/>
  <c r="CC1162"/>
  <c r="CB1162"/>
  <c r="CA1162"/>
  <c r="BZ1162"/>
  <c r="BY1162"/>
  <c r="BX1162"/>
  <c r="BW1162"/>
  <c r="BV1162"/>
  <c r="BU1162"/>
  <c r="BT1162"/>
  <c r="BS1162"/>
  <c r="BR1162"/>
  <c r="BQ1162"/>
  <c r="BP1162"/>
  <c r="DX1161"/>
  <c r="DW1161"/>
  <c r="DV1161"/>
  <c r="DU1161"/>
  <c r="DT1161"/>
  <c r="DS1161"/>
  <c r="DR1161"/>
  <c r="DQ1161"/>
  <c r="DP1161"/>
  <c r="DO1161"/>
  <c r="DN1161"/>
  <c r="DM1161"/>
  <c r="DL1161"/>
  <c r="DK1161"/>
  <c r="DJ1161"/>
  <c r="DI1161"/>
  <c r="DH1161"/>
  <c r="DG1161"/>
  <c r="DF1161"/>
  <c r="DE1161"/>
  <c r="DD1161"/>
  <c r="DC1161"/>
  <c r="DB1161"/>
  <c r="DA1161"/>
  <c r="CZ1161"/>
  <c r="CY1161"/>
  <c r="CX1161"/>
  <c r="CW1161"/>
  <c r="CV1161"/>
  <c r="CU1161"/>
  <c r="CT1161"/>
  <c r="CS1161"/>
  <c r="CR1161"/>
  <c r="CQ1161"/>
  <c r="CP1161"/>
  <c r="CO1161"/>
  <c r="CN1161"/>
  <c r="CM1161"/>
  <c r="CL1161"/>
  <c r="CK1161"/>
  <c r="CJ1161"/>
  <c r="CI1161"/>
  <c r="CH1161"/>
  <c r="CG1161"/>
  <c r="CF1161"/>
  <c r="CE1161"/>
  <c r="CD1161"/>
  <c r="CC1161"/>
  <c r="CB1161"/>
  <c r="CA1161"/>
  <c r="BZ1161"/>
  <c r="BY1161"/>
  <c r="BX1161"/>
  <c r="BW1161"/>
  <c r="BV1161"/>
  <c r="BU1161"/>
  <c r="BT1161"/>
  <c r="BS1161"/>
  <c r="BR1161"/>
  <c r="BQ1161"/>
  <c r="BP1161"/>
  <c r="DX1160"/>
  <c r="DW1160"/>
  <c r="DV1160"/>
  <c r="DU1160"/>
  <c r="DT1160"/>
  <c r="DS1160"/>
  <c r="DR1160"/>
  <c r="DQ1160"/>
  <c r="DP1160"/>
  <c r="DO1160"/>
  <c r="DN1160"/>
  <c r="DM1160"/>
  <c r="DL1160"/>
  <c r="DK1160"/>
  <c r="DJ1160"/>
  <c r="DI1160"/>
  <c r="DH1160"/>
  <c r="DG1160"/>
  <c r="DF1160"/>
  <c r="DE1160"/>
  <c r="DD1160"/>
  <c r="DC1160"/>
  <c r="DB1160"/>
  <c r="DA1160"/>
  <c r="CZ1160"/>
  <c r="CY1160"/>
  <c r="CX1160"/>
  <c r="CW1160"/>
  <c r="CV1160"/>
  <c r="CU1160"/>
  <c r="CT1160"/>
  <c r="CS1160"/>
  <c r="CR1160"/>
  <c r="CQ1160"/>
  <c r="CP1160"/>
  <c r="CO1160"/>
  <c r="CN1160"/>
  <c r="CM1160"/>
  <c r="CL1160"/>
  <c r="CK1160"/>
  <c r="CJ1160"/>
  <c r="CI1160"/>
  <c r="CH1160"/>
  <c r="CG1160"/>
  <c r="CF1160"/>
  <c r="CE1160"/>
  <c r="CD1160"/>
  <c r="CC1160"/>
  <c r="CB1160"/>
  <c r="CA1160"/>
  <c r="BZ1160"/>
  <c r="BY1160"/>
  <c r="BX1160"/>
  <c r="BW1160"/>
  <c r="BV1160"/>
  <c r="BU1160"/>
  <c r="BT1160"/>
  <c r="BS1160"/>
  <c r="BR1160"/>
  <c r="BQ1160"/>
  <c r="BP1160"/>
  <c r="DX1159"/>
  <c r="DW1159"/>
  <c r="DV1159"/>
  <c r="DU1159"/>
  <c r="DT1159"/>
  <c r="DS1159"/>
  <c r="DR1159"/>
  <c r="DQ1159"/>
  <c r="DP1159"/>
  <c r="DO1159"/>
  <c r="DN1159"/>
  <c r="DM1159"/>
  <c r="DL1159"/>
  <c r="DK1159"/>
  <c r="DJ1159"/>
  <c r="DI1159"/>
  <c r="DH1159"/>
  <c r="DG1159"/>
  <c r="DF1159"/>
  <c r="DE1159"/>
  <c r="DD1159"/>
  <c r="DC1159"/>
  <c r="DB1159"/>
  <c r="DA1159"/>
  <c r="CZ1159"/>
  <c r="CY1159"/>
  <c r="CX1159"/>
  <c r="CW1159"/>
  <c r="CV1159"/>
  <c r="CU1159"/>
  <c r="CT1159"/>
  <c r="CS1159"/>
  <c r="CR1159"/>
  <c r="CQ1159"/>
  <c r="CP1159"/>
  <c r="CO1159"/>
  <c r="CN1159"/>
  <c r="CM1159"/>
  <c r="CL1159"/>
  <c r="CK1159"/>
  <c r="CJ1159"/>
  <c r="CI1159"/>
  <c r="CH1159"/>
  <c r="CG1159"/>
  <c r="CF1159"/>
  <c r="CE1159"/>
  <c r="CD1159"/>
  <c r="CC1159"/>
  <c r="CB1159"/>
  <c r="CA1159"/>
  <c r="BZ1159"/>
  <c r="BY1159"/>
  <c r="BX1159"/>
  <c r="BW1159"/>
  <c r="BV1159"/>
  <c r="BU1159"/>
  <c r="BT1159"/>
  <c r="BS1159"/>
  <c r="BR1159"/>
  <c r="BQ1159"/>
  <c r="BP1159"/>
  <c r="DX1158"/>
  <c r="DW1158"/>
  <c r="DV1158"/>
  <c r="DU1158"/>
  <c r="DT1158"/>
  <c r="DS1158"/>
  <c r="DR1158"/>
  <c r="DQ1158"/>
  <c r="DP1158"/>
  <c r="DO1158"/>
  <c r="DN1158"/>
  <c r="DM1158"/>
  <c r="DL1158"/>
  <c r="DK1158"/>
  <c r="DJ1158"/>
  <c r="DI1158"/>
  <c r="DH1158"/>
  <c r="DG1158"/>
  <c r="DF1158"/>
  <c r="DE1158"/>
  <c r="DD1158"/>
  <c r="DC1158"/>
  <c r="DB1158"/>
  <c r="DA1158"/>
  <c r="CZ1158"/>
  <c r="CY1158"/>
  <c r="CX1158"/>
  <c r="CW1158"/>
  <c r="CV1158"/>
  <c r="CU1158"/>
  <c r="CT1158"/>
  <c r="CS1158"/>
  <c r="CR1158"/>
  <c r="CQ1158"/>
  <c r="CP1158"/>
  <c r="CO1158"/>
  <c r="CN1158"/>
  <c r="CM1158"/>
  <c r="CL1158"/>
  <c r="CK1158"/>
  <c r="CJ1158"/>
  <c r="CI1158"/>
  <c r="CH1158"/>
  <c r="CG1158"/>
  <c r="CF1158"/>
  <c r="CE1158"/>
  <c r="CD1158"/>
  <c r="CC1158"/>
  <c r="CB1158"/>
  <c r="CA1158"/>
  <c r="BZ1158"/>
  <c r="BY1158"/>
  <c r="BX1158"/>
  <c r="BW1158"/>
  <c r="BV1158"/>
  <c r="BU1158"/>
  <c r="BT1158"/>
  <c r="BS1158"/>
  <c r="BR1158"/>
  <c r="BQ1158"/>
  <c r="BP1158"/>
  <c r="DX1157"/>
  <c r="DW1157"/>
  <c r="DV1157"/>
  <c r="DU1157"/>
  <c r="DT1157"/>
  <c r="DS1157"/>
  <c r="DR1157"/>
  <c r="DQ1157"/>
  <c r="DP1157"/>
  <c r="DO1157"/>
  <c r="DN1157"/>
  <c r="DM1157"/>
  <c r="DL1157"/>
  <c r="DK1157"/>
  <c r="DJ1157"/>
  <c r="DI1157"/>
  <c r="DH1157"/>
  <c r="DG1157"/>
  <c r="DF1157"/>
  <c r="DE1157"/>
  <c r="DD1157"/>
  <c r="DC1157"/>
  <c r="DB1157"/>
  <c r="DA1157"/>
  <c r="CZ1157"/>
  <c r="CY1157"/>
  <c r="CX1157"/>
  <c r="CW1157"/>
  <c r="CV1157"/>
  <c r="CU1157"/>
  <c r="CT1157"/>
  <c r="CS1157"/>
  <c r="CR1157"/>
  <c r="CQ1157"/>
  <c r="CP1157"/>
  <c r="CO1157"/>
  <c r="CN1157"/>
  <c r="CM1157"/>
  <c r="CL1157"/>
  <c r="CK1157"/>
  <c r="CJ1157"/>
  <c r="CI1157"/>
  <c r="CH1157"/>
  <c r="CG1157"/>
  <c r="CF1157"/>
  <c r="CE1157"/>
  <c r="CD1157"/>
  <c r="CC1157"/>
  <c r="CB1157"/>
  <c r="CA1157"/>
  <c r="BZ1157"/>
  <c r="BY1157"/>
  <c r="BX1157"/>
  <c r="BW1157"/>
  <c r="BV1157"/>
  <c r="BU1157"/>
  <c r="BT1157"/>
  <c r="BS1157"/>
  <c r="BR1157"/>
  <c r="BQ1157"/>
  <c r="BP1157"/>
  <c r="DX1156"/>
  <c r="DW1156"/>
  <c r="DV1156"/>
  <c r="DU1156"/>
  <c r="DT1156"/>
  <c r="DS1156"/>
  <c r="DR1156"/>
  <c r="DQ1156"/>
  <c r="DP1156"/>
  <c r="DO1156"/>
  <c r="DN1156"/>
  <c r="DM1156"/>
  <c r="DL1156"/>
  <c r="DK1156"/>
  <c r="DJ1156"/>
  <c r="DI1156"/>
  <c r="DH1156"/>
  <c r="DG1156"/>
  <c r="DF1156"/>
  <c r="DE1156"/>
  <c r="DD1156"/>
  <c r="DC1156"/>
  <c r="DB1156"/>
  <c r="DA1156"/>
  <c r="CZ1156"/>
  <c r="CY1156"/>
  <c r="CX1156"/>
  <c r="CW1156"/>
  <c r="CV1156"/>
  <c r="CU1156"/>
  <c r="CT1156"/>
  <c r="CS1156"/>
  <c r="CR1156"/>
  <c r="CQ1156"/>
  <c r="CP1156"/>
  <c r="CO1156"/>
  <c r="CN1156"/>
  <c r="CM1156"/>
  <c r="CL1156"/>
  <c r="CK1156"/>
  <c r="CJ1156"/>
  <c r="CI1156"/>
  <c r="CH1156"/>
  <c r="CG1156"/>
  <c r="CF1156"/>
  <c r="CE1156"/>
  <c r="CD1156"/>
  <c r="CC1156"/>
  <c r="CB1156"/>
  <c r="CA1156"/>
  <c r="BZ1156"/>
  <c r="BY1156"/>
  <c r="BX1156"/>
  <c r="BW1156"/>
  <c r="BV1156"/>
  <c r="BU1156"/>
  <c r="BT1156"/>
  <c r="BS1156"/>
  <c r="BR1156"/>
  <c r="BQ1156"/>
  <c r="BP1156"/>
  <c r="DX1155"/>
  <c r="DW1155"/>
  <c r="DV1155"/>
  <c r="DU1155"/>
  <c r="DT1155"/>
  <c r="DS1155"/>
  <c r="DR1155"/>
  <c r="DQ1155"/>
  <c r="DP1155"/>
  <c r="DO1155"/>
  <c r="DN1155"/>
  <c r="DM1155"/>
  <c r="DL1155"/>
  <c r="DK1155"/>
  <c r="DJ1155"/>
  <c r="DI1155"/>
  <c r="DH1155"/>
  <c r="DG1155"/>
  <c r="DF1155"/>
  <c r="DE1155"/>
  <c r="DD1155"/>
  <c r="DC1155"/>
  <c r="DB1155"/>
  <c r="DA1155"/>
  <c r="CZ1155"/>
  <c r="CY1155"/>
  <c r="CX1155"/>
  <c r="CW1155"/>
  <c r="CV1155"/>
  <c r="CU1155"/>
  <c r="CT1155"/>
  <c r="CS1155"/>
  <c r="CR1155"/>
  <c r="CQ1155"/>
  <c r="CP1155"/>
  <c r="CO1155"/>
  <c r="CN1155"/>
  <c r="CM1155"/>
  <c r="CL1155"/>
  <c r="CK1155"/>
  <c r="CJ1155"/>
  <c r="CI1155"/>
  <c r="CH1155"/>
  <c r="CG1155"/>
  <c r="CF1155"/>
  <c r="CE1155"/>
  <c r="CD1155"/>
  <c r="CC1155"/>
  <c r="CB1155"/>
  <c r="CA1155"/>
  <c r="BZ1155"/>
  <c r="BY1155"/>
  <c r="BX1155"/>
  <c r="BW1155"/>
  <c r="BV1155"/>
  <c r="BU1155"/>
  <c r="BT1155"/>
  <c r="BS1155"/>
  <c r="BR1155"/>
  <c r="BQ1155"/>
  <c r="BP1155"/>
  <c r="DX1154"/>
  <c r="DW1154"/>
  <c r="DV1154"/>
  <c r="DU1154"/>
  <c r="DT1154"/>
  <c r="DS1154"/>
  <c r="DR1154"/>
  <c r="DQ1154"/>
  <c r="DP1154"/>
  <c r="DO1154"/>
  <c r="DN1154"/>
  <c r="DM1154"/>
  <c r="DL1154"/>
  <c r="DK1154"/>
  <c r="DJ1154"/>
  <c r="DI1154"/>
  <c r="DH1154"/>
  <c r="DG1154"/>
  <c r="DF1154"/>
  <c r="DE1154"/>
  <c r="DD1154"/>
  <c r="DC1154"/>
  <c r="DB1154"/>
  <c r="DA1154"/>
  <c r="CZ1154"/>
  <c r="CY1154"/>
  <c r="CX1154"/>
  <c r="CW1154"/>
  <c r="CV1154"/>
  <c r="CU1154"/>
  <c r="CT1154"/>
  <c r="CS1154"/>
  <c r="CR1154"/>
  <c r="CQ1154"/>
  <c r="CP1154"/>
  <c r="CO1154"/>
  <c r="CN1154"/>
  <c r="CM1154"/>
  <c r="CL1154"/>
  <c r="CK1154"/>
  <c r="CJ1154"/>
  <c r="CI1154"/>
  <c r="CH1154"/>
  <c r="CG1154"/>
  <c r="CF1154"/>
  <c r="CE1154"/>
  <c r="CD1154"/>
  <c r="CC1154"/>
  <c r="CB1154"/>
  <c r="CA1154"/>
  <c r="BZ1154"/>
  <c r="BY1154"/>
  <c r="BX1154"/>
  <c r="BW1154"/>
  <c r="BV1154"/>
  <c r="BU1154"/>
  <c r="BT1154"/>
  <c r="BS1154"/>
  <c r="BR1154"/>
  <c r="BQ1154"/>
  <c r="BP1154"/>
  <c r="DX1153"/>
  <c r="DW1153"/>
  <c r="DV1153"/>
  <c r="DU1153"/>
  <c r="DT1153"/>
  <c r="DS1153"/>
  <c r="DR1153"/>
  <c r="DQ1153"/>
  <c r="DP1153"/>
  <c r="DO1153"/>
  <c r="DN1153"/>
  <c r="DM1153"/>
  <c r="DL1153"/>
  <c r="DK1153"/>
  <c r="DJ1153"/>
  <c r="DI1153"/>
  <c r="DH1153"/>
  <c r="DG1153"/>
  <c r="DF1153"/>
  <c r="DE1153"/>
  <c r="DD1153"/>
  <c r="DC1153"/>
  <c r="DB1153"/>
  <c r="DA1153"/>
  <c r="CZ1153"/>
  <c r="CY1153"/>
  <c r="CX1153"/>
  <c r="CW1153"/>
  <c r="CV1153"/>
  <c r="CU1153"/>
  <c r="CT1153"/>
  <c r="CS1153"/>
  <c r="CR1153"/>
  <c r="CQ1153"/>
  <c r="CP1153"/>
  <c r="CO1153"/>
  <c r="CN1153"/>
  <c r="CM1153"/>
  <c r="CL1153"/>
  <c r="CK1153"/>
  <c r="CJ1153"/>
  <c r="CI1153"/>
  <c r="CH1153"/>
  <c r="CG1153"/>
  <c r="CF1153"/>
  <c r="CE1153"/>
  <c r="CD1153"/>
  <c r="CC1153"/>
  <c r="CB1153"/>
  <c r="CA1153"/>
  <c r="BZ1153"/>
  <c r="BY1153"/>
  <c r="BX1153"/>
  <c r="BW1153"/>
  <c r="BV1153"/>
  <c r="BU1153"/>
  <c r="BT1153"/>
  <c r="BS1153"/>
  <c r="BR1153"/>
  <c r="BQ1153"/>
  <c r="BP1153"/>
  <c r="DX1152"/>
  <c r="DW1152"/>
  <c r="DV1152"/>
  <c r="DU1152"/>
  <c r="DT1152"/>
  <c r="DS1152"/>
  <c r="DR1152"/>
  <c r="DQ1152"/>
  <c r="DP1152"/>
  <c r="DO1152"/>
  <c r="DN1152"/>
  <c r="DM1152"/>
  <c r="DL1152"/>
  <c r="DK1152"/>
  <c r="DJ1152"/>
  <c r="DI1152"/>
  <c r="DH1152"/>
  <c r="DG1152"/>
  <c r="DF1152"/>
  <c r="DE1152"/>
  <c r="DD1152"/>
  <c r="DC1152"/>
  <c r="DB1152"/>
  <c r="DA1152"/>
  <c r="CZ1152"/>
  <c r="CY1152"/>
  <c r="CX1152"/>
  <c r="CW1152"/>
  <c r="CV1152"/>
  <c r="CU1152"/>
  <c r="CT1152"/>
  <c r="CS1152"/>
  <c r="CR1152"/>
  <c r="CQ1152"/>
  <c r="CP1152"/>
  <c r="CO1152"/>
  <c r="CN1152"/>
  <c r="CM1152"/>
  <c r="CL1152"/>
  <c r="CK1152"/>
  <c r="CJ1152"/>
  <c r="CI1152"/>
  <c r="CH1152"/>
  <c r="CG1152"/>
  <c r="CF1152"/>
  <c r="CE1152"/>
  <c r="CD1152"/>
  <c r="CC1152"/>
  <c r="CB1152"/>
  <c r="CA1152"/>
  <c r="BZ1152"/>
  <c r="BY1152"/>
  <c r="BX1152"/>
  <c r="BW1152"/>
  <c r="BV1152"/>
  <c r="BU1152"/>
  <c r="BT1152"/>
  <c r="BS1152"/>
  <c r="BR1152"/>
  <c r="BQ1152"/>
  <c r="BP1152"/>
  <c r="DX1151"/>
  <c r="DW1151"/>
  <c r="DV1151"/>
  <c r="DU1151"/>
  <c r="DT1151"/>
  <c r="DS1151"/>
  <c r="DR1151"/>
  <c r="DQ1151"/>
  <c r="DP1151"/>
  <c r="DO1151"/>
  <c r="DN1151"/>
  <c r="DM1151"/>
  <c r="DL1151"/>
  <c r="DK1151"/>
  <c r="DJ1151"/>
  <c r="DI1151"/>
  <c r="DH1151"/>
  <c r="DG1151"/>
  <c r="DF1151"/>
  <c r="DE1151"/>
  <c r="DD1151"/>
  <c r="DC1151"/>
  <c r="DB1151"/>
  <c r="DA1151"/>
  <c r="CZ1151"/>
  <c r="CY1151"/>
  <c r="CX1151"/>
  <c r="CW1151"/>
  <c r="CV1151"/>
  <c r="CU1151"/>
  <c r="CT1151"/>
  <c r="CS1151"/>
  <c r="CR1151"/>
  <c r="CQ1151"/>
  <c r="CP1151"/>
  <c r="CO1151"/>
  <c r="CN1151"/>
  <c r="CM1151"/>
  <c r="CL1151"/>
  <c r="CK1151"/>
  <c r="CJ1151"/>
  <c r="CI1151"/>
  <c r="CH1151"/>
  <c r="CG1151"/>
  <c r="CF1151"/>
  <c r="CE1151"/>
  <c r="CD1151"/>
  <c r="CC1151"/>
  <c r="CB1151"/>
  <c r="CA1151"/>
  <c r="BZ1151"/>
  <c r="BY1151"/>
  <c r="BX1151"/>
  <c r="BW1151"/>
  <c r="BV1151"/>
  <c r="BU1151"/>
  <c r="BT1151"/>
  <c r="BS1151"/>
  <c r="BR1151"/>
  <c r="BQ1151"/>
  <c r="BP1151"/>
  <c r="DX1150"/>
  <c r="DW1150"/>
  <c r="DV1150"/>
  <c r="DU1150"/>
  <c r="DT1150"/>
  <c r="DS1150"/>
  <c r="DR1150"/>
  <c r="DQ1150"/>
  <c r="DP1150"/>
  <c r="DO1150"/>
  <c r="DN1150"/>
  <c r="DM1150"/>
  <c r="DL1150"/>
  <c r="DK1150"/>
  <c r="DJ1150"/>
  <c r="DI1150"/>
  <c r="DH1150"/>
  <c r="DG1150"/>
  <c r="DF1150"/>
  <c r="DE1150"/>
  <c r="DD1150"/>
  <c r="DC1150"/>
  <c r="DB1150"/>
  <c r="DA1150"/>
  <c r="CZ1150"/>
  <c r="CY1150"/>
  <c r="CX1150"/>
  <c r="CW1150"/>
  <c r="CV1150"/>
  <c r="CU1150"/>
  <c r="CT1150"/>
  <c r="CS1150"/>
  <c r="CR1150"/>
  <c r="CQ1150"/>
  <c r="CP1150"/>
  <c r="CO1150"/>
  <c r="CN1150"/>
  <c r="CM1150"/>
  <c r="CL1150"/>
  <c r="CK1150"/>
  <c r="CJ1150"/>
  <c r="CI1150"/>
  <c r="CH1150"/>
  <c r="CG1150"/>
  <c r="CF1150"/>
  <c r="CE1150"/>
  <c r="CD1150"/>
  <c r="CC1150"/>
  <c r="CB1150"/>
  <c r="CA1150"/>
  <c r="BZ1150"/>
  <c r="BY1150"/>
  <c r="BX1150"/>
  <c r="BW1150"/>
  <c r="BV1150"/>
  <c r="BU1150"/>
  <c r="BT1150"/>
  <c r="BS1150"/>
  <c r="BR1150"/>
  <c r="BQ1150"/>
  <c r="BP1150"/>
  <c r="DX1149"/>
  <c r="DW1149"/>
  <c r="DV1149"/>
  <c r="DU1149"/>
  <c r="DT1149"/>
  <c r="DS1149"/>
  <c r="DR1149"/>
  <c r="DQ1149"/>
  <c r="DP1149"/>
  <c r="DO1149"/>
  <c r="DN1149"/>
  <c r="DM1149"/>
  <c r="DL1149"/>
  <c r="DK1149"/>
  <c r="DJ1149"/>
  <c r="DI1149"/>
  <c r="DH1149"/>
  <c r="DG1149"/>
  <c r="DF1149"/>
  <c r="DE1149"/>
  <c r="DD1149"/>
  <c r="DC1149"/>
  <c r="DB1149"/>
  <c r="DA1149"/>
  <c r="CZ1149"/>
  <c r="CY1149"/>
  <c r="CX1149"/>
  <c r="CW1149"/>
  <c r="CV1149"/>
  <c r="CU1149"/>
  <c r="CT1149"/>
  <c r="CS1149"/>
  <c r="CR1149"/>
  <c r="CQ1149"/>
  <c r="CP1149"/>
  <c r="CO1149"/>
  <c r="CN1149"/>
  <c r="CM1149"/>
  <c r="CL1149"/>
  <c r="CK1149"/>
  <c r="CJ1149"/>
  <c r="CI1149"/>
  <c r="CH1149"/>
  <c r="CG1149"/>
  <c r="CF1149"/>
  <c r="CE1149"/>
  <c r="CD1149"/>
  <c r="CC1149"/>
  <c r="CB1149"/>
  <c r="CA1149"/>
  <c r="BZ1149"/>
  <c r="BY1149"/>
  <c r="BX1149"/>
  <c r="BW1149"/>
  <c r="BV1149"/>
  <c r="BU1149"/>
  <c r="BT1149"/>
  <c r="BS1149"/>
  <c r="BR1149"/>
  <c r="BQ1149"/>
  <c r="BP1149"/>
  <c r="DX1148"/>
  <c r="DW1148"/>
  <c r="DV1148"/>
  <c r="DU1148"/>
  <c r="DT1148"/>
  <c r="DS1148"/>
  <c r="DR1148"/>
  <c r="DQ1148"/>
  <c r="DP1148"/>
  <c r="DO1148"/>
  <c r="DN1148"/>
  <c r="DM1148"/>
  <c r="DL1148"/>
  <c r="DK1148"/>
  <c r="DJ1148"/>
  <c r="DI1148"/>
  <c r="DH1148"/>
  <c r="DG1148"/>
  <c r="DF1148"/>
  <c r="DE1148"/>
  <c r="DD1148"/>
  <c r="DC1148"/>
  <c r="DB1148"/>
  <c r="DA1148"/>
  <c r="CZ1148"/>
  <c r="CY1148"/>
  <c r="CX1148"/>
  <c r="CW1148"/>
  <c r="CV1148"/>
  <c r="CU1148"/>
  <c r="CT1148"/>
  <c r="CS1148"/>
  <c r="CR1148"/>
  <c r="CQ1148"/>
  <c r="CP1148"/>
  <c r="CO1148"/>
  <c r="CN1148"/>
  <c r="CM1148"/>
  <c r="CL1148"/>
  <c r="CK1148"/>
  <c r="CJ1148"/>
  <c r="CI1148"/>
  <c r="CH1148"/>
  <c r="CG1148"/>
  <c r="CF1148"/>
  <c r="CE1148"/>
  <c r="CD1148"/>
  <c r="CC1148"/>
  <c r="CB1148"/>
  <c r="CA1148"/>
  <c r="BZ1148"/>
  <c r="BY1148"/>
  <c r="BX1148"/>
  <c r="BW1148"/>
  <c r="BV1148"/>
  <c r="BU1148"/>
  <c r="BT1148"/>
  <c r="BS1148"/>
  <c r="BR1148"/>
  <c r="BQ1148"/>
  <c r="BP1148"/>
  <c r="DX1147"/>
  <c r="DW1147"/>
  <c r="DV1147"/>
  <c r="DU1147"/>
  <c r="DT1147"/>
  <c r="DS1147"/>
  <c r="DR1147"/>
  <c r="DQ1147"/>
  <c r="DP1147"/>
  <c r="DO1147"/>
  <c r="DN1147"/>
  <c r="DM1147"/>
  <c r="DL1147"/>
  <c r="DK1147"/>
  <c r="DJ1147"/>
  <c r="DI1147"/>
  <c r="DH1147"/>
  <c r="DG1147"/>
  <c r="DF1147"/>
  <c r="DE1147"/>
  <c r="DD1147"/>
  <c r="DC1147"/>
  <c r="DB1147"/>
  <c r="DA1147"/>
  <c r="CZ1147"/>
  <c r="CY1147"/>
  <c r="CX1147"/>
  <c r="CW1147"/>
  <c r="CV1147"/>
  <c r="CU1147"/>
  <c r="CT1147"/>
  <c r="CS1147"/>
  <c r="CR1147"/>
  <c r="CQ1147"/>
  <c r="CP1147"/>
  <c r="CO1147"/>
  <c r="CN1147"/>
  <c r="CM1147"/>
  <c r="CL1147"/>
  <c r="CK1147"/>
  <c r="CJ1147"/>
  <c r="CI1147"/>
  <c r="CH1147"/>
  <c r="CG1147"/>
  <c r="CF1147"/>
  <c r="CE1147"/>
  <c r="CD1147"/>
  <c r="CC1147"/>
  <c r="CB1147"/>
  <c r="CA1147"/>
  <c r="BZ1147"/>
  <c r="BY1147"/>
  <c r="BX1147"/>
  <c r="BW1147"/>
  <c r="BV1147"/>
  <c r="BU1147"/>
  <c r="BT1147"/>
  <c r="BS1147"/>
  <c r="BR1147"/>
  <c r="BQ1147"/>
  <c r="BP1147"/>
  <c r="DX1146"/>
  <c r="DW1146"/>
  <c r="DV1146"/>
  <c r="DU1146"/>
  <c r="DT1146"/>
  <c r="DS1146"/>
  <c r="DR1146"/>
  <c r="DQ1146"/>
  <c r="DP1146"/>
  <c r="DO1146"/>
  <c r="DN1146"/>
  <c r="DM1146"/>
  <c r="DL1146"/>
  <c r="DK1146"/>
  <c r="DJ1146"/>
  <c r="DI1146"/>
  <c r="DH1146"/>
  <c r="DG1146"/>
  <c r="DF1146"/>
  <c r="DE1146"/>
  <c r="DD1146"/>
  <c r="DC1146"/>
  <c r="DB1146"/>
  <c r="DA1146"/>
  <c r="CZ1146"/>
  <c r="CY1146"/>
  <c r="CX1146"/>
  <c r="CW1146"/>
  <c r="CV1146"/>
  <c r="CU1146"/>
  <c r="CT1146"/>
  <c r="CS1146"/>
  <c r="CR1146"/>
  <c r="CQ1146"/>
  <c r="CP1146"/>
  <c r="CO1146"/>
  <c r="CN1146"/>
  <c r="CM1146"/>
  <c r="CL1146"/>
  <c r="CK1146"/>
  <c r="CJ1146"/>
  <c r="CI1146"/>
  <c r="CH1146"/>
  <c r="CG1146"/>
  <c r="CF1146"/>
  <c r="CE1146"/>
  <c r="CD1146"/>
  <c r="CC1146"/>
  <c r="CB1146"/>
  <c r="CA1146"/>
  <c r="BZ1146"/>
  <c r="BY1146"/>
  <c r="BX1146"/>
  <c r="BW1146"/>
  <c r="BV1146"/>
  <c r="BU1146"/>
  <c r="BT1146"/>
  <c r="BS1146"/>
  <c r="BR1146"/>
  <c r="BQ1146"/>
  <c r="BP1146"/>
  <c r="DX1145"/>
  <c r="DW1145"/>
  <c r="DV1145"/>
  <c r="DU1145"/>
  <c r="DT1145"/>
  <c r="DS1145"/>
  <c r="DR1145"/>
  <c r="DQ1145"/>
  <c r="DP1145"/>
  <c r="DO1145"/>
  <c r="DN1145"/>
  <c r="DM1145"/>
  <c r="DL1145"/>
  <c r="DK1145"/>
  <c r="DJ1145"/>
  <c r="DI1145"/>
  <c r="DH1145"/>
  <c r="DG1145"/>
  <c r="DF1145"/>
  <c r="DE1145"/>
  <c r="DD1145"/>
  <c r="DC1145"/>
  <c r="DB1145"/>
  <c r="DA1145"/>
  <c r="CZ1145"/>
  <c r="CY1145"/>
  <c r="CX1145"/>
  <c r="CW1145"/>
  <c r="CV1145"/>
  <c r="CU1145"/>
  <c r="CT1145"/>
  <c r="CS1145"/>
  <c r="CR1145"/>
  <c r="CQ1145"/>
  <c r="CP1145"/>
  <c r="CO1145"/>
  <c r="CN1145"/>
  <c r="CM1145"/>
  <c r="CL1145"/>
  <c r="CK1145"/>
  <c r="CJ1145"/>
  <c r="CI1145"/>
  <c r="CH1145"/>
  <c r="CG1145"/>
  <c r="CF1145"/>
  <c r="CE1145"/>
  <c r="CD1145"/>
  <c r="CC1145"/>
  <c r="CB1145"/>
  <c r="CA1145"/>
  <c r="BZ1145"/>
  <c r="BY1145"/>
  <c r="BX1145"/>
  <c r="BW1145"/>
  <c r="BV1145"/>
  <c r="BU1145"/>
  <c r="BT1145"/>
  <c r="BS1145"/>
  <c r="BR1145"/>
  <c r="BQ1145"/>
  <c r="BP1145"/>
  <c r="DX1144"/>
  <c r="DW1144"/>
  <c r="DV1144"/>
  <c r="DU1144"/>
  <c r="DT1144"/>
  <c r="DS1144"/>
  <c r="DR1144"/>
  <c r="DQ1144"/>
  <c r="DP1144"/>
  <c r="DO1144"/>
  <c r="DN1144"/>
  <c r="DM1144"/>
  <c r="DL1144"/>
  <c r="DK1144"/>
  <c r="DJ1144"/>
  <c r="DI1144"/>
  <c r="DH1144"/>
  <c r="DG1144"/>
  <c r="DF1144"/>
  <c r="DE1144"/>
  <c r="DD1144"/>
  <c r="DC1144"/>
  <c r="DB1144"/>
  <c r="DA1144"/>
  <c r="CZ1144"/>
  <c r="CY1144"/>
  <c r="CX1144"/>
  <c r="CW1144"/>
  <c r="CV1144"/>
  <c r="CU1144"/>
  <c r="CT1144"/>
  <c r="CS1144"/>
  <c r="CR1144"/>
  <c r="CQ1144"/>
  <c r="CP1144"/>
  <c r="CO1144"/>
  <c r="CN1144"/>
  <c r="CM1144"/>
  <c r="CL1144"/>
  <c r="CK1144"/>
  <c r="CJ1144"/>
  <c r="CI1144"/>
  <c r="CH1144"/>
  <c r="CG1144"/>
  <c r="CF1144"/>
  <c r="CE1144"/>
  <c r="CD1144"/>
  <c r="CC1144"/>
  <c r="CB1144"/>
  <c r="CA1144"/>
  <c r="BZ1144"/>
  <c r="BY1144"/>
  <c r="BX1144"/>
  <c r="BW1144"/>
  <c r="BV1144"/>
  <c r="BU1144"/>
  <c r="BT1144"/>
  <c r="BS1144"/>
  <c r="BR1144"/>
  <c r="BQ1144"/>
  <c r="BP1144"/>
  <c r="DX1143"/>
  <c r="DW1143"/>
  <c r="DV1143"/>
  <c r="DU1143"/>
  <c r="DT1143"/>
  <c r="DS1143"/>
  <c r="DR1143"/>
  <c r="DQ1143"/>
  <c r="DP1143"/>
  <c r="DO1143"/>
  <c r="DN1143"/>
  <c r="DM1143"/>
  <c r="DL1143"/>
  <c r="DK1143"/>
  <c r="DJ1143"/>
  <c r="DI1143"/>
  <c r="DH1143"/>
  <c r="DG1143"/>
  <c r="DF1143"/>
  <c r="DE1143"/>
  <c r="DD1143"/>
  <c r="DC1143"/>
  <c r="DB1143"/>
  <c r="DA1143"/>
  <c r="CZ1143"/>
  <c r="CY1143"/>
  <c r="CX1143"/>
  <c r="CW1143"/>
  <c r="CV1143"/>
  <c r="CU1143"/>
  <c r="CT1143"/>
  <c r="CS1143"/>
  <c r="CR1143"/>
  <c r="CQ1143"/>
  <c r="CP1143"/>
  <c r="CO1143"/>
  <c r="CN1143"/>
  <c r="CM1143"/>
  <c r="CL1143"/>
  <c r="CK1143"/>
  <c r="CJ1143"/>
  <c r="CI1143"/>
  <c r="CH1143"/>
  <c r="CG1143"/>
  <c r="CF1143"/>
  <c r="CE1143"/>
  <c r="CD1143"/>
  <c r="CC1143"/>
  <c r="CB1143"/>
  <c r="CA1143"/>
  <c r="BZ1143"/>
  <c r="BY1143"/>
  <c r="BX1143"/>
  <c r="BW1143"/>
  <c r="BV1143"/>
  <c r="BU1143"/>
  <c r="BT1143"/>
  <c r="BS1143"/>
  <c r="BR1143"/>
  <c r="BQ1143"/>
  <c r="BP1143"/>
  <c r="DX1142"/>
  <c r="DW1142"/>
  <c r="DV1142"/>
  <c r="DU1142"/>
  <c r="DT1142"/>
  <c r="DS1142"/>
  <c r="DR1142"/>
  <c r="DQ1142"/>
  <c r="DP1142"/>
  <c r="DO1142"/>
  <c r="DN1142"/>
  <c r="DM1142"/>
  <c r="DL1142"/>
  <c r="DK1142"/>
  <c r="DJ1142"/>
  <c r="DI1142"/>
  <c r="DH1142"/>
  <c r="DG1142"/>
  <c r="DF1142"/>
  <c r="DE1142"/>
  <c r="DD1142"/>
  <c r="DC1142"/>
  <c r="DB1142"/>
  <c r="DA1142"/>
  <c r="CZ1142"/>
  <c r="CY1142"/>
  <c r="CX1142"/>
  <c r="CW1142"/>
  <c r="CV1142"/>
  <c r="CU1142"/>
  <c r="CT1142"/>
  <c r="CS1142"/>
  <c r="CR1142"/>
  <c r="CQ1142"/>
  <c r="CP1142"/>
  <c r="CO1142"/>
  <c r="CN1142"/>
  <c r="CM1142"/>
  <c r="CL1142"/>
  <c r="CK1142"/>
  <c r="CJ1142"/>
  <c r="CI1142"/>
  <c r="CH1142"/>
  <c r="CG1142"/>
  <c r="CF1142"/>
  <c r="CE1142"/>
  <c r="CD1142"/>
  <c r="CC1142"/>
  <c r="CB1142"/>
  <c r="CA1142"/>
  <c r="BZ1142"/>
  <c r="BY1142"/>
  <c r="BX1142"/>
  <c r="BW1142"/>
  <c r="BV1142"/>
  <c r="BU1142"/>
  <c r="BT1142"/>
  <c r="BS1142"/>
  <c r="BR1142"/>
  <c r="BQ1142"/>
  <c r="BP1142"/>
  <c r="DX1141"/>
  <c r="DW1141"/>
  <c r="DV1141"/>
  <c r="DU1141"/>
  <c r="DT1141"/>
  <c r="DS1141"/>
  <c r="DR1141"/>
  <c r="DQ1141"/>
  <c r="DP1141"/>
  <c r="DO1141"/>
  <c r="DN1141"/>
  <c r="DM1141"/>
  <c r="DL1141"/>
  <c r="DK1141"/>
  <c r="DJ1141"/>
  <c r="DI1141"/>
  <c r="DH1141"/>
  <c r="DG1141"/>
  <c r="DF1141"/>
  <c r="DE1141"/>
  <c r="DD1141"/>
  <c r="DC1141"/>
  <c r="DB1141"/>
  <c r="DA1141"/>
  <c r="CZ1141"/>
  <c r="CY1141"/>
  <c r="CX1141"/>
  <c r="CW1141"/>
  <c r="CV1141"/>
  <c r="CU1141"/>
  <c r="CT1141"/>
  <c r="CS1141"/>
  <c r="CR1141"/>
  <c r="CQ1141"/>
  <c r="CP1141"/>
  <c r="CO1141"/>
  <c r="CN1141"/>
  <c r="CM1141"/>
  <c r="CL1141"/>
  <c r="CK1141"/>
  <c r="CJ1141"/>
  <c r="CI1141"/>
  <c r="CH1141"/>
  <c r="CG1141"/>
  <c r="CF1141"/>
  <c r="CE1141"/>
  <c r="CD1141"/>
  <c r="CC1141"/>
  <c r="CB1141"/>
  <c r="CA1141"/>
  <c r="BZ1141"/>
  <c r="BY1141"/>
  <c r="BX1141"/>
  <c r="BW1141"/>
  <c r="BV1141"/>
  <c r="BU1141"/>
  <c r="BT1141"/>
  <c r="BS1141"/>
  <c r="BR1141"/>
  <c r="BQ1141"/>
  <c r="BP1141"/>
  <c r="DX1140"/>
  <c r="DW1140"/>
  <c r="DV1140"/>
  <c r="DU1140"/>
  <c r="DT1140"/>
  <c r="DS1140"/>
  <c r="DR1140"/>
  <c r="DQ1140"/>
  <c r="DP1140"/>
  <c r="DO1140"/>
  <c r="DN1140"/>
  <c r="DM1140"/>
  <c r="DL1140"/>
  <c r="DK1140"/>
  <c r="DJ1140"/>
  <c r="DI1140"/>
  <c r="DH1140"/>
  <c r="DG1140"/>
  <c r="DF1140"/>
  <c r="DE1140"/>
  <c r="DD1140"/>
  <c r="DC1140"/>
  <c r="DB1140"/>
  <c r="DA1140"/>
  <c r="CZ1140"/>
  <c r="CY1140"/>
  <c r="CX1140"/>
  <c r="CW1140"/>
  <c r="CV1140"/>
  <c r="CU1140"/>
  <c r="CT1140"/>
  <c r="CS1140"/>
  <c r="CR1140"/>
  <c r="CQ1140"/>
  <c r="CP1140"/>
  <c r="CO1140"/>
  <c r="CN1140"/>
  <c r="CM1140"/>
  <c r="CL1140"/>
  <c r="CK1140"/>
  <c r="CJ1140"/>
  <c r="CI1140"/>
  <c r="CH1140"/>
  <c r="CG1140"/>
  <c r="CF1140"/>
  <c r="CE1140"/>
  <c r="CD1140"/>
  <c r="CC1140"/>
  <c r="CB1140"/>
  <c r="CA1140"/>
  <c r="BZ1140"/>
  <c r="BY1140"/>
  <c r="BX1140"/>
  <c r="BW1140"/>
  <c r="BV1140"/>
  <c r="BU1140"/>
  <c r="BT1140"/>
  <c r="BS1140"/>
  <c r="BR1140"/>
  <c r="BQ1140"/>
  <c r="BP1140"/>
  <c r="DX1139"/>
  <c r="DW1139"/>
  <c r="DV1139"/>
  <c r="DU1139"/>
  <c r="DT1139"/>
  <c r="DS1139"/>
  <c r="DR1139"/>
  <c r="DQ1139"/>
  <c r="DP1139"/>
  <c r="DO1139"/>
  <c r="DN1139"/>
  <c r="DM1139"/>
  <c r="DL1139"/>
  <c r="DK1139"/>
  <c r="DJ1139"/>
  <c r="DI1139"/>
  <c r="DH1139"/>
  <c r="DG1139"/>
  <c r="DF1139"/>
  <c r="DE1139"/>
  <c r="DD1139"/>
  <c r="DC1139"/>
  <c r="DB1139"/>
  <c r="DA1139"/>
  <c r="CZ1139"/>
  <c r="CY1139"/>
  <c r="CX1139"/>
  <c r="CW1139"/>
  <c r="CV1139"/>
  <c r="CU1139"/>
  <c r="CT1139"/>
  <c r="CS1139"/>
  <c r="CR1139"/>
  <c r="CQ1139"/>
  <c r="CP1139"/>
  <c r="CO1139"/>
  <c r="CN1139"/>
  <c r="CM1139"/>
  <c r="CL1139"/>
  <c r="CK1139"/>
  <c r="CJ1139"/>
  <c r="CI1139"/>
  <c r="CH1139"/>
  <c r="CG1139"/>
  <c r="CF1139"/>
  <c r="CE1139"/>
  <c r="CD1139"/>
  <c r="CC1139"/>
  <c r="CB1139"/>
  <c r="CA1139"/>
  <c r="BZ1139"/>
  <c r="BY1139"/>
  <c r="BX1139"/>
  <c r="BW1139"/>
  <c r="BV1139"/>
  <c r="BU1139"/>
  <c r="BT1139"/>
  <c r="BS1139"/>
  <c r="BR1139"/>
  <c r="BQ1139"/>
  <c r="BP1139"/>
  <c r="DX1138"/>
  <c r="DW1138"/>
  <c r="DV1138"/>
  <c r="DU1138"/>
  <c r="DT1138"/>
  <c r="DS1138"/>
  <c r="DR1138"/>
  <c r="DQ1138"/>
  <c r="DP1138"/>
  <c r="DO1138"/>
  <c r="DN1138"/>
  <c r="DM1138"/>
  <c r="DL1138"/>
  <c r="DK1138"/>
  <c r="DJ1138"/>
  <c r="DI1138"/>
  <c r="DH1138"/>
  <c r="DG1138"/>
  <c r="DF1138"/>
  <c r="DE1138"/>
  <c r="DD1138"/>
  <c r="DC1138"/>
  <c r="DB1138"/>
  <c r="DA1138"/>
  <c r="CZ1138"/>
  <c r="CY1138"/>
  <c r="CX1138"/>
  <c r="CW1138"/>
  <c r="CV1138"/>
  <c r="CU1138"/>
  <c r="CT1138"/>
  <c r="CS1138"/>
  <c r="CR1138"/>
  <c r="CQ1138"/>
  <c r="CP1138"/>
  <c r="CO1138"/>
  <c r="CN1138"/>
  <c r="CM1138"/>
  <c r="CL1138"/>
  <c r="CK1138"/>
  <c r="CJ1138"/>
  <c r="CI1138"/>
  <c r="CH1138"/>
  <c r="CG1138"/>
  <c r="CF1138"/>
  <c r="CE1138"/>
  <c r="CD1138"/>
  <c r="CC1138"/>
  <c r="CB1138"/>
  <c r="CA1138"/>
  <c r="BZ1138"/>
  <c r="BY1138"/>
  <c r="BX1138"/>
  <c r="BW1138"/>
  <c r="BV1138"/>
  <c r="BU1138"/>
  <c r="BT1138"/>
  <c r="BS1138"/>
  <c r="BR1138"/>
  <c r="BQ1138"/>
  <c r="BP1138"/>
  <c r="DX1137"/>
  <c r="DW1137"/>
  <c r="DV1137"/>
  <c r="DU1137"/>
  <c r="DT1137"/>
  <c r="DS1137"/>
  <c r="DR1137"/>
  <c r="DQ1137"/>
  <c r="DP1137"/>
  <c r="DO1137"/>
  <c r="DN1137"/>
  <c r="DM1137"/>
  <c r="DL1137"/>
  <c r="DK1137"/>
  <c r="DJ1137"/>
  <c r="DI1137"/>
  <c r="DH1137"/>
  <c r="DG1137"/>
  <c r="DF1137"/>
  <c r="DE1137"/>
  <c r="DD1137"/>
  <c r="DC1137"/>
  <c r="DB1137"/>
  <c r="DA1137"/>
  <c r="CZ1137"/>
  <c r="CY1137"/>
  <c r="CX1137"/>
  <c r="CW1137"/>
  <c r="CV1137"/>
  <c r="CU1137"/>
  <c r="CT1137"/>
  <c r="CS1137"/>
  <c r="CR1137"/>
  <c r="CQ1137"/>
  <c r="CP1137"/>
  <c r="CO1137"/>
  <c r="CN1137"/>
  <c r="CM1137"/>
  <c r="CL1137"/>
  <c r="CK1137"/>
  <c r="CJ1137"/>
  <c r="CI1137"/>
  <c r="CH1137"/>
  <c r="CG1137"/>
  <c r="CF1137"/>
  <c r="CE1137"/>
  <c r="CD1137"/>
  <c r="CC1137"/>
  <c r="CB1137"/>
  <c r="CA1137"/>
  <c r="BZ1137"/>
  <c r="BY1137"/>
  <c r="BX1137"/>
  <c r="BW1137"/>
  <c r="BV1137"/>
  <c r="BU1137"/>
  <c r="BT1137"/>
  <c r="BS1137"/>
  <c r="BR1137"/>
  <c r="BQ1137"/>
  <c r="BP1137"/>
  <c r="DX1136"/>
  <c r="DW1136"/>
  <c r="DV1136"/>
  <c r="DU1136"/>
  <c r="DT1136"/>
  <c r="DS1136"/>
  <c r="DR1136"/>
  <c r="DQ1136"/>
  <c r="DP1136"/>
  <c r="DO1136"/>
  <c r="DN1136"/>
  <c r="DM1136"/>
  <c r="DL1136"/>
  <c r="DK1136"/>
  <c r="DJ1136"/>
  <c r="DI1136"/>
  <c r="DH1136"/>
  <c r="DG1136"/>
  <c r="DF1136"/>
  <c r="DE1136"/>
  <c r="DD1136"/>
  <c r="DC1136"/>
  <c r="DB1136"/>
  <c r="DA1136"/>
  <c r="CZ1136"/>
  <c r="CY1136"/>
  <c r="CX1136"/>
  <c r="CW1136"/>
  <c r="CV1136"/>
  <c r="CU1136"/>
  <c r="CT1136"/>
  <c r="CS1136"/>
  <c r="CR1136"/>
  <c r="CQ1136"/>
  <c r="CP1136"/>
  <c r="CO1136"/>
  <c r="CN1136"/>
  <c r="CM1136"/>
  <c r="CL1136"/>
  <c r="CK1136"/>
  <c r="CJ1136"/>
  <c r="CI1136"/>
  <c r="CH1136"/>
  <c r="CG1136"/>
  <c r="CF1136"/>
  <c r="CE1136"/>
  <c r="CD1136"/>
  <c r="CC1136"/>
  <c r="CB1136"/>
  <c r="CA1136"/>
  <c r="BZ1136"/>
  <c r="BY1136"/>
  <c r="BX1136"/>
  <c r="BW1136"/>
  <c r="BV1136"/>
  <c r="BU1136"/>
  <c r="BT1136"/>
  <c r="BS1136"/>
  <c r="BR1136"/>
  <c r="BQ1136"/>
  <c r="BP1136"/>
  <c r="DX1135"/>
  <c r="DW1135"/>
  <c r="DV1135"/>
  <c r="DU1135"/>
  <c r="DT1135"/>
  <c r="DS1135"/>
  <c r="DR1135"/>
  <c r="DQ1135"/>
  <c r="DP1135"/>
  <c r="DO1135"/>
  <c r="DN1135"/>
  <c r="DM1135"/>
  <c r="DL1135"/>
  <c r="DK1135"/>
  <c r="DJ1135"/>
  <c r="DI1135"/>
  <c r="DH1135"/>
  <c r="DG1135"/>
  <c r="DF1135"/>
  <c r="DE1135"/>
  <c r="DD1135"/>
  <c r="DC1135"/>
  <c r="DB1135"/>
  <c r="DA1135"/>
  <c r="CZ1135"/>
  <c r="CY1135"/>
  <c r="CX1135"/>
  <c r="CW1135"/>
  <c r="CV1135"/>
  <c r="CU1135"/>
  <c r="CT1135"/>
  <c r="CS1135"/>
  <c r="CR1135"/>
  <c r="CQ1135"/>
  <c r="CP1135"/>
  <c r="CO1135"/>
  <c r="CN1135"/>
  <c r="CM1135"/>
  <c r="CL1135"/>
  <c r="CK1135"/>
  <c r="CJ1135"/>
  <c r="CI1135"/>
  <c r="CH1135"/>
  <c r="CG1135"/>
  <c r="CF1135"/>
  <c r="CE1135"/>
  <c r="CD1135"/>
  <c r="CC1135"/>
  <c r="CB1135"/>
  <c r="CA1135"/>
  <c r="BZ1135"/>
  <c r="BY1135"/>
  <c r="BX1135"/>
  <c r="BW1135"/>
  <c r="BV1135"/>
  <c r="BU1135"/>
  <c r="BT1135"/>
  <c r="BS1135"/>
  <c r="BR1135"/>
  <c r="BQ1135"/>
  <c r="BP1135"/>
  <c r="DX1134"/>
  <c r="DW1134"/>
  <c r="DV1134"/>
  <c r="DU1134"/>
  <c r="DT1134"/>
  <c r="DS1134"/>
  <c r="DR1134"/>
  <c r="DQ1134"/>
  <c r="DP1134"/>
  <c r="DO1134"/>
  <c r="DN1134"/>
  <c r="DM1134"/>
  <c r="DL1134"/>
  <c r="DK1134"/>
  <c r="DJ1134"/>
  <c r="DI1134"/>
  <c r="DH1134"/>
  <c r="DG1134"/>
  <c r="DF1134"/>
  <c r="DE1134"/>
  <c r="DD1134"/>
  <c r="DC1134"/>
  <c r="DB1134"/>
  <c r="DA1134"/>
  <c r="CZ1134"/>
  <c r="CY1134"/>
  <c r="CX1134"/>
  <c r="CW1134"/>
  <c r="CV1134"/>
  <c r="CU1134"/>
  <c r="CT1134"/>
  <c r="CS1134"/>
  <c r="CR1134"/>
  <c r="CQ1134"/>
  <c r="CP1134"/>
  <c r="CO1134"/>
  <c r="CN1134"/>
  <c r="CM1134"/>
  <c r="CL1134"/>
  <c r="CK1134"/>
  <c r="CJ1134"/>
  <c r="CI1134"/>
  <c r="CH1134"/>
  <c r="CG1134"/>
  <c r="CF1134"/>
  <c r="CE1134"/>
  <c r="CD1134"/>
  <c r="CC1134"/>
  <c r="CB1134"/>
  <c r="CA1134"/>
  <c r="BZ1134"/>
  <c r="BY1134"/>
  <c r="BX1134"/>
  <c r="BW1134"/>
  <c r="BV1134"/>
  <c r="BU1134"/>
  <c r="BT1134"/>
  <c r="BS1134"/>
  <c r="BR1134"/>
  <c r="BQ1134"/>
  <c r="BP1134"/>
  <c r="DX1133"/>
  <c r="DW1133"/>
  <c r="DV1133"/>
  <c r="DU1133"/>
  <c r="DT1133"/>
  <c r="DS1133"/>
  <c r="DR1133"/>
  <c r="DQ1133"/>
  <c r="DP1133"/>
  <c r="DO1133"/>
  <c r="DN1133"/>
  <c r="DM1133"/>
  <c r="DL1133"/>
  <c r="DK1133"/>
  <c r="DJ1133"/>
  <c r="DI1133"/>
  <c r="DH1133"/>
  <c r="DG1133"/>
  <c r="DF1133"/>
  <c r="DE1133"/>
  <c r="DD1133"/>
  <c r="DC1133"/>
  <c r="DB1133"/>
  <c r="DA1133"/>
  <c r="CZ1133"/>
  <c r="CY1133"/>
  <c r="CX1133"/>
  <c r="CW1133"/>
  <c r="CV1133"/>
  <c r="CU1133"/>
  <c r="CT1133"/>
  <c r="CS1133"/>
  <c r="CR1133"/>
  <c r="CQ1133"/>
  <c r="CP1133"/>
  <c r="CO1133"/>
  <c r="CN1133"/>
  <c r="CM1133"/>
  <c r="CL1133"/>
  <c r="CK1133"/>
  <c r="CJ1133"/>
  <c r="CI1133"/>
  <c r="CH1133"/>
  <c r="CG1133"/>
  <c r="CF1133"/>
  <c r="CE1133"/>
  <c r="CD1133"/>
  <c r="CC1133"/>
  <c r="CB1133"/>
  <c r="CA1133"/>
  <c r="BZ1133"/>
  <c r="BY1133"/>
  <c r="BX1133"/>
  <c r="BW1133"/>
  <c r="BV1133"/>
  <c r="BU1133"/>
  <c r="BT1133"/>
  <c r="BS1133"/>
  <c r="BR1133"/>
  <c r="BQ1133"/>
  <c r="BP1133"/>
  <c r="DX1132"/>
  <c r="DW1132"/>
  <c r="DV1132"/>
  <c r="DU1132"/>
  <c r="DT1132"/>
  <c r="DS1132"/>
  <c r="DR1132"/>
  <c r="DQ1132"/>
  <c r="DP1132"/>
  <c r="DO1132"/>
  <c r="DN1132"/>
  <c r="DM1132"/>
  <c r="DL1132"/>
  <c r="DK1132"/>
  <c r="DJ1132"/>
  <c r="DI1132"/>
  <c r="DH1132"/>
  <c r="DG1132"/>
  <c r="DF1132"/>
  <c r="DE1132"/>
  <c r="DD1132"/>
  <c r="DC1132"/>
  <c r="DB1132"/>
  <c r="DA1132"/>
  <c r="CZ1132"/>
  <c r="CY1132"/>
  <c r="CX1132"/>
  <c r="CW1132"/>
  <c r="CV1132"/>
  <c r="CU1132"/>
  <c r="CT1132"/>
  <c r="CS1132"/>
  <c r="CR1132"/>
  <c r="CQ1132"/>
  <c r="CP1132"/>
  <c r="CO1132"/>
  <c r="CN1132"/>
  <c r="CM1132"/>
  <c r="CL1132"/>
  <c r="CK1132"/>
  <c r="CJ1132"/>
  <c r="CI1132"/>
  <c r="CH1132"/>
  <c r="CG1132"/>
  <c r="CF1132"/>
  <c r="CE1132"/>
  <c r="CD1132"/>
  <c r="CC1132"/>
  <c r="CB1132"/>
  <c r="CA1132"/>
  <c r="BZ1132"/>
  <c r="BY1132"/>
  <c r="BX1132"/>
  <c r="BW1132"/>
  <c r="BV1132"/>
  <c r="BU1132"/>
  <c r="BT1132"/>
  <c r="BS1132"/>
  <c r="BR1132"/>
  <c r="BQ1132"/>
  <c r="BP1132"/>
  <c r="DX1131"/>
  <c r="DW1131"/>
  <c r="DV1131"/>
  <c r="DU1131"/>
  <c r="DT1131"/>
  <c r="DS1131"/>
  <c r="DR1131"/>
  <c r="DQ1131"/>
  <c r="DP1131"/>
  <c r="DO1131"/>
  <c r="DN1131"/>
  <c r="DM1131"/>
  <c r="DL1131"/>
  <c r="DK1131"/>
  <c r="DJ1131"/>
  <c r="DI1131"/>
  <c r="DH1131"/>
  <c r="DG1131"/>
  <c r="DF1131"/>
  <c r="DE1131"/>
  <c r="DD1131"/>
  <c r="DC1131"/>
  <c r="DB1131"/>
  <c r="DA1131"/>
  <c r="CZ1131"/>
  <c r="CY1131"/>
  <c r="CX1131"/>
  <c r="CW1131"/>
  <c r="CV1131"/>
  <c r="CU1131"/>
  <c r="CT1131"/>
  <c r="CS1131"/>
  <c r="CR1131"/>
  <c r="CQ1131"/>
  <c r="CP1131"/>
  <c r="CO1131"/>
  <c r="CN1131"/>
  <c r="CM1131"/>
  <c r="CL1131"/>
  <c r="CK1131"/>
  <c r="CJ1131"/>
  <c r="CI1131"/>
  <c r="CH1131"/>
  <c r="CG1131"/>
  <c r="CF1131"/>
  <c r="CE1131"/>
  <c r="CD1131"/>
  <c r="CC1131"/>
  <c r="CB1131"/>
  <c r="CA1131"/>
  <c r="BZ1131"/>
  <c r="BY1131"/>
  <c r="BX1131"/>
  <c r="BW1131"/>
  <c r="BV1131"/>
  <c r="BU1131"/>
  <c r="BT1131"/>
  <c r="BS1131"/>
  <c r="BR1131"/>
  <c r="BQ1131"/>
  <c r="BP1131"/>
  <c r="DX1130"/>
  <c r="DW1130"/>
  <c r="DV1130"/>
  <c r="DU1130"/>
  <c r="DT1130"/>
  <c r="DS1130"/>
  <c r="DR1130"/>
  <c r="DQ1130"/>
  <c r="DP1130"/>
  <c r="DO1130"/>
  <c r="DN1130"/>
  <c r="DM1130"/>
  <c r="DL1130"/>
  <c r="DK1130"/>
  <c r="DJ1130"/>
  <c r="DI1130"/>
  <c r="DH1130"/>
  <c r="DG1130"/>
  <c r="DF1130"/>
  <c r="DE1130"/>
  <c r="DD1130"/>
  <c r="DC1130"/>
  <c r="DB1130"/>
  <c r="DA1130"/>
  <c r="CZ1130"/>
  <c r="CY1130"/>
  <c r="CX1130"/>
  <c r="CW1130"/>
  <c r="CV1130"/>
  <c r="CU1130"/>
  <c r="CT1130"/>
  <c r="CS1130"/>
  <c r="CR1130"/>
  <c r="CQ1130"/>
  <c r="CP1130"/>
  <c r="CO1130"/>
  <c r="CN1130"/>
  <c r="CM1130"/>
  <c r="CL1130"/>
  <c r="CK1130"/>
  <c r="CJ1130"/>
  <c r="CI1130"/>
  <c r="CH1130"/>
  <c r="CG1130"/>
  <c r="CF1130"/>
  <c r="CE1130"/>
  <c r="CD1130"/>
  <c r="CC1130"/>
  <c r="CB1130"/>
  <c r="CA1130"/>
  <c r="BZ1130"/>
  <c r="BY1130"/>
  <c r="BX1130"/>
  <c r="BW1130"/>
  <c r="BV1130"/>
  <c r="BU1130"/>
  <c r="BT1130"/>
  <c r="BS1130"/>
  <c r="BR1130"/>
  <c r="BQ1130"/>
  <c r="BP1130"/>
  <c r="DX1129"/>
  <c r="DW1129"/>
  <c r="DV1129"/>
  <c r="DU1129"/>
  <c r="DT1129"/>
  <c r="DS1129"/>
  <c r="DR1129"/>
  <c r="DQ1129"/>
  <c r="DP1129"/>
  <c r="DO1129"/>
  <c r="DN1129"/>
  <c r="DM1129"/>
  <c r="DL1129"/>
  <c r="DK1129"/>
  <c r="DJ1129"/>
  <c r="DI1129"/>
  <c r="DH1129"/>
  <c r="DG1129"/>
  <c r="DF1129"/>
  <c r="DE1129"/>
  <c r="DD1129"/>
  <c r="DC1129"/>
  <c r="DB1129"/>
  <c r="DA1129"/>
  <c r="CZ1129"/>
  <c r="CY1129"/>
  <c r="CX1129"/>
  <c r="CW1129"/>
  <c r="CV1129"/>
  <c r="CU1129"/>
  <c r="CT1129"/>
  <c r="CS1129"/>
  <c r="CR1129"/>
  <c r="CQ1129"/>
  <c r="CP1129"/>
  <c r="CO1129"/>
  <c r="CN1129"/>
  <c r="CM1129"/>
  <c r="CL1129"/>
  <c r="CK1129"/>
  <c r="CJ1129"/>
  <c r="CI1129"/>
  <c r="CH1129"/>
  <c r="CG1129"/>
  <c r="CF1129"/>
  <c r="CE1129"/>
  <c r="CD1129"/>
  <c r="CC1129"/>
  <c r="CB1129"/>
  <c r="CA1129"/>
  <c r="BZ1129"/>
  <c r="BY1129"/>
  <c r="BX1129"/>
  <c r="BW1129"/>
  <c r="BV1129"/>
  <c r="BU1129"/>
  <c r="BT1129"/>
  <c r="BS1129"/>
  <c r="BR1129"/>
  <c r="BQ1129"/>
  <c r="BP1129"/>
  <c r="DX1128"/>
  <c r="DW1128"/>
  <c r="DV1128"/>
  <c r="DU1128"/>
  <c r="DT1128"/>
  <c r="DS1128"/>
  <c r="DR1128"/>
  <c r="DQ1128"/>
  <c r="DP1128"/>
  <c r="DO1128"/>
  <c r="DN1128"/>
  <c r="DM1128"/>
  <c r="DL1128"/>
  <c r="DK1128"/>
  <c r="DJ1128"/>
  <c r="DI1128"/>
  <c r="DH1128"/>
  <c r="DG1128"/>
  <c r="DF1128"/>
  <c r="DE1128"/>
  <c r="DD1128"/>
  <c r="DC1128"/>
  <c r="DB1128"/>
  <c r="DA1128"/>
  <c r="CZ1128"/>
  <c r="CY1128"/>
  <c r="CX1128"/>
  <c r="CW1128"/>
  <c r="CV1128"/>
  <c r="CU1128"/>
  <c r="CT1128"/>
  <c r="CS1128"/>
  <c r="CR1128"/>
  <c r="CQ1128"/>
  <c r="CP1128"/>
  <c r="CO1128"/>
  <c r="CN1128"/>
  <c r="CM1128"/>
  <c r="CL1128"/>
  <c r="CK1128"/>
  <c r="CJ1128"/>
  <c r="CI1128"/>
  <c r="CH1128"/>
  <c r="CG1128"/>
  <c r="CF1128"/>
  <c r="CE1128"/>
  <c r="CD1128"/>
  <c r="CC1128"/>
  <c r="CB1128"/>
  <c r="CA1128"/>
  <c r="BZ1128"/>
  <c r="BY1128"/>
  <c r="BX1128"/>
  <c r="BW1128"/>
  <c r="BV1128"/>
  <c r="BU1128"/>
  <c r="BT1128"/>
  <c r="BS1128"/>
  <c r="BR1128"/>
  <c r="BQ1128"/>
  <c r="BP1128"/>
  <c r="DX1127"/>
  <c r="DW1127"/>
  <c r="DV1127"/>
  <c r="DU1127"/>
  <c r="DT1127"/>
  <c r="DS1127"/>
  <c r="DR1127"/>
  <c r="DQ1127"/>
  <c r="DP1127"/>
  <c r="DO1127"/>
  <c r="DN1127"/>
  <c r="DM1127"/>
  <c r="DL1127"/>
  <c r="DK1127"/>
  <c r="DJ1127"/>
  <c r="DI1127"/>
  <c r="DH1127"/>
  <c r="DG1127"/>
  <c r="DF1127"/>
  <c r="DE1127"/>
  <c r="DD1127"/>
  <c r="DC1127"/>
  <c r="DB1127"/>
  <c r="DA1127"/>
  <c r="CZ1127"/>
  <c r="CY1127"/>
  <c r="CX1127"/>
  <c r="CW1127"/>
  <c r="CV1127"/>
  <c r="CU1127"/>
  <c r="CT1127"/>
  <c r="CS1127"/>
  <c r="CR1127"/>
  <c r="CQ1127"/>
  <c r="CP1127"/>
  <c r="CO1127"/>
  <c r="CN1127"/>
  <c r="CM1127"/>
  <c r="CL1127"/>
  <c r="CK1127"/>
  <c r="CJ1127"/>
  <c r="CI1127"/>
  <c r="CH1127"/>
  <c r="CG1127"/>
  <c r="CF1127"/>
  <c r="CE1127"/>
  <c r="CD1127"/>
  <c r="CC1127"/>
  <c r="CB1127"/>
  <c r="CA1127"/>
  <c r="BZ1127"/>
  <c r="BY1127"/>
  <c r="BX1127"/>
  <c r="BW1127"/>
  <c r="BV1127"/>
  <c r="BU1127"/>
  <c r="BT1127"/>
  <c r="BS1127"/>
  <c r="BR1127"/>
  <c r="BQ1127"/>
  <c r="BP1127"/>
  <c r="DX1126"/>
  <c r="DW1126"/>
  <c r="DV1126"/>
  <c r="DU1126"/>
  <c r="DT1126"/>
  <c r="DS1126"/>
  <c r="DR1126"/>
  <c r="DQ1126"/>
  <c r="DP1126"/>
  <c r="DO1126"/>
  <c r="DN1126"/>
  <c r="DM1126"/>
  <c r="DL1126"/>
  <c r="DK1126"/>
  <c r="DJ1126"/>
  <c r="DI1126"/>
  <c r="DH1126"/>
  <c r="DG1126"/>
  <c r="DF1126"/>
  <c r="DE1126"/>
  <c r="DD1126"/>
  <c r="DC1126"/>
  <c r="DB1126"/>
  <c r="DA1126"/>
  <c r="CZ1126"/>
  <c r="CY1126"/>
  <c r="CX1126"/>
  <c r="CW1126"/>
  <c r="CV1126"/>
  <c r="CU1126"/>
  <c r="CT1126"/>
  <c r="CS1126"/>
  <c r="CR1126"/>
  <c r="CQ1126"/>
  <c r="CP1126"/>
  <c r="CO1126"/>
  <c r="CN1126"/>
  <c r="CM1126"/>
  <c r="CL1126"/>
  <c r="CK1126"/>
  <c r="CJ1126"/>
  <c r="CI1126"/>
  <c r="CH1126"/>
  <c r="CG1126"/>
  <c r="CF1126"/>
  <c r="CE1126"/>
  <c r="CD1126"/>
  <c r="CC1126"/>
  <c r="CB1126"/>
  <c r="CA1126"/>
  <c r="BZ1126"/>
  <c r="BY1126"/>
  <c r="BX1126"/>
  <c r="BW1126"/>
  <c r="BV1126"/>
  <c r="BU1126"/>
  <c r="BT1126"/>
  <c r="BS1126"/>
  <c r="BR1126"/>
  <c r="BQ1126"/>
  <c r="BP1126"/>
  <c r="DX1125"/>
  <c r="DW1125"/>
  <c r="DV1125"/>
  <c r="DU1125"/>
  <c r="DT1125"/>
  <c r="DS1125"/>
  <c r="DR1125"/>
  <c r="DQ1125"/>
  <c r="DP1125"/>
  <c r="DO1125"/>
  <c r="DN1125"/>
  <c r="DM1125"/>
  <c r="DL1125"/>
  <c r="DK1125"/>
  <c r="DJ1125"/>
  <c r="DI1125"/>
  <c r="DH1125"/>
  <c r="DG1125"/>
  <c r="DF1125"/>
  <c r="DE1125"/>
  <c r="DD1125"/>
  <c r="DC1125"/>
  <c r="DB1125"/>
  <c r="DA1125"/>
  <c r="CZ1125"/>
  <c r="CY1125"/>
  <c r="CX1125"/>
  <c r="CW1125"/>
  <c r="CV1125"/>
  <c r="CU1125"/>
  <c r="CT1125"/>
  <c r="CS1125"/>
  <c r="CR1125"/>
  <c r="CQ1125"/>
  <c r="CP1125"/>
  <c r="CO1125"/>
  <c r="CN1125"/>
  <c r="CM1125"/>
  <c r="CL1125"/>
  <c r="CK1125"/>
  <c r="CJ1125"/>
  <c r="CI1125"/>
  <c r="CH1125"/>
  <c r="CG1125"/>
  <c r="CF1125"/>
  <c r="CE1125"/>
  <c r="CD1125"/>
  <c r="CC1125"/>
  <c r="CB1125"/>
  <c r="CA1125"/>
  <c r="BZ1125"/>
  <c r="BY1125"/>
  <c r="BX1125"/>
  <c r="BW1125"/>
  <c r="BV1125"/>
  <c r="BU1125"/>
  <c r="BT1125"/>
  <c r="BS1125"/>
  <c r="BR1125"/>
  <c r="BQ1125"/>
  <c r="BP1125"/>
  <c r="DX1124"/>
  <c r="DW1124"/>
  <c r="DV1124"/>
  <c r="DU1124"/>
  <c r="DT1124"/>
  <c r="DS1124"/>
  <c r="DR1124"/>
  <c r="DQ1124"/>
  <c r="DP1124"/>
  <c r="DO1124"/>
  <c r="DN1124"/>
  <c r="DM1124"/>
  <c r="DL1124"/>
  <c r="DK1124"/>
  <c r="DJ1124"/>
  <c r="DI1124"/>
  <c r="DH1124"/>
  <c r="DG1124"/>
  <c r="DF1124"/>
  <c r="DE1124"/>
  <c r="DD1124"/>
  <c r="DC1124"/>
  <c r="DB1124"/>
  <c r="DA1124"/>
  <c r="CZ1124"/>
  <c r="CY1124"/>
  <c r="CX1124"/>
  <c r="CW1124"/>
  <c r="CV1124"/>
  <c r="CU1124"/>
  <c r="CT1124"/>
  <c r="CS1124"/>
  <c r="CR1124"/>
  <c r="CQ1124"/>
  <c r="CP1124"/>
  <c r="CO1124"/>
  <c r="CN1124"/>
  <c r="CM1124"/>
  <c r="CL1124"/>
  <c r="CK1124"/>
  <c r="CJ1124"/>
  <c r="CI1124"/>
  <c r="CH1124"/>
  <c r="CG1124"/>
  <c r="CF1124"/>
  <c r="CE1124"/>
  <c r="CD1124"/>
  <c r="CC1124"/>
  <c r="CB1124"/>
  <c r="CA1124"/>
  <c r="BZ1124"/>
  <c r="BY1124"/>
  <c r="BX1124"/>
  <c r="BW1124"/>
  <c r="BV1124"/>
  <c r="BU1124"/>
  <c r="BT1124"/>
  <c r="BS1124"/>
  <c r="BR1124"/>
  <c r="BQ1124"/>
  <c r="BP1124"/>
  <c r="DX1123"/>
  <c r="DW1123"/>
  <c r="DV1123"/>
  <c r="DU1123"/>
  <c r="DT1123"/>
  <c r="DS1123"/>
  <c r="DR1123"/>
  <c r="DQ1123"/>
  <c r="DP1123"/>
  <c r="DO1123"/>
  <c r="DN1123"/>
  <c r="DM1123"/>
  <c r="DL1123"/>
  <c r="DK1123"/>
  <c r="DJ1123"/>
  <c r="DI1123"/>
  <c r="DH1123"/>
  <c r="DG1123"/>
  <c r="DF1123"/>
  <c r="DE1123"/>
  <c r="DD1123"/>
  <c r="DC1123"/>
  <c r="DB1123"/>
  <c r="DA1123"/>
  <c r="CZ1123"/>
  <c r="CY1123"/>
  <c r="CX1123"/>
  <c r="CW1123"/>
  <c r="CV1123"/>
  <c r="CU1123"/>
  <c r="CT1123"/>
  <c r="CS1123"/>
  <c r="CR1123"/>
  <c r="CQ1123"/>
  <c r="CP1123"/>
  <c r="CO1123"/>
  <c r="CN1123"/>
  <c r="CM1123"/>
  <c r="CL1123"/>
  <c r="CK1123"/>
  <c r="CJ1123"/>
  <c r="CI1123"/>
  <c r="CH1123"/>
  <c r="CG1123"/>
  <c r="CF1123"/>
  <c r="CE1123"/>
  <c r="CD1123"/>
  <c r="CC1123"/>
  <c r="CB1123"/>
  <c r="CA1123"/>
  <c r="BZ1123"/>
  <c r="BY1123"/>
  <c r="BX1123"/>
  <c r="BW1123"/>
  <c r="BV1123"/>
  <c r="BU1123"/>
  <c r="BT1123"/>
  <c r="BS1123"/>
  <c r="BR1123"/>
  <c r="BQ1123"/>
  <c r="BP1123"/>
  <c r="DX1122"/>
  <c r="DW1122"/>
  <c r="DV1122"/>
  <c r="DU1122"/>
  <c r="DT1122"/>
  <c r="DS1122"/>
  <c r="DR1122"/>
  <c r="DQ1122"/>
  <c r="DP1122"/>
  <c r="DO1122"/>
  <c r="DN1122"/>
  <c r="DM1122"/>
  <c r="DL1122"/>
  <c r="DK1122"/>
  <c r="DJ1122"/>
  <c r="DI1122"/>
  <c r="DH1122"/>
  <c r="DG1122"/>
  <c r="DF1122"/>
  <c r="DE1122"/>
  <c r="DD1122"/>
  <c r="DC1122"/>
  <c r="DB1122"/>
  <c r="DA1122"/>
  <c r="CZ1122"/>
  <c r="CY1122"/>
  <c r="CX1122"/>
  <c r="CW1122"/>
  <c r="CV1122"/>
  <c r="CU1122"/>
  <c r="CT1122"/>
  <c r="CS1122"/>
  <c r="CR1122"/>
  <c r="CQ1122"/>
  <c r="CP1122"/>
  <c r="CO1122"/>
  <c r="CN1122"/>
  <c r="CM1122"/>
  <c r="CL1122"/>
  <c r="CK1122"/>
  <c r="CJ1122"/>
  <c r="CI1122"/>
  <c r="CH1122"/>
  <c r="CG1122"/>
  <c r="CF1122"/>
  <c r="CE1122"/>
  <c r="CD1122"/>
  <c r="CC1122"/>
  <c r="CB1122"/>
  <c r="CA1122"/>
  <c r="BZ1122"/>
  <c r="BY1122"/>
  <c r="BX1122"/>
  <c r="BW1122"/>
  <c r="BV1122"/>
  <c r="BU1122"/>
  <c r="BT1122"/>
  <c r="BS1122"/>
  <c r="BR1122"/>
  <c r="BQ1122"/>
  <c r="BP1122"/>
  <c r="DX1121"/>
  <c r="DW1121"/>
  <c r="DV1121"/>
  <c r="DU1121"/>
  <c r="DT1121"/>
  <c r="DS1121"/>
  <c r="DR1121"/>
  <c r="DQ1121"/>
  <c r="DP1121"/>
  <c r="DO1121"/>
  <c r="DN1121"/>
  <c r="DM1121"/>
  <c r="DL1121"/>
  <c r="DK1121"/>
  <c r="DJ1121"/>
  <c r="DI1121"/>
  <c r="DH1121"/>
  <c r="DG1121"/>
  <c r="DF1121"/>
  <c r="DE1121"/>
  <c r="DD1121"/>
  <c r="DC1121"/>
  <c r="DB1121"/>
  <c r="DA1121"/>
  <c r="CZ1121"/>
  <c r="CY1121"/>
  <c r="CX1121"/>
  <c r="CW1121"/>
  <c r="CV1121"/>
  <c r="CU1121"/>
  <c r="CT1121"/>
  <c r="CS1121"/>
  <c r="CR1121"/>
  <c r="CQ1121"/>
  <c r="CP1121"/>
  <c r="CO1121"/>
  <c r="CN1121"/>
  <c r="CM1121"/>
  <c r="CL1121"/>
  <c r="CK1121"/>
  <c r="CJ1121"/>
  <c r="CI1121"/>
  <c r="CH1121"/>
  <c r="CG1121"/>
  <c r="CF1121"/>
  <c r="CE1121"/>
  <c r="CD1121"/>
  <c r="CC1121"/>
  <c r="CB1121"/>
  <c r="CA1121"/>
  <c r="BZ1121"/>
  <c r="BY1121"/>
  <c r="BX1121"/>
  <c r="BW1121"/>
  <c r="BV1121"/>
  <c r="BU1121"/>
  <c r="BT1121"/>
  <c r="BS1121"/>
  <c r="BR1121"/>
  <c r="BQ1121"/>
  <c r="BP1121"/>
  <c r="DX1120"/>
  <c r="DW1120"/>
  <c r="DV1120"/>
  <c r="DU1120"/>
  <c r="DT1120"/>
  <c r="DS1120"/>
  <c r="DR1120"/>
  <c r="DQ1120"/>
  <c r="DP1120"/>
  <c r="DO1120"/>
  <c r="DN1120"/>
  <c r="DM1120"/>
  <c r="DL1120"/>
  <c r="DK1120"/>
  <c r="DJ1120"/>
  <c r="DI1120"/>
  <c r="DH1120"/>
  <c r="DG1120"/>
  <c r="DF1120"/>
  <c r="DE1120"/>
  <c r="DD1120"/>
  <c r="DC1120"/>
  <c r="DB1120"/>
  <c r="DA1120"/>
  <c r="CZ1120"/>
  <c r="CY1120"/>
  <c r="CX1120"/>
  <c r="CW1120"/>
  <c r="CV1120"/>
  <c r="CU1120"/>
  <c r="CT1120"/>
  <c r="CS1120"/>
  <c r="CR1120"/>
  <c r="CQ1120"/>
  <c r="CP1120"/>
  <c r="CO1120"/>
  <c r="CN1120"/>
  <c r="CM1120"/>
  <c r="CL1120"/>
  <c r="CK1120"/>
  <c r="CJ1120"/>
  <c r="CI1120"/>
  <c r="CH1120"/>
  <c r="CG1120"/>
  <c r="CF1120"/>
  <c r="CE1120"/>
  <c r="CD1120"/>
  <c r="CC1120"/>
  <c r="CB1120"/>
  <c r="CA1120"/>
  <c r="BZ1120"/>
  <c r="BY1120"/>
  <c r="BX1120"/>
  <c r="BW1120"/>
  <c r="BV1120"/>
  <c r="BU1120"/>
  <c r="BT1120"/>
  <c r="BS1120"/>
  <c r="BR1120"/>
  <c r="BQ1120"/>
  <c r="BP1120"/>
  <c r="DX1119"/>
  <c r="DW1119"/>
  <c r="DV1119"/>
  <c r="DU1119"/>
  <c r="DT1119"/>
  <c r="DS1119"/>
  <c r="DR1119"/>
  <c r="DQ1119"/>
  <c r="DP1119"/>
  <c r="DO1119"/>
  <c r="DN1119"/>
  <c r="DM1119"/>
  <c r="DL1119"/>
  <c r="DK1119"/>
  <c r="DJ1119"/>
  <c r="DI1119"/>
  <c r="DH1119"/>
  <c r="DG1119"/>
  <c r="DF1119"/>
  <c r="DE1119"/>
  <c r="DD1119"/>
  <c r="DC1119"/>
  <c r="DB1119"/>
  <c r="DA1119"/>
  <c r="CZ1119"/>
  <c r="CY1119"/>
  <c r="CX1119"/>
  <c r="CW1119"/>
  <c r="CV1119"/>
  <c r="CU1119"/>
  <c r="CT1119"/>
  <c r="CS1119"/>
  <c r="CR1119"/>
  <c r="CQ1119"/>
  <c r="CP1119"/>
  <c r="CO1119"/>
  <c r="CN1119"/>
  <c r="CM1119"/>
  <c r="CL1119"/>
  <c r="CK1119"/>
  <c r="CJ1119"/>
  <c r="CI1119"/>
  <c r="CH1119"/>
  <c r="CG1119"/>
  <c r="CF1119"/>
  <c r="CE1119"/>
  <c r="CD1119"/>
  <c r="CC1119"/>
  <c r="CB1119"/>
  <c r="CA1119"/>
  <c r="BZ1119"/>
  <c r="BY1119"/>
  <c r="BX1119"/>
  <c r="BW1119"/>
  <c r="BV1119"/>
  <c r="BU1119"/>
  <c r="BT1119"/>
  <c r="BS1119"/>
  <c r="BR1119"/>
  <c r="BQ1119"/>
  <c r="BP1119"/>
  <c r="DX1118"/>
  <c r="DW1118"/>
  <c r="DV1118"/>
  <c r="DU1118"/>
  <c r="DT1118"/>
  <c r="DS1118"/>
  <c r="DR1118"/>
  <c r="DQ1118"/>
  <c r="DP1118"/>
  <c r="DO1118"/>
  <c r="DN1118"/>
  <c r="DM1118"/>
  <c r="DL1118"/>
  <c r="DK1118"/>
  <c r="DJ1118"/>
  <c r="DI1118"/>
  <c r="DH1118"/>
  <c r="DG1118"/>
  <c r="DF1118"/>
  <c r="DE1118"/>
  <c r="DD1118"/>
  <c r="DC1118"/>
  <c r="DB1118"/>
  <c r="DA1118"/>
  <c r="CZ1118"/>
  <c r="CY1118"/>
  <c r="CX1118"/>
  <c r="CW1118"/>
  <c r="CV1118"/>
  <c r="CU1118"/>
  <c r="CT1118"/>
  <c r="CS1118"/>
  <c r="CR1118"/>
  <c r="CQ1118"/>
  <c r="CP1118"/>
  <c r="CO1118"/>
  <c r="CN1118"/>
  <c r="CM1118"/>
  <c r="CL1118"/>
  <c r="CK1118"/>
  <c r="CJ1118"/>
  <c r="CI1118"/>
  <c r="CH1118"/>
  <c r="CG1118"/>
  <c r="CF1118"/>
  <c r="CE1118"/>
  <c r="CD1118"/>
  <c r="CC1118"/>
  <c r="CB1118"/>
  <c r="CA1118"/>
  <c r="BZ1118"/>
  <c r="BY1118"/>
  <c r="BX1118"/>
  <c r="BW1118"/>
  <c r="BV1118"/>
  <c r="BU1118"/>
  <c r="BT1118"/>
  <c r="BS1118"/>
  <c r="BR1118"/>
  <c r="BQ1118"/>
  <c r="BP1118"/>
  <c r="DX1117"/>
  <c r="DW1117"/>
  <c r="DV1117"/>
  <c r="DU1117"/>
  <c r="DT1117"/>
  <c r="DS1117"/>
  <c r="DR1117"/>
  <c r="DQ1117"/>
  <c r="DP1117"/>
  <c r="DO1117"/>
  <c r="DN1117"/>
  <c r="DM1117"/>
  <c r="DL1117"/>
  <c r="DK1117"/>
  <c r="DJ1117"/>
  <c r="DI1117"/>
  <c r="DH1117"/>
  <c r="DG1117"/>
  <c r="DF1117"/>
  <c r="DE1117"/>
  <c r="DD1117"/>
  <c r="DC1117"/>
  <c r="DB1117"/>
  <c r="DA1117"/>
  <c r="CZ1117"/>
  <c r="CY1117"/>
  <c r="CX1117"/>
  <c r="CW1117"/>
  <c r="CV1117"/>
  <c r="CU1117"/>
  <c r="CT1117"/>
  <c r="CS1117"/>
  <c r="CR1117"/>
  <c r="CQ1117"/>
  <c r="CP1117"/>
  <c r="CO1117"/>
  <c r="CN1117"/>
  <c r="CM1117"/>
  <c r="CL1117"/>
  <c r="CK1117"/>
  <c r="CJ1117"/>
  <c r="CI1117"/>
  <c r="CH1117"/>
  <c r="CG1117"/>
  <c r="CF1117"/>
  <c r="CE1117"/>
  <c r="CD1117"/>
  <c r="CC1117"/>
  <c r="CB1117"/>
  <c r="CA1117"/>
  <c r="BZ1117"/>
  <c r="BY1117"/>
  <c r="BX1117"/>
  <c r="BW1117"/>
  <c r="BV1117"/>
  <c r="BU1117"/>
  <c r="BT1117"/>
  <c r="BS1117"/>
  <c r="BR1117"/>
  <c r="BQ1117"/>
  <c r="BP1117"/>
  <c r="DX1116"/>
  <c r="DW1116"/>
  <c r="DV1116"/>
  <c r="DU1116"/>
  <c r="DT1116"/>
  <c r="DS1116"/>
  <c r="DR1116"/>
  <c r="DQ1116"/>
  <c r="DP1116"/>
  <c r="DO1116"/>
  <c r="DN1116"/>
  <c r="DM1116"/>
  <c r="DL1116"/>
  <c r="DK1116"/>
  <c r="DJ1116"/>
  <c r="DI1116"/>
  <c r="DH1116"/>
  <c r="DG1116"/>
  <c r="DF1116"/>
  <c r="DE1116"/>
  <c r="DD1116"/>
  <c r="DC1116"/>
  <c r="DB1116"/>
  <c r="DA1116"/>
  <c r="CZ1116"/>
  <c r="CY1116"/>
  <c r="CX1116"/>
  <c r="CW1116"/>
  <c r="CV1116"/>
  <c r="CU1116"/>
  <c r="CT1116"/>
  <c r="CS1116"/>
  <c r="CR1116"/>
  <c r="CQ1116"/>
  <c r="CP1116"/>
  <c r="CO1116"/>
  <c r="CN1116"/>
  <c r="CM1116"/>
  <c r="CL1116"/>
  <c r="CK1116"/>
  <c r="CJ1116"/>
  <c r="CI1116"/>
  <c r="CH1116"/>
  <c r="CG1116"/>
  <c r="CF1116"/>
  <c r="CE1116"/>
  <c r="CD1116"/>
  <c r="CC1116"/>
  <c r="CB1116"/>
  <c r="CA1116"/>
  <c r="BZ1116"/>
  <c r="BY1116"/>
  <c r="BX1116"/>
  <c r="BW1116"/>
  <c r="BV1116"/>
  <c r="BU1116"/>
  <c r="BT1116"/>
  <c r="BS1116"/>
  <c r="BR1116"/>
  <c r="BQ1116"/>
  <c r="BP1116"/>
  <c r="DX1115"/>
  <c r="DW1115"/>
  <c r="DV1115"/>
  <c r="DU1115"/>
  <c r="DT1115"/>
  <c r="DS1115"/>
  <c r="DR1115"/>
  <c r="DQ1115"/>
  <c r="DP1115"/>
  <c r="DO1115"/>
  <c r="DN1115"/>
  <c r="DM1115"/>
  <c r="DL1115"/>
  <c r="DK1115"/>
  <c r="DJ1115"/>
  <c r="DI1115"/>
  <c r="DH1115"/>
  <c r="DG1115"/>
  <c r="DF1115"/>
  <c r="DE1115"/>
  <c r="DD1115"/>
  <c r="DC1115"/>
  <c r="DB1115"/>
  <c r="DA1115"/>
  <c r="CZ1115"/>
  <c r="CY1115"/>
  <c r="CX1115"/>
  <c r="CW1115"/>
  <c r="CV1115"/>
  <c r="CU1115"/>
  <c r="CT1115"/>
  <c r="CS1115"/>
  <c r="CR1115"/>
  <c r="CQ1115"/>
  <c r="CP1115"/>
  <c r="CO1115"/>
  <c r="CN1115"/>
  <c r="CM1115"/>
  <c r="CL1115"/>
  <c r="CK1115"/>
  <c r="CJ1115"/>
  <c r="CI1115"/>
  <c r="CH1115"/>
  <c r="CG1115"/>
  <c r="CF1115"/>
  <c r="CE1115"/>
  <c r="CD1115"/>
  <c r="CC1115"/>
  <c r="CB1115"/>
  <c r="CA1115"/>
  <c r="BZ1115"/>
  <c r="BY1115"/>
  <c r="BX1115"/>
  <c r="BW1115"/>
  <c r="BV1115"/>
  <c r="BU1115"/>
  <c r="BT1115"/>
  <c r="BS1115"/>
  <c r="BR1115"/>
  <c r="BQ1115"/>
  <c r="BP1115"/>
  <c r="DX1114"/>
  <c r="DW1114"/>
  <c r="DV1114"/>
  <c r="DU1114"/>
  <c r="DT1114"/>
  <c r="DS1114"/>
  <c r="DR1114"/>
  <c r="DQ1114"/>
  <c r="DP1114"/>
  <c r="DO1114"/>
  <c r="DN1114"/>
  <c r="DM1114"/>
  <c r="DL1114"/>
  <c r="DK1114"/>
  <c r="DJ1114"/>
  <c r="DI1114"/>
  <c r="DH1114"/>
  <c r="DG1114"/>
  <c r="DF1114"/>
  <c r="DE1114"/>
  <c r="DD1114"/>
  <c r="DC1114"/>
  <c r="DB1114"/>
  <c r="DA1114"/>
  <c r="CZ1114"/>
  <c r="CY1114"/>
  <c r="CX1114"/>
  <c r="CW1114"/>
  <c r="CV1114"/>
  <c r="CU1114"/>
  <c r="CT1114"/>
  <c r="CS1114"/>
  <c r="CR1114"/>
  <c r="CQ1114"/>
  <c r="CP1114"/>
  <c r="CO1114"/>
  <c r="CN1114"/>
  <c r="CM1114"/>
  <c r="CL1114"/>
  <c r="CK1114"/>
  <c r="CJ1114"/>
  <c r="CI1114"/>
  <c r="CH1114"/>
  <c r="CG1114"/>
  <c r="CF1114"/>
  <c r="CE1114"/>
  <c r="CD1114"/>
  <c r="CC1114"/>
  <c r="CB1114"/>
  <c r="CA1114"/>
  <c r="BZ1114"/>
  <c r="BY1114"/>
  <c r="BX1114"/>
  <c r="BW1114"/>
  <c r="BV1114"/>
  <c r="BU1114"/>
  <c r="BT1114"/>
  <c r="BS1114"/>
  <c r="BR1114"/>
  <c r="BQ1114"/>
  <c r="BP1114"/>
  <c r="DX1113"/>
  <c r="DW1113"/>
  <c r="DV1113"/>
  <c r="DU1113"/>
  <c r="DT1113"/>
  <c r="DS1113"/>
  <c r="DR1113"/>
  <c r="DQ1113"/>
  <c r="DP1113"/>
  <c r="DO1113"/>
  <c r="DN1113"/>
  <c r="DM1113"/>
  <c r="DL1113"/>
  <c r="DK1113"/>
  <c r="DJ1113"/>
  <c r="DI1113"/>
  <c r="DH1113"/>
  <c r="DG1113"/>
  <c r="DF1113"/>
  <c r="DE1113"/>
  <c r="DD1113"/>
  <c r="DC1113"/>
  <c r="DB1113"/>
  <c r="DA1113"/>
  <c r="CZ1113"/>
  <c r="CY1113"/>
  <c r="CX1113"/>
  <c r="CW1113"/>
  <c r="CV1113"/>
  <c r="CU1113"/>
  <c r="CT1113"/>
  <c r="CS1113"/>
  <c r="CR1113"/>
  <c r="CQ1113"/>
  <c r="CP1113"/>
  <c r="CO1113"/>
  <c r="CN1113"/>
  <c r="CM1113"/>
  <c r="CL1113"/>
  <c r="CK1113"/>
  <c r="CJ1113"/>
  <c r="CI1113"/>
  <c r="CH1113"/>
  <c r="CG1113"/>
  <c r="CF1113"/>
  <c r="CE1113"/>
  <c r="CD1113"/>
  <c r="CC1113"/>
  <c r="CB1113"/>
  <c r="CA1113"/>
  <c r="BZ1113"/>
  <c r="BY1113"/>
  <c r="BX1113"/>
  <c r="BW1113"/>
  <c r="BV1113"/>
  <c r="BU1113"/>
  <c r="BT1113"/>
  <c r="BS1113"/>
  <c r="BR1113"/>
  <c r="BQ1113"/>
  <c r="BP1113"/>
  <c r="DX1112"/>
  <c r="DW1112"/>
  <c r="DV1112"/>
  <c r="DU1112"/>
  <c r="DT1112"/>
  <c r="DS1112"/>
  <c r="DR1112"/>
  <c r="DQ1112"/>
  <c r="DP1112"/>
  <c r="DO1112"/>
  <c r="DN1112"/>
  <c r="DM1112"/>
  <c r="DL1112"/>
  <c r="DK1112"/>
  <c r="DJ1112"/>
  <c r="DI1112"/>
  <c r="DH1112"/>
  <c r="DG1112"/>
  <c r="DF1112"/>
  <c r="DE1112"/>
  <c r="DD1112"/>
  <c r="DC1112"/>
  <c r="DB1112"/>
  <c r="DA1112"/>
  <c r="CZ1112"/>
  <c r="CY1112"/>
  <c r="CX1112"/>
  <c r="CW1112"/>
  <c r="CV1112"/>
  <c r="CU1112"/>
  <c r="CT1112"/>
  <c r="CS1112"/>
  <c r="CR1112"/>
  <c r="CQ1112"/>
  <c r="CP1112"/>
  <c r="CO1112"/>
  <c r="CN1112"/>
  <c r="CM1112"/>
  <c r="CL1112"/>
  <c r="CK1112"/>
  <c r="CJ1112"/>
  <c r="CI1112"/>
  <c r="CH1112"/>
  <c r="CG1112"/>
  <c r="CF1112"/>
  <c r="CE1112"/>
  <c r="CD1112"/>
  <c r="CC1112"/>
  <c r="CB1112"/>
  <c r="CA1112"/>
  <c r="BZ1112"/>
  <c r="BY1112"/>
  <c r="BX1112"/>
  <c r="BW1112"/>
  <c r="BV1112"/>
  <c r="BU1112"/>
  <c r="BT1112"/>
  <c r="BS1112"/>
  <c r="BR1112"/>
  <c r="BQ1112"/>
  <c r="BP1112"/>
  <c r="DX1111"/>
  <c r="DW1111"/>
  <c r="DV1111"/>
  <c r="DU1111"/>
  <c r="DT1111"/>
  <c r="DS1111"/>
  <c r="DR1111"/>
  <c r="DQ1111"/>
  <c r="DP1111"/>
  <c r="DO1111"/>
  <c r="DN1111"/>
  <c r="DM1111"/>
  <c r="DL1111"/>
  <c r="DK1111"/>
  <c r="DJ1111"/>
  <c r="DI1111"/>
  <c r="DH1111"/>
  <c r="DG1111"/>
  <c r="DF1111"/>
  <c r="DE1111"/>
  <c r="DD1111"/>
  <c r="DC1111"/>
  <c r="DB1111"/>
  <c r="DA1111"/>
  <c r="CZ1111"/>
  <c r="CY1111"/>
  <c r="CX1111"/>
  <c r="CW1111"/>
  <c r="CV1111"/>
  <c r="CU1111"/>
  <c r="CT1111"/>
  <c r="CS1111"/>
  <c r="CR1111"/>
  <c r="CQ1111"/>
  <c r="CP1111"/>
  <c r="CO1111"/>
  <c r="CN1111"/>
  <c r="CM1111"/>
  <c r="CL1111"/>
  <c r="CK1111"/>
  <c r="CJ1111"/>
  <c r="CI1111"/>
  <c r="CH1111"/>
  <c r="CG1111"/>
  <c r="CF1111"/>
  <c r="CE1111"/>
  <c r="CD1111"/>
  <c r="CC1111"/>
  <c r="CB1111"/>
  <c r="CA1111"/>
  <c r="BZ1111"/>
  <c r="BY1111"/>
  <c r="BX1111"/>
  <c r="BW1111"/>
  <c r="BV1111"/>
  <c r="BU1111"/>
  <c r="BT1111"/>
  <c r="BS1111"/>
  <c r="BR1111"/>
  <c r="BQ1111"/>
  <c r="BP1111"/>
  <c r="DX1110"/>
  <c r="DW1110"/>
  <c r="DV1110"/>
  <c r="DU1110"/>
  <c r="DT1110"/>
  <c r="DS1110"/>
  <c r="DR1110"/>
  <c r="DQ1110"/>
  <c r="DP1110"/>
  <c r="DO1110"/>
  <c r="DN1110"/>
  <c r="DM1110"/>
  <c r="DL1110"/>
  <c r="DK1110"/>
  <c r="DJ1110"/>
  <c r="DI1110"/>
  <c r="DH1110"/>
  <c r="DG1110"/>
  <c r="DF1110"/>
  <c r="DE1110"/>
  <c r="DD1110"/>
  <c r="DC1110"/>
  <c r="DB1110"/>
  <c r="DA1110"/>
  <c r="CZ1110"/>
  <c r="CY1110"/>
  <c r="CX1110"/>
  <c r="CW1110"/>
  <c r="CV1110"/>
  <c r="CU1110"/>
  <c r="CT1110"/>
  <c r="CS1110"/>
  <c r="CR1110"/>
  <c r="CQ1110"/>
  <c r="CP1110"/>
  <c r="CO1110"/>
  <c r="CN1110"/>
  <c r="CM1110"/>
  <c r="CL1110"/>
  <c r="CK1110"/>
  <c r="CJ1110"/>
  <c r="CI1110"/>
  <c r="CH1110"/>
  <c r="CG1110"/>
  <c r="CF1110"/>
  <c r="CE1110"/>
  <c r="CD1110"/>
  <c r="CC1110"/>
  <c r="CB1110"/>
  <c r="CA1110"/>
  <c r="BZ1110"/>
  <c r="BY1110"/>
  <c r="BX1110"/>
  <c r="BW1110"/>
  <c r="BV1110"/>
  <c r="BU1110"/>
  <c r="BT1110"/>
  <c r="BS1110"/>
  <c r="BR1110"/>
  <c r="BQ1110"/>
  <c r="BP1110"/>
  <c r="DX1109"/>
  <c r="DW1109"/>
  <c r="DV1109"/>
  <c r="DU1109"/>
  <c r="DT1109"/>
  <c r="DS1109"/>
  <c r="DR1109"/>
  <c r="DQ1109"/>
  <c r="DP1109"/>
  <c r="DO1109"/>
  <c r="DN1109"/>
  <c r="DM1109"/>
  <c r="DL1109"/>
  <c r="DK1109"/>
  <c r="DJ1109"/>
  <c r="DI1109"/>
  <c r="DH1109"/>
  <c r="DG1109"/>
  <c r="DF1109"/>
  <c r="DE1109"/>
  <c r="DD1109"/>
  <c r="DC1109"/>
  <c r="DB1109"/>
  <c r="DA1109"/>
  <c r="CZ1109"/>
  <c r="CY1109"/>
  <c r="CX1109"/>
  <c r="CW1109"/>
  <c r="CV1109"/>
  <c r="CU1109"/>
  <c r="CT1109"/>
  <c r="CS1109"/>
  <c r="CR1109"/>
  <c r="CQ1109"/>
  <c r="CP1109"/>
  <c r="CO1109"/>
  <c r="CN1109"/>
  <c r="CM1109"/>
  <c r="CL1109"/>
  <c r="CK1109"/>
  <c r="CJ1109"/>
  <c r="CI1109"/>
  <c r="CH1109"/>
  <c r="CG1109"/>
  <c r="CF1109"/>
  <c r="CE1109"/>
  <c r="CD1109"/>
  <c r="CC1109"/>
  <c r="CB1109"/>
  <c r="CA1109"/>
  <c r="BZ1109"/>
  <c r="BY1109"/>
  <c r="BX1109"/>
  <c r="BW1109"/>
  <c r="BV1109"/>
  <c r="BU1109"/>
  <c r="BT1109"/>
  <c r="BS1109"/>
  <c r="BR1109"/>
  <c r="BQ1109"/>
  <c r="BP1109"/>
  <c r="DX1108"/>
  <c r="DW1108"/>
  <c r="DV1108"/>
  <c r="DU1108"/>
  <c r="DT1108"/>
  <c r="DS1108"/>
  <c r="DR1108"/>
  <c r="DQ1108"/>
  <c r="DP1108"/>
  <c r="DO1108"/>
  <c r="DN1108"/>
  <c r="DM1108"/>
  <c r="DL1108"/>
  <c r="DK1108"/>
  <c r="DJ1108"/>
  <c r="DI1108"/>
  <c r="DH1108"/>
  <c r="DG1108"/>
  <c r="DF1108"/>
  <c r="DE1108"/>
  <c r="DD1108"/>
  <c r="DC1108"/>
  <c r="DB1108"/>
  <c r="DA1108"/>
  <c r="CZ1108"/>
  <c r="CY1108"/>
  <c r="CX1108"/>
  <c r="CW1108"/>
  <c r="CV1108"/>
  <c r="CU1108"/>
  <c r="CT1108"/>
  <c r="CS1108"/>
  <c r="CR1108"/>
  <c r="CQ1108"/>
  <c r="CP1108"/>
  <c r="CO1108"/>
  <c r="CN1108"/>
  <c r="CM1108"/>
  <c r="CL1108"/>
  <c r="CK1108"/>
  <c r="CJ1108"/>
  <c r="CI1108"/>
  <c r="CH1108"/>
  <c r="CG1108"/>
  <c r="CF1108"/>
  <c r="CE1108"/>
  <c r="CD1108"/>
  <c r="CC1108"/>
  <c r="CB1108"/>
  <c r="CA1108"/>
  <c r="BZ1108"/>
  <c r="BY1108"/>
  <c r="BX1108"/>
  <c r="BW1108"/>
  <c r="BV1108"/>
  <c r="BU1108"/>
  <c r="BT1108"/>
  <c r="BS1108"/>
  <c r="BR1108"/>
  <c r="BQ1108"/>
  <c r="BP1108"/>
  <c r="DX1107"/>
  <c r="DW1107"/>
  <c r="DV1107"/>
  <c r="DU1107"/>
  <c r="DT1107"/>
  <c r="DS1107"/>
  <c r="DR1107"/>
  <c r="DQ1107"/>
  <c r="DP1107"/>
  <c r="DO1107"/>
  <c r="DN1107"/>
  <c r="DM1107"/>
  <c r="DL1107"/>
  <c r="DK1107"/>
  <c r="DJ1107"/>
  <c r="DI1107"/>
  <c r="DH1107"/>
  <c r="DG1107"/>
  <c r="DF1107"/>
  <c r="DE1107"/>
  <c r="DD1107"/>
  <c r="DC1107"/>
  <c r="DB1107"/>
  <c r="DA1107"/>
  <c r="CZ1107"/>
  <c r="CY1107"/>
  <c r="CX1107"/>
  <c r="CW1107"/>
  <c r="CV1107"/>
  <c r="CU1107"/>
  <c r="CT1107"/>
  <c r="CS1107"/>
  <c r="CR1107"/>
  <c r="CQ1107"/>
  <c r="CP1107"/>
  <c r="CO1107"/>
  <c r="CN1107"/>
  <c r="CM1107"/>
  <c r="CL1107"/>
  <c r="CK1107"/>
  <c r="CJ1107"/>
  <c r="CI1107"/>
  <c r="CH1107"/>
  <c r="CG1107"/>
  <c r="CF1107"/>
  <c r="CE1107"/>
  <c r="CD1107"/>
  <c r="CC1107"/>
  <c r="CB1107"/>
  <c r="CA1107"/>
  <c r="BZ1107"/>
  <c r="BY1107"/>
  <c r="BX1107"/>
  <c r="BW1107"/>
  <c r="BV1107"/>
  <c r="BU1107"/>
  <c r="BT1107"/>
  <c r="BS1107"/>
  <c r="BR1107"/>
  <c r="BQ1107"/>
  <c r="BP1107"/>
  <c r="DX1106"/>
  <c r="DW1106"/>
  <c r="DV1106"/>
  <c r="DU1106"/>
  <c r="DT1106"/>
  <c r="DS1106"/>
  <c r="DR1106"/>
  <c r="DQ1106"/>
  <c r="DP1106"/>
  <c r="DO1106"/>
  <c r="DN1106"/>
  <c r="DM1106"/>
  <c r="DL1106"/>
  <c r="DK1106"/>
  <c r="DJ1106"/>
  <c r="DI1106"/>
  <c r="DH1106"/>
  <c r="DG1106"/>
  <c r="DF1106"/>
  <c r="DE1106"/>
  <c r="DD1106"/>
  <c r="DC1106"/>
  <c r="DB1106"/>
  <c r="DA1106"/>
  <c r="CZ1106"/>
  <c r="CY1106"/>
  <c r="CX1106"/>
  <c r="CW1106"/>
  <c r="CV1106"/>
  <c r="CU1106"/>
  <c r="CT1106"/>
  <c r="CS1106"/>
  <c r="CR1106"/>
  <c r="CQ1106"/>
  <c r="CP1106"/>
  <c r="CO1106"/>
  <c r="CN1106"/>
  <c r="CM1106"/>
  <c r="CL1106"/>
  <c r="CK1106"/>
  <c r="CJ1106"/>
  <c r="CI1106"/>
  <c r="CH1106"/>
  <c r="CG1106"/>
  <c r="CF1106"/>
  <c r="CE1106"/>
  <c r="CD1106"/>
  <c r="CC1106"/>
  <c r="CB1106"/>
  <c r="CA1106"/>
  <c r="BZ1106"/>
  <c r="BY1106"/>
  <c r="BX1106"/>
  <c r="BW1106"/>
  <c r="BV1106"/>
  <c r="BU1106"/>
  <c r="BT1106"/>
  <c r="BS1106"/>
  <c r="BR1106"/>
  <c r="BQ1106"/>
  <c r="BP1106"/>
  <c r="DX1105"/>
  <c r="DW1105"/>
  <c r="DV1105"/>
  <c r="DU1105"/>
  <c r="DT1105"/>
  <c r="DS1105"/>
  <c r="DR1105"/>
  <c r="DQ1105"/>
  <c r="DP1105"/>
  <c r="DO1105"/>
  <c r="DN1105"/>
  <c r="DM1105"/>
  <c r="DL1105"/>
  <c r="DK1105"/>
  <c r="DJ1105"/>
  <c r="DI1105"/>
  <c r="DH1105"/>
  <c r="DG1105"/>
  <c r="DF1105"/>
  <c r="DE1105"/>
  <c r="DD1105"/>
  <c r="DC1105"/>
  <c r="DB1105"/>
  <c r="DA1105"/>
  <c r="CZ1105"/>
  <c r="CY1105"/>
  <c r="CX1105"/>
  <c r="CW1105"/>
  <c r="CV1105"/>
  <c r="CU1105"/>
  <c r="CT1105"/>
  <c r="CS1105"/>
  <c r="CR1105"/>
  <c r="CQ1105"/>
  <c r="CP1105"/>
  <c r="CO1105"/>
  <c r="CN1105"/>
  <c r="CM1105"/>
  <c r="CL1105"/>
  <c r="CK1105"/>
  <c r="CJ1105"/>
  <c r="CI1105"/>
  <c r="CH1105"/>
  <c r="CG1105"/>
  <c r="CF1105"/>
  <c r="CE1105"/>
  <c r="CD1105"/>
  <c r="CC1105"/>
  <c r="CB1105"/>
  <c r="CA1105"/>
  <c r="BZ1105"/>
  <c r="BY1105"/>
  <c r="BX1105"/>
  <c r="BW1105"/>
  <c r="BV1105"/>
  <c r="BU1105"/>
  <c r="BT1105"/>
  <c r="BS1105"/>
  <c r="BR1105"/>
  <c r="BQ1105"/>
  <c r="BP1105"/>
  <c r="DX1104"/>
  <c r="DW1104"/>
  <c r="DV1104"/>
  <c r="DU1104"/>
  <c r="DT1104"/>
  <c r="DS1104"/>
  <c r="DR1104"/>
  <c r="DQ1104"/>
  <c r="DP1104"/>
  <c r="DO1104"/>
  <c r="DN1104"/>
  <c r="DM1104"/>
  <c r="DL1104"/>
  <c r="DK1104"/>
  <c r="DJ1104"/>
  <c r="DI1104"/>
  <c r="DH1104"/>
  <c r="DG1104"/>
  <c r="DF1104"/>
  <c r="DE1104"/>
  <c r="DD1104"/>
  <c r="DC1104"/>
  <c r="DB1104"/>
  <c r="DA1104"/>
  <c r="CZ1104"/>
  <c r="CY1104"/>
  <c r="CX1104"/>
  <c r="CW1104"/>
  <c r="CV1104"/>
  <c r="CU1104"/>
  <c r="CT1104"/>
  <c r="CS1104"/>
  <c r="CR1104"/>
  <c r="CQ1104"/>
  <c r="CP1104"/>
  <c r="CO1104"/>
  <c r="CN1104"/>
  <c r="CM1104"/>
  <c r="CL1104"/>
  <c r="CK1104"/>
  <c r="CJ1104"/>
  <c r="CI1104"/>
  <c r="CH1104"/>
  <c r="CG1104"/>
  <c r="CF1104"/>
  <c r="CE1104"/>
  <c r="CD1104"/>
  <c r="CC1104"/>
  <c r="CB1104"/>
  <c r="CA1104"/>
  <c r="BZ1104"/>
  <c r="BY1104"/>
  <c r="BX1104"/>
  <c r="BW1104"/>
  <c r="BV1104"/>
  <c r="BU1104"/>
  <c r="BT1104"/>
  <c r="BS1104"/>
  <c r="BR1104"/>
  <c r="BQ1104"/>
  <c r="BP1104"/>
  <c r="DX1103"/>
  <c r="DW1103"/>
  <c r="DV1103"/>
  <c r="DU1103"/>
  <c r="DT1103"/>
  <c r="DS1103"/>
  <c r="DR1103"/>
  <c r="DQ1103"/>
  <c r="DP1103"/>
  <c r="DO1103"/>
  <c r="DN1103"/>
  <c r="DM1103"/>
  <c r="DL1103"/>
  <c r="DK1103"/>
  <c r="DJ1103"/>
  <c r="DI1103"/>
  <c r="DH1103"/>
  <c r="DG1103"/>
  <c r="DF1103"/>
  <c r="DE1103"/>
  <c r="DD1103"/>
  <c r="DC1103"/>
  <c r="DB1103"/>
  <c r="DA1103"/>
  <c r="CZ1103"/>
  <c r="CY1103"/>
  <c r="CX1103"/>
  <c r="CW1103"/>
  <c r="CV1103"/>
  <c r="CU1103"/>
  <c r="CT1103"/>
  <c r="CS1103"/>
  <c r="CR1103"/>
  <c r="CQ1103"/>
  <c r="CP1103"/>
  <c r="CO1103"/>
  <c r="CN1103"/>
  <c r="CM1103"/>
  <c r="CL1103"/>
  <c r="CK1103"/>
  <c r="CJ1103"/>
  <c r="CI1103"/>
  <c r="CH1103"/>
  <c r="CG1103"/>
  <c r="CF1103"/>
  <c r="CE1103"/>
  <c r="CD1103"/>
  <c r="CC1103"/>
  <c r="CB1103"/>
  <c r="CA1103"/>
  <c r="BZ1103"/>
  <c r="BY1103"/>
  <c r="BX1103"/>
  <c r="BW1103"/>
  <c r="BV1103"/>
  <c r="BU1103"/>
  <c r="BT1103"/>
  <c r="BS1103"/>
  <c r="BR1103"/>
  <c r="BQ1103"/>
  <c r="BP1103"/>
  <c r="DX1102"/>
  <c r="DW1102"/>
  <c r="DV1102"/>
  <c r="DU1102"/>
  <c r="DT1102"/>
  <c r="DS1102"/>
  <c r="DR1102"/>
  <c r="DQ1102"/>
  <c r="DP1102"/>
  <c r="DO1102"/>
  <c r="DN1102"/>
  <c r="DM1102"/>
  <c r="DL1102"/>
  <c r="DK1102"/>
  <c r="DJ1102"/>
  <c r="DI1102"/>
  <c r="DH1102"/>
  <c r="DG1102"/>
  <c r="DF1102"/>
  <c r="DE1102"/>
  <c r="DD1102"/>
  <c r="DC1102"/>
  <c r="DB1102"/>
  <c r="DA1102"/>
  <c r="CZ1102"/>
  <c r="CY1102"/>
  <c r="CX1102"/>
  <c r="CW1102"/>
  <c r="CV1102"/>
  <c r="CU1102"/>
  <c r="CT1102"/>
  <c r="CS1102"/>
  <c r="CR1102"/>
  <c r="CQ1102"/>
  <c r="CP1102"/>
  <c r="CO1102"/>
  <c r="CN1102"/>
  <c r="CM1102"/>
  <c r="CL1102"/>
  <c r="CK1102"/>
  <c r="CJ1102"/>
  <c r="CI1102"/>
  <c r="CH1102"/>
  <c r="CG1102"/>
  <c r="CF1102"/>
  <c r="CE1102"/>
  <c r="CD1102"/>
  <c r="CC1102"/>
  <c r="CB1102"/>
  <c r="CA1102"/>
  <c r="BZ1102"/>
  <c r="BY1102"/>
  <c r="BX1102"/>
  <c r="BW1102"/>
  <c r="BV1102"/>
  <c r="BU1102"/>
  <c r="BT1102"/>
  <c r="BS1102"/>
  <c r="BR1102"/>
  <c r="BQ1102"/>
  <c r="BP1102"/>
  <c r="DX1101"/>
  <c r="DW1101"/>
  <c r="DV1101"/>
  <c r="DU1101"/>
  <c r="DT1101"/>
  <c r="DS1101"/>
  <c r="DR1101"/>
  <c r="DQ1101"/>
  <c r="DP1101"/>
  <c r="DO1101"/>
  <c r="DN1101"/>
  <c r="DM1101"/>
  <c r="DL1101"/>
  <c r="DK1101"/>
  <c r="DJ1101"/>
  <c r="DI1101"/>
  <c r="DH1101"/>
  <c r="DG1101"/>
  <c r="DF1101"/>
  <c r="DE1101"/>
  <c r="DD1101"/>
  <c r="DC1101"/>
  <c r="DB1101"/>
  <c r="DA1101"/>
  <c r="CZ1101"/>
  <c r="CY1101"/>
  <c r="CX1101"/>
  <c r="CW1101"/>
  <c r="CV1101"/>
  <c r="CU1101"/>
  <c r="CT1101"/>
  <c r="CS1101"/>
  <c r="CR1101"/>
  <c r="CQ1101"/>
  <c r="CP1101"/>
  <c r="CO1101"/>
  <c r="CN1101"/>
  <c r="CM1101"/>
  <c r="CL1101"/>
  <c r="CK1101"/>
  <c r="CJ1101"/>
  <c r="CI1101"/>
  <c r="CH1101"/>
  <c r="CG1101"/>
  <c r="CF1101"/>
  <c r="CE1101"/>
  <c r="CD1101"/>
  <c r="CC1101"/>
  <c r="CB1101"/>
  <c r="CA1101"/>
  <c r="BZ1101"/>
  <c r="BY1101"/>
  <c r="BX1101"/>
  <c r="BW1101"/>
  <c r="BV1101"/>
  <c r="BU1101"/>
  <c r="BT1101"/>
  <c r="BS1101"/>
  <c r="BR1101"/>
  <c r="BQ1101"/>
  <c r="BP1101"/>
  <c r="DX1100"/>
  <c r="DW1100"/>
  <c r="DV1100"/>
  <c r="DU1100"/>
  <c r="DT1100"/>
  <c r="DS1100"/>
  <c r="DR1100"/>
  <c r="DQ1100"/>
  <c r="DP1100"/>
  <c r="DO1100"/>
  <c r="DN1100"/>
  <c r="DM1100"/>
  <c r="DL1100"/>
  <c r="DK1100"/>
  <c r="DJ1100"/>
  <c r="DI1100"/>
  <c r="DH1100"/>
  <c r="DG1100"/>
  <c r="DF1100"/>
  <c r="DE1100"/>
  <c r="DD1100"/>
  <c r="DC1100"/>
  <c r="DB1100"/>
  <c r="DA1100"/>
  <c r="CZ1100"/>
  <c r="CY1100"/>
  <c r="CX1100"/>
  <c r="CW1100"/>
  <c r="CV1100"/>
  <c r="CU1100"/>
  <c r="CT1100"/>
  <c r="CS1100"/>
  <c r="CR1100"/>
  <c r="CQ1100"/>
  <c r="CP1100"/>
  <c r="CO1100"/>
  <c r="CN1100"/>
  <c r="CM1100"/>
  <c r="CL1100"/>
  <c r="CK1100"/>
  <c r="CJ1100"/>
  <c r="CI1100"/>
  <c r="CH1100"/>
  <c r="CG1100"/>
  <c r="CF1100"/>
  <c r="CE1100"/>
  <c r="CD1100"/>
  <c r="CC1100"/>
  <c r="CB1100"/>
  <c r="CA1100"/>
  <c r="BZ1100"/>
  <c r="BY1100"/>
  <c r="BX1100"/>
  <c r="BW1100"/>
  <c r="BV1100"/>
  <c r="BU1100"/>
  <c r="BT1100"/>
  <c r="BS1100"/>
  <c r="BR1100"/>
  <c r="BQ1100"/>
  <c r="BP1100"/>
  <c r="DX1099"/>
  <c r="DW1099"/>
  <c r="DV1099"/>
  <c r="DU1099"/>
  <c r="DT1099"/>
  <c r="DS1099"/>
  <c r="DR1099"/>
  <c r="DQ1099"/>
  <c r="DP1099"/>
  <c r="DO1099"/>
  <c r="DN1099"/>
  <c r="DM1099"/>
  <c r="DL1099"/>
  <c r="DK1099"/>
  <c r="DJ1099"/>
  <c r="DI1099"/>
  <c r="DH1099"/>
  <c r="DG1099"/>
  <c r="DF1099"/>
  <c r="DE1099"/>
  <c r="DD1099"/>
  <c r="DC1099"/>
  <c r="DB1099"/>
  <c r="DA1099"/>
  <c r="CZ1099"/>
  <c r="CY1099"/>
  <c r="CX1099"/>
  <c r="CW1099"/>
  <c r="CV1099"/>
  <c r="CU1099"/>
  <c r="CT1099"/>
  <c r="CS1099"/>
  <c r="CR1099"/>
  <c r="CQ1099"/>
  <c r="CP1099"/>
  <c r="CO1099"/>
  <c r="CN1099"/>
  <c r="CM1099"/>
  <c r="CL1099"/>
  <c r="CK1099"/>
  <c r="CJ1099"/>
  <c r="CI1099"/>
  <c r="CH1099"/>
  <c r="CG1099"/>
  <c r="CF1099"/>
  <c r="CE1099"/>
  <c r="CD1099"/>
  <c r="CC1099"/>
  <c r="CB1099"/>
  <c r="CA1099"/>
  <c r="BZ1099"/>
  <c r="BY1099"/>
  <c r="BX1099"/>
  <c r="BW1099"/>
  <c r="BV1099"/>
  <c r="BU1099"/>
  <c r="BT1099"/>
  <c r="BS1099"/>
  <c r="BR1099"/>
  <c r="BQ1099"/>
  <c r="BP1099"/>
  <c r="DX1098"/>
  <c r="DW1098"/>
  <c r="DV1098"/>
  <c r="DU1098"/>
  <c r="DT1098"/>
  <c r="DS1098"/>
  <c r="DR1098"/>
  <c r="DQ1098"/>
  <c r="DP1098"/>
  <c r="DO1098"/>
  <c r="DN1098"/>
  <c r="DM1098"/>
  <c r="DL1098"/>
  <c r="DK1098"/>
  <c r="DJ1098"/>
  <c r="DI1098"/>
  <c r="DH1098"/>
  <c r="DG1098"/>
  <c r="DF1098"/>
  <c r="DE1098"/>
  <c r="DD1098"/>
  <c r="DC1098"/>
  <c r="DB1098"/>
  <c r="DA1098"/>
  <c r="CZ1098"/>
  <c r="CY1098"/>
  <c r="CX1098"/>
  <c r="CW1098"/>
  <c r="CV1098"/>
  <c r="CU1098"/>
  <c r="CT1098"/>
  <c r="CS1098"/>
  <c r="CR1098"/>
  <c r="CQ1098"/>
  <c r="CP1098"/>
  <c r="CO1098"/>
  <c r="CN1098"/>
  <c r="CM1098"/>
  <c r="CL1098"/>
  <c r="CK1098"/>
  <c r="CJ1098"/>
  <c r="CI1098"/>
  <c r="CH1098"/>
  <c r="CG1098"/>
  <c r="CF1098"/>
  <c r="CE1098"/>
  <c r="CD1098"/>
  <c r="CC1098"/>
  <c r="CB1098"/>
  <c r="CA1098"/>
  <c r="BZ1098"/>
  <c r="BY1098"/>
  <c r="BX1098"/>
  <c r="BW1098"/>
  <c r="BV1098"/>
  <c r="BU1098"/>
  <c r="BT1098"/>
  <c r="BS1098"/>
  <c r="BR1098"/>
  <c r="BQ1098"/>
  <c r="BP1098"/>
  <c r="DX1097"/>
  <c r="DW1097"/>
  <c r="DV1097"/>
  <c r="DU1097"/>
  <c r="DT1097"/>
  <c r="DS1097"/>
  <c r="DR1097"/>
  <c r="DQ1097"/>
  <c r="DP1097"/>
  <c r="DO1097"/>
  <c r="DN1097"/>
  <c r="DM1097"/>
  <c r="DL1097"/>
  <c r="DK1097"/>
  <c r="DJ1097"/>
  <c r="DI1097"/>
  <c r="DH1097"/>
  <c r="DG1097"/>
  <c r="DF1097"/>
  <c r="DE1097"/>
  <c r="DD1097"/>
  <c r="DC1097"/>
  <c r="DB1097"/>
  <c r="DA1097"/>
  <c r="CZ1097"/>
  <c r="CY1097"/>
  <c r="CX1097"/>
  <c r="CW1097"/>
  <c r="CV1097"/>
  <c r="CU1097"/>
  <c r="CT1097"/>
  <c r="CS1097"/>
  <c r="CR1097"/>
  <c r="CQ1097"/>
  <c r="CP1097"/>
  <c r="CO1097"/>
  <c r="CN1097"/>
  <c r="CM1097"/>
  <c r="CL1097"/>
  <c r="CK1097"/>
  <c r="CJ1097"/>
  <c r="CI1097"/>
  <c r="CH1097"/>
  <c r="CG1097"/>
  <c r="CF1097"/>
  <c r="CE1097"/>
  <c r="CD1097"/>
  <c r="CC1097"/>
  <c r="CB1097"/>
  <c r="CA1097"/>
  <c r="BZ1097"/>
  <c r="BY1097"/>
  <c r="BX1097"/>
  <c r="BW1097"/>
  <c r="BV1097"/>
  <c r="BU1097"/>
  <c r="BT1097"/>
  <c r="BS1097"/>
  <c r="BR1097"/>
  <c r="BQ1097"/>
  <c r="BP1097"/>
  <c r="DX1096"/>
  <c r="DW1096"/>
  <c r="DV1096"/>
  <c r="DU1096"/>
  <c r="DT1096"/>
  <c r="DS1096"/>
  <c r="DR1096"/>
  <c r="DQ1096"/>
  <c r="DP1096"/>
  <c r="DO1096"/>
  <c r="DN1096"/>
  <c r="DM1096"/>
  <c r="DL1096"/>
  <c r="DK1096"/>
  <c r="DJ1096"/>
  <c r="DI1096"/>
  <c r="DH1096"/>
  <c r="DG1096"/>
  <c r="DF1096"/>
  <c r="DE1096"/>
  <c r="DD1096"/>
  <c r="DC1096"/>
  <c r="DB1096"/>
  <c r="DA1096"/>
  <c r="CZ1096"/>
  <c r="CY1096"/>
  <c r="CX1096"/>
  <c r="CW1096"/>
  <c r="CV1096"/>
  <c r="CU1096"/>
  <c r="CT1096"/>
  <c r="CS1096"/>
  <c r="CR1096"/>
  <c r="CQ1096"/>
  <c r="CP1096"/>
  <c r="CO1096"/>
  <c r="CN1096"/>
  <c r="CM1096"/>
  <c r="CL1096"/>
  <c r="CK1096"/>
  <c r="CJ1096"/>
  <c r="CI1096"/>
  <c r="CH1096"/>
  <c r="CG1096"/>
  <c r="CF1096"/>
  <c r="CE1096"/>
  <c r="CD1096"/>
  <c r="CC1096"/>
  <c r="CB1096"/>
  <c r="CA1096"/>
  <c r="BZ1096"/>
  <c r="BY1096"/>
  <c r="BX1096"/>
  <c r="BW1096"/>
  <c r="BV1096"/>
  <c r="BU1096"/>
  <c r="BT1096"/>
  <c r="BS1096"/>
  <c r="BR1096"/>
  <c r="BQ1096"/>
  <c r="BP1096"/>
  <c r="DX1095"/>
  <c r="DW1095"/>
  <c r="DV1095"/>
  <c r="DU1095"/>
  <c r="DT1095"/>
  <c r="DS1095"/>
  <c r="DR1095"/>
  <c r="DQ1095"/>
  <c r="DP1095"/>
  <c r="DO1095"/>
  <c r="DN1095"/>
  <c r="DM1095"/>
  <c r="DL1095"/>
  <c r="DK1095"/>
  <c r="DJ1095"/>
  <c r="DI1095"/>
  <c r="DH1095"/>
  <c r="DG1095"/>
  <c r="DF1095"/>
  <c r="DE1095"/>
  <c r="DD1095"/>
  <c r="DC1095"/>
  <c r="DB1095"/>
  <c r="DA1095"/>
  <c r="CZ1095"/>
  <c r="CY1095"/>
  <c r="CX1095"/>
  <c r="CW1095"/>
  <c r="CV1095"/>
  <c r="CU1095"/>
  <c r="CT1095"/>
  <c r="CS1095"/>
  <c r="CR1095"/>
  <c r="CQ1095"/>
  <c r="CP1095"/>
  <c r="CO1095"/>
  <c r="CN1095"/>
  <c r="CM1095"/>
  <c r="CL1095"/>
  <c r="CK1095"/>
  <c r="CJ1095"/>
  <c r="CI1095"/>
  <c r="CH1095"/>
  <c r="CG1095"/>
  <c r="CF1095"/>
  <c r="CE1095"/>
  <c r="CD1095"/>
  <c r="CC1095"/>
  <c r="CB1095"/>
  <c r="CA1095"/>
  <c r="BZ1095"/>
  <c r="BY1095"/>
  <c r="BX1095"/>
  <c r="BW1095"/>
  <c r="BV1095"/>
  <c r="BU1095"/>
  <c r="BT1095"/>
  <c r="BS1095"/>
  <c r="BR1095"/>
  <c r="BQ1095"/>
  <c r="BP1095"/>
  <c r="DX1094"/>
  <c r="DW1094"/>
  <c r="DV1094"/>
  <c r="DU1094"/>
  <c r="DT1094"/>
  <c r="DS1094"/>
  <c r="DR1094"/>
  <c r="DQ1094"/>
  <c r="DP1094"/>
  <c r="DO1094"/>
  <c r="DN1094"/>
  <c r="DM1094"/>
  <c r="DL1094"/>
  <c r="DK1094"/>
  <c r="DJ1094"/>
  <c r="DI1094"/>
  <c r="DH1094"/>
  <c r="DG1094"/>
  <c r="DF1094"/>
  <c r="DE1094"/>
  <c r="DD1094"/>
  <c r="DC1094"/>
  <c r="DB1094"/>
  <c r="DA1094"/>
  <c r="CZ1094"/>
  <c r="CY1094"/>
  <c r="CX1094"/>
  <c r="CW1094"/>
  <c r="CV1094"/>
  <c r="CU1094"/>
  <c r="CT1094"/>
  <c r="CS1094"/>
  <c r="CR1094"/>
  <c r="CQ1094"/>
  <c r="CP1094"/>
  <c r="CO1094"/>
  <c r="CN1094"/>
  <c r="CM1094"/>
  <c r="CL1094"/>
  <c r="CK1094"/>
  <c r="CJ1094"/>
  <c r="CI1094"/>
  <c r="CH1094"/>
  <c r="CG1094"/>
  <c r="CF1094"/>
  <c r="CE1094"/>
  <c r="CD1094"/>
  <c r="CC1094"/>
  <c r="CB1094"/>
  <c r="CA1094"/>
  <c r="BZ1094"/>
  <c r="BY1094"/>
  <c r="BX1094"/>
  <c r="BW1094"/>
  <c r="BV1094"/>
  <c r="BU1094"/>
  <c r="BT1094"/>
  <c r="BS1094"/>
  <c r="BR1094"/>
  <c r="BQ1094"/>
  <c r="BP1094"/>
  <c r="DX1093"/>
  <c r="DW1093"/>
  <c r="DV1093"/>
  <c r="DU1093"/>
  <c r="DT1093"/>
  <c r="DS1093"/>
  <c r="DR1093"/>
  <c r="DQ1093"/>
  <c r="DP1093"/>
  <c r="DO1093"/>
  <c r="DN1093"/>
  <c r="DM1093"/>
  <c r="DL1093"/>
  <c r="DK1093"/>
  <c r="DJ1093"/>
  <c r="DI1093"/>
  <c r="DH1093"/>
  <c r="DG1093"/>
  <c r="DF1093"/>
  <c r="DE1093"/>
  <c r="DD1093"/>
  <c r="DC1093"/>
  <c r="DB1093"/>
  <c r="DA1093"/>
  <c r="CZ1093"/>
  <c r="CY1093"/>
  <c r="CX1093"/>
  <c r="CW1093"/>
  <c r="CV1093"/>
  <c r="CU1093"/>
  <c r="CT1093"/>
  <c r="CS1093"/>
  <c r="CR1093"/>
  <c r="CQ1093"/>
  <c r="CP1093"/>
  <c r="CO1093"/>
  <c r="CN1093"/>
  <c r="CM1093"/>
  <c r="CL1093"/>
  <c r="CK1093"/>
  <c r="CJ1093"/>
  <c r="CI1093"/>
  <c r="CH1093"/>
  <c r="CG1093"/>
  <c r="CF1093"/>
  <c r="CE1093"/>
  <c r="CD1093"/>
  <c r="CC1093"/>
  <c r="CB1093"/>
  <c r="CA1093"/>
  <c r="BZ1093"/>
  <c r="BY1093"/>
  <c r="BX1093"/>
  <c r="BW1093"/>
  <c r="BV1093"/>
  <c r="BU1093"/>
  <c r="BT1093"/>
  <c r="BS1093"/>
  <c r="BR1093"/>
  <c r="BQ1093"/>
  <c r="BP1093"/>
  <c r="DX1092"/>
  <c r="DW1092"/>
  <c r="DV1092"/>
  <c r="DU1092"/>
  <c r="DT1092"/>
  <c r="DS1092"/>
  <c r="DR1092"/>
  <c r="DQ1092"/>
  <c r="DP1092"/>
  <c r="DO1092"/>
  <c r="DN1092"/>
  <c r="DM1092"/>
  <c r="DL1092"/>
  <c r="DK1092"/>
  <c r="DJ1092"/>
  <c r="DI1092"/>
  <c r="DH1092"/>
  <c r="DG1092"/>
  <c r="DF1092"/>
  <c r="DE1092"/>
  <c r="DD1092"/>
  <c r="DC1092"/>
  <c r="DB1092"/>
  <c r="DA1092"/>
  <c r="CZ1092"/>
  <c r="CY1092"/>
  <c r="CX1092"/>
  <c r="CW1092"/>
  <c r="CV1092"/>
  <c r="CU1092"/>
  <c r="CT1092"/>
  <c r="CS1092"/>
  <c r="CR1092"/>
  <c r="CQ1092"/>
  <c r="CP1092"/>
  <c r="CO1092"/>
  <c r="CN1092"/>
  <c r="CM1092"/>
  <c r="CL1092"/>
  <c r="CK1092"/>
  <c r="CJ1092"/>
  <c r="CI1092"/>
  <c r="CH1092"/>
  <c r="CG1092"/>
  <c r="CF1092"/>
  <c r="CE1092"/>
  <c r="CD1092"/>
  <c r="CC1092"/>
  <c r="CB1092"/>
  <c r="CA1092"/>
  <c r="BZ1092"/>
  <c r="BY1092"/>
  <c r="BX1092"/>
  <c r="BW1092"/>
  <c r="BV1092"/>
  <c r="BU1092"/>
  <c r="BT1092"/>
  <c r="BS1092"/>
  <c r="BR1092"/>
  <c r="BQ1092"/>
  <c r="BP1092"/>
  <c r="DX1091"/>
  <c r="DW1091"/>
  <c r="DV1091"/>
  <c r="DU1091"/>
  <c r="DT1091"/>
  <c r="DS1091"/>
  <c r="DR1091"/>
  <c r="DQ1091"/>
  <c r="DP1091"/>
  <c r="DO1091"/>
  <c r="DN1091"/>
  <c r="DM1091"/>
  <c r="DL1091"/>
  <c r="DK1091"/>
  <c r="DJ1091"/>
  <c r="DI1091"/>
  <c r="DH1091"/>
  <c r="DG1091"/>
  <c r="DF1091"/>
  <c r="DE1091"/>
  <c r="DD1091"/>
  <c r="DC1091"/>
  <c r="DB1091"/>
  <c r="DA1091"/>
  <c r="CZ1091"/>
  <c r="CY1091"/>
  <c r="CX1091"/>
  <c r="CW1091"/>
  <c r="CV1091"/>
  <c r="CU1091"/>
  <c r="CT1091"/>
  <c r="CS1091"/>
  <c r="CR1091"/>
  <c r="CQ1091"/>
  <c r="CP1091"/>
  <c r="CO1091"/>
  <c r="CN1091"/>
  <c r="CM1091"/>
  <c r="CL1091"/>
  <c r="CK1091"/>
  <c r="CJ1091"/>
  <c r="CI1091"/>
  <c r="CH1091"/>
  <c r="CG1091"/>
  <c r="CF1091"/>
  <c r="CE1091"/>
  <c r="CD1091"/>
  <c r="CC1091"/>
  <c r="CB1091"/>
  <c r="CA1091"/>
  <c r="BZ1091"/>
  <c r="BY1091"/>
  <c r="BX1091"/>
  <c r="BW1091"/>
  <c r="BV1091"/>
  <c r="BU1091"/>
  <c r="BT1091"/>
  <c r="BS1091"/>
  <c r="BR1091"/>
  <c r="BQ1091"/>
  <c r="BP1091"/>
  <c r="DX1090"/>
  <c r="DW1090"/>
  <c r="DV1090"/>
  <c r="DU1090"/>
  <c r="DT1090"/>
  <c r="DS1090"/>
  <c r="DR1090"/>
  <c r="DQ1090"/>
  <c r="DP1090"/>
  <c r="DO1090"/>
  <c r="DN1090"/>
  <c r="DM1090"/>
  <c r="DL1090"/>
  <c r="DK1090"/>
  <c r="DJ1090"/>
  <c r="DI1090"/>
  <c r="DH1090"/>
  <c r="DG1090"/>
  <c r="DF1090"/>
  <c r="DE1090"/>
  <c r="DD1090"/>
  <c r="DC1090"/>
  <c r="DB1090"/>
  <c r="DA1090"/>
  <c r="CZ1090"/>
  <c r="CY1090"/>
  <c r="CX1090"/>
  <c r="CW1090"/>
  <c r="CV1090"/>
  <c r="CU1090"/>
  <c r="CT1090"/>
  <c r="CS1090"/>
  <c r="CR1090"/>
  <c r="CQ1090"/>
  <c r="CP1090"/>
  <c r="CO1090"/>
  <c r="CN1090"/>
  <c r="CM1090"/>
  <c r="CL1090"/>
  <c r="CK1090"/>
  <c r="CJ1090"/>
  <c r="CI1090"/>
  <c r="CH1090"/>
  <c r="CG1090"/>
  <c r="CF1090"/>
  <c r="CE1090"/>
  <c r="CD1090"/>
  <c r="CC1090"/>
  <c r="CB1090"/>
  <c r="CA1090"/>
  <c r="BZ1090"/>
  <c r="BY1090"/>
  <c r="BX1090"/>
  <c r="BW1090"/>
  <c r="BV1090"/>
  <c r="BU1090"/>
  <c r="BT1090"/>
  <c r="BS1090"/>
  <c r="BR1090"/>
  <c r="BQ1090"/>
  <c r="BP1090"/>
  <c r="DX1089"/>
  <c r="DW1089"/>
  <c r="DV1089"/>
  <c r="DU1089"/>
  <c r="DT1089"/>
  <c r="DS1089"/>
  <c r="DR1089"/>
  <c r="DQ1089"/>
  <c r="DP1089"/>
  <c r="DO1089"/>
  <c r="DN1089"/>
  <c r="DM1089"/>
  <c r="DL1089"/>
  <c r="DK1089"/>
  <c r="DJ1089"/>
  <c r="DI1089"/>
  <c r="DH1089"/>
  <c r="DG1089"/>
  <c r="DF1089"/>
  <c r="DE1089"/>
  <c r="DD1089"/>
  <c r="DC1089"/>
  <c r="DB1089"/>
  <c r="DA1089"/>
  <c r="CZ1089"/>
  <c r="CY1089"/>
  <c r="CX1089"/>
  <c r="CW1089"/>
  <c r="CV1089"/>
  <c r="CU1089"/>
  <c r="CT1089"/>
  <c r="CS1089"/>
  <c r="CR1089"/>
  <c r="CQ1089"/>
  <c r="CP1089"/>
  <c r="CO1089"/>
  <c r="CN1089"/>
  <c r="CM1089"/>
  <c r="CL1089"/>
  <c r="CK1089"/>
  <c r="CJ1089"/>
  <c r="CI1089"/>
  <c r="CH1089"/>
  <c r="CG1089"/>
  <c r="CF1089"/>
  <c r="CE1089"/>
  <c r="CD1089"/>
  <c r="CC1089"/>
  <c r="CB1089"/>
  <c r="CA1089"/>
  <c r="BZ1089"/>
  <c r="BY1089"/>
  <c r="BX1089"/>
  <c r="BW1089"/>
  <c r="BV1089"/>
  <c r="BU1089"/>
  <c r="BT1089"/>
  <c r="BS1089"/>
  <c r="BR1089"/>
  <c r="BQ1089"/>
  <c r="BP1089"/>
  <c r="DX1088"/>
  <c r="DW1088"/>
  <c r="DV1088"/>
  <c r="DU1088"/>
  <c r="DT1088"/>
  <c r="DS1088"/>
  <c r="DR1088"/>
  <c r="DQ1088"/>
  <c r="DP1088"/>
  <c r="DO1088"/>
  <c r="DN1088"/>
  <c r="DM1088"/>
  <c r="DL1088"/>
  <c r="DK1088"/>
  <c r="DJ1088"/>
  <c r="DI1088"/>
  <c r="DH1088"/>
  <c r="DG1088"/>
  <c r="DF1088"/>
  <c r="DE1088"/>
  <c r="DD1088"/>
  <c r="DC1088"/>
  <c r="DB1088"/>
  <c r="DA1088"/>
  <c r="CZ1088"/>
  <c r="CY1088"/>
  <c r="CX1088"/>
  <c r="CW1088"/>
  <c r="CV1088"/>
  <c r="CU1088"/>
  <c r="CT1088"/>
  <c r="CS1088"/>
  <c r="CR1088"/>
  <c r="CQ1088"/>
  <c r="CP1088"/>
  <c r="CO1088"/>
  <c r="CN1088"/>
  <c r="CM1088"/>
  <c r="CL1088"/>
  <c r="CK1088"/>
  <c r="CJ1088"/>
  <c r="CI1088"/>
  <c r="CH1088"/>
  <c r="CG1088"/>
  <c r="CF1088"/>
  <c r="CE1088"/>
  <c r="CD1088"/>
  <c r="CC1088"/>
  <c r="CB1088"/>
  <c r="CA1088"/>
  <c r="BZ1088"/>
  <c r="BY1088"/>
  <c r="BX1088"/>
  <c r="BW1088"/>
  <c r="BV1088"/>
  <c r="BU1088"/>
  <c r="BT1088"/>
  <c r="BS1088"/>
  <c r="BR1088"/>
  <c r="BQ1088"/>
  <c r="BP1088"/>
  <c r="DX1087"/>
  <c r="DW1087"/>
  <c r="DV1087"/>
  <c r="DU1087"/>
  <c r="DT1087"/>
  <c r="DS1087"/>
  <c r="DR1087"/>
  <c r="DQ1087"/>
  <c r="DP1087"/>
  <c r="DO1087"/>
  <c r="DN1087"/>
  <c r="DM1087"/>
  <c r="DL1087"/>
  <c r="DK1087"/>
  <c r="DJ1087"/>
  <c r="DI1087"/>
  <c r="DH1087"/>
  <c r="DG1087"/>
  <c r="DF1087"/>
  <c r="DE1087"/>
  <c r="DD1087"/>
  <c r="DC1087"/>
  <c r="DB1087"/>
  <c r="DA1087"/>
  <c r="CZ1087"/>
  <c r="CY1087"/>
  <c r="CX1087"/>
  <c r="CW1087"/>
  <c r="CV1087"/>
  <c r="CU1087"/>
  <c r="CT1087"/>
  <c r="CS1087"/>
  <c r="CR1087"/>
  <c r="CQ1087"/>
  <c r="CP1087"/>
  <c r="CO1087"/>
  <c r="CN1087"/>
  <c r="CM1087"/>
  <c r="CL1087"/>
  <c r="CK1087"/>
  <c r="CJ1087"/>
  <c r="CI1087"/>
  <c r="CH1087"/>
  <c r="CG1087"/>
  <c r="CF1087"/>
  <c r="CE1087"/>
  <c r="CD1087"/>
  <c r="CC1087"/>
  <c r="CB1087"/>
  <c r="CA1087"/>
  <c r="BZ1087"/>
  <c r="BY1087"/>
  <c r="BX1087"/>
  <c r="BW1087"/>
  <c r="BV1087"/>
  <c r="BU1087"/>
  <c r="BT1087"/>
  <c r="BS1087"/>
  <c r="BR1087"/>
  <c r="BQ1087"/>
  <c r="BP1087"/>
  <c r="DX1086"/>
  <c r="DW1086"/>
  <c r="DV1086"/>
  <c r="DU1086"/>
  <c r="DT1086"/>
  <c r="DS1086"/>
  <c r="DR1086"/>
  <c r="DQ1086"/>
  <c r="DP1086"/>
  <c r="DO1086"/>
  <c r="DN1086"/>
  <c r="DM1086"/>
  <c r="DL1086"/>
  <c r="DK1086"/>
  <c r="DJ1086"/>
  <c r="DI1086"/>
  <c r="DH1086"/>
  <c r="DG1086"/>
  <c r="DF1086"/>
  <c r="DE1086"/>
  <c r="DD1086"/>
  <c r="DC1086"/>
  <c r="DB1086"/>
  <c r="DA1086"/>
  <c r="CZ1086"/>
  <c r="CY1086"/>
  <c r="CX1086"/>
  <c r="CW1086"/>
  <c r="CV1086"/>
  <c r="CU1086"/>
  <c r="CT1086"/>
  <c r="CS1086"/>
  <c r="CR1086"/>
  <c r="CQ1086"/>
  <c r="CP1086"/>
  <c r="CO1086"/>
  <c r="CN1086"/>
  <c r="CM1086"/>
  <c r="CL1086"/>
  <c r="CK1086"/>
  <c r="CJ1086"/>
  <c r="CI1086"/>
  <c r="CH1086"/>
  <c r="CG1086"/>
  <c r="CF1086"/>
  <c r="CE1086"/>
  <c r="CD1086"/>
  <c r="CC1086"/>
  <c r="CB1086"/>
  <c r="CA1086"/>
  <c r="BZ1086"/>
  <c r="BY1086"/>
  <c r="BX1086"/>
  <c r="BW1086"/>
  <c r="BV1086"/>
  <c r="BU1086"/>
  <c r="BT1086"/>
  <c r="BS1086"/>
  <c r="BR1086"/>
  <c r="BQ1086"/>
  <c r="BP1086"/>
  <c r="DX1085"/>
  <c r="DW1085"/>
  <c r="DV1085"/>
  <c r="DU1085"/>
  <c r="DT1085"/>
  <c r="DS1085"/>
  <c r="DR1085"/>
  <c r="DQ1085"/>
  <c r="DP1085"/>
  <c r="DO1085"/>
  <c r="DN1085"/>
  <c r="DM1085"/>
  <c r="DL1085"/>
  <c r="DK1085"/>
  <c r="DJ1085"/>
  <c r="DI1085"/>
  <c r="DH1085"/>
  <c r="DG1085"/>
  <c r="DF1085"/>
  <c r="DE1085"/>
  <c r="DD1085"/>
  <c r="DC1085"/>
  <c r="DB1085"/>
  <c r="DA1085"/>
  <c r="CZ1085"/>
  <c r="CY1085"/>
  <c r="CX1085"/>
  <c r="CW1085"/>
  <c r="CV1085"/>
  <c r="CU1085"/>
  <c r="CT1085"/>
  <c r="CS1085"/>
  <c r="CR1085"/>
  <c r="CQ1085"/>
  <c r="CP1085"/>
  <c r="CO1085"/>
  <c r="CN1085"/>
  <c r="CM1085"/>
  <c r="CL1085"/>
  <c r="CK1085"/>
  <c r="CJ1085"/>
  <c r="CI1085"/>
  <c r="CH1085"/>
  <c r="CG1085"/>
  <c r="CF1085"/>
  <c r="CE1085"/>
  <c r="CD1085"/>
  <c r="CC1085"/>
  <c r="CB1085"/>
  <c r="CA1085"/>
  <c r="BZ1085"/>
  <c r="BY1085"/>
  <c r="BX1085"/>
  <c r="BW1085"/>
  <c r="BV1085"/>
  <c r="BU1085"/>
  <c r="BT1085"/>
  <c r="BS1085"/>
  <c r="BR1085"/>
  <c r="BQ1085"/>
  <c r="BP1085"/>
  <c r="DX1084"/>
  <c r="DW1084"/>
  <c r="DV1084"/>
  <c r="DU1084"/>
  <c r="DT1084"/>
  <c r="DS1084"/>
  <c r="DR1084"/>
  <c r="DQ1084"/>
  <c r="DP1084"/>
  <c r="DO1084"/>
  <c r="DN1084"/>
  <c r="DM1084"/>
  <c r="DL1084"/>
  <c r="DK1084"/>
  <c r="DJ1084"/>
  <c r="DI1084"/>
  <c r="DH1084"/>
  <c r="DG1084"/>
  <c r="DF1084"/>
  <c r="DE1084"/>
  <c r="DD1084"/>
  <c r="DC1084"/>
  <c r="DB1084"/>
  <c r="DA1084"/>
  <c r="CZ1084"/>
  <c r="CY1084"/>
  <c r="CX1084"/>
  <c r="CW1084"/>
  <c r="CV1084"/>
  <c r="CU1084"/>
  <c r="CT1084"/>
  <c r="CS1084"/>
  <c r="CR1084"/>
  <c r="CQ1084"/>
  <c r="CP1084"/>
  <c r="CO1084"/>
  <c r="CN1084"/>
  <c r="CM1084"/>
  <c r="CL1084"/>
  <c r="CK1084"/>
  <c r="CJ1084"/>
  <c r="CI1084"/>
  <c r="CH1084"/>
  <c r="CG1084"/>
  <c r="CF1084"/>
  <c r="CE1084"/>
  <c r="CD1084"/>
  <c r="CC1084"/>
  <c r="CB1084"/>
  <c r="CA1084"/>
  <c r="BZ1084"/>
  <c r="BY1084"/>
  <c r="BX1084"/>
  <c r="BW1084"/>
  <c r="BV1084"/>
  <c r="BU1084"/>
  <c r="BT1084"/>
  <c r="BS1084"/>
  <c r="BR1084"/>
  <c r="BQ1084"/>
  <c r="BP1084"/>
  <c r="DX1083"/>
  <c r="DW1083"/>
  <c r="DV1083"/>
  <c r="DU1083"/>
  <c r="DT1083"/>
  <c r="DS1083"/>
  <c r="DR1083"/>
  <c r="DQ1083"/>
  <c r="DP1083"/>
  <c r="DO1083"/>
  <c r="DN1083"/>
  <c r="DM1083"/>
  <c r="DL1083"/>
  <c r="DK1083"/>
  <c r="DJ1083"/>
  <c r="DI1083"/>
  <c r="DH1083"/>
  <c r="DG1083"/>
  <c r="DF1083"/>
  <c r="DE1083"/>
  <c r="DD1083"/>
  <c r="DC1083"/>
  <c r="DB1083"/>
  <c r="DA1083"/>
  <c r="CZ1083"/>
  <c r="CY1083"/>
  <c r="CX1083"/>
  <c r="CW1083"/>
  <c r="CV1083"/>
  <c r="CU1083"/>
  <c r="CT1083"/>
  <c r="CS1083"/>
  <c r="CR1083"/>
  <c r="CQ1083"/>
  <c r="CP1083"/>
  <c r="CO1083"/>
  <c r="CN1083"/>
  <c r="CM1083"/>
  <c r="CL1083"/>
  <c r="CK1083"/>
  <c r="CJ1083"/>
  <c r="CI1083"/>
  <c r="CH1083"/>
  <c r="CG1083"/>
  <c r="CF1083"/>
  <c r="CE1083"/>
  <c r="CD1083"/>
  <c r="CC1083"/>
  <c r="CB1083"/>
  <c r="CA1083"/>
  <c r="BZ1083"/>
  <c r="BY1083"/>
  <c r="BX1083"/>
  <c r="BW1083"/>
  <c r="BV1083"/>
  <c r="BU1083"/>
  <c r="BT1083"/>
  <c r="BS1083"/>
  <c r="BR1083"/>
  <c r="BQ1083"/>
  <c r="BP1083"/>
  <c r="DX1082"/>
  <c r="DW1082"/>
  <c r="DV1082"/>
  <c r="DU1082"/>
  <c r="DT1082"/>
  <c r="DS1082"/>
  <c r="DR1082"/>
  <c r="DQ1082"/>
  <c r="DP1082"/>
  <c r="DO1082"/>
  <c r="DN1082"/>
  <c r="DM1082"/>
  <c r="DL1082"/>
  <c r="DK1082"/>
  <c r="DJ1082"/>
  <c r="DI1082"/>
  <c r="DH1082"/>
  <c r="DG1082"/>
  <c r="DF1082"/>
  <c r="DE1082"/>
  <c r="DD1082"/>
  <c r="DC1082"/>
  <c r="DB1082"/>
  <c r="DA1082"/>
  <c r="CZ1082"/>
  <c r="CY1082"/>
  <c r="CX1082"/>
  <c r="CW1082"/>
  <c r="CV1082"/>
  <c r="CU1082"/>
  <c r="CT1082"/>
  <c r="CS1082"/>
  <c r="CR1082"/>
  <c r="CQ1082"/>
  <c r="CP1082"/>
  <c r="CO1082"/>
  <c r="CN1082"/>
  <c r="CM1082"/>
  <c r="CL1082"/>
  <c r="CK1082"/>
  <c r="CJ1082"/>
  <c r="CI1082"/>
  <c r="CH1082"/>
  <c r="CG1082"/>
  <c r="CF1082"/>
  <c r="CE1082"/>
  <c r="CD1082"/>
  <c r="CC1082"/>
  <c r="CB1082"/>
  <c r="CA1082"/>
  <c r="BZ1082"/>
  <c r="BY1082"/>
  <c r="BX1082"/>
  <c r="BW1082"/>
  <c r="BV1082"/>
  <c r="BU1082"/>
  <c r="BT1082"/>
  <c r="BS1082"/>
  <c r="BR1082"/>
  <c r="BQ1082"/>
  <c r="BP1082"/>
  <c r="DX1081"/>
  <c r="DW1081"/>
  <c r="DV1081"/>
  <c r="DU1081"/>
  <c r="DT1081"/>
  <c r="DS1081"/>
  <c r="DR1081"/>
  <c r="DQ1081"/>
  <c r="DP1081"/>
  <c r="DO1081"/>
  <c r="DN1081"/>
  <c r="DM1081"/>
  <c r="DL1081"/>
  <c r="DK1081"/>
  <c r="DJ1081"/>
  <c r="DI1081"/>
  <c r="DH1081"/>
  <c r="DG1081"/>
  <c r="DF1081"/>
  <c r="DE1081"/>
  <c r="DD1081"/>
  <c r="DC1081"/>
  <c r="DB1081"/>
  <c r="DA1081"/>
  <c r="CZ1081"/>
  <c r="CY1081"/>
  <c r="CX1081"/>
  <c r="CW1081"/>
  <c r="CV1081"/>
  <c r="CU1081"/>
  <c r="CT1081"/>
  <c r="CS1081"/>
  <c r="CR1081"/>
  <c r="CQ1081"/>
  <c r="CP1081"/>
  <c r="CO1081"/>
  <c r="CN1081"/>
  <c r="CM1081"/>
  <c r="CL1081"/>
  <c r="CK1081"/>
  <c r="CJ1081"/>
  <c r="CI1081"/>
  <c r="CH1081"/>
  <c r="CG1081"/>
  <c r="CF1081"/>
  <c r="CE1081"/>
  <c r="CD1081"/>
  <c r="CC1081"/>
  <c r="CB1081"/>
  <c r="CA1081"/>
  <c r="BZ1081"/>
  <c r="BY1081"/>
  <c r="BX1081"/>
  <c r="BW1081"/>
  <c r="BV1081"/>
  <c r="BU1081"/>
  <c r="BT1081"/>
  <c r="BS1081"/>
  <c r="BR1081"/>
  <c r="BQ1081"/>
  <c r="BP1081"/>
  <c r="DX1080"/>
  <c r="DW1080"/>
  <c r="DV1080"/>
  <c r="DU1080"/>
  <c r="DT1080"/>
  <c r="DS1080"/>
  <c r="DR1080"/>
  <c r="DQ1080"/>
  <c r="DP1080"/>
  <c r="DO1080"/>
  <c r="DN1080"/>
  <c r="DM1080"/>
  <c r="DL1080"/>
  <c r="DK1080"/>
  <c r="DJ1080"/>
  <c r="DI1080"/>
  <c r="DH1080"/>
  <c r="DG1080"/>
  <c r="DF1080"/>
  <c r="DE1080"/>
  <c r="DD1080"/>
  <c r="DC1080"/>
  <c r="DB1080"/>
  <c r="DA1080"/>
  <c r="CZ1080"/>
  <c r="CY1080"/>
  <c r="CX1080"/>
  <c r="CW1080"/>
  <c r="CV1080"/>
  <c r="CU1080"/>
  <c r="CT1080"/>
  <c r="CS1080"/>
  <c r="CR1080"/>
  <c r="CQ1080"/>
  <c r="CP1080"/>
  <c r="CO1080"/>
  <c r="CN1080"/>
  <c r="CM1080"/>
  <c r="CL1080"/>
  <c r="CK1080"/>
  <c r="CJ1080"/>
  <c r="CI1080"/>
  <c r="CH1080"/>
  <c r="CG1080"/>
  <c r="CF1080"/>
  <c r="CE1080"/>
  <c r="CD1080"/>
  <c r="CC1080"/>
  <c r="CB1080"/>
  <c r="CA1080"/>
  <c r="BZ1080"/>
  <c r="BY1080"/>
  <c r="BX1080"/>
  <c r="BW1080"/>
  <c r="BV1080"/>
  <c r="BU1080"/>
  <c r="BT1080"/>
  <c r="BS1080"/>
  <c r="BR1080"/>
  <c r="BQ1080"/>
  <c r="BP1080"/>
  <c r="DX1079"/>
  <c r="DW1079"/>
  <c r="DV1079"/>
  <c r="DU1079"/>
  <c r="DT1079"/>
  <c r="DS1079"/>
  <c r="DR1079"/>
  <c r="DQ1079"/>
  <c r="DP1079"/>
  <c r="DO1079"/>
  <c r="DN1079"/>
  <c r="DM1079"/>
  <c r="DL1079"/>
  <c r="DK1079"/>
  <c r="DJ1079"/>
  <c r="DI1079"/>
  <c r="DH1079"/>
  <c r="DG1079"/>
  <c r="DF1079"/>
  <c r="DE1079"/>
  <c r="DD1079"/>
  <c r="DC1079"/>
  <c r="DB1079"/>
  <c r="DA1079"/>
  <c r="CZ1079"/>
  <c r="CY1079"/>
  <c r="CX1079"/>
  <c r="CW1079"/>
  <c r="CV1079"/>
  <c r="CU1079"/>
  <c r="CT1079"/>
  <c r="CS1079"/>
  <c r="CR1079"/>
  <c r="CQ1079"/>
  <c r="CP1079"/>
  <c r="CO1079"/>
  <c r="CN1079"/>
  <c r="CM1079"/>
  <c r="CL1079"/>
  <c r="CK1079"/>
  <c r="CJ1079"/>
  <c r="CI1079"/>
  <c r="CH1079"/>
  <c r="CG1079"/>
  <c r="CF1079"/>
  <c r="CE1079"/>
  <c r="CD1079"/>
  <c r="CC1079"/>
  <c r="CB1079"/>
  <c r="CA1079"/>
  <c r="BZ1079"/>
  <c r="BY1079"/>
  <c r="BX1079"/>
  <c r="BW1079"/>
  <c r="BV1079"/>
  <c r="BU1079"/>
  <c r="BT1079"/>
  <c r="BS1079"/>
  <c r="BR1079"/>
  <c r="BQ1079"/>
  <c r="BP1079"/>
  <c r="DX1078"/>
  <c r="DW1078"/>
  <c r="DV1078"/>
  <c r="DU1078"/>
  <c r="DT1078"/>
  <c r="DS1078"/>
  <c r="DR1078"/>
  <c r="DQ1078"/>
  <c r="DP1078"/>
  <c r="DO1078"/>
  <c r="DN1078"/>
  <c r="DM1078"/>
  <c r="DL1078"/>
  <c r="DK1078"/>
  <c r="DJ1078"/>
  <c r="DI1078"/>
  <c r="DH1078"/>
  <c r="DG1078"/>
  <c r="DF1078"/>
  <c r="DE1078"/>
  <c r="DD1078"/>
  <c r="DC1078"/>
  <c r="DB1078"/>
  <c r="DA1078"/>
  <c r="CZ1078"/>
  <c r="CY1078"/>
  <c r="CX1078"/>
  <c r="CW1078"/>
  <c r="CV1078"/>
  <c r="CU1078"/>
  <c r="CT1078"/>
  <c r="CS1078"/>
  <c r="CR1078"/>
  <c r="CQ1078"/>
  <c r="CP1078"/>
  <c r="CO1078"/>
  <c r="CN1078"/>
  <c r="CM1078"/>
  <c r="CL1078"/>
  <c r="CK1078"/>
  <c r="CJ1078"/>
  <c r="CI1078"/>
  <c r="CH1078"/>
  <c r="CG1078"/>
  <c r="CF1078"/>
  <c r="CE1078"/>
  <c r="CD1078"/>
  <c r="CC1078"/>
  <c r="CB1078"/>
  <c r="CA1078"/>
  <c r="BZ1078"/>
  <c r="BY1078"/>
  <c r="BX1078"/>
  <c r="BW1078"/>
  <c r="BV1078"/>
  <c r="BU1078"/>
  <c r="BT1078"/>
  <c r="BS1078"/>
  <c r="BR1078"/>
  <c r="BQ1078"/>
  <c r="BP1078"/>
  <c r="DX1077"/>
  <c r="DW1077"/>
  <c r="DV1077"/>
  <c r="DU1077"/>
  <c r="DT1077"/>
  <c r="DS1077"/>
  <c r="DR1077"/>
  <c r="DQ1077"/>
  <c r="DP1077"/>
  <c r="DO1077"/>
  <c r="DN1077"/>
  <c r="DM1077"/>
  <c r="DL1077"/>
  <c r="DK1077"/>
  <c r="DJ1077"/>
  <c r="DI1077"/>
  <c r="DH1077"/>
  <c r="DG1077"/>
  <c r="DF1077"/>
  <c r="DE1077"/>
  <c r="DD1077"/>
  <c r="DC1077"/>
  <c r="DB1077"/>
  <c r="DA1077"/>
  <c r="CZ1077"/>
  <c r="CY1077"/>
  <c r="CX1077"/>
  <c r="CW1077"/>
  <c r="CV1077"/>
  <c r="CU1077"/>
  <c r="CT1077"/>
  <c r="CS1077"/>
  <c r="CR1077"/>
  <c r="CQ1077"/>
  <c r="CP1077"/>
  <c r="CO1077"/>
  <c r="CN1077"/>
  <c r="CM1077"/>
  <c r="CL1077"/>
  <c r="CK1077"/>
  <c r="CJ1077"/>
  <c r="CI1077"/>
  <c r="CH1077"/>
  <c r="CG1077"/>
  <c r="CF1077"/>
  <c r="CE1077"/>
  <c r="CD1077"/>
  <c r="CC1077"/>
  <c r="CB1077"/>
  <c r="CA1077"/>
  <c r="BZ1077"/>
  <c r="BY1077"/>
  <c r="BX1077"/>
  <c r="BW1077"/>
  <c r="BV1077"/>
  <c r="BU1077"/>
  <c r="BT1077"/>
  <c r="BS1077"/>
  <c r="BR1077"/>
  <c r="BQ1077"/>
  <c r="BP1077"/>
  <c r="DX1076"/>
  <c r="DW1076"/>
  <c r="DV1076"/>
  <c r="DU1076"/>
  <c r="DT1076"/>
  <c r="DS1076"/>
  <c r="DR1076"/>
  <c r="DQ1076"/>
  <c r="DP1076"/>
  <c r="DO1076"/>
  <c r="DN1076"/>
  <c r="DM1076"/>
  <c r="DL1076"/>
  <c r="DK1076"/>
  <c r="DJ1076"/>
  <c r="DI1076"/>
  <c r="DH1076"/>
  <c r="DG1076"/>
  <c r="DF1076"/>
  <c r="DE1076"/>
  <c r="DD1076"/>
  <c r="DC1076"/>
  <c r="DB1076"/>
  <c r="DA1076"/>
  <c r="CZ1076"/>
  <c r="CY1076"/>
  <c r="CX1076"/>
  <c r="CW1076"/>
  <c r="CV1076"/>
  <c r="CU1076"/>
  <c r="CT1076"/>
  <c r="CS1076"/>
  <c r="CR1076"/>
  <c r="CQ1076"/>
  <c r="CP1076"/>
  <c r="CO1076"/>
  <c r="CN1076"/>
  <c r="CM1076"/>
  <c r="CL1076"/>
  <c r="CK1076"/>
  <c r="CJ1076"/>
  <c r="CI1076"/>
  <c r="CH1076"/>
  <c r="CG1076"/>
  <c r="CF1076"/>
  <c r="CE1076"/>
  <c r="CD1076"/>
  <c r="CC1076"/>
  <c r="CB1076"/>
  <c r="CA1076"/>
  <c r="BZ1076"/>
  <c r="BY1076"/>
  <c r="BX1076"/>
  <c r="BW1076"/>
  <c r="BV1076"/>
  <c r="BU1076"/>
  <c r="BT1076"/>
  <c r="BS1076"/>
  <c r="BR1076"/>
  <c r="BQ1076"/>
  <c r="BP1076"/>
  <c r="DX1075"/>
  <c r="DW1075"/>
  <c r="DV1075"/>
  <c r="DU1075"/>
  <c r="DT1075"/>
  <c r="DS1075"/>
  <c r="DR1075"/>
  <c r="DQ1075"/>
  <c r="DP1075"/>
  <c r="DO1075"/>
  <c r="DN1075"/>
  <c r="DM1075"/>
  <c r="DL1075"/>
  <c r="DK1075"/>
  <c r="DJ1075"/>
  <c r="DI1075"/>
  <c r="DH1075"/>
  <c r="DG1075"/>
  <c r="DF1075"/>
  <c r="DE1075"/>
  <c r="DD1075"/>
  <c r="DC1075"/>
  <c r="DB1075"/>
  <c r="DA1075"/>
  <c r="CZ1075"/>
  <c r="CY1075"/>
  <c r="CX1075"/>
  <c r="CW1075"/>
  <c r="CV1075"/>
  <c r="CU1075"/>
  <c r="CT1075"/>
  <c r="CS1075"/>
  <c r="CR1075"/>
  <c r="CQ1075"/>
  <c r="CP1075"/>
  <c r="CO1075"/>
  <c r="CN1075"/>
  <c r="CM1075"/>
  <c r="CL1075"/>
  <c r="CK1075"/>
  <c r="CJ1075"/>
  <c r="CI1075"/>
  <c r="CH1075"/>
  <c r="CG1075"/>
  <c r="CF1075"/>
  <c r="CE1075"/>
  <c r="CD1075"/>
  <c r="CC1075"/>
  <c r="CB1075"/>
  <c r="CA1075"/>
  <c r="BZ1075"/>
  <c r="BY1075"/>
  <c r="BX1075"/>
  <c r="BW1075"/>
  <c r="BV1075"/>
  <c r="BU1075"/>
  <c r="BT1075"/>
  <c r="BS1075"/>
  <c r="BR1075"/>
  <c r="BQ1075"/>
  <c r="BP1075"/>
  <c r="DX1074"/>
  <c r="DW1074"/>
  <c r="DV1074"/>
  <c r="DU1074"/>
  <c r="DT1074"/>
  <c r="DS1074"/>
  <c r="DR1074"/>
  <c r="DQ1074"/>
  <c r="DP1074"/>
  <c r="DO1074"/>
  <c r="DN1074"/>
  <c r="DM1074"/>
  <c r="DL1074"/>
  <c r="DK1074"/>
  <c r="DJ1074"/>
  <c r="DI1074"/>
  <c r="DH1074"/>
  <c r="DG1074"/>
  <c r="DF1074"/>
  <c r="DE1074"/>
  <c r="DD1074"/>
  <c r="DC1074"/>
  <c r="DB1074"/>
  <c r="DA1074"/>
  <c r="CZ1074"/>
  <c r="CY1074"/>
  <c r="CX1074"/>
  <c r="CW1074"/>
  <c r="CV1074"/>
  <c r="CU1074"/>
  <c r="CT1074"/>
  <c r="CS1074"/>
  <c r="CR1074"/>
  <c r="CQ1074"/>
  <c r="CP1074"/>
  <c r="CO1074"/>
  <c r="CN1074"/>
  <c r="CM1074"/>
  <c r="CL1074"/>
  <c r="CK1074"/>
  <c r="CJ1074"/>
  <c r="CI1074"/>
  <c r="CH1074"/>
  <c r="CG1074"/>
  <c r="CF1074"/>
  <c r="CE1074"/>
  <c r="CD1074"/>
  <c r="CC1074"/>
  <c r="CB1074"/>
  <c r="CA1074"/>
  <c r="BZ1074"/>
  <c r="BY1074"/>
  <c r="BX1074"/>
  <c r="BW1074"/>
  <c r="BV1074"/>
  <c r="BU1074"/>
  <c r="BT1074"/>
  <c r="BS1074"/>
  <c r="BR1074"/>
  <c r="BQ1074"/>
  <c r="BP1074"/>
  <c r="DX1073"/>
  <c r="DW1073"/>
  <c r="DV1073"/>
  <c r="DU1073"/>
  <c r="DT1073"/>
  <c r="DS1073"/>
  <c r="DR1073"/>
  <c r="DQ1073"/>
  <c r="DP1073"/>
  <c r="DO1073"/>
  <c r="DN1073"/>
  <c r="DM1073"/>
  <c r="DL1073"/>
  <c r="DK1073"/>
  <c r="DJ1073"/>
  <c r="DI1073"/>
  <c r="DH1073"/>
  <c r="DG1073"/>
  <c r="DF1073"/>
  <c r="DE1073"/>
  <c r="DD1073"/>
  <c r="DC1073"/>
  <c r="DB1073"/>
  <c r="DA1073"/>
  <c r="CZ1073"/>
  <c r="CY1073"/>
  <c r="CX1073"/>
  <c r="CW1073"/>
  <c r="CV1073"/>
  <c r="CU1073"/>
  <c r="CT1073"/>
  <c r="CS1073"/>
  <c r="CR1073"/>
  <c r="CQ1073"/>
  <c r="CP1073"/>
  <c r="CO1073"/>
  <c r="CN1073"/>
  <c r="CM1073"/>
  <c r="CL1073"/>
  <c r="CK1073"/>
  <c r="CJ1073"/>
  <c r="CI1073"/>
  <c r="CH1073"/>
  <c r="CG1073"/>
  <c r="CF1073"/>
  <c r="CE1073"/>
  <c r="CD1073"/>
  <c r="CC1073"/>
  <c r="CB1073"/>
  <c r="CA1073"/>
  <c r="BZ1073"/>
  <c r="BY1073"/>
  <c r="BX1073"/>
  <c r="BW1073"/>
  <c r="BV1073"/>
  <c r="BU1073"/>
  <c r="BT1073"/>
  <c r="BS1073"/>
  <c r="BR1073"/>
  <c r="BQ1073"/>
  <c r="BP1073"/>
  <c r="DX1072"/>
  <c r="DW1072"/>
  <c r="DV1072"/>
  <c r="DU1072"/>
  <c r="DT1072"/>
  <c r="DS1072"/>
  <c r="DR1072"/>
  <c r="DQ1072"/>
  <c r="DP1072"/>
  <c r="DO1072"/>
  <c r="DN1072"/>
  <c r="DM1072"/>
  <c r="DL1072"/>
  <c r="DK1072"/>
  <c r="DJ1072"/>
  <c r="DI1072"/>
  <c r="DH1072"/>
  <c r="DG1072"/>
  <c r="DF1072"/>
  <c r="DE1072"/>
  <c r="DD1072"/>
  <c r="DC1072"/>
  <c r="DB1072"/>
  <c r="DA1072"/>
  <c r="CZ1072"/>
  <c r="CY1072"/>
  <c r="CX1072"/>
  <c r="CW1072"/>
  <c r="CV1072"/>
  <c r="CU1072"/>
  <c r="CT1072"/>
  <c r="CS1072"/>
  <c r="CR1072"/>
  <c r="CQ1072"/>
  <c r="CP1072"/>
  <c r="CO1072"/>
  <c r="CN1072"/>
  <c r="CM1072"/>
  <c r="CL1072"/>
  <c r="CK1072"/>
  <c r="CJ1072"/>
  <c r="CI1072"/>
  <c r="CH1072"/>
  <c r="CG1072"/>
  <c r="CF1072"/>
  <c r="CE1072"/>
  <c r="CD1072"/>
  <c r="CC1072"/>
  <c r="CB1072"/>
  <c r="CA1072"/>
  <c r="BZ1072"/>
  <c r="BY1072"/>
  <c r="BX1072"/>
  <c r="BW1072"/>
  <c r="BV1072"/>
  <c r="BU1072"/>
  <c r="BT1072"/>
  <c r="BS1072"/>
  <c r="BR1072"/>
  <c r="BQ1072"/>
  <c r="BP1072"/>
  <c r="DX1071"/>
  <c r="DW1071"/>
  <c r="DV1071"/>
  <c r="DU1071"/>
  <c r="DT1071"/>
  <c r="DS1071"/>
  <c r="DR1071"/>
  <c r="DQ1071"/>
  <c r="DP1071"/>
  <c r="DO1071"/>
  <c r="DN1071"/>
  <c r="DM1071"/>
  <c r="DL1071"/>
  <c r="DK1071"/>
  <c r="DJ1071"/>
  <c r="DI1071"/>
  <c r="DH1071"/>
  <c r="DG1071"/>
  <c r="DF1071"/>
  <c r="DE1071"/>
  <c r="DD1071"/>
  <c r="DC1071"/>
  <c r="DB1071"/>
  <c r="DA1071"/>
  <c r="CZ1071"/>
  <c r="CY1071"/>
  <c r="CX1071"/>
  <c r="CW1071"/>
  <c r="CV1071"/>
  <c r="CU1071"/>
  <c r="CT1071"/>
  <c r="CS1071"/>
  <c r="CR1071"/>
  <c r="CQ1071"/>
  <c r="CP1071"/>
  <c r="CO1071"/>
  <c r="CN1071"/>
  <c r="CM1071"/>
  <c r="CL1071"/>
  <c r="CK1071"/>
  <c r="CJ1071"/>
  <c r="CI1071"/>
  <c r="CH1071"/>
  <c r="CG1071"/>
  <c r="CF1071"/>
  <c r="CE1071"/>
  <c r="CD1071"/>
  <c r="CC1071"/>
  <c r="CB1071"/>
  <c r="CA1071"/>
  <c r="BZ1071"/>
  <c r="BY1071"/>
  <c r="BX1071"/>
  <c r="BW1071"/>
  <c r="BV1071"/>
  <c r="BU1071"/>
  <c r="BT1071"/>
  <c r="BS1071"/>
  <c r="BR1071"/>
  <c r="BQ1071"/>
  <c r="BP1071"/>
  <c r="DX1070"/>
  <c r="DW1070"/>
  <c r="DV1070"/>
  <c r="DU1070"/>
  <c r="DT1070"/>
  <c r="DS1070"/>
  <c r="DR1070"/>
  <c r="DQ1070"/>
  <c r="DP1070"/>
  <c r="DO1070"/>
  <c r="DN1070"/>
  <c r="DM1070"/>
  <c r="DL1070"/>
  <c r="DK1070"/>
  <c r="DJ1070"/>
  <c r="DI1070"/>
  <c r="DH1070"/>
  <c r="DG1070"/>
  <c r="DF1070"/>
  <c r="DE1070"/>
  <c r="DD1070"/>
  <c r="DC1070"/>
  <c r="DB1070"/>
  <c r="DA1070"/>
  <c r="CZ1070"/>
  <c r="CY1070"/>
  <c r="CX1070"/>
  <c r="CW1070"/>
  <c r="CV1070"/>
  <c r="CU1070"/>
  <c r="CT1070"/>
  <c r="CS1070"/>
  <c r="CR1070"/>
  <c r="CQ1070"/>
  <c r="CP1070"/>
  <c r="CO1070"/>
  <c r="CN1070"/>
  <c r="CM1070"/>
  <c r="CL1070"/>
  <c r="CK1070"/>
  <c r="CJ1070"/>
  <c r="CI1070"/>
  <c r="CH1070"/>
  <c r="CG1070"/>
  <c r="CF1070"/>
  <c r="CE1070"/>
  <c r="CD1070"/>
  <c r="CC1070"/>
  <c r="CB1070"/>
  <c r="CA1070"/>
  <c r="BZ1070"/>
  <c r="BY1070"/>
  <c r="BX1070"/>
  <c r="BW1070"/>
  <c r="BV1070"/>
  <c r="BU1070"/>
  <c r="BT1070"/>
  <c r="BS1070"/>
  <c r="BR1070"/>
  <c r="BQ1070"/>
  <c r="BP1070"/>
  <c r="DX1069"/>
  <c r="DW1069"/>
  <c r="DV1069"/>
  <c r="DU1069"/>
  <c r="DT1069"/>
  <c r="DS1069"/>
  <c r="DR1069"/>
  <c r="DQ1069"/>
  <c r="DP1069"/>
  <c r="DO1069"/>
  <c r="DN1069"/>
  <c r="DM1069"/>
  <c r="DL1069"/>
  <c r="DK1069"/>
  <c r="DJ1069"/>
  <c r="DI1069"/>
  <c r="DH1069"/>
  <c r="DG1069"/>
  <c r="DF1069"/>
  <c r="DE1069"/>
  <c r="DD1069"/>
  <c r="DC1069"/>
  <c r="DB1069"/>
  <c r="DA1069"/>
  <c r="CZ1069"/>
  <c r="CY1069"/>
  <c r="CX1069"/>
  <c r="CW1069"/>
  <c r="CV1069"/>
  <c r="CU1069"/>
  <c r="CT1069"/>
  <c r="CS1069"/>
  <c r="CR1069"/>
  <c r="CQ1069"/>
  <c r="CP1069"/>
  <c r="CO1069"/>
  <c r="CN1069"/>
  <c r="CM1069"/>
  <c r="CL1069"/>
  <c r="CK1069"/>
  <c r="CJ1069"/>
  <c r="CI1069"/>
  <c r="CH1069"/>
  <c r="CG1069"/>
  <c r="CF1069"/>
  <c r="CE1069"/>
  <c r="CD1069"/>
  <c r="CC1069"/>
  <c r="CB1069"/>
  <c r="CA1069"/>
  <c r="BZ1069"/>
  <c r="BY1069"/>
  <c r="BX1069"/>
  <c r="BW1069"/>
  <c r="BV1069"/>
  <c r="BU1069"/>
  <c r="BT1069"/>
  <c r="BS1069"/>
  <c r="BR1069"/>
  <c r="BQ1069"/>
  <c r="BP1069"/>
  <c r="DX1068"/>
  <c r="DW1068"/>
  <c r="DV1068"/>
  <c r="DU1068"/>
  <c r="DT1068"/>
  <c r="DS1068"/>
  <c r="DR1068"/>
  <c r="DQ1068"/>
  <c r="DP1068"/>
  <c r="DO1068"/>
  <c r="DN1068"/>
  <c r="DM1068"/>
  <c r="DL1068"/>
  <c r="DK1068"/>
  <c r="DJ1068"/>
  <c r="DI1068"/>
  <c r="DH1068"/>
  <c r="DG1068"/>
  <c r="DF1068"/>
  <c r="DE1068"/>
  <c r="DD1068"/>
  <c r="DC1068"/>
  <c r="DB1068"/>
  <c r="DA1068"/>
  <c r="CZ1068"/>
  <c r="CY1068"/>
  <c r="CX1068"/>
  <c r="CW1068"/>
  <c r="CV1068"/>
  <c r="CU1068"/>
  <c r="CT1068"/>
  <c r="CS1068"/>
  <c r="CR1068"/>
  <c r="CQ1068"/>
  <c r="CP1068"/>
  <c r="CO1068"/>
  <c r="CN1068"/>
  <c r="CM1068"/>
  <c r="CL1068"/>
  <c r="CK1068"/>
  <c r="CJ1068"/>
  <c r="CI1068"/>
  <c r="CH1068"/>
  <c r="CG1068"/>
  <c r="CF1068"/>
  <c r="CE1068"/>
  <c r="CD1068"/>
  <c r="CC1068"/>
  <c r="CB1068"/>
  <c r="CA1068"/>
  <c r="BZ1068"/>
  <c r="BY1068"/>
  <c r="BX1068"/>
  <c r="BW1068"/>
  <c r="BV1068"/>
  <c r="BU1068"/>
  <c r="BT1068"/>
  <c r="BS1068"/>
  <c r="BR1068"/>
  <c r="BQ1068"/>
  <c r="BP1068"/>
  <c r="DX1067"/>
  <c r="DW1067"/>
  <c r="DV1067"/>
  <c r="DU1067"/>
  <c r="DT1067"/>
  <c r="DS1067"/>
  <c r="DR1067"/>
  <c r="DQ1067"/>
  <c r="DP1067"/>
  <c r="DO1067"/>
  <c r="DN1067"/>
  <c r="DM1067"/>
  <c r="DL1067"/>
  <c r="DK1067"/>
  <c r="DJ1067"/>
  <c r="DI1067"/>
  <c r="DH1067"/>
  <c r="DG1067"/>
  <c r="DF1067"/>
  <c r="DE1067"/>
  <c r="DD1067"/>
  <c r="DC1067"/>
  <c r="DB1067"/>
  <c r="DA1067"/>
  <c r="CZ1067"/>
  <c r="CY1067"/>
  <c r="CX1067"/>
  <c r="CW1067"/>
  <c r="CV1067"/>
  <c r="CU1067"/>
  <c r="CT1067"/>
  <c r="CS1067"/>
  <c r="CR1067"/>
  <c r="CQ1067"/>
  <c r="CP1067"/>
  <c r="CO1067"/>
  <c r="CN1067"/>
  <c r="CM1067"/>
  <c r="CL1067"/>
  <c r="CK1067"/>
  <c r="CJ1067"/>
  <c r="CI1067"/>
  <c r="CH1067"/>
  <c r="CG1067"/>
  <c r="CF1067"/>
  <c r="CE1067"/>
  <c r="CD1067"/>
  <c r="CC1067"/>
  <c r="CB1067"/>
  <c r="CA1067"/>
  <c r="BZ1067"/>
  <c r="BY1067"/>
  <c r="BX1067"/>
  <c r="BW1067"/>
  <c r="BV1067"/>
  <c r="BU1067"/>
  <c r="BT1067"/>
  <c r="BS1067"/>
  <c r="BR1067"/>
  <c r="BQ1067"/>
  <c r="BP1067"/>
  <c r="DX1066"/>
  <c r="DW1066"/>
  <c r="DV1066"/>
  <c r="DU1066"/>
  <c r="DT1066"/>
  <c r="DS1066"/>
  <c r="DR1066"/>
  <c r="DQ1066"/>
  <c r="DP1066"/>
  <c r="DO1066"/>
  <c r="DN1066"/>
  <c r="DM1066"/>
  <c r="DL1066"/>
  <c r="DK1066"/>
  <c r="DJ1066"/>
  <c r="DI1066"/>
  <c r="DH1066"/>
  <c r="DG1066"/>
  <c r="DF1066"/>
  <c r="DE1066"/>
  <c r="DD1066"/>
  <c r="DC1066"/>
  <c r="DB1066"/>
  <c r="DA1066"/>
  <c r="CZ1066"/>
  <c r="CY1066"/>
  <c r="CX1066"/>
  <c r="CW1066"/>
  <c r="CV1066"/>
  <c r="CU1066"/>
  <c r="CT1066"/>
  <c r="CS1066"/>
  <c r="CR1066"/>
  <c r="CQ1066"/>
  <c r="CP1066"/>
  <c r="CO1066"/>
  <c r="CN1066"/>
  <c r="CM1066"/>
  <c r="CL1066"/>
  <c r="CK1066"/>
  <c r="CJ1066"/>
  <c r="CI1066"/>
  <c r="CH1066"/>
  <c r="CG1066"/>
  <c r="CF1066"/>
  <c r="CE1066"/>
  <c r="CD1066"/>
  <c r="CC1066"/>
  <c r="CB1066"/>
  <c r="CA1066"/>
  <c r="BZ1066"/>
  <c r="BY1066"/>
  <c r="BX1066"/>
  <c r="BW1066"/>
  <c r="BV1066"/>
  <c r="BU1066"/>
  <c r="BT1066"/>
  <c r="BS1066"/>
  <c r="BR1066"/>
  <c r="BQ1066"/>
  <c r="BP1066"/>
  <c r="DX1065"/>
  <c r="DW1065"/>
  <c r="DV1065"/>
  <c r="DU1065"/>
  <c r="DT1065"/>
  <c r="DS1065"/>
  <c r="DR1065"/>
  <c r="DQ1065"/>
  <c r="DP1065"/>
  <c r="DO1065"/>
  <c r="DN1065"/>
  <c r="DM1065"/>
  <c r="DL1065"/>
  <c r="DK1065"/>
  <c r="DJ1065"/>
  <c r="DI1065"/>
  <c r="DH1065"/>
  <c r="DG1065"/>
  <c r="DF1065"/>
  <c r="DE1065"/>
  <c r="DD1065"/>
  <c r="DC1065"/>
  <c r="DB1065"/>
  <c r="DA1065"/>
  <c r="CZ1065"/>
  <c r="CY1065"/>
  <c r="CX1065"/>
  <c r="CW1065"/>
  <c r="CV1065"/>
  <c r="CU1065"/>
  <c r="CT1065"/>
  <c r="CS1065"/>
  <c r="CR1065"/>
  <c r="CQ1065"/>
  <c r="CP1065"/>
  <c r="CO1065"/>
  <c r="CN1065"/>
  <c r="CM1065"/>
  <c r="CL1065"/>
  <c r="CK1065"/>
  <c r="CJ1065"/>
  <c r="CI1065"/>
  <c r="CH1065"/>
  <c r="CG1065"/>
  <c r="CF1065"/>
  <c r="CE1065"/>
  <c r="CD1065"/>
  <c r="CC1065"/>
  <c r="CB1065"/>
  <c r="CA1065"/>
  <c r="BZ1065"/>
  <c r="BY1065"/>
  <c r="BX1065"/>
  <c r="BW1065"/>
  <c r="BV1065"/>
  <c r="BU1065"/>
  <c r="BT1065"/>
  <c r="BS1065"/>
  <c r="BR1065"/>
  <c r="BQ1065"/>
  <c r="BP1065"/>
  <c r="DX1064"/>
  <c r="DW1064"/>
  <c r="DV1064"/>
  <c r="DU1064"/>
  <c r="DT1064"/>
  <c r="DS1064"/>
  <c r="DR1064"/>
  <c r="DQ1064"/>
  <c r="DP1064"/>
  <c r="DO1064"/>
  <c r="DN1064"/>
  <c r="DM1064"/>
  <c r="DL1064"/>
  <c r="DK1064"/>
  <c r="DJ1064"/>
  <c r="DI1064"/>
  <c r="DH1064"/>
  <c r="DG1064"/>
  <c r="DF1064"/>
  <c r="DE1064"/>
  <c r="DD1064"/>
  <c r="DC1064"/>
  <c r="DB1064"/>
  <c r="DA1064"/>
  <c r="CZ1064"/>
  <c r="CY1064"/>
  <c r="CX1064"/>
  <c r="CW1064"/>
  <c r="CV1064"/>
  <c r="CU1064"/>
  <c r="CT1064"/>
  <c r="CS1064"/>
  <c r="CR1064"/>
  <c r="CQ1064"/>
  <c r="CP1064"/>
  <c r="CO1064"/>
  <c r="CN1064"/>
  <c r="CM1064"/>
  <c r="CL1064"/>
  <c r="CK1064"/>
  <c r="CJ1064"/>
  <c r="CI1064"/>
  <c r="CH1064"/>
  <c r="CG1064"/>
  <c r="CF1064"/>
  <c r="CE1064"/>
  <c r="CD1064"/>
  <c r="CC1064"/>
  <c r="CB1064"/>
  <c r="CA1064"/>
  <c r="BZ1064"/>
  <c r="BY1064"/>
  <c r="BX1064"/>
  <c r="BW1064"/>
  <c r="BV1064"/>
  <c r="BU1064"/>
  <c r="BT1064"/>
  <c r="BS1064"/>
  <c r="BR1064"/>
  <c r="BQ1064"/>
  <c r="BP1064"/>
  <c r="DX1063"/>
  <c r="DW1063"/>
  <c r="DV1063"/>
  <c r="DU1063"/>
  <c r="DT1063"/>
  <c r="DS1063"/>
  <c r="DR1063"/>
  <c r="DQ1063"/>
  <c r="DP1063"/>
  <c r="DO1063"/>
  <c r="DN1063"/>
  <c r="DM1063"/>
  <c r="DL1063"/>
  <c r="DK1063"/>
  <c r="DJ1063"/>
  <c r="DI1063"/>
  <c r="DH1063"/>
  <c r="DG1063"/>
  <c r="DF1063"/>
  <c r="DE1063"/>
  <c r="DD1063"/>
  <c r="DC1063"/>
  <c r="DB1063"/>
  <c r="DA1063"/>
  <c r="CZ1063"/>
  <c r="CY1063"/>
  <c r="CX1063"/>
  <c r="CW1063"/>
  <c r="CV1063"/>
  <c r="CU1063"/>
  <c r="CT1063"/>
  <c r="CS1063"/>
  <c r="CR1063"/>
  <c r="CQ1063"/>
  <c r="CP1063"/>
  <c r="CO1063"/>
  <c r="CN1063"/>
  <c r="CM1063"/>
  <c r="CL1063"/>
  <c r="CK1063"/>
  <c r="CJ1063"/>
  <c r="CI1063"/>
  <c r="CH1063"/>
  <c r="CG1063"/>
  <c r="CF1063"/>
  <c r="CE1063"/>
  <c r="CD1063"/>
  <c r="CC1063"/>
  <c r="CB1063"/>
  <c r="CA1063"/>
  <c r="BZ1063"/>
  <c r="BY1063"/>
  <c r="BX1063"/>
  <c r="BW1063"/>
  <c r="BV1063"/>
  <c r="BU1063"/>
  <c r="BT1063"/>
  <c r="BS1063"/>
  <c r="BR1063"/>
  <c r="BQ1063"/>
  <c r="BP1063"/>
  <c r="DX1062"/>
  <c r="DW1062"/>
  <c r="DV1062"/>
  <c r="DU1062"/>
  <c r="DT1062"/>
  <c r="DS1062"/>
  <c r="DR1062"/>
  <c r="DQ1062"/>
  <c r="DP1062"/>
  <c r="DO1062"/>
  <c r="DN1062"/>
  <c r="DM1062"/>
  <c r="DL1062"/>
  <c r="DK1062"/>
  <c r="DJ1062"/>
  <c r="DI1062"/>
  <c r="DH1062"/>
  <c r="DG1062"/>
  <c r="DF1062"/>
  <c r="DE1062"/>
  <c r="DD1062"/>
  <c r="DC1062"/>
  <c r="DB1062"/>
  <c r="DA1062"/>
  <c r="CZ1062"/>
  <c r="CY1062"/>
  <c r="CX1062"/>
  <c r="CW1062"/>
  <c r="CV1062"/>
  <c r="CU1062"/>
  <c r="CT1062"/>
  <c r="CS1062"/>
  <c r="CR1062"/>
  <c r="CQ1062"/>
  <c r="CP1062"/>
  <c r="CO1062"/>
  <c r="CN1062"/>
  <c r="CM1062"/>
  <c r="CL1062"/>
  <c r="CK1062"/>
  <c r="CJ1062"/>
  <c r="CI1062"/>
  <c r="CH1062"/>
  <c r="CG1062"/>
  <c r="CF1062"/>
  <c r="CE1062"/>
  <c r="CD1062"/>
  <c r="CC1062"/>
  <c r="CB1062"/>
  <c r="CA1062"/>
  <c r="BZ1062"/>
  <c r="BY1062"/>
  <c r="BX1062"/>
  <c r="BW1062"/>
  <c r="BV1062"/>
  <c r="BU1062"/>
  <c r="BT1062"/>
  <c r="BS1062"/>
  <c r="BR1062"/>
  <c r="BQ1062"/>
  <c r="BP1062"/>
  <c r="DX1061"/>
  <c r="DW1061"/>
  <c r="DV1061"/>
  <c r="DU1061"/>
  <c r="DT1061"/>
  <c r="DS1061"/>
  <c r="DR1061"/>
  <c r="DQ1061"/>
  <c r="DP1061"/>
  <c r="DO1061"/>
  <c r="DN1061"/>
  <c r="DM1061"/>
  <c r="DL1061"/>
  <c r="DK1061"/>
  <c r="DJ1061"/>
  <c r="DI1061"/>
  <c r="DH1061"/>
  <c r="DG1061"/>
  <c r="DF1061"/>
  <c r="DE1061"/>
  <c r="DD1061"/>
  <c r="DC1061"/>
  <c r="DB1061"/>
  <c r="DA1061"/>
  <c r="CZ1061"/>
  <c r="CY1061"/>
  <c r="CX1061"/>
  <c r="CW1061"/>
  <c r="CV1061"/>
  <c r="CU1061"/>
  <c r="CT1061"/>
  <c r="CS1061"/>
  <c r="CR1061"/>
  <c r="CQ1061"/>
  <c r="CP1061"/>
  <c r="CO1061"/>
  <c r="CN1061"/>
  <c r="CM1061"/>
  <c r="CL1061"/>
  <c r="CK1061"/>
  <c r="CJ1061"/>
  <c r="CI1061"/>
  <c r="CH1061"/>
  <c r="CG1061"/>
  <c r="CF1061"/>
  <c r="CE1061"/>
  <c r="CD1061"/>
  <c r="CC1061"/>
  <c r="CB1061"/>
  <c r="CA1061"/>
  <c r="BZ1061"/>
  <c r="BY1061"/>
  <c r="BX1061"/>
  <c r="BW1061"/>
  <c r="BV1061"/>
  <c r="BU1061"/>
  <c r="BT1061"/>
  <c r="BS1061"/>
  <c r="BR1061"/>
  <c r="BQ1061"/>
  <c r="BP1061"/>
  <c r="DX1060"/>
  <c r="DW1060"/>
  <c r="DV1060"/>
  <c r="DU1060"/>
  <c r="DT1060"/>
  <c r="DS1060"/>
  <c r="DR1060"/>
  <c r="DQ1060"/>
  <c r="DP1060"/>
  <c r="DO1060"/>
  <c r="DN1060"/>
  <c r="DM1060"/>
  <c r="DL1060"/>
  <c r="DK1060"/>
  <c r="DJ1060"/>
  <c r="DI1060"/>
  <c r="DH1060"/>
  <c r="DG1060"/>
  <c r="DF1060"/>
  <c r="DE1060"/>
  <c r="DD1060"/>
  <c r="DC1060"/>
  <c r="DB1060"/>
  <c r="DA1060"/>
  <c r="CZ1060"/>
  <c r="CY1060"/>
  <c r="CX1060"/>
  <c r="CW1060"/>
  <c r="CV1060"/>
  <c r="CU1060"/>
  <c r="CT1060"/>
  <c r="CS1060"/>
  <c r="CR1060"/>
  <c r="CQ1060"/>
  <c r="CP1060"/>
  <c r="CO1060"/>
  <c r="CN1060"/>
  <c r="CM1060"/>
  <c r="CL1060"/>
  <c r="CK1060"/>
  <c r="CJ1060"/>
  <c r="CI1060"/>
  <c r="CH1060"/>
  <c r="CG1060"/>
  <c r="CF1060"/>
  <c r="CE1060"/>
  <c r="CD1060"/>
  <c r="CC1060"/>
  <c r="CB1060"/>
  <c r="CA1060"/>
  <c r="BZ1060"/>
  <c r="BY1060"/>
  <c r="BX1060"/>
  <c r="BW1060"/>
  <c r="BV1060"/>
  <c r="BU1060"/>
  <c r="BT1060"/>
  <c r="BS1060"/>
  <c r="BR1060"/>
  <c r="BQ1060"/>
  <c r="BP1060"/>
  <c r="DX1059"/>
  <c r="DW1059"/>
  <c r="DV1059"/>
  <c r="DU1059"/>
  <c r="DT1059"/>
  <c r="DS1059"/>
  <c r="DR1059"/>
  <c r="DQ1059"/>
  <c r="DP1059"/>
  <c r="DO1059"/>
  <c r="DN1059"/>
  <c r="DM1059"/>
  <c r="DL1059"/>
  <c r="DK1059"/>
  <c r="DJ1059"/>
  <c r="DI1059"/>
  <c r="DH1059"/>
  <c r="DG1059"/>
  <c r="DF1059"/>
  <c r="DE1059"/>
  <c r="DD1059"/>
  <c r="DC1059"/>
  <c r="DB1059"/>
  <c r="DA1059"/>
  <c r="CZ1059"/>
  <c r="CY1059"/>
  <c r="CX1059"/>
  <c r="CW1059"/>
  <c r="CV1059"/>
  <c r="CU1059"/>
  <c r="CT1059"/>
  <c r="CS1059"/>
  <c r="CR1059"/>
  <c r="CQ1059"/>
  <c r="CP1059"/>
  <c r="CO1059"/>
  <c r="CN1059"/>
  <c r="CM1059"/>
  <c r="CL1059"/>
  <c r="CK1059"/>
  <c r="CJ1059"/>
  <c r="CI1059"/>
  <c r="CH1059"/>
  <c r="CG1059"/>
  <c r="CF1059"/>
  <c r="CE1059"/>
  <c r="CD1059"/>
  <c r="CC1059"/>
  <c r="CB1059"/>
  <c r="CA1059"/>
  <c r="BZ1059"/>
  <c r="BY1059"/>
  <c r="BX1059"/>
  <c r="BW1059"/>
  <c r="BV1059"/>
  <c r="BU1059"/>
  <c r="BT1059"/>
  <c r="BS1059"/>
  <c r="BR1059"/>
  <c r="BQ1059"/>
  <c r="BP1059"/>
  <c r="DX1058"/>
  <c r="DW1058"/>
  <c r="DV1058"/>
  <c r="DU1058"/>
  <c r="DT1058"/>
  <c r="DS1058"/>
  <c r="DR1058"/>
  <c r="DQ1058"/>
  <c r="DP1058"/>
  <c r="DO1058"/>
  <c r="DN1058"/>
  <c r="DM1058"/>
  <c r="DL1058"/>
  <c r="DK1058"/>
  <c r="DJ1058"/>
  <c r="DI1058"/>
  <c r="DH1058"/>
  <c r="DG1058"/>
  <c r="DF1058"/>
  <c r="DE1058"/>
  <c r="DD1058"/>
  <c r="DC1058"/>
  <c r="DB1058"/>
  <c r="DA1058"/>
  <c r="CZ1058"/>
  <c r="CY1058"/>
  <c r="CX1058"/>
  <c r="CW1058"/>
  <c r="CV1058"/>
  <c r="CU1058"/>
  <c r="CT1058"/>
  <c r="CS1058"/>
  <c r="CR1058"/>
  <c r="CQ1058"/>
  <c r="CP1058"/>
  <c r="CO1058"/>
  <c r="CN1058"/>
  <c r="CM1058"/>
  <c r="CL1058"/>
  <c r="CK1058"/>
  <c r="CJ1058"/>
  <c r="CI1058"/>
  <c r="CH1058"/>
  <c r="CG1058"/>
  <c r="CF1058"/>
  <c r="CE1058"/>
  <c r="CD1058"/>
  <c r="CC1058"/>
  <c r="CB1058"/>
  <c r="CA1058"/>
  <c r="BZ1058"/>
  <c r="BY1058"/>
  <c r="BX1058"/>
  <c r="BW1058"/>
  <c r="BV1058"/>
  <c r="BU1058"/>
  <c r="BT1058"/>
  <c r="BS1058"/>
  <c r="BR1058"/>
  <c r="BQ1058"/>
  <c r="BP1058"/>
  <c r="DX1057"/>
  <c r="DW1057"/>
  <c r="DV1057"/>
  <c r="DU1057"/>
  <c r="DT1057"/>
  <c r="DS1057"/>
  <c r="DR1057"/>
  <c r="DQ1057"/>
  <c r="DP1057"/>
  <c r="DO1057"/>
  <c r="DN1057"/>
  <c r="DM1057"/>
  <c r="DL1057"/>
  <c r="DK1057"/>
  <c r="DJ1057"/>
  <c r="DI1057"/>
  <c r="DH1057"/>
  <c r="DG1057"/>
  <c r="DF1057"/>
  <c r="DE1057"/>
  <c r="DD1057"/>
  <c r="DC1057"/>
  <c r="DB1057"/>
  <c r="DA1057"/>
  <c r="CZ1057"/>
  <c r="CY1057"/>
  <c r="CX1057"/>
  <c r="CW1057"/>
  <c r="CV1057"/>
  <c r="CU1057"/>
  <c r="CT1057"/>
  <c r="CS1057"/>
  <c r="CR1057"/>
  <c r="CQ1057"/>
  <c r="CP1057"/>
  <c r="CO1057"/>
  <c r="CN1057"/>
  <c r="CM1057"/>
  <c r="CL1057"/>
  <c r="CK1057"/>
  <c r="CJ1057"/>
  <c r="CI1057"/>
  <c r="CH1057"/>
  <c r="CG1057"/>
  <c r="CF1057"/>
  <c r="CE1057"/>
  <c r="CD1057"/>
  <c r="CC1057"/>
  <c r="CB1057"/>
  <c r="CA1057"/>
  <c r="BZ1057"/>
  <c r="BY1057"/>
  <c r="BX1057"/>
  <c r="BW1057"/>
  <c r="BV1057"/>
  <c r="BU1057"/>
  <c r="BT1057"/>
  <c r="BS1057"/>
  <c r="BR1057"/>
  <c r="BQ1057"/>
  <c r="BP1057"/>
  <c r="DX1056"/>
  <c r="DW1056"/>
  <c r="DV1056"/>
  <c r="DU1056"/>
  <c r="DT1056"/>
  <c r="DS1056"/>
  <c r="DR1056"/>
  <c r="DQ1056"/>
  <c r="DP1056"/>
  <c r="DO1056"/>
  <c r="DN1056"/>
  <c r="DM1056"/>
  <c r="DL1056"/>
  <c r="DK1056"/>
  <c r="DJ1056"/>
  <c r="DI1056"/>
  <c r="DH1056"/>
  <c r="DG1056"/>
  <c r="DF1056"/>
  <c r="DE1056"/>
  <c r="DD1056"/>
  <c r="DC1056"/>
  <c r="DB1056"/>
  <c r="DA1056"/>
  <c r="CZ1056"/>
  <c r="CY1056"/>
  <c r="CX1056"/>
  <c r="CW1056"/>
  <c r="CV1056"/>
  <c r="CU1056"/>
  <c r="CT1056"/>
  <c r="CS1056"/>
  <c r="CR1056"/>
  <c r="CQ1056"/>
  <c r="CP1056"/>
  <c r="CO1056"/>
  <c r="CN1056"/>
  <c r="CM1056"/>
  <c r="CL1056"/>
  <c r="CK1056"/>
  <c r="CJ1056"/>
  <c r="CI1056"/>
  <c r="CH1056"/>
  <c r="CG1056"/>
  <c r="CF1056"/>
  <c r="CE1056"/>
  <c r="CD1056"/>
  <c r="CC1056"/>
  <c r="CB1056"/>
  <c r="CA1056"/>
  <c r="BZ1056"/>
  <c r="BY1056"/>
  <c r="BX1056"/>
  <c r="BW1056"/>
  <c r="BV1056"/>
  <c r="BU1056"/>
  <c r="BT1056"/>
  <c r="BS1056"/>
  <c r="BR1056"/>
  <c r="BQ1056"/>
  <c r="BP1056"/>
  <c r="DX1055"/>
  <c r="DW1055"/>
  <c r="DV1055"/>
  <c r="DU1055"/>
  <c r="DT1055"/>
  <c r="DS1055"/>
  <c r="DR1055"/>
  <c r="DQ1055"/>
  <c r="DP1055"/>
  <c r="DO1055"/>
  <c r="DN1055"/>
  <c r="DM1055"/>
  <c r="DL1055"/>
  <c r="DK1055"/>
  <c r="DJ1055"/>
  <c r="DI1055"/>
  <c r="DH1055"/>
  <c r="DG1055"/>
  <c r="DF1055"/>
  <c r="DE1055"/>
  <c r="DD1055"/>
  <c r="DC1055"/>
  <c r="DB1055"/>
  <c r="DA1055"/>
  <c r="CZ1055"/>
  <c r="CY1055"/>
  <c r="CX1055"/>
  <c r="CW1055"/>
  <c r="CV1055"/>
  <c r="CU1055"/>
  <c r="CT1055"/>
  <c r="CS1055"/>
  <c r="CR1055"/>
  <c r="CQ1055"/>
  <c r="CP1055"/>
  <c r="CO1055"/>
  <c r="CN1055"/>
  <c r="CM1055"/>
  <c r="CL1055"/>
  <c r="CK1055"/>
  <c r="CJ1055"/>
  <c r="CI1055"/>
  <c r="CH1055"/>
  <c r="CG1055"/>
  <c r="CF1055"/>
  <c r="CE1055"/>
  <c r="CD1055"/>
  <c r="CC1055"/>
  <c r="CB1055"/>
  <c r="CA1055"/>
  <c r="BZ1055"/>
  <c r="BY1055"/>
  <c r="BX1055"/>
  <c r="BW1055"/>
  <c r="BV1055"/>
  <c r="BU1055"/>
  <c r="BT1055"/>
  <c r="BS1055"/>
  <c r="BR1055"/>
  <c r="BQ1055"/>
  <c r="BP1055"/>
  <c r="DX1054"/>
  <c r="DW1054"/>
  <c r="DV1054"/>
  <c r="DU1054"/>
  <c r="DT1054"/>
  <c r="DS1054"/>
  <c r="DR1054"/>
  <c r="DQ1054"/>
  <c r="DP1054"/>
  <c r="DO1054"/>
  <c r="DN1054"/>
  <c r="DM1054"/>
  <c r="DL1054"/>
  <c r="DK1054"/>
  <c r="DJ1054"/>
  <c r="DI1054"/>
  <c r="DH1054"/>
  <c r="DG1054"/>
  <c r="DF1054"/>
  <c r="DE1054"/>
  <c r="DD1054"/>
  <c r="DC1054"/>
  <c r="DB1054"/>
  <c r="DA1054"/>
  <c r="CZ1054"/>
  <c r="CY1054"/>
  <c r="CX1054"/>
  <c r="CW1054"/>
  <c r="CV1054"/>
  <c r="CU1054"/>
  <c r="CT1054"/>
  <c r="CS1054"/>
  <c r="CR1054"/>
  <c r="CQ1054"/>
  <c r="CP1054"/>
  <c r="CO1054"/>
  <c r="CN1054"/>
  <c r="CM1054"/>
  <c r="CL1054"/>
  <c r="CK1054"/>
  <c r="CJ1054"/>
  <c r="CI1054"/>
  <c r="CH1054"/>
  <c r="CG1054"/>
  <c r="CF1054"/>
  <c r="CE1054"/>
  <c r="CD1054"/>
  <c r="CC1054"/>
  <c r="CB1054"/>
  <c r="CA1054"/>
  <c r="BZ1054"/>
  <c r="BY1054"/>
  <c r="BX1054"/>
  <c r="BW1054"/>
  <c r="BV1054"/>
  <c r="BU1054"/>
  <c r="BT1054"/>
  <c r="BS1054"/>
  <c r="BR1054"/>
  <c r="BQ1054"/>
  <c r="BP1054"/>
  <c r="DX1053"/>
  <c r="DW1053"/>
  <c r="DV1053"/>
  <c r="DU1053"/>
  <c r="DT1053"/>
  <c r="DS1053"/>
  <c r="DR1053"/>
  <c r="DQ1053"/>
  <c r="DP1053"/>
  <c r="DO1053"/>
  <c r="DN1053"/>
  <c r="DM1053"/>
  <c r="DL1053"/>
  <c r="DK1053"/>
  <c r="DJ1053"/>
  <c r="DI1053"/>
  <c r="DH1053"/>
  <c r="DG1053"/>
  <c r="DF1053"/>
  <c r="DE1053"/>
  <c r="DD1053"/>
  <c r="DC1053"/>
  <c r="DB1053"/>
  <c r="DA1053"/>
  <c r="CZ1053"/>
  <c r="CY1053"/>
  <c r="CX1053"/>
  <c r="CW1053"/>
  <c r="CV1053"/>
  <c r="CU1053"/>
  <c r="CT1053"/>
  <c r="CS1053"/>
  <c r="CR1053"/>
  <c r="CQ1053"/>
  <c r="CP1053"/>
  <c r="CO1053"/>
  <c r="CN1053"/>
  <c r="CM1053"/>
  <c r="CL1053"/>
  <c r="CK1053"/>
  <c r="CJ1053"/>
  <c r="CI1053"/>
  <c r="CH1053"/>
  <c r="CG1053"/>
  <c r="CF1053"/>
  <c r="CE1053"/>
  <c r="CD1053"/>
  <c r="CC1053"/>
  <c r="CB1053"/>
  <c r="CA1053"/>
  <c r="BZ1053"/>
  <c r="BY1053"/>
  <c r="BX1053"/>
  <c r="BW1053"/>
  <c r="BV1053"/>
  <c r="BU1053"/>
  <c r="BT1053"/>
  <c r="BS1053"/>
  <c r="BR1053"/>
  <c r="BQ1053"/>
  <c r="BP1053"/>
  <c r="DX1052"/>
  <c r="DW1052"/>
  <c r="DV1052"/>
  <c r="DU1052"/>
  <c r="DT1052"/>
  <c r="DS1052"/>
  <c r="DR1052"/>
  <c r="DQ1052"/>
  <c r="DP1052"/>
  <c r="DO1052"/>
  <c r="DN1052"/>
  <c r="DM1052"/>
  <c r="DL1052"/>
  <c r="DK1052"/>
  <c r="DJ1052"/>
  <c r="DI1052"/>
  <c r="DH1052"/>
  <c r="DG1052"/>
  <c r="DF1052"/>
  <c r="DE1052"/>
  <c r="DD1052"/>
  <c r="DC1052"/>
  <c r="DB1052"/>
  <c r="DA1052"/>
  <c r="CZ1052"/>
  <c r="CY1052"/>
  <c r="CX1052"/>
  <c r="CW1052"/>
  <c r="CV1052"/>
  <c r="CU1052"/>
  <c r="CT1052"/>
  <c r="CS1052"/>
  <c r="CR1052"/>
  <c r="CQ1052"/>
  <c r="CP1052"/>
  <c r="CO1052"/>
  <c r="CN1052"/>
  <c r="CM1052"/>
  <c r="CL1052"/>
  <c r="CK1052"/>
  <c r="CJ1052"/>
  <c r="CI1052"/>
  <c r="CH1052"/>
  <c r="CG1052"/>
  <c r="CF1052"/>
  <c r="CE1052"/>
  <c r="CD1052"/>
  <c r="CC1052"/>
  <c r="CB1052"/>
  <c r="CA1052"/>
  <c r="BZ1052"/>
  <c r="BY1052"/>
  <c r="BX1052"/>
  <c r="BW1052"/>
  <c r="BV1052"/>
  <c r="BU1052"/>
  <c r="BT1052"/>
  <c r="BS1052"/>
  <c r="BR1052"/>
  <c r="BQ1052"/>
  <c r="BP1052"/>
  <c r="DX1051"/>
  <c r="DW1051"/>
  <c r="DV1051"/>
  <c r="DU1051"/>
  <c r="DT1051"/>
  <c r="DS1051"/>
  <c r="DR1051"/>
  <c r="DQ1051"/>
  <c r="DP1051"/>
  <c r="DO1051"/>
  <c r="DN1051"/>
  <c r="DM1051"/>
  <c r="DL1051"/>
  <c r="DK1051"/>
  <c r="DJ1051"/>
  <c r="DI1051"/>
  <c r="DH1051"/>
  <c r="DG1051"/>
  <c r="DF1051"/>
  <c r="DE1051"/>
  <c r="DD1051"/>
  <c r="DC1051"/>
  <c r="DB1051"/>
  <c r="DA1051"/>
  <c r="CZ1051"/>
  <c r="CY1051"/>
  <c r="CX1051"/>
  <c r="CW1051"/>
  <c r="CV1051"/>
  <c r="CU1051"/>
  <c r="CT1051"/>
  <c r="CS1051"/>
  <c r="CR1051"/>
  <c r="CQ1051"/>
  <c r="CP1051"/>
  <c r="CO1051"/>
  <c r="CN1051"/>
  <c r="CM1051"/>
  <c r="CL1051"/>
  <c r="CK1051"/>
  <c r="CJ1051"/>
  <c r="CI1051"/>
  <c r="CH1051"/>
  <c r="CG1051"/>
  <c r="CF1051"/>
  <c r="CE1051"/>
  <c r="CD1051"/>
  <c r="CC1051"/>
  <c r="CB1051"/>
  <c r="CA1051"/>
  <c r="BZ1051"/>
  <c r="BY1051"/>
  <c r="BX1051"/>
  <c r="BW1051"/>
  <c r="BV1051"/>
  <c r="BU1051"/>
  <c r="BT1051"/>
  <c r="BS1051"/>
  <c r="BR1051"/>
  <c r="BQ1051"/>
  <c r="BP1051"/>
  <c r="DX1050"/>
  <c r="DW1050"/>
  <c r="DV1050"/>
  <c r="DU1050"/>
  <c r="DT1050"/>
  <c r="DS1050"/>
  <c r="DR1050"/>
  <c r="DQ1050"/>
  <c r="DP1050"/>
  <c r="DO1050"/>
  <c r="DN1050"/>
  <c r="DM1050"/>
  <c r="DL1050"/>
  <c r="DK1050"/>
  <c r="DJ1050"/>
  <c r="DI1050"/>
  <c r="DH1050"/>
  <c r="DG1050"/>
  <c r="DF1050"/>
  <c r="DE1050"/>
  <c r="DD1050"/>
  <c r="DC1050"/>
  <c r="DB1050"/>
  <c r="DA1050"/>
  <c r="CZ1050"/>
  <c r="CY1050"/>
  <c r="CX1050"/>
  <c r="CW1050"/>
  <c r="CV1050"/>
  <c r="CU1050"/>
  <c r="CT1050"/>
  <c r="CS1050"/>
  <c r="CR1050"/>
  <c r="CQ1050"/>
  <c r="CP1050"/>
  <c r="CO1050"/>
  <c r="CN1050"/>
  <c r="CM1050"/>
  <c r="CL1050"/>
  <c r="CK1050"/>
  <c r="CJ1050"/>
  <c r="CI1050"/>
  <c r="CH1050"/>
  <c r="CG1050"/>
  <c r="CF1050"/>
  <c r="CE1050"/>
  <c r="CD1050"/>
  <c r="CC1050"/>
  <c r="CB1050"/>
  <c r="CA1050"/>
  <c r="BZ1050"/>
  <c r="BY1050"/>
  <c r="BX1050"/>
  <c r="BW1050"/>
  <c r="BV1050"/>
  <c r="BU1050"/>
  <c r="BT1050"/>
  <c r="BS1050"/>
  <c r="BR1050"/>
  <c r="BQ1050"/>
  <c r="BP1050"/>
  <c r="DX1049"/>
  <c r="DW1049"/>
  <c r="DV1049"/>
  <c r="DU1049"/>
  <c r="DT1049"/>
  <c r="DS1049"/>
  <c r="DR1049"/>
  <c r="DQ1049"/>
  <c r="DP1049"/>
  <c r="DO1049"/>
  <c r="DN1049"/>
  <c r="DM1049"/>
  <c r="DL1049"/>
  <c r="DK1049"/>
  <c r="DJ1049"/>
  <c r="DI1049"/>
  <c r="DH1049"/>
  <c r="DG1049"/>
  <c r="DF1049"/>
  <c r="DE1049"/>
  <c r="DD1049"/>
  <c r="DC1049"/>
  <c r="DB1049"/>
  <c r="DA1049"/>
  <c r="CZ1049"/>
  <c r="CY1049"/>
  <c r="CX1049"/>
  <c r="CW1049"/>
  <c r="CV1049"/>
  <c r="CU1049"/>
  <c r="CT1049"/>
  <c r="CS1049"/>
  <c r="CR1049"/>
  <c r="CQ1049"/>
  <c r="CP1049"/>
  <c r="CO1049"/>
  <c r="CN1049"/>
  <c r="CM1049"/>
  <c r="CL1049"/>
  <c r="CK1049"/>
  <c r="CJ1049"/>
  <c r="CI1049"/>
  <c r="CH1049"/>
  <c r="CG1049"/>
  <c r="CF1049"/>
  <c r="CE1049"/>
  <c r="CD1049"/>
  <c r="CC1049"/>
  <c r="CB1049"/>
  <c r="CA1049"/>
  <c r="BZ1049"/>
  <c r="BY1049"/>
  <c r="BX1049"/>
  <c r="BW1049"/>
  <c r="BV1049"/>
  <c r="BU1049"/>
  <c r="BT1049"/>
  <c r="BS1049"/>
  <c r="BR1049"/>
  <c r="BQ1049"/>
  <c r="BP1049"/>
  <c r="DX1048"/>
  <c r="DW1048"/>
  <c r="DV1048"/>
  <c r="DU1048"/>
  <c r="DT1048"/>
  <c r="DS1048"/>
  <c r="DR1048"/>
  <c r="DQ1048"/>
  <c r="DP1048"/>
  <c r="DO1048"/>
  <c r="DN1048"/>
  <c r="DM1048"/>
  <c r="DL1048"/>
  <c r="DK1048"/>
  <c r="DJ1048"/>
  <c r="DI1048"/>
  <c r="DH1048"/>
  <c r="DG1048"/>
  <c r="DF1048"/>
  <c r="DE1048"/>
  <c r="DD1048"/>
  <c r="DC1048"/>
  <c r="DB1048"/>
  <c r="DA1048"/>
  <c r="CZ1048"/>
  <c r="CY1048"/>
  <c r="CX1048"/>
  <c r="CW1048"/>
  <c r="CV1048"/>
  <c r="CU1048"/>
  <c r="CT1048"/>
  <c r="CS1048"/>
  <c r="CR1048"/>
  <c r="CQ1048"/>
  <c r="CP1048"/>
  <c r="CO1048"/>
  <c r="CN1048"/>
  <c r="CM1048"/>
  <c r="CL1048"/>
  <c r="CK1048"/>
  <c r="CJ1048"/>
  <c r="CI1048"/>
  <c r="CH1048"/>
  <c r="CG1048"/>
  <c r="CF1048"/>
  <c r="CE1048"/>
  <c r="CD1048"/>
  <c r="CC1048"/>
  <c r="CB1048"/>
  <c r="CA1048"/>
  <c r="BZ1048"/>
  <c r="BY1048"/>
  <c r="BX1048"/>
  <c r="BW1048"/>
  <c r="BV1048"/>
  <c r="BU1048"/>
  <c r="BT1048"/>
  <c r="BS1048"/>
  <c r="BR1048"/>
  <c r="BQ1048"/>
  <c r="BP1048"/>
  <c r="DX1047"/>
  <c r="DW1047"/>
  <c r="DV1047"/>
  <c r="DU1047"/>
  <c r="DT1047"/>
  <c r="DS1047"/>
  <c r="DR1047"/>
  <c r="DQ1047"/>
  <c r="DP1047"/>
  <c r="DO1047"/>
  <c r="DN1047"/>
  <c r="DM1047"/>
  <c r="DL1047"/>
  <c r="DK1047"/>
  <c r="DJ1047"/>
  <c r="DI1047"/>
  <c r="DH1047"/>
  <c r="DG1047"/>
  <c r="DF1047"/>
  <c r="DE1047"/>
  <c r="DD1047"/>
  <c r="DC1047"/>
  <c r="DB1047"/>
  <c r="DA1047"/>
  <c r="CZ1047"/>
  <c r="CY1047"/>
  <c r="CX1047"/>
  <c r="CW1047"/>
  <c r="CV1047"/>
  <c r="CU1047"/>
  <c r="CT1047"/>
  <c r="CS1047"/>
  <c r="CR1047"/>
  <c r="CQ1047"/>
  <c r="CP1047"/>
  <c r="CO1047"/>
  <c r="CN1047"/>
  <c r="CM1047"/>
  <c r="CL1047"/>
  <c r="CK1047"/>
  <c r="CJ1047"/>
  <c r="CI1047"/>
  <c r="CH1047"/>
  <c r="CG1047"/>
  <c r="CF1047"/>
  <c r="CE1047"/>
  <c r="CD1047"/>
  <c r="CC1047"/>
  <c r="CB1047"/>
  <c r="CA1047"/>
  <c r="BZ1047"/>
  <c r="BY1047"/>
  <c r="BX1047"/>
  <c r="BW1047"/>
  <c r="BV1047"/>
  <c r="BU1047"/>
  <c r="BT1047"/>
  <c r="BS1047"/>
  <c r="BR1047"/>
  <c r="BQ1047"/>
  <c r="BP1047"/>
  <c r="DX1046"/>
  <c r="DW1046"/>
  <c r="DV1046"/>
  <c r="DU1046"/>
  <c r="DT1046"/>
  <c r="DS1046"/>
  <c r="DR1046"/>
  <c r="DQ1046"/>
  <c r="DP1046"/>
  <c r="DO1046"/>
  <c r="DN1046"/>
  <c r="DM1046"/>
  <c r="DL1046"/>
  <c r="DK1046"/>
  <c r="DJ1046"/>
  <c r="DI1046"/>
  <c r="DH1046"/>
  <c r="DG1046"/>
  <c r="DF1046"/>
  <c r="DE1046"/>
  <c r="DD1046"/>
  <c r="DC1046"/>
  <c r="DB1046"/>
  <c r="DA1046"/>
  <c r="CZ1046"/>
  <c r="CY1046"/>
  <c r="CX1046"/>
  <c r="CW1046"/>
  <c r="CV1046"/>
  <c r="CU1046"/>
  <c r="CT1046"/>
  <c r="CS1046"/>
  <c r="CR1046"/>
  <c r="CQ1046"/>
  <c r="CP1046"/>
  <c r="CO1046"/>
  <c r="CN1046"/>
  <c r="CM1046"/>
  <c r="CL1046"/>
  <c r="CK1046"/>
  <c r="CJ1046"/>
  <c r="CI1046"/>
  <c r="CH1046"/>
  <c r="CG1046"/>
  <c r="CF1046"/>
  <c r="CE1046"/>
  <c r="CD1046"/>
  <c r="CC1046"/>
  <c r="CB1046"/>
  <c r="CA1046"/>
  <c r="BZ1046"/>
  <c r="BY1046"/>
  <c r="BX1046"/>
  <c r="BW1046"/>
  <c r="BV1046"/>
  <c r="BU1046"/>
  <c r="BT1046"/>
  <c r="BS1046"/>
  <c r="BR1046"/>
  <c r="BQ1046"/>
  <c r="BP1046"/>
  <c r="DX1045"/>
  <c r="DW1045"/>
  <c r="DV1045"/>
  <c r="DU1045"/>
  <c r="DT1045"/>
  <c r="DS1045"/>
  <c r="DR1045"/>
  <c r="DQ1045"/>
  <c r="DP1045"/>
  <c r="DO1045"/>
  <c r="DN1045"/>
  <c r="DM1045"/>
  <c r="DL1045"/>
  <c r="DK1045"/>
  <c r="DJ1045"/>
  <c r="DI1045"/>
  <c r="DH1045"/>
  <c r="DG1045"/>
  <c r="DF1045"/>
  <c r="DE1045"/>
  <c r="DD1045"/>
  <c r="DC1045"/>
  <c r="DB1045"/>
  <c r="DA1045"/>
  <c r="CZ1045"/>
  <c r="CY1045"/>
  <c r="CX1045"/>
  <c r="CW1045"/>
  <c r="CV1045"/>
  <c r="CU1045"/>
  <c r="CT1045"/>
  <c r="CS1045"/>
  <c r="CR1045"/>
  <c r="CQ1045"/>
  <c r="CP1045"/>
  <c r="CO1045"/>
  <c r="CN1045"/>
  <c r="CM1045"/>
  <c r="CL1045"/>
  <c r="CK1045"/>
  <c r="CJ1045"/>
  <c r="CI1045"/>
  <c r="CH1045"/>
  <c r="CG1045"/>
  <c r="CF1045"/>
  <c r="CE1045"/>
  <c r="CD1045"/>
  <c r="CC1045"/>
  <c r="CB1045"/>
  <c r="CA1045"/>
  <c r="BZ1045"/>
  <c r="BY1045"/>
  <c r="BX1045"/>
  <c r="BW1045"/>
  <c r="BV1045"/>
  <c r="BU1045"/>
  <c r="BT1045"/>
  <c r="BS1045"/>
  <c r="BR1045"/>
  <c r="BQ1045"/>
  <c r="BP1045"/>
  <c r="DX1044"/>
  <c r="DW1044"/>
  <c r="DV1044"/>
  <c r="DU1044"/>
  <c r="DT1044"/>
  <c r="DS1044"/>
  <c r="DR1044"/>
  <c r="DQ1044"/>
  <c r="DP1044"/>
  <c r="DO1044"/>
  <c r="DN1044"/>
  <c r="DM1044"/>
  <c r="DL1044"/>
  <c r="DK1044"/>
  <c r="DJ1044"/>
  <c r="DI1044"/>
  <c r="DH1044"/>
  <c r="DG1044"/>
  <c r="DF1044"/>
  <c r="DE1044"/>
  <c r="DD1044"/>
  <c r="DC1044"/>
  <c r="DB1044"/>
  <c r="DA1044"/>
  <c r="CZ1044"/>
  <c r="CY1044"/>
  <c r="CX1044"/>
  <c r="CW1044"/>
  <c r="CV1044"/>
  <c r="CU1044"/>
  <c r="CT1044"/>
  <c r="CS1044"/>
  <c r="CR1044"/>
  <c r="CQ1044"/>
  <c r="CP1044"/>
  <c r="CO1044"/>
  <c r="CN1044"/>
  <c r="CM1044"/>
  <c r="CL1044"/>
  <c r="CK1044"/>
  <c r="CJ1044"/>
  <c r="CI1044"/>
  <c r="CH1044"/>
  <c r="CG1044"/>
  <c r="CF1044"/>
  <c r="CE1044"/>
  <c r="CD1044"/>
  <c r="CC1044"/>
  <c r="CB1044"/>
  <c r="CA1044"/>
  <c r="BZ1044"/>
  <c r="BY1044"/>
  <c r="BX1044"/>
  <c r="BW1044"/>
  <c r="BV1044"/>
  <c r="BU1044"/>
  <c r="BT1044"/>
  <c r="BS1044"/>
  <c r="BR1044"/>
  <c r="BQ1044"/>
  <c r="BP1044"/>
  <c r="DX1043"/>
  <c r="DW1043"/>
  <c r="DV1043"/>
  <c r="DU1043"/>
  <c r="DT1043"/>
  <c r="DS1043"/>
  <c r="DR1043"/>
  <c r="DQ1043"/>
  <c r="DP1043"/>
  <c r="DO1043"/>
  <c r="DN1043"/>
  <c r="DM1043"/>
  <c r="DL1043"/>
  <c r="DK1043"/>
  <c r="DJ1043"/>
  <c r="DI1043"/>
  <c r="DH1043"/>
  <c r="DG1043"/>
  <c r="DF1043"/>
  <c r="DE1043"/>
  <c r="DD1043"/>
  <c r="DC1043"/>
  <c r="DB1043"/>
  <c r="DA1043"/>
  <c r="CZ1043"/>
  <c r="CY1043"/>
  <c r="CX1043"/>
  <c r="CW1043"/>
  <c r="CV1043"/>
  <c r="CU1043"/>
  <c r="CT1043"/>
  <c r="CS1043"/>
  <c r="CR1043"/>
  <c r="CQ1043"/>
  <c r="CP1043"/>
  <c r="CO1043"/>
  <c r="CN1043"/>
  <c r="CM1043"/>
  <c r="CL1043"/>
  <c r="CK1043"/>
  <c r="CJ1043"/>
  <c r="CI1043"/>
  <c r="CH1043"/>
  <c r="CG1043"/>
  <c r="CF1043"/>
  <c r="CE1043"/>
  <c r="CD1043"/>
  <c r="CC1043"/>
  <c r="CB1043"/>
  <c r="CA1043"/>
  <c r="BZ1043"/>
  <c r="BY1043"/>
  <c r="BX1043"/>
  <c r="BW1043"/>
  <c r="BV1043"/>
  <c r="BU1043"/>
  <c r="BT1043"/>
  <c r="BS1043"/>
  <c r="BR1043"/>
  <c r="BQ1043"/>
  <c r="BP1043"/>
  <c r="DX1042"/>
  <c r="DW1042"/>
  <c r="DV1042"/>
  <c r="DU1042"/>
  <c r="DT1042"/>
  <c r="DS1042"/>
  <c r="DR1042"/>
  <c r="DQ1042"/>
  <c r="DP1042"/>
  <c r="DO1042"/>
  <c r="DN1042"/>
  <c r="DM1042"/>
  <c r="DL1042"/>
  <c r="DK1042"/>
  <c r="DJ1042"/>
  <c r="DI1042"/>
  <c r="DH1042"/>
  <c r="DG1042"/>
  <c r="DF1042"/>
  <c r="DE1042"/>
  <c r="DD1042"/>
  <c r="DC1042"/>
  <c r="DB1042"/>
  <c r="DA1042"/>
  <c r="CZ1042"/>
  <c r="CY1042"/>
  <c r="CX1042"/>
  <c r="CW1042"/>
  <c r="CV1042"/>
  <c r="CU1042"/>
  <c r="CT1042"/>
  <c r="CS1042"/>
  <c r="CR1042"/>
  <c r="CQ1042"/>
  <c r="CP1042"/>
  <c r="CO1042"/>
  <c r="CN1042"/>
  <c r="CM1042"/>
  <c r="CL1042"/>
  <c r="CK1042"/>
  <c r="CJ1042"/>
  <c r="CI1042"/>
  <c r="CH1042"/>
  <c r="CG1042"/>
  <c r="CF1042"/>
  <c r="CE1042"/>
  <c r="CD1042"/>
  <c r="CC1042"/>
  <c r="CB1042"/>
  <c r="CA1042"/>
  <c r="BZ1042"/>
  <c r="BY1042"/>
  <c r="BX1042"/>
  <c r="BW1042"/>
  <c r="BV1042"/>
  <c r="BU1042"/>
  <c r="BT1042"/>
  <c r="BS1042"/>
  <c r="BR1042"/>
  <c r="BQ1042"/>
  <c r="BP1042"/>
  <c r="DX1041"/>
  <c r="DW1041"/>
  <c r="DV1041"/>
  <c r="DU1041"/>
  <c r="DT1041"/>
  <c r="DS1041"/>
  <c r="DR1041"/>
  <c r="DQ1041"/>
  <c r="DP1041"/>
  <c r="DO1041"/>
  <c r="DN1041"/>
  <c r="DM1041"/>
  <c r="DL1041"/>
  <c r="DK1041"/>
  <c r="DJ1041"/>
  <c r="DI1041"/>
  <c r="DH1041"/>
  <c r="DG1041"/>
  <c r="DF1041"/>
  <c r="DE1041"/>
  <c r="DD1041"/>
  <c r="DC1041"/>
  <c r="DB1041"/>
  <c r="DA1041"/>
  <c r="CZ1041"/>
  <c r="CY1041"/>
  <c r="CX1041"/>
  <c r="CW1041"/>
  <c r="CV1041"/>
  <c r="CU1041"/>
  <c r="CT1041"/>
  <c r="CS1041"/>
  <c r="CR1041"/>
  <c r="CQ1041"/>
  <c r="CP1041"/>
  <c r="CO1041"/>
  <c r="CN1041"/>
  <c r="CM1041"/>
  <c r="CL1041"/>
  <c r="CK1041"/>
  <c r="CJ1041"/>
  <c r="CI1041"/>
  <c r="CH1041"/>
  <c r="CG1041"/>
  <c r="CF1041"/>
  <c r="CE1041"/>
  <c r="CD1041"/>
  <c r="CC1041"/>
  <c r="CB1041"/>
  <c r="CA1041"/>
  <c r="BZ1041"/>
  <c r="BY1041"/>
  <c r="BX1041"/>
  <c r="BW1041"/>
  <c r="BV1041"/>
  <c r="BU1041"/>
  <c r="BT1041"/>
  <c r="BS1041"/>
  <c r="BR1041"/>
  <c r="BQ1041"/>
  <c r="BP1041"/>
  <c r="DX1040"/>
  <c r="DW1040"/>
  <c r="DV1040"/>
  <c r="DU1040"/>
  <c r="DT1040"/>
  <c r="DS1040"/>
  <c r="DR1040"/>
  <c r="DQ1040"/>
  <c r="DP1040"/>
  <c r="DO1040"/>
  <c r="DN1040"/>
  <c r="DM1040"/>
  <c r="DL1040"/>
  <c r="DK1040"/>
  <c r="DJ1040"/>
  <c r="DI1040"/>
  <c r="DH1040"/>
  <c r="DG1040"/>
  <c r="DF1040"/>
  <c r="DE1040"/>
  <c r="DD1040"/>
  <c r="DC1040"/>
  <c r="DB1040"/>
  <c r="DA1040"/>
  <c r="CZ1040"/>
  <c r="CY1040"/>
  <c r="CX1040"/>
  <c r="CW1040"/>
  <c r="CV1040"/>
  <c r="CU1040"/>
  <c r="CT1040"/>
  <c r="CS1040"/>
  <c r="CR1040"/>
  <c r="CQ1040"/>
  <c r="CP1040"/>
  <c r="CO1040"/>
  <c r="CN1040"/>
  <c r="CM1040"/>
  <c r="CL1040"/>
  <c r="CK1040"/>
  <c r="CJ1040"/>
  <c r="CI1040"/>
  <c r="CH1040"/>
  <c r="CG1040"/>
  <c r="CF1040"/>
  <c r="CE1040"/>
  <c r="CD1040"/>
  <c r="CC1040"/>
  <c r="CB1040"/>
  <c r="CA1040"/>
  <c r="BZ1040"/>
  <c r="BY1040"/>
  <c r="BX1040"/>
  <c r="BW1040"/>
  <c r="BV1040"/>
  <c r="BU1040"/>
  <c r="BT1040"/>
  <c r="BS1040"/>
  <c r="BR1040"/>
  <c r="BQ1040"/>
  <c r="BP1040"/>
  <c r="DX1039"/>
  <c r="DW1039"/>
  <c r="DV1039"/>
  <c r="DU1039"/>
  <c r="DT1039"/>
  <c r="DS1039"/>
  <c r="DR1039"/>
  <c r="DQ1039"/>
  <c r="DP1039"/>
  <c r="DO1039"/>
  <c r="DN1039"/>
  <c r="DM1039"/>
  <c r="DL1039"/>
  <c r="DK1039"/>
  <c r="DJ1039"/>
  <c r="DI1039"/>
  <c r="DH1039"/>
  <c r="DG1039"/>
  <c r="DF1039"/>
  <c r="DE1039"/>
  <c r="DD1039"/>
  <c r="DC1039"/>
  <c r="DB1039"/>
  <c r="DA1039"/>
  <c r="CZ1039"/>
  <c r="CY1039"/>
  <c r="CX1039"/>
  <c r="CW1039"/>
  <c r="CV1039"/>
  <c r="CU1039"/>
  <c r="CT1039"/>
  <c r="CS1039"/>
  <c r="CR1039"/>
  <c r="CQ1039"/>
  <c r="CP1039"/>
  <c r="CO1039"/>
  <c r="CN1039"/>
  <c r="CM1039"/>
  <c r="CL1039"/>
  <c r="CK1039"/>
  <c r="CJ1039"/>
  <c r="CI1039"/>
  <c r="CH1039"/>
  <c r="CG1039"/>
  <c r="CF1039"/>
  <c r="CE1039"/>
  <c r="CD1039"/>
  <c r="CC1039"/>
  <c r="CB1039"/>
  <c r="CA1039"/>
  <c r="BZ1039"/>
  <c r="BY1039"/>
  <c r="BX1039"/>
  <c r="BW1039"/>
  <c r="BV1039"/>
  <c r="BU1039"/>
  <c r="BT1039"/>
  <c r="BS1039"/>
  <c r="BR1039"/>
  <c r="BQ1039"/>
  <c r="BP1039"/>
  <c r="DX1038"/>
  <c r="DW1038"/>
  <c r="DV1038"/>
  <c r="DU1038"/>
  <c r="DT1038"/>
  <c r="DS1038"/>
  <c r="DR1038"/>
  <c r="DQ1038"/>
  <c r="DP1038"/>
  <c r="DO1038"/>
  <c r="DN1038"/>
  <c r="DM1038"/>
  <c r="DL1038"/>
  <c r="DK1038"/>
  <c r="DJ1038"/>
  <c r="DI1038"/>
  <c r="DH1038"/>
  <c r="DG1038"/>
  <c r="DF1038"/>
  <c r="DE1038"/>
  <c r="DD1038"/>
  <c r="DC1038"/>
  <c r="DB1038"/>
  <c r="DA1038"/>
  <c r="CZ1038"/>
  <c r="CY1038"/>
  <c r="CX1038"/>
  <c r="CW1038"/>
  <c r="CV1038"/>
  <c r="CU1038"/>
  <c r="CT1038"/>
  <c r="CS1038"/>
  <c r="CR1038"/>
  <c r="CQ1038"/>
  <c r="CP1038"/>
  <c r="CO1038"/>
  <c r="CN1038"/>
  <c r="CM1038"/>
  <c r="CL1038"/>
  <c r="CK1038"/>
  <c r="CJ1038"/>
  <c r="CI1038"/>
  <c r="CH1038"/>
  <c r="CG1038"/>
  <c r="CF1038"/>
  <c r="CE1038"/>
  <c r="CD1038"/>
  <c r="CC1038"/>
  <c r="CB1038"/>
  <c r="CA1038"/>
  <c r="BZ1038"/>
  <c r="BY1038"/>
  <c r="BX1038"/>
  <c r="BW1038"/>
  <c r="BV1038"/>
  <c r="BU1038"/>
  <c r="BT1038"/>
  <c r="BS1038"/>
  <c r="BR1038"/>
  <c r="BQ1038"/>
  <c r="BP1038"/>
  <c r="DX1037"/>
  <c r="DW1037"/>
  <c r="DV1037"/>
  <c r="DU1037"/>
  <c r="DT1037"/>
  <c r="DS1037"/>
  <c r="DR1037"/>
  <c r="DQ1037"/>
  <c r="DP1037"/>
  <c r="DO1037"/>
  <c r="DN1037"/>
  <c r="DM1037"/>
  <c r="DL1037"/>
  <c r="DK1037"/>
  <c r="DJ1037"/>
  <c r="DI1037"/>
  <c r="DH1037"/>
  <c r="DG1037"/>
  <c r="DF1037"/>
  <c r="DE1037"/>
  <c r="DD1037"/>
  <c r="DC1037"/>
  <c r="DB1037"/>
  <c r="DA1037"/>
  <c r="CZ1037"/>
  <c r="CY1037"/>
  <c r="CX1037"/>
  <c r="CW1037"/>
  <c r="CV1037"/>
  <c r="CU1037"/>
  <c r="CT1037"/>
  <c r="CS1037"/>
  <c r="CR1037"/>
  <c r="CQ1037"/>
  <c r="CP1037"/>
  <c r="CO1037"/>
  <c r="CN1037"/>
  <c r="CM1037"/>
  <c r="CL1037"/>
  <c r="CK1037"/>
  <c r="CJ1037"/>
  <c r="CI1037"/>
  <c r="CH1037"/>
  <c r="CG1037"/>
  <c r="CF1037"/>
  <c r="CE1037"/>
  <c r="CD1037"/>
  <c r="CC1037"/>
  <c r="CB1037"/>
  <c r="CA1037"/>
  <c r="BZ1037"/>
  <c r="BY1037"/>
  <c r="BX1037"/>
  <c r="BW1037"/>
  <c r="BV1037"/>
  <c r="BU1037"/>
  <c r="BT1037"/>
  <c r="BS1037"/>
  <c r="BR1037"/>
  <c r="BQ1037"/>
  <c r="BP1037"/>
  <c r="DX1036"/>
  <c r="DW1036"/>
  <c r="DV1036"/>
  <c r="DU1036"/>
  <c r="DT1036"/>
  <c r="DS1036"/>
  <c r="DR1036"/>
  <c r="DQ1036"/>
  <c r="DP1036"/>
  <c r="DO1036"/>
  <c r="DN1036"/>
  <c r="DM1036"/>
  <c r="DL1036"/>
  <c r="DK1036"/>
  <c r="DJ1036"/>
  <c r="DI1036"/>
  <c r="DH1036"/>
  <c r="DG1036"/>
  <c r="DF1036"/>
  <c r="DE1036"/>
  <c r="DD1036"/>
  <c r="DC1036"/>
  <c r="DB1036"/>
  <c r="DA1036"/>
  <c r="CZ1036"/>
  <c r="CY1036"/>
  <c r="CX1036"/>
  <c r="CW1036"/>
  <c r="CV1036"/>
  <c r="CU1036"/>
  <c r="CT1036"/>
  <c r="CS1036"/>
  <c r="CR1036"/>
  <c r="CQ1036"/>
  <c r="CP1036"/>
  <c r="CO1036"/>
  <c r="CN1036"/>
  <c r="CM1036"/>
  <c r="CL1036"/>
  <c r="CK1036"/>
  <c r="CJ1036"/>
  <c r="CI1036"/>
  <c r="CH1036"/>
  <c r="CG1036"/>
  <c r="CF1036"/>
  <c r="CE1036"/>
  <c r="CD1036"/>
  <c r="CC1036"/>
  <c r="CB1036"/>
  <c r="CA1036"/>
  <c r="BZ1036"/>
  <c r="BY1036"/>
  <c r="BX1036"/>
  <c r="BW1036"/>
  <c r="BV1036"/>
  <c r="BU1036"/>
  <c r="BT1036"/>
  <c r="BS1036"/>
  <c r="BR1036"/>
  <c r="BQ1036"/>
  <c r="BP1036"/>
  <c r="DX1035"/>
  <c r="DW1035"/>
  <c r="DV1035"/>
  <c r="DU1035"/>
  <c r="DT1035"/>
  <c r="DS1035"/>
  <c r="DR1035"/>
  <c r="DQ1035"/>
  <c r="DP1035"/>
  <c r="DO1035"/>
  <c r="DN1035"/>
  <c r="DM1035"/>
  <c r="DL1035"/>
  <c r="DK1035"/>
  <c r="DJ1035"/>
  <c r="DI1035"/>
  <c r="DH1035"/>
  <c r="DG1035"/>
  <c r="DF1035"/>
  <c r="DE1035"/>
  <c r="DD1035"/>
  <c r="DC1035"/>
  <c r="DB1035"/>
  <c r="DA1035"/>
  <c r="CZ1035"/>
  <c r="CY1035"/>
  <c r="CX1035"/>
  <c r="CW1035"/>
  <c r="CV1035"/>
  <c r="CU1035"/>
  <c r="CT1035"/>
  <c r="CS1035"/>
  <c r="CR1035"/>
  <c r="CQ1035"/>
  <c r="CP1035"/>
  <c r="CO1035"/>
  <c r="CN1035"/>
  <c r="CM1035"/>
  <c r="CL1035"/>
  <c r="CK1035"/>
  <c r="CJ1035"/>
  <c r="CI1035"/>
  <c r="CH1035"/>
  <c r="CG1035"/>
  <c r="CF1035"/>
  <c r="CE1035"/>
  <c r="CD1035"/>
  <c r="CC1035"/>
  <c r="CB1035"/>
  <c r="CA1035"/>
  <c r="BZ1035"/>
  <c r="BY1035"/>
  <c r="BX1035"/>
  <c r="BW1035"/>
  <c r="BV1035"/>
  <c r="BU1035"/>
  <c r="BT1035"/>
  <c r="BS1035"/>
  <c r="BR1035"/>
  <c r="BQ1035"/>
  <c r="BP1035"/>
  <c r="DX1034"/>
  <c r="DW1034"/>
  <c r="DV1034"/>
  <c r="DU1034"/>
  <c r="DT1034"/>
  <c r="DS1034"/>
  <c r="DR1034"/>
  <c r="DQ1034"/>
  <c r="DP1034"/>
  <c r="DO1034"/>
  <c r="DN1034"/>
  <c r="DM1034"/>
  <c r="DL1034"/>
  <c r="DK1034"/>
  <c r="DJ1034"/>
  <c r="DI1034"/>
  <c r="DH1034"/>
  <c r="DG1034"/>
  <c r="DF1034"/>
  <c r="DE1034"/>
  <c r="DD1034"/>
  <c r="DC1034"/>
  <c r="DB1034"/>
  <c r="DA1034"/>
  <c r="CZ1034"/>
  <c r="CY1034"/>
  <c r="CX1034"/>
  <c r="CW1034"/>
  <c r="CV1034"/>
  <c r="CU1034"/>
  <c r="CT1034"/>
  <c r="CS1034"/>
  <c r="CR1034"/>
  <c r="CQ1034"/>
  <c r="CP1034"/>
  <c r="CO1034"/>
  <c r="CN1034"/>
  <c r="CM1034"/>
  <c r="CL1034"/>
  <c r="CK1034"/>
  <c r="CJ1034"/>
  <c r="CI1034"/>
  <c r="CH1034"/>
  <c r="CG1034"/>
  <c r="CF1034"/>
  <c r="CE1034"/>
  <c r="CD1034"/>
  <c r="CC1034"/>
  <c r="CB1034"/>
  <c r="CA1034"/>
  <c r="BZ1034"/>
  <c r="BY1034"/>
  <c r="BX1034"/>
  <c r="BW1034"/>
  <c r="BV1034"/>
  <c r="BU1034"/>
  <c r="BT1034"/>
  <c r="BS1034"/>
  <c r="BR1034"/>
  <c r="BQ1034"/>
  <c r="BP1034"/>
  <c r="DX1033"/>
  <c r="DW1033"/>
  <c r="DV1033"/>
  <c r="DU1033"/>
  <c r="DT1033"/>
  <c r="DS1033"/>
  <c r="DR1033"/>
  <c r="DQ1033"/>
  <c r="DP1033"/>
  <c r="DO1033"/>
  <c r="DN1033"/>
  <c r="DM1033"/>
  <c r="DL1033"/>
  <c r="DK1033"/>
  <c r="DJ1033"/>
  <c r="DI1033"/>
  <c r="DH1033"/>
  <c r="DG1033"/>
  <c r="DF1033"/>
  <c r="DE1033"/>
  <c r="DD1033"/>
  <c r="DC1033"/>
  <c r="DB1033"/>
  <c r="DA1033"/>
  <c r="CZ1033"/>
  <c r="CY1033"/>
  <c r="CX1033"/>
  <c r="CW1033"/>
  <c r="CV1033"/>
  <c r="CU1033"/>
  <c r="CT1033"/>
  <c r="CS1033"/>
  <c r="CR1033"/>
  <c r="CQ1033"/>
  <c r="CP1033"/>
  <c r="CO1033"/>
  <c r="CN1033"/>
  <c r="CM1033"/>
  <c r="CL1033"/>
  <c r="CK1033"/>
  <c r="CJ1033"/>
  <c r="CI1033"/>
  <c r="CH1033"/>
  <c r="CG1033"/>
  <c r="CF1033"/>
  <c r="CE1033"/>
  <c r="CD1033"/>
  <c r="CC1033"/>
  <c r="CB1033"/>
  <c r="CA1033"/>
  <c r="BZ1033"/>
  <c r="BY1033"/>
  <c r="BX1033"/>
  <c r="BW1033"/>
  <c r="BV1033"/>
  <c r="BU1033"/>
  <c r="BT1033"/>
  <c r="BS1033"/>
  <c r="BR1033"/>
  <c r="BQ1033"/>
  <c r="BP1033"/>
  <c r="DX1032"/>
  <c r="DW1032"/>
  <c r="DV1032"/>
  <c r="DU1032"/>
  <c r="DT1032"/>
  <c r="DS1032"/>
  <c r="DR1032"/>
  <c r="DQ1032"/>
  <c r="DP1032"/>
  <c r="DO1032"/>
  <c r="DN1032"/>
  <c r="DM1032"/>
  <c r="DL1032"/>
  <c r="DK1032"/>
  <c r="DJ1032"/>
  <c r="DI1032"/>
  <c r="DH1032"/>
  <c r="DG1032"/>
  <c r="DF1032"/>
  <c r="DE1032"/>
  <c r="DD1032"/>
  <c r="DC1032"/>
  <c r="DB1032"/>
  <c r="DA1032"/>
  <c r="CZ1032"/>
  <c r="CY1032"/>
  <c r="CX1032"/>
  <c r="CW1032"/>
  <c r="CV1032"/>
  <c r="CU1032"/>
  <c r="CT1032"/>
  <c r="CS1032"/>
  <c r="CR1032"/>
  <c r="CQ1032"/>
  <c r="CP1032"/>
  <c r="CO1032"/>
  <c r="CN1032"/>
  <c r="CM1032"/>
  <c r="CL1032"/>
  <c r="CK1032"/>
  <c r="CJ1032"/>
  <c r="CI1032"/>
  <c r="CH1032"/>
  <c r="CG1032"/>
  <c r="CF1032"/>
  <c r="CE1032"/>
  <c r="CD1032"/>
  <c r="CC1032"/>
  <c r="CB1032"/>
  <c r="CA1032"/>
  <c r="BZ1032"/>
  <c r="BY1032"/>
  <c r="BX1032"/>
  <c r="BW1032"/>
  <c r="BV1032"/>
  <c r="BU1032"/>
  <c r="BT1032"/>
  <c r="BS1032"/>
  <c r="BR1032"/>
  <c r="BQ1032"/>
  <c r="BP1032"/>
  <c r="DX1031"/>
  <c r="DW1031"/>
  <c r="DV1031"/>
  <c r="DU1031"/>
  <c r="DT1031"/>
  <c r="DS1031"/>
  <c r="DR1031"/>
  <c r="DQ1031"/>
  <c r="DP1031"/>
  <c r="DO1031"/>
  <c r="DN1031"/>
  <c r="DM1031"/>
  <c r="DL1031"/>
  <c r="DK1031"/>
  <c r="DJ1031"/>
  <c r="DI1031"/>
  <c r="DH1031"/>
  <c r="DG1031"/>
  <c r="DF1031"/>
  <c r="DE1031"/>
  <c r="DD1031"/>
  <c r="DC1031"/>
  <c r="DB1031"/>
  <c r="DA1031"/>
  <c r="CZ1031"/>
  <c r="CY1031"/>
  <c r="CX1031"/>
  <c r="CW1031"/>
  <c r="CV1031"/>
  <c r="CU1031"/>
  <c r="CT1031"/>
  <c r="CS1031"/>
  <c r="CR1031"/>
  <c r="CQ1031"/>
  <c r="CP1031"/>
  <c r="CO1031"/>
  <c r="CN1031"/>
  <c r="CM1031"/>
  <c r="CL1031"/>
  <c r="CK1031"/>
  <c r="CJ1031"/>
  <c r="CI1031"/>
  <c r="CH1031"/>
  <c r="CG1031"/>
  <c r="CF1031"/>
  <c r="CE1031"/>
  <c r="CD1031"/>
  <c r="CC1031"/>
  <c r="CB1031"/>
  <c r="CA1031"/>
  <c r="BZ1031"/>
  <c r="BY1031"/>
  <c r="BX1031"/>
  <c r="BW1031"/>
  <c r="BV1031"/>
  <c r="BU1031"/>
  <c r="BT1031"/>
  <c r="BS1031"/>
  <c r="BR1031"/>
  <c r="BQ1031"/>
  <c r="BP1031"/>
  <c r="DX1030"/>
  <c r="DW1030"/>
  <c r="DV1030"/>
  <c r="DU1030"/>
  <c r="DT1030"/>
  <c r="DS1030"/>
  <c r="DR1030"/>
  <c r="DQ1030"/>
  <c r="DP1030"/>
  <c r="DO1030"/>
  <c r="DN1030"/>
  <c r="DM1030"/>
  <c r="DL1030"/>
  <c r="DK1030"/>
  <c r="DJ1030"/>
  <c r="DI1030"/>
  <c r="DH1030"/>
  <c r="DG1030"/>
  <c r="DF1030"/>
  <c r="DE1030"/>
  <c r="DD1030"/>
  <c r="DC1030"/>
  <c r="DB1030"/>
  <c r="DA1030"/>
  <c r="CZ1030"/>
  <c r="CY1030"/>
  <c r="CX1030"/>
  <c r="CW1030"/>
  <c r="CV1030"/>
  <c r="CU1030"/>
  <c r="CT1030"/>
  <c r="CS1030"/>
  <c r="CR1030"/>
  <c r="CQ1030"/>
  <c r="CP1030"/>
  <c r="CO1030"/>
  <c r="CN1030"/>
  <c r="CM1030"/>
  <c r="CL1030"/>
  <c r="CK1030"/>
  <c r="CJ1030"/>
  <c r="CI1030"/>
  <c r="CH1030"/>
  <c r="CG1030"/>
  <c r="CF1030"/>
  <c r="CE1030"/>
  <c r="CD1030"/>
  <c r="CC1030"/>
  <c r="CB1030"/>
  <c r="CA1030"/>
  <c r="BZ1030"/>
  <c r="BY1030"/>
  <c r="BX1030"/>
  <c r="BW1030"/>
  <c r="BV1030"/>
  <c r="BU1030"/>
  <c r="BT1030"/>
  <c r="BS1030"/>
  <c r="BR1030"/>
  <c r="BQ1030"/>
  <c r="BP1030"/>
  <c r="DX1029"/>
  <c r="DW1029"/>
  <c r="DV1029"/>
  <c r="DU1029"/>
  <c r="DT1029"/>
  <c r="DS1029"/>
  <c r="DR1029"/>
  <c r="DQ1029"/>
  <c r="DP1029"/>
  <c r="DO1029"/>
  <c r="DN1029"/>
  <c r="DM1029"/>
  <c r="DL1029"/>
  <c r="DK1029"/>
  <c r="DJ1029"/>
  <c r="DI1029"/>
  <c r="DH1029"/>
  <c r="DG1029"/>
  <c r="DF1029"/>
  <c r="DE1029"/>
  <c r="DD1029"/>
  <c r="DC1029"/>
  <c r="DB1029"/>
  <c r="DA1029"/>
  <c r="CZ1029"/>
  <c r="CY1029"/>
  <c r="CX1029"/>
  <c r="CW1029"/>
  <c r="CV1029"/>
  <c r="CU1029"/>
  <c r="CT1029"/>
  <c r="CS1029"/>
  <c r="CR1029"/>
  <c r="CQ1029"/>
  <c r="CP1029"/>
  <c r="CO1029"/>
  <c r="CN1029"/>
  <c r="CM1029"/>
  <c r="CL1029"/>
  <c r="CK1029"/>
  <c r="CJ1029"/>
  <c r="CI1029"/>
  <c r="CH1029"/>
  <c r="CG1029"/>
  <c r="CF1029"/>
  <c r="CE1029"/>
  <c r="CD1029"/>
  <c r="CC1029"/>
  <c r="CB1029"/>
  <c r="CA1029"/>
  <c r="BZ1029"/>
  <c r="BY1029"/>
  <c r="BX1029"/>
  <c r="BW1029"/>
  <c r="BV1029"/>
  <c r="BU1029"/>
  <c r="BT1029"/>
  <c r="BS1029"/>
  <c r="BR1029"/>
  <c r="BQ1029"/>
  <c r="BP1029"/>
  <c r="DX1028"/>
  <c r="DW1028"/>
  <c r="DV1028"/>
  <c r="DU1028"/>
  <c r="DT1028"/>
  <c r="DS1028"/>
  <c r="DR1028"/>
  <c r="DQ1028"/>
  <c r="DP1028"/>
  <c r="DO1028"/>
  <c r="DN1028"/>
  <c r="DM1028"/>
  <c r="DL1028"/>
  <c r="DK1028"/>
  <c r="DJ1028"/>
  <c r="DI1028"/>
  <c r="DH1028"/>
  <c r="DG1028"/>
  <c r="DF1028"/>
  <c r="DE1028"/>
  <c r="DD1028"/>
  <c r="DC1028"/>
  <c r="DB1028"/>
  <c r="DA1028"/>
  <c r="CZ1028"/>
  <c r="CY1028"/>
  <c r="CX1028"/>
  <c r="CW1028"/>
  <c r="CV1028"/>
  <c r="CU1028"/>
  <c r="CT1028"/>
  <c r="CS1028"/>
  <c r="CR1028"/>
  <c r="CQ1028"/>
  <c r="CP1028"/>
  <c r="CO1028"/>
  <c r="CN1028"/>
  <c r="CM1028"/>
  <c r="CL1028"/>
  <c r="CK1028"/>
  <c r="CJ1028"/>
  <c r="CI1028"/>
  <c r="CH1028"/>
  <c r="CG1028"/>
  <c r="CF1028"/>
  <c r="CE1028"/>
  <c r="CD1028"/>
  <c r="CC1028"/>
  <c r="CB1028"/>
  <c r="CA1028"/>
  <c r="BZ1028"/>
  <c r="BY1028"/>
  <c r="BX1028"/>
  <c r="BW1028"/>
  <c r="BV1028"/>
  <c r="BU1028"/>
  <c r="BT1028"/>
  <c r="BS1028"/>
  <c r="BR1028"/>
  <c r="BQ1028"/>
  <c r="BP1028"/>
  <c r="DX1027"/>
  <c r="DW1027"/>
  <c r="DV1027"/>
  <c r="DU1027"/>
  <c r="DT1027"/>
  <c r="DS1027"/>
  <c r="DR1027"/>
  <c r="DQ1027"/>
  <c r="DP1027"/>
  <c r="DO1027"/>
  <c r="DN1027"/>
  <c r="DM1027"/>
  <c r="DL1027"/>
  <c r="DK1027"/>
  <c r="DJ1027"/>
  <c r="DI1027"/>
  <c r="DH1027"/>
  <c r="DG1027"/>
  <c r="DF1027"/>
  <c r="DE1027"/>
  <c r="DD1027"/>
  <c r="DC1027"/>
  <c r="DB1027"/>
  <c r="DA1027"/>
  <c r="CZ1027"/>
  <c r="CY1027"/>
  <c r="CX1027"/>
  <c r="CW1027"/>
  <c r="CV1027"/>
  <c r="CU1027"/>
  <c r="CT1027"/>
  <c r="CS1027"/>
  <c r="CR1027"/>
  <c r="CQ1027"/>
  <c r="CP1027"/>
  <c r="CO1027"/>
  <c r="CN1027"/>
  <c r="CM1027"/>
  <c r="CL1027"/>
  <c r="CK1027"/>
  <c r="CJ1027"/>
  <c r="CI1027"/>
  <c r="CH1027"/>
  <c r="CG1027"/>
  <c r="CF1027"/>
  <c r="CE1027"/>
  <c r="CD1027"/>
  <c r="CC1027"/>
  <c r="CB1027"/>
  <c r="CA1027"/>
  <c r="BZ1027"/>
  <c r="BY1027"/>
  <c r="BX1027"/>
  <c r="BW1027"/>
  <c r="BV1027"/>
  <c r="BU1027"/>
  <c r="BT1027"/>
  <c r="BS1027"/>
  <c r="BR1027"/>
  <c r="BQ1027"/>
  <c r="BP1027"/>
  <c r="DX1026"/>
  <c r="DW1026"/>
  <c r="DV1026"/>
  <c r="DU1026"/>
  <c r="DT1026"/>
  <c r="DS1026"/>
  <c r="DR1026"/>
  <c r="DQ1026"/>
  <c r="DP1026"/>
  <c r="DO1026"/>
  <c r="DN1026"/>
  <c r="DM1026"/>
  <c r="DL1026"/>
  <c r="DK1026"/>
  <c r="DJ1026"/>
  <c r="DI1026"/>
  <c r="DH1026"/>
  <c r="DG1026"/>
  <c r="DF1026"/>
  <c r="DE1026"/>
  <c r="DD1026"/>
  <c r="DC1026"/>
  <c r="DB1026"/>
  <c r="DA1026"/>
  <c r="CZ1026"/>
  <c r="CY1026"/>
  <c r="CX1026"/>
  <c r="CW1026"/>
  <c r="CV1026"/>
  <c r="CU1026"/>
  <c r="CT1026"/>
  <c r="CS1026"/>
  <c r="CR1026"/>
  <c r="CQ1026"/>
  <c r="CP1026"/>
  <c r="CO1026"/>
  <c r="CN1026"/>
  <c r="CM1026"/>
  <c r="CL1026"/>
  <c r="CK1026"/>
  <c r="CJ1026"/>
  <c r="CI1026"/>
  <c r="CH1026"/>
  <c r="CG1026"/>
  <c r="CF1026"/>
  <c r="CE1026"/>
  <c r="CD1026"/>
  <c r="CC1026"/>
  <c r="CB1026"/>
  <c r="CA1026"/>
  <c r="BZ1026"/>
  <c r="BY1026"/>
  <c r="BX1026"/>
  <c r="BW1026"/>
  <c r="BV1026"/>
  <c r="BU1026"/>
  <c r="BT1026"/>
  <c r="BS1026"/>
  <c r="BR1026"/>
  <c r="BQ1026"/>
  <c r="BP1026"/>
  <c r="DX1025"/>
  <c r="DW1025"/>
  <c r="DV1025"/>
  <c r="DU1025"/>
  <c r="DT1025"/>
  <c r="DS1025"/>
  <c r="DR1025"/>
  <c r="DQ1025"/>
  <c r="DP1025"/>
  <c r="DO1025"/>
  <c r="DN1025"/>
  <c r="DM1025"/>
  <c r="DL1025"/>
  <c r="DK1025"/>
  <c r="DJ1025"/>
  <c r="DI1025"/>
  <c r="DH1025"/>
  <c r="DG1025"/>
  <c r="DF1025"/>
  <c r="DE1025"/>
  <c r="DD1025"/>
  <c r="DC1025"/>
  <c r="DB1025"/>
  <c r="DA1025"/>
  <c r="CZ1025"/>
  <c r="CY1025"/>
  <c r="CX1025"/>
  <c r="CW1025"/>
  <c r="CV1025"/>
  <c r="CU1025"/>
  <c r="CT1025"/>
  <c r="CS1025"/>
  <c r="CR1025"/>
  <c r="CQ1025"/>
  <c r="CP1025"/>
  <c r="CO1025"/>
  <c r="CN1025"/>
  <c r="CM1025"/>
  <c r="CL1025"/>
  <c r="CK1025"/>
  <c r="CJ1025"/>
  <c r="CI1025"/>
  <c r="CH1025"/>
  <c r="CG1025"/>
  <c r="CF1025"/>
  <c r="CE1025"/>
  <c r="CD1025"/>
  <c r="CC1025"/>
  <c r="CB1025"/>
  <c r="CA1025"/>
  <c r="BZ1025"/>
  <c r="BY1025"/>
  <c r="BX1025"/>
  <c r="BW1025"/>
  <c r="BV1025"/>
  <c r="BU1025"/>
  <c r="BT1025"/>
  <c r="BS1025"/>
  <c r="BR1025"/>
  <c r="BQ1025"/>
  <c r="BP1025"/>
  <c r="DX1024"/>
  <c r="DW1024"/>
  <c r="DV1024"/>
  <c r="DU1024"/>
  <c r="DT1024"/>
  <c r="DS1024"/>
  <c r="DR1024"/>
  <c r="DQ1024"/>
  <c r="DP1024"/>
  <c r="DO1024"/>
  <c r="DN1024"/>
  <c r="DM1024"/>
  <c r="DL1024"/>
  <c r="DK1024"/>
  <c r="DJ1024"/>
  <c r="DI1024"/>
  <c r="DH1024"/>
  <c r="DG1024"/>
  <c r="DF1024"/>
  <c r="DE1024"/>
  <c r="DD1024"/>
  <c r="DC1024"/>
  <c r="DB1024"/>
  <c r="DA1024"/>
  <c r="CZ1024"/>
  <c r="CY1024"/>
  <c r="CX1024"/>
  <c r="CW1024"/>
  <c r="CV1024"/>
  <c r="CU1024"/>
  <c r="CT1024"/>
  <c r="CS1024"/>
  <c r="CR1024"/>
  <c r="CQ1024"/>
  <c r="CP1024"/>
  <c r="CO1024"/>
  <c r="CN1024"/>
  <c r="CM1024"/>
  <c r="CL1024"/>
  <c r="CK1024"/>
  <c r="CJ1024"/>
  <c r="CI1024"/>
  <c r="CH1024"/>
  <c r="CG1024"/>
  <c r="CF1024"/>
  <c r="CE1024"/>
  <c r="CD1024"/>
  <c r="CC1024"/>
  <c r="CB1024"/>
  <c r="CA1024"/>
  <c r="BZ1024"/>
  <c r="BY1024"/>
  <c r="BX1024"/>
  <c r="BW1024"/>
  <c r="BV1024"/>
  <c r="BU1024"/>
  <c r="BT1024"/>
  <c r="BS1024"/>
  <c r="BR1024"/>
  <c r="BQ1024"/>
  <c r="BP1024"/>
  <c r="DX1023"/>
  <c r="DW1023"/>
  <c r="DV1023"/>
  <c r="DU1023"/>
  <c r="DT1023"/>
  <c r="DS1023"/>
  <c r="DR1023"/>
  <c r="DQ1023"/>
  <c r="DP1023"/>
  <c r="DO1023"/>
  <c r="DN1023"/>
  <c r="DM1023"/>
  <c r="DL1023"/>
  <c r="DK1023"/>
  <c r="DJ1023"/>
  <c r="DI1023"/>
  <c r="DH1023"/>
  <c r="DG1023"/>
  <c r="DF1023"/>
  <c r="DE1023"/>
  <c r="DD1023"/>
  <c r="DC1023"/>
  <c r="DB1023"/>
  <c r="DA1023"/>
  <c r="CZ1023"/>
  <c r="CY1023"/>
  <c r="CX1023"/>
  <c r="CW1023"/>
  <c r="CV1023"/>
  <c r="CU1023"/>
  <c r="CT1023"/>
  <c r="CS1023"/>
  <c r="CR1023"/>
  <c r="CQ1023"/>
  <c r="CP1023"/>
  <c r="CO1023"/>
  <c r="CN1023"/>
  <c r="CM1023"/>
  <c r="CL1023"/>
  <c r="CK1023"/>
  <c r="CJ1023"/>
  <c r="CI1023"/>
  <c r="CH1023"/>
  <c r="CG1023"/>
  <c r="CF1023"/>
  <c r="CE1023"/>
  <c r="CD1023"/>
  <c r="CC1023"/>
  <c r="CB1023"/>
  <c r="CA1023"/>
  <c r="BZ1023"/>
  <c r="BY1023"/>
  <c r="BX1023"/>
  <c r="BW1023"/>
  <c r="BV1023"/>
  <c r="BU1023"/>
  <c r="BT1023"/>
  <c r="BS1023"/>
  <c r="BR1023"/>
  <c r="BQ1023"/>
  <c r="BP1023"/>
  <c r="DX1022"/>
  <c r="DW1022"/>
  <c r="DV1022"/>
  <c r="DU1022"/>
  <c r="DT1022"/>
  <c r="DS1022"/>
  <c r="DR1022"/>
  <c r="DQ1022"/>
  <c r="DP1022"/>
  <c r="DO1022"/>
  <c r="DN1022"/>
  <c r="DM1022"/>
  <c r="DL1022"/>
  <c r="DK1022"/>
  <c r="DJ1022"/>
  <c r="DI1022"/>
  <c r="DH1022"/>
  <c r="DG1022"/>
  <c r="DF1022"/>
  <c r="DE1022"/>
  <c r="DD1022"/>
  <c r="DC1022"/>
  <c r="DB1022"/>
  <c r="DA1022"/>
  <c r="CZ1022"/>
  <c r="CY1022"/>
  <c r="CX1022"/>
  <c r="CW1022"/>
  <c r="CV1022"/>
  <c r="CU1022"/>
  <c r="CT1022"/>
  <c r="CS1022"/>
  <c r="CR1022"/>
  <c r="CQ1022"/>
  <c r="CP1022"/>
  <c r="CO1022"/>
  <c r="CN1022"/>
  <c r="CM1022"/>
  <c r="CL1022"/>
  <c r="CK1022"/>
  <c r="CJ1022"/>
  <c r="CI1022"/>
  <c r="CH1022"/>
  <c r="CG1022"/>
  <c r="CF1022"/>
  <c r="CE1022"/>
  <c r="CD1022"/>
  <c r="CC1022"/>
  <c r="CB1022"/>
  <c r="CA1022"/>
  <c r="BZ1022"/>
  <c r="BY1022"/>
  <c r="BX1022"/>
  <c r="BW1022"/>
  <c r="BV1022"/>
  <c r="BU1022"/>
  <c r="BT1022"/>
  <c r="BS1022"/>
  <c r="BR1022"/>
  <c r="BQ1022"/>
  <c r="BP1022"/>
  <c r="DX1021"/>
  <c r="DW1021"/>
  <c r="DV1021"/>
  <c r="DU1021"/>
  <c r="DT1021"/>
  <c r="DS1021"/>
  <c r="DR1021"/>
  <c r="DQ1021"/>
  <c r="DP1021"/>
  <c r="DO1021"/>
  <c r="DN1021"/>
  <c r="DM1021"/>
  <c r="DL1021"/>
  <c r="DK1021"/>
  <c r="DJ1021"/>
  <c r="DI1021"/>
  <c r="DH1021"/>
  <c r="DG1021"/>
  <c r="DF1021"/>
  <c r="DE1021"/>
  <c r="DD1021"/>
  <c r="DC1021"/>
  <c r="DB1021"/>
  <c r="DA1021"/>
  <c r="CZ1021"/>
  <c r="CY1021"/>
  <c r="CX1021"/>
  <c r="CW1021"/>
  <c r="CV1021"/>
  <c r="CU1021"/>
  <c r="CT1021"/>
  <c r="CS1021"/>
  <c r="CR1021"/>
  <c r="CQ1021"/>
  <c r="CP1021"/>
  <c r="CO1021"/>
  <c r="CN1021"/>
  <c r="CM1021"/>
  <c r="CL1021"/>
  <c r="CK1021"/>
  <c r="CJ1021"/>
  <c r="CI1021"/>
  <c r="CH1021"/>
  <c r="CG1021"/>
  <c r="CF1021"/>
  <c r="CE1021"/>
  <c r="CD1021"/>
  <c r="CC1021"/>
  <c r="CB1021"/>
  <c r="CA1021"/>
  <c r="BZ1021"/>
  <c r="BY1021"/>
  <c r="BX1021"/>
  <c r="BW1021"/>
  <c r="BV1021"/>
  <c r="BU1021"/>
  <c r="BT1021"/>
  <c r="BS1021"/>
  <c r="BR1021"/>
  <c r="BQ1021"/>
  <c r="BP1021"/>
  <c r="DX1020"/>
  <c r="DW1020"/>
  <c r="DV1020"/>
  <c r="DU1020"/>
  <c r="DT1020"/>
  <c r="DS1020"/>
  <c r="DR1020"/>
  <c r="DQ1020"/>
  <c r="DP1020"/>
  <c r="DO1020"/>
  <c r="DN1020"/>
  <c r="DM1020"/>
  <c r="DL1020"/>
  <c r="DK1020"/>
  <c r="DJ1020"/>
  <c r="DI1020"/>
  <c r="DH1020"/>
  <c r="DG1020"/>
  <c r="DF1020"/>
  <c r="DE1020"/>
  <c r="DD1020"/>
  <c r="DC1020"/>
  <c r="DB1020"/>
  <c r="DA1020"/>
  <c r="CZ1020"/>
  <c r="CY1020"/>
  <c r="CX1020"/>
  <c r="CW1020"/>
  <c r="CV1020"/>
  <c r="CU1020"/>
  <c r="CT1020"/>
  <c r="CS1020"/>
  <c r="CR1020"/>
  <c r="CQ1020"/>
  <c r="CP1020"/>
  <c r="CO1020"/>
  <c r="CN1020"/>
  <c r="CM1020"/>
  <c r="CL1020"/>
  <c r="CK1020"/>
  <c r="CJ1020"/>
  <c r="CI1020"/>
  <c r="CH1020"/>
  <c r="CG1020"/>
  <c r="CF1020"/>
  <c r="CE1020"/>
  <c r="CD1020"/>
  <c r="CC1020"/>
  <c r="CB1020"/>
  <c r="CA1020"/>
  <c r="BZ1020"/>
  <c r="BY1020"/>
  <c r="BX1020"/>
  <c r="BW1020"/>
  <c r="BV1020"/>
  <c r="BU1020"/>
  <c r="BT1020"/>
  <c r="BS1020"/>
  <c r="BR1020"/>
  <c r="BQ1020"/>
  <c r="BP1020"/>
  <c r="DX1019"/>
  <c r="DW1019"/>
  <c r="DV1019"/>
  <c r="DU1019"/>
  <c r="DT1019"/>
  <c r="DS1019"/>
  <c r="DR1019"/>
  <c r="DQ1019"/>
  <c r="DP1019"/>
  <c r="DO1019"/>
  <c r="DN1019"/>
  <c r="DM1019"/>
  <c r="DL1019"/>
  <c r="DK1019"/>
  <c r="DJ1019"/>
  <c r="DI1019"/>
  <c r="DH1019"/>
  <c r="DG1019"/>
  <c r="DF1019"/>
  <c r="DE1019"/>
  <c r="DD1019"/>
  <c r="DC1019"/>
  <c r="DB1019"/>
  <c r="DA1019"/>
  <c r="CZ1019"/>
  <c r="CY1019"/>
  <c r="CX1019"/>
  <c r="CW1019"/>
  <c r="CV1019"/>
  <c r="CU1019"/>
  <c r="CT1019"/>
  <c r="CS1019"/>
  <c r="CR1019"/>
  <c r="CQ1019"/>
  <c r="CP1019"/>
  <c r="CO1019"/>
  <c r="CN1019"/>
  <c r="CM1019"/>
  <c r="CL1019"/>
  <c r="CK1019"/>
  <c r="CJ1019"/>
  <c r="CI1019"/>
  <c r="CH1019"/>
  <c r="CG1019"/>
  <c r="CF1019"/>
  <c r="CE1019"/>
  <c r="CD1019"/>
  <c r="CC1019"/>
  <c r="CB1019"/>
  <c r="CA1019"/>
  <c r="BZ1019"/>
  <c r="BY1019"/>
  <c r="BX1019"/>
  <c r="BW1019"/>
  <c r="BV1019"/>
  <c r="BU1019"/>
  <c r="BT1019"/>
  <c r="BS1019"/>
  <c r="BR1019"/>
  <c r="BQ1019"/>
  <c r="BP1019"/>
  <c r="DX1018"/>
  <c r="DW1018"/>
  <c r="DV1018"/>
  <c r="DU1018"/>
  <c r="DT1018"/>
  <c r="DS1018"/>
  <c r="DR1018"/>
  <c r="DQ1018"/>
  <c r="DP1018"/>
  <c r="DO1018"/>
  <c r="DN1018"/>
  <c r="DM1018"/>
  <c r="DL1018"/>
  <c r="DK1018"/>
  <c r="DJ1018"/>
  <c r="DI1018"/>
  <c r="DH1018"/>
  <c r="DG1018"/>
  <c r="DF1018"/>
  <c r="DE1018"/>
  <c r="DD1018"/>
  <c r="DC1018"/>
  <c r="DB1018"/>
  <c r="DA1018"/>
  <c r="CZ1018"/>
  <c r="CY1018"/>
  <c r="CX1018"/>
  <c r="CW1018"/>
  <c r="CV1018"/>
  <c r="CU1018"/>
  <c r="CT1018"/>
  <c r="CS1018"/>
  <c r="CR1018"/>
  <c r="CQ1018"/>
  <c r="CP1018"/>
  <c r="CO1018"/>
  <c r="CN1018"/>
  <c r="CM1018"/>
  <c r="CL1018"/>
  <c r="CK1018"/>
  <c r="CJ1018"/>
  <c r="CI1018"/>
  <c r="CH1018"/>
  <c r="CG1018"/>
  <c r="CF1018"/>
  <c r="CE1018"/>
  <c r="CD1018"/>
  <c r="CC1018"/>
  <c r="CB1018"/>
  <c r="CA1018"/>
  <c r="BZ1018"/>
  <c r="BY1018"/>
  <c r="BX1018"/>
  <c r="BW1018"/>
  <c r="BV1018"/>
  <c r="BU1018"/>
  <c r="BT1018"/>
  <c r="BS1018"/>
  <c r="BR1018"/>
  <c r="BQ1018"/>
  <c r="BP1018"/>
  <c r="DX1017"/>
  <c r="DW1017"/>
  <c r="DV1017"/>
  <c r="DU1017"/>
  <c r="DT1017"/>
  <c r="DS1017"/>
  <c r="DR1017"/>
  <c r="DQ1017"/>
  <c r="DP1017"/>
  <c r="DO1017"/>
  <c r="DN1017"/>
  <c r="DM1017"/>
  <c r="DL1017"/>
  <c r="DK1017"/>
  <c r="DJ1017"/>
  <c r="DI1017"/>
  <c r="DH1017"/>
  <c r="DG1017"/>
  <c r="DF1017"/>
  <c r="DE1017"/>
  <c r="DD1017"/>
  <c r="DC1017"/>
  <c r="DB1017"/>
  <c r="DA1017"/>
  <c r="CZ1017"/>
  <c r="CY1017"/>
  <c r="CX1017"/>
  <c r="CW1017"/>
  <c r="CV1017"/>
  <c r="CU1017"/>
  <c r="CT1017"/>
  <c r="CS1017"/>
  <c r="CR1017"/>
  <c r="CQ1017"/>
  <c r="CP1017"/>
  <c r="CO1017"/>
  <c r="CN1017"/>
  <c r="CM1017"/>
  <c r="CL1017"/>
  <c r="CK1017"/>
  <c r="CJ1017"/>
  <c r="CI1017"/>
  <c r="CH1017"/>
  <c r="CG1017"/>
  <c r="CF1017"/>
  <c r="CE1017"/>
  <c r="CD1017"/>
  <c r="CC1017"/>
  <c r="CB1017"/>
  <c r="CA1017"/>
  <c r="BZ1017"/>
  <c r="BY1017"/>
  <c r="BX1017"/>
  <c r="BW1017"/>
  <c r="BV1017"/>
  <c r="BU1017"/>
  <c r="BT1017"/>
  <c r="BS1017"/>
  <c r="BR1017"/>
  <c r="BQ1017"/>
  <c r="BP1017"/>
  <c r="DX1016"/>
  <c r="DW1016"/>
  <c r="DV1016"/>
  <c r="DU1016"/>
  <c r="DT1016"/>
  <c r="DS1016"/>
  <c r="DR1016"/>
  <c r="DQ1016"/>
  <c r="DP1016"/>
  <c r="DO1016"/>
  <c r="DN1016"/>
  <c r="DM1016"/>
  <c r="DL1016"/>
  <c r="DK1016"/>
  <c r="DJ1016"/>
  <c r="DI1016"/>
  <c r="DH1016"/>
  <c r="DG1016"/>
  <c r="DF1016"/>
  <c r="DE1016"/>
  <c r="DD1016"/>
  <c r="DC1016"/>
  <c r="DB1016"/>
  <c r="DA1016"/>
  <c r="CZ1016"/>
  <c r="CY1016"/>
  <c r="CX1016"/>
  <c r="CW1016"/>
  <c r="CV1016"/>
  <c r="CU1016"/>
  <c r="CT1016"/>
  <c r="CS1016"/>
  <c r="CR1016"/>
  <c r="CQ1016"/>
  <c r="CP1016"/>
  <c r="CO1016"/>
  <c r="CN1016"/>
  <c r="CM1016"/>
  <c r="CL1016"/>
  <c r="CK1016"/>
  <c r="CJ1016"/>
  <c r="CI1016"/>
  <c r="CH1016"/>
  <c r="CG1016"/>
  <c r="CF1016"/>
  <c r="CE1016"/>
  <c r="CD1016"/>
  <c r="CC1016"/>
  <c r="CB1016"/>
  <c r="CA1016"/>
  <c r="BZ1016"/>
  <c r="BY1016"/>
  <c r="BX1016"/>
  <c r="BW1016"/>
  <c r="BV1016"/>
  <c r="BU1016"/>
  <c r="BT1016"/>
  <c r="BS1016"/>
  <c r="BR1016"/>
  <c r="BQ1016"/>
  <c r="BP1016"/>
  <c r="DX1015"/>
  <c r="DW1015"/>
  <c r="DV1015"/>
  <c r="DU1015"/>
  <c r="DT1015"/>
  <c r="DS1015"/>
  <c r="DR1015"/>
  <c r="DQ1015"/>
  <c r="DP1015"/>
  <c r="DO1015"/>
  <c r="DN1015"/>
  <c r="DM1015"/>
  <c r="DL1015"/>
  <c r="DK1015"/>
  <c r="DJ1015"/>
  <c r="DI1015"/>
  <c r="DH1015"/>
  <c r="DG1015"/>
  <c r="DF1015"/>
  <c r="DE1015"/>
  <c r="DD1015"/>
  <c r="DC1015"/>
  <c r="DB1015"/>
  <c r="DA1015"/>
  <c r="CZ1015"/>
  <c r="CY1015"/>
  <c r="CX1015"/>
  <c r="CW1015"/>
  <c r="CV1015"/>
  <c r="CU1015"/>
  <c r="CT1015"/>
  <c r="CS1015"/>
  <c r="CR1015"/>
  <c r="CQ1015"/>
  <c r="CP1015"/>
  <c r="CO1015"/>
  <c r="CN1015"/>
  <c r="CM1015"/>
  <c r="CL1015"/>
  <c r="CK1015"/>
  <c r="CJ1015"/>
  <c r="CI1015"/>
  <c r="CH1015"/>
  <c r="CG1015"/>
  <c r="CF1015"/>
  <c r="CE1015"/>
  <c r="CD1015"/>
  <c r="CC1015"/>
  <c r="CB1015"/>
  <c r="CA1015"/>
  <c r="BZ1015"/>
  <c r="BY1015"/>
  <c r="BX1015"/>
  <c r="BW1015"/>
  <c r="BV1015"/>
  <c r="BU1015"/>
  <c r="BT1015"/>
  <c r="BS1015"/>
  <c r="BR1015"/>
  <c r="BQ1015"/>
  <c r="BP1015"/>
  <c r="DX1014"/>
  <c r="DW1014"/>
  <c r="DV1014"/>
  <c r="DU1014"/>
  <c r="DT1014"/>
  <c r="DS1014"/>
  <c r="DR1014"/>
  <c r="DQ1014"/>
  <c r="DP1014"/>
  <c r="DO1014"/>
  <c r="DN1014"/>
  <c r="DM1014"/>
  <c r="DL1014"/>
  <c r="DK1014"/>
  <c r="DJ1014"/>
  <c r="DI1014"/>
  <c r="DH1014"/>
  <c r="DG1014"/>
  <c r="DF1014"/>
  <c r="DE1014"/>
  <c r="DD1014"/>
  <c r="DC1014"/>
  <c r="DB1014"/>
  <c r="DA1014"/>
  <c r="CZ1014"/>
  <c r="CY1014"/>
  <c r="CX1014"/>
  <c r="CW1014"/>
  <c r="CV1014"/>
  <c r="CU1014"/>
  <c r="CT1014"/>
  <c r="CS1014"/>
  <c r="CR1014"/>
  <c r="CQ1014"/>
  <c r="CP1014"/>
  <c r="CO1014"/>
  <c r="CN1014"/>
  <c r="CM1014"/>
  <c r="CL1014"/>
  <c r="CK1014"/>
  <c r="CJ1014"/>
  <c r="CI1014"/>
  <c r="CH1014"/>
  <c r="CG1014"/>
  <c r="CF1014"/>
  <c r="CE1014"/>
  <c r="CD1014"/>
  <c r="CC1014"/>
  <c r="CB1014"/>
  <c r="CA1014"/>
  <c r="BZ1014"/>
  <c r="BY1014"/>
  <c r="BX1014"/>
  <c r="BW1014"/>
  <c r="BV1014"/>
  <c r="BU1014"/>
  <c r="BT1014"/>
  <c r="BS1014"/>
  <c r="BR1014"/>
  <c r="BQ1014"/>
  <c r="BP1014"/>
  <c r="DX1013"/>
  <c r="DW1013"/>
  <c r="DV1013"/>
  <c r="DU1013"/>
  <c r="DT1013"/>
  <c r="DS1013"/>
  <c r="DR1013"/>
  <c r="DQ1013"/>
  <c r="DP1013"/>
  <c r="DO1013"/>
  <c r="DN1013"/>
  <c r="DM1013"/>
  <c r="DL1013"/>
  <c r="DK1013"/>
  <c r="DJ1013"/>
  <c r="DI1013"/>
  <c r="DH1013"/>
  <c r="DG1013"/>
  <c r="DF1013"/>
  <c r="DE1013"/>
  <c r="DD1013"/>
  <c r="DC1013"/>
  <c r="DB1013"/>
  <c r="DA1013"/>
  <c r="CZ1013"/>
  <c r="CY1013"/>
  <c r="CX1013"/>
  <c r="CW1013"/>
  <c r="CV1013"/>
  <c r="CU1013"/>
  <c r="CT1013"/>
  <c r="CS1013"/>
  <c r="CR1013"/>
  <c r="CQ1013"/>
  <c r="CP1013"/>
  <c r="CO1013"/>
  <c r="CN1013"/>
  <c r="CM1013"/>
  <c r="CL1013"/>
  <c r="CK1013"/>
  <c r="CJ1013"/>
  <c r="CI1013"/>
  <c r="CH1013"/>
  <c r="CG1013"/>
  <c r="CF1013"/>
  <c r="CE1013"/>
  <c r="CD1013"/>
  <c r="CC1013"/>
  <c r="CB1013"/>
  <c r="CA1013"/>
  <c r="BZ1013"/>
  <c r="BY1013"/>
  <c r="BX1013"/>
  <c r="BW1013"/>
  <c r="BV1013"/>
  <c r="BU1013"/>
  <c r="BT1013"/>
  <c r="BS1013"/>
  <c r="BR1013"/>
  <c r="BQ1013"/>
  <c r="BP1013"/>
  <c r="DX1012"/>
  <c r="DW1012"/>
  <c r="DV1012"/>
  <c r="DU1012"/>
  <c r="DT1012"/>
  <c r="DS1012"/>
  <c r="DR1012"/>
  <c r="DQ1012"/>
  <c r="DP1012"/>
  <c r="DO1012"/>
  <c r="DN1012"/>
  <c r="DM1012"/>
  <c r="DL1012"/>
  <c r="DK1012"/>
  <c r="DJ1012"/>
  <c r="DI1012"/>
  <c r="DH1012"/>
  <c r="DG1012"/>
  <c r="DF1012"/>
  <c r="DE1012"/>
  <c r="DD1012"/>
  <c r="DC1012"/>
  <c r="DB1012"/>
  <c r="DA1012"/>
  <c r="CZ1012"/>
  <c r="CY1012"/>
  <c r="CX1012"/>
  <c r="CW1012"/>
  <c r="CV1012"/>
  <c r="CU1012"/>
  <c r="CT1012"/>
  <c r="CS1012"/>
  <c r="CR1012"/>
  <c r="CQ1012"/>
  <c r="CP1012"/>
  <c r="CO1012"/>
  <c r="CN1012"/>
  <c r="CM1012"/>
  <c r="CL1012"/>
  <c r="CK1012"/>
  <c r="CJ1012"/>
  <c r="CI1012"/>
  <c r="CH1012"/>
  <c r="CG1012"/>
  <c r="CF1012"/>
  <c r="CE1012"/>
  <c r="CD1012"/>
  <c r="CC1012"/>
  <c r="CB1012"/>
  <c r="CA1012"/>
  <c r="BZ1012"/>
  <c r="BY1012"/>
  <c r="BX1012"/>
  <c r="BW1012"/>
  <c r="BV1012"/>
  <c r="BU1012"/>
  <c r="BT1012"/>
  <c r="BS1012"/>
  <c r="BR1012"/>
  <c r="BQ1012"/>
  <c r="BP1012"/>
  <c r="DX1011"/>
  <c r="DW1011"/>
  <c r="DV1011"/>
  <c r="DU1011"/>
  <c r="DT1011"/>
  <c r="DS1011"/>
  <c r="DR1011"/>
  <c r="DQ1011"/>
  <c r="DP1011"/>
  <c r="DO1011"/>
  <c r="DN1011"/>
  <c r="DM1011"/>
  <c r="DL1011"/>
  <c r="DK1011"/>
  <c r="DJ1011"/>
  <c r="DI1011"/>
  <c r="DH1011"/>
  <c r="DG1011"/>
  <c r="DF1011"/>
  <c r="DE1011"/>
  <c r="DD1011"/>
  <c r="DC1011"/>
  <c r="DB1011"/>
  <c r="DA1011"/>
  <c r="CZ1011"/>
  <c r="CY1011"/>
  <c r="CX1011"/>
  <c r="CW1011"/>
  <c r="CV1011"/>
  <c r="CU1011"/>
  <c r="CT1011"/>
  <c r="CS1011"/>
  <c r="CR1011"/>
  <c r="CQ1011"/>
  <c r="CP1011"/>
  <c r="CO1011"/>
  <c r="CN1011"/>
  <c r="CM1011"/>
  <c r="CL1011"/>
  <c r="CK1011"/>
  <c r="CJ1011"/>
  <c r="CI1011"/>
  <c r="CH1011"/>
  <c r="CG1011"/>
  <c r="CF1011"/>
  <c r="CE1011"/>
  <c r="CD1011"/>
  <c r="CC1011"/>
  <c r="CB1011"/>
  <c r="CA1011"/>
  <c r="BZ1011"/>
  <c r="BY1011"/>
  <c r="BX1011"/>
  <c r="BW1011"/>
  <c r="BV1011"/>
  <c r="BU1011"/>
  <c r="BT1011"/>
  <c r="BS1011"/>
  <c r="BR1011"/>
  <c r="BQ1011"/>
  <c r="BP1011"/>
  <c r="DX1010"/>
  <c r="DW1010"/>
  <c r="DV1010"/>
  <c r="DU1010"/>
  <c r="DT1010"/>
  <c r="DS1010"/>
  <c r="DR1010"/>
  <c r="DQ1010"/>
  <c r="DP1010"/>
  <c r="DO1010"/>
  <c r="DN1010"/>
  <c r="DM1010"/>
  <c r="DL1010"/>
  <c r="DK1010"/>
  <c r="DJ1010"/>
  <c r="DI1010"/>
  <c r="DH1010"/>
  <c r="DG1010"/>
  <c r="DF1010"/>
  <c r="DE1010"/>
  <c r="DD1010"/>
  <c r="DC1010"/>
  <c r="DB1010"/>
  <c r="DA1010"/>
  <c r="CZ1010"/>
  <c r="CY1010"/>
  <c r="CX1010"/>
  <c r="CW1010"/>
  <c r="CV1010"/>
  <c r="CU1010"/>
  <c r="CT1010"/>
  <c r="CS1010"/>
  <c r="CR1010"/>
  <c r="CQ1010"/>
  <c r="CP1010"/>
  <c r="CO1010"/>
  <c r="CN1010"/>
  <c r="CM1010"/>
  <c r="CL1010"/>
  <c r="CK1010"/>
  <c r="CJ1010"/>
  <c r="CI1010"/>
  <c r="CH1010"/>
  <c r="CG1010"/>
  <c r="CF1010"/>
  <c r="CE1010"/>
  <c r="CD1010"/>
  <c r="CC1010"/>
  <c r="CB1010"/>
  <c r="CA1010"/>
  <c r="BZ1010"/>
  <c r="BY1010"/>
  <c r="BX1010"/>
  <c r="BW1010"/>
  <c r="BV1010"/>
  <c r="BU1010"/>
  <c r="BT1010"/>
  <c r="BS1010"/>
  <c r="BR1010"/>
  <c r="BQ1010"/>
  <c r="BP1010"/>
  <c r="DX1009"/>
  <c r="DW1009"/>
  <c r="DV1009"/>
  <c r="DU1009"/>
  <c r="DT1009"/>
  <c r="DS1009"/>
  <c r="DR1009"/>
  <c r="DQ1009"/>
  <c r="DP1009"/>
  <c r="DO1009"/>
  <c r="DN1009"/>
  <c r="DM1009"/>
  <c r="DL1009"/>
  <c r="DK1009"/>
  <c r="DJ1009"/>
  <c r="DI1009"/>
  <c r="DH1009"/>
  <c r="DG1009"/>
  <c r="DF1009"/>
  <c r="DE1009"/>
  <c r="DD1009"/>
  <c r="DC1009"/>
  <c r="DB1009"/>
  <c r="DA1009"/>
  <c r="CZ1009"/>
  <c r="CY1009"/>
  <c r="CX1009"/>
  <c r="CW1009"/>
  <c r="CV1009"/>
  <c r="CU1009"/>
  <c r="CT1009"/>
  <c r="CS1009"/>
  <c r="CR1009"/>
  <c r="CQ1009"/>
  <c r="CP1009"/>
  <c r="CO1009"/>
  <c r="CN1009"/>
  <c r="CM1009"/>
  <c r="CL1009"/>
  <c r="CK1009"/>
  <c r="CJ1009"/>
  <c r="CI1009"/>
  <c r="CH1009"/>
  <c r="CG1009"/>
  <c r="CF1009"/>
  <c r="CE1009"/>
  <c r="CD1009"/>
  <c r="CC1009"/>
  <c r="CB1009"/>
  <c r="CA1009"/>
  <c r="BZ1009"/>
  <c r="BY1009"/>
  <c r="BX1009"/>
  <c r="BW1009"/>
  <c r="BV1009"/>
  <c r="BU1009"/>
  <c r="BT1009"/>
  <c r="BS1009"/>
  <c r="BR1009"/>
  <c r="BQ1009"/>
  <c r="BP1009"/>
  <c r="DX1008"/>
  <c r="DW1008"/>
  <c r="DV1008"/>
  <c r="DU1008"/>
  <c r="DT1008"/>
  <c r="DS1008"/>
  <c r="DR1008"/>
  <c r="DQ1008"/>
  <c r="DP1008"/>
  <c r="DO1008"/>
  <c r="DN1008"/>
  <c r="DM1008"/>
  <c r="DL1008"/>
  <c r="DK1008"/>
  <c r="DJ1008"/>
  <c r="DI1008"/>
  <c r="DH1008"/>
  <c r="DG1008"/>
  <c r="DF1008"/>
  <c r="DE1008"/>
  <c r="DD1008"/>
  <c r="DC1008"/>
  <c r="DB1008"/>
  <c r="DA1008"/>
  <c r="CZ1008"/>
  <c r="CY1008"/>
  <c r="CX1008"/>
  <c r="CW1008"/>
  <c r="CV1008"/>
  <c r="CU1008"/>
  <c r="CT1008"/>
  <c r="CS1008"/>
  <c r="CR1008"/>
  <c r="CQ1008"/>
  <c r="CP1008"/>
  <c r="CO1008"/>
  <c r="CN1008"/>
  <c r="CM1008"/>
  <c r="CL1008"/>
  <c r="CK1008"/>
  <c r="CJ1008"/>
  <c r="CI1008"/>
  <c r="CH1008"/>
  <c r="CG1008"/>
  <c r="CF1008"/>
  <c r="CE1008"/>
  <c r="CD1008"/>
  <c r="CC1008"/>
  <c r="CB1008"/>
  <c r="CA1008"/>
  <c r="BZ1008"/>
  <c r="BY1008"/>
  <c r="BX1008"/>
  <c r="BW1008"/>
  <c r="BV1008"/>
  <c r="BU1008"/>
  <c r="BT1008"/>
  <c r="BS1008"/>
  <c r="BR1008"/>
  <c r="BQ1008"/>
  <c r="BP1008"/>
  <c r="DX1007"/>
  <c r="DW1007"/>
  <c r="DV1007"/>
  <c r="DU1007"/>
  <c r="DT1007"/>
  <c r="DS1007"/>
  <c r="DR1007"/>
  <c r="DQ1007"/>
  <c r="DP1007"/>
  <c r="DO1007"/>
  <c r="DN1007"/>
  <c r="DM1007"/>
  <c r="DL1007"/>
  <c r="DK1007"/>
  <c r="DJ1007"/>
  <c r="DI1007"/>
  <c r="DH1007"/>
  <c r="DG1007"/>
  <c r="DF1007"/>
  <c r="DE1007"/>
  <c r="DD1007"/>
  <c r="DC1007"/>
  <c r="DB1007"/>
  <c r="DA1007"/>
  <c r="CZ1007"/>
  <c r="CY1007"/>
  <c r="CX1007"/>
  <c r="CW1007"/>
  <c r="CV1007"/>
  <c r="CU1007"/>
  <c r="CT1007"/>
  <c r="CS1007"/>
  <c r="CR1007"/>
  <c r="CQ1007"/>
  <c r="CP1007"/>
  <c r="CO1007"/>
  <c r="CN1007"/>
  <c r="CM1007"/>
  <c r="CL1007"/>
  <c r="CK1007"/>
  <c r="CJ1007"/>
  <c r="CI1007"/>
  <c r="CH1007"/>
  <c r="CG1007"/>
  <c r="CF1007"/>
  <c r="CE1007"/>
  <c r="CD1007"/>
  <c r="CC1007"/>
  <c r="CB1007"/>
  <c r="CA1007"/>
  <c r="BZ1007"/>
  <c r="BY1007"/>
  <c r="BX1007"/>
  <c r="BW1007"/>
  <c r="BV1007"/>
  <c r="BU1007"/>
  <c r="BT1007"/>
  <c r="BS1007"/>
  <c r="BR1007"/>
  <c r="BQ1007"/>
  <c r="BP1007"/>
  <c r="DX1006"/>
  <c r="DW1006"/>
  <c r="DV1006"/>
  <c r="DU1006"/>
  <c r="DT1006"/>
  <c r="DS1006"/>
  <c r="DR1006"/>
  <c r="DQ1006"/>
  <c r="DP1006"/>
  <c r="DO1006"/>
  <c r="DN1006"/>
  <c r="DM1006"/>
  <c r="DL1006"/>
  <c r="DK1006"/>
  <c r="DJ1006"/>
  <c r="DI1006"/>
  <c r="DH1006"/>
  <c r="DG1006"/>
  <c r="DF1006"/>
  <c r="DE1006"/>
  <c r="DD1006"/>
  <c r="DC1006"/>
  <c r="DB1006"/>
  <c r="DA1006"/>
  <c r="CZ1006"/>
  <c r="CY1006"/>
  <c r="CX1006"/>
  <c r="CW1006"/>
  <c r="CV1006"/>
  <c r="CU1006"/>
  <c r="CT1006"/>
  <c r="CS1006"/>
  <c r="CR1006"/>
  <c r="CQ1006"/>
  <c r="CP1006"/>
  <c r="CO1006"/>
  <c r="CN1006"/>
  <c r="CM1006"/>
  <c r="CL1006"/>
  <c r="CK1006"/>
  <c r="CJ1006"/>
  <c r="CI1006"/>
  <c r="CH1006"/>
  <c r="CG1006"/>
  <c r="CF1006"/>
  <c r="CE1006"/>
  <c r="CD1006"/>
  <c r="CC1006"/>
  <c r="CB1006"/>
  <c r="CA1006"/>
  <c r="BZ1006"/>
  <c r="BY1006"/>
  <c r="BX1006"/>
  <c r="BW1006"/>
  <c r="BV1006"/>
  <c r="BU1006"/>
  <c r="BT1006"/>
  <c r="BS1006"/>
  <c r="BR1006"/>
  <c r="BQ1006"/>
  <c r="BP1006"/>
  <c r="DX1005"/>
  <c r="DW1005"/>
  <c r="DV1005"/>
  <c r="DU1005"/>
  <c r="DT1005"/>
  <c r="DS1005"/>
  <c r="DR1005"/>
  <c r="DQ1005"/>
  <c r="DP1005"/>
  <c r="DO1005"/>
  <c r="DN1005"/>
  <c r="DM1005"/>
  <c r="DL1005"/>
  <c r="DK1005"/>
  <c r="DJ1005"/>
  <c r="DI1005"/>
  <c r="DH1005"/>
  <c r="DG1005"/>
  <c r="DF1005"/>
  <c r="DE1005"/>
  <c r="DD1005"/>
  <c r="DC1005"/>
  <c r="DB1005"/>
  <c r="DA1005"/>
  <c r="CZ1005"/>
  <c r="CY1005"/>
  <c r="CX1005"/>
  <c r="CW1005"/>
  <c r="CV1005"/>
  <c r="CU1005"/>
  <c r="CT1005"/>
  <c r="CS1005"/>
  <c r="CR1005"/>
  <c r="CQ1005"/>
  <c r="CP1005"/>
  <c r="CO1005"/>
  <c r="CN1005"/>
  <c r="CM1005"/>
  <c r="CL1005"/>
  <c r="CK1005"/>
  <c r="CJ1005"/>
  <c r="CI1005"/>
  <c r="CH1005"/>
  <c r="CG1005"/>
  <c r="CF1005"/>
  <c r="CE1005"/>
  <c r="CD1005"/>
  <c r="CC1005"/>
  <c r="CB1005"/>
  <c r="CA1005"/>
  <c r="BZ1005"/>
  <c r="BY1005"/>
  <c r="BX1005"/>
  <c r="BW1005"/>
  <c r="BV1005"/>
  <c r="BU1005"/>
  <c r="BT1005"/>
  <c r="BS1005"/>
  <c r="BR1005"/>
  <c r="BQ1005"/>
  <c r="BP1005"/>
  <c r="DX1004"/>
  <c r="DW1004"/>
  <c r="DV1004"/>
  <c r="DU1004"/>
  <c r="DT1004"/>
  <c r="DS1004"/>
  <c r="DR1004"/>
  <c r="DQ1004"/>
  <c r="DP1004"/>
  <c r="DO1004"/>
  <c r="DN1004"/>
  <c r="DM1004"/>
  <c r="DL1004"/>
  <c r="DK1004"/>
  <c r="DJ1004"/>
  <c r="DI1004"/>
  <c r="DH1004"/>
  <c r="DG1004"/>
  <c r="DF1004"/>
  <c r="DE1004"/>
  <c r="DD1004"/>
  <c r="DC1004"/>
  <c r="DB1004"/>
  <c r="DA1004"/>
  <c r="CZ1004"/>
  <c r="CY1004"/>
  <c r="CX1004"/>
  <c r="CW1004"/>
  <c r="CV1004"/>
  <c r="CU1004"/>
  <c r="CT1004"/>
  <c r="CS1004"/>
  <c r="CR1004"/>
  <c r="CQ1004"/>
  <c r="CP1004"/>
  <c r="CO1004"/>
  <c r="CN1004"/>
  <c r="CM1004"/>
  <c r="CL1004"/>
  <c r="CK1004"/>
  <c r="CJ1004"/>
  <c r="CI1004"/>
  <c r="CH1004"/>
  <c r="CG1004"/>
  <c r="CF1004"/>
  <c r="CE1004"/>
  <c r="CD1004"/>
  <c r="CC1004"/>
  <c r="CB1004"/>
  <c r="CA1004"/>
  <c r="BZ1004"/>
  <c r="BY1004"/>
  <c r="BX1004"/>
  <c r="BW1004"/>
  <c r="BV1004"/>
  <c r="BU1004"/>
  <c r="BT1004"/>
  <c r="BS1004"/>
  <c r="BR1004"/>
  <c r="BQ1004"/>
  <c r="BP1004"/>
  <c r="DX1003"/>
  <c r="DW1003"/>
  <c r="DV1003"/>
  <c r="DU1003"/>
  <c r="DT1003"/>
  <c r="DS1003"/>
  <c r="DR1003"/>
  <c r="DQ1003"/>
  <c r="DP1003"/>
  <c r="DO1003"/>
  <c r="DN1003"/>
  <c r="DM1003"/>
  <c r="DL1003"/>
  <c r="DK1003"/>
  <c r="DJ1003"/>
  <c r="DI1003"/>
  <c r="DH1003"/>
  <c r="DG1003"/>
  <c r="DF1003"/>
  <c r="DE1003"/>
  <c r="DD1003"/>
  <c r="DC1003"/>
  <c r="DB1003"/>
  <c r="DA1003"/>
  <c r="CZ1003"/>
  <c r="CY1003"/>
  <c r="CX1003"/>
  <c r="CW1003"/>
  <c r="CV1003"/>
  <c r="CU1003"/>
  <c r="CT1003"/>
  <c r="CS1003"/>
  <c r="CR1003"/>
  <c r="CQ1003"/>
  <c r="CP1003"/>
  <c r="CO1003"/>
  <c r="CN1003"/>
  <c r="CM1003"/>
  <c r="CL1003"/>
  <c r="CK1003"/>
  <c r="CJ1003"/>
  <c r="CI1003"/>
  <c r="CH1003"/>
  <c r="CG1003"/>
  <c r="CF1003"/>
  <c r="CE1003"/>
  <c r="CD1003"/>
  <c r="CC1003"/>
  <c r="CB1003"/>
  <c r="CA1003"/>
  <c r="BZ1003"/>
  <c r="BY1003"/>
  <c r="BX1003"/>
  <c r="BW1003"/>
  <c r="BV1003"/>
  <c r="BU1003"/>
  <c r="BT1003"/>
  <c r="BS1003"/>
  <c r="BR1003"/>
  <c r="BQ1003"/>
  <c r="BP1003"/>
  <c r="DX1002"/>
  <c r="DW1002"/>
  <c r="DV1002"/>
  <c r="DU1002"/>
  <c r="DT1002"/>
  <c r="DS1002"/>
  <c r="DR1002"/>
  <c r="DQ1002"/>
  <c r="DP1002"/>
  <c r="DO1002"/>
  <c r="DN1002"/>
  <c r="DM1002"/>
  <c r="DL1002"/>
  <c r="DK1002"/>
  <c r="DJ1002"/>
  <c r="DI1002"/>
  <c r="DH1002"/>
  <c r="DG1002"/>
  <c r="DF1002"/>
  <c r="DE1002"/>
  <c r="DD1002"/>
  <c r="DC1002"/>
  <c r="DB1002"/>
  <c r="DA1002"/>
  <c r="CZ1002"/>
  <c r="CY1002"/>
  <c r="CX1002"/>
  <c r="CW1002"/>
  <c r="CV1002"/>
  <c r="CU1002"/>
  <c r="CT1002"/>
  <c r="CS1002"/>
  <c r="CR1002"/>
  <c r="CQ1002"/>
  <c r="CP1002"/>
  <c r="CO1002"/>
  <c r="CN1002"/>
  <c r="CM1002"/>
  <c r="CL1002"/>
  <c r="CK1002"/>
  <c r="CJ1002"/>
  <c r="CI1002"/>
  <c r="CH1002"/>
  <c r="CG1002"/>
  <c r="CF1002"/>
  <c r="CE1002"/>
  <c r="CD1002"/>
  <c r="CC1002"/>
  <c r="CB1002"/>
  <c r="CA1002"/>
  <c r="BZ1002"/>
  <c r="BY1002"/>
  <c r="BX1002"/>
  <c r="BW1002"/>
  <c r="BV1002"/>
  <c r="BU1002"/>
  <c r="BT1002"/>
  <c r="BS1002"/>
  <c r="BR1002"/>
  <c r="BQ1002"/>
  <c r="BP1002"/>
  <c r="DX1001"/>
  <c r="DW1001"/>
  <c r="DV1001"/>
  <c r="DU1001"/>
  <c r="DT1001"/>
  <c r="DS1001"/>
  <c r="DR1001"/>
  <c r="DQ1001"/>
  <c r="DP1001"/>
  <c r="DO1001"/>
  <c r="DN1001"/>
  <c r="DM1001"/>
  <c r="DL1001"/>
  <c r="DK1001"/>
  <c r="DJ1001"/>
  <c r="DI1001"/>
  <c r="DH1001"/>
  <c r="DG1001"/>
  <c r="DF1001"/>
  <c r="DE1001"/>
  <c r="DD1001"/>
  <c r="DC1001"/>
  <c r="DB1001"/>
  <c r="DA1001"/>
  <c r="CZ1001"/>
  <c r="CY1001"/>
  <c r="CX1001"/>
  <c r="CW1001"/>
  <c r="CV1001"/>
  <c r="CU1001"/>
  <c r="CT1001"/>
  <c r="CS1001"/>
  <c r="CR1001"/>
  <c r="CQ1001"/>
  <c r="CP1001"/>
  <c r="CO1001"/>
  <c r="CN1001"/>
  <c r="CM1001"/>
  <c r="CL1001"/>
  <c r="CK1001"/>
  <c r="CJ1001"/>
  <c r="CI1001"/>
  <c r="CH1001"/>
  <c r="CG1001"/>
  <c r="CF1001"/>
  <c r="CE1001"/>
  <c r="CD1001"/>
  <c r="CC1001"/>
  <c r="CB1001"/>
  <c r="CA1001"/>
  <c r="BZ1001"/>
  <c r="BY1001"/>
  <c r="BX1001"/>
  <c r="BW1001"/>
  <c r="BV1001"/>
  <c r="BU1001"/>
  <c r="BT1001"/>
  <c r="BS1001"/>
  <c r="BR1001"/>
  <c r="BQ1001"/>
  <c r="BP1001"/>
  <c r="DX1000"/>
  <c r="DW1000"/>
  <c r="DV1000"/>
  <c r="DU1000"/>
  <c r="DT1000"/>
  <c r="DS1000"/>
  <c r="DR1000"/>
  <c r="DQ1000"/>
  <c r="DP1000"/>
  <c r="DO1000"/>
  <c r="DN1000"/>
  <c r="DM1000"/>
  <c r="DL1000"/>
  <c r="DK1000"/>
  <c r="DJ1000"/>
  <c r="DI1000"/>
  <c r="DH1000"/>
  <c r="DG1000"/>
  <c r="DF1000"/>
  <c r="DE1000"/>
  <c r="DD1000"/>
  <c r="DC1000"/>
  <c r="DB1000"/>
  <c r="DA1000"/>
  <c r="CZ1000"/>
  <c r="CY1000"/>
  <c r="CX1000"/>
  <c r="CW1000"/>
  <c r="CV1000"/>
  <c r="CU1000"/>
  <c r="CT1000"/>
  <c r="CS1000"/>
  <c r="CR1000"/>
  <c r="CQ1000"/>
  <c r="CP1000"/>
  <c r="CO1000"/>
  <c r="CN1000"/>
  <c r="CM1000"/>
  <c r="CL1000"/>
  <c r="CK1000"/>
  <c r="CJ1000"/>
  <c r="CI1000"/>
  <c r="CH1000"/>
  <c r="CG1000"/>
  <c r="CF1000"/>
  <c r="CE1000"/>
  <c r="CD1000"/>
  <c r="CC1000"/>
  <c r="CB1000"/>
  <c r="CA1000"/>
  <c r="BZ1000"/>
  <c r="BY1000"/>
  <c r="BX1000"/>
  <c r="BW1000"/>
  <c r="BV1000"/>
  <c r="BU1000"/>
  <c r="BT1000"/>
  <c r="BS1000"/>
  <c r="BR1000"/>
  <c r="BQ1000"/>
  <c r="BP1000"/>
  <c r="DX999"/>
  <c r="DW999"/>
  <c r="DV999"/>
  <c r="DU999"/>
  <c r="DT999"/>
  <c r="DS999"/>
  <c r="DR999"/>
  <c r="DQ999"/>
  <c r="DP999"/>
  <c r="DO999"/>
  <c r="DN999"/>
  <c r="DM999"/>
  <c r="DL999"/>
  <c r="DK999"/>
  <c r="DJ999"/>
  <c r="DI999"/>
  <c r="DH999"/>
  <c r="DG999"/>
  <c r="DF999"/>
  <c r="DE999"/>
  <c r="DD999"/>
  <c r="DC999"/>
  <c r="DB999"/>
  <c r="DA999"/>
  <c r="CZ999"/>
  <c r="CY999"/>
  <c r="CX999"/>
  <c r="CW999"/>
  <c r="CV999"/>
  <c r="CU999"/>
  <c r="CT999"/>
  <c r="CS999"/>
  <c r="CR999"/>
  <c r="CQ999"/>
  <c r="CP999"/>
  <c r="CO999"/>
  <c r="CN999"/>
  <c r="CM999"/>
  <c r="CL999"/>
  <c r="CK999"/>
  <c r="CJ999"/>
  <c r="CI999"/>
  <c r="CH999"/>
  <c r="CG999"/>
  <c r="CF999"/>
  <c r="CE999"/>
  <c r="CD999"/>
  <c r="CC999"/>
  <c r="CB999"/>
  <c r="CA999"/>
  <c r="BZ999"/>
  <c r="BY999"/>
  <c r="BX999"/>
  <c r="BW999"/>
  <c r="BV999"/>
  <c r="BU999"/>
  <c r="BT999"/>
  <c r="BS999"/>
  <c r="BR999"/>
  <c r="BQ999"/>
  <c r="BP999"/>
  <c r="DX998"/>
  <c r="DW998"/>
  <c r="DV998"/>
  <c r="DU998"/>
  <c r="DT998"/>
  <c r="DS998"/>
  <c r="DR998"/>
  <c r="DQ998"/>
  <c r="DP998"/>
  <c r="DO998"/>
  <c r="DN998"/>
  <c r="DM998"/>
  <c r="DL998"/>
  <c r="DK998"/>
  <c r="DJ998"/>
  <c r="DI998"/>
  <c r="DH998"/>
  <c r="DG998"/>
  <c r="DF998"/>
  <c r="DE998"/>
  <c r="DD998"/>
  <c r="DC998"/>
  <c r="DB998"/>
  <c r="DA998"/>
  <c r="CZ998"/>
  <c r="CY998"/>
  <c r="CX998"/>
  <c r="CW998"/>
  <c r="CV998"/>
  <c r="CU998"/>
  <c r="CT998"/>
  <c r="CS998"/>
  <c r="CR998"/>
  <c r="CQ998"/>
  <c r="CP998"/>
  <c r="CO998"/>
  <c r="CN998"/>
  <c r="CM998"/>
  <c r="CL998"/>
  <c r="CK998"/>
  <c r="CJ998"/>
  <c r="CI998"/>
  <c r="CH998"/>
  <c r="CG998"/>
  <c r="CF998"/>
  <c r="CE998"/>
  <c r="CD998"/>
  <c r="CC998"/>
  <c r="CB998"/>
  <c r="CA998"/>
  <c r="BZ998"/>
  <c r="BY998"/>
  <c r="BX998"/>
  <c r="BW998"/>
  <c r="BV998"/>
  <c r="BU998"/>
  <c r="BT998"/>
  <c r="BS998"/>
  <c r="BR998"/>
  <c r="BQ998"/>
  <c r="BP998"/>
  <c r="DX997"/>
  <c r="DW997"/>
  <c r="DV997"/>
  <c r="DU997"/>
  <c r="DT997"/>
  <c r="DS997"/>
  <c r="DR997"/>
  <c r="DQ997"/>
  <c r="DP997"/>
  <c r="DO997"/>
  <c r="DN997"/>
  <c r="DM997"/>
  <c r="DL997"/>
  <c r="DK997"/>
  <c r="DJ997"/>
  <c r="DI997"/>
  <c r="DH997"/>
  <c r="DG997"/>
  <c r="DF997"/>
  <c r="DE997"/>
  <c r="DD997"/>
  <c r="DC997"/>
  <c r="DB997"/>
  <c r="DA997"/>
  <c r="CZ997"/>
  <c r="CY997"/>
  <c r="CX997"/>
  <c r="CW997"/>
  <c r="CV997"/>
  <c r="CU997"/>
  <c r="CT997"/>
  <c r="CS997"/>
  <c r="CR997"/>
  <c r="CQ997"/>
  <c r="CP997"/>
  <c r="CO997"/>
  <c r="CN997"/>
  <c r="CM997"/>
  <c r="CL997"/>
  <c r="CK997"/>
  <c r="CJ997"/>
  <c r="CI997"/>
  <c r="CH997"/>
  <c r="CG997"/>
  <c r="CF997"/>
  <c r="CE997"/>
  <c r="CD997"/>
  <c r="CC997"/>
  <c r="CB997"/>
  <c r="CA997"/>
  <c r="BZ997"/>
  <c r="BY997"/>
  <c r="BX997"/>
  <c r="BW997"/>
  <c r="BV997"/>
  <c r="BU997"/>
  <c r="BT997"/>
  <c r="BS997"/>
  <c r="BR997"/>
  <c r="BQ997"/>
  <c r="BP997"/>
  <c r="DX996"/>
  <c r="DW996"/>
  <c r="DV996"/>
  <c r="DU996"/>
  <c r="DT996"/>
  <c r="DS996"/>
  <c r="DR996"/>
  <c r="DQ996"/>
  <c r="DP996"/>
  <c r="DO996"/>
  <c r="DN996"/>
  <c r="DM996"/>
  <c r="DL996"/>
  <c r="DK996"/>
  <c r="DJ996"/>
  <c r="DI996"/>
  <c r="DH996"/>
  <c r="DG996"/>
  <c r="DF996"/>
  <c r="DE996"/>
  <c r="DD996"/>
  <c r="DC996"/>
  <c r="DB996"/>
  <c r="DA996"/>
  <c r="CZ996"/>
  <c r="CY996"/>
  <c r="CX996"/>
  <c r="CW996"/>
  <c r="CV996"/>
  <c r="CU996"/>
  <c r="CT996"/>
  <c r="CS996"/>
  <c r="CR996"/>
  <c r="CQ996"/>
  <c r="CP996"/>
  <c r="CO996"/>
  <c r="CN996"/>
  <c r="CM996"/>
  <c r="CL996"/>
  <c r="CK996"/>
  <c r="CJ996"/>
  <c r="CI996"/>
  <c r="CH996"/>
  <c r="CG996"/>
  <c r="CF996"/>
  <c r="CE996"/>
  <c r="CD996"/>
  <c r="CC996"/>
  <c r="CB996"/>
  <c r="CA996"/>
  <c r="BZ996"/>
  <c r="BY996"/>
  <c r="BX996"/>
  <c r="BW996"/>
  <c r="BV996"/>
  <c r="BU996"/>
  <c r="BT996"/>
  <c r="BS996"/>
  <c r="BR996"/>
  <c r="BQ996"/>
  <c r="BP996"/>
  <c r="DX995"/>
  <c r="DW995"/>
  <c r="DV995"/>
  <c r="DU995"/>
  <c r="DT995"/>
  <c r="DS995"/>
  <c r="DR995"/>
  <c r="DQ995"/>
  <c r="DP995"/>
  <c r="DO995"/>
  <c r="DN995"/>
  <c r="DM995"/>
  <c r="DL995"/>
  <c r="DK995"/>
  <c r="DJ995"/>
  <c r="DI995"/>
  <c r="DH995"/>
  <c r="DG995"/>
  <c r="DF995"/>
  <c r="DE995"/>
  <c r="DD995"/>
  <c r="DC995"/>
  <c r="DB995"/>
  <c r="DA995"/>
  <c r="CZ995"/>
  <c r="CY995"/>
  <c r="CX995"/>
  <c r="CW995"/>
  <c r="CV995"/>
  <c r="CU995"/>
  <c r="CT995"/>
  <c r="CS995"/>
  <c r="CR995"/>
  <c r="CQ995"/>
  <c r="CP995"/>
  <c r="CO995"/>
  <c r="CN995"/>
  <c r="CM995"/>
  <c r="CL995"/>
  <c r="CK995"/>
  <c r="CJ995"/>
  <c r="CI995"/>
  <c r="CH995"/>
  <c r="CG995"/>
  <c r="CF995"/>
  <c r="CE995"/>
  <c r="CD995"/>
  <c r="CC995"/>
  <c r="CB995"/>
  <c r="CA995"/>
  <c r="BZ995"/>
  <c r="BY995"/>
  <c r="BX995"/>
  <c r="BW995"/>
  <c r="BV995"/>
  <c r="BU995"/>
  <c r="BT995"/>
  <c r="BS995"/>
  <c r="BR995"/>
  <c r="BQ995"/>
  <c r="BP995"/>
  <c r="DX994"/>
  <c r="DW994"/>
  <c r="DV994"/>
  <c r="DU994"/>
  <c r="DT994"/>
  <c r="DS994"/>
  <c r="DR994"/>
  <c r="DQ994"/>
  <c r="DP994"/>
  <c r="DO994"/>
  <c r="DN994"/>
  <c r="DM994"/>
  <c r="DL994"/>
  <c r="DK994"/>
  <c r="DJ994"/>
  <c r="DI994"/>
  <c r="DH994"/>
  <c r="DG994"/>
  <c r="DF994"/>
  <c r="DE994"/>
  <c r="DD994"/>
  <c r="DC994"/>
  <c r="DB994"/>
  <c r="DA994"/>
  <c r="CZ994"/>
  <c r="CY994"/>
  <c r="CX994"/>
  <c r="CW994"/>
  <c r="CV994"/>
  <c r="CU994"/>
  <c r="CT994"/>
  <c r="CS994"/>
  <c r="CR994"/>
  <c r="CQ994"/>
  <c r="CP994"/>
  <c r="CO994"/>
  <c r="CN994"/>
  <c r="CM994"/>
  <c r="CL994"/>
  <c r="CK994"/>
  <c r="CJ994"/>
  <c r="CI994"/>
  <c r="CH994"/>
  <c r="CG994"/>
  <c r="CF994"/>
  <c r="CE994"/>
  <c r="CD994"/>
  <c r="CC994"/>
  <c r="CB994"/>
  <c r="CA994"/>
  <c r="BZ994"/>
  <c r="BY994"/>
  <c r="BX994"/>
  <c r="BW994"/>
  <c r="BV994"/>
  <c r="BU994"/>
  <c r="BT994"/>
  <c r="BS994"/>
  <c r="BR994"/>
  <c r="BQ994"/>
  <c r="BP994"/>
  <c r="DX993"/>
  <c r="DW993"/>
  <c r="DV993"/>
  <c r="DU993"/>
  <c r="DT993"/>
  <c r="DS993"/>
  <c r="DR993"/>
  <c r="DQ993"/>
  <c r="DP993"/>
  <c r="DO993"/>
  <c r="DN993"/>
  <c r="DM993"/>
  <c r="DL993"/>
  <c r="DK993"/>
  <c r="DJ993"/>
  <c r="DI993"/>
  <c r="DH993"/>
  <c r="DG993"/>
  <c r="DF993"/>
  <c r="DE993"/>
  <c r="DD993"/>
  <c r="DC993"/>
  <c r="DB993"/>
  <c r="DA993"/>
  <c r="CZ993"/>
  <c r="CY993"/>
  <c r="CX993"/>
  <c r="CW993"/>
  <c r="CV993"/>
  <c r="CU993"/>
  <c r="CT993"/>
  <c r="CS993"/>
  <c r="CR993"/>
  <c r="CQ993"/>
  <c r="CP993"/>
  <c r="CO993"/>
  <c r="CN993"/>
  <c r="CM993"/>
  <c r="CL993"/>
  <c r="CK993"/>
  <c r="CJ993"/>
  <c r="CI993"/>
  <c r="CH993"/>
  <c r="CG993"/>
  <c r="CF993"/>
  <c r="CE993"/>
  <c r="CD993"/>
  <c r="CC993"/>
  <c r="CB993"/>
  <c r="CA993"/>
  <c r="BZ993"/>
  <c r="BY993"/>
  <c r="BX993"/>
  <c r="BW993"/>
  <c r="BV993"/>
  <c r="BU993"/>
  <c r="BT993"/>
  <c r="BS993"/>
  <c r="BR993"/>
  <c r="BQ993"/>
  <c r="BP993"/>
  <c r="DX992"/>
  <c r="DW992"/>
  <c r="DV992"/>
  <c r="DU992"/>
  <c r="DT992"/>
  <c r="DS992"/>
  <c r="DR992"/>
  <c r="DQ992"/>
  <c r="DP992"/>
  <c r="DO992"/>
  <c r="DN992"/>
  <c r="DM992"/>
  <c r="DL992"/>
  <c r="DK992"/>
  <c r="DJ992"/>
  <c r="DI992"/>
  <c r="DH992"/>
  <c r="DG992"/>
  <c r="DF992"/>
  <c r="DE992"/>
  <c r="DD992"/>
  <c r="DC992"/>
  <c r="DB992"/>
  <c r="DA992"/>
  <c r="CZ992"/>
  <c r="CY992"/>
  <c r="CX992"/>
  <c r="CW992"/>
  <c r="CV992"/>
  <c r="CU992"/>
  <c r="CT992"/>
  <c r="CS992"/>
  <c r="CR992"/>
  <c r="CQ992"/>
  <c r="CP992"/>
  <c r="CO992"/>
  <c r="CN992"/>
  <c r="CM992"/>
  <c r="CL992"/>
  <c r="CK992"/>
  <c r="CJ992"/>
  <c r="CI992"/>
  <c r="CH992"/>
  <c r="CG992"/>
  <c r="CF992"/>
  <c r="CE992"/>
  <c r="CD992"/>
  <c r="CC992"/>
  <c r="CB992"/>
  <c r="CA992"/>
  <c r="BZ992"/>
  <c r="BY992"/>
  <c r="BX992"/>
  <c r="BW992"/>
  <c r="BV992"/>
  <c r="BU992"/>
  <c r="BT992"/>
  <c r="BS992"/>
  <c r="BR992"/>
  <c r="BQ992"/>
  <c r="BP992"/>
  <c r="DX991"/>
  <c r="DW991"/>
  <c r="DV991"/>
  <c r="DU991"/>
  <c r="DT991"/>
  <c r="DS991"/>
  <c r="DR991"/>
  <c r="DQ991"/>
  <c r="DP991"/>
  <c r="DO991"/>
  <c r="DN991"/>
  <c r="DM991"/>
  <c r="DL991"/>
  <c r="DK991"/>
  <c r="DJ991"/>
  <c r="DI991"/>
  <c r="DH991"/>
  <c r="DG991"/>
  <c r="DF991"/>
  <c r="DE991"/>
  <c r="DD991"/>
  <c r="DC991"/>
  <c r="DB991"/>
  <c r="DA991"/>
  <c r="CZ991"/>
  <c r="CY991"/>
  <c r="CX991"/>
  <c r="CW991"/>
  <c r="CV991"/>
  <c r="CU991"/>
  <c r="CT991"/>
  <c r="CS991"/>
  <c r="CR991"/>
  <c r="CQ991"/>
  <c r="CP991"/>
  <c r="CO991"/>
  <c r="CN991"/>
  <c r="CM991"/>
  <c r="CL991"/>
  <c r="CK991"/>
  <c r="CJ991"/>
  <c r="CI991"/>
  <c r="CH991"/>
  <c r="CG991"/>
  <c r="CF991"/>
  <c r="CE991"/>
  <c r="CD991"/>
  <c r="CC991"/>
  <c r="CB991"/>
  <c r="CA991"/>
  <c r="BZ991"/>
  <c r="BY991"/>
  <c r="BX991"/>
  <c r="BW991"/>
  <c r="BV991"/>
  <c r="BU991"/>
  <c r="BT991"/>
  <c r="BS991"/>
  <c r="BR991"/>
  <c r="BQ991"/>
  <c r="BP991"/>
  <c r="DX990"/>
  <c r="DW990"/>
  <c r="DV990"/>
  <c r="DU990"/>
  <c r="DT990"/>
  <c r="DS990"/>
  <c r="DR990"/>
  <c r="DQ990"/>
  <c r="DP990"/>
  <c r="DO990"/>
  <c r="DN990"/>
  <c r="DM990"/>
  <c r="DL990"/>
  <c r="DK990"/>
  <c r="DJ990"/>
  <c r="DI990"/>
  <c r="DH990"/>
  <c r="DG990"/>
  <c r="DF990"/>
  <c r="DE990"/>
  <c r="DD990"/>
  <c r="DC990"/>
  <c r="DB990"/>
  <c r="DA990"/>
  <c r="CZ990"/>
  <c r="CY990"/>
  <c r="CX990"/>
  <c r="CW990"/>
  <c r="CV990"/>
  <c r="CU990"/>
  <c r="CT990"/>
  <c r="CS990"/>
  <c r="CR990"/>
  <c r="CQ990"/>
  <c r="CP990"/>
  <c r="CO990"/>
  <c r="CN990"/>
  <c r="CM990"/>
  <c r="CL990"/>
  <c r="CK990"/>
  <c r="CJ990"/>
  <c r="CI990"/>
  <c r="CH990"/>
  <c r="CG990"/>
  <c r="CF990"/>
  <c r="CE990"/>
  <c r="CD990"/>
  <c r="CC990"/>
  <c r="CB990"/>
  <c r="CA990"/>
  <c r="BZ990"/>
  <c r="BY990"/>
  <c r="BX990"/>
  <c r="BW990"/>
  <c r="BV990"/>
  <c r="BU990"/>
  <c r="BT990"/>
  <c r="BS990"/>
  <c r="BR990"/>
  <c r="BQ990"/>
  <c r="BP990"/>
  <c r="DX989"/>
  <c r="DW989"/>
  <c r="DV989"/>
  <c r="DU989"/>
  <c r="DT989"/>
  <c r="DS989"/>
  <c r="DR989"/>
  <c r="DQ989"/>
  <c r="DP989"/>
  <c r="DO989"/>
  <c r="DN989"/>
  <c r="DM989"/>
  <c r="DL989"/>
  <c r="DK989"/>
  <c r="DJ989"/>
  <c r="DI989"/>
  <c r="DH989"/>
  <c r="DG989"/>
  <c r="DF989"/>
  <c r="DE989"/>
  <c r="DD989"/>
  <c r="DC989"/>
  <c r="DB989"/>
  <c r="DA989"/>
  <c r="CZ989"/>
  <c r="CY989"/>
  <c r="CX989"/>
  <c r="CW989"/>
  <c r="CV989"/>
  <c r="CU989"/>
  <c r="CT989"/>
  <c r="CS989"/>
  <c r="CR989"/>
  <c r="CQ989"/>
  <c r="CP989"/>
  <c r="CO989"/>
  <c r="CN989"/>
  <c r="CM989"/>
  <c r="CL989"/>
  <c r="CK989"/>
  <c r="CJ989"/>
  <c r="CI989"/>
  <c r="CH989"/>
  <c r="CG989"/>
  <c r="CF989"/>
  <c r="CE989"/>
  <c r="CD989"/>
  <c r="CC989"/>
  <c r="CB989"/>
  <c r="CA989"/>
  <c r="BZ989"/>
  <c r="BY989"/>
  <c r="BX989"/>
  <c r="BW989"/>
  <c r="BV989"/>
  <c r="BU989"/>
  <c r="BT989"/>
  <c r="BS989"/>
  <c r="BR989"/>
  <c r="BQ989"/>
  <c r="BP989"/>
  <c r="DX988"/>
  <c r="DW988"/>
  <c r="DV988"/>
  <c r="DU988"/>
  <c r="DT988"/>
  <c r="DS988"/>
  <c r="DR988"/>
  <c r="DQ988"/>
  <c r="DP988"/>
  <c r="DO988"/>
  <c r="DN988"/>
  <c r="DM988"/>
  <c r="DL988"/>
  <c r="DK988"/>
  <c r="DJ988"/>
  <c r="DI988"/>
  <c r="DH988"/>
  <c r="DG988"/>
  <c r="DF988"/>
  <c r="DE988"/>
  <c r="DD988"/>
  <c r="DC988"/>
  <c r="DB988"/>
  <c r="DA988"/>
  <c r="CZ988"/>
  <c r="CY988"/>
  <c r="CX988"/>
  <c r="CW988"/>
  <c r="CV988"/>
  <c r="CU988"/>
  <c r="CT988"/>
  <c r="CS988"/>
  <c r="CR988"/>
  <c r="CQ988"/>
  <c r="CP988"/>
  <c r="CO988"/>
  <c r="CN988"/>
  <c r="CM988"/>
  <c r="CL988"/>
  <c r="CK988"/>
  <c r="CJ988"/>
  <c r="CI988"/>
  <c r="CH988"/>
  <c r="CG988"/>
  <c r="CF988"/>
  <c r="CE988"/>
  <c r="CD988"/>
  <c r="CC988"/>
  <c r="CB988"/>
  <c r="CA988"/>
  <c r="BZ988"/>
  <c r="BY988"/>
  <c r="BX988"/>
  <c r="BW988"/>
  <c r="BV988"/>
  <c r="BU988"/>
  <c r="BT988"/>
  <c r="BS988"/>
  <c r="BR988"/>
  <c r="BQ988"/>
  <c r="BP988"/>
  <c r="DX987"/>
  <c r="DW987"/>
  <c r="DV987"/>
  <c r="DU987"/>
  <c r="DT987"/>
  <c r="DS987"/>
  <c r="DR987"/>
  <c r="DQ987"/>
  <c r="DP987"/>
  <c r="DO987"/>
  <c r="DN987"/>
  <c r="DM987"/>
  <c r="DL987"/>
  <c r="DK987"/>
  <c r="DJ987"/>
  <c r="DI987"/>
  <c r="DH987"/>
  <c r="DG987"/>
  <c r="DF987"/>
  <c r="DE987"/>
  <c r="DD987"/>
  <c r="DC987"/>
  <c r="DB987"/>
  <c r="DA987"/>
  <c r="CZ987"/>
  <c r="CY987"/>
  <c r="CX987"/>
  <c r="CW987"/>
  <c r="CV987"/>
  <c r="CU987"/>
  <c r="CT987"/>
  <c r="CS987"/>
  <c r="CR987"/>
  <c r="CQ987"/>
  <c r="CP987"/>
  <c r="CO987"/>
  <c r="CN987"/>
  <c r="CM987"/>
  <c r="CL987"/>
  <c r="CK987"/>
  <c r="CJ987"/>
  <c r="CI987"/>
  <c r="CH987"/>
  <c r="CG987"/>
  <c r="CF987"/>
  <c r="CE987"/>
  <c r="CD987"/>
  <c r="CC987"/>
  <c r="CB987"/>
  <c r="CA987"/>
  <c r="BZ987"/>
  <c r="BY987"/>
  <c r="BX987"/>
  <c r="BW987"/>
  <c r="BV987"/>
  <c r="BU987"/>
  <c r="BT987"/>
  <c r="BS987"/>
  <c r="BR987"/>
  <c r="BQ987"/>
  <c r="BP987"/>
  <c r="DX986"/>
  <c r="DW986"/>
  <c r="DV986"/>
  <c r="DU986"/>
  <c r="DT986"/>
  <c r="DS986"/>
  <c r="DR986"/>
  <c r="DQ986"/>
  <c r="DP986"/>
  <c r="DO986"/>
  <c r="DN986"/>
  <c r="DM986"/>
  <c r="DL986"/>
  <c r="DK986"/>
  <c r="DJ986"/>
  <c r="DI986"/>
  <c r="DH986"/>
  <c r="DG986"/>
  <c r="DF986"/>
  <c r="DE986"/>
  <c r="DD986"/>
  <c r="DC986"/>
  <c r="DB986"/>
  <c r="DA986"/>
  <c r="CZ986"/>
  <c r="CY986"/>
  <c r="CX986"/>
  <c r="CW986"/>
  <c r="CV986"/>
  <c r="CU986"/>
  <c r="CT986"/>
  <c r="CS986"/>
  <c r="CR986"/>
  <c r="CQ986"/>
  <c r="CP986"/>
  <c r="CO986"/>
  <c r="CN986"/>
  <c r="CM986"/>
  <c r="CL986"/>
  <c r="CK986"/>
  <c r="CJ986"/>
  <c r="CI986"/>
  <c r="CH986"/>
  <c r="CG986"/>
  <c r="CF986"/>
  <c r="CE986"/>
  <c r="CD986"/>
  <c r="CC986"/>
  <c r="CB986"/>
  <c r="CA986"/>
  <c r="BZ986"/>
  <c r="BY986"/>
  <c r="BX986"/>
  <c r="BW986"/>
  <c r="BV986"/>
  <c r="BU986"/>
  <c r="BT986"/>
  <c r="BS986"/>
  <c r="BR986"/>
  <c r="BQ986"/>
  <c r="BP986"/>
  <c r="DX985"/>
  <c r="DW985"/>
  <c r="DV985"/>
  <c r="DU985"/>
  <c r="DT985"/>
  <c r="DS985"/>
  <c r="DR985"/>
  <c r="DQ985"/>
  <c r="DP985"/>
  <c r="DO985"/>
  <c r="DN985"/>
  <c r="DM985"/>
  <c r="DL985"/>
  <c r="DK985"/>
  <c r="DJ985"/>
  <c r="DI985"/>
  <c r="DH985"/>
  <c r="DG985"/>
  <c r="DF985"/>
  <c r="DE985"/>
  <c r="DD985"/>
  <c r="DC985"/>
  <c r="DB985"/>
  <c r="DA985"/>
  <c r="CZ985"/>
  <c r="CY985"/>
  <c r="CX985"/>
  <c r="CW985"/>
  <c r="CV985"/>
  <c r="CU985"/>
  <c r="CT985"/>
  <c r="CS985"/>
  <c r="CR985"/>
  <c r="CQ985"/>
  <c r="CP985"/>
  <c r="CO985"/>
  <c r="CN985"/>
  <c r="CM985"/>
  <c r="CL985"/>
  <c r="CK985"/>
  <c r="CJ985"/>
  <c r="CI985"/>
  <c r="CH985"/>
  <c r="CG985"/>
  <c r="CF985"/>
  <c r="CE985"/>
  <c r="CD985"/>
  <c r="CC985"/>
  <c r="CB985"/>
  <c r="CA985"/>
  <c r="BZ985"/>
  <c r="BY985"/>
  <c r="BX985"/>
  <c r="BW985"/>
  <c r="BV985"/>
  <c r="BU985"/>
  <c r="BT985"/>
  <c r="BS985"/>
  <c r="BR985"/>
  <c r="BQ985"/>
  <c r="BP985"/>
  <c r="DX984"/>
  <c r="DW984"/>
  <c r="DV984"/>
  <c r="DU984"/>
  <c r="DT984"/>
  <c r="DS984"/>
  <c r="DR984"/>
  <c r="DQ984"/>
  <c r="DP984"/>
  <c r="DO984"/>
  <c r="DN984"/>
  <c r="DM984"/>
  <c r="DL984"/>
  <c r="DK984"/>
  <c r="DJ984"/>
  <c r="DI984"/>
  <c r="DH984"/>
  <c r="DG984"/>
  <c r="DF984"/>
  <c r="DE984"/>
  <c r="DD984"/>
  <c r="DC984"/>
  <c r="DB984"/>
  <c r="DA984"/>
  <c r="CZ984"/>
  <c r="CY984"/>
  <c r="CX984"/>
  <c r="CW984"/>
  <c r="CV984"/>
  <c r="CU984"/>
  <c r="CT984"/>
  <c r="CS984"/>
  <c r="CR984"/>
  <c r="CQ984"/>
  <c r="CP984"/>
  <c r="CO984"/>
  <c r="CN984"/>
  <c r="CM984"/>
  <c r="CL984"/>
  <c r="CK984"/>
  <c r="CJ984"/>
  <c r="CI984"/>
  <c r="CH984"/>
  <c r="CG984"/>
  <c r="CF984"/>
  <c r="CE984"/>
  <c r="CD984"/>
  <c r="CC984"/>
  <c r="CB984"/>
  <c r="CA984"/>
  <c r="BZ984"/>
  <c r="BY984"/>
  <c r="BX984"/>
  <c r="BW984"/>
  <c r="BV984"/>
  <c r="BU984"/>
  <c r="BT984"/>
  <c r="BS984"/>
  <c r="BR984"/>
  <c r="BQ984"/>
  <c r="BP984"/>
  <c r="DX983"/>
  <c r="DW983"/>
  <c r="DV983"/>
  <c r="DU983"/>
  <c r="DT983"/>
  <c r="DS983"/>
  <c r="DR983"/>
  <c r="DQ983"/>
  <c r="DP983"/>
  <c r="DO983"/>
  <c r="DN983"/>
  <c r="DM983"/>
  <c r="DL983"/>
  <c r="DK983"/>
  <c r="DJ983"/>
  <c r="DI983"/>
  <c r="DH983"/>
  <c r="DG983"/>
  <c r="DF983"/>
  <c r="DE983"/>
  <c r="DD983"/>
  <c r="DC983"/>
  <c r="DB983"/>
  <c r="DA983"/>
  <c r="CZ983"/>
  <c r="CY983"/>
  <c r="CX983"/>
  <c r="CW983"/>
  <c r="CV983"/>
  <c r="CU983"/>
  <c r="CT983"/>
  <c r="CS983"/>
  <c r="CR983"/>
  <c r="CQ983"/>
  <c r="CP983"/>
  <c r="CO983"/>
  <c r="CN983"/>
  <c r="CM983"/>
  <c r="CL983"/>
  <c r="CK983"/>
  <c r="CJ983"/>
  <c r="CI983"/>
  <c r="CH983"/>
  <c r="CG983"/>
  <c r="CF983"/>
  <c r="CE983"/>
  <c r="CD983"/>
  <c r="CC983"/>
  <c r="CB983"/>
  <c r="CA983"/>
  <c r="BZ983"/>
  <c r="BY983"/>
  <c r="BX983"/>
  <c r="BW983"/>
  <c r="BV983"/>
  <c r="BU983"/>
  <c r="BT983"/>
  <c r="BS983"/>
  <c r="BR983"/>
  <c r="BQ983"/>
  <c r="BP983"/>
  <c r="DX982"/>
  <c r="DW982"/>
  <c r="DV982"/>
  <c r="DU982"/>
  <c r="DT982"/>
  <c r="DS982"/>
  <c r="DR982"/>
  <c r="DQ982"/>
  <c r="DP982"/>
  <c r="DO982"/>
  <c r="DN982"/>
  <c r="DM982"/>
  <c r="DL982"/>
  <c r="DK982"/>
  <c r="DJ982"/>
  <c r="DI982"/>
  <c r="DH982"/>
  <c r="DG982"/>
  <c r="DF982"/>
  <c r="DE982"/>
  <c r="DD982"/>
  <c r="DC982"/>
  <c r="DB982"/>
  <c r="DA982"/>
  <c r="CZ982"/>
  <c r="CY982"/>
  <c r="CX982"/>
  <c r="CW982"/>
  <c r="CV982"/>
  <c r="CU982"/>
  <c r="CT982"/>
  <c r="CS982"/>
  <c r="CR982"/>
  <c r="CQ982"/>
  <c r="CP982"/>
  <c r="CO982"/>
  <c r="CN982"/>
  <c r="CM982"/>
  <c r="CL982"/>
  <c r="CK982"/>
  <c r="CJ982"/>
  <c r="CI982"/>
  <c r="CH982"/>
  <c r="CG982"/>
  <c r="CF982"/>
  <c r="CE982"/>
  <c r="CD982"/>
  <c r="CC982"/>
  <c r="CB982"/>
  <c r="CA982"/>
  <c r="BZ982"/>
  <c r="BY982"/>
  <c r="BX982"/>
  <c r="BW982"/>
  <c r="BV982"/>
  <c r="BU982"/>
  <c r="BT982"/>
  <c r="BS982"/>
  <c r="BR982"/>
  <c r="BQ982"/>
  <c r="BP982"/>
  <c r="DX981"/>
  <c r="DW981"/>
  <c r="DV981"/>
  <c r="DU981"/>
  <c r="DT981"/>
  <c r="DS981"/>
  <c r="DR981"/>
  <c r="DQ981"/>
  <c r="DP981"/>
  <c r="DO981"/>
  <c r="DN981"/>
  <c r="DM981"/>
  <c r="DL981"/>
  <c r="DK981"/>
  <c r="DJ981"/>
  <c r="DI981"/>
  <c r="DH981"/>
  <c r="DG981"/>
  <c r="DF981"/>
  <c r="DE981"/>
  <c r="DD981"/>
  <c r="DC981"/>
  <c r="DB981"/>
  <c r="DA981"/>
  <c r="CZ981"/>
  <c r="CY981"/>
  <c r="CX981"/>
  <c r="CW981"/>
  <c r="CV981"/>
  <c r="CU981"/>
  <c r="CT981"/>
  <c r="CS981"/>
  <c r="CR981"/>
  <c r="CQ981"/>
  <c r="CP981"/>
  <c r="CO981"/>
  <c r="CN981"/>
  <c r="CM981"/>
  <c r="CL981"/>
  <c r="CK981"/>
  <c r="CJ981"/>
  <c r="CI981"/>
  <c r="CH981"/>
  <c r="CG981"/>
  <c r="CF981"/>
  <c r="CE981"/>
  <c r="CD981"/>
  <c r="CC981"/>
  <c r="CB981"/>
  <c r="CA981"/>
  <c r="BZ981"/>
  <c r="BY981"/>
  <c r="BX981"/>
  <c r="BW981"/>
  <c r="BV981"/>
  <c r="BU981"/>
  <c r="BT981"/>
  <c r="BS981"/>
  <c r="BR981"/>
  <c r="BQ981"/>
  <c r="BP981"/>
  <c r="DX980"/>
  <c r="DW980"/>
  <c r="DV980"/>
  <c r="DU980"/>
  <c r="DT980"/>
  <c r="DS980"/>
  <c r="DR980"/>
  <c r="DQ980"/>
  <c r="DP980"/>
  <c r="DO980"/>
  <c r="DN980"/>
  <c r="DM980"/>
  <c r="DL980"/>
  <c r="DK980"/>
  <c r="DJ980"/>
  <c r="DI980"/>
  <c r="DH980"/>
  <c r="DG980"/>
  <c r="DF980"/>
  <c r="DE980"/>
  <c r="DD980"/>
  <c r="DC980"/>
  <c r="DB980"/>
  <c r="DA980"/>
  <c r="CZ980"/>
  <c r="CY980"/>
  <c r="CX980"/>
  <c r="CW980"/>
  <c r="CV980"/>
  <c r="CU980"/>
  <c r="CT980"/>
  <c r="CS980"/>
  <c r="CR980"/>
  <c r="CQ980"/>
  <c r="CP980"/>
  <c r="CO980"/>
  <c r="CN980"/>
  <c r="CM980"/>
  <c r="CL980"/>
  <c r="CK980"/>
  <c r="CJ980"/>
  <c r="CI980"/>
  <c r="CH980"/>
  <c r="CG980"/>
  <c r="CF980"/>
  <c r="CE980"/>
  <c r="CD980"/>
  <c r="CC980"/>
  <c r="CB980"/>
  <c r="CA980"/>
  <c r="BZ980"/>
  <c r="BY980"/>
  <c r="BX980"/>
  <c r="BW980"/>
  <c r="BV980"/>
  <c r="BU980"/>
  <c r="BT980"/>
  <c r="BS980"/>
  <c r="BR980"/>
  <c r="BQ980"/>
  <c r="BP980"/>
  <c r="DX979"/>
  <c r="DW979"/>
  <c r="DV979"/>
  <c r="DU979"/>
  <c r="DT979"/>
  <c r="DS979"/>
  <c r="DR979"/>
  <c r="DQ979"/>
  <c r="DP979"/>
  <c r="DO979"/>
  <c r="DN979"/>
  <c r="DM979"/>
  <c r="DL979"/>
  <c r="DK979"/>
  <c r="DJ979"/>
  <c r="DI979"/>
  <c r="DH979"/>
  <c r="DG979"/>
  <c r="DF979"/>
  <c r="DE979"/>
  <c r="DD979"/>
  <c r="DC979"/>
  <c r="DB979"/>
  <c r="DA979"/>
  <c r="CZ979"/>
  <c r="CY979"/>
  <c r="CX979"/>
  <c r="CW979"/>
  <c r="CV979"/>
  <c r="CU979"/>
  <c r="CT979"/>
  <c r="CS979"/>
  <c r="CR979"/>
  <c r="CQ979"/>
  <c r="CP979"/>
  <c r="CO979"/>
  <c r="CN979"/>
  <c r="CM979"/>
  <c r="CL979"/>
  <c r="CK979"/>
  <c r="CJ979"/>
  <c r="CI979"/>
  <c r="CH979"/>
  <c r="CG979"/>
  <c r="CF979"/>
  <c r="CE979"/>
  <c r="CD979"/>
  <c r="CC979"/>
  <c r="CB979"/>
  <c r="CA979"/>
  <c r="BZ979"/>
  <c r="BY979"/>
  <c r="BX979"/>
  <c r="BW979"/>
  <c r="BV979"/>
  <c r="BU979"/>
  <c r="BT979"/>
  <c r="BS979"/>
  <c r="BR979"/>
  <c r="BQ979"/>
  <c r="BP979"/>
  <c r="DX978"/>
  <c r="DW978"/>
  <c r="DV978"/>
  <c r="DU978"/>
  <c r="DT978"/>
  <c r="DS978"/>
  <c r="DR978"/>
  <c r="DQ978"/>
  <c r="DP978"/>
  <c r="DO978"/>
  <c r="DN978"/>
  <c r="DM978"/>
  <c r="DL978"/>
  <c r="DK978"/>
  <c r="DJ978"/>
  <c r="DI978"/>
  <c r="DH978"/>
  <c r="DG978"/>
  <c r="DF978"/>
  <c r="DE978"/>
  <c r="DD978"/>
  <c r="DC978"/>
  <c r="DB978"/>
  <c r="DA978"/>
  <c r="CZ978"/>
  <c r="CY978"/>
  <c r="CX978"/>
  <c r="CW978"/>
  <c r="CV978"/>
  <c r="CU978"/>
  <c r="CT978"/>
  <c r="CS978"/>
  <c r="CR978"/>
  <c r="CQ978"/>
  <c r="CP978"/>
  <c r="CO978"/>
  <c r="CN978"/>
  <c r="CM978"/>
  <c r="CL978"/>
  <c r="CK978"/>
  <c r="CJ978"/>
  <c r="CI978"/>
  <c r="CH978"/>
  <c r="CG978"/>
  <c r="CF978"/>
  <c r="CE978"/>
  <c r="CD978"/>
  <c r="CC978"/>
  <c r="CB978"/>
  <c r="CA978"/>
  <c r="BZ978"/>
  <c r="BY978"/>
  <c r="BX978"/>
  <c r="BW978"/>
  <c r="BV978"/>
  <c r="BU978"/>
  <c r="BT978"/>
  <c r="BS978"/>
  <c r="BR978"/>
  <c r="BQ978"/>
  <c r="BP978"/>
  <c r="DX977"/>
  <c r="DW977"/>
  <c r="DV977"/>
  <c r="DU977"/>
  <c r="DT977"/>
  <c r="DS977"/>
  <c r="DR977"/>
  <c r="DQ977"/>
  <c r="DP977"/>
  <c r="DO977"/>
  <c r="DN977"/>
  <c r="DM977"/>
  <c r="DL977"/>
  <c r="DK977"/>
  <c r="DJ977"/>
  <c r="DI977"/>
  <c r="DH977"/>
  <c r="DG977"/>
  <c r="DF977"/>
  <c r="DE977"/>
  <c r="DD977"/>
  <c r="DC977"/>
  <c r="DB977"/>
  <c r="DA977"/>
  <c r="CZ977"/>
  <c r="CY977"/>
  <c r="CX977"/>
  <c r="CW977"/>
  <c r="CV977"/>
  <c r="CU977"/>
  <c r="CT977"/>
  <c r="CS977"/>
  <c r="CR977"/>
  <c r="CQ977"/>
  <c r="CP977"/>
  <c r="CO977"/>
  <c r="CN977"/>
  <c r="CM977"/>
  <c r="CL977"/>
  <c r="CK977"/>
  <c r="CJ977"/>
  <c r="CI977"/>
  <c r="CH977"/>
  <c r="CG977"/>
  <c r="CF977"/>
  <c r="CE977"/>
  <c r="CD977"/>
  <c r="CC977"/>
  <c r="CB977"/>
  <c r="CA977"/>
  <c r="BZ977"/>
  <c r="BY977"/>
  <c r="BX977"/>
  <c r="BW977"/>
  <c r="BV977"/>
  <c r="BU977"/>
  <c r="BT977"/>
  <c r="BS977"/>
  <c r="BR977"/>
  <c r="BQ977"/>
  <c r="BP977"/>
  <c r="DX976"/>
  <c r="DW976"/>
  <c r="DV976"/>
  <c r="DU976"/>
  <c r="DT976"/>
  <c r="DS976"/>
  <c r="DR976"/>
  <c r="DQ976"/>
  <c r="DP976"/>
  <c r="DO976"/>
  <c r="DN976"/>
  <c r="DM976"/>
  <c r="DL976"/>
  <c r="DK976"/>
  <c r="DJ976"/>
  <c r="DI976"/>
  <c r="DH976"/>
  <c r="DG976"/>
  <c r="DF976"/>
  <c r="DE976"/>
  <c r="DD976"/>
  <c r="DC976"/>
  <c r="DB976"/>
  <c r="DA976"/>
  <c r="CZ976"/>
  <c r="CY976"/>
  <c r="CX976"/>
  <c r="CW976"/>
  <c r="CV976"/>
  <c r="CU976"/>
  <c r="CT976"/>
  <c r="CS976"/>
  <c r="CR976"/>
  <c r="CQ976"/>
  <c r="CP976"/>
  <c r="CO976"/>
  <c r="CN976"/>
  <c r="CM976"/>
  <c r="CL976"/>
  <c r="CK976"/>
  <c r="CJ976"/>
  <c r="CI976"/>
  <c r="CH976"/>
  <c r="CG976"/>
  <c r="CF976"/>
  <c r="CE976"/>
  <c r="CD976"/>
  <c r="CC976"/>
  <c r="CB976"/>
  <c r="CA976"/>
  <c r="BZ976"/>
  <c r="BY976"/>
  <c r="BX976"/>
  <c r="BW976"/>
  <c r="BV976"/>
  <c r="BU976"/>
  <c r="BT976"/>
  <c r="BS976"/>
  <c r="BR976"/>
  <c r="BQ976"/>
  <c r="BP976"/>
  <c r="DX975"/>
  <c r="DW975"/>
  <c r="DV975"/>
  <c r="DU975"/>
  <c r="DT975"/>
  <c r="DS975"/>
  <c r="DR975"/>
  <c r="DQ975"/>
  <c r="DP975"/>
  <c r="DO975"/>
  <c r="DN975"/>
  <c r="DM975"/>
  <c r="DL975"/>
  <c r="DK975"/>
  <c r="DJ975"/>
  <c r="DI975"/>
  <c r="DH975"/>
  <c r="DG975"/>
  <c r="DF975"/>
  <c r="DE975"/>
  <c r="DD975"/>
  <c r="DC975"/>
  <c r="DB975"/>
  <c r="DA975"/>
  <c r="CZ975"/>
  <c r="CY975"/>
  <c r="CX975"/>
  <c r="CW975"/>
  <c r="CV975"/>
  <c r="CU975"/>
  <c r="CT975"/>
  <c r="CS975"/>
  <c r="CR975"/>
  <c r="CQ975"/>
  <c r="CP975"/>
  <c r="CO975"/>
  <c r="CN975"/>
  <c r="CM975"/>
  <c r="CL975"/>
  <c r="CK975"/>
  <c r="CJ975"/>
  <c r="CI975"/>
  <c r="CH975"/>
  <c r="CG975"/>
  <c r="CF975"/>
  <c r="CE975"/>
  <c r="CD975"/>
  <c r="CC975"/>
  <c r="CB975"/>
  <c r="CA975"/>
  <c r="BZ975"/>
  <c r="BY975"/>
  <c r="BX975"/>
  <c r="BW975"/>
  <c r="BV975"/>
  <c r="BU975"/>
  <c r="BT975"/>
  <c r="BS975"/>
  <c r="BR975"/>
  <c r="BQ975"/>
  <c r="BP975"/>
  <c r="DX974"/>
  <c r="DW974"/>
  <c r="DV974"/>
  <c r="DU974"/>
  <c r="DT974"/>
  <c r="DS974"/>
  <c r="DR974"/>
  <c r="DQ974"/>
  <c r="DP974"/>
  <c r="DO974"/>
  <c r="DN974"/>
  <c r="DM974"/>
  <c r="DL974"/>
  <c r="DK974"/>
  <c r="DJ974"/>
  <c r="DI974"/>
  <c r="DH974"/>
  <c r="DG974"/>
  <c r="DF974"/>
  <c r="DE974"/>
  <c r="DD974"/>
  <c r="DC974"/>
  <c r="DB974"/>
  <c r="DA974"/>
  <c r="CZ974"/>
  <c r="CY974"/>
  <c r="CX974"/>
  <c r="CW974"/>
  <c r="CV974"/>
  <c r="CU974"/>
  <c r="CT974"/>
  <c r="CS974"/>
  <c r="CR974"/>
  <c r="CQ974"/>
  <c r="CP974"/>
  <c r="CO974"/>
  <c r="CN974"/>
  <c r="CM974"/>
  <c r="CL974"/>
  <c r="CK974"/>
  <c r="CJ974"/>
  <c r="CI974"/>
  <c r="CH974"/>
  <c r="CG974"/>
  <c r="CF974"/>
  <c r="CE974"/>
  <c r="CD974"/>
  <c r="CC974"/>
  <c r="CB974"/>
  <c r="CA974"/>
  <c r="BZ974"/>
  <c r="BY974"/>
  <c r="BX974"/>
  <c r="BW974"/>
  <c r="BV974"/>
  <c r="BU974"/>
  <c r="BT974"/>
  <c r="BS974"/>
  <c r="BR974"/>
  <c r="BQ974"/>
  <c r="BP974"/>
  <c r="DX973"/>
  <c r="DW973"/>
  <c r="DV973"/>
  <c r="DU973"/>
  <c r="DT973"/>
  <c r="DS973"/>
  <c r="DR973"/>
  <c r="DQ973"/>
  <c r="DP973"/>
  <c r="DO973"/>
  <c r="DN973"/>
  <c r="DM973"/>
  <c r="DL973"/>
  <c r="DK973"/>
  <c r="DJ973"/>
  <c r="DI973"/>
  <c r="DH973"/>
  <c r="DG973"/>
  <c r="DF973"/>
  <c r="DE973"/>
  <c r="DD973"/>
  <c r="DC973"/>
  <c r="DB973"/>
  <c r="DA973"/>
  <c r="CZ973"/>
  <c r="CY973"/>
  <c r="CX973"/>
  <c r="CW973"/>
  <c r="CV973"/>
  <c r="CU973"/>
  <c r="CT973"/>
  <c r="CS973"/>
  <c r="CR973"/>
  <c r="CQ973"/>
  <c r="CP973"/>
  <c r="CO973"/>
  <c r="CN973"/>
  <c r="CM973"/>
  <c r="CL973"/>
  <c r="CK973"/>
  <c r="CJ973"/>
  <c r="CI973"/>
  <c r="CH973"/>
  <c r="CG973"/>
  <c r="CF973"/>
  <c r="CE973"/>
  <c r="CD973"/>
  <c r="CC973"/>
  <c r="CB973"/>
  <c r="CA973"/>
  <c r="BZ973"/>
  <c r="BY973"/>
  <c r="BX973"/>
  <c r="BW973"/>
  <c r="BV973"/>
  <c r="BU973"/>
  <c r="BT973"/>
  <c r="BS973"/>
  <c r="BR973"/>
  <c r="BQ973"/>
  <c r="BP973"/>
  <c r="DX972"/>
  <c r="DW972"/>
  <c r="DV972"/>
  <c r="DU972"/>
  <c r="DT972"/>
  <c r="DS972"/>
  <c r="DR972"/>
  <c r="DQ972"/>
  <c r="DP972"/>
  <c r="DO972"/>
  <c r="DN972"/>
  <c r="DM972"/>
  <c r="DL972"/>
  <c r="DK972"/>
  <c r="DJ972"/>
  <c r="DI972"/>
  <c r="DH972"/>
  <c r="DG972"/>
  <c r="DF972"/>
  <c r="DE972"/>
  <c r="DD972"/>
  <c r="DC972"/>
  <c r="DB972"/>
  <c r="DA972"/>
  <c r="CZ972"/>
  <c r="CY972"/>
  <c r="CX972"/>
  <c r="CW972"/>
  <c r="CV972"/>
  <c r="CU972"/>
  <c r="CT972"/>
  <c r="CS972"/>
  <c r="CR972"/>
  <c r="CQ972"/>
  <c r="CP972"/>
  <c r="CO972"/>
  <c r="CN972"/>
  <c r="CM972"/>
  <c r="CL972"/>
  <c r="CK972"/>
  <c r="CJ972"/>
  <c r="CI972"/>
  <c r="CH972"/>
  <c r="CG972"/>
  <c r="CF972"/>
  <c r="CE972"/>
  <c r="CD972"/>
  <c r="CC972"/>
  <c r="CB972"/>
  <c r="CA972"/>
  <c r="BZ972"/>
  <c r="BY972"/>
  <c r="BX972"/>
  <c r="BW972"/>
  <c r="BV972"/>
  <c r="BU972"/>
  <c r="BT972"/>
  <c r="BS972"/>
  <c r="BR972"/>
  <c r="BQ972"/>
  <c r="BP972"/>
  <c r="DX971"/>
  <c r="DW971"/>
  <c r="DV971"/>
  <c r="DU971"/>
  <c r="DT971"/>
  <c r="DS971"/>
  <c r="DR971"/>
  <c r="DQ971"/>
  <c r="DP971"/>
  <c r="DO971"/>
  <c r="DN971"/>
  <c r="DM971"/>
  <c r="DL971"/>
  <c r="DK971"/>
  <c r="DJ971"/>
  <c r="DI971"/>
  <c r="DH971"/>
  <c r="DG971"/>
  <c r="DF971"/>
  <c r="DE971"/>
  <c r="DD971"/>
  <c r="DC971"/>
  <c r="DB971"/>
  <c r="DA971"/>
  <c r="CZ971"/>
  <c r="CY971"/>
  <c r="CX971"/>
  <c r="CW971"/>
  <c r="CV971"/>
  <c r="CU971"/>
  <c r="CT971"/>
  <c r="CS971"/>
  <c r="CR971"/>
  <c r="CQ971"/>
  <c r="CP971"/>
  <c r="CO971"/>
  <c r="CN971"/>
  <c r="CM971"/>
  <c r="CL971"/>
  <c r="CK971"/>
  <c r="CJ971"/>
  <c r="CI971"/>
  <c r="CH971"/>
  <c r="CG971"/>
  <c r="CF971"/>
  <c r="CE971"/>
  <c r="CD971"/>
  <c r="CC971"/>
  <c r="CB971"/>
  <c r="CA971"/>
  <c r="BZ971"/>
  <c r="BY971"/>
  <c r="BX971"/>
  <c r="BW971"/>
  <c r="BV971"/>
  <c r="BU971"/>
  <c r="BT971"/>
  <c r="BS971"/>
  <c r="BR971"/>
  <c r="BQ971"/>
  <c r="BP971"/>
  <c r="DX970"/>
  <c r="DW970"/>
  <c r="DV970"/>
  <c r="DU970"/>
  <c r="DT970"/>
  <c r="DS970"/>
  <c r="DR970"/>
  <c r="DQ970"/>
  <c r="DP970"/>
  <c r="DO970"/>
  <c r="DN970"/>
  <c r="DM970"/>
  <c r="DL970"/>
  <c r="DK970"/>
  <c r="DJ970"/>
  <c r="DI970"/>
  <c r="DH970"/>
  <c r="DG970"/>
  <c r="DF970"/>
  <c r="DE970"/>
  <c r="DD970"/>
  <c r="DC970"/>
  <c r="DB970"/>
  <c r="DA970"/>
  <c r="CZ970"/>
  <c r="CY970"/>
  <c r="CX970"/>
  <c r="CW970"/>
  <c r="CV970"/>
  <c r="CU970"/>
  <c r="CT970"/>
  <c r="CS970"/>
  <c r="CR970"/>
  <c r="CQ970"/>
  <c r="CP970"/>
  <c r="CO970"/>
  <c r="CN970"/>
  <c r="CM970"/>
  <c r="CL970"/>
  <c r="CK970"/>
  <c r="CJ970"/>
  <c r="CI970"/>
  <c r="CH970"/>
  <c r="CG970"/>
  <c r="CF970"/>
  <c r="CE970"/>
  <c r="CD970"/>
  <c r="CC970"/>
  <c r="CB970"/>
  <c r="CA970"/>
  <c r="BZ970"/>
  <c r="BY970"/>
  <c r="BX970"/>
  <c r="BW970"/>
  <c r="BV970"/>
  <c r="BU970"/>
  <c r="BT970"/>
  <c r="BS970"/>
  <c r="BR970"/>
  <c r="BQ970"/>
  <c r="BP970"/>
  <c r="DX969"/>
  <c r="DW969"/>
  <c r="DV969"/>
  <c r="DU969"/>
  <c r="DT969"/>
  <c r="DS969"/>
  <c r="DR969"/>
  <c r="DQ969"/>
  <c r="DP969"/>
  <c r="DO969"/>
  <c r="DN969"/>
  <c r="DM969"/>
  <c r="DL969"/>
  <c r="DK969"/>
  <c r="DJ969"/>
  <c r="DI969"/>
  <c r="DH969"/>
  <c r="DG969"/>
  <c r="DF969"/>
  <c r="DE969"/>
  <c r="DD969"/>
  <c r="DC969"/>
  <c r="DB969"/>
  <c r="DA969"/>
  <c r="CZ969"/>
  <c r="CY969"/>
  <c r="CX969"/>
  <c r="CW969"/>
  <c r="CV969"/>
  <c r="CU969"/>
  <c r="CT969"/>
  <c r="CS969"/>
  <c r="CR969"/>
  <c r="CQ969"/>
  <c r="CP969"/>
  <c r="CO969"/>
  <c r="CN969"/>
  <c r="CM969"/>
  <c r="CL969"/>
  <c r="CK969"/>
  <c r="CJ969"/>
  <c r="CI969"/>
  <c r="CH969"/>
  <c r="CG969"/>
  <c r="CF969"/>
  <c r="CE969"/>
  <c r="CD969"/>
  <c r="CC969"/>
  <c r="CB969"/>
  <c r="CA969"/>
  <c r="BZ969"/>
  <c r="BY969"/>
  <c r="BX969"/>
  <c r="BW969"/>
  <c r="BV969"/>
  <c r="BU969"/>
  <c r="BT969"/>
  <c r="BS969"/>
  <c r="BR969"/>
  <c r="BQ969"/>
  <c r="BP969"/>
  <c r="DX968"/>
  <c r="DW968"/>
  <c r="DV968"/>
  <c r="DU968"/>
  <c r="DT968"/>
  <c r="DS968"/>
  <c r="DR968"/>
  <c r="DQ968"/>
  <c r="DP968"/>
  <c r="DO968"/>
  <c r="DN968"/>
  <c r="DM968"/>
  <c r="DL968"/>
  <c r="DK968"/>
  <c r="DJ968"/>
  <c r="DI968"/>
  <c r="DH968"/>
  <c r="DG968"/>
  <c r="DF968"/>
  <c r="DE968"/>
  <c r="DD968"/>
  <c r="DC968"/>
  <c r="DB968"/>
  <c r="DA968"/>
  <c r="CZ968"/>
  <c r="CY968"/>
  <c r="CX968"/>
  <c r="CW968"/>
  <c r="CV968"/>
  <c r="CU968"/>
  <c r="CT968"/>
  <c r="CS968"/>
  <c r="CR968"/>
  <c r="CQ968"/>
  <c r="CP968"/>
  <c r="CO968"/>
  <c r="CN968"/>
  <c r="CM968"/>
  <c r="CL968"/>
  <c r="CK968"/>
  <c r="CJ968"/>
  <c r="CI968"/>
  <c r="CH968"/>
  <c r="CG968"/>
  <c r="CF968"/>
  <c r="CE968"/>
  <c r="CD968"/>
  <c r="CC968"/>
  <c r="CB968"/>
  <c r="CA968"/>
  <c r="BZ968"/>
  <c r="BY968"/>
  <c r="BX968"/>
  <c r="BW968"/>
  <c r="BV968"/>
  <c r="BU968"/>
  <c r="BT968"/>
  <c r="BS968"/>
  <c r="BR968"/>
  <c r="BQ968"/>
  <c r="BP968"/>
  <c r="DX967"/>
  <c r="DW967"/>
  <c r="DV967"/>
  <c r="DU967"/>
  <c r="DT967"/>
  <c r="DS967"/>
  <c r="DR967"/>
  <c r="DQ967"/>
  <c r="DP967"/>
  <c r="DO967"/>
  <c r="DN967"/>
  <c r="DM967"/>
  <c r="DL967"/>
  <c r="DK967"/>
  <c r="DJ967"/>
  <c r="DI967"/>
  <c r="DH967"/>
  <c r="DG967"/>
  <c r="DF967"/>
  <c r="DE967"/>
  <c r="DD967"/>
  <c r="DC967"/>
  <c r="DB967"/>
  <c r="DA967"/>
  <c r="CZ967"/>
  <c r="CY967"/>
  <c r="CX967"/>
  <c r="CW967"/>
  <c r="CV967"/>
  <c r="CU967"/>
  <c r="CT967"/>
  <c r="CS967"/>
  <c r="CR967"/>
  <c r="CQ967"/>
  <c r="CP967"/>
  <c r="CO967"/>
  <c r="CN967"/>
  <c r="CM967"/>
  <c r="CL967"/>
  <c r="CK967"/>
  <c r="CJ967"/>
  <c r="CI967"/>
  <c r="CH967"/>
  <c r="CG967"/>
  <c r="CF967"/>
  <c r="CE967"/>
  <c r="CD967"/>
  <c r="CC967"/>
  <c r="CB967"/>
  <c r="CA967"/>
  <c r="BZ967"/>
  <c r="BY967"/>
  <c r="BX967"/>
  <c r="BW967"/>
  <c r="BV967"/>
  <c r="BU967"/>
  <c r="BT967"/>
  <c r="BS967"/>
  <c r="BR967"/>
  <c r="BQ967"/>
  <c r="BP967"/>
  <c r="DX966"/>
  <c r="DW966"/>
  <c r="DV966"/>
  <c r="DU966"/>
  <c r="DT966"/>
  <c r="DS966"/>
  <c r="DR966"/>
  <c r="DQ966"/>
  <c r="DP966"/>
  <c r="DO966"/>
  <c r="DN966"/>
  <c r="DM966"/>
  <c r="DL966"/>
  <c r="DK966"/>
  <c r="DJ966"/>
  <c r="DI966"/>
  <c r="DH966"/>
  <c r="DG966"/>
  <c r="DF966"/>
  <c r="DE966"/>
  <c r="DD966"/>
  <c r="DC966"/>
  <c r="DB966"/>
  <c r="DA966"/>
  <c r="CZ966"/>
  <c r="CY966"/>
  <c r="CX966"/>
  <c r="CW966"/>
  <c r="CV966"/>
  <c r="CU966"/>
  <c r="CT966"/>
  <c r="CS966"/>
  <c r="CR966"/>
  <c r="CQ966"/>
  <c r="CP966"/>
  <c r="CO966"/>
  <c r="CN966"/>
  <c r="CM966"/>
  <c r="CL966"/>
  <c r="CK966"/>
  <c r="CJ966"/>
  <c r="CI966"/>
  <c r="CH966"/>
  <c r="CG966"/>
  <c r="CF966"/>
  <c r="CE966"/>
  <c r="CD966"/>
  <c r="CC966"/>
  <c r="CB966"/>
  <c r="CA966"/>
  <c r="BZ966"/>
  <c r="BY966"/>
  <c r="BX966"/>
  <c r="BW966"/>
  <c r="BV966"/>
  <c r="BU966"/>
  <c r="BT966"/>
  <c r="BS966"/>
  <c r="BR966"/>
  <c r="BQ966"/>
  <c r="BP966"/>
  <c r="DX965"/>
  <c r="DW965"/>
  <c r="DV965"/>
  <c r="DU965"/>
  <c r="DT965"/>
  <c r="DS965"/>
  <c r="DR965"/>
  <c r="DQ965"/>
  <c r="DP965"/>
  <c r="DO965"/>
  <c r="DN965"/>
  <c r="DM965"/>
  <c r="DL965"/>
  <c r="DK965"/>
  <c r="DJ965"/>
  <c r="DI965"/>
  <c r="DH965"/>
  <c r="DG965"/>
  <c r="DF965"/>
  <c r="DE965"/>
  <c r="DD965"/>
  <c r="DC965"/>
  <c r="DB965"/>
  <c r="DA965"/>
  <c r="CZ965"/>
  <c r="CY965"/>
  <c r="CX965"/>
  <c r="CW965"/>
  <c r="CV965"/>
  <c r="CU965"/>
  <c r="CT965"/>
  <c r="CS965"/>
  <c r="CR965"/>
  <c r="CQ965"/>
  <c r="CP965"/>
  <c r="CO965"/>
  <c r="CN965"/>
  <c r="CM965"/>
  <c r="CL965"/>
  <c r="CK965"/>
  <c r="CJ965"/>
  <c r="CI965"/>
  <c r="CH965"/>
  <c r="CG965"/>
  <c r="CF965"/>
  <c r="CE965"/>
  <c r="CD965"/>
  <c r="CC965"/>
  <c r="CB965"/>
  <c r="CA965"/>
  <c r="BZ965"/>
  <c r="BY965"/>
  <c r="BX965"/>
  <c r="BW965"/>
  <c r="BV965"/>
  <c r="BU965"/>
  <c r="BT965"/>
  <c r="BS965"/>
  <c r="BR965"/>
  <c r="BQ965"/>
  <c r="BP965"/>
  <c r="DX964"/>
  <c r="DW964"/>
  <c r="DV964"/>
  <c r="DU964"/>
  <c r="DT964"/>
  <c r="DS964"/>
  <c r="DR964"/>
  <c r="DQ964"/>
  <c r="DP964"/>
  <c r="DO964"/>
  <c r="DN964"/>
  <c r="DM964"/>
  <c r="DL964"/>
  <c r="DK964"/>
  <c r="DJ964"/>
  <c r="DI964"/>
  <c r="DH964"/>
  <c r="DG964"/>
  <c r="DF964"/>
  <c r="DE964"/>
  <c r="DD964"/>
  <c r="DC964"/>
  <c r="DB964"/>
  <c r="DA964"/>
  <c r="CZ964"/>
  <c r="CY964"/>
  <c r="CX964"/>
  <c r="CW964"/>
  <c r="CV964"/>
  <c r="CU964"/>
  <c r="CT964"/>
  <c r="CS964"/>
  <c r="CR964"/>
  <c r="CQ964"/>
  <c r="CP964"/>
  <c r="CO964"/>
  <c r="CN964"/>
  <c r="CM964"/>
  <c r="CL964"/>
  <c r="CK964"/>
  <c r="CJ964"/>
  <c r="CI964"/>
  <c r="CH964"/>
  <c r="CG964"/>
  <c r="CF964"/>
  <c r="CE964"/>
  <c r="CD964"/>
  <c r="CC964"/>
  <c r="CB964"/>
  <c r="CA964"/>
  <c r="BZ964"/>
  <c r="BY964"/>
  <c r="BX964"/>
  <c r="BW964"/>
  <c r="BV964"/>
  <c r="BU964"/>
  <c r="BT964"/>
  <c r="BS964"/>
  <c r="BR964"/>
  <c r="BQ964"/>
  <c r="BP964"/>
  <c r="DX963"/>
  <c r="DW963"/>
  <c r="DV963"/>
  <c r="DU963"/>
  <c r="DT963"/>
  <c r="DS963"/>
  <c r="DR963"/>
  <c r="DQ963"/>
  <c r="DP963"/>
  <c r="DO963"/>
  <c r="DN963"/>
  <c r="DM963"/>
  <c r="DL963"/>
  <c r="DK963"/>
  <c r="DJ963"/>
  <c r="DI963"/>
  <c r="DH963"/>
  <c r="DG963"/>
  <c r="DF963"/>
  <c r="DE963"/>
  <c r="DD963"/>
  <c r="DC963"/>
  <c r="DB963"/>
  <c r="DA963"/>
  <c r="CZ963"/>
  <c r="CY963"/>
  <c r="CX963"/>
  <c r="CW963"/>
  <c r="CV963"/>
  <c r="CU963"/>
  <c r="CT963"/>
  <c r="CS963"/>
  <c r="CR963"/>
  <c r="CQ963"/>
  <c r="CP963"/>
  <c r="CO963"/>
  <c r="CN963"/>
  <c r="CM963"/>
  <c r="CL963"/>
  <c r="CK963"/>
  <c r="CJ963"/>
  <c r="CI963"/>
  <c r="CH963"/>
  <c r="CG963"/>
  <c r="CF963"/>
  <c r="CE963"/>
  <c r="CD963"/>
  <c r="CC963"/>
  <c r="CB963"/>
  <c r="CA963"/>
  <c r="BZ963"/>
  <c r="BY963"/>
  <c r="BX963"/>
  <c r="BW963"/>
  <c r="BV963"/>
  <c r="BU963"/>
  <c r="BT963"/>
  <c r="BS963"/>
  <c r="BR963"/>
  <c r="BQ963"/>
  <c r="BP963"/>
  <c r="DX962"/>
  <c r="DW962"/>
  <c r="DV962"/>
  <c r="DU962"/>
  <c r="DT962"/>
  <c r="DS962"/>
  <c r="DR962"/>
  <c r="DQ962"/>
  <c r="DP962"/>
  <c r="DO962"/>
  <c r="DN962"/>
  <c r="DM962"/>
  <c r="DL962"/>
  <c r="DK962"/>
  <c r="DJ962"/>
  <c r="DI962"/>
  <c r="DH962"/>
  <c r="DG962"/>
  <c r="DF962"/>
  <c r="DE962"/>
  <c r="DD962"/>
  <c r="DC962"/>
  <c r="DB962"/>
  <c r="DA962"/>
  <c r="CZ962"/>
  <c r="CY962"/>
  <c r="CX962"/>
  <c r="CW962"/>
  <c r="CV962"/>
  <c r="CU962"/>
  <c r="CT962"/>
  <c r="CS962"/>
  <c r="CR962"/>
  <c r="CQ962"/>
  <c r="CP962"/>
  <c r="CO962"/>
  <c r="CN962"/>
  <c r="CM962"/>
  <c r="CL962"/>
  <c r="CK962"/>
  <c r="CJ962"/>
  <c r="CI962"/>
  <c r="CH962"/>
  <c r="CG962"/>
  <c r="CF962"/>
  <c r="CE962"/>
  <c r="CD962"/>
  <c r="CC962"/>
  <c r="CB962"/>
  <c r="CA962"/>
  <c r="BZ962"/>
  <c r="BY962"/>
  <c r="BX962"/>
  <c r="BW962"/>
  <c r="BV962"/>
  <c r="BU962"/>
  <c r="BT962"/>
  <c r="BS962"/>
  <c r="BR962"/>
  <c r="BQ962"/>
  <c r="BP962"/>
  <c r="DX961"/>
  <c r="DW961"/>
  <c r="DV961"/>
  <c r="DU961"/>
  <c r="DT961"/>
  <c r="DS961"/>
  <c r="DR961"/>
  <c r="DQ961"/>
  <c r="DP961"/>
  <c r="DO961"/>
  <c r="DN961"/>
  <c r="DM961"/>
  <c r="DL961"/>
  <c r="DK961"/>
  <c r="DJ961"/>
  <c r="DI961"/>
  <c r="DH961"/>
  <c r="DG961"/>
  <c r="DF961"/>
  <c r="DE961"/>
  <c r="DD961"/>
  <c r="DC961"/>
  <c r="DB961"/>
  <c r="DA961"/>
  <c r="CZ961"/>
  <c r="CY961"/>
  <c r="CX961"/>
  <c r="CW961"/>
  <c r="CV961"/>
  <c r="CU961"/>
  <c r="CT961"/>
  <c r="CS961"/>
  <c r="CR961"/>
  <c r="CQ961"/>
  <c r="CP961"/>
  <c r="CO961"/>
  <c r="CN961"/>
  <c r="CM961"/>
  <c r="CL961"/>
  <c r="CK961"/>
  <c r="CJ961"/>
  <c r="CI961"/>
  <c r="CH961"/>
  <c r="CG961"/>
  <c r="CF961"/>
  <c r="CE961"/>
  <c r="CD961"/>
  <c r="CC961"/>
  <c r="CB961"/>
  <c r="CA961"/>
  <c r="BZ961"/>
  <c r="BY961"/>
  <c r="BX961"/>
  <c r="BW961"/>
  <c r="BV961"/>
  <c r="BU961"/>
  <c r="BT961"/>
  <c r="BS961"/>
  <c r="BR961"/>
  <c r="BQ961"/>
  <c r="BP961"/>
  <c r="DX960"/>
  <c r="DW960"/>
  <c r="DV960"/>
  <c r="DU960"/>
  <c r="DT960"/>
  <c r="DS960"/>
  <c r="DR960"/>
  <c r="DQ960"/>
  <c r="DP960"/>
  <c r="DO960"/>
  <c r="DN960"/>
  <c r="DM960"/>
  <c r="DL960"/>
  <c r="DK960"/>
  <c r="DJ960"/>
  <c r="DI960"/>
  <c r="DH960"/>
  <c r="DG960"/>
  <c r="DF960"/>
  <c r="DE960"/>
  <c r="DD960"/>
  <c r="DC960"/>
  <c r="DB960"/>
  <c r="DA960"/>
  <c r="CZ960"/>
  <c r="CY960"/>
  <c r="CX960"/>
  <c r="CW960"/>
  <c r="CV960"/>
  <c r="CU960"/>
  <c r="CT960"/>
  <c r="CS960"/>
  <c r="CR960"/>
  <c r="CQ960"/>
  <c r="CP960"/>
  <c r="CO960"/>
  <c r="CN960"/>
  <c r="CM960"/>
  <c r="CL960"/>
  <c r="CK960"/>
  <c r="CJ960"/>
  <c r="CI960"/>
  <c r="CH960"/>
  <c r="CG960"/>
  <c r="CF960"/>
  <c r="CE960"/>
  <c r="CD960"/>
  <c r="CC960"/>
  <c r="CB960"/>
  <c r="CA960"/>
  <c r="BZ960"/>
  <c r="BY960"/>
  <c r="BX960"/>
  <c r="BW960"/>
  <c r="BV960"/>
  <c r="BU960"/>
  <c r="BT960"/>
  <c r="BS960"/>
  <c r="BR960"/>
  <c r="BQ960"/>
  <c r="BP960"/>
  <c r="DX959"/>
  <c r="DW959"/>
  <c r="DV959"/>
  <c r="DU959"/>
  <c r="DT959"/>
  <c r="DS959"/>
  <c r="DR959"/>
  <c r="DQ959"/>
  <c r="DP959"/>
  <c r="DO959"/>
  <c r="DN959"/>
  <c r="DM959"/>
  <c r="DL959"/>
  <c r="DK959"/>
  <c r="DJ959"/>
  <c r="DI959"/>
  <c r="DH959"/>
  <c r="DG959"/>
  <c r="DF959"/>
  <c r="DE959"/>
  <c r="DD959"/>
  <c r="DC959"/>
  <c r="DB959"/>
  <c r="DA959"/>
  <c r="CZ959"/>
  <c r="CY959"/>
  <c r="CX959"/>
  <c r="CW959"/>
  <c r="CV959"/>
  <c r="CU959"/>
  <c r="CT959"/>
  <c r="CS959"/>
  <c r="CR959"/>
  <c r="CQ959"/>
  <c r="CP959"/>
  <c r="CO959"/>
  <c r="CN959"/>
  <c r="CM959"/>
  <c r="CL959"/>
  <c r="CK959"/>
  <c r="CJ959"/>
  <c r="CI959"/>
  <c r="CH959"/>
  <c r="CG959"/>
  <c r="CF959"/>
  <c r="CE959"/>
  <c r="CD959"/>
  <c r="CC959"/>
  <c r="CB959"/>
  <c r="CA959"/>
  <c r="BZ959"/>
  <c r="BY959"/>
  <c r="BX959"/>
  <c r="BW959"/>
  <c r="BV959"/>
  <c r="BU959"/>
  <c r="BT959"/>
  <c r="BS959"/>
  <c r="BR959"/>
  <c r="BQ959"/>
  <c r="BP959"/>
  <c r="DX958"/>
  <c r="DW958"/>
  <c r="DV958"/>
  <c r="DU958"/>
  <c r="DT958"/>
  <c r="DS958"/>
  <c r="DR958"/>
  <c r="DQ958"/>
  <c r="DP958"/>
  <c r="DO958"/>
  <c r="DN958"/>
  <c r="DM958"/>
  <c r="DL958"/>
  <c r="DK958"/>
  <c r="DJ958"/>
  <c r="DI958"/>
  <c r="DH958"/>
  <c r="DG958"/>
  <c r="DF958"/>
  <c r="DE958"/>
  <c r="DD958"/>
  <c r="DC958"/>
  <c r="DB958"/>
  <c r="DA958"/>
  <c r="CZ958"/>
  <c r="CY958"/>
  <c r="CX958"/>
  <c r="CW958"/>
  <c r="CV958"/>
  <c r="CU958"/>
  <c r="CT958"/>
  <c r="CS958"/>
  <c r="CR958"/>
  <c r="CQ958"/>
  <c r="CP958"/>
  <c r="CO958"/>
  <c r="CN958"/>
  <c r="CM958"/>
  <c r="CL958"/>
  <c r="CK958"/>
  <c r="CJ958"/>
  <c r="CI958"/>
  <c r="CH958"/>
  <c r="CG958"/>
  <c r="CF958"/>
  <c r="CE958"/>
  <c r="CD958"/>
  <c r="CC958"/>
  <c r="CB958"/>
  <c r="CA958"/>
  <c r="BZ958"/>
  <c r="BY958"/>
  <c r="BX958"/>
  <c r="BW958"/>
  <c r="BV958"/>
  <c r="BU958"/>
  <c r="BT958"/>
  <c r="BS958"/>
  <c r="BR958"/>
  <c r="BQ958"/>
  <c r="BP958"/>
  <c r="DX957"/>
  <c r="DW957"/>
  <c r="DV957"/>
  <c r="DU957"/>
  <c r="DT957"/>
  <c r="DS957"/>
  <c r="DR957"/>
  <c r="DQ957"/>
  <c r="DP957"/>
  <c r="DO957"/>
  <c r="DN957"/>
  <c r="DM957"/>
  <c r="DL957"/>
  <c r="DK957"/>
  <c r="DJ957"/>
  <c r="DI957"/>
  <c r="DH957"/>
  <c r="DG957"/>
  <c r="DF957"/>
  <c r="DE957"/>
  <c r="DD957"/>
  <c r="DC957"/>
  <c r="DB957"/>
  <c r="DA957"/>
  <c r="CZ957"/>
  <c r="CY957"/>
  <c r="CX957"/>
  <c r="CW957"/>
  <c r="CV957"/>
  <c r="CU957"/>
  <c r="CT957"/>
  <c r="CS957"/>
  <c r="CR957"/>
  <c r="CQ957"/>
  <c r="CP957"/>
  <c r="CO957"/>
  <c r="CN957"/>
  <c r="CM957"/>
  <c r="CL957"/>
  <c r="CK957"/>
  <c r="CJ957"/>
  <c r="CI957"/>
  <c r="CH957"/>
  <c r="CG957"/>
  <c r="CF957"/>
  <c r="CE957"/>
  <c r="CD957"/>
  <c r="CC957"/>
  <c r="CB957"/>
  <c r="CA957"/>
  <c r="BZ957"/>
  <c r="BY957"/>
  <c r="BX957"/>
  <c r="BW957"/>
  <c r="BV957"/>
  <c r="BU957"/>
  <c r="BT957"/>
  <c r="BS957"/>
  <c r="BR957"/>
  <c r="BQ957"/>
  <c r="BP957"/>
  <c r="DX956"/>
  <c r="DW956"/>
  <c r="DV956"/>
  <c r="DU956"/>
  <c r="DT956"/>
  <c r="DS956"/>
  <c r="DR956"/>
  <c r="DQ956"/>
  <c r="DP956"/>
  <c r="DO956"/>
  <c r="DN956"/>
  <c r="DM956"/>
  <c r="DL956"/>
  <c r="DK956"/>
  <c r="DJ956"/>
  <c r="DI956"/>
  <c r="DH956"/>
  <c r="DG956"/>
  <c r="DF956"/>
  <c r="DE956"/>
  <c r="DD956"/>
  <c r="DC956"/>
  <c r="DB956"/>
  <c r="DA956"/>
  <c r="CZ956"/>
  <c r="CY956"/>
  <c r="CX956"/>
  <c r="CW956"/>
  <c r="CV956"/>
  <c r="CU956"/>
  <c r="CT956"/>
  <c r="CS956"/>
  <c r="CR956"/>
  <c r="CQ956"/>
  <c r="CP956"/>
  <c r="CO956"/>
  <c r="CN956"/>
  <c r="CM956"/>
  <c r="CL956"/>
  <c r="CK956"/>
  <c r="CJ956"/>
  <c r="CI956"/>
  <c r="CH956"/>
  <c r="CG956"/>
  <c r="CF956"/>
  <c r="CE956"/>
  <c r="CD956"/>
  <c r="CC956"/>
  <c r="CB956"/>
  <c r="CA956"/>
  <c r="BZ956"/>
  <c r="BY956"/>
  <c r="BX956"/>
  <c r="BW956"/>
  <c r="BV956"/>
  <c r="BU956"/>
  <c r="BT956"/>
  <c r="BS956"/>
  <c r="BR956"/>
  <c r="BQ956"/>
  <c r="BP956"/>
  <c r="DX955"/>
  <c r="DW955"/>
  <c r="DV955"/>
  <c r="DU955"/>
  <c r="DT955"/>
  <c r="DS955"/>
  <c r="DR955"/>
  <c r="DQ955"/>
  <c r="DP955"/>
  <c r="DO955"/>
  <c r="DN955"/>
  <c r="DM955"/>
  <c r="DL955"/>
  <c r="DK955"/>
  <c r="DJ955"/>
  <c r="DI955"/>
  <c r="DH955"/>
  <c r="DG955"/>
  <c r="DF955"/>
  <c r="DE955"/>
  <c r="DD955"/>
  <c r="DC955"/>
  <c r="DB955"/>
  <c r="DA955"/>
  <c r="CZ955"/>
  <c r="CY955"/>
  <c r="CX955"/>
  <c r="CW955"/>
  <c r="CV955"/>
  <c r="CU955"/>
  <c r="CT955"/>
  <c r="CS955"/>
  <c r="CR955"/>
  <c r="CQ955"/>
  <c r="CP955"/>
  <c r="CO955"/>
  <c r="CN955"/>
  <c r="CM955"/>
  <c r="CL955"/>
  <c r="CK955"/>
  <c r="CJ955"/>
  <c r="CI955"/>
  <c r="CH955"/>
  <c r="CG955"/>
  <c r="CF955"/>
  <c r="CE955"/>
  <c r="CD955"/>
  <c r="CC955"/>
  <c r="CB955"/>
  <c r="CA955"/>
  <c r="BZ955"/>
  <c r="BY955"/>
  <c r="BX955"/>
  <c r="BW955"/>
  <c r="BV955"/>
  <c r="BU955"/>
  <c r="BT955"/>
  <c r="BS955"/>
  <c r="BR955"/>
  <c r="BQ955"/>
  <c r="BP955"/>
  <c r="DX954"/>
  <c r="DW954"/>
  <c r="DV954"/>
  <c r="DU954"/>
  <c r="DT954"/>
  <c r="DS954"/>
  <c r="DR954"/>
  <c r="DQ954"/>
  <c r="DP954"/>
  <c r="DO954"/>
  <c r="DN954"/>
  <c r="DM954"/>
  <c r="DL954"/>
  <c r="DK954"/>
  <c r="DJ954"/>
  <c r="DI954"/>
  <c r="DH954"/>
  <c r="DG954"/>
  <c r="DF954"/>
  <c r="DE954"/>
  <c r="DD954"/>
  <c r="DC954"/>
  <c r="DB954"/>
  <c r="DA954"/>
  <c r="CZ954"/>
  <c r="CY954"/>
  <c r="CX954"/>
  <c r="CW954"/>
  <c r="CV954"/>
  <c r="CU954"/>
  <c r="CT954"/>
  <c r="CS954"/>
  <c r="CR954"/>
  <c r="CQ954"/>
  <c r="CP954"/>
  <c r="CO954"/>
  <c r="CN954"/>
  <c r="CM954"/>
  <c r="CL954"/>
  <c r="CK954"/>
  <c r="CJ954"/>
  <c r="CI954"/>
  <c r="CH954"/>
  <c r="CG954"/>
  <c r="CF954"/>
  <c r="CE954"/>
  <c r="CD954"/>
  <c r="CC954"/>
  <c r="CB954"/>
  <c r="CA954"/>
  <c r="BZ954"/>
  <c r="BY954"/>
  <c r="BX954"/>
  <c r="BW954"/>
  <c r="BV954"/>
  <c r="BU954"/>
  <c r="BT954"/>
  <c r="BS954"/>
  <c r="BR954"/>
  <c r="BQ954"/>
  <c r="BP954"/>
  <c r="DX953"/>
  <c r="DW953"/>
  <c r="DV953"/>
  <c r="DU953"/>
  <c r="DT953"/>
  <c r="DS953"/>
  <c r="DR953"/>
  <c r="DQ953"/>
  <c r="DP953"/>
  <c r="DO953"/>
  <c r="DN953"/>
  <c r="DM953"/>
  <c r="DL953"/>
  <c r="DK953"/>
  <c r="DJ953"/>
  <c r="DI953"/>
  <c r="DH953"/>
  <c r="DG953"/>
  <c r="DF953"/>
  <c r="DE953"/>
  <c r="DD953"/>
  <c r="DC953"/>
  <c r="DB953"/>
  <c r="DA953"/>
  <c r="CZ953"/>
  <c r="CY953"/>
  <c r="CX953"/>
  <c r="CW953"/>
  <c r="CV953"/>
  <c r="CU953"/>
  <c r="CT953"/>
  <c r="CS953"/>
  <c r="CR953"/>
  <c r="CQ953"/>
  <c r="CP953"/>
  <c r="CO953"/>
  <c r="CN953"/>
  <c r="CM953"/>
  <c r="CL953"/>
  <c r="CK953"/>
  <c r="CJ953"/>
  <c r="CI953"/>
  <c r="CH953"/>
  <c r="CG953"/>
  <c r="CF953"/>
  <c r="CE953"/>
  <c r="CD953"/>
  <c r="CC953"/>
  <c r="CB953"/>
  <c r="CA953"/>
  <c r="BZ953"/>
  <c r="BY953"/>
  <c r="BX953"/>
  <c r="BW953"/>
  <c r="BV953"/>
  <c r="BU953"/>
  <c r="BT953"/>
  <c r="BS953"/>
  <c r="BR953"/>
  <c r="BQ953"/>
  <c r="BP953"/>
  <c r="DX952"/>
  <c r="DW952"/>
  <c r="DV952"/>
  <c r="DU952"/>
  <c r="DT952"/>
  <c r="DS952"/>
  <c r="DR952"/>
  <c r="DQ952"/>
  <c r="DP952"/>
  <c r="DO952"/>
  <c r="DN952"/>
  <c r="DM952"/>
  <c r="DL952"/>
  <c r="DK952"/>
  <c r="DJ952"/>
  <c r="DI952"/>
  <c r="DH952"/>
  <c r="DG952"/>
  <c r="DF952"/>
  <c r="DE952"/>
  <c r="DD952"/>
  <c r="DC952"/>
  <c r="DB952"/>
  <c r="DA952"/>
  <c r="CZ952"/>
  <c r="CY952"/>
  <c r="CX952"/>
  <c r="CW952"/>
  <c r="CV952"/>
  <c r="CU952"/>
  <c r="CT952"/>
  <c r="CS952"/>
  <c r="CR952"/>
  <c r="CQ952"/>
  <c r="CP952"/>
  <c r="CO952"/>
  <c r="CN952"/>
  <c r="CM952"/>
  <c r="CL952"/>
  <c r="CK952"/>
  <c r="CJ952"/>
  <c r="CI952"/>
  <c r="CH952"/>
  <c r="CG952"/>
  <c r="CF952"/>
  <c r="CE952"/>
  <c r="CD952"/>
  <c r="CC952"/>
  <c r="CB952"/>
  <c r="CA952"/>
  <c r="BZ952"/>
  <c r="BY952"/>
  <c r="BX952"/>
  <c r="BW952"/>
  <c r="BV952"/>
  <c r="BU952"/>
  <c r="BT952"/>
  <c r="BS952"/>
  <c r="BR952"/>
  <c r="BQ952"/>
  <c r="BP952"/>
  <c r="DX951"/>
  <c r="DW951"/>
  <c r="DV951"/>
  <c r="DU951"/>
  <c r="DT951"/>
  <c r="DS951"/>
  <c r="DR951"/>
  <c r="DQ951"/>
  <c r="DP951"/>
  <c r="DO951"/>
  <c r="DN951"/>
  <c r="DM951"/>
  <c r="DL951"/>
  <c r="DK951"/>
  <c r="DJ951"/>
  <c r="DI951"/>
  <c r="DH951"/>
  <c r="DG951"/>
  <c r="DF951"/>
  <c r="DE951"/>
  <c r="DD951"/>
  <c r="DC951"/>
  <c r="DB951"/>
  <c r="DA951"/>
  <c r="CZ951"/>
  <c r="CY951"/>
  <c r="CX951"/>
  <c r="CW951"/>
  <c r="CV951"/>
  <c r="CU951"/>
  <c r="CT951"/>
  <c r="CS951"/>
  <c r="CR951"/>
  <c r="CQ951"/>
  <c r="CP951"/>
  <c r="CO951"/>
  <c r="CN951"/>
  <c r="CM951"/>
  <c r="CL951"/>
  <c r="CK951"/>
  <c r="CJ951"/>
  <c r="CI951"/>
  <c r="CH951"/>
  <c r="CG951"/>
  <c r="CF951"/>
  <c r="CE951"/>
  <c r="CD951"/>
  <c r="CC951"/>
  <c r="CB951"/>
  <c r="CA951"/>
  <c r="BZ951"/>
  <c r="BY951"/>
  <c r="BX951"/>
  <c r="BW951"/>
  <c r="BV951"/>
  <c r="BU951"/>
  <c r="BT951"/>
  <c r="BS951"/>
  <c r="BR951"/>
  <c r="BQ951"/>
  <c r="BP951"/>
  <c r="DX950"/>
  <c r="DW950"/>
  <c r="DV950"/>
  <c r="DU950"/>
  <c r="DT950"/>
  <c r="DS950"/>
  <c r="DR950"/>
  <c r="DQ950"/>
  <c r="DP950"/>
  <c r="DO950"/>
  <c r="DN950"/>
  <c r="DM950"/>
  <c r="DL950"/>
  <c r="DK950"/>
  <c r="DJ950"/>
  <c r="DI950"/>
  <c r="DH950"/>
  <c r="DG950"/>
  <c r="DF950"/>
  <c r="DE950"/>
  <c r="DD950"/>
  <c r="DC950"/>
  <c r="DB950"/>
  <c r="DA950"/>
  <c r="CZ950"/>
  <c r="CY950"/>
  <c r="CX950"/>
  <c r="CW950"/>
  <c r="CV950"/>
  <c r="CU950"/>
  <c r="CT950"/>
  <c r="CS950"/>
  <c r="CR950"/>
  <c r="CQ950"/>
  <c r="CP950"/>
  <c r="CO950"/>
  <c r="CN950"/>
  <c r="CM950"/>
  <c r="CL950"/>
  <c r="CK950"/>
  <c r="CJ950"/>
  <c r="CI950"/>
  <c r="CH950"/>
  <c r="CG950"/>
  <c r="CF950"/>
  <c r="CE950"/>
  <c r="CD950"/>
  <c r="CC950"/>
  <c r="CB950"/>
  <c r="CA950"/>
  <c r="BZ950"/>
  <c r="BY950"/>
  <c r="BX950"/>
  <c r="BW950"/>
  <c r="BV950"/>
  <c r="BU950"/>
  <c r="BT950"/>
  <c r="BS950"/>
  <c r="BR950"/>
  <c r="BQ950"/>
  <c r="BP950"/>
  <c r="DX949"/>
  <c r="DW949"/>
  <c r="DV949"/>
  <c r="DU949"/>
  <c r="DT949"/>
  <c r="DS949"/>
  <c r="DR949"/>
  <c r="DQ949"/>
  <c r="DP949"/>
  <c r="DO949"/>
  <c r="DN949"/>
  <c r="DM949"/>
  <c r="DL949"/>
  <c r="DK949"/>
  <c r="DJ949"/>
  <c r="DI949"/>
  <c r="DH949"/>
  <c r="DG949"/>
  <c r="DF949"/>
  <c r="DE949"/>
  <c r="DD949"/>
  <c r="DC949"/>
  <c r="DB949"/>
  <c r="DA949"/>
  <c r="CZ949"/>
  <c r="CY949"/>
  <c r="CX949"/>
  <c r="CW949"/>
  <c r="CV949"/>
  <c r="CU949"/>
  <c r="CT949"/>
  <c r="CS949"/>
  <c r="CR949"/>
  <c r="CQ949"/>
  <c r="CP949"/>
  <c r="CO949"/>
  <c r="CN949"/>
  <c r="CM949"/>
  <c r="CL949"/>
  <c r="CK949"/>
  <c r="CJ949"/>
  <c r="CI949"/>
  <c r="CH949"/>
  <c r="CG949"/>
  <c r="CF949"/>
  <c r="CE949"/>
  <c r="CD949"/>
  <c r="CC949"/>
  <c r="CB949"/>
  <c r="CA949"/>
  <c r="BZ949"/>
  <c r="BY949"/>
  <c r="BX949"/>
  <c r="BW949"/>
  <c r="BV949"/>
  <c r="BU949"/>
  <c r="BT949"/>
  <c r="BS949"/>
  <c r="BR949"/>
  <c r="BQ949"/>
  <c r="BP949"/>
  <c r="DX948"/>
  <c r="DW948"/>
  <c r="DV948"/>
  <c r="DU948"/>
  <c r="DT948"/>
  <c r="DS948"/>
  <c r="DR948"/>
  <c r="DQ948"/>
  <c r="DP948"/>
  <c r="DO948"/>
  <c r="DN948"/>
  <c r="DM948"/>
  <c r="DL948"/>
  <c r="DK948"/>
  <c r="DJ948"/>
  <c r="DI948"/>
  <c r="DH948"/>
  <c r="DG948"/>
  <c r="DF948"/>
  <c r="DE948"/>
  <c r="DD948"/>
  <c r="DC948"/>
  <c r="DB948"/>
  <c r="DA948"/>
  <c r="CZ948"/>
  <c r="CY948"/>
  <c r="CX948"/>
  <c r="CW948"/>
  <c r="CV948"/>
  <c r="CU948"/>
  <c r="CT948"/>
  <c r="CS948"/>
  <c r="CR948"/>
  <c r="CQ948"/>
  <c r="CP948"/>
  <c r="CO948"/>
  <c r="CN948"/>
  <c r="CM948"/>
  <c r="CL948"/>
  <c r="CK948"/>
  <c r="CJ948"/>
  <c r="CI948"/>
  <c r="CH948"/>
  <c r="CG948"/>
  <c r="CF948"/>
  <c r="CE948"/>
  <c r="CD948"/>
  <c r="CC948"/>
  <c r="CB948"/>
  <c r="CA948"/>
  <c r="BZ948"/>
  <c r="BY948"/>
  <c r="BX948"/>
  <c r="BW948"/>
  <c r="BV948"/>
  <c r="BU948"/>
  <c r="BT948"/>
  <c r="BS948"/>
  <c r="BR948"/>
  <c r="BQ948"/>
  <c r="BP948"/>
  <c r="DX947"/>
  <c r="DW947"/>
  <c r="DV947"/>
  <c r="DU947"/>
  <c r="DT947"/>
  <c r="DS947"/>
  <c r="DR947"/>
  <c r="DQ947"/>
  <c r="DP947"/>
  <c r="DO947"/>
  <c r="DN947"/>
  <c r="DM947"/>
  <c r="DL947"/>
  <c r="DK947"/>
  <c r="DJ947"/>
  <c r="DI947"/>
  <c r="DH947"/>
  <c r="DG947"/>
  <c r="DF947"/>
  <c r="DE947"/>
  <c r="DD947"/>
  <c r="DC947"/>
  <c r="DB947"/>
  <c r="DA947"/>
  <c r="CZ947"/>
  <c r="CY947"/>
  <c r="CX947"/>
  <c r="CW947"/>
  <c r="CV947"/>
  <c r="CU947"/>
  <c r="CT947"/>
  <c r="CS947"/>
  <c r="CR947"/>
  <c r="CQ947"/>
  <c r="CP947"/>
  <c r="CO947"/>
  <c r="CN947"/>
  <c r="CM947"/>
  <c r="CL947"/>
  <c r="CK947"/>
  <c r="CJ947"/>
  <c r="CI947"/>
  <c r="CH947"/>
  <c r="CG947"/>
  <c r="CF947"/>
  <c r="CE947"/>
  <c r="CD947"/>
  <c r="CC947"/>
  <c r="CB947"/>
  <c r="CA947"/>
  <c r="BZ947"/>
  <c r="BY947"/>
  <c r="BX947"/>
  <c r="BW947"/>
  <c r="BV947"/>
  <c r="BU947"/>
  <c r="BT947"/>
  <c r="BS947"/>
  <c r="BR947"/>
  <c r="BQ947"/>
  <c r="BP947"/>
  <c r="DX946"/>
  <c r="DW946"/>
  <c r="DV946"/>
  <c r="DU946"/>
  <c r="DT946"/>
  <c r="DS946"/>
  <c r="DR946"/>
  <c r="DQ946"/>
  <c r="DP946"/>
  <c r="DO946"/>
  <c r="DN946"/>
  <c r="DM946"/>
  <c r="DL946"/>
  <c r="DK946"/>
  <c r="DJ946"/>
  <c r="DI946"/>
  <c r="DH946"/>
  <c r="DG946"/>
  <c r="DF946"/>
  <c r="DE946"/>
  <c r="DD946"/>
  <c r="DC946"/>
  <c r="DB946"/>
  <c r="DA946"/>
  <c r="CZ946"/>
  <c r="CY946"/>
  <c r="CX946"/>
  <c r="CW946"/>
  <c r="CV946"/>
  <c r="CU946"/>
  <c r="CT946"/>
  <c r="CS946"/>
  <c r="CR946"/>
  <c r="CQ946"/>
  <c r="CP946"/>
  <c r="CO946"/>
  <c r="CN946"/>
  <c r="CM946"/>
  <c r="CL946"/>
  <c r="CK946"/>
  <c r="CJ946"/>
  <c r="CI946"/>
  <c r="CH946"/>
  <c r="CG946"/>
  <c r="CF946"/>
  <c r="CE946"/>
  <c r="CD946"/>
  <c r="CC946"/>
  <c r="CB946"/>
  <c r="CA946"/>
  <c r="BZ946"/>
  <c r="BY946"/>
  <c r="BX946"/>
  <c r="BW946"/>
  <c r="BV946"/>
  <c r="BU946"/>
  <c r="BT946"/>
  <c r="BS946"/>
  <c r="BR946"/>
  <c r="BQ946"/>
  <c r="BP946"/>
  <c r="DX945"/>
  <c r="DW945"/>
  <c r="DV945"/>
  <c r="DU945"/>
  <c r="DT945"/>
  <c r="DS945"/>
  <c r="DR945"/>
  <c r="DQ945"/>
  <c r="DP945"/>
  <c r="DO945"/>
  <c r="DN945"/>
  <c r="DM945"/>
  <c r="DL945"/>
  <c r="DK945"/>
  <c r="DJ945"/>
  <c r="DI945"/>
  <c r="DH945"/>
  <c r="DG945"/>
  <c r="DF945"/>
  <c r="DE945"/>
  <c r="DD945"/>
  <c r="DC945"/>
  <c r="DB945"/>
  <c r="DA945"/>
  <c r="CZ945"/>
  <c r="CY945"/>
  <c r="CX945"/>
  <c r="CW945"/>
  <c r="CV945"/>
  <c r="CU945"/>
  <c r="CT945"/>
  <c r="CS945"/>
  <c r="CR945"/>
  <c r="CQ945"/>
  <c r="CP945"/>
  <c r="CO945"/>
  <c r="CN945"/>
  <c r="CM945"/>
  <c r="CL945"/>
  <c r="CK945"/>
  <c r="CJ945"/>
  <c r="CI945"/>
  <c r="CH945"/>
  <c r="CG945"/>
  <c r="CF945"/>
  <c r="CE945"/>
  <c r="CD945"/>
  <c r="CC945"/>
  <c r="CB945"/>
  <c r="CA945"/>
  <c r="BZ945"/>
  <c r="BY945"/>
  <c r="BX945"/>
  <c r="BW945"/>
  <c r="BV945"/>
  <c r="BU945"/>
  <c r="BT945"/>
  <c r="BS945"/>
  <c r="BR945"/>
  <c r="BQ945"/>
  <c r="BP945"/>
  <c r="DX944"/>
  <c r="DW944"/>
  <c r="DV944"/>
  <c r="DU944"/>
  <c r="DT944"/>
  <c r="DS944"/>
  <c r="DR944"/>
  <c r="DQ944"/>
  <c r="DP944"/>
  <c r="DO944"/>
  <c r="DN944"/>
  <c r="DM944"/>
  <c r="DL944"/>
  <c r="DK944"/>
  <c r="DJ944"/>
  <c r="DI944"/>
  <c r="DH944"/>
  <c r="DG944"/>
  <c r="DF944"/>
  <c r="DE944"/>
  <c r="DD944"/>
  <c r="DC944"/>
  <c r="DB944"/>
  <c r="DA944"/>
  <c r="CZ944"/>
  <c r="CY944"/>
  <c r="CX944"/>
  <c r="CW944"/>
  <c r="CV944"/>
  <c r="CU944"/>
  <c r="CT944"/>
  <c r="CS944"/>
  <c r="CR944"/>
  <c r="CQ944"/>
  <c r="CP944"/>
  <c r="CO944"/>
  <c r="CN944"/>
  <c r="CM944"/>
  <c r="CL944"/>
  <c r="CK944"/>
  <c r="CJ944"/>
  <c r="CI944"/>
  <c r="CH944"/>
  <c r="CG944"/>
  <c r="CF944"/>
  <c r="CE944"/>
  <c r="CD944"/>
  <c r="CC944"/>
  <c r="CB944"/>
  <c r="CA944"/>
  <c r="BZ944"/>
  <c r="BY944"/>
  <c r="BX944"/>
  <c r="BW944"/>
  <c r="BV944"/>
  <c r="BU944"/>
  <c r="BT944"/>
  <c r="BS944"/>
  <c r="BR944"/>
  <c r="BQ944"/>
  <c r="BP944"/>
  <c r="DX943"/>
  <c r="DW943"/>
  <c r="DV943"/>
  <c r="DU943"/>
  <c r="DT943"/>
  <c r="DS943"/>
  <c r="DR943"/>
  <c r="DQ943"/>
  <c r="DP943"/>
  <c r="DO943"/>
  <c r="DN943"/>
  <c r="DM943"/>
  <c r="DL943"/>
  <c r="DK943"/>
  <c r="DJ943"/>
  <c r="DI943"/>
  <c r="DH943"/>
  <c r="DG943"/>
  <c r="DF943"/>
  <c r="DE943"/>
  <c r="DD943"/>
  <c r="DC943"/>
  <c r="DB943"/>
  <c r="DA943"/>
  <c r="CZ943"/>
  <c r="CY943"/>
  <c r="CX943"/>
  <c r="CW943"/>
  <c r="CV943"/>
  <c r="CU943"/>
  <c r="CT943"/>
  <c r="CS943"/>
  <c r="CR943"/>
  <c r="CQ943"/>
  <c r="CP943"/>
  <c r="CO943"/>
  <c r="CN943"/>
  <c r="CM943"/>
  <c r="CL943"/>
  <c r="CK943"/>
  <c r="CJ943"/>
  <c r="CI943"/>
  <c r="CH943"/>
  <c r="CG943"/>
  <c r="CF943"/>
  <c r="CE943"/>
  <c r="CD943"/>
  <c r="CC943"/>
  <c r="CB943"/>
  <c r="CA943"/>
  <c r="BZ943"/>
  <c r="BY943"/>
  <c r="BX943"/>
  <c r="BW943"/>
  <c r="BV943"/>
  <c r="BU943"/>
  <c r="BT943"/>
  <c r="BS943"/>
  <c r="BR943"/>
  <c r="BQ943"/>
  <c r="BP943"/>
  <c r="DX942"/>
  <c r="DW942"/>
  <c r="DV942"/>
  <c r="DU942"/>
  <c r="DT942"/>
  <c r="DS942"/>
  <c r="DR942"/>
  <c r="DQ942"/>
  <c r="DP942"/>
  <c r="DO942"/>
  <c r="DN942"/>
  <c r="DM942"/>
  <c r="DL942"/>
  <c r="DK942"/>
  <c r="DJ942"/>
  <c r="DI942"/>
  <c r="DH942"/>
  <c r="DG942"/>
  <c r="DF942"/>
  <c r="DE942"/>
  <c r="DD942"/>
  <c r="DC942"/>
  <c r="DB942"/>
  <c r="DA942"/>
  <c r="CZ942"/>
  <c r="CY942"/>
  <c r="CX942"/>
  <c r="CW942"/>
  <c r="CV942"/>
  <c r="CU942"/>
  <c r="CT942"/>
  <c r="CS942"/>
  <c r="CR942"/>
  <c r="CQ942"/>
  <c r="CP942"/>
  <c r="CO942"/>
  <c r="CN942"/>
  <c r="CM942"/>
  <c r="CL942"/>
  <c r="CK942"/>
  <c r="CJ942"/>
  <c r="CI942"/>
  <c r="CH942"/>
  <c r="CG942"/>
  <c r="CF942"/>
  <c r="CE942"/>
  <c r="CD942"/>
  <c r="CC942"/>
  <c r="CB942"/>
  <c r="CA942"/>
  <c r="BZ942"/>
  <c r="BY942"/>
  <c r="BX942"/>
  <c r="BW942"/>
  <c r="BV942"/>
  <c r="BU942"/>
  <c r="BT942"/>
  <c r="BS942"/>
  <c r="BR942"/>
  <c r="BQ942"/>
  <c r="BP942"/>
  <c r="DX941"/>
  <c r="DW941"/>
  <c r="DV941"/>
  <c r="DU941"/>
  <c r="DT941"/>
  <c r="DS941"/>
  <c r="DR941"/>
  <c r="DQ941"/>
  <c r="DP941"/>
  <c r="DO941"/>
  <c r="DN941"/>
  <c r="DM941"/>
  <c r="DL941"/>
  <c r="DK941"/>
  <c r="DJ941"/>
  <c r="DI941"/>
  <c r="DH941"/>
  <c r="DG941"/>
  <c r="DF941"/>
  <c r="DE941"/>
  <c r="DD941"/>
  <c r="DC941"/>
  <c r="DB941"/>
  <c r="DA941"/>
  <c r="CZ941"/>
  <c r="CY941"/>
  <c r="CX941"/>
  <c r="CW941"/>
  <c r="CV941"/>
  <c r="CU941"/>
  <c r="CT941"/>
  <c r="CS941"/>
  <c r="CR941"/>
  <c r="CQ941"/>
  <c r="CP941"/>
  <c r="CO941"/>
  <c r="CN941"/>
  <c r="CM941"/>
  <c r="CL941"/>
  <c r="CK941"/>
  <c r="CJ941"/>
  <c r="CI941"/>
  <c r="CH941"/>
  <c r="CG941"/>
  <c r="CF941"/>
  <c r="CE941"/>
  <c r="CD941"/>
  <c r="CC941"/>
  <c r="CB941"/>
  <c r="CA941"/>
  <c r="BZ941"/>
  <c r="BY941"/>
  <c r="BX941"/>
  <c r="BW941"/>
  <c r="BV941"/>
  <c r="BU941"/>
  <c r="BT941"/>
  <c r="BS941"/>
  <c r="BR941"/>
  <c r="BQ941"/>
  <c r="BP941"/>
  <c r="DX940"/>
  <c r="DW940"/>
  <c r="DV940"/>
  <c r="DU940"/>
  <c r="DT940"/>
  <c r="DS940"/>
  <c r="DR940"/>
  <c r="DQ940"/>
  <c r="DP940"/>
  <c r="DO940"/>
  <c r="DN940"/>
  <c r="DM940"/>
  <c r="DL940"/>
  <c r="DK940"/>
  <c r="DJ940"/>
  <c r="DI940"/>
  <c r="DH940"/>
  <c r="DG940"/>
  <c r="DF940"/>
  <c r="DE940"/>
  <c r="DD940"/>
  <c r="DC940"/>
  <c r="DB940"/>
  <c r="DA940"/>
  <c r="CZ940"/>
  <c r="CY940"/>
  <c r="CX940"/>
  <c r="CW940"/>
  <c r="CV940"/>
  <c r="CU940"/>
  <c r="CT940"/>
  <c r="CS940"/>
  <c r="CR940"/>
  <c r="CQ940"/>
  <c r="CP940"/>
  <c r="CO940"/>
  <c r="CN940"/>
  <c r="CM940"/>
  <c r="CL940"/>
  <c r="CK940"/>
  <c r="CJ940"/>
  <c r="CI940"/>
  <c r="CH940"/>
  <c r="CG940"/>
  <c r="CF940"/>
  <c r="CE940"/>
  <c r="CD940"/>
  <c r="CC940"/>
  <c r="CB940"/>
  <c r="CA940"/>
  <c r="BZ940"/>
  <c r="BY940"/>
  <c r="BX940"/>
  <c r="BW940"/>
  <c r="BV940"/>
  <c r="BU940"/>
  <c r="BT940"/>
  <c r="BS940"/>
  <c r="BR940"/>
  <c r="BQ940"/>
  <c r="BP940"/>
  <c r="DX939"/>
  <c r="DW939"/>
  <c r="DV939"/>
  <c r="DU939"/>
  <c r="DT939"/>
  <c r="DS939"/>
  <c r="DR939"/>
  <c r="DQ939"/>
  <c r="DP939"/>
  <c r="DO939"/>
  <c r="DN939"/>
  <c r="DM939"/>
  <c r="DL939"/>
  <c r="DK939"/>
  <c r="DJ939"/>
  <c r="DI939"/>
  <c r="DH939"/>
  <c r="DG939"/>
  <c r="DF939"/>
  <c r="DE939"/>
  <c r="DD939"/>
  <c r="DC939"/>
  <c r="DB939"/>
  <c r="DA939"/>
  <c r="CZ939"/>
  <c r="CY939"/>
  <c r="CX939"/>
  <c r="CW939"/>
  <c r="CV939"/>
  <c r="CU939"/>
  <c r="CT939"/>
  <c r="CS939"/>
  <c r="CR939"/>
  <c r="CQ939"/>
  <c r="CP939"/>
  <c r="CO939"/>
  <c r="CN939"/>
  <c r="CM939"/>
  <c r="CL939"/>
  <c r="CK939"/>
  <c r="CJ939"/>
  <c r="CI939"/>
  <c r="CH939"/>
  <c r="CG939"/>
  <c r="CF939"/>
  <c r="CE939"/>
  <c r="CD939"/>
  <c r="CC939"/>
  <c r="CB939"/>
  <c r="CA939"/>
  <c r="BZ939"/>
  <c r="BY939"/>
  <c r="BX939"/>
  <c r="BW939"/>
  <c r="BV939"/>
  <c r="BU939"/>
  <c r="BT939"/>
  <c r="BS939"/>
  <c r="BR939"/>
  <c r="BQ939"/>
  <c r="BP939"/>
  <c r="DX938"/>
  <c r="DW938"/>
  <c r="DV938"/>
  <c r="DU938"/>
  <c r="DT938"/>
  <c r="DS938"/>
  <c r="DR938"/>
  <c r="DQ938"/>
  <c r="DP938"/>
  <c r="DO938"/>
  <c r="DN938"/>
  <c r="DM938"/>
  <c r="DL938"/>
  <c r="DK938"/>
  <c r="DJ938"/>
  <c r="DI938"/>
  <c r="DH938"/>
  <c r="DG938"/>
  <c r="DF938"/>
  <c r="DE938"/>
  <c r="DD938"/>
  <c r="DC938"/>
  <c r="DB938"/>
  <c r="DA938"/>
  <c r="CZ938"/>
  <c r="CY938"/>
  <c r="CX938"/>
  <c r="CW938"/>
  <c r="CV938"/>
  <c r="CU938"/>
  <c r="CT938"/>
  <c r="CS938"/>
  <c r="CR938"/>
  <c r="CQ938"/>
  <c r="CP938"/>
  <c r="CO938"/>
  <c r="CN938"/>
  <c r="CM938"/>
  <c r="CL938"/>
  <c r="CK938"/>
  <c r="CJ938"/>
  <c r="CI938"/>
  <c r="CH938"/>
  <c r="CG938"/>
  <c r="CF938"/>
  <c r="CE938"/>
  <c r="CD938"/>
  <c r="CC938"/>
  <c r="CB938"/>
  <c r="CA938"/>
  <c r="BZ938"/>
  <c r="BY938"/>
  <c r="BX938"/>
  <c r="BW938"/>
  <c r="BV938"/>
  <c r="BU938"/>
  <c r="BT938"/>
  <c r="BS938"/>
  <c r="BR938"/>
  <c r="BQ938"/>
  <c r="BP938"/>
  <c r="DX937"/>
  <c r="DW937"/>
  <c r="DV937"/>
  <c r="DU937"/>
  <c r="DT937"/>
  <c r="DS937"/>
  <c r="DR937"/>
  <c r="DQ937"/>
  <c r="DP937"/>
  <c r="DO937"/>
  <c r="DN937"/>
  <c r="DM937"/>
  <c r="DL937"/>
  <c r="DK937"/>
  <c r="DJ937"/>
  <c r="DI937"/>
  <c r="DH937"/>
  <c r="DG937"/>
  <c r="DF937"/>
  <c r="DE937"/>
  <c r="DD937"/>
  <c r="DC937"/>
  <c r="DB937"/>
  <c r="DA937"/>
  <c r="CZ937"/>
  <c r="CY937"/>
  <c r="CX937"/>
  <c r="CW937"/>
  <c r="CV937"/>
  <c r="CU937"/>
  <c r="CT937"/>
  <c r="CS937"/>
  <c r="CR937"/>
  <c r="CQ937"/>
  <c r="CP937"/>
  <c r="CO937"/>
  <c r="CN937"/>
  <c r="CM937"/>
  <c r="CL937"/>
  <c r="CK937"/>
  <c r="CJ937"/>
  <c r="CI937"/>
  <c r="CH937"/>
  <c r="CG937"/>
  <c r="CF937"/>
  <c r="CE937"/>
  <c r="CD937"/>
  <c r="CC937"/>
  <c r="CB937"/>
  <c r="CA937"/>
  <c r="BZ937"/>
  <c r="BY937"/>
  <c r="BX937"/>
  <c r="BW937"/>
  <c r="BV937"/>
  <c r="BU937"/>
  <c r="BT937"/>
  <c r="BS937"/>
  <c r="BR937"/>
  <c r="BQ937"/>
  <c r="BP937"/>
  <c r="DX936"/>
  <c r="DW936"/>
  <c r="DV936"/>
  <c r="DU936"/>
  <c r="DT936"/>
  <c r="DS936"/>
  <c r="DR936"/>
  <c r="DQ936"/>
  <c r="DP936"/>
  <c r="DO936"/>
  <c r="DN936"/>
  <c r="DM936"/>
  <c r="DL936"/>
  <c r="DK936"/>
  <c r="DJ936"/>
  <c r="DI936"/>
  <c r="DH936"/>
  <c r="DG936"/>
  <c r="DF936"/>
  <c r="DE936"/>
  <c r="DD936"/>
  <c r="DC936"/>
  <c r="DB936"/>
  <c r="DA936"/>
  <c r="CZ936"/>
  <c r="CY936"/>
  <c r="CX936"/>
  <c r="CW936"/>
  <c r="CV936"/>
  <c r="CU936"/>
  <c r="CT936"/>
  <c r="CS936"/>
  <c r="CR936"/>
  <c r="CQ936"/>
  <c r="CP936"/>
  <c r="CO936"/>
  <c r="CN936"/>
  <c r="CM936"/>
  <c r="CL936"/>
  <c r="CK936"/>
  <c r="CJ936"/>
  <c r="CI936"/>
  <c r="CH936"/>
  <c r="CG936"/>
  <c r="CF936"/>
  <c r="CE936"/>
  <c r="CD936"/>
  <c r="CC936"/>
  <c r="CB936"/>
  <c r="CA936"/>
  <c r="BZ936"/>
  <c r="BY936"/>
  <c r="BX936"/>
  <c r="BW936"/>
  <c r="BV936"/>
  <c r="BU936"/>
  <c r="BT936"/>
  <c r="BS936"/>
  <c r="BR936"/>
  <c r="BQ936"/>
  <c r="BP936"/>
  <c r="DX935"/>
  <c r="DW935"/>
  <c r="DV935"/>
  <c r="DU935"/>
  <c r="DT935"/>
  <c r="DS935"/>
  <c r="DR935"/>
  <c r="DQ935"/>
  <c r="DP935"/>
  <c r="DO935"/>
  <c r="DN935"/>
  <c r="DM935"/>
  <c r="DL935"/>
  <c r="DK935"/>
  <c r="DJ935"/>
  <c r="DI935"/>
  <c r="DH935"/>
  <c r="DG935"/>
  <c r="DF935"/>
  <c r="DE935"/>
  <c r="DD935"/>
  <c r="DC935"/>
  <c r="DB935"/>
  <c r="DA935"/>
  <c r="CZ935"/>
  <c r="CY935"/>
  <c r="CX935"/>
  <c r="CW935"/>
  <c r="CV935"/>
  <c r="CU935"/>
  <c r="CT935"/>
  <c r="CS935"/>
  <c r="CR935"/>
  <c r="CQ935"/>
  <c r="CP935"/>
  <c r="CO935"/>
  <c r="CN935"/>
  <c r="CM935"/>
  <c r="CL935"/>
  <c r="CK935"/>
  <c r="CJ935"/>
  <c r="CI935"/>
  <c r="CH935"/>
  <c r="CG935"/>
  <c r="CF935"/>
  <c r="CE935"/>
  <c r="CD935"/>
  <c r="CC935"/>
  <c r="CB935"/>
  <c r="CA935"/>
  <c r="BZ935"/>
  <c r="BY935"/>
  <c r="BX935"/>
  <c r="BW935"/>
  <c r="BV935"/>
  <c r="BU935"/>
  <c r="BT935"/>
  <c r="BS935"/>
  <c r="BR935"/>
  <c r="BQ935"/>
  <c r="BP935"/>
  <c r="DX934"/>
  <c r="DW934"/>
  <c r="DV934"/>
  <c r="DU934"/>
  <c r="DT934"/>
  <c r="DS934"/>
  <c r="DR934"/>
  <c r="DQ934"/>
  <c r="DP934"/>
  <c r="DO934"/>
  <c r="DN934"/>
  <c r="DM934"/>
  <c r="DL934"/>
  <c r="DK934"/>
  <c r="DJ934"/>
  <c r="DI934"/>
  <c r="DH934"/>
  <c r="DG934"/>
  <c r="DF934"/>
  <c r="DE934"/>
  <c r="DD934"/>
  <c r="DC934"/>
  <c r="DB934"/>
  <c r="DA934"/>
  <c r="CZ934"/>
  <c r="CY934"/>
  <c r="CX934"/>
  <c r="CW934"/>
  <c r="CV934"/>
  <c r="CU934"/>
  <c r="CT934"/>
  <c r="CS934"/>
  <c r="CR934"/>
  <c r="CQ934"/>
  <c r="CP934"/>
  <c r="CO934"/>
  <c r="CN934"/>
  <c r="CM934"/>
  <c r="CL934"/>
  <c r="CK934"/>
  <c r="CJ934"/>
  <c r="CI934"/>
  <c r="CH934"/>
  <c r="CG934"/>
  <c r="CF934"/>
  <c r="CE934"/>
  <c r="CD934"/>
  <c r="CC934"/>
  <c r="CB934"/>
  <c r="CA934"/>
  <c r="BZ934"/>
  <c r="BY934"/>
  <c r="BX934"/>
  <c r="BW934"/>
  <c r="BV934"/>
  <c r="BU934"/>
  <c r="BT934"/>
  <c r="BS934"/>
  <c r="BR934"/>
  <c r="BQ934"/>
  <c r="BP934"/>
  <c r="DX933"/>
  <c r="DW933"/>
  <c r="DV933"/>
  <c r="DU933"/>
  <c r="DT933"/>
  <c r="DS933"/>
  <c r="DR933"/>
  <c r="DQ933"/>
  <c r="DP933"/>
  <c r="DO933"/>
  <c r="DN933"/>
  <c r="DM933"/>
  <c r="DL933"/>
  <c r="DK933"/>
  <c r="DJ933"/>
  <c r="DI933"/>
  <c r="DH933"/>
  <c r="DG933"/>
  <c r="DF933"/>
  <c r="DE933"/>
  <c r="DD933"/>
  <c r="DC933"/>
  <c r="DB933"/>
  <c r="DA933"/>
  <c r="CZ933"/>
  <c r="CY933"/>
  <c r="CX933"/>
  <c r="CW933"/>
  <c r="CV933"/>
  <c r="CU933"/>
  <c r="CT933"/>
  <c r="CS933"/>
  <c r="CR933"/>
  <c r="CQ933"/>
  <c r="CP933"/>
  <c r="CO933"/>
  <c r="CN933"/>
  <c r="CM933"/>
  <c r="CL933"/>
  <c r="CK933"/>
  <c r="CJ933"/>
  <c r="CI933"/>
  <c r="CH933"/>
  <c r="CG933"/>
  <c r="CF933"/>
  <c r="CE933"/>
  <c r="CD933"/>
  <c r="CC933"/>
  <c r="CB933"/>
  <c r="CA933"/>
  <c r="BZ933"/>
  <c r="BY933"/>
  <c r="BX933"/>
  <c r="BW933"/>
  <c r="BV933"/>
  <c r="BU933"/>
  <c r="BT933"/>
  <c r="BS933"/>
  <c r="BR933"/>
  <c r="BQ933"/>
  <c r="BP933"/>
  <c r="DX932"/>
  <c r="DW932"/>
  <c r="DV932"/>
  <c r="DU932"/>
  <c r="DT932"/>
  <c r="DS932"/>
  <c r="DR932"/>
  <c r="DQ932"/>
  <c r="DP932"/>
  <c r="DO932"/>
  <c r="DN932"/>
  <c r="DM932"/>
  <c r="DL932"/>
  <c r="DK932"/>
  <c r="DJ932"/>
  <c r="DI932"/>
  <c r="DH932"/>
  <c r="DG932"/>
  <c r="DF932"/>
  <c r="DE932"/>
  <c r="DD932"/>
  <c r="DC932"/>
  <c r="DB932"/>
  <c r="DA932"/>
  <c r="CZ932"/>
  <c r="CY932"/>
  <c r="CX932"/>
  <c r="CW932"/>
  <c r="CV932"/>
  <c r="CU932"/>
  <c r="CT932"/>
  <c r="CS932"/>
  <c r="CR932"/>
  <c r="CQ932"/>
  <c r="CP932"/>
  <c r="CO932"/>
  <c r="CN932"/>
  <c r="CM932"/>
  <c r="CL932"/>
  <c r="CK932"/>
  <c r="CJ932"/>
  <c r="CI932"/>
  <c r="CH932"/>
  <c r="CG932"/>
  <c r="CF932"/>
  <c r="CE932"/>
  <c r="CD932"/>
  <c r="CC932"/>
  <c r="CB932"/>
  <c r="CA932"/>
  <c r="BZ932"/>
  <c r="BY932"/>
  <c r="BX932"/>
  <c r="BW932"/>
  <c r="BV932"/>
  <c r="BU932"/>
  <c r="BT932"/>
  <c r="BS932"/>
  <c r="BR932"/>
  <c r="BQ932"/>
  <c r="BP932"/>
  <c r="DX931"/>
  <c r="DW931"/>
  <c r="DV931"/>
  <c r="DU931"/>
  <c r="DT931"/>
  <c r="DS931"/>
  <c r="DR931"/>
  <c r="DQ931"/>
  <c r="DP931"/>
  <c r="DO931"/>
  <c r="DN931"/>
  <c r="DM931"/>
  <c r="DL931"/>
  <c r="DK931"/>
  <c r="DJ931"/>
  <c r="DI931"/>
  <c r="DH931"/>
  <c r="DG931"/>
  <c r="DF931"/>
  <c r="DE931"/>
  <c r="DD931"/>
  <c r="DC931"/>
  <c r="DB931"/>
  <c r="DA931"/>
  <c r="CZ931"/>
  <c r="CY931"/>
  <c r="CX931"/>
  <c r="CW931"/>
  <c r="CV931"/>
  <c r="CU931"/>
  <c r="CT931"/>
  <c r="CS931"/>
  <c r="CR931"/>
  <c r="CQ931"/>
  <c r="CP931"/>
  <c r="CO931"/>
  <c r="CN931"/>
  <c r="CM931"/>
  <c r="CL931"/>
  <c r="CK931"/>
  <c r="CJ931"/>
  <c r="CI931"/>
  <c r="CH931"/>
  <c r="CG931"/>
  <c r="CF931"/>
  <c r="CE931"/>
  <c r="CD931"/>
  <c r="CC931"/>
  <c r="CB931"/>
  <c r="CA931"/>
  <c r="BZ931"/>
  <c r="BY931"/>
  <c r="BX931"/>
  <c r="BW931"/>
  <c r="BV931"/>
  <c r="BU931"/>
  <c r="BT931"/>
  <c r="BS931"/>
  <c r="BR931"/>
  <c r="BQ931"/>
  <c r="BP931"/>
  <c r="DX930"/>
  <c r="DW930"/>
  <c r="DV930"/>
  <c r="DU930"/>
  <c r="DT930"/>
  <c r="DS930"/>
  <c r="DR930"/>
  <c r="DQ930"/>
  <c r="DP930"/>
  <c r="DO930"/>
  <c r="DN930"/>
  <c r="DM930"/>
  <c r="DL930"/>
  <c r="DK930"/>
  <c r="DJ930"/>
  <c r="DI930"/>
  <c r="DH930"/>
  <c r="DG930"/>
  <c r="DF930"/>
  <c r="DE930"/>
  <c r="DD930"/>
  <c r="DC930"/>
  <c r="DB930"/>
  <c r="DA930"/>
  <c r="CZ930"/>
  <c r="CY930"/>
  <c r="CX930"/>
  <c r="CW930"/>
  <c r="CV930"/>
  <c r="CU930"/>
  <c r="CT930"/>
  <c r="CS930"/>
  <c r="CR930"/>
  <c r="CQ930"/>
  <c r="CP930"/>
  <c r="CO930"/>
  <c r="CN930"/>
  <c r="CM930"/>
  <c r="CL930"/>
  <c r="CK930"/>
  <c r="CJ930"/>
  <c r="CI930"/>
  <c r="CH930"/>
  <c r="CG930"/>
  <c r="CF930"/>
  <c r="CE930"/>
  <c r="CD930"/>
  <c r="CC930"/>
  <c r="CB930"/>
  <c r="CA930"/>
  <c r="BZ930"/>
  <c r="BY930"/>
  <c r="BX930"/>
  <c r="BW930"/>
  <c r="BV930"/>
  <c r="BU930"/>
  <c r="BT930"/>
  <c r="BS930"/>
  <c r="BR930"/>
  <c r="BQ930"/>
  <c r="BP930"/>
  <c r="DX929"/>
  <c r="DW929"/>
  <c r="DV929"/>
  <c r="DU929"/>
  <c r="DT929"/>
  <c r="DS929"/>
  <c r="DR929"/>
  <c r="DQ929"/>
  <c r="DP929"/>
  <c r="DO929"/>
  <c r="DN929"/>
  <c r="DM929"/>
  <c r="DL929"/>
  <c r="DK929"/>
  <c r="DJ929"/>
  <c r="DI929"/>
  <c r="DH929"/>
  <c r="DG929"/>
  <c r="DF929"/>
  <c r="DE929"/>
  <c r="DD929"/>
  <c r="DC929"/>
  <c r="DB929"/>
  <c r="DA929"/>
  <c r="CZ929"/>
  <c r="CY929"/>
  <c r="CX929"/>
  <c r="CW929"/>
  <c r="CV929"/>
  <c r="CU929"/>
  <c r="CT929"/>
  <c r="CS929"/>
  <c r="CR929"/>
  <c r="CQ929"/>
  <c r="CP929"/>
  <c r="CO929"/>
  <c r="CN929"/>
  <c r="CM929"/>
  <c r="CL929"/>
  <c r="CK929"/>
  <c r="CJ929"/>
  <c r="CI929"/>
  <c r="CH929"/>
  <c r="CG929"/>
  <c r="CF929"/>
  <c r="CE929"/>
  <c r="CD929"/>
  <c r="CC929"/>
  <c r="CB929"/>
  <c r="CA929"/>
  <c r="BZ929"/>
  <c r="BY929"/>
  <c r="BX929"/>
  <c r="BW929"/>
  <c r="BV929"/>
  <c r="BU929"/>
  <c r="BT929"/>
  <c r="BS929"/>
  <c r="BR929"/>
  <c r="BQ929"/>
  <c r="BP929"/>
  <c r="DX928"/>
  <c r="DW928"/>
  <c r="DV928"/>
  <c r="DU928"/>
  <c r="DT928"/>
  <c r="DS928"/>
  <c r="DR928"/>
  <c r="DQ928"/>
  <c r="DP928"/>
  <c r="DO928"/>
  <c r="DN928"/>
  <c r="DM928"/>
  <c r="DL928"/>
  <c r="DK928"/>
  <c r="DJ928"/>
  <c r="DI928"/>
  <c r="DH928"/>
  <c r="DG928"/>
  <c r="DF928"/>
  <c r="DE928"/>
  <c r="DD928"/>
  <c r="DC928"/>
  <c r="DB928"/>
  <c r="DA928"/>
  <c r="CZ928"/>
  <c r="CY928"/>
  <c r="CX928"/>
  <c r="CW928"/>
  <c r="CV928"/>
  <c r="CU928"/>
  <c r="CT928"/>
  <c r="CS928"/>
  <c r="CR928"/>
  <c r="CQ928"/>
  <c r="CP928"/>
  <c r="CO928"/>
  <c r="CN928"/>
  <c r="CM928"/>
  <c r="CL928"/>
  <c r="CK928"/>
  <c r="CJ928"/>
  <c r="CI928"/>
  <c r="CH928"/>
  <c r="CG928"/>
  <c r="CF928"/>
  <c r="CE928"/>
  <c r="CD928"/>
  <c r="CC928"/>
  <c r="CB928"/>
  <c r="CA928"/>
  <c r="BZ928"/>
  <c r="BY928"/>
  <c r="BX928"/>
  <c r="BW928"/>
  <c r="BV928"/>
  <c r="BU928"/>
  <c r="BT928"/>
  <c r="BS928"/>
  <c r="BR928"/>
  <c r="BQ928"/>
  <c r="BP928"/>
  <c r="DX927"/>
  <c r="DW927"/>
  <c r="DV927"/>
  <c r="DU927"/>
  <c r="DT927"/>
  <c r="DS927"/>
  <c r="DR927"/>
  <c r="DQ927"/>
  <c r="DP927"/>
  <c r="DO927"/>
  <c r="DN927"/>
  <c r="DM927"/>
  <c r="DL927"/>
  <c r="DK927"/>
  <c r="DJ927"/>
  <c r="DI927"/>
  <c r="DH927"/>
  <c r="DG927"/>
  <c r="DF927"/>
  <c r="DE927"/>
  <c r="DD927"/>
  <c r="DC927"/>
  <c r="DB927"/>
  <c r="DA927"/>
  <c r="CZ927"/>
  <c r="CY927"/>
  <c r="CX927"/>
  <c r="CW927"/>
  <c r="CV927"/>
  <c r="CU927"/>
  <c r="CT927"/>
  <c r="CS927"/>
  <c r="CR927"/>
  <c r="CQ927"/>
  <c r="CP927"/>
  <c r="CO927"/>
  <c r="CN927"/>
  <c r="CM927"/>
  <c r="CL927"/>
  <c r="CK927"/>
  <c r="CJ927"/>
  <c r="CI927"/>
  <c r="CH927"/>
  <c r="CG927"/>
  <c r="CF927"/>
  <c r="CE927"/>
  <c r="CD927"/>
  <c r="CC927"/>
  <c r="CB927"/>
  <c r="CA927"/>
  <c r="BZ927"/>
  <c r="BY927"/>
  <c r="BX927"/>
  <c r="BW927"/>
  <c r="BV927"/>
  <c r="BU927"/>
  <c r="BT927"/>
  <c r="BS927"/>
  <c r="BR927"/>
  <c r="BQ927"/>
  <c r="BP927"/>
  <c r="DX926"/>
  <c r="DW926"/>
  <c r="DV926"/>
  <c r="DU926"/>
  <c r="DT926"/>
  <c r="DS926"/>
  <c r="DR926"/>
  <c r="DQ926"/>
  <c r="DP926"/>
  <c r="DO926"/>
  <c r="DN926"/>
  <c r="DM926"/>
  <c r="DL926"/>
  <c r="DK926"/>
  <c r="DJ926"/>
  <c r="DI926"/>
  <c r="DH926"/>
  <c r="DG926"/>
  <c r="DF926"/>
  <c r="DE926"/>
  <c r="DD926"/>
  <c r="DC926"/>
  <c r="DB926"/>
  <c r="DA926"/>
  <c r="CZ926"/>
  <c r="CY926"/>
  <c r="CX926"/>
  <c r="CW926"/>
  <c r="CV926"/>
  <c r="CU926"/>
  <c r="CT926"/>
  <c r="CS926"/>
  <c r="CR926"/>
  <c r="CQ926"/>
  <c r="CP926"/>
  <c r="CO926"/>
  <c r="CN926"/>
  <c r="CM926"/>
  <c r="CL926"/>
  <c r="CK926"/>
  <c r="CJ926"/>
  <c r="CI926"/>
  <c r="CH926"/>
  <c r="CG926"/>
  <c r="CF926"/>
  <c r="CE926"/>
  <c r="CD926"/>
  <c r="CC926"/>
  <c r="CB926"/>
  <c r="CA926"/>
  <c r="BZ926"/>
  <c r="BY926"/>
  <c r="BX926"/>
  <c r="BW926"/>
  <c r="BV926"/>
  <c r="BU926"/>
  <c r="BT926"/>
  <c r="BS926"/>
  <c r="BR926"/>
  <c r="BQ926"/>
  <c r="BP926"/>
  <c r="DX925"/>
  <c r="DW925"/>
  <c r="DV925"/>
  <c r="DU925"/>
  <c r="DT925"/>
  <c r="DS925"/>
  <c r="DR925"/>
  <c r="DQ925"/>
  <c r="DP925"/>
  <c r="DO925"/>
  <c r="DN925"/>
  <c r="DM925"/>
  <c r="DL925"/>
  <c r="DK925"/>
  <c r="DJ925"/>
  <c r="DI925"/>
  <c r="DH925"/>
  <c r="DG925"/>
  <c r="DF925"/>
  <c r="DE925"/>
  <c r="DD925"/>
  <c r="DC925"/>
  <c r="DB925"/>
  <c r="DA925"/>
  <c r="CZ925"/>
  <c r="CY925"/>
  <c r="CX925"/>
  <c r="CW925"/>
  <c r="CV925"/>
  <c r="CU925"/>
  <c r="CT925"/>
  <c r="CS925"/>
  <c r="CR925"/>
  <c r="CQ925"/>
  <c r="CP925"/>
  <c r="CO925"/>
  <c r="CN925"/>
  <c r="CM925"/>
  <c r="CL925"/>
  <c r="CK925"/>
  <c r="CJ925"/>
  <c r="CI925"/>
  <c r="CH925"/>
  <c r="CG925"/>
  <c r="CF925"/>
  <c r="CE925"/>
  <c r="CD925"/>
  <c r="CC925"/>
  <c r="CB925"/>
  <c r="CA925"/>
  <c r="BZ925"/>
  <c r="BY925"/>
  <c r="BX925"/>
  <c r="BW925"/>
  <c r="BV925"/>
  <c r="BU925"/>
  <c r="BT925"/>
  <c r="BS925"/>
  <c r="BR925"/>
  <c r="BQ925"/>
  <c r="BP925"/>
  <c r="DX924"/>
  <c r="DW924"/>
  <c r="DV924"/>
  <c r="DU924"/>
  <c r="DT924"/>
  <c r="DS924"/>
  <c r="DR924"/>
  <c r="DQ924"/>
  <c r="DP924"/>
  <c r="DO924"/>
  <c r="DN924"/>
  <c r="DM924"/>
  <c r="DL924"/>
  <c r="DK924"/>
  <c r="DJ924"/>
  <c r="DI924"/>
  <c r="DH924"/>
  <c r="DG924"/>
  <c r="DF924"/>
  <c r="DE924"/>
  <c r="DD924"/>
  <c r="DC924"/>
  <c r="DB924"/>
  <c r="DA924"/>
  <c r="CZ924"/>
  <c r="CY924"/>
  <c r="CX924"/>
  <c r="CW924"/>
  <c r="CV924"/>
  <c r="CU924"/>
  <c r="CT924"/>
  <c r="CS924"/>
  <c r="CR924"/>
  <c r="CQ924"/>
  <c r="CP924"/>
  <c r="CO924"/>
  <c r="CN924"/>
  <c r="CM924"/>
  <c r="CL924"/>
  <c r="CK924"/>
  <c r="CJ924"/>
  <c r="CI924"/>
  <c r="CH924"/>
  <c r="CG924"/>
  <c r="CF924"/>
  <c r="CE924"/>
  <c r="CD924"/>
  <c r="CC924"/>
  <c r="CB924"/>
  <c r="CA924"/>
  <c r="BZ924"/>
  <c r="BY924"/>
  <c r="BX924"/>
  <c r="BW924"/>
  <c r="BV924"/>
  <c r="BU924"/>
  <c r="BT924"/>
  <c r="BS924"/>
  <c r="BR924"/>
  <c r="BQ924"/>
  <c r="BP924"/>
  <c r="DX923"/>
  <c r="DW923"/>
  <c r="DV923"/>
  <c r="DU923"/>
  <c r="DT923"/>
  <c r="DS923"/>
  <c r="DR923"/>
  <c r="DQ923"/>
  <c r="DP923"/>
  <c r="DO923"/>
  <c r="DN923"/>
  <c r="DM923"/>
  <c r="DL923"/>
  <c r="DK923"/>
  <c r="DJ923"/>
  <c r="DI923"/>
  <c r="DH923"/>
  <c r="DG923"/>
  <c r="DF923"/>
  <c r="DE923"/>
  <c r="DD923"/>
  <c r="DC923"/>
  <c r="DB923"/>
  <c r="DA923"/>
  <c r="CZ923"/>
  <c r="CY923"/>
  <c r="CX923"/>
  <c r="CW923"/>
  <c r="CV923"/>
  <c r="CU923"/>
  <c r="CT923"/>
  <c r="CS923"/>
  <c r="CR923"/>
  <c r="CQ923"/>
  <c r="CP923"/>
  <c r="CO923"/>
  <c r="CN923"/>
  <c r="CM923"/>
  <c r="CL923"/>
  <c r="CK923"/>
  <c r="CJ923"/>
  <c r="CI923"/>
  <c r="CH923"/>
  <c r="CG923"/>
  <c r="CF923"/>
  <c r="CE923"/>
  <c r="CD923"/>
  <c r="CC923"/>
  <c r="CB923"/>
  <c r="CA923"/>
  <c r="BZ923"/>
  <c r="BY923"/>
  <c r="BX923"/>
  <c r="BW923"/>
  <c r="BV923"/>
  <c r="BU923"/>
  <c r="BT923"/>
  <c r="BS923"/>
  <c r="BR923"/>
  <c r="BQ923"/>
  <c r="BP923"/>
  <c r="DX922"/>
  <c r="DW922"/>
  <c r="DV922"/>
  <c r="DU922"/>
  <c r="DT922"/>
  <c r="DS922"/>
  <c r="DR922"/>
  <c r="DQ922"/>
  <c r="DP922"/>
  <c r="DO922"/>
  <c r="DN922"/>
  <c r="DM922"/>
  <c r="DL922"/>
  <c r="DK922"/>
  <c r="DJ922"/>
  <c r="DI922"/>
  <c r="DH922"/>
  <c r="DG922"/>
  <c r="DF922"/>
  <c r="DE922"/>
  <c r="DD922"/>
  <c r="DC922"/>
  <c r="DB922"/>
  <c r="DA922"/>
  <c r="CZ922"/>
  <c r="CY922"/>
  <c r="CX922"/>
  <c r="CW922"/>
  <c r="CV922"/>
  <c r="CU922"/>
  <c r="CT922"/>
  <c r="CS922"/>
  <c r="CR922"/>
  <c r="CQ922"/>
  <c r="CP922"/>
  <c r="CO922"/>
  <c r="CN922"/>
  <c r="CM922"/>
  <c r="CL922"/>
  <c r="CK922"/>
  <c r="CJ922"/>
  <c r="CI922"/>
  <c r="CH922"/>
  <c r="CG922"/>
  <c r="CF922"/>
  <c r="CE922"/>
  <c r="CD922"/>
  <c r="CC922"/>
  <c r="CB922"/>
  <c r="CA922"/>
  <c r="BZ922"/>
  <c r="BY922"/>
  <c r="BX922"/>
  <c r="BW922"/>
  <c r="BV922"/>
  <c r="BU922"/>
  <c r="BT922"/>
  <c r="BS922"/>
  <c r="BR922"/>
  <c r="BQ922"/>
  <c r="BP922"/>
  <c r="DX921"/>
  <c r="DW921"/>
  <c r="DV921"/>
  <c r="DU921"/>
  <c r="DT921"/>
  <c r="DS921"/>
  <c r="DR921"/>
  <c r="DQ921"/>
  <c r="DP921"/>
  <c r="DO921"/>
  <c r="DN921"/>
  <c r="DM921"/>
  <c r="DL921"/>
  <c r="DK921"/>
  <c r="DJ921"/>
  <c r="DI921"/>
  <c r="DH921"/>
  <c r="DG921"/>
  <c r="DF921"/>
  <c r="DE921"/>
  <c r="DD921"/>
  <c r="DC921"/>
  <c r="DB921"/>
  <c r="DA921"/>
  <c r="CZ921"/>
  <c r="CY921"/>
  <c r="CX921"/>
  <c r="CW921"/>
  <c r="CV921"/>
  <c r="CU921"/>
  <c r="CT921"/>
  <c r="CS921"/>
  <c r="CR921"/>
  <c r="CQ921"/>
  <c r="CP921"/>
  <c r="CO921"/>
  <c r="CN921"/>
  <c r="CM921"/>
  <c r="CL921"/>
  <c r="CK921"/>
  <c r="CJ921"/>
  <c r="CI921"/>
  <c r="CH921"/>
  <c r="CG921"/>
  <c r="CF921"/>
  <c r="CE921"/>
  <c r="CD921"/>
  <c r="CC921"/>
  <c r="CB921"/>
  <c r="CA921"/>
  <c r="BZ921"/>
  <c r="BY921"/>
  <c r="BX921"/>
  <c r="BW921"/>
  <c r="BV921"/>
  <c r="BU921"/>
  <c r="BT921"/>
  <c r="BS921"/>
  <c r="BR921"/>
  <c r="BQ921"/>
  <c r="BP921"/>
  <c r="DX920"/>
  <c r="DW920"/>
  <c r="DV920"/>
  <c r="DU920"/>
  <c r="DT920"/>
  <c r="DS920"/>
  <c r="DR920"/>
  <c r="DQ920"/>
  <c r="DP920"/>
  <c r="DO920"/>
  <c r="DN920"/>
  <c r="DM920"/>
  <c r="DL920"/>
  <c r="DK920"/>
  <c r="DJ920"/>
  <c r="DI920"/>
  <c r="DH920"/>
  <c r="DG920"/>
  <c r="DF920"/>
  <c r="DE920"/>
  <c r="DD920"/>
  <c r="DC920"/>
  <c r="DB920"/>
  <c r="DA920"/>
  <c r="CZ920"/>
  <c r="CY920"/>
  <c r="CX920"/>
  <c r="CW920"/>
  <c r="CV920"/>
  <c r="CU920"/>
  <c r="CT920"/>
  <c r="CS920"/>
  <c r="CR920"/>
  <c r="CQ920"/>
  <c r="CP920"/>
  <c r="CO920"/>
  <c r="CN920"/>
  <c r="CM920"/>
  <c r="CL920"/>
  <c r="CK920"/>
  <c r="CJ920"/>
  <c r="CI920"/>
  <c r="CH920"/>
  <c r="CG920"/>
  <c r="CF920"/>
  <c r="CE920"/>
  <c r="CD920"/>
  <c r="CC920"/>
  <c r="CB920"/>
  <c r="CA920"/>
  <c r="BZ920"/>
  <c r="BY920"/>
  <c r="BX920"/>
  <c r="BW920"/>
  <c r="BV920"/>
  <c r="BU920"/>
  <c r="BT920"/>
  <c r="BS920"/>
  <c r="BR920"/>
  <c r="BQ920"/>
  <c r="BP920"/>
  <c r="DX919"/>
  <c r="DW919"/>
  <c r="DV919"/>
  <c r="DU919"/>
  <c r="DT919"/>
  <c r="DS919"/>
  <c r="DR919"/>
  <c r="DQ919"/>
  <c r="DP919"/>
  <c r="DO919"/>
  <c r="DN919"/>
  <c r="DM919"/>
  <c r="DL919"/>
  <c r="DK919"/>
  <c r="DJ919"/>
  <c r="DI919"/>
  <c r="DH919"/>
  <c r="DG919"/>
  <c r="DF919"/>
  <c r="DE919"/>
  <c r="DD919"/>
  <c r="DC919"/>
  <c r="DB919"/>
  <c r="DA919"/>
  <c r="CZ919"/>
  <c r="CY919"/>
  <c r="CX919"/>
  <c r="CW919"/>
  <c r="CV919"/>
  <c r="CU919"/>
  <c r="CT919"/>
  <c r="CS919"/>
  <c r="CR919"/>
  <c r="CQ919"/>
  <c r="CP919"/>
  <c r="CO919"/>
  <c r="CN919"/>
  <c r="CM919"/>
  <c r="CL919"/>
  <c r="CK919"/>
  <c r="CJ919"/>
  <c r="CI919"/>
  <c r="CH919"/>
  <c r="CG919"/>
  <c r="CF919"/>
  <c r="CE919"/>
  <c r="CD919"/>
  <c r="CC919"/>
  <c r="CB919"/>
  <c r="CA919"/>
  <c r="BZ919"/>
  <c r="BY919"/>
  <c r="BX919"/>
  <c r="BW919"/>
  <c r="BV919"/>
  <c r="BU919"/>
  <c r="BT919"/>
  <c r="BS919"/>
  <c r="BR919"/>
  <c r="BQ919"/>
  <c r="BP919"/>
  <c r="DX918"/>
  <c r="DW918"/>
  <c r="DV918"/>
  <c r="DU918"/>
  <c r="DT918"/>
  <c r="DS918"/>
  <c r="DR918"/>
  <c r="DQ918"/>
  <c r="DP918"/>
  <c r="DO918"/>
  <c r="DN918"/>
  <c r="DM918"/>
  <c r="DL918"/>
  <c r="DK918"/>
  <c r="DJ918"/>
  <c r="DI918"/>
  <c r="DH918"/>
  <c r="DG918"/>
  <c r="DF918"/>
  <c r="DE918"/>
  <c r="DD918"/>
  <c r="DC918"/>
  <c r="DB918"/>
  <c r="DA918"/>
  <c r="CZ918"/>
  <c r="CY918"/>
  <c r="CX918"/>
  <c r="CW918"/>
  <c r="CV918"/>
  <c r="CU918"/>
  <c r="CT918"/>
  <c r="CS918"/>
  <c r="CR918"/>
  <c r="CQ918"/>
  <c r="CP918"/>
  <c r="CO918"/>
  <c r="CN918"/>
  <c r="CM918"/>
  <c r="CL918"/>
  <c r="CK918"/>
  <c r="CJ918"/>
  <c r="CI918"/>
  <c r="CH918"/>
  <c r="CG918"/>
  <c r="CF918"/>
  <c r="CE918"/>
  <c r="CD918"/>
  <c r="CC918"/>
  <c r="CB918"/>
  <c r="CA918"/>
  <c r="BZ918"/>
  <c r="BY918"/>
  <c r="BX918"/>
  <c r="BW918"/>
  <c r="BV918"/>
  <c r="BU918"/>
  <c r="BT918"/>
  <c r="BS918"/>
  <c r="BR918"/>
  <c r="BQ918"/>
  <c r="BP918"/>
  <c r="DX917"/>
  <c r="DW917"/>
  <c r="DV917"/>
  <c r="DU917"/>
  <c r="DT917"/>
  <c r="DS917"/>
  <c r="DR917"/>
  <c r="DQ917"/>
  <c r="DP917"/>
  <c r="DO917"/>
  <c r="DN917"/>
  <c r="DM917"/>
  <c r="DL917"/>
  <c r="DK917"/>
  <c r="DJ917"/>
  <c r="DI917"/>
  <c r="DH917"/>
  <c r="DG917"/>
  <c r="DF917"/>
  <c r="DE917"/>
  <c r="DD917"/>
  <c r="DC917"/>
  <c r="DB917"/>
  <c r="DA917"/>
  <c r="CZ917"/>
  <c r="CY917"/>
  <c r="CX917"/>
  <c r="CW917"/>
  <c r="CV917"/>
  <c r="CU917"/>
  <c r="CT917"/>
  <c r="CS917"/>
  <c r="CR917"/>
  <c r="CQ917"/>
  <c r="CP917"/>
  <c r="CO917"/>
  <c r="CN917"/>
  <c r="CM917"/>
  <c r="CL917"/>
  <c r="CK917"/>
  <c r="CJ917"/>
  <c r="CI917"/>
  <c r="CH917"/>
  <c r="CG917"/>
  <c r="CF917"/>
  <c r="CE917"/>
  <c r="CD917"/>
  <c r="CC917"/>
  <c r="CB917"/>
  <c r="CA917"/>
  <c r="BZ917"/>
  <c r="BY917"/>
  <c r="BX917"/>
  <c r="BW917"/>
  <c r="BV917"/>
  <c r="BU917"/>
  <c r="BT917"/>
  <c r="BS917"/>
  <c r="BR917"/>
  <c r="BQ917"/>
  <c r="BP917"/>
  <c r="DX916"/>
  <c r="DW916"/>
  <c r="DV916"/>
  <c r="DU916"/>
  <c r="DT916"/>
  <c r="DS916"/>
  <c r="DR916"/>
  <c r="DQ916"/>
  <c r="DP916"/>
  <c r="DO916"/>
  <c r="DN916"/>
  <c r="DM916"/>
  <c r="DL916"/>
  <c r="DK916"/>
  <c r="DJ916"/>
  <c r="DI916"/>
  <c r="DH916"/>
  <c r="DG916"/>
  <c r="DF916"/>
  <c r="DE916"/>
  <c r="DD916"/>
  <c r="DC916"/>
  <c r="DB916"/>
  <c r="DA916"/>
  <c r="CZ916"/>
  <c r="CY916"/>
  <c r="CX916"/>
  <c r="CW916"/>
  <c r="CV916"/>
  <c r="CU916"/>
  <c r="CT916"/>
  <c r="CS916"/>
  <c r="CR916"/>
  <c r="CQ916"/>
  <c r="CP916"/>
  <c r="CO916"/>
  <c r="CN916"/>
  <c r="CM916"/>
  <c r="CL916"/>
  <c r="CK916"/>
  <c r="CJ916"/>
  <c r="CI916"/>
  <c r="CH916"/>
  <c r="CG916"/>
  <c r="CF916"/>
  <c r="CE916"/>
  <c r="CD916"/>
  <c r="CC916"/>
  <c r="CB916"/>
  <c r="CA916"/>
  <c r="BZ916"/>
  <c r="BY916"/>
  <c r="BX916"/>
  <c r="BW916"/>
  <c r="BV916"/>
  <c r="BU916"/>
  <c r="BT916"/>
  <c r="BS916"/>
  <c r="BR916"/>
  <c r="BQ916"/>
  <c r="BP916"/>
  <c r="DX915"/>
  <c r="DW915"/>
  <c r="DV915"/>
  <c r="DU915"/>
  <c r="DT915"/>
  <c r="DS915"/>
  <c r="DR915"/>
  <c r="DQ915"/>
  <c r="DP915"/>
  <c r="DO915"/>
  <c r="DN915"/>
  <c r="DM915"/>
  <c r="DL915"/>
  <c r="DK915"/>
  <c r="DJ915"/>
  <c r="DI915"/>
  <c r="DH915"/>
  <c r="DG915"/>
  <c r="DF915"/>
  <c r="DE915"/>
  <c r="DD915"/>
  <c r="DC915"/>
  <c r="DB915"/>
  <c r="DA915"/>
  <c r="CZ915"/>
  <c r="CY915"/>
  <c r="CX915"/>
  <c r="CW915"/>
  <c r="CV915"/>
  <c r="CU915"/>
  <c r="CT915"/>
  <c r="CS915"/>
  <c r="CR915"/>
  <c r="CQ915"/>
  <c r="CP915"/>
  <c r="CO915"/>
  <c r="CN915"/>
  <c r="CM915"/>
  <c r="CL915"/>
  <c r="CK915"/>
  <c r="CJ915"/>
  <c r="CI915"/>
  <c r="CH915"/>
  <c r="CG915"/>
  <c r="CF915"/>
  <c r="CE915"/>
  <c r="CD915"/>
  <c r="CC915"/>
  <c r="CB915"/>
  <c r="CA915"/>
  <c r="BZ915"/>
  <c r="BY915"/>
  <c r="BX915"/>
  <c r="BW915"/>
  <c r="BV915"/>
  <c r="BU915"/>
  <c r="BT915"/>
  <c r="BS915"/>
  <c r="BR915"/>
  <c r="BQ915"/>
  <c r="BP915"/>
  <c r="DX914"/>
  <c r="DW914"/>
  <c r="DV914"/>
  <c r="DU914"/>
  <c r="DT914"/>
  <c r="DS914"/>
  <c r="DR914"/>
  <c r="DQ914"/>
  <c r="DP914"/>
  <c r="DO914"/>
  <c r="DN914"/>
  <c r="DM914"/>
  <c r="DL914"/>
  <c r="DK914"/>
  <c r="DJ914"/>
  <c r="DI914"/>
  <c r="DH914"/>
  <c r="DG914"/>
  <c r="DF914"/>
  <c r="DE914"/>
  <c r="DD914"/>
  <c r="DC914"/>
  <c r="DB914"/>
  <c r="DA914"/>
  <c r="CZ914"/>
  <c r="CY914"/>
  <c r="CX914"/>
  <c r="CW914"/>
  <c r="CV914"/>
  <c r="CU914"/>
  <c r="CT914"/>
  <c r="CS914"/>
  <c r="CR914"/>
  <c r="CQ914"/>
  <c r="CP914"/>
  <c r="CO914"/>
  <c r="CN914"/>
  <c r="CM914"/>
  <c r="CL914"/>
  <c r="CK914"/>
  <c r="CJ914"/>
  <c r="CI914"/>
  <c r="CH914"/>
  <c r="CG914"/>
  <c r="CF914"/>
  <c r="CE914"/>
  <c r="CD914"/>
  <c r="CC914"/>
  <c r="CB914"/>
  <c r="CA914"/>
  <c r="BZ914"/>
  <c r="BY914"/>
  <c r="BX914"/>
  <c r="BW914"/>
  <c r="BV914"/>
  <c r="BU914"/>
  <c r="BT914"/>
  <c r="BS914"/>
  <c r="BR914"/>
  <c r="BQ914"/>
  <c r="BP914"/>
  <c r="DX913"/>
  <c r="DW913"/>
  <c r="DV913"/>
  <c r="DU913"/>
  <c r="DT913"/>
  <c r="DS913"/>
  <c r="DR913"/>
  <c r="DQ913"/>
  <c r="DP913"/>
  <c r="DO913"/>
  <c r="DN913"/>
  <c r="DM913"/>
  <c r="DL913"/>
  <c r="DK913"/>
  <c r="DJ913"/>
  <c r="DI913"/>
  <c r="DH913"/>
  <c r="DG913"/>
  <c r="DF913"/>
  <c r="DE913"/>
  <c r="DD913"/>
  <c r="DC913"/>
  <c r="DB913"/>
  <c r="DA913"/>
  <c r="CZ913"/>
  <c r="CY913"/>
  <c r="CX913"/>
  <c r="CW913"/>
  <c r="CV913"/>
  <c r="CU913"/>
  <c r="CT913"/>
  <c r="CS913"/>
  <c r="CR913"/>
  <c r="CQ913"/>
  <c r="CP913"/>
  <c r="CO913"/>
  <c r="CN913"/>
  <c r="CM913"/>
  <c r="CL913"/>
  <c r="CK913"/>
  <c r="CJ913"/>
  <c r="CI913"/>
  <c r="CH913"/>
  <c r="CG913"/>
  <c r="CF913"/>
  <c r="CE913"/>
  <c r="CD913"/>
  <c r="CC913"/>
  <c r="CB913"/>
  <c r="CA913"/>
  <c r="BZ913"/>
  <c r="BY913"/>
  <c r="BX913"/>
  <c r="BW913"/>
  <c r="BV913"/>
  <c r="BU913"/>
  <c r="BT913"/>
  <c r="BS913"/>
  <c r="BR913"/>
  <c r="BQ913"/>
  <c r="BP913"/>
  <c r="DX912"/>
  <c r="DW912"/>
  <c r="DV912"/>
  <c r="DU912"/>
  <c r="DT912"/>
  <c r="DS912"/>
  <c r="DR912"/>
  <c r="DQ912"/>
  <c r="DP912"/>
  <c r="DO912"/>
  <c r="DN912"/>
  <c r="DM912"/>
  <c r="DL912"/>
  <c r="DK912"/>
  <c r="DJ912"/>
  <c r="DI912"/>
  <c r="DH912"/>
  <c r="DG912"/>
  <c r="DF912"/>
  <c r="DE912"/>
  <c r="DD912"/>
  <c r="DC912"/>
  <c r="DB912"/>
  <c r="DA912"/>
  <c r="CZ912"/>
  <c r="CY912"/>
  <c r="CX912"/>
  <c r="CW912"/>
  <c r="CV912"/>
  <c r="CU912"/>
  <c r="CT912"/>
  <c r="CS912"/>
  <c r="CR912"/>
  <c r="CQ912"/>
  <c r="CP912"/>
  <c r="CO912"/>
  <c r="CN912"/>
  <c r="CM912"/>
  <c r="CL912"/>
  <c r="CK912"/>
  <c r="CJ912"/>
  <c r="CI912"/>
  <c r="CH912"/>
  <c r="CG912"/>
  <c r="CF912"/>
  <c r="CE912"/>
  <c r="CD912"/>
  <c r="CC912"/>
  <c r="CB912"/>
  <c r="CA912"/>
  <c r="BZ912"/>
  <c r="BY912"/>
  <c r="BX912"/>
  <c r="BW912"/>
  <c r="BV912"/>
  <c r="BU912"/>
  <c r="BT912"/>
  <c r="BS912"/>
  <c r="BR912"/>
  <c r="BQ912"/>
  <c r="BP912"/>
  <c r="DX911"/>
  <c r="DW911"/>
  <c r="DV911"/>
  <c r="DU911"/>
  <c r="DT911"/>
  <c r="DS911"/>
  <c r="DR911"/>
  <c r="DQ911"/>
  <c r="DP911"/>
  <c r="DO911"/>
  <c r="DN911"/>
  <c r="DM911"/>
  <c r="DL911"/>
  <c r="DK911"/>
  <c r="DJ911"/>
  <c r="DI911"/>
  <c r="DH911"/>
  <c r="DG911"/>
  <c r="DF911"/>
  <c r="DE911"/>
  <c r="DD911"/>
  <c r="DC911"/>
  <c r="DB911"/>
  <c r="DA911"/>
  <c r="CZ911"/>
  <c r="CY911"/>
  <c r="CX911"/>
  <c r="CW911"/>
  <c r="CV911"/>
  <c r="CU911"/>
  <c r="CT911"/>
  <c r="CS911"/>
  <c r="CR911"/>
  <c r="CQ911"/>
  <c r="CP911"/>
  <c r="CO911"/>
  <c r="CN911"/>
  <c r="CM911"/>
  <c r="CL911"/>
  <c r="CK911"/>
  <c r="CJ911"/>
  <c r="CI911"/>
  <c r="CH911"/>
  <c r="CG911"/>
  <c r="CF911"/>
  <c r="CE911"/>
  <c r="CD911"/>
  <c r="CC911"/>
  <c r="CB911"/>
  <c r="CA911"/>
  <c r="BZ911"/>
  <c r="BY911"/>
  <c r="BX911"/>
  <c r="BW911"/>
  <c r="BV911"/>
  <c r="BU911"/>
  <c r="BT911"/>
  <c r="BS911"/>
  <c r="BR911"/>
  <c r="BQ911"/>
  <c r="BP911"/>
  <c r="DX910"/>
  <c r="DW910"/>
  <c r="DV910"/>
  <c r="DU910"/>
  <c r="DT910"/>
  <c r="DS910"/>
  <c r="DR910"/>
  <c r="DQ910"/>
  <c r="DP910"/>
  <c r="DO910"/>
  <c r="DN910"/>
  <c r="DM910"/>
  <c r="DL910"/>
  <c r="DK910"/>
  <c r="DJ910"/>
  <c r="DI910"/>
  <c r="DH910"/>
  <c r="DG910"/>
  <c r="DF910"/>
  <c r="DE910"/>
  <c r="DD910"/>
  <c r="DC910"/>
  <c r="DB910"/>
  <c r="DA910"/>
  <c r="CZ910"/>
  <c r="CY910"/>
  <c r="CX910"/>
  <c r="CW910"/>
  <c r="CV910"/>
  <c r="CU910"/>
  <c r="CT910"/>
  <c r="CS910"/>
  <c r="CR910"/>
  <c r="CQ910"/>
  <c r="CP910"/>
  <c r="CO910"/>
  <c r="CN910"/>
  <c r="CM910"/>
  <c r="CL910"/>
  <c r="CK910"/>
  <c r="CJ910"/>
  <c r="CI910"/>
  <c r="CH910"/>
  <c r="CG910"/>
  <c r="CF910"/>
  <c r="CE910"/>
  <c r="CD910"/>
  <c r="CC910"/>
  <c r="CB910"/>
  <c r="CA910"/>
  <c r="BZ910"/>
  <c r="BY910"/>
  <c r="BX910"/>
  <c r="BW910"/>
  <c r="BV910"/>
  <c r="BU910"/>
  <c r="BT910"/>
  <c r="BS910"/>
  <c r="BR910"/>
  <c r="BQ910"/>
  <c r="BP910"/>
  <c r="DX909"/>
  <c r="DW909"/>
  <c r="DV909"/>
  <c r="DU909"/>
  <c r="DT909"/>
  <c r="DS909"/>
  <c r="DR909"/>
  <c r="DQ909"/>
  <c r="DP909"/>
  <c r="DO909"/>
  <c r="DN909"/>
  <c r="DM909"/>
  <c r="DL909"/>
  <c r="DK909"/>
  <c r="DJ909"/>
  <c r="DI909"/>
  <c r="DH909"/>
  <c r="DG909"/>
  <c r="DF909"/>
  <c r="DE909"/>
  <c r="DD909"/>
  <c r="DC909"/>
  <c r="DB909"/>
  <c r="DA909"/>
  <c r="CZ909"/>
  <c r="CY909"/>
  <c r="CX909"/>
  <c r="CW909"/>
  <c r="CV909"/>
  <c r="CU909"/>
  <c r="CT909"/>
  <c r="CS909"/>
  <c r="CR909"/>
  <c r="CQ909"/>
  <c r="CP909"/>
  <c r="CO909"/>
  <c r="CN909"/>
  <c r="CM909"/>
  <c r="CL909"/>
  <c r="CK909"/>
  <c r="CJ909"/>
  <c r="CI909"/>
  <c r="CH909"/>
  <c r="CG909"/>
  <c r="CF909"/>
  <c r="CE909"/>
  <c r="CD909"/>
  <c r="CC909"/>
  <c r="CB909"/>
  <c r="CA909"/>
  <c r="BZ909"/>
  <c r="BY909"/>
  <c r="BX909"/>
  <c r="BW909"/>
  <c r="BV909"/>
  <c r="BU909"/>
  <c r="BT909"/>
  <c r="BS909"/>
  <c r="BR909"/>
  <c r="BQ909"/>
  <c r="BP909"/>
  <c r="DX908"/>
  <c r="DW908"/>
  <c r="DV908"/>
  <c r="DU908"/>
  <c r="DT908"/>
  <c r="DS908"/>
  <c r="DR908"/>
  <c r="DQ908"/>
  <c r="DP908"/>
  <c r="DO908"/>
  <c r="DN908"/>
  <c r="DM908"/>
  <c r="DL908"/>
  <c r="DK908"/>
  <c r="DJ908"/>
  <c r="DI908"/>
  <c r="DH908"/>
  <c r="DG908"/>
  <c r="DF908"/>
  <c r="DE908"/>
  <c r="DD908"/>
  <c r="DC908"/>
  <c r="DB908"/>
  <c r="DA908"/>
  <c r="CZ908"/>
  <c r="CY908"/>
  <c r="CX908"/>
  <c r="CW908"/>
  <c r="CV908"/>
  <c r="CU908"/>
  <c r="CT908"/>
  <c r="CS908"/>
  <c r="CR908"/>
  <c r="CQ908"/>
  <c r="CP908"/>
  <c r="CO908"/>
  <c r="CN908"/>
  <c r="CM908"/>
  <c r="CL908"/>
  <c r="CK908"/>
  <c r="CJ908"/>
  <c r="CI908"/>
  <c r="CH908"/>
  <c r="CG908"/>
  <c r="CF908"/>
  <c r="CE908"/>
  <c r="CD908"/>
  <c r="CC908"/>
  <c r="CB908"/>
  <c r="CA908"/>
  <c r="BZ908"/>
  <c r="BY908"/>
  <c r="BX908"/>
  <c r="BW908"/>
  <c r="BV908"/>
  <c r="BU908"/>
  <c r="BT908"/>
  <c r="BS908"/>
  <c r="BR908"/>
  <c r="BQ908"/>
  <c r="BP908"/>
  <c r="DX907"/>
  <c r="DW907"/>
  <c r="DV907"/>
  <c r="DU907"/>
  <c r="DT907"/>
  <c r="DS907"/>
  <c r="DR907"/>
  <c r="DQ907"/>
  <c r="DP907"/>
  <c r="DO907"/>
  <c r="DN907"/>
  <c r="DM907"/>
  <c r="DL907"/>
  <c r="DK907"/>
  <c r="DJ907"/>
  <c r="DI907"/>
  <c r="DH907"/>
  <c r="DG907"/>
  <c r="DF907"/>
  <c r="DE907"/>
  <c r="DD907"/>
  <c r="DC907"/>
  <c r="DB907"/>
  <c r="DA907"/>
  <c r="CZ907"/>
  <c r="CY907"/>
  <c r="CX907"/>
  <c r="CW907"/>
  <c r="CV907"/>
  <c r="CU907"/>
  <c r="CT907"/>
  <c r="CS907"/>
  <c r="CR907"/>
  <c r="CQ907"/>
  <c r="CP907"/>
  <c r="CO907"/>
  <c r="CN907"/>
  <c r="CM907"/>
  <c r="CL907"/>
  <c r="CK907"/>
  <c r="CJ907"/>
  <c r="CI907"/>
  <c r="CH907"/>
  <c r="CG907"/>
  <c r="CF907"/>
  <c r="CE907"/>
  <c r="CD907"/>
  <c r="CC907"/>
  <c r="CB907"/>
  <c r="CA907"/>
  <c r="BZ907"/>
  <c r="BY907"/>
  <c r="BX907"/>
  <c r="BW907"/>
  <c r="BV907"/>
  <c r="BU907"/>
  <c r="BT907"/>
  <c r="BS907"/>
  <c r="BR907"/>
  <c r="BQ907"/>
  <c r="BP907"/>
  <c r="DX906"/>
  <c r="DW906"/>
  <c r="DV906"/>
  <c r="DU906"/>
  <c r="DT906"/>
  <c r="DS906"/>
  <c r="DR906"/>
  <c r="DQ906"/>
  <c r="DP906"/>
  <c r="DO906"/>
  <c r="DN906"/>
  <c r="DM906"/>
  <c r="DL906"/>
  <c r="DK906"/>
  <c r="DJ906"/>
  <c r="DI906"/>
  <c r="DH906"/>
  <c r="DG906"/>
  <c r="DF906"/>
  <c r="DE906"/>
  <c r="DD906"/>
  <c r="DC906"/>
  <c r="DB906"/>
  <c r="DA906"/>
  <c r="CZ906"/>
  <c r="CY906"/>
  <c r="CX906"/>
  <c r="CW906"/>
  <c r="CV906"/>
  <c r="CU906"/>
  <c r="CT906"/>
  <c r="CS906"/>
  <c r="CR906"/>
  <c r="CQ906"/>
  <c r="CP906"/>
  <c r="CO906"/>
  <c r="CN906"/>
  <c r="CM906"/>
  <c r="CL906"/>
  <c r="CK906"/>
  <c r="CJ906"/>
  <c r="CI906"/>
  <c r="CH906"/>
  <c r="CG906"/>
  <c r="CF906"/>
  <c r="CE906"/>
  <c r="CD906"/>
  <c r="CC906"/>
  <c r="CB906"/>
  <c r="CA906"/>
  <c r="BZ906"/>
  <c r="BY906"/>
  <c r="BX906"/>
  <c r="BW906"/>
  <c r="BV906"/>
  <c r="BU906"/>
  <c r="BT906"/>
  <c r="BS906"/>
  <c r="BR906"/>
  <c r="BQ906"/>
  <c r="BP906"/>
  <c r="DX905"/>
  <c r="DW905"/>
  <c r="DV905"/>
  <c r="DU905"/>
  <c r="DT905"/>
  <c r="DS905"/>
  <c r="DR905"/>
  <c r="DQ905"/>
  <c r="DP905"/>
  <c r="DO905"/>
  <c r="DN905"/>
  <c r="DM905"/>
  <c r="DL905"/>
  <c r="DK905"/>
  <c r="DJ905"/>
  <c r="DI905"/>
  <c r="DH905"/>
  <c r="DG905"/>
  <c r="DF905"/>
  <c r="DE905"/>
  <c r="DD905"/>
  <c r="DC905"/>
  <c r="DB905"/>
  <c r="DA905"/>
  <c r="CZ905"/>
  <c r="CY905"/>
  <c r="CX905"/>
  <c r="CW905"/>
  <c r="CV905"/>
  <c r="CU905"/>
  <c r="CT905"/>
  <c r="CS905"/>
  <c r="CR905"/>
  <c r="CQ905"/>
  <c r="CP905"/>
  <c r="CO905"/>
  <c r="CN905"/>
  <c r="CM905"/>
  <c r="CL905"/>
  <c r="CK905"/>
  <c r="CJ905"/>
  <c r="CI905"/>
  <c r="CH905"/>
  <c r="CG905"/>
  <c r="CF905"/>
  <c r="CE905"/>
  <c r="CD905"/>
  <c r="CC905"/>
  <c r="CB905"/>
  <c r="CA905"/>
  <c r="BZ905"/>
  <c r="BY905"/>
  <c r="BX905"/>
  <c r="BW905"/>
  <c r="BV905"/>
  <c r="BU905"/>
  <c r="BT905"/>
  <c r="BS905"/>
  <c r="BR905"/>
  <c r="BQ905"/>
  <c r="BP905"/>
  <c r="DX904"/>
  <c r="DW904"/>
  <c r="DV904"/>
  <c r="DU904"/>
  <c r="DT904"/>
  <c r="DS904"/>
  <c r="DR904"/>
  <c r="DQ904"/>
  <c r="DP904"/>
  <c r="DO904"/>
  <c r="DN904"/>
  <c r="DM904"/>
  <c r="DL904"/>
  <c r="DK904"/>
  <c r="DJ904"/>
  <c r="DI904"/>
  <c r="DH904"/>
  <c r="DG904"/>
  <c r="DF904"/>
  <c r="DE904"/>
  <c r="DD904"/>
  <c r="DC904"/>
  <c r="DB904"/>
  <c r="DA904"/>
  <c r="CZ904"/>
  <c r="CY904"/>
  <c r="CX904"/>
  <c r="CW904"/>
  <c r="CV904"/>
  <c r="CU904"/>
  <c r="CT904"/>
  <c r="CS904"/>
  <c r="CR904"/>
  <c r="CQ904"/>
  <c r="CP904"/>
  <c r="CO904"/>
  <c r="CN904"/>
  <c r="CM904"/>
  <c r="CL904"/>
  <c r="CK904"/>
  <c r="CJ904"/>
  <c r="CI904"/>
  <c r="CH904"/>
  <c r="CG904"/>
  <c r="CF904"/>
  <c r="CE904"/>
  <c r="CD904"/>
  <c r="CC904"/>
  <c r="CB904"/>
  <c r="CA904"/>
  <c r="BZ904"/>
  <c r="BY904"/>
  <c r="BX904"/>
  <c r="BW904"/>
  <c r="BV904"/>
  <c r="BU904"/>
  <c r="BT904"/>
  <c r="BS904"/>
  <c r="BR904"/>
  <c r="BQ904"/>
  <c r="BP904"/>
  <c r="DX903"/>
  <c r="DW903"/>
  <c r="DV903"/>
  <c r="DU903"/>
  <c r="DT903"/>
  <c r="DS903"/>
  <c r="DR903"/>
  <c r="DQ903"/>
  <c r="DP903"/>
  <c r="DO903"/>
  <c r="DN903"/>
  <c r="DM903"/>
  <c r="DL903"/>
  <c r="DK903"/>
  <c r="DJ903"/>
  <c r="DI903"/>
  <c r="DH903"/>
  <c r="DG903"/>
  <c r="DF903"/>
  <c r="DE903"/>
  <c r="DD903"/>
  <c r="DC903"/>
  <c r="DB903"/>
  <c r="DA903"/>
  <c r="CZ903"/>
  <c r="CY903"/>
  <c r="CX903"/>
  <c r="CW903"/>
  <c r="CV903"/>
  <c r="CU903"/>
  <c r="CT903"/>
  <c r="CS903"/>
  <c r="CR903"/>
  <c r="CQ903"/>
  <c r="CP903"/>
  <c r="CO903"/>
  <c r="CN903"/>
  <c r="CM903"/>
  <c r="CL903"/>
  <c r="CK903"/>
  <c r="CJ903"/>
  <c r="CI903"/>
  <c r="CH903"/>
  <c r="CG903"/>
  <c r="CF903"/>
  <c r="CE903"/>
  <c r="CD903"/>
  <c r="CC903"/>
  <c r="CB903"/>
  <c r="CA903"/>
  <c r="BZ903"/>
  <c r="BY903"/>
  <c r="BX903"/>
  <c r="BW903"/>
  <c r="BV903"/>
  <c r="BU903"/>
  <c r="BT903"/>
  <c r="BS903"/>
  <c r="BR903"/>
  <c r="BQ903"/>
  <c r="BP903"/>
  <c r="DX902"/>
  <c r="DW902"/>
  <c r="DV902"/>
  <c r="DU902"/>
  <c r="DT902"/>
  <c r="DS902"/>
  <c r="DR902"/>
  <c r="DQ902"/>
  <c r="DP902"/>
  <c r="DO902"/>
  <c r="DN902"/>
  <c r="DM902"/>
  <c r="DL902"/>
  <c r="DK902"/>
  <c r="DJ902"/>
  <c r="DI902"/>
  <c r="DH902"/>
  <c r="DG902"/>
  <c r="DF902"/>
  <c r="DE902"/>
  <c r="DD902"/>
  <c r="DC902"/>
  <c r="DB902"/>
  <c r="DA902"/>
  <c r="CZ902"/>
  <c r="CY902"/>
  <c r="CX902"/>
  <c r="CW902"/>
  <c r="CV902"/>
  <c r="CU902"/>
  <c r="CT902"/>
  <c r="CS902"/>
  <c r="CR902"/>
  <c r="CQ902"/>
  <c r="CP902"/>
  <c r="CO902"/>
  <c r="CN902"/>
  <c r="CM902"/>
  <c r="CL902"/>
  <c r="CK902"/>
  <c r="CJ902"/>
  <c r="CI902"/>
  <c r="CH902"/>
  <c r="CG902"/>
  <c r="CF902"/>
  <c r="CE902"/>
  <c r="CD902"/>
  <c r="CC902"/>
  <c r="CB902"/>
  <c r="CA902"/>
  <c r="BZ902"/>
  <c r="BY902"/>
  <c r="BX902"/>
  <c r="BW902"/>
  <c r="BV902"/>
  <c r="BU902"/>
  <c r="BT902"/>
  <c r="BS902"/>
  <c r="BR902"/>
  <c r="BQ902"/>
  <c r="BP902"/>
  <c r="DX901"/>
  <c r="DW901"/>
  <c r="DV901"/>
  <c r="DU901"/>
  <c r="DT901"/>
  <c r="DS901"/>
  <c r="DR901"/>
  <c r="DQ901"/>
  <c r="DP901"/>
  <c r="DO901"/>
  <c r="DN901"/>
  <c r="DM901"/>
  <c r="DL901"/>
  <c r="DK901"/>
  <c r="DJ901"/>
  <c r="DI901"/>
  <c r="DH901"/>
  <c r="DG901"/>
  <c r="DF901"/>
  <c r="DE901"/>
  <c r="DD901"/>
  <c r="DC901"/>
  <c r="DB901"/>
  <c r="DA901"/>
  <c r="CZ901"/>
  <c r="CY901"/>
  <c r="CX901"/>
  <c r="CW901"/>
  <c r="CV901"/>
  <c r="CU901"/>
  <c r="CT901"/>
  <c r="CS901"/>
  <c r="CR901"/>
  <c r="CQ901"/>
  <c r="CP901"/>
  <c r="CO901"/>
  <c r="CN901"/>
  <c r="CM901"/>
  <c r="CL901"/>
  <c r="CK901"/>
  <c r="CJ901"/>
  <c r="CI901"/>
  <c r="CH901"/>
  <c r="CG901"/>
  <c r="CF901"/>
  <c r="CE901"/>
  <c r="CD901"/>
  <c r="CC901"/>
  <c r="CB901"/>
  <c r="CA901"/>
  <c r="BZ901"/>
  <c r="BY901"/>
  <c r="BX901"/>
  <c r="BW901"/>
  <c r="BV901"/>
  <c r="BU901"/>
  <c r="BT901"/>
  <c r="BS901"/>
  <c r="BR901"/>
  <c r="BQ901"/>
  <c r="BP901"/>
  <c r="DX900"/>
  <c r="DW900"/>
  <c r="DV900"/>
  <c r="DU900"/>
  <c r="DT900"/>
  <c r="DS900"/>
  <c r="DR900"/>
  <c r="DQ900"/>
  <c r="DP900"/>
  <c r="DO900"/>
  <c r="DN900"/>
  <c r="DM900"/>
  <c r="DL900"/>
  <c r="DK900"/>
  <c r="DJ900"/>
  <c r="DI900"/>
  <c r="DH900"/>
  <c r="DG900"/>
  <c r="DF900"/>
  <c r="DE900"/>
  <c r="DD900"/>
  <c r="DC900"/>
  <c r="DB900"/>
  <c r="DA900"/>
  <c r="CZ900"/>
  <c r="CY900"/>
  <c r="CX900"/>
  <c r="CW900"/>
  <c r="CV900"/>
  <c r="CU900"/>
  <c r="CT900"/>
  <c r="CS900"/>
  <c r="CR900"/>
  <c r="CQ900"/>
  <c r="CP900"/>
  <c r="CO900"/>
  <c r="CN900"/>
  <c r="CM900"/>
  <c r="CL900"/>
  <c r="CK900"/>
  <c r="CJ900"/>
  <c r="CI900"/>
  <c r="CH900"/>
  <c r="CG900"/>
  <c r="CF900"/>
  <c r="CE900"/>
  <c r="CD900"/>
  <c r="CC900"/>
  <c r="CB900"/>
  <c r="CA900"/>
  <c r="BZ900"/>
  <c r="BY900"/>
  <c r="BX900"/>
  <c r="BW900"/>
  <c r="BV900"/>
  <c r="BU900"/>
  <c r="BT900"/>
  <c r="BS900"/>
  <c r="BR900"/>
  <c r="BQ900"/>
  <c r="BP900"/>
  <c r="DX899"/>
  <c r="DW899"/>
  <c r="DV899"/>
  <c r="DU899"/>
  <c r="DT899"/>
  <c r="DS899"/>
  <c r="DR899"/>
  <c r="DQ899"/>
  <c r="DP899"/>
  <c r="DO899"/>
  <c r="DN899"/>
  <c r="DM899"/>
  <c r="DL899"/>
  <c r="DK899"/>
  <c r="DJ899"/>
  <c r="DI899"/>
  <c r="DH899"/>
  <c r="DG899"/>
  <c r="DF899"/>
  <c r="DE899"/>
  <c r="DD899"/>
  <c r="DC899"/>
  <c r="DB899"/>
  <c r="DA899"/>
  <c r="CZ899"/>
  <c r="CY899"/>
  <c r="CX899"/>
  <c r="CW899"/>
  <c r="CV899"/>
  <c r="CU899"/>
  <c r="CT899"/>
  <c r="CS899"/>
  <c r="CR899"/>
  <c r="CQ899"/>
  <c r="CP899"/>
  <c r="CO899"/>
  <c r="CN899"/>
  <c r="CM899"/>
  <c r="CL899"/>
  <c r="CK899"/>
  <c r="CJ899"/>
  <c r="CI899"/>
  <c r="CH899"/>
  <c r="CG899"/>
  <c r="CF899"/>
  <c r="CE899"/>
  <c r="CD899"/>
  <c r="CC899"/>
  <c r="CB899"/>
  <c r="CA899"/>
  <c r="BZ899"/>
  <c r="BY899"/>
  <c r="BX899"/>
  <c r="BW899"/>
  <c r="BV899"/>
  <c r="BU899"/>
  <c r="BT899"/>
  <c r="BS899"/>
  <c r="BR899"/>
  <c r="BQ899"/>
  <c r="BP899"/>
  <c r="DX898"/>
  <c r="DW898"/>
  <c r="DV898"/>
  <c r="DU898"/>
  <c r="DT898"/>
  <c r="DS898"/>
  <c r="DR898"/>
  <c r="DQ898"/>
  <c r="DP898"/>
  <c r="DO898"/>
  <c r="DN898"/>
  <c r="DM898"/>
  <c r="DL898"/>
  <c r="DK898"/>
  <c r="DJ898"/>
  <c r="DI898"/>
  <c r="DH898"/>
  <c r="DG898"/>
  <c r="DF898"/>
  <c r="DE898"/>
  <c r="DD898"/>
  <c r="DC898"/>
  <c r="DB898"/>
  <c r="DA898"/>
  <c r="CZ898"/>
  <c r="CY898"/>
  <c r="CX898"/>
  <c r="CW898"/>
  <c r="CV898"/>
  <c r="CU898"/>
  <c r="CT898"/>
  <c r="CS898"/>
  <c r="CR898"/>
  <c r="CQ898"/>
  <c r="CP898"/>
  <c r="CO898"/>
  <c r="CN898"/>
  <c r="CM898"/>
  <c r="CL898"/>
  <c r="CK898"/>
  <c r="CJ898"/>
  <c r="CI898"/>
  <c r="CH898"/>
  <c r="CG898"/>
  <c r="CF898"/>
  <c r="CE898"/>
  <c r="CD898"/>
  <c r="CC898"/>
  <c r="CB898"/>
  <c r="CA898"/>
  <c r="BZ898"/>
  <c r="BY898"/>
  <c r="BX898"/>
  <c r="BW898"/>
  <c r="BV898"/>
  <c r="BU898"/>
  <c r="BT898"/>
  <c r="BS898"/>
  <c r="BR898"/>
  <c r="BQ898"/>
  <c r="BP898"/>
  <c r="DX897"/>
  <c r="DW897"/>
  <c r="DV897"/>
  <c r="DU897"/>
  <c r="DT897"/>
  <c r="DS897"/>
  <c r="DR897"/>
  <c r="DQ897"/>
  <c r="DP897"/>
  <c r="DO897"/>
  <c r="DN897"/>
  <c r="DM897"/>
  <c r="DL897"/>
  <c r="DK897"/>
  <c r="DJ897"/>
  <c r="DI897"/>
  <c r="DH897"/>
  <c r="DG897"/>
  <c r="DF897"/>
  <c r="DE897"/>
  <c r="DD897"/>
  <c r="DC897"/>
  <c r="DB897"/>
  <c r="DA897"/>
  <c r="CZ897"/>
  <c r="CY897"/>
  <c r="CX897"/>
  <c r="CW897"/>
  <c r="CV897"/>
  <c r="CU897"/>
  <c r="CT897"/>
  <c r="CS897"/>
  <c r="CR897"/>
  <c r="CQ897"/>
  <c r="CP897"/>
  <c r="CO897"/>
  <c r="CN897"/>
  <c r="CM897"/>
  <c r="CL897"/>
  <c r="CK897"/>
  <c r="CJ897"/>
  <c r="CI897"/>
  <c r="CH897"/>
  <c r="CG897"/>
  <c r="CF897"/>
  <c r="CE897"/>
  <c r="CD897"/>
  <c r="CC897"/>
  <c r="CB897"/>
  <c r="CA897"/>
  <c r="BZ897"/>
  <c r="BY897"/>
  <c r="BX897"/>
  <c r="BW897"/>
  <c r="BV897"/>
  <c r="BU897"/>
  <c r="BT897"/>
  <c r="BS897"/>
  <c r="BR897"/>
  <c r="BQ897"/>
  <c r="BP897"/>
  <c r="DX896"/>
  <c r="DW896"/>
  <c r="DV896"/>
  <c r="DU896"/>
  <c r="DT896"/>
  <c r="DS896"/>
  <c r="DR896"/>
  <c r="DQ896"/>
  <c r="DP896"/>
  <c r="DO896"/>
  <c r="DN896"/>
  <c r="DM896"/>
  <c r="DL896"/>
  <c r="DK896"/>
  <c r="DJ896"/>
  <c r="DI896"/>
  <c r="DH896"/>
  <c r="DG896"/>
  <c r="DF896"/>
  <c r="DE896"/>
  <c r="DD896"/>
  <c r="DC896"/>
  <c r="DB896"/>
  <c r="DA896"/>
  <c r="CZ896"/>
  <c r="CY896"/>
  <c r="CX896"/>
  <c r="CW896"/>
  <c r="CV896"/>
  <c r="CU896"/>
  <c r="CT896"/>
  <c r="CS896"/>
  <c r="CR896"/>
  <c r="CQ896"/>
  <c r="CP896"/>
  <c r="CO896"/>
  <c r="CN896"/>
  <c r="CM896"/>
  <c r="CL896"/>
  <c r="CK896"/>
  <c r="CJ896"/>
  <c r="CI896"/>
  <c r="CH896"/>
  <c r="CG896"/>
  <c r="CF896"/>
  <c r="CE896"/>
  <c r="CD896"/>
  <c r="CC896"/>
  <c r="CB896"/>
  <c r="CA896"/>
  <c r="BZ896"/>
  <c r="BY896"/>
  <c r="BX896"/>
  <c r="BW896"/>
  <c r="BV896"/>
  <c r="BU896"/>
  <c r="BT896"/>
  <c r="BS896"/>
  <c r="BR896"/>
  <c r="BQ896"/>
  <c r="BP896"/>
  <c r="DX895"/>
  <c r="DW895"/>
  <c r="DV895"/>
  <c r="DU895"/>
  <c r="DT895"/>
  <c r="DS895"/>
  <c r="DR895"/>
  <c r="DQ895"/>
  <c r="DP895"/>
  <c r="DO895"/>
  <c r="DN895"/>
  <c r="DM895"/>
  <c r="DL895"/>
  <c r="DK895"/>
  <c r="DJ895"/>
  <c r="DI895"/>
  <c r="DH895"/>
  <c r="DG895"/>
  <c r="DF895"/>
  <c r="DE895"/>
  <c r="DD895"/>
  <c r="DC895"/>
  <c r="DB895"/>
  <c r="DA895"/>
  <c r="CZ895"/>
  <c r="CY895"/>
  <c r="CX895"/>
  <c r="CW895"/>
  <c r="CV895"/>
  <c r="CU895"/>
  <c r="CT895"/>
  <c r="CS895"/>
  <c r="CR895"/>
  <c r="CQ895"/>
  <c r="CP895"/>
  <c r="CO895"/>
  <c r="CN895"/>
  <c r="CM895"/>
  <c r="CL895"/>
  <c r="CK895"/>
  <c r="CJ895"/>
  <c r="CI895"/>
  <c r="CH895"/>
  <c r="CG895"/>
  <c r="CF895"/>
  <c r="CE895"/>
  <c r="CD895"/>
  <c r="CC895"/>
  <c r="CB895"/>
  <c r="CA895"/>
  <c r="BZ895"/>
  <c r="BY895"/>
  <c r="BX895"/>
  <c r="BW895"/>
  <c r="BV895"/>
  <c r="BU895"/>
  <c r="BT895"/>
  <c r="BS895"/>
  <c r="BR895"/>
  <c r="BQ895"/>
  <c r="BP895"/>
  <c r="DX894"/>
  <c r="DW894"/>
  <c r="DV894"/>
  <c r="DU894"/>
  <c r="DT894"/>
  <c r="DS894"/>
  <c r="DR894"/>
  <c r="DQ894"/>
  <c r="DP894"/>
  <c r="DO894"/>
  <c r="DN894"/>
  <c r="DM894"/>
  <c r="DL894"/>
  <c r="DK894"/>
  <c r="DJ894"/>
  <c r="DI894"/>
  <c r="DH894"/>
  <c r="DG894"/>
  <c r="DF894"/>
  <c r="DE894"/>
  <c r="DD894"/>
  <c r="DC894"/>
  <c r="DB894"/>
  <c r="DA894"/>
  <c r="CZ894"/>
  <c r="CY894"/>
  <c r="CX894"/>
  <c r="CW894"/>
  <c r="CV894"/>
  <c r="CU894"/>
  <c r="CT894"/>
  <c r="CS894"/>
  <c r="CR894"/>
  <c r="CQ894"/>
  <c r="CP894"/>
  <c r="CO894"/>
  <c r="CN894"/>
  <c r="CM894"/>
  <c r="CL894"/>
  <c r="CK894"/>
  <c r="CJ894"/>
  <c r="CI894"/>
  <c r="CH894"/>
  <c r="CG894"/>
  <c r="CF894"/>
  <c r="CE894"/>
  <c r="CD894"/>
  <c r="CC894"/>
  <c r="CB894"/>
  <c r="CA894"/>
  <c r="BZ894"/>
  <c r="BY894"/>
  <c r="BX894"/>
  <c r="BW894"/>
  <c r="BV894"/>
  <c r="BU894"/>
  <c r="BT894"/>
  <c r="BS894"/>
  <c r="BR894"/>
  <c r="BQ894"/>
  <c r="BP894"/>
  <c r="DX893"/>
  <c r="DW893"/>
  <c r="DV893"/>
  <c r="DU893"/>
  <c r="DT893"/>
  <c r="DS893"/>
  <c r="DR893"/>
  <c r="DQ893"/>
  <c r="DP893"/>
  <c r="DO893"/>
  <c r="DN893"/>
  <c r="DM893"/>
  <c r="DL893"/>
  <c r="DK893"/>
  <c r="DJ893"/>
  <c r="DI893"/>
  <c r="DH893"/>
  <c r="DG893"/>
  <c r="DF893"/>
  <c r="DE893"/>
  <c r="DD893"/>
  <c r="DC893"/>
  <c r="DB893"/>
  <c r="DA893"/>
  <c r="CZ893"/>
  <c r="CY893"/>
  <c r="CX893"/>
  <c r="CW893"/>
  <c r="CV893"/>
  <c r="CU893"/>
  <c r="CT893"/>
  <c r="CS893"/>
  <c r="CR893"/>
  <c r="CQ893"/>
  <c r="CP893"/>
  <c r="CO893"/>
  <c r="CN893"/>
  <c r="CM893"/>
  <c r="CL893"/>
  <c r="CK893"/>
  <c r="CJ893"/>
  <c r="CI893"/>
  <c r="CH893"/>
  <c r="CG893"/>
  <c r="CF893"/>
  <c r="CE893"/>
  <c r="CD893"/>
  <c r="CC893"/>
  <c r="CB893"/>
  <c r="CA893"/>
  <c r="BZ893"/>
  <c r="BY893"/>
  <c r="BX893"/>
  <c r="BW893"/>
  <c r="BV893"/>
  <c r="BU893"/>
  <c r="BT893"/>
  <c r="BS893"/>
  <c r="BR893"/>
  <c r="BQ893"/>
  <c r="BP893"/>
  <c r="DX892"/>
  <c r="DW892"/>
  <c r="DV892"/>
  <c r="DU892"/>
  <c r="DT892"/>
  <c r="DS892"/>
  <c r="DR892"/>
  <c r="DQ892"/>
  <c r="DP892"/>
  <c r="DO892"/>
  <c r="DN892"/>
  <c r="DM892"/>
  <c r="DL892"/>
  <c r="DK892"/>
  <c r="DJ892"/>
  <c r="DI892"/>
  <c r="DH892"/>
  <c r="DG892"/>
  <c r="DF892"/>
  <c r="DE892"/>
  <c r="DD892"/>
  <c r="DC892"/>
  <c r="DB892"/>
  <c r="DA892"/>
  <c r="CZ892"/>
  <c r="CY892"/>
  <c r="CX892"/>
  <c r="CW892"/>
  <c r="CV892"/>
  <c r="CU892"/>
  <c r="CT892"/>
  <c r="CS892"/>
  <c r="CR892"/>
  <c r="CQ892"/>
  <c r="CP892"/>
  <c r="CO892"/>
  <c r="CN892"/>
  <c r="CM892"/>
  <c r="CL892"/>
  <c r="CK892"/>
  <c r="CJ892"/>
  <c r="CI892"/>
  <c r="CH892"/>
  <c r="CG892"/>
  <c r="CF892"/>
  <c r="CE892"/>
  <c r="CD892"/>
  <c r="CC892"/>
  <c r="CB892"/>
  <c r="CA892"/>
  <c r="BZ892"/>
  <c r="BY892"/>
  <c r="BX892"/>
  <c r="BW892"/>
  <c r="BV892"/>
  <c r="BU892"/>
  <c r="BT892"/>
  <c r="BS892"/>
  <c r="BR892"/>
  <c r="BQ892"/>
  <c r="BP892"/>
  <c r="DX891"/>
  <c r="DW891"/>
  <c r="DV891"/>
  <c r="DU891"/>
  <c r="DT891"/>
  <c r="DS891"/>
  <c r="DR891"/>
  <c r="DQ891"/>
  <c r="DP891"/>
  <c r="DO891"/>
  <c r="DN891"/>
  <c r="DM891"/>
  <c r="DL891"/>
  <c r="DK891"/>
  <c r="DJ891"/>
  <c r="DI891"/>
  <c r="DH891"/>
  <c r="DG891"/>
  <c r="DF891"/>
  <c r="DE891"/>
  <c r="DD891"/>
  <c r="DC891"/>
  <c r="DB891"/>
  <c r="DA891"/>
  <c r="CZ891"/>
  <c r="CY891"/>
  <c r="CX891"/>
  <c r="CW891"/>
  <c r="CV891"/>
  <c r="CU891"/>
  <c r="CT891"/>
  <c r="CS891"/>
  <c r="CR891"/>
  <c r="CQ891"/>
  <c r="CP891"/>
  <c r="CO891"/>
  <c r="CN891"/>
  <c r="CM891"/>
  <c r="CL891"/>
  <c r="CK891"/>
  <c r="CJ891"/>
  <c r="CI891"/>
  <c r="CH891"/>
  <c r="CG891"/>
  <c r="CF891"/>
  <c r="CE891"/>
  <c r="CD891"/>
  <c r="CC891"/>
  <c r="CB891"/>
  <c r="CA891"/>
  <c r="BZ891"/>
  <c r="BY891"/>
  <c r="BX891"/>
  <c r="BW891"/>
  <c r="BV891"/>
  <c r="BU891"/>
  <c r="BT891"/>
  <c r="BS891"/>
  <c r="BR891"/>
  <c r="BQ891"/>
  <c r="BP891"/>
  <c r="DX890"/>
  <c r="DW890"/>
  <c r="DV890"/>
  <c r="DU890"/>
  <c r="DT890"/>
  <c r="DS890"/>
  <c r="DR890"/>
  <c r="DQ890"/>
  <c r="DP890"/>
  <c r="DO890"/>
  <c r="DN890"/>
  <c r="DM890"/>
  <c r="DL890"/>
  <c r="DK890"/>
  <c r="DJ890"/>
  <c r="DI890"/>
  <c r="DH890"/>
  <c r="DG890"/>
  <c r="DF890"/>
  <c r="DE890"/>
  <c r="DD890"/>
  <c r="DC890"/>
  <c r="DB890"/>
  <c r="DA890"/>
  <c r="CZ890"/>
  <c r="CY890"/>
  <c r="CX890"/>
  <c r="CW890"/>
  <c r="CV890"/>
  <c r="CU890"/>
  <c r="CT890"/>
  <c r="CS890"/>
  <c r="CR890"/>
  <c r="CQ890"/>
  <c r="CP890"/>
  <c r="CO890"/>
  <c r="CN890"/>
  <c r="CM890"/>
  <c r="CL890"/>
  <c r="CK890"/>
  <c r="CJ890"/>
  <c r="CI890"/>
  <c r="CH890"/>
  <c r="CG890"/>
  <c r="CF890"/>
  <c r="CE890"/>
  <c r="CD890"/>
  <c r="CC890"/>
  <c r="CB890"/>
  <c r="CA890"/>
  <c r="BZ890"/>
  <c r="BY890"/>
  <c r="BX890"/>
  <c r="BW890"/>
  <c r="BV890"/>
  <c r="BU890"/>
  <c r="BT890"/>
  <c r="BS890"/>
  <c r="BR890"/>
  <c r="BQ890"/>
  <c r="BP890"/>
  <c r="DX889"/>
  <c r="DW889"/>
  <c r="DV889"/>
  <c r="DU889"/>
  <c r="DT889"/>
  <c r="DS889"/>
  <c r="DR889"/>
  <c r="DQ889"/>
  <c r="DP889"/>
  <c r="DO889"/>
  <c r="DN889"/>
  <c r="DM889"/>
  <c r="DL889"/>
  <c r="DK889"/>
  <c r="DJ889"/>
  <c r="DI889"/>
  <c r="DH889"/>
  <c r="DG889"/>
  <c r="DF889"/>
  <c r="DE889"/>
  <c r="DD889"/>
  <c r="DC889"/>
  <c r="DB889"/>
  <c r="DA889"/>
  <c r="CZ889"/>
  <c r="CY889"/>
  <c r="CX889"/>
  <c r="CW889"/>
  <c r="CV889"/>
  <c r="CU889"/>
  <c r="CT889"/>
  <c r="CS889"/>
  <c r="CR889"/>
  <c r="CQ889"/>
  <c r="CP889"/>
  <c r="CO889"/>
  <c r="CN889"/>
  <c r="CM889"/>
  <c r="CL889"/>
  <c r="CK889"/>
  <c r="CJ889"/>
  <c r="CI889"/>
  <c r="CH889"/>
  <c r="CG889"/>
  <c r="CF889"/>
  <c r="CE889"/>
  <c r="CD889"/>
  <c r="CC889"/>
  <c r="CB889"/>
  <c r="CA889"/>
  <c r="BZ889"/>
  <c r="BY889"/>
  <c r="BX889"/>
  <c r="BW889"/>
  <c r="BV889"/>
  <c r="BU889"/>
  <c r="BT889"/>
  <c r="BS889"/>
  <c r="BR889"/>
  <c r="BQ889"/>
  <c r="BP889"/>
  <c r="DX888"/>
  <c r="DW888"/>
  <c r="DV888"/>
  <c r="DU888"/>
  <c r="DT888"/>
  <c r="DS888"/>
  <c r="DR888"/>
  <c r="DQ888"/>
  <c r="DP888"/>
  <c r="DO888"/>
  <c r="DN888"/>
  <c r="DM888"/>
  <c r="DL888"/>
  <c r="DK888"/>
  <c r="DJ888"/>
  <c r="DI888"/>
  <c r="DH888"/>
  <c r="DG888"/>
  <c r="DF888"/>
  <c r="DE888"/>
  <c r="DD888"/>
  <c r="DC888"/>
  <c r="DB888"/>
  <c r="DA888"/>
  <c r="CZ888"/>
  <c r="CY888"/>
  <c r="CX888"/>
  <c r="CW888"/>
  <c r="CV888"/>
  <c r="CU888"/>
  <c r="CT888"/>
  <c r="CS888"/>
  <c r="CR888"/>
  <c r="CQ888"/>
  <c r="CP888"/>
  <c r="CO888"/>
  <c r="CN888"/>
  <c r="CM888"/>
  <c r="CL888"/>
  <c r="CK888"/>
  <c r="CJ888"/>
  <c r="CI888"/>
  <c r="CH888"/>
  <c r="CG888"/>
  <c r="CF888"/>
  <c r="CE888"/>
  <c r="CD888"/>
  <c r="CC888"/>
  <c r="CB888"/>
  <c r="CA888"/>
  <c r="BZ888"/>
  <c r="BY888"/>
  <c r="BX888"/>
  <c r="BW888"/>
  <c r="BV888"/>
  <c r="BU888"/>
  <c r="BT888"/>
  <c r="BS888"/>
  <c r="BR888"/>
  <c r="BQ888"/>
  <c r="BP888"/>
  <c r="DX887"/>
  <c r="DW887"/>
  <c r="DV887"/>
  <c r="DU887"/>
  <c r="DT887"/>
  <c r="DS887"/>
  <c r="DR887"/>
  <c r="DQ887"/>
  <c r="DP887"/>
  <c r="DO887"/>
  <c r="DN887"/>
  <c r="DM887"/>
  <c r="DL887"/>
  <c r="DK887"/>
  <c r="DJ887"/>
  <c r="DI887"/>
  <c r="DH887"/>
  <c r="DG887"/>
  <c r="DF887"/>
  <c r="DE887"/>
  <c r="DD887"/>
  <c r="DC887"/>
  <c r="DB887"/>
  <c r="DA887"/>
  <c r="CZ887"/>
  <c r="CY887"/>
  <c r="CX887"/>
  <c r="CW887"/>
  <c r="CV887"/>
  <c r="CU887"/>
  <c r="CT887"/>
  <c r="CS887"/>
  <c r="CR887"/>
  <c r="CQ887"/>
  <c r="CP887"/>
  <c r="CO887"/>
  <c r="CN887"/>
  <c r="CM887"/>
  <c r="CL887"/>
  <c r="CK887"/>
  <c r="CJ887"/>
  <c r="CI887"/>
  <c r="CH887"/>
  <c r="CG887"/>
  <c r="CF887"/>
  <c r="CE887"/>
  <c r="CD887"/>
  <c r="CC887"/>
  <c r="CB887"/>
  <c r="CA887"/>
  <c r="BZ887"/>
  <c r="BY887"/>
  <c r="BX887"/>
  <c r="BW887"/>
  <c r="BV887"/>
  <c r="BU887"/>
  <c r="BT887"/>
  <c r="BS887"/>
  <c r="BR887"/>
  <c r="BQ887"/>
  <c r="BP887"/>
  <c r="DX886"/>
  <c r="DW886"/>
  <c r="DV886"/>
  <c r="DU886"/>
  <c r="DT886"/>
  <c r="DS886"/>
  <c r="DR886"/>
  <c r="DQ886"/>
  <c r="DP886"/>
  <c r="DO886"/>
  <c r="DN886"/>
  <c r="DM886"/>
  <c r="DL886"/>
  <c r="DK886"/>
  <c r="DJ886"/>
  <c r="DI886"/>
  <c r="DH886"/>
  <c r="DG886"/>
  <c r="DF886"/>
  <c r="DE886"/>
  <c r="DD886"/>
  <c r="DC886"/>
  <c r="DB886"/>
  <c r="DA886"/>
  <c r="CZ886"/>
  <c r="CY886"/>
  <c r="CX886"/>
  <c r="CW886"/>
  <c r="CV886"/>
  <c r="CU886"/>
  <c r="CT886"/>
  <c r="CS886"/>
  <c r="CR886"/>
  <c r="CQ886"/>
  <c r="CP886"/>
  <c r="CO886"/>
  <c r="CN886"/>
  <c r="CM886"/>
  <c r="CL886"/>
  <c r="CK886"/>
  <c r="CJ886"/>
  <c r="CI886"/>
  <c r="CH886"/>
  <c r="CG886"/>
  <c r="CF886"/>
  <c r="CE886"/>
  <c r="CD886"/>
  <c r="CC886"/>
  <c r="CB886"/>
  <c r="CA886"/>
  <c r="BZ886"/>
  <c r="BY886"/>
  <c r="BX886"/>
  <c r="BW886"/>
  <c r="BV886"/>
  <c r="BU886"/>
  <c r="BT886"/>
  <c r="BS886"/>
  <c r="BR886"/>
  <c r="BQ886"/>
  <c r="BP886"/>
  <c r="DX885"/>
  <c r="DW885"/>
  <c r="DV885"/>
  <c r="DU885"/>
  <c r="DT885"/>
  <c r="DS885"/>
  <c r="DR885"/>
  <c r="DQ885"/>
  <c r="DP885"/>
  <c r="DO885"/>
  <c r="DN885"/>
  <c r="DM885"/>
  <c r="DL885"/>
  <c r="DK885"/>
  <c r="DJ885"/>
  <c r="DI885"/>
  <c r="DH885"/>
  <c r="DG885"/>
  <c r="DF885"/>
  <c r="DE885"/>
  <c r="DD885"/>
  <c r="DC885"/>
  <c r="DB885"/>
  <c r="DA885"/>
  <c r="CZ885"/>
  <c r="CY885"/>
  <c r="CX885"/>
  <c r="CW885"/>
  <c r="CV885"/>
  <c r="CU885"/>
  <c r="CT885"/>
  <c r="CS885"/>
  <c r="CR885"/>
  <c r="CQ885"/>
  <c r="CP885"/>
  <c r="CO885"/>
  <c r="CN885"/>
  <c r="CM885"/>
  <c r="CL885"/>
  <c r="CK885"/>
  <c r="CJ885"/>
  <c r="CI885"/>
  <c r="CH885"/>
  <c r="CG885"/>
  <c r="CF885"/>
  <c r="CE885"/>
  <c r="CD885"/>
  <c r="CC885"/>
  <c r="CB885"/>
  <c r="CA885"/>
  <c r="BZ885"/>
  <c r="BY885"/>
  <c r="BX885"/>
  <c r="BW885"/>
  <c r="BV885"/>
  <c r="BU885"/>
  <c r="BT885"/>
  <c r="BS885"/>
  <c r="BR885"/>
  <c r="BQ885"/>
  <c r="BP885"/>
  <c r="DX884"/>
  <c r="DW884"/>
  <c r="DV884"/>
  <c r="DU884"/>
  <c r="DT884"/>
  <c r="DS884"/>
  <c r="DR884"/>
  <c r="DQ884"/>
  <c r="DP884"/>
  <c r="DO884"/>
  <c r="DN884"/>
  <c r="DM884"/>
  <c r="DL884"/>
  <c r="DK884"/>
  <c r="DJ884"/>
  <c r="DI884"/>
  <c r="DH884"/>
  <c r="DG884"/>
  <c r="DF884"/>
  <c r="DE884"/>
  <c r="DD884"/>
  <c r="DC884"/>
  <c r="DB884"/>
  <c r="DA884"/>
  <c r="CZ884"/>
  <c r="CY884"/>
  <c r="CX884"/>
  <c r="CW884"/>
  <c r="CV884"/>
  <c r="CU884"/>
  <c r="CT884"/>
  <c r="CS884"/>
  <c r="CR884"/>
  <c r="CQ884"/>
  <c r="CP884"/>
  <c r="CO884"/>
  <c r="CN884"/>
  <c r="CM884"/>
  <c r="CL884"/>
  <c r="CK884"/>
  <c r="CJ884"/>
  <c r="CI884"/>
  <c r="CH884"/>
  <c r="CG884"/>
  <c r="CF884"/>
  <c r="CE884"/>
  <c r="CD884"/>
  <c r="CC884"/>
  <c r="CB884"/>
  <c r="CA884"/>
  <c r="BZ884"/>
  <c r="BY884"/>
  <c r="BX884"/>
  <c r="BW884"/>
  <c r="BV884"/>
  <c r="BU884"/>
  <c r="BT884"/>
  <c r="BS884"/>
  <c r="BR884"/>
  <c r="BQ884"/>
  <c r="BP884"/>
  <c r="DX883"/>
  <c r="DW883"/>
  <c r="DV883"/>
  <c r="DU883"/>
  <c r="DT883"/>
  <c r="DS883"/>
  <c r="DR883"/>
  <c r="DQ883"/>
  <c r="DP883"/>
  <c r="DO883"/>
  <c r="DN883"/>
  <c r="DM883"/>
  <c r="DL883"/>
  <c r="DK883"/>
  <c r="DJ883"/>
  <c r="DI883"/>
  <c r="DH883"/>
  <c r="DG883"/>
  <c r="DF883"/>
  <c r="DE883"/>
  <c r="DD883"/>
  <c r="DC883"/>
  <c r="DB883"/>
  <c r="DA883"/>
  <c r="CZ883"/>
  <c r="CY883"/>
  <c r="CX883"/>
  <c r="CW883"/>
  <c r="CV883"/>
  <c r="CU883"/>
  <c r="CT883"/>
  <c r="CS883"/>
  <c r="CR883"/>
  <c r="CQ883"/>
  <c r="CP883"/>
  <c r="CO883"/>
  <c r="CN883"/>
  <c r="CM883"/>
  <c r="CL883"/>
  <c r="CK883"/>
  <c r="CJ883"/>
  <c r="CI883"/>
  <c r="CH883"/>
  <c r="CG883"/>
  <c r="CF883"/>
  <c r="CE883"/>
  <c r="CD883"/>
  <c r="CC883"/>
  <c r="CB883"/>
  <c r="CA883"/>
  <c r="BZ883"/>
  <c r="BY883"/>
  <c r="BX883"/>
  <c r="BW883"/>
  <c r="BV883"/>
  <c r="BU883"/>
  <c r="BT883"/>
  <c r="BS883"/>
  <c r="BR883"/>
  <c r="BQ883"/>
  <c r="BP883"/>
  <c r="DX882"/>
  <c r="DW882"/>
  <c r="DV882"/>
  <c r="DU882"/>
  <c r="DT882"/>
  <c r="DS882"/>
  <c r="DR882"/>
  <c r="DQ882"/>
  <c r="DP882"/>
  <c r="DO882"/>
  <c r="DN882"/>
  <c r="DM882"/>
  <c r="DL882"/>
  <c r="DK882"/>
  <c r="DJ882"/>
  <c r="DI882"/>
  <c r="DH882"/>
  <c r="DG882"/>
  <c r="DF882"/>
  <c r="DE882"/>
  <c r="DD882"/>
  <c r="DC882"/>
  <c r="DB882"/>
  <c r="DA882"/>
  <c r="CZ882"/>
  <c r="CY882"/>
  <c r="CX882"/>
  <c r="CW882"/>
  <c r="CV882"/>
  <c r="CU882"/>
  <c r="CT882"/>
  <c r="CS882"/>
  <c r="CR882"/>
  <c r="CQ882"/>
  <c r="CP882"/>
  <c r="CO882"/>
  <c r="CN882"/>
  <c r="CM882"/>
  <c r="CL882"/>
  <c r="CK882"/>
  <c r="CJ882"/>
  <c r="CI882"/>
  <c r="CH882"/>
  <c r="CG882"/>
  <c r="CF882"/>
  <c r="CE882"/>
  <c r="CD882"/>
  <c r="CC882"/>
  <c r="CB882"/>
  <c r="CA882"/>
  <c r="BZ882"/>
  <c r="BY882"/>
  <c r="BX882"/>
  <c r="BW882"/>
  <c r="BV882"/>
  <c r="BU882"/>
  <c r="BT882"/>
  <c r="BS882"/>
  <c r="BR882"/>
  <c r="BQ882"/>
  <c r="BP882"/>
  <c r="DX881"/>
  <c r="DW881"/>
  <c r="DV881"/>
  <c r="DU881"/>
  <c r="DT881"/>
  <c r="DS881"/>
  <c r="DR881"/>
  <c r="DQ881"/>
  <c r="DP881"/>
  <c r="DO881"/>
  <c r="DN881"/>
  <c r="DM881"/>
  <c r="DL881"/>
  <c r="DK881"/>
  <c r="DJ881"/>
  <c r="DI881"/>
  <c r="DH881"/>
  <c r="DG881"/>
  <c r="DF881"/>
  <c r="DE881"/>
  <c r="DD881"/>
  <c r="DC881"/>
  <c r="DB881"/>
  <c r="DA881"/>
  <c r="CZ881"/>
  <c r="CY881"/>
  <c r="CX881"/>
  <c r="CW881"/>
  <c r="CV881"/>
  <c r="CU881"/>
  <c r="CT881"/>
  <c r="CS881"/>
  <c r="CR881"/>
  <c r="CQ881"/>
  <c r="CP881"/>
  <c r="CO881"/>
  <c r="CN881"/>
  <c r="CM881"/>
  <c r="CL881"/>
  <c r="CK881"/>
  <c r="CJ881"/>
  <c r="CI881"/>
  <c r="CH881"/>
  <c r="CG881"/>
  <c r="CF881"/>
  <c r="CE881"/>
  <c r="CD881"/>
  <c r="CC881"/>
  <c r="CB881"/>
  <c r="CA881"/>
  <c r="BZ881"/>
  <c r="BY881"/>
  <c r="BX881"/>
  <c r="BW881"/>
  <c r="BV881"/>
  <c r="BU881"/>
  <c r="BT881"/>
  <c r="BS881"/>
  <c r="BR881"/>
  <c r="BQ881"/>
  <c r="BP881"/>
  <c r="DX880"/>
  <c r="DW880"/>
  <c r="DV880"/>
  <c r="DU880"/>
  <c r="DT880"/>
  <c r="DS880"/>
  <c r="DR880"/>
  <c r="DQ880"/>
  <c r="DP880"/>
  <c r="DO880"/>
  <c r="DN880"/>
  <c r="DM880"/>
  <c r="DL880"/>
  <c r="DK880"/>
  <c r="DJ880"/>
  <c r="DI880"/>
  <c r="DH880"/>
  <c r="DG880"/>
  <c r="DF880"/>
  <c r="DE880"/>
  <c r="DD880"/>
  <c r="DC880"/>
  <c r="DB880"/>
  <c r="DA880"/>
  <c r="CZ880"/>
  <c r="CY880"/>
  <c r="CX880"/>
  <c r="CW880"/>
  <c r="CV880"/>
  <c r="CU880"/>
  <c r="CT880"/>
  <c r="CS880"/>
  <c r="CR880"/>
  <c r="CQ880"/>
  <c r="CP880"/>
  <c r="CO880"/>
  <c r="CN880"/>
  <c r="CM880"/>
  <c r="CL880"/>
  <c r="CK880"/>
  <c r="CJ880"/>
  <c r="CI880"/>
  <c r="CH880"/>
  <c r="CG880"/>
  <c r="CF880"/>
  <c r="CE880"/>
  <c r="CD880"/>
  <c r="CC880"/>
  <c r="CB880"/>
  <c r="CA880"/>
  <c r="BZ880"/>
  <c r="BY880"/>
  <c r="BX880"/>
  <c r="BW880"/>
  <c r="BV880"/>
  <c r="BU880"/>
  <c r="BT880"/>
  <c r="BS880"/>
  <c r="BR880"/>
  <c r="BQ880"/>
  <c r="BP880"/>
  <c r="DX879"/>
  <c r="DW879"/>
  <c r="DV879"/>
  <c r="DU879"/>
  <c r="DT879"/>
  <c r="DS879"/>
  <c r="DR879"/>
  <c r="DQ879"/>
  <c r="DP879"/>
  <c r="DO879"/>
  <c r="DN879"/>
  <c r="DM879"/>
  <c r="DL879"/>
  <c r="DK879"/>
  <c r="DJ879"/>
  <c r="DI879"/>
  <c r="DH879"/>
  <c r="DG879"/>
  <c r="DF879"/>
  <c r="DE879"/>
  <c r="DD879"/>
  <c r="DC879"/>
  <c r="DB879"/>
  <c r="DA879"/>
  <c r="CZ879"/>
  <c r="CY879"/>
  <c r="CX879"/>
  <c r="CW879"/>
  <c r="CV879"/>
  <c r="CU879"/>
  <c r="CT879"/>
  <c r="CS879"/>
  <c r="CR879"/>
  <c r="CQ879"/>
  <c r="CP879"/>
  <c r="CO879"/>
  <c r="CN879"/>
  <c r="CM879"/>
  <c r="CL879"/>
  <c r="CK879"/>
  <c r="CJ879"/>
  <c r="CI879"/>
  <c r="CH879"/>
  <c r="CG879"/>
  <c r="CF879"/>
  <c r="CE879"/>
  <c r="CD879"/>
  <c r="CC879"/>
  <c r="CB879"/>
  <c r="CA879"/>
  <c r="BZ879"/>
  <c r="BY879"/>
  <c r="BX879"/>
  <c r="BW879"/>
  <c r="BV879"/>
  <c r="BU879"/>
  <c r="BT879"/>
  <c r="BS879"/>
  <c r="BR879"/>
  <c r="BQ879"/>
  <c r="BP879"/>
  <c r="DX878"/>
  <c r="DW878"/>
  <c r="DV878"/>
  <c r="DU878"/>
  <c r="DT878"/>
  <c r="DS878"/>
  <c r="DR878"/>
  <c r="DQ878"/>
  <c r="DP878"/>
  <c r="DO878"/>
  <c r="DN878"/>
  <c r="DM878"/>
  <c r="DL878"/>
  <c r="DK878"/>
  <c r="DJ878"/>
  <c r="DI878"/>
  <c r="DH878"/>
  <c r="DG878"/>
  <c r="DF878"/>
  <c r="DE878"/>
  <c r="DD878"/>
  <c r="DC878"/>
  <c r="DB878"/>
  <c r="DA878"/>
  <c r="CZ878"/>
  <c r="CY878"/>
  <c r="CX878"/>
  <c r="CW878"/>
  <c r="CV878"/>
  <c r="CU878"/>
  <c r="CT878"/>
  <c r="CS878"/>
  <c r="CR878"/>
  <c r="CQ878"/>
  <c r="CP878"/>
  <c r="CO878"/>
  <c r="CN878"/>
  <c r="CM878"/>
  <c r="CL878"/>
  <c r="CK878"/>
  <c r="CJ878"/>
  <c r="CI878"/>
  <c r="CH878"/>
  <c r="CG878"/>
  <c r="CF878"/>
  <c r="CE878"/>
  <c r="CD878"/>
  <c r="CC878"/>
  <c r="CB878"/>
  <c r="CA878"/>
  <c r="BZ878"/>
  <c r="BY878"/>
  <c r="BX878"/>
  <c r="BW878"/>
  <c r="BV878"/>
  <c r="BU878"/>
  <c r="BT878"/>
  <c r="BS878"/>
  <c r="BR878"/>
  <c r="BQ878"/>
  <c r="BP878"/>
  <c r="DX877"/>
  <c r="DW877"/>
  <c r="DV877"/>
  <c r="DU877"/>
  <c r="DT877"/>
  <c r="DS877"/>
  <c r="DR877"/>
  <c r="DQ877"/>
  <c r="DP877"/>
  <c r="DO877"/>
  <c r="DN877"/>
  <c r="DM877"/>
  <c r="DL877"/>
  <c r="DK877"/>
  <c r="DJ877"/>
  <c r="DI877"/>
  <c r="DH877"/>
  <c r="DG877"/>
  <c r="DF877"/>
  <c r="DE877"/>
  <c r="DD877"/>
  <c r="DC877"/>
  <c r="DB877"/>
  <c r="DA877"/>
  <c r="CZ877"/>
  <c r="CY877"/>
  <c r="CX877"/>
  <c r="CW877"/>
  <c r="CV877"/>
  <c r="CU877"/>
  <c r="CT877"/>
  <c r="CS877"/>
  <c r="CR877"/>
  <c r="CQ877"/>
  <c r="CP877"/>
  <c r="CO877"/>
  <c r="CN877"/>
  <c r="CM877"/>
  <c r="CL877"/>
  <c r="CK877"/>
  <c r="CJ877"/>
  <c r="CI877"/>
  <c r="CH877"/>
  <c r="CG877"/>
  <c r="CF877"/>
  <c r="CE877"/>
  <c r="CD877"/>
  <c r="CC877"/>
  <c r="CB877"/>
  <c r="CA877"/>
  <c r="BZ877"/>
  <c r="BY877"/>
  <c r="BX877"/>
  <c r="BW877"/>
  <c r="BV877"/>
  <c r="BU877"/>
  <c r="BT877"/>
  <c r="BS877"/>
  <c r="BR877"/>
  <c r="BQ877"/>
  <c r="BP877"/>
  <c r="DX876"/>
  <c r="DW876"/>
  <c r="DV876"/>
  <c r="DU876"/>
  <c r="DT876"/>
  <c r="DS876"/>
  <c r="DR876"/>
  <c r="DQ876"/>
  <c r="DP876"/>
  <c r="DO876"/>
  <c r="DN876"/>
  <c r="DM876"/>
  <c r="DL876"/>
  <c r="DK876"/>
  <c r="DJ876"/>
  <c r="DI876"/>
  <c r="DH876"/>
  <c r="DG876"/>
  <c r="DF876"/>
  <c r="DE876"/>
  <c r="DD876"/>
  <c r="DC876"/>
  <c r="DB876"/>
  <c r="DA876"/>
  <c r="CZ876"/>
  <c r="CY876"/>
  <c r="CX876"/>
  <c r="CW876"/>
  <c r="CV876"/>
  <c r="CU876"/>
  <c r="CT876"/>
  <c r="CS876"/>
  <c r="CR876"/>
  <c r="CQ876"/>
  <c r="CP876"/>
  <c r="CO876"/>
  <c r="CN876"/>
  <c r="CM876"/>
  <c r="CL876"/>
  <c r="CK876"/>
  <c r="CJ876"/>
  <c r="CI876"/>
  <c r="CH876"/>
  <c r="CG876"/>
  <c r="CF876"/>
  <c r="CE876"/>
  <c r="CD876"/>
  <c r="CC876"/>
  <c r="CB876"/>
  <c r="CA876"/>
  <c r="BZ876"/>
  <c r="BY876"/>
  <c r="BX876"/>
  <c r="BW876"/>
  <c r="BV876"/>
  <c r="BU876"/>
  <c r="BT876"/>
  <c r="BS876"/>
  <c r="BR876"/>
  <c r="BQ876"/>
  <c r="BP876"/>
  <c r="DX875"/>
  <c r="DW875"/>
  <c r="DV875"/>
  <c r="DU875"/>
  <c r="DT875"/>
  <c r="DS875"/>
  <c r="DR875"/>
  <c r="DQ875"/>
  <c r="DP875"/>
  <c r="DO875"/>
  <c r="DN875"/>
  <c r="DM875"/>
  <c r="DL875"/>
  <c r="DK875"/>
  <c r="DJ875"/>
  <c r="DI875"/>
  <c r="DH875"/>
  <c r="DG875"/>
  <c r="DF875"/>
  <c r="DE875"/>
  <c r="DD875"/>
  <c r="DC875"/>
  <c r="DB875"/>
  <c r="DA875"/>
  <c r="CZ875"/>
  <c r="CY875"/>
  <c r="CX875"/>
  <c r="CW875"/>
  <c r="CV875"/>
  <c r="CU875"/>
  <c r="CT875"/>
  <c r="CS875"/>
  <c r="CR875"/>
  <c r="CQ875"/>
  <c r="CP875"/>
  <c r="CO875"/>
  <c r="CN875"/>
  <c r="CM875"/>
  <c r="CL875"/>
  <c r="CK875"/>
  <c r="CJ875"/>
  <c r="CI875"/>
  <c r="CH875"/>
  <c r="CG875"/>
  <c r="CF875"/>
  <c r="CE875"/>
  <c r="CD875"/>
  <c r="CC875"/>
  <c r="CB875"/>
  <c r="CA875"/>
  <c r="BZ875"/>
  <c r="BY875"/>
  <c r="BX875"/>
  <c r="BW875"/>
  <c r="BV875"/>
  <c r="BU875"/>
  <c r="BT875"/>
  <c r="BS875"/>
  <c r="BR875"/>
  <c r="BQ875"/>
  <c r="BP875"/>
  <c r="DX874"/>
  <c r="DW874"/>
  <c r="DV874"/>
  <c r="DU874"/>
  <c r="DT874"/>
  <c r="DS874"/>
  <c r="DR874"/>
  <c r="DQ874"/>
  <c r="DP874"/>
  <c r="DO874"/>
  <c r="DN874"/>
  <c r="DM874"/>
  <c r="DL874"/>
  <c r="DK874"/>
  <c r="DJ874"/>
  <c r="DI874"/>
  <c r="DH874"/>
  <c r="DG874"/>
  <c r="DF874"/>
  <c r="DE874"/>
  <c r="DD874"/>
  <c r="DC874"/>
  <c r="DB874"/>
  <c r="DA874"/>
  <c r="CZ874"/>
  <c r="CY874"/>
  <c r="CX874"/>
  <c r="CW874"/>
  <c r="CV874"/>
  <c r="CU874"/>
  <c r="CT874"/>
  <c r="CS874"/>
  <c r="CR874"/>
  <c r="CQ874"/>
  <c r="CP874"/>
  <c r="CO874"/>
  <c r="CN874"/>
  <c r="CM874"/>
  <c r="CL874"/>
  <c r="CK874"/>
  <c r="CJ874"/>
  <c r="CI874"/>
  <c r="CH874"/>
  <c r="CG874"/>
  <c r="CF874"/>
  <c r="CE874"/>
  <c r="CD874"/>
  <c r="CC874"/>
  <c r="CB874"/>
  <c r="CA874"/>
  <c r="BZ874"/>
  <c r="BY874"/>
  <c r="BX874"/>
  <c r="BW874"/>
  <c r="BV874"/>
  <c r="BU874"/>
  <c r="BT874"/>
  <c r="BS874"/>
  <c r="BR874"/>
  <c r="BQ874"/>
  <c r="BP874"/>
  <c r="DX873"/>
  <c r="DW873"/>
  <c r="DV873"/>
  <c r="DU873"/>
  <c r="DT873"/>
  <c r="DS873"/>
  <c r="DR873"/>
  <c r="DQ873"/>
  <c r="DP873"/>
  <c r="DO873"/>
  <c r="DN873"/>
  <c r="DM873"/>
  <c r="DL873"/>
  <c r="DK873"/>
  <c r="DJ873"/>
  <c r="DI873"/>
  <c r="DH873"/>
  <c r="DG873"/>
  <c r="DF873"/>
  <c r="DE873"/>
  <c r="DD873"/>
  <c r="DC873"/>
  <c r="DB873"/>
  <c r="DA873"/>
  <c r="CZ873"/>
  <c r="CY873"/>
  <c r="CX873"/>
  <c r="CW873"/>
  <c r="CV873"/>
  <c r="CU873"/>
  <c r="CT873"/>
  <c r="CS873"/>
  <c r="CR873"/>
  <c r="CQ873"/>
  <c r="CP873"/>
  <c r="CO873"/>
  <c r="CN873"/>
  <c r="CM873"/>
  <c r="CL873"/>
  <c r="CK873"/>
  <c r="CJ873"/>
  <c r="CI873"/>
  <c r="CH873"/>
  <c r="CG873"/>
  <c r="CF873"/>
  <c r="CE873"/>
  <c r="CD873"/>
  <c r="CC873"/>
  <c r="CB873"/>
  <c r="CA873"/>
  <c r="BZ873"/>
  <c r="BY873"/>
  <c r="BX873"/>
  <c r="BW873"/>
  <c r="BV873"/>
  <c r="BU873"/>
  <c r="BT873"/>
  <c r="BS873"/>
  <c r="BR873"/>
  <c r="BQ873"/>
  <c r="BP873"/>
  <c r="DX872"/>
  <c r="DW872"/>
  <c r="DV872"/>
  <c r="DU872"/>
  <c r="DT872"/>
  <c r="DS872"/>
  <c r="DR872"/>
  <c r="DQ872"/>
  <c r="DP872"/>
  <c r="DO872"/>
  <c r="DN872"/>
  <c r="DM872"/>
  <c r="DL872"/>
  <c r="DK872"/>
  <c r="DJ872"/>
  <c r="DI872"/>
  <c r="DH872"/>
  <c r="DG872"/>
  <c r="DF872"/>
  <c r="DE872"/>
  <c r="DD872"/>
  <c r="DC872"/>
  <c r="DB872"/>
  <c r="DA872"/>
  <c r="CZ872"/>
  <c r="CY872"/>
  <c r="CX872"/>
  <c r="CW872"/>
  <c r="CV872"/>
  <c r="CU872"/>
  <c r="CT872"/>
  <c r="CS872"/>
  <c r="CR872"/>
  <c r="CQ872"/>
  <c r="CP872"/>
  <c r="CO872"/>
  <c r="CN872"/>
  <c r="CM872"/>
  <c r="CL872"/>
  <c r="CK872"/>
  <c r="CJ872"/>
  <c r="CI872"/>
  <c r="CH872"/>
  <c r="CG872"/>
  <c r="CF872"/>
  <c r="CE872"/>
  <c r="CD872"/>
  <c r="CC872"/>
  <c r="CB872"/>
  <c r="CA872"/>
  <c r="BZ872"/>
  <c r="BY872"/>
  <c r="BX872"/>
  <c r="BW872"/>
  <c r="BV872"/>
  <c r="BU872"/>
  <c r="BT872"/>
  <c r="BS872"/>
  <c r="BR872"/>
  <c r="BQ872"/>
  <c r="BP872"/>
  <c r="DX871"/>
  <c r="DW871"/>
  <c r="DV871"/>
  <c r="DU871"/>
  <c r="DT871"/>
  <c r="DS871"/>
  <c r="DR871"/>
  <c r="DQ871"/>
  <c r="DP871"/>
  <c r="DO871"/>
  <c r="DN871"/>
  <c r="DM871"/>
  <c r="DL871"/>
  <c r="DK871"/>
  <c r="DJ871"/>
  <c r="DI871"/>
  <c r="DH871"/>
  <c r="DG871"/>
  <c r="DF871"/>
  <c r="DE871"/>
  <c r="DD871"/>
  <c r="DC871"/>
  <c r="DB871"/>
  <c r="DA871"/>
  <c r="CZ871"/>
  <c r="CY871"/>
  <c r="CX871"/>
  <c r="CW871"/>
  <c r="CV871"/>
  <c r="CU871"/>
  <c r="CT871"/>
  <c r="CS871"/>
  <c r="CR871"/>
  <c r="CQ871"/>
  <c r="CP871"/>
  <c r="CO871"/>
  <c r="CN871"/>
  <c r="CM871"/>
  <c r="CL871"/>
  <c r="CK871"/>
  <c r="CJ871"/>
  <c r="CI871"/>
  <c r="CH871"/>
  <c r="CG871"/>
  <c r="CF871"/>
  <c r="CE871"/>
  <c r="CD871"/>
  <c r="CC871"/>
  <c r="CB871"/>
  <c r="CA871"/>
  <c r="BZ871"/>
  <c r="BY871"/>
  <c r="BX871"/>
  <c r="BW871"/>
  <c r="BV871"/>
  <c r="BU871"/>
  <c r="BT871"/>
  <c r="BS871"/>
  <c r="BR871"/>
  <c r="BQ871"/>
  <c r="BP871"/>
  <c r="DX870"/>
  <c r="DW870"/>
  <c r="DV870"/>
  <c r="DU870"/>
  <c r="DT870"/>
  <c r="DS870"/>
  <c r="DR870"/>
  <c r="DQ870"/>
  <c r="DP870"/>
  <c r="DO870"/>
  <c r="DN870"/>
  <c r="DM870"/>
  <c r="DL870"/>
  <c r="DK870"/>
  <c r="DJ870"/>
  <c r="DI870"/>
  <c r="DH870"/>
  <c r="DG870"/>
  <c r="DF870"/>
  <c r="DE870"/>
  <c r="DD870"/>
  <c r="DC870"/>
  <c r="DB870"/>
  <c r="DA870"/>
  <c r="CZ870"/>
  <c r="CY870"/>
  <c r="CX870"/>
  <c r="CW870"/>
  <c r="CV870"/>
  <c r="CU870"/>
  <c r="CT870"/>
  <c r="CS870"/>
  <c r="CR870"/>
  <c r="CQ870"/>
  <c r="CP870"/>
  <c r="CO870"/>
  <c r="CN870"/>
  <c r="CM870"/>
  <c r="CL870"/>
  <c r="CK870"/>
  <c r="CJ870"/>
  <c r="CI870"/>
  <c r="CH870"/>
  <c r="CG870"/>
  <c r="CF870"/>
  <c r="CE870"/>
  <c r="CD870"/>
  <c r="CC870"/>
  <c r="CB870"/>
  <c r="CA870"/>
  <c r="BZ870"/>
  <c r="BY870"/>
  <c r="BX870"/>
  <c r="BW870"/>
  <c r="BV870"/>
  <c r="BU870"/>
  <c r="BT870"/>
  <c r="BS870"/>
  <c r="BR870"/>
  <c r="BQ870"/>
  <c r="BP870"/>
  <c r="DX869"/>
  <c r="DW869"/>
  <c r="DV869"/>
  <c r="DU869"/>
  <c r="DT869"/>
  <c r="DS869"/>
  <c r="DR869"/>
  <c r="DQ869"/>
  <c r="DP869"/>
  <c r="DO869"/>
  <c r="DN869"/>
  <c r="DM869"/>
  <c r="DL869"/>
  <c r="DK869"/>
  <c r="DJ869"/>
  <c r="DI869"/>
  <c r="DH869"/>
  <c r="DG869"/>
  <c r="DF869"/>
  <c r="DE869"/>
  <c r="DD869"/>
  <c r="DC869"/>
  <c r="DB869"/>
  <c r="DA869"/>
  <c r="CZ869"/>
  <c r="CY869"/>
  <c r="CX869"/>
  <c r="CW869"/>
  <c r="CV869"/>
  <c r="CU869"/>
  <c r="CT869"/>
  <c r="CS869"/>
  <c r="CR869"/>
  <c r="CQ869"/>
  <c r="CP869"/>
  <c r="CO869"/>
  <c r="CN869"/>
  <c r="CM869"/>
  <c r="CL869"/>
  <c r="CK869"/>
  <c r="CJ869"/>
  <c r="CI869"/>
  <c r="CH869"/>
  <c r="CG869"/>
  <c r="CF869"/>
  <c r="CE869"/>
  <c r="CD869"/>
  <c r="CC869"/>
  <c r="CB869"/>
  <c r="CA869"/>
  <c r="BZ869"/>
  <c r="BY869"/>
  <c r="BX869"/>
  <c r="BW869"/>
  <c r="BV869"/>
  <c r="BU869"/>
  <c r="BT869"/>
  <c r="BS869"/>
  <c r="BR869"/>
  <c r="BQ869"/>
  <c r="BP869"/>
  <c r="DX868"/>
  <c r="DW868"/>
  <c r="DV868"/>
  <c r="DU868"/>
  <c r="DT868"/>
  <c r="DS868"/>
  <c r="DR868"/>
  <c r="DQ868"/>
  <c r="DP868"/>
  <c r="DO868"/>
  <c r="DN868"/>
  <c r="DM868"/>
  <c r="DL868"/>
  <c r="DK868"/>
  <c r="DJ868"/>
  <c r="DI868"/>
  <c r="DH868"/>
  <c r="DG868"/>
  <c r="DF868"/>
  <c r="DE868"/>
  <c r="DD868"/>
  <c r="DC868"/>
  <c r="DB868"/>
  <c r="DA868"/>
  <c r="CZ868"/>
  <c r="CY868"/>
  <c r="CX868"/>
  <c r="CW868"/>
  <c r="CV868"/>
  <c r="CU868"/>
  <c r="CT868"/>
  <c r="CS868"/>
  <c r="CR868"/>
  <c r="CQ868"/>
  <c r="CP868"/>
  <c r="CO868"/>
  <c r="CN868"/>
  <c r="CM868"/>
  <c r="CL868"/>
  <c r="CK868"/>
  <c r="CJ868"/>
  <c r="CI868"/>
  <c r="CH868"/>
  <c r="CG868"/>
  <c r="CF868"/>
  <c r="CE868"/>
  <c r="CD868"/>
  <c r="CC868"/>
  <c r="CB868"/>
  <c r="CA868"/>
  <c r="BZ868"/>
  <c r="BY868"/>
  <c r="BX868"/>
  <c r="BW868"/>
  <c r="BV868"/>
  <c r="BU868"/>
  <c r="BT868"/>
  <c r="BS868"/>
  <c r="BR868"/>
  <c r="BQ868"/>
  <c r="BP868"/>
  <c r="DX867"/>
  <c r="DW867"/>
  <c r="DV867"/>
  <c r="DU867"/>
  <c r="DT867"/>
  <c r="DS867"/>
  <c r="DR867"/>
  <c r="DQ867"/>
  <c r="DP867"/>
  <c r="DO867"/>
  <c r="DN867"/>
  <c r="DM867"/>
  <c r="DL867"/>
  <c r="DK867"/>
  <c r="DJ867"/>
  <c r="DI867"/>
  <c r="DH867"/>
  <c r="DG867"/>
  <c r="DF867"/>
  <c r="DE867"/>
  <c r="DD867"/>
  <c r="DC867"/>
  <c r="DB867"/>
  <c r="DA867"/>
  <c r="CZ867"/>
  <c r="CY867"/>
  <c r="CX867"/>
  <c r="CW867"/>
  <c r="CV867"/>
  <c r="CU867"/>
  <c r="CT867"/>
  <c r="CS867"/>
  <c r="CR867"/>
  <c r="CQ867"/>
  <c r="CP867"/>
  <c r="CO867"/>
  <c r="CN867"/>
  <c r="CM867"/>
  <c r="CL867"/>
  <c r="CK867"/>
  <c r="CJ867"/>
  <c r="CI867"/>
  <c r="CH867"/>
  <c r="CG867"/>
  <c r="CF867"/>
  <c r="CE867"/>
  <c r="CD867"/>
  <c r="CC867"/>
  <c r="CB867"/>
  <c r="CA867"/>
  <c r="BZ867"/>
  <c r="BY867"/>
  <c r="BX867"/>
  <c r="BW867"/>
  <c r="BV867"/>
  <c r="BU867"/>
  <c r="BT867"/>
  <c r="BS867"/>
  <c r="BR867"/>
  <c r="BQ867"/>
  <c r="BP867"/>
  <c r="DX866"/>
  <c r="DW866"/>
  <c r="DV866"/>
  <c r="DU866"/>
  <c r="DT866"/>
  <c r="DS866"/>
  <c r="DR866"/>
  <c r="DQ866"/>
  <c r="DP866"/>
  <c r="DO866"/>
  <c r="DN866"/>
  <c r="DM866"/>
  <c r="DL866"/>
  <c r="DK866"/>
  <c r="DJ866"/>
  <c r="DI866"/>
  <c r="DH866"/>
  <c r="DG866"/>
  <c r="DF866"/>
  <c r="DE866"/>
  <c r="DD866"/>
  <c r="DC866"/>
  <c r="DB866"/>
  <c r="DA866"/>
  <c r="CZ866"/>
  <c r="CY866"/>
  <c r="CX866"/>
  <c r="CW866"/>
  <c r="CV866"/>
  <c r="CU866"/>
  <c r="CT866"/>
  <c r="CS866"/>
  <c r="CR866"/>
  <c r="CQ866"/>
  <c r="CP866"/>
  <c r="CO866"/>
  <c r="CN866"/>
  <c r="CM866"/>
  <c r="CL866"/>
  <c r="CK866"/>
  <c r="CJ866"/>
  <c r="CI866"/>
  <c r="CH866"/>
  <c r="CG866"/>
  <c r="CF866"/>
  <c r="CE866"/>
  <c r="CD866"/>
  <c r="CC866"/>
  <c r="CB866"/>
  <c r="CA866"/>
  <c r="BZ866"/>
  <c r="BY866"/>
  <c r="BX866"/>
  <c r="BW866"/>
  <c r="BV866"/>
  <c r="BU866"/>
  <c r="BT866"/>
  <c r="BS866"/>
  <c r="BR866"/>
  <c r="BQ866"/>
  <c r="BP866"/>
  <c r="DX865"/>
  <c r="DW865"/>
  <c r="DV865"/>
  <c r="DU865"/>
  <c r="DT865"/>
  <c r="DS865"/>
  <c r="DR865"/>
  <c r="DQ865"/>
  <c r="DP865"/>
  <c r="DO865"/>
  <c r="DN865"/>
  <c r="DM865"/>
  <c r="DL865"/>
  <c r="DK865"/>
  <c r="DJ865"/>
  <c r="DI865"/>
  <c r="DH865"/>
  <c r="DG865"/>
  <c r="DF865"/>
  <c r="DE865"/>
  <c r="DD865"/>
  <c r="DC865"/>
  <c r="DB865"/>
  <c r="DA865"/>
  <c r="CZ865"/>
  <c r="CY865"/>
  <c r="CX865"/>
  <c r="CW865"/>
  <c r="CV865"/>
  <c r="CU865"/>
  <c r="CT865"/>
  <c r="CS865"/>
  <c r="CR865"/>
  <c r="CQ865"/>
  <c r="CP865"/>
  <c r="CO865"/>
  <c r="CN865"/>
  <c r="CM865"/>
  <c r="CL865"/>
  <c r="CK865"/>
  <c r="CJ865"/>
  <c r="CI865"/>
  <c r="CH865"/>
  <c r="CG865"/>
  <c r="CF865"/>
  <c r="CE865"/>
  <c r="CD865"/>
  <c r="CC865"/>
  <c r="CB865"/>
  <c r="CA865"/>
  <c r="BZ865"/>
  <c r="BY865"/>
  <c r="BX865"/>
  <c r="BW865"/>
  <c r="BV865"/>
  <c r="BU865"/>
  <c r="BT865"/>
  <c r="BS865"/>
  <c r="BR865"/>
  <c r="BQ865"/>
  <c r="BP865"/>
  <c r="DX864"/>
  <c r="DW864"/>
  <c r="DV864"/>
  <c r="DU864"/>
  <c r="DT864"/>
  <c r="DS864"/>
  <c r="DR864"/>
  <c r="DQ864"/>
  <c r="DP864"/>
  <c r="DO864"/>
  <c r="DN864"/>
  <c r="DM864"/>
  <c r="DL864"/>
  <c r="DK864"/>
  <c r="DJ864"/>
  <c r="DI864"/>
  <c r="DH864"/>
  <c r="DG864"/>
  <c r="DF864"/>
  <c r="DE864"/>
  <c r="DD864"/>
  <c r="DC864"/>
  <c r="DB864"/>
  <c r="DA864"/>
  <c r="CZ864"/>
  <c r="CY864"/>
  <c r="CX864"/>
  <c r="CW864"/>
  <c r="CV864"/>
  <c r="CU864"/>
  <c r="CT864"/>
  <c r="CS864"/>
  <c r="CR864"/>
  <c r="CQ864"/>
  <c r="CP864"/>
  <c r="CO864"/>
  <c r="CN864"/>
  <c r="CM864"/>
  <c r="CL864"/>
  <c r="CK864"/>
  <c r="CJ864"/>
  <c r="CI864"/>
  <c r="CH864"/>
  <c r="CG864"/>
  <c r="CF864"/>
  <c r="CE864"/>
  <c r="CD864"/>
  <c r="CC864"/>
  <c r="CB864"/>
  <c r="CA864"/>
  <c r="BZ864"/>
  <c r="BY864"/>
  <c r="BX864"/>
  <c r="BW864"/>
  <c r="BV864"/>
  <c r="BU864"/>
  <c r="BT864"/>
  <c r="BS864"/>
  <c r="BR864"/>
  <c r="BQ864"/>
  <c r="BP864"/>
  <c r="DX863"/>
  <c r="DW863"/>
  <c r="DV863"/>
  <c r="DU863"/>
  <c r="DT863"/>
  <c r="DS863"/>
  <c r="DR863"/>
  <c r="DQ863"/>
  <c r="DP863"/>
  <c r="DO863"/>
  <c r="DN863"/>
  <c r="DM863"/>
  <c r="DL863"/>
  <c r="DK863"/>
  <c r="DJ863"/>
  <c r="DI863"/>
  <c r="DH863"/>
  <c r="DG863"/>
  <c r="DF863"/>
  <c r="DE863"/>
  <c r="DD863"/>
  <c r="DC863"/>
  <c r="DB863"/>
  <c r="DA863"/>
  <c r="CZ863"/>
  <c r="CY863"/>
  <c r="CX863"/>
  <c r="CW863"/>
  <c r="CV863"/>
  <c r="CU863"/>
  <c r="CT863"/>
  <c r="CS863"/>
  <c r="CR863"/>
  <c r="CQ863"/>
  <c r="CP863"/>
  <c r="CO863"/>
  <c r="CN863"/>
  <c r="CM863"/>
  <c r="CL863"/>
  <c r="CK863"/>
  <c r="CJ863"/>
  <c r="CI863"/>
  <c r="CH863"/>
  <c r="CG863"/>
  <c r="CF863"/>
  <c r="CE863"/>
  <c r="CD863"/>
  <c r="CC863"/>
  <c r="CB863"/>
  <c r="CA863"/>
  <c r="BZ863"/>
  <c r="BY863"/>
  <c r="BX863"/>
  <c r="BW863"/>
  <c r="BV863"/>
  <c r="BU863"/>
  <c r="BT863"/>
  <c r="BS863"/>
  <c r="BR863"/>
  <c r="BQ863"/>
  <c r="BP863"/>
  <c r="DX862"/>
  <c r="DW862"/>
  <c r="DV862"/>
  <c r="DU862"/>
  <c r="DT862"/>
  <c r="DS862"/>
  <c r="DR862"/>
  <c r="DQ862"/>
  <c r="DP862"/>
  <c r="DO862"/>
  <c r="DN862"/>
  <c r="DM862"/>
  <c r="DL862"/>
  <c r="DK862"/>
  <c r="DJ862"/>
  <c r="DI862"/>
  <c r="DH862"/>
  <c r="DG862"/>
  <c r="DF862"/>
  <c r="DE862"/>
  <c r="DD862"/>
  <c r="DC862"/>
  <c r="DB862"/>
  <c r="DA862"/>
  <c r="CZ862"/>
  <c r="CY862"/>
  <c r="CX862"/>
  <c r="CW862"/>
  <c r="CV862"/>
  <c r="CU862"/>
  <c r="CT862"/>
  <c r="CS862"/>
  <c r="CR862"/>
  <c r="CQ862"/>
  <c r="CP862"/>
  <c r="CO862"/>
  <c r="CN862"/>
  <c r="CM862"/>
  <c r="CL862"/>
  <c r="CK862"/>
  <c r="CJ862"/>
  <c r="CI862"/>
  <c r="CH862"/>
  <c r="CG862"/>
  <c r="CF862"/>
  <c r="CE862"/>
  <c r="CD862"/>
  <c r="CC862"/>
  <c r="CB862"/>
  <c r="CA862"/>
  <c r="BZ862"/>
  <c r="BY862"/>
  <c r="BX862"/>
  <c r="BW862"/>
  <c r="BV862"/>
  <c r="BU862"/>
  <c r="BT862"/>
  <c r="BS862"/>
  <c r="BR862"/>
  <c r="BQ862"/>
  <c r="BP862"/>
  <c r="DX861"/>
  <c r="DW861"/>
  <c r="DV861"/>
  <c r="DU861"/>
  <c r="DT861"/>
  <c r="DS861"/>
  <c r="DR861"/>
  <c r="DQ861"/>
  <c r="DP861"/>
  <c r="DO861"/>
  <c r="DN861"/>
  <c r="DM861"/>
  <c r="DL861"/>
  <c r="DK861"/>
  <c r="DJ861"/>
  <c r="DI861"/>
  <c r="DH861"/>
  <c r="DG861"/>
  <c r="DF861"/>
  <c r="DE861"/>
  <c r="DD861"/>
  <c r="DC861"/>
  <c r="DB861"/>
  <c r="DA861"/>
  <c r="CZ861"/>
  <c r="CY861"/>
  <c r="CX861"/>
  <c r="CW861"/>
  <c r="CV861"/>
  <c r="CU861"/>
  <c r="CT861"/>
  <c r="CS861"/>
  <c r="CR861"/>
  <c r="CQ861"/>
  <c r="CP861"/>
  <c r="CO861"/>
  <c r="CN861"/>
  <c r="CM861"/>
  <c r="CL861"/>
  <c r="CK861"/>
  <c r="CJ861"/>
  <c r="CI861"/>
  <c r="CH861"/>
  <c r="CG861"/>
  <c r="CF861"/>
  <c r="CE861"/>
  <c r="CD861"/>
  <c r="CC861"/>
  <c r="CB861"/>
  <c r="CA861"/>
  <c r="BZ861"/>
  <c r="BY861"/>
  <c r="BX861"/>
  <c r="BW861"/>
  <c r="BV861"/>
  <c r="BU861"/>
  <c r="BT861"/>
  <c r="BS861"/>
  <c r="BR861"/>
  <c r="BQ861"/>
  <c r="BP861"/>
  <c r="DX860"/>
  <c r="DW860"/>
  <c r="DV860"/>
  <c r="DU860"/>
  <c r="DT860"/>
  <c r="DS860"/>
  <c r="DR860"/>
  <c r="DQ860"/>
  <c r="DP860"/>
  <c r="DO860"/>
  <c r="DN860"/>
  <c r="DM860"/>
  <c r="DL860"/>
  <c r="DK860"/>
  <c r="DJ860"/>
  <c r="DI860"/>
  <c r="DH860"/>
  <c r="DG860"/>
  <c r="DF860"/>
  <c r="DE860"/>
  <c r="DD860"/>
  <c r="DC860"/>
  <c r="DB860"/>
  <c r="DA860"/>
  <c r="CZ860"/>
  <c r="CY860"/>
  <c r="CX860"/>
  <c r="CW860"/>
  <c r="CV860"/>
  <c r="CU860"/>
  <c r="CT860"/>
  <c r="CS860"/>
  <c r="CR860"/>
  <c r="CQ860"/>
  <c r="CP860"/>
  <c r="CO860"/>
  <c r="CN860"/>
  <c r="CM860"/>
  <c r="CL860"/>
  <c r="CK860"/>
  <c r="CJ860"/>
  <c r="CI860"/>
  <c r="CH860"/>
  <c r="CG860"/>
  <c r="CF860"/>
  <c r="CE860"/>
  <c r="CD860"/>
  <c r="CC860"/>
  <c r="CB860"/>
  <c r="CA860"/>
  <c r="BZ860"/>
  <c r="BY860"/>
  <c r="BX860"/>
  <c r="BW860"/>
  <c r="BV860"/>
  <c r="BU860"/>
  <c r="BT860"/>
  <c r="BS860"/>
  <c r="BR860"/>
  <c r="BQ860"/>
  <c r="BP860"/>
  <c r="DX859"/>
  <c r="DW859"/>
  <c r="DV859"/>
  <c r="DU859"/>
  <c r="DT859"/>
  <c r="DS859"/>
  <c r="DR859"/>
  <c r="DQ859"/>
  <c r="DP859"/>
  <c r="DO859"/>
  <c r="DN859"/>
  <c r="DM859"/>
  <c r="DL859"/>
  <c r="DK859"/>
  <c r="DJ859"/>
  <c r="DI859"/>
  <c r="DH859"/>
  <c r="DG859"/>
  <c r="DF859"/>
  <c r="DE859"/>
  <c r="DD859"/>
  <c r="DC859"/>
  <c r="DB859"/>
  <c r="DA859"/>
  <c r="CZ859"/>
  <c r="CY859"/>
  <c r="CX859"/>
  <c r="CW859"/>
  <c r="CV859"/>
  <c r="CU859"/>
  <c r="CT859"/>
  <c r="CS859"/>
  <c r="CR859"/>
  <c r="CQ859"/>
  <c r="CP859"/>
  <c r="CO859"/>
  <c r="CN859"/>
  <c r="CM859"/>
  <c r="CL859"/>
  <c r="CK859"/>
  <c r="CJ859"/>
  <c r="CI859"/>
  <c r="CH859"/>
  <c r="CG859"/>
  <c r="CF859"/>
  <c r="CE859"/>
  <c r="CD859"/>
  <c r="CC859"/>
  <c r="CB859"/>
  <c r="CA859"/>
  <c r="BZ859"/>
  <c r="BY859"/>
  <c r="BX859"/>
  <c r="BW859"/>
  <c r="BV859"/>
  <c r="BU859"/>
  <c r="BT859"/>
  <c r="BS859"/>
  <c r="BR859"/>
  <c r="BQ859"/>
  <c r="BP859"/>
  <c r="DX858"/>
  <c r="DW858"/>
  <c r="DV858"/>
  <c r="DU858"/>
  <c r="DT858"/>
  <c r="DS858"/>
  <c r="DR858"/>
  <c r="DQ858"/>
  <c r="DP858"/>
  <c r="DO858"/>
  <c r="DN858"/>
  <c r="DM858"/>
  <c r="DL858"/>
  <c r="DK858"/>
  <c r="DJ858"/>
  <c r="DI858"/>
  <c r="DH858"/>
  <c r="DG858"/>
  <c r="DF858"/>
  <c r="DE858"/>
  <c r="DD858"/>
  <c r="DC858"/>
  <c r="DB858"/>
  <c r="DA858"/>
  <c r="CZ858"/>
  <c r="CY858"/>
  <c r="CX858"/>
  <c r="CW858"/>
  <c r="CV858"/>
  <c r="CU858"/>
  <c r="CT858"/>
  <c r="CS858"/>
  <c r="CR858"/>
  <c r="CQ858"/>
  <c r="CP858"/>
  <c r="CO858"/>
  <c r="CN858"/>
  <c r="CM858"/>
  <c r="CL858"/>
  <c r="CK858"/>
  <c r="CJ858"/>
  <c r="CI858"/>
  <c r="CH858"/>
  <c r="CG858"/>
  <c r="CF858"/>
  <c r="CE858"/>
  <c r="CD858"/>
  <c r="CC858"/>
  <c r="CB858"/>
  <c r="CA858"/>
  <c r="BZ858"/>
  <c r="BY858"/>
  <c r="BX858"/>
  <c r="BW858"/>
  <c r="BV858"/>
  <c r="BU858"/>
  <c r="BT858"/>
  <c r="BS858"/>
  <c r="BR858"/>
  <c r="BQ858"/>
  <c r="BP858"/>
  <c r="DX857"/>
  <c r="DW857"/>
  <c r="DV857"/>
  <c r="DU857"/>
  <c r="DT857"/>
  <c r="DS857"/>
  <c r="DR857"/>
  <c r="DQ857"/>
  <c r="DP857"/>
  <c r="DO857"/>
  <c r="DN857"/>
  <c r="DM857"/>
  <c r="DL857"/>
  <c r="DK857"/>
  <c r="DJ857"/>
  <c r="DI857"/>
  <c r="DH857"/>
  <c r="DG857"/>
  <c r="DF857"/>
  <c r="DE857"/>
  <c r="DD857"/>
  <c r="DC857"/>
  <c r="DB857"/>
  <c r="DA857"/>
  <c r="CZ857"/>
  <c r="CY857"/>
  <c r="CX857"/>
  <c r="CW857"/>
  <c r="CV857"/>
  <c r="CU857"/>
  <c r="CT857"/>
  <c r="CS857"/>
  <c r="CR857"/>
  <c r="CQ857"/>
  <c r="CP857"/>
  <c r="CO857"/>
  <c r="CN857"/>
  <c r="CM857"/>
  <c r="CL857"/>
  <c r="CK857"/>
  <c r="CJ857"/>
  <c r="CI857"/>
  <c r="CH857"/>
  <c r="CG857"/>
  <c r="CF857"/>
  <c r="CE857"/>
  <c r="CD857"/>
  <c r="CC857"/>
  <c r="CB857"/>
  <c r="CA857"/>
  <c r="BZ857"/>
  <c r="BY857"/>
  <c r="BX857"/>
  <c r="BW857"/>
  <c r="BV857"/>
  <c r="BU857"/>
  <c r="BT857"/>
  <c r="BS857"/>
  <c r="BR857"/>
  <c r="BQ857"/>
  <c r="BP857"/>
  <c r="DX856"/>
  <c r="DW856"/>
  <c r="DV856"/>
  <c r="DU856"/>
  <c r="DT856"/>
  <c r="DS856"/>
  <c r="DR856"/>
  <c r="DQ856"/>
  <c r="DP856"/>
  <c r="DO856"/>
  <c r="DN856"/>
  <c r="DM856"/>
  <c r="DL856"/>
  <c r="DK856"/>
  <c r="DJ856"/>
  <c r="DI856"/>
  <c r="DH856"/>
  <c r="DG856"/>
  <c r="DF856"/>
  <c r="DE856"/>
  <c r="DD856"/>
  <c r="DC856"/>
  <c r="DB856"/>
  <c r="DA856"/>
  <c r="CZ856"/>
  <c r="CY856"/>
  <c r="CX856"/>
  <c r="CW856"/>
  <c r="CV856"/>
  <c r="CU856"/>
  <c r="CT856"/>
  <c r="CS856"/>
  <c r="CR856"/>
  <c r="CQ856"/>
  <c r="CP856"/>
  <c r="CO856"/>
  <c r="CN856"/>
  <c r="CM856"/>
  <c r="CL856"/>
  <c r="CK856"/>
  <c r="CJ856"/>
  <c r="CI856"/>
  <c r="CH856"/>
  <c r="CG856"/>
  <c r="CF856"/>
  <c r="CE856"/>
  <c r="CD856"/>
  <c r="CC856"/>
  <c r="CB856"/>
  <c r="CA856"/>
  <c r="BZ856"/>
  <c r="BY856"/>
  <c r="BX856"/>
  <c r="BW856"/>
  <c r="BV856"/>
  <c r="BU856"/>
  <c r="BT856"/>
  <c r="BS856"/>
  <c r="BR856"/>
  <c r="BQ856"/>
  <c r="BP856"/>
  <c r="DX855"/>
  <c r="DW855"/>
  <c r="DV855"/>
  <c r="DU855"/>
  <c r="DT855"/>
  <c r="DS855"/>
  <c r="DR855"/>
  <c r="DQ855"/>
  <c r="DP855"/>
  <c r="DO855"/>
  <c r="DN855"/>
  <c r="DM855"/>
  <c r="DL855"/>
  <c r="DK855"/>
  <c r="DJ855"/>
  <c r="DI855"/>
  <c r="DH855"/>
  <c r="DG855"/>
  <c r="DF855"/>
  <c r="DE855"/>
  <c r="DD855"/>
  <c r="DC855"/>
  <c r="DB855"/>
  <c r="DA855"/>
  <c r="CZ855"/>
  <c r="CY855"/>
  <c r="CX855"/>
  <c r="CW855"/>
  <c r="CV855"/>
  <c r="CU855"/>
  <c r="CT855"/>
  <c r="CS855"/>
  <c r="CR855"/>
  <c r="CQ855"/>
  <c r="CP855"/>
  <c r="CO855"/>
  <c r="CN855"/>
  <c r="CM855"/>
  <c r="CL855"/>
  <c r="CK855"/>
  <c r="CJ855"/>
  <c r="CI855"/>
  <c r="CH855"/>
  <c r="CG855"/>
  <c r="CF855"/>
  <c r="CE855"/>
  <c r="CD855"/>
  <c r="CC855"/>
  <c r="CB855"/>
  <c r="CA855"/>
  <c r="BZ855"/>
  <c r="BY855"/>
  <c r="BX855"/>
  <c r="BW855"/>
  <c r="BV855"/>
  <c r="BU855"/>
  <c r="BT855"/>
  <c r="BS855"/>
  <c r="BR855"/>
  <c r="BQ855"/>
  <c r="BP855"/>
  <c r="DX854"/>
  <c r="DW854"/>
  <c r="DV854"/>
  <c r="DU854"/>
  <c r="DT854"/>
  <c r="DS854"/>
  <c r="DR854"/>
  <c r="DQ854"/>
  <c r="DP854"/>
  <c r="DO854"/>
  <c r="DN854"/>
  <c r="DM854"/>
  <c r="DL854"/>
  <c r="DK854"/>
  <c r="DJ854"/>
  <c r="DI854"/>
  <c r="DH854"/>
  <c r="DG854"/>
  <c r="DF854"/>
  <c r="DE854"/>
  <c r="DD854"/>
  <c r="DC854"/>
  <c r="DB854"/>
  <c r="DA854"/>
  <c r="CZ854"/>
  <c r="CY854"/>
  <c r="CX854"/>
  <c r="CW854"/>
  <c r="CV854"/>
  <c r="CU854"/>
  <c r="CT854"/>
  <c r="CS854"/>
  <c r="CR854"/>
  <c r="CQ854"/>
  <c r="CP854"/>
  <c r="CO854"/>
  <c r="CN854"/>
  <c r="CM854"/>
  <c r="CL854"/>
  <c r="CK854"/>
  <c r="CJ854"/>
  <c r="CI854"/>
  <c r="CH854"/>
  <c r="CG854"/>
  <c r="CF854"/>
  <c r="CE854"/>
  <c r="CD854"/>
  <c r="CC854"/>
  <c r="CB854"/>
  <c r="CA854"/>
  <c r="BZ854"/>
  <c r="BY854"/>
  <c r="BX854"/>
  <c r="BW854"/>
  <c r="BV854"/>
  <c r="BU854"/>
  <c r="BT854"/>
  <c r="BS854"/>
  <c r="BR854"/>
  <c r="BQ854"/>
  <c r="BP854"/>
  <c r="DX853"/>
  <c r="DW853"/>
  <c r="DV853"/>
  <c r="DU853"/>
  <c r="DT853"/>
  <c r="DS853"/>
  <c r="DR853"/>
  <c r="DQ853"/>
  <c r="DP853"/>
  <c r="DO853"/>
  <c r="DN853"/>
  <c r="DM853"/>
  <c r="DL853"/>
  <c r="DK853"/>
  <c r="DJ853"/>
  <c r="DI853"/>
  <c r="DH853"/>
  <c r="DG853"/>
  <c r="DF853"/>
  <c r="DE853"/>
  <c r="DD853"/>
  <c r="DC853"/>
  <c r="DB853"/>
  <c r="DA853"/>
  <c r="CZ853"/>
  <c r="CY853"/>
  <c r="CX853"/>
  <c r="CW853"/>
  <c r="CV853"/>
  <c r="CU853"/>
  <c r="CT853"/>
  <c r="CS853"/>
  <c r="CR853"/>
  <c r="CQ853"/>
  <c r="CP853"/>
  <c r="CO853"/>
  <c r="CN853"/>
  <c r="CM853"/>
  <c r="CL853"/>
  <c r="CK853"/>
  <c r="CJ853"/>
  <c r="CI853"/>
  <c r="CH853"/>
  <c r="CG853"/>
  <c r="CF853"/>
  <c r="CE853"/>
  <c r="CD853"/>
  <c r="CC853"/>
  <c r="CB853"/>
  <c r="CA853"/>
  <c r="BZ853"/>
  <c r="BY853"/>
  <c r="BX853"/>
  <c r="BW853"/>
  <c r="BV853"/>
  <c r="BU853"/>
  <c r="BT853"/>
  <c r="BS853"/>
  <c r="BR853"/>
  <c r="BQ853"/>
  <c r="BP853"/>
  <c r="DX852"/>
  <c r="DW852"/>
  <c r="DV852"/>
  <c r="DU852"/>
  <c r="DT852"/>
  <c r="DS852"/>
  <c r="DR852"/>
  <c r="DQ852"/>
  <c r="DP852"/>
  <c r="DO852"/>
  <c r="DN852"/>
  <c r="DM852"/>
  <c r="DL852"/>
  <c r="DK852"/>
  <c r="DJ852"/>
  <c r="DI852"/>
  <c r="DH852"/>
  <c r="DG852"/>
  <c r="DF852"/>
  <c r="DE852"/>
  <c r="DD852"/>
  <c r="DC852"/>
  <c r="DB852"/>
  <c r="DA852"/>
  <c r="CZ852"/>
  <c r="CY852"/>
  <c r="CX852"/>
  <c r="CW852"/>
  <c r="CV852"/>
  <c r="CU852"/>
  <c r="CT852"/>
  <c r="CS852"/>
  <c r="CR852"/>
  <c r="CQ852"/>
  <c r="CP852"/>
  <c r="CO852"/>
  <c r="CN852"/>
  <c r="CM852"/>
  <c r="CL852"/>
  <c r="CK852"/>
  <c r="CJ852"/>
  <c r="CI852"/>
  <c r="CH852"/>
  <c r="CG852"/>
  <c r="CF852"/>
  <c r="CE852"/>
  <c r="CD852"/>
  <c r="CC852"/>
  <c r="CB852"/>
  <c r="CA852"/>
  <c r="BZ852"/>
  <c r="BY852"/>
  <c r="BX852"/>
  <c r="BW852"/>
  <c r="BV852"/>
  <c r="BU852"/>
  <c r="BT852"/>
  <c r="BS852"/>
  <c r="BR852"/>
  <c r="BQ852"/>
  <c r="BP852"/>
  <c r="DX851"/>
  <c r="DW851"/>
  <c r="DV851"/>
  <c r="DU851"/>
  <c r="DT851"/>
  <c r="DS851"/>
  <c r="DR851"/>
  <c r="DQ851"/>
  <c r="DP851"/>
  <c r="DO851"/>
  <c r="DN851"/>
  <c r="DM851"/>
  <c r="DL851"/>
  <c r="DK851"/>
  <c r="DJ851"/>
  <c r="DI851"/>
  <c r="DH851"/>
  <c r="DG851"/>
  <c r="DF851"/>
  <c r="DE851"/>
  <c r="DD851"/>
  <c r="DC851"/>
  <c r="DB851"/>
  <c r="DA851"/>
  <c r="CZ851"/>
  <c r="CY851"/>
  <c r="CX851"/>
  <c r="CW851"/>
  <c r="CV851"/>
  <c r="CU851"/>
  <c r="CT851"/>
  <c r="CS851"/>
  <c r="CR851"/>
  <c r="CQ851"/>
  <c r="CP851"/>
  <c r="CO851"/>
  <c r="CN851"/>
  <c r="CM851"/>
  <c r="CL851"/>
  <c r="CK851"/>
  <c r="CJ851"/>
  <c r="CI851"/>
  <c r="CH851"/>
  <c r="CG851"/>
  <c r="CF851"/>
  <c r="CE851"/>
  <c r="CD851"/>
  <c r="CC851"/>
  <c r="CB851"/>
  <c r="CA851"/>
  <c r="BZ851"/>
  <c r="BY851"/>
  <c r="BX851"/>
  <c r="BW851"/>
  <c r="BV851"/>
  <c r="BU851"/>
  <c r="BT851"/>
  <c r="BS851"/>
  <c r="BR851"/>
  <c r="BQ851"/>
  <c r="BP851"/>
  <c r="DX850"/>
  <c r="DW850"/>
  <c r="DV850"/>
  <c r="DU850"/>
  <c r="DT850"/>
  <c r="DS850"/>
  <c r="DR850"/>
  <c r="DQ850"/>
  <c r="DP850"/>
  <c r="DO850"/>
  <c r="DN850"/>
  <c r="DM850"/>
  <c r="DL850"/>
  <c r="DK850"/>
  <c r="DJ850"/>
  <c r="DI850"/>
  <c r="DH850"/>
  <c r="DG850"/>
  <c r="DF850"/>
  <c r="DE850"/>
  <c r="DD850"/>
  <c r="DC850"/>
  <c r="DB850"/>
  <c r="DA850"/>
  <c r="CZ850"/>
  <c r="CY850"/>
  <c r="CX850"/>
  <c r="CW850"/>
  <c r="CV850"/>
  <c r="CU850"/>
  <c r="CT850"/>
  <c r="CS850"/>
  <c r="CR850"/>
  <c r="CQ850"/>
  <c r="CP850"/>
  <c r="CO850"/>
  <c r="CN850"/>
  <c r="CM850"/>
  <c r="CL850"/>
  <c r="CK850"/>
  <c r="CJ850"/>
  <c r="CI850"/>
  <c r="CH850"/>
  <c r="CG850"/>
  <c r="CF850"/>
  <c r="CE850"/>
  <c r="CD850"/>
  <c r="CC850"/>
  <c r="CB850"/>
  <c r="CA850"/>
  <c r="BZ850"/>
  <c r="BY850"/>
  <c r="BX850"/>
  <c r="BW850"/>
  <c r="BV850"/>
  <c r="BU850"/>
  <c r="BT850"/>
  <c r="BS850"/>
  <c r="BR850"/>
  <c r="BQ850"/>
  <c r="BP850"/>
  <c r="DX849"/>
  <c r="DW849"/>
  <c r="DV849"/>
  <c r="DU849"/>
  <c r="DT849"/>
  <c r="DS849"/>
  <c r="DR849"/>
  <c r="DQ849"/>
  <c r="DP849"/>
  <c r="DO849"/>
  <c r="DN849"/>
  <c r="DM849"/>
  <c r="DL849"/>
  <c r="DK849"/>
  <c r="DJ849"/>
  <c r="DI849"/>
  <c r="DH849"/>
  <c r="DG849"/>
  <c r="DF849"/>
  <c r="DE849"/>
  <c r="DD849"/>
  <c r="DC849"/>
  <c r="DB849"/>
  <c r="DA849"/>
  <c r="CZ849"/>
  <c r="CY849"/>
  <c r="CX849"/>
  <c r="CW849"/>
  <c r="CV849"/>
  <c r="CU849"/>
  <c r="CT849"/>
  <c r="CS849"/>
  <c r="CR849"/>
  <c r="CQ849"/>
  <c r="CP849"/>
  <c r="CO849"/>
  <c r="CN849"/>
  <c r="CM849"/>
  <c r="CL849"/>
  <c r="CK849"/>
  <c r="CJ849"/>
  <c r="CI849"/>
  <c r="CH849"/>
  <c r="CG849"/>
  <c r="CF849"/>
  <c r="CE849"/>
  <c r="CD849"/>
  <c r="CC849"/>
  <c r="CB849"/>
  <c r="CA849"/>
  <c r="BZ849"/>
  <c r="BY849"/>
  <c r="BX849"/>
  <c r="BW849"/>
  <c r="BV849"/>
  <c r="BU849"/>
  <c r="BT849"/>
  <c r="BS849"/>
  <c r="BR849"/>
  <c r="BQ849"/>
  <c r="BP849"/>
  <c r="DX848"/>
  <c r="DW848"/>
  <c r="DV848"/>
  <c r="DU848"/>
  <c r="DT848"/>
  <c r="DS848"/>
  <c r="DR848"/>
  <c r="DQ848"/>
  <c r="DP848"/>
  <c r="DO848"/>
  <c r="DN848"/>
  <c r="DM848"/>
  <c r="DL848"/>
  <c r="DK848"/>
  <c r="DJ848"/>
  <c r="DI848"/>
  <c r="DH848"/>
  <c r="DG848"/>
  <c r="DF848"/>
  <c r="DE848"/>
  <c r="DD848"/>
  <c r="DC848"/>
  <c r="DB848"/>
  <c r="DA848"/>
  <c r="CZ848"/>
  <c r="CY848"/>
  <c r="CX848"/>
  <c r="CW848"/>
  <c r="CV848"/>
  <c r="CU848"/>
  <c r="CT848"/>
  <c r="CS848"/>
  <c r="CR848"/>
  <c r="CQ848"/>
  <c r="CP848"/>
  <c r="CO848"/>
  <c r="CN848"/>
  <c r="CM848"/>
  <c r="CL848"/>
  <c r="CK848"/>
  <c r="CJ848"/>
  <c r="CI848"/>
  <c r="CH848"/>
  <c r="CG848"/>
  <c r="CF848"/>
  <c r="CE848"/>
  <c r="CD848"/>
  <c r="CC848"/>
  <c r="CB848"/>
  <c r="CA848"/>
  <c r="BZ848"/>
  <c r="BY848"/>
  <c r="BX848"/>
  <c r="BW848"/>
  <c r="BV848"/>
  <c r="BU848"/>
  <c r="BT848"/>
  <c r="BS848"/>
  <c r="BR848"/>
  <c r="BQ848"/>
  <c r="BP848"/>
  <c r="DX847"/>
  <c r="DW847"/>
  <c r="DV847"/>
  <c r="DU847"/>
  <c r="DT847"/>
  <c r="DS847"/>
  <c r="DR847"/>
  <c r="DQ847"/>
  <c r="DP847"/>
  <c r="DO847"/>
  <c r="DN847"/>
  <c r="DM847"/>
  <c r="DL847"/>
  <c r="DK847"/>
  <c r="DJ847"/>
  <c r="DI847"/>
  <c r="DH847"/>
  <c r="DG847"/>
  <c r="DF847"/>
  <c r="DE847"/>
  <c r="DD847"/>
  <c r="DC847"/>
  <c r="DB847"/>
  <c r="DA847"/>
  <c r="CZ847"/>
  <c r="CY847"/>
  <c r="CX847"/>
  <c r="CW847"/>
  <c r="CV847"/>
  <c r="CU847"/>
  <c r="CT847"/>
  <c r="CS847"/>
  <c r="CR847"/>
  <c r="CQ847"/>
  <c r="CP847"/>
  <c r="CO847"/>
  <c r="CN847"/>
  <c r="CM847"/>
  <c r="CL847"/>
  <c r="CK847"/>
  <c r="CJ847"/>
  <c r="CI847"/>
  <c r="CH847"/>
  <c r="CG847"/>
  <c r="CF847"/>
  <c r="CE847"/>
  <c r="CD847"/>
  <c r="CC847"/>
  <c r="CB847"/>
  <c r="CA847"/>
  <c r="BZ847"/>
  <c r="BY847"/>
  <c r="BX847"/>
  <c r="BW847"/>
  <c r="BV847"/>
  <c r="BU847"/>
  <c r="BT847"/>
  <c r="BS847"/>
  <c r="BR847"/>
  <c r="BQ847"/>
  <c r="BP847"/>
  <c r="DX846"/>
  <c r="DW846"/>
  <c r="DV846"/>
  <c r="DU846"/>
  <c r="DT846"/>
  <c r="DS846"/>
  <c r="DR846"/>
  <c r="DQ846"/>
  <c r="DP846"/>
  <c r="DO846"/>
  <c r="DN846"/>
  <c r="DM846"/>
  <c r="DL846"/>
  <c r="DK846"/>
  <c r="DJ846"/>
  <c r="DI846"/>
  <c r="DH846"/>
  <c r="DG846"/>
  <c r="DF846"/>
  <c r="DE846"/>
  <c r="DD846"/>
  <c r="DC846"/>
  <c r="DB846"/>
  <c r="DA846"/>
  <c r="CZ846"/>
  <c r="CY846"/>
  <c r="CX846"/>
  <c r="CW846"/>
  <c r="CV846"/>
  <c r="CU846"/>
  <c r="CT846"/>
  <c r="CS846"/>
  <c r="CR846"/>
  <c r="CQ846"/>
  <c r="CP846"/>
  <c r="CO846"/>
  <c r="CN846"/>
  <c r="CM846"/>
  <c r="CL846"/>
  <c r="CK846"/>
  <c r="CJ846"/>
  <c r="CI846"/>
  <c r="CH846"/>
  <c r="CG846"/>
  <c r="CF846"/>
  <c r="CE846"/>
  <c r="CD846"/>
  <c r="CC846"/>
  <c r="CB846"/>
  <c r="CA846"/>
  <c r="BZ846"/>
  <c r="BY846"/>
  <c r="BX846"/>
  <c r="BW846"/>
  <c r="BV846"/>
  <c r="BU846"/>
  <c r="BT846"/>
  <c r="BS846"/>
  <c r="BR846"/>
  <c r="BQ846"/>
  <c r="BP846"/>
  <c r="DX845"/>
  <c r="DW845"/>
  <c r="DV845"/>
  <c r="DU845"/>
  <c r="DT845"/>
  <c r="DS845"/>
  <c r="DR845"/>
  <c r="DQ845"/>
  <c r="DP845"/>
  <c r="DO845"/>
  <c r="DN845"/>
  <c r="DM845"/>
  <c r="DL845"/>
  <c r="DK845"/>
  <c r="DJ845"/>
  <c r="DI845"/>
  <c r="DH845"/>
  <c r="DG845"/>
  <c r="DF845"/>
  <c r="DE845"/>
  <c r="DD845"/>
  <c r="DC845"/>
  <c r="DB845"/>
  <c r="DA845"/>
  <c r="CZ845"/>
  <c r="CY845"/>
  <c r="CX845"/>
  <c r="CW845"/>
  <c r="CV845"/>
  <c r="CU845"/>
  <c r="CT845"/>
  <c r="CS845"/>
  <c r="CR845"/>
  <c r="CQ845"/>
  <c r="CP845"/>
  <c r="CO845"/>
  <c r="CN845"/>
  <c r="CM845"/>
  <c r="CL845"/>
  <c r="CK845"/>
  <c r="CJ845"/>
  <c r="CI845"/>
  <c r="CH845"/>
  <c r="CG845"/>
  <c r="CF845"/>
  <c r="CE845"/>
  <c r="CD845"/>
  <c r="CC845"/>
  <c r="CB845"/>
  <c r="CA845"/>
  <c r="BZ845"/>
  <c r="BY845"/>
  <c r="BX845"/>
  <c r="BW845"/>
  <c r="BV845"/>
  <c r="BU845"/>
  <c r="BT845"/>
  <c r="BS845"/>
  <c r="BR845"/>
  <c r="BQ845"/>
  <c r="BP845"/>
  <c r="DX844"/>
  <c r="DW844"/>
  <c r="DV844"/>
  <c r="DU844"/>
  <c r="DT844"/>
  <c r="DS844"/>
  <c r="DR844"/>
  <c r="DQ844"/>
  <c r="DP844"/>
  <c r="DO844"/>
  <c r="DN844"/>
  <c r="DM844"/>
  <c r="DL844"/>
  <c r="DK844"/>
  <c r="DJ844"/>
  <c r="DI844"/>
  <c r="DH844"/>
  <c r="DG844"/>
  <c r="DF844"/>
  <c r="DE844"/>
  <c r="DD844"/>
  <c r="DC844"/>
  <c r="DB844"/>
  <c r="DA844"/>
  <c r="CZ844"/>
  <c r="CY844"/>
  <c r="CX844"/>
  <c r="CW844"/>
  <c r="CV844"/>
  <c r="CU844"/>
  <c r="CT844"/>
  <c r="CS844"/>
  <c r="CR844"/>
  <c r="CQ844"/>
  <c r="CP844"/>
  <c r="CO844"/>
  <c r="CN844"/>
  <c r="CM844"/>
  <c r="CL844"/>
  <c r="CK844"/>
  <c r="CJ844"/>
  <c r="CI844"/>
  <c r="CH844"/>
  <c r="CG844"/>
  <c r="CF844"/>
  <c r="CE844"/>
  <c r="CD844"/>
  <c r="CC844"/>
  <c r="CB844"/>
  <c r="CA844"/>
  <c r="BZ844"/>
  <c r="BY844"/>
  <c r="BX844"/>
  <c r="BW844"/>
  <c r="BV844"/>
  <c r="BU844"/>
  <c r="BT844"/>
  <c r="BS844"/>
  <c r="BR844"/>
  <c r="BQ844"/>
  <c r="BP844"/>
  <c r="DX843"/>
  <c r="DW843"/>
  <c r="DV843"/>
  <c r="DU843"/>
  <c r="DT843"/>
  <c r="DS843"/>
  <c r="DR843"/>
  <c r="DQ843"/>
  <c r="DP843"/>
  <c r="DO843"/>
  <c r="DN843"/>
  <c r="DM843"/>
  <c r="DL843"/>
  <c r="DK843"/>
  <c r="DJ843"/>
  <c r="DI843"/>
  <c r="DH843"/>
  <c r="DG843"/>
  <c r="DF843"/>
  <c r="DE843"/>
  <c r="DD843"/>
  <c r="DC843"/>
  <c r="DB843"/>
  <c r="DA843"/>
  <c r="CZ843"/>
  <c r="CY843"/>
  <c r="CX843"/>
  <c r="CW843"/>
  <c r="CV843"/>
  <c r="CU843"/>
  <c r="CT843"/>
  <c r="CS843"/>
  <c r="CR843"/>
  <c r="CQ843"/>
  <c r="CP843"/>
  <c r="CO843"/>
  <c r="CN843"/>
  <c r="CM843"/>
  <c r="CL843"/>
  <c r="CK843"/>
  <c r="CJ843"/>
  <c r="CI843"/>
  <c r="CH843"/>
  <c r="CG843"/>
  <c r="CF843"/>
  <c r="CE843"/>
  <c r="CD843"/>
  <c r="CC843"/>
  <c r="CB843"/>
  <c r="CA843"/>
  <c r="BZ843"/>
  <c r="BY843"/>
  <c r="BX843"/>
  <c r="BW843"/>
  <c r="BV843"/>
  <c r="BU843"/>
  <c r="BT843"/>
  <c r="BS843"/>
  <c r="BR843"/>
  <c r="BQ843"/>
  <c r="BP843"/>
  <c r="DX842"/>
  <c r="DW842"/>
  <c r="DV842"/>
  <c r="DU842"/>
  <c r="DT842"/>
  <c r="DS842"/>
  <c r="DR842"/>
  <c r="DQ842"/>
  <c r="DP842"/>
  <c r="DO842"/>
  <c r="DN842"/>
  <c r="DM842"/>
  <c r="DL842"/>
  <c r="DK842"/>
  <c r="DJ842"/>
  <c r="DI842"/>
  <c r="DH842"/>
  <c r="DG842"/>
  <c r="DF842"/>
  <c r="DE842"/>
  <c r="DD842"/>
  <c r="DC842"/>
  <c r="DB842"/>
  <c r="DA842"/>
  <c r="CZ842"/>
  <c r="CY842"/>
  <c r="CX842"/>
  <c r="CW842"/>
  <c r="CV842"/>
  <c r="CU842"/>
  <c r="CT842"/>
  <c r="CS842"/>
  <c r="CR842"/>
  <c r="CQ842"/>
  <c r="CP842"/>
  <c r="CO842"/>
  <c r="CN842"/>
  <c r="CM842"/>
  <c r="CL842"/>
  <c r="CK842"/>
  <c r="CJ842"/>
  <c r="CI842"/>
  <c r="CH842"/>
  <c r="CG842"/>
  <c r="CF842"/>
  <c r="CE842"/>
  <c r="CD842"/>
  <c r="CC842"/>
  <c r="CB842"/>
  <c r="CA842"/>
  <c r="BZ842"/>
  <c r="BY842"/>
  <c r="BX842"/>
  <c r="BW842"/>
  <c r="BV842"/>
  <c r="BU842"/>
  <c r="BT842"/>
  <c r="BS842"/>
  <c r="BR842"/>
  <c r="BQ842"/>
  <c r="BP842"/>
  <c r="DX841"/>
  <c r="DW841"/>
  <c r="DV841"/>
  <c r="DU841"/>
  <c r="DT841"/>
  <c r="DS841"/>
  <c r="DR841"/>
  <c r="DQ841"/>
  <c r="DP841"/>
  <c r="DO841"/>
  <c r="DN841"/>
  <c r="DM841"/>
  <c r="DL841"/>
  <c r="DK841"/>
  <c r="DJ841"/>
  <c r="DI841"/>
  <c r="DH841"/>
  <c r="DG841"/>
  <c r="DF841"/>
  <c r="DE841"/>
  <c r="DD841"/>
  <c r="DC841"/>
  <c r="DB841"/>
  <c r="DA841"/>
  <c r="CZ841"/>
  <c r="CY841"/>
  <c r="CX841"/>
  <c r="CW841"/>
  <c r="CV841"/>
  <c r="CU841"/>
  <c r="CT841"/>
  <c r="CS841"/>
  <c r="CR841"/>
  <c r="CQ841"/>
  <c r="CP841"/>
  <c r="CO841"/>
  <c r="CN841"/>
  <c r="CM841"/>
  <c r="CL841"/>
  <c r="CK841"/>
  <c r="CJ841"/>
  <c r="CI841"/>
  <c r="CH841"/>
  <c r="CG841"/>
  <c r="CF841"/>
  <c r="CE841"/>
  <c r="CD841"/>
  <c r="CC841"/>
  <c r="CB841"/>
  <c r="CA841"/>
  <c r="BZ841"/>
  <c r="BY841"/>
  <c r="BX841"/>
  <c r="BW841"/>
  <c r="BV841"/>
  <c r="BU841"/>
  <c r="BT841"/>
  <c r="BS841"/>
  <c r="BR841"/>
  <c r="BQ841"/>
  <c r="BP841"/>
  <c r="DX840"/>
  <c r="DW840"/>
  <c r="DV840"/>
  <c r="DU840"/>
  <c r="DT840"/>
  <c r="DS840"/>
  <c r="DR840"/>
  <c r="DQ840"/>
  <c r="DP840"/>
  <c r="DO840"/>
  <c r="DN840"/>
  <c r="DM840"/>
  <c r="DL840"/>
  <c r="DK840"/>
  <c r="DJ840"/>
  <c r="DI840"/>
  <c r="DH840"/>
  <c r="DG840"/>
  <c r="DF840"/>
  <c r="DE840"/>
  <c r="DD840"/>
  <c r="DC840"/>
  <c r="DB840"/>
  <c r="DA840"/>
  <c r="CZ840"/>
  <c r="CY840"/>
  <c r="CX840"/>
  <c r="CW840"/>
  <c r="CV840"/>
  <c r="CU840"/>
  <c r="CT840"/>
  <c r="CS840"/>
  <c r="CR840"/>
  <c r="CQ840"/>
  <c r="CP840"/>
  <c r="CO840"/>
  <c r="CN840"/>
  <c r="CM840"/>
  <c r="CL840"/>
  <c r="CK840"/>
  <c r="CJ840"/>
  <c r="CI840"/>
  <c r="CH840"/>
  <c r="CG840"/>
  <c r="CF840"/>
  <c r="CE840"/>
  <c r="CD840"/>
  <c r="CC840"/>
  <c r="CB840"/>
  <c r="CA840"/>
  <c r="BZ840"/>
  <c r="BY840"/>
  <c r="BX840"/>
  <c r="BW840"/>
  <c r="BV840"/>
  <c r="BU840"/>
  <c r="BT840"/>
  <c r="BS840"/>
  <c r="BR840"/>
  <c r="BQ840"/>
  <c r="BP840"/>
  <c r="DX839"/>
  <c r="DW839"/>
  <c r="DV839"/>
  <c r="DU839"/>
  <c r="DT839"/>
  <c r="DS839"/>
  <c r="DR839"/>
  <c r="DQ839"/>
  <c r="DP839"/>
  <c r="DO839"/>
  <c r="DN839"/>
  <c r="DM839"/>
  <c r="DL839"/>
  <c r="DK839"/>
  <c r="DJ839"/>
  <c r="DI839"/>
  <c r="DH839"/>
  <c r="DG839"/>
  <c r="DF839"/>
  <c r="DE839"/>
  <c r="DD839"/>
  <c r="DC839"/>
  <c r="DB839"/>
  <c r="DA839"/>
  <c r="CZ839"/>
  <c r="CY839"/>
  <c r="CX839"/>
  <c r="CW839"/>
  <c r="CV839"/>
  <c r="CU839"/>
  <c r="CT839"/>
  <c r="CS839"/>
  <c r="CR839"/>
  <c r="CQ839"/>
  <c r="CP839"/>
  <c r="CO839"/>
  <c r="CN839"/>
  <c r="CM839"/>
  <c r="CL839"/>
  <c r="CK839"/>
  <c r="CJ839"/>
  <c r="CI839"/>
  <c r="CH839"/>
  <c r="CG839"/>
  <c r="CF839"/>
  <c r="CE839"/>
  <c r="CD839"/>
  <c r="CC839"/>
  <c r="CB839"/>
  <c r="CA839"/>
  <c r="BZ839"/>
  <c r="BY839"/>
  <c r="BX839"/>
  <c r="BW839"/>
  <c r="BV839"/>
  <c r="BU839"/>
  <c r="BT839"/>
  <c r="BS839"/>
  <c r="BR839"/>
  <c r="BQ839"/>
  <c r="BP839"/>
  <c r="DX838"/>
  <c r="DW838"/>
  <c r="DV838"/>
  <c r="DU838"/>
  <c r="DT838"/>
  <c r="DS838"/>
  <c r="DR838"/>
  <c r="DQ838"/>
  <c r="DP838"/>
  <c r="DO838"/>
  <c r="DN838"/>
  <c r="DM838"/>
  <c r="DL838"/>
  <c r="DK838"/>
  <c r="DJ838"/>
  <c r="DI838"/>
  <c r="DH838"/>
  <c r="DG838"/>
  <c r="DF838"/>
  <c r="DE838"/>
  <c r="DD838"/>
  <c r="DC838"/>
  <c r="DB838"/>
  <c r="DA838"/>
  <c r="CZ838"/>
  <c r="CY838"/>
  <c r="CX838"/>
  <c r="CW838"/>
  <c r="CV838"/>
  <c r="CU838"/>
  <c r="CT838"/>
  <c r="CS838"/>
  <c r="CR838"/>
  <c r="CQ838"/>
  <c r="CP838"/>
  <c r="CO838"/>
  <c r="CN838"/>
  <c r="CM838"/>
  <c r="CL838"/>
  <c r="CK838"/>
  <c r="CJ838"/>
  <c r="CI838"/>
  <c r="CH838"/>
  <c r="CG838"/>
  <c r="CF838"/>
  <c r="CE838"/>
  <c r="CD838"/>
  <c r="CC838"/>
  <c r="CB838"/>
  <c r="CA838"/>
  <c r="BZ838"/>
  <c r="BY838"/>
  <c r="BX838"/>
  <c r="BW838"/>
  <c r="BV838"/>
  <c r="BU838"/>
  <c r="BT838"/>
  <c r="BS838"/>
  <c r="BR838"/>
  <c r="BQ838"/>
  <c r="BP838"/>
  <c r="DX837"/>
  <c r="DW837"/>
  <c r="DV837"/>
  <c r="DU837"/>
  <c r="DT837"/>
  <c r="DS837"/>
  <c r="DR837"/>
  <c r="DQ837"/>
  <c r="DP837"/>
  <c r="DO837"/>
  <c r="DN837"/>
  <c r="DM837"/>
  <c r="DL837"/>
  <c r="DK837"/>
  <c r="DJ837"/>
  <c r="DI837"/>
  <c r="DH837"/>
  <c r="DG837"/>
  <c r="DF837"/>
  <c r="DE837"/>
  <c r="DD837"/>
  <c r="DC837"/>
  <c r="DB837"/>
  <c r="DA837"/>
  <c r="CZ837"/>
  <c r="CY837"/>
  <c r="CX837"/>
  <c r="CW837"/>
  <c r="CV837"/>
  <c r="CU837"/>
  <c r="CT837"/>
  <c r="CS837"/>
  <c r="CR837"/>
  <c r="CQ837"/>
  <c r="CP837"/>
  <c r="CO837"/>
  <c r="CN837"/>
  <c r="CM837"/>
  <c r="CL837"/>
  <c r="CK837"/>
  <c r="CJ837"/>
  <c r="CI837"/>
  <c r="CH837"/>
  <c r="CG837"/>
  <c r="CF837"/>
  <c r="CE837"/>
  <c r="CD837"/>
  <c r="CC837"/>
  <c r="CB837"/>
  <c r="CA837"/>
  <c r="BZ837"/>
  <c r="BY837"/>
  <c r="BX837"/>
  <c r="BW837"/>
  <c r="BV837"/>
  <c r="BU837"/>
  <c r="BT837"/>
  <c r="BS837"/>
  <c r="BR837"/>
  <c r="BQ837"/>
  <c r="BP837"/>
  <c r="DX836"/>
  <c r="DW836"/>
  <c r="DV836"/>
  <c r="DU836"/>
  <c r="DT836"/>
  <c r="DS836"/>
  <c r="DR836"/>
  <c r="DQ836"/>
  <c r="DP836"/>
  <c r="DO836"/>
  <c r="DN836"/>
  <c r="DM836"/>
  <c r="DL836"/>
  <c r="DK836"/>
  <c r="DJ836"/>
  <c r="DI836"/>
  <c r="DH836"/>
  <c r="DG836"/>
  <c r="DF836"/>
  <c r="DE836"/>
  <c r="DD836"/>
  <c r="DC836"/>
  <c r="DB836"/>
  <c r="DA836"/>
  <c r="CZ836"/>
  <c r="CY836"/>
  <c r="CX836"/>
  <c r="CW836"/>
  <c r="CV836"/>
  <c r="CU836"/>
  <c r="CT836"/>
  <c r="CS836"/>
  <c r="CR836"/>
  <c r="CQ836"/>
  <c r="CP836"/>
  <c r="CO836"/>
  <c r="CN836"/>
  <c r="CM836"/>
  <c r="CL836"/>
  <c r="CK836"/>
  <c r="CJ836"/>
  <c r="CI836"/>
  <c r="CH836"/>
  <c r="CG836"/>
  <c r="CF836"/>
  <c r="CE836"/>
  <c r="CD836"/>
  <c r="CC836"/>
  <c r="CB836"/>
  <c r="CA836"/>
  <c r="BZ836"/>
  <c r="BY836"/>
  <c r="BX836"/>
  <c r="BW836"/>
  <c r="BV836"/>
  <c r="BU836"/>
  <c r="BT836"/>
  <c r="BS836"/>
  <c r="BR836"/>
  <c r="BQ836"/>
  <c r="BP836"/>
  <c r="DX835"/>
  <c r="DW835"/>
  <c r="DV835"/>
  <c r="DU835"/>
  <c r="DT835"/>
  <c r="DS835"/>
  <c r="DR835"/>
  <c r="DQ835"/>
  <c r="DP835"/>
  <c r="DO835"/>
  <c r="DN835"/>
  <c r="DM835"/>
  <c r="DL835"/>
  <c r="DK835"/>
  <c r="DJ835"/>
  <c r="DI835"/>
  <c r="DH835"/>
  <c r="DG835"/>
  <c r="DF835"/>
  <c r="DE835"/>
  <c r="DD835"/>
  <c r="DC835"/>
  <c r="DB835"/>
  <c r="DA835"/>
  <c r="CZ835"/>
  <c r="CY835"/>
  <c r="CX835"/>
  <c r="CW835"/>
  <c r="CV835"/>
  <c r="CU835"/>
  <c r="CT835"/>
  <c r="CS835"/>
  <c r="CR835"/>
  <c r="CQ835"/>
  <c r="CP835"/>
  <c r="CO835"/>
  <c r="CN835"/>
  <c r="CM835"/>
  <c r="CL835"/>
  <c r="CK835"/>
  <c r="CJ835"/>
  <c r="CI835"/>
  <c r="CH835"/>
  <c r="CG835"/>
  <c r="CF835"/>
  <c r="CE835"/>
  <c r="CD835"/>
  <c r="CC835"/>
  <c r="CB835"/>
  <c r="CA835"/>
  <c r="BZ835"/>
  <c r="BY835"/>
  <c r="BX835"/>
  <c r="BW835"/>
  <c r="BV835"/>
  <c r="BU835"/>
  <c r="BT835"/>
  <c r="BS835"/>
  <c r="BR835"/>
  <c r="BQ835"/>
  <c r="BP835"/>
  <c r="DX834"/>
  <c r="DW834"/>
  <c r="DV834"/>
  <c r="DU834"/>
  <c r="DT834"/>
  <c r="DS834"/>
  <c r="DR834"/>
  <c r="DQ834"/>
  <c r="DP834"/>
  <c r="DO834"/>
  <c r="DN834"/>
  <c r="DM834"/>
  <c r="DL834"/>
  <c r="DK834"/>
  <c r="DJ834"/>
  <c r="DI834"/>
  <c r="DH834"/>
  <c r="DG834"/>
  <c r="DF834"/>
  <c r="DE834"/>
  <c r="DD834"/>
  <c r="DC834"/>
  <c r="DB834"/>
  <c r="DA834"/>
  <c r="CZ834"/>
  <c r="CY834"/>
  <c r="CX834"/>
  <c r="CW834"/>
  <c r="CV834"/>
  <c r="CU834"/>
  <c r="CT834"/>
  <c r="CS834"/>
  <c r="CR834"/>
  <c r="CQ834"/>
  <c r="CP834"/>
  <c r="CO834"/>
  <c r="CN834"/>
  <c r="CM834"/>
  <c r="CL834"/>
  <c r="CK834"/>
  <c r="CJ834"/>
  <c r="CI834"/>
  <c r="CH834"/>
  <c r="CG834"/>
  <c r="CF834"/>
  <c r="CE834"/>
  <c r="CD834"/>
  <c r="CC834"/>
  <c r="CB834"/>
  <c r="CA834"/>
  <c r="BZ834"/>
  <c r="BY834"/>
  <c r="BX834"/>
  <c r="BW834"/>
  <c r="BV834"/>
  <c r="BU834"/>
  <c r="BT834"/>
  <c r="BS834"/>
  <c r="BR834"/>
  <c r="BQ834"/>
  <c r="BP834"/>
  <c r="DX833"/>
  <c r="DW833"/>
  <c r="DV833"/>
  <c r="DU833"/>
  <c r="DT833"/>
  <c r="DS833"/>
  <c r="DR833"/>
  <c r="DQ833"/>
  <c r="DP833"/>
  <c r="DO833"/>
  <c r="DN833"/>
  <c r="DM833"/>
  <c r="DL833"/>
  <c r="DK833"/>
  <c r="DJ833"/>
  <c r="DI833"/>
  <c r="DH833"/>
  <c r="DG833"/>
  <c r="DF833"/>
  <c r="DE833"/>
  <c r="DD833"/>
  <c r="DC833"/>
  <c r="DB833"/>
  <c r="DA833"/>
  <c r="CZ833"/>
  <c r="CY833"/>
  <c r="CX833"/>
  <c r="CW833"/>
  <c r="CV833"/>
  <c r="CU833"/>
  <c r="CT833"/>
  <c r="CS833"/>
  <c r="CR833"/>
  <c r="CQ833"/>
  <c r="CP833"/>
  <c r="CO833"/>
  <c r="CN833"/>
  <c r="CM833"/>
  <c r="CL833"/>
  <c r="CK833"/>
  <c r="CJ833"/>
  <c r="CI833"/>
  <c r="CH833"/>
  <c r="CG833"/>
  <c r="CF833"/>
  <c r="CE833"/>
  <c r="CD833"/>
  <c r="CC833"/>
  <c r="CB833"/>
  <c r="CA833"/>
  <c r="BZ833"/>
  <c r="BY833"/>
  <c r="BX833"/>
  <c r="BW833"/>
  <c r="BV833"/>
  <c r="BU833"/>
  <c r="BT833"/>
  <c r="BS833"/>
  <c r="BR833"/>
  <c r="BQ833"/>
  <c r="BP833"/>
  <c r="DX832"/>
  <c r="DW832"/>
  <c r="DV832"/>
  <c r="DU832"/>
  <c r="DT832"/>
  <c r="DS832"/>
  <c r="DR832"/>
  <c r="DQ832"/>
  <c r="DP832"/>
  <c r="DO832"/>
  <c r="DN832"/>
  <c r="DM832"/>
  <c r="DL832"/>
  <c r="DK832"/>
  <c r="DJ832"/>
  <c r="DI832"/>
  <c r="DH832"/>
  <c r="DG832"/>
  <c r="DF832"/>
  <c r="DE832"/>
  <c r="DD832"/>
  <c r="DC832"/>
  <c r="DB832"/>
  <c r="DA832"/>
  <c r="CZ832"/>
  <c r="CY832"/>
  <c r="CX832"/>
  <c r="CW832"/>
  <c r="CV832"/>
  <c r="CU832"/>
  <c r="CT832"/>
  <c r="CS832"/>
  <c r="CR832"/>
  <c r="CQ832"/>
  <c r="CP832"/>
  <c r="CO832"/>
  <c r="CN832"/>
  <c r="CM832"/>
  <c r="CL832"/>
  <c r="CK832"/>
  <c r="CJ832"/>
  <c r="CI832"/>
  <c r="CH832"/>
  <c r="CG832"/>
  <c r="CF832"/>
  <c r="CE832"/>
  <c r="CD832"/>
  <c r="CC832"/>
  <c r="CB832"/>
  <c r="CA832"/>
  <c r="BZ832"/>
  <c r="BY832"/>
  <c r="BX832"/>
  <c r="BW832"/>
  <c r="BV832"/>
  <c r="BU832"/>
  <c r="BT832"/>
  <c r="BS832"/>
  <c r="BR832"/>
  <c r="BQ832"/>
  <c r="BP832"/>
  <c r="DX831"/>
  <c r="DW831"/>
  <c r="DV831"/>
  <c r="DU831"/>
  <c r="DT831"/>
  <c r="DS831"/>
  <c r="DR831"/>
  <c r="DQ831"/>
  <c r="DP831"/>
  <c r="DO831"/>
  <c r="DN831"/>
  <c r="DM831"/>
  <c r="DL831"/>
  <c r="DK831"/>
  <c r="DJ831"/>
  <c r="DI831"/>
  <c r="DH831"/>
  <c r="DG831"/>
  <c r="DF831"/>
  <c r="DE831"/>
  <c r="DD831"/>
  <c r="DC831"/>
  <c r="DB831"/>
  <c r="DA831"/>
  <c r="CZ831"/>
  <c r="CY831"/>
  <c r="CX831"/>
  <c r="CW831"/>
  <c r="CV831"/>
  <c r="CU831"/>
  <c r="CT831"/>
  <c r="CS831"/>
  <c r="CR831"/>
  <c r="CQ831"/>
  <c r="CP831"/>
  <c r="CO831"/>
  <c r="CN831"/>
  <c r="CM831"/>
  <c r="CL831"/>
  <c r="CK831"/>
  <c r="CJ831"/>
  <c r="CI831"/>
  <c r="CH831"/>
  <c r="CG831"/>
  <c r="CF831"/>
  <c r="CE831"/>
  <c r="CD831"/>
  <c r="CC831"/>
  <c r="CB831"/>
  <c r="CA831"/>
  <c r="BZ831"/>
  <c r="BY831"/>
  <c r="BX831"/>
  <c r="BW831"/>
  <c r="BV831"/>
  <c r="BU831"/>
  <c r="BT831"/>
  <c r="BS831"/>
  <c r="BR831"/>
  <c r="BQ831"/>
  <c r="BP831"/>
  <c r="DX830"/>
  <c r="DW830"/>
  <c r="DV830"/>
  <c r="DU830"/>
  <c r="DT830"/>
  <c r="DS830"/>
  <c r="DR830"/>
  <c r="DQ830"/>
  <c r="DP830"/>
  <c r="DO830"/>
  <c r="DN830"/>
  <c r="DM830"/>
  <c r="DL830"/>
  <c r="DK830"/>
  <c r="DJ830"/>
  <c r="DI830"/>
  <c r="DH830"/>
  <c r="DG830"/>
  <c r="DF830"/>
  <c r="DE830"/>
  <c r="DD830"/>
  <c r="DC830"/>
  <c r="DB830"/>
  <c r="DA830"/>
  <c r="CZ830"/>
  <c r="CY830"/>
  <c r="CX830"/>
  <c r="CW830"/>
  <c r="CV830"/>
  <c r="CU830"/>
  <c r="CT830"/>
  <c r="CS830"/>
  <c r="CR830"/>
  <c r="CQ830"/>
  <c r="CP830"/>
  <c r="CO830"/>
  <c r="CN830"/>
  <c r="CM830"/>
  <c r="CL830"/>
  <c r="CK830"/>
  <c r="CJ830"/>
  <c r="CI830"/>
  <c r="CH830"/>
  <c r="CG830"/>
  <c r="CF830"/>
  <c r="CE830"/>
  <c r="CD830"/>
  <c r="CC830"/>
  <c r="CB830"/>
  <c r="CA830"/>
  <c r="BZ830"/>
  <c r="BY830"/>
  <c r="BX830"/>
  <c r="BW830"/>
  <c r="BV830"/>
  <c r="BU830"/>
  <c r="BT830"/>
  <c r="BS830"/>
  <c r="BR830"/>
  <c r="BQ830"/>
  <c r="BP830"/>
  <c r="DX829"/>
  <c r="DW829"/>
  <c r="DV829"/>
  <c r="DU829"/>
  <c r="DT829"/>
  <c r="DS829"/>
  <c r="DR829"/>
  <c r="DQ829"/>
  <c r="DP829"/>
  <c r="DO829"/>
  <c r="DN829"/>
  <c r="DM829"/>
  <c r="DL829"/>
  <c r="DK829"/>
  <c r="DJ829"/>
  <c r="DI829"/>
  <c r="DH829"/>
  <c r="DG829"/>
  <c r="DF829"/>
  <c r="DE829"/>
  <c r="DD829"/>
  <c r="DC829"/>
  <c r="DB829"/>
  <c r="DA829"/>
  <c r="CZ829"/>
  <c r="CY829"/>
  <c r="CX829"/>
  <c r="CW829"/>
  <c r="CV829"/>
  <c r="CU829"/>
  <c r="CT829"/>
  <c r="CS829"/>
  <c r="CR829"/>
  <c r="CQ829"/>
  <c r="CP829"/>
  <c r="CO829"/>
  <c r="CN829"/>
  <c r="CM829"/>
  <c r="CL829"/>
  <c r="CK829"/>
  <c r="CJ829"/>
  <c r="CI829"/>
  <c r="CH829"/>
  <c r="CG829"/>
  <c r="CF829"/>
  <c r="CE829"/>
  <c r="CD829"/>
  <c r="CC829"/>
  <c r="CB829"/>
  <c r="CA829"/>
  <c r="BZ829"/>
  <c r="BY829"/>
  <c r="BX829"/>
  <c r="BW829"/>
  <c r="BV829"/>
  <c r="BU829"/>
  <c r="BT829"/>
  <c r="BS829"/>
  <c r="BR829"/>
  <c r="BQ829"/>
  <c r="BP829"/>
  <c r="DX828"/>
  <c r="DW828"/>
  <c r="DV828"/>
  <c r="DU828"/>
  <c r="DT828"/>
  <c r="DS828"/>
  <c r="DR828"/>
  <c r="DQ828"/>
  <c r="DP828"/>
  <c r="DO828"/>
  <c r="DN828"/>
  <c r="DM828"/>
  <c r="DL828"/>
  <c r="DK828"/>
  <c r="DJ828"/>
  <c r="DI828"/>
  <c r="DH828"/>
  <c r="DG828"/>
  <c r="DF828"/>
  <c r="DE828"/>
  <c r="DD828"/>
  <c r="DC828"/>
  <c r="DB828"/>
  <c r="DA828"/>
  <c r="CZ828"/>
  <c r="CY828"/>
  <c r="CX828"/>
  <c r="CW828"/>
  <c r="CV828"/>
  <c r="CU828"/>
  <c r="CT828"/>
  <c r="CS828"/>
  <c r="CR828"/>
  <c r="CQ828"/>
  <c r="CP828"/>
  <c r="CO828"/>
  <c r="CN828"/>
  <c r="CM828"/>
  <c r="CL828"/>
  <c r="CK828"/>
  <c r="CJ828"/>
  <c r="CI828"/>
  <c r="CH828"/>
  <c r="CG828"/>
  <c r="CF828"/>
  <c r="CE828"/>
  <c r="CD828"/>
  <c r="CC828"/>
  <c r="CB828"/>
  <c r="CA828"/>
  <c r="BZ828"/>
  <c r="BY828"/>
  <c r="BX828"/>
  <c r="BW828"/>
  <c r="BV828"/>
  <c r="BU828"/>
  <c r="BT828"/>
  <c r="BS828"/>
  <c r="BR828"/>
  <c r="BQ828"/>
  <c r="BP828"/>
  <c r="DX827"/>
  <c r="DW827"/>
  <c r="DV827"/>
  <c r="DU827"/>
  <c r="DT827"/>
  <c r="DS827"/>
  <c r="DR827"/>
  <c r="DQ827"/>
  <c r="DP827"/>
  <c r="DO827"/>
  <c r="DN827"/>
  <c r="DM827"/>
  <c r="DL827"/>
  <c r="DK827"/>
  <c r="DJ827"/>
  <c r="DI827"/>
  <c r="DH827"/>
  <c r="DG827"/>
  <c r="DF827"/>
  <c r="DE827"/>
  <c r="DD827"/>
  <c r="DC827"/>
  <c r="DB827"/>
  <c r="DA827"/>
  <c r="CZ827"/>
  <c r="CY827"/>
  <c r="CX827"/>
  <c r="CW827"/>
  <c r="CV827"/>
  <c r="CU827"/>
  <c r="CT827"/>
  <c r="CS827"/>
  <c r="CR827"/>
  <c r="CQ827"/>
  <c r="CP827"/>
  <c r="CO827"/>
  <c r="CN827"/>
  <c r="CM827"/>
  <c r="CL827"/>
  <c r="CK827"/>
  <c r="CJ827"/>
  <c r="CI827"/>
  <c r="CH827"/>
  <c r="CG827"/>
  <c r="CF827"/>
  <c r="CE827"/>
  <c r="CD827"/>
  <c r="CC827"/>
  <c r="CB827"/>
  <c r="CA827"/>
  <c r="BZ827"/>
  <c r="BY827"/>
  <c r="BX827"/>
  <c r="BW827"/>
  <c r="BV827"/>
  <c r="BU827"/>
  <c r="BT827"/>
  <c r="BS827"/>
  <c r="BR827"/>
  <c r="BQ827"/>
  <c r="BP827"/>
  <c r="DX826"/>
  <c r="DW826"/>
  <c r="DV826"/>
  <c r="DU826"/>
  <c r="DT826"/>
  <c r="DS826"/>
  <c r="DR826"/>
  <c r="DQ826"/>
  <c r="DP826"/>
  <c r="DO826"/>
  <c r="DN826"/>
  <c r="DM826"/>
  <c r="DL826"/>
  <c r="DK826"/>
  <c r="DJ826"/>
  <c r="DI826"/>
  <c r="DH826"/>
  <c r="DG826"/>
  <c r="DF826"/>
  <c r="DE826"/>
  <c r="DD826"/>
  <c r="DC826"/>
  <c r="DB826"/>
  <c r="DA826"/>
  <c r="CZ826"/>
  <c r="CY826"/>
  <c r="CX826"/>
  <c r="CW826"/>
  <c r="CV826"/>
  <c r="CU826"/>
  <c r="CT826"/>
  <c r="CS826"/>
  <c r="CR826"/>
  <c r="CQ826"/>
  <c r="CP826"/>
  <c r="CO826"/>
  <c r="CN826"/>
  <c r="CM826"/>
  <c r="CL826"/>
  <c r="CK826"/>
  <c r="CJ826"/>
  <c r="CI826"/>
  <c r="CH826"/>
  <c r="CG826"/>
  <c r="CF826"/>
  <c r="CE826"/>
  <c r="CD826"/>
  <c r="CC826"/>
  <c r="CB826"/>
  <c r="CA826"/>
  <c r="BZ826"/>
  <c r="BY826"/>
  <c r="BX826"/>
  <c r="BW826"/>
  <c r="BV826"/>
  <c r="BU826"/>
  <c r="BT826"/>
  <c r="BS826"/>
  <c r="BR826"/>
  <c r="BQ826"/>
  <c r="BP826"/>
  <c r="DX825"/>
  <c r="DW825"/>
  <c r="DV825"/>
  <c r="DU825"/>
  <c r="DT825"/>
  <c r="DS825"/>
  <c r="DR825"/>
  <c r="DQ825"/>
  <c r="DP825"/>
  <c r="DO825"/>
  <c r="DN825"/>
  <c r="DM825"/>
  <c r="DL825"/>
  <c r="DK825"/>
  <c r="DJ825"/>
  <c r="DI825"/>
  <c r="DH825"/>
  <c r="DG825"/>
  <c r="DF825"/>
  <c r="DE825"/>
  <c r="DD825"/>
  <c r="DC825"/>
  <c r="DB825"/>
  <c r="DA825"/>
  <c r="CZ825"/>
  <c r="CY825"/>
  <c r="CX825"/>
  <c r="CW825"/>
  <c r="CV825"/>
  <c r="CU825"/>
  <c r="CT825"/>
  <c r="CS825"/>
  <c r="CR825"/>
  <c r="CQ825"/>
  <c r="CP825"/>
  <c r="CO825"/>
  <c r="CN825"/>
  <c r="CM825"/>
  <c r="CL825"/>
  <c r="CK825"/>
  <c r="CJ825"/>
  <c r="CI825"/>
  <c r="CH825"/>
  <c r="CG825"/>
  <c r="CF825"/>
  <c r="CE825"/>
  <c r="CD825"/>
  <c r="CC825"/>
  <c r="CB825"/>
  <c r="CA825"/>
  <c r="BZ825"/>
  <c r="BY825"/>
  <c r="BX825"/>
  <c r="BW825"/>
  <c r="BV825"/>
  <c r="BU825"/>
  <c r="BT825"/>
  <c r="BS825"/>
  <c r="BR825"/>
  <c r="BQ825"/>
  <c r="BP825"/>
  <c r="DX824"/>
  <c r="DW824"/>
  <c r="DV824"/>
  <c r="DU824"/>
  <c r="DT824"/>
  <c r="DS824"/>
  <c r="DR824"/>
  <c r="DQ824"/>
  <c r="DP824"/>
  <c r="DO824"/>
  <c r="DN824"/>
  <c r="DM824"/>
  <c r="DL824"/>
  <c r="DK824"/>
  <c r="DJ824"/>
  <c r="DI824"/>
  <c r="DH824"/>
  <c r="DG824"/>
  <c r="DF824"/>
  <c r="DE824"/>
  <c r="DD824"/>
  <c r="DC824"/>
  <c r="DB824"/>
  <c r="DA824"/>
  <c r="CZ824"/>
  <c r="CY824"/>
  <c r="CX824"/>
  <c r="CW824"/>
  <c r="CV824"/>
  <c r="CU824"/>
  <c r="CT824"/>
  <c r="CS824"/>
  <c r="CR824"/>
  <c r="CQ824"/>
  <c r="CP824"/>
  <c r="CO824"/>
  <c r="CN824"/>
  <c r="CM824"/>
  <c r="CL824"/>
  <c r="CK824"/>
  <c r="CJ824"/>
  <c r="CI824"/>
  <c r="CH824"/>
  <c r="CG824"/>
  <c r="CF824"/>
  <c r="CE824"/>
  <c r="CD824"/>
  <c r="CC824"/>
  <c r="CB824"/>
  <c r="CA824"/>
  <c r="BZ824"/>
  <c r="BY824"/>
  <c r="BX824"/>
  <c r="BW824"/>
  <c r="BV824"/>
  <c r="BU824"/>
  <c r="BT824"/>
  <c r="BS824"/>
  <c r="BR824"/>
  <c r="BQ824"/>
  <c r="BP824"/>
  <c r="DX823"/>
  <c r="DW823"/>
  <c r="DV823"/>
  <c r="DU823"/>
  <c r="DT823"/>
  <c r="DS823"/>
  <c r="DR823"/>
  <c r="DQ823"/>
  <c r="DP823"/>
  <c r="DO823"/>
  <c r="DN823"/>
  <c r="DM823"/>
  <c r="DL823"/>
  <c r="DK823"/>
  <c r="DJ823"/>
  <c r="DI823"/>
  <c r="DH823"/>
  <c r="DG823"/>
  <c r="DF823"/>
  <c r="DE823"/>
  <c r="DD823"/>
  <c r="DC823"/>
  <c r="DB823"/>
  <c r="DA823"/>
  <c r="CZ823"/>
  <c r="CY823"/>
  <c r="CX823"/>
  <c r="CW823"/>
  <c r="CV823"/>
  <c r="CU823"/>
  <c r="CT823"/>
  <c r="CS823"/>
  <c r="CR823"/>
  <c r="CQ823"/>
  <c r="CP823"/>
  <c r="CO823"/>
  <c r="CN823"/>
  <c r="CM823"/>
  <c r="CL823"/>
  <c r="CK823"/>
  <c r="CJ823"/>
  <c r="CI823"/>
  <c r="CH823"/>
  <c r="CG823"/>
  <c r="CF823"/>
  <c r="CE823"/>
  <c r="CD823"/>
  <c r="CC823"/>
  <c r="CB823"/>
  <c r="CA823"/>
  <c r="BZ823"/>
  <c r="BY823"/>
  <c r="BX823"/>
  <c r="BW823"/>
  <c r="BV823"/>
  <c r="BU823"/>
  <c r="BT823"/>
  <c r="BS823"/>
  <c r="BR823"/>
  <c r="BQ823"/>
  <c r="BP823"/>
  <c r="DX822"/>
  <c r="DW822"/>
  <c r="DV822"/>
  <c r="DU822"/>
  <c r="DT822"/>
  <c r="DS822"/>
  <c r="DR822"/>
  <c r="DQ822"/>
  <c r="DP822"/>
  <c r="DO822"/>
  <c r="DN822"/>
  <c r="DM822"/>
  <c r="DL822"/>
  <c r="DK822"/>
  <c r="DJ822"/>
  <c r="DI822"/>
  <c r="DH822"/>
  <c r="DG822"/>
  <c r="DF822"/>
  <c r="DE822"/>
  <c r="DD822"/>
  <c r="DC822"/>
  <c r="DB822"/>
  <c r="DA822"/>
  <c r="CZ822"/>
  <c r="CY822"/>
  <c r="CX822"/>
  <c r="CW822"/>
  <c r="CV822"/>
  <c r="CU822"/>
  <c r="CT822"/>
  <c r="CS822"/>
  <c r="CR822"/>
  <c r="CQ822"/>
  <c r="CP822"/>
  <c r="CO822"/>
  <c r="CN822"/>
  <c r="CM822"/>
  <c r="CL822"/>
  <c r="CK822"/>
  <c r="CJ822"/>
  <c r="CI822"/>
  <c r="CH822"/>
  <c r="CG822"/>
  <c r="CF822"/>
  <c r="CE822"/>
  <c r="CD822"/>
  <c r="CC822"/>
  <c r="CB822"/>
  <c r="CA822"/>
  <c r="BZ822"/>
  <c r="BY822"/>
  <c r="BX822"/>
  <c r="BW822"/>
  <c r="BV822"/>
  <c r="BU822"/>
  <c r="BT822"/>
  <c r="BS822"/>
  <c r="BR822"/>
  <c r="BQ822"/>
  <c r="BP822"/>
  <c r="DX821"/>
  <c r="DW821"/>
  <c r="DV821"/>
  <c r="DU821"/>
  <c r="DT821"/>
  <c r="DS821"/>
  <c r="DR821"/>
  <c r="DQ821"/>
  <c r="DP821"/>
  <c r="DO821"/>
  <c r="DN821"/>
  <c r="DM821"/>
  <c r="DL821"/>
  <c r="DK821"/>
  <c r="DJ821"/>
  <c r="DI821"/>
  <c r="DH821"/>
  <c r="DG821"/>
  <c r="DF821"/>
  <c r="DE821"/>
  <c r="DD821"/>
  <c r="DC821"/>
  <c r="DB821"/>
  <c r="DA821"/>
  <c r="CZ821"/>
  <c r="CY821"/>
  <c r="CX821"/>
  <c r="CW821"/>
  <c r="CV821"/>
  <c r="CU821"/>
  <c r="CT821"/>
  <c r="CS821"/>
  <c r="CR821"/>
  <c r="CQ821"/>
  <c r="CP821"/>
  <c r="CO821"/>
  <c r="CN821"/>
  <c r="CM821"/>
  <c r="CL821"/>
  <c r="CK821"/>
  <c r="CJ821"/>
  <c r="CI821"/>
  <c r="CH821"/>
  <c r="CG821"/>
  <c r="CF821"/>
  <c r="CE821"/>
  <c r="CD821"/>
  <c r="CC821"/>
  <c r="CB821"/>
  <c r="CA821"/>
  <c r="BZ821"/>
  <c r="BY821"/>
  <c r="BX821"/>
  <c r="BW821"/>
  <c r="BV821"/>
  <c r="BU821"/>
  <c r="BT821"/>
  <c r="BS821"/>
  <c r="BR821"/>
  <c r="BQ821"/>
  <c r="BP821"/>
  <c r="DX820"/>
  <c r="DW820"/>
  <c r="DV820"/>
  <c r="DU820"/>
  <c r="DT820"/>
  <c r="DS820"/>
  <c r="DR820"/>
  <c r="DQ820"/>
  <c r="DP820"/>
  <c r="DO820"/>
  <c r="DN820"/>
  <c r="DM820"/>
  <c r="DL820"/>
  <c r="DK820"/>
  <c r="DJ820"/>
  <c r="DI820"/>
  <c r="DH820"/>
  <c r="DG820"/>
  <c r="DF820"/>
  <c r="DE820"/>
  <c r="DD820"/>
  <c r="DC820"/>
  <c r="DB820"/>
  <c r="DA820"/>
  <c r="CZ820"/>
  <c r="CY820"/>
  <c r="CX820"/>
  <c r="CW820"/>
  <c r="CV820"/>
  <c r="CU820"/>
  <c r="CT820"/>
  <c r="CS820"/>
  <c r="CR820"/>
  <c r="CQ820"/>
  <c r="CP820"/>
  <c r="CO820"/>
  <c r="CN820"/>
  <c r="CM820"/>
  <c r="CL820"/>
  <c r="CK820"/>
  <c r="CJ820"/>
  <c r="CI820"/>
  <c r="CH820"/>
  <c r="CG820"/>
  <c r="CF820"/>
  <c r="CE820"/>
  <c r="CD820"/>
  <c r="CC820"/>
  <c r="CB820"/>
  <c r="CA820"/>
  <c r="BZ820"/>
  <c r="BY820"/>
  <c r="BX820"/>
  <c r="BW820"/>
  <c r="BV820"/>
  <c r="BU820"/>
  <c r="BT820"/>
  <c r="BS820"/>
  <c r="BR820"/>
  <c r="BQ820"/>
  <c r="BP820"/>
  <c r="DX819"/>
  <c r="DW819"/>
  <c r="DV819"/>
  <c r="DU819"/>
  <c r="DT819"/>
  <c r="DS819"/>
  <c r="DR819"/>
  <c r="DQ819"/>
  <c r="DP819"/>
  <c r="DO819"/>
  <c r="DN819"/>
  <c r="DM819"/>
  <c r="DL819"/>
  <c r="DK819"/>
  <c r="DJ819"/>
  <c r="DI819"/>
  <c r="DH819"/>
  <c r="DG819"/>
  <c r="DF819"/>
  <c r="DE819"/>
  <c r="DD819"/>
  <c r="DC819"/>
  <c r="DB819"/>
  <c r="DA819"/>
  <c r="CZ819"/>
  <c r="CY819"/>
  <c r="CX819"/>
  <c r="CW819"/>
  <c r="CV819"/>
  <c r="CU819"/>
  <c r="CT819"/>
  <c r="CS819"/>
  <c r="CR819"/>
  <c r="CQ819"/>
  <c r="CP819"/>
  <c r="CO819"/>
  <c r="CN819"/>
  <c r="CM819"/>
  <c r="CL819"/>
  <c r="CK819"/>
  <c r="CJ819"/>
  <c r="CI819"/>
  <c r="CH819"/>
  <c r="CG819"/>
  <c r="CF819"/>
  <c r="CE819"/>
  <c r="CD819"/>
  <c r="CC819"/>
  <c r="CB819"/>
  <c r="CA819"/>
  <c r="BZ819"/>
  <c r="BY819"/>
  <c r="BX819"/>
  <c r="BW819"/>
  <c r="BV819"/>
  <c r="BU819"/>
  <c r="BT819"/>
  <c r="BS819"/>
  <c r="BR819"/>
  <c r="BQ819"/>
  <c r="BP819"/>
  <c r="DX818"/>
  <c r="DW818"/>
  <c r="DV818"/>
  <c r="DU818"/>
  <c r="DT818"/>
  <c r="DS818"/>
  <c r="DR818"/>
  <c r="DQ818"/>
  <c r="DP818"/>
  <c r="DO818"/>
  <c r="DN818"/>
  <c r="DM818"/>
  <c r="DL818"/>
  <c r="DK818"/>
  <c r="DJ818"/>
  <c r="DI818"/>
  <c r="DH818"/>
  <c r="DG818"/>
  <c r="DF818"/>
  <c r="DE818"/>
  <c r="DD818"/>
  <c r="DC818"/>
  <c r="DB818"/>
  <c r="DA818"/>
  <c r="CZ818"/>
  <c r="CY818"/>
  <c r="CX818"/>
  <c r="CW818"/>
  <c r="CV818"/>
  <c r="CU818"/>
  <c r="CT818"/>
  <c r="CS818"/>
  <c r="CR818"/>
  <c r="CQ818"/>
  <c r="CP818"/>
  <c r="CO818"/>
  <c r="CN818"/>
  <c r="CM818"/>
  <c r="CL818"/>
  <c r="CK818"/>
  <c r="CJ818"/>
  <c r="CI818"/>
  <c r="CH818"/>
  <c r="CG818"/>
  <c r="CF818"/>
  <c r="CE818"/>
  <c r="CD818"/>
  <c r="CC818"/>
  <c r="CB818"/>
  <c r="CA818"/>
  <c r="BZ818"/>
  <c r="BY818"/>
  <c r="BX818"/>
  <c r="BW818"/>
  <c r="BV818"/>
  <c r="BU818"/>
  <c r="BT818"/>
  <c r="BS818"/>
  <c r="BR818"/>
  <c r="BQ818"/>
  <c r="BP818"/>
  <c r="DX817"/>
  <c r="DW817"/>
  <c r="DV817"/>
  <c r="DU817"/>
  <c r="DT817"/>
  <c r="DS817"/>
  <c r="DR817"/>
  <c r="DQ817"/>
  <c r="DP817"/>
  <c r="DO817"/>
  <c r="DN817"/>
  <c r="DM817"/>
  <c r="DL817"/>
  <c r="DK817"/>
  <c r="DJ817"/>
  <c r="DI817"/>
  <c r="DH817"/>
  <c r="DG817"/>
  <c r="DF817"/>
  <c r="DE817"/>
  <c r="DD817"/>
  <c r="DC817"/>
  <c r="DB817"/>
  <c r="DA817"/>
  <c r="CZ817"/>
  <c r="CY817"/>
  <c r="CX817"/>
  <c r="CW817"/>
  <c r="CV817"/>
  <c r="CU817"/>
  <c r="CT817"/>
  <c r="CS817"/>
  <c r="CR817"/>
  <c r="CQ817"/>
  <c r="CP817"/>
  <c r="CO817"/>
  <c r="CN817"/>
  <c r="CM817"/>
  <c r="CL817"/>
  <c r="CK817"/>
  <c r="CJ817"/>
  <c r="CI817"/>
  <c r="CH817"/>
  <c r="CG817"/>
  <c r="CF817"/>
  <c r="CE817"/>
  <c r="CD817"/>
  <c r="CC817"/>
  <c r="CB817"/>
  <c r="CA817"/>
  <c r="BZ817"/>
  <c r="BY817"/>
  <c r="BX817"/>
  <c r="BW817"/>
  <c r="BV817"/>
  <c r="BU817"/>
  <c r="BT817"/>
  <c r="BS817"/>
  <c r="BR817"/>
  <c r="BQ817"/>
  <c r="BP817"/>
  <c r="DX816"/>
  <c r="DW816"/>
  <c r="DV816"/>
  <c r="DU816"/>
  <c r="DT816"/>
  <c r="DS816"/>
  <c r="DR816"/>
  <c r="DQ816"/>
  <c r="DP816"/>
  <c r="DO816"/>
  <c r="DN816"/>
  <c r="DM816"/>
  <c r="DL816"/>
  <c r="DK816"/>
  <c r="DJ816"/>
  <c r="DI816"/>
  <c r="DH816"/>
  <c r="DG816"/>
  <c r="DF816"/>
  <c r="DE816"/>
  <c r="DD816"/>
  <c r="DC816"/>
  <c r="DB816"/>
  <c r="DA816"/>
  <c r="CZ816"/>
  <c r="CY816"/>
  <c r="CX816"/>
  <c r="CW816"/>
  <c r="CV816"/>
  <c r="CU816"/>
  <c r="CT816"/>
  <c r="CS816"/>
  <c r="CR816"/>
  <c r="CQ816"/>
  <c r="CP816"/>
  <c r="CO816"/>
  <c r="CN816"/>
  <c r="CM816"/>
  <c r="CL816"/>
  <c r="CK816"/>
  <c r="CJ816"/>
  <c r="CI816"/>
  <c r="CH816"/>
  <c r="CG816"/>
  <c r="CF816"/>
  <c r="CE816"/>
  <c r="CD816"/>
  <c r="CC816"/>
  <c r="CB816"/>
  <c r="CA816"/>
  <c r="BZ816"/>
  <c r="BY816"/>
  <c r="BX816"/>
  <c r="BW816"/>
  <c r="BV816"/>
  <c r="BU816"/>
  <c r="BT816"/>
  <c r="BS816"/>
  <c r="BR816"/>
  <c r="BQ816"/>
  <c r="BP816"/>
  <c r="DX815"/>
  <c r="DW815"/>
  <c r="DV815"/>
  <c r="DU815"/>
  <c r="DT815"/>
  <c r="DS815"/>
  <c r="DR815"/>
  <c r="DQ815"/>
  <c r="DP815"/>
  <c r="DO815"/>
  <c r="DN815"/>
  <c r="DM815"/>
  <c r="DL815"/>
  <c r="DK815"/>
  <c r="DJ815"/>
  <c r="DI815"/>
  <c r="DH815"/>
  <c r="DG815"/>
  <c r="DF815"/>
  <c r="DE815"/>
  <c r="DD815"/>
  <c r="DC815"/>
  <c r="DB815"/>
  <c r="DA815"/>
  <c r="CZ815"/>
  <c r="CY815"/>
  <c r="CX815"/>
  <c r="CW815"/>
  <c r="CV815"/>
  <c r="CU815"/>
  <c r="CT815"/>
  <c r="CS815"/>
  <c r="CR815"/>
  <c r="CQ815"/>
  <c r="CP815"/>
  <c r="CO815"/>
  <c r="CN815"/>
  <c r="CM815"/>
  <c r="CL815"/>
  <c r="CK815"/>
  <c r="CJ815"/>
  <c r="CI815"/>
  <c r="CH815"/>
  <c r="CG815"/>
  <c r="CF815"/>
  <c r="CE815"/>
  <c r="CD815"/>
  <c r="CC815"/>
  <c r="CB815"/>
  <c r="CA815"/>
  <c r="BZ815"/>
  <c r="BY815"/>
  <c r="BX815"/>
  <c r="BW815"/>
  <c r="BV815"/>
  <c r="BU815"/>
  <c r="BT815"/>
  <c r="BS815"/>
  <c r="BR815"/>
  <c r="BQ815"/>
  <c r="BP815"/>
  <c r="DX814"/>
  <c r="DW814"/>
  <c r="DV814"/>
  <c r="DU814"/>
  <c r="DT814"/>
  <c r="DS814"/>
  <c r="DR814"/>
  <c r="DQ814"/>
  <c r="DP814"/>
  <c r="DO814"/>
  <c r="DN814"/>
  <c r="DM814"/>
  <c r="DL814"/>
  <c r="DK814"/>
  <c r="DJ814"/>
  <c r="DI814"/>
  <c r="DH814"/>
  <c r="DG814"/>
  <c r="DF814"/>
  <c r="DE814"/>
  <c r="DD814"/>
  <c r="DC814"/>
  <c r="DB814"/>
  <c r="DA814"/>
  <c r="CZ814"/>
  <c r="CY814"/>
  <c r="CX814"/>
  <c r="CW814"/>
  <c r="CV814"/>
  <c r="CU814"/>
  <c r="CT814"/>
  <c r="CS814"/>
  <c r="CR814"/>
  <c r="CQ814"/>
  <c r="CP814"/>
  <c r="CO814"/>
  <c r="CN814"/>
  <c r="CM814"/>
  <c r="CL814"/>
  <c r="CK814"/>
  <c r="CJ814"/>
  <c r="CI814"/>
  <c r="CH814"/>
  <c r="CG814"/>
  <c r="CF814"/>
  <c r="CE814"/>
  <c r="CD814"/>
  <c r="CC814"/>
  <c r="CB814"/>
  <c r="CA814"/>
  <c r="BZ814"/>
  <c r="BY814"/>
  <c r="BX814"/>
  <c r="BW814"/>
  <c r="BV814"/>
  <c r="BU814"/>
  <c r="BT814"/>
  <c r="BS814"/>
  <c r="BR814"/>
  <c r="BQ814"/>
  <c r="BP814"/>
  <c r="DX813"/>
  <c r="DW813"/>
  <c r="DV813"/>
  <c r="DU813"/>
  <c r="DT813"/>
  <c r="DS813"/>
  <c r="DR813"/>
  <c r="DQ813"/>
  <c r="DP813"/>
  <c r="DO813"/>
  <c r="DN813"/>
  <c r="DM813"/>
  <c r="DL813"/>
  <c r="DK813"/>
  <c r="DJ813"/>
  <c r="DI813"/>
  <c r="DH813"/>
  <c r="DG813"/>
  <c r="DF813"/>
  <c r="DE813"/>
  <c r="DD813"/>
  <c r="DC813"/>
  <c r="DB813"/>
  <c r="DA813"/>
  <c r="CZ813"/>
  <c r="CY813"/>
  <c r="CX813"/>
  <c r="CW813"/>
  <c r="CV813"/>
  <c r="CU813"/>
  <c r="CT813"/>
  <c r="CS813"/>
  <c r="CR813"/>
  <c r="CQ813"/>
  <c r="CP813"/>
  <c r="CO813"/>
  <c r="CN813"/>
  <c r="CM813"/>
  <c r="CL813"/>
  <c r="CK813"/>
  <c r="CJ813"/>
  <c r="CI813"/>
  <c r="CH813"/>
  <c r="CG813"/>
  <c r="CF813"/>
  <c r="CE813"/>
  <c r="CD813"/>
  <c r="CC813"/>
  <c r="CB813"/>
  <c r="CA813"/>
  <c r="BZ813"/>
  <c r="BY813"/>
  <c r="BX813"/>
  <c r="BW813"/>
  <c r="BV813"/>
  <c r="BU813"/>
  <c r="BT813"/>
  <c r="BS813"/>
  <c r="BR813"/>
  <c r="BQ813"/>
  <c r="BP813"/>
  <c r="DX812"/>
  <c r="DW812"/>
  <c r="DV812"/>
  <c r="DU812"/>
  <c r="DT812"/>
  <c r="DS812"/>
  <c r="DR812"/>
  <c r="DQ812"/>
  <c r="DP812"/>
  <c r="DO812"/>
  <c r="DN812"/>
  <c r="DM812"/>
  <c r="DL812"/>
  <c r="DK812"/>
  <c r="DJ812"/>
  <c r="DI812"/>
  <c r="DH812"/>
  <c r="DG812"/>
  <c r="DF812"/>
  <c r="DE812"/>
  <c r="DD812"/>
  <c r="DC812"/>
  <c r="DB812"/>
  <c r="DA812"/>
  <c r="CZ812"/>
  <c r="CY812"/>
  <c r="CX812"/>
  <c r="CW812"/>
  <c r="CV812"/>
  <c r="CU812"/>
  <c r="CT812"/>
  <c r="CS812"/>
  <c r="CR812"/>
  <c r="CQ812"/>
  <c r="CP812"/>
  <c r="CO812"/>
  <c r="CN812"/>
  <c r="CM812"/>
  <c r="CL812"/>
  <c r="CK812"/>
  <c r="CJ812"/>
  <c r="CI812"/>
  <c r="CH812"/>
  <c r="CG812"/>
  <c r="CF812"/>
  <c r="CE812"/>
  <c r="CD812"/>
  <c r="CC812"/>
  <c r="CB812"/>
  <c r="CA812"/>
  <c r="BZ812"/>
  <c r="BY812"/>
  <c r="BX812"/>
  <c r="BW812"/>
  <c r="BV812"/>
  <c r="BU812"/>
  <c r="BT812"/>
  <c r="BS812"/>
  <c r="BR812"/>
  <c r="BQ812"/>
  <c r="BP812"/>
  <c r="DX811"/>
  <c r="DW811"/>
  <c r="DV811"/>
  <c r="DU811"/>
  <c r="DT811"/>
  <c r="DS811"/>
  <c r="DR811"/>
  <c r="DQ811"/>
  <c r="DP811"/>
  <c r="DO811"/>
  <c r="DN811"/>
  <c r="DM811"/>
  <c r="DL811"/>
  <c r="DK811"/>
  <c r="DJ811"/>
  <c r="DI811"/>
  <c r="DH811"/>
  <c r="DG811"/>
  <c r="DF811"/>
  <c r="DE811"/>
  <c r="DD811"/>
  <c r="DC811"/>
  <c r="DB811"/>
  <c r="DA811"/>
  <c r="CZ811"/>
  <c r="CY811"/>
  <c r="CX811"/>
  <c r="CW811"/>
  <c r="CV811"/>
  <c r="CU811"/>
  <c r="CT811"/>
  <c r="CS811"/>
  <c r="CR811"/>
  <c r="CQ811"/>
  <c r="CP811"/>
  <c r="CO811"/>
  <c r="CN811"/>
  <c r="CM811"/>
  <c r="CL811"/>
  <c r="CK811"/>
  <c r="CJ811"/>
  <c r="CI811"/>
  <c r="CH811"/>
  <c r="CG811"/>
  <c r="CF811"/>
  <c r="CE811"/>
  <c r="CD811"/>
  <c r="CC811"/>
  <c r="CB811"/>
  <c r="CA811"/>
  <c r="BZ811"/>
  <c r="BY811"/>
  <c r="BX811"/>
  <c r="BW811"/>
  <c r="BV811"/>
  <c r="BU811"/>
  <c r="BT811"/>
  <c r="BS811"/>
  <c r="BR811"/>
  <c r="BQ811"/>
  <c r="BP811"/>
  <c r="DX810"/>
  <c r="DW810"/>
  <c r="DV810"/>
  <c r="DU810"/>
  <c r="DT810"/>
  <c r="DS810"/>
  <c r="DR810"/>
  <c r="DQ810"/>
  <c r="DP810"/>
  <c r="DO810"/>
  <c r="DN810"/>
  <c r="DM810"/>
  <c r="DL810"/>
  <c r="DK810"/>
  <c r="DJ810"/>
  <c r="DI810"/>
  <c r="DH810"/>
  <c r="DG810"/>
  <c r="DF810"/>
  <c r="DE810"/>
  <c r="DD810"/>
  <c r="DC810"/>
  <c r="DB810"/>
  <c r="DA810"/>
  <c r="CZ810"/>
  <c r="CY810"/>
  <c r="CX810"/>
  <c r="CW810"/>
  <c r="CV810"/>
  <c r="CU810"/>
  <c r="CT810"/>
  <c r="CS810"/>
  <c r="CR810"/>
  <c r="CQ810"/>
  <c r="CP810"/>
  <c r="CO810"/>
  <c r="CN810"/>
  <c r="CM810"/>
  <c r="CL810"/>
  <c r="CK810"/>
  <c r="CJ810"/>
  <c r="CI810"/>
  <c r="CH810"/>
  <c r="CG810"/>
  <c r="CF810"/>
  <c r="CE810"/>
  <c r="CD810"/>
  <c r="CC810"/>
  <c r="CB810"/>
  <c r="CA810"/>
  <c r="BZ810"/>
  <c r="BY810"/>
  <c r="BX810"/>
  <c r="BW810"/>
  <c r="BV810"/>
  <c r="BU810"/>
  <c r="BT810"/>
  <c r="BS810"/>
  <c r="BR810"/>
  <c r="BQ810"/>
  <c r="BP810"/>
  <c r="DX809"/>
  <c r="DW809"/>
  <c r="DV809"/>
  <c r="DU809"/>
  <c r="DT809"/>
  <c r="DS809"/>
  <c r="DR809"/>
  <c r="DQ809"/>
  <c r="DP809"/>
  <c r="DO809"/>
  <c r="DN809"/>
  <c r="DM809"/>
  <c r="DL809"/>
  <c r="DK809"/>
  <c r="DJ809"/>
  <c r="DI809"/>
  <c r="DH809"/>
  <c r="DG809"/>
  <c r="DF809"/>
  <c r="DE809"/>
  <c r="DD809"/>
  <c r="DC809"/>
  <c r="DB809"/>
  <c r="DA809"/>
  <c r="CZ809"/>
  <c r="CY809"/>
  <c r="CX809"/>
  <c r="CW809"/>
  <c r="CV809"/>
  <c r="CU809"/>
  <c r="CT809"/>
  <c r="CS809"/>
  <c r="CR809"/>
  <c r="CQ809"/>
  <c r="CP809"/>
  <c r="CO809"/>
  <c r="CN809"/>
  <c r="CM809"/>
  <c r="CL809"/>
  <c r="CK809"/>
  <c r="CJ809"/>
  <c r="CI809"/>
  <c r="CH809"/>
  <c r="CG809"/>
  <c r="CF809"/>
  <c r="CE809"/>
  <c r="CD809"/>
  <c r="CC809"/>
  <c r="CB809"/>
  <c r="CA809"/>
  <c r="BZ809"/>
  <c r="BY809"/>
  <c r="BX809"/>
  <c r="BW809"/>
  <c r="BV809"/>
  <c r="BU809"/>
  <c r="BT809"/>
  <c r="BS809"/>
  <c r="BR809"/>
  <c r="BQ809"/>
  <c r="BP809"/>
  <c r="DX808"/>
  <c r="DW808"/>
  <c r="DV808"/>
  <c r="DU808"/>
  <c r="DT808"/>
  <c r="DS808"/>
  <c r="DR808"/>
  <c r="DQ808"/>
  <c r="DP808"/>
  <c r="DO808"/>
  <c r="DN808"/>
  <c r="DM808"/>
  <c r="DL808"/>
  <c r="DK808"/>
  <c r="DJ808"/>
  <c r="DI808"/>
  <c r="DH808"/>
  <c r="DG808"/>
  <c r="DF808"/>
  <c r="DE808"/>
  <c r="DD808"/>
  <c r="DC808"/>
  <c r="DB808"/>
  <c r="DA808"/>
  <c r="CZ808"/>
  <c r="CY808"/>
  <c r="CX808"/>
  <c r="CW808"/>
  <c r="CV808"/>
  <c r="CU808"/>
  <c r="CT808"/>
  <c r="CS808"/>
  <c r="CR808"/>
  <c r="CQ808"/>
  <c r="CP808"/>
  <c r="CO808"/>
  <c r="CN808"/>
  <c r="CM808"/>
  <c r="CL808"/>
  <c r="CK808"/>
  <c r="CJ808"/>
  <c r="CI808"/>
  <c r="CH808"/>
  <c r="CG808"/>
  <c r="CF808"/>
  <c r="CE808"/>
  <c r="CD808"/>
  <c r="CC808"/>
  <c r="CB808"/>
  <c r="CA808"/>
  <c r="BZ808"/>
  <c r="BY808"/>
  <c r="BX808"/>
  <c r="BW808"/>
  <c r="BV808"/>
  <c r="BU808"/>
  <c r="BT808"/>
  <c r="BS808"/>
  <c r="BR808"/>
  <c r="BQ808"/>
  <c r="BP808"/>
  <c r="DX807"/>
  <c r="DW807"/>
  <c r="DV807"/>
  <c r="DU807"/>
  <c r="DT807"/>
  <c r="DS807"/>
  <c r="DR807"/>
  <c r="DQ807"/>
  <c r="DP807"/>
  <c r="DO807"/>
  <c r="DN807"/>
  <c r="DM807"/>
  <c r="DL807"/>
  <c r="DK807"/>
  <c r="DJ807"/>
  <c r="DI807"/>
  <c r="DH807"/>
  <c r="DG807"/>
  <c r="DF807"/>
  <c r="DE807"/>
  <c r="DD807"/>
  <c r="DC807"/>
  <c r="DB807"/>
  <c r="DA807"/>
  <c r="CZ807"/>
  <c r="CY807"/>
  <c r="CX807"/>
  <c r="CW807"/>
  <c r="CV807"/>
  <c r="CU807"/>
  <c r="CT807"/>
  <c r="CS807"/>
  <c r="CR807"/>
  <c r="CQ807"/>
  <c r="CP807"/>
  <c r="CO807"/>
  <c r="CN807"/>
  <c r="CM807"/>
  <c r="CL807"/>
  <c r="CK807"/>
  <c r="CJ807"/>
  <c r="CI807"/>
  <c r="CH807"/>
  <c r="CG807"/>
  <c r="CF807"/>
  <c r="CE807"/>
  <c r="CD807"/>
  <c r="CC807"/>
  <c r="CB807"/>
  <c r="CA807"/>
  <c r="BZ807"/>
  <c r="BY807"/>
  <c r="BX807"/>
  <c r="BW807"/>
  <c r="BV807"/>
  <c r="BU807"/>
  <c r="BT807"/>
  <c r="BS807"/>
  <c r="BR807"/>
  <c r="BQ807"/>
  <c r="BP807"/>
  <c r="DX806"/>
  <c r="DW806"/>
  <c r="DV806"/>
  <c r="DU806"/>
  <c r="DT806"/>
  <c r="DS806"/>
  <c r="DR806"/>
  <c r="DQ806"/>
  <c r="DP806"/>
  <c r="DO806"/>
  <c r="DN806"/>
  <c r="DM806"/>
  <c r="DL806"/>
  <c r="DK806"/>
  <c r="DJ806"/>
  <c r="DI806"/>
  <c r="DH806"/>
  <c r="DG806"/>
  <c r="DF806"/>
  <c r="DE806"/>
  <c r="DD806"/>
  <c r="DC806"/>
  <c r="DB806"/>
  <c r="DA806"/>
  <c r="CZ806"/>
  <c r="CY806"/>
  <c r="CX806"/>
  <c r="CW806"/>
  <c r="CV806"/>
  <c r="CU806"/>
  <c r="CT806"/>
  <c r="CS806"/>
  <c r="CR806"/>
  <c r="CQ806"/>
  <c r="CP806"/>
  <c r="CO806"/>
  <c r="CN806"/>
  <c r="CM806"/>
  <c r="CL806"/>
  <c r="CK806"/>
  <c r="CJ806"/>
  <c r="CI806"/>
  <c r="CH806"/>
  <c r="CG806"/>
  <c r="CF806"/>
  <c r="CE806"/>
  <c r="CD806"/>
  <c r="CC806"/>
  <c r="CB806"/>
  <c r="CA806"/>
  <c r="BZ806"/>
  <c r="BY806"/>
  <c r="BX806"/>
  <c r="BW806"/>
  <c r="BV806"/>
  <c r="BU806"/>
  <c r="BT806"/>
  <c r="BS806"/>
  <c r="BR806"/>
  <c r="BQ806"/>
  <c r="BP806"/>
  <c r="DX805"/>
  <c r="DW805"/>
  <c r="DV805"/>
  <c r="DU805"/>
  <c r="DT805"/>
  <c r="DS805"/>
  <c r="DR805"/>
  <c r="DQ805"/>
  <c r="DP805"/>
  <c r="DO805"/>
  <c r="DN805"/>
  <c r="DM805"/>
  <c r="DL805"/>
  <c r="DK805"/>
  <c r="DJ805"/>
  <c r="DI805"/>
  <c r="DH805"/>
  <c r="DG805"/>
  <c r="DF805"/>
  <c r="DE805"/>
  <c r="DD805"/>
  <c r="DC805"/>
  <c r="DB805"/>
  <c r="DA805"/>
  <c r="CZ805"/>
  <c r="CY805"/>
  <c r="CX805"/>
  <c r="CW805"/>
  <c r="CV805"/>
  <c r="CU805"/>
  <c r="CT805"/>
  <c r="CS805"/>
  <c r="CR805"/>
  <c r="CQ805"/>
  <c r="CP805"/>
  <c r="CO805"/>
  <c r="CN805"/>
  <c r="CM805"/>
  <c r="CL805"/>
  <c r="CK805"/>
  <c r="CJ805"/>
  <c r="CI805"/>
  <c r="CH805"/>
  <c r="CG805"/>
  <c r="CF805"/>
  <c r="CE805"/>
  <c r="CD805"/>
  <c r="CC805"/>
  <c r="CB805"/>
  <c r="CA805"/>
  <c r="BZ805"/>
  <c r="BY805"/>
  <c r="BX805"/>
  <c r="BW805"/>
  <c r="BV805"/>
  <c r="BU805"/>
  <c r="BT805"/>
  <c r="BS805"/>
  <c r="BR805"/>
  <c r="BQ805"/>
  <c r="BP805"/>
  <c r="DX804"/>
  <c r="DW804"/>
  <c r="DV804"/>
  <c r="DU804"/>
  <c r="DT804"/>
  <c r="DS804"/>
  <c r="DR804"/>
  <c r="DQ804"/>
  <c r="DP804"/>
  <c r="DO804"/>
  <c r="DN804"/>
  <c r="DM804"/>
  <c r="DL804"/>
  <c r="DK804"/>
  <c r="DJ804"/>
  <c r="DI804"/>
  <c r="DH804"/>
  <c r="DG804"/>
  <c r="DF804"/>
  <c r="DE804"/>
  <c r="DD804"/>
  <c r="DC804"/>
  <c r="DB804"/>
  <c r="DA804"/>
  <c r="CZ804"/>
  <c r="CY804"/>
  <c r="CX804"/>
  <c r="CW804"/>
  <c r="CV804"/>
  <c r="CU804"/>
  <c r="CT804"/>
  <c r="CS804"/>
  <c r="CR804"/>
  <c r="CQ804"/>
  <c r="CP804"/>
  <c r="CO804"/>
  <c r="CN804"/>
  <c r="CM804"/>
  <c r="CL804"/>
  <c r="CK804"/>
  <c r="CJ804"/>
  <c r="CI804"/>
  <c r="CH804"/>
  <c r="CG804"/>
  <c r="CF804"/>
  <c r="CE804"/>
  <c r="CD804"/>
  <c r="CC804"/>
  <c r="CB804"/>
  <c r="CA804"/>
  <c r="BZ804"/>
  <c r="BY804"/>
  <c r="BX804"/>
  <c r="BW804"/>
  <c r="BV804"/>
  <c r="BU804"/>
  <c r="BT804"/>
  <c r="BS804"/>
  <c r="BR804"/>
  <c r="BQ804"/>
  <c r="BP804"/>
  <c r="DX803"/>
  <c r="DW803"/>
  <c r="DV803"/>
  <c r="DU803"/>
  <c r="DT803"/>
  <c r="DS803"/>
  <c r="DR803"/>
  <c r="DQ803"/>
  <c r="DP803"/>
  <c r="DO803"/>
  <c r="DN803"/>
  <c r="DM803"/>
  <c r="DL803"/>
  <c r="DK803"/>
  <c r="DJ803"/>
  <c r="DI803"/>
  <c r="DH803"/>
  <c r="DG803"/>
  <c r="DF803"/>
  <c r="DE803"/>
  <c r="DD803"/>
  <c r="DC803"/>
  <c r="DB803"/>
  <c r="DA803"/>
  <c r="CZ803"/>
  <c r="CY803"/>
  <c r="CX803"/>
  <c r="CW803"/>
  <c r="CV803"/>
  <c r="CU803"/>
  <c r="CT803"/>
  <c r="CS803"/>
  <c r="CR803"/>
  <c r="CQ803"/>
  <c r="CP803"/>
  <c r="CO803"/>
  <c r="CN803"/>
  <c r="CM803"/>
  <c r="CL803"/>
  <c r="CK803"/>
  <c r="CJ803"/>
  <c r="CI803"/>
  <c r="CH803"/>
  <c r="CG803"/>
  <c r="CF803"/>
  <c r="CE803"/>
  <c r="CD803"/>
  <c r="CC803"/>
  <c r="CB803"/>
  <c r="CA803"/>
  <c r="BZ803"/>
  <c r="BY803"/>
  <c r="BX803"/>
  <c r="BW803"/>
  <c r="BV803"/>
  <c r="BU803"/>
  <c r="BT803"/>
  <c r="BS803"/>
  <c r="BR803"/>
  <c r="BQ803"/>
  <c r="BP803"/>
  <c r="DX802"/>
  <c r="DW802"/>
  <c r="DV802"/>
  <c r="DU802"/>
  <c r="DT802"/>
  <c r="DS802"/>
  <c r="DR802"/>
  <c r="DQ802"/>
  <c r="DP802"/>
  <c r="DO802"/>
  <c r="DN802"/>
  <c r="DM802"/>
  <c r="DL802"/>
  <c r="DK802"/>
  <c r="DJ802"/>
  <c r="DI802"/>
  <c r="DH802"/>
  <c r="DG802"/>
  <c r="DF802"/>
  <c r="DE802"/>
  <c r="DD802"/>
  <c r="DC802"/>
  <c r="DB802"/>
  <c r="DA802"/>
  <c r="CZ802"/>
  <c r="CY802"/>
  <c r="CX802"/>
  <c r="CW802"/>
  <c r="CV802"/>
  <c r="CU802"/>
  <c r="CT802"/>
  <c r="CS802"/>
  <c r="CR802"/>
  <c r="CQ802"/>
  <c r="CP802"/>
  <c r="CO802"/>
  <c r="CN802"/>
  <c r="CM802"/>
  <c r="CL802"/>
  <c r="CK802"/>
  <c r="CJ802"/>
  <c r="CI802"/>
  <c r="CH802"/>
  <c r="CG802"/>
  <c r="CF802"/>
  <c r="CE802"/>
  <c r="CD802"/>
  <c r="CC802"/>
  <c r="CB802"/>
  <c r="CA802"/>
  <c r="BZ802"/>
  <c r="BY802"/>
  <c r="BX802"/>
  <c r="BW802"/>
  <c r="BV802"/>
  <c r="BU802"/>
  <c r="BT802"/>
  <c r="BS802"/>
  <c r="BR802"/>
  <c r="BQ802"/>
  <c r="BP802"/>
  <c r="DX801"/>
  <c r="DW801"/>
  <c r="DV801"/>
  <c r="DU801"/>
  <c r="DT801"/>
  <c r="DS801"/>
  <c r="DR801"/>
  <c r="DQ801"/>
  <c r="DP801"/>
  <c r="DO801"/>
  <c r="DN801"/>
  <c r="DM801"/>
  <c r="DL801"/>
  <c r="DK801"/>
  <c r="DJ801"/>
  <c r="DI801"/>
  <c r="DH801"/>
  <c r="DG801"/>
  <c r="DF801"/>
  <c r="DE801"/>
  <c r="DD801"/>
  <c r="DC801"/>
  <c r="DB801"/>
  <c r="DA801"/>
  <c r="CZ801"/>
  <c r="CY801"/>
  <c r="CX801"/>
  <c r="CW801"/>
  <c r="CV801"/>
  <c r="CU801"/>
  <c r="CT801"/>
  <c r="CS801"/>
  <c r="CR801"/>
  <c r="CQ801"/>
  <c r="CP801"/>
  <c r="CO801"/>
  <c r="CN801"/>
  <c r="CM801"/>
  <c r="CL801"/>
  <c r="CK801"/>
  <c r="CJ801"/>
  <c r="CI801"/>
  <c r="CH801"/>
  <c r="CG801"/>
  <c r="CF801"/>
  <c r="CE801"/>
  <c r="CD801"/>
  <c r="CC801"/>
  <c r="CB801"/>
  <c r="CA801"/>
  <c r="BZ801"/>
  <c r="BY801"/>
  <c r="BX801"/>
  <c r="BW801"/>
  <c r="BV801"/>
  <c r="BU801"/>
  <c r="BT801"/>
  <c r="BS801"/>
  <c r="BR801"/>
  <c r="BQ801"/>
  <c r="BP801"/>
  <c r="DX800"/>
  <c r="DW800"/>
  <c r="DV800"/>
  <c r="DU800"/>
  <c r="DT800"/>
  <c r="DS800"/>
  <c r="DR800"/>
  <c r="DQ800"/>
  <c r="DP800"/>
  <c r="DO800"/>
  <c r="DN800"/>
  <c r="DM800"/>
  <c r="DL800"/>
  <c r="DK800"/>
  <c r="DJ800"/>
  <c r="DI800"/>
  <c r="DH800"/>
  <c r="DG800"/>
  <c r="DF800"/>
  <c r="DE800"/>
  <c r="DD800"/>
  <c r="DC800"/>
  <c r="DB800"/>
  <c r="DA800"/>
  <c r="CZ800"/>
  <c r="CY800"/>
  <c r="CX800"/>
  <c r="CW800"/>
  <c r="CV800"/>
  <c r="CU800"/>
  <c r="CT800"/>
  <c r="CS800"/>
  <c r="CR800"/>
  <c r="CQ800"/>
  <c r="CP800"/>
  <c r="CO800"/>
  <c r="CN800"/>
  <c r="CM800"/>
  <c r="CL800"/>
  <c r="CK800"/>
  <c r="CJ800"/>
  <c r="CI800"/>
  <c r="CH800"/>
  <c r="CG800"/>
  <c r="CF800"/>
  <c r="CE800"/>
  <c r="CD800"/>
  <c r="CC800"/>
  <c r="CB800"/>
  <c r="CA800"/>
  <c r="BZ800"/>
  <c r="BY800"/>
  <c r="BX800"/>
  <c r="BW800"/>
  <c r="BV800"/>
  <c r="BU800"/>
  <c r="BT800"/>
  <c r="BS800"/>
  <c r="BR800"/>
  <c r="BQ800"/>
  <c r="BP800"/>
  <c r="DX799"/>
  <c r="DW799"/>
  <c r="DV799"/>
  <c r="DU799"/>
  <c r="DT799"/>
  <c r="DS799"/>
  <c r="DR799"/>
  <c r="DQ799"/>
  <c r="DP799"/>
  <c r="DO799"/>
  <c r="DN799"/>
  <c r="DM799"/>
  <c r="DL799"/>
  <c r="DK799"/>
  <c r="DJ799"/>
  <c r="DI799"/>
  <c r="DH799"/>
  <c r="DG799"/>
  <c r="DF799"/>
  <c r="DE799"/>
  <c r="DD799"/>
  <c r="DC799"/>
  <c r="DB799"/>
  <c r="DA799"/>
  <c r="CZ799"/>
  <c r="CY799"/>
  <c r="CX799"/>
  <c r="CW799"/>
  <c r="CV799"/>
  <c r="CU799"/>
  <c r="CT799"/>
  <c r="CS799"/>
  <c r="CR799"/>
  <c r="CQ799"/>
  <c r="CP799"/>
  <c r="CO799"/>
  <c r="CN799"/>
  <c r="CM799"/>
  <c r="CL799"/>
  <c r="CK799"/>
  <c r="CJ799"/>
  <c r="CI799"/>
  <c r="CH799"/>
  <c r="CG799"/>
  <c r="CF799"/>
  <c r="CE799"/>
  <c r="CD799"/>
  <c r="CC799"/>
  <c r="CB799"/>
  <c r="CA799"/>
  <c r="BZ799"/>
  <c r="BY799"/>
  <c r="BX799"/>
  <c r="BW799"/>
  <c r="BV799"/>
  <c r="BU799"/>
  <c r="BT799"/>
  <c r="BS799"/>
  <c r="BR799"/>
  <c r="BQ799"/>
  <c r="BP799"/>
  <c r="DX798"/>
  <c r="DW798"/>
  <c r="DV798"/>
  <c r="DU798"/>
  <c r="DT798"/>
  <c r="DS798"/>
  <c r="DR798"/>
  <c r="DQ798"/>
  <c r="DP798"/>
  <c r="DO798"/>
  <c r="DN798"/>
  <c r="DM798"/>
  <c r="DL798"/>
  <c r="DK798"/>
  <c r="DJ798"/>
  <c r="DI798"/>
  <c r="DH798"/>
  <c r="DG798"/>
  <c r="DF798"/>
  <c r="DE798"/>
  <c r="DD798"/>
  <c r="DC798"/>
  <c r="DB798"/>
  <c r="DA798"/>
  <c r="CZ798"/>
  <c r="CY798"/>
  <c r="CX798"/>
  <c r="CW798"/>
  <c r="CV798"/>
  <c r="CU798"/>
  <c r="CT798"/>
  <c r="CS798"/>
  <c r="CR798"/>
  <c r="CQ798"/>
  <c r="CP798"/>
  <c r="CO798"/>
  <c r="CN798"/>
  <c r="CM798"/>
  <c r="CL798"/>
  <c r="CK798"/>
  <c r="CJ798"/>
  <c r="CI798"/>
  <c r="CH798"/>
  <c r="CG798"/>
  <c r="CF798"/>
  <c r="CE798"/>
  <c r="CD798"/>
  <c r="CC798"/>
  <c r="CB798"/>
  <c r="CA798"/>
  <c r="BZ798"/>
  <c r="BY798"/>
  <c r="BX798"/>
  <c r="BW798"/>
  <c r="BV798"/>
  <c r="BU798"/>
  <c r="BT798"/>
  <c r="BS798"/>
  <c r="BR798"/>
  <c r="BQ798"/>
  <c r="BP798"/>
  <c r="DX797"/>
  <c r="DW797"/>
  <c r="DV797"/>
  <c r="DU797"/>
  <c r="DT797"/>
  <c r="DS797"/>
  <c r="DR797"/>
  <c r="DQ797"/>
  <c r="DP797"/>
  <c r="DO797"/>
  <c r="DN797"/>
  <c r="DM797"/>
  <c r="DL797"/>
  <c r="DK797"/>
  <c r="DJ797"/>
  <c r="DI797"/>
  <c r="DH797"/>
  <c r="DG797"/>
  <c r="DF797"/>
  <c r="DE797"/>
  <c r="DD797"/>
  <c r="DC797"/>
  <c r="DB797"/>
  <c r="DA797"/>
  <c r="CZ797"/>
  <c r="CY797"/>
  <c r="CX797"/>
  <c r="CW797"/>
  <c r="CV797"/>
  <c r="CU797"/>
  <c r="CT797"/>
  <c r="CS797"/>
  <c r="CR797"/>
  <c r="CQ797"/>
  <c r="CP797"/>
  <c r="CO797"/>
  <c r="CN797"/>
  <c r="CM797"/>
  <c r="CL797"/>
  <c r="CK797"/>
  <c r="CJ797"/>
  <c r="CI797"/>
  <c r="CH797"/>
  <c r="CG797"/>
  <c r="CF797"/>
  <c r="CE797"/>
  <c r="CD797"/>
  <c r="CC797"/>
  <c r="CB797"/>
  <c r="CA797"/>
  <c r="BZ797"/>
  <c r="BY797"/>
  <c r="BX797"/>
  <c r="BW797"/>
  <c r="BV797"/>
  <c r="BU797"/>
  <c r="BT797"/>
  <c r="BS797"/>
  <c r="BR797"/>
  <c r="BQ797"/>
  <c r="BP797"/>
  <c r="DX796"/>
  <c r="DW796"/>
  <c r="DV796"/>
  <c r="DU796"/>
  <c r="DT796"/>
  <c r="DS796"/>
  <c r="DR796"/>
  <c r="DQ796"/>
  <c r="DP796"/>
  <c r="DO796"/>
  <c r="DN796"/>
  <c r="DM796"/>
  <c r="DL796"/>
  <c r="DK796"/>
  <c r="DJ796"/>
  <c r="DI796"/>
  <c r="DH796"/>
  <c r="DG796"/>
  <c r="DF796"/>
  <c r="DE796"/>
  <c r="DD796"/>
  <c r="DC796"/>
  <c r="DB796"/>
  <c r="DA796"/>
  <c r="CZ796"/>
  <c r="CY796"/>
  <c r="CX796"/>
  <c r="CW796"/>
  <c r="CV796"/>
  <c r="CU796"/>
  <c r="CT796"/>
  <c r="CS796"/>
  <c r="CR796"/>
  <c r="CQ796"/>
  <c r="CP796"/>
  <c r="CO796"/>
  <c r="CN796"/>
  <c r="CM796"/>
  <c r="CL796"/>
  <c r="CK796"/>
  <c r="CJ796"/>
  <c r="CI796"/>
  <c r="CH796"/>
  <c r="CG796"/>
  <c r="CF796"/>
  <c r="CE796"/>
  <c r="CD796"/>
  <c r="CC796"/>
  <c r="CB796"/>
  <c r="CA796"/>
  <c r="BZ796"/>
  <c r="BY796"/>
  <c r="BX796"/>
  <c r="BW796"/>
  <c r="BV796"/>
  <c r="BU796"/>
  <c r="BT796"/>
  <c r="BS796"/>
  <c r="BR796"/>
  <c r="BQ796"/>
  <c r="BP796"/>
  <c r="DX795"/>
  <c r="DW795"/>
  <c r="DV795"/>
  <c r="DU795"/>
  <c r="DT795"/>
  <c r="DS795"/>
  <c r="DR795"/>
  <c r="DQ795"/>
  <c r="DP795"/>
  <c r="DO795"/>
  <c r="DN795"/>
  <c r="DM795"/>
  <c r="DL795"/>
  <c r="DK795"/>
  <c r="DJ795"/>
  <c r="DI795"/>
  <c r="DH795"/>
  <c r="DG795"/>
  <c r="DF795"/>
  <c r="DE795"/>
  <c r="DD795"/>
  <c r="DC795"/>
  <c r="DB795"/>
  <c r="DA795"/>
  <c r="CZ795"/>
  <c r="CY795"/>
  <c r="CX795"/>
  <c r="CW795"/>
  <c r="CV795"/>
  <c r="CU795"/>
  <c r="CT795"/>
  <c r="CS795"/>
  <c r="CR795"/>
  <c r="CQ795"/>
  <c r="CP795"/>
  <c r="CO795"/>
  <c r="CN795"/>
  <c r="CM795"/>
  <c r="CL795"/>
  <c r="CK795"/>
  <c r="CJ795"/>
  <c r="CI795"/>
  <c r="CH795"/>
  <c r="CG795"/>
  <c r="CF795"/>
  <c r="CE795"/>
  <c r="CD795"/>
  <c r="CC795"/>
  <c r="CB795"/>
  <c r="CA795"/>
  <c r="BZ795"/>
  <c r="BY795"/>
  <c r="BX795"/>
  <c r="BW795"/>
  <c r="BV795"/>
  <c r="BU795"/>
  <c r="BT795"/>
  <c r="BS795"/>
  <c r="BR795"/>
  <c r="BQ795"/>
  <c r="BP795"/>
  <c r="DX794"/>
  <c r="DW794"/>
  <c r="DV794"/>
  <c r="DU794"/>
  <c r="DT794"/>
  <c r="DS794"/>
  <c r="DR794"/>
  <c r="DQ794"/>
  <c r="DP794"/>
  <c r="DO794"/>
  <c r="DN794"/>
  <c r="DM794"/>
  <c r="DL794"/>
  <c r="DK794"/>
  <c r="DJ794"/>
  <c r="DI794"/>
  <c r="DH794"/>
  <c r="DG794"/>
  <c r="DF794"/>
  <c r="DE794"/>
  <c r="DD794"/>
  <c r="DC794"/>
  <c r="DB794"/>
  <c r="DA794"/>
  <c r="CZ794"/>
  <c r="CY794"/>
  <c r="CX794"/>
  <c r="CW794"/>
  <c r="CV794"/>
  <c r="CU794"/>
  <c r="CT794"/>
  <c r="CS794"/>
  <c r="CR794"/>
  <c r="CQ794"/>
  <c r="CP794"/>
  <c r="CO794"/>
  <c r="CN794"/>
  <c r="CM794"/>
  <c r="CL794"/>
  <c r="CK794"/>
  <c r="CJ794"/>
  <c r="CI794"/>
  <c r="CH794"/>
  <c r="CG794"/>
  <c r="CF794"/>
  <c r="CE794"/>
  <c r="CD794"/>
  <c r="CC794"/>
  <c r="CB794"/>
  <c r="CA794"/>
  <c r="BZ794"/>
  <c r="BY794"/>
  <c r="BX794"/>
  <c r="BW794"/>
  <c r="BV794"/>
  <c r="BU794"/>
  <c r="BT794"/>
  <c r="BS794"/>
  <c r="BR794"/>
  <c r="BQ794"/>
  <c r="BP794"/>
  <c r="DX793"/>
  <c r="DW793"/>
  <c r="DV793"/>
  <c r="DU793"/>
  <c r="DT793"/>
  <c r="DS793"/>
  <c r="DR793"/>
  <c r="DQ793"/>
  <c r="DP793"/>
  <c r="DO793"/>
  <c r="DN793"/>
  <c r="DM793"/>
  <c r="DL793"/>
  <c r="DK793"/>
  <c r="DJ793"/>
  <c r="DI793"/>
  <c r="DH793"/>
  <c r="DG793"/>
  <c r="DF793"/>
  <c r="DE793"/>
  <c r="DD793"/>
  <c r="DC793"/>
  <c r="DB793"/>
  <c r="DA793"/>
  <c r="CZ793"/>
  <c r="CY793"/>
  <c r="CX793"/>
  <c r="CW793"/>
  <c r="CV793"/>
  <c r="CU793"/>
  <c r="CT793"/>
  <c r="CS793"/>
  <c r="CR793"/>
  <c r="CQ793"/>
  <c r="CP793"/>
  <c r="CO793"/>
  <c r="CN793"/>
  <c r="CM793"/>
  <c r="CL793"/>
  <c r="CK793"/>
  <c r="CJ793"/>
  <c r="CI793"/>
  <c r="CH793"/>
  <c r="CG793"/>
  <c r="CF793"/>
  <c r="CE793"/>
  <c r="CD793"/>
  <c r="CC793"/>
  <c r="CB793"/>
  <c r="CA793"/>
  <c r="BZ793"/>
  <c r="BY793"/>
  <c r="BX793"/>
  <c r="BW793"/>
  <c r="BV793"/>
  <c r="BU793"/>
  <c r="BT793"/>
  <c r="BS793"/>
  <c r="BR793"/>
  <c r="BQ793"/>
  <c r="BP793"/>
  <c r="DX792"/>
  <c r="DW792"/>
  <c r="DV792"/>
  <c r="DU792"/>
  <c r="DT792"/>
  <c r="DS792"/>
  <c r="DR792"/>
  <c r="DQ792"/>
  <c r="DP792"/>
  <c r="DO792"/>
  <c r="DN792"/>
  <c r="DM792"/>
  <c r="DL792"/>
  <c r="DK792"/>
  <c r="DJ792"/>
  <c r="DI792"/>
  <c r="DH792"/>
  <c r="DG792"/>
  <c r="DF792"/>
  <c r="DE792"/>
  <c r="DD792"/>
  <c r="DC792"/>
  <c r="DB792"/>
  <c r="DA792"/>
  <c r="CZ792"/>
  <c r="CY792"/>
  <c r="CX792"/>
  <c r="CW792"/>
  <c r="CV792"/>
  <c r="CU792"/>
  <c r="CT792"/>
  <c r="CS792"/>
  <c r="CR792"/>
  <c r="CQ792"/>
  <c r="CP792"/>
  <c r="CO792"/>
  <c r="CN792"/>
  <c r="CM792"/>
  <c r="CL792"/>
  <c r="CK792"/>
  <c r="CJ792"/>
  <c r="CI792"/>
  <c r="CH792"/>
  <c r="CG792"/>
  <c r="CF792"/>
  <c r="CE792"/>
  <c r="CD792"/>
  <c r="CC792"/>
  <c r="CB792"/>
  <c r="CA792"/>
  <c r="BZ792"/>
  <c r="BY792"/>
  <c r="BX792"/>
  <c r="BW792"/>
  <c r="BV792"/>
  <c r="BU792"/>
  <c r="BT792"/>
  <c r="BS792"/>
  <c r="BR792"/>
  <c r="BQ792"/>
  <c r="BP792"/>
  <c r="DX791"/>
  <c r="DW791"/>
  <c r="DV791"/>
  <c r="DU791"/>
  <c r="DT791"/>
  <c r="DS791"/>
  <c r="DR791"/>
  <c r="DQ791"/>
  <c r="DP791"/>
  <c r="DO791"/>
  <c r="DN791"/>
  <c r="DM791"/>
  <c r="DL791"/>
  <c r="DK791"/>
  <c r="DJ791"/>
  <c r="DI791"/>
  <c r="DH791"/>
  <c r="DG791"/>
  <c r="DF791"/>
  <c r="DE791"/>
  <c r="DD791"/>
  <c r="DC791"/>
  <c r="DB791"/>
  <c r="DA791"/>
  <c r="CZ791"/>
  <c r="CY791"/>
  <c r="CX791"/>
  <c r="CW791"/>
  <c r="CV791"/>
  <c r="CU791"/>
  <c r="CT791"/>
  <c r="CS791"/>
  <c r="CR791"/>
  <c r="CQ791"/>
  <c r="CP791"/>
  <c r="CO791"/>
  <c r="CN791"/>
  <c r="CM791"/>
  <c r="CL791"/>
  <c r="CK791"/>
  <c r="CJ791"/>
  <c r="CI791"/>
  <c r="CH791"/>
  <c r="CG791"/>
  <c r="CF791"/>
  <c r="CE791"/>
  <c r="CD791"/>
  <c r="CC791"/>
  <c r="CB791"/>
  <c r="CA791"/>
  <c r="BZ791"/>
  <c r="BY791"/>
  <c r="BX791"/>
  <c r="BW791"/>
  <c r="BV791"/>
  <c r="BU791"/>
  <c r="BT791"/>
  <c r="BS791"/>
  <c r="BR791"/>
  <c r="BQ791"/>
  <c r="BP791"/>
  <c r="DX790"/>
  <c r="DW790"/>
  <c r="DV790"/>
  <c r="DU790"/>
  <c r="DT790"/>
  <c r="DS790"/>
  <c r="DR790"/>
  <c r="DQ790"/>
  <c r="DP790"/>
  <c r="DO790"/>
  <c r="DN790"/>
  <c r="DM790"/>
  <c r="DL790"/>
  <c r="DK790"/>
  <c r="DJ790"/>
  <c r="DI790"/>
  <c r="DH790"/>
  <c r="DG790"/>
  <c r="DF790"/>
  <c r="DE790"/>
  <c r="DD790"/>
  <c r="DC790"/>
  <c r="DB790"/>
  <c r="DA790"/>
  <c r="CZ790"/>
  <c r="CY790"/>
  <c r="CX790"/>
  <c r="CW790"/>
  <c r="CV790"/>
  <c r="CU790"/>
  <c r="CT790"/>
  <c r="CS790"/>
  <c r="CR790"/>
  <c r="CQ790"/>
  <c r="CP790"/>
  <c r="CO790"/>
  <c r="CN790"/>
  <c r="CM790"/>
  <c r="CL790"/>
  <c r="CK790"/>
  <c r="CJ790"/>
  <c r="CI790"/>
  <c r="CH790"/>
  <c r="CG790"/>
  <c r="CF790"/>
  <c r="CE790"/>
  <c r="CD790"/>
  <c r="CC790"/>
  <c r="CB790"/>
  <c r="CA790"/>
  <c r="BZ790"/>
  <c r="BY790"/>
  <c r="BX790"/>
  <c r="BW790"/>
  <c r="BV790"/>
  <c r="BU790"/>
  <c r="BT790"/>
  <c r="BS790"/>
  <c r="BR790"/>
  <c r="BQ790"/>
  <c r="BP790"/>
  <c r="DX789"/>
  <c r="DW789"/>
  <c r="DV789"/>
  <c r="DU789"/>
  <c r="DT789"/>
  <c r="DS789"/>
  <c r="DR789"/>
  <c r="DQ789"/>
  <c r="DP789"/>
  <c r="DO789"/>
  <c r="DN789"/>
  <c r="DM789"/>
  <c r="DL789"/>
  <c r="DK789"/>
  <c r="DJ789"/>
  <c r="DI789"/>
  <c r="DH789"/>
  <c r="DG789"/>
  <c r="DF789"/>
  <c r="DE789"/>
  <c r="DD789"/>
  <c r="DC789"/>
  <c r="DB789"/>
  <c r="DA789"/>
  <c r="CZ789"/>
  <c r="CY789"/>
  <c r="CX789"/>
  <c r="CW789"/>
  <c r="CV789"/>
  <c r="CU789"/>
  <c r="CT789"/>
  <c r="CS789"/>
  <c r="CR789"/>
  <c r="CQ789"/>
  <c r="CP789"/>
  <c r="CO789"/>
  <c r="CN789"/>
  <c r="CM789"/>
  <c r="CL789"/>
  <c r="CK789"/>
  <c r="CJ789"/>
  <c r="CI789"/>
  <c r="CH789"/>
  <c r="CG789"/>
  <c r="CF789"/>
  <c r="CE789"/>
  <c r="CD789"/>
  <c r="CC789"/>
  <c r="CB789"/>
  <c r="CA789"/>
  <c r="BZ789"/>
  <c r="BY789"/>
  <c r="BX789"/>
  <c r="BW789"/>
  <c r="BV789"/>
  <c r="BU789"/>
  <c r="BT789"/>
  <c r="BS789"/>
  <c r="BR789"/>
  <c r="BQ789"/>
  <c r="BP789"/>
  <c r="DX788"/>
  <c r="DW788"/>
  <c r="DV788"/>
  <c r="DU788"/>
  <c r="DT788"/>
  <c r="DS788"/>
  <c r="DR788"/>
  <c r="DQ788"/>
  <c r="DP788"/>
  <c r="DO788"/>
  <c r="DN788"/>
  <c r="DM788"/>
  <c r="DL788"/>
  <c r="DK788"/>
  <c r="DJ788"/>
  <c r="DI788"/>
  <c r="DH788"/>
  <c r="DG788"/>
  <c r="DF788"/>
  <c r="DE788"/>
  <c r="DD788"/>
  <c r="DC788"/>
  <c r="DB788"/>
  <c r="DA788"/>
  <c r="CZ788"/>
  <c r="CY788"/>
  <c r="CX788"/>
  <c r="CW788"/>
  <c r="CV788"/>
  <c r="CU788"/>
  <c r="CT788"/>
  <c r="CS788"/>
  <c r="CR788"/>
  <c r="CQ788"/>
  <c r="CP788"/>
  <c r="CO788"/>
  <c r="CN788"/>
  <c r="CM788"/>
  <c r="CL788"/>
  <c r="CK788"/>
  <c r="CJ788"/>
  <c r="CI788"/>
  <c r="CH788"/>
  <c r="CG788"/>
  <c r="CF788"/>
  <c r="CE788"/>
  <c r="CD788"/>
  <c r="CC788"/>
  <c r="CB788"/>
  <c r="CA788"/>
  <c r="BZ788"/>
  <c r="BY788"/>
  <c r="BX788"/>
  <c r="BW788"/>
  <c r="BV788"/>
  <c r="BU788"/>
  <c r="BT788"/>
  <c r="BS788"/>
  <c r="BR788"/>
  <c r="BQ788"/>
  <c r="BP788"/>
  <c r="DX787"/>
  <c r="DW787"/>
  <c r="DV787"/>
  <c r="DU787"/>
  <c r="DT787"/>
  <c r="DS787"/>
  <c r="DR787"/>
  <c r="DQ787"/>
  <c r="DP787"/>
  <c r="DO787"/>
  <c r="DN787"/>
  <c r="DM787"/>
  <c r="DL787"/>
  <c r="DK787"/>
  <c r="DJ787"/>
  <c r="DI787"/>
  <c r="DH787"/>
  <c r="DG787"/>
  <c r="DF787"/>
  <c r="DE787"/>
  <c r="DD787"/>
  <c r="DC787"/>
  <c r="DB787"/>
  <c r="DA787"/>
  <c r="CZ787"/>
  <c r="CY787"/>
  <c r="CX787"/>
  <c r="CW787"/>
  <c r="CV787"/>
  <c r="CU787"/>
  <c r="CT787"/>
  <c r="CS787"/>
  <c r="CR787"/>
  <c r="CQ787"/>
  <c r="CP787"/>
  <c r="CO787"/>
  <c r="CN787"/>
  <c r="CM787"/>
  <c r="CL787"/>
  <c r="CK787"/>
  <c r="CJ787"/>
  <c r="CI787"/>
  <c r="CH787"/>
  <c r="CG787"/>
  <c r="CF787"/>
  <c r="CE787"/>
  <c r="CD787"/>
  <c r="CC787"/>
  <c r="CB787"/>
  <c r="CA787"/>
  <c r="BZ787"/>
  <c r="BY787"/>
  <c r="BX787"/>
  <c r="BW787"/>
  <c r="BV787"/>
  <c r="BU787"/>
  <c r="BT787"/>
  <c r="BS787"/>
  <c r="BR787"/>
  <c r="BQ787"/>
  <c r="BP787"/>
  <c r="DX786"/>
  <c r="DW786"/>
  <c r="DV786"/>
  <c r="DU786"/>
  <c r="DT786"/>
  <c r="DS786"/>
  <c r="DR786"/>
  <c r="DQ786"/>
  <c r="DP786"/>
  <c r="DO786"/>
  <c r="DN786"/>
  <c r="DM786"/>
  <c r="DL786"/>
  <c r="DK786"/>
  <c r="DJ786"/>
  <c r="DI786"/>
  <c r="DH786"/>
  <c r="DG786"/>
  <c r="DF786"/>
  <c r="DE786"/>
  <c r="DD786"/>
  <c r="DC786"/>
  <c r="DB786"/>
  <c r="DA786"/>
  <c r="CZ786"/>
  <c r="CY786"/>
  <c r="CX786"/>
  <c r="CW786"/>
  <c r="CV786"/>
  <c r="CU786"/>
  <c r="CT786"/>
  <c r="CS786"/>
  <c r="CR786"/>
  <c r="CQ786"/>
  <c r="CP786"/>
  <c r="CO786"/>
  <c r="CN786"/>
  <c r="CM786"/>
  <c r="CL786"/>
  <c r="CK786"/>
  <c r="CJ786"/>
  <c r="CI786"/>
  <c r="CH786"/>
  <c r="CG786"/>
  <c r="CF786"/>
  <c r="CE786"/>
  <c r="CD786"/>
  <c r="CC786"/>
  <c r="CB786"/>
  <c r="CA786"/>
  <c r="BZ786"/>
  <c r="BY786"/>
  <c r="BX786"/>
  <c r="BW786"/>
  <c r="BV786"/>
  <c r="BU786"/>
  <c r="BT786"/>
  <c r="BS786"/>
  <c r="BR786"/>
  <c r="BQ786"/>
  <c r="BP786"/>
  <c r="DX785"/>
  <c r="DW785"/>
  <c r="DV785"/>
  <c r="DU785"/>
  <c r="DT785"/>
  <c r="DS785"/>
  <c r="DR785"/>
  <c r="DQ785"/>
  <c r="DP785"/>
  <c r="DO785"/>
  <c r="DN785"/>
  <c r="DM785"/>
  <c r="DL785"/>
  <c r="DK785"/>
  <c r="DJ785"/>
  <c r="DI785"/>
  <c r="DH785"/>
  <c r="DG785"/>
  <c r="DF785"/>
  <c r="DE785"/>
  <c r="DD785"/>
  <c r="DC785"/>
  <c r="DB785"/>
  <c r="DA785"/>
  <c r="CZ785"/>
  <c r="CY785"/>
  <c r="CX785"/>
  <c r="CW785"/>
  <c r="CV785"/>
  <c r="CU785"/>
  <c r="CT785"/>
  <c r="CS785"/>
  <c r="CR785"/>
  <c r="CQ785"/>
  <c r="CP785"/>
  <c r="CO785"/>
  <c r="CN785"/>
  <c r="CM785"/>
  <c r="CL785"/>
  <c r="CK785"/>
  <c r="CJ785"/>
  <c r="CI785"/>
  <c r="CH785"/>
  <c r="CG785"/>
  <c r="CF785"/>
  <c r="CE785"/>
  <c r="CD785"/>
  <c r="CC785"/>
  <c r="CB785"/>
  <c r="CA785"/>
  <c r="BZ785"/>
  <c r="BY785"/>
  <c r="BX785"/>
  <c r="BW785"/>
  <c r="BV785"/>
  <c r="BU785"/>
  <c r="BT785"/>
  <c r="BS785"/>
  <c r="BR785"/>
  <c r="BQ785"/>
  <c r="BP785"/>
  <c r="DX784"/>
  <c r="DW784"/>
  <c r="DV784"/>
  <c r="DU784"/>
  <c r="DT784"/>
  <c r="DS784"/>
  <c r="DR784"/>
  <c r="DQ784"/>
  <c r="DP784"/>
  <c r="DO784"/>
  <c r="DN784"/>
  <c r="DM784"/>
  <c r="DL784"/>
  <c r="DK784"/>
  <c r="DJ784"/>
  <c r="DI784"/>
  <c r="DH784"/>
  <c r="DG784"/>
  <c r="DF784"/>
  <c r="DE784"/>
  <c r="DD784"/>
  <c r="DC784"/>
  <c r="DB784"/>
  <c r="DA784"/>
  <c r="CZ784"/>
  <c r="CY784"/>
  <c r="CX784"/>
  <c r="CW784"/>
  <c r="CV784"/>
  <c r="CU784"/>
  <c r="CT784"/>
  <c r="CS784"/>
  <c r="CR784"/>
  <c r="CQ784"/>
  <c r="CP784"/>
  <c r="CO784"/>
  <c r="CN784"/>
  <c r="CM784"/>
  <c r="CL784"/>
  <c r="CK784"/>
  <c r="CJ784"/>
  <c r="CI784"/>
  <c r="CH784"/>
  <c r="CG784"/>
  <c r="CF784"/>
  <c r="CE784"/>
  <c r="CD784"/>
  <c r="CC784"/>
  <c r="CB784"/>
  <c r="CA784"/>
  <c r="BZ784"/>
  <c r="BY784"/>
  <c r="BX784"/>
  <c r="BW784"/>
  <c r="BV784"/>
  <c r="BU784"/>
  <c r="BT784"/>
  <c r="BS784"/>
  <c r="BR784"/>
  <c r="BQ784"/>
  <c r="BP784"/>
  <c r="DX783"/>
  <c r="DW783"/>
  <c r="DV783"/>
  <c r="DU783"/>
  <c r="DT783"/>
  <c r="DS783"/>
  <c r="DR783"/>
  <c r="DQ783"/>
  <c r="DP783"/>
  <c r="DO783"/>
  <c r="DN783"/>
  <c r="DM783"/>
  <c r="DL783"/>
  <c r="DK783"/>
  <c r="DJ783"/>
  <c r="DI783"/>
  <c r="DH783"/>
  <c r="DG783"/>
  <c r="DF783"/>
  <c r="DE783"/>
  <c r="DD783"/>
  <c r="DC783"/>
  <c r="DB783"/>
  <c r="DA783"/>
  <c r="CZ783"/>
  <c r="CY783"/>
  <c r="CX783"/>
  <c r="CW783"/>
  <c r="CV783"/>
  <c r="CU783"/>
  <c r="CT783"/>
  <c r="CS783"/>
  <c r="CR783"/>
  <c r="CQ783"/>
  <c r="CP783"/>
  <c r="CO783"/>
  <c r="CN783"/>
  <c r="CM783"/>
  <c r="CL783"/>
  <c r="CK783"/>
  <c r="CJ783"/>
  <c r="CI783"/>
  <c r="CH783"/>
  <c r="CG783"/>
  <c r="CF783"/>
  <c r="CE783"/>
  <c r="CD783"/>
  <c r="CC783"/>
  <c r="CB783"/>
  <c r="CA783"/>
  <c r="BZ783"/>
  <c r="BY783"/>
  <c r="BX783"/>
  <c r="BW783"/>
  <c r="BV783"/>
  <c r="BU783"/>
  <c r="BT783"/>
  <c r="BS783"/>
  <c r="BR783"/>
  <c r="BQ783"/>
  <c r="BP783"/>
  <c r="DX782"/>
  <c r="DW782"/>
  <c r="DV782"/>
  <c r="DU782"/>
  <c r="DT782"/>
  <c r="DS782"/>
  <c r="DR782"/>
  <c r="DQ782"/>
  <c r="DP782"/>
  <c r="DO782"/>
  <c r="DN782"/>
  <c r="DM782"/>
  <c r="DL782"/>
  <c r="DK782"/>
  <c r="DJ782"/>
  <c r="DI782"/>
  <c r="DH782"/>
  <c r="DG782"/>
  <c r="DF782"/>
  <c r="DE782"/>
  <c r="DD782"/>
  <c r="DC782"/>
  <c r="DB782"/>
  <c r="DA782"/>
  <c r="CZ782"/>
  <c r="CY782"/>
  <c r="CX782"/>
  <c r="CW782"/>
  <c r="CV782"/>
  <c r="CU782"/>
  <c r="CT782"/>
  <c r="CS782"/>
  <c r="CR782"/>
  <c r="CQ782"/>
  <c r="CP782"/>
  <c r="CO782"/>
  <c r="CN782"/>
  <c r="CM782"/>
  <c r="CL782"/>
  <c r="CK782"/>
  <c r="CJ782"/>
  <c r="CI782"/>
  <c r="CH782"/>
  <c r="CG782"/>
  <c r="CF782"/>
  <c r="CE782"/>
  <c r="CD782"/>
  <c r="CC782"/>
  <c r="CB782"/>
  <c r="CA782"/>
  <c r="BZ782"/>
  <c r="BY782"/>
  <c r="BX782"/>
  <c r="BW782"/>
  <c r="BV782"/>
  <c r="BU782"/>
  <c r="BT782"/>
  <c r="BS782"/>
  <c r="BR782"/>
  <c r="BQ782"/>
  <c r="BP782"/>
  <c r="DX781"/>
  <c r="DW781"/>
  <c r="DV781"/>
  <c r="DU781"/>
  <c r="DT781"/>
  <c r="DS781"/>
  <c r="DR781"/>
  <c r="DQ781"/>
  <c r="DP781"/>
  <c r="DO781"/>
  <c r="DN781"/>
  <c r="DM781"/>
  <c r="DL781"/>
  <c r="DK781"/>
  <c r="DJ781"/>
  <c r="DI781"/>
  <c r="DH781"/>
  <c r="DG781"/>
  <c r="DF781"/>
  <c r="DE781"/>
  <c r="DD781"/>
  <c r="DC781"/>
  <c r="DB781"/>
  <c r="DA781"/>
  <c r="CZ781"/>
  <c r="CY781"/>
  <c r="CX781"/>
  <c r="CW781"/>
  <c r="CV781"/>
  <c r="CU781"/>
  <c r="CT781"/>
  <c r="CS781"/>
  <c r="CR781"/>
  <c r="CQ781"/>
  <c r="CP781"/>
  <c r="CO781"/>
  <c r="CN781"/>
  <c r="CM781"/>
  <c r="CL781"/>
  <c r="CK781"/>
  <c r="CJ781"/>
  <c r="CI781"/>
  <c r="CH781"/>
  <c r="CG781"/>
  <c r="CF781"/>
  <c r="CE781"/>
  <c r="CD781"/>
  <c r="CC781"/>
  <c r="CB781"/>
  <c r="CA781"/>
  <c r="BZ781"/>
  <c r="BY781"/>
  <c r="BX781"/>
  <c r="BW781"/>
  <c r="BV781"/>
  <c r="BU781"/>
  <c r="BT781"/>
  <c r="BS781"/>
  <c r="BR781"/>
  <c r="BQ781"/>
  <c r="BP781"/>
  <c r="DX780"/>
  <c r="DW780"/>
  <c r="DV780"/>
  <c r="DU780"/>
  <c r="DT780"/>
  <c r="DS780"/>
  <c r="DR780"/>
  <c r="DQ780"/>
  <c r="DP780"/>
  <c r="DO780"/>
  <c r="DN780"/>
  <c r="DM780"/>
  <c r="DL780"/>
  <c r="DK780"/>
  <c r="DJ780"/>
  <c r="DI780"/>
  <c r="DH780"/>
  <c r="DG780"/>
  <c r="DF780"/>
  <c r="DE780"/>
  <c r="DD780"/>
  <c r="DC780"/>
  <c r="DB780"/>
  <c r="DA780"/>
  <c r="CZ780"/>
  <c r="CY780"/>
  <c r="CX780"/>
  <c r="CW780"/>
  <c r="CV780"/>
  <c r="CU780"/>
  <c r="CT780"/>
  <c r="CS780"/>
  <c r="CR780"/>
  <c r="CQ780"/>
  <c r="CP780"/>
  <c r="CO780"/>
  <c r="CN780"/>
  <c r="CM780"/>
  <c r="CL780"/>
  <c r="CK780"/>
  <c r="CJ780"/>
  <c r="CI780"/>
  <c r="CH780"/>
  <c r="CG780"/>
  <c r="CF780"/>
  <c r="CE780"/>
  <c r="CD780"/>
  <c r="CC780"/>
  <c r="CB780"/>
  <c r="CA780"/>
  <c r="BZ780"/>
  <c r="BY780"/>
  <c r="BX780"/>
  <c r="BW780"/>
  <c r="BV780"/>
  <c r="BU780"/>
  <c r="BT780"/>
  <c r="BS780"/>
  <c r="BR780"/>
  <c r="BQ780"/>
  <c r="BP780"/>
  <c r="DX779"/>
  <c r="DW779"/>
  <c r="DV779"/>
  <c r="DU779"/>
  <c r="DT779"/>
  <c r="DS779"/>
  <c r="DR779"/>
  <c r="DQ779"/>
  <c r="DP779"/>
  <c r="DO779"/>
  <c r="DN779"/>
  <c r="DM779"/>
  <c r="DL779"/>
  <c r="DK779"/>
  <c r="DJ779"/>
  <c r="DI779"/>
  <c r="DH779"/>
  <c r="DG779"/>
  <c r="DF779"/>
  <c r="DE779"/>
  <c r="DD779"/>
  <c r="DC779"/>
  <c r="DB779"/>
  <c r="DA779"/>
  <c r="CZ779"/>
  <c r="CY779"/>
  <c r="CX779"/>
  <c r="CW779"/>
  <c r="CV779"/>
  <c r="CU779"/>
  <c r="CT779"/>
  <c r="CS779"/>
  <c r="CR779"/>
  <c r="CQ779"/>
  <c r="CP779"/>
  <c r="CO779"/>
  <c r="CN779"/>
  <c r="CM779"/>
  <c r="CL779"/>
  <c r="CK779"/>
  <c r="CJ779"/>
  <c r="CI779"/>
  <c r="CH779"/>
  <c r="CG779"/>
  <c r="CF779"/>
  <c r="CE779"/>
  <c r="CD779"/>
  <c r="CC779"/>
  <c r="CB779"/>
  <c r="CA779"/>
  <c r="BZ779"/>
  <c r="BY779"/>
  <c r="BX779"/>
  <c r="BW779"/>
  <c r="BV779"/>
  <c r="BU779"/>
  <c r="BT779"/>
  <c r="BS779"/>
  <c r="BR779"/>
  <c r="BQ779"/>
  <c r="BP779"/>
  <c r="DX778"/>
  <c r="DW778"/>
  <c r="DV778"/>
  <c r="DU778"/>
  <c r="DT778"/>
  <c r="DS778"/>
  <c r="DR778"/>
  <c r="DQ778"/>
  <c r="DP778"/>
  <c r="DO778"/>
  <c r="DN778"/>
  <c r="DM778"/>
  <c r="DL778"/>
  <c r="DK778"/>
  <c r="DJ778"/>
  <c r="DI778"/>
  <c r="DH778"/>
  <c r="DG778"/>
  <c r="DF778"/>
  <c r="DE778"/>
  <c r="DD778"/>
  <c r="DC778"/>
  <c r="DB778"/>
  <c r="DA778"/>
  <c r="CZ778"/>
  <c r="CY778"/>
  <c r="CX778"/>
  <c r="CW778"/>
  <c r="CV778"/>
  <c r="CU778"/>
  <c r="CT778"/>
  <c r="CS778"/>
  <c r="CR778"/>
  <c r="CQ778"/>
  <c r="CP778"/>
  <c r="CO778"/>
  <c r="CN778"/>
  <c r="CM778"/>
  <c r="CL778"/>
  <c r="CK778"/>
  <c r="CJ778"/>
  <c r="CI778"/>
  <c r="CH778"/>
  <c r="CG778"/>
  <c r="CF778"/>
  <c r="CE778"/>
  <c r="CD778"/>
  <c r="CC778"/>
  <c r="CB778"/>
  <c r="CA778"/>
  <c r="BZ778"/>
  <c r="BY778"/>
  <c r="BX778"/>
  <c r="BW778"/>
  <c r="BV778"/>
  <c r="BU778"/>
  <c r="BT778"/>
  <c r="BS778"/>
  <c r="BR778"/>
  <c r="BQ778"/>
  <c r="BP778"/>
  <c r="DX777"/>
  <c r="DW777"/>
  <c r="DV777"/>
  <c r="DU777"/>
  <c r="DT777"/>
  <c r="DS777"/>
  <c r="DR777"/>
  <c r="DQ777"/>
  <c r="DP777"/>
  <c r="DO777"/>
  <c r="DN777"/>
  <c r="DM777"/>
  <c r="DL777"/>
  <c r="DK777"/>
  <c r="DJ777"/>
  <c r="DI777"/>
  <c r="DH777"/>
  <c r="DG777"/>
  <c r="DF777"/>
  <c r="DE777"/>
  <c r="DD777"/>
  <c r="DC777"/>
  <c r="DB777"/>
  <c r="DA777"/>
  <c r="CZ777"/>
  <c r="CY777"/>
  <c r="CX777"/>
  <c r="CW777"/>
  <c r="CV777"/>
  <c r="CU777"/>
  <c r="CT777"/>
  <c r="CS777"/>
  <c r="CR777"/>
  <c r="CQ777"/>
  <c r="CP777"/>
  <c r="CO777"/>
  <c r="CN777"/>
  <c r="CM777"/>
  <c r="CL777"/>
  <c r="CK777"/>
  <c r="CJ777"/>
  <c r="CI777"/>
  <c r="CH777"/>
  <c r="CG777"/>
  <c r="CF777"/>
  <c r="CE777"/>
  <c r="CD777"/>
  <c r="CC777"/>
  <c r="CB777"/>
  <c r="CA777"/>
  <c r="BZ777"/>
  <c r="BY777"/>
  <c r="BX777"/>
  <c r="BW777"/>
  <c r="BV777"/>
  <c r="BU777"/>
  <c r="BT777"/>
  <c r="BS777"/>
  <c r="BR777"/>
  <c r="BQ777"/>
  <c r="BP777"/>
  <c r="DX776"/>
  <c r="DW776"/>
  <c r="DV776"/>
  <c r="DU776"/>
  <c r="DT776"/>
  <c r="DS776"/>
  <c r="DR776"/>
  <c r="DQ776"/>
  <c r="DP776"/>
  <c r="DO776"/>
  <c r="DN776"/>
  <c r="DM776"/>
  <c r="DL776"/>
  <c r="DK776"/>
  <c r="DJ776"/>
  <c r="DI776"/>
  <c r="DH776"/>
  <c r="DG776"/>
  <c r="DF776"/>
  <c r="DE776"/>
  <c r="DD776"/>
  <c r="DC776"/>
  <c r="DB776"/>
  <c r="DA776"/>
  <c r="CZ776"/>
  <c r="CY776"/>
  <c r="CX776"/>
  <c r="CW776"/>
  <c r="CV776"/>
  <c r="CU776"/>
  <c r="CT776"/>
  <c r="CS776"/>
  <c r="CR776"/>
  <c r="CQ776"/>
  <c r="CP776"/>
  <c r="CO776"/>
  <c r="CN776"/>
  <c r="CM776"/>
  <c r="CL776"/>
  <c r="CK776"/>
  <c r="CJ776"/>
  <c r="CI776"/>
  <c r="CH776"/>
  <c r="CG776"/>
  <c r="CF776"/>
  <c r="CE776"/>
  <c r="CD776"/>
  <c r="CC776"/>
  <c r="CB776"/>
  <c r="CA776"/>
  <c r="BZ776"/>
  <c r="BY776"/>
  <c r="BX776"/>
  <c r="BW776"/>
  <c r="BV776"/>
  <c r="BU776"/>
  <c r="BT776"/>
  <c r="BS776"/>
  <c r="BR776"/>
  <c r="BQ776"/>
  <c r="BP776"/>
  <c r="DX775"/>
  <c r="DW775"/>
  <c r="DV775"/>
  <c r="DU775"/>
  <c r="DT775"/>
  <c r="DS775"/>
  <c r="DR775"/>
  <c r="DQ775"/>
  <c r="DP775"/>
  <c r="DO775"/>
  <c r="DN775"/>
  <c r="DM775"/>
  <c r="DL775"/>
  <c r="DK775"/>
  <c r="DJ775"/>
  <c r="DI775"/>
  <c r="DH775"/>
  <c r="DG775"/>
  <c r="DF775"/>
  <c r="DE775"/>
  <c r="DD775"/>
  <c r="DC775"/>
  <c r="DB775"/>
  <c r="DA775"/>
  <c r="CZ775"/>
  <c r="CY775"/>
  <c r="CX775"/>
  <c r="CW775"/>
  <c r="CV775"/>
  <c r="CU775"/>
  <c r="CT775"/>
  <c r="CS775"/>
  <c r="CR775"/>
  <c r="CQ775"/>
  <c r="CP775"/>
  <c r="CO775"/>
  <c r="CN775"/>
  <c r="CM775"/>
  <c r="CL775"/>
  <c r="CK775"/>
  <c r="CJ775"/>
  <c r="CI775"/>
  <c r="CH775"/>
  <c r="CG775"/>
  <c r="CF775"/>
  <c r="CE775"/>
  <c r="CD775"/>
  <c r="CC775"/>
  <c r="CB775"/>
  <c r="CA775"/>
  <c r="BZ775"/>
  <c r="BY775"/>
  <c r="BX775"/>
  <c r="BW775"/>
  <c r="BV775"/>
  <c r="BU775"/>
  <c r="BT775"/>
  <c r="BS775"/>
  <c r="BR775"/>
  <c r="BQ775"/>
  <c r="BP775"/>
  <c r="DX774"/>
  <c r="DW774"/>
  <c r="DV774"/>
  <c r="DU774"/>
  <c r="DT774"/>
  <c r="DS774"/>
  <c r="DR774"/>
  <c r="DQ774"/>
  <c r="DP774"/>
  <c r="DO774"/>
  <c r="DN774"/>
  <c r="DM774"/>
  <c r="DL774"/>
  <c r="DK774"/>
  <c r="DJ774"/>
  <c r="DI774"/>
  <c r="DH774"/>
  <c r="DG774"/>
  <c r="DF774"/>
  <c r="DE774"/>
  <c r="DD774"/>
  <c r="DC774"/>
  <c r="DB774"/>
  <c r="DA774"/>
  <c r="CZ774"/>
  <c r="CY774"/>
  <c r="CX774"/>
  <c r="CW774"/>
  <c r="CV774"/>
  <c r="CU774"/>
  <c r="CT774"/>
  <c r="CS774"/>
  <c r="CR774"/>
  <c r="CQ774"/>
  <c r="CP774"/>
  <c r="CO774"/>
  <c r="CN774"/>
  <c r="CM774"/>
  <c r="CL774"/>
  <c r="CK774"/>
  <c r="CJ774"/>
  <c r="CI774"/>
  <c r="CH774"/>
  <c r="CG774"/>
  <c r="CF774"/>
  <c r="CE774"/>
  <c r="CD774"/>
  <c r="CC774"/>
  <c r="CB774"/>
  <c r="CA774"/>
  <c r="BZ774"/>
  <c r="BY774"/>
  <c r="BX774"/>
  <c r="BW774"/>
  <c r="BV774"/>
  <c r="BU774"/>
  <c r="BT774"/>
  <c r="BS774"/>
  <c r="BR774"/>
  <c r="BQ774"/>
  <c r="BP774"/>
  <c r="DX773"/>
  <c r="DW773"/>
  <c r="DV773"/>
  <c r="DU773"/>
  <c r="DT773"/>
  <c r="DS773"/>
  <c r="DR773"/>
  <c r="DQ773"/>
  <c r="DP773"/>
  <c r="DO773"/>
  <c r="DN773"/>
  <c r="DM773"/>
  <c r="DL773"/>
  <c r="DK773"/>
  <c r="DJ773"/>
  <c r="DI773"/>
  <c r="DH773"/>
  <c r="DG773"/>
  <c r="DF773"/>
  <c r="DE773"/>
  <c r="DD773"/>
  <c r="DC773"/>
  <c r="DB773"/>
  <c r="DA773"/>
  <c r="CZ773"/>
  <c r="CY773"/>
  <c r="CX773"/>
  <c r="CW773"/>
  <c r="CV773"/>
  <c r="CU773"/>
  <c r="CT773"/>
  <c r="CS773"/>
  <c r="CR773"/>
  <c r="CQ773"/>
  <c r="CP773"/>
  <c r="CO773"/>
  <c r="CN773"/>
  <c r="CM773"/>
  <c r="CL773"/>
  <c r="CK773"/>
  <c r="CJ773"/>
  <c r="CI773"/>
  <c r="CH773"/>
  <c r="CG773"/>
  <c r="CF773"/>
  <c r="CE773"/>
  <c r="CD773"/>
  <c r="CC773"/>
  <c r="CB773"/>
  <c r="CA773"/>
  <c r="BZ773"/>
  <c r="BY773"/>
  <c r="BX773"/>
  <c r="BW773"/>
  <c r="BV773"/>
  <c r="BU773"/>
  <c r="BT773"/>
  <c r="BS773"/>
  <c r="BR773"/>
  <c r="BQ773"/>
  <c r="BP773"/>
  <c r="DX772"/>
  <c r="DW772"/>
  <c r="DV772"/>
  <c r="DU772"/>
  <c r="DT772"/>
  <c r="DS772"/>
  <c r="DR772"/>
  <c r="DQ772"/>
  <c r="DP772"/>
  <c r="DO772"/>
  <c r="DN772"/>
  <c r="DM772"/>
  <c r="DL772"/>
  <c r="DK772"/>
  <c r="DJ772"/>
  <c r="DI772"/>
  <c r="DH772"/>
  <c r="DG772"/>
  <c r="DF772"/>
  <c r="DE772"/>
  <c r="DD772"/>
  <c r="DC772"/>
  <c r="DB772"/>
  <c r="DA772"/>
  <c r="CZ772"/>
  <c r="CY772"/>
  <c r="CX772"/>
  <c r="CW772"/>
  <c r="CV772"/>
  <c r="CU772"/>
  <c r="CT772"/>
  <c r="CS772"/>
  <c r="CR772"/>
  <c r="CQ772"/>
  <c r="CP772"/>
  <c r="CO772"/>
  <c r="CN772"/>
  <c r="CM772"/>
  <c r="CL772"/>
  <c r="CK772"/>
  <c r="CJ772"/>
  <c r="CI772"/>
  <c r="CH772"/>
  <c r="CG772"/>
  <c r="CF772"/>
  <c r="CE772"/>
  <c r="CD772"/>
  <c r="CC772"/>
  <c r="CB772"/>
  <c r="CA772"/>
  <c r="BZ772"/>
  <c r="BY772"/>
  <c r="BX772"/>
  <c r="BW772"/>
  <c r="BV772"/>
  <c r="BU772"/>
  <c r="BT772"/>
  <c r="BS772"/>
  <c r="BR772"/>
  <c r="BQ772"/>
  <c r="BP772"/>
  <c r="DX771"/>
  <c r="DW771"/>
  <c r="DV771"/>
  <c r="DU771"/>
  <c r="DT771"/>
  <c r="DS771"/>
  <c r="DR771"/>
  <c r="DQ771"/>
  <c r="DP771"/>
  <c r="DO771"/>
  <c r="DN771"/>
  <c r="DM771"/>
  <c r="DL771"/>
  <c r="DK771"/>
  <c r="DJ771"/>
  <c r="DI771"/>
  <c r="DH771"/>
  <c r="DG771"/>
  <c r="DF771"/>
  <c r="DE771"/>
  <c r="DD771"/>
  <c r="DC771"/>
  <c r="DB771"/>
  <c r="DA771"/>
  <c r="CZ771"/>
  <c r="CY771"/>
  <c r="CX771"/>
  <c r="CW771"/>
  <c r="CV771"/>
  <c r="CU771"/>
  <c r="CT771"/>
  <c r="CS771"/>
  <c r="CR771"/>
  <c r="CQ771"/>
  <c r="CP771"/>
  <c r="CO771"/>
  <c r="CN771"/>
  <c r="CM771"/>
  <c r="CL771"/>
  <c r="CK771"/>
  <c r="CJ771"/>
  <c r="CI771"/>
  <c r="CH771"/>
  <c r="CG771"/>
  <c r="CF771"/>
  <c r="CE771"/>
  <c r="CD771"/>
  <c r="CC771"/>
  <c r="CB771"/>
  <c r="CA771"/>
  <c r="BZ771"/>
  <c r="BY771"/>
  <c r="BX771"/>
  <c r="BW771"/>
  <c r="BV771"/>
  <c r="BU771"/>
  <c r="BT771"/>
  <c r="BS771"/>
  <c r="BR771"/>
  <c r="BQ771"/>
  <c r="BP771"/>
  <c r="DX770"/>
  <c r="DW770"/>
  <c r="DV770"/>
  <c r="DU770"/>
  <c r="DT770"/>
  <c r="DS770"/>
  <c r="DR770"/>
  <c r="DQ770"/>
  <c r="DP770"/>
  <c r="DO770"/>
  <c r="DN770"/>
  <c r="DM770"/>
  <c r="DL770"/>
  <c r="DK770"/>
  <c r="DJ770"/>
  <c r="DI770"/>
  <c r="DH770"/>
  <c r="DG770"/>
  <c r="DF770"/>
  <c r="DE770"/>
  <c r="DD770"/>
  <c r="DC770"/>
  <c r="DB770"/>
  <c r="DA770"/>
  <c r="CZ770"/>
  <c r="CY770"/>
  <c r="CX770"/>
  <c r="CW770"/>
  <c r="CV770"/>
  <c r="CU770"/>
  <c r="CT770"/>
  <c r="CS770"/>
  <c r="CR770"/>
  <c r="CQ770"/>
  <c r="CP770"/>
  <c r="CO770"/>
  <c r="CN770"/>
  <c r="CM770"/>
  <c r="CL770"/>
  <c r="CK770"/>
  <c r="CJ770"/>
  <c r="CI770"/>
  <c r="CH770"/>
  <c r="CG770"/>
  <c r="CF770"/>
  <c r="CE770"/>
  <c r="CD770"/>
  <c r="CC770"/>
  <c r="CB770"/>
  <c r="CA770"/>
  <c r="BZ770"/>
  <c r="BY770"/>
  <c r="BX770"/>
  <c r="BW770"/>
  <c r="BV770"/>
  <c r="BU770"/>
  <c r="BT770"/>
  <c r="BS770"/>
  <c r="BR770"/>
  <c r="BQ770"/>
  <c r="BP770"/>
  <c r="DX769"/>
  <c r="DW769"/>
  <c r="DV769"/>
  <c r="DU769"/>
  <c r="DT769"/>
  <c r="DS769"/>
  <c r="DR769"/>
  <c r="DQ769"/>
  <c r="DP769"/>
  <c r="DO769"/>
  <c r="DN769"/>
  <c r="DM769"/>
  <c r="DL769"/>
  <c r="DK769"/>
  <c r="DJ769"/>
  <c r="DI769"/>
  <c r="DH769"/>
  <c r="DG769"/>
  <c r="DF769"/>
  <c r="DE769"/>
  <c r="DD769"/>
  <c r="DC769"/>
  <c r="DB769"/>
  <c r="DA769"/>
  <c r="CZ769"/>
  <c r="CY769"/>
  <c r="CX769"/>
  <c r="CW769"/>
  <c r="CV769"/>
  <c r="CU769"/>
  <c r="CT769"/>
  <c r="CS769"/>
  <c r="CR769"/>
  <c r="CQ769"/>
  <c r="CP769"/>
  <c r="CO769"/>
  <c r="CN769"/>
  <c r="CM769"/>
  <c r="CL769"/>
  <c r="CK769"/>
  <c r="CJ769"/>
  <c r="CI769"/>
  <c r="CH769"/>
  <c r="CG769"/>
  <c r="CF769"/>
  <c r="CE769"/>
  <c r="CD769"/>
  <c r="CC769"/>
  <c r="CB769"/>
  <c r="CA769"/>
  <c r="BZ769"/>
  <c r="BY769"/>
  <c r="BX769"/>
  <c r="BW769"/>
  <c r="BV769"/>
  <c r="BU769"/>
  <c r="BT769"/>
  <c r="BS769"/>
  <c r="BR769"/>
  <c r="BQ769"/>
  <c r="BP769"/>
  <c r="DX768"/>
  <c r="DW768"/>
  <c r="DV768"/>
  <c r="DU768"/>
  <c r="DT768"/>
  <c r="DS768"/>
  <c r="DR768"/>
  <c r="DQ768"/>
  <c r="DP768"/>
  <c r="DO768"/>
  <c r="DN768"/>
  <c r="DM768"/>
  <c r="DL768"/>
  <c r="DK768"/>
  <c r="DJ768"/>
  <c r="DI768"/>
  <c r="DH768"/>
  <c r="DG768"/>
  <c r="DF768"/>
  <c r="DE768"/>
  <c r="DD768"/>
  <c r="DC768"/>
  <c r="DB768"/>
  <c r="DA768"/>
  <c r="CZ768"/>
  <c r="CY768"/>
  <c r="CX768"/>
  <c r="CW768"/>
  <c r="CV768"/>
  <c r="CU768"/>
  <c r="CT768"/>
  <c r="CS768"/>
  <c r="CR768"/>
  <c r="CQ768"/>
  <c r="CP768"/>
  <c r="CO768"/>
  <c r="CN768"/>
  <c r="CM768"/>
  <c r="CL768"/>
  <c r="CK768"/>
  <c r="CJ768"/>
  <c r="CI768"/>
  <c r="CH768"/>
  <c r="CG768"/>
  <c r="CF768"/>
  <c r="CE768"/>
  <c r="CD768"/>
  <c r="CC768"/>
  <c r="CB768"/>
  <c r="CA768"/>
  <c r="BZ768"/>
  <c r="BY768"/>
  <c r="BX768"/>
  <c r="BW768"/>
  <c r="BV768"/>
  <c r="BU768"/>
  <c r="BT768"/>
  <c r="BS768"/>
  <c r="BR768"/>
  <c r="BQ768"/>
  <c r="BP768"/>
  <c r="DX767"/>
  <c r="DW767"/>
  <c r="DV767"/>
  <c r="DU767"/>
  <c r="DT767"/>
  <c r="DS767"/>
  <c r="DR767"/>
  <c r="DQ767"/>
  <c r="DP767"/>
  <c r="DO767"/>
  <c r="DN767"/>
  <c r="DM767"/>
  <c r="DL767"/>
  <c r="DK767"/>
  <c r="DJ767"/>
  <c r="DI767"/>
  <c r="DH767"/>
  <c r="DG767"/>
  <c r="DF767"/>
  <c r="DE767"/>
  <c r="DD767"/>
  <c r="DC767"/>
  <c r="DB767"/>
  <c r="DA767"/>
  <c r="CZ767"/>
  <c r="CY767"/>
  <c r="CX767"/>
  <c r="CW767"/>
  <c r="CV767"/>
  <c r="CU767"/>
  <c r="CT767"/>
  <c r="CS767"/>
  <c r="CR767"/>
  <c r="CQ767"/>
  <c r="CP767"/>
  <c r="CO767"/>
  <c r="CN767"/>
  <c r="CM767"/>
  <c r="CL767"/>
  <c r="CK767"/>
  <c r="CJ767"/>
  <c r="CI767"/>
  <c r="CH767"/>
  <c r="CG767"/>
  <c r="CF767"/>
  <c r="CE767"/>
  <c r="CD767"/>
  <c r="CC767"/>
  <c r="CB767"/>
  <c r="CA767"/>
  <c r="BZ767"/>
  <c r="BY767"/>
  <c r="BX767"/>
  <c r="BW767"/>
  <c r="BV767"/>
  <c r="BU767"/>
  <c r="BT767"/>
  <c r="BS767"/>
  <c r="BR767"/>
  <c r="BQ767"/>
  <c r="BP767"/>
  <c r="DX766"/>
  <c r="DW766"/>
  <c r="DV766"/>
  <c r="DU766"/>
  <c r="DT766"/>
  <c r="DS766"/>
  <c r="DR766"/>
  <c r="DQ766"/>
  <c r="DP766"/>
  <c r="DO766"/>
  <c r="DN766"/>
  <c r="DM766"/>
  <c r="DL766"/>
  <c r="DK766"/>
  <c r="DJ766"/>
  <c r="DI766"/>
  <c r="DH766"/>
  <c r="DG766"/>
  <c r="DF766"/>
  <c r="DE766"/>
  <c r="DD766"/>
  <c r="DC766"/>
  <c r="DB766"/>
  <c r="DA766"/>
  <c r="CZ766"/>
  <c r="CY766"/>
  <c r="CX766"/>
  <c r="CW766"/>
  <c r="CV766"/>
  <c r="CU766"/>
  <c r="CT766"/>
  <c r="CS766"/>
  <c r="CR766"/>
  <c r="CQ766"/>
  <c r="CP766"/>
  <c r="CO766"/>
  <c r="CN766"/>
  <c r="CM766"/>
  <c r="CL766"/>
  <c r="CK766"/>
  <c r="CJ766"/>
  <c r="CI766"/>
  <c r="CH766"/>
  <c r="CG766"/>
  <c r="CF766"/>
  <c r="CE766"/>
  <c r="CD766"/>
  <c r="CC766"/>
  <c r="CB766"/>
  <c r="CA766"/>
  <c r="BZ766"/>
  <c r="BY766"/>
  <c r="BX766"/>
  <c r="BW766"/>
  <c r="BV766"/>
  <c r="BU766"/>
  <c r="BT766"/>
  <c r="BS766"/>
  <c r="BR766"/>
  <c r="BQ766"/>
  <c r="BP766"/>
  <c r="DX765"/>
  <c r="DW765"/>
  <c r="DV765"/>
  <c r="DU765"/>
  <c r="DT765"/>
  <c r="DS765"/>
  <c r="DR765"/>
  <c r="DQ765"/>
  <c r="DP765"/>
  <c r="DO765"/>
  <c r="DN765"/>
  <c r="DM765"/>
  <c r="DL765"/>
  <c r="DK765"/>
  <c r="DJ765"/>
  <c r="DI765"/>
  <c r="DH765"/>
  <c r="DG765"/>
  <c r="DF765"/>
  <c r="DE765"/>
  <c r="DD765"/>
  <c r="DC765"/>
  <c r="DB765"/>
  <c r="DA765"/>
  <c r="CZ765"/>
  <c r="CY765"/>
  <c r="CX765"/>
  <c r="CW765"/>
  <c r="CV765"/>
  <c r="CU765"/>
  <c r="CT765"/>
  <c r="CS765"/>
  <c r="CR765"/>
  <c r="CQ765"/>
  <c r="CP765"/>
  <c r="CO765"/>
  <c r="CN765"/>
  <c r="CM765"/>
  <c r="CL765"/>
  <c r="CK765"/>
  <c r="CJ765"/>
  <c r="CI765"/>
  <c r="CH765"/>
  <c r="CG765"/>
  <c r="CF765"/>
  <c r="CE765"/>
  <c r="CD765"/>
  <c r="CC765"/>
  <c r="CB765"/>
  <c r="CA765"/>
  <c r="BZ765"/>
  <c r="BY765"/>
  <c r="BX765"/>
  <c r="BW765"/>
  <c r="BV765"/>
  <c r="BU765"/>
  <c r="BT765"/>
  <c r="BS765"/>
  <c r="BR765"/>
  <c r="BQ765"/>
  <c r="BP765"/>
  <c r="DX764"/>
  <c r="DW764"/>
  <c r="DV764"/>
  <c r="DU764"/>
  <c r="DT764"/>
  <c r="DS764"/>
  <c r="DR764"/>
  <c r="DQ764"/>
  <c r="DP764"/>
  <c r="DO764"/>
  <c r="DN764"/>
  <c r="DM764"/>
  <c r="DL764"/>
  <c r="DK764"/>
  <c r="DJ764"/>
  <c r="DI764"/>
  <c r="DH764"/>
  <c r="DG764"/>
  <c r="DF764"/>
  <c r="DE764"/>
  <c r="DD764"/>
  <c r="DC764"/>
  <c r="DB764"/>
  <c r="DA764"/>
  <c r="CZ764"/>
  <c r="CY764"/>
  <c r="CX764"/>
  <c r="CW764"/>
  <c r="CV764"/>
  <c r="CU764"/>
  <c r="CT764"/>
  <c r="CS764"/>
  <c r="CR764"/>
  <c r="CQ764"/>
  <c r="CP764"/>
  <c r="CO764"/>
  <c r="CN764"/>
  <c r="CM764"/>
  <c r="CL764"/>
  <c r="CK764"/>
  <c r="CJ764"/>
  <c r="CI764"/>
  <c r="CH764"/>
  <c r="CG764"/>
  <c r="CF764"/>
  <c r="CE764"/>
  <c r="CD764"/>
  <c r="CC764"/>
  <c r="CB764"/>
  <c r="CA764"/>
  <c r="BZ764"/>
  <c r="BY764"/>
  <c r="BX764"/>
  <c r="BW764"/>
  <c r="BV764"/>
  <c r="BU764"/>
  <c r="BT764"/>
  <c r="BS764"/>
  <c r="BR764"/>
  <c r="BQ764"/>
  <c r="BP764"/>
  <c r="DX763"/>
  <c r="DW763"/>
  <c r="DV763"/>
  <c r="DU763"/>
  <c r="DT763"/>
  <c r="DS763"/>
  <c r="DR763"/>
  <c r="DQ763"/>
  <c r="DP763"/>
  <c r="DO763"/>
  <c r="DN763"/>
  <c r="DM763"/>
  <c r="DL763"/>
  <c r="DK763"/>
  <c r="DJ763"/>
  <c r="DI763"/>
  <c r="DH763"/>
  <c r="DG763"/>
  <c r="DF763"/>
  <c r="DE763"/>
  <c r="DD763"/>
  <c r="DC763"/>
  <c r="DB763"/>
  <c r="DA763"/>
  <c r="CZ763"/>
  <c r="CY763"/>
  <c r="CX763"/>
  <c r="CW763"/>
  <c r="CV763"/>
  <c r="CU763"/>
  <c r="CT763"/>
  <c r="CS763"/>
  <c r="CR763"/>
  <c r="CQ763"/>
  <c r="CP763"/>
  <c r="CO763"/>
  <c r="CN763"/>
  <c r="CM763"/>
  <c r="CL763"/>
  <c r="CK763"/>
  <c r="CJ763"/>
  <c r="CI763"/>
  <c r="CH763"/>
  <c r="CG763"/>
  <c r="CF763"/>
  <c r="CE763"/>
  <c r="CD763"/>
  <c r="CC763"/>
  <c r="CB763"/>
  <c r="CA763"/>
  <c r="BZ763"/>
  <c r="BY763"/>
  <c r="BX763"/>
  <c r="BW763"/>
  <c r="BV763"/>
  <c r="BU763"/>
  <c r="BT763"/>
  <c r="BS763"/>
  <c r="BR763"/>
  <c r="BQ763"/>
  <c r="BP763"/>
  <c r="DX762"/>
  <c r="DW762"/>
  <c r="DV762"/>
  <c r="DU762"/>
  <c r="DT762"/>
  <c r="DS762"/>
  <c r="DR762"/>
  <c r="DQ762"/>
  <c r="DP762"/>
  <c r="DO762"/>
  <c r="DN762"/>
  <c r="DM762"/>
  <c r="DL762"/>
  <c r="DK762"/>
  <c r="DJ762"/>
  <c r="DI762"/>
  <c r="DH762"/>
  <c r="DG762"/>
  <c r="DF762"/>
  <c r="DE762"/>
  <c r="DD762"/>
  <c r="DC762"/>
  <c r="DB762"/>
  <c r="DA762"/>
  <c r="CZ762"/>
  <c r="CY762"/>
  <c r="CX762"/>
  <c r="CW762"/>
  <c r="CV762"/>
  <c r="CU762"/>
  <c r="CT762"/>
  <c r="CS762"/>
  <c r="CR762"/>
  <c r="CQ762"/>
  <c r="CP762"/>
  <c r="CO762"/>
  <c r="CN762"/>
  <c r="CM762"/>
  <c r="CL762"/>
  <c r="CK762"/>
  <c r="CJ762"/>
  <c r="CI762"/>
  <c r="CH762"/>
  <c r="CG762"/>
  <c r="CF762"/>
  <c r="CE762"/>
  <c r="CD762"/>
  <c r="CC762"/>
  <c r="CB762"/>
  <c r="CA762"/>
  <c r="BZ762"/>
  <c r="BY762"/>
  <c r="BX762"/>
  <c r="BW762"/>
  <c r="BV762"/>
  <c r="BU762"/>
  <c r="BT762"/>
  <c r="BS762"/>
  <c r="BR762"/>
  <c r="BQ762"/>
  <c r="BP762"/>
  <c r="DX761"/>
  <c r="DW761"/>
  <c r="DV761"/>
  <c r="DU761"/>
  <c r="DT761"/>
  <c r="DS761"/>
  <c r="DR761"/>
  <c r="DQ761"/>
  <c r="DP761"/>
  <c r="DO761"/>
  <c r="DN761"/>
  <c r="DM761"/>
  <c r="DL761"/>
  <c r="DK761"/>
  <c r="DJ761"/>
  <c r="DI761"/>
  <c r="DH761"/>
  <c r="DG761"/>
  <c r="DF761"/>
  <c r="DE761"/>
  <c r="DD761"/>
  <c r="DC761"/>
  <c r="DB761"/>
  <c r="DA761"/>
  <c r="CZ761"/>
  <c r="CY761"/>
  <c r="CX761"/>
  <c r="CW761"/>
  <c r="CV761"/>
  <c r="CU761"/>
  <c r="CT761"/>
  <c r="CS761"/>
  <c r="CR761"/>
  <c r="CQ761"/>
  <c r="CP761"/>
  <c r="CO761"/>
  <c r="CN761"/>
  <c r="CM761"/>
  <c r="CL761"/>
  <c r="CK761"/>
  <c r="CJ761"/>
  <c r="CI761"/>
  <c r="CH761"/>
  <c r="CG761"/>
  <c r="CF761"/>
  <c r="CE761"/>
  <c r="CD761"/>
  <c r="CC761"/>
  <c r="CB761"/>
  <c r="CA761"/>
  <c r="BZ761"/>
  <c r="BY761"/>
  <c r="BX761"/>
  <c r="BW761"/>
  <c r="BV761"/>
  <c r="BU761"/>
  <c r="BT761"/>
  <c r="BS761"/>
  <c r="BR761"/>
  <c r="BQ761"/>
  <c r="BP761"/>
  <c r="DX760"/>
  <c r="DW760"/>
  <c r="DV760"/>
  <c r="DU760"/>
  <c r="DT760"/>
  <c r="DS760"/>
  <c r="DR760"/>
  <c r="DQ760"/>
  <c r="DP760"/>
  <c r="DO760"/>
  <c r="DN760"/>
  <c r="DM760"/>
  <c r="DL760"/>
  <c r="DK760"/>
  <c r="DJ760"/>
  <c r="DI760"/>
  <c r="DH760"/>
  <c r="DG760"/>
  <c r="DF760"/>
  <c r="DE760"/>
  <c r="DD760"/>
  <c r="DC760"/>
  <c r="DB760"/>
  <c r="DA760"/>
  <c r="CZ760"/>
  <c r="CY760"/>
  <c r="CX760"/>
  <c r="CW760"/>
  <c r="CV760"/>
  <c r="CU760"/>
  <c r="CT760"/>
  <c r="CS760"/>
  <c r="CR760"/>
  <c r="CQ760"/>
  <c r="CP760"/>
  <c r="CO760"/>
  <c r="CN760"/>
  <c r="CM760"/>
  <c r="CL760"/>
  <c r="CK760"/>
  <c r="CJ760"/>
  <c r="CI760"/>
  <c r="CH760"/>
  <c r="CG760"/>
  <c r="CF760"/>
  <c r="CE760"/>
  <c r="CD760"/>
  <c r="CC760"/>
  <c r="CB760"/>
  <c r="CA760"/>
  <c r="BZ760"/>
  <c r="BY760"/>
  <c r="BX760"/>
  <c r="BW760"/>
  <c r="BV760"/>
  <c r="BU760"/>
  <c r="BT760"/>
  <c r="BS760"/>
  <c r="BR760"/>
  <c r="BQ760"/>
  <c r="BP760"/>
  <c r="DX759"/>
  <c r="DW759"/>
  <c r="DV759"/>
  <c r="DU759"/>
  <c r="DT759"/>
  <c r="DS759"/>
  <c r="DR759"/>
  <c r="DQ759"/>
  <c r="DP759"/>
  <c r="DO759"/>
  <c r="DN759"/>
  <c r="DM759"/>
  <c r="DL759"/>
  <c r="DK759"/>
  <c r="DJ759"/>
  <c r="DI759"/>
  <c r="DH759"/>
  <c r="DG759"/>
  <c r="DF759"/>
  <c r="DE759"/>
  <c r="DD759"/>
  <c r="DC759"/>
  <c r="DB759"/>
  <c r="DA759"/>
  <c r="CZ759"/>
  <c r="CY759"/>
  <c r="CX759"/>
  <c r="CW759"/>
  <c r="CV759"/>
  <c r="CU759"/>
  <c r="CT759"/>
  <c r="CS759"/>
  <c r="CR759"/>
  <c r="CQ759"/>
  <c r="CP759"/>
  <c r="CO759"/>
  <c r="CN759"/>
  <c r="CM759"/>
  <c r="CL759"/>
  <c r="CK759"/>
  <c r="CJ759"/>
  <c r="CI759"/>
  <c r="CH759"/>
  <c r="CG759"/>
  <c r="CF759"/>
  <c r="CE759"/>
  <c r="CD759"/>
  <c r="CC759"/>
  <c r="CB759"/>
  <c r="CA759"/>
  <c r="BZ759"/>
  <c r="BY759"/>
  <c r="BX759"/>
  <c r="BW759"/>
  <c r="BV759"/>
  <c r="BU759"/>
  <c r="BT759"/>
  <c r="BS759"/>
  <c r="BR759"/>
  <c r="BQ759"/>
  <c r="BP759"/>
  <c r="DX758"/>
  <c r="DW758"/>
  <c r="DV758"/>
  <c r="DU758"/>
  <c r="DT758"/>
  <c r="DS758"/>
  <c r="DR758"/>
  <c r="DQ758"/>
  <c r="DP758"/>
  <c r="DO758"/>
  <c r="DN758"/>
  <c r="DM758"/>
  <c r="DL758"/>
  <c r="DK758"/>
  <c r="DJ758"/>
  <c r="DI758"/>
  <c r="DH758"/>
  <c r="DG758"/>
  <c r="DF758"/>
  <c r="DE758"/>
  <c r="DD758"/>
  <c r="DC758"/>
  <c r="DB758"/>
  <c r="DA758"/>
  <c r="CZ758"/>
  <c r="CY758"/>
  <c r="CX758"/>
  <c r="CW758"/>
  <c r="CV758"/>
  <c r="CU758"/>
  <c r="CT758"/>
  <c r="CS758"/>
  <c r="CR758"/>
  <c r="CQ758"/>
  <c r="CP758"/>
  <c r="CO758"/>
  <c r="CN758"/>
  <c r="CM758"/>
  <c r="CL758"/>
  <c r="CK758"/>
  <c r="CJ758"/>
  <c r="CI758"/>
  <c r="CH758"/>
  <c r="CG758"/>
  <c r="CF758"/>
  <c r="CE758"/>
  <c r="CD758"/>
  <c r="CC758"/>
  <c r="CB758"/>
  <c r="CA758"/>
  <c r="BZ758"/>
  <c r="BY758"/>
  <c r="BX758"/>
  <c r="BW758"/>
  <c r="BV758"/>
  <c r="BU758"/>
  <c r="BT758"/>
  <c r="BS758"/>
  <c r="BR758"/>
  <c r="BQ758"/>
  <c r="BP758"/>
  <c r="DX757"/>
  <c r="DW757"/>
  <c r="DV757"/>
  <c r="DU757"/>
  <c r="DT757"/>
  <c r="DS757"/>
  <c r="DR757"/>
  <c r="DQ757"/>
  <c r="DP757"/>
  <c r="DO757"/>
  <c r="DN757"/>
  <c r="DM757"/>
  <c r="DL757"/>
  <c r="DK757"/>
  <c r="DJ757"/>
  <c r="DI757"/>
  <c r="DH757"/>
  <c r="DG757"/>
  <c r="DF757"/>
  <c r="DE757"/>
  <c r="DD757"/>
  <c r="DC757"/>
  <c r="DB757"/>
  <c r="DA757"/>
  <c r="CZ757"/>
  <c r="CY757"/>
  <c r="CX757"/>
  <c r="CW757"/>
  <c r="CV757"/>
  <c r="CU757"/>
  <c r="CT757"/>
  <c r="CS757"/>
  <c r="CR757"/>
  <c r="CQ757"/>
  <c r="CP757"/>
  <c r="CO757"/>
  <c r="CN757"/>
  <c r="CM757"/>
  <c r="CL757"/>
  <c r="CK757"/>
  <c r="CJ757"/>
  <c r="CI757"/>
  <c r="CH757"/>
  <c r="CG757"/>
  <c r="CF757"/>
  <c r="CE757"/>
  <c r="CD757"/>
  <c r="CC757"/>
  <c r="CB757"/>
  <c r="CA757"/>
  <c r="BZ757"/>
  <c r="BY757"/>
  <c r="BX757"/>
  <c r="BW757"/>
  <c r="BV757"/>
  <c r="BU757"/>
  <c r="BT757"/>
  <c r="BS757"/>
  <c r="BR757"/>
  <c r="BQ757"/>
  <c r="BP757"/>
  <c r="DX756"/>
  <c r="DW756"/>
  <c r="DV756"/>
  <c r="DU756"/>
  <c r="DT756"/>
  <c r="DS756"/>
  <c r="DR756"/>
  <c r="DQ756"/>
  <c r="DP756"/>
  <c r="DO756"/>
  <c r="DN756"/>
  <c r="DM756"/>
  <c r="DL756"/>
  <c r="DK756"/>
  <c r="DJ756"/>
  <c r="DI756"/>
  <c r="DH756"/>
  <c r="DG756"/>
  <c r="DF756"/>
  <c r="DE756"/>
  <c r="DD756"/>
  <c r="DC756"/>
  <c r="DB756"/>
  <c r="DA756"/>
  <c r="CZ756"/>
  <c r="CY756"/>
  <c r="CX756"/>
  <c r="CW756"/>
  <c r="CV756"/>
  <c r="CU756"/>
  <c r="CT756"/>
  <c r="CS756"/>
  <c r="CR756"/>
  <c r="CQ756"/>
  <c r="CP756"/>
  <c r="CO756"/>
  <c r="CN756"/>
  <c r="CM756"/>
  <c r="CL756"/>
  <c r="CK756"/>
  <c r="CJ756"/>
  <c r="CI756"/>
  <c r="CH756"/>
  <c r="CG756"/>
  <c r="CF756"/>
  <c r="CE756"/>
  <c r="CD756"/>
  <c r="CC756"/>
  <c r="CB756"/>
  <c r="CA756"/>
  <c r="BZ756"/>
  <c r="BY756"/>
  <c r="BX756"/>
  <c r="BW756"/>
  <c r="BV756"/>
  <c r="BU756"/>
  <c r="BT756"/>
  <c r="BS756"/>
  <c r="BR756"/>
  <c r="BQ756"/>
  <c r="BP756"/>
  <c r="DX755"/>
  <c r="DW755"/>
  <c r="DV755"/>
  <c r="DU755"/>
  <c r="DT755"/>
  <c r="DS755"/>
  <c r="DR755"/>
  <c r="DQ755"/>
  <c r="DP755"/>
  <c r="DO755"/>
  <c r="DN755"/>
  <c r="DM755"/>
  <c r="DL755"/>
  <c r="DK755"/>
  <c r="DJ755"/>
  <c r="DI755"/>
  <c r="DH755"/>
  <c r="DG755"/>
  <c r="DF755"/>
  <c r="DE755"/>
  <c r="DD755"/>
  <c r="DC755"/>
  <c r="DB755"/>
  <c r="DA755"/>
  <c r="CZ755"/>
  <c r="CY755"/>
  <c r="CX755"/>
  <c r="CW755"/>
  <c r="CV755"/>
  <c r="CU755"/>
  <c r="CT755"/>
  <c r="CS755"/>
  <c r="CR755"/>
  <c r="CQ755"/>
  <c r="CP755"/>
  <c r="CO755"/>
  <c r="CN755"/>
  <c r="CM755"/>
  <c r="CL755"/>
  <c r="CK755"/>
  <c r="CJ755"/>
  <c r="CI755"/>
  <c r="CH755"/>
  <c r="CG755"/>
  <c r="CF755"/>
  <c r="CE755"/>
  <c r="CD755"/>
  <c r="CC755"/>
  <c r="CB755"/>
  <c r="CA755"/>
  <c r="BZ755"/>
  <c r="BY755"/>
  <c r="BX755"/>
  <c r="BW755"/>
  <c r="BV755"/>
  <c r="BU755"/>
  <c r="BT755"/>
  <c r="BS755"/>
  <c r="BR755"/>
  <c r="BQ755"/>
  <c r="BP755"/>
  <c r="DX754"/>
  <c r="DW754"/>
  <c r="DV754"/>
  <c r="DU754"/>
  <c r="DT754"/>
  <c r="DS754"/>
  <c r="DR754"/>
  <c r="DQ754"/>
  <c r="DP754"/>
  <c r="DO754"/>
  <c r="DN754"/>
  <c r="DM754"/>
  <c r="DL754"/>
  <c r="DK754"/>
  <c r="DJ754"/>
  <c r="DI754"/>
  <c r="DH754"/>
  <c r="DG754"/>
  <c r="DF754"/>
  <c r="DE754"/>
  <c r="DD754"/>
  <c r="DC754"/>
  <c r="DB754"/>
  <c r="DA754"/>
  <c r="CZ754"/>
  <c r="CY754"/>
  <c r="CX754"/>
  <c r="CW754"/>
  <c r="CV754"/>
  <c r="CU754"/>
  <c r="CT754"/>
  <c r="CS754"/>
  <c r="CR754"/>
  <c r="CQ754"/>
  <c r="CP754"/>
  <c r="CO754"/>
  <c r="CN754"/>
  <c r="CM754"/>
  <c r="CL754"/>
  <c r="CK754"/>
  <c r="CJ754"/>
  <c r="CI754"/>
  <c r="CH754"/>
  <c r="CG754"/>
  <c r="CF754"/>
  <c r="CE754"/>
  <c r="CD754"/>
  <c r="CC754"/>
  <c r="CB754"/>
  <c r="CA754"/>
  <c r="BZ754"/>
  <c r="BY754"/>
  <c r="BX754"/>
  <c r="BW754"/>
  <c r="BV754"/>
  <c r="BU754"/>
  <c r="BT754"/>
  <c r="BS754"/>
  <c r="BR754"/>
  <c r="BQ754"/>
  <c r="BP754"/>
  <c r="DX753"/>
  <c r="DW753"/>
  <c r="DV753"/>
  <c r="DU753"/>
  <c r="DT753"/>
  <c r="DS753"/>
  <c r="DR753"/>
  <c r="DQ753"/>
  <c r="DP753"/>
  <c r="DO753"/>
  <c r="DN753"/>
  <c r="DM753"/>
  <c r="DL753"/>
  <c r="DK753"/>
  <c r="DJ753"/>
  <c r="DI753"/>
  <c r="DH753"/>
  <c r="DG753"/>
  <c r="DF753"/>
  <c r="DE753"/>
  <c r="DD753"/>
  <c r="DC753"/>
  <c r="DB753"/>
  <c r="DA753"/>
  <c r="CZ753"/>
  <c r="CY753"/>
  <c r="CX753"/>
  <c r="CW753"/>
  <c r="CV753"/>
  <c r="CU753"/>
  <c r="CT753"/>
  <c r="CS753"/>
  <c r="CR753"/>
  <c r="CQ753"/>
  <c r="CP753"/>
  <c r="CO753"/>
  <c r="CN753"/>
  <c r="CM753"/>
  <c r="CL753"/>
  <c r="CK753"/>
  <c r="CJ753"/>
  <c r="CI753"/>
  <c r="CH753"/>
  <c r="CG753"/>
  <c r="CF753"/>
  <c r="CE753"/>
  <c r="CD753"/>
  <c r="CC753"/>
  <c r="CB753"/>
  <c r="CA753"/>
  <c r="BZ753"/>
  <c r="BY753"/>
  <c r="BX753"/>
  <c r="BW753"/>
  <c r="BV753"/>
  <c r="BU753"/>
  <c r="BT753"/>
  <c r="BS753"/>
  <c r="BR753"/>
  <c r="BQ753"/>
  <c r="BP753"/>
  <c r="DX752"/>
  <c r="DW752"/>
  <c r="DV752"/>
  <c r="DU752"/>
  <c r="DT752"/>
  <c r="DS752"/>
  <c r="DR752"/>
  <c r="DQ752"/>
  <c r="DP752"/>
  <c r="DO752"/>
  <c r="DN752"/>
  <c r="DM752"/>
  <c r="DL752"/>
  <c r="DK752"/>
  <c r="DJ752"/>
  <c r="DI752"/>
  <c r="DH752"/>
  <c r="DG752"/>
  <c r="DF752"/>
  <c r="DE752"/>
  <c r="DD752"/>
  <c r="DC752"/>
  <c r="DB752"/>
  <c r="DA752"/>
  <c r="CZ752"/>
  <c r="CY752"/>
  <c r="CX752"/>
  <c r="CW752"/>
  <c r="CV752"/>
  <c r="CU752"/>
  <c r="CT752"/>
  <c r="CS752"/>
  <c r="CR752"/>
  <c r="CQ752"/>
  <c r="CP752"/>
  <c r="CO752"/>
  <c r="CN752"/>
  <c r="CM752"/>
  <c r="CL752"/>
  <c r="CK752"/>
  <c r="CJ752"/>
  <c r="CI752"/>
  <c r="CH752"/>
  <c r="CG752"/>
  <c r="CF752"/>
  <c r="CE752"/>
  <c r="CD752"/>
  <c r="CC752"/>
  <c r="CB752"/>
  <c r="CA752"/>
  <c r="BZ752"/>
  <c r="BY752"/>
  <c r="BX752"/>
  <c r="BW752"/>
  <c r="BV752"/>
  <c r="BU752"/>
  <c r="BT752"/>
  <c r="BS752"/>
  <c r="BR752"/>
  <c r="BQ752"/>
  <c r="BP752"/>
  <c r="DX751"/>
  <c r="DW751"/>
  <c r="DV751"/>
  <c r="DU751"/>
  <c r="DT751"/>
  <c r="DS751"/>
  <c r="DR751"/>
  <c r="DQ751"/>
  <c r="DP751"/>
  <c r="DO751"/>
  <c r="DN751"/>
  <c r="DM751"/>
  <c r="DL751"/>
  <c r="DK751"/>
  <c r="DJ751"/>
  <c r="DI751"/>
  <c r="DH751"/>
  <c r="DG751"/>
  <c r="DF751"/>
  <c r="DE751"/>
  <c r="DD751"/>
  <c r="DC751"/>
  <c r="DB751"/>
  <c r="DA751"/>
  <c r="CZ751"/>
  <c r="CY751"/>
  <c r="CX751"/>
  <c r="CW751"/>
  <c r="CV751"/>
  <c r="CU751"/>
  <c r="CT751"/>
  <c r="CS751"/>
  <c r="CR751"/>
  <c r="CQ751"/>
  <c r="CP751"/>
  <c r="CO751"/>
  <c r="CN751"/>
  <c r="CM751"/>
  <c r="CL751"/>
  <c r="CK751"/>
  <c r="CJ751"/>
  <c r="CI751"/>
  <c r="CH751"/>
  <c r="CG751"/>
  <c r="CF751"/>
  <c r="CE751"/>
  <c r="CD751"/>
  <c r="CC751"/>
  <c r="CB751"/>
  <c r="CA751"/>
  <c r="BZ751"/>
  <c r="BY751"/>
  <c r="BX751"/>
  <c r="BW751"/>
  <c r="BV751"/>
  <c r="BU751"/>
  <c r="BT751"/>
  <c r="BS751"/>
  <c r="BR751"/>
  <c r="BQ751"/>
  <c r="BP751"/>
  <c r="DX750"/>
  <c r="DW750"/>
  <c r="DV750"/>
  <c r="DU750"/>
  <c r="DT750"/>
  <c r="DS750"/>
  <c r="DR750"/>
  <c r="DQ750"/>
  <c r="DP750"/>
  <c r="DO750"/>
  <c r="DN750"/>
  <c r="DM750"/>
  <c r="DL750"/>
  <c r="DK750"/>
  <c r="DJ750"/>
  <c r="DI750"/>
  <c r="DH750"/>
  <c r="DG750"/>
  <c r="DF750"/>
  <c r="DE750"/>
  <c r="DD750"/>
  <c r="DC750"/>
  <c r="DB750"/>
  <c r="DA750"/>
  <c r="CZ750"/>
  <c r="CY750"/>
  <c r="CX750"/>
  <c r="CW750"/>
  <c r="CV750"/>
  <c r="CU750"/>
  <c r="CT750"/>
  <c r="CS750"/>
  <c r="CR750"/>
  <c r="CQ750"/>
  <c r="CP750"/>
  <c r="CO750"/>
  <c r="CN750"/>
  <c r="CM750"/>
  <c r="CL750"/>
  <c r="CK750"/>
  <c r="CJ750"/>
  <c r="CI750"/>
  <c r="CH750"/>
  <c r="CG750"/>
  <c r="CF750"/>
  <c r="CE750"/>
  <c r="CD750"/>
  <c r="CC750"/>
  <c r="CB750"/>
  <c r="CA750"/>
  <c r="BZ750"/>
  <c r="BY750"/>
  <c r="BX750"/>
  <c r="BW750"/>
  <c r="BV750"/>
  <c r="BU750"/>
  <c r="BT750"/>
  <c r="BS750"/>
  <c r="BR750"/>
  <c r="BQ750"/>
  <c r="BP750"/>
  <c r="DX749"/>
  <c r="DW749"/>
  <c r="DV749"/>
  <c r="DU749"/>
  <c r="DT749"/>
  <c r="DS749"/>
  <c r="DR749"/>
  <c r="DQ749"/>
  <c r="DP749"/>
  <c r="DO749"/>
  <c r="DN749"/>
  <c r="DM749"/>
  <c r="DL749"/>
  <c r="DK749"/>
  <c r="DJ749"/>
  <c r="DI749"/>
  <c r="DH749"/>
  <c r="DG749"/>
  <c r="DF749"/>
  <c r="DE749"/>
  <c r="DD749"/>
  <c r="DC749"/>
  <c r="DB749"/>
  <c r="DA749"/>
  <c r="CZ749"/>
  <c r="CY749"/>
  <c r="CX749"/>
  <c r="CW749"/>
  <c r="CV749"/>
  <c r="CU749"/>
  <c r="CT749"/>
  <c r="CS749"/>
  <c r="CR749"/>
  <c r="CQ749"/>
  <c r="CP749"/>
  <c r="CO749"/>
  <c r="CN749"/>
  <c r="CM749"/>
  <c r="CL749"/>
  <c r="CK749"/>
  <c r="CJ749"/>
  <c r="CI749"/>
  <c r="CH749"/>
  <c r="CG749"/>
  <c r="CF749"/>
  <c r="CE749"/>
  <c r="CD749"/>
  <c r="CC749"/>
  <c r="CB749"/>
  <c r="CA749"/>
  <c r="BZ749"/>
  <c r="BY749"/>
  <c r="BX749"/>
  <c r="BW749"/>
  <c r="BV749"/>
  <c r="BU749"/>
  <c r="BT749"/>
  <c r="BS749"/>
  <c r="BR749"/>
  <c r="BQ749"/>
  <c r="BP749"/>
  <c r="DX748"/>
  <c r="DW748"/>
  <c r="DV748"/>
  <c r="DU748"/>
  <c r="DT748"/>
  <c r="DS748"/>
  <c r="DR748"/>
  <c r="DQ748"/>
  <c r="DP748"/>
  <c r="DO748"/>
  <c r="DN748"/>
  <c r="DM748"/>
  <c r="DL748"/>
  <c r="DK748"/>
  <c r="DJ748"/>
  <c r="DI748"/>
  <c r="DH748"/>
  <c r="DG748"/>
  <c r="DF748"/>
  <c r="DE748"/>
  <c r="DD748"/>
  <c r="DC748"/>
  <c r="DB748"/>
  <c r="DA748"/>
  <c r="CZ748"/>
  <c r="CY748"/>
  <c r="CX748"/>
  <c r="CW748"/>
  <c r="CV748"/>
  <c r="CU748"/>
  <c r="CT748"/>
  <c r="CS748"/>
  <c r="CR748"/>
  <c r="CQ748"/>
  <c r="CP748"/>
  <c r="CO748"/>
  <c r="CN748"/>
  <c r="CM748"/>
  <c r="CL748"/>
  <c r="CK748"/>
  <c r="CJ748"/>
  <c r="CI748"/>
  <c r="CH748"/>
  <c r="CG748"/>
  <c r="CF748"/>
  <c r="CE748"/>
  <c r="CD748"/>
  <c r="CC748"/>
  <c r="CB748"/>
  <c r="CA748"/>
  <c r="BZ748"/>
  <c r="BY748"/>
  <c r="BX748"/>
  <c r="BW748"/>
  <c r="BV748"/>
  <c r="BU748"/>
  <c r="BT748"/>
  <c r="BS748"/>
  <c r="BR748"/>
  <c r="BQ748"/>
  <c r="BP748"/>
  <c r="DX747"/>
  <c r="DW747"/>
  <c r="DV747"/>
  <c r="DU747"/>
  <c r="DT747"/>
  <c r="DS747"/>
  <c r="DR747"/>
  <c r="DQ747"/>
  <c r="DP747"/>
  <c r="DO747"/>
  <c r="DN747"/>
  <c r="DM747"/>
  <c r="DL747"/>
  <c r="DK747"/>
  <c r="DJ747"/>
  <c r="DI747"/>
  <c r="DH747"/>
  <c r="DG747"/>
  <c r="DF747"/>
  <c r="DE747"/>
  <c r="DD747"/>
  <c r="DC747"/>
  <c r="DB747"/>
  <c r="DA747"/>
  <c r="CZ747"/>
  <c r="CY747"/>
  <c r="CX747"/>
  <c r="CW747"/>
  <c r="CV747"/>
  <c r="CU747"/>
  <c r="CT747"/>
  <c r="CS747"/>
  <c r="CR747"/>
  <c r="CQ747"/>
  <c r="CP747"/>
  <c r="CO747"/>
  <c r="CN747"/>
  <c r="CM747"/>
  <c r="CL747"/>
  <c r="CK747"/>
  <c r="CJ747"/>
  <c r="CI747"/>
  <c r="CH747"/>
  <c r="CG747"/>
  <c r="CF747"/>
  <c r="CE747"/>
  <c r="CD747"/>
  <c r="CC747"/>
  <c r="CB747"/>
  <c r="CA747"/>
  <c r="BZ747"/>
  <c r="BY747"/>
  <c r="BX747"/>
  <c r="BW747"/>
  <c r="BV747"/>
  <c r="BU747"/>
  <c r="BT747"/>
  <c r="BS747"/>
  <c r="BR747"/>
  <c r="BQ747"/>
  <c r="BP747"/>
  <c r="DX746"/>
  <c r="DW746"/>
  <c r="DV746"/>
  <c r="DU746"/>
  <c r="DT746"/>
  <c r="DS746"/>
  <c r="DR746"/>
  <c r="DQ746"/>
  <c r="DP746"/>
  <c r="DO746"/>
  <c r="DN746"/>
  <c r="DM746"/>
  <c r="DL746"/>
  <c r="DK746"/>
  <c r="DJ746"/>
  <c r="DI746"/>
  <c r="DH746"/>
  <c r="DG746"/>
  <c r="DF746"/>
  <c r="DE746"/>
  <c r="DD746"/>
  <c r="DC746"/>
  <c r="DB746"/>
  <c r="DA746"/>
  <c r="CZ746"/>
  <c r="CY746"/>
  <c r="CX746"/>
  <c r="CW746"/>
  <c r="CV746"/>
  <c r="CU746"/>
  <c r="CT746"/>
  <c r="CS746"/>
  <c r="CR746"/>
  <c r="CQ746"/>
  <c r="CP746"/>
  <c r="CO746"/>
  <c r="CN746"/>
  <c r="CM746"/>
  <c r="CL746"/>
  <c r="CK746"/>
  <c r="CJ746"/>
  <c r="CI746"/>
  <c r="CH746"/>
  <c r="CG746"/>
  <c r="CF746"/>
  <c r="CE746"/>
  <c r="CD746"/>
  <c r="CC746"/>
  <c r="CB746"/>
  <c r="CA746"/>
  <c r="BZ746"/>
  <c r="BY746"/>
  <c r="BX746"/>
  <c r="BW746"/>
  <c r="BV746"/>
  <c r="BU746"/>
  <c r="BT746"/>
  <c r="BS746"/>
  <c r="BR746"/>
  <c r="BQ746"/>
  <c r="BP746"/>
  <c r="DX745"/>
  <c r="DW745"/>
  <c r="DV745"/>
  <c r="DU745"/>
  <c r="DT745"/>
  <c r="DS745"/>
  <c r="DR745"/>
  <c r="DQ745"/>
  <c r="DP745"/>
  <c r="DO745"/>
  <c r="DN745"/>
  <c r="DM745"/>
  <c r="DL745"/>
  <c r="DK745"/>
  <c r="DJ745"/>
  <c r="DI745"/>
  <c r="DH745"/>
  <c r="DG745"/>
  <c r="DF745"/>
  <c r="DE745"/>
  <c r="DD745"/>
  <c r="DC745"/>
  <c r="DB745"/>
  <c r="DA745"/>
  <c r="CZ745"/>
  <c r="CY745"/>
  <c r="CX745"/>
  <c r="CW745"/>
  <c r="CV745"/>
  <c r="CU745"/>
  <c r="CT745"/>
  <c r="CS745"/>
  <c r="CR745"/>
  <c r="CQ745"/>
  <c r="CP745"/>
  <c r="CO745"/>
  <c r="CN745"/>
  <c r="CM745"/>
  <c r="CL745"/>
  <c r="CK745"/>
  <c r="CJ745"/>
  <c r="CI745"/>
  <c r="CH745"/>
  <c r="CG745"/>
  <c r="CF745"/>
  <c r="CE745"/>
  <c r="CD745"/>
  <c r="CC745"/>
  <c r="CB745"/>
  <c r="CA745"/>
  <c r="BZ745"/>
  <c r="BY745"/>
  <c r="BX745"/>
  <c r="BW745"/>
  <c r="BV745"/>
  <c r="BU745"/>
  <c r="BT745"/>
  <c r="BS745"/>
  <c r="BR745"/>
  <c r="BQ745"/>
  <c r="BP745"/>
  <c r="DX744"/>
  <c r="DW744"/>
  <c r="DV744"/>
  <c r="DU744"/>
  <c r="DT744"/>
  <c r="DS744"/>
  <c r="DR744"/>
  <c r="DQ744"/>
  <c r="DP744"/>
  <c r="DO744"/>
  <c r="DN744"/>
  <c r="DM744"/>
  <c r="DL744"/>
  <c r="DK744"/>
  <c r="DJ744"/>
  <c r="DI744"/>
  <c r="DH744"/>
  <c r="DG744"/>
  <c r="DF744"/>
  <c r="DE744"/>
  <c r="DD744"/>
  <c r="DC744"/>
  <c r="DB744"/>
  <c r="DA744"/>
  <c r="CZ744"/>
  <c r="CY744"/>
  <c r="CX744"/>
  <c r="CW744"/>
  <c r="CV744"/>
  <c r="CU744"/>
  <c r="CT744"/>
  <c r="CS744"/>
  <c r="CR744"/>
  <c r="CQ744"/>
  <c r="CP744"/>
  <c r="CO744"/>
  <c r="CN744"/>
  <c r="CM744"/>
  <c r="CL744"/>
  <c r="CK744"/>
  <c r="CJ744"/>
  <c r="CI744"/>
  <c r="CH744"/>
  <c r="CG744"/>
  <c r="CF744"/>
  <c r="CE744"/>
  <c r="CD744"/>
  <c r="CC744"/>
  <c r="CB744"/>
  <c r="CA744"/>
  <c r="BZ744"/>
  <c r="BY744"/>
  <c r="BX744"/>
  <c r="BW744"/>
  <c r="BV744"/>
  <c r="BU744"/>
  <c r="BT744"/>
  <c r="BS744"/>
  <c r="BR744"/>
  <c r="BQ744"/>
  <c r="BP744"/>
  <c r="DX743"/>
  <c r="DW743"/>
  <c r="DV743"/>
  <c r="DU743"/>
  <c r="DT743"/>
  <c r="DS743"/>
  <c r="DR743"/>
  <c r="DQ743"/>
  <c r="DP743"/>
  <c r="DO743"/>
  <c r="DN743"/>
  <c r="DM743"/>
  <c r="DL743"/>
  <c r="DK743"/>
  <c r="DJ743"/>
  <c r="DI743"/>
  <c r="DH743"/>
  <c r="DG743"/>
  <c r="DF743"/>
  <c r="DE743"/>
  <c r="DD743"/>
  <c r="DC743"/>
  <c r="DB743"/>
  <c r="DA743"/>
  <c r="CZ743"/>
  <c r="CY743"/>
  <c r="CX743"/>
  <c r="CW743"/>
  <c r="CV743"/>
  <c r="CU743"/>
  <c r="CT743"/>
  <c r="CS743"/>
  <c r="CR743"/>
  <c r="CQ743"/>
  <c r="CP743"/>
  <c r="CO743"/>
  <c r="CN743"/>
  <c r="CM743"/>
  <c r="CL743"/>
  <c r="CK743"/>
  <c r="CJ743"/>
  <c r="CI743"/>
  <c r="CH743"/>
  <c r="CG743"/>
  <c r="CF743"/>
  <c r="CE743"/>
  <c r="CD743"/>
  <c r="CC743"/>
  <c r="CB743"/>
  <c r="CA743"/>
  <c r="BZ743"/>
  <c r="BY743"/>
  <c r="BX743"/>
  <c r="BW743"/>
  <c r="BV743"/>
  <c r="BU743"/>
  <c r="BT743"/>
  <c r="BS743"/>
  <c r="BR743"/>
  <c r="BQ743"/>
  <c r="BP743"/>
  <c r="DX742"/>
  <c r="DW742"/>
  <c r="DV742"/>
  <c r="DU742"/>
  <c r="DT742"/>
  <c r="DS742"/>
  <c r="DR742"/>
  <c r="DQ742"/>
  <c r="DP742"/>
  <c r="DO742"/>
  <c r="DN742"/>
  <c r="DM742"/>
  <c r="DL742"/>
  <c r="DK742"/>
  <c r="DJ742"/>
  <c r="DI742"/>
  <c r="DH742"/>
  <c r="DG742"/>
  <c r="DF742"/>
  <c r="DE742"/>
  <c r="DD742"/>
  <c r="DC742"/>
  <c r="DB742"/>
  <c r="DA742"/>
  <c r="CZ742"/>
  <c r="CY742"/>
  <c r="CX742"/>
  <c r="CW742"/>
  <c r="CV742"/>
  <c r="CU742"/>
  <c r="CT742"/>
  <c r="CS742"/>
  <c r="CR742"/>
  <c r="CQ742"/>
  <c r="CP742"/>
  <c r="CO742"/>
  <c r="CN742"/>
  <c r="CM742"/>
  <c r="CL742"/>
  <c r="CK742"/>
  <c r="CJ742"/>
  <c r="CI742"/>
  <c r="CH742"/>
  <c r="CG742"/>
  <c r="CF742"/>
  <c r="CE742"/>
  <c r="CD742"/>
  <c r="CC742"/>
  <c r="CB742"/>
  <c r="CA742"/>
  <c r="BZ742"/>
  <c r="BY742"/>
  <c r="BX742"/>
  <c r="BW742"/>
  <c r="BV742"/>
  <c r="BU742"/>
  <c r="BT742"/>
  <c r="BS742"/>
  <c r="BR742"/>
  <c r="BQ742"/>
  <c r="BP742"/>
  <c r="DX741"/>
  <c r="DW741"/>
  <c r="DV741"/>
  <c r="DU741"/>
  <c r="DT741"/>
  <c r="DS741"/>
  <c r="DR741"/>
  <c r="DQ741"/>
  <c r="DP741"/>
  <c r="DO741"/>
  <c r="DN741"/>
  <c r="DM741"/>
  <c r="DL741"/>
  <c r="DK741"/>
  <c r="DJ741"/>
  <c r="DI741"/>
  <c r="DH741"/>
  <c r="DG741"/>
  <c r="DF741"/>
  <c r="DE741"/>
  <c r="DD741"/>
  <c r="DC741"/>
  <c r="DB741"/>
  <c r="DA741"/>
  <c r="CZ741"/>
  <c r="CY741"/>
  <c r="CX741"/>
  <c r="CW741"/>
  <c r="CV741"/>
  <c r="CU741"/>
  <c r="CT741"/>
  <c r="CS741"/>
  <c r="CR741"/>
  <c r="CQ741"/>
  <c r="CP741"/>
  <c r="CO741"/>
  <c r="CN741"/>
  <c r="CM741"/>
  <c r="CL741"/>
  <c r="CK741"/>
  <c r="CJ741"/>
  <c r="CI741"/>
  <c r="CH741"/>
  <c r="CG741"/>
  <c r="CF741"/>
  <c r="CE741"/>
  <c r="CD741"/>
  <c r="CC741"/>
  <c r="CB741"/>
  <c r="CA741"/>
  <c r="BZ741"/>
  <c r="BY741"/>
  <c r="BX741"/>
  <c r="BW741"/>
  <c r="BV741"/>
  <c r="BU741"/>
  <c r="BT741"/>
  <c r="BS741"/>
  <c r="BR741"/>
  <c r="BQ741"/>
  <c r="BP741"/>
  <c r="DX740"/>
  <c r="DW740"/>
  <c r="DV740"/>
  <c r="DU740"/>
  <c r="DT740"/>
  <c r="DS740"/>
  <c r="DR740"/>
  <c r="DQ740"/>
  <c r="DP740"/>
  <c r="DO740"/>
  <c r="DN740"/>
  <c r="DM740"/>
  <c r="DL740"/>
  <c r="DK740"/>
  <c r="DJ740"/>
  <c r="DI740"/>
  <c r="DH740"/>
  <c r="DG740"/>
  <c r="DF740"/>
  <c r="DE740"/>
  <c r="DD740"/>
  <c r="DC740"/>
  <c r="DB740"/>
  <c r="DA740"/>
  <c r="CZ740"/>
  <c r="CY740"/>
  <c r="CX740"/>
  <c r="CW740"/>
  <c r="CV740"/>
  <c r="CU740"/>
  <c r="CT740"/>
  <c r="CS740"/>
  <c r="CR740"/>
  <c r="CQ740"/>
  <c r="CP740"/>
  <c r="CO740"/>
  <c r="CN740"/>
  <c r="CM740"/>
  <c r="CL740"/>
  <c r="CK740"/>
  <c r="CJ740"/>
  <c r="CI740"/>
  <c r="CH740"/>
  <c r="CG740"/>
  <c r="CF740"/>
  <c r="CE740"/>
  <c r="CD740"/>
  <c r="CC740"/>
  <c r="CB740"/>
  <c r="CA740"/>
  <c r="BZ740"/>
  <c r="BY740"/>
  <c r="BX740"/>
  <c r="BW740"/>
  <c r="BV740"/>
  <c r="BU740"/>
  <c r="BT740"/>
  <c r="BS740"/>
  <c r="BR740"/>
  <c r="BQ740"/>
  <c r="BP740"/>
  <c r="DX739"/>
  <c r="DW739"/>
  <c r="DV739"/>
  <c r="DU739"/>
  <c r="DT739"/>
  <c r="DS739"/>
  <c r="DR739"/>
  <c r="DQ739"/>
  <c r="DP739"/>
  <c r="DO739"/>
  <c r="DN739"/>
  <c r="DM739"/>
  <c r="DL739"/>
  <c r="DK739"/>
  <c r="DJ739"/>
  <c r="DI739"/>
  <c r="DH739"/>
  <c r="DG739"/>
  <c r="DF739"/>
  <c r="DE739"/>
  <c r="DD739"/>
  <c r="DC739"/>
  <c r="DB739"/>
  <c r="DA739"/>
  <c r="CZ739"/>
  <c r="CY739"/>
  <c r="CX739"/>
  <c r="CW739"/>
  <c r="CV739"/>
  <c r="CU739"/>
  <c r="CT739"/>
  <c r="CS739"/>
  <c r="CR739"/>
  <c r="CQ739"/>
  <c r="CP739"/>
  <c r="CO739"/>
  <c r="CN739"/>
  <c r="CM739"/>
  <c r="CL739"/>
  <c r="CK739"/>
  <c r="CJ739"/>
  <c r="CI739"/>
  <c r="CH739"/>
  <c r="CG739"/>
  <c r="CF739"/>
  <c r="CE739"/>
  <c r="CD739"/>
  <c r="CC739"/>
  <c r="CB739"/>
  <c r="CA739"/>
  <c r="BZ739"/>
  <c r="BY739"/>
  <c r="BX739"/>
  <c r="BW739"/>
  <c r="BV739"/>
  <c r="BU739"/>
  <c r="BT739"/>
  <c r="BS739"/>
  <c r="BR739"/>
  <c r="BQ739"/>
  <c r="BP739"/>
  <c r="DX738"/>
  <c r="DW738"/>
  <c r="DV738"/>
  <c r="DU738"/>
  <c r="DT738"/>
  <c r="DS738"/>
  <c r="DR738"/>
  <c r="DQ738"/>
  <c r="DP738"/>
  <c r="DO738"/>
  <c r="DN738"/>
  <c r="DM738"/>
  <c r="DL738"/>
  <c r="DK738"/>
  <c r="DJ738"/>
  <c r="DI738"/>
  <c r="DH738"/>
  <c r="DG738"/>
  <c r="DF738"/>
  <c r="DE738"/>
  <c r="DD738"/>
  <c r="DC738"/>
  <c r="DB738"/>
  <c r="DA738"/>
  <c r="CZ738"/>
  <c r="CY738"/>
  <c r="CX738"/>
  <c r="CW738"/>
  <c r="CV738"/>
  <c r="CU738"/>
  <c r="CT738"/>
  <c r="CS738"/>
  <c r="CR738"/>
  <c r="CQ738"/>
  <c r="CP738"/>
  <c r="CO738"/>
  <c r="CN738"/>
  <c r="CM738"/>
  <c r="CL738"/>
  <c r="CK738"/>
  <c r="CJ738"/>
  <c r="CI738"/>
  <c r="CH738"/>
  <c r="CG738"/>
  <c r="CF738"/>
  <c r="CE738"/>
  <c r="CD738"/>
  <c r="CC738"/>
  <c r="CB738"/>
  <c r="CA738"/>
  <c r="BZ738"/>
  <c r="BY738"/>
  <c r="BX738"/>
  <c r="BW738"/>
  <c r="BV738"/>
  <c r="BU738"/>
  <c r="BT738"/>
  <c r="BS738"/>
  <c r="BR738"/>
  <c r="BQ738"/>
  <c r="BP738"/>
  <c r="DX737"/>
  <c r="DW737"/>
  <c r="DV737"/>
  <c r="DU737"/>
  <c r="DT737"/>
  <c r="DS737"/>
  <c r="DR737"/>
  <c r="DQ737"/>
  <c r="DP737"/>
  <c r="DO737"/>
  <c r="DN737"/>
  <c r="DM737"/>
  <c r="DL737"/>
  <c r="DK737"/>
  <c r="DJ737"/>
  <c r="DI737"/>
  <c r="DH737"/>
  <c r="DG737"/>
  <c r="DF737"/>
  <c r="DE737"/>
  <c r="DD737"/>
  <c r="DC737"/>
  <c r="DB737"/>
  <c r="DA737"/>
  <c r="CZ737"/>
  <c r="CY737"/>
  <c r="CX737"/>
  <c r="CW737"/>
  <c r="CV737"/>
  <c r="CU737"/>
  <c r="CT737"/>
  <c r="CS737"/>
  <c r="CR737"/>
  <c r="CQ737"/>
  <c r="CP737"/>
  <c r="CO737"/>
  <c r="CN737"/>
  <c r="CM737"/>
  <c r="CL737"/>
  <c r="CK737"/>
  <c r="CJ737"/>
  <c r="CI737"/>
  <c r="CH737"/>
  <c r="CG737"/>
  <c r="CF737"/>
  <c r="CE737"/>
  <c r="CD737"/>
  <c r="CC737"/>
  <c r="CB737"/>
  <c r="CA737"/>
  <c r="BZ737"/>
  <c r="BY737"/>
  <c r="BX737"/>
  <c r="BW737"/>
  <c r="BV737"/>
  <c r="BU737"/>
  <c r="BT737"/>
  <c r="BS737"/>
  <c r="BR737"/>
  <c r="BQ737"/>
  <c r="BP737"/>
  <c r="DX736"/>
  <c r="DW736"/>
  <c r="DV736"/>
  <c r="DU736"/>
  <c r="DT736"/>
  <c r="DS736"/>
  <c r="DR736"/>
  <c r="DQ736"/>
  <c r="DP736"/>
  <c r="DO736"/>
  <c r="DN736"/>
  <c r="DM736"/>
  <c r="DL736"/>
  <c r="DK736"/>
  <c r="DJ736"/>
  <c r="DI736"/>
  <c r="DH736"/>
  <c r="DG736"/>
  <c r="DF736"/>
  <c r="DE736"/>
  <c r="DD736"/>
  <c r="DC736"/>
  <c r="DB736"/>
  <c r="DA736"/>
  <c r="CZ736"/>
  <c r="CY736"/>
  <c r="CX736"/>
  <c r="CW736"/>
  <c r="CV736"/>
  <c r="CU736"/>
  <c r="CT736"/>
  <c r="CS736"/>
  <c r="CR736"/>
  <c r="CQ736"/>
  <c r="CP736"/>
  <c r="CO736"/>
  <c r="CN736"/>
  <c r="CM736"/>
  <c r="CL736"/>
  <c r="CK736"/>
  <c r="CJ736"/>
  <c r="CI736"/>
  <c r="CH736"/>
  <c r="CG736"/>
  <c r="CF736"/>
  <c r="CE736"/>
  <c r="CD736"/>
  <c r="CC736"/>
  <c r="CB736"/>
  <c r="CA736"/>
  <c r="BZ736"/>
  <c r="BY736"/>
  <c r="BX736"/>
  <c r="BW736"/>
  <c r="BV736"/>
  <c r="BU736"/>
  <c r="BT736"/>
  <c r="BS736"/>
  <c r="BR736"/>
  <c r="BQ736"/>
  <c r="BP736"/>
  <c r="DX735"/>
  <c r="DW735"/>
  <c r="DV735"/>
  <c r="DU735"/>
  <c r="DT735"/>
  <c r="DS735"/>
  <c r="DR735"/>
  <c r="DQ735"/>
  <c r="DP735"/>
  <c r="DO735"/>
  <c r="DN735"/>
  <c r="DM735"/>
  <c r="DL735"/>
  <c r="DK735"/>
  <c r="DJ735"/>
  <c r="DI735"/>
  <c r="DH735"/>
  <c r="DG735"/>
  <c r="DF735"/>
  <c r="DE735"/>
  <c r="DD735"/>
  <c r="DC735"/>
  <c r="DB735"/>
  <c r="DA735"/>
  <c r="CZ735"/>
  <c r="CY735"/>
  <c r="CX735"/>
  <c r="CW735"/>
  <c r="CV735"/>
  <c r="CU735"/>
  <c r="CT735"/>
  <c r="CS735"/>
  <c r="CR735"/>
  <c r="CQ735"/>
  <c r="CP735"/>
  <c r="CO735"/>
  <c r="CN735"/>
  <c r="CM735"/>
  <c r="CL735"/>
  <c r="CK735"/>
  <c r="CJ735"/>
  <c r="CI735"/>
  <c r="CH735"/>
  <c r="CG735"/>
  <c r="CF735"/>
  <c r="CE735"/>
  <c r="CD735"/>
  <c r="CC735"/>
  <c r="CB735"/>
  <c r="CA735"/>
  <c r="BZ735"/>
  <c r="BY735"/>
  <c r="BX735"/>
  <c r="BW735"/>
  <c r="BV735"/>
  <c r="BU735"/>
  <c r="BT735"/>
  <c r="BS735"/>
  <c r="BR735"/>
  <c r="BQ735"/>
  <c r="BP735"/>
  <c r="DX734"/>
  <c r="DW734"/>
  <c r="DV734"/>
  <c r="DU734"/>
  <c r="DT734"/>
  <c r="DS734"/>
  <c r="DR734"/>
  <c r="DQ734"/>
  <c r="DP734"/>
  <c r="DO734"/>
  <c r="DN734"/>
  <c r="DM734"/>
  <c r="DL734"/>
  <c r="DK734"/>
  <c r="DJ734"/>
  <c r="DI734"/>
  <c r="DH734"/>
  <c r="DG734"/>
  <c r="DF734"/>
  <c r="DE734"/>
  <c r="DD734"/>
  <c r="DC734"/>
  <c r="DB734"/>
  <c r="DA734"/>
  <c r="CZ734"/>
  <c r="CY734"/>
  <c r="CX734"/>
  <c r="CW734"/>
  <c r="CV734"/>
  <c r="CU734"/>
  <c r="CT734"/>
  <c r="CS734"/>
  <c r="CR734"/>
  <c r="CQ734"/>
  <c r="CP734"/>
  <c r="CO734"/>
  <c r="CN734"/>
  <c r="CM734"/>
  <c r="CL734"/>
  <c r="CK734"/>
  <c r="CJ734"/>
  <c r="CI734"/>
  <c r="CH734"/>
  <c r="CG734"/>
  <c r="CF734"/>
  <c r="CE734"/>
  <c r="CD734"/>
  <c r="CC734"/>
  <c r="CB734"/>
  <c r="CA734"/>
  <c r="BZ734"/>
  <c r="BY734"/>
  <c r="BX734"/>
  <c r="BW734"/>
  <c r="BV734"/>
  <c r="BU734"/>
  <c r="BT734"/>
  <c r="BS734"/>
  <c r="BR734"/>
  <c r="BQ734"/>
  <c r="BP734"/>
  <c r="DX733"/>
  <c r="DW733"/>
  <c r="DV733"/>
  <c r="DU733"/>
  <c r="DT733"/>
  <c r="DS733"/>
  <c r="DR733"/>
  <c r="DQ733"/>
  <c r="DP733"/>
  <c r="DO733"/>
  <c r="DN733"/>
  <c r="DM733"/>
  <c r="DL733"/>
  <c r="DK733"/>
  <c r="DJ733"/>
  <c r="DI733"/>
  <c r="DH733"/>
  <c r="DG733"/>
  <c r="DF733"/>
  <c r="DE733"/>
  <c r="DD733"/>
  <c r="DC733"/>
  <c r="DB733"/>
  <c r="DA733"/>
  <c r="CZ733"/>
  <c r="CY733"/>
  <c r="CX733"/>
  <c r="CW733"/>
  <c r="CV733"/>
  <c r="CU733"/>
  <c r="CT733"/>
  <c r="CS733"/>
  <c r="CR733"/>
  <c r="CQ733"/>
  <c r="CP733"/>
  <c r="CO733"/>
  <c r="CN733"/>
  <c r="CM733"/>
  <c r="CL733"/>
  <c r="CK733"/>
  <c r="CJ733"/>
  <c r="CI733"/>
  <c r="CH733"/>
  <c r="CG733"/>
  <c r="CF733"/>
  <c r="CE733"/>
  <c r="CD733"/>
  <c r="CC733"/>
  <c r="CB733"/>
  <c r="CA733"/>
  <c r="BZ733"/>
  <c r="BY733"/>
  <c r="BX733"/>
  <c r="BW733"/>
  <c r="BV733"/>
  <c r="BU733"/>
  <c r="BT733"/>
  <c r="BS733"/>
  <c r="BR733"/>
  <c r="BQ733"/>
  <c r="BP733"/>
  <c r="DX732"/>
  <c r="DW732"/>
  <c r="DV732"/>
  <c r="DU732"/>
  <c r="DT732"/>
  <c r="DS732"/>
  <c r="DR732"/>
  <c r="DQ732"/>
  <c r="DP732"/>
  <c r="DO732"/>
  <c r="DN732"/>
  <c r="DM732"/>
  <c r="DL732"/>
  <c r="DK732"/>
  <c r="DJ732"/>
  <c r="DI732"/>
  <c r="DH732"/>
  <c r="DG732"/>
  <c r="DF732"/>
  <c r="DE732"/>
  <c r="DD732"/>
  <c r="DC732"/>
  <c r="DB732"/>
  <c r="DA732"/>
  <c r="CZ732"/>
  <c r="CY732"/>
  <c r="CX732"/>
  <c r="CW732"/>
  <c r="CV732"/>
  <c r="CU732"/>
  <c r="CT732"/>
  <c r="CS732"/>
  <c r="CR732"/>
  <c r="CQ732"/>
  <c r="CP732"/>
  <c r="CO732"/>
  <c r="CN732"/>
  <c r="CM732"/>
  <c r="CL732"/>
  <c r="CK732"/>
  <c r="CJ732"/>
  <c r="CI732"/>
  <c r="CH732"/>
  <c r="CG732"/>
  <c r="CF732"/>
  <c r="CE732"/>
  <c r="CD732"/>
  <c r="CC732"/>
  <c r="CB732"/>
  <c r="CA732"/>
  <c r="BZ732"/>
  <c r="BY732"/>
  <c r="BX732"/>
  <c r="BW732"/>
  <c r="BV732"/>
  <c r="BU732"/>
  <c r="BT732"/>
  <c r="BS732"/>
  <c r="BR732"/>
  <c r="BQ732"/>
  <c r="BP732"/>
  <c r="DX731"/>
  <c r="DW731"/>
  <c r="DV731"/>
  <c r="DU731"/>
  <c r="DT731"/>
  <c r="DS731"/>
  <c r="DR731"/>
  <c r="DQ731"/>
  <c r="DP731"/>
  <c r="DO731"/>
  <c r="DN731"/>
  <c r="DM731"/>
  <c r="DL731"/>
  <c r="DK731"/>
  <c r="DJ731"/>
  <c r="DI731"/>
  <c r="DH731"/>
  <c r="DG731"/>
  <c r="DF731"/>
  <c r="DE731"/>
  <c r="DD731"/>
  <c r="DC731"/>
  <c r="DB731"/>
  <c r="DA731"/>
  <c r="CZ731"/>
  <c r="CY731"/>
  <c r="CX731"/>
  <c r="CW731"/>
  <c r="CV731"/>
  <c r="CU731"/>
  <c r="CT731"/>
  <c r="CS731"/>
  <c r="CR731"/>
  <c r="CQ731"/>
  <c r="CP731"/>
  <c r="CO731"/>
  <c r="CN731"/>
  <c r="CM731"/>
  <c r="CL731"/>
  <c r="CK731"/>
  <c r="CJ731"/>
  <c r="CI731"/>
  <c r="CH731"/>
  <c r="CG731"/>
  <c r="CF731"/>
  <c r="CE731"/>
  <c r="CD731"/>
  <c r="CC731"/>
  <c r="CB731"/>
  <c r="CA731"/>
  <c r="BZ731"/>
  <c r="BY731"/>
  <c r="BX731"/>
  <c r="BW731"/>
  <c r="BV731"/>
  <c r="BU731"/>
  <c r="BT731"/>
  <c r="BS731"/>
  <c r="BR731"/>
  <c r="BQ731"/>
  <c r="BP731"/>
  <c r="DX730"/>
  <c r="DW730"/>
  <c r="DV730"/>
  <c r="DU730"/>
  <c r="DT730"/>
  <c r="DS730"/>
  <c r="DR730"/>
  <c r="DQ730"/>
  <c r="DP730"/>
  <c r="DO730"/>
  <c r="DN730"/>
  <c r="DM730"/>
  <c r="DL730"/>
  <c r="DK730"/>
  <c r="DJ730"/>
  <c r="DI730"/>
  <c r="DH730"/>
  <c r="DG730"/>
  <c r="DF730"/>
  <c r="DE730"/>
  <c r="DD730"/>
  <c r="DC730"/>
  <c r="DB730"/>
  <c r="DA730"/>
  <c r="CZ730"/>
  <c r="CY730"/>
  <c r="CX730"/>
  <c r="CW730"/>
  <c r="CV730"/>
  <c r="CU730"/>
  <c r="CT730"/>
  <c r="CS730"/>
  <c r="CR730"/>
  <c r="CQ730"/>
  <c r="CP730"/>
  <c r="CO730"/>
  <c r="CN730"/>
  <c r="CM730"/>
  <c r="CL730"/>
  <c r="CK730"/>
  <c r="CJ730"/>
  <c r="CI730"/>
  <c r="CH730"/>
  <c r="CG730"/>
  <c r="CF730"/>
  <c r="CE730"/>
  <c r="CD730"/>
  <c r="CC730"/>
  <c r="CB730"/>
  <c r="CA730"/>
  <c r="BZ730"/>
  <c r="BY730"/>
  <c r="BX730"/>
  <c r="BW730"/>
  <c r="BV730"/>
  <c r="BU730"/>
  <c r="BT730"/>
  <c r="BS730"/>
  <c r="BR730"/>
  <c r="BQ730"/>
  <c r="BP730"/>
  <c r="DX729"/>
  <c r="DW729"/>
  <c r="DV729"/>
  <c r="DU729"/>
  <c r="DT729"/>
  <c r="DS729"/>
  <c r="DR729"/>
  <c r="DQ729"/>
  <c r="DP729"/>
  <c r="DO729"/>
  <c r="DN729"/>
  <c r="DM729"/>
  <c r="DL729"/>
  <c r="DK729"/>
  <c r="DJ729"/>
  <c r="DI729"/>
  <c r="DH729"/>
  <c r="DG729"/>
  <c r="DF729"/>
  <c r="DE729"/>
  <c r="DD729"/>
  <c r="DC729"/>
  <c r="DB729"/>
  <c r="DA729"/>
  <c r="CZ729"/>
  <c r="CY729"/>
  <c r="CX729"/>
  <c r="CW729"/>
  <c r="CV729"/>
  <c r="CU729"/>
  <c r="CT729"/>
  <c r="CS729"/>
  <c r="CR729"/>
  <c r="CQ729"/>
  <c r="CP729"/>
  <c r="CO729"/>
  <c r="CN729"/>
  <c r="CM729"/>
  <c r="CL729"/>
  <c r="CK729"/>
  <c r="CJ729"/>
  <c r="CI729"/>
  <c r="CH729"/>
  <c r="CG729"/>
  <c r="CF729"/>
  <c r="CE729"/>
  <c r="CD729"/>
  <c r="CC729"/>
  <c r="CB729"/>
  <c r="CA729"/>
  <c r="BZ729"/>
  <c r="BY729"/>
  <c r="BX729"/>
  <c r="BW729"/>
  <c r="BV729"/>
  <c r="BU729"/>
  <c r="BT729"/>
  <c r="BS729"/>
  <c r="BR729"/>
  <c r="BQ729"/>
  <c r="BP729"/>
  <c r="DX728"/>
  <c r="DW728"/>
  <c r="DV728"/>
  <c r="DU728"/>
  <c r="DT728"/>
  <c r="DS728"/>
  <c r="DR728"/>
  <c r="DQ728"/>
  <c r="DP728"/>
  <c r="DO728"/>
  <c r="DN728"/>
  <c r="DM728"/>
  <c r="DL728"/>
  <c r="DK728"/>
  <c r="DJ728"/>
  <c r="DI728"/>
  <c r="DH728"/>
  <c r="DG728"/>
  <c r="DF728"/>
  <c r="DE728"/>
  <c r="DD728"/>
  <c r="DC728"/>
  <c r="DB728"/>
  <c r="DA728"/>
  <c r="CZ728"/>
  <c r="CY728"/>
  <c r="CX728"/>
  <c r="CW728"/>
  <c r="CV728"/>
  <c r="CU728"/>
  <c r="CT728"/>
  <c r="CS728"/>
  <c r="CR728"/>
  <c r="CQ728"/>
  <c r="CP728"/>
  <c r="CO728"/>
  <c r="CN728"/>
  <c r="CM728"/>
  <c r="CL728"/>
  <c r="CK728"/>
  <c r="CJ728"/>
  <c r="CI728"/>
  <c r="CH728"/>
  <c r="CG728"/>
  <c r="CF728"/>
  <c r="CE728"/>
  <c r="CD728"/>
  <c r="CC728"/>
  <c r="CB728"/>
  <c r="CA728"/>
  <c r="BZ728"/>
  <c r="BY728"/>
  <c r="BX728"/>
  <c r="BW728"/>
  <c r="BV728"/>
  <c r="BU728"/>
  <c r="BT728"/>
  <c r="BS728"/>
  <c r="BR728"/>
  <c r="BQ728"/>
  <c r="BP728"/>
  <c r="DX727"/>
  <c r="DW727"/>
  <c r="DV727"/>
  <c r="DU727"/>
  <c r="DT727"/>
  <c r="DS727"/>
  <c r="DR727"/>
  <c r="DQ727"/>
  <c r="DP727"/>
  <c r="DO727"/>
  <c r="DN727"/>
  <c r="DM727"/>
  <c r="DL727"/>
  <c r="DK727"/>
  <c r="DJ727"/>
  <c r="DI727"/>
  <c r="DH727"/>
  <c r="DG727"/>
  <c r="DF727"/>
  <c r="DE727"/>
  <c r="DD727"/>
  <c r="DC727"/>
  <c r="DB727"/>
  <c r="DA727"/>
  <c r="CZ727"/>
  <c r="CY727"/>
  <c r="CX727"/>
  <c r="CW727"/>
  <c r="CV727"/>
  <c r="CU727"/>
  <c r="CT727"/>
  <c r="CS727"/>
  <c r="CR727"/>
  <c r="CQ727"/>
  <c r="CP727"/>
  <c r="CO727"/>
  <c r="CN727"/>
  <c r="CM727"/>
  <c r="CL727"/>
  <c r="CK727"/>
  <c r="CJ727"/>
  <c r="CI727"/>
  <c r="CH727"/>
  <c r="CG727"/>
  <c r="CF727"/>
  <c r="CE727"/>
  <c r="CD727"/>
  <c r="CC727"/>
  <c r="CB727"/>
  <c r="CA727"/>
  <c r="BZ727"/>
  <c r="BY727"/>
  <c r="BX727"/>
  <c r="BW727"/>
  <c r="BV727"/>
  <c r="BU727"/>
  <c r="BT727"/>
  <c r="BS727"/>
  <c r="BR727"/>
  <c r="BQ727"/>
  <c r="BP727"/>
  <c r="DX726"/>
  <c r="DW726"/>
  <c r="DV726"/>
  <c r="DU726"/>
  <c r="DT726"/>
  <c r="DS726"/>
  <c r="DR726"/>
  <c r="DQ726"/>
  <c r="DP726"/>
  <c r="DO726"/>
  <c r="DN726"/>
  <c r="DM726"/>
  <c r="DL726"/>
  <c r="DK726"/>
  <c r="DJ726"/>
  <c r="DI726"/>
  <c r="DH726"/>
  <c r="DG726"/>
  <c r="DF726"/>
  <c r="DE726"/>
  <c r="DD726"/>
  <c r="DC726"/>
  <c r="DB726"/>
  <c r="DA726"/>
  <c r="CZ726"/>
  <c r="CY726"/>
  <c r="CX726"/>
  <c r="CW726"/>
  <c r="CV726"/>
  <c r="CU726"/>
  <c r="CT726"/>
  <c r="CS726"/>
  <c r="CR726"/>
  <c r="CQ726"/>
  <c r="CP726"/>
  <c r="CO726"/>
  <c r="CN726"/>
  <c r="CM726"/>
  <c r="CL726"/>
  <c r="CK726"/>
  <c r="CJ726"/>
  <c r="CI726"/>
  <c r="CH726"/>
  <c r="CG726"/>
  <c r="CF726"/>
  <c r="CE726"/>
  <c r="CD726"/>
  <c r="CC726"/>
  <c r="CB726"/>
  <c r="CA726"/>
  <c r="BZ726"/>
  <c r="BY726"/>
  <c r="BX726"/>
  <c r="BW726"/>
  <c r="BV726"/>
  <c r="BU726"/>
  <c r="BT726"/>
  <c r="BS726"/>
  <c r="BR726"/>
  <c r="BQ726"/>
  <c r="BP726"/>
  <c r="DX725"/>
  <c r="DW725"/>
  <c r="DV725"/>
  <c r="DU725"/>
  <c r="DT725"/>
  <c r="DS725"/>
  <c r="DR725"/>
  <c r="DQ725"/>
  <c r="DP725"/>
  <c r="DO725"/>
  <c r="DN725"/>
  <c r="DM725"/>
  <c r="DL725"/>
  <c r="DK725"/>
  <c r="DJ725"/>
  <c r="DI725"/>
  <c r="DH725"/>
  <c r="DG725"/>
  <c r="DF725"/>
  <c r="DE725"/>
  <c r="DD725"/>
  <c r="DC725"/>
  <c r="DB725"/>
  <c r="DA725"/>
  <c r="CZ725"/>
  <c r="CY725"/>
  <c r="CX725"/>
  <c r="CW725"/>
  <c r="CV725"/>
  <c r="CU725"/>
  <c r="CT725"/>
  <c r="CS725"/>
  <c r="CR725"/>
  <c r="CQ725"/>
  <c r="CP725"/>
  <c r="CO725"/>
  <c r="CN725"/>
  <c r="CM725"/>
  <c r="CL725"/>
  <c r="CK725"/>
  <c r="CJ725"/>
  <c r="CI725"/>
  <c r="CH725"/>
  <c r="CG725"/>
  <c r="CF725"/>
  <c r="CE725"/>
  <c r="CD725"/>
  <c r="CC725"/>
  <c r="CB725"/>
  <c r="CA725"/>
  <c r="BZ725"/>
  <c r="BY725"/>
  <c r="BX725"/>
  <c r="BW725"/>
  <c r="BV725"/>
  <c r="BU725"/>
  <c r="BT725"/>
  <c r="BS725"/>
  <c r="BR725"/>
  <c r="BQ725"/>
  <c r="BP725"/>
  <c r="DX724"/>
  <c r="DW724"/>
  <c r="DV724"/>
  <c r="DU724"/>
  <c r="DT724"/>
  <c r="DS724"/>
  <c r="DR724"/>
  <c r="DQ724"/>
  <c r="DP724"/>
  <c r="DO724"/>
  <c r="DN724"/>
  <c r="DM724"/>
  <c r="DL724"/>
  <c r="DK724"/>
  <c r="DJ724"/>
  <c r="DI724"/>
  <c r="DH724"/>
  <c r="DG724"/>
  <c r="DF724"/>
  <c r="DE724"/>
  <c r="DD724"/>
  <c r="DC724"/>
  <c r="DB724"/>
  <c r="DA724"/>
  <c r="CZ724"/>
  <c r="CY724"/>
  <c r="CX724"/>
  <c r="CW724"/>
  <c r="CV724"/>
  <c r="CU724"/>
  <c r="CT724"/>
  <c r="CS724"/>
  <c r="CR724"/>
  <c r="CQ724"/>
  <c r="CP724"/>
  <c r="CO724"/>
  <c r="CN724"/>
  <c r="CM724"/>
  <c r="CL724"/>
  <c r="CK724"/>
  <c r="CJ724"/>
  <c r="CI724"/>
  <c r="CH724"/>
  <c r="CG724"/>
  <c r="CF724"/>
  <c r="CE724"/>
  <c r="CD724"/>
  <c r="CC724"/>
  <c r="CB724"/>
  <c r="CA724"/>
  <c r="BZ724"/>
  <c r="BY724"/>
  <c r="BX724"/>
  <c r="BW724"/>
  <c r="BV724"/>
  <c r="BU724"/>
  <c r="BT724"/>
  <c r="BS724"/>
  <c r="BR724"/>
  <c r="BQ724"/>
  <c r="BP724"/>
  <c r="DX723"/>
  <c r="DW723"/>
  <c r="DV723"/>
  <c r="DU723"/>
  <c r="DT723"/>
  <c r="DS723"/>
  <c r="DR723"/>
  <c r="DQ723"/>
  <c r="DP723"/>
  <c r="DO723"/>
  <c r="DN723"/>
  <c r="DM723"/>
  <c r="DL723"/>
  <c r="DK723"/>
  <c r="DJ723"/>
  <c r="DI723"/>
  <c r="DH723"/>
  <c r="DG723"/>
  <c r="DF723"/>
  <c r="DE723"/>
  <c r="DD723"/>
  <c r="DC723"/>
  <c r="DB723"/>
  <c r="DA723"/>
  <c r="CZ723"/>
  <c r="CY723"/>
  <c r="CX723"/>
  <c r="CW723"/>
  <c r="CV723"/>
  <c r="CU723"/>
  <c r="CT723"/>
  <c r="CS723"/>
  <c r="CR723"/>
  <c r="CQ723"/>
  <c r="CP723"/>
  <c r="CO723"/>
  <c r="CN723"/>
  <c r="CM723"/>
  <c r="CL723"/>
  <c r="CK723"/>
  <c r="CJ723"/>
  <c r="CI723"/>
  <c r="CH723"/>
  <c r="CG723"/>
  <c r="CF723"/>
  <c r="CE723"/>
  <c r="CD723"/>
  <c r="CC723"/>
  <c r="CB723"/>
  <c r="CA723"/>
  <c r="BZ723"/>
  <c r="BY723"/>
  <c r="BX723"/>
  <c r="BW723"/>
  <c r="BV723"/>
  <c r="BU723"/>
  <c r="BT723"/>
  <c r="BS723"/>
  <c r="BR723"/>
  <c r="BQ723"/>
  <c r="BP723"/>
  <c r="DX722"/>
  <c r="DW722"/>
  <c r="DV722"/>
  <c r="DU722"/>
  <c r="DT722"/>
  <c r="DS722"/>
  <c r="DR722"/>
  <c r="DQ722"/>
  <c r="DP722"/>
  <c r="DO722"/>
  <c r="DN722"/>
  <c r="DM722"/>
  <c r="DL722"/>
  <c r="DK722"/>
  <c r="DJ722"/>
  <c r="DI722"/>
  <c r="DH722"/>
  <c r="DG722"/>
  <c r="DF722"/>
  <c r="DE722"/>
  <c r="DD722"/>
  <c r="DC722"/>
  <c r="DB722"/>
  <c r="DA722"/>
  <c r="CZ722"/>
  <c r="CY722"/>
  <c r="CX722"/>
  <c r="CW722"/>
  <c r="CV722"/>
  <c r="CU722"/>
  <c r="CT722"/>
  <c r="CS722"/>
  <c r="CR722"/>
  <c r="CQ722"/>
  <c r="CP722"/>
  <c r="CO722"/>
  <c r="CN722"/>
  <c r="CM722"/>
  <c r="CL722"/>
  <c r="CK722"/>
  <c r="CJ722"/>
  <c r="CI722"/>
  <c r="CH722"/>
  <c r="CG722"/>
  <c r="CF722"/>
  <c r="CE722"/>
  <c r="CD722"/>
  <c r="CC722"/>
  <c r="CB722"/>
  <c r="CA722"/>
  <c r="BZ722"/>
  <c r="BY722"/>
  <c r="BX722"/>
  <c r="BW722"/>
  <c r="BV722"/>
  <c r="BU722"/>
  <c r="BT722"/>
  <c r="BS722"/>
  <c r="BR722"/>
  <c r="BQ722"/>
  <c r="BP722"/>
  <c r="DX721"/>
  <c r="DW721"/>
  <c r="DV721"/>
  <c r="DU721"/>
  <c r="DT721"/>
  <c r="DS721"/>
  <c r="DR721"/>
  <c r="DQ721"/>
  <c r="DP721"/>
  <c r="DO721"/>
  <c r="DN721"/>
  <c r="DM721"/>
  <c r="DL721"/>
  <c r="DK721"/>
  <c r="DJ721"/>
  <c r="DI721"/>
  <c r="DH721"/>
  <c r="DG721"/>
  <c r="DF721"/>
  <c r="DE721"/>
  <c r="DD721"/>
  <c r="DC721"/>
  <c r="DB721"/>
  <c r="DA721"/>
  <c r="CZ721"/>
  <c r="CY721"/>
  <c r="CX721"/>
  <c r="CW721"/>
  <c r="CV721"/>
  <c r="CU721"/>
  <c r="CT721"/>
  <c r="CS721"/>
  <c r="CR721"/>
  <c r="CQ721"/>
  <c r="CP721"/>
  <c r="CO721"/>
  <c r="CN721"/>
  <c r="CM721"/>
  <c r="CL721"/>
  <c r="CK721"/>
  <c r="CJ721"/>
  <c r="CI721"/>
  <c r="CH721"/>
  <c r="CG721"/>
  <c r="CF721"/>
  <c r="CE721"/>
  <c r="CD721"/>
  <c r="CC721"/>
  <c r="CB721"/>
  <c r="CA721"/>
  <c r="BZ721"/>
  <c r="BY721"/>
  <c r="BX721"/>
  <c r="BW721"/>
  <c r="BV721"/>
  <c r="BU721"/>
  <c r="BT721"/>
  <c r="BS721"/>
  <c r="BR721"/>
  <c r="BQ721"/>
  <c r="BP721"/>
  <c r="DX720"/>
  <c r="DW720"/>
  <c r="DV720"/>
  <c r="DU720"/>
  <c r="DT720"/>
  <c r="DS720"/>
  <c r="DR720"/>
  <c r="DQ720"/>
  <c r="DP720"/>
  <c r="DO720"/>
  <c r="DN720"/>
  <c r="DM720"/>
  <c r="DL720"/>
  <c r="DK720"/>
  <c r="DJ720"/>
  <c r="DI720"/>
  <c r="DH720"/>
  <c r="DG720"/>
  <c r="DF720"/>
  <c r="DE720"/>
  <c r="DD720"/>
  <c r="DC720"/>
  <c r="DB720"/>
  <c r="DA720"/>
  <c r="CZ720"/>
  <c r="CY720"/>
  <c r="CX720"/>
  <c r="CW720"/>
  <c r="CV720"/>
  <c r="CU720"/>
  <c r="CT720"/>
  <c r="CS720"/>
  <c r="CR720"/>
  <c r="CQ720"/>
  <c r="CP720"/>
  <c r="CO720"/>
  <c r="CN720"/>
  <c r="CM720"/>
  <c r="CL720"/>
  <c r="CK720"/>
  <c r="CJ720"/>
  <c r="CI720"/>
  <c r="CH720"/>
  <c r="CG720"/>
  <c r="CF720"/>
  <c r="CE720"/>
  <c r="CD720"/>
  <c r="CC720"/>
  <c r="CB720"/>
  <c r="CA720"/>
  <c r="BZ720"/>
  <c r="BY720"/>
  <c r="BX720"/>
  <c r="BW720"/>
  <c r="BV720"/>
  <c r="BU720"/>
  <c r="BT720"/>
  <c r="BS720"/>
  <c r="BR720"/>
  <c r="BQ720"/>
  <c r="BP720"/>
  <c r="DX719"/>
  <c r="DW719"/>
  <c r="DV719"/>
  <c r="DU719"/>
  <c r="DT719"/>
  <c r="DS719"/>
  <c r="DR719"/>
  <c r="DQ719"/>
  <c r="DP719"/>
  <c r="DO719"/>
  <c r="DN719"/>
  <c r="DM719"/>
  <c r="DL719"/>
  <c r="DK719"/>
  <c r="DJ719"/>
  <c r="DI719"/>
  <c r="DH719"/>
  <c r="DG719"/>
  <c r="DF719"/>
  <c r="DE719"/>
  <c r="DD719"/>
  <c r="DC719"/>
  <c r="DB719"/>
  <c r="DA719"/>
  <c r="CZ719"/>
  <c r="CY719"/>
  <c r="CX719"/>
  <c r="CW719"/>
  <c r="CV719"/>
  <c r="CU719"/>
  <c r="CT719"/>
  <c r="CS719"/>
  <c r="CR719"/>
  <c r="CQ719"/>
  <c r="CP719"/>
  <c r="CO719"/>
  <c r="CN719"/>
  <c r="CM719"/>
  <c r="CL719"/>
  <c r="CK719"/>
  <c r="CJ719"/>
  <c r="CI719"/>
  <c r="CH719"/>
  <c r="CG719"/>
  <c r="CF719"/>
  <c r="CE719"/>
  <c r="CD719"/>
  <c r="CC719"/>
  <c r="CB719"/>
  <c r="CA719"/>
  <c r="BZ719"/>
  <c r="BY719"/>
  <c r="BX719"/>
  <c r="BW719"/>
  <c r="BV719"/>
  <c r="BU719"/>
  <c r="BT719"/>
  <c r="BS719"/>
  <c r="BR719"/>
  <c r="BQ719"/>
  <c r="BP719"/>
  <c r="DX718"/>
  <c r="DW718"/>
  <c r="DV718"/>
  <c r="DU718"/>
  <c r="DT718"/>
  <c r="DS718"/>
  <c r="DR718"/>
  <c r="DQ718"/>
  <c r="DP718"/>
  <c r="DO718"/>
  <c r="DN718"/>
  <c r="DM718"/>
  <c r="DL718"/>
  <c r="DK718"/>
  <c r="DJ718"/>
  <c r="DI718"/>
  <c r="DH718"/>
  <c r="DG718"/>
  <c r="DF718"/>
  <c r="DE718"/>
  <c r="DD718"/>
  <c r="DC718"/>
  <c r="DB718"/>
  <c r="DA718"/>
  <c r="CZ718"/>
  <c r="CY718"/>
  <c r="CX718"/>
  <c r="CW718"/>
  <c r="CV718"/>
  <c r="CU718"/>
  <c r="CT718"/>
  <c r="CS718"/>
  <c r="CR718"/>
  <c r="CQ718"/>
  <c r="CP718"/>
  <c r="CO718"/>
  <c r="CN718"/>
  <c r="CM718"/>
  <c r="CL718"/>
  <c r="CK718"/>
  <c r="CJ718"/>
  <c r="CI718"/>
  <c r="CH718"/>
  <c r="CG718"/>
  <c r="CF718"/>
  <c r="CE718"/>
  <c r="CD718"/>
  <c r="CC718"/>
  <c r="CB718"/>
  <c r="CA718"/>
  <c r="BZ718"/>
  <c r="BY718"/>
  <c r="BX718"/>
  <c r="BW718"/>
  <c r="BV718"/>
  <c r="BU718"/>
  <c r="BT718"/>
  <c r="BS718"/>
  <c r="BR718"/>
  <c r="BQ718"/>
  <c r="BP718"/>
  <c r="DX717"/>
  <c r="DW717"/>
  <c r="DV717"/>
  <c r="DU717"/>
  <c r="DT717"/>
  <c r="DS717"/>
  <c r="DR717"/>
  <c r="DQ717"/>
  <c r="DP717"/>
  <c r="DO717"/>
  <c r="DN717"/>
  <c r="DM717"/>
  <c r="DL717"/>
  <c r="DK717"/>
  <c r="DJ717"/>
  <c r="DI717"/>
  <c r="DH717"/>
  <c r="DG717"/>
  <c r="DF717"/>
  <c r="DE717"/>
  <c r="DD717"/>
  <c r="DC717"/>
  <c r="DB717"/>
  <c r="DA717"/>
  <c r="CZ717"/>
  <c r="CY717"/>
  <c r="CX717"/>
  <c r="CW717"/>
  <c r="CV717"/>
  <c r="CU717"/>
  <c r="CT717"/>
  <c r="CS717"/>
  <c r="CR717"/>
  <c r="CQ717"/>
  <c r="CP717"/>
  <c r="CO717"/>
  <c r="CN717"/>
  <c r="CM717"/>
  <c r="CL717"/>
  <c r="CK717"/>
  <c r="CJ717"/>
  <c r="CI717"/>
  <c r="CH717"/>
  <c r="CG717"/>
  <c r="CF717"/>
  <c r="CE717"/>
  <c r="CD717"/>
  <c r="CC717"/>
  <c r="CB717"/>
  <c r="CA717"/>
  <c r="BZ717"/>
  <c r="BY717"/>
  <c r="BX717"/>
  <c r="BW717"/>
  <c r="BV717"/>
  <c r="BU717"/>
  <c r="BT717"/>
  <c r="BS717"/>
  <c r="BR717"/>
  <c r="BQ717"/>
  <c r="BP717"/>
  <c r="DX716"/>
  <c r="DW716"/>
  <c r="DV716"/>
  <c r="DU716"/>
  <c r="DT716"/>
  <c r="DS716"/>
  <c r="DR716"/>
  <c r="DQ716"/>
  <c r="DP716"/>
  <c r="DO716"/>
  <c r="DN716"/>
  <c r="DM716"/>
  <c r="DL716"/>
  <c r="DK716"/>
  <c r="DJ716"/>
  <c r="DI716"/>
  <c r="DH716"/>
  <c r="DG716"/>
  <c r="DF716"/>
  <c r="DE716"/>
  <c r="DD716"/>
  <c r="DC716"/>
  <c r="DB716"/>
  <c r="DA716"/>
  <c r="CZ716"/>
  <c r="CY716"/>
  <c r="CX716"/>
  <c r="CW716"/>
  <c r="CV716"/>
  <c r="CU716"/>
  <c r="CT716"/>
  <c r="CS716"/>
  <c r="CR716"/>
  <c r="CQ716"/>
  <c r="CP716"/>
  <c r="CO716"/>
  <c r="CN716"/>
  <c r="CM716"/>
  <c r="CL716"/>
  <c r="CK716"/>
  <c r="CJ716"/>
  <c r="CI716"/>
  <c r="CH716"/>
  <c r="CG716"/>
  <c r="CF716"/>
  <c r="CE716"/>
  <c r="CD716"/>
  <c r="CC716"/>
  <c r="CB716"/>
  <c r="CA716"/>
  <c r="BZ716"/>
  <c r="BY716"/>
  <c r="BX716"/>
  <c r="BW716"/>
  <c r="BV716"/>
  <c r="BU716"/>
  <c r="BT716"/>
  <c r="BS716"/>
  <c r="BR716"/>
  <c r="BQ716"/>
  <c r="BP716"/>
  <c r="DX715"/>
  <c r="DW715"/>
  <c r="DV715"/>
  <c r="DU715"/>
  <c r="DT715"/>
  <c r="DS715"/>
  <c r="DR715"/>
  <c r="DQ715"/>
  <c r="DP715"/>
  <c r="DO715"/>
  <c r="DN715"/>
  <c r="DM715"/>
  <c r="DL715"/>
  <c r="DK715"/>
  <c r="DJ715"/>
  <c r="DI715"/>
  <c r="DH715"/>
  <c r="DG715"/>
  <c r="DF715"/>
  <c r="DE715"/>
  <c r="DD715"/>
  <c r="DC715"/>
  <c r="DB715"/>
  <c r="DA715"/>
  <c r="CZ715"/>
  <c r="CY715"/>
  <c r="CX715"/>
  <c r="CW715"/>
  <c r="CV715"/>
  <c r="CU715"/>
  <c r="CT715"/>
  <c r="CS715"/>
  <c r="CR715"/>
  <c r="CQ715"/>
  <c r="CP715"/>
  <c r="CO715"/>
  <c r="CN715"/>
  <c r="CM715"/>
  <c r="CL715"/>
  <c r="CK715"/>
  <c r="CJ715"/>
  <c r="CI715"/>
  <c r="CH715"/>
  <c r="CG715"/>
  <c r="CF715"/>
  <c r="CE715"/>
  <c r="CD715"/>
  <c r="CC715"/>
  <c r="CB715"/>
  <c r="CA715"/>
  <c r="BZ715"/>
  <c r="BY715"/>
  <c r="BX715"/>
  <c r="BW715"/>
  <c r="BV715"/>
  <c r="BU715"/>
  <c r="BT715"/>
  <c r="BS715"/>
  <c r="BR715"/>
  <c r="BQ715"/>
  <c r="BP715"/>
  <c r="DX714"/>
  <c r="DW714"/>
  <c r="DV714"/>
  <c r="DU714"/>
  <c r="DT714"/>
  <c r="DS714"/>
  <c r="DR714"/>
  <c r="DQ714"/>
  <c r="DP714"/>
  <c r="DO714"/>
  <c r="DN714"/>
  <c r="DM714"/>
  <c r="DL714"/>
  <c r="DK714"/>
  <c r="DJ714"/>
  <c r="DI714"/>
  <c r="DH714"/>
  <c r="DG714"/>
  <c r="DF714"/>
  <c r="DE714"/>
  <c r="DD714"/>
  <c r="DC714"/>
  <c r="DB714"/>
  <c r="DA714"/>
  <c r="CZ714"/>
  <c r="CY714"/>
  <c r="CX714"/>
  <c r="CW714"/>
  <c r="CV714"/>
  <c r="CU714"/>
  <c r="CT714"/>
  <c r="CS714"/>
  <c r="CR714"/>
  <c r="CQ714"/>
  <c r="CP714"/>
  <c r="CO714"/>
  <c r="CN714"/>
  <c r="CM714"/>
  <c r="CL714"/>
  <c r="CK714"/>
  <c r="CJ714"/>
  <c r="CI714"/>
  <c r="CH714"/>
  <c r="CG714"/>
  <c r="CF714"/>
  <c r="CE714"/>
  <c r="CD714"/>
  <c r="CC714"/>
  <c r="CB714"/>
  <c r="CA714"/>
  <c r="BZ714"/>
  <c r="BY714"/>
  <c r="BX714"/>
  <c r="BW714"/>
  <c r="BV714"/>
  <c r="BU714"/>
  <c r="BT714"/>
  <c r="BS714"/>
  <c r="BR714"/>
  <c r="BQ714"/>
  <c r="BP714"/>
  <c r="DX713"/>
  <c r="DW713"/>
  <c r="DV713"/>
  <c r="DU713"/>
  <c r="DT713"/>
  <c r="DS713"/>
  <c r="DR713"/>
  <c r="DQ713"/>
  <c r="DP713"/>
  <c r="DO713"/>
  <c r="DN713"/>
  <c r="DM713"/>
  <c r="DL713"/>
  <c r="DK713"/>
  <c r="DJ713"/>
  <c r="DI713"/>
  <c r="DH713"/>
  <c r="DG713"/>
  <c r="DF713"/>
  <c r="DE713"/>
  <c r="DD713"/>
  <c r="DC713"/>
  <c r="DB713"/>
  <c r="DA713"/>
  <c r="CZ713"/>
  <c r="CY713"/>
  <c r="CX713"/>
  <c r="CW713"/>
  <c r="CV713"/>
  <c r="CU713"/>
  <c r="CT713"/>
  <c r="CS713"/>
  <c r="CR713"/>
  <c r="CQ713"/>
  <c r="CP713"/>
  <c r="CO713"/>
  <c r="CN713"/>
  <c r="CM713"/>
  <c r="CL713"/>
  <c r="CK713"/>
  <c r="CJ713"/>
  <c r="CI713"/>
  <c r="CH713"/>
  <c r="CG713"/>
  <c r="CF713"/>
  <c r="CE713"/>
  <c r="CD713"/>
  <c r="CC713"/>
  <c r="CB713"/>
  <c r="CA713"/>
  <c r="BZ713"/>
  <c r="BY713"/>
  <c r="BX713"/>
  <c r="BW713"/>
  <c r="BV713"/>
  <c r="BU713"/>
  <c r="BT713"/>
  <c r="BS713"/>
  <c r="BR713"/>
  <c r="BQ713"/>
  <c r="BP713"/>
  <c r="DX712"/>
  <c r="DW712"/>
  <c r="DV712"/>
  <c r="DU712"/>
  <c r="DT712"/>
  <c r="DS712"/>
  <c r="DR712"/>
  <c r="DQ712"/>
  <c r="DP712"/>
  <c r="DO712"/>
  <c r="DN712"/>
  <c r="DM712"/>
  <c r="DL712"/>
  <c r="DK712"/>
  <c r="DJ712"/>
  <c r="DI712"/>
  <c r="DH712"/>
  <c r="DG712"/>
  <c r="DF712"/>
  <c r="DE712"/>
  <c r="DD712"/>
  <c r="DC712"/>
  <c r="DB712"/>
  <c r="DA712"/>
  <c r="CZ712"/>
  <c r="CY712"/>
  <c r="CX712"/>
  <c r="CW712"/>
  <c r="CV712"/>
  <c r="CU712"/>
  <c r="CT712"/>
  <c r="CS712"/>
  <c r="CR712"/>
  <c r="CQ712"/>
  <c r="CP712"/>
  <c r="CO712"/>
  <c r="CN712"/>
  <c r="CM712"/>
  <c r="CL712"/>
  <c r="CK712"/>
  <c r="CJ712"/>
  <c r="CI712"/>
  <c r="CH712"/>
  <c r="CG712"/>
  <c r="CF712"/>
  <c r="CE712"/>
  <c r="CD712"/>
  <c r="CC712"/>
  <c r="CB712"/>
  <c r="CA712"/>
  <c r="BZ712"/>
  <c r="BY712"/>
  <c r="BX712"/>
  <c r="BW712"/>
  <c r="BV712"/>
  <c r="BU712"/>
  <c r="BT712"/>
  <c r="BS712"/>
  <c r="BR712"/>
  <c r="BQ712"/>
  <c r="BP712"/>
  <c r="DX711"/>
  <c r="DW711"/>
  <c r="DV711"/>
  <c r="DU711"/>
  <c r="DT711"/>
  <c r="DS711"/>
  <c r="DR711"/>
  <c r="DQ711"/>
  <c r="DP711"/>
  <c r="DO711"/>
  <c r="DN711"/>
  <c r="DM711"/>
  <c r="DL711"/>
  <c r="DK711"/>
  <c r="DJ711"/>
  <c r="DI711"/>
  <c r="DH711"/>
  <c r="DG711"/>
  <c r="DF711"/>
  <c r="DE711"/>
  <c r="DD711"/>
  <c r="DC711"/>
  <c r="DB711"/>
  <c r="DA711"/>
  <c r="CZ711"/>
  <c r="CY711"/>
  <c r="CX711"/>
  <c r="CW711"/>
  <c r="CV711"/>
  <c r="CU711"/>
  <c r="CT711"/>
  <c r="CS711"/>
  <c r="CR711"/>
  <c r="CQ711"/>
  <c r="CP711"/>
  <c r="CO711"/>
  <c r="CN711"/>
  <c r="CM711"/>
  <c r="CL711"/>
  <c r="CK711"/>
  <c r="CJ711"/>
  <c r="CI711"/>
  <c r="CH711"/>
  <c r="CG711"/>
  <c r="CF711"/>
  <c r="CE711"/>
  <c r="CD711"/>
  <c r="CC711"/>
  <c r="CB711"/>
  <c r="CA711"/>
  <c r="BZ711"/>
  <c r="BY711"/>
  <c r="BX711"/>
  <c r="BW711"/>
  <c r="BV711"/>
  <c r="BU711"/>
  <c r="BT711"/>
  <c r="BS711"/>
  <c r="BR711"/>
  <c r="BQ711"/>
  <c r="BP711"/>
  <c r="DX710"/>
  <c r="DW710"/>
  <c r="DV710"/>
  <c r="DU710"/>
  <c r="DT710"/>
  <c r="DS710"/>
  <c r="DR710"/>
  <c r="DQ710"/>
  <c r="DP710"/>
  <c r="DO710"/>
  <c r="DN710"/>
  <c r="DM710"/>
  <c r="DL710"/>
  <c r="DK710"/>
  <c r="DJ710"/>
  <c r="DI710"/>
  <c r="DH710"/>
  <c r="DG710"/>
  <c r="DF710"/>
  <c r="DE710"/>
  <c r="DD710"/>
  <c r="DC710"/>
  <c r="DB710"/>
  <c r="DA710"/>
  <c r="CZ710"/>
  <c r="CY710"/>
  <c r="CX710"/>
  <c r="CW710"/>
  <c r="CV710"/>
  <c r="CU710"/>
  <c r="CT710"/>
  <c r="CS710"/>
  <c r="CR710"/>
  <c r="CQ710"/>
  <c r="CP710"/>
  <c r="CO710"/>
  <c r="CN710"/>
  <c r="CM710"/>
  <c r="CL710"/>
  <c r="CK710"/>
  <c r="CJ710"/>
  <c r="CI710"/>
  <c r="CH710"/>
  <c r="CG710"/>
  <c r="CF710"/>
  <c r="CE710"/>
  <c r="CD710"/>
  <c r="CC710"/>
  <c r="CB710"/>
  <c r="CA710"/>
  <c r="BZ710"/>
  <c r="BY710"/>
  <c r="BX710"/>
  <c r="BW710"/>
  <c r="BV710"/>
  <c r="BU710"/>
  <c r="BT710"/>
  <c r="BS710"/>
  <c r="BR710"/>
  <c r="BQ710"/>
  <c r="BP710"/>
  <c r="DX709"/>
  <c r="DW709"/>
  <c r="DV709"/>
  <c r="DU709"/>
  <c r="DT709"/>
  <c r="DS709"/>
  <c r="DR709"/>
  <c r="DQ709"/>
  <c r="DP709"/>
  <c r="DO709"/>
  <c r="DN709"/>
  <c r="DM709"/>
  <c r="DL709"/>
  <c r="DK709"/>
  <c r="DJ709"/>
  <c r="DI709"/>
  <c r="DH709"/>
  <c r="DG709"/>
  <c r="DF709"/>
  <c r="DE709"/>
  <c r="DD709"/>
  <c r="DC709"/>
  <c r="DB709"/>
  <c r="DA709"/>
  <c r="CZ709"/>
  <c r="CY709"/>
  <c r="CX709"/>
  <c r="CW709"/>
  <c r="CV709"/>
  <c r="CU709"/>
  <c r="CT709"/>
  <c r="CS709"/>
  <c r="CR709"/>
  <c r="CQ709"/>
  <c r="CP709"/>
  <c r="CO709"/>
  <c r="CN709"/>
  <c r="CM709"/>
  <c r="CL709"/>
  <c r="CK709"/>
  <c r="CJ709"/>
  <c r="CI709"/>
  <c r="CH709"/>
  <c r="CG709"/>
  <c r="CF709"/>
  <c r="CE709"/>
  <c r="CD709"/>
  <c r="CC709"/>
  <c r="CB709"/>
  <c r="CA709"/>
  <c r="BZ709"/>
  <c r="BY709"/>
  <c r="BX709"/>
  <c r="BW709"/>
  <c r="BV709"/>
  <c r="BU709"/>
  <c r="BT709"/>
  <c r="BS709"/>
  <c r="BR709"/>
  <c r="BQ709"/>
  <c r="BP709"/>
  <c r="DX708"/>
  <c r="DW708"/>
  <c r="DV708"/>
  <c r="DU708"/>
  <c r="DT708"/>
  <c r="DS708"/>
  <c r="DR708"/>
  <c r="DQ708"/>
  <c r="DP708"/>
  <c r="DO708"/>
  <c r="DN708"/>
  <c r="DM708"/>
  <c r="DL708"/>
  <c r="DK708"/>
  <c r="DJ708"/>
  <c r="DI708"/>
  <c r="DH708"/>
  <c r="DG708"/>
  <c r="DF708"/>
  <c r="DE708"/>
  <c r="DD708"/>
  <c r="DC708"/>
  <c r="DB708"/>
  <c r="DA708"/>
  <c r="CZ708"/>
  <c r="CY708"/>
  <c r="CX708"/>
  <c r="CW708"/>
  <c r="CV708"/>
  <c r="CU708"/>
  <c r="CT708"/>
  <c r="CS708"/>
  <c r="CR708"/>
  <c r="CQ708"/>
  <c r="CP708"/>
  <c r="CO708"/>
  <c r="CN708"/>
  <c r="CM708"/>
  <c r="CL708"/>
  <c r="CK708"/>
  <c r="CJ708"/>
  <c r="CI708"/>
  <c r="CH708"/>
  <c r="CG708"/>
  <c r="CF708"/>
  <c r="CE708"/>
  <c r="CD708"/>
  <c r="CC708"/>
  <c r="CB708"/>
  <c r="CA708"/>
  <c r="BZ708"/>
  <c r="BY708"/>
  <c r="BX708"/>
  <c r="BW708"/>
  <c r="BV708"/>
  <c r="BU708"/>
  <c r="BT708"/>
  <c r="BS708"/>
  <c r="BR708"/>
  <c r="BQ708"/>
  <c r="BP708"/>
  <c r="DX707"/>
  <c r="DW707"/>
  <c r="DV707"/>
  <c r="DU707"/>
  <c r="DT707"/>
  <c r="DS707"/>
  <c r="DR707"/>
  <c r="DQ707"/>
  <c r="DP707"/>
  <c r="DO707"/>
  <c r="DN707"/>
  <c r="DM707"/>
  <c r="DL707"/>
  <c r="DK707"/>
  <c r="DJ707"/>
  <c r="DI707"/>
  <c r="DH707"/>
  <c r="DG707"/>
  <c r="DF707"/>
  <c r="DE707"/>
  <c r="DD707"/>
  <c r="DC707"/>
  <c r="DB707"/>
  <c r="DA707"/>
  <c r="CZ707"/>
  <c r="CY707"/>
  <c r="CX707"/>
  <c r="CW707"/>
  <c r="CV707"/>
  <c r="CU707"/>
  <c r="CT707"/>
  <c r="CS707"/>
  <c r="CR707"/>
  <c r="CQ707"/>
  <c r="CP707"/>
  <c r="CO707"/>
  <c r="CN707"/>
  <c r="CM707"/>
  <c r="CL707"/>
  <c r="CK707"/>
  <c r="CJ707"/>
  <c r="CI707"/>
  <c r="CH707"/>
  <c r="CG707"/>
  <c r="CF707"/>
  <c r="CE707"/>
  <c r="CD707"/>
  <c r="CC707"/>
  <c r="CB707"/>
  <c r="CA707"/>
  <c r="BZ707"/>
  <c r="BY707"/>
  <c r="BX707"/>
  <c r="BW707"/>
  <c r="BV707"/>
  <c r="BU707"/>
  <c r="BT707"/>
  <c r="BS707"/>
  <c r="BR707"/>
  <c r="BQ707"/>
  <c r="BP707"/>
  <c r="DX706"/>
  <c r="DW706"/>
  <c r="DV706"/>
  <c r="DU706"/>
  <c r="DT706"/>
  <c r="DS706"/>
  <c r="DR706"/>
  <c r="DQ706"/>
  <c r="DP706"/>
  <c r="DO706"/>
  <c r="DN706"/>
  <c r="DM706"/>
  <c r="DL706"/>
  <c r="DK706"/>
  <c r="DJ706"/>
  <c r="DI706"/>
  <c r="DH706"/>
  <c r="DG706"/>
  <c r="DF706"/>
  <c r="DE706"/>
  <c r="DD706"/>
  <c r="DC706"/>
  <c r="DB706"/>
  <c r="DA706"/>
  <c r="CZ706"/>
  <c r="CY706"/>
  <c r="CX706"/>
  <c r="CW706"/>
  <c r="CV706"/>
  <c r="CU706"/>
  <c r="CT706"/>
  <c r="CS706"/>
  <c r="CR706"/>
  <c r="CQ706"/>
  <c r="CP706"/>
  <c r="CO706"/>
  <c r="CN706"/>
  <c r="CM706"/>
  <c r="CL706"/>
  <c r="CK706"/>
  <c r="CJ706"/>
  <c r="CI706"/>
  <c r="CH706"/>
  <c r="CG706"/>
  <c r="CF706"/>
  <c r="CE706"/>
  <c r="CD706"/>
  <c r="CC706"/>
  <c r="CB706"/>
  <c r="CA706"/>
  <c r="BZ706"/>
  <c r="BY706"/>
  <c r="BX706"/>
  <c r="BW706"/>
  <c r="BV706"/>
  <c r="BU706"/>
  <c r="BT706"/>
  <c r="BS706"/>
  <c r="BR706"/>
  <c r="BQ706"/>
  <c r="BP706"/>
  <c r="DX705"/>
  <c r="DW705"/>
  <c r="DV705"/>
  <c r="DU705"/>
  <c r="DT705"/>
  <c r="DS705"/>
  <c r="DR705"/>
  <c r="DQ705"/>
  <c r="DP705"/>
  <c r="DO705"/>
  <c r="DN705"/>
  <c r="DM705"/>
  <c r="DL705"/>
  <c r="DK705"/>
  <c r="DJ705"/>
  <c r="DI705"/>
  <c r="DH705"/>
  <c r="DG705"/>
  <c r="DF705"/>
  <c r="DE705"/>
  <c r="DD705"/>
  <c r="DC705"/>
  <c r="DB705"/>
  <c r="DA705"/>
  <c r="CZ705"/>
  <c r="CY705"/>
  <c r="CX705"/>
  <c r="CW705"/>
  <c r="CV705"/>
  <c r="CU705"/>
  <c r="CT705"/>
  <c r="CS705"/>
  <c r="CR705"/>
  <c r="CQ705"/>
  <c r="CP705"/>
  <c r="CO705"/>
  <c r="CN705"/>
  <c r="CM705"/>
  <c r="CL705"/>
  <c r="CK705"/>
  <c r="CJ705"/>
  <c r="CI705"/>
  <c r="CH705"/>
  <c r="CG705"/>
  <c r="CF705"/>
  <c r="CE705"/>
  <c r="CD705"/>
  <c r="CC705"/>
  <c r="CB705"/>
  <c r="CA705"/>
  <c r="BZ705"/>
  <c r="BY705"/>
  <c r="BX705"/>
  <c r="BW705"/>
  <c r="BV705"/>
  <c r="BU705"/>
  <c r="BT705"/>
  <c r="BS705"/>
  <c r="BR705"/>
  <c r="BQ705"/>
  <c r="BP705"/>
  <c r="DX704"/>
  <c r="DW704"/>
  <c r="DV704"/>
  <c r="DU704"/>
  <c r="DT704"/>
  <c r="DS704"/>
  <c r="DR704"/>
  <c r="DQ704"/>
  <c r="DP704"/>
  <c r="DO704"/>
  <c r="DN704"/>
  <c r="DM704"/>
  <c r="DL704"/>
  <c r="DK704"/>
  <c r="DJ704"/>
  <c r="DI704"/>
  <c r="DH704"/>
  <c r="DG704"/>
  <c r="DF704"/>
  <c r="DE704"/>
  <c r="DD704"/>
  <c r="DC704"/>
  <c r="DB704"/>
  <c r="DA704"/>
  <c r="CZ704"/>
  <c r="CY704"/>
  <c r="CX704"/>
  <c r="CW704"/>
  <c r="CV704"/>
  <c r="CU704"/>
  <c r="CT704"/>
  <c r="CS704"/>
  <c r="CR704"/>
  <c r="CQ704"/>
  <c r="CP704"/>
  <c r="CO704"/>
  <c r="CN704"/>
  <c r="CM704"/>
  <c r="CL704"/>
  <c r="CK704"/>
  <c r="CJ704"/>
  <c r="CI704"/>
  <c r="CH704"/>
  <c r="CG704"/>
  <c r="CF704"/>
  <c r="CE704"/>
  <c r="CD704"/>
  <c r="CC704"/>
  <c r="CB704"/>
  <c r="CA704"/>
  <c r="BZ704"/>
  <c r="BY704"/>
  <c r="BX704"/>
  <c r="BW704"/>
  <c r="BV704"/>
  <c r="BU704"/>
  <c r="BT704"/>
  <c r="BS704"/>
  <c r="BR704"/>
  <c r="BQ704"/>
  <c r="BP704"/>
  <c r="DX703"/>
  <c r="DW703"/>
  <c r="DV703"/>
  <c r="DU703"/>
  <c r="DT703"/>
  <c r="DS703"/>
  <c r="DR703"/>
  <c r="DQ703"/>
  <c r="DP703"/>
  <c r="DO703"/>
  <c r="DN703"/>
  <c r="DM703"/>
  <c r="DL703"/>
  <c r="DK703"/>
  <c r="DJ703"/>
  <c r="DI703"/>
  <c r="DH703"/>
  <c r="DG703"/>
  <c r="DF703"/>
  <c r="DE703"/>
  <c r="DD703"/>
  <c r="DC703"/>
  <c r="DB703"/>
  <c r="DA703"/>
  <c r="CZ703"/>
  <c r="CY703"/>
  <c r="CX703"/>
  <c r="CW703"/>
  <c r="CV703"/>
  <c r="CU703"/>
  <c r="CT703"/>
  <c r="CS703"/>
  <c r="CR703"/>
  <c r="CQ703"/>
  <c r="CP703"/>
  <c r="CO703"/>
  <c r="CN703"/>
  <c r="CM703"/>
  <c r="CL703"/>
  <c r="CK703"/>
  <c r="CJ703"/>
  <c r="CI703"/>
  <c r="CH703"/>
  <c r="CG703"/>
  <c r="CF703"/>
  <c r="CE703"/>
  <c r="CD703"/>
  <c r="CC703"/>
  <c r="CB703"/>
  <c r="CA703"/>
  <c r="BZ703"/>
  <c r="BY703"/>
  <c r="BX703"/>
  <c r="BW703"/>
  <c r="BV703"/>
  <c r="BU703"/>
  <c r="BT703"/>
  <c r="BS703"/>
  <c r="BR703"/>
  <c r="BQ703"/>
  <c r="BP703"/>
  <c r="DX702"/>
  <c r="DW702"/>
  <c r="DV702"/>
  <c r="DU702"/>
  <c r="DT702"/>
  <c r="DS702"/>
  <c r="DR702"/>
  <c r="DQ702"/>
  <c r="DP702"/>
  <c r="DO702"/>
  <c r="DN702"/>
  <c r="DM702"/>
  <c r="DL702"/>
  <c r="DK702"/>
  <c r="DJ702"/>
  <c r="DI702"/>
  <c r="DH702"/>
  <c r="DG702"/>
  <c r="DF702"/>
  <c r="DE702"/>
  <c r="DD702"/>
  <c r="DC702"/>
  <c r="DB702"/>
  <c r="DA702"/>
  <c r="CZ702"/>
  <c r="CY702"/>
  <c r="CX702"/>
  <c r="CW702"/>
  <c r="CV702"/>
  <c r="CU702"/>
  <c r="CT702"/>
  <c r="CS702"/>
  <c r="CR702"/>
  <c r="CQ702"/>
  <c r="CP702"/>
  <c r="CO702"/>
  <c r="CN702"/>
  <c r="CM702"/>
  <c r="CL702"/>
  <c r="CK702"/>
  <c r="CJ702"/>
  <c r="CI702"/>
  <c r="CH702"/>
  <c r="CG702"/>
  <c r="CF702"/>
  <c r="CE702"/>
  <c r="CD702"/>
  <c r="CC702"/>
  <c r="CB702"/>
  <c r="CA702"/>
  <c r="BZ702"/>
  <c r="BY702"/>
  <c r="BX702"/>
  <c r="BW702"/>
  <c r="BV702"/>
  <c r="BU702"/>
  <c r="BT702"/>
  <c r="BS702"/>
  <c r="BR702"/>
  <c r="BQ702"/>
  <c r="BP702"/>
  <c r="DX701"/>
  <c r="DW701"/>
  <c r="DV701"/>
  <c r="DU701"/>
  <c r="DT701"/>
  <c r="DS701"/>
  <c r="DR701"/>
  <c r="DQ701"/>
  <c r="DP701"/>
  <c r="DO701"/>
  <c r="DN701"/>
  <c r="DM701"/>
  <c r="DL701"/>
  <c r="DK701"/>
  <c r="DJ701"/>
  <c r="DI701"/>
  <c r="DH701"/>
  <c r="DG701"/>
  <c r="DF701"/>
  <c r="DE701"/>
  <c r="DD701"/>
  <c r="DC701"/>
  <c r="DB701"/>
  <c r="DA701"/>
  <c r="CZ701"/>
  <c r="CY701"/>
  <c r="CX701"/>
  <c r="CW701"/>
  <c r="CV701"/>
  <c r="CU701"/>
  <c r="CT701"/>
  <c r="CS701"/>
  <c r="CR701"/>
  <c r="CQ701"/>
  <c r="CP701"/>
  <c r="CO701"/>
  <c r="CN701"/>
  <c r="CM701"/>
  <c r="CL701"/>
  <c r="CK701"/>
  <c r="CJ701"/>
  <c r="CI701"/>
  <c r="CH701"/>
  <c r="CG701"/>
  <c r="CF701"/>
  <c r="CE701"/>
  <c r="CD701"/>
  <c r="CC701"/>
  <c r="CB701"/>
  <c r="CA701"/>
  <c r="BZ701"/>
  <c r="BY701"/>
  <c r="BX701"/>
  <c r="BW701"/>
  <c r="BV701"/>
  <c r="BU701"/>
  <c r="BT701"/>
  <c r="BS701"/>
  <c r="BR701"/>
  <c r="BQ701"/>
  <c r="BP701"/>
  <c r="DX700"/>
  <c r="DW700"/>
  <c r="DV700"/>
  <c r="DU700"/>
  <c r="DT700"/>
  <c r="DS700"/>
  <c r="DR700"/>
  <c r="DQ700"/>
  <c r="DP700"/>
  <c r="DO700"/>
  <c r="DN700"/>
  <c r="DM700"/>
  <c r="DL700"/>
  <c r="DK700"/>
  <c r="DJ700"/>
  <c r="DI700"/>
  <c r="DH700"/>
  <c r="DG700"/>
  <c r="DF700"/>
  <c r="DE700"/>
  <c r="DD700"/>
  <c r="DC700"/>
  <c r="DB700"/>
  <c r="DA700"/>
  <c r="CZ700"/>
  <c r="CY700"/>
  <c r="CX700"/>
  <c r="CW700"/>
  <c r="CV700"/>
  <c r="CU700"/>
  <c r="CT700"/>
  <c r="CS700"/>
  <c r="CR700"/>
  <c r="CQ700"/>
  <c r="CP700"/>
  <c r="CO700"/>
  <c r="CN700"/>
  <c r="CM700"/>
  <c r="CL700"/>
  <c r="CK700"/>
  <c r="CJ700"/>
  <c r="CI700"/>
  <c r="CH700"/>
  <c r="CG700"/>
  <c r="CF700"/>
  <c r="CE700"/>
  <c r="CD700"/>
  <c r="CC700"/>
  <c r="CB700"/>
  <c r="CA700"/>
  <c r="BZ700"/>
  <c r="BY700"/>
  <c r="BX700"/>
  <c r="BW700"/>
  <c r="BV700"/>
  <c r="BU700"/>
  <c r="BT700"/>
  <c r="BS700"/>
  <c r="BR700"/>
  <c r="BQ700"/>
  <c r="BP700"/>
  <c r="DX699"/>
  <c r="DW699"/>
  <c r="DV699"/>
  <c r="DU699"/>
  <c r="DT699"/>
  <c r="DS699"/>
  <c r="DR699"/>
  <c r="DQ699"/>
  <c r="DP699"/>
  <c r="DO699"/>
  <c r="DN699"/>
  <c r="DM699"/>
  <c r="DL699"/>
  <c r="DK699"/>
  <c r="DJ699"/>
  <c r="DI699"/>
  <c r="DH699"/>
  <c r="DG699"/>
  <c r="DF699"/>
  <c r="DE699"/>
  <c r="DD699"/>
  <c r="DC699"/>
  <c r="DB699"/>
  <c r="DA699"/>
  <c r="CZ699"/>
  <c r="CY699"/>
  <c r="CX699"/>
  <c r="CW699"/>
  <c r="CV699"/>
  <c r="CU699"/>
  <c r="CT699"/>
  <c r="CS699"/>
  <c r="CR699"/>
  <c r="CQ699"/>
  <c r="CP699"/>
  <c r="CO699"/>
  <c r="CN699"/>
  <c r="CM699"/>
  <c r="CL699"/>
  <c r="CK699"/>
  <c r="CJ699"/>
  <c r="CI699"/>
  <c r="CH699"/>
  <c r="CG699"/>
  <c r="CF699"/>
  <c r="CE699"/>
  <c r="CD699"/>
  <c r="CC699"/>
  <c r="CB699"/>
  <c r="CA699"/>
  <c r="BZ699"/>
  <c r="BY699"/>
  <c r="BX699"/>
  <c r="BW699"/>
  <c r="BV699"/>
  <c r="BU699"/>
  <c r="BT699"/>
  <c r="BS699"/>
  <c r="BR699"/>
  <c r="BQ699"/>
  <c r="BP699"/>
  <c r="DX698"/>
  <c r="DW698"/>
  <c r="DV698"/>
  <c r="DU698"/>
  <c r="DT698"/>
  <c r="DS698"/>
  <c r="DR698"/>
  <c r="DQ698"/>
  <c r="DP698"/>
  <c r="DO698"/>
  <c r="DN698"/>
  <c r="DM698"/>
  <c r="DL698"/>
  <c r="DK698"/>
  <c r="DJ698"/>
  <c r="DI698"/>
  <c r="DH698"/>
  <c r="DG698"/>
  <c r="DF698"/>
  <c r="DE698"/>
  <c r="DD698"/>
  <c r="DC698"/>
  <c r="DB698"/>
  <c r="DA698"/>
  <c r="CZ698"/>
  <c r="CY698"/>
  <c r="CX698"/>
  <c r="CW698"/>
  <c r="CV698"/>
  <c r="CU698"/>
  <c r="CT698"/>
  <c r="CS698"/>
  <c r="CR698"/>
  <c r="CQ698"/>
  <c r="CP698"/>
  <c r="CO698"/>
  <c r="CN698"/>
  <c r="CM698"/>
  <c r="CL698"/>
  <c r="CK698"/>
  <c r="CJ698"/>
  <c r="CI698"/>
  <c r="CH698"/>
  <c r="CG698"/>
  <c r="CF698"/>
  <c r="CE698"/>
  <c r="CD698"/>
  <c r="CC698"/>
  <c r="CB698"/>
  <c r="CA698"/>
  <c r="BZ698"/>
  <c r="BY698"/>
  <c r="BX698"/>
  <c r="BW698"/>
  <c r="BV698"/>
  <c r="BU698"/>
  <c r="BT698"/>
  <c r="BS698"/>
  <c r="BR698"/>
  <c r="BQ698"/>
  <c r="BP698"/>
  <c r="DX697"/>
  <c r="DW697"/>
  <c r="DV697"/>
  <c r="DU697"/>
  <c r="DT697"/>
  <c r="DS697"/>
  <c r="DR697"/>
  <c r="DQ697"/>
  <c r="DP697"/>
  <c r="DO697"/>
  <c r="DN697"/>
  <c r="DM697"/>
  <c r="DL697"/>
  <c r="DK697"/>
  <c r="DJ697"/>
  <c r="DI697"/>
  <c r="DH697"/>
  <c r="DG697"/>
  <c r="DF697"/>
  <c r="DE697"/>
  <c r="DD697"/>
  <c r="DC697"/>
  <c r="DB697"/>
  <c r="DA697"/>
  <c r="CZ697"/>
  <c r="CY697"/>
  <c r="CX697"/>
  <c r="CW697"/>
  <c r="CV697"/>
  <c r="CU697"/>
  <c r="CT697"/>
  <c r="CS697"/>
  <c r="CR697"/>
  <c r="CQ697"/>
  <c r="CP697"/>
  <c r="CO697"/>
  <c r="CN697"/>
  <c r="CM697"/>
  <c r="CL697"/>
  <c r="CK697"/>
  <c r="CJ697"/>
  <c r="CI697"/>
  <c r="CH697"/>
  <c r="CG697"/>
  <c r="CF697"/>
  <c r="CE697"/>
  <c r="CD697"/>
  <c r="CC697"/>
  <c r="CB697"/>
  <c r="CA697"/>
  <c r="BZ697"/>
  <c r="BY697"/>
  <c r="BX697"/>
  <c r="BW697"/>
  <c r="BV697"/>
  <c r="BU697"/>
  <c r="BT697"/>
  <c r="BS697"/>
  <c r="BR697"/>
  <c r="BQ697"/>
  <c r="BP697"/>
  <c r="DX696"/>
  <c r="DW696"/>
  <c r="DV696"/>
  <c r="DU696"/>
  <c r="DT696"/>
  <c r="DS696"/>
  <c r="DR696"/>
  <c r="DQ696"/>
  <c r="DP696"/>
  <c r="DO696"/>
  <c r="DN696"/>
  <c r="DM696"/>
  <c r="DL696"/>
  <c r="DK696"/>
  <c r="DJ696"/>
  <c r="DI696"/>
  <c r="DH696"/>
  <c r="DG696"/>
  <c r="DF696"/>
  <c r="DE696"/>
  <c r="DD696"/>
  <c r="DC696"/>
  <c r="DB696"/>
  <c r="DA696"/>
  <c r="CZ696"/>
  <c r="CY696"/>
  <c r="CX696"/>
  <c r="CW696"/>
  <c r="CV696"/>
  <c r="CU696"/>
  <c r="CT696"/>
  <c r="CS696"/>
  <c r="CR696"/>
  <c r="CQ696"/>
  <c r="CP696"/>
  <c r="CO696"/>
  <c r="CN696"/>
  <c r="CM696"/>
  <c r="CL696"/>
  <c r="CK696"/>
  <c r="CJ696"/>
  <c r="CI696"/>
  <c r="CH696"/>
  <c r="CG696"/>
  <c r="CF696"/>
  <c r="CE696"/>
  <c r="CD696"/>
  <c r="CC696"/>
  <c r="CB696"/>
  <c r="CA696"/>
  <c r="BZ696"/>
  <c r="BY696"/>
  <c r="BX696"/>
  <c r="BW696"/>
  <c r="BV696"/>
  <c r="BU696"/>
  <c r="BT696"/>
  <c r="BS696"/>
  <c r="BR696"/>
  <c r="BQ696"/>
  <c r="BP696"/>
  <c r="DX695"/>
  <c r="DW695"/>
  <c r="DV695"/>
  <c r="DU695"/>
  <c r="DT695"/>
  <c r="DS695"/>
  <c r="DR695"/>
  <c r="DQ695"/>
  <c r="DP695"/>
  <c r="DO695"/>
  <c r="DN695"/>
  <c r="DM695"/>
  <c r="DL695"/>
  <c r="DK695"/>
  <c r="DJ695"/>
  <c r="DI695"/>
  <c r="DH695"/>
  <c r="DG695"/>
  <c r="DF695"/>
  <c r="DE695"/>
  <c r="DD695"/>
  <c r="DC695"/>
  <c r="DB695"/>
  <c r="DA695"/>
  <c r="CZ695"/>
  <c r="CY695"/>
  <c r="CX695"/>
  <c r="CW695"/>
  <c r="CV695"/>
  <c r="CU695"/>
  <c r="CT695"/>
  <c r="CS695"/>
  <c r="CR695"/>
  <c r="CQ695"/>
  <c r="CP695"/>
  <c r="CO695"/>
  <c r="CN695"/>
  <c r="CM695"/>
  <c r="CL695"/>
  <c r="CK695"/>
  <c r="CJ695"/>
  <c r="CI695"/>
  <c r="CH695"/>
  <c r="CG695"/>
  <c r="CF695"/>
  <c r="CE695"/>
  <c r="CD695"/>
  <c r="CC695"/>
  <c r="CB695"/>
  <c r="CA695"/>
  <c r="BZ695"/>
  <c r="BY695"/>
  <c r="BX695"/>
  <c r="BW695"/>
  <c r="BV695"/>
  <c r="BU695"/>
  <c r="BT695"/>
  <c r="BS695"/>
  <c r="BR695"/>
  <c r="BQ695"/>
  <c r="BP695"/>
  <c r="DX694"/>
  <c r="DW694"/>
  <c r="DV694"/>
  <c r="DU694"/>
  <c r="DT694"/>
  <c r="DS694"/>
  <c r="DR694"/>
  <c r="DQ694"/>
  <c r="DP694"/>
  <c r="DO694"/>
  <c r="DN694"/>
  <c r="DM694"/>
  <c r="DL694"/>
  <c r="DK694"/>
  <c r="DJ694"/>
  <c r="DI694"/>
  <c r="DH694"/>
  <c r="DG694"/>
  <c r="DF694"/>
  <c r="DE694"/>
  <c r="DD694"/>
  <c r="DC694"/>
  <c r="DB694"/>
  <c r="DA694"/>
  <c r="CZ694"/>
  <c r="CY694"/>
  <c r="CX694"/>
  <c r="CW694"/>
  <c r="CV694"/>
  <c r="CU694"/>
  <c r="CT694"/>
  <c r="CS694"/>
  <c r="CR694"/>
  <c r="CQ694"/>
  <c r="CP694"/>
  <c r="CO694"/>
  <c r="CN694"/>
  <c r="CM694"/>
  <c r="CL694"/>
  <c r="CK694"/>
  <c r="CJ694"/>
  <c r="CI694"/>
  <c r="CH694"/>
  <c r="CG694"/>
  <c r="CF694"/>
  <c r="CE694"/>
  <c r="CD694"/>
  <c r="CC694"/>
  <c r="CB694"/>
  <c r="CA694"/>
  <c r="BZ694"/>
  <c r="BY694"/>
  <c r="BX694"/>
  <c r="BW694"/>
  <c r="BV694"/>
  <c r="BU694"/>
  <c r="BT694"/>
  <c r="BS694"/>
  <c r="BR694"/>
  <c r="BQ694"/>
  <c r="BP694"/>
  <c r="DX693"/>
  <c r="DW693"/>
  <c r="DV693"/>
  <c r="DU693"/>
  <c r="DT693"/>
  <c r="DS693"/>
  <c r="DR693"/>
  <c r="DQ693"/>
  <c r="DP693"/>
  <c r="DO693"/>
  <c r="DN693"/>
  <c r="DM693"/>
  <c r="DL693"/>
  <c r="DK693"/>
  <c r="DJ693"/>
  <c r="DI693"/>
  <c r="DH693"/>
  <c r="DG693"/>
  <c r="DF693"/>
  <c r="DE693"/>
  <c r="DD693"/>
  <c r="DC693"/>
  <c r="DB693"/>
  <c r="DA693"/>
  <c r="CZ693"/>
  <c r="CY693"/>
  <c r="CX693"/>
  <c r="CW693"/>
  <c r="CV693"/>
  <c r="CU693"/>
  <c r="CT693"/>
  <c r="CS693"/>
  <c r="CR693"/>
  <c r="CQ693"/>
  <c r="CP693"/>
  <c r="CO693"/>
  <c r="CN693"/>
  <c r="CM693"/>
  <c r="CL693"/>
  <c r="CK693"/>
  <c r="CJ693"/>
  <c r="CI693"/>
  <c r="CH693"/>
  <c r="CG693"/>
  <c r="CF693"/>
  <c r="CE693"/>
  <c r="CD693"/>
  <c r="CC693"/>
  <c r="CB693"/>
  <c r="CA693"/>
  <c r="BZ693"/>
  <c r="BY693"/>
  <c r="BX693"/>
  <c r="BW693"/>
  <c r="BV693"/>
  <c r="BU693"/>
  <c r="BT693"/>
  <c r="BS693"/>
  <c r="BR693"/>
  <c r="BQ693"/>
  <c r="BP693"/>
  <c r="DX692"/>
  <c r="DW692"/>
  <c r="DV692"/>
  <c r="DU692"/>
  <c r="DT692"/>
  <c r="DS692"/>
  <c r="DR692"/>
  <c r="DQ692"/>
  <c r="DP692"/>
  <c r="DO692"/>
  <c r="DN692"/>
  <c r="DM692"/>
  <c r="DL692"/>
  <c r="DK692"/>
  <c r="DJ692"/>
  <c r="DI692"/>
  <c r="DH692"/>
  <c r="DG692"/>
  <c r="DF692"/>
  <c r="DE692"/>
  <c r="DD692"/>
  <c r="DC692"/>
  <c r="DB692"/>
  <c r="DA692"/>
  <c r="CZ692"/>
  <c r="CY692"/>
  <c r="CX692"/>
  <c r="CW692"/>
  <c r="CV692"/>
  <c r="CU692"/>
  <c r="CT692"/>
  <c r="CS692"/>
  <c r="CR692"/>
  <c r="CQ692"/>
  <c r="CP692"/>
  <c r="CO692"/>
  <c r="CN692"/>
  <c r="CM692"/>
  <c r="CL692"/>
  <c r="CK692"/>
  <c r="CJ692"/>
  <c r="CI692"/>
  <c r="CH692"/>
  <c r="CG692"/>
  <c r="CF692"/>
  <c r="CE692"/>
  <c r="CD692"/>
  <c r="CC692"/>
  <c r="CB692"/>
  <c r="CA692"/>
  <c r="BZ692"/>
  <c r="BY692"/>
  <c r="BX692"/>
  <c r="BW692"/>
  <c r="BV692"/>
  <c r="BU692"/>
  <c r="BT692"/>
  <c r="BS692"/>
  <c r="BR692"/>
  <c r="BQ692"/>
  <c r="BP692"/>
  <c r="DX691"/>
  <c r="DW691"/>
  <c r="DV691"/>
  <c r="DU691"/>
  <c r="DT691"/>
  <c r="DS691"/>
  <c r="DR691"/>
  <c r="DQ691"/>
  <c r="DP691"/>
  <c r="DO691"/>
  <c r="DN691"/>
  <c r="DM691"/>
  <c r="DL691"/>
  <c r="DK691"/>
  <c r="DJ691"/>
  <c r="DI691"/>
  <c r="DH691"/>
  <c r="DG691"/>
  <c r="DF691"/>
  <c r="DE691"/>
  <c r="DD691"/>
  <c r="DC691"/>
  <c r="DB691"/>
  <c r="DA691"/>
  <c r="CZ691"/>
  <c r="CY691"/>
  <c r="CX691"/>
  <c r="CW691"/>
  <c r="CV691"/>
  <c r="CU691"/>
  <c r="CT691"/>
  <c r="CS691"/>
  <c r="CR691"/>
  <c r="CQ691"/>
  <c r="CP691"/>
  <c r="CO691"/>
  <c r="CN691"/>
  <c r="CM691"/>
  <c r="CL691"/>
  <c r="CK691"/>
  <c r="CJ691"/>
  <c r="CI691"/>
  <c r="CH691"/>
  <c r="CG691"/>
  <c r="CF691"/>
  <c r="CE691"/>
  <c r="CD691"/>
  <c r="CC691"/>
  <c r="CB691"/>
  <c r="CA691"/>
  <c r="BZ691"/>
  <c r="BY691"/>
  <c r="BX691"/>
  <c r="BW691"/>
  <c r="BV691"/>
  <c r="BU691"/>
  <c r="BT691"/>
  <c r="BS691"/>
  <c r="BR691"/>
  <c r="BQ691"/>
  <c r="BP691"/>
  <c r="DX690"/>
  <c r="DW690"/>
  <c r="DV690"/>
  <c r="DU690"/>
  <c r="DT690"/>
  <c r="DS690"/>
  <c r="DR690"/>
  <c r="DQ690"/>
  <c r="DP690"/>
  <c r="DO690"/>
  <c r="DN690"/>
  <c r="DM690"/>
  <c r="DL690"/>
  <c r="DK690"/>
  <c r="DJ690"/>
  <c r="DI690"/>
  <c r="DH690"/>
  <c r="DG690"/>
  <c r="DF690"/>
  <c r="DE690"/>
  <c r="DD690"/>
  <c r="DC690"/>
  <c r="DB690"/>
  <c r="DA690"/>
  <c r="CZ690"/>
  <c r="CY690"/>
  <c r="CX690"/>
  <c r="CW690"/>
  <c r="CV690"/>
  <c r="CU690"/>
  <c r="CT690"/>
  <c r="CS690"/>
  <c r="CR690"/>
  <c r="CQ690"/>
  <c r="CP690"/>
  <c r="CO690"/>
  <c r="CN690"/>
  <c r="CM690"/>
  <c r="CL690"/>
  <c r="CK690"/>
  <c r="CJ690"/>
  <c r="CI690"/>
  <c r="CH690"/>
  <c r="CG690"/>
  <c r="CF690"/>
  <c r="CE690"/>
  <c r="CD690"/>
  <c r="CC690"/>
  <c r="CB690"/>
  <c r="CA690"/>
  <c r="BZ690"/>
  <c r="BY690"/>
  <c r="BX690"/>
  <c r="BW690"/>
  <c r="BV690"/>
  <c r="BU690"/>
  <c r="BT690"/>
  <c r="BS690"/>
  <c r="BR690"/>
  <c r="BQ690"/>
  <c r="BP690"/>
  <c r="DX689"/>
  <c r="DW689"/>
  <c r="DV689"/>
  <c r="DU689"/>
  <c r="DT689"/>
  <c r="DS689"/>
  <c r="DR689"/>
  <c r="DQ689"/>
  <c r="DP689"/>
  <c r="DO689"/>
  <c r="DN689"/>
  <c r="DM689"/>
  <c r="DL689"/>
  <c r="DK689"/>
  <c r="DJ689"/>
  <c r="DI689"/>
  <c r="DH689"/>
  <c r="DG689"/>
  <c r="DF689"/>
  <c r="DE689"/>
  <c r="DD689"/>
  <c r="DC689"/>
  <c r="DB689"/>
  <c r="DA689"/>
  <c r="CZ689"/>
  <c r="CY689"/>
  <c r="CX689"/>
  <c r="CW689"/>
  <c r="CV689"/>
  <c r="CU689"/>
  <c r="CT689"/>
  <c r="CS689"/>
  <c r="CR689"/>
  <c r="CQ689"/>
  <c r="CP689"/>
  <c r="CO689"/>
  <c r="CN689"/>
  <c r="CM689"/>
  <c r="CL689"/>
  <c r="CK689"/>
  <c r="CJ689"/>
  <c r="CI689"/>
  <c r="CH689"/>
  <c r="CG689"/>
  <c r="CF689"/>
  <c r="CE689"/>
  <c r="CD689"/>
  <c r="CC689"/>
  <c r="CB689"/>
  <c r="CA689"/>
  <c r="BZ689"/>
  <c r="BY689"/>
  <c r="BX689"/>
  <c r="BW689"/>
  <c r="BV689"/>
  <c r="BU689"/>
  <c r="BT689"/>
  <c r="BS689"/>
  <c r="BR689"/>
  <c r="BQ689"/>
  <c r="BP689"/>
  <c r="DX688"/>
  <c r="DW688"/>
  <c r="DV688"/>
  <c r="DU688"/>
  <c r="DT688"/>
  <c r="DS688"/>
  <c r="DR688"/>
  <c r="DQ688"/>
  <c r="DP688"/>
  <c r="DO688"/>
  <c r="DN688"/>
  <c r="DM688"/>
  <c r="DL688"/>
  <c r="DK688"/>
  <c r="DJ688"/>
  <c r="DI688"/>
  <c r="DH688"/>
  <c r="DG688"/>
  <c r="DF688"/>
  <c r="DE688"/>
  <c r="DD688"/>
  <c r="DC688"/>
  <c r="DB688"/>
  <c r="DA688"/>
  <c r="CZ688"/>
  <c r="CY688"/>
  <c r="CX688"/>
  <c r="CW688"/>
  <c r="CV688"/>
  <c r="CU688"/>
  <c r="CT688"/>
  <c r="CS688"/>
  <c r="CR688"/>
  <c r="CQ688"/>
  <c r="CP688"/>
  <c r="CO688"/>
  <c r="CN688"/>
  <c r="CM688"/>
  <c r="CL688"/>
  <c r="CK688"/>
  <c r="CJ688"/>
  <c r="CI688"/>
  <c r="CH688"/>
  <c r="CG688"/>
  <c r="CF688"/>
  <c r="CE688"/>
  <c r="CD688"/>
  <c r="CC688"/>
  <c r="CB688"/>
  <c r="CA688"/>
  <c r="BZ688"/>
  <c r="BY688"/>
  <c r="BX688"/>
  <c r="BW688"/>
  <c r="BV688"/>
  <c r="BU688"/>
  <c r="BT688"/>
  <c r="BS688"/>
  <c r="BR688"/>
  <c r="BQ688"/>
  <c r="BP688"/>
  <c r="DX687"/>
  <c r="DW687"/>
  <c r="DV687"/>
  <c r="DU687"/>
  <c r="DT687"/>
  <c r="DS687"/>
  <c r="DR687"/>
  <c r="DQ687"/>
  <c r="DP687"/>
  <c r="DO687"/>
  <c r="DN687"/>
  <c r="DM687"/>
  <c r="DL687"/>
  <c r="DK687"/>
  <c r="DJ687"/>
  <c r="DI687"/>
  <c r="DH687"/>
  <c r="DG687"/>
  <c r="DF687"/>
  <c r="DE687"/>
  <c r="DD687"/>
  <c r="DC687"/>
  <c r="DB687"/>
  <c r="DA687"/>
  <c r="CZ687"/>
  <c r="CY687"/>
  <c r="CX687"/>
  <c r="CW687"/>
  <c r="CV687"/>
  <c r="CU687"/>
  <c r="CT687"/>
  <c r="CS687"/>
  <c r="CR687"/>
  <c r="CQ687"/>
  <c r="CP687"/>
  <c r="CO687"/>
  <c r="CN687"/>
  <c r="CM687"/>
  <c r="CL687"/>
  <c r="CK687"/>
  <c r="CJ687"/>
  <c r="CI687"/>
  <c r="CH687"/>
  <c r="CG687"/>
  <c r="CF687"/>
  <c r="CE687"/>
  <c r="CD687"/>
  <c r="CC687"/>
  <c r="CB687"/>
  <c r="CA687"/>
  <c r="BZ687"/>
  <c r="BY687"/>
  <c r="BX687"/>
  <c r="BW687"/>
  <c r="BV687"/>
  <c r="BU687"/>
  <c r="BT687"/>
  <c r="BS687"/>
  <c r="BR687"/>
  <c r="BQ687"/>
  <c r="BP687"/>
  <c r="DX686"/>
  <c r="DW686"/>
  <c r="DV686"/>
  <c r="DU686"/>
  <c r="DT686"/>
  <c r="DS686"/>
  <c r="DR686"/>
  <c r="DQ686"/>
  <c r="DP686"/>
  <c r="DO686"/>
  <c r="DN686"/>
  <c r="DM686"/>
  <c r="DL686"/>
  <c r="DK686"/>
  <c r="DJ686"/>
  <c r="DI686"/>
  <c r="DH686"/>
  <c r="DG686"/>
  <c r="DF686"/>
  <c r="DE686"/>
  <c r="DD686"/>
  <c r="DC686"/>
  <c r="DB686"/>
  <c r="DA686"/>
  <c r="CZ686"/>
  <c r="CY686"/>
  <c r="CX686"/>
  <c r="CW686"/>
  <c r="CV686"/>
  <c r="CU686"/>
  <c r="CT686"/>
  <c r="CS686"/>
  <c r="CR686"/>
  <c r="CQ686"/>
  <c r="CP686"/>
  <c r="CO686"/>
  <c r="CN686"/>
  <c r="CM686"/>
  <c r="CL686"/>
  <c r="CK686"/>
  <c r="CJ686"/>
  <c r="CI686"/>
  <c r="CH686"/>
  <c r="CG686"/>
  <c r="CF686"/>
  <c r="CE686"/>
  <c r="CD686"/>
  <c r="CC686"/>
  <c r="CB686"/>
  <c r="CA686"/>
  <c r="BZ686"/>
  <c r="BY686"/>
  <c r="BX686"/>
  <c r="BW686"/>
  <c r="BV686"/>
  <c r="BU686"/>
  <c r="BT686"/>
  <c r="BS686"/>
  <c r="BR686"/>
  <c r="BQ686"/>
  <c r="BP686"/>
  <c r="DX685"/>
  <c r="DW685"/>
  <c r="DV685"/>
  <c r="DU685"/>
  <c r="DT685"/>
  <c r="DS685"/>
  <c r="DR685"/>
  <c r="DQ685"/>
  <c r="DP685"/>
  <c r="DO685"/>
  <c r="DN685"/>
  <c r="DM685"/>
  <c r="DL685"/>
  <c r="DK685"/>
  <c r="DJ685"/>
  <c r="DI685"/>
  <c r="DH685"/>
  <c r="DG685"/>
  <c r="DF685"/>
  <c r="DE685"/>
  <c r="DD685"/>
  <c r="DC685"/>
  <c r="DB685"/>
  <c r="DA685"/>
  <c r="CZ685"/>
  <c r="CY685"/>
  <c r="CX685"/>
  <c r="CW685"/>
  <c r="CV685"/>
  <c r="CU685"/>
  <c r="CT685"/>
  <c r="CS685"/>
  <c r="CR685"/>
  <c r="CQ685"/>
  <c r="CP685"/>
  <c r="CO685"/>
  <c r="CN685"/>
  <c r="CM685"/>
  <c r="CL685"/>
  <c r="CK685"/>
  <c r="CJ685"/>
  <c r="CI685"/>
  <c r="CH685"/>
  <c r="CG685"/>
  <c r="CF685"/>
  <c r="CE685"/>
  <c r="CD685"/>
  <c r="CC685"/>
  <c r="CB685"/>
  <c r="CA685"/>
  <c r="BZ685"/>
  <c r="BY685"/>
  <c r="BX685"/>
  <c r="BW685"/>
  <c r="BV685"/>
  <c r="BU685"/>
  <c r="BT685"/>
  <c r="BS685"/>
  <c r="BR685"/>
  <c r="BQ685"/>
  <c r="BP685"/>
  <c r="DX684"/>
  <c r="DW684"/>
  <c r="DV684"/>
  <c r="DU684"/>
  <c r="DT684"/>
  <c r="DS684"/>
  <c r="DR684"/>
  <c r="DQ684"/>
  <c r="DP684"/>
  <c r="DO684"/>
  <c r="DN684"/>
  <c r="DM684"/>
  <c r="DL684"/>
  <c r="DK684"/>
  <c r="DJ684"/>
  <c r="DI684"/>
  <c r="DH684"/>
  <c r="DG684"/>
  <c r="DF684"/>
  <c r="DE684"/>
  <c r="DD684"/>
  <c r="DC684"/>
  <c r="DB684"/>
  <c r="DA684"/>
  <c r="CZ684"/>
  <c r="CY684"/>
  <c r="CX684"/>
  <c r="CW684"/>
  <c r="CV684"/>
  <c r="CU684"/>
  <c r="CT684"/>
  <c r="CS684"/>
  <c r="CR684"/>
  <c r="CQ684"/>
  <c r="CP684"/>
  <c r="CO684"/>
  <c r="CN684"/>
  <c r="CM684"/>
  <c r="CL684"/>
  <c r="CK684"/>
  <c r="CJ684"/>
  <c r="CI684"/>
  <c r="CH684"/>
  <c r="CG684"/>
  <c r="CF684"/>
  <c r="CE684"/>
  <c r="CD684"/>
  <c r="CC684"/>
  <c r="CB684"/>
  <c r="CA684"/>
  <c r="BZ684"/>
  <c r="BY684"/>
  <c r="BX684"/>
  <c r="BW684"/>
  <c r="BV684"/>
  <c r="BU684"/>
  <c r="BT684"/>
  <c r="BS684"/>
  <c r="BR684"/>
  <c r="BQ684"/>
  <c r="BP684"/>
  <c r="DX683"/>
  <c r="DW683"/>
  <c r="DV683"/>
  <c r="DU683"/>
  <c r="DT683"/>
  <c r="DS683"/>
  <c r="DR683"/>
  <c r="DQ683"/>
  <c r="DP683"/>
  <c r="DO683"/>
  <c r="DN683"/>
  <c r="DM683"/>
  <c r="DL683"/>
  <c r="DK683"/>
  <c r="DJ683"/>
  <c r="DI683"/>
  <c r="DH683"/>
  <c r="DG683"/>
  <c r="DF683"/>
  <c r="DE683"/>
  <c r="DD683"/>
  <c r="DC683"/>
  <c r="DB683"/>
  <c r="DA683"/>
  <c r="CZ683"/>
  <c r="CY683"/>
  <c r="CX683"/>
  <c r="CW683"/>
  <c r="CV683"/>
  <c r="CU683"/>
  <c r="CT683"/>
  <c r="CS683"/>
  <c r="CR683"/>
  <c r="CQ683"/>
  <c r="CP683"/>
  <c r="CO683"/>
  <c r="CN683"/>
  <c r="CM683"/>
  <c r="CL683"/>
  <c r="CK683"/>
  <c r="CJ683"/>
  <c r="CI683"/>
  <c r="CH683"/>
  <c r="CG683"/>
  <c r="CF683"/>
  <c r="CE683"/>
  <c r="CD683"/>
  <c r="CC683"/>
  <c r="CB683"/>
  <c r="CA683"/>
  <c r="BZ683"/>
  <c r="BY683"/>
  <c r="BX683"/>
  <c r="BW683"/>
  <c r="BV683"/>
  <c r="BU683"/>
  <c r="BT683"/>
  <c r="BS683"/>
  <c r="BR683"/>
  <c r="BQ683"/>
  <c r="BP683"/>
  <c r="DX682"/>
  <c r="DW682"/>
  <c r="DV682"/>
  <c r="DU682"/>
  <c r="DT682"/>
  <c r="DS682"/>
  <c r="DR682"/>
  <c r="DQ682"/>
  <c r="DP682"/>
  <c r="DO682"/>
  <c r="DN682"/>
  <c r="DM682"/>
  <c r="DL682"/>
  <c r="DK682"/>
  <c r="DJ682"/>
  <c r="DI682"/>
  <c r="DH682"/>
  <c r="DG682"/>
  <c r="DF682"/>
  <c r="DE682"/>
  <c r="DD682"/>
  <c r="DC682"/>
  <c r="DB682"/>
  <c r="DA682"/>
  <c r="CZ682"/>
  <c r="CY682"/>
  <c r="CX682"/>
  <c r="CW682"/>
  <c r="CV682"/>
  <c r="CU682"/>
  <c r="CT682"/>
  <c r="CS682"/>
  <c r="CR682"/>
  <c r="CQ682"/>
  <c r="CP682"/>
  <c r="CO682"/>
  <c r="CN682"/>
  <c r="CM682"/>
  <c r="CL682"/>
  <c r="CK682"/>
  <c r="CJ682"/>
  <c r="CI682"/>
  <c r="CH682"/>
  <c r="CG682"/>
  <c r="CF682"/>
  <c r="CE682"/>
  <c r="CD682"/>
  <c r="CC682"/>
  <c r="CB682"/>
  <c r="CA682"/>
  <c r="BZ682"/>
  <c r="BY682"/>
  <c r="BX682"/>
  <c r="BW682"/>
  <c r="BV682"/>
  <c r="BU682"/>
  <c r="BT682"/>
  <c r="BS682"/>
  <c r="BR682"/>
  <c r="BQ682"/>
  <c r="BP682"/>
  <c r="DX681"/>
  <c r="DW681"/>
  <c r="DV681"/>
  <c r="DU681"/>
  <c r="DT681"/>
  <c r="DS681"/>
  <c r="DR681"/>
  <c r="DQ681"/>
  <c r="DP681"/>
  <c r="DO681"/>
  <c r="DN681"/>
  <c r="DM681"/>
  <c r="DL681"/>
  <c r="DK681"/>
  <c r="DJ681"/>
  <c r="DI681"/>
  <c r="DH681"/>
  <c r="DG681"/>
  <c r="DF681"/>
  <c r="DE681"/>
  <c r="DD681"/>
  <c r="DC681"/>
  <c r="DB681"/>
  <c r="DA681"/>
  <c r="CZ681"/>
  <c r="CY681"/>
  <c r="CX681"/>
  <c r="CW681"/>
  <c r="CV681"/>
  <c r="CU681"/>
  <c r="CT681"/>
  <c r="CS681"/>
  <c r="CR681"/>
  <c r="CQ681"/>
  <c r="CP681"/>
  <c r="CO681"/>
  <c r="CN681"/>
  <c r="CM681"/>
  <c r="CL681"/>
  <c r="CK681"/>
  <c r="CJ681"/>
  <c r="CI681"/>
  <c r="CH681"/>
  <c r="CG681"/>
  <c r="CF681"/>
  <c r="CE681"/>
  <c r="CD681"/>
  <c r="CC681"/>
  <c r="CB681"/>
  <c r="CA681"/>
  <c r="BZ681"/>
  <c r="BY681"/>
  <c r="BX681"/>
  <c r="BW681"/>
  <c r="BV681"/>
  <c r="BU681"/>
  <c r="BT681"/>
  <c r="BS681"/>
  <c r="BR681"/>
  <c r="BQ681"/>
  <c r="BP681"/>
  <c r="DX680"/>
  <c r="DW680"/>
  <c r="DV680"/>
  <c r="DU680"/>
  <c r="DT680"/>
  <c r="DS680"/>
  <c r="DR680"/>
  <c r="DQ680"/>
  <c r="DP680"/>
  <c r="DO680"/>
  <c r="DN680"/>
  <c r="DM680"/>
  <c r="DL680"/>
  <c r="DK680"/>
  <c r="DJ680"/>
  <c r="DI680"/>
  <c r="DH680"/>
  <c r="DG680"/>
  <c r="DF680"/>
  <c r="DE680"/>
  <c r="DD680"/>
  <c r="DC680"/>
  <c r="DB680"/>
  <c r="DA680"/>
  <c r="CZ680"/>
  <c r="CY680"/>
  <c r="CX680"/>
  <c r="CW680"/>
  <c r="CV680"/>
  <c r="CU680"/>
  <c r="CT680"/>
  <c r="CS680"/>
  <c r="CR680"/>
  <c r="CQ680"/>
  <c r="CP680"/>
  <c r="CO680"/>
  <c r="CN680"/>
  <c r="CM680"/>
  <c r="CL680"/>
  <c r="CK680"/>
  <c r="CJ680"/>
  <c r="CI680"/>
  <c r="CH680"/>
  <c r="CG680"/>
  <c r="CF680"/>
  <c r="CE680"/>
  <c r="CD680"/>
  <c r="CC680"/>
  <c r="CB680"/>
  <c r="CA680"/>
  <c r="BZ680"/>
  <c r="BY680"/>
  <c r="BX680"/>
  <c r="BW680"/>
  <c r="BV680"/>
  <c r="BU680"/>
  <c r="BT680"/>
  <c r="BS680"/>
  <c r="BR680"/>
  <c r="BQ680"/>
  <c r="BP680"/>
  <c r="DX679"/>
  <c r="DW679"/>
  <c r="DV679"/>
  <c r="DU679"/>
  <c r="DT679"/>
  <c r="DS679"/>
  <c r="DR679"/>
  <c r="DQ679"/>
  <c r="DP679"/>
  <c r="DO679"/>
  <c r="DN679"/>
  <c r="DM679"/>
  <c r="DL679"/>
  <c r="DK679"/>
  <c r="DJ679"/>
  <c r="DI679"/>
  <c r="DH679"/>
  <c r="DG679"/>
  <c r="DF679"/>
  <c r="DE679"/>
  <c r="DD679"/>
  <c r="DC679"/>
  <c r="DB679"/>
  <c r="DA679"/>
  <c r="CZ679"/>
  <c r="CY679"/>
  <c r="CX679"/>
  <c r="CW679"/>
  <c r="CV679"/>
  <c r="CU679"/>
  <c r="CT679"/>
  <c r="CS679"/>
  <c r="CR679"/>
  <c r="CQ679"/>
  <c r="CP679"/>
  <c r="CO679"/>
  <c r="CN679"/>
  <c r="CM679"/>
  <c r="CL679"/>
  <c r="CK679"/>
  <c r="CJ679"/>
  <c r="CI679"/>
  <c r="CH679"/>
  <c r="CG679"/>
  <c r="CF679"/>
  <c r="CE679"/>
  <c r="CD679"/>
  <c r="CC679"/>
  <c r="CB679"/>
  <c r="CA679"/>
  <c r="BZ679"/>
  <c r="BY679"/>
  <c r="BX679"/>
  <c r="BW679"/>
  <c r="BV679"/>
  <c r="BU679"/>
  <c r="BT679"/>
  <c r="BS679"/>
  <c r="BR679"/>
  <c r="BQ679"/>
  <c r="BP679"/>
  <c r="DX678"/>
  <c r="DW678"/>
  <c r="DV678"/>
  <c r="DU678"/>
  <c r="DT678"/>
  <c r="DS678"/>
  <c r="DR678"/>
  <c r="DQ678"/>
  <c r="DP678"/>
  <c r="DO678"/>
  <c r="DN678"/>
  <c r="DM678"/>
  <c r="DL678"/>
  <c r="DK678"/>
  <c r="DJ678"/>
  <c r="DI678"/>
  <c r="DH678"/>
  <c r="DG678"/>
  <c r="DF678"/>
  <c r="DE678"/>
  <c r="DD678"/>
  <c r="DC678"/>
  <c r="DB678"/>
  <c r="DA678"/>
  <c r="CZ678"/>
  <c r="CY678"/>
  <c r="CX678"/>
  <c r="CW678"/>
  <c r="CV678"/>
  <c r="CU678"/>
  <c r="CT678"/>
  <c r="CS678"/>
  <c r="CR678"/>
  <c r="CQ678"/>
  <c r="CP678"/>
  <c r="CO678"/>
  <c r="CN678"/>
  <c r="CM678"/>
  <c r="CL678"/>
  <c r="CK678"/>
  <c r="CJ678"/>
  <c r="CI678"/>
  <c r="CH678"/>
  <c r="CG678"/>
  <c r="CF678"/>
  <c r="CE678"/>
  <c r="CD678"/>
  <c r="CC678"/>
  <c r="CB678"/>
  <c r="CA678"/>
  <c r="BZ678"/>
  <c r="BY678"/>
  <c r="BX678"/>
  <c r="BW678"/>
  <c r="BV678"/>
  <c r="BU678"/>
  <c r="BT678"/>
  <c r="BS678"/>
  <c r="BR678"/>
  <c r="BQ678"/>
  <c r="BP678"/>
  <c r="DX677"/>
  <c r="DW677"/>
  <c r="DV677"/>
  <c r="DU677"/>
  <c r="DT677"/>
  <c r="DS677"/>
  <c r="DR677"/>
  <c r="DQ677"/>
  <c r="DP677"/>
  <c r="DO677"/>
  <c r="DN677"/>
  <c r="DM677"/>
  <c r="DL677"/>
  <c r="DK677"/>
  <c r="DJ677"/>
  <c r="DI677"/>
  <c r="DH677"/>
  <c r="DG677"/>
  <c r="DF677"/>
  <c r="DE677"/>
  <c r="DD677"/>
  <c r="DC677"/>
  <c r="DB677"/>
  <c r="DA677"/>
  <c r="CZ677"/>
  <c r="CY677"/>
  <c r="CX677"/>
  <c r="CW677"/>
  <c r="CV677"/>
  <c r="CU677"/>
  <c r="CT677"/>
  <c r="CS677"/>
  <c r="CR677"/>
  <c r="CQ677"/>
  <c r="CP677"/>
  <c r="CO677"/>
  <c r="CN677"/>
  <c r="CM677"/>
  <c r="CL677"/>
  <c r="CK677"/>
  <c r="CJ677"/>
  <c r="CI677"/>
  <c r="CH677"/>
  <c r="CG677"/>
  <c r="CF677"/>
  <c r="CE677"/>
  <c r="CD677"/>
  <c r="CC677"/>
  <c r="CB677"/>
  <c r="CA677"/>
  <c r="BZ677"/>
  <c r="BY677"/>
  <c r="BX677"/>
  <c r="BW677"/>
  <c r="BV677"/>
  <c r="BU677"/>
  <c r="BT677"/>
  <c r="BS677"/>
  <c r="BR677"/>
  <c r="BQ677"/>
  <c r="BP677"/>
  <c r="DX676"/>
  <c r="DW676"/>
  <c r="DV676"/>
  <c r="DU676"/>
  <c r="DT676"/>
  <c r="DS676"/>
  <c r="DR676"/>
  <c r="DQ676"/>
  <c r="DP676"/>
  <c r="DO676"/>
  <c r="DN676"/>
  <c r="DM676"/>
  <c r="DL676"/>
  <c r="DK676"/>
  <c r="DJ676"/>
  <c r="DI676"/>
  <c r="DH676"/>
  <c r="DG676"/>
  <c r="DF676"/>
  <c r="DE676"/>
  <c r="DD676"/>
  <c r="DC676"/>
  <c r="DB676"/>
  <c r="DA676"/>
  <c r="CZ676"/>
  <c r="CY676"/>
  <c r="CX676"/>
  <c r="CW676"/>
  <c r="CV676"/>
  <c r="CU676"/>
  <c r="CT676"/>
  <c r="CS676"/>
  <c r="CR676"/>
  <c r="CQ676"/>
  <c r="CP676"/>
  <c r="CO676"/>
  <c r="CN676"/>
  <c r="CM676"/>
  <c r="CL676"/>
  <c r="CK676"/>
  <c r="CJ676"/>
  <c r="CI676"/>
  <c r="CH676"/>
  <c r="CG676"/>
  <c r="CF676"/>
  <c r="CE676"/>
  <c r="CD676"/>
  <c r="CC676"/>
  <c r="CB676"/>
  <c r="CA676"/>
  <c r="BZ676"/>
  <c r="BY676"/>
  <c r="BX676"/>
  <c r="BW676"/>
  <c r="BV676"/>
  <c r="BU676"/>
  <c r="BT676"/>
  <c r="BS676"/>
  <c r="BR676"/>
  <c r="BQ676"/>
  <c r="BP676"/>
  <c r="DX675"/>
  <c r="DW675"/>
  <c r="DV675"/>
  <c r="DU675"/>
  <c r="DT675"/>
  <c r="DS675"/>
  <c r="DR675"/>
  <c r="DQ675"/>
  <c r="DP675"/>
  <c r="DO675"/>
  <c r="DN675"/>
  <c r="DM675"/>
  <c r="DL675"/>
  <c r="DK675"/>
  <c r="DJ675"/>
  <c r="DI675"/>
  <c r="DH675"/>
  <c r="DG675"/>
  <c r="DF675"/>
  <c r="DE675"/>
  <c r="DD675"/>
  <c r="DC675"/>
  <c r="DB675"/>
  <c r="DA675"/>
  <c r="CZ675"/>
  <c r="CY675"/>
  <c r="CX675"/>
  <c r="CW675"/>
  <c r="CV675"/>
  <c r="CU675"/>
  <c r="CT675"/>
  <c r="CS675"/>
  <c r="CR675"/>
  <c r="CQ675"/>
  <c r="CP675"/>
  <c r="CO675"/>
  <c r="CN675"/>
  <c r="CM675"/>
  <c r="CL675"/>
  <c r="CK675"/>
  <c r="CJ675"/>
  <c r="CI675"/>
  <c r="CH675"/>
  <c r="CG675"/>
  <c r="CF675"/>
  <c r="CE675"/>
  <c r="CD675"/>
  <c r="CC675"/>
  <c r="CB675"/>
  <c r="CA675"/>
  <c r="BZ675"/>
  <c r="BY675"/>
  <c r="BX675"/>
  <c r="BW675"/>
  <c r="BV675"/>
  <c r="BU675"/>
  <c r="BT675"/>
  <c r="BS675"/>
  <c r="BR675"/>
  <c r="BQ675"/>
  <c r="BP675"/>
  <c r="DX674"/>
  <c r="DW674"/>
  <c r="DV674"/>
  <c r="DU674"/>
  <c r="DT674"/>
  <c r="DS674"/>
  <c r="DR674"/>
  <c r="DQ674"/>
  <c r="DP674"/>
  <c r="DO674"/>
  <c r="DN674"/>
  <c r="DM674"/>
  <c r="DL674"/>
  <c r="DK674"/>
  <c r="DJ674"/>
  <c r="DI674"/>
  <c r="DH674"/>
  <c r="DG674"/>
  <c r="DF674"/>
  <c r="DE674"/>
  <c r="DD674"/>
  <c r="DC674"/>
  <c r="DB674"/>
  <c r="DA674"/>
  <c r="CZ674"/>
  <c r="CY674"/>
  <c r="CX674"/>
  <c r="CW674"/>
  <c r="CV674"/>
  <c r="CU674"/>
  <c r="CT674"/>
  <c r="CS674"/>
  <c r="CR674"/>
  <c r="CQ674"/>
  <c r="CP674"/>
  <c r="CO674"/>
  <c r="CN674"/>
  <c r="CM674"/>
  <c r="CL674"/>
  <c r="CK674"/>
  <c r="CJ674"/>
  <c r="CI674"/>
  <c r="CH674"/>
  <c r="CG674"/>
  <c r="CF674"/>
  <c r="CE674"/>
  <c r="CD674"/>
  <c r="CC674"/>
  <c r="CB674"/>
  <c r="CA674"/>
  <c r="BZ674"/>
  <c r="BY674"/>
  <c r="BX674"/>
  <c r="BW674"/>
  <c r="BV674"/>
  <c r="BU674"/>
  <c r="BT674"/>
  <c r="BS674"/>
  <c r="BR674"/>
  <c r="BQ674"/>
  <c r="BP674"/>
  <c r="DX673"/>
  <c r="DW673"/>
  <c r="DV673"/>
  <c r="DU673"/>
  <c r="DT673"/>
  <c r="DS673"/>
  <c r="DR673"/>
  <c r="DQ673"/>
  <c r="DP673"/>
  <c r="DO673"/>
  <c r="DN673"/>
  <c r="DM673"/>
  <c r="DL673"/>
  <c r="DK673"/>
  <c r="DJ673"/>
  <c r="DI673"/>
  <c r="DH673"/>
  <c r="DG673"/>
  <c r="DF673"/>
  <c r="DE673"/>
  <c r="DD673"/>
  <c r="DC673"/>
  <c r="DB673"/>
  <c r="DA673"/>
  <c r="CZ673"/>
  <c r="CY673"/>
  <c r="CX673"/>
  <c r="CW673"/>
  <c r="CV673"/>
  <c r="CU673"/>
  <c r="CT673"/>
  <c r="CS673"/>
  <c r="CR673"/>
  <c r="CQ673"/>
  <c r="CP673"/>
  <c r="CO673"/>
  <c r="CN673"/>
  <c r="CM673"/>
  <c r="CL673"/>
  <c r="CK673"/>
  <c r="CJ673"/>
  <c r="CI673"/>
  <c r="CH673"/>
  <c r="CG673"/>
  <c r="CF673"/>
  <c r="CE673"/>
  <c r="CD673"/>
  <c r="CC673"/>
  <c r="CB673"/>
  <c r="CA673"/>
  <c r="BZ673"/>
  <c r="BY673"/>
  <c r="BX673"/>
  <c r="BW673"/>
  <c r="BV673"/>
  <c r="BU673"/>
  <c r="BT673"/>
  <c r="BS673"/>
  <c r="BR673"/>
  <c r="BQ673"/>
  <c r="BP673"/>
  <c r="DX672"/>
  <c r="DW672"/>
  <c r="DV672"/>
  <c r="DU672"/>
  <c r="DT672"/>
  <c r="DS672"/>
  <c r="DR672"/>
  <c r="DQ672"/>
  <c r="DP672"/>
  <c r="DO672"/>
  <c r="DN672"/>
  <c r="DM672"/>
  <c r="DL672"/>
  <c r="DK672"/>
  <c r="DJ672"/>
  <c r="DI672"/>
  <c r="DH672"/>
  <c r="DG672"/>
  <c r="DF672"/>
  <c r="DE672"/>
  <c r="DD672"/>
  <c r="DC672"/>
  <c r="DB672"/>
  <c r="DA672"/>
  <c r="CZ672"/>
  <c r="CY672"/>
  <c r="CX672"/>
  <c r="CW672"/>
  <c r="CV672"/>
  <c r="CU672"/>
  <c r="CT672"/>
  <c r="CS672"/>
  <c r="CR672"/>
  <c r="CQ672"/>
  <c r="CP672"/>
  <c r="CO672"/>
  <c r="CN672"/>
  <c r="CM672"/>
  <c r="CL672"/>
  <c r="CK672"/>
  <c r="CJ672"/>
  <c r="CI672"/>
  <c r="CH672"/>
  <c r="CG672"/>
  <c r="CF672"/>
  <c r="CE672"/>
  <c r="CD672"/>
  <c r="CC672"/>
  <c r="CB672"/>
  <c r="CA672"/>
  <c r="BZ672"/>
  <c r="BY672"/>
  <c r="BX672"/>
  <c r="BW672"/>
  <c r="BV672"/>
  <c r="BU672"/>
  <c r="BT672"/>
  <c r="BS672"/>
  <c r="BR672"/>
  <c r="BQ672"/>
  <c r="BP672"/>
  <c r="DX671"/>
  <c r="DW671"/>
  <c r="DV671"/>
  <c r="DU671"/>
  <c r="DT671"/>
  <c r="DS671"/>
  <c r="DR671"/>
  <c r="DQ671"/>
  <c r="DP671"/>
  <c r="DO671"/>
  <c r="DN671"/>
  <c r="DM671"/>
  <c r="DL671"/>
  <c r="DK671"/>
  <c r="DJ671"/>
  <c r="DI671"/>
  <c r="DH671"/>
  <c r="DG671"/>
  <c r="DF671"/>
  <c r="DE671"/>
  <c r="DD671"/>
  <c r="DC671"/>
  <c r="DB671"/>
  <c r="DA671"/>
  <c r="CZ671"/>
  <c r="CY671"/>
  <c r="CX671"/>
  <c r="CW671"/>
  <c r="CV671"/>
  <c r="CU671"/>
  <c r="CT671"/>
  <c r="CS671"/>
  <c r="CR671"/>
  <c r="CQ671"/>
  <c r="CP671"/>
  <c r="CO671"/>
  <c r="CN671"/>
  <c r="CM671"/>
  <c r="CL671"/>
  <c r="CK671"/>
  <c r="CJ671"/>
  <c r="CI671"/>
  <c r="CH671"/>
  <c r="CG671"/>
  <c r="CF671"/>
  <c r="CE671"/>
  <c r="CD671"/>
  <c r="CC671"/>
  <c r="CB671"/>
  <c r="CA671"/>
  <c r="BZ671"/>
  <c r="BY671"/>
  <c r="BX671"/>
  <c r="BW671"/>
  <c r="BV671"/>
  <c r="BU671"/>
  <c r="BT671"/>
  <c r="BS671"/>
  <c r="BR671"/>
  <c r="BQ671"/>
  <c r="BP671"/>
  <c r="DX670"/>
  <c r="DW670"/>
  <c r="DV670"/>
  <c r="DU670"/>
  <c r="DT670"/>
  <c r="DS670"/>
  <c r="DR670"/>
  <c r="DQ670"/>
  <c r="DP670"/>
  <c r="DO670"/>
  <c r="DN670"/>
  <c r="DM670"/>
  <c r="DL670"/>
  <c r="DK670"/>
  <c r="DJ670"/>
  <c r="DI670"/>
  <c r="DH670"/>
  <c r="DG670"/>
  <c r="DF670"/>
  <c r="DE670"/>
  <c r="DD670"/>
  <c r="DC670"/>
  <c r="DB670"/>
  <c r="DA670"/>
  <c r="CZ670"/>
  <c r="CY670"/>
  <c r="CX670"/>
  <c r="CW670"/>
  <c r="CV670"/>
  <c r="CU670"/>
  <c r="CT670"/>
  <c r="CS670"/>
  <c r="CR670"/>
  <c r="CQ670"/>
  <c r="CP670"/>
  <c r="CO670"/>
  <c r="CN670"/>
  <c r="CM670"/>
  <c r="CL670"/>
  <c r="CK670"/>
  <c r="CJ670"/>
  <c r="CI670"/>
  <c r="CH670"/>
  <c r="CG670"/>
  <c r="CF670"/>
  <c r="CE670"/>
  <c r="CD670"/>
  <c r="CC670"/>
  <c r="CB670"/>
  <c r="CA670"/>
  <c r="BZ670"/>
  <c r="BY670"/>
  <c r="BX670"/>
  <c r="BW670"/>
  <c r="BV670"/>
  <c r="BU670"/>
  <c r="BT670"/>
  <c r="BS670"/>
  <c r="BR670"/>
  <c r="BQ670"/>
  <c r="BP670"/>
  <c r="DX669"/>
  <c r="DW669"/>
  <c r="DV669"/>
  <c r="DU669"/>
  <c r="DT669"/>
  <c r="DS669"/>
  <c r="DR669"/>
  <c r="DQ669"/>
  <c r="DP669"/>
  <c r="DO669"/>
  <c r="DN669"/>
  <c r="DM669"/>
  <c r="DL669"/>
  <c r="DK669"/>
  <c r="DJ669"/>
  <c r="DI669"/>
  <c r="DH669"/>
  <c r="DG669"/>
  <c r="DF669"/>
  <c r="DE669"/>
  <c r="DD669"/>
  <c r="DC669"/>
  <c r="DB669"/>
  <c r="DA669"/>
  <c r="CZ669"/>
  <c r="CY669"/>
  <c r="CX669"/>
  <c r="CW669"/>
  <c r="CV669"/>
  <c r="CU669"/>
  <c r="CT669"/>
  <c r="CS669"/>
  <c r="CR669"/>
  <c r="CQ669"/>
  <c r="CP669"/>
  <c r="CO669"/>
  <c r="CN669"/>
  <c r="CM669"/>
  <c r="CL669"/>
  <c r="CK669"/>
  <c r="CJ669"/>
  <c r="CI669"/>
  <c r="CH669"/>
  <c r="CG669"/>
  <c r="CF669"/>
  <c r="CE669"/>
  <c r="CD669"/>
  <c r="CC669"/>
  <c r="CB669"/>
  <c r="CA669"/>
  <c r="BZ669"/>
  <c r="BY669"/>
  <c r="BX669"/>
  <c r="BW669"/>
  <c r="BV669"/>
  <c r="BU669"/>
  <c r="BT669"/>
  <c r="BS669"/>
  <c r="BR669"/>
  <c r="BQ669"/>
  <c r="BP669"/>
  <c r="DX668"/>
  <c r="DW668"/>
  <c r="DV668"/>
  <c r="DU668"/>
  <c r="DT668"/>
  <c r="DS668"/>
  <c r="DR668"/>
  <c r="DQ668"/>
  <c r="DP668"/>
  <c r="DO668"/>
  <c r="DN668"/>
  <c r="DM668"/>
  <c r="DL668"/>
  <c r="DK668"/>
  <c r="DJ668"/>
  <c r="DI668"/>
  <c r="DH668"/>
  <c r="DG668"/>
  <c r="DF668"/>
  <c r="DE668"/>
  <c r="DD668"/>
  <c r="DC668"/>
  <c r="DB668"/>
  <c r="DA668"/>
  <c r="CZ668"/>
  <c r="CY668"/>
  <c r="CX668"/>
  <c r="CW668"/>
  <c r="CV668"/>
  <c r="CU668"/>
  <c r="CT668"/>
  <c r="CS668"/>
  <c r="CR668"/>
  <c r="CQ668"/>
  <c r="CP668"/>
  <c r="CO668"/>
  <c r="CN668"/>
  <c r="CM668"/>
  <c r="CL668"/>
  <c r="CK668"/>
  <c r="CJ668"/>
  <c r="CI668"/>
  <c r="CH668"/>
  <c r="CG668"/>
  <c r="CF668"/>
  <c r="CE668"/>
  <c r="CD668"/>
  <c r="CC668"/>
  <c r="CB668"/>
  <c r="CA668"/>
  <c r="BZ668"/>
  <c r="BY668"/>
  <c r="BX668"/>
  <c r="BW668"/>
  <c r="BV668"/>
  <c r="BU668"/>
  <c r="BT668"/>
  <c r="BS668"/>
  <c r="BR668"/>
  <c r="BQ668"/>
  <c r="BP668"/>
  <c r="DX667"/>
  <c r="DW667"/>
  <c r="DV667"/>
  <c r="DU667"/>
  <c r="DT667"/>
  <c r="DS667"/>
  <c r="DR667"/>
  <c r="DQ667"/>
  <c r="DP667"/>
  <c r="DO667"/>
  <c r="DN667"/>
  <c r="DM667"/>
  <c r="DL667"/>
  <c r="DK667"/>
  <c r="DJ667"/>
  <c r="DI667"/>
  <c r="DH667"/>
  <c r="DG667"/>
  <c r="DF667"/>
  <c r="DE667"/>
  <c r="DD667"/>
  <c r="DC667"/>
  <c r="DB667"/>
  <c r="DA667"/>
  <c r="CZ667"/>
  <c r="CY667"/>
  <c r="CX667"/>
  <c r="CW667"/>
  <c r="CV667"/>
  <c r="CU667"/>
  <c r="CT667"/>
  <c r="CS667"/>
  <c r="CR667"/>
  <c r="CQ667"/>
  <c r="CP667"/>
  <c r="CO667"/>
  <c r="CN667"/>
  <c r="CM667"/>
  <c r="CL667"/>
  <c r="CK667"/>
  <c r="CJ667"/>
  <c r="CI667"/>
  <c r="CH667"/>
  <c r="CG667"/>
  <c r="CF667"/>
  <c r="CE667"/>
  <c r="CD667"/>
  <c r="CC667"/>
  <c r="CB667"/>
  <c r="CA667"/>
  <c r="BZ667"/>
  <c r="BY667"/>
  <c r="BX667"/>
  <c r="BW667"/>
  <c r="BV667"/>
  <c r="BU667"/>
  <c r="BT667"/>
  <c r="BS667"/>
  <c r="BR667"/>
  <c r="BQ667"/>
  <c r="BP667"/>
  <c r="DX666"/>
  <c r="DW666"/>
  <c r="DV666"/>
  <c r="DU666"/>
  <c r="DT666"/>
  <c r="DS666"/>
  <c r="DR666"/>
  <c r="DQ666"/>
  <c r="DP666"/>
  <c r="DO666"/>
  <c r="DN666"/>
  <c r="DM666"/>
  <c r="DL666"/>
  <c r="DK666"/>
  <c r="DJ666"/>
  <c r="DI666"/>
  <c r="DH666"/>
  <c r="DG666"/>
  <c r="DF666"/>
  <c r="DE666"/>
  <c r="DD666"/>
  <c r="DC666"/>
  <c r="DB666"/>
  <c r="DA666"/>
  <c r="CZ666"/>
  <c r="CY666"/>
  <c r="CX666"/>
  <c r="CW666"/>
  <c r="CV666"/>
  <c r="CU666"/>
  <c r="CT666"/>
  <c r="CS666"/>
  <c r="CR666"/>
  <c r="CQ666"/>
  <c r="CP666"/>
  <c r="CO666"/>
  <c r="CN666"/>
  <c r="CM666"/>
  <c r="CL666"/>
  <c r="CK666"/>
  <c r="CJ666"/>
  <c r="CI666"/>
  <c r="CH666"/>
  <c r="CG666"/>
  <c r="CF666"/>
  <c r="CE666"/>
  <c r="CD666"/>
  <c r="CC666"/>
  <c r="CB666"/>
  <c r="CA666"/>
  <c r="BZ666"/>
  <c r="BY666"/>
  <c r="BX666"/>
  <c r="BW666"/>
  <c r="BV666"/>
  <c r="BU666"/>
  <c r="BT666"/>
  <c r="BS666"/>
  <c r="BR666"/>
  <c r="BQ666"/>
  <c r="BP666"/>
  <c r="DX665"/>
  <c r="DW665"/>
  <c r="DV665"/>
  <c r="DU665"/>
  <c r="DT665"/>
  <c r="DS665"/>
  <c r="DR665"/>
  <c r="DQ665"/>
  <c r="DP665"/>
  <c r="DO665"/>
  <c r="DN665"/>
  <c r="DM665"/>
  <c r="DL665"/>
  <c r="DK665"/>
  <c r="DJ665"/>
  <c r="DI665"/>
  <c r="DH665"/>
  <c r="DG665"/>
  <c r="DF665"/>
  <c r="DE665"/>
  <c r="DD665"/>
  <c r="DC665"/>
  <c r="DB665"/>
  <c r="DA665"/>
  <c r="CZ665"/>
  <c r="CY665"/>
  <c r="CX665"/>
  <c r="CW665"/>
  <c r="CV665"/>
  <c r="CU665"/>
  <c r="CT665"/>
  <c r="CS665"/>
  <c r="CR665"/>
  <c r="CQ665"/>
  <c r="CP665"/>
  <c r="CO665"/>
  <c r="CN665"/>
  <c r="CM665"/>
  <c r="CL665"/>
  <c r="CK665"/>
  <c r="CJ665"/>
  <c r="CI665"/>
  <c r="CH665"/>
  <c r="CG665"/>
  <c r="CF665"/>
  <c r="CE665"/>
  <c r="CD665"/>
  <c r="CC665"/>
  <c r="CB665"/>
  <c r="CA665"/>
  <c r="BZ665"/>
  <c r="BY665"/>
  <c r="BX665"/>
  <c r="BW665"/>
  <c r="BV665"/>
  <c r="BU665"/>
  <c r="BT665"/>
  <c r="BS665"/>
  <c r="BR665"/>
  <c r="BQ665"/>
  <c r="BP665"/>
  <c r="DX664"/>
  <c r="DW664"/>
  <c r="DV664"/>
  <c r="DU664"/>
  <c r="DT664"/>
  <c r="DS664"/>
  <c r="DR664"/>
  <c r="DQ664"/>
  <c r="DP664"/>
  <c r="DO664"/>
  <c r="DN664"/>
  <c r="DM664"/>
  <c r="DL664"/>
  <c r="DK664"/>
  <c r="DJ664"/>
  <c r="DI664"/>
  <c r="DH664"/>
  <c r="DG664"/>
  <c r="DF664"/>
  <c r="DE664"/>
  <c r="DD664"/>
  <c r="DC664"/>
  <c r="DB664"/>
  <c r="DA664"/>
  <c r="CZ664"/>
  <c r="CY664"/>
  <c r="CX664"/>
  <c r="CW664"/>
  <c r="CV664"/>
  <c r="CU664"/>
  <c r="CT664"/>
  <c r="CS664"/>
  <c r="CR664"/>
  <c r="CQ664"/>
  <c r="CP664"/>
  <c r="CO664"/>
  <c r="CN664"/>
  <c r="CM664"/>
  <c r="CL664"/>
  <c r="CK664"/>
  <c r="CJ664"/>
  <c r="CI664"/>
  <c r="CH664"/>
  <c r="CG664"/>
  <c r="CF664"/>
  <c r="CE664"/>
  <c r="CD664"/>
  <c r="CC664"/>
  <c r="CB664"/>
  <c r="CA664"/>
  <c r="BZ664"/>
  <c r="BY664"/>
  <c r="BX664"/>
  <c r="BW664"/>
  <c r="BV664"/>
  <c r="BU664"/>
  <c r="BT664"/>
  <c r="BS664"/>
  <c r="BR664"/>
  <c r="BQ664"/>
  <c r="BP664"/>
  <c r="DX663"/>
  <c r="DW663"/>
  <c r="DV663"/>
  <c r="DU663"/>
  <c r="DT663"/>
  <c r="DS663"/>
  <c r="DR663"/>
  <c r="DQ663"/>
  <c r="DP663"/>
  <c r="DO663"/>
  <c r="DN663"/>
  <c r="DM663"/>
  <c r="DL663"/>
  <c r="DK663"/>
  <c r="DJ663"/>
  <c r="DI663"/>
  <c r="DH663"/>
  <c r="DG663"/>
  <c r="DF663"/>
  <c r="DE663"/>
  <c r="DD663"/>
  <c r="DC663"/>
  <c r="DB663"/>
  <c r="DA663"/>
  <c r="CZ663"/>
  <c r="CY663"/>
  <c r="CX663"/>
  <c r="CW663"/>
  <c r="CV663"/>
  <c r="CU663"/>
  <c r="CT663"/>
  <c r="CS663"/>
  <c r="CR663"/>
  <c r="CQ663"/>
  <c r="CP663"/>
  <c r="CO663"/>
  <c r="CN663"/>
  <c r="CM663"/>
  <c r="CL663"/>
  <c r="CK663"/>
  <c r="CJ663"/>
  <c r="CI663"/>
  <c r="CH663"/>
  <c r="CG663"/>
  <c r="CF663"/>
  <c r="CE663"/>
  <c r="CD663"/>
  <c r="CC663"/>
  <c r="CB663"/>
  <c r="CA663"/>
  <c r="BZ663"/>
  <c r="BY663"/>
  <c r="BX663"/>
  <c r="BW663"/>
  <c r="BV663"/>
  <c r="BU663"/>
  <c r="BT663"/>
  <c r="BS663"/>
  <c r="BR663"/>
  <c r="BQ663"/>
  <c r="BP663"/>
  <c r="DX662"/>
  <c r="DW662"/>
  <c r="DV662"/>
  <c r="DU662"/>
  <c r="DT662"/>
  <c r="DS662"/>
  <c r="DR662"/>
  <c r="DQ662"/>
  <c r="DP662"/>
  <c r="DO662"/>
  <c r="DN662"/>
  <c r="DM662"/>
  <c r="DL662"/>
  <c r="DK662"/>
  <c r="DJ662"/>
  <c r="DI662"/>
  <c r="DH662"/>
  <c r="DG662"/>
  <c r="DF662"/>
  <c r="DE662"/>
  <c r="DD662"/>
  <c r="DC662"/>
  <c r="DB662"/>
  <c r="DA662"/>
  <c r="CZ662"/>
  <c r="CY662"/>
  <c r="CX662"/>
  <c r="CW662"/>
  <c r="CV662"/>
  <c r="CU662"/>
  <c r="CT662"/>
  <c r="CS662"/>
  <c r="CR662"/>
  <c r="CQ662"/>
  <c r="CP662"/>
  <c r="CO662"/>
  <c r="CN662"/>
  <c r="CM662"/>
  <c r="CL662"/>
  <c r="CK662"/>
  <c r="CJ662"/>
  <c r="CI662"/>
  <c r="CH662"/>
  <c r="CG662"/>
  <c r="CF662"/>
  <c r="CE662"/>
  <c r="CD662"/>
  <c r="CC662"/>
  <c r="CB662"/>
  <c r="CA662"/>
  <c r="BZ662"/>
  <c r="BY662"/>
  <c r="BX662"/>
  <c r="BW662"/>
  <c r="BV662"/>
  <c r="BU662"/>
  <c r="BT662"/>
  <c r="BS662"/>
  <c r="BR662"/>
  <c r="BQ662"/>
  <c r="BP662"/>
  <c r="DX661"/>
  <c r="DW661"/>
  <c r="DV661"/>
  <c r="DU661"/>
  <c r="DT661"/>
  <c r="DS661"/>
  <c r="DR661"/>
  <c r="DQ661"/>
  <c r="DP661"/>
  <c r="DO661"/>
  <c r="DN661"/>
  <c r="DM661"/>
  <c r="DL661"/>
  <c r="DK661"/>
  <c r="DJ661"/>
  <c r="DI661"/>
  <c r="DH661"/>
  <c r="DG661"/>
  <c r="DF661"/>
  <c r="DE661"/>
  <c r="DD661"/>
  <c r="DC661"/>
  <c r="DB661"/>
  <c r="DA661"/>
  <c r="CZ661"/>
  <c r="CY661"/>
  <c r="CX661"/>
  <c r="CW661"/>
  <c r="CV661"/>
  <c r="CU661"/>
  <c r="CT661"/>
  <c r="CS661"/>
  <c r="CR661"/>
  <c r="CQ661"/>
  <c r="CP661"/>
  <c r="CO661"/>
  <c r="CN661"/>
  <c r="CM661"/>
  <c r="CL661"/>
  <c r="CK661"/>
  <c r="CJ661"/>
  <c r="CI661"/>
  <c r="CH661"/>
  <c r="CG661"/>
  <c r="CF661"/>
  <c r="CE661"/>
  <c r="CD661"/>
  <c r="CC661"/>
  <c r="CB661"/>
  <c r="CA661"/>
  <c r="BZ661"/>
  <c r="BY661"/>
  <c r="BX661"/>
  <c r="BW661"/>
  <c r="BV661"/>
  <c r="BU661"/>
  <c r="BT661"/>
  <c r="BS661"/>
  <c r="BR661"/>
  <c r="BQ661"/>
  <c r="BP661"/>
  <c r="DX660"/>
  <c r="DW660"/>
  <c r="DV660"/>
  <c r="DU660"/>
  <c r="DT660"/>
  <c r="DS660"/>
  <c r="DR660"/>
  <c r="DQ660"/>
  <c r="DP660"/>
  <c r="DO660"/>
  <c r="DN660"/>
  <c r="DM660"/>
  <c r="DL660"/>
  <c r="DK660"/>
  <c r="DJ660"/>
  <c r="DI660"/>
  <c r="DH660"/>
  <c r="DG660"/>
  <c r="DF660"/>
  <c r="DE660"/>
  <c r="DD660"/>
  <c r="DC660"/>
  <c r="DB660"/>
  <c r="DA660"/>
  <c r="CZ660"/>
  <c r="CY660"/>
  <c r="CX660"/>
  <c r="CW660"/>
  <c r="CV660"/>
  <c r="CU660"/>
  <c r="CT660"/>
  <c r="CS660"/>
  <c r="CR660"/>
  <c r="CQ660"/>
  <c r="CP660"/>
  <c r="CO660"/>
  <c r="CN660"/>
  <c r="CM660"/>
  <c r="CL660"/>
  <c r="CK660"/>
  <c r="CJ660"/>
  <c r="CI660"/>
  <c r="CH660"/>
  <c r="CG660"/>
  <c r="CF660"/>
  <c r="CE660"/>
  <c r="CD660"/>
  <c r="CC660"/>
  <c r="CB660"/>
  <c r="CA660"/>
  <c r="BZ660"/>
  <c r="BY660"/>
  <c r="BX660"/>
  <c r="BW660"/>
  <c r="BV660"/>
  <c r="BU660"/>
  <c r="BT660"/>
  <c r="BS660"/>
  <c r="BR660"/>
  <c r="BQ660"/>
  <c r="BP660"/>
  <c r="DX659"/>
  <c r="DW659"/>
  <c r="DV659"/>
  <c r="DU659"/>
  <c r="DT659"/>
  <c r="DS659"/>
  <c r="DR659"/>
  <c r="DQ659"/>
  <c r="DP659"/>
  <c r="DO659"/>
  <c r="DN659"/>
  <c r="DM659"/>
  <c r="DL659"/>
  <c r="DK659"/>
  <c r="DJ659"/>
  <c r="DI659"/>
  <c r="DH659"/>
  <c r="DG659"/>
  <c r="DF659"/>
  <c r="DE659"/>
  <c r="DD659"/>
  <c r="DC659"/>
  <c r="DB659"/>
  <c r="DA659"/>
  <c r="CZ659"/>
  <c r="CY659"/>
  <c r="CX659"/>
  <c r="CW659"/>
  <c r="CV659"/>
  <c r="CU659"/>
  <c r="CT659"/>
  <c r="CS659"/>
  <c r="CR659"/>
  <c r="CQ659"/>
  <c r="CP659"/>
  <c r="CO659"/>
  <c r="CN659"/>
  <c r="CM659"/>
  <c r="CL659"/>
  <c r="CK659"/>
  <c r="CJ659"/>
  <c r="CI659"/>
  <c r="CH659"/>
  <c r="CG659"/>
  <c r="CF659"/>
  <c r="CE659"/>
  <c r="CD659"/>
  <c r="CC659"/>
  <c r="CB659"/>
  <c r="CA659"/>
  <c r="BZ659"/>
  <c r="BY659"/>
  <c r="BX659"/>
  <c r="BW659"/>
  <c r="BV659"/>
  <c r="BU659"/>
  <c r="BT659"/>
  <c r="BS659"/>
  <c r="BR659"/>
  <c r="BQ659"/>
  <c r="BP659"/>
  <c r="DX658"/>
  <c r="DW658"/>
  <c r="DV658"/>
  <c r="DU658"/>
  <c r="DT658"/>
  <c r="DS658"/>
  <c r="DR658"/>
  <c r="DQ658"/>
  <c r="DP658"/>
  <c r="DO658"/>
  <c r="DN658"/>
  <c r="DM658"/>
  <c r="DL658"/>
  <c r="DK658"/>
  <c r="DJ658"/>
  <c r="DI658"/>
  <c r="DH658"/>
  <c r="DG658"/>
  <c r="DF658"/>
  <c r="DE658"/>
  <c r="DD658"/>
  <c r="DC658"/>
  <c r="DB658"/>
  <c r="DA658"/>
  <c r="CZ658"/>
  <c r="CY658"/>
  <c r="CX658"/>
  <c r="CW658"/>
  <c r="CV658"/>
  <c r="CU658"/>
  <c r="CT658"/>
  <c r="CS658"/>
  <c r="CR658"/>
  <c r="CQ658"/>
  <c r="CP658"/>
  <c r="CO658"/>
  <c r="CN658"/>
  <c r="CM658"/>
  <c r="CL658"/>
  <c r="CK658"/>
  <c r="CJ658"/>
  <c r="CI658"/>
  <c r="CH658"/>
  <c r="CG658"/>
  <c r="CF658"/>
  <c r="CE658"/>
  <c r="CD658"/>
  <c r="CC658"/>
  <c r="CB658"/>
  <c r="CA658"/>
  <c r="BZ658"/>
  <c r="BY658"/>
  <c r="BX658"/>
  <c r="BW658"/>
  <c r="BV658"/>
  <c r="BU658"/>
  <c r="BT658"/>
  <c r="BS658"/>
  <c r="BR658"/>
  <c r="BQ658"/>
  <c r="BP658"/>
  <c r="DX657"/>
  <c r="DW657"/>
  <c r="DV657"/>
  <c r="DU657"/>
  <c r="DT657"/>
  <c r="DS657"/>
  <c r="DR657"/>
  <c r="DQ657"/>
  <c r="DP657"/>
  <c r="DO657"/>
  <c r="DN657"/>
  <c r="DM657"/>
  <c r="DL657"/>
  <c r="DK657"/>
  <c r="DJ657"/>
  <c r="DI657"/>
  <c r="DH657"/>
  <c r="DG657"/>
  <c r="DF657"/>
  <c r="DE657"/>
  <c r="DD657"/>
  <c r="DC657"/>
  <c r="DB657"/>
  <c r="DA657"/>
  <c r="CZ657"/>
  <c r="CY657"/>
  <c r="CX657"/>
  <c r="CW657"/>
  <c r="CV657"/>
  <c r="CU657"/>
  <c r="CT657"/>
  <c r="CS657"/>
  <c r="CR657"/>
  <c r="CQ657"/>
  <c r="CP657"/>
  <c r="CO657"/>
  <c r="CN657"/>
  <c r="CM657"/>
  <c r="CL657"/>
  <c r="CK657"/>
  <c r="CJ657"/>
  <c r="CI657"/>
  <c r="CH657"/>
  <c r="CG657"/>
  <c r="CF657"/>
  <c r="CE657"/>
  <c r="CD657"/>
  <c r="CC657"/>
  <c r="CB657"/>
  <c r="CA657"/>
  <c r="BZ657"/>
  <c r="BY657"/>
  <c r="BX657"/>
  <c r="BW657"/>
  <c r="BV657"/>
  <c r="BU657"/>
  <c r="BT657"/>
  <c r="BS657"/>
  <c r="BR657"/>
  <c r="BQ657"/>
  <c r="BP657"/>
  <c r="DX656"/>
  <c r="DW656"/>
  <c r="DV656"/>
  <c r="DU656"/>
  <c r="DT656"/>
  <c r="DS656"/>
  <c r="DR656"/>
  <c r="DQ656"/>
  <c r="DP656"/>
  <c r="DO656"/>
  <c r="DN656"/>
  <c r="DM656"/>
  <c r="DL656"/>
  <c r="DK656"/>
  <c r="DJ656"/>
  <c r="DI656"/>
  <c r="DH656"/>
  <c r="DG656"/>
  <c r="DF656"/>
  <c r="DE656"/>
  <c r="DD656"/>
  <c r="DC656"/>
  <c r="DB656"/>
  <c r="DA656"/>
  <c r="CZ656"/>
  <c r="CY656"/>
  <c r="CX656"/>
  <c r="CW656"/>
  <c r="CV656"/>
  <c r="CU656"/>
  <c r="CT656"/>
  <c r="CS656"/>
  <c r="CR656"/>
  <c r="CQ656"/>
  <c r="CP656"/>
  <c r="CO656"/>
  <c r="CN656"/>
  <c r="CM656"/>
  <c r="CL656"/>
  <c r="CK656"/>
  <c r="CJ656"/>
  <c r="CI656"/>
  <c r="CH656"/>
  <c r="CG656"/>
  <c r="CF656"/>
  <c r="CE656"/>
  <c r="CD656"/>
  <c r="CC656"/>
  <c r="CB656"/>
  <c r="CA656"/>
  <c r="BZ656"/>
  <c r="BY656"/>
  <c r="BX656"/>
  <c r="BW656"/>
  <c r="BV656"/>
  <c r="BU656"/>
  <c r="BT656"/>
  <c r="BS656"/>
  <c r="BR656"/>
  <c r="BQ656"/>
  <c r="BP656"/>
  <c r="DX655"/>
  <c r="DW655"/>
  <c r="DV655"/>
  <c r="DU655"/>
  <c r="DT655"/>
  <c r="DS655"/>
  <c r="DR655"/>
  <c r="DQ655"/>
  <c r="DP655"/>
  <c r="DO655"/>
  <c r="DN655"/>
  <c r="DM655"/>
  <c r="DL655"/>
  <c r="DK655"/>
  <c r="DJ655"/>
  <c r="DI655"/>
  <c r="DH655"/>
  <c r="DG655"/>
  <c r="DF655"/>
  <c r="DE655"/>
  <c r="DD655"/>
  <c r="DC655"/>
  <c r="DB655"/>
  <c r="DA655"/>
  <c r="CZ655"/>
  <c r="CY655"/>
  <c r="CX655"/>
  <c r="CW655"/>
  <c r="CV655"/>
  <c r="CU655"/>
  <c r="CT655"/>
  <c r="CS655"/>
  <c r="CR655"/>
  <c r="CQ655"/>
  <c r="CP655"/>
  <c r="CO655"/>
  <c r="CN655"/>
  <c r="CM655"/>
  <c r="CL655"/>
  <c r="CK655"/>
  <c r="CJ655"/>
  <c r="CI655"/>
  <c r="CH655"/>
  <c r="CG655"/>
  <c r="CF655"/>
  <c r="CE655"/>
  <c r="CD655"/>
  <c r="CC655"/>
  <c r="CB655"/>
  <c r="CA655"/>
  <c r="BZ655"/>
  <c r="BY655"/>
  <c r="BX655"/>
  <c r="BW655"/>
  <c r="BV655"/>
  <c r="BU655"/>
  <c r="BT655"/>
  <c r="BS655"/>
  <c r="BR655"/>
  <c r="BQ655"/>
  <c r="BP655"/>
  <c r="DX654"/>
  <c r="DW654"/>
  <c r="DV654"/>
  <c r="DU654"/>
  <c r="DT654"/>
  <c r="DS654"/>
  <c r="DR654"/>
  <c r="DQ654"/>
  <c r="DP654"/>
  <c r="DO654"/>
  <c r="DN654"/>
  <c r="DM654"/>
  <c r="DL654"/>
  <c r="DK654"/>
  <c r="DJ654"/>
  <c r="DI654"/>
  <c r="DH654"/>
  <c r="DG654"/>
  <c r="DF654"/>
  <c r="DE654"/>
  <c r="DD654"/>
  <c r="DC654"/>
  <c r="DB654"/>
  <c r="DA654"/>
  <c r="CZ654"/>
  <c r="CY654"/>
  <c r="CX654"/>
  <c r="CW654"/>
  <c r="CV654"/>
  <c r="CU654"/>
  <c r="CT654"/>
  <c r="CS654"/>
  <c r="CR654"/>
  <c r="CQ654"/>
  <c r="CP654"/>
  <c r="CO654"/>
  <c r="CN654"/>
  <c r="CM654"/>
  <c r="CL654"/>
  <c r="CK654"/>
  <c r="CJ654"/>
  <c r="CI654"/>
  <c r="CH654"/>
  <c r="CG654"/>
  <c r="CF654"/>
  <c r="CE654"/>
  <c r="CD654"/>
  <c r="CC654"/>
  <c r="CB654"/>
  <c r="CA654"/>
  <c r="BZ654"/>
  <c r="BY654"/>
  <c r="BX654"/>
  <c r="BW654"/>
  <c r="BV654"/>
  <c r="BU654"/>
  <c r="BT654"/>
  <c r="BS654"/>
  <c r="BR654"/>
  <c r="BQ654"/>
  <c r="BP654"/>
  <c r="DX653"/>
  <c r="DW653"/>
  <c r="DV653"/>
  <c r="DU653"/>
  <c r="DT653"/>
  <c r="DS653"/>
  <c r="DR653"/>
  <c r="DQ653"/>
  <c r="DP653"/>
  <c r="DO653"/>
  <c r="DN653"/>
  <c r="DM653"/>
  <c r="DL653"/>
  <c r="DK653"/>
  <c r="DJ653"/>
  <c r="DI653"/>
  <c r="DH653"/>
  <c r="DG653"/>
  <c r="DF653"/>
  <c r="DE653"/>
  <c r="DD653"/>
  <c r="DC653"/>
  <c r="DB653"/>
  <c r="DA653"/>
  <c r="CZ653"/>
  <c r="CY653"/>
  <c r="CX653"/>
  <c r="CW653"/>
  <c r="CV653"/>
  <c r="CU653"/>
  <c r="CT653"/>
  <c r="CS653"/>
  <c r="CR653"/>
  <c r="CQ653"/>
  <c r="CP653"/>
  <c r="CO653"/>
  <c r="CN653"/>
  <c r="CM653"/>
  <c r="CL653"/>
  <c r="CK653"/>
  <c r="CJ653"/>
  <c r="CI653"/>
  <c r="CH653"/>
  <c r="CG653"/>
  <c r="CF653"/>
  <c r="CE653"/>
  <c r="CD653"/>
  <c r="CC653"/>
  <c r="CB653"/>
  <c r="CA653"/>
  <c r="BZ653"/>
  <c r="BY653"/>
  <c r="BX653"/>
  <c r="BW653"/>
  <c r="BV653"/>
  <c r="BU653"/>
  <c r="BT653"/>
  <c r="BS653"/>
  <c r="BR653"/>
  <c r="BQ653"/>
  <c r="BP653"/>
  <c r="DX652"/>
  <c r="DW652"/>
  <c r="DV652"/>
  <c r="DU652"/>
  <c r="DT652"/>
  <c r="DS652"/>
  <c r="DR652"/>
  <c r="DQ652"/>
  <c r="DP652"/>
  <c r="DO652"/>
  <c r="DN652"/>
  <c r="DM652"/>
  <c r="DL652"/>
  <c r="DK652"/>
  <c r="DJ652"/>
  <c r="DI652"/>
  <c r="DH652"/>
  <c r="DG652"/>
  <c r="DF652"/>
  <c r="DE652"/>
  <c r="DD652"/>
  <c r="DC652"/>
  <c r="DB652"/>
  <c r="DA652"/>
  <c r="CZ652"/>
  <c r="CY652"/>
  <c r="CX652"/>
  <c r="CW652"/>
  <c r="CV652"/>
  <c r="CU652"/>
  <c r="CT652"/>
  <c r="CS652"/>
  <c r="CR652"/>
  <c r="CQ652"/>
  <c r="CP652"/>
  <c r="CO652"/>
  <c r="CN652"/>
  <c r="CM652"/>
  <c r="CL652"/>
  <c r="CK652"/>
  <c r="CJ652"/>
  <c r="CI652"/>
  <c r="CH652"/>
  <c r="CG652"/>
  <c r="CF652"/>
  <c r="CE652"/>
  <c r="CD652"/>
  <c r="CC652"/>
  <c r="CB652"/>
  <c r="CA652"/>
  <c r="BZ652"/>
  <c r="BY652"/>
  <c r="BX652"/>
  <c r="BW652"/>
  <c r="BV652"/>
  <c r="BU652"/>
  <c r="BT652"/>
  <c r="BS652"/>
  <c r="BR652"/>
  <c r="BQ652"/>
  <c r="BP652"/>
  <c r="DX651"/>
  <c r="DW651"/>
  <c r="DV651"/>
  <c r="DU651"/>
  <c r="DT651"/>
  <c r="DS651"/>
  <c r="DR651"/>
  <c r="DQ651"/>
  <c r="DP651"/>
  <c r="DO651"/>
  <c r="DN651"/>
  <c r="DM651"/>
  <c r="DL651"/>
  <c r="DK651"/>
  <c r="DJ651"/>
  <c r="DI651"/>
  <c r="DH651"/>
  <c r="DG651"/>
  <c r="DF651"/>
  <c r="DE651"/>
  <c r="DD651"/>
  <c r="DC651"/>
  <c r="DB651"/>
  <c r="DA651"/>
  <c r="CZ651"/>
  <c r="CY651"/>
  <c r="CX651"/>
  <c r="CW651"/>
  <c r="CV651"/>
  <c r="CU651"/>
  <c r="CT651"/>
  <c r="CS651"/>
  <c r="CR651"/>
  <c r="CQ651"/>
  <c r="CP651"/>
  <c r="CO651"/>
  <c r="CN651"/>
  <c r="CM651"/>
  <c r="CL651"/>
  <c r="CK651"/>
  <c r="CJ651"/>
  <c r="CI651"/>
  <c r="CH651"/>
  <c r="CG651"/>
  <c r="CF651"/>
  <c r="CE651"/>
  <c r="CD651"/>
  <c r="CC651"/>
  <c r="CB651"/>
  <c r="CA651"/>
  <c r="BZ651"/>
  <c r="BY651"/>
  <c r="BX651"/>
  <c r="BW651"/>
  <c r="BV651"/>
  <c r="BU651"/>
  <c r="BT651"/>
  <c r="BS651"/>
  <c r="BR651"/>
  <c r="BQ651"/>
  <c r="BP651"/>
  <c r="DX650"/>
  <c r="DW650"/>
  <c r="DV650"/>
  <c r="DU650"/>
  <c r="DT650"/>
  <c r="DS650"/>
  <c r="DR650"/>
  <c r="DQ650"/>
  <c r="DP650"/>
  <c r="DO650"/>
  <c r="DN650"/>
  <c r="DM650"/>
  <c r="DL650"/>
  <c r="DK650"/>
  <c r="DJ650"/>
  <c r="DI650"/>
  <c r="DH650"/>
  <c r="DG650"/>
  <c r="DF650"/>
  <c r="DE650"/>
  <c r="DD650"/>
  <c r="DC650"/>
  <c r="DB650"/>
  <c r="DA650"/>
  <c r="CZ650"/>
  <c r="CY650"/>
  <c r="CX650"/>
  <c r="CW650"/>
  <c r="CV650"/>
  <c r="CU650"/>
  <c r="CT650"/>
  <c r="CS650"/>
  <c r="CR650"/>
  <c r="CQ650"/>
  <c r="CP650"/>
  <c r="CO650"/>
  <c r="CN650"/>
  <c r="CM650"/>
  <c r="CL650"/>
  <c r="CK650"/>
  <c r="CJ650"/>
  <c r="CI650"/>
  <c r="CH650"/>
  <c r="CG650"/>
  <c r="CF650"/>
  <c r="CE650"/>
  <c r="CD650"/>
  <c r="CC650"/>
  <c r="CB650"/>
  <c r="CA650"/>
  <c r="BZ650"/>
  <c r="BY650"/>
  <c r="BX650"/>
  <c r="BW650"/>
  <c r="BV650"/>
  <c r="BU650"/>
  <c r="BT650"/>
  <c r="BS650"/>
  <c r="BR650"/>
  <c r="BQ650"/>
  <c r="BP650"/>
  <c r="DX649"/>
  <c r="DW649"/>
  <c r="DV649"/>
  <c r="DU649"/>
  <c r="DT649"/>
  <c r="DS649"/>
  <c r="DR649"/>
  <c r="DQ649"/>
  <c r="DP649"/>
  <c r="DO649"/>
  <c r="DN649"/>
  <c r="DM649"/>
  <c r="DL649"/>
  <c r="DK649"/>
  <c r="DJ649"/>
  <c r="DI649"/>
  <c r="DH649"/>
  <c r="DG649"/>
  <c r="DF649"/>
  <c r="DE649"/>
  <c r="DD649"/>
  <c r="DC649"/>
  <c r="DB649"/>
  <c r="DA649"/>
  <c r="CZ649"/>
  <c r="CY649"/>
  <c r="CX649"/>
  <c r="CW649"/>
  <c r="CV649"/>
  <c r="CU649"/>
  <c r="CT649"/>
  <c r="CS649"/>
  <c r="CR649"/>
  <c r="CQ649"/>
  <c r="CP649"/>
  <c r="CO649"/>
  <c r="CN649"/>
  <c r="CM649"/>
  <c r="CL649"/>
  <c r="CK649"/>
  <c r="CJ649"/>
  <c r="CI649"/>
  <c r="CH649"/>
  <c r="CG649"/>
  <c r="CF649"/>
  <c r="CE649"/>
  <c r="CD649"/>
  <c r="CC649"/>
  <c r="CB649"/>
  <c r="CA649"/>
  <c r="BZ649"/>
  <c r="BY649"/>
  <c r="BX649"/>
  <c r="BW649"/>
  <c r="BV649"/>
  <c r="BU649"/>
  <c r="BT649"/>
  <c r="BS649"/>
  <c r="BR649"/>
  <c r="BQ649"/>
  <c r="BP649"/>
  <c r="DX648"/>
  <c r="DW648"/>
  <c r="DV648"/>
  <c r="DU648"/>
  <c r="DT648"/>
  <c r="DS648"/>
  <c r="DR648"/>
  <c r="DQ648"/>
  <c r="DP648"/>
  <c r="DO648"/>
  <c r="DN648"/>
  <c r="DM648"/>
  <c r="DL648"/>
  <c r="DK648"/>
  <c r="DJ648"/>
  <c r="DI648"/>
  <c r="DH648"/>
  <c r="DG648"/>
  <c r="DF648"/>
  <c r="DE648"/>
  <c r="DD648"/>
  <c r="DC648"/>
  <c r="DB648"/>
  <c r="DA648"/>
  <c r="CZ648"/>
  <c r="CY648"/>
  <c r="CX648"/>
  <c r="CW648"/>
  <c r="CV648"/>
  <c r="CU648"/>
  <c r="CT648"/>
  <c r="CS648"/>
  <c r="CR648"/>
  <c r="CQ648"/>
  <c r="CP648"/>
  <c r="CO648"/>
  <c r="CN648"/>
  <c r="CM648"/>
  <c r="CL648"/>
  <c r="CK648"/>
  <c r="CJ648"/>
  <c r="CI648"/>
  <c r="CH648"/>
  <c r="CG648"/>
  <c r="CF648"/>
  <c r="CE648"/>
  <c r="CD648"/>
  <c r="CC648"/>
  <c r="CB648"/>
  <c r="CA648"/>
  <c r="BZ648"/>
  <c r="BY648"/>
  <c r="BX648"/>
  <c r="BW648"/>
  <c r="BV648"/>
  <c r="BU648"/>
  <c r="BT648"/>
  <c r="BS648"/>
  <c r="BR648"/>
  <c r="BQ648"/>
  <c r="BP648"/>
  <c r="DX647"/>
  <c r="DW647"/>
  <c r="DV647"/>
  <c r="DU647"/>
  <c r="DT647"/>
  <c r="DS647"/>
  <c r="DR647"/>
  <c r="DQ647"/>
  <c r="DP647"/>
  <c r="DO647"/>
  <c r="DN647"/>
  <c r="DM647"/>
  <c r="DL647"/>
  <c r="DK647"/>
  <c r="DJ647"/>
  <c r="DI647"/>
  <c r="DH647"/>
  <c r="DG647"/>
  <c r="DF647"/>
  <c r="DE647"/>
  <c r="DD647"/>
  <c r="DC647"/>
  <c r="DB647"/>
  <c r="DA647"/>
  <c r="CZ647"/>
  <c r="CY647"/>
  <c r="CX647"/>
  <c r="CW647"/>
  <c r="CV647"/>
  <c r="CU647"/>
  <c r="CT647"/>
  <c r="CS647"/>
  <c r="CR647"/>
  <c r="CQ647"/>
  <c r="CP647"/>
  <c r="CO647"/>
  <c r="CN647"/>
  <c r="CM647"/>
  <c r="CL647"/>
  <c r="CK647"/>
  <c r="CJ647"/>
  <c r="CI647"/>
  <c r="CH647"/>
  <c r="CG647"/>
  <c r="CF647"/>
  <c r="CE647"/>
  <c r="CD647"/>
  <c r="CC647"/>
  <c r="CB647"/>
  <c r="CA647"/>
  <c r="BZ647"/>
  <c r="BY647"/>
  <c r="BX647"/>
  <c r="BW647"/>
  <c r="BV647"/>
  <c r="BU647"/>
  <c r="BT647"/>
  <c r="BS647"/>
  <c r="BR647"/>
  <c r="BQ647"/>
  <c r="BP647"/>
  <c r="DX646"/>
  <c r="DW646"/>
  <c r="DV646"/>
  <c r="DU646"/>
  <c r="DT646"/>
  <c r="DS646"/>
  <c r="DR646"/>
  <c r="DQ646"/>
  <c r="DP646"/>
  <c r="DO646"/>
  <c r="DN646"/>
  <c r="DM646"/>
  <c r="DL646"/>
  <c r="DK646"/>
  <c r="DJ646"/>
  <c r="DI646"/>
  <c r="DH646"/>
  <c r="DG646"/>
  <c r="DF646"/>
  <c r="DE646"/>
  <c r="DD646"/>
  <c r="DC646"/>
  <c r="DB646"/>
  <c r="DA646"/>
  <c r="CZ646"/>
  <c r="CY646"/>
  <c r="CX646"/>
  <c r="CW646"/>
  <c r="CV646"/>
  <c r="CU646"/>
  <c r="CT646"/>
  <c r="CS646"/>
  <c r="CR646"/>
  <c r="CQ646"/>
  <c r="CP646"/>
  <c r="CO646"/>
  <c r="CN646"/>
  <c r="CM646"/>
  <c r="CL646"/>
  <c r="CK646"/>
  <c r="CJ646"/>
  <c r="CI646"/>
  <c r="CH646"/>
  <c r="CG646"/>
  <c r="CF646"/>
  <c r="CE646"/>
  <c r="CD646"/>
  <c r="CC646"/>
  <c r="CB646"/>
  <c r="CA646"/>
  <c r="BZ646"/>
  <c r="BY646"/>
  <c r="BX646"/>
  <c r="BW646"/>
  <c r="BV646"/>
  <c r="BU646"/>
  <c r="BT646"/>
  <c r="BS646"/>
  <c r="BR646"/>
  <c r="BQ646"/>
  <c r="BP646"/>
  <c r="DX645"/>
  <c r="DW645"/>
  <c r="DV645"/>
  <c r="DU645"/>
  <c r="DT645"/>
  <c r="DS645"/>
  <c r="DR645"/>
  <c r="DQ645"/>
  <c r="DP645"/>
  <c r="DO645"/>
  <c r="DN645"/>
  <c r="DM645"/>
  <c r="DL645"/>
  <c r="DK645"/>
  <c r="DJ645"/>
  <c r="DI645"/>
  <c r="DH645"/>
  <c r="DG645"/>
  <c r="DF645"/>
  <c r="DE645"/>
  <c r="DD645"/>
  <c r="DC645"/>
  <c r="DB645"/>
  <c r="DA645"/>
  <c r="CZ645"/>
  <c r="CY645"/>
  <c r="CX645"/>
  <c r="CW645"/>
  <c r="CV645"/>
  <c r="CU645"/>
  <c r="CT645"/>
  <c r="CS645"/>
  <c r="CR645"/>
  <c r="CQ645"/>
  <c r="CP645"/>
  <c r="CO645"/>
  <c r="CN645"/>
  <c r="CM645"/>
  <c r="CL645"/>
  <c r="CK645"/>
  <c r="CJ645"/>
  <c r="CI645"/>
  <c r="CH645"/>
  <c r="CG645"/>
  <c r="CF645"/>
  <c r="CE645"/>
  <c r="CD645"/>
  <c r="CC645"/>
  <c r="CB645"/>
  <c r="CA645"/>
  <c r="BZ645"/>
  <c r="BY645"/>
  <c r="BX645"/>
  <c r="BW645"/>
  <c r="BV645"/>
  <c r="BU645"/>
  <c r="BT645"/>
  <c r="BS645"/>
  <c r="BR645"/>
  <c r="BQ645"/>
  <c r="BP645"/>
  <c r="DX644"/>
  <c r="DW644"/>
  <c r="DV644"/>
  <c r="DU644"/>
  <c r="DT644"/>
  <c r="DS644"/>
  <c r="DR644"/>
  <c r="DQ644"/>
  <c r="DP644"/>
  <c r="DO644"/>
  <c r="DN644"/>
  <c r="DM644"/>
  <c r="DL644"/>
  <c r="DK644"/>
  <c r="DJ644"/>
  <c r="DI644"/>
  <c r="DH644"/>
  <c r="DG644"/>
  <c r="DF644"/>
  <c r="DE644"/>
  <c r="DD644"/>
  <c r="DC644"/>
  <c r="DB644"/>
  <c r="DA644"/>
  <c r="CZ644"/>
  <c r="CY644"/>
  <c r="CX644"/>
  <c r="CW644"/>
  <c r="CV644"/>
  <c r="CU644"/>
  <c r="CT644"/>
  <c r="CS644"/>
  <c r="CR644"/>
  <c r="CQ644"/>
  <c r="CP644"/>
  <c r="CO644"/>
  <c r="CN644"/>
  <c r="CM644"/>
  <c r="CL644"/>
  <c r="CK644"/>
  <c r="CJ644"/>
  <c r="CI644"/>
  <c r="CH644"/>
  <c r="CG644"/>
  <c r="CF644"/>
  <c r="CE644"/>
  <c r="CD644"/>
  <c r="CC644"/>
  <c r="CB644"/>
  <c r="CA644"/>
  <c r="BZ644"/>
  <c r="BY644"/>
  <c r="BX644"/>
  <c r="BW644"/>
  <c r="BV644"/>
  <c r="BU644"/>
  <c r="BT644"/>
  <c r="BS644"/>
  <c r="BR644"/>
  <c r="BQ644"/>
  <c r="BP644"/>
  <c r="DX643"/>
  <c r="DW643"/>
  <c r="DV643"/>
  <c r="DU643"/>
  <c r="DT643"/>
  <c r="DS643"/>
  <c r="DR643"/>
  <c r="DQ643"/>
  <c r="DP643"/>
  <c r="DO643"/>
  <c r="DN643"/>
  <c r="DM643"/>
  <c r="DL643"/>
  <c r="DK643"/>
  <c r="DJ643"/>
  <c r="DI643"/>
  <c r="DH643"/>
  <c r="DG643"/>
  <c r="DF643"/>
  <c r="DE643"/>
  <c r="DD643"/>
  <c r="DC643"/>
  <c r="DB643"/>
  <c r="DA643"/>
  <c r="CZ643"/>
  <c r="CY643"/>
  <c r="CX643"/>
  <c r="CW643"/>
  <c r="CV643"/>
  <c r="CU643"/>
  <c r="CT643"/>
  <c r="CS643"/>
  <c r="CR643"/>
  <c r="CQ643"/>
  <c r="CP643"/>
  <c r="CO643"/>
  <c r="CN643"/>
  <c r="CM643"/>
  <c r="CL643"/>
  <c r="CK643"/>
  <c r="CJ643"/>
  <c r="CI643"/>
  <c r="CH643"/>
  <c r="CG643"/>
  <c r="CF643"/>
  <c r="CE643"/>
  <c r="CD643"/>
  <c r="CC643"/>
  <c r="CB643"/>
  <c r="CA643"/>
  <c r="BZ643"/>
  <c r="BY643"/>
  <c r="BX643"/>
  <c r="BW643"/>
  <c r="BV643"/>
  <c r="BU643"/>
  <c r="BT643"/>
  <c r="BS643"/>
  <c r="BR643"/>
  <c r="BQ643"/>
  <c r="BP643"/>
  <c r="DX642"/>
  <c r="DW642"/>
  <c r="DV642"/>
  <c r="DU642"/>
  <c r="DT642"/>
  <c r="DS642"/>
  <c r="DR642"/>
  <c r="DQ642"/>
  <c r="DP642"/>
  <c r="DO642"/>
  <c r="DN642"/>
  <c r="DM642"/>
  <c r="DL642"/>
  <c r="DK642"/>
  <c r="DJ642"/>
  <c r="DI642"/>
  <c r="DH642"/>
  <c r="DG642"/>
  <c r="DF642"/>
  <c r="DE642"/>
  <c r="DD642"/>
  <c r="DC642"/>
  <c r="DB642"/>
  <c r="DA642"/>
  <c r="CZ642"/>
  <c r="CY642"/>
  <c r="CX642"/>
  <c r="CW642"/>
  <c r="CV642"/>
  <c r="CU642"/>
  <c r="CT642"/>
  <c r="CS642"/>
  <c r="CR642"/>
  <c r="CQ642"/>
  <c r="CP642"/>
  <c r="CO642"/>
  <c r="CN642"/>
  <c r="CM642"/>
  <c r="CL642"/>
  <c r="CK642"/>
  <c r="CJ642"/>
  <c r="CI642"/>
  <c r="CH642"/>
  <c r="CG642"/>
  <c r="CF642"/>
  <c r="CE642"/>
  <c r="CD642"/>
  <c r="CC642"/>
  <c r="CB642"/>
  <c r="CA642"/>
  <c r="BZ642"/>
  <c r="BY642"/>
  <c r="BX642"/>
  <c r="BW642"/>
  <c r="BV642"/>
  <c r="BU642"/>
  <c r="BT642"/>
  <c r="BS642"/>
  <c r="BR642"/>
  <c r="BQ642"/>
  <c r="BP642"/>
  <c r="DX641"/>
  <c r="DW641"/>
  <c r="DV641"/>
  <c r="DU641"/>
  <c r="DT641"/>
  <c r="DS641"/>
  <c r="DR641"/>
  <c r="DQ641"/>
  <c r="DP641"/>
  <c r="DO641"/>
  <c r="DN641"/>
  <c r="DM641"/>
  <c r="DL641"/>
  <c r="DK641"/>
  <c r="DJ641"/>
  <c r="DI641"/>
  <c r="DH641"/>
  <c r="DG641"/>
  <c r="DF641"/>
  <c r="DE641"/>
  <c r="DD641"/>
  <c r="DC641"/>
  <c r="DB641"/>
  <c r="DA641"/>
  <c r="CZ641"/>
  <c r="CY641"/>
  <c r="CX641"/>
  <c r="CW641"/>
  <c r="CV641"/>
  <c r="CU641"/>
  <c r="CT641"/>
  <c r="CS641"/>
  <c r="CR641"/>
  <c r="CQ641"/>
  <c r="CP641"/>
  <c r="CO641"/>
  <c r="CN641"/>
  <c r="CM641"/>
  <c r="CL641"/>
  <c r="CK641"/>
  <c r="CJ641"/>
  <c r="CI641"/>
  <c r="CH641"/>
  <c r="CG641"/>
  <c r="CF641"/>
  <c r="CE641"/>
  <c r="CD641"/>
  <c r="CC641"/>
  <c r="CB641"/>
  <c r="CA641"/>
  <c r="BZ641"/>
  <c r="BY641"/>
  <c r="BX641"/>
  <c r="BW641"/>
  <c r="BV641"/>
  <c r="BU641"/>
  <c r="BT641"/>
  <c r="BS641"/>
  <c r="BR641"/>
  <c r="BQ641"/>
  <c r="BP641"/>
  <c r="DX640"/>
  <c r="DW640"/>
  <c r="DV640"/>
  <c r="DU640"/>
  <c r="DT640"/>
  <c r="DS640"/>
  <c r="DR640"/>
  <c r="DQ640"/>
  <c r="DP640"/>
  <c r="DO640"/>
  <c r="DN640"/>
  <c r="DM640"/>
  <c r="DL640"/>
  <c r="DK640"/>
  <c r="DJ640"/>
  <c r="DI640"/>
  <c r="DH640"/>
  <c r="DG640"/>
  <c r="DF640"/>
  <c r="DE640"/>
  <c r="DD640"/>
  <c r="DC640"/>
  <c r="DB640"/>
  <c r="DA640"/>
  <c r="CZ640"/>
  <c r="CY640"/>
  <c r="CX640"/>
  <c r="CW640"/>
  <c r="CV640"/>
  <c r="CU640"/>
  <c r="CT640"/>
  <c r="CS640"/>
  <c r="CR640"/>
  <c r="CQ640"/>
  <c r="CP640"/>
  <c r="CO640"/>
  <c r="CN640"/>
  <c r="CM640"/>
  <c r="CL640"/>
  <c r="CK640"/>
  <c r="CJ640"/>
  <c r="CI640"/>
  <c r="CH640"/>
  <c r="CG640"/>
  <c r="CF640"/>
  <c r="CE640"/>
  <c r="CD640"/>
  <c r="CC640"/>
  <c r="CB640"/>
  <c r="CA640"/>
  <c r="BZ640"/>
  <c r="BY640"/>
  <c r="BX640"/>
  <c r="BW640"/>
  <c r="BV640"/>
  <c r="BU640"/>
  <c r="BT640"/>
  <c r="BS640"/>
  <c r="BR640"/>
  <c r="BQ640"/>
  <c r="BP640"/>
  <c r="DX639"/>
  <c r="DW639"/>
  <c r="DV639"/>
  <c r="DU639"/>
  <c r="DT639"/>
  <c r="DS639"/>
  <c r="DR639"/>
  <c r="DQ639"/>
  <c r="DP639"/>
  <c r="DO639"/>
  <c r="DN639"/>
  <c r="DM639"/>
  <c r="DL639"/>
  <c r="DK639"/>
  <c r="DJ639"/>
  <c r="DI639"/>
  <c r="DH639"/>
  <c r="DG639"/>
  <c r="DF639"/>
  <c r="DE639"/>
  <c r="DD639"/>
  <c r="DC639"/>
  <c r="DB639"/>
  <c r="DA639"/>
  <c r="CZ639"/>
  <c r="CY639"/>
  <c r="CX639"/>
  <c r="CW639"/>
  <c r="CV639"/>
  <c r="CU639"/>
  <c r="CT639"/>
  <c r="CS639"/>
  <c r="CR639"/>
  <c r="CQ639"/>
  <c r="CP639"/>
  <c r="CO639"/>
  <c r="CN639"/>
  <c r="CM639"/>
  <c r="CL639"/>
  <c r="CK639"/>
  <c r="CJ639"/>
  <c r="CI639"/>
  <c r="CH639"/>
  <c r="CG639"/>
  <c r="CF639"/>
  <c r="CE639"/>
  <c r="CD639"/>
  <c r="CC639"/>
  <c r="CB639"/>
  <c r="CA639"/>
  <c r="BZ639"/>
  <c r="BY639"/>
  <c r="BX639"/>
  <c r="BW639"/>
  <c r="BV639"/>
  <c r="BU639"/>
  <c r="BT639"/>
  <c r="BS639"/>
  <c r="BR639"/>
  <c r="BQ639"/>
  <c r="BP639"/>
  <c r="DX638"/>
  <c r="DW638"/>
  <c r="DV638"/>
  <c r="DU638"/>
  <c r="DT638"/>
  <c r="DS638"/>
  <c r="DR638"/>
  <c r="DQ638"/>
  <c r="DP638"/>
  <c r="DO638"/>
  <c r="DN638"/>
  <c r="DM638"/>
  <c r="DL638"/>
  <c r="DK638"/>
  <c r="DJ638"/>
  <c r="DI638"/>
  <c r="DH638"/>
  <c r="DG638"/>
  <c r="DF638"/>
  <c r="DE638"/>
  <c r="DD638"/>
  <c r="DC638"/>
  <c r="DB638"/>
  <c r="DA638"/>
  <c r="CZ638"/>
  <c r="CY638"/>
  <c r="CX638"/>
  <c r="CW638"/>
  <c r="CV638"/>
  <c r="CU638"/>
  <c r="CT638"/>
  <c r="CS638"/>
  <c r="CR638"/>
  <c r="CQ638"/>
  <c r="CP638"/>
  <c r="CO638"/>
  <c r="CN638"/>
  <c r="CM638"/>
  <c r="CL638"/>
  <c r="CK638"/>
  <c r="CJ638"/>
  <c r="CI638"/>
  <c r="CH638"/>
  <c r="CG638"/>
  <c r="CF638"/>
  <c r="CE638"/>
  <c r="CD638"/>
  <c r="CC638"/>
  <c r="CB638"/>
  <c r="CA638"/>
  <c r="BZ638"/>
  <c r="BY638"/>
  <c r="BX638"/>
  <c r="BW638"/>
  <c r="BV638"/>
  <c r="BU638"/>
  <c r="BT638"/>
  <c r="BS638"/>
  <c r="BR638"/>
  <c r="BQ638"/>
  <c r="BP638"/>
  <c r="DX637"/>
  <c r="DW637"/>
  <c r="DV637"/>
  <c r="DU637"/>
  <c r="DT637"/>
  <c r="DS637"/>
  <c r="DR637"/>
  <c r="DQ637"/>
  <c r="DP637"/>
  <c r="DO637"/>
  <c r="DN637"/>
  <c r="DM637"/>
  <c r="DL637"/>
  <c r="DK637"/>
  <c r="DJ637"/>
  <c r="DI637"/>
  <c r="DH637"/>
  <c r="DG637"/>
  <c r="DF637"/>
  <c r="DE637"/>
  <c r="DD637"/>
  <c r="DC637"/>
  <c r="DB637"/>
  <c r="DA637"/>
  <c r="CZ637"/>
  <c r="CY637"/>
  <c r="CX637"/>
  <c r="CW637"/>
  <c r="CV637"/>
  <c r="CU637"/>
  <c r="CT637"/>
  <c r="CS637"/>
  <c r="CR637"/>
  <c r="CQ637"/>
  <c r="CP637"/>
  <c r="CO637"/>
  <c r="CN637"/>
  <c r="CM637"/>
  <c r="CL637"/>
  <c r="CK637"/>
  <c r="CJ637"/>
  <c r="CI637"/>
  <c r="CH637"/>
  <c r="CG637"/>
  <c r="CF637"/>
  <c r="CE637"/>
  <c r="CD637"/>
  <c r="CC637"/>
  <c r="CB637"/>
  <c r="CA637"/>
  <c r="BZ637"/>
  <c r="BY637"/>
  <c r="BX637"/>
  <c r="BW637"/>
  <c r="BV637"/>
  <c r="BU637"/>
  <c r="BT637"/>
  <c r="BS637"/>
  <c r="BR637"/>
  <c r="BQ637"/>
  <c r="BP637"/>
  <c r="DX636"/>
  <c r="DW636"/>
  <c r="DV636"/>
  <c r="DU636"/>
  <c r="DT636"/>
  <c r="DS636"/>
  <c r="DR636"/>
  <c r="DQ636"/>
  <c r="DP636"/>
  <c r="DO636"/>
  <c r="DN636"/>
  <c r="DM636"/>
  <c r="DL636"/>
  <c r="DK636"/>
  <c r="DJ636"/>
  <c r="DI636"/>
  <c r="DH636"/>
  <c r="DG636"/>
  <c r="DF636"/>
  <c r="DE636"/>
  <c r="DD636"/>
  <c r="DC636"/>
  <c r="DB636"/>
  <c r="DA636"/>
  <c r="CZ636"/>
  <c r="CY636"/>
  <c r="CX636"/>
  <c r="CW636"/>
  <c r="CV636"/>
  <c r="CU636"/>
  <c r="CT636"/>
  <c r="CS636"/>
  <c r="CR636"/>
  <c r="CQ636"/>
  <c r="CP636"/>
  <c r="CO636"/>
  <c r="CN636"/>
  <c r="CM636"/>
  <c r="CL636"/>
  <c r="CK636"/>
  <c r="CJ636"/>
  <c r="CI636"/>
  <c r="CH636"/>
  <c r="CG636"/>
  <c r="CF636"/>
  <c r="CE636"/>
  <c r="CD636"/>
  <c r="CC636"/>
  <c r="CB636"/>
  <c r="CA636"/>
  <c r="BZ636"/>
  <c r="BY636"/>
  <c r="BX636"/>
  <c r="BW636"/>
  <c r="BV636"/>
  <c r="BU636"/>
  <c r="BT636"/>
  <c r="BS636"/>
  <c r="BR636"/>
  <c r="BQ636"/>
  <c r="BP636"/>
  <c r="DX635"/>
  <c r="DW635"/>
  <c r="DV635"/>
  <c r="DU635"/>
  <c r="DT635"/>
  <c r="DS635"/>
  <c r="DR635"/>
  <c r="DQ635"/>
  <c r="DP635"/>
  <c r="DO635"/>
  <c r="DN635"/>
  <c r="DM635"/>
  <c r="DL635"/>
  <c r="DK635"/>
  <c r="DJ635"/>
  <c r="DI635"/>
  <c r="DH635"/>
  <c r="DG635"/>
  <c r="DF635"/>
  <c r="DE635"/>
  <c r="DD635"/>
  <c r="DC635"/>
  <c r="DB635"/>
  <c r="DA635"/>
  <c r="CZ635"/>
  <c r="CY635"/>
  <c r="CX635"/>
  <c r="CW635"/>
  <c r="CV635"/>
  <c r="CU635"/>
  <c r="CT635"/>
  <c r="CS635"/>
  <c r="CR635"/>
  <c r="CQ635"/>
  <c r="CP635"/>
  <c r="CO635"/>
  <c r="CN635"/>
  <c r="CM635"/>
  <c r="CL635"/>
  <c r="CK635"/>
  <c r="CJ635"/>
  <c r="CI635"/>
  <c r="CH635"/>
  <c r="CG635"/>
  <c r="CF635"/>
  <c r="CE635"/>
  <c r="CD635"/>
  <c r="CC635"/>
  <c r="CB635"/>
  <c r="CA635"/>
  <c r="BZ635"/>
  <c r="BY635"/>
  <c r="BX635"/>
  <c r="BW635"/>
  <c r="BV635"/>
  <c r="BU635"/>
  <c r="BT635"/>
  <c r="BS635"/>
  <c r="BR635"/>
  <c r="BQ635"/>
  <c r="BP635"/>
  <c r="DX634"/>
  <c r="DW634"/>
  <c r="DV634"/>
  <c r="DU634"/>
  <c r="DT634"/>
  <c r="DS634"/>
  <c r="DR634"/>
  <c r="DQ634"/>
  <c r="DP634"/>
  <c r="DO634"/>
  <c r="DN634"/>
  <c r="DM634"/>
  <c r="DL634"/>
  <c r="DK634"/>
  <c r="DJ634"/>
  <c r="DI634"/>
  <c r="DH634"/>
  <c r="DG634"/>
  <c r="DF634"/>
  <c r="DE634"/>
  <c r="DD634"/>
  <c r="DC634"/>
  <c r="DB634"/>
  <c r="DA634"/>
  <c r="CZ634"/>
  <c r="CY634"/>
  <c r="CX634"/>
  <c r="CW634"/>
  <c r="CV634"/>
  <c r="CU634"/>
  <c r="CT634"/>
  <c r="CS634"/>
  <c r="CR634"/>
  <c r="CQ634"/>
  <c r="CP634"/>
  <c r="CO634"/>
  <c r="CN634"/>
  <c r="CM634"/>
  <c r="CL634"/>
  <c r="CK634"/>
  <c r="CJ634"/>
  <c r="CI634"/>
  <c r="CH634"/>
  <c r="CG634"/>
  <c r="CF634"/>
  <c r="CE634"/>
  <c r="CD634"/>
  <c r="CC634"/>
  <c r="CB634"/>
  <c r="CA634"/>
  <c r="BZ634"/>
  <c r="BY634"/>
  <c r="BX634"/>
  <c r="BW634"/>
  <c r="BV634"/>
  <c r="BU634"/>
  <c r="BT634"/>
  <c r="BS634"/>
  <c r="BR634"/>
  <c r="BQ634"/>
  <c r="BP634"/>
  <c r="DX633"/>
  <c r="DW633"/>
  <c r="DV633"/>
  <c r="DU633"/>
  <c r="DT633"/>
  <c r="DS633"/>
  <c r="DR633"/>
  <c r="DQ633"/>
  <c r="DP633"/>
  <c r="DO633"/>
  <c r="DN633"/>
  <c r="DM633"/>
  <c r="DL633"/>
  <c r="DK633"/>
  <c r="DJ633"/>
  <c r="DI633"/>
  <c r="DH633"/>
  <c r="DG633"/>
  <c r="DF633"/>
  <c r="DE633"/>
  <c r="DD633"/>
  <c r="DC633"/>
  <c r="DB633"/>
  <c r="DA633"/>
  <c r="CZ633"/>
  <c r="CY633"/>
  <c r="CX633"/>
  <c r="CW633"/>
  <c r="CV633"/>
  <c r="CU633"/>
  <c r="CT633"/>
  <c r="CS633"/>
  <c r="CR633"/>
  <c r="CQ633"/>
  <c r="CP633"/>
  <c r="CO633"/>
  <c r="CN633"/>
  <c r="CM633"/>
  <c r="CL633"/>
  <c r="CK633"/>
  <c r="CJ633"/>
  <c r="CI633"/>
  <c r="CH633"/>
  <c r="CG633"/>
  <c r="CF633"/>
  <c r="CE633"/>
  <c r="CD633"/>
  <c r="CC633"/>
  <c r="CB633"/>
  <c r="CA633"/>
  <c r="BZ633"/>
  <c r="BY633"/>
  <c r="BX633"/>
  <c r="BW633"/>
  <c r="BV633"/>
  <c r="BU633"/>
  <c r="BT633"/>
  <c r="BS633"/>
  <c r="BR633"/>
  <c r="BQ633"/>
  <c r="BP633"/>
  <c r="DX632"/>
  <c r="DW632"/>
  <c r="DV632"/>
  <c r="DU632"/>
  <c r="DT632"/>
  <c r="DS632"/>
  <c r="DR632"/>
  <c r="DQ632"/>
  <c r="DP632"/>
  <c r="DO632"/>
  <c r="DN632"/>
  <c r="DM632"/>
  <c r="DL632"/>
  <c r="DK632"/>
  <c r="DJ632"/>
  <c r="DI632"/>
  <c r="DH632"/>
  <c r="DG632"/>
  <c r="DF632"/>
  <c r="DE632"/>
  <c r="DD632"/>
  <c r="DC632"/>
  <c r="DB632"/>
  <c r="DA632"/>
  <c r="CZ632"/>
  <c r="CY632"/>
  <c r="CX632"/>
  <c r="CW632"/>
  <c r="CV632"/>
  <c r="CU632"/>
  <c r="CT632"/>
  <c r="CS632"/>
  <c r="CR632"/>
  <c r="CQ632"/>
  <c r="CP632"/>
  <c r="CO632"/>
  <c r="CN632"/>
  <c r="CM632"/>
  <c r="CL632"/>
  <c r="CK632"/>
  <c r="CJ632"/>
  <c r="CI632"/>
  <c r="CH632"/>
  <c r="CG632"/>
  <c r="CF632"/>
  <c r="CE632"/>
  <c r="CD632"/>
  <c r="CC632"/>
  <c r="CB632"/>
  <c r="CA632"/>
  <c r="BZ632"/>
  <c r="BY632"/>
  <c r="BX632"/>
  <c r="BW632"/>
  <c r="BV632"/>
  <c r="BU632"/>
  <c r="BT632"/>
  <c r="BS632"/>
  <c r="BR632"/>
  <c r="BQ632"/>
  <c r="BP632"/>
  <c r="DX631"/>
  <c r="DW631"/>
  <c r="DV631"/>
  <c r="DU631"/>
  <c r="DT631"/>
  <c r="DS631"/>
  <c r="DR631"/>
  <c r="DQ631"/>
  <c r="DP631"/>
  <c r="DO631"/>
  <c r="DN631"/>
  <c r="DM631"/>
  <c r="DL631"/>
  <c r="DK631"/>
  <c r="DJ631"/>
  <c r="DI631"/>
  <c r="DH631"/>
  <c r="DG631"/>
  <c r="DF631"/>
  <c r="DE631"/>
  <c r="DD631"/>
  <c r="DC631"/>
  <c r="DB631"/>
  <c r="DA631"/>
  <c r="CZ631"/>
  <c r="CY631"/>
  <c r="CX631"/>
  <c r="CW631"/>
  <c r="CV631"/>
  <c r="CU631"/>
  <c r="CT631"/>
  <c r="CS631"/>
  <c r="CR631"/>
  <c r="CQ631"/>
  <c r="CP631"/>
  <c r="CO631"/>
  <c r="CN631"/>
  <c r="CM631"/>
  <c r="CL631"/>
  <c r="CK631"/>
  <c r="CJ631"/>
  <c r="CI631"/>
  <c r="CH631"/>
  <c r="CG631"/>
  <c r="CF631"/>
  <c r="CE631"/>
  <c r="CD631"/>
  <c r="CC631"/>
  <c r="CB631"/>
  <c r="CA631"/>
  <c r="BZ631"/>
  <c r="BY631"/>
  <c r="BX631"/>
  <c r="BW631"/>
  <c r="BV631"/>
  <c r="BU631"/>
  <c r="BT631"/>
  <c r="BS631"/>
  <c r="BR631"/>
  <c r="BQ631"/>
  <c r="BP631"/>
  <c r="DX630"/>
  <c r="DW630"/>
  <c r="DV630"/>
  <c r="DU630"/>
  <c r="DT630"/>
  <c r="DS630"/>
  <c r="DR630"/>
  <c r="DQ630"/>
  <c r="DP630"/>
  <c r="DO630"/>
  <c r="DN630"/>
  <c r="DM630"/>
  <c r="DL630"/>
  <c r="DK630"/>
  <c r="DJ630"/>
  <c r="DI630"/>
  <c r="DH630"/>
  <c r="DG630"/>
  <c r="DF630"/>
  <c r="DE630"/>
  <c r="DD630"/>
  <c r="DC630"/>
  <c r="DB630"/>
  <c r="DA630"/>
  <c r="CZ630"/>
  <c r="CY630"/>
  <c r="CX630"/>
  <c r="CW630"/>
  <c r="CV630"/>
  <c r="CU630"/>
  <c r="CT630"/>
  <c r="CS630"/>
  <c r="CR630"/>
  <c r="CQ630"/>
  <c r="CP630"/>
  <c r="CO630"/>
  <c r="CN630"/>
  <c r="CM630"/>
  <c r="CL630"/>
  <c r="CK630"/>
  <c r="CJ630"/>
  <c r="CI630"/>
  <c r="CH630"/>
  <c r="CG630"/>
  <c r="CF630"/>
  <c r="CE630"/>
  <c r="CD630"/>
  <c r="CC630"/>
  <c r="CB630"/>
  <c r="CA630"/>
  <c r="BZ630"/>
  <c r="BY630"/>
  <c r="BX630"/>
  <c r="BW630"/>
  <c r="BV630"/>
  <c r="BU630"/>
  <c r="BT630"/>
  <c r="BS630"/>
  <c r="BR630"/>
  <c r="BQ630"/>
  <c r="BP630"/>
  <c r="DX629"/>
  <c r="DW629"/>
  <c r="DV629"/>
  <c r="DU629"/>
  <c r="DT629"/>
  <c r="DS629"/>
  <c r="DR629"/>
  <c r="DQ629"/>
  <c r="DP629"/>
  <c r="DO629"/>
  <c r="DN629"/>
  <c r="DM629"/>
  <c r="DL629"/>
  <c r="DK629"/>
  <c r="DJ629"/>
  <c r="DI629"/>
  <c r="DH629"/>
  <c r="DG629"/>
  <c r="DF629"/>
  <c r="DE629"/>
  <c r="DD629"/>
  <c r="DC629"/>
  <c r="DB629"/>
  <c r="DA629"/>
  <c r="CZ629"/>
  <c r="CY629"/>
  <c r="CX629"/>
  <c r="CW629"/>
  <c r="CV629"/>
  <c r="CU629"/>
  <c r="CT629"/>
  <c r="CS629"/>
  <c r="CR629"/>
  <c r="CQ629"/>
  <c r="CP629"/>
  <c r="CO629"/>
  <c r="CN629"/>
  <c r="CM629"/>
  <c r="CL629"/>
  <c r="CK629"/>
  <c r="CJ629"/>
  <c r="CI629"/>
  <c r="CH629"/>
  <c r="CG629"/>
  <c r="CF629"/>
  <c r="CE629"/>
  <c r="CD629"/>
  <c r="CC629"/>
  <c r="CB629"/>
  <c r="CA629"/>
  <c r="BZ629"/>
  <c r="BY629"/>
  <c r="BX629"/>
  <c r="BW629"/>
  <c r="BV629"/>
  <c r="BU629"/>
  <c r="BT629"/>
  <c r="BS629"/>
  <c r="BR629"/>
  <c r="BQ629"/>
  <c r="BP629"/>
  <c r="DX628"/>
  <c r="DW628"/>
  <c r="DV628"/>
  <c r="DU628"/>
  <c r="DT628"/>
  <c r="DS628"/>
  <c r="DR628"/>
  <c r="DQ628"/>
  <c r="DP628"/>
  <c r="DO628"/>
  <c r="DN628"/>
  <c r="DM628"/>
  <c r="DL628"/>
  <c r="DK628"/>
  <c r="DJ628"/>
  <c r="DI628"/>
  <c r="DH628"/>
  <c r="DG628"/>
  <c r="DF628"/>
  <c r="DE628"/>
  <c r="DD628"/>
  <c r="DC628"/>
  <c r="DB628"/>
  <c r="DA628"/>
  <c r="CZ628"/>
  <c r="CY628"/>
  <c r="CX628"/>
  <c r="CW628"/>
  <c r="CV628"/>
  <c r="CU628"/>
  <c r="CT628"/>
  <c r="CS628"/>
  <c r="CR628"/>
  <c r="CQ628"/>
  <c r="CP628"/>
  <c r="CO628"/>
  <c r="CN628"/>
  <c r="CM628"/>
  <c r="CL628"/>
  <c r="CK628"/>
  <c r="CJ628"/>
  <c r="CI628"/>
  <c r="CH628"/>
  <c r="CG628"/>
  <c r="CF628"/>
  <c r="CE628"/>
  <c r="CD628"/>
  <c r="CC628"/>
  <c r="CB628"/>
  <c r="CA628"/>
  <c r="BZ628"/>
  <c r="BY628"/>
  <c r="BX628"/>
  <c r="BW628"/>
  <c r="BV628"/>
  <c r="BU628"/>
  <c r="BT628"/>
  <c r="BS628"/>
  <c r="BR628"/>
  <c r="BQ628"/>
  <c r="BP628"/>
  <c r="DX627"/>
  <c r="DW627"/>
  <c r="DV627"/>
  <c r="DU627"/>
  <c r="DT627"/>
  <c r="DS627"/>
  <c r="DR627"/>
  <c r="DQ627"/>
  <c r="DP627"/>
  <c r="DO627"/>
  <c r="DN627"/>
  <c r="DM627"/>
  <c r="DL627"/>
  <c r="DK627"/>
  <c r="DJ627"/>
  <c r="DI627"/>
  <c r="DH627"/>
  <c r="DG627"/>
  <c r="DF627"/>
  <c r="DE627"/>
  <c r="DD627"/>
  <c r="DC627"/>
  <c r="DB627"/>
  <c r="DA627"/>
  <c r="CZ627"/>
  <c r="CY627"/>
  <c r="CX627"/>
  <c r="CW627"/>
  <c r="CV627"/>
  <c r="CU627"/>
  <c r="CT627"/>
  <c r="CS627"/>
  <c r="CR627"/>
  <c r="CQ627"/>
  <c r="CP627"/>
  <c r="CO627"/>
  <c r="CN627"/>
  <c r="CM627"/>
  <c r="CL627"/>
  <c r="CK627"/>
  <c r="CJ627"/>
  <c r="CI627"/>
  <c r="CH627"/>
  <c r="CG627"/>
  <c r="CF627"/>
  <c r="CE627"/>
  <c r="CD627"/>
  <c r="CC627"/>
  <c r="CB627"/>
  <c r="CA627"/>
  <c r="BZ627"/>
  <c r="BY627"/>
  <c r="BX627"/>
  <c r="BW627"/>
  <c r="BV627"/>
  <c r="BU627"/>
  <c r="BT627"/>
  <c r="BS627"/>
  <c r="BR627"/>
  <c r="BQ627"/>
  <c r="BP627"/>
  <c r="DX626"/>
  <c r="DW626"/>
  <c r="DV626"/>
  <c r="DU626"/>
  <c r="DT626"/>
  <c r="DS626"/>
  <c r="DR626"/>
  <c r="DQ626"/>
  <c r="DP626"/>
  <c r="DO626"/>
  <c r="DN626"/>
  <c r="DM626"/>
  <c r="DL626"/>
  <c r="DK626"/>
  <c r="DJ626"/>
  <c r="DI626"/>
  <c r="DH626"/>
  <c r="DG626"/>
  <c r="DF626"/>
  <c r="DE626"/>
  <c r="DD626"/>
  <c r="DC626"/>
  <c r="DB626"/>
  <c r="DA626"/>
  <c r="CZ626"/>
  <c r="CY626"/>
  <c r="CX626"/>
  <c r="CW626"/>
  <c r="CV626"/>
  <c r="CU626"/>
  <c r="CT626"/>
  <c r="CS626"/>
  <c r="CR626"/>
  <c r="CQ626"/>
  <c r="CP626"/>
  <c r="CO626"/>
  <c r="CN626"/>
  <c r="CM626"/>
  <c r="CL626"/>
  <c r="CK626"/>
  <c r="CJ626"/>
  <c r="CI626"/>
  <c r="CH626"/>
  <c r="CG626"/>
  <c r="CF626"/>
  <c r="CE626"/>
  <c r="CD626"/>
  <c r="CC626"/>
  <c r="CB626"/>
  <c r="CA626"/>
  <c r="BZ626"/>
  <c r="BY626"/>
  <c r="BX626"/>
  <c r="BW626"/>
  <c r="BV626"/>
  <c r="BU626"/>
  <c r="BT626"/>
  <c r="BS626"/>
  <c r="BR626"/>
  <c r="BQ626"/>
  <c r="BP626"/>
  <c r="DX625"/>
  <c r="DW625"/>
  <c r="DV625"/>
  <c r="DU625"/>
  <c r="DT625"/>
  <c r="DS625"/>
  <c r="DR625"/>
  <c r="DQ625"/>
  <c r="DP625"/>
  <c r="DO625"/>
  <c r="DN625"/>
  <c r="DM625"/>
  <c r="DL625"/>
  <c r="DK625"/>
  <c r="DJ625"/>
  <c r="DI625"/>
  <c r="DH625"/>
  <c r="DG625"/>
  <c r="DF625"/>
  <c r="DE625"/>
  <c r="DD625"/>
  <c r="DC625"/>
  <c r="DB625"/>
  <c r="DA625"/>
  <c r="CZ625"/>
  <c r="CY625"/>
  <c r="CX625"/>
  <c r="CW625"/>
  <c r="CV625"/>
  <c r="CU625"/>
  <c r="CT625"/>
  <c r="CS625"/>
  <c r="CR625"/>
  <c r="CQ625"/>
  <c r="CP625"/>
  <c r="CO625"/>
  <c r="CN625"/>
  <c r="CM625"/>
  <c r="CL625"/>
  <c r="CK625"/>
  <c r="CJ625"/>
  <c r="CI625"/>
  <c r="CH625"/>
  <c r="CG625"/>
  <c r="CF625"/>
  <c r="CE625"/>
  <c r="CD625"/>
  <c r="CC625"/>
  <c r="CB625"/>
  <c r="CA625"/>
  <c r="BZ625"/>
  <c r="BY625"/>
  <c r="BX625"/>
  <c r="BW625"/>
  <c r="BV625"/>
  <c r="BU625"/>
  <c r="BT625"/>
  <c r="BS625"/>
  <c r="BR625"/>
  <c r="BQ625"/>
  <c r="BP625"/>
  <c r="DX624"/>
  <c r="DW624"/>
  <c r="DV624"/>
  <c r="DU624"/>
  <c r="DT624"/>
  <c r="DS624"/>
  <c r="DR624"/>
  <c r="DQ624"/>
  <c r="DP624"/>
  <c r="DO624"/>
  <c r="DN624"/>
  <c r="DM624"/>
  <c r="DL624"/>
  <c r="DK624"/>
  <c r="DJ624"/>
  <c r="DI624"/>
  <c r="DH624"/>
  <c r="DG624"/>
  <c r="DF624"/>
  <c r="DE624"/>
  <c r="DD624"/>
  <c r="DC624"/>
  <c r="DB624"/>
  <c r="DA624"/>
  <c r="CZ624"/>
  <c r="CY624"/>
  <c r="CX624"/>
  <c r="CW624"/>
  <c r="CV624"/>
  <c r="CU624"/>
  <c r="CT624"/>
  <c r="CS624"/>
  <c r="CR624"/>
  <c r="CQ624"/>
  <c r="CP624"/>
  <c r="CO624"/>
  <c r="CN624"/>
  <c r="CM624"/>
  <c r="CL624"/>
  <c r="CK624"/>
  <c r="CJ624"/>
  <c r="CI624"/>
  <c r="CH624"/>
  <c r="CG624"/>
  <c r="CF624"/>
  <c r="CE624"/>
  <c r="CD624"/>
  <c r="CC624"/>
  <c r="CB624"/>
  <c r="CA624"/>
  <c r="BZ624"/>
  <c r="BY624"/>
  <c r="BX624"/>
  <c r="BW624"/>
  <c r="BV624"/>
  <c r="BU624"/>
  <c r="BT624"/>
  <c r="BS624"/>
  <c r="BR624"/>
  <c r="BQ624"/>
  <c r="BP624"/>
  <c r="DX623"/>
  <c r="DW623"/>
  <c r="DV623"/>
  <c r="DU623"/>
  <c r="DT623"/>
  <c r="DS623"/>
  <c r="DR623"/>
  <c r="DQ623"/>
  <c r="DP623"/>
  <c r="DO623"/>
  <c r="DN623"/>
  <c r="DM623"/>
  <c r="DL623"/>
  <c r="DK623"/>
  <c r="DJ623"/>
  <c r="DI623"/>
  <c r="DH623"/>
  <c r="DG623"/>
  <c r="DF623"/>
  <c r="DE623"/>
  <c r="DD623"/>
  <c r="DC623"/>
  <c r="DB623"/>
  <c r="DA623"/>
  <c r="CZ623"/>
  <c r="CY623"/>
  <c r="CX623"/>
  <c r="CW623"/>
  <c r="CV623"/>
  <c r="CU623"/>
  <c r="CT623"/>
  <c r="CS623"/>
  <c r="CR623"/>
  <c r="CQ623"/>
  <c r="CP623"/>
  <c r="CO623"/>
  <c r="CN623"/>
  <c r="CM623"/>
  <c r="CL623"/>
  <c r="CK623"/>
  <c r="CJ623"/>
  <c r="CI623"/>
  <c r="CH623"/>
  <c r="CG623"/>
  <c r="CF623"/>
  <c r="CE623"/>
  <c r="CD623"/>
  <c r="CC623"/>
  <c r="CB623"/>
  <c r="CA623"/>
  <c r="BZ623"/>
  <c r="BY623"/>
  <c r="BX623"/>
  <c r="BW623"/>
  <c r="BV623"/>
  <c r="BU623"/>
  <c r="BT623"/>
  <c r="BS623"/>
  <c r="BR623"/>
  <c r="BQ623"/>
  <c r="BP623"/>
  <c r="DX622"/>
  <c r="DW622"/>
  <c r="DV622"/>
  <c r="DU622"/>
  <c r="DT622"/>
  <c r="DS622"/>
  <c r="DR622"/>
  <c r="DQ622"/>
  <c r="DP622"/>
  <c r="DO622"/>
  <c r="DN622"/>
  <c r="DM622"/>
  <c r="DL622"/>
  <c r="DK622"/>
  <c r="DJ622"/>
  <c r="DI622"/>
  <c r="DH622"/>
  <c r="DG622"/>
  <c r="DF622"/>
  <c r="DE622"/>
  <c r="DD622"/>
  <c r="DC622"/>
  <c r="DB622"/>
  <c r="DA622"/>
  <c r="CZ622"/>
  <c r="CY622"/>
  <c r="CX622"/>
  <c r="CW622"/>
  <c r="CV622"/>
  <c r="CU622"/>
  <c r="CT622"/>
  <c r="CS622"/>
  <c r="CR622"/>
  <c r="CQ622"/>
  <c r="CP622"/>
  <c r="CO622"/>
  <c r="CN622"/>
  <c r="CM622"/>
  <c r="CL622"/>
  <c r="CK622"/>
  <c r="CJ622"/>
  <c r="CI622"/>
  <c r="CH622"/>
  <c r="CG622"/>
  <c r="CF622"/>
  <c r="CE622"/>
  <c r="CD622"/>
  <c r="CC622"/>
  <c r="CB622"/>
  <c r="CA622"/>
  <c r="BZ622"/>
  <c r="BY622"/>
  <c r="BX622"/>
  <c r="BW622"/>
  <c r="BV622"/>
  <c r="BU622"/>
  <c r="BT622"/>
  <c r="BS622"/>
  <c r="BR622"/>
  <c r="BQ622"/>
  <c r="BP622"/>
  <c r="DX621"/>
  <c r="DW621"/>
  <c r="DV621"/>
  <c r="DU621"/>
  <c r="DT621"/>
  <c r="DS621"/>
  <c r="DR621"/>
  <c r="DQ621"/>
  <c r="DP621"/>
  <c r="DO621"/>
  <c r="DN621"/>
  <c r="DM621"/>
  <c r="DL621"/>
  <c r="DK621"/>
  <c r="DJ621"/>
  <c r="DI621"/>
  <c r="DH621"/>
  <c r="DG621"/>
  <c r="DF621"/>
  <c r="DE621"/>
  <c r="DD621"/>
  <c r="DC621"/>
  <c r="DB621"/>
  <c r="DA621"/>
  <c r="CZ621"/>
  <c r="CY621"/>
  <c r="CX621"/>
  <c r="CW621"/>
  <c r="CV621"/>
  <c r="CU621"/>
  <c r="CT621"/>
  <c r="CS621"/>
  <c r="CR621"/>
  <c r="CQ621"/>
  <c r="CP621"/>
  <c r="CO621"/>
  <c r="CN621"/>
  <c r="CM621"/>
  <c r="CL621"/>
  <c r="CK621"/>
  <c r="CJ621"/>
  <c r="CI621"/>
  <c r="CH621"/>
  <c r="CG621"/>
  <c r="CF621"/>
  <c r="CE621"/>
  <c r="CD621"/>
  <c r="CC621"/>
  <c r="CB621"/>
  <c r="CA621"/>
  <c r="BZ621"/>
  <c r="BY621"/>
  <c r="BX621"/>
  <c r="BW621"/>
  <c r="BV621"/>
  <c r="BU621"/>
  <c r="BT621"/>
  <c r="BS621"/>
  <c r="BR621"/>
  <c r="BQ621"/>
  <c r="BP621"/>
  <c r="DX620"/>
  <c r="DW620"/>
  <c r="DV620"/>
  <c r="DU620"/>
  <c r="DT620"/>
  <c r="DS620"/>
  <c r="DR620"/>
  <c r="DQ620"/>
  <c r="DP620"/>
  <c r="DO620"/>
  <c r="DN620"/>
  <c r="DM620"/>
  <c r="DL620"/>
  <c r="DK620"/>
  <c r="DJ620"/>
  <c r="DI620"/>
  <c r="DH620"/>
  <c r="DG620"/>
  <c r="DF620"/>
  <c r="DE620"/>
  <c r="DD620"/>
  <c r="DC620"/>
  <c r="DB620"/>
  <c r="DA620"/>
  <c r="CZ620"/>
  <c r="CY620"/>
  <c r="CX620"/>
  <c r="CW620"/>
  <c r="CV620"/>
  <c r="CU620"/>
  <c r="CT620"/>
  <c r="CS620"/>
  <c r="CR620"/>
  <c r="CQ620"/>
  <c r="CP620"/>
  <c r="CO620"/>
  <c r="CN620"/>
  <c r="CM620"/>
  <c r="CL620"/>
  <c r="CK620"/>
  <c r="CJ620"/>
  <c r="CI620"/>
  <c r="CH620"/>
  <c r="CG620"/>
  <c r="CF620"/>
  <c r="CE620"/>
  <c r="CD620"/>
  <c r="CC620"/>
  <c r="CB620"/>
  <c r="CA620"/>
  <c r="BZ620"/>
  <c r="BY620"/>
  <c r="BX620"/>
  <c r="BW620"/>
  <c r="BV620"/>
  <c r="BU620"/>
  <c r="BT620"/>
  <c r="BS620"/>
  <c r="BR620"/>
  <c r="BQ620"/>
  <c r="BP620"/>
  <c r="DX619"/>
  <c r="DW619"/>
  <c r="DV619"/>
  <c r="DU619"/>
  <c r="DT619"/>
  <c r="DS619"/>
  <c r="DR619"/>
  <c r="DQ619"/>
  <c r="DP619"/>
  <c r="DO619"/>
  <c r="DN619"/>
  <c r="DM619"/>
  <c r="DL619"/>
  <c r="DK619"/>
  <c r="DJ619"/>
  <c r="DI619"/>
  <c r="DH619"/>
  <c r="DG619"/>
  <c r="DF619"/>
  <c r="DE619"/>
  <c r="DD619"/>
  <c r="DC619"/>
  <c r="DB619"/>
  <c r="DA619"/>
  <c r="CZ619"/>
  <c r="CY619"/>
  <c r="CX619"/>
  <c r="CW619"/>
  <c r="CV619"/>
  <c r="CU619"/>
  <c r="CT619"/>
  <c r="CS619"/>
  <c r="CR619"/>
  <c r="CQ619"/>
  <c r="CP619"/>
  <c r="CO619"/>
  <c r="CN619"/>
  <c r="CM619"/>
  <c r="CL619"/>
  <c r="CK619"/>
  <c r="CJ619"/>
  <c r="CI619"/>
  <c r="CH619"/>
  <c r="CG619"/>
  <c r="CF619"/>
  <c r="CE619"/>
  <c r="CD619"/>
  <c r="CC619"/>
  <c r="CB619"/>
  <c r="CA619"/>
  <c r="BZ619"/>
  <c r="BY619"/>
  <c r="BX619"/>
  <c r="BW619"/>
  <c r="BV619"/>
  <c r="BU619"/>
  <c r="BT619"/>
  <c r="BS619"/>
  <c r="BR619"/>
  <c r="BQ619"/>
  <c r="BP619"/>
  <c r="DX618"/>
  <c r="DW618"/>
  <c r="DV618"/>
  <c r="DU618"/>
  <c r="DT618"/>
  <c r="DS618"/>
  <c r="DR618"/>
  <c r="DQ618"/>
  <c r="DP618"/>
  <c r="DO618"/>
  <c r="DN618"/>
  <c r="DM618"/>
  <c r="DL618"/>
  <c r="DK618"/>
  <c r="DJ618"/>
  <c r="DI618"/>
  <c r="DH618"/>
  <c r="DG618"/>
  <c r="DF618"/>
  <c r="DE618"/>
  <c r="DD618"/>
  <c r="DC618"/>
  <c r="DB618"/>
  <c r="DA618"/>
  <c r="CZ618"/>
  <c r="CY618"/>
  <c r="CX618"/>
  <c r="CW618"/>
  <c r="CV618"/>
  <c r="CU618"/>
  <c r="CT618"/>
  <c r="CS618"/>
  <c r="CR618"/>
  <c r="CQ618"/>
  <c r="CP618"/>
  <c r="CO618"/>
  <c r="CN618"/>
  <c r="CM618"/>
  <c r="CL618"/>
  <c r="CK618"/>
  <c r="CJ618"/>
  <c r="CI618"/>
  <c r="CH618"/>
  <c r="CG618"/>
  <c r="CF618"/>
  <c r="CE618"/>
  <c r="CD618"/>
  <c r="CC618"/>
  <c r="CB618"/>
  <c r="CA618"/>
  <c r="BZ618"/>
  <c r="BY618"/>
  <c r="BX618"/>
  <c r="BW618"/>
  <c r="BV618"/>
  <c r="BU618"/>
  <c r="BT618"/>
  <c r="BS618"/>
  <c r="BR618"/>
  <c r="BQ618"/>
  <c r="BP618"/>
  <c r="DX617"/>
  <c r="DW617"/>
  <c r="DV617"/>
  <c r="DU617"/>
  <c r="DT617"/>
  <c r="DS617"/>
  <c r="DR617"/>
  <c r="DQ617"/>
  <c r="DP617"/>
  <c r="DO617"/>
  <c r="DN617"/>
  <c r="DM617"/>
  <c r="DL617"/>
  <c r="DK617"/>
  <c r="DJ617"/>
  <c r="DI617"/>
  <c r="DH617"/>
  <c r="DG617"/>
  <c r="DF617"/>
  <c r="DE617"/>
  <c r="DD617"/>
  <c r="DC617"/>
  <c r="DB617"/>
  <c r="DA617"/>
  <c r="CZ617"/>
  <c r="CY617"/>
  <c r="CX617"/>
  <c r="CW617"/>
  <c r="CV617"/>
  <c r="CU617"/>
  <c r="CT617"/>
  <c r="CS617"/>
  <c r="CR617"/>
  <c r="CQ617"/>
  <c r="CP617"/>
  <c r="CO617"/>
  <c r="CN617"/>
  <c r="CM617"/>
  <c r="CL617"/>
  <c r="CK617"/>
  <c r="CJ617"/>
  <c r="CI617"/>
  <c r="CH617"/>
  <c r="CG617"/>
  <c r="CF617"/>
  <c r="CE617"/>
  <c r="CD617"/>
  <c r="CC617"/>
  <c r="CB617"/>
  <c r="CA617"/>
  <c r="BZ617"/>
  <c r="BY617"/>
  <c r="BX617"/>
  <c r="BW617"/>
  <c r="BV617"/>
  <c r="BU617"/>
  <c r="BT617"/>
  <c r="BS617"/>
  <c r="BR617"/>
  <c r="BQ617"/>
  <c r="BP617"/>
  <c r="DX616"/>
  <c r="DW616"/>
  <c r="DV616"/>
  <c r="DU616"/>
  <c r="DT616"/>
  <c r="DS616"/>
  <c r="DR616"/>
  <c r="DQ616"/>
  <c r="DP616"/>
  <c r="DO616"/>
  <c r="DN616"/>
  <c r="DM616"/>
  <c r="DL616"/>
  <c r="DK616"/>
  <c r="DJ616"/>
  <c r="DI616"/>
  <c r="DH616"/>
  <c r="DG616"/>
  <c r="DF616"/>
  <c r="DE616"/>
  <c r="DD616"/>
  <c r="DC616"/>
  <c r="DB616"/>
  <c r="DA616"/>
  <c r="CZ616"/>
  <c r="CY616"/>
  <c r="CX616"/>
  <c r="CW616"/>
  <c r="CV616"/>
  <c r="CU616"/>
  <c r="CT616"/>
  <c r="CS616"/>
  <c r="CR616"/>
  <c r="CQ616"/>
  <c r="CP616"/>
  <c r="CO616"/>
  <c r="CN616"/>
  <c r="CM616"/>
  <c r="CL616"/>
  <c r="CK616"/>
  <c r="CJ616"/>
  <c r="CI616"/>
  <c r="CH616"/>
  <c r="CG616"/>
  <c r="CF616"/>
  <c r="CE616"/>
  <c r="CD616"/>
  <c r="CC616"/>
  <c r="CB616"/>
  <c r="CA616"/>
  <c r="BZ616"/>
  <c r="BY616"/>
  <c r="BX616"/>
  <c r="BW616"/>
  <c r="BV616"/>
  <c r="BU616"/>
  <c r="BT616"/>
  <c r="BS616"/>
  <c r="BR616"/>
  <c r="BQ616"/>
  <c r="BP616"/>
  <c r="DX615"/>
  <c r="DW615"/>
  <c r="DV615"/>
  <c r="DU615"/>
  <c r="DT615"/>
  <c r="DS615"/>
  <c r="DR615"/>
  <c r="DQ615"/>
  <c r="DP615"/>
  <c r="DO615"/>
  <c r="DN615"/>
  <c r="DM615"/>
  <c r="DL615"/>
  <c r="DK615"/>
  <c r="DJ615"/>
  <c r="DI615"/>
  <c r="DH615"/>
  <c r="DG615"/>
  <c r="DF615"/>
  <c r="DE615"/>
  <c r="DD615"/>
  <c r="DC615"/>
  <c r="DB615"/>
  <c r="DA615"/>
  <c r="CZ615"/>
  <c r="CY615"/>
  <c r="CX615"/>
  <c r="CW615"/>
  <c r="CV615"/>
  <c r="CU615"/>
  <c r="CT615"/>
  <c r="CS615"/>
  <c r="CR615"/>
  <c r="CQ615"/>
  <c r="CP615"/>
  <c r="CO615"/>
  <c r="CN615"/>
  <c r="CM615"/>
  <c r="CL615"/>
  <c r="CK615"/>
  <c r="CJ615"/>
  <c r="CI615"/>
  <c r="CH615"/>
  <c r="CG615"/>
  <c r="CF615"/>
  <c r="CE615"/>
  <c r="CD615"/>
  <c r="CC615"/>
  <c r="CB615"/>
  <c r="CA615"/>
  <c r="BZ615"/>
  <c r="BY615"/>
  <c r="BX615"/>
  <c r="BW615"/>
  <c r="BV615"/>
  <c r="BU615"/>
  <c r="BT615"/>
  <c r="BS615"/>
  <c r="BR615"/>
  <c r="BQ615"/>
  <c r="BP615"/>
  <c r="DX614"/>
  <c r="DW614"/>
  <c r="DV614"/>
  <c r="DU614"/>
  <c r="DT614"/>
  <c r="DS614"/>
  <c r="DR614"/>
  <c r="DQ614"/>
  <c r="DP614"/>
  <c r="DO614"/>
  <c r="DN614"/>
  <c r="DM614"/>
  <c r="DL614"/>
  <c r="DK614"/>
  <c r="DJ614"/>
  <c r="DI614"/>
  <c r="DH614"/>
  <c r="DG614"/>
  <c r="DF614"/>
  <c r="DE614"/>
  <c r="DD614"/>
  <c r="DC614"/>
  <c r="DB614"/>
  <c r="DA614"/>
  <c r="CZ614"/>
  <c r="CY614"/>
  <c r="CX614"/>
  <c r="CW614"/>
  <c r="CV614"/>
  <c r="CU614"/>
  <c r="CT614"/>
  <c r="CS614"/>
  <c r="CR614"/>
  <c r="CQ614"/>
  <c r="CP614"/>
  <c r="CO614"/>
  <c r="CN614"/>
  <c r="CM614"/>
  <c r="CL614"/>
  <c r="CK614"/>
  <c r="CJ614"/>
  <c r="CI614"/>
  <c r="CH614"/>
  <c r="CG614"/>
  <c r="CF614"/>
  <c r="CE614"/>
  <c r="CD614"/>
  <c r="CC614"/>
  <c r="CB614"/>
  <c r="CA614"/>
  <c r="BZ614"/>
  <c r="BY614"/>
  <c r="BX614"/>
  <c r="BW614"/>
  <c r="BV614"/>
  <c r="BU614"/>
  <c r="BT614"/>
  <c r="BS614"/>
  <c r="BR614"/>
  <c r="BQ614"/>
  <c r="BP614"/>
  <c r="DX613"/>
  <c r="DW613"/>
  <c r="DV613"/>
  <c r="DU613"/>
  <c r="DT613"/>
  <c r="DS613"/>
  <c r="DR613"/>
  <c r="DQ613"/>
  <c r="DP613"/>
  <c r="DO613"/>
  <c r="DN613"/>
  <c r="DM613"/>
  <c r="DL613"/>
  <c r="DK613"/>
  <c r="DJ613"/>
  <c r="DI613"/>
  <c r="DH613"/>
  <c r="DG613"/>
  <c r="DF613"/>
  <c r="DE613"/>
  <c r="DD613"/>
  <c r="DC613"/>
  <c r="DB613"/>
  <c r="DA613"/>
  <c r="CZ613"/>
  <c r="CY613"/>
  <c r="CX613"/>
  <c r="CW613"/>
  <c r="CV613"/>
  <c r="CU613"/>
  <c r="CT613"/>
  <c r="CS613"/>
  <c r="CR613"/>
  <c r="CQ613"/>
  <c r="CP613"/>
  <c r="CO613"/>
  <c r="CN613"/>
  <c r="CM613"/>
  <c r="CL613"/>
  <c r="CK613"/>
  <c r="CJ613"/>
  <c r="CI613"/>
  <c r="CH613"/>
  <c r="CG613"/>
  <c r="CF613"/>
  <c r="CE613"/>
  <c r="CD613"/>
  <c r="CC613"/>
  <c r="CB613"/>
  <c r="CA613"/>
  <c r="BZ613"/>
  <c r="BY613"/>
  <c r="BX613"/>
  <c r="BW613"/>
  <c r="BV613"/>
  <c r="BU613"/>
  <c r="BT613"/>
  <c r="BS613"/>
  <c r="BR613"/>
  <c r="BQ613"/>
  <c r="BP613"/>
  <c r="DX612"/>
  <c r="DW612"/>
  <c r="DV612"/>
  <c r="DU612"/>
  <c r="DT612"/>
  <c r="DS612"/>
  <c r="DR612"/>
  <c r="DQ612"/>
  <c r="DP612"/>
  <c r="DO612"/>
  <c r="DN612"/>
  <c r="DM612"/>
  <c r="DL612"/>
  <c r="DK612"/>
  <c r="DJ612"/>
  <c r="DI612"/>
  <c r="DH612"/>
  <c r="DG612"/>
  <c r="DF612"/>
  <c r="DE612"/>
  <c r="DD612"/>
  <c r="DC612"/>
  <c r="DB612"/>
  <c r="DA612"/>
  <c r="CZ612"/>
  <c r="CY612"/>
  <c r="CX612"/>
  <c r="CW612"/>
  <c r="CV612"/>
  <c r="CU612"/>
  <c r="CT612"/>
  <c r="CS612"/>
  <c r="CR612"/>
  <c r="CQ612"/>
  <c r="CP612"/>
  <c r="CO612"/>
  <c r="CN612"/>
  <c r="CM612"/>
  <c r="CL612"/>
  <c r="CK612"/>
  <c r="CJ612"/>
  <c r="CI612"/>
  <c r="CH612"/>
  <c r="CG612"/>
  <c r="CF612"/>
  <c r="CE612"/>
  <c r="CD612"/>
  <c r="CC612"/>
  <c r="CB612"/>
  <c r="CA612"/>
  <c r="BZ612"/>
  <c r="BY612"/>
  <c r="BX612"/>
  <c r="BW612"/>
  <c r="BV612"/>
  <c r="BU612"/>
  <c r="BT612"/>
  <c r="BS612"/>
  <c r="BR612"/>
  <c r="BQ612"/>
  <c r="BP612"/>
  <c r="DX611"/>
  <c r="DW611"/>
  <c r="DV611"/>
  <c r="DU611"/>
  <c r="DT611"/>
  <c r="DS611"/>
  <c r="DR611"/>
  <c r="DQ611"/>
  <c r="DP611"/>
  <c r="DO611"/>
  <c r="DN611"/>
  <c r="DM611"/>
  <c r="DL611"/>
  <c r="DK611"/>
  <c r="DJ611"/>
  <c r="DI611"/>
  <c r="DH611"/>
  <c r="DG611"/>
  <c r="DF611"/>
  <c r="DE611"/>
  <c r="DD611"/>
  <c r="DC611"/>
  <c r="DB611"/>
  <c r="DA611"/>
  <c r="CZ611"/>
  <c r="CY611"/>
  <c r="CX611"/>
  <c r="CW611"/>
  <c r="CV611"/>
  <c r="CU611"/>
  <c r="CT611"/>
  <c r="CS611"/>
  <c r="CR611"/>
  <c r="CQ611"/>
  <c r="CP611"/>
  <c r="CO611"/>
  <c r="CN611"/>
  <c r="CM611"/>
  <c r="CL611"/>
  <c r="CK611"/>
  <c r="CJ611"/>
  <c r="CI611"/>
  <c r="CH611"/>
  <c r="CG611"/>
  <c r="CF611"/>
  <c r="CE611"/>
  <c r="CD611"/>
  <c r="CC611"/>
  <c r="CB611"/>
  <c r="CA611"/>
  <c r="BZ611"/>
  <c r="BY611"/>
  <c r="BX611"/>
  <c r="BW611"/>
  <c r="BV611"/>
  <c r="BU611"/>
  <c r="BT611"/>
  <c r="BS611"/>
  <c r="BR611"/>
  <c r="BQ611"/>
  <c r="BP611"/>
  <c r="DX610"/>
  <c r="DW610"/>
  <c r="DV610"/>
  <c r="DU610"/>
  <c r="DT610"/>
  <c r="DS610"/>
  <c r="DR610"/>
  <c r="DQ610"/>
  <c r="DP610"/>
  <c r="DO610"/>
  <c r="DN610"/>
  <c r="DM610"/>
  <c r="DL610"/>
  <c r="DK610"/>
  <c r="DJ610"/>
  <c r="DI610"/>
  <c r="DH610"/>
  <c r="DG610"/>
  <c r="DF610"/>
  <c r="DE610"/>
  <c r="DD610"/>
  <c r="DC610"/>
  <c r="DB610"/>
  <c r="DA610"/>
  <c r="CZ610"/>
  <c r="CY610"/>
  <c r="CX610"/>
  <c r="CW610"/>
  <c r="CV610"/>
  <c r="CU610"/>
  <c r="CT610"/>
  <c r="CS610"/>
  <c r="CR610"/>
  <c r="CQ610"/>
  <c r="CP610"/>
  <c r="CO610"/>
  <c r="CN610"/>
  <c r="CM610"/>
  <c r="CL610"/>
  <c r="CK610"/>
  <c r="CJ610"/>
  <c r="CI610"/>
  <c r="CH610"/>
  <c r="CG610"/>
  <c r="CF610"/>
  <c r="CE610"/>
  <c r="CD610"/>
  <c r="CC610"/>
  <c r="CB610"/>
  <c r="CA610"/>
  <c r="BZ610"/>
  <c r="BY610"/>
  <c r="BX610"/>
  <c r="BW610"/>
  <c r="BV610"/>
  <c r="BU610"/>
  <c r="BT610"/>
  <c r="BS610"/>
  <c r="BR610"/>
  <c r="BQ610"/>
  <c r="BP610"/>
  <c r="DX609"/>
  <c r="DW609"/>
  <c r="DV609"/>
  <c r="DU609"/>
  <c r="DT609"/>
  <c r="DS609"/>
  <c r="DR609"/>
  <c r="DQ609"/>
  <c r="DP609"/>
  <c r="DO609"/>
  <c r="DN609"/>
  <c r="DM609"/>
  <c r="DL609"/>
  <c r="DK609"/>
  <c r="DJ609"/>
  <c r="DI609"/>
  <c r="DH609"/>
  <c r="DG609"/>
  <c r="DF609"/>
  <c r="DE609"/>
  <c r="DD609"/>
  <c r="DC609"/>
  <c r="DB609"/>
  <c r="DA609"/>
  <c r="CZ609"/>
  <c r="CY609"/>
  <c r="CX609"/>
  <c r="CW609"/>
  <c r="CV609"/>
  <c r="CU609"/>
  <c r="CT609"/>
  <c r="CS609"/>
  <c r="CR609"/>
  <c r="CQ609"/>
  <c r="CP609"/>
  <c r="CO609"/>
  <c r="CN609"/>
  <c r="CM609"/>
  <c r="CL609"/>
  <c r="CK609"/>
  <c r="CJ609"/>
  <c r="CI609"/>
  <c r="CH609"/>
  <c r="CG609"/>
  <c r="CF609"/>
  <c r="CE609"/>
  <c r="CD609"/>
  <c r="CC609"/>
  <c r="CB609"/>
  <c r="CA609"/>
  <c r="BZ609"/>
  <c r="BY609"/>
  <c r="BX609"/>
  <c r="BW609"/>
  <c r="BV609"/>
  <c r="BU609"/>
  <c r="BT609"/>
  <c r="BS609"/>
  <c r="BR609"/>
  <c r="BQ609"/>
  <c r="BP609"/>
  <c r="DX608"/>
  <c r="DW608"/>
  <c r="DV608"/>
  <c r="DU608"/>
  <c r="DT608"/>
  <c r="DS608"/>
  <c r="DR608"/>
  <c r="DQ608"/>
  <c r="DP608"/>
  <c r="DO608"/>
  <c r="DN608"/>
  <c r="DM608"/>
  <c r="DL608"/>
  <c r="DK608"/>
  <c r="DJ608"/>
  <c r="DI608"/>
  <c r="DH608"/>
  <c r="DG608"/>
  <c r="DF608"/>
  <c r="DE608"/>
  <c r="DD608"/>
  <c r="DC608"/>
  <c r="DB608"/>
  <c r="DA608"/>
  <c r="CZ608"/>
  <c r="CY608"/>
  <c r="CX608"/>
  <c r="CW608"/>
  <c r="CV608"/>
  <c r="CU608"/>
  <c r="CT608"/>
  <c r="CS608"/>
  <c r="CR608"/>
  <c r="CQ608"/>
  <c r="CP608"/>
  <c r="CO608"/>
  <c r="CN608"/>
  <c r="CM608"/>
  <c r="CL608"/>
  <c r="CK608"/>
  <c r="CJ608"/>
  <c r="CI608"/>
  <c r="CH608"/>
  <c r="CG608"/>
  <c r="CF608"/>
  <c r="CE608"/>
  <c r="CD608"/>
  <c r="CC608"/>
  <c r="CB608"/>
  <c r="CA608"/>
  <c r="BZ608"/>
  <c r="BY608"/>
  <c r="BX608"/>
  <c r="BW608"/>
  <c r="BV608"/>
  <c r="BU608"/>
  <c r="BT608"/>
  <c r="BS608"/>
  <c r="BR608"/>
  <c r="BQ608"/>
  <c r="BP608"/>
  <c r="DX607"/>
  <c r="DW607"/>
  <c r="DV607"/>
  <c r="DU607"/>
  <c r="DT607"/>
  <c r="DS607"/>
  <c r="DR607"/>
  <c r="DQ607"/>
  <c r="DP607"/>
  <c r="DO607"/>
  <c r="DN607"/>
  <c r="DM607"/>
  <c r="DL607"/>
  <c r="DK607"/>
  <c r="DJ607"/>
  <c r="DI607"/>
  <c r="DH607"/>
  <c r="DG607"/>
  <c r="DF607"/>
  <c r="DE607"/>
  <c r="DD607"/>
  <c r="DC607"/>
  <c r="DB607"/>
  <c r="DA607"/>
  <c r="CZ607"/>
  <c r="CY607"/>
  <c r="CX607"/>
  <c r="CW607"/>
  <c r="CV607"/>
  <c r="CU607"/>
  <c r="CT607"/>
  <c r="CS607"/>
  <c r="CR607"/>
  <c r="CQ607"/>
  <c r="CP607"/>
  <c r="CO607"/>
  <c r="CN607"/>
  <c r="CM607"/>
  <c r="CL607"/>
  <c r="CK607"/>
  <c r="CJ607"/>
  <c r="CI607"/>
  <c r="CH607"/>
  <c r="CG607"/>
  <c r="CF607"/>
  <c r="CE607"/>
  <c r="CD607"/>
  <c r="CC607"/>
  <c r="CB607"/>
  <c r="CA607"/>
  <c r="BZ607"/>
  <c r="BY607"/>
  <c r="BX607"/>
  <c r="BW607"/>
  <c r="BV607"/>
  <c r="BU607"/>
  <c r="BT607"/>
  <c r="BS607"/>
  <c r="BR607"/>
  <c r="BQ607"/>
  <c r="BP607"/>
  <c r="DX606"/>
  <c r="DW606"/>
  <c r="DV606"/>
  <c r="DU606"/>
  <c r="DT606"/>
  <c r="DS606"/>
  <c r="DR606"/>
  <c r="DQ606"/>
  <c r="DP606"/>
  <c r="DO606"/>
  <c r="DN606"/>
  <c r="DM606"/>
  <c r="DL606"/>
  <c r="DK606"/>
  <c r="DJ606"/>
  <c r="DI606"/>
  <c r="DH606"/>
  <c r="DG606"/>
  <c r="DF606"/>
  <c r="DE606"/>
  <c r="DD606"/>
  <c r="DC606"/>
  <c r="DB606"/>
  <c r="DA606"/>
  <c r="CZ606"/>
  <c r="CY606"/>
  <c r="CX606"/>
  <c r="CW606"/>
  <c r="CV606"/>
  <c r="CU606"/>
  <c r="CT606"/>
  <c r="CS606"/>
  <c r="CR606"/>
  <c r="CQ606"/>
  <c r="CP606"/>
  <c r="CO606"/>
  <c r="CN606"/>
  <c r="CM606"/>
  <c r="CL606"/>
  <c r="CK606"/>
  <c r="CJ606"/>
  <c r="CI606"/>
  <c r="CH606"/>
  <c r="CG606"/>
  <c r="CF606"/>
  <c r="CE606"/>
  <c r="CD606"/>
  <c r="CC606"/>
  <c r="CB606"/>
  <c r="CA606"/>
  <c r="BZ606"/>
  <c r="BY606"/>
  <c r="BX606"/>
  <c r="BW606"/>
  <c r="BV606"/>
  <c r="BU606"/>
  <c r="BT606"/>
  <c r="BS606"/>
  <c r="BR606"/>
  <c r="BQ606"/>
  <c r="BP606"/>
  <c r="DX605"/>
  <c r="DW605"/>
  <c r="DV605"/>
  <c r="DU605"/>
  <c r="DT605"/>
  <c r="DS605"/>
  <c r="DR605"/>
  <c r="DQ605"/>
  <c r="DP605"/>
  <c r="DO605"/>
  <c r="DN605"/>
  <c r="DM605"/>
  <c r="DL605"/>
  <c r="DK605"/>
  <c r="DJ605"/>
  <c r="DI605"/>
  <c r="DH605"/>
  <c r="DG605"/>
  <c r="DF605"/>
  <c r="DE605"/>
  <c r="DD605"/>
  <c r="DC605"/>
  <c r="DB605"/>
  <c r="DA605"/>
  <c r="CZ605"/>
  <c r="CY605"/>
  <c r="CX605"/>
  <c r="CW605"/>
  <c r="CV605"/>
  <c r="CU605"/>
  <c r="CT605"/>
  <c r="CS605"/>
  <c r="CR605"/>
  <c r="CQ605"/>
  <c r="CP605"/>
  <c r="CO605"/>
  <c r="CN605"/>
  <c r="CM605"/>
  <c r="CL605"/>
  <c r="CK605"/>
  <c r="CJ605"/>
  <c r="CI605"/>
  <c r="CH605"/>
  <c r="CG605"/>
  <c r="CF605"/>
  <c r="CE605"/>
  <c r="CD605"/>
  <c r="CC605"/>
  <c r="CB605"/>
  <c r="CA605"/>
  <c r="BZ605"/>
  <c r="BY605"/>
  <c r="BX605"/>
  <c r="BW605"/>
  <c r="BV605"/>
  <c r="BU605"/>
  <c r="BT605"/>
  <c r="BS605"/>
  <c r="BR605"/>
  <c r="BQ605"/>
  <c r="BP605"/>
  <c r="DX604"/>
  <c r="DW604"/>
  <c r="DV604"/>
  <c r="DU604"/>
  <c r="DT604"/>
  <c r="DS604"/>
  <c r="DR604"/>
  <c r="DQ604"/>
  <c r="DP604"/>
  <c r="DO604"/>
  <c r="DN604"/>
  <c r="DM604"/>
  <c r="DL604"/>
  <c r="DK604"/>
  <c r="DJ604"/>
  <c r="DI604"/>
  <c r="DH604"/>
  <c r="DG604"/>
  <c r="DF604"/>
  <c r="DE604"/>
  <c r="DD604"/>
  <c r="DC604"/>
  <c r="DB604"/>
  <c r="DA604"/>
  <c r="CZ604"/>
  <c r="CY604"/>
  <c r="CX604"/>
  <c r="CW604"/>
  <c r="CV604"/>
  <c r="CU604"/>
  <c r="CT604"/>
  <c r="CS604"/>
  <c r="CR604"/>
  <c r="CQ604"/>
  <c r="CP604"/>
  <c r="CO604"/>
  <c r="CN604"/>
  <c r="CM604"/>
  <c r="CL604"/>
  <c r="CK604"/>
  <c r="CJ604"/>
  <c r="CI604"/>
  <c r="CH604"/>
  <c r="CG604"/>
  <c r="CF604"/>
  <c r="CE604"/>
  <c r="CD604"/>
  <c r="CC604"/>
  <c r="CB604"/>
  <c r="CA604"/>
  <c r="BZ604"/>
  <c r="BY604"/>
  <c r="BX604"/>
  <c r="BW604"/>
  <c r="BV604"/>
  <c r="BU604"/>
  <c r="BT604"/>
  <c r="BS604"/>
  <c r="BR604"/>
  <c r="BQ604"/>
  <c r="BP604"/>
  <c r="DX603"/>
  <c r="DW603"/>
  <c r="DV603"/>
  <c r="DU603"/>
  <c r="DT603"/>
  <c r="DS603"/>
  <c r="DR603"/>
  <c r="DQ603"/>
  <c r="DP603"/>
  <c r="DO603"/>
  <c r="DN603"/>
  <c r="DM603"/>
  <c r="DL603"/>
  <c r="DK603"/>
  <c r="DJ603"/>
  <c r="DI603"/>
  <c r="DH603"/>
  <c r="DG603"/>
  <c r="DF603"/>
  <c r="DE603"/>
  <c r="DD603"/>
  <c r="DC603"/>
  <c r="DB603"/>
  <c r="DA603"/>
  <c r="CZ603"/>
  <c r="CY603"/>
  <c r="CX603"/>
  <c r="CW603"/>
  <c r="CV603"/>
  <c r="CU603"/>
  <c r="CT603"/>
  <c r="CS603"/>
  <c r="CR603"/>
  <c r="CQ603"/>
  <c r="CP603"/>
  <c r="CO603"/>
  <c r="CN603"/>
  <c r="CM603"/>
  <c r="CL603"/>
  <c r="CK603"/>
  <c r="CJ603"/>
  <c r="CI603"/>
  <c r="CH603"/>
  <c r="CG603"/>
  <c r="CF603"/>
  <c r="CE603"/>
  <c r="CD603"/>
  <c r="CC603"/>
  <c r="CB603"/>
  <c r="CA603"/>
  <c r="BZ603"/>
  <c r="BY603"/>
  <c r="BX603"/>
  <c r="BW603"/>
  <c r="BV603"/>
  <c r="BU603"/>
  <c r="BT603"/>
  <c r="BS603"/>
  <c r="BR603"/>
  <c r="BQ603"/>
  <c r="BP603"/>
  <c r="DX602"/>
  <c r="DW602"/>
  <c r="DV602"/>
  <c r="DU602"/>
  <c r="DT602"/>
  <c r="DS602"/>
  <c r="DR602"/>
  <c r="DQ602"/>
  <c r="DP602"/>
  <c r="DO602"/>
  <c r="DN602"/>
  <c r="DM602"/>
  <c r="DL602"/>
  <c r="DK602"/>
  <c r="DJ602"/>
  <c r="DI602"/>
  <c r="DH602"/>
  <c r="DG602"/>
  <c r="DF602"/>
  <c r="DE602"/>
  <c r="DD602"/>
  <c r="DC602"/>
  <c r="DB602"/>
  <c r="DA602"/>
  <c r="CZ602"/>
  <c r="CY602"/>
  <c r="CX602"/>
  <c r="CW602"/>
  <c r="CV602"/>
  <c r="CU602"/>
  <c r="CT602"/>
  <c r="CS602"/>
  <c r="CR602"/>
  <c r="CQ602"/>
  <c r="CP602"/>
  <c r="CO602"/>
  <c r="CN602"/>
  <c r="CM602"/>
  <c r="CL602"/>
  <c r="CK602"/>
  <c r="CJ602"/>
  <c r="CI602"/>
  <c r="CH602"/>
  <c r="CG602"/>
  <c r="CF602"/>
  <c r="CE602"/>
  <c r="CD602"/>
  <c r="CC602"/>
  <c r="CB602"/>
  <c r="CA602"/>
  <c r="BZ602"/>
  <c r="BY602"/>
  <c r="BX602"/>
  <c r="BW602"/>
  <c r="BV602"/>
  <c r="BU602"/>
  <c r="BT602"/>
  <c r="BS602"/>
  <c r="BR602"/>
  <c r="BQ602"/>
  <c r="BP602"/>
  <c r="DX601"/>
  <c r="DW601"/>
  <c r="DV601"/>
  <c r="DU601"/>
  <c r="DT601"/>
  <c r="DS601"/>
  <c r="DR601"/>
  <c r="DQ601"/>
  <c r="DP601"/>
  <c r="DO601"/>
  <c r="DN601"/>
  <c r="DM601"/>
  <c r="DL601"/>
  <c r="DK601"/>
  <c r="DJ601"/>
  <c r="DI601"/>
  <c r="DH601"/>
  <c r="DG601"/>
  <c r="DF601"/>
  <c r="DE601"/>
  <c r="DD601"/>
  <c r="DC601"/>
  <c r="DB601"/>
  <c r="DA601"/>
  <c r="CZ601"/>
  <c r="CY601"/>
  <c r="CX601"/>
  <c r="CW601"/>
  <c r="CV601"/>
  <c r="CU601"/>
  <c r="CT601"/>
  <c r="CS601"/>
  <c r="CR601"/>
  <c r="CQ601"/>
  <c r="CP601"/>
  <c r="CO601"/>
  <c r="CN601"/>
  <c r="CM601"/>
  <c r="CL601"/>
  <c r="CK601"/>
  <c r="CJ601"/>
  <c r="CI601"/>
  <c r="CH601"/>
  <c r="CG601"/>
  <c r="CF601"/>
  <c r="CE601"/>
  <c r="CD601"/>
  <c r="CC601"/>
  <c r="CB601"/>
  <c r="CA601"/>
  <c r="BZ601"/>
  <c r="BY601"/>
  <c r="BX601"/>
  <c r="BW601"/>
  <c r="BV601"/>
  <c r="BU601"/>
  <c r="BT601"/>
  <c r="BS601"/>
  <c r="BR601"/>
  <c r="BQ601"/>
  <c r="BP601"/>
  <c r="DX600"/>
  <c r="DW600"/>
  <c r="DV600"/>
  <c r="DU600"/>
  <c r="DT600"/>
  <c r="DS600"/>
  <c r="DR600"/>
  <c r="DQ600"/>
  <c r="DP600"/>
  <c r="DO600"/>
  <c r="DN600"/>
  <c r="DM600"/>
  <c r="DL600"/>
  <c r="DK600"/>
  <c r="DJ600"/>
  <c r="DI600"/>
  <c r="DH600"/>
  <c r="DG600"/>
  <c r="DF600"/>
  <c r="DE600"/>
  <c r="DD600"/>
  <c r="DC600"/>
  <c r="DB600"/>
  <c r="DA600"/>
  <c r="CZ600"/>
  <c r="CY600"/>
  <c r="CX600"/>
  <c r="CW600"/>
  <c r="CV600"/>
  <c r="CU600"/>
  <c r="CT600"/>
  <c r="CS600"/>
  <c r="CR600"/>
  <c r="CQ600"/>
  <c r="CP600"/>
  <c r="CO600"/>
  <c r="CN600"/>
  <c r="CM600"/>
  <c r="CL600"/>
  <c r="CK600"/>
  <c r="CJ600"/>
  <c r="CI600"/>
  <c r="CH600"/>
  <c r="CG600"/>
  <c r="CF600"/>
  <c r="CE600"/>
  <c r="CD600"/>
  <c r="CC600"/>
  <c r="CB600"/>
  <c r="CA600"/>
  <c r="BZ600"/>
  <c r="BY600"/>
  <c r="BX600"/>
  <c r="BW600"/>
  <c r="BV600"/>
  <c r="BU600"/>
  <c r="BT600"/>
  <c r="BS600"/>
  <c r="BR600"/>
  <c r="BQ600"/>
  <c r="BP600"/>
  <c r="DX599"/>
  <c r="DW599"/>
  <c r="DV599"/>
  <c r="DU599"/>
  <c r="DT599"/>
  <c r="DS599"/>
  <c r="DR599"/>
  <c r="DQ599"/>
  <c r="DP599"/>
  <c r="DO599"/>
  <c r="DN599"/>
  <c r="DM599"/>
  <c r="DL599"/>
  <c r="DK599"/>
  <c r="DJ599"/>
  <c r="DI599"/>
  <c r="DH599"/>
  <c r="DG599"/>
  <c r="DF599"/>
  <c r="DE599"/>
  <c r="DD599"/>
  <c r="DC599"/>
  <c r="DB599"/>
  <c r="DA599"/>
  <c r="CZ599"/>
  <c r="CY599"/>
  <c r="CX599"/>
  <c r="CW599"/>
  <c r="CV599"/>
  <c r="CU599"/>
  <c r="CT599"/>
  <c r="CS599"/>
  <c r="CR599"/>
  <c r="CQ599"/>
  <c r="CP599"/>
  <c r="CO599"/>
  <c r="CN599"/>
  <c r="CM599"/>
  <c r="CL599"/>
  <c r="CK599"/>
  <c r="CJ599"/>
  <c r="CI599"/>
  <c r="CH599"/>
  <c r="CG599"/>
  <c r="CF599"/>
  <c r="CE599"/>
  <c r="CD599"/>
  <c r="CC599"/>
  <c r="CB599"/>
  <c r="CA599"/>
  <c r="BZ599"/>
  <c r="BY599"/>
  <c r="BX599"/>
  <c r="BW599"/>
  <c r="BV599"/>
  <c r="BU599"/>
  <c r="BT599"/>
  <c r="BS599"/>
  <c r="BR599"/>
  <c r="BQ599"/>
  <c r="BP599"/>
  <c r="DX598"/>
  <c r="DW598"/>
  <c r="DV598"/>
  <c r="DU598"/>
  <c r="DT598"/>
  <c r="DS598"/>
  <c r="DR598"/>
  <c r="DQ598"/>
  <c r="DP598"/>
  <c r="DO598"/>
  <c r="DN598"/>
  <c r="DM598"/>
  <c r="DL598"/>
  <c r="DK598"/>
  <c r="DJ598"/>
  <c r="DI598"/>
  <c r="DH598"/>
  <c r="DG598"/>
  <c r="DF598"/>
  <c r="DE598"/>
  <c r="DD598"/>
  <c r="DC598"/>
  <c r="DB598"/>
  <c r="DA598"/>
  <c r="CZ598"/>
  <c r="CY598"/>
  <c r="CX598"/>
  <c r="CW598"/>
  <c r="CV598"/>
  <c r="CU598"/>
  <c r="CT598"/>
  <c r="CS598"/>
  <c r="CR598"/>
  <c r="CQ598"/>
  <c r="CP598"/>
  <c r="CO598"/>
  <c r="CN598"/>
  <c r="CM598"/>
  <c r="CL598"/>
  <c r="CK598"/>
  <c r="CJ598"/>
  <c r="CI598"/>
  <c r="CH598"/>
  <c r="CG598"/>
  <c r="CF598"/>
  <c r="CE598"/>
  <c r="CD598"/>
  <c r="CC598"/>
  <c r="CB598"/>
  <c r="CA598"/>
  <c r="BZ598"/>
  <c r="BY598"/>
  <c r="BX598"/>
  <c r="BW598"/>
  <c r="BV598"/>
  <c r="BU598"/>
  <c r="BT598"/>
  <c r="BS598"/>
  <c r="BR598"/>
  <c r="BQ598"/>
  <c r="BP598"/>
  <c r="DX597"/>
  <c r="DW597"/>
  <c r="DV597"/>
  <c r="DU597"/>
  <c r="DT597"/>
  <c r="DS597"/>
  <c r="DR597"/>
  <c r="DQ597"/>
  <c r="DP597"/>
  <c r="DO597"/>
  <c r="DN597"/>
  <c r="DM597"/>
  <c r="DL597"/>
  <c r="DK597"/>
  <c r="DJ597"/>
  <c r="DI597"/>
  <c r="DH597"/>
  <c r="DG597"/>
  <c r="DF597"/>
  <c r="DE597"/>
  <c r="DD597"/>
  <c r="DC597"/>
  <c r="DB597"/>
  <c r="DA597"/>
  <c r="CZ597"/>
  <c r="CY597"/>
  <c r="CX597"/>
  <c r="CW597"/>
  <c r="CV597"/>
  <c r="CU597"/>
  <c r="CT597"/>
  <c r="CS597"/>
  <c r="CR597"/>
  <c r="CQ597"/>
  <c r="CP597"/>
  <c r="CO597"/>
  <c r="CN597"/>
  <c r="CM597"/>
  <c r="CL597"/>
  <c r="CK597"/>
  <c r="CJ597"/>
  <c r="CI597"/>
  <c r="CH597"/>
  <c r="CG597"/>
  <c r="CF597"/>
  <c r="CE597"/>
  <c r="CD597"/>
  <c r="CC597"/>
  <c r="CB597"/>
  <c r="CA597"/>
  <c r="BZ597"/>
  <c r="BY597"/>
  <c r="BX597"/>
  <c r="BW597"/>
  <c r="BV597"/>
  <c r="BU597"/>
  <c r="BT597"/>
  <c r="BS597"/>
  <c r="BR597"/>
  <c r="BQ597"/>
  <c r="BP597"/>
  <c r="DX596"/>
  <c r="DW596"/>
  <c r="DV596"/>
  <c r="DU596"/>
  <c r="DT596"/>
  <c r="DS596"/>
  <c r="DR596"/>
  <c r="DQ596"/>
  <c r="DP596"/>
  <c r="DO596"/>
  <c r="DN596"/>
  <c r="DM596"/>
  <c r="DL596"/>
  <c r="DK596"/>
  <c r="DJ596"/>
  <c r="DI596"/>
  <c r="DH596"/>
  <c r="DG596"/>
  <c r="DF596"/>
  <c r="DE596"/>
  <c r="DD596"/>
  <c r="DC596"/>
  <c r="DB596"/>
  <c r="DA596"/>
  <c r="CZ596"/>
  <c r="CY596"/>
  <c r="CX596"/>
  <c r="CW596"/>
  <c r="CV596"/>
  <c r="CU596"/>
  <c r="CT596"/>
  <c r="CS596"/>
  <c r="CR596"/>
  <c r="CQ596"/>
  <c r="CP596"/>
  <c r="CO596"/>
  <c r="CN596"/>
  <c r="CM596"/>
  <c r="CL596"/>
  <c r="CK596"/>
  <c r="CJ596"/>
  <c r="CI596"/>
  <c r="CH596"/>
  <c r="CG596"/>
  <c r="CF596"/>
  <c r="CE596"/>
  <c r="CD596"/>
  <c r="CC596"/>
  <c r="CB596"/>
  <c r="CA596"/>
  <c r="BZ596"/>
  <c r="BY596"/>
  <c r="BX596"/>
  <c r="BW596"/>
  <c r="BV596"/>
  <c r="BU596"/>
  <c r="BT596"/>
  <c r="BS596"/>
  <c r="BR596"/>
  <c r="BQ596"/>
  <c r="BP596"/>
  <c r="DX595"/>
  <c r="DW595"/>
  <c r="DV595"/>
  <c r="DU595"/>
  <c r="DT595"/>
  <c r="DS595"/>
  <c r="DR595"/>
  <c r="DQ595"/>
  <c r="DP595"/>
  <c r="DO595"/>
  <c r="DN595"/>
  <c r="DM595"/>
  <c r="DL595"/>
  <c r="DK595"/>
  <c r="DJ595"/>
  <c r="DI595"/>
  <c r="DH595"/>
  <c r="DG595"/>
  <c r="DF595"/>
  <c r="DE595"/>
  <c r="DD595"/>
  <c r="DC595"/>
  <c r="DB595"/>
  <c r="DA595"/>
  <c r="CZ595"/>
  <c r="CY595"/>
  <c r="CX595"/>
  <c r="CW595"/>
  <c r="CV595"/>
  <c r="CU595"/>
  <c r="CT595"/>
  <c r="CS595"/>
  <c r="CR595"/>
  <c r="CQ595"/>
  <c r="CP595"/>
  <c r="CO595"/>
  <c r="CN595"/>
  <c r="CM595"/>
  <c r="CL595"/>
  <c r="CK595"/>
  <c r="CJ595"/>
  <c r="CI595"/>
  <c r="CH595"/>
  <c r="CG595"/>
  <c r="CF595"/>
  <c r="CE595"/>
  <c r="CD595"/>
  <c r="CC595"/>
  <c r="CB595"/>
  <c r="CA595"/>
  <c r="BZ595"/>
  <c r="BY595"/>
  <c r="BX595"/>
  <c r="BW595"/>
  <c r="BV595"/>
  <c r="BU595"/>
  <c r="BT595"/>
  <c r="BS595"/>
  <c r="BR595"/>
  <c r="BQ595"/>
  <c r="BP595"/>
  <c r="DX594"/>
  <c r="DW594"/>
  <c r="DV594"/>
  <c r="DU594"/>
  <c r="DT594"/>
  <c r="DS594"/>
  <c r="DR594"/>
  <c r="DQ594"/>
  <c r="DP594"/>
  <c r="DO594"/>
  <c r="DN594"/>
  <c r="DM594"/>
  <c r="DL594"/>
  <c r="DK594"/>
  <c r="DJ594"/>
  <c r="DI594"/>
  <c r="DH594"/>
  <c r="DG594"/>
  <c r="DF594"/>
  <c r="DE594"/>
  <c r="DD594"/>
  <c r="DC594"/>
  <c r="DB594"/>
  <c r="DA594"/>
  <c r="CZ594"/>
  <c r="CY594"/>
  <c r="CX594"/>
  <c r="CW594"/>
  <c r="CV594"/>
  <c r="CU594"/>
  <c r="CT594"/>
  <c r="CS594"/>
  <c r="CR594"/>
  <c r="CQ594"/>
  <c r="CP594"/>
  <c r="CO594"/>
  <c r="CN594"/>
  <c r="CM594"/>
  <c r="CL594"/>
  <c r="CK594"/>
  <c r="CJ594"/>
  <c r="CI594"/>
  <c r="CH594"/>
  <c r="CG594"/>
  <c r="CF594"/>
  <c r="CE594"/>
  <c r="CD594"/>
  <c r="CC594"/>
  <c r="CB594"/>
  <c r="CA594"/>
  <c r="BZ594"/>
  <c r="BY594"/>
  <c r="BX594"/>
  <c r="BW594"/>
  <c r="BV594"/>
  <c r="BU594"/>
  <c r="BT594"/>
  <c r="BS594"/>
  <c r="BR594"/>
  <c r="BQ594"/>
  <c r="BP594"/>
  <c r="DX593"/>
  <c r="DW593"/>
  <c r="DV593"/>
  <c r="DU593"/>
  <c r="DT593"/>
  <c r="DS593"/>
  <c r="DR593"/>
  <c r="DQ593"/>
  <c r="DP593"/>
  <c r="DO593"/>
  <c r="DN593"/>
  <c r="DM593"/>
  <c r="DL593"/>
  <c r="DK593"/>
  <c r="DJ593"/>
  <c r="DI593"/>
  <c r="DH593"/>
  <c r="DG593"/>
  <c r="DF593"/>
  <c r="DE593"/>
  <c r="DD593"/>
  <c r="DC593"/>
  <c r="DB593"/>
  <c r="DA593"/>
  <c r="CZ593"/>
  <c r="CY593"/>
  <c r="CX593"/>
  <c r="CW593"/>
  <c r="CV593"/>
  <c r="CU593"/>
  <c r="CT593"/>
  <c r="CS593"/>
  <c r="CR593"/>
  <c r="CQ593"/>
  <c r="CP593"/>
  <c r="CO593"/>
  <c r="CN593"/>
  <c r="CM593"/>
  <c r="CL593"/>
  <c r="CK593"/>
  <c r="CJ593"/>
  <c r="CI593"/>
  <c r="CH593"/>
  <c r="CG593"/>
  <c r="CF593"/>
  <c r="CE593"/>
  <c r="CD593"/>
  <c r="CC593"/>
  <c r="CB593"/>
  <c r="CA593"/>
  <c r="BZ593"/>
  <c r="BY593"/>
  <c r="BX593"/>
  <c r="BW593"/>
  <c r="BV593"/>
  <c r="BU593"/>
  <c r="BT593"/>
  <c r="BS593"/>
  <c r="BR593"/>
  <c r="BQ593"/>
  <c r="BP593"/>
  <c r="DX592"/>
  <c r="DW592"/>
  <c r="DV592"/>
  <c r="DU592"/>
  <c r="DT592"/>
  <c r="DS592"/>
  <c r="DR592"/>
  <c r="DQ592"/>
  <c r="DP592"/>
  <c r="DO592"/>
  <c r="DN592"/>
  <c r="DM592"/>
  <c r="DL592"/>
  <c r="DK592"/>
  <c r="DJ592"/>
  <c r="DI592"/>
  <c r="DH592"/>
  <c r="DG592"/>
  <c r="DF592"/>
  <c r="DE592"/>
  <c r="DD592"/>
  <c r="DC592"/>
  <c r="DB592"/>
  <c r="DA592"/>
  <c r="CZ592"/>
  <c r="CY592"/>
  <c r="CX592"/>
  <c r="CW592"/>
  <c r="CV592"/>
  <c r="CU592"/>
  <c r="CT592"/>
  <c r="CS592"/>
  <c r="CR592"/>
  <c r="CQ592"/>
  <c r="CP592"/>
  <c r="CO592"/>
  <c r="CN592"/>
  <c r="CM592"/>
  <c r="CL592"/>
  <c r="CK592"/>
  <c r="CJ592"/>
  <c r="CI592"/>
  <c r="CH592"/>
  <c r="CG592"/>
  <c r="CF592"/>
  <c r="CE592"/>
  <c r="CD592"/>
  <c r="CC592"/>
  <c r="CB592"/>
  <c r="CA592"/>
  <c r="BZ592"/>
  <c r="BY592"/>
  <c r="BX592"/>
  <c r="BW592"/>
  <c r="BV592"/>
  <c r="BU592"/>
  <c r="BT592"/>
  <c r="BS592"/>
  <c r="BR592"/>
  <c r="BQ592"/>
  <c r="BP592"/>
  <c r="DX591"/>
  <c r="DW591"/>
  <c r="DV591"/>
  <c r="DU591"/>
  <c r="DT591"/>
  <c r="DS591"/>
  <c r="DR591"/>
  <c r="DQ591"/>
  <c r="DP591"/>
  <c r="DO591"/>
  <c r="DN591"/>
  <c r="DM591"/>
  <c r="DL591"/>
  <c r="DK591"/>
  <c r="DJ591"/>
  <c r="DI591"/>
  <c r="DH591"/>
  <c r="DG591"/>
  <c r="DF591"/>
  <c r="DE591"/>
  <c r="DD591"/>
  <c r="DC591"/>
  <c r="DB591"/>
  <c r="DA591"/>
  <c r="CZ591"/>
  <c r="CY591"/>
  <c r="CX591"/>
  <c r="CW591"/>
  <c r="CV591"/>
  <c r="CU591"/>
  <c r="CT591"/>
  <c r="CS591"/>
  <c r="CR591"/>
  <c r="CQ591"/>
  <c r="CP591"/>
  <c r="CO591"/>
  <c r="CN591"/>
  <c r="CM591"/>
  <c r="CL591"/>
  <c r="CK591"/>
  <c r="CJ591"/>
  <c r="CI591"/>
  <c r="CH591"/>
  <c r="CG591"/>
  <c r="CF591"/>
  <c r="CE591"/>
  <c r="CD591"/>
  <c r="CC591"/>
  <c r="CB591"/>
  <c r="CA591"/>
  <c r="BZ591"/>
  <c r="BY591"/>
  <c r="BX591"/>
  <c r="BW591"/>
  <c r="BV591"/>
  <c r="BU591"/>
  <c r="BT591"/>
  <c r="BS591"/>
  <c r="BR591"/>
  <c r="BQ591"/>
  <c r="BP591"/>
  <c r="DX590"/>
  <c r="DW590"/>
  <c r="DV590"/>
  <c r="DU590"/>
  <c r="DT590"/>
  <c r="DS590"/>
  <c r="DR590"/>
  <c r="DQ590"/>
  <c r="DP590"/>
  <c r="DO590"/>
  <c r="DN590"/>
  <c r="DM590"/>
  <c r="DL590"/>
  <c r="DK590"/>
  <c r="DJ590"/>
  <c r="DI590"/>
  <c r="DH590"/>
  <c r="DG590"/>
  <c r="DF590"/>
  <c r="DE590"/>
  <c r="DD590"/>
  <c r="DC590"/>
  <c r="DB590"/>
  <c r="DA590"/>
  <c r="CZ590"/>
  <c r="CY590"/>
  <c r="CX590"/>
  <c r="CW590"/>
  <c r="CV590"/>
  <c r="CU590"/>
  <c r="CT590"/>
  <c r="CS590"/>
  <c r="CR590"/>
  <c r="CQ590"/>
  <c r="CP590"/>
  <c r="CO590"/>
  <c r="CN590"/>
  <c r="CM590"/>
  <c r="CL590"/>
  <c r="CK590"/>
  <c r="CJ590"/>
  <c r="CI590"/>
  <c r="CH590"/>
  <c r="CG590"/>
  <c r="CF590"/>
  <c r="CE590"/>
  <c r="CD590"/>
  <c r="CC590"/>
  <c r="CB590"/>
  <c r="CA590"/>
  <c r="BZ590"/>
  <c r="BY590"/>
  <c r="BX590"/>
  <c r="BW590"/>
  <c r="BV590"/>
  <c r="BU590"/>
  <c r="BT590"/>
  <c r="BS590"/>
  <c r="BR590"/>
  <c r="BQ590"/>
  <c r="BP590"/>
  <c r="DX589"/>
  <c r="DW589"/>
  <c r="DV589"/>
  <c r="DU589"/>
  <c r="DT589"/>
  <c r="DS589"/>
  <c r="DR589"/>
  <c r="DQ589"/>
  <c r="DP589"/>
  <c r="DO589"/>
  <c r="DN589"/>
  <c r="DM589"/>
  <c r="DL589"/>
  <c r="DK589"/>
  <c r="DJ589"/>
  <c r="DI589"/>
  <c r="DH589"/>
  <c r="DG589"/>
  <c r="DF589"/>
  <c r="DE589"/>
  <c r="DD589"/>
  <c r="DC589"/>
  <c r="DB589"/>
  <c r="DA589"/>
  <c r="CZ589"/>
  <c r="CY589"/>
  <c r="CX589"/>
  <c r="CW589"/>
  <c r="CV589"/>
  <c r="CU589"/>
  <c r="CT589"/>
  <c r="CS589"/>
  <c r="CR589"/>
  <c r="CQ589"/>
  <c r="CP589"/>
  <c r="CO589"/>
  <c r="CN589"/>
  <c r="CM589"/>
  <c r="CL589"/>
  <c r="CK589"/>
  <c r="CJ589"/>
  <c r="CI589"/>
  <c r="CH589"/>
  <c r="CG589"/>
  <c r="CF589"/>
  <c r="CE589"/>
  <c r="CD589"/>
  <c r="CC589"/>
  <c r="CB589"/>
  <c r="CA589"/>
  <c r="BZ589"/>
  <c r="BY589"/>
  <c r="BX589"/>
  <c r="BW589"/>
  <c r="BV589"/>
  <c r="BU589"/>
  <c r="BT589"/>
  <c r="BS589"/>
  <c r="BR589"/>
  <c r="BQ589"/>
  <c r="BP589"/>
  <c r="DX588"/>
  <c r="DW588"/>
  <c r="DV588"/>
  <c r="DU588"/>
  <c r="DT588"/>
  <c r="DS588"/>
  <c r="DR588"/>
  <c r="DQ588"/>
  <c r="DP588"/>
  <c r="DO588"/>
  <c r="DN588"/>
  <c r="DM588"/>
  <c r="DL588"/>
  <c r="DK588"/>
  <c r="DJ588"/>
  <c r="DI588"/>
  <c r="DH588"/>
  <c r="DG588"/>
  <c r="DF588"/>
  <c r="DE588"/>
  <c r="DD588"/>
  <c r="DC588"/>
  <c r="DB588"/>
  <c r="DA588"/>
  <c r="CZ588"/>
  <c r="CY588"/>
  <c r="CX588"/>
  <c r="CW588"/>
  <c r="CV588"/>
  <c r="CU588"/>
  <c r="CT588"/>
  <c r="CS588"/>
  <c r="CR588"/>
  <c r="CQ588"/>
  <c r="CP588"/>
  <c r="CO588"/>
  <c r="CN588"/>
  <c r="CM588"/>
  <c r="CL588"/>
  <c r="CK588"/>
  <c r="CJ588"/>
  <c r="CI588"/>
  <c r="CH588"/>
  <c r="CG588"/>
  <c r="CF588"/>
  <c r="CE588"/>
  <c r="CD588"/>
  <c r="CC588"/>
  <c r="CB588"/>
  <c r="CA588"/>
  <c r="BZ588"/>
  <c r="BY588"/>
  <c r="BX588"/>
  <c r="BW588"/>
  <c r="BV588"/>
  <c r="BU588"/>
  <c r="BT588"/>
  <c r="BS588"/>
  <c r="BR588"/>
  <c r="BQ588"/>
  <c r="BP588"/>
  <c r="DX587"/>
  <c r="DW587"/>
  <c r="DV587"/>
  <c r="DU587"/>
  <c r="DT587"/>
  <c r="DS587"/>
  <c r="DR587"/>
  <c r="DQ587"/>
  <c r="DP587"/>
  <c r="DO587"/>
  <c r="DN587"/>
  <c r="DM587"/>
  <c r="DL587"/>
  <c r="DK587"/>
  <c r="DJ587"/>
  <c r="DI587"/>
  <c r="DH587"/>
  <c r="DG587"/>
  <c r="DF587"/>
  <c r="DE587"/>
  <c r="DD587"/>
  <c r="DC587"/>
  <c r="DB587"/>
  <c r="DA587"/>
  <c r="CZ587"/>
  <c r="CY587"/>
  <c r="CX587"/>
  <c r="CW587"/>
  <c r="CV587"/>
  <c r="CU587"/>
  <c r="CT587"/>
  <c r="CS587"/>
  <c r="CR587"/>
  <c r="CQ587"/>
  <c r="CP587"/>
  <c r="CO587"/>
  <c r="CN587"/>
  <c r="CM587"/>
  <c r="CL587"/>
  <c r="CK587"/>
  <c r="CJ587"/>
  <c r="CI587"/>
  <c r="CH587"/>
  <c r="CG587"/>
  <c r="CF587"/>
  <c r="CE587"/>
  <c r="CD587"/>
  <c r="CC587"/>
  <c r="CB587"/>
  <c r="CA587"/>
  <c r="BZ587"/>
  <c r="BY587"/>
  <c r="BX587"/>
  <c r="BW587"/>
  <c r="BV587"/>
  <c r="BU587"/>
  <c r="BT587"/>
  <c r="BS587"/>
  <c r="BR587"/>
  <c r="BQ587"/>
  <c r="BP587"/>
  <c r="DX586"/>
  <c r="DW586"/>
  <c r="DV586"/>
  <c r="DU586"/>
  <c r="DT586"/>
  <c r="DS586"/>
  <c r="DR586"/>
  <c r="DQ586"/>
  <c r="DP586"/>
  <c r="DO586"/>
  <c r="DN586"/>
  <c r="DM586"/>
  <c r="DL586"/>
  <c r="DK586"/>
  <c r="DJ586"/>
  <c r="DI586"/>
  <c r="DH586"/>
  <c r="DG586"/>
  <c r="DF586"/>
  <c r="DE586"/>
  <c r="DD586"/>
  <c r="DC586"/>
  <c r="DB586"/>
  <c r="DA586"/>
  <c r="CZ586"/>
  <c r="CY586"/>
  <c r="CX586"/>
  <c r="CW586"/>
  <c r="CV586"/>
  <c r="CU586"/>
  <c r="CT586"/>
  <c r="CS586"/>
  <c r="CR586"/>
  <c r="CQ586"/>
  <c r="CP586"/>
  <c r="CO586"/>
  <c r="CN586"/>
  <c r="CM586"/>
  <c r="CL586"/>
  <c r="CK586"/>
  <c r="CJ586"/>
  <c r="CI586"/>
  <c r="CH586"/>
  <c r="CG586"/>
  <c r="CF586"/>
  <c r="CE586"/>
  <c r="CD586"/>
  <c r="CC586"/>
  <c r="CB586"/>
  <c r="CA586"/>
  <c r="BZ586"/>
  <c r="BY586"/>
  <c r="BX586"/>
  <c r="BW586"/>
  <c r="BV586"/>
  <c r="BU586"/>
  <c r="BT586"/>
  <c r="BS586"/>
  <c r="BR586"/>
  <c r="BQ586"/>
  <c r="BP586"/>
  <c r="DX585"/>
  <c r="DW585"/>
  <c r="DV585"/>
  <c r="DU585"/>
  <c r="DT585"/>
  <c r="DS585"/>
  <c r="DR585"/>
  <c r="DQ585"/>
  <c r="DP585"/>
  <c r="DO585"/>
  <c r="DN585"/>
  <c r="DM585"/>
  <c r="DL585"/>
  <c r="DK585"/>
  <c r="DJ585"/>
  <c r="DI585"/>
  <c r="DH585"/>
  <c r="DG585"/>
  <c r="DF585"/>
  <c r="DE585"/>
  <c r="DD585"/>
  <c r="DC585"/>
  <c r="DB585"/>
  <c r="DA585"/>
  <c r="CZ585"/>
  <c r="CY585"/>
  <c r="CX585"/>
  <c r="CW585"/>
  <c r="CV585"/>
  <c r="CU585"/>
  <c r="CT585"/>
  <c r="CS585"/>
  <c r="CR585"/>
  <c r="CQ585"/>
  <c r="CP585"/>
  <c r="CO585"/>
  <c r="CN585"/>
  <c r="CM585"/>
  <c r="CL585"/>
  <c r="CK585"/>
  <c r="CJ585"/>
  <c r="CI585"/>
  <c r="CH585"/>
  <c r="CG585"/>
  <c r="CF585"/>
  <c r="CE585"/>
  <c r="CD585"/>
  <c r="CC585"/>
  <c r="CB585"/>
  <c r="CA585"/>
  <c r="BZ585"/>
  <c r="BY585"/>
  <c r="BX585"/>
  <c r="BW585"/>
  <c r="BV585"/>
  <c r="BU585"/>
  <c r="BT585"/>
  <c r="BS585"/>
  <c r="BR585"/>
  <c r="BQ585"/>
  <c r="BP585"/>
  <c r="DX584"/>
  <c r="DW584"/>
  <c r="DV584"/>
  <c r="DU584"/>
  <c r="DT584"/>
  <c r="DS584"/>
  <c r="DR584"/>
  <c r="DQ584"/>
  <c r="DP584"/>
  <c r="DO584"/>
  <c r="DN584"/>
  <c r="DM584"/>
  <c r="DL584"/>
  <c r="DK584"/>
  <c r="DJ584"/>
  <c r="DI584"/>
  <c r="DH584"/>
  <c r="DG584"/>
  <c r="DF584"/>
  <c r="DE584"/>
  <c r="DD584"/>
  <c r="DC584"/>
  <c r="DB584"/>
  <c r="DA584"/>
  <c r="CZ584"/>
  <c r="CY584"/>
  <c r="CX584"/>
  <c r="CW584"/>
  <c r="CV584"/>
  <c r="CU584"/>
  <c r="CT584"/>
  <c r="CS584"/>
  <c r="CR584"/>
  <c r="CQ584"/>
  <c r="CP584"/>
  <c r="CO584"/>
  <c r="CN584"/>
  <c r="CM584"/>
  <c r="CL584"/>
  <c r="CK584"/>
  <c r="CJ584"/>
  <c r="CI584"/>
  <c r="CH584"/>
  <c r="CG584"/>
  <c r="CF584"/>
  <c r="CE584"/>
  <c r="CD584"/>
  <c r="CC584"/>
  <c r="CB584"/>
  <c r="CA584"/>
  <c r="BZ584"/>
  <c r="BY584"/>
  <c r="BX584"/>
  <c r="BW584"/>
  <c r="BV584"/>
  <c r="BU584"/>
  <c r="BT584"/>
  <c r="BS584"/>
  <c r="BR584"/>
  <c r="BQ584"/>
  <c r="BP584"/>
  <c r="DX583"/>
  <c r="DW583"/>
  <c r="DV583"/>
  <c r="DU583"/>
  <c r="DT583"/>
  <c r="DS583"/>
  <c r="DR583"/>
  <c r="DQ583"/>
  <c r="DP583"/>
  <c r="DO583"/>
  <c r="DN583"/>
  <c r="DM583"/>
  <c r="DL583"/>
  <c r="DK583"/>
  <c r="DJ583"/>
  <c r="DI583"/>
  <c r="DH583"/>
  <c r="DG583"/>
  <c r="DF583"/>
  <c r="DE583"/>
  <c r="DD583"/>
  <c r="DC583"/>
  <c r="DB583"/>
  <c r="DA583"/>
  <c r="CZ583"/>
  <c r="CY583"/>
  <c r="CX583"/>
  <c r="CW583"/>
  <c r="CV583"/>
  <c r="CU583"/>
  <c r="CT583"/>
  <c r="CS583"/>
  <c r="CR583"/>
  <c r="CQ583"/>
  <c r="CP583"/>
  <c r="CO583"/>
  <c r="CN583"/>
  <c r="CM583"/>
  <c r="CL583"/>
  <c r="CK583"/>
  <c r="CJ583"/>
  <c r="CI583"/>
  <c r="CH583"/>
  <c r="CG583"/>
  <c r="CF583"/>
  <c r="CE583"/>
  <c r="CD583"/>
  <c r="CC583"/>
  <c r="CB583"/>
  <c r="CA583"/>
  <c r="BZ583"/>
  <c r="BY583"/>
  <c r="BX583"/>
  <c r="BW583"/>
  <c r="BV583"/>
  <c r="BU583"/>
  <c r="BT583"/>
  <c r="BS583"/>
  <c r="BR583"/>
  <c r="BQ583"/>
  <c r="BP583"/>
  <c r="DX582"/>
  <c r="DW582"/>
  <c r="DV582"/>
  <c r="DU582"/>
  <c r="DT582"/>
  <c r="DS582"/>
  <c r="DR582"/>
  <c r="DQ582"/>
  <c r="DP582"/>
  <c r="DO582"/>
  <c r="DN582"/>
  <c r="DM582"/>
  <c r="DL582"/>
  <c r="DK582"/>
  <c r="DJ582"/>
  <c r="DI582"/>
  <c r="DH582"/>
  <c r="DG582"/>
  <c r="DF582"/>
  <c r="DE582"/>
  <c r="DD582"/>
  <c r="DC582"/>
  <c r="DB582"/>
  <c r="DA582"/>
  <c r="CZ582"/>
  <c r="CY582"/>
  <c r="CX582"/>
  <c r="CW582"/>
  <c r="CV582"/>
  <c r="CU582"/>
  <c r="CT582"/>
  <c r="CS582"/>
  <c r="CR582"/>
  <c r="CQ582"/>
  <c r="CP582"/>
  <c r="CO582"/>
  <c r="CN582"/>
  <c r="CM582"/>
  <c r="CL582"/>
  <c r="CK582"/>
  <c r="CJ582"/>
  <c r="CI582"/>
  <c r="CH582"/>
  <c r="CG582"/>
  <c r="CF582"/>
  <c r="CE582"/>
  <c r="CD582"/>
  <c r="CC582"/>
  <c r="CB582"/>
  <c r="CA582"/>
  <c r="BZ582"/>
  <c r="BY582"/>
  <c r="BX582"/>
  <c r="BW582"/>
  <c r="BV582"/>
  <c r="BU582"/>
  <c r="BT582"/>
  <c r="BS582"/>
  <c r="BR582"/>
  <c r="BQ582"/>
  <c r="BP582"/>
  <c r="DX581"/>
  <c r="DW581"/>
  <c r="DV581"/>
  <c r="DU581"/>
  <c r="DT581"/>
  <c r="DS581"/>
  <c r="DR581"/>
  <c r="DQ581"/>
  <c r="DP581"/>
  <c r="DO581"/>
  <c r="DN581"/>
  <c r="DM581"/>
  <c r="DL581"/>
  <c r="DK581"/>
  <c r="DJ581"/>
  <c r="DI581"/>
  <c r="DH581"/>
  <c r="DG581"/>
  <c r="DF581"/>
  <c r="DE581"/>
  <c r="DD581"/>
  <c r="DC581"/>
  <c r="DB581"/>
  <c r="DA581"/>
  <c r="CZ581"/>
  <c r="CY581"/>
  <c r="CX581"/>
  <c r="CW581"/>
  <c r="CV581"/>
  <c r="CU581"/>
  <c r="CT581"/>
  <c r="CS581"/>
  <c r="CR581"/>
  <c r="CQ581"/>
  <c r="CP581"/>
  <c r="CO581"/>
  <c r="CN581"/>
  <c r="CM581"/>
  <c r="CL581"/>
  <c r="CK581"/>
  <c r="CJ581"/>
  <c r="CI581"/>
  <c r="CH581"/>
  <c r="CG581"/>
  <c r="CF581"/>
  <c r="CE581"/>
  <c r="CD581"/>
  <c r="CC581"/>
  <c r="CB581"/>
  <c r="CA581"/>
  <c r="BZ581"/>
  <c r="BY581"/>
  <c r="BX581"/>
  <c r="BW581"/>
  <c r="BV581"/>
  <c r="BU581"/>
  <c r="BT581"/>
  <c r="BS581"/>
  <c r="BR581"/>
  <c r="BQ581"/>
  <c r="BP581"/>
  <c r="DX580"/>
  <c r="DW580"/>
  <c r="DV580"/>
  <c r="DU580"/>
  <c r="DT580"/>
  <c r="DS580"/>
  <c r="DR580"/>
  <c r="DQ580"/>
  <c r="DP580"/>
  <c r="DO580"/>
  <c r="DN580"/>
  <c r="DM580"/>
  <c r="DL580"/>
  <c r="DK580"/>
  <c r="DJ580"/>
  <c r="DI580"/>
  <c r="DH580"/>
  <c r="DG580"/>
  <c r="DF580"/>
  <c r="DE580"/>
  <c r="DD580"/>
  <c r="DC580"/>
  <c r="DB580"/>
  <c r="DA580"/>
  <c r="CZ580"/>
  <c r="CY580"/>
  <c r="CX580"/>
  <c r="CW580"/>
  <c r="CV580"/>
  <c r="CU580"/>
  <c r="CT580"/>
  <c r="CS580"/>
  <c r="CR580"/>
  <c r="CQ580"/>
  <c r="CP580"/>
  <c r="CO580"/>
  <c r="CN580"/>
  <c r="CM580"/>
  <c r="CL580"/>
  <c r="CK580"/>
  <c r="CJ580"/>
  <c r="CI580"/>
  <c r="CH580"/>
  <c r="CG580"/>
  <c r="CF580"/>
  <c r="CE580"/>
  <c r="CD580"/>
  <c r="CC580"/>
  <c r="CB580"/>
  <c r="CA580"/>
  <c r="BZ580"/>
  <c r="BY580"/>
  <c r="BX580"/>
  <c r="BW580"/>
  <c r="BV580"/>
  <c r="BU580"/>
  <c r="BT580"/>
  <c r="BS580"/>
  <c r="BR580"/>
  <c r="BQ580"/>
  <c r="BP580"/>
  <c r="DX579"/>
  <c r="DW579"/>
  <c r="DV579"/>
  <c r="DU579"/>
  <c r="DT579"/>
  <c r="DS579"/>
  <c r="DR579"/>
  <c r="DQ579"/>
  <c r="DP579"/>
  <c r="DO579"/>
  <c r="DN579"/>
  <c r="DM579"/>
  <c r="DL579"/>
  <c r="DK579"/>
  <c r="DJ579"/>
  <c r="DI579"/>
  <c r="DH579"/>
  <c r="DG579"/>
  <c r="DF579"/>
  <c r="DE579"/>
  <c r="DD579"/>
  <c r="DC579"/>
  <c r="DB579"/>
  <c r="DA579"/>
  <c r="CZ579"/>
  <c r="CY579"/>
  <c r="CX579"/>
  <c r="CW579"/>
  <c r="CV579"/>
  <c r="CU579"/>
  <c r="CT579"/>
  <c r="CS579"/>
  <c r="CR579"/>
  <c r="CQ579"/>
  <c r="CP579"/>
  <c r="CO579"/>
  <c r="CN579"/>
  <c r="CM579"/>
  <c r="CL579"/>
  <c r="CK579"/>
  <c r="CJ579"/>
  <c r="CI579"/>
  <c r="CH579"/>
  <c r="CG579"/>
  <c r="CF579"/>
  <c r="CE579"/>
  <c r="CD579"/>
  <c r="CC579"/>
  <c r="CB579"/>
  <c r="CA579"/>
  <c r="BZ579"/>
  <c r="BY579"/>
  <c r="BX579"/>
  <c r="BW579"/>
  <c r="BV579"/>
  <c r="BU579"/>
  <c r="BT579"/>
  <c r="BS579"/>
  <c r="BR579"/>
  <c r="BQ579"/>
  <c r="BP579"/>
  <c r="DX578"/>
  <c r="DW578"/>
  <c r="DV578"/>
  <c r="DU578"/>
  <c r="DT578"/>
  <c r="DS578"/>
  <c r="DR578"/>
  <c r="DQ578"/>
  <c r="DP578"/>
  <c r="DO578"/>
  <c r="DN578"/>
  <c r="DM578"/>
  <c r="DL578"/>
  <c r="DK578"/>
  <c r="DJ578"/>
  <c r="DI578"/>
  <c r="DH578"/>
  <c r="DG578"/>
  <c r="DF578"/>
  <c r="DE578"/>
  <c r="DD578"/>
  <c r="DC578"/>
  <c r="DB578"/>
  <c r="DA578"/>
  <c r="CZ578"/>
  <c r="CY578"/>
  <c r="CX578"/>
  <c r="CW578"/>
  <c r="CV578"/>
  <c r="CU578"/>
  <c r="CT578"/>
  <c r="CS578"/>
  <c r="CR578"/>
  <c r="CQ578"/>
  <c r="CP578"/>
  <c r="CO578"/>
  <c r="CN578"/>
  <c r="CM578"/>
  <c r="CL578"/>
  <c r="CK578"/>
  <c r="CJ578"/>
  <c r="CI578"/>
  <c r="CH578"/>
  <c r="CG578"/>
  <c r="CF578"/>
  <c r="CE578"/>
  <c r="CD578"/>
  <c r="CC578"/>
  <c r="CB578"/>
  <c r="CA578"/>
  <c r="BZ578"/>
  <c r="BY578"/>
  <c r="BX578"/>
  <c r="BW578"/>
  <c r="BV578"/>
  <c r="BU578"/>
  <c r="BT578"/>
  <c r="BS578"/>
  <c r="BR578"/>
  <c r="BQ578"/>
  <c r="BP578"/>
  <c r="DX577"/>
  <c r="DW577"/>
  <c r="DV577"/>
  <c r="DU577"/>
  <c r="DT577"/>
  <c r="DS577"/>
  <c r="DR577"/>
  <c r="DQ577"/>
  <c r="DP577"/>
  <c r="DO577"/>
  <c r="DN577"/>
  <c r="DM577"/>
  <c r="DL577"/>
  <c r="DK577"/>
  <c r="DJ577"/>
  <c r="DI577"/>
  <c r="DH577"/>
  <c r="DG577"/>
  <c r="DF577"/>
  <c r="DE577"/>
  <c r="DD577"/>
  <c r="DC577"/>
  <c r="DB577"/>
  <c r="DA577"/>
  <c r="CZ577"/>
  <c r="CY577"/>
  <c r="CX577"/>
  <c r="CW577"/>
  <c r="CV577"/>
  <c r="CU577"/>
  <c r="CT577"/>
  <c r="CS577"/>
  <c r="CR577"/>
  <c r="CQ577"/>
  <c r="CP577"/>
  <c r="CO577"/>
  <c r="CN577"/>
  <c r="CM577"/>
  <c r="CL577"/>
  <c r="CK577"/>
  <c r="CJ577"/>
  <c r="CI577"/>
  <c r="CH577"/>
  <c r="CG577"/>
  <c r="CF577"/>
  <c r="CE577"/>
  <c r="CD577"/>
  <c r="CC577"/>
  <c r="CB577"/>
  <c r="CA577"/>
  <c r="BZ577"/>
  <c r="BY577"/>
  <c r="BX577"/>
  <c r="BW577"/>
  <c r="BV577"/>
  <c r="BU577"/>
  <c r="BT577"/>
  <c r="BS577"/>
  <c r="BR577"/>
  <c r="BQ577"/>
  <c r="BP577"/>
  <c r="DX576"/>
  <c r="DW576"/>
  <c r="DV576"/>
  <c r="DU576"/>
  <c r="DT576"/>
  <c r="DS576"/>
  <c r="DR576"/>
  <c r="DQ576"/>
  <c r="DP576"/>
  <c r="DO576"/>
  <c r="DN576"/>
  <c r="DM576"/>
  <c r="DL576"/>
  <c r="DK576"/>
  <c r="DJ576"/>
  <c r="DI576"/>
  <c r="DH576"/>
  <c r="DG576"/>
  <c r="DF576"/>
  <c r="DE576"/>
  <c r="DD576"/>
  <c r="DC576"/>
  <c r="DB576"/>
  <c r="DA576"/>
  <c r="CZ576"/>
  <c r="CY576"/>
  <c r="CX576"/>
  <c r="CW576"/>
  <c r="CV576"/>
  <c r="CU576"/>
  <c r="CT576"/>
  <c r="CS576"/>
  <c r="CR576"/>
  <c r="CQ576"/>
  <c r="CP576"/>
  <c r="CO576"/>
  <c r="CN576"/>
  <c r="CM576"/>
  <c r="CL576"/>
  <c r="CK576"/>
  <c r="CJ576"/>
  <c r="CI576"/>
  <c r="CH576"/>
  <c r="CG576"/>
  <c r="CF576"/>
  <c r="CE576"/>
  <c r="CD576"/>
  <c r="CC576"/>
  <c r="CB576"/>
  <c r="CA576"/>
  <c r="BZ576"/>
  <c r="BY576"/>
  <c r="BX576"/>
  <c r="BW576"/>
  <c r="BV576"/>
  <c r="BU576"/>
  <c r="BT576"/>
  <c r="BS576"/>
  <c r="BR576"/>
  <c r="BQ576"/>
  <c r="BP576"/>
  <c r="DX575"/>
  <c r="DW575"/>
  <c r="DV575"/>
  <c r="DU575"/>
  <c r="DT575"/>
  <c r="DS575"/>
  <c r="DR575"/>
  <c r="DQ575"/>
  <c r="DP575"/>
  <c r="DO575"/>
  <c r="DN575"/>
  <c r="DM575"/>
  <c r="DL575"/>
  <c r="DK575"/>
  <c r="DJ575"/>
  <c r="DI575"/>
  <c r="DH575"/>
  <c r="DG575"/>
  <c r="DF575"/>
  <c r="DE575"/>
  <c r="DD575"/>
  <c r="DC575"/>
  <c r="DB575"/>
  <c r="DA575"/>
  <c r="CZ575"/>
  <c r="CY575"/>
  <c r="CX575"/>
  <c r="CW575"/>
  <c r="CV575"/>
  <c r="CU575"/>
  <c r="CT575"/>
  <c r="CS575"/>
  <c r="CR575"/>
  <c r="CQ575"/>
  <c r="CP575"/>
  <c r="CO575"/>
  <c r="CN575"/>
  <c r="CM575"/>
  <c r="CL575"/>
  <c r="CK575"/>
  <c r="CJ575"/>
  <c r="CI575"/>
  <c r="CH575"/>
  <c r="CG575"/>
  <c r="CF575"/>
  <c r="CE575"/>
  <c r="CD575"/>
  <c r="CC575"/>
  <c r="CB575"/>
  <c r="CA575"/>
  <c r="BZ575"/>
  <c r="BY575"/>
  <c r="BX575"/>
  <c r="BW575"/>
  <c r="BV575"/>
  <c r="BU575"/>
  <c r="BT575"/>
  <c r="BS575"/>
  <c r="BR575"/>
  <c r="BQ575"/>
  <c r="BP575"/>
  <c r="DX574"/>
  <c r="DW574"/>
  <c r="DV574"/>
  <c r="DU574"/>
  <c r="DT574"/>
  <c r="DS574"/>
  <c r="DR574"/>
  <c r="DQ574"/>
  <c r="DP574"/>
  <c r="DO574"/>
  <c r="DN574"/>
  <c r="DM574"/>
  <c r="DL574"/>
  <c r="DK574"/>
  <c r="DJ574"/>
  <c r="DI574"/>
  <c r="DH574"/>
  <c r="DG574"/>
  <c r="DF574"/>
  <c r="DE574"/>
  <c r="DD574"/>
  <c r="DC574"/>
  <c r="DB574"/>
  <c r="DA574"/>
  <c r="CZ574"/>
  <c r="CY574"/>
  <c r="CX574"/>
  <c r="CW574"/>
  <c r="CV574"/>
  <c r="CU574"/>
  <c r="CT574"/>
  <c r="CS574"/>
  <c r="CR574"/>
  <c r="CQ574"/>
  <c r="CP574"/>
  <c r="CO574"/>
  <c r="CN574"/>
  <c r="CM574"/>
  <c r="CL574"/>
  <c r="CK574"/>
  <c r="CJ574"/>
  <c r="CI574"/>
  <c r="CH574"/>
  <c r="CG574"/>
  <c r="CF574"/>
  <c r="CE574"/>
  <c r="CD574"/>
  <c r="CC574"/>
  <c r="CB574"/>
  <c r="CA574"/>
  <c r="BZ574"/>
  <c r="BY574"/>
  <c r="BX574"/>
  <c r="BW574"/>
  <c r="BV574"/>
  <c r="BU574"/>
  <c r="BT574"/>
  <c r="BS574"/>
  <c r="BR574"/>
  <c r="BQ574"/>
  <c r="BP574"/>
  <c r="DX573"/>
  <c r="DW573"/>
  <c r="DV573"/>
  <c r="DU573"/>
  <c r="DT573"/>
  <c r="DS573"/>
  <c r="DR573"/>
  <c r="DQ573"/>
  <c r="DP573"/>
  <c r="DO573"/>
  <c r="DN573"/>
  <c r="DM573"/>
  <c r="DL573"/>
  <c r="DK573"/>
  <c r="DJ573"/>
  <c r="DI573"/>
  <c r="DH573"/>
  <c r="DG573"/>
  <c r="DF573"/>
  <c r="DE573"/>
  <c r="DD573"/>
  <c r="DC573"/>
  <c r="DB573"/>
  <c r="DA573"/>
  <c r="CZ573"/>
  <c r="CY573"/>
  <c r="CX573"/>
  <c r="CW573"/>
  <c r="CV573"/>
  <c r="CU573"/>
  <c r="CT573"/>
  <c r="CS573"/>
  <c r="CR573"/>
  <c r="CQ573"/>
  <c r="CP573"/>
  <c r="CO573"/>
  <c r="CN573"/>
  <c r="CM573"/>
  <c r="CL573"/>
  <c r="CK573"/>
  <c r="CJ573"/>
  <c r="CI573"/>
  <c r="CH573"/>
  <c r="CG573"/>
  <c r="CF573"/>
  <c r="CE573"/>
  <c r="CD573"/>
  <c r="CC573"/>
  <c r="CB573"/>
  <c r="CA573"/>
  <c r="BZ573"/>
  <c r="BY573"/>
  <c r="BX573"/>
  <c r="BW573"/>
  <c r="BV573"/>
  <c r="BU573"/>
  <c r="BT573"/>
  <c r="BS573"/>
  <c r="BR573"/>
  <c r="BQ573"/>
  <c r="BP573"/>
  <c r="DX572"/>
  <c r="DW572"/>
  <c r="DV572"/>
  <c r="DU572"/>
  <c r="DT572"/>
  <c r="DS572"/>
  <c r="DR572"/>
  <c r="DQ572"/>
  <c r="DP572"/>
  <c r="DO572"/>
  <c r="DN572"/>
  <c r="DM572"/>
  <c r="DL572"/>
  <c r="DK572"/>
  <c r="DJ572"/>
  <c r="DI572"/>
  <c r="DH572"/>
  <c r="DG572"/>
  <c r="DF572"/>
  <c r="DE572"/>
  <c r="DD572"/>
  <c r="DC572"/>
  <c r="DB572"/>
  <c r="DA572"/>
  <c r="CZ572"/>
  <c r="CY572"/>
  <c r="CX572"/>
  <c r="CW572"/>
  <c r="CV572"/>
  <c r="CU572"/>
  <c r="CT572"/>
  <c r="CS572"/>
  <c r="CR572"/>
  <c r="CQ572"/>
  <c r="CP572"/>
  <c r="CO572"/>
  <c r="CN572"/>
  <c r="CM572"/>
  <c r="CL572"/>
  <c r="CK572"/>
  <c r="CJ572"/>
  <c r="CI572"/>
  <c r="CH572"/>
  <c r="CG572"/>
  <c r="CF572"/>
  <c r="CE572"/>
  <c r="CD572"/>
  <c r="CC572"/>
  <c r="CB572"/>
  <c r="CA572"/>
  <c r="BZ572"/>
  <c r="BY572"/>
  <c r="BX572"/>
  <c r="BW572"/>
  <c r="BV572"/>
  <c r="BU572"/>
  <c r="BT572"/>
  <c r="BS572"/>
  <c r="BR572"/>
  <c r="BQ572"/>
  <c r="BP572"/>
  <c r="DX571"/>
  <c r="DW571"/>
  <c r="DV571"/>
  <c r="DU571"/>
  <c r="DT571"/>
  <c r="DS571"/>
  <c r="DR571"/>
  <c r="DQ571"/>
  <c r="DP571"/>
  <c r="DO571"/>
  <c r="DN571"/>
  <c r="DM571"/>
  <c r="DL571"/>
  <c r="DK571"/>
  <c r="DJ571"/>
  <c r="DI571"/>
  <c r="DH571"/>
  <c r="DG571"/>
  <c r="DF571"/>
  <c r="DE571"/>
  <c r="DD571"/>
  <c r="DC571"/>
  <c r="DB571"/>
  <c r="DA571"/>
  <c r="CZ571"/>
  <c r="CY571"/>
  <c r="CX571"/>
  <c r="CW571"/>
  <c r="CV571"/>
  <c r="CU571"/>
  <c r="CT571"/>
  <c r="CS571"/>
  <c r="CR571"/>
  <c r="CQ571"/>
  <c r="CP571"/>
  <c r="CO571"/>
  <c r="CN571"/>
  <c r="CM571"/>
  <c r="CL571"/>
  <c r="CK571"/>
  <c r="CJ571"/>
  <c r="CI571"/>
  <c r="CH571"/>
  <c r="CG571"/>
  <c r="CF571"/>
  <c r="CE571"/>
  <c r="CD571"/>
  <c r="CC571"/>
  <c r="CB571"/>
  <c r="CA571"/>
  <c r="BZ571"/>
  <c r="BY571"/>
  <c r="BX571"/>
  <c r="BW571"/>
  <c r="BV571"/>
  <c r="BU571"/>
  <c r="BT571"/>
  <c r="BS571"/>
  <c r="BR571"/>
  <c r="BQ571"/>
  <c r="BP571"/>
  <c r="DX570"/>
  <c r="DW570"/>
  <c r="DV570"/>
  <c r="DU570"/>
  <c r="DT570"/>
  <c r="DS570"/>
  <c r="DR570"/>
  <c r="DQ570"/>
  <c r="DP570"/>
  <c r="DO570"/>
  <c r="DN570"/>
  <c r="DM570"/>
  <c r="DL570"/>
  <c r="DK570"/>
  <c r="DJ570"/>
  <c r="DI570"/>
  <c r="DH570"/>
  <c r="DG570"/>
  <c r="DF570"/>
  <c r="DE570"/>
  <c r="DD570"/>
  <c r="DC570"/>
  <c r="DB570"/>
  <c r="DA570"/>
  <c r="CZ570"/>
  <c r="CY570"/>
  <c r="CX570"/>
  <c r="CW570"/>
  <c r="CV570"/>
  <c r="CU570"/>
  <c r="CT570"/>
  <c r="CS570"/>
  <c r="CR570"/>
  <c r="CQ570"/>
  <c r="CP570"/>
  <c r="CO570"/>
  <c r="CN570"/>
  <c r="CM570"/>
  <c r="CL570"/>
  <c r="CK570"/>
  <c r="CJ570"/>
  <c r="CI570"/>
  <c r="CH570"/>
  <c r="CG570"/>
  <c r="CF570"/>
  <c r="CE570"/>
  <c r="CD570"/>
  <c r="CC570"/>
  <c r="CB570"/>
  <c r="CA570"/>
  <c r="BZ570"/>
  <c r="BY570"/>
  <c r="BX570"/>
  <c r="BW570"/>
  <c r="BV570"/>
  <c r="BU570"/>
  <c r="BT570"/>
  <c r="BS570"/>
  <c r="BR570"/>
  <c r="BQ570"/>
  <c r="BP570"/>
  <c r="DX569"/>
  <c r="DW569"/>
  <c r="DV569"/>
  <c r="DU569"/>
  <c r="DT569"/>
  <c r="DS569"/>
  <c r="DR569"/>
  <c r="DQ569"/>
  <c r="DP569"/>
  <c r="DO569"/>
  <c r="DN569"/>
  <c r="DM569"/>
  <c r="DL569"/>
  <c r="DK569"/>
  <c r="DJ569"/>
  <c r="DI569"/>
  <c r="DH569"/>
  <c r="DG569"/>
  <c r="DF569"/>
  <c r="DE569"/>
  <c r="DD569"/>
  <c r="DC569"/>
  <c r="DB569"/>
  <c r="DA569"/>
  <c r="CZ569"/>
  <c r="CY569"/>
  <c r="CX569"/>
  <c r="CW569"/>
  <c r="CV569"/>
  <c r="CU569"/>
  <c r="CT569"/>
  <c r="CS569"/>
  <c r="CR569"/>
  <c r="CQ569"/>
  <c r="CP569"/>
  <c r="CO569"/>
  <c r="CN569"/>
  <c r="CM569"/>
  <c r="CL569"/>
  <c r="CK569"/>
  <c r="CJ569"/>
  <c r="CI569"/>
  <c r="CH569"/>
  <c r="CG569"/>
  <c r="CF569"/>
  <c r="CE569"/>
  <c r="CD569"/>
  <c r="CC569"/>
  <c r="CB569"/>
  <c r="CA569"/>
  <c r="BZ569"/>
  <c r="BY569"/>
  <c r="BX569"/>
  <c r="BW569"/>
  <c r="BV569"/>
  <c r="BU569"/>
  <c r="BT569"/>
  <c r="BS569"/>
  <c r="BR569"/>
  <c r="BQ569"/>
  <c r="BP569"/>
  <c r="DX568"/>
  <c r="DW568"/>
  <c r="DV568"/>
  <c r="DU568"/>
  <c r="DT568"/>
  <c r="DS568"/>
  <c r="DR568"/>
  <c r="DQ568"/>
  <c r="DP568"/>
  <c r="DO568"/>
  <c r="DN568"/>
  <c r="DM568"/>
  <c r="DL568"/>
  <c r="DK568"/>
  <c r="DJ568"/>
  <c r="DI568"/>
  <c r="DH568"/>
  <c r="DG568"/>
  <c r="DF568"/>
  <c r="DE568"/>
  <c r="DD568"/>
  <c r="DC568"/>
  <c r="DB568"/>
  <c r="DA568"/>
  <c r="CZ568"/>
  <c r="CY568"/>
  <c r="CX568"/>
  <c r="CW568"/>
  <c r="CV568"/>
  <c r="CU568"/>
  <c r="CT568"/>
  <c r="CS568"/>
  <c r="CR568"/>
  <c r="CQ568"/>
  <c r="CP568"/>
  <c r="CO568"/>
  <c r="CN568"/>
  <c r="CM568"/>
  <c r="CL568"/>
  <c r="CK568"/>
  <c r="CJ568"/>
  <c r="CI568"/>
  <c r="CH568"/>
  <c r="CG568"/>
  <c r="CF568"/>
  <c r="CE568"/>
  <c r="CD568"/>
  <c r="CC568"/>
  <c r="CB568"/>
  <c r="CA568"/>
  <c r="BZ568"/>
  <c r="BY568"/>
  <c r="BX568"/>
  <c r="BW568"/>
  <c r="BV568"/>
  <c r="BU568"/>
  <c r="BT568"/>
  <c r="BS568"/>
  <c r="BR568"/>
  <c r="BQ568"/>
  <c r="BP568"/>
  <c r="DX567"/>
  <c r="DW567"/>
  <c r="DV567"/>
  <c r="DU567"/>
  <c r="DT567"/>
  <c r="DS567"/>
  <c r="DR567"/>
  <c r="DQ567"/>
  <c r="DP567"/>
  <c r="DO567"/>
  <c r="DN567"/>
  <c r="DM567"/>
  <c r="DL567"/>
  <c r="DK567"/>
  <c r="DJ567"/>
  <c r="DI567"/>
  <c r="DH567"/>
  <c r="DG567"/>
  <c r="DF567"/>
  <c r="DE567"/>
  <c r="DD567"/>
  <c r="DC567"/>
  <c r="DB567"/>
  <c r="DA567"/>
  <c r="CZ567"/>
  <c r="CY567"/>
  <c r="CX567"/>
  <c r="CW567"/>
  <c r="CV567"/>
  <c r="CU567"/>
  <c r="CT567"/>
  <c r="CS567"/>
  <c r="CR567"/>
  <c r="CQ567"/>
  <c r="CP567"/>
  <c r="CO567"/>
  <c r="CN567"/>
  <c r="CM567"/>
  <c r="CL567"/>
  <c r="CK567"/>
  <c r="CJ567"/>
  <c r="CI567"/>
  <c r="CH567"/>
  <c r="CG567"/>
  <c r="CF567"/>
  <c r="CE567"/>
  <c r="CD567"/>
  <c r="CC567"/>
  <c r="CB567"/>
  <c r="CA567"/>
  <c r="BZ567"/>
  <c r="BY567"/>
  <c r="BX567"/>
  <c r="BW567"/>
  <c r="BV567"/>
  <c r="BU567"/>
  <c r="BT567"/>
  <c r="BS567"/>
  <c r="BR567"/>
  <c r="BQ567"/>
  <c r="BP567"/>
  <c r="DX566"/>
  <c r="DW566"/>
  <c r="DV566"/>
  <c r="DU566"/>
  <c r="DT566"/>
  <c r="DS566"/>
  <c r="DR566"/>
  <c r="DQ566"/>
  <c r="DP566"/>
  <c r="DO566"/>
  <c r="DN566"/>
  <c r="DM566"/>
  <c r="DL566"/>
  <c r="DK566"/>
  <c r="DJ566"/>
  <c r="DI566"/>
  <c r="DH566"/>
  <c r="DG566"/>
  <c r="DF566"/>
  <c r="DE566"/>
  <c r="DD566"/>
  <c r="DC566"/>
  <c r="DB566"/>
  <c r="DA566"/>
  <c r="CZ566"/>
  <c r="CY566"/>
  <c r="CX566"/>
  <c r="CW566"/>
  <c r="CV566"/>
  <c r="CU566"/>
  <c r="CT566"/>
  <c r="CS566"/>
  <c r="CR566"/>
  <c r="CQ566"/>
  <c r="CP566"/>
  <c r="CO566"/>
  <c r="CN566"/>
  <c r="CM566"/>
  <c r="CL566"/>
  <c r="CK566"/>
  <c r="CJ566"/>
  <c r="CI566"/>
  <c r="CH566"/>
  <c r="CG566"/>
  <c r="CF566"/>
  <c r="CE566"/>
  <c r="CD566"/>
  <c r="CC566"/>
  <c r="CB566"/>
  <c r="CA566"/>
  <c r="BZ566"/>
  <c r="BY566"/>
  <c r="BX566"/>
  <c r="BW566"/>
  <c r="BV566"/>
  <c r="BU566"/>
  <c r="BT566"/>
  <c r="BS566"/>
  <c r="BR566"/>
  <c r="BQ566"/>
  <c r="BP566"/>
  <c r="DX565"/>
  <c r="DW565"/>
  <c r="DV565"/>
  <c r="DU565"/>
  <c r="DT565"/>
  <c r="DS565"/>
  <c r="DR565"/>
  <c r="DQ565"/>
  <c r="DP565"/>
  <c r="DO565"/>
  <c r="DN565"/>
  <c r="DM565"/>
  <c r="DL565"/>
  <c r="DK565"/>
  <c r="DJ565"/>
  <c r="DI565"/>
  <c r="DH565"/>
  <c r="DG565"/>
  <c r="DF565"/>
  <c r="DE565"/>
  <c r="DD565"/>
  <c r="DC565"/>
  <c r="DB565"/>
  <c r="DA565"/>
  <c r="CZ565"/>
  <c r="CY565"/>
  <c r="CX565"/>
  <c r="CW565"/>
  <c r="CV565"/>
  <c r="CU565"/>
  <c r="CT565"/>
  <c r="CS565"/>
  <c r="CR565"/>
  <c r="CQ565"/>
  <c r="CP565"/>
  <c r="CO565"/>
  <c r="CN565"/>
  <c r="CM565"/>
  <c r="CL565"/>
  <c r="CK565"/>
  <c r="CJ565"/>
  <c r="CI565"/>
  <c r="CH565"/>
  <c r="CG565"/>
  <c r="CF565"/>
  <c r="CE565"/>
  <c r="CD565"/>
  <c r="CC565"/>
  <c r="CB565"/>
  <c r="CA565"/>
  <c r="BZ565"/>
  <c r="BY565"/>
  <c r="BX565"/>
  <c r="BW565"/>
  <c r="BV565"/>
  <c r="BU565"/>
  <c r="BT565"/>
  <c r="BS565"/>
  <c r="BR565"/>
  <c r="BQ565"/>
  <c r="BP565"/>
  <c r="DX564"/>
  <c r="DW564"/>
  <c r="DV564"/>
  <c r="DU564"/>
  <c r="DT564"/>
  <c r="DS564"/>
  <c r="DR564"/>
  <c r="DQ564"/>
  <c r="DP564"/>
  <c r="DO564"/>
  <c r="DN564"/>
  <c r="DM564"/>
  <c r="DL564"/>
  <c r="DK564"/>
  <c r="DJ564"/>
  <c r="DI564"/>
  <c r="DH564"/>
  <c r="DG564"/>
  <c r="DF564"/>
  <c r="DE564"/>
  <c r="DD564"/>
  <c r="DC564"/>
  <c r="DB564"/>
  <c r="DA564"/>
  <c r="CZ564"/>
  <c r="CY564"/>
  <c r="CX564"/>
  <c r="CW564"/>
  <c r="CV564"/>
  <c r="CU564"/>
  <c r="CT564"/>
  <c r="CS564"/>
  <c r="CR564"/>
  <c r="CQ564"/>
  <c r="CP564"/>
  <c r="CO564"/>
  <c r="CN564"/>
  <c r="CM564"/>
  <c r="CL564"/>
  <c r="CK564"/>
  <c r="CJ564"/>
  <c r="CI564"/>
  <c r="CH564"/>
  <c r="CG564"/>
  <c r="CF564"/>
  <c r="CE564"/>
  <c r="CD564"/>
  <c r="CC564"/>
  <c r="CB564"/>
  <c r="CA564"/>
  <c r="BZ564"/>
  <c r="BY564"/>
  <c r="BX564"/>
  <c r="BW564"/>
  <c r="BV564"/>
  <c r="BU564"/>
  <c r="BT564"/>
  <c r="BS564"/>
  <c r="BR564"/>
  <c r="BQ564"/>
  <c r="BP564"/>
  <c r="DX563"/>
  <c r="DW563"/>
  <c r="DV563"/>
  <c r="DU563"/>
  <c r="DT563"/>
  <c r="DS563"/>
  <c r="DR563"/>
  <c r="DQ563"/>
  <c r="DP563"/>
  <c r="DO563"/>
  <c r="DN563"/>
  <c r="DM563"/>
  <c r="DL563"/>
  <c r="DK563"/>
  <c r="DJ563"/>
  <c r="DI563"/>
  <c r="DH563"/>
  <c r="DG563"/>
  <c r="DF563"/>
  <c r="DE563"/>
  <c r="DD563"/>
  <c r="DC563"/>
  <c r="DB563"/>
  <c r="DA563"/>
  <c r="CZ563"/>
  <c r="CY563"/>
  <c r="CX563"/>
  <c r="CW563"/>
  <c r="CV563"/>
  <c r="CU563"/>
  <c r="CT563"/>
  <c r="CS563"/>
  <c r="CR563"/>
  <c r="CQ563"/>
  <c r="CP563"/>
  <c r="CO563"/>
  <c r="CN563"/>
  <c r="CM563"/>
  <c r="CL563"/>
  <c r="CK563"/>
  <c r="CJ563"/>
  <c r="CI563"/>
  <c r="CH563"/>
  <c r="CG563"/>
  <c r="CF563"/>
  <c r="CE563"/>
  <c r="CD563"/>
  <c r="CC563"/>
  <c r="CB563"/>
  <c r="CA563"/>
  <c r="BZ563"/>
  <c r="BY563"/>
  <c r="BX563"/>
  <c r="BW563"/>
  <c r="BV563"/>
  <c r="BU563"/>
  <c r="BT563"/>
  <c r="BS563"/>
  <c r="BR563"/>
  <c r="BQ563"/>
  <c r="BP563"/>
  <c r="DX562"/>
  <c r="DW562"/>
  <c r="DV562"/>
  <c r="DU562"/>
  <c r="DT562"/>
  <c r="DS562"/>
  <c r="DR562"/>
  <c r="DQ562"/>
  <c r="DP562"/>
  <c r="DO562"/>
  <c r="DN562"/>
  <c r="DM562"/>
  <c r="DL562"/>
  <c r="DK562"/>
  <c r="DJ562"/>
  <c r="DI562"/>
  <c r="DH562"/>
  <c r="DG562"/>
  <c r="DF562"/>
  <c r="DE562"/>
  <c r="DD562"/>
  <c r="DC562"/>
  <c r="DB562"/>
  <c r="DA562"/>
  <c r="CZ562"/>
  <c r="CY562"/>
  <c r="CX562"/>
  <c r="CW562"/>
  <c r="CV562"/>
  <c r="CU562"/>
  <c r="CT562"/>
  <c r="CS562"/>
  <c r="CR562"/>
  <c r="CQ562"/>
  <c r="CP562"/>
  <c r="CO562"/>
  <c r="CN562"/>
  <c r="CM562"/>
  <c r="CL562"/>
  <c r="CK562"/>
  <c r="CJ562"/>
  <c r="CI562"/>
  <c r="CH562"/>
  <c r="CG562"/>
  <c r="CF562"/>
  <c r="CE562"/>
  <c r="CD562"/>
  <c r="CC562"/>
  <c r="CB562"/>
  <c r="CA562"/>
  <c r="BZ562"/>
  <c r="BY562"/>
  <c r="BX562"/>
  <c r="BW562"/>
  <c r="BV562"/>
  <c r="BU562"/>
  <c r="BT562"/>
  <c r="BS562"/>
  <c r="BR562"/>
  <c r="BQ562"/>
  <c r="BP562"/>
  <c r="DX561"/>
  <c r="DW561"/>
  <c r="DV561"/>
  <c r="DU561"/>
  <c r="DT561"/>
  <c r="DS561"/>
  <c r="DR561"/>
  <c r="DQ561"/>
  <c r="DP561"/>
  <c r="DO561"/>
  <c r="DN561"/>
  <c r="DM561"/>
  <c r="DL561"/>
  <c r="DK561"/>
  <c r="DJ561"/>
  <c r="DI561"/>
  <c r="DH561"/>
  <c r="DG561"/>
  <c r="DF561"/>
  <c r="DE561"/>
  <c r="DD561"/>
  <c r="DC561"/>
  <c r="DB561"/>
  <c r="DA561"/>
  <c r="CZ561"/>
  <c r="CY561"/>
  <c r="CX561"/>
  <c r="CW561"/>
  <c r="CV561"/>
  <c r="CU561"/>
  <c r="CT561"/>
  <c r="CS561"/>
  <c r="CR561"/>
  <c r="CQ561"/>
  <c r="CP561"/>
  <c r="CO561"/>
  <c r="CN561"/>
  <c r="CM561"/>
  <c r="CL561"/>
  <c r="CK561"/>
  <c r="CJ561"/>
  <c r="CI561"/>
  <c r="CH561"/>
  <c r="CG561"/>
  <c r="CF561"/>
  <c r="CE561"/>
  <c r="CD561"/>
  <c r="CC561"/>
  <c r="CB561"/>
  <c r="CA561"/>
  <c r="BZ561"/>
  <c r="BY561"/>
  <c r="BX561"/>
  <c r="BW561"/>
  <c r="BV561"/>
  <c r="BU561"/>
  <c r="BT561"/>
  <c r="BS561"/>
  <c r="BR561"/>
  <c r="BQ561"/>
  <c r="BP561"/>
  <c r="DX560"/>
  <c r="DW560"/>
  <c r="DV560"/>
  <c r="DU560"/>
  <c r="DT560"/>
  <c r="DS560"/>
  <c r="DR560"/>
  <c r="DQ560"/>
  <c r="DP560"/>
  <c r="DO560"/>
  <c r="DN560"/>
  <c r="DM560"/>
  <c r="DL560"/>
  <c r="DK560"/>
  <c r="DJ560"/>
  <c r="DI560"/>
  <c r="DH560"/>
  <c r="DG560"/>
  <c r="DF560"/>
  <c r="DE560"/>
  <c r="DD560"/>
  <c r="DC560"/>
  <c r="DB560"/>
  <c r="DA560"/>
  <c r="CZ560"/>
  <c r="CY560"/>
  <c r="CX560"/>
  <c r="CW560"/>
  <c r="CV560"/>
  <c r="CU560"/>
  <c r="CT560"/>
  <c r="CS560"/>
  <c r="CR560"/>
  <c r="CQ560"/>
  <c r="CP560"/>
  <c r="CO560"/>
  <c r="CN560"/>
  <c r="CM560"/>
  <c r="CL560"/>
  <c r="CK560"/>
  <c r="CJ560"/>
  <c r="CI560"/>
  <c r="CH560"/>
  <c r="CG560"/>
  <c r="CF560"/>
  <c r="CE560"/>
  <c r="CD560"/>
  <c r="CC560"/>
  <c r="CB560"/>
  <c r="CA560"/>
  <c r="BZ560"/>
  <c r="BY560"/>
  <c r="BX560"/>
  <c r="BW560"/>
  <c r="BV560"/>
  <c r="BU560"/>
  <c r="BT560"/>
  <c r="BS560"/>
  <c r="BR560"/>
  <c r="BQ560"/>
  <c r="BP560"/>
  <c r="DX559"/>
  <c r="DW559"/>
  <c r="DV559"/>
  <c r="DU559"/>
  <c r="DT559"/>
  <c r="DS559"/>
  <c r="DR559"/>
  <c r="DQ559"/>
  <c r="DP559"/>
  <c r="DO559"/>
  <c r="DN559"/>
  <c r="DM559"/>
  <c r="DL559"/>
  <c r="DK559"/>
  <c r="DJ559"/>
  <c r="DI559"/>
  <c r="DH559"/>
  <c r="DG559"/>
  <c r="DF559"/>
  <c r="DE559"/>
  <c r="DD559"/>
  <c r="DC559"/>
  <c r="DB559"/>
  <c r="DA559"/>
  <c r="CZ559"/>
  <c r="CY559"/>
  <c r="CX559"/>
  <c r="CW559"/>
  <c r="CV559"/>
  <c r="CU559"/>
  <c r="CT559"/>
  <c r="CS559"/>
  <c r="CR559"/>
  <c r="CQ559"/>
  <c r="CP559"/>
  <c r="CO559"/>
  <c r="CN559"/>
  <c r="CM559"/>
  <c r="CL559"/>
  <c r="CK559"/>
  <c r="CJ559"/>
  <c r="CI559"/>
  <c r="CH559"/>
  <c r="CG559"/>
  <c r="CF559"/>
  <c r="CE559"/>
  <c r="CD559"/>
  <c r="CC559"/>
  <c r="CB559"/>
  <c r="CA559"/>
  <c r="BZ559"/>
  <c r="BY559"/>
  <c r="BX559"/>
  <c r="BW559"/>
  <c r="BV559"/>
  <c r="BU559"/>
  <c r="BT559"/>
  <c r="BS559"/>
  <c r="BR559"/>
  <c r="BQ559"/>
  <c r="BP559"/>
  <c r="DX558"/>
  <c r="DW558"/>
  <c r="DV558"/>
  <c r="DU558"/>
  <c r="DT558"/>
  <c r="DS558"/>
  <c r="DR558"/>
  <c r="DQ558"/>
  <c r="DP558"/>
  <c r="DO558"/>
  <c r="DN558"/>
  <c r="DM558"/>
  <c r="DL558"/>
  <c r="DK558"/>
  <c r="DJ558"/>
  <c r="DI558"/>
  <c r="DH558"/>
  <c r="DG558"/>
  <c r="DF558"/>
  <c r="DE558"/>
  <c r="DD558"/>
  <c r="DC558"/>
  <c r="DB558"/>
  <c r="DA558"/>
  <c r="CZ558"/>
  <c r="CY558"/>
  <c r="CX558"/>
  <c r="CW558"/>
  <c r="CV558"/>
  <c r="CU558"/>
  <c r="CT558"/>
  <c r="CS558"/>
  <c r="CR558"/>
  <c r="CQ558"/>
  <c r="CP558"/>
  <c r="CO558"/>
  <c r="CN558"/>
  <c r="CM558"/>
  <c r="CL558"/>
  <c r="CK558"/>
  <c r="CJ558"/>
  <c r="CI558"/>
  <c r="CH558"/>
  <c r="CG558"/>
  <c r="CF558"/>
  <c r="CE558"/>
  <c r="CD558"/>
  <c r="CC558"/>
  <c r="CB558"/>
  <c r="CA558"/>
  <c r="BZ558"/>
  <c r="BY558"/>
  <c r="BX558"/>
  <c r="BW558"/>
  <c r="BV558"/>
  <c r="BU558"/>
  <c r="BT558"/>
  <c r="BS558"/>
  <c r="BR558"/>
  <c r="BQ558"/>
  <c r="BP558"/>
  <c r="DX557"/>
  <c r="DW557"/>
  <c r="DV557"/>
  <c r="DU557"/>
  <c r="DT557"/>
  <c r="DS557"/>
  <c r="DR557"/>
  <c r="DQ557"/>
  <c r="DP557"/>
  <c r="DO557"/>
  <c r="DN557"/>
  <c r="DM557"/>
  <c r="DL557"/>
  <c r="DK557"/>
  <c r="DJ557"/>
  <c r="DI557"/>
  <c r="DH557"/>
  <c r="DG557"/>
  <c r="DF557"/>
  <c r="DE557"/>
  <c r="DD557"/>
  <c r="DC557"/>
  <c r="DB557"/>
  <c r="DA557"/>
  <c r="CZ557"/>
  <c r="CY557"/>
  <c r="CX557"/>
  <c r="CW557"/>
  <c r="CV557"/>
  <c r="CU557"/>
  <c r="CT557"/>
  <c r="CS557"/>
  <c r="CR557"/>
  <c r="CQ557"/>
  <c r="CP557"/>
  <c r="CO557"/>
  <c r="CN557"/>
  <c r="CM557"/>
  <c r="CL557"/>
  <c r="CK557"/>
  <c r="CJ557"/>
  <c r="CI557"/>
  <c r="CH557"/>
  <c r="CG557"/>
  <c r="CF557"/>
  <c r="CE557"/>
  <c r="CD557"/>
  <c r="CC557"/>
  <c r="CB557"/>
  <c r="CA557"/>
  <c r="BZ557"/>
  <c r="BY557"/>
  <c r="BX557"/>
  <c r="BW557"/>
  <c r="BV557"/>
  <c r="BU557"/>
  <c r="BT557"/>
  <c r="BS557"/>
  <c r="BR557"/>
  <c r="BQ557"/>
  <c r="BP557"/>
  <c r="DX556"/>
  <c r="DW556"/>
  <c r="DV556"/>
  <c r="DU556"/>
  <c r="DT556"/>
  <c r="DS556"/>
  <c r="DR556"/>
  <c r="DQ556"/>
  <c r="DP556"/>
  <c r="DO556"/>
  <c r="DN556"/>
  <c r="DM556"/>
  <c r="DL556"/>
  <c r="DK556"/>
  <c r="DJ556"/>
  <c r="DI556"/>
  <c r="DH556"/>
  <c r="DG556"/>
  <c r="DF556"/>
  <c r="DE556"/>
  <c r="DD556"/>
  <c r="DC556"/>
  <c r="DB556"/>
  <c r="DA556"/>
  <c r="CZ556"/>
  <c r="CY556"/>
  <c r="CX556"/>
  <c r="CW556"/>
  <c r="CV556"/>
  <c r="CU556"/>
  <c r="CT556"/>
  <c r="CS556"/>
  <c r="CR556"/>
  <c r="CQ556"/>
  <c r="CP556"/>
  <c r="CO556"/>
  <c r="CN556"/>
  <c r="CM556"/>
  <c r="CL556"/>
  <c r="CK556"/>
  <c r="CJ556"/>
  <c r="CI556"/>
  <c r="CH556"/>
  <c r="CG556"/>
  <c r="CF556"/>
  <c r="CE556"/>
  <c r="CD556"/>
  <c r="CC556"/>
  <c r="CB556"/>
  <c r="CA556"/>
  <c r="BZ556"/>
  <c r="BY556"/>
  <c r="BX556"/>
  <c r="BW556"/>
  <c r="BV556"/>
  <c r="BU556"/>
  <c r="BT556"/>
  <c r="BS556"/>
  <c r="BR556"/>
  <c r="BQ556"/>
  <c r="BP556"/>
  <c r="DX555"/>
  <c r="DW555"/>
  <c r="DV555"/>
  <c r="DU555"/>
  <c r="DT555"/>
  <c r="DS555"/>
  <c r="DR555"/>
  <c r="DQ555"/>
  <c r="DP555"/>
  <c r="DO555"/>
  <c r="DN555"/>
  <c r="DM555"/>
  <c r="DL555"/>
  <c r="DK555"/>
  <c r="DJ555"/>
  <c r="DI555"/>
  <c r="DH555"/>
  <c r="DG555"/>
  <c r="DF555"/>
  <c r="DE555"/>
  <c r="DD555"/>
  <c r="DC555"/>
  <c r="DB555"/>
  <c r="DA555"/>
  <c r="CZ555"/>
  <c r="CY555"/>
  <c r="CX555"/>
  <c r="CW555"/>
  <c r="CV555"/>
  <c r="CU555"/>
  <c r="CT555"/>
  <c r="CS555"/>
  <c r="CR555"/>
  <c r="CQ555"/>
  <c r="CP555"/>
  <c r="CO555"/>
  <c r="CN555"/>
  <c r="CM555"/>
  <c r="CL555"/>
  <c r="CK555"/>
  <c r="CJ555"/>
  <c r="CI555"/>
  <c r="CH555"/>
  <c r="CG555"/>
  <c r="CF555"/>
  <c r="CE555"/>
  <c r="CD555"/>
  <c r="CC555"/>
  <c r="CB555"/>
  <c r="CA555"/>
  <c r="BZ555"/>
  <c r="BY555"/>
  <c r="BX555"/>
  <c r="BW555"/>
  <c r="BV555"/>
  <c r="BU555"/>
  <c r="BT555"/>
  <c r="BS555"/>
  <c r="BR555"/>
  <c r="BQ555"/>
  <c r="BP555"/>
  <c r="DX554"/>
  <c r="DW554"/>
  <c r="DV554"/>
  <c r="DU554"/>
  <c r="DT554"/>
  <c r="DS554"/>
  <c r="DR554"/>
  <c r="DQ554"/>
  <c r="DP554"/>
  <c r="DO554"/>
  <c r="DN554"/>
  <c r="DM554"/>
  <c r="DL554"/>
  <c r="DK554"/>
  <c r="DJ554"/>
  <c r="DI554"/>
  <c r="DH554"/>
  <c r="DG554"/>
  <c r="DF554"/>
  <c r="DE554"/>
  <c r="DD554"/>
  <c r="DC554"/>
  <c r="DB554"/>
  <c r="DA554"/>
  <c r="CZ554"/>
  <c r="CY554"/>
  <c r="CX554"/>
  <c r="CW554"/>
  <c r="CV554"/>
  <c r="CU554"/>
  <c r="CT554"/>
  <c r="CS554"/>
  <c r="CR554"/>
  <c r="CQ554"/>
  <c r="CP554"/>
  <c r="CO554"/>
  <c r="CN554"/>
  <c r="CM554"/>
  <c r="CL554"/>
  <c r="CK554"/>
  <c r="CJ554"/>
  <c r="CI554"/>
  <c r="CH554"/>
  <c r="CG554"/>
  <c r="CF554"/>
  <c r="CE554"/>
  <c r="CD554"/>
  <c r="CC554"/>
  <c r="CB554"/>
  <c r="CA554"/>
  <c r="BZ554"/>
  <c r="BY554"/>
  <c r="BX554"/>
  <c r="BW554"/>
  <c r="BV554"/>
  <c r="BU554"/>
  <c r="BT554"/>
  <c r="BS554"/>
  <c r="BR554"/>
  <c r="BQ554"/>
  <c r="BP554"/>
  <c r="DX553"/>
  <c r="DW553"/>
  <c r="DV553"/>
  <c r="DU553"/>
  <c r="DT553"/>
  <c r="DS553"/>
  <c r="DR553"/>
  <c r="DQ553"/>
  <c r="DP553"/>
  <c r="DO553"/>
  <c r="DN553"/>
  <c r="DM553"/>
  <c r="DL553"/>
  <c r="DK553"/>
  <c r="DJ553"/>
  <c r="DI553"/>
  <c r="DH553"/>
  <c r="DG553"/>
  <c r="DF553"/>
  <c r="DE553"/>
  <c r="DD553"/>
  <c r="DC553"/>
  <c r="DB553"/>
  <c r="DA553"/>
  <c r="CZ553"/>
  <c r="CY553"/>
  <c r="CX553"/>
  <c r="CW553"/>
  <c r="CV553"/>
  <c r="CU553"/>
  <c r="CT553"/>
  <c r="CS553"/>
  <c r="CR553"/>
  <c r="CQ553"/>
  <c r="CP553"/>
  <c r="CO553"/>
  <c r="CN553"/>
  <c r="CM553"/>
  <c r="CL553"/>
  <c r="CK553"/>
  <c r="CJ553"/>
  <c r="CI553"/>
  <c r="CH553"/>
  <c r="CG553"/>
  <c r="CF553"/>
  <c r="CE553"/>
  <c r="CD553"/>
  <c r="CC553"/>
  <c r="CB553"/>
  <c r="CA553"/>
  <c r="BZ553"/>
  <c r="BY553"/>
  <c r="BX553"/>
  <c r="BW553"/>
  <c r="BV553"/>
  <c r="BU553"/>
  <c r="BT553"/>
  <c r="BS553"/>
  <c r="BR553"/>
  <c r="BQ553"/>
  <c r="BP553"/>
  <c r="DX552"/>
  <c r="DW552"/>
  <c r="DV552"/>
  <c r="DU552"/>
  <c r="DT552"/>
  <c r="DS552"/>
  <c r="DR552"/>
  <c r="DQ552"/>
  <c r="DP552"/>
  <c r="DO552"/>
  <c r="DN552"/>
  <c r="DM552"/>
  <c r="DL552"/>
  <c r="DK552"/>
  <c r="DJ552"/>
  <c r="DI552"/>
  <c r="DH552"/>
  <c r="DG552"/>
  <c r="DF552"/>
  <c r="DE552"/>
  <c r="DD552"/>
  <c r="DC552"/>
  <c r="DB552"/>
  <c r="DA552"/>
  <c r="CZ552"/>
  <c r="CY552"/>
  <c r="CX552"/>
  <c r="CW552"/>
  <c r="CV552"/>
  <c r="CU552"/>
  <c r="CT552"/>
  <c r="CS552"/>
  <c r="CR552"/>
  <c r="CQ552"/>
  <c r="CP552"/>
  <c r="CO552"/>
  <c r="CN552"/>
  <c r="CM552"/>
  <c r="CL552"/>
  <c r="CK552"/>
  <c r="CJ552"/>
  <c r="CI552"/>
  <c r="CH552"/>
  <c r="CG552"/>
  <c r="CF552"/>
  <c r="CE552"/>
  <c r="CD552"/>
  <c r="CC552"/>
  <c r="CB552"/>
  <c r="CA552"/>
  <c r="BZ552"/>
  <c r="BY552"/>
  <c r="BX552"/>
  <c r="BW552"/>
  <c r="BV552"/>
  <c r="BU552"/>
  <c r="BT552"/>
  <c r="BS552"/>
  <c r="BR552"/>
  <c r="BQ552"/>
  <c r="BP552"/>
  <c r="DX551"/>
  <c r="DW551"/>
  <c r="DV551"/>
  <c r="DU551"/>
  <c r="DT551"/>
  <c r="DS551"/>
  <c r="DR551"/>
  <c r="DQ551"/>
  <c r="DP551"/>
  <c r="DO551"/>
  <c r="DN551"/>
  <c r="DM551"/>
  <c r="DL551"/>
  <c r="DK551"/>
  <c r="DJ551"/>
  <c r="DI551"/>
  <c r="DH551"/>
  <c r="DG551"/>
  <c r="DF551"/>
  <c r="DE551"/>
  <c r="DD551"/>
  <c r="DC551"/>
  <c r="DB551"/>
  <c r="DA551"/>
  <c r="CZ551"/>
  <c r="CY551"/>
  <c r="CX551"/>
  <c r="CW551"/>
  <c r="CV551"/>
  <c r="CU551"/>
  <c r="CT551"/>
  <c r="CS551"/>
  <c r="CR551"/>
  <c r="CQ551"/>
  <c r="CP551"/>
  <c r="CO551"/>
  <c r="CN551"/>
  <c r="CM551"/>
  <c r="CL551"/>
  <c r="CK551"/>
  <c r="CJ551"/>
  <c r="CI551"/>
  <c r="CH551"/>
  <c r="CG551"/>
  <c r="CF551"/>
  <c r="CE551"/>
  <c r="CD551"/>
  <c r="CC551"/>
  <c r="CB551"/>
  <c r="CA551"/>
  <c r="BZ551"/>
  <c r="BY551"/>
  <c r="BX551"/>
  <c r="BW551"/>
  <c r="BV551"/>
  <c r="BU551"/>
  <c r="BT551"/>
  <c r="BS551"/>
  <c r="BR551"/>
  <c r="BQ551"/>
  <c r="BP551"/>
  <c r="DX550"/>
  <c r="DW550"/>
  <c r="DV550"/>
  <c r="DU550"/>
  <c r="DT550"/>
  <c r="DS550"/>
  <c r="DR550"/>
  <c r="DQ550"/>
  <c r="DP550"/>
  <c r="DO550"/>
  <c r="DN550"/>
  <c r="DM550"/>
  <c r="DL550"/>
  <c r="DK550"/>
  <c r="DJ550"/>
  <c r="DI550"/>
  <c r="DH550"/>
  <c r="DG550"/>
  <c r="DF550"/>
  <c r="DE550"/>
  <c r="DD550"/>
  <c r="DC550"/>
  <c r="DB550"/>
  <c r="DA550"/>
  <c r="CZ550"/>
  <c r="CY550"/>
  <c r="CX550"/>
  <c r="CW550"/>
  <c r="CV550"/>
  <c r="CU550"/>
  <c r="CT550"/>
  <c r="CS550"/>
  <c r="CR550"/>
  <c r="CQ550"/>
  <c r="CP550"/>
  <c r="CO550"/>
  <c r="CN550"/>
  <c r="CM550"/>
  <c r="CL550"/>
  <c r="CK550"/>
  <c r="CJ550"/>
  <c r="CI550"/>
  <c r="CH550"/>
  <c r="CG550"/>
  <c r="CF550"/>
  <c r="CE550"/>
  <c r="CD550"/>
  <c r="CC550"/>
  <c r="CB550"/>
  <c r="CA550"/>
  <c r="BZ550"/>
  <c r="BY550"/>
  <c r="BX550"/>
  <c r="BW550"/>
  <c r="BV550"/>
  <c r="BU550"/>
  <c r="BT550"/>
  <c r="BS550"/>
  <c r="BR550"/>
  <c r="BQ550"/>
  <c r="BP550"/>
  <c r="DX549"/>
  <c r="DW549"/>
  <c r="DV549"/>
  <c r="DU549"/>
  <c r="DT549"/>
  <c r="DS549"/>
  <c r="DR549"/>
  <c r="DQ549"/>
  <c r="DP549"/>
  <c r="DO549"/>
  <c r="DN549"/>
  <c r="DM549"/>
  <c r="DL549"/>
  <c r="DK549"/>
  <c r="DJ549"/>
  <c r="DI549"/>
  <c r="DH549"/>
  <c r="DG549"/>
  <c r="DF549"/>
  <c r="DE549"/>
  <c r="DD549"/>
  <c r="DC549"/>
  <c r="DB549"/>
  <c r="DA549"/>
  <c r="CZ549"/>
  <c r="CY549"/>
  <c r="CX549"/>
  <c r="CW549"/>
  <c r="CV549"/>
  <c r="CU549"/>
  <c r="CT549"/>
  <c r="CS549"/>
  <c r="CR549"/>
  <c r="CQ549"/>
  <c r="CP549"/>
  <c r="CO549"/>
  <c r="CN549"/>
  <c r="CM549"/>
  <c r="CL549"/>
  <c r="CK549"/>
  <c r="CJ549"/>
  <c r="CI549"/>
  <c r="CH549"/>
  <c r="CG549"/>
  <c r="CF549"/>
  <c r="CE549"/>
  <c r="CD549"/>
  <c r="CC549"/>
  <c r="CB549"/>
  <c r="CA549"/>
  <c r="BZ549"/>
  <c r="BY549"/>
  <c r="BX549"/>
  <c r="BW549"/>
  <c r="BV549"/>
  <c r="BU549"/>
  <c r="BT549"/>
  <c r="BS549"/>
  <c r="BR549"/>
  <c r="BQ549"/>
  <c r="BP549"/>
  <c r="DX548"/>
  <c r="DW548"/>
  <c r="DV548"/>
  <c r="DU548"/>
  <c r="DT548"/>
  <c r="DS548"/>
  <c r="DR548"/>
  <c r="DQ548"/>
  <c r="DP548"/>
  <c r="DO548"/>
  <c r="DN548"/>
  <c r="DM548"/>
  <c r="DL548"/>
  <c r="DK548"/>
  <c r="DJ548"/>
  <c r="DI548"/>
  <c r="DH548"/>
  <c r="DG548"/>
  <c r="DF548"/>
  <c r="DE548"/>
  <c r="DD548"/>
  <c r="DC548"/>
  <c r="DB548"/>
  <c r="DA548"/>
  <c r="CZ548"/>
  <c r="CY548"/>
  <c r="CX548"/>
  <c r="CW548"/>
  <c r="CV548"/>
  <c r="CU548"/>
  <c r="CT548"/>
  <c r="CS548"/>
  <c r="CR548"/>
  <c r="CQ548"/>
  <c r="CP548"/>
  <c r="CO548"/>
  <c r="CN548"/>
  <c r="CM548"/>
  <c r="CL548"/>
  <c r="CK548"/>
  <c r="CJ548"/>
  <c r="CI548"/>
  <c r="CH548"/>
  <c r="CG548"/>
  <c r="CF548"/>
  <c r="CE548"/>
  <c r="CD548"/>
  <c r="CC548"/>
  <c r="CB548"/>
  <c r="CA548"/>
  <c r="BZ548"/>
  <c r="BY548"/>
  <c r="BX548"/>
  <c r="BW548"/>
  <c r="BV548"/>
  <c r="BU548"/>
  <c r="BT548"/>
  <c r="BS548"/>
  <c r="BR548"/>
  <c r="BQ548"/>
  <c r="BP548"/>
  <c r="DX547"/>
  <c r="DW547"/>
  <c r="DV547"/>
  <c r="DU547"/>
  <c r="DT547"/>
  <c r="DS547"/>
  <c r="DR547"/>
  <c r="DQ547"/>
  <c r="DP547"/>
  <c r="DO547"/>
  <c r="DN547"/>
  <c r="DM547"/>
  <c r="DL547"/>
  <c r="DK547"/>
  <c r="DJ547"/>
  <c r="DI547"/>
  <c r="DH547"/>
  <c r="DG547"/>
  <c r="DF547"/>
  <c r="DE547"/>
  <c r="DD547"/>
  <c r="DC547"/>
  <c r="DB547"/>
  <c r="DA547"/>
  <c r="CZ547"/>
  <c r="CY547"/>
  <c r="CX547"/>
  <c r="CW547"/>
  <c r="CV547"/>
  <c r="CU547"/>
  <c r="CT547"/>
  <c r="CS547"/>
  <c r="CR547"/>
  <c r="CQ547"/>
  <c r="CP547"/>
  <c r="CO547"/>
  <c r="CN547"/>
  <c r="CM547"/>
  <c r="CL547"/>
  <c r="CK547"/>
  <c r="CJ547"/>
  <c r="CI547"/>
  <c r="CH547"/>
  <c r="CG547"/>
  <c r="CF547"/>
  <c r="CE547"/>
  <c r="CD547"/>
  <c r="CC547"/>
  <c r="CB547"/>
  <c r="CA547"/>
  <c r="BZ547"/>
  <c r="BY547"/>
  <c r="BX547"/>
  <c r="BW547"/>
  <c r="BV547"/>
  <c r="BU547"/>
  <c r="BT547"/>
  <c r="BS547"/>
  <c r="BR547"/>
  <c r="BQ547"/>
  <c r="BP547"/>
  <c r="DX546"/>
  <c r="DW546"/>
  <c r="DV546"/>
  <c r="DU546"/>
  <c r="DT546"/>
  <c r="DS546"/>
  <c r="DR546"/>
  <c r="DQ546"/>
  <c r="DP546"/>
  <c r="DO546"/>
  <c r="DN546"/>
  <c r="DM546"/>
  <c r="DL546"/>
  <c r="DK546"/>
  <c r="DJ546"/>
  <c r="DI546"/>
  <c r="DH546"/>
  <c r="DG546"/>
  <c r="DF546"/>
  <c r="DE546"/>
  <c r="DD546"/>
  <c r="DC546"/>
  <c r="DB546"/>
  <c r="DA546"/>
  <c r="CZ546"/>
  <c r="CY546"/>
  <c r="CX546"/>
  <c r="CW546"/>
  <c r="CV546"/>
  <c r="CU546"/>
  <c r="CT546"/>
  <c r="CS546"/>
  <c r="CR546"/>
  <c r="CQ546"/>
  <c r="CP546"/>
  <c r="CO546"/>
  <c r="CN546"/>
  <c r="CM546"/>
  <c r="CL546"/>
  <c r="CK546"/>
  <c r="CJ546"/>
  <c r="CI546"/>
  <c r="CH546"/>
  <c r="CG546"/>
  <c r="CF546"/>
  <c r="CE546"/>
  <c r="CD546"/>
  <c r="CC546"/>
  <c r="CB546"/>
  <c r="CA546"/>
  <c r="BZ546"/>
  <c r="BY546"/>
  <c r="BX546"/>
  <c r="BW546"/>
  <c r="BV546"/>
  <c r="BU546"/>
  <c r="BT546"/>
  <c r="BS546"/>
  <c r="BR546"/>
  <c r="BQ546"/>
  <c r="BP546"/>
  <c r="DX545"/>
  <c r="DW545"/>
  <c r="DV545"/>
  <c r="DU545"/>
  <c r="DT545"/>
  <c r="DS545"/>
  <c r="DR545"/>
  <c r="DQ545"/>
  <c r="DP545"/>
  <c r="DO545"/>
  <c r="DN545"/>
  <c r="DM545"/>
  <c r="DL545"/>
  <c r="DK545"/>
  <c r="DJ545"/>
  <c r="DI545"/>
  <c r="DH545"/>
  <c r="DG545"/>
  <c r="DF545"/>
  <c r="DE545"/>
  <c r="DD545"/>
  <c r="DC545"/>
  <c r="DB545"/>
  <c r="DA545"/>
  <c r="CZ545"/>
  <c r="CY545"/>
  <c r="CX545"/>
  <c r="CW545"/>
  <c r="CV545"/>
  <c r="CU545"/>
  <c r="CT545"/>
  <c r="CS545"/>
  <c r="CR545"/>
  <c r="CQ545"/>
  <c r="CP545"/>
  <c r="CO545"/>
  <c r="CN545"/>
  <c r="CM545"/>
  <c r="CL545"/>
  <c r="CK545"/>
  <c r="CJ545"/>
  <c r="CI545"/>
  <c r="CH545"/>
  <c r="CG545"/>
  <c r="CF545"/>
  <c r="CE545"/>
  <c r="CD545"/>
  <c r="CC545"/>
  <c r="CB545"/>
  <c r="CA545"/>
  <c r="BZ545"/>
  <c r="BY545"/>
  <c r="BX545"/>
  <c r="BW545"/>
  <c r="BV545"/>
  <c r="BU545"/>
  <c r="BT545"/>
  <c r="BS545"/>
  <c r="BR545"/>
  <c r="BQ545"/>
  <c r="BP545"/>
  <c r="DX544"/>
  <c r="DW544"/>
  <c r="DV544"/>
  <c r="DU544"/>
  <c r="DT544"/>
  <c r="DS544"/>
  <c r="DR544"/>
  <c r="DQ544"/>
  <c r="DP544"/>
  <c r="DO544"/>
  <c r="DN544"/>
  <c r="DM544"/>
  <c r="DL544"/>
  <c r="DK544"/>
  <c r="DJ544"/>
  <c r="DI544"/>
  <c r="DH544"/>
  <c r="DG544"/>
  <c r="DF544"/>
  <c r="DE544"/>
  <c r="DD544"/>
  <c r="DC544"/>
  <c r="DB544"/>
  <c r="DA544"/>
  <c r="CZ544"/>
  <c r="CY544"/>
  <c r="CX544"/>
  <c r="CW544"/>
  <c r="CV544"/>
  <c r="CU544"/>
  <c r="CT544"/>
  <c r="CS544"/>
  <c r="CR544"/>
  <c r="CQ544"/>
  <c r="CP544"/>
  <c r="CO544"/>
  <c r="CN544"/>
  <c r="CM544"/>
  <c r="CL544"/>
  <c r="CK544"/>
  <c r="CJ544"/>
  <c r="CI544"/>
  <c r="CH544"/>
  <c r="CG544"/>
  <c r="CF544"/>
  <c r="CE544"/>
  <c r="CD544"/>
  <c r="CC544"/>
  <c r="CB544"/>
  <c r="CA544"/>
  <c r="BZ544"/>
  <c r="BY544"/>
  <c r="BX544"/>
  <c r="BW544"/>
  <c r="BV544"/>
  <c r="BU544"/>
  <c r="BT544"/>
  <c r="BS544"/>
  <c r="BR544"/>
  <c r="BQ544"/>
  <c r="BP544"/>
  <c r="DX543"/>
  <c r="DW543"/>
  <c r="DV543"/>
  <c r="DU543"/>
  <c r="DT543"/>
  <c r="DS543"/>
  <c r="DR543"/>
  <c r="DQ543"/>
  <c r="DP543"/>
  <c r="DO543"/>
  <c r="DN543"/>
  <c r="DM543"/>
  <c r="DL543"/>
  <c r="DK543"/>
  <c r="DJ543"/>
  <c r="DI543"/>
  <c r="DH543"/>
  <c r="DG543"/>
  <c r="DF543"/>
  <c r="DE543"/>
  <c r="DD543"/>
  <c r="DC543"/>
  <c r="DB543"/>
  <c r="DA543"/>
  <c r="CZ543"/>
  <c r="CY543"/>
  <c r="CX543"/>
  <c r="CW543"/>
  <c r="CV543"/>
  <c r="CU543"/>
  <c r="CT543"/>
  <c r="CS543"/>
  <c r="CR543"/>
  <c r="CQ543"/>
  <c r="CP543"/>
  <c r="CO543"/>
  <c r="CN543"/>
  <c r="CM543"/>
  <c r="CL543"/>
  <c r="CK543"/>
  <c r="CJ543"/>
  <c r="CI543"/>
  <c r="CH543"/>
  <c r="CG543"/>
  <c r="CF543"/>
  <c r="CE543"/>
  <c r="CD543"/>
  <c r="CC543"/>
  <c r="CB543"/>
  <c r="CA543"/>
  <c r="BZ543"/>
  <c r="BY543"/>
  <c r="BX543"/>
  <c r="BW543"/>
  <c r="BV543"/>
  <c r="BU543"/>
  <c r="BT543"/>
  <c r="BS543"/>
  <c r="BR543"/>
  <c r="BQ543"/>
  <c r="BP543"/>
  <c r="DX542"/>
  <c r="DW542"/>
  <c r="DV542"/>
  <c r="DU542"/>
  <c r="DT542"/>
  <c r="DS542"/>
  <c r="DR542"/>
  <c r="DQ542"/>
  <c r="DP542"/>
  <c r="DO542"/>
  <c r="DN542"/>
  <c r="DM542"/>
  <c r="DL542"/>
  <c r="DK542"/>
  <c r="DJ542"/>
  <c r="DI542"/>
  <c r="DH542"/>
  <c r="DG542"/>
  <c r="DF542"/>
  <c r="DE542"/>
  <c r="DD542"/>
  <c r="DC542"/>
  <c r="DB542"/>
  <c r="DA542"/>
  <c r="CZ542"/>
  <c r="CY542"/>
  <c r="CX542"/>
  <c r="CW542"/>
  <c r="CV542"/>
  <c r="CU542"/>
  <c r="CT542"/>
  <c r="CS542"/>
  <c r="CR542"/>
  <c r="CQ542"/>
  <c r="CP542"/>
  <c r="CO542"/>
  <c r="CN542"/>
  <c r="CM542"/>
  <c r="CL542"/>
  <c r="CK542"/>
  <c r="CJ542"/>
  <c r="CI542"/>
  <c r="CH542"/>
  <c r="CG542"/>
  <c r="CF542"/>
  <c r="CE542"/>
  <c r="CD542"/>
  <c r="CC542"/>
  <c r="CB542"/>
  <c r="CA542"/>
  <c r="BZ542"/>
  <c r="BY542"/>
  <c r="BX542"/>
  <c r="BW542"/>
  <c r="BV542"/>
  <c r="BU542"/>
  <c r="BT542"/>
  <c r="BS542"/>
  <c r="BR542"/>
  <c r="BQ542"/>
  <c r="BP542"/>
  <c r="DX541"/>
  <c r="DW541"/>
  <c r="DV541"/>
  <c r="DU541"/>
  <c r="DT541"/>
  <c r="DS541"/>
  <c r="DR541"/>
  <c r="DQ541"/>
  <c r="DP541"/>
  <c r="DO541"/>
  <c r="DN541"/>
  <c r="DM541"/>
  <c r="DL541"/>
  <c r="DK541"/>
  <c r="DJ541"/>
  <c r="DI541"/>
  <c r="DH541"/>
  <c r="DG541"/>
  <c r="DF541"/>
  <c r="DE541"/>
  <c r="DD541"/>
  <c r="DC541"/>
  <c r="DB541"/>
  <c r="DA541"/>
  <c r="CZ541"/>
  <c r="CY541"/>
  <c r="CX541"/>
  <c r="CW541"/>
  <c r="CV541"/>
  <c r="CU541"/>
  <c r="CT541"/>
  <c r="CS541"/>
  <c r="CR541"/>
  <c r="CQ541"/>
  <c r="CP541"/>
  <c r="CO541"/>
  <c r="CN541"/>
  <c r="CM541"/>
  <c r="CL541"/>
  <c r="CK541"/>
  <c r="CJ541"/>
  <c r="CI541"/>
  <c r="CH541"/>
  <c r="CG541"/>
  <c r="CF541"/>
  <c r="CE541"/>
  <c r="CD541"/>
  <c r="CC541"/>
  <c r="CB541"/>
  <c r="CA541"/>
  <c r="BZ541"/>
  <c r="BY541"/>
  <c r="BX541"/>
  <c r="BW541"/>
  <c r="BV541"/>
  <c r="BU541"/>
  <c r="BT541"/>
  <c r="BS541"/>
  <c r="BR541"/>
  <c r="BQ541"/>
  <c r="BP541"/>
  <c r="DX540"/>
  <c r="DW540"/>
  <c r="DV540"/>
  <c r="DU540"/>
  <c r="DT540"/>
  <c r="DS540"/>
  <c r="DR540"/>
  <c r="DQ540"/>
  <c r="DP540"/>
  <c r="DO540"/>
  <c r="DN540"/>
  <c r="DM540"/>
  <c r="DL540"/>
  <c r="DK540"/>
  <c r="DJ540"/>
  <c r="DI540"/>
  <c r="DH540"/>
  <c r="DG540"/>
  <c r="DF540"/>
  <c r="DE540"/>
  <c r="DD540"/>
  <c r="DC540"/>
  <c r="DB540"/>
  <c r="DA540"/>
  <c r="CZ540"/>
  <c r="CY540"/>
  <c r="CX540"/>
  <c r="CW540"/>
  <c r="CV540"/>
  <c r="CU540"/>
  <c r="CT540"/>
  <c r="CS540"/>
  <c r="CR540"/>
  <c r="CQ540"/>
  <c r="CP540"/>
  <c r="CO540"/>
  <c r="CN540"/>
  <c r="CM540"/>
  <c r="CL540"/>
  <c r="CK540"/>
  <c r="CJ540"/>
  <c r="CI540"/>
  <c r="CH540"/>
  <c r="CG540"/>
  <c r="CF540"/>
  <c r="CE540"/>
  <c r="CD540"/>
  <c r="CC540"/>
  <c r="CB540"/>
  <c r="CA540"/>
  <c r="BZ540"/>
  <c r="BY540"/>
  <c r="BX540"/>
  <c r="BW540"/>
  <c r="BV540"/>
  <c r="BU540"/>
  <c r="BT540"/>
  <c r="BS540"/>
  <c r="BR540"/>
  <c r="BQ540"/>
  <c r="BP540"/>
  <c r="DX539"/>
  <c r="DW539"/>
  <c r="DV539"/>
  <c r="DU539"/>
  <c r="DT539"/>
  <c r="DS539"/>
  <c r="DR539"/>
  <c r="DQ539"/>
  <c r="DP539"/>
  <c r="DO539"/>
  <c r="DN539"/>
  <c r="DM539"/>
  <c r="DL539"/>
  <c r="DK539"/>
  <c r="DJ539"/>
  <c r="DI539"/>
  <c r="DH539"/>
  <c r="DG539"/>
  <c r="DF539"/>
  <c r="DE539"/>
  <c r="DD539"/>
  <c r="DC539"/>
  <c r="DB539"/>
  <c r="DA539"/>
  <c r="CZ539"/>
  <c r="CY539"/>
  <c r="CX539"/>
  <c r="CW539"/>
  <c r="CV539"/>
  <c r="CU539"/>
  <c r="CT539"/>
  <c r="CS539"/>
  <c r="CR539"/>
  <c r="CQ539"/>
  <c r="CP539"/>
  <c r="CO539"/>
  <c r="CN539"/>
  <c r="CM539"/>
  <c r="CL539"/>
  <c r="CK539"/>
  <c r="CJ539"/>
  <c r="CI539"/>
  <c r="CH539"/>
  <c r="CG539"/>
  <c r="CF539"/>
  <c r="CE539"/>
  <c r="CD539"/>
  <c r="CC539"/>
  <c r="CB539"/>
  <c r="CA539"/>
  <c r="BZ539"/>
  <c r="BY539"/>
  <c r="BX539"/>
  <c r="BW539"/>
  <c r="BV539"/>
  <c r="BU539"/>
  <c r="BT539"/>
  <c r="BS539"/>
  <c r="BR539"/>
  <c r="BQ539"/>
  <c r="BP539"/>
  <c r="DX538"/>
  <c r="DW538"/>
  <c r="DV538"/>
  <c r="DU538"/>
  <c r="DT538"/>
  <c r="DS538"/>
  <c r="DR538"/>
  <c r="DQ538"/>
  <c r="DP538"/>
  <c r="DO538"/>
  <c r="DN538"/>
  <c r="DM538"/>
  <c r="DL538"/>
  <c r="DK538"/>
  <c r="DJ538"/>
  <c r="DI538"/>
  <c r="DH538"/>
  <c r="DG538"/>
  <c r="DF538"/>
  <c r="DE538"/>
  <c r="DD538"/>
  <c r="DC538"/>
  <c r="DB538"/>
  <c r="DA538"/>
  <c r="CZ538"/>
  <c r="CY538"/>
  <c r="CX538"/>
  <c r="CW538"/>
  <c r="CV538"/>
  <c r="CU538"/>
  <c r="CT538"/>
  <c r="CS538"/>
  <c r="CR538"/>
  <c r="CQ538"/>
  <c r="CP538"/>
  <c r="CO538"/>
  <c r="CN538"/>
  <c r="CM538"/>
  <c r="CL538"/>
  <c r="CK538"/>
  <c r="CJ538"/>
  <c r="CI538"/>
  <c r="CH538"/>
  <c r="CG538"/>
  <c r="CF538"/>
  <c r="CE538"/>
  <c r="CD538"/>
  <c r="CC538"/>
  <c r="CB538"/>
  <c r="CA538"/>
  <c r="BZ538"/>
  <c r="BY538"/>
  <c r="BX538"/>
  <c r="BW538"/>
  <c r="BV538"/>
  <c r="BU538"/>
  <c r="BT538"/>
  <c r="BS538"/>
  <c r="BR538"/>
  <c r="BQ538"/>
  <c r="BP538"/>
  <c r="DX537"/>
  <c r="DW537"/>
  <c r="DV537"/>
  <c r="DU537"/>
  <c r="DT537"/>
  <c r="DS537"/>
  <c r="DR537"/>
  <c r="DQ537"/>
  <c r="DP537"/>
  <c r="DO537"/>
  <c r="DN537"/>
  <c r="DM537"/>
  <c r="DL537"/>
  <c r="DK537"/>
  <c r="DJ537"/>
  <c r="DI537"/>
  <c r="DH537"/>
  <c r="DG537"/>
  <c r="DF537"/>
  <c r="DE537"/>
  <c r="DD537"/>
  <c r="DC537"/>
  <c r="DB537"/>
  <c r="DA537"/>
  <c r="CZ537"/>
  <c r="CY537"/>
  <c r="CX537"/>
  <c r="CW537"/>
  <c r="CV537"/>
  <c r="CU537"/>
  <c r="CT537"/>
  <c r="CS537"/>
  <c r="CR537"/>
  <c r="CQ537"/>
  <c r="CP537"/>
  <c r="CO537"/>
  <c r="CN537"/>
  <c r="CM537"/>
  <c r="CL537"/>
  <c r="CK537"/>
  <c r="CJ537"/>
  <c r="CI537"/>
  <c r="CH537"/>
  <c r="CG537"/>
  <c r="CF537"/>
  <c r="CE537"/>
  <c r="CD537"/>
  <c r="CC537"/>
  <c r="CB537"/>
  <c r="CA537"/>
  <c r="BZ537"/>
  <c r="BY537"/>
  <c r="BX537"/>
  <c r="BW537"/>
  <c r="BV537"/>
  <c r="BU537"/>
  <c r="BT537"/>
  <c r="BS537"/>
  <c r="BR537"/>
  <c r="BQ537"/>
  <c r="BP537"/>
  <c r="DX536"/>
  <c r="DW536"/>
  <c r="DV536"/>
  <c r="DU536"/>
  <c r="DT536"/>
  <c r="DS536"/>
  <c r="DR536"/>
  <c r="DQ536"/>
  <c r="DP536"/>
  <c r="DO536"/>
  <c r="DN536"/>
  <c r="DM536"/>
  <c r="DL536"/>
  <c r="DK536"/>
  <c r="DJ536"/>
  <c r="DI536"/>
  <c r="DH536"/>
  <c r="DG536"/>
  <c r="DF536"/>
  <c r="DE536"/>
  <c r="DD536"/>
  <c r="DC536"/>
  <c r="DB536"/>
  <c r="DA536"/>
  <c r="CZ536"/>
  <c r="CY536"/>
  <c r="CX536"/>
  <c r="CW536"/>
  <c r="CV536"/>
  <c r="CU536"/>
  <c r="CT536"/>
  <c r="CS536"/>
  <c r="CR536"/>
  <c r="CQ536"/>
  <c r="CP536"/>
  <c r="CO536"/>
  <c r="CN536"/>
  <c r="CM536"/>
  <c r="CL536"/>
  <c r="CK536"/>
  <c r="CJ536"/>
  <c r="CI536"/>
  <c r="CH536"/>
  <c r="CG536"/>
  <c r="CF536"/>
  <c r="CE536"/>
  <c r="CD536"/>
  <c r="CC536"/>
  <c r="CB536"/>
  <c r="CA536"/>
  <c r="BZ536"/>
  <c r="BY536"/>
  <c r="BX536"/>
  <c r="BW536"/>
  <c r="BV536"/>
  <c r="BU536"/>
  <c r="BT536"/>
  <c r="BS536"/>
  <c r="BR536"/>
  <c r="BQ536"/>
  <c r="BP536"/>
  <c r="DX535"/>
  <c r="DW535"/>
  <c r="DV535"/>
  <c r="DU535"/>
  <c r="DT535"/>
  <c r="DS535"/>
  <c r="DR535"/>
  <c r="DQ535"/>
  <c r="DP535"/>
  <c r="DO535"/>
  <c r="DN535"/>
  <c r="DM535"/>
  <c r="DL535"/>
  <c r="DK535"/>
  <c r="DJ535"/>
  <c r="DI535"/>
  <c r="DH535"/>
  <c r="DG535"/>
  <c r="DF535"/>
  <c r="DE535"/>
  <c r="DD535"/>
  <c r="DC535"/>
  <c r="DB535"/>
  <c r="DA535"/>
  <c r="CZ535"/>
  <c r="CY535"/>
  <c r="CX535"/>
  <c r="CW535"/>
  <c r="CV535"/>
  <c r="CU535"/>
  <c r="CT535"/>
  <c r="CS535"/>
  <c r="CR535"/>
  <c r="CQ535"/>
  <c r="CP535"/>
  <c r="CO535"/>
  <c r="CN535"/>
  <c r="CM535"/>
  <c r="CL535"/>
  <c r="CK535"/>
  <c r="CJ535"/>
  <c r="CI535"/>
  <c r="CH535"/>
  <c r="CG535"/>
  <c r="CF535"/>
  <c r="CE535"/>
  <c r="CD535"/>
  <c r="CC535"/>
  <c r="CB535"/>
  <c r="CA535"/>
  <c r="BZ535"/>
  <c r="BY535"/>
  <c r="BX535"/>
  <c r="BW535"/>
  <c r="BV535"/>
  <c r="BU535"/>
  <c r="BT535"/>
  <c r="BS535"/>
  <c r="BR535"/>
  <c r="BQ535"/>
  <c r="BP535"/>
  <c r="DX534"/>
  <c r="DW534"/>
  <c r="DV534"/>
  <c r="DU534"/>
  <c r="DT534"/>
  <c r="DS534"/>
  <c r="DR534"/>
  <c r="DQ534"/>
  <c r="DP534"/>
  <c r="DO534"/>
  <c r="DN534"/>
  <c r="DM534"/>
  <c r="DL534"/>
  <c r="DK534"/>
  <c r="DJ534"/>
  <c r="DI534"/>
  <c r="DH534"/>
  <c r="DG534"/>
  <c r="DF534"/>
  <c r="DE534"/>
  <c r="DD534"/>
  <c r="DC534"/>
  <c r="DB534"/>
  <c r="DA534"/>
  <c r="CZ534"/>
  <c r="CY534"/>
  <c r="CX534"/>
  <c r="CW534"/>
  <c r="CV534"/>
  <c r="CU534"/>
  <c r="CT534"/>
  <c r="CS534"/>
  <c r="CR534"/>
  <c r="CQ534"/>
  <c r="CP534"/>
  <c r="CO534"/>
  <c r="CN534"/>
  <c r="CM534"/>
  <c r="CL534"/>
  <c r="CK534"/>
  <c r="CJ534"/>
  <c r="CI534"/>
  <c r="CH534"/>
  <c r="CG534"/>
  <c r="CF534"/>
  <c r="CE534"/>
  <c r="CD534"/>
  <c r="CC534"/>
  <c r="CB534"/>
  <c r="CA534"/>
  <c r="BZ534"/>
  <c r="BY534"/>
  <c r="BX534"/>
  <c r="BW534"/>
  <c r="BV534"/>
  <c r="BU534"/>
  <c r="BT534"/>
  <c r="BS534"/>
  <c r="BR534"/>
  <c r="BQ534"/>
  <c r="BP534"/>
  <c r="DX533"/>
  <c r="DW533"/>
  <c r="DV533"/>
  <c r="DU533"/>
  <c r="DT533"/>
  <c r="DS533"/>
  <c r="DR533"/>
  <c r="DQ533"/>
  <c r="DP533"/>
  <c r="DO533"/>
  <c r="DN533"/>
  <c r="DM533"/>
  <c r="DL533"/>
  <c r="DK533"/>
  <c r="DJ533"/>
  <c r="DI533"/>
  <c r="DH533"/>
  <c r="DG533"/>
  <c r="DF533"/>
  <c r="DE533"/>
  <c r="DD533"/>
  <c r="DC533"/>
  <c r="DB533"/>
  <c r="DA533"/>
  <c r="CZ533"/>
  <c r="CY533"/>
  <c r="CX533"/>
  <c r="CW533"/>
  <c r="CV533"/>
  <c r="CU533"/>
  <c r="CT533"/>
  <c r="CS533"/>
  <c r="CR533"/>
  <c r="CQ533"/>
  <c r="CP533"/>
  <c r="CO533"/>
  <c r="CN533"/>
  <c r="CM533"/>
  <c r="CL533"/>
  <c r="CK533"/>
  <c r="CJ533"/>
  <c r="CI533"/>
  <c r="CH533"/>
  <c r="CG533"/>
  <c r="CF533"/>
  <c r="CE533"/>
  <c r="CD533"/>
  <c r="CC533"/>
  <c r="CB533"/>
  <c r="CA533"/>
  <c r="BZ533"/>
  <c r="BY533"/>
  <c r="BX533"/>
  <c r="BW533"/>
  <c r="BV533"/>
  <c r="BU533"/>
  <c r="BT533"/>
  <c r="BS533"/>
  <c r="BR533"/>
  <c r="BQ533"/>
  <c r="BP533"/>
  <c r="DX532"/>
  <c r="DW532"/>
  <c r="DV532"/>
  <c r="DU532"/>
  <c r="DT532"/>
  <c r="DS532"/>
  <c r="DR532"/>
  <c r="DQ532"/>
  <c r="DP532"/>
  <c r="DO532"/>
  <c r="DN532"/>
  <c r="DM532"/>
  <c r="DL532"/>
  <c r="DK532"/>
  <c r="DJ532"/>
  <c r="DI532"/>
  <c r="DH532"/>
  <c r="DG532"/>
  <c r="DF532"/>
  <c r="DE532"/>
  <c r="DD532"/>
  <c r="DC532"/>
  <c r="DB532"/>
  <c r="DA532"/>
  <c r="CZ532"/>
  <c r="CY532"/>
  <c r="CX532"/>
  <c r="CW532"/>
  <c r="CV532"/>
  <c r="CU532"/>
  <c r="CT532"/>
  <c r="CS532"/>
  <c r="CR532"/>
  <c r="CQ532"/>
  <c r="CP532"/>
  <c r="CO532"/>
  <c r="CN532"/>
  <c r="CM532"/>
  <c r="CL532"/>
  <c r="CK532"/>
  <c r="CJ532"/>
  <c r="CI532"/>
  <c r="CH532"/>
  <c r="CG532"/>
  <c r="CF532"/>
  <c r="CE532"/>
  <c r="CD532"/>
  <c r="CC532"/>
  <c r="CB532"/>
  <c r="CA532"/>
  <c r="BZ532"/>
  <c r="BY532"/>
  <c r="BX532"/>
  <c r="BW532"/>
  <c r="BV532"/>
  <c r="BU532"/>
  <c r="BT532"/>
  <c r="BS532"/>
  <c r="BR532"/>
  <c r="BQ532"/>
  <c r="BP532"/>
  <c r="DX531"/>
  <c r="DW531"/>
  <c r="DV531"/>
  <c r="DU531"/>
  <c r="DT531"/>
  <c r="DS531"/>
  <c r="DR531"/>
  <c r="DQ531"/>
  <c r="DP531"/>
  <c r="DO531"/>
  <c r="DN531"/>
  <c r="DM531"/>
  <c r="DL531"/>
  <c r="DK531"/>
  <c r="DJ531"/>
  <c r="DI531"/>
  <c r="DH531"/>
  <c r="DG531"/>
  <c r="DF531"/>
  <c r="DE531"/>
  <c r="DD531"/>
  <c r="DC531"/>
  <c r="DB531"/>
  <c r="DA531"/>
  <c r="CZ531"/>
  <c r="CY531"/>
  <c r="CX531"/>
  <c r="CW531"/>
  <c r="CV531"/>
  <c r="CU531"/>
  <c r="CT531"/>
  <c r="CS531"/>
  <c r="CR531"/>
  <c r="CQ531"/>
  <c r="CP531"/>
  <c r="CO531"/>
  <c r="CN531"/>
  <c r="CM531"/>
  <c r="CL531"/>
  <c r="CK531"/>
  <c r="CJ531"/>
  <c r="CI531"/>
  <c r="CH531"/>
  <c r="CG531"/>
  <c r="CF531"/>
  <c r="CE531"/>
  <c r="CD531"/>
  <c r="CC531"/>
  <c r="CB531"/>
  <c r="CA531"/>
  <c r="BZ531"/>
  <c r="BY531"/>
  <c r="BX531"/>
  <c r="BW531"/>
  <c r="BV531"/>
  <c r="BU531"/>
  <c r="BT531"/>
  <c r="BS531"/>
  <c r="BR531"/>
  <c r="BQ531"/>
  <c r="BP531"/>
  <c r="DX530"/>
  <c r="DW530"/>
  <c r="DV530"/>
  <c r="DU530"/>
  <c r="DT530"/>
  <c r="DS530"/>
  <c r="DR530"/>
  <c r="DQ530"/>
  <c r="DP530"/>
  <c r="DO530"/>
  <c r="DN530"/>
  <c r="DM530"/>
  <c r="DL530"/>
  <c r="DK530"/>
  <c r="DJ530"/>
  <c r="DI530"/>
  <c r="DH530"/>
  <c r="DG530"/>
  <c r="DF530"/>
  <c r="DE530"/>
  <c r="DD530"/>
  <c r="DC530"/>
  <c r="DB530"/>
  <c r="DA530"/>
  <c r="CZ530"/>
  <c r="CY530"/>
  <c r="CX530"/>
  <c r="CW530"/>
  <c r="CV530"/>
  <c r="CU530"/>
  <c r="CT530"/>
  <c r="CS530"/>
  <c r="CR530"/>
  <c r="CQ530"/>
  <c r="CP530"/>
  <c r="CO530"/>
  <c r="CN530"/>
  <c r="CM530"/>
  <c r="CL530"/>
  <c r="CK530"/>
  <c r="CJ530"/>
  <c r="CI530"/>
  <c r="CH530"/>
  <c r="CG530"/>
  <c r="CF530"/>
  <c r="CE530"/>
  <c r="CD530"/>
  <c r="CC530"/>
  <c r="CB530"/>
  <c r="CA530"/>
  <c r="BZ530"/>
  <c r="BY530"/>
  <c r="BX530"/>
  <c r="BW530"/>
  <c r="BV530"/>
  <c r="BU530"/>
  <c r="BT530"/>
  <c r="BS530"/>
  <c r="BR530"/>
  <c r="BQ530"/>
  <c r="BP530"/>
  <c r="DX529"/>
  <c r="DW529"/>
  <c r="DV529"/>
  <c r="DU529"/>
  <c r="DT529"/>
  <c r="DS529"/>
  <c r="DR529"/>
  <c r="DQ529"/>
  <c r="DP529"/>
  <c r="DO529"/>
  <c r="DN529"/>
  <c r="DM529"/>
  <c r="DL529"/>
  <c r="DK529"/>
  <c r="DJ529"/>
  <c r="DI529"/>
  <c r="DH529"/>
  <c r="DG529"/>
  <c r="DF529"/>
  <c r="DE529"/>
  <c r="DD529"/>
  <c r="DC529"/>
  <c r="DB529"/>
  <c r="DA529"/>
  <c r="CZ529"/>
  <c r="CY529"/>
  <c r="CX529"/>
  <c r="CW529"/>
  <c r="CV529"/>
  <c r="CU529"/>
  <c r="CT529"/>
  <c r="CS529"/>
  <c r="CR529"/>
  <c r="CQ529"/>
  <c r="CP529"/>
  <c r="CO529"/>
  <c r="CN529"/>
  <c r="CM529"/>
  <c r="CL529"/>
  <c r="CK529"/>
  <c r="CJ529"/>
  <c r="CI529"/>
  <c r="CH529"/>
  <c r="CG529"/>
  <c r="CF529"/>
  <c r="CE529"/>
  <c r="CD529"/>
  <c r="CC529"/>
  <c r="CB529"/>
  <c r="CA529"/>
  <c r="BZ529"/>
  <c r="BY529"/>
  <c r="BX529"/>
  <c r="BW529"/>
  <c r="BV529"/>
  <c r="BU529"/>
  <c r="BT529"/>
  <c r="BS529"/>
  <c r="BR529"/>
  <c r="BQ529"/>
  <c r="BP529"/>
  <c r="DX528"/>
  <c r="DW528"/>
  <c r="DV528"/>
  <c r="DU528"/>
  <c r="DT528"/>
  <c r="DS528"/>
  <c r="DR528"/>
  <c r="DQ528"/>
  <c r="DP528"/>
  <c r="DO528"/>
  <c r="DN528"/>
  <c r="DM528"/>
  <c r="DL528"/>
  <c r="DK528"/>
  <c r="DJ528"/>
  <c r="DI528"/>
  <c r="DH528"/>
  <c r="DG528"/>
  <c r="DF528"/>
  <c r="DE528"/>
  <c r="DD528"/>
  <c r="DC528"/>
  <c r="DB528"/>
  <c r="DA528"/>
  <c r="CZ528"/>
  <c r="CY528"/>
  <c r="CX528"/>
  <c r="CW528"/>
  <c r="CV528"/>
  <c r="CU528"/>
  <c r="CT528"/>
  <c r="CS528"/>
  <c r="CR528"/>
  <c r="CQ528"/>
  <c r="CP528"/>
  <c r="CO528"/>
  <c r="CN528"/>
  <c r="CM528"/>
  <c r="CL528"/>
  <c r="CK528"/>
  <c r="CJ528"/>
  <c r="CI528"/>
  <c r="CH528"/>
  <c r="CG528"/>
  <c r="CF528"/>
  <c r="CE528"/>
  <c r="CD528"/>
  <c r="CC528"/>
  <c r="CB528"/>
  <c r="CA528"/>
  <c r="BZ528"/>
  <c r="BY528"/>
  <c r="BX528"/>
  <c r="BW528"/>
  <c r="BV528"/>
  <c r="BU528"/>
  <c r="BT528"/>
  <c r="BS528"/>
  <c r="BR528"/>
  <c r="BQ528"/>
  <c r="BP528"/>
  <c r="DX527"/>
  <c r="DW527"/>
  <c r="DV527"/>
  <c r="DU527"/>
  <c r="DT527"/>
  <c r="DS527"/>
  <c r="DR527"/>
  <c r="DQ527"/>
  <c r="DP527"/>
  <c r="DO527"/>
  <c r="DN527"/>
  <c r="DM527"/>
  <c r="DL527"/>
  <c r="DK527"/>
  <c r="DJ527"/>
  <c r="DI527"/>
  <c r="DH527"/>
  <c r="DG527"/>
  <c r="DF527"/>
  <c r="DE527"/>
  <c r="DD527"/>
  <c r="DC527"/>
  <c r="DB527"/>
  <c r="DA527"/>
  <c r="CZ527"/>
  <c r="CY527"/>
  <c r="CX527"/>
  <c r="CW527"/>
  <c r="CV527"/>
  <c r="CU527"/>
  <c r="CT527"/>
  <c r="CS527"/>
  <c r="CR527"/>
  <c r="CQ527"/>
  <c r="CP527"/>
  <c r="CO527"/>
  <c r="CN527"/>
  <c r="CM527"/>
  <c r="CL527"/>
  <c r="CK527"/>
  <c r="CJ527"/>
  <c r="CI527"/>
  <c r="CH527"/>
  <c r="CG527"/>
  <c r="CF527"/>
  <c r="CE527"/>
  <c r="CD527"/>
  <c r="CC527"/>
  <c r="CB527"/>
  <c r="CA527"/>
  <c r="BZ527"/>
  <c r="BY527"/>
  <c r="BX527"/>
  <c r="BW527"/>
  <c r="BV527"/>
  <c r="BU527"/>
  <c r="BT527"/>
  <c r="BS527"/>
  <c r="BR527"/>
  <c r="BQ527"/>
  <c r="BP527"/>
  <c r="DX526"/>
  <c r="DW526"/>
  <c r="DV526"/>
  <c r="DU526"/>
  <c r="DT526"/>
  <c r="DS526"/>
  <c r="DR526"/>
  <c r="DQ526"/>
  <c r="DP526"/>
  <c r="DO526"/>
  <c r="DN526"/>
  <c r="DM526"/>
  <c r="DL526"/>
  <c r="DK526"/>
  <c r="DJ526"/>
  <c r="DI526"/>
  <c r="DH526"/>
  <c r="DG526"/>
  <c r="DF526"/>
  <c r="DE526"/>
  <c r="DD526"/>
  <c r="DC526"/>
  <c r="DB526"/>
  <c r="DA526"/>
  <c r="CZ526"/>
  <c r="CY526"/>
  <c r="CX526"/>
  <c r="CW526"/>
  <c r="CV526"/>
  <c r="CU526"/>
  <c r="CT526"/>
  <c r="CS526"/>
  <c r="CR526"/>
  <c r="CQ526"/>
  <c r="CP526"/>
  <c r="CO526"/>
  <c r="CN526"/>
  <c r="CM526"/>
  <c r="CL526"/>
  <c r="CK526"/>
  <c r="CJ526"/>
  <c r="CI526"/>
  <c r="CH526"/>
  <c r="CG526"/>
  <c r="CF526"/>
  <c r="CE526"/>
  <c r="CD526"/>
  <c r="CC526"/>
  <c r="CB526"/>
  <c r="CA526"/>
  <c r="BZ526"/>
  <c r="BY526"/>
  <c r="BX526"/>
  <c r="BW526"/>
  <c r="BV526"/>
  <c r="BU526"/>
  <c r="BT526"/>
  <c r="BS526"/>
  <c r="BR526"/>
  <c r="BQ526"/>
  <c r="BP526"/>
  <c r="DX525"/>
  <c r="DW525"/>
  <c r="DV525"/>
  <c r="DU525"/>
  <c r="DT525"/>
  <c r="DS525"/>
  <c r="DR525"/>
  <c r="DQ525"/>
  <c r="DP525"/>
  <c r="DO525"/>
  <c r="DN525"/>
  <c r="DM525"/>
  <c r="DL525"/>
  <c r="DK525"/>
  <c r="DJ525"/>
  <c r="DI525"/>
  <c r="DH525"/>
  <c r="DG525"/>
  <c r="DF525"/>
  <c r="DE525"/>
  <c r="DD525"/>
  <c r="DC525"/>
  <c r="DB525"/>
  <c r="DA525"/>
  <c r="CZ525"/>
  <c r="CY525"/>
  <c r="CX525"/>
  <c r="CW525"/>
  <c r="CV525"/>
  <c r="CU525"/>
  <c r="CT525"/>
  <c r="CS525"/>
  <c r="CR525"/>
  <c r="CQ525"/>
  <c r="CP525"/>
  <c r="CO525"/>
  <c r="CN525"/>
  <c r="CM525"/>
  <c r="CL525"/>
  <c r="CK525"/>
  <c r="CJ525"/>
  <c r="CI525"/>
  <c r="CH525"/>
  <c r="CG525"/>
  <c r="CF525"/>
  <c r="CE525"/>
  <c r="CD525"/>
  <c r="CC525"/>
  <c r="CB525"/>
  <c r="CA525"/>
  <c r="BZ525"/>
  <c r="BY525"/>
  <c r="BX525"/>
  <c r="BW525"/>
  <c r="BV525"/>
  <c r="BU525"/>
  <c r="BT525"/>
  <c r="BS525"/>
  <c r="BR525"/>
  <c r="BQ525"/>
  <c r="BP525"/>
  <c r="DX524"/>
  <c r="DW524"/>
  <c r="DV524"/>
  <c r="DU524"/>
  <c r="DT524"/>
  <c r="DS524"/>
  <c r="DR524"/>
  <c r="DQ524"/>
  <c r="DP524"/>
  <c r="DO524"/>
  <c r="DN524"/>
  <c r="DM524"/>
  <c r="DL524"/>
  <c r="DK524"/>
  <c r="DJ524"/>
  <c r="DI524"/>
  <c r="DH524"/>
  <c r="DG524"/>
  <c r="DF524"/>
  <c r="DE524"/>
  <c r="DD524"/>
  <c r="DC524"/>
  <c r="DB524"/>
  <c r="DA524"/>
  <c r="CZ524"/>
  <c r="CY524"/>
  <c r="CX524"/>
  <c r="CW524"/>
  <c r="CV524"/>
  <c r="CU524"/>
  <c r="CT524"/>
  <c r="CS524"/>
  <c r="CR524"/>
  <c r="CQ524"/>
  <c r="CP524"/>
  <c r="CO524"/>
  <c r="CN524"/>
  <c r="CM524"/>
  <c r="CL524"/>
  <c r="CK524"/>
  <c r="CJ524"/>
  <c r="CI524"/>
  <c r="CH524"/>
  <c r="CG524"/>
  <c r="CF524"/>
  <c r="CE524"/>
  <c r="CD524"/>
  <c r="CC524"/>
  <c r="CB524"/>
  <c r="CA524"/>
  <c r="BZ524"/>
  <c r="BY524"/>
  <c r="BX524"/>
  <c r="BW524"/>
  <c r="BV524"/>
  <c r="BU524"/>
  <c r="BT524"/>
  <c r="BS524"/>
  <c r="BR524"/>
  <c r="BQ524"/>
  <c r="BP524"/>
  <c r="DX523"/>
  <c r="DW523"/>
  <c r="DV523"/>
  <c r="DU523"/>
  <c r="DT523"/>
  <c r="DS523"/>
  <c r="DR523"/>
  <c r="DQ523"/>
  <c r="DP523"/>
  <c r="DO523"/>
  <c r="DN523"/>
  <c r="DM523"/>
  <c r="DL523"/>
  <c r="DK523"/>
  <c r="DJ523"/>
  <c r="DI523"/>
  <c r="DH523"/>
  <c r="DG523"/>
  <c r="DF523"/>
  <c r="DE523"/>
  <c r="DD523"/>
  <c r="DC523"/>
  <c r="DB523"/>
  <c r="DA523"/>
  <c r="CZ523"/>
  <c r="CY523"/>
  <c r="CX523"/>
  <c r="CW523"/>
  <c r="CV523"/>
  <c r="CU523"/>
  <c r="CT523"/>
  <c r="CS523"/>
  <c r="CR523"/>
  <c r="CQ523"/>
  <c r="CP523"/>
  <c r="CO523"/>
  <c r="CN523"/>
  <c r="CM523"/>
  <c r="CL523"/>
  <c r="CK523"/>
  <c r="CJ523"/>
  <c r="CI523"/>
  <c r="CH523"/>
  <c r="CG523"/>
  <c r="CF523"/>
  <c r="CE523"/>
  <c r="CD523"/>
  <c r="CC523"/>
  <c r="CB523"/>
  <c r="CA523"/>
  <c r="BZ523"/>
  <c r="BY523"/>
  <c r="BX523"/>
  <c r="BW523"/>
  <c r="BV523"/>
  <c r="BU523"/>
  <c r="BT523"/>
  <c r="BS523"/>
  <c r="BR523"/>
  <c r="BQ523"/>
  <c r="BP523"/>
  <c r="DX522"/>
  <c r="DW522"/>
  <c r="DV522"/>
  <c r="DU522"/>
  <c r="DT522"/>
  <c r="DS522"/>
  <c r="DR522"/>
  <c r="DQ522"/>
  <c r="DP522"/>
  <c r="DO522"/>
  <c r="DN522"/>
  <c r="DM522"/>
  <c r="DL522"/>
  <c r="DK522"/>
  <c r="DJ522"/>
  <c r="DI522"/>
  <c r="DH522"/>
  <c r="DG522"/>
  <c r="DF522"/>
  <c r="DE522"/>
  <c r="DD522"/>
  <c r="DC522"/>
  <c r="DB522"/>
  <c r="DA522"/>
  <c r="CZ522"/>
  <c r="CY522"/>
  <c r="CX522"/>
  <c r="CW522"/>
  <c r="CV522"/>
  <c r="CU522"/>
  <c r="CT522"/>
  <c r="CS522"/>
  <c r="CR522"/>
  <c r="CQ522"/>
  <c r="CP522"/>
  <c r="CO522"/>
  <c r="CN522"/>
  <c r="CM522"/>
  <c r="CL522"/>
  <c r="CK522"/>
  <c r="CJ522"/>
  <c r="CI522"/>
  <c r="CH522"/>
  <c r="CG522"/>
  <c r="CF522"/>
  <c r="CE522"/>
  <c r="CD522"/>
  <c r="CC522"/>
  <c r="CB522"/>
  <c r="CA522"/>
  <c r="BZ522"/>
  <c r="BY522"/>
  <c r="BX522"/>
  <c r="BW522"/>
  <c r="BV522"/>
  <c r="BU522"/>
  <c r="BT522"/>
  <c r="BS522"/>
  <c r="BR522"/>
  <c r="BQ522"/>
  <c r="BP522"/>
  <c r="DX521"/>
  <c r="DW521"/>
  <c r="DV521"/>
  <c r="DU521"/>
  <c r="DT521"/>
  <c r="DS521"/>
  <c r="DR521"/>
  <c r="DQ521"/>
  <c r="DP521"/>
  <c r="DO521"/>
  <c r="DN521"/>
  <c r="DM521"/>
  <c r="DL521"/>
  <c r="DK521"/>
  <c r="DJ521"/>
  <c r="DI521"/>
  <c r="DH521"/>
  <c r="DG521"/>
  <c r="DF521"/>
  <c r="DE521"/>
  <c r="DD521"/>
  <c r="DC521"/>
  <c r="DB521"/>
  <c r="DA521"/>
  <c r="CZ521"/>
  <c r="CY521"/>
  <c r="CX521"/>
  <c r="CW521"/>
  <c r="CV521"/>
  <c r="CU521"/>
  <c r="CT521"/>
  <c r="CS521"/>
  <c r="CR521"/>
  <c r="CQ521"/>
  <c r="CP521"/>
  <c r="CO521"/>
  <c r="CN521"/>
  <c r="CM521"/>
  <c r="CL521"/>
  <c r="CK521"/>
  <c r="CJ521"/>
  <c r="CI521"/>
  <c r="CH521"/>
  <c r="CG521"/>
  <c r="CF521"/>
  <c r="CE521"/>
  <c r="CD521"/>
  <c r="CC521"/>
  <c r="CB521"/>
  <c r="CA521"/>
  <c r="BZ521"/>
  <c r="BY521"/>
  <c r="BX521"/>
  <c r="BW521"/>
  <c r="BV521"/>
  <c r="BU521"/>
  <c r="BT521"/>
  <c r="BS521"/>
  <c r="BR521"/>
  <c r="BQ521"/>
  <c r="BP521"/>
  <c r="DX520"/>
  <c r="DW520"/>
  <c r="DV520"/>
  <c r="DU520"/>
  <c r="DT520"/>
  <c r="DS520"/>
  <c r="DR520"/>
  <c r="DQ520"/>
  <c r="DP520"/>
  <c r="DO520"/>
  <c r="DN520"/>
  <c r="DM520"/>
  <c r="DL520"/>
  <c r="DK520"/>
  <c r="DJ520"/>
  <c r="DI520"/>
  <c r="DH520"/>
  <c r="DG520"/>
  <c r="DF520"/>
  <c r="DE520"/>
  <c r="DD520"/>
  <c r="DC520"/>
  <c r="DB520"/>
  <c r="DA520"/>
  <c r="CZ520"/>
  <c r="CY520"/>
  <c r="CX520"/>
  <c r="CW520"/>
  <c r="CV520"/>
  <c r="CU520"/>
  <c r="CT520"/>
  <c r="CS520"/>
  <c r="CR520"/>
  <c r="CQ520"/>
  <c r="CP520"/>
  <c r="CO520"/>
  <c r="CN520"/>
  <c r="CM520"/>
  <c r="CL520"/>
  <c r="CK520"/>
  <c r="CJ520"/>
  <c r="CI520"/>
  <c r="CH520"/>
  <c r="CG520"/>
  <c r="CF520"/>
  <c r="CE520"/>
  <c r="CD520"/>
  <c r="CC520"/>
  <c r="CB520"/>
  <c r="CA520"/>
  <c r="BZ520"/>
  <c r="BY520"/>
  <c r="BX520"/>
  <c r="BW520"/>
  <c r="BV520"/>
  <c r="BU520"/>
  <c r="BT520"/>
  <c r="BS520"/>
  <c r="BR520"/>
  <c r="BQ520"/>
  <c r="BP520"/>
  <c r="DX519"/>
  <c r="DW519"/>
  <c r="DV519"/>
  <c r="DU519"/>
  <c r="DT519"/>
  <c r="DS519"/>
  <c r="DR519"/>
  <c r="DQ519"/>
  <c r="DP519"/>
  <c r="DO519"/>
  <c r="DN519"/>
  <c r="DM519"/>
  <c r="DL519"/>
  <c r="DK519"/>
  <c r="DJ519"/>
  <c r="DI519"/>
  <c r="DH519"/>
  <c r="DG519"/>
  <c r="DF519"/>
  <c r="DE519"/>
  <c r="DD519"/>
  <c r="DC519"/>
  <c r="DB519"/>
  <c r="DA519"/>
  <c r="CZ519"/>
  <c r="CY519"/>
  <c r="CX519"/>
  <c r="CW519"/>
  <c r="CV519"/>
  <c r="CU519"/>
  <c r="CT519"/>
  <c r="CS519"/>
  <c r="CR519"/>
  <c r="CQ519"/>
  <c r="CP519"/>
  <c r="CO519"/>
  <c r="CN519"/>
  <c r="CM519"/>
  <c r="CL519"/>
  <c r="CK519"/>
  <c r="CJ519"/>
  <c r="CI519"/>
  <c r="CH519"/>
  <c r="CG519"/>
  <c r="CF519"/>
  <c r="CE519"/>
  <c r="CD519"/>
  <c r="CC519"/>
  <c r="CB519"/>
  <c r="CA519"/>
  <c r="BZ519"/>
  <c r="BY519"/>
  <c r="BX519"/>
  <c r="BW519"/>
  <c r="BV519"/>
  <c r="BU519"/>
  <c r="BT519"/>
  <c r="BS519"/>
  <c r="BR519"/>
  <c r="BQ519"/>
  <c r="BP519"/>
  <c r="DX518"/>
  <c r="DW518"/>
  <c r="DV518"/>
  <c r="DU518"/>
  <c r="DT518"/>
  <c r="DS518"/>
  <c r="DR518"/>
  <c r="DQ518"/>
  <c r="DP518"/>
  <c r="DO518"/>
  <c r="DN518"/>
  <c r="DM518"/>
  <c r="DL518"/>
  <c r="DK518"/>
  <c r="DJ518"/>
  <c r="DI518"/>
  <c r="DH518"/>
  <c r="DG518"/>
  <c r="DF518"/>
  <c r="DE518"/>
  <c r="DD518"/>
  <c r="DC518"/>
  <c r="DB518"/>
  <c r="DA518"/>
  <c r="CZ518"/>
  <c r="CY518"/>
  <c r="CX518"/>
  <c r="CW518"/>
  <c r="CV518"/>
  <c r="CU518"/>
  <c r="CT518"/>
  <c r="CS518"/>
  <c r="CR518"/>
  <c r="CQ518"/>
  <c r="CP518"/>
  <c r="CO518"/>
  <c r="CN518"/>
  <c r="CM518"/>
  <c r="CL518"/>
  <c r="CK518"/>
  <c r="CJ518"/>
  <c r="CI518"/>
  <c r="CH518"/>
  <c r="CG518"/>
  <c r="CF518"/>
  <c r="CE518"/>
  <c r="CD518"/>
  <c r="CC518"/>
  <c r="CB518"/>
  <c r="CA518"/>
  <c r="BZ518"/>
  <c r="BY518"/>
  <c r="BX518"/>
  <c r="BW518"/>
  <c r="BV518"/>
  <c r="BU518"/>
  <c r="BT518"/>
  <c r="BS518"/>
  <c r="BR518"/>
  <c r="BQ518"/>
  <c r="BP518"/>
  <c r="DX517"/>
  <c r="DW517"/>
  <c r="DV517"/>
  <c r="DU517"/>
  <c r="DT517"/>
  <c r="DS517"/>
  <c r="DR517"/>
  <c r="DQ517"/>
  <c r="DP517"/>
  <c r="DO517"/>
  <c r="DN517"/>
  <c r="DM517"/>
  <c r="DL517"/>
  <c r="DK517"/>
  <c r="DJ517"/>
  <c r="DI517"/>
  <c r="DH517"/>
  <c r="DG517"/>
  <c r="DF517"/>
  <c r="DE517"/>
  <c r="DD517"/>
  <c r="DC517"/>
  <c r="DB517"/>
  <c r="DA517"/>
  <c r="CZ517"/>
  <c r="CY517"/>
  <c r="CX517"/>
  <c r="CW517"/>
  <c r="CV517"/>
  <c r="CU517"/>
  <c r="CT517"/>
  <c r="CS517"/>
  <c r="CR517"/>
  <c r="CQ517"/>
  <c r="CP517"/>
  <c r="CO517"/>
  <c r="CN517"/>
  <c r="CM517"/>
  <c r="CL517"/>
  <c r="CK517"/>
  <c r="CJ517"/>
  <c r="CI517"/>
  <c r="CH517"/>
  <c r="CG517"/>
  <c r="CF517"/>
  <c r="CE517"/>
  <c r="CD517"/>
  <c r="CC517"/>
  <c r="CB517"/>
  <c r="CA517"/>
  <c r="BZ517"/>
  <c r="BY517"/>
  <c r="BX517"/>
  <c r="BW517"/>
  <c r="BV517"/>
  <c r="BU517"/>
  <c r="BT517"/>
  <c r="BS517"/>
  <c r="BR517"/>
  <c r="BQ517"/>
  <c r="BP517"/>
  <c r="DX516"/>
  <c r="DW516"/>
  <c r="DV516"/>
  <c r="DU516"/>
  <c r="DT516"/>
  <c r="DS516"/>
  <c r="DR516"/>
  <c r="DQ516"/>
  <c r="DP516"/>
  <c r="DO516"/>
  <c r="DN516"/>
  <c r="DM516"/>
  <c r="DL516"/>
  <c r="DK516"/>
  <c r="DJ516"/>
  <c r="DI516"/>
  <c r="DH516"/>
  <c r="DG516"/>
  <c r="DF516"/>
  <c r="DE516"/>
  <c r="DD516"/>
  <c r="DC516"/>
  <c r="DB516"/>
  <c r="DA516"/>
  <c r="CZ516"/>
  <c r="CY516"/>
  <c r="CX516"/>
  <c r="CW516"/>
  <c r="CV516"/>
  <c r="CU516"/>
  <c r="CT516"/>
  <c r="CS516"/>
  <c r="CR516"/>
  <c r="CQ516"/>
  <c r="CP516"/>
  <c r="CO516"/>
  <c r="CN516"/>
  <c r="CM516"/>
  <c r="CL516"/>
  <c r="CK516"/>
  <c r="CJ516"/>
  <c r="CI516"/>
  <c r="CH516"/>
  <c r="CG516"/>
  <c r="CF516"/>
  <c r="CE516"/>
  <c r="CD516"/>
  <c r="CC516"/>
  <c r="CB516"/>
  <c r="CA516"/>
  <c r="BZ516"/>
  <c r="BY516"/>
  <c r="BX516"/>
  <c r="BW516"/>
  <c r="BV516"/>
  <c r="BU516"/>
  <c r="BT516"/>
  <c r="BS516"/>
  <c r="BR516"/>
  <c r="BQ516"/>
  <c r="BP516"/>
  <c r="DX515"/>
  <c r="DW515"/>
  <c r="DV515"/>
  <c r="DU515"/>
  <c r="DT515"/>
  <c r="DS515"/>
  <c r="DR515"/>
  <c r="DQ515"/>
  <c r="DP515"/>
  <c r="DO515"/>
  <c r="DN515"/>
  <c r="DM515"/>
  <c r="DL515"/>
  <c r="DK515"/>
  <c r="DJ515"/>
  <c r="DI515"/>
  <c r="DH515"/>
  <c r="DG515"/>
  <c r="DF515"/>
  <c r="DE515"/>
  <c r="DD515"/>
  <c r="DC515"/>
  <c r="DB515"/>
  <c r="DA515"/>
  <c r="CZ515"/>
  <c r="CY515"/>
  <c r="CX515"/>
  <c r="CW515"/>
  <c r="CV515"/>
  <c r="CU515"/>
  <c r="CT515"/>
  <c r="CS515"/>
  <c r="CR515"/>
  <c r="CQ515"/>
  <c r="CP515"/>
  <c r="CO515"/>
  <c r="CN515"/>
  <c r="CM515"/>
  <c r="CL515"/>
  <c r="CK515"/>
  <c r="CJ515"/>
  <c r="CI515"/>
  <c r="CH515"/>
  <c r="CG515"/>
  <c r="CF515"/>
  <c r="CE515"/>
  <c r="CD515"/>
  <c r="CC515"/>
  <c r="CB515"/>
  <c r="CA515"/>
  <c r="BZ515"/>
  <c r="BY515"/>
  <c r="BX515"/>
  <c r="BW515"/>
  <c r="BV515"/>
  <c r="BU515"/>
  <c r="BT515"/>
  <c r="BS515"/>
  <c r="BR515"/>
  <c r="BQ515"/>
  <c r="BP515"/>
  <c r="DX514"/>
  <c r="DW514"/>
  <c r="DV514"/>
  <c r="DU514"/>
  <c r="DT514"/>
  <c r="DS514"/>
  <c r="DR514"/>
  <c r="DQ514"/>
  <c r="DP514"/>
  <c r="DO514"/>
  <c r="DN514"/>
  <c r="DM514"/>
  <c r="DL514"/>
  <c r="DK514"/>
  <c r="DJ514"/>
  <c r="DI514"/>
  <c r="DH514"/>
  <c r="DG514"/>
  <c r="DF514"/>
  <c r="DE514"/>
  <c r="DD514"/>
  <c r="DC514"/>
  <c r="DB514"/>
  <c r="DA514"/>
  <c r="CZ514"/>
  <c r="CY514"/>
  <c r="CX514"/>
  <c r="CW514"/>
  <c r="CV514"/>
  <c r="CU514"/>
  <c r="CT514"/>
  <c r="CS514"/>
  <c r="CR514"/>
  <c r="CQ514"/>
  <c r="CP514"/>
  <c r="CO514"/>
  <c r="CN514"/>
  <c r="CM514"/>
  <c r="CL514"/>
  <c r="CK514"/>
  <c r="CJ514"/>
  <c r="CI514"/>
  <c r="CH514"/>
  <c r="CG514"/>
  <c r="CF514"/>
  <c r="CE514"/>
  <c r="CD514"/>
  <c r="CC514"/>
  <c r="CB514"/>
  <c r="CA514"/>
  <c r="BZ514"/>
  <c r="BY514"/>
  <c r="BX514"/>
  <c r="BW514"/>
  <c r="BV514"/>
  <c r="BU514"/>
  <c r="BT514"/>
  <c r="BS514"/>
  <c r="BR514"/>
  <c r="BQ514"/>
  <c r="BP514"/>
  <c r="DX513"/>
  <c r="DW513"/>
  <c r="DV513"/>
  <c r="DU513"/>
  <c r="DT513"/>
  <c r="DS513"/>
  <c r="DR513"/>
  <c r="DQ513"/>
  <c r="DP513"/>
  <c r="DO513"/>
  <c r="DN513"/>
  <c r="DM513"/>
  <c r="DL513"/>
  <c r="DK513"/>
  <c r="DJ513"/>
  <c r="DI513"/>
  <c r="DH513"/>
  <c r="DG513"/>
  <c r="DF513"/>
  <c r="DE513"/>
  <c r="DD513"/>
  <c r="DC513"/>
  <c r="DB513"/>
  <c r="DA513"/>
  <c r="CZ513"/>
  <c r="CY513"/>
  <c r="CX513"/>
  <c r="CW513"/>
  <c r="CV513"/>
  <c r="CU513"/>
  <c r="CT513"/>
  <c r="CS513"/>
  <c r="CR513"/>
  <c r="CQ513"/>
  <c r="CP513"/>
  <c r="CO513"/>
  <c r="CN513"/>
  <c r="CM513"/>
  <c r="CL513"/>
  <c r="CK513"/>
  <c r="CJ513"/>
  <c r="CI513"/>
  <c r="CH513"/>
  <c r="CG513"/>
  <c r="CF513"/>
  <c r="CE513"/>
  <c r="CD513"/>
  <c r="CC513"/>
  <c r="CB513"/>
  <c r="CA513"/>
  <c r="BZ513"/>
  <c r="BY513"/>
  <c r="BX513"/>
  <c r="BW513"/>
  <c r="BV513"/>
  <c r="BU513"/>
  <c r="BT513"/>
  <c r="BS513"/>
  <c r="BR513"/>
  <c r="BQ513"/>
  <c r="BP513"/>
  <c r="DX512"/>
  <c r="DW512"/>
  <c r="DV512"/>
  <c r="DU512"/>
  <c r="DT512"/>
  <c r="DS512"/>
  <c r="DR512"/>
  <c r="DQ512"/>
  <c r="DP512"/>
  <c r="DO512"/>
  <c r="DN512"/>
  <c r="DM512"/>
  <c r="DL512"/>
  <c r="DK512"/>
  <c r="DJ512"/>
  <c r="DI512"/>
  <c r="DH512"/>
  <c r="DG512"/>
  <c r="DF512"/>
  <c r="DE512"/>
  <c r="DD512"/>
  <c r="DC512"/>
  <c r="DB512"/>
  <c r="DA512"/>
  <c r="CZ512"/>
  <c r="CY512"/>
  <c r="CX512"/>
  <c r="CW512"/>
  <c r="CV512"/>
  <c r="CU512"/>
  <c r="CT512"/>
  <c r="CS512"/>
  <c r="CR512"/>
  <c r="CQ512"/>
  <c r="CP512"/>
  <c r="CO512"/>
  <c r="CN512"/>
  <c r="CM512"/>
  <c r="CL512"/>
  <c r="CK512"/>
  <c r="CJ512"/>
  <c r="CI512"/>
  <c r="CH512"/>
  <c r="CG512"/>
  <c r="CF512"/>
  <c r="CE512"/>
  <c r="CD512"/>
  <c r="CC512"/>
  <c r="CB512"/>
  <c r="CA512"/>
  <c r="BZ512"/>
  <c r="BY512"/>
  <c r="BX512"/>
  <c r="BW512"/>
  <c r="BV512"/>
  <c r="BU512"/>
  <c r="BT512"/>
  <c r="BS512"/>
  <c r="BR512"/>
  <c r="BQ512"/>
  <c r="BP512"/>
  <c r="DX511"/>
  <c r="DW511"/>
  <c r="DV511"/>
  <c r="DU511"/>
  <c r="DT511"/>
  <c r="DS511"/>
  <c r="DR511"/>
  <c r="DQ511"/>
  <c r="DP511"/>
  <c r="DO511"/>
  <c r="DN511"/>
  <c r="DM511"/>
  <c r="DL511"/>
  <c r="DK511"/>
  <c r="DJ511"/>
  <c r="DI511"/>
  <c r="DH511"/>
  <c r="DG511"/>
  <c r="DF511"/>
  <c r="DE511"/>
  <c r="DD511"/>
  <c r="DC511"/>
  <c r="DB511"/>
  <c r="DA511"/>
  <c r="CZ511"/>
  <c r="CY511"/>
  <c r="CX511"/>
  <c r="CW511"/>
  <c r="CV511"/>
  <c r="CU511"/>
  <c r="CT511"/>
  <c r="CS511"/>
  <c r="CR511"/>
  <c r="CQ511"/>
  <c r="CP511"/>
  <c r="CO511"/>
  <c r="CN511"/>
  <c r="CM511"/>
  <c r="CL511"/>
  <c r="CK511"/>
  <c r="CJ511"/>
  <c r="CI511"/>
  <c r="CH511"/>
  <c r="CG511"/>
  <c r="CF511"/>
  <c r="CE511"/>
  <c r="CD511"/>
  <c r="CC511"/>
  <c r="CB511"/>
  <c r="CA511"/>
  <c r="BZ511"/>
  <c r="BY511"/>
  <c r="BX511"/>
  <c r="BW511"/>
  <c r="BV511"/>
  <c r="BU511"/>
  <c r="BT511"/>
  <c r="BS511"/>
  <c r="BR511"/>
  <c r="BQ511"/>
  <c r="BP511"/>
  <c r="DX510"/>
  <c r="DW510"/>
  <c r="DV510"/>
  <c r="DU510"/>
  <c r="DT510"/>
  <c r="DS510"/>
  <c r="DR510"/>
  <c r="DQ510"/>
  <c r="DP510"/>
  <c r="DO510"/>
  <c r="DN510"/>
  <c r="DM510"/>
  <c r="DL510"/>
  <c r="DK510"/>
  <c r="DJ510"/>
  <c r="DI510"/>
  <c r="DH510"/>
  <c r="DG510"/>
  <c r="DF510"/>
  <c r="DE510"/>
  <c r="DD510"/>
  <c r="DC510"/>
  <c r="DB510"/>
  <c r="DA510"/>
  <c r="CZ510"/>
  <c r="CY510"/>
  <c r="CX510"/>
  <c r="CW510"/>
  <c r="CV510"/>
  <c r="CU510"/>
  <c r="CT510"/>
  <c r="CS510"/>
  <c r="CR510"/>
  <c r="CQ510"/>
  <c r="CP510"/>
  <c r="CO510"/>
  <c r="CN510"/>
  <c r="CM510"/>
  <c r="CL510"/>
  <c r="CK510"/>
  <c r="CJ510"/>
  <c r="CI510"/>
  <c r="CH510"/>
  <c r="CG510"/>
  <c r="CF510"/>
  <c r="CE510"/>
  <c r="CD510"/>
  <c r="CC510"/>
  <c r="CB510"/>
  <c r="CA510"/>
  <c r="BZ510"/>
  <c r="BY510"/>
  <c r="BX510"/>
  <c r="BW510"/>
  <c r="BV510"/>
  <c r="BU510"/>
  <c r="BT510"/>
  <c r="BS510"/>
  <c r="BR510"/>
  <c r="BQ510"/>
  <c r="BP510"/>
  <c r="DX509"/>
  <c r="DW509"/>
  <c r="DV509"/>
  <c r="DU509"/>
  <c r="DT509"/>
  <c r="DS509"/>
  <c r="DR509"/>
  <c r="DQ509"/>
  <c r="DP509"/>
  <c r="DO509"/>
  <c r="DN509"/>
  <c r="DM509"/>
  <c r="DL509"/>
  <c r="DK509"/>
  <c r="DJ509"/>
  <c r="DI509"/>
  <c r="DH509"/>
  <c r="DG509"/>
  <c r="DF509"/>
  <c r="DE509"/>
  <c r="DD509"/>
  <c r="DC509"/>
  <c r="DB509"/>
  <c r="DA509"/>
  <c r="CZ509"/>
  <c r="CY509"/>
  <c r="CX509"/>
  <c r="CW509"/>
  <c r="CV509"/>
  <c r="CU509"/>
  <c r="CT509"/>
  <c r="CS509"/>
  <c r="CR509"/>
  <c r="CQ509"/>
  <c r="CP509"/>
  <c r="CO509"/>
  <c r="CN509"/>
  <c r="CM509"/>
  <c r="CL509"/>
  <c r="CK509"/>
  <c r="CJ509"/>
  <c r="CI509"/>
  <c r="CH509"/>
  <c r="CG509"/>
  <c r="CF509"/>
  <c r="CE509"/>
  <c r="CD509"/>
  <c r="CC509"/>
  <c r="CB509"/>
  <c r="CA509"/>
  <c r="BZ509"/>
  <c r="BY509"/>
  <c r="BX509"/>
  <c r="BW509"/>
  <c r="BV509"/>
  <c r="BU509"/>
  <c r="BT509"/>
  <c r="BS509"/>
  <c r="BR509"/>
  <c r="BQ509"/>
  <c r="BP509"/>
  <c r="DX508"/>
  <c r="DW508"/>
  <c r="DV508"/>
  <c r="DU508"/>
  <c r="DT508"/>
  <c r="DS508"/>
  <c r="DR508"/>
  <c r="DQ508"/>
  <c r="DP508"/>
  <c r="DO508"/>
  <c r="DN508"/>
  <c r="DM508"/>
  <c r="DL508"/>
  <c r="DK508"/>
  <c r="DJ508"/>
  <c r="DI508"/>
  <c r="DH508"/>
  <c r="DG508"/>
  <c r="DF508"/>
  <c r="DE508"/>
  <c r="DD508"/>
  <c r="DC508"/>
  <c r="DB508"/>
  <c r="DA508"/>
  <c r="CZ508"/>
  <c r="CY508"/>
  <c r="CX508"/>
  <c r="CW508"/>
  <c r="CV508"/>
  <c r="CU508"/>
  <c r="CT508"/>
  <c r="CS508"/>
  <c r="CR508"/>
  <c r="CQ508"/>
  <c r="CP508"/>
  <c r="CO508"/>
  <c r="CN508"/>
  <c r="CM508"/>
  <c r="CL508"/>
  <c r="CK508"/>
  <c r="CJ508"/>
  <c r="CI508"/>
  <c r="CH508"/>
  <c r="CG508"/>
  <c r="CF508"/>
  <c r="CE508"/>
  <c r="CD508"/>
  <c r="CC508"/>
  <c r="CB508"/>
  <c r="CA508"/>
  <c r="BZ508"/>
  <c r="BY508"/>
  <c r="BX508"/>
  <c r="BW508"/>
  <c r="BV508"/>
  <c r="BU508"/>
  <c r="BT508"/>
  <c r="BS508"/>
  <c r="BR508"/>
  <c r="BQ508"/>
  <c r="BP508"/>
  <c r="DX507"/>
  <c r="DW507"/>
  <c r="DV507"/>
  <c r="DU507"/>
  <c r="DT507"/>
  <c r="DS507"/>
  <c r="DR507"/>
  <c r="DQ507"/>
  <c r="DP507"/>
  <c r="DO507"/>
  <c r="DN507"/>
  <c r="DM507"/>
  <c r="DL507"/>
  <c r="DK507"/>
  <c r="DJ507"/>
  <c r="DI507"/>
  <c r="DH507"/>
  <c r="DG507"/>
  <c r="DF507"/>
  <c r="DE507"/>
  <c r="DD507"/>
  <c r="DC507"/>
  <c r="DB507"/>
  <c r="DA507"/>
  <c r="CZ507"/>
  <c r="CY507"/>
  <c r="CX507"/>
  <c r="CW507"/>
  <c r="CV507"/>
  <c r="CU507"/>
  <c r="CT507"/>
  <c r="CS507"/>
  <c r="CR507"/>
  <c r="CQ507"/>
  <c r="CP507"/>
  <c r="CO507"/>
  <c r="CN507"/>
  <c r="CM507"/>
  <c r="CL507"/>
  <c r="CK507"/>
  <c r="CJ507"/>
  <c r="CI507"/>
  <c r="CH507"/>
  <c r="CG507"/>
  <c r="CF507"/>
  <c r="CE507"/>
  <c r="CD507"/>
  <c r="CC507"/>
  <c r="CB507"/>
  <c r="CA507"/>
  <c r="BZ507"/>
  <c r="BY507"/>
  <c r="BX507"/>
  <c r="BW507"/>
  <c r="BV507"/>
  <c r="BU507"/>
  <c r="BT507"/>
  <c r="BS507"/>
  <c r="BR507"/>
  <c r="BQ507"/>
  <c r="BP507"/>
  <c r="DX506"/>
  <c r="DW506"/>
  <c r="DV506"/>
  <c r="DU506"/>
  <c r="DT506"/>
  <c r="DS506"/>
  <c r="DR506"/>
  <c r="DQ506"/>
  <c r="DP506"/>
  <c r="DO506"/>
  <c r="DN506"/>
  <c r="DM506"/>
  <c r="DL506"/>
  <c r="DK506"/>
  <c r="DJ506"/>
  <c r="DI506"/>
  <c r="DH506"/>
  <c r="DG506"/>
  <c r="DF506"/>
  <c r="DE506"/>
  <c r="DD506"/>
  <c r="DC506"/>
  <c r="DB506"/>
  <c r="DA506"/>
  <c r="CZ506"/>
  <c r="CY506"/>
  <c r="CX506"/>
  <c r="CW506"/>
  <c r="CV506"/>
  <c r="CU506"/>
  <c r="CT506"/>
  <c r="CS506"/>
  <c r="CR506"/>
  <c r="CQ506"/>
  <c r="CP506"/>
  <c r="CO506"/>
  <c r="CN506"/>
  <c r="CM506"/>
  <c r="CL506"/>
  <c r="CK506"/>
  <c r="CJ506"/>
  <c r="CI506"/>
  <c r="CH506"/>
  <c r="CG506"/>
  <c r="CF506"/>
  <c r="CE506"/>
  <c r="CD506"/>
  <c r="CC506"/>
  <c r="CB506"/>
  <c r="CA506"/>
  <c r="BZ506"/>
  <c r="BY506"/>
  <c r="BX506"/>
  <c r="BW506"/>
  <c r="BV506"/>
  <c r="BU506"/>
  <c r="BT506"/>
  <c r="BS506"/>
  <c r="BR506"/>
  <c r="BQ506"/>
  <c r="BP506"/>
  <c r="DX505"/>
  <c r="DW505"/>
  <c r="DV505"/>
  <c r="DU505"/>
  <c r="DT505"/>
  <c r="DS505"/>
  <c r="DR505"/>
  <c r="DQ505"/>
  <c r="DP505"/>
  <c r="DO505"/>
  <c r="DN505"/>
  <c r="DM505"/>
  <c r="DL505"/>
  <c r="DK505"/>
  <c r="DJ505"/>
  <c r="DI505"/>
  <c r="DH505"/>
  <c r="DG505"/>
  <c r="DF505"/>
  <c r="DE505"/>
  <c r="DD505"/>
  <c r="DC505"/>
  <c r="DB505"/>
  <c r="DA505"/>
  <c r="CZ505"/>
  <c r="CY505"/>
  <c r="CX505"/>
  <c r="CW505"/>
  <c r="CV505"/>
  <c r="CU505"/>
  <c r="CT505"/>
  <c r="CS505"/>
  <c r="CR505"/>
  <c r="CQ505"/>
  <c r="CP505"/>
  <c r="CO505"/>
  <c r="CN505"/>
  <c r="CM505"/>
  <c r="CL505"/>
  <c r="CK505"/>
  <c r="CJ505"/>
  <c r="CI505"/>
  <c r="CH505"/>
  <c r="CG505"/>
  <c r="CF505"/>
  <c r="CE505"/>
  <c r="CD505"/>
  <c r="CC505"/>
  <c r="CB505"/>
  <c r="CA505"/>
  <c r="BZ505"/>
  <c r="BY505"/>
  <c r="BX505"/>
  <c r="BW505"/>
  <c r="BV505"/>
  <c r="BU505"/>
  <c r="BT505"/>
  <c r="BS505"/>
  <c r="BR505"/>
  <c r="BQ505"/>
  <c r="BP505"/>
  <c r="DX504"/>
  <c r="DW504"/>
  <c r="DV504"/>
  <c r="DU504"/>
  <c r="DT504"/>
  <c r="DS504"/>
  <c r="DR504"/>
  <c r="DQ504"/>
  <c r="DP504"/>
  <c r="DO504"/>
  <c r="DN504"/>
  <c r="DM504"/>
  <c r="DL504"/>
  <c r="DK504"/>
  <c r="DJ504"/>
  <c r="DI504"/>
  <c r="DH504"/>
  <c r="DG504"/>
  <c r="DF504"/>
  <c r="DE504"/>
  <c r="DD504"/>
  <c r="DC504"/>
  <c r="DB504"/>
  <c r="DA504"/>
  <c r="CZ504"/>
  <c r="CY504"/>
  <c r="CX504"/>
  <c r="CW504"/>
  <c r="CV504"/>
  <c r="CU504"/>
  <c r="CT504"/>
  <c r="CS504"/>
  <c r="CR504"/>
  <c r="CQ504"/>
  <c r="CP504"/>
  <c r="CO504"/>
  <c r="CN504"/>
  <c r="CM504"/>
  <c r="CL504"/>
  <c r="CK504"/>
  <c r="CJ504"/>
  <c r="CI504"/>
  <c r="CH504"/>
  <c r="CG504"/>
  <c r="CF504"/>
  <c r="CE504"/>
  <c r="CD504"/>
  <c r="CC504"/>
  <c r="CB504"/>
  <c r="CA504"/>
  <c r="BZ504"/>
  <c r="BY504"/>
  <c r="BX504"/>
  <c r="BW504"/>
  <c r="BV504"/>
  <c r="BU504"/>
  <c r="BT504"/>
  <c r="BS504"/>
  <c r="BR504"/>
  <c r="BQ504"/>
  <c r="BP504"/>
  <c r="DX503"/>
  <c r="DW503"/>
  <c r="DV503"/>
  <c r="DU503"/>
  <c r="DT503"/>
  <c r="DS503"/>
  <c r="DR503"/>
  <c r="DQ503"/>
  <c r="DP503"/>
  <c r="DO503"/>
  <c r="DN503"/>
  <c r="DM503"/>
  <c r="DL503"/>
  <c r="DK503"/>
  <c r="DJ503"/>
  <c r="DI503"/>
  <c r="DH503"/>
  <c r="DG503"/>
  <c r="DF503"/>
  <c r="DE503"/>
  <c r="DD503"/>
  <c r="DC503"/>
  <c r="DB503"/>
  <c r="DA503"/>
  <c r="CZ503"/>
  <c r="CY503"/>
  <c r="CX503"/>
  <c r="CW503"/>
  <c r="CV503"/>
  <c r="CU503"/>
  <c r="CT503"/>
  <c r="CS503"/>
  <c r="CR503"/>
  <c r="CQ503"/>
  <c r="CP503"/>
  <c r="CO503"/>
  <c r="CN503"/>
  <c r="CM503"/>
  <c r="CL503"/>
  <c r="CK503"/>
  <c r="CJ503"/>
  <c r="CI503"/>
  <c r="CH503"/>
  <c r="CG503"/>
  <c r="CF503"/>
  <c r="CE503"/>
  <c r="CD503"/>
  <c r="CC503"/>
  <c r="CB503"/>
  <c r="CA503"/>
  <c r="BZ503"/>
  <c r="BY503"/>
  <c r="BX503"/>
  <c r="BW503"/>
  <c r="BV503"/>
  <c r="BU503"/>
  <c r="BT503"/>
  <c r="BS503"/>
  <c r="BR503"/>
  <c r="BQ503"/>
  <c r="BP503"/>
  <c r="DX502"/>
  <c r="DW502"/>
  <c r="DV502"/>
  <c r="DU502"/>
  <c r="DT502"/>
  <c r="DS502"/>
  <c r="DR502"/>
  <c r="DQ502"/>
  <c r="DP502"/>
  <c r="DO502"/>
  <c r="DN502"/>
  <c r="DM502"/>
  <c r="DL502"/>
  <c r="DK502"/>
  <c r="DJ502"/>
  <c r="DI502"/>
  <c r="DH502"/>
  <c r="DG502"/>
  <c r="DF502"/>
  <c r="DE502"/>
  <c r="DD502"/>
  <c r="DC502"/>
  <c r="DB502"/>
  <c r="DA502"/>
  <c r="CZ502"/>
  <c r="CY502"/>
  <c r="CX502"/>
  <c r="CW502"/>
  <c r="CV502"/>
  <c r="CU502"/>
  <c r="CT502"/>
  <c r="CS502"/>
  <c r="CR502"/>
  <c r="CQ502"/>
  <c r="CP502"/>
  <c r="CO502"/>
  <c r="CN502"/>
  <c r="CM502"/>
  <c r="CL502"/>
  <c r="CK502"/>
  <c r="CJ502"/>
  <c r="CI502"/>
  <c r="CH502"/>
  <c r="CG502"/>
  <c r="CF502"/>
  <c r="CE502"/>
  <c r="CD502"/>
  <c r="CC502"/>
  <c r="CB502"/>
  <c r="CA502"/>
  <c r="BZ502"/>
  <c r="BY502"/>
  <c r="BX502"/>
  <c r="BW502"/>
  <c r="BV502"/>
  <c r="BU502"/>
  <c r="BT502"/>
  <c r="BS502"/>
  <c r="BR502"/>
  <c r="BQ502"/>
  <c r="BP502"/>
  <c r="DX501"/>
  <c r="DW501"/>
  <c r="DV501"/>
  <c r="DU501"/>
  <c r="DT501"/>
  <c r="DS501"/>
  <c r="DR501"/>
  <c r="DQ501"/>
  <c r="DP501"/>
  <c r="DO501"/>
  <c r="DN501"/>
  <c r="DM501"/>
  <c r="DL501"/>
  <c r="DK501"/>
  <c r="DJ501"/>
  <c r="DI501"/>
  <c r="DH501"/>
  <c r="DG501"/>
  <c r="DF501"/>
  <c r="DE501"/>
  <c r="DD501"/>
  <c r="DC501"/>
  <c r="DB501"/>
  <c r="DA501"/>
  <c r="CZ501"/>
  <c r="CY501"/>
  <c r="CX501"/>
  <c r="CW501"/>
  <c r="CV501"/>
  <c r="CU501"/>
  <c r="CT501"/>
  <c r="CS501"/>
  <c r="CR501"/>
  <c r="CQ501"/>
  <c r="CP501"/>
  <c r="CO501"/>
  <c r="CN501"/>
  <c r="CM501"/>
  <c r="CL501"/>
  <c r="CK501"/>
  <c r="CJ501"/>
  <c r="CI501"/>
  <c r="CH501"/>
  <c r="CG501"/>
  <c r="CF501"/>
  <c r="CE501"/>
  <c r="CD501"/>
  <c r="CC501"/>
  <c r="CB501"/>
  <c r="CA501"/>
  <c r="BZ501"/>
  <c r="BY501"/>
  <c r="BX501"/>
  <c r="BW501"/>
  <c r="BV501"/>
  <c r="BU501"/>
  <c r="BT501"/>
  <c r="BS501"/>
  <c r="BR501"/>
  <c r="BQ501"/>
  <c r="BP501"/>
  <c r="DX500"/>
  <c r="DW500"/>
  <c r="DV500"/>
  <c r="DU500"/>
  <c r="DT500"/>
  <c r="DS500"/>
  <c r="DR500"/>
  <c r="DQ500"/>
  <c r="DP500"/>
  <c r="DO500"/>
  <c r="DN500"/>
  <c r="DM500"/>
  <c r="DL500"/>
  <c r="DK500"/>
  <c r="DJ500"/>
  <c r="DI500"/>
  <c r="DH500"/>
  <c r="DG500"/>
  <c r="DF500"/>
  <c r="DE500"/>
  <c r="DD500"/>
  <c r="DC500"/>
  <c r="DB500"/>
  <c r="DA500"/>
  <c r="CZ500"/>
  <c r="CY500"/>
  <c r="CX500"/>
  <c r="CW500"/>
  <c r="CV500"/>
  <c r="CU500"/>
  <c r="CT500"/>
  <c r="CS500"/>
  <c r="CR500"/>
  <c r="CQ500"/>
  <c r="CP500"/>
  <c r="CO500"/>
  <c r="CN500"/>
  <c r="CM500"/>
  <c r="CL500"/>
  <c r="CK500"/>
  <c r="CJ500"/>
  <c r="CI500"/>
  <c r="CH500"/>
  <c r="CG500"/>
  <c r="CF500"/>
  <c r="CE500"/>
  <c r="CD500"/>
  <c r="CC500"/>
  <c r="CB500"/>
  <c r="CA500"/>
  <c r="BZ500"/>
  <c r="BY500"/>
  <c r="BX500"/>
  <c r="BW500"/>
  <c r="BV500"/>
  <c r="BU500"/>
  <c r="BT500"/>
  <c r="BS500"/>
  <c r="BR500"/>
  <c r="BQ500"/>
  <c r="BP500"/>
  <c r="DX499"/>
  <c r="DW499"/>
  <c r="DV499"/>
  <c r="DU499"/>
  <c r="DT499"/>
  <c r="DS499"/>
  <c r="DR499"/>
  <c r="DQ499"/>
  <c r="DP499"/>
  <c r="DO499"/>
  <c r="DN499"/>
  <c r="DM499"/>
  <c r="DL499"/>
  <c r="DK499"/>
  <c r="DJ499"/>
  <c r="DI499"/>
  <c r="DH499"/>
  <c r="DG499"/>
  <c r="DF499"/>
  <c r="DE499"/>
  <c r="DD499"/>
  <c r="DC499"/>
  <c r="DB499"/>
  <c r="DA499"/>
  <c r="CZ499"/>
  <c r="CY499"/>
  <c r="CX499"/>
  <c r="CW499"/>
  <c r="CV499"/>
  <c r="CU499"/>
  <c r="CT499"/>
  <c r="CS499"/>
  <c r="CR499"/>
  <c r="CQ499"/>
  <c r="CP499"/>
  <c r="CO499"/>
  <c r="CN499"/>
  <c r="CM499"/>
  <c r="CL499"/>
  <c r="CK499"/>
  <c r="CJ499"/>
  <c r="CI499"/>
  <c r="CH499"/>
  <c r="CG499"/>
  <c r="CF499"/>
  <c r="CE499"/>
  <c r="CD499"/>
  <c r="CC499"/>
  <c r="CB499"/>
  <c r="CA499"/>
  <c r="BZ499"/>
  <c r="BY499"/>
  <c r="BX499"/>
  <c r="BW499"/>
  <c r="BV499"/>
  <c r="BU499"/>
  <c r="BT499"/>
  <c r="BS499"/>
  <c r="BR499"/>
  <c r="BQ499"/>
  <c r="BP499"/>
  <c r="DX498"/>
  <c r="DW498"/>
  <c r="DV498"/>
  <c r="DU498"/>
  <c r="DT498"/>
  <c r="DS498"/>
  <c r="DR498"/>
  <c r="DQ498"/>
  <c r="DP498"/>
  <c r="DO498"/>
  <c r="DN498"/>
  <c r="DM498"/>
  <c r="DL498"/>
  <c r="DK498"/>
  <c r="DJ498"/>
  <c r="DI498"/>
  <c r="DH498"/>
  <c r="DG498"/>
  <c r="DF498"/>
  <c r="DE498"/>
  <c r="DD498"/>
  <c r="DC498"/>
  <c r="DB498"/>
  <c r="DA498"/>
  <c r="CZ498"/>
  <c r="CY498"/>
  <c r="CX498"/>
  <c r="CW498"/>
  <c r="CV498"/>
  <c r="CU498"/>
  <c r="CT498"/>
  <c r="CS498"/>
  <c r="CR498"/>
  <c r="CQ498"/>
  <c r="CP498"/>
  <c r="CO498"/>
  <c r="CN498"/>
  <c r="CM498"/>
  <c r="CL498"/>
  <c r="CK498"/>
  <c r="CJ498"/>
  <c r="CI498"/>
  <c r="CH498"/>
  <c r="CG498"/>
  <c r="CF498"/>
  <c r="CE498"/>
  <c r="CD498"/>
  <c r="CC498"/>
  <c r="CB498"/>
  <c r="CA498"/>
  <c r="BZ498"/>
  <c r="BY498"/>
  <c r="BX498"/>
  <c r="BW498"/>
  <c r="BV498"/>
  <c r="BU498"/>
  <c r="BT498"/>
  <c r="BS498"/>
  <c r="BR498"/>
  <c r="BQ498"/>
  <c r="BP498"/>
  <c r="DX497"/>
  <c r="DW497"/>
  <c r="DV497"/>
  <c r="DU497"/>
  <c r="DT497"/>
  <c r="DS497"/>
  <c r="DR497"/>
  <c r="DQ497"/>
  <c r="DP497"/>
  <c r="DO497"/>
  <c r="DN497"/>
  <c r="DM497"/>
  <c r="DL497"/>
  <c r="DK497"/>
  <c r="DJ497"/>
  <c r="DI497"/>
  <c r="DH497"/>
  <c r="DG497"/>
  <c r="DF497"/>
  <c r="DE497"/>
  <c r="DD497"/>
  <c r="DC497"/>
  <c r="DB497"/>
  <c r="DA497"/>
  <c r="CZ497"/>
  <c r="CY497"/>
  <c r="CX497"/>
  <c r="CW497"/>
  <c r="CV497"/>
  <c r="CU497"/>
  <c r="CT497"/>
  <c r="CS497"/>
  <c r="CR497"/>
  <c r="CQ497"/>
  <c r="CP497"/>
  <c r="CO497"/>
  <c r="CN497"/>
  <c r="CM497"/>
  <c r="CL497"/>
  <c r="CK497"/>
  <c r="CJ497"/>
  <c r="CI497"/>
  <c r="CH497"/>
  <c r="CG497"/>
  <c r="CF497"/>
  <c r="CE497"/>
  <c r="CD497"/>
  <c r="CC497"/>
  <c r="CB497"/>
  <c r="CA497"/>
  <c r="BZ497"/>
  <c r="BY497"/>
  <c r="BX497"/>
  <c r="BW497"/>
  <c r="BV497"/>
  <c r="BU497"/>
  <c r="BT497"/>
  <c r="BS497"/>
  <c r="BR497"/>
  <c r="BQ497"/>
  <c r="BP497"/>
  <c r="DX496"/>
  <c r="DW496"/>
  <c r="DV496"/>
  <c r="DU496"/>
  <c r="DT496"/>
  <c r="DS496"/>
  <c r="DR496"/>
  <c r="DQ496"/>
  <c r="DP496"/>
  <c r="DO496"/>
  <c r="DN496"/>
  <c r="DM496"/>
  <c r="DL496"/>
  <c r="DK496"/>
  <c r="DJ496"/>
  <c r="DI496"/>
  <c r="DH496"/>
  <c r="DG496"/>
  <c r="DF496"/>
  <c r="DE496"/>
  <c r="DD496"/>
  <c r="DC496"/>
  <c r="DB496"/>
  <c r="DA496"/>
  <c r="CZ496"/>
  <c r="CY496"/>
  <c r="CX496"/>
  <c r="CW496"/>
  <c r="CV496"/>
  <c r="CU496"/>
  <c r="CT496"/>
  <c r="CS496"/>
  <c r="CR496"/>
  <c r="CQ496"/>
  <c r="CP496"/>
  <c r="CO496"/>
  <c r="CN496"/>
  <c r="CM496"/>
  <c r="CL496"/>
  <c r="CK496"/>
  <c r="CJ496"/>
  <c r="CI496"/>
  <c r="CH496"/>
  <c r="CG496"/>
  <c r="CF496"/>
  <c r="CE496"/>
  <c r="CD496"/>
  <c r="CC496"/>
  <c r="CB496"/>
  <c r="CA496"/>
  <c r="BZ496"/>
  <c r="BY496"/>
  <c r="BX496"/>
  <c r="BW496"/>
  <c r="BV496"/>
  <c r="BU496"/>
  <c r="BT496"/>
  <c r="BS496"/>
  <c r="BR496"/>
  <c r="BQ496"/>
  <c r="BP496"/>
  <c r="DX495"/>
  <c r="DW495"/>
  <c r="DV495"/>
  <c r="DU495"/>
  <c r="DT495"/>
  <c r="DS495"/>
  <c r="DR495"/>
  <c r="DQ495"/>
  <c r="DP495"/>
  <c r="DO495"/>
  <c r="DN495"/>
  <c r="DM495"/>
  <c r="DL495"/>
  <c r="DK495"/>
  <c r="DJ495"/>
  <c r="DI495"/>
  <c r="DH495"/>
  <c r="DG495"/>
  <c r="DF495"/>
  <c r="DE495"/>
  <c r="DD495"/>
  <c r="DC495"/>
  <c r="DB495"/>
  <c r="DA495"/>
  <c r="CZ495"/>
  <c r="CY495"/>
  <c r="CX495"/>
  <c r="CW495"/>
  <c r="CV495"/>
  <c r="CU495"/>
  <c r="CT495"/>
  <c r="CS495"/>
  <c r="CR495"/>
  <c r="CQ495"/>
  <c r="CP495"/>
  <c r="CO495"/>
  <c r="CN495"/>
  <c r="CM495"/>
  <c r="CL495"/>
  <c r="CK495"/>
  <c r="CJ495"/>
  <c r="CI495"/>
  <c r="CH495"/>
  <c r="CG495"/>
  <c r="CF495"/>
  <c r="CE495"/>
  <c r="CD495"/>
  <c r="CC495"/>
  <c r="CB495"/>
  <c r="CA495"/>
  <c r="BZ495"/>
  <c r="BY495"/>
  <c r="BX495"/>
  <c r="BW495"/>
  <c r="BV495"/>
  <c r="BU495"/>
  <c r="BT495"/>
  <c r="BS495"/>
  <c r="BR495"/>
  <c r="BQ495"/>
  <c r="BP495"/>
  <c r="DX494"/>
  <c r="DW494"/>
  <c r="DV494"/>
  <c r="DU494"/>
  <c r="DT494"/>
  <c r="DS494"/>
  <c r="DR494"/>
  <c r="DQ494"/>
  <c r="DP494"/>
  <c r="DO494"/>
  <c r="DN494"/>
  <c r="DM494"/>
  <c r="DL494"/>
  <c r="DK494"/>
  <c r="DJ494"/>
  <c r="DI494"/>
  <c r="DH494"/>
  <c r="DG494"/>
  <c r="DF494"/>
  <c r="DE494"/>
  <c r="DD494"/>
  <c r="DC494"/>
  <c r="DB494"/>
  <c r="DA494"/>
  <c r="CZ494"/>
  <c r="CY494"/>
  <c r="CX494"/>
  <c r="CW494"/>
  <c r="CV494"/>
  <c r="CU494"/>
  <c r="CT494"/>
  <c r="CS494"/>
  <c r="CR494"/>
  <c r="CQ494"/>
  <c r="CP494"/>
  <c r="CO494"/>
  <c r="CN494"/>
  <c r="CM494"/>
  <c r="CL494"/>
  <c r="CK494"/>
  <c r="CJ494"/>
  <c r="CI494"/>
  <c r="CH494"/>
  <c r="CG494"/>
  <c r="CF494"/>
  <c r="CE494"/>
  <c r="CD494"/>
  <c r="CC494"/>
  <c r="CB494"/>
  <c r="CA494"/>
  <c r="BZ494"/>
  <c r="BY494"/>
  <c r="BX494"/>
  <c r="BW494"/>
  <c r="BV494"/>
  <c r="BU494"/>
  <c r="BT494"/>
  <c r="BS494"/>
  <c r="BR494"/>
  <c r="BQ494"/>
  <c r="DZ494" s="1"/>
  <c r="BP494"/>
  <c r="DX493"/>
  <c r="DW493"/>
  <c r="DV493"/>
  <c r="DU493"/>
  <c r="DT493"/>
  <c r="DS493"/>
  <c r="DR493"/>
  <c r="DQ493"/>
  <c r="DP493"/>
  <c r="DO493"/>
  <c r="DN493"/>
  <c r="DM493"/>
  <c r="DL493"/>
  <c r="DK493"/>
  <c r="DJ493"/>
  <c r="DI493"/>
  <c r="DH493"/>
  <c r="DG493"/>
  <c r="DF493"/>
  <c r="DE493"/>
  <c r="DD493"/>
  <c r="DC493"/>
  <c r="DB493"/>
  <c r="DA493"/>
  <c r="CZ493"/>
  <c r="CY493"/>
  <c r="CX493"/>
  <c r="CW493"/>
  <c r="CV493"/>
  <c r="CU493"/>
  <c r="CT493"/>
  <c r="CS493"/>
  <c r="CR493"/>
  <c r="CQ493"/>
  <c r="CP493"/>
  <c r="CO493"/>
  <c r="CN493"/>
  <c r="CM493"/>
  <c r="CL493"/>
  <c r="CK493"/>
  <c r="CJ493"/>
  <c r="CI493"/>
  <c r="CH493"/>
  <c r="CG493"/>
  <c r="CF493"/>
  <c r="CE493"/>
  <c r="CD493"/>
  <c r="CC493"/>
  <c r="CB493"/>
  <c r="CA493"/>
  <c r="BZ493"/>
  <c r="BY493"/>
  <c r="BX493"/>
  <c r="BW493"/>
  <c r="BV493"/>
  <c r="BU493"/>
  <c r="BT493"/>
  <c r="BS493"/>
  <c r="BR493"/>
  <c r="BQ493"/>
  <c r="BP493"/>
  <c r="DZ493" s="1"/>
  <c r="DX492"/>
  <c r="DW492"/>
  <c r="DV492"/>
  <c r="DU492"/>
  <c r="DT492"/>
  <c r="DS492"/>
  <c r="DR492"/>
  <c r="DQ492"/>
  <c r="DP492"/>
  <c r="DO492"/>
  <c r="DN492"/>
  <c r="DM492"/>
  <c r="DL492"/>
  <c r="DK492"/>
  <c r="DJ492"/>
  <c r="DI492"/>
  <c r="DH492"/>
  <c r="DG492"/>
  <c r="DF492"/>
  <c r="DE492"/>
  <c r="DD492"/>
  <c r="DC492"/>
  <c r="DB492"/>
  <c r="DA492"/>
  <c r="CZ492"/>
  <c r="CY492"/>
  <c r="CX492"/>
  <c r="CW492"/>
  <c r="CV492"/>
  <c r="CU492"/>
  <c r="CT492"/>
  <c r="CS492"/>
  <c r="CR492"/>
  <c r="CQ492"/>
  <c r="CP492"/>
  <c r="CO492"/>
  <c r="CN492"/>
  <c r="CM492"/>
  <c r="CL492"/>
  <c r="CK492"/>
  <c r="CJ492"/>
  <c r="CI492"/>
  <c r="CH492"/>
  <c r="CG492"/>
  <c r="CF492"/>
  <c r="CE492"/>
  <c r="CD492"/>
  <c r="CC492"/>
  <c r="CB492"/>
  <c r="CA492"/>
  <c r="BZ492"/>
  <c r="BY492"/>
  <c r="BX492"/>
  <c r="BW492"/>
  <c r="BV492"/>
  <c r="BU492"/>
  <c r="BT492"/>
  <c r="BS492"/>
  <c r="BR492"/>
  <c r="BQ492"/>
  <c r="DZ492" s="1"/>
  <c r="BP492"/>
  <c r="DX491"/>
  <c r="DW491"/>
  <c r="DV491"/>
  <c r="DU491"/>
  <c r="DT491"/>
  <c r="DS491"/>
  <c r="DR491"/>
  <c r="DQ491"/>
  <c r="DP491"/>
  <c r="DO491"/>
  <c r="DN491"/>
  <c r="DM491"/>
  <c r="DL491"/>
  <c r="DK491"/>
  <c r="DJ491"/>
  <c r="DI491"/>
  <c r="DH491"/>
  <c r="DG491"/>
  <c r="DF491"/>
  <c r="DE491"/>
  <c r="DD491"/>
  <c r="DC491"/>
  <c r="DB491"/>
  <c r="DA491"/>
  <c r="CZ491"/>
  <c r="CY491"/>
  <c r="CX491"/>
  <c r="CW491"/>
  <c r="CV491"/>
  <c r="CU491"/>
  <c r="CT491"/>
  <c r="CS491"/>
  <c r="CR491"/>
  <c r="CQ491"/>
  <c r="CP491"/>
  <c r="CO491"/>
  <c r="CN491"/>
  <c r="CM491"/>
  <c r="CL491"/>
  <c r="CK491"/>
  <c r="CJ491"/>
  <c r="CI491"/>
  <c r="CH491"/>
  <c r="CG491"/>
  <c r="CF491"/>
  <c r="CE491"/>
  <c r="CD491"/>
  <c r="CC491"/>
  <c r="CB491"/>
  <c r="CA491"/>
  <c r="BZ491"/>
  <c r="BY491"/>
  <c r="BX491"/>
  <c r="BW491"/>
  <c r="BV491"/>
  <c r="BU491"/>
  <c r="BT491"/>
  <c r="BS491"/>
  <c r="BR491"/>
  <c r="BQ491"/>
  <c r="BP491"/>
  <c r="DZ491" s="1"/>
  <c r="DX490"/>
  <c r="DW490"/>
  <c r="DV490"/>
  <c r="DU490"/>
  <c r="DT490"/>
  <c r="DS490"/>
  <c r="DR490"/>
  <c r="DQ490"/>
  <c r="DP490"/>
  <c r="DO490"/>
  <c r="DN490"/>
  <c r="DM490"/>
  <c r="DL490"/>
  <c r="DK490"/>
  <c r="DJ490"/>
  <c r="DI490"/>
  <c r="DH490"/>
  <c r="DG490"/>
  <c r="DF490"/>
  <c r="DE490"/>
  <c r="DD490"/>
  <c r="DC490"/>
  <c r="DB490"/>
  <c r="DA490"/>
  <c r="CZ490"/>
  <c r="CY490"/>
  <c r="CX490"/>
  <c r="CW490"/>
  <c r="CV490"/>
  <c r="CU490"/>
  <c r="CT490"/>
  <c r="CS490"/>
  <c r="CR490"/>
  <c r="CQ490"/>
  <c r="CP490"/>
  <c r="CO490"/>
  <c r="CN490"/>
  <c r="CM490"/>
  <c r="CL490"/>
  <c r="CK490"/>
  <c r="CJ490"/>
  <c r="CI490"/>
  <c r="CH490"/>
  <c r="CG490"/>
  <c r="CF490"/>
  <c r="CE490"/>
  <c r="CD490"/>
  <c r="CC490"/>
  <c r="CB490"/>
  <c r="CA490"/>
  <c r="BZ490"/>
  <c r="BY490"/>
  <c r="BX490"/>
  <c r="BW490"/>
  <c r="BV490"/>
  <c r="BU490"/>
  <c r="BT490"/>
  <c r="BS490"/>
  <c r="BR490"/>
  <c r="BQ490"/>
  <c r="DZ490" s="1"/>
  <c r="BP490"/>
  <c r="DX489"/>
  <c r="DW489"/>
  <c r="DV489"/>
  <c r="DU489"/>
  <c r="DT489"/>
  <c r="DS489"/>
  <c r="DR489"/>
  <c r="DQ489"/>
  <c r="DP489"/>
  <c r="DO489"/>
  <c r="DN489"/>
  <c r="DM489"/>
  <c r="DL489"/>
  <c r="DK489"/>
  <c r="DJ489"/>
  <c r="DI489"/>
  <c r="DH489"/>
  <c r="DG489"/>
  <c r="DF489"/>
  <c r="DE489"/>
  <c r="DD489"/>
  <c r="DC489"/>
  <c r="DB489"/>
  <c r="DA489"/>
  <c r="CZ489"/>
  <c r="CY489"/>
  <c r="CX489"/>
  <c r="CW489"/>
  <c r="CV489"/>
  <c r="CU489"/>
  <c r="CT489"/>
  <c r="CS489"/>
  <c r="CR489"/>
  <c r="CQ489"/>
  <c r="CP489"/>
  <c r="CO489"/>
  <c r="CN489"/>
  <c r="CM489"/>
  <c r="CL489"/>
  <c r="CK489"/>
  <c r="CJ489"/>
  <c r="CI489"/>
  <c r="CH489"/>
  <c r="CG489"/>
  <c r="CF489"/>
  <c r="CE489"/>
  <c r="CD489"/>
  <c r="CC489"/>
  <c r="CB489"/>
  <c r="CA489"/>
  <c r="BZ489"/>
  <c r="BY489"/>
  <c r="BX489"/>
  <c r="BW489"/>
  <c r="BV489"/>
  <c r="BU489"/>
  <c r="BT489"/>
  <c r="BS489"/>
  <c r="BR489"/>
  <c r="BQ489"/>
  <c r="BP489"/>
  <c r="DZ489" s="1"/>
  <c r="DX488"/>
  <c r="DW488"/>
  <c r="DV488"/>
  <c r="DU488"/>
  <c r="DT488"/>
  <c r="DS488"/>
  <c r="DR488"/>
  <c r="DQ488"/>
  <c r="DP488"/>
  <c r="DO488"/>
  <c r="DN488"/>
  <c r="DM488"/>
  <c r="DL488"/>
  <c r="DK488"/>
  <c r="DJ488"/>
  <c r="DI488"/>
  <c r="DH488"/>
  <c r="DG488"/>
  <c r="DF488"/>
  <c r="DE488"/>
  <c r="DD488"/>
  <c r="DC488"/>
  <c r="DB488"/>
  <c r="DA488"/>
  <c r="CZ488"/>
  <c r="CY488"/>
  <c r="CX488"/>
  <c r="CW488"/>
  <c r="CV488"/>
  <c r="CU488"/>
  <c r="CT488"/>
  <c r="CS488"/>
  <c r="CR488"/>
  <c r="CQ488"/>
  <c r="CP488"/>
  <c r="CO488"/>
  <c r="CN488"/>
  <c r="CM488"/>
  <c r="CL488"/>
  <c r="CK488"/>
  <c r="CJ488"/>
  <c r="CI488"/>
  <c r="CH488"/>
  <c r="CG488"/>
  <c r="CF488"/>
  <c r="CE488"/>
  <c r="CD488"/>
  <c r="CC488"/>
  <c r="CB488"/>
  <c r="CA488"/>
  <c r="BZ488"/>
  <c r="BY488"/>
  <c r="BX488"/>
  <c r="BW488"/>
  <c r="BV488"/>
  <c r="BU488"/>
  <c r="BT488"/>
  <c r="BS488"/>
  <c r="BR488"/>
  <c r="BQ488"/>
  <c r="DZ488" s="1"/>
  <c r="BP488"/>
  <c r="DX487"/>
  <c r="DW487"/>
  <c r="DV487"/>
  <c r="DU487"/>
  <c r="DT487"/>
  <c r="DS487"/>
  <c r="DR487"/>
  <c r="DQ487"/>
  <c r="DP487"/>
  <c r="DO487"/>
  <c r="DN487"/>
  <c r="DM487"/>
  <c r="DL487"/>
  <c r="DK487"/>
  <c r="DJ487"/>
  <c r="DI487"/>
  <c r="DH487"/>
  <c r="DG487"/>
  <c r="DF487"/>
  <c r="DE487"/>
  <c r="DD487"/>
  <c r="DC487"/>
  <c r="DB487"/>
  <c r="DA487"/>
  <c r="CZ487"/>
  <c r="CY487"/>
  <c r="CX487"/>
  <c r="CW487"/>
  <c r="CV487"/>
  <c r="CU487"/>
  <c r="CT487"/>
  <c r="CS487"/>
  <c r="CR487"/>
  <c r="CQ487"/>
  <c r="CP487"/>
  <c r="CO487"/>
  <c r="CN487"/>
  <c r="CM487"/>
  <c r="CL487"/>
  <c r="CK487"/>
  <c r="CJ487"/>
  <c r="CI487"/>
  <c r="CH487"/>
  <c r="CG487"/>
  <c r="CF487"/>
  <c r="CE487"/>
  <c r="CD487"/>
  <c r="CC487"/>
  <c r="CB487"/>
  <c r="CA487"/>
  <c r="BZ487"/>
  <c r="BY487"/>
  <c r="BX487"/>
  <c r="BW487"/>
  <c r="BV487"/>
  <c r="BU487"/>
  <c r="BT487"/>
  <c r="BS487"/>
  <c r="BR487"/>
  <c r="BQ487"/>
  <c r="BP487"/>
  <c r="DZ487" s="1"/>
  <c r="DX486"/>
  <c r="DW486"/>
  <c r="DV486"/>
  <c r="DU486"/>
  <c r="DT486"/>
  <c r="DS486"/>
  <c r="DR486"/>
  <c r="DQ486"/>
  <c r="DP486"/>
  <c r="DO486"/>
  <c r="DN486"/>
  <c r="DM486"/>
  <c r="DL486"/>
  <c r="DK486"/>
  <c r="DJ486"/>
  <c r="DI486"/>
  <c r="DH486"/>
  <c r="DG486"/>
  <c r="DF486"/>
  <c r="DE486"/>
  <c r="DD486"/>
  <c r="DC486"/>
  <c r="DB486"/>
  <c r="DA486"/>
  <c r="CZ486"/>
  <c r="CY486"/>
  <c r="CX486"/>
  <c r="CW486"/>
  <c r="CV486"/>
  <c r="CU486"/>
  <c r="CT486"/>
  <c r="CS486"/>
  <c r="CR486"/>
  <c r="CQ486"/>
  <c r="CP486"/>
  <c r="CO486"/>
  <c r="CN486"/>
  <c r="CM486"/>
  <c r="CL486"/>
  <c r="CK486"/>
  <c r="CJ486"/>
  <c r="CI486"/>
  <c r="CH486"/>
  <c r="CG486"/>
  <c r="CF486"/>
  <c r="CE486"/>
  <c r="CD486"/>
  <c r="CC486"/>
  <c r="CB486"/>
  <c r="CA486"/>
  <c r="BZ486"/>
  <c r="BY486"/>
  <c r="BX486"/>
  <c r="BW486"/>
  <c r="BV486"/>
  <c r="BU486"/>
  <c r="BT486"/>
  <c r="BS486"/>
  <c r="BR486"/>
  <c r="BQ486"/>
  <c r="DZ486" s="1"/>
  <c r="BP486"/>
  <c r="DX485"/>
  <c r="DW485"/>
  <c r="DV485"/>
  <c r="DU485"/>
  <c r="DT485"/>
  <c r="DS485"/>
  <c r="DR485"/>
  <c r="DQ485"/>
  <c r="DP485"/>
  <c r="DO485"/>
  <c r="DN485"/>
  <c r="DM485"/>
  <c r="DL485"/>
  <c r="DK485"/>
  <c r="DJ485"/>
  <c r="DI485"/>
  <c r="DH485"/>
  <c r="DG485"/>
  <c r="DF485"/>
  <c r="DE485"/>
  <c r="DD485"/>
  <c r="DC485"/>
  <c r="DB485"/>
  <c r="DA485"/>
  <c r="CZ485"/>
  <c r="CY485"/>
  <c r="CX485"/>
  <c r="CW485"/>
  <c r="CV485"/>
  <c r="CU485"/>
  <c r="CT485"/>
  <c r="CS485"/>
  <c r="CR485"/>
  <c r="CQ485"/>
  <c r="CP485"/>
  <c r="CO485"/>
  <c r="CN485"/>
  <c r="CM485"/>
  <c r="CL485"/>
  <c r="CK485"/>
  <c r="CJ485"/>
  <c r="CI485"/>
  <c r="CH485"/>
  <c r="CG485"/>
  <c r="CF485"/>
  <c r="CE485"/>
  <c r="CD485"/>
  <c r="CC485"/>
  <c r="CB485"/>
  <c r="CA485"/>
  <c r="BZ485"/>
  <c r="BY485"/>
  <c r="BX485"/>
  <c r="BW485"/>
  <c r="BV485"/>
  <c r="BU485"/>
  <c r="BT485"/>
  <c r="BS485"/>
  <c r="BR485"/>
  <c r="BQ485"/>
  <c r="BP485"/>
  <c r="DZ485" s="1"/>
  <c r="DX484"/>
  <c r="DW484"/>
  <c r="DV484"/>
  <c r="DU484"/>
  <c r="DT484"/>
  <c r="DS484"/>
  <c r="DR484"/>
  <c r="DQ484"/>
  <c r="DP484"/>
  <c r="DO484"/>
  <c r="DN484"/>
  <c r="DM484"/>
  <c r="DL484"/>
  <c r="DK484"/>
  <c r="DJ484"/>
  <c r="DI484"/>
  <c r="DH484"/>
  <c r="DG484"/>
  <c r="DF484"/>
  <c r="DE484"/>
  <c r="DD484"/>
  <c r="DC484"/>
  <c r="DB484"/>
  <c r="DA484"/>
  <c r="CZ484"/>
  <c r="CY484"/>
  <c r="CX484"/>
  <c r="CW484"/>
  <c r="CV484"/>
  <c r="CU484"/>
  <c r="CT484"/>
  <c r="CS484"/>
  <c r="CR484"/>
  <c r="CQ484"/>
  <c r="CP484"/>
  <c r="CO484"/>
  <c r="CN484"/>
  <c r="CM484"/>
  <c r="CL484"/>
  <c r="CK484"/>
  <c r="CJ484"/>
  <c r="CI484"/>
  <c r="CH484"/>
  <c r="CG484"/>
  <c r="CF484"/>
  <c r="CE484"/>
  <c r="CD484"/>
  <c r="CC484"/>
  <c r="CB484"/>
  <c r="CA484"/>
  <c r="BZ484"/>
  <c r="BY484"/>
  <c r="BX484"/>
  <c r="BW484"/>
  <c r="BV484"/>
  <c r="BU484"/>
  <c r="BT484"/>
  <c r="BS484"/>
  <c r="BR484"/>
  <c r="BQ484"/>
  <c r="DZ484" s="1"/>
  <c r="BP484"/>
  <c r="DX483"/>
  <c r="DW483"/>
  <c r="DV483"/>
  <c r="DU483"/>
  <c r="DT483"/>
  <c r="DS483"/>
  <c r="DR483"/>
  <c r="DQ483"/>
  <c r="DP483"/>
  <c r="DO483"/>
  <c r="DN483"/>
  <c r="DM483"/>
  <c r="DL483"/>
  <c r="DK483"/>
  <c r="DJ483"/>
  <c r="DI483"/>
  <c r="DH483"/>
  <c r="DG483"/>
  <c r="DF483"/>
  <c r="DE483"/>
  <c r="DD483"/>
  <c r="DC483"/>
  <c r="DB483"/>
  <c r="DA483"/>
  <c r="CZ483"/>
  <c r="CY483"/>
  <c r="CX483"/>
  <c r="CW483"/>
  <c r="CV483"/>
  <c r="CU483"/>
  <c r="CT483"/>
  <c r="CS483"/>
  <c r="CR483"/>
  <c r="CQ483"/>
  <c r="CP483"/>
  <c r="CO483"/>
  <c r="CN483"/>
  <c r="CM483"/>
  <c r="CL483"/>
  <c r="CK483"/>
  <c r="CJ483"/>
  <c r="CI483"/>
  <c r="CH483"/>
  <c r="CG483"/>
  <c r="CF483"/>
  <c r="CE483"/>
  <c r="CD483"/>
  <c r="CC483"/>
  <c r="CB483"/>
  <c r="CA483"/>
  <c r="BZ483"/>
  <c r="BY483"/>
  <c r="BX483"/>
  <c r="BW483"/>
  <c r="BV483"/>
  <c r="BU483"/>
  <c r="BT483"/>
  <c r="BS483"/>
  <c r="BR483"/>
  <c r="BQ483"/>
  <c r="BP483"/>
  <c r="DZ483" s="1"/>
  <c r="DX482"/>
  <c r="DW482"/>
  <c r="DV482"/>
  <c r="DU482"/>
  <c r="DT482"/>
  <c r="DS482"/>
  <c r="DR482"/>
  <c r="DQ482"/>
  <c r="DP482"/>
  <c r="DO482"/>
  <c r="DN482"/>
  <c r="DM482"/>
  <c r="DL482"/>
  <c r="DK482"/>
  <c r="DJ482"/>
  <c r="DI482"/>
  <c r="DH482"/>
  <c r="DG482"/>
  <c r="DF482"/>
  <c r="DE482"/>
  <c r="DD482"/>
  <c r="DC482"/>
  <c r="DB482"/>
  <c r="DA482"/>
  <c r="CZ482"/>
  <c r="CY482"/>
  <c r="CX482"/>
  <c r="CW482"/>
  <c r="CV482"/>
  <c r="CU482"/>
  <c r="CT482"/>
  <c r="CS482"/>
  <c r="CR482"/>
  <c r="CQ482"/>
  <c r="CP482"/>
  <c r="CO482"/>
  <c r="CN482"/>
  <c r="CM482"/>
  <c r="CL482"/>
  <c r="CK482"/>
  <c r="CJ482"/>
  <c r="CI482"/>
  <c r="CH482"/>
  <c r="CG482"/>
  <c r="CF482"/>
  <c r="CE482"/>
  <c r="CD482"/>
  <c r="CC482"/>
  <c r="CB482"/>
  <c r="CA482"/>
  <c r="BZ482"/>
  <c r="BY482"/>
  <c r="BX482"/>
  <c r="BW482"/>
  <c r="BV482"/>
  <c r="BU482"/>
  <c r="BT482"/>
  <c r="BS482"/>
  <c r="BR482"/>
  <c r="BQ482"/>
  <c r="DZ482" s="1"/>
  <c r="BP482"/>
  <c r="DX481"/>
  <c r="DW481"/>
  <c r="DV481"/>
  <c r="DU481"/>
  <c r="DT481"/>
  <c r="DS481"/>
  <c r="DR481"/>
  <c r="DQ481"/>
  <c r="DP481"/>
  <c r="DO481"/>
  <c r="DN481"/>
  <c r="DM481"/>
  <c r="DL481"/>
  <c r="DK481"/>
  <c r="DJ481"/>
  <c r="DI481"/>
  <c r="DH481"/>
  <c r="DG481"/>
  <c r="DF481"/>
  <c r="DE481"/>
  <c r="DD481"/>
  <c r="DC481"/>
  <c r="DB481"/>
  <c r="DA481"/>
  <c r="CZ481"/>
  <c r="CY481"/>
  <c r="CX481"/>
  <c r="CW481"/>
  <c r="CV481"/>
  <c r="CU481"/>
  <c r="CT481"/>
  <c r="CS481"/>
  <c r="CR481"/>
  <c r="CQ481"/>
  <c r="CP481"/>
  <c r="CO481"/>
  <c r="CN481"/>
  <c r="CM481"/>
  <c r="CL481"/>
  <c r="CK481"/>
  <c r="CJ481"/>
  <c r="CI481"/>
  <c r="CH481"/>
  <c r="CG481"/>
  <c r="CF481"/>
  <c r="CE481"/>
  <c r="CD481"/>
  <c r="CC481"/>
  <c r="CB481"/>
  <c r="CA481"/>
  <c r="BZ481"/>
  <c r="BY481"/>
  <c r="BX481"/>
  <c r="BW481"/>
  <c r="BV481"/>
  <c r="BU481"/>
  <c r="BT481"/>
  <c r="BS481"/>
  <c r="BR481"/>
  <c r="BQ481"/>
  <c r="BP481"/>
  <c r="DZ481" s="1"/>
  <c r="DX480"/>
  <c r="DW480"/>
  <c r="DV480"/>
  <c r="DU480"/>
  <c r="DT480"/>
  <c r="DS480"/>
  <c r="DR480"/>
  <c r="DQ480"/>
  <c r="DP480"/>
  <c r="DO480"/>
  <c r="DN480"/>
  <c r="DM480"/>
  <c r="DL480"/>
  <c r="DK480"/>
  <c r="DJ480"/>
  <c r="DI480"/>
  <c r="DH480"/>
  <c r="DG480"/>
  <c r="DF480"/>
  <c r="DE480"/>
  <c r="DD480"/>
  <c r="DC480"/>
  <c r="DB480"/>
  <c r="DA480"/>
  <c r="CZ480"/>
  <c r="CY480"/>
  <c r="CX480"/>
  <c r="CW480"/>
  <c r="CV480"/>
  <c r="CU480"/>
  <c r="CT480"/>
  <c r="CS480"/>
  <c r="CR480"/>
  <c r="CQ480"/>
  <c r="CP480"/>
  <c r="CO480"/>
  <c r="CN480"/>
  <c r="CM480"/>
  <c r="CL480"/>
  <c r="CK480"/>
  <c r="CJ480"/>
  <c r="CI480"/>
  <c r="CH480"/>
  <c r="CG480"/>
  <c r="CF480"/>
  <c r="CE480"/>
  <c r="CD480"/>
  <c r="CC480"/>
  <c r="CB480"/>
  <c r="CA480"/>
  <c r="BZ480"/>
  <c r="BY480"/>
  <c r="BX480"/>
  <c r="BW480"/>
  <c r="BV480"/>
  <c r="BU480"/>
  <c r="BT480"/>
  <c r="BS480"/>
  <c r="BR480"/>
  <c r="BQ480"/>
  <c r="DZ480" s="1"/>
  <c r="BP480"/>
  <c r="DX479"/>
  <c r="DW479"/>
  <c r="DV479"/>
  <c r="DU479"/>
  <c r="DT479"/>
  <c r="DS479"/>
  <c r="DR479"/>
  <c r="DQ479"/>
  <c r="DP479"/>
  <c r="DO479"/>
  <c r="DN479"/>
  <c r="DM479"/>
  <c r="DL479"/>
  <c r="DK479"/>
  <c r="DJ479"/>
  <c r="DI479"/>
  <c r="DH479"/>
  <c r="DG479"/>
  <c r="DF479"/>
  <c r="DE479"/>
  <c r="DD479"/>
  <c r="DC479"/>
  <c r="DB479"/>
  <c r="DA479"/>
  <c r="CZ479"/>
  <c r="CY479"/>
  <c r="CX479"/>
  <c r="CW479"/>
  <c r="CV479"/>
  <c r="CU479"/>
  <c r="CT479"/>
  <c r="CS479"/>
  <c r="CR479"/>
  <c r="CQ479"/>
  <c r="CP479"/>
  <c r="CO479"/>
  <c r="CN479"/>
  <c r="CM479"/>
  <c r="CL479"/>
  <c r="CK479"/>
  <c r="CJ479"/>
  <c r="CI479"/>
  <c r="CH479"/>
  <c r="CG479"/>
  <c r="CF479"/>
  <c r="CE479"/>
  <c r="CD479"/>
  <c r="CC479"/>
  <c r="CB479"/>
  <c r="CA479"/>
  <c r="BZ479"/>
  <c r="BY479"/>
  <c r="BX479"/>
  <c r="BW479"/>
  <c r="BV479"/>
  <c r="BU479"/>
  <c r="BT479"/>
  <c r="BS479"/>
  <c r="BR479"/>
  <c r="BQ479"/>
  <c r="BP479"/>
  <c r="DZ479" s="1"/>
  <c r="DX478"/>
  <c r="DW478"/>
  <c r="DV478"/>
  <c r="DU478"/>
  <c r="DT478"/>
  <c r="DS478"/>
  <c r="DR478"/>
  <c r="DQ478"/>
  <c r="DP478"/>
  <c r="DO478"/>
  <c r="DN478"/>
  <c r="DM478"/>
  <c r="DL478"/>
  <c r="DK478"/>
  <c r="DJ478"/>
  <c r="DI478"/>
  <c r="DH478"/>
  <c r="DG478"/>
  <c r="DF478"/>
  <c r="DE478"/>
  <c r="DD478"/>
  <c r="DC478"/>
  <c r="DB478"/>
  <c r="DA478"/>
  <c r="CZ478"/>
  <c r="CY478"/>
  <c r="CX478"/>
  <c r="CW478"/>
  <c r="CV478"/>
  <c r="CU478"/>
  <c r="CT478"/>
  <c r="CS478"/>
  <c r="CR478"/>
  <c r="CQ478"/>
  <c r="CP478"/>
  <c r="CO478"/>
  <c r="CN478"/>
  <c r="CM478"/>
  <c r="CL478"/>
  <c r="CK478"/>
  <c r="CJ478"/>
  <c r="CI478"/>
  <c r="CH478"/>
  <c r="CG478"/>
  <c r="CF478"/>
  <c r="CE478"/>
  <c r="CD478"/>
  <c r="CC478"/>
  <c r="CB478"/>
  <c r="CA478"/>
  <c r="BZ478"/>
  <c r="BY478"/>
  <c r="BX478"/>
  <c r="BW478"/>
  <c r="BV478"/>
  <c r="BU478"/>
  <c r="BT478"/>
  <c r="BS478"/>
  <c r="BR478"/>
  <c r="BQ478"/>
  <c r="DZ478" s="1"/>
  <c r="BP478"/>
  <c r="DX477"/>
  <c r="DW477"/>
  <c r="DV477"/>
  <c r="DU477"/>
  <c r="DT477"/>
  <c r="DS477"/>
  <c r="DR477"/>
  <c r="DQ477"/>
  <c r="DP477"/>
  <c r="DO477"/>
  <c r="DN477"/>
  <c r="DM477"/>
  <c r="DL477"/>
  <c r="DK477"/>
  <c r="DJ477"/>
  <c r="DI477"/>
  <c r="DH477"/>
  <c r="DG477"/>
  <c r="DF477"/>
  <c r="DE477"/>
  <c r="DD477"/>
  <c r="DC477"/>
  <c r="DB477"/>
  <c r="DA477"/>
  <c r="CZ477"/>
  <c r="CY477"/>
  <c r="CX477"/>
  <c r="CW477"/>
  <c r="CV477"/>
  <c r="CU477"/>
  <c r="CT477"/>
  <c r="CS477"/>
  <c r="CR477"/>
  <c r="CQ477"/>
  <c r="CP477"/>
  <c r="CO477"/>
  <c r="CN477"/>
  <c r="CM477"/>
  <c r="CL477"/>
  <c r="CK477"/>
  <c r="CJ477"/>
  <c r="CI477"/>
  <c r="CH477"/>
  <c r="CG477"/>
  <c r="CF477"/>
  <c r="CE477"/>
  <c r="CD477"/>
  <c r="CC477"/>
  <c r="CB477"/>
  <c r="CA477"/>
  <c r="BZ477"/>
  <c r="BY477"/>
  <c r="BX477"/>
  <c r="BW477"/>
  <c r="BV477"/>
  <c r="BU477"/>
  <c r="BT477"/>
  <c r="BS477"/>
  <c r="BR477"/>
  <c r="BQ477"/>
  <c r="BP477"/>
  <c r="DZ477" s="1"/>
  <c r="DX476"/>
  <c r="DW476"/>
  <c r="DV476"/>
  <c r="DU476"/>
  <c r="DT476"/>
  <c r="DS476"/>
  <c r="DR476"/>
  <c r="DQ476"/>
  <c r="DP476"/>
  <c r="DO476"/>
  <c r="DN476"/>
  <c r="DM476"/>
  <c r="DL476"/>
  <c r="DK476"/>
  <c r="DJ476"/>
  <c r="DI476"/>
  <c r="DH476"/>
  <c r="DG476"/>
  <c r="DF476"/>
  <c r="DE476"/>
  <c r="DD476"/>
  <c r="DC476"/>
  <c r="DB476"/>
  <c r="DA476"/>
  <c r="CZ476"/>
  <c r="CY476"/>
  <c r="CX476"/>
  <c r="CW476"/>
  <c r="CV476"/>
  <c r="CU476"/>
  <c r="CT476"/>
  <c r="CS476"/>
  <c r="CR476"/>
  <c r="CQ476"/>
  <c r="CP476"/>
  <c r="CO476"/>
  <c r="CN476"/>
  <c r="CM476"/>
  <c r="CL476"/>
  <c r="CK476"/>
  <c r="CJ476"/>
  <c r="CI476"/>
  <c r="CH476"/>
  <c r="CG476"/>
  <c r="CF476"/>
  <c r="CE476"/>
  <c r="CD476"/>
  <c r="CC476"/>
  <c r="CB476"/>
  <c r="CA476"/>
  <c r="BZ476"/>
  <c r="BY476"/>
  <c r="BX476"/>
  <c r="BW476"/>
  <c r="BV476"/>
  <c r="BU476"/>
  <c r="BT476"/>
  <c r="BS476"/>
  <c r="BR476"/>
  <c r="BQ476"/>
  <c r="DZ476" s="1"/>
  <c r="BP476"/>
  <c r="DX475"/>
  <c r="DW475"/>
  <c r="DV475"/>
  <c r="DU475"/>
  <c r="DT475"/>
  <c r="DS475"/>
  <c r="DR475"/>
  <c r="DQ475"/>
  <c r="DP475"/>
  <c r="DO475"/>
  <c r="DN475"/>
  <c r="DM475"/>
  <c r="DL475"/>
  <c r="DK475"/>
  <c r="DJ475"/>
  <c r="DI475"/>
  <c r="DH475"/>
  <c r="DG475"/>
  <c r="DF475"/>
  <c r="DE475"/>
  <c r="DD475"/>
  <c r="DC475"/>
  <c r="DB475"/>
  <c r="DA475"/>
  <c r="CZ475"/>
  <c r="CY475"/>
  <c r="CX475"/>
  <c r="CW475"/>
  <c r="CV475"/>
  <c r="CU475"/>
  <c r="CT475"/>
  <c r="CS475"/>
  <c r="CR475"/>
  <c r="CQ475"/>
  <c r="CP475"/>
  <c r="CO475"/>
  <c r="CN475"/>
  <c r="CM475"/>
  <c r="CL475"/>
  <c r="CK475"/>
  <c r="CJ475"/>
  <c r="CI475"/>
  <c r="CH475"/>
  <c r="CG475"/>
  <c r="CF475"/>
  <c r="CE475"/>
  <c r="CD475"/>
  <c r="CC475"/>
  <c r="CB475"/>
  <c r="CA475"/>
  <c r="BZ475"/>
  <c r="BY475"/>
  <c r="BX475"/>
  <c r="BW475"/>
  <c r="BV475"/>
  <c r="BU475"/>
  <c r="BT475"/>
  <c r="BS475"/>
  <c r="BR475"/>
  <c r="BQ475"/>
  <c r="BP475"/>
  <c r="DX474"/>
  <c r="DW474"/>
  <c r="DV474"/>
  <c r="DU474"/>
  <c r="DT474"/>
  <c r="DS474"/>
  <c r="DR474"/>
  <c r="DQ474"/>
  <c r="DP474"/>
  <c r="DO474"/>
  <c r="DN474"/>
  <c r="DM474"/>
  <c r="DL474"/>
  <c r="DK474"/>
  <c r="DJ474"/>
  <c r="DI474"/>
  <c r="DH474"/>
  <c r="DG474"/>
  <c r="DF474"/>
  <c r="DE474"/>
  <c r="DD474"/>
  <c r="DC474"/>
  <c r="DB474"/>
  <c r="DA474"/>
  <c r="CZ474"/>
  <c r="CY474"/>
  <c r="CX474"/>
  <c r="CW474"/>
  <c r="CV474"/>
  <c r="CU474"/>
  <c r="CT474"/>
  <c r="CS474"/>
  <c r="CR474"/>
  <c r="CQ474"/>
  <c r="CP474"/>
  <c r="CO474"/>
  <c r="CN474"/>
  <c r="CM474"/>
  <c r="CL474"/>
  <c r="CK474"/>
  <c r="CJ474"/>
  <c r="CI474"/>
  <c r="CH474"/>
  <c r="CG474"/>
  <c r="CF474"/>
  <c r="CE474"/>
  <c r="CD474"/>
  <c r="CC474"/>
  <c r="CB474"/>
  <c r="CA474"/>
  <c r="BZ474"/>
  <c r="BY474"/>
  <c r="BX474"/>
  <c r="BW474"/>
  <c r="BV474"/>
  <c r="BU474"/>
  <c r="BT474"/>
  <c r="BS474"/>
  <c r="BR474"/>
  <c r="BQ474"/>
  <c r="DZ474" s="1"/>
  <c r="BP474"/>
  <c r="DX473"/>
  <c r="DW473"/>
  <c r="DV473"/>
  <c r="DU473"/>
  <c r="DT473"/>
  <c r="DS473"/>
  <c r="DR473"/>
  <c r="DQ473"/>
  <c r="DP473"/>
  <c r="DO473"/>
  <c r="DN473"/>
  <c r="DM473"/>
  <c r="DL473"/>
  <c r="DK473"/>
  <c r="DJ473"/>
  <c r="DI473"/>
  <c r="DH473"/>
  <c r="DG473"/>
  <c r="DF473"/>
  <c r="DE473"/>
  <c r="DD473"/>
  <c r="DC473"/>
  <c r="DB473"/>
  <c r="DA473"/>
  <c r="CZ473"/>
  <c r="CY473"/>
  <c r="CX473"/>
  <c r="CW473"/>
  <c r="CV473"/>
  <c r="CU473"/>
  <c r="CT473"/>
  <c r="CS473"/>
  <c r="CR473"/>
  <c r="CQ473"/>
  <c r="CP473"/>
  <c r="CO473"/>
  <c r="CN473"/>
  <c r="CM473"/>
  <c r="CL473"/>
  <c r="CK473"/>
  <c r="CJ473"/>
  <c r="CI473"/>
  <c r="CH473"/>
  <c r="CG473"/>
  <c r="CF473"/>
  <c r="CE473"/>
  <c r="CD473"/>
  <c r="CC473"/>
  <c r="CB473"/>
  <c r="CA473"/>
  <c r="BZ473"/>
  <c r="BY473"/>
  <c r="BX473"/>
  <c r="BW473"/>
  <c r="BV473"/>
  <c r="BU473"/>
  <c r="BT473"/>
  <c r="BS473"/>
  <c r="BR473"/>
  <c r="BQ473"/>
  <c r="BP473"/>
  <c r="DZ473" s="1"/>
  <c r="DX472"/>
  <c r="DW472"/>
  <c r="DV472"/>
  <c r="DU472"/>
  <c r="DT472"/>
  <c r="DS472"/>
  <c r="DR472"/>
  <c r="DQ472"/>
  <c r="DP472"/>
  <c r="DO472"/>
  <c r="DN472"/>
  <c r="DM472"/>
  <c r="DL472"/>
  <c r="DK472"/>
  <c r="DJ472"/>
  <c r="DI472"/>
  <c r="DH472"/>
  <c r="DG472"/>
  <c r="DF472"/>
  <c r="DE472"/>
  <c r="DD472"/>
  <c r="DC472"/>
  <c r="DB472"/>
  <c r="DA472"/>
  <c r="CZ472"/>
  <c r="CY472"/>
  <c r="CX472"/>
  <c r="CW472"/>
  <c r="CV472"/>
  <c r="CU472"/>
  <c r="CT472"/>
  <c r="CS472"/>
  <c r="CR472"/>
  <c r="CQ472"/>
  <c r="CP472"/>
  <c r="CO472"/>
  <c r="CN472"/>
  <c r="CM472"/>
  <c r="CL472"/>
  <c r="CK472"/>
  <c r="CJ472"/>
  <c r="CI472"/>
  <c r="CH472"/>
  <c r="CG472"/>
  <c r="CF472"/>
  <c r="CE472"/>
  <c r="CD472"/>
  <c r="CC472"/>
  <c r="CB472"/>
  <c r="CA472"/>
  <c r="BZ472"/>
  <c r="BY472"/>
  <c r="BX472"/>
  <c r="BW472"/>
  <c r="BV472"/>
  <c r="BU472"/>
  <c r="BT472"/>
  <c r="BS472"/>
  <c r="BR472"/>
  <c r="BQ472"/>
  <c r="DZ472" s="1"/>
  <c r="BP472"/>
  <c r="DX471"/>
  <c r="DW471"/>
  <c r="DV471"/>
  <c r="DU471"/>
  <c r="DT471"/>
  <c r="DS471"/>
  <c r="DR471"/>
  <c r="DQ471"/>
  <c r="DP471"/>
  <c r="DO471"/>
  <c r="DN471"/>
  <c r="DM471"/>
  <c r="DL471"/>
  <c r="DK471"/>
  <c r="DJ471"/>
  <c r="DI471"/>
  <c r="DH471"/>
  <c r="DG471"/>
  <c r="DF471"/>
  <c r="DE471"/>
  <c r="DD471"/>
  <c r="DC471"/>
  <c r="DB471"/>
  <c r="DA471"/>
  <c r="CZ471"/>
  <c r="CY471"/>
  <c r="CX471"/>
  <c r="CW471"/>
  <c r="CV471"/>
  <c r="CU471"/>
  <c r="CT471"/>
  <c r="CS471"/>
  <c r="CR471"/>
  <c r="CQ471"/>
  <c r="CP471"/>
  <c r="CO471"/>
  <c r="CN471"/>
  <c r="CM471"/>
  <c r="CL471"/>
  <c r="CK471"/>
  <c r="CJ471"/>
  <c r="CI471"/>
  <c r="CH471"/>
  <c r="CG471"/>
  <c r="CF471"/>
  <c r="CE471"/>
  <c r="CD471"/>
  <c r="CC471"/>
  <c r="CB471"/>
  <c r="CA471"/>
  <c r="BZ471"/>
  <c r="BY471"/>
  <c r="BX471"/>
  <c r="BW471"/>
  <c r="BV471"/>
  <c r="BU471"/>
  <c r="BT471"/>
  <c r="BS471"/>
  <c r="BR471"/>
  <c r="BQ471"/>
  <c r="BP471"/>
  <c r="DZ471" s="1"/>
  <c r="DX470"/>
  <c r="DW470"/>
  <c r="DV470"/>
  <c r="DU470"/>
  <c r="DT470"/>
  <c r="DS470"/>
  <c r="DR470"/>
  <c r="DQ470"/>
  <c r="DP470"/>
  <c r="DO470"/>
  <c r="DN470"/>
  <c r="DM470"/>
  <c r="DL470"/>
  <c r="DK470"/>
  <c r="DJ470"/>
  <c r="DI470"/>
  <c r="DH470"/>
  <c r="DG470"/>
  <c r="DF470"/>
  <c r="DE470"/>
  <c r="DD470"/>
  <c r="DC470"/>
  <c r="DB470"/>
  <c r="DA470"/>
  <c r="CZ470"/>
  <c r="CY470"/>
  <c r="CX470"/>
  <c r="CW470"/>
  <c r="CV470"/>
  <c r="CU470"/>
  <c r="CT470"/>
  <c r="CS470"/>
  <c r="CR470"/>
  <c r="CQ470"/>
  <c r="CP470"/>
  <c r="CO470"/>
  <c r="CN470"/>
  <c r="CM470"/>
  <c r="CL470"/>
  <c r="CK470"/>
  <c r="CJ470"/>
  <c r="CI470"/>
  <c r="CH470"/>
  <c r="CG470"/>
  <c r="CF470"/>
  <c r="CE470"/>
  <c r="CD470"/>
  <c r="CC470"/>
  <c r="CB470"/>
  <c r="CA470"/>
  <c r="BZ470"/>
  <c r="BY470"/>
  <c r="BX470"/>
  <c r="BW470"/>
  <c r="BV470"/>
  <c r="BU470"/>
  <c r="BT470"/>
  <c r="BS470"/>
  <c r="BR470"/>
  <c r="BQ470"/>
  <c r="DZ470" s="1"/>
  <c r="BP470"/>
  <c r="DX469"/>
  <c r="DW469"/>
  <c r="DV469"/>
  <c r="DU469"/>
  <c r="DT469"/>
  <c r="DS469"/>
  <c r="DR469"/>
  <c r="DQ469"/>
  <c r="DP469"/>
  <c r="DO469"/>
  <c r="DN469"/>
  <c r="DM469"/>
  <c r="DL469"/>
  <c r="DK469"/>
  <c r="DJ469"/>
  <c r="DI469"/>
  <c r="DH469"/>
  <c r="DG469"/>
  <c r="DF469"/>
  <c r="DE469"/>
  <c r="DD469"/>
  <c r="DC469"/>
  <c r="DB469"/>
  <c r="DA469"/>
  <c r="CZ469"/>
  <c r="CY469"/>
  <c r="CX469"/>
  <c r="CW469"/>
  <c r="CV469"/>
  <c r="CU469"/>
  <c r="CT469"/>
  <c r="CS469"/>
  <c r="CR469"/>
  <c r="CQ469"/>
  <c r="CP469"/>
  <c r="CO469"/>
  <c r="CN469"/>
  <c r="CM469"/>
  <c r="CL469"/>
  <c r="CK469"/>
  <c r="CJ469"/>
  <c r="CI469"/>
  <c r="CH469"/>
  <c r="CG469"/>
  <c r="CF469"/>
  <c r="CE469"/>
  <c r="CD469"/>
  <c r="CC469"/>
  <c r="CB469"/>
  <c r="CA469"/>
  <c r="BZ469"/>
  <c r="BY469"/>
  <c r="BX469"/>
  <c r="BW469"/>
  <c r="BV469"/>
  <c r="BU469"/>
  <c r="BT469"/>
  <c r="BS469"/>
  <c r="BR469"/>
  <c r="BQ469"/>
  <c r="BP469"/>
  <c r="DZ469" s="1"/>
  <c r="DX468"/>
  <c r="DW468"/>
  <c r="DV468"/>
  <c r="DU468"/>
  <c r="DT468"/>
  <c r="DS468"/>
  <c r="DR468"/>
  <c r="DQ468"/>
  <c r="DP468"/>
  <c r="DO468"/>
  <c r="DN468"/>
  <c r="DM468"/>
  <c r="DL468"/>
  <c r="DK468"/>
  <c r="DJ468"/>
  <c r="DI468"/>
  <c r="DH468"/>
  <c r="DG468"/>
  <c r="DF468"/>
  <c r="DE468"/>
  <c r="DD468"/>
  <c r="DC468"/>
  <c r="DB468"/>
  <c r="DA468"/>
  <c r="CZ468"/>
  <c r="CY468"/>
  <c r="CX468"/>
  <c r="CW468"/>
  <c r="CV468"/>
  <c r="CU468"/>
  <c r="CT468"/>
  <c r="CS468"/>
  <c r="CR468"/>
  <c r="CQ468"/>
  <c r="CP468"/>
  <c r="CO468"/>
  <c r="CN468"/>
  <c r="CM468"/>
  <c r="CL468"/>
  <c r="CK468"/>
  <c r="CJ468"/>
  <c r="CI468"/>
  <c r="CH468"/>
  <c r="CG468"/>
  <c r="CF468"/>
  <c r="CE468"/>
  <c r="CD468"/>
  <c r="CC468"/>
  <c r="CB468"/>
  <c r="CA468"/>
  <c r="BZ468"/>
  <c r="BY468"/>
  <c r="BX468"/>
  <c r="BW468"/>
  <c r="BV468"/>
  <c r="BU468"/>
  <c r="BT468"/>
  <c r="BS468"/>
  <c r="BR468"/>
  <c r="BQ468"/>
  <c r="DZ468" s="1"/>
  <c r="BP468"/>
  <c r="DX467"/>
  <c r="DW467"/>
  <c r="DV467"/>
  <c r="DU467"/>
  <c r="DT467"/>
  <c r="DS467"/>
  <c r="DR467"/>
  <c r="DQ467"/>
  <c r="DP467"/>
  <c r="DO467"/>
  <c r="DN467"/>
  <c r="DM467"/>
  <c r="DL467"/>
  <c r="DK467"/>
  <c r="DJ467"/>
  <c r="DI467"/>
  <c r="DH467"/>
  <c r="DG467"/>
  <c r="DF467"/>
  <c r="DE467"/>
  <c r="DD467"/>
  <c r="DC467"/>
  <c r="DB467"/>
  <c r="DA467"/>
  <c r="CZ467"/>
  <c r="CY467"/>
  <c r="CX467"/>
  <c r="CW467"/>
  <c r="CV467"/>
  <c r="CU467"/>
  <c r="CT467"/>
  <c r="CS467"/>
  <c r="CR467"/>
  <c r="CQ467"/>
  <c r="CP467"/>
  <c r="CO467"/>
  <c r="CN467"/>
  <c r="CM467"/>
  <c r="CL467"/>
  <c r="CK467"/>
  <c r="CJ467"/>
  <c r="CI467"/>
  <c r="CH467"/>
  <c r="CG467"/>
  <c r="CF467"/>
  <c r="CE467"/>
  <c r="CD467"/>
  <c r="CC467"/>
  <c r="CB467"/>
  <c r="CA467"/>
  <c r="BZ467"/>
  <c r="BY467"/>
  <c r="BX467"/>
  <c r="BW467"/>
  <c r="BV467"/>
  <c r="BU467"/>
  <c r="BT467"/>
  <c r="BS467"/>
  <c r="BR467"/>
  <c r="BQ467"/>
  <c r="BP467"/>
  <c r="DZ467" s="1"/>
  <c r="DX466"/>
  <c r="DW466"/>
  <c r="DV466"/>
  <c r="DU466"/>
  <c r="DT466"/>
  <c r="DS466"/>
  <c r="DR466"/>
  <c r="DQ466"/>
  <c r="DP466"/>
  <c r="DO466"/>
  <c r="DN466"/>
  <c r="DM466"/>
  <c r="DL466"/>
  <c r="DK466"/>
  <c r="DJ466"/>
  <c r="DI466"/>
  <c r="DH466"/>
  <c r="DG466"/>
  <c r="DF466"/>
  <c r="DE466"/>
  <c r="DD466"/>
  <c r="DC466"/>
  <c r="DB466"/>
  <c r="DA466"/>
  <c r="CZ466"/>
  <c r="CY466"/>
  <c r="CX466"/>
  <c r="CW466"/>
  <c r="CV466"/>
  <c r="CU466"/>
  <c r="CT466"/>
  <c r="CS466"/>
  <c r="CR466"/>
  <c r="CQ466"/>
  <c r="CP466"/>
  <c r="CO466"/>
  <c r="CN466"/>
  <c r="CM466"/>
  <c r="CL466"/>
  <c r="CK466"/>
  <c r="CJ466"/>
  <c r="CI466"/>
  <c r="CH466"/>
  <c r="CG466"/>
  <c r="CF466"/>
  <c r="CE466"/>
  <c r="CD466"/>
  <c r="CC466"/>
  <c r="CB466"/>
  <c r="CA466"/>
  <c r="BZ466"/>
  <c r="BY466"/>
  <c r="BX466"/>
  <c r="BW466"/>
  <c r="BV466"/>
  <c r="BU466"/>
  <c r="BT466"/>
  <c r="BS466"/>
  <c r="BR466"/>
  <c r="BQ466"/>
  <c r="DZ466" s="1"/>
  <c r="BP466"/>
  <c r="DX465"/>
  <c r="DW465"/>
  <c r="DV465"/>
  <c r="DU465"/>
  <c r="DT465"/>
  <c r="DS465"/>
  <c r="DR465"/>
  <c r="DQ465"/>
  <c r="DP465"/>
  <c r="DO465"/>
  <c r="DN465"/>
  <c r="DM465"/>
  <c r="DL465"/>
  <c r="DK465"/>
  <c r="DJ465"/>
  <c r="DI465"/>
  <c r="DH465"/>
  <c r="DG465"/>
  <c r="DF465"/>
  <c r="DE465"/>
  <c r="DD465"/>
  <c r="DC465"/>
  <c r="DB465"/>
  <c r="DA465"/>
  <c r="CZ465"/>
  <c r="CY465"/>
  <c r="CX465"/>
  <c r="CW465"/>
  <c r="CV465"/>
  <c r="CU465"/>
  <c r="CT465"/>
  <c r="CS465"/>
  <c r="CR465"/>
  <c r="CQ465"/>
  <c r="CP465"/>
  <c r="CO465"/>
  <c r="CN465"/>
  <c r="CM465"/>
  <c r="CL465"/>
  <c r="CK465"/>
  <c r="CJ465"/>
  <c r="CI465"/>
  <c r="CH465"/>
  <c r="CG465"/>
  <c r="CF465"/>
  <c r="CE465"/>
  <c r="CD465"/>
  <c r="CC465"/>
  <c r="CB465"/>
  <c r="CA465"/>
  <c r="BZ465"/>
  <c r="BY465"/>
  <c r="BX465"/>
  <c r="BW465"/>
  <c r="BV465"/>
  <c r="BU465"/>
  <c r="BT465"/>
  <c r="BS465"/>
  <c r="BR465"/>
  <c r="BQ465"/>
  <c r="BP465"/>
  <c r="DZ465" s="1"/>
  <c r="DX464"/>
  <c r="DW464"/>
  <c r="DV464"/>
  <c r="DU464"/>
  <c r="DT464"/>
  <c r="DS464"/>
  <c r="DR464"/>
  <c r="DQ464"/>
  <c r="DP464"/>
  <c r="DO464"/>
  <c r="DN464"/>
  <c r="DM464"/>
  <c r="DL464"/>
  <c r="DK464"/>
  <c r="DJ464"/>
  <c r="DI464"/>
  <c r="DH464"/>
  <c r="DG464"/>
  <c r="DF464"/>
  <c r="DE464"/>
  <c r="DD464"/>
  <c r="DC464"/>
  <c r="DB464"/>
  <c r="DA464"/>
  <c r="CZ464"/>
  <c r="CY464"/>
  <c r="CX464"/>
  <c r="CW464"/>
  <c r="CV464"/>
  <c r="CU464"/>
  <c r="CT464"/>
  <c r="CS464"/>
  <c r="CR464"/>
  <c r="CQ464"/>
  <c r="CP464"/>
  <c r="CO464"/>
  <c r="CN464"/>
  <c r="CM464"/>
  <c r="CL464"/>
  <c r="CK464"/>
  <c r="CJ464"/>
  <c r="CI464"/>
  <c r="CH464"/>
  <c r="CG464"/>
  <c r="CF464"/>
  <c r="CE464"/>
  <c r="CD464"/>
  <c r="CC464"/>
  <c r="CB464"/>
  <c r="CA464"/>
  <c r="BZ464"/>
  <c r="BY464"/>
  <c r="BX464"/>
  <c r="BW464"/>
  <c r="BV464"/>
  <c r="BU464"/>
  <c r="BT464"/>
  <c r="BS464"/>
  <c r="BR464"/>
  <c r="BQ464"/>
  <c r="DZ464" s="1"/>
  <c r="BP464"/>
  <c r="DX463"/>
  <c r="DW463"/>
  <c r="DV463"/>
  <c r="DU463"/>
  <c r="DT463"/>
  <c r="DS463"/>
  <c r="DR463"/>
  <c r="DQ463"/>
  <c r="DP463"/>
  <c r="DO463"/>
  <c r="DN463"/>
  <c r="DM463"/>
  <c r="DL463"/>
  <c r="DK463"/>
  <c r="DJ463"/>
  <c r="DI463"/>
  <c r="DH463"/>
  <c r="DG463"/>
  <c r="DF463"/>
  <c r="DE463"/>
  <c r="DD463"/>
  <c r="DC463"/>
  <c r="DB463"/>
  <c r="DA463"/>
  <c r="CZ463"/>
  <c r="CY463"/>
  <c r="CX463"/>
  <c r="CW463"/>
  <c r="CV463"/>
  <c r="CU463"/>
  <c r="CT463"/>
  <c r="CS463"/>
  <c r="CR463"/>
  <c r="CQ463"/>
  <c r="CP463"/>
  <c r="CO463"/>
  <c r="CN463"/>
  <c r="CM463"/>
  <c r="CL463"/>
  <c r="CK463"/>
  <c r="CJ463"/>
  <c r="CI463"/>
  <c r="CH463"/>
  <c r="CG463"/>
  <c r="CF463"/>
  <c r="CE463"/>
  <c r="CD463"/>
  <c r="CC463"/>
  <c r="CB463"/>
  <c r="CA463"/>
  <c r="BZ463"/>
  <c r="BY463"/>
  <c r="BX463"/>
  <c r="BW463"/>
  <c r="BV463"/>
  <c r="BU463"/>
  <c r="BT463"/>
  <c r="BS463"/>
  <c r="BR463"/>
  <c r="BQ463"/>
  <c r="BP463"/>
  <c r="DZ463" s="1"/>
  <c r="DX462"/>
  <c r="DW462"/>
  <c r="DV462"/>
  <c r="DU462"/>
  <c r="DT462"/>
  <c r="DS462"/>
  <c r="DR462"/>
  <c r="DQ462"/>
  <c r="DP462"/>
  <c r="DO462"/>
  <c r="DN462"/>
  <c r="DM462"/>
  <c r="DL462"/>
  <c r="DK462"/>
  <c r="DJ462"/>
  <c r="DI462"/>
  <c r="DH462"/>
  <c r="DG462"/>
  <c r="DF462"/>
  <c r="DE462"/>
  <c r="DD462"/>
  <c r="DC462"/>
  <c r="DB462"/>
  <c r="DA462"/>
  <c r="CZ462"/>
  <c r="CY462"/>
  <c r="CX462"/>
  <c r="CW462"/>
  <c r="CV462"/>
  <c r="CU462"/>
  <c r="CT462"/>
  <c r="CS462"/>
  <c r="CR462"/>
  <c r="CQ462"/>
  <c r="CP462"/>
  <c r="CO462"/>
  <c r="CN462"/>
  <c r="CM462"/>
  <c r="CL462"/>
  <c r="CK462"/>
  <c r="CJ462"/>
  <c r="CI462"/>
  <c r="CH462"/>
  <c r="CG462"/>
  <c r="CF462"/>
  <c r="CE462"/>
  <c r="CD462"/>
  <c r="CC462"/>
  <c r="CB462"/>
  <c r="CA462"/>
  <c r="BZ462"/>
  <c r="BY462"/>
  <c r="BX462"/>
  <c r="BW462"/>
  <c r="BV462"/>
  <c r="BU462"/>
  <c r="BT462"/>
  <c r="BS462"/>
  <c r="BR462"/>
  <c r="BQ462"/>
  <c r="DZ462" s="1"/>
  <c r="BP462"/>
  <c r="DX461"/>
  <c r="DW461"/>
  <c r="DV461"/>
  <c r="DU461"/>
  <c r="DT461"/>
  <c r="DS461"/>
  <c r="DR461"/>
  <c r="DQ461"/>
  <c r="DP461"/>
  <c r="DO461"/>
  <c r="DN461"/>
  <c r="DM461"/>
  <c r="DL461"/>
  <c r="DK461"/>
  <c r="DJ461"/>
  <c r="DI461"/>
  <c r="DH461"/>
  <c r="DG461"/>
  <c r="DF461"/>
  <c r="DE461"/>
  <c r="DD461"/>
  <c r="DC461"/>
  <c r="DB461"/>
  <c r="DA461"/>
  <c r="CZ461"/>
  <c r="CY461"/>
  <c r="CX461"/>
  <c r="CW461"/>
  <c r="CV461"/>
  <c r="CU461"/>
  <c r="CT461"/>
  <c r="CS461"/>
  <c r="CR461"/>
  <c r="CQ461"/>
  <c r="CP461"/>
  <c r="CO461"/>
  <c r="CN461"/>
  <c r="CM461"/>
  <c r="CL461"/>
  <c r="CK461"/>
  <c r="CJ461"/>
  <c r="CI461"/>
  <c r="CH461"/>
  <c r="CG461"/>
  <c r="CF461"/>
  <c r="CE461"/>
  <c r="CD461"/>
  <c r="CC461"/>
  <c r="CB461"/>
  <c r="CA461"/>
  <c r="BZ461"/>
  <c r="BY461"/>
  <c r="BX461"/>
  <c r="BW461"/>
  <c r="BV461"/>
  <c r="BU461"/>
  <c r="BT461"/>
  <c r="BS461"/>
  <c r="BR461"/>
  <c r="BQ461"/>
  <c r="BP461"/>
  <c r="DZ461" s="1"/>
  <c r="DX460"/>
  <c r="DW460"/>
  <c r="DV460"/>
  <c r="DU460"/>
  <c r="DT460"/>
  <c r="DS460"/>
  <c r="DR460"/>
  <c r="DQ460"/>
  <c r="DP460"/>
  <c r="DO460"/>
  <c r="DN460"/>
  <c r="DM460"/>
  <c r="DL460"/>
  <c r="DK460"/>
  <c r="DJ460"/>
  <c r="DI460"/>
  <c r="DH460"/>
  <c r="DG460"/>
  <c r="DF460"/>
  <c r="DE460"/>
  <c r="DD460"/>
  <c r="DC460"/>
  <c r="DB460"/>
  <c r="DA460"/>
  <c r="CZ460"/>
  <c r="CY460"/>
  <c r="CX460"/>
  <c r="CW460"/>
  <c r="CV460"/>
  <c r="CU460"/>
  <c r="CT460"/>
  <c r="CS460"/>
  <c r="CR460"/>
  <c r="CQ460"/>
  <c r="CP460"/>
  <c r="CO460"/>
  <c r="CN460"/>
  <c r="CM460"/>
  <c r="CL460"/>
  <c r="CK460"/>
  <c r="CJ460"/>
  <c r="CI460"/>
  <c r="CH460"/>
  <c r="CG460"/>
  <c r="CF460"/>
  <c r="CE460"/>
  <c r="CD460"/>
  <c r="CC460"/>
  <c r="CB460"/>
  <c r="CA460"/>
  <c r="BZ460"/>
  <c r="BY460"/>
  <c r="BX460"/>
  <c r="BW460"/>
  <c r="BV460"/>
  <c r="BU460"/>
  <c r="BT460"/>
  <c r="BS460"/>
  <c r="BR460"/>
  <c r="BQ460"/>
  <c r="DZ460" s="1"/>
  <c r="BP460"/>
  <c r="DX459"/>
  <c r="DW459"/>
  <c r="DV459"/>
  <c r="DU459"/>
  <c r="DT459"/>
  <c r="DS459"/>
  <c r="DR459"/>
  <c r="DQ459"/>
  <c r="DP459"/>
  <c r="DO459"/>
  <c r="DN459"/>
  <c r="DM459"/>
  <c r="DL459"/>
  <c r="DK459"/>
  <c r="DJ459"/>
  <c r="DI459"/>
  <c r="DH459"/>
  <c r="DG459"/>
  <c r="DF459"/>
  <c r="DE459"/>
  <c r="DD459"/>
  <c r="DC459"/>
  <c r="DB459"/>
  <c r="DA459"/>
  <c r="CZ459"/>
  <c r="CY459"/>
  <c r="CX459"/>
  <c r="CW459"/>
  <c r="CV459"/>
  <c r="CU459"/>
  <c r="CT459"/>
  <c r="CS459"/>
  <c r="CR459"/>
  <c r="CQ459"/>
  <c r="CP459"/>
  <c r="CO459"/>
  <c r="CN459"/>
  <c r="CM459"/>
  <c r="CL459"/>
  <c r="CK459"/>
  <c r="CJ459"/>
  <c r="CI459"/>
  <c r="CH459"/>
  <c r="CG459"/>
  <c r="CF459"/>
  <c r="CE459"/>
  <c r="CD459"/>
  <c r="CC459"/>
  <c r="CB459"/>
  <c r="CA459"/>
  <c r="BZ459"/>
  <c r="BY459"/>
  <c r="BX459"/>
  <c r="BW459"/>
  <c r="BV459"/>
  <c r="BU459"/>
  <c r="BT459"/>
  <c r="BS459"/>
  <c r="BR459"/>
  <c r="BQ459"/>
  <c r="BP459"/>
  <c r="DZ459" s="1"/>
  <c r="DX458"/>
  <c r="DW458"/>
  <c r="DV458"/>
  <c r="DU458"/>
  <c r="DT458"/>
  <c r="DS458"/>
  <c r="DR458"/>
  <c r="DQ458"/>
  <c r="DP458"/>
  <c r="DO458"/>
  <c r="DN458"/>
  <c r="DM458"/>
  <c r="DL458"/>
  <c r="DK458"/>
  <c r="DJ458"/>
  <c r="DI458"/>
  <c r="DH458"/>
  <c r="DG458"/>
  <c r="DF458"/>
  <c r="DE458"/>
  <c r="DD458"/>
  <c r="DC458"/>
  <c r="DB458"/>
  <c r="DA458"/>
  <c r="CZ458"/>
  <c r="CY458"/>
  <c r="CX458"/>
  <c r="CW458"/>
  <c r="CV458"/>
  <c r="CU458"/>
  <c r="CT458"/>
  <c r="CS458"/>
  <c r="CR458"/>
  <c r="CQ458"/>
  <c r="CP458"/>
  <c r="CO458"/>
  <c r="CN458"/>
  <c r="CM458"/>
  <c r="CL458"/>
  <c r="CK458"/>
  <c r="CJ458"/>
  <c r="CI458"/>
  <c r="CH458"/>
  <c r="CG458"/>
  <c r="CF458"/>
  <c r="CE458"/>
  <c r="CD458"/>
  <c r="CC458"/>
  <c r="CB458"/>
  <c r="CA458"/>
  <c r="BZ458"/>
  <c r="BY458"/>
  <c r="BX458"/>
  <c r="BW458"/>
  <c r="BV458"/>
  <c r="BU458"/>
  <c r="BT458"/>
  <c r="BS458"/>
  <c r="BR458"/>
  <c r="BQ458"/>
  <c r="DZ458" s="1"/>
  <c r="BP458"/>
  <c r="DX457"/>
  <c r="DW457"/>
  <c r="DV457"/>
  <c r="DU457"/>
  <c r="DT457"/>
  <c r="DS457"/>
  <c r="DR457"/>
  <c r="DQ457"/>
  <c r="DP457"/>
  <c r="DO457"/>
  <c r="DN457"/>
  <c r="DM457"/>
  <c r="DL457"/>
  <c r="DK457"/>
  <c r="DJ457"/>
  <c r="DI457"/>
  <c r="DH457"/>
  <c r="DG457"/>
  <c r="DF457"/>
  <c r="DE457"/>
  <c r="DD457"/>
  <c r="DC457"/>
  <c r="DB457"/>
  <c r="DA457"/>
  <c r="CZ457"/>
  <c r="CY457"/>
  <c r="CX457"/>
  <c r="CW457"/>
  <c r="CV457"/>
  <c r="CU457"/>
  <c r="CT457"/>
  <c r="CS457"/>
  <c r="CR457"/>
  <c r="CQ457"/>
  <c r="CP457"/>
  <c r="CO457"/>
  <c r="CN457"/>
  <c r="CM457"/>
  <c r="CL457"/>
  <c r="CK457"/>
  <c r="CJ457"/>
  <c r="CI457"/>
  <c r="CH457"/>
  <c r="CG457"/>
  <c r="CF457"/>
  <c r="CE457"/>
  <c r="CD457"/>
  <c r="CC457"/>
  <c r="CB457"/>
  <c r="CA457"/>
  <c r="BZ457"/>
  <c r="BY457"/>
  <c r="BX457"/>
  <c r="BW457"/>
  <c r="BV457"/>
  <c r="BU457"/>
  <c r="BT457"/>
  <c r="BS457"/>
  <c r="BR457"/>
  <c r="BQ457"/>
  <c r="BP457"/>
  <c r="DZ457" s="1"/>
  <c r="DX456"/>
  <c r="DW456"/>
  <c r="DV456"/>
  <c r="DU456"/>
  <c r="DT456"/>
  <c r="DS456"/>
  <c r="DR456"/>
  <c r="DQ456"/>
  <c r="DP456"/>
  <c r="DO456"/>
  <c r="DN456"/>
  <c r="DM456"/>
  <c r="DL456"/>
  <c r="DK456"/>
  <c r="DJ456"/>
  <c r="DI456"/>
  <c r="DH456"/>
  <c r="DG456"/>
  <c r="DF456"/>
  <c r="DE456"/>
  <c r="DD456"/>
  <c r="DC456"/>
  <c r="DB456"/>
  <c r="DA456"/>
  <c r="CZ456"/>
  <c r="CY456"/>
  <c r="CX456"/>
  <c r="CW456"/>
  <c r="CV456"/>
  <c r="CU456"/>
  <c r="CT456"/>
  <c r="CS456"/>
  <c r="CR456"/>
  <c r="CQ456"/>
  <c r="CP456"/>
  <c r="CO456"/>
  <c r="CN456"/>
  <c r="CM456"/>
  <c r="CL456"/>
  <c r="CK456"/>
  <c r="CJ456"/>
  <c r="CI456"/>
  <c r="CH456"/>
  <c r="CG456"/>
  <c r="CF456"/>
  <c r="CE456"/>
  <c r="CD456"/>
  <c r="CC456"/>
  <c r="CB456"/>
  <c r="CA456"/>
  <c r="BZ456"/>
  <c r="BY456"/>
  <c r="BX456"/>
  <c r="BW456"/>
  <c r="BV456"/>
  <c r="BU456"/>
  <c r="BT456"/>
  <c r="BS456"/>
  <c r="BR456"/>
  <c r="BQ456"/>
  <c r="DZ456" s="1"/>
  <c r="BP456"/>
  <c r="DX455"/>
  <c r="DW455"/>
  <c r="DV455"/>
  <c r="DU455"/>
  <c r="DT455"/>
  <c r="DS455"/>
  <c r="DR455"/>
  <c r="DQ455"/>
  <c r="DP455"/>
  <c r="DO455"/>
  <c r="DN455"/>
  <c r="DM455"/>
  <c r="DL455"/>
  <c r="DK455"/>
  <c r="DJ455"/>
  <c r="DI455"/>
  <c r="DH455"/>
  <c r="DG455"/>
  <c r="DF455"/>
  <c r="DE455"/>
  <c r="DD455"/>
  <c r="DC455"/>
  <c r="DB455"/>
  <c r="DA455"/>
  <c r="CZ455"/>
  <c r="CY455"/>
  <c r="CX455"/>
  <c r="CW455"/>
  <c r="CV455"/>
  <c r="CU455"/>
  <c r="CT455"/>
  <c r="CS455"/>
  <c r="CR455"/>
  <c r="CQ455"/>
  <c r="CP455"/>
  <c r="CO455"/>
  <c r="CN455"/>
  <c r="CM455"/>
  <c r="CL455"/>
  <c r="CK455"/>
  <c r="CJ455"/>
  <c r="CI455"/>
  <c r="CH455"/>
  <c r="CG455"/>
  <c r="CF455"/>
  <c r="CE455"/>
  <c r="CD455"/>
  <c r="CC455"/>
  <c r="CB455"/>
  <c r="CA455"/>
  <c r="BZ455"/>
  <c r="BY455"/>
  <c r="BX455"/>
  <c r="BW455"/>
  <c r="BV455"/>
  <c r="BU455"/>
  <c r="BT455"/>
  <c r="BS455"/>
  <c r="BR455"/>
  <c r="BQ455"/>
  <c r="BP455"/>
  <c r="DZ455" s="1"/>
  <c r="DX454"/>
  <c r="DW454"/>
  <c r="DV454"/>
  <c r="DU454"/>
  <c r="DT454"/>
  <c r="DS454"/>
  <c r="DR454"/>
  <c r="DQ454"/>
  <c r="DP454"/>
  <c r="DO454"/>
  <c r="DN454"/>
  <c r="DM454"/>
  <c r="DL454"/>
  <c r="DK454"/>
  <c r="DJ454"/>
  <c r="DI454"/>
  <c r="DH454"/>
  <c r="DG454"/>
  <c r="DF454"/>
  <c r="DE454"/>
  <c r="DD454"/>
  <c r="DC454"/>
  <c r="DB454"/>
  <c r="DA454"/>
  <c r="CZ454"/>
  <c r="CY454"/>
  <c r="CX454"/>
  <c r="CW454"/>
  <c r="CV454"/>
  <c r="CU454"/>
  <c r="CT454"/>
  <c r="CS454"/>
  <c r="CR454"/>
  <c r="CQ454"/>
  <c r="CP454"/>
  <c r="CO454"/>
  <c r="CN454"/>
  <c r="CM454"/>
  <c r="CL454"/>
  <c r="CK454"/>
  <c r="CJ454"/>
  <c r="CI454"/>
  <c r="CH454"/>
  <c r="CG454"/>
  <c r="CF454"/>
  <c r="CE454"/>
  <c r="CD454"/>
  <c r="CC454"/>
  <c r="CB454"/>
  <c r="CA454"/>
  <c r="BZ454"/>
  <c r="BY454"/>
  <c r="BX454"/>
  <c r="BW454"/>
  <c r="BV454"/>
  <c r="BU454"/>
  <c r="BT454"/>
  <c r="BS454"/>
  <c r="BR454"/>
  <c r="BQ454"/>
  <c r="DZ454" s="1"/>
  <c r="BP454"/>
  <c r="DX453"/>
  <c r="DW453"/>
  <c r="DV453"/>
  <c r="DU453"/>
  <c r="DT453"/>
  <c r="DS453"/>
  <c r="DR453"/>
  <c r="DQ453"/>
  <c r="DP453"/>
  <c r="DO453"/>
  <c r="DN453"/>
  <c r="DM453"/>
  <c r="DL453"/>
  <c r="DK453"/>
  <c r="DJ453"/>
  <c r="DI453"/>
  <c r="DH453"/>
  <c r="DG453"/>
  <c r="DF453"/>
  <c r="DE453"/>
  <c r="DD453"/>
  <c r="DC453"/>
  <c r="DB453"/>
  <c r="DA453"/>
  <c r="CZ453"/>
  <c r="CY453"/>
  <c r="CX453"/>
  <c r="CW453"/>
  <c r="CV453"/>
  <c r="CU453"/>
  <c r="CT453"/>
  <c r="CS453"/>
  <c r="CR453"/>
  <c r="CQ453"/>
  <c r="CP453"/>
  <c r="CO453"/>
  <c r="CN453"/>
  <c r="CM453"/>
  <c r="CL453"/>
  <c r="CK453"/>
  <c r="CJ453"/>
  <c r="CI453"/>
  <c r="CH453"/>
  <c r="CG453"/>
  <c r="CF453"/>
  <c r="CE453"/>
  <c r="CD453"/>
  <c r="CC453"/>
  <c r="CB453"/>
  <c r="CA453"/>
  <c r="BZ453"/>
  <c r="BY453"/>
  <c r="BX453"/>
  <c r="BW453"/>
  <c r="BV453"/>
  <c r="BU453"/>
  <c r="BT453"/>
  <c r="BS453"/>
  <c r="BR453"/>
  <c r="BQ453"/>
  <c r="BP453"/>
  <c r="DZ453" s="1"/>
  <c r="DX452"/>
  <c r="DW452"/>
  <c r="DV452"/>
  <c r="DU452"/>
  <c r="DT452"/>
  <c r="DS452"/>
  <c r="DR452"/>
  <c r="DQ452"/>
  <c r="DP452"/>
  <c r="DO452"/>
  <c r="DN452"/>
  <c r="DM452"/>
  <c r="DL452"/>
  <c r="DK452"/>
  <c r="DJ452"/>
  <c r="DI452"/>
  <c r="DH452"/>
  <c r="DG452"/>
  <c r="DF452"/>
  <c r="DE452"/>
  <c r="DD452"/>
  <c r="DC452"/>
  <c r="DB452"/>
  <c r="DA452"/>
  <c r="CZ452"/>
  <c r="CY452"/>
  <c r="CX452"/>
  <c r="CW452"/>
  <c r="CV452"/>
  <c r="CU452"/>
  <c r="CT452"/>
  <c r="CS452"/>
  <c r="CR452"/>
  <c r="CQ452"/>
  <c r="CP452"/>
  <c r="CO452"/>
  <c r="CN452"/>
  <c r="CM452"/>
  <c r="CL452"/>
  <c r="CK452"/>
  <c r="CJ452"/>
  <c r="CI452"/>
  <c r="CH452"/>
  <c r="CG452"/>
  <c r="CF452"/>
  <c r="CE452"/>
  <c r="CD452"/>
  <c r="CC452"/>
  <c r="CB452"/>
  <c r="CA452"/>
  <c r="BZ452"/>
  <c r="BY452"/>
  <c r="BX452"/>
  <c r="BW452"/>
  <c r="BV452"/>
  <c r="BU452"/>
  <c r="BT452"/>
  <c r="BS452"/>
  <c r="BR452"/>
  <c r="BQ452"/>
  <c r="DZ452" s="1"/>
  <c r="BP452"/>
  <c r="DX451"/>
  <c r="DW451"/>
  <c r="DV451"/>
  <c r="DU451"/>
  <c r="DT451"/>
  <c r="DS451"/>
  <c r="DR451"/>
  <c r="DQ451"/>
  <c r="DP451"/>
  <c r="DO451"/>
  <c r="DN451"/>
  <c r="DM451"/>
  <c r="DL451"/>
  <c r="DK451"/>
  <c r="DJ451"/>
  <c r="DI451"/>
  <c r="DH451"/>
  <c r="DG451"/>
  <c r="DF451"/>
  <c r="DE451"/>
  <c r="DD451"/>
  <c r="DC451"/>
  <c r="DB451"/>
  <c r="DA451"/>
  <c r="CZ451"/>
  <c r="CY451"/>
  <c r="CX451"/>
  <c r="CW451"/>
  <c r="CV451"/>
  <c r="CU451"/>
  <c r="CT451"/>
  <c r="CS451"/>
  <c r="CR451"/>
  <c r="CQ451"/>
  <c r="CP451"/>
  <c r="CO451"/>
  <c r="CN451"/>
  <c r="CM451"/>
  <c r="CL451"/>
  <c r="CK451"/>
  <c r="CJ451"/>
  <c r="CI451"/>
  <c r="CH451"/>
  <c r="CG451"/>
  <c r="CF451"/>
  <c r="CE451"/>
  <c r="CD451"/>
  <c r="CC451"/>
  <c r="CB451"/>
  <c r="CA451"/>
  <c r="BZ451"/>
  <c r="BY451"/>
  <c r="BX451"/>
  <c r="BW451"/>
  <c r="BV451"/>
  <c r="BU451"/>
  <c r="BT451"/>
  <c r="BS451"/>
  <c r="BR451"/>
  <c r="BQ451"/>
  <c r="BP451"/>
  <c r="DZ451" s="1"/>
  <c r="DX450"/>
  <c r="DW450"/>
  <c r="DV450"/>
  <c r="DU450"/>
  <c r="DT450"/>
  <c r="DS450"/>
  <c r="DR450"/>
  <c r="DQ450"/>
  <c r="DP450"/>
  <c r="DO450"/>
  <c r="DN450"/>
  <c r="DM450"/>
  <c r="DL450"/>
  <c r="DK450"/>
  <c r="DJ450"/>
  <c r="DI450"/>
  <c r="DH450"/>
  <c r="DG450"/>
  <c r="DF450"/>
  <c r="DE450"/>
  <c r="DD450"/>
  <c r="DC450"/>
  <c r="DB450"/>
  <c r="DA450"/>
  <c r="CZ450"/>
  <c r="CY450"/>
  <c r="CX450"/>
  <c r="CW450"/>
  <c r="CV450"/>
  <c r="CU450"/>
  <c r="CT450"/>
  <c r="CS450"/>
  <c r="CR450"/>
  <c r="CQ450"/>
  <c r="CP450"/>
  <c r="CO450"/>
  <c r="CN450"/>
  <c r="CM450"/>
  <c r="CL450"/>
  <c r="CK450"/>
  <c r="CJ450"/>
  <c r="CI450"/>
  <c r="CH450"/>
  <c r="CG450"/>
  <c r="CF450"/>
  <c r="CE450"/>
  <c r="CD450"/>
  <c r="CC450"/>
  <c r="CB450"/>
  <c r="CA450"/>
  <c r="BZ450"/>
  <c r="BY450"/>
  <c r="BX450"/>
  <c r="BW450"/>
  <c r="BV450"/>
  <c r="BU450"/>
  <c r="BT450"/>
  <c r="BS450"/>
  <c r="BR450"/>
  <c r="BQ450"/>
  <c r="DZ450" s="1"/>
  <c r="BP450"/>
  <c r="DX449"/>
  <c r="DW449"/>
  <c r="DV449"/>
  <c r="DU449"/>
  <c r="DT449"/>
  <c r="DS449"/>
  <c r="DR449"/>
  <c r="DQ449"/>
  <c r="DP449"/>
  <c r="DO449"/>
  <c r="DN449"/>
  <c r="DM449"/>
  <c r="DL449"/>
  <c r="DK449"/>
  <c r="DJ449"/>
  <c r="DI449"/>
  <c r="DH449"/>
  <c r="DG449"/>
  <c r="DF449"/>
  <c r="DE449"/>
  <c r="DD449"/>
  <c r="DC449"/>
  <c r="DB449"/>
  <c r="DA449"/>
  <c r="CZ449"/>
  <c r="CY449"/>
  <c r="CX449"/>
  <c r="CW449"/>
  <c r="CV449"/>
  <c r="CU449"/>
  <c r="CT449"/>
  <c r="CS449"/>
  <c r="CR449"/>
  <c r="CQ449"/>
  <c r="CP449"/>
  <c r="CO449"/>
  <c r="CN449"/>
  <c r="CM449"/>
  <c r="CL449"/>
  <c r="CK449"/>
  <c r="CJ449"/>
  <c r="CI449"/>
  <c r="CH449"/>
  <c r="CG449"/>
  <c r="CF449"/>
  <c r="CE449"/>
  <c r="CD449"/>
  <c r="CC449"/>
  <c r="CB449"/>
  <c r="CA449"/>
  <c r="BZ449"/>
  <c r="BY449"/>
  <c r="BX449"/>
  <c r="BW449"/>
  <c r="BV449"/>
  <c r="BU449"/>
  <c r="BT449"/>
  <c r="BS449"/>
  <c r="BR449"/>
  <c r="BQ449"/>
  <c r="BP449"/>
  <c r="DZ449" s="1"/>
  <c r="DX448"/>
  <c r="DW448"/>
  <c r="DV448"/>
  <c r="DU448"/>
  <c r="DT448"/>
  <c r="DS448"/>
  <c r="DR448"/>
  <c r="DQ448"/>
  <c r="DP448"/>
  <c r="DO448"/>
  <c r="DN448"/>
  <c r="DM448"/>
  <c r="DL448"/>
  <c r="DK448"/>
  <c r="DJ448"/>
  <c r="DI448"/>
  <c r="DH448"/>
  <c r="DG448"/>
  <c r="DF448"/>
  <c r="DE448"/>
  <c r="DD448"/>
  <c r="DC448"/>
  <c r="DB448"/>
  <c r="DA448"/>
  <c r="CZ448"/>
  <c r="CY448"/>
  <c r="CX448"/>
  <c r="CW448"/>
  <c r="CV448"/>
  <c r="CU448"/>
  <c r="CT448"/>
  <c r="CS448"/>
  <c r="CR448"/>
  <c r="CQ448"/>
  <c r="CP448"/>
  <c r="CO448"/>
  <c r="CN448"/>
  <c r="CM448"/>
  <c r="CL448"/>
  <c r="CK448"/>
  <c r="CJ448"/>
  <c r="CI448"/>
  <c r="CH448"/>
  <c r="CG448"/>
  <c r="CF448"/>
  <c r="CE448"/>
  <c r="CD448"/>
  <c r="CC448"/>
  <c r="CB448"/>
  <c r="CA448"/>
  <c r="BZ448"/>
  <c r="BY448"/>
  <c r="BX448"/>
  <c r="BW448"/>
  <c r="BV448"/>
  <c r="BU448"/>
  <c r="BT448"/>
  <c r="BS448"/>
  <c r="BR448"/>
  <c r="BQ448"/>
  <c r="DZ448" s="1"/>
  <c r="BP448"/>
  <c r="DX447"/>
  <c r="DW447"/>
  <c r="DV447"/>
  <c r="DU447"/>
  <c r="DT447"/>
  <c r="DS447"/>
  <c r="DR447"/>
  <c r="DQ447"/>
  <c r="DP447"/>
  <c r="DO447"/>
  <c r="DN447"/>
  <c r="DM447"/>
  <c r="DL447"/>
  <c r="DK447"/>
  <c r="DJ447"/>
  <c r="DI447"/>
  <c r="DH447"/>
  <c r="DG447"/>
  <c r="DF447"/>
  <c r="DE447"/>
  <c r="DD447"/>
  <c r="DC447"/>
  <c r="DB447"/>
  <c r="DA447"/>
  <c r="CZ447"/>
  <c r="CY447"/>
  <c r="CX447"/>
  <c r="CW447"/>
  <c r="CV447"/>
  <c r="CU447"/>
  <c r="CT447"/>
  <c r="CS447"/>
  <c r="CR447"/>
  <c r="CQ447"/>
  <c r="CP447"/>
  <c r="CO447"/>
  <c r="CN447"/>
  <c r="CM447"/>
  <c r="CL447"/>
  <c r="CK447"/>
  <c r="CJ447"/>
  <c r="CI447"/>
  <c r="CH447"/>
  <c r="CG447"/>
  <c r="CF447"/>
  <c r="CE447"/>
  <c r="CD447"/>
  <c r="CC447"/>
  <c r="CB447"/>
  <c r="CA447"/>
  <c r="BZ447"/>
  <c r="BY447"/>
  <c r="BX447"/>
  <c r="BW447"/>
  <c r="BV447"/>
  <c r="BU447"/>
  <c r="BT447"/>
  <c r="BS447"/>
  <c r="BR447"/>
  <c r="BQ447"/>
  <c r="BP447"/>
  <c r="DZ447" s="1"/>
  <c r="DX446"/>
  <c r="DW446"/>
  <c r="DV446"/>
  <c r="DU446"/>
  <c r="DT446"/>
  <c r="DS446"/>
  <c r="DR446"/>
  <c r="DQ446"/>
  <c r="DP446"/>
  <c r="DO446"/>
  <c r="DN446"/>
  <c r="DM446"/>
  <c r="DL446"/>
  <c r="DK446"/>
  <c r="DJ446"/>
  <c r="DI446"/>
  <c r="DH446"/>
  <c r="DG446"/>
  <c r="DF446"/>
  <c r="DE446"/>
  <c r="DD446"/>
  <c r="DC446"/>
  <c r="DB446"/>
  <c r="DA446"/>
  <c r="CZ446"/>
  <c r="CY446"/>
  <c r="CX446"/>
  <c r="CW446"/>
  <c r="CV446"/>
  <c r="CU446"/>
  <c r="CT446"/>
  <c r="CS446"/>
  <c r="CR446"/>
  <c r="CQ446"/>
  <c r="CP446"/>
  <c r="CO446"/>
  <c r="CN446"/>
  <c r="CM446"/>
  <c r="CL446"/>
  <c r="CK446"/>
  <c r="CJ446"/>
  <c r="CI446"/>
  <c r="CH446"/>
  <c r="CG446"/>
  <c r="CF446"/>
  <c r="CE446"/>
  <c r="CD446"/>
  <c r="CC446"/>
  <c r="CB446"/>
  <c r="CA446"/>
  <c r="BZ446"/>
  <c r="BY446"/>
  <c r="BX446"/>
  <c r="BW446"/>
  <c r="BV446"/>
  <c r="BU446"/>
  <c r="BT446"/>
  <c r="BS446"/>
  <c r="BR446"/>
  <c r="BQ446"/>
  <c r="DZ446" s="1"/>
  <c r="BP446"/>
  <c r="DX445"/>
  <c r="DW445"/>
  <c r="DV445"/>
  <c r="DU445"/>
  <c r="DT445"/>
  <c r="DS445"/>
  <c r="DR445"/>
  <c r="DQ445"/>
  <c r="DP445"/>
  <c r="DO445"/>
  <c r="DN445"/>
  <c r="DM445"/>
  <c r="DL445"/>
  <c r="DK445"/>
  <c r="DJ445"/>
  <c r="DI445"/>
  <c r="DH445"/>
  <c r="DG445"/>
  <c r="DF445"/>
  <c r="DE445"/>
  <c r="DD445"/>
  <c r="DC445"/>
  <c r="DB445"/>
  <c r="DA445"/>
  <c r="CZ445"/>
  <c r="CY445"/>
  <c r="CX445"/>
  <c r="CW445"/>
  <c r="CV445"/>
  <c r="CU445"/>
  <c r="CT445"/>
  <c r="CS445"/>
  <c r="CR445"/>
  <c r="CQ445"/>
  <c r="CP445"/>
  <c r="CO445"/>
  <c r="CN445"/>
  <c r="CM445"/>
  <c r="CL445"/>
  <c r="CK445"/>
  <c r="CJ445"/>
  <c r="CI445"/>
  <c r="CH445"/>
  <c r="CG445"/>
  <c r="CF445"/>
  <c r="CE445"/>
  <c r="CD445"/>
  <c r="CC445"/>
  <c r="CB445"/>
  <c r="CA445"/>
  <c r="BZ445"/>
  <c r="BY445"/>
  <c r="BX445"/>
  <c r="BW445"/>
  <c r="BV445"/>
  <c r="BU445"/>
  <c r="BT445"/>
  <c r="BS445"/>
  <c r="BR445"/>
  <c r="BQ445"/>
  <c r="BP445"/>
  <c r="DX444"/>
  <c r="DW444"/>
  <c r="DV444"/>
  <c r="DU444"/>
  <c r="DT444"/>
  <c r="DS444"/>
  <c r="DR444"/>
  <c r="DQ444"/>
  <c r="DP444"/>
  <c r="DO444"/>
  <c r="DN444"/>
  <c r="DM444"/>
  <c r="DL444"/>
  <c r="DK444"/>
  <c r="DJ444"/>
  <c r="DI444"/>
  <c r="DH444"/>
  <c r="DG444"/>
  <c r="DF444"/>
  <c r="DE444"/>
  <c r="DD444"/>
  <c r="DC444"/>
  <c r="DB444"/>
  <c r="DA444"/>
  <c r="CZ444"/>
  <c r="CY444"/>
  <c r="CX444"/>
  <c r="CW444"/>
  <c r="CV444"/>
  <c r="CU444"/>
  <c r="CT444"/>
  <c r="CS444"/>
  <c r="CR444"/>
  <c r="CQ444"/>
  <c r="CP444"/>
  <c r="CO444"/>
  <c r="CN444"/>
  <c r="CM444"/>
  <c r="CL444"/>
  <c r="CK444"/>
  <c r="CJ444"/>
  <c r="CI444"/>
  <c r="CH444"/>
  <c r="CG444"/>
  <c r="CF444"/>
  <c r="CE444"/>
  <c r="CD444"/>
  <c r="CC444"/>
  <c r="CB444"/>
  <c r="CA444"/>
  <c r="BZ444"/>
  <c r="BY444"/>
  <c r="BX444"/>
  <c r="BW444"/>
  <c r="BV444"/>
  <c r="BU444"/>
  <c r="BT444"/>
  <c r="BS444"/>
  <c r="BR444"/>
  <c r="BQ444"/>
  <c r="DZ444" s="1"/>
  <c r="BP444"/>
  <c r="DX443"/>
  <c r="DW443"/>
  <c r="DV443"/>
  <c r="DU443"/>
  <c r="DT443"/>
  <c r="DS443"/>
  <c r="DR443"/>
  <c r="DQ443"/>
  <c r="DP443"/>
  <c r="DO443"/>
  <c r="DN443"/>
  <c r="DM443"/>
  <c r="DL443"/>
  <c r="DK443"/>
  <c r="DJ443"/>
  <c r="DI443"/>
  <c r="DH443"/>
  <c r="DG443"/>
  <c r="DF443"/>
  <c r="DE443"/>
  <c r="DD443"/>
  <c r="DC443"/>
  <c r="DB443"/>
  <c r="DA443"/>
  <c r="CZ443"/>
  <c r="CY443"/>
  <c r="CX443"/>
  <c r="CW443"/>
  <c r="CV443"/>
  <c r="CU443"/>
  <c r="CT443"/>
  <c r="CS443"/>
  <c r="CR443"/>
  <c r="CQ443"/>
  <c r="CP443"/>
  <c r="CO443"/>
  <c r="CN443"/>
  <c r="CM443"/>
  <c r="CL443"/>
  <c r="CK443"/>
  <c r="CJ443"/>
  <c r="CI443"/>
  <c r="CH443"/>
  <c r="CG443"/>
  <c r="CF443"/>
  <c r="CE443"/>
  <c r="CD443"/>
  <c r="CC443"/>
  <c r="CB443"/>
  <c r="CA443"/>
  <c r="BZ443"/>
  <c r="BY443"/>
  <c r="BX443"/>
  <c r="BW443"/>
  <c r="BV443"/>
  <c r="BU443"/>
  <c r="BT443"/>
  <c r="BS443"/>
  <c r="BR443"/>
  <c r="BQ443"/>
  <c r="BP443"/>
  <c r="DZ443" s="1"/>
  <c r="DX442"/>
  <c r="DW442"/>
  <c r="DV442"/>
  <c r="DU442"/>
  <c r="DT442"/>
  <c r="DS442"/>
  <c r="DR442"/>
  <c r="DQ442"/>
  <c r="DP442"/>
  <c r="DO442"/>
  <c r="DN442"/>
  <c r="DM442"/>
  <c r="DL442"/>
  <c r="DK442"/>
  <c r="DJ442"/>
  <c r="DI442"/>
  <c r="DH442"/>
  <c r="DG442"/>
  <c r="DF442"/>
  <c r="DE442"/>
  <c r="DD442"/>
  <c r="DC442"/>
  <c r="DB442"/>
  <c r="DA442"/>
  <c r="CZ442"/>
  <c r="CY442"/>
  <c r="CX442"/>
  <c r="CW442"/>
  <c r="CV442"/>
  <c r="CU442"/>
  <c r="CT442"/>
  <c r="CS442"/>
  <c r="CR442"/>
  <c r="CQ442"/>
  <c r="CP442"/>
  <c r="CO442"/>
  <c r="CN442"/>
  <c r="CM442"/>
  <c r="CL442"/>
  <c r="CK442"/>
  <c r="CJ442"/>
  <c r="CI442"/>
  <c r="CH442"/>
  <c r="CG442"/>
  <c r="CF442"/>
  <c r="CE442"/>
  <c r="CD442"/>
  <c r="CC442"/>
  <c r="CB442"/>
  <c r="CA442"/>
  <c r="BZ442"/>
  <c r="BY442"/>
  <c r="BX442"/>
  <c r="BW442"/>
  <c r="BV442"/>
  <c r="BU442"/>
  <c r="BT442"/>
  <c r="BS442"/>
  <c r="BR442"/>
  <c r="BQ442"/>
  <c r="BP442"/>
  <c r="DX441"/>
  <c r="DW441"/>
  <c r="DV441"/>
  <c r="DU441"/>
  <c r="DT441"/>
  <c r="DS441"/>
  <c r="DR441"/>
  <c r="DQ441"/>
  <c r="DP441"/>
  <c r="DO441"/>
  <c r="DN441"/>
  <c r="DM441"/>
  <c r="DL441"/>
  <c r="DK441"/>
  <c r="DJ441"/>
  <c r="DI441"/>
  <c r="DH441"/>
  <c r="DG441"/>
  <c r="DF441"/>
  <c r="DE441"/>
  <c r="DD441"/>
  <c r="DC441"/>
  <c r="DB441"/>
  <c r="DA441"/>
  <c r="CZ441"/>
  <c r="CY441"/>
  <c r="CX441"/>
  <c r="CW441"/>
  <c r="CV441"/>
  <c r="CU441"/>
  <c r="CT441"/>
  <c r="CS441"/>
  <c r="CR441"/>
  <c r="CQ441"/>
  <c r="CP441"/>
  <c r="CO441"/>
  <c r="CN441"/>
  <c r="CM441"/>
  <c r="CL441"/>
  <c r="CK441"/>
  <c r="CJ441"/>
  <c r="CI441"/>
  <c r="CH441"/>
  <c r="CG441"/>
  <c r="CF441"/>
  <c r="CE441"/>
  <c r="CD441"/>
  <c r="CC441"/>
  <c r="CB441"/>
  <c r="CA441"/>
  <c r="BZ441"/>
  <c r="BY441"/>
  <c r="BX441"/>
  <c r="BW441"/>
  <c r="BV441"/>
  <c r="BU441"/>
  <c r="BT441"/>
  <c r="BS441"/>
  <c r="BR441"/>
  <c r="BQ441"/>
  <c r="BP441"/>
  <c r="DZ441" s="1"/>
  <c r="DX440"/>
  <c r="DW440"/>
  <c r="DV440"/>
  <c r="DU440"/>
  <c r="DT440"/>
  <c r="DS440"/>
  <c r="DR440"/>
  <c r="DQ440"/>
  <c r="DP440"/>
  <c r="DO440"/>
  <c r="DN440"/>
  <c r="DM440"/>
  <c r="DL440"/>
  <c r="DK440"/>
  <c r="DJ440"/>
  <c r="DI440"/>
  <c r="DH440"/>
  <c r="DG440"/>
  <c r="DF440"/>
  <c r="DE440"/>
  <c r="DD440"/>
  <c r="DC440"/>
  <c r="DB440"/>
  <c r="DA440"/>
  <c r="CZ440"/>
  <c r="CY440"/>
  <c r="CX440"/>
  <c r="CW440"/>
  <c r="CV440"/>
  <c r="CU440"/>
  <c r="CT440"/>
  <c r="CS440"/>
  <c r="CR440"/>
  <c r="CQ440"/>
  <c r="CP440"/>
  <c r="CO440"/>
  <c r="CN440"/>
  <c r="CM440"/>
  <c r="CL440"/>
  <c r="CK440"/>
  <c r="CJ440"/>
  <c r="CI440"/>
  <c r="CH440"/>
  <c r="CG440"/>
  <c r="CF440"/>
  <c r="CE440"/>
  <c r="CD440"/>
  <c r="CC440"/>
  <c r="CB440"/>
  <c r="CA440"/>
  <c r="BZ440"/>
  <c r="BY440"/>
  <c r="BX440"/>
  <c r="BW440"/>
  <c r="BV440"/>
  <c r="BU440"/>
  <c r="BT440"/>
  <c r="BS440"/>
  <c r="BR440"/>
  <c r="BQ440"/>
  <c r="DZ440" s="1"/>
  <c r="BP440"/>
  <c r="DX439"/>
  <c r="DW439"/>
  <c r="DV439"/>
  <c r="DU439"/>
  <c r="DT439"/>
  <c r="DS439"/>
  <c r="DR439"/>
  <c r="DQ439"/>
  <c r="DP439"/>
  <c r="DO439"/>
  <c r="DN439"/>
  <c r="DM439"/>
  <c r="DL439"/>
  <c r="DK439"/>
  <c r="DJ439"/>
  <c r="DI439"/>
  <c r="DH439"/>
  <c r="DG439"/>
  <c r="DF439"/>
  <c r="DE439"/>
  <c r="DD439"/>
  <c r="DC439"/>
  <c r="DB439"/>
  <c r="DA439"/>
  <c r="CZ439"/>
  <c r="CY439"/>
  <c r="CX439"/>
  <c r="CW439"/>
  <c r="CV439"/>
  <c r="CU439"/>
  <c r="CT439"/>
  <c r="CS439"/>
  <c r="CR439"/>
  <c r="CQ439"/>
  <c r="CP439"/>
  <c r="CO439"/>
  <c r="CN439"/>
  <c r="CM439"/>
  <c r="CL439"/>
  <c r="CK439"/>
  <c r="CJ439"/>
  <c r="CI439"/>
  <c r="CH439"/>
  <c r="CG439"/>
  <c r="CF439"/>
  <c r="CE439"/>
  <c r="CD439"/>
  <c r="CC439"/>
  <c r="CB439"/>
  <c r="CA439"/>
  <c r="BZ439"/>
  <c r="BY439"/>
  <c r="BX439"/>
  <c r="BW439"/>
  <c r="BV439"/>
  <c r="BU439"/>
  <c r="BT439"/>
  <c r="BS439"/>
  <c r="BR439"/>
  <c r="BQ439"/>
  <c r="BP439"/>
  <c r="DZ439" s="1"/>
  <c r="DX438"/>
  <c r="DW438"/>
  <c r="DV438"/>
  <c r="DU438"/>
  <c r="DT438"/>
  <c r="DS438"/>
  <c r="DR438"/>
  <c r="DQ438"/>
  <c r="DP438"/>
  <c r="DO438"/>
  <c r="DN438"/>
  <c r="DM438"/>
  <c r="DL438"/>
  <c r="DK438"/>
  <c r="DJ438"/>
  <c r="DI438"/>
  <c r="DH438"/>
  <c r="DG438"/>
  <c r="DF438"/>
  <c r="DE438"/>
  <c r="DD438"/>
  <c r="DC438"/>
  <c r="DB438"/>
  <c r="DA438"/>
  <c r="CZ438"/>
  <c r="CY438"/>
  <c r="CX438"/>
  <c r="CW438"/>
  <c r="CV438"/>
  <c r="CU438"/>
  <c r="CT438"/>
  <c r="CS438"/>
  <c r="CR438"/>
  <c r="CQ438"/>
  <c r="CP438"/>
  <c r="CO438"/>
  <c r="CN438"/>
  <c r="CM438"/>
  <c r="CL438"/>
  <c r="CK438"/>
  <c r="CJ438"/>
  <c r="CI438"/>
  <c r="CH438"/>
  <c r="CG438"/>
  <c r="CF438"/>
  <c r="CE438"/>
  <c r="CD438"/>
  <c r="CC438"/>
  <c r="CB438"/>
  <c r="CA438"/>
  <c r="BZ438"/>
  <c r="BY438"/>
  <c r="BX438"/>
  <c r="BW438"/>
  <c r="BV438"/>
  <c r="BU438"/>
  <c r="BT438"/>
  <c r="BS438"/>
  <c r="BR438"/>
  <c r="BQ438"/>
  <c r="DZ438" s="1"/>
  <c r="BP438"/>
  <c r="DX437"/>
  <c r="DW437"/>
  <c r="DV437"/>
  <c r="DU437"/>
  <c r="DT437"/>
  <c r="DS437"/>
  <c r="DR437"/>
  <c r="DQ437"/>
  <c r="DP437"/>
  <c r="DO437"/>
  <c r="DN437"/>
  <c r="DM437"/>
  <c r="DL437"/>
  <c r="DK437"/>
  <c r="DJ437"/>
  <c r="DI437"/>
  <c r="DH437"/>
  <c r="DG437"/>
  <c r="DF437"/>
  <c r="DE437"/>
  <c r="DD437"/>
  <c r="DC437"/>
  <c r="DB437"/>
  <c r="DA437"/>
  <c r="CZ437"/>
  <c r="CY437"/>
  <c r="CX437"/>
  <c r="CW437"/>
  <c r="CV437"/>
  <c r="CU437"/>
  <c r="CT437"/>
  <c r="CS437"/>
  <c r="CR437"/>
  <c r="CQ437"/>
  <c r="CP437"/>
  <c r="CO437"/>
  <c r="CN437"/>
  <c r="CM437"/>
  <c r="CL437"/>
  <c r="CK437"/>
  <c r="CJ437"/>
  <c r="CI437"/>
  <c r="CH437"/>
  <c r="CG437"/>
  <c r="CF437"/>
  <c r="CE437"/>
  <c r="CD437"/>
  <c r="CC437"/>
  <c r="CB437"/>
  <c r="CA437"/>
  <c r="BZ437"/>
  <c r="BY437"/>
  <c r="BX437"/>
  <c r="BW437"/>
  <c r="BV437"/>
  <c r="BU437"/>
  <c r="BT437"/>
  <c r="BS437"/>
  <c r="BR437"/>
  <c r="BQ437"/>
  <c r="BP437"/>
  <c r="DZ437" s="1"/>
  <c r="DX436"/>
  <c r="DW436"/>
  <c r="DV436"/>
  <c r="DU436"/>
  <c r="DT436"/>
  <c r="DS436"/>
  <c r="DR436"/>
  <c r="DQ436"/>
  <c r="DP436"/>
  <c r="DO436"/>
  <c r="DN436"/>
  <c r="DM436"/>
  <c r="DL436"/>
  <c r="DK436"/>
  <c r="DJ436"/>
  <c r="DI436"/>
  <c r="DH436"/>
  <c r="DG436"/>
  <c r="DF436"/>
  <c r="DE436"/>
  <c r="DD436"/>
  <c r="DC436"/>
  <c r="DB436"/>
  <c r="DA436"/>
  <c r="CZ436"/>
  <c r="CY436"/>
  <c r="CX436"/>
  <c r="CW436"/>
  <c r="CV436"/>
  <c r="CU436"/>
  <c r="CT436"/>
  <c r="CS436"/>
  <c r="CR436"/>
  <c r="CQ436"/>
  <c r="CP436"/>
  <c r="CO436"/>
  <c r="CN436"/>
  <c r="CM436"/>
  <c r="CL436"/>
  <c r="CK436"/>
  <c r="CJ436"/>
  <c r="CI436"/>
  <c r="CH436"/>
  <c r="CG436"/>
  <c r="CF436"/>
  <c r="CE436"/>
  <c r="CD436"/>
  <c r="CC436"/>
  <c r="CB436"/>
  <c r="CA436"/>
  <c r="BZ436"/>
  <c r="BY436"/>
  <c r="BX436"/>
  <c r="BW436"/>
  <c r="BV436"/>
  <c r="BU436"/>
  <c r="BT436"/>
  <c r="BS436"/>
  <c r="BR436"/>
  <c r="BQ436"/>
  <c r="DZ436" s="1"/>
  <c r="BP436"/>
  <c r="DX435"/>
  <c r="DW435"/>
  <c r="DV435"/>
  <c r="DU435"/>
  <c r="DT435"/>
  <c r="DS435"/>
  <c r="DR435"/>
  <c r="DQ435"/>
  <c r="DP435"/>
  <c r="DO435"/>
  <c r="DN435"/>
  <c r="DM435"/>
  <c r="DL435"/>
  <c r="DK435"/>
  <c r="DJ435"/>
  <c r="DI435"/>
  <c r="DH435"/>
  <c r="DG435"/>
  <c r="DF435"/>
  <c r="DE435"/>
  <c r="DD435"/>
  <c r="DC435"/>
  <c r="DB435"/>
  <c r="DA435"/>
  <c r="CZ435"/>
  <c r="CY435"/>
  <c r="CX435"/>
  <c r="CW435"/>
  <c r="CV435"/>
  <c r="CU435"/>
  <c r="CT435"/>
  <c r="CS435"/>
  <c r="CR435"/>
  <c r="CQ435"/>
  <c r="CP435"/>
  <c r="CO435"/>
  <c r="CN435"/>
  <c r="CM435"/>
  <c r="CL435"/>
  <c r="CK435"/>
  <c r="CJ435"/>
  <c r="CI435"/>
  <c r="CH435"/>
  <c r="CG435"/>
  <c r="CF435"/>
  <c r="CE435"/>
  <c r="CD435"/>
  <c r="CC435"/>
  <c r="CB435"/>
  <c r="CA435"/>
  <c r="BZ435"/>
  <c r="BY435"/>
  <c r="BX435"/>
  <c r="BW435"/>
  <c r="BV435"/>
  <c r="BU435"/>
  <c r="BT435"/>
  <c r="BS435"/>
  <c r="BR435"/>
  <c r="BQ435"/>
  <c r="BP435"/>
  <c r="DZ435" s="1"/>
  <c r="DX434"/>
  <c r="DW434"/>
  <c r="DV434"/>
  <c r="DU434"/>
  <c r="DT434"/>
  <c r="DS434"/>
  <c r="DR434"/>
  <c r="DQ434"/>
  <c r="DP434"/>
  <c r="DO434"/>
  <c r="DN434"/>
  <c r="DM434"/>
  <c r="DL434"/>
  <c r="DK434"/>
  <c r="DJ434"/>
  <c r="DI434"/>
  <c r="DH434"/>
  <c r="DG434"/>
  <c r="DF434"/>
  <c r="DE434"/>
  <c r="DD434"/>
  <c r="DC434"/>
  <c r="DB434"/>
  <c r="DA434"/>
  <c r="CZ434"/>
  <c r="CY434"/>
  <c r="CX434"/>
  <c r="CW434"/>
  <c r="CV434"/>
  <c r="CU434"/>
  <c r="CT434"/>
  <c r="CS434"/>
  <c r="CR434"/>
  <c r="CQ434"/>
  <c r="CP434"/>
  <c r="CO434"/>
  <c r="CN434"/>
  <c r="CM434"/>
  <c r="CL434"/>
  <c r="CK434"/>
  <c r="CJ434"/>
  <c r="CI434"/>
  <c r="CH434"/>
  <c r="CG434"/>
  <c r="CF434"/>
  <c r="CE434"/>
  <c r="CD434"/>
  <c r="CC434"/>
  <c r="CB434"/>
  <c r="CA434"/>
  <c r="BZ434"/>
  <c r="BY434"/>
  <c r="BX434"/>
  <c r="BW434"/>
  <c r="BV434"/>
  <c r="BU434"/>
  <c r="BT434"/>
  <c r="BS434"/>
  <c r="BR434"/>
  <c r="BQ434"/>
  <c r="BP434"/>
  <c r="DX433"/>
  <c r="DW433"/>
  <c r="DV433"/>
  <c r="DU433"/>
  <c r="DT433"/>
  <c r="DS433"/>
  <c r="DR433"/>
  <c r="DQ433"/>
  <c r="DP433"/>
  <c r="DO433"/>
  <c r="DN433"/>
  <c r="DM433"/>
  <c r="DL433"/>
  <c r="DK433"/>
  <c r="DJ433"/>
  <c r="DI433"/>
  <c r="DH433"/>
  <c r="DG433"/>
  <c r="DF433"/>
  <c r="DE433"/>
  <c r="DD433"/>
  <c r="DC433"/>
  <c r="DB433"/>
  <c r="DA433"/>
  <c r="CZ433"/>
  <c r="CY433"/>
  <c r="CX433"/>
  <c r="CW433"/>
  <c r="CV433"/>
  <c r="CU433"/>
  <c r="CT433"/>
  <c r="CS433"/>
  <c r="CR433"/>
  <c r="CQ433"/>
  <c r="CP433"/>
  <c r="CO433"/>
  <c r="CN433"/>
  <c r="CM433"/>
  <c r="CL433"/>
  <c r="CK433"/>
  <c r="CJ433"/>
  <c r="CI433"/>
  <c r="CH433"/>
  <c r="CG433"/>
  <c r="CF433"/>
  <c r="CE433"/>
  <c r="CD433"/>
  <c r="CC433"/>
  <c r="CB433"/>
  <c r="CA433"/>
  <c r="BZ433"/>
  <c r="BY433"/>
  <c r="BX433"/>
  <c r="BW433"/>
  <c r="BV433"/>
  <c r="BU433"/>
  <c r="BT433"/>
  <c r="BS433"/>
  <c r="BR433"/>
  <c r="BQ433"/>
  <c r="BP433"/>
  <c r="DZ433" s="1"/>
  <c r="DX432"/>
  <c r="DW432"/>
  <c r="DV432"/>
  <c r="DU432"/>
  <c r="DT432"/>
  <c r="DS432"/>
  <c r="DR432"/>
  <c r="DQ432"/>
  <c r="DP432"/>
  <c r="DO432"/>
  <c r="DN432"/>
  <c r="DM432"/>
  <c r="DL432"/>
  <c r="DK432"/>
  <c r="DJ432"/>
  <c r="DI432"/>
  <c r="DH432"/>
  <c r="DG432"/>
  <c r="DF432"/>
  <c r="DE432"/>
  <c r="DD432"/>
  <c r="DC432"/>
  <c r="DB432"/>
  <c r="DA432"/>
  <c r="CZ432"/>
  <c r="CY432"/>
  <c r="CX432"/>
  <c r="CW432"/>
  <c r="CV432"/>
  <c r="CU432"/>
  <c r="CT432"/>
  <c r="CS432"/>
  <c r="CR432"/>
  <c r="CQ432"/>
  <c r="CP432"/>
  <c r="CO432"/>
  <c r="CN432"/>
  <c r="CM432"/>
  <c r="CL432"/>
  <c r="CK432"/>
  <c r="CJ432"/>
  <c r="CI432"/>
  <c r="CH432"/>
  <c r="CG432"/>
  <c r="CF432"/>
  <c r="CE432"/>
  <c r="CD432"/>
  <c r="CC432"/>
  <c r="CB432"/>
  <c r="CA432"/>
  <c r="BZ432"/>
  <c r="BY432"/>
  <c r="BX432"/>
  <c r="BW432"/>
  <c r="BV432"/>
  <c r="BU432"/>
  <c r="BT432"/>
  <c r="BS432"/>
  <c r="BR432"/>
  <c r="BQ432"/>
  <c r="DZ432" s="1"/>
  <c r="BP432"/>
  <c r="DX431"/>
  <c r="DW431"/>
  <c r="DV431"/>
  <c r="DU431"/>
  <c r="DT431"/>
  <c r="DS431"/>
  <c r="DR431"/>
  <c r="DQ431"/>
  <c r="DP431"/>
  <c r="DO431"/>
  <c r="DN431"/>
  <c r="DM431"/>
  <c r="DL431"/>
  <c r="DK431"/>
  <c r="DJ431"/>
  <c r="DI431"/>
  <c r="DH431"/>
  <c r="DG431"/>
  <c r="DF431"/>
  <c r="DE431"/>
  <c r="DD431"/>
  <c r="DC431"/>
  <c r="DB431"/>
  <c r="DA431"/>
  <c r="CZ431"/>
  <c r="CY431"/>
  <c r="CX431"/>
  <c r="CW431"/>
  <c r="CV431"/>
  <c r="CU431"/>
  <c r="CT431"/>
  <c r="CS431"/>
  <c r="CR431"/>
  <c r="CQ431"/>
  <c r="CP431"/>
  <c r="CO431"/>
  <c r="CN431"/>
  <c r="CM431"/>
  <c r="CL431"/>
  <c r="CK431"/>
  <c r="CJ431"/>
  <c r="CI431"/>
  <c r="CH431"/>
  <c r="CG431"/>
  <c r="CF431"/>
  <c r="CE431"/>
  <c r="CD431"/>
  <c r="CC431"/>
  <c r="CB431"/>
  <c r="CA431"/>
  <c r="BZ431"/>
  <c r="BY431"/>
  <c r="BX431"/>
  <c r="BW431"/>
  <c r="BV431"/>
  <c r="BU431"/>
  <c r="BT431"/>
  <c r="BS431"/>
  <c r="BR431"/>
  <c r="BQ431"/>
  <c r="BP431"/>
  <c r="DZ431" s="1"/>
  <c r="DX430"/>
  <c r="DW430"/>
  <c r="DV430"/>
  <c r="DU430"/>
  <c r="DT430"/>
  <c r="DS430"/>
  <c r="DR430"/>
  <c r="DQ430"/>
  <c r="DP430"/>
  <c r="DO430"/>
  <c r="DN430"/>
  <c r="DM430"/>
  <c r="DL430"/>
  <c r="DK430"/>
  <c r="DJ430"/>
  <c r="DI430"/>
  <c r="DH430"/>
  <c r="DG430"/>
  <c r="DF430"/>
  <c r="DE430"/>
  <c r="DD430"/>
  <c r="DC430"/>
  <c r="DB430"/>
  <c r="DA430"/>
  <c r="CZ430"/>
  <c r="CY430"/>
  <c r="CX430"/>
  <c r="CW430"/>
  <c r="CV430"/>
  <c r="CU430"/>
  <c r="CT430"/>
  <c r="CS430"/>
  <c r="CR430"/>
  <c r="CQ430"/>
  <c r="CP430"/>
  <c r="CO430"/>
  <c r="CN430"/>
  <c r="CM430"/>
  <c r="CL430"/>
  <c r="CK430"/>
  <c r="CJ430"/>
  <c r="CI430"/>
  <c r="CH430"/>
  <c r="CG430"/>
  <c r="CF430"/>
  <c r="CE430"/>
  <c r="CD430"/>
  <c r="CC430"/>
  <c r="CB430"/>
  <c r="CA430"/>
  <c r="BZ430"/>
  <c r="BY430"/>
  <c r="BX430"/>
  <c r="BW430"/>
  <c r="BV430"/>
  <c r="BU430"/>
  <c r="BT430"/>
  <c r="BS430"/>
  <c r="BR430"/>
  <c r="BQ430"/>
  <c r="DZ430" s="1"/>
  <c r="BP430"/>
  <c r="DX429"/>
  <c r="DW429"/>
  <c r="DV429"/>
  <c r="DU429"/>
  <c r="DT429"/>
  <c r="DS429"/>
  <c r="DR429"/>
  <c r="DQ429"/>
  <c r="DP429"/>
  <c r="DO429"/>
  <c r="DN429"/>
  <c r="DM429"/>
  <c r="DL429"/>
  <c r="DK429"/>
  <c r="DJ429"/>
  <c r="DI429"/>
  <c r="DH429"/>
  <c r="DG429"/>
  <c r="DF429"/>
  <c r="DE429"/>
  <c r="DD429"/>
  <c r="DC429"/>
  <c r="DB429"/>
  <c r="DA429"/>
  <c r="CZ429"/>
  <c r="CY429"/>
  <c r="CX429"/>
  <c r="CW429"/>
  <c r="CV429"/>
  <c r="CU429"/>
  <c r="CT429"/>
  <c r="CS429"/>
  <c r="CR429"/>
  <c r="CQ429"/>
  <c r="CP429"/>
  <c r="CO429"/>
  <c r="CN429"/>
  <c r="CM429"/>
  <c r="CL429"/>
  <c r="CK429"/>
  <c r="CJ429"/>
  <c r="CI429"/>
  <c r="CH429"/>
  <c r="CG429"/>
  <c r="CF429"/>
  <c r="CE429"/>
  <c r="CD429"/>
  <c r="CC429"/>
  <c r="CB429"/>
  <c r="CA429"/>
  <c r="BZ429"/>
  <c r="BY429"/>
  <c r="BX429"/>
  <c r="BW429"/>
  <c r="BV429"/>
  <c r="BU429"/>
  <c r="BT429"/>
  <c r="BS429"/>
  <c r="BR429"/>
  <c r="BQ429"/>
  <c r="BP429"/>
  <c r="DZ429" s="1"/>
  <c r="DX428"/>
  <c r="DW428"/>
  <c r="DV428"/>
  <c r="DU428"/>
  <c r="DT428"/>
  <c r="DS428"/>
  <c r="DR428"/>
  <c r="DQ428"/>
  <c r="DP428"/>
  <c r="DO428"/>
  <c r="DN428"/>
  <c r="DM428"/>
  <c r="DL428"/>
  <c r="DK428"/>
  <c r="DJ428"/>
  <c r="DI428"/>
  <c r="DH428"/>
  <c r="DG428"/>
  <c r="DF428"/>
  <c r="DE428"/>
  <c r="DD428"/>
  <c r="DC428"/>
  <c r="DB428"/>
  <c r="DA428"/>
  <c r="CZ428"/>
  <c r="CY428"/>
  <c r="CX428"/>
  <c r="CW428"/>
  <c r="CV428"/>
  <c r="CU428"/>
  <c r="CT428"/>
  <c r="CS428"/>
  <c r="CR428"/>
  <c r="CQ428"/>
  <c r="CP428"/>
  <c r="CO428"/>
  <c r="CN428"/>
  <c r="CM428"/>
  <c r="CL428"/>
  <c r="CK428"/>
  <c r="CJ428"/>
  <c r="CI428"/>
  <c r="CH428"/>
  <c r="CG428"/>
  <c r="CF428"/>
  <c r="CE428"/>
  <c r="CD428"/>
  <c r="CC428"/>
  <c r="CB428"/>
  <c r="CA428"/>
  <c r="BZ428"/>
  <c r="BY428"/>
  <c r="BX428"/>
  <c r="BW428"/>
  <c r="BV428"/>
  <c r="BU428"/>
  <c r="BT428"/>
  <c r="BS428"/>
  <c r="BR428"/>
  <c r="BQ428"/>
  <c r="DZ428" s="1"/>
  <c r="BP428"/>
  <c r="DX427"/>
  <c r="DW427"/>
  <c r="DV427"/>
  <c r="DU427"/>
  <c r="DT427"/>
  <c r="DS427"/>
  <c r="DR427"/>
  <c r="DQ427"/>
  <c r="DP427"/>
  <c r="DO427"/>
  <c r="DN427"/>
  <c r="DM427"/>
  <c r="DL427"/>
  <c r="DK427"/>
  <c r="DJ427"/>
  <c r="DI427"/>
  <c r="DH427"/>
  <c r="DG427"/>
  <c r="DF427"/>
  <c r="DE427"/>
  <c r="DD427"/>
  <c r="DC427"/>
  <c r="DB427"/>
  <c r="DA427"/>
  <c r="CZ427"/>
  <c r="CY427"/>
  <c r="CX427"/>
  <c r="CW427"/>
  <c r="CV427"/>
  <c r="CU427"/>
  <c r="CT427"/>
  <c r="CS427"/>
  <c r="CR427"/>
  <c r="CQ427"/>
  <c r="CP427"/>
  <c r="CO427"/>
  <c r="CN427"/>
  <c r="CM427"/>
  <c r="CL427"/>
  <c r="CK427"/>
  <c r="CJ427"/>
  <c r="CI427"/>
  <c r="CH427"/>
  <c r="CG427"/>
  <c r="CF427"/>
  <c r="CE427"/>
  <c r="CD427"/>
  <c r="CC427"/>
  <c r="CB427"/>
  <c r="CA427"/>
  <c r="BZ427"/>
  <c r="BY427"/>
  <c r="BX427"/>
  <c r="BW427"/>
  <c r="BV427"/>
  <c r="BU427"/>
  <c r="BT427"/>
  <c r="BS427"/>
  <c r="BR427"/>
  <c r="BQ427"/>
  <c r="BP427"/>
  <c r="DZ427" s="1"/>
  <c r="DX426"/>
  <c r="DW426"/>
  <c r="DV426"/>
  <c r="DU426"/>
  <c r="DT426"/>
  <c r="DS426"/>
  <c r="DR426"/>
  <c r="DQ426"/>
  <c r="DP426"/>
  <c r="DO426"/>
  <c r="DN426"/>
  <c r="DM426"/>
  <c r="DL426"/>
  <c r="DK426"/>
  <c r="DJ426"/>
  <c r="DI426"/>
  <c r="DH426"/>
  <c r="DG426"/>
  <c r="DF426"/>
  <c r="DE426"/>
  <c r="DD426"/>
  <c r="DC426"/>
  <c r="DB426"/>
  <c r="DA426"/>
  <c r="CZ426"/>
  <c r="CY426"/>
  <c r="CX426"/>
  <c r="CW426"/>
  <c r="CV426"/>
  <c r="CU426"/>
  <c r="CT426"/>
  <c r="CS426"/>
  <c r="CR426"/>
  <c r="CQ426"/>
  <c r="CP426"/>
  <c r="CO426"/>
  <c r="CN426"/>
  <c r="CM426"/>
  <c r="CL426"/>
  <c r="CK426"/>
  <c r="CJ426"/>
  <c r="CI426"/>
  <c r="CH426"/>
  <c r="CG426"/>
  <c r="CF426"/>
  <c r="CE426"/>
  <c r="CD426"/>
  <c r="CC426"/>
  <c r="CB426"/>
  <c r="CA426"/>
  <c r="BZ426"/>
  <c r="BY426"/>
  <c r="BX426"/>
  <c r="BW426"/>
  <c r="BV426"/>
  <c r="BU426"/>
  <c r="BT426"/>
  <c r="BS426"/>
  <c r="BR426"/>
  <c r="BQ426"/>
  <c r="DZ426" s="1"/>
  <c r="BP426"/>
  <c r="DX425"/>
  <c r="DW425"/>
  <c r="DV425"/>
  <c r="DU425"/>
  <c r="DT425"/>
  <c r="DS425"/>
  <c r="DR425"/>
  <c r="DQ425"/>
  <c r="DP425"/>
  <c r="DO425"/>
  <c r="DN425"/>
  <c r="DM425"/>
  <c r="DL425"/>
  <c r="DK425"/>
  <c r="DJ425"/>
  <c r="DI425"/>
  <c r="DH425"/>
  <c r="DG425"/>
  <c r="DF425"/>
  <c r="DE425"/>
  <c r="DD425"/>
  <c r="DC425"/>
  <c r="DB425"/>
  <c r="DA425"/>
  <c r="CZ425"/>
  <c r="CY425"/>
  <c r="CX425"/>
  <c r="CW425"/>
  <c r="CV425"/>
  <c r="CU425"/>
  <c r="CT425"/>
  <c r="CS425"/>
  <c r="CR425"/>
  <c r="CQ425"/>
  <c r="CP425"/>
  <c r="CO425"/>
  <c r="CN425"/>
  <c r="CM425"/>
  <c r="CL425"/>
  <c r="CK425"/>
  <c r="CJ425"/>
  <c r="CI425"/>
  <c r="CH425"/>
  <c r="CG425"/>
  <c r="CF425"/>
  <c r="CE425"/>
  <c r="CD425"/>
  <c r="CC425"/>
  <c r="CB425"/>
  <c r="CA425"/>
  <c r="BZ425"/>
  <c r="BY425"/>
  <c r="BX425"/>
  <c r="BW425"/>
  <c r="BV425"/>
  <c r="BU425"/>
  <c r="BT425"/>
  <c r="BS425"/>
  <c r="BR425"/>
  <c r="BQ425"/>
  <c r="BP425"/>
  <c r="DZ425" s="1"/>
  <c r="DX424"/>
  <c r="DW424"/>
  <c r="DV424"/>
  <c r="DU424"/>
  <c r="DT424"/>
  <c r="DS424"/>
  <c r="DR424"/>
  <c r="DQ424"/>
  <c r="DP424"/>
  <c r="DO424"/>
  <c r="DN424"/>
  <c r="DM424"/>
  <c r="DL424"/>
  <c r="DK424"/>
  <c r="DJ424"/>
  <c r="DI424"/>
  <c r="DH424"/>
  <c r="DG424"/>
  <c r="DF424"/>
  <c r="DE424"/>
  <c r="DD424"/>
  <c r="DC424"/>
  <c r="DB424"/>
  <c r="DA424"/>
  <c r="CZ424"/>
  <c r="CY424"/>
  <c r="CX424"/>
  <c r="CW424"/>
  <c r="CV424"/>
  <c r="CU424"/>
  <c r="CT424"/>
  <c r="CS424"/>
  <c r="CR424"/>
  <c r="CQ424"/>
  <c r="CP424"/>
  <c r="CO424"/>
  <c r="CN424"/>
  <c r="CM424"/>
  <c r="CL424"/>
  <c r="CK424"/>
  <c r="CJ424"/>
  <c r="CI424"/>
  <c r="CH424"/>
  <c r="CG424"/>
  <c r="CF424"/>
  <c r="CE424"/>
  <c r="CD424"/>
  <c r="CC424"/>
  <c r="CB424"/>
  <c r="CA424"/>
  <c r="BZ424"/>
  <c r="BY424"/>
  <c r="BX424"/>
  <c r="BW424"/>
  <c r="BV424"/>
  <c r="BU424"/>
  <c r="BT424"/>
  <c r="BS424"/>
  <c r="BR424"/>
  <c r="BQ424"/>
  <c r="DZ424" s="1"/>
  <c r="BP424"/>
  <c r="DX423"/>
  <c r="DW423"/>
  <c r="DV423"/>
  <c r="DU423"/>
  <c r="DT423"/>
  <c r="DS423"/>
  <c r="DR423"/>
  <c r="DQ423"/>
  <c r="DP423"/>
  <c r="DO423"/>
  <c r="DN423"/>
  <c r="DM423"/>
  <c r="DL423"/>
  <c r="DK423"/>
  <c r="DJ423"/>
  <c r="DI423"/>
  <c r="DH423"/>
  <c r="DG423"/>
  <c r="DF423"/>
  <c r="DE423"/>
  <c r="DD423"/>
  <c r="DC423"/>
  <c r="DB423"/>
  <c r="DA423"/>
  <c r="CZ423"/>
  <c r="CY423"/>
  <c r="CX423"/>
  <c r="CW423"/>
  <c r="CV423"/>
  <c r="CU423"/>
  <c r="CT423"/>
  <c r="CS423"/>
  <c r="CR423"/>
  <c r="CQ423"/>
  <c r="CP423"/>
  <c r="CO423"/>
  <c r="CN423"/>
  <c r="CM423"/>
  <c r="CL423"/>
  <c r="CK423"/>
  <c r="CJ423"/>
  <c r="CI423"/>
  <c r="CH423"/>
  <c r="CG423"/>
  <c r="CF423"/>
  <c r="CE423"/>
  <c r="CD423"/>
  <c r="CC423"/>
  <c r="CB423"/>
  <c r="CA423"/>
  <c r="BZ423"/>
  <c r="BY423"/>
  <c r="BX423"/>
  <c r="BW423"/>
  <c r="BV423"/>
  <c r="BU423"/>
  <c r="BT423"/>
  <c r="BS423"/>
  <c r="BR423"/>
  <c r="BQ423"/>
  <c r="BP423"/>
  <c r="DZ423" s="1"/>
  <c r="DX422"/>
  <c r="DW422"/>
  <c r="DV422"/>
  <c r="DU422"/>
  <c r="DT422"/>
  <c r="DS422"/>
  <c r="DR422"/>
  <c r="DQ422"/>
  <c r="DP422"/>
  <c r="DO422"/>
  <c r="DN422"/>
  <c r="DM422"/>
  <c r="DL422"/>
  <c r="DK422"/>
  <c r="DJ422"/>
  <c r="DI422"/>
  <c r="DH422"/>
  <c r="DG422"/>
  <c r="DF422"/>
  <c r="DE422"/>
  <c r="DD422"/>
  <c r="DC422"/>
  <c r="DB422"/>
  <c r="DA422"/>
  <c r="CZ422"/>
  <c r="CY422"/>
  <c r="CX422"/>
  <c r="CW422"/>
  <c r="CV422"/>
  <c r="CU422"/>
  <c r="CT422"/>
  <c r="CS422"/>
  <c r="CR422"/>
  <c r="CQ422"/>
  <c r="CP422"/>
  <c r="CO422"/>
  <c r="CN422"/>
  <c r="CM422"/>
  <c r="CL422"/>
  <c r="CK422"/>
  <c r="CJ422"/>
  <c r="CI422"/>
  <c r="CH422"/>
  <c r="CG422"/>
  <c r="CF422"/>
  <c r="CE422"/>
  <c r="CD422"/>
  <c r="CC422"/>
  <c r="CB422"/>
  <c r="CA422"/>
  <c r="BZ422"/>
  <c r="BY422"/>
  <c r="BX422"/>
  <c r="BW422"/>
  <c r="BV422"/>
  <c r="BU422"/>
  <c r="BT422"/>
  <c r="BS422"/>
  <c r="BR422"/>
  <c r="BQ422"/>
  <c r="DZ422" s="1"/>
  <c r="BP422"/>
  <c r="DX421"/>
  <c r="DW421"/>
  <c r="DV421"/>
  <c r="DU421"/>
  <c r="DT421"/>
  <c r="DS421"/>
  <c r="DR421"/>
  <c r="DQ421"/>
  <c r="DP421"/>
  <c r="DO421"/>
  <c r="DN421"/>
  <c r="DM421"/>
  <c r="DL421"/>
  <c r="DK421"/>
  <c r="DJ421"/>
  <c r="DI421"/>
  <c r="DH421"/>
  <c r="DG421"/>
  <c r="DF421"/>
  <c r="DE421"/>
  <c r="DD421"/>
  <c r="DC421"/>
  <c r="DB421"/>
  <c r="DA421"/>
  <c r="CZ421"/>
  <c r="CY421"/>
  <c r="CX421"/>
  <c r="CW421"/>
  <c r="CV421"/>
  <c r="CU421"/>
  <c r="CT421"/>
  <c r="CS421"/>
  <c r="CR421"/>
  <c r="CQ421"/>
  <c r="CP421"/>
  <c r="CO421"/>
  <c r="CN421"/>
  <c r="CM421"/>
  <c r="CL421"/>
  <c r="CK421"/>
  <c r="CJ421"/>
  <c r="CI421"/>
  <c r="CH421"/>
  <c r="CG421"/>
  <c r="CF421"/>
  <c r="CE421"/>
  <c r="CD421"/>
  <c r="CC421"/>
  <c r="CB421"/>
  <c r="CA421"/>
  <c r="BZ421"/>
  <c r="BY421"/>
  <c r="BX421"/>
  <c r="BW421"/>
  <c r="BV421"/>
  <c r="BU421"/>
  <c r="BT421"/>
  <c r="BS421"/>
  <c r="BR421"/>
  <c r="BQ421"/>
  <c r="BP421"/>
  <c r="DZ421" s="1"/>
  <c r="DX420"/>
  <c r="DW420"/>
  <c r="DV420"/>
  <c r="DU420"/>
  <c r="DT420"/>
  <c r="DS420"/>
  <c r="DR420"/>
  <c r="DQ420"/>
  <c r="DP420"/>
  <c r="DO420"/>
  <c r="DN420"/>
  <c r="DM420"/>
  <c r="DL420"/>
  <c r="DK420"/>
  <c r="DJ420"/>
  <c r="DI420"/>
  <c r="DH420"/>
  <c r="DG420"/>
  <c r="DF420"/>
  <c r="DE420"/>
  <c r="DD420"/>
  <c r="DC420"/>
  <c r="DB420"/>
  <c r="DA420"/>
  <c r="CZ420"/>
  <c r="CY420"/>
  <c r="CX420"/>
  <c r="CW420"/>
  <c r="CV420"/>
  <c r="CU420"/>
  <c r="CT420"/>
  <c r="CS420"/>
  <c r="CR420"/>
  <c r="CQ420"/>
  <c r="CP420"/>
  <c r="CO420"/>
  <c r="CN420"/>
  <c r="CM420"/>
  <c r="CL420"/>
  <c r="CK420"/>
  <c r="CJ420"/>
  <c r="CI420"/>
  <c r="CH420"/>
  <c r="CG420"/>
  <c r="CF420"/>
  <c r="CE420"/>
  <c r="CD420"/>
  <c r="CC420"/>
  <c r="CB420"/>
  <c r="CA420"/>
  <c r="BZ420"/>
  <c r="BY420"/>
  <c r="BX420"/>
  <c r="BW420"/>
  <c r="BV420"/>
  <c r="BU420"/>
  <c r="BT420"/>
  <c r="BS420"/>
  <c r="BR420"/>
  <c r="BQ420"/>
  <c r="DZ420" s="1"/>
  <c r="BP420"/>
  <c r="DX419"/>
  <c r="DW419"/>
  <c r="DV419"/>
  <c r="DU419"/>
  <c r="DT419"/>
  <c r="DS419"/>
  <c r="DR419"/>
  <c r="DQ419"/>
  <c r="DP419"/>
  <c r="DO419"/>
  <c r="DN419"/>
  <c r="DM419"/>
  <c r="DL419"/>
  <c r="DK419"/>
  <c r="DJ419"/>
  <c r="DI419"/>
  <c r="DH419"/>
  <c r="DG419"/>
  <c r="DF419"/>
  <c r="DE419"/>
  <c r="DD419"/>
  <c r="DC419"/>
  <c r="DB419"/>
  <c r="DA419"/>
  <c r="CZ419"/>
  <c r="CY419"/>
  <c r="CX419"/>
  <c r="CW419"/>
  <c r="CV419"/>
  <c r="CU419"/>
  <c r="CT419"/>
  <c r="CS419"/>
  <c r="CR419"/>
  <c r="CQ419"/>
  <c r="CP419"/>
  <c r="CO419"/>
  <c r="CN419"/>
  <c r="CM419"/>
  <c r="CL419"/>
  <c r="CK419"/>
  <c r="CJ419"/>
  <c r="CI419"/>
  <c r="CH419"/>
  <c r="CG419"/>
  <c r="CF419"/>
  <c r="CE419"/>
  <c r="CD419"/>
  <c r="CC419"/>
  <c r="CB419"/>
  <c r="CA419"/>
  <c r="BZ419"/>
  <c r="BY419"/>
  <c r="BX419"/>
  <c r="BW419"/>
  <c r="BV419"/>
  <c r="BU419"/>
  <c r="BT419"/>
  <c r="BS419"/>
  <c r="BR419"/>
  <c r="BQ419"/>
  <c r="BP419"/>
  <c r="DZ419" s="1"/>
  <c r="DX418"/>
  <c r="DW418"/>
  <c r="DV418"/>
  <c r="DU418"/>
  <c r="DT418"/>
  <c r="DS418"/>
  <c r="DR418"/>
  <c r="DQ418"/>
  <c r="DP418"/>
  <c r="DO418"/>
  <c r="DN418"/>
  <c r="DM418"/>
  <c r="DL418"/>
  <c r="DK418"/>
  <c r="DJ418"/>
  <c r="DI418"/>
  <c r="DH418"/>
  <c r="DG418"/>
  <c r="DF418"/>
  <c r="DE418"/>
  <c r="DD418"/>
  <c r="DC418"/>
  <c r="DB418"/>
  <c r="DA418"/>
  <c r="CZ418"/>
  <c r="CY418"/>
  <c r="CX418"/>
  <c r="CW418"/>
  <c r="CV418"/>
  <c r="CU418"/>
  <c r="CT418"/>
  <c r="CS418"/>
  <c r="CR418"/>
  <c r="CQ418"/>
  <c r="CP418"/>
  <c r="CO418"/>
  <c r="CN418"/>
  <c r="CM418"/>
  <c r="CL418"/>
  <c r="CK418"/>
  <c r="CJ418"/>
  <c r="CI418"/>
  <c r="CH418"/>
  <c r="CG418"/>
  <c r="CF418"/>
  <c r="CE418"/>
  <c r="CD418"/>
  <c r="CC418"/>
  <c r="CB418"/>
  <c r="CA418"/>
  <c r="BZ418"/>
  <c r="BY418"/>
  <c r="BX418"/>
  <c r="BW418"/>
  <c r="BV418"/>
  <c r="BU418"/>
  <c r="BT418"/>
  <c r="BS418"/>
  <c r="BR418"/>
  <c r="BQ418"/>
  <c r="BP418"/>
  <c r="DX417"/>
  <c r="DW417"/>
  <c r="DV417"/>
  <c r="DU417"/>
  <c r="DT417"/>
  <c r="DS417"/>
  <c r="DR417"/>
  <c r="DQ417"/>
  <c r="DP417"/>
  <c r="DO417"/>
  <c r="DN417"/>
  <c r="DM417"/>
  <c r="DL417"/>
  <c r="DK417"/>
  <c r="DJ417"/>
  <c r="DI417"/>
  <c r="DH417"/>
  <c r="DG417"/>
  <c r="DF417"/>
  <c r="DE417"/>
  <c r="DD417"/>
  <c r="DC417"/>
  <c r="DB417"/>
  <c r="DA417"/>
  <c r="CZ417"/>
  <c r="CY417"/>
  <c r="CX417"/>
  <c r="CW417"/>
  <c r="CV417"/>
  <c r="CU417"/>
  <c r="CT417"/>
  <c r="CS417"/>
  <c r="CR417"/>
  <c r="CQ417"/>
  <c r="CP417"/>
  <c r="CO417"/>
  <c r="CN417"/>
  <c r="CM417"/>
  <c r="CL417"/>
  <c r="CK417"/>
  <c r="CJ417"/>
  <c r="CI417"/>
  <c r="CH417"/>
  <c r="CG417"/>
  <c r="CF417"/>
  <c r="CE417"/>
  <c r="CD417"/>
  <c r="CC417"/>
  <c r="CB417"/>
  <c r="CA417"/>
  <c r="BZ417"/>
  <c r="BY417"/>
  <c r="BX417"/>
  <c r="BW417"/>
  <c r="BV417"/>
  <c r="BU417"/>
  <c r="BT417"/>
  <c r="BS417"/>
  <c r="BR417"/>
  <c r="BQ417"/>
  <c r="BP417"/>
  <c r="DZ417" s="1"/>
  <c r="DX416"/>
  <c r="DW416"/>
  <c r="DV416"/>
  <c r="DU416"/>
  <c r="DT416"/>
  <c r="DS416"/>
  <c r="DR416"/>
  <c r="DQ416"/>
  <c r="DP416"/>
  <c r="DO416"/>
  <c r="DN416"/>
  <c r="DM416"/>
  <c r="DL416"/>
  <c r="DK416"/>
  <c r="DJ416"/>
  <c r="DI416"/>
  <c r="DH416"/>
  <c r="DG416"/>
  <c r="DF416"/>
  <c r="DE416"/>
  <c r="DD416"/>
  <c r="DC416"/>
  <c r="DB416"/>
  <c r="DA416"/>
  <c r="CZ416"/>
  <c r="CY416"/>
  <c r="CX416"/>
  <c r="CW416"/>
  <c r="CV416"/>
  <c r="CU416"/>
  <c r="CT416"/>
  <c r="CS416"/>
  <c r="CR416"/>
  <c r="CQ416"/>
  <c r="CP416"/>
  <c r="CO416"/>
  <c r="CN416"/>
  <c r="CM416"/>
  <c r="CL416"/>
  <c r="CK416"/>
  <c r="CJ416"/>
  <c r="CI416"/>
  <c r="CH416"/>
  <c r="CG416"/>
  <c r="CF416"/>
  <c r="CE416"/>
  <c r="CD416"/>
  <c r="CC416"/>
  <c r="CB416"/>
  <c r="CA416"/>
  <c r="BZ416"/>
  <c r="BY416"/>
  <c r="BX416"/>
  <c r="BW416"/>
  <c r="BV416"/>
  <c r="BU416"/>
  <c r="BT416"/>
  <c r="BS416"/>
  <c r="BR416"/>
  <c r="BQ416"/>
  <c r="DZ416" s="1"/>
  <c r="BP416"/>
  <c r="DX415"/>
  <c r="DW415"/>
  <c r="DV415"/>
  <c r="DU415"/>
  <c r="DT415"/>
  <c r="DS415"/>
  <c r="DR415"/>
  <c r="DQ415"/>
  <c r="DP415"/>
  <c r="DO415"/>
  <c r="DN415"/>
  <c r="DM415"/>
  <c r="DL415"/>
  <c r="DK415"/>
  <c r="DJ415"/>
  <c r="DI415"/>
  <c r="DH415"/>
  <c r="DG415"/>
  <c r="DF415"/>
  <c r="DE415"/>
  <c r="DD415"/>
  <c r="DC415"/>
  <c r="DB415"/>
  <c r="DA415"/>
  <c r="CZ415"/>
  <c r="CY415"/>
  <c r="CX415"/>
  <c r="CW415"/>
  <c r="CV415"/>
  <c r="CU415"/>
  <c r="CT415"/>
  <c r="CS415"/>
  <c r="CR415"/>
  <c r="CQ415"/>
  <c r="CP415"/>
  <c r="CO415"/>
  <c r="CN415"/>
  <c r="CM415"/>
  <c r="CL415"/>
  <c r="CK415"/>
  <c r="CJ415"/>
  <c r="CI415"/>
  <c r="CH415"/>
  <c r="CG415"/>
  <c r="CF415"/>
  <c r="CE415"/>
  <c r="CD415"/>
  <c r="CC415"/>
  <c r="CB415"/>
  <c r="CA415"/>
  <c r="BZ415"/>
  <c r="BY415"/>
  <c r="BX415"/>
  <c r="BW415"/>
  <c r="BV415"/>
  <c r="BU415"/>
  <c r="BT415"/>
  <c r="BS415"/>
  <c r="BR415"/>
  <c r="BQ415"/>
  <c r="BP415"/>
  <c r="DZ415" s="1"/>
  <c r="DX414"/>
  <c r="DW414"/>
  <c r="DV414"/>
  <c r="DU414"/>
  <c r="DT414"/>
  <c r="DS414"/>
  <c r="DR414"/>
  <c r="DQ414"/>
  <c r="DP414"/>
  <c r="DO414"/>
  <c r="DN414"/>
  <c r="DM414"/>
  <c r="DL414"/>
  <c r="DK414"/>
  <c r="DJ414"/>
  <c r="DI414"/>
  <c r="DH414"/>
  <c r="DG414"/>
  <c r="DF414"/>
  <c r="DE414"/>
  <c r="DD414"/>
  <c r="DC414"/>
  <c r="DB414"/>
  <c r="DA414"/>
  <c r="CZ414"/>
  <c r="CY414"/>
  <c r="CX414"/>
  <c r="CW414"/>
  <c r="CV414"/>
  <c r="CU414"/>
  <c r="CT414"/>
  <c r="CS414"/>
  <c r="CR414"/>
  <c r="CQ414"/>
  <c r="CP414"/>
  <c r="CO414"/>
  <c r="CN414"/>
  <c r="CM414"/>
  <c r="CL414"/>
  <c r="CK414"/>
  <c r="CJ414"/>
  <c r="CI414"/>
  <c r="CH414"/>
  <c r="CG414"/>
  <c r="CF414"/>
  <c r="CE414"/>
  <c r="CD414"/>
  <c r="CC414"/>
  <c r="CB414"/>
  <c r="CA414"/>
  <c r="BZ414"/>
  <c r="BY414"/>
  <c r="BX414"/>
  <c r="BW414"/>
  <c r="BV414"/>
  <c r="BU414"/>
  <c r="BT414"/>
  <c r="BS414"/>
  <c r="BR414"/>
  <c r="BQ414"/>
  <c r="DZ414" s="1"/>
  <c r="BP414"/>
  <c r="DX413"/>
  <c r="DW413"/>
  <c r="DV413"/>
  <c r="DU413"/>
  <c r="DT413"/>
  <c r="DS413"/>
  <c r="DR413"/>
  <c r="DQ413"/>
  <c r="DP413"/>
  <c r="DO413"/>
  <c r="DN413"/>
  <c r="DM413"/>
  <c r="DL413"/>
  <c r="DK413"/>
  <c r="DJ413"/>
  <c r="DI413"/>
  <c r="DH413"/>
  <c r="DG413"/>
  <c r="DF413"/>
  <c r="DE413"/>
  <c r="DD413"/>
  <c r="DC413"/>
  <c r="DB413"/>
  <c r="DA413"/>
  <c r="CZ413"/>
  <c r="CY413"/>
  <c r="CX413"/>
  <c r="CW413"/>
  <c r="CV413"/>
  <c r="CU413"/>
  <c r="CT413"/>
  <c r="CS413"/>
  <c r="CR413"/>
  <c r="CQ413"/>
  <c r="CP413"/>
  <c r="CO413"/>
  <c r="CN413"/>
  <c r="CM413"/>
  <c r="CL413"/>
  <c r="CK413"/>
  <c r="CJ413"/>
  <c r="CI413"/>
  <c r="CH413"/>
  <c r="CG413"/>
  <c r="CF413"/>
  <c r="CE413"/>
  <c r="CD413"/>
  <c r="CC413"/>
  <c r="CB413"/>
  <c r="CA413"/>
  <c r="BZ413"/>
  <c r="BY413"/>
  <c r="BX413"/>
  <c r="BW413"/>
  <c r="BV413"/>
  <c r="BU413"/>
  <c r="BT413"/>
  <c r="BS413"/>
  <c r="BR413"/>
  <c r="BQ413"/>
  <c r="BP413"/>
  <c r="DZ413" s="1"/>
  <c r="DX412"/>
  <c r="DW412"/>
  <c r="DV412"/>
  <c r="DU412"/>
  <c r="DT412"/>
  <c r="DS412"/>
  <c r="DR412"/>
  <c r="DQ412"/>
  <c r="DP412"/>
  <c r="DO412"/>
  <c r="DN412"/>
  <c r="DM412"/>
  <c r="DL412"/>
  <c r="DK412"/>
  <c r="DJ412"/>
  <c r="DI412"/>
  <c r="DH412"/>
  <c r="DG412"/>
  <c r="DF412"/>
  <c r="DE412"/>
  <c r="DD412"/>
  <c r="DC412"/>
  <c r="DB412"/>
  <c r="DA412"/>
  <c r="CZ412"/>
  <c r="CY412"/>
  <c r="CX412"/>
  <c r="CW412"/>
  <c r="CV412"/>
  <c r="CU412"/>
  <c r="CT412"/>
  <c r="CS412"/>
  <c r="CR412"/>
  <c r="CQ412"/>
  <c r="CP412"/>
  <c r="CO412"/>
  <c r="CN412"/>
  <c r="CM412"/>
  <c r="CL412"/>
  <c r="CK412"/>
  <c r="CJ412"/>
  <c r="CI412"/>
  <c r="CH412"/>
  <c r="CG412"/>
  <c r="CF412"/>
  <c r="CE412"/>
  <c r="CD412"/>
  <c r="CC412"/>
  <c r="CB412"/>
  <c r="CA412"/>
  <c r="BZ412"/>
  <c r="BY412"/>
  <c r="BX412"/>
  <c r="BW412"/>
  <c r="BV412"/>
  <c r="BU412"/>
  <c r="BT412"/>
  <c r="BS412"/>
  <c r="BR412"/>
  <c r="BQ412"/>
  <c r="DZ412" s="1"/>
  <c r="BP412"/>
  <c r="DX411"/>
  <c r="DW411"/>
  <c r="DV411"/>
  <c r="DU411"/>
  <c r="DT411"/>
  <c r="DS411"/>
  <c r="DR411"/>
  <c r="DQ411"/>
  <c r="DP411"/>
  <c r="DO411"/>
  <c r="DN411"/>
  <c r="DM411"/>
  <c r="DL411"/>
  <c r="DK411"/>
  <c r="DJ411"/>
  <c r="DI411"/>
  <c r="DH411"/>
  <c r="DG411"/>
  <c r="DF411"/>
  <c r="DE411"/>
  <c r="DD411"/>
  <c r="DC411"/>
  <c r="DB411"/>
  <c r="DA411"/>
  <c r="CZ411"/>
  <c r="CY411"/>
  <c r="CX411"/>
  <c r="CW411"/>
  <c r="CV411"/>
  <c r="CU411"/>
  <c r="CT411"/>
  <c r="CS411"/>
  <c r="CR411"/>
  <c r="CQ411"/>
  <c r="CP411"/>
  <c r="CO411"/>
  <c r="CN411"/>
  <c r="CM411"/>
  <c r="CL411"/>
  <c r="CK411"/>
  <c r="CJ411"/>
  <c r="CI411"/>
  <c r="CH411"/>
  <c r="CG411"/>
  <c r="CF411"/>
  <c r="CE411"/>
  <c r="CD411"/>
  <c r="CC411"/>
  <c r="CB411"/>
  <c r="CA411"/>
  <c r="BZ411"/>
  <c r="BY411"/>
  <c r="BX411"/>
  <c r="BW411"/>
  <c r="BV411"/>
  <c r="BU411"/>
  <c r="BT411"/>
  <c r="BS411"/>
  <c r="BR411"/>
  <c r="BQ411"/>
  <c r="BP411"/>
  <c r="DZ411" s="1"/>
  <c r="DX410"/>
  <c r="DW410"/>
  <c r="DV410"/>
  <c r="DU410"/>
  <c r="DT410"/>
  <c r="DS410"/>
  <c r="DR410"/>
  <c r="DQ410"/>
  <c r="DP410"/>
  <c r="DO410"/>
  <c r="DN410"/>
  <c r="DM410"/>
  <c r="DL410"/>
  <c r="DK410"/>
  <c r="DJ410"/>
  <c r="DI410"/>
  <c r="DH410"/>
  <c r="DG410"/>
  <c r="DF410"/>
  <c r="DE410"/>
  <c r="DD410"/>
  <c r="DC410"/>
  <c r="DB410"/>
  <c r="DA410"/>
  <c r="CZ410"/>
  <c r="CY410"/>
  <c r="CX410"/>
  <c r="CW410"/>
  <c r="CV410"/>
  <c r="CU410"/>
  <c r="CT410"/>
  <c r="CS410"/>
  <c r="CR410"/>
  <c r="CQ410"/>
  <c r="CP410"/>
  <c r="CO410"/>
  <c r="CN410"/>
  <c r="CM410"/>
  <c r="CL410"/>
  <c r="CK410"/>
  <c r="CJ410"/>
  <c r="CI410"/>
  <c r="CH410"/>
  <c r="CG410"/>
  <c r="CF410"/>
  <c r="CE410"/>
  <c r="CD410"/>
  <c r="CC410"/>
  <c r="CB410"/>
  <c r="CA410"/>
  <c r="BZ410"/>
  <c r="BY410"/>
  <c r="BX410"/>
  <c r="BW410"/>
  <c r="BV410"/>
  <c r="BU410"/>
  <c r="BT410"/>
  <c r="BS410"/>
  <c r="BR410"/>
  <c r="BQ410"/>
  <c r="DZ410" s="1"/>
  <c r="BP410"/>
  <c r="DX409"/>
  <c r="DW409"/>
  <c r="DV409"/>
  <c r="DU409"/>
  <c r="DT409"/>
  <c r="DS409"/>
  <c r="DR409"/>
  <c r="DQ409"/>
  <c r="DP409"/>
  <c r="DO409"/>
  <c r="DN409"/>
  <c r="DM409"/>
  <c r="DL409"/>
  <c r="DK409"/>
  <c r="DJ409"/>
  <c r="DI409"/>
  <c r="DH409"/>
  <c r="DG409"/>
  <c r="DF409"/>
  <c r="DE409"/>
  <c r="DD409"/>
  <c r="DC409"/>
  <c r="DB409"/>
  <c r="DA409"/>
  <c r="CZ409"/>
  <c r="CY409"/>
  <c r="CX409"/>
  <c r="CW409"/>
  <c r="CV409"/>
  <c r="CU409"/>
  <c r="CT409"/>
  <c r="CS409"/>
  <c r="CR409"/>
  <c r="CQ409"/>
  <c r="CP409"/>
  <c r="CO409"/>
  <c r="CN409"/>
  <c r="CM409"/>
  <c r="CL409"/>
  <c r="CK409"/>
  <c r="CJ409"/>
  <c r="CI409"/>
  <c r="CH409"/>
  <c r="CG409"/>
  <c r="CF409"/>
  <c r="CE409"/>
  <c r="CD409"/>
  <c r="CC409"/>
  <c r="CB409"/>
  <c r="CA409"/>
  <c r="BZ409"/>
  <c r="BY409"/>
  <c r="BX409"/>
  <c r="BW409"/>
  <c r="BV409"/>
  <c r="BU409"/>
  <c r="BT409"/>
  <c r="BS409"/>
  <c r="BR409"/>
  <c r="BQ409"/>
  <c r="BP409"/>
  <c r="DZ409" s="1"/>
  <c r="DX408"/>
  <c r="DW408"/>
  <c r="DV408"/>
  <c r="DU408"/>
  <c r="DT408"/>
  <c r="DS408"/>
  <c r="DR408"/>
  <c r="DQ408"/>
  <c r="DP408"/>
  <c r="DO408"/>
  <c r="DN408"/>
  <c r="DM408"/>
  <c r="DL408"/>
  <c r="DK408"/>
  <c r="DJ408"/>
  <c r="DI408"/>
  <c r="DH408"/>
  <c r="DG408"/>
  <c r="DF408"/>
  <c r="DE408"/>
  <c r="DD408"/>
  <c r="DC408"/>
  <c r="DB408"/>
  <c r="DA408"/>
  <c r="CZ408"/>
  <c r="CY408"/>
  <c r="CX408"/>
  <c r="CW408"/>
  <c r="CV408"/>
  <c r="CU408"/>
  <c r="CT408"/>
  <c r="CS408"/>
  <c r="CR408"/>
  <c r="CQ408"/>
  <c r="CP408"/>
  <c r="CO408"/>
  <c r="CN408"/>
  <c r="CM408"/>
  <c r="CL408"/>
  <c r="CK408"/>
  <c r="CJ408"/>
  <c r="CI408"/>
  <c r="CH408"/>
  <c r="CG408"/>
  <c r="CF408"/>
  <c r="CE408"/>
  <c r="CD408"/>
  <c r="CC408"/>
  <c r="CB408"/>
  <c r="CA408"/>
  <c r="BZ408"/>
  <c r="BY408"/>
  <c r="BX408"/>
  <c r="BW408"/>
  <c r="BV408"/>
  <c r="BU408"/>
  <c r="BT408"/>
  <c r="BS408"/>
  <c r="BR408"/>
  <c r="BQ408"/>
  <c r="DZ408" s="1"/>
  <c r="BP408"/>
  <c r="DX407"/>
  <c r="DW407"/>
  <c r="DV407"/>
  <c r="DU407"/>
  <c r="DT407"/>
  <c r="DS407"/>
  <c r="DR407"/>
  <c r="DQ407"/>
  <c r="DP407"/>
  <c r="DO407"/>
  <c r="DN407"/>
  <c r="DM407"/>
  <c r="DL407"/>
  <c r="DK407"/>
  <c r="DJ407"/>
  <c r="DI407"/>
  <c r="DH407"/>
  <c r="DG407"/>
  <c r="DF407"/>
  <c r="DE407"/>
  <c r="DD407"/>
  <c r="DC407"/>
  <c r="DB407"/>
  <c r="DA407"/>
  <c r="CZ407"/>
  <c r="CY407"/>
  <c r="CX407"/>
  <c r="CW407"/>
  <c r="CV407"/>
  <c r="CU407"/>
  <c r="CT407"/>
  <c r="CS407"/>
  <c r="CR407"/>
  <c r="CQ407"/>
  <c r="CP407"/>
  <c r="CO407"/>
  <c r="CN407"/>
  <c r="CM407"/>
  <c r="CL407"/>
  <c r="CK407"/>
  <c r="CJ407"/>
  <c r="CI407"/>
  <c r="CH407"/>
  <c r="CG407"/>
  <c r="CF407"/>
  <c r="CE407"/>
  <c r="CD407"/>
  <c r="CC407"/>
  <c r="CB407"/>
  <c r="CA407"/>
  <c r="BZ407"/>
  <c r="BY407"/>
  <c r="BX407"/>
  <c r="BW407"/>
  <c r="BV407"/>
  <c r="BU407"/>
  <c r="BT407"/>
  <c r="BS407"/>
  <c r="BR407"/>
  <c r="BQ407"/>
  <c r="BP407"/>
  <c r="DX406"/>
  <c r="DW406"/>
  <c r="DV406"/>
  <c r="DU406"/>
  <c r="DT406"/>
  <c r="DS406"/>
  <c r="DR406"/>
  <c r="DQ406"/>
  <c r="DP406"/>
  <c r="DO406"/>
  <c r="DN406"/>
  <c r="DM406"/>
  <c r="DL406"/>
  <c r="DK406"/>
  <c r="DJ406"/>
  <c r="DI406"/>
  <c r="DH406"/>
  <c r="DG406"/>
  <c r="DF406"/>
  <c r="DE406"/>
  <c r="DD406"/>
  <c r="DC406"/>
  <c r="DB406"/>
  <c r="DA406"/>
  <c r="CZ406"/>
  <c r="CY406"/>
  <c r="CX406"/>
  <c r="CW406"/>
  <c r="CV406"/>
  <c r="CU406"/>
  <c r="CT406"/>
  <c r="CS406"/>
  <c r="CR406"/>
  <c r="CQ406"/>
  <c r="CP406"/>
  <c r="CO406"/>
  <c r="CN406"/>
  <c r="CM406"/>
  <c r="CL406"/>
  <c r="CK406"/>
  <c r="CJ406"/>
  <c r="CI406"/>
  <c r="CH406"/>
  <c r="CG406"/>
  <c r="CF406"/>
  <c r="CE406"/>
  <c r="CD406"/>
  <c r="CC406"/>
  <c r="CB406"/>
  <c r="CA406"/>
  <c r="BZ406"/>
  <c r="BY406"/>
  <c r="BX406"/>
  <c r="BW406"/>
  <c r="BV406"/>
  <c r="BU406"/>
  <c r="BT406"/>
  <c r="BS406"/>
  <c r="BR406"/>
  <c r="BQ406"/>
  <c r="DZ406" s="1"/>
  <c r="BP406"/>
  <c r="DX405"/>
  <c r="DW405"/>
  <c r="DV405"/>
  <c r="DU405"/>
  <c r="DT405"/>
  <c r="DS405"/>
  <c r="DR405"/>
  <c r="DQ405"/>
  <c r="DP405"/>
  <c r="DO405"/>
  <c r="DN405"/>
  <c r="DM405"/>
  <c r="DL405"/>
  <c r="DK405"/>
  <c r="DJ405"/>
  <c r="DI405"/>
  <c r="DH405"/>
  <c r="DG405"/>
  <c r="DF405"/>
  <c r="DE405"/>
  <c r="DD405"/>
  <c r="DC405"/>
  <c r="DB405"/>
  <c r="DA405"/>
  <c r="CZ405"/>
  <c r="CY405"/>
  <c r="CX405"/>
  <c r="CW405"/>
  <c r="CV405"/>
  <c r="CU405"/>
  <c r="CT405"/>
  <c r="CS405"/>
  <c r="CR405"/>
  <c r="CQ405"/>
  <c r="CP405"/>
  <c r="CO405"/>
  <c r="CN405"/>
  <c r="CM405"/>
  <c r="CL405"/>
  <c r="CK405"/>
  <c r="CJ405"/>
  <c r="CI405"/>
  <c r="CH405"/>
  <c r="CG405"/>
  <c r="CF405"/>
  <c r="CE405"/>
  <c r="CD405"/>
  <c r="CC405"/>
  <c r="CB405"/>
  <c r="CA405"/>
  <c r="BZ405"/>
  <c r="BY405"/>
  <c r="BX405"/>
  <c r="BW405"/>
  <c r="BV405"/>
  <c r="BU405"/>
  <c r="BT405"/>
  <c r="BS405"/>
  <c r="BR405"/>
  <c r="BQ405"/>
  <c r="BP405"/>
  <c r="DZ405" s="1"/>
  <c r="DX404"/>
  <c r="DW404"/>
  <c r="DV404"/>
  <c r="DU404"/>
  <c r="DT404"/>
  <c r="DS404"/>
  <c r="DR404"/>
  <c r="DQ404"/>
  <c r="DP404"/>
  <c r="DO404"/>
  <c r="DN404"/>
  <c r="DM404"/>
  <c r="DL404"/>
  <c r="DK404"/>
  <c r="DJ404"/>
  <c r="DI404"/>
  <c r="DH404"/>
  <c r="DG404"/>
  <c r="DF404"/>
  <c r="DE404"/>
  <c r="DD404"/>
  <c r="DC404"/>
  <c r="DB404"/>
  <c r="DA404"/>
  <c r="CZ404"/>
  <c r="CY404"/>
  <c r="CX404"/>
  <c r="CW404"/>
  <c r="CV404"/>
  <c r="CU404"/>
  <c r="CT404"/>
  <c r="CS404"/>
  <c r="CR404"/>
  <c r="CQ404"/>
  <c r="CP404"/>
  <c r="CO404"/>
  <c r="CN404"/>
  <c r="CM404"/>
  <c r="CL404"/>
  <c r="CK404"/>
  <c r="CJ404"/>
  <c r="CI404"/>
  <c r="CH404"/>
  <c r="CG404"/>
  <c r="CF404"/>
  <c r="CE404"/>
  <c r="CD404"/>
  <c r="CC404"/>
  <c r="CB404"/>
  <c r="CA404"/>
  <c r="BZ404"/>
  <c r="BY404"/>
  <c r="BX404"/>
  <c r="BW404"/>
  <c r="BV404"/>
  <c r="BU404"/>
  <c r="BT404"/>
  <c r="BS404"/>
  <c r="BR404"/>
  <c r="BQ404"/>
  <c r="BP404"/>
  <c r="DX403"/>
  <c r="DW403"/>
  <c r="DV403"/>
  <c r="DU403"/>
  <c r="DT403"/>
  <c r="DS403"/>
  <c r="DR403"/>
  <c r="DQ403"/>
  <c r="DP403"/>
  <c r="DO403"/>
  <c r="DN403"/>
  <c r="DM403"/>
  <c r="DL403"/>
  <c r="DK403"/>
  <c r="DJ403"/>
  <c r="DI403"/>
  <c r="DH403"/>
  <c r="DG403"/>
  <c r="DF403"/>
  <c r="DE403"/>
  <c r="DD403"/>
  <c r="DC403"/>
  <c r="DB403"/>
  <c r="DA403"/>
  <c r="CZ403"/>
  <c r="CY403"/>
  <c r="CX403"/>
  <c r="CW403"/>
  <c r="CV403"/>
  <c r="CU403"/>
  <c r="CT403"/>
  <c r="CS403"/>
  <c r="CR403"/>
  <c r="CQ403"/>
  <c r="CP403"/>
  <c r="CO403"/>
  <c r="CN403"/>
  <c r="CM403"/>
  <c r="CL403"/>
  <c r="CK403"/>
  <c r="CJ403"/>
  <c r="CI403"/>
  <c r="CH403"/>
  <c r="CG403"/>
  <c r="CF403"/>
  <c r="CE403"/>
  <c r="CD403"/>
  <c r="CC403"/>
  <c r="CB403"/>
  <c r="CA403"/>
  <c r="BZ403"/>
  <c r="BY403"/>
  <c r="BX403"/>
  <c r="BW403"/>
  <c r="BV403"/>
  <c r="BU403"/>
  <c r="BT403"/>
  <c r="BS403"/>
  <c r="BR403"/>
  <c r="BQ403"/>
  <c r="BP403"/>
  <c r="DZ403" s="1"/>
  <c r="DX402"/>
  <c r="DW402"/>
  <c r="DV402"/>
  <c r="DU402"/>
  <c r="DT402"/>
  <c r="DS402"/>
  <c r="DR402"/>
  <c r="DQ402"/>
  <c r="DP402"/>
  <c r="DO402"/>
  <c r="DN402"/>
  <c r="DM402"/>
  <c r="DL402"/>
  <c r="DK402"/>
  <c r="DJ402"/>
  <c r="DI402"/>
  <c r="DH402"/>
  <c r="DG402"/>
  <c r="DF402"/>
  <c r="DE402"/>
  <c r="DD402"/>
  <c r="DC402"/>
  <c r="DB402"/>
  <c r="DA402"/>
  <c r="CZ402"/>
  <c r="CY402"/>
  <c r="CX402"/>
  <c r="CW402"/>
  <c r="CV402"/>
  <c r="CU402"/>
  <c r="CT402"/>
  <c r="CS402"/>
  <c r="CR402"/>
  <c r="CQ402"/>
  <c r="CP402"/>
  <c r="CO402"/>
  <c r="CN402"/>
  <c r="CM402"/>
  <c r="CL402"/>
  <c r="CK402"/>
  <c r="CJ402"/>
  <c r="CI402"/>
  <c r="CH402"/>
  <c r="CG402"/>
  <c r="CF402"/>
  <c r="CE402"/>
  <c r="CD402"/>
  <c r="CC402"/>
  <c r="CB402"/>
  <c r="CA402"/>
  <c r="BZ402"/>
  <c r="BY402"/>
  <c r="BX402"/>
  <c r="BW402"/>
  <c r="BV402"/>
  <c r="BU402"/>
  <c r="BT402"/>
  <c r="BS402"/>
  <c r="BR402"/>
  <c r="BQ402"/>
  <c r="DZ402" s="1"/>
  <c r="BP402"/>
  <c r="DX401"/>
  <c r="DW401"/>
  <c r="DV401"/>
  <c r="DU401"/>
  <c r="DT401"/>
  <c r="DS401"/>
  <c r="DR401"/>
  <c r="DQ401"/>
  <c r="DP401"/>
  <c r="DO401"/>
  <c r="DN401"/>
  <c r="DM401"/>
  <c r="DL401"/>
  <c r="DK401"/>
  <c r="DJ401"/>
  <c r="DI401"/>
  <c r="DH401"/>
  <c r="DG401"/>
  <c r="DF401"/>
  <c r="DE401"/>
  <c r="DD401"/>
  <c r="DC401"/>
  <c r="DB401"/>
  <c r="DA401"/>
  <c r="CZ401"/>
  <c r="CY401"/>
  <c r="CX401"/>
  <c r="CW401"/>
  <c r="CV401"/>
  <c r="CU401"/>
  <c r="CT401"/>
  <c r="CS401"/>
  <c r="CR401"/>
  <c r="CQ401"/>
  <c r="CP401"/>
  <c r="CO401"/>
  <c r="CN401"/>
  <c r="CM401"/>
  <c r="CL401"/>
  <c r="CK401"/>
  <c r="CJ401"/>
  <c r="CI401"/>
  <c r="CH401"/>
  <c r="CG401"/>
  <c r="CF401"/>
  <c r="CE401"/>
  <c r="CD401"/>
  <c r="CC401"/>
  <c r="CB401"/>
  <c r="CA401"/>
  <c r="BZ401"/>
  <c r="BY401"/>
  <c r="BX401"/>
  <c r="BW401"/>
  <c r="BV401"/>
  <c r="BU401"/>
  <c r="BT401"/>
  <c r="BS401"/>
  <c r="BR401"/>
  <c r="BQ401"/>
  <c r="BP401"/>
  <c r="DZ401" s="1"/>
  <c r="DX400"/>
  <c r="DW400"/>
  <c r="DV400"/>
  <c r="DU400"/>
  <c r="DT400"/>
  <c r="DS400"/>
  <c r="DR400"/>
  <c r="DQ400"/>
  <c r="DP400"/>
  <c r="DO400"/>
  <c r="DN400"/>
  <c r="DM400"/>
  <c r="DL400"/>
  <c r="DK400"/>
  <c r="DJ400"/>
  <c r="DI400"/>
  <c r="DH400"/>
  <c r="DG400"/>
  <c r="DF400"/>
  <c r="DE400"/>
  <c r="DD400"/>
  <c r="DC400"/>
  <c r="DB400"/>
  <c r="DA400"/>
  <c r="CZ400"/>
  <c r="CY400"/>
  <c r="CX400"/>
  <c r="CW400"/>
  <c r="CV400"/>
  <c r="CU400"/>
  <c r="CT400"/>
  <c r="CS400"/>
  <c r="CR400"/>
  <c r="CQ400"/>
  <c r="CP400"/>
  <c r="CO400"/>
  <c r="CN400"/>
  <c r="CM400"/>
  <c r="CL400"/>
  <c r="CK400"/>
  <c r="CJ400"/>
  <c r="CI400"/>
  <c r="CH400"/>
  <c r="CG400"/>
  <c r="CF400"/>
  <c r="CE400"/>
  <c r="CD400"/>
  <c r="CC400"/>
  <c r="CB400"/>
  <c r="CA400"/>
  <c r="BZ400"/>
  <c r="BY400"/>
  <c r="BX400"/>
  <c r="BW400"/>
  <c r="BV400"/>
  <c r="BU400"/>
  <c r="BT400"/>
  <c r="BS400"/>
  <c r="BR400"/>
  <c r="BQ400"/>
  <c r="DZ400" s="1"/>
  <c r="BP400"/>
  <c r="DX399"/>
  <c r="DW399"/>
  <c r="DV399"/>
  <c r="DU399"/>
  <c r="DT399"/>
  <c r="DS399"/>
  <c r="DR399"/>
  <c r="DQ399"/>
  <c r="DP399"/>
  <c r="DO399"/>
  <c r="DN399"/>
  <c r="DM399"/>
  <c r="DL399"/>
  <c r="DK399"/>
  <c r="DJ399"/>
  <c r="DI399"/>
  <c r="DH399"/>
  <c r="DG399"/>
  <c r="DF399"/>
  <c r="DE399"/>
  <c r="DD399"/>
  <c r="DC399"/>
  <c r="DB399"/>
  <c r="DA399"/>
  <c r="CZ399"/>
  <c r="CY399"/>
  <c r="CX399"/>
  <c r="CW399"/>
  <c r="CV399"/>
  <c r="CU399"/>
  <c r="CT399"/>
  <c r="CS399"/>
  <c r="CR399"/>
  <c r="CQ399"/>
  <c r="CP399"/>
  <c r="CO399"/>
  <c r="CN399"/>
  <c r="CM399"/>
  <c r="CL399"/>
  <c r="CK399"/>
  <c r="CJ399"/>
  <c r="CI399"/>
  <c r="CH399"/>
  <c r="CG399"/>
  <c r="CF399"/>
  <c r="CE399"/>
  <c r="CD399"/>
  <c r="CC399"/>
  <c r="CB399"/>
  <c r="CA399"/>
  <c r="BZ399"/>
  <c r="BY399"/>
  <c r="BX399"/>
  <c r="BW399"/>
  <c r="BV399"/>
  <c r="BU399"/>
  <c r="BT399"/>
  <c r="BS399"/>
  <c r="BR399"/>
  <c r="BQ399"/>
  <c r="BP399"/>
  <c r="DZ399" s="1"/>
  <c r="DX398"/>
  <c r="DW398"/>
  <c r="DV398"/>
  <c r="DU398"/>
  <c r="DT398"/>
  <c r="DS398"/>
  <c r="DR398"/>
  <c r="DQ398"/>
  <c r="DP398"/>
  <c r="DO398"/>
  <c r="DN398"/>
  <c r="DM398"/>
  <c r="DL398"/>
  <c r="DK398"/>
  <c r="DJ398"/>
  <c r="DI398"/>
  <c r="DH398"/>
  <c r="DG398"/>
  <c r="DF398"/>
  <c r="DE398"/>
  <c r="DD398"/>
  <c r="DC398"/>
  <c r="DB398"/>
  <c r="DA398"/>
  <c r="CZ398"/>
  <c r="CY398"/>
  <c r="CX398"/>
  <c r="CW398"/>
  <c r="CV398"/>
  <c r="CU398"/>
  <c r="CT398"/>
  <c r="CS398"/>
  <c r="CR398"/>
  <c r="CQ398"/>
  <c r="CP398"/>
  <c r="CO398"/>
  <c r="CN398"/>
  <c r="CM398"/>
  <c r="CL398"/>
  <c r="CK398"/>
  <c r="CJ398"/>
  <c r="CI398"/>
  <c r="CH398"/>
  <c r="CG398"/>
  <c r="CF398"/>
  <c r="CE398"/>
  <c r="CD398"/>
  <c r="CC398"/>
  <c r="CB398"/>
  <c r="CA398"/>
  <c r="BZ398"/>
  <c r="BY398"/>
  <c r="BX398"/>
  <c r="BW398"/>
  <c r="BV398"/>
  <c r="BU398"/>
  <c r="BT398"/>
  <c r="BS398"/>
  <c r="BR398"/>
  <c r="BQ398"/>
  <c r="BP398"/>
  <c r="DX397"/>
  <c r="DW397"/>
  <c r="DV397"/>
  <c r="DU397"/>
  <c r="DT397"/>
  <c r="DS397"/>
  <c r="DR397"/>
  <c r="DQ397"/>
  <c r="DP397"/>
  <c r="DO397"/>
  <c r="DN397"/>
  <c r="DM397"/>
  <c r="DL397"/>
  <c r="DK397"/>
  <c r="DJ397"/>
  <c r="DI397"/>
  <c r="DH397"/>
  <c r="DG397"/>
  <c r="DF397"/>
  <c r="DE397"/>
  <c r="DD397"/>
  <c r="DC397"/>
  <c r="DB397"/>
  <c r="DA397"/>
  <c r="CZ397"/>
  <c r="CY397"/>
  <c r="CX397"/>
  <c r="CW397"/>
  <c r="CV397"/>
  <c r="CU397"/>
  <c r="CT397"/>
  <c r="CS397"/>
  <c r="CR397"/>
  <c r="CQ397"/>
  <c r="CP397"/>
  <c r="CO397"/>
  <c r="CN397"/>
  <c r="CM397"/>
  <c r="CL397"/>
  <c r="CK397"/>
  <c r="CJ397"/>
  <c r="CI397"/>
  <c r="CH397"/>
  <c r="CG397"/>
  <c r="CF397"/>
  <c r="CE397"/>
  <c r="CD397"/>
  <c r="CC397"/>
  <c r="CB397"/>
  <c r="CA397"/>
  <c r="BZ397"/>
  <c r="BY397"/>
  <c r="BX397"/>
  <c r="BW397"/>
  <c r="BV397"/>
  <c r="BU397"/>
  <c r="BT397"/>
  <c r="BS397"/>
  <c r="BR397"/>
  <c r="BQ397"/>
  <c r="BP397"/>
  <c r="DZ397" s="1"/>
  <c r="DX396"/>
  <c r="DW396"/>
  <c r="DV396"/>
  <c r="DU396"/>
  <c r="DT396"/>
  <c r="DS396"/>
  <c r="DR396"/>
  <c r="DQ396"/>
  <c r="DP396"/>
  <c r="DO396"/>
  <c r="DN396"/>
  <c r="DM396"/>
  <c r="DL396"/>
  <c r="DK396"/>
  <c r="DJ396"/>
  <c r="DI396"/>
  <c r="DH396"/>
  <c r="DG396"/>
  <c r="DF396"/>
  <c r="DE396"/>
  <c r="DD396"/>
  <c r="DC396"/>
  <c r="DB396"/>
  <c r="DA396"/>
  <c r="CZ396"/>
  <c r="CY396"/>
  <c r="CX396"/>
  <c r="CW396"/>
  <c r="CV396"/>
  <c r="CU396"/>
  <c r="CT396"/>
  <c r="CS396"/>
  <c r="CR396"/>
  <c r="CQ396"/>
  <c r="CP396"/>
  <c r="CO396"/>
  <c r="CN396"/>
  <c r="CM396"/>
  <c r="CL396"/>
  <c r="CK396"/>
  <c r="CJ396"/>
  <c r="CI396"/>
  <c r="CH396"/>
  <c r="CG396"/>
  <c r="CF396"/>
  <c r="CE396"/>
  <c r="CD396"/>
  <c r="CC396"/>
  <c r="CB396"/>
  <c r="CA396"/>
  <c r="BZ396"/>
  <c r="BY396"/>
  <c r="BX396"/>
  <c r="BW396"/>
  <c r="BV396"/>
  <c r="BU396"/>
  <c r="BT396"/>
  <c r="BS396"/>
  <c r="BR396"/>
  <c r="BQ396"/>
  <c r="DZ396" s="1"/>
  <c r="BP396"/>
  <c r="DX395"/>
  <c r="DW395"/>
  <c r="DV395"/>
  <c r="DU395"/>
  <c r="DT395"/>
  <c r="DS395"/>
  <c r="DR395"/>
  <c r="DQ395"/>
  <c r="DP395"/>
  <c r="DO395"/>
  <c r="DN395"/>
  <c r="DM395"/>
  <c r="DL395"/>
  <c r="DK395"/>
  <c r="DJ395"/>
  <c r="DI395"/>
  <c r="DH395"/>
  <c r="DG395"/>
  <c r="DF395"/>
  <c r="DE395"/>
  <c r="DD395"/>
  <c r="DC395"/>
  <c r="DB395"/>
  <c r="DA395"/>
  <c r="CZ395"/>
  <c r="CY395"/>
  <c r="CX395"/>
  <c r="CW395"/>
  <c r="CV395"/>
  <c r="CU395"/>
  <c r="CT395"/>
  <c r="CS395"/>
  <c r="CR395"/>
  <c r="CQ395"/>
  <c r="CP395"/>
  <c r="CO395"/>
  <c r="CN395"/>
  <c r="CM395"/>
  <c r="CL395"/>
  <c r="CK395"/>
  <c r="CJ395"/>
  <c r="CI395"/>
  <c r="CH395"/>
  <c r="CG395"/>
  <c r="CF395"/>
  <c r="CE395"/>
  <c r="CD395"/>
  <c r="CC395"/>
  <c r="CB395"/>
  <c r="CA395"/>
  <c r="BZ395"/>
  <c r="BY395"/>
  <c r="BX395"/>
  <c r="BW395"/>
  <c r="BV395"/>
  <c r="BU395"/>
  <c r="BT395"/>
  <c r="BS395"/>
  <c r="BR395"/>
  <c r="BQ395"/>
  <c r="BP395"/>
  <c r="DZ395" s="1"/>
  <c r="DX394"/>
  <c r="DW394"/>
  <c r="DV394"/>
  <c r="DU394"/>
  <c r="DT394"/>
  <c r="DS394"/>
  <c r="DR394"/>
  <c r="DQ394"/>
  <c r="DP394"/>
  <c r="DO394"/>
  <c r="DN394"/>
  <c r="DM394"/>
  <c r="DL394"/>
  <c r="DK394"/>
  <c r="DJ394"/>
  <c r="DI394"/>
  <c r="DH394"/>
  <c r="DG394"/>
  <c r="DF394"/>
  <c r="DE394"/>
  <c r="DD394"/>
  <c r="DC394"/>
  <c r="DB394"/>
  <c r="DA394"/>
  <c r="CZ394"/>
  <c r="CY394"/>
  <c r="CX394"/>
  <c r="CW394"/>
  <c r="CV394"/>
  <c r="CU394"/>
  <c r="CT394"/>
  <c r="CS394"/>
  <c r="CR394"/>
  <c r="CQ394"/>
  <c r="CP394"/>
  <c r="CO394"/>
  <c r="CN394"/>
  <c r="CM394"/>
  <c r="CL394"/>
  <c r="CK394"/>
  <c r="CJ394"/>
  <c r="CI394"/>
  <c r="CH394"/>
  <c r="CG394"/>
  <c r="CF394"/>
  <c r="CE394"/>
  <c r="CD394"/>
  <c r="CC394"/>
  <c r="CB394"/>
  <c r="CA394"/>
  <c r="BZ394"/>
  <c r="BY394"/>
  <c r="BX394"/>
  <c r="BW394"/>
  <c r="BV394"/>
  <c r="BU394"/>
  <c r="BT394"/>
  <c r="BS394"/>
  <c r="BR394"/>
  <c r="BQ394"/>
  <c r="DZ394" s="1"/>
  <c r="BP394"/>
  <c r="DX393"/>
  <c r="DW393"/>
  <c r="DV393"/>
  <c r="DU393"/>
  <c r="DT393"/>
  <c r="DS393"/>
  <c r="DR393"/>
  <c r="DQ393"/>
  <c r="DP393"/>
  <c r="DO393"/>
  <c r="DN393"/>
  <c r="DM393"/>
  <c r="DL393"/>
  <c r="DK393"/>
  <c r="DJ393"/>
  <c r="DI393"/>
  <c r="DH393"/>
  <c r="DG393"/>
  <c r="DF393"/>
  <c r="DE393"/>
  <c r="DD393"/>
  <c r="DC393"/>
  <c r="DB393"/>
  <c r="DA393"/>
  <c r="CZ393"/>
  <c r="CY393"/>
  <c r="CX393"/>
  <c r="CW393"/>
  <c r="CV393"/>
  <c r="CU393"/>
  <c r="CT393"/>
  <c r="CS393"/>
  <c r="CR393"/>
  <c r="CQ393"/>
  <c r="CP393"/>
  <c r="CO393"/>
  <c r="CN393"/>
  <c r="CM393"/>
  <c r="CL393"/>
  <c r="CK393"/>
  <c r="CJ393"/>
  <c r="CI393"/>
  <c r="CH393"/>
  <c r="CG393"/>
  <c r="CF393"/>
  <c r="CE393"/>
  <c r="CD393"/>
  <c r="CC393"/>
  <c r="CB393"/>
  <c r="CA393"/>
  <c r="BZ393"/>
  <c r="BY393"/>
  <c r="BX393"/>
  <c r="BW393"/>
  <c r="BV393"/>
  <c r="BU393"/>
  <c r="BT393"/>
  <c r="BS393"/>
  <c r="BR393"/>
  <c r="BQ393"/>
  <c r="BP393"/>
  <c r="DZ393" s="1"/>
  <c r="DX392"/>
  <c r="DW392"/>
  <c r="DV392"/>
  <c r="DU392"/>
  <c r="DT392"/>
  <c r="DS392"/>
  <c r="DR392"/>
  <c r="DQ392"/>
  <c r="DP392"/>
  <c r="DO392"/>
  <c r="DN392"/>
  <c r="DM392"/>
  <c r="DL392"/>
  <c r="DK392"/>
  <c r="DJ392"/>
  <c r="DI392"/>
  <c r="DH392"/>
  <c r="DG392"/>
  <c r="DF392"/>
  <c r="DE392"/>
  <c r="DD392"/>
  <c r="DC392"/>
  <c r="DB392"/>
  <c r="DA392"/>
  <c r="CZ392"/>
  <c r="CY392"/>
  <c r="CX392"/>
  <c r="CW392"/>
  <c r="CV392"/>
  <c r="CU392"/>
  <c r="CT392"/>
  <c r="CS392"/>
  <c r="CR392"/>
  <c r="CQ392"/>
  <c r="CP392"/>
  <c r="CO392"/>
  <c r="CN392"/>
  <c r="CM392"/>
  <c r="CL392"/>
  <c r="CK392"/>
  <c r="CJ392"/>
  <c r="CI392"/>
  <c r="CH392"/>
  <c r="CG392"/>
  <c r="CF392"/>
  <c r="CE392"/>
  <c r="CD392"/>
  <c r="CC392"/>
  <c r="CB392"/>
  <c r="CA392"/>
  <c r="BZ392"/>
  <c r="BY392"/>
  <c r="BX392"/>
  <c r="BW392"/>
  <c r="BV392"/>
  <c r="BU392"/>
  <c r="BT392"/>
  <c r="BS392"/>
  <c r="BR392"/>
  <c r="BQ392"/>
  <c r="DZ392" s="1"/>
  <c r="BP392"/>
  <c r="DX391"/>
  <c r="DW391"/>
  <c r="DV391"/>
  <c r="DU391"/>
  <c r="DT391"/>
  <c r="DS391"/>
  <c r="DR391"/>
  <c r="DQ391"/>
  <c r="DP391"/>
  <c r="DO391"/>
  <c r="DN391"/>
  <c r="DM391"/>
  <c r="DL391"/>
  <c r="DK391"/>
  <c r="DJ391"/>
  <c r="DI391"/>
  <c r="DH391"/>
  <c r="DG391"/>
  <c r="DF391"/>
  <c r="DE391"/>
  <c r="DD391"/>
  <c r="DC391"/>
  <c r="DB391"/>
  <c r="DA391"/>
  <c r="CZ391"/>
  <c r="CY391"/>
  <c r="CX391"/>
  <c r="CW391"/>
  <c r="CV391"/>
  <c r="CU391"/>
  <c r="CT391"/>
  <c r="CS391"/>
  <c r="CR391"/>
  <c r="CQ391"/>
  <c r="CP391"/>
  <c r="CO391"/>
  <c r="CN391"/>
  <c r="CM391"/>
  <c r="CL391"/>
  <c r="CK391"/>
  <c r="CJ391"/>
  <c r="CI391"/>
  <c r="CH391"/>
  <c r="CG391"/>
  <c r="CF391"/>
  <c r="CE391"/>
  <c r="CD391"/>
  <c r="CC391"/>
  <c r="CB391"/>
  <c r="CA391"/>
  <c r="BZ391"/>
  <c r="BY391"/>
  <c r="BX391"/>
  <c r="BW391"/>
  <c r="BV391"/>
  <c r="BU391"/>
  <c r="BT391"/>
  <c r="BS391"/>
  <c r="BR391"/>
  <c r="BQ391"/>
  <c r="BP391"/>
  <c r="DZ391" s="1"/>
  <c r="DX390"/>
  <c r="DW390"/>
  <c r="DV390"/>
  <c r="DU390"/>
  <c r="DT390"/>
  <c r="DS390"/>
  <c r="DR390"/>
  <c r="DQ390"/>
  <c r="DP390"/>
  <c r="DO390"/>
  <c r="DN390"/>
  <c r="DM390"/>
  <c r="DL390"/>
  <c r="DK390"/>
  <c r="DJ390"/>
  <c r="DI390"/>
  <c r="DH390"/>
  <c r="DG390"/>
  <c r="DF390"/>
  <c r="DE390"/>
  <c r="DD390"/>
  <c r="DC390"/>
  <c r="DB390"/>
  <c r="DA390"/>
  <c r="CZ390"/>
  <c r="CY390"/>
  <c r="CX390"/>
  <c r="CW390"/>
  <c r="CV390"/>
  <c r="CU390"/>
  <c r="CT390"/>
  <c r="CS390"/>
  <c r="CR390"/>
  <c r="CQ390"/>
  <c r="CP390"/>
  <c r="CO390"/>
  <c r="CN390"/>
  <c r="CM390"/>
  <c r="CL390"/>
  <c r="CK390"/>
  <c r="CJ390"/>
  <c r="CI390"/>
  <c r="CH390"/>
  <c r="CG390"/>
  <c r="CF390"/>
  <c r="CE390"/>
  <c r="CD390"/>
  <c r="CC390"/>
  <c r="CB390"/>
  <c r="CA390"/>
  <c r="BZ390"/>
  <c r="BY390"/>
  <c r="BX390"/>
  <c r="BW390"/>
  <c r="BV390"/>
  <c r="BU390"/>
  <c r="BT390"/>
  <c r="BS390"/>
  <c r="BR390"/>
  <c r="BQ390"/>
  <c r="DZ390" s="1"/>
  <c r="BP390"/>
  <c r="DX389"/>
  <c r="DW389"/>
  <c r="DV389"/>
  <c r="DU389"/>
  <c r="DT389"/>
  <c r="DS389"/>
  <c r="DR389"/>
  <c r="DQ389"/>
  <c r="DP389"/>
  <c r="DO389"/>
  <c r="DN389"/>
  <c r="DM389"/>
  <c r="DL389"/>
  <c r="DK389"/>
  <c r="DJ389"/>
  <c r="DI389"/>
  <c r="DH389"/>
  <c r="DG389"/>
  <c r="DF389"/>
  <c r="DE389"/>
  <c r="DD389"/>
  <c r="DC389"/>
  <c r="DB389"/>
  <c r="DA389"/>
  <c r="CZ389"/>
  <c r="CY389"/>
  <c r="CX389"/>
  <c r="CW389"/>
  <c r="CV389"/>
  <c r="CU389"/>
  <c r="CT389"/>
  <c r="CS389"/>
  <c r="CR389"/>
  <c r="CQ389"/>
  <c r="CP389"/>
  <c r="CO389"/>
  <c r="CN389"/>
  <c r="CM389"/>
  <c r="CL389"/>
  <c r="CK389"/>
  <c r="CJ389"/>
  <c r="CI389"/>
  <c r="CH389"/>
  <c r="CG389"/>
  <c r="CF389"/>
  <c r="CE389"/>
  <c r="CD389"/>
  <c r="CC389"/>
  <c r="CB389"/>
  <c r="CA389"/>
  <c r="BZ389"/>
  <c r="BY389"/>
  <c r="BX389"/>
  <c r="BW389"/>
  <c r="BV389"/>
  <c r="BU389"/>
  <c r="BT389"/>
  <c r="BS389"/>
  <c r="BR389"/>
  <c r="BQ389"/>
  <c r="BP389"/>
  <c r="DZ389" s="1"/>
  <c r="DX388"/>
  <c r="DW388"/>
  <c r="DV388"/>
  <c r="DU388"/>
  <c r="DT388"/>
  <c r="DS388"/>
  <c r="DR388"/>
  <c r="DQ388"/>
  <c r="DP388"/>
  <c r="DO388"/>
  <c r="DN388"/>
  <c r="DM388"/>
  <c r="DL388"/>
  <c r="DK388"/>
  <c r="DJ388"/>
  <c r="DI388"/>
  <c r="DH388"/>
  <c r="DG388"/>
  <c r="DF388"/>
  <c r="DE388"/>
  <c r="DD388"/>
  <c r="DC388"/>
  <c r="DB388"/>
  <c r="DA388"/>
  <c r="CZ388"/>
  <c r="CY388"/>
  <c r="CX388"/>
  <c r="CW388"/>
  <c r="CV388"/>
  <c r="CU388"/>
  <c r="CT388"/>
  <c r="CS388"/>
  <c r="CR388"/>
  <c r="CQ388"/>
  <c r="CP388"/>
  <c r="CO388"/>
  <c r="CN388"/>
  <c r="CM388"/>
  <c r="CL388"/>
  <c r="CK388"/>
  <c r="CJ388"/>
  <c r="CI388"/>
  <c r="CH388"/>
  <c r="CG388"/>
  <c r="CF388"/>
  <c r="CE388"/>
  <c r="CD388"/>
  <c r="CC388"/>
  <c r="CB388"/>
  <c r="CA388"/>
  <c r="BZ388"/>
  <c r="BY388"/>
  <c r="BX388"/>
  <c r="BW388"/>
  <c r="BV388"/>
  <c r="BU388"/>
  <c r="BT388"/>
  <c r="BS388"/>
  <c r="BR388"/>
  <c r="BQ388"/>
  <c r="DZ388" s="1"/>
  <c r="BP388"/>
  <c r="DX387"/>
  <c r="DW387"/>
  <c r="DV387"/>
  <c r="DU387"/>
  <c r="DT387"/>
  <c r="DS387"/>
  <c r="DR387"/>
  <c r="DQ387"/>
  <c r="DP387"/>
  <c r="DO387"/>
  <c r="DN387"/>
  <c r="DM387"/>
  <c r="DL387"/>
  <c r="DK387"/>
  <c r="DJ387"/>
  <c r="DI387"/>
  <c r="DH387"/>
  <c r="DG387"/>
  <c r="DF387"/>
  <c r="DE387"/>
  <c r="DD387"/>
  <c r="DC387"/>
  <c r="DB387"/>
  <c r="DA387"/>
  <c r="CZ387"/>
  <c r="CY387"/>
  <c r="CX387"/>
  <c r="CW387"/>
  <c r="CV387"/>
  <c r="CU387"/>
  <c r="CT387"/>
  <c r="CS387"/>
  <c r="CR387"/>
  <c r="CQ387"/>
  <c r="CP387"/>
  <c r="CO387"/>
  <c r="CN387"/>
  <c r="CM387"/>
  <c r="CL387"/>
  <c r="CK387"/>
  <c r="CJ387"/>
  <c r="CI387"/>
  <c r="CH387"/>
  <c r="CG387"/>
  <c r="CF387"/>
  <c r="CE387"/>
  <c r="CD387"/>
  <c r="CC387"/>
  <c r="CB387"/>
  <c r="CA387"/>
  <c r="BZ387"/>
  <c r="BY387"/>
  <c r="BX387"/>
  <c r="BW387"/>
  <c r="BV387"/>
  <c r="BU387"/>
  <c r="BT387"/>
  <c r="BS387"/>
  <c r="BR387"/>
  <c r="BQ387"/>
  <c r="BP387"/>
  <c r="DZ387" s="1"/>
  <c r="DX386"/>
  <c r="DW386"/>
  <c r="DV386"/>
  <c r="DU386"/>
  <c r="DT386"/>
  <c r="DS386"/>
  <c r="DR386"/>
  <c r="DQ386"/>
  <c r="DP386"/>
  <c r="DO386"/>
  <c r="DN386"/>
  <c r="DM386"/>
  <c r="DL386"/>
  <c r="DK386"/>
  <c r="DJ386"/>
  <c r="DI386"/>
  <c r="DH386"/>
  <c r="DG386"/>
  <c r="DF386"/>
  <c r="DE386"/>
  <c r="DD386"/>
  <c r="DC386"/>
  <c r="DB386"/>
  <c r="DA386"/>
  <c r="CZ386"/>
  <c r="CY386"/>
  <c r="CX386"/>
  <c r="CW386"/>
  <c r="CV386"/>
  <c r="CU386"/>
  <c r="CT386"/>
  <c r="CS386"/>
  <c r="CR386"/>
  <c r="CQ386"/>
  <c r="CP386"/>
  <c r="CO386"/>
  <c r="CN386"/>
  <c r="CM386"/>
  <c r="CL386"/>
  <c r="CK386"/>
  <c r="CJ386"/>
  <c r="CI386"/>
  <c r="CH386"/>
  <c r="CG386"/>
  <c r="CF386"/>
  <c r="CE386"/>
  <c r="CD386"/>
  <c r="CC386"/>
  <c r="CB386"/>
  <c r="CA386"/>
  <c r="BZ386"/>
  <c r="BY386"/>
  <c r="BX386"/>
  <c r="BW386"/>
  <c r="BV386"/>
  <c r="BU386"/>
  <c r="BT386"/>
  <c r="BS386"/>
  <c r="BR386"/>
  <c r="BQ386"/>
  <c r="DZ386" s="1"/>
  <c r="BP386"/>
  <c r="DX385"/>
  <c r="DW385"/>
  <c r="DV385"/>
  <c r="DU385"/>
  <c r="DT385"/>
  <c r="DS385"/>
  <c r="DR385"/>
  <c r="DQ385"/>
  <c r="DP385"/>
  <c r="DO385"/>
  <c r="DN385"/>
  <c r="DM385"/>
  <c r="DL385"/>
  <c r="DK385"/>
  <c r="DJ385"/>
  <c r="DI385"/>
  <c r="DH385"/>
  <c r="DG385"/>
  <c r="DF385"/>
  <c r="DE385"/>
  <c r="DD385"/>
  <c r="DC385"/>
  <c r="DB385"/>
  <c r="DA385"/>
  <c r="CZ385"/>
  <c r="CY385"/>
  <c r="CX385"/>
  <c r="CW385"/>
  <c r="CV385"/>
  <c r="CU385"/>
  <c r="CT385"/>
  <c r="CS385"/>
  <c r="CR385"/>
  <c r="CQ385"/>
  <c r="CP385"/>
  <c r="CO385"/>
  <c r="CN385"/>
  <c r="CM385"/>
  <c r="CL385"/>
  <c r="CK385"/>
  <c r="CJ385"/>
  <c r="CI385"/>
  <c r="CH385"/>
  <c r="CG385"/>
  <c r="CF385"/>
  <c r="CE385"/>
  <c r="CD385"/>
  <c r="CC385"/>
  <c r="CB385"/>
  <c r="CA385"/>
  <c r="BZ385"/>
  <c r="BY385"/>
  <c r="BX385"/>
  <c r="BW385"/>
  <c r="BV385"/>
  <c r="BU385"/>
  <c r="BT385"/>
  <c r="BS385"/>
  <c r="BR385"/>
  <c r="BQ385"/>
  <c r="BP385"/>
  <c r="DZ385" s="1"/>
  <c r="DX384"/>
  <c r="DW384"/>
  <c r="DV384"/>
  <c r="DU384"/>
  <c r="DT384"/>
  <c r="DS384"/>
  <c r="DR384"/>
  <c r="DQ384"/>
  <c r="DP384"/>
  <c r="DO384"/>
  <c r="DN384"/>
  <c r="DM384"/>
  <c r="DL384"/>
  <c r="DK384"/>
  <c r="DJ384"/>
  <c r="DI384"/>
  <c r="DH384"/>
  <c r="DG384"/>
  <c r="DF384"/>
  <c r="DE384"/>
  <c r="DD384"/>
  <c r="DC384"/>
  <c r="DB384"/>
  <c r="DA384"/>
  <c r="CZ384"/>
  <c r="CY384"/>
  <c r="CX384"/>
  <c r="CW384"/>
  <c r="CV384"/>
  <c r="CU384"/>
  <c r="CT384"/>
  <c r="CS384"/>
  <c r="CR384"/>
  <c r="CQ384"/>
  <c r="CP384"/>
  <c r="CO384"/>
  <c r="CN384"/>
  <c r="CM384"/>
  <c r="CL384"/>
  <c r="CK384"/>
  <c r="CJ384"/>
  <c r="CI384"/>
  <c r="CH384"/>
  <c r="CG384"/>
  <c r="CF384"/>
  <c r="CE384"/>
  <c r="CD384"/>
  <c r="CC384"/>
  <c r="CB384"/>
  <c r="CA384"/>
  <c r="BZ384"/>
  <c r="BY384"/>
  <c r="BX384"/>
  <c r="BW384"/>
  <c r="BV384"/>
  <c r="BU384"/>
  <c r="BT384"/>
  <c r="BS384"/>
  <c r="BR384"/>
  <c r="BQ384"/>
  <c r="DZ384" s="1"/>
  <c r="BP384"/>
  <c r="DX383"/>
  <c r="DW383"/>
  <c r="DV383"/>
  <c r="DU383"/>
  <c r="DT383"/>
  <c r="DS383"/>
  <c r="DR383"/>
  <c r="DQ383"/>
  <c r="DP383"/>
  <c r="DO383"/>
  <c r="DN383"/>
  <c r="DM383"/>
  <c r="DL383"/>
  <c r="DK383"/>
  <c r="DJ383"/>
  <c r="DI383"/>
  <c r="DH383"/>
  <c r="DG383"/>
  <c r="DF383"/>
  <c r="DE383"/>
  <c r="DD383"/>
  <c r="DC383"/>
  <c r="DB383"/>
  <c r="DA383"/>
  <c r="CZ383"/>
  <c r="CY383"/>
  <c r="CX383"/>
  <c r="CW383"/>
  <c r="CV383"/>
  <c r="CU383"/>
  <c r="CT383"/>
  <c r="CS383"/>
  <c r="CR383"/>
  <c r="CQ383"/>
  <c r="CP383"/>
  <c r="CO383"/>
  <c r="CN383"/>
  <c r="CM383"/>
  <c r="CL383"/>
  <c r="CK383"/>
  <c r="CJ383"/>
  <c r="CI383"/>
  <c r="CH383"/>
  <c r="CG383"/>
  <c r="CF383"/>
  <c r="CE383"/>
  <c r="CD383"/>
  <c r="CC383"/>
  <c r="CB383"/>
  <c r="CA383"/>
  <c r="BZ383"/>
  <c r="BY383"/>
  <c r="BX383"/>
  <c r="BW383"/>
  <c r="BV383"/>
  <c r="BU383"/>
  <c r="BT383"/>
  <c r="BS383"/>
  <c r="BR383"/>
  <c r="BQ383"/>
  <c r="BP383"/>
  <c r="DX382"/>
  <c r="DW382"/>
  <c r="DV382"/>
  <c r="DU382"/>
  <c r="DT382"/>
  <c r="DS382"/>
  <c r="DR382"/>
  <c r="DQ382"/>
  <c r="DP382"/>
  <c r="DO382"/>
  <c r="DN382"/>
  <c r="DM382"/>
  <c r="DL382"/>
  <c r="DK382"/>
  <c r="DJ382"/>
  <c r="DI382"/>
  <c r="DH382"/>
  <c r="DG382"/>
  <c r="DF382"/>
  <c r="DE382"/>
  <c r="DD382"/>
  <c r="DC382"/>
  <c r="DB382"/>
  <c r="DA382"/>
  <c r="CZ382"/>
  <c r="CY382"/>
  <c r="CX382"/>
  <c r="CW382"/>
  <c r="CV382"/>
  <c r="CU382"/>
  <c r="CT382"/>
  <c r="CS382"/>
  <c r="CR382"/>
  <c r="CQ382"/>
  <c r="CP382"/>
  <c r="CO382"/>
  <c r="CN382"/>
  <c r="CM382"/>
  <c r="CL382"/>
  <c r="CK382"/>
  <c r="CJ382"/>
  <c r="CI382"/>
  <c r="CH382"/>
  <c r="CG382"/>
  <c r="CF382"/>
  <c r="CE382"/>
  <c r="CD382"/>
  <c r="CC382"/>
  <c r="CB382"/>
  <c r="CA382"/>
  <c r="BZ382"/>
  <c r="BY382"/>
  <c r="BX382"/>
  <c r="BW382"/>
  <c r="BV382"/>
  <c r="BU382"/>
  <c r="BT382"/>
  <c r="BS382"/>
  <c r="BR382"/>
  <c r="BQ382"/>
  <c r="DZ382" s="1"/>
  <c r="BP382"/>
  <c r="DX381"/>
  <c r="DW381"/>
  <c r="DV381"/>
  <c r="DU381"/>
  <c r="DT381"/>
  <c r="DS381"/>
  <c r="DR381"/>
  <c r="DQ381"/>
  <c r="DP381"/>
  <c r="DO381"/>
  <c r="DN381"/>
  <c r="DM381"/>
  <c r="DL381"/>
  <c r="DK381"/>
  <c r="DJ381"/>
  <c r="DI381"/>
  <c r="DH381"/>
  <c r="DG381"/>
  <c r="DF381"/>
  <c r="DE381"/>
  <c r="DD381"/>
  <c r="DC381"/>
  <c r="DB381"/>
  <c r="DA381"/>
  <c r="CZ381"/>
  <c r="CY381"/>
  <c r="CX381"/>
  <c r="CW381"/>
  <c r="CV381"/>
  <c r="CU381"/>
  <c r="CT381"/>
  <c r="CS381"/>
  <c r="CR381"/>
  <c r="CQ381"/>
  <c r="CP381"/>
  <c r="CO381"/>
  <c r="CN381"/>
  <c r="CM381"/>
  <c r="CL381"/>
  <c r="CK381"/>
  <c r="CJ381"/>
  <c r="CI381"/>
  <c r="CH381"/>
  <c r="CG381"/>
  <c r="CF381"/>
  <c r="CE381"/>
  <c r="CD381"/>
  <c r="CC381"/>
  <c r="CB381"/>
  <c r="CA381"/>
  <c r="BZ381"/>
  <c r="BY381"/>
  <c r="BX381"/>
  <c r="BW381"/>
  <c r="BV381"/>
  <c r="BU381"/>
  <c r="BT381"/>
  <c r="BS381"/>
  <c r="BR381"/>
  <c r="BQ381"/>
  <c r="BP381"/>
  <c r="DZ381" s="1"/>
  <c r="DX380"/>
  <c r="DW380"/>
  <c r="DV380"/>
  <c r="DU380"/>
  <c r="DT380"/>
  <c r="DS380"/>
  <c r="DR380"/>
  <c r="DQ380"/>
  <c r="DP380"/>
  <c r="DO380"/>
  <c r="DN380"/>
  <c r="DM380"/>
  <c r="DL380"/>
  <c r="DK380"/>
  <c r="DJ380"/>
  <c r="DI380"/>
  <c r="DH380"/>
  <c r="DG380"/>
  <c r="DF380"/>
  <c r="DE380"/>
  <c r="DD380"/>
  <c r="DC380"/>
  <c r="DB380"/>
  <c r="DA380"/>
  <c r="CZ380"/>
  <c r="CY380"/>
  <c r="CX380"/>
  <c r="CW380"/>
  <c r="CV380"/>
  <c r="CU380"/>
  <c r="CT380"/>
  <c r="CS380"/>
  <c r="CR380"/>
  <c r="CQ380"/>
  <c r="CP380"/>
  <c r="CO380"/>
  <c r="CN380"/>
  <c r="CM380"/>
  <c r="CL380"/>
  <c r="CK380"/>
  <c r="CJ380"/>
  <c r="CI380"/>
  <c r="CH380"/>
  <c r="CG380"/>
  <c r="CF380"/>
  <c r="CE380"/>
  <c r="CD380"/>
  <c r="CC380"/>
  <c r="CB380"/>
  <c r="CA380"/>
  <c r="BZ380"/>
  <c r="BY380"/>
  <c r="BX380"/>
  <c r="BW380"/>
  <c r="BV380"/>
  <c r="BU380"/>
  <c r="BT380"/>
  <c r="BS380"/>
  <c r="BR380"/>
  <c r="BQ380"/>
  <c r="DZ380" s="1"/>
  <c r="BP380"/>
  <c r="DX379"/>
  <c r="DW379"/>
  <c r="DV379"/>
  <c r="DU379"/>
  <c r="DT379"/>
  <c r="DS379"/>
  <c r="DR379"/>
  <c r="DQ379"/>
  <c r="DP379"/>
  <c r="DO379"/>
  <c r="DN379"/>
  <c r="DM379"/>
  <c r="DL379"/>
  <c r="DK379"/>
  <c r="DJ379"/>
  <c r="DI379"/>
  <c r="DH379"/>
  <c r="DG379"/>
  <c r="DF379"/>
  <c r="DE379"/>
  <c r="DD379"/>
  <c r="DC379"/>
  <c r="DB379"/>
  <c r="DA379"/>
  <c r="CZ379"/>
  <c r="CY379"/>
  <c r="CX379"/>
  <c r="CW379"/>
  <c r="CV379"/>
  <c r="CU379"/>
  <c r="CT379"/>
  <c r="CS379"/>
  <c r="CR379"/>
  <c r="CQ379"/>
  <c r="CP379"/>
  <c r="CO379"/>
  <c r="CN379"/>
  <c r="CM379"/>
  <c r="CL379"/>
  <c r="CK379"/>
  <c r="CJ379"/>
  <c r="CI379"/>
  <c r="CH379"/>
  <c r="CG379"/>
  <c r="CF379"/>
  <c r="CE379"/>
  <c r="CD379"/>
  <c r="CC379"/>
  <c r="CB379"/>
  <c r="CA379"/>
  <c r="BZ379"/>
  <c r="BY379"/>
  <c r="BX379"/>
  <c r="BW379"/>
  <c r="BV379"/>
  <c r="BU379"/>
  <c r="BT379"/>
  <c r="BS379"/>
  <c r="BR379"/>
  <c r="BQ379"/>
  <c r="BP379"/>
  <c r="DZ379" s="1"/>
  <c r="DX378"/>
  <c r="DW378"/>
  <c r="DV378"/>
  <c r="DU378"/>
  <c r="DT378"/>
  <c r="DS378"/>
  <c r="DR378"/>
  <c r="DQ378"/>
  <c r="DP378"/>
  <c r="DO378"/>
  <c r="DN378"/>
  <c r="DM378"/>
  <c r="DL378"/>
  <c r="DK378"/>
  <c r="DJ378"/>
  <c r="DI378"/>
  <c r="DH378"/>
  <c r="DG378"/>
  <c r="DF378"/>
  <c r="DE378"/>
  <c r="DD378"/>
  <c r="DC378"/>
  <c r="DB378"/>
  <c r="DA378"/>
  <c r="CZ378"/>
  <c r="CY378"/>
  <c r="CX378"/>
  <c r="CW378"/>
  <c r="CV378"/>
  <c r="CU378"/>
  <c r="CT378"/>
  <c r="CS378"/>
  <c r="CR378"/>
  <c r="CQ378"/>
  <c r="CP378"/>
  <c r="CO378"/>
  <c r="CN378"/>
  <c r="CM378"/>
  <c r="CL378"/>
  <c r="CK378"/>
  <c r="CJ378"/>
  <c r="CI378"/>
  <c r="CH378"/>
  <c r="CG378"/>
  <c r="CF378"/>
  <c r="CE378"/>
  <c r="CD378"/>
  <c r="CC378"/>
  <c r="CB378"/>
  <c r="CA378"/>
  <c r="BZ378"/>
  <c r="BY378"/>
  <c r="BX378"/>
  <c r="BW378"/>
  <c r="BV378"/>
  <c r="BU378"/>
  <c r="BT378"/>
  <c r="BS378"/>
  <c r="BR378"/>
  <c r="BQ378"/>
  <c r="DZ378" s="1"/>
  <c r="BP378"/>
  <c r="DX377"/>
  <c r="DW377"/>
  <c r="DV377"/>
  <c r="DU377"/>
  <c r="DT377"/>
  <c r="DS377"/>
  <c r="DR377"/>
  <c r="DQ377"/>
  <c r="DP377"/>
  <c r="DO377"/>
  <c r="DN377"/>
  <c r="DM377"/>
  <c r="DL377"/>
  <c r="DK377"/>
  <c r="DJ377"/>
  <c r="DI377"/>
  <c r="DH377"/>
  <c r="DG377"/>
  <c r="DF377"/>
  <c r="DE377"/>
  <c r="DD377"/>
  <c r="DC377"/>
  <c r="DB377"/>
  <c r="DA377"/>
  <c r="CZ377"/>
  <c r="CY377"/>
  <c r="CX377"/>
  <c r="CW377"/>
  <c r="CV377"/>
  <c r="CU377"/>
  <c r="CT377"/>
  <c r="CS377"/>
  <c r="CR377"/>
  <c r="CQ377"/>
  <c r="CP377"/>
  <c r="CO377"/>
  <c r="CN377"/>
  <c r="CM377"/>
  <c r="CL377"/>
  <c r="CK377"/>
  <c r="CJ377"/>
  <c r="CI377"/>
  <c r="CH377"/>
  <c r="CG377"/>
  <c r="CF377"/>
  <c r="CE377"/>
  <c r="CD377"/>
  <c r="CC377"/>
  <c r="CB377"/>
  <c r="CA377"/>
  <c r="BZ377"/>
  <c r="BY377"/>
  <c r="BX377"/>
  <c r="BW377"/>
  <c r="BV377"/>
  <c r="BU377"/>
  <c r="BT377"/>
  <c r="BS377"/>
  <c r="BR377"/>
  <c r="BQ377"/>
  <c r="BP377"/>
  <c r="DZ377" s="1"/>
  <c r="DX376"/>
  <c r="DW376"/>
  <c r="DV376"/>
  <c r="DU376"/>
  <c r="DT376"/>
  <c r="DS376"/>
  <c r="DR376"/>
  <c r="DQ376"/>
  <c r="DP376"/>
  <c r="DO376"/>
  <c r="DN376"/>
  <c r="DM376"/>
  <c r="DL376"/>
  <c r="DK376"/>
  <c r="DJ376"/>
  <c r="DI376"/>
  <c r="DH376"/>
  <c r="DG376"/>
  <c r="DF376"/>
  <c r="DE376"/>
  <c r="DD376"/>
  <c r="DC376"/>
  <c r="DB376"/>
  <c r="DA376"/>
  <c r="CZ376"/>
  <c r="CY376"/>
  <c r="CX376"/>
  <c r="CW376"/>
  <c r="CV376"/>
  <c r="CU376"/>
  <c r="CT376"/>
  <c r="CS376"/>
  <c r="CR376"/>
  <c r="CQ376"/>
  <c r="CP376"/>
  <c r="CO376"/>
  <c r="CN376"/>
  <c r="CM376"/>
  <c r="CL376"/>
  <c r="CK376"/>
  <c r="CJ376"/>
  <c r="CI376"/>
  <c r="CH376"/>
  <c r="CG376"/>
  <c r="CF376"/>
  <c r="CE376"/>
  <c r="CD376"/>
  <c r="CC376"/>
  <c r="CB376"/>
  <c r="CA376"/>
  <c r="BZ376"/>
  <c r="BY376"/>
  <c r="BX376"/>
  <c r="BW376"/>
  <c r="BV376"/>
  <c r="BU376"/>
  <c r="BT376"/>
  <c r="BS376"/>
  <c r="BR376"/>
  <c r="BQ376"/>
  <c r="DZ376" s="1"/>
  <c r="BP376"/>
  <c r="DX375"/>
  <c r="DW375"/>
  <c r="DV375"/>
  <c r="DU375"/>
  <c r="DT375"/>
  <c r="DS375"/>
  <c r="DR375"/>
  <c r="DQ375"/>
  <c r="DP375"/>
  <c r="DO375"/>
  <c r="DN375"/>
  <c r="DM375"/>
  <c r="DL375"/>
  <c r="DK375"/>
  <c r="DJ375"/>
  <c r="DI375"/>
  <c r="DH375"/>
  <c r="DG375"/>
  <c r="DF375"/>
  <c r="DE375"/>
  <c r="DD375"/>
  <c r="DC375"/>
  <c r="DB375"/>
  <c r="DA375"/>
  <c r="CZ375"/>
  <c r="CY375"/>
  <c r="CX375"/>
  <c r="CW375"/>
  <c r="CV375"/>
  <c r="CU375"/>
  <c r="CT375"/>
  <c r="CS375"/>
  <c r="CR375"/>
  <c r="CQ375"/>
  <c r="CP375"/>
  <c r="CO375"/>
  <c r="CN375"/>
  <c r="CM375"/>
  <c r="CL375"/>
  <c r="CK375"/>
  <c r="CJ375"/>
  <c r="CI375"/>
  <c r="CH375"/>
  <c r="CG375"/>
  <c r="CF375"/>
  <c r="CE375"/>
  <c r="CD375"/>
  <c r="CC375"/>
  <c r="CB375"/>
  <c r="CA375"/>
  <c r="BZ375"/>
  <c r="BY375"/>
  <c r="BX375"/>
  <c r="BW375"/>
  <c r="BV375"/>
  <c r="BU375"/>
  <c r="BT375"/>
  <c r="BS375"/>
  <c r="BR375"/>
  <c r="BQ375"/>
  <c r="BP375"/>
  <c r="DZ375" s="1"/>
  <c r="DX374"/>
  <c r="DW374"/>
  <c r="DV374"/>
  <c r="DU374"/>
  <c r="DT374"/>
  <c r="DS374"/>
  <c r="DR374"/>
  <c r="DQ374"/>
  <c r="DP374"/>
  <c r="DO374"/>
  <c r="DN374"/>
  <c r="DM374"/>
  <c r="DL374"/>
  <c r="DK374"/>
  <c r="DJ374"/>
  <c r="DI374"/>
  <c r="DH374"/>
  <c r="DG374"/>
  <c r="DF374"/>
  <c r="DE374"/>
  <c r="DD374"/>
  <c r="DC374"/>
  <c r="DB374"/>
  <c r="DA374"/>
  <c r="CZ374"/>
  <c r="CY374"/>
  <c r="CX374"/>
  <c r="CW374"/>
  <c r="CV374"/>
  <c r="CU374"/>
  <c r="CT374"/>
  <c r="CS374"/>
  <c r="CR374"/>
  <c r="CQ374"/>
  <c r="CP374"/>
  <c r="CO374"/>
  <c r="CN374"/>
  <c r="CM374"/>
  <c r="CL374"/>
  <c r="CK374"/>
  <c r="CJ374"/>
  <c r="CI374"/>
  <c r="CH374"/>
  <c r="CG374"/>
  <c r="CF374"/>
  <c r="CE374"/>
  <c r="CD374"/>
  <c r="CC374"/>
  <c r="CB374"/>
  <c r="CA374"/>
  <c r="BZ374"/>
  <c r="BY374"/>
  <c r="BX374"/>
  <c r="BW374"/>
  <c r="BV374"/>
  <c r="BU374"/>
  <c r="BT374"/>
  <c r="BS374"/>
  <c r="BR374"/>
  <c r="BQ374"/>
  <c r="DZ374" s="1"/>
  <c r="BP374"/>
  <c r="DX373"/>
  <c r="DW373"/>
  <c r="DV373"/>
  <c r="DU373"/>
  <c r="DT373"/>
  <c r="DS373"/>
  <c r="DR373"/>
  <c r="DQ373"/>
  <c r="DP373"/>
  <c r="DO373"/>
  <c r="DN373"/>
  <c r="DM373"/>
  <c r="DL373"/>
  <c r="DK373"/>
  <c r="DJ373"/>
  <c r="DI373"/>
  <c r="DH373"/>
  <c r="DG373"/>
  <c r="DF373"/>
  <c r="DE373"/>
  <c r="DD373"/>
  <c r="DC373"/>
  <c r="DB373"/>
  <c r="DA373"/>
  <c r="CZ373"/>
  <c r="CY373"/>
  <c r="CX373"/>
  <c r="CW373"/>
  <c r="CV373"/>
  <c r="CU373"/>
  <c r="CT373"/>
  <c r="CS373"/>
  <c r="CR373"/>
  <c r="CQ373"/>
  <c r="CP373"/>
  <c r="CO373"/>
  <c r="CN373"/>
  <c r="CM373"/>
  <c r="CL373"/>
  <c r="CK373"/>
  <c r="CJ373"/>
  <c r="CI373"/>
  <c r="CH373"/>
  <c r="CG373"/>
  <c r="CF373"/>
  <c r="CE373"/>
  <c r="CD373"/>
  <c r="CC373"/>
  <c r="CB373"/>
  <c r="CA373"/>
  <c r="BZ373"/>
  <c r="BY373"/>
  <c r="BX373"/>
  <c r="BW373"/>
  <c r="BV373"/>
  <c r="BU373"/>
  <c r="BT373"/>
  <c r="BS373"/>
  <c r="BR373"/>
  <c r="BQ373"/>
  <c r="BP373"/>
  <c r="DZ373" s="1"/>
  <c r="DX372"/>
  <c r="DW372"/>
  <c r="DV372"/>
  <c r="DU372"/>
  <c r="DT372"/>
  <c r="DS372"/>
  <c r="DR372"/>
  <c r="DQ372"/>
  <c r="DP372"/>
  <c r="DO372"/>
  <c r="DN372"/>
  <c r="DM372"/>
  <c r="DL372"/>
  <c r="DK372"/>
  <c r="DJ372"/>
  <c r="DI372"/>
  <c r="DH372"/>
  <c r="DG372"/>
  <c r="DF372"/>
  <c r="DE372"/>
  <c r="DD372"/>
  <c r="DC372"/>
  <c r="DB372"/>
  <c r="DA372"/>
  <c r="CZ372"/>
  <c r="CY372"/>
  <c r="CX372"/>
  <c r="CW372"/>
  <c r="CV372"/>
  <c r="CU372"/>
  <c r="CT372"/>
  <c r="CS372"/>
  <c r="CR372"/>
  <c r="CQ372"/>
  <c r="CP372"/>
  <c r="CO372"/>
  <c r="CN372"/>
  <c r="CM372"/>
  <c r="CL372"/>
  <c r="CK372"/>
  <c r="CJ372"/>
  <c r="CI372"/>
  <c r="CH372"/>
  <c r="CG372"/>
  <c r="CF372"/>
  <c r="CE372"/>
  <c r="CD372"/>
  <c r="CC372"/>
  <c r="CB372"/>
  <c r="CA372"/>
  <c r="BZ372"/>
  <c r="BY372"/>
  <c r="BX372"/>
  <c r="BW372"/>
  <c r="BV372"/>
  <c r="BU372"/>
  <c r="BT372"/>
  <c r="BS372"/>
  <c r="BR372"/>
  <c r="BQ372"/>
  <c r="DZ372" s="1"/>
  <c r="BP372"/>
  <c r="DX371"/>
  <c r="DW371"/>
  <c r="DV371"/>
  <c r="DU371"/>
  <c r="DT371"/>
  <c r="DS371"/>
  <c r="DR371"/>
  <c r="DQ371"/>
  <c r="DP371"/>
  <c r="DO371"/>
  <c r="DN371"/>
  <c r="DM371"/>
  <c r="DL371"/>
  <c r="DK371"/>
  <c r="DJ371"/>
  <c r="DI371"/>
  <c r="DH371"/>
  <c r="DG371"/>
  <c r="DF371"/>
  <c r="DE371"/>
  <c r="DD371"/>
  <c r="DC371"/>
  <c r="DB371"/>
  <c r="DA371"/>
  <c r="CZ371"/>
  <c r="CY371"/>
  <c r="CX371"/>
  <c r="CW371"/>
  <c r="CV371"/>
  <c r="CU371"/>
  <c r="CT371"/>
  <c r="CS371"/>
  <c r="CR371"/>
  <c r="CQ371"/>
  <c r="CP371"/>
  <c r="CO371"/>
  <c r="CN371"/>
  <c r="CM371"/>
  <c r="CL371"/>
  <c r="CK371"/>
  <c r="CJ371"/>
  <c r="CI371"/>
  <c r="CH371"/>
  <c r="CG371"/>
  <c r="CF371"/>
  <c r="CE371"/>
  <c r="CD371"/>
  <c r="CC371"/>
  <c r="CB371"/>
  <c r="CA371"/>
  <c r="BZ371"/>
  <c r="BY371"/>
  <c r="BX371"/>
  <c r="BW371"/>
  <c r="BV371"/>
  <c r="BU371"/>
  <c r="BT371"/>
  <c r="BS371"/>
  <c r="BR371"/>
  <c r="BQ371"/>
  <c r="BP371"/>
  <c r="DZ371" s="1"/>
  <c r="DX370"/>
  <c r="DW370"/>
  <c r="DV370"/>
  <c r="DU370"/>
  <c r="DT370"/>
  <c r="DS370"/>
  <c r="DR370"/>
  <c r="DQ370"/>
  <c r="DP370"/>
  <c r="DO370"/>
  <c r="DN370"/>
  <c r="DM370"/>
  <c r="DL370"/>
  <c r="DK370"/>
  <c r="DJ370"/>
  <c r="DI370"/>
  <c r="DH370"/>
  <c r="DG370"/>
  <c r="DF370"/>
  <c r="DE370"/>
  <c r="DD370"/>
  <c r="DC370"/>
  <c r="DB370"/>
  <c r="DA370"/>
  <c r="CZ370"/>
  <c r="CY370"/>
  <c r="CX370"/>
  <c r="CW370"/>
  <c r="CV370"/>
  <c r="CU370"/>
  <c r="CT370"/>
  <c r="CS370"/>
  <c r="CR370"/>
  <c r="CQ370"/>
  <c r="CP370"/>
  <c r="CO370"/>
  <c r="CN370"/>
  <c r="CM370"/>
  <c r="CL370"/>
  <c r="CK370"/>
  <c r="CJ370"/>
  <c r="CI370"/>
  <c r="CH370"/>
  <c r="CG370"/>
  <c r="CF370"/>
  <c r="CE370"/>
  <c r="CD370"/>
  <c r="CC370"/>
  <c r="CB370"/>
  <c r="CA370"/>
  <c r="BZ370"/>
  <c r="BY370"/>
  <c r="BX370"/>
  <c r="BW370"/>
  <c r="BV370"/>
  <c r="BU370"/>
  <c r="BT370"/>
  <c r="BS370"/>
  <c r="BR370"/>
  <c r="BQ370"/>
  <c r="DZ370" s="1"/>
  <c r="BP370"/>
  <c r="DX369"/>
  <c r="DW369"/>
  <c r="DV369"/>
  <c r="DU369"/>
  <c r="DT369"/>
  <c r="DS369"/>
  <c r="DR369"/>
  <c r="DQ369"/>
  <c r="DP369"/>
  <c r="DO369"/>
  <c r="DN369"/>
  <c r="DM369"/>
  <c r="DL369"/>
  <c r="DK369"/>
  <c r="DJ369"/>
  <c r="DI369"/>
  <c r="DH369"/>
  <c r="DG369"/>
  <c r="DF369"/>
  <c r="DE369"/>
  <c r="DD369"/>
  <c r="DC369"/>
  <c r="DB369"/>
  <c r="DA369"/>
  <c r="CZ369"/>
  <c r="CY369"/>
  <c r="CX369"/>
  <c r="CW369"/>
  <c r="CV369"/>
  <c r="CU369"/>
  <c r="CT369"/>
  <c r="CS369"/>
  <c r="CR369"/>
  <c r="CQ369"/>
  <c r="CP369"/>
  <c r="CO369"/>
  <c r="CN369"/>
  <c r="CM369"/>
  <c r="CL369"/>
  <c r="CK369"/>
  <c r="CJ369"/>
  <c r="CI369"/>
  <c r="CH369"/>
  <c r="CG369"/>
  <c r="CF369"/>
  <c r="CE369"/>
  <c r="CD369"/>
  <c r="CC369"/>
  <c r="CB369"/>
  <c r="CA369"/>
  <c r="BZ369"/>
  <c r="BY369"/>
  <c r="BX369"/>
  <c r="BW369"/>
  <c r="BV369"/>
  <c r="BU369"/>
  <c r="BT369"/>
  <c r="BS369"/>
  <c r="BR369"/>
  <c r="BQ369"/>
  <c r="BP369"/>
  <c r="DZ369" s="1"/>
  <c r="DX368"/>
  <c r="DW368"/>
  <c r="DV368"/>
  <c r="DU368"/>
  <c r="DT368"/>
  <c r="DS368"/>
  <c r="DR368"/>
  <c r="DQ368"/>
  <c r="DP368"/>
  <c r="DO368"/>
  <c r="DN368"/>
  <c r="DM368"/>
  <c r="DL368"/>
  <c r="DK368"/>
  <c r="DJ368"/>
  <c r="DI368"/>
  <c r="DH368"/>
  <c r="DG368"/>
  <c r="DF368"/>
  <c r="DE368"/>
  <c r="DD368"/>
  <c r="DC368"/>
  <c r="DB368"/>
  <c r="DA368"/>
  <c r="CZ368"/>
  <c r="CY368"/>
  <c r="CX368"/>
  <c r="CW368"/>
  <c r="CV368"/>
  <c r="CU368"/>
  <c r="CT368"/>
  <c r="CS368"/>
  <c r="CR368"/>
  <c r="CQ368"/>
  <c r="CP368"/>
  <c r="CO368"/>
  <c r="CN368"/>
  <c r="CM368"/>
  <c r="CL368"/>
  <c r="CK368"/>
  <c r="CJ368"/>
  <c r="CI368"/>
  <c r="CH368"/>
  <c r="CG368"/>
  <c r="CF368"/>
  <c r="CE368"/>
  <c r="CD368"/>
  <c r="CC368"/>
  <c r="CB368"/>
  <c r="CA368"/>
  <c r="BZ368"/>
  <c r="BY368"/>
  <c r="BX368"/>
  <c r="BW368"/>
  <c r="BV368"/>
  <c r="BU368"/>
  <c r="BT368"/>
  <c r="BS368"/>
  <c r="BR368"/>
  <c r="BQ368"/>
  <c r="BP368"/>
  <c r="DX367"/>
  <c r="DW367"/>
  <c r="DV367"/>
  <c r="DU367"/>
  <c r="DT367"/>
  <c r="DS367"/>
  <c r="DR367"/>
  <c r="DQ367"/>
  <c r="DP367"/>
  <c r="DO367"/>
  <c r="DN367"/>
  <c r="DM367"/>
  <c r="DL367"/>
  <c r="DK367"/>
  <c r="DJ367"/>
  <c r="DI367"/>
  <c r="DH367"/>
  <c r="DG367"/>
  <c r="DF367"/>
  <c r="DE367"/>
  <c r="DD367"/>
  <c r="DC367"/>
  <c r="DB367"/>
  <c r="DA367"/>
  <c r="CZ367"/>
  <c r="CY367"/>
  <c r="CX367"/>
  <c r="CW367"/>
  <c r="CV367"/>
  <c r="CU367"/>
  <c r="CT367"/>
  <c r="CS367"/>
  <c r="CR367"/>
  <c r="CQ367"/>
  <c r="CP367"/>
  <c r="CO367"/>
  <c r="CN367"/>
  <c r="CM367"/>
  <c r="CL367"/>
  <c r="CK367"/>
  <c r="CJ367"/>
  <c r="CI367"/>
  <c r="CH367"/>
  <c r="CG367"/>
  <c r="CF367"/>
  <c r="CE367"/>
  <c r="CD367"/>
  <c r="CC367"/>
  <c r="CB367"/>
  <c r="CA367"/>
  <c r="BZ367"/>
  <c r="BY367"/>
  <c r="BX367"/>
  <c r="BW367"/>
  <c r="BV367"/>
  <c r="BU367"/>
  <c r="BT367"/>
  <c r="BS367"/>
  <c r="BR367"/>
  <c r="BQ367"/>
  <c r="BP367"/>
  <c r="DZ367" s="1"/>
  <c r="DX366"/>
  <c r="DW366"/>
  <c r="DV366"/>
  <c r="DU366"/>
  <c r="DT366"/>
  <c r="DS366"/>
  <c r="DR366"/>
  <c r="DQ366"/>
  <c r="DP366"/>
  <c r="DO366"/>
  <c r="DN366"/>
  <c r="DM366"/>
  <c r="DL366"/>
  <c r="DK366"/>
  <c r="DJ366"/>
  <c r="DI366"/>
  <c r="DH366"/>
  <c r="DG366"/>
  <c r="DF366"/>
  <c r="DE366"/>
  <c r="DD366"/>
  <c r="DC366"/>
  <c r="DB366"/>
  <c r="DA366"/>
  <c r="CZ366"/>
  <c r="CY366"/>
  <c r="CX366"/>
  <c r="CW366"/>
  <c r="CV366"/>
  <c r="CU366"/>
  <c r="CT366"/>
  <c r="CS366"/>
  <c r="CR366"/>
  <c r="CQ366"/>
  <c r="CP366"/>
  <c r="CO366"/>
  <c r="CN366"/>
  <c r="CM366"/>
  <c r="CL366"/>
  <c r="CK366"/>
  <c r="CJ366"/>
  <c r="CI366"/>
  <c r="CH366"/>
  <c r="CG366"/>
  <c r="CF366"/>
  <c r="CE366"/>
  <c r="CD366"/>
  <c r="CC366"/>
  <c r="CB366"/>
  <c r="CA366"/>
  <c r="BZ366"/>
  <c r="BY366"/>
  <c r="BX366"/>
  <c r="BW366"/>
  <c r="BV366"/>
  <c r="BU366"/>
  <c r="BT366"/>
  <c r="BS366"/>
  <c r="BR366"/>
  <c r="BQ366"/>
  <c r="DZ366" s="1"/>
  <c r="BP366"/>
  <c r="DX365"/>
  <c r="DW365"/>
  <c r="DV365"/>
  <c r="DU365"/>
  <c r="DT365"/>
  <c r="DS365"/>
  <c r="DR365"/>
  <c r="DQ365"/>
  <c r="DP365"/>
  <c r="DO365"/>
  <c r="DN365"/>
  <c r="DM365"/>
  <c r="DL365"/>
  <c r="DK365"/>
  <c r="DJ365"/>
  <c r="DI365"/>
  <c r="DH365"/>
  <c r="DG365"/>
  <c r="DF365"/>
  <c r="DE365"/>
  <c r="DD365"/>
  <c r="DC365"/>
  <c r="DB365"/>
  <c r="DA365"/>
  <c r="CZ365"/>
  <c r="CY365"/>
  <c r="CX365"/>
  <c r="CW365"/>
  <c r="CV365"/>
  <c r="CU365"/>
  <c r="CT365"/>
  <c r="CS365"/>
  <c r="CR365"/>
  <c r="CQ365"/>
  <c r="CP365"/>
  <c r="CO365"/>
  <c r="CN365"/>
  <c r="CM365"/>
  <c r="CL365"/>
  <c r="CK365"/>
  <c r="CJ365"/>
  <c r="CI365"/>
  <c r="CH365"/>
  <c r="CG365"/>
  <c r="CF365"/>
  <c r="CE365"/>
  <c r="CD365"/>
  <c r="CC365"/>
  <c r="CB365"/>
  <c r="CA365"/>
  <c r="BZ365"/>
  <c r="BY365"/>
  <c r="BX365"/>
  <c r="BW365"/>
  <c r="BV365"/>
  <c r="BU365"/>
  <c r="BT365"/>
  <c r="BS365"/>
  <c r="BR365"/>
  <c r="BQ365"/>
  <c r="BP365"/>
  <c r="DZ365" s="1"/>
  <c r="DX364"/>
  <c r="DW364"/>
  <c r="DV364"/>
  <c r="DU364"/>
  <c r="DT364"/>
  <c r="DS364"/>
  <c r="DR364"/>
  <c r="DQ364"/>
  <c r="DP364"/>
  <c r="DO364"/>
  <c r="DN364"/>
  <c r="DM364"/>
  <c r="DL364"/>
  <c r="DK364"/>
  <c r="DJ364"/>
  <c r="DI364"/>
  <c r="DH364"/>
  <c r="DG364"/>
  <c r="DF364"/>
  <c r="DE364"/>
  <c r="DD364"/>
  <c r="DC364"/>
  <c r="DB364"/>
  <c r="DA364"/>
  <c r="CZ364"/>
  <c r="CY364"/>
  <c r="CX364"/>
  <c r="CW364"/>
  <c r="CV364"/>
  <c r="CU364"/>
  <c r="CT364"/>
  <c r="CS364"/>
  <c r="CR364"/>
  <c r="CQ364"/>
  <c r="CP364"/>
  <c r="CO364"/>
  <c r="CN364"/>
  <c r="CM364"/>
  <c r="CL364"/>
  <c r="CK364"/>
  <c r="CJ364"/>
  <c r="CI364"/>
  <c r="CH364"/>
  <c r="CG364"/>
  <c r="CF364"/>
  <c r="CE364"/>
  <c r="CD364"/>
  <c r="CC364"/>
  <c r="CB364"/>
  <c r="CA364"/>
  <c r="BZ364"/>
  <c r="BY364"/>
  <c r="BX364"/>
  <c r="BW364"/>
  <c r="BV364"/>
  <c r="BU364"/>
  <c r="BT364"/>
  <c r="BS364"/>
  <c r="BR364"/>
  <c r="BQ364"/>
  <c r="DZ364" s="1"/>
  <c r="BP364"/>
  <c r="DX363"/>
  <c r="DW363"/>
  <c r="DV363"/>
  <c r="DU363"/>
  <c r="DT363"/>
  <c r="DS363"/>
  <c r="DR363"/>
  <c r="DQ363"/>
  <c r="DP363"/>
  <c r="DO363"/>
  <c r="DN363"/>
  <c r="DM363"/>
  <c r="DL363"/>
  <c r="DK363"/>
  <c r="DJ363"/>
  <c r="DI363"/>
  <c r="DH363"/>
  <c r="DG363"/>
  <c r="DF363"/>
  <c r="DE363"/>
  <c r="DD363"/>
  <c r="DC363"/>
  <c r="DB363"/>
  <c r="DA363"/>
  <c r="CZ363"/>
  <c r="CY363"/>
  <c r="CX363"/>
  <c r="CW363"/>
  <c r="CV363"/>
  <c r="CU363"/>
  <c r="CT363"/>
  <c r="CS363"/>
  <c r="CR363"/>
  <c r="CQ363"/>
  <c r="CP363"/>
  <c r="CO363"/>
  <c r="CN363"/>
  <c r="CM363"/>
  <c r="CL363"/>
  <c r="CK363"/>
  <c r="CJ363"/>
  <c r="CI363"/>
  <c r="CH363"/>
  <c r="CG363"/>
  <c r="CF363"/>
  <c r="CE363"/>
  <c r="CD363"/>
  <c r="CC363"/>
  <c r="CB363"/>
  <c r="CA363"/>
  <c r="BZ363"/>
  <c r="BY363"/>
  <c r="BX363"/>
  <c r="BW363"/>
  <c r="BV363"/>
  <c r="BU363"/>
  <c r="BT363"/>
  <c r="BS363"/>
  <c r="BR363"/>
  <c r="BQ363"/>
  <c r="BP363"/>
  <c r="DZ363" s="1"/>
  <c r="DX362"/>
  <c r="DW362"/>
  <c r="DV362"/>
  <c r="DU362"/>
  <c r="DT362"/>
  <c r="DS362"/>
  <c r="DR362"/>
  <c r="DQ362"/>
  <c r="DP362"/>
  <c r="DO362"/>
  <c r="DN362"/>
  <c r="DM362"/>
  <c r="DL362"/>
  <c r="DK362"/>
  <c r="DJ362"/>
  <c r="DI362"/>
  <c r="DH362"/>
  <c r="DG362"/>
  <c r="DF362"/>
  <c r="DE362"/>
  <c r="DD362"/>
  <c r="DC362"/>
  <c r="DB362"/>
  <c r="DA362"/>
  <c r="CZ362"/>
  <c r="CY362"/>
  <c r="CX362"/>
  <c r="CW362"/>
  <c r="CV362"/>
  <c r="CU362"/>
  <c r="CT362"/>
  <c r="CS362"/>
  <c r="CR362"/>
  <c r="CQ362"/>
  <c r="CP362"/>
  <c r="CO362"/>
  <c r="CN362"/>
  <c r="CM362"/>
  <c r="CL362"/>
  <c r="CK362"/>
  <c r="CJ362"/>
  <c r="CI362"/>
  <c r="CH362"/>
  <c r="CG362"/>
  <c r="CF362"/>
  <c r="CE362"/>
  <c r="CD362"/>
  <c r="CC362"/>
  <c r="CB362"/>
  <c r="CA362"/>
  <c r="BZ362"/>
  <c r="BY362"/>
  <c r="BX362"/>
  <c r="BW362"/>
  <c r="BV362"/>
  <c r="BU362"/>
  <c r="BT362"/>
  <c r="BS362"/>
  <c r="BR362"/>
  <c r="BQ362"/>
  <c r="DZ362" s="1"/>
  <c r="BP362"/>
  <c r="DX361"/>
  <c r="DW361"/>
  <c r="DV361"/>
  <c r="DU361"/>
  <c r="DT361"/>
  <c r="DS361"/>
  <c r="DR361"/>
  <c r="DQ361"/>
  <c r="DP361"/>
  <c r="DO361"/>
  <c r="DN361"/>
  <c r="DM361"/>
  <c r="DL361"/>
  <c r="DK361"/>
  <c r="DJ361"/>
  <c r="DI361"/>
  <c r="DH361"/>
  <c r="DG361"/>
  <c r="DF361"/>
  <c r="DE361"/>
  <c r="DD361"/>
  <c r="DC361"/>
  <c r="DB361"/>
  <c r="DA361"/>
  <c r="CZ361"/>
  <c r="CY361"/>
  <c r="CX361"/>
  <c r="CW361"/>
  <c r="CV361"/>
  <c r="CU361"/>
  <c r="CT361"/>
  <c r="CS361"/>
  <c r="CR361"/>
  <c r="CQ361"/>
  <c r="CP361"/>
  <c r="CO361"/>
  <c r="CN361"/>
  <c r="CM361"/>
  <c r="CL361"/>
  <c r="CK361"/>
  <c r="CJ361"/>
  <c r="CI361"/>
  <c r="CH361"/>
  <c r="CG361"/>
  <c r="CF361"/>
  <c r="CE361"/>
  <c r="CD361"/>
  <c r="CC361"/>
  <c r="CB361"/>
  <c r="CA361"/>
  <c r="BZ361"/>
  <c r="BY361"/>
  <c r="BX361"/>
  <c r="BW361"/>
  <c r="BV361"/>
  <c r="BU361"/>
  <c r="BT361"/>
  <c r="BS361"/>
  <c r="BR361"/>
  <c r="BQ361"/>
  <c r="BP361"/>
  <c r="DZ361" s="1"/>
  <c r="DX360"/>
  <c r="DW360"/>
  <c r="DV360"/>
  <c r="DU360"/>
  <c r="DT360"/>
  <c r="DS360"/>
  <c r="DR360"/>
  <c r="DQ360"/>
  <c r="DP360"/>
  <c r="DO360"/>
  <c r="DN360"/>
  <c r="DM360"/>
  <c r="DL360"/>
  <c r="DK360"/>
  <c r="DJ360"/>
  <c r="DI360"/>
  <c r="DH360"/>
  <c r="DG360"/>
  <c r="DF360"/>
  <c r="DE360"/>
  <c r="DD360"/>
  <c r="DC360"/>
  <c r="DB360"/>
  <c r="DA360"/>
  <c r="CZ360"/>
  <c r="CY360"/>
  <c r="CX360"/>
  <c r="CW360"/>
  <c r="CV360"/>
  <c r="CU360"/>
  <c r="CT360"/>
  <c r="CS360"/>
  <c r="CR360"/>
  <c r="CQ360"/>
  <c r="CP360"/>
  <c r="CO360"/>
  <c r="CN360"/>
  <c r="CM360"/>
  <c r="CL360"/>
  <c r="CK360"/>
  <c r="CJ360"/>
  <c r="CI360"/>
  <c r="CH360"/>
  <c r="CG360"/>
  <c r="CF360"/>
  <c r="CE360"/>
  <c r="CD360"/>
  <c r="CC360"/>
  <c r="CB360"/>
  <c r="CA360"/>
  <c r="BZ360"/>
  <c r="BY360"/>
  <c r="BX360"/>
  <c r="BW360"/>
  <c r="BV360"/>
  <c r="BU360"/>
  <c r="BT360"/>
  <c r="BS360"/>
  <c r="BR360"/>
  <c r="BQ360"/>
  <c r="DZ360" s="1"/>
  <c r="BP360"/>
  <c r="DX359"/>
  <c r="DW359"/>
  <c r="DV359"/>
  <c r="DU359"/>
  <c r="DT359"/>
  <c r="DS359"/>
  <c r="DR359"/>
  <c r="DQ359"/>
  <c r="DP359"/>
  <c r="DO359"/>
  <c r="DN359"/>
  <c r="DM359"/>
  <c r="DL359"/>
  <c r="DK359"/>
  <c r="DJ359"/>
  <c r="DI359"/>
  <c r="DH359"/>
  <c r="DG359"/>
  <c r="DF359"/>
  <c r="DE359"/>
  <c r="DD359"/>
  <c r="DC359"/>
  <c r="DB359"/>
  <c r="DA359"/>
  <c r="CZ359"/>
  <c r="CY359"/>
  <c r="CX359"/>
  <c r="CW359"/>
  <c r="CV359"/>
  <c r="CU359"/>
  <c r="CT359"/>
  <c r="CS359"/>
  <c r="CR359"/>
  <c r="CQ359"/>
  <c r="CP359"/>
  <c r="CO359"/>
  <c r="CN359"/>
  <c r="CM359"/>
  <c r="CL359"/>
  <c r="CK359"/>
  <c r="CJ359"/>
  <c r="CI359"/>
  <c r="CH359"/>
  <c r="CG359"/>
  <c r="CF359"/>
  <c r="CE359"/>
  <c r="CD359"/>
  <c r="CC359"/>
  <c r="CB359"/>
  <c r="CA359"/>
  <c r="BZ359"/>
  <c r="BY359"/>
  <c r="BX359"/>
  <c r="BW359"/>
  <c r="BV359"/>
  <c r="BU359"/>
  <c r="BT359"/>
  <c r="BS359"/>
  <c r="BR359"/>
  <c r="BQ359"/>
  <c r="BP359"/>
  <c r="DZ359" s="1"/>
  <c r="DX358"/>
  <c r="DW358"/>
  <c r="DV358"/>
  <c r="DU358"/>
  <c r="DT358"/>
  <c r="DS358"/>
  <c r="DR358"/>
  <c r="DQ358"/>
  <c r="DP358"/>
  <c r="DO358"/>
  <c r="DN358"/>
  <c r="DM358"/>
  <c r="DL358"/>
  <c r="DK358"/>
  <c r="DJ358"/>
  <c r="DI358"/>
  <c r="DH358"/>
  <c r="DG358"/>
  <c r="DF358"/>
  <c r="DE358"/>
  <c r="DD358"/>
  <c r="DC358"/>
  <c r="DB358"/>
  <c r="DA358"/>
  <c r="CZ358"/>
  <c r="CY358"/>
  <c r="CX358"/>
  <c r="CW358"/>
  <c r="CV358"/>
  <c r="CU358"/>
  <c r="CT358"/>
  <c r="CS358"/>
  <c r="CR358"/>
  <c r="CQ358"/>
  <c r="CP358"/>
  <c r="CO358"/>
  <c r="CN358"/>
  <c r="CM358"/>
  <c r="CL358"/>
  <c r="CK358"/>
  <c r="CJ358"/>
  <c r="CI358"/>
  <c r="CH358"/>
  <c r="CG358"/>
  <c r="CF358"/>
  <c r="CE358"/>
  <c r="CD358"/>
  <c r="CC358"/>
  <c r="CB358"/>
  <c r="CA358"/>
  <c r="BZ358"/>
  <c r="BY358"/>
  <c r="BX358"/>
  <c r="BW358"/>
  <c r="BV358"/>
  <c r="BU358"/>
  <c r="BT358"/>
  <c r="BS358"/>
  <c r="BR358"/>
  <c r="BQ358"/>
  <c r="DZ358" s="1"/>
  <c r="BP358"/>
  <c r="DX357"/>
  <c r="DW357"/>
  <c r="DV357"/>
  <c r="DU357"/>
  <c r="DT357"/>
  <c r="DS357"/>
  <c r="DR357"/>
  <c r="DQ357"/>
  <c r="DP357"/>
  <c r="DO357"/>
  <c r="DN357"/>
  <c r="DM357"/>
  <c r="DL357"/>
  <c r="DK357"/>
  <c r="DJ357"/>
  <c r="DI357"/>
  <c r="DH357"/>
  <c r="DG357"/>
  <c r="DF357"/>
  <c r="DE357"/>
  <c r="DD357"/>
  <c r="DC357"/>
  <c r="DB357"/>
  <c r="DA357"/>
  <c r="CZ357"/>
  <c r="CY357"/>
  <c r="CX357"/>
  <c r="CW357"/>
  <c r="CV357"/>
  <c r="CU357"/>
  <c r="CT357"/>
  <c r="CS357"/>
  <c r="CR357"/>
  <c r="CQ357"/>
  <c r="CP357"/>
  <c r="CO357"/>
  <c r="CN357"/>
  <c r="CM357"/>
  <c r="CL357"/>
  <c r="CK357"/>
  <c r="CJ357"/>
  <c r="CI357"/>
  <c r="CH357"/>
  <c r="CG357"/>
  <c r="CF357"/>
  <c r="CE357"/>
  <c r="CD357"/>
  <c r="CC357"/>
  <c r="CB357"/>
  <c r="CA357"/>
  <c r="BZ357"/>
  <c r="BY357"/>
  <c r="BX357"/>
  <c r="BW357"/>
  <c r="BV357"/>
  <c r="BU357"/>
  <c r="BT357"/>
  <c r="BS357"/>
  <c r="BR357"/>
  <c r="BQ357"/>
  <c r="BP357"/>
  <c r="DZ357" s="1"/>
  <c r="DX356"/>
  <c r="DW356"/>
  <c r="DV356"/>
  <c r="DU356"/>
  <c r="DT356"/>
  <c r="DS356"/>
  <c r="DR356"/>
  <c r="DQ356"/>
  <c r="DP356"/>
  <c r="DO356"/>
  <c r="DN356"/>
  <c r="DM356"/>
  <c r="DL356"/>
  <c r="DK356"/>
  <c r="DJ356"/>
  <c r="DI356"/>
  <c r="DH356"/>
  <c r="DG356"/>
  <c r="DF356"/>
  <c r="DE356"/>
  <c r="DD356"/>
  <c r="DC356"/>
  <c r="DB356"/>
  <c r="DA356"/>
  <c r="CZ356"/>
  <c r="CY356"/>
  <c r="CX356"/>
  <c r="CW356"/>
  <c r="CV356"/>
  <c r="CU356"/>
  <c r="CT356"/>
  <c r="CS356"/>
  <c r="CR356"/>
  <c r="CQ356"/>
  <c r="CP356"/>
  <c r="CO356"/>
  <c r="CN356"/>
  <c r="CM356"/>
  <c r="CL356"/>
  <c r="CK356"/>
  <c r="CJ356"/>
  <c r="CI356"/>
  <c r="CH356"/>
  <c r="CG356"/>
  <c r="CF356"/>
  <c r="CE356"/>
  <c r="CD356"/>
  <c r="CC356"/>
  <c r="CB356"/>
  <c r="CA356"/>
  <c r="BZ356"/>
  <c r="BY356"/>
  <c r="BX356"/>
  <c r="BW356"/>
  <c r="BV356"/>
  <c r="BU356"/>
  <c r="BT356"/>
  <c r="BS356"/>
  <c r="BR356"/>
  <c r="BQ356"/>
  <c r="BP356"/>
  <c r="DX355"/>
  <c r="DW355"/>
  <c r="DV355"/>
  <c r="DU355"/>
  <c r="DT355"/>
  <c r="DS355"/>
  <c r="DR355"/>
  <c r="DQ355"/>
  <c r="DP355"/>
  <c r="DO355"/>
  <c r="DN355"/>
  <c r="DM355"/>
  <c r="DL355"/>
  <c r="DK355"/>
  <c r="DJ355"/>
  <c r="DI355"/>
  <c r="DH355"/>
  <c r="DG355"/>
  <c r="DF355"/>
  <c r="DE355"/>
  <c r="DD355"/>
  <c r="DC355"/>
  <c r="DB355"/>
  <c r="DA355"/>
  <c r="CZ355"/>
  <c r="CY355"/>
  <c r="CX355"/>
  <c r="CW355"/>
  <c r="CV355"/>
  <c r="CU355"/>
  <c r="CT355"/>
  <c r="CS355"/>
  <c r="CR355"/>
  <c r="CQ355"/>
  <c r="CP355"/>
  <c r="CO355"/>
  <c r="CN355"/>
  <c r="CM355"/>
  <c r="CL355"/>
  <c r="CK355"/>
  <c r="CJ355"/>
  <c r="CI355"/>
  <c r="CH355"/>
  <c r="CG355"/>
  <c r="CF355"/>
  <c r="CE355"/>
  <c r="CD355"/>
  <c r="CC355"/>
  <c r="CB355"/>
  <c r="CA355"/>
  <c r="BZ355"/>
  <c r="BY355"/>
  <c r="BX355"/>
  <c r="BW355"/>
  <c r="BV355"/>
  <c r="BU355"/>
  <c r="BT355"/>
  <c r="BS355"/>
  <c r="BR355"/>
  <c r="BQ355"/>
  <c r="BP355"/>
  <c r="DZ355" s="1"/>
  <c r="DX354"/>
  <c r="DW354"/>
  <c r="DV354"/>
  <c r="DU354"/>
  <c r="DT354"/>
  <c r="DS354"/>
  <c r="DR354"/>
  <c r="DQ354"/>
  <c r="DP354"/>
  <c r="DO354"/>
  <c r="DN354"/>
  <c r="DM354"/>
  <c r="DL354"/>
  <c r="DK354"/>
  <c r="DJ354"/>
  <c r="DI354"/>
  <c r="DH354"/>
  <c r="DG354"/>
  <c r="DF354"/>
  <c r="DE354"/>
  <c r="DD354"/>
  <c r="DC354"/>
  <c r="DB354"/>
  <c r="DA354"/>
  <c r="CZ354"/>
  <c r="CY354"/>
  <c r="CX354"/>
  <c r="CW354"/>
  <c r="CV354"/>
  <c r="CU354"/>
  <c r="CT354"/>
  <c r="CS354"/>
  <c r="CR354"/>
  <c r="CQ354"/>
  <c r="CP354"/>
  <c r="CO354"/>
  <c r="CN354"/>
  <c r="CM354"/>
  <c r="CL354"/>
  <c r="CK354"/>
  <c r="CJ354"/>
  <c r="CI354"/>
  <c r="CH354"/>
  <c r="CG354"/>
  <c r="CF354"/>
  <c r="CE354"/>
  <c r="CD354"/>
  <c r="CC354"/>
  <c r="CB354"/>
  <c r="CA354"/>
  <c r="BZ354"/>
  <c r="BY354"/>
  <c r="BX354"/>
  <c r="BW354"/>
  <c r="BV354"/>
  <c r="BU354"/>
  <c r="BT354"/>
  <c r="BS354"/>
  <c r="BR354"/>
  <c r="BQ354"/>
  <c r="DZ354" s="1"/>
  <c r="BP354"/>
  <c r="DX353"/>
  <c r="DW353"/>
  <c r="DV353"/>
  <c r="DU353"/>
  <c r="DT353"/>
  <c r="DS353"/>
  <c r="DR353"/>
  <c r="DQ353"/>
  <c r="DP353"/>
  <c r="DO353"/>
  <c r="DN353"/>
  <c r="DM353"/>
  <c r="DL353"/>
  <c r="DK353"/>
  <c r="DJ353"/>
  <c r="DI353"/>
  <c r="DH353"/>
  <c r="DG353"/>
  <c r="DF353"/>
  <c r="DE353"/>
  <c r="DD353"/>
  <c r="DC353"/>
  <c r="DB353"/>
  <c r="DA353"/>
  <c r="CZ353"/>
  <c r="CY353"/>
  <c r="CX353"/>
  <c r="CW353"/>
  <c r="CV353"/>
  <c r="CU353"/>
  <c r="CT353"/>
  <c r="CS353"/>
  <c r="CR353"/>
  <c r="CQ353"/>
  <c r="CP353"/>
  <c r="CO353"/>
  <c r="CN353"/>
  <c r="CM353"/>
  <c r="CL353"/>
  <c r="CK353"/>
  <c r="CJ353"/>
  <c r="CI353"/>
  <c r="CH353"/>
  <c r="CG353"/>
  <c r="CF353"/>
  <c r="CE353"/>
  <c r="CD353"/>
  <c r="CC353"/>
  <c r="CB353"/>
  <c r="CA353"/>
  <c r="BZ353"/>
  <c r="BY353"/>
  <c r="BX353"/>
  <c r="BW353"/>
  <c r="BV353"/>
  <c r="BU353"/>
  <c r="BT353"/>
  <c r="BS353"/>
  <c r="BR353"/>
  <c r="BQ353"/>
  <c r="BP353"/>
  <c r="DZ353" s="1"/>
  <c r="DX352"/>
  <c r="DW352"/>
  <c r="DV352"/>
  <c r="DU352"/>
  <c r="DT352"/>
  <c r="DS352"/>
  <c r="DR352"/>
  <c r="DQ352"/>
  <c r="DP352"/>
  <c r="DO352"/>
  <c r="DN352"/>
  <c r="DM352"/>
  <c r="DL352"/>
  <c r="DK352"/>
  <c r="DJ352"/>
  <c r="DI352"/>
  <c r="DH352"/>
  <c r="DG352"/>
  <c r="DF352"/>
  <c r="DE352"/>
  <c r="DD352"/>
  <c r="DC352"/>
  <c r="DB352"/>
  <c r="DA352"/>
  <c r="CZ352"/>
  <c r="CY352"/>
  <c r="CX352"/>
  <c r="CW352"/>
  <c r="CV352"/>
  <c r="CU352"/>
  <c r="CT352"/>
  <c r="CS352"/>
  <c r="CR352"/>
  <c r="CQ352"/>
  <c r="CP352"/>
  <c r="CO352"/>
  <c r="CN352"/>
  <c r="CM352"/>
  <c r="CL352"/>
  <c r="CK352"/>
  <c r="CJ352"/>
  <c r="CI352"/>
  <c r="CH352"/>
  <c r="CG352"/>
  <c r="CF352"/>
  <c r="CE352"/>
  <c r="CD352"/>
  <c r="CC352"/>
  <c r="CB352"/>
  <c r="CA352"/>
  <c r="BZ352"/>
  <c r="BY352"/>
  <c r="BX352"/>
  <c r="BW352"/>
  <c r="BV352"/>
  <c r="BU352"/>
  <c r="BT352"/>
  <c r="BS352"/>
  <c r="BR352"/>
  <c r="BQ352"/>
  <c r="DZ352" s="1"/>
  <c r="BP352"/>
  <c r="DX351"/>
  <c r="DW351"/>
  <c r="DV351"/>
  <c r="DU351"/>
  <c r="DT351"/>
  <c r="DS351"/>
  <c r="DR351"/>
  <c r="DQ351"/>
  <c r="DP351"/>
  <c r="DO351"/>
  <c r="DN351"/>
  <c r="DM351"/>
  <c r="DL351"/>
  <c r="DK351"/>
  <c r="DJ351"/>
  <c r="DI351"/>
  <c r="DH351"/>
  <c r="DG351"/>
  <c r="DF351"/>
  <c r="DE351"/>
  <c r="DD351"/>
  <c r="DC351"/>
  <c r="DB351"/>
  <c r="DA351"/>
  <c r="CZ351"/>
  <c r="CY351"/>
  <c r="CX351"/>
  <c r="CW351"/>
  <c r="CV351"/>
  <c r="CU351"/>
  <c r="CT351"/>
  <c r="CS351"/>
  <c r="CR351"/>
  <c r="CQ351"/>
  <c r="CP351"/>
  <c r="CO351"/>
  <c r="CN351"/>
  <c r="CM351"/>
  <c r="CL351"/>
  <c r="CK351"/>
  <c r="CJ351"/>
  <c r="CI351"/>
  <c r="CH351"/>
  <c r="CG351"/>
  <c r="CF351"/>
  <c r="CE351"/>
  <c r="CD351"/>
  <c r="CC351"/>
  <c r="CB351"/>
  <c r="CA351"/>
  <c r="BZ351"/>
  <c r="BY351"/>
  <c r="BX351"/>
  <c r="BW351"/>
  <c r="BV351"/>
  <c r="BU351"/>
  <c r="BT351"/>
  <c r="BS351"/>
  <c r="BR351"/>
  <c r="BQ351"/>
  <c r="BP351"/>
  <c r="DZ351" s="1"/>
  <c r="DX350"/>
  <c r="DW350"/>
  <c r="DV350"/>
  <c r="DU350"/>
  <c r="DT350"/>
  <c r="DS350"/>
  <c r="DR350"/>
  <c r="DQ350"/>
  <c r="DP350"/>
  <c r="DO350"/>
  <c r="DN350"/>
  <c r="DM350"/>
  <c r="DL350"/>
  <c r="DK350"/>
  <c r="DJ350"/>
  <c r="DI350"/>
  <c r="DH350"/>
  <c r="DG350"/>
  <c r="DF350"/>
  <c r="DE350"/>
  <c r="DD350"/>
  <c r="DC350"/>
  <c r="DB350"/>
  <c r="DA350"/>
  <c r="CZ350"/>
  <c r="CY350"/>
  <c r="CX350"/>
  <c r="CW350"/>
  <c r="CV350"/>
  <c r="CU350"/>
  <c r="CT350"/>
  <c r="CS350"/>
  <c r="CR350"/>
  <c r="CQ350"/>
  <c r="CP350"/>
  <c r="CO350"/>
  <c r="CN350"/>
  <c r="CM350"/>
  <c r="CL350"/>
  <c r="CK350"/>
  <c r="CJ350"/>
  <c r="CI350"/>
  <c r="CH350"/>
  <c r="CG350"/>
  <c r="CF350"/>
  <c r="CE350"/>
  <c r="CD350"/>
  <c r="CC350"/>
  <c r="CB350"/>
  <c r="CA350"/>
  <c r="BZ350"/>
  <c r="BY350"/>
  <c r="BX350"/>
  <c r="BW350"/>
  <c r="BV350"/>
  <c r="BU350"/>
  <c r="BT350"/>
  <c r="BS350"/>
  <c r="BR350"/>
  <c r="BQ350"/>
  <c r="DZ350" s="1"/>
  <c r="BP350"/>
  <c r="DX349"/>
  <c r="DW349"/>
  <c r="DV349"/>
  <c r="DU349"/>
  <c r="DT349"/>
  <c r="DS349"/>
  <c r="DR349"/>
  <c r="DQ349"/>
  <c r="DP349"/>
  <c r="DO349"/>
  <c r="DN349"/>
  <c r="DM349"/>
  <c r="DL349"/>
  <c r="DK349"/>
  <c r="DJ349"/>
  <c r="DI349"/>
  <c r="DH349"/>
  <c r="DG349"/>
  <c r="DF349"/>
  <c r="DE349"/>
  <c r="DD349"/>
  <c r="DC349"/>
  <c r="DB349"/>
  <c r="DA349"/>
  <c r="CZ349"/>
  <c r="CY349"/>
  <c r="CX349"/>
  <c r="CW349"/>
  <c r="CV349"/>
  <c r="CU349"/>
  <c r="CT349"/>
  <c r="CS349"/>
  <c r="CR349"/>
  <c r="CQ349"/>
  <c r="CP349"/>
  <c r="CO349"/>
  <c r="CN349"/>
  <c r="CM349"/>
  <c r="CL349"/>
  <c r="CK349"/>
  <c r="CJ349"/>
  <c r="CI349"/>
  <c r="CH349"/>
  <c r="CG349"/>
  <c r="CF349"/>
  <c r="CE349"/>
  <c r="CD349"/>
  <c r="CC349"/>
  <c r="CB349"/>
  <c r="CA349"/>
  <c r="BZ349"/>
  <c r="BY349"/>
  <c r="BX349"/>
  <c r="BW349"/>
  <c r="BV349"/>
  <c r="BU349"/>
  <c r="BT349"/>
  <c r="BS349"/>
  <c r="BR349"/>
  <c r="BQ349"/>
  <c r="BP349"/>
  <c r="DZ349" s="1"/>
  <c r="DX348"/>
  <c r="DW348"/>
  <c r="DV348"/>
  <c r="DU348"/>
  <c r="DT348"/>
  <c r="DS348"/>
  <c r="DR348"/>
  <c r="DQ348"/>
  <c r="DP348"/>
  <c r="DO348"/>
  <c r="DN348"/>
  <c r="DM348"/>
  <c r="DL348"/>
  <c r="DK348"/>
  <c r="DJ348"/>
  <c r="DI348"/>
  <c r="DH348"/>
  <c r="DG348"/>
  <c r="DF348"/>
  <c r="DE348"/>
  <c r="DD348"/>
  <c r="DC348"/>
  <c r="DB348"/>
  <c r="DA348"/>
  <c r="CZ348"/>
  <c r="CY348"/>
  <c r="CX348"/>
  <c r="CW348"/>
  <c r="CV348"/>
  <c r="CU348"/>
  <c r="CT348"/>
  <c r="CS348"/>
  <c r="CR348"/>
  <c r="CQ348"/>
  <c r="CP348"/>
  <c r="CO348"/>
  <c r="CN348"/>
  <c r="CM348"/>
  <c r="CL348"/>
  <c r="CK348"/>
  <c r="CJ348"/>
  <c r="CI348"/>
  <c r="CH348"/>
  <c r="CG348"/>
  <c r="CF348"/>
  <c r="CE348"/>
  <c r="CD348"/>
  <c r="CC348"/>
  <c r="CB348"/>
  <c r="CA348"/>
  <c r="BZ348"/>
  <c r="BY348"/>
  <c r="BX348"/>
  <c r="BW348"/>
  <c r="BV348"/>
  <c r="BU348"/>
  <c r="BT348"/>
  <c r="BS348"/>
  <c r="BR348"/>
  <c r="BQ348"/>
  <c r="DZ348" s="1"/>
  <c r="BP348"/>
  <c r="DX347"/>
  <c r="DW347"/>
  <c r="DV347"/>
  <c r="DU347"/>
  <c r="DT347"/>
  <c r="DS347"/>
  <c r="DR347"/>
  <c r="DQ347"/>
  <c r="DP347"/>
  <c r="DO347"/>
  <c r="DN347"/>
  <c r="DM347"/>
  <c r="DL347"/>
  <c r="DK347"/>
  <c r="DJ347"/>
  <c r="DI347"/>
  <c r="DH347"/>
  <c r="DG347"/>
  <c r="DF347"/>
  <c r="DE347"/>
  <c r="DD347"/>
  <c r="DC347"/>
  <c r="DB347"/>
  <c r="DA347"/>
  <c r="CZ347"/>
  <c r="CY347"/>
  <c r="CX347"/>
  <c r="CW347"/>
  <c r="CV347"/>
  <c r="CU347"/>
  <c r="CT347"/>
  <c r="CS347"/>
  <c r="CR347"/>
  <c r="CQ347"/>
  <c r="CP347"/>
  <c r="CO347"/>
  <c r="CN347"/>
  <c r="CM347"/>
  <c r="CL347"/>
  <c r="CK347"/>
  <c r="CJ347"/>
  <c r="CI347"/>
  <c r="CH347"/>
  <c r="CG347"/>
  <c r="CF347"/>
  <c r="CE347"/>
  <c r="CD347"/>
  <c r="CC347"/>
  <c r="CB347"/>
  <c r="CA347"/>
  <c r="BZ347"/>
  <c r="BY347"/>
  <c r="BX347"/>
  <c r="BW347"/>
  <c r="BV347"/>
  <c r="BU347"/>
  <c r="BT347"/>
  <c r="BS347"/>
  <c r="BR347"/>
  <c r="BQ347"/>
  <c r="BP347"/>
  <c r="DZ347" s="1"/>
  <c r="DX346"/>
  <c r="DW346"/>
  <c r="DV346"/>
  <c r="DU346"/>
  <c r="DT346"/>
  <c r="DS346"/>
  <c r="DR346"/>
  <c r="DQ346"/>
  <c r="DP346"/>
  <c r="DO346"/>
  <c r="DN346"/>
  <c r="DM346"/>
  <c r="DL346"/>
  <c r="DK346"/>
  <c r="DJ346"/>
  <c r="DI346"/>
  <c r="DH346"/>
  <c r="DG346"/>
  <c r="DF346"/>
  <c r="DE346"/>
  <c r="DD346"/>
  <c r="DC346"/>
  <c r="DB346"/>
  <c r="DA346"/>
  <c r="CZ346"/>
  <c r="CY346"/>
  <c r="CX346"/>
  <c r="CW346"/>
  <c r="CV346"/>
  <c r="CU346"/>
  <c r="CT346"/>
  <c r="CS346"/>
  <c r="CR346"/>
  <c r="CQ346"/>
  <c r="CP346"/>
  <c r="CO346"/>
  <c r="CN346"/>
  <c r="CM346"/>
  <c r="CL346"/>
  <c r="CK346"/>
  <c r="CJ346"/>
  <c r="CI346"/>
  <c r="CH346"/>
  <c r="CG346"/>
  <c r="CF346"/>
  <c r="CE346"/>
  <c r="CD346"/>
  <c r="CC346"/>
  <c r="CB346"/>
  <c r="CA346"/>
  <c r="BZ346"/>
  <c r="BY346"/>
  <c r="BX346"/>
  <c r="BW346"/>
  <c r="BV346"/>
  <c r="BU346"/>
  <c r="BT346"/>
  <c r="BS346"/>
  <c r="BR346"/>
  <c r="BQ346"/>
  <c r="DZ346" s="1"/>
  <c r="BP346"/>
  <c r="DX345"/>
  <c r="DW345"/>
  <c r="DV345"/>
  <c r="DU345"/>
  <c r="DT345"/>
  <c r="DS345"/>
  <c r="DR345"/>
  <c r="DQ345"/>
  <c r="DP345"/>
  <c r="DO345"/>
  <c r="DN345"/>
  <c r="DM345"/>
  <c r="DL345"/>
  <c r="DK345"/>
  <c r="DJ345"/>
  <c r="DI345"/>
  <c r="DH345"/>
  <c r="DG345"/>
  <c r="DF345"/>
  <c r="DE345"/>
  <c r="DD345"/>
  <c r="DC345"/>
  <c r="DB345"/>
  <c r="DA345"/>
  <c r="CZ345"/>
  <c r="CY345"/>
  <c r="CX345"/>
  <c r="CW345"/>
  <c r="CV345"/>
  <c r="CU345"/>
  <c r="CT345"/>
  <c r="CS345"/>
  <c r="CR345"/>
  <c r="CQ345"/>
  <c r="CP345"/>
  <c r="CO345"/>
  <c r="CN345"/>
  <c r="CM345"/>
  <c r="CL345"/>
  <c r="CK345"/>
  <c r="CJ345"/>
  <c r="CI345"/>
  <c r="CH345"/>
  <c r="CG345"/>
  <c r="CF345"/>
  <c r="CE345"/>
  <c r="CD345"/>
  <c r="CC345"/>
  <c r="CB345"/>
  <c r="CA345"/>
  <c r="BZ345"/>
  <c r="BY345"/>
  <c r="BX345"/>
  <c r="BW345"/>
  <c r="BV345"/>
  <c r="BU345"/>
  <c r="BT345"/>
  <c r="BS345"/>
  <c r="BR345"/>
  <c r="BQ345"/>
  <c r="BP345"/>
  <c r="DZ345" s="1"/>
  <c r="DX344"/>
  <c r="DW344"/>
  <c r="DV344"/>
  <c r="DU344"/>
  <c r="DT344"/>
  <c r="DS344"/>
  <c r="DR344"/>
  <c r="DQ344"/>
  <c r="DP344"/>
  <c r="DO344"/>
  <c r="DN344"/>
  <c r="DM344"/>
  <c r="DL344"/>
  <c r="DK344"/>
  <c r="DJ344"/>
  <c r="DI344"/>
  <c r="DH344"/>
  <c r="DG344"/>
  <c r="DF344"/>
  <c r="DE344"/>
  <c r="DD344"/>
  <c r="DC344"/>
  <c r="DB344"/>
  <c r="DA344"/>
  <c r="CZ344"/>
  <c r="CY344"/>
  <c r="CX344"/>
  <c r="CW344"/>
  <c r="CV344"/>
  <c r="CU344"/>
  <c r="CT344"/>
  <c r="CS344"/>
  <c r="CR344"/>
  <c r="CQ344"/>
  <c r="CP344"/>
  <c r="CO344"/>
  <c r="CN344"/>
  <c r="CM344"/>
  <c r="CL344"/>
  <c r="CK344"/>
  <c r="CJ344"/>
  <c r="CI344"/>
  <c r="CH344"/>
  <c r="CG344"/>
  <c r="CF344"/>
  <c r="CE344"/>
  <c r="CD344"/>
  <c r="CC344"/>
  <c r="CB344"/>
  <c r="CA344"/>
  <c r="BZ344"/>
  <c r="BY344"/>
  <c r="BX344"/>
  <c r="BW344"/>
  <c r="BV344"/>
  <c r="BU344"/>
  <c r="BT344"/>
  <c r="BS344"/>
  <c r="BR344"/>
  <c r="BQ344"/>
  <c r="DZ344" s="1"/>
  <c r="BP344"/>
  <c r="DX343"/>
  <c r="DW343"/>
  <c r="DV343"/>
  <c r="DU343"/>
  <c r="DT343"/>
  <c r="DS343"/>
  <c r="DR343"/>
  <c r="DQ343"/>
  <c r="DP343"/>
  <c r="DO343"/>
  <c r="DN343"/>
  <c r="DM343"/>
  <c r="DL343"/>
  <c r="DK343"/>
  <c r="DJ343"/>
  <c r="DI343"/>
  <c r="DH343"/>
  <c r="DG343"/>
  <c r="DF343"/>
  <c r="DE343"/>
  <c r="DD343"/>
  <c r="DC343"/>
  <c r="DB343"/>
  <c r="DA343"/>
  <c r="CZ343"/>
  <c r="CY343"/>
  <c r="CX343"/>
  <c r="CW343"/>
  <c r="CV343"/>
  <c r="CU343"/>
  <c r="CT343"/>
  <c r="CS343"/>
  <c r="CR343"/>
  <c r="CQ343"/>
  <c r="CP343"/>
  <c r="CO343"/>
  <c r="CN343"/>
  <c r="CM343"/>
  <c r="CL343"/>
  <c r="CK343"/>
  <c r="CJ343"/>
  <c r="CI343"/>
  <c r="CH343"/>
  <c r="CG343"/>
  <c r="CF343"/>
  <c r="CE343"/>
  <c r="CD343"/>
  <c r="CC343"/>
  <c r="CB343"/>
  <c r="CA343"/>
  <c r="BZ343"/>
  <c r="BY343"/>
  <c r="BX343"/>
  <c r="BW343"/>
  <c r="BV343"/>
  <c r="BU343"/>
  <c r="BT343"/>
  <c r="BS343"/>
  <c r="BR343"/>
  <c r="BQ343"/>
  <c r="BP343"/>
  <c r="DZ343" s="1"/>
  <c r="DX342"/>
  <c r="DW342"/>
  <c r="DV342"/>
  <c r="DU342"/>
  <c r="DT342"/>
  <c r="DS342"/>
  <c r="DR342"/>
  <c r="DQ342"/>
  <c r="DP342"/>
  <c r="DO342"/>
  <c r="DN342"/>
  <c r="DM342"/>
  <c r="DL342"/>
  <c r="DK342"/>
  <c r="DJ342"/>
  <c r="DI342"/>
  <c r="DH342"/>
  <c r="DG342"/>
  <c r="DF342"/>
  <c r="DE342"/>
  <c r="DD342"/>
  <c r="DC342"/>
  <c r="DB342"/>
  <c r="DA342"/>
  <c r="CZ342"/>
  <c r="CY342"/>
  <c r="CX342"/>
  <c r="CW342"/>
  <c r="CV342"/>
  <c r="CU342"/>
  <c r="CT342"/>
  <c r="CS342"/>
  <c r="CR342"/>
  <c r="CQ342"/>
  <c r="CP342"/>
  <c r="CO342"/>
  <c r="CN342"/>
  <c r="CM342"/>
  <c r="CL342"/>
  <c r="CK342"/>
  <c r="CJ342"/>
  <c r="CI342"/>
  <c r="CH342"/>
  <c r="CG342"/>
  <c r="CF342"/>
  <c r="CE342"/>
  <c r="CD342"/>
  <c r="CC342"/>
  <c r="CB342"/>
  <c r="CA342"/>
  <c r="BZ342"/>
  <c r="BY342"/>
  <c r="BX342"/>
  <c r="BW342"/>
  <c r="BV342"/>
  <c r="BU342"/>
  <c r="BT342"/>
  <c r="BS342"/>
  <c r="BR342"/>
  <c r="BQ342"/>
  <c r="DZ342" s="1"/>
  <c r="BP342"/>
  <c r="DX341"/>
  <c r="DW341"/>
  <c r="DV341"/>
  <c r="DU341"/>
  <c r="DT341"/>
  <c r="DS341"/>
  <c r="DR341"/>
  <c r="DQ341"/>
  <c r="DP341"/>
  <c r="DO341"/>
  <c r="DN341"/>
  <c r="DM341"/>
  <c r="DL341"/>
  <c r="DK341"/>
  <c r="DJ341"/>
  <c r="DI341"/>
  <c r="DH341"/>
  <c r="DG341"/>
  <c r="DF341"/>
  <c r="DE341"/>
  <c r="DD341"/>
  <c r="DC341"/>
  <c r="DB341"/>
  <c r="DA341"/>
  <c r="CZ341"/>
  <c r="CY341"/>
  <c r="CX341"/>
  <c r="CW341"/>
  <c r="CV341"/>
  <c r="CU341"/>
  <c r="CT341"/>
  <c r="CS341"/>
  <c r="CR341"/>
  <c r="CQ341"/>
  <c r="CP341"/>
  <c r="CO341"/>
  <c r="CN341"/>
  <c r="CM341"/>
  <c r="CL341"/>
  <c r="CK341"/>
  <c r="CJ341"/>
  <c r="CI341"/>
  <c r="CH341"/>
  <c r="CG341"/>
  <c r="CF341"/>
  <c r="CE341"/>
  <c r="CD341"/>
  <c r="CC341"/>
  <c r="CB341"/>
  <c r="CA341"/>
  <c r="BZ341"/>
  <c r="BY341"/>
  <c r="BX341"/>
  <c r="BW341"/>
  <c r="BV341"/>
  <c r="BU341"/>
  <c r="BT341"/>
  <c r="BS341"/>
  <c r="BR341"/>
  <c r="BQ341"/>
  <c r="BP341"/>
  <c r="DZ341" s="1"/>
  <c r="DX340"/>
  <c r="DW340"/>
  <c r="DV340"/>
  <c r="DU340"/>
  <c r="DT340"/>
  <c r="DS340"/>
  <c r="DR340"/>
  <c r="DQ340"/>
  <c r="DP340"/>
  <c r="DO340"/>
  <c r="DN340"/>
  <c r="DM340"/>
  <c r="DL340"/>
  <c r="DK340"/>
  <c r="DJ340"/>
  <c r="DI340"/>
  <c r="DH340"/>
  <c r="DG340"/>
  <c r="DF340"/>
  <c r="DE340"/>
  <c r="DD340"/>
  <c r="DC340"/>
  <c r="DB340"/>
  <c r="DA340"/>
  <c r="CZ340"/>
  <c r="CY340"/>
  <c r="CX340"/>
  <c r="CW340"/>
  <c r="CV340"/>
  <c r="CU340"/>
  <c r="CT340"/>
  <c r="CS340"/>
  <c r="CR340"/>
  <c r="CQ340"/>
  <c r="CP340"/>
  <c r="CO340"/>
  <c r="CN340"/>
  <c r="CM340"/>
  <c r="CL340"/>
  <c r="CK340"/>
  <c r="CJ340"/>
  <c r="CI340"/>
  <c r="CH340"/>
  <c r="CG340"/>
  <c r="CF340"/>
  <c r="CE340"/>
  <c r="CD340"/>
  <c r="CC340"/>
  <c r="CB340"/>
  <c r="CA340"/>
  <c r="BZ340"/>
  <c r="BY340"/>
  <c r="BX340"/>
  <c r="BW340"/>
  <c r="BV340"/>
  <c r="BU340"/>
  <c r="BT340"/>
  <c r="BS340"/>
  <c r="BR340"/>
  <c r="BQ340"/>
  <c r="DZ340" s="1"/>
  <c r="BP340"/>
  <c r="DX339"/>
  <c r="DW339"/>
  <c r="DV339"/>
  <c r="DU339"/>
  <c r="DT339"/>
  <c r="DS339"/>
  <c r="DR339"/>
  <c r="DQ339"/>
  <c r="DP339"/>
  <c r="DO339"/>
  <c r="DN339"/>
  <c r="DM339"/>
  <c r="DL339"/>
  <c r="DK339"/>
  <c r="DJ339"/>
  <c r="DI339"/>
  <c r="DH339"/>
  <c r="DG339"/>
  <c r="DF339"/>
  <c r="DE339"/>
  <c r="DD339"/>
  <c r="DC339"/>
  <c r="DB339"/>
  <c r="DA339"/>
  <c r="CZ339"/>
  <c r="CY339"/>
  <c r="CX339"/>
  <c r="CW339"/>
  <c r="CV339"/>
  <c r="CU339"/>
  <c r="CT339"/>
  <c r="CS339"/>
  <c r="CR339"/>
  <c r="CQ339"/>
  <c r="CP339"/>
  <c r="CO339"/>
  <c r="CN339"/>
  <c r="CM339"/>
  <c r="CL339"/>
  <c r="CK339"/>
  <c r="CJ339"/>
  <c r="CI339"/>
  <c r="CH339"/>
  <c r="CG339"/>
  <c r="CF339"/>
  <c r="CE339"/>
  <c r="CD339"/>
  <c r="CC339"/>
  <c r="CB339"/>
  <c r="CA339"/>
  <c r="BZ339"/>
  <c r="BY339"/>
  <c r="BX339"/>
  <c r="BW339"/>
  <c r="BV339"/>
  <c r="BU339"/>
  <c r="BT339"/>
  <c r="BS339"/>
  <c r="BR339"/>
  <c r="BQ339"/>
  <c r="BP339"/>
  <c r="DZ339" s="1"/>
  <c r="DX338"/>
  <c r="DW338"/>
  <c r="DV338"/>
  <c r="DU338"/>
  <c r="DT338"/>
  <c r="DS338"/>
  <c r="DR338"/>
  <c r="DQ338"/>
  <c r="DP338"/>
  <c r="DO338"/>
  <c r="DN338"/>
  <c r="DM338"/>
  <c r="DL338"/>
  <c r="DK338"/>
  <c r="DJ338"/>
  <c r="DI338"/>
  <c r="DH338"/>
  <c r="DG338"/>
  <c r="DF338"/>
  <c r="DE338"/>
  <c r="DD338"/>
  <c r="DC338"/>
  <c r="DB338"/>
  <c r="DA338"/>
  <c r="CZ338"/>
  <c r="CY338"/>
  <c r="CX338"/>
  <c r="CW338"/>
  <c r="CV338"/>
  <c r="CU338"/>
  <c r="CT338"/>
  <c r="CS338"/>
  <c r="CR338"/>
  <c r="CQ338"/>
  <c r="CP338"/>
  <c r="CO338"/>
  <c r="CN338"/>
  <c r="CM338"/>
  <c r="CL338"/>
  <c r="CK338"/>
  <c r="CJ338"/>
  <c r="CI338"/>
  <c r="CH338"/>
  <c r="CG338"/>
  <c r="CF338"/>
  <c r="CE338"/>
  <c r="CD338"/>
  <c r="CC338"/>
  <c r="CB338"/>
  <c r="CA338"/>
  <c r="BZ338"/>
  <c r="BY338"/>
  <c r="BX338"/>
  <c r="BW338"/>
  <c r="BV338"/>
  <c r="BU338"/>
  <c r="BT338"/>
  <c r="BS338"/>
  <c r="BR338"/>
  <c r="BQ338"/>
  <c r="DZ338" s="1"/>
  <c r="BP338"/>
  <c r="DX337"/>
  <c r="DW337"/>
  <c r="DV337"/>
  <c r="DU337"/>
  <c r="DT337"/>
  <c r="DS337"/>
  <c r="DR337"/>
  <c r="DQ337"/>
  <c r="DP337"/>
  <c r="DO337"/>
  <c r="DN337"/>
  <c r="DM337"/>
  <c r="DL337"/>
  <c r="DK337"/>
  <c r="DJ337"/>
  <c r="DI337"/>
  <c r="DH337"/>
  <c r="DG337"/>
  <c r="DF337"/>
  <c r="DE337"/>
  <c r="DD337"/>
  <c r="DC337"/>
  <c r="DB337"/>
  <c r="DA337"/>
  <c r="CZ337"/>
  <c r="CY337"/>
  <c r="CX337"/>
  <c r="CW337"/>
  <c r="CV337"/>
  <c r="CU337"/>
  <c r="CT337"/>
  <c r="CS337"/>
  <c r="CR337"/>
  <c r="CQ337"/>
  <c r="CP337"/>
  <c r="CO337"/>
  <c r="CN337"/>
  <c r="CM337"/>
  <c r="CL337"/>
  <c r="CK337"/>
  <c r="CJ337"/>
  <c r="CI337"/>
  <c r="CH337"/>
  <c r="CG337"/>
  <c r="CF337"/>
  <c r="CE337"/>
  <c r="CD337"/>
  <c r="CC337"/>
  <c r="CB337"/>
  <c r="CA337"/>
  <c r="BZ337"/>
  <c r="BY337"/>
  <c r="BX337"/>
  <c r="BW337"/>
  <c r="BV337"/>
  <c r="BU337"/>
  <c r="BT337"/>
  <c r="BS337"/>
  <c r="BR337"/>
  <c r="BQ337"/>
  <c r="BP337"/>
  <c r="DZ337" s="1"/>
  <c r="DX336"/>
  <c r="DW336"/>
  <c r="DV336"/>
  <c r="DU336"/>
  <c r="DT336"/>
  <c r="DS336"/>
  <c r="DR336"/>
  <c r="DQ336"/>
  <c r="DP336"/>
  <c r="DO336"/>
  <c r="DN336"/>
  <c r="DM336"/>
  <c r="DL336"/>
  <c r="DK336"/>
  <c r="DJ336"/>
  <c r="DI336"/>
  <c r="DH336"/>
  <c r="DG336"/>
  <c r="DF336"/>
  <c r="DE336"/>
  <c r="DD336"/>
  <c r="DC336"/>
  <c r="DB336"/>
  <c r="DA336"/>
  <c r="CZ336"/>
  <c r="CY336"/>
  <c r="CX336"/>
  <c r="CW336"/>
  <c r="CV336"/>
  <c r="CU336"/>
  <c r="CT336"/>
  <c r="CS336"/>
  <c r="CR336"/>
  <c r="CQ336"/>
  <c r="CP336"/>
  <c r="CO336"/>
  <c r="CN336"/>
  <c r="CM336"/>
  <c r="CL336"/>
  <c r="CK336"/>
  <c r="CJ336"/>
  <c r="CI336"/>
  <c r="CH336"/>
  <c r="CG336"/>
  <c r="CF336"/>
  <c r="CE336"/>
  <c r="CD336"/>
  <c r="CC336"/>
  <c r="CB336"/>
  <c r="CA336"/>
  <c r="BZ336"/>
  <c r="BY336"/>
  <c r="BX336"/>
  <c r="BW336"/>
  <c r="BV336"/>
  <c r="BU336"/>
  <c r="BT336"/>
  <c r="BS336"/>
  <c r="BR336"/>
  <c r="BQ336"/>
  <c r="DZ336" s="1"/>
  <c r="BP336"/>
  <c r="DX335"/>
  <c r="DW335"/>
  <c r="DV335"/>
  <c r="DU335"/>
  <c r="DT335"/>
  <c r="DS335"/>
  <c r="DR335"/>
  <c r="DQ335"/>
  <c r="DP335"/>
  <c r="DO335"/>
  <c r="DN335"/>
  <c r="DM335"/>
  <c r="DL335"/>
  <c r="DK335"/>
  <c r="DJ335"/>
  <c r="DI335"/>
  <c r="DH335"/>
  <c r="DG335"/>
  <c r="DF335"/>
  <c r="DE335"/>
  <c r="DD335"/>
  <c r="DC335"/>
  <c r="DB335"/>
  <c r="DA335"/>
  <c r="CZ335"/>
  <c r="CY335"/>
  <c r="CX335"/>
  <c r="CW335"/>
  <c r="CV335"/>
  <c r="CU335"/>
  <c r="CT335"/>
  <c r="CS335"/>
  <c r="CR335"/>
  <c r="CQ335"/>
  <c r="CP335"/>
  <c r="CO335"/>
  <c r="CN335"/>
  <c r="CM335"/>
  <c r="CL335"/>
  <c r="CK335"/>
  <c r="CJ335"/>
  <c r="CI335"/>
  <c r="CH335"/>
  <c r="CG335"/>
  <c r="CF335"/>
  <c r="CE335"/>
  <c r="CD335"/>
  <c r="CC335"/>
  <c r="CB335"/>
  <c r="CA335"/>
  <c r="BZ335"/>
  <c r="BY335"/>
  <c r="BX335"/>
  <c r="BW335"/>
  <c r="BV335"/>
  <c r="BU335"/>
  <c r="BT335"/>
  <c r="BS335"/>
  <c r="BR335"/>
  <c r="BQ335"/>
  <c r="BP335"/>
  <c r="DZ335" s="1"/>
  <c r="DX334"/>
  <c r="DW334"/>
  <c r="DV334"/>
  <c r="DU334"/>
  <c r="DT334"/>
  <c r="DS334"/>
  <c r="DR334"/>
  <c r="DQ334"/>
  <c r="DP334"/>
  <c r="DO334"/>
  <c r="DN334"/>
  <c r="DM334"/>
  <c r="DL334"/>
  <c r="DK334"/>
  <c r="DJ334"/>
  <c r="DI334"/>
  <c r="DH334"/>
  <c r="DG334"/>
  <c r="DF334"/>
  <c r="DE334"/>
  <c r="DD334"/>
  <c r="DC334"/>
  <c r="DB334"/>
  <c r="DA334"/>
  <c r="CZ334"/>
  <c r="CY334"/>
  <c r="CX334"/>
  <c r="CW334"/>
  <c r="CV334"/>
  <c r="CU334"/>
  <c r="CT334"/>
  <c r="CS334"/>
  <c r="CR334"/>
  <c r="CQ334"/>
  <c r="CP334"/>
  <c r="CO334"/>
  <c r="CN334"/>
  <c r="CM334"/>
  <c r="CL334"/>
  <c r="CK334"/>
  <c r="CJ334"/>
  <c r="CI334"/>
  <c r="CH334"/>
  <c r="CG334"/>
  <c r="CF334"/>
  <c r="CE334"/>
  <c r="CD334"/>
  <c r="CC334"/>
  <c r="CB334"/>
  <c r="CA334"/>
  <c r="BZ334"/>
  <c r="BY334"/>
  <c r="BX334"/>
  <c r="BW334"/>
  <c r="BV334"/>
  <c r="BU334"/>
  <c r="BT334"/>
  <c r="BS334"/>
  <c r="BR334"/>
  <c r="BQ334"/>
  <c r="DZ334" s="1"/>
  <c r="BP334"/>
  <c r="DX333"/>
  <c r="DW333"/>
  <c r="DV333"/>
  <c r="DU333"/>
  <c r="DT333"/>
  <c r="DS333"/>
  <c r="DR333"/>
  <c r="DQ333"/>
  <c r="DP333"/>
  <c r="DO333"/>
  <c r="DN333"/>
  <c r="DM333"/>
  <c r="DL333"/>
  <c r="DK333"/>
  <c r="DJ333"/>
  <c r="DI333"/>
  <c r="DH333"/>
  <c r="DG333"/>
  <c r="DF333"/>
  <c r="DE333"/>
  <c r="DD333"/>
  <c r="DC333"/>
  <c r="DB333"/>
  <c r="DA333"/>
  <c r="CZ333"/>
  <c r="CY333"/>
  <c r="CX333"/>
  <c r="CW333"/>
  <c r="CV333"/>
  <c r="CU333"/>
  <c r="CT333"/>
  <c r="CS333"/>
  <c r="CR333"/>
  <c r="CQ333"/>
  <c r="CP333"/>
  <c r="CO333"/>
  <c r="CN333"/>
  <c r="CM333"/>
  <c r="CL333"/>
  <c r="CK333"/>
  <c r="CJ333"/>
  <c r="CI333"/>
  <c r="CH333"/>
  <c r="CG333"/>
  <c r="CF333"/>
  <c r="CE333"/>
  <c r="CD333"/>
  <c r="CC333"/>
  <c r="CB333"/>
  <c r="CA333"/>
  <c r="BZ333"/>
  <c r="BY333"/>
  <c r="BX333"/>
  <c r="BW333"/>
  <c r="BV333"/>
  <c r="BU333"/>
  <c r="BT333"/>
  <c r="BS333"/>
  <c r="BR333"/>
  <c r="BQ333"/>
  <c r="BP333"/>
  <c r="DZ333" s="1"/>
  <c r="DX332"/>
  <c r="DW332"/>
  <c r="DV332"/>
  <c r="DU332"/>
  <c r="DT332"/>
  <c r="DS332"/>
  <c r="DR332"/>
  <c r="DQ332"/>
  <c r="DP332"/>
  <c r="DO332"/>
  <c r="DN332"/>
  <c r="DM332"/>
  <c r="DL332"/>
  <c r="DK332"/>
  <c r="DJ332"/>
  <c r="DI332"/>
  <c r="DH332"/>
  <c r="DG332"/>
  <c r="DF332"/>
  <c r="DE332"/>
  <c r="DD332"/>
  <c r="DC332"/>
  <c r="DB332"/>
  <c r="DA332"/>
  <c r="CZ332"/>
  <c r="CY332"/>
  <c r="CX332"/>
  <c r="CW332"/>
  <c r="CV332"/>
  <c r="CU332"/>
  <c r="CT332"/>
  <c r="CS332"/>
  <c r="CR332"/>
  <c r="CQ332"/>
  <c r="CP332"/>
  <c r="CO332"/>
  <c r="CN332"/>
  <c r="CM332"/>
  <c r="CL332"/>
  <c r="CK332"/>
  <c r="CJ332"/>
  <c r="CI332"/>
  <c r="CH332"/>
  <c r="CG332"/>
  <c r="CF332"/>
  <c r="CE332"/>
  <c r="CD332"/>
  <c r="CC332"/>
  <c r="CB332"/>
  <c r="CA332"/>
  <c r="BZ332"/>
  <c r="BY332"/>
  <c r="BX332"/>
  <c r="BW332"/>
  <c r="BV332"/>
  <c r="BU332"/>
  <c r="BT332"/>
  <c r="BS332"/>
  <c r="BR332"/>
  <c r="BQ332"/>
  <c r="DZ332" s="1"/>
  <c r="BP332"/>
  <c r="DX331"/>
  <c r="DW331"/>
  <c r="DV331"/>
  <c r="DU331"/>
  <c r="DT331"/>
  <c r="DS331"/>
  <c r="DR331"/>
  <c r="DQ331"/>
  <c r="DP331"/>
  <c r="DO331"/>
  <c r="DN331"/>
  <c r="DM331"/>
  <c r="DL331"/>
  <c r="DK331"/>
  <c r="DJ331"/>
  <c r="DI331"/>
  <c r="DH331"/>
  <c r="DG331"/>
  <c r="DF331"/>
  <c r="DE331"/>
  <c r="DD331"/>
  <c r="DC331"/>
  <c r="DB331"/>
  <c r="DA331"/>
  <c r="CZ331"/>
  <c r="CY331"/>
  <c r="CX331"/>
  <c r="CW331"/>
  <c r="CV331"/>
  <c r="CU331"/>
  <c r="CT331"/>
  <c r="CS331"/>
  <c r="CR331"/>
  <c r="CQ331"/>
  <c r="CP331"/>
  <c r="CO331"/>
  <c r="CN331"/>
  <c r="CM331"/>
  <c r="CL331"/>
  <c r="CK331"/>
  <c r="CJ331"/>
  <c r="CI331"/>
  <c r="CH331"/>
  <c r="CG331"/>
  <c r="CF331"/>
  <c r="CE331"/>
  <c r="CD331"/>
  <c r="CC331"/>
  <c r="CB331"/>
  <c r="CA331"/>
  <c r="BZ331"/>
  <c r="BY331"/>
  <c r="BX331"/>
  <c r="BW331"/>
  <c r="BV331"/>
  <c r="BU331"/>
  <c r="BT331"/>
  <c r="BS331"/>
  <c r="BR331"/>
  <c r="BQ331"/>
  <c r="BP331"/>
  <c r="DZ331" s="1"/>
  <c r="DX330"/>
  <c r="DW330"/>
  <c r="DV330"/>
  <c r="DU330"/>
  <c r="DT330"/>
  <c r="DS330"/>
  <c r="DR330"/>
  <c r="DQ330"/>
  <c r="DP330"/>
  <c r="DO330"/>
  <c r="DN330"/>
  <c r="DM330"/>
  <c r="DL330"/>
  <c r="DK330"/>
  <c r="DJ330"/>
  <c r="DI330"/>
  <c r="DH330"/>
  <c r="DG330"/>
  <c r="DF330"/>
  <c r="DE330"/>
  <c r="DD330"/>
  <c r="DC330"/>
  <c r="DB330"/>
  <c r="DA330"/>
  <c r="CZ330"/>
  <c r="CY330"/>
  <c r="CX330"/>
  <c r="CW330"/>
  <c r="CV330"/>
  <c r="CU330"/>
  <c r="CT330"/>
  <c r="CS330"/>
  <c r="CR330"/>
  <c r="CQ330"/>
  <c r="CP330"/>
  <c r="CO330"/>
  <c r="CN330"/>
  <c r="CM330"/>
  <c r="CL330"/>
  <c r="CK330"/>
  <c r="CJ330"/>
  <c r="CI330"/>
  <c r="CH330"/>
  <c r="CG330"/>
  <c r="CF330"/>
  <c r="CE330"/>
  <c r="CD330"/>
  <c r="CC330"/>
  <c r="CB330"/>
  <c r="CA330"/>
  <c r="BZ330"/>
  <c r="BY330"/>
  <c r="BX330"/>
  <c r="BW330"/>
  <c r="BV330"/>
  <c r="BU330"/>
  <c r="BT330"/>
  <c r="BS330"/>
  <c r="BR330"/>
  <c r="BQ330"/>
  <c r="DZ330" s="1"/>
  <c r="BP330"/>
  <c r="DX329"/>
  <c r="DW329"/>
  <c r="DV329"/>
  <c r="DU329"/>
  <c r="DT329"/>
  <c r="DS329"/>
  <c r="DR329"/>
  <c r="DQ329"/>
  <c r="DP329"/>
  <c r="DO329"/>
  <c r="DN329"/>
  <c r="DM329"/>
  <c r="DL329"/>
  <c r="DK329"/>
  <c r="DJ329"/>
  <c r="DI329"/>
  <c r="DH329"/>
  <c r="DG329"/>
  <c r="DF329"/>
  <c r="DE329"/>
  <c r="DD329"/>
  <c r="DC329"/>
  <c r="DB329"/>
  <c r="DA329"/>
  <c r="CZ329"/>
  <c r="CY329"/>
  <c r="CX329"/>
  <c r="CW329"/>
  <c r="CV329"/>
  <c r="CU329"/>
  <c r="CT329"/>
  <c r="CS329"/>
  <c r="CR329"/>
  <c r="CQ329"/>
  <c r="CP329"/>
  <c r="CO329"/>
  <c r="CN329"/>
  <c r="CM329"/>
  <c r="CL329"/>
  <c r="CK329"/>
  <c r="CJ329"/>
  <c r="CI329"/>
  <c r="CH329"/>
  <c r="CG329"/>
  <c r="CF329"/>
  <c r="CE329"/>
  <c r="CD329"/>
  <c r="CC329"/>
  <c r="CB329"/>
  <c r="CA329"/>
  <c r="BZ329"/>
  <c r="BY329"/>
  <c r="BX329"/>
  <c r="BW329"/>
  <c r="BV329"/>
  <c r="BU329"/>
  <c r="BT329"/>
  <c r="BS329"/>
  <c r="BR329"/>
  <c r="BQ329"/>
  <c r="BP329"/>
  <c r="DZ329" s="1"/>
  <c r="DX328"/>
  <c r="DW328"/>
  <c r="DV328"/>
  <c r="DU328"/>
  <c r="DT328"/>
  <c r="DS328"/>
  <c r="DR328"/>
  <c r="DQ328"/>
  <c r="DP328"/>
  <c r="DO328"/>
  <c r="DN328"/>
  <c r="DM328"/>
  <c r="DL328"/>
  <c r="DK328"/>
  <c r="DJ328"/>
  <c r="DI328"/>
  <c r="DH328"/>
  <c r="DG328"/>
  <c r="DF328"/>
  <c r="DE328"/>
  <c r="DD328"/>
  <c r="DC328"/>
  <c r="DB328"/>
  <c r="DA328"/>
  <c r="CZ328"/>
  <c r="CY328"/>
  <c r="CX328"/>
  <c r="CW328"/>
  <c r="CV328"/>
  <c r="CU328"/>
  <c r="CT328"/>
  <c r="CS328"/>
  <c r="CR328"/>
  <c r="CQ328"/>
  <c r="CP328"/>
  <c r="CO328"/>
  <c r="CN328"/>
  <c r="CM328"/>
  <c r="CL328"/>
  <c r="CK328"/>
  <c r="CJ328"/>
  <c r="CI328"/>
  <c r="CH328"/>
  <c r="CG328"/>
  <c r="CF328"/>
  <c r="CE328"/>
  <c r="CD328"/>
  <c r="CC328"/>
  <c r="CB328"/>
  <c r="CA328"/>
  <c r="BZ328"/>
  <c r="BY328"/>
  <c r="BX328"/>
  <c r="BW328"/>
  <c r="BV328"/>
  <c r="BU328"/>
  <c r="BT328"/>
  <c r="BS328"/>
  <c r="BR328"/>
  <c r="BQ328"/>
  <c r="DZ328" s="1"/>
  <c r="BP328"/>
  <c r="DX327"/>
  <c r="DW327"/>
  <c r="DV327"/>
  <c r="DU327"/>
  <c r="DT327"/>
  <c r="DS327"/>
  <c r="DR327"/>
  <c r="DQ327"/>
  <c r="DP327"/>
  <c r="DO327"/>
  <c r="DN327"/>
  <c r="DM327"/>
  <c r="DL327"/>
  <c r="DK327"/>
  <c r="DJ327"/>
  <c r="DI327"/>
  <c r="DH327"/>
  <c r="DG327"/>
  <c r="DF327"/>
  <c r="DE327"/>
  <c r="DD327"/>
  <c r="DC327"/>
  <c r="DB327"/>
  <c r="DA327"/>
  <c r="CZ327"/>
  <c r="CY327"/>
  <c r="CX327"/>
  <c r="CW327"/>
  <c r="CV327"/>
  <c r="CU327"/>
  <c r="CT327"/>
  <c r="CS327"/>
  <c r="CR327"/>
  <c r="CQ327"/>
  <c r="CP327"/>
  <c r="CO327"/>
  <c r="CN327"/>
  <c r="CM327"/>
  <c r="CL327"/>
  <c r="CK327"/>
  <c r="CJ327"/>
  <c r="CI327"/>
  <c r="CH327"/>
  <c r="CG327"/>
  <c r="CF327"/>
  <c r="CE327"/>
  <c r="CD327"/>
  <c r="CC327"/>
  <c r="CB327"/>
  <c r="CA327"/>
  <c r="BZ327"/>
  <c r="BY327"/>
  <c r="BX327"/>
  <c r="BW327"/>
  <c r="BV327"/>
  <c r="BU327"/>
  <c r="BT327"/>
  <c r="BS327"/>
  <c r="BR327"/>
  <c r="BQ327"/>
  <c r="BP327"/>
  <c r="DZ327" s="1"/>
  <c r="DX326"/>
  <c r="DW326"/>
  <c r="DV326"/>
  <c r="DU326"/>
  <c r="DT326"/>
  <c r="DS326"/>
  <c r="DR326"/>
  <c r="DQ326"/>
  <c r="DP326"/>
  <c r="DO326"/>
  <c r="DN326"/>
  <c r="DM326"/>
  <c r="DL326"/>
  <c r="DK326"/>
  <c r="DJ326"/>
  <c r="DI326"/>
  <c r="DH326"/>
  <c r="DG326"/>
  <c r="DF326"/>
  <c r="DE326"/>
  <c r="DD326"/>
  <c r="DC326"/>
  <c r="DB326"/>
  <c r="DA326"/>
  <c r="CZ326"/>
  <c r="CY326"/>
  <c r="CX326"/>
  <c r="CW326"/>
  <c r="CV326"/>
  <c r="CU326"/>
  <c r="CT326"/>
  <c r="CS326"/>
  <c r="CR326"/>
  <c r="CQ326"/>
  <c r="CP326"/>
  <c r="CO326"/>
  <c r="CN326"/>
  <c r="CM326"/>
  <c r="CL326"/>
  <c r="CK326"/>
  <c r="CJ326"/>
  <c r="CI326"/>
  <c r="CH326"/>
  <c r="CG326"/>
  <c r="CF326"/>
  <c r="CE326"/>
  <c r="CD326"/>
  <c r="CC326"/>
  <c r="CB326"/>
  <c r="CA326"/>
  <c r="BZ326"/>
  <c r="BY326"/>
  <c r="BX326"/>
  <c r="BW326"/>
  <c r="BV326"/>
  <c r="BU326"/>
  <c r="BT326"/>
  <c r="BS326"/>
  <c r="BR326"/>
  <c r="BQ326"/>
  <c r="DZ326" s="1"/>
  <c r="BP326"/>
  <c r="DX325"/>
  <c r="DW325"/>
  <c r="DV325"/>
  <c r="DU325"/>
  <c r="DT325"/>
  <c r="DS325"/>
  <c r="DR325"/>
  <c r="DQ325"/>
  <c r="DP325"/>
  <c r="DO325"/>
  <c r="DN325"/>
  <c r="DM325"/>
  <c r="DL325"/>
  <c r="DK325"/>
  <c r="DJ325"/>
  <c r="DI325"/>
  <c r="DH325"/>
  <c r="DG325"/>
  <c r="DF325"/>
  <c r="DE325"/>
  <c r="DD325"/>
  <c r="DC325"/>
  <c r="DB325"/>
  <c r="DA325"/>
  <c r="CZ325"/>
  <c r="CY325"/>
  <c r="CX325"/>
  <c r="CW325"/>
  <c r="CV325"/>
  <c r="CU325"/>
  <c r="CT325"/>
  <c r="CS325"/>
  <c r="CR325"/>
  <c r="CQ325"/>
  <c r="CP325"/>
  <c r="CO325"/>
  <c r="CN325"/>
  <c r="CM325"/>
  <c r="CL325"/>
  <c r="CK325"/>
  <c r="CJ325"/>
  <c r="CI325"/>
  <c r="CH325"/>
  <c r="CG325"/>
  <c r="CF325"/>
  <c r="CE325"/>
  <c r="CD325"/>
  <c r="CC325"/>
  <c r="CB325"/>
  <c r="CA325"/>
  <c r="BZ325"/>
  <c r="BY325"/>
  <c r="BX325"/>
  <c r="BW325"/>
  <c r="BV325"/>
  <c r="BU325"/>
  <c r="BT325"/>
  <c r="BS325"/>
  <c r="BR325"/>
  <c r="BQ325"/>
  <c r="BP325"/>
  <c r="DZ325" s="1"/>
  <c r="DX324"/>
  <c r="DW324"/>
  <c r="DV324"/>
  <c r="DU324"/>
  <c r="DT324"/>
  <c r="DS324"/>
  <c r="DR324"/>
  <c r="DQ324"/>
  <c r="DP324"/>
  <c r="DO324"/>
  <c r="DN324"/>
  <c r="DM324"/>
  <c r="DL324"/>
  <c r="DK324"/>
  <c r="DJ324"/>
  <c r="DI324"/>
  <c r="DH324"/>
  <c r="DG324"/>
  <c r="DF324"/>
  <c r="DE324"/>
  <c r="DD324"/>
  <c r="DC324"/>
  <c r="DB324"/>
  <c r="DA324"/>
  <c r="CZ324"/>
  <c r="CY324"/>
  <c r="CX324"/>
  <c r="CW324"/>
  <c r="CV324"/>
  <c r="CU324"/>
  <c r="CT324"/>
  <c r="CS324"/>
  <c r="CR324"/>
  <c r="CQ324"/>
  <c r="CP324"/>
  <c r="CO324"/>
  <c r="CN324"/>
  <c r="CM324"/>
  <c r="CL324"/>
  <c r="CK324"/>
  <c r="CJ324"/>
  <c r="CI324"/>
  <c r="CH324"/>
  <c r="CG324"/>
  <c r="CF324"/>
  <c r="CE324"/>
  <c r="CD324"/>
  <c r="CC324"/>
  <c r="CB324"/>
  <c r="CA324"/>
  <c r="BZ324"/>
  <c r="BY324"/>
  <c r="BX324"/>
  <c r="BW324"/>
  <c r="BV324"/>
  <c r="BU324"/>
  <c r="BT324"/>
  <c r="BS324"/>
  <c r="BR324"/>
  <c r="BQ324"/>
  <c r="DZ324" s="1"/>
  <c r="BP324"/>
  <c r="DX323"/>
  <c r="DW323"/>
  <c r="DV323"/>
  <c r="DU323"/>
  <c r="DT323"/>
  <c r="DS323"/>
  <c r="DR323"/>
  <c r="DQ323"/>
  <c r="DP323"/>
  <c r="DO323"/>
  <c r="DN323"/>
  <c r="DM323"/>
  <c r="DL323"/>
  <c r="DK323"/>
  <c r="DJ323"/>
  <c r="DI323"/>
  <c r="DH323"/>
  <c r="DG323"/>
  <c r="DF323"/>
  <c r="DE323"/>
  <c r="DD323"/>
  <c r="DC323"/>
  <c r="DB323"/>
  <c r="DA323"/>
  <c r="CZ323"/>
  <c r="CY323"/>
  <c r="CX323"/>
  <c r="CW323"/>
  <c r="CV323"/>
  <c r="CU323"/>
  <c r="CT323"/>
  <c r="CS323"/>
  <c r="CR323"/>
  <c r="CQ323"/>
  <c r="CP323"/>
  <c r="CO323"/>
  <c r="CN323"/>
  <c r="CM323"/>
  <c r="CL323"/>
  <c r="CK323"/>
  <c r="CJ323"/>
  <c r="CI323"/>
  <c r="CH323"/>
  <c r="CG323"/>
  <c r="CF323"/>
  <c r="CE323"/>
  <c r="CD323"/>
  <c r="CC323"/>
  <c r="CB323"/>
  <c r="CA323"/>
  <c r="BZ323"/>
  <c r="BY323"/>
  <c r="BX323"/>
  <c r="BW323"/>
  <c r="BV323"/>
  <c r="BU323"/>
  <c r="BT323"/>
  <c r="BS323"/>
  <c r="BR323"/>
  <c r="BQ323"/>
  <c r="BP323"/>
  <c r="DZ323" s="1"/>
  <c r="DX322"/>
  <c r="DW322"/>
  <c r="DV322"/>
  <c r="DU322"/>
  <c r="DT322"/>
  <c r="DS322"/>
  <c r="DR322"/>
  <c r="DQ322"/>
  <c r="DP322"/>
  <c r="DO322"/>
  <c r="DN322"/>
  <c r="DM322"/>
  <c r="DL322"/>
  <c r="DK322"/>
  <c r="DJ322"/>
  <c r="DI322"/>
  <c r="DH322"/>
  <c r="DG322"/>
  <c r="DF322"/>
  <c r="DE322"/>
  <c r="DD322"/>
  <c r="DC322"/>
  <c r="DB322"/>
  <c r="DA322"/>
  <c r="CZ322"/>
  <c r="CY322"/>
  <c r="CX322"/>
  <c r="CW322"/>
  <c r="CV322"/>
  <c r="CU322"/>
  <c r="CT322"/>
  <c r="CS322"/>
  <c r="CR322"/>
  <c r="CQ322"/>
  <c r="CP322"/>
  <c r="CO322"/>
  <c r="CN322"/>
  <c r="CM322"/>
  <c r="CL322"/>
  <c r="CK322"/>
  <c r="CJ322"/>
  <c r="CI322"/>
  <c r="CH322"/>
  <c r="CG322"/>
  <c r="CF322"/>
  <c r="CE322"/>
  <c r="CD322"/>
  <c r="CC322"/>
  <c r="CB322"/>
  <c r="CA322"/>
  <c r="BZ322"/>
  <c r="BY322"/>
  <c r="BX322"/>
  <c r="BW322"/>
  <c r="BV322"/>
  <c r="BU322"/>
  <c r="BT322"/>
  <c r="BS322"/>
  <c r="BR322"/>
  <c r="BQ322"/>
  <c r="DZ322" s="1"/>
  <c r="BP322"/>
  <c r="DX321"/>
  <c r="DW321"/>
  <c r="DV321"/>
  <c r="DU321"/>
  <c r="DT321"/>
  <c r="DS321"/>
  <c r="DR321"/>
  <c r="DQ321"/>
  <c r="DP321"/>
  <c r="DO321"/>
  <c r="DN321"/>
  <c r="DM321"/>
  <c r="DL321"/>
  <c r="DK321"/>
  <c r="DJ321"/>
  <c r="DI321"/>
  <c r="DH321"/>
  <c r="DG321"/>
  <c r="DF321"/>
  <c r="DE321"/>
  <c r="DD321"/>
  <c r="DC321"/>
  <c r="DB321"/>
  <c r="DA321"/>
  <c r="CZ321"/>
  <c r="CY321"/>
  <c r="CX321"/>
  <c r="CW321"/>
  <c r="CV321"/>
  <c r="CU321"/>
  <c r="CT321"/>
  <c r="CS321"/>
  <c r="CR321"/>
  <c r="CQ321"/>
  <c r="CP321"/>
  <c r="CO321"/>
  <c r="CN321"/>
  <c r="CM321"/>
  <c r="CL321"/>
  <c r="CK321"/>
  <c r="CJ321"/>
  <c r="CI321"/>
  <c r="CH321"/>
  <c r="CG321"/>
  <c r="CF321"/>
  <c r="CE321"/>
  <c r="CD321"/>
  <c r="CC321"/>
  <c r="CB321"/>
  <c r="CA321"/>
  <c r="BZ321"/>
  <c r="BY321"/>
  <c r="BX321"/>
  <c r="BW321"/>
  <c r="BV321"/>
  <c r="BU321"/>
  <c r="BT321"/>
  <c r="BS321"/>
  <c r="BR321"/>
  <c r="BQ321"/>
  <c r="BP321"/>
  <c r="DZ321" s="1"/>
  <c r="DX320"/>
  <c r="DW320"/>
  <c r="DV320"/>
  <c r="DU320"/>
  <c r="DT320"/>
  <c r="DS320"/>
  <c r="DR320"/>
  <c r="DQ320"/>
  <c r="DP320"/>
  <c r="DO320"/>
  <c r="DN320"/>
  <c r="DM320"/>
  <c r="DL320"/>
  <c r="DK320"/>
  <c r="DJ320"/>
  <c r="DI320"/>
  <c r="DH320"/>
  <c r="DG320"/>
  <c r="DF320"/>
  <c r="DE320"/>
  <c r="DD320"/>
  <c r="DC320"/>
  <c r="DB320"/>
  <c r="DA320"/>
  <c r="CZ320"/>
  <c r="CY320"/>
  <c r="CX320"/>
  <c r="CW320"/>
  <c r="CV320"/>
  <c r="CU320"/>
  <c r="CT320"/>
  <c r="CS320"/>
  <c r="CR320"/>
  <c r="CQ320"/>
  <c r="CP320"/>
  <c r="CO320"/>
  <c r="CN320"/>
  <c r="CM320"/>
  <c r="CL320"/>
  <c r="CK320"/>
  <c r="CJ320"/>
  <c r="CI320"/>
  <c r="CH320"/>
  <c r="CG320"/>
  <c r="CF320"/>
  <c r="CE320"/>
  <c r="CD320"/>
  <c r="CC320"/>
  <c r="CB320"/>
  <c r="CA320"/>
  <c r="BZ320"/>
  <c r="BY320"/>
  <c r="BX320"/>
  <c r="BW320"/>
  <c r="BV320"/>
  <c r="BU320"/>
  <c r="BT320"/>
  <c r="BS320"/>
  <c r="BR320"/>
  <c r="BQ320"/>
  <c r="DZ320" s="1"/>
  <c r="BP320"/>
  <c r="DX319"/>
  <c r="DW319"/>
  <c r="DV319"/>
  <c r="DU319"/>
  <c r="DT319"/>
  <c r="DS319"/>
  <c r="DR319"/>
  <c r="DQ319"/>
  <c r="DP319"/>
  <c r="DO319"/>
  <c r="DN319"/>
  <c r="DM319"/>
  <c r="DL319"/>
  <c r="DK319"/>
  <c r="DJ319"/>
  <c r="DI319"/>
  <c r="DH319"/>
  <c r="DG319"/>
  <c r="DF319"/>
  <c r="DE319"/>
  <c r="DD319"/>
  <c r="DC319"/>
  <c r="DB319"/>
  <c r="DA319"/>
  <c r="CZ319"/>
  <c r="CY319"/>
  <c r="CX319"/>
  <c r="CW319"/>
  <c r="CV319"/>
  <c r="CU319"/>
  <c r="CT319"/>
  <c r="CS319"/>
  <c r="CR319"/>
  <c r="CQ319"/>
  <c r="CP319"/>
  <c r="CO319"/>
  <c r="CN319"/>
  <c r="CM319"/>
  <c r="CL319"/>
  <c r="CK319"/>
  <c r="CJ319"/>
  <c r="CI319"/>
  <c r="CH319"/>
  <c r="CG319"/>
  <c r="CF319"/>
  <c r="CE319"/>
  <c r="CD319"/>
  <c r="CC319"/>
  <c r="CB319"/>
  <c r="CA319"/>
  <c r="BZ319"/>
  <c r="BY319"/>
  <c r="BX319"/>
  <c r="BW319"/>
  <c r="BV319"/>
  <c r="BU319"/>
  <c r="BT319"/>
  <c r="BS319"/>
  <c r="BR319"/>
  <c r="BQ319"/>
  <c r="BP319"/>
  <c r="DZ319" s="1"/>
  <c r="DX318"/>
  <c r="DW318"/>
  <c r="DV318"/>
  <c r="DU318"/>
  <c r="DT318"/>
  <c r="DS318"/>
  <c r="DR318"/>
  <c r="DQ318"/>
  <c r="DP318"/>
  <c r="DO318"/>
  <c r="DN318"/>
  <c r="DM318"/>
  <c r="DL318"/>
  <c r="DK318"/>
  <c r="DJ318"/>
  <c r="DI318"/>
  <c r="DH318"/>
  <c r="DG318"/>
  <c r="DF318"/>
  <c r="DE318"/>
  <c r="DD318"/>
  <c r="DC318"/>
  <c r="DB318"/>
  <c r="DA318"/>
  <c r="CZ318"/>
  <c r="CY318"/>
  <c r="CX318"/>
  <c r="CW318"/>
  <c r="CV318"/>
  <c r="CU318"/>
  <c r="CT318"/>
  <c r="CS318"/>
  <c r="CR318"/>
  <c r="CQ318"/>
  <c r="CP318"/>
  <c r="CO318"/>
  <c r="CN318"/>
  <c r="CM318"/>
  <c r="CL318"/>
  <c r="CK318"/>
  <c r="CJ318"/>
  <c r="CI318"/>
  <c r="CH318"/>
  <c r="CG318"/>
  <c r="CF318"/>
  <c r="CE318"/>
  <c r="CD318"/>
  <c r="CC318"/>
  <c r="CB318"/>
  <c r="CA318"/>
  <c r="BZ318"/>
  <c r="BY318"/>
  <c r="BX318"/>
  <c r="BW318"/>
  <c r="BV318"/>
  <c r="BU318"/>
  <c r="BT318"/>
  <c r="BS318"/>
  <c r="BR318"/>
  <c r="BQ318"/>
  <c r="DZ318" s="1"/>
  <c r="BP318"/>
  <c r="DX317"/>
  <c r="DW317"/>
  <c r="DV317"/>
  <c r="DU317"/>
  <c r="DT317"/>
  <c r="DS317"/>
  <c r="DR317"/>
  <c r="DQ317"/>
  <c r="DP317"/>
  <c r="DO317"/>
  <c r="DN317"/>
  <c r="DM317"/>
  <c r="DL317"/>
  <c r="DK317"/>
  <c r="DJ317"/>
  <c r="DI317"/>
  <c r="DH317"/>
  <c r="DG317"/>
  <c r="DF317"/>
  <c r="DE317"/>
  <c r="DD317"/>
  <c r="DC317"/>
  <c r="DB317"/>
  <c r="DA317"/>
  <c r="CZ317"/>
  <c r="CY317"/>
  <c r="CX317"/>
  <c r="CW317"/>
  <c r="CV317"/>
  <c r="CU317"/>
  <c r="CT317"/>
  <c r="CS317"/>
  <c r="CR317"/>
  <c r="CQ317"/>
  <c r="CP317"/>
  <c r="CO317"/>
  <c r="CN317"/>
  <c r="CM317"/>
  <c r="CL317"/>
  <c r="CK317"/>
  <c r="CJ317"/>
  <c r="CI317"/>
  <c r="CH317"/>
  <c r="CG317"/>
  <c r="CF317"/>
  <c r="CE317"/>
  <c r="CD317"/>
  <c r="CC317"/>
  <c r="CB317"/>
  <c r="CA317"/>
  <c r="BZ317"/>
  <c r="BY317"/>
  <c r="BX317"/>
  <c r="BW317"/>
  <c r="BV317"/>
  <c r="BU317"/>
  <c r="BT317"/>
  <c r="BS317"/>
  <c r="BR317"/>
  <c r="BQ317"/>
  <c r="BP317"/>
  <c r="DZ317" s="1"/>
  <c r="DX316"/>
  <c r="DW316"/>
  <c r="DV316"/>
  <c r="DU316"/>
  <c r="DT316"/>
  <c r="DS316"/>
  <c r="DR316"/>
  <c r="DQ316"/>
  <c r="DP316"/>
  <c r="DO316"/>
  <c r="DN316"/>
  <c r="DM316"/>
  <c r="DL316"/>
  <c r="DK316"/>
  <c r="DJ316"/>
  <c r="DI316"/>
  <c r="DH316"/>
  <c r="DG316"/>
  <c r="DF316"/>
  <c r="DE316"/>
  <c r="DD316"/>
  <c r="DC316"/>
  <c r="DB316"/>
  <c r="DA316"/>
  <c r="CZ316"/>
  <c r="CY316"/>
  <c r="CX316"/>
  <c r="CW316"/>
  <c r="CV316"/>
  <c r="CU316"/>
  <c r="CT316"/>
  <c r="CS316"/>
  <c r="CR316"/>
  <c r="CQ316"/>
  <c r="CP316"/>
  <c r="CO316"/>
  <c r="CN316"/>
  <c r="CM316"/>
  <c r="CL316"/>
  <c r="CK316"/>
  <c r="CJ316"/>
  <c r="CI316"/>
  <c r="CH316"/>
  <c r="CG316"/>
  <c r="CF316"/>
  <c r="CE316"/>
  <c r="CD316"/>
  <c r="CC316"/>
  <c r="CB316"/>
  <c r="CA316"/>
  <c r="BZ316"/>
  <c r="BY316"/>
  <c r="BX316"/>
  <c r="BW316"/>
  <c r="BV316"/>
  <c r="BU316"/>
  <c r="BT316"/>
  <c r="BS316"/>
  <c r="BR316"/>
  <c r="BQ316"/>
  <c r="DZ316" s="1"/>
  <c r="BP316"/>
  <c r="DX315"/>
  <c r="DW315"/>
  <c r="DV315"/>
  <c r="DU315"/>
  <c r="DT315"/>
  <c r="DS315"/>
  <c r="DR315"/>
  <c r="DQ315"/>
  <c r="DP315"/>
  <c r="DO315"/>
  <c r="DN315"/>
  <c r="DM315"/>
  <c r="DL315"/>
  <c r="DK315"/>
  <c r="DJ315"/>
  <c r="DI315"/>
  <c r="DH315"/>
  <c r="DG315"/>
  <c r="DF315"/>
  <c r="DE315"/>
  <c r="DD315"/>
  <c r="DC315"/>
  <c r="DB315"/>
  <c r="DA315"/>
  <c r="CZ315"/>
  <c r="CY315"/>
  <c r="CX315"/>
  <c r="CW315"/>
  <c r="CV315"/>
  <c r="CU315"/>
  <c r="CT315"/>
  <c r="CS315"/>
  <c r="CR315"/>
  <c r="CQ315"/>
  <c r="CP315"/>
  <c r="CO315"/>
  <c r="CN315"/>
  <c r="CM315"/>
  <c r="CL315"/>
  <c r="CK315"/>
  <c r="CJ315"/>
  <c r="CI315"/>
  <c r="CH315"/>
  <c r="CG315"/>
  <c r="CF315"/>
  <c r="CE315"/>
  <c r="CD315"/>
  <c r="CC315"/>
  <c r="CB315"/>
  <c r="CA315"/>
  <c r="BZ315"/>
  <c r="BY315"/>
  <c r="BX315"/>
  <c r="BW315"/>
  <c r="BV315"/>
  <c r="BU315"/>
  <c r="BT315"/>
  <c r="BS315"/>
  <c r="BR315"/>
  <c r="BQ315"/>
  <c r="BP315"/>
  <c r="DZ315" s="1"/>
  <c r="DX314"/>
  <c r="DW314"/>
  <c r="DV314"/>
  <c r="DU314"/>
  <c r="DT314"/>
  <c r="DS314"/>
  <c r="DR314"/>
  <c r="DQ314"/>
  <c r="DP314"/>
  <c r="DO314"/>
  <c r="DN314"/>
  <c r="DM314"/>
  <c r="DL314"/>
  <c r="DK314"/>
  <c r="DJ314"/>
  <c r="DI314"/>
  <c r="DH314"/>
  <c r="DG314"/>
  <c r="DF314"/>
  <c r="DE314"/>
  <c r="DD314"/>
  <c r="DC314"/>
  <c r="DB314"/>
  <c r="DA314"/>
  <c r="CZ314"/>
  <c r="CY314"/>
  <c r="CX314"/>
  <c r="CW314"/>
  <c r="CV314"/>
  <c r="CU314"/>
  <c r="CT314"/>
  <c r="CS314"/>
  <c r="CR314"/>
  <c r="CQ314"/>
  <c r="CP314"/>
  <c r="CO314"/>
  <c r="CN314"/>
  <c r="CM314"/>
  <c r="CL314"/>
  <c r="CK314"/>
  <c r="CJ314"/>
  <c r="CI314"/>
  <c r="CH314"/>
  <c r="CG314"/>
  <c r="CF314"/>
  <c r="CE314"/>
  <c r="CD314"/>
  <c r="CC314"/>
  <c r="CB314"/>
  <c r="CA314"/>
  <c r="BZ314"/>
  <c r="BY314"/>
  <c r="BX314"/>
  <c r="BW314"/>
  <c r="BV314"/>
  <c r="BU314"/>
  <c r="BT314"/>
  <c r="BS314"/>
  <c r="BR314"/>
  <c r="BQ314"/>
  <c r="DZ314" s="1"/>
  <c r="BP314"/>
  <c r="DX313"/>
  <c r="DW313"/>
  <c r="DV313"/>
  <c r="DU313"/>
  <c r="DT313"/>
  <c r="DS313"/>
  <c r="DR313"/>
  <c r="DQ313"/>
  <c r="DP313"/>
  <c r="DO313"/>
  <c r="DN313"/>
  <c r="DM313"/>
  <c r="DL313"/>
  <c r="DK313"/>
  <c r="DJ313"/>
  <c r="DI313"/>
  <c r="DH313"/>
  <c r="DG313"/>
  <c r="DF313"/>
  <c r="DE313"/>
  <c r="DD313"/>
  <c r="DC313"/>
  <c r="DB313"/>
  <c r="DA313"/>
  <c r="CZ313"/>
  <c r="CY313"/>
  <c r="CX313"/>
  <c r="CW313"/>
  <c r="CV313"/>
  <c r="CU313"/>
  <c r="CT313"/>
  <c r="CS313"/>
  <c r="CR313"/>
  <c r="CQ313"/>
  <c r="CP313"/>
  <c r="CO313"/>
  <c r="CN313"/>
  <c r="CM313"/>
  <c r="CL313"/>
  <c r="CK313"/>
  <c r="CJ313"/>
  <c r="CI313"/>
  <c r="CH313"/>
  <c r="CG313"/>
  <c r="CF313"/>
  <c r="CE313"/>
  <c r="CD313"/>
  <c r="CC313"/>
  <c r="CB313"/>
  <c r="CA313"/>
  <c r="BZ313"/>
  <c r="BY313"/>
  <c r="BX313"/>
  <c r="BW313"/>
  <c r="BV313"/>
  <c r="BU313"/>
  <c r="BT313"/>
  <c r="BS313"/>
  <c r="BR313"/>
  <c r="BQ313"/>
  <c r="BP313"/>
  <c r="DZ313" s="1"/>
  <c r="DX312"/>
  <c r="DW312"/>
  <c r="DV312"/>
  <c r="DU312"/>
  <c r="DT312"/>
  <c r="DS312"/>
  <c r="DR312"/>
  <c r="DQ312"/>
  <c r="DP312"/>
  <c r="DO312"/>
  <c r="DN312"/>
  <c r="DM312"/>
  <c r="DL312"/>
  <c r="DK312"/>
  <c r="DJ312"/>
  <c r="DI312"/>
  <c r="DH312"/>
  <c r="DG312"/>
  <c r="DF312"/>
  <c r="DE312"/>
  <c r="DD312"/>
  <c r="DC312"/>
  <c r="DB312"/>
  <c r="DA312"/>
  <c r="CZ312"/>
  <c r="CY312"/>
  <c r="CX312"/>
  <c r="CW312"/>
  <c r="CV312"/>
  <c r="CU312"/>
  <c r="CT312"/>
  <c r="CS312"/>
  <c r="CR312"/>
  <c r="CQ312"/>
  <c r="CP312"/>
  <c r="CO312"/>
  <c r="CN312"/>
  <c r="CM312"/>
  <c r="CL312"/>
  <c r="CK312"/>
  <c r="CJ312"/>
  <c r="CI312"/>
  <c r="CH312"/>
  <c r="CG312"/>
  <c r="CF312"/>
  <c r="CE312"/>
  <c r="CD312"/>
  <c r="CC312"/>
  <c r="CB312"/>
  <c r="CA312"/>
  <c r="BZ312"/>
  <c r="BY312"/>
  <c r="BX312"/>
  <c r="BW312"/>
  <c r="BV312"/>
  <c r="BU312"/>
  <c r="BT312"/>
  <c r="BS312"/>
  <c r="BR312"/>
  <c r="BQ312"/>
  <c r="DZ312" s="1"/>
  <c r="BP312"/>
  <c r="DX311"/>
  <c r="DW311"/>
  <c r="DV311"/>
  <c r="DU311"/>
  <c r="DT311"/>
  <c r="DS311"/>
  <c r="DR311"/>
  <c r="DQ311"/>
  <c r="DP311"/>
  <c r="DO311"/>
  <c r="DN311"/>
  <c r="DM311"/>
  <c r="DL311"/>
  <c r="DK311"/>
  <c r="DJ311"/>
  <c r="DI311"/>
  <c r="DH311"/>
  <c r="DG311"/>
  <c r="DF311"/>
  <c r="DE311"/>
  <c r="DD311"/>
  <c r="DC311"/>
  <c r="DB311"/>
  <c r="DA311"/>
  <c r="CZ311"/>
  <c r="CY311"/>
  <c r="CX311"/>
  <c r="CW311"/>
  <c r="CV311"/>
  <c r="CU311"/>
  <c r="CT311"/>
  <c r="CS311"/>
  <c r="CR311"/>
  <c r="CQ311"/>
  <c r="CP311"/>
  <c r="CO311"/>
  <c r="CN311"/>
  <c r="CM311"/>
  <c r="CL311"/>
  <c r="CK311"/>
  <c r="CJ311"/>
  <c r="CI311"/>
  <c r="CH311"/>
  <c r="CG311"/>
  <c r="CF311"/>
  <c r="CE311"/>
  <c r="CD311"/>
  <c r="CC311"/>
  <c r="CB311"/>
  <c r="CA311"/>
  <c r="BZ311"/>
  <c r="BY311"/>
  <c r="BX311"/>
  <c r="BW311"/>
  <c r="BV311"/>
  <c r="BU311"/>
  <c r="BT311"/>
  <c r="BS311"/>
  <c r="BR311"/>
  <c r="BQ311"/>
  <c r="BP311"/>
  <c r="DZ311" s="1"/>
  <c r="DX310"/>
  <c r="DW310"/>
  <c r="DV310"/>
  <c r="DU310"/>
  <c r="DT310"/>
  <c r="DS310"/>
  <c r="DR310"/>
  <c r="DQ310"/>
  <c r="DP310"/>
  <c r="DO310"/>
  <c r="DN310"/>
  <c r="DM310"/>
  <c r="DL310"/>
  <c r="DK310"/>
  <c r="DJ310"/>
  <c r="DI310"/>
  <c r="DH310"/>
  <c r="DG310"/>
  <c r="DF310"/>
  <c r="DE310"/>
  <c r="DD310"/>
  <c r="DC310"/>
  <c r="DB310"/>
  <c r="DA310"/>
  <c r="CZ310"/>
  <c r="CY310"/>
  <c r="CX310"/>
  <c r="CW310"/>
  <c r="CV310"/>
  <c r="CU310"/>
  <c r="CT310"/>
  <c r="CS310"/>
  <c r="CR310"/>
  <c r="CQ310"/>
  <c r="CP310"/>
  <c r="CO310"/>
  <c r="CN310"/>
  <c r="CM310"/>
  <c r="CL310"/>
  <c r="CK310"/>
  <c r="CJ310"/>
  <c r="CI310"/>
  <c r="CH310"/>
  <c r="CG310"/>
  <c r="CF310"/>
  <c r="CE310"/>
  <c r="CD310"/>
  <c r="CC310"/>
  <c r="CB310"/>
  <c r="CA310"/>
  <c r="BZ310"/>
  <c r="BY310"/>
  <c r="BX310"/>
  <c r="BW310"/>
  <c r="BV310"/>
  <c r="BU310"/>
  <c r="BT310"/>
  <c r="BS310"/>
  <c r="BR310"/>
  <c r="BQ310"/>
  <c r="DZ310" s="1"/>
  <c r="BP310"/>
  <c r="DX309"/>
  <c r="DW309"/>
  <c r="DV309"/>
  <c r="DU309"/>
  <c r="DT309"/>
  <c r="DS309"/>
  <c r="DR309"/>
  <c r="DQ309"/>
  <c r="DP309"/>
  <c r="DO309"/>
  <c r="DN309"/>
  <c r="DM309"/>
  <c r="DL309"/>
  <c r="DK309"/>
  <c r="DJ309"/>
  <c r="DI309"/>
  <c r="DH309"/>
  <c r="DG309"/>
  <c r="DF309"/>
  <c r="DE309"/>
  <c r="DD309"/>
  <c r="DC309"/>
  <c r="DB309"/>
  <c r="DA309"/>
  <c r="CZ309"/>
  <c r="CY309"/>
  <c r="CX309"/>
  <c r="CW309"/>
  <c r="CV309"/>
  <c r="CU309"/>
  <c r="CT309"/>
  <c r="CS309"/>
  <c r="CR309"/>
  <c r="CQ309"/>
  <c r="CP309"/>
  <c r="CO309"/>
  <c r="CN309"/>
  <c r="CM309"/>
  <c r="CL309"/>
  <c r="CK309"/>
  <c r="CJ309"/>
  <c r="CI309"/>
  <c r="CH309"/>
  <c r="CG309"/>
  <c r="CF309"/>
  <c r="CE309"/>
  <c r="CD309"/>
  <c r="CC309"/>
  <c r="CB309"/>
  <c r="CA309"/>
  <c r="BZ309"/>
  <c r="BY309"/>
  <c r="BX309"/>
  <c r="BW309"/>
  <c r="BV309"/>
  <c r="BU309"/>
  <c r="BT309"/>
  <c r="BS309"/>
  <c r="BR309"/>
  <c r="BQ309"/>
  <c r="BP309"/>
  <c r="DZ309" s="1"/>
  <c r="DX308"/>
  <c r="DW308"/>
  <c r="DV308"/>
  <c r="DU308"/>
  <c r="DT308"/>
  <c r="DS308"/>
  <c r="DR308"/>
  <c r="DQ308"/>
  <c r="DP308"/>
  <c r="DO308"/>
  <c r="DN308"/>
  <c r="DM308"/>
  <c r="DL308"/>
  <c r="DK308"/>
  <c r="DJ308"/>
  <c r="DI308"/>
  <c r="DH308"/>
  <c r="DG308"/>
  <c r="DF308"/>
  <c r="DE308"/>
  <c r="DD308"/>
  <c r="DC308"/>
  <c r="DB308"/>
  <c r="DA308"/>
  <c r="CZ308"/>
  <c r="CY308"/>
  <c r="CX308"/>
  <c r="CW308"/>
  <c r="CV308"/>
  <c r="CU308"/>
  <c r="CT308"/>
  <c r="CS308"/>
  <c r="CR308"/>
  <c r="CQ308"/>
  <c r="CP308"/>
  <c r="CO308"/>
  <c r="CN308"/>
  <c r="CM308"/>
  <c r="CL308"/>
  <c r="CK308"/>
  <c r="CJ308"/>
  <c r="CI308"/>
  <c r="CH308"/>
  <c r="CG308"/>
  <c r="CF308"/>
  <c r="CE308"/>
  <c r="CD308"/>
  <c r="CC308"/>
  <c r="CB308"/>
  <c r="CA308"/>
  <c r="BZ308"/>
  <c r="BY308"/>
  <c r="BX308"/>
  <c r="BW308"/>
  <c r="BV308"/>
  <c r="BU308"/>
  <c r="BT308"/>
  <c r="BS308"/>
  <c r="BR308"/>
  <c r="BQ308"/>
  <c r="DZ308" s="1"/>
  <c r="BP308"/>
  <c r="DX307"/>
  <c r="DW307"/>
  <c r="DV307"/>
  <c r="DU307"/>
  <c r="DT307"/>
  <c r="DS307"/>
  <c r="DR307"/>
  <c r="DQ307"/>
  <c r="DP307"/>
  <c r="DO307"/>
  <c r="DN307"/>
  <c r="DM307"/>
  <c r="DL307"/>
  <c r="DK307"/>
  <c r="DJ307"/>
  <c r="DI307"/>
  <c r="DH307"/>
  <c r="DG307"/>
  <c r="DF307"/>
  <c r="DE307"/>
  <c r="DD307"/>
  <c r="DC307"/>
  <c r="DB307"/>
  <c r="DA307"/>
  <c r="CZ307"/>
  <c r="CY307"/>
  <c r="CX307"/>
  <c r="CW307"/>
  <c r="CV307"/>
  <c r="CU307"/>
  <c r="CT307"/>
  <c r="CS307"/>
  <c r="CR307"/>
  <c r="CQ307"/>
  <c r="CP307"/>
  <c r="CO307"/>
  <c r="CN307"/>
  <c r="CM307"/>
  <c r="CL307"/>
  <c r="CK307"/>
  <c r="CJ307"/>
  <c r="CI307"/>
  <c r="CH307"/>
  <c r="CG307"/>
  <c r="CF307"/>
  <c r="CE307"/>
  <c r="CD307"/>
  <c r="CC307"/>
  <c r="CB307"/>
  <c r="CA307"/>
  <c r="BZ307"/>
  <c r="BY307"/>
  <c r="BX307"/>
  <c r="BW307"/>
  <c r="BV307"/>
  <c r="BU307"/>
  <c r="BT307"/>
  <c r="BS307"/>
  <c r="BR307"/>
  <c r="BQ307"/>
  <c r="BP307"/>
  <c r="DZ307" s="1"/>
  <c r="DX306"/>
  <c r="DW306"/>
  <c r="DV306"/>
  <c r="DU306"/>
  <c r="DT306"/>
  <c r="DS306"/>
  <c r="DR306"/>
  <c r="DQ306"/>
  <c r="DP306"/>
  <c r="DO306"/>
  <c r="DN306"/>
  <c r="DM306"/>
  <c r="DL306"/>
  <c r="DK306"/>
  <c r="DJ306"/>
  <c r="DI306"/>
  <c r="DH306"/>
  <c r="DG306"/>
  <c r="DF306"/>
  <c r="DE306"/>
  <c r="DD306"/>
  <c r="DC306"/>
  <c r="DB306"/>
  <c r="DA306"/>
  <c r="CZ306"/>
  <c r="CY306"/>
  <c r="CX306"/>
  <c r="CW306"/>
  <c r="CV306"/>
  <c r="CU306"/>
  <c r="CT306"/>
  <c r="CS306"/>
  <c r="CR306"/>
  <c r="CQ306"/>
  <c r="CP306"/>
  <c r="CO306"/>
  <c r="CN306"/>
  <c r="CM306"/>
  <c r="CL306"/>
  <c r="CK306"/>
  <c r="CJ306"/>
  <c r="CI306"/>
  <c r="CH306"/>
  <c r="CG306"/>
  <c r="CF306"/>
  <c r="CE306"/>
  <c r="CD306"/>
  <c r="CC306"/>
  <c r="CB306"/>
  <c r="CA306"/>
  <c r="BZ306"/>
  <c r="BY306"/>
  <c r="BX306"/>
  <c r="BW306"/>
  <c r="BV306"/>
  <c r="BU306"/>
  <c r="BT306"/>
  <c r="BS306"/>
  <c r="BR306"/>
  <c r="BQ306"/>
  <c r="DZ306" s="1"/>
  <c r="BP306"/>
  <c r="DX305"/>
  <c r="DW305"/>
  <c r="DV305"/>
  <c r="DU305"/>
  <c r="DT305"/>
  <c r="DS305"/>
  <c r="DR305"/>
  <c r="DQ305"/>
  <c r="DP305"/>
  <c r="DO305"/>
  <c r="DN305"/>
  <c r="DM305"/>
  <c r="DL305"/>
  <c r="DK305"/>
  <c r="DJ305"/>
  <c r="DI305"/>
  <c r="DH305"/>
  <c r="DG305"/>
  <c r="DF305"/>
  <c r="DE305"/>
  <c r="DD305"/>
  <c r="DC305"/>
  <c r="DB305"/>
  <c r="DA305"/>
  <c r="CZ305"/>
  <c r="CY305"/>
  <c r="CX305"/>
  <c r="CW305"/>
  <c r="CV305"/>
  <c r="CU305"/>
  <c r="CT305"/>
  <c r="CS305"/>
  <c r="CR305"/>
  <c r="CQ305"/>
  <c r="CP305"/>
  <c r="CO305"/>
  <c r="CN305"/>
  <c r="CM305"/>
  <c r="CL305"/>
  <c r="CK305"/>
  <c r="CJ305"/>
  <c r="CI305"/>
  <c r="CH305"/>
  <c r="CG305"/>
  <c r="CF305"/>
  <c r="CE305"/>
  <c r="CD305"/>
  <c r="CC305"/>
  <c r="CB305"/>
  <c r="CA305"/>
  <c r="BZ305"/>
  <c r="BY305"/>
  <c r="BX305"/>
  <c r="BW305"/>
  <c r="BV305"/>
  <c r="BU305"/>
  <c r="BT305"/>
  <c r="BS305"/>
  <c r="BR305"/>
  <c r="BQ305"/>
  <c r="BP305"/>
  <c r="DZ305" s="1"/>
  <c r="DX304"/>
  <c r="DW304"/>
  <c r="DV304"/>
  <c r="DU304"/>
  <c r="DT304"/>
  <c r="DS304"/>
  <c r="DR304"/>
  <c r="DQ304"/>
  <c r="DP304"/>
  <c r="DO304"/>
  <c r="DN304"/>
  <c r="DM304"/>
  <c r="DL304"/>
  <c r="DK304"/>
  <c r="DJ304"/>
  <c r="DI304"/>
  <c r="DH304"/>
  <c r="DG304"/>
  <c r="DF304"/>
  <c r="DE304"/>
  <c r="DD304"/>
  <c r="DC304"/>
  <c r="DB304"/>
  <c r="DA304"/>
  <c r="CZ304"/>
  <c r="CY304"/>
  <c r="CX304"/>
  <c r="CW304"/>
  <c r="CV304"/>
  <c r="CU304"/>
  <c r="CT304"/>
  <c r="CS304"/>
  <c r="CR304"/>
  <c r="CQ304"/>
  <c r="CP304"/>
  <c r="CO304"/>
  <c r="CN304"/>
  <c r="CM304"/>
  <c r="CL304"/>
  <c r="CK304"/>
  <c r="CJ304"/>
  <c r="CI304"/>
  <c r="CH304"/>
  <c r="CG304"/>
  <c r="CF304"/>
  <c r="CE304"/>
  <c r="CD304"/>
  <c r="CC304"/>
  <c r="CB304"/>
  <c r="CA304"/>
  <c r="BZ304"/>
  <c r="BY304"/>
  <c r="BX304"/>
  <c r="BW304"/>
  <c r="BV304"/>
  <c r="BU304"/>
  <c r="BT304"/>
  <c r="BS304"/>
  <c r="BR304"/>
  <c r="BQ304"/>
  <c r="DZ304" s="1"/>
  <c r="BP304"/>
  <c r="DX303"/>
  <c r="DW303"/>
  <c r="DV303"/>
  <c r="DU303"/>
  <c r="DT303"/>
  <c r="DS303"/>
  <c r="DR303"/>
  <c r="DQ303"/>
  <c r="DP303"/>
  <c r="DO303"/>
  <c r="DN303"/>
  <c r="DM303"/>
  <c r="DL303"/>
  <c r="DK303"/>
  <c r="DJ303"/>
  <c r="DI303"/>
  <c r="DH303"/>
  <c r="DG303"/>
  <c r="DF303"/>
  <c r="DE303"/>
  <c r="DD303"/>
  <c r="DC303"/>
  <c r="DB303"/>
  <c r="DA303"/>
  <c r="CZ303"/>
  <c r="CY303"/>
  <c r="CX303"/>
  <c r="CW303"/>
  <c r="CV303"/>
  <c r="CU303"/>
  <c r="CT303"/>
  <c r="CS303"/>
  <c r="CR303"/>
  <c r="CQ303"/>
  <c r="CP303"/>
  <c r="CO303"/>
  <c r="CN303"/>
  <c r="CM303"/>
  <c r="CL303"/>
  <c r="CK303"/>
  <c r="CJ303"/>
  <c r="CI303"/>
  <c r="CH303"/>
  <c r="CG303"/>
  <c r="CF303"/>
  <c r="CE303"/>
  <c r="CD303"/>
  <c r="CC303"/>
  <c r="CB303"/>
  <c r="CA303"/>
  <c r="BZ303"/>
  <c r="BY303"/>
  <c r="BX303"/>
  <c r="BW303"/>
  <c r="BV303"/>
  <c r="BU303"/>
  <c r="BT303"/>
  <c r="BS303"/>
  <c r="BR303"/>
  <c r="BQ303"/>
  <c r="BP303"/>
  <c r="DZ303" s="1"/>
  <c r="DX302"/>
  <c r="DW302"/>
  <c r="DV302"/>
  <c r="DU302"/>
  <c r="DT302"/>
  <c r="DS302"/>
  <c r="DR302"/>
  <c r="DQ302"/>
  <c r="DP302"/>
  <c r="DO302"/>
  <c r="DN302"/>
  <c r="DM302"/>
  <c r="DL302"/>
  <c r="DK302"/>
  <c r="DJ302"/>
  <c r="DI302"/>
  <c r="DH302"/>
  <c r="DG302"/>
  <c r="DF302"/>
  <c r="DE302"/>
  <c r="DD302"/>
  <c r="DC302"/>
  <c r="DB302"/>
  <c r="DA302"/>
  <c r="CZ302"/>
  <c r="CY302"/>
  <c r="CX302"/>
  <c r="CW302"/>
  <c r="CV302"/>
  <c r="CU302"/>
  <c r="CT302"/>
  <c r="CS302"/>
  <c r="CR302"/>
  <c r="CQ302"/>
  <c r="CP302"/>
  <c r="CO302"/>
  <c r="CN302"/>
  <c r="CM302"/>
  <c r="CL302"/>
  <c r="CK302"/>
  <c r="CJ302"/>
  <c r="CI302"/>
  <c r="CH302"/>
  <c r="CG302"/>
  <c r="CF302"/>
  <c r="CE302"/>
  <c r="CD302"/>
  <c r="CC302"/>
  <c r="CB302"/>
  <c r="CA302"/>
  <c r="BZ302"/>
  <c r="BY302"/>
  <c r="BX302"/>
  <c r="BW302"/>
  <c r="BV302"/>
  <c r="BU302"/>
  <c r="BT302"/>
  <c r="BS302"/>
  <c r="BR302"/>
  <c r="BQ302"/>
  <c r="DZ302" s="1"/>
  <c r="BP302"/>
  <c r="DX301"/>
  <c r="DW301"/>
  <c r="DV301"/>
  <c r="DU301"/>
  <c r="DT301"/>
  <c r="DS301"/>
  <c r="DR301"/>
  <c r="DQ301"/>
  <c r="DP301"/>
  <c r="DO301"/>
  <c r="DN301"/>
  <c r="DM301"/>
  <c r="DL301"/>
  <c r="DK301"/>
  <c r="DJ301"/>
  <c r="DI301"/>
  <c r="DH301"/>
  <c r="DG301"/>
  <c r="DF301"/>
  <c r="DE301"/>
  <c r="DD301"/>
  <c r="DC301"/>
  <c r="DB301"/>
  <c r="DA301"/>
  <c r="CZ301"/>
  <c r="CY301"/>
  <c r="CX301"/>
  <c r="CW301"/>
  <c r="CV301"/>
  <c r="CU301"/>
  <c r="CT301"/>
  <c r="CS301"/>
  <c r="CR301"/>
  <c r="CQ301"/>
  <c r="CP301"/>
  <c r="CO301"/>
  <c r="CN301"/>
  <c r="CM301"/>
  <c r="CL301"/>
  <c r="CK301"/>
  <c r="CJ301"/>
  <c r="CI301"/>
  <c r="CH301"/>
  <c r="CG301"/>
  <c r="CF301"/>
  <c r="CE301"/>
  <c r="CD301"/>
  <c r="CC301"/>
  <c r="CB301"/>
  <c r="CA301"/>
  <c r="BZ301"/>
  <c r="BY301"/>
  <c r="BX301"/>
  <c r="BW301"/>
  <c r="BV301"/>
  <c r="BU301"/>
  <c r="BT301"/>
  <c r="BS301"/>
  <c r="BR301"/>
  <c r="BQ301"/>
  <c r="BP301"/>
  <c r="DZ301" s="1"/>
  <c r="DX300"/>
  <c r="DW300"/>
  <c r="DV300"/>
  <c r="DU300"/>
  <c r="DT300"/>
  <c r="DS300"/>
  <c r="DR300"/>
  <c r="DQ300"/>
  <c r="DP300"/>
  <c r="DO300"/>
  <c r="DN300"/>
  <c r="DM300"/>
  <c r="DL300"/>
  <c r="DK300"/>
  <c r="DJ300"/>
  <c r="DI300"/>
  <c r="DH300"/>
  <c r="DG300"/>
  <c r="DF300"/>
  <c r="DE300"/>
  <c r="DD300"/>
  <c r="DC300"/>
  <c r="DB300"/>
  <c r="DA300"/>
  <c r="CZ300"/>
  <c r="CY300"/>
  <c r="CX300"/>
  <c r="CW300"/>
  <c r="CV300"/>
  <c r="CU300"/>
  <c r="CT300"/>
  <c r="CS300"/>
  <c r="CR300"/>
  <c r="CQ300"/>
  <c r="CP300"/>
  <c r="CO300"/>
  <c r="CN300"/>
  <c r="CM300"/>
  <c r="CL300"/>
  <c r="CK300"/>
  <c r="CJ300"/>
  <c r="CI300"/>
  <c r="CH300"/>
  <c r="CG300"/>
  <c r="CF300"/>
  <c r="CE300"/>
  <c r="CD300"/>
  <c r="CC300"/>
  <c r="CB300"/>
  <c r="CA300"/>
  <c r="BZ300"/>
  <c r="BY300"/>
  <c r="BX300"/>
  <c r="BW300"/>
  <c r="BV300"/>
  <c r="BU300"/>
  <c r="BT300"/>
  <c r="BS300"/>
  <c r="BR300"/>
  <c r="BQ300"/>
  <c r="DZ300" s="1"/>
  <c r="BP300"/>
  <c r="DX299"/>
  <c r="DW299"/>
  <c r="DV299"/>
  <c r="DU299"/>
  <c r="DT299"/>
  <c r="DS299"/>
  <c r="DR299"/>
  <c r="DQ299"/>
  <c r="DP299"/>
  <c r="DO299"/>
  <c r="DN299"/>
  <c r="DM299"/>
  <c r="DL299"/>
  <c r="DK299"/>
  <c r="DJ299"/>
  <c r="DI299"/>
  <c r="DH299"/>
  <c r="DG299"/>
  <c r="DF299"/>
  <c r="DE299"/>
  <c r="DD299"/>
  <c r="DC299"/>
  <c r="DB299"/>
  <c r="DA299"/>
  <c r="CZ299"/>
  <c r="CY299"/>
  <c r="CX299"/>
  <c r="CW299"/>
  <c r="CV299"/>
  <c r="CU299"/>
  <c r="CT299"/>
  <c r="CS299"/>
  <c r="CR299"/>
  <c r="CQ299"/>
  <c r="CP299"/>
  <c r="CO299"/>
  <c r="CN299"/>
  <c r="CM299"/>
  <c r="CL299"/>
  <c r="CK299"/>
  <c r="CJ299"/>
  <c r="CI299"/>
  <c r="CH299"/>
  <c r="CG299"/>
  <c r="CF299"/>
  <c r="CE299"/>
  <c r="CD299"/>
  <c r="CC299"/>
  <c r="CB299"/>
  <c r="CA299"/>
  <c r="BZ299"/>
  <c r="BY299"/>
  <c r="BX299"/>
  <c r="BW299"/>
  <c r="BV299"/>
  <c r="BU299"/>
  <c r="BT299"/>
  <c r="BS299"/>
  <c r="BR299"/>
  <c r="BQ299"/>
  <c r="BP299"/>
  <c r="DZ299" s="1"/>
  <c r="DX298"/>
  <c r="DW298"/>
  <c r="DV298"/>
  <c r="DU298"/>
  <c r="DT298"/>
  <c r="DS298"/>
  <c r="DR298"/>
  <c r="DQ298"/>
  <c r="DP298"/>
  <c r="DO298"/>
  <c r="DN298"/>
  <c r="DM298"/>
  <c r="DL298"/>
  <c r="DK298"/>
  <c r="DJ298"/>
  <c r="DI298"/>
  <c r="DH298"/>
  <c r="DG298"/>
  <c r="DF298"/>
  <c r="DE298"/>
  <c r="DD298"/>
  <c r="DC298"/>
  <c r="DB298"/>
  <c r="DA298"/>
  <c r="CZ298"/>
  <c r="CY298"/>
  <c r="CX298"/>
  <c r="CW298"/>
  <c r="CV298"/>
  <c r="CU298"/>
  <c r="CT298"/>
  <c r="CS298"/>
  <c r="CR298"/>
  <c r="CQ298"/>
  <c r="CP298"/>
  <c r="CO298"/>
  <c r="CN298"/>
  <c r="CM298"/>
  <c r="CL298"/>
  <c r="CK298"/>
  <c r="CJ298"/>
  <c r="CI298"/>
  <c r="CH298"/>
  <c r="CG298"/>
  <c r="CF298"/>
  <c r="CE298"/>
  <c r="CD298"/>
  <c r="CC298"/>
  <c r="CB298"/>
  <c r="CA298"/>
  <c r="BZ298"/>
  <c r="BY298"/>
  <c r="BX298"/>
  <c r="BW298"/>
  <c r="BV298"/>
  <c r="BU298"/>
  <c r="BT298"/>
  <c r="BS298"/>
  <c r="BR298"/>
  <c r="BQ298"/>
  <c r="DZ298" s="1"/>
  <c r="BP298"/>
  <c r="DX297"/>
  <c r="DW297"/>
  <c r="DV297"/>
  <c r="DU297"/>
  <c r="DT297"/>
  <c r="DS297"/>
  <c r="DR297"/>
  <c r="DQ297"/>
  <c r="DP297"/>
  <c r="DO297"/>
  <c r="DN297"/>
  <c r="DM297"/>
  <c r="DL297"/>
  <c r="DK297"/>
  <c r="DJ297"/>
  <c r="DI297"/>
  <c r="DH297"/>
  <c r="DG297"/>
  <c r="DF297"/>
  <c r="DE297"/>
  <c r="DD297"/>
  <c r="DC297"/>
  <c r="DB297"/>
  <c r="DA297"/>
  <c r="CZ297"/>
  <c r="CY297"/>
  <c r="CX297"/>
  <c r="CW297"/>
  <c r="CV297"/>
  <c r="CU297"/>
  <c r="CT297"/>
  <c r="CS297"/>
  <c r="CR297"/>
  <c r="CQ297"/>
  <c r="CP297"/>
  <c r="CO297"/>
  <c r="CN297"/>
  <c r="CM297"/>
  <c r="CL297"/>
  <c r="CK297"/>
  <c r="CJ297"/>
  <c r="CI297"/>
  <c r="CH297"/>
  <c r="CG297"/>
  <c r="CF297"/>
  <c r="CE297"/>
  <c r="CD297"/>
  <c r="CC297"/>
  <c r="CB297"/>
  <c r="CA297"/>
  <c r="BZ297"/>
  <c r="BY297"/>
  <c r="BX297"/>
  <c r="BW297"/>
  <c r="BV297"/>
  <c r="BU297"/>
  <c r="BT297"/>
  <c r="BS297"/>
  <c r="BR297"/>
  <c r="BQ297"/>
  <c r="BP297"/>
  <c r="DZ297" s="1"/>
  <c r="DX296"/>
  <c r="DW296"/>
  <c r="DV296"/>
  <c r="DU296"/>
  <c r="DT296"/>
  <c r="DS296"/>
  <c r="DR296"/>
  <c r="DQ296"/>
  <c r="DP296"/>
  <c r="DO296"/>
  <c r="DN296"/>
  <c r="DM296"/>
  <c r="DL296"/>
  <c r="DK296"/>
  <c r="DJ296"/>
  <c r="DI296"/>
  <c r="DH296"/>
  <c r="DG296"/>
  <c r="DF296"/>
  <c r="DE296"/>
  <c r="DD296"/>
  <c r="DC296"/>
  <c r="DB296"/>
  <c r="DA296"/>
  <c r="CZ296"/>
  <c r="CY296"/>
  <c r="CX296"/>
  <c r="CW296"/>
  <c r="CV296"/>
  <c r="CU296"/>
  <c r="CT296"/>
  <c r="CS296"/>
  <c r="CR296"/>
  <c r="CQ296"/>
  <c r="CP296"/>
  <c r="CO296"/>
  <c r="CN296"/>
  <c r="CM296"/>
  <c r="CL296"/>
  <c r="CK296"/>
  <c r="CJ296"/>
  <c r="CI296"/>
  <c r="CH296"/>
  <c r="CG296"/>
  <c r="CF296"/>
  <c r="CE296"/>
  <c r="CD296"/>
  <c r="CC296"/>
  <c r="CB296"/>
  <c r="CA296"/>
  <c r="BZ296"/>
  <c r="BY296"/>
  <c r="BX296"/>
  <c r="BW296"/>
  <c r="BV296"/>
  <c r="BU296"/>
  <c r="BT296"/>
  <c r="BS296"/>
  <c r="BR296"/>
  <c r="BQ296"/>
  <c r="DZ296" s="1"/>
  <c r="BP296"/>
  <c r="DX295"/>
  <c r="DW295"/>
  <c r="DV295"/>
  <c r="DU295"/>
  <c r="DT295"/>
  <c r="DS295"/>
  <c r="DR295"/>
  <c r="DQ295"/>
  <c r="DP295"/>
  <c r="DO295"/>
  <c r="DN295"/>
  <c r="DM295"/>
  <c r="DL295"/>
  <c r="DK295"/>
  <c r="DJ295"/>
  <c r="DI295"/>
  <c r="DH295"/>
  <c r="DG295"/>
  <c r="DF295"/>
  <c r="DE295"/>
  <c r="DD295"/>
  <c r="DC295"/>
  <c r="DB295"/>
  <c r="DA295"/>
  <c r="CZ295"/>
  <c r="CY295"/>
  <c r="CX295"/>
  <c r="CW295"/>
  <c r="CV295"/>
  <c r="CU295"/>
  <c r="CT295"/>
  <c r="CS295"/>
  <c r="CR295"/>
  <c r="CQ295"/>
  <c r="CP295"/>
  <c r="CO295"/>
  <c r="CN295"/>
  <c r="CM295"/>
  <c r="CL295"/>
  <c r="CK295"/>
  <c r="CJ295"/>
  <c r="CI295"/>
  <c r="CH295"/>
  <c r="CG295"/>
  <c r="CF295"/>
  <c r="CE295"/>
  <c r="CD295"/>
  <c r="CC295"/>
  <c r="CB295"/>
  <c r="CA295"/>
  <c r="BZ295"/>
  <c r="BY295"/>
  <c r="BX295"/>
  <c r="BW295"/>
  <c r="BV295"/>
  <c r="BU295"/>
  <c r="BT295"/>
  <c r="BS295"/>
  <c r="BR295"/>
  <c r="BQ295"/>
  <c r="BP295"/>
  <c r="DZ295" s="1"/>
  <c r="DX294"/>
  <c r="DW294"/>
  <c r="DV294"/>
  <c r="DU294"/>
  <c r="DT294"/>
  <c r="DS294"/>
  <c r="DR294"/>
  <c r="DQ294"/>
  <c r="DP294"/>
  <c r="DO294"/>
  <c r="DN294"/>
  <c r="DM294"/>
  <c r="DL294"/>
  <c r="DK294"/>
  <c r="DJ294"/>
  <c r="DI294"/>
  <c r="DH294"/>
  <c r="DG294"/>
  <c r="DF294"/>
  <c r="DE294"/>
  <c r="DD294"/>
  <c r="DC294"/>
  <c r="DB294"/>
  <c r="DA294"/>
  <c r="CZ294"/>
  <c r="CY294"/>
  <c r="CX294"/>
  <c r="CW294"/>
  <c r="CV294"/>
  <c r="CU294"/>
  <c r="CT294"/>
  <c r="CS294"/>
  <c r="CR294"/>
  <c r="CQ294"/>
  <c r="CP294"/>
  <c r="CO294"/>
  <c r="CN294"/>
  <c r="CM294"/>
  <c r="CL294"/>
  <c r="CK294"/>
  <c r="CJ294"/>
  <c r="CI294"/>
  <c r="CH294"/>
  <c r="CG294"/>
  <c r="CF294"/>
  <c r="CE294"/>
  <c r="CD294"/>
  <c r="CC294"/>
  <c r="CB294"/>
  <c r="CA294"/>
  <c r="BZ294"/>
  <c r="BY294"/>
  <c r="BX294"/>
  <c r="BW294"/>
  <c r="BV294"/>
  <c r="BU294"/>
  <c r="BT294"/>
  <c r="BS294"/>
  <c r="BR294"/>
  <c r="BQ294"/>
  <c r="DZ294" s="1"/>
  <c r="BP294"/>
  <c r="DX293"/>
  <c r="DW293"/>
  <c r="DV293"/>
  <c r="DU293"/>
  <c r="DT293"/>
  <c r="DS293"/>
  <c r="DR293"/>
  <c r="DQ293"/>
  <c r="DP293"/>
  <c r="DO293"/>
  <c r="DN293"/>
  <c r="DM293"/>
  <c r="DL293"/>
  <c r="DK293"/>
  <c r="DJ293"/>
  <c r="DI293"/>
  <c r="DH293"/>
  <c r="DG293"/>
  <c r="DF293"/>
  <c r="DE293"/>
  <c r="DD293"/>
  <c r="DC293"/>
  <c r="DB293"/>
  <c r="DA293"/>
  <c r="CZ293"/>
  <c r="CY293"/>
  <c r="CX293"/>
  <c r="CW293"/>
  <c r="CV293"/>
  <c r="CU293"/>
  <c r="CT293"/>
  <c r="CS293"/>
  <c r="CR293"/>
  <c r="CQ293"/>
  <c r="CP293"/>
  <c r="CO293"/>
  <c r="CN293"/>
  <c r="CM293"/>
  <c r="CL293"/>
  <c r="CK293"/>
  <c r="CJ293"/>
  <c r="CI293"/>
  <c r="CH293"/>
  <c r="CG293"/>
  <c r="CF293"/>
  <c r="CE293"/>
  <c r="CD293"/>
  <c r="CC293"/>
  <c r="CB293"/>
  <c r="CA293"/>
  <c r="BZ293"/>
  <c r="BY293"/>
  <c r="BX293"/>
  <c r="BW293"/>
  <c r="BV293"/>
  <c r="BU293"/>
  <c r="BT293"/>
  <c r="BS293"/>
  <c r="BR293"/>
  <c r="BQ293"/>
  <c r="BP293"/>
  <c r="DX292"/>
  <c r="DW292"/>
  <c r="DV292"/>
  <c r="DU292"/>
  <c r="DT292"/>
  <c r="DS292"/>
  <c r="DR292"/>
  <c r="DQ292"/>
  <c r="DP292"/>
  <c r="DO292"/>
  <c r="DN292"/>
  <c r="DM292"/>
  <c r="DL292"/>
  <c r="DK292"/>
  <c r="DJ292"/>
  <c r="DI292"/>
  <c r="DH292"/>
  <c r="DG292"/>
  <c r="DF292"/>
  <c r="DE292"/>
  <c r="DD292"/>
  <c r="DC292"/>
  <c r="DB292"/>
  <c r="DA292"/>
  <c r="CZ292"/>
  <c r="CY292"/>
  <c r="CX292"/>
  <c r="CW292"/>
  <c r="CV292"/>
  <c r="CU292"/>
  <c r="CT292"/>
  <c r="CS292"/>
  <c r="CR292"/>
  <c r="CQ292"/>
  <c r="CP292"/>
  <c r="CO292"/>
  <c r="CN292"/>
  <c r="CM292"/>
  <c r="CL292"/>
  <c r="CK292"/>
  <c r="CJ292"/>
  <c r="CI292"/>
  <c r="CH292"/>
  <c r="CG292"/>
  <c r="CF292"/>
  <c r="CE292"/>
  <c r="CD292"/>
  <c r="CC292"/>
  <c r="CB292"/>
  <c r="CA292"/>
  <c r="BZ292"/>
  <c r="BY292"/>
  <c r="BX292"/>
  <c r="BW292"/>
  <c r="BV292"/>
  <c r="BU292"/>
  <c r="BT292"/>
  <c r="BS292"/>
  <c r="BR292"/>
  <c r="BQ292"/>
  <c r="BP292"/>
  <c r="DX291"/>
  <c r="DW291"/>
  <c r="DV291"/>
  <c r="DU291"/>
  <c r="DT291"/>
  <c r="DS291"/>
  <c r="DR291"/>
  <c r="DQ291"/>
  <c r="DP291"/>
  <c r="DO291"/>
  <c r="DN291"/>
  <c r="DM291"/>
  <c r="DL291"/>
  <c r="DK291"/>
  <c r="DJ291"/>
  <c r="DI291"/>
  <c r="DH291"/>
  <c r="DG291"/>
  <c r="DF291"/>
  <c r="DE291"/>
  <c r="DD291"/>
  <c r="DC291"/>
  <c r="DB291"/>
  <c r="DA291"/>
  <c r="CZ291"/>
  <c r="CY291"/>
  <c r="CX291"/>
  <c r="CW291"/>
  <c r="CV291"/>
  <c r="CU291"/>
  <c r="CT291"/>
  <c r="CS291"/>
  <c r="CR291"/>
  <c r="CQ291"/>
  <c r="CP291"/>
  <c r="CO291"/>
  <c r="CN291"/>
  <c r="CM291"/>
  <c r="CL291"/>
  <c r="CK291"/>
  <c r="CJ291"/>
  <c r="CI291"/>
  <c r="CH291"/>
  <c r="CG291"/>
  <c r="CF291"/>
  <c r="CE291"/>
  <c r="CD291"/>
  <c r="CC291"/>
  <c r="CB291"/>
  <c r="CA291"/>
  <c r="BZ291"/>
  <c r="BY291"/>
  <c r="BX291"/>
  <c r="BW291"/>
  <c r="BV291"/>
  <c r="BU291"/>
  <c r="BT291"/>
  <c r="BS291"/>
  <c r="BR291"/>
  <c r="BQ291"/>
  <c r="BP291"/>
  <c r="DZ291" s="1"/>
  <c r="DX290"/>
  <c r="DW290"/>
  <c r="DV290"/>
  <c r="DU290"/>
  <c r="DT290"/>
  <c r="DS290"/>
  <c r="DR290"/>
  <c r="DQ290"/>
  <c r="DP290"/>
  <c r="DO290"/>
  <c r="DN290"/>
  <c r="DM290"/>
  <c r="DL290"/>
  <c r="DK290"/>
  <c r="DJ290"/>
  <c r="DI290"/>
  <c r="DH290"/>
  <c r="DG290"/>
  <c r="DF290"/>
  <c r="DE290"/>
  <c r="DD290"/>
  <c r="DC290"/>
  <c r="DB290"/>
  <c r="DA290"/>
  <c r="CZ290"/>
  <c r="CY290"/>
  <c r="CX290"/>
  <c r="CW290"/>
  <c r="CV290"/>
  <c r="CU290"/>
  <c r="CT290"/>
  <c r="CS290"/>
  <c r="CR290"/>
  <c r="CQ290"/>
  <c r="CP290"/>
  <c r="CO290"/>
  <c r="CN290"/>
  <c r="CM290"/>
  <c r="CL290"/>
  <c r="CK290"/>
  <c r="CJ290"/>
  <c r="CI290"/>
  <c r="CH290"/>
  <c r="CG290"/>
  <c r="CF290"/>
  <c r="CE290"/>
  <c r="CD290"/>
  <c r="CC290"/>
  <c r="CB290"/>
  <c r="CA290"/>
  <c r="BZ290"/>
  <c r="BY290"/>
  <c r="BX290"/>
  <c r="BW290"/>
  <c r="BV290"/>
  <c r="BU290"/>
  <c r="BT290"/>
  <c r="BS290"/>
  <c r="BR290"/>
  <c r="BQ290"/>
  <c r="DZ290" s="1"/>
  <c r="BP290"/>
  <c r="DX289"/>
  <c r="DW289"/>
  <c r="DV289"/>
  <c r="DU289"/>
  <c r="DT289"/>
  <c r="DS289"/>
  <c r="DR289"/>
  <c r="DQ289"/>
  <c r="DP289"/>
  <c r="DO289"/>
  <c r="DN289"/>
  <c r="DM289"/>
  <c r="DL289"/>
  <c r="DK289"/>
  <c r="DJ289"/>
  <c r="DI289"/>
  <c r="DH289"/>
  <c r="DG289"/>
  <c r="DF289"/>
  <c r="DE289"/>
  <c r="DD289"/>
  <c r="DC289"/>
  <c r="DB289"/>
  <c r="DA289"/>
  <c r="CZ289"/>
  <c r="CY289"/>
  <c r="CX289"/>
  <c r="CW289"/>
  <c r="CV289"/>
  <c r="CU289"/>
  <c r="CT289"/>
  <c r="CS289"/>
  <c r="CR289"/>
  <c r="CQ289"/>
  <c r="CP289"/>
  <c r="CO289"/>
  <c r="CN289"/>
  <c r="CM289"/>
  <c r="CL289"/>
  <c r="CK289"/>
  <c r="CJ289"/>
  <c r="CI289"/>
  <c r="CH289"/>
  <c r="CG289"/>
  <c r="CF289"/>
  <c r="CE289"/>
  <c r="CD289"/>
  <c r="CC289"/>
  <c r="CB289"/>
  <c r="CA289"/>
  <c r="BZ289"/>
  <c r="BY289"/>
  <c r="BX289"/>
  <c r="BW289"/>
  <c r="BV289"/>
  <c r="BU289"/>
  <c r="BT289"/>
  <c r="BS289"/>
  <c r="BR289"/>
  <c r="BQ289"/>
  <c r="BP289"/>
  <c r="DX288"/>
  <c r="DW288"/>
  <c r="DV288"/>
  <c r="DU288"/>
  <c r="DT288"/>
  <c r="DS288"/>
  <c r="DR288"/>
  <c r="DQ288"/>
  <c r="DP288"/>
  <c r="DO288"/>
  <c r="DN288"/>
  <c r="DM288"/>
  <c r="DL288"/>
  <c r="DK288"/>
  <c r="DJ288"/>
  <c r="DI288"/>
  <c r="DH288"/>
  <c r="DG288"/>
  <c r="DF288"/>
  <c r="DE288"/>
  <c r="DD288"/>
  <c r="DC288"/>
  <c r="DB288"/>
  <c r="DA288"/>
  <c r="CZ288"/>
  <c r="CY288"/>
  <c r="CX288"/>
  <c r="CW288"/>
  <c r="CV288"/>
  <c r="CU288"/>
  <c r="CT288"/>
  <c r="CS288"/>
  <c r="CR288"/>
  <c r="CQ288"/>
  <c r="CP288"/>
  <c r="CO288"/>
  <c r="CN288"/>
  <c r="CM288"/>
  <c r="CL288"/>
  <c r="CK288"/>
  <c r="CJ288"/>
  <c r="CI288"/>
  <c r="CH288"/>
  <c r="CG288"/>
  <c r="CF288"/>
  <c r="CE288"/>
  <c r="CD288"/>
  <c r="CC288"/>
  <c r="CB288"/>
  <c r="CA288"/>
  <c r="BZ288"/>
  <c r="BY288"/>
  <c r="BX288"/>
  <c r="BW288"/>
  <c r="BV288"/>
  <c r="BU288"/>
  <c r="BT288"/>
  <c r="BS288"/>
  <c r="BR288"/>
  <c r="BQ288"/>
  <c r="BP288"/>
  <c r="DX287"/>
  <c r="DW287"/>
  <c r="DV287"/>
  <c r="DU287"/>
  <c r="DT287"/>
  <c r="DS287"/>
  <c r="DR287"/>
  <c r="DQ287"/>
  <c r="DP287"/>
  <c r="DO287"/>
  <c r="DN287"/>
  <c r="DM287"/>
  <c r="DL287"/>
  <c r="DK287"/>
  <c r="DJ287"/>
  <c r="DI287"/>
  <c r="DH287"/>
  <c r="DG287"/>
  <c r="DF287"/>
  <c r="DE287"/>
  <c r="DD287"/>
  <c r="DC287"/>
  <c r="DB287"/>
  <c r="DA287"/>
  <c r="CZ287"/>
  <c r="CY287"/>
  <c r="CX287"/>
  <c r="CW287"/>
  <c r="CV287"/>
  <c r="CU287"/>
  <c r="CT287"/>
  <c r="CS287"/>
  <c r="CR287"/>
  <c r="CQ287"/>
  <c r="CP287"/>
  <c r="CO287"/>
  <c r="CN287"/>
  <c r="CM287"/>
  <c r="CL287"/>
  <c r="CK287"/>
  <c r="CJ287"/>
  <c r="CI287"/>
  <c r="CH287"/>
  <c r="CG287"/>
  <c r="CF287"/>
  <c r="CE287"/>
  <c r="CD287"/>
  <c r="CC287"/>
  <c r="CB287"/>
  <c r="CA287"/>
  <c r="BZ287"/>
  <c r="BY287"/>
  <c r="BX287"/>
  <c r="BW287"/>
  <c r="BV287"/>
  <c r="BU287"/>
  <c r="BT287"/>
  <c r="BS287"/>
  <c r="BR287"/>
  <c r="BQ287"/>
  <c r="BP287"/>
  <c r="DZ287" s="1"/>
  <c r="DX286"/>
  <c r="DW286"/>
  <c r="DV286"/>
  <c r="DU286"/>
  <c r="DT286"/>
  <c r="DS286"/>
  <c r="DR286"/>
  <c r="DQ286"/>
  <c r="DP286"/>
  <c r="DO286"/>
  <c r="DN286"/>
  <c r="DM286"/>
  <c r="DL286"/>
  <c r="DK286"/>
  <c r="DJ286"/>
  <c r="DI286"/>
  <c r="DH286"/>
  <c r="DG286"/>
  <c r="DF286"/>
  <c r="DE286"/>
  <c r="DD286"/>
  <c r="DC286"/>
  <c r="DB286"/>
  <c r="DA286"/>
  <c r="CZ286"/>
  <c r="CY286"/>
  <c r="CX286"/>
  <c r="CW286"/>
  <c r="CV286"/>
  <c r="CU286"/>
  <c r="CT286"/>
  <c r="CS286"/>
  <c r="CR286"/>
  <c r="CQ286"/>
  <c r="CP286"/>
  <c r="CO286"/>
  <c r="CN286"/>
  <c r="CM286"/>
  <c r="CL286"/>
  <c r="CK286"/>
  <c r="CJ286"/>
  <c r="CI286"/>
  <c r="CH286"/>
  <c r="CG286"/>
  <c r="CF286"/>
  <c r="CE286"/>
  <c r="CD286"/>
  <c r="CC286"/>
  <c r="CB286"/>
  <c r="CA286"/>
  <c r="BZ286"/>
  <c r="BY286"/>
  <c r="BX286"/>
  <c r="BW286"/>
  <c r="BV286"/>
  <c r="BU286"/>
  <c r="BT286"/>
  <c r="BS286"/>
  <c r="BR286"/>
  <c r="BQ286"/>
  <c r="DZ286" s="1"/>
  <c r="BP286"/>
  <c r="DX285"/>
  <c r="DW285"/>
  <c r="DV285"/>
  <c r="DU285"/>
  <c r="DT285"/>
  <c r="DS285"/>
  <c r="DR285"/>
  <c r="DQ285"/>
  <c r="DP285"/>
  <c r="DO285"/>
  <c r="DN285"/>
  <c r="DM285"/>
  <c r="DL285"/>
  <c r="DK285"/>
  <c r="DJ285"/>
  <c r="DI285"/>
  <c r="DH285"/>
  <c r="DG285"/>
  <c r="DF285"/>
  <c r="DE285"/>
  <c r="DD285"/>
  <c r="DC285"/>
  <c r="DB285"/>
  <c r="DA285"/>
  <c r="CZ285"/>
  <c r="CY285"/>
  <c r="CX285"/>
  <c r="CW285"/>
  <c r="CV285"/>
  <c r="CU285"/>
  <c r="CT285"/>
  <c r="CS285"/>
  <c r="CR285"/>
  <c r="CQ285"/>
  <c r="CP285"/>
  <c r="CO285"/>
  <c r="CN285"/>
  <c r="CM285"/>
  <c r="CL285"/>
  <c r="CK285"/>
  <c r="CJ285"/>
  <c r="CI285"/>
  <c r="CH285"/>
  <c r="CG285"/>
  <c r="CF285"/>
  <c r="CE285"/>
  <c r="CD285"/>
  <c r="CC285"/>
  <c r="CB285"/>
  <c r="CA285"/>
  <c r="BZ285"/>
  <c r="BY285"/>
  <c r="BX285"/>
  <c r="BW285"/>
  <c r="BV285"/>
  <c r="BU285"/>
  <c r="BT285"/>
  <c r="BS285"/>
  <c r="BR285"/>
  <c r="BQ285"/>
  <c r="BP285"/>
  <c r="DX284"/>
  <c r="DW284"/>
  <c r="DV284"/>
  <c r="DU284"/>
  <c r="DT284"/>
  <c r="DS284"/>
  <c r="DR284"/>
  <c r="DQ284"/>
  <c r="DP284"/>
  <c r="DO284"/>
  <c r="DN284"/>
  <c r="DM284"/>
  <c r="DL284"/>
  <c r="DK284"/>
  <c r="DJ284"/>
  <c r="DI284"/>
  <c r="DH284"/>
  <c r="DG284"/>
  <c r="DF284"/>
  <c r="DE284"/>
  <c r="DD284"/>
  <c r="DC284"/>
  <c r="DB284"/>
  <c r="DA284"/>
  <c r="CZ284"/>
  <c r="CY284"/>
  <c r="CX284"/>
  <c r="CW284"/>
  <c r="CV284"/>
  <c r="CU284"/>
  <c r="CT284"/>
  <c r="CS284"/>
  <c r="CR284"/>
  <c r="CQ284"/>
  <c r="CP284"/>
  <c r="CO284"/>
  <c r="CN284"/>
  <c r="CM284"/>
  <c r="CL284"/>
  <c r="CK284"/>
  <c r="CJ284"/>
  <c r="CI284"/>
  <c r="CH284"/>
  <c r="CG284"/>
  <c r="CF284"/>
  <c r="CE284"/>
  <c r="CD284"/>
  <c r="CC284"/>
  <c r="CB284"/>
  <c r="CA284"/>
  <c r="BZ284"/>
  <c r="BY284"/>
  <c r="BX284"/>
  <c r="BW284"/>
  <c r="BV284"/>
  <c r="BU284"/>
  <c r="BT284"/>
  <c r="BS284"/>
  <c r="BR284"/>
  <c r="BQ284"/>
  <c r="BP284"/>
  <c r="DX283"/>
  <c r="DW283"/>
  <c r="DV283"/>
  <c r="DU283"/>
  <c r="DT283"/>
  <c r="DS283"/>
  <c r="DR283"/>
  <c r="DQ283"/>
  <c r="DP283"/>
  <c r="DO283"/>
  <c r="DN283"/>
  <c r="DM283"/>
  <c r="DL283"/>
  <c r="DK283"/>
  <c r="DJ283"/>
  <c r="DI283"/>
  <c r="DH283"/>
  <c r="DG283"/>
  <c r="DF283"/>
  <c r="DE283"/>
  <c r="DD283"/>
  <c r="DC283"/>
  <c r="DB283"/>
  <c r="DA283"/>
  <c r="CZ283"/>
  <c r="CY283"/>
  <c r="CX283"/>
  <c r="CW283"/>
  <c r="CV283"/>
  <c r="CU283"/>
  <c r="CT283"/>
  <c r="CS283"/>
  <c r="CR283"/>
  <c r="CQ283"/>
  <c r="CP283"/>
  <c r="CO283"/>
  <c r="CN283"/>
  <c r="CM283"/>
  <c r="CL283"/>
  <c r="CK283"/>
  <c r="CJ283"/>
  <c r="CI283"/>
  <c r="CH283"/>
  <c r="CG283"/>
  <c r="CF283"/>
  <c r="CE283"/>
  <c r="CD283"/>
  <c r="CC283"/>
  <c r="CB283"/>
  <c r="CA283"/>
  <c r="BZ283"/>
  <c r="BY283"/>
  <c r="BX283"/>
  <c r="BW283"/>
  <c r="BV283"/>
  <c r="BU283"/>
  <c r="BT283"/>
  <c r="BS283"/>
  <c r="BR283"/>
  <c r="BQ283"/>
  <c r="BP283"/>
  <c r="DZ283" s="1"/>
  <c r="DX282"/>
  <c r="DW282"/>
  <c r="DV282"/>
  <c r="DU282"/>
  <c r="DT282"/>
  <c r="DS282"/>
  <c r="DR282"/>
  <c r="DQ282"/>
  <c r="DP282"/>
  <c r="DO282"/>
  <c r="DN282"/>
  <c r="DM282"/>
  <c r="DL282"/>
  <c r="DK282"/>
  <c r="DJ282"/>
  <c r="DI282"/>
  <c r="DH282"/>
  <c r="DG282"/>
  <c r="DF282"/>
  <c r="DE282"/>
  <c r="DD282"/>
  <c r="DC282"/>
  <c r="DB282"/>
  <c r="DA282"/>
  <c r="CZ282"/>
  <c r="CY282"/>
  <c r="CX282"/>
  <c r="CW282"/>
  <c r="CV282"/>
  <c r="CU282"/>
  <c r="CT282"/>
  <c r="CS282"/>
  <c r="CR282"/>
  <c r="CQ282"/>
  <c r="CP282"/>
  <c r="CO282"/>
  <c r="CN282"/>
  <c r="CM282"/>
  <c r="CL282"/>
  <c r="CK282"/>
  <c r="CJ282"/>
  <c r="CI282"/>
  <c r="CH282"/>
  <c r="CG282"/>
  <c r="CF282"/>
  <c r="CE282"/>
  <c r="CD282"/>
  <c r="CC282"/>
  <c r="CB282"/>
  <c r="CA282"/>
  <c r="BZ282"/>
  <c r="BY282"/>
  <c r="BX282"/>
  <c r="BW282"/>
  <c r="BV282"/>
  <c r="BU282"/>
  <c r="BT282"/>
  <c r="BS282"/>
  <c r="BR282"/>
  <c r="BQ282"/>
  <c r="DZ282" s="1"/>
  <c r="BP282"/>
  <c r="DX281"/>
  <c r="DW281"/>
  <c r="DV281"/>
  <c r="DU281"/>
  <c r="DT281"/>
  <c r="DS281"/>
  <c r="DR281"/>
  <c r="DQ281"/>
  <c r="DP281"/>
  <c r="DO281"/>
  <c r="DN281"/>
  <c r="DM281"/>
  <c r="DL281"/>
  <c r="DK281"/>
  <c r="DJ281"/>
  <c r="DI281"/>
  <c r="DH281"/>
  <c r="DG281"/>
  <c r="DF281"/>
  <c r="DE281"/>
  <c r="DD281"/>
  <c r="DC281"/>
  <c r="DB281"/>
  <c r="DA281"/>
  <c r="CZ281"/>
  <c r="CY281"/>
  <c r="CX281"/>
  <c r="CW281"/>
  <c r="CV281"/>
  <c r="CU281"/>
  <c r="CT281"/>
  <c r="CS281"/>
  <c r="CR281"/>
  <c r="CQ281"/>
  <c r="CP281"/>
  <c r="CO281"/>
  <c r="CN281"/>
  <c r="CM281"/>
  <c r="CL281"/>
  <c r="CK281"/>
  <c r="CJ281"/>
  <c r="CI281"/>
  <c r="CH281"/>
  <c r="CG281"/>
  <c r="CF281"/>
  <c r="CE281"/>
  <c r="CD281"/>
  <c r="CC281"/>
  <c r="CB281"/>
  <c r="CA281"/>
  <c r="BZ281"/>
  <c r="BY281"/>
  <c r="BX281"/>
  <c r="BW281"/>
  <c r="BV281"/>
  <c r="BU281"/>
  <c r="BT281"/>
  <c r="BS281"/>
  <c r="BR281"/>
  <c r="BQ281"/>
  <c r="BP281"/>
  <c r="DX280"/>
  <c r="DW280"/>
  <c r="DV280"/>
  <c r="DU280"/>
  <c r="DT280"/>
  <c r="DS280"/>
  <c r="DR280"/>
  <c r="DQ280"/>
  <c r="DP280"/>
  <c r="DO280"/>
  <c r="DN280"/>
  <c r="DM280"/>
  <c r="DL280"/>
  <c r="DK280"/>
  <c r="DJ280"/>
  <c r="DI280"/>
  <c r="DH280"/>
  <c r="DG280"/>
  <c r="DF280"/>
  <c r="DE280"/>
  <c r="DD280"/>
  <c r="DC280"/>
  <c r="DB280"/>
  <c r="DA280"/>
  <c r="CZ280"/>
  <c r="CY280"/>
  <c r="CX280"/>
  <c r="CW280"/>
  <c r="CV280"/>
  <c r="CU280"/>
  <c r="CT280"/>
  <c r="CS280"/>
  <c r="CR280"/>
  <c r="CQ280"/>
  <c r="CP280"/>
  <c r="CO280"/>
  <c r="CN280"/>
  <c r="CM280"/>
  <c r="CL280"/>
  <c r="CK280"/>
  <c r="CJ280"/>
  <c r="CI280"/>
  <c r="CH280"/>
  <c r="CG280"/>
  <c r="CF280"/>
  <c r="CE280"/>
  <c r="CD280"/>
  <c r="CC280"/>
  <c r="CB280"/>
  <c r="CA280"/>
  <c r="BZ280"/>
  <c r="BY280"/>
  <c r="BX280"/>
  <c r="BW280"/>
  <c r="BV280"/>
  <c r="BU280"/>
  <c r="BT280"/>
  <c r="BS280"/>
  <c r="BR280"/>
  <c r="BQ280"/>
  <c r="BP280"/>
  <c r="DX279"/>
  <c r="DW279"/>
  <c r="DV279"/>
  <c r="DU279"/>
  <c r="DT279"/>
  <c r="DS279"/>
  <c r="DR279"/>
  <c r="DQ279"/>
  <c r="DP279"/>
  <c r="DO279"/>
  <c r="DN279"/>
  <c r="DM279"/>
  <c r="DL279"/>
  <c r="DK279"/>
  <c r="DJ279"/>
  <c r="DI279"/>
  <c r="DH279"/>
  <c r="DG279"/>
  <c r="DF279"/>
  <c r="DE279"/>
  <c r="DD279"/>
  <c r="DC279"/>
  <c r="DB279"/>
  <c r="DA279"/>
  <c r="CZ279"/>
  <c r="CY279"/>
  <c r="CX279"/>
  <c r="CW279"/>
  <c r="CV279"/>
  <c r="CU279"/>
  <c r="CT279"/>
  <c r="CS279"/>
  <c r="CR279"/>
  <c r="CQ279"/>
  <c r="CP279"/>
  <c r="CO279"/>
  <c r="CN279"/>
  <c r="CM279"/>
  <c r="CL279"/>
  <c r="CK279"/>
  <c r="CJ279"/>
  <c r="CI279"/>
  <c r="CH279"/>
  <c r="CG279"/>
  <c r="CF279"/>
  <c r="CE279"/>
  <c r="CD279"/>
  <c r="CC279"/>
  <c r="CB279"/>
  <c r="CA279"/>
  <c r="BZ279"/>
  <c r="BY279"/>
  <c r="BX279"/>
  <c r="BW279"/>
  <c r="BV279"/>
  <c r="BU279"/>
  <c r="BT279"/>
  <c r="BS279"/>
  <c r="BR279"/>
  <c r="BQ279"/>
  <c r="BP279"/>
  <c r="DZ279" s="1"/>
  <c r="DX278"/>
  <c r="DW278"/>
  <c r="DV278"/>
  <c r="DU278"/>
  <c r="DT278"/>
  <c r="DS278"/>
  <c r="DR278"/>
  <c r="DQ278"/>
  <c r="DP278"/>
  <c r="DO278"/>
  <c r="DN278"/>
  <c r="DM278"/>
  <c r="DL278"/>
  <c r="DK278"/>
  <c r="DJ278"/>
  <c r="DI278"/>
  <c r="DH278"/>
  <c r="DG278"/>
  <c r="DF278"/>
  <c r="DE278"/>
  <c r="DD278"/>
  <c r="DC278"/>
  <c r="DB278"/>
  <c r="DA278"/>
  <c r="CZ278"/>
  <c r="CY278"/>
  <c r="CX278"/>
  <c r="CW278"/>
  <c r="CV278"/>
  <c r="CU278"/>
  <c r="CT278"/>
  <c r="CS278"/>
  <c r="CR278"/>
  <c r="CQ278"/>
  <c r="CP278"/>
  <c r="CO278"/>
  <c r="CN278"/>
  <c r="CM278"/>
  <c r="CL278"/>
  <c r="CK278"/>
  <c r="CJ278"/>
  <c r="CI278"/>
  <c r="CH278"/>
  <c r="CG278"/>
  <c r="CF278"/>
  <c r="CE278"/>
  <c r="CD278"/>
  <c r="CC278"/>
  <c r="CB278"/>
  <c r="CA278"/>
  <c r="BZ278"/>
  <c r="BY278"/>
  <c r="BX278"/>
  <c r="BW278"/>
  <c r="BV278"/>
  <c r="BU278"/>
  <c r="BT278"/>
  <c r="BS278"/>
  <c r="BR278"/>
  <c r="BQ278"/>
  <c r="DZ278" s="1"/>
  <c r="BP278"/>
  <c r="DX277"/>
  <c r="DW277"/>
  <c r="DV277"/>
  <c r="DU277"/>
  <c r="DT277"/>
  <c r="DS277"/>
  <c r="DR277"/>
  <c r="DQ277"/>
  <c r="DP277"/>
  <c r="DO277"/>
  <c r="DN277"/>
  <c r="DM277"/>
  <c r="DL277"/>
  <c r="DK277"/>
  <c r="DJ277"/>
  <c r="DI277"/>
  <c r="DH277"/>
  <c r="DG277"/>
  <c r="DF277"/>
  <c r="DE277"/>
  <c r="DD277"/>
  <c r="DC277"/>
  <c r="DB277"/>
  <c r="DA277"/>
  <c r="CZ277"/>
  <c r="CY277"/>
  <c r="CX277"/>
  <c r="CW277"/>
  <c r="CV277"/>
  <c r="CU277"/>
  <c r="CT277"/>
  <c r="CS277"/>
  <c r="CR277"/>
  <c r="CQ277"/>
  <c r="CP277"/>
  <c r="CO277"/>
  <c r="CN277"/>
  <c r="CM277"/>
  <c r="CL277"/>
  <c r="CK277"/>
  <c r="CJ277"/>
  <c r="CI277"/>
  <c r="CH277"/>
  <c r="CG277"/>
  <c r="CF277"/>
  <c r="CE277"/>
  <c r="CD277"/>
  <c r="CC277"/>
  <c r="CB277"/>
  <c r="CA277"/>
  <c r="BZ277"/>
  <c r="BY277"/>
  <c r="BX277"/>
  <c r="BW277"/>
  <c r="BV277"/>
  <c r="BU277"/>
  <c r="BT277"/>
  <c r="BS277"/>
  <c r="BR277"/>
  <c r="BQ277"/>
  <c r="BP277"/>
  <c r="DX276"/>
  <c r="DW276"/>
  <c r="DV276"/>
  <c r="DU276"/>
  <c r="DT276"/>
  <c r="DS276"/>
  <c r="DR276"/>
  <c r="DQ276"/>
  <c r="DP276"/>
  <c r="DO276"/>
  <c r="DN276"/>
  <c r="DM276"/>
  <c r="DL276"/>
  <c r="DK276"/>
  <c r="DJ276"/>
  <c r="DI276"/>
  <c r="DH276"/>
  <c r="DG276"/>
  <c r="DF276"/>
  <c r="DE276"/>
  <c r="DD276"/>
  <c r="DC276"/>
  <c r="DB276"/>
  <c r="DA276"/>
  <c r="CZ276"/>
  <c r="CY276"/>
  <c r="CX276"/>
  <c r="CW276"/>
  <c r="CV276"/>
  <c r="CU276"/>
  <c r="CT276"/>
  <c r="CS276"/>
  <c r="CR276"/>
  <c r="CQ276"/>
  <c r="CP276"/>
  <c r="CO276"/>
  <c r="CN276"/>
  <c r="CM276"/>
  <c r="CL276"/>
  <c r="CK276"/>
  <c r="CJ276"/>
  <c r="CI276"/>
  <c r="CH276"/>
  <c r="CG276"/>
  <c r="CF276"/>
  <c r="CE276"/>
  <c r="CD276"/>
  <c r="CC276"/>
  <c r="CB276"/>
  <c r="CA276"/>
  <c r="BZ276"/>
  <c r="BY276"/>
  <c r="BX276"/>
  <c r="BW276"/>
  <c r="BV276"/>
  <c r="BU276"/>
  <c r="BT276"/>
  <c r="BS276"/>
  <c r="BR276"/>
  <c r="BQ276"/>
  <c r="BP276"/>
  <c r="DX275"/>
  <c r="DW275"/>
  <c r="DV275"/>
  <c r="DU275"/>
  <c r="DT275"/>
  <c r="DS275"/>
  <c r="DR275"/>
  <c r="DQ275"/>
  <c r="DP275"/>
  <c r="DO275"/>
  <c r="DN275"/>
  <c r="DM275"/>
  <c r="DL275"/>
  <c r="DK275"/>
  <c r="DJ275"/>
  <c r="DI275"/>
  <c r="DH275"/>
  <c r="DG275"/>
  <c r="DF275"/>
  <c r="DE275"/>
  <c r="DD275"/>
  <c r="DC275"/>
  <c r="DB275"/>
  <c r="DA275"/>
  <c r="CZ275"/>
  <c r="CY275"/>
  <c r="CX275"/>
  <c r="CW275"/>
  <c r="CV275"/>
  <c r="CU275"/>
  <c r="CT275"/>
  <c r="CS275"/>
  <c r="CR275"/>
  <c r="CQ275"/>
  <c r="CP275"/>
  <c r="CO275"/>
  <c r="CN275"/>
  <c r="CM275"/>
  <c r="CL275"/>
  <c r="CK275"/>
  <c r="CJ275"/>
  <c r="CI275"/>
  <c r="CH275"/>
  <c r="CG275"/>
  <c r="CF275"/>
  <c r="CE275"/>
  <c r="CD275"/>
  <c r="CC275"/>
  <c r="CB275"/>
  <c r="CA275"/>
  <c r="BZ275"/>
  <c r="BY275"/>
  <c r="BX275"/>
  <c r="BW275"/>
  <c r="BV275"/>
  <c r="BU275"/>
  <c r="BT275"/>
  <c r="BS275"/>
  <c r="BR275"/>
  <c r="BQ275"/>
  <c r="BP275"/>
  <c r="DX274"/>
  <c r="DW274"/>
  <c r="DV274"/>
  <c r="DU274"/>
  <c r="DT274"/>
  <c r="DS274"/>
  <c r="DR274"/>
  <c r="DQ274"/>
  <c r="DP274"/>
  <c r="DO274"/>
  <c r="DN274"/>
  <c r="DM274"/>
  <c r="DL274"/>
  <c r="DK274"/>
  <c r="DJ274"/>
  <c r="DI274"/>
  <c r="DH274"/>
  <c r="DG274"/>
  <c r="DF274"/>
  <c r="DE274"/>
  <c r="DD274"/>
  <c r="DC274"/>
  <c r="DB274"/>
  <c r="DA274"/>
  <c r="CZ274"/>
  <c r="CY274"/>
  <c r="CX274"/>
  <c r="CW274"/>
  <c r="CV274"/>
  <c r="CU274"/>
  <c r="CT274"/>
  <c r="CS274"/>
  <c r="CR274"/>
  <c r="CQ274"/>
  <c r="CP274"/>
  <c r="CO274"/>
  <c r="CN274"/>
  <c r="CM274"/>
  <c r="CL274"/>
  <c r="CK274"/>
  <c r="CJ274"/>
  <c r="CI274"/>
  <c r="CH274"/>
  <c r="CG274"/>
  <c r="CF274"/>
  <c r="CE274"/>
  <c r="CD274"/>
  <c r="CC274"/>
  <c r="CB274"/>
  <c r="CA274"/>
  <c r="BZ274"/>
  <c r="BY274"/>
  <c r="BX274"/>
  <c r="BW274"/>
  <c r="BV274"/>
  <c r="BU274"/>
  <c r="BT274"/>
  <c r="BS274"/>
  <c r="BR274"/>
  <c r="BQ274"/>
  <c r="BP274"/>
  <c r="DX273"/>
  <c r="DW273"/>
  <c r="DV273"/>
  <c r="DU273"/>
  <c r="DT273"/>
  <c r="DS273"/>
  <c r="DR273"/>
  <c r="DQ273"/>
  <c r="DP273"/>
  <c r="DO273"/>
  <c r="DN273"/>
  <c r="DM273"/>
  <c r="DL273"/>
  <c r="DK273"/>
  <c r="DJ273"/>
  <c r="DI273"/>
  <c r="DH273"/>
  <c r="DG273"/>
  <c r="DF273"/>
  <c r="DE273"/>
  <c r="DD273"/>
  <c r="DC273"/>
  <c r="DB273"/>
  <c r="DA273"/>
  <c r="CZ273"/>
  <c r="CY273"/>
  <c r="CX273"/>
  <c r="CW273"/>
  <c r="CV273"/>
  <c r="CU273"/>
  <c r="CT273"/>
  <c r="CS273"/>
  <c r="CR273"/>
  <c r="CQ273"/>
  <c r="CP273"/>
  <c r="CO273"/>
  <c r="CN273"/>
  <c r="CM273"/>
  <c r="CL273"/>
  <c r="CK273"/>
  <c r="CJ273"/>
  <c r="CI273"/>
  <c r="CH273"/>
  <c r="CG273"/>
  <c r="CF273"/>
  <c r="CE273"/>
  <c r="CD273"/>
  <c r="CC273"/>
  <c r="CB273"/>
  <c r="CA273"/>
  <c r="BZ273"/>
  <c r="BY273"/>
  <c r="BX273"/>
  <c r="BW273"/>
  <c r="BV273"/>
  <c r="BU273"/>
  <c r="BT273"/>
  <c r="BS273"/>
  <c r="BR273"/>
  <c r="BQ273"/>
  <c r="BP273"/>
  <c r="DX272"/>
  <c r="DW272"/>
  <c r="DV272"/>
  <c r="DU272"/>
  <c r="DT272"/>
  <c r="DS272"/>
  <c r="DR272"/>
  <c r="DQ272"/>
  <c r="DP272"/>
  <c r="DO272"/>
  <c r="DN272"/>
  <c r="DM272"/>
  <c r="DL272"/>
  <c r="DK272"/>
  <c r="DJ272"/>
  <c r="DI272"/>
  <c r="DH272"/>
  <c r="DG272"/>
  <c r="DF272"/>
  <c r="DE272"/>
  <c r="DD272"/>
  <c r="DC272"/>
  <c r="DB272"/>
  <c r="DA272"/>
  <c r="CZ272"/>
  <c r="CY272"/>
  <c r="CX272"/>
  <c r="CW272"/>
  <c r="CV272"/>
  <c r="CU272"/>
  <c r="CT272"/>
  <c r="CS272"/>
  <c r="CR272"/>
  <c r="CQ272"/>
  <c r="CP272"/>
  <c r="CO272"/>
  <c r="CN272"/>
  <c r="CM272"/>
  <c r="CL272"/>
  <c r="CK272"/>
  <c r="CJ272"/>
  <c r="CI272"/>
  <c r="CH272"/>
  <c r="CG272"/>
  <c r="CF272"/>
  <c r="CE272"/>
  <c r="CD272"/>
  <c r="CC272"/>
  <c r="CB272"/>
  <c r="CA272"/>
  <c r="BZ272"/>
  <c r="BY272"/>
  <c r="BX272"/>
  <c r="BW272"/>
  <c r="BV272"/>
  <c r="BU272"/>
  <c r="BT272"/>
  <c r="BS272"/>
  <c r="BR272"/>
  <c r="BQ272"/>
  <c r="BP272"/>
  <c r="DX271"/>
  <c r="DW271"/>
  <c r="DV271"/>
  <c r="DU271"/>
  <c r="DT271"/>
  <c r="DS271"/>
  <c r="DR271"/>
  <c r="DQ271"/>
  <c r="DP271"/>
  <c r="DO271"/>
  <c r="DN271"/>
  <c r="DM271"/>
  <c r="DL271"/>
  <c r="DK271"/>
  <c r="DJ271"/>
  <c r="DI271"/>
  <c r="DH271"/>
  <c r="DG271"/>
  <c r="DF271"/>
  <c r="DE271"/>
  <c r="DD271"/>
  <c r="DC271"/>
  <c r="DB271"/>
  <c r="DA271"/>
  <c r="CZ271"/>
  <c r="CY271"/>
  <c r="CX271"/>
  <c r="CW271"/>
  <c r="CV271"/>
  <c r="CU271"/>
  <c r="CT271"/>
  <c r="CS271"/>
  <c r="CR271"/>
  <c r="CQ271"/>
  <c r="CP271"/>
  <c r="CO271"/>
  <c r="CN271"/>
  <c r="CM271"/>
  <c r="CL271"/>
  <c r="CK271"/>
  <c r="CJ271"/>
  <c r="CI271"/>
  <c r="CH271"/>
  <c r="CG271"/>
  <c r="CF271"/>
  <c r="CE271"/>
  <c r="CD271"/>
  <c r="CC271"/>
  <c r="CB271"/>
  <c r="CA271"/>
  <c r="BZ271"/>
  <c r="BY271"/>
  <c r="BX271"/>
  <c r="BW271"/>
  <c r="BV271"/>
  <c r="BU271"/>
  <c r="BT271"/>
  <c r="BS271"/>
  <c r="BR271"/>
  <c r="BQ271"/>
  <c r="BP271"/>
  <c r="DX270"/>
  <c r="DW270"/>
  <c r="DV270"/>
  <c r="DU270"/>
  <c r="DT270"/>
  <c r="DS270"/>
  <c r="DR270"/>
  <c r="DQ270"/>
  <c r="DP270"/>
  <c r="DO270"/>
  <c r="DN270"/>
  <c r="DM270"/>
  <c r="DL270"/>
  <c r="DK270"/>
  <c r="DJ270"/>
  <c r="DI270"/>
  <c r="DH270"/>
  <c r="DG270"/>
  <c r="DF270"/>
  <c r="DE270"/>
  <c r="DD270"/>
  <c r="DC270"/>
  <c r="DB270"/>
  <c r="DA270"/>
  <c r="CZ270"/>
  <c r="CY270"/>
  <c r="CX270"/>
  <c r="CW270"/>
  <c r="CV270"/>
  <c r="CU270"/>
  <c r="CT270"/>
  <c r="CS270"/>
  <c r="CR270"/>
  <c r="CQ270"/>
  <c r="CP270"/>
  <c r="CO270"/>
  <c r="CN270"/>
  <c r="CM270"/>
  <c r="CL270"/>
  <c r="CK270"/>
  <c r="CJ270"/>
  <c r="CI270"/>
  <c r="CH270"/>
  <c r="CG270"/>
  <c r="CF270"/>
  <c r="CE270"/>
  <c r="CD270"/>
  <c r="CC270"/>
  <c r="CB270"/>
  <c r="CA270"/>
  <c r="BZ270"/>
  <c r="BY270"/>
  <c r="BX270"/>
  <c r="BW270"/>
  <c r="BV270"/>
  <c r="BU270"/>
  <c r="BT270"/>
  <c r="BS270"/>
  <c r="BR270"/>
  <c r="BQ270"/>
  <c r="BP270"/>
  <c r="DX269"/>
  <c r="DW269"/>
  <c r="DV269"/>
  <c r="DU269"/>
  <c r="DT269"/>
  <c r="DS269"/>
  <c r="DR269"/>
  <c r="DQ269"/>
  <c r="DP269"/>
  <c r="DO269"/>
  <c r="DN269"/>
  <c r="DM269"/>
  <c r="DL269"/>
  <c r="DK269"/>
  <c r="DJ269"/>
  <c r="DI269"/>
  <c r="DH269"/>
  <c r="DG269"/>
  <c r="DF269"/>
  <c r="DE269"/>
  <c r="DD269"/>
  <c r="DC269"/>
  <c r="DB269"/>
  <c r="DA269"/>
  <c r="CZ269"/>
  <c r="CY269"/>
  <c r="CX269"/>
  <c r="CW269"/>
  <c r="CV269"/>
  <c r="CU269"/>
  <c r="CT269"/>
  <c r="CS269"/>
  <c r="CR269"/>
  <c r="CQ269"/>
  <c r="CP269"/>
  <c r="CO269"/>
  <c r="CN269"/>
  <c r="CM269"/>
  <c r="CL269"/>
  <c r="CK269"/>
  <c r="CJ269"/>
  <c r="CI269"/>
  <c r="CH269"/>
  <c r="CG269"/>
  <c r="CF269"/>
  <c r="CE269"/>
  <c r="CD269"/>
  <c r="CC269"/>
  <c r="CB269"/>
  <c r="CA269"/>
  <c r="BZ269"/>
  <c r="BY269"/>
  <c r="BX269"/>
  <c r="BW269"/>
  <c r="BV269"/>
  <c r="BU269"/>
  <c r="BT269"/>
  <c r="BS269"/>
  <c r="BR269"/>
  <c r="BQ269"/>
  <c r="BP269"/>
  <c r="DX268"/>
  <c r="DW268"/>
  <c r="DV268"/>
  <c r="DU268"/>
  <c r="DT268"/>
  <c r="DS268"/>
  <c r="DR268"/>
  <c r="DQ268"/>
  <c r="DP268"/>
  <c r="DO268"/>
  <c r="DN268"/>
  <c r="DM268"/>
  <c r="DL268"/>
  <c r="DK268"/>
  <c r="DJ268"/>
  <c r="DI268"/>
  <c r="DH268"/>
  <c r="DG268"/>
  <c r="DF268"/>
  <c r="DE268"/>
  <c r="DD268"/>
  <c r="DC268"/>
  <c r="DB268"/>
  <c r="DA268"/>
  <c r="CZ268"/>
  <c r="CY268"/>
  <c r="CX268"/>
  <c r="CW268"/>
  <c r="CV268"/>
  <c r="CU268"/>
  <c r="CT268"/>
  <c r="CS268"/>
  <c r="CR268"/>
  <c r="CQ268"/>
  <c r="CP268"/>
  <c r="CO268"/>
  <c r="CN268"/>
  <c r="CM268"/>
  <c r="CL268"/>
  <c r="CK268"/>
  <c r="CJ268"/>
  <c r="CI268"/>
  <c r="CH268"/>
  <c r="CG268"/>
  <c r="CF268"/>
  <c r="CE268"/>
  <c r="CD268"/>
  <c r="CC268"/>
  <c r="CB268"/>
  <c r="CA268"/>
  <c r="BZ268"/>
  <c r="BY268"/>
  <c r="BX268"/>
  <c r="BW268"/>
  <c r="BV268"/>
  <c r="BU268"/>
  <c r="BT268"/>
  <c r="BS268"/>
  <c r="BR268"/>
  <c r="BQ268"/>
  <c r="BP268"/>
  <c r="DX267"/>
  <c r="DW267"/>
  <c r="DV267"/>
  <c r="DU267"/>
  <c r="DT267"/>
  <c r="DS267"/>
  <c r="DR267"/>
  <c r="DQ267"/>
  <c r="DP267"/>
  <c r="DO267"/>
  <c r="DN267"/>
  <c r="DM267"/>
  <c r="DL267"/>
  <c r="DK267"/>
  <c r="DJ267"/>
  <c r="DI267"/>
  <c r="DH267"/>
  <c r="DG267"/>
  <c r="DF267"/>
  <c r="DE267"/>
  <c r="DD267"/>
  <c r="DC267"/>
  <c r="DB267"/>
  <c r="DA267"/>
  <c r="CZ267"/>
  <c r="CY267"/>
  <c r="CX267"/>
  <c r="CW267"/>
  <c r="CV267"/>
  <c r="CU267"/>
  <c r="CT267"/>
  <c r="CS267"/>
  <c r="CR267"/>
  <c r="CQ267"/>
  <c r="CP267"/>
  <c r="CO267"/>
  <c r="CN267"/>
  <c r="CM267"/>
  <c r="CL267"/>
  <c r="CK267"/>
  <c r="CJ267"/>
  <c r="CI267"/>
  <c r="CH267"/>
  <c r="CG267"/>
  <c r="CF267"/>
  <c r="CE267"/>
  <c r="CD267"/>
  <c r="CC267"/>
  <c r="CB267"/>
  <c r="CA267"/>
  <c r="BZ267"/>
  <c r="BY267"/>
  <c r="BX267"/>
  <c r="BW267"/>
  <c r="BV267"/>
  <c r="BU267"/>
  <c r="BT267"/>
  <c r="BS267"/>
  <c r="BR267"/>
  <c r="BQ267"/>
  <c r="BP267"/>
  <c r="DX266"/>
  <c r="DW266"/>
  <c r="DV266"/>
  <c r="DU266"/>
  <c r="DT266"/>
  <c r="DS266"/>
  <c r="DR266"/>
  <c r="DQ266"/>
  <c r="DP266"/>
  <c r="DO266"/>
  <c r="DN266"/>
  <c r="DM266"/>
  <c r="DL266"/>
  <c r="DK266"/>
  <c r="DJ266"/>
  <c r="DI266"/>
  <c r="DH266"/>
  <c r="DG266"/>
  <c r="DF266"/>
  <c r="DE266"/>
  <c r="DD266"/>
  <c r="DC266"/>
  <c r="DB266"/>
  <c r="DA266"/>
  <c r="CZ266"/>
  <c r="CY266"/>
  <c r="CX266"/>
  <c r="CW266"/>
  <c r="CV266"/>
  <c r="CU266"/>
  <c r="CT266"/>
  <c r="CS266"/>
  <c r="CR266"/>
  <c r="CQ266"/>
  <c r="CP266"/>
  <c r="CO266"/>
  <c r="CN266"/>
  <c r="CM266"/>
  <c r="CL266"/>
  <c r="CK266"/>
  <c r="CJ266"/>
  <c r="CI266"/>
  <c r="CH266"/>
  <c r="CG266"/>
  <c r="CF266"/>
  <c r="CE266"/>
  <c r="CD266"/>
  <c r="CC266"/>
  <c r="CB266"/>
  <c r="CA266"/>
  <c r="BZ266"/>
  <c r="BY266"/>
  <c r="BX266"/>
  <c r="BW266"/>
  <c r="BV266"/>
  <c r="BU266"/>
  <c r="BT266"/>
  <c r="BS266"/>
  <c r="BR266"/>
  <c r="BQ266"/>
  <c r="BP266"/>
  <c r="DX265"/>
  <c r="DW265"/>
  <c r="DV265"/>
  <c r="DU265"/>
  <c r="DT265"/>
  <c r="DS265"/>
  <c r="DR265"/>
  <c r="DQ265"/>
  <c r="DP265"/>
  <c r="DO265"/>
  <c r="DN265"/>
  <c r="DM265"/>
  <c r="DL265"/>
  <c r="DK265"/>
  <c r="DJ265"/>
  <c r="DI265"/>
  <c r="DH265"/>
  <c r="DG265"/>
  <c r="DF265"/>
  <c r="DE265"/>
  <c r="DD265"/>
  <c r="DC265"/>
  <c r="DB265"/>
  <c r="DA265"/>
  <c r="CZ265"/>
  <c r="CY265"/>
  <c r="CX265"/>
  <c r="CW265"/>
  <c r="CV265"/>
  <c r="CU265"/>
  <c r="CT265"/>
  <c r="CS265"/>
  <c r="CR265"/>
  <c r="CQ265"/>
  <c r="CP265"/>
  <c r="CO265"/>
  <c r="CN265"/>
  <c r="CM265"/>
  <c r="CL265"/>
  <c r="CK265"/>
  <c r="CJ265"/>
  <c r="CI265"/>
  <c r="CH265"/>
  <c r="CG265"/>
  <c r="CF265"/>
  <c r="CE265"/>
  <c r="CD265"/>
  <c r="CC265"/>
  <c r="CB265"/>
  <c r="CA265"/>
  <c r="BZ265"/>
  <c r="BY265"/>
  <c r="BX265"/>
  <c r="BW265"/>
  <c r="BV265"/>
  <c r="BU265"/>
  <c r="BT265"/>
  <c r="BS265"/>
  <c r="BR265"/>
  <c r="BQ265"/>
  <c r="BP265"/>
  <c r="DX264"/>
  <c r="DW264"/>
  <c r="DV264"/>
  <c r="DU264"/>
  <c r="DT264"/>
  <c r="DS264"/>
  <c r="DR264"/>
  <c r="DQ264"/>
  <c r="DP264"/>
  <c r="DO264"/>
  <c r="DN264"/>
  <c r="DM264"/>
  <c r="DL264"/>
  <c r="DK264"/>
  <c r="DJ264"/>
  <c r="DI264"/>
  <c r="DH264"/>
  <c r="DG264"/>
  <c r="DF264"/>
  <c r="DE264"/>
  <c r="DD264"/>
  <c r="DC264"/>
  <c r="DB264"/>
  <c r="DA264"/>
  <c r="CZ264"/>
  <c r="CY264"/>
  <c r="CX264"/>
  <c r="CW264"/>
  <c r="CV264"/>
  <c r="CU264"/>
  <c r="CT264"/>
  <c r="CS264"/>
  <c r="CR264"/>
  <c r="CQ264"/>
  <c r="CP264"/>
  <c r="CO264"/>
  <c r="CN264"/>
  <c r="CM264"/>
  <c r="CL264"/>
  <c r="CK264"/>
  <c r="CJ264"/>
  <c r="CI264"/>
  <c r="CH264"/>
  <c r="CG264"/>
  <c r="CF264"/>
  <c r="CE264"/>
  <c r="CD264"/>
  <c r="CC264"/>
  <c r="CB264"/>
  <c r="CA264"/>
  <c r="BZ264"/>
  <c r="BY264"/>
  <c r="BX264"/>
  <c r="BW264"/>
  <c r="BV264"/>
  <c r="BU264"/>
  <c r="BT264"/>
  <c r="BS264"/>
  <c r="BR264"/>
  <c r="BQ264"/>
  <c r="BP264"/>
  <c r="DX263"/>
  <c r="DW263"/>
  <c r="DV263"/>
  <c r="DU263"/>
  <c r="DT263"/>
  <c r="DS263"/>
  <c r="DR263"/>
  <c r="DQ263"/>
  <c r="DP263"/>
  <c r="DO263"/>
  <c r="DN263"/>
  <c r="DM263"/>
  <c r="DL263"/>
  <c r="DK263"/>
  <c r="DJ263"/>
  <c r="DI263"/>
  <c r="DH263"/>
  <c r="DG263"/>
  <c r="DF263"/>
  <c r="DE263"/>
  <c r="DD263"/>
  <c r="DC263"/>
  <c r="DB263"/>
  <c r="DA263"/>
  <c r="CZ263"/>
  <c r="CY263"/>
  <c r="CX263"/>
  <c r="CW263"/>
  <c r="CV263"/>
  <c r="CU263"/>
  <c r="CT263"/>
  <c r="CS263"/>
  <c r="CR263"/>
  <c r="CQ263"/>
  <c r="CP263"/>
  <c r="CO263"/>
  <c r="CN263"/>
  <c r="CM263"/>
  <c r="CL263"/>
  <c r="CK263"/>
  <c r="CJ263"/>
  <c r="CI263"/>
  <c r="CH263"/>
  <c r="CG263"/>
  <c r="CF263"/>
  <c r="CE263"/>
  <c r="CD263"/>
  <c r="CC263"/>
  <c r="CB263"/>
  <c r="CA263"/>
  <c r="BZ263"/>
  <c r="BY263"/>
  <c r="BX263"/>
  <c r="BW263"/>
  <c r="BV263"/>
  <c r="BU263"/>
  <c r="BT263"/>
  <c r="BS263"/>
  <c r="BR263"/>
  <c r="BQ263"/>
  <c r="BP263"/>
  <c r="DX262"/>
  <c r="DW262"/>
  <c r="DV262"/>
  <c r="DU262"/>
  <c r="DT262"/>
  <c r="DS262"/>
  <c r="DR262"/>
  <c r="DQ262"/>
  <c r="DP262"/>
  <c r="DO262"/>
  <c r="DN262"/>
  <c r="DM262"/>
  <c r="DL262"/>
  <c r="DK262"/>
  <c r="DJ262"/>
  <c r="DI262"/>
  <c r="DH262"/>
  <c r="DG262"/>
  <c r="DF262"/>
  <c r="DE262"/>
  <c r="DD262"/>
  <c r="DC262"/>
  <c r="DB262"/>
  <c r="DA262"/>
  <c r="CZ262"/>
  <c r="CY262"/>
  <c r="CX262"/>
  <c r="CW262"/>
  <c r="CV262"/>
  <c r="CU262"/>
  <c r="CT262"/>
  <c r="CS262"/>
  <c r="CR262"/>
  <c r="CQ262"/>
  <c r="CP262"/>
  <c r="CO262"/>
  <c r="CN262"/>
  <c r="CM262"/>
  <c r="CL262"/>
  <c r="CK262"/>
  <c r="CJ262"/>
  <c r="CI262"/>
  <c r="CH262"/>
  <c r="CG262"/>
  <c r="CF262"/>
  <c r="CE262"/>
  <c r="CD262"/>
  <c r="CC262"/>
  <c r="CB262"/>
  <c r="CA262"/>
  <c r="BZ262"/>
  <c r="BY262"/>
  <c r="BX262"/>
  <c r="BW262"/>
  <c r="BV262"/>
  <c r="BU262"/>
  <c r="BT262"/>
  <c r="BS262"/>
  <c r="BR262"/>
  <c r="BQ262"/>
  <c r="BP262"/>
  <c r="DX261"/>
  <c r="DW261"/>
  <c r="DV261"/>
  <c r="DU261"/>
  <c r="DT261"/>
  <c r="DS261"/>
  <c r="DR261"/>
  <c r="DQ261"/>
  <c r="DP261"/>
  <c r="DO261"/>
  <c r="DN261"/>
  <c r="DM261"/>
  <c r="DL261"/>
  <c r="DK261"/>
  <c r="DJ261"/>
  <c r="DI261"/>
  <c r="DH261"/>
  <c r="DG261"/>
  <c r="DF261"/>
  <c r="DE261"/>
  <c r="DD261"/>
  <c r="DC261"/>
  <c r="DB261"/>
  <c r="DA261"/>
  <c r="CZ261"/>
  <c r="CY261"/>
  <c r="CX261"/>
  <c r="CW261"/>
  <c r="CV261"/>
  <c r="CU261"/>
  <c r="CT261"/>
  <c r="CS261"/>
  <c r="CR261"/>
  <c r="CQ261"/>
  <c r="CP261"/>
  <c r="CO261"/>
  <c r="CN261"/>
  <c r="CM261"/>
  <c r="CL261"/>
  <c r="CK261"/>
  <c r="CJ261"/>
  <c r="CI261"/>
  <c r="CH261"/>
  <c r="CG261"/>
  <c r="CF261"/>
  <c r="CE261"/>
  <c r="CD261"/>
  <c r="CC261"/>
  <c r="CB261"/>
  <c r="CA261"/>
  <c r="BZ261"/>
  <c r="BY261"/>
  <c r="BX261"/>
  <c r="BW261"/>
  <c r="BV261"/>
  <c r="BU261"/>
  <c r="BT261"/>
  <c r="BS261"/>
  <c r="BR261"/>
  <c r="BQ261"/>
  <c r="BP261"/>
  <c r="DX260"/>
  <c r="DW260"/>
  <c r="DV260"/>
  <c r="DU260"/>
  <c r="DT260"/>
  <c r="DS260"/>
  <c r="DR260"/>
  <c r="DQ260"/>
  <c r="DP260"/>
  <c r="DO260"/>
  <c r="DN260"/>
  <c r="DM260"/>
  <c r="DL260"/>
  <c r="DK260"/>
  <c r="DJ260"/>
  <c r="DI260"/>
  <c r="DH260"/>
  <c r="DG260"/>
  <c r="DF260"/>
  <c r="DE260"/>
  <c r="DD260"/>
  <c r="DC260"/>
  <c r="DB260"/>
  <c r="DA260"/>
  <c r="CZ260"/>
  <c r="CY260"/>
  <c r="CX260"/>
  <c r="CW260"/>
  <c r="CV260"/>
  <c r="CU260"/>
  <c r="CT260"/>
  <c r="CS260"/>
  <c r="CR260"/>
  <c r="CQ260"/>
  <c r="CP260"/>
  <c r="CO260"/>
  <c r="CN260"/>
  <c r="CM260"/>
  <c r="CL260"/>
  <c r="CK260"/>
  <c r="CJ260"/>
  <c r="CI260"/>
  <c r="CH260"/>
  <c r="CG260"/>
  <c r="CF260"/>
  <c r="CE260"/>
  <c r="CD260"/>
  <c r="CC260"/>
  <c r="CB260"/>
  <c r="CA260"/>
  <c r="BZ260"/>
  <c r="BY260"/>
  <c r="BX260"/>
  <c r="BW260"/>
  <c r="BV260"/>
  <c r="BU260"/>
  <c r="BT260"/>
  <c r="BS260"/>
  <c r="BR260"/>
  <c r="BQ260"/>
  <c r="BP260"/>
  <c r="DX259"/>
  <c r="DW259"/>
  <c r="DV259"/>
  <c r="DU259"/>
  <c r="DT259"/>
  <c r="DS259"/>
  <c r="DR259"/>
  <c r="DQ259"/>
  <c r="DP259"/>
  <c r="DO259"/>
  <c r="DN259"/>
  <c r="DM259"/>
  <c r="DL259"/>
  <c r="DK259"/>
  <c r="DJ259"/>
  <c r="DI259"/>
  <c r="DH259"/>
  <c r="DG259"/>
  <c r="DF259"/>
  <c r="DE259"/>
  <c r="DD259"/>
  <c r="DC259"/>
  <c r="DB259"/>
  <c r="DA259"/>
  <c r="CZ259"/>
  <c r="CY259"/>
  <c r="CX259"/>
  <c r="CW259"/>
  <c r="CV259"/>
  <c r="CU259"/>
  <c r="CT259"/>
  <c r="CS259"/>
  <c r="CR259"/>
  <c r="CQ259"/>
  <c r="CP259"/>
  <c r="CO259"/>
  <c r="CN259"/>
  <c r="CM259"/>
  <c r="CL259"/>
  <c r="CK259"/>
  <c r="CJ259"/>
  <c r="CI259"/>
  <c r="CH259"/>
  <c r="CG259"/>
  <c r="CF259"/>
  <c r="CE259"/>
  <c r="CD259"/>
  <c r="CC259"/>
  <c r="CB259"/>
  <c r="CA259"/>
  <c r="BZ259"/>
  <c r="BY259"/>
  <c r="BX259"/>
  <c r="BW259"/>
  <c r="BV259"/>
  <c r="BU259"/>
  <c r="BT259"/>
  <c r="BS259"/>
  <c r="BR259"/>
  <c r="BQ259"/>
  <c r="BP259"/>
  <c r="DX258"/>
  <c r="DW258"/>
  <c r="DV258"/>
  <c r="DU258"/>
  <c r="DT258"/>
  <c r="DS258"/>
  <c r="DR258"/>
  <c r="DQ258"/>
  <c r="DP258"/>
  <c r="DO258"/>
  <c r="DN258"/>
  <c r="DM258"/>
  <c r="DL258"/>
  <c r="DK258"/>
  <c r="DJ258"/>
  <c r="DI258"/>
  <c r="DH258"/>
  <c r="DG258"/>
  <c r="DF258"/>
  <c r="DE258"/>
  <c r="DD258"/>
  <c r="DC258"/>
  <c r="DB258"/>
  <c r="DA258"/>
  <c r="CZ258"/>
  <c r="CY258"/>
  <c r="CX258"/>
  <c r="CW258"/>
  <c r="CV258"/>
  <c r="CU258"/>
  <c r="CT258"/>
  <c r="CS258"/>
  <c r="CR258"/>
  <c r="CQ258"/>
  <c r="CP258"/>
  <c r="CO258"/>
  <c r="CN258"/>
  <c r="CM258"/>
  <c r="CL258"/>
  <c r="CK258"/>
  <c r="CJ258"/>
  <c r="CI258"/>
  <c r="CH258"/>
  <c r="CG258"/>
  <c r="CF258"/>
  <c r="CE258"/>
  <c r="CD258"/>
  <c r="CC258"/>
  <c r="CB258"/>
  <c r="CA258"/>
  <c r="BZ258"/>
  <c r="BY258"/>
  <c r="BX258"/>
  <c r="BW258"/>
  <c r="BV258"/>
  <c r="BU258"/>
  <c r="BT258"/>
  <c r="BS258"/>
  <c r="BR258"/>
  <c r="BQ258"/>
  <c r="BP258"/>
  <c r="DX257"/>
  <c r="DW257"/>
  <c r="DV257"/>
  <c r="DU257"/>
  <c r="DT257"/>
  <c r="DS257"/>
  <c r="DR257"/>
  <c r="DQ257"/>
  <c r="DP257"/>
  <c r="DO257"/>
  <c r="DN257"/>
  <c r="DM257"/>
  <c r="DL257"/>
  <c r="DK257"/>
  <c r="DJ257"/>
  <c r="DI257"/>
  <c r="DH257"/>
  <c r="DG257"/>
  <c r="DF257"/>
  <c r="DE257"/>
  <c r="DD257"/>
  <c r="DC257"/>
  <c r="DB257"/>
  <c r="DA257"/>
  <c r="CZ257"/>
  <c r="CY257"/>
  <c r="CX257"/>
  <c r="CW257"/>
  <c r="CV257"/>
  <c r="CU257"/>
  <c r="CT257"/>
  <c r="CS257"/>
  <c r="CR257"/>
  <c r="CQ257"/>
  <c r="CP257"/>
  <c r="CO257"/>
  <c r="CN257"/>
  <c r="CM257"/>
  <c r="CL257"/>
  <c r="CK257"/>
  <c r="CJ257"/>
  <c r="CI257"/>
  <c r="CH257"/>
  <c r="CG257"/>
  <c r="CF257"/>
  <c r="CE257"/>
  <c r="CD257"/>
  <c r="CC257"/>
  <c r="CB257"/>
  <c r="CA257"/>
  <c r="BZ257"/>
  <c r="BY257"/>
  <c r="BX257"/>
  <c r="BW257"/>
  <c r="BV257"/>
  <c r="BU257"/>
  <c r="BT257"/>
  <c r="BS257"/>
  <c r="BR257"/>
  <c r="BQ257"/>
  <c r="BP257"/>
  <c r="DX256"/>
  <c r="DW256"/>
  <c r="DV256"/>
  <c r="DU256"/>
  <c r="DT256"/>
  <c r="DS256"/>
  <c r="DR256"/>
  <c r="DQ256"/>
  <c r="DP256"/>
  <c r="DO256"/>
  <c r="DN256"/>
  <c r="DM256"/>
  <c r="DL256"/>
  <c r="DK256"/>
  <c r="DJ256"/>
  <c r="DI256"/>
  <c r="DH256"/>
  <c r="DG256"/>
  <c r="DF256"/>
  <c r="DE256"/>
  <c r="DD256"/>
  <c r="DC256"/>
  <c r="DB256"/>
  <c r="DA256"/>
  <c r="CZ256"/>
  <c r="CY256"/>
  <c r="CX256"/>
  <c r="CW256"/>
  <c r="CV256"/>
  <c r="CU256"/>
  <c r="CT256"/>
  <c r="CS256"/>
  <c r="CR256"/>
  <c r="CQ256"/>
  <c r="CP256"/>
  <c r="CO256"/>
  <c r="CN256"/>
  <c r="CM256"/>
  <c r="CL256"/>
  <c r="CK256"/>
  <c r="CJ256"/>
  <c r="CI256"/>
  <c r="CH256"/>
  <c r="CG256"/>
  <c r="CF256"/>
  <c r="CE256"/>
  <c r="CD256"/>
  <c r="CC256"/>
  <c r="CB256"/>
  <c r="CA256"/>
  <c r="BZ256"/>
  <c r="BY256"/>
  <c r="BX256"/>
  <c r="BW256"/>
  <c r="BV256"/>
  <c r="BU256"/>
  <c r="BT256"/>
  <c r="BS256"/>
  <c r="BR256"/>
  <c r="BQ256"/>
  <c r="BP256"/>
  <c r="DX255"/>
  <c r="DW255"/>
  <c r="DV255"/>
  <c r="DU255"/>
  <c r="DT255"/>
  <c r="DS255"/>
  <c r="DR255"/>
  <c r="DQ255"/>
  <c r="DP255"/>
  <c r="DO255"/>
  <c r="DN255"/>
  <c r="DM255"/>
  <c r="DL255"/>
  <c r="DK255"/>
  <c r="DJ255"/>
  <c r="DI255"/>
  <c r="DH255"/>
  <c r="DG255"/>
  <c r="DF255"/>
  <c r="DE255"/>
  <c r="DD255"/>
  <c r="DC255"/>
  <c r="DB255"/>
  <c r="DA255"/>
  <c r="CZ255"/>
  <c r="CY255"/>
  <c r="CX255"/>
  <c r="CW255"/>
  <c r="CV255"/>
  <c r="CU255"/>
  <c r="CT255"/>
  <c r="CS255"/>
  <c r="CR255"/>
  <c r="CQ255"/>
  <c r="CP255"/>
  <c r="CO255"/>
  <c r="CN255"/>
  <c r="CM255"/>
  <c r="CL255"/>
  <c r="CK255"/>
  <c r="CJ255"/>
  <c r="CI255"/>
  <c r="CH255"/>
  <c r="CG255"/>
  <c r="CF255"/>
  <c r="CE255"/>
  <c r="CD255"/>
  <c r="CC255"/>
  <c r="CB255"/>
  <c r="CA255"/>
  <c r="BZ255"/>
  <c r="BY255"/>
  <c r="BX255"/>
  <c r="BW255"/>
  <c r="BV255"/>
  <c r="BU255"/>
  <c r="BT255"/>
  <c r="BS255"/>
  <c r="BR255"/>
  <c r="BQ255"/>
  <c r="BP255"/>
  <c r="DX254"/>
  <c r="DW254"/>
  <c r="DV254"/>
  <c r="DU254"/>
  <c r="DT254"/>
  <c r="DS254"/>
  <c r="DR254"/>
  <c r="DQ254"/>
  <c r="DP254"/>
  <c r="DO254"/>
  <c r="DN254"/>
  <c r="DM254"/>
  <c r="DL254"/>
  <c r="DK254"/>
  <c r="DJ254"/>
  <c r="DI254"/>
  <c r="DH254"/>
  <c r="DG254"/>
  <c r="DF254"/>
  <c r="DE254"/>
  <c r="DD254"/>
  <c r="DC254"/>
  <c r="DB254"/>
  <c r="DA254"/>
  <c r="CZ254"/>
  <c r="CY254"/>
  <c r="CX254"/>
  <c r="CW254"/>
  <c r="CV254"/>
  <c r="CU254"/>
  <c r="CT254"/>
  <c r="CS254"/>
  <c r="CR254"/>
  <c r="CQ254"/>
  <c r="CP254"/>
  <c r="CO254"/>
  <c r="CN254"/>
  <c r="CM254"/>
  <c r="CL254"/>
  <c r="CK254"/>
  <c r="CJ254"/>
  <c r="CI254"/>
  <c r="CH254"/>
  <c r="CG254"/>
  <c r="CF254"/>
  <c r="CE254"/>
  <c r="CD254"/>
  <c r="CC254"/>
  <c r="CB254"/>
  <c r="CA254"/>
  <c r="BZ254"/>
  <c r="BY254"/>
  <c r="BX254"/>
  <c r="BW254"/>
  <c r="BV254"/>
  <c r="BU254"/>
  <c r="BT254"/>
  <c r="BS254"/>
  <c r="BR254"/>
  <c r="BQ254"/>
  <c r="BP254"/>
  <c r="DX253"/>
  <c r="DW253"/>
  <c r="DV253"/>
  <c r="DU253"/>
  <c r="DT253"/>
  <c r="DS253"/>
  <c r="DR253"/>
  <c r="DQ253"/>
  <c r="DP253"/>
  <c r="DO253"/>
  <c r="DN253"/>
  <c r="DM253"/>
  <c r="DL253"/>
  <c r="DK253"/>
  <c r="DJ253"/>
  <c r="DI253"/>
  <c r="DH253"/>
  <c r="DG253"/>
  <c r="DF253"/>
  <c r="DE253"/>
  <c r="DD253"/>
  <c r="DC253"/>
  <c r="DB253"/>
  <c r="DA253"/>
  <c r="CZ253"/>
  <c r="CY253"/>
  <c r="CX253"/>
  <c r="CW253"/>
  <c r="CV253"/>
  <c r="CU253"/>
  <c r="CT253"/>
  <c r="CS253"/>
  <c r="CR253"/>
  <c r="CQ253"/>
  <c r="CP253"/>
  <c r="CO253"/>
  <c r="CN253"/>
  <c r="CM253"/>
  <c r="CL253"/>
  <c r="CK253"/>
  <c r="CJ253"/>
  <c r="CI253"/>
  <c r="CH253"/>
  <c r="CG253"/>
  <c r="CF253"/>
  <c r="CE253"/>
  <c r="CD253"/>
  <c r="CC253"/>
  <c r="CB253"/>
  <c r="CA253"/>
  <c r="BZ253"/>
  <c r="BY253"/>
  <c r="BX253"/>
  <c r="BW253"/>
  <c r="BV253"/>
  <c r="BU253"/>
  <c r="BT253"/>
  <c r="BS253"/>
  <c r="BR253"/>
  <c r="BQ253"/>
  <c r="BP253"/>
  <c r="DX252"/>
  <c r="DW252"/>
  <c r="DV252"/>
  <c r="DU252"/>
  <c r="DT252"/>
  <c r="DS252"/>
  <c r="DR252"/>
  <c r="DQ252"/>
  <c r="DP252"/>
  <c r="DO252"/>
  <c r="DN252"/>
  <c r="DM252"/>
  <c r="DL252"/>
  <c r="DK252"/>
  <c r="DJ252"/>
  <c r="DI252"/>
  <c r="DH252"/>
  <c r="DG252"/>
  <c r="DF252"/>
  <c r="DE252"/>
  <c r="DD252"/>
  <c r="DC252"/>
  <c r="DB252"/>
  <c r="DA252"/>
  <c r="CZ252"/>
  <c r="CY252"/>
  <c r="CX252"/>
  <c r="CW252"/>
  <c r="CV252"/>
  <c r="CU252"/>
  <c r="CT252"/>
  <c r="CS252"/>
  <c r="CR252"/>
  <c r="CQ252"/>
  <c r="CP252"/>
  <c r="CO252"/>
  <c r="CN252"/>
  <c r="CM252"/>
  <c r="CL252"/>
  <c r="CK252"/>
  <c r="CJ252"/>
  <c r="CI252"/>
  <c r="CH252"/>
  <c r="CG252"/>
  <c r="CF252"/>
  <c r="CE252"/>
  <c r="CD252"/>
  <c r="CC252"/>
  <c r="CB252"/>
  <c r="CA252"/>
  <c r="BZ252"/>
  <c r="BY252"/>
  <c r="BX252"/>
  <c r="BW252"/>
  <c r="BV252"/>
  <c r="BU252"/>
  <c r="BT252"/>
  <c r="BS252"/>
  <c r="BR252"/>
  <c r="BQ252"/>
  <c r="BP252"/>
  <c r="DX251"/>
  <c r="DW251"/>
  <c r="DV251"/>
  <c r="DU251"/>
  <c r="DT251"/>
  <c r="DS251"/>
  <c r="DR251"/>
  <c r="DQ251"/>
  <c r="DP251"/>
  <c r="DO251"/>
  <c r="DN251"/>
  <c r="DM251"/>
  <c r="DL251"/>
  <c r="DK251"/>
  <c r="DJ251"/>
  <c r="DI251"/>
  <c r="DH251"/>
  <c r="DG251"/>
  <c r="DF251"/>
  <c r="DE251"/>
  <c r="DD251"/>
  <c r="DC251"/>
  <c r="DB251"/>
  <c r="DA251"/>
  <c r="CZ251"/>
  <c r="CY251"/>
  <c r="CX251"/>
  <c r="CW251"/>
  <c r="CV251"/>
  <c r="CU251"/>
  <c r="CT251"/>
  <c r="CS251"/>
  <c r="CR251"/>
  <c r="CQ251"/>
  <c r="CP251"/>
  <c r="CO251"/>
  <c r="CN251"/>
  <c r="CM251"/>
  <c r="CL251"/>
  <c r="CK251"/>
  <c r="CJ251"/>
  <c r="CI251"/>
  <c r="CH251"/>
  <c r="CG251"/>
  <c r="CF251"/>
  <c r="CE251"/>
  <c r="CD251"/>
  <c r="CC251"/>
  <c r="CB251"/>
  <c r="CA251"/>
  <c r="BZ251"/>
  <c r="BY251"/>
  <c r="BX251"/>
  <c r="BW251"/>
  <c r="BV251"/>
  <c r="BU251"/>
  <c r="BT251"/>
  <c r="BS251"/>
  <c r="BR251"/>
  <c r="BQ251"/>
  <c r="BP251"/>
  <c r="DX250"/>
  <c r="DW250"/>
  <c r="DV250"/>
  <c r="DU250"/>
  <c r="DT250"/>
  <c r="DS250"/>
  <c r="DR250"/>
  <c r="DQ250"/>
  <c r="DP250"/>
  <c r="DO250"/>
  <c r="DN250"/>
  <c r="DM250"/>
  <c r="DL250"/>
  <c r="DK250"/>
  <c r="DJ250"/>
  <c r="DI250"/>
  <c r="DH250"/>
  <c r="DG250"/>
  <c r="DF250"/>
  <c r="DE250"/>
  <c r="DD250"/>
  <c r="DC250"/>
  <c r="DB250"/>
  <c r="DA250"/>
  <c r="CZ250"/>
  <c r="CY250"/>
  <c r="CX250"/>
  <c r="CW250"/>
  <c r="CV250"/>
  <c r="CU250"/>
  <c r="CT250"/>
  <c r="CS250"/>
  <c r="CR250"/>
  <c r="CQ250"/>
  <c r="CP250"/>
  <c r="CO250"/>
  <c r="CN250"/>
  <c r="CM250"/>
  <c r="CL250"/>
  <c r="CK250"/>
  <c r="CJ250"/>
  <c r="CI250"/>
  <c r="CH250"/>
  <c r="CG250"/>
  <c r="CF250"/>
  <c r="CE250"/>
  <c r="CD250"/>
  <c r="CC250"/>
  <c r="CB250"/>
  <c r="CA250"/>
  <c r="BZ250"/>
  <c r="BY250"/>
  <c r="BX250"/>
  <c r="BW250"/>
  <c r="BV250"/>
  <c r="BU250"/>
  <c r="BT250"/>
  <c r="BS250"/>
  <c r="BR250"/>
  <c r="BQ250"/>
  <c r="BP250"/>
  <c r="DX249"/>
  <c r="DW249"/>
  <c r="DV249"/>
  <c r="DU249"/>
  <c r="DT249"/>
  <c r="DS249"/>
  <c r="DR249"/>
  <c r="DQ249"/>
  <c r="DP249"/>
  <c r="DO249"/>
  <c r="DN249"/>
  <c r="DM249"/>
  <c r="DL249"/>
  <c r="DK249"/>
  <c r="DJ249"/>
  <c r="DI249"/>
  <c r="DH249"/>
  <c r="DG249"/>
  <c r="DF249"/>
  <c r="DE249"/>
  <c r="DD249"/>
  <c r="DC249"/>
  <c r="DB249"/>
  <c r="DA249"/>
  <c r="CZ249"/>
  <c r="CY249"/>
  <c r="CX249"/>
  <c r="CW249"/>
  <c r="CV249"/>
  <c r="CU249"/>
  <c r="CT249"/>
  <c r="CS249"/>
  <c r="CR249"/>
  <c r="CQ249"/>
  <c r="CP249"/>
  <c r="CO249"/>
  <c r="CN249"/>
  <c r="CM249"/>
  <c r="CL249"/>
  <c r="CK249"/>
  <c r="CJ249"/>
  <c r="CI249"/>
  <c r="CH249"/>
  <c r="CG249"/>
  <c r="CF249"/>
  <c r="CE249"/>
  <c r="CD249"/>
  <c r="CC249"/>
  <c r="CB249"/>
  <c r="CA249"/>
  <c r="BZ249"/>
  <c r="BY249"/>
  <c r="BX249"/>
  <c r="BW249"/>
  <c r="BV249"/>
  <c r="BU249"/>
  <c r="BT249"/>
  <c r="BS249"/>
  <c r="BR249"/>
  <c r="BQ249"/>
  <c r="BP249"/>
  <c r="DX248"/>
  <c r="DW248"/>
  <c r="DV248"/>
  <c r="DU248"/>
  <c r="DT248"/>
  <c r="DS248"/>
  <c r="DR248"/>
  <c r="DQ248"/>
  <c r="DP248"/>
  <c r="DO248"/>
  <c r="DN248"/>
  <c r="DM248"/>
  <c r="DL248"/>
  <c r="DK248"/>
  <c r="DJ248"/>
  <c r="DI248"/>
  <c r="DH248"/>
  <c r="DG248"/>
  <c r="DF248"/>
  <c r="DE248"/>
  <c r="DD248"/>
  <c r="DC248"/>
  <c r="DB248"/>
  <c r="DA248"/>
  <c r="CZ248"/>
  <c r="CY248"/>
  <c r="CX248"/>
  <c r="CW248"/>
  <c r="CV248"/>
  <c r="CU248"/>
  <c r="CT248"/>
  <c r="CS248"/>
  <c r="CR248"/>
  <c r="CQ248"/>
  <c r="CP248"/>
  <c r="CO248"/>
  <c r="CN248"/>
  <c r="CM248"/>
  <c r="CL248"/>
  <c r="CK248"/>
  <c r="CJ248"/>
  <c r="CI248"/>
  <c r="CH248"/>
  <c r="CG248"/>
  <c r="CF248"/>
  <c r="CE248"/>
  <c r="CD248"/>
  <c r="CC248"/>
  <c r="CB248"/>
  <c r="CA248"/>
  <c r="BZ248"/>
  <c r="BY248"/>
  <c r="BX248"/>
  <c r="BW248"/>
  <c r="BV248"/>
  <c r="BU248"/>
  <c r="BT248"/>
  <c r="BS248"/>
  <c r="BR248"/>
  <c r="BQ248"/>
  <c r="BP248"/>
  <c r="DX247"/>
  <c r="DW247"/>
  <c r="DV247"/>
  <c r="DU247"/>
  <c r="DT247"/>
  <c r="DS247"/>
  <c r="DR247"/>
  <c r="DQ247"/>
  <c r="DP247"/>
  <c r="DO247"/>
  <c r="DN247"/>
  <c r="DM247"/>
  <c r="DL247"/>
  <c r="DK247"/>
  <c r="DJ247"/>
  <c r="DI247"/>
  <c r="DH247"/>
  <c r="DG247"/>
  <c r="DF247"/>
  <c r="DE247"/>
  <c r="DD247"/>
  <c r="DC247"/>
  <c r="DB247"/>
  <c r="DA247"/>
  <c r="CZ247"/>
  <c r="CY247"/>
  <c r="CX247"/>
  <c r="CW247"/>
  <c r="CV247"/>
  <c r="CU247"/>
  <c r="CT247"/>
  <c r="CS247"/>
  <c r="CR247"/>
  <c r="CQ247"/>
  <c r="CP247"/>
  <c r="CO247"/>
  <c r="CN247"/>
  <c r="CM247"/>
  <c r="CL247"/>
  <c r="CK247"/>
  <c r="CJ247"/>
  <c r="CI247"/>
  <c r="CH247"/>
  <c r="CG247"/>
  <c r="CF247"/>
  <c r="CE247"/>
  <c r="CD247"/>
  <c r="CC247"/>
  <c r="CB247"/>
  <c r="CA247"/>
  <c r="BZ247"/>
  <c r="BY247"/>
  <c r="BX247"/>
  <c r="BW247"/>
  <c r="BV247"/>
  <c r="BU247"/>
  <c r="BT247"/>
  <c r="BS247"/>
  <c r="BR247"/>
  <c r="BQ247"/>
  <c r="BP247"/>
  <c r="DX246"/>
  <c r="DW246"/>
  <c r="DV246"/>
  <c r="DU246"/>
  <c r="DT246"/>
  <c r="DS246"/>
  <c r="DR246"/>
  <c r="DQ246"/>
  <c r="DP246"/>
  <c r="DO246"/>
  <c r="DN246"/>
  <c r="DM246"/>
  <c r="DL246"/>
  <c r="DK246"/>
  <c r="DJ246"/>
  <c r="DI246"/>
  <c r="DH246"/>
  <c r="DG246"/>
  <c r="DF246"/>
  <c r="DE246"/>
  <c r="DD246"/>
  <c r="DC246"/>
  <c r="DB246"/>
  <c r="DA246"/>
  <c r="CZ246"/>
  <c r="CY246"/>
  <c r="CX246"/>
  <c r="CW246"/>
  <c r="CV246"/>
  <c r="CU246"/>
  <c r="CT246"/>
  <c r="CS246"/>
  <c r="CR246"/>
  <c r="CQ246"/>
  <c r="CP246"/>
  <c r="CO246"/>
  <c r="CN246"/>
  <c r="CM246"/>
  <c r="CL246"/>
  <c r="CK246"/>
  <c r="CJ246"/>
  <c r="CI246"/>
  <c r="CH246"/>
  <c r="CG246"/>
  <c r="CF246"/>
  <c r="CE246"/>
  <c r="CD246"/>
  <c r="CC246"/>
  <c r="CB246"/>
  <c r="CA246"/>
  <c r="BZ246"/>
  <c r="BY246"/>
  <c r="BX246"/>
  <c r="BW246"/>
  <c r="BV246"/>
  <c r="BU246"/>
  <c r="BT246"/>
  <c r="BS246"/>
  <c r="BR246"/>
  <c r="BQ246"/>
  <c r="BP246"/>
  <c r="DX245"/>
  <c r="DW245"/>
  <c r="DV245"/>
  <c r="DU245"/>
  <c r="DT245"/>
  <c r="DS245"/>
  <c r="DR245"/>
  <c r="DQ245"/>
  <c r="DP245"/>
  <c r="DO245"/>
  <c r="DN245"/>
  <c r="DM245"/>
  <c r="DL245"/>
  <c r="DK245"/>
  <c r="DJ245"/>
  <c r="DI245"/>
  <c r="DH245"/>
  <c r="DG245"/>
  <c r="DF245"/>
  <c r="DE245"/>
  <c r="DD245"/>
  <c r="DC245"/>
  <c r="DB245"/>
  <c r="DA245"/>
  <c r="CZ245"/>
  <c r="CY245"/>
  <c r="CX245"/>
  <c r="CW245"/>
  <c r="CV245"/>
  <c r="CU245"/>
  <c r="CT245"/>
  <c r="CS245"/>
  <c r="CR245"/>
  <c r="CQ245"/>
  <c r="CP245"/>
  <c r="CO245"/>
  <c r="CN245"/>
  <c r="CM245"/>
  <c r="CL245"/>
  <c r="CK245"/>
  <c r="CJ245"/>
  <c r="CI245"/>
  <c r="CH245"/>
  <c r="CG245"/>
  <c r="CF245"/>
  <c r="CE245"/>
  <c r="CD245"/>
  <c r="CC245"/>
  <c r="CB245"/>
  <c r="CA245"/>
  <c r="BZ245"/>
  <c r="BY245"/>
  <c r="BX245"/>
  <c r="BW245"/>
  <c r="BV245"/>
  <c r="BU245"/>
  <c r="BT245"/>
  <c r="BS245"/>
  <c r="BR245"/>
  <c r="BQ245"/>
  <c r="BP245"/>
  <c r="DX244"/>
  <c r="DW244"/>
  <c r="DV244"/>
  <c r="DU244"/>
  <c r="DT244"/>
  <c r="DS244"/>
  <c r="DR244"/>
  <c r="DQ244"/>
  <c r="DP244"/>
  <c r="DO244"/>
  <c r="DN244"/>
  <c r="DM244"/>
  <c r="DL244"/>
  <c r="DK244"/>
  <c r="DJ244"/>
  <c r="DI244"/>
  <c r="DH244"/>
  <c r="DG244"/>
  <c r="DF244"/>
  <c r="DE244"/>
  <c r="DD244"/>
  <c r="DC244"/>
  <c r="DB244"/>
  <c r="DA244"/>
  <c r="CZ244"/>
  <c r="CY244"/>
  <c r="CX244"/>
  <c r="CW244"/>
  <c r="CV244"/>
  <c r="CU244"/>
  <c r="CT244"/>
  <c r="CS244"/>
  <c r="CR244"/>
  <c r="CQ244"/>
  <c r="CP244"/>
  <c r="CO244"/>
  <c r="CN244"/>
  <c r="CM244"/>
  <c r="CL244"/>
  <c r="CK244"/>
  <c r="CJ244"/>
  <c r="CI244"/>
  <c r="CH244"/>
  <c r="CG244"/>
  <c r="CF244"/>
  <c r="CE244"/>
  <c r="CD244"/>
  <c r="CC244"/>
  <c r="CB244"/>
  <c r="CA244"/>
  <c r="BZ244"/>
  <c r="BY244"/>
  <c r="BX244"/>
  <c r="BW244"/>
  <c r="BV244"/>
  <c r="BU244"/>
  <c r="BT244"/>
  <c r="BS244"/>
  <c r="BR244"/>
  <c r="BQ244"/>
  <c r="BP244"/>
  <c r="DX243"/>
  <c r="DW243"/>
  <c r="DV243"/>
  <c r="DU243"/>
  <c r="DT243"/>
  <c r="DS243"/>
  <c r="DR243"/>
  <c r="DQ243"/>
  <c r="DP243"/>
  <c r="DO243"/>
  <c r="DN243"/>
  <c r="DM243"/>
  <c r="DL243"/>
  <c r="DK243"/>
  <c r="DJ243"/>
  <c r="DI243"/>
  <c r="DH243"/>
  <c r="DG243"/>
  <c r="DF243"/>
  <c r="DE243"/>
  <c r="DD243"/>
  <c r="DC243"/>
  <c r="DB243"/>
  <c r="DA243"/>
  <c r="CZ243"/>
  <c r="CY243"/>
  <c r="CX243"/>
  <c r="CW243"/>
  <c r="CV243"/>
  <c r="CU243"/>
  <c r="CT243"/>
  <c r="CS243"/>
  <c r="CR243"/>
  <c r="CQ243"/>
  <c r="CP243"/>
  <c r="CO243"/>
  <c r="CN243"/>
  <c r="CM243"/>
  <c r="CL243"/>
  <c r="CK243"/>
  <c r="CJ243"/>
  <c r="CI243"/>
  <c r="CH243"/>
  <c r="CG243"/>
  <c r="CF243"/>
  <c r="CE243"/>
  <c r="CD243"/>
  <c r="CC243"/>
  <c r="CB243"/>
  <c r="CA243"/>
  <c r="BZ243"/>
  <c r="BY243"/>
  <c r="BX243"/>
  <c r="BW243"/>
  <c r="BV243"/>
  <c r="BU243"/>
  <c r="BT243"/>
  <c r="BS243"/>
  <c r="BR243"/>
  <c r="BQ243"/>
  <c r="BP243"/>
  <c r="DX242"/>
  <c r="DW242"/>
  <c r="DV242"/>
  <c r="DU242"/>
  <c r="DT242"/>
  <c r="DS242"/>
  <c r="DR242"/>
  <c r="DQ242"/>
  <c r="DP242"/>
  <c r="DO242"/>
  <c r="DN242"/>
  <c r="DM242"/>
  <c r="DL242"/>
  <c r="DK242"/>
  <c r="DJ242"/>
  <c r="DI242"/>
  <c r="DH242"/>
  <c r="DG242"/>
  <c r="DF242"/>
  <c r="DE242"/>
  <c r="DD242"/>
  <c r="DC242"/>
  <c r="DB242"/>
  <c r="DA242"/>
  <c r="CZ242"/>
  <c r="CY242"/>
  <c r="CX242"/>
  <c r="CW242"/>
  <c r="CV242"/>
  <c r="CU242"/>
  <c r="CT242"/>
  <c r="CS242"/>
  <c r="CR242"/>
  <c r="CQ242"/>
  <c r="CP242"/>
  <c r="CO242"/>
  <c r="CN242"/>
  <c r="CM242"/>
  <c r="CL242"/>
  <c r="CK242"/>
  <c r="CJ242"/>
  <c r="CI242"/>
  <c r="CH242"/>
  <c r="CG242"/>
  <c r="CF242"/>
  <c r="CE242"/>
  <c r="CD242"/>
  <c r="CC242"/>
  <c r="CB242"/>
  <c r="CA242"/>
  <c r="BZ242"/>
  <c r="BY242"/>
  <c r="BX242"/>
  <c r="BW242"/>
  <c r="BV242"/>
  <c r="BU242"/>
  <c r="BT242"/>
  <c r="BS242"/>
  <c r="BR242"/>
  <c r="BQ242"/>
  <c r="BP242"/>
  <c r="DX241"/>
  <c r="DW241"/>
  <c r="DV241"/>
  <c r="DU241"/>
  <c r="DT241"/>
  <c r="DS241"/>
  <c r="DR241"/>
  <c r="DQ241"/>
  <c r="DP241"/>
  <c r="DO241"/>
  <c r="DN241"/>
  <c r="DM241"/>
  <c r="DL241"/>
  <c r="DK241"/>
  <c r="DJ241"/>
  <c r="DI241"/>
  <c r="DH241"/>
  <c r="DG241"/>
  <c r="DF241"/>
  <c r="DE241"/>
  <c r="DD241"/>
  <c r="DC241"/>
  <c r="DB241"/>
  <c r="DA241"/>
  <c r="CZ241"/>
  <c r="CY241"/>
  <c r="CX241"/>
  <c r="CW241"/>
  <c r="CV241"/>
  <c r="CU241"/>
  <c r="CT241"/>
  <c r="CS241"/>
  <c r="CR241"/>
  <c r="CQ241"/>
  <c r="CP241"/>
  <c r="CO241"/>
  <c r="CN241"/>
  <c r="CM241"/>
  <c r="CL241"/>
  <c r="CK241"/>
  <c r="CJ241"/>
  <c r="CI241"/>
  <c r="CH241"/>
  <c r="CG241"/>
  <c r="CF241"/>
  <c r="CE241"/>
  <c r="CD241"/>
  <c r="CC241"/>
  <c r="CB241"/>
  <c r="CA241"/>
  <c r="BZ241"/>
  <c r="BY241"/>
  <c r="BX241"/>
  <c r="BW241"/>
  <c r="BV241"/>
  <c r="BU241"/>
  <c r="BT241"/>
  <c r="BS241"/>
  <c r="BR241"/>
  <c r="BQ241"/>
  <c r="BP241"/>
  <c r="DX240"/>
  <c r="DW240"/>
  <c r="DV240"/>
  <c r="DU240"/>
  <c r="DT240"/>
  <c r="DS240"/>
  <c r="DR240"/>
  <c r="DQ240"/>
  <c r="DP240"/>
  <c r="DO240"/>
  <c r="DN240"/>
  <c r="DM240"/>
  <c r="DL240"/>
  <c r="DK240"/>
  <c r="DJ240"/>
  <c r="DI240"/>
  <c r="DH240"/>
  <c r="DG240"/>
  <c r="DF240"/>
  <c r="DE240"/>
  <c r="DD240"/>
  <c r="DC240"/>
  <c r="DB240"/>
  <c r="DA240"/>
  <c r="CZ240"/>
  <c r="CY240"/>
  <c r="CX240"/>
  <c r="CW240"/>
  <c r="CV240"/>
  <c r="CU240"/>
  <c r="CT240"/>
  <c r="CS240"/>
  <c r="CR240"/>
  <c r="CQ240"/>
  <c r="CP240"/>
  <c r="CO240"/>
  <c r="CN240"/>
  <c r="CM240"/>
  <c r="CL240"/>
  <c r="CK240"/>
  <c r="CJ240"/>
  <c r="CI240"/>
  <c r="CH240"/>
  <c r="CG240"/>
  <c r="CF240"/>
  <c r="CE240"/>
  <c r="CD240"/>
  <c r="CC240"/>
  <c r="CB240"/>
  <c r="CA240"/>
  <c r="BZ240"/>
  <c r="BY240"/>
  <c r="BX240"/>
  <c r="BW240"/>
  <c r="BV240"/>
  <c r="BU240"/>
  <c r="BT240"/>
  <c r="BS240"/>
  <c r="BR240"/>
  <c r="BQ240"/>
  <c r="BP240"/>
  <c r="DX239"/>
  <c r="DW239"/>
  <c r="DV239"/>
  <c r="DU239"/>
  <c r="DT239"/>
  <c r="DS239"/>
  <c r="DR239"/>
  <c r="DQ239"/>
  <c r="DP239"/>
  <c r="DO239"/>
  <c r="DN239"/>
  <c r="DM239"/>
  <c r="DL239"/>
  <c r="DK239"/>
  <c r="DJ239"/>
  <c r="DI239"/>
  <c r="DH239"/>
  <c r="DG239"/>
  <c r="DF239"/>
  <c r="DE239"/>
  <c r="DD239"/>
  <c r="DC239"/>
  <c r="DB239"/>
  <c r="DA239"/>
  <c r="CZ239"/>
  <c r="CY239"/>
  <c r="CX239"/>
  <c r="CW239"/>
  <c r="CV239"/>
  <c r="CU239"/>
  <c r="CT239"/>
  <c r="CS239"/>
  <c r="CR239"/>
  <c r="CQ239"/>
  <c r="CP239"/>
  <c r="CO239"/>
  <c r="CN239"/>
  <c r="CM239"/>
  <c r="CL239"/>
  <c r="CK239"/>
  <c r="CJ239"/>
  <c r="CI239"/>
  <c r="CH239"/>
  <c r="CG239"/>
  <c r="CF239"/>
  <c r="CE239"/>
  <c r="CD239"/>
  <c r="CC239"/>
  <c r="CB239"/>
  <c r="CA239"/>
  <c r="BZ239"/>
  <c r="BY239"/>
  <c r="BX239"/>
  <c r="BW239"/>
  <c r="BV239"/>
  <c r="BU239"/>
  <c r="BT239"/>
  <c r="BS239"/>
  <c r="BR239"/>
  <c r="BQ239"/>
  <c r="BP239"/>
  <c r="DX238"/>
  <c r="DW238"/>
  <c r="DV238"/>
  <c r="DU238"/>
  <c r="DT238"/>
  <c r="DS238"/>
  <c r="DR238"/>
  <c r="DQ238"/>
  <c r="DP238"/>
  <c r="DO238"/>
  <c r="DN238"/>
  <c r="DM238"/>
  <c r="DL238"/>
  <c r="DK238"/>
  <c r="DJ238"/>
  <c r="DI238"/>
  <c r="DH238"/>
  <c r="DG238"/>
  <c r="DF238"/>
  <c r="DE238"/>
  <c r="DD238"/>
  <c r="DC238"/>
  <c r="DB238"/>
  <c r="DA238"/>
  <c r="CZ238"/>
  <c r="CY238"/>
  <c r="CX238"/>
  <c r="CW238"/>
  <c r="CV238"/>
  <c r="CU238"/>
  <c r="CT238"/>
  <c r="CS238"/>
  <c r="CR238"/>
  <c r="CQ238"/>
  <c r="CP238"/>
  <c r="CO238"/>
  <c r="CN238"/>
  <c r="CM238"/>
  <c r="CL238"/>
  <c r="CK238"/>
  <c r="CJ238"/>
  <c r="CI238"/>
  <c r="CH238"/>
  <c r="CG238"/>
  <c r="CF238"/>
  <c r="CE238"/>
  <c r="CD238"/>
  <c r="CC238"/>
  <c r="CB238"/>
  <c r="CA238"/>
  <c r="BZ238"/>
  <c r="BY238"/>
  <c r="BX238"/>
  <c r="BW238"/>
  <c r="BV238"/>
  <c r="BU238"/>
  <c r="BT238"/>
  <c r="BS238"/>
  <c r="BR238"/>
  <c r="BQ238"/>
  <c r="BP238"/>
  <c r="DX237"/>
  <c r="DW237"/>
  <c r="DV237"/>
  <c r="DU237"/>
  <c r="DT237"/>
  <c r="DS237"/>
  <c r="DR237"/>
  <c r="DQ237"/>
  <c r="DP237"/>
  <c r="DO237"/>
  <c r="DN237"/>
  <c r="DM237"/>
  <c r="DL237"/>
  <c r="DK237"/>
  <c r="DJ237"/>
  <c r="DI237"/>
  <c r="DH237"/>
  <c r="DG237"/>
  <c r="DF237"/>
  <c r="DE237"/>
  <c r="DD237"/>
  <c r="DC237"/>
  <c r="DB237"/>
  <c r="DA237"/>
  <c r="CZ237"/>
  <c r="CY237"/>
  <c r="CX237"/>
  <c r="CW237"/>
  <c r="CV237"/>
  <c r="CU237"/>
  <c r="CT237"/>
  <c r="CS237"/>
  <c r="CR237"/>
  <c r="CQ237"/>
  <c r="CP237"/>
  <c r="CO237"/>
  <c r="CN237"/>
  <c r="CM237"/>
  <c r="CL237"/>
  <c r="CK237"/>
  <c r="CJ237"/>
  <c r="CI237"/>
  <c r="CH237"/>
  <c r="CG237"/>
  <c r="CF237"/>
  <c r="CE237"/>
  <c r="CD237"/>
  <c r="CC237"/>
  <c r="CB237"/>
  <c r="CA237"/>
  <c r="BZ237"/>
  <c r="BY237"/>
  <c r="BX237"/>
  <c r="BW237"/>
  <c r="BV237"/>
  <c r="BU237"/>
  <c r="BT237"/>
  <c r="BS237"/>
  <c r="BR237"/>
  <c r="BQ237"/>
  <c r="BP237"/>
  <c r="DX236"/>
  <c r="DW236"/>
  <c r="DV236"/>
  <c r="DU236"/>
  <c r="DT236"/>
  <c r="DS236"/>
  <c r="DR236"/>
  <c r="DQ236"/>
  <c r="DP236"/>
  <c r="DO236"/>
  <c r="DN236"/>
  <c r="DM236"/>
  <c r="DL236"/>
  <c r="DK236"/>
  <c r="DJ236"/>
  <c r="DI236"/>
  <c r="DH236"/>
  <c r="DG236"/>
  <c r="DF236"/>
  <c r="DE236"/>
  <c r="DD236"/>
  <c r="DC236"/>
  <c r="DB236"/>
  <c r="DA236"/>
  <c r="CZ236"/>
  <c r="CY236"/>
  <c r="CX236"/>
  <c r="CW236"/>
  <c r="CV236"/>
  <c r="CU236"/>
  <c r="CT236"/>
  <c r="CS236"/>
  <c r="CR236"/>
  <c r="CQ236"/>
  <c r="CP236"/>
  <c r="CO236"/>
  <c r="CN236"/>
  <c r="CM236"/>
  <c r="CL236"/>
  <c r="CK236"/>
  <c r="CJ236"/>
  <c r="CI236"/>
  <c r="CH236"/>
  <c r="CG236"/>
  <c r="CF236"/>
  <c r="CE236"/>
  <c r="CD236"/>
  <c r="CC236"/>
  <c r="CB236"/>
  <c r="CA236"/>
  <c r="BZ236"/>
  <c r="BY236"/>
  <c r="BX236"/>
  <c r="BW236"/>
  <c r="BV236"/>
  <c r="BU236"/>
  <c r="BT236"/>
  <c r="BS236"/>
  <c r="BR236"/>
  <c r="BQ236"/>
  <c r="BP236"/>
  <c r="DX235"/>
  <c r="DW235"/>
  <c r="DV235"/>
  <c r="DU235"/>
  <c r="DT235"/>
  <c r="DS235"/>
  <c r="DR235"/>
  <c r="DQ235"/>
  <c r="DP235"/>
  <c r="DO235"/>
  <c r="DN235"/>
  <c r="DM235"/>
  <c r="DL235"/>
  <c r="DK235"/>
  <c r="DJ235"/>
  <c r="DI235"/>
  <c r="DH235"/>
  <c r="DG235"/>
  <c r="DF235"/>
  <c r="DE235"/>
  <c r="DD235"/>
  <c r="DC235"/>
  <c r="DB235"/>
  <c r="DA235"/>
  <c r="CZ235"/>
  <c r="CY235"/>
  <c r="CX235"/>
  <c r="CW235"/>
  <c r="CV235"/>
  <c r="CU235"/>
  <c r="CT235"/>
  <c r="CS235"/>
  <c r="CR235"/>
  <c r="CQ235"/>
  <c r="CP235"/>
  <c r="CO235"/>
  <c r="CN235"/>
  <c r="CM235"/>
  <c r="CL235"/>
  <c r="CK235"/>
  <c r="CJ235"/>
  <c r="CI235"/>
  <c r="CH235"/>
  <c r="CG235"/>
  <c r="CF235"/>
  <c r="CE235"/>
  <c r="CD235"/>
  <c r="CC235"/>
  <c r="CB235"/>
  <c r="CA235"/>
  <c r="BZ235"/>
  <c r="BY235"/>
  <c r="BX235"/>
  <c r="BW235"/>
  <c r="BV235"/>
  <c r="BU235"/>
  <c r="BT235"/>
  <c r="BS235"/>
  <c r="BR235"/>
  <c r="BQ235"/>
  <c r="BP235"/>
  <c r="DX234"/>
  <c r="DW234"/>
  <c r="DV234"/>
  <c r="DU234"/>
  <c r="DT234"/>
  <c r="DS234"/>
  <c r="DR234"/>
  <c r="DQ234"/>
  <c r="DP234"/>
  <c r="DO234"/>
  <c r="DN234"/>
  <c r="DM234"/>
  <c r="DL234"/>
  <c r="DK234"/>
  <c r="DJ234"/>
  <c r="DI234"/>
  <c r="DH234"/>
  <c r="DG234"/>
  <c r="DF234"/>
  <c r="DE234"/>
  <c r="DD234"/>
  <c r="DC234"/>
  <c r="DB234"/>
  <c r="DA234"/>
  <c r="CZ234"/>
  <c r="CY234"/>
  <c r="CX234"/>
  <c r="CW234"/>
  <c r="CV234"/>
  <c r="CU234"/>
  <c r="CT234"/>
  <c r="CS234"/>
  <c r="CR234"/>
  <c r="CQ234"/>
  <c r="CP234"/>
  <c r="CO234"/>
  <c r="CN234"/>
  <c r="CM234"/>
  <c r="CL234"/>
  <c r="CK234"/>
  <c r="CJ234"/>
  <c r="CI234"/>
  <c r="CH234"/>
  <c r="CG234"/>
  <c r="CF234"/>
  <c r="CE234"/>
  <c r="CD234"/>
  <c r="CC234"/>
  <c r="CB234"/>
  <c r="CA234"/>
  <c r="BZ234"/>
  <c r="BY234"/>
  <c r="BX234"/>
  <c r="BW234"/>
  <c r="BV234"/>
  <c r="BU234"/>
  <c r="BT234"/>
  <c r="BS234"/>
  <c r="BR234"/>
  <c r="BQ234"/>
  <c r="BP234"/>
  <c r="DX233"/>
  <c r="DW233"/>
  <c r="DV233"/>
  <c r="DU233"/>
  <c r="DT233"/>
  <c r="DS233"/>
  <c r="DR233"/>
  <c r="DQ233"/>
  <c r="DP233"/>
  <c r="DO233"/>
  <c r="DN233"/>
  <c r="DM233"/>
  <c r="DL233"/>
  <c r="DK233"/>
  <c r="DJ233"/>
  <c r="DI233"/>
  <c r="DH233"/>
  <c r="DG233"/>
  <c r="DF233"/>
  <c r="DE233"/>
  <c r="DD233"/>
  <c r="DC233"/>
  <c r="DB233"/>
  <c r="DA233"/>
  <c r="CZ233"/>
  <c r="CY233"/>
  <c r="CX233"/>
  <c r="CW233"/>
  <c r="CV233"/>
  <c r="CU233"/>
  <c r="CT233"/>
  <c r="CS233"/>
  <c r="CR233"/>
  <c r="CQ233"/>
  <c r="CP233"/>
  <c r="CO233"/>
  <c r="CN233"/>
  <c r="CM233"/>
  <c r="CL233"/>
  <c r="CK233"/>
  <c r="CJ233"/>
  <c r="CI233"/>
  <c r="CH233"/>
  <c r="CG233"/>
  <c r="CF233"/>
  <c r="CE233"/>
  <c r="CD233"/>
  <c r="CC233"/>
  <c r="CB233"/>
  <c r="CA233"/>
  <c r="BZ233"/>
  <c r="BY233"/>
  <c r="BX233"/>
  <c r="BW233"/>
  <c r="BV233"/>
  <c r="BU233"/>
  <c r="BT233"/>
  <c r="BS233"/>
  <c r="BR233"/>
  <c r="BQ233"/>
  <c r="BP233"/>
  <c r="DX232"/>
  <c r="DW232"/>
  <c r="DV232"/>
  <c r="DU232"/>
  <c r="DT232"/>
  <c r="DS232"/>
  <c r="DR232"/>
  <c r="DQ232"/>
  <c r="DP232"/>
  <c r="DO232"/>
  <c r="DN232"/>
  <c r="DM232"/>
  <c r="DL232"/>
  <c r="DK232"/>
  <c r="DJ232"/>
  <c r="DI232"/>
  <c r="DH232"/>
  <c r="DG232"/>
  <c r="DF232"/>
  <c r="DE232"/>
  <c r="DD232"/>
  <c r="DC232"/>
  <c r="DB232"/>
  <c r="DA232"/>
  <c r="CZ232"/>
  <c r="CY232"/>
  <c r="CX232"/>
  <c r="CW232"/>
  <c r="CV232"/>
  <c r="CU232"/>
  <c r="CT232"/>
  <c r="CS232"/>
  <c r="CR232"/>
  <c r="CQ232"/>
  <c r="CP232"/>
  <c r="CO232"/>
  <c r="CN232"/>
  <c r="CM232"/>
  <c r="CL232"/>
  <c r="CK232"/>
  <c r="CJ232"/>
  <c r="CI232"/>
  <c r="CH232"/>
  <c r="CG232"/>
  <c r="CF232"/>
  <c r="CE232"/>
  <c r="CD232"/>
  <c r="CC232"/>
  <c r="CB232"/>
  <c r="CA232"/>
  <c r="BZ232"/>
  <c r="BY232"/>
  <c r="BX232"/>
  <c r="BW232"/>
  <c r="BV232"/>
  <c r="BU232"/>
  <c r="BT232"/>
  <c r="BS232"/>
  <c r="BR232"/>
  <c r="BQ232"/>
  <c r="BP232"/>
  <c r="DX231"/>
  <c r="DW231"/>
  <c r="DV231"/>
  <c r="DU231"/>
  <c r="DT231"/>
  <c r="DS231"/>
  <c r="DR231"/>
  <c r="DQ231"/>
  <c r="DP231"/>
  <c r="DO231"/>
  <c r="DN231"/>
  <c r="DM231"/>
  <c r="DL231"/>
  <c r="DK231"/>
  <c r="DJ231"/>
  <c r="DI231"/>
  <c r="DH231"/>
  <c r="DG231"/>
  <c r="DF231"/>
  <c r="DE231"/>
  <c r="DD231"/>
  <c r="DC231"/>
  <c r="DB231"/>
  <c r="DA231"/>
  <c r="CZ231"/>
  <c r="CY231"/>
  <c r="CX231"/>
  <c r="CW231"/>
  <c r="CV231"/>
  <c r="CU231"/>
  <c r="CT231"/>
  <c r="CS231"/>
  <c r="CR231"/>
  <c r="CQ231"/>
  <c r="CP231"/>
  <c r="CO231"/>
  <c r="CN231"/>
  <c r="CM231"/>
  <c r="CL231"/>
  <c r="CK231"/>
  <c r="CJ231"/>
  <c r="CI231"/>
  <c r="CH231"/>
  <c r="CG231"/>
  <c r="CF231"/>
  <c r="CE231"/>
  <c r="CD231"/>
  <c r="CC231"/>
  <c r="CB231"/>
  <c r="CA231"/>
  <c r="BZ231"/>
  <c r="BY231"/>
  <c r="BX231"/>
  <c r="BW231"/>
  <c r="BV231"/>
  <c r="BU231"/>
  <c r="BT231"/>
  <c r="BS231"/>
  <c r="BR231"/>
  <c r="BQ231"/>
  <c r="BP231"/>
  <c r="DX230"/>
  <c r="DW230"/>
  <c r="DV230"/>
  <c r="DU230"/>
  <c r="DT230"/>
  <c r="DS230"/>
  <c r="DR230"/>
  <c r="DQ230"/>
  <c r="DP230"/>
  <c r="DO230"/>
  <c r="DN230"/>
  <c r="DM230"/>
  <c r="DL230"/>
  <c r="DK230"/>
  <c r="DJ230"/>
  <c r="DI230"/>
  <c r="DH230"/>
  <c r="DG230"/>
  <c r="DF230"/>
  <c r="DE230"/>
  <c r="DD230"/>
  <c r="DC230"/>
  <c r="DB230"/>
  <c r="DA230"/>
  <c r="CZ230"/>
  <c r="CY230"/>
  <c r="CX230"/>
  <c r="CW230"/>
  <c r="CV230"/>
  <c r="CU230"/>
  <c r="CT230"/>
  <c r="CS230"/>
  <c r="CR230"/>
  <c r="CQ230"/>
  <c r="CP230"/>
  <c r="CO230"/>
  <c r="CN230"/>
  <c r="CM230"/>
  <c r="CL230"/>
  <c r="CK230"/>
  <c r="CJ230"/>
  <c r="CI230"/>
  <c r="CH230"/>
  <c r="CG230"/>
  <c r="CF230"/>
  <c r="CE230"/>
  <c r="CD230"/>
  <c r="CC230"/>
  <c r="CB230"/>
  <c r="CA230"/>
  <c r="BZ230"/>
  <c r="BY230"/>
  <c r="BX230"/>
  <c r="BW230"/>
  <c r="BV230"/>
  <c r="BU230"/>
  <c r="BT230"/>
  <c r="BS230"/>
  <c r="BR230"/>
  <c r="BQ230"/>
  <c r="BP230"/>
  <c r="DX229"/>
  <c r="DW229"/>
  <c r="DV229"/>
  <c r="DU229"/>
  <c r="DT229"/>
  <c r="DS229"/>
  <c r="DR229"/>
  <c r="DQ229"/>
  <c r="DP229"/>
  <c r="DO229"/>
  <c r="DN229"/>
  <c r="DM229"/>
  <c r="DL229"/>
  <c r="DK229"/>
  <c r="DJ229"/>
  <c r="DI229"/>
  <c r="DH229"/>
  <c r="DG229"/>
  <c r="DF229"/>
  <c r="DE229"/>
  <c r="DD229"/>
  <c r="DC229"/>
  <c r="DB229"/>
  <c r="DA229"/>
  <c r="CZ229"/>
  <c r="CY229"/>
  <c r="CX229"/>
  <c r="CW229"/>
  <c r="CV229"/>
  <c r="CU229"/>
  <c r="CT229"/>
  <c r="CS229"/>
  <c r="CR229"/>
  <c r="CQ229"/>
  <c r="CP229"/>
  <c r="CO229"/>
  <c r="CN229"/>
  <c r="CM229"/>
  <c r="CL229"/>
  <c r="CK229"/>
  <c r="CJ229"/>
  <c r="CI229"/>
  <c r="CH229"/>
  <c r="CG229"/>
  <c r="CF229"/>
  <c r="CE229"/>
  <c r="CD229"/>
  <c r="CC229"/>
  <c r="CB229"/>
  <c r="CA229"/>
  <c r="BZ229"/>
  <c r="BY229"/>
  <c r="BX229"/>
  <c r="BW229"/>
  <c r="BV229"/>
  <c r="BU229"/>
  <c r="BT229"/>
  <c r="BS229"/>
  <c r="BR229"/>
  <c r="BQ229"/>
  <c r="BP229"/>
  <c r="DX228"/>
  <c r="DW228"/>
  <c r="DV228"/>
  <c r="DU228"/>
  <c r="DT228"/>
  <c r="DS228"/>
  <c r="DR228"/>
  <c r="DQ228"/>
  <c r="DP228"/>
  <c r="DO228"/>
  <c r="DN228"/>
  <c r="DM228"/>
  <c r="DL228"/>
  <c r="DK228"/>
  <c r="DJ228"/>
  <c r="DI228"/>
  <c r="DH228"/>
  <c r="DG228"/>
  <c r="DF228"/>
  <c r="DE228"/>
  <c r="DD228"/>
  <c r="DC228"/>
  <c r="DB228"/>
  <c r="DA228"/>
  <c r="CZ228"/>
  <c r="CY228"/>
  <c r="CX228"/>
  <c r="CW228"/>
  <c r="CV228"/>
  <c r="CU228"/>
  <c r="CT228"/>
  <c r="CS228"/>
  <c r="CR228"/>
  <c r="CQ228"/>
  <c r="CP228"/>
  <c r="CO228"/>
  <c r="CN228"/>
  <c r="CM228"/>
  <c r="CL228"/>
  <c r="CK228"/>
  <c r="CJ228"/>
  <c r="CI228"/>
  <c r="CH228"/>
  <c r="CG228"/>
  <c r="CF228"/>
  <c r="CE228"/>
  <c r="CD228"/>
  <c r="CC228"/>
  <c r="CB228"/>
  <c r="CA228"/>
  <c r="BZ228"/>
  <c r="BY228"/>
  <c r="BX228"/>
  <c r="BW228"/>
  <c r="BV228"/>
  <c r="BU228"/>
  <c r="BT228"/>
  <c r="BS228"/>
  <c r="BR228"/>
  <c r="BQ228"/>
  <c r="BP228"/>
  <c r="DX227"/>
  <c r="DW227"/>
  <c r="DV227"/>
  <c r="DU227"/>
  <c r="DT227"/>
  <c r="DS227"/>
  <c r="DR227"/>
  <c r="DQ227"/>
  <c r="DP227"/>
  <c r="DO227"/>
  <c r="DN227"/>
  <c r="DM227"/>
  <c r="DL227"/>
  <c r="DK227"/>
  <c r="DJ227"/>
  <c r="DI227"/>
  <c r="DH227"/>
  <c r="DG227"/>
  <c r="DF227"/>
  <c r="DE227"/>
  <c r="DD227"/>
  <c r="DC227"/>
  <c r="DB227"/>
  <c r="DA227"/>
  <c r="CZ227"/>
  <c r="CY227"/>
  <c r="CX227"/>
  <c r="CW227"/>
  <c r="CV227"/>
  <c r="CU227"/>
  <c r="CT227"/>
  <c r="CS227"/>
  <c r="CR227"/>
  <c r="CQ227"/>
  <c r="CP227"/>
  <c r="CO227"/>
  <c r="CN227"/>
  <c r="CM227"/>
  <c r="CL227"/>
  <c r="CK227"/>
  <c r="CJ227"/>
  <c r="CI227"/>
  <c r="CH227"/>
  <c r="CG227"/>
  <c r="CF227"/>
  <c r="CE227"/>
  <c r="CD227"/>
  <c r="CC227"/>
  <c r="CB227"/>
  <c r="CA227"/>
  <c r="BZ227"/>
  <c r="BY227"/>
  <c r="BX227"/>
  <c r="BW227"/>
  <c r="BV227"/>
  <c r="BU227"/>
  <c r="BT227"/>
  <c r="BS227"/>
  <c r="BR227"/>
  <c r="BQ227"/>
  <c r="BP227"/>
  <c r="DX226"/>
  <c r="DW226"/>
  <c r="DV226"/>
  <c r="DU226"/>
  <c r="DT226"/>
  <c r="DS226"/>
  <c r="DR226"/>
  <c r="DQ226"/>
  <c r="DP226"/>
  <c r="DO226"/>
  <c r="DN226"/>
  <c r="DM226"/>
  <c r="DL226"/>
  <c r="DK226"/>
  <c r="DJ226"/>
  <c r="DI226"/>
  <c r="DH226"/>
  <c r="DG226"/>
  <c r="DF226"/>
  <c r="DE226"/>
  <c r="DD226"/>
  <c r="DC226"/>
  <c r="DB226"/>
  <c r="DA226"/>
  <c r="CZ226"/>
  <c r="CY226"/>
  <c r="CX226"/>
  <c r="CW226"/>
  <c r="CV226"/>
  <c r="CU226"/>
  <c r="CT226"/>
  <c r="CS226"/>
  <c r="CR226"/>
  <c r="CQ226"/>
  <c r="CP226"/>
  <c r="CO226"/>
  <c r="CN226"/>
  <c r="CM226"/>
  <c r="CL226"/>
  <c r="CK226"/>
  <c r="CJ226"/>
  <c r="CI226"/>
  <c r="CH226"/>
  <c r="CG226"/>
  <c r="CF226"/>
  <c r="CE226"/>
  <c r="CD226"/>
  <c r="CC226"/>
  <c r="CB226"/>
  <c r="CA226"/>
  <c r="BZ226"/>
  <c r="BY226"/>
  <c r="BX226"/>
  <c r="BW226"/>
  <c r="BV226"/>
  <c r="BU226"/>
  <c r="BT226"/>
  <c r="BS226"/>
  <c r="BR226"/>
  <c r="BQ226"/>
  <c r="BP226"/>
  <c r="DX225"/>
  <c r="DW225"/>
  <c r="DV225"/>
  <c r="DU225"/>
  <c r="DT225"/>
  <c r="DS225"/>
  <c r="DR225"/>
  <c r="DQ225"/>
  <c r="DP225"/>
  <c r="DO225"/>
  <c r="DN225"/>
  <c r="DM225"/>
  <c r="DL225"/>
  <c r="DK225"/>
  <c r="DJ225"/>
  <c r="DI225"/>
  <c r="DH225"/>
  <c r="DG225"/>
  <c r="DF225"/>
  <c r="DE225"/>
  <c r="DD225"/>
  <c r="DC225"/>
  <c r="DB225"/>
  <c r="DA225"/>
  <c r="CZ225"/>
  <c r="CY225"/>
  <c r="CX225"/>
  <c r="CW225"/>
  <c r="CV225"/>
  <c r="CU225"/>
  <c r="CT225"/>
  <c r="CS225"/>
  <c r="CR225"/>
  <c r="CQ225"/>
  <c r="CP225"/>
  <c r="CO225"/>
  <c r="CN225"/>
  <c r="CM225"/>
  <c r="CL225"/>
  <c r="CK225"/>
  <c r="CJ225"/>
  <c r="CI225"/>
  <c r="CH225"/>
  <c r="CG225"/>
  <c r="CF225"/>
  <c r="CE225"/>
  <c r="CD225"/>
  <c r="CC225"/>
  <c r="CB225"/>
  <c r="CA225"/>
  <c r="BZ225"/>
  <c r="BY225"/>
  <c r="BX225"/>
  <c r="BW225"/>
  <c r="BV225"/>
  <c r="BU225"/>
  <c r="BT225"/>
  <c r="BS225"/>
  <c r="BR225"/>
  <c r="BQ225"/>
  <c r="BP225"/>
  <c r="DX224"/>
  <c r="DW224"/>
  <c r="DV224"/>
  <c r="DU224"/>
  <c r="DT224"/>
  <c r="DS224"/>
  <c r="DR224"/>
  <c r="DQ224"/>
  <c r="DP224"/>
  <c r="DO224"/>
  <c r="DN224"/>
  <c r="DM224"/>
  <c r="DL224"/>
  <c r="DK224"/>
  <c r="DJ224"/>
  <c r="DI224"/>
  <c r="DH224"/>
  <c r="DG224"/>
  <c r="DF224"/>
  <c r="DE224"/>
  <c r="DD224"/>
  <c r="DC224"/>
  <c r="DB224"/>
  <c r="DA224"/>
  <c r="CZ224"/>
  <c r="CY224"/>
  <c r="CX224"/>
  <c r="CW224"/>
  <c r="CV224"/>
  <c r="CU224"/>
  <c r="CT224"/>
  <c r="CS224"/>
  <c r="CR224"/>
  <c r="CQ224"/>
  <c r="CP224"/>
  <c r="CO224"/>
  <c r="CN224"/>
  <c r="CM224"/>
  <c r="CL224"/>
  <c r="CK224"/>
  <c r="CJ224"/>
  <c r="CI224"/>
  <c r="CH224"/>
  <c r="CG224"/>
  <c r="CF224"/>
  <c r="CE224"/>
  <c r="CD224"/>
  <c r="CC224"/>
  <c r="CB224"/>
  <c r="CA224"/>
  <c r="BZ224"/>
  <c r="BY224"/>
  <c r="BX224"/>
  <c r="BW224"/>
  <c r="BV224"/>
  <c r="BU224"/>
  <c r="BT224"/>
  <c r="BS224"/>
  <c r="BR224"/>
  <c r="BQ224"/>
  <c r="BP224"/>
  <c r="DX223"/>
  <c r="DW223"/>
  <c r="DV223"/>
  <c r="DU223"/>
  <c r="DT223"/>
  <c r="DS223"/>
  <c r="DR223"/>
  <c r="DQ223"/>
  <c r="DP223"/>
  <c r="DO223"/>
  <c r="DN223"/>
  <c r="DM223"/>
  <c r="DL223"/>
  <c r="DK223"/>
  <c r="DJ223"/>
  <c r="DI223"/>
  <c r="DH223"/>
  <c r="DG223"/>
  <c r="DF223"/>
  <c r="DE223"/>
  <c r="DD223"/>
  <c r="DC223"/>
  <c r="DB223"/>
  <c r="DA223"/>
  <c r="CZ223"/>
  <c r="CY223"/>
  <c r="CX223"/>
  <c r="CW223"/>
  <c r="CV223"/>
  <c r="CU223"/>
  <c r="CT223"/>
  <c r="CS223"/>
  <c r="CR223"/>
  <c r="CQ223"/>
  <c r="CP223"/>
  <c r="CO223"/>
  <c r="CN223"/>
  <c r="CM223"/>
  <c r="CL223"/>
  <c r="CK223"/>
  <c r="CJ223"/>
  <c r="CI223"/>
  <c r="CH223"/>
  <c r="CG223"/>
  <c r="CF223"/>
  <c r="CE223"/>
  <c r="CD223"/>
  <c r="CC223"/>
  <c r="CB223"/>
  <c r="CA223"/>
  <c r="BZ223"/>
  <c r="BY223"/>
  <c r="BX223"/>
  <c r="BW223"/>
  <c r="BV223"/>
  <c r="BU223"/>
  <c r="BT223"/>
  <c r="BS223"/>
  <c r="BR223"/>
  <c r="BQ223"/>
  <c r="BP223"/>
  <c r="DX222"/>
  <c r="DW222"/>
  <c r="DV222"/>
  <c r="DU222"/>
  <c r="DT222"/>
  <c r="DS222"/>
  <c r="DR222"/>
  <c r="DQ222"/>
  <c r="DP222"/>
  <c r="DO222"/>
  <c r="DN222"/>
  <c r="DM222"/>
  <c r="DL222"/>
  <c r="DK222"/>
  <c r="DJ222"/>
  <c r="DI222"/>
  <c r="DH222"/>
  <c r="DG222"/>
  <c r="DF222"/>
  <c r="DE222"/>
  <c r="DD222"/>
  <c r="DC222"/>
  <c r="DB222"/>
  <c r="DA222"/>
  <c r="CZ222"/>
  <c r="CY222"/>
  <c r="CX222"/>
  <c r="CW222"/>
  <c r="CV222"/>
  <c r="CU222"/>
  <c r="CT222"/>
  <c r="CS222"/>
  <c r="CR222"/>
  <c r="CQ222"/>
  <c r="CP222"/>
  <c r="CO222"/>
  <c r="CN222"/>
  <c r="CM222"/>
  <c r="CL222"/>
  <c r="CK222"/>
  <c r="CJ222"/>
  <c r="CI222"/>
  <c r="CH222"/>
  <c r="CG222"/>
  <c r="CF222"/>
  <c r="CE222"/>
  <c r="CD222"/>
  <c r="CC222"/>
  <c r="CB222"/>
  <c r="CA222"/>
  <c r="BZ222"/>
  <c r="BY222"/>
  <c r="BX222"/>
  <c r="BW222"/>
  <c r="BV222"/>
  <c r="BU222"/>
  <c r="BT222"/>
  <c r="BS222"/>
  <c r="BR222"/>
  <c r="BQ222"/>
  <c r="BP222"/>
  <c r="DX221"/>
  <c r="DW221"/>
  <c r="DV221"/>
  <c r="DU221"/>
  <c r="DT221"/>
  <c r="DS221"/>
  <c r="DR221"/>
  <c r="DQ221"/>
  <c r="DP221"/>
  <c r="DO221"/>
  <c r="DN221"/>
  <c r="DM221"/>
  <c r="DL221"/>
  <c r="DK221"/>
  <c r="DJ221"/>
  <c r="DI221"/>
  <c r="DH221"/>
  <c r="DG221"/>
  <c r="DF221"/>
  <c r="DE221"/>
  <c r="DD221"/>
  <c r="DC221"/>
  <c r="DB221"/>
  <c r="DA221"/>
  <c r="CZ221"/>
  <c r="CY221"/>
  <c r="CX221"/>
  <c r="CW221"/>
  <c r="CV221"/>
  <c r="CU221"/>
  <c r="CT221"/>
  <c r="CS221"/>
  <c r="CR221"/>
  <c r="CQ221"/>
  <c r="CP221"/>
  <c r="CO221"/>
  <c r="CN221"/>
  <c r="CM221"/>
  <c r="CL221"/>
  <c r="CK221"/>
  <c r="CJ221"/>
  <c r="CI221"/>
  <c r="CH221"/>
  <c r="CG221"/>
  <c r="CF221"/>
  <c r="CE221"/>
  <c r="CD221"/>
  <c r="CC221"/>
  <c r="CB221"/>
  <c r="CA221"/>
  <c r="BZ221"/>
  <c r="BY221"/>
  <c r="BX221"/>
  <c r="BW221"/>
  <c r="BV221"/>
  <c r="BU221"/>
  <c r="BT221"/>
  <c r="BS221"/>
  <c r="BR221"/>
  <c r="BQ221"/>
  <c r="BP221"/>
  <c r="DX220"/>
  <c r="DW220"/>
  <c r="DV220"/>
  <c r="DU220"/>
  <c r="DT220"/>
  <c r="DS220"/>
  <c r="DR220"/>
  <c r="DQ220"/>
  <c r="DP220"/>
  <c r="DO220"/>
  <c r="DN220"/>
  <c r="DM220"/>
  <c r="DL220"/>
  <c r="DK220"/>
  <c r="DJ220"/>
  <c r="DI220"/>
  <c r="DH220"/>
  <c r="DG220"/>
  <c r="DF220"/>
  <c r="DE220"/>
  <c r="DD220"/>
  <c r="DC220"/>
  <c r="DB220"/>
  <c r="DA220"/>
  <c r="CZ220"/>
  <c r="CY220"/>
  <c r="CX220"/>
  <c r="CW220"/>
  <c r="CV220"/>
  <c r="CU220"/>
  <c r="CT220"/>
  <c r="CS220"/>
  <c r="CR220"/>
  <c r="CQ220"/>
  <c r="CP220"/>
  <c r="CO220"/>
  <c r="CN220"/>
  <c r="CM220"/>
  <c r="CL220"/>
  <c r="CK220"/>
  <c r="CJ220"/>
  <c r="CI220"/>
  <c r="CH220"/>
  <c r="CG220"/>
  <c r="CF220"/>
  <c r="CE220"/>
  <c r="CD220"/>
  <c r="CC220"/>
  <c r="CB220"/>
  <c r="CA220"/>
  <c r="BZ220"/>
  <c r="BY220"/>
  <c r="BX220"/>
  <c r="BW220"/>
  <c r="BV220"/>
  <c r="BU220"/>
  <c r="BT220"/>
  <c r="BS220"/>
  <c r="BR220"/>
  <c r="BQ220"/>
  <c r="BP220"/>
  <c r="DX219"/>
  <c r="DW219"/>
  <c r="DV219"/>
  <c r="DU219"/>
  <c r="DT219"/>
  <c r="DS219"/>
  <c r="DR219"/>
  <c r="DQ219"/>
  <c r="DP219"/>
  <c r="DO219"/>
  <c r="DN219"/>
  <c r="DM219"/>
  <c r="DL219"/>
  <c r="DK219"/>
  <c r="DJ219"/>
  <c r="DI219"/>
  <c r="DH219"/>
  <c r="DG219"/>
  <c r="DF219"/>
  <c r="DE219"/>
  <c r="DD219"/>
  <c r="DC219"/>
  <c r="DB219"/>
  <c r="DA219"/>
  <c r="CZ219"/>
  <c r="CY219"/>
  <c r="CX219"/>
  <c r="CW219"/>
  <c r="CV219"/>
  <c r="CU219"/>
  <c r="CT219"/>
  <c r="CS219"/>
  <c r="CR219"/>
  <c r="CQ219"/>
  <c r="CP219"/>
  <c r="CO219"/>
  <c r="CN219"/>
  <c r="CM219"/>
  <c r="CL219"/>
  <c r="CK219"/>
  <c r="CJ219"/>
  <c r="CI219"/>
  <c r="CH219"/>
  <c r="CG219"/>
  <c r="CF219"/>
  <c r="CE219"/>
  <c r="CD219"/>
  <c r="CC219"/>
  <c r="CB219"/>
  <c r="CA219"/>
  <c r="BZ219"/>
  <c r="BY219"/>
  <c r="BX219"/>
  <c r="BW219"/>
  <c r="BV219"/>
  <c r="BU219"/>
  <c r="BT219"/>
  <c r="BS219"/>
  <c r="BR219"/>
  <c r="BQ219"/>
  <c r="BP219"/>
  <c r="DX218"/>
  <c r="DW218"/>
  <c r="DV218"/>
  <c r="DU218"/>
  <c r="DT218"/>
  <c r="DS218"/>
  <c r="DR218"/>
  <c r="DQ218"/>
  <c r="DP218"/>
  <c r="DO218"/>
  <c r="DN218"/>
  <c r="DM218"/>
  <c r="DL218"/>
  <c r="DK218"/>
  <c r="DJ218"/>
  <c r="DI218"/>
  <c r="DH218"/>
  <c r="DG218"/>
  <c r="DF218"/>
  <c r="DE218"/>
  <c r="DD218"/>
  <c r="DC218"/>
  <c r="DB218"/>
  <c r="DA218"/>
  <c r="CZ218"/>
  <c r="CY218"/>
  <c r="CX218"/>
  <c r="CW218"/>
  <c r="CV218"/>
  <c r="CU218"/>
  <c r="CT218"/>
  <c r="CS218"/>
  <c r="CR218"/>
  <c r="CQ218"/>
  <c r="CP218"/>
  <c r="CO218"/>
  <c r="CN218"/>
  <c r="CM218"/>
  <c r="CL218"/>
  <c r="CK218"/>
  <c r="CJ218"/>
  <c r="CI218"/>
  <c r="CH218"/>
  <c r="CG218"/>
  <c r="CF218"/>
  <c r="CE218"/>
  <c r="CD218"/>
  <c r="CC218"/>
  <c r="CB218"/>
  <c r="CA218"/>
  <c r="BZ218"/>
  <c r="BY218"/>
  <c r="BX218"/>
  <c r="BW218"/>
  <c r="BV218"/>
  <c r="BU218"/>
  <c r="BT218"/>
  <c r="BS218"/>
  <c r="BR218"/>
  <c r="BQ218"/>
  <c r="BP218"/>
  <c r="DX217"/>
  <c r="DW217"/>
  <c r="DV217"/>
  <c r="DU217"/>
  <c r="DT217"/>
  <c r="DS217"/>
  <c r="DR217"/>
  <c r="DQ217"/>
  <c r="DP217"/>
  <c r="DO217"/>
  <c r="DN217"/>
  <c r="DM217"/>
  <c r="DL217"/>
  <c r="DK217"/>
  <c r="DJ217"/>
  <c r="DI217"/>
  <c r="DH217"/>
  <c r="DG217"/>
  <c r="DF217"/>
  <c r="DE217"/>
  <c r="DD217"/>
  <c r="DC217"/>
  <c r="DB217"/>
  <c r="DA217"/>
  <c r="CZ217"/>
  <c r="CY217"/>
  <c r="CX217"/>
  <c r="CW217"/>
  <c r="CV217"/>
  <c r="CU217"/>
  <c r="CT217"/>
  <c r="CS217"/>
  <c r="CR217"/>
  <c r="CQ217"/>
  <c r="CP217"/>
  <c r="CO217"/>
  <c r="CN217"/>
  <c r="CM217"/>
  <c r="CL217"/>
  <c r="CK217"/>
  <c r="CJ217"/>
  <c r="CI217"/>
  <c r="CH217"/>
  <c r="CG217"/>
  <c r="CF217"/>
  <c r="CE217"/>
  <c r="CD217"/>
  <c r="CC217"/>
  <c r="CB217"/>
  <c r="CA217"/>
  <c r="BZ217"/>
  <c r="BY217"/>
  <c r="BX217"/>
  <c r="BW217"/>
  <c r="BV217"/>
  <c r="BU217"/>
  <c r="BT217"/>
  <c r="BS217"/>
  <c r="BR217"/>
  <c r="BQ217"/>
  <c r="BP217"/>
  <c r="DX216"/>
  <c r="DW216"/>
  <c r="DV216"/>
  <c r="DU216"/>
  <c r="DT216"/>
  <c r="DS216"/>
  <c r="DR216"/>
  <c r="DQ216"/>
  <c r="DP216"/>
  <c r="DO216"/>
  <c r="DN216"/>
  <c r="DM216"/>
  <c r="DL216"/>
  <c r="DK216"/>
  <c r="DJ216"/>
  <c r="DI216"/>
  <c r="DH216"/>
  <c r="DG216"/>
  <c r="DF216"/>
  <c r="DE216"/>
  <c r="DD216"/>
  <c r="DC216"/>
  <c r="DB216"/>
  <c r="DA216"/>
  <c r="CZ216"/>
  <c r="CY216"/>
  <c r="CX216"/>
  <c r="CW216"/>
  <c r="CV216"/>
  <c r="CU216"/>
  <c r="CT216"/>
  <c r="CS216"/>
  <c r="CR216"/>
  <c r="CQ216"/>
  <c r="CP216"/>
  <c r="CO216"/>
  <c r="CN216"/>
  <c r="CM216"/>
  <c r="CL216"/>
  <c r="CK216"/>
  <c r="CJ216"/>
  <c r="CI216"/>
  <c r="CH216"/>
  <c r="CG216"/>
  <c r="CF216"/>
  <c r="CE216"/>
  <c r="CD216"/>
  <c r="CC216"/>
  <c r="CB216"/>
  <c r="CA216"/>
  <c r="BZ216"/>
  <c r="BY216"/>
  <c r="BX216"/>
  <c r="BW216"/>
  <c r="BV216"/>
  <c r="BU216"/>
  <c r="BT216"/>
  <c r="BS216"/>
  <c r="BR216"/>
  <c r="BQ216"/>
  <c r="BP216"/>
  <c r="DX215"/>
  <c r="DW215"/>
  <c r="DV215"/>
  <c r="DU215"/>
  <c r="DT215"/>
  <c r="DS215"/>
  <c r="DR215"/>
  <c r="DQ215"/>
  <c r="DP215"/>
  <c r="DO215"/>
  <c r="DN215"/>
  <c r="DM215"/>
  <c r="DL215"/>
  <c r="DK215"/>
  <c r="DJ215"/>
  <c r="DI215"/>
  <c r="DH215"/>
  <c r="DG215"/>
  <c r="DF215"/>
  <c r="DE215"/>
  <c r="DD215"/>
  <c r="DC215"/>
  <c r="DB215"/>
  <c r="DA215"/>
  <c r="CZ215"/>
  <c r="CY215"/>
  <c r="CX215"/>
  <c r="CW215"/>
  <c r="CV215"/>
  <c r="CU215"/>
  <c r="CT215"/>
  <c r="CS215"/>
  <c r="CR215"/>
  <c r="CQ215"/>
  <c r="CP215"/>
  <c r="CO215"/>
  <c r="CN215"/>
  <c r="CM215"/>
  <c r="CL215"/>
  <c r="CK215"/>
  <c r="CJ215"/>
  <c r="CI215"/>
  <c r="CH215"/>
  <c r="CG215"/>
  <c r="CF215"/>
  <c r="CE215"/>
  <c r="CD215"/>
  <c r="CC215"/>
  <c r="CB215"/>
  <c r="CA215"/>
  <c r="BZ215"/>
  <c r="BY215"/>
  <c r="BX215"/>
  <c r="BW215"/>
  <c r="BV215"/>
  <c r="BU215"/>
  <c r="BT215"/>
  <c r="BS215"/>
  <c r="BR215"/>
  <c r="BQ215"/>
  <c r="BP215"/>
  <c r="DX214"/>
  <c r="DW214"/>
  <c r="DV214"/>
  <c r="DU214"/>
  <c r="DT214"/>
  <c r="DS214"/>
  <c r="DR214"/>
  <c r="DQ214"/>
  <c r="DP214"/>
  <c r="DO214"/>
  <c r="DN214"/>
  <c r="DM214"/>
  <c r="DL214"/>
  <c r="DK214"/>
  <c r="DJ214"/>
  <c r="DI214"/>
  <c r="DH214"/>
  <c r="DG214"/>
  <c r="DF214"/>
  <c r="DE214"/>
  <c r="DD214"/>
  <c r="DC214"/>
  <c r="DB214"/>
  <c r="DA214"/>
  <c r="CZ214"/>
  <c r="CY214"/>
  <c r="CX214"/>
  <c r="CW214"/>
  <c r="CV214"/>
  <c r="CU214"/>
  <c r="CT214"/>
  <c r="CS214"/>
  <c r="CR214"/>
  <c r="CQ214"/>
  <c r="CP214"/>
  <c r="CO214"/>
  <c r="CN214"/>
  <c r="CM214"/>
  <c r="CL214"/>
  <c r="CK214"/>
  <c r="CJ214"/>
  <c r="CI214"/>
  <c r="CH214"/>
  <c r="CG214"/>
  <c r="CF214"/>
  <c r="CE214"/>
  <c r="CD214"/>
  <c r="CC214"/>
  <c r="CB214"/>
  <c r="CA214"/>
  <c r="BZ214"/>
  <c r="BY214"/>
  <c r="BX214"/>
  <c r="BW214"/>
  <c r="BV214"/>
  <c r="BU214"/>
  <c r="BT214"/>
  <c r="BS214"/>
  <c r="BR214"/>
  <c r="BQ214"/>
  <c r="BP214"/>
  <c r="DX213"/>
  <c r="DW213"/>
  <c r="DV213"/>
  <c r="DU213"/>
  <c r="DT213"/>
  <c r="DS213"/>
  <c r="DR213"/>
  <c r="DQ213"/>
  <c r="DP213"/>
  <c r="DO213"/>
  <c r="DN213"/>
  <c r="DM213"/>
  <c r="DL213"/>
  <c r="DK213"/>
  <c r="DJ213"/>
  <c r="DI213"/>
  <c r="DH213"/>
  <c r="DG213"/>
  <c r="DF213"/>
  <c r="DE213"/>
  <c r="DD213"/>
  <c r="DC213"/>
  <c r="DB213"/>
  <c r="DA213"/>
  <c r="CZ213"/>
  <c r="CY213"/>
  <c r="CX213"/>
  <c r="CW213"/>
  <c r="CV213"/>
  <c r="CU213"/>
  <c r="CT213"/>
  <c r="CS213"/>
  <c r="CR213"/>
  <c r="CQ213"/>
  <c r="CP213"/>
  <c r="CO213"/>
  <c r="CN213"/>
  <c r="CM213"/>
  <c r="CL213"/>
  <c r="CK213"/>
  <c r="CJ213"/>
  <c r="CI213"/>
  <c r="CH213"/>
  <c r="CG213"/>
  <c r="CF213"/>
  <c r="CE213"/>
  <c r="CD213"/>
  <c r="CC213"/>
  <c r="CB213"/>
  <c r="CA213"/>
  <c r="BZ213"/>
  <c r="BY213"/>
  <c r="BX213"/>
  <c r="BW213"/>
  <c r="BV213"/>
  <c r="BU213"/>
  <c r="BT213"/>
  <c r="BS213"/>
  <c r="BR213"/>
  <c r="BQ213"/>
  <c r="BP213"/>
  <c r="DX212"/>
  <c r="DW212"/>
  <c r="DV212"/>
  <c r="DU212"/>
  <c r="DT212"/>
  <c r="DS212"/>
  <c r="DR212"/>
  <c r="DQ212"/>
  <c r="DP212"/>
  <c r="DO212"/>
  <c r="DN212"/>
  <c r="DM212"/>
  <c r="DL212"/>
  <c r="DK212"/>
  <c r="DJ212"/>
  <c r="DI212"/>
  <c r="DH212"/>
  <c r="DG212"/>
  <c r="DF212"/>
  <c r="DE212"/>
  <c r="DD212"/>
  <c r="DC212"/>
  <c r="DB212"/>
  <c r="DA212"/>
  <c r="CZ212"/>
  <c r="CY212"/>
  <c r="CX212"/>
  <c r="CW212"/>
  <c r="CV212"/>
  <c r="CU212"/>
  <c r="CT212"/>
  <c r="CS212"/>
  <c r="CR212"/>
  <c r="CQ212"/>
  <c r="CP212"/>
  <c r="CO212"/>
  <c r="CN212"/>
  <c r="CM212"/>
  <c r="CL212"/>
  <c r="CK212"/>
  <c r="CJ212"/>
  <c r="CI212"/>
  <c r="CH212"/>
  <c r="CG212"/>
  <c r="CF212"/>
  <c r="CE212"/>
  <c r="CD212"/>
  <c r="CC212"/>
  <c r="CB212"/>
  <c r="CA212"/>
  <c r="BZ212"/>
  <c r="BY212"/>
  <c r="BX212"/>
  <c r="BW212"/>
  <c r="BV212"/>
  <c r="BU212"/>
  <c r="BT212"/>
  <c r="BS212"/>
  <c r="BR212"/>
  <c r="BQ212"/>
  <c r="BP212"/>
  <c r="DX211"/>
  <c r="DW211"/>
  <c r="DV211"/>
  <c r="DU211"/>
  <c r="DT211"/>
  <c r="DS211"/>
  <c r="DR211"/>
  <c r="DQ211"/>
  <c r="DP211"/>
  <c r="DO211"/>
  <c r="DN211"/>
  <c r="DM211"/>
  <c r="DL211"/>
  <c r="DK211"/>
  <c r="DJ211"/>
  <c r="DI211"/>
  <c r="DH211"/>
  <c r="DG211"/>
  <c r="DF211"/>
  <c r="DE211"/>
  <c r="DD211"/>
  <c r="DC211"/>
  <c r="DB211"/>
  <c r="DA211"/>
  <c r="CZ211"/>
  <c r="CY211"/>
  <c r="CX211"/>
  <c r="CW211"/>
  <c r="CV211"/>
  <c r="CU211"/>
  <c r="CT211"/>
  <c r="CS211"/>
  <c r="CR211"/>
  <c r="CQ211"/>
  <c r="CP211"/>
  <c r="CO211"/>
  <c r="CN211"/>
  <c r="CM211"/>
  <c r="CL211"/>
  <c r="CK211"/>
  <c r="CJ211"/>
  <c r="CI211"/>
  <c r="CH211"/>
  <c r="CG211"/>
  <c r="CF211"/>
  <c r="CE211"/>
  <c r="CD211"/>
  <c r="CC211"/>
  <c r="CB211"/>
  <c r="CA211"/>
  <c r="BZ211"/>
  <c r="BY211"/>
  <c r="BX211"/>
  <c r="BW211"/>
  <c r="BV211"/>
  <c r="BU211"/>
  <c r="BT211"/>
  <c r="BS211"/>
  <c r="BR211"/>
  <c r="BQ211"/>
  <c r="BP211"/>
  <c r="DX210"/>
  <c r="DW210"/>
  <c r="DV210"/>
  <c r="DU210"/>
  <c r="DT210"/>
  <c r="DS210"/>
  <c r="DR210"/>
  <c r="DQ210"/>
  <c r="DP210"/>
  <c r="DO210"/>
  <c r="DN210"/>
  <c r="DM210"/>
  <c r="DL210"/>
  <c r="DK210"/>
  <c r="DJ210"/>
  <c r="DI210"/>
  <c r="DH210"/>
  <c r="DG210"/>
  <c r="DF210"/>
  <c r="DE210"/>
  <c r="DD210"/>
  <c r="DC210"/>
  <c r="DB210"/>
  <c r="DA210"/>
  <c r="CZ210"/>
  <c r="CY210"/>
  <c r="CX210"/>
  <c r="CW210"/>
  <c r="CV210"/>
  <c r="CU210"/>
  <c r="CT210"/>
  <c r="CS210"/>
  <c r="CR210"/>
  <c r="CQ210"/>
  <c r="CP210"/>
  <c r="CO210"/>
  <c r="CN210"/>
  <c r="CM210"/>
  <c r="CL210"/>
  <c r="CK210"/>
  <c r="CJ210"/>
  <c r="CI210"/>
  <c r="CH210"/>
  <c r="CG210"/>
  <c r="CF210"/>
  <c r="CE210"/>
  <c r="CD210"/>
  <c r="CC210"/>
  <c r="CB210"/>
  <c r="CA210"/>
  <c r="BZ210"/>
  <c r="BY210"/>
  <c r="BX210"/>
  <c r="BW210"/>
  <c r="BV210"/>
  <c r="BU210"/>
  <c r="BT210"/>
  <c r="BS210"/>
  <c r="BR210"/>
  <c r="BQ210"/>
  <c r="BP210"/>
  <c r="DX209"/>
  <c r="DW209"/>
  <c r="DV209"/>
  <c r="DU209"/>
  <c r="DT209"/>
  <c r="DS209"/>
  <c r="DR209"/>
  <c r="DQ209"/>
  <c r="DP209"/>
  <c r="DO209"/>
  <c r="DN209"/>
  <c r="DM209"/>
  <c r="DL209"/>
  <c r="DK209"/>
  <c r="DJ209"/>
  <c r="DI209"/>
  <c r="DH209"/>
  <c r="DG209"/>
  <c r="DF209"/>
  <c r="DE209"/>
  <c r="DD209"/>
  <c r="DC209"/>
  <c r="DB209"/>
  <c r="DA209"/>
  <c r="CZ209"/>
  <c r="CY209"/>
  <c r="CX209"/>
  <c r="CW209"/>
  <c r="CV209"/>
  <c r="CU209"/>
  <c r="CT209"/>
  <c r="CS209"/>
  <c r="CR209"/>
  <c r="CQ209"/>
  <c r="CP209"/>
  <c r="CO209"/>
  <c r="CN209"/>
  <c r="CM209"/>
  <c r="CL209"/>
  <c r="CK209"/>
  <c r="CJ209"/>
  <c r="CI209"/>
  <c r="CH209"/>
  <c r="CG209"/>
  <c r="CF209"/>
  <c r="CE209"/>
  <c r="CD209"/>
  <c r="CC209"/>
  <c r="CB209"/>
  <c r="CA209"/>
  <c r="BZ209"/>
  <c r="BY209"/>
  <c r="BX209"/>
  <c r="BW209"/>
  <c r="BV209"/>
  <c r="BU209"/>
  <c r="BT209"/>
  <c r="BS209"/>
  <c r="BR209"/>
  <c r="BQ209"/>
  <c r="BP209"/>
  <c r="DX208"/>
  <c r="DW208"/>
  <c r="DV208"/>
  <c r="DU208"/>
  <c r="DT208"/>
  <c r="DS208"/>
  <c r="DR208"/>
  <c r="DQ208"/>
  <c r="DP208"/>
  <c r="DO208"/>
  <c r="DN208"/>
  <c r="DM208"/>
  <c r="DL208"/>
  <c r="DK208"/>
  <c r="DJ208"/>
  <c r="DI208"/>
  <c r="DH208"/>
  <c r="DG208"/>
  <c r="DF208"/>
  <c r="DE208"/>
  <c r="DD208"/>
  <c r="DC208"/>
  <c r="DB208"/>
  <c r="DA208"/>
  <c r="CZ208"/>
  <c r="CY208"/>
  <c r="CX208"/>
  <c r="CW208"/>
  <c r="CV208"/>
  <c r="CU208"/>
  <c r="CT208"/>
  <c r="CS208"/>
  <c r="CR208"/>
  <c r="CQ208"/>
  <c r="CP208"/>
  <c r="CO208"/>
  <c r="CN208"/>
  <c r="CM208"/>
  <c r="CL208"/>
  <c r="CK208"/>
  <c r="CJ208"/>
  <c r="CI208"/>
  <c r="CH208"/>
  <c r="CG208"/>
  <c r="CF208"/>
  <c r="CE208"/>
  <c r="CD208"/>
  <c r="CC208"/>
  <c r="CB208"/>
  <c r="CA208"/>
  <c r="BZ208"/>
  <c r="BY208"/>
  <c r="BX208"/>
  <c r="BW208"/>
  <c r="BV208"/>
  <c r="BU208"/>
  <c r="BT208"/>
  <c r="BS208"/>
  <c r="BR208"/>
  <c r="BQ208"/>
  <c r="BP208"/>
  <c r="DX207"/>
  <c r="DW207"/>
  <c r="DV207"/>
  <c r="DU207"/>
  <c r="DT207"/>
  <c r="DS207"/>
  <c r="DR207"/>
  <c r="DQ207"/>
  <c r="DP207"/>
  <c r="DO207"/>
  <c r="DN207"/>
  <c r="DM207"/>
  <c r="DL207"/>
  <c r="DK207"/>
  <c r="DJ207"/>
  <c r="DI207"/>
  <c r="DH207"/>
  <c r="DG207"/>
  <c r="DF207"/>
  <c r="DE207"/>
  <c r="DD207"/>
  <c r="DC207"/>
  <c r="DB207"/>
  <c r="DA207"/>
  <c r="CZ207"/>
  <c r="CY207"/>
  <c r="CX207"/>
  <c r="CW207"/>
  <c r="CV207"/>
  <c r="CU207"/>
  <c r="CT207"/>
  <c r="CS207"/>
  <c r="CR207"/>
  <c r="CQ207"/>
  <c r="CP207"/>
  <c r="CO207"/>
  <c r="CN207"/>
  <c r="CM207"/>
  <c r="CL207"/>
  <c r="CK207"/>
  <c r="CJ207"/>
  <c r="CI207"/>
  <c r="CH207"/>
  <c r="CG207"/>
  <c r="CF207"/>
  <c r="CE207"/>
  <c r="CD207"/>
  <c r="CC207"/>
  <c r="CB207"/>
  <c r="CA207"/>
  <c r="BZ207"/>
  <c r="BY207"/>
  <c r="BX207"/>
  <c r="BW207"/>
  <c r="BV207"/>
  <c r="BU207"/>
  <c r="BT207"/>
  <c r="BS207"/>
  <c r="BR207"/>
  <c r="BQ207"/>
  <c r="BP207"/>
  <c r="DX206"/>
  <c r="DW206"/>
  <c r="DV206"/>
  <c r="DU206"/>
  <c r="DT206"/>
  <c r="DS206"/>
  <c r="DR206"/>
  <c r="DQ206"/>
  <c r="DP206"/>
  <c r="DO206"/>
  <c r="DN206"/>
  <c r="DM206"/>
  <c r="DL206"/>
  <c r="DK206"/>
  <c r="DJ206"/>
  <c r="DI206"/>
  <c r="DH206"/>
  <c r="DG206"/>
  <c r="DF206"/>
  <c r="DE206"/>
  <c r="DD206"/>
  <c r="DC206"/>
  <c r="DB206"/>
  <c r="DA206"/>
  <c r="CZ206"/>
  <c r="CY206"/>
  <c r="CX206"/>
  <c r="CW206"/>
  <c r="CV206"/>
  <c r="CU206"/>
  <c r="CT206"/>
  <c r="CS206"/>
  <c r="CR206"/>
  <c r="CQ206"/>
  <c r="CP206"/>
  <c r="CO206"/>
  <c r="CN206"/>
  <c r="CM206"/>
  <c r="CL206"/>
  <c r="CK206"/>
  <c r="CJ206"/>
  <c r="CI206"/>
  <c r="CH206"/>
  <c r="CG206"/>
  <c r="CF206"/>
  <c r="CE206"/>
  <c r="CD206"/>
  <c r="CC206"/>
  <c r="CB206"/>
  <c r="CA206"/>
  <c r="BZ206"/>
  <c r="BY206"/>
  <c r="BX206"/>
  <c r="BW206"/>
  <c r="BV206"/>
  <c r="BU206"/>
  <c r="BT206"/>
  <c r="BS206"/>
  <c r="BR206"/>
  <c r="BQ206"/>
  <c r="BP206"/>
  <c r="DX205"/>
  <c r="DW205"/>
  <c r="DV205"/>
  <c r="DU205"/>
  <c r="DT205"/>
  <c r="DS205"/>
  <c r="DR205"/>
  <c r="DQ205"/>
  <c r="DP205"/>
  <c r="DO205"/>
  <c r="DN205"/>
  <c r="DM205"/>
  <c r="DL205"/>
  <c r="DK205"/>
  <c r="DJ205"/>
  <c r="DI205"/>
  <c r="DH205"/>
  <c r="DG205"/>
  <c r="DF205"/>
  <c r="DE205"/>
  <c r="DD205"/>
  <c r="DC205"/>
  <c r="DB205"/>
  <c r="DA205"/>
  <c r="CZ205"/>
  <c r="CY205"/>
  <c r="CX205"/>
  <c r="CW205"/>
  <c r="CV205"/>
  <c r="CU205"/>
  <c r="CT205"/>
  <c r="CS205"/>
  <c r="CR205"/>
  <c r="CQ205"/>
  <c r="CP205"/>
  <c r="CO205"/>
  <c r="CN205"/>
  <c r="CM205"/>
  <c r="CL205"/>
  <c r="CK205"/>
  <c r="CJ205"/>
  <c r="CI205"/>
  <c r="CH205"/>
  <c r="CG205"/>
  <c r="CF205"/>
  <c r="CE205"/>
  <c r="CD205"/>
  <c r="CC205"/>
  <c r="CB205"/>
  <c r="CA205"/>
  <c r="BZ205"/>
  <c r="BY205"/>
  <c r="BX205"/>
  <c r="BW205"/>
  <c r="BV205"/>
  <c r="BU205"/>
  <c r="BT205"/>
  <c r="BS205"/>
  <c r="BR205"/>
  <c r="BQ205"/>
  <c r="BP205"/>
  <c r="DX204"/>
  <c r="DW204"/>
  <c r="DV204"/>
  <c r="DU204"/>
  <c r="DT204"/>
  <c r="DS204"/>
  <c r="DR204"/>
  <c r="DQ204"/>
  <c r="DP204"/>
  <c r="DO204"/>
  <c r="DN204"/>
  <c r="DM204"/>
  <c r="DL204"/>
  <c r="DK204"/>
  <c r="DJ204"/>
  <c r="DI204"/>
  <c r="DH204"/>
  <c r="DG204"/>
  <c r="DF204"/>
  <c r="DE204"/>
  <c r="DD204"/>
  <c r="DC204"/>
  <c r="DB204"/>
  <c r="DA204"/>
  <c r="CZ204"/>
  <c r="CY204"/>
  <c r="CX204"/>
  <c r="CW204"/>
  <c r="CV204"/>
  <c r="CU204"/>
  <c r="CT204"/>
  <c r="CS204"/>
  <c r="CR204"/>
  <c r="CQ204"/>
  <c r="CP204"/>
  <c r="CO204"/>
  <c r="CN204"/>
  <c r="CM204"/>
  <c r="CL204"/>
  <c r="CK204"/>
  <c r="CJ204"/>
  <c r="CI204"/>
  <c r="CH204"/>
  <c r="CG204"/>
  <c r="CF204"/>
  <c r="CE204"/>
  <c r="CD204"/>
  <c r="CC204"/>
  <c r="CB204"/>
  <c r="CA204"/>
  <c r="BZ204"/>
  <c r="BY204"/>
  <c r="BX204"/>
  <c r="BW204"/>
  <c r="BV204"/>
  <c r="BU204"/>
  <c r="BT204"/>
  <c r="BS204"/>
  <c r="BR204"/>
  <c r="BQ204"/>
  <c r="BP204"/>
  <c r="DX203"/>
  <c r="DW203"/>
  <c r="DV203"/>
  <c r="DU203"/>
  <c r="DT203"/>
  <c r="DS203"/>
  <c r="DR203"/>
  <c r="DQ203"/>
  <c r="DP203"/>
  <c r="DO203"/>
  <c r="DN203"/>
  <c r="DM203"/>
  <c r="DL203"/>
  <c r="DK203"/>
  <c r="DJ203"/>
  <c r="DI203"/>
  <c r="DH203"/>
  <c r="DG203"/>
  <c r="DF203"/>
  <c r="DE203"/>
  <c r="DD203"/>
  <c r="DC203"/>
  <c r="DB203"/>
  <c r="DA203"/>
  <c r="CZ203"/>
  <c r="CY203"/>
  <c r="CX203"/>
  <c r="CW203"/>
  <c r="CV203"/>
  <c r="CU203"/>
  <c r="CT203"/>
  <c r="CS203"/>
  <c r="CR203"/>
  <c r="CQ203"/>
  <c r="CP203"/>
  <c r="CO203"/>
  <c r="CN203"/>
  <c r="CM203"/>
  <c r="CL203"/>
  <c r="CK203"/>
  <c r="CJ203"/>
  <c r="CI203"/>
  <c r="CH203"/>
  <c r="CG203"/>
  <c r="CF203"/>
  <c r="CE203"/>
  <c r="CD203"/>
  <c r="CC203"/>
  <c r="CB203"/>
  <c r="CA203"/>
  <c r="BZ203"/>
  <c r="BY203"/>
  <c r="BX203"/>
  <c r="BW203"/>
  <c r="BV203"/>
  <c r="BU203"/>
  <c r="BT203"/>
  <c r="BS203"/>
  <c r="BR203"/>
  <c r="BQ203"/>
  <c r="BP203"/>
  <c r="DX202"/>
  <c r="DW202"/>
  <c r="DV202"/>
  <c r="DU202"/>
  <c r="DT202"/>
  <c r="DS202"/>
  <c r="DR202"/>
  <c r="DQ202"/>
  <c r="DP202"/>
  <c r="DO202"/>
  <c r="DN202"/>
  <c r="DM202"/>
  <c r="DL202"/>
  <c r="DK202"/>
  <c r="DJ202"/>
  <c r="DI202"/>
  <c r="DH202"/>
  <c r="DG202"/>
  <c r="DF202"/>
  <c r="DE202"/>
  <c r="DD202"/>
  <c r="DC202"/>
  <c r="DB202"/>
  <c r="DA202"/>
  <c r="CZ202"/>
  <c r="CY202"/>
  <c r="CX202"/>
  <c r="CW202"/>
  <c r="CV202"/>
  <c r="CU202"/>
  <c r="CT202"/>
  <c r="CS202"/>
  <c r="CR202"/>
  <c r="CQ202"/>
  <c r="CP202"/>
  <c r="CO202"/>
  <c r="CN202"/>
  <c r="CM202"/>
  <c r="CL202"/>
  <c r="CK202"/>
  <c r="CJ202"/>
  <c r="CI202"/>
  <c r="CH202"/>
  <c r="CG202"/>
  <c r="CF202"/>
  <c r="CE202"/>
  <c r="CD202"/>
  <c r="CC202"/>
  <c r="CB202"/>
  <c r="CA202"/>
  <c r="BZ202"/>
  <c r="BY202"/>
  <c r="BX202"/>
  <c r="BW202"/>
  <c r="BV202"/>
  <c r="BU202"/>
  <c r="BT202"/>
  <c r="BS202"/>
  <c r="BR202"/>
  <c r="BQ202"/>
  <c r="BP202"/>
  <c r="DX201"/>
  <c r="DW201"/>
  <c r="DV201"/>
  <c r="DU201"/>
  <c r="DT201"/>
  <c r="DS201"/>
  <c r="DR201"/>
  <c r="DQ201"/>
  <c r="DP201"/>
  <c r="DO201"/>
  <c r="DN201"/>
  <c r="DM201"/>
  <c r="DL201"/>
  <c r="DK201"/>
  <c r="DJ201"/>
  <c r="DI201"/>
  <c r="DH201"/>
  <c r="DG201"/>
  <c r="DF201"/>
  <c r="DE201"/>
  <c r="DD201"/>
  <c r="DC201"/>
  <c r="DB201"/>
  <c r="DA201"/>
  <c r="CZ201"/>
  <c r="CY201"/>
  <c r="CX201"/>
  <c r="CW201"/>
  <c r="CV201"/>
  <c r="CU201"/>
  <c r="CT201"/>
  <c r="CS201"/>
  <c r="CR201"/>
  <c r="CQ201"/>
  <c r="CP201"/>
  <c r="CO201"/>
  <c r="CN201"/>
  <c r="CM201"/>
  <c r="CL201"/>
  <c r="CK201"/>
  <c r="CJ201"/>
  <c r="CI201"/>
  <c r="CH201"/>
  <c r="CG201"/>
  <c r="CF201"/>
  <c r="CE201"/>
  <c r="CD201"/>
  <c r="CC201"/>
  <c r="CB201"/>
  <c r="CA201"/>
  <c r="BZ201"/>
  <c r="BY201"/>
  <c r="BX201"/>
  <c r="BW201"/>
  <c r="BV201"/>
  <c r="BU201"/>
  <c r="BT201"/>
  <c r="BS201"/>
  <c r="BR201"/>
  <c r="BQ201"/>
  <c r="BP201"/>
  <c r="DX200"/>
  <c r="DW200"/>
  <c r="DV200"/>
  <c r="DU200"/>
  <c r="DT200"/>
  <c r="DS200"/>
  <c r="DR200"/>
  <c r="DQ200"/>
  <c r="DP200"/>
  <c r="DO200"/>
  <c r="DN200"/>
  <c r="DM200"/>
  <c r="DL200"/>
  <c r="DK200"/>
  <c r="DJ200"/>
  <c r="DI200"/>
  <c r="DH200"/>
  <c r="DG200"/>
  <c r="DF200"/>
  <c r="DE200"/>
  <c r="DD200"/>
  <c r="DC200"/>
  <c r="DB200"/>
  <c r="DA200"/>
  <c r="CZ200"/>
  <c r="CY200"/>
  <c r="CX200"/>
  <c r="CW200"/>
  <c r="CV200"/>
  <c r="CU200"/>
  <c r="CT200"/>
  <c r="CS200"/>
  <c r="CR200"/>
  <c r="CQ200"/>
  <c r="CP200"/>
  <c r="CO200"/>
  <c r="CN200"/>
  <c r="CM200"/>
  <c r="CL200"/>
  <c r="CK200"/>
  <c r="CJ200"/>
  <c r="CI200"/>
  <c r="CH200"/>
  <c r="CG200"/>
  <c r="CF200"/>
  <c r="CE200"/>
  <c r="CD200"/>
  <c r="CC200"/>
  <c r="CB200"/>
  <c r="CA200"/>
  <c r="BZ200"/>
  <c r="BY200"/>
  <c r="BX200"/>
  <c r="BW200"/>
  <c r="BV200"/>
  <c r="BU200"/>
  <c r="BT200"/>
  <c r="BS200"/>
  <c r="BR200"/>
  <c r="BQ200"/>
  <c r="BP200"/>
  <c r="DX199"/>
  <c r="DW199"/>
  <c r="DV199"/>
  <c r="DU199"/>
  <c r="DT199"/>
  <c r="DS199"/>
  <c r="DR199"/>
  <c r="DQ199"/>
  <c r="DP199"/>
  <c r="DO199"/>
  <c r="DN199"/>
  <c r="DM199"/>
  <c r="DL199"/>
  <c r="DK199"/>
  <c r="DJ199"/>
  <c r="DI199"/>
  <c r="DH199"/>
  <c r="DG199"/>
  <c r="DF199"/>
  <c r="DE199"/>
  <c r="DD199"/>
  <c r="DC199"/>
  <c r="DB199"/>
  <c r="DA199"/>
  <c r="CZ199"/>
  <c r="CY199"/>
  <c r="CX199"/>
  <c r="CW199"/>
  <c r="CV199"/>
  <c r="CU199"/>
  <c r="CT199"/>
  <c r="CS199"/>
  <c r="CR199"/>
  <c r="CQ199"/>
  <c r="CP199"/>
  <c r="CO199"/>
  <c r="CN199"/>
  <c r="CM199"/>
  <c r="CL199"/>
  <c r="CK199"/>
  <c r="CJ199"/>
  <c r="CI199"/>
  <c r="CH199"/>
  <c r="CG199"/>
  <c r="CF199"/>
  <c r="CE199"/>
  <c r="CD199"/>
  <c r="CC199"/>
  <c r="CB199"/>
  <c r="CA199"/>
  <c r="BZ199"/>
  <c r="BY199"/>
  <c r="BX199"/>
  <c r="BW199"/>
  <c r="BV199"/>
  <c r="BU199"/>
  <c r="BT199"/>
  <c r="BS199"/>
  <c r="BR199"/>
  <c r="BQ199"/>
  <c r="BP199"/>
  <c r="DX198"/>
  <c r="DW198"/>
  <c r="DV198"/>
  <c r="DU198"/>
  <c r="DT198"/>
  <c r="DS198"/>
  <c r="DR198"/>
  <c r="DQ198"/>
  <c r="DP198"/>
  <c r="DO198"/>
  <c r="DN198"/>
  <c r="DM198"/>
  <c r="DL198"/>
  <c r="DK198"/>
  <c r="DJ198"/>
  <c r="DI198"/>
  <c r="DH198"/>
  <c r="DG198"/>
  <c r="DF198"/>
  <c r="DE198"/>
  <c r="DD198"/>
  <c r="DC198"/>
  <c r="DB198"/>
  <c r="DA198"/>
  <c r="CZ198"/>
  <c r="CY198"/>
  <c r="CX198"/>
  <c r="CW198"/>
  <c r="CV198"/>
  <c r="CU198"/>
  <c r="CT198"/>
  <c r="CS198"/>
  <c r="CR198"/>
  <c r="CQ198"/>
  <c r="CP198"/>
  <c r="CO198"/>
  <c r="CN198"/>
  <c r="CM198"/>
  <c r="CL198"/>
  <c r="CK198"/>
  <c r="CJ198"/>
  <c r="CI198"/>
  <c r="CH198"/>
  <c r="CG198"/>
  <c r="CF198"/>
  <c r="CE198"/>
  <c r="CD198"/>
  <c r="CC198"/>
  <c r="CB198"/>
  <c r="CA198"/>
  <c r="BZ198"/>
  <c r="BY198"/>
  <c r="BX198"/>
  <c r="BW198"/>
  <c r="BV198"/>
  <c r="BU198"/>
  <c r="BT198"/>
  <c r="BS198"/>
  <c r="BR198"/>
  <c r="BQ198"/>
  <c r="BP198"/>
  <c r="DX197"/>
  <c r="DW197"/>
  <c r="DV197"/>
  <c r="DU197"/>
  <c r="DT197"/>
  <c r="DS197"/>
  <c r="DR197"/>
  <c r="DQ197"/>
  <c r="DP197"/>
  <c r="DO197"/>
  <c r="DN197"/>
  <c r="DM197"/>
  <c r="DL197"/>
  <c r="DK197"/>
  <c r="DJ197"/>
  <c r="DI197"/>
  <c r="DH197"/>
  <c r="DG197"/>
  <c r="DF197"/>
  <c r="DE197"/>
  <c r="DD197"/>
  <c r="DC197"/>
  <c r="DB197"/>
  <c r="DA197"/>
  <c r="CZ197"/>
  <c r="CY197"/>
  <c r="CX197"/>
  <c r="CW197"/>
  <c r="CV197"/>
  <c r="CU197"/>
  <c r="CT197"/>
  <c r="CS197"/>
  <c r="CR197"/>
  <c r="CQ197"/>
  <c r="CP197"/>
  <c r="CO197"/>
  <c r="CN197"/>
  <c r="CM197"/>
  <c r="CL197"/>
  <c r="CK197"/>
  <c r="CJ197"/>
  <c r="CI197"/>
  <c r="CH197"/>
  <c r="CG197"/>
  <c r="CF197"/>
  <c r="CE197"/>
  <c r="CD197"/>
  <c r="CC197"/>
  <c r="CB197"/>
  <c r="CA197"/>
  <c r="BZ197"/>
  <c r="BY197"/>
  <c r="BX197"/>
  <c r="BW197"/>
  <c r="BV197"/>
  <c r="BU197"/>
  <c r="BT197"/>
  <c r="BS197"/>
  <c r="BR197"/>
  <c r="BQ197"/>
  <c r="BP197"/>
  <c r="DX196"/>
  <c r="DW196"/>
  <c r="DV196"/>
  <c r="DU196"/>
  <c r="DT196"/>
  <c r="DS196"/>
  <c r="DR196"/>
  <c r="DQ196"/>
  <c r="DP196"/>
  <c r="DO196"/>
  <c r="DN196"/>
  <c r="DM196"/>
  <c r="DL196"/>
  <c r="DK196"/>
  <c r="DJ196"/>
  <c r="DI196"/>
  <c r="DH196"/>
  <c r="DG196"/>
  <c r="DF196"/>
  <c r="DE196"/>
  <c r="DD196"/>
  <c r="DC196"/>
  <c r="DB196"/>
  <c r="DA196"/>
  <c r="CZ196"/>
  <c r="CY196"/>
  <c r="CX196"/>
  <c r="CW196"/>
  <c r="CV196"/>
  <c r="CU196"/>
  <c r="CT196"/>
  <c r="CS196"/>
  <c r="CR196"/>
  <c r="CQ196"/>
  <c r="CP196"/>
  <c r="CO196"/>
  <c r="CN196"/>
  <c r="CM196"/>
  <c r="CL196"/>
  <c r="CK196"/>
  <c r="CJ196"/>
  <c r="CI196"/>
  <c r="CH196"/>
  <c r="CG196"/>
  <c r="CF196"/>
  <c r="CE196"/>
  <c r="CD196"/>
  <c r="CC196"/>
  <c r="CB196"/>
  <c r="CA196"/>
  <c r="BZ196"/>
  <c r="BY196"/>
  <c r="BX196"/>
  <c r="BW196"/>
  <c r="BV196"/>
  <c r="BU196"/>
  <c r="BT196"/>
  <c r="BS196"/>
  <c r="BR196"/>
  <c r="BQ196"/>
  <c r="BP196"/>
  <c r="DX195"/>
  <c r="DW195"/>
  <c r="DV195"/>
  <c r="DU195"/>
  <c r="DT195"/>
  <c r="DS195"/>
  <c r="DR195"/>
  <c r="DQ195"/>
  <c r="DP195"/>
  <c r="DO195"/>
  <c r="DN195"/>
  <c r="DM195"/>
  <c r="DL195"/>
  <c r="DK195"/>
  <c r="DJ195"/>
  <c r="DI195"/>
  <c r="DH195"/>
  <c r="DG195"/>
  <c r="DF195"/>
  <c r="DE195"/>
  <c r="DD195"/>
  <c r="DC195"/>
  <c r="DB195"/>
  <c r="DA195"/>
  <c r="CZ195"/>
  <c r="CY195"/>
  <c r="CX195"/>
  <c r="CW195"/>
  <c r="CV195"/>
  <c r="CU195"/>
  <c r="CT195"/>
  <c r="CS195"/>
  <c r="CR195"/>
  <c r="CQ195"/>
  <c r="CP195"/>
  <c r="CO195"/>
  <c r="CN195"/>
  <c r="CM195"/>
  <c r="CL195"/>
  <c r="CK195"/>
  <c r="CJ195"/>
  <c r="CI195"/>
  <c r="CH195"/>
  <c r="CG195"/>
  <c r="CF195"/>
  <c r="CE195"/>
  <c r="CD195"/>
  <c r="CC195"/>
  <c r="CB195"/>
  <c r="CA195"/>
  <c r="BZ195"/>
  <c r="BY195"/>
  <c r="BX195"/>
  <c r="BW195"/>
  <c r="BV195"/>
  <c r="BU195"/>
  <c r="BT195"/>
  <c r="BS195"/>
  <c r="BR195"/>
  <c r="BQ195"/>
  <c r="BP195"/>
  <c r="DX194"/>
  <c r="DW194"/>
  <c r="DV194"/>
  <c r="DU194"/>
  <c r="DT194"/>
  <c r="DS194"/>
  <c r="DR194"/>
  <c r="DQ194"/>
  <c r="DP194"/>
  <c r="DO194"/>
  <c r="DN194"/>
  <c r="DM194"/>
  <c r="DL194"/>
  <c r="DK194"/>
  <c r="DJ194"/>
  <c r="DI194"/>
  <c r="DH194"/>
  <c r="DG194"/>
  <c r="DF194"/>
  <c r="DE194"/>
  <c r="DD194"/>
  <c r="DC194"/>
  <c r="DB194"/>
  <c r="DA194"/>
  <c r="CZ194"/>
  <c r="CY194"/>
  <c r="CX194"/>
  <c r="CW194"/>
  <c r="CV194"/>
  <c r="CU194"/>
  <c r="CT194"/>
  <c r="CS194"/>
  <c r="CR194"/>
  <c r="CQ194"/>
  <c r="CP194"/>
  <c r="CO194"/>
  <c r="CN194"/>
  <c r="CM194"/>
  <c r="CL194"/>
  <c r="CK194"/>
  <c r="CJ194"/>
  <c r="CI194"/>
  <c r="CH194"/>
  <c r="CG194"/>
  <c r="CF194"/>
  <c r="CE194"/>
  <c r="CD194"/>
  <c r="CC194"/>
  <c r="CB194"/>
  <c r="CA194"/>
  <c r="BZ194"/>
  <c r="BY194"/>
  <c r="BX194"/>
  <c r="BW194"/>
  <c r="BV194"/>
  <c r="BU194"/>
  <c r="BT194"/>
  <c r="BS194"/>
  <c r="BR194"/>
  <c r="BQ194"/>
  <c r="BP194"/>
  <c r="DX193"/>
  <c r="DW193"/>
  <c r="DV193"/>
  <c r="DU193"/>
  <c r="DT193"/>
  <c r="DS193"/>
  <c r="DR193"/>
  <c r="DQ193"/>
  <c r="DP193"/>
  <c r="DO193"/>
  <c r="DN193"/>
  <c r="DM193"/>
  <c r="DL193"/>
  <c r="DK193"/>
  <c r="DJ193"/>
  <c r="DI193"/>
  <c r="DH193"/>
  <c r="DG193"/>
  <c r="DF193"/>
  <c r="DE193"/>
  <c r="DD193"/>
  <c r="DC193"/>
  <c r="DB193"/>
  <c r="DA193"/>
  <c r="CZ193"/>
  <c r="CY193"/>
  <c r="CX193"/>
  <c r="CW193"/>
  <c r="CV193"/>
  <c r="CU193"/>
  <c r="CT193"/>
  <c r="CS193"/>
  <c r="CR193"/>
  <c r="CQ193"/>
  <c r="CP193"/>
  <c r="CO193"/>
  <c r="CN193"/>
  <c r="CM193"/>
  <c r="CL193"/>
  <c r="CK193"/>
  <c r="CJ193"/>
  <c r="CI193"/>
  <c r="CH193"/>
  <c r="CG193"/>
  <c r="CF193"/>
  <c r="CE193"/>
  <c r="CD193"/>
  <c r="CC193"/>
  <c r="CB193"/>
  <c r="CA193"/>
  <c r="BZ193"/>
  <c r="BY193"/>
  <c r="BX193"/>
  <c r="BW193"/>
  <c r="BV193"/>
  <c r="BU193"/>
  <c r="BT193"/>
  <c r="BS193"/>
  <c r="BR193"/>
  <c r="BQ193"/>
  <c r="BP193"/>
  <c r="DX192"/>
  <c r="DW192"/>
  <c r="DV192"/>
  <c r="DU192"/>
  <c r="DT192"/>
  <c r="DS192"/>
  <c r="DR192"/>
  <c r="DQ192"/>
  <c r="DP192"/>
  <c r="DO192"/>
  <c r="DN192"/>
  <c r="DM192"/>
  <c r="DL192"/>
  <c r="DK192"/>
  <c r="DJ192"/>
  <c r="DI192"/>
  <c r="DH192"/>
  <c r="DG192"/>
  <c r="DF192"/>
  <c r="DE192"/>
  <c r="DD192"/>
  <c r="DC192"/>
  <c r="DB192"/>
  <c r="DA192"/>
  <c r="CZ192"/>
  <c r="CY192"/>
  <c r="CX192"/>
  <c r="CW192"/>
  <c r="CV192"/>
  <c r="CU192"/>
  <c r="CT192"/>
  <c r="CS192"/>
  <c r="CR192"/>
  <c r="CQ192"/>
  <c r="CP192"/>
  <c r="CO192"/>
  <c r="CN192"/>
  <c r="CM192"/>
  <c r="CL192"/>
  <c r="CK192"/>
  <c r="CJ192"/>
  <c r="CI192"/>
  <c r="CH192"/>
  <c r="CG192"/>
  <c r="CF192"/>
  <c r="CE192"/>
  <c r="CD192"/>
  <c r="CC192"/>
  <c r="CB192"/>
  <c r="CA192"/>
  <c r="BZ192"/>
  <c r="BY192"/>
  <c r="BX192"/>
  <c r="BW192"/>
  <c r="BV192"/>
  <c r="BU192"/>
  <c r="BT192"/>
  <c r="BS192"/>
  <c r="BR192"/>
  <c r="BQ192"/>
  <c r="BP192"/>
  <c r="DX191"/>
  <c r="DW191"/>
  <c r="DV191"/>
  <c r="DU191"/>
  <c r="DT191"/>
  <c r="DS191"/>
  <c r="DR191"/>
  <c r="DQ191"/>
  <c r="DP191"/>
  <c r="DO191"/>
  <c r="DN191"/>
  <c r="DM191"/>
  <c r="DL191"/>
  <c r="DK191"/>
  <c r="DJ191"/>
  <c r="DI191"/>
  <c r="DH191"/>
  <c r="DG191"/>
  <c r="DF191"/>
  <c r="DE191"/>
  <c r="DD191"/>
  <c r="DC191"/>
  <c r="DB191"/>
  <c r="DA191"/>
  <c r="CZ191"/>
  <c r="CY191"/>
  <c r="CX191"/>
  <c r="CW191"/>
  <c r="CV191"/>
  <c r="CU191"/>
  <c r="CT191"/>
  <c r="CS191"/>
  <c r="CR191"/>
  <c r="CQ191"/>
  <c r="CP191"/>
  <c r="CO191"/>
  <c r="CN191"/>
  <c r="CM191"/>
  <c r="CL191"/>
  <c r="CK191"/>
  <c r="CJ191"/>
  <c r="CI191"/>
  <c r="CH191"/>
  <c r="CG191"/>
  <c r="CF191"/>
  <c r="CE191"/>
  <c r="CD191"/>
  <c r="CC191"/>
  <c r="CB191"/>
  <c r="CA191"/>
  <c r="BZ191"/>
  <c r="BY191"/>
  <c r="BX191"/>
  <c r="BW191"/>
  <c r="BV191"/>
  <c r="BU191"/>
  <c r="BT191"/>
  <c r="BS191"/>
  <c r="BR191"/>
  <c r="BQ191"/>
  <c r="BP191"/>
  <c r="DX190"/>
  <c r="DW190"/>
  <c r="DV190"/>
  <c r="DU190"/>
  <c r="DT190"/>
  <c r="DS190"/>
  <c r="DR190"/>
  <c r="DQ190"/>
  <c r="DP190"/>
  <c r="DO190"/>
  <c r="DN190"/>
  <c r="DM190"/>
  <c r="DL190"/>
  <c r="DK190"/>
  <c r="DJ190"/>
  <c r="DI190"/>
  <c r="DH190"/>
  <c r="DG190"/>
  <c r="DF190"/>
  <c r="DE190"/>
  <c r="DD190"/>
  <c r="DC190"/>
  <c r="DB190"/>
  <c r="DA190"/>
  <c r="CZ190"/>
  <c r="CY190"/>
  <c r="CX190"/>
  <c r="CW190"/>
  <c r="CV190"/>
  <c r="CU190"/>
  <c r="CT190"/>
  <c r="CS190"/>
  <c r="CR190"/>
  <c r="CQ190"/>
  <c r="CP190"/>
  <c r="CO190"/>
  <c r="CN190"/>
  <c r="CM190"/>
  <c r="CL190"/>
  <c r="CK190"/>
  <c r="CJ190"/>
  <c r="CI190"/>
  <c r="CH190"/>
  <c r="CG190"/>
  <c r="CF190"/>
  <c r="CE190"/>
  <c r="CD190"/>
  <c r="CC190"/>
  <c r="CB190"/>
  <c r="CA190"/>
  <c r="BZ190"/>
  <c r="BY190"/>
  <c r="BX190"/>
  <c r="BW190"/>
  <c r="BV190"/>
  <c r="BU190"/>
  <c r="BT190"/>
  <c r="BS190"/>
  <c r="BR190"/>
  <c r="BQ190"/>
  <c r="BP190"/>
  <c r="DX189"/>
  <c r="DW189"/>
  <c r="DV189"/>
  <c r="DU189"/>
  <c r="DT189"/>
  <c r="DS189"/>
  <c r="DR189"/>
  <c r="DQ189"/>
  <c r="DP189"/>
  <c r="DO189"/>
  <c r="DN189"/>
  <c r="DM189"/>
  <c r="DL189"/>
  <c r="DK189"/>
  <c r="DJ189"/>
  <c r="DI189"/>
  <c r="DH189"/>
  <c r="DG189"/>
  <c r="DF189"/>
  <c r="DE189"/>
  <c r="DD189"/>
  <c r="DC189"/>
  <c r="DB189"/>
  <c r="DA189"/>
  <c r="CZ189"/>
  <c r="CY189"/>
  <c r="CX189"/>
  <c r="CW189"/>
  <c r="CV189"/>
  <c r="CU189"/>
  <c r="CT189"/>
  <c r="CS189"/>
  <c r="CR189"/>
  <c r="CQ189"/>
  <c r="CP189"/>
  <c r="CO189"/>
  <c r="CN189"/>
  <c r="CM189"/>
  <c r="CL189"/>
  <c r="CK189"/>
  <c r="CJ189"/>
  <c r="CI189"/>
  <c r="CH189"/>
  <c r="CG189"/>
  <c r="CF189"/>
  <c r="CE189"/>
  <c r="CD189"/>
  <c r="CC189"/>
  <c r="CB189"/>
  <c r="CA189"/>
  <c r="BZ189"/>
  <c r="BY189"/>
  <c r="BX189"/>
  <c r="BW189"/>
  <c r="BV189"/>
  <c r="BU189"/>
  <c r="BT189"/>
  <c r="BS189"/>
  <c r="BR189"/>
  <c r="BQ189"/>
  <c r="BP189"/>
  <c r="DX188"/>
  <c r="DW188"/>
  <c r="DV188"/>
  <c r="DU188"/>
  <c r="DT188"/>
  <c r="DS188"/>
  <c r="DR188"/>
  <c r="DQ188"/>
  <c r="DP188"/>
  <c r="DO188"/>
  <c r="DN188"/>
  <c r="DM188"/>
  <c r="DL188"/>
  <c r="DK188"/>
  <c r="DJ188"/>
  <c r="DI188"/>
  <c r="DH188"/>
  <c r="DG188"/>
  <c r="DF188"/>
  <c r="DE188"/>
  <c r="DD188"/>
  <c r="DC188"/>
  <c r="DB188"/>
  <c r="DA188"/>
  <c r="CZ188"/>
  <c r="CY188"/>
  <c r="CX188"/>
  <c r="CW188"/>
  <c r="CV188"/>
  <c r="CU188"/>
  <c r="CT188"/>
  <c r="CS188"/>
  <c r="CR188"/>
  <c r="CQ188"/>
  <c r="CP188"/>
  <c r="CO188"/>
  <c r="CN188"/>
  <c r="CM188"/>
  <c r="CL188"/>
  <c r="CK188"/>
  <c r="CJ188"/>
  <c r="CI188"/>
  <c r="CH188"/>
  <c r="CG188"/>
  <c r="CF188"/>
  <c r="CE188"/>
  <c r="CD188"/>
  <c r="CC188"/>
  <c r="CB188"/>
  <c r="CA188"/>
  <c r="BZ188"/>
  <c r="BY188"/>
  <c r="BX188"/>
  <c r="BW188"/>
  <c r="BV188"/>
  <c r="BU188"/>
  <c r="BT188"/>
  <c r="BS188"/>
  <c r="BR188"/>
  <c r="BQ188"/>
  <c r="BP188"/>
  <c r="DX187"/>
  <c r="DW187"/>
  <c r="DV187"/>
  <c r="DU187"/>
  <c r="DT187"/>
  <c r="DS187"/>
  <c r="DR187"/>
  <c r="DQ187"/>
  <c r="DP187"/>
  <c r="DO187"/>
  <c r="DN187"/>
  <c r="DM187"/>
  <c r="DL187"/>
  <c r="DK187"/>
  <c r="DJ187"/>
  <c r="DI187"/>
  <c r="DH187"/>
  <c r="DG187"/>
  <c r="DF187"/>
  <c r="DE187"/>
  <c r="DD187"/>
  <c r="DC187"/>
  <c r="DB187"/>
  <c r="DA187"/>
  <c r="CZ187"/>
  <c r="CY187"/>
  <c r="CX187"/>
  <c r="CW187"/>
  <c r="CV187"/>
  <c r="CU187"/>
  <c r="CT187"/>
  <c r="CS187"/>
  <c r="CR187"/>
  <c r="CQ187"/>
  <c r="CP187"/>
  <c r="CO187"/>
  <c r="CN187"/>
  <c r="CM187"/>
  <c r="CL187"/>
  <c r="CK187"/>
  <c r="CJ187"/>
  <c r="CI187"/>
  <c r="CH187"/>
  <c r="CG187"/>
  <c r="CF187"/>
  <c r="CE187"/>
  <c r="CD187"/>
  <c r="CC187"/>
  <c r="CB187"/>
  <c r="CA187"/>
  <c r="BZ187"/>
  <c r="BY187"/>
  <c r="BX187"/>
  <c r="BW187"/>
  <c r="BV187"/>
  <c r="BU187"/>
  <c r="BT187"/>
  <c r="BS187"/>
  <c r="BR187"/>
  <c r="BQ187"/>
  <c r="BP187"/>
  <c r="DX186"/>
  <c r="DW186"/>
  <c r="DV186"/>
  <c r="DU186"/>
  <c r="DT186"/>
  <c r="DS186"/>
  <c r="DR186"/>
  <c r="DQ186"/>
  <c r="DP186"/>
  <c r="DO186"/>
  <c r="DN186"/>
  <c r="DM186"/>
  <c r="DL186"/>
  <c r="DK186"/>
  <c r="DJ186"/>
  <c r="DI186"/>
  <c r="DH186"/>
  <c r="DG186"/>
  <c r="DF186"/>
  <c r="DE186"/>
  <c r="DD186"/>
  <c r="DC186"/>
  <c r="DB186"/>
  <c r="DA186"/>
  <c r="CZ186"/>
  <c r="CY186"/>
  <c r="CX186"/>
  <c r="CW186"/>
  <c r="CV186"/>
  <c r="CU186"/>
  <c r="CT186"/>
  <c r="CS186"/>
  <c r="CR186"/>
  <c r="CQ186"/>
  <c r="CP186"/>
  <c r="CO186"/>
  <c r="CN186"/>
  <c r="CM186"/>
  <c r="CL186"/>
  <c r="CK186"/>
  <c r="CJ186"/>
  <c r="CI186"/>
  <c r="CH186"/>
  <c r="CG186"/>
  <c r="CF186"/>
  <c r="CE186"/>
  <c r="CD186"/>
  <c r="CC186"/>
  <c r="CB186"/>
  <c r="CA186"/>
  <c r="BZ186"/>
  <c r="BY186"/>
  <c r="BX186"/>
  <c r="BW186"/>
  <c r="BV186"/>
  <c r="BU186"/>
  <c r="BT186"/>
  <c r="BS186"/>
  <c r="BR186"/>
  <c r="BQ186"/>
  <c r="BP186"/>
  <c r="DX185"/>
  <c r="DW185"/>
  <c r="DV185"/>
  <c r="DU185"/>
  <c r="DT185"/>
  <c r="DS185"/>
  <c r="DR185"/>
  <c r="DQ185"/>
  <c r="DP185"/>
  <c r="DO185"/>
  <c r="DN185"/>
  <c r="DM185"/>
  <c r="DL185"/>
  <c r="DK185"/>
  <c r="DJ185"/>
  <c r="DI185"/>
  <c r="DH185"/>
  <c r="DG185"/>
  <c r="DF185"/>
  <c r="DE185"/>
  <c r="DD185"/>
  <c r="DC185"/>
  <c r="DB185"/>
  <c r="DA185"/>
  <c r="CZ185"/>
  <c r="CY185"/>
  <c r="CX185"/>
  <c r="CW185"/>
  <c r="CV185"/>
  <c r="CU185"/>
  <c r="CT185"/>
  <c r="CS185"/>
  <c r="CR185"/>
  <c r="CQ185"/>
  <c r="CP185"/>
  <c r="CO185"/>
  <c r="CN185"/>
  <c r="CM185"/>
  <c r="CL185"/>
  <c r="CK185"/>
  <c r="CJ185"/>
  <c r="CI185"/>
  <c r="CH185"/>
  <c r="CG185"/>
  <c r="CF185"/>
  <c r="CE185"/>
  <c r="CD185"/>
  <c r="CC185"/>
  <c r="CB185"/>
  <c r="CA185"/>
  <c r="BZ185"/>
  <c r="BY185"/>
  <c r="BX185"/>
  <c r="BW185"/>
  <c r="BV185"/>
  <c r="BU185"/>
  <c r="BT185"/>
  <c r="BS185"/>
  <c r="BR185"/>
  <c r="BQ185"/>
  <c r="BP185"/>
  <c r="DX184"/>
  <c r="DW184"/>
  <c r="DV184"/>
  <c r="DU184"/>
  <c r="DT184"/>
  <c r="DS184"/>
  <c r="DR184"/>
  <c r="DQ184"/>
  <c r="DP184"/>
  <c r="DO184"/>
  <c r="DN184"/>
  <c r="DM184"/>
  <c r="DL184"/>
  <c r="DK184"/>
  <c r="DJ184"/>
  <c r="DI184"/>
  <c r="DH184"/>
  <c r="DG184"/>
  <c r="DF184"/>
  <c r="DE184"/>
  <c r="DD184"/>
  <c r="DC184"/>
  <c r="DB184"/>
  <c r="DA184"/>
  <c r="CZ184"/>
  <c r="CY184"/>
  <c r="CX184"/>
  <c r="CW184"/>
  <c r="CV184"/>
  <c r="CU184"/>
  <c r="CT184"/>
  <c r="CS184"/>
  <c r="CR184"/>
  <c r="CQ184"/>
  <c r="CP184"/>
  <c r="CO184"/>
  <c r="CN184"/>
  <c r="CM184"/>
  <c r="CL184"/>
  <c r="CK184"/>
  <c r="CJ184"/>
  <c r="CI184"/>
  <c r="CH184"/>
  <c r="CG184"/>
  <c r="CF184"/>
  <c r="CE184"/>
  <c r="CD184"/>
  <c r="CC184"/>
  <c r="CB184"/>
  <c r="CA184"/>
  <c r="BZ184"/>
  <c r="BY184"/>
  <c r="BX184"/>
  <c r="BW184"/>
  <c r="BV184"/>
  <c r="BU184"/>
  <c r="BT184"/>
  <c r="BS184"/>
  <c r="BR184"/>
  <c r="BQ184"/>
  <c r="BP184"/>
  <c r="DX183"/>
  <c r="DW183"/>
  <c r="DV183"/>
  <c r="DU183"/>
  <c r="DT183"/>
  <c r="DS183"/>
  <c r="DR183"/>
  <c r="DQ183"/>
  <c r="DP183"/>
  <c r="DO183"/>
  <c r="DN183"/>
  <c r="DM183"/>
  <c r="DL183"/>
  <c r="DK183"/>
  <c r="DJ183"/>
  <c r="DI183"/>
  <c r="DH183"/>
  <c r="DG183"/>
  <c r="DF183"/>
  <c r="DE183"/>
  <c r="DD183"/>
  <c r="DC183"/>
  <c r="DB183"/>
  <c r="DA183"/>
  <c r="CZ183"/>
  <c r="CY183"/>
  <c r="CX183"/>
  <c r="CW183"/>
  <c r="CV183"/>
  <c r="CU183"/>
  <c r="CT183"/>
  <c r="CS183"/>
  <c r="CR183"/>
  <c r="CQ183"/>
  <c r="CP183"/>
  <c r="CO183"/>
  <c r="CN183"/>
  <c r="CM183"/>
  <c r="CL183"/>
  <c r="CK183"/>
  <c r="CJ183"/>
  <c r="CI183"/>
  <c r="CH183"/>
  <c r="CG183"/>
  <c r="CF183"/>
  <c r="CE183"/>
  <c r="CD183"/>
  <c r="CC183"/>
  <c r="CB183"/>
  <c r="CA183"/>
  <c r="BZ183"/>
  <c r="BY183"/>
  <c r="BX183"/>
  <c r="BW183"/>
  <c r="BV183"/>
  <c r="BU183"/>
  <c r="BT183"/>
  <c r="BS183"/>
  <c r="BR183"/>
  <c r="BQ183"/>
  <c r="BP183"/>
  <c r="DX182"/>
  <c r="DW182"/>
  <c r="DV182"/>
  <c r="DU182"/>
  <c r="DT182"/>
  <c r="DS182"/>
  <c r="DR182"/>
  <c r="DQ182"/>
  <c r="DP182"/>
  <c r="DO182"/>
  <c r="DN182"/>
  <c r="DM182"/>
  <c r="DL182"/>
  <c r="DK182"/>
  <c r="DJ182"/>
  <c r="DI182"/>
  <c r="DH182"/>
  <c r="DG182"/>
  <c r="DF182"/>
  <c r="DE182"/>
  <c r="DD182"/>
  <c r="DC182"/>
  <c r="DB182"/>
  <c r="DA182"/>
  <c r="CZ182"/>
  <c r="CY182"/>
  <c r="CX182"/>
  <c r="CW182"/>
  <c r="CV182"/>
  <c r="CU182"/>
  <c r="CT182"/>
  <c r="CS182"/>
  <c r="CR182"/>
  <c r="CQ182"/>
  <c r="CP182"/>
  <c r="CO182"/>
  <c r="CN182"/>
  <c r="CM182"/>
  <c r="CL182"/>
  <c r="CK182"/>
  <c r="CJ182"/>
  <c r="CI182"/>
  <c r="CH182"/>
  <c r="CG182"/>
  <c r="CF182"/>
  <c r="CE182"/>
  <c r="CD182"/>
  <c r="CC182"/>
  <c r="CB182"/>
  <c r="CA182"/>
  <c r="BZ182"/>
  <c r="BY182"/>
  <c r="BX182"/>
  <c r="BW182"/>
  <c r="BV182"/>
  <c r="BU182"/>
  <c r="BT182"/>
  <c r="BS182"/>
  <c r="BR182"/>
  <c r="BQ182"/>
  <c r="BP182"/>
  <c r="DX181"/>
  <c r="DW181"/>
  <c r="DV181"/>
  <c r="DU181"/>
  <c r="DT181"/>
  <c r="DS181"/>
  <c r="DR181"/>
  <c r="DQ181"/>
  <c r="DP181"/>
  <c r="DO181"/>
  <c r="DN181"/>
  <c r="DM181"/>
  <c r="DL181"/>
  <c r="DK181"/>
  <c r="DJ181"/>
  <c r="DI181"/>
  <c r="DH181"/>
  <c r="DG181"/>
  <c r="DF181"/>
  <c r="DE181"/>
  <c r="DD181"/>
  <c r="DC181"/>
  <c r="DB181"/>
  <c r="DA181"/>
  <c r="CZ181"/>
  <c r="CY181"/>
  <c r="CX181"/>
  <c r="CW181"/>
  <c r="CV181"/>
  <c r="CU181"/>
  <c r="CT181"/>
  <c r="CS181"/>
  <c r="CR181"/>
  <c r="CQ181"/>
  <c r="CP181"/>
  <c r="CO181"/>
  <c r="CN181"/>
  <c r="CM181"/>
  <c r="CL181"/>
  <c r="CK181"/>
  <c r="CJ181"/>
  <c r="CI181"/>
  <c r="CH181"/>
  <c r="CG181"/>
  <c r="CF181"/>
  <c r="CE181"/>
  <c r="CD181"/>
  <c r="CC181"/>
  <c r="CB181"/>
  <c r="CA181"/>
  <c r="BZ181"/>
  <c r="BY181"/>
  <c r="BX181"/>
  <c r="BW181"/>
  <c r="BV181"/>
  <c r="BU181"/>
  <c r="BT181"/>
  <c r="BS181"/>
  <c r="BR181"/>
  <c r="BQ181"/>
  <c r="BP181"/>
  <c r="DX180"/>
  <c r="DW180"/>
  <c r="DV180"/>
  <c r="DU180"/>
  <c r="DT180"/>
  <c r="DS180"/>
  <c r="DR180"/>
  <c r="DQ180"/>
  <c r="DP180"/>
  <c r="DO180"/>
  <c r="DN180"/>
  <c r="DM180"/>
  <c r="DL180"/>
  <c r="DK180"/>
  <c r="DJ180"/>
  <c r="DI180"/>
  <c r="DH180"/>
  <c r="DG180"/>
  <c r="DF180"/>
  <c r="DE180"/>
  <c r="DD180"/>
  <c r="DC180"/>
  <c r="DB180"/>
  <c r="DA180"/>
  <c r="CZ180"/>
  <c r="CY180"/>
  <c r="CX180"/>
  <c r="CW180"/>
  <c r="CV180"/>
  <c r="CU180"/>
  <c r="CT180"/>
  <c r="CS180"/>
  <c r="CR180"/>
  <c r="CQ180"/>
  <c r="CP180"/>
  <c r="CO180"/>
  <c r="CN180"/>
  <c r="CM180"/>
  <c r="CL180"/>
  <c r="CK180"/>
  <c r="CJ180"/>
  <c r="CI180"/>
  <c r="CH180"/>
  <c r="CG180"/>
  <c r="CF180"/>
  <c r="CE180"/>
  <c r="CD180"/>
  <c r="CC180"/>
  <c r="CB180"/>
  <c r="CA180"/>
  <c r="BZ180"/>
  <c r="BY180"/>
  <c r="BX180"/>
  <c r="BW180"/>
  <c r="BV180"/>
  <c r="BU180"/>
  <c r="BT180"/>
  <c r="BS180"/>
  <c r="BR180"/>
  <c r="BQ180"/>
  <c r="BP180"/>
  <c r="DX179"/>
  <c r="DW179"/>
  <c r="DV179"/>
  <c r="DU179"/>
  <c r="DT179"/>
  <c r="DS179"/>
  <c r="DR179"/>
  <c r="DQ179"/>
  <c r="DP179"/>
  <c r="DO179"/>
  <c r="DN179"/>
  <c r="DM179"/>
  <c r="DL179"/>
  <c r="DK179"/>
  <c r="DJ179"/>
  <c r="DI179"/>
  <c r="DH179"/>
  <c r="DG179"/>
  <c r="DF179"/>
  <c r="DE179"/>
  <c r="DD179"/>
  <c r="DC179"/>
  <c r="DB179"/>
  <c r="DA179"/>
  <c r="CZ179"/>
  <c r="CY179"/>
  <c r="CX179"/>
  <c r="CW179"/>
  <c r="CV179"/>
  <c r="CU179"/>
  <c r="CT179"/>
  <c r="CS179"/>
  <c r="CR179"/>
  <c r="CQ179"/>
  <c r="CP179"/>
  <c r="CO179"/>
  <c r="CN179"/>
  <c r="CM179"/>
  <c r="CL179"/>
  <c r="CK179"/>
  <c r="CJ179"/>
  <c r="CI179"/>
  <c r="CH179"/>
  <c r="CG179"/>
  <c r="CF179"/>
  <c r="CE179"/>
  <c r="CD179"/>
  <c r="CC179"/>
  <c r="CB179"/>
  <c r="CA179"/>
  <c r="BZ179"/>
  <c r="BY179"/>
  <c r="BX179"/>
  <c r="BW179"/>
  <c r="BV179"/>
  <c r="BU179"/>
  <c r="BT179"/>
  <c r="BS179"/>
  <c r="BR179"/>
  <c r="BQ179"/>
  <c r="BP179"/>
  <c r="DX178"/>
  <c r="DW178"/>
  <c r="DV178"/>
  <c r="DU178"/>
  <c r="DT178"/>
  <c r="DS178"/>
  <c r="DR178"/>
  <c r="DQ178"/>
  <c r="DP178"/>
  <c r="DO178"/>
  <c r="DN178"/>
  <c r="DM178"/>
  <c r="DL178"/>
  <c r="DK178"/>
  <c r="DJ178"/>
  <c r="DI178"/>
  <c r="DH178"/>
  <c r="DG178"/>
  <c r="DF178"/>
  <c r="DE178"/>
  <c r="DD178"/>
  <c r="DC178"/>
  <c r="DB178"/>
  <c r="DA178"/>
  <c r="CZ178"/>
  <c r="CY178"/>
  <c r="CX178"/>
  <c r="CW178"/>
  <c r="CV178"/>
  <c r="CU178"/>
  <c r="CT178"/>
  <c r="CS178"/>
  <c r="CR178"/>
  <c r="CQ178"/>
  <c r="CP178"/>
  <c r="CO178"/>
  <c r="CN178"/>
  <c r="CM178"/>
  <c r="CL178"/>
  <c r="CK178"/>
  <c r="CJ178"/>
  <c r="CI178"/>
  <c r="CH178"/>
  <c r="CG178"/>
  <c r="CF178"/>
  <c r="CE178"/>
  <c r="CD178"/>
  <c r="CC178"/>
  <c r="CB178"/>
  <c r="CA178"/>
  <c r="BZ178"/>
  <c r="BY178"/>
  <c r="BX178"/>
  <c r="BW178"/>
  <c r="BV178"/>
  <c r="BU178"/>
  <c r="BT178"/>
  <c r="BS178"/>
  <c r="BR178"/>
  <c r="BQ178"/>
  <c r="BP178"/>
  <c r="DX177"/>
  <c r="DW177"/>
  <c r="DV177"/>
  <c r="DU177"/>
  <c r="DT177"/>
  <c r="DS177"/>
  <c r="DR177"/>
  <c r="DQ177"/>
  <c r="DP177"/>
  <c r="DO177"/>
  <c r="DN177"/>
  <c r="DM177"/>
  <c r="DL177"/>
  <c r="DK177"/>
  <c r="DJ177"/>
  <c r="DI177"/>
  <c r="DH177"/>
  <c r="DG177"/>
  <c r="DF177"/>
  <c r="DE177"/>
  <c r="DD177"/>
  <c r="DC177"/>
  <c r="DB177"/>
  <c r="DA177"/>
  <c r="CZ177"/>
  <c r="CY177"/>
  <c r="CX177"/>
  <c r="CW177"/>
  <c r="CV177"/>
  <c r="CU177"/>
  <c r="CT177"/>
  <c r="CS177"/>
  <c r="CR177"/>
  <c r="CQ177"/>
  <c r="CP177"/>
  <c r="CO177"/>
  <c r="CN177"/>
  <c r="CM177"/>
  <c r="CL177"/>
  <c r="CK177"/>
  <c r="CJ177"/>
  <c r="CI177"/>
  <c r="CH177"/>
  <c r="CG177"/>
  <c r="CF177"/>
  <c r="CE177"/>
  <c r="CD177"/>
  <c r="CC177"/>
  <c r="CB177"/>
  <c r="CA177"/>
  <c r="BZ177"/>
  <c r="BY177"/>
  <c r="BX177"/>
  <c r="BW177"/>
  <c r="BV177"/>
  <c r="BU177"/>
  <c r="BT177"/>
  <c r="BS177"/>
  <c r="BR177"/>
  <c r="BQ177"/>
  <c r="BP177"/>
  <c r="DX176"/>
  <c r="DW176"/>
  <c r="DV176"/>
  <c r="DU176"/>
  <c r="DT176"/>
  <c r="DS176"/>
  <c r="DR176"/>
  <c r="DQ176"/>
  <c r="DP176"/>
  <c r="DO176"/>
  <c r="DN176"/>
  <c r="DM176"/>
  <c r="DL176"/>
  <c r="DK176"/>
  <c r="DJ176"/>
  <c r="DI176"/>
  <c r="DH176"/>
  <c r="DG176"/>
  <c r="DF176"/>
  <c r="DE176"/>
  <c r="DD176"/>
  <c r="DC176"/>
  <c r="DB176"/>
  <c r="DA176"/>
  <c r="CZ176"/>
  <c r="CY176"/>
  <c r="CX176"/>
  <c r="CW176"/>
  <c r="CV176"/>
  <c r="CU176"/>
  <c r="CT176"/>
  <c r="CS176"/>
  <c r="CR176"/>
  <c r="CQ176"/>
  <c r="CP176"/>
  <c r="CO176"/>
  <c r="CN176"/>
  <c r="CM176"/>
  <c r="CL176"/>
  <c r="CK176"/>
  <c r="CJ176"/>
  <c r="CI176"/>
  <c r="CH176"/>
  <c r="CG176"/>
  <c r="CF176"/>
  <c r="CE176"/>
  <c r="CD176"/>
  <c r="CC176"/>
  <c r="CB176"/>
  <c r="CA176"/>
  <c r="BZ176"/>
  <c r="BY176"/>
  <c r="BX176"/>
  <c r="BW176"/>
  <c r="BV176"/>
  <c r="BU176"/>
  <c r="BT176"/>
  <c r="BS176"/>
  <c r="BR176"/>
  <c r="BQ176"/>
  <c r="BP176"/>
  <c r="DX175"/>
  <c r="DW175"/>
  <c r="DV175"/>
  <c r="DU175"/>
  <c r="DT175"/>
  <c r="DS175"/>
  <c r="DR175"/>
  <c r="DQ175"/>
  <c r="DP175"/>
  <c r="DO175"/>
  <c r="DN175"/>
  <c r="DM175"/>
  <c r="DL175"/>
  <c r="DK175"/>
  <c r="DJ175"/>
  <c r="DI175"/>
  <c r="DH175"/>
  <c r="DG175"/>
  <c r="DF175"/>
  <c r="DE175"/>
  <c r="DD175"/>
  <c r="DC175"/>
  <c r="DB175"/>
  <c r="DA175"/>
  <c r="CZ175"/>
  <c r="CY175"/>
  <c r="CX175"/>
  <c r="CW175"/>
  <c r="CV175"/>
  <c r="CU175"/>
  <c r="CT175"/>
  <c r="CS175"/>
  <c r="CR175"/>
  <c r="CQ175"/>
  <c r="CP175"/>
  <c r="CO175"/>
  <c r="CN175"/>
  <c r="CM175"/>
  <c r="CL175"/>
  <c r="CK175"/>
  <c r="CJ175"/>
  <c r="CI175"/>
  <c r="CH175"/>
  <c r="CG175"/>
  <c r="CF175"/>
  <c r="CE175"/>
  <c r="CD175"/>
  <c r="CC175"/>
  <c r="CB175"/>
  <c r="CA175"/>
  <c r="BZ175"/>
  <c r="BY175"/>
  <c r="BX175"/>
  <c r="BW175"/>
  <c r="BV175"/>
  <c r="BU175"/>
  <c r="BT175"/>
  <c r="BS175"/>
  <c r="BR175"/>
  <c r="BQ175"/>
  <c r="BP175"/>
  <c r="DX174"/>
  <c r="DW174"/>
  <c r="DV174"/>
  <c r="DU174"/>
  <c r="DT174"/>
  <c r="DS174"/>
  <c r="DR174"/>
  <c r="DQ174"/>
  <c r="DP174"/>
  <c r="DO174"/>
  <c r="DN174"/>
  <c r="DM174"/>
  <c r="DL174"/>
  <c r="DK174"/>
  <c r="DJ174"/>
  <c r="DI174"/>
  <c r="DH174"/>
  <c r="DG174"/>
  <c r="DF174"/>
  <c r="DE174"/>
  <c r="DD174"/>
  <c r="DC174"/>
  <c r="DB174"/>
  <c r="DA174"/>
  <c r="CZ174"/>
  <c r="CY174"/>
  <c r="CX174"/>
  <c r="CW174"/>
  <c r="CV174"/>
  <c r="CU174"/>
  <c r="CT174"/>
  <c r="CS174"/>
  <c r="CR174"/>
  <c r="CQ174"/>
  <c r="CP174"/>
  <c r="CO174"/>
  <c r="CN174"/>
  <c r="CM174"/>
  <c r="CL174"/>
  <c r="CK174"/>
  <c r="CJ174"/>
  <c r="CI174"/>
  <c r="CH174"/>
  <c r="CG174"/>
  <c r="CF174"/>
  <c r="CE174"/>
  <c r="CD174"/>
  <c r="CC174"/>
  <c r="CB174"/>
  <c r="CA174"/>
  <c r="BZ174"/>
  <c r="BY174"/>
  <c r="BX174"/>
  <c r="BW174"/>
  <c r="BV174"/>
  <c r="BU174"/>
  <c r="BT174"/>
  <c r="BS174"/>
  <c r="BR174"/>
  <c r="BQ174"/>
  <c r="BP174"/>
  <c r="DX173"/>
  <c r="DW173"/>
  <c r="DV173"/>
  <c r="DU173"/>
  <c r="DT173"/>
  <c r="DS173"/>
  <c r="DR173"/>
  <c r="DQ173"/>
  <c r="DP173"/>
  <c r="DO173"/>
  <c r="DN173"/>
  <c r="DM173"/>
  <c r="DL173"/>
  <c r="DK173"/>
  <c r="DJ173"/>
  <c r="DI173"/>
  <c r="DH173"/>
  <c r="DG173"/>
  <c r="DF173"/>
  <c r="DE173"/>
  <c r="DD173"/>
  <c r="DC173"/>
  <c r="DB173"/>
  <c r="DA173"/>
  <c r="CZ173"/>
  <c r="CY173"/>
  <c r="CX173"/>
  <c r="CW173"/>
  <c r="CV173"/>
  <c r="CU173"/>
  <c r="CT173"/>
  <c r="CS173"/>
  <c r="CR173"/>
  <c r="CQ173"/>
  <c r="CP173"/>
  <c r="CO173"/>
  <c r="CN173"/>
  <c r="CM173"/>
  <c r="CL173"/>
  <c r="CK173"/>
  <c r="CJ173"/>
  <c r="CI173"/>
  <c r="CH173"/>
  <c r="CG173"/>
  <c r="CF173"/>
  <c r="CE173"/>
  <c r="CD173"/>
  <c r="CC173"/>
  <c r="CB173"/>
  <c r="CA173"/>
  <c r="BZ173"/>
  <c r="BY173"/>
  <c r="BX173"/>
  <c r="BW173"/>
  <c r="BV173"/>
  <c r="BU173"/>
  <c r="BT173"/>
  <c r="BS173"/>
  <c r="BR173"/>
  <c r="BQ173"/>
  <c r="BP173"/>
  <c r="DX172"/>
  <c r="DW172"/>
  <c r="DV172"/>
  <c r="DU172"/>
  <c r="DT172"/>
  <c r="DS172"/>
  <c r="DR172"/>
  <c r="DQ172"/>
  <c r="DP172"/>
  <c r="DO172"/>
  <c r="DN172"/>
  <c r="DM172"/>
  <c r="DL172"/>
  <c r="DK172"/>
  <c r="DJ172"/>
  <c r="DI172"/>
  <c r="DH172"/>
  <c r="DG172"/>
  <c r="DF172"/>
  <c r="DE172"/>
  <c r="DD172"/>
  <c r="DC172"/>
  <c r="DB172"/>
  <c r="DA172"/>
  <c r="CZ172"/>
  <c r="CY172"/>
  <c r="CX172"/>
  <c r="CW172"/>
  <c r="CV172"/>
  <c r="CU172"/>
  <c r="CT172"/>
  <c r="CS172"/>
  <c r="CR172"/>
  <c r="CQ172"/>
  <c r="CP172"/>
  <c r="CO172"/>
  <c r="CN172"/>
  <c r="CM172"/>
  <c r="CL172"/>
  <c r="CK172"/>
  <c r="CJ172"/>
  <c r="CI172"/>
  <c r="CH172"/>
  <c r="CG172"/>
  <c r="CF172"/>
  <c r="CE172"/>
  <c r="CD172"/>
  <c r="CC172"/>
  <c r="CB172"/>
  <c r="CA172"/>
  <c r="BZ172"/>
  <c r="BY172"/>
  <c r="BX172"/>
  <c r="BW172"/>
  <c r="BV172"/>
  <c r="BU172"/>
  <c r="BT172"/>
  <c r="BS172"/>
  <c r="BR172"/>
  <c r="BQ172"/>
  <c r="BP172"/>
  <c r="DX171"/>
  <c r="DW171"/>
  <c r="DV171"/>
  <c r="DU171"/>
  <c r="DT171"/>
  <c r="DS171"/>
  <c r="DR171"/>
  <c r="DQ171"/>
  <c r="DP171"/>
  <c r="DO171"/>
  <c r="DN171"/>
  <c r="DM171"/>
  <c r="DL171"/>
  <c r="DK171"/>
  <c r="DJ171"/>
  <c r="DI171"/>
  <c r="DH171"/>
  <c r="DG171"/>
  <c r="DF171"/>
  <c r="DE171"/>
  <c r="DD171"/>
  <c r="DC171"/>
  <c r="DB171"/>
  <c r="DA171"/>
  <c r="CZ171"/>
  <c r="CY171"/>
  <c r="CX171"/>
  <c r="CW171"/>
  <c r="CV171"/>
  <c r="CU171"/>
  <c r="CT171"/>
  <c r="CS171"/>
  <c r="CR171"/>
  <c r="CQ171"/>
  <c r="CP171"/>
  <c r="CO171"/>
  <c r="CN171"/>
  <c r="CM171"/>
  <c r="CL171"/>
  <c r="CK171"/>
  <c r="CJ171"/>
  <c r="CI171"/>
  <c r="CH171"/>
  <c r="CG171"/>
  <c r="CF171"/>
  <c r="CE171"/>
  <c r="CD171"/>
  <c r="CC171"/>
  <c r="CB171"/>
  <c r="CA171"/>
  <c r="BZ171"/>
  <c r="BY171"/>
  <c r="BX171"/>
  <c r="BW171"/>
  <c r="BV171"/>
  <c r="BU171"/>
  <c r="BT171"/>
  <c r="BS171"/>
  <c r="BR171"/>
  <c r="BQ171"/>
  <c r="BP171"/>
  <c r="DX170"/>
  <c r="DW170"/>
  <c r="DV170"/>
  <c r="DU170"/>
  <c r="DT170"/>
  <c r="DS170"/>
  <c r="DR170"/>
  <c r="DQ170"/>
  <c r="DP170"/>
  <c r="DO170"/>
  <c r="DN170"/>
  <c r="DM170"/>
  <c r="DL170"/>
  <c r="DK170"/>
  <c r="DJ170"/>
  <c r="DI170"/>
  <c r="DH170"/>
  <c r="DG170"/>
  <c r="DF170"/>
  <c r="DE170"/>
  <c r="DD170"/>
  <c r="DC170"/>
  <c r="DB170"/>
  <c r="DA170"/>
  <c r="CZ170"/>
  <c r="CY170"/>
  <c r="CX170"/>
  <c r="CW170"/>
  <c r="CV170"/>
  <c r="CU170"/>
  <c r="CT170"/>
  <c r="CS170"/>
  <c r="CR170"/>
  <c r="CQ170"/>
  <c r="CP170"/>
  <c r="CO170"/>
  <c r="CN170"/>
  <c r="CM170"/>
  <c r="CL170"/>
  <c r="CK170"/>
  <c r="CJ170"/>
  <c r="CI170"/>
  <c r="CH170"/>
  <c r="CG170"/>
  <c r="CF170"/>
  <c r="CE170"/>
  <c r="CD170"/>
  <c r="CC170"/>
  <c r="CB170"/>
  <c r="CA170"/>
  <c r="BZ170"/>
  <c r="BY170"/>
  <c r="BX170"/>
  <c r="BW170"/>
  <c r="BV170"/>
  <c r="BU170"/>
  <c r="BT170"/>
  <c r="BS170"/>
  <c r="BR170"/>
  <c r="BQ170"/>
  <c r="BP170"/>
  <c r="DX169"/>
  <c r="DW169"/>
  <c r="DV169"/>
  <c r="DU169"/>
  <c r="DT169"/>
  <c r="DS169"/>
  <c r="DR169"/>
  <c r="DQ169"/>
  <c r="DP169"/>
  <c r="DO169"/>
  <c r="DN169"/>
  <c r="DM169"/>
  <c r="DL169"/>
  <c r="DK169"/>
  <c r="DJ169"/>
  <c r="DI169"/>
  <c r="DH169"/>
  <c r="DG169"/>
  <c r="DF169"/>
  <c r="DE169"/>
  <c r="DD169"/>
  <c r="DC169"/>
  <c r="DB169"/>
  <c r="DA169"/>
  <c r="CZ169"/>
  <c r="CY169"/>
  <c r="CX169"/>
  <c r="CW169"/>
  <c r="CV169"/>
  <c r="CU169"/>
  <c r="CT169"/>
  <c r="CS169"/>
  <c r="CR169"/>
  <c r="CQ169"/>
  <c r="CP169"/>
  <c r="CO169"/>
  <c r="CN169"/>
  <c r="CM169"/>
  <c r="CL169"/>
  <c r="CK169"/>
  <c r="CJ169"/>
  <c r="CI169"/>
  <c r="CH169"/>
  <c r="CG169"/>
  <c r="CF169"/>
  <c r="CE169"/>
  <c r="CD169"/>
  <c r="CC169"/>
  <c r="CB169"/>
  <c r="CA169"/>
  <c r="BZ169"/>
  <c r="BY169"/>
  <c r="BX169"/>
  <c r="BW169"/>
  <c r="BV169"/>
  <c r="BU169"/>
  <c r="BT169"/>
  <c r="BS169"/>
  <c r="BR169"/>
  <c r="BQ169"/>
  <c r="BP169"/>
  <c r="DX168"/>
  <c r="DW168"/>
  <c r="DV168"/>
  <c r="DU168"/>
  <c r="DT168"/>
  <c r="DS168"/>
  <c r="DR168"/>
  <c r="DQ168"/>
  <c r="DP168"/>
  <c r="DO168"/>
  <c r="DN168"/>
  <c r="DM168"/>
  <c r="DL168"/>
  <c r="DK168"/>
  <c r="DJ168"/>
  <c r="DI168"/>
  <c r="DH168"/>
  <c r="DG168"/>
  <c r="DF168"/>
  <c r="DE168"/>
  <c r="DD168"/>
  <c r="DC168"/>
  <c r="DB168"/>
  <c r="DA168"/>
  <c r="CZ168"/>
  <c r="CY168"/>
  <c r="CX168"/>
  <c r="CW168"/>
  <c r="CV168"/>
  <c r="CU168"/>
  <c r="CT168"/>
  <c r="CS168"/>
  <c r="CR168"/>
  <c r="CQ168"/>
  <c r="CP168"/>
  <c r="CO168"/>
  <c r="CN168"/>
  <c r="CM168"/>
  <c r="CL168"/>
  <c r="CK168"/>
  <c r="CJ168"/>
  <c r="CI168"/>
  <c r="CH168"/>
  <c r="CG168"/>
  <c r="CF168"/>
  <c r="CE168"/>
  <c r="CD168"/>
  <c r="CC168"/>
  <c r="CB168"/>
  <c r="CA168"/>
  <c r="BZ168"/>
  <c r="BY168"/>
  <c r="BX168"/>
  <c r="BW168"/>
  <c r="BV168"/>
  <c r="BU168"/>
  <c r="BT168"/>
  <c r="BS168"/>
  <c r="BR168"/>
  <c r="BQ168"/>
  <c r="BP168"/>
  <c r="DX167"/>
  <c r="DW167"/>
  <c r="DV167"/>
  <c r="DU167"/>
  <c r="DT167"/>
  <c r="DS167"/>
  <c r="DR167"/>
  <c r="DQ167"/>
  <c r="DP167"/>
  <c r="DO167"/>
  <c r="DN167"/>
  <c r="DM167"/>
  <c r="DL167"/>
  <c r="DK167"/>
  <c r="DJ167"/>
  <c r="DI167"/>
  <c r="DH167"/>
  <c r="DG167"/>
  <c r="DF167"/>
  <c r="DE167"/>
  <c r="DD167"/>
  <c r="DC167"/>
  <c r="DB167"/>
  <c r="DA167"/>
  <c r="CZ167"/>
  <c r="CY167"/>
  <c r="CX167"/>
  <c r="CW167"/>
  <c r="CV167"/>
  <c r="CU167"/>
  <c r="CT167"/>
  <c r="CS167"/>
  <c r="CR167"/>
  <c r="CQ167"/>
  <c r="CP167"/>
  <c r="CO167"/>
  <c r="CN167"/>
  <c r="CM167"/>
  <c r="CL167"/>
  <c r="CK167"/>
  <c r="CJ167"/>
  <c r="CI167"/>
  <c r="CH167"/>
  <c r="CG167"/>
  <c r="CF167"/>
  <c r="CE167"/>
  <c r="CD167"/>
  <c r="CC167"/>
  <c r="CB167"/>
  <c r="CA167"/>
  <c r="BZ167"/>
  <c r="BY167"/>
  <c r="BX167"/>
  <c r="BW167"/>
  <c r="BV167"/>
  <c r="BU167"/>
  <c r="BT167"/>
  <c r="BS167"/>
  <c r="BR167"/>
  <c r="BQ167"/>
  <c r="BP167"/>
  <c r="DX166"/>
  <c r="DW166"/>
  <c r="DV166"/>
  <c r="DU166"/>
  <c r="DT166"/>
  <c r="DS166"/>
  <c r="DR166"/>
  <c r="DQ166"/>
  <c r="DP166"/>
  <c r="DO166"/>
  <c r="DN166"/>
  <c r="DM166"/>
  <c r="DL166"/>
  <c r="DK166"/>
  <c r="DJ166"/>
  <c r="DI166"/>
  <c r="DH166"/>
  <c r="DG166"/>
  <c r="DF166"/>
  <c r="DE166"/>
  <c r="DD166"/>
  <c r="DC166"/>
  <c r="DB166"/>
  <c r="DA166"/>
  <c r="CZ166"/>
  <c r="CY166"/>
  <c r="CX166"/>
  <c r="CW166"/>
  <c r="CV166"/>
  <c r="CU166"/>
  <c r="CT166"/>
  <c r="CS166"/>
  <c r="CR166"/>
  <c r="CQ166"/>
  <c r="CP166"/>
  <c r="CO166"/>
  <c r="CN166"/>
  <c r="CM166"/>
  <c r="CL166"/>
  <c r="CK166"/>
  <c r="CJ166"/>
  <c r="CI166"/>
  <c r="CH166"/>
  <c r="CG166"/>
  <c r="CF166"/>
  <c r="CE166"/>
  <c r="CD166"/>
  <c r="CC166"/>
  <c r="CB166"/>
  <c r="CA166"/>
  <c r="BZ166"/>
  <c r="BY166"/>
  <c r="BX166"/>
  <c r="BW166"/>
  <c r="BV166"/>
  <c r="BU166"/>
  <c r="BT166"/>
  <c r="BS166"/>
  <c r="BR166"/>
  <c r="BQ166"/>
  <c r="BP166"/>
  <c r="DX165"/>
  <c r="DW165"/>
  <c r="DV165"/>
  <c r="DU165"/>
  <c r="DT165"/>
  <c r="DS165"/>
  <c r="DR165"/>
  <c r="DQ165"/>
  <c r="DP165"/>
  <c r="DO165"/>
  <c r="DN165"/>
  <c r="DM165"/>
  <c r="DL165"/>
  <c r="DK165"/>
  <c r="DJ165"/>
  <c r="DI165"/>
  <c r="DH165"/>
  <c r="DG165"/>
  <c r="DF165"/>
  <c r="DE165"/>
  <c r="DD165"/>
  <c r="DC165"/>
  <c r="DB165"/>
  <c r="DA165"/>
  <c r="CZ165"/>
  <c r="CY165"/>
  <c r="CX165"/>
  <c r="CW165"/>
  <c r="CV165"/>
  <c r="CU165"/>
  <c r="CT165"/>
  <c r="CS165"/>
  <c r="CR165"/>
  <c r="CQ165"/>
  <c r="CP165"/>
  <c r="CO165"/>
  <c r="CN165"/>
  <c r="CM165"/>
  <c r="CL165"/>
  <c r="CK165"/>
  <c r="CJ165"/>
  <c r="CI165"/>
  <c r="CH165"/>
  <c r="CG165"/>
  <c r="CF165"/>
  <c r="CE165"/>
  <c r="CD165"/>
  <c r="CC165"/>
  <c r="CB165"/>
  <c r="CA165"/>
  <c r="BZ165"/>
  <c r="BY165"/>
  <c r="BX165"/>
  <c r="BW165"/>
  <c r="BV165"/>
  <c r="BU165"/>
  <c r="BT165"/>
  <c r="BS165"/>
  <c r="BR165"/>
  <c r="BQ165"/>
  <c r="BP165"/>
  <c r="DX164"/>
  <c r="DW164"/>
  <c r="DV164"/>
  <c r="DU164"/>
  <c r="DT164"/>
  <c r="DS164"/>
  <c r="DR164"/>
  <c r="DQ164"/>
  <c r="DP164"/>
  <c r="DO164"/>
  <c r="DN164"/>
  <c r="DM164"/>
  <c r="DL164"/>
  <c r="DK164"/>
  <c r="DJ164"/>
  <c r="DI164"/>
  <c r="DH164"/>
  <c r="DG164"/>
  <c r="DF164"/>
  <c r="DE164"/>
  <c r="DD164"/>
  <c r="DC164"/>
  <c r="DB164"/>
  <c r="DA164"/>
  <c r="CZ164"/>
  <c r="CY164"/>
  <c r="CX164"/>
  <c r="CW164"/>
  <c r="CV164"/>
  <c r="CU164"/>
  <c r="CT164"/>
  <c r="CS164"/>
  <c r="CR164"/>
  <c r="CQ164"/>
  <c r="CP164"/>
  <c r="CO164"/>
  <c r="CN164"/>
  <c r="CM164"/>
  <c r="CL164"/>
  <c r="CK164"/>
  <c r="CJ164"/>
  <c r="CI164"/>
  <c r="CH164"/>
  <c r="CG164"/>
  <c r="CF164"/>
  <c r="CE164"/>
  <c r="CD164"/>
  <c r="CC164"/>
  <c r="CB164"/>
  <c r="CA164"/>
  <c r="BZ164"/>
  <c r="BY164"/>
  <c r="BX164"/>
  <c r="BW164"/>
  <c r="BV164"/>
  <c r="BU164"/>
  <c r="BT164"/>
  <c r="BS164"/>
  <c r="BR164"/>
  <c r="BQ164"/>
  <c r="BP164"/>
  <c r="DX163"/>
  <c r="DW163"/>
  <c r="DV163"/>
  <c r="DU163"/>
  <c r="DT163"/>
  <c r="DS163"/>
  <c r="DR163"/>
  <c r="DQ163"/>
  <c r="DP163"/>
  <c r="DO163"/>
  <c r="DN163"/>
  <c r="DM163"/>
  <c r="DL163"/>
  <c r="DK163"/>
  <c r="DJ163"/>
  <c r="DI163"/>
  <c r="DH163"/>
  <c r="DG163"/>
  <c r="DF163"/>
  <c r="DE163"/>
  <c r="DD163"/>
  <c r="DC163"/>
  <c r="DB163"/>
  <c r="DA163"/>
  <c r="CZ163"/>
  <c r="CY163"/>
  <c r="CX163"/>
  <c r="CW163"/>
  <c r="CV163"/>
  <c r="CU163"/>
  <c r="CT163"/>
  <c r="CS163"/>
  <c r="CR163"/>
  <c r="CQ163"/>
  <c r="CP163"/>
  <c r="CO163"/>
  <c r="CN163"/>
  <c r="CM163"/>
  <c r="CL163"/>
  <c r="CK163"/>
  <c r="CJ163"/>
  <c r="CI163"/>
  <c r="CH163"/>
  <c r="CG163"/>
  <c r="CF163"/>
  <c r="CE163"/>
  <c r="CD163"/>
  <c r="CC163"/>
  <c r="CB163"/>
  <c r="CA163"/>
  <c r="BZ163"/>
  <c r="BY163"/>
  <c r="BX163"/>
  <c r="BW163"/>
  <c r="BV163"/>
  <c r="BU163"/>
  <c r="BT163"/>
  <c r="BS163"/>
  <c r="BR163"/>
  <c r="BQ163"/>
  <c r="BP163"/>
  <c r="DX162"/>
  <c r="DW162"/>
  <c r="DV162"/>
  <c r="DU162"/>
  <c r="DT162"/>
  <c r="DS162"/>
  <c r="DR162"/>
  <c r="DQ162"/>
  <c r="DP162"/>
  <c r="DO162"/>
  <c r="DN162"/>
  <c r="DM162"/>
  <c r="DL162"/>
  <c r="DK162"/>
  <c r="DJ162"/>
  <c r="DI162"/>
  <c r="DH162"/>
  <c r="DG162"/>
  <c r="DF162"/>
  <c r="DE162"/>
  <c r="DD162"/>
  <c r="DC162"/>
  <c r="DB162"/>
  <c r="DA162"/>
  <c r="CZ162"/>
  <c r="CY162"/>
  <c r="CX162"/>
  <c r="CW162"/>
  <c r="CV162"/>
  <c r="CU162"/>
  <c r="CT162"/>
  <c r="CS162"/>
  <c r="CR162"/>
  <c r="CQ162"/>
  <c r="CP162"/>
  <c r="CO162"/>
  <c r="CN162"/>
  <c r="CM162"/>
  <c r="CL162"/>
  <c r="CK162"/>
  <c r="CJ162"/>
  <c r="CI162"/>
  <c r="CH162"/>
  <c r="CG162"/>
  <c r="CF162"/>
  <c r="CE162"/>
  <c r="CD162"/>
  <c r="CC162"/>
  <c r="CB162"/>
  <c r="CA162"/>
  <c r="BZ162"/>
  <c r="BY162"/>
  <c r="BX162"/>
  <c r="BW162"/>
  <c r="BV162"/>
  <c r="BU162"/>
  <c r="BT162"/>
  <c r="BS162"/>
  <c r="BR162"/>
  <c r="BQ162"/>
  <c r="BP162"/>
  <c r="DX161"/>
  <c r="DW161"/>
  <c r="DV161"/>
  <c r="DU161"/>
  <c r="DT161"/>
  <c r="DS161"/>
  <c r="DR161"/>
  <c r="DQ161"/>
  <c r="DP161"/>
  <c r="DO161"/>
  <c r="DN161"/>
  <c r="DM161"/>
  <c r="DL161"/>
  <c r="DK161"/>
  <c r="DJ161"/>
  <c r="DI161"/>
  <c r="DH161"/>
  <c r="DG161"/>
  <c r="DF161"/>
  <c r="DE161"/>
  <c r="DD161"/>
  <c r="DC161"/>
  <c r="DB161"/>
  <c r="DA161"/>
  <c r="CZ161"/>
  <c r="CY161"/>
  <c r="CX161"/>
  <c r="CW161"/>
  <c r="CV161"/>
  <c r="CU161"/>
  <c r="CT161"/>
  <c r="CS161"/>
  <c r="CR161"/>
  <c r="CQ161"/>
  <c r="CP161"/>
  <c r="CO161"/>
  <c r="CN161"/>
  <c r="CM161"/>
  <c r="CL161"/>
  <c r="CK161"/>
  <c r="CJ161"/>
  <c r="CI161"/>
  <c r="CH161"/>
  <c r="CG161"/>
  <c r="CF161"/>
  <c r="CE161"/>
  <c r="CD161"/>
  <c r="CC161"/>
  <c r="CB161"/>
  <c r="CA161"/>
  <c r="BZ161"/>
  <c r="BY161"/>
  <c r="BX161"/>
  <c r="BW161"/>
  <c r="BV161"/>
  <c r="BU161"/>
  <c r="BT161"/>
  <c r="BS161"/>
  <c r="BR161"/>
  <c r="BQ161"/>
  <c r="BP161"/>
  <c r="DX160"/>
  <c r="DW160"/>
  <c r="DV160"/>
  <c r="DU160"/>
  <c r="DT160"/>
  <c r="DS160"/>
  <c r="DR160"/>
  <c r="DQ160"/>
  <c r="DP160"/>
  <c r="DO160"/>
  <c r="DN160"/>
  <c r="DM160"/>
  <c r="DL160"/>
  <c r="DK160"/>
  <c r="DJ160"/>
  <c r="DI160"/>
  <c r="DH160"/>
  <c r="DG160"/>
  <c r="DF160"/>
  <c r="DE160"/>
  <c r="DD160"/>
  <c r="DC160"/>
  <c r="DB160"/>
  <c r="DA160"/>
  <c r="CZ160"/>
  <c r="CY160"/>
  <c r="CX160"/>
  <c r="CW160"/>
  <c r="CV160"/>
  <c r="CU160"/>
  <c r="CT160"/>
  <c r="CS160"/>
  <c r="CR160"/>
  <c r="CQ160"/>
  <c r="CP160"/>
  <c r="CO160"/>
  <c r="CN160"/>
  <c r="CM160"/>
  <c r="CL160"/>
  <c r="CK160"/>
  <c r="CJ160"/>
  <c r="CI160"/>
  <c r="CH160"/>
  <c r="CG160"/>
  <c r="CF160"/>
  <c r="CE160"/>
  <c r="CD160"/>
  <c r="CC160"/>
  <c r="CB160"/>
  <c r="CA160"/>
  <c r="BZ160"/>
  <c r="BY160"/>
  <c r="BX160"/>
  <c r="BW160"/>
  <c r="BV160"/>
  <c r="BU160"/>
  <c r="BT160"/>
  <c r="BS160"/>
  <c r="BR160"/>
  <c r="BQ160"/>
  <c r="BP160"/>
  <c r="DX159"/>
  <c r="DW159"/>
  <c r="DV159"/>
  <c r="DU159"/>
  <c r="DT159"/>
  <c r="DS159"/>
  <c r="DR159"/>
  <c r="DQ159"/>
  <c r="DP159"/>
  <c r="DO159"/>
  <c r="DN159"/>
  <c r="DM159"/>
  <c r="DL159"/>
  <c r="DK159"/>
  <c r="DJ159"/>
  <c r="DI159"/>
  <c r="DH159"/>
  <c r="DG159"/>
  <c r="DF159"/>
  <c r="DE159"/>
  <c r="DD159"/>
  <c r="DC159"/>
  <c r="DB159"/>
  <c r="DA159"/>
  <c r="CZ159"/>
  <c r="CY159"/>
  <c r="CX159"/>
  <c r="CW159"/>
  <c r="CV159"/>
  <c r="CU159"/>
  <c r="CT159"/>
  <c r="CS159"/>
  <c r="CR159"/>
  <c r="CQ159"/>
  <c r="CP159"/>
  <c r="CO159"/>
  <c r="CN159"/>
  <c r="CM159"/>
  <c r="CL159"/>
  <c r="CK159"/>
  <c r="CJ159"/>
  <c r="CI159"/>
  <c r="CH159"/>
  <c r="CG159"/>
  <c r="CF159"/>
  <c r="CE159"/>
  <c r="CD159"/>
  <c r="CC159"/>
  <c r="CB159"/>
  <c r="CA159"/>
  <c r="BZ159"/>
  <c r="BY159"/>
  <c r="BX159"/>
  <c r="BW159"/>
  <c r="BV159"/>
  <c r="BU159"/>
  <c r="BT159"/>
  <c r="BS159"/>
  <c r="BR159"/>
  <c r="BQ159"/>
  <c r="BP159"/>
  <c r="DX158"/>
  <c r="DW158"/>
  <c r="DV158"/>
  <c r="DU158"/>
  <c r="DT158"/>
  <c r="DS158"/>
  <c r="DR158"/>
  <c r="DQ158"/>
  <c r="DP158"/>
  <c r="DO158"/>
  <c r="DN158"/>
  <c r="DM158"/>
  <c r="DL158"/>
  <c r="DK158"/>
  <c r="DJ158"/>
  <c r="DI158"/>
  <c r="DH158"/>
  <c r="DG158"/>
  <c r="DF158"/>
  <c r="DE158"/>
  <c r="DD158"/>
  <c r="DC158"/>
  <c r="DB158"/>
  <c r="DA158"/>
  <c r="CZ158"/>
  <c r="CY158"/>
  <c r="CX158"/>
  <c r="CW158"/>
  <c r="CV158"/>
  <c r="CU158"/>
  <c r="CT158"/>
  <c r="CS158"/>
  <c r="CR158"/>
  <c r="CQ158"/>
  <c r="CP158"/>
  <c r="CO158"/>
  <c r="CN158"/>
  <c r="CM158"/>
  <c r="CL158"/>
  <c r="CK158"/>
  <c r="CJ158"/>
  <c r="CI158"/>
  <c r="CH158"/>
  <c r="CG158"/>
  <c r="CF158"/>
  <c r="CE158"/>
  <c r="CD158"/>
  <c r="CC158"/>
  <c r="CB158"/>
  <c r="CA158"/>
  <c r="BZ158"/>
  <c r="BY158"/>
  <c r="BX158"/>
  <c r="BW158"/>
  <c r="BV158"/>
  <c r="BU158"/>
  <c r="BT158"/>
  <c r="BS158"/>
  <c r="BR158"/>
  <c r="BQ158"/>
  <c r="BP158"/>
  <c r="DX157"/>
  <c r="DW157"/>
  <c r="DV157"/>
  <c r="DU157"/>
  <c r="DT157"/>
  <c r="DS157"/>
  <c r="DR157"/>
  <c r="DQ157"/>
  <c r="DP157"/>
  <c r="DO157"/>
  <c r="DN157"/>
  <c r="DM157"/>
  <c r="DL157"/>
  <c r="DK157"/>
  <c r="DJ157"/>
  <c r="DI157"/>
  <c r="DH157"/>
  <c r="DG157"/>
  <c r="DF157"/>
  <c r="DE157"/>
  <c r="DD157"/>
  <c r="DC157"/>
  <c r="DB157"/>
  <c r="DA157"/>
  <c r="CZ157"/>
  <c r="CY157"/>
  <c r="CX157"/>
  <c r="CW157"/>
  <c r="CV157"/>
  <c r="CU157"/>
  <c r="CT157"/>
  <c r="CS157"/>
  <c r="CR157"/>
  <c r="CQ157"/>
  <c r="CP157"/>
  <c r="CO157"/>
  <c r="CN157"/>
  <c r="CM157"/>
  <c r="CL157"/>
  <c r="CK157"/>
  <c r="CJ157"/>
  <c r="CI157"/>
  <c r="CH157"/>
  <c r="CG157"/>
  <c r="CF157"/>
  <c r="CE157"/>
  <c r="CD157"/>
  <c r="CC157"/>
  <c r="CB157"/>
  <c r="CA157"/>
  <c r="BZ157"/>
  <c r="BY157"/>
  <c r="BX157"/>
  <c r="BW157"/>
  <c r="BV157"/>
  <c r="BU157"/>
  <c r="BT157"/>
  <c r="BS157"/>
  <c r="BR157"/>
  <c r="BQ157"/>
  <c r="BP157"/>
  <c r="DX156"/>
  <c r="DW156"/>
  <c r="DV156"/>
  <c r="DU156"/>
  <c r="DT156"/>
  <c r="DS156"/>
  <c r="DR156"/>
  <c r="DQ156"/>
  <c r="DP156"/>
  <c r="DO156"/>
  <c r="DN156"/>
  <c r="DM156"/>
  <c r="DL156"/>
  <c r="DK156"/>
  <c r="DJ156"/>
  <c r="DI156"/>
  <c r="DH156"/>
  <c r="DG156"/>
  <c r="DF156"/>
  <c r="DE156"/>
  <c r="DD156"/>
  <c r="DC156"/>
  <c r="DB156"/>
  <c r="DA156"/>
  <c r="CZ156"/>
  <c r="CY156"/>
  <c r="CX156"/>
  <c r="CW156"/>
  <c r="CV156"/>
  <c r="CU156"/>
  <c r="CT156"/>
  <c r="CS156"/>
  <c r="CR156"/>
  <c r="CQ156"/>
  <c r="CP156"/>
  <c r="CO156"/>
  <c r="CN156"/>
  <c r="CM156"/>
  <c r="CL156"/>
  <c r="CK156"/>
  <c r="CJ156"/>
  <c r="CI156"/>
  <c r="CH156"/>
  <c r="CG156"/>
  <c r="CF156"/>
  <c r="CE156"/>
  <c r="CD156"/>
  <c r="CC156"/>
  <c r="CB156"/>
  <c r="CA156"/>
  <c r="BZ156"/>
  <c r="BY156"/>
  <c r="BX156"/>
  <c r="BW156"/>
  <c r="BV156"/>
  <c r="BU156"/>
  <c r="BT156"/>
  <c r="BS156"/>
  <c r="BR156"/>
  <c r="BQ156"/>
  <c r="BP156"/>
  <c r="DX155"/>
  <c r="DW155"/>
  <c r="DV155"/>
  <c r="DU155"/>
  <c r="DT155"/>
  <c r="DS155"/>
  <c r="DR155"/>
  <c r="DQ155"/>
  <c r="DP155"/>
  <c r="DO155"/>
  <c r="DN155"/>
  <c r="DM155"/>
  <c r="DL155"/>
  <c r="DK155"/>
  <c r="DJ155"/>
  <c r="DI155"/>
  <c r="DH155"/>
  <c r="DG155"/>
  <c r="DF155"/>
  <c r="DE155"/>
  <c r="DD155"/>
  <c r="DC155"/>
  <c r="DB155"/>
  <c r="DA155"/>
  <c r="CZ155"/>
  <c r="CY155"/>
  <c r="CX155"/>
  <c r="CW155"/>
  <c r="CV155"/>
  <c r="CU155"/>
  <c r="CT155"/>
  <c r="CS155"/>
  <c r="CR155"/>
  <c r="CQ155"/>
  <c r="CP155"/>
  <c r="CO155"/>
  <c r="CN155"/>
  <c r="CM155"/>
  <c r="CL155"/>
  <c r="CK155"/>
  <c r="CJ155"/>
  <c r="CI155"/>
  <c r="CH155"/>
  <c r="CG155"/>
  <c r="CF155"/>
  <c r="CE155"/>
  <c r="CD155"/>
  <c r="CC155"/>
  <c r="CB155"/>
  <c r="CA155"/>
  <c r="BZ155"/>
  <c r="BY155"/>
  <c r="BX155"/>
  <c r="BW155"/>
  <c r="BV155"/>
  <c r="BU155"/>
  <c r="BT155"/>
  <c r="BS155"/>
  <c r="BR155"/>
  <c r="BQ155"/>
  <c r="BP155"/>
  <c r="DX154"/>
  <c r="DW154"/>
  <c r="DV154"/>
  <c r="DU154"/>
  <c r="DT154"/>
  <c r="DS154"/>
  <c r="DR154"/>
  <c r="DQ154"/>
  <c r="DP154"/>
  <c r="DO154"/>
  <c r="DN154"/>
  <c r="DM154"/>
  <c r="DL154"/>
  <c r="DK154"/>
  <c r="DJ154"/>
  <c r="DI154"/>
  <c r="DH154"/>
  <c r="DG154"/>
  <c r="DF154"/>
  <c r="DE154"/>
  <c r="DD154"/>
  <c r="DC154"/>
  <c r="DB154"/>
  <c r="DA154"/>
  <c r="CZ154"/>
  <c r="CY154"/>
  <c r="CX154"/>
  <c r="CW154"/>
  <c r="CV154"/>
  <c r="CU154"/>
  <c r="CT154"/>
  <c r="CS154"/>
  <c r="CR154"/>
  <c r="CQ154"/>
  <c r="CP154"/>
  <c r="CO154"/>
  <c r="CN154"/>
  <c r="CM154"/>
  <c r="CL154"/>
  <c r="CK154"/>
  <c r="CJ154"/>
  <c r="CI154"/>
  <c r="CH154"/>
  <c r="CG154"/>
  <c r="CF154"/>
  <c r="CE154"/>
  <c r="CD154"/>
  <c r="CC154"/>
  <c r="CB154"/>
  <c r="CA154"/>
  <c r="BZ154"/>
  <c r="BY154"/>
  <c r="BX154"/>
  <c r="BW154"/>
  <c r="BV154"/>
  <c r="BU154"/>
  <c r="BT154"/>
  <c r="BS154"/>
  <c r="BR154"/>
  <c r="BQ154"/>
  <c r="BP154"/>
  <c r="DX153"/>
  <c r="DW153"/>
  <c r="DV153"/>
  <c r="DU153"/>
  <c r="DT153"/>
  <c r="DS153"/>
  <c r="DR153"/>
  <c r="DQ153"/>
  <c r="DP153"/>
  <c r="DO153"/>
  <c r="DN153"/>
  <c r="DM153"/>
  <c r="DL153"/>
  <c r="DK153"/>
  <c r="DJ153"/>
  <c r="DI153"/>
  <c r="DH153"/>
  <c r="DG153"/>
  <c r="DF153"/>
  <c r="DE153"/>
  <c r="DD153"/>
  <c r="DC153"/>
  <c r="DB153"/>
  <c r="DA153"/>
  <c r="CZ153"/>
  <c r="CY153"/>
  <c r="CX153"/>
  <c r="CW153"/>
  <c r="CV153"/>
  <c r="CU153"/>
  <c r="CT153"/>
  <c r="CS153"/>
  <c r="CR153"/>
  <c r="CQ153"/>
  <c r="CP153"/>
  <c r="CO153"/>
  <c r="CN153"/>
  <c r="CM153"/>
  <c r="CL153"/>
  <c r="CK153"/>
  <c r="CJ153"/>
  <c r="CI153"/>
  <c r="CH153"/>
  <c r="CG153"/>
  <c r="CF153"/>
  <c r="CE153"/>
  <c r="CD153"/>
  <c r="CC153"/>
  <c r="CB153"/>
  <c r="CA153"/>
  <c r="BZ153"/>
  <c r="BY153"/>
  <c r="BX153"/>
  <c r="BW153"/>
  <c r="BV153"/>
  <c r="BU153"/>
  <c r="BT153"/>
  <c r="BS153"/>
  <c r="BR153"/>
  <c r="BQ153"/>
  <c r="BP153"/>
  <c r="DX152"/>
  <c r="DW152"/>
  <c r="DV152"/>
  <c r="DU152"/>
  <c r="DT152"/>
  <c r="DS152"/>
  <c r="DR152"/>
  <c r="DQ152"/>
  <c r="DP152"/>
  <c r="DO152"/>
  <c r="DN152"/>
  <c r="DM152"/>
  <c r="DL152"/>
  <c r="DK152"/>
  <c r="DJ152"/>
  <c r="DI152"/>
  <c r="DH152"/>
  <c r="DG152"/>
  <c r="DF152"/>
  <c r="DE152"/>
  <c r="DD152"/>
  <c r="DC152"/>
  <c r="DB152"/>
  <c r="DA152"/>
  <c r="CZ152"/>
  <c r="CY152"/>
  <c r="CX152"/>
  <c r="CW152"/>
  <c r="CV152"/>
  <c r="CU152"/>
  <c r="CT152"/>
  <c r="CS152"/>
  <c r="CR152"/>
  <c r="CQ152"/>
  <c r="CP152"/>
  <c r="CO152"/>
  <c r="CN152"/>
  <c r="CM152"/>
  <c r="CL152"/>
  <c r="CK152"/>
  <c r="CJ152"/>
  <c r="CI152"/>
  <c r="CH152"/>
  <c r="CG152"/>
  <c r="CF152"/>
  <c r="CE152"/>
  <c r="CD152"/>
  <c r="CC152"/>
  <c r="CB152"/>
  <c r="CA152"/>
  <c r="BZ152"/>
  <c r="BY152"/>
  <c r="BX152"/>
  <c r="BW152"/>
  <c r="BV152"/>
  <c r="BU152"/>
  <c r="BT152"/>
  <c r="BS152"/>
  <c r="BR152"/>
  <c r="BQ152"/>
  <c r="BP152"/>
  <c r="DX151"/>
  <c r="DW151"/>
  <c r="DV151"/>
  <c r="DU151"/>
  <c r="DT151"/>
  <c r="DS151"/>
  <c r="DR151"/>
  <c r="DQ151"/>
  <c r="DP151"/>
  <c r="DO151"/>
  <c r="DN151"/>
  <c r="DM151"/>
  <c r="DL151"/>
  <c r="DK151"/>
  <c r="DJ151"/>
  <c r="DI151"/>
  <c r="DH151"/>
  <c r="DG151"/>
  <c r="DF151"/>
  <c r="DE151"/>
  <c r="DD151"/>
  <c r="DC151"/>
  <c r="DB151"/>
  <c r="DA151"/>
  <c r="CZ151"/>
  <c r="CY151"/>
  <c r="CX151"/>
  <c r="CW151"/>
  <c r="CV151"/>
  <c r="CU151"/>
  <c r="CT151"/>
  <c r="CS151"/>
  <c r="CR151"/>
  <c r="CQ151"/>
  <c r="CP151"/>
  <c r="CO151"/>
  <c r="CN151"/>
  <c r="CM151"/>
  <c r="CL151"/>
  <c r="CK151"/>
  <c r="CJ151"/>
  <c r="CI151"/>
  <c r="CH151"/>
  <c r="CG151"/>
  <c r="CF151"/>
  <c r="CE151"/>
  <c r="CD151"/>
  <c r="CC151"/>
  <c r="CB151"/>
  <c r="CA151"/>
  <c r="BZ151"/>
  <c r="BY151"/>
  <c r="BX151"/>
  <c r="BW151"/>
  <c r="BV151"/>
  <c r="BU151"/>
  <c r="BT151"/>
  <c r="BS151"/>
  <c r="BR151"/>
  <c r="BQ151"/>
  <c r="BP151"/>
  <c r="DX150"/>
  <c r="DW150"/>
  <c r="DV150"/>
  <c r="DU150"/>
  <c r="DT150"/>
  <c r="DS150"/>
  <c r="DR150"/>
  <c r="DQ150"/>
  <c r="DP150"/>
  <c r="DO150"/>
  <c r="DN150"/>
  <c r="DM150"/>
  <c r="DL150"/>
  <c r="DK150"/>
  <c r="DJ150"/>
  <c r="DI150"/>
  <c r="DH150"/>
  <c r="DG150"/>
  <c r="DF150"/>
  <c r="DE150"/>
  <c r="DD150"/>
  <c r="DC150"/>
  <c r="DB150"/>
  <c r="DA150"/>
  <c r="CZ150"/>
  <c r="CY150"/>
  <c r="CX150"/>
  <c r="CW150"/>
  <c r="CV150"/>
  <c r="CU150"/>
  <c r="CT150"/>
  <c r="CS150"/>
  <c r="CR150"/>
  <c r="CQ150"/>
  <c r="CP150"/>
  <c r="CO150"/>
  <c r="CN150"/>
  <c r="CM150"/>
  <c r="CL150"/>
  <c r="CK150"/>
  <c r="CJ150"/>
  <c r="CI150"/>
  <c r="CH150"/>
  <c r="CG150"/>
  <c r="CF150"/>
  <c r="CE150"/>
  <c r="CD150"/>
  <c r="CC150"/>
  <c r="CB150"/>
  <c r="CA150"/>
  <c r="BZ150"/>
  <c r="BY150"/>
  <c r="BX150"/>
  <c r="BW150"/>
  <c r="BV150"/>
  <c r="BU150"/>
  <c r="BT150"/>
  <c r="BS150"/>
  <c r="BR150"/>
  <c r="BQ150"/>
  <c r="BP150"/>
  <c r="DX149"/>
  <c r="DW149"/>
  <c r="DV149"/>
  <c r="DU149"/>
  <c r="DT149"/>
  <c r="DS149"/>
  <c r="DR149"/>
  <c r="DQ149"/>
  <c r="DP149"/>
  <c r="DO149"/>
  <c r="DN149"/>
  <c r="DM149"/>
  <c r="DL149"/>
  <c r="DK149"/>
  <c r="DJ149"/>
  <c r="DI149"/>
  <c r="DH149"/>
  <c r="DG149"/>
  <c r="DF149"/>
  <c r="DE149"/>
  <c r="DD149"/>
  <c r="DC149"/>
  <c r="DB149"/>
  <c r="DA149"/>
  <c r="CZ149"/>
  <c r="CY149"/>
  <c r="CX149"/>
  <c r="CW149"/>
  <c r="CV149"/>
  <c r="CU149"/>
  <c r="CT149"/>
  <c r="CS149"/>
  <c r="CR149"/>
  <c r="CQ149"/>
  <c r="CP149"/>
  <c r="CO149"/>
  <c r="CN149"/>
  <c r="CM149"/>
  <c r="CL149"/>
  <c r="CK149"/>
  <c r="CJ149"/>
  <c r="CI149"/>
  <c r="CH149"/>
  <c r="CG149"/>
  <c r="CF149"/>
  <c r="CE149"/>
  <c r="CD149"/>
  <c r="CC149"/>
  <c r="CB149"/>
  <c r="CA149"/>
  <c r="BZ149"/>
  <c r="BY149"/>
  <c r="BX149"/>
  <c r="BW149"/>
  <c r="BV149"/>
  <c r="BU149"/>
  <c r="BT149"/>
  <c r="BS149"/>
  <c r="BR149"/>
  <c r="BQ149"/>
  <c r="BP149"/>
  <c r="DX148"/>
  <c r="DW148"/>
  <c r="DV148"/>
  <c r="DU148"/>
  <c r="DT148"/>
  <c r="DS148"/>
  <c r="DR148"/>
  <c r="DQ148"/>
  <c r="DP148"/>
  <c r="DO148"/>
  <c r="DN148"/>
  <c r="DM148"/>
  <c r="DL148"/>
  <c r="DK148"/>
  <c r="DJ148"/>
  <c r="DI148"/>
  <c r="DH148"/>
  <c r="DG148"/>
  <c r="DF148"/>
  <c r="DE148"/>
  <c r="DD148"/>
  <c r="DC148"/>
  <c r="DB148"/>
  <c r="DA148"/>
  <c r="CZ148"/>
  <c r="CY148"/>
  <c r="CX148"/>
  <c r="CW148"/>
  <c r="CV148"/>
  <c r="CU148"/>
  <c r="CT148"/>
  <c r="CS148"/>
  <c r="CR148"/>
  <c r="CQ148"/>
  <c r="CP148"/>
  <c r="CO148"/>
  <c r="CN148"/>
  <c r="CM148"/>
  <c r="CL148"/>
  <c r="CK148"/>
  <c r="CJ148"/>
  <c r="CI148"/>
  <c r="CH148"/>
  <c r="CG148"/>
  <c r="CF148"/>
  <c r="CE148"/>
  <c r="CD148"/>
  <c r="CC148"/>
  <c r="CB148"/>
  <c r="CA148"/>
  <c r="BZ148"/>
  <c r="BY148"/>
  <c r="BX148"/>
  <c r="BW148"/>
  <c r="BV148"/>
  <c r="BU148"/>
  <c r="BT148"/>
  <c r="BS148"/>
  <c r="BR148"/>
  <c r="BQ148"/>
  <c r="BP148"/>
  <c r="DX147"/>
  <c r="DW147"/>
  <c r="DV147"/>
  <c r="DU147"/>
  <c r="DT147"/>
  <c r="DS147"/>
  <c r="DR147"/>
  <c r="DQ147"/>
  <c r="DP147"/>
  <c r="DO147"/>
  <c r="DN147"/>
  <c r="DM147"/>
  <c r="DL147"/>
  <c r="DK147"/>
  <c r="DJ147"/>
  <c r="DI147"/>
  <c r="DH147"/>
  <c r="DG147"/>
  <c r="DF147"/>
  <c r="DE147"/>
  <c r="DD147"/>
  <c r="DC147"/>
  <c r="DB147"/>
  <c r="DA147"/>
  <c r="CZ147"/>
  <c r="CY147"/>
  <c r="CX147"/>
  <c r="CW147"/>
  <c r="CV147"/>
  <c r="CU147"/>
  <c r="CT147"/>
  <c r="CS147"/>
  <c r="CR147"/>
  <c r="CQ147"/>
  <c r="CP147"/>
  <c r="CO147"/>
  <c r="CN147"/>
  <c r="CM147"/>
  <c r="CL147"/>
  <c r="CK147"/>
  <c r="CJ147"/>
  <c r="CI147"/>
  <c r="CH147"/>
  <c r="CG147"/>
  <c r="CF147"/>
  <c r="CE147"/>
  <c r="CD147"/>
  <c r="CC147"/>
  <c r="CB147"/>
  <c r="CA147"/>
  <c r="BZ147"/>
  <c r="BY147"/>
  <c r="BX147"/>
  <c r="BW147"/>
  <c r="BV147"/>
  <c r="BU147"/>
  <c r="BT147"/>
  <c r="BS147"/>
  <c r="BR147"/>
  <c r="BQ147"/>
  <c r="BP147"/>
  <c r="DX146"/>
  <c r="DW146"/>
  <c r="DV146"/>
  <c r="DU146"/>
  <c r="DT146"/>
  <c r="DS146"/>
  <c r="DR146"/>
  <c r="DQ146"/>
  <c r="DP146"/>
  <c r="DO146"/>
  <c r="DN146"/>
  <c r="DM146"/>
  <c r="DL146"/>
  <c r="DK146"/>
  <c r="DJ146"/>
  <c r="DI146"/>
  <c r="DH146"/>
  <c r="DG146"/>
  <c r="DF146"/>
  <c r="DE146"/>
  <c r="DD146"/>
  <c r="DC146"/>
  <c r="DB146"/>
  <c r="DA146"/>
  <c r="CZ146"/>
  <c r="CY146"/>
  <c r="CX146"/>
  <c r="CW146"/>
  <c r="CV146"/>
  <c r="CU146"/>
  <c r="CT146"/>
  <c r="CS146"/>
  <c r="CR146"/>
  <c r="CQ146"/>
  <c r="CP146"/>
  <c r="CO146"/>
  <c r="CN146"/>
  <c r="CM146"/>
  <c r="CL146"/>
  <c r="CK146"/>
  <c r="CJ146"/>
  <c r="CI146"/>
  <c r="CH146"/>
  <c r="CG146"/>
  <c r="CF146"/>
  <c r="CE146"/>
  <c r="CD146"/>
  <c r="CC146"/>
  <c r="CB146"/>
  <c r="CA146"/>
  <c r="BZ146"/>
  <c r="BY146"/>
  <c r="BX146"/>
  <c r="BW146"/>
  <c r="BV146"/>
  <c r="BU146"/>
  <c r="BT146"/>
  <c r="BS146"/>
  <c r="BR146"/>
  <c r="BQ146"/>
  <c r="BP146"/>
  <c r="DX145"/>
  <c r="DW145"/>
  <c r="DV145"/>
  <c r="DU145"/>
  <c r="DT145"/>
  <c r="DS145"/>
  <c r="DR145"/>
  <c r="DQ145"/>
  <c r="DP145"/>
  <c r="DO145"/>
  <c r="DN145"/>
  <c r="DM145"/>
  <c r="DL145"/>
  <c r="DK145"/>
  <c r="DJ145"/>
  <c r="DI145"/>
  <c r="DH145"/>
  <c r="DG145"/>
  <c r="DF145"/>
  <c r="DE145"/>
  <c r="DD145"/>
  <c r="DC145"/>
  <c r="DB145"/>
  <c r="DA145"/>
  <c r="CZ145"/>
  <c r="CY145"/>
  <c r="CX145"/>
  <c r="CW145"/>
  <c r="CV145"/>
  <c r="CU145"/>
  <c r="CT145"/>
  <c r="CS145"/>
  <c r="CR145"/>
  <c r="CQ145"/>
  <c r="CP145"/>
  <c r="CO145"/>
  <c r="CN145"/>
  <c r="CM145"/>
  <c r="CL145"/>
  <c r="CK145"/>
  <c r="CJ145"/>
  <c r="CI145"/>
  <c r="CH145"/>
  <c r="CG145"/>
  <c r="CF145"/>
  <c r="CE145"/>
  <c r="CD145"/>
  <c r="CC145"/>
  <c r="CB145"/>
  <c r="CA145"/>
  <c r="BZ145"/>
  <c r="BY145"/>
  <c r="BX145"/>
  <c r="BW145"/>
  <c r="BV145"/>
  <c r="BU145"/>
  <c r="BT145"/>
  <c r="BS145"/>
  <c r="BR145"/>
  <c r="BQ145"/>
  <c r="BP145"/>
  <c r="DX144"/>
  <c r="DW144"/>
  <c r="DV144"/>
  <c r="DU144"/>
  <c r="DT144"/>
  <c r="DS144"/>
  <c r="DR144"/>
  <c r="DQ144"/>
  <c r="DP144"/>
  <c r="DO144"/>
  <c r="DN144"/>
  <c r="DM144"/>
  <c r="DL144"/>
  <c r="DK144"/>
  <c r="DJ144"/>
  <c r="DI144"/>
  <c r="DH144"/>
  <c r="DG144"/>
  <c r="DF144"/>
  <c r="DE144"/>
  <c r="DD144"/>
  <c r="DC144"/>
  <c r="DB144"/>
  <c r="DA144"/>
  <c r="CZ144"/>
  <c r="CY144"/>
  <c r="CX144"/>
  <c r="CW144"/>
  <c r="CV144"/>
  <c r="CU144"/>
  <c r="CT144"/>
  <c r="CS144"/>
  <c r="CR144"/>
  <c r="CQ144"/>
  <c r="CP144"/>
  <c r="CO144"/>
  <c r="CN144"/>
  <c r="CM144"/>
  <c r="CL144"/>
  <c r="CK144"/>
  <c r="CJ144"/>
  <c r="CI144"/>
  <c r="CH144"/>
  <c r="CG144"/>
  <c r="CF144"/>
  <c r="CE144"/>
  <c r="CD144"/>
  <c r="CC144"/>
  <c r="CB144"/>
  <c r="CA144"/>
  <c r="BZ144"/>
  <c r="BY144"/>
  <c r="BX144"/>
  <c r="BW144"/>
  <c r="BV144"/>
  <c r="BU144"/>
  <c r="BT144"/>
  <c r="BS144"/>
  <c r="BR144"/>
  <c r="BQ144"/>
  <c r="BP144"/>
  <c r="DX143"/>
  <c r="DW143"/>
  <c r="DV143"/>
  <c r="DU143"/>
  <c r="DT143"/>
  <c r="DS143"/>
  <c r="DR143"/>
  <c r="DQ143"/>
  <c r="DP143"/>
  <c r="DO143"/>
  <c r="DN143"/>
  <c r="DM143"/>
  <c r="DL143"/>
  <c r="DK143"/>
  <c r="DJ143"/>
  <c r="DI143"/>
  <c r="DH143"/>
  <c r="DG143"/>
  <c r="DF143"/>
  <c r="DE143"/>
  <c r="DD143"/>
  <c r="DC143"/>
  <c r="DB143"/>
  <c r="DA143"/>
  <c r="CZ143"/>
  <c r="CY143"/>
  <c r="CX143"/>
  <c r="CW143"/>
  <c r="CV143"/>
  <c r="CU143"/>
  <c r="CT143"/>
  <c r="CS143"/>
  <c r="CR143"/>
  <c r="CQ143"/>
  <c r="CP143"/>
  <c r="CO143"/>
  <c r="CN143"/>
  <c r="CM143"/>
  <c r="CL143"/>
  <c r="CK143"/>
  <c r="CJ143"/>
  <c r="CI143"/>
  <c r="CH143"/>
  <c r="CG143"/>
  <c r="CF143"/>
  <c r="CE143"/>
  <c r="CD143"/>
  <c r="CC143"/>
  <c r="CB143"/>
  <c r="CA143"/>
  <c r="BZ143"/>
  <c r="BY143"/>
  <c r="BX143"/>
  <c r="BW143"/>
  <c r="BV143"/>
  <c r="BU143"/>
  <c r="BT143"/>
  <c r="BS143"/>
  <c r="BR143"/>
  <c r="BQ143"/>
  <c r="BP143"/>
  <c r="DX142"/>
  <c r="DW142"/>
  <c r="DV142"/>
  <c r="DU142"/>
  <c r="DT142"/>
  <c r="DS142"/>
  <c r="DR142"/>
  <c r="DQ142"/>
  <c r="DP142"/>
  <c r="DO142"/>
  <c r="DN142"/>
  <c r="DM142"/>
  <c r="DL142"/>
  <c r="DK142"/>
  <c r="DJ142"/>
  <c r="DI142"/>
  <c r="DH142"/>
  <c r="DG142"/>
  <c r="DF142"/>
  <c r="DE142"/>
  <c r="DD142"/>
  <c r="DC142"/>
  <c r="DB142"/>
  <c r="DA142"/>
  <c r="CZ142"/>
  <c r="CY142"/>
  <c r="CX142"/>
  <c r="CW142"/>
  <c r="CV142"/>
  <c r="CU142"/>
  <c r="CT142"/>
  <c r="CS142"/>
  <c r="CR142"/>
  <c r="CQ142"/>
  <c r="CP142"/>
  <c r="CO142"/>
  <c r="CN142"/>
  <c r="CM142"/>
  <c r="CL142"/>
  <c r="CK142"/>
  <c r="CJ142"/>
  <c r="CI142"/>
  <c r="CH142"/>
  <c r="CG142"/>
  <c r="CF142"/>
  <c r="CE142"/>
  <c r="CD142"/>
  <c r="CC142"/>
  <c r="CB142"/>
  <c r="CA142"/>
  <c r="BZ142"/>
  <c r="BY142"/>
  <c r="BX142"/>
  <c r="BW142"/>
  <c r="BV142"/>
  <c r="BU142"/>
  <c r="BT142"/>
  <c r="BS142"/>
  <c r="BR142"/>
  <c r="BQ142"/>
  <c r="BP142"/>
  <c r="DX141"/>
  <c r="DW141"/>
  <c r="DV141"/>
  <c r="DU141"/>
  <c r="DT141"/>
  <c r="DS141"/>
  <c r="DR141"/>
  <c r="DQ141"/>
  <c r="DP141"/>
  <c r="DO141"/>
  <c r="DN141"/>
  <c r="DM141"/>
  <c r="DL141"/>
  <c r="DK141"/>
  <c r="DJ141"/>
  <c r="DI141"/>
  <c r="DH141"/>
  <c r="DG141"/>
  <c r="DF141"/>
  <c r="DE141"/>
  <c r="DD141"/>
  <c r="DC141"/>
  <c r="DB141"/>
  <c r="DA141"/>
  <c r="CZ141"/>
  <c r="CY141"/>
  <c r="CX141"/>
  <c r="CW141"/>
  <c r="CV141"/>
  <c r="CU141"/>
  <c r="CT141"/>
  <c r="CS141"/>
  <c r="CR141"/>
  <c r="CQ141"/>
  <c r="CP141"/>
  <c r="CO141"/>
  <c r="CN141"/>
  <c r="CM141"/>
  <c r="CL141"/>
  <c r="CK141"/>
  <c r="CJ141"/>
  <c r="CI141"/>
  <c r="CH141"/>
  <c r="CG141"/>
  <c r="CF141"/>
  <c r="CE141"/>
  <c r="CD141"/>
  <c r="CC141"/>
  <c r="CB141"/>
  <c r="CA141"/>
  <c r="BZ141"/>
  <c r="BY141"/>
  <c r="BX141"/>
  <c r="BW141"/>
  <c r="BV141"/>
  <c r="BU141"/>
  <c r="BT141"/>
  <c r="BS141"/>
  <c r="BR141"/>
  <c r="BQ141"/>
  <c r="BP141"/>
  <c r="DX140"/>
  <c r="DW140"/>
  <c r="DV140"/>
  <c r="DU140"/>
  <c r="DT140"/>
  <c r="DS140"/>
  <c r="DR140"/>
  <c r="DQ140"/>
  <c r="DP140"/>
  <c r="DO140"/>
  <c r="DN140"/>
  <c r="DM140"/>
  <c r="DL140"/>
  <c r="DK140"/>
  <c r="DJ140"/>
  <c r="DI140"/>
  <c r="DH140"/>
  <c r="DG140"/>
  <c r="DF140"/>
  <c r="DE140"/>
  <c r="DD140"/>
  <c r="DC140"/>
  <c r="DB140"/>
  <c r="DA140"/>
  <c r="CZ140"/>
  <c r="CY140"/>
  <c r="CX140"/>
  <c r="CW140"/>
  <c r="CV140"/>
  <c r="CU140"/>
  <c r="CT140"/>
  <c r="CS140"/>
  <c r="CR140"/>
  <c r="CQ140"/>
  <c r="CP140"/>
  <c r="CO140"/>
  <c r="CN140"/>
  <c r="CM140"/>
  <c r="CL140"/>
  <c r="CK140"/>
  <c r="CJ140"/>
  <c r="CI140"/>
  <c r="CH140"/>
  <c r="CG140"/>
  <c r="CF140"/>
  <c r="CE140"/>
  <c r="CD140"/>
  <c r="CC140"/>
  <c r="CB140"/>
  <c r="CA140"/>
  <c r="BZ140"/>
  <c r="BY140"/>
  <c r="BX140"/>
  <c r="BW140"/>
  <c r="BV140"/>
  <c r="BU140"/>
  <c r="BT140"/>
  <c r="BS140"/>
  <c r="BR140"/>
  <c r="BQ140"/>
  <c r="BP140"/>
  <c r="DX139"/>
  <c r="DW139"/>
  <c r="DV139"/>
  <c r="DU139"/>
  <c r="DT139"/>
  <c r="DS139"/>
  <c r="DR139"/>
  <c r="DQ139"/>
  <c r="DP139"/>
  <c r="DO139"/>
  <c r="DN139"/>
  <c r="DM139"/>
  <c r="DL139"/>
  <c r="DK139"/>
  <c r="DJ139"/>
  <c r="DI139"/>
  <c r="DH139"/>
  <c r="DG139"/>
  <c r="DF139"/>
  <c r="DE139"/>
  <c r="DD139"/>
  <c r="DC139"/>
  <c r="DB139"/>
  <c r="DA139"/>
  <c r="CZ139"/>
  <c r="CY139"/>
  <c r="CX139"/>
  <c r="CW139"/>
  <c r="CV139"/>
  <c r="CU139"/>
  <c r="CT139"/>
  <c r="CS139"/>
  <c r="CR139"/>
  <c r="CQ139"/>
  <c r="CP139"/>
  <c r="CO139"/>
  <c r="CN139"/>
  <c r="CM139"/>
  <c r="CL139"/>
  <c r="CK139"/>
  <c r="CJ139"/>
  <c r="CI139"/>
  <c r="CH139"/>
  <c r="CG139"/>
  <c r="CF139"/>
  <c r="CE139"/>
  <c r="CD139"/>
  <c r="CC139"/>
  <c r="CB139"/>
  <c r="CA139"/>
  <c r="BZ139"/>
  <c r="BY139"/>
  <c r="BX139"/>
  <c r="BW139"/>
  <c r="BV139"/>
  <c r="BU139"/>
  <c r="BT139"/>
  <c r="BS139"/>
  <c r="BR139"/>
  <c r="BQ139"/>
  <c r="BP139"/>
  <c r="DX138"/>
  <c r="DW138"/>
  <c r="DV138"/>
  <c r="DU138"/>
  <c r="DT138"/>
  <c r="DS138"/>
  <c r="DR138"/>
  <c r="DQ138"/>
  <c r="DP138"/>
  <c r="DO138"/>
  <c r="DN138"/>
  <c r="DM138"/>
  <c r="DL138"/>
  <c r="DK138"/>
  <c r="DJ138"/>
  <c r="DI138"/>
  <c r="DH138"/>
  <c r="DG138"/>
  <c r="DF138"/>
  <c r="DE138"/>
  <c r="DD138"/>
  <c r="DC138"/>
  <c r="DB138"/>
  <c r="DA138"/>
  <c r="CZ138"/>
  <c r="CY138"/>
  <c r="CX138"/>
  <c r="CW138"/>
  <c r="CV138"/>
  <c r="CU138"/>
  <c r="CT138"/>
  <c r="CS138"/>
  <c r="CR138"/>
  <c r="CQ138"/>
  <c r="CP138"/>
  <c r="CO138"/>
  <c r="CN138"/>
  <c r="CM138"/>
  <c r="CL138"/>
  <c r="CK138"/>
  <c r="CJ138"/>
  <c r="CI138"/>
  <c r="CH138"/>
  <c r="CG138"/>
  <c r="CF138"/>
  <c r="CE138"/>
  <c r="CD138"/>
  <c r="CC138"/>
  <c r="CB138"/>
  <c r="CA138"/>
  <c r="BZ138"/>
  <c r="BY138"/>
  <c r="BX138"/>
  <c r="BW138"/>
  <c r="BV138"/>
  <c r="BU138"/>
  <c r="BT138"/>
  <c r="BS138"/>
  <c r="BR138"/>
  <c r="BQ138"/>
  <c r="BP138"/>
  <c r="DX137"/>
  <c r="DW137"/>
  <c r="DV137"/>
  <c r="DU137"/>
  <c r="DT137"/>
  <c r="DS137"/>
  <c r="DR137"/>
  <c r="DQ137"/>
  <c r="DP137"/>
  <c r="DO137"/>
  <c r="DN137"/>
  <c r="DM137"/>
  <c r="DL137"/>
  <c r="DK137"/>
  <c r="DJ137"/>
  <c r="DI137"/>
  <c r="DH137"/>
  <c r="DG137"/>
  <c r="DF137"/>
  <c r="DE137"/>
  <c r="DD137"/>
  <c r="DC137"/>
  <c r="DB137"/>
  <c r="DA137"/>
  <c r="CZ137"/>
  <c r="CY137"/>
  <c r="CX137"/>
  <c r="CW137"/>
  <c r="CV137"/>
  <c r="CU137"/>
  <c r="CT137"/>
  <c r="CS137"/>
  <c r="CR137"/>
  <c r="CQ137"/>
  <c r="CP137"/>
  <c r="CO137"/>
  <c r="CN137"/>
  <c r="CM137"/>
  <c r="CL137"/>
  <c r="CK137"/>
  <c r="CJ137"/>
  <c r="CI137"/>
  <c r="CH137"/>
  <c r="CG137"/>
  <c r="CF137"/>
  <c r="CE137"/>
  <c r="CD137"/>
  <c r="CC137"/>
  <c r="CB137"/>
  <c r="CA137"/>
  <c r="BZ137"/>
  <c r="BY137"/>
  <c r="BX137"/>
  <c r="BW137"/>
  <c r="BV137"/>
  <c r="BU137"/>
  <c r="BT137"/>
  <c r="BS137"/>
  <c r="BR137"/>
  <c r="BQ137"/>
  <c r="BP137"/>
  <c r="DX136"/>
  <c r="DW136"/>
  <c r="DV136"/>
  <c r="DU136"/>
  <c r="DT136"/>
  <c r="DS136"/>
  <c r="DR136"/>
  <c r="DQ136"/>
  <c r="DP136"/>
  <c r="DO136"/>
  <c r="DN136"/>
  <c r="DM136"/>
  <c r="DL136"/>
  <c r="DK136"/>
  <c r="DJ136"/>
  <c r="DI136"/>
  <c r="DH136"/>
  <c r="DG136"/>
  <c r="DF136"/>
  <c r="DE136"/>
  <c r="DD136"/>
  <c r="DC136"/>
  <c r="DB136"/>
  <c r="DA136"/>
  <c r="CZ136"/>
  <c r="CY136"/>
  <c r="CX136"/>
  <c r="CW136"/>
  <c r="CV136"/>
  <c r="CU136"/>
  <c r="CT136"/>
  <c r="CS136"/>
  <c r="CR136"/>
  <c r="CQ136"/>
  <c r="CP136"/>
  <c r="CO136"/>
  <c r="CN136"/>
  <c r="CM136"/>
  <c r="CL136"/>
  <c r="CK136"/>
  <c r="CJ136"/>
  <c r="CI136"/>
  <c r="CH136"/>
  <c r="CG136"/>
  <c r="CF136"/>
  <c r="CE136"/>
  <c r="CD136"/>
  <c r="CC136"/>
  <c r="CB136"/>
  <c r="CA136"/>
  <c r="BZ136"/>
  <c r="BY136"/>
  <c r="BX136"/>
  <c r="BW136"/>
  <c r="BV136"/>
  <c r="BU136"/>
  <c r="BT136"/>
  <c r="BS136"/>
  <c r="BR136"/>
  <c r="BQ136"/>
  <c r="BP136"/>
  <c r="DX135"/>
  <c r="DW135"/>
  <c r="DV135"/>
  <c r="DU135"/>
  <c r="DT135"/>
  <c r="DS135"/>
  <c r="DR135"/>
  <c r="DQ135"/>
  <c r="DP135"/>
  <c r="DO135"/>
  <c r="DN135"/>
  <c r="DM135"/>
  <c r="DL135"/>
  <c r="DK135"/>
  <c r="DJ135"/>
  <c r="DI135"/>
  <c r="DH135"/>
  <c r="DG135"/>
  <c r="DF135"/>
  <c r="DE135"/>
  <c r="DD135"/>
  <c r="DC135"/>
  <c r="DB135"/>
  <c r="DA135"/>
  <c r="CZ135"/>
  <c r="CY135"/>
  <c r="CX135"/>
  <c r="CW135"/>
  <c r="CV135"/>
  <c r="CU135"/>
  <c r="CT135"/>
  <c r="CS135"/>
  <c r="CR135"/>
  <c r="CQ135"/>
  <c r="CP135"/>
  <c r="CO135"/>
  <c r="CN135"/>
  <c r="CM135"/>
  <c r="CL135"/>
  <c r="CK135"/>
  <c r="CJ135"/>
  <c r="CI135"/>
  <c r="CH135"/>
  <c r="CG135"/>
  <c r="CF135"/>
  <c r="CE135"/>
  <c r="CD135"/>
  <c r="CC135"/>
  <c r="CB135"/>
  <c r="CA135"/>
  <c r="BZ135"/>
  <c r="BY135"/>
  <c r="BX135"/>
  <c r="BW135"/>
  <c r="BV135"/>
  <c r="BU135"/>
  <c r="BT135"/>
  <c r="BS135"/>
  <c r="BR135"/>
  <c r="BQ135"/>
  <c r="BP135"/>
  <c r="DX134"/>
  <c r="DW134"/>
  <c r="DV134"/>
  <c r="DU134"/>
  <c r="DT134"/>
  <c r="DS134"/>
  <c r="DR134"/>
  <c r="DQ134"/>
  <c r="DP134"/>
  <c r="DO134"/>
  <c r="DN134"/>
  <c r="DM134"/>
  <c r="DL134"/>
  <c r="DK134"/>
  <c r="DJ134"/>
  <c r="DI134"/>
  <c r="DH134"/>
  <c r="DG134"/>
  <c r="DF134"/>
  <c r="DE134"/>
  <c r="DD134"/>
  <c r="DC134"/>
  <c r="DB134"/>
  <c r="DA134"/>
  <c r="CZ134"/>
  <c r="CY134"/>
  <c r="CX134"/>
  <c r="CW134"/>
  <c r="CV134"/>
  <c r="CU134"/>
  <c r="CT134"/>
  <c r="CS134"/>
  <c r="CR134"/>
  <c r="CQ134"/>
  <c r="CP134"/>
  <c r="CO134"/>
  <c r="CN134"/>
  <c r="CM134"/>
  <c r="CL134"/>
  <c r="CK134"/>
  <c r="CJ134"/>
  <c r="CI134"/>
  <c r="CH134"/>
  <c r="CG134"/>
  <c r="CF134"/>
  <c r="CE134"/>
  <c r="CD134"/>
  <c r="CC134"/>
  <c r="CB134"/>
  <c r="CA134"/>
  <c r="BZ134"/>
  <c r="BY134"/>
  <c r="BX134"/>
  <c r="BW134"/>
  <c r="BV134"/>
  <c r="BU134"/>
  <c r="BT134"/>
  <c r="BS134"/>
  <c r="BR134"/>
  <c r="BQ134"/>
  <c r="BP134"/>
  <c r="DX133"/>
  <c r="DW133"/>
  <c r="DV133"/>
  <c r="DU133"/>
  <c r="DT133"/>
  <c r="DS133"/>
  <c r="DR133"/>
  <c r="DQ133"/>
  <c r="DP133"/>
  <c r="DO133"/>
  <c r="DN133"/>
  <c r="DM133"/>
  <c r="DL133"/>
  <c r="DK133"/>
  <c r="DJ133"/>
  <c r="DI133"/>
  <c r="DH133"/>
  <c r="DG133"/>
  <c r="DF133"/>
  <c r="DE133"/>
  <c r="DD133"/>
  <c r="DC133"/>
  <c r="DB133"/>
  <c r="DA133"/>
  <c r="CZ133"/>
  <c r="CY133"/>
  <c r="CX133"/>
  <c r="CW133"/>
  <c r="CV133"/>
  <c r="CU133"/>
  <c r="CT133"/>
  <c r="CS133"/>
  <c r="CR133"/>
  <c r="CQ133"/>
  <c r="CP133"/>
  <c r="CO133"/>
  <c r="CN133"/>
  <c r="CM133"/>
  <c r="CL133"/>
  <c r="CK133"/>
  <c r="CJ133"/>
  <c r="CI133"/>
  <c r="CH133"/>
  <c r="CG133"/>
  <c r="CF133"/>
  <c r="CE133"/>
  <c r="CD133"/>
  <c r="CC133"/>
  <c r="CB133"/>
  <c r="CA133"/>
  <c r="BZ133"/>
  <c r="BY133"/>
  <c r="BX133"/>
  <c r="BW133"/>
  <c r="BV133"/>
  <c r="BU133"/>
  <c r="BT133"/>
  <c r="BS133"/>
  <c r="BR133"/>
  <c r="BQ133"/>
  <c r="BP133"/>
  <c r="DX132"/>
  <c r="DW132"/>
  <c r="DV132"/>
  <c r="DU132"/>
  <c r="DT132"/>
  <c r="DS132"/>
  <c r="DR132"/>
  <c r="DQ132"/>
  <c r="DP132"/>
  <c r="DO132"/>
  <c r="DN132"/>
  <c r="DM132"/>
  <c r="DL132"/>
  <c r="DK132"/>
  <c r="DJ132"/>
  <c r="DI132"/>
  <c r="DH132"/>
  <c r="DG132"/>
  <c r="DF132"/>
  <c r="DE132"/>
  <c r="DD132"/>
  <c r="DC132"/>
  <c r="DB132"/>
  <c r="DA132"/>
  <c r="CZ132"/>
  <c r="CY132"/>
  <c r="CX132"/>
  <c r="CW132"/>
  <c r="CV132"/>
  <c r="CU132"/>
  <c r="CT132"/>
  <c r="CS132"/>
  <c r="CR132"/>
  <c r="CQ132"/>
  <c r="CP132"/>
  <c r="CO132"/>
  <c r="CN132"/>
  <c r="CM132"/>
  <c r="CL132"/>
  <c r="CK132"/>
  <c r="CJ132"/>
  <c r="CI132"/>
  <c r="CH132"/>
  <c r="CG132"/>
  <c r="CF132"/>
  <c r="CE132"/>
  <c r="CD132"/>
  <c r="CC132"/>
  <c r="CB132"/>
  <c r="CA132"/>
  <c r="BZ132"/>
  <c r="BY132"/>
  <c r="BX132"/>
  <c r="BW132"/>
  <c r="BV132"/>
  <c r="BU132"/>
  <c r="BT132"/>
  <c r="BS132"/>
  <c r="BR132"/>
  <c r="BQ132"/>
  <c r="BP132"/>
  <c r="DX131"/>
  <c r="DW131"/>
  <c r="DV131"/>
  <c r="DU131"/>
  <c r="DT131"/>
  <c r="DS131"/>
  <c r="DR131"/>
  <c r="DQ131"/>
  <c r="DP131"/>
  <c r="DO131"/>
  <c r="DN131"/>
  <c r="DM131"/>
  <c r="DL131"/>
  <c r="DK131"/>
  <c r="DJ131"/>
  <c r="DI131"/>
  <c r="DH131"/>
  <c r="DG131"/>
  <c r="DF131"/>
  <c r="DE131"/>
  <c r="DD131"/>
  <c r="DC131"/>
  <c r="DB131"/>
  <c r="DA131"/>
  <c r="CZ131"/>
  <c r="CY131"/>
  <c r="CX131"/>
  <c r="CW131"/>
  <c r="CV131"/>
  <c r="CU131"/>
  <c r="CT131"/>
  <c r="CS131"/>
  <c r="CR131"/>
  <c r="CQ131"/>
  <c r="CP131"/>
  <c r="CO131"/>
  <c r="CN131"/>
  <c r="CM131"/>
  <c r="CL131"/>
  <c r="CK131"/>
  <c r="CJ131"/>
  <c r="CI131"/>
  <c r="CH131"/>
  <c r="CG131"/>
  <c r="CF131"/>
  <c r="CE131"/>
  <c r="CD131"/>
  <c r="CC131"/>
  <c r="CB131"/>
  <c r="CA131"/>
  <c r="BZ131"/>
  <c r="BY131"/>
  <c r="BX131"/>
  <c r="BW131"/>
  <c r="BV131"/>
  <c r="BU131"/>
  <c r="BT131"/>
  <c r="BS131"/>
  <c r="BR131"/>
  <c r="BQ131"/>
  <c r="BP131"/>
  <c r="DX130"/>
  <c r="DW130"/>
  <c r="DV130"/>
  <c r="DU130"/>
  <c r="DT130"/>
  <c r="DS130"/>
  <c r="DR130"/>
  <c r="DQ130"/>
  <c r="DP130"/>
  <c r="DO130"/>
  <c r="DN130"/>
  <c r="DM130"/>
  <c r="DL130"/>
  <c r="DK130"/>
  <c r="DJ130"/>
  <c r="DI130"/>
  <c r="DH130"/>
  <c r="DG130"/>
  <c r="DF130"/>
  <c r="DE130"/>
  <c r="DD130"/>
  <c r="DC130"/>
  <c r="DB130"/>
  <c r="DA130"/>
  <c r="CZ130"/>
  <c r="CY130"/>
  <c r="CX130"/>
  <c r="CW130"/>
  <c r="CV130"/>
  <c r="CU130"/>
  <c r="CT130"/>
  <c r="CS130"/>
  <c r="CR130"/>
  <c r="CQ130"/>
  <c r="CP130"/>
  <c r="CO130"/>
  <c r="CN130"/>
  <c r="CM130"/>
  <c r="CL130"/>
  <c r="CK130"/>
  <c r="CJ130"/>
  <c r="CI130"/>
  <c r="CH130"/>
  <c r="CG130"/>
  <c r="CF130"/>
  <c r="CE130"/>
  <c r="CD130"/>
  <c r="CC130"/>
  <c r="CB130"/>
  <c r="CA130"/>
  <c r="BZ130"/>
  <c r="BY130"/>
  <c r="BX130"/>
  <c r="BW130"/>
  <c r="BV130"/>
  <c r="BU130"/>
  <c r="BT130"/>
  <c r="BS130"/>
  <c r="BR130"/>
  <c r="BQ130"/>
  <c r="BP130"/>
  <c r="DX129"/>
  <c r="DW129"/>
  <c r="DV129"/>
  <c r="DU129"/>
  <c r="DT129"/>
  <c r="DS129"/>
  <c r="DR129"/>
  <c r="DQ129"/>
  <c r="DP129"/>
  <c r="DO129"/>
  <c r="DN129"/>
  <c r="DM129"/>
  <c r="DL129"/>
  <c r="DK129"/>
  <c r="DJ129"/>
  <c r="DI129"/>
  <c r="DH129"/>
  <c r="DG129"/>
  <c r="DF129"/>
  <c r="DE129"/>
  <c r="DD129"/>
  <c r="DC129"/>
  <c r="DB129"/>
  <c r="DA129"/>
  <c r="CZ129"/>
  <c r="CY129"/>
  <c r="CX129"/>
  <c r="CW129"/>
  <c r="CV129"/>
  <c r="CU129"/>
  <c r="CT129"/>
  <c r="CS129"/>
  <c r="CR129"/>
  <c r="CQ129"/>
  <c r="CP129"/>
  <c r="CO129"/>
  <c r="CN129"/>
  <c r="CM129"/>
  <c r="CL129"/>
  <c r="CK129"/>
  <c r="CJ129"/>
  <c r="CI129"/>
  <c r="CH129"/>
  <c r="CG129"/>
  <c r="CF129"/>
  <c r="CE129"/>
  <c r="CD129"/>
  <c r="CC129"/>
  <c r="CB129"/>
  <c r="CA129"/>
  <c r="BZ129"/>
  <c r="BY129"/>
  <c r="BX129"/>
  <c r="BW129"/>
  <c r="BV129"/>
  <c r="BU129"/>
  <c r="BT129"/>
  <c r="BS129"/>
  <c r="BR129"/>
  <c r="BQ129"/>
  <c r="BP129"/>
  <c r="DX128"/>
  <c r="DW128"/>
  <c r="DV128"/>
  <c r="DU128"/>
  <c r="DT128"/>
  <c r="DS128"/>
  <c r="DR128"/>
  <c r="DQ128"/>
  <c r="DP128"/>
  <c r="DO128"/>
  <c r="DN128"/>
  <c r="DM128"/>
  <c r="DL128"/>
  <c r="DK128"/>
  <c r="DJ128"/>
  <c r="DI128"/>
  <c r="DH128"/>
  <c r="DG128"/>
  <c r="DF128"/>
  <c r="DE128"/>
  <c r="DD128"/>
  <c r="DC128"/>
  <c r="DB128"/>
  <c r="DA128"/>
  <c r="CZ128"/>
  <c r="CY128"/>
  <c r="CX128"/>
  <c r="CW128"/>
  <c r="CV128"/>
  <c r="CU128"/>
  <c r="CT128"/>
  <c r="CS128"/>
  <c r="CR128"/>
  <c r="CQ128"/>
  <c r="CP128"/>
  <c r="CO128"/>
  <c r="CN128"/>
  <c r="CM128"/>
  <c r="CL128"/>
  <c r="CK128"/>
  <c r="CJ128"/>
  <c r="CI128"/>
  <c r="CH128"/>
  <c r="CG128"/>
  <c r="CF128"/>
  <c r="CE128"/>
  <c r="CD128"/>
  <c r="CC128"/>
  <c r="CB128"/>
  <c r="CA128"/>
  <c r="BZ128"/>
  <c r="BY128"/>
  <c r="BX128"/>
  <c r="BW128"/>
  <c r="BV128"/>
  <c r="BU128"/>
  <c r="BT128"/>
  <c r="BS128"/>
  <c r="BR128"/>
  <c r="BQ128"/>
  <c r="BP128"/>
  <c r="DX127"/>
  <c r="DW127"/>
  <c r="DV127"/>
  <c r="DU127"/>
  <c r="DT127"/>
  <c r="DS127"/>
  <c r="DR127"/>
  <c r="DQ127"/>
  <c r="DP127"/>
  <c r="DO127"/>
  <c r="DN127"/>
  <c r="DM127"/>
  <c r="DL127"/>
  <c r="DK127"/>
  <c r="DJ127"/>
  <c r="DI127"/>
  <c r="DH127"/>
  <c r="DG127"/>
  <c r="DF127"/>
  <c r="DE127"/>
  <c r="DD127"/>
  <c r="DC127"/>
  <c r="DB127"/>
  <c r="DA127"/>
  <c r="CZ127"/>
  <c r="CY127"/>
  <c r="CX127"/>
  <c r="CW127"/>
  <c r="CV127"/>
  <c r="CU127"/>
  <c r="CT127"/>
  <c r="CS127"/>
  <c r="CR127"/>
  <c r="CQ127"/>
  <c r="CP127"/>
  <c r="CO127"/>
  <c r="CN127"/>
  <c r="CM127"/>
  <c r="CL127"/>
  <c r="CK127"/>
  <c r="CJ127"/>
  <c r="CI127"/>
  <c r="CH127"/>
  <c r="CG127"/>
  <c r="CF127"/>
  <c r="CE127"/>
  <c r="CD127"/>
  <c r="CC127"/>
  <c r="CB127"/>
  <c r="CA127"/>
  <c r="BZ127"/>
  <c r="BY127"/>
  <c r="BX127"/>
  <c r="BW127"/>
  <c r="BV127"/>
  <c r="BU127"/>
  <c r="BT127"/>
  <c r="BS127"/>
  <c r="BR127"/>
  <c r="BQ127"/>
  <c r="BP127"/>
  <c r="DX126"/>
  <c r="DW126"/>
  <c r="DV126"/>
  <c r="DU126"/>
  <c r="DT126"/>
  <c r="DS126"/>
  <c r="DR126"/>
  <c r="DQ126"/>
  <c r="DP126"/>
  <c r="DO126"/>
  <c r="DN126"/>
  <c r="DM126"/>
  <c r="DL126"/>
  <c r="DK126"/>
  <c r="DJ126"/>
  <c r="DI126"/>
  <c r="DH126"/>
  <c r="DG126"/>
  <c r="DF126"/>
  <c r="DE126"/>
  <c r="DD126"/>
  <c r="DC126"/>
  <c r="DB126"/>
  <c r="DA126"/>
  <c r="CZ126"/>
  <c r="CY126"/>
  <c r="CX126"/>
  <c r="CW126"/>
  <c r="CV126"/>
  <c r="CU126"/>
  <c r="CT126"/>
  <c r="CS126"/>
  <c r="CR126"/>
  <c r="CQ126"/>
  <c r="CP126"/>
  <c r="CO126"/>
  <c r="CN126"/>
  <c r="CM126"/>
  <c r="CL126"/>
  <c r="CK126"/>
  <c r="CJ126"/>
  <c r="CI126"/>
  <c r="CH126"/>
  <c r="CG126"/>
  <c r="CF126"/>
  <c r="CE126"/>
  <c r="CD126"/>
  <c r="CC126"/>
  <c r="CB126"/>
  <c r="CA126"/>
  <c r="BZ126"/>
  <c r="BY126"/>
  <c r="BX126"/>
  <c r="BW126"/>
  <c r="BV126"/>
  <c r="BU126"/>
  <c r="BT126"/>
  <c r="BS126"/>
  <c r="BR126"/>
  <c r="BQ126"/>
  <c r="BP126"/>
  <c r="DX125"/>
  <c r="DW125"/>
  <c r="DV125"/>
  <c r="DU125"/>
  <c r="DT125"/>
  <c r="DS125"/>
  <c r="DR125"/>
  <c r="DQ125"/>
  <c r="DP125"/>
  <c r="DO125"/>
  <c r="DN125"/>
  <c r="DM125"/>
  <c r="DL125"/>
  <c r="DK125"/>
  <c r="DJ125"/>
  <c r="DI125"/>
  <c r="DH125"/>
  <c r="DG125"/>
  <c r="DF125"/>
  <c r="DE125"/>
  <c r="DD125"/>
  <c r="DC125"/>
  <c r="DB125"/>
  <c r="DA125"/>
  <c r="CZ125"/>
  <c r="CY125"/>
  <c r="CX125"/>
  <c r="CW125"/>
  <c r="CV125"/>
  <c r="CU125"/>
  <c r="CT125"/>
  <c r="CS125"/>
  <c r="CR125"/>
  <c r="CQ125"/>
  <c r="CP125"/>
  <c r="CO125"/>
  <c r="CN125"/>
  <c r="CM125"/>
  <c r="CL125"/>
  <c r="CK125"/>
  <c r="CJ125"/>
  <c r="CI125"/>
  <c r="CH125"/>
  <c r="CG125"/>
  <c r="CF125"/>
  <c r="CE125"/>
  <c r="CD125"/>
  <c r="CC125"/>
  <c r="CB125"/>
  <c r="CA125"/>
  <c r="BZ125"/>
  <c r="BY125"/>
  <c r="BX125"/>
  <c r="BW125"/>
  <c r="BV125"/>
  <c r="BU125"/>
  <c r="BT125"/>
  <c r="BS125"/>
  <c r="BR125"/>
  <c r="BQ125"/>
  <c r="BP125"/>
  <c r="DX124"/>
  <c r="DW124"/>
  <c r="DV124"/>
  <c r="DU124"/>
  <c r="DT124"/>
  <c r="DS124"/>
  <c r="DR124"/>
  <c r="DQ124"/>
  <c r="DP124"/>
  <c r="DO124"/>
  <c r="DN124"/>
  <c r="DM124"/>
  <c r="DL124"/>
  <c r="DK124"/>
  <c r="DJ124"/>
  <c r="DI124"/>
  <c r="DH124"/>
  <c r="DG124"/>
  <c r="DF124"/>
  <c r="DE124"/>
  <c r="DD124"/>
  <c r="DC124"/>
  <c r="DB124"/>
  <c r="DA124"/>
  <c r="CZ124"/>
  <c r="CY124"/>
  <c r="CX124"/>
  <c r="CW124"/>
  <c r="CV124"/>
  <c r="CU124"/>
  <c r="CT124"/>
  <c r="CS124"/>
  <c r="CR124"/>
  <c r="CQ124"/>
  <c r="CP124"/>
  <c r="CO124"/>
  <c r="CN124"/>
  <c r="CM124"/>
  <c r="CL124"/>
  <c r="CK124"/>
  <c r="CJ124"/>
  <c r="CI124"/>
  <c r="CH124"/>
  <c r="CG124"/>
  <c r="CF124"/>
  <c r="CE124"/>
  <c r="CD124"/>
  <c r="CC124"/>
  <c r="CB124"/>
  <c r="CA124"/>
  <c r="BZ124"/>
  <c r="BY124"/>
  <c r="BX124"/>
  <c r="BW124"/>
  <c r="BV124"/>
  <c r="BU124"/>
  <c r="BT124"/>
  <c r="BS124"/>
  <c r="BR124"/>
  <c r="BQ124"/>
  <c r="BP124"/>
  <c r="DX123"/>
  <c r="DW123"/>
  <c r="DV123"/>
  <c r="DU123"/>
  <c r="DT123"/>
  <c r="DS123"/>
  <c r="DR123"/>
  <c r="DQ123"/>
  <c r="DP123"/>
  <c r="DO123"/>
  <c r="DN123"/>
  <c r="DM123"/>
  <c r="DL123"/>
  <c r="DK123"/>
  <c r="DJ123"/>
  <c r="DI123"/>
  <c r="DH123"/>
  <c r="DG123"/>
  <c r="DF123"/>
  <c r="DE123"/>
  <c r="DD123"/>
  <c r="DC123"/>
  <c r="DB123"/>
  <c r="DA123"/>
  <c r="CZ123"/>
  <c r="CY123"/>
  <c r="CX123"/>
  <c r="CW123"/>
  <c r="CV123"/>
  <c r="CU123"/>
  <c r="CT123"/>
  <c r="CS123"/>
  <c r="CR123"/>
  <c r="CQ123"/>
  <c r="CP123"/>
  <c r="CO123"/>
  <c r="CN123"/>
  <c r="CM123"/>
  <c r="CL123"/>
  <c r="CK123"/>
  <c r="CJ123"/>
  <c r="CI123"/>
  <c r="CH123"/>
  <c r="CG123"/>
  <c r="CF123"/>
  <c r="CE123"/>
  <c r="CD123"/>
  <c r="CC123"/>
  <c r="CB123"/>
  <c r="CA123"/>
  <c r="BZ123"/>
  <c r="BY123"/>
  <c r="BX123"/>
  <c r="BW123"/>
  <c r="BV123"/>
  <c r="BU123"/>
  <c r="BT123"/>
  <c r="BS123"/>
  <c r="BR123"/>
  <c r="BQ123"/>
  <c r="BP123"/>
  <c r="DX122"/>
  <c r="DW122"/>
  <c r="DV122"/>
  <c r="DU122"/>
  <c r="DT122"/>
  <c r="DS122"/>
  <c r="DR122"/>
  <c r="DQ122"/>
  <c r="DP122"/>
  <c r="DO122"/>
  <c r="DN122"/>
  <c r="DM122"/>
  <c r="DL122"/>
  <c r="DK122"/>
  <c r="DJ122"/>
  <c r="DI122"/>
  <c r="DH122"/>
  <c r="DG122"/>
  <c r="DF122"/>
  <c r="DE122"/>
  <c r="DD122"/>
  <c r="DC122"/>
  <c r="DB122"/>
  <c r="DA122"/>
  <c r="CZ122"/>
  <c r="CY122"/>
  <c r="CX122"/>
  <c r="CW122"/>
  <c r="CV122"/>
  <c r="CU122"/>
  <c r="CT122"/>
  <c r="CS122"/>
  <c r="CR122"/>
  <c r="CQ122"/>
  <c r="CP122"/>
  <c r="CO122"/>
  <c r="CN122"/>
  <c r="CM122"/>
  <c r="CL122"/>
  <c r="CK122"/>
  <c r="CJ122"/>
  <c r="CI122"/>
  <c r="CH122"/>
  <c r="CG122"/>
  <c r="CF122"/>
  <c r="CE122"/>
  <c r="CD122"/>
  <c r="CC122"/>
  <c r="CB122"/>
  <c r="CA122"/>
  <c r="BZ122"/>
  <c r="BY122"/>
  <c r="BX122"/>
  <c r="BW122"/>
  <c r="BV122"/>
  <c r="BU122"/>
  <c r="BT122"/>
  <c r="BS122"/>
  <c r="BR122"/>
  <c r="BQ122"/>
  <c r="BP122"/>
  <c r="DX121"/>
  <c r="DW121"/>
  <c r="DV121"/>
  <c r="DU121"/>
  <c r="DT121"/>
  <c r="DS121"/>
  <c r="DR121"/>
  <c r="DQ121"/>
  <c r="DP121"/>
  <c r="DO121"/>
  <c r="DN121"/>
  <c r="DM121"/>
  <c r="DL121"/>
  <c r="DK121"/>
  <c r="DJ121"/>
  <c r="DI121"/>
  <c r="DH121"/>
  <c r="DG121"/>
  <c r="DF121"/>
  <c r="DE121"/>
  <c r="DD121"/>
  <c r="DC121"/>
  <c r="DB121"/>
  <c r="DA121"/>
  <c r="CZ121"/>
  <c r="CY121"/>
  <c r="CX121"/>
  <c r="CW121"/>
  <c r="CV121"/>
  <c r="CU121"/>
  <c r="CT121"/>
  <c r="CS121"/>
  <c r="CR121"/>
  <c r="CQ121"/>
  <c r="CP121"/>
  <c r="CO121"/>
  <c r="CN121"/>
  <c r="CM121"/>
  <c r="CL121"/>
  <c r="CK121"/>
  <c r="CJ121"/>
  <c r="CI121"/>
  <c r="CH121"/>
  <c r="CG121"/>
  <c r="CF121"/>
  <c r="CE121"/>
  <c r="CD121"/>
  <c r="CC121"/>
  <c r="CB121"/>
  <c r="CA121"/>
  <c r="BZ121"/>
  <c r="BY121"/>
  <c r="BX121"/>
  <c r="BW121"/>
  <c r="BV121"/>
  <c r="BU121"/>
  <c r="BT121"/>
  <c r="BS121"/>
  <c r="BR121"/>
  <c r="BQ121"/>
  <c r="BP121"/>
  <c r="DX120"/>
  <c r="DW120"/>
  <c r="DV120"/>
  <c r="DU120"/>
  <c r="DT120"/>
  <c r="DS120"/>
  <c r="DR120"/>
  <c r="DQ120"/>
  <c r="DP120"/>
  <c r="DO120"/>
  <c r="DN120"/>
  <c r="DM120"/>
  <c r="DL120"/>
  <c r="DK120"/>
  <c r="DJ120"/>
  <c r="DI120"/>
  <c r="DH120"/>
  <c r="DG120"/>
  <c r="DF120"/>
  <c r="DE120"/>
  <c r="DD120"/>
  <c r="DC120"/>
  <c r="DB120"/>
  <c r="DA120"/>
  <c r="CZ120"/>
  <c r="CY120"/>
  <c r="CX120"/>
  <c r="CW120"/>
  <c r="CV120"/>
  <c r="CU120"/>
  <c r="CT120"/>
  <c r="CS120"/>
  <c r="CR120"/>
  <c r="CQ120"/>
  <c r="CP120"/>
  <c r="CO120"/>
  <c r="CN120"/>
  <c r="CM120"/>
  <c r="CL120"/>
  <c r="CK120"/>
  <c r="CJ120"/>
  <c r="CI120"/>
  <c r="CH120"/>
  <c r="CG120"/>
  <c r="CF120"/>
  <c r="CE120"/>
  <c r="CD120"/>
  <c r="CC120"/>
  <c r="CB120"/>
  <c r="CA120"/>
  <c r="BZ120"/>
  <c r="BY120"/>
  <c r="BX120"/>
  <c r="BW120"/>
  <c r="BV120"/>
  <c r="BU120"/>
  <c r="BT120"/>
  <c r="BS120"/>
  <c r="BR120"/>
  <c r="BQ120"/>
  <c r="BP120"/>
  <c r="DX119"/>
  <c r="DW119"/>
  <c r="DV119"/>
  <c r="DU119"/>
  <c r="DT119"/>
  <c r="DS119"/>
  <c r="DR119"/>
  <c r="DQ119"/>
  <c r="DP119"/>
  <c r="DO119"/>
  <c r="DN119"/>
  <c r="DM119"/>
  <c r="DL119"/>
  <c r="DK119"/>
  <c r="DJ119"/>
  <c r="DI119"/>
  <c r="DH119"/>
  <c r="DG119"/>
  <c r="DF119"/>
  <c r="DE119"/>
  <c r="DD119"/>
  <c r="DC119"/>
  <c r="DB119"/>
  <c r="DA119"/>
  <c r="CZ119"/>
  <c r="CY119"/>
  <c r="CX119"/>
  <c r="CW119"/>
  <c r="CV119"/>
  <c r="CU119"/>
  <c r="CT119"/>
  <c r="CS119"/>
  <c r="CR119"/>
  <c r="CQ119"/>
  <c r="CP119"/>
  <c r="CO119"/>
  <c r="CN119"/>
  <c r="CM119"/>
  <c r="CL119"/>
  <c r="CK119"/>
  <c r="CJ119"/>
  <c r="CI119"/>
  <c r="CH119"/>
  <c r="CG119"/>
  <c r="CF119"/>
  <c r="CE119"/>
  <c r="CD119"/>
  <c r="CC119"/>
  <c r="CB119"/>
  <c r="CA119"/>
  <c r="BZ119"/>
  <c r="BY119"/>
  <c r="BX119"/>
  <c r="BW119"/>
  <c r="BV119"/>
  <c r="BU119"/>
  <c r="BT119"/>
  <c r="BS119"/>
  <c r="BR119"/>
  <c r="BQ119"/>
  <c r="BP119"/>
  <c r="DX118"/>
  <c r="DW118"/>
  <c r="DV118"/>
  <c r="DU118"/>
  <c r="DT118"/>
  <c r="DS118"/>
  <c r="DR118"/>
  <c r="DQ118"/>
  <c r="DP118"/>
  <c r="DO118"/>
  <c r="DN118"/>
  <c r="DM118"/>
  <c r="DL118"/>
  <c r="DK118"/>
  <c r="DJ118"/>
  <c r="DI118"/>
  <c r="DH118"/>
  <c r="DG118"/>
  <c r="DF118"/>
  <c r="DE118"/>
  <c r="DD118"/>
  <c r="DC118"/>
  <c r="DB118"/>
  <c r="DA118"/>
  <c r="CZ118"/>
  <c r="CY118"/>
  <c r="CX118"/>
  <c r="CW118"/>
  <c r="CV118"/>
  <c r="CU118"/>
  <c r="CT118"/>
  <c r="CS118"/>
  <c r="CR118"/>
  <c r="CQ118"/>
  <c r="CP118"/>
  <c r="CO118"/>
  <c r="CN118"/>
  <c r="CM118"/>
  <c r="CL118"/>
  <c r="CK118"/>
  <c r="CJ118"/>
  <c r="CI118"/>
  <c r="CH118"/>
  <c r="CG118"/>
  <c r="CF118"/>
  <c r="CE118"/>
  <c r="CD118"/>
  <c r="CC118"/>
  <c r="CB118"/>
  <c r="CA118"/>
  <c r="BZ118"/>
  <c r="BY118"/>
  <c r="BX118"/>
  <c r="BW118"/>
  <c r="BV118"/>
  <c r="BU118"/>
  <c r="BT118"/>
  <c r="BS118"/>
  <c r="BR118"/>
  <c r="BQ118"/>
  <c r="BP118"/>
  <c r="DX117"/>
  <c r="DW117"/>
  <c r="DV117"/>
  <c r="DU117"/>
  <c r="DT117"/>
  <c r="DS117"/>
  <c r="DR117"/>
  <c r="DQ117"/>
  <c r="DP117"/>
  <c r="DO117"/>
  <c r="DN117"/>
  <c r="DM117"/>
  <c r="DL117"/>
  <c r="DK117"/>
  <c r="DJ117"/>
  <c r="DI117"/>
  <c r="DH117"/>
  <c r="DG117"/>
  <c r="DF117"/>
  <c r="DE117"/>
  <c r="DD117"/>
  <c r="DC117"/>
  <c r="DB117"/>
  <c r="DA117"/>
  <c r="CZ117"/>
  <c r="CY117"/>
  <c r="CX117"/>
  <c r="CW117"/>
  <c r="CV117"/>
  <c r="CU117"/>
  <c r="CT117"/>
  <c r="CS117"/>
  <c r="CR117"/>
  <c r="CQ117"/>
  <c r="CP117"/>
  <c r="CO117"/>
  <c r="CN117"/>
  <c r="CM117"/>
  <c r="CL117"/>
  <c r="CK117"/>
  <c r="CJ117"/>
  <c r="CI117"/>
  <c r="CH117"/>
  <c r="CG117"/>
  <c r="CF117"/>
  <c r="CE117"/>
  <c r="CD117"/>
  <c r="CC117"/>
  <c r="CB117"/>
  <c r="CA117"/>
  <c r="BZ117"/>
  <c r="BY117"/>
  <c r="BX117"/>
  <c r="BW117"/>
  <c r="BV117"/>
  <c r="BU117"/>
  <c r="BT117"/>
  <c r="BS117"/>
  <c r="BR117"/>
  <c r="BQ117"/>
  <c r="BP117"/>
  <c r="DX116"/>
  <c r="DW116"/>
  <c r="DV116"/>
  <c r="DU116"/>
  <c r="DT116"/>
  <c r="DS116"/>
  <c r="DR116"/>
  <c r="DQ116"/>
  <c r="DP116"/>
  <c r="DO116"/>
  <c r="DN116"/>
  <c r="DM116"/>
  <c r="DL116"/>
  <c r="DK116"/>
  <c r="DJ116"/>
  <c r="DI116"/>
  <c r="DH116"/>
  <c r="DG116"/>
  <c r="DF116"/>
  <c r="DE116"/>
  <c r="DD116"/>
  <c r="DC116"/>
  <c r="DB116"/>
  <c r="DA116"/>
  <c r="CZ116"/>
  <c r="CY116"/>
  <c r="CX116"/>
  <c r="CW116"/>
  <c r="CV116"/>
  <c r="CU116"/>
  <c r="CT116"/>
  <c r="CS116"/>
  <c r="CR116"/>
  <c r="CQ116"/>
  <c r="CP116"/>
  <c r="CO116"/>
  <c r="CN116"/>
  <c r="CM116"/>
  <c r="CL116"/>
  <c r="CK116"/>
  <c r="CJ116"/>
  <c r="CI116"/>
  <c r="CH116"/>
  <c r="CG116"/>
  <c r="CF116"/>
  <c r="CE116"/>
  <c r="CD116"/>
  <c r="CC116"/>
  <c r="CB116"/>
  <c r="CA116"/>
  <c r="BZ116"/>
  <c r="BY116"/>
  <c r="BX116"/>
  <c r="BW116"/>
  <c r="BV116"/>
  <c r="BU116"/>
  <c r="BT116"/>
  <c r="BS116"/>
  <c r="BR116"/>
  <c r="BQ116"/>
  <c r="BP116"/>
  <c r="DX115"/>
  <c r="DW115"/>
  <c r="DV115"/>
  <c r="DU115"/>
  <c r="DT115"/>
  <c r="DS115"/>
  <c r="DR115"/>
  <c r="DQ115"/>
  <c r="DP115"/>
  <c r="DO115"/>
  <c r="DN115"/>
  <c r="DM115"/>
  <c r="DL115"/>
  <c r="DK115"/>
  <c r="DJ115"/>
  <c r="DI115"/>
  <c r="DH115"/>
  <c r="DG115"/>
  <c r="DF115"/>
  <c r="DE115"/>
  <c r="DD115"/>
  <c r="DC115"/>
  <c r="DB115"/>
  <c r="DA115"/>
  <c r="CZ115"/>
  <c r="CY115"/>
  <c r="CX115"/>
  <c r="CW115"/>
  <c r="CV115"/>
  <c r="CU115"/>
  <c r="CT115"/>
  <c r="CS115"/>
  <c r="CR115"/>
  <c r="CQ115"/>
  <c r="CP115"/>
  <c r="CO115"/>
  <c r="CN115"/>
  <c r="CM115"/>
  <c r="CL115"/>
  <c r="CK115"/>
  <c r="CJ115"/>
  <c r="CI115"/>
  <c r="CH115"/>
  <c r="CG115"/>
  <c r="CF115"/>
  <c r="CE115"/>
  <c r="CD115"/>
  <c r="CC115"/>
  <c r="CB115"/>
  <c r="CA115"/>
  <c r="BZ115"/>
  <c r="BY115"/>
  <c r="BX115"/>
  <c r="BW115"/>
  <c r="BV115"/>
  <c r="BU115"/>
  <c r="BT115"/>
  <c r="BS115"/>
  <c r="BR115"/>
  <c r="BQ115"/>
  <c r="BP115"/>
  <c r="DX114"/>
  <c r="DW114"/>
  <c r="DV114"/>
  <c r="DU114"/>
  <c r="DT114"/>
  <c r="DS114"/>
  <c r="DR114"/>
  <c r="DQ114"/>
  <c r="DP114"/>
  <c r="DO114"/>
  <c r="DN114"/>
  <c r="DM114"/>
  <c r="DL114"/>
  <c r="DK114"/>
  <c r="DJ114"/>
  <c r="DI114"/>
  <c r="DH114"/>
  <c r="DG114"/>
  <c r="DF114"/>
  <c r="DE114"/>
  <c r="DD114"/>
  <c r="DC114"/>
  <c r="DB114"/>
  <c r="DA114"/>
  <c r="CZ114"/>
  <c r="CY114"/>
  <c r="CX114"/>
  <c r="CW114"/>
  <c r="CV114"/>
  <c r="CU114"/>
  <c r="CT114"/>
  <c r="CS114"/>
  <c r="CR114"/>
  <c r="CQ114"/>
  <c r="CP114"/>
  <c r="CO114"/>
  <c r="CN114"/>
  <c r="CM114"/>
  <c r="CL114"/>
  <c r="CK114"/>
  <c r="CJ114"/>
  <c r="CI114"/>
  <c r="CH114"/>
  <c r="CG114"/>
  <c r="CF114"/>
  <c r="CE114"/>
  <c r="CD114"/>
  <c r="CC114"/>
  <c r="CB114"/>
  <c r="CA114"/>
  <c r="BZ114"/>
  <c r="BY114"/>
  <c r="BX114"/>
  <c r="BW114"/>
  <c r="BV114"/>
  <c r="BU114"/>
  <c r="BT114"/>
  <c r="BS114"/>
  <c r="BR114"/>
  <c r="BQ114"/>
  <c r="BP114"/>
  <c r="DX113"/>
  <c r="DW113"/>
  <c r="DV113"/>
  <c r="DU113"/>
  <c r="DT113"/>
  <c r="DS113"/>
  <c r="DR113"/>
  <c r="DQ113"/>
  <c r="DP113"/>
  <c r="DO113"/>
  <c r="DN113"/>
  <c r="DM113"/>
  <c r="DL113"/>
  <c r="DK113"/>
  <c r="DJ113"/>
  <c r="DI113"/>
  <c r="DH113"/>
  <c r="DG113"/>
  <c r="DF113"/>
  <c r="DE113"/>
  <c r="DD113"/>
  <c r="DC113"/>
  <c r="DB113"/>
  <c r="DA113"/>
  <c r="CZ113"/>
  <c r="CY113"/>
  <c r="CX113"/>
  <c r="CW113"/>
  <c r="CV113"/>
  <c r="CU113"/>
  <c r="CT113"/>
  <c r="CS113"/>
  <c r="CR113"/>
  <c r="CQ113"/>
  <c r="CP113"/>
  <c r="CO113"/>
  <c r="CN113"/>
  <c r="CM113"/>
  <c r="CL113"/>
  <c r="CK113"/>
  <c r="CJ113"/>
  <c r="CI113"/>
  <c r="CH113"/>
  <c r="CG113"/>
  <c r="CF113"/>
  <c r="CE113"/>
  <c r="CD113"/>
  <c r="CC113"/>
  <c r="CB113"/>
  <c r="CA113"/>
  <c r="BZ113"/>
  <c r="BY113"/>
  <c r="BX113"/>
  <c r="BW113"/>
  <c r="BV113"/>
  <c r="BU113"/>
  <c r="BT113"/>
  <c r="BS113"/>
  <c r="BR113"/>
  <c r="BQ113"/>
  <c r="BP113"/>
  <c r="DX112"/>
  <c r="DW112"/>
  <c r="DV112"/>
  <c r="DU112"/>
  <c r="DT112"/>
  <c r="DS112"/>
  <c r="DR112"/>
  <c r="DQ112"/>
  <c r="DP112"/>
  <c r="DO112"/>
  <c r="DN112"/>
  <c r="DM112"/>
  <c r="DL112"/>
  <c r="DK112"/>
  <c r="DJ112"/>
  <c r="DI112"/>
  <c r="DH112"/>
  <c r="DG112"/>
  <c r="DF112"/>
  <c r="DE112"/>
  <c r="DD112"/>
  <c r="DC112"/>
  <c r="DB112"/>
  <c r="DA112"/>
  <c r="CZ112"/>
  <c r="CY112"/>
  <c r="CX112"/>
  <c r="CW112"/>
  <c r="CV112"/>
  <c r="CU112"/>
  <c r="CT112"/>
  <c r="CS112"/>
  <c r="CR112"/>
  <c r="CQ112"/>
  <c r="CP112"/>
  <c r="CO112"/>
  <c r="CN112"/>
  <c r="CM112"/>
  <c r="CL112"/>
  <c r="CK112"/>
  <c r="CJ112"/>
  <c r="CI112"/>
  <c r="CH112"/>
  <c r="CG112"/>
  <c r="CF112"/>
  <c r="CE112"/>
  <c r="CD112"/>
  <c r="CC112"/>
  <c r="CB112"/>
  <c r="CA112"/>
  <c r="BZ112"/>
  <c r="BY112"/>
  <c r="BX112"/>
  <c r="BW112"/>
  <c r="BV112"/>
  <c r="BU112"/>
  <c r="BT112"/>
  <c r="BS112"/>
  <c r="BR112"/>
  <c r="BQ112"/>
  <c r="BP112"/>
  <c r="DX111"/>
  <c r="DW111"/>
  <c r="DV111"/>
  <c r="DU111"/>
  <c r="DT111"/>
  <c r="DS111"/>
  <c r="DR111"/>
  <c r="DQ111"/>
  <c r="DP111"/>
  <c r="DO111"/>
  <c r="DN111"/>
  <c r="DM111"/>
  <c r="DL111"/>
  <c r="DK111"/>
  <c r="DJ111"/>
  <c r="DI111"/>
  <c r="DH111"/>
  <c r="DG111"/>
  <c r="DF111"/>
  <c r="DE111"/>
  <c r="DD111"/>
  <c r="DC111"/>
  <c r="DB111"/>
  <c r="DA111"/>
  <c r="CZ111"/>
  <c r="CY111"/>
  <c r="CX111"/>
  <c r="CW111"/>
  <c r="CV111"/>
  <c r="CU111"/>
  <c r="CT111"/>
  <c r="CS111"/>
  <c r="CR111"/>
  <c r="CQ111"/>
  <c r="CP111"/>
  <c r="CO111"/>
  <c r="CN111"/>
  <c r="CM111"/>
  <c r="CL111"/>
  <c r="CK111"/>
  <c r="CJ111"/>
  <c r="CI111"/>
  <c r="CH111"/>
  <c r="CG111"/>
  <c r="CF111"/>
  <c r="CE111"/>
  <c r="CD111"/>
  <c r="CC111"/>
  <c r="CB111"/>
  <c r="CA111"/>
  <c r="BZ111"/>
  <c r="BY111"/>
  <c r="BX111"/>
  <c r="BW111"/>
  <c r="BV111"/>
  <c r="BU111"/>
  <c r="BT111"/>
  <c r="BS111"/>
  <c r="BR111"/>
  <c r="BQ111"/>
  <c r="BP111"/>
  <c r="DX110"/>
  <c r="DW110"/>
  <c r="DV110"/>
  <c r="DU110"/>
  <c r="DT110"/>
  <c r="DS110"/>
  <c r="DR110"/>
  <c r="DQ110"/>
  <c r="DP110"/>
  <c r="DO110"/>
  <c r="DN110"/>
  <c r="DM110"/>
  <c r="DL110"/>
  <c r="DK110"/>
  <c r="DJ110"/>
  <c r="DI110"/>
  <c r="DH110"/>
  <c r="DG110"/>
  <c r="DF110"/>
  <c r="DE110"/>
  <c r="DD110"/>
  <c r="DC110"/>
  <c r="DB110"/>
  <c r="DA110"/>
  <c r="CZ110"/>
  <c r="CY110"/>
  <c r="CX110"/>
  <c r="CW110"/>
  <c r="CV110"/>
  <c r="CU110"/>
  <c r="CT110"/>
  <c r="CS110"/>
  <c r="CR110"/>
  <c r="CQ110"/>
  <c r="CP110"/>
  <c r="CO110"/>
  <c r="CN110"/>
  <c r="CM110"/>
  <c r="CL110"/>
  <c r="CK110"/>
  <c r="CJ110"/>
  <c r="CI110"/>
  <c r="CH110"/>
  <c r="CG110"/>
  <c r="CF110"/>
  <c r="CE110"/>
  <c r="CD110"/>
  <c r="CC110"/>
  <c r="CB110"/>
  <c r="CA110"/>
  <c r="BZ110"/>
  <c r="BY110"/>
  <c r="BX110"/>
  <c r="BW110"/>
  <c r="BV110"/>
  <c r="BU110"/>
  <c r="BT110"/>
  <c r="BS110"/>
  <c r="BR110"/>
  <c r="BQ110"/>
  <c r="BP110"/>
  <c r="DX109"/>
  <c r="DW109"/>
  <c r="DV109"/>
  <c r="DU109"/>
  <c r="DT109"/>
  <c r="DS109"/>
  <c r="DR109"/>
  <c r="DQ109"/>
  <c r="DP109"/>
  <c r="DO109"/>
  <c r="DN109"/>
  <c r="DM109"/>
  <c r="DL109"/>
  <c r="DK109"/>
  <c r="DJ109"/>
  <c r="DI109"/>
  <c r="DH109"/>
  <c r="DG109"/>
  <c r="DF109"/>
  <c r="DE109"/>
  <c r="DD109"/>
  <c r="DC109"/>
  <c r="DB109"/>
  <c r="DA109"/>
  <c r="CZ109"/>
  <c r="CY109"/>
  <c r="CX109"/>
  <c r="CW109"/>
  <c r="CV109"/>
  <c r="CU109"/>
  <c r="CT109"/>
  <c r="CS109"/>
  <c r="CR109"/>
  <c r="CQ109"/>
  <c r="CP109"/>
  <c r="CO109"/>
  <c r="CN109"/>
  <c r="CM109"/>
  <c r="CL109"/>
  <c r="CK109"/>
  <c r="CJ109"/>
  <c r="CI109"/>
  <c r="CH109"/>
  <c r="CG109"/>
  <c r="CF109"/>
  <c r="CE109"/>
  <c r="CD109"/>
  <c r="CC109"/>
  <c r="CB109"/>
  <c r="CA109"/>
  <c r="BZ109"/>
  <c r="BY109"/>
  <c r="BX109"/>
  <c r="BW109"/>
  <c r="BV109"/>
  <c r="BU109"/>
  <c r="BT109"/>
  <c r="BS109"/>
  <c r="BR109"/>
  <c r="BQ109"/>
  <c r="BP109"/>
  <c r="DX108"/>
  <c r="DW108"/>
  <c r="DV108"/>
  <c r="DU108"/>
  <c r="DT108"/>
  <c r="DS108"/>
  <c r="DR108"/>
  <c r="DQ108"/>
  <c r="DP108"/>
  <c r="DO108"/>
  <c r="DN108"/>
  <c r="DM108"/>
  <c r="DL108"/>
  <c r="DK108"/>
  <c r="DJ108"/>
  <c r="DI108"/>
  <c r="DH108"/>
  <c r="DG108"/>
  <c r="DF108"/>
  <c r="DE108"/>
  <c r="DD108"/>
  <c r="DC108"/>
  <c r="DB108"/>
  <c r="DA108"/>
  <c r="CZ108"/>
  <c r="CY108"/>
  <c r="CX108"/>
  <c r="CW108"/>
  <c r="CV108"/>
  <c r="CU108"/>
  <c r="CT108"/>
  <c r="CS108"/>
  <c r="CR108"/>
  <c r="CQ108"/>
  <c r="CP108"/>
  <c r="CO108"/>
  <c r="CN108"/>
  <c r="CM108"/>
  <c r="CL108"/>
  <c r="CK108"/>
  <c r="CJ108"/>
  <c r="CI108"/>
  <c r="CH108"/>
  <c r="CG108"/>
  <c r="CF108"/>
  <c r="CE108"/>
  <c r="CD108"/>
  <c r="CC108"/>
  <c r="CB108"/>
  <c r="CA108"/>
  <c r="BZ108"/>
  <c r="BY108"/>
  <c r="BX108"/>
  <c r="BW108"/>
  <c r="BV108"/>
  <c r="BU108"/>
  <c r="BT108"/>
  <c r="BS108"/>
  <c r="BR108"/>
  <c r="BQ108"/>
  <c r="BP108"/>
  <c r="DX107"/>
  <c r="DW107"/>
  <c r="DV107"/>
  <c r="DU107"/>
  <c r="DT107"/>
  <c r="DS107"/>
  <c r="DR107"/>
  <c r="DQ107"/>
  <c r="DP107"/>
  <c r="DO107"/>
  <c r="DN107"/>
  <c r="DM107"/>
  <c r="DL107"/>
  <c r="DK107"/>
  <c r="DJ107"/>
  <c r="DI107"/>
  <c r="DH107"/>
  <c r="DG107"/>
  <c r="DF107"/>
  <c r="DE107"/>
  <c r="DD107"/>
  <c r="DC107"/>
  <c r="DB107"/>
  <c r="DA107"/>
  <c r="CZ107"/>
  <c r="CY107"/>
  <c r="CX107"/>
  <c r="CW107"/>
  <c r="CV107"/>
  <c r="CU107"/>
  <c r="CT107"/>
  <c r="CS107"/>
  <c r="CR107"/>
  <c r="CQ107"/>
  <c r="CP107"/>
  <c r="CO107"/>
  <c r="CN107"/>
  <c r="CM107"/>
  <c r="CL107"/>
  <c r="CK107"/>
  <c r="CJ107"/>
  <c r="CI107"/>
  <c r="CH107"/>
  <c r="CG107"/>
  <c r="CF107"/>
  <c r="CE107"/>
  <c r="CD107"/>
  <c r="CC107"/>
  <c r="CB107"/>
  <c r="CA107"/>
  <c r="BZ107"/>
  <c r="BY107"/>
  <c r="BX107"/>
  <c r="BW107"/>
  <c r="BV107"/>
  <c r="BU107"/>
  <c r="BT107"/>
  <c r="BS107"/>
  <c r="BR107"/>
  <c r="BQ107"/>
  <c r="BP107"/>
  <c r="DX106"/>
  <c r="DW106"/>
  <c r="DV106"/>
  <c r="DU106"/>
  <c r="DT106"/>
  <c r="DS106"/>
  <c r="DR106"/>
  <c r="DQ106"/>
  <c r="DP106"/>
  <c r="DO106"/>
  <c r="DN106"/>
  <c r="DM106"/>
  <c r="DL106"/>
  <c r="DK106"/>
  <c r="DJ106"/>
  <c r="DI106"/>
  <c r="DH106"/>
  <c r="DG106"/>
  <c r="DF106"/>
  <c r="DE106"/>
  <c r="DD106"/>
  <c r="DC106"/>
  <c r="DB106"/>
  <c r="DA106"/>
  <c r="CZ106"/>
  <c r="CY106"/>
  <c r="CX106"/>
  <c r="CW106"/>
  <c r="CV106"/>
  <c r="CU106"/>
  <c r="CT106"/>
  <c r="CS106"/>
  <c r="CR106"/>
  <c r="CQ106"/>
  <c r="CP106"/>
  <c r="CO106"/>
  <c r="CN106"/>
  <c r="CM106"/>
  <c r="CL106"/>
  <c r="CK106"/>
  <c r="CJ106"/>
  <c r="CI106"/>
  <c r="CH106"/>
  <c r="CG106"/>
  <c r="CF106"/>
  <c r="CE106"/>
  <c r="CD106"/>
  <c r="CC106"/>
  <c r="CB106"/>
  <c r="CA106"/>
  <c r="BZ106"/>
  <c r="BY106"/>
  <c r="BX106"/>
  <c r="BW106"/>
  <c r="BV106"/>
  <c r="BU106"/>
  <c r="BT106"/>
  <c r="BS106"/>
  <c r="BR106"/>
  <c r="BQ106"/>
  <c r="BP106"/>
  <c r="DX105"/>
  <c r="DW105"/>
  <c r="DV105"/>
  <c r="DU105"/>
  <c r="DT105"/>
  <c r="DS105"/>
  <c r="DR105"/>
  <c r="DQ105"/>
  <c r="DP105"/>
  <c r="DO105"/>
  <c r="DN105"/>
  <c r="DM105"/>
  <c r="DL105"/>
  <c r="DK105"/>
  <c r="DJ105"/>
  <c r="DI105"/>
  <c r="DH105"/>
  <c r="DG105"/>
  <c r="DF105"/>
  <c r="DE105"/>
  <c r="DD105"/>
  <c r="DC105"/>
  <c r="DB105"/>
  <c r="DA105"/>
  <c r="CZ105"/>
  <c r="CY105"/>
  <c r="CX105"/>
  <c r="CW105"/>
  <c r="CV105"/>
  <c r="CU105"/>
  <c r="CT105"/>
  <c r="CS105"/>
  <c r="CR105"/>
  <c r="CQ105"/>
  <c r="CP105"/>
  <c r="CO105"/>
  <c r="CN105"/>
  <c r="CM105"/>
  <c r="CL105"/>
  <c r="CK105"/>
  <c r="CJ105"/>
  <c r="CI105"/>
  <c r="CH105"/>
  <c r="CG105"/>
  <c r="CF105"/>
  <c r="CE105"/>
  <c r="CD105"/>
  <c r="CC105"/>
  <c r="CB105"/>
  <c r="CA105"/>
  <c r="BZ105"/>
  <c r="BY105"/>
  <c r="BX105"/>
  <c r="BW105"/>
  <c r="BV105"/>
  <c r="BU105"/>
  <c r="BT105"/>
  <c r="BS105"/>
  <c r="BR105"/>
  <c r="BQ105"/>
  <c r="BP105"/>
  <c r="DX104"/>
  <c r="DW104"/>
  <c r="DV104"/>
  <c r="DU104"/>
  <c r="DT104"/>
  <c r="DS104"/>
  <c r="DR104"/>
  <c r="DQ104"/>
  <c r="DP104"/>
  <c r="DO104"/>
  <c r="DN104"/>
  <c r="DM104"/>
  <c r="DL104"/>
  <c r="DK104"/>
  <c r="DJ104"/>
  <c r="DI104"/>
  <c r="DH104"/>
  <c r="DG104"/>
  <c r="DF104"/>
  <c r="DE104"/>
  <c r="DD104"/>
  <c r="DC104"/>
  <c r="DB104"/>
  <c r="DA104"/>
  <c r="CZ104"/>
  <c r="CY104"/>
  <c r="CX104"/>
  <c r="CW104"/>
  <c r="CV104"/>
  <c r="CU104"/>
  <c r="CT104"/>
  <c r="CS104"/>
  <c r="CR104"/>
  <c r="CQ104"/>
  <c r="CP104"/>
  <c r="CO104"/>
  <c r="CN104"/>
  <c r="CM104"/>
  <c r="CL104"/>
  <c r="CK104"/>
  <c r="CJ104"/>
  <c r="CI104"/>
  <c r="CH104"/>
  <c r="CG104"/>
  <c r="CF104"/>
  <c r="CE104"/>
  <c r="CD104"/>
  <c r="CC104"/>
  <c r="CB104"/>
  <c r="CA104"/>
  <c r="BZ104"/>
  <c r="BY104"/>
  <c r="BX104"/>
  <c r="BW104"/>
  <c r="BV104"/>
  <c r="BU104"/>
  <c r="BT104"/>
  <c r="BS104"/>
  <c r="BR104"/>
  <c r="BQ104"/>
  <c r="BP104"/>
  <c r="DX103"/>
  <c r="DW103"/>
  <c r="DV103"/>
  <c r="DU103"/>
  <c r="DT103"/>
  <c r="DS103"/>
  <c r="DR103"/>
  <c r="DQ103"/>
  <c r="DP103"/>
  <c r="DO103"/>
  <c r="DN103"/>
  <c r="DM103"/>
  <c r="DL103"/>
  <c r="DK103"/>
  <c r="DJ103"/>
  <c r="DI103"/>
  <c r="DH103"/>
  <c r="DG103"/>
  <c r="DF103"/>
  <c r="DE103"/>
  <c r="DD103"/>
  <c r="DC103"/>
  <c r="DB103"/>
  <c r="DA103"/>
  <c r="CZ103"/>
  <c r="CY103"/>
  <c r="CX103"/>
  <c r="CW103"/>
  <c r="CV103"/>
  <c r="CU103"/>
  <c r="CT103"/>
  <c r="CS103"/>
  <c r="CR103"/>
  <c r="CQ103"/>
  <c r="CP103"/>
  <c r="CO103"/>
  <c r="CN103"/>
  <c r="CM103"/>
  <c r="CL103"/>
  <c r="CK103"/>
  <c r="CJ103"/>
  <c r="CI103"/>
  <c r="CH103"/>
  <c r="CG103"/>
  <c r="CF103"/>
  <c r="CE103"/>
  <c r="CD103"/>
  <c r="CC103"/>
  <c r="CB103"/>
  <c r="CA103"/>
  <c r="BZ103"/>
  <c r="BY103"/>
  <c r="BX103"/>
  <c r="BW103"/>
  <c r="BV103"/>
  <c r="BU103"/>
  <c r="BT103"/>
  <c r="BS103"/>
  <c r="BR103"/>
  <c r="BQ103"/>
  <c r="BP103"/>
  <c r="DX102"/>
  <c r="DW102"/>
  <c r="DV102"/>
  <c r="DU102"/>
  <c r="DT102"/>
  <c r="DS102"/>
  <c r="DR102"/>
  <c r="DQ102"/>
  <c r="DP102"/>
  <c r="DO102"/>
  <c r="DN102"/>
  <c r="DM102"/>
  <c r="DL102"/>
  <c r="DK102"/>
  <c r="DJ102"/>
  <c r="DI102"/>
  <c r="DH102"/>
  <c r="DG102"/>
  <c r="DF102"/>
  <c r="DE102"/>
  <c r="DD102"/>
  <c r="DC102"/>
  <c r="DB102"/>
  <c r="DA102"/>
  <c r="CZ102"/>
  <c r="CY102"/>
  <c r="CX102"/>
  <c r="CW102"/>
  <c r="CV102"/>
  <c r="CU102"/>
  <c r="CT102"/>
  <c r="CS102"/>
  <c r="CR102"/>
  <c r="CQ102"/>
  <c r="CP102"/>
  <c r="CO102"/>
  <c r="CN102"/>
  <c r="CM102"/>
  <c r="CL102"/>
  <c r="CK102"/>
  <c r="CJ102"/>
  <c r="CI102"/>
  <c r="CH102"/>
  <c r="CG102"/>
  <c r="CF102"/>
  <c r="CE102"/>
  <c r="CD102"/>
  <c r="CC102"/>
  <c r="CB102"/>
  <c r="CA102"/>
  <c r="BZ102"/>
  <c r="BY102"/>
  <c r="BX102"/>
  <c r="BW102"/>
  <c r="BV102"/>
  <c r="BU102"/>
  <c r="BT102"/>
  <c r="BS102"/>
  <c r="BR102"/>
  <c r="BQ102"/>
  <c r="BP102"/>
  <c r="DX101"/>
  <c r="DW101"/>
  <c r="DV101"/>
  <c r="DU101"/>
  <c r="DT101"/>
  <c r="DS101"/>
  <c r="DR101"/>
  <c r="DQ101"/>
  <c r="DP101"/>
  <c r="DO101"/>
  <c r="DN101"/>
  <c r="DM101"/>
  <c r="DL101"/>
  <c r="DK101"/>
  <c r="DJ101"/>
  <c r="DI101"/>
  <c r="DH101"/>
  <c r="DG101"/>
  <c r="DF101"/>
  <c r="DE101"/>
  <c r="DD101"/>
  <c r="DC101"/>
  <c r="DB101"/>
  <c r="DA101"/>
  <c r="CZ101"/>
  <c r="CY101"/>
  <c r="CX101"/>
  <c r="CW101"/>
  <c r="CV101"/>
  <c r="CU101"/>
  <c r="CT101"/>
  <c r="CS101"/>
  <c r="CR101"/>
  <c r="CQ101"/>
  <c r="CP101"/>
  <c r="CO101"/>
  <c r="CN101"/>
  <c r="CM101"/>
  <c r="CL101"/>
  <c r="CK101"/>
  <c r="CJ101"/>
  <c r="CI101"/>
  <c r="CH101"/>
  <c r="CG101"/>
  <c r="CF101"/>
  <c r="CE101"/>
  <c r="CD101"/>
  <c r="CC101"/>
  <c r="CB101"/>
  <c r="CA101"/>
  <c r="BZ101"/>
  <c r="BY101"/>
  <c r="BX101"/>
  <c r="BW101"/>
  <c r="BV101"/>
  <c r="BU101"/>
  <c r="BT101"/>
  <c r="BS101"/>
  <c r="BR101"/>
  <c r="BQ101"/>
  <c r="BP101"/>
  <c r="DX100"/>
  <c r="DW100"/>
  <c r="DV100"/>
  <c r="DU100"/>
  <c r="DT100"/>
  <c r="DS100"/>
  <c r="DR100"/>
  <c r="DQ100"/>
  <c r="DP100"/>
  <c r="DO100"/>
  <c r="DN100"/>
  <c r="DM100"/>
  <c r="DL100"/>
  <c r="DK100"/>
  <c r="DJ100"/>
  <c r="DI100"/>
  <c r="DH100"/>
  <c r="DG100"/>
  <c r="DF100"/>
  <c r="DE100"/>
  <c r="DD100"/>
  <c r="DC100"/>
  <c r="DB100"/>
  <c r="DA100"/>
  <c r="CZ100"/>
  <c r="CY100"/>
  <c r="CX100"/>
  <c r="CW100"/>
  <c r="CV100"/>
  <c r="CU100"/>
  <c r="CT100"/>
  <c r="CS100"/>
  <c r="CR100"/>
  <c r="CQ100"/>
  <c r="CP100"/>
  <c r="CO100"/>
  <c r="CN100"/>
  <c r="CM100"/>
  <c r="CL100"/>
  <c r="CK100"/>
  <c r="CJ100"/>
  <c r="CI100"/>
  <c r="CH100"/>
  <c r="CG100"/>
  <c r="CF100"/>
  <c r="CE100"/>
  <c r="CD100"/>
  <c r="CC100"/>
  <c r="CB100"/>
  <c r="CA100"/>
  <c r="BZ100"/>
  <c r="BY100"/>
  <c r="BX100"/>
  <c r="BW100"/>
  <c r="BV100"/>
  <c r="BU100"/>
  <c r="BT100"/>
  <c r="BS100"/>
  <c r="BR100"/>
  <c r="BQ100"/>
  <c r="BP100"/>
  <c r="DX99"/>
  <c r="DW99"/>
  <c r="DV99"/>
  <c r="DU99"/>
  <c r="DT99"/>
  <c r="DS99"/>
  <c r="DR99"/>
  <c r="DQ99"/>
  <c r="DP99"/>
  <c r="DO99"/>
  <c r="DN99"/>
  <c r="DM99"/>
  <c r="DL99"/>
  <c r="DK99"/>
  <c r="DJ99"/>
  <c r="DI99"/>
  <c r="DH99"/>
  <c r="DG99"/>
  <c r="DF99"/>
  <c r="DE99"/>
  <c r="DD99"/>
  <c r="DC99"/>
  <c r="DB99"/>
  <c r="DA99"/>
  <c r="CZ99"/>
  <c r="CY99"/>
  <c r="CX99"/>
  <c r="CW99"/>
  <c r="CV99"/>
  <c r="CU99"/>
  <c r="CT99"/>
  <c r="CS99"/>
  <c r="CR99"/>
  <c r="CQ99"/>
  <c r="CP99"/>
  <c r="CO99"/>
  <c r="CN99"/>
  <c r="CM99"/>
  <c r="CL99"/>
  <c r="CK99"/>
  <c r="CJ99"/>
  <c r="CI99"/>
  <c r="CH99"/>
  <c r="CG99"/>
  <c r="CF99"/>
  <c r="CE99"/>
  <c r="CD99"/>
  <c r="CC99"/>
  <c r="CB99"/>
  <c r="CA99"/>
  <c r="BZ99"/>
  <c r="BY99"/>
  <c r="BX99"/>
  <c r="BW99"/>
  <c r="BV99"/>
  <c r="BU99"/>
  <c r="BT99"/>
  <c r="BS99"/>
  <c r="BR99"/>
  <c r="BQ99"/>
  <c r="BP99"/>
  <c r="DX98"/>
  <c r="DW98"/>
  <c r="DV98"/>
  <c r="DU98"/>
  <c r="DT98"/>
  <c r="DS98"/>
  <c r="DR98"/>
  <c r="DQ98"/>
  <c r="DP98"/>
  <c r="DO98"/>
  <c r="DN98"/>
  <c r="DM98"/>
  <c r="DL98"/>
  <c r="DK98"/>
  <c r="DJ98"/>
  <c r="DI98"/>
  <c r="DH98"/>
  <c r="DG98"/>
  <c r="DF98"/>
  <c r="DE98"/>
  <c r="DD98"/>
  <c r="DC98"/>
  <c r="DB98"/>
  <c r="DA98"/>
  <c r="CZ98"/>
  <c r="CY98"/>
  <c r="CX98"/>
  <c r="CW98"/>
  <c r="CV98"/>
  <c r="CU98"/>
  <c r="CT98"/>
  <c r="CS98"/>
  <c r="CR98"/>
  <c r="CQ98"/>
  <c r="CP98"/>
  <c r="CO98"/>
  <c r="CN98"/>
  <c r="CM98"/>
  <c r="CL98"/>
  <c r="CK98"/>
  <c r="CJ98"/>
  <c r="CI98"/>
  <c r="CH98"/>
  <c r="CG98"/>
  <c r="CF98"/>
  <c r="CE98"/>
  <c r="CD98"/>
  <c r="CC98"/>
  <c r="CB98"/>
  <c r="CA98"/>
  <c r="BZ98"/>
  <c r="BY98"/>
  <c r="BX98"/>
  <c r="BW98"/>
  <c r="BV98"/>
  <c r="BU98"/>
  <c r="BT98"/>
  <c r="BS98"/>
  <c r="BR98"/>
  <c r="BQ98"/>
  <c r="BP98"/>
  <c r="DX97"/>
  <c r="DW97"/>
  <c r="DV97"/>
  <c r="DU97"/>
  <c r="DT97"/>
  <c r="DS97"/>
  <c r="DR97"/>
  <c r="DQ97"/>
  <c r="DP97"/>
  <c r="DO97"/>
  <c r="DN97"/>
  <c r="DM97"/>
  <c r="DL97"/>
  <c r="DK97"/>
  <c r="DJ97"/>
  <c r="DI97"/>
  <c r="DH97"/>
  <c r="DG97"/>
  <c r="DF97"/>
  <c r="DE97"/>
  <c r="DD97"/>
  <c r="DC97"/>
  <c r="DB97"/>
  <c r="DA97"/>
  <c r="CZ97"/>
  <c r="CY97"/>
  <c r="CX97"/>
  <c r="CW97"/>
  <c r="CV97"/>
  <c r="CU97"/>
  <c r="CT97"/>
  <c r="CS97"/>
  <c r="CR97"/>
  <c r="CQ97"/>
  <c r="CP97"/>
  <c r="CO97"/>
  <c r="CN97"/>
  <c r="CM97"/>
  <c r="CL97"/>
  <c r="CK97"/>
  <c r="CJ97"/>
  <c r="CI97"/>
  <c r="CH97"/>
  <c r="CG97"/>
  <c r="CF97"/>
  <c r="CE97"/>
  <c r="CD97"/>
  <c r="CC97"/>
  <c r="CB97"/>
  <c r="CA97"/>
  <c r="BZ97"/>
  <c r="BY97"/>
  <c r="BX97"/>
  <c r="BW97"/>
  <c r="BV97"/>
  <c r="BU97"/>
  <c r="BT97"/>
  <c r="BS97"/>
  <c r="BR97"/>
  <c r="BQ97"/>
  <c r="BP97"/>
  <c r="DX96"/>
  <c r="DW96"/>
  <c r="DV96"/>
  <c r="DU96"/>
  <c r="DT96"/>
  <c r="DS96"/>
  <c r="DR96"/>
  <c r="DQ96"/>
  <c r="DP96"/>
  <c r="DO96"/>
  <c r="DN96"/>
  <c r="DM96"/>
  <c r="DL96"/>
  <c r="DK96"/>
  <c r="DJ96"/>
  <c r="DI96"/>
  <c r="DH96"/>
  <c r="DG96"/>
  <c r="DF96"/>
  <c r="DE96"/>
  <c r="DD96"/>
  <c r="DC96"/>
  <c r="DB96"/>
  <c r="DA96"/>
  <c r="CZ96"/>
  <c r="CY96"/>
  <c r="CX96"/>
  <c r="CW96"/>
  <c r="CV96"/>
  <c r="CU96"/>
  <c r="CT96"/>
  <c r="CS96"/>
  <c r="CR96"/>
  <c r="CQ96"/>
  <c r="CP96"/>
  <c r="CO96"/>
  <c r="CN96"/>
  <c r="CM96"/>
  <c r="CL96"/>
  <c r="CK96"/>
  <c r="CJ96"/>
  <c r="CI96"/>
  <c r="CH96"/>
  <c r="CG96"/>
  <c r="CF96"/>
  <c r="CE96"/>
  <c r="CD96"/>
  <c r="CC96"/>
  <c r="CB96"/>
  <c r="CA96"/>
  <c r="BZ96"/>
  <c r="BY96"/>
  <c r="BX96"/>
  <c r="BW96"/>
  <c r="BV96"/>
  <c r="BU96"/>
  <c r="BT96"/>
  <c r="BS96"/>
  <c r="BR96"/>
  <c r="BQ96"/>
  <c r="BP96"/>
  <c r="DX95"/>
  <c r="DW95"/>
  <c r="DV95"/>
  <c r="DU95"/>
  <c r="DT95"/>
  <c r="DS95"/>
  <c r="DR95"/>
  <c r="DQ95"/>
  <c r="DP95"/>
  <c r="DO95"/>
  <c r="DN95"/>
  <c r="DM95"/>
  <c r="DL95"/>
  <c r="DK95"/>
  <c r="DJ95"/>
  <c r="DI95"/>
  <c r="DH95"/>
  <c r="DG95"/>
  <c r="DF95"/>
  <c r="DE95"/>
  <c r="DD95"/>
  <c r="DC95"/>
  <c r="DB95"/>
  <c r="DA95"/>
  <c r="CZ95"/>
  <c r="CY95"/>
  <c r="CX95"/>
  <c r="CW95"/>
  <c r="CV95"/>
  <c r="CU95"/>
  <c r="CT95"/>
  <c r="CS95"/>
  <c r="CR95"/>
  <c r="CQ95"/>
  <c r="CP95"/>
  <c r="CO95"/>
  <c r="CN95"/>
  <c r="CM95"/>
  <c r="CL95"/>
  <c r="CK95"/>
  <c r="CJ95"/>
  <c r="CI95"/>
  <c r="CH95"/>
  <c r="CG95"/>
  <c r="CF95"/>
  <c r="CE95"/>
  <c r="CD95"/>
  <c r="CC95"/>
  <c r="CB95"/>
  <c r="CA95"/>
  <c r="BZ95"/>
  <c r="BY95"/>
  <c r="BX95"/>
  <c r="BW95"/>
  <c r="BV95"/>
  <c r="BU95"/>
  <c r="BT95"/>
  <c r="BS95"/>
  <c r="BR95"/>
  <c r="BQ95"/>
  <c r="BP95"/>
  <c r="DX94"/>
  <c r="DW94"/>
  <c r="DV94"/>
  <c r="DU94"/>
  <c r="DT94"/>
  <c r="DS94"/>
  <c r="DR94"/>
  <c r="DQ94"/>
  <c r="DP94"/>
  <c r="DO94"/>
  <c r="DN94"/>
  <c r="DM94"/>
  <c r="DL94"/>
  <c r="DK94"/>
  <c r="DJ94"/>
  <c r="DI94"/>
  <c r="DH94"/>
  <c r="DG94"/>
  <c r="DF94"/>
  <c r="DE94"/>
  <c r="DD94"/>
  <c r="DC94"/>
  <c r="DB94"/>
  <c r="DA94"/>
  <c r="CZ94"/>
  <c r="CY94"/>
  <c r="CX94"/>
  <c r="CW94"/>
  <c r="CV94"/>
  <c r="CU94"/>
  <c r="CT94"/>
  <c r="CS94"/>
  <c r="CR94"/>
  <c r="CQ94"/>
  <c r="CP94"/>
  <c r="CO94"/>
  <c r="CN94"/>
  <c r="CM94"/>
  <c r="CL94"/>
  <c r="CK94"/>
  <c r="CJ94"/>
  <c r="CI94"/>
  <c r="CH94"/>
  <c r="CG94"/>
  <c r="CF94"/>
  <c r="CE94"/>
  <c r="CD94"/>
  <c r="CC94"/>
  <c r="CB94"/>
  <c r="CA94"/>
  <c r="BZ94"/>
  <c r="BY94"/>
  <c r="BX94"/>
  <c r="BW94"/>
  <c r="BV94"/>
  <c r="BU94"/>
  <c r="BT94"/>
  <c r="BS94"/>
  <c r="BR94"/>
  <c r="BQ94"/>
  <c r="BP94"/>
  <c r="DX93"/>
  <c r="DW93"/>
  <c r="DV93"/>
  <c r="DU93"/>
  <c r="DT93"/>
  <c r="DS93"/>
  <c r="DR93"/>
  <c r="DQ93"/>
  <c r="DP93"/>
  <c r="DO93"/>
  <c r="DN93"/>
  <c r="DM93"/>
  <c r="DL93"/>
  <c r="DK93"/>
  <c r="DJ93"/>
  <c r="DI93"/>
  <c r="DH93"/>
  <c r="DG93"/>
  <c r="DF93"/>
  <c r="DE93"/>
  <c r="DD93"/>
  <c r="DC93"/>
  <c r="DB93"/>
  <c r="DA93"/>
  <c r="CZ93"/>
  <c r="CY93"/>
  <c r="CX93"/>
  <c r="CW93"/>
  <c r="CV93"/>
  <c r="CU93"/>
  <c r="CT93"/>
  <c r="CS93"/>
  <c r="CR93"/>
  <c r="CQ93"/>
  <c r="CP93"/>
  <c r="CO93"/>
  <c r="CN93"/>
  <c r="CM93"/>
  <c r="CL93"/>
  <c r="CK93"/>
  <c r="CJ93"/>
  <c r="CI93"/>
  <c r="CH93"/>
  <c r="CG93"/>
  <c r="CF93"/>
  <c r="CE93"/>
  <c r="CD93"/>
  <c r="CC93"/>
  <c r="CB93"/>
  <c r="CA93"/>
  <c r="BZ93"/>
  <c r="BY93"/>
  <c r="BX93"/>
  <c r="BW93"/>
  <c r="BV93"/>
  <c r="BU93"/>
  <c r="BT93"/>
  <c r="BS93"/>
  <c r="BR93"/>
  <c r="BQ93"/>
  <c r="BP93"/>
  <c r="DX92"/>
  <c r="DW92"/>
  <c r="DV92"/>
  <c r="DU92"/>
  <c r="DT92"/>
  <c r="DS92"/>
  <c r="DR92"/>
  <c r="DQ92"/>
  <c r="DP92"/>
  <c r="DO92"/>
  <c r="DN92"/>
  <c r="DM92"/>
  <c r="DL92"/>
  <c r="DK92"/>
  <c r="DJ92"/>
  <c r="DI92"/>
  <c r="DH92"/>
  <c r="DG92"/>
  <c r="DF92"/>
  <c r="DE92"/>
  <c r="DD92"/>
  <c r="DC92"/>
  <c r="DB92"/>
  <c r="DA92"/>
  <c r="CZ92"/>
  <c r="CY92"/>
  <c r="CX92"/>
  <c r="CW92"/>
  <c r="CV92"/>
  <c r="CU92"/>
  <c r="CT92"/>
  <c r="CS92"/>
  <c r="CR92"/>
  <c r="CQ92"/>
  <c r="CP92"/>
  <c r="CO92"/>
  <c r="CN92"/>
  <c r="CM92"/>
  <c r="CL92"/>
  <c r="CK92"/>
  <c r="CJ92"/>
  <c r="CI92"/>
  <c r="CH92"/>
  <c r="CG92"/>
  <c r="CF92"/>
  <c r="CE92"/>
  <c r="CD92"/>
  <c r="CC92"/>
  <c r="CB92"/>
  <c r="CA92"/>
  <c r="BZ92"/>
  <c r="BY92"/>
  <c r="BX92"/>
  <c r="BW92"/>
  <c r="BV92"/>
  <c r="BU92"/>
  <c r="BT92"/>
  <c r="BS92"/>
  <c r="BR92"/>
  <c r="BQ92"/>
  <c r="BP92"/>
  <c r="DX91"/>
  <c r="DW91"/>
  <c r="DV91"/>
  <c r="DU91"/>
  <c r="DT91"/>
  <c r="DS91"/>
  <c r="DR91"/>
  <c r="DQ91"/>
  <c r="DP91"/>
  <c r="DO91"/>
  <c r="DN91"/>
  <c r="DM91"/>
  <c r="DL91"/>
  <c r="DK91"/>
  <c r="DJ91"/>
  <c r="DI91"/>
  <c r="DH91"/>
  <c r="DG91"/>
  <c r="DF91"/>
  <c r="DE91"/>
  <c r="DD91"/>
  <c r="DC91"/>
  <c r="DB91"/>
  <c r="DA91"/>
  <c r="CZ91"/>
  <c r="CY91"/>
  <c r="CX91"/>
  <c r="CW91"/>
  <c r="CV91"/>
  <c r="CU91"/>
  <c r="CT91"/>
  <c r="CS91"/>
  <c r="CR91"/>
  <c r="CQ91"/>
  <c r="CP91"/>
  <c r="CO91"/>
  <c r="CN91"/>
  <c r="CM91"/>
  <c r="CL91"/>
  <c r="CK91"/>
  <c r="CJ91"/>
  <c r="CI91"/>
  <c r="CH91"/>
  <c r="CG91"/>
  <c r="CF91"/>
  <c r="CE91"/>
  <c r="CD91"/>
  <c r="CC91"/>
  <c r="CB91"/>
  <c r="CA91"/>
  <c r="BZ91"/>
  <c r="BY91"/>
  <c r="BX91"/>
  <c r="BW91"/>
  <c r="BV91"/>
  <c r="BU91"/>
  <c r="BT91"/>
  <c r="BS91"/>
  <c r="BR91"/>
  <c r="BQ91"/>
  <c r="BP91"/>
  <c r="DX90"/>
  <c r="DW90"/>
  <c r="DV90"/>
  <c r="DU90"/>
  <c r="DT90"/>
  <c r="DS90"/>
  <c r="DR90"/>
  <c r="DQ90"/>
  <c r="DP90"/>
  <c r="DO90"/>
  <c r="DN90"/>
  <c r="DM90"/>
  <c r="DL90"/>
  <c r="DK90"/>
  <c r="DJ90"/>
  <c r="DI90"/>
  <c r="DH90"/>
  <c r="DG90"/>
  <c r="DF90"/>
  <c r="DE90"/>
  <c r="DD90"/>
  <c r="DC90"/>
  <c r="DB90"/>
  <c r="DA90"/>
  <c r="CZ90"/>
  <c r="CY90"/>
  <c r="CX90"/>
  <c r="CW90"/>
  <c r="CV90"/>
  <c r="CU90"/>
  <c r="CT90"/>
  <c r="CS90"/>
  <c r="CR90"/>
  <c r="CQ90"/>
  <c r="CP90"/>
  <c r="CO90"/>
  <c r="CN90"/>
  <c r="CM90"/>
  <c r="CL90"/>
  <c r="CK90"/>
  <c r="CJ90"/>
  <c r="CI90"/>
  <c r="CH90"/>
  <c r="CG90"/>
  <c r="CF90"/>
  <c r="CE90"/>
  <c r="CD90"/>
  <c r="CC90"/>
  <c r="CB90"/>
  <c r="CA90"/>
  <c r="BZ90"/>
  <c r="BY90"/>
  <c r="BX90"/>
  <c r="BW90"/>
  <c r="BV90"/>
  <c r="BU90"/>
  <c r="BT90"/>
  <c r="BS90"/>
  <c r="BR90"/>
  <c r="BQ90"/>
  <c r="BP90"/>
  <c r="DX89"/>
  <c r="DW89"/>
  <c r="DV89"/>
  <c r="DU89"/>
  <c r="DT89"/>
  <c r="DS89"/>
  <c r="DR89"/>
  <c r="DQ89"/>
  <c r="DP89"/>
  <c r="DO89"/>
  <c r="DN89"/>
  <c r="DM89"/>
  <c r="DL89"/>
  <c r="DK89"/>
  <c r="DJ89"/>
  <c r="DI89"/>
  <c r="DH89"/>
  <c r="DG89"/>
  <c r="DF89"/>
  <c r="DE89"/>
  <c r="DD89"/>
  <c r="DC89"/>
  <c r="DB89"/>
  <c r="DA89"/>
  <c r="CZ89"/>
  <c r="CY89"/>
  <c r="CX89"/>
  <c r="CW89"/>
  <c r="CV89"/>
  <c r="CU89"/>
  <c r="CT89"/>
  <c r="CS89"/>
  <c r="CR89"/>
  <c r="CQ89"/>
  <c r="CP89"/>
  <c r="CO89"/>
  <c r="CN89"/>
  <c r="CM89"/>
  <c r="CL89"/>
  <c r="CK89"/>
  <c r="CJ89"/>
  <c r="CI89"/>
  <c r="CH89"/>
  <c r="CG89"/>
  <c r="CF89"/>
  <c r="CE89"/>
  <c r="CD89"/>
  <c r="CC89"/>
  <c r="CB89"/>
  <c r="CA89"/>
  <c r="BZ89"/>
  <c r="BY89"/>
  <c r="BX89"/>
  <c r="BW89"/>
  <c r="BV89"/>
  <c r="BU89"/>
  <c r="BT89"/>
  <c r="BS89"/>
  <c r="BR89"/>
  <c r="BQ89"/>
  <c r="BP89"/>
  <c r="DX88"/>
  <c r="DW88"/>
  <c r="DV88"/>
  <c r="DU88"/>
  <c r="DT88"/>
  <c r="DS88"/>
  <c r="DR88"/>
  <c r="DQ88"/>
  <c r="DP88"/>
  <c r="DO88"/>
  <c r="DN88"/>
  <c r="DM88"/>
  <c r="DL88"/>
  <c r="DK88"/>
  <c r="DJ88"/>
  <c r="DI88"/>
  <c r="DH88"/>
  <c r="DG88"/>
  <c r="DF88"/>
  <c r="DE88"/>
  <c r="DD88"/>
  <c r="DC88"/>
  <c r="DB88"/>
  <c r="DA88"/>
  <c r="CZ88"/>
  <c r="CY88"/>
  <c r="CX88"/>
  <c r="CW88"/>
  <c r="CV88"/>
  <c r="CU88"/>
  <c r="CT88"/>
  <c r="CS88"/>
  <c r="CR88"/>
  <c r="CQ88"/>
  <c r="CP88"/>
  <c r="CO88"/>
  <c r="CN88"/>
  <c r="CM88"/>
  <c r="CL88"/>
  <c r="CK88"/>
  <c r="CJ88"/>
  <c r="CI88"/>
  <c r="CH88"/>
  <c r="CG88"/>
  <c r="CF88"/>
  <c r="CE88"/>
  <c r="CD88"/>
  <c r="CC88"/>
  <c r="CB88"/>
  <c r="CA88"/>
  <c r="BZ88"/>
  <c r="BY88"/>
  <c r="BX88"/>
  <c r="BW88"/>
  <c r="BV88"/>
  <c r="BU88"/>
  <c r="BT88"/>
  <c r="BS88"/>
  <c r="BR88"/>
  <c r="BQ88"/>
  <c r="BP88"/>
  <c r="DX87"/>
  <c r="DW87"/>
  <c r="DV87"/>
  <c r="DU87"/>
  <c r="DT87"/>
  <c r="DS87"/>
  <c r="DR87"/>
  <c r="DQ87"/>
  <c r="DP87"/>
  <c r="DO87"/>
  <c r="DN87"/>
  <c r="DM87"/>
  <c r="DL87"/>
  <c r="DK87"/>
  <c r="DJ87"/>
  <c r="DI87"/>
  <c r="DH87"/>
  <c r="DG87"/>
  <c r="DF87"/>
  <c r="DE87"/>
  <c r="DD87"/>
  <c r="DC87"/>
  <c r="DB87"/>
  <c r="DA87"/>
  <c r="CZ87"/>
  <c r="CY87"/>
  <c r="CX87"/>
  <c r="CW87"/>
  <c r="CV87"/>
  <c r="CU87"/>
  <c r="CT87"/>
  <c r="CS87"/>
  <c r="CR87"/>
  <c r="CQ87"/>
  <c r="CP87"/>
  <c r="CO87"/>
  <c r="CN87"/>
  <c r="CM87"/>
  <c r="CL87"/>
  <c r="CK87"/>
  <c r="CJ87"/>
  <c r="CI87"/>
  <c r="CH87"/>
  <c r="CG87"/>
  <c r="CF87"/>
  <c r="CE87"/>
  <c r="CD87"/>
  <c r="CC87"/>
  <c r="CB87"/>
  <c r="CA87"/>
  <c r="BZ87"/>
  <c r="BY87"/>
  <c r="BX87"/>
  <c r="BW87"/>
  <c r="BV87"/>
  <c r="BU87"/>
  <c r="BT87"/>
  <c r="BS87"/>
  <c r="BR87"/>
  <c r="BQ87"/>
  <c r="BP87"/>
  <c r="DX86"/>
  <c r="DW86"/>
  <c r="DV86"/>
  <c r="DU86"/>
  <c r="DT86"/>
  <c r="DS86"/>
  <c r="DR86"/>
  <c r="DQ86"/>
  <c r="DP86"/>
  <c r="DO86"/>
  <c r="DN86"/>
  <c r="DM86"/>
  <c r="DL86"/>
  <c r="DK86"/>
  <c r="DJ86"/>
  <c r="DI86"/>
  <c r="DH86"/>
  <c r="DG86"/>
  <c r="DF86"/>
  <c r="DE86"/>
  <c r="DD86"/>
  <c r="DC86"/>
  <c r="DB86"/>
  <c r="DA86"/>
  <c r="CZ86"/>
  <c r="CY86"/>
  <c r="CX86"/>
  <c r="CW86"/>
  <c r="CV86"/>
  <c r="CU86"/>
  <c r="CT86"/>
  <c r="CS86"/>
  <c r="CR86"/>
  <c r="CQ86"/>
  <c r="CP86"/>
  <c r="CO86"/>
  <c r="CN86"/>
  <c r="CM86"/>
  <c r="CL86"/>
  <c r="CK86"/>
  <c r="CJ86"/>
  <c r="CI86"/>
  <c r="CH86"/>
  <c r="CG86"/>
  <c r="CF86"/>
  <c r="CE86"/>
  <c r="CD86"/>
  <c r="CC86"/>
  <c r="CB86"/>
  <c r="CA86"/>
  <c r="BZ86"/>
  <c r="BY86"/>
  <c r="BX86"/>
  <c r="BW86"/>
  <c r="BV86"/>
  <c r="BU86"/>
  <c r="BT86"/>
  <c r="BS86"/>
  <c r="BR86"/>
  <c r="BQ86"/>
  <c r="BP86"/>
  <c r="DX85"/>
  <c r="DW85"/>
  <c r="DV85"/>
  <c r="DU85"/>
  <c r="DT85"/>
  <c r="DS85"/>
  <c r="DR85"/>
  <c r="DQ85"/>
  <c r="DP85"/>
  <c r="DO85"/>
  <c r="DN85"/>
  <c r="DM85"/>
  <c r="DL85"/>
  <c r="DK85"/>
  <c r="DJ85"/>
  <c r="DI85"/>
  <c r="DH85"/>
  <c r="DG85"/>
  <c r="DF85"/>
  <c r="DE85"/>
  <c r="DD85"/>
  <c r="DC85"/>
  <c r="DB85"/>
  <c r="DA85"/>
  <c r="CZ85"/>
  <c r="CY85"/>
  <c r="CX85"/>
  <c r="CW85"/>
  <c r="CV85"/>
  <c r="CU85"/>
  <c r="CT85"/>
  <c r="CS85"/>
  <c r="CR85"/>
  <c r="CQ85"/>
  <c r="CP85"/>
  <c r="CO85"/>
  <c r="CN85"/>
  <c r="CM85"/>
  <c r="CL85"/>
  <c r="CK85"/>
  <c r="CJ85"/>
  <c r="CI85"/>
  <c r="CH85"/>
  <c r="CG85"/>
  <c r="CF85"/>
  <c r="CE85"/>
  <c r="CD85"/>
  <c r="CC85"/>
  <c r="CB85"/>
  <c r="CA85"/>
  <c r="BZ85"/>
  <c r="BY85"/>
  <c r="BX85"/>
  <c r="BW85"/>
  <c r="BV85"/>
  <c r="BU85"/>
  <c r="BT85"/>
  <c r="BS85"/>
  <c r="BR85"/>
  <c r="BQ85"/>
  <c r="BP85"/>
  <c r="DX84"/>
  <c r="DW84"/>
  <c r="DV84"/>
  <c r="DU84"/>
  <c r="DT84"/>
  <c r="DS84"/>
  <c r="DR84"/>
  <c r="DQ84"/>
  <c r="DP84"/>
  <c r="DO84"/>
  <c r="DN84"/>
  <c r="DM84"/>
  <c r="DL84"/>
  <c r="DK84"/>
  <c r="DJ84"/>
  <c r="DI84"/>
  <c r="DH84"/>
  <c r="DG84"/>
  <c r="DF84"/>
  <c r="DE84"/>
  <c r="DD84"/>
  <c r="DC84"/>
  <c r="DB84"/>
  <c r="DA84"/>
  <c r="CZ84"/>
  <c r="CY84"/>
  <c r="CX84"/>
  <c r="CW84"/>
  <c r="CV84"/>
  <c r="CU84"/>
  <c r="CT84"/>
  <c r="CS84"/>
  <c r="CR84"/>
  <c r="CQ84"/>
  <c r="CP84"/>
  <c r="CO84"/>
  <c r="CN84"/>
  <c r="CM84"/>
  <c r="CL84"/>
  <c r="CK84"/>
  <c r="CJ84"/>
  <c r="CI84"/>
  <c r="CH84"/>
  <c r="CG84"/>
  <c r="CF84"/>
  <c r="CE84"/>
  <c r="CD84"/>
  <c r="CC84"/>
  <c r="CB84"/>
  <c r="CA84"/>
  <c r="BZ84"/>
  <c r="BY84"/>
  <c r="BX84"/>
  <c r="BW84"/>
  <c r="BV84"/>
  <c r="BU84"/>
  <c r="BT84"/>
  <c r="BS84"/>
  <c r="BR84"/>
  <c r="BQ84"/>
  <c r="BP84"/>
  <c r="DX83"/>
  <c r="DW83"/>
  <c r="DV83"/>
  <c r="DU83"/>
  <c r="DT83"/>
  <c r="DS83"/>
  <c r="DR83"/>
  <c r="DQ83"/>
  <c r="DP83"/>
  <c r="DO83"/>
  <c r="DN83"/>
  <c r="DM83"/>
  <c r="DL83"/>
  <c r="DK83"/>
  <c r="DJ83"/>
  <c r="DI83"/>
  <c r="DH83"/>
  <c r="DG83"/>
  <c r="DF83"/>
  <c r="DE83"/>
  <c r="DD83"/>
  <c r="DC83"/>
  <c r="DB83"/>
  <c r="DA83"/>
  <c r="CZ83"/>
  <c r="CY83"/>
  <c r="CX83"/>
  <c r="CW83"/>
  <c r="CV83"/>
  <c r="CU83"/>
  <c r="CT83"/>
  <c r="CS83"/>
  <c r="CR83"/>
  <c r="CQ83"/>
  <c r="CP83"/>
  <c r="CO83"/>
  <c r="CN83"/>
  <c r="CM83"/>
  <c r="CL83"/>
  <c r="CK83"/>
  <c r="CJ83"/>
  <c r="CI83"/>
  <c r="CH83"/>
  <c r="CG83"/>
  <c r="CF83"/>
  <c r="CE83"/>
  <c r="CD83"/>
  <c r="CC83"/>
  <c r="CB83"/>
  <c r="CA83"/>
  <c r="BZ83"/>
  <c r="BY83"/>
  <c r="BX83"/>
  <c r="BW83"/>
  <c r="BV83"/>
  <c r="BU83"/>
  <c r="BT83"/>
  <c r="BS83"/>
  <c r="BR83"/>
  <c r="BQ83"/>
  <c r="BP83"/>
  <c r="DX82"/>
  <c r="DW82"/>
  <c r="DV82"/>
  <c r="DU82"/>
  <c r="DT82"/>
  <c r="DS82"/>
  <c r="DR82"/>
  <c r="DQ82"/>
  <c r="DP82"/>
  <c r="DO82"/>
  <c r="DN82"/>
  <c r="DM82"/>
  <c r="DL82"/>
  <c r="DK82"/>
  <c r="DJ82"/>
  <c r="DI82"/>
  <c r="DH82"/>
  <c r="DG82"/>
  <c r="DF82"/>
  <c r="DE82"/>
  <c r="DD82"/>
  <c r="DC82"/>
  <c r="DB82"/>
  <c r="DA82"/>
  <c r="CZ82"/>
  <c r="CY82"/>
  <c r="CX82"/>
  <c r="CW82"/>
  <c r="CV82"/>
  <c r="CU82"/>
  <c r="CT82"/>
  <c r="CS82"/>
  <c r="CR82"/>
  <c r="CQ82"/>
  <c r="CP82"/>
  <c r="CO82"/>
  <c r="CN82"/>
  <c r="CM82"/>
  <c r="CL82"/>
  <c r="CK82"/>
  <c r="CJ82"/>
  <c r="CI82"/>
  <c r="CH82"/>
  <c r="CG82"/>
  <c r="CF82"/>
  <c r="CE82"/>
  <c r="CD82"/>
  <c r="CC82"/>
  <c r="CB82"/>
  <c r="CA82"/>
  <c r="BZ82"/>
  <c r="BY82"/>
  <c r="BX82"/>
  <c r="BW82"/>
  <c r="BV82"/>
  <c r="BU82"/>
  <c r="BT82"/>
  <c r="BS82"/>
  <c r="BR82"/>
  <c r="BQ82"/>
  <c r="BP82"/>
  <c r="DX81"/>
  <c r="DW81"/>
  <c r="DV81"/>
  <c r="DU81"/>
  <c r="DT81"/>
  <c r="DS81"/>
  <c r="DR81"/>
  <c r="DQ81"/>
  <c r="DP81"/>
  <c r="DO81"/>
  <c r="DN81"/>
  <c r="DM81"/>
  <c r="DL81"/>
  <c r="DK81"/>
  <c r="DJ81"/>
  <c r="DI81"/>
  <c r="DH81"/>
  <c r="DG81"/>
  <c r="DF81"/>
  <c r="DE81"/>
  <c r="DD81"/>
  <c r="DC81"/>
  <c r="DB81"/>
  <c r="DA81"/>
  <c r="CZ81"/>
  <c r="CY81"/>
  <c r="CX81"/>
  <c r="CW81"/>
  <c r="CV81"/>
  <c r="CU81"/>
  <c r="CT81"/>
  <c r="CS81"/>
  <c r="CR81"/>
  <c r="CQ81"/>
  <c r="CP81"/>
  <c r="CO81"/>
  <c r="CN81"/>
  <c r="CM81"/>
  <c r="CL81"/>
  <c r="CK81"/>
  <c r="CJ81"/>
  <c r="CI81"/>
  <c r="CH81"/>
  <c r="CG81"/>
  <c r="CF81"/>
  <c r="CE81"/>
  <c r="CD81"/>
  <c r="CC81"/>
  <c r="CB81"/>
  <c r="CA81"/>
  <c r="BZ81"/>
  <c r="BY81"/>
  <c r="BX81"/>
  <c r="BW81"/>
  <c r="BV81"/>
  <c r="BU81"/>
  <c r="BT81"/>
  <c r="BS81"/>
  <c r="BR81"/>
  <c r="BQ81"/>
  <c r="BP81"/>
  <c r="DX80"/>
  <c r="DW80"/>
  <c r="DV80"/>
  <c r="DU80"/>
  <c r="DT80"/>
  <c r="DS80"/>
  <c r="DR80"/>
  <c r="DQ80"/>
  <c r="DP80"/>
  <c r="DO80"/>
  <c r="DN80"/>
  <c r="DM80"/>
  <c r="DL80"/>
  <c r="DK80"/>
  <c r="DJ80"/>
  <c r="DI80"/>
  <c r="DH80"/>
  <c r="DG80"/>
  <c r="DF80"/>
  <c r="DE80"/>
  <c r="DD80"/>
  <c r="DC80"/>
  <c r="DB80"/>
  <c r="DA80"/>
  <c r="CZ80"/>
  <c r="CY80"/>
  <c r="CX80"/>
  <c r="CW80"/>
  <c r="CV80"/>
  <c r="CU80"/>
  <c r="CT80"/>
  <c r="CS80"/>
  <c r="CR80"/>
  <c r="CQ80"/>
  <c r="CP80"/>
  <c r="CO80"/>
  <c r="CN80"/>
  <c r="CM80"/>
  <c r="CL80"/>
  <c r="CK80"/>
  <c r="CJ80"/>
  <c r="CI80"/>
  <c r="CH80"/>
  <c r="CG80"/>
  <c r="CF80"/>
  <c r="CE80"/>
  <c r="CD80"/>
  <c r="CC80"/>
  <c r="CB80"/>
  <c r="CA80"/>
  <c r="BZ80"/>
  <c r="BY80"/>
  <c r="BX80"/>
  <c r="BW80"/>
  <c r="BV80"/>
  <c r="BU80"/>
  <c r="BT80"/>
  <c r="BS80"/>
  <c r="BR80"/>
  <c r="BQ80"/>
  <c r="BP80"/>
  <c r="DX79"/>
  <c r="DW79"/>
  <c r="DV79"/>
  <c r="DU79"/>
  <c r="DT79"/>
  <c r="DS79"/>
  <c r="DR79"/>
  <c r="DQ79"/>
  <c r="DP79"/>
  <c r="DO79"/>
  <c r="DN79"/>
  <c r="DM79"/>
  <c r="DL79"/>
  <c r="DK79"/>
  <c r="DJ79"/>
  <c r="DI79"/>
  <c r="DH79"/>
  <c r="DG79"/>
  <c r="DF79"/>
  <c r="DE79"/>
  <c r="DD79"/>
  <c r="DC79"/>
  <c r="DB79"/>
  <c r="DA79"/>
  <c r="CZ79"/>
  <c r="CY79"/>
  <c r="CX79"/>
  <c r="CW79"/>
  <c r="CV79"/>
  <c r="CU79"/>
  <c r="CT79"/>
  <c r="CS79"/>
  <c r="CR79"/>
  <c r="CQ79"/>
  <c r="CP79"/>
  <c r="CO79"/>
  <c r="CN79"/>
  <c r="CM79"/>
  <c r="CL79"/>
  <c r="CK79"/>
  <c r="CJ79"/>
  <c r="CI79"/>
  <c r="CH79"/>
  <c r="CG79"/>
  <c r="CF79"/>
  <c r="CE79"/>
  <c r="CD79"/>
  <c r="CC79"/>
  <c r="CB79"/>
  <c r="CA79"/>
  <c r="BZ79"/>
  <c r="BY79"/>
  <c r="BX79"/>
  <c r="BW79"/>
  <c r="BV79"/>
  <c r="BU79"/>
  <c r="BT79"/>
  <c r="BS79"/>
  <c r="BR79"/>
  <c r="BQ79"/>
  <c r="BP79"/>
  <c r="DX78"/>
  <c r="DW78"/>
  <c r="DV78"/>
  <c r="DU78"/>
  <c r="DT78"/>
  <c r="DS78"/>
  <c r="DR78"/>
  <c r="DQ78"/>
  <c r="DP78"/>
  <c r="DO78"/>
  <c r="DN78"/>
  <c r="DM78"/>
  <c r="DL78"/>
  <c r="DK78"/>
  <c r="DJ78"/>
  <c r="DI78"/>
  <c r="DH78"/>
  <c r="DG78"/>
  <c r="DF78"/>
  <c r="DE78"/>
  <c r="DD78"/>
  <c r="DC78"/>
  <c r="DB78"/>
  <c r="DA78"/>
  <c r="CZ78"/>
  <c r="CY78"/>
  <c r="CX78"/>
  <c r="CW78"/>
  <c r="CV78"/>
  <c r="CU78"/>
  <c r="CT78"/>
  <c r="CS78"/>
  <c r="CR78"/>
  <c r="CQ78"/>
  <c r="CP78"/>
  <c r="CO78"/>
  <c r="CN78"/>
  <c r="CM78"/>
  <c r="CL78"/>
  <c r="CK78"/>
  <c r="CJ78"/>
  <c r="CI78"/>
  <c r="CH78"/>
  <c r="CG78"/>
  <c r="CF78"/>
  <c r="CE78"/>
  <c r="CD78"/>
  <c r="CC78"/>
  <c r="CB78"/>
  <c r="CA78"/>
  <c r="BZ78"/>
  <c r="BY78"/>
  <c r="BX78"/>
  <c r="BW78"/>
  <c r="BV78"/>
  <c r="BU78"/>
  <c r="BT78"/>
  <c r="BS78"/>
  <c r="BR78"/>
  <c r="BQ78"/>
  <c r="BP78"/>
  <c r="DX77"/>
  <c r="DW77"/>
  <c r="DV77"/>
  <c r="DU77"/>
  <c r="DT77"/>
  <c r="DS77"/>
  <c r="DR77"/>
  <c r="DQ77"/>
  <c r="DP77"/>
  <c r="DO77"/>
  <c r="DN77"/>
  <c r="DM77"/>
  <c r="DL77"/>
  <c r="DK77"/>
  <c r="DJ77"/>
  <c r="DI77"/>
  <c r="DH77"/>
  <c r="DG77"/>
  <c r="DF77"/>
  <c r="DE77"/>
  <c r="DD77"/>
  <c r="DC77"/>
  <c r="DB77"/>
  <c r="DA77"/>
  <c r="CZ77"/>
  <c r="CY77"/>
  <c r="CX77"/>
  <c r="CW77"/>
  <c r="CV77"/>
  <c r="CU77"/>
  <c r="CT77"/>
  <c r="CS77"/>
  <c r="CR77"/>
  <c r="CQ77"/>
  <c r="CP77"/>
  <c r="CO77"/>
  <c r="CN77"/>
  <c r="CM77"/>
  <c r="CL77"/>
  <c r="CK77"/>
  <c r="CJ77"/>
  <c r="CI77"/>
  <c r="CH77"/>
  <c r="CG77"/>
  <c r="CF77"/>
  <c r="CE77"/>
  <c r="CD77"/>
  <c r="CC77"/>
  <c r="CB77"/>
  <c r="CA77"/>
  <c r="BZ77"/>
  <c r="BY77"/>
  <c r="BX77"/>
  <c r="BW77"/>
  <c r="BV77"/>
  <c r="BU77"/>
  <c r="BT77"/>
  <c r="BS77"/>
  <c r="BR77"/>
  <c r="BQ77"/>
  <c r="BP77"/>
  <c r="DX76"/>
  <c r="DW76"/>
  <c r="DV76"/>
  <c r="DU76"/>
  <c r="DT76"/>
  <c r="DS76"/>
  <c r="DR76"/>
  <c r="DQ76"/>
  <c r="DP76"/>
  <c r="DO76"/>
  <c r="DN76"/>
  <c r="DM76"/>
  <c r="DL76"/>
  <c r="DK76"/>
  <c r="DJ76"/>
  <c r="DI76"/>
  <c r="DH76"/>
  <c r="DG76"/>
  <c r="DF76"/>
  <c r="DE76"/>
  <c r="DD76"/>
  <c r="DC76"/>
  <c r="DB76"/>
  <c r="DA76"/>
  <c r="CZ76"/>
  <c r="CY76"/>
  <c r="CX76"/>
  <c r="CW76"/>
  <c r="CV76"/>
  <c r="CU76"/>
  <c r="CT76"/>
  <c r="CS76"/>
  <c r="CR76"/>
  <c r="CQ76"/>
  <c r="CP76"/>
  <c r="CO76"/>
  <c r="CN76"/>
  <c r="CM76"/>
  <c r="CL76"/>
  <c r="CK76"/>
  <c r="CJ76"/>
  <c r="CI76"/>
  <c r="CH76"/>
  <c r="CG76"/>
  <c r="CF76"/>
  <c r="CE76"/>
  <c r="CD76"/>
  <c r="CC76"/>
  <c r="CB76"/>
  <c r="CA76"/>
  <c r="BZ76"/>
  <c r="BY76"/>
  <c r="BX76"/>
  <c r="BW76"/>
  <c r="BV76"/>
  <c r="BU76"/>
  <c r="BT76"/>
  <c r="BS76"/>
  <c r="BR76"/>
  <c r="BQ76"/>
  <c r="BP76"/>
  <c r="DX75"/>
  <c r="DW75"/>
  <c r="DV75"/>
  <c r="DU75"/>
  <c r="DT75"/>
  <c r="DS75"/>
  <c r="DR75"/>
  <c r="DQ75"/>
  <c r="DP75"/>
  <c r="DO75"/>
  <c r="DN75"/>
  <c r="DM75"/>
  <c r="DL75"/>
  <c r="DK75"/>
  <c r="DJ75"/>
  <c r="DI75"/>
  <c r="DH75"/>
  <c r="DG75"/>
  <c r="DF75"/>
  <c r="DE75"/>
  <c r="DD75"/>
  <c r="DC75"/>
  <c r="DB75"/>
  <c r="DA75"/>
  <c r="CZ75"/>
  <c r="CY75"/>
  <c r="CX75"/>
  <c r="CW75"/>
  <c r="CV75"/>
  <c r="CU75"/>
  <c r="CT75"/>
  <c r="CS75"/>
  <c r="CR75"/>
  <c r="CQ75"/>
  <c r="CP75"/>
  <c r="CO75"/>
  <c r="CN75"/>
  <c r="CM75"/>
  <c r="CL75"/>
  <c r="CK75"/>
  <c r="CJ75"/>
  <c r="CI75"/>
  <c r="CH75"/>
  <c r="CG75"/>
  <c r="CF75"/>
  <c r="CE75"/>
  <c r="CD75"/>
  <c r="CC75"/>
  <c r="CB75"/>
  <c r="CA75"/>
  <c r="BZ75"/>
  <c r="BY75"/>
  <c r="BX75"/>
  <c r="BW75"/>
  <c r="BV75"/>
  <c r="BU75"/>
  <c r="BT75"/>
  <c r="BS75"/>
  <c r="BR75"/>
  <c r="BQ75"/>
  <c r="BP75"/>
  <c r="DX74"/>
  <c r="DW74"/>
  <c r="DV74"/>
  <c r="DU74"/>
  <c r="DT74"/>
  <c r="DS74"/>
  <c r="DR74"/>
  <c r="DQ74"/>
  <c r="DP74"/>
  <c r="DO74"/>
  <c r="DN74"/>
  <c r="DM74"/>
  <c r="DL74"/>
  <c r="DK74"/>
  <c r="DJ74"/>
  <c r="DI74"/>
  <c r="DH74"/>
  <c r="DG74"/>
  <c r="DF74"/>
  <c r="DE74"/>
  <c r="DD74"/>
  <c r="DC74"/>
  <c r="DB74"/>
  <c r="DA74"/>
  <c r="CZ74"/>
  <c r="CY74"/>
  <c r="CX74"/>
  <c r="CW74"/>
  <c r="CV74"/>
  <c r="CU74"/>
  <c r="CT74"/>
  <c r="CS74"/>
  <c r="CR74"/>
  <c r="CQ74"/>
  <c r="CP74"/>
  <c r="CO74"/>
  <c r="CN74"/>
  <c r="CM74"/>
  <c r="CL74"/>
  <c r="CK74"/>
  <c r="CJ74"/>
  <c r="CI74"/>
  <c r="CH74"/>
  <c r="CG74"/>
  <c r="CF74"/>
  <c r="CE74"/>
  <c r="CD74"/>
  <c r="CC74"/>
  <c r="CB74"/>
  <c r="CA74"/>
  <c r="BZ74"/>
  <c r="BY74"/>
  <c r="BX74"/>
  <c r="BW74"/>
  <c r="BV74"/>
  <c r="BU74"/>
  <c r="BT74"/>
  <c r="BS74"/>
  <c r="BR74"/>
  <c r="BQ74"/>
  <c r="BP74"/>
  <c r="DX73"/>
  <c r="DW73"/>
  <c r="DV73"/>
  <c r="DU73"/>
  <c r="DT73"/>
  <c r="DS73"/>
  <c r="DR73"/>
  <c r="DQ73"/>
  <c r="DP73"/>
  <c r="DO73"/>
  <c r="DN73"/>
  <c r="DM73"/>
  <c r="DL73"/>
  <c r="DK73"/>
  <c r="DJ73"/>
  <c r="DI73"/>
  <c r="DH73"/>
  <c r="DG73"/>
  <c r="DF73"/>
  <c r="DE73"/>
  <c r="DD73"/>
  <c r="DC73"/>
  <c r="DB73"/>
  <c r="DA73"/>
  <c r="CZ73"/>
  <c r="CY73"/>
  <c r="CX73"/>
  <c r="CW73"/>
  <c r="CV73"/>
  <c r="CU73"/>
  <c r="CT73"/>
  <c r="CS73"/>
  <c r="CR73"/>
  <c r="CQ73"/>
  <c r="CP73"/>
  <c r="CO73"/>
  <c r="CN73"/>
  <c r="CM73"/>
  <c r="CL73"/>
  <c r="CK73"/>
  <c r="CJ73"/>
  <c r="CI73"/>
  <c r="CH73"/>
  <c r="CG73"/>
  <c r="CF73"/>
  <c r="CE73"/>
  <c r="CD73"/>
  <c r="CC73"/>
  <c r="CB73"/>
  <c r="CA73"/>
  <c r="BZ73"/>
  <c r="BY73"/>
  <c r="BX73"/>
  <c r="BW73"/>
  <c r="BV73"/>
  <c r="BU73"/>
  <c r="BT73"/>
  <c r="BS73"/>
  <c r="BR73"/>
  <c r="BQ73"/>
  <c r="BP73"/>
  <c r="DX72"/>
  <c r="DW72"/>
  <c r="DV72"/>
  <c r="DU72"/>
  <c r="DT72"/>
  <c r="DS72"/>
  <c r="DR72"/>
  <c r="DQ72"/>
  <c r="DP72"/>
  <c r="DO72"/>
  <c r="DN72"/>
  <c r="DM72"/>
  <c r="DL72"/>
  <c r="DK72"/>
  <c r="DJ72"/>
  <c r="DI72"/>
  <c r="DH72"/>
  <c r="DG72"/>
  <c r="DF72"/>
  <c r="DE72"/>
  <c r="DD72"/>
  <c r="DC72"/>
  <c r="DB72"/>
  <c r="DA72"/>
  <c r="CZ72"/>
  <c r="CY72"/>
  <c r="CX72"/>
  <c r="CW72"/>
  <c r="CV72"/>
  <c r="CU72"/>
  <c r="CT72"/>
  <c r="CS72"/>
  <c r="CR72"/>
  <c r="CQ72"/>
  <c r="CP72"/>
  <c r="CO72"/>
  <c r="CN72"/>
  <c r="CM72"/>
  <c r="CL72"/>
  <c r="CK72"/>
  <c r="CJ72"/>
  <c r="CI72"/>
  <c r="CH72"/>
  <c r="CG72"/>
  <c r="CF72"/>
  <c r="CE72"/>
  <c r="CD72"/>
  <c r="CC72"/>
  <c r="CB72"/>
  <c r="CA72"/>
  <c r="BZ72"/>
  <c r="BY72"/>
  <c r="BX72"/>
  <c r="BW72"/>
  <c r="BV72"/>
  <c r="BU72"/>
  <c r="BT72"/>
  <c r="BS72"/>
  <c r="BR72"/>
  <c r="BQ72"/>
  <c r="BP72"/>
  <c r="DX71"/>
  <c r="DW71"/>
  <c r="DV71"/>
  <c r="DU71"/>
  <c r="DT71"/>
  <c r="DS71"/>
  <c r="DR71"/>
  <c r="DQ71"/>
  <c r="DP71"/>
  <c r="DO71"/>
  <c r="DN71"/>
  <c r="DM71"/>
  <c r="DL71"/>
  <c r="DK71"/>
  <c r="DJ71"/>
  <c r="DI71"/>
  <c r="DH71"/>
  <c r="DG71"/>
  <c r="DF71"/>
  <c r="DE71"/>
  <c r="DD71"/>
  <c r="DC71"/>
  <c r="DB71"/>
  <c r="DA71"/>
  <c r="CZ71"/>
  <c r="CY71"/>
  <c r="CX71"/>
  <c r="CW71"/>
  <c r="CV71"/>
  <c r="CU71"/>
  <c r="CT71"/>
  <c r="CS71"/>
  <c r="CR71"/>
  <c r="CQ71"/>
  <c r="CP71"/>
  <c r="CO71"/>
  <c r="CN71"/>
  <c r="CM71"/>
  <c r="CL71"/>
  <c r="CK71"/>
  <c r="CJ71"/>
  <c r="CI71"/>
  <c r="CH71"/>
  <c r="CG71"/>
  <c r="CF71"/>
  <c r="CE71"/>
  <c r="CD71"/>
  <c r="CC71"/>
  <c r="CB71"/>
  <c r="CA71"/>
  <c r="BZ71"/>
  <c r="BY71"/>
  <c r="BX71"/>
  <c r="BW71"/>
  <c r="BV71"/>
  <c r="BU71"/>
  <c r="BT71"/>
  <c r="BS71"/>
  <c r="BR71"/>
  <c r="BQ71"/>
  <c r="BP71"/>
  <c r="DX70"/>
  <c r="DW70"/>
  <c r="DV70"/>
  <c r="DU70"/>
  <c r="DT70"/>
  <c r="DS70"/>
  <c r="DR70"/>
  <c r="DQ70"/>
  <c r="DP70"/>
  <c r="DO70"/>
  <c r="DN70"/>
  <c r="DM70"/>
  <c r="DL70"/>
  <c r="DK70"/>
  <c r="DJ70"/>
  <c r="DI70"/>
  <c r="DH70"/>
  <c r="DG70"/>
  <c r="DF70"/>
  <c r="DE70"/>
  <c r="DD70"/>
  <c r="DC70"/>
  <c r="DB70"/>
  <c r="DA70"/>
  <c r="CZ70"/>
  <c r="CY70"/>
  <c r="CX70"/>
  <c r="CW70"/>
  <c r="CV70"/>
  <c r="CU70"/>
  <c r="CT70"/>
  <c r="CS70"/>
  <c r="CR70"/>
  <c r="CQ70"/>
  <c r="CP70"/>
  <c r="CO70"/>
  <c r="CN70"/>
  <c r="CM70"/>
  <c r="CL70"/>
  <c r="CK70"/>
  <c r="CJ70"/>
  <c r="CI70"/>
  <c r="CH70"/>
  <c r="CG70"/>
  <c r="CF70"/>
  <c r="CE70"/>
  <c r="CD70"/>
  <c r="CC70"/>
  <c r="CB70"/>
  <c r="CA70"/>
  <c r="BZ70"/>
  <c r="BY70"/>
  <c r="BX70"/>
  <c r="BW70"/>
  <c r="BV70"/>
  <c r="BU70"/>
  <c r="BT70"/>
  <c r="BS70"/>
  <c r="BR70"/>
  <c r="BQ70"/>
  <c r="BP70"/>
  <c r="DX69"/>
  <c r="DW69"/>
  <c r="DV69"/>
  <c r="DU69"/>
  <c r="DT69"/>
  <c r="DS69"/>
  <c r="DR69"/>
  <c r="DQ69"/>
  <c r="DP69"/>
  <c r="DO69"/>
  <c r="DN69"/>
  <c r="DM69"/>
  <c r="DL69"/>
  <c r="DK69"/>
  <c r="DJ69"/>
  <c r="DI69"/>
  <c r="DH69"/>
  <c r="DG69"/>
  <c r="DF69"/>
  <c r="DE69"/>
  <c r="DD69"/>
  <c r="DC69"/>
  <c r="DB69"/>
  <c r="DA69"/>
  <c r="CZ69"/>
  <c r="CY69"/>
  <c r="CX69"/>
  <c r="CW69"/>
  <c r="CV69"/>
  <c r="CU69"/>
  <c r="CT69"/>
  <c r="CS69"/>
  <c r="CR69"/>
  <c r="CQ69"/>
  <c r="CP69"/>
  <c r="CO69"/>
  <c r="CN69"/>
  <c r="CM69"/>
  <c r="CL69"/>
  <c r="CK69"/>
  <c r="CJ69"/>
  <c r="CI69"/>
  <c r="CH69"/>
  <c r="CG69"/>
  <c r="CF69"/>
  <c r="CE69"/>
  <c r="CD69"/>
  <c r="CC69"/>
  <c r="CB69"/>
  <c r="CA69"/>
  <c r="BZ69"/>
  <c r="BY69"/>
  <c r="BX69"/>
  <c r="BW69"/>
  <c r="BV69"/>
  <c r="BU69"/>
  <c r="BT69"/>
  <c r="BS69"/>
  <c r="BR69"/>
  <c r="BQ69"/>
  <c r="BP69"/>
  <c r="DX68"/>
  <c r="DW68"/>
  <c r="DV68"/>
  <c r="DU68"/>
  <c r="DT68"/>
  <c r="DS68"/>
  <c r="DR68"/>
  <c r="DQ68"/>
  <c r="DP68"/>
  <c r="DO68"/>
  <c r="DN68"/>
  <c r="DM68"/>
  <c r="DL68"/>
  <c r="DK68"/>
  <c r="DJ68"/>
  <c r="DI68"/>
  <c r="DH68"/>
  <c r="DG68"/>
  <c r="DF68"/>
  <c r="DE68"/>
  <c r="DD68"/>
  <c r="DC68"/>
  <c r="DB68"/>
  <c r="DA68"/>
  <c r="CZ68"/>
  <c r="CY68"/>
  <c r="CX68"/>
  <c r="CW68"/>
  <c r="CV68"/>
  <c r="CU68"/>
  <c r="CT68"/>
  <c r="CS68"/>
  <c r="CR68"/>
  <c r="CQ68"/>
  <c r="CP68"/>
  <c r="CO68"/>
  <c r="CN68"/>
  <c r="CM68"/>
  <c r="CL68"/>
  <c r="CK68"/>
  <c r="CJ68"/>
  <c r="CI68"/>
  <c r="CH68"/>
  <c r="CG68"/>
  <c r="CF68"/>
  <c r="CE68"/>
  <c r="CD68"/>
  <c r="CC68"/>
  <c r="CB68"/>
  <c r="CA68"/>
  <c r="BZ68"/>
  <c r="BY68"/>
  <c r="BX68"/>
  <c r="BW68"/>
  <c r="BV68"/>
  <c r="BU68"/>
  <c r="BT68"/>
  <c r="BS68"/>
  <c r="BR68"/>
  <c r="BQ68"/>
  <c r="BP68"/>
  <c r="DX67"/>
  <c r="DW67"/>
  <c r="DV67"/>
  <c r="DU67"/>
  <c r="DT67"/>
  <c r="DS67"/>
  <c r="DR67"/>
  <c r="DQ67"/>
  <c r="DP67"/>
  <c r="DO67"/>
  <c r="DN67"/>
  <c r="DM67"/>
  <c r="DL67"/>
  <c r="DK67"/>
  <c r="DJ67"/>
  <c r="DI67"/>
  <c r="DH67"/>
  <c r="DG67"/>
  <c r="DF67"/>
  <c r="DE67"/>
  <c r="DD67"/>
  <c r="DC67"/>
  <c r="DB67"/>
  <c r="DA67"/>
  <c r="CZ67"/>
  <c r="CY67"/>
  <c r="CX67"/>
  <c r="CW67"/>
  <c r="CV67"/>
  <c r="CU67"/>
  <c r="CT67"/>
  <c r="CS67"/>
  <c r="CR67"/>
  <c r="CQ67"/>
  <c r="CP67"/>
  <c r="CO67"/>
  <c r="CN67"/>
  <c r="CM67"/>
  <c r="CL67"/>
  <c r="CK67"/>
  <c r="CJ67"/>
  <c r="CI67"/>
  <c r="CH67"/>
  <c r="CG67"/>
  <c r="CF67"/>
  <c r="CE67"/>
  <c r="CD67"/>
  <c r="CC67"/>
  <c r="CB67"/>
  <c r="CA67"/>
  <c r="BZ67"/>
  <c r="BY67"/>
  <c r="BX67"/>
  <c r="BW67"/>
  <c r="BV67"/>
  <c r="BU67"/>
  <c r="BT67"/>
  <c r="BS67"/>
  <c r="BR67"/>
  <c r="BQ67"/>
  <c r="BP67"/>
  <c r="DX66"/>
  <c r="DW66"/>
  <c r="DV66"/>
  <c r="DU66"/>
  <c r="DT66"/>
  <c r="DS66"/>
  <c r="DR66"/>
  <c r="DQ66"/>
  <c r="DP66"/>
  <c r="DO66"/>
  <c r="DN66"/>
  <c r="DM66"/>
  <c r="DL66"/>
  <c r="DK66"/>
  <c r="DJ66"/>
  <c r="DI66"/>
  <c r="DH66"/>
  <c r="DG66"/>
  <c r="DF66"/>
  <c r="DE66"/>
  <c r="DD66"/>
  <c r="DC66"/>
  <c r="DB66"/>
  <c r="DA66"/>
  <c r="CZ66"/>
  <c r="CY66"/>
  <c r="CX66"/>
  <c r="CW66"/>
  <c r="CV66"/>
  <c r="CU66"/>
  <c r="CT66"/>
  <c r="CS66"/>
  <c r="CR66"/>
  <c r="CQ66"/>
  <c r="CP66"/>
  <c r="CO66"/>
  <c r="CN66"/>
  <c r="CM66"/>
  <c r="CL66"/>
  <c r="CK66"/>
  <c r="CJ66"/>
  <c r="CI66"/>
  <c r="CH66"/>
  <c r="CG66"/>
  <c r="CF66"/>
  <c r="CE66"/>
  <c r="CD66"/>
  <c r="CC66"/>
  <c r="CB66"/>
  <c r="CA66"/>
  <c r="BZ66"/>
  <c r="BY66"/>
  <c r="BX66"/>
  <c r="BW66"/>
  <c r="BV66"/>
  <c r="BU66"/>
  <c r="BT66"/>
  <c r="BS66"/>
  <c r="BR66"/>
  <c r="BQ66"/>
  <c r="BP66"/>
  <c r="DX65"/>
  <c r="DW65"/>
  <c r="DV65"/>
  <c r="DU65"/>
  <c r="DT65"/>
  <c r="DS65"/>
  <c r="DR65"/>
  <c r="DQ65"/>
  <c r="DP65"/>
  <c r="DO65"/>
  <c r="DN65"/>
  <c r="DM65"/>
  <c r="DL65"/>
  <c r="DK65"/>
  <c r="DJ65"/>
  <c r="DI65"/>
  <c r="DH65"/>
  <c r="DG65"/>
  <c r="DF65"/>
  <c r="DE65"/>
  <c r="DD65"/>
  <c r="DC65"/>
  <c r="DB65"/>
  <c r="DA65"/>
  <c r="CZ65"/>
  <c r="CY65"/>
  <c r="CX65"/>
  <c r="CW65"/>
  <c r="CV65"/>
  <c r="CU65"/>
  <c r="CT65"/>
  <c r="CS65"/>
  <c r="CR65"/>
  <c r="CQ65"/>
  <c r="CP65"/>
  <c r="CO65"/>
  <c r="CN65"/>
  <c r="CM65"/>
  <c r="CL65"/>
  <c r="CK65"/>
  <c r="CJ65"/>
  <c r="CI65"/>
  <c r="CH65"/>
  <c r="CG65"/>
  <c r="CF65"/>
  <c r="CE65"/>
  <c r="CD65"/>
  <c r="CC65"/>
  <c r="CB65"/>
  <c r="CA65"/>
  <c r="BZ65"/>
  <c r="BY65"/>
  <c r="BX65"/>
  <c r="BW65"/>
  <c r="BV65"/>
  <c r="BU65"/>
  <c r="BT65"/>
  <c r="BS65"/>
  <c r="BR65"/>
  <c r="BQ65"/>
  <c r="BP65"/>
  <c r="DX64"/>
  <c r="DW64"/>
  <c r="DV64"/>
  <c r="DU64"/>
  <c r="DT64"/>
  <c r="DS64"/>
  <c r="DR64"/>
  <c r="DQ64"/>
  <c r="DP64"/>
  <c r="DO64"/>
  <c r="DN64"/>
  <c r="DM64"/>
  <c r="DL64"/>
  <c r="DK64"/>
  <c r="DJ64"/>
  <c r="DI64"/>
  <c r="DH64"/>
  <c r="DG64"/>
  <c r="DF64"/>
  <c r="DE64"/>
  <c r="DD64"/>
  <c r="DC64"/>
  <c r="DB64"/>
  <c r="DA64"/>
  <c r="CZ64"/>
  <c r="CY64"/>
  <c r="CX64"/>
  <c r="CW64"/>
  <c r="CV64"/>
  <c r="CU64"/>
  <c r="CT64"/>
  <c r="CS64"/>
  <c r="CR64"/>
  <c r="CQ64"/>
  <c r="CP64"/>
  <c r="CO64"/>
  <c r="CN64"/>
  <c r="CM64"/>
  <c r="CL64"/>
  <c r="CK64"/>
  <c r="CJ64"/>
  <c r="CI64"/>
  <c r="CH64"/>
  <c r="CG64"/>
  <c r="CF64"/>
  <c r="CE64"/>
  <c r="CD64"/>
  <c r="CC64"/>
  <c r="CB64"/>
  <c r="CA64"/>
  <c r="BZ64"/>
  <c r="BY64"/>
  <c r="BX64"/>
  <c r="BW64"/>
  <c r="BV64"/>
  <c r="BU64"/>
  <c r="BT64"/>
  <c r="BS64"/>
  <c r="BR64"/>
  <c r="BQ64"/>
  <c r="BP64"/>
  <c r="DX63"/>
  <c r="DW63"/>
  <c r="DV63"/>
  <c r="DU63"/>
  <c r="DT63"/>
  <c r="DS63"/>
  <c r="DR63"/>
  <c r="DQ63"/>
  <c r="DP63"/>
  <c r="DO63"/>
  <c r="DN63"/>
  <c r="DM63"/>
  <c r="DL63"/>
  <c r="DK63"/>
  <c r="DJ63"/>
  <c r="DI63"/>
  <c r="DH63"/>
  <c r="DG63"/>
  <c r="DF63"/>
  <c r="DE63"/>
  <c r="DD63"/>
  <c r="DC63"/>
  <c r="DB63"/>
  <c r="DA63"/>
  <c r="CZ63"/>
  <c r="CY63"/>
  <c r="CX63"/>
  <c r="CW63"/>
  <c r="CV63"/>
  <c r="CU63"/>
  <c r="CT63"/>
  <c r="CS63"/>
  <c r="CR63"/>
  <c r="CQ63"/>
  <c r="CP63"/>
  <c r="CO63"/>
  <c r="CN63"/>
  <c r="CM63"/>
  <c r="CL63"/>
  <c r="CK63"/>
  <c r="CJ63"/>
  <c r="CI63"/>
  <c r="CH63"/>
  <c r="CG63"/>
  <c r="CF63"/>
  <c r="CE63"/>
  <c r="CD63"/>
  <c r="CC63"/>
  <c r="CB63"/>
  <c r="CA63"/>
  <c r="BZ63"/>
  <c r="BY63"/>
  <c r="BX63"/>
  <c r="BW63"/>
  <c r="BV63"/>
  <c r="BU63"/>
  <c r="BT63"/>
  <c r="BS63"/>
  <c r="BR63"/>
  <c r="BQ63"/>
  <c r="BP63"/>
  <c r="DX62"/>
  <c r="DW62"/>
  <c r="DV62"/>
  <c r="DU62"/>
  <c r="DT62"/>
  <c r="DS62"/>
  <c r="DR62"/>
  <c r="DQ62"/>
  <c r="DP62"/>
  <c r="DO62"/>
  <c r="DN62"/>
  <c r="DM62"/>
  <c r="DL62"/>
  <c r="DK62"/>
  <c r="DJ62"/>
  <c r="DI62"/>
  <c r="DH62"/>
  <c r="DG62"/>
  <c r="DF62"/>
  <c r="DE62"/>
  <c r="DD62"/>
  <c r="DC62"/>
  <c r="DB62"/>
  <c r="DA62"/>
  <c r="CZ62"/>
  <c r="CY62"/>
  <c r="CX62"/>
  <c r="CW62"/>
  <c r="CV62"/>
  <c r="CU62"/>
  <c r="CT62"/>
  <c r="CS62"/>
  <c r="CR62"/>
  <c r="CQ62"/>
  <c r="CP62"/>
  <c r="CO62"/>
  <c r="CN62"/>
  <c r="CM62"/>
  <c r="CL62"/>
  <c r="CK62"/>
  <c r="CJ62"/>
  <c r="CI62"/>
  <c r="CH62"/>
  <c r="CG62"/>
  <c r="CF62"/>
  <c r="CE62"/>
  <c r="CD62"/>
  <c r="CC62"/>
  <c r="CB62"/>
  <c r="CA62"/>
  <c r="BZ62"/>
  <c r="BY62"/>
  <c r="BX62"/>
  <c r="BW62"/>
  <c r="BV62"/>
  <c r="BU62"/>
  <c r="BT62"/>
  <c r="BS62"/>
  <c r="BR62"/>
  <c r="BQ62"/>
  <c r="BP62"/>
  <c r="DX61"/>
  <c r="DW61"/>
  <c r="DV61"/>
  <c r="DU61"/>
  <c r="DT61"/>
  <c r="DS61"/>
  <c r="DR61"/>
  <c r="DQ61"/>
  <c r="DP61"/>
  <c r="DO61"/>
  <c r="DN61"/>
  <c r="DM61"/>
  <c r="DL61"/>
  <c r="DK61"/>
  <c r="DJ61"/>
  <c r="DI61"/>
  <c r="DH61"/>
  <c r="DG61"/>
  <c r="DF61"/>
  <c r="DE61"/>
  <c r="DD61"/>
  <c r="DC61"/>
  <c r="DB61"/>
  <c r="DA61"/>
  <c r="CZ61"/>
  <c r="CY61"/>
  <c r="CX61"/>
  <c r="CW61"/>
  <c r="CV61"/>
  <c r="CU61"/>
  <c r="CT61"/>
  <c r="CS61"/>
  <c r="CR61"/>
  <c r="CQ61"/>
  <c r="CP61"/>
  <c r="CO61"/>
  <c r="CN61"/>
  <c r="CM61"/>
  <c r="CL61"/>
  <c r="CK61"/>
  <c r="CJ61"/>
  <c r="CI61"/>
  <c r="CH61"/>
  <c r="CG61"/>
  <c r="CF61"/>
  <c r="CE61"/>
  <c r="CD61"/>
  <c r="CC61"/>
  <c r="CB61"/>
  <c r="CA61"/>
  <c r="BZ61"/>
  <c r="BY61"/>
  <c r="BX61"/>
  <c r="BW61"/>
  <c r="BV61"/>
  <c r="BU61"/>
  <c r="BT61"/>
  <c r="BS61"/>
  <c r="BR61"/>
  <c r="BQ61"/>
  <c r="BP61"/>
  <c r="DX60"/>
  <c r="DW60"/>
  <c r="DV60"/>
  <c r="DU60"/>
  <c r="DT60"/>
  <c r="DS60"/>
  <c r="DR60"/>
  <c r="DQ60"/>
  <c r="DP60"/>
  <c r="DO60"/>
  <c r="DN60"/>
  <c r="DM60"/>
  <c r="DL60"/>
  <c r="DK60"/>
  <c r="DJ60"/>
  <c r="DI60"/>
  <c r="DH60"/>
  <c r="DG60"/>
  <c r="DF60"/>
  <c r="DE60"/>
  <c r="DD60"/>
  <c r="DC60"/>
  <c r="DB60"/>
  <c r="DA60"/>
  <c r="CZ60"/>
  <c r="CY60"/>
  <c r="CX60"/>
  <c r="CW60"/>
  <c r="CV60"/>
  <c r="CU60"/>
  <c r="CT60"/>
  <c r="CS60"/>
  <c r="CR60"/>
  <c r="CQ60"/>
  <c r="CP60"/>
  <c r="CO60"/>
  <c r="CN60"/>
  <c r="CM60"/>
  <c r="CL60"/>
  <c r="CK60"/>
  <c r="CJ60"/>
  <c r="CI60"/>
  <c r="CH60"/>
  <c r="CG60"/>
  <c r="CF60"/>
  <c r="CE60"/>
  <c r="CD60"/>
  <c r="CC60"/>
  <c r="CB60"/>
  <c r="CA60"/>
  <c r="BZ60"/>
  <c r="BY60"/>
  <c r="BX60"/>
  <c r="BW60"/>
  <c r="BV60"/>
  <c r="BU60"/>
  <c r="BT60"/>
  <c r="BS60"/>
  <c r="BR60"/>
  <c r="BQ60"/>
  <c r="BP60"/>
  <c r="DX59"/>
  <c r="DW59"/>
  <c r="DV59"/>
  <c r="DU59"/>
  <c r="DT59"/>
  <c r="DS59"/>
  <c r="DR59"/>
  <c r="DQ59"/>
  <c r="DP59"/>
  <c r="DO59"/>
  <c r="DN59"/>
  <c r="DM59"/>
  <c r="DL59"/>
  <c r="DK59"/>
  <c r="DJ59"/>
  <c r="DI59"/>
  <c r="DH59"/>
  <c r="DG59"/>
  <c r="DF59"/>
  <c r="DE59"/>
  <c r="DD59"/>
  <c r="DC59"/>
  <c r="DB59"/>
  <c r="DA59"/>
  <c r="CZ59"/>
  <c r="CY59"/>
  <c r="CX59"/>
  <c r="CW59"/>
  <c r="CV59"/>
  <c r="CU59"/>
  <c r="CT59"/>
  <c r="CS59"/>
  <c r="CR59"/>
  <c r="CQ59"/>
  <c r="CP59"/>
  <c r="CO59"/>
  <c r="CN59"/>
  <c r="CM59"/>
  <c r="CL59"/>
  <c r="CK59"/>
  <c r="CJ59"/>
  <c r="CI59"/>
  <c r="CH59"/>
  <c r="CG59"/>
  <c r="CF59"/>
  <c r="CE59"/>
  <c r="CD59"/>
  <c r="CC59"/>
  <c r="CB59"/>
  <c r="CA59"/>
  <c r="BZ59"/>
  <c r="BY59"/>
  <c r="BX59"/>
  <c r="BW59"/>
  <c r="BV59"/>
  <c r="BU59"/>
  <c r="BT59"/>
  <c r="BS59"/>
  <c r="BR59"/>
  <c r="BQ59"/>
  <c r="BP59"/>
  <c r="DX58"/>
  <c r="DW58"/>
  <c r="DV58"/>
  <c r="DU58"/>
  <c r="DT58"/>
  <c r="DS58"/>
  <c r="DR58"/>
  <c r="DQ58"/>
  <c r="DP58"/>
  <c r="DO58"/>
  <c r="DN58"/>
  <c r="DM58"/>
  <c r="DL58"/>
  <c r="DK58"/>
  <c r="DJ58"/>
  <c r="DI58"/>
  <c r="DH58"/>
  <c r="DG58"/>
  <c r="DF58"/>
  <c r="DE58"/>
  <c r="DD58"/>
  <c r="DC58"/>
  <c r="DB58"/>
  <c r="DA58"/>
  <c r="CZ58"/>
  <c r="CY58"/>
  <c r="CX58"/>
  <c r="CW58"/>
  <c r="CV58"/>
  <c r="CU58"/>
  <c r="CT58"/>
  <c r="CS58"/>
  <c r="CR58"/>
  <c r="CQ58"/>
  <c r="CP58"/>
  <c r="CO58"/>
  <c r="CN58"/>
  <c r="CM58"/>
  <c r="CL58"/>
  <c r="CK58"/>
  <c r="CJ58"/>
  <c r="CI58"/>
  <c r="CH58"/>
  <c r="CG58"/>
  <c r="CF58"/>
  <c r="CE58"/>
  <c r="CD58"/>
  <c r="CC58"/>
  <c r="CB58"/>
  <c r="CA58"/>
  <c r="BZ58"/>
  <c r="BY58"/>
  <c r="BX58"/>
  <c r="BW58"/>
  <c r="BV58"/>
  <c r="BU58"/>
  <c r="BT58"/>
  <c r="BS58"/>
  <c r="BR58"/>
  <c r="BQ58"/>
  <c r="BP58"/>
  <c r="DX57"/>
  <c r="DW57"/>
  <c r="DV57"/>
  <c r="DU57"/>
  <c r="DT57"/>
  <c r="DS57"/>
  <c r="DR57"/>
  <c r="DQ57"/>
  <c r="DP57"/>
  <c r="DO57"/>
  <c r="DN57"/>
  <c r="DM57"/>
  <c r="DL57"/>
  <c r="DK57"/>
  <c r="DJ57"/>
  <c r="DI57"/>
  <c r="DH57"/>
  <c r="DG57"/>
  <c r="DF57"/>
  <c r="DE57"/>
  <c r="DD57"/>
  <c r="DC57"/>
  <c r="DB57"/>
  <c r="DA57"/>
  <c r="CZ57"/>
  <c r="CY57"/>
  <c r="CX57"/>
  <c r="CW57"/>
  <c r="CV57"/>
  <c r="CU57"/>
  <c r="CT57"/>
  <c r="CS57"/>
  <c r="CR57"/>
  <c r="CQ57"/>
  <c r="CP57"/>
  <c r="CO57"/>
  <c r="CN57"/>
  <c r="CM57"/>
  <c r="CL57"/>
  <c r="CK57"/>
  <c r="CJ57"/>
  <c r="CI57"/>
  <c r="CH57"/>
  <c r="CG57"/>
  <c r="CF57"/>
  <c r="CE57"/>
  <c r="CD57"/>
  <c r="CC57"/>
  <c r="CB57"/>
  <c r="CA57"/>
  <c r="BZ57"/>
  <c r="BY57"/>
  <c r="BX57"/>
  <c r="BW57"/>
  <c r="BV57"/>
  <c r="BU57"/>
  <c r="BT57"/>
  <c r="BS57"/>
  <c r="BR57"/>
  <c r="BQ57"/>
  <c r="BP57"/>
  <c r="DX56"/>
  <c r="DW56"/>
  <c r="DV56"/>
  <c r="DU56"/>
  <c r="DT56"/>
  <c r="DS56"/>
  <c r="DR56"/>
  <c r="DQ56"/>
  <c r="DP56"/>
  <c r="DO56"/>
  <c r="DN56"/>
  <c r="DM56"/>
  <c r="DL56"/>
  <c r="DK56"/>
  <c r="DJ56"/>
  <c r="DI56"/>
  <c r="DH56"/>
  <c r="DG56"/>
  <c r="DF56"/>
  <c r="DE56"/>
  <c r="DD56"/>
  <c r="DC56"/>
  <c r="DB56"/>
  <c r="DA56"/>
  <c r="CZ56"/>
  <c r="CY56"/>
  <c r="CX56"/>
  <c r="CW56"/>
  <c r="CV56"/>
  <c r="CU56"/>
  <c r="CT56"/>
  <c r="CS56"/>
  <c r="CR56"/>
  <c r="CQ56"/>
  <c r="CP56"/>
  <c r="CO56"/>
  <c r="CN56"/>
  <c r="CM56"/>
  <c r="CL56"/>
  <c r="CK56"/>
  <c r="CJ56"/>
  <c r="CI56"/>
  <c r="CH56"/>
  <c r="CG56"/>
  <c r="CF56"/>
  <c r="CE56"/>
  <c r="CD56"/>
  <c r="CC56"/>
  <c r="CB56"/>
  <c r="CA56"/>
  <c r="BZ56"/>
  <c r="BY56"/>
  <c r="BX56"/>
  <c r="BW56"/>
  <c r="BV56"/>
  <c r="BU56"/>
  <c r="BT56"/>
  <c r="BS56"/>
  <c r="BR56"/>
  <c r="BQ56"/>
  <c r="BP56"/>
  <c r="DX55"/>
  <c r="DW55"/>
  <c r="DV55"/>
  <c r="DU55"/>
  <c r="DT55"/>
  <c r="DS55"/>
  <c r="DR55"/>
  <c r="DQ55"/>
  <c r="DP55"/>
  <c r="DO55"/>
  <c r="DN55"/>
  <c r="DM55"/>
  <c r="DL55"/>
  <c r="DK55"/>
  <c r="DJ55"/>
  <c r="DI55"/>
  <c r="DH55"/>
  <c r="DG55"/>
  <c r="DF55"/>
  <c r="DE55"/>
  <c r="DD55"/>
  <c r="DC55"/>
  <c r="DB55"/>
  <c r="DA55"/>
  <c r="CZ55"/>
  <c r="CY55"/>
  <c r="CX55"/>
  <c r="CW55"/>
  <c r="CV55"/>
  <c r="CU55"/>
  <c r="CT55"/>
  <c r="CS55"/>
  <c r="CR55"/>
  <c r="CQ55"/>
  <c r="CP55"/>
  <c r="CO55"/>
  <c r="CN55"/>
  <c r="CM55"/>
  <c r="CL55"/>
  <c r="CK55"/>
  <c r="CJ55"/>
  <c r="CI55"/>
  <c r="CH55"/>
  <c r="CG55"/>
  <c r="CF55"/>
  <c r="CE55"/>
  <c r="CD55"/>
  <c r="CC55"/>
  <c r="CB55"/>
  <c r="CA55"/>
  <c r="BZ55"/>
  <c r="BY55"/>
  <c r="BX55"/>
  <c r="BW55"/>
  <c r="BV55"/>
  <c r="BU55"/>
  <c r="BT55"/>
  <c r="BS55"/>
  <c r="BR55"/>
  <c r="BQ55"/>
  <c r="BP55"/>
  <c r="DX54"/>
  <c r="DW54"/>
  <c r="DV54"/>
  <c r="DU54"/>
  <c r="DT54"/>
  <c r="DS54"/>
  <c r="DR54"/>
  <c r="DQ54"/>
  <c r="DP54"/>
  <c r="DO54"/>
  <c r="DN54"/>
  <c r="DM54"/>
  <c r="DL54"/>
  <c r="DK54"/>
  <c r="DJ54"/>
  <c r="DI54"/>
  <c r="DH54"/>
  <c r="DG54"/>
  <c r="DF54"/>
  <c r="DE54"/>
  <c r="DD54"/>
  <c r="DC54"/>
  <c r="DB54"/>
  <c r="DA54"/>
  <c r="CZ54"/>
  <c r="CY54"/>
  <c r="CX54"/>
  <c r="CW54"/>
  <c r="CV54"/>
  <c r="CU54"/>
  <c r="CT54"/>
  <c r="CS54"/>
  <c r="CR54"/>
  <c r="CQ54"/>
  <c r="CP54"/>
  <c r="CO54"/>
  <c r="CN54"/>
  <c r="CM54"/>
  <c r="CL54"/>
  <c r="CK54"/>
  <c r="CJ54"/>
  <c r="CI54"/>
  <c r="CH54"/>
  <c r="CG54"/>
  <c r="CF54"/>
  <c r="CE54"/>
  <c r="CD54"/>
  <c r="CC54"/>
  <c r="CB54"/>
  <c r="CA54"/>
  <c r="BZ54"/>
  <c r="BY54"/>
  <c r="BX54"/>
  <c r="BW54"/>
  <c r="BV54"/>
  <c r="BU54"/>
  <c r="BT54"/>
  <c r="BS54"/>
  <c r="BR54"/>
  <c r="BQ54"/>
  <c r="BP54"/>
  <c r="DX53"/>
  <c r="DW53"/>
  <c r="DV53"/>
  <c r="DU53"/>
  <c r="DT53"/>
  <c r="DS53"/>
  <c r="DR53"/>
  <c r="DQ53"/>
  <c r="DP53"/>
  <c r="DO53"/>
  <c r="DN53"/>
  <c r="DM53"/>
  <c r="DL53"/>
  <c r="DK53"/>
  <c r="DJ53"/>
  <c r="DI53"/>
  <c r="DH53"/>
  <c r="DG53"/>
  <c r="DF53"/>
  <c r="DE53"/>
  <c r="DD53"/>
  <c r="DC53"/>
  <c r="DB53"/>
  <c r="DA53"/>
  <c r="CZ53"/>
  <c r="CY53"/>
  <c r="CX53"/>
  <c r="CW53"/>
  <c r="CV53"/>
  <c r="CU53"/>
  <c r="CT53"/>
  <c r="CS53"/>
  <c r="CR53"/>
  <c r="CQ53"/>
  <c r="CP53"/>
  <c r="CO53"/>
  <c r="CN53"/>
  <c r="CM53"/>
  <c r="CL53"/>
  <c r="CK53"/>
  <c r="CJ53"/>
  <c r="CI53"/>
  <c r="CH53"/>
  <c r="CG53"/>
  <c r="CF53"/>
  <c r="CE53"/>
  <c r="CD53"/>
  <c r="CC53"/>
  <c r="CB53"/>
  <c r="CA53"/>
  <c r="BZ53"/>
  <c r="BY53"/>
  <c r="BX53"/>
  <c r="BW53"/>
  <c r="BV53"/>
  <c r="BU53"/>
  <c r="BT53"/>
  <c r="BS53"/>
  <c r="BR53"/>
  <c r="BQ53"/>
  <c r="BP53"/>
  <c r="DX52"/>
  <c r="DW52"/>
  <c r="DV52"/>
  <c r="DU52"/>
  <c r="DT52"/>
  <c r="DS52"/>
  <c r="DR52"/>
  <c r="DQ52"/>
  <c r="DP52"/>
  <c r="DO52"/>
  <c r="DN52"/>
  <c r="DM52"/>
  <c r="DL52"/>
  <c r="DK52"/>
  <c r="DJ52"/>
  <c r="DI52"/>
  <c r="DH52"/>
  <c r="DG52"/>
  <c r="DF52"/>
  <c r="DE52"/>
  <c r="DD52"/>
  <c r="DC52"/>
  <c r="DB52"/>
  <c r="DA52"/>
  <c r="CZ52"/>
  <c r="CY52"/>
  <c r="CX52"/>
  <c r="CW52"/>
  <c r="CV52"/>
  <c r="CU52"/>
  <c r="CT52"/>
  <c r="CS52"/>
  <c r="CR52"/>
  <c r="CQ52"/>
  <c r="CP52"/>
  <c r="CO52"/>
  <c r="CN52"/>
  <c r="CM52"/>
  <c r="CL52"/>
  <c r="CK52"/>
  <c r="CJ52"/>
  <c r="CI52"/>
  <c r="CH52"/>
  <c r="CG52"/>
  <c r="CF52"/>
  <c r="CE52"/>
  <c r="CD52"/>
  <c r="CC52"/>
  <c r="CB52"/>
  <c r="CA52"/>
  <c r="BZ52"/>
  <c r="BY52"/>
  <c r="BX52"/>
  <c r="BW52"/>
  <c r="BV52"/>
  <c r="BU52"/>
  <c r="BT52"/>
  <c r="BS52"/>
  <c r="BR52"/>
  <c r="BQ52"/>
  <c r="BP52"/>
  <c r="DX51"/>
  <c r="DW51"/>
  <c r="DV51"/>
  <c r="DU51"/>
  <c r="DT51"/>
  <c r="DS51"/>
  <c r="DR51"/>
  <c r="DQ51"/>
  <c r="DP51"/>
  <c r="DO51"/>
  <c r="DN51"/>
  <c r="DM51"/>
  <c r="DL51"/>
  <c r="DK51"/>
  <c r="DJ51"/>
  <c r="DI51"/>
  <c r="DH51"/>
  <c r="DG51"/>
  <c r="DF51"/>
  <c r="DE51"/>
  <c r="DD51"/>
  <c r="DC51"/>
  <c r="DB51"/>
  <c r="DA51"/>
  <c r="CZ51"/>
  <c r="CY51"/>
  <c r="CX51"/>
  <c r="CW51"/>
  <c r="CV51"/>
  <c r="CU51"/>
  <c r="CT51"/>
  <c r="CS51"/>
  <c r="CR51"/>
  <c r="CQ51"/>
  <c r="CP51"/>
  <c r="CO51"/>
  <c r="CN51"/>
  <c r="CM51"/>
  <c r="CL51"/>
  <c r="CK51"/>
  <c r="CJ51"/>
  <c r="CI51"/>
  <c r="CH51"/>
  <c r="CG51"/>
  <c r="CF51"/>
  <c r="CE51"/>
  <c r="CD51"/>
  <c r="CC51"/>
  <c r="CB51"/>
  <c r="CA51"/>
  <c r="BZ51"/>
  <c r="BY51"/>
  <c r="BX51"/>
  <c r="BW51"/>
  <c r="BV51"/>
  <c r="BU51"/>
  <c r="BT51"/>
  <c r="BS51"/>
  <c r="BR51"/>
  <c r="BQ51"/>
  <c r="BP51"/>
  <c r="DX50"/>
  <c r="DW50"/>
  <c r="DV50"/>
  <c r="DU50"/>
  <c r="DT50"/>
  <c r="DS50"/>
  <c r="DR50"/>
  <c r="DQ50"/>
  <c r="DP50"/>
  <c r="DO50"/>
  <c r="DN50"/>
  <c r="DM50"/>
  <c r="DL50"/>
  <c r="DK50"/>
  <c r="DJ50"/>
  <c r="DI50"/>
  <c r="DH50"/>
  <c r="DG50"/>
  <c r="DF50"/>
  <c r="DE50"/>
  <c r="DD50"/>
  <c r="DC50"/>
  <c r="DB50"/>
  <c r="DA50"/>
  <c r="CZ50"/>
  <c r="CY50"/>
  <c r="CX50"/>
  <c r="CW50"/>
  <c r="CV50"/>
  <c r="CU50"/>
  <c r="CT50"/>
  <c r="CS50"/>
  <c r="CR50"/>
  <c r="CQ50"/>
  <c r="CP50"/>
  <c r="CO50"/>
  <c r="CN50"/>
  <c r="CM50"/>
  <c r="CL50"/>
  <c r="CK50"/>
  <c r="CJ50"/>
  <c r="CI50"/>
  <c r="CH50"/>
  <c r="CG50"/>
  <c r="CF50"/>
  <c r="CE50"/>
  <c r="CD50"/>
  <c r="CC50"/>
  <c r="CB50"/>
  <c r="CA50"/>
  <c r="BZ50"/>
  <c r="BY50"/>
  <c r="BX50"/>
  <c r="BW50"/>
  <c r="BV50"/>
  <c r="BU50"/>
  <c r="BT50"/>
  <c r="BS50"/>
  <c r="BR50"/>
  <c r="BQ50"/>
  <c r="BP50"/>
  <c r="DX49"/>
  <c r="DW49"/>
  <c r="DV49"/>
  <c r="DU49"/>
  <c r="DT49"/>
  <c r="DS49"/>
  <c r="DR49"/>
  <c r="DQ49"/>
  <c r="DP49"/>
  <c r="DO49"/>
  <c r="DN49"/>
  <c r="DM49"/>
  <c r="DL49"/>
  <c r="DK49"/>
  <c r="DJ49"/>
  <c r="DI49"/>
  <c r="DH49"/>
  <c r="DG49"/>
  <c r="DF49"/>
  <c r="DE49"/>
  <c r="DD49"/>
  <c r="DC49"/>
  <c r="DB49"/>
  <c r="DA49"/>
  <c r="CZ49"/>
  <c r="CY49"/>
  <c r="CX49"/>
  <c r="CW49"/>
  <c r="CV49"/>
  <c r="CU49"/>
  <c r="CT49"/>
  <c r="CS49"/>
  <c r="CR49"/>
  <c r="CQ49"/>
  <c r="CP49"/>
  <c r="CO49"/>
  <c r="CN49"/>
  <c r="CM49"/>
  <c r="CL49"/>
  <c r="CK49"/>
  <c r="CJ49"/>
  <c r="CI49"/>
  <c r="CH49"/>
  <c r="CG49"/>
  <c r="CF49"/>
  <c r="CE49"/>
  <c r="CD49"/>
  <c r="CC49"/>
  <c r="CB49"/>
  <c r="CA49"/>
  <c r="BZ49"/>
  <c r="BY49"/>
  <c r="BX49"/>
  <c r="BW49"/>
  <c r="BV49"/>
  <c r="BU49"/>
  <c r="BT49"/>
  <c r="BS49"/>
  <c r="BR49"/>
  <c r="BQ49"/>
  <c r="BP49"/>
  <c r="DX48"/>
  <c r="DW48"/>
  <c r="DV48"/>
  <c r="DU48"/>
  <c r="DT48"/>
  <c r="DS48"/>
  <c r="DR48"/>
  <c r="DQ48"/>
  <c r="DP48"/>
  <c r="DO48"/>
  <c r="DN48"/>
  <c r="DM48"/>
  <c r="DL48"/>
  <c r="DK48"/>
  <c r="DJ48"/>
  <c r="DI48"/>
  <c r="DH48"/>
  <c r="DG48"/>
  <c r="DF48"/>
  <c r="DE48"/>
  <c r="DD48"/>
  <c r="DC48"/>
  <c r="DB48"/>
  <c r="DA48"/>
  <c r="CZ48"/>
  <c r="CY48"/>
  <c r="CX48"/>
  <c r="CW48"/>
  <c r="CV48"/>
  <c r="CU48"/>
  <c r="CT48"/>
  <c r="CS48"/>
  <c r="CR48"/>
  <c r="CQ48"/>
  <c r="CP48"/>
  <c r="CO48"/>
  <c r="CN48"/>
  <c r="CM48"/>
  <c r="CL48"/>
  <c r="CK48"/>
  <c r="CJ48"/>
  <c r="CI48"/>
  <c r="CH48"/>
  <c r="CG48"/>
  <c r="CF48"/>
  <c r="CE48"/>
  <c r="CD48"/>
  <c r="CC48"/>
  <c r="CB48"/>
  <c r="CA48"/>
  <c r="BZ48"/>
  <c r="BY48"/>
  <c r="BX48"/>
  <c r="BW48"/>
  <c r="BV48"/>
  <c r="BU48"/>
  <c r="BT48"/>
  <c r="BS48"/>
  <c r="BR48"/>
  <c r="BQ48"/>
  <c r="BP48"/>
  <c r="DX47"/>
  <c r="DW47"/>
  <c r="DV47"/>
  <c r="DU47"/>
  <c r="DT47"/>
  <c r="DS47"/>
  <c r="DR47"/>
  <c r="DQ47"/>
  <c r="DP47"/>
  <c r="DO47"/>
  <c r="DN47"/>
  <c r="DM47"/>
  <c r="DL47"/>
  <c r="DK47"/>
  <c r="DJ47"/>
  <c r="DI47"/>
  <c r="DH47"/>
  <c r="DG47"/>
  <c r="DF47"/>
  <c r="DE47"/>
  <c r="DD47"/>
  <c r="DC47"/>
  <c r="DB47"/>
  <c r="DA47"/>
  <c r="CZ47"/>
  <c r="CY47"/>
  <c r="CX47"/>
  <c r="CW47"/>
  <c r="CV47"/>
  <c r="CU47"/>
  <c r="CT47"/>
  <c r="CS47"/>
  <c r="CR47"/>
  <c r="CQ47"/>
  <c r="CP47"/>
  <c r="CO47"/>
  <c r="CN47"/>
  <c r="CM47"/>
  <c r="CL47"/>
  <c r="CK47"/>
  <c r="CJ47"/>
  <c r="CI47"/>
  <c r="CH47"/>
  <c r="CG47"/>
  <c r="CF47"/>
  <c r="CE47"/>
  <c r="CD47"/>
  <c r="CC47"/>
  <c r="CB47"/>
  <c r="CA47"/>
  <c r="BZ47"/>
  <c r="BY47"/>
  <c r="BX47"/>
  <c r="BW47"/>
  <c r="BV47"/>
  <c r="BU47"/>
  <c r="BT47"/>
  <c r="BS47"/>
  <c r="BR47"/>
  <c r="BQ47"/>
  <c r="BP47"/>
  <c r="DX46"/>
  <c r="DW46"/>
  <c r="DV46"/>
  <c r="DU46"/>
  <c r="DT46"/>
  <c r="DS46"/>
  <c r="DR46"/>
  <c r="DQ46"/>
  <c r="DP46"/>
  <c r="DO46"/>
  <c r="DN46"/>
  <c r="DM46"/>
  <c r="DL46"/>
  <c r="DK46"/>
  <c r="DJ46"/>
  <c r="DI46"/>
  <c r="DH46"/>
  <c r="DG46"/>
  <c r="DF46"/>
  <c r="DE46"/>
  <c r="DD46"/>
  <c r="DC46"/>
  <c r="DB46"/>
  <c r="DA46"/>
  <c r="CZ46"/>
  <c r="CY46"/>
  <c r="CX46"/>
  <c r="CW46"/>
  <c r="CV46"/>
  <c r="CU46"/>
  <c r="CT46"/>
  <c r="CS46"/>
  <c r="CR46"/>
  <c r="CQ46"/>
  <c r="CP46"/>
  <c r="CO46"/>
  <c r="CN46"/>
  <c r="CM46"/>
  <c r="CL46"/>
  <c r="CK46"/>
  <c r="CJ46"/>
  <c r="CI46"/>
  <c r="CH46"/>
  <c r="CG46"/>
  <c r="CF46"/>
  <c r="CE46"/>
  <c r="CD46"/>
  <c r="CC46"/>
  <c r="CB46"/>
  <c r="CA46"/>
  <c r="BZ46"/>
  <c r="BY46"/>
  <c r="BX46"/>
  <c r="BW46"/>
  <c r="BV46"/>
  <c r="BU46"/>
  <c r="BT46"/>
  <c r="BS46"/>
  <c r="BR46"/>
  <c r="BQ46"/>
  <c r="BP46"/>
  <c r="DX45"/>
  <c r="DW45"/>
  <c r="DV45"/>
  <c r="DU45"/>
  <c r="DT45"/>
  <c r="DS45"/>
  <c r="DR45"/>
  <c r="DQ45"/>
  <c r="DP45"/>
  <c r="DO45"/>
  <c r="DN45"/>
  <c r="DM45"/>
  <c r="DL45"/>
  <c r="DK45"/>
  <c r="DJ45"/>
  <c r="DI45"/>
  <c r="DH45"/>
  <c r="DG45"/>
  <c r="DF45"/>
  <c r="DE45"/>
  <c r="DD45"/>
  <c r="DC45"/>
  <c r="DB45"/>
  <c r="DA45"/>
  <c r="CZ45"/>
  <c r="CY45"/>
  <c r="CX45"/>
  <c r="CW45"/>
  <c r="CV45"/>
  <c r="CU45"/>
  <c r="CT45"/>
  <c r="CS45"/>
  <c r="CR45"/>
  <c r="CQ45"/>
  <c r="CP45"/>
  <c r="CO45"/>
  <c r="CN45"/>
  <c r="CM45"/>
  <c r="CL45"/>
  <c r="CK45"/>
  <c r="CJ45"/>
  <c r="CI45"/>
  <c r="CH45"/>
  <c r="CG45"/>
  <c r="CF45"/>
  <c r="CE45"/>
  <c r="CD45"/>
  <c r="CC45"/>
  <c r="CB45"/>
  <c r="CA45"/>
  <c r="BZ45"/>
  <c r="BY45"/>
  <c r="BX45"/>
  <c r="BW45"/>
  <c r="BV45"/>
  <c r="BU45"/>
  <c r="BT45"/>
  <c r="BS45"/>
  <c r="BR45"/>
  <c r="BQ45"/>
  <c r="BP45"/>
  <c r="DX44"/>
  <c r="DW44"/>
  <c r="DV44"/>
  <c r="DU44"/>
  <c r="DT44"/>
  <c r="DS44"/>
  <c r="DR44"/>
  <c r="DQ44"/>
  <c r="DP44"/>
  <c r="DO44"/>
  <c r="DN44"/>
  <c r="DM44"/>
  <c r="DL44"/>
  <c r="DK44"/>
  <c r="DJ44"/>
  <c r="DI44"/>
  <c r="DH44"/>
  <c r="DG44"/>
  <c r="DF44"/>
  <c r="DE44"/>
  <c r="DD44"/>
  <c r="DC44"/>
  <c r="DB44"/>
  <c r="DA44"/>
  <c r="CZ44"/>
  <c r="CY44"/>
  <c r="CX44"/>
  <c r="CW44"/>
  <c r="CV44"/>
  <c r="CU44"/>
  <c r="CT44"/>
  <c r="CS44"/>
  <c r="CR44"/>
  <c r="CQ44"/>
  <c r="CP44"/>
  <c r="CO44"/>
  <c r="CN44"/>
  <c r="CM44"/>
  <c r="CL44"/>
  <c r="CK44"/>
  <c r="CJ44"/>
  <c r="CI44"/>
  <c r="CH44"/>
  <c r="CG44"/>
  <c r="CF44"/>
  <c r="CE44"/>
  <c r="CD44"/>
  <c r="CC44"/>
  <c r="CB44"/>
  <c r="CA44"/>
  <c r="BZ44"/>
  <c r="BY44"/>
  <c r="BX44"/>
  <c r="BW44"/>
  <c r="BV44"/>
  <c r="BU44"/>
  <c r="BT44"/>
  <c r="BS44"/>
  <c r="BR44"/>
  <c r="BQ44"/>
  <c r="BP44"/>
  <c r="DX43"/>
  <c r="DW43"/>
  <c r="DV43"/>
  <c r="DU43"/>
  <c r="DT43"/>
  <c r="DS43"/>
  <c r="DR43"/>
  <c r="DQ43"/>
  <c r="DP43"/>
  <c r="DO43"/>
  <c r="DN43"/>
  <c r="DM43"/>
  <c r="DL43"/>
  <c r="DK43"/>
  <c r="DJ43"/>
  <c r="DI43"/>
  <c r="DH43"/>
  <c r="DG43"/>
  <c r="DF43"/>
  <c r="DE43"/>
  <c r="DD43"/>
  <c r="DC43"/>
  <c r="DB43"/>
  <c r="DA43"/>
  <c r="CZ43"/>
  <c r="CY43"/>
  <c r="CX43"/>
  <c r="CW43"/>
  <c r="CV43"/>
  <c r="CU43"/>
  <c r="CT43"/>
  <c r="CS43"/>
  <c r="CR43"/>
  <c r="CQ43"/>
  <c r="CP43"/>
  <c r="CO43"/>
  <c r="CN43"/>
  <c r="CM43"/>
  <c r="CL43"/>
  <c r="CK43"/>
  <c r="CJ43"/>
  <c r="CI43"/>
  <c r="CH43"/>
  <c r="CG43"/>
  <c r="CF43"/>
  <c r="CE43"/>
  <c r="CD43"/>
  <c r="CC43"/>
  <c r="CB43"/>
  <c r="CA43"/>
  <c r="BZ43"/>
  <c r="BY43"/>
  <c r="BX43"/>
  <c r="BW43"/>
  <c r="BV43"/>
  <c r="BU43"/>
  <c r="BT43"/>
  <c r="BS43"/>
  <c r="BR43"/>
  <c r="BQ43"/>
  <c r="BP43"/>
  <c r="DX42"/>
  <c r="DW42"/>
  <c r="DV42"/>
  <c r="DU42"/>
  <c r="DT42"/>
  <c r="DS42"/>
  <c r="DR42"/>
  <c r="DQ42"/>
  <c r="DP42"/>
  <c r="DO42"/>
  <c r="DN42"/>
  <c r="DM42"/>
  <c r="DL42"/>
  <c r="DK42"/>
  <c r="DJ42"/>
  <c r="DI42"/>
  <c r="DH42"/>
  <c r="DG42"/>
  <c r="DF42"/>
  <c r="DE42"/>
  <c r="DD42"/>
  <c r="DC42"/>
  <c r="DB42"/>
  <c r="DA42"/>
  <c r="CZ42"/>
  <c r="CY42"/>
  <c r="CX42"/>
  <c r="CW42"/>
  <c r="CV42"/>
  <c r="CU42"/>
  <c r="CT42"/>
  <c r="CS42"/>
  <c r="CR42"/>
  <c r="CQ42"/>
  <c r="CP42"/>
  <c r="CO42"/>
  <c r="CN42"/>
  <c r="CM42"/>
  <c r="CL42"/>
  <c r="CK42"/>
  <c r="CJ42"/>
  <c r="CI42"/>
  <c r="CH42"/>
  <c r="CG42"/>
  <c r="CF42"/>
  <c r="CE42"/>
  <c r="CD42"/>
  <c r="CC42"/>
  <c r="CB42"/>
  <c r="CA42"/>
  <c r="BZ42"/>
  <c r="BY42"/>
  <c r="BX42"/>
  <c r="BW42"/>
  <c r="BV42"/>
  <c r="BU42"/>
  <c r="BT42"/>
  <c r="BS42"/>
  <c r="BR42"/>
  <c r="BQ42"/>
  <c r="BP42"/>
  <c r="DX41"/>
  <c r="DW41"/>
  <c r="DV41"/>
  <c r="DU41"/>
  <c r="DT41"/>
  <c r="DS41"/>
  <c r="DR41"/>
  <c r="DQ41"/>
  <c r="DP41"/>
  <c r="DO41"/>
  <c r="DN41"/>
  <c r="DM41"/>
  <c r="DL41"/>
  <c r="DK41"/>
  <c r="DJ41"/>
  <c r="DI41"/>
  <c r="DH41"/>
  <c r="DG41"/>
  <c r="DF41"/>
  <c r="DE41"/>
  <c r="DD41"/>
  <c r="DC41"/>
  <c r="DB41"/>
  <c r="DA41"/>
  <c r="CZ41"/>
  <c r="CY41"/>
  <c r="CX41"/>
  <c r="CW41"/>
  <c r="CV41"/>
  <c r="CU41"/>
  <c r="CT41"/>
  <c r="CS41"/>
  <c r="CR41"/>
  <c r="CQ41"/>
  <c r="CP41"/>
  <c r="CO41"/>
  <c r="CN41"/>
  <c r="CM41"/>
  <c r="CL41"/>
  <c r="CK41"/>
  <c r="CJ41"/>
  <c r="CI41"/>
  <c r="CH41"/>
  <c r="CG41"/>
  <c r="CF41"/>
  <c r="CE41"/>
  <c r="CD41"/>
  <c r="CC41"/>
  <c r="CB41"/>
  <c r="CA41"/>
  <c r="BZ41"/>
  <c r="BY41"/>
  <c r="BX41"/>
  <c r="BW41"/>
  <c r="BV41"/>
  <c r="BU41"/>
  <c r="BT41"/>
  <c r="BS41"/>
  <c r="BR41"/>
  <c r="BQ41"/>
  <c r="BP41"/>
  <c r="DX40"/>
  <c r="DW40"/>
  <c r="DV40"/>
  <c r="DU40"/>
  <c r="DT40"/>
  <c r="DS40"/>
  <c r="DR40"/>
  <c r="DQ40"/>
  <c r="DP40"/>
  <c r="DO40"/>
  <c r="DN40"/>
  <c r="DM40"/>
  <c r="DL40"/>
  <c r="DK40"/>
  <c r="DJ40"/>
  <c r="DI40"/>
  <c r="DH40"/>
  <c r="DG40"/>
  <c r="DF40"/>
  <c r="DE40"/>
  <c r="DD40"/>
  <c r="DC40"/>
  <c r="DB40"/>
  <c r="DA40"/>
  <c r="CZ40"/>
  <c r="CY40"/>
  <c r="CX40"/>
  <c r="CW40"/>
  <c r="CV40"/>
  <c r="CU40"/>
  <c r="CT40"/>
  <c r="CS40"/>
  <c r="CR40"/>
  <c r="CQ40"/>
  <c r="CP40"/>
  <c r="CO40"/>
  <c r="CN40"/>
  <c r="CM40"/>
  <c r="CL40"/>
  <c r="CK40"/>
  <c r="CJ40"/>
  <c r="CI40"/>
  <c r="CH40"/>
  <c r="CG40"/>
  <c r="CF40"/>
  <c r="CE40"/>
  <c r="CD40"/>
  <c r="CC40"/>
  <c r="CB40"/>
  <c r="CA40"/>
  <c r="BZ40"/>
  <c r="BY40"/>
  <c r="BX40"/>
  <c r="BW40"/>
  <c r="BV40"/>
  <c r="BU40"/>
  <c r="BT40"/>
  <c r="BS40"/>
  <c r="BR40"/>
  <c r="BQ40"/>
  <c r="BP40"/>
  <c r="DX39"/>
  <c r="DW39"/>
  <c r="DV39"/>
  <c r="DU39"/>
  <c r="DT39"/>
  <c r="DS39"/>
  <c r="DR39"/>
  <c r="DQ39"/>
  <c r="DP39"/>
  <c r="DO39"/>
  <c r="DN39"/>
  <c r="DM39"/>
  <c r="DL39"/>
  <c r="DK39"/>
  <c r="DJ39"/>
  <c r="DI39"/>
  <c r="DH39"/>
  <c r="DG39"/>
  <c r="DF39"/>
  <c r="DE39"/>
  <c r="DD39"/>
  <c r="DC39"/>
  <c r="DB39"/>
  <c r="DA39"/>
  <c r="CZ39"/>
  <c r="CY39"/>
  <c r="CX39"/>
  <c r="CW39"/>
  <c r="CV39"/>
  <c r="CU39"/>
  <c r="CT39"/>
  <c r="CS39"/>
  <c r="CR39"/>
  <c r="CQ39"/>
  <c r="CP39"/>
  <c r="CO39"/>
  <c r="CN39"/>
  <c r="CM39"/>
  <c r="CL39"/>
  <c r="CK39"/>
  <c r="CJ39"/>
  <c r="CI39"/>
  <c r="CH39"/>
  <c r="CG39"/>
  <c r="CF39"/>
  <c r="CE39"/>
  <c r="CD39"/>
  <c r="CC39"/>
  <c r="CB39"/>
  <c r="CA39"/>
  <c r="BZ39"/>
  <c r="BY39"/>
  <c r="BX39"/>
  <c r="BW39"/>
  <c r="BV39"/>
  <c r="BU39"/>
  <c r="BT39"/>
  <c r="BS39"/>
  <c r="BR39"/>
  <c r="BQ39"/>
  <c r="BP39"/>
  <c r="DX38"/>
  <c r="DW38"/>
  <c r="DV38"/>
  <c r="DU38"/>
  <c r="DT38"/>
  <c r="DS38"/>
  <c r="DR38"/>
  <c r="DQ38"/>
  <c r="DP38"/>
  <c r="DO38"/>
  <c r="DN38"/>
  <c r="DM38"/>
  <c r="DL38"/>
  <c r="DK38"/>
  <c r="DJ38"/>
  <c r="DI38"/>
  <c r="DH38"/>
  <c r="DG38"/>
  <c r="DF38"/>
  <c r="DE38"/>
  <c r="DD38"/>
  <c r="DC38"/>
  <c r="DB38"/>
  <c r="DA38"/>
  <c r="CZ38"/>
  <c r="CY38"/>
  <c r="CX38"/>
  <c r="CW38"/>
  <c r="CV38"/>
  <c r="CU38"/>
  <c r="CT38"/>
  <c r="CS38"/>
  <c r="CR38"/>
  <c r="CQ38"/>
  <c r="CP38"/>
  <c r="CO38"/>
  <c r="CN38"/>
  <c r="CM38"/>
  <c r="CL38"/>
  <c r="CK38"/>
  <c r="CJ38"/>
  <c r="CI38"/>
  <c r="CH38"/>
  <c r="CG38"/>
  <c r="CF38"/>
  <c r="CE38"/>
  <c r="CD38"/>
  <c r="CC38"/>
  <c r="CB38"/>
  <c r="CA38"/>
  <c r="BZ38"/>
  <c r="BY38"/>
  <c r="BX38"/>
  <c r="BW38"/>
  <c r="BV38"/>
  <c r="BU38"/>
  <c r="BT38"/>
  <c r="BS38"/>
  <c r="BR38"/>
  <c r="BQ38"/>
  <c r="BP38"/>
  <c r="DX37"/>
  <c r="DW37"/>
  <c r="DV37"/>
  <c r="DU37"/>
  <c r="DT37"/>
  <c r="DS37"/>
  <c r="DR37"/>
  <c r="DQ37"/>
  <c r="DP37"/>
  <c r="DO37"/>
  <c r="DN37"/>
  <c r="DM37"/>
  <c r="DL37"/>
  <c r="DK37"/>
  <c r="DJ37"/>
  <c r="DI37"/>
  <c r="DH37"/>
  <c r="DG37"/>
  <c r="DF37"/>
  <c r="DE37"/>
  <c r="DD37"/>
  <c r="DC37"/>
  <c r="DB37"/>
  <c r="DA37"/>
  <c r="CZ37"/>
  <c r="CY37"/>
  <c r="CX37"/>
  <c r="CW37"/>
  <c r="CV37"/>
  <c r="CU37"/>
  <c r="CT37"/>
  <c r="CS37"/>
  <c r="CR37"/>
  <c r="CQ37"/>
  <c r="CP37"/>
  <c r="CO37"/>
  <c r="CN37"/>
  <c r="CM37"/>
  <c r="CL37"/>
  <c r="CK37"/>
  <c r="CJ37"/>
  <c r="CI37"/>
  <c r="CH37"/>
  <c r="CG37"/>
  <c r="CF37"/>
  <c r="CE37"/>
  <c r="CD37"/>
  <c r="CC37"/>
  <c r="CB37"/>
  <c r="CA37"/>
  <c r="BZ37"/>
  <c r="BY37"/>
  <c r="BX37"/>
  <c r="BW37"/>
  <c r="BV37"/>
  <c r="BU37"/>
  <c r="BT37"/>
  <c r="BS37"/>
  <c r="BR37"/>
  <c r="BQ37"/>
  <c r="BP37"/>
  <c r="DX36"/>
  <c r="DW36"/>
  <c r="DV36"/>
  <c r="DU36"/>
  <c r="DT36"/>
  <c r="DS36"/>
  <c r="DR36"/>
  <c r="DQ36"/>
  <c r="DP36"/>
  <c r="DO36"/>
  <c r="DN36"/>
  <c r="DM36"/>
  <c r="DL36"/>
  <c r="DK36"/>
  <c r="DJ36"/>
  <c r="DI36"/>
  <c r="DH36"/>
  <c r="DG36"/>
  <c r="DF36"/>
  <c r="DE36"/>
  <c r="DD36"/>
  <c r="DC36"/>
  <c r="DB36"/>
  <c r="DA36"/>
  <c r="CZ36"/>
  <c r="CY36"/>
  <c r="CX36"/>
  <c r="CW36"/>
  <c r="CV36"/>
  <c r="CU36"/>
  <c r="CT36"/>
  <c r="CS36"/>
  <c r="CR36"/>
  <c r="CQ36"/>
  <c r="CP36"/>
  <c r="CO36"/>
  <c r="CN36"/>
  <c r="CM36"/>
  <c r="CL36"/>
  <c r="CK36"/>
  <c r="CJ36"/>
  <c r="CI36"/>
  <c r="CH36"/>
  <c r="CG36"/>
  <c r="CF36"/>
  <c r="CE36"/>
  <c r="CD36"/>
  <c r="CC36"/>
  <c r="CB36"/>
  <c r="CA36"/>
  <c r="BZ36"/>
  <c r="BY36"/>
  <c r="BX36"/>
  <c r="BW36"/>
  <c r="BV36"/>
  <c r="BU36"/>
  <c r="BT36"/>
  <c r="BS36"/>
  <c r="BR36"/>
  <c r="BQ36"/>
  <c r="BP36"/>
  <c r="DX35"/>
  <c r="DW35"/>
  <c r="DV35"/>
  <c r="DU35"/>
  <c r="DT35"/>
  <c r="DS35"/>
  <c r="DR35"/>
  <c r="DQ35"/>
  <c r="DP35"/>
  <c r="DO35"/>
  <c r="DN35"/>
  <c r="DM35"/>
  <c r="DL35"/>
  <c r="DK35"/>
  <c r="DJ35"/>
  <c r="DI35"/>
  <c r="DH35"/>
  <c r="DG35"/>
  <c r="DF35"/>
  <c r="DE35"/>
  <c r="DD35"/>
  <c r="DC35"/>
  <c r="DB35"/>
  <c r="DA35"/>
  <c r="CZ35"/>
  <c r="CY35"/>
  <c r="CX35"/>
  <c r="CW35"/>
  <c r="CV35"/>
  <c r="CU35"/>
  <c r="CT35"/>
  <c r="CS35"/>
  <c r="CR35"/>
  <c r="CQ35"/>
  <c r="CP35"/>
  <c r="CO35"/>
  <c r="CN35"/>
  <c r="CM35"/>
  <c r="CL35"/>
  <c r="CK35"/>
  <c r="CJ35"/>
  <c r="CI35"/>
  <c r="CH35"/>
  <c r="CG35"/>
  <c r="CF35"/>
  <c r="CE35"/>
  <c r="CD35"/>
  <c r="CC35"/>
  <c r="CB35"/>
  <c r="CA35"/>
  <c r="BZ35"/>
  <c r="BY35"/>
  <c r="BX35"/>
  <c r="BW35"/>
  <c r="BV35"/>
  <c r="BU35"/>
  <c r="BT35"/>
  <c r="BS35"/>
  <c r="BR35"/>
  <c r="BQ35"/>
  <c r="BP35"/>
  <c r="DX34"/>
  <c r="DW34"/>
  <c r="DV34"/>
  <c r="DU34"/>
  <c r="DT34"/>
  <c r="DS34"/>
  <c r="DR34"/>
  <c r="DQ34"/>
  <c r="DP34"/>
  <c r="DO34"/>
  <c r="DN34"/>
  <c r="DM34"/>
  <c r="DL34"/>
  <c r="DK34"/>
  <c r="DJ34"/>
  <c r="DI34"/>
  <c r="DH34"/>
  <c r="DG34"/>
  <c r="DF34"/>
  <c r="DE34"/>
  <c r="DD34"/>
  <c r="DC34"/>
  <c r="DB34"/>
  <c r="DA34"/>
  <c r="CZ34"/>
  <c r="CY34"/>
  <c r="CX34"/>
  <c r="CW34"/>
  <c r="CV34"/>
  <c r="CU34"/>
  <c r="CT34"/>
  <c r="CS34"/>
  <c r="CR34"/>
  <c r="CQ34"/>
  <c r="CP34"/>
  <c r="CO34"/>
  <c r="CN34"/>
  <c r="CM34"/>
  <c r="CL34"/>
  <c r="CK34"/>
  <c r="CJ34"/>
  <c r="CI34"/>
  <c r="CH34"/>
  <c r="CG34"/>
  <c r="CF34"/>
  <c r="CE34"/>
  <c r="CD34"/>
  <c r="CC34"/>
  <c r="CB34"/>
  <c r="CA34"/>
  <c r="BZ34"/>
  <c r="BY34"/>
  <c r="BX34"/>
  <c r="BW34"/>
  <c r="BV34"/>
  <c r="BU34"/>
  <c r="BT34"/>
  <c r="BS34"/>
  <c r="BR34"/>
  <c r="BQ34"/>
  <c r="BP34"/>
  <c r="DX33"/>
  <c r="DW33"/>
  <c r="DV33"/>
  <c r="DU33"/>
  <c r="DT33"/>
  <c r="DS33"/>
  <c r="DR33"/>
  <c r="DQ33"/>
  <c r="DP33"/>
  <c r="DO33"/>
  <c r="DN33"/>
  <c r="DM33"/>
  <c r="DL33"/>
  <c r="DK33"/>
  <c r="DJ33"/>
  <c r="DI33"/>
  <c r="DH33"/>
  <c r="DG33"/>
  <c r="DF33"/>
  <c r="DE33"/>
  <c r="DD33"/>
  <c r="DC33"/>
  <c r="DB33"/>
  <c r="DA33"/>
  <c r="CZ33"/>
  <c r="CY33"/>
  <c r="CX33"/>
  <c r="CW33"/>
  <c r="CV33"/>
  <c r="CU33"/>
  <c r="CT33"/>
  <c r="CS33"/>
  <c r="CR33"/>
  <c r="CQ33"/>
  <c r="CP33"/>
  <c r="CO33"/>
  <c r="CN33"/>
  <c r="CM33"/>
  <c r="CL33"/>
  <c r="CK33"/>
  <c r="CJ33"/>
  <c r="CI33"/>
  <c r="CH33"/>
  <c r="CG33"/>
  <c r="CF33"/>
  <c r="CE33"/>
  <c r="CD33"/>
  <c r="CC33"/>
  <c r="CB33"/>
  <c r="CA33"/>
  <c r="BZ33"/>
  <c r="BY33"/>
  <c r="BX33"/>
  <c r="BW33"/>
  <c r="BV33"/>
  <c r="BU33"/>
  <c r="BT33"/>
  <c r="BS33"/>
  <c r="BR33"/>
  <c r="BQ33"/>
  <c r="BP33"/>
  <c r="DX32"/>
  <c r="DW32"/>
  <c r="DV32"/>
  <c r="DU32"/>
  <c r="DT32"/>
  <c r="DS32"/>
  <c r="DR32"/>
  <c r="DQ32"/>
  <c r="DP32"/>
  <c r="DO32"/>
  <c r="DN32"/>
  <c r="DM32"/>
  <c r="DL32"/>
  <c r="DK32"/>
  <c r="DJ32"/>
  <c r="DI32"/>
  <c r="DH32"/>
  <c r="DG32"/>
  <c r="DF32"/>
  <c r="DE32"/>
  <c r="DD32"/>
  <c r="DC32"/>
  <c r="DB32"/>
  <c r="DA32"/>
  <c r="CZ32"/>
  <c r="CY32"/>
  <c r="CX32"/>
  <c r="CW32"/>
  <c r="CV32"/>
  <c r="CU32"/>
  <c r="CT32"/>
  <c r="CS32"/>
  <c r="CR32"/>
  <c r="CQ32"/>
  <c r="CP32"/>
  <c r="CO32"/>
  <c r="CN32"/>
  <c r="CM32"/>
  <c r="CL32"/>
  <c r="CK32"/>
  <c r="CJ32"/>
  <c r="CI32"/>
  <c r="CH32"/>
  <c r="CG32"/>
  <c r="CF32"/>
  <c r="CE32"/>
  <c r="CD32"/>
  <c r="CC32"/>
  <c r="CB32"/>
  <c r="CA32"/>
  <c r="BZ32"/>
  <c r="BY32"/>
  <c r="BX32"/>
  <c r="BW32"/>
  <c r="BV32"/>
  <c r="BU32"/>
  <c r="BT32"/>
  <c r="BS32"/>
  <c r="BR32"/>
  <c r="BQ32"/>
  <c r="BP32"/>
  <c r="DX31"/>
  <c r="DW31"/>
  <c r="DV31"/>
  <c r="DU31"/>
  <c r="DT31"/>
  <c r="DS31"/>
  <c r="DR31"/>
  <c r="DQ31"/>
  <c r="DP31"/>
  <c r="DO31"/>
  <c r="DN31"/>
  <c r="DM31"/>
  <c r="DL31"/>
  <c r="DK31"/>
  <c r="DJ31"/>
  <c r="DI31"/>
  <c r="DH31"/>
  <c r="DG31"/>
  <c r="DF31"/>
  <c r="DE31"/>
  <c r="DD31"/>
  <c r="DC31"/>
  <c r="DB31"/>
  <c r="DA31"/>
  <c r="CZ31"/>
  <c r="CY31"/>
  <c r="CX31"/>
  <c r="CW31"/>
  <c r="CV31"/>
  <c r="CU31"/>
  <c r="CT31"/>
  <c r="CS31"/>
  <c r="CR31"/>
  <c r="CQ31"/>
  <c r="CP31"/>
  <c r="CO31"/>
  <c r="CN31"/>
  <c r="CM31"/>
  <c r="CL31"/>
  <c r="CK31"/>
  <c r="CJ31"/>
  <c r="CI31"/>
  <c r="CH31"/>
  <c r="CG31"/>
  <c r="CF31"/>
  <c r="CE31"/>
  <c r="CD31"/>
  <c r="CC31"/>
  <c r="CB31"/>
  <c r="CA31"/>
  <c r="BZ31"/>
  <c r="BY31"/>
  <c r="BX31"/>
  <c r="BW31"/>
  <c r="BV31"/>
  <c r="BU31"/>
  <c r="BT31"/>
  <c r="BS31"/>
  <c r="BR31"/>
  <c r="BQ31"/>
  <c r="BP31"/>
  <c r="DX30"/>
  <c r="DW30"/>
  <c r="DV30"/>
  <c r="DU30"/>
  <c r="DT30"/>
  <c r="DS30"/>
  <c r="DR30"/>
  <c r="DQ30"/>
  <c r="DP30"/>
  <c r="DO30"/>
  <c r="DN30"/>
  <c r="DM30"/>
  <c r="DL30"/>
  <c r="DK30"/>
  <c r="DJ30"/>
  <c r="DI30"/>
  <c r="DH30"/>
  <c r="DG30"/>
  <c r="DF30"/>
  <c r="DE30"/>
  <c r="DD30"/>
  <c r="DC30"/>
  <c r="DB30"/>
  <c r="DA30"/>
  <c r="CZ30"/>
  <c r="CY30"/>
  <c r="CX30"/>
  <c r="CW30"/>
  <c r="CV30"/>
  <c r="CU30"/>
  <c r="CT30"/>
  <c r="CS30"/>
  <c r="CR30"/>
  <c r="CQ30"/>
  <c r="CP30"/>
  <c r="CO30"/>
  <c r="CN30"/>
  <c r="CM30"/>
  <c r="CL30"/>
  <c r="CK30"/>
  <c r="CJ30"/>
  <c r="CI30"/>
  <c r="CH30"/>
  <c r="CG30"/>
  <c r="CF30"/>
  <c r="CE30"/>
  <c r="CD30"/>
  <c r="CC30"/>
  <c r="CB30"/>
  <c r="CA30"/>
  <c r="BZ30"/>
  <c r="BY30"/>
  <c r="BX30"/>
  <c r="BW30"/>
  <c r="BV30"/>
  <c r="BU30"/>
  <c r="BT30"/>
  <c r="BS30"/>
  <c r="BR30"/>
  <c r="BQ30"/>
  <c r="BP30"/>
  <c r="DX29"/>
  <c r="DW29"/>
  <c r="DV29"/>
  <c r="DU29"/>
  <c r="DT29"/>
  <c r="DS29"/>
  <c r="DR29"/>
  <c r="DQ29"/>
  <c r="DP29"/>
  <c r="DO29"/>
  <c r="DN29"/>
  <c r="DM29"/>
  <c r="DL29"/>
  <c r="DK29"/>
  <c r="DJ29"/>
  <c r="DI29"/>
  <c r="DH29"/>
  <c r="DG29"/>
  <c r="DF29"/>
  <c r="DE29"/>
  <c r="DD29"/>
  <c r="DC29"/>
  <c r="DB29"/>
  <c r="DA29"/>
  <c r="CZ29"/>
  <c r="CY29"/>
  <c r="CX29"/>
  <c r="CW29"/>
  <c r="CV29"/>
  <c r="CU29"/>
  <c r="CT29"/>
  <c r="CS29"/>
  <c r="CR29"/>
  <c r="CQ29"/>
  <c r="CP29"/>
  <c r="CO29"/>
  <c r="CN29"/>
  <c r="CM29"/>
  <c r="CL29"/>
  <c r="CK29"/>
  <c r="CJ29"/>
  <c r="CI29"/>
  <c r="CH29"/>
  <c r="CG29"/>
  <c r="CF29"/>
  <c r="CE29"/>
  <c r="CD29"/>
  <c r="CC29"/>
  <c r="CB29"/>
  <c r="CA29"/>
  <c r="BZ29"/>
  <c r="BY29"/>
  <c r="BX29"/>
  <c r="BW29"/>
  <c r="BV29"/>
  <c r="BU29"/>
  <c r="BT29"/>
  <c r="BS29"/>
  <c r="BR29"/>
  <c r="BQ29"/>
  <c r="BP29"/>
  <c r="DX28"/>
  <c r="DW28"/>
  <c r="DV28"/>
  <c r="DU28"/>
  <c r="DT28"/>
  <c r="DS28"/>
  <c r="DR28"/>
  <c r="DQ28"/>
  <c r="DP28"/>
  <c r="DO28"/>
  <c r="DN28"/>
  <c r="DM28"/>
  <c r="DL28"/>
  <c r="DK28"/>
  <c r="DJ28"/>
  <c r="DI28"/>
  <c r="DH28"/>
  <c r="DG28"/>
  <c r="DF28"/>
  <c r="DE28"/>
  <c r="DD28"/>
  <c r="DC28"/>
  <c r="DB28"/>
  <c r="DA28"/>
  <c r="CZ28"/>
  <c r="CY28"/>
  <c r="CX28"/>
  <c r="CW28"/>
  <c r="CV28"/>
  <c r="CU28"/>
  <c r="CT28"/>
  <c r="CS28"/>
  <c r="CR28"/>
  <c r="CQ28"/>
  <c r="CP28"/>
  <c r="CO28"/>
  <c r="CN28"/>
  <c r="CM28"/>
  <c r="CL28"/>
  <c r="CK28"/>
  <c r="CJ28"/>
  <c r="CI28"/>
  <c r="CH28"/>
  <c r="CG28"/>
  <c r="CF28"/>
  <c r="CE28"/>
  <c r="CD28"/>
  <c r="CC28"/>
  <c r="CB28"/>
  <c r="CA28"/>
  <c r="BZ28"/>
  <c r="BY28"/>
  <c r="BX28"/>
  <c r="BW28"/>
  <c r="BV28"/>
  <c r="BU28"/>
  <c r="BT28"/>
  <c r="BS28"/>
  <c r="BR28"/>
  <c r="BQ28"/>
  <c r="BP28"/>
  <c r="DX27"/>
  <c r="DW27"/>
  <c r="DV27"/>
  <c r="DU27"/>
  <c r="DT27"/>
  <c r="DS27"/>
  <c r="DR27"/>
  <c r="DQ27"/>
  <c r="DP27"/>
  <c r="DO27"/>
  <c r="DN27"/>
  <c r="DM27"/>
  <c r="DL27"/>
  <c r="DK27"/>
  <c r="DJ27"/>
  <c r="DI27"/>
  <c r="DH27"/>
  <c r="DG27"/>
  <c r="DF27"/>
  <c r="DE27"/>
  <c r="DD27"/>
  <c r="DC27"/>
  <c r="DB27"/>
  <c r="DA27"/>
  <c r="CZ27"/>
  <c r="CY27"/>
  <c r="CX27"/>
  <c r="CW27"/>
  <c r="CV27"/>
  <c r="CU27"/>
  <c r="CT27"/>
  <c r="CS27"/>
  <c r="CR27"/>
  <c r="CQ27"/>
  <c r="CP27"/>
  <c r="CO27"/>
  <c r="CN27"/>
  <c r="CM27"/>
  <c r="CL27"/>
  <c r="CK27"/>
  <c r="CJ27"/>
  <c r="CI27"/>
  <c r="CH27"/>
  <c r="CG27"/>
  <c r="CF27"/>
  <c r="CE27"/>
  <c r="CD27"/>
  <c r="CC27"/>
  <c r="CB27"/>
  <c r="CA27"/>
  <c r="BZ27"/>
  <c r="BY27"/>
  <c r="BX27"/>
  <c r="BW27"/>
  <c r="BV27"/>
  <c r="BU27"/>
  <c r="BT27"/>
  <c r="BS27"/>
  <c r="BR27"/>
  <c r="BQ27"/>
  <c r="BP27"/>
  <c r="DX26"/>
  <c r="DW26"/>
  <c r="DV26"/>
  <c r="DU26"/>
  <c r="DT26"/>
  <c r="DS26"/>
  <c r="DR26"/>
  <c r="DQ26"/>
  <c r="DP26"/>
  <c r="DO26"/>
  <c r="DN26"/>
  <c r="DM26"/>
  <c r="DL26"/>
  <c r="DK26"/>
  <c r="DJ26"/>
  <c r="DI26"/>
  <c r="DH26"/>
  <c r="DG26"/>
  <c r="DF26"/>
  <c r="DE26"/>
  <c r="DD26"/>
  <c r="DC26"/>
  <c r="DB26"/>
  <c r="DA26"/>
  <c r="CZ26"/>
  <c r="CY26"/>
  <c r="CX26"/>
  <c r="CW26"/>
  <c r="CV26"/>
  <c r="CU26"/>
  <c r="CT26"/>
  <c r="CS26"/>
  <c r="CR26"/>
  <c r="CQ26"/>
  <c r="CP26"/>
  <c r="CO26"/>
  <c r="CN26"/>
  <c r="CM26"/>
  <c r="CL26"/>
  <c r="CK26"/>
  <c r="CJ26"/>
  <c r="CI26"/>
  <c r="CH26"/>
  <c r="CG26"/>
  <c r="CF26"/>
  <c r="CE26"/>
  <c r="CD26"/>
  <c r="CC26"/>
  <c r="CB26"/>
  <c r="CA26"/>
  <c r="BZ26"/>
  <c r="BY26"/>
  <c r="BX26"/>
  <c r="BW26"/>
  <c r="BV26"/>
  <c r="BU26"/>
  <c r="BT26"/>
  <c r="BS26"/>
  <c r="BR26"/>
  <c r="BQ26"/>
  <c r="BP26"/>
  <c r="DX25"/>
  <c r="DW25"/>
  <c r="DV25"/>
  <c r="DU25"/>
  <c r="DT25"/>
  <c r="DS25"/>
  <c r="DR25"/>
  <c r="DQ25"/>
  <c r="DP25"/>
  <c r="DO25"/>
  <c r="DN25"/>
  <c r="DM25"/>
  <c r="DL25"/>
  <c r="DK25"/>
  <c r="DJ25"/>
  <c r="DI25"/>
  <c r="DH25"/>
  <c r="DG25"/>
  <c r="DF25"/>
  <c r="DE25"/>
  <c r="DD25"/>
  <c r="DC25"/>
  <c r="DB25"/>
  <c r="DA25"/>
  <c r="CZ25"/>
  <c r="CY25"/>
  <c r="CX25"/>
  <c r="CW25"/>
  <c r="CV25"/>
  <c r="CU25"/>
  <c r="CT25"/>
  <c r="CS25"/>
  <c r="CR25"/>
  <c r="CQ25"/>
  <c r="CP25"/>
  <c r="CO25"/>
  <c r="CN25"/>
  <c r="CM25"/>
  <c r="CL25"/>
  <c r="CK25"/>
  <c r="CJ25"/>
  <c r="CI25"/>
  <c r="CH25"/>
  <c r="CG25"/>
  <c r="CF25"/>
  <c r="CE25"/>
  <c r="CD25"/>
  <c r="CC25"/>
  <c r="CB25"/>
  <c r="CA25"/>
  <c r="BZ25"/>
  <c r="BY25"/>
  <c r="BX25"/>
  <c r="BW25"/>
  <c r="BV25"/>
  <c r="BU25"/>
  <c r="BT25"/>
  <c r="BS25"/>
  <c r="BR25"/>
  <c r="BQ25"/>
  <c r="BP25"/>
  <c r="DX24"/>
  <c r="DW24"/>
  <c r="DV24"/>
  <c r="DU24"/>
  <c r="DT24"/>
  <c r="DS24"/>
  <c r="DR24"/>
  <c r="DQ24"/>
  <c r="DP24"/>
  <c r="DO24"/>
  <c r="DN24"/>
  <c r="DM24"/>
  <c r="DL24"/>
  <c r="DK24"/>
  <c r="DJ24"/>
  <c r="DI24"/>
  <c r="DH24"/>
  <c r="DG24"/>
  <c r="DF24"/>
  <c r="DE24"/>
  <c r="DD24"/>
  <c r="DC24"/>
  <c r="DB24"/>
  <c r="DA24"/>
  <c r="CZ24"/>
  <c r="CY24"/>
  <c r="CX24"/>
  <c r="CW24"/>
  <c r="CV24"/>
  <c r="CU24"/>
  <c r="CT24"/>
  <c r="CS24"/>
  <c r="CR24"/>
  <c r="CQ24"/>
  <c r="CP24"/>
  <c r="CO24"/>
  <c r="CN24"/>
  <c r="CM24"/>
  <c r="CL24"/>
  <c r="CK24"/>
  <c r="CJ24"/>
  <c r="CI24"/>
  <c r="CH24"/>
  <c r="CG24"/>
  <c r="CF24"/>
  <c r="CE24"/>
  <c r="CD24"/>
  <c r="CC24"/>
  <c r="CB24"/>
  <c r="CA24"/>
  <c r="BZ24"/>
  <c r="BY24"/>
  <c r="BX24"/>
  <c r="BW24"/>
  <c r="BV24"/>
  <c r="BU24"/>
  <c r="BT24"/>
  <c r="BS24"/>
  <c r="BR24"/>
  <c r="BQ24"/>
  <c r="BP24"/>
  <c r="DX23"/>
  <c r="DW23"/>
  <c r="DV23"/>
  <c r="DU23"/>
  <c r="DT23"/>
  <c r="DS23"/>
  <c r="DR23"/>
  <c r="DQ23"/>
  <c r="DP23"/>
  <c r="DO23"/>
  <c r="DN23"/>
  <c r="DM23"/>
  <c r="DL23"/>
  <c r="DK23"/>
  <c r="DJ23"/>
  <c r="DI23"/>
  <c r="DH23"/>
  <c r="DG23"/>
  <c r="DF23"/>
  <c r="DE23"/>
  <c r="DD23"/>
  <c r="DC23"/>
  <c r="DB23"/>
  <c r="DA23"/>
  <c r="CZ23"/>
  <c r="CY23"/>
  <c r="CX23"/>
  <c r="CW23"/>
  <c r="CV23"/>
  <c r="CU23"/>
  <c r="CT23"/>
  <c r="CS23"/>
  <c r="CR23"/>
  <c r="CQ23"/>
  <c r="CP23"/>
  <c r="CO23"/>
  <c r="CN23"/>
  <c r="CM23"/>
  <c r="CL23"/>
  <c r="CK23"/>
  <c r="CJ23"/>
  <c r="CI23"/>
  <c r="CH23"/>
  <c r="CG23"/>
  <c r="CF23"/>
  <c r="CE23"/>
  <c r="CD23"/>
  <c r="CC23"/>
  <c r="CB23"/>
  <c r="CA23"/>
  <c r="BZ23"/>
  <c r="BY23"/>
  <c r="BX23"/>
  <c r="BW23"/>
  <c r="BV23"/>
  <c r="BU23"/>
  <c r="BT23"/>
  <c r="BS23"/>
  <c r="BR23"/>
  <c r="BQ23"/>
  <c r="BP23"/>
  <c r="DX22"/>
  <c r="DW22"/>
  <c r="DV22"/>
  <c r="DU22"/>
  <c r="DT22"/>
  <c r="DS22"/>
  <c r="DR22"/>
  <c r="DQ22"/>
  <c r="DP22"/>
  <c r="DO22"/>
  <c r="DN22"/>
  <c r="DM22"/>
  <c r="DL22"/>
  <c r="DK22"/>
  <c r="DJ22"/>
  <c r="DI22"/>
  <c r="DH22"/>
  <c r="DG22"/>
  <c r="DF22"/>
  <c r="DE22"/>
  <c r="DD22"/>
  <c r="DC22"/>
  <c r="DB22"/>
  <c r="DA22"/>
  <c r="CZ22"/>
  <c r="CY22"/>
  <c r="CX22"/>
  <c r="CW22"/>
  <c r="CV22"/>
  <c r="CU22"/>
  <c r="CT22"/>
  <c r="CS22"/>
  <c r="CR22"/>
  <c r="CQ22"/>
  <c r="CP22"/>
  <c r="CO22"/>
  <c r="CN22"/>
  <c r="CM22"/>
  <c r="CL22"/>
  <c r="CK22"/>
  <c r="CJ22"/>
  <c r="CI22"/>
  <c r="CH22"/>
  <c r="CG22"/>
  <c r="CF22"/>
  <c r="CE22"/>
  <c r="CD22"/>
  <c r="CC22"/>
  <c r="CB22"/>
  <c r="CA22"/>
  <c r="BZ22"/>
  <c r="BY22"/>
  <c r="BX22"/>
  <c r="BW22"/>
  <c r="BV22"/>
  <c r="BU22"/>
  <c r="BT22"/>
  <c r="BS22"/>
  <c r="BR22"/>
  <c r="BQ22"/>
  <c r="BP22"/>
  <c r="DX21"/>
  <c r="DW21"/>
  <c r="DV21"/>
  <c r="DU21"/>
  <c r="DT21"/>
  <c r="DS21"/>
  <c r="DR21"/>
  <c r="DQ21"/>
  <c r="DP21"/>
  <c r="DO21"/>
  <c r="DN21"/>
  <c r="DM21"/>
  <c r="DL21"/>
  <c r="DK21"/>
  <c r="DJ21"/>
  <c r="DI21"/>
  <c r="DH21"/>
  <c r="DG21"/>
  <c r="DF21"/>
  <c r="DE21"/>
  <c r="DD21"/>
  <c r="DC21"/>
  <c r="DB21"/>
  <c r="DA21"/>
  <c r="CZ21"/>
  <c r="CY21"/>
  <c r="CX21"/>
  <c r="CW21"/>
  <c r="CV21"/>
  <c r="CU21"/>
  <c r="CT21"/>
  <c r="CS21"/>
  <c r="CR21"/>
  <c r="CQ21"/>
  <c r="CP21"/>
  <c r="CO21"/>
  <c r="CN21"/>
  <c r="CM21"/>
  <c r="CL21"/>
  <c r="CK21"/>
  <c r="CJ21"/>
  <c r="CI21"/>
  <c r="CH21"/>
  <c r="CG21"/>
  <c r="CF21"/>
  <c r="CE21"/>
  <c r="CD21"/>
  <c r="CC21"/>
  <c r="CB21"/>
  <c r="CA21"/>
  <c r="BZ21"/>
  <c r="BY21"/>
  <c r="BX21"/>
  <c r="BW21"/>
  <c r="BV21"/>
  <c r="BU21"/>
  <c r="BT21"/>
  <c r="BS21"/>
  <c r="BR21"/>
  <c r="BQ21"/>
  <c r="BP21"/>
  <c r="DX20"/>
  <c r="DW20"/>
  <c r="DV20"/>
  <c r="DU20"/>
  <c r="DT20"/>
  <c r="DS20"/>
  <c r="DR20"/>
  <c r="DQ20"/>
  <c r="DP20"/>
  <c r="DO20"/>
  <c r="DN20"/>
  <c r="DM20"/>
  <c r="DL20"/>
  <c r="DK20"/>
  <c r="DJ20"/>
  <c r="DI20"/>
  <c r="DH20"/>
  <c r="DG20"/>
  <c r="DF20"/>
  <c r="DE20"/>
  <c r="DD20"/>
  <c r="DC20"/>
  <c r="DB20"/>
  <c r="DA20"/>
  <c r="CZ20"/>
  <c r="CY20"/>
  <c r="CX20"/>
  <c r="CW20"/>
  <c r="CV20"/>
  <c r="CU20"/>
  <c r="CT20"/>
  <c r="CS20"/>
  <c r="CR20"/>
  <c r="CQ20"/>
  <c r="CP20"/>
  <c r="CO20"/>
  <c r="CN20"/>
  <c r="CM20"/>
  <c r="CL20"/>
  <c r="CK20"/>
  <c r="CJ20"/>
  <c r="CI20"/>
  <c r="CH20"/>
  <c r="CG20"/>
  <c r="CF20"/>
  <c r="CE20"/>
  <c r="CD20"/>
  <c r="CC20"/>
  <c r="CB20"/>
  <c r="CA20"/>
  <c r="BZ20"/>
  <c r="BY20"/>
  <c r="BX20"/>
  <c r="BW20"/>
  <c r="BV20"/>
  <c r="BU20"/>
  <c r="BT20"/>
  <c r="BS20"/>
  <c r="BR20"/>
  <c r="BQ20"/>
  <c r="BP20"/>
  <c r="DX19"/>
  <c r="DW19"/>
  <c r="DV19"/>
  <c r="DU19"/>
  <c r="DT19"/>
  <c r="DS19"/>
  <c r="DR19"/>
  <c r="DQ19"/>
  <c r="DP19"/>
  <c r="DO19"/>
  <c r="DN19"/>
  <c r="DM19"/>
  <c r="DL19"/>
  <c r="DK19"/>
  <c r="DJ19"/>
  <c r="DI19"/>
  <c r="DH19"/>
  <c r="DG19"/>
  <c r="DF19"/>
  <c r="DE19"/>
  <c r="DD19"/>
  <c r="DC19"/>
  <c r="DB19"/>
  <c r="DA19"/>
  <c r="CZ19"/>
  <c r="CY19"/>
  <c r="CX19"/>
  <c r="CW19"/>
  <c r="CV19"/>
  <c r="CU19"/>
  <c r="CT19"/>
  <c r="CS19"/>
  <c r="CR19"/>
  <c r="CQ19"/>
  <c r="CP19"/>
  <c r="CO19"/>
  <c r="CN19"/>
  <c r="CM19"/>
  <c r="CL19"/>
  <c r="CK19"/>
  <c r="CJ19"/>
  <c r="CI19"/>
  <c r="CH19"/>
  <c r="CG19"/>
  <c r="CF19"/>
  <c r="CE19"/>
  <c r="CD19"/>
  <c r="CC19"/>
  <c r="CB19"/>
  <c r="CA19"/>
  <c r="BZ19"/>
  <c r="BY19"/>
  <c r="BX19"/>
  <c r="BW19"/>
  <c r="BV19"/>
  <c r="BU19"/>
  <c r="BT19"/>
  <c r="BS19"/>
  <c r="BR19"/>
  <c r="BQ19"/>
  <c r="BP19"/>
  <c r="DX18"/>
  <c r="DW18"/>
  <c r="DV18"/>
  <c r="DU18"/>
  <c r="DT18"/>
  <c r="DS18"/>
  <c r="DR18"/>
  <c r="DQ18"/>
  <c r="DP18"/>
  <c r="DO18"/>
  <c r="DN18"/>
  <c r="DM18"/>
  <c r="DL18"/>
  <c r="DK18"/>
  <c r="DJ18"/>
  <c r="DI18"/>
  <c r="DH18"/>
  <c r="DG18"/>
  <c r="DF18"/>
  <c r="DE18"/>
  <c r="DD18"/>
  <c r="DC18"/>
  <c r="DB18"/>
  <c r="DA18"/>
  <c r="CZ18"/>
  <c r="CY18"/>
  <c r="CX18"/>
  <c r="CW18"/>
  <c r="CV18"/>
  <c r="CU18"/>
  <c r="CT18"/>
  <c r="CS18"/>
  <c r="CR18"/>
  <c r="CQ18"/>
  <c r="CP18"/>
  <c r="CO18"/>
  <c r="CN18"/>
  <c r="CM18"/>
  <c r="CL18"/>
  <c r="CK18"/>
  <c r="CJ18"/>
  <c r="CI18"/>
  <c r="CH18"/>
  <c r="CG18"/>
  <c r="CF18"/>
  <c r="CE18"/>
  <c r="CD18"/>
  <c r="CC18"/>
  <c r="CB18"/>
  <c r="CA18"/>
  <c r="BZ18"/>
  <c r="BY18"/>
  <c r="BX18"/>
  <c r="BW18"/>
  <c r="BV18"/>
  <c r="BU18"/>
  <c r="BT18"/>
  <c r="BS18"/>
  <c r="BR18"/>
  <c r="BQ18"/>
  <c r="BP18"/>
  <c r="DX17"/>
  <c r="DW17"/>
  <c r="DV17"/>
  <c r="DU17"/>
  <c r="DT17"/>
  <c r="DS17"/>
  <c r="DR17"/>
  <c r="DQ17"/>
  <c r="DP17"/>
  <c r="DO17"/>
  <c r="DN17"/>
  <c r="DM17"/>
  <c r="DL17"/>
  <c r="DK17"/>
  <c r="DJ17"/>
  <c r="DI17"/>
  <c r="DH17"/>
  <c r="DG17"/>
  <c r="DF17"/>
  <c r="DE17"/>
  <c r="DD17"/>
  <c r="DC17"/>
  <c r="DB17"/>
  <c r="DA17"/>
  <c r="CZ17"/>
  <c r="CY17"/>
  <c r="CX17"/>
  <c r="CW17"/>
  <c r="CV17"/>
  <c r="CU17"/>
  <c r="CT17"/>
  <c r="CS17"/>
  <c r="CR17"/>
  <c r="CQ17"/>
  <c r="CP17"/>
  <c r="CO17"/>
  <c r="CN17"/>
  <c r="CM17"/>
  <c r="CL17"/>
  <c r="CK17"/>
  <c r="CJ17"/>
  <c r="CI17"/>
  <c r="CH17"/>
  <c r="CG17"/>
  <c r="CF17"/>
  <c r="CE17"/>
  <c r="CD17"/>
  <c r="CC17"/>
  <c r="CB17"/>
  <c r="CA17"/>
  <c r="BZ17"/>
  <c r="BY17"/>
  <c r="BX17"/>
  <c r="BW17"/>
  <c r="BV17"/>
  <c r="BU17"/>
  <c r="BT17"/>
  <c r="BS17"/>
  <c r="BR17"/>
  <c r="BQ17"/>
  <c r="BP17"/>
  <c r="DX16"/>
  <c r="DW16"/>
  <c r="DV16"/>
  <c r="DU16"/>
  <c r="DT16"/>
  <c r="DS16"/>
  <c r="DR16"/>
  <c r="DQ16"/>
  <c r="DP16"/>
  <c r="DO16"/>
  <c r="DN16"/>
  <c r="DM16"/>
  <c r="DL16"/>
  <c r="DK16"/>
  <c r="DJ16"/>
  <c r="DI16"/>
  <c r="DH16"/>
  <c r="DG16"/>
  <c r="DF16"/>
  <c r="DE16"/>
  <c r="DD16"/>
  <c r="DC16"/>
  <c r="DB16"/>
  <c r="DA16"/>
  <c r="CZ16"/>
  <c r="CY16"/>
  <c r="CX16"/>
  <c r="CW16"/>
  <c r="CV16"/>
  <c r="CU16"/>
  <c r="CT16"/>
  <c r="CS16"/>
  <c r="CR16"/>
  <c r="CQ16"/>
  <c r="CP16"/>
  <c r="CO16"/>
  <c r="CN16"/>
  <c r="CM16"/>
  <c r="CL16"/>
  <c r="CK16"/>
  <c r="CJ16"/>
  <c r="CI16"/>
  <c r="CH16"/>
  <c r="CG16"/>
  <c r="CF16"/>
  <c r="CE16"/>
  <c r="CD16"/>
  <c r="CC16"/>
  <c r="CB16"/>
  <c r="CA16"/>
  <c r="BZ16"/>
  <c r="BY16"/>
  <c r="BX16"/>
  <c r="BW16"/>
  <c r="BV16"/>
  <c r="BU16"/>
  <c r="BT16"/>
  <c r="BS16"/>
  <c r="BR16"/>
  <c r="BQ16"/>
  <c r="BP16"/>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DX14"/>
  <c r="DW14"/>
  <c r="DV14"/>
  <c r="DU14"/>
  <c r="DT14"/>
  <c r="DS14"/>
  <c r="DR14"/>
  <c r="DQ14"/>
  <c r="DP14"/>
  <c r="DO14"/>
  <c r="DN14"/>
  <c r="DM14"/>
  <c r="DL14"/>
  <c r="DK14"/>
  <c r="DJ14"/>
  <c r="DI14"/>
  <c r="DH14"/>
  <c r="DG14"/>
  <c r="DF14"/>
  <c r="DE14"/>
  <c r="DD14"/>
  <c r="DC14"/>
  <c r="DB14"/>
  <c r="DA14"/>
  <c r="CZ14"/>
  <c r="CY14"/>
  <c r="CX14"/>
  <c r="CW14"/>
  <c r="CV14"/>
  <c r="CU14"/>
  <c r="CT14"/>
  <c r="CS14"/>
  <c r="CR14"/>
  <c r="CQ14"/>
  <c r="CP14"/>
  <c r="CO14"/>
  <c r="CN14"/>
  <c r="CM14"/>
  <c r="CL14"/>
  <c r="CK14"/>
  <c r="CJ14"/>
  <c r="CI14"/>
  <c r="CH14"/>
  <c r="CG14"/>
  <c r="CF14"/>
  <c r="CE14"/>
  <c r="CD14"/>
  <c r="CC14"/>
  <c r="CB14"/>
  <c r="CA14"/>
  <c r="BZ14"/>
  <c r="BY14"/>
  <c r="BX14"/>
  <c r="BW14"/>
  <c r="BV14"/>
  <c r="BU14"/>
  <c r="BT14"/>
  <c r="BS14"/>
  <c r="BR14"/>
  <c r="BQ14"/>
  <c r="BP14"/>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DX12"/>
  <c r="DW12"/>
  <c r="DV12"/>
  <c r="DU12"/>
  <c r="DT12"/>
  <c r="DS12"/>
  <c r="DR12"/>
  <c r="DQ12"/>
  <c r="DP12"/>
  <c r="DO12"/>
  <c r="DN12"/>
  <c r="DM12"/>
  <c r="DL12"/>
  <c r="DK12"/>
  <c r="DJ12"/>
  <c r="DI12"/>
  <c r="DH12"/>
  <c r="DG12"/>
  <c r="DF12"/>
  <c r="DE12"/>
  <c r="DD12"/>
  <c r="DC12"/>
  <c r="DB12"/>
  <c r="DA12"/>
  <c r="CZ12"/>
  <c r="CY12"/>
  <c r="CX12"/>
  <c r="CW12"/>
  <c r="CV12"/>
  <c r="CU12"/>
  <c r="CT12"/>
  <c r="CS12"/>
  <c r="CR12"/>
  <c r="CQ12"/>
  <c r="CP12"/>
  <c r="CO12"/>
  <c r="CN12"/>
  <c r="CM12"/>
  <c r="CL12"/>
  <c r="CK12"/>
  <c r="CJ12"/>
  <c r="CI12"/>
  <c r="CH12"/>
  <c r="CG12"/>
  <c r="CF12"/>
  <c r="CE12"/>
  <c r="CD12"/>
  <c r="CC12"/>
  <c r="CB12"/>
  <c r="CA12"/>
  <c r="BZ12"/>
  <c r="BY12"/>
  <c r="BX12"/>
  <c r="BW12"/>
  <c r="BV12"/>
  <c r="BU12"/>
  <c r="BT12"/>
  <c r="BS12"/>
  <c r="BR12"/>
  <c r="BQ12"/>
  <c r="BP12"/>
  <c r="DX11"/>
  <c r="DW11"/>
  <c r="DV11"/>
  <c r="DU11"/>
  <c r="DT11"/>
  <c r="DS11"/>
  <c r="DR11"/>
  <c r="DQ11"/>
  <c r="DP11"/>
  <c r="DO11"/>
  <c r="DN11"/>
  <c r="DM11"/>
  <c r="DL11"/>
  <c r="DK11"/>
  <c r="DJ11"/>
  <c r="DI11"/>
  <c r="DH11"/>
  <c r="DG11"/>
  <c r="DF11"/>
  <c r="DE11"/>
  <c r="DD11"/>
  <c r="DC11"/>
  <c r="DB11"/>
  <c r="DA11"/>
  <c r="CZ11"/>
  <c r="CY11"/>
  <c r="CX11"/>
  <c r="CW11"/>
  <c r="CV11"/>
  <c r="CU11"/>
  <c r="CT11"/>
  <c r="CS11"/>
  <c r="CR11"/>
  <c r="CQ11"/>
  <c r="CP11"/>
  <c r="CO11"/>
  <c r="CN11"/>
  <c r="CM11"/>
  <c r="CL11"/>
  <c r="CK11"/>
  <c r="CJ11"/>
  <c r="CI11"/>
  <c r="CH11"/>
  <c r="CG11"/>
  <c r="CF11"/>
  <c r="CE11"/>
  <c r="CD11"/>
  <c r="CC11"/>
  <c r="CB11"/>
  <c r="CA11"/>
  <c r="BZ11"/>
  <c r="BY11"/>
  <c r="BX11"/>
  <c r="BW11"/>
  <c r="BV11"/>
  <c r="BU11"/>
  <c r="BT11"/>
  <c r="BS11"/>
  <c r="BR11"/>
  <c r="BQ11"/>
  <c r="BP11"/>
  <c r="DX10"/>
  <c r="DW10"/>
  <c r="DV10"/>
  <c r="DU10"/>
  <c r="DT10"/>
  <c r="DS10"/>
  <c r="DR10"/>
  <c r="DQ10"/>
  <c r="DP10"/>
  <c r="DO10"/>
  <c r="DN10"/>
  <c r="DM10"/>
  <c r="DL10"/>
  <c r="DK10"/>
  <c r="DJ10"/>
  <c r="DI10"/>
  <c r="DH10"/>
  <c r="DG10"/>
  <c r="DF10"/>
  <c r="DE10"/>
  <c r="DD10"/>
  <c r="DC10"/>
  <c r="DB10"/>
  <c r="DA10"/>
  <c r="CZ10"/>
  <c r="CY10"/>
  <c r="CX10"/>
  <c r="CW10"/>
  <c r="CV10"/>
  <c r="CU10"/>
  <c r="CT10"/>
  <c r="CS10"/>
  <c r="CR10"/>
  <c r="CQ10"/>
  <c r="CP10"/>
  <c r="CO10"/>
  <c r="CN10"/>
  <c r="CM10"/>
  <c r="CL10"/>
  <c r="CK10"/>
  <c r="CJ10"/>
  <c r="CI10"/>
  <c r="CH10"/>
  <c r="CG10"/>
  <c r="CF10"/>
  <c r="CE10"/>
  <c r="CD10"/>
  <c r="CC10"/>
  <c r="CB10"/>
  <c r="CA10"/>
  <c r="BZ10"/>
  <c r="BY10"/>
  <c r="BX10"/>
  <c r="BW10"/>
  <c r="BV10"/>
  <c r="BU10"/>
  <c r="BT10"/>
  <c r="BS10"/>
  <c r="BR10"/>
  <c r="BQ10"/>
  <c r="BP10"/>
  <c r="DX9"/>
  <c r="DW9"/>
  <c r="DV9"/>
  <c r="DU9"/>
  <c r="DT9"/>
  <c r="DS9"/>
  <c r="DR9"/>
  <c r="DQ9"/>
  <c r="DP9"/>
  <c r="DO9"/>
  <c r="DN9"/>
  <c r="DM9"/>
  <c r="DL9"/>
  <c r="DK9"/>
  <c r="DJ9"/>
  <c r="DI9"/>
  <c r="DH9"/>
  <c r="DG9"/>
  <c r="DF9"/>
  <c r="DE9"/>
  <c r="DD9"/>
  <c r="DC9"/>
  <c r="DB9"/>
  <c r="DA9"/>
  <c r="CZ9"/>
  <c r="CY9"/>
  <c r="CX9"/>
  <c r="CW9"/>
  <c r="CV9"/>
  <c r="CU9"/>
  <c r="CT9"/>
  <c r="CS9"/>
  <c r="CR9"/>
  <c r="CQ9"/>
  <c r="CP9"/>
  <c r="CO9"/>
  <c r="CN9"/>
  <c r="CM9"/>
  <c r="CL9"/>
  <c r="CK9"/>
  <c r="CJ9"/>
  <c r="CI9"/>
  <c r="CH9"/>
  <c r="CG9"/>
  <c r="CF9"/>
  <c r="CE9"/>
  <c r="CD9"/>
  <c r="CC9"/>
  <c r="CB9"/>
  <c r="CA9"/>
  <c r="BZ9"/>
  <c r="BY9"/>
  <c r="BX9"/>
  <c r="BW9"/>
  <c r="BV9"/>
  <c r="BU9"/>
  <c r="BT9"/>
  <c r="BS9"/>
  <c r="BR9"/>
  <c r="BQ9"/>
  <c r="BP9"/>
  <c r="DX8"/>
  <c r="DW8"/>
  <c r="DV8"/>
  <c r="DU8"/>
  <c r="DT8"/>
  <c r="DS8"/>
  <c r="DR8"/>
  <c r="DQ8"/>
  <c r="DP8"/>
  <c r="DO8"/>
  <c r="DN8"/>
  <c r="DM8"/>
  <c r="DL8"/>
  <c r="DK8"/>
  <c r="DJ8"/>
  <c r="DI8"/>
  <c r="DH8"/>
  <c r="DG8"/>
  <c r="DF8"/>
  <c r="DE8"/>
  <c r="DD8"/>
  <c r="DC8"/>
  <c r="DB8"/>
  <c r="DA8"/>
  <c r="CZ8"/>
  <c r="CY8"/>
  <c r="CX8"/>
  <c r="CW8"/>
  <c r="CV8"/>
  <c r="CU8"/>
  <c r="CT8"/>
  <c r="CS8"/>
  <c r="CR8"/>
  <c r="CQ8"/>
  <c r="CP8"/>
  <c r="CO8"/>
  <c r="CN8"/>
  <c r="CM8"/>
  <c r="CL8"/>
  <c r="CK8"/>
  <c r="CJ8"/>
  <c r="CI8"/>
  <c r="CH8"/>
  <c r="CG8"/>
  <c r="CF8"/>
  <c r="CE8"/>
  <c r="CD8"/>
  <c r="CC8"/>
  <c r="CB8"/>
  <c r="CA8"/>
  <c r="BZ8"/>
  <c r="BY8"/>
  <c r="BX8"/>
  <c r="BW8"/>
  <c r="BV8"/>
  <c r="BU8"/>
  <c r="BT8"/>
  <c r="BS8"/>
  <c r="BR8"/>
  <c r="BQ8"/>
  <c r="BP8"/>
  <c r="DX7"/>
  <c r="DW7"/>
  <c r="DV7"/>
  <c r="DU7"/>
  <c r="DT7"/>
  <c r="DS7"/>
  <c r="DR7"/>
  <c r="DQ7"/>
  <c r="DP7"/>
  <c r="DO7"/>
  <c r="DN7"/>
  <c r="DM7"/>
  <c r="DL7"/>
  <c r="DK7"/>
  <c r="DJ7"/>
  <c r="DI7"/>
  <c r="DH7"/>
  <c r="DG7"/>
  <c r="DF7"/>
  <c r="DE7"/>
  <c r="DD7"/>
  <c r="DC7"/>
  <c r="DB7"/>
  <c r="DA7"/>
  <c r="CZ7"/>
  <c r="CY7"/>
  <c r="CX7"/>
  <c r="CW7"/>
  <c r="CV7"/>
  <c r="CU7"/>
  <c r="CT7"/>
  <c r="CS7"/>
  <c r="CR7"/>
  <c r="CQ7"/>
  <c r="CP7"/>
  <c r="CO7"/>
  <c r="CN7"/>
  <c r="CM7"/>
  <c r="CL7"/>
  <c r="CK7"/>
  <c r="CJ7"/>
  <c r="CI7"/>
  <c r="CH7"/>
  <c r="CG7"/>
  <c r="CF7"/>
  <c r="CE7"/>
  <c r="CD7"/>
  <c r="CC7"/>
  <c r="CB7"/>
  <c r="CA7"/>
  <c r="BZ7"/>
  <c r="BY7"/>
  <c r="BX7"/>
  <c r="BW7"/>
  <c r="BV7"/>
  <c r="BU7"/>
  <c r="BT7"/>
  <c r="BS7"/>
  <c r="BR7"/>
  <c r="BQ7"/>
  <c r="BP7"/>
  <c r="DX6"/>
  <c r="DW6"/>
  <c r="DV6"/>
  <c r="DU6"/>
  <c r="DT6"/>
  <c r="DS6"/>
  <c r="DR6"/>
  <c r="DQ6"/>
  <c r="DP6"/>
  <c r="DO6"/>
  <c r="DN6"/>
  <c r="DM6"/>
  <c r="DL6"/>
  <c r="DK6"/>
  <c r="DJ6"/>
  <c r="DI6"/>
  <c r="DH6"/>
  <c r="DG6"/>
  <c r="DF6"/>
  <c r="DE6"/>
  <c r="DD6"/>
  <c r="DC6"/>
  <c r="DB6"/>
  <c r="DA6"/>
  <c r="CZ6"/>
  <c r="CY6"/>
  <c r="CX6"/>
  <c r="CW6"/>
  <c r="CV6"/>
  <c r="CU6"/>
  <c r="CT6"/>
  <c r="CS6"/>
  <c r="CR6"/>
  <c r="CQ6"/>
  <c r="CP6"/>
  <c r="CO6"/>
  <c r="CN6"/>
  <c r="CM6"/>
  <c r="CL6"/>
  <c r="CK6"/>
  <c r="CJ6"/>
  <c r="CI6"/>
  <c r="CH6"/>
  <c r="CG6"/>
  <c r="CF6"/>
  <c r="CE6"/>
  <c r="CD6"/>
  <c r="CC6"/>
  <c r="CB6"/>
  <c r="CA6"/>
  <c r="BZ6"/>
  <c r="BY6"/>
  <c r="BX6"/>
  <c r="BW6"/>
  <c r="BV6"/>
  <c r="BU6"/>
  <c r="BT6"/>
  <c r="BS6"/>
  <c r="BR6"/>
  <c r="BQ6"/>
  <c r="BP6"/>
  <c r="DX5"/>
  <c r="DW5"/>
  <c r="DV5"/>
  <c r="DU5"/>
  <c r="DT5"/>
  <c r="DS5"/>
  <c r="DR5"/>
  <c r="DQ5"/>
  <c r="DP5"/>
  <c r="DO5"/>
  <c r="DN5"/>
  <c r="DM5"/>
  <c r="DL5"/>
  <c r="DK5"/>
  <c r="DJ5"/>
  <c r="DI5"/>
  <c r="DH5"/>
  <c r="DG5"/>
  <c r="DF5"/>
  <c r="DE5"/>
  <c r="DD5"/>
  <c r="DC5"/>
  <c r="DB5"/>
  <c r="DA5"/>
  <c r="CZ5"/>
  <c r="CY5"/>
  <c r="CX5"/>
  <c r="CW5"/>
  <c r="CV5"/>
  <c r="CU5"/>
  <c r="CT5"/>
  <c r="CS5"/>
  <c r="CR5"/>
  <c r="CQ5"/>
  <c r="CP5"/>
  <c r="CO5"/>
  <c r="CN5"/>
  <c r="CM5"/>
  <c r="CL5"/>
  <c r="CK5"/>
  <c r="CJ5"/>
  <c r="CI5"/>
  <c r="CH5"/>
  <c r="CG5"/>
  <c r="CF5"/>
  <c r="CE5"/>
  <c r="CD5"/>
  <c r="CC5"/>
  <c r="CB5"/>
  <c r="CA5"/>
  <c r="BZ5"/>
  <c r="BY5"/>
  <c r="BX5"/>
  <c r="BW5"/>
  <c r="BV5"/>
  <c r="BU5"/>
  <c r="BT5"/>
  <c r="BS5"/>
  <c r="BR5"/>
  <c r="BQ5"/>
  <c r="BP5"/>
  <c r="DX4"/>
  <c r="DW4"/>
  <c r="DV4"/>
  <c r="DU4"/>
  <c r="DT4"/>
  <c r="DS4"/>
  <c r="DR4"/>
  <c r="DQ4"/>
  <c r="DP4"/>
  <c r="DO4"/>
  <c r="DN4"/>
  <c r="DM4"/>
  <c r="DL4"/>
  <c r="DK4"/>
  <c r="DJ4"/>
  <c r="DI4"/>
  <c r="DH4"/>
  <c r="DG4"/>
  <c r="DF4"/>
  <c r="DE4"/>
  <c r="DD4"/>
  <c r="DC4"/>
  <c r="DB4"/>
  <c r="DA4"/>
  <c r="CZ4"/>
  <c r="CY4"/>
  <c r="CX4"/>
  <c r="CW4"/>
  <c r="CV4"/>
  <c r="CU4"/>
  <c r="CT4"/>
  <c r="CS4"/>
  <c r="CR4"/>
  <c r="CQ4"/>
  <c r="CP4"/>
  <c r="CO4"/>
  <c r="CN4"/>
  <c r="CM4"/>
  <c r="CL4"/>
  <c r="CK4"/>
  <c r="CJ4"/>
  <c r="CI4"/>
  <c r="CH4"/>
  <c r="CG4"/>
  <c r="CF4"/>
  <c r="CE4"/>
  <c r="CD4"/>
  <c r="CC4"/>
  <c r="CB4"/>
  <c r="CA4"/>
  <c r="BZ4"/>
  <c r="BY4"/>
  <c r="BX4"/>
  <c r="BW4"/>
  <c r="BV4"/>
  <c r="BU4"/>
  <c r="BT4"/>
  <c r="BS4"/>
  <c r="BR4"/>
  <c r="BQ4"/>
  <c r="BP4"/>
  <c r="DX3"/>
  <c r="DW3"/>
  <c r="DV3"/>
  <c r="DU3"/>
  <c r="DT3"/>
  <c r="DS3"/>
  <c r="DR3"/>
  <c r="DQ3"/>
  <c r="DP3"/>
  <c r="DO3"/>
  <c r="DN3"/>
  <c r="DM3"/>
  <c r="DL3"/>
  <c r="DK3"/>
  <c r="DJ3"/>
  <c r="DI3"/>
  <c r="DH3"/>
  <c r="DG3"/>
  <c r="DF3"/>
  <c r="DE3"/>
  <c r="DD3"/>
  <c r="DC3"/>
  <c r="DB3"/>
  <c r="DA3"/>
  <c r="CZ3"/>
  <c r="CY3"/>
  <c r="CX3"/>
  <c r="CW3"/>
  <c r="CV3"/>
  <c r="CU3"/>
  <c r="CT3"/>
  <c r="CS3"/>
  <c r="CR3"/>
  <c r="CQ3"/>
  <c r="CP3"/>
  <c r="CO3"/>
  <c r="CN3"/>
  <c r="CM3"/>
  <c r="CL3"/>
  <c r="CK3"/>
  <c r="CJ3"/>
  <c r="CI3"/>
  <c r="CH3"/>
  <c r="CG3"/>
  <c r="CF3"/>
  <c r="CE3"/>
  <c r="CD3"/>
  <c r="CC3"/>
  <c r="CB3"/>
  <c r="CA3"/>
  <c r="BZ3"/>
  <c r="BY3"/>
  <c r="BX3"/>
  <c r="BW3"/>
  <c r="BV3"/>
  <c r="BU3"/>
  <c r="BT3"/>
  <c r="BS3"/>
  <c r="BR3"/>
  <c r="BQ3"/>
  <c r="BP3"/>
  <c r="DX2660"/>
  <c r="DW2660"/>
  <c r="DV2660"/>
  <c r="DU2660"/>
  <c r="DT2660"/>
  <c r="DS2660"/>
  <c r="DR2660"/>
  <c r="DQ2660"/>
  <c r="DP2660"/>
  <c r="DO2660"/>
  <c r="DN2660"/>
  <c r="DM2660"/>
  <c r="DL2660"/>
  <c r="DK2660"/>
  <c r="DJ2660"/>
  <c r="DI2660"/>
  <c r="DH2660"/>
  <c r="DG2660"/>
  <c r="DF2660"/>
  <c r="DE2660"/>
  <c r="DD2660"/>
  <c r="DC2660"/>
  <c r="DB2660"/>
  <c r="DA2660"/>
  <c r="CZ2660"/>
  <c r="CY2660"/>
  <c r="CX2660"/>
  <c r="CW2660"/>
  <c r="CV2660"/>
  <c r="CU2660"/>
  <c r="CT2660"/>
  <c r="CS2660"/>
  <c r="CR2660"/>
  <c r="CQ2660"/>
  <c r="CP2660"/>
  <c r="CO2660"/>
  <c r="CN2660"/>
  <c r="CM2660"/>
  <c r="CL2660"/>
  <c r="CK2660"/>
  <c r="CJ2660"/>
  <c r="CI2660"/>
  <c r="CH2660"/>
  <c r="CG2660"/>
  <c r="CF2660"/>
  <c r="CE2660"/>
  <c r="CD2660"/>
  <c r="CC2660"/>
  <c r="CB2660"/>
  <c r="CA2660"/>
  <c r="BZ2660"/>
  <c r="BY2660"/>
  <c r="BX2660"/>
  <c r="BW2660"/>
  <c r="BV2660"/>
  <c r="BU2660"/>
  <c r="BT2660"/>
  <c r="BS2660"/>
  <c r="BR2660"/>
  <c r="BQ2660"/>
  <c r="BP2660"/>
  <c r="DZ2660" s="1"/>
  <c r="EA3" l="1"/>
  <c r="EA5"/>
  <c r="EA7"/>
  <c r="EA9"/>
  <c r="EA11"/>
  <c r="EA13"/>
  <c r="EA15"/>
  <c r="EA17"/>
  <c r="EA19"/>
  <c r="EA21"/>
  <c r="EA23"/>
  <c r="EA27"/>
  <c r="EA29"/>
  <c r="EA31"/>
  <c r="EA33"/>
  <c r="EA35"/>
  <c r="EA37"/>
  <c r="EA39"/>
  <c r="EA41"/>
  <c r="EA43"/>
  <c r="EA45"/>
  <c r="EA47"/>
  <c r="EA49"/>
  <c r="EA51"/>
  <c r="EA53"/>
  <c r="EA55"/>
  <c r="EA57"/>
  <c r="EA59"/>
  <c r="D4" i="3" s="1"/>
  <c r="EA61" i="1"/>
  <c r="F4" i="3" s="1"/>
  <c r="EA63" i="1"/>
  <c r="H4" i="3" s="1"/>
  <c r="EA65" i="1"/>
  <c r="J4" i="3" s="1"/>
  <c r="EA67" i="1"/>
  <c r="L4" i="3" s="1"/>
  <c r="EA69" i="1"/>
  <c r="EA71"/>
  <c r="EA73"/>
  <c r="EA75"/>
  <c r="EA77"/>
  <c r="EA79"/>
  <c r="EA81"/>
  <c r="EA83"/>
  <c r="EA85"/>
  <c r="EA87"/>
  <c r="EA89"/>
  <c r="EA91"/>
  <c r="EA93"/>
  <c r="EA95"/>
  <c r="EA97"/>
  <c r="EA99"/>
  <c r="EA101"/>
  <c r="EA103"/>
  <c r="EA105"/>
  <c r="EA107"/>
  <c r="EA109"/>
  <c r="EA111"/>
  <c r="EA113"/>
  <c r="EA115"/>
  <c r="EA117"/>
  <c r="EA119"/>
  <c r="EA121"/>
  <c r="EA123"/>
  <c r="EA125"/>
  <c r="EA127"/>
  <c r="EA129"/>
  <c r="EA131"/>
  <c r="EA133"/>
  <c r="EA135"/>
  <c r="EA137"/>
  <c r="EA139"/>
  <c r="EA141"/>
  <c r="EA143"/>
  <c r="EA145"/>
  <c r="EA147"/>
  <c r="EA149"/>
  <c r="EA151"/>
  <c r="EA153"/>
  <c r="EA155"/>
  <c r="DZ158"/>
  <c r="DZ159"/>
  <c r="DZ162"/>
  <c r="DZ163"/>
  <c r="DZ166"/>
  <c r="DZ167"/>
  <c r="DZ170"/>
  <c r="DZ171"/>
  <c r="DZ175"/>
  <c r="DZ178"/>
  <c r="DZ179"/>
  <c r="DZ183"/>
  <c r="DZ186"/>
  <c r="DZ187"/>
  <c r="DZ190"/>
  <c r="DZ191"/>
  <c r="DZ194"/>
  <c r="DZ195"/>
  <c r="DZ198"/>
  <c r="DZ199"/>
  <c r="DZ202"/>
  <c r="DZ203"/>
  <c r="DZ206"/>
  <c r="DZ207"/>
  <c r="DZ210"/>
  <c r="DZ211"/>
  <c r="DZ214"/>
  <c r="DZ215"/>
  <c r="DZ218"/>
  <c r="DZ219"/>
  <c r="DZ222"/>
  <c r="DZ223"/>
  <c r="DZ226"/>
  <c r="DZ227"/>
  <c r="DZ230"/>
  <c r="DZ231"/>
  <c r="DZ234"/>
  <c r="DZ235"/>
  <c r="DZ238"/>
  <c r="DZ239"/>
  <c r="DZ242"/>
  <c r="DZ243"/>
  <c r="DZ246"/>
  <c r="DZ247"/>
  <c r="DZ250"/>
  <c r="DZ251"/>
  <c r="DZ254"/>
  <c r="DZ255"/>
  <c r="DZ258"/>
  <c r="DZ259"/>
  <c r="DZ262"/>
  <c r="DZ263"/>
  <c r="DZ266"/>
  <c r="DZ267"/>
  <c r="DZ270"/>
  <c r="DZ271"/>
  <c r="DZ274"/>
  <c r="DZ275"/>
  <c r="DZ445"/>
  <c r="DZ495"/>
  <c r="DZ496"/>
  <c r="DZ498"/>
  <c r="DZ500"/>
  <c r="DZ501"/>
  <c r="DZ502"/>
  <c r="DZ505"/>
  <c r="DZ506"/>
  <c r="DZ507"/>
  <c r="DZ508"/>
  <c r="DZ509"/>
  <c r="DZ510"/>
  <c r="DZ513"/>
  <c r="DZ514"/>
  <c r="DZ515"/>
  <c r="DZ516"/>
  <c r="DZ517"/>
  <c r="DZ518"/>
  <c r="DZ519"/>
  <c r="DZ520"/>
  <c r="DZ521"/>
  <c r="DZ522"/>
  <c r="DZ523"/>
  <c r="DZ524"/>
  <c r="DZ525"/>
  <c r="DZ526"/>
  <c r="DZ527"/>
  <c r="DZ528"/>
  <c r="DZ529"/>
  <c r="DZ531"/>
  <c r="DZ532"/>
  <c r="DZ533"/>
  <c r="DZ534"/>
  <c r="DZ535"/>
  <c r="DZ536"/>
  <c r="DZ537"/>
  <c r="DZ538"/>
  <c r="DZ540"/>
  <c r="DZ541"/>
  <c r="DZ542"/>
  <c r="DZ544"/>
  <c r="DZ545"/>
  <c r="DZ546"/>
  <c r="DZ547"/>
  <c r="DZ548"/>
  <c r="DZ549"/>
  <c r="DZ550"/>
  <c r="DZ551"/>
  <c r="DZ552"/>
  <c r="DZ553"/>
  <c r="DZ554"/>
  <c r="DZ555"/>
  <c r="DZ556"/>
  <c r="DZ557"/>
  <c r="DZ558"/>
  <c r="DZ559"/>
  <c r="DZ560"/>
  <c r="DZ561"/>
  <c r="DZ562"/>
  <c r="DZ563"/>
  <c r="DZ564"/>
  <c r="DZ565"/>
  <c r="DZ566"/>
  <c r="DZ567"/>
  <c r="DZ568"/>
  <c r="DZ569"/>
  <c r="DZ571"/>
  <c r="EA573"/>
  <c r="DZ575"/>
  <c r="DZ576"/>
  <c r="DZ577"/>
  <c r="DZ578"/>
  <c r="DZ579"/>
  <c r="DZ580"/>
  <c r="DZ581"/>
  <c r="DZ582"/>
  <c r="DZ584"/>
  <c r="DZ585"/>
  <c r="DZ586"/>
  <c r="DZ587"/>
  <c r="DZ588"/>
  <c r="DZ589"/>
  <c r="DZ590"/>
  <c r="DZ591"/>
  <c r="DZ592"/>
  <c r="DZ593"/>
  <c r="DZ594"/>
  <c r="DZ596"/>
  <c r="DZ597"/>
  <c r="DZ598"/>
  <c r="DZ599"/>
  <c r="DZ600"/>
  <c r="DZ601"/>
  <c r="DZ602"/>
  <c r="DZ603"/>
  <c r="DZ604"/>
  <c r="DZ607"/>
  <c r="DZ609"/>
  <c r="DZ613"/>
  <c r="DZ615"/>
  <c r="DZ617"/>
  <c r="DZ619"/>
  <c r="DZ621"/>
  <c r="DZ623"/>
  <c r="DZ625"/>
  <c r="DZ627"/>
  <c r="DZ629"/>
  <c r="DZ630"/>
  <c r="DZ631"/>
  <c r="DZ632"/>
  <c r="DZ633"/>
  <c r="DZ634"/>
  <c r="DZ635"/>
  <c r="DZ636"/>
  <c r="DZ637"/>
  <c r="DZ638"/>
  <c r="DZ639"/>
  <c r="DZ640"/>
  <c r="DZ641"/>
  <c r="DZ642"/>
  <c r="DZ643"/>
  <c r="DZ644"/>
  <c r="DZ645"/>
  <c r="DZ646"/>
  <c r="DZ647"/>
  <c r="DZ648"/>
  <c r="DZ649"/>
  <c r="DZ650"/>
  <c r="DZ651"/>
  <c r="DZ652"/>
  <c r="DZ654"/>
  <c r="DZ655"/>
  <c r="DZ656"/>
  <c r="DZ657"/>
  <c r="DZ658"/>
  <c r="DZ659"/>
  <c r="DZ660"/>
  <c r="DZ661"/>
  <c r="DZ662"/>
  <c r="DZ663"/>
  <c r="DZ664"/>
  <c r="DZ665"/>
  <c r="DZ666"/>
  <c r="DZ667"/>
  <c r="DZ668"/>
  <c r="DZ669"/>
  <c r="DZ670"/>
  <c r="DZ671"/>
  <c r="DZ672"/>
  <c r="DZ673"/>
  <c r="DZ674"/>
  <c r="DZ675"/>
  <c r="DZ676"/>
  <c r="DZ677"/>
  <c r="DZ678"/>
  <c r="DZ679"/>
  <c r="DZ680"/>
  <c r="DZ681"/>
  <c r="DZ682"/>
  <c r="DZ683"/>
  <c r="DZ684"/>
  <c r="DZ685"/>
  <c r="DZ686"/>
  <c r="DZ687"/>
  <c r="DZ688"/>
  <c r="DZ689"/>
  <c r="DZ690"/>
  <c r="DZ691"/>
  <c r="DZ692"/>
  <c r="DZ693"/>
  <c r="DZ695"/>
  <c r="DZ696"/>
  <c r="DZ697"/>
  <c r="DZ698"/>
  <c r="DZ699"/>
  <c r="DZ700"/>
  <c r="DZ701"/>
  <c r="DZ702"/>
  <c r="DZ703"/>
  <c r="DZ704"/>
  <c r="DZ705"/>
  <c r="DZ706"/>
  <c r="DZ707"/>
  <c r="DZ708"/>
  <c r="DZ709"/>
  <c r="DZ710"/>
  <c r="DZ711"/>
  <c r="DZ712"/>
  <c r="DZ713"/>
  <c r="DZ714"/>
  <c r="DZ715"/>
  <c r="DZ716"/>
  <c r="DZ717"/>
  <c r="DZ718"/>
  <c r="DZ719"/>
  <c r="DZ720"/>
  <c r="DZ721"/>
  <c r="DZ722"/>
  <c r="DZ723"/>
  <c r="DZ724"/>
  <c r="DZ725"/>
  <c r="DZ726"/>
  <c r="DZ727"/>
  <c r="DZ728"/>
  <c r="DZ729"/>
  <c r="DZ730"/>
  <c r="DZ731"/>
  <c r="DZ732"/>
  <c r="DZ733"/>
  <c r="DZ734"/>
  <c r="DZ735"/>
  <c r="DZ736"/>
  <c r="DZ737"/>
  <c r="DZ738"/>
  <c r="DZ739"/>
  <c r="DZ740"/>
  <c r="DZ741"/>
  <c r="DZ742"/>
  <c r="DZ743"/>
  <c r="DZ744"/>
  <c r="DZ745"/>
  <c r="DZ746"/>
  <c r="DZ747"/>
  <c r="DZ748"/>
  <c r="DZ749"/>
  <c r="DZ750"/>
  <c r="DZ751"/>
  <c r="DZ752"/>
  <c r="DZ753"/>
  <c r="DZ754"/>
  <c r="DZ755"/>
  <c r="DZ756"/>
  <c r="DZ757"/>
  <c r="DZ758"/>
  <c r="DZ759"/>
  <c r="DZ760"/>
  <c r="DZ761"/>
  <c r="DZ762"/>
  <c r="DZ763"/>
  <c r="DZ764"/>
  <c r="DZ765"/>
  <c r="DZ766"/>
  <c r="DZ767"/>
  <c r="DZ768"/>
  <c r="DZ769"/>
  <c r="DZ770"/>
  <c r="DZ771"/>
  <c r="DZ772"/>
  <c r="DZ773"/>
  <c r="DZ774"/>
  <c r="DZ775"/>
  <c r="DZ776"/>
  <c r="DZ777"/>
  <c r="DZ778"/>
  <c r="DZ779"/>
  <c r="DZ780"/>
  <c r="DZ781"/>
  <c r="DZ782"/>
  <c r="DZ783"/>
  <c r="DZ784"/>
  <c r="DZ785"/>
  <c r="DZ786"/>
  <c r="DZ787"/>
  <c r="DZ788"/>
  <c r="DZ789"/>
  <c r="DZ790"/>
  <c r="DZ791"/>
  <c r="DZ792"/>
  <c r="DZ793"/>
  <c r="DZ794"/>
  <c r="DZ795"/>
  <c r="DZ796"/>
  <c r="DZ797"/>
  <c r="DZ798"/>
  <c r="DZ799"/>
  <c r="DZ800"/>
  <c r="DZ801"/>
  <c r="DZ802"/>
  <c r="DZ803"/>
  <c r="DZ804"/>
  <c r="DZ805"/>
  <c r="DZ806"/>
  <c r="DZ807"/>
  <c r="DZ808"/>
  <c r="DZ809"/>
  <c r="DZ810"/>
  <c r="DZ811"/>
  <c r="DZ812"/>
  <c r="DZ813"/>
  <c r="DZ814"/>
  <c r="DZ815"/>
  <c r="DZ816"/>
  <c r="DZ817"/>
  <c r="DZ818"/>
  <c r="DZ819"/>
  <c r="DZ820"/>
  <c r="DZ821"/>
  <c r="DZ822"/>
  <c r="DZ823"/>
  <c r="DZ824"/>
  <c r="DZ825"/>
  <c r="DZ826"/>
  <c r="DZ827"/>
  <c r="DZ828"/>
  <c r="DZ829"/>
  <c r="DZ830"/>
  <c r="DZ831"/>
  <c r="DZ832"/>
  <c r="DZ833"/>
  <c r="DZ834"/>
  <c r="DZ835"/>
  <c r="DZ836"/>
  <c r="DZ837"/>
  <c r="DZ838"/>
  <c r="DZ839"/>
  <c r="DZ840"/>
  <c r="DZ841"/>
  <c r="DZ842"/>
  <c r="DZ843"/>
  <c r="DZ844"/>
  <c r="DZ845"/>
  <c r="DZ846"/>
  <c r="DZ847"/>
  <c r="DZ848"/>
  <c r="DZ849"/>
  <c r="DZ850"/>
  <c r="DZ851"/>
  <c r="DZ852"/>
  <c r="DZ853"/>
  <c r="DZ854"/>
  <c r="DZ855"/>
  <c r="DZ856"/>
  <c r="DZ857"/>
  <c r="DZ858"/>
  <c r="DZ859"/>
  <c r="DZ860"/>
  <c r="DZ861"/>
  <c r="DZ862"/>
  <c r="DZ863"/>
  <c r="DZ864"/>
  <c r="DZ865"/>
  <c r="DZ867"/>
  <c r="DZ868"/>
  <c r="DZ869"/>
  <c r="DZ870"/>
  <c r="DZ871"/>
  <c r="DZ872"/>
  <c r="DZ873"/>
  <c r="DZ874"/>
  <c r="DZ875"/>
  <c r="DZ876"/>
  <c r="DZ879"/>
  <c r="DZ880"/>
  <c r="DZ882"/>
  <c r="DZ883"/>
  <c r="DZ884"/>
  <c r="DZ885"/>
  <c r="DZ886"/>
  <c r="DZ887"/>
  <c r="DZ889"/>
  <c r="DZ890"/>
  <c r="DZ891"/>
  <c r="DZ892"/>
  <c r="DZ893"/>
  <c r="DZ894"/>
  <c r="DZ895"/>
  <c r="DZ896"/>
  <c r="DZ897"/>
  <c r="DZ898"/>
  <c r="DZ899"/>
  <c r="DZ900"/>
  <c r="DZ901"/>
  <c r="DZ902"/>
  <c r="DZ903"/>
  <c r="DZ905"/>
  <c r="DZ906"/>
  <c r="DZ907"/>
  <c r="DZ908"/>
  <c r="DZ909"/>
  <c r="DZ910"/>
  <c r="DZ911"/>
  <c r="DZ912"/>
  <c r="DZ913"/>
  <c r="DZ914"/>
  <c r="DZ915"/>
  <c r="DZ916"/>
  <c r="DZ917"/>
  <c r="DZ918"/>
  <c r="DZ919"/>
  <c r="DZ920"/>
  <c r="DZ921"/>
  <c r="DZ922"/>
  <c r="DZ923"/>
  <c r="DZ924"/>
  <c r="DZ925"/>
  <c r="DZ926"/>
  <c r="DZ927"/>
  <c r="DZ928"/>
  <c r="DZ929"/>
  <c r="DZ930"/>
  <c r="DZ931"/>
  <c r="DZ932"/>
  <c r="DZ933"/>
  <c r="DZ934"/>
  <c r="DZ935"/>
  <c r="DZ936"/>
  <c r="DZ937"/>
  <c r="DZ938"/>
  <c r="DZ939"/>
  <c r="DZ940"/>
  <c r="DZ941"/>
  <c r="DZ942"/>
  <c r="DZ943"/>
  <c r="DZ944"/>
  <c r="DZ945"/>
  <c r="DZ946"/>
  <c r="DZ947"/>
  <c r="DZ948"/>
  <c r="DZ949"/>
  <c r="DZ950"/>
  <c r="DZ951"/>
  <c r="DZ952"/>
  <c r="DZ953"/>
  <c r="DZ954"/>
  <c r="DZ955"/>
  <c r="DZ956"/>
  <c r="DZ957"/>
  <c r="DZ958"/>
  <c r="DZ959"/>
  <c r="DZ960"/>
  <c r="DZ961"/>
  <c r="DZ962"/>
  <c r="DZ963"/>
  <c r="DZ964"/>
  <c r="DZ965"/>
  <c r="DZ966"/>
  <c r="DZ967"/>
  <c r="DZ968"/>
  <c r="DZ969"/>
  <c r="DZ970"/>
  <c r="DZ972"/>
  <c r="DZ973"/>
  <c r="DZ974"/>
  <c r="DZ975"/>
  <c r="DZ976"/>
  <c r="DZ977"/>
  <c r="DZ978"/>
  <c r="DZ979"/>
  <c r="DZ980"/>
  <c r="DZ981"/>
  <c r="DZ982"/>
  <c r="DZ983"/>
  <c r="DZ984"/>
  <c r="DZ985"/>
  <c r="DZ986"/>
  <c r="DZ987"/>
  <c r="DZ988"/>
  <c r="DZ989"/>
  <c r="DZ990"/>
  <c r="DZ991"/>
  <c r="DZ992"/>
  <c r="DZ993"/>
  <c r="DZ994"/>
  <c r="DZ995"/>
  <c r="DZ996"/>
  <c r="DZ997"/>
  <c r="DZ998"/>
  <c r="DZ999"/>
  <c r="DZ1000"/>
  <c r="DZ1001"/>
  <c r="DZ1002"/>
  <c r="DZ1003"/>
  <c r="DZ1006"/>
  <c r="DZ1007"/>
  <c r="DZ1008"/>
  <c r="DZ1009"/>
  <c r="DZ1010"/>
  <c r="DZ1011"/>
  <c r="DZ1012"/>
  <c r="DZ1013"/>
  <c r="DZ1014"/>
  <c r="DZ1015"/>
  <c r="DZ1016"/>
  <c r="DZ1017"/>
  <c r="DZ1018"/>
  <c r="DZ1019"/>
  <c r="DZ1020"/>
  <c r="DZ1021"/>
  <c r="DZ1022"/>
  <c r="DZ1023"/>
  <c r="DZ1024"/>
  <c r="DZ1025"/>
  <c r="DZ1026"/>
  <c r="DZ1027"/>
  <c r="DZ1028"/>
  <c r="DZ1029"/>
  <c r="DZ1030"/>
  <c r="DZ1031"/>
  <c r="DZ1032"/>
  <c r="DZ1033"/>
  <c r="DZ1034"/>
  <c r="DZ1035"/>
  <c r="DZ1036"/>
  <c r="DZ1037"/>
  <c r="DZ1038"/>
  <c r="DZ1039"/>
  <c r="DZ1040"/>
  <c r="DZ1041"/>
  <c r="DZ1042"/>
  <c r="DZ1043"/>
  <c r="DZ1044"/>
  <c r="DZ1045"/>
  <c r="DZ1046"/>
  <c r="DZ1047"/>
  <c r="DZ1048"/>
  <c r="DZ1049"/>
  <c r="DZ1050"/>
  <c r="DZ1051"/>
  <c r="DZ1052"/>
  <c r="DZ1053"/>
  <c r="DZ1054"/>
  <c r="DZ1055"/>
  <c r="DZ1056"/>
  <c r="DZ1057"/>
  <c r="DZ1058"/>
  <c r="DZ1059"/>
  <c r="DZ1060"/>
  <c r="DZ1061"/>
  <c r="DZ1062"/>
  <c r="DZ1063"/>
  <c r="DZ1064"/>
  <c r="DZ1065"/>
  <c r="DZ1066"/>
  <c r="DZ1067"/>
  <c r="DZ1068"/>
  <c r="DZ1069"/>
  <c r="DZ1070"/>
  <c r="DZ1071"/>
  <c r="DZ1072"/>
  <c r="DZ1073"/>
  <c r="DZ1074"/>
  <c r="DZ1075"/>
  <c r="DZ1076"/>
  <c r="DZ1077"/>
  <c r="DZ1078"/>
  <c r="DZ1079"/>
  <c r="DZ1080"/>
  <c r="DZ1081"/>
  <c r="DZ1082"/>
  <c r="DZ1083"/>
  <c r="DZ1084"/>
  <c r="DZ1085"/>
  <c r="DZ1086"/>
  <c r="DZ1087"/>
  <c r="DZ1088"/>
  <c r="DZ1089"/>
  <c r="DZ1090"/>
  <c r="DZ1091"/>
  <c r="DZ1092"/>
  <c r="DZ1093"/>
  <c r="DZ1094"/>
  <c r="DZ1095"/>
  <c r="DZ1096"/>
  <c r="DZ1097"/>
  <c r="DZ1098"/>
  <c r="DZ1099"/>
  <c r="DZ1100"/>
  <c r="DZ1101"/>
  <c r="DZ1102"/>
  <c r="DZ1103"/>
  <c r="DZ1104"/>
  <c r="DZ1105"/>
  <c r="DZ1106"/>
  <c r="DZ1107"/>
  <c r="DZ1108"/>
  <c r="DZ1109"/>
  <c r="DZ1110"/>
  <c r="DZ1111"/>
  <c r="DZ1112"/>
  <c r="DZ1113"/>
  <c r="DZ1114"/>
  <c r="DZ1115"/>
  <c r="DZ1116"/>
  <c r="DZ1117"/>
  <c r="DZ1118"/>
  <c r="DZ1119"/>
  <c r="DZ1120"/>
  <c r="DZ1121"/>
  <c r="DZ1122"/>
  <c r="DZ1123"/>
  <c r="DZ1125"/>
  <c r="DZ1126"/>
  <c r="DZ1127"/>
  <c r="DZ1128"/>
  <c r="DZ1129"/>
  <c r="DZ1130"/>
  <c r="DZ1131"/>
  <c r="DZ1132"/>
  <c r="DZ1133"/>
  <c r="DZ1134"/>
  <c r="DZ1135"/>
  <c r="DZ1136"/>
  <c r="DZ1137"/>
  <c r="DZ1138"/>
  <c r="DZ1139"/>
  <c r="DZ1140"/>
  <c r="DZ1141"/>
  <c r="DZ1142"/>
  <c r="DZ1143"/>
  <c r="DZ1144"/>
  <c r="DZ1145"/>
  <c r="DZ1146"/>
  <c r="DZ1147"/>
  <c r="DZ1148"/>
  <c r="DZ1149"/>
  <c r="DZ1150"/>
  <c r="DZ1151"/>
  <c r="DZ1152"/>
  <c r="DZ1153"/>
  <c r="DZ1154"/>
  <c r="DZ1155"/>
  <c r="DZ1156"/>
  <c r="DZ1157"/>
  <c r="EA1158"/>
  <c r="D14" i="3" s="1"/>
  <c r="EA1160" i="1"/>
  <c r="F14" i="3" s="1"/>
  <c r="EA1164" i="1"/>
  <c r="J14" i="3" s="1"/>
  <c r="EA1168" i="1"/>
  <c r="EA1172"/>
  <c r="EA1176"/>
  <c r="EA1180"/>
  <c r="EA1184"/>
  <c r="EA1188"/>
  <c r="EA1192"/>
  <c r="EA1196"/>
  <c r="EA1203"/>
  <c r="EA1205"/>
  <c r="EA1207"/>
  <c r="EA1209"/>
  <c r="EA1211"/>
  <c r="EA1213"/>
  <c r="EA1215"/>
  <c r="EA1217"/>
  <c r="EA1219"/>
  <c r="EA1221"/>
  <c r="EA1223"/>
  <c r="EA1225"/>
  <c r="EA1227"/>
  <c r="EA1229"/>
  <c r="EA1231"/>
  <c r="EA1233"/>
  <c r="EA1235"/>
  <c r="EA1237"/>
  <c r="EA1239"/>
  <c r="C15" i="3" s="1"/>
  <c r="EA1241" i="1"/>
  <c r="E15" i="3" s="1"/>
  <c r="EA1243" i="1"/>
  <c r="G15" i="3" s="1"/>
  <c r="EA1245" i="1"/>
  <c r="I15" i="3" s="1"/>
  <c r="EA1247" i="1"/>
  <c r="K15" i="3" s="1"/>
  <c r="EA1249" i="1"/>
  <c r="M15" i="3" s="1"/>
  <c r="EA1251" i="1"/>
  <c r="EA1253"/>
  <c r="EA1255"/>
  <c r="EA1257"/>
  <c r="EA1261"/>
  <c r="EA1263"/>
  <c r="EA1265"/>
  <c r="EA1267"/>
  <c r="EA1269"/>
  <c r="EA1273"/>
  <c r="EA1275"/>
  <c r="EA1277"/>
  <c r="EA1279"/>
  <c r="EA1281"/>
  <c r="EA1285"/>
  <c r="EA1287"/>
  <c r="EA1289"/>
  <c r="EA1291"/>
  <c r="EA1293"/>
  <c r="EA1295"/>
  <c r="EA1297"/>
  <c r="EA1299"/>
  <c r="EA1301"/>
  <c r="EA1303"/>
  <c r="EA1305"/>
  <c r="EA1307"/>
  <c r="EA1309"/>
  <c r="EA1311"/>
  <c r="EA1313"/>
  <c r="EA1315"/>
  <c r="EA1317"/>
  <c r="EA1319"/>
  <c r="EA1321"/>
  <c r="EA1323"/>
  <c r="EA1325"/>
  <c r="EA1327"/>
  <c r="EA1329"/>
  <c r="EA1331"/>
  <c r="EA1333"/>
  <c r="EA1335"/>
  <c r="EA1337"/>
  <c r="EA1339"/>
  <c r="EA1341"/>
  <c r="EA1343"/>
  <c r="EA1345"/>
  <c r="EA1347"/>
  <c r="C16" i="3" s="1"/>
  <c r="EA1349" i="1"/>
  <c r="E16" i="3" s="1"/>
  <c r="EA1351" i="1"/>
  <c r="G16" i="3" s="1"/>
  <c r="EA1353" i="1"/>
  <c r="K16" i="3" s="1"/>
  <c r="EA1355" i="1"/>
  <c r="M16" i="3" s="1"/>
  <c r="DZ368" i="1"/>
  <c r="DZ434"/>
  <c r="DZ511"/>
  <c r="DZ512"/>
  <c r="DZ611"/>
  <c r="DZ653"/>
  <c r="EA1357"/>
  <c r="EA1599"/>
  <c r="EA1601"/>
  <c r="EA1603"/>
  <c r="EA1605"/>
  <c r="EA1607"/>
  <c r="EA1609"/>
  <c r="EA1611"/>
  <c r="EA25"/>
  <c r="DZ356"/>
  <c r="DZ475"/>
  <c r="EA1359"/>
  <c r="EA1361"/>
  <c r="EA1363"/>
  <c r="EA1365"/>
  <c r="EA1367"/>
  <c r="EA1369"/>
  <c r="EA1371"/>
  <c r="EA1373"/>
  <c r="EA1375"/>
  <c r="EA1377"/>
  <c r="EA1379"/>
  <c r="EA1381"/>
  <c r="EA1383"/>
  <c r="EA1385"/>
  <c r="EA1387"/>
  <c r="EA1389"/>
  <c r="EA1391"/>
  <c r="EA1393"/>
  <c r="EA1395"/>
  <c r="EA1397"/>
  <c r="EA1399"/>
  <c r="EA1401"/>
  <c r="EA1403"/>
  <c r="EA1405"/>
  <c r="EA1407"/>
  <c r="EA1409"/>
  <c r="EA1411"/>
  <c r="EA1413"/>
  <c r="EA1415"/>
  <c r="EA1417"/>
  <c r="EA1419"/>
  <c r="EA1421"/>
  <c r="EA1423"/>
  <c r="EA1425"/>
  <c r="EA1427"/>
  <c r="EA1429"/>
  <c r="EA1431"/>
  <c r="EA1433"/>
  <c r="EA1435"/>
  <c r="EA1437"/>
  <c r="EA1439"/>
  <c r="EA1441"/>
  <c r="EA1443"/>
  <c r="EA1445"/>
  <c r="EA1447"/>
  <c r="EA1449"/>
  <c r="EA1451"/>
  <c r="EA1453"/>
  <c r="EA1455"/>
  <c r="EA1457"/>
  <c r="EA1459"/>
  <c r="EA1461"/>
  <c r="EA1463"/>
  <c r="EA1465"/>
  <c r="C17" i="3" s="1"/>
  <c r="EA1467" i="1"/>
  <c r="E17" i="3" s="1"/>
  <c r="EA1469" i="1"/>
  <c r="G17" i="3" s="1"/>
  <c r="EA1471" i="1"/>
  <c r="I17" i="3" s="1"/>
  <c r="EA1473" i="1"/>
  <c r="K17" i="3" s="1"/>
  <c r="EA1475" i="1"/>
  <c r="M17" i="3" s="1"/>
  <c r="EA1477" i="1"/>
  <c r="EA1479"/>
  <c r="EA1481"/>
  <c r="EA1483"/>
  <c r="EA1485"/>
  <c r="EA1487"/>
  <c r="EA1489"/>
  <c r="EA1491"/>
  <c r="EA1493"/>
  <c r="EA1495"/>
  <c r="EA1497"/>
  <c r="EA1499"/>
  <c r="EA1501"/>
  <c r="EA1503"/>
  <c r="EA1505"/>
  <c r="EA1507"/>
  <c r="EA1509"/>
  <c r="EA1511"/>
  <c r="EA1513"/>
  <c r="EA1515"/>
  <c r="EA1517"/>
  <c r="EA1519"/>
  <c r="EA1521"/>
  <c r="EA1523"/>
  <c r="EA1525"/>
  <c r="EA1527"/>
  <c r="EA1529"/>
  <c r="EA1531"/>
  <c r="EA1533"/>
  <c r="EA1535"/>
  <c r="EA1537"/>
  <c r="EA1539"/>
  <c r="EA1541"/>
  <c r="EA1543"/>
  <c r="EA1545"/>
  <c r="EA1547"/>
  <c r="EA1549"/>
  <c r="EA1551"/>
  <c r="EA1553"/>
  <c r="EA1555"/>
  <c r="EA1557"/>
  <c r="EA1559"/>
  <c r="G18" i="3" s="1"/>
  <c r="EA1561" i="1"/>
  <c r="J18" i="3" s="1"/>
  <c r="EA1563" i="1"/>
  <c r="L18" i="3" s="1"/>
  <c r="EA1565" i="1"/>
  <c r="EA1567"/>
  <c r="EA1569"/>
  <c r="EA1571"/>
  <c r="EA1573"/>
  <c r="EA1575"/>
  <c r="EA1577"/>
  <c r="EA1579"/>
  <c r="EA1581"/>
  <c r="EA1583"/>
  <c r="EA1585"/>
  <c r="EA1587"/>
  <c r="EA1589"/>
  <c r="EA1591"/>
  <c r="EA1593"/>
  <c r="EA1595"/>
  <c r="EA1597"/>
  <c r="EA1613"/>
  <c r="EA1615"/>
  <c r="EA1617"/>
  <c r="EA1619"/>
  <c r="EA1621"/>
  <c r="EA1623"/>
  <c r="EA1625"/>
  <c r="EA1627"/>
  <c r="EA1629"/>
  <c r="EA1631"/>
  <c r="EA1633"/>
  <c r="EA1635"/>
  <c r="EA1637"/>
  <c r="EA1639"/>
  <c r="EA1641"/>
  <c r="EA1643"/>
  <c r="EA1645"/>
  <c r="EA1647"/>
  <c r="EA1649"/>
  <c r="EA1651"/>
  <c r="EA1653"/>
  <c r="EA1655"/>
  <c r="EA1658"/>
  <c r="D19" i="3" s="1"/>
  <c r="EA1662" i="1"/>
  <c r="H19" i="3" s="1"/>
  <c r="EA1666" i="1"/>
  <c r="L19" i="3" s="1"/>
  <c r="EA1670" i="1"/>
  <c r="EA1674"/>
  <c r="EA1678"/>
  <c r="EA1682"/>
  <c r="EA1686"/>
  <c r="EA1690"/>
  <c r="EA1694"/>
  <c r="EA1698"/>
  <c r="EA1702"/>
  <c r="EA1706"/>
  <c r="EA1710"/>
  <c r="EA1714"/>
  <c r="EA1718"/>
  <c r="EA1722"/>
  <c r="EA1726"/>
  <c r="EA1730"/>
  <c r="EA1734"/>
  <c r="EA1738"/>
  <c r="EA1742"/>
  <c r="EA1746"/>
  <c r="EA1750"/>
  <c r="EA1754"/>
  <c r="EA1758"/>
  <c r="EA1762"/>
  <c r="EA1766"/>
  <c r="EA1770"/>
  <c r="EA1774"/>
  <c r="EA1781"/>
  <c r="G20" i="3" s="1"/>
  <c r="EA1783" i="1"/>
  <c r="I20" i="3" s="1"/>
  <c r="EA1785" i="1"/>
  <c r="K20" i="3" s="1"/>
  <c r="EA1787" i="1"/>
  <c r="M20" i="3" s="1"/>
  <c r="EA1789" i="1"/>
  <c r="EA1791"/>
  <c r="EA1793"/>
  <c r="EA1795"/>
  <c r="EA1797"/>
  <c r="EA1799"/>
  <c r="EA1801"/>
  <c r="EA1803"/>
  <c r="EA1805"/>
  <c r="EA1807"/>
  <c r="EA1809"/>
  <c r="EA1811"/>
  <c r="EA1813"/>
  <c r="EA1815"/>
  <c r="EA1817"/>
  <c r="EA1819"/>
  <c r="EA1821"/>
  <c r="EA1823"/>
  <c r="EA1825"/>
  <c r="EA1827"/>
  <c r="EA1829"/>
  <c r="EA1831"/>
  <c r="EA1833"/>
  <c r="EA1835"/>
  <c r="EA1837"/>
  <c r="EA1839"/>
  <c r="EA1841"/>
  <c r="EA1843"/>
  <c r="EA1845"/>
  <c r="EA1847"/>
  <c r="EA1849"/>
  <c r="EA1851"/>
  <c r="EA1853"/>
  <c r="EA1855"/>
  <c r="EA1857"/>
  <c r="EA1859"/>
  <c r="EA1861"/>
  <c r="EA1863"/>
  <c r="EA1865"/>
  <c r="EA1867"/>
  <c r="EA1869"/>
  <c r="EA1871"/>
  <c r="EA1873"/>
  <c r="EA1875"/>
  <c r="EA1877"/>
  <c r="EA1879"/>
  <c r="EA1881"/>
  <c r="EA1883"/>
  <c r="EA1885"/>
  <c r="EA1887"/>
  <c r="EA1889"/>
  <c r="EA1891"/>
  <c r="EA1893"/>
  <c r="EA1895"/>
  <c r="EA1897"/>
  <c r="C21" i="3" s="1"/>
  <c r="EA1899" i="1"/>
  <c r="EA1901"/>
  <c r="G21" i="3" s="1"/>
  <c r="EA1903" i="1"/>
  <c r="I21" i="3" s="1"/>
  <c r="EA1905" i="1"/>
  <c r="K21" i="3" s="1"/>
  <c r="EA1907" i="1"/>
  <c r="M21" i="3" s="1"/>
  <c r="EA1909" i="1"/>
  <c r="EA1911"/>
  <c r="EA1913"/>
  <c r="EA1915"/>
  <c r="EA1917"/>
  <c r="EA1919"/>
  <c r="EA1921"/>
  <c r="EA1923"/>
  <c r="EA1925"/>
  <c r="EA1927"/>
  <c r="EA1929"/>
  <c r="EA1931"/>
  <c r="EA1933"/>
  <c r="EA1935"/>
  <c r="EA1937"/>
  <c r="EA1939"/>
  <c r="EA1941"/>
  <c r="EA1943"/>
  <c r="EA1945"/>
  <c r="EA1947"/>
  <c r="EA1949"/>
  <c r="EA1951"/>
  <c r="EA1953"/>
  <c r="EA1955"/>
  <c r="EA1957"/>
  <c r="EA1959"/>
  <c r="EA1961"/>
  <c r="EA1963"/>
  <c r="EA1965"/>
  <c r="EA1967"/>
  <c r="EA1969"/>
  <c r="EA1971"/>
  <c r="EA1973"/>
  <c r="EA1975"/>
  <c r="EA1977"/>
  <c r="EA1979"/>
  <c r="EA1981"/>
  <c r="EA1983"/>
  <c r="EA1985"/>
  <c r="EA1987"/>
  <c r="EA1989"/>
  <c r="EA1991"/>
  <c r="EA1993"/>
  <c r="EA1995"/>
  <c r="EA1997"/>
  <c r="EA1999"/>
  <c r="EA2001"/>
  <c r="EA2003"/>
  <c r="EA2005"/>
  <c r="EA2007"/>
  <c r="EA2009"/>
  <c r="EA2011"/>
  <c r="EA2013"/>
  <c r="EA2015"/>
  <c r="EA2017"/>
  <c r="C22" i="3" s="1"/>
  <c r="EA2019" i="1"/>
  <c r="E22" i="3" s="1"/>
  <c r="EA2021" i="1"/>
  <c r="G22" i="3" s="1"/>
  <c r="EA2023" i="1"/>
  <c r="I22" i="3" s="1"/>
  <c r="EA2025" i="1"/>
  <c r="K22" i="3" s="1"/>
  <c r="EA2027" i="1"/>
  <c r="M22" i="3" s="1"/>
  <c r="EA2029" i="1"/>
  <c r="EA2031"/>
  <c r="EA2033"/>
  <c r="EA2035"/>
  <c r="EA2037"/>
  <c r="EA2039"/>
  <c r="EA2041"/>
  <c r="EA2043"/>
  <c r="EA2045"/>
  <c r="EA2047"/>
  <c r="EA2049"/>
  <c r="EA2051"/>
  <c r="EA2053"/>
  <c r="EA2055"/>
  <c r="EA2057"/>
  <c r="EA2059"/>
  <c r="EA2061"/>
  <c r="EA2063"/>
  <c r="EA2065"/>
  <c r="EA2067"/>
  <c r="EA2069"/>
  <c r="EA2071"/>
  <c r="EA2073"/>
  <c r="EA2075"/>
  <c r="EA2077"/>
  <c r="EA2079"/>
  <c r="EA2081"/>
  <c r="EA2083"/>
  <c r="EA2085"/>
  <c r="EA2087"/>
  <c r="EA2089"/>
  <c r="EA2091"/>
  <c r="EA2093"/>
  <c r="EA2095"/>
  <c r="EA2097"/>
  <c r="EA2099"/>
  <c r="EA2101"/>
  <c r="EA2103"/>
  <c r="EA2105"/>
  <c r="EA2107"/>
  <c r="EA2109"/>
  <c r="EA2111"/>
  <c r="EA2113"/>
  <c r="EA2115"/>
  <c r="EA2117"/>
  <c r="EA2119"/>
  <c r="EA2121"/>
  <c r="EA2123"/>
  <c r="EA2125"/>
  <c r="EA2127"/>
  <c r="EA2129"/>
  <c r="EA2131"/>
  <c r="EA2133"/>
  <c r="EA2135"/>
  <c r="EA2137"/>
  <c r="C23" i="3" s="1"/>
  <c r="EA2139" i="1"/>
  <c r="E23" i="3" s="1"/>
  <c r="EA2141" i="1"/>
  <c r="G23" i="3" s="1"/>
  <c r="EA2143" i="1"/>
  <c r="I23" i="3" s="1"/>
  <c r="EA2145" i="1"/>
  <c r="K23" i="3" s="1"/>
  <c r="EA2147" i="1"/>
  <c r="M23" i="3" s="1"/>
  <c r="EA2150" i="1"/>
  <c r="EA2154"/>
  <c r="EA2158"/>
  <c r="EA2162"/>
  <c r="EA2166"/>
  <c r="EA2170"/>
  <c r="EA2174"/>
  <c r="EA2178"/>
  <c r="EA2182"/>
  <c r="DZ2406"/>
  <c r="DZ2407"/>
  <c r="DZ2408"/>
  <c r="DZ2409"/>
  <c r="DZ2410"/>
  <c r="DZ2411"/>
  <c r="DZ2412"/>
  <c r="DZ2413"/>
  <c r="DZ2414"/>
  <c r="DZ2415"/>
  <c r="DZ2416"/>
  <c r="DZ2417"/>
  <c r="DZ2418"/>
  <c r="DZ2419"/>
  <c r="DZ2420"/>
  <c r="DZ2421"/>
  <c r="DZ2422"/>
  <c r="DZ2423"/>
  <c r="DZ2424"/>
  <c r="DZ2425"/>
  <c r="DZ2426"/>
  <c r="DZ2427"/>
  <c r="DZ2428"/>
  <c r="DZ2429"/>
  <c r="DZ2430"/>
  <c r="DZ2431"/>
  <c r="DZ2432"/>
  <c r="DZ2433"/>
  <c r="DZ2434"/>
  <c r="DZ2435"/>
  <c r="DZ2436"/>
  <c r="DZ2437"/>
  <c r="DZ2438"/>
  <c r="DZ2439"/>
  <c r="DZ2440"/>
  <c r="DZ2441"/>
  <c r="DZ2442"/>
  <c r="DZ2443"/>
  <c r="DZ2444"/>
  <c r="DZ2445"/>
  <c r="DZ2446"/>
  <c r="DZ2447"/>
  <c r="DZ2448"/>
  <c r="DZ2449"/>
  <c r="DZ2450"/>
  <c r="DZ2451"/>
  <c r="DZ2452"/>
  <c r="DZ2453"/>
  <c r="DZ2454"/>
  <c r="DZ2455"/>
  <c r="DZ2456"/>
  <c r="DZ2457"/>
  <c r="DZ2458"/>
  <c r="DZ2459"/>
  <c r="DZ2460"/>
  <c r="DZ2461"/>
  <c r="DZ2462"/>
  <c r="DZ2463"/>
  <c r="DZ2464"/>
  <c r="DZ2465"/>
  <c r="DZ2466"/>
  <c r="DZ2467"/>
  <c r="DZ2468"/>
  <c r="DZ2469"/>
  <c r="DZ2470"/>
  <c r="DZ2471"/>
  <c r="DZ2472"/>
  <c r="DZ2473"/>
  <c r="DZ2474"/>
  <c r="DZ2475"/>
  <c r="DZ2476"/>
  <c r="DZ2477"/>
  <c r="DZ2478"/>
  <c r="DZ2479"/>
  <c r="DZ2480"/>
  <c r="DZ2481"/>
  <c r="DZ383"/>
  <c r="DZ418"/>
  <c r="DZ2482"/>
  <c r="DZ2483"/>
  <c r="DZ2484"/>
  <c r="DZ2485"/>
  <c r="DZ2486"/>
  <c r="DZ2487"/>
  <c r="DZ2488"/>
  <c r="DZ2489"/>
  <c r="DZ2490"/>
  <c r="DZ2491"/>
  <c r="DZ2492"/>
  <c r="DZ2493"/>
  <c r="DZ2494"/>
  <c r="DZ2495"/>
  <c r="DZ2496"/>
  <c r="DZ2497"/>
  <c r="DZ2498"/>
  <c r="DZ2499"/>
  <c r="DZ2500"/>
  <c r="DZ2501"/>
  <c r="DZ2502"/>
  <c r="DZ2503"/>
  <c r="DZ2504"/>
  <c r="DZ2505"/>
  <c r="DZ2506"/>
  <c r="DZ2507"/>
  <c r="DZ2508"/>
  <c r="DZ2509"/>
  <c r="DZ2510"/>
  <c r="DZ2511"/>
  <c r="DZ2512"/>
  <c r="DZ2513"/>
  <c r="DZ2514"/>
  <c r="DZ2515"/>
  <c r="DZ2516"/>
  <c r="DZ2517"/>
  <c r="DZ2518"/>
  <c r="DZ2519"/>
  <c r="DZ2520"/>
  <c r="DZ2521"/>
  <c r="DZ2522"/>
  <c r="DZ2523"/>
  <c r="DZ2524"/>
  <c r="DZ2525"/>
  <c r="DZ2526"/>
  <c r="DZ2527"/>
  <c r="DZ2528"/>
  <c r="DZ2529"/>
  <c r="DZ2530"/>
  <c r="DZ2531"/>
  <c r="DZ2532"/>
  <c r="DZ2533"/>
  <c r="DZ2534"/>
  <c r="DZ2535"/>
  <c r="DZ2536"/>
  <c r="DZ2537"/>
  <c r="DZ2538"/>
  <c r="DZ2539"/>
  <c r="DZ2541"/>
  <c r="DZ2543"/>
  <c r="DZ2545"/>
  <c r="DZ2547"/>
  <c r="DZ2549"/>
  <c r="DZ2551"/>
  <c r="DZ2553"/>
  <c r="DZ2555"/>
  <c r="DZ2557"/>
  <c r="DZ2559"/>
  <c r="DZ2561"/>
  <c r="DZ2563"/>
  <c r="DZ2565"/>
  <c r="DZ2567"/>
  <c r="EA2569"/>
  <c r="EA2571"/>
  <c r="EA2573"/>
  <c r="DZ2575"/>
  <c r="EA2577"/>
  <c r="EA2579"/>
  <c r="EA2581"/>
  <c r="EA2583"/>
  <c r="EA2585"/>
  <c r="EA2587"/>
  <c r="C27" i="3" s="1"/>
  <c r="EA2589" i="1"/>
  <c r="E27" i="3" s="1"/>
  <c r="EA2591" i="1"/>
  <c r="G27" i="3" s="1"/>
  <c r="EA2593" i="1"/>
  <c r="I27" i="3" s="1"/>
  <c r="EA2595" i="1"/>
  <c r="K27" i="3" s="1"/>
  <c r="EA2597" i="1"/>
  <c r="M27" i="3" s="1"/>
  <c r="DZ2599" i="1"/>
  <c r="DZ2601"/>
  <c r="DZ2603"/>
  <c r="DZ2605"/>
  <c r="DZ2607"/>
  <c r="DZ2609"/>
  <c r="DZ2611"/>
  <c r="DZ2613"/>
  <c r="DZ2615"/>
  <c r="DZ2617"/>
  <c r="DZ2619"/>
  <c r="DZ2621"/>
  <c r="DZ2623"/>
  <c r="DZ2625"/>
  <c r="DZ2627"/>
  <c r="DZ2629"/>
  <c r="DZ2631"/>
  <c r="DZ2633"/>
  <c r="DZ2635"/>
  <c r="DZ2637"/>
  <c r="DZ2639"/>
  <c r="DZ2641"/>
  <c r="DZ2643"/>
  <c r="DZ2645"/>
  <c r="DZ2647"/>
  <c r="DZ2649"/>
  <c r="DZ2651"/>
  <c r="DZ2653"/>
  <c r="DZ2655"/>
  <c r="DZ2657"/>
  <c r="DZ2659"/>
  <c r="DZ2661"/>
  <c r="DZ2662"/>
  <c r="DZ2663"/>
  <c r="DZ2664"/>
  <c r="DZ2665"/>
  <c r="DZ2666"/>
  <c r="DZ2667"/>
  <c r="DZ2668"/>
  <c r="DZ2669"/>
  <c r="DZ2670"/>
  <c r="DZ2671"/>
  <c r="DZ2672"/>
  <c r="DZ2673"/>
  <c r="DZ2674"/>
  <c r="DZ2675"/>
  <c r="DZ2676"/>
  <c r="DZ2677"/>
  <c r="DZ2678"/>
  <c r="DZ2679"/>
  <c r="DZ2680"/>
  <c r="DZ2681"/>
  <c r="DZ2682"/>
  <c r="DZ2683"/>
  <c r="DZ2684"/>
  <c r="DZ2685"/>
  <c r="DZ2686"/>
  <c r="DZ2687"/>
  <c r="DZ2688"/>
  <c r="DZ2689"/>
  <c r="DZ2690"/>
  <c r="DZ2691"/>
  <c r="DZ2692"/>
  <c r="DZ2693"/>
  <c r="DZ2694"/>
  <c r="DZ2695"/>
  <c r="DZ2696"/>
  <c r="DZ2697"/>
  <c r="DZ2698"/>
  <c r="DZ2699"/>
  <c r="DZ2700"/>
  <c r="DZ2701"/>
  <c r="DZ2702"/>
  <c r="DZ2703"/>
  <c r="DZ2704"/>
  <c r="DZ2705"/>
  <c r="DZ2706"/>
  <c r="DZ2707"/>
  <c r="DZ2708"/>
  <c r="DZ2709"/>
  <c r="DZ2710"/>
  <c r="DZ2711"/>
  <c r="DZ2712"/>
  <c r="DZ2713"/>
  <c r="DZ2714"/>
  <c r="DZ2715"/>
  <c r="DZ2716"/>
  <c r="DZ2717"/>
  <c r="DZ2718"/>
  <c r="DZ2719"/>
  <c r="DZ2720"/>
  <c r="DZ2721"/>
  <c r="DZ2722"/>
  <c r="DZ2723"/>
  <c r="DZ2724"/>
  <c r="DZ2725"/>
  <c r="DZ2726"/>
  <c r="DZ2727"/>
  <c r="DZ2728"/>
  <c r="DZ2729"/>
  <c r="DZ2730"/>
  <c r="DZ2731"/>
  <c r="DZ2732"/>
  <c r="DZ2733"/>
  <c r="DZ2734"/>
  <c r="DZ2735"/>
  <c r="DZ2736"/>
  <c r="DZ2737"/>
  <c r="DZ2738"/>
  <c r="DZ2739"/>
  <c r="DZ2740"/>
  <c r="DZ2741"/>
  <c r="DZ2742"/>
  <c r="DZ2743"/>
  <c r="DZ2744"/>
  <c r="DZ2745"/>
  <c r="DZ2746"/>
  <c r="DZ2747"/>
  <c r="DZ2748"/>
  <c r="DZ2749"/>
  <c r="DZ2750"/>
  <c r="DZ2751"/>
  <c r="DZ2752"/>
  <c r="DZ2753"/>
  <c r="DZ2754"/>
  <c r="DZ2755"/>
  <c r="DZ2756"/>
  <c r="DZ2757"/>
  <c r="DZ2758"/>
  <c r="DZ2759"/>
  <c r="DZ2760"/>
  <c r="DZ2761"/>
  <c r="DZ2762"/>
  <c r="DZ2763"/>
  <c r="DZ2764"/>
  <c r="DZ2765"/>
  <c r="DZ2766"/>
  <c r="DZ2767"/>
  <c r="DZ2768"/>
  <c r="DZ2769"/>
  <c r="DZ2770"/>
  <c r="DZ2771"/>
  <c r="DZ2772"/>
  <c r="DZ2773"/>
  <c r="DZ2774"/>
  <c r="DZ2775"/>
  <c r="DZ2776"/>
  <c r="DZ2777"/>
  <c r="DZ2778"/>
  <c r="DZ2779"/>
  <c r="DZ2780"/>
  <c r="DZ2781"/>
  <c r="DZ2782"/>
  <c r="DZ2783"/>
  <c r="DZ2784"/>
  <c r="DZ2785"/>
  <c r="DZ2786"/>
  <c r="DZ2787"/>
  <c r="DZ2788"/>
  <c r="DZ2789"/>
  <c r="DZ2790"/>
  <c r="DZ2791"/>
  <c r="DZ2792"/>
  <c r="EA2794"/>
  <c r="EA2796"/>
  <c r="EA2798"/>
  <c r="EA2800"/>
  <c r="EA2802"/>
  <c r="EA2804"/>
  <c r="DZ866"/>
  <c r="DZ1004"/>
  <c r="EA1271"/>
  <c r="DZ182"/>
  <c r="DZ398"/>
  <c r="DZ442"/>
  <c r="DZ497"/>
  <c r="DZ499"/>
  <c r="DZ530"/>
  <c r="DZ543"/>
  <c r="DZ570"/>
  <c r="DZ1005"/>
  <c r="DZ1124"/>
  <c r="EA1259"/>
  <c r="EA1283"/>
  <c r="EA161"/>
  <c r="EA165"/>
  <c r="EA169"/>
  <c r="EA173"/>
  <c r="EA177"/>
  <c r="EA181"/>
  <c r="EA185"/>
  <c r="EA189"/>
  <c r="EA193"/>
  <c r="EA197"/>
  <c r="EA201"/>
  <c r="EA205"/>
  <c r="EA209"/>
  <c r="EA213"/>
  <c r="EA217"/>
  <c r="EA221"/>
  <c r="EA225"/>
  <c r="EA229"/>
  <c r="EA233"/>
  <c r="EA237"/>
  <c r="EA241"/>
  <c r="EA245"/>
  <c r="EA249"/>
  <c r="EA253"/>
  <c r="EA257"/>
  <c r="EA261"/>
  <c r="E5" i="3" s="1"/>
  <c r="EA265" i="1"/>
  <c r="I5" i="3" s="1"/>
  <c r="EA269" i="1"/>
  <c r="M5" i="3" s="1"/>
  <c r="EA273" i="1"/>
  <c r="EA277"/>
  <c r="EA281"/>
  <c r="EA285"/>
  <c r="EA289"/>
  <c r="EA293"/>
  <c r="DZ1161"/>
  <c r="DZ1162"/>
  <c r="DZ1165"/>
  <c r="DZ1166"/>
  <c r="DZ1169"/>
  <c r="DZ1170"/>
  <c r="DZ1173"/>
  <c r="DZ1174"/>
  <c r="DZ1177"/>
  <c r="DZ1178"/>
  <c r="DZ1181"/>
  <c r="DZ1182"/>
  <c r="DZ1185"/>
  <c r="DZ1186"/>
  <c r="DZ1189"/>
  <c r="DZ1190"/>
  <c r="DZ1193"/>
  <c r="DZ1194"/>
  <c r="DZ1197"/>
  <c r="DZ1198"/>
  <c r="DZ1659"/>
  <c r="DZ1663"/>
  <c r="DZ1667"/>
  <c r="DZ1671"/>
  <c r="DZ1675"/>
  <c r="DZ1679"/>
  <c r="DZ1683"/>
  <c r="DZ1687"/>
  <c r="DZ1691"/>
  <c r="DZ1695"/>
  <c r="DZ1699"/>
  <c r="DZ1703"/>
  <c r="DZ1707"/>
  <c r="DZ1711"/>
  <c r="DZ1715"/>
  <c r="DZ1719"/>
  <c r="DZ1723"/>
  <c r="DZ1727"/>
  <c r="DZ1731"/>
  <c r="DZ1735"/>
  <c r="DZ1739"/>
  <c r="DZ1743"/>
  <c r="DZ1747"/>
  <c r="DZ1751"/>
  <c r="DZ1755"/>
  <c r="DZ1759"/>
  <c r="DZ1763"/>
  <c r="DZ1767"/>
  <c r="DZ1771"/>
  <c r="DZ1775"/>
  <c r="DZ2151"/>
  <c r="DZ2155"/>
  <c r="DZ2159"/>
  <c r="DZ2163"/>
  <c r="DZ2167"/>
  <c r="DZ2171"/>
  <c r="DZ2175"/>
  <c r="DZ2179"/>
  <c r="DZ2183"/>
  <c r="DZ2184"/>
  <c r="DZ2185"/>
  <c r="DZ2186"/>
  <c r="DZ2187"/>
  <c r="DZ2188"/>
  <c r="DZ2189"/>
  <c r="DZ2190"/>
  <c r="DZ2191"/>
  <c r="DZ2192"/>
  <c r="DZ2193"/>
  <c r="DZ2194"/>
  <c r="DZ2195"/>
  <c r="DZ2196"/>
  <c r="DZ2197"/>
  <c r="DZ2198"/>
  <c r="EA2200"/>
  <c r="EA2202"/>
  <c r="EA2204"/>
  <c r="EA2206"/>
  <c r="EA2208"/>
  <c r="EA2210"/>
  <c r="EA2212"/>
  <c r="EA2214"/>
  <c r="EA2216"/>
  <c r="EA2218"/>
  <c r="EA2220"/>
  <c r="EA2222"/>
  <c r="EA2224"/>
  <c r="EA2226"/>
  <c r="EA2228"/>
  <c r="EA2230"/>
  <c r="EA2232"/>
  <c r="EA2234"/>
  <c r="EA2236"/>
  <c r="EA2238"/>
  <c r="EA2240"/>
  <c r="EA2242"/>
  <c r="F24" i="3" s="1"/>
  <c r="EA2244" i="1"/>
  <c r="H24" i="3" s="1"/>
  <c r="EA2246" i="1"/>
  <c r="J24" i="3" s="1"/>
  <c r="EA2248" i="1"/>
  <c r="L24" i="3" s="1"/>
  <c r="EA2250" i="1"/>
  <c r="EA2252"/>
  <c r="EA2254"/>
  <c r="EA2256"/>
  <c r="EA2258"/>
  <c r="EA2260"/>
  <c r="EA2262"/>
  <c r="EA2264"/>
  <c r="EA2266"/>
  <c r="EA2268"/>
  <c r="EA2270"/>
  <c r="EA2272"/>
  <c r="EA2274"/>
  <c r="EA2276"/>
  <c r="EA2278"/>
  <c r="EA2280"/>
  <c r="EA2282"/>
  <c r="EA2284"/>
  <c r="EA2286"/>
  <c r="EA2288"/>
  <c r="EA2290"/>
  <c r="EA2292"/>
  <c r="EA2294"/>
  <c r="EA2296"/>
  <c r="EA2298"/>
  <c r="EA2300"/>
  <c r="EA2302"/>
  <c r="EA2304"/>
  <c r="EA2306"/>
  <c r="EA2308"/>
  <c r="EA2310"/>
  <c r="EA2312"/>
  <c r="EA2314"/>
  <c r="EA2316"/>
  <c r="EA2318"/>
  <c r="EA2320"/>
  <c r="EA2322"/>
  <c r="EA2324"/>
  <c r="EA2326"/>
  <c r="EA2328"/>
  <c r="EA2330"/>
  <c r="EA2332"/>
  <c r="EA2334"/>
  <c r="EA2336"/>
  <c r="EA2338"/>
  <c r="EA2340"/>
  <c r="EA2342"/>
  <c r="EA2344"/>
  <c r="EA2346"/>
  <c r="B25" i="3" s="1"/>
  <c r="EA2348" i="1"/>
  <c r="D25" i="3" s="1"/>
  <c r="EA2350" i="1"/>
  <c r="F25" i="3" s="1"/>
  <c r="EA2352" i="1"/>
  <c r="H25" i="3" s="1"/>
  <c r="EA2354" i="1"/>
  <c r="J25" i="3" s="1"/>
  <c r="EA2356" i="1"/>
  <c r="L25" i="3" s="1"/>
  <c r="EA2358" i="1"/>
  <c r="EA2360"/>
  <c r="EA2362"/>
  <c r="EA2364"/>
  <c r="EA2366"/>
  <c r="EA2368"/>
  <c r="EA2370"/>
  <c r="EA2372"/>
  <c r="EA2374"/>
  <c r="EA2376"/>
  <c r="EA2378"/>
  <c r="EA2380"/>
  <c r="EA2382"/>
  <c r="EA2384"/>
  <c r="EA2386"/>
  <c r="EA2388"/>
  <c r="EA2390"/>
  <c r="EA2392"/>
  <c r="EA2394"/>
  <c r="EA2396"/>
  <c r="EA2398"/>
  <c r="EA2400"/>
  <c r="EA2402"/>
  <c r="EA2405"/>
  <c r="DZ1664"/>
  <c r="EA1664"/>
  <c r="J19" i="3" s="1"/>
  <c r="DZ1672" i="1"/>
  <c r="EA1672"/>
  <c r="DZ1680"/>
  <c r="EA1680"/>
  <c r="DZ1688"/>
  <c r="EA1688"/>
  <c r="DZ1696"/>
  <c r="EA1696"/>
  <c r="DZ1704"/>
  <c r="EA1704"/>
  <c r="DZ1712"/>
  <c r="EA1712"/>
  <c r="DZ1720"/>
  <c r="EA1720"/>
  <c r="DZ1728"/>
  <c r="EA1728"/>
  <c r="DZ1736"/>
  <c r="EA1736"/>
  <c r="DZ1748"/>
  <c r="EA1748"/>
  <c r="DZ1764"/>
  <c r="EA1764"/>
  <c r="DZ404"/>
  <c r="DZ504"/>
  <c r="DZ539"/>
  <c r="DZ605"/>
  <c r="DZ694"/>
  <c r="DZ877"/>
  <c r="DZ881"/>
  <c r="EA2660"/>
  <c r="M28" i="3" s="1"/>
  <c r="DZ3" i="1"/>
  <c r="DZ4"/>
  <c r="DZ5"/>
  <c r="DZ6"/>
  <c r="DZ7"/>
  <c r="DZ8"/>
  <c r="DZ9"/>
  <c r="DZ10"/>
  <c r="DZ11"/>
  <c r="DZ12"/>
  <c r="DZ13"/>
  <c r="DZ14"/>
  <c r="DZ15"/>
  <c r="DZ16"/>
  <c r="DZ17"/>
  <c r="DZ18"/>
  <c r="DZ19"/>
  <c r="DZ20"/>
  <c r="DZ21"/>
  <c r="DZ22"/>
  <c r="DZ23"/>
  <c r="DZ24"/>
  <c r="DZ25"/>
  <c r="DZ26"/>
  <c r="DZ27"/>
  <c r="DZ28"/>
  <c r="DZ29"/>
  <c r="DZ30"/>
  <c r="DZ31"/>
  <c r="DZ32"/>
  <c r="DZ33"/>
  <c r="DZ34"/>
  <c r="DZ35"/>
  <c r="DZ36"/>
  <c r="DZ37"/>
  <c r="DZ38"/>
  <c r="DZ39"/>
  <c r="DZ40"/>
  <c r="DZ41"/>
  <c r="DZ42"/>
  <c r="DZ43"/>
  <c r="DZ44"/>
  <c r="DZ45"/>
  <c r="DZ46"/>
  <c r="DZ47"/>
  <c r="DZ48"/>
  <c r="DZ49"/>
  <c r="DZ50"/>
  <c r="DZ51"/>
  <c r="DZ52"/>
  <c r="DZ53"/>
  <c r="DZ54"/>
  <c r="DZ55"/>
  <c r="DZ56"/>
  <c r="DZ57"/>
  <c r="DZ58"/>
  <c r="DZ59"/>
  <c r="DZ60"/>
  <c r="DZ61"/>
  <c r="DZ62"/>
  <c r="DZ63"/>
  <c r="DZ64"/>
  <c r="DZ65"/>
  <c r="DZ66"/>
  <c r="DZ67"/>
  <c r="DZ68"/>
  <c r="DZ69"/>
  <c r="DZ70"/>
  <c r="DZ71"/>
  <c r="DZ72"/>
  <c r="DZ73"/>
  <c r="DZ74"/>
  <c r="DZ75"/>
  <c r="DZ76"/>
  <c r="DZ77"/>
  <c r="DZ78"/>
  <c r="DZ79"/>
  <c r="DZ80"/>
  <c r="DZ81"/>
  <c r="DZ82"/>
  <c r="DZ83"/>
  <c r="DZ84"/>
  <c r="DZ85"/>
  <c r="DZ86"/>
  <c r="DZ87"/>
  <c r="DZ88"/>
  <c r="DZ89"/>
  <c r="DZ90"/>
  <c r="DZ91"/>
  <c r="DZ92"/>
  <c r="DZ93"/>
  <c r="DZ94"/>
  <c r="DZ95"/>
  <c r="DZ96"/>
  <c r="DZ97"/>
  <c r="DZ98"/>
  <c r="DZ99"/>
  <c r="DZ100"/>
  <c r="DZ101"/>
  <c r="DZ102"/>
  <c r="DZ103"/>
  <c r="DZ104"/>
  <c r="DZ105"/>
  <c r="DZ106"/>
  <c r="DZ107"/>
  <c r="DZ108"/>
  <c r="DZ109"/>
  <c r="DZ110"/>
  <c r="DZ111"/>
  <c r="DZ112"/>
  <c r="DZ113"/>
  <c r="DZ114"/>
  <c r="DZ115"/>
  <c r="DZ116"/>
  <c r="DZ117"/>
  <c r="DZ118"/>
  <c r="DZ119"/>
  <c r="DZ120"/>
  <c r="DZ121"/>
  <c r="DZ122"/>
  <c r="DZ123"/>
  <c r="DZ124"/>
  <c r="DZ125"/>
  <c r="DZ126"/>
  <c r="DZ127"/>
  <c r="DZ128"/>
  <c r="DZ129"/>
  <c r="DZ130"/>
  <c r="DZ131"/>
  <c r="DZ132"/>
  <c r="DZ133"/>
  <c r="DZ134"/>
  <c r="DZ135"/>
  <c r="DZ136"/>
  <c r="DZ137"/>
  <c r="DZ138"/>
  <c r="DZ139"/>
  <c r="DZ140"/>
  <c r="DZ141"/>
  <c r="DZ142"/>
  <c r="DZ143"/>
  <c r="DZ144"/>
  <c r="DZ145"/>
  <c r="DZ146"/>
  <c r="DZ147"/>
  <c r="DZ148"/>
  <c r="DZ149"/>
  <c r="DZ150"/>
  <c r="DZ151"/>
  <c r="DZ152"/>
  <c r="DZ153"/>
  <c r="DZ154"/>
  <c r="DZ155"/>
  <c r="DZ156"/>
  <c r="EA157"/>
  <c r="EA159"/>
  <c r="DZ160"/>
  <c r="DZ161"/>
  <c r="EA163"/>
  <c r="DZ164"/>
  <c r="DZ165"/>
  <c r="EA167"/>
  <c r="DZ168"/>
  <c r="DZ169"/>
  <c r="EA171"/>
  <c r="DZ172"/>
  <c r="DZ173"/>
  <c r="EA175"/>
  <c r="DZ176"/>
  <c r="DZ177"/>
  <c r="EA179"/>
  <c r="DZ180"/>
  <c r="DZ181"/>
  <c r="EA183"/>
  <c r="DZ184"/>
  <c r="DZ185"/>
  <c r="EA187"/>
  <c r="DZ188"/>
  <c r="DZ189"/>
  <c r="EA191"/>
  <c r="DZ192"/>
  <c r="DZ193"/>
  <c r="EA195"/>
  <c r="DZ196"/>
  <c r="DZ197"/>
  <c r="EA199"/>
  <c r="DZ200"/>
  <c r="DZ201"/>
  <c r="EA203"/>
  <c r="DZ204"/>
  <c r="DZ205"/>
  <c r="EA207"/>
  <c r="DZ208"/>
  <c r="DZ209"/>
  <c r="EA211"/>
  <c r="DZ212"/>
  <c r="DZ213"/>
  <c r="EA215"/>
  <c r="DZ216"/>
  <c r="DZ217"/>
  <c r="EA219"/>
  <c r="DZ220"/>
  <c r="DZ221"/>
  <c r="EA223"/>
  <c r="DZ224"/>
  <c r="DZ225"/>
  <c r="EA227"/>
  <c r="DZ228"/>
  <c r="DZ229"/>
  <c r="EA231"/>
  <c r="DZ232"/>
  <c r="DZ233"/>
  <c r="EA235"/>
  <c r="DZ236"/>
  <c r="DZ237"/>
  <c r="EA239"/>
  <c r="DZ240"/>
  <c r="DZ241"/>
  <c r="EA243"/>
  <c r="DZ244"/>
  <c r="DZ245"/>
  <c r="EA247"/>
  <c r="DZ248"/>
  <c r="DZ249"/>
  <c r="EA251"/>
  <c r="DZ252"/>
  <c r="DZ253"/>
  <c r="EA255"/>
  <c r="DZ256"/>
  <c r="DZ257"/>
  <c r="EA259"/>
  <c r="C5" i="3" s="1"/>
  <c r="DZ260" i="1"/>
  <c r="DZ261"/>
  <c r="EA263"/>
  <c r="G5" i="3" s="1"/>
  <c r="DZ264" i="1"/>
  <c r="DZ265"/>
  <c r="EA267"/>
  <c r="K5" i="3" s="1"/>
  <c r="DZ268" i="1"/>
  <c r="DZ269"/>
  <c r="EA271"/>
  <c r="DZ272"/>
  <c r="DZ273"/>
  <c r="EA275"/>
  <c r="DZ276"/>
  <c r="DZ277"/>
  <c r="EA279"/>
  <c r="DZ280"/>
  <c r="DZ281"/>
  <c r="EA283"/>
  <c r="DZ284"/>
  <c r="DZ285"/>
  <c r="EA287"/>
  <c r="DZ288"/>
  <c r="DZ289"/>
  <c r="EA291"/>
  <c r="DZ292"/>
  <c r="DZ293"/>
  <c r="EA296"/>
  <c r="EA298"/>
  <c r="EA300"/>
  <c r="EA302"/>
  <c r="EA304"/>
  <c r="EA306"/>
  <c r="EA308"/>
  <c r="EA310"/>
  <c r="EA312"/>
  <c r="EA314"/>
  <c r="EA316"/>
  <c r="EA318"/>
  <c r="EA320"/>
  <c r="EA322"/>
  <c r="EA324"/>
  <c r="EA326"/>
  <c r="EA328"/>
  <c r="EA330"/>
  <c r="EA332"/>
  <c r="EA334"/>
  <c r="EA336"/>
  <c r="EA338"/>
  <c r="EA340"/>
  <c r="EA342"/>
  <c r="EA344"/>
  <c r="EA346"/>
  <c r="EA348"/>
  <c r="EA350"/>
  <c r="EA352"/>
  <c r="EA354"/>
  <c r="EA356"/>
  <c r="EA358"/>
  <c r="EA360"/>
  <c r="EA362"/>
  <c r="EA364"/>
  <c r="EA366"/>
  <c r="EA368"/>
  <c r="EA370"/>
  <c r="EA372"/>
  <c r="EA374"/>
  <c r="C6" i="3" s="1"/>
  <c r="EA376" i="1"/>
  <c r="F6" i="3" s="1"/>
  <c r="EA378" i="1"/>
  <c r="H6" i="3" s="1"/>
  <c r="EA380" i="1"/>
  <c r="J6" i="3" s="1"/>
  <c r="EA382" i="1"/>
  <c r="L6" i="3" s="1"/>
  <c r="EA384" i="1"/>
  <c r="EA386"/>
  <c r="EA388"/>
  <c r="EA390"/>
  <c r="EA392"/>
  <c r="EA394"/>
  <c r="EA396"/>
  <c r="EA398"/>
  <c r="EA400"/>
  <c r="EA402"/>
  <c r="EA404"/>
  <c r="EA406"/>
  <c r="EA408"/>
  <c r="EA410"/>
  <c r="EA412"/>
  <c r="EA414"/>
  <c r="EA416"/>
  <c r="EA418"/>
  <c r="EA420"/>
  <c r="EA422"/>
  <c r="EA424"/>
  <c r="EA426"/>
  <c r="EA428"/>
  <c r="EA430"/>
  <c r="EA432"/>
  <c r="EA434"/>
  <c r="EA436"/>
  <c r="EA438"/>
  <c r="EA440"/>
  <c r="EA442"/>
  <c r="EA444"/>
  <c r="EA446"/>
  <c r="EA448"/>
  <c r="EA450"/>
  <c r="EA452"/>
  <c r="EA454"/>
  <c r="EA456"/>
  <c r="EA458"/>
  <c r="EA460"/>
  <c r="EA462"/>
  <c r="EA464"/>
  <c r="EA466"/>
  <c r="EA468"/>
  <c r="EA470"/>
  <c r="EA472"/>
  <c r="EA474"/>
  <c r="EA476"/>
  <c r="EA478"/>
  <c r="EA480"/>
  <c r="EA482"/>
  <c r="EA484"/>
  <c r="EA486"/>
  <c r="EA488"/>
  <c r="B7" i="3" s="1"/>
  <c r="EA490" i="1"/>
  <c r="D7" i="3" s="1"/>
  <c r="EA492" i="1"/>
  <c r="F7" i="3" s="1"/>
  <c r="EA494" i="1"/>
  <c r="H7" i="3" s="1"/>
  <c r="EA496" i="1"/>
  <c r="J7" i="3" s="1"/>
  <c r="EA498" i="1"/>
  <c r="L7" i="3" s="1"/>
  <c r="EA500" i="1"/>
  <c r="EA502"/>
  <c r="EA504"/>
  <c r="EA506"/>
  <c r="EA508"/>
  <c r="EA510"/>
  <c r="EA512"/>
  <c r="EA514"/>
  <c r="EA516"/>
  <c r="EA518"/>
  <c r="EA520"/>
  <c r="EA522"/>
  <c r="EA524"/>
  <c r="EA526"/>
  <c r="EA528"/>
  <c r="EA530"/>
  <c r="EA532"/>
  <c r="EA534"/>
  <c r="EA536"/>
  <c r="EA538"/>
  <c r="EA540"/>
  <c r="EA542"/>
  <c r="EA544"/>
  <c r="EA546"/>
  <c r="EA548"/>
  <c r="EA550"/>
  <c r="EA552"/>
  <c r="EA554"/>
  <c r="EA556"/>
  <c r="EA558"/>
  <c r="EA560"/>
  <c r="EA562"/>
  <c r="EA564"/>
  <c r="EA566"/>
  <c r="EA568"/>
  <c r="EA570"/>
  <c r="EA572"/>
  <c r="DZ573"/>
  <c r="EA574"/>
  <c r="EA576"/>
  <c r="EA578"/>
  <c r="EA580"/>
  <c r="EA582"/>
  <c r="EA584"/>
  <c r="EA586"/>
  <c r="EA588"/>
  <c r="EA590"/>
  <c r="EA592"/>
  <c r="C8" i="3" s="1"/>
  <c r="EA594" i="1"/>
  <c r="E8" i="3" s="1"/>
  <c r="EA596" i="1"/>
  <c r="G8" i="3" s="1"/>
  <c r="EA598" i="1"/>
  <c r="I8" i="3" s="1"/>
  <c r="EA600" i="1"/>
  <c r="K8" i="3" s="1"/>
  <c r="EA602" i="1"/>
  <c r="EA604"/>
  <c r="EA606"/>
  <c r="EA608"/>
  <c r="EA610"/>
  <c r="EA612"/>
  <c r="EA614"/>
  <c r="EA616"/>
  <c r="EA618"/>
  <c r="EA620"/>
  <c r="EA622"/>
  <c r="EA624"/>
  <c r="EA626"/>
  <c r="EA628"/>
  <c r="EA630"/>
  <c r="EA632"/>
  <c r="EA634"/>
  <c r="EA636"/>
  <c r="EA638"/>
  <c r="EA640"/>
  <c r="EA642"/>
  <c r="EA644"/>
  <c r="EA646"/>
  <c r="EA648"/>
  <c r="EA650"/>
  <c r="EA652"/>
  <c r="EA654"/>
  <c r="EA656"/>
  <c r="EA658"/>
  <c r="EA660"/>
  <c r="EA662"/>
  <c r="EA664"/>
  <c r="EA666"/>
  <c r="EA668"/>
  <c r="EA670"/>
  <c r="EA672"/>
  <c r="C9" i="3" s="1"/>
  <c r="EA674" i="1"/>
  <c r="E9" i="3" s="1"/>
  <c r="EA676" i="1"/>
  <c r="G9" i="3" s="1"/>
  <c r="EA678" i="1"/>
  <c r="I9" i="3" s="1"/>
  <c r="EA680" i="1"/>
  <c r="K9" i="3" s="1"/>
  <c r="EA682" i="1"/>
  <c r="M9" i="3" s="1"/>
  <c r="EA684" i="1"/>
  <c r="EA686"/>
  <c r="EA688"/>
  <c r="EA690"/>
  <c r="EA692"/>
  <c r="EA694"/>
  <c r="EA696"/>
  <c r="EA698"/>
  <c r="EA700"/>
  <c r="EA702"/>
  <c r="EA704"/>
  <c r="EA706"/>
  <c r="EA708"/>
  <c r="EA710"/>
  <c r="EA712"/>
  <c r="EA714"/>
  <c r="EA716"/>
  <c r="EA718"/>
  <c r="EA720"/>
  <c r="EA722"/>
  <c r="EA724"/>
  <c r="EA726"/>
  <c r="EA728"/>
  <c r="EA730"/>
  <c r="EA732"/>
  <c r="EA734"/>
  <c r="EA736"/>
  <c r="EA738"/>
  <c r="EA740"/>
  <c r="EA742"/>
  <c r="EA744"/>
  <c r="EA746"/>
  <c r="EA748"/>
  <c r="EA750"/>
  <c r="EA752"/>
  <c r="EA754"/>
  <c r="EA756"/>
  <c r="B10" i="3" s="1"/>
  <c r="EA758" i="1"/>
  <c r="D10" i="3" s="1"/>
  <c r="EA760" i="1"/>
  <c r="F10" i="3" s="1"/>
  <c r="EA762" i="1"/>
  <c r="EA764"/>
  <c r="EA766"/>
  <c r="EA768"/>
  <c r="EA770"/>
  <c r="EA772"/>
  <c r="EA774"/>
  <c r="EA776"/>
  <c r="EA778"/>
  <c r="EA780"/>
  <c r="EA782"/>
  <c r="EA784"/>
  <c r="EA786"/>
  <c r="EA788"/>
  <c r="EA790"/>
  <c r="EA792"/>
  <c r="EA794"/>
  <c r="EA796"/>
  <c r="EA798"/>
  <c r="EA800"/>
  <c r="EA802"/>
  <c r="EA804"/>
  <c r="EA806"/>
  <c r="EA808"/>
  <c r="EA810"/>
  <c r="EA812"/>
  <c r="EA814"/>
  <c r="EA816"/>
  <c r="EA818"/>
  <c r="EA820"/>
  <c r="EA822"/>
  <c r="C11" i="3" s="1"/>
  <c r="EA824" i="1"/>
  <c r="E11" i="3" s="1"/>
  <c r="EA826" i="1"/>
  <c r="G11" i="3" s="1"/>
  <c r="EA828" i="1"/>
  <c r="I11" i="3" s="1"/>
  <c r="EA830" i="1"/>
  <c r="EA832"/>
  <c r="EA834"/>
  <c r="EA836"/>
  <c r="EA838"/>
  <c r="EA840"/>
  <c r="EA842"/>
  <c r="EA844"/>
  <c r="EA846"/>
  <c r="EA848"/>
  <c r="EA850"/>
  <c r="EA852"/>
  <c r="EA854"/>
  <c r="EA856"/>
  <c r="EA858"/>
  <c r="EA860"/>
  <c r="EA862"/>
  <c r="EA864"/>
  <c r="EA866"/>
  <c r="EA868"/>
  <c r="EA870"/>
  <c r="EA872"/>
  <c r="EA874"/>
  <c r="EA876"/>
  <c r="EA878"/>
  <c r="EA880"/>
  <c r="EA882"/>
  <c r="EA884"/>
  <c r="EA886"/>
  <c r="EA888"/>
  <c r="EA890"/>
  <c r="EA892"/>
  <c r="EA894"/>
  <c r="EA896"/>
  <c r="EA898"/>
  <c r="EA900"/>
  <c r="EA902"/>
  <c r="EA904"/>
  <c r="EA906"/>
  <c r="EA908"/>
  <c r="EA910"/>
  <c r="EA912"/>
  <c r="EA914"/>
  <c r="EA916"/>
  <c r="EA918"/>
  <c r="EA920"/>
  <c r="EA922"/>
  <c r="C12" i="3" s="1"/>
  <c r="EA924" i="1"/>
  <c r="E12" i="3" s="1"/>
  <c r="EA926" i="1"/>
  <c r="G12" i="3" s="1"/>
  <c r="EA928" i="1"/>
  <c r="I12" i="3" s="1"/>
  <c r="EA930" i="1"/>
  <c r="K12" i="3" s="1"/>
  <c r="EA932" i="1"/>
  <c r="M12" i="3" s="1"/>
  <c r="EA934" i="1"/>
  <c r="EA936"/>
  <c r="EA938"/>
  <c r="EA940"/>
  <c r="EA942"/>
  <c r="EA944"/>
  <c r="EA946"/>
  <c r="EA948"/>
  <c r="EA950"/>
  <c r="EA952"/>
  <c r="EA954"/>
  <c r="EA956"/>
  <c r="EA958"/>
  <c r="EA960"/>
  <c r="EA962"/>
  <c r="EA964"/>
  <c r="EA966"/>
  <c r="EA968"/>
  <c r="EA970"/>
  <c r="EA972"/>
  <c r="EA974"/>
  <c r="EA976"/>
  <c r="EA978"/>
  <c r="EA980"/>
  <c r="EA982"/>
  <c r="EA984"/>
  <c r="EA986"/>
  <c r="EA988"/>
  <c r="EA990"/>
  <c r="EA992"/>
  <c r="EA994"/>
  <c r="EA996"/>
  <c r="EA998"/>
  <c r="EA1000"/>
  <c r="EA1002"/>
  <c r="EA1004"/>
  <c r="EA1006"/>
  <c r="EA1008"/>
  <c r="EA1010"/>
  <c r="EA1012"/>
  <c r="EA1014"/>
  <c r="EA1016"/>
  <c r="EA1018"/>
  <c r="EA1020"/>
  <c r="EA1022"/>
  <c r="EA1024"/>
  <c r="EA1026"/>
  <c r="EA1028"/>
  <c r="EA1030"/>
  <c r="EA1032"/>
  <c r="EA1034"/>
  <c r="EA1036"/>
  <c r="EA1038"/>
  <c r="EA1040"/>
  <c r="EA1042"/>
  <c r="C13" i="3" s="1"/>
  <c r="EA1044" i="1"/>
  <c r="E13" i="3" s="1"/>
  <c r="EA1046" i="1"/>
  <c r="G13" i="3" s="1"/>
  <c r="EA1048" i="1"/>
  <c r="I13" i="3" s="1"/>
  <c r="EA1050" i="1"/>
  <c r="K13" i="3" s="1"/>
  <c r="EA1052" i="1"/>
  <c r="M13" i="3" s="1"/>
  <c r="EA1054" i="1"/>
  <c r="EA1056"/>
  <c r="EA1058"/>
  <c r="EA1060"/>
  <c r="EA1062"/>
  <c r="EA1064"/>
  <c r="EA1066"/>
  <c r="EA1068"/>
  <c r="EA1070"/>
  <c r="EA1072"/>
  <c r="EA1074"/>
  <c r="EA1076"/>
  <c r="EA1078"/>
  <c r="EA1080"/>
  <c r="EA1082"/>
  <c r="EA1084"/>
  <c r="EA1086"/>
  <c r="EA1088"/>
  <c r="EA1090"/>
  <c r="EA1092"/>
  <c r="EA1094"/>
  <c r="EA1096"/>
  <c r="EA1098"/>
  <c r="EA1100"/>
  <c r="EA1102"/>
  <c r="EA1104"/>
  <c r="EA1106"/>
  <c r="EA1108"/>
  <c r="EA1110"/>
  <c r="EA1112"/>
  <c r="EA1114"/>
  <c r="EA1116"/>
  <c r="EA1118"/>
  <c r="EA1120"/>
  <c r="EA1122"/>
  <c r="EA1124"/>
  <c r="EA1126"/>
  <c r="EA1128"/>
  <c r="EA1130"/>
  <c r="EA1132"/>
  <c r="EA1134"/>
  <c r="EA1136"/>
  <c r="EA1138"/>
  <c r="EA1140"/>
  <c r="EA1142"/>
  <c r="EA1144"/>
  <c r="EA1146"/>
  <c r="EA1148"/>
  <c r="EA1150"/>
  <c r="EA1152"/>
  <c r="EA1154"/>
  <c r="EA1156"/>
  <c r="B14" i="3" s="1"/>
  <c r="DZ1159" i="1"/>
  <c r="DZ1160"/>
  <c r="EA1162"/>
  <c r="H14" i="3" s="1"/>
  <c r="DZ1163" i="1"/>
  <c r="DZ1164"/>
  <c r="EA1166"/>
  <c r="M14" i="3" s="1"/>
  <c r="DZ1167" i="1"/>
  <c r="DZ1168"/>
  <c r="EA1170"/>
  <c r="DZ1171"/>
  <c r="DZ1172"/>
  <c r="EA1174"/>
  <c r="DZ1175"/>
  <c r="DZ1176"/>
  <c r="EA1178"/>
  <c r="DZ1179"/>
  <c r="DZ1180"/>
  <c r="EA1182"/>
  <c r="DZ1183"/>
  <c r="DZ1184"/>
  <c r="EA1186"/>
  <c r="DZ1187"/>
  <c r="DZ1188"/>
  <c r="EA1190"/>
  <c r="DZ1191"/>
  <c r="DZ1192"/>
  <c r="EA1194"/>
  <c r="DZ1195"/>
  <c r="DZ1196"/>
  <c r="EA1198"/>
  <c r="DZ1199"/>
  <c r="DZ1200"/>
  <c r="DZ1201"/>
  <c r="DZ1202"/>
  <c r="DZ1203"/>
  <c r="DZ1204"/>
  <c r="DZ1205"/>
  <c r="DZ1206"/>
  <c r="DZ1207"/>
  <c r="DZ1208"/>
  <c r="DZ1209"/>
  <c r="DZ1210"/>
  <c r="DZ1211"/>
  <c r="DZ1212"/>
  <c r="DZ1660"/>
  <c r="EA1660"/>
  <c r="F19" i="3" s="1"/>
  <c r="DZ1668" i="1"/>
  <c r="EA1668"/>
  <c r="DZ1676"/>
  <c r="EA1676"/>
  <c r="DZ1684"/>
  <c r="EA1684"/>
  <c r="DZ1692"/>
  <c r="EA1692"/>
  <c r="DZ1700"/>
  <c r="EA1700"/>
  <c r="DZ1708"/>
  <c r="EA1708"/>
  <c r="DZ1716"/>
  <c r="EA1716"/>
  <c r="DZ1724"/>
  <c r="EA1724"/>
  <c r="DZ1732"/>
  <c r="EA1732"/>
  <c r="DZ1740"/>
  <c r="EA1740"/>
  <c r="DZ1756"/>
  <c r="EA1756"/>
  <c r="DZ1772"/>
  <c r="EA1772"/>
  <c r="DZ174"/>
  <c r="DZ407"/>
  <c r="DZ503"/>
  <c r="DZ583"/>
  <c r="DZ595"/>
  <c r="DZ878"/>
  <c r="DZ888"/>
  <c r="DZ904"/>
  <c r="DZ971"/>
  <c r="DZ1744"/>
  <c r="EA1744"/>
  <c r="DZ1752"/>
  <c r="EA1752"/>
  <c r="DZ1760"/>
  <c r="EA1760"/>
  <c r="DZ1768"/>
  <c r="EA1768"/>
  <c r="DZ1776"/>
  <c r="EA1776"/>
  <c r="B20" i="3" s="1"/>
  <c r="DZ2160" i="1"/>
  <c r="EA2160"/>
  <c r="DZ2176"/>
  <c r="EA2176"/>
  <c r="DZ1213"/>
  <c r="DZ1215"/>
  <c r="DZ1216"/>
  <c r="DZ1217"/>
  <c r="DZ1218"/>
  <c r="DZ1219"/>
  <c r="DZ1220"/>
  <c r="DZ1221"/>
  <c r="DZ1222"/>
  <c r="DZ1223"/>
  <c r="DZ1224"/>
  <c r="DZ1225"/>
  <c r="DZ1226"/>
  <c r="DZ1227"/>
  <c r="DZ1228"/>
  <c r="DZ1229"/>
  <c r="DZ1230"/>
  <c r="DZ1231"/>
  <c r="DZ1232"/>
  <c r="DZ1233"/>
  <c r="DZ1234"/>
  <c r="DZ1235"/>
  <c r="DZ1236"/>
  <c r="DZ1237"/>
  <c r="DZ1238"/>
  <c r="DZ1239"/>
  <c r="DZ1240"/>
  <c r="DZ1241"/>
  <c r="DZ1242"/>
  <c r="DZ1243"/>
  <c r="DZ1244"/>
  <c r="DZ1245"/>
  <c r="DZ1246"/>
  <c r="DZ1247"/>
  <c r="DZ1248"/>
  <c r="DZ1249"/>
  <c r="DZ1250"/>
  <c r="DZ1251"/>
  <c r="DZ1252"/>
  <c r="DZ1253"/>
  <c r="DZ1254"/>
  <c r="DZ1255"/>
  <c r="DZ1256"/>
  <c r="DZ1257"/>
  <c r="DZ1258"/>
  <c r="DZ1259"/>
  <c r="DZ1260"/>
  <c r="DZ1261"/>
  <c r="DZ1262"/>
  <c r="DZ1263"/>
  <c r="DZ1264"/>
  <c r="DZ1265"/>
  <c r="DZ1266"/>
  <c r="DZ1267"/>
  <c r="DZ1268"/>
  <c r="DZ1269"/>
  <c r="DZ1270"/>
  <c r="DZ1271"/>
  <c r="DZ1272"/>
  <c r="DZ1273"/>
  <c r="DZ1274"/>
  <c r="DZ1275"/>
  <c r="DZ1276"/>
  <c r="DZ1277"/>
  <c r="DZ1278"/>
  <c r="DZ1279"/>
  <c r="DZ1280"/>
  <c r="DZ1281"/>
  <c r="DZ1282"/>
  <c r="DZ1283"/>
  <c r="DZ1284"/>
  <c r="DZ1285"/>
  <c r="DZ1286"/>
  <c r="DZ1287"/>
  <c r="DZ1288"/>
  <c r="DZ1289"/>
  <c r="DZ1290"/>
  <c r="DZ1291"/>
  <c r="DZ1292"/>
  <c r="DZ1293"/>
  <c r="DZ1294"/>
  <c r="DZ1295"/>
  <c r="DZ1296"/>
  <c r="DZ1297"/>
  <c r="DZ1298"/>
  <c r="DZ1299"/>
  <c r="DZ1300"/>
  <c r="DZ1301"/>
  <c r="DZ1302"/>
  <c r="DZ1303"/>
  <c r="DZ1304"/>
  <c r="DZ1305"/>
  <c r="DZ1306"/>
  <c r="DZ1307"/>
  <c r="DZ1308"/>
  <c r="DZ1309"/>
  <c r="DZ1310"/>
  <c r="DZ1311"/>
  <c r="DZ1312"/>
  <c r="DZ1313"/>
  <c r="DZ1314"/>
  <c r="DZ1315"/>
  <c r="DZ1316"/>
  <c r="DZ1317"/>
  <c r="DZ1318"/>
  <c r="DZ1319"/>
  <c r="DZ1320"/>
  <c r="DZ1321"/>
  <c r="DZ1322"/>
  <c r="DZ1323"/>
  <c r="DZ1324"/>
  <c r="DZ1325"/>
  <c r="DZ1326"/>
  <c r="DZ1327"/>
  <c r="DZ1328"/>
  <c r="DZ1329"/>
  <c r="DZ1330"/>
  <c r="DZ1331"/>
  <c r="DZ1332"/>
  <c r="DZ1333"/>
  <c r="DZ1334"/>
  <c r="DZ1335"/>
  <c r="DZ1336"/>
  <c r="DZ1337"/>
  <c r="DZ1338"/>
  <c r="DZ1339"/>
  <c r="DZ1340"/>
  <c r="DZ1341"/>
  <c r="DZ1342"/>
  <c r="DZ1343"/>
  <c r="DZ1344"/>
  <c r="DZ1345"/>
  <c r="DZ1346"/>
  <c r="DZ1347"/>
  <c r="DZ1348"/>
  <c r="DZ1349"/>
  <c r="DZ1350"/>
  <c r="DZ1351"/>
  <c r="DZ1352"/>
  <c r="DZ1353"/>
  <c r="DZ1354"/>
  <c r="DZ1355"/>
  <c r="DZ1356"/>
  <c r="DZ1357"/>
  <c r="DZ1358"/>
  <c r="DZ1359"/>
  <c r="DZ1360"/>
  <c r="DZ1361"/>
  <c r="DZ1362"/>
  <c r="DZ1363"/>
  <c r="DZ1364"/>
  <c r="DZ1365"/>
  <c r="DZ1366"/>
  <c r="DZ1367"/>
  <c r="DZ1368"/>
  <c r="DZ1369"/>
  <c r="DZ1370"/>
  <c r="DZ1371"/>
  <c r="DZ1372"/>
  <c r="DZ1373"/>
  <c r="DZ1374"/>
  <c r="DZ1375"/>
  <c r="DZ1376"/>
  <c r="DZ1377"/>
  <c r="DZ1378"/>
  <c r="DZ1379"/>
  <c r="DZ1380"/>
  <c r="DZ1381"/>
  <c r="DZ1382"/>
  <c r="DZ1383"/>
  <c r="DZ1384"/>
  <c r="DZ1385"/>
  <c r="DZ1386"/>
  <c r="DZ1387"/>
  <c r="DZ1388"/>
  <c r="DZ1389"/>
  <c r="DZ1390"/>
  <c r="DZ1391"/>
  <c r="DZ1392"/>
  <c r="DZ1393"/>
  <c r="DZ1394"/>
  <c r="DZ1395"/>
  <c r="DZ1396"/>
  <c r="DZ1397"/>
  <c r="DZ1398"/>
  <c r="DZ1399"/>
  <c r="DZ1400"/>
  <c r="DZ1401"/>
  <c r="DZ1402"/>
  <c r="DZ1403"/>
  <c r="DZ1404"/>
  <c r="DZ1405"/>
  <c r="DZ1406"/>
  <c r="DZ1407"/>
  <c r="DZ1408"/>
  <c r="DZ1409"/>
  <c r="DZ1410"/>
  <c r="DZ1411"/>
  <c r="DZ1412"/>
  <c r="DZ1413"/>
  <c r="DZ1414"/>
  <c r="DZ1415"/>
  <c r="DZ1416"/>
  <c r="DZ1417"/>
  <c r="DZ1418"/>
  <c r="DZ1419"/>
  <c r="DZ1420"/>
  <c r="DZ1421"/>
  <c r="DZ1422"/>
  <c r="DZ1423"/>
  <c r="DZ1424"/>
  <c r="DZ1425"/>
  <c r="DZ1426"/>
  <c r="DZ1427"/>
  <c r="DZ1428"/>
  <c r="DZ1429"/>
  <c r="DZ1430"/>
  <c r="DZ1431"/>
  <c r="DZ1432"/>
  <c r="DZ1433"/>
  <c r="DZ1434"/>
  <c r="DZ1435"/>
  <c r="DZ1436"/>
  <c r="DZ1437"/>
  <c r="DZ1438"/>
  <c r="DZ1439"/>
  <c r="DZ1440"/>
  <c r="DZ1441"/>
  <c r="DZ1442"/>
  <c r="DZ1443"/>
  <c r="DZ1444"/>
  <c r="DZ1445"/>
  <c r="DZ1446"/>
  <c r="DZ1447"/>
  <c r="DZ1448"/>
  <c r="DZ1449"/>
  <c r="DZ1450"/>
  <c r="DZ1451"/>
  <c r="DZ1452"/>
  <c r="DZ1453"/>
  <c r="DZ1454"/>
  <c r="DZ1455"/>
  <c r="DZ1456"/>
  <c r="DZ1457"/>
  <c r="DZ1458"/>
  <c r="DZ1459"/>
  <c r="DZ1460"/>
  <c r="DZ1461"/>
  <c r="DZ1462"/>
  <c r="DZ1463"/>
  <c r="DZ1464"/>
  <c r="DZ1465"/>
  <c r="DZ1466"/>
  <c r="DZ1467"/>
  <c r="DZ1468"/>
  <c r="DZ1469"/>
  <c r="DZ1470"/>
  <c r="DZ1471"/>
  <c r="DZ1472"/>
  <c r="DZ1473"/>
  <c r="DZ1474"/>
  <c r="DZ1475"/>
  <c r="DZ1476"/>
  <c r="DZ1477"/>
  <c r="DZ1478"/>
  <c r="DZ1479"/>
  <c r="DZ1480"/>
  <c r="DZ1481"/>
  <c r="DZ1482"/>
  <c r="DZ1483"/>
  <c r="DZ1484"/>
  <c r="DZ1485"/>
  <c r="DZ1486"/>
  <c r="DZ1487"/>
  <c r="DZ1488"/>
  <c r="DZ1489"/>
  <c r="DZ1490"/>
  <c r="DZ1491"/>
  <c r="DZ1492"/>
  <c r="DZ1493"/>
  <c r="DZ1494"/>
  <c r="DZ1495"/>
  <c r="DZ1496"/>
  <c r="DZ1497"/>
  <c r="DZ1498"/>
  <c r="DZ1499"/>
  <c r="DZ1500"/>
  <c r="DZ1501"/>
  <c r="DZ1502"/>
  <c r="DZ1503"/>
  <c r="DZ1504"/>
  <c r="DZ1505"/>
  <c r="DZ1506"/>
  <c r="DZ1507"/>
  <c r="DZ1508"/>
  <c r="DZ1509"/>
  <c r="DZ1510"/>
  <c r="DZ1511"/>
  <c r="DZ1512"/>
  <c r="DZ1513"/>
  <c r="DZ1514"/>
  <c r="DZ1515"/>
  <c r="DZ1516"/>
  <c r="DZ1517"/>
  <c r="DZ1518"/>
  <c r="DZ1519"/>
  <c r="DZ1520"/>
  <c r="DZ1521"/>
  <c r="DZ1522"/>
  <c r="DZ1523"/>
  <c r="DZ1524"/>
  <c r="DZ1525"/>
  <c r="DZ1526"/>
  <c r="DZ1527"/>
  <c r="DZ1528"/>
  <c r="DZ1529"/>
  <c r="DZ1530"/>
  <c r="DZ1531"/>
  <c r="DZ1532"/>
  <c r="DZ1533"/>
  <c r="DZ1534"/>
  <c r="DZ1535"/>
  <c r="DZ1536"/>
  <c r="DZ1537"/>
  <c r="DZ1538"/>
  <c r="DZ1539"/>
  <c r="DZ1540"/>
  <c r="DZ1541"/>
  <c r="DZ1542"/>
  <c r="DZ1543"/>
  <c r="DZ1544"/>
  <c r="DZ1545"/>
  <c r="DZ1546"/>
  <c r="DZ1547"/>
  <c r="DZ1548"/>
  <c r="DZ1549"/>
  <c r="DZ1550"/>
  <c r="DZ1551"/>
  <c r="DZ1552"/>
  <c r="DZ1553"/>
  <c r="DZ1554"/>
  <c r="DZ1555"/>
  <c r="DZ1556"/>
  <c r="DZ1557"/>
  <c r="DZ1558"/>
  <c r="DZ1559"/>
  <c r="DZ1560"/>
  <c r="DZ1561"/>
  <c r="DZ1562"/>
  <c r="DZ1563"/>
  <c r="DZ1564"/>
  <c r="DZ1565"/>
  <c r="DZ1566"/>
  <c r="DZ1567"/>
  <c r="DZ1568"/>
  <c r="DZ1569"/>
  <c r="DZ1570"/>
  <c r="DZ1571"/>
  <c r="DZ1572"/>
  <c r="DZ1573"/>
  <c r="DZ1574"/>
  <c r="DZ1575"/>
  <c r="DZ1576"/>
  <c r="DZ1577"/>
  <c r="DZ1578"/>
  <c r="DZ1579"/>
  <c r="DZ1580"/>
  <c r="DZ1581"/>
  <c r="DZ1582"/>
  <c r="DZ1583"/>
  <c r="DZ1584"/>
  <c r="DZ1585"/>
  <c r="DZ1586"/>
  <c r="DZ1587"/>
  <c r="DZ1588"/>
  <c r="DZ1589"/>
  <c r="DZ1590"/>
  <c r="DZ1591"/>
  <c r="DZ1592"/>
  <c r="DZ1593"/>
  <c r="DZ1594"/>
  <c r="DZ1595"/>
  <c r="DZ1596"/>
  <c r="DZ1597"/>
  <c r="DZ1598"/>
  <c r="DZ1599"/>
  <c r="DZ1600"/>
  <c r="DZ1601"/>
  <c r="DZ1602"/>
  <c r="DZ1603"/>
  <c r="DZ1604"/>
  <c r="DZ1605"/>
  <c r="DZ1606"/>
  <c r="DZ1607"/>
  <c r="DZ1608"/>
  <c r="DZ1609"/>
  <c r="DZ1610"/>
  <c r="DZ1611"/>
  <c r="DZ1612"/>
  <c r="DZ1613"/>
  <c r="DZ1614"/>
  <c r="DZ1615"/>
  <c r="DZ1616"/>
  <c r="DZ1617"/>
  <c r="DZ1618"/>
  <c r="DZ1619"/>
  <c r="DZ1620"/>
  <c r="DZ1621"/>
  <c r="DZ1622"/>
  <c r="DZ1623"/>
  <c r="DZ1624"/>
  <c r="DZ1625"/>
  <c r="DZ1626"/>
  <c r="DZ1627"/>
  <c r="DZ1628"/>
  <c r="DZ1629"/>
  <c r="DZ1630"/>
  <c r="DZ1631"/>
  <c r="DZ1632"/>
  <c r="DZ1633"/>
  <c r="DZ1634"/>
  <c r="DZ1635"/>
  <c r="DZ1636"/>
  <c r="DZ1637"/>
  <c r="DZ1638"/>
  <c r="DZ1639"/>
  <c r="DZ1640"/>
  <c r="DZ1641"/>
  <c r="DZ1642"/>
  <c r="DZ1643"/>
  <c r="DZ1644"/>
  <c r="DZ1645"/>
  <c r="DZ1646"/>
  <c r="DZ1647"/>
  <c r="DZ1648"/>
  <c r="DZ1649"/>
  <c r="DZ1650"/>
  <c r="DZ1651"/>
  <c r="DZ1652"/>
  <c r="DZ1653"/>
  <c r="DZ1654"/>
  <c r="DZ1655"/>
  <c r="DZ1656"/>
  <c r="DZ1657"/>
  <c r="DZ1658"/>
  <c r="DZ1661"/>
  <c r="DZ1662"/>
  <c r="DZ1665"/>
  <c r="DZ1666"/>
  <c r="DZ1669"/>
  <c r="DZ1670"/>
  <c r="DZ1673"/>
  <c r="DZ1674"/>
  <c r="DZ1677"/>
  <c r="DZ1678"/>
  <c r="DZ1681"/>
  <c r="DZ1682"/>
  <c r="DZ1685"/>
  <c r="DZ1686"/>
  <c r="DZ1689"/>
  <c r="DZ1690"/>
  <c r="DZ1693"/>
  <c r="DZ1694"/>
  <c r="DZ1697"/>
  <c r="DZ1698"/>
  <c r="DZ1701"/>
  <c r="DZ1702"/>
  <c r="DZ1705"/>
  <c r="DZ1706"/>
  <c r="DZ1709"/>
  <c r="DZ1710"/>
  <c r="DZ1713"/>
  <c r="DZ1714"/>
  <c r="DZ1717"/>
  <c r="DZ1718"/>
  <c r="DZ1721"/>
  <c r="DZ1722"/>
  <c r="DZ1725"/>
  <c r="DZ1726"/>
  <c r="DZ1729"/>
  <c r="DZ1730"/>
  <c r="DZ1733"/>
  <c r="DZ1734"/>
  <c r="DZ1737"/>
  <c r="DZ1738"/>
  <c r="DZ2152"/>
  <c r="EA2152"/>
  <c r="DZ2168"/>
  <c r="EA2168"/>
  <c r="DZ2156"/>
  <c r="EA2156"/>
  <c r="DZ2164"/>
  <c r="EA2164"/>
  <c r="DZ2172"/>
  <c r="EA2172"/>
  <c r="DZ2180"/>
  <c r="EA2180"/>
  <c r="DZ1741"/>
  <c r="DZ1742"/>
  <c r="DZ1745"/>
  <c r="DZ1746"/>
  <c r="DZ1749"/>
  <c r="DZ1750"/>
  <c r="DZ1753"/>
  <c r="DZ1754"/>
  <c r="DZ1757"/>
  <c r="DZ1758"/>
  <c r="DZ1761"/>
  <c r="DZ1762"/>
  <c r="DZ1765"/>
  <c r="DZ1766"/>
  <c r="DZ1769"/>
  <c r="DZ1770"/>
  <c r="DZ1773"/>
  <c r="DZ1774"/>
  <c r="DZ1777"/>
  <c r="DZ1778"/>
  <c r="DZ1779"/>
  <c r="DZ1780"/>
  <c r="DZ1781"/>
  <c r="DZ1782"/>
  <c r="DZ1783"/>
  <c r="DZ1784"/>
  <c r="DZ1785"/>
  <c r="DZ1787"/>
  <c r="DZ1788"/>
  <c r="DZ1789"/>
  <c r="DZ1790"/>
  <c r="DZ1791"/>
  <c r="DZ1792"/>
  <c r="DZ1793"/>
  <c r="DZ1794"/>
  <c r="DZ1795"/>
  <c r="DZ1796"/>
  <c r="DZ1797"/>
  <c r="DZ1798"/>
  <c r="DZ1799"/>
  <c r="DZ1800"/>
  <c r="DZ1801"/>
  <c r="DZ1802"/>
  <c r="DZ1803"/>
  <c r="DZ1804"/>
  <c r="DZ1805"/>
  <c r="DZ1806"/>
  <c r="DZ1807"/>
  <c r="DZ1808"/>
  <c r="DZ1809"/>
  <c r="DZ1810"/>
  <c r="DZ1811"/>
  <c r="DZ1812"/>
  <c r="DZ1813"/>
  <c r="DZ1814"/>
  <c r="DZ1815"/>
  <c r="DZ1816"/>
  <c r="DZ1817"/>
  <c r="DZ1818"/>
  <c r="DZ1819"/>
  <c r="DZ1820"/>
  <c r="DZ1821"/>
  <c r="DZ1822"/>
  <c r="DZ1823"/>
  <c r="DZ1824"/>
  <c r="DZ1825"/>
  <c r="DZ1826"/>
  <c r="DZ1827"/>
  <c r="DZ1828"/>
  <c r="DZ1829"/>
  <c r="DZ1830"/>
  <c r="DZ1831"/>
  <c r="DZ1832"/>
  <c r="DZ1833"/>
  <c r="DZ1834"/>
  <c r="DZ1835"/>
  <c r="DZ1836"/>
  <c r="DZ1837"/>
  <c r="DZ1838"/>
  <c r="DZ1839"/>
  <c r="DZ1840"/>
  <c r="DZ1841"/>
  <c r="DZ1842"/>
  <c r="DZ1843"/>
  <c r="DZ1844"/>
  <c r="DZ1845"/>
  <c r="DZ1846"/>
  <c r="DZ1847"/>
  <c r="DZ1848"/>
  <c r="DZ1849"/>
  <c r="DZ1850"/>
  <c r="DZ1851"/>
  <c r="DZ1852"/>
  <c r="DZ1853"/>
  <c r="DZ1854"/>
  <c r="DZ1855"/>
  <c r="DZ1856"/>
  <c r="DZ1857"/>
  <c r="DZ1858"/>
  <c r="DZ1859"/>
  <c r="DZ1860"/>
  <c r="DZ1861"/>
  <c r="DZ1862"/>
  <c r="DZ1863"/>
  <c r="DZ1864"/>
  <c r="DZ1865"/>
  <c r="DZ1866"/>
  <c r="DZ1867"/>
  <c r="DZ1868"/>
  <c r="DZ1869"/>
  <c r="DZ1870"/>
  <c r="DZ1871"/>
  <c r="DZ1872"/>
  <c r="DZ1873"/>
  <c r="DZ1874"/>
  <c r="DZ1875"/>
  <c r="DZ1876"/>
  <c r="DZ1877"/>
  <c r="DZ1878"/>
  <c r="DZ1879"/>
  <c r="DZ1880"/>
  <c r="DZ1881"/>
  <c r="DZ1882"/>
  <c r="DZ1883"/>
  <c r="DZ1884"/>
  <c r="DZ1885"/>
  <c r="DZ1886"/>
  <c r="DZ1887"/>
  <c r="DZ1888"/>
  <c r="DZ1889"/>
  <c r="DZ1890"/>
  <c r="DZ1891"/>
  <c r="DZ1892"/>
  <c r="DZ1893"/>
  <c r="DZ1894"/>
  <c r="DZ1895"/>
  <c r="DZ1896"/>
  <c r="DZ1897"/>
  <c r="DZ1898"/>
  <c r="DZ1899"/>
  <c r="DZ1900"/>
  <c r="DZ1901"/>
  <c r="DZ1902"/>
  <c r="DZ1903"/>
  <c r="DZ1904"/>
  <c r="DZ1905"/>
  <c r="DZ1906"/>
  <c r="DZ1907"/>
  <c r="DZ1908"/>
  <c r="DZ1909"/>
  <c r="DZ1910"/>
  <c r="DZ1911"/>
  <c r="DZ1912"/>
  <c r="DZ1913"/>
  <c r="DZ1914"/>
  <c r="DZ1915"/>
  <c r="DZ1916"/>
  <c r="DZ1917"/>
  <c r="DZ1918"/>
  <c r="DZ1919"/>
  <c r="DZ1920"/>
  <c r="DZ1921"/>
  <c r="DZ1922"/>
  <c r="DZ1923"/>
  <c r="DZ1924"/>
  <c r="DZ1925"/>
  <c r="DZ1926"/>
  <c r="DZ1927"/>
  <c r="DZ1928"/>
  <c r="DZ1929"/>
  <c r="DZ1930"/>
  <c r="DZ1931"/>
  <c r="DZ1932"/>
  <c r="DZ1933"/>
  <c r="DZ1934"/>
  <c r="DZ1935"/>
  <c r="DZ1936"/>
  <c r="DZ1937"/>
  <c r="DZ1938"/>
  <c r="DZ1939"/>
  <c r="DZ1940"/>
  <c r="DZ1941"/>
  <c r="DZ1942"/>
  <c r="DZ1943"/>
  <c r="DZ1944"/>
  <c r="DZ1945"/>
  <c r="DZ1946"/>
  <c r="DZ1947"/>
  <c r="DZ1948"/>
  <c r="DZ1949"/>
  <c r="DZ1950"/>
  <c r="DZ1951"/>
  <c r="DZ1952"/>
  <c r="DZ1953"/>
  <c r="DZ1954"/>
  <c r="DZ1955"/>
  <c r="DZ1956"/>
  <c r="DZ1957"/>
  <c r="DZ1958"/>
  <c r="DZ1959"/>
  <c r="DZ1960"/>
  <c r="DZ1961"/>
  <c r="DZ1962"/>
  <c r="DZ1963"/>
  <c r="DZ1964"/>
  <c r="DZ1965"/>
  <c r="DZ1966"/>
  <c r="DZ1967"/>
  <c r="DZ1968"/>
  <c r="DZ1969"/>
  <c r="DZ1970"/>
  <c r="DZ1971"/>
  <c r="DZ1972"/>
  <c r="DZ1973"/>
  <c r="DZ1974"/>
  <c r="DZ1975"/>
  <c r="DZ1976"/>
  <c r="DZ1977"/>
  <c r="DZ1978"/>
  <c r="DZ1979"/>
  <c r="DZ1980"/>
  <c r="DZ1981"/>
  <c r="DZ1982"/>
  <c r="DZ1983"/>
  <c r="DZ1984"/>
  <c r="DZ1985"/>
  <c r="DZ1986"/>
  <c r="DZ1987"/>
  <c r="DZ1988"/>
  <c r="DZ1989"/>
  <c r="DZ1990"/>
  <c r="DZ1991"/>
  <c r="DZ1992"/>
  <c r="DZ1993"/>
  <c r="DZ1994"/>
  <c r="DZ1995"/>
  <c r="DZ1996"/>
  <c r="DZ1997"/>
  <c r="DZ1998"/>
  <c r="DZ1999"/>
  <c r="DZ2000"/>
  <c r="DZ2001"/>
  <c r="DZ2002"/>
  <c r="DZ2003"/>
  <c r="DZ2004"/>
  <c r="DZ2005"/>
  <c r="DZ2006"/>
  <c r="DZ2007"/>
  <c r="DZ2008"/>
  <c r="DZ2009"/>
  <c r="DZ2010"/>
  <c r="DZ2011"/>
  <c r="DZ2012"/>
  <c r="DZ2013"/>
  <c r="DZ2014"/>
  <c r="DZ2015"/>
  <c r="DZ2016"/>
  <c r="DZ2017"/>
  <c r="DZ2018"/>
  <c r="DZ2019"/>
  <c r="DZ2020"/>
  <c r="DZ2021"/>
  <c r="DZ2022"/>
  <c r="DZ2023"/>
  <c r="DZ2024"/>
  <c r="DZ2025"/>
  <c r="DZ2026"/>
  <c r="DZ2027"/>
  <c r="DZ2028"/>
  <c r="DZ2029"/>
  <c r="DZ2030"/>
  <c r="DZ2031"/>
  <c r="DZ2032"/>
  <c r="DZ2033"/>
  <c r="DZ2034"/>
  <c r="DZ2035"/>
  <c r="DZ2036"/>
  <c r="DZ2037"/>
  <c r="DZ2038"/>
  <c r="DZ2039"/>
  <c r="DZ2040"/>
  <c r="DZ2041"/>
  <c r="DZ2042"/>
  <c r="DZ2043"/>
  <c r="DZ2044"/>
  <c r="DZ2045"/>
  <c r="DZ2046"/>
  <c r="DZ2047"/>
  <c r="DZ2048"/>
  <c r="DZ2049"/>
  <c r="DZ2050"/>
  <c r="DZ2051"/>
  <c r="DZ2052"/>
  <c r="DZ2053"/>
  <c r="DZ2054"/>
  <c r="DZ2055"/>
  <c r="DZ2056"/>
  <c r="DZ2057"/>
  <c r="DZ2058"/>
  <c r="DZ2059"/>
  <c r="DZ2060"/>
  <c r="DZ2061"/>
  <c r="DZ2062"/>
  <c r="DZ2063"/>
  <c r="DZ2064"/>
  <c r="DZ2065"/>
  <c r="DZ2066"/>
  <c r="DZ2067"/>
  <c r="DZ2068"/>
  <c r="DZ2069"/>
  <c r="DZ2070"/>
  <c r="DZ2071"/>
  <c r="DZ2072"/>
  <c r="DZ2073"/>
  <c r="DZ2074"/>
  <c r="DZ2075"/>
  <c r="DZ2076"/>
  <c r="DZ2077"/>
  <c r="DZ2078"/>
  <c r="DZ2079"/>
  <c r="DZ2080"/>
  <c r="DZ2081"/>
  <c r="DZ2082"/>
  <c r="DZ2083"/>
  <c r="DZ2084"/>
  <c r="DZ2085"/>
  <c r="DZ2086"/>
  <c r="DZ2087"/>
  <c r="DZ2088"/>
  <c r="DZ2089"/>
  <c r="DZ2090"/>
  <c r="DZ2091"/>
  <c r="DZ2092"/>
  <c r="DZ2093"/>
  <c r="DZ2094"/>
  <c r="DZ2095"/>
  <c r="DZ2096"/>
  <c r="DZ2097"/>
  <c r="DZ2098"/>
  <c r="DZ2099"/>
  <c r="DZ2100"/>
  <c r="DZ2101"/>
  <c r="DZ2102"/>
  <c r="DZ2103"/>
  <c r="DZ2104"/>
  <c r="DZ2105"/>
  <c r="DZ2106"/>
  <c r="DZ2107"/>
  <c r="DZ2108"/>
  <c r="DZ2109"/>
  <c r="DZ2110"/>
  <c r="DZ2111"/>
  <c r="DZ2112"/>
  <c r="DZ2113"/>
  <c r="DZ2114"/>
  <c r="DZ2115"/>
  <c r="DZ2116"/>
  <c r="DZ2117"/>
  <c r="DZ2118"/>
  <c r="DZ2119"/>
  <c r="DZ2120"/>
  <c r="DZ2121"/>
  <c r="DZ2122"/>
  <c r="DZ2123"/>
  <c r="DZ2124"/>
  <c r="DZ2125"/>
  <c r="DZ2126"/>
  <c r="DZ2127"/>
  <c r="DZ2128"/>
  <c r="DZ2129"/>
  <c r="DZ2130"/>
  <c r="DZ2131"/>
  <c r="DZ2132"/>
  <c r="DZ2133"/>
  <c r="DZ2134"/>
  <c r="DZ2135"/>
  <c r="DZ2136"/>
  <c r="DZ2137"/>
  <c r="DZ2138"/>
  <c r="DZ2139"/>
  <c r="DZ2140"/>
  <c r="DZ2141"/>
  <c r="DZ2142"/>
  <c r="DZ2143"/>
  <c r="DZ2144"/>
  <c r="DZ2145"/>
  <c r="DZ2146"/>
  <c r="DZ2147"/>
  <c r="DZ2148"/>
  <c r="DZ2149"/>
  <c r="DZ2150"/>
  <c r="DZ2153"/>
  <c r="DZ2154"/>
  <c r="DZ2157"/>
  <c r="DZ2158"/>
  <c r="DZ2161"/>
  <c r="DZ2162"/>
  <c r="DZ2165"/>
  <c r="DZ2166"/>
  <c r="DZ2169"/>
  <c r="DZ2170"/>
  <c r="DZ2173"/>
  <c r="DZ2174"/>
  <c r="DZ2177"/>
  <c r="DZ2178"/>
  <c r="DZ2181"/>
  <c r="DZ2182"/>
  <c r="EA2189"/>
  <c r="EA2191"/>
  <c r="EA2193"/>
  <c r="EA2195"/>
  <c r="EA2197"/>
  <c r="DZ2199"/>
  <c r="DZ2200"/>
  <c r="DZ2201"/>
  <c r="DZ2202"/>
  <c r="DZ2203"/>
  <c r="DZ2204"/>
  <c r="DZ2205"/>
  <c r="DZ2206"/>
  <c r="DZ2207"/>
  <c r="DZ2208"/>
  <c r="DZ2209"/>
  <c r="DZ2210"/>
  <c r="DZ2211"/>
  <c r="DZ2212"/>
  <c r="DZ2213"/>
  <c r="DZ2214"/>
  <c r="DZ2215"/>
  <c r="DZ2216"/>
  <c r="DZ2217"/>
  <c r="DZ2218"/>
  <c r="DZ2219"/>
  <c r="DZ2220"/>
  <c r="DZ2221"/>
  <c r="DZ2222"/>
  <c r="DZ2223"/>
  <c r="DZ2224"/>
  <c r="DZ2225"/>
  <c r="DZ2226"/>
  <c r="DZ2227"/>
  <c r="DZ2228"/>
  <c r="DZ2229"/>
  <c r="DZ2230"/>
  <c r="DZ2231"/>
  <c r="DZ2232"/>
  <c r="DZ2233"/>
  <c r="DZ2234"/>
  <c r="DZ2235"/>
  <c r="DZ2236"/>
  <c r="DZ2237"/>
  <c r="DZ2238"/>
  <c r="DZ2239"/>
  <c r="DZ2240"/>
  <c r="DZ2241"/>
  <c r="DZ2242"/>
  <c r="DZ2243"/>
  <c r="DZ2244"/>
  <c r="DZ2245"/>
  <c r="DZ2246"/>
  <c r="DZ2247"/>
  <c r="DZ2248"/>
  <c r="DZ2249"/>
  <c r="DZ2250"/>
  <c r="DZ2251"/>
  <c r="DZ2252"/>
  <c r="DZ2253"/>
  <c r="DZ2254"/>
  <c r="DZ2255"/>
  <c r="DZ2256"/>
  <c r="DZ2257"/>
  <c r="DZ2258"/>
  <c r="DZ2259"/>
  <c r="DZ2260"/>
  <c r="DZ2261"/>
  <c r="DZ2262"/>
  <c r="DZ2263"/>
  <c r="DZ2264"/>
  <c r="DZ2265"/>
  <c r="DZ2266"/>
  <c r="DZ2267"/>
  <c r="DZ2268"/>
  <c r="DZ2269"/>
  <c r="DZ2270"/>
  <c r="DZ2271"/>
  <c r="DZ2272"/>
  <c r="DZ2273"/>
  <c r="DZ2274"/>
  <c r="DZ2275"/>
  <c r="DZ2276"/>
  <c r="DZ2277"/>
  <c r="DZ2278"/>
  <c r="DZ2279"/>
  <c r="DZ2280"/>
  <c r="DZ2281"/>
  <c r="DZ2282"/>
  <c r="DZ2283"/>
  <c r="DZ2284"/>
  <c r="DZ2285"/>
  <c r="DZ2286"/>
  <c r="DZ2287"/>
  <c r="DZ2288"/>
  <c r="DZ2289"/>
  <c r="DZ2290"/>
  <c r="DZ2291"/>
  <c r="DZ2292"/>
  <c r="DZ2293"/>
  <c r="DZ2294"/>
  <c r="DZ2295"/>
  <c r="DZ2296"/>
  <c r="DZ2297"/>
  <c r="DZ2298"/>
  <c r="DZ2299"/>
  <c r="DZ2300"/>
  <c r="DZ2301"/>
  <c r="DZ2302"/>
  <c r="DZ2303"/>
  <c r="DZ2304"/>
  <c r="DZ2305"/>
  <c r="DZ2306"/>
  <c r="DZ2307"/>
  <c r="DZ2308"/>
  <c r="DZ2309"/>
  <c r="DZ2310"/>
  <c r="DZ2311"/>
  <c r="DZ2312"/>
  <c r="DZ2313"/>
  <c r="DZ2314"/>
  <c r="DZ2315"/>
  <c r="DZ2316"/>
  <c r="DZ2317"/>
  <c r="DZ2318"/>
  <c r="DZ2319"/>
  <c r="DZ2320"/>
  <c r="DZ2321"/>
  <c r="DZ2322"/>
  <c r="DZ2323"/>
  <c r="DZ2324"/>
  <c r="DZ2325"/>
  <c r="DZ2326"/>
  <c r="DZ2327"/>
  <c r="DZ2328"/>
  <c r="DZ2329"/>
  <c r="DZ2330"/>
  <c r="DZ2331"/>
  <c r="DZ2332"/>
  <c r="DZ2333"/>
  <c r="DZ2334"/>
  <c r="DZ2335"/>
  <c r="DZ2336"/>
  <c r="DZ2337"/>
  <c r="DZ2338"/>
  <c r="DZ2339"/>
  <c r="DZ2340"/>
  <c r="DZ2341"/>
  <c r="DZ2342"/>
  <c r="DZ2343"/>
  <c r="DZ2344"/>
  <c r="DZ2345"/>
  <c r="DZ2346"/>
  <c r="DZ2347"/>
  <c r="DZ2348"/>
  <c r="DZ2349"/>
  <c r="DZ2350"/>
  <c r="DZ2351"/>
  <c r="DZ2352"/>
  <c r="DZ2353"/>
  <c r="DZ2354"/>
  <c r="DZ2355"/>
  <c r="DZ2356"/>
  <c r="DZ2357"/>
  <c r="DZ2358"/>
  <c r="DZ2359"/>
  <c r="DZ2360"/>
  <c r="DZ2361"/>
  <c r="DZ2362"/>
  <c r="DZ2363"/>
  <c r="DZ2364"/>
  <c r="DZ2365"/>
  <c r="DZ2366"/>
  <c r="DZ2367"/>
  <c r="DZ2368"/>
  <c r="DZ2369"/>
  <c r="DZ2370"/>
  <c r="DZ2371"/>
  <c r="DZ2372"/>
  <c r="DZ2373"/>
  <c r="DZ2374"/>
  <c r="DZ2375"/>
  <c r="DZ2376"/>
  <c r="DZ2377"/>
  <c r="DZ2378"/>
  <c r="DZ2379"/>
  <c r="DZ2380"/>
  <c r="DZ2381"/>
  <c r="DZ2382"/>
  <c r="DZ2383"/>
  <c r="DZ2384"/>
  <c r="DZ2385"/>
  <c r="DZ2386"/>
  <c r="DZ2387"/>
  <c r="DZ2388"/>
  <c r="DZ2389"/>
  <c r="DZ2390"/>
  <c r="DZ2391"/>
  <c r="DZ2392"/>
  <c r="DZ2393"/>
  <c r="DZ2394"/>
  <c r="DZ2395"/>
  <c r="DZ2396"/>
  <c r="DZ2397"/>
  <c r="DZ2398"/>
  <c r="DZ2399"/>
  <c r="DZ2400"/>
  <c r="DZ2401"/>
  <c r="DZ2402"/>
  <c r="DZ2403"/>
  <c r="DZ2404"/>
  <c r="DZ2405"/>
  <c r="EA2408"/>
  <c r="EA2410"/>
  <c r="EA2412"/>
  <c r="EA2414"/>
  <c r="EA2416"/>
  <c r="EA2418"/>
  <c r="EA2420"/>
  <c r="EA2422"/>
  <c r="EA2424"/>
  <c r="EA2426"/>
  <c r="EA2428"/>
  <c r="EA2430"/>
  <c r="EA2432"/>
  <c r="EA2434"/>
  <c r="EA2436"/>
  <c r="EA2438"/>
  <c r="EA2440"/>
  <c r="EA2442"/>
  <c r="EA2444"/>
  <c r="EA2446"/>
  <c r="EA2448"/>
  <c r="EA2450"/>
  <c r="EA2452"/>
  <c r="EA2454"/>
  <c r="EA2456"/>
  <c r="EA2458"/>
  <c r="EA2460"/>
  <c r="EA2462"/>
  <c r="EA2464"/>
  <c r="EA2466"/>
  <c r="B26" i="3" s="1"/>
  <c r="EA2468" i="1"/>
  <c r="D26" i="3" s="1"/>
  <c r="EA2470" i="1"/>
  <c r="F26" i="3" s="1"/>
  <c r="EA2472" i="1"/>
  <c r="H26" i="3" s="1"/>
  <c r="EA2474" i="1"/>
  <c r="J26" i="3" s="1"/>
  <c r="EA2476" i="1"/>
  <c r="L26" i="3" s="1"/>
  <c r="EA2478" i="1"/>
  <c r="EA2480"/>
  <c r="EA2482"/>
  <c r="EA2484"/>
  <c r="EA2486"/>
  <c r="EA2488"/>
  <c r="EA2490"/>
  <c r="EA2492"/>
  <c r="EA2494"/>
  <c r="EA2496"/>
  <c r="EA2498"/>
  <c r="EA2500"/>
  <c r="EA2502"/>
  <c r="EA2504"/>
  <c r="EA2506"/>
  <c r="EA2508"/>
  <c r="EA2510"/>
  <c r="EA2512"/>
  <c r="EA2514"/>
  <c r="EA2516"/>
  <c r="EA2518"/>
  <c r="EA2520"/>
  <c r="EA2522"/>
  <c r="EA2524"/>
  <c r="EA2526"/>
  <c r="EA2528"/>
  <c r="EA2530"/>
  <c r="EA2532"/>
  <c r="EA2534"/>
  <c r="EA2536"/>
  <c r="EA2538"/>
  <c r="EA2540"/>
  <c r="EA2542"/>
  <c r="EA2544"/>
  <c r="EA2546"/>
  <c r="EA2548"/>
  <c r="EA2550"/>
  <c r="EA2552"/>
  <c r="EA2554"/>
  <c r="EA2556"/>
  <c r="EA2558"/>
  <c r="EA2560"/>
  <c r="EA2562"/>
  <c r="EA2564"/>
  <c r="EA2566"/>
  <c r="EA2568"/>
  <c r="DZ2569"/>
  <c r="EA2570"/>
  <c r="DZ2571"/>
  <c r="EA2572"/>
  <c r="DZ2573"/>
  <c r="EA2574"/>
  <c r="EA2576"/>
  <c r="DZ2577"/>
  <c r="EA2578"/>
  <c r="DZ2579"/>
  <c r="EA2580"/>
  <c r="DZ2581"/>
  <c r="EA2582"/>
  <c r="DZ2583"/>
  <c r="EA2584"/>
  <c r="DZ2585"/>
  <c r="EA2586"/>
  <c r="B27" i="3" s="1"/>
  <c r="DZ2587" i="1"/>
  <c r="EA2588"/>
  <c r="D27" i="3" s="1"/>
  <c r="DZ2589" i="1"/>
  <c r="EA2590"/>
  <c r="F27" i="3" s="1"/>
  <c r="DZ2591" i="1"/>
  <c r="EA2592"/>
  <c r="H27" i="3" s="1"/>
  <c r="DZ2593" i="1"/>
  <c r="EA2594"/>
  <c r="J27" i="3" s="1"/>
  <c r="DZ2595" i="1"/>
  <c r="EA2596"/>
  <c r="L27" i="3" s="1"/>
  <c r="DZ2597" i="1"/>
  <c r="EA2598"/>
  <c r="EA2600"/>
  <c r="EA2602"/>
  <c r="EA2604"/>
  <c r="EA2606"/>
  <c r="EA2608"/>
  <c r="EA2610"/>
  <c r="EA2612"/>
  <c r="EA2614"/>
  <c r="EA2616"/>
  <c r="EA2618"/>
  <c r="EA2620"/>
  <c r="EA2622"/>
  <c r="EA2624"/>
  <c r="EA2626"/>
  <c r="EA2628"/>
  <c r="EA2630"/>
  <c r="EA2632"/>
  <c r="EA2634"/>
  <c r="EA2636"/>
  <c r="EA2638"/>
  <c r="EA2640"/>
  <c r="EA2642"/>
  <c r="EA2644"/>
  <c r="EA2646"/>
  <c r="EA2648"/>
  <c r="EA2650"/>
  <c r="EA2652"/>
  <c r="E28" i="3" s="1"/>
  <c r="EA2654" i="1"/>
  <c r="G28" i="3" s="1"/>
  <c r="EA2656" i="1"/>
  <c r="I28" i="3" s="1"/>
  <c r="EA2658" i="1"/>
  <c r="K28" i="3" s="1"/>
  <c r="EA2661" i="1"/>
  <c r="EA2663"/>
  <c r="EA2665"/>
  <c r="EA2667"/>
  <c r="EA2669"/>
  <c r="EA2671"/>
  <c r="EA2673"/>
  <c r="EA2675"/>
  <c r="EA2677"/>
  <c r="EA2679"/>
  <c r="EA2681"/>
  <c r="EA2683"/>
  <c r="EA2685"/>
  <c r="EA2687"/>
  <c r="EA2689"/>
  <c r="EA2691"/>
  <c r="EA2693"/>
  <c r="EA2695"/>
  <c r="EA2697"/>
  <c r="EA2699"/>
  <c r="EA2701"/>
  <c r="EA2703"/>
  <c r="EA2705"/>
  <c r="EA2707"/>
  <c r="EA2709"/>
  <c r="EA2711"/>
  <c r="EA2713"/>
  <c r="EA2715"/>
  <c r="EA2717"/>
  <c r="EA2719"/>
  <c r="EA2721"/>
  <c r="EA2723"/>
  <c r="EA2725"/>
  <c r="EA2727"/>
  <c r="EA2729"/>
  <c r="EA2731"/>
  <c r="EA2733"/>
  <c r="EA2735"/>
  <c r="EA2737"/>
  <c r="EA2739"/>
  <c r="EA2741"/>
  <c r="EA2743"/>
  <c r="EA2745"/>
  <c r="EA2747"/>
  <c r="EA2749"/>
  <c r="EA2751"/>
  <c r="EA2753"/>
  <c r="EA2755"/>
  <c r="EA2757"/>
  <c r="B29" i="3" s="1"/>
  <c r="EA2759" i="1"/>
  <c r="D29" i="3" s="1"/>
  <c r="EA2761" i="1"/>
  <c r="F29" i="3" s="1"/>
  <c r="EA2763" i="1"/>
  <c r="H29" i="3" s="1"/>
  <c r="EA2765" i="1"/>
  <c r="J29" i="3" s="1"/>
  <c r="EA2767" i="1"/>
  <c r="L29" i="3" s="1"/>
  <c r="EA2769" i="1"/>
  <c r="EA2771"/>
  <c r="EA2773"/>
  <c r="EA2775"/>
  <c r="EA2777"/>
  <c r="EA2779"/>
  <c r="EA2781"/>
  <c r="EA2783"/>
  <c r="EA2785"/>
  <c r="EA2787"/>
  <c r="EA2789"/>
  <c r="EA2791"/>
  <c r="EA2793"/>
  <c r="DZ2794"/>
  <c r="EA2795"/>
  <c r="DZ2796"/>
  <c r="EA2797"/>
  <c r="DZ2798"/>
  <c r="EA2799"/>
  <c r="DZ2800"/>
  <c r="EA2801"/>
  <c r="DZ2802"/>
  <c r="EA2803"/>
  <c r="DZ2804"/>
  <c r="EA2662"/>
  <c r="EA2664"/>
  <c r="EA2666"/>
  <c r="EA2668"/>
  <c r="EA2670"/>
  <c r="EA2672"/>
  <c r="EA2674"/>
  <c r="EA2676"/>
  <c r="EA2678"/>
  <c r="EA2680"/>
  <c r="EA2682"/>
  <c r="EA2684"/>
  <c r="EA2686"/>
  <c r="EA2688"/>
  <c r="EA2690"/>
  <c r="EA2692"/>
  <c r="EA2694"/>
  <c r="EA2696"/>
  <c r="EA2698"/>
  <c r="EA2700"/>
  <c r="EA2702"/>
  <c r="EA2704"/>
  <c r="EA2706"/>
  <c r="EA2708"/>
  <c r="EA2710"/>
  <c r="EA2712"/>
  <c r="EA2714"/>
  <c r="EA2716"/>
  <c r="EA2718"/>
  <c r="EA2720"/>
  <c r="EA2722"/>
  <c r="EA2724"/>
  <c r="EA2726"/>
  <c r="EA2728"/>
  <c r="EA2730"/>
  <c r="EA2732"/>
  <c r="EA2734"/>
  <c r="EA2736"/>
  <c r="EA2738"/>
  <c r="EA2740"/>
  <c r="EA2742"/>
  <c r="EA2744"/>
  <c r="EA2746"/>
  <c r="EA2748"/>
  <c r="EA2750"/>
  <c r="EA2752"/>
  <c r="EA2754"/>
  <c r="EA2756"/>
  <c r="EA2758"/>
  <c r="C29" i="3" s="1"/>
  <c r="EA2760" i="1"/>
  <c r="E29" i="3" s="1"/>
  <c r="EA2762" i="1"/>
  <c r="G29" i="3" s="1"/>
  <c r="EA2764" i="1"/>
  <c r="I29" i="3" s="1"/>
  <c r="EA2766" i="1"/>
  <c r="K29" i="3" s="1"/>
  <c r="EA2768" i="1"/>
  <c r="M29" i="3" s="1"/>
  <c r="EA2770" i="1"/>
  <c r="EA2772"/>
  <c r="EA2774"/>
  <c r="EA2776"/>
  <c r="EA2778"/>
  <c r="EA2780"/>
  <c r="EA2782"/>
  <c r="EA2784"/>
  <c r="EA2786"/>
  <c r="EA2788"/>
  <c r="EA2790"/>
  <c r="EA2792"/>
  <c r="DZ2793"/>
  <c r="DZ2795"/>
  <c r="DZ2797"/>
  <c r="DZ2799"/>
  <c r="DZ2801"/>
  <c r="DZ2803"/>
  <c r="EA12"/>
  <c r="EA18"/>
  <c r="EA20"/>
  <c r="EA22"/>
  <c r="EA26"/>
  <c r="EA28"/>
  <c r="EA30"/>
  <c r="EA34"/>
  <c r="EA48"/>
  <c r="EA62"/>
  <c r="G4" i="3" s="1"/>
  <c r="EA64" i="1"/>
  <c r="I4" i="3" s="1"/>
  <c r="EA68" i="1"/>
  <c r="M4" i="3" s="1"/>
  <c r="EA70" i="1"/>
  <c r="EA72"/>
  <c r="EA74"/>
  <c r="EA76"/>
  <c r="EA78"/>
  <c r="EA80"/>
  <c r="EA82"/>
  <c r="EA84"/>
  <c r="EA86"/>
  <c r="EA88"/>
  <c r="EA90"/>
  <c r="EA92"/>
  <c r="EA94"/>
  <c r="EA96"/>
  <c r="EA98"/>
  <c r="EA100"/>
  <c r="EA102"/>
  <c r="EA104"/>
  <c r="EA106"/>
  <c r="EA108"/>
  <c r="EA110"/>
  <c r="EA112"/>
  <c r="EA114"/>
  <c r="EA116"/>
  <c r="EA118"/>
  <c r="EA120"/>
  <c r="EA122"/>
  <c r="EA124"/>
  <c r="EA126"/>
  <c r="EA128"/>
  <c r="EA130"/>
  <c r="EA132"/>
  <c r="EA134"/>
  <c r="EA136"/>
  <c r="EA138"/>
  <c r="EA140"/>
  <c r="EA142"/>
  <c r="EA144"/>
  <c r="EA146"/>
  <c r="EA148"/>
  <c r="EA150"/>
  <c r="EA152"/>
  <c r="EA154"/>
  <c r="EA156"/>
  <c r="EA4"/>
  <c r="EA6"/>
  <c r="EA8"/>
  <c r="EA10"/>
  <c r="EA14"/>
  <c r="EA16"/>
  <c r="EA24"/>
  <c r="EA32"/>
  <c r="EA36"/>
  <c r="EA38"/>
  <c r="EA40"/>
  <c r="EA42"/>
  <c r="EA44"/>
  <c r="EA46"/>
  <c r="EA50"/>
  <c r="EA52"/>
  <c r="EA54"/>
  <c r="EA56"/>
  <c r="EA58"/>
  <c r="B4" i="3" s="1"/>
  <c r="EA60" i="1"/>
  <c r="E4" i="3" s="1"/>
  <c r="EA66" i="1"/>
  <c r="K4" i="3" s="1"/>
  <c r="DZ157" i="1"/>
  <c r="EA158"/>
  <c r="EA160"/>
  <c r="EA162"/>
  <c r="EA164"/>
  <c r="EA166"/>
  <c r="EA168"/>
  <c r="EA170"/>
  <c r="EA172"/>
  <c r="EA174"/>
  <c r="EA176"/>
  <c r="EA178"/>
  <c r="EA180"/>
  <c r="EA182"/>
  <c r="EA184"/>
  <c r="EA186"/>
  <c r="EA188"/>
  <c r="EA190"/>
  <c r="EA192"/>
  <c r="EA194"/>
  <c r="EA196"/>
  <c r="EA198"/>
  <c r="EA200"/>
  <c r="EA202"/>
  <c r="EA204"/>
  <c r="EA206"/>
  <c r="EA208"/>
  <c r="EA210"/>
  <c r="EA212"/>
  <c r="EA214"/>
  <c r="EA216"/>
  <c r="EA218"/>
  <c r="EA220"/>
  <c r="EA222"/>
  <c r="EA224"/>
  <c r="EA226"/>
  <c r="EA228"/>
  <c r="EA230"/>
  <c r="EA232"/>
  <c r="EA234"/>
  <c r="EA236"/>
  <c r="EA238"/>
  <c r="EA240"/>
  <c r="EA242"/>
  <c r="EA244"/>
  <c r="EA246"/>
  <c r="EA248"/>
  <c r="EA250"/>
  <c r="EA252"/>
  <c r="EA254"/>
  <c r="EA256"/>
  <c r="EA258"/>
  <c r="B5" i="3" s="1"/>
  <c r="EA260" i="1"/>
  <c r="D5" i="3" s="1"/>
  <c r="EA262" i="1"/>
  <c r="F5" i="3" s="1"/>
  <c r="EA264" i="1"/>
  <c r="H5" i="3" s="1"/>
  <c r="EA266" i="1"/>
  <c r="J5" i="3" s="1"/>
  <c r="EA268" i="1"/>
  <c r="L5" i="3" s="1"/>
  <c r="EA270" i="1"/>
  <c r="EA272"/>
  <c r="EA274"/>
  <c r="EA276"/>
  <c r="EA278"/>
  <c r="EA280"/>
  <c r="EA282"/>
  <c r="EA284"/>
  <c r="EA286"/>
  <c r="EA288"/>
  <c r="EA290"/>
  <c r="EA292"/>
  <c r="EA294"/>
  <c r="EA295"/>
  <c r="EA297"/>
  <c r="EA299"/>
  <c r="EA301"/>
  <c r="EA303"/>
  <c r="EA305"/>
  <c r="EA307"/>
  <c r="EA309"/>
  <c r="EA311"/>
  <c r="EA313"/>
  <c r="EA315"/>
  <c r="EA317"/>
  <c r="EA319"/>
  <c r="EA321"/>
  <c r="EA323"/>
  <c r="EA325"/>
  <c r="EA327"/>
  <c r="EA329"/>
  <c r="EA331"/>
  <c r="EA333"/>
  <c r="EA335"/>
  <c r="EA337"/>
  <c r="EA339"/>
  <c r="EA341"/>
  <c r="EA343"/>
  <c r="EA345"/>
  <c r="EA347"/>
  <c r="EA349"/>
  <c r="EA351"/>
  <c r="EA353"/>
  <c r="EA355"/>
  <c r="EA357"/>
  <c r="EA359"/>
  <c r="EA361"/>
  <c r="EA363"/>
  <c r="EA365"/>
  <c r="EA367"/>
  <c r="EA369"/>
  <c r="EA371"/>
  <c r="EA373"/>
  <c r="B6" i="3" s="1"/>
  <c r="EA375" i="1"/>
  <c r="D6" i="3" s="1"/>
  <c r="EA377" i="1"/>
  <c r="G6" i="3" s="1"/>
  <c r="EA379" i="1"/>
  <c r="I6" i="3" s="1"/>
  <c r="EA381" i="1"/>
  <c r="K6" i="3" s="1"/>
  <c r="EA383" i="1"/>
  <c r="M6" i="3" s="1"/>
  <c r="EA385" i="1"/>
  <c r="EA387"/>
  <c r="EA389"/>
  <c r="EA391"/>
  <c r="EA393"/>
  <c r="EA395"/>
  <c r="EA397"/>
  <c r="EA399"/>
  <c r="EA401"/>
  <c r="EA403"/>
  <c r="EA405"/>
  <c r="EA407"/>
  <c r="EA409"/>
  <c r="EA411"/>
  <c r="EA413"/>
  <c r="EA415"/>
  <c r="EA417"/>
  <c r="EA419"/>
  <c r="EA421"/>
  <c r="EA423"/>
  <c r="EA425"/>
  <c r="EA427"/>
  <c r="EA429"/>
  <c r="EA431"/>
  <c r="EA433"/>
  <c r="EA435"/>
  <c r="EA437"/>
  <c r="EA439"/>
  <c r="EA441"/>
  <c r="EA443"/>
  <c r="EA445"/>
  <c r="EA447"/>
  <c r="EA449"/>
  <c r="EA451"/>
  <c r="EA453"/>
  <c r="EA455"/>
  <c r="EA457"/>
  <c r="EA459"/>
  <c r="EA461"/>
  <c r="EA463"/>
  <c r="EA465"/>
  <c r="EA467"/>
  <c r="EA469"/>
  <c r="EA471"/>
  <c r="EA473"/>
  <c r="EA475"/>
  <c r="EA477"/>
  <c r="EA479"/>
  <c r="EA481"/>
  <c r="EA483"/>
  <c r="EA485"/>
  <c r="EA487"/>
  <c r="EA489"/>
  <c r="C7" i="3" s="1"/>
  <c r="EA491" i="1"/>
  <c r="E7" i="3" s="1"/>
  <c r="EA493" i="1"/>
  <c r="G7" i="3" s="1"/>
  <c r="EA495" i="1"/>
  <c r="I7" i="3" s="1"/>
  <c r="EA497" i="1"/>
  <c r="K7" i="3" s="1"/>
  <c r="EA499" i="1"/>
  <c r="M7" i="3" s="1"/>
  <c r="EA501" i="1"/>
  <c r="EA503"/>
  <c r="EA505"/>
  <c r="EA507"/>
  <c r="EA509"/>
  <c r="EA511"/>
  <c r="EA513"/>
  <c r="EA515"/>
  <c r="EA517"/>
  <c r="EA519"/>
  <c r="EA521"/>
  <c r="EA523"/>
  <c r="EA525"/>
  <c r="EA527"/>
  <c r="EA529"/>
  <c r="EA531"/>
  <c r="EA533"/>
  <c r="EA535"/>
  <c r="EA537"/>
  <c r="EA539"/>
  <c r="EA541"/>
  <c r="EA543"/>
  <c r="EA545"/>
  <c r="EA547"/>
  <c r="EA549"/>
  <c r="EA551"/>
  <c r="EA553"/>
  <c r="EA555"/>
  <c r="EA557"/>
  <c r="EA559"/>
  <c r="EA561"/>
  <c r="EA563"/>
  <c r="EA565"/>
  <c r="EA567"/>
  <c r="EA569"/>
  <c r="EA571"/>
  <c r="DZ572"/>
  <c r="DZ574"/>
  <c r="EA575"/>
  <c r="EA577"/>
  <c r="EA579"/>
  <c r="EA581"/>
  <c r="EA583"/>
  <c r="EA585"/>
  <c r="EA587"/>
  <c r="EA589"/>
  <c r="EA591"/>
  <c r="B8" i="3" s="1"/>
  <c r="EA593" i="1"/>
  <c r="D8" i="3" s="1"/>
  <c r="EA595" i="1"/>
  <c r="F8" i="3" s="1"/>
  <c r="EA597" i="1"/>
  <c r="H8" i="3" s="1"/>
  <c r="EA599" i="1"/>
  <c r="J8" i="3" s="1"/>
  <c r="EA601" i="1"/>
  <c r="L8" i="3" s="1"/>
  <c r="EA603" i="1"/>
  <c r="EA605"/>
  <c r="DZ606"/>
  <c r="EA607"/>
  <c r="DZ608"/>
  <c r="EA609"/>
  <c r="DZ610"/>
  <c r="EA611"/>
  <c r="DZ612"/>
  <c r="EA613"/>
  <c r="DZ614"/>
  <c r="EA615"/>
  <c r="DZ616"/>
  <c r="EA617"/>
  <c r="DZ618"/>
  <c r="EA619"/>
  <c r="DZ620"/>
  <c r="EA621"/>
  <c r="DZ622"/>
  <c r="EA623"/>
  <c r="DZ624"/>
  <c r="EA625"/>
  <c r="DZ626"/>
  <c r="EA627"/>
  <c r="DZ628"/>
  <c r="EA629"/>
  <c r="EA631"/>
  <c r="EA633"/>
  <c r="EA635"/>
  <c r="EA637"/>
  <c r="EA639"/>
  <c r="EA641"/>
  <c r="EA643"/>
  <c r="EA645"/>
  <c r="EA647"/>
  <c r="EA649"/>
  <c r="EA651"/>
  <c r="EA653"/>
  <c r="EA655"/>
  <c r="EA657"/>
  <c r="EA659"/>
  <c r="EA661"/>
  <c r="EA663"/>
  <c r="EA665"/>
  <c r="EA667"/>
  <c r="EA669"/>
  <c r="EA671"/>
  <c r="B9" i="3" s="1"/>
  <c r="EA673" i="1"/>
  <c r="D9" i="3" s="1"/>
  <c r="EA675" i="1"/>
  <c r="F9" i="3" s="1"/>
  <c r="EA677" i="1"/>
  <c r="H9" i="3" s="1"/>
  <c r="EA679" i="1"/>
  <c r="J9" i="3" s="1"/>
  <c r="EA681" i="1"/>
  <c r="L9" i="3" s="1"/>
  <c r="EA683" i="1"/>
  <c r="EA685"/>
  <c r="EA687"/>
  <c r="EA689"/>
  <c r="EA691"/>
  <c r="EA693"/>
  <c r="EA695"/>
  <c r="EA697"/>
  <c r="EA699"/>
  <c r="EA701"/>
  <c r="EA703"/>
  <c r="EA705"/>
  <c r="EA707"/>
  <c r="EA709"/>
  <c r="EA711"/>
  <c r="EA713"/>
  <c r="EA715"/>
  <c r="EA717"/>
  <c r="EA719"/>
  <c r="EA721"/>
  <c r="EA723"/>
  <c r="EA725"/>
  <c r="EA727"/>
  <c r="EA729"/>
  <c r="EA731"/>
  <c r="EA733"/>
  <c r="EA735"/>
  <c r="EA737"/>
  <c r="EA739"/>
  <c r="EA741"/>
  <c r="EA743"/>
  <c r="EA745"/>
  <c r="EA747"/>
  <c r="EA749"/>
  <c r="EA751"/>
  <c r="EA753"/>
  <c r="EA755"/>
  <c r="EA757"/>
  <c r="C10" i="3" s="1"/>
  <c r="EA759" i="1"/>
  <c r="E10" i="3" s="1"/>
  <c r="EA761" i="1"/>
  <c r="EA763"/>
  <c r="EA765"/>
  <c r="EA767"/>
  <c r="EA769"/>
  <c r="EA771"/>
  <c r="EA773"/>
  <c r="EA775"/>
  <c r="EA777"/>
  <c r="EA779"/>
  <c r="EA781"/>
  <c r="EA783"/>
  <c r="EA785"/>
  <c r="EA787"/>
  <c r="EA789"/>
  <c r="EA791"/>
  <c r="EA793"/>
  <c r="EA795"/>
  <c r="EA797"/>
  <c r="EA799"/>
  <c r="EA801"/>
  <c r="EA803"/>
  <c r="EA805"/>
  <c r="EA807"/>
  <c r="EA809"/>
  <c r="EA811"/>
  <c r="EA813"/>
  <c r="EA815"/>
  <c r="EA817"/>
  <c r="EA819"/>
  <c r="EA821"/>
  <c r="B11" i="3" s="1"/>
  <c r="EA823" i="1"/>
  <c r="D11" i="3" s="1"/>
  <c r="EA825" i="1"/>
  <c r="F11" i="3" s="1"/>
  <c r="EA827" i="1"/>
  <c r="H11" i="3" s="1"/>
  <c r="EA829" i="1"/>
  <c r="EA831"/>
  <c r="EA833"/>
  <c r="EA835"/>
  <c r="EA837"/>
  <c r="EA839"/>
  <c r="EA841"/>
  <c r="EA843"/>
  <c r="EA845"/>
  <c r="EA847"/>
  <c r="EA849"/>
  <c r="EA851"/>
  <c r="EA853"/>
  <c r="EA855"/>
  <c r="EA857"/>
  <c r="EA859"/>
  <c r="EA861"/>
  <c r="EA863"/>
  <c r="EA865"/>
  <c r="EA867"/>
  <c r="EA869"/>
  <c r="EA871"/>
  <c r="EA873"/>
  <c r="EA875"/>
  <c r="EA877"/>
  <c r="EA879"/>
  <c r="EA881"/>
  <c r="EA883"/>
  <c r="EA885"/>
  <c r="EA887"/>
  <c r="EA889"/>
  <c r="EA891"/>
  <c r="EA893"/>
  <c r="EA895"/>
  <c r="EA897"/>
  <c r="EA899"/>
  <c r="EA901"/>
  <c r="EA903"/>
  <c r="EA905"/>
  <c r="EA907"/>
  <c r="EA909"/>
  <c r="EA911"/>
  <c r="EA913"/>
  <c r="EA915"/>
  <c r="EA917"/>
  <c r="EA919"/>
  <c r="EA921"/>
  <c r="B12" i="3" s="1"/>
  <c r="EA923" i="1"/>
  <c r="D12" i="3" s="1"/>
  <c r="EA925" i="1"/>
  <c r="F12" i="3" s="1"/>
  <c r="EA927" i="1"/>
  <c r="H12" i="3" s="1"/>
  <c r="EA929" i="1"/>
  <c r="J12" i="3" s="1"/>
  <c r="EA931" i="1"/>
  <c r="L12" i="3" s="1"/>
  <c r="EA933" i="1"/>
  <c r="EA935"/>
  <c r="EA937"/>
  <c r="EA939"/>
  <c r="EA941"/>
  <c r="EA943"/>
  <c r="EA945"/>
  <c r="EA947"/>
  <c r="EA949"/>
  <c r="EA951"/>
  <c r="EA953"/>
  <c r="EA955"/>
  <c r="EA957"/>
  <c r="EA959"/>
  <c r="EA961"/>
  <c r="EA963"/>
  <c r="EA965"/>
  <c r="EA967"/>
  <c r="EA969"/>
  <c r="EA971"/>
  <c r="EA973"/>
  <c r="EA975"/>
  <c r="EA977"/>
  <c r="EA979"/>
  <c r="EA981"/>
  <c r="EA983"/>
  <c r="EA985"/>
  <c r="EA987"/>
  <c r="EA989"/>
  <c r="EA991"/>
  <c r="EA993"/>
  <c r="EA995"/>
  <c r="EA997"/>
  <c r="EA999"/>
  <c r="EA1001"/>
  <c r="EA1003"/>
  <c r="EA1005"/>
  <c r="EA1007"/>
  <c r="EA1009"/>
  <c r="EA1011"/>
  <c r="EA1013"/>
  <c r="EA1015"/>
  <c r="EA1017"/>
  <c r="EA1019"/>
  <c r="EA1021"/>
  <c r="EA1023"/>
  <c r="EA1025"/>
  <c r="EA1027"/>
  <c r="EA1029"/>
  <c r="EA1031"/>
  <c r="EA1033"/>
  <c r="EA1035"/>
  <c r="EA1037"/>
  <c r="EA1039"/>
  <c r="EA1041"/>
  <c r="B13" i="3" s="1"/>
  <c r="EA1043" i="1"/>
  <c r="D13" i="3" s="1"/>
  <c r="EA1045" i="1"/>
  <c r="F13" i="3" s="1"/>
  <c r="EA1047" i="1"/>
  <c r="H13" i="3" s="1"/>
  <c r="EA1049" i="1"/>
  <c r="J13" i="3" s="1"/>
  <c r="EA1051" i="1"/>
  <c r="L13" i="3" s="1"/>
  <c r="EA1053" i="1"/>
  <c r="EA1055"/>
  <c r="EA1057"/>
  <c r="EA1059"/>
  <c r="EA1061"/>
  <c r="EA1063"/>
  <c r="EA1065"/>
  <c r="EA1067"/>
  <c r="EA1069"/>
  <c r="EA1071"/>
  <c r="EA1073"/>
  <c r="EA1075"/>
  <c r="EA1077"/>
  <c r="EA1079"/>
  <c r="EA1081"/>
  <c r="EA1083"/>
  <c r="EA1085"/>
  <c r="EA1087"/>
  <c r="EA1089"/>
  <c r="EA1091"/>
  <c r="EA1093"/>
  <c r="EA1095"/>
  <c r="EA1097"/>
  <c r="EA1099"/>
  <c r="EA1101"/>
  <c r="EA1103"/>
  <c r="EA1105"/>
  <c r="EA1107"/>
  <c r="EA1109"/>
  <c r="EA1111"/>
  <c r="EA1113"/>
  <c r="EA1115"/>
  <c r="EA1117"/>
  <c r="EA1119"/>
  <c r="EA1121"/>
  <c r="EA1123"/>
  <c r="EA1125"/>
  <c r="EA1127"/>
  <c r="EA1129"/>
  <c r="EA1131"/>
  <c r="EA1133"/>
  <c r="EA1135"/>
  <c r="EA1137"/>
  <c r="EA1139"/>
  <c r="EA1141"/>
  <c r="EA1143"/>
  <c r="EA1145"/>
  <c r="EA1147"/>
  <c r="EA1149"/>
  <c r="EA1151"/>
  <c r="EA1153"/>
  <c r="EA1155"/>
  <c r="EA1157"/>
  <c r="C14" i="3" s="1"/>
  <c r="EA1200" i="1"/>
  <c r="EA1202"/>
  <c r="EA1204"/>
  <c r="EA1206"/>
  <c r="EA1208"/>
  <c r="EA1210"/>
  <c r="EA1212"/>
  <c r="DZ1214"/>
  <c r="EA1214"/>
  <c r="DZ1158"/>
  <c r="EA1159"/>
  <c r="E14" i="3" s="1"/>
  <c r="EA1161" i="1"/>
  <c r="G14" i="3" s="1"/>
  <c r="EA1163" i="1"/>
  <c r="I14" i="3" s="1"/>
  <c r="EA1165" i="1"/>
  <c r="K14" i="3" s="1"/>
  <c r="EA1167" i="1"/>
  <c r="EA1169"/>
  <c r="EA1171"/>
  <c r="EA1173"/>
  <c r="EA1175"/>
  <c r="EA1177"/>
  <c r="EA1179"/>
  <c r="EA1181"/>
  <c r="EA1183"/>
  <c r="EA1185"/>
  <c r="EA1187"/>
  <c r="EA1189"/>
  <c r="EA1191"/>
  <c r="EA1193"/>
  <c r="EA1195"/>
  <c r="EA1197"/>
  <c r="EA1199"/>
  <c r="EA1201"/>
  <c r="EA1216"/>
  <c r="EA1218"/>
  <c r="EA1220"/>
  <c r="EA1222"/>
  <c r="EA1224"/>
  <c r="EA1226"/>
  <c r="EA1228"/>
  <c r="EA1230"/>
  <c r="EA1232"/>
  <c r="EA1234"/>
  <c r="EA1236"/>
  <c r="EA1238"/>
  <c r="B15" i="3" s="1"/>
  <c r="EA1240" i="1"/>
  <c r="D15" i="3" s="1"/>
  <c r="EA1242" i="1"/>
  <c r="F15" i="3" s="1"/>
  <c r="EA1244" i="1"/>
  <c r="H15" i="3" s="1"/>
  <c r="EA1246" i="1"/>
  <c r="J15" i="3" s="1"/>
  <c r="EA1248" i="1"/>
  <c r="L15" i="3" s="1"/>
  <c r="EA1250" i="1"/>
  <c r="EA1252"/>
  <c r="EA1254"/>
  <c r="EA1256"/>
  <c r="EA1258"/>
  <c r="EA1260"/>
  <c r="EA1262"/>
  <c r="EA1264"/>
  <c r="EA1266"/>
  <c r="EA1268"/>
  <c r="EA1270"/>
  <c r="EA1272"/>
  <c r="EA1274"/>
  <c r="EA1276"/>
  <c r="EA1278"/>
  <c r="EA1280"/>
  <c r="EA1282"/>
  <c r="EA1284"/>
  <c r="EA1286"/>
  <c r="EA1288"/>
  <c r="EA1290"/>
  <c r="EA1292"/>
  <c r="EA1294"/>
  <c r="EA1296"/>
  <c r="EA1298"/>
  <c r="EA1300"/>
  <c r="EA1302"/>
  <c r="EA1304"/>
  <c r="EA1306"/>
  <c r="EA1308"/>
  <c r="EA1310"/>
  <c r="EA1312"/>
  <c r="EA1314"/>
  <c r="EA1316"/>
  <c r="EA1318"/>
  <c r="EA1320"/>
  <c r="EA1322"/>
  <c r="EA1324"/>
  <c r="EA1326"/>
  <c r="EA1328"/>
  <c r="EA1330"/>
  <c r="EA1332"/>
  <c r="EA1334"/>
  <c r="EA1336"/>
  <c r="EA1338"/>
  <c r="EA1340"/>
  <c r="EA1342"/>
  <c r="EA1344"/>
  <c r="EA1346"/>
  <c r="B16" i="3" s="1"/>
  <c r="EA1348" i="1"/>
  <c r="D16" i="3" s="1"/>
  <c r="EA1350" i="1"/>
  <c r="F16" i="3" s="1"/>
  <c r="EA1352" i="1"/>
  <c r="H16" i="3" s="1"/>
  <c r="EA1354" i="1"/>
  <c r="L16" i="3" s="1"/>
  <c r="EA1356" i="1"/>
  <c r="EA1358"/>
  <c r="EA1360"/>
  <c r="EA1362"/>
  <c r="EA1364"/>
  <c r="EA1366"/>
  <c r="EA1368"/>
  <c r="EA1370"/>
  <c r="EA1372"/>
  <c r="EA1374"/>
  <c r="EA1376"/>
  <c r="EA1378"/>
  <c r="EA1380"/>
  <c r="EA1382"/>
  <c r="EA1384"/>
  <c r="EA1386"/>
  <c r="EA1388"/>
  <c r="EA1390"/>
  <c r="EA1392"/>
  <c r="EA1394"/>
  <c r="EA1396"/>
  <c r="EA1398"/>
  <c r="EA1400"/>
  <c r="EA1402"/>
  <c r="EA1404"/>
  <c r="EA1406"/>
  <c r="EA1408"/>
  <c r="EA1410"/>
  <c r="EA1412"/>
  <c r="EA1414"/>
  <c r="EA1416"/>
  <c r="EA1418"/>
  <c r="EA1420"/>
  <c r="EA1422"/>
  <c r="EA1424"/>
  <c r="EA1426"/>
  <c r="EA1428"/>
  <c r="EA1430"/>
  <c r="EA1432"/>
  <c r="EA1434"/>
  <c r="EA1436"/>
  <c r="EA1438"/>
  <c r="EA1440"/>
  <c r="EA1442"/>
  <c r="EA1444"/>
  <c r="EA1446"/>
  <c r="EA1448"/>
  <c r="EA1450"/>
  <c r="EA1452"/>
  <c r="EA1454"/>
  <c r="EA1456"/>
  <c r="EA1458"/>
  <c r="EA1460"/>
  <c r="EA1462"/>
  <c r="EA1464"/>
  <c r="EA1466"/>
  <c r="D17" i="3" s="1"/>
  <c r="EA1468" i="1"/>
  <c r="F17" i="3" s="1"/>
  <c r="EA1470" i="1"/>
  <c r="H17" i="3" s="1"/>
  <c r="EA1472" i="1"/>
  <c r="J17" i="3" s="1"/>
  <c r="EA1474" i="1"/>
  <c r="L17" i="3" s="1"/>
  <c r="EA1476" i="1"/>
  <c r="EA1478"/>
  <c r="EA1480"/>
  <c r="EA1482"/>
  <c r="EA1484"/>
  <c r="EA1486"/>
  <c r="EA1488"/>
  <c r="EA1490"/>
  <c r="EA1492"/>
  <c r="EA1494"/>
  <c r="EA1496"/>
  <c r="EA1498"/>
  <c r="EA1500"/>
  <c r="EA1502"/>
  <c r="EA1504"/>
  <c r="EA1506"/>
  <c r="EA1508"/>
  <c r="EA1510"/>
  <c r="EA1512"/>
  <c r="EA1514"/>
  <c r="EA1516"/>
  <c r="EA1518"/>
  <c r="EA1520"/>
  <c r="EA1522"/>
  <c r="EA1524"/>
  <c r="EA1526"/>
  <c r="EA1528"/>
  <c r="EA1530"/>
  <c r="EA1532"/>
  <c r="EA1534"/>
  <c r="EA1536"/>
  <c r="EA1538"/>
  <c r="EA1540"/>
  <c r="EA1542"/>
  <c r="EA1544"/>
  <c r="EA1546"/>
  <c r="EA1548"/>
  <c r="EA1550"/>
  <c r="EA1552"/>
  <c r="EA1554"/>
  <c r="EA1556"/>
  <c r="EA1558"/>
  <c r="B18" i="3" s="1"/>
  <c r="EA1560" i="1"/>
  <c r="H18" i="3" s="1"/>
  <c r="EA1562" i="1"/>
  <c r="K18" i="3" s="1"/>
  <c r="EA1564" i="1"/>
  <c r="M18" i="3" s="1"/>
  <c r="EA1566" i="1"/>
  <c r="EA1568"/>
  <c r="EA1570"/>
  <c r="EA1572"/>
  <c r="EA1574"/>
  <c r="EA1576"/>
  <c r="EA1578"/>
  <c r="EA1580"/>
  <c r="EA1582"/>
  <c r="EA1584"/>
  <c r="EA1586"/>
  <c r="EA1588"/>
  <c r="EA1590"/>
  <c r="EA1592"/>
  <c r="EA1594"/>
  <c r="EA1596"/>
  <c r="EA1598"/>
  <c r="EA1600"/>
  <c r="EA1602"/>
  <c r="EA1604"/>
  <c r="EA1606"/>
  <c r="EA1608"/>
  <c r="EA1610"/>
  <c r="EA1612"/>
  <c r="EA1614"/>
  <c r="EA1616"/>
  <c r="EA1618"/>
  <c r="EA1620"/>
  <c r="EA1622"/>
  <c r="EA1624"/>
  <c r="EA1626"/>
  <c r="EA1628"/>
  <c r="EA1630"/>
  <c r="EA1632"/>
  <c r="EA1634"/>
  <c r="EA1636"/>
  <c r="EA1638"/>
  <c r="EA1640"/>
  <c r="EA1642"/>
  <c r="EA1644"/>
  <c r="EA1646"/>
  <c r="EA1648"/>
  <c r="EA1650"/>
  <c r="EA1652"/>
  <c r="EA1654"/>
  <c r="EA1656"/>
  <c r="B19" i="3" s="1"/>
  <c r="EA1778" i="1"/>
  <c r="D20" i="3" s="1"/>
  <c r="EA1780" i="1"/>
  <c r="F20" i="3" s="1"/>
  <c r="EA1782" i="1"/>
  <c r="H20" i="3" s="1"/>
  <c r="EA1784" i="1"/>
  <c r="J20" i="3" s="1"/>
  <c r="DZ1786" i="1"/>
  <c r="EA1786"/>
  <c r="L20" i="3" s="1"/>
  <c r="EA1657" i="1"/>
  <c r="C19" i="3" s="1"/>
  <c r="EA1659" i="1"/>
  <c r="E19" i="3" s="1"/>
  <c r="EA1661" i="1"/>
  <c r="G19" i="3" s="1"/>
  <c r="EA1663" i="1"/>
  <c r="I19" i="3" s="1"/>
  <c r="EA1665" i="1"/>
  <c r="K19" i="3" s="1"/>
  <c r="EA1667" i="1"/>
  <c r="M19" i="3" s="1"/>
  <c r="EA1669" i="1"/>
  <c r="EA1671"/>
  <c r="EA1673"/>
  <c r="EA1675"/>
  <c r="EA1677"/>
  <c r="EA1679"/>
  <c r="EA1681"/>
  <c r="EA1683"/>
  <c r="EA1685"/>
  <c r="EA1687"/>
  <c r="EA1689"/>
  <c r="EA1691"/>
  <c r="EA1693"/>
  <c r="EA1695"/>
  <c r="EA1697"/>
  <c r="EA1699"/>
  <c r="EA1701"/>
  <c r="EA1703"/>
  <c r="EA1705"/>
  <c r="EA1707"/>
  <c r="EA1709"/>
  <c r="EA1711"/>
  <c r="EA1713"/>
  <c r="EA1715"/>
  <c r="EA1717"/>
  <c r="EA1719"/>
  <c r="EA1721"/>
  <c r="EA1723"/>
  <c r="EA1725"/>
  <c r="EA1727"/>
  <c r="EA1729"/>
  <c r="EA1731"/>
  <c r="EA1733"/>
  <c r="EA1735"/>
  <c r="EA1737"/>
  <c r="EA1739"/>
  <c r="EA1741"/>
  <c r="EA1743"/>
  <c r="EA1745"/>
  <c r="EA1747"/>
  <c r="EA1749"/>
  <c r="EA1751"/>
  <c r="EA1753"/>
  <c r="EA1755"/>
  <c r="EA1757"/>
  <c r="EA1759"/>
  <c r="EA1761"/>
  <c r="EA1763"/>
  <c r="EA1765"/>
  <c r="EA1767"/>
  <c r="EA1769"/>
  <c r="EA1771"/>
  <c r="EA1773"/>
  <c r="EA1775"/>
  <c r="EA1777"/>
  <c r="C20" i="3" s="1"/>
  <c r="EA1779" i="1"/>
  <c r="E20" i="3" s="1"/>
  <c r="EA1788" i="1"/>
  <c r="EA1790"/>
  <c r="EA1792"/>
  <c r="EA1794"/>
  <c r="EA1796"/>
  <c r="EA1798"/>
  <c r="EA1800"/>
  <c r="EA1802"/>
  <c r="EA1804"/>
  <c r="EA1806"/>
  <c r="EA1808"/>
  <c r="EA1810"/>
  <c r="EA1812"/>
  <c r="EA1814"/>
  <c r="EA1816"/>
  <c r="EA1818"/>
  <c r="EA1820"/>
  <c r="EA1822"/>
  <c r="EA1824"/>
  <c r="EA1826"/>
  <c r="EA1828"/>
  <c r="EA1830"/>
  <c r="EA1832"/>
  <c r="EA1834"/>
  <c r="EA1836"/>
  <c r="EA1838"/>
  <c r="EA1840"/>
  <c r="EA1842"/>
  <c r="EA1844"/>
  <c r="EA1846"/>
  <c r="EA1848"/>
  <c r="EA1850"/>
  <c r="EA1852"/>
  <c r="EA1854"/>
  <c r="EA1856"/>
  <c r="EA1858"/>
  <c r="EA1860"/>
  <c r="EA1862"/>
  <c r="EA1864"/>
  <c r="EA1866"/>
  <c r="EA1868"/>
  <c r="EA1870"/>
  <c r="EA1872"/>
  <c r="EA1874"/>
  <c r="EA1876"/>
  <c r="EA1878"/>
  <c r="EA1880"/>
  <c r="EA1882"/>
  <c r="EA1884"/>
  <c r="EA1886"/>
  <c r="EA1888"/>
  <c r="EA1890"/>
  <c r="EA1892"/>
  <c r="EA1894"/>
  <c r="EA1896"/>
  <c r="B21" i="3" s="1"/>
  <c r="EA1898" i="1"/>
  <c r="D21" i="3" s="1"/>
  <c r="EA1900" i="1"/>
  <c r="F21" i="3" s="1"/>
  <c r="EA1902" i="1"/>
  <c r="H21" i="3" s="1"/>
  <c r="EA1904" i="1"/>
  <c r="J21" i="3" s="1"/>
  <c r="EA1906" i="1"/>
  <c r="L21" i="3" s="1"/>
  <c r="EA1908" i="1"/>
  <c r="EA1910"/>
  <c r="EA1912"/>
  <c r="EA1914"/>
  <c r="EA1916"/>
  <c r="EA1918"/>
  <c r="EA1920"/>
  <c r="EA1922"/>
  <c r="EA1924"/>
  <c r="EA1926"/>
  <c r="EA1928"/>
  <c r="EA1930"/>
  <c r="EA1932"/>
  <c r="EA1934"/>
  <c r="EA1936"/>
  <c r="EA1938"/>
  <c r="EA1940"/>
  <c r="EA1942"/>
  <c r="EA1944"/>
  <c r="EA1946"/>
  <c r="EA1948"/>
  <c r="EA1950"/>
  <c r="EA1952"/>
  <c r="EA1954"/>
  <c r="EA1956"/>
  <c r="EA1958"/>
  <c r="EA1960"/>
  <c r="EA1962"/>
  <c r="EA1964"/>
  <c r="EA1966"/>
  <c r="EA1968"/>
  <c r="EA1970"/>
  <c r="EA1972"/>
  <c r="EA1974"/>
  <c r="EA1976"/>
  <c r="EA1978"/>
  <c r="EA1980"/>
  <c r="EA1982"/>
  <c r="EA1984"/>
  <c r="EA1986"/>
  <c r="EA1988"/>
  <c r="EA1990"/>
  <c r="EA1992"/>
  <c r="EA1994"/>
  <c r="EA1996"/>
  <c r="EA1998"/>
  <c r="EA2000"/>
  <c r="EA2002"/>
  <c r="EA2004"/>
  <c r="EA2006"/>
  <c r="EA2008"/>
  <c r="EA2010"/>
  <c r="EA2012"/>
  <c r="EA2014"/>
  <c r="EA2016"/>
  <c r="B22" i="3" s="1"/>
  <c r="EA2018" i="1"/>
  <c r="D22" i="3" s="1"/>
  <c r="EA2020" i="1"/>
  <c r="F22" i="3" s="1"/>
  <c r="EA2022" i="1"/>
  <c r="H22" i="3" s="1"/>
  <c r="EA2024" i="1"/>
  <c r="J22" i="3" s="1"/>
  <c r="EA2026" i="1"/>
  <c r="L22" i="3" s="1"/>
  <c r="EA2028" i="1"/>
  <c r="EA2030"/>
  <c r="EA2032"/>
  <c r="EA2034"/>
  <c r="EA2036"/>
  <c r="EA2038"/>
  <c r="EA2040"/>
  <c r="EA2042"/>
  <c r="EA2044"/>
  <c r="EA2046"/>
  <c r="EA2048"/>
  <c r="EA2050"/>
  <c r="EA2052"/>
  <c r="EA2054"/>
  <c r="EA2056"/>
  <c r="EA2058"/>
  <c r="EA2060"/>
  <c r="EA2062"/>
  <c r="EA2064"/>
  <c r="EA2066"/>
  <c r="EA2068"/>
  <c r="EA2070"/>
  <c r="EA2072"/>
  <c r="EA2074"/>
  <c r="EA2076"/>
  <c r="EA2078"/>
  <c r="EA2080"/>
  <c r="EA2082"/>
  <c r="EA2084"/>
  <c r="EA2086"/>
  <c r="EA2088"/>
  <c r="EA2090"/>
  <c r="EA2092"/>
  <c r="EA2094"/>
  <c r="EA2096"/>
  <c r="EA2098"/>
  <c r="EA2100"/>
  <c r="EA2102"/>
  <c r="EA2104"/>
  <c r="EA2106"/>
  <c r="EA2108"/>
  <c r="EA2110"/>
  <c r="EA2112"/>
  <c r="EA2114"/>
  <c r="EA2116"/>
  <c r="EA2118"/>
  <c r="EA2120"/>
  <c r="EA2122"/>
  <c r="EA2124"/>
  <c r="EA2126"/>
  <c r="EA2128"/>
  <c r="EA2130"/>
  <c r="EA2132"/>
  <c r="EA2134"/>
  <c r="EA2136"/>
  <c r="B23" i="3" s="1"/>
  <c r="EA2138" i="1"/>
  <c r="D23" i="3" s="1"/>
  <c r="EA2140" i="1"/>
  <c r="F23" i="3" s="1"/>
  <c r="EA2142" i="1"/>
  <c r="H23" i="3" s="1"/>
  <c r="EA2144" i="1"/>
  <c r="J23" i="3" s="1"/>
  <c r="EA2146" i="1"/>
  <c r="L23" i="3" s="1"/>
  <c r="EA2148" i="1"/>
  <c r="EA2184"/>
  <c r="EA2186"/>
  <c r="EA2188"/>
  <c r="EA2190"/>
  <c r="EA2192"/>
  <c r="EA2194"/>
  <c r="EA2196"/>
  <c r="EA2198"/>
  <c r="EA2149"/>
  <c r="EA2151"/>
  <c r="EA2153"/>
  <c r="EA2155"/>
  <c r="EA2157"/>
  <c r="EA2159"/>
  <c r="EA2161"/>
  <c r="EA2163"/>
  <c r="EA2165"/>
  <c r="EA2167"/>
  <c r="EA2169"/>
  <c r="EA2171"/>
  <c r="EA2173"/>
  <c r="EA2175"/>
  <c r="EA2177"/>
  <c r="EA2179"/>
  <c r="EA2181"/>
  <c r="EA2183"/>
  <c r="EA2185"/>
  <c r="EA2187"/>
  <c r="EA2199"/>
  <c r="EA2201"/>
  <c r="EA2203"/>
  <c r="EA2205"/>
  <c r="EA2207"/>
  <c r="EA2209"/>
  <c r="EA2211"/>
  <c r="EA2213"/>
  <c r="EA2215"/>
  <c r="EA2217"/>
  <c r="EA2219"/>
  <c r="EA2221"/>
  <c r="EA2223"/>
  <c r="EA2225"/>
  <c r="EA2227"/>
  <c r="EA2229"/>
  <c r="EA2231"/>
  <c r="EA2233"/>
  <c r="EA2235"/>
  <c r="EA2237"/>
  <c r="EA2239"/>
  <c r="EA2241"/>
  <c r="E24" i="3" s="1"/>
  <c r="EA2243" i="1"/>
  <c r="G24" i="3" s="1"/>
  <c r="EA2245" i="1"/>
  <c r="I24" i="3" s="1"/>
  <c r="EA2247" i="1"/>
  <c r="K24" i="3" s="1"/>
  <c r="EA2249" i="1"/>
  <c r="M24" i="3" s="1"/>
  <c r="EA2251" i="1"/>
  <c r="EA2253"/>
  <c r="EA2255"/>
  <c r="EA2257"/>
  <c r="EA2259"/>
  <c r="EA2261"/>
  <c r="EA2263"/>
  <c r="EA2265"/>
  <c r="EA2267"/>
  <c r="EA2269"/>
  <c r="EA2271"/>
  <c r="EA2273"/>
  <c r="EA2275"/>
  <c r="EA2277"/>
  <c r="EA2279"/>
  <c r="EA2281"/>
  <c r="EA2283"/>
  <c r="EA2285"/>
  <c r="EA2287"/>
  <c r="EA2289"/>
  <c r="EA2291"/>
  <c r="EA2293"/>
  <c r="EA2295"/>
  <c r="EA2297"/>
  <c r="EA2299"/>
  <c r="EA2301"/>
  <c r="EA2303"/>
  <c r="EA2305"/>
  <c r="EA2307"/>
  <c r="EA2309"/>
  <c r="EA2311"/>
  <c r="EA2313"/>
  <c r="EA2315"/>
  <c r="EA2317"/>
  <c r="EA2319"/>
  <c r="EA2321"/>
  <c r="EA2323"/>
  <c r="EA2325"/>
  <c r="EA2327"/>
  <c r="EA2329"/>
  <c r="EA2331"/>
  <c r="EA2333"/>
  <c r="EA2335"/>
  <c r="EA2337"/>
  <c r="EA2339"/>
  <c r="EA2341"/>
  <c r="EA2343"/>
  <c r="EA2345"/>
  <c r="EA2347"/>
  <c r="C25" i="3" s="1"/>
  <c r="EA2349" i="1"/>
  <c r="E25" i="3" s="1"/>
  <c r="EA2351" i="1"/>
  <c r="G25" i="3" s="1"/>
  <c r="EA2353" i="1"/>
  <c r="I25" i="3" s="1"/>
  <c r="EA2355" i="1"/>
  <c r="K25" i="3" s="1"/>
  <c r="EA2357" i="1"/>
  <c r="M25" i="3" s="1"/>
  <c r="EA2359" i="1"/>
  <c r="EA2361"/>
  <c r="EA2363"/>
  <c r="EA2365"/>
  <c r="EA2367"/>
  <c r="EA2369"/>
  <c r="EA2371"/>
  <c r="EA2373"/>
  <c r="EA2375"/>
  <c r="EA2377"/>
  <c r="EA2379"/>
  <c r="EA2381"/>
  <c r="EA2383"/>
  <c r="EA2385"/>
  <c r="EA2387"/>
  <c r="EA2389"/>
  <c r="EA2391"/>
  <c r="EA2393"/>
  <c r="EA2395"/>
  <c r="EA2397"/>
  <c r="EA2399"/>
  <c r="EA2401"/>
  <c r="EA2403"/>
  <c r="EA2404"/>
  <c r="EA2406"/>
  <c r="EA2407"/>
  <c r="EA2409"/>
  <c r="EA2411"/>
  <c r="EA2413"/>
  <c r="EA2415"/>
  <c r="EA2417"/>
  <c r="EA2419"/>
  <c r="EA2421"/>
  <c r="EA2423"/>
  <c r="EA2425"/>
  <c r="EA2427"/>
  <c r="EA2429"/>
  <c r="EA2431"/>
  <c r="EA2433"/>
  <c r="EA2435"/>
  <c r="EA2437"/>
  <c r="EA2439"/>
  <c r="EA2441"/>
  <c r="EA2443"/>
  <c r="EA2445"/>
  <c r="EA2447"/>
  <c r="EA2449"/>
  <c r="EA2451"/>
  <c r="EA2453"/>
  <c r="EA2455"/>
  <c r="EA2457"/>
  <c r="EA2459"/>
  <c r="EA2461"/>
  <c r="EA2463"/>
  <c r="EA2465"/>
  <c r="EA2467"/>
  <c r="C26" i="3" s="1"/>
  <c r="EA2469" i="1"/>
  <c r="E26" i="3" s="1"/>
  <c r="EA2471" i="1"/>
  <c r="G26" i="3" s="1"/>
  <c r="EA2473" i="1"/>
  <c r="I26" i="3" s="1"/>
  <c r="EA2475" i="1"/>
  <c r="K26" i="3" s="1"/>
  <c r="EA2477" i="1"/>
  <c r="M26" i="3" s="1"/>
  <c r="EA2479" i="1"/>
  <c r="EA2481"/>
  <c r="EA2483"/>
  <c r="EA2485"/>
  <c r="EA2487"/>
  <c r="EA2489"/>
  <c r="EA2491"/>
  <c r="EA2493"/>
  <c r="EA2495"/>
  <c r="EA2497"/>
  <c r="EA2499"/>
  <c r="EA2501"/>
  <c r="EA2503"/>
  <c r="EA2505"/>
  <c r="EA2507"/>
  <c r="EA2509"/>
  <c r="EA2511"/>
  <c r="EA2513"/>
  <c r="EA2515"/>
  <c r="EA2517"/>
  <c r="EA2519"/>
  <c r="EA2521"/>
  <c r="EA2523"/>
  <c r="EA2525"/>
  <c r="EA2527"/>
  <c r="EA2529"/>
  <c r="EA2531"/>
  <c r="EA2533"/>
  <c r="EA2535"/>
  <c r="EA2537"/>
  <c r="EA2539"/>
  <c r="DZ2540"/>
  <c r="EA2541"/>
  <c r="DZ2542"/>
  <c r="EA2543"/>
  <c r="DZ2544"/>
  <c r="EA2545"/>
  <c r="DZ2546"/>
  <c r="EA2547"/>
  <c r="DZ2548"/>
  <c r="EA2549"/>
  <c r="DZ2550"/>
  <c r="EA2551"/>
  <c r="DZ2552"/>
  <c r="EA2553"/>
  <c r="DZ2554"/>
  <c r="EA2555"/>
  <c r="DZ2556"/>
  <c r="EA2557"/>
  <c r="DZ2558"/>
  <c r="EA2559"/>
  <c r="DZ2560"/>
  <c r="EA2561"/>
  <c r="DZ2562"/>
  <c r="EA2563"/>
  <c r="DZ2564"/>
  <c r="EA2565"/>
  <c r="DZ2566"/>
  <c r="EA2567"/>
  <c r="DZ2568"/>
  <c r="DZ2570"/>
  <c r="DZ2572"/>
  <c r="DZ2574"/>
  <c r="EA2575"/>
  <c r="DZ2576"/>
  <c r="DZ2578"/>
  <c r="DZ2580"/>
  <c r="DZ2582"/>
  <c r="DZ2584"/>
  <c r="DZ2586"/>
  <c r="DZ2588"/>
  <c r="DZ2590"/>
  <c r="DZ2592"/>
  <c r="DZ2594"/>
  <c r="DZ2596"/>
  <c r="DZ2598"/>
  <c r="EA2599"/>
  <c r="DZ2600"/>
  <c r="EA2601"/>
  <c r="DZ2602"/>
  <c r="EA2603"/>
  <c r="DZ2604"/>
  <c r="EA2605"/>
  <c r="DZ2606"/>
  <c r="EA2607"/>
  <c r="DZ2608"/>
  <c r="EA2609"/>
  <c r="DZ2610"/>
  <c r="EA2611"/>
  <c r="DZ2612"/>
  <c r="EA2613"/>
  <c r="DZ2614"/>
  <c r="EA2615"/>
  <c r="DZ2616"/>
  <c r="EA2617"/>
  <c r="DZ2618"/>
  <c r="EA2619"/>
  <c r="DZ2620"/>
  <c r="EA2621"/>
  <c r="DZ2622"/>
  <c r="EA2623"/>
  <c r="DZ2624"/>
  <c r="EA2625"/>
  <c r="DZ2626"/>
  <c r="EA2627"/>
  <c r="DZ2628"/>
  <c r="EA2629"/>
  <c r="DZ2630"/>
  <c r="EA2631"/>
  <c r="DZ2632"/>
  <c r="EA2633"/>
  <c r="DZ2634"/>
  <c r="EA2635"/>
  <c r="DZ2636"/>
  <c r="EA2637"/>
  <c r="DZ2638"/>
  <c r="EA2639"/>
  <c r="DZ2640"/>
  <c r="EA2641"/>
  <c r="DZ2642"/>
  <c r="EA2643"/>
  <c r="DZ2644"/>
  <c r="EA2645"/>
  <c r="DZ2646"/>
  <c r="EA2647"/>
  <c r="DZ2648"/>
  <c r="EA2649"/>
  <c r="DZ2650"/>
  <c r="EA2651"/>
  <c r="DZ2652"/>
  <c r="EA2653"/>
  <c r="F28" i="3" s="1"/>
  <c r="DZ2654" i="1"/>
  <c r="EA2655"/>
  <c r="H28" i="3" s="1"/>
  <c r="DZ2656" i="1"/>
  <c r="EA2657"/>
  <c r="J28" i="3" s="1"/>
  <c r="DZ2658" i="1"/>
  <c r="EA2659"/>
  <c r="L28" i="3" s="1"/>
  <c r="N25" l="1"/>
  <c r="U25" s="1"/>
  <c r="N28"/>
  <c r="U28" s="1"/>
  <c r="N24"/>
  <c r="U24" s="1"/>
  <c r="N22"/>
  <c r="U22" s="1"/>
  <c r="N21"/>
  <c r="U21" s="1"/>
  <c r="N18"/>
  <c r="U18" s="1"/>
  <c r="N16"/>
  <c r="U16" s="1"/>
  <c r="N15"/>
  <c r="U15" s="1"/>
  <c r="N13"/>
  <c r="U13" s="1"/>
  <c r="N12"/>
  <c r="U12" s="1"/>
  <c r="N27"/>
  <c r="U27" s="1"/>
  <c r="N26"/>
  <c r="U26" s="1"/>
  <c r="N14"/>
  <c r="U14" s="1"/>
  <c r="N10"/>
  <c r="U10" s="1"/>
  <c r="N23"/>
  <c r="U23" s="1"/>
  <c r="N19"/>
  <c r="U19" s="1"/>
  <c r="N17"/>
  <c r="U17" s="1"/>
  <c r="N9"/>
  <c r="U9" s="1"/>
  <c r="N8"/>
  <c r="U8" s="1"/>
  <c r="N6"/>
  <c r="U6" s="1"/>
  <c r="N5"/>
  <c r="U5" s="1"/>
  <c r="N4"/>
  <c r="U4" s="1"/>
  <c r="N29"/>
  <c r="U29" s="1"/>
  <c r="N20"/>
  <c r="U20" s="1"/>
  <c r="N7"/>
  <c r="U7" s="1"/>
  <c r="N11"/>
  <c r="U11" s="1"/>
</calcChain>
</file>

<file path=xl/sharedStrings.xml><?xml version="1.0" encoding="utf-8"?>
<sst xmlns="http://schemas.openxmlformats.org/spreadsheetml/2006/main" count="7476" uniqueCount="2891">
  <si>
    <t xml:space="preserve">1016940199307145000198 000192 000188 000188 000192 000188 000190 000192 000192 000192 000190 000185 000190 000198 000189 000185 000192 000192 000194 000178 000183 000183 000182 000190 000192 000192 000184 000184 000184 000182 000192 </t>
  </si>
  <si>
    <t xml:space="preserve">1016940199308145000196 000204 000207 000213 000215 000211 000205 000194 000190 000196 000199 000201 000190 000194 000197 000190 000193 000195 000198 000200 000193 000194 000188 000182 000177 000179 000183 000186 000185 000184 000182 </t>
  </si>
  <si>
    <t>1016940199309145000184 000186 000190 000185 000180 000182 000185 000187 000186 000182 000176 000169 000168 000170 000166 000167 000167 000156 000155 000155 000148 000148 000147 000139 000146 000146 000153 000156 000156 000153 -99999M</t>
  </si>
  <si>
    <t xml:space="preserve">1016940199310145000150 000152 000151 000147 000147 000148 000148 000141 000140 000135 000137 000143 000146 000145 000144 000141 000136 000136 000132 000126 000127 000126 000129 000128 000124 000121 000114 000124 000121 000114 000116 </t>
  </si>
  <si>
    <t>1016940199311145000107 000110 000111 000102 000101 000101 000098 000092 000092 000087 000079 000080 000079 000080 000088 000084 000086 000075 000081 000087 000089 000066 000050 000039 000026 000036 000046 000063 000073 000071 -99999M</t>
  </si>
  <si>
    <t xml:space="preserve">1016940199312145000076 000072 000083 000076 000075 000057 000068 000072 000072 000082 000082 000070 000073 000079 000078 000072 000067 000064 000068 000067 000065 000064 000064 000063 000062 000059 000057 000057 000062 000068 000068 </t>
  </si>
  <si>
    <t xml:space="preserve">1016940199301146000047 000046 000046 000044 000041 000037 000034 000034 000032 000030 000028 000027 000025 000024 000023 000023 000023 000023 000022 000022 000025 000026 000026 000029 000043 000050 000055 000056 000060 000058 000054 </t>
  </si>
  <si>
    <t xml:space="preserve">1016940199303146000037 000042 000053 000062 000067 000076 000080 000083 000079 000076 000076 000072 000071 000075 000076 000073 000072 000072 000077 000081 000083 000083 000088 000085 000085 000085 000085 000085 000094 000092 000091 </t>
  </si>
  <si>
    <t>1016940199304146000092 000096 000099 000097 000100 000101 000098 000100 000100 000103 000103 000113 000101 000098 000101 000108 000108 000104 000108 000112 000117 000122 000123 000123 000122 000122 000122 000124 000126 000128 -99999M</t>
  </si>
  <si>
    <t xml:space="preserve">1016940199305146000128 000124 000124 000122 000128 000127 000127 000123 000128 000129 000138 000145 000152 000148 000148 000150 000154 000158 000161 000162 000160 000158 000158 000161 000164 000168 000168 000171 000172 000171 000172 </t>
  </si>
  <si>
    <t>1016940199306146000168 000169 000164 000170 000172 000172 000169 000166 000164 000162 000160 000161 000160 000162 000163 000166 000168 000172 000172 000172 000172 000170 000167 000169 000172 000178 000173 000174 000175 -99999M-99999M</t>
  </si>
  <si>
    <t xml:space="preserve">1016940199307146000176 000179 000182 000181 000183 000180 000188 000180 000182 000182 000180 000180 000180 000185 000182 000180 000180 000184 000186 000176 000178 000179 000178 000182 000184 000184 000180 000180 000180 000178 000180 </t>
  </si>
  <si>
    <t xml:space="preserve">1016940199308146000184 000191 000195 000199 000202 000201 000195 000192 000190 000188 000188 000192 000190 000190 000192 000187 000187 000187 000188 000192 000190 000189 000186 000180 000174 000174 000177 000129 000179 000177 000176 </t>
  </si>
  <si>
    <t>1016940199309146000177 000177 000182 000180 000177 000179 000178 000180 000180 000178 000175 000168 000167 000166 000164 000164 000164 000159 000159 000154 000149 000146 000145 000143 000145 000145 000148 000152 000152 000151 -99999M</t>
  </si>
  <si>
    <t xml:space="preserve">1016940199310146000148 000149 000149 000147 000147 000147 000146 000142 000140 000135 000135 000140 000144 000144 000144 000141 000138 000136 000135 000129 000129 000130 000131 000130 000126 000124 000120 000123 000122 000119 000119 </t>
  </si>
  <si>
    <t>1016940199311146000112 000114 000114 000108 000105 000105 000102 000098 000098 000094 000088 000084 000085 000084 000090 000088 000089 000082 000084 000089 000092 000080 000065 000056 000052 000048 000053 000063 000071 000072 -99999M</t>
  </si>
  <si>
    <t xml:space="preserve">1016940199312146000076 000076 000081 000081 000081 000065 000070 000074 000076 000082 000083 000076 000077 000079 000081 000076 000071 000069 000072 000072 000070 000068 000068 000068 000065 000062 000061 000061 000064 000068 000068 </t>
  </si>
  <si>
    <t xml:space="preserve">112G8L1199301135-00082 -00086 -00077 -00063 -00065 -00084 -00088 -00080 -00081 -00090 -00086 -00087 -00087 -00080 -00073 -00061 -00055 -00051 -00043 -00034 -00006 -00021 -00056 -00036 -00023 -00010 -00002 000002 000002 000002 000002 </t>
  </si>
  <si>
    <t>112G8L1199302135000002 000002 000002 000002 000002 000002 000002 000002 000002 000003 000005 000002 000002 000002 -00001 -00032 -00051 -00062 -00044 -00023 -00018 -00026 -00040 -00055 -00068 -00067 -00038 -00035 -99999M-99999M-99999M</t>
  </si>
  <si>
    <t xml:space="preserve">112G8L1199303135-00016 -00019 -00009 000000 000002 000009 000008 000006 000001 000001 000000 000000 000000 000003 000007 000001 000001 -99999M000003 000014 000012 000040 000049 000027 000022 000024 000027 000036 000037 000037 000042 </t>
  </si>
  <si>
    <t>112G8L1199304135000057 000062 000067 000045 000041 000040 000050 000076 000056 000049 000065 000058 000054 000061 000069 000065 000074 000081 000075 000076 000091 000083 000071 000089 000090 000072 000082 000078 000089 000097 -99999M</t>
  </si>
  <si>
    <t xml:space="preserve">112G8L1199305135000107 000092 000097 000096 000112 000138 000092 000095 000096 000117 000133 000154 000168 000178 000175 000179 000179 000183 000191 000193 000173 000155 000148 000161 000174 000187 000196 000216 000194 000170 000168 </t>
  </si>
  <si>
    <t>112G8L1199306135000166 000162 000159 000163 000167 000175 000190 000163 000181 000146 000148 000142 000130 000165 000158 000168 000177 -99999M000212 000198 000211 000156 000150 000152 000183 000196 000175 000157 000169 000169 -99999M</t>
  </si>
  <si>
    <t xml:space="preserve">112G8L1199307135000179 000181 000183 000182 000182 000180 000181 000193 000200 000201 000179 000165 000168 000177 000161 000171 000165 000169 000176 000196 000167 000167 000171 000180 000187 000207 000209 000213 000192 000165 000170 </t>
  </si>
  <si>
    <t xml:space="preserve">112G8L1199308135000181 000196 000205 000216 000214 000222 000228 000219 000225 000225 000205 000202 000212 000214 000191 000188 000189 000195 000204 000213 000207 000197 000208 000174 000178 000179 000196 000164 000155 000161 000172 </t>
  </si>
  <si>
    <t>112G8L1199309135000190 000197 000203 000213 000210 000203 000201 000201 000206 000206 000221 000171 000158 000176 000167 000158 000154 000155 000170 000134 000109 000106 000112 000120 000106 000120 000134 000143 000140 000163 -99999M</t>
  </si>
  <si>
    <t xml:space="preserve">112G8L1199310135000144 000143 000144 000150 000151 000170 000151 000142 000129 000121 000115 000115 000121 000122 000121 000111 000092 000084 000093 000072 000082 000097 000098 000094 000077 000067 000067 000083 000067 000063 000076 </t>
  </si>
  <si>
    <t>112G8L1199311135000050 000065 000060 000051 000030 000031 000039 000030 000025 000026 000032 000021 000028 000019 000038 000030 000019 000016 000013 000021 000029 000002 -00039 -00055 -00060 -00072 -00038 -00027 -00008 000000 -99999M</t>
  </si>
  <si>
    <t xml:space="preserve">112G8L1199312135000001 000004 000015 000040 000013 000002 -00001 000003 000005 000015 000033 000024 000025 000023 000022 000020 000014 000010 000007 000007 000003 000000 -00003 -00005 -00006 -00007 -00004 -00005 -00006 -00002 000000 </t>
  </si>
  <si>
    <t xml:space="preserve">112G8L1199301136-00073 -00076 -00073 -00062 -00057 -00070 -00078 -00076 -00076 -00085 -00082 -00083 -00078 -00077 -00072 -00061 -00055 -00051 -00045 -00037 -00015 -00020 -00043 -00038 -00026 -00017 -00007 -00003 000001 000001 000002 </t>
  </si>
  <si>
    <t>112G8L1199302136000002 000002 000002 000002 000002 000002 000002 000002 000002 000002 000002 000002 000002 000002 000000 000000 -00021 -00038 -00033 -00017 -00013 -00017 -00027 -00041 -00051 -00052 -00035 -00029 -99999M-99999M-99999M</t>
  </si>
  <si>
    <t xml:space="preserve">112G8L1199303136-00013 -00013 -00005 -00002 000000 000001 000003 000003 000001 000001 000001 000000 000000 000003 000006 000001 000001 -99999M000006 000016 000014 000036 000050 000036 000030 000032 000034 000041 000042 000044 000045 </t>
  </si>
  <si>
    <t>112G8L1199304136000060 000064 000070 000054 000051 000050 000053 000076 000062 000056 000069 000065 000062 000065 000073 000071 000077 000084 000078 000082 000093 000089 000079 000091 000094 000080 000085 000084 000091 000099 -99999M</t>
  </si>
  <si>
    <t xml:space="preserve">112G8L1199305136000111 000097 000104 000100 000117 000141 000103 000104 000103 000118 000135 000156 000170 000180 000179 000184 000187 000190 000196 000203 000183 000162 000158 000171 000183 000194 000201 000218 000208 000185 000176 </t>
  </si>
  <si>
    <t>112G8L1199306136000173 000168 000163 000169 000171 000179 000198 000168 000186 000153 000156 000149 000136 000167 000160 000170 000181 -99999M000211 000202 000214 000162 000157 000153 000184 000198 000181 000167 000178 000177 -99999M</t>
  </si>
  <si>
    <t xml:space="preserve">112G8L1199307136000184 000188 000185 000186 000187 000185 000185 000197 000203 000204 000184 000170 000174 000186 000170 000178 000174 000173 000180 000201 000170 000172 000173 000182 000190 000205 000209 000210 000199 000173 000175 </t>
  </si>
  <si>
    <t xml:space="preserve">112G8L1199308136000185 000196 000205 000215 000213 000221 000228 000223 000228 000228 000209 000209 000216 000216 000199 000187 000190 000196 000206 000213 000207 000200 000208 000180 000183 000183 000198 000171 000160 000170 000179 </t>
  </si>
  <si>
    <t>112G8L1199309136000192 000200 000205 000214 000213 000208 000206 000205 000211 000210 000219 000176 000171 000181 000170 000168 000166 000165 000175 000144 000114 000115 000121 000127 000111 000127 000140 000148 000148 000161 -99999M</t>
  </si>
  <si>
    <t xml:space="preserve">112G8L1199310136000152 000151 000152 000157 000159 000172 000157 000145 000135 000127 000122 000122 000125 000125 000124 000117 000103 000095 000100 000084 000088 000099 000101 000095 000086 000074 000072 000085 000075 000068 000077 </t>
  </si>
  <si>
    <t>112G8L1199311136000058 000067 000060 000055 000037 000036 000042 000037 000030 000030 000035 000025 000027 000025 000035 000034 000024 000021 000017 000019 000027 000013 -00024 -00047 -00051 -00064 -00040 -00027 -00011 -00003 -99999M</t>
  </si>
  <si>
    <t xml:space="preserve">112G8L1199312136-00001 000002 000006 000036 000015 000006 000002 000003 000004 000005 000028 000026 000022 000022 000023 000020 000016 000011 000009 000008 000007 000004 000002 000001 -00001 -00002 -00003 -00003 -00003 -00002 -00001 </t>
  </si>
  <si>
    <t xml:space="preserve">112G8L1199301137-00064 -00069 -00067 -00059 -00055 -00066 -00073 -00074 -00071 -00079 -00078 -00080 -00076 -00075 -00071 -00061 -00055 -00050 -00046 -00038 -00019 -00017 -00034 -00037 -00027 -00018 -00009 -00005 -00001 000002 000001 </t>
  </si>
  <si>
    <t>112G8L1199302137000001 000001 000001 000001 000001 000001 000001 000002 000001 000002 000001 000001 000001 000001 -00001 -00001 -00007 -00024 -00026 -00016 -00012 -00016 -00023 -00034 -00043 -00044 -00035 -00026 -99999M-99999M-99999M</t>
  </si>
  <si>
    <t xml:space="preserve">112G8L1199303137000015 -00012 -00007 -00004 -00001 000000 000001 000002 000000 000000 000000 -00001 -00001 000002 000004 000000 000000 -99999M000004 000011 000011 000029 000043 000038 000033 000035 000036 000043 000045 000047 000046 </t>
  </si>
  <si>
    <t>112G8L1199304137000059 000063 000068 000059 000057 000056 000055 000073 000065 000061 000070 000070 000068 000068 000076 000075 000079 000085 000081 000087 000093 000092 000084 000092 000096 000087 000088 000089 000093 000101 -99999M</t>
  </si>
  <si>
    <t xml:space="preserve">112G8L1199305137000112 000102 000108 000103 000119 000138 000113 000110 000108 000119 000136 000155 000169 000181 000182 000187 000191 000194 000200 000208 000191 000173 000168 000179 000189 000199 000206 000221 000216 000197 000187 </t>
  </si>
  <si>
    <t>112G8L1199306137000183 000180 000174 000180 000181 000189 000205 000179 000192 000167 000168 000161 000151 000172 000169 000177 000188 -99999M000216 000213 000221 000180 000170 000163 000189 000205 000193 000181 000187 000188 -99999M</t>
  </si>
  <si>
    <t xml:space="preserve">112G8L1199307137000193 000198 000195 000195 000196 000196 000194 000204 000210 000212 000196 000182 000185 000194 000184 000187 000185 000183 000188 000206 000180 000183 000181 000189 000198 000210 000217 000217 000210 000186 000186 </t>
  </si>
  <si>
    <t xml:space="preserve">112G8L1199308137000195 000204 000213 000223 000222 000229 000237 000234 000238 000237 000224 000223 000226 000228 000213 000198 000202 000207 000215 000222 000217 000212 000217 000195 000194 000193 000205 000186 000174 000181 000188 </t>
  </si>
  <si>
    <t>112G8L1199309137000198 000208 000213 000221 000222 000218 000216 000215 000220 000219 000226 000193 000185 000189 000181 000181 000178 000177 000182 000158 000130 000130 000132 000136 000123 000135 000145 000153 000154 000162 -99999M</t>
  </si>
  <si>
    <t xml:space="preserve">112G8L1199310137000159 000157 000157 000162 000164 000173 000164 000151 000143 000135 000131 000129 000130 000130 000130 000125 000115 000106 000107 000096 000095 000102 000105 000102 000097 000085 000080 000088 000085 000077 000081 </t>
  </si>
  <si>
    <t>112G8L1199311137000069 000072 000067 000064 000049 000045 000048 000046 000040 000038 000040 000033 000033 000033 000037 000041 000032 000028 000024 000024 000030 000022 -00005 -00028 -00035 -00046 -00035 -00023 -00011 -00004 -99999M</t>
  </si>
  <si>
    <t xml:space="preserve">112G8L1199312137000000 000003 000006 000030 000020 000010 000005 000005 000006 000007 000026 000028 000023 000023 000024 000022 000018 000013 000011 000010 000008 000005 000004 000003 000001 000000 000000 -00001 -00001 -00001 000000 </t>
  </si>
  <si>
    <t xml:space="preserve">112G8L1199301138-00029 -00036 -00040 -00041 -00038 -00040 -00046 -00050 -00050 -00053 -00056 -00057 -00058 -00058 -00056 -00053 -00048 -00044 -00041 -00037 -00029 -00020 -00020 -00027 -00025 -00020 -00015 -00010 -00007 -00005 -00003 </t>
  </si>
  <si>
    <t>112G8L1199302138-00002 -00002 -00001 -00001 000000 000000 000000 000001 000001 000001 000002 000002 000002 000002 000002 000000 -00010 000002 000000 -00001 -00025 -00005 -00016 -00007 -00012 -00017 -00019 -00015 -99999M-99999M-99999M</t>
  </si>
  <si>
    <t xml:space="preserve">112G8L1199303138-00012 -00009 -00007 -00006 -00004 -00004 -00003 -00002 -00002 -00002 -00002 -00031 -00011 -00001 -00001 -00011 -00001 -99999M000000 000004 000008 000016 000025 000034 000034 000035 000037 000040 000043 000046 000046 </t>
  </si>
  <si>
    <t>112G8L1199304138000051 000055 000060 000062 000062 000062 000059 000064 000067 000067 000067 000071 000072 000070 000075 000076 000078 000080 000082 000086 000088 000091 000089 000091 000093 000093 000091 000093 000092 000096 -99999M</t>
  </si>
  <si>
    <t xml:space="preserve">112G8L1199305138000103 000103 000106 000104 000111 000118 000119 000115 000113 000113 000122 000133 000144 000153 000159 000165 000171 000174 000178 000182 000181 000175 000171 000172 000176 000181 000187 000193 000199 000194 000187 </t>
  </si>
  <si>
    <t>112G8L1199306138000184 000181 000178 000178 000180 000183 000190 000185 000185 000180 000176 000172 000168 000169 000171 000174 000180 -99999M000197 000203 000206 000198 000186 000177 000182 000193 000194 000190 000190 000191 -99999M</t>
  </si>
  <si>
    <t xml:space="preserve">112G8L1199307138000193 000195 000196 000196 000196 000197 000196 000198 000202 000204 000202 000194 000193 000194 000195 000193 000193 000190 000192 000197 000192 000189 000187 000190 000194 000200 000207 000209 000211 000201 000196 </t>
  </si>
  <si>
    <t xml:space="preserve">112G8L1199308138000197 000201 000206 000212 000215 000219 000224 000226 000227 000228 000225 000222 000222 000223 000219 000209 000208 000208 000212 000215 000215 000214 000214 000209 000203 000200 000202 000200 000192 000191 000192 </t>
  </si>
  <si>
    <t>112G8L1199309138000195 000201 000205 000209 000213 000213 000212 000211 000213 000213 000215 000209 000201 000196 000192 000190 000188 000186 000185 000182 000169 000163 000159 000158 000153 000153 000156 000159 000162 000164 -99999M</t>
  </si>
  <si>
    <t xml:space="preserve">112G8L1199310138000168 000166 000165 000166 000168 000170 000170 000164 000161 000155 000151 000147 000145 000143 000143 000142 000138 000133 000128 000125 000119 000119 000119 000119 000118 000113 000107 000105 000107 000103 000100 </t>
  </si>
  <si>
    <t>112G8L1199311138000098 000093 000091 000089 000084 000077 000074 000073 000070 000066 000063 000062 000059 000059 000056 000060 000057 000053 000050 000047 000048 000048 000038 000025 000014 000007 000001 000003 000006 000010 -99999M</t>
  </si>
  <si>
    <t xml:space="preserve">112G8L1199312138000014 000016 000018 000025 000031 000027 000024 000022 000021 000021 000026 000032 000032 000032 000032 000032 000030 000028 000025 000023 000022 000020 000018 000017 000016 000015 000014 000013 000012 000012 000012 </t>
  </si>
  <si>
    <t xml:space="preserve">112G8L1199301139000031 000028 000025 000021 000017 000016 000014 000011 000009 000006 000004 000002 000000 -00002 -00003 -00003 -00002 -00001 -00001 000001 000002 000005 000008 000010 000010 000010 000011 000013 000015 000018 000020 </t>
  </si>
  <si>
    <t>112G8L1199302139000021 000022 000023 000024 000025 000025 000026 000026 000027 000027 000027 000027 000028 000028 000026 000026 000026 000026 000026 000028 000027 000025 000024 000023 000023 000022 000020 000020 -99999M-99999M-99999M</t>
  </si>
  <si>
    <t xml:space="preserve">112G8L1199303139000018 000020 000020 000020 000021 000022 000022 000022 000020 000020 000021 000021 000021 000024 000024 000022 000023 -99999M000023 000024 000025 000027 000030 000035 000039 000042 000044 000047 000049 000052 000054 </t>
  </si>
  <si>
    <t>112G8L1199304139000056 000059 000062 000065 000067 000069 000070 000070 000073 000074 000075 000077 000079 000080 000081 000083 000085 000086 000088 000090 000092 000094 000096 000097 000099 000100 000101 000101 000102 000102 -99999M</t>
  </si>
  <si>
    <t xml:space="preserve">112G8L1199305139000104 000107 000109 000111 000112 000115 000119 000120 000121 000121 000122 000126 000131 000138 000144 000150 000155 000160 000164 000168 000172 000173 000173 000173 000174 000176 000179 000182 000187 000190 000190 </t>
  </si>
  <si>
    <t>112G8L1199306139000189 000188 000187 000186 000186 000186 000188 000190 000190 000190 000188 000187 000185 000183 000183 000183 000184 -99999M000191 000196 000199 000202 000201 000197 000194 000195 000198 000199 000198 000199 -99999M</t>
  </si>
  <si>
    <t xml:space="preserve">112G8L1199307139000199 000200 000201 000202 000202 000203 000203 000203 000204 000206 000208 000207 000205 000204 000205 000204 000204 000204 000203 000203 000205 000204 000202 000201 000202 000203 000206 000209 000211 000213 000210 </t>
  </si>
  <si>
    <t xml:space="preserve">112G8L1199308139000209 000209 000211 000213 000216 000218 000221 000224 000226 000228 000230 000229 000229 000229 000229 000228 000225 000223 000222 000223 000224 000224 000224 000224 000222 000220 000219 000218 000217 000214 000212 </t>
  </si>
  <si>
    <t>112G8L1199309139000212 000212 000213 000215 000217 000219 000220 000220 000220 000221 000222 000222 000221 000218 000216 000214 000212 000210 000208 000207 000205 000200 000196 000193 000191 000188 000186 000185 000185 000186 -99999M</t>
  </si>
  <si>
    <t xml:space="preserve">112G8L1199310139000186 000187 000186 000186 000186 000186 000187 000187 000186 000184 000181 000179 000177 000175 000173 000172 000170 000168 000165 000163 000160 000157 000155 000154 000153 000151 000149 000146 000144 000142 000140 </t>
  </si>
  <si>
    <t>112G8L1199311139000138 000136 000134 000131 000129 000126 000122 000120 000117 000115 000112 000110 000107 000105 000103 000102 000101 000099 000097 000095 000093 000091 000090 000086 000080 000074 000069 000064 000062 000060 -99999M</t>
  </si>
  <si>
    <t xml:space="preserve">112G8L1199312139000060 000060 000060 000061 000062 000064 000064 000063 000062 000061 000060 000061 000063 000063 000064 000064 000064 000063 000062 000061 000060 000059 000057 000056 000055 000054 000053 000052 000051 000050 000049 </t>
  </si>
  <si>
    <t xml:space="preserve">112G8L1199301144-00079 -00081 -00070 -00058 -00067 -00080 -00084 -00074 -00077 -00085 -00083 -00082 -00084 -00075 -00066 -00056 -00051 -00048 -00041 -00018 -00006 -00012 -00041 -00026 -00013 -00006 -00001 000002 000002 000002 000007 </t>
  </si>
  <si>
    <t>112G8L1199302144000011 000004 000015 000002 000002 000002 000002 000014 000002 000029 000027 000021 000024 000001 -00002 -00008 -00016 -00026 -00024 -00015 -00012 -00016 -00025 -00026 -00026 -00026 -00017 -00011 -99999M-99999M-99999M</t>
  </si>
  <si>
    <t xml:space="preserve">112G8L1199303144-00007 -00006 -00004 000001 000019 000044 000045 000034 000030 000019 000015 000001 000006 000015 000024 000012 000045 -99999M000089 000030 000043 000061 000081 000063 000072 000072 000074 000081 000085 000065 000082 </t>
  </si>
  <si>
    <t>112G8L1199304144000079 000090 000091 000091 000099 000067 000095 000086 000093 000087 000101 000103 000082 000120 000099 000105 000108 000105 000128 000118 000132 000105 000115 000120 000114 000098 000117 000101 000125 000152 -99999M</t>
  </si>
  <si>
    <t xml:space="preserve">112G8L1199305144000122 000147 000115 000160 000165 000144 000130 000130 000120 000170 000196 000215 000225 000217 000231 000239 000234 000234 000231 000220 000189 000193 000213 000226 000235 000240 000252 000250 000215 000192 000199 </t>
  </si>
  <si>
    <t>112G8L1199306144000199 000183 000205 000207 000220 000246 000189 000214 000173 000192 000178 000170 000190 000184 000207 000226 -99999M-99999M000255 000260 000205 000178 000161 000213 000248 000229 000205 000217 000214 000220 -99999M</t>
  </si>
  <si>
    <t xml:space="preserve">112G8L1199307144000223 000230 000223 000215 000218 000210 000233 000238 000235 000223 000189 000214 000215 000227 000224 000221 000195 000217 000239 000191 000195 000189 000220 000227 000243 000266 000242 000260 000205 000210 000230 </t>
  </si>
  <si>
    <t xml:space="preserve">112G8L1199308144000236 000255 000260 000251 000265 000274 000266 000264 000266 000248 000247 000248 000261 000236 000196 000223 000231 000248 000255 000234 000240 000239 000219 000212 000203 000228 000212 000185 000210 000216 000220 </t>
  </si>
  <si>
    <t>112G8L1199309144000242 000246 000255 000260 000246 000242 000240 000246 000245 000253 000223 000203 000196 000181 000195 000193 000192 000194 000181 000136 000155 000158 000161 000132 000165 000171 000178 000183 000183 000194 -99999M</t>
  </si>
  <si>
    <t xml:space="preserve">112G8L1199310144000181 000179 000185 000190 000191 000183 000155 000160 000148 000146 000131 000136 000131 000142 000137 000129 000125 000107 000117 000095 000114 000109 000108 000116 000101 000085 000085 000109 000091 000081 000080 </t>
  </si>
  <si>
    <t>112G8L1199311144000071 000070 000071 000064 000047 000050 000056 000053 000042 000036 000044 000041 000050 000031 000058 000041 000034 000032 000023 000032 000037 -00007 -00030 -00040 -00044 -00048 -00027 -00016 -00004 000000 -99999M</t>
  </si>
  <si>
    <t xml:space="preserve">112G8L1199312144000002 000005 000031 000038 000010 000001 000001 000003 000006 000034 000036 000031 000028 000031 000031 000023 000014 000009 000007 000007 000002 000001 -00002 -00003 -00004 -00003 -00003 -00002 -00003 000000 000000 </t>
  </si>
  <si>
    <t xml:space="preserve">112G8L1199301145-00074 -00075 -00070 -00058 -00059 -00073 -00079 -00074 -00079 -00083 -00082 -00081 -00079 -00075 -00068 -00058 -00053 -00049 -00043 -00030 -00014 -00022 -00044 -00031 -00021 -00012 -00005 -00001 000002 000002 000002 </t>
  </si>
  <si>
    <t>112G8L1199302145000002 000002 000001 000002 000002 000002 000002 000002 000002 000002 000002 000003 000003 000000 000000 -00001 -00014 -00025 -00021 -00015 -00013 -00017 -00025 -00035 -00039 -00038 -00024 -00019 -99999M-99999M-99999M</t>
  </si>
  <si>
    <t xml:space="preserve">112G8L1199303145-00011 -00010 -00006 -00002 000000 000000 000015 000014 000014 000008 000002 000000 000001 000006 000015 000003 000027 -99999M000024 000026 000033 000050 000070 000053 000055 000055 000058 000066 000068 000060 000072 </t>
  </si>
  <si>
    <t>112G8L1199304145000074 000084 000085 000079 000081 000063 000083 000082 000083 000081 000095 000087 000078 000099 000090 000098 000096 000097 000105 000105 000117 000104 000103 000112 000107 000095 000106 000097 000113 000130 -99999M</t>
  </si>
  <si>
    <t xml:space="preserve">112G8L1199305145000116 000123 000114 000133 000144 000141 000121 000119 000117 000146 000164 000181 000194 000193 000205 000211 000210 000211 000215 000212 000190 000181 000188 000198 000208 000217 000224 000234 000214 000190 000193 </t>
  </si>
  <si>
    <t>112G8L1199306145000197 000181 000193 000192 000199 000215 000193 000198 000179 000177 000171 000169 000173 000181 000195 000205 -99999M-99999M000238 000234 000209 000175 000162 000190 000224 000223 000196 000204 000210 000210 -99999M</t>
  </si>
  <si>
    <t xml:space="preserve">112G8L1199307145000212 000212 000215 000210 000213 000205 000211 000223 000224 000219 000187 000201 000204 000215 000207 000209 000189 000206 000217 000195 000190 000184 000202 000209 000218 000235 000228 000236 000207 000196 000205 </t>
  </si>
  <si>
    <t xml:space="preserve">112G8L1199308145000211 000225 000232 000233 000238 000246 000246 000243 000246 000237 000227 000227 000237 000223 000194 000206 000211 000225 000230 000222 000225 000221 000209 000200 000195 000210 000209 000179 000189 000195 000197 </t>
  </si>
  <si>
    <t>112G8L1199309145000217 000221 000228 000234 000226 000222 000219 000223 000224 000227 000219 000191 000184 000180 000183 000180 000179 000180 000180 000138 000146 000144 000148 000131 000145 000154 000163 000168 000168 000179 -99999M</t>
  </si>
  <si>
    <t xml:space="preserve">112G8L1199310145000167 000165 000168 000171 000174 000177 000154 000151 000141 000137 000126 000130 000128 000135 000132 000124 000114 000102 000108 000091 000103 000104 000104 000107 000093 000082 000080 000098 000084 000077 000078 </t>
  </si>
  <si>
    <t>112G8L1199311145000066 000069 000068 000059 000039 000045 000051 000042 000034 000033 000040 000033 000041 000024 000049 000036 000026 000024 000016 000028 000034 000003 -00028 -00042 -00048 -00055 -00030 -00021 -00008 -00003 -99999M</t>
  </si>
  <si>
    <t xml:space="preserve">112G8L1199312145000000 000003 000022 000036 000011 000004 000002 000003 000004 000017 000031 000023 000025 000026 000026 000021 000014 000011 000009 000008 000005 000003 000002 000000 -00001 -00003 -00002 -00003 -00003 -00002 -00001 </t>
  </si>
  <si>
    <t xml:space="preserve">112G8L1199301146-00066 -00070 -00066 -00058 -00057 -00069 -00076 -00073 -00075 -00080 -00079 -00079 -00078 -00074 -00068 -00059 -00053 -00049 -00043 -00034 -00018 -00022 -00042 -00033 -00024 -00015 -00007 -00004 000000 000001 000000 </t>
  </si>
  <si>
    <t>112G8L1199302146000000 000001 -00001 000001 000001 000001 000001 000001 000001 000002 000002 000001 000000 -00001 -00001 -00001 -00011 -00024 -00022 -00015 -00014 -00017 -00025 -00035 -00041 -00042 -00028 -00023 -99999M-99999M-99999M</t>
  </si>
  <si>
    <t xml:space="preserve">112G8L1199303146-00013 -00013 -00008 -00004 -00002 -00002 000000 000001 000001 000000 000000 -00001 -00001 000003 000006 000000 000012 -99999M000008 000015 000020 000037 000052 000042 000039 000039 000042 000049 000052 000050 000056 </t>
  </si>
  <si>
    <t>112G8L1199304146000064 000072 000075 000066 000065 000058 000068 000076 000072 000070 000080 000076 000071 000080 000081 000084 000085 000089 000091 000092 000101 000095 000092 000101 000100 000091 000096 000092 000102 000112 -99999M</t>
  </si>
  <si>
    <t xml:space="preserve">112G8L1199305146000112 000110 000109 000115 000128 000136 000115 000114 000113 000130 000146 000162 000175 000182 000188 000194 000195 000198 000204 000204 000191 000178 000176 000185 000195 000204 000211 000223 000212 000195 000191 </t>
  </si>
  <si>
    <t>112G8L1199306146000188 000183 000185 000186 000189 000198 000198 000189 000186 000174 000171 000168 000162 000179 000183 000189 -99999M-99999M000225 000220 000215 000181 000168 000177 000203 000213 000194 000190 000197 000198 -99999M</t>
  </si>
  <si>
    <t xml:space="preserve">112G8L1199307146000203 000202 000206 000204 000205 000202 000203 000213 000215 000215 000194 000191 000194 000202 000194 000196 000189 000194 000201 000200 000188 000187 000193 000199 000206 000220 000222 000225 000210 000192 000195 </t>
  </si>
  <si>
    <t xml:space="preserve">112G8L1199308146000201 000213 000221 000227 000229 000236 000240 000237 000240 000238 000225 000223 000230 000227 000204 000206 000209 000217 000221 000223 000221 000217 000213 000198 000196 000200 000208 000185 000182 000186 000191 </t>
  </si>
  <si>
    <t>112G8L1199309146000205 000211 000217 000223 000221 000217 000215 000216 000218 000220 000223 000191 000184 000187 000183 000178 000176 000176 000181 000149 000139 000136 000138 000134 000133 000142 000151 000157 000158 000168 -99999M</t>
  </si>
  <si>
    <t xml:space="preserve">112G8L1199310146000160 000158 000159 000163 000165 000172 000158 000151 000142 000136 000129 000129 000130 000133 000131 000124 000113 000105 000106 000094 000099 000104 000105 000105 000094 000085 000082 000093 000084 000079 000081 </t>
  </si>
  <si>
    <t>112G8L1199311146000067 000072 000070 000063 000045 000047 000051 000044 000038 000037 000042 000034 000039 000029 000045 000039 000030 000027 000021 000028 000034 000013 -00015 -00030 -00038 -00047 -00028 -00020 -00008 -00002 -99999M</t>
  </si>
  <si>
    <t xml:space="preserve">112G8L1199312146000001 000004 000015 000032 000015 000007 000005 000005 000006 000014 000028 000023 000024 000025 000025 000021 000016 000012 000010 000010 000007 000005 000003 000002 000001 000000 000000 -00001 -00001 -00001 000000 </t>
  </si>
  <si>
    <t>3016761199301135-99999M-99999M-99999M-00070 -00068 -00074 -00070 -00062 -99999M-99999M-00078 -00076 -00076 -00083 -00086 -99999M-99999M-00070 -00069 -00064 -00054 -00052 -99999M-99999M-00061 -00051 -00060 -00072 -00076 -99999M-99999M</t>
  </si>
  <si>
    <t>3016761199302135-00031 -00037 -00039 -00042 -00064 -99999M-99999M-00056 -00042 -00057 -00068 -00068 -99999M-99999M-99999M-00073 -00080 -00079 -00067 -99999M-99999M-00064 -00069 -00072 -00073 -00070 -99999M-99999M-99999M-99999M-99999M</t>
  </si>
  <si>
    <t xml:space="preserve">3016761199303135-00030 -00026 -00017 -00017 -00015 -99999M-99999M000002 000002 000001 000001 -00012 -99999M-99999M-00028 -00056 -00066 -00050 -00049 -99999M-99999M-00006 -00004 -00002 000001 000001 -99999M-99999M000001 000000 000001 </t>
  </si>
  <si>
    <t>3016761199304135000001 000001 -99999M-99999M000008 000002 000002 000002 -99999M-99999M-99999M-99999M000026 000012 000012 000011 -99999M-99999M000010 000012 000018 000026 000038 -99999M-99999M000043 000043 000028 000042 000046 -99999M</t>
  </si>
  <si>
    <t xml:space="preserve">3016761199305135-99999M-99999M000060 000051 000072 000086 000092 -99999M-99999M000068 -99999M000098 000117 -99999M-99999M-99999M000074 000087 000086 000096 000108 -99999M-99999M-99999M000093 000092 000081 000084 -99999M-99999M000104 </t>
  </si>
  <si>
    <t>3016761199306135000102 000104 000102 000104 -99999M-99999M000116 -99999M000120 000134 000120 -99999M-99999M000118 000126 000106 000120 000118 -99999M-99999M000136 000146 000104 000112 000116 -99999M-99999M000117 000126 000120 -99999M</t>
  </si>
  <si>
    <t>3016761199307135-99999M000131 -99999M-99999M000149 000141 000147 000139 000138 -99999M-99999M000134 000128 000129 -99999M000127 -99999M-99999M000138 000145 000150 000146 000146 -99999M-99999M000174 000172 000172 000184 000182 -99999M</t>
  </si>
  <si>
    <t xml:space="preserve">3016761199308135-99999M000170 000152 000162 000164 000168 -99999M-99999M000163 000164 000148 000139 000148 -99999M-99999M000146 000152 000141 000143 000159 -99999M-99999M000156 000154 000143 000120 000128 -99999M-99999M000128 000139 </t>
  </si>
  <si>
    <t>3016761199309135000148 000136 000150 -99999M-99999M-99999M000123 000137 000134 000124 -99999M-99999M000087 000105 000107 000093 000092 -99999M-99999M000100 000076 000078 000081 000096 -99999M-99999M000092 000090 000097 000089 -99999M</t>
  </si>
  <si>
    <t>3016761199310135000077 -99999M-99999M000082 000082 000084 000052 000050 -99999M-99999M-99999M000048 000062 000063 000064 -99999M-99999M000054 000063 000036 000056 000048 -99999M-99999M000054 000037 000058 000038 000004 -99999M-99999M</t>
  </si>
  <si>
    <t>3016761199311135000031 000032 000040 000034 000027 -99999M-99999M000023 000023 000012 -99999M-99999M-99999M-99999M000005 -00005 -00012 -00015 -00006 -99999M-99999M-00035 -00047 -00053 -00054 -00049 -99999M-99999M-00024 -00023 -99999M</t>
  </si>
  <si>
    <t xml:space="preserve">3016761199312135-00040 -00034 -99999M-99999M-99999M-00050 -00063 -00061 -00058 -00034 -99999M-99999M-00015 -00023 -00021 -00026 -00029 -99999M-99999M-00020 -00030 -00028 -00030 -00017 -99999M-99999M-99999M-99999M-00060 -00049 -00042 </t>
  </si>
  <si>
    <t>3016761199301136-99999M-99999M-99999M-00064 -00060 -00064 -00063 -00056 -99999M-99999M-00066 -00066 -00066 -00070 -00074 -99999M-99999M-00062 -00061 -00059 -00053 -00050 -99999M-99999M-00055 -00048 -00051 -00057 -00064 -99999M-99999M</t>
  </si>
  <si>
    <t>3016761199302136-00034 -00034 -00036 -00037 -00041 -99999M-99999M-00043 -00036 -00044 -00053 -00055 -99999M-99999M-99999M-00061 -00066 -00070 -00062 -99999M-99999M-00057 -00061 -00062 -00064 -00062 -99999M-99999M-99999M-99999M-99999M</t>
  </si>
  <si>
    <t xml:space="preserve">3016761199303136-00036 -00031 -00023 -00020 -00019 -99999M-99999M000000 000000 000000 000001 000000 -99999M-99999M-00014 -00032 -00035 -00038 -00034 -99999M-99999M-00009 -00005 -00003 -00002 -00002 -99999M-99999M-00001 -00001 000000 </t>
  </si>
  <si>
    <t>3016761199304136000000 000000 -99999M-99999M000005 000002 000001 000001 -99999M-99999M-99999M-99999M000006 000012 000013 000012 -99999M-99999M000010 000014 000020 000026 000035 -99999M-99999M000043 000043 000032 000043 000048 -99999M</t>
  </si>
  <si>
    <t xml:space="preserve">3016761199305136-99999M-99999M000061 000058 000071 000081 000088 -99999M-99999M000070 -99999M000096 000112 -99999M-99999M-99999M000083 000089 000098 000096 000103 -99999M-99999M-99999M000096 000097 000085 000087 -99999M-99999M000104 </t>
  </si>
  <si>
    <t>3016761199306136000104 000106 000104 000106 -99999M-99999M000118 -99999M000120 000130 000124 -99999M-99999M000118 000125 000114 000122 000121 -99999M-99999M000134 000139 000117 000114 000117 -99999M-99999M000119 000126 000121 -99999M</t>
  </si>
  <si>
    <t>3016761199307136-99999M000130 -99999M-99999M000139 000141 000147 000146 000142 -99999M-99999M000138 000134 000134 -99999M000132 -99999M-99999M000142 000144 000148 000146 000148 -99999M-99999M000171 000170 000173 000181 000185 -99999M</t>
  </si>
  <si>
    <t xml:space="preserve">3016761199308136-99999M000170 000161 000165 000166 000170 -99999M-99999M000165 000170 000154 000148 000152 -99999M-99999M000150 000155 000150 000152 000159 -99999M-99999M000160 000160 000147 000133 000135 -99999M-99999M000134 000140 </t>
  </si>
  <si>
    <t>3016761199309136000146 000140 000151 -99999M-99999M-99999M000130 000138 000138 000132 -99999M-99999M000104 000111 000111 000104 000104 -99999M-99999M000107 000094 000092 000093 000100 -99999M-99999M000100 000102 000096 000098 -99999M</t>
  </si>
  <si>
    <t>3016761199310136000088 -99999M-99999M000090 000090 000094 000074 000068 -99999M-99999M-99999M000063 000068 000069 000071 -99999M-99999M000062 000070 000054 000051 000056 -99999M-99999M000062 000052 000058 000053 000029 -99999M-99999M</t>
  </si>
  <si>
    <t>3016761199311136000041 000037 000044 000041 000037 -99999M-99999M000029 000029 000026 -99999M-99999M-99999M-99999M000018 000013 000006 000002 000001 -99999M-99999M-00014 -00024 -00032 -00035 -00034 -99999M-99999M-00028 -00016 -99999M</t>
  </si>
  <si>
    <t xml:space="preserve">3016761199312136-00028 -00024 -99999M-99999M-99999M-00034 -00044 -00046 -00048 -00030 -99999M-99999M-00014 -00018 -00017 -00020 -00021 -99999M-99999M-00018 -00018 -00025 -00022 -00017 -99999M-99999M-99999M-99999M-00049 -00039 -00035 </t>
  </si>
  <si>
    <t>3016761199301137-99999M-99999M-99999M-00056 -00054 -00055 -00054 -00050 -99999M-99999M-00055 -00055 -00056 -00059 -00061 -99999M-99999M-00056 -00054 -00054 -00050 -00046 -99999M-99999M-00049 -00046 -00045 -00048 -00052 -99999M-99999M</t>
  </si>
  <si>
    <t>3016761199302137-00037 -00035 -00035 -00035 -00036 -99999M-99999M-00036 -00034 -00037 -00043 -00045 -99999M-99999M-99999M-00050 -00054 -00059 -00056 -99999M-99999M-00051 -00054 -00054 -00056 -00056 -99999M-99999M-99999M-99999M-99999M</t>
  </si>
  <si>
    <t xml:space="preserve">3016761199303137-00040 -00035 -00029 -00025 -00024 -99999M-99999M-00005 -00004 -00004 -00004 -00004 -99999M-99999M-00009 -00016 -00027 -00028 -00026 -99999M-99999M-00012 -00008 -00006 -00005 -00004 -99999M-99999M-00003 -00003 -00003 </t>
  </si>
  <si>
    <t>3016761199304137-00003 -00003 -99999M-99999M000001 000000 -00001 -00002 -99999M-99999M-99999M-99999M000003 000007 000009 000008 -99999M-99999M000008 000011 000016 000022 000028 -99999M-99999M000038 000038 000032 000039 000044 -99999M</t>
  </si>
  <si>
    <t xml:space="preserve">3016761199305137-99999M-99999M000056 000058 000064 000071 000078 -99999M-99999M000071 -99999M000089 000100 -99999M-99999M-99999M000086 000087 000091 000091 000096 -99999M-99999M-99999M000094 000094 000087 000088 -99999M-99999M000100 </t>
  </si>
  <si>
    <t>3016761199306137000101 000103 000104 000105 -99999M-99999M000114 -99999M000117 000121 000123 -99999M-99999M000117 000120 000117 000120 000120 -99999M-99999M000128 000130 000122 000114 000118 -99999M-99999M000118 000122 000118 -99999M</t>
  </si>
  <si>
    <t>3016761199307137-99999M000125 -99999M-99999M000132 000137 000142 000143 000140 -99999M-99999M000136 000134 000134 -99999M000133 -99999M-99999M000139 000140 000142 000142 000145 -99999M-99999M000166 000166 000169 000174 000178 -99999M</t>
  </si>
  <si>
    <t xml:space="preserve">3016761199308137-99999M000167 000164 000163 000164 000166 -99999M-99999M000164 000167 000158 000154 000154 -99999M-99999M000151 000154 000154 000152 000155 -99999M-99999M000160 000160 000149 000142 000140 -99999M-99999M000137 000140 </t>
  </si>
  <si>
    <t>3016761199309137000143 000141 000146 -99999M-99999M-99999M000133 000136 000138 000136 -99999M-99999M000119 000116 000116 000113 000112 -99999M-99999M000111 000106 000101 000101 000104 -99999M-99999M000102 000103 000099 000102 -99999M</t>
  </si>
  <si>
    <t>3016761199310137000096 -99999M-99999M000096 000096 000098 000087 000071 -99999M-99999M-99999M000073 000073 000073 000074 -99999M-99999M000069 000072 000066 000060 000062 -99999M-99999M000066 000062 000060 000061 000048 -99999M-99999M</t>
  </si>
  <si>
    <t>3016761199311137000047 000044 000048 000046 000043 -99999M-99999M000035 000035 000034 -99999M-99999M-99999M-99999M000026 000024 000018 000014 000012 -99999M-99999M000006 000001 -00009 -00014 -00016 -99999M-99999M-00011 -00009 -99999M</t>
  </si>
  <si>
    <t xml:space="preserve">3016761199312137-00012 -00015 -99999M-99999M-99999M-00017 -00023 -00028 -00031 -00024 -99999M-99999M-00012 -00012 -00013 -00014 -00014 -99999M-99999M-00014 -00012 -00018 -00016 -00015 -99999M-99999M-99999M-99999M-00033 -00029 -00028 </t>
  </si>
  <si>
    <t>3016761199301138-99999M-99999M-99999M-00034 -00033 -00033 -00033 -00032 -99999M-99999M-00033 -00033 -00034 -00036 -00036 -99999M-99999M-00036 -00035 -00036 -00034 -00032 -99999M-99999M-00031 -00031 -00030 -00030 -00032 -99999M-99999M</t>
  </si>
  <si>
    <t>3016761199302138-00028 -00026 -00025 -00024 -00024 -99999M-99999M-00024 -00024 -00024 -00025 -00028 -99999M-99999M-99999M-00031 -00032 -00035 -00036 -99999M-99999M-00034 -00034 -00034 -00036 -00036 -99999M-99999M-99999M-99999M-99999M</t>
  </si>
  <si>
    <t xml:space="preserve">3016761199303138-00032 -00030 -00025 -00020 -00021 -99999M-99999M-00013 -00007 -00004 -00006 -00006 -99999M-99999M-00008 -00006 -00012 -00016 -00017 -99999M-99999M-00010 -00008 -00004 000000 000000 -99999M-99999M-00002 -00001 -00001 </t>
  </si>
  <si>
    <t>3016761199304138-00001 -00001 -99999M-99999M000003 000002 000002 000002 -99999M-99999M-99999M-99999M000006 000008 000009 000010 -99999M-99999M000012 000012 000014 000016 000021 -99999M-99999M000030 000032 000032 000033 000046 -99999M</t>
  </si>
  <si>
    <t xml:space="preserve">3016761199305138-99999M-99999M000046 000048 000052 000056 000061 -99999M-99999M000063 -99999M000072 000078 -99999M-99999M-99999M000080 000079 000080 000081 000083 -99999M-99999M-99999M000085 000086 000084 000084 -99999M-99999M000088 </t>
  </si>
  <si>
    <t>3016761199306138000090 000092 000094 000094 -99999M-99999M000100 -99999M000104 000105 000108 -99999M-99999M000108 000109 000109 000108 000108 -99999M-99999M000114 000115 000118 000113 000110 -99999M-99999M000115 000116 000114 -99999M</t>
  </si>
  <si>
    <t>3016761199307138-99999M000117 -99999M-99999M000121 000124 000126 000130 000129 -99999M-99999M000128 000127 000126 -99999M000126 -99999M-99999M000128 000129 000130 000134 000133 -99999M-99999M000153 000154 000155 000157 000160 -99999M</t>
  </si>
  <si>
    <t xml:space="preserve">3016761199308138-99999M000158 000158 000156 000155 000156 -99999M-99999M000157 000157 000156 000151 000150 -99999M-99999M000146 000147 000147 000146 000147 -99999M-99999M000150 000150 000147 000144 000140 -99999M-99999M000136 000135 </t>
  </si>
  <si>
    <t>3016761199309138000136 000138 000137 -99999M-99999M-99999M000133 000133 000134 000134 -99999M-99999M000128 000123 000120 000120 000118 -99999M-99999M000118 000115 000111 000109 000108 -99999M-99999M000110 000108 000105 000108 -99999M</t>
  </si>
  <si>
    <t>3016761199310138000108 -99999M-99999M000106 000101 000100 000098 000090 -99999M-99999M-99999M000084 000083 000083 000081 -99999M-99999M000079 000079 000078 000075 000074 -99999M-99999M000074 000074 000071 000074 000068 -99999M-99999M</t>
  </si>
  <si>
    <t>3016761199311138000058 000058 000058 000058 000057 -99999M-99999M000050 000050 000048 -99999M-99999M-99999M-99999M000042 000040 000038 000035 000032 -99999M-99999M000029 000025 000021 000016 000012 -99999M-99999M000009 000009 -99999M</t>
  </si>
  <si>
    <t xml:space="preserve">3016761199312138000009 000007 -99999M-99999M-99999M000006 000004 -00001 -00002 -00003 -99999M-99999M000000 000002 000002 000002 000002 -99999M-99999M000001 000001 000000 000001 000001 -99999M-99999M-99999M-99999M-00005 -00007 -00007 </t>
  </si>
  <si>
    <t>3016761199301139-99999M-99999M-99999M000006 000005 000004 000004 000004 -99999M-99999M000003 000003 000002 000000 000000 -99999M-99999M-00002 -00001 -00002 -00002 -00002 -99999M-99999M-00003 -00002 -00003 -00003 -00003 -99999M-99999M</t>
  </si>
  <si>
    <t>3016761199302139-00004 -00004 -00004 -00004 -00004 -99999M-99999M-00004 -00003 -00004 -00003 -00003 -99999M-99999M-99999M-00003 -00003 -00004 -00004 -99999M-99999M-00004 -00004 -00004 -00006 -00005 -99999M-99999M-99999M-99999M-99999M</t>
  </si>
  <si>
    <t xml:space="preserve">3016761199303139-00005 -00007 -00006 -00006 -00005 -99999M-99999M-00005 -00004 -00004 -00004 -00003 -99999M-99999M-00002 000001 000001 000001 -00002 -99999M-99999M-00001 -00001 -00001 000000 000000 -99999M-99999M000002 000002 000002 </t>
  </si>
  <si>
    <t>3016761199304139000002 000003 -99999M-99999M000004 000004 000006 000006 -99999M-99999M-99999M-99999M000007 000007 000008 000008 -99999M-99999M000010 000011 000011 000011 000012 -99999M-99999M000016 000018 000020 000021 000022 -99999M</t>
  </si>
  <si>
    <t xml:space="preserve">3016761199305139-99999M-99999M000027 000028 000030 000032 000034 -99999M-99999M000040 -99999M000043 000045 -99999M-99999M-99999M000053 000054 000056 000056 000057 -99999M-99999M-99999M000062 000062 000064 000064 -99999M-99999M000065 </t>
  </si>
  <si>
    <t>3016761199306139000066 000066 000068 000068 -99999M-99999M000071 -99999M000074 000074 000076 -99999M-99999M000080 000080 000081 000082 000083 -99999M-99999M000084 000085 000086 000086 000087 -99999M-99999M000088 000088 000089 -99999M</t>
  </si>
  <si>
    <t>3016761199307139-99999M000089 -99999M-99999M000092 000092 000093 000095 000096 -99999M-99999M000098 000100 000100 -99999M000101 -99999M-99999M000102 000103 000103 000103 000104 -99999M-99999M000121 000121 000123 000123 000125 -99999M</t>
  </si>
  <si>
    <t xml:space="preserve">3016761199308139-99999M000128 000128 000128 000129 000129 -99999M-99999M000130 000130 000130 000131 000131 -99999M-99999M000130 000128 000129 000129 000128 -99999M-99999M000128 000129 000130 000129 000128 -99999M-99999M000126 000126 </t>
  </si>
  <si>
    <t>3016761199309139000125 000124 000125 -99999M-99999M-99999M000125 000124 000123 000123 -99999M-99999M000123 000121 000121 000120 000119 -99999M-99999M000116 000115 000114 000114 000112 -99999M-99999M000110 000107 000109 000108 -99999M</t>
  </si>
  <si>
    <t>3016761199310139000107 -99999M-99999M000106 000105 000104 000104 -99999M-99999M-99999M-99999M000098 000097 000097 000095 -99999M-99999M000092 000092 000091 000090 000089 -99999M-99999M000087 000086 000086 000085 000084 -99999M-99999M</t>
  </si>
  <si>
    <t>3016761199311139000080 000080 000078 000078 000077 -99999M-99999M000074 000073 000072 -99999M-99999M-99999M-99999M000067 000066 000066 000064 000063 -99999M-99999M000060 000058 000057 000056 000054 -99999M-99999M000048 000046 -99999M</t>
  </si>
  <si>
    <t xml:space="preserve">3016761199312139000045 000044 -99999M-99999M-99999M000040 000040 000038 000037 000036 -99999M-99999M000033 000032 000032 000032 000031 -99999M-99999M000030 000030 000029 000029 000028 -99999M-99999M-99999M-99999M000027 000026 000025 </t>
  </si>
  <si>
    <t>3016761199301140-99999M-99999M-99999M000026 000025 000024 000024 000022 -99999M-99999M000020 000020 000019 000018 000018 -99999M-99999M000016 000016 000015 000016 000014 -99999M-99999M000014 000013 000013 000013 000012 -99999M-99999M</t>
  </si>
  <si>
    <t>3016761199302140000011 000011 000012 000011 000011 -99999M-99999M000011 000010 000010 000010 000010 -99999M-99999M-99999M000010 000010 000009 000009 -99999M-99999M000009 000008 000008 000007 000008 -99999M-99999M-99999M-99999M-99999M</t>
  </si>
  <si>
    <t xml:space="preserve">3016761199303140000007 000006 000007 000006 000006 -99999M-99999M000006 000006 000006 000006 000006 -99999M-99999M000007 000007 000007 000007 000006 -99999M-99999M000008 000008 000008 000008 000008 -99999M-99999M000008 000009 000009 </t>
  </si>
  <si>
    <t>3016761199304140000009 000009 -99999M-99999M000010 000010 000010 000010 -99999M-99999M-99999M-99999M000019 000012 000012 000012 -99999M-99999M000012 000012 000012 000014 000013 -99999M-99999M000015 000016 000017 000018 000019 -99999M</t>
  </si>
  <si>
    <t xml:space="preserve">3016761199305140-99999M-99999M000021 000022 000024 000025 000026 -99999M-99999M000030 -99999M000032 000032 -99999M-99999M-99999M000038 000040 000041 000042 000044 -99999M-99999M-99999M000048 000049 000050 000051 -99999M-99999M000052 </t>
  </si>
  <si>
    <t>3016761199306140000053 000054 000054 000054 -99999M-99999M000056 -99999M000058 000059 000060 -99999M-99999M000062 000064 000065 000066 000066 -99999M-99999M000068 000069 000069 000070 000071 -99999M-99999M000072 000074 000074 -99999M</t>
  </si>
  <si>
    <t>3016761199307140-99999M000075 -99999M-99999M000076 000076 000077 000078 000078 -99999M-99999M000080 000082 000082 -99999M000084 -99999M-99999M000086 000086 000086 000086 000087 -99999M-99999M000102 000103 000104 000104 000105 -99999M</t>
  </si>
  <si>
    <t xml:space="preserve">3016761199308140-99999M000108 000109 000109 000109 000110 -99999M-99999M000111 000112 000112 000113 000113 -99999M-99999M000114 000114 000114 000114 000115 -99999M-99999M000114 000114 000115 000115 000114 -99999M-99999M000115 000115 </t>
  </si>
  <si>
    <t>3016761199309140000114 000114 000114 -99999M-99999M-99999M000114 000114 000114 000114 -99999M-99999M000114 000114 000113 000113 000113 -99999M-99999M000111 000111 000110 000110 000110 -99999M-99999M000108 000098 000107 000107 -99999M</t>
  </si>
  <si>
    <t>3016761199310140000106 -99999M-99999M000104 000104 000104 000103 -99999M-99999M-99999M-99999M000101 000100 000100 000098 -99999M-99999M000096 000096 000095 000094 000094 -99999M-99999M000092 000091 000091 000090 000090 -99999M-99999M</t>
  </si>
  <si>
    <t>3016761199311140000088 000086 000085 000085 000084 -99999M-99999M000082 000082 000081 -99999M-99999M-99999M-99999M000078 000076 000076 000075 000074 -99999M-99999M000072 000071 000070 000068 000068 -99999M-99999M000064 000064 -99999M</t>
  </si>
  <si>
    <t xml:space="preserve">3016761199312140000062 000061 -99999M-99999M-99999M000057 000056 000055 000054 000054 -99999M-99999M000051 000050 000049 000048 000048 -99999M-99999M000046 000046 000046 000044 000044 -99999M-99999M-99999M-99999M000041 000041 000041 </t>
  </si>
  <si>
    <t>3016761199301141-99999M-99999M-99999M000051 000050 000048 000048 000048 -99999M-99999M000047 000047 000046 000045 000044 -99999M-99999M000042 000043 000042 000042 000042 -99999M-99999M000040 000040 000039 000038 000038 -99999M-99999M</t>
  </si>
  <si>
    <t>3016761199302141000036 000036 000036 000036 000035 -99999M-99999M000035 000033 000033 000033 000032 -99999M-99999M-99999M000033 000033 000032 000032 -99999M-99999M000032 000031 000031 000030 000030 -99999M-99999M-99999M-99999M-99999M</t>
  </si>
  <si>
    <t xml:space="preserve">3016761199303141000030 000029 000029 000029 000029 -99999M-99999M000028 000028 000028 000028 000027 -99999M-99999M000027 000026 000026 000026 000025 -99999M-99999M000026 000026 000026 000025 000025 -99999M-99999M000025 000024 000025 </t>
  </si>
  <si>
    <t>3016761199304141000025 000025 -99999M-99999M000025 000024 000024 000024 -99999M-99999M-99999M-99999M000024 000024 000024 000024 -99999M-99999M000024 000024 000024 000024 000024 -99999M-99999M000024 000024 000024 000024 000024 -99999M</t>
  </si>
  <si>
    <t xml:space="preserve">3016761199305141-99999M-99999M000024 000025 000025 000025 000026 -99999M-99999M000026 -99999M000027 000028 -99999M-99999M-99999M000028 000029 000029 000029 000030 -99999M-99999M-99999M000032 000033 000033 000034 -99999M-99999M000036 </t>
  </si>
  <si>
    <t>3016761199306141000036 000037 000037 000037 -99999M-99999M000039 -99999M000040 000040 000041 -99999M-99999M000042 000042 000044 000044 000044 -99999M-99999M000046 000046 000047 000048 000048 -99999M-99999M000050 000051 000052 -99999M</t>
  </si>
  <si>
    <t>3016761199307141-99999M000052 -99999M-99999M000054 000054 000056 000056 000056 -99999M-99999M000056 000057 000057 -99999M000059 -99999M-99999M000060 000060 000061 000062 000062 -99999M-99999M000075 000076 000077 000077 000077 -99999M</t>
  </si>
  <si>
    <t xml:space="preserve">3016761199308141-99999M000078 000078 000079 000080 000080 -99999M-99999M000081 000082 000082 000083 000084 -99999M-99999M000085 000085 000086 000086 000086 -99999M-99999M000088 000087 000088 000089 000088 -99999M-99999M000090 000091 </t>
  </si>
  <si>
    <t>3016761199309141000091 000092 000092 -99999M-99999M-99999M000092 000092 000092 000092 -99999M-99999M000094 000094 000094 000095 000094 -99999M-99999M000094 000094 000095 000095 000095 -99999M-99999M000095 000093 000095 000095 -99999M</t>
  </si>
  <si>
    <t>3016761199310141000095 -99999M-99999M000095 000095 000095 000095 -99999M-99999M-99999M-99999M000094 000094 000094 000094 -99999M-99999M000093 000094 000093 000092 000092 -99999M-99999M000092 000091 000092 000091 000091 -99999M-99999M</t>
  </si>
  <si>
    <t>3016761199311141000090 000089 000090 000089 000089 -99999M-99999M000088 000088 000088 -99999M-99999M-99999M-99999M000086 000086 000086 000084 000084 -99999M-99999M000084 000084 000082 000082 000082 -99999M-99999M000080 000080 -99999M</t>
  </si>
  <si>
    <t xml:space="preserve">3016761199312141000080 000079 -99999M-99999M-99999M000077 000076 000076 000075 000074 -99999M-99999M000074 000073 000072 000072 000071 -99999M-99999M000071 000072 000068 000068 000073 -99999M-99999M-99999M-99999M000065 000064 000064 </t>
  </si>
  <si>
    <t>3016761199301144-99999M-99999M-99999M-00068 -00070 -00070 -00063 -00063 -99999M-99999M-00077 -00075 -00079 -00083 -00084 -99999M-99999M-00070 -00068 -00063 -00052 -00054 -99999M-99999M-00058 -00056 -00062 -00078 -00071 -99999M-99999M</t>
  </si>
  <si>
    <t>3016761199302144-00034 -00039 -00040 -00045 -00046 -99999M-99999M-00042 -00048 -00062 -00066 -00068 -99999M-99999M-99999M-00077 -00084 -00074 -00065 -99999M-99999M-00068 -00070 -00073 -00073 -00071 -99999M-99999M-99999M-99999M-99999M</t>
  </si>
  <si>
    <t xml:space="preserve">3016761199303144-00029 -00023 -00018 -00019 -00013 -99999M-99999M000002 000001 000001 000001 -00005 -99999M-99999M-00026 -00036 -00036 -00030 -00028 -99999M-99999M-00006 -00004 000000 000000 000000 -99999M-99999M000000 000000 000000 </t>
  </si>
  <si>
    <t>3016761199304144000001 000002 -99999M-99999M000006 000002 000002 000002 -99999M-99999M-99999M-99999M000028 000042 000040 000040 -99999M-99999M000026 000038 000055 000057 000044 -99999M-99999M000054 000038 000058 000069 000077 -99999M</t>
  </si>
  <si>
    <t xml:space="preserve">3016761199305144-99999M-99999M000084 000099 000102 000109 000086 -99999M-99999M-99999M-99999M000151 -99999M000122 -99999M-99999M000114 000113 000122 000123 000134 -99999M-99999M-99999M000124 000095 000108 000121 -99999M-99999M000133 </t>
  </si>
  <si>
    <t>3016761199306144000148 000150 000149 000152 -99999M-99999M000164 -99999M000164 000164 000163 -99999M-99999M000156 000153 000152 000158 000156 -99999M-99999M000172 000146 000122 000146 000166 -99999M-99999M000143 000137 000140 -99999M</t>
  </si>
  <si>
    <t>3016761199307144-99999M000166 -99999M-99999M000181 000186 000182 000174 000162 -99999M-99999M000160 000160 -99999M000152 000156 -99999M-99999M000178 000171 000162 000179 000203 -99999M-99999M000189 000194 000199 000206 000191 -99999M</t>
  </si>
  <si>
    <t xml:space="preserve">3016761199308144-99999M000187 000176 000184 000191 000196 -99999M-99999M000192 000165 000162 000176 000176 -99999M-99999M000180 000176 000180 000177 000192 -99999M-99999M-99999M000158 000148 000154 000140 -99999M-99999M000156 000157 </t>
  </si>
  <si>
    <t>3016761199309144000154 000164 000160 -99999M-99999M-99999M000154 000156 000156 000164 -99999M-99999M000118 000106 000124 000129 000134 -99999M-99999M000124 000112 000118 000118 000120 -99999M-99999M000118 000116 000110 000108 -99999M</t>
  </si>
  <si>
    <t>3016761199310144000091 -99999M-99999M000092 000112 000089 000084 000076 -99999M-99999M-99999M000080 000084 000076 000078 -99999M-99999M000075 000062 000062 000067 000072 -99999M-99999M000067 000052 000070 000039 000011 -99999M-99999M</t>
  </si>
  <si>
    <t>3016761199311144000044 000047 000041 000032 000022 -99999M-99999M000023 000024 000016 -99999M-99999M-99999M-99999M000010 000000 -00004 -00009 -00001 -99999M-99999M-00029 -00042 -00043 -00043 -00034 -99999M-99999M-00016 -00018 -99999M</t>
  </si>
  <si>
    <t xml:space="preserve">3016761199312144-00030 -00022 -00019 -99999M-99999M-00040 -00053 -00046 -00040 -00026 -99999M-99999M-00015 -00018 -00020 -00024 -00024 -99999M-99999M-00016 -00032 -00021 -00028 -00018 -99999M-99999M-99999M-99999M-00042 -00039 -00044 </t>
  </si>
  <si>
    <t>3016761199301145-99999M-99999M-99999M-00062 -00061 -00062 -00058 -00057 -99999M-99999M-00066 -00066 -00068 -00072 -00072 -99999M-99999M-00062 -00061 -00058 -00051 -00050 -99999M-99999M-00054 -00049 -00053 -00062 -00063 -99999M-99999M</t>
  </si>
  <si>
    <t>3016761199302145-00034 -00036 -00037 -00039 -00041 -99999M-99999M-00038 -00039 -00049 -00055 -00056 -99999M-99999M-99999M-00063 -00070 -00067 -00061 -99999M-99999M-00059 -00062 -00064 -00064 -00062 -99999M-99999M-99999M-99999M-99999M</t>
  </si>
  <si>
    <t xml:space="preserve">3016761199303145-00034 -00028 -00023 -00021 -00017 -99999M-99999M000001 000000 000000 000000 -00002 -99999M-99999M-00017 -00028 -00034 -00030 -00028 -99999M-99999M-00007 -00004 -00002 -00001 -00001 -99999M-99999M-00001 000000 000000 </t>
  </si>
  <si>
    <t>3016761199304145000000 000000 -99999M-99999M000003 000002 000002 000000 -99999M-99999M-99999M-99999M000011 000016 000019 000019 -99999M-99999M000014 000018 000028 000037 000037 -99999M-99999M000046 000040 000041 000052 000058 -99999M</t>
  </si>
  <si>
    <t xml:space="preserve">3016761199305145-99999M-99999M000068 000070 000078 000090 000076 -99999M-99999M-99999M-99999M000114 -99999M000107 -99999M-99999M000093 000095 000099 000103 000113 -99999M-99999M-99999M000105 000093 000094 000099 -99999M-99999M000114 </t>
  </si>
  <si>
    <t>3016761199306145000116 000118 000117 000122 -99999M-99999M000131 -99999M000134 000133 000138 -99999M-99999M000134 000130 000131 000131 000130 -99999M-99999M000142 000141 000117 000124 000136 -99999M-99999M000126 000126 000126 -99999M</t>
  </si>
  <si>
    <t>3016761199307145-99999M000140 -99999M-99999M000151 000154 000160 000153 000147 -99999M-99999M000147 000142 -99999M000142 000142 -99999M-99999M000153 000152 000152 000156 000175 -99999M-99999M000176 000177 000181 000187 000184 -99999M</t>
  </si>
  <si>
    <t xml:space="preserve">3016761199308145-99999M000175 000165 000168 000174 000176 -99999M-99999M000173 000165 000156 000158 000158 -99999M-99999M000160 000160 000160 000159 000168 -99999M-99999M-99999M000157 000145 000139 000140 -99999M-99999M000142 000146 </t>
  </si>
  <si>
    <t>3016761199309145000147 000146 000152 -99999M-99999M-99999M000137 000144 000142 000142 -99999M-99999M000109 000102 000116 000116 000116 -99999M-99999M000113 000100 000100 000102 000106 -99999M-99999M000104 000098 000100 000101 -99999M</t>
  </si>
  <si>
    <t>3016761199310145000088 -99999M-99999M000089 000100 000090 000087 000068 -99999M-99999M-99999M000068 000069 000069 000074 -99999M-99999M000068 000066 000058 000059 000060 -99999M-99999M000062 000051 000064 000048 000026 -99999M-99999M</t>
  </si>
  <si>
    <t>3016761199311145000043 000043 000045 000039 000034 -99999M-99999M000029 000029 000024 -99999M-99999M-99999M-99999M000017 000010 000004 000002 000004 -99999M-99999M-00015 -00026 -00031 -00034 -00030 -99999M-99999M-00015 -00016 -99999M</t>
  </si>
  <si>
    <t xml:space="preserve">3016761199312145-00024 -00021 -00019 -99999M-99999M-00033 -00044 -00042 -00041 -00027 -99999M-99999M-00014 -00016 -00017 -00020 -00021 -99999M-99999M-00016 -00024 -00020 -00023 -00017 -99999M-99999M-99999M-99999M-00041 -00037 -00037 </t>
  </si>
  <si>
    <t>3016761199301146-99999M-99999M-99999M-00055 -00053 -00054 -00052 -00051 -99999M-99999M-00055 -00056 -00058 -00059 -00060 -99999M-99999M-00054 -00054 -00053 -00049 -00046 -99999M-99999M-00048 -00045 -00046 -00050 -00053 -99999M-99999M</t>
  </si>
  <si>
    <t>3016761199302146-00036 -00038 -00035 -00035 -00038 -99999M-99999M-00035 -00035 -00040 -00044 -00046 -99999M-99999M-99999M-00052 -00056 -00058 -00055 -99999M-99999M-00052 -00054 -00054 -00055 -00055 -99999M-99999M-99999M-99999M-99999M</t>
  </si>
  <si>
    <t xml:space="preserve">3016761199303146-00038 -00032 -00028 -00025 -00023 -99999M-99999M-00005 -00004 -00004 -00004 -00005 -99999M-99999M-00011 -00020 -00029 -00029 -00026 -99999M-99999M-00012 -00008 -00005 -00005 -00005 -99999M-99999M-00003 -00003 -00003 </t>
  </si>
  <si>
    <t>3016761199304146-00003 -00003 -99999M-99999M000000 -00001 -00001 -00001 -99999M-99999M-99999M-99999M000001 000003 000007 000007 -99999M-99999M000007 000009 000015 000023 000028 -99999M-99999M000037 000037 000032 000039 000044 -99999M</t>
  </si>
  <si>
    <t xml:space="preserve">3016761199305146-99999M-99999M000056 000056 000064 000072 000062 -99999M-99999M-99999M-99999M000090 -99999M000095 -99999M-99999M000084 000086 000086 000090 000097 -99999M-99999M-99999M000094 000091 000087 000088 -99999M-99999M000100 </t>
  </si>
  <si>
    <t>3016761199306146000101 000101 000102 000105 -99999M-99999M000113 -99999M000116 000115 000120 -99999M-99999M000117 000120 000114 000118 000116 -99999M-99999M000127 000130 000116 000113 000117 -99999M-99999M000118 000120 000118 -99999M</t>
  </si>
  <si>
    <t>3016761199307146-99999M000124 -99999M-99999M000134 000138 000142 000140 000138 -99999M-99999M000138 000134 -99999M000134 000132 -99999M-99999M000138 000140 000142 000142 000159 -99999M-99999M000165 000165 000168 000173 000175 -99999M</t>
  </si>
  <si>
    <t xml:space="preserve">3016761199308146-99999M000167 000160 000161 000164 000165 -99999M-99999M000164 000164 000156 000151 000152 -99999M-99999M000150 000153 000151 000151 000155 -99999M-99999M-99999M000155 000146 000138 000137 -99999M-99999M000134 000139 </t>
  </si>
  <si>
    <t>3016761199309146000142 000139 000146 -99999M-99999M-99999M000132 000136 000136 000133 -99999M-99999M000113 000116 000114 000112 000110 -99999M-99999M000110 000102 000098 000099 000104 -99999M-99999M000101 000097 000098 000100 -99999M</t>
  </si>
  <si>
    <t>3016761199310146000093 -99999M-99999M000094 000094 000094 000091 000075 -99999M-99999M-99999M000070 000072 000072 000074 -99999M-99999M000068 000068 000063 000061 000062 -99999M-99999M000064 000058 000062 000057 000042 -99999M-99999M</t>
  </si>
  <si>
    <t>3016761199311146000046 000045 000048 000045 000042 -99999M-99999M000036 000035 000032 -99999M-99999M-99999M-99999M000025 000022 000017 000014 000013 -99999M-99999M000002 -00004 -00010 -00015 -00017 -99999M-99999M-00010 -00009 -99999M</t>
  </si>
  <si>
    <t xml:space="preserve">3016761199312146-00014 -00014 -00014 -99999M-99999M-00019 -00026 -00030 -00031 -00023 -99999M-99999M-00012 -00012 -00012 -00014 -00015 -99999M-99999M-00013 -00014 -00017 -00017 -00015 -99999M-99999M-99999M-99999M-00033 -00030 -00028 </t>
  </si>
  <si>
    <t xml:space="preserve">3023720199301135-00115 -00115 -00110 -00110 -00110 -00115 -00110 -00105 -00105 -00110 -00115 -00115 -00120 -00120 -00120 -00115 -00115 -00115 -00115 -00110 -00105 -00100 -00100 -00110 -00105 -00100 -00100 -00100 -00100 -00100 -00090 </t>
  </si>
  <si>
    <t>3023720199302135-00090 -00090 -00090 -00090 -00090 -00090 -00090 -00090 -00085 -00085 -00090 -00090 -00090 -00090 -00090 -00090 -00100 -00100 -00100 -00095 -00095 -00095 -00095 -00100 -00100 -00100 -00100 -00090 -99999M-99999M-99999M</t>
  </si>
  <si>
    <t xml:space="preserve">3023720199303135-00085 -00085 -00070 -00070 -00070 -00070 -00065 -00060 -00060 -00060 -00060 -00065 -00070 -00070 -00070 -00080 -00085 -00085 -00090 -00085 -00080 -00065 -00060 -00060 -00060 -00060 -00060 -00060 -00055 -00055 -00055 </t>
  </si>
  <si>
    <t xml:space="preserve">3023720199305135000020 000020 000020 000020 000035 000050 000050 000025 000025 000035 000040 000065 000080 000075 000075 000065 000070 000070 000070 000075 000075 000080 000065 000060 000080 000065 000060 000045 000065 000045 000070 </t>
  </si>
  <si>
    <t>3023720199306135000080 000075 000075 000070 000075 000080 000085 000095 000075 000090 000090 000075 000080 000090 000110 000080 000095 -99999M000100 000105 000115 000115 000080 000055 000055 000085 000100 000090 000110 000085 -99999M</t>
  </si>
  <si>
    <t xml:space="preserve">3023720199307135000085 000110 000100 000110 000110 000115 000100 000110 000095 000090 000090 000085 000080 000080 000090 000085 000085 000080 000090 000105 000095 000085 000105 000110 000110 000100 000100 000110 000120 000120 000110 </t>
  </si>
  <si>
    <t xml:space="preserve">3023720199308135000100 000115 000105 000110 000110 000110 000120 000110 000110 000115 000090 000085 000095 000100 000090 000100 000100 000095 000100 000100 000110 000110 000110 000105 000085 000070 000085 000080 000080 000065 000075 </t>
  </si>
  <si>
    <t>3023720199309135000080 000070 000090 000090 000070 000065 000070 000080 000070 000070 000080 000060 000035 000050 000050 000030 000030 000030 000045 000040 000020 000015 000020 000030 000035 000020 000030 000030 000030 000030 -99999M</t>
  </si>
  <si>
    <t>3023720199310135000020 000015 000025 000030 -99999M000035 000015 -00015 -00010 -99999M-99999M-00010 -00010 000000 000000 -00005 -00015 -00015 -00005 -00025 -00025 -00020 -00015 000000 -00010 -00025 -00020 -00025 -00050 -00050 -99999M</t>
  </si>
  <si>
    <t>3023720199311135-00040 -00040 -00025 -00040 -00045 -00050 -00040 -00040 -00040 -00040 -00045 -00045 -00045 -00055 -00050 -00050 -00050 -00060 -00060 -00060 -00060 -00060 -00065 -00070 -00075 -00075 -00075 -00070 -00070 -00070 -99999M</t>
  </si>
  <si>
    <t xml:space="preserve">3023720199312135-00065 -00070 -00070 -00070 -00065 -00070 -00075 -00080 -00075 -00075 -00075 -00070 -00070 -00070 -00070 -00070 -00080 -00080 -00080 -00080 -00080 -00075 -00075 -00075 -00070 -00070 -00080 -00080 -00080 -00085 -00080 </t>
  </si>
  <si>
    <t xml:space="preserve">3023720199301136-00045 -00045 -00040 -00040 -00040 -00040 -00040 -00035 -00035 -00040 -00040 -00045 -00045 -00045 -00050 -00045 -00045 -00045 -00045 -00040 -00035 -00030 -00030 -00035 -00035 -00030 -00030 -00030 -00030 -00030 -00025 </t>
  </si>
  <si>
    <t>3023720199302136-00020 -00020 -00020 -00020 -00020 -00020 -00020 -00020 -00020 -00020 -00020 -00020 -00020 -00020 -00020 -00020 -00030 -00030 -00030 -00030 -00025 -00025 -00030 -00030 -00030 -00030 -00030 -00025 -99999M-99999M-99999M</t>
  </si>
  <si>
    <t xml:space="preserve">3023720199303136-00020 -00010 -00010 -00005 -00005 -00005 000000 000000 000005 000005 000005 000005 000000 -00005 000000 -00005 -00010 -00010 -00015 -00020 -00015 -00005 000000 000005 000005 000005 000005 000010 000010 000010 000010 </t>
  </si>
  <si>
    <t xml:space="preserve">3023720199305136000090 000095 000090 000090 000100 000115 000115 000100 000100 000110 000110 000135 000150 000145 000145 000145 000140 000145 000145 000150 000150 000150 000140 000140 000150 000140 000130 000120 000135 000125 000140 </t>
  </si>
  <si>
    <t>3023720199306136000150 000150 000150 000150 000150 000160 000160 000165 000150 000160 000165 000150 000150 000160 000180 000155 000165 -99999M000175 000180 000190 000185 000160 000130 000130 000160 000175 000170 000180 000160 -99999M</t>
  </si>
  <si>
    <t xml:space="preserve">3023720199307136000160 000180 000175 000180 000185 000190 000185 000185 000175 000170 000170 000165 000160 000165 000165 000160 000165 000160 000170 000180 000170 000165 000180 000185 000185 000175 000175 000185 000200 000195 000185 </t>
  </si>
  <si>
    <t xml:space="preserve">3023720199308136000185 000190 000185 000190 000185 000190 000195 000190 000190 000195 000170 000170 000175 000175 000170 000175 000175 000180 000180 000180 000190 000190 000185 000180 000170 000155 000160 000160 000155 000150 000155 </t>
  </si>
  <si>
    <t>3023720199309136000155 000150 000160 000165 000155 000150 000150 000155 000150 000150 000155 000140 000120 000125 000130 000115 000115 000115 000120 000115 000105 000100 000100 000110 000110 000100 000110 000110 000110 000110 -99999M</t>
  </si>
  <si>
    <t>3023720199310136000100 000095 000100 000110 -99999M000110 000095 000080 000070 -99999M-99999M000075 000075 000075 000075 000070 000065 000065 000070 000060 000055 000055 000060 000070 000065 000055 000055 000055 000040 000030 -99999M</t>
  </si>
  <si>
    <t>3023720199311136000035 000035 000045 000040 000035 000030 000030 000030 000035 000030 000030 000030 000030 000025 000025 000025 000020 000015 000015 000015 000020 000010 000010 000010 000005 000000 000000 000000 000000 000005 -99999M</t>
  </si>
  <si>
    <t xml:space="preserve">3023720199312136000005 000005 000005 000005 000005 000005 000000 000000 000000 000000 000000 000000 000000 000000 000000 000000 -00005 -00005 -00005 -00005 -00005 -00005 000000 000000 000000 000000 -00005 -00010 -00010 -00010 -00010 </t>
  </si>
  <si>
    <t xml:space="preserve">3023720199301137-00030 -00035 -00035 -00040 -00040 -00035 -00035 -00035 -00040 -00040 -00045 -00045 -00050 -00050 -00050 -00045 -00045 -00045 -00045 -00040 -00030 -00030 -00030 -00035 -00035 -00030 -00025 -00030 -00030 -00025 -00020 </t>
  </si>
  <si>
    <t>3023720199302137-00020 -00015 -00020 -00020 -00020 -00015 -00015 -00015 -00010 -00015 -00020 -00020 -00020 -00015 -00015 -00020 -00030 -00030 -00025 -00025 -00020 -00020 -00025 -00025 -00025 -00030 -00025 -00015 -99999M-99999M-99999M</t>
  </si>
  <si>
    <t xml:space="preserve">3023720199303137-00010 000000 000005 000000 000005 000010 000015 000020 000020 000015 000010 000005 000000 000000 000005 -00010 -00015 -00015 -00015 -00020 -00010 000010 000020 000020 000020 000020 000020 000020 000020 000020 000020 </t>
  </si>
  <si>
    <t xml:space="preserve">3023720199305137000090 000095 000090 000090 000110 000130 000125 000105 000100 000110 000110 000145 000165 000160 000155 000145 000150 000150 000150 000155 000160 000160 000145 000135 000160 000140 000130 000125 000145 000120 000150 </t>
  </si>
  <si>
    <t>3023720199306137000160 000150 000150 000160 000150 000165 000160 000175 000150 000170 000170 000155 000160 000180 000190 000160 000180 -99999M000180 000185 000200 000200 000150 000140 000140 000170 000180 000175 000190 000165 -99999M</t>
  </si>
  <si>
    <t xml:space="preserve">3023720199307137000165 000190 000185 000190 000190 000195 000190 000200 000175 000175 000170 000165 000160 000160 000165 000165 000165 000160 000170 000185 000180 000170 000190 000195 000190 000185 000175 000195 000200 000200 000190 </t>
  </si>
  <si>
    <t xml:space="preserve">3023720199308137000180 000200 000185 000190 000195 000195 000195 000190 000190 000190 000165 000160 000170 000180 000160 000180 000175 000170 000180 000180 000190 000190 000180 000180 000160 000140 000160 000160 000155 000135 000150 </t>
  </si>
  <si>
    <t>3023720199309137000160 000140 000165 000170 000150 000140 000140 000155 000145 000145 000155 000130 000095 000125 000125 000095 000100 000100 000120 000110 000080 000080 000085 000105 000110 000090 000100 000105 000105 000100 -99999M</t>
  </si>
  <si>
    <t>3023720199310137000095 000080 000095 000100 -99999M000105 000085 000055 000055 -99999M-99999M000055 000060 000075 000075 000060 000050 000050 000070 000040 000040 000050 000055 000070 000055 000040 000045 000040 000010 000020 -99999M</t>
  </si>
  <si>
    <t>3023720199311137000025 000030 000050 000030 000020 000020 000030 000030 000030 000030 000030 000030 000030 000020 000020 000025 000015 000005 000010 000020 000010 000010 000000 -00005 -00005 -00010 -00005 -00005 000000 000005 -99999M</t>
  </si>
  <si>
    <t xml:space="preserve">3023720199312137000005 000000 000000 000005 000005 000000 -00010 -00010 -00005 000000 000000 000000 000000 000000 000005 000005 -00010 -00010 -00010 -00010 -00010 -00005 -00005 000000 000000 000005 -00010 -00010 -00015 -00015 -00010 </t>
  </si>
  <si>
    <t xml:space="preserve">3023720199301138-00020 -00025 -00025 -00025 -00025 -00025 -00025 -00025 -00025 -00025 -00025 -00025 -00025 -00030 -00030 -00030 -00030 -00030 -00030 -00030 -00025 -00025 -00025 -00025 -00025 -00025 -00025 -00025 -00025 -00025 -00025 </t>
  </si>
  <si>
    <t>3023720199302138-00020 -00020 -00020 -00020 -00020 -00020 -00020 -00020 -00015 -00015 -00020 -00020 -00020 -00020 -00020 -00020 -00020 -00020 -00020 -00020 -00020 -00020 -00020 -00020 -00020 -00020 -00025 -00020 -99999M-99999M-99999M</t>
  </si>
  <si>
    <t xml:space="preserve">3023720199303138-00020 -00020 -00015 -00015 -00010 -00010 -00010 -00010 -00010 -00005 -00005 -00005 -00005 -00005 -00010 -00010 -00010 -00010 -00010 -00015 -00015 -00015 -00010 -00010 -00005 -00005 -00005 -00005 -00005 -00005 -00005 </t>
  </si>
  <si>
    <t xml:space="preserve">3023720199305138000070 000070 000070 000070 000075 000080 000080 000080 000080 000080 000080 000095 000105 000105 000110 000110 000110 000110 000115 000115 000115 000120 000115 000115 000115 000115 000110 000105 000110 000110 000110 </t>
  </si>
  <si>
    <t>3023720199306138000115 000120 000120 000120 000120 000125 000125 000130 000130 000125 000130 000125 000125 000125 000135 000130 000130 -99999M000140 000145 000150 000145 000140 000130 000125 000130 000135 000140 000140 000135 -99999M</t>
  </si>
  <si>
    <t xml:space="preserve">3023720199307138000135 000140 000140 000145 000150 000150 000150 000155 000150 000150 000150 000145 000140 000140 000140 000140 000140 000140 000145 000145 000150 000150 000150 000155 000160 000155 000155 000160 000165 000170 000170 </t>
  </si>
  <si>
    <t xml:space="preserve">3023720199308138000170 000165 000165 000165 000165 000170 000170 000170 000170 000170 000165 000160 000160 000160 000155 000155 000155 000160 000160 000160 000160 000165 000165 000165 000160 000150 000150 000150 000145 000145 000145 </t>
  </si>
  <si>
    <t>3023720199309138000140 000140 000140 000145 000145 000145 000140 000140 000140 000140 000140 000135 000130 000125 000120 000120 000115 000115 000115 000115 000110 000105 000100 000105 000105 000105 000105 000105 000105 000100 -99999M</t>
  </si>
  <si>
    <t>3023720199310138000100 000100 000100 000100 -99999M000100 000095 000090 000085 -99999M-99999M000075 000080 000080 000075 000075 000075 000075 000070 000070 000065 000060 000065 000065 000065 000065 000060 000060 000055 000050 -99999M</t>
  </si>
  <si>
    <t>3023720199311138000045 000045 000045 000050 000045 000040 000040 000040 000040 000040 000040 000035 000035 000035 000035 000030 000030 000030 000025 000025 000025 000020 000020 000020 000015 000015 000015 000010 000010 000010 -99999M</t>
  </si>
  <si>
    <t xml:space="preserve">3023720199312138000010 000010 000010 000010 000010 000010 000010 000010 000010 000005 000005 000005 000005 000005 000005 000005 000005 000005 000005 000005 000005 000005 000005 000000 000000 000000 000000 000000 000000 000000 000000 </t>
  </si>
  <si>
    <t xml:space="preserve">3023720199301139-00005 -00005 -00005 -00005 -00005 -00010 -00010 -00010 -00010 -00010 -00010 -00010 -00010 -00010 -00010 -00010 -00010 -00010 -00010 -00010 -00015 -00015 -00015 -00015 -00015 -00015 -00015 -00015 -00015 -00015 -00015 </t>
  </si>
  <si>
    <t>3023720199302139-00015 -00015 -00015 -00015 -00015 -00015 -00015 -00015 -00015 -00015 -00015 -00015 -00015 -00015 -00015 -00015 -00015 -00015 -00015 -00015 -00015 -00015 -00015 -00015 -00015 -00015 -00015 -00020 -99999M-99999M-99999M</t>
  </si>
  <si>
    <t xml:space="preserve">3023720199303139-00015 -00020 -00015 -00015 -00015 -00015 -00015 -00015 -00015 -00015 -00015 -00015 -00015 -00015 -00015 -00015 -00015 -00015 -00015 -00015 -00015 -00015 -00015 -00015 -00015 -00015 -00015 -00015 -00015 -00015 -00015 </t>
  </si>
  <si>
    <t xml:space="preserve">3023720199305139000030 000030 000035 000035 000035 000040 000040 000040 000045 000045 000045 000050 000050 000050 000055 000060 000060 000065 000065 000070 000070 000070 000070 000070 000070 000075 000075 000075 000075 000075 000075 </t>
  </si>
  <si>
    <t>3023720199306139000075 000075 000075 000080 000080 000080 000080 000085 000085 000085 000085 000085 000085 000085 000090 000090 000090 -99999M000090 000095 000095 000100 000100 000100 000095 000095 000095 000095 000095 000100 -99999M</t>
  </si>
  <si>
    <t xml:space="preserve">3023720199307139000100 000100 000100 000100 000100 000105 000105 000105 000110 000105 000110 000110 000110 000105 000105 000105 000105 000105 000105 000105 000110 000110 000110 000110 000110 000115 000115 000115 000120 000120 000120 </t>
  </si>
  <si>
    <t xml:space="preserve">3023720199308139000120 000125 000125 000125 000125 000130 000125 000125 000130 000130 000130 000130 000125 000125 000125 000125 000125 000125 000125 000125 000125 000125 000125 000130 000130 000130 000125 000125 000120 000120 000120 </t>
  </si>
  <si>
    <t>3023720199309139000120 000120 000120 000115 000120 000115 000115 000115 000115 000115 000115 000115 000110 000110 000110 000110 000105 000105 000100 000100 000100 000100 000095 000095 000095 000095 000090 000090 000090 000090 -99999M</t>
  </si>
  <si>
    <t>3023720199310139000090 000090 000090 000085 -99999M000085 000085 000085 000085 -99999M-99999M000080 000075 000075 000070 000070 000070 000070 000070 000070 000065 000065 000065 000060 000060 000060 000060 000060 000060 000060 -99999M</t>
  </si>
  <si>
    <t>3023720199311139000050 000050 000050 000050 000050 000050 000055 000055 000040 000040 000040 000040 000040 000040 000040 000035 000035 000035 000030 000030 000030 000030 000030 000030 000025 000025 000025 000020 000020 000020 -99999M</t>
  </si>
  <si>
    <t xml:space="preserve">3023720199312139000020 000020 000020 000020 000020 000015 000015 000015 000015 000015 000015 000015 000010 000010 000010 000010 000010 000010 000010 000010 000010 000010 000010 000005 000005 000005 000005 000005 000005 000005 000005 </t>
  </si>
  <si>
    <t xml:space="preserve">3023720199301140000020 000020 000020 000020 000020 000020 000020 000020 000020 000020 000020 000015 000015 000015 000015 000015 000015 000015 000015 000010 000010 000010 000010 000010 000010 000010 000010 000010 000010 000010 000010 </t>
  </si>
  <si>
    <t>3023720199302140000010 000010 000010 000010 000010 000010 000010 000010 000010 000010 000010 000010 000010 000010 000010 000010 000005 000005 000005 000005 000005 000005 000005 000005 000005 000005 000000 000000 -99999M-99999M-99999M</t>
  </si>
  <si>
    <t xml:space="preserve">3023720199303140000005 000005 000005 000005 000005 000005 000005 000005 000005 000005 000005 000005 000005 000005 000005 000005 000005 000005 000005 000005 000005 000005 000005 000005 000005 000005 000005 000005 000005 000005 000005 </t>
  </si>
  <si>
    <t xml:space="preserve">3023720199305140000025 000025 000030 000030 000030 000030 000030 000035 000035 000035 000035 000040 000040 000040 000040 000045 000045 000050 000050 000050 000055 000055 000055 000055 000060 000060 000060 000060 000060 000060 000060 </t>
  </si>
  <si>
    <t>3023720199306140000065 000065 000065 000065 000065 000070 000070 000070 000070 000070 000070 000075 000075 000075 000075 000075 000075 -99999M000080 000080 000080 000080 000080 000085 000085 000085 000085 000085 000085 000090 -99999M</t>
  </si>
  <si>
    <t xml:space="preserve">3023720199307140000090 000090 000090 000090 000090 000090 000090 000090 000095 000090 000095 000095 000095 000095 000095 000095 000095 000095 000095 000095 000095 000100 000100 000100 000100 000100 000100 000100 000100 000100 000105 </t>
  </si>
  <si>
    <t xml:space="preserve">3023720199308140000105 000105 000105 000105 000110 000110 000110 000110 000110 000110 000110 000115 000115 000115 000115 000115 000115 000115 000115 000115 000115 000115 000115 000115 000115 000115 000115 000115 000115 000115 000115 </t>
  </si>
  <si>
    <t>3023720199309140000115 000115 000110 000115 000110 000110 000110 000110 000110 000110 000110 000110 000110 000110 000110 000110 000110 000110 000105 000105 000105 000105 000105 000100 000100 000100 000100 000100 000100 000100 -99999M</t>
  </si>
  <si>
    <t>3023720199310140000100 000100 000100 000100 -99999M000095 000095 000095 000090 -99999M-99999M000090 000090 000090 000090 000085 000085 000085 000080 000085 000080 000080 000080 000080 000080 000080 000080 000075 000075 000075 -99999M</t>
  </si>
  <si>
    <t>3023720199311140000075 000070 000070 000070 000065 000065 000065 000065 000065 000065 000060 000060 000060 000060 000060 000060 000055 000055 000055 000055 000055 000055 000050 000050 000050 000050 000050 000050 000045 000045 -99999M</t>
  </si>
  <si>
    <t xml:space="preserve">3023720199312140000045 000045 000045 000045 000040 000040 000040 000040 000040 000040 000040 000040 000035 000035 000035 000035 000035 000035 000035 000030 000030 000030 000030 000030 000030 000030 000030 000030 000030 000030 000025 </t>
  </si>
  <si>
    <t xml:space="preserve">3023720199301141000060 000060 000060 000055 000055 000055 000055 000055 000055 000055 000055 000055 000050 000050 000050 000050 000050 000050 000050 000050 000050 000050 000050 000050 000050 000050 000050 000050 000045 000045 000045 </t>
  </si>
  <si>
    <t>3023720199302141000045 000045 000045 000045 000045 000045 000045 000045 000040 000040 000040 000040 000040 000040 000040 000040 000040 000040 000040 000040 000040 000040 000040 000040 000040 000040 000040 000040 -99999M-99999M-99999M</t>
  </si>
  <si>
    <t xml:space="preserve">3023720199303141000035 000035 000040 000035 000035 000035 000035 000035 000035 000035 000035 000035 000035 000035 000030 000035 000035 000035 000035 000035 000035 000035 000035 000030 000030 000030 000030 000030 000030 000030 000030 </t>
  </si>
  <si>
    <t xml:space="preserve">3023720199305141000030 000030 000030 000030 000030 000030 000030 000030 000030 000030 000030 000030 000030 000030 000030 000030 000030 000030 000030 000030 000030 000035 000035 000035 000035 000035 000035 000035 000035 000035 000040 </t>
  </si>
  <si>
    <t>3023720199306141000040 000040 000040 000040 000040 000040 000040 000040 000040 000040 000040 000040 000040 000040 000040 000045 000045 -99999M000045 000045 000045 000045 000045 000045 000045 000050 000050 000050 000050 000050 -99999M</t>
  </si>
  <si>
    <t xml:space="preserve">3023720199307141000050 000050 000050 000050 000050 000050 000050 000055 000055 000055 000050 000055 000055 000055 000055 000055 000055 000055 000055 000060 000060 000060 000060 000060 000060 000060 000060 000060 000060 000060 000060 </t>
  </si>
  <si>
    <t xml:space="preserve">3023720199308141000060 000060 000060 000060 000065 000065 000065 000065 000065 000065 000065 000065 000065 000065 000065 000065 000065 000070 000070 000070 000070 000070 000070 000070 000070 000070 000070 000070 000070 000070 000070 </t>
  </si>
  <si>
    <t>3023720199309141000075 000075 000075 000075 000075 000075 000075 000075 000075 000075 000075 000075 000075 000075 000075 000075 000075 000075 000080 000080 000080 000080 000080 000080 000080 000080 000080 000080 000080 000080 -99999M</t>
  </si>
  <si>
    <t>3023720199310141000080 000080 000080 000080 -99999M000080 000080 000080 000080 -99999M-99999M000075 000080 000080 000075 000080 000080 000080 000075 000075 000075 000075 000075 000075 000075 000075 000075 000075 000075 000075 -99999M</t>
  </si>
  <si>
    <t>3023720199311141000075 000075 000075 000075 000075 000075 000075 000075 000070 000070 000070 000070 000070 000070 000070 000070 000070 000070 000070 000070 000070 000070 000070 000070 000070 000070 000070 000070 000070 000065 -99999M</t>
  </si>
  <si>
    <t xml:space="preserve">3023720199312141000065 000065 000065 000065 000065 000065 000065 000065 000065 000060 000060 000060 000060 000060 000060 000060 000060 000060 000060 000060 000060 000060 000060 000060 000060 000055 000055 000055 000055 000055 000055 </t>
  </si>
  <si>
    <t xml:space="preserve">3023720199301144-00115 -00115 -00110 -00110 -00110 -00110 -00110 -00105 -00110 -00110 -00115 -00115 -00115 -00120 -00120 -00115 -00115 -00115 -00110 -00110 -00100 -00100 -00100 -00110 -00100 -00100 -00100 -00100 -00100 -00100 -00090 </t>
  </si>
  <si>
    <t>3023720199302144-00090 -00090 -00090 -00090 -00090 -00090 -00090 -00090 -00090 -00085 -00085 -00090 -00090 -00090 -00090 -00090 -00100 -00100 -00100 -00095 -00095 -00095 -00100 -00100 -00100 -00100 -00095 -00090 -99999M-99999M-99999M</t>
  </si>
  <si>
    <t xml:space="preserve">3023720199303144-00080 -00075 -00070 -00070 -00070 -00065 -00060 -00060 -00060 -00060 -00060 -00065 -00070 -00070 -00070 -00080 -00090 -00085 -00085 -00085 -00080 -00060 -00060 -00060 -00060 -00060 -00060 -00055 -00055 -00055 -00055 </t>
  </si>
  <si>
    <t xml:space="preserve">3023720199305144000045 000045 000050 000050 000060 000060 000040 000050 000060 000075 000095 000110 000110 000100 000105 000095 000100 000100 000105 000100 000100 000080 000100 000105 000080 000070 000060 000070 000075 000090 000100 </t>
  </si>
  <si>
    <t>3023720199306144000120 000120 000110 000110 000110 000120 000120 000100 000120 000120 000100 000090 000115 000140 000100 000120 000135 000140 000155 000150 000130 000110 000070 000070 000105 000125 000110 000130 000100 000095 -99999M</t>
  </si>
  <si>
    <t xml:space="preserve">3023720199307144000125 000125 000125 000130 000130 000140 000135 000125 000110 000110 000110 000110 000110 000115 000110 000100 000105 000120 000130 000115 000100 000130 000130 000135 000130 000115 000140 000145 000150 000150 000150 </t>
  </si>
  <si>
    <t xml:space="preserve">3023720199308144000140 000140 000135 000140 000145 000145 000140 000145 000145 000115 000110 000115 000125 000110 000110 000105 000125 000125 000130 000135 000135 000140 000130 000115 000110 000105 000090 000095 000100 000090 000085 </t>
  </si>
  <si>
    <t>3023720199309144000095 000105 000110 000100 000100 000100 000095 000090 000100 000085 000080 000065 000045 000040 000055 000050 000050 000060 000050 000045 000030 000035 000040 000045 000045 000040 -99999M-99999M-99999M-99999M-99999M</t>
  </si>
  <si>
    <t>3023720199310144-99999M-99999M-99999M-99999M-99999M-99999M000015 -99999M-99999M-99999M-99999M-99999M000015 000010 000005 000005 000010 000020 000000 000010 -00005 000000 -99999M-99999M-00005 -00015 -00010 -00030 -00050 -99999M-99999M</t>
  </si>
  <si>
    <t>3023720199311144-00045 -00025 -00045 -00040 -00050 -99999M-99999M-00035 -00040 -00045 -99999M-00045 -99999M-99999M-00050 -00050 -00055 -00060 -00060 -99999M-99999M-00060 -00070 -00070 -00075 -00075 -99999M-99999M-00070 -00065 -99999M</t>
  </si>
  <si>
    <t>3023720199312144-00065 -00065 -00070 -99999M-99999M-00075 -00075 -00075 -00075 -00070 -99999M-99999M-00070 -00070 -00070 -00070 -00075 -99999M-99999M-00080 -00080 -00075 -00075 -99999M-99999M-99999M-99999M-99999M-00080 -00085 -99999M</t>
  </si>
  <si>
    <t xml:space="preserve">3023720199301145-00045 -00045 -00040 -00040 -00040 -00040 -00040 -00035 -00040 -00040 -00040 -00040 -00045 -00050 -00050 -00045 -00045 -00045 -00040 -00040 -00030 -00030 -00030 -00040 -00035 -00030 -00030 -00030 -00030 -00030 -00025 </t>
  </si>
  <si>
    <t>3023720199302145-00020 -00020 -00020 -00020 -00020 -00020 -00020 -00020 -00020 -00020 -00020 -00020 -00020 -00020 -00020 -00020 -00030 -00030 -00030 -00030 -00025 -00030 -00030 -00030 -00030 -00030 -00030 -00020 -99999M-99999M-99999M</t>
  </si>
  <si>
    <t xml:space="preserve">3023720199303145-00020 -00010 -00010 -00005 -00005 000000 000000 000000 000005 000005 000005 000000 000000 -00005 000000 -00010 -00020 -00020 -00020 -00020 -00015 000000 000000 000005 000005 000010 000005 000010 000010 000010 000010 </t>
  </si>
  <si>
    <t xml:space="preserve">3023720199305145000095 000100 000100 000100 000110 000120 000110 000100 000105 000120 000120 000150 000160 000160 000155 000145 000150 000150 000160 000155 000155 000145 000140 000145 000150 000135 000130 000130 000135 000130 000150 </t>
  </si>
  <si>
    <t>3023720199306145000160 000160 000160 000150 000155 000160 000165 000160 000160 000170 000160 000150 000160 000170 000170 000160 000180 000180 000185 000190 000190 000180 000150 000140 000150 000170 000170 000180 000180 000160 -99999M</t>
  </si>
  <si>
    <t xml:space="preserve">3023720199307145000170 000175 000180 000185 000185 000200 000200 000190 000175 000170 000170 000170 000165 000170 000170 000165 000165 000170 000180 000180 000170 000175 000190 000190 000190 000180 000185 000185 000200 000200 000200 </t>
  </si>
  <si>
    <t xml:space="preserve">3023720199308145000190 000190 000190 000190 000195 000195 000195 000195 000190 000190 000175 000170 000180 000175 000170 000170 000180 000180 000185 000185 000190 000195 000190 000180 000175 000160 000160 000160 000160 000160 000150 </t>
  </si>
  <si>
    <t>3023720199309145000155 000155 000165 000165 000160 000155 000155 000155 000155 000150 000150 000140 000120 000120 000125 000110 000115 000120 000120 000110 000100 000100 000100 000110 000110 000105 -99999M-99999M-99999M-99999M-99999M</t>
  </si>
  <si>
    <t>3023720199310145-99999M-99999M-99999M-99999M-99999M-99999M000090 -99999M-99999M-99999M-99999M-99999M000075 000075 000075 000075 000075 000075 000070 000075 000055 000060 -99999M-99999M000060 000055 000060 000050 000030 -99999M-99999M</t>
  </si>
  <si>
    <t>3023720199311145000035 000040 000035 000040 000030 -99999M-99999M000035 000035 000030 -99999M000030 -99999M-99999M000025 000025 000020 000015 000015 -99999M-99999M000010 000010 000010 000005 000000 -99999M-99999M000000 000005 -99999M</t>
  </si>
  <si>
    <t>3023720199312145000005 000005 000005 -99999M-99999M000000 000000 -00005 000000 000000 -99999M-99999M000000 000000 000000 000000 -00005 -99999M-99999M-00005 -00005 -00005 -00005 -99999M-99999M-99999M-99999M-99999M-00010 -00010 -99999M</t>
  </si>
  <si>
    <t xml:space="preserve">3023720199301146-00045 -00045 -00040 -00040 -00040 -00040 -00035 -00035 -00040 -00040 -00045 -00045 -00050 -00050 -00050 -00045 -00045 -00045 -00040 -00035 -00030 -00030 -00030 -00040 -00030 -00030 -00025 -00030 -00030 -00025 -00015 </t>
  </si>
  <si>
    <t>3023720199302146-00015 -00020 -00020 -00015 -00020 -00015 -00015 -00015 -00015 -00015 -00015 -00020 -00015 -00015 -00015 -00020 -00030 -00030 -00025 -00020 -00020 -00025 -00020 -00025 -00030 -00030 -00020 -00015 -99999M-99999M-99999M</t>
  </si>
  <si>
    <t xml:space="preserve">3023720199303146000005 000000 000000 000005 000010 000010 000010 000020 000020 000020 000010 000010 000000 000000 000000 -00010 -00015 -00015 -00015 -00010 000000 000015 000020 000020 000020 000020 000020 000020 000020 000020 000020 </t>
  </si>
  <si>
    <t xml:space="preserve">3023720199305146000140 000140 000160 000160 000170 000150 000120 000145 000165 000175 000175 000220 000220 000200 000210 000200 000210 000210 000220 000200 000200 000175 000180 000225 000170 000160 000160 000180 000170 000210 000210 </t>
  </si>
  <si>
    <t>3023720199306146000230 000230 000230 000230 000225 000235 000230 000200 000230 000240 000190 000195 000225 000260 000180 000235 000260 000260 000275 000260 000240 000180 000140 000160 000210 000235 000205 000240 000190 000190 -99999M</t>
  </si>
  <si>
    <t xml:space="preserve">3023720199307146000235 000230 000230 000240 000240 000260 000240 000240 000210 000210 000205 000205 000215 000220 000205 000195 000200 000230 000245 000200 000180 000245 000240 000240 000240 000210 000250 000250 000255 000250 000250 </t>
  </si>
  <si>
    <t xml:space="preserve">3023720199308146000250 000250 000250 000245 000250 000250 000250 000250 000250 000200 000215 000220 000235 000210 000210 000210 000235 000235 000235 000245 000240 000250 000235 000205 000190 000210 000180 000185 000195 000195 000185 </t>
  </si>
  <si>
    <t>3023720199309146000165 000215 000210 000195 000200 000205 000200 000200 000200 000190 000160 000150 000140 000140 000135 000145 000150 000165 000135 000135 000120 000135 000135 000140 000130 000135 -99999M-99999M-99999M-99999M-99999M</t>
  </si>
  <si>
    <t>3023720199310146-99999M-99999M-99999M-99999M-99999M-99999M000095 -99999M-99999M-99999M-99999M-99999M000055 000095 000080 000080 000080 000080 000080 000080 000075 000090 -99999M-99999M000075 000070 000070 000040 000020 -99999M-99999M</t>
  </si>
  <si>
    <t>3023720199311146000040 000060 000050 000035 000025 -99999M-99999M000045 000030 000030 -99999M000030 -99999M-99999M000025 000025 000015 000010 000015 -99999M-99999M000005 000000 000000 -00005 -00005 -99999M-99999M000000 000005 -99999M</t>
  </si>
  <si>
    <t>3023720199312146000005 000005 000005 -99999M-99999M-00005 -00010 -00010 000000 000000 -99999M-99999M000000 000005 000005 000005 -00010 -99999M-99999M-00005 -00010 000000 000000 -99999M-99999M-99999M-99999M-99999M-00010 -00015 -99999M</t>
  </si>
  <si>
    <t xml:space="preserve">3070560199301135-00079 -00073 -00067 -00063 -00067 -00067 -00063 -00059 -00062 -00068 -00067 -00063 -00067 -00069 -00065 -00060 -00062 -00061 -00063 -00059 -00053 -00053 -00052 -00053 -00048 -00049 -00047 -00051 -00053 -00019 -00012 </t>
  </si>
  <si>
    <t>3070560199302135-00017 -00031 -00031 -00067 -00079 -00071 -00045 -00025 -00057 -00075 -00095 -00089 -00061 -00069 -00083 -00093 -00090 -00063 -00059 -00064 -00073 -00089 -00095 -00089 -00087 -00078 -00043 -00015 -99999M-99999M-99999M</t>
  </si>
  <si>
    <t xml:space="preserve">3070560199303135-00012 -00014 -00031 -00025 -00015 -00006 -00004 -00003 -00005 -00015 -00033 -00037 -00033 -00020 -00029 -00050 -00055 -00045 -00043 -00037 -00021 -00006 -00003 -00002 -00001 -00001 -00001 -00001 -00001 -00001 000000 </t>
  </si>
  <si>
    <t>3070560199304135000001 000001 000001 000002 000001 000001 000001 000001 000001 000001 000002 000004 000008 000016 000018 000030 000032 000040 000027 000031 000037 000051 000049 000038 000039 000047 000031 000025 000043 000041 -99999M</t>
  </si>
  <si>
    <t xml:space="preserve">3070560199305135000045 000053 000035 000053 000073 000080 000071 000065 000060 000071 000075 000093 000103 000105 000095 000096 000091 000101 000109 000119 000109 000102 000102 000096 000105 000097 000087 000094 000105 000105 000127 </t>
  </si>
  <si>
    <t>3070560199306135000129 000119 000121 000119 000125 000130 000127 000123 000117 000129 000107 000115 000116 000117 000119 000101 000115 000127 000121 000110 000129 000134 000097 000099 000115 000126 000136 000119 000128 000131 -99999M</t>
  </si>
  <si>
    <t xml:space="preserve">3070560199307135000138 000143 000142 000150 000145 000147 000145 000145 000127 000133 000128 000133 000125 000131 000139 000129 000129 000141 000145 000147 000151 000153 000163 000149 000154 000148 000151 000163 000162 000145 000138 </t>
  </si>
  <si>
    <t xml:space="preserve">3070560199308135000135 000155 000155 000157 000159 000162 000155 000151 000127 000121 000105 000117 000119 000129 000119 000125 000133 000139 000147 000152 000141 000126 000144 000128 000121 000121 000131 000129 000127 000119 000133 </t>
  </si>
  <si>
    <t>3070560199309135000135 000129 000133 000135 000119 000118 000125 000129 000111 000113 000121 000097 000105 000109 000085 000079 000079 000083 000078 000063 000061 000067 000081 000089 000081 000093 000075 000065 000081 000073 -99999M</t>
  </si>
  <si>
    <t xml:space="preserve">3070560199310135000077 000077 000091 000078 000086 000063 000056 000054 000045 000054 000048 000049 000043 000055 000039 000031 000043 000043 000037 000021 000033 000045 000043 000052 000031 000039 000063 000037 000023 000042 000040 </t>
  </si>
  <si>
    <t>3070560199311135000027 000029 000027 000013 000007 000007 000007 000009 000011 000007 000006 000007 000007 000007 000007 000005 000003 000001 000001 000001 000000 -00009 -00019 -00019 -00019 -00019 -00009 -00009 -00005 -00011 -99999M</t>
  </si>
  <si>
    <t xml:space="preserve">3070560199312135-00025 -00021 -00012 -00013 -00026 -00044 -00053 -00047 -00040 -00028 -00032 -00021 -00019 -00017 -00015 -00021 -00021 -00016 -00018 -00014 -00020 -00014 -00018 -00006 -00003 -00004 -00046 -00033 -00034 -00039 -00033 </t>
  </si>
  <si>
    <t xml:space="preserve">3070560199301136-00073 -00069 -00065 -00059 -00063 -00063 -00059 -00057 -00057 -00063 -00063 -00061 -00063 -00065 -00063 -00056 -00058 -00059 -00059 -00057 -00051 -00051 -00050 -00051 -00047 -00046 -00045 -00047 -00050 -00026 -00015 </t>
  </si>
  <si>
    <t>3070560199302136-00018 -00027 -00025 -00055 -00069 -00064 -00045 -00025 -00049 -00065 -00081 -00079 -00057 -00062 -00073 -00082 -00082 -00061 -00056 -00059 -00067 -00080 -00086 -00082 -00080 -00072 -00045 -00021 -99999M-99999M-99999M</t>
  </si>
  <si>
    <t xml:space="preserve">3070560199303136-00015 -00015 -00025 -00023 -00014 -00009 -00007 -00005 -00007 -00011 -00023 -00027 -00026 -00018 -00025 -00041 -00047 -00041 -00037 -00033 -00019 -00009 -00007 -00005 -00003 -00003 -00003 -00003 -00003 -00002 -00001 </t>
  </si>
  <si>
    <t>3070560199304136-00001 -00001 000000 000001 000001 000001 000001 000001 000001 000001 000002 000003 000008 000016 000020 000029 000030 000038 000033 000035 000041 000049 000049 000040 000040 000049 000033 000029 000045 000045 -99999M</t>
  </si>
  <si>
    <t xml:space="preserve">3070560199305136000049 000053 000041 000055 000071 000078 000073 000068 000064 000070 000075 000089 000099 000103 000097 000097 000093 000103 000109 000116 000109 000102 000102 000098 000107 000097 000091 000097 000105 000106 000123 </t>
  </si>
  <si>
    <t>3070560199306136000127 000119 000121 000123 000126 000130 000129 000127 000121 000129 000114 000117 000117 000119 000121 000107 000119 000127 000122 000114 000129 000133 000103 000099 000117 000127 000136 000121 000129 000132 -99999M</t>
  </si>
  <si>
    <t xml:space="preserve">3070560199307136000138 000143 000142 000149 000147 000147 000145 000145 000131 000134 000131 000137 000129 000137 000141 000130 000133 000143 000147 000149 000153 000157 000163 000152 000154 000151 000153 000163 000162 000150 000141 </t>
  </si>
  <si>
    <t xml:space="preserve">3070560199308136000139 000153 000157 000161 000161 000165 000155 000153 000135 000127 000113 000122 000125 000130 000125 000131 000137 000142 000149 000153 000143 000132 000145 000133 000123 000127 000133 000131 000133 000127 000135 </t>
  </si>
  <si>
    <t>3070560199309136000137 000133 000138 000138 000127 000125 000129 000133 000121 000119 000125 000106 000111 000111 000095 000091 000089 000091 000085 000075 000073 000075 000085 000091 000088 000094 000085 000076 000085 000079 -99999M</t>
  </si>
  <si>
    <t xml:space="preserve">3070560199310136000083 000083 000093 000085 000090 000072 000063 000060 000056 000061 000057 000057 000051 000059 000049 000041 000047 000049 000045 000033 000039 000049 000048 000054 000039 000041 000061 000043 000031 000043 000044 </t>
  </si>
  <si>
    <t>3070560199311136000033 000033 000031 000021 000013 000011 000012 000013 000015 000011 000011 000011 000011 000011 000011 000009 000007 000005 000005 000005 000005 000001 -00005 -00009 -00011 -00011 -00007 -00006 -00003 -00005 -99999M</t>
  </si>
  <si>
    <t xml:space="preserve">3070560199312136-00015 -00016 -00009 -00008 -00017 -00031 -00041 -00037 -00033 -00025 -00024 -00019 -00017 -00015 -00013 -00017 -00019 -00014 -00016 -00012 -00016 -00013 -00014 -00008 -00004 -00004 -00031 -00028 -00030 -00033 -00028 </t>
  </si>
  <si>
    <t xml:space="preserve">3070560199301137-00063 -00061 -00058 -00053 -00055 -00057 -00053 -00051 -00051 -00054 -00055 -00055 -00055 -00057 -00057 -00052 -00052 -00053 -00053 -00053 -00047 -00045 -00045 -00046 -00043 -00042 -00041 -00043 -00044 -00034 -00021 </t>
  </si>
  <si>
    <t>3070560199302137-00019 -00019 -00021 -00037 -00053 -00053 -00041 -00027 -00035 -00051 -00059 -00061 -00050 -00051 -00060 -00066 -00069 -00057 -00051 -00052 -00057 -00066 -00071 -00070 -00070 -00064 -00046 -00028 -99999M-99999M-99999M</t>
  </si>
  <si>
    <t xml:space="preserve">3070560199303137-00020 -00017 -00019 -00019 -00015 -00013 -00010 -00009 -00007 -00008 -00012 -00017 -00018 -00015 -00017 -00027 -00033 -00033 -00029 -00025 -00018 -00013 -00011 -00007 -00007 -00005 -00005 -00005 -00003 -00003 -00003 </t>
  </si>
  <si>
    <t>3070560199304137-00003 -00002 -00002 -00001 000000 000001 000001 000001 000001 000001 000001 000002 000004 000011 000017 000025 000027 000034 000035 000037 000041 000047 000047 000042 000040 000047 000035 000033 000045 000047 -99999M</t>
  </si>
  <si>
    <t xml:space="preserve">3070560199305137000051 000051 000045 000055 000067 000073 000073 000070 000068 000069 000073 000085 000092 000097 000097 000097 000095 000101 000105 000111 000107 000102 000101 000101 000105 000098 000095 000099 000104 000106 000115 </t>
  </si>
  <si>
    <t>3070560199306137000121 000117 000121 000123 000125 000128 000127 000127 000123 000127 000121 000120 000120 000121 000121 000115 000121 000125 000124 000120 000127 000131 000115 000105 000119 000126 000133 000125 000129 000133 -99999M</t>
  </si>
  <si>
    <t xml:space="preserve">3070560199307137000136 000139 000143 000148 000149 000147 000145 000145 000137 000138 000135 000139 000137 000141 000143 000133 000137 000145 000147 000149 000153 000157 000161 000156 000155 000155 000157 000161 000160 000155 000145 </t>
  </si>
  <si>
    <t xml:space="preserve">3070560199308137000145 000152 000158 000161 000161 000165 000157 000156 000147 000137 000129 000131 000131 000135 000134 000137 000141 000145 000149 000153 000147 000140 000145 000141 000131 000135 000136 000135 000138 000135 000135 </t>
  </si>
  <si>
    <t>3070560199309137000139 000139 000141 000142 000137 000134 000135 000137 000131 000127 000130 000119 000119 000117 000111 000106 000103 000103 000099 000093 000089 000089 000091 000095 000096 000097 000095 000091 000091 000089 -99999M</t>
  </si>
  <si>
    <t xml:space="preserve">3070560199310137000089 000091 000096 000095 000095 000085 000075 000072 000071 000072 000071 000071 000067 000067 000063 000057 000057 000059 000057 000051 000049 000055 000057 000058 000053 000049 000059 000055 000045 000048 000051 </t>
  </si>
  <si>
    <t>3070560199311137000045 000043 000041 000033 000027 000023 000023 000023 000025 000023 000020 000019 000019 000019 000019 000019 000015 000013 000013 000013 000012 000010 000007 000003 000001 -00001 000001 000001 000003 000003 -99999M</t>
  </si>
  <si>
    <t xml:space="preserve">3070560199312137-00001 -00003 -00003 -00001 -00004 -00010 -00018 -00019 -00019 -00015 -00014 -00013 -00011 -00011 -00009 -00009 -00011 -00010 -00009 -00008 -00009 -00009 -00008 -00006 -00004 -00002 -00010 -00015 -00018 -00019 -00018 </t>
  </si>
  <si>
    <t xml:space="preserve">3070560199301138-00037 -00037 -00037 -00037 -00036 -00037 -00037 -00035 -00035 -00036 -00037 -00037 -00037 -00037 -00039 -00038 -00037 -00037 -00037 -00037 -00037 -00035 -00034 -00034 -00033 -00032 -00031 -00031 -00032 -00031 -00027 </t>
  </si>
  <si>
    <t>3070560199302138-00023 -00021 -00020 -00021 -00025 -00030 -00030 -00027 -00025 -00027 -00031 -00035 -00036 -00035 -00037 -00040 -00042 -00042 -00040 -00039 -00039 -00042 -00044 -00047 -00047 -00046 -00044 -00037 -99999M-99999M-99999M</t>
  </si>
  <si>
    <t xml:space="preserve">3070560199303138-00031 -00026 -00023 -00021 -00020 -00018 -00017 -00015 -00013 -00013 -00013 -00013 -00013 -00014 -00013 -00015 -00017 -00019 -00020 -00019 -00019 -00017 -00015 -00013 -00011 -00011 -00009 -00009 -00009 -00007 -00007 </t>
  </si>
  <si>
    <t>3070560199304138-00007 -00007 -00006 -00005 -00005 -00005 -00004 -00003 -00003 -00002 -00001 -00001 000000 000001 000007 000011 000015 000018 000022 000023 000027 000029 000031 000032 000031 000032 000031 000029 000032 000036 -99999M</t>
  </si>
  <si>
    <t xml:space="preserve">3070560199305138000039 000040 000039 000043 000049 000053 000057 000059 000059 000059 000060 000065 000071 000075 000079 000081 000083 000084 000087 000091 000091 000091 000090 000090 000091 000091 000089 000089 000090 000093 000096 </t>
  </si>
  <si>
    <t>3070560199306138000101 000103 000104 000107 000108 000110 000111 000113 000112 000112 000111 000110 000110 000110 000110 000109 000109 000111 000112 000112 000113 000115 000113 000107 000107 000112 000116 000116 000117 000119 -99999M</t>
  </si>
  <si>
    <t xml:space="preserve">3070560199307138000121 000123 000127 000129 000131 000133 000131 000131 000131 000129 000129 000129 000129 000129 000131 000129 000129 000131 000133 000135 000137 000139 000141 000143 000142 000143 000143 000144 000145 000145 000141 </t>
  </si>
  <si>
    <t xml:space="preserve">3070560199308138000139 000139 000143 000145 000147 000149 000148 000147 000145 000141 000135 000133 000131 000131 000131 000131 000133 000135 000137 000139 000141 000138 000137 000137 000133 000133 000131 000131 000132 000133 000131 </t>
  </si>
  <si>
    <t>3070560199309138000132 000133 000134 000134 000134 000133 000131 000131 000131 000129 000128 000126 000123 000121 000119 000115 000113 000111 000109 000107 000103 000101 000099 000099 000099 000099 000099 000099 000097 000095 -99999M</t>
  </si>
  <si>
    <t xml:space="preserve">3070560199310138000095 000095 000095 000097 000097 000094 000090 000086 000084 000082 000082 000081 000079 000077 000075 000073 000071 000069 000069 000067 000064 000063 000064 000065 000065 000063 000063 000064 000061 000058 000059 </t>
  </si>
  <si>
    <t>3070560199311138000059 000057 000055 000051 000047 000045 000042 000041 000039 000039 000037 000035 000035 000034 000033 000033 000031 000029 000029 000027 000027 000026 000023 000022 000021 000019 000017 000016 000017 000016 -99999M</t>
  </si>
  <si>
    <t xml:space="preserve">3070560199312138000015 000013 000013 000012 000012 000010 000008 000007 000005 000003 000003 000002 000003 000003 000003 000003 000003 000002 000002 000002 000002 000002 000002 000002 000003 000003 000003 000002 000001 000000 000000 </t>
  </si>
  <si>
    <t xml:space="preserve">3070560199301139000001 000001 000001 000001 000001 000002 000003 000003 -00004 -00004 -00005 -00005 -00005 -00005 -00005 -00006 -00006 -00007 -00007 -00007 -00007 -00007 -00008 -00008 -00009 -00009 -00009 -00009 -00009 -00009 -00009 </t>
  </si>
  <si>
    <t>3070560199302139-00009 -00009 -00009 -00009 -00009 -00008 -00008 -00009 -00009 -00009 -00009 -00009 -00009 -00010 -00010 -00010 -00010 -00011 -00011 -00011 -00012 -00012 -00012 -00013 -00013 -00013 -00014 -00014 -99999M-99999M-99999M</t>
  </si>
  <si>
    <t xml:space="preserve">3070560199303139-00014 -00014 -00013 -00013 -00013 -00012 -00012 -00011 -00011 -00011 -00011 -00009 -00009 -00009 -00009 -00009 -00009 -00009 -00008 -00009 -00009 -00009 -00009 -00009 -00009 -00008 -00007 -00007 -00007 -00007 -00007 </t>
  </si>
  <si>
    <t>3070560199304139-00007 -00007 -00006 -00006 -00006 -00006 -00005 -00005 -00006 -00005 -00005 -00005 -00005 -00005 -00005 -00005 -00004 -00004 -00004 -00003 -00003 -00003 -00003 -00002 -00001 000000 000003 000005 000007 000009 -99999M</t>
  </si>
  <si>
    <t xml:space="preserve">3070560199305139000011 000012 000013 000015 000017 000019 000020 000023 000025 000027 000027 000029 000031 000033 000035 000037 000039 000041 000043 000045 000047 000048 000050 000051 000053 000053 000055 000055 000056 000057 000057 </t>
  </si>
  <si>
    <t>3070560199306139000059 000059 000061 000063 000064 000065 000067 000069 000069 000071 000071 000073 000073 000074 000075 000075 000075 000076 000076 000077 000077 000079 000079 000079 000079 000080 000080 000081 000081 000083 -99999M</t>
  </si>
  <si>
    <t xml:space="preserve">3070560199307139000084 000085 000086 000088 000089 000091 000091 000093 000095 000095 000096 000097 000097 000097 000097 000099 000099 000099 000099 000099 000101 000101 000101 000103 000104 000105 000105 000107 000107 000109 000109 </t>
  </si>
  <si>
    <t xml:space="preserve">3070560199308139000109 000109 000109 000109 000111 000111 000112 000113 000113 000113 000113 000113 000113 000112 000111 000111 000111 000111 000111 000111 000111 000112 000112 000112 000112 000112 000111 000111 000111 000111 000111 </t>
  </si>
  <si>
    <t>3070560199309139000111 000111 000111 000111 000111 000112 000111 000111 000111 000111 000111 000111 000111 000110 000109 000109 000107 000107 000106 000105 000103 000103 000101 000099 000099 000098 000097 000097 000095 000095 -99999M</t>
  </si>
  <si>
    <t xml:space="preserve">3070560199310139000095 000094 000093 000093 000092 000092 000092 000091 000090 000089 000088 000087 000085 000085 000083 000083 000081 000081 000079 000079 000077 000077 000075 000075 000073 000073 000073 000071 000071 000070 000070 </t>
  </si>
  <si>
    <t>3070560199311139000069 000069 000067 000067 000065 000065 000063 000061 000061 000059 000058 000057 000056 000054 000053 000053 000051 000051 000049 000049 000048 000047 000045 000045 000045 000043 000041 000041 000039 000039 -99999M</t>
  </si>
  <si>
    <t xml:space="preserve">3070560199312139000039 000037 000037 000036 000035 000034 000033 000033 000031 000031 000030 000028 000027 000027 000027 000025 000025 000025 000024 000024 000023 000023 000022 000022 000022 000021 000021 000021 000020 000020 000020 </t>
  </si>
  <si>
    <t xml:space="preserve">3070560199301140000021 000021 000019 000019 000017 000017 000017 000016 000016 000015 000015 000015 000013 000013 000013 000012 000012 000011 000011 000011 000009 000009 000009 000009 000009 000008 000008 000007 000007 000007 000007 </t>
  </si>
  <si>
    <t>3070560199302140000007 000007 000007 000007 000007 000006 000006 000006 000007 000006 000005 000005 000006 000006 000005 000005 000005 000005 000004 000004 000004 000004 000004 000003 000003 000003 000003 000003 -99999M-99999M-99999M</t>
  </si>
  <si>
    <t xml:space="preserve">3070560199303140000002 000003 000001 000001 000001 000001 000001 000001 000001 000001 000001 000001 000001 000002 000001 000001 000002 000002 000003 000003 000003 000003 000003 000003 000003 000003 000003 000003 000003 000003 000003 </t>
  </si>
  <si>
    <t>3070560199304140000003 000003 000003 000003 000003 000003 000003 000003 000004 000004 000004 000004 000004 000004 000004 000004 000004 000004 000005 000005 000005 000005 000005 000005 000005 000005 000005 000007 000009 000009 -99999M</t>
  </si>
  <si>
    <t xml:space="preserve">3070560199305140000011 000012 000013 000015 000015 000017 000017 000019 000020 000021 000023 000025 000025 000027 000027 000029 000031 000031 000033 000035 000036 000037 000039 000040 000041 000043 000043 000045 000046 000047 000047 </t>
  </si>
  <si>
    <t>3070560199306140000049 000049 000051 000051 000052 000054 000055 000056 000057 000059 000059 000060 000061 000063 000063 000063 000065 000065 000066 000067 000067 000067 000069 000069 000069 000070 000071 000071 000073 000073 -99999M</t>
  </si>
  <si>
    <t xml:space="preserve">3070560199307140000074 000075 000075 000076 000077 000077 000079 000080 000081 000082 000083 000083 000085 000085 000087 000087 000087 000089 000089 000089 000089 000090 000091 000091 000092 000093 000093 000094 000095 000095 000097 </t>
  </si>
  <si>
    <t xml:space="preserve">3070560199308140000097 000097 000099 000099 000099 000099 000100 000101 000101 000102 000103 000103 000103 000103 000103 000103 000103 000103 000103 000103 000103 000104 000103 000104 000104 000105 000105 000105 000105 000105 000105 </t>
  </si>
  <si>
    <t>3070560199309140000105 000105 000105 000105 000105 000105 000105 000105 000105 000105 000105 000105 000105 000105 000105 000105 000105 000104 000104 000103 000103 000101 000101 000101 000100 000099 000099 000097 000097 000097 -99999M</t>
  </si>
  <si>
    <t xml:space="preserve">3070560199310140000097 000096 000095 000095 000094 000094 000093 000094 000093 000092 000091 000091 000090 000089 000089 000087 000087 000087 000085 000085 000085 000083 000083 000082 000081 000081 000079 000079 000079 000078 000077 </t>
  </si>
  <si>
    <t>3070560199311140000077 000075 000075 000075 000075 000073 000072 000071 000071 000070 000069 000069 000067 000066 000065 000065 000063 000063 000061 000061 000060 000059 000059 000057 000057 000057 000055 000055 000053 000053 -99999M</t>
  </si>
  <si>
    <t xml:space="preserve">3070560199312140000051 000051 000051 000050 000049 000048 000047 000047 000047 000045 000045 000044 000043 000043 000041 000041 000041 000040 000039 000038 000038 000037 000037 000036 000036 000035 000035 000034 000034 000034 000033 </t>
  </si>
  <si>
    <t xml:space="preserve">3070560199301144-00079 -00072 -00065 -00063 -00069 -00063 -00063 -00059 -00064 -00068 -00065 -00063 -00067 -00071 -00063 -00060 -00062 -00061 -00061 -00057 -00051 -00053 -00052 -00052 -00047 -00048 -00047 -00053 -00048 -00013 -00010 </t>
  </si>
  <si>
    <t>3070560199302144-00013 -00019 -00031 -00063 -00065 -00036 -00019 -00019 -00051 -00051 -00057 -00051 -00050 -00062 -00078 -00071 -00066 -00055 -00055 -00062 -00075 -00090 -00085 -99999M-00065 -00050 -00021 -00012 -99999M-99999M-99999M</t>
  </si>
  <si>
    <t xml:space="preserve">3070560199303144-00010 -00009 -00015 -00013 -00009 -00005 -00004 -00003 -00005 -00009 -00015 -00015 -00012 -00017 -00027 -00039 -00037 -00029 -00027 -00019 -00013 -00005 -00003 -00001 -00001 -00001 -00001 -00001 -00001 -00001 000001 </t>
  </si>
  <si>
    <t>3070560199304144000001 000013 000008 000002 000001 000001 000001 000001 000006 000027 000031 000037 000049 000053 000058 000061 000068 000074 000071 000079 000077 000073 000063 000058 000073 000041 000035 000071 000073 000073 -99999M</t>
  </si>
  <si>
    <t xml:space="preserve">3070560199305144000065 000053 000081 000104 000101 000103 000095 000086 000095 000087 000113 000127 000135 000133 000138 000134 000136 000143 000150 000134 000123 000124 000128 000149 000113 000113 000125 000139 000145 000163 000169 </t>
  </si>
  <si>
    <t>3070560199306144000151 000165 000173 000172 000179 000170 000172 000161 000167 000153 000149 000164 000163 000143 000139 000147 000165 000155 000154 000164 000169 000137 000101 000147 000155 000175 000139 000143 000167 000167 -99999M</t>
  </si>
  <si>
    <t xml:space="preserve">3070560199307144000173 000174 000193 000186 000175 000155 000166 000151 000157 000145 000174 000157 000167 000181 000139 000155 000181 000181 000181 000190 000201 000191 000189 000184 000185 000193 000195 000185 000187 000155 000169 </t>
  </si>
  <si>
    <t xml:space="preserve">3070560199308144000175 000195 000203 000197 000208 000173 000176 000179 000143 000135 000140 000141 000159 000165 000175 000177 000179 000183 000189 000195 000165 000174 000163 000135 000159 000145 000153 000163 000170 000151 000161 </t>
  </si>
  <si>
    <t>3070560199309144000163 000163 000166 000163 000159 000160 000153 000149 000141 000143 000122 000132 000121 000117 000111 000111 000113 000109 000104 000095 000087 000091 000101 000101 000109 000105 000101 000097 000097 000099 -99999M</t>
  </si>
  <si>
    <t xml:space="preserve">3070560199310144000099 000121 000115 000107 000087 000058 000060 000076 000070 000082 000086 000067 000061 000059 000051 000044 000061 000059 000047 000031 000051 000059 000057 000061 000035 000051 000062 000035 000032 000056 000044 </t>
  </si>
  <si>
    <t>3070560199311144000031 000031 000021 000013 000005 000009 000008 000011 000011 000007 000007 000007 000007 000007 000007 000005 000001 -00009 000001 000002 -00003 -00011 -00015 -00013 -00015 -00013 -00006 -00006 -00005 -00011 -99999M</t>
  </si>
  <si>
    <t xml:space="preserve">3070560199312144-00019 -00015 -00009 -00013 -00033 -00038 -00039 -00039 -00033 -00023 -00027 -00021 -00019 -00015 -00017 -00021 -00021 -00015 -00017 -00013 -00021 -00014 -00014 -00005 -00004 -00016 -00033 -00031 -00033 -00035 -00033 </t>
  </si>
  <si>
    <t xml:space="preserve">3070560199301145-00073 -00069 -00063 -00059 -00065 -00061 -00059 -00055 -00060 -00063 -00063 -00061 -00063 -00065 -00061 -00057 -00059 -00059 -00059 -00055 -00050 -00051 -00050 -00050 -00045 -00046 -00047 -00049 -00047 -00019 -00014 </t>
  </si>
  <si>
    <t>3070560199302145-00015 -00023 -00029 -00057 -00063 -00039 -00026 -00023 -00049 -00053 -00063 -00057 -00051 -00060 -00076 -00072 -00067 -00055 -00054 -00059 -00068 -00081 -00080 -99999M-00069 -00057 -00029 -00018 -99999M-99999M-99999M</t>
  </si>
  <si>
    <t xml:space="preserve">3070560199303145-00013 -00013 -00019 -00017 -00013 -00008 -00007 -00005 -00007 -00011 -00017 -00019 -00015 -00017 -00025 -00037 -00039 -00031 -00031 -00025 -00015 -00009 -00006 -00005 -00003 -00003 -00003 -00003 -00002 -00002 -00001 </t>
  </si>
  <si>
    <t>3070560199304145-00001 -00001 000001 000001 000001 000001 000001 000001 000001 000007 000012 000016 000027 000034 000046 000044 000052 000056 000051 000057 000059 000059 000053 000048 000054 000042 000033 000050 000059 000059 -99999M</t>
  </si>
  <si>
    <t xml:space="preserve">3070560199305145000055 000051 000061 000079 000085 000089 000081 000083 000083 000077 000093 000105 000114 000115 000122 000118 000115 000121 000127 000123 000113 000112 000112 000131 000107 000103 000105 000119 000128 000141 000143 </t>
  </si>
  <si>
    <t>3070560199306145000135 000141 000147 000147 000160 000158 000154 000141 000143 000139 000131 000144 000143 000133 000127 000131 000143 000139 000136 000154 000149 000133 000102 000123 000135 000156 000134 000133 000149 000147 -99999M</t>
  </si>
  <si>
    <t xml:space="preserve">3070560199307145000154 000155 000171 000169 000161 000149 000157 000147 000145 000141 000154 000145 000147 000159 000139 000143 000157 000163 000161 000169 000175 000173 000173 000171 000172 000171 000175 000171 000172 000151 000156 </t>
  </si>
  <si>
    <t xml:space="preserve">3070560199308145000159 000173 000179 000177 000183 000168 000167 000168 000139 000131 000129 000133 000147 000152 000159 000155 000157 000163 000169 000173 000155 000160 000155 000134 000143 000137 000143 000147 000154 000139 000149 </t>
  </si>
  <si>
    <t>3070560199309145000151 000149 000154 000151 000148 000147 000141 000141 000131 000133 000125 000123 000117 000115 000105 000103 000103 000106 000102 000087 000083 000085 000095 000095 000106 000100 000095 000089 000091 000091 -99999M</t>
  </si>
  <si>
    <t xml:space="preserve">3070560199310145000091 000109 000107 000097 000087 000066 000064 000070 000063 000075 000079 000063 000058 000061 000051 000043 000057 000055 000047 000035 000047 000055 000055 000059 000037 000049 000059 000039 000031 000052 000046 </t>
  </si>
  <si>
    <t>3070560199311145000033 000033 000027 000019 000013 000013 000013 000015 000015 000011 000011 000011 000011 000011 000011 000009 000006 000004 000005 000005 000003 -00001 -00007 -00009 -00009 -00010 -00005 -00004 -00003 -00007 -99999M</t>
  </si>
  <si>
    <t xml:space="preserve">3070560199312145-00014 -00013 -00008 -00009 -00023 -00029 -00034 -00035 -00029 -00021 -00024 -00018 -00017 -00015 -00014 -00019 -00019 -00014 -00015 -00012 -00018 -00012 -00013 -00007 -00004 -00008 -00028 -00028 -00030 -00031 -00029 </t>
  </si>
  <si>
    <t xml:space="preserve">3070560199301146-00062 -00061 -00057 -00053 -00055 -00055 -00053 -00051 -00052 -00055 -00055 -00054 -00055 -00057 -00055 -00052 -00053 -00053 -00053 -00051 -00047 -00046 -00045 -00045 -00043 -00042 -00041 -00043 -00044 -00026 -00019 </t>
  </si>
  <si>
    <t>3070560199302146-00018 -00021 -00023 -00043 -00055 -00042 -00032 -00025 -00041 -00051 -00061 -00059 -00049 -00053 -00062 -00067 -00064 -00054 -00051 -00053 -00058 -00067 -00071 -99999M-00068 -00059 -00038 -00025 -99999M-99999M-99999M</t>
  </si>
  <si>
    <t xml:space="preserve">3070560199303146-00020 -00017 -00021 -00019 -00015 -00011 -00010 -00009 -00007 -00009 -00015 -00019 -00018 -00016 -00021 -00031 -00035 -00031 -00031 -00025 -00018 -00011 -00009 -00007 -00005 -00005 -00005 -00005 -00003 -00003 -00003 </t>
  </si>
  <si>
    <t>3070560199304146-00003 -00001 -00001 -00001 000000 000001 000001 000001 000001 000001 000002 000005 000007 000014 000016 000026 000032 000036 000033 000037 000041 000047 000045 000040 000040 000043 000033 000035 000045 000047 -99999M</t>
  </si>
  <si>
    <t xml:space="preserve">3070560199305146000049 000049 000047 000058 000069 000073 000071 000071 000070 000069 000075 000085 000093 000097 000094 000099 000095 000101 000107 000109 000105 000101 000100 000107 000103 000097 000093 000099 000107 000113 000117 </t>
  </si>
  <si>
    <t>3070560199306146000119 000119 000121 000123 000133 000134 000131 000125 000125 000125 000119 000123 000124 000123 000119 000116 000121 000125 000123 000132 000129 000127 000109 000107 000119 000132 000129 000123 000131 000133 -99999M</t>
  </si>
  <si>
    <t xml:space="preserve">3070560199307146000137 000139 000147 000150 000147 000145 000147 000143 000137 000138 000138 000137 000135 000141 000139 000133 000137 000145 000147 000149 000153 000157 000159 000157 000157 000154 000157 000159 000160 000151 000145 </t>
  </si>
  <si>
    <t xml:space="preserve">3070560199308146000145 000153 000159 000161 000163 000163 000157 000156 000143 000135 000127 000131 000133 000137 000139 000137 000141 000145 000151 000153 000145 000143 000145 000137 000133 000133 000135 000136 000143 000133 000137 </t>
  </si>
  <si>
    <t>3070560199309146000139 000139 000142 000141 000137 000135 000135 000135 000129 000127 000128 000119 000117 000117 000107 000103 000101 000104 000100 000091 000087 000087 000093 000095 000098 000098 000093 000087 000091 000089 -99999M</t>
  </si>
  <si>
    <t xml:space="preserve">3070560199310146000089 000099 000099 000093 000091 000080 000074 000072 000068 000072 000073 000067 000063 000067 000059 000055 000059 000059 000055 000047 000049 000055 000056 000059 000049 000051 000061 000051 000043 000051 000050 </t>
  </si>
  <si>
    <t>3070560199311146000043 000041 000039 000031 000025 000023 000023 000023 000023 000021 000020 000019 000019 000019 000019 000017 000015 000013 000013 000013 000012 000009 000005 000003 000001 000001 000001 000002 000003 000003 -99999M</t>
  </si>
  <si>
    <t xml:space="preserve">3070560199312146-00003 -00005 -00003 -00002 -00007 -00012 -00019 -00021 -00019 -00015 -00016 -00012 -00011 -00010 -00009 -00011 -00011 -00009 -00009 -00008 -00010 -00008 -00008 -00005 -00003 -00002 -00014 -00017 -00018 -00018 -00018 </t>
  </si>
  <si>
    <t>4016640199301135-00080 -00075 -00080 -00080 -00085 -00090 -00090 -00100 -00115 -00120 -00105 -00100 -00095 -00100 -00100 -00090 -00100 -00105 -00100 -00090 -00075 -00080 -00085 -00090 -00090 -00070 -00070 -00080 -99999M-99999M-99999M</t>
  </si>
  <si>
    <t>4016640199302135-99999M-00050 -00075 -00075 -00070 -00065 -00080 -00075 -00060 -00120 -00105 -00100 -00085 -00100 -00125 -00145 -00155 -00150 -00120 -00110 -00100 -00110 -00115 -00125 -00125 -99999M-00120 -00075 -99999M-99999M-99999M</t>
  </si>
  <si>
    <t xml:space="preserve">4016640199303135-00065 -00040 -00025 -00020 -00015 -00010 -00010 -00005 -00005 -00005 000000 000000 -00010 -00025 -00030 -00035 -00055 -00055 -00035 -00060 -00045 -00010 -00005 000010 000000 000000 000000 -00005 -00005 -00005 -00005 </t>
  </si>
  <si>
    <t>4016640199304135-00005 -99999M-00005 -00005 000000 000005 000010 000010 000000 000005 000020 000015 -99999M-99999M-99999M-99999M000040 000035 -99999M-99999M000010 000020 000045 000040 000015 000030 000050 000030 000010 -99999M-99999M</t>
  </si>
  <si>
    <t xml:space="preserve">4016640199305135000040 000050 -99999M000045 000070 000090 000115 000085 000065 000065 000105 000095 000100 000100 000080 000075 000075 000075 000080 -99999M000105 000105 000110 000090 000105 000100 000085 000115 000100 000100 000095 </t>
  </si>
  <si>
    <t>4016640199306135000090 000105 000090 000110 000110 000110 000110 000105 000115 000140 000145 000145 000125 000100 000130 000130 000090 000120 000135 000150 -99999M-99999M000115 000120 000110 000110 000115 000115 000120 000115 -99999M</t>
  </si>
  <si>
    <t xml:space="preserve">4016640199307135000110 000130 000155 000130 000120 000120 000135 000140 000140 000125 000115 000120 000135 000120 000145 000140 000140 000140 000120 -99999M000155 000155 000140 000155 000170 000165 -99999M000155 000165 000190 000150 </t>
  </si>
  <si>
    <t xml:space="preserve">4016640199308135000150 000155 000140 -99999M000125 000130 000145 000170 000150 000160 000175 000120 000130 000150 000150 000155 000165 000150 -99999M-99999M000160 000180 000165 000150 000140 000130 000130 000140 000130 000120 000100 </t>
  </si>
  <si>
    <t>4016640199309135000135 000130 000125 000125 000115 000100 000090 000120 000120 000090 000105 000120 000080 000050 000080 000085 000070 000060 000075 -99999M000100 000055 000060 000070 000080 000070 000070 000060 000050 -99999M-99999M</t>
  </si>
  <si>
    <t xml:space="preserve">4016640199310135-99999M000050 000070 -99999M-99999M-99999M000050 -99999M000015 000020 000030 000020 000030 000045 000055 000045 000030 000030 000040 000030 000020 000010 000030 000035 000040 000020 -99999M-99999M000000 -00015 000000 </t>
  </si>
  <si>
    <t>4016640199311135000020 000010 000010 000010 000005 000000 000000 000005 000005 000005 000000 000000 000000 000000 000000 000000 -00005 -00005 -00010 -00010 -00010 -00020 -99999M-00020 -00025 -00025 -00030 -00020 -00025 -00025 -99999M</t>
  </si>
  <si>
    <t>4016640199301136-00070 -00065 -00075 -00070 -00070 -00075 -00080 -00090 -00100 -00105 -00095 -00090 -00090 -00085 -00085 -00080 -00085 -00090 -00090 -00080 -00070 -00065 -00070 -00075 -00080 -00065 -00065 -00065 -99999M-99999M-99999M</t>
  </si>
  <si>
    <t>4016640199302136-99999M-00035 -00050 -00055 -00055 -00055 -00060 -00060 -00050 -00085 -00090 -00085 -00070 -00080 -00095 -00115 -00130 -00125 -00105 -00095 -00090 -00090 -00100 -00105 -00105 -99999M-00100 -00075 -99999M-99999M-99999M</t>
  </si>
  <si>
    <t xml:space="preserve">4016640199303136-00055 -00035 -00025 -00020 -00015 -00015 -00015 -00010 -00005 -00005 -00005 -00005 -00010 -00015 -00025 -00030 -00040 -00050 -00025 -00030 -00030 -00015 -00010 000005 -00005 -00005 -00005 000000 000000 -00005 -00005 </t>
  </si>
  <si>
    <t>4016640199304136-00005 -99999M-00005 -00005 000005 000010 000010 000015 000005 000010 000025 000015 -99999M-99999M-99999M-99999M000045 000045 -99999M-99999M000025 000035 000050 000050 000030 000040 000060 000040 000030 -99999M-99999M</t>
  </si>
  <si>
    <t xml:space="preserve">4016640199305136000050 000060 -99999M000055 000070 000090 000105 000090 000075 000080 000090 000100 000105 000110 000100 000085 000085 000085 000090 -99999M000105 000105 000115 000100 000110 000105 000100 000085 000100 000100 000100 </t>
  </si>
  <si>
    <t>4016640199306136000105 000115 000095 000110 000110 000115 000115 000115 000120 000140 000145 000145 000130 000110 000135 000135 000105 000130 000140 000150 -99999M-99999M000135 000125 000120 000120 000120 000125 000130 000120 -99999M</t>
  </si>
  <si>
    <t xml:space="preserve">4016640199307136000120 000135 000155 000135 000130 000130 000140 000145 000150 000135 000130 000130 000140 000130 000150 000155 000150 000150 000140 -99999M000160 000160 000155 000170 000175 000175 -99999M000165 000175 000190 000170 </t>
  </si>
  <si>
    <t xml:space="preserve">4016640199308136000165 000170 000155 -99999M000140 000145 000160 000170 000170 000175 000180 000145 000150 000160 000160 000165 000175 000160 -99999M-99999M000170 000180 000170 000170 000160 000150 000150 000155 000140 000140 000125 </t>
  </si>
  <si>
    <t>4016640199309136000140 000140 000140 000140 000130 000120 000115 000130 000135 000120 000120 000135 000100 000080 000100 000100 000090 000085 000095 -99999M000110 000080 000085 000090 000100 000085 000090 000080 000075 -99999M-99999M</t>
  </si>
  <si>
    <t xml:space="preserve">4016640199310136-99999M000065 000080 -99999M-99999M-99999M000075 -99999M000040 000045 000055 000050 000050 000055 000060 000055 000050 000045 000050 000045 000040 000030 000040 000045 000060 000040 -99999M-99999M000020 000010 000015 </t>
  </si>
  <si>
    <t>4016640199311136000030 000020 000020 000020 000020 000015 000010 000015 000015 000010 000010 000010 000010 000010 000010 000010 000010 000005 000000 000000 000000 000000 -99999M-00010 -00010 -00010 -00015 -00010 -00015 -00015 -99999M</t>
  </si>
  <si>
    <t>4016640199301137-00065 -00060 -00060 -00060 -00060 -00065 -00070 -00075 -00080 -00090 -00085 -00080 -00075 -00075 -00075 -00075 -00075 -00080 -00080 -00075 -00070 -00060 -00065 -00070 -00070 -00065 -00060 -00060 -99999M-99999M-99999M</t>
  </si>
  <si>
    <t>4016640199302137-99999M-00035 -00035 -00040 -00045 -00050 -00045 -00050 -00045 -00060 -00070 -00070 -00065 -00065 -00075 -00090 -00105 -00105 -00095 -00085 -00080 -00080 -00085 -00090 -00095 -99999M-00090 -00075 -99999M-99999M-99999M</t>
  </si>
  <si>
    <t xml:space="preserve">4016640199303137-00055 -00040 -00035 -00025 -00025 -00020 -00020 -00015 -00015 -00015 -00015 -00015 -00010 -00015 -00020 -00025 -00030 -00040 -00030 -00025 -00020 -00020 -00015 -00010 -00010 -00010 -00010 -00005 -00005 -00005 -00005 </t>
  </si>
  <si>
    <t>4016640199304137-00005 -99999M-00005 -00005 000000 000005 000005 000010 000005 000010 000020 000010 -99999M-99999M-99999M-99999M000040 000045 -99999M-99999M000030 000040 000045 000050 000040 000040 000055 000040 000035 -99999M-99999M</t>
  </si>
  <si>
    <t xml:space="preserve">4016640199305137000050 000060 -99999M000060 000070 000080 000090 000090 000080 000080 000090 000095 000105 000110 000105 000100 000095 000090 000090 -99999M000105 000105 000110 000100 000110 000105 000105 000085 000100 000100 000105 </t>
  </si>
  <si>
    <t>4016640199306137000110 000115 000100 000110 000110 000120 000115 000115 000120 000130 000135 000140 000140 000125 000140 000135 000120 000135 000140 000150 -99999M-99999M000150 000135 000130 000125 000130 000135 000135 000125 -99999M</t>
  </si>
  <si>
    <t xml:space="preserve">4016640199307137000125 000135 000150 000140 000140 000140 000145 000145 000155 000145 000140 000140 000145 000145 000150 000155 000155 000155 000145 -99999M000160 000160 000160 000170 000175 000175 -99999M000175 000180 000190 000180 </t>
  </si>
  <si>
    <t xml:space="preserve">4016640199308137000175 000175 000165 -99999M000155 000160 000165 000170 000170 000175 000180 000165 000160 000165 000175 000170 000170 000170 -99999M-99999M000170 000180 000175 000175 000170 000165 000160 000160 000150 000150 000140 </t>
  </si>
  <si>
    <t>4016640199309137000145 000145 000145 000150 000140 000135 000130 000135 000140 000135 000130 000140 000120 000105 000110 000110 000105 000105 000105 -99999M000120 000100 000100 000100 000105 000100 000100 000100 000090 -99999M-99999M</t>
  </si>
  <si>
    <t xml:space="preserve">4016640199310137-99999M000080 000090 -99999M-99999M-99999M000085 -99999M000065 000060 000065 000065 000065 000065 000070 000065 000060 000060 000060 000050 000050 000045 000050 000055 000060 000050 -99999M-99999M000035 000030 000025 </t>
  </si>
  <si>
    <t>4016640199311137000030 000030 000030 000030 000025 000020 000020 000020 000020 000020 000020 000020 000015 000015 000015 000015 000015 000010 000010 000010 000010 000005 -99999M000000 000000 000000 -00005 -00005 -00005 -00005 -99999M</t>
  </si>
  <si>
    <t>4016640199301138-00020 -00020 -00025 -00025 -00025 -00025 -00030 -00030 -00035 -00035 -00040 -00040 -00040 -00040 -00040 -00040 -00040 -00040 -00040 -00040 -00040 -00040 -00040 -00040 -00040 -00040 -00040 -00040 -99999M-99999M-99999M</t>
  </si>
  <si>
    <t>4016640199302138-99999M-00025 -00020 -00020 -00020 -00020 -00025 -00025 -00025 -00025 -00030 -00030 -00035 -00035 -00035 -00040 -00045 -00050 -00050 -00050 -00050 -00050 -00050 -00050 -00055 -99999M-00055 -00055 -99999M-99999M-99999M</t>
  </si>
  <si>
    <t xml:space="preserve">4016640199303138-00045 -00040 -00035 -00030 -00025 -00025 -00020 -00020 -00020 -00015 -00015 -00015 -00015 -00015 -00015 -00015 -00015 -00015 -00020 -00015 -00015 -00015 -00015 -00015 -00015 -00015 -00015 -00010 -00010 -00010 -00010 </t>
  </si>
  <si>
    <t>4016640199304138-00010 -99999M-00005 -00005 -00005 -00005 -00005 -00005 -00005 -00005 -00005 000000 -99999M-99999M-99999M-99999M000010 000010 -99999M-99999M000010 000015 000015 000020 000020 000020 000020 000025 000020 -99999M-99999M</t>
  </si>
  <si>
    <t xml:space="preserve">4016640199305138000025 000030 -99999M000030 000035 000040 000045 000050 000050 000050 000055 000060 000065 000070 000070 000075 000075 000075 000070 -99999M000075 000080 000080 000080 000080 000085 000085 000085 000080 000080 000080 </t>
  </si>
  <si>
    <t>4016640199306138000085 000090 000090 000090 000090 000090 000095 000095 000095 000100 000100 000105 000110 000110 000110 000110 000110 000110 000110 000115 -99999M-99999M000125 000125 000125 000120 000115 000115 000115 000115 -99999M</t>
  </si>
  <si>
    <t xml:space="preserve">4016640199307138000115 000115 000120 000125 000125 000125 000125 000125 000130 000130 000130 000130 000135 000135 000130 000130 000130 000135 000135 -99999M000135 000135 000135 000140 000145 000145 -99999M000150 000150 000155 000160 </t>
  </si>
  <si>
    <t xml:space="preserve">4016640199308138000160 000155 000155 -99999M000150 000150 000150 000150 000155 000155 000155 000155 000155 000150 000155 000155 000155 000155 -99999M-99999M000155 000155 000155 000155 000155 000155 000155 000155 000150 000150 000145 </t>
  </si>
  <si>
    <t>4016640199309138000145 000145 000145 000140 000140 000140 000140 000135 000135 000135 000135 000135 000130 000130 000125 000120 000120 000115 000115 -99999M000110 000115 000115 000110 000110 000110 000110 000105 000105 -99999M-99999M</t>
  </si>
  <si>
    <t xml:space="preserve">4016640199310138-99999M000100 000095 -99999M-99999M-99999M000095 -99999M000090 000085 000080 000080 000080 000080 000080 000080 000075 000075 000075 000075 000075 000070 000065 000065 000065 000070 -99999M-99999M000060 000055 000050 </t>
  </si>
  <si>
    <t>4016640199311138000050 000050 000050 000050 000045 000045 000040 000040 000040 000040 000035 000035 000035 000035 000030 000030 000030 000030 000030 000030 000025 000025 -99999M000020 000020 000020 000020 000015 000015 000015 -99999M</t>
  </si>
  <si>
    <t>4016640199301139000010 000010 000005 000005 000005 000005 000005 000005 000005 000005 000000 000000 000000 000000 000000 000000 000000 -00005 -00005 -00005 -00005 -00005 -00005 -00005 -00005 -00010 -00010 -00010 -99999M-99999M-99999M</t>
  </si>
  <si>
    <t>4016640199302139-99999M-00010 -00010 -00010 -00010 -00010 -00010 -00010 -00010 -00010 -00010 -00010 -00010 -00010 -00010 -00010 -00010 -00015 -00015 -00015 -00015 -00015 -00015 -00015 -00015 -99999M-00030 -00020 -99999M-99999M-99999M</t>
  </si>
  <si>
    <t xml:space="preserve">4016640199303139-00015 -00020 -00020 -00015 -00015 -00020 -00015 -00015 -00015 -00015 -00015 -00015 -00015 -00015 -00015 -00015 -00015 -00015 -00015 -00015 -00015 -00015 -00015 -00010 -00010 -00010 -00015 -00010 -00010 -00010 -00010 </t>
  </si>
  <si>
    <t>4016640199304139-00010 -99999M-00010 -00005 -00010 -00010 -00010 -00010 -00010 -00010 -00010 -00010 -99999M-99999M-99999M-99999M-00010 -00005 -99999M-99999M-00005 -00005 -00005 -00010 -00010 -00010 -00010 -00010 -00010 -99999M-99999M</t>
  </si>
  <si>
    <t xml:space="preserve">4016640199305139-00005 -00010 -99999M-00010 -00010 -00010 -00005 000000 000005 000010 000010 000015 000020 000020 000025 000025 000030 000030 000030 -99999M000035 000040 000040 000040 000040 000045 000045 000045 000050 000050 000050 </t>
  </si>
  <si>
    <t>4016640199306139000050 000050 000050 000055 000055 000055 000055 000060 000060 000060 000060 000065 000065 000070 000070 000070 000070 000070 000075 000075 -99999M-99999M000080 000080 000080 000085 000085 000085 000085 000090 -99999M</t>
  </si>
  <si>
    <t xml:space="preserve">4016640199307139000090 000090 000090 000090 000090 000090 000090 000095 000095 000095 000095 000095 000095 000095 000100 000100 000100 000100 000100 -99999M000100 000100 000105 000110 000110 000110 -99999M000110 000110 000115 000115 </t>
  </si>
  <si>
    <t xml:space="preserve">4016640199308139000115 000115 000115 -99999M000115 000115 000120 000120 000120 000120 000120 000120 000120 000120 000120 000120 000120 000120 -99999M-99999M000125 000125 000125 000125 000125 000125 000125 000125 000130 000130 000125 </t>
  </si>
  <si>
    <t>4016640199309139000125 000125 000125 000125 000125 000120 000120 000120 000120 000120 000120 000120 000120 000120 000120 000115 000115 000115 000110 -99999M000110 000110 000110 000110 000105 000105 000105 000105 000100 -99999M-99999M</t>
  </si>
  <si>
    <t xml:space="preserve">4016640199310139-99999M000100 000100 -99999M-99999M-99999M000100 -99999M000095 000095 000090 000090 000090 000090 000090 000085 000085 000085 000085 000085 000085 000080 000080 000080 000080 000075 -99999M-99999M000070 000070 000070 </t>
  </si>
  <si>
    <t>4016640199311139000070 000070 000065 000065 000065 000060 000060 000060 000060 000060 000055 000055 000055 000055 000050 000050 000050 000050 000050 000045 000045 000045 -99999M000040 000040 000040 000040 000040 000035 000035 -99999M</t>
  </si>
  <si>
    <t>4016640199301140000015 000015 000010 000010 000010 000010 000010 000010 000010 000010 000010 000010 000010 000005 000005 000005 000005 000005 000005 000000 000000 000000 000000 000000 000000 000000 000000 000000 -99999M-99999M-99999M</t>
  </si>
  <si>
    <t>4016640199302140-99999M-00005 -00005 -00005 -00005 -00005 -00005 -00005 -00005 -00005 -00005 -00010 -00010 -00010 -00010 -00010 -00010 -00010 -00005 -00010 -00010 -00010 -00010 -00010 -00010 -99999M-00010 -00010 -99999M-99999M-99999M</t>
  </si>
  <si>
    <t xml:space="preserve">4016640199303140-00010 -00010 -00010 -00010 -00010 -00015 -00015 -00015 -00015 -00015 -00015 -00015 -00015 -00015 -00015 -00010 -00010 -00010 -00010 -00010 -00010 -00010 -00010 -00010 -00010 -00010 -00010 -00010 -00010 -00010 -00010 </t>
  </si>
  <si>
    <t>4016640199304140-00010 -99999M-00010 -00010 -00010 -00010 -00010 -00010 -00010 -00010 -00010 -00010 -99999M-99999M-99999M-99999M-00010 -00010 -99999M-99999M-00010 -00010 -00010 -00010 -00010 -00010 -00010 -00010 -00010 -99999M-99999M</t>
  </si>
  <si>
    <t xml:space="preserve">4016640199305140-00010 -00010 -99999M-00010 -00010 -00005 -00005 000000 000000 000000 000005 000010 000010 000010 000015 000020 000020 000020 000020 -99999M000025 000030 000030 000030 000030 000035 000035 000035 000040 000040 000040 </t>
  </si>
  <si>
    <t>4016640199306140000040 000040 000040 000045 000045 000050 000050 000050 000050 000050 000050 000050 000055 000055 000060 000060 000060 000060 000060 000060 -99999M-99999M000065 000065 000070 000070 000070 000070 000075 000075 -99999M</t>
  </si>
  <si>
    <t xml:space="preserve">4016640199307140000075 000075 000075 000075 000075 000075 000080 000080 000080 000080 000080 000085 000080 000085 000085 000080 000085 000085 000090 -99999M000090 000090 000090 000090 000090 000090 -99999M000095 000095 000095 000095 </t>
  </si>
  <si>
    <t xml:space="preserve">4016640199308140000100 000100 000100 -99999M000100 000100 000105 000105 000105 000105 000105 000105 000110 000110 000110 000110 000110 000110 -99999M-99999M000110 000110 000110 000110 000110 000110 000110 000115 000115 000115 000115 </t>
  </si>
  <si>
    <t>4016640199309140000115 000115 000115 000115 000115 000110 000110 000115 000115 000115 000110 000110 000110 000110 000110 000110 000110 000110 000110 -99999M000105 000105 000105 000105 000100 000100 000100 000100 000100 -99999M-99999M</t>
  </si>
  <si>
    <t xml:space="preserve">4016640199310140-99999M000100 000095 -99999M-99999M-99999M000095 -99999M000090 000090 000090 000090 000090 000090 000090 000085 000085 000085 000080 000080 000080 000080 000080 000080 000080 000075 -99999M-99999M000075 000070 000070 </t>
  </si>
  <si>
    <t>4016640199311140000070 000070 000070 000070 000065 000065 000065 000060 000060 000060 000060 000060 000060 000055 000055 000055 000055 000050 000050 000050 000050 000050 -99999M000045 000045 000045 000045 000045 000040 000040 -99999M</t>
  </si>
  <si>
    <t>4016640199301141000060 000060 000060 000060 000060 000060 000060 000060 000060 000060 000060 000060 000060 000055 000055 000055 000055 000055 000055 000050 000050 000050 000050 000050 000050 000050 000050 000050 -99999M-99999M-99999M</t>
  </si>
  <si>
    <t>4016640199302141-99999M000045 000045 000045 000045 000045 000045 000045 000045 000045 000045 000040 000040 000040 000040 000040 000040 000040 000040 000045 000040 000040 000040 000040 000040 -99999M000035 000035 -99999M-99999M-99999M</t>
  </si>
  <si>
    <t xml:space="preserve">4016640199303141000035 000035 000035 000035 000035 000035 000035 000045 000045 000045 000045 000045 000045 000045 000045 000045 000045 000040 000040 000040 000040 000040 000040 000035 000035 000035 000030 000030 000030 000030 000030 </t>
  </si>
  <si>
    <t>4016640199304141000035 -99999M000030 000030 000030 000030 000030 000030 000030 000030 000030 000030 -99999M-99999M-99999M-99999M000030 000035 -99999M-99999M000030 000030 000030 000030 000030 000030 000030 000030 000030 -99999M-99999M</t>
  </si>
  <si>
    <t xml:space="preserve">4016640199305141000030 000030 -99999M000030 000030 000030 000030 000030 000030 000030 000030 000030 000030 000030 000030 000030 000030 000030 000030 -99999M000030 000030 000030 000030 000030 000030 000030 000030 000030 000035 000035 </t>
  </si>
  <si>
    <t>4016640199306141000035 000035 000035 000035 000040 000040 000040 000040 000040 000040 000040 000040 000040 000040 000045 000045 000045 000045 000045 000045 -99999M-99999M000050 000050 000050 000050 000050 000050 000050 000050 -99999M</t>
  </si>
  <si>
    <t xml:space="preserve">4016640199307141000050 000050 000050 000050 000050 000055 000055 000055 000055 000055 000055 000055 000055 000055 000055 000055 000055 000060 000060 -99999M000060 000060 000060 000060 000060 000060 -99999M000060 000060 000060 000060 </t>
  </si>
  <si>
    <t xml:space="preserve">4016640199308141000065 000065 000065 -99999M000065 000065 000065 000065 000065 000065 000065 000065 000070 000070 000070 000070 000070 000070 -99999M-99999M000070 000070 000070 000070 000075 000075 000075 000075 000075 000075 000080 </t>
  </si>
  <si>
    <t>4016640199309141000080 000080 000075 000080 000080 000080 000080 000080 000080 000080 000080 000080 000080 000080 000080 000080 000080 000080 000080 -99999M000080 000080 000080 000080 000080 000080 000080 000080 000080 -99999M-99999M</t>
  </si>
  <si>
    <t xml:space="preserve">4016640199310141-99999M000085 000085 -99999M-99999M-99999M000085 -99999M000085 000085 000085 000085 000085 000085 000085 000085 000085 000085 000085 000085 000085 000085 000085 000085 000085 000085 -99999M-99999M000085 000085 000085 </t>
  </si>
  <si>
    <t>4016640199311141000085 000085 000080 000080 000080 000080 000080 000080 000080 000080 000080 000080 000080 000080 000080 000080 000080 000080 000080 000075 000075 000075 -99999M000075 000075 000075 000075 000075 000075 000075 -99999M</t>
  </si>
  <si>
    <t xml:space="preserve">4043900199301135-00105 -00105 -00100 -00090 -00095 -00100 -00093 -00095 -00110 -00120 -00120 -00120 -00115 -00120 -00120 -00105 -00100 -00100 -00095 -00080 -00065 -00070 -00080 -00085 -00080 -00070 -00070 -00080 -00090 -00070 -00055 </t>
  </si>
  <si>
    <t>4043900199302135-00050 -00050 -00050 -00050 -00050 -00050 -00050 -00050 -00050 -00060 -00060 -00060 -00065 -00060 -00025 -00090 -00100 -00095 -00090 -00080 -00080 -00085 -00090 -00090 -00095 -00090 -00085 -00070 -99999M-99999M-99999M</t>
  </si>
  <si>
    <t xml:space="preserve">4043900199303135-00060 -00090 -00040 -00040 -00035 -00010 000000 -00010 -00005 -00010 -00025 -00040 -00055 -00055 -00045 -00070 -00090 -00065 -00055 -00055 -00055 -00005 000000 000005 000015 000010 000005 000000 000000 000000 000000 </t>
  </si>
  <si>
    <t>4043900199304135000000 000010 000020 000035 000060 000040 000010 000010 000015 000020 000000 000015 000030 000020 000030 000030 000045 000050 000030 000010 000020 000040 000060 000040 000030 000045 000060 000030 000040 000050 -99999M</t>
  </si>
  <si>
    <t xml:space="preserve">4043900199305135000075 000080 000070 000070 000090 000110 000125 000100 000080 000090 000115 000130 000140 000125 000110 000095 000095 000100 000110 000120 000140 000140 000100 000105 000120 000105 000095 000090 000130 000110 000105 </t>
  </si>
  <si>
    <t>4043900199306135000110 000115 000110 000115 000120 000130 000150 000145 000160 000170 000180 000160 000120 000115 000140 000110 000120 000130 000160 000170 000175 000170 000130 000120 000120 000120 000120 000120 000120 000115 -99999M</t>
  </si>
  <si>
    <t xml:space="preserve">4043900199307135000120 000135 000145 000140 000130 000135 000145 000145 000130 000120 000115 000120 000130 000130 000140 000140 000140 000135 000135 000150 000150 000155 000155 000165 000175 000175 000160 000165 000180 000180 000150 </t>
  </si>
  <si>
    <t xml:space="preserve">4043900199308135000160 000160 000140 000155 000150 000160 000170 000170 000165 000160 000150 000130 000150 000155 000160 000160 000160 000150 000150 000160 000175 000185 000170 000150 000130 000135 000110 000130 000125 000120 000125 </t>
  </si>
  <si>
    <t>4043900199309135000140 000115 000130 000130 000110 000105 000110 000130 000125 000110 000125 000105 000065 000080 000100 000075 000070 000080 000085 000095 000080 000060 000070 000080 000095 000055 000080 000080 000075 000090 -99999M</t>
  </si>
  <si>
    <t>4043900199310135000065 000060 000083 000075 000080 000090 000055 000025 000025 000030 000030 000040 000050 000030 000050 000050 000020 000040 000060 000010 000010 000020 000030 000065 000040 000115 000115 000020 000015 -99999M-99999M</t>
  </si>
  <si>
    <t>4043900199311135-99999M-99999M-99999M-99999M-99999M-99999M-99999M-99999M-99999M000005 000005 000000 000000 000000 -00005 000000 -00010 -00015 -00015 -00010 -00015 -00030 -00045 -00060 -00065 -00060 -00055 -00045 -00035 -00020 -99999M</t>
  </si>
  <si>
    <t xml:space="preserve">4043900199312135-00025 -00035 -00035 -00025 -00025 -00040 -00060 -00055 -00050 -00040 -00035 -00025 -00025 -00025 -00035 -00030 -00030 -00030 -00030 -00035 -00030 -00045 -00045 -00030 -00030 -00035 -00080 -00070 -00070 -00060 -00050 </t>
  </si>
  <si>
    <t xml:space="preserve">4043900199301136-00105 -00105 -00090 -00090 -00090 -00090 -00090 -00090 -00100 -00110 -00110 -00110 -00110 -00110 -00110 -00100 -00095 -00095 -00090 -00080 -00070 -00065 -00075 -00080 -00080 -00065 -00065 -00075 -00080 -00070 -00055 </t>
  </si>
  <si>
    <t>4043900199302136-00050 -00050 -00050 -00050 -00050 -00050 -00050 -00050 -00050 -00055 -00055 -00055 -00060 -00055 -00065 -00080 -00085 -00090 -00080 -00080 -00075 -00080 -00080 -00085 -00090 -00085 -00080 -00070 -99999M-99999M-99999M</t>
  </si>
  <si>
    <t xml:space="preserve">4043900199303136-00060 -00050 -00040 -00040 -00040 -00015 -00010 -00015 -00010 -00010 -00020 -00030 -00040 -00045 -00040 -00060 -00075 -00060 -00050 -00050 -00040 -00010 000000 000005 000015 000010 000010 000010 000000 000000 000000 </t>
  </si>
  <si>
    <t>4043900199304136000000 000010 000025 000035 000055 000040 000015 000015 000020 000020 000020 000020 000030 000035 000040 000040 000050 000055 000035 000020 000030 000045 000060 000050 000040 000054 000065 000040 000050 000060 -99999M</t>
  </si>
  <si>
    <t xml:space="preserve">4043900199305136000075 000080 000070 000075 000090 000110 000115 000105 000085 000090 000110 000130 000135 000135 000120 000110 000105 000110 000110 000125 000135 000140 000110 000115 000130 000120 000100 000100 000130 000120 000120 </t>
  </si>
  <si>
    <t>4043900199306136000125 000130 000125 000125 000125 000130 000145 000145 000160 000170 000155 000160 000125 000120 000145 000120 000125 000130 000160 000170 000180 000170 000140 000130 000130 000125 000135 000130 000125 000120 -99999M</t>
  </si>
  <si>
    <t xml:space="preserve">4043900199307136000125 000135 000145 000145 000130 000135 000135 000145 000135 000130 000125 000130 000135 000130 000140 000145 000145 000145 000140 000150 000150 000160 000160 000170 000180 000175 000170 000170 000185 000190 000160 </t>
  </si>
  <si>
    <t xml:space="preserve">4043900199308136000170 000170 000150 000160 000160 000170 000175 000180 000170 000170 000170 000140 000160 000165 000170 000160 000165 000155 000160 000170 000180 000185 000175 000165 000150 000140 000130 000140 000130 000130 000130 </t>
  </si>
  <si>
    <t>4043900199309136000145 000125 000140 000135 000120 000120 000120 000140 000135 000125 000130 000120 000090 000095 000110 000095 000090 000090 000100 000105 000095 000085 000085 000095 000105 000075 000090 000085 000085 000100 -99999M</t>
  </si>
  <si>
    <t>4043900199310136000080 000075 000090 000090 000090 000100 000070 000050 000045 000050 000050 000050 000060 000040 000060 000055 000040 000050 000065 000040 000025 000030 000045 000065 000055 000035 000115 000040 000035 -99999M-99999M</t>
  </si>
  <si>
    <t>4043900199311136-99999M-99999M-99999M-99999M-99999M-99999M-99999M-99999M-99999M000010 000010 000010 000010 000010 000000 000000 000000 -00005 -00010 -00005 -00005 -00020 -00030 -00040 -00045 -00050 -00045 -00035 -00030 -00020 -99999M</t>
  </si>
  <si>
    <t xml:space="preserve">4043900199312136-00020 -00025 -00030 -00020 -00020 -00030 -00040 -00045 -00045 -00035 -00025 -00020 -00020 -00025 -00030 -00025 -00020 -00025 -00025 -00030 -00025 -00035 -00035 -00030 -00025 -00030 -00060 -00060 -00060 -00050 -00040 </t>
  </si>
  <si>
    <t xml:space="preserve">4043900199301137-00090 -00080 -00080 -00080 -00080 -00080 -00080 -00080 -00085 -00090 -00095 -00100 -00095 -00100 -00100 -00095 -00085 -00090 -00085 -00075 -00070 -00060 -00065 -00070 -00075 -00065 -00065 -00065 -00075 -00065 -00050 </t>
  </si>
  <si>
    <t>4043900199302137-00050 -00050 -00050 -00045 -00045 -00045 -00050 -00045 -00045 -00050 -00050 -00050 -00050 -00050 -00060 -00065 -00075 -00080 -00075 -00075 -00070 -00070 -00075 -00075 -00080 -00075 -00075 -00070 -99999M-99999M-99999M</t>
  </si>
  <si>
    <t xml:space="preserve">4043900199303137-00060 -00055 -00045 -00040 -00040 -00025 -00020 -00015 -00015 -00015 -00020 -00020 -00030 -00035 -00035 -00045 -00055 -00055 -00050 -00045 -00030 -00020 -00005 000000 000005 000005 000010 000010 000000 000000 000000 </t>
  </si>
  <si>
    <t>4043900199304137000000 000010 000025 000035 000050 000040 000020 000020 000030 000030 000025 000025 000035 000040 000045 000045 000055 000055 000040 000030 000040 000055 000065 000060 000055 000060 000065 000050 000055 000065 -99999M</t>
  </si>
  <si>
    <t xml:space="preserve">4043900199305137000075 000080 000080 000080 000090 000105 000110 000105 000090 000100 000110 000130 000135 000135 000130 000120 000115 000120 000120 000130 000135 000145 000120 000125 000130 000125 000115 000115 000130 000120 000130 </t>
  </si>
  <si>
    <t>4043900199306137000130 000140 000135 000135 000135 000140 000145 000150 000160 000170 000170 000165 000135 000130 000150 000130 000135 000140 000160 000170 000180 000170 000150 000140 000140 000135 000145 000140 000135 000130 -99999M</t>
  </si>
  <si>
    <t xml:space="preserve">4043900199307137000135 000145 000150 000150 000135 000140 000155 000150 000150 000140 000140 000140 000140 000140 000150 000150 000150 000155 000155 000160 000160 000165 000170 000175 000180 000180 000175 000180 000190 000195 000175 </t>
  </si>
  <si>
    <t xml:space="preserve">4043900199308137000160 000170 000165 000170 000170 000175 000180 000185 000185 000160 000180 000160 000170 000175 000180 000170 000170 000170 000170 000175 000180 000190 000185 000175 000170 000155 000150 000150 000140 000140 000145 </t>
  </si>
  <si>
    <t>4043900199309137000150 000140 000150 000145 000140 000135 000135 000145 000145 000140 000145 000135 000110 000110 000115 000110 000110 000110 000110 000115 000110 000100 000100 000105 000110 000095 000100 000100 000100 000110 -99999M</t>
  </si>
  <si>
    <t>4043900199310137000095 000085 000100 000100 000105 000105 000085 000075 000070 000065 000070 000070 000080 000055 000070 000070 000060 000060 000070 000060 000050 000050 000055 000070 000065 000050 000055 000065 000065 -99999M-99999M</t>
  </si>
  <si>
    <t>4043900199311137-99999M-99999M-99999M-99999M-99999M-99999M-99999M-99999M-99999M000020 000020 000020 000015 000015 000010 000010 000005 000000 000000 000005 000000 000000 000010 -00020 -00030 -00030 -00030 -00025 -00025 -00015 -99999M</t>
  </si>
  <si>
    <t xml:space="preserve">4043900199312137-00010 -00020 -00020 -00015 -00010 -00020 -00030 -00035 -00030 -00025 -00020 -00020 -00020 -00020 -00020 -00020 -00020 -00020 -00020 -00020 -00020 -00030 -00030 -00025 -00020 -00020 -00040 -00045 -00045 -00040 -00040 </t>
  </si>
  <si>
    <t xml:space="preserve">4043900199301138-00045 -00045 -00050 -00055 -00050 -00050 -00055 -00055 -00055 -00060 -00060 -00065 -00065 -00070 -00070 -00070 -00070 -00065 -00070 -00070 -00060 -00065 -00060 -00060 -00060 -00060 -00060 -00065 -00065 -00060 -00060 </t>
  </si>
  <si>
    <t>4043900199302138-00045 -00050 -00050 -00050 -00045 -00050 -00045 -00055 -00055 -00050 -00055 -00050 -00050 -00050 -00060 -00080 -00080 -00070 -00070 -00070 -00070 -00070 -00070 -00070 -00070 -00075 -00085 -00085 -99999M-99999M-99999M</t>
  </si>
  <si>
    <t xml:space="preserve">4043900199303138-00055 -00060 -00055 -00050 -00045 -00040 -00040 -00035 -00030 -00030 -00030 -00025 -00030 -00035 -00035 -00035 -00040 -00045 -00045 -00045 -00045 -00030 -00020 -00015 -00010 -00010 -00010 -00015 -00005 -00005 -00005 </t>
  </si>
  <si>
    <t>4043900199304138-00005 -00005 000000 000010 000010 000020 000015 000010 000015 000015 000020 000015 000015 000025 000025 000030 000035 000035 000015 000010 000005 000010 000010 000015 000020 000010 000010 000010 000010 000010 -99999M</t>
  </si>
  <si>
    <t>4043900199306138-99999M-99999M-99999M-99999M-99999M-99999M-99999M-99999M-99999M-99999M-99999M-99999M-99999M-99999M-99999M-99999M-99999M-99999M-99999M-99999M-99999M000150 000150 000140 000135 000135 000135 000135 000130 000130 -99999M</t>
  </si>
  <si>
    <t xml:space="preserve">4043900199307138000125 000130 000135 000135 000130 000130 000135 000140 000140 000140 000135 000130 000130 000135 000135 000140 000140 000140 000145 000145 000145 000145 000150 000150 000155 000155 000155 000150 000155 000165 000165 </t>
  </si>
  <si>
    <t xml:space="preserve">4043900199308138000140 000160 000155 000155 000155 000155 000160 000160 000160 000140 000150 000145 000145 000150 000165 000160 000160 000160 000160 000160 000160 000160 000165 000165 000160 000150 000145 000140 000135 000135 000135 </t>
  </si>
  <si>
    <t>4043900199309138000135 000130 000130 000130 000130 000130 000125 000130 000130 000130 000130 000125 000115 000110 000110 000105 000100 000100 000100 000105 000100 000100 000095 000095 000100 000095 000095 000090 000090 000090 -99999M</t>
  </si>
  <si>
    <t>4043900199310138000090 000085 000085 000090 000090 000090 000085 000080 000070 000070 000070 000070 000070 000075 000065 000060 000060 000060 000060 000060 000055 000050 000050 000055 000055 000055 000055 000055 000055 -99999M-99999M</t>
  </si>
  <si>
    <t>4043900199311138-99999M-99999M-99999M-99999M-99999M-99999M-99999M-99999M-99999M000020 000020 000020 000020 000020 000015 000010 000010 000010 000010 000010 000005 000000 000000 -00010 -00010 -00015 -00015 -00020 -00020 -00020 -99999M</t>
  </si>
  <si>
    <t xml:space="preserve">4043900199312138-00020 -00020 -00020 -00020 -00020 -00020 -00020 -00025 -00025 -00025 -00025 -00025 -00025 -00025 -00025 -00020 -00020 -00025 -00025 -00025 -00025 -00030 -00030 -00030 -00030 -00030 -00030 -00035 -00040 -00040 -00040 </t>
  </si>
  <si>
    <t xml:space="preserve">4043900199301139-00005 -00005 -00010 -00010 -00010 -00010 -00015 -00015 -00015 -00020 -00020 -00020 -00035 -00025 -00030 -00030 -00030 -00030 -00030 -00030 -00035 -00040 -00040 -00030 -00035 -00035 -00035 -00040 -00040 -00040 -00035 </t>
  </si>
  <si>
    <t>4043900199302139-00030 -00025 -00030 -00030 -00030 -00040 -00030 -00040 -00040 -00040 -00040 -00030 -00035 -00030 -00040 -00060 -00080 -00065 -00060 -00060 -00060 -00060 -00060 -00065 -00060 -00060 -00060 -00055 -99999M-99999M-99999M</t>
  </si>
  <si>
    <t xml:space="preserve">4043900199303139-00035 -00040 -00035 -00035 -00030 -00030 -00030 -00030 -00030 -00030 -00030 -00025 -00025 -00025 -00025 -00025 -00025 -00030 -00030 -00030 -00035 -00020 -00015 -00015 -00015 -00015 -00015 -00015 -00015 -00010 -00010 </t>
  </si>
  <si>
    <t>4043900199304139-00010 -00010 -00010 -00010 -00010 -00005 000000 000000 000000 000000 000000 000000 000000 000000 000000 000005 000010 000010 000000 -00005 -00011 -00010 -00015 -00015 -00015 -00015 -00010 -00010 -00005 -00005 -99999M</t>
  </si>
  <si>
    <t>4043900199306139-99999M-99999M-99999M-99999M-99999M-99999M-99999M-99999M-99999M-99999M-99999M-99999M-99999M-99999M-99999M-99999M-99999M-99999M-99999M-99999M-99999M000120 000120 000115 000125 000115 000115 000115 000115 000115 -99999M</t>
  </si>
  <si>
    <t xml:space="preserve">4043900199307139000110 000115 000110 000110 000115 000110 000110 000115 000115 000115 000115 000115 000115 000120 000115 000120 000115 000115 000120 000120 000120 000120 000125 000125 000125 000125 000130 000125 000125 000140 000140 </t>
  </si>
  <si>
    <t xml:space="preserve">4043900199308139000140 000135 000135 000130 000135 000135 000135 000135 000135 000140 000125 000125 000120 000120 000135 000140 000140 000140 000140 000140 000140 000140 000140 000140 000140 000140 000135 000135 000130 000130 000125 </t>
  </si>
  <si>
    <t>4043900199309139000125 000125 000125 000120 000120 000120 000120 000120 000120 000120 000120 000115 000115 000110 000110 000105 000105 000100 000100 000100 000100 000100 000100 000095 000095 000095 000095 000095 000090 000090 -99999M</t>
  </si>
  <si>
    <t>4043900199310139000090 000090 000090 000090 000090 000090 000090 000085 000080 000080 000080 000075 000075 000075 000075 000070 000070 000070 000070 000065 000065 000065 000065 000065 000060 000060 000060 000060 000060 -99999M-99999M</t>
  </si>
  <si>
    <t>4043900199311139-99999M-99999M-99999M-99999M-99999M-99999M-99999M-99999M-99999M000040 000040 000040 000040 000040 000035 000030 000030 000025 000025 000030 000025 000020 000015 000015 000010 000010 000010 000000 000005 000000 -99999M</t>
  </si>
  <si>
    <t xml:space="preserve">4043900199312139000000 000000 000000 000000 000000 000000 000000 -00005 -00005 -00005 -00010 -00010 -00010 -00010 -00010 -00010 -00010 -00010 -00010 -00010 -00010 -00010 -00010 -00010 -00015 -00015 -00015 -00015 -00015 -00015 -00015 </t>
  </si>
  <si>
    <t xml:space="preserve">4043900199301140000020 000020 000020 000020 000015 000010 000015 000015 000010 000010 000010 000010 000010 000010 000010 000010 000005 000005 000000 000000 000005 000005 000005 000005 000000 000000 000000 000000 000000 000000 000000 </t>
  </si>
  <si>
    <t>4043900199302140000000 000000 000000 000000 000000 000000 000000 -00005 000000 000000 000005 000000 000000 000000 000000 -00005 -00005 -00005 000000 000000 000000 000005 -00005 -00005 -00005 -00005 -00005 -00005 -99999M-99999M-99999M</t>
  </si>
  <si>
    <t xml:space="preserve">4043900199303140-00005 -00005 -00005 -00005 -00005 -00005 -00005 -00005 -00010 -00010 -00010 -00005 -00005 -00005 -00005 -00005 -00005 -00005 -00005 -00005 -00005 -00005 -00015 000005 000005 -00005 -00005 -00005 -00005 -00005 -00005 </t>
  </si>
  <si>
    <t>4043900199304140000005 000000 -00005 -00005 000000 000000 000000 000000 000000 000000 000000 000000 000000 -00005 000000 000000 000000 000000 000000 000000 000000 000005 000005 000000 000005 000010 000015 000010 000010 000015 -99999M</t>
  </si>
  <si>
    <t xml:space="preserve">4043900199305140000020 000020 000020 000025 000025 000030 000025 000030 000030 000030 000040 000040 000045 000045 000045 000050 000050 000050 000055 000055 000055 000060 000060 000060 000065 000065 000065 000070 000070 000070 000070 </t>
  </si>
  <si>
    <t>4043900199306140000070 000070 000070 000075 000075 000075 000075 000075 000080 000080 000080 000080 000080 000085 000085 000085 000085 000090 000090 000090 000090 000090 000090 000090 000090 000095 000095 000095 000095 000095 -99999M</t>
  </si>
  <si>
    <t xml:space="preserve">4043900199307140000100 000100 000095 000095 000095 000095 000095 000100 000100 000100 000100 000100 000100 000100 000100 000100 000100 000100 000105 000105 000105 000105 000105 000110 000110 000110 000110 000110 000115 000115 000115 </t>
  </si>
  <si>
    <t xml:space="preserve">4043900199308140000120 000120 000120 000120 000120 000120 000120 000120 000120 000120 000120 000120 000125 000125 000125 000130 000125 000125 000125 000130 000125 000125 000130 000130 000130 000130 000130 000125 000130 000130 000125 </t>
  </si>
  <si>
    <t>4043900199309140000125 000125 000125 000125 000125 000125 000120 000120 000120 000120 000120 000120 000120 000120 000120 000115 000120 000120 000115 000115 000115 000110 000110 000110 000110 000110 000110 000110 000110 000105 -99999M</t>
  </si>
  <si>
    <t>4043900199310140000105 000105 000105 000105 000105 000105 000105 000100 000080 000100 000100 000100 000100 000100 000100 000100 000090 000090 000090 000090 000090 000090 000085 000090 000085 000085 000085 000085 000085 -99999M-99999M</t>
  </si>
  <si>
    <t>4043900199311140-99999M-99999M-99999M-99999M-99999M-99999M-99999M-99999M-99999M000070 000070 000070 000065 000065 000065 000060 000060 000060 000060 000060 000050 000050 000050 000050 000050 000050 000050 000050 000050 000040 -99999M</t>
  </si>
  <si>
    <t xml:space="preserve">4043900199312140000040 000040 000040 000040 000040 000035 000030 000035 000035 000035 000035 000035 000035 000030 000030 000030 000030 000030 000030 000030 000030 000025 000025 000025 000025 000025 000025 000025 000025 000020 000025 </t>
  </si>
  <si>
    <t xml:space="preserve">4043900199301141000055 000055 000055 000050 000050 000050 000050 000050 000050 000050 000050 000050 000050 000050 000045 000045 000045 000045 000040 000040 000035 000040 000040 000040 000040 000040 000040 000040 000035 000035 000030 </t>
  </si>
  <si>
    <t>4043900199302141000040 000035 000030 000030 000030 000035 000035 000035 000030 000030 000030 000030 000030 000030 000030 000030 000030 000030 000025 000025 000025 000030 000025 000025 000025 000020 000030 000025 -99999M-99999M-99999M</t>
  </si>
  <si>
    <t xml:space="preserve">4043900199303141000025 000025 000020 000020 000020 000025 000025 000025 000025 000025 000020 000020 000020 000020 000025 000020 000020 000020 000020 000020 000020 000020 000020 000020 000020 000020 000020 000020 000020 000020 000020 </t>
  </si>
  <si>
    <t>4043900199304141000020 000020 000020 000020 000020 000020 000020 000020 000020 000020 000020 000020 000020 000020 000020 000020 000020 000020 000015 000015 000025 000025 000020 000020 000020 000020 000020 000015 000020 000020 -99999M</t>
  </si>
  <si>
    <t xml:space="preserve">4043900199305141000020 000020 000020 000020 000020 000020 000025 000020 000020 000020 000020 000025 000025 000025 000025 000020 000025 000025 000030 000030 000030 000030 000030 000030 000030 000035 000035 000035 000035 000040 000040 </t>
  </si>
  <si>
    <t>4043900199306141000040 000040 000040 000040 000040 000040 000040 000040 000040 000045 000045 000045 000050 000050 000050 000050 000050 000050 000050 000050 000055 000055 000055 000055 000055 000055 000055 000055 000060 000060 -99999M</t>
  </si>
  <si>
    <t xml:space="preserve">4043900199307141000055 000060 000060 000060 000060 000060 000065 000065 000065 000065 000065 000070 000070 000070 000070 000070 000070 000070 000070 000070 000070 000070 000075 000075 000075 000075 000075 000075 000075 000075 000075 </t>
  </si>
  <si>
    <t xml:space="preserve">4043900199308141000080 000080 000075 000080 000080 000080 000080 000080 000080 000080 000080 000080 000085 000085 000085 000090 000085 000085 000085 000090 000085 000090 000090 000085 000090 000090 000090 000090 000090 000090 000090 </t>
  </si>
  <si>
    <t>4043900199309141000090 000090 000090 000090 000090 000090 000090 000095 000095 000095 000095 000095 000090 000095 000095 000095 000095 000095 000095 000095 000095 000095 000095 000095 000095 000095 000095 000095 000095 000095 -99999M</t>
  </si>
  <si>
    <t>4043900199310141000090 000095 000095 000095 000095 000090 000090 000090 000080 000090 000090 000090 000090 000090 000090 000090 000090 000090 000090 000090 000090 000090 000090 000090 000090 000085 000085 000085 000085 -99999M-99999M</t>
  </si>
  <si>
    <t>4043900199311141-99999M-99999M-99999M-99999M-99999M-99999M-99999M-99999M-99999M000080 000080 000080 000080 000080 000080 000075 000075 000075 000075 000075 000075 000075 000075 000070 000070 000070 000070 000070 000070 000070 -99999M</t>
  </si>
  <si>
    <t xml:space="preserve">4043900199312141000070 000065 000065 000065 000065 000065 000065 000065 000065 000065 000060 000060 000060 000060 000060 000060 000060 000060 000060 000060 000060 000055 000055 000055 000055 000055 000050 000055 000050 000050 000050 </t>
  </si>
  <si>
    <t xml:space="preserve">4043900199301144-00115 -00100 -00100 -00090 -00100 -00100 -00090 -00095 -00100 -00120 -00120 -00115 -00115 -00115 -00115 -00100 -00100 -00100 -00090 -00075 -00060 -00075 -00080 -00085 -00070 -00070 -00070 -00075 -00080 -00060 -00055 </t>
  </si>
  <si>
    <t>4043900199302144-00050 -00050 -00050 -00050 -00050 -00050 -00050 -00045 -00050 -00060 -00060 -00065 -00060 -00060 -00080 -00095 -00100 -00080 -00085 -00080 -00080 -00080 -00085 -00090 -00090 -00085 -00085 -00060 -99999M-99999M-99999M</t>
  </si>
  <si>
    <t xml:space="preserve">4043900199303144-00055 -00045 -00040 -00030 -00030 -00010 -00005 -00005 -00005 -00010 -00020 -00030 -00035 -00030 -00040 -00060 -00070 -00040 -00040 -00025 -00050 000000 000005 000005 000005 000005 000005 000000 000000 000010 000010 </t>
  </si>
  <si>
    <t>4043900199304144000070 000085 000095 000110 000070 000030 000060 000100 000070 000055 000060 000110 000107 000125 000095 000120 000100 000070 000035 000105 000125 000135 000140 000105 000120 000105 000080 000120 000125 000140 -99999M</t>
  </si>
  <si>
    <t xml:space="preserve">4043900199305144000150 000135 000155 000160 000170 000165 000160 000120 000140 000200 000215 000240 000230 000220 000205 000165 000200 000180 000220 000210 000240 000160 000190 000190 000190 000180 000175 000220 000145 000195 000205 </t>
  </si>
  <si>
    <t>4043900199306144000230 000220 000200 000190 000210 000230 000205 000245 000260 000265 000210 000140 000165 000205 000145 000195 000185 000220 000250 000260 000195 000190 000175 000175 000175 000215 000165 000160 000150 000180 -99999M</t>
  </si>
  <si>
    <t xml:space="preserve">4043900199307144000195 000220 000180 000175 000185 000220 000160 000210 000175 000190 000200 000175 000200 000195 000180 000190 000210 000200 000225 000190 000230 000210 000245 000250 000245 000190 000230 000260 000250 000215 000210 </t>
  </si>
  <si>
    <t xml:space="preserve">4043900199308144000225 000210 000220 000210 000245 000250 000260 000250 000260 000225 000195 000225 000240 000240 000195 000190 000215 000220 000220 000235 000250 000245 000230 000210 000170 000175 000175 000165 000175 000180 000190 </t>
  </si>
  <si>
    <t>4043900199309144000175 000090 000185 000170 000170 000190 000190 000170 000190 000180 000170 000105 000145 000140 000145 000150 000160 000165 000170 000140 000130 000145 000155 000165 000125 000120 000150 000140 000145 000130 -99999M</t>
  </si>
  <si>
    <t>4043900199310144000090 000140 000135 000140 000155 000080 000090 000090 000100 000105 000110 000115 000075 000085 000070 000100 000095 000095 000085 000075 000080 000085 000085 000080 000070 000060 000075 000020 -99999M-99999M-99999M</t>
  </si>
  <si>
    <t>4043900199311144-99999M-99999M-99999M-99999M-99999M-99999M-99999M-99999M000005 000005 000005 000000 000000 000000 -00005 -00005 -00005 -00010 -00010 -00005 -00020 -00035 -00045 -00055 -00060 -00050 -00040 -00040 -00025 -00020 -99999M</t>
  </si>
  <si>
    <t xml:space="preserve">4043900199312144-00025 -00035 -00030 -00020 -00030 -00045 -00055 -00050 -00045 -00035 -00020 -00020 -00020 -00020 -00035 -00030 -00030 -00030 -00030 -00030 -00035 -00035 -00040 -00025 -00030 -00050 -00080 -00060 -00055 -00050 -00050 </t>
  </si>
  <si>
    <t xml:space="preserve">4043900199301145-00105 -00095 -00090 -00085 -00090 -00090 -00085 -00090 -00095 -00110 -00110 -00110 -00110 -00110 -00110 -00095 -00095 -00095 -00090 -00075 -00060 -00070 -00070 -00080 -00070 -00065 -00065 -00070 -00080 -00060 -00050 </t>
  </si>
  <si>
    <t>4043900199302145-00050 -00050 -00050 -00050 -00050 -00050 -00050 -00045 -00045 -00055 -00055 -00060 -00060 -00060 -00070 -00085 -00090 -00080 -00080 -00075 -00075 -00080 -00095 -00085 -00085 -00080 -00075 -00065 -99999M-99999M-99999M</t>
  </si>
  <si>
    <t xml:space="preserve">4043900199303145-00055 -00050 -00045 -00040 -00040 -00015 -00010 -00010 -00010 -00010 -00020 -00030 -00035 -00035 -00040 -00060 -00070 -00050 -00045 -00040 -00020 -00005 000000 000005 000005 000005 000005 000000 000000 000010 000000 </t>
  </si>
  <si>
    <t>4043900199304145000030 000055 000060 000080 000060 000035 000040 000060 000050 000035 000040 000070 000070 000080 000070 000085 000080 000060 000035 000065 000085 000095 000105 000080 000085 000080 000070 000080 000090 000105 -99999M</t>
  </si>
  <si>
    <t xml:space="preserve">4043900199305145000115 000115 000115 000120 000130 000135 000140 000110 000130 000145 000165 000180 000180 000175 000165 000150 000160 000155 000165 000160 000185 000150 000150 000150 000150 000140 000135 000160 000135 000155 000165 </t>
  </si>
  <si>
    <t>4043900199306145000175 000170 000160 000160 000165 000180 000175 000190 000200 000210 000180 000150 000145 000170 000145 000160 000160 000180 000210 000215 000190 000175 000160 000155 000150 000185 000150 000145 000135 000150 -99999M</t>
  </si>
  <si>
    <t xml:space="preserve">4043900199307145000160 000180 000160 000155 000160 000185 000175 000180 000155 000160 000170 000160 000175 000170 000160 000165 000175 000180 000195 000175 000195 000185 000210 000215 000210 000180 000200 000220 000220 000200 000190 </t>
  </si>
  <si>
    <t xml:space="preserve">4043900199308145000195 000190 000195 000195 000215 000210 000220 000215 000230 000195 000180 000190 000200 000205 000180 000175 000195 000190 000200 000205 000220 000215 000205 000190 000160 000155 000160 000155 000160 000165 000170 </t>
  </si>
  <si>
    <t>4043900199309145000155 000165 000165 000155 000150 000160 000160 000150 000170 000150 000140 000110 000125 000120 000130 000125 000130 000135 000145 000125 000115 000120 000125 000135 000115 000100 000125 000140 000120 000120 -99999M</t>
  </si>
  <si>
    <t>4043900199310145000090 000110 000105 000120 000130 000090 000080 000080 000080 000085 000090 000090 000070 000070 000065 000080 000075 000080 000075 000060 000060 000065 000070 000075 000065 000050 000065 000030 -99999M-99999M-99999M</t>
  </si>
  <si>
    <t>4043900199311145-99999M-99999M-99999M-99999M-99999M-99999M-99999M-99999M000010 000010 000010 000010 000005 000000 000000 000005 000000 -00005 -00005 000000 -00010 -00020 -00030 -00040 -00040 -00040 -00040 -00030 -00025 -00020 -99999M</t>
  </si>
  <si>
    <t xml:space="preserve">4043900199312145-00020 -00020 -00025 -00020 -00025 -00035 -00045 -00045 -00040 -00030 -00020 -00020 -00020 -00020 -00030 -00030 -00025 -00025 -00020 -00025 -00030 -00035 -00035 -00025 -00025 -00040 -00065 -00055 -00050 -00050 -00045 </t>
  </si>
  <si>
    <t xml:space="preserve">4043900199301146-00090 -00085 -00080 -00080 -00080 -00080 -00080 -00080 -00080 -00095 -00100 -00100 -00100 -00100 -00100 -00090 -00090 -00090 -00085 -00075 -00060 -00070 -00070 -00075 -00065 -00060 -00060 -00065 -00070 -00060 -00045 </t>
  </si>
  <si>
    <t>4043900199302146-00050 -00045 -00045 -00050 -00050 -00045 -00050 -00040 -00045 -00050 -00050 -00055 -00055 -00055 -00065 -00070 -00080 -00075 -00075 -00070 -00070 -00070 -00075 -00075 -00080 -00075 -00075 -00060 -99999M-99999M-99999M</t>
  </si>
  <si>
    <t xml:space="preserve">4043900199303146-00055 -00050 -00045 -00040 -00040 -00020 -00010 -00015 -00015 -00010 -00011 -00025 -00030 -00030 -00035 -00050 -00060 -00050 -00045 -00040 -00020 -00010 000000 000005 000010 000005 000005 000005 000005 000000 000000 </t>
  </si>
  <si>
    <t>4043900199304146000010 000020 000025 000045 000045 000035 000025 000030 000040 000030 000025 000035 000040 000045 000045 000060 000060 000055 000040 000040 000050 000065 000070 000060 000060 000065 000060 000060 000065 000075 -99999M</t>
  </si>
  <si>
    <t xml:space="preserve">4043900199305146000085 000090 000085 000090 000100 000110 000115 000100 000105 000110 000125 000140 000145 000140 000135 000125 000125 000125 000130 000135 000150 000140 000125 000120 000130 000125 000120 000125 000125 000130 000135 </t>
  </si>
  <si>
    <t>4043900199306146000140 000140 000140 000140 000140 000150 000155 000160 000170 000175 000165 000155 000140 000145 000140 000140 000140 000155 000170 000180 000175 000170 000155 000140 000140 000155 000145 000140 000130 000135 -99999M</t>
  </si>
  <si>
    <t xml:space="preserve">4043900199307146000140 000155 000150 000150 000140 000155 000160 000160 000150 000145 000150 000145 000150 000150 000150 000150 000155 000160 000170 000165 000170 000170 000180 000185 000185 000180 000180 000190 000200 000190 000180 </t>
  </si>
  <si>
    <t xml:space="preserve">4043900199308146000175 000175 000175 000170 000180 000185 000190 000195 000200 000175 000180 000170 000180 000185 000180 000175 000175 000175 000180 000185 000195 000190 000190 000180 000160 000155 000155 000150 000150 000155 000150 </t>
  </si>
  <si>
    <t>4043900199309146000140 000150 000150 000150 000145 000140 000145 000150 000160 000145 000140 000125 000115 000115 000120 000115 000115 000120 000125 000125 000110 000110 000110 000115 000115 000100 000110 000105 000105 000110 -99999M</t>
  </si>
  <si>
    <t>4043900199310146000090 000100 000090 000110 000110 000100 000085 000075 000075 000075 000080 000080 000070 000065 000070 000070 000060 000070 000075 000060 000050 000055 000065 000070 000065 000050 000060 000040 -99999M-99999M-99999M</t>
  </si>
  <si>
    <t>4043900199311146-99999M-99999M-99999M-99999M-99999M-99999M-99999M-99999M000020 000020 000020 000015 000015 000010 000010 000010 000010 000005 000005 000005 000000 -00005 -00015 -00025 -00030 -00030 -00025 -00020 -00020 -00015 -99999M</t>
  </si>
  <si>
    <t xml:space="preserve">4043900199312146-00015 -00020 -00020 -00010 -00010 -00025 -00035 -00035 -00030 -00025 -00020 -00015 -00015 -00015 -00020 -00020 -00020 -00020 -00020 -00020 -00020 -00030 -00030 -00020 -00020 -00030 -00045 -00045 -00045 -00040 -00040 </t>
  </si>
  <si>
    <t xml:space="preserve">4057180199301135-00070 -00065 -00065 -00055 -00060 -00055 -00055 -00055 -00060 -00065 -00060 -00060 -00065 -00060 -00060 -00060 -00055 -00055 -00055 -00050 -00045 -00040 -00040 -00045 -00045 -00040 -00040 -00040 -00045 -00045 -00035 </t>
  </si>
  <si>
    <t>4057180199302135-00030 -00025 -00025 -00025 -00025 -00025 -99999M-99999M-00025 -00030 -00035 -00035 -00040 -00040 -00040 -00045 -00050 -00055 -00055 -00055 -00050 -00050 -00055 -00060 -00060 -00060 -00060 -00050 -99999M-99999M-99999M</t>
  </si>
  <si>
    <t xml:space="preserve">4057180199303135-00035 -00015 -00015 -00005 -00005 000000 000005 000005 000005 000005 000005 000005 000005 000000 000005 000000 -00015 -00010 000000 -00005 000000 000000 000000 000005 000010 000010 000010 000005 000005 000005 000005 </t>
  </si>
  <si>
    <t>4057180199304135000005 000005 000010 000025 000030 000035 000025 000025 000020 000030 000025 000020 000020 000040 000045 000040 000050 000055 000040 000025 000035 000055 000065 000065 000055 000060 000075 000040 000045 000060 -99999M</t>
  </si>
  <si>
    <t xml:space="preserve">4057180199305135000075 000090 000085 000070 000090 000115 000130 000120 000090 000095 000120 000135 000140 000125 000110 000105 000100 000095 000105 000105 000130 000140 000110 000100 000110 000110 000085 000095 000100 000115 000115 </t>
  </si>
  <si>
    <t xml:space="preserve">4057180199301136-00070 -00070 -00065 -00060 -00060 -00060 -00060 -00060 -00060 -00060 -00065 -00065 -00060 -00065 -00065 -00065 -00060 -00060 -00060 -00055 -00050 -00040 -00040 -00045 -00045 -00045 -00045 -00045 -00050 -00050 -00035 </t>
  </si>
  <si>
    <t>4057180199302136-00030 -00025 -00025 -00025 -00030 -00030 -99999M-99999M-00030 -00035 -00040 -00040 -00045 -00040 -00045 -00050 -00060 -00065 -00055 -00060 -00055 -00060 -00060 -00060 -00065 -00065 -00060 -00055 -99999M-99999M-99999M</t>
  </si>
  <si>
    <t xml:space="preserve">4057180199303136-00040 -00030 -00020 -00010 -00005 -00005 -00005 000000 000005 000005 000000 000000 000000 -00005 -00005 -00025 -00040 -00030 -00015 -00020 -00015 000000 000000 000005 000005 000000 000010 000005 000005 000005 000005 </t>
  </si>
  <si>
    <t>4057180199304136000000 000005 000015 000025 000030 000035 000025 000025 000025 000030 000020 000020 000025 000040 000045 000040 000050 000055 000040 000030 000040 000055 000070 000070 000060 000060 000075 000045 000055 000060 -99999M</t>
  </si>
  <si>
    <t xml:space="preserve">4057180199305136000075 000090 000085 000075 000090 000115 000130 000120 000095 000100 000120 000135 000145 000130 000120 000110 000105 000100 000110 000115 000130 000140 000110 000095 000115 000115 000085 000095 000105 000115 000120 </t>
  </si>
  <si>
    <t xml:space="preserve">4057180199301137-00055 -00055 -00055 -00050 -00050 -00050 -00045 -00045 -00045 -00050 -00055 -00050 -00055 -00055 -00055 -00055 -00050 -00050 -00050 -00045 -00040 -00040 -00035 -00035 -00040 -00040 -00035 -00035 -00040 -00040 -00035 </t>
  </si>
  <si>
    <t>4057180199302137-00030 -00025 -00025 -00020 -00020 -00020 -99999M-99999M-00020 -00025 -00030 -00030 -00030 -00035 -00035 -00040 -00040 -00045 -00045 -00045 -00045 -00045 -00045 -00050 -00050 -00050 -00050 -00045 -99999M-99999M-99999M</t>
  </si>
  <si>
    <t xml:space="preserve">4057180199303137-00040 -00030 -00020 -00020 -00015 -00005 000005 000005 000005 000005 000005 000005 000005 000005 000010 000005 000005 -00005 000000 000000 000000 000000 000005 000005 000005 000005 000005 000005 000005 000005 000005 </t>
  </si>
  <si>
    <t>4057180199304137000005 000005 000010 000020 000020 000025 000025 000025 000025 000030 000025 000020 000030 000045 000050 000055 000060 000065 000050 000040 000050 000065 000075 000080 000075 000070 000080 000060 000065 000070 -99999M</t>
  </si>
  <si>
    <t xml:space="preserve">4057180199305137000085 000090 000095 000085 000095 000115 000125 000120 000105 000110 000125 000135 000145 000140 000130 000125 000115 000110 000115 000125 000135 000140 000125 000110 000125 000125 000100 000105 000115 000130 000130 </t>
  </si>
  <si>
    <t xml:space="preserve">4057180199301138-00010 -00010 -00010 -00015 -00010 -00010 -00010 -00010 -00010 -00010 -00015 -00010 -00010 -00015 -00015 -00015 -00015 -00015 -00015 -00015 -00010 -00010 -00010 -00010 -00010 -00010 -00010 -00010 -00010 -00010 -00010 </t>
  </si>
  <si>
    <t>4057180199302138-00005 -00005 -00005 -00005 000000 000000 -99999M-99999M000000 000000 000000 000000 000000 -00005 -00005 -00005 -00005 -00010 -00010 -00010 -00015 -00015 -00015 -00015 -00015 -00015 -00015 -00015 -99999M-99999M-99999M</t>
  </si>
  <si>
    <t xml:space="preserve">4057180199303138-00015 -00015 -00010 -00005 -00005 000000 000010 000015 000015 000015 000015 000015 000015 000015 000015 000015 000015 000015 000015 000015 000015 000015 000015 000015 000015 000015 000015 000015 000015 000015 000015 </t>
  </si>
  <si>
    <t>4057180199304138000015 000015 000015 000015 000015 000015 000020 000020 000020 000025 000030 000030 000035 000040 000045 000050 000050 000055 000055 000055 000055 000060 000060 000065 000070 000070 000070 000070 000065 000065 -99999M</t>
  </si>
  <si>
    <t xml:space="preserve">4057180199305138000070 000090 000080 000080 000085 000090 000095 000100 000100 000100 000105 000110 000115 000120 000120 000120 000115 000115 000110 000115 000115 000120 000120 000115 000115 000115 000115 000110 000110 000115 000120 </t>
  </si>
  <si>
    <t xml:space="preserve">4057180199301139000010 000010 000010 000010 000010 000010 000010 000010 000010 000010 000010 000010 000010 000005 000005 000005 000005 000005 000005 000005 000005 000005 000005 000005 000005 000005 000005 000005 000000 000000 000000 </t>
  </si>
  <si>
    <t>4057180199302139000000 000000 000000 000000 000000 000000 -99999M-99999M000000 000005 000005 000005 000005 000005 000000 000005 000000 000005 000005 000000 000000 000000 000000 000000 000000 000000 000000 000000 -99999M-99999M-99999M</t>
  </si>
  <si>
    <t xml:space="preserve">4057180199303139-00005 000000 -00005 -00005 000000 000000 000000 000000 -00005 000000 000000 000000 000000 000000 000005 000000 000005 000005 000005 000005 000005 000005 000005 000005 000005 000005 000005 000005 000005 000005 000005 </t>
  </si>
  <si>
    <t>4057180199304139000005 000005 000005 000010 000010 000010 000010 000015 000015 000015 000020 000020 000020 000030 000025 000025 000025 000030 000030 000035 000035 000030 000035 000035 000040 000040 000040 000045 000045 000045 -99999M</t>
  </si>
  <si>
    <t xml:space="preserve">4057180199305139000045 000045 000050 000050 000055 000055 000055 000060 000060 000065 000065 000065 000070 000070 000075 000075 000075 000075 000075 000075 000075 000080 000080 000080 000080 000080 000080 000080 000080 000080 000080 </t>
  </si>
  <si>
    <t xml:space="preserve">4057180199301140000040 000040 000035 000030 000030 000030 000030 000030 000030 000030 000030 000030 000030 000025 000025 000025 000025 000025 000025 000025 000025 000025 000025 000025 000025 000020 000020 000020 000020 000020 000020 </t>
  </si>
  <si>
    <t>4057180199302140000020 000020 000020 000020 000020 000020 -99999M-99999M000020 000020 000020 000020 000020 000020 000020 000020 000020 000020 000020 000020 000015 000015 000015 000015 000015 000015 000015 000015 -99999M-99999M-99999M</t>
  </si>
  <si>
    <t xml:space="preserve">4057180199303140000015 000015 000015 000015 000015 000015 000015 000015 000015 000015 000015 000010 000015 000015 000015 000015 000015 000015 000015 000015 000020 000020 000015 000015 000020 000020 000020 000020 000015 000020 000020 </t>
  </si>
  <si>
    <t>4057180199304140000020 000020 000020 000015 000020 000015 000020 000020 000020 000020 000025 000025 000025 000025 000025 000025 000025 000030 000030 000030 000035 000030 000035 000035 000035 000040 000040 000040 000040 000040 -99999M</t>
  </si>
  <si>
    <t xml:space="preserve">4057180199305140000040 000045 000045 000045 000045 000050 000050 000050 000050 000055 000055 000055 000060 000060 000060 000065 000065 000065 000065 000070 000070 000070 000070 000070 000070 000075 000075 000075 000075 000075 000075 </t>
  </si>
  <si>
    <t xml:space="preserve">4057180199301141000060 000060 000060 000060 000060 000060 000055 000055 000055 000050 000055 000055 000055 000055 000055 000050 000050 000050 000050 000050 000050 000050 000050 000050 000045 000045 000045 000045 000045 000045 000045 </t>
  </si>
  <si>
    <t>4057180199302141000045 000045 000045 000045 000040 000040 -99999M-99999M000040 000040 000040 000040 000040 000045 000040 000045 000040 000035 000035 000035 000035 000035 000035 000035 000040 000035 000040 000035 -99999M-99999M-99999M</t>
  </si>
  <si>
    <t xml:space="preserve">4057180199303141000035 000035 000035 000035 000035 000035 000035 000035 000035 000035 000030 000035 000030 000030 000030 000030 000030 000030 000030 000030 000030 000030 000030 000030 000030 000030 000030 000030 000030 000030 000030 </t>
  </si>
  <si>
    <t>4057180199304141000030 000030 000030 000030 000030 000030 000030 000030 000030 000030 000030 000030 000030 000030 000030 000030 000030 000035 000030 000030 000035 000035 000035 000035 000035 000035 000035 000035 000035 000035 -99999M</t>
  </si>
  <si>
    <t xml:space="preserve">4057180199305141000035 000035 000035 000040 000040 000040 000040 000040 000040 000040 000040 000040 000045 000045 000045 000045 000045 000045 000045 000050 000050 000050 000050 000050 000050 000050 000050 000050 000055 000055 000055 </t>
  </si>
  <si>
    <t xml:space="preserve">4057180199301144-00070 -00065 -00060 -00060 -00060 -00055 -00050 -00055 -00060 -00060 -00060 -00060 -00065 -00060 -00060 -00055 -00060 -00055 -00055 -00050 -00045 -00040 -00040 -00040 -00045 -00040 -00040 -00045 -00045 -00040 -00035 </t>
  </si>
  <si>
    <t>4057180199302144-00030 -00025 -00025 -00025 -00025 -00025 -99999M-99999M-00025 -00030 -00035 -00040 -00040 -00040 -00040 -00045 -00055 -00055 -00055 -00050 -00055 -00055 -00055 -00060 -00060 -00060 -00060 -00050 -99999M-99999M-99999M</t>
  </si>
  <si>
    <t xml:space="preserve">4057180199303144-00035 -00020 -00015 -00010 -00005 000000 000005 000005 000005 000005 000005 000005 000005 000000 000005 -00005 -00010 -00005 000000 000000 000000 000000 000005 000020 000035 000015 000015 000025 000010 000005 000015 </t>
  </si>
  <si>
    <t>4057180199304144000030 000045 000045 000055 000055 000045 000040 000060 000030 000040 000030 000050 000060 000085 000080 000080 000090 000060 000055 000070 000095 000110 000125 000100 000080 000105 000060 000060 000100 000115 -99999M</t>
  </si>
  <si>
    <t xml:space="preserve">4057180199305144000120 000125 000100 000125 000145 000150 000140 000125 000140 000155 000175 000170 000180 000170 000140 000120 000120 000140 000155 000165 000170 000145 000115 000150 000160 000110 000125 000145 000160 000170 000175 </t>
  </si>
  <si>
    <t xml:space="preserve">4057180199301145-00070 -00070 -00065 -00060 -00060 -00060 -00060 -00060 -00060 -00065 -00065 -00065 -00060 -00065 -00065 -00060 -00060 -00060 -00060 -00055 -00045 -00040 -00040 -00045 -00045 -00045 -00045 -00045 -00050 -00045 -00035 </t>
  </si>
  <si>
    <t>4057180199302145-00030 -00030 -00030 -00030 -00030 -00030 -99999M-99999M-00030 -00040 -00045 -00040 -00040 -00040 -00045 -00055 -00060 -00060 -00060 -00060 -00055 -00060 -00060 -00065 -00065 -00065 -00060 -00055 -99999M-99999M-99999M</t>
  </si>
  <si>
    <t xml:space="preserve">4057180199303145-00035 -00020 -00015 -00010 -00010 -00005 000000 000000 000000 000000 000005 000000 -00005 -00005 -00010 -00030 -00035 -00020 -00010 -00010 -00005 000000 000000 000015 000020 000010 000010 000015 000010 000005 000010 </t>
  </si>
  <si>
    <t>4057180199304145000015 000025 000035 000045 000045 000040 000030 000040 000035 000030 000025 000035 000040 000065 000060 000065 000075 000055 000045 000055 000075 000090 000100 000085 000070 000090 000060 000060 000080 000095 -99999M</t>
  </si>
  <si>
    <t xml:space="preserve">4057180199305145000105 000110 000090 000105 000120 000135 000135 000120 000125 000135 000155 000155 000165 000155 000125 000115 000115 000125 000135 000145 000155 000135 000110 000130 000135 000115 000115 000130 000140 000155 000155 </t>
  </si>
  <si>
    <t xml:space="preserve">4057180199301146-00055 -00055 -00055 -00050 -00050 -00045 -00045 -00045 -00050 -00050 -00055 -00055 -00055 -00055 -00055 -00055 -00050 -00050 -00050 -00045 -00040 -00040 -00035 -00040 -00040 -00040 -00035 -00040 -00040 -00040 -00035 </t>
  </si>
  <si>
    <t>4057180199302146-00025 -00025 -00025 -00020 -00025 -00020 -99999M-99999M-00020 -00025 -00030 -00030 -00030 -00035 -00035 -00040 -00045 -00045 -00050 -00050 -00045 -00045 -00050 -00050 -00050 -00055 -00050 -00045 -99999M-99999M-99999M</t>
  </si>
  <si>
    <t xml:space="preserve">4057180199303146-00040 -00030 -00025 -00015 -00015 -00005 000005 000005 000005 000005 000005 000005 000005 000005 000005 000005 000000 -00005 000000 000000 000005 000000 000005 000005 000005 000005 000005 000005 000005 000005 000005 </t>
  </si>
  <si>
    <t>4057180199304146000005 000010 000015 000020 000020 000025 000020 000025 000025 000025 000025 000025 000030 000045 000050 000050 000060 000060 000045 000045 000055 000070 000080 000080 000070 000075 000070 000070 000060 000075 -99999M</t>
  </si>
  <si>
    <t xml:space="preserve">4057180199305146000085 000095 000090 000090 000100 000115 000125 000115 000110 000115 000130 000135 000145 000140 000125 000120 000115 000115 000120 000125 000135 000135 000120 000115 000125 000120 000105 000115 000120 000130 000135 </t>
  </si>
  <si>
    <t xml:space="preserve">4061861199301135-00135 -00130 -00120 -00115 -00120 -00120 -00125 -00135 -00135 -00130 -00125 -00130 -00130 -00130 -00120 -00110 -00115 -00115 -00110 -00100 -00100 -00090 -00090 -00090 -00090 -00090 -00085 -00090 -00090 -00090 -00065 </t>
  </si>
  <si>
    <t>4061861199302135-00060 -00055 -00055 -00060 -00065 -00065 -00065 -00065 -00065 -00065 -00075 -00075 -00080 -00080 -00085 -00085 -00090 -00090 -00085 -00085 -00085 -00090 -00095 -00095 -00090 -00090 -00085 -00075 -99999M-99999M-99999M</t>
  </si>
  <si>
    <t xml:space="preserve">4061861199303135-00060 -00055 -00050 -00050 -00055 -00050 -00055 -00040 -00040 -00045 -00045 -00045 -00050 -00055 -00060 -00070 -00075 -00075 -00075 -00075 -00070 -00050 -00040 -00015 -00010 -00010 -00010 -00010 -00010 -00010 -00010 </t>
  </si>
  <si>
    <t>4061861199304135-00010 -00010 -00010 -00010 -00010 -00010 -00010 -00010 -00010 -00010 -00010 -00010 000005 000000 000000 000005 -00005 -00005 -00005 000000 000010 000015 000030 000000 -00005 000005 000015 000020 000030 000045 -99999M</t>
  </si>
  <si>
    <t xml:space="preserve">4061861199305135000050 000055 000060 000065 000045 000075 000095 000105 000090 000075 000080 000095 000085 000080 000075 000070 000060 000060 000065 000065 000095 000075 000055 000060 000050 000045 000060 000065 000070 000080 000085 </t>
  </si>
  <si>
    <t>4061861199306135000100 000100 000110 000130 000115 000120 000135 000140 000140 000120 000130 000110 000115 000130 000110 000120 000135 000140 000155 000150 000130 000145 000135 000120 000120 000095 000110 000135 000140 000140 -99999M</t>
  </si>
  <si>
    <t xml:space="preserve">4061861199307135000130 000135 000145 000140 000140 000150 000140 000145 000120 000100 000100 000110 000115 000130 000130 000140 000145 000150 000150 000165 000165 000155 000155 000155 000170 000175 000180 000175 000165 000165 000130 </t>
  </si>
  <si>
    <t xml:space="preserve">4061861199308135000120 000120 000135 000135 000150 000160 000165 000160 000140 000140 000125 000105 000120 000125 000125 000130 000125 000135 000140 000155 000155 000160 000160 000160 000135 000105 000125 000115 000120 000100 000095 </t>
  </si>
  <si>
    <t xml:space="preserve">4061861199301136-00120 -00120 -00110 -00100 -00105 -00105 -00110 -00120 -00125 -00120 -00115 -00115 -00115 -00115 -00110 -00100 -00105 -00105 -00100 -00095 -00090 -00085 -00080 -00080 -00080 -00080 -00080 -00080 -00080 -00080 -00060 </t>
  </si>
  <si>
    <t>4061861199302136-00055 -00050 -00055 -00050 -00055 -00055 -00055 -00055 -00055 -00055 -00065 -00065 -00070 -00070 -00075 -00075 -00080 -00080 -00075 -00075 -00075 -00080 -00085 -00085 -00080 -00080 -00075 -00070 -99999M-99999M-99999M</t>
  </si>
  <si>
    <t xml:space="preserve">4061861199303136-00055 -00050 -00040 -00040 -00045 -00045 -00045 -00035 -00035 -00040 -00035 -00040 -00045 -00045 -00050 -00055 -00065 -00065 -00065 -00070 -00065 -00050 -00040 -00010 -00005 000000 000000 000000 000000 000000 000000 </t>
  </si>
  <si>
    <t>4061861199304136000000 000000 000000 000000 000000 000000 000000 000000 000000 000000 000000 000000 000005 000010 000005 000010 000000 000000 000005 000010 000020 000025 000035 000010 000005 000010 000025 000030 000040 000055 -99999M</t>
  </si>
  <si>
    <t xml:space="preserve">4061861199305136000060 000065 000065 000070 000055 000080 000100 000110 000100 000085 000090 000100 000095 000090 000090 000080 000070 000070 000075 000075 000100 000085 000070 000070 000060 000060 000075 000080 000080 000090 000095 </t>
  </si>
  <si>
    <t>4061861199306136000110 000115 000120 000135 000120 000130 000145 000150 000150 000130 000140 000120 000125 000135 000125 000130 000140 000150 000160 000155 000140 000155 000145 000135 000135 000110 000120 000140 000145 000155 -99999M</t>
  </si>
  <si>
    <t xml:space="preserve">4061861199307136000140 000145 000155 000150 000150 000160 000150 000155 000140 000110 000110 000120 000125 000135 000135 000155 000155 000160 000160 000175 000175 000160 000165 000165 000175 000185 000190 000185 000175 000170 000140 </t>
  </si>
  <si>
    <t xml:space="preserve">4061861199308136000130 000130 000145 000145 000160 000170 000175 000170 000150 000155 000130 000120 000130 000130 000135 000135 000135 000145 000150 000165 000165 000175 000170 000170 000145 000125 000135 000125 000130 000115 000110 </t>
  </si>
  <si>
    <t xml:space="preserve">4061861199301137-00120 -00115 -00110 -00100 -00105 -00105 -00110 -00115 -00120 -00120 -00115 -00115 -00115 -00115 -00110 -00100 -00105 -00105 -00100 -00095 -00090 -00085 -00080 -00080 -00080 -00080 -00080 -00080 -00080 -00080 -00060 </t>
  </si>
  <si>
    <t>4061861199302137-00055 -00050 -00060 -00050 -00055 -00055 -00055 -00055 -00055 -00055 -00065 -00065 -00070 -00070 -00075 -00075 -00080 -00080 -00075 -00075 -00075 -00080 -00085 -00085 -00080 -00080 -00075 -00070 -99999M-99999M-99999M</t>
  </si>
  <si>
    <t xml:space="preserve">4061861199303137-00055 -00050 -00045 -00045 -00045 -00045 -00040 -00035 -00035 -00040 -00035 -00040 -00045 -00045 -00050 -00055 -00065 -00065 -00065 -00070 -00065 -00050 -00040 -00015 -00010 -00005 -00005 -00005 -00005 -00005 -00005 </t>
  </si>
  <si>
    <t>4061861199304137000000 000000 000000 -00005 000000 000000 000000 000000 000000 000000 000000 000000 000000 000010 000005 000010 000000 000000 000005 000010 000020 000025 000035 000010 000005 000010 000025 000035 000040 000055 -99999M</t>
  </si>
  <si>
    <t xml:space="preserve">4061861199305137000060 000065 000065 000070 000060 000080 000100 000110 000100 000085 000090 000100 000095 000090 000090 000080 000070 000075 000075 000070 000100 000085 000070 000075 000065 000060 000075 000080 000085 000090 000100 </t>
  </si>
  <si>
    <t>4061861199306137000110 000115 000120 000135 000120 000130 000145 000150 000150 000130 000140 000120 000125 000135 000125 000135 000140 000150 000160 000154 000145 000155 000140 000135 000135 000110 000120 000140 000145 000155 -99999M</t>
  </si>
  <si>
    <t xml:space="preserve">4061861199307137000140 000145 000155 000150 000150 000160 000150 000155 000140 000110 000115 000125 000125 000135 000135 000155 000155 000160 000160 000175 000175 000160 000165 000170 000175 000185 000190 000185 000175 000170 000145 </t>
  </si>
  <si>
    <t xml:space="preserve">4061861199308137000130 000135 000145 000145 000160 000170 000175 000170 000150 000155 000130 000125 000130 000130 000135 000135 000140 000150 000155 000165 000165 000175 000175 000175 000145 000135 000135 000130 000135 000120 000110 </t>
  </si>
  <si>
    <t xml:space="preserve">4061861199301138-00070 -00070 -00070 -00065 -00065 -00065 -00065 -00070 -00075 -00075 -00075 -00075 -00075 -00080 -00080 -00075 -00075 -00075 -00075 -00070 -00070 -00070 -00065 -00060 -00060 -00060 -00060 -00060 -00060 -00060 -00060 </t>
  </si>
  <si>
    <t>4061861199302138-00050 -00050 -00040 -00040 -00040 -00040 -00040 -00040 -00040 -00040 -00045 -00045 -00050 -00050 -00050 -00055 -00055 -00060 -00060 -00060 -00060 -00060 -00060 -00065 -00065 -00065 -00065 -00060 -99999M-99999M-99999M</t>
  </si>
  <si>
    <t xml:space="preserve">4061861199303138-00055 -00055 -00050 -00045 -00045 -00040 -00040 -00035 -00035 -00035 -00035 -00035 -00035 -00035 -00035 -00040 -00045 -00045 -00045 -00050 -00050 -00050 -00040 -00030 -00020 -00015 -00010 -00010 -00010 -00005 -00005 </t>
  </si>
  <si>
    <t>4061861199304138-00005 000000 -00005 -00005 -00005 -00005 -00005 -00005 -00005 000000 000000 000000 -00005 -00005 -00005 -00005 -00005 -00005 000000 000000 000005 000010 000015 000010 000005 000005 000015 000020 000025 000030 -99999M</t>
  </si>
  <si>
    <t xml:space="preserve">4061861199305138000040 000045 000045 000050 000045 000050 000065 000075 000075 000070 000070 000075 000075 000080 000080 000070 000065 000065 000065 000065 000070 000075 000070 000070 000070 000065 000070 000075 000075 000080 000085 </t>
  </si>
  <si>
    <t>4061861199306138000095 000100 000105 000110 000110 000115 000120 000125 000130 000125 000130 000115 000120 000120 000120 000125 000125 000130 000135 000140 000140 000140 000135 000130 000130 000120 000120 000130 000135 000140 -99999M</t>
  </si>
  <si>
    <t xml:space="preserve">4061861199307138000135 000135 000140 000140 000140 000150 000150 000150 000145 000130 000125 000125 000125 000130 000135 000140 000145 000150 000155 000160 000160 000160 000160 000160 000165 000170 000175 000175 000175 000165 000160 </t>
  </si>
  <si>
    <t xml:space="preserve">4061861199308138000145 000140 000145 000145 000150 000155 000165 000165 000155 000155 000150 000140 000135 000135 000135 000135 000140 000145 000150 000155 000155 000165 000165 000165 000165 000150 000145 000140 000140 000135 000125 </t>
  </si>
  <si>
    <t xml:space="preserve">4061861199301139-00005 -00005 -00010 -00010 -00010 -00015 -00015 -00020 -00020 -00020 -00025 -00025 -00025 -00030 -00030 -00030 -00035 -00035 -00035 -00035 -00035 -00035 -00035 -00035 -00035 -00035 -00035 -00035 -00030 -00030 -00030 </t>
  </si>
  <si>
    <t>4061861199302139-00030 -00030 -00030 -00030 -00025 -00025 -00025 -00025 -00025 -00025 -00025 -00025 -00025 -00025 -00030 -00030 -00030 -00030 -00030 -00035 -00035 -00035 -00035 -00035 -00035 -00040 -00040 -00040 -99999M-99999M-99999M</t>
  </si>
  <si>
    <t xml:space="preserve">4061861199303139-00040 -00040 -00035 -00035 -00030 -00030 -00030 -00030 -00025 -00025 -00025 -00025 -00025 -00025 -00025 -00025 -00025 -00025 -00025 -00030 -00030 -00030 -00030 -00030 -00015 -00020 -00015 -00010 -00010 -00010 -00005 </t>
  </si>
  <si>
    <t>4061861199304139-00005 000000 -00005 -00005 -00005 -00005 000000 000000 000000 000000 000000 000000 000000 000000 000000 000000 000000 000000 000000 000000 000000 000000 000000 000000 000000 000000 000000 000000 000000 000000 -99999M</t>
  </si>
  <si>
    <t xml:space="preserve">4061861199305139000005 000005 000010 000015 000015 000020 000020 000030 000035 000035 000040 000040 000045 000045 000045 000050 000050 000045 000045 000045 000050 000055 000055 000055 000055 000055 000055 000055 000060 000060 000065 </t>
  </si>
  <si>
    <t>4061861199306139000070 000070 000075 000080 000085 000085 000090 000095 000100 000100 000100 000100 000100 000100 000100 000105 000105 000110 000110 000115 000115 000115 000120 000115 000115 000115 000115 000115 000115 000115 -99999M</t>
  </si>
  <si>
    <t xml:space="preserve">4061861199307139000120 000120 000120 000120 000125 000125 000130 000130 000130 000130 000125 000120 000120 000120 000120 000125 000125 000130 000130 000140 000135 000140 000140 000140 000145 000145 000150 000150 000155 000155 000150 </t>
  </si>
  <si>
    <t xml:space="preserve">4061861199308139000145 000145 000140 000140 000140 000145 000145 000150 000150 000150 000145 000140 000140 000135 000135 000135 000135 000135 000140 000140 000140 000140 000150 000150 000150 000150 000145 000145 000140 000140 000135 </t>
  </si>
  <si>
    <t xml:space="preserve">4061861199301140000010 000010 000010 000010 000005 000005 000005 000005 000005 000005 000005 000005 000000 000000 000000 000000 000000 000000 000000 000000 000000 -00005 -00005 -00005 -00005 -00005 -00005 -00005 -00005 -00010 -00010 </t>
  </si>
  <si>
    <t>4061861199302140-00010 -00010 -00010 -00010 -00010 -00010 -00010 -00010 -00010 -00010 -00010 -00010 -00010 -00010 -00010 -00010 -00010 -00010 -00010 -00015 -00015 -00015 -00015 -00015 -00015 -00020 -00020 -00020 -99999M-99999M-99999M</t>
  </si>
  <si>
    <t xml:space="preserve">4061861199303140-00020 -00020 -00020 -00020 -00020 -00020 -00020 -00020 -00015 -00015 -00015 -00015 -00015 -00015 -00015 -00015 -00015 -00015 -00015 -00010 -00015 -00015 -00015 -00015 -00015 -00015 -00015 -00010 -00010 -00010 -00005 </t>
  </si>
  <si>
    <t>4061861199304140-00005 000000 -00005 -00005 -00005 -00005 000000 000000 000000 000000 000000 000000 000000 000000 000000 000000 000000 000000 000000 000000 000000 000000 000000 000000 000000 000000 000000 000000 000000 000000 -99999M</t>
  </si>
  <si>
    <t xml:space="preserve">4061861199305140000000 000000 000000 000000 000000 000000 000000 000000 000000 000000 000005 000005 000010 000015 000015 000020 000020 000025 000025 000025 000030 000035 000035 000040 000040 000040 000040 000040 000045 000045 000045 </t>
  </si>
  <si>
    <t>4061861199306140000050 000050 000055 000060 000060 000065 000065 000070 000070 000075 000075 000080 000080 000080 000080 000085 000085 000085 000090 000090 000090 000095 000095 000095 000100 000100 000100 000100 000100 000100 -99999M</t>
  </si>
  <si>
    <t xml:space="preserve">4061861199307140000100 000105 000105 000105 000105 000105 000110 000110 000110 000110 000110 000110 000110 000110 000110 000110 000110 000115 000115 000115 000120 000120 000120 000125 000125 000125 000130 000130 000130 000135 000135 </t>
  </si>
  <si>
    <t xml:space="preserve">4061861199308140000135 000135 000130 000130 000130 000130 000130 000135 000135 000135 000135 000135 000135 000130 000130 000130 000130 000130 000130 000130 000130 000130 000130 000130 000135 000140 000140 000140 000135 000135 000135 </t>
  </si>
  <si>
    <t xml:space="preserve">4061861199301141000025 000025 000025 000025 000025 000025 000025 000020 000020 000020 000020 000020 000020 000020 000020 000020 000020 000020 000015 000015 000015 000015 000015 000015 000015 000015 000015 000015 000015 000010 000010 </t>
  </si>
  <si>
    <t>4061861199302141000010 000010 000010 000010 000010 000010 000010 000010 000010 000010 000010 000010 000010 000010 000010 000010 000010 000010 000010 000010 000010 000010 000010 000005 000010 000005 000005 000005 -99999M-99999M-99999M</t>
  </si>
  <si>
    <t xml:space="preserve">4061861199303141000005 000005 000005 000005 000005 000005 000005 000005 000005 000005 000005 000005 000005 000005 000005 000005 000005 000005 000005 000005 000005 000005 000005 000000 000005 000005 000005 000005 000005 000005 000005 </t>
  </si>
  <si>
    <t>4061861199304141000005 000005 000005 000005 000005 000005 000005 000005 000005 000005 000005 000005 000005 000005 000005 000005 000005 000005 000005 000005 000005 000005 000005 000005 000005 000005 000005 000005 000005 000005 -99999M</t>
  </si>
  <si>
    <t xml:space="preserve">4061861199305141000005 000005 000005 000005 000005 000005 000005 000005 000005 000005 000005 000005 000005 000005 000005 000005 000005 000005 000005 000005 000010 000010 000010 000010 000015 000015 000015 000020 000020 000020 000020 </t>
  </si>
  <si>
    <t>4061861199306141000020 000020 000025 000025 000025 000025 000030 000030 000030 000035 000030 000035 000040 000040 000040 000040 000045 000045 000045 000050 000050 000050 000050 000055 000055 000055 000060 000060 000060 000060 -99999M</t>
  </si>
  <si>
    <t xml:space="preserve">4061861199307141000065 000065 000065 000065 000070 000070 000070 000070 000070 000070 000070 000075 000075 000075 000075 000075 000075 000080 000080 000080 000080 000080 000080 000080 000085 000085 000085 000090 000090 000090 000090 </t>
  </si>
  <si>
    <t xml:space="preserve">4061861199308141000095 000095 000095 000095 000095 000095 000100 000100 000100 000100 000100 000100 000100 000100 000105 000105 000105 000105 000105 000105 000105 000105 000105 000105 000105 000105 000105 000105 000105 000110 000110 </t>
  </si>
  <si>
    <t xml:space="preserve">4061861199301144-00135 -00130 -00115 -00115 -00120 -00120 -00130 -00135 -00135 -00130 -00125 -00130 -00130 -00130 -00120 -00110 -00120 -00110 -00105 -00100 -00095 -00090 -00090 -00090 -00090 -00090 -00085 -00090 -00090 -00085 -00060 </t>
  </si>
  <si>
    <t>4061861199302144-00060 -00055 -00050 -00060 -00065 -00065 -00065 -00065 -00065 -00070 -00075 -00080 -00080 -00080 -00085 -00090 -00090 -00090 -00085 -00085 -00085 -00095 -00095 -00090 -00090 -00085 -00080 -00075 -99999M-99999M-99999M</t>
  </si>
  <si>
    <t xml:space="preserve">4061861199303144-00060 -00055 -00050 -00055 -00055 -00050 -00045 -00040 -00045 -00045 -00045 -00050 -00050 -00055 -00060 -00075 -00080 -00075 -00080 -00080 -00065 -00045 -00025 -00015 -00010 -00010 -00010 -00010 -00010 -00010 -00010 </t>
  </si>
  <si>
    <t>4061861199304144-00010 -00010 -00010 -00010 -00010 -00010 -00010 -00010 -00010 -00005 000005 000015 000015 000010 000025 000000 000000 000005 000020 000035 000055 000055 000025 000005 000010 000050 000065 000065 000090 000085 -99999M</t>
  </si>
  <si>
    <t xml:space="preserve">4061861199305144000090 000085 000100 000070 000100 000120 000140 000125 000100 000105 000115 000120 000110 000100 000095 000080 000080 000100 000105 000110 000095 000085 000090 000095 000075 000095 000110 000110 000120 000125 000135 </t>
  </si>
  <si>
    <t>4061861199306144000140 000145 000155 000140 000145 000155 000170 000175 000140 000140 000130 000140 000150 000150 000150 000155 000160 000170 000170 000155 000165 000150 000160 000155 000125 000145 000155 000155 000175 000150 -99999M</t>
  </si>
  <si>
    <t xml:space="preserve">4061861199307144000155 000170 000160 000160 000185 000175 000180 000150 000115 000120 000135 000130 000145 000160 000175 000175 000185 000190 000200 000195 000170 000185 000190 000200 000210 000210 000205 000205 000175 000170 000135 </t>
  </si>
  <si>
    <t>4061861199308144000140 000160 000150 000185 000185 000195 000185 000160 000170 000155 000150 000140 000140 000140 000145 000160 000170 000175 000185 000190 000205 000200 000190 000170 000160 000160 000145 000145 000135 000125 -99999M</t>
  </si>
  <si>
    <t xml:space="preserve">4061861199301145-00120 -00115 -00105 -00105 -00110 -00105 -00115 -00120 -00125 -00120 -00115 -00115 -00115 -00115 -00110 -00100 -00105 -00100 -00095 -00090 -00085 -00080 -00080 -00080 -00080 -00080 -00080 -00080 -00080 -00080 -00055 </t>
  </si>
  <si>
    <t>4061861199302145-00050 -00050 -00045 -00050 -00055 -00055 -00055 -00055 -00055 -00060 -00065 -00070 -00070 -00070 -00075 -00080 -00080 -00080 -00080 -00075 -00080 -00080 -00085 -00080 -00080 -00080 -00075 -00065 -99999M-99999M-99999M</t>
  </si>
  <si>
    <t xml:space="preserve">4061861199303145-00055 -00050 -00040 -00045 -00050 -00040 -00035 -00035 -00035 -00040 -00035 -00040 -00045 -00050 -00050 -00060 -00065 -00065 -00070 -00070 -00060 -00040 -00020 -00010 -00005 -00005 000000 000000 -00005 000000 000000 </t>
  </si>
  <si>
    <t>4061861199304145000000 000000 000000 000000 000000 000000 000000 000000 000000 000000 000000 000005 000010 000010 000020 000005 000000 000005 000010 000025 000045 000045 000030 000010 000010 000040 000050 000060 000080 000075 -99999M</t>
  </si>
  <si>
    <t xml:space="preserve">4061861199305145000080 000080 000090 000070 000085 000110 000120 000125 000100 000100 000110 000115 000110 000100 000090 000080 000080 000090 000100 000105 000100 000085 000090 000090 000075 000090 000100 000100 000110 000115 000125 </t>
  </si>
  <si>
    <t>4061861199306145000130 000135 000145 000140 000140 000150 000160 000170 000145 000140 000130 000140 000145 000150 000140 000150 000155 000165 000170 000160 000160 000150 000155 000150 000130 000135 000150 000160 000165 000155 -99999M</t>
  </si>
  <si>
    <t xml:space="preserve">4061861199307145000150 000165 000160 000160 000175 000170 000175 000155 000125 000125 000135 000130 000140 000155 000170 000175 000175 000190 000190 000190 000175 000180 000185 000195 000200 000200 000200 000200 000180 000175 000140 </t>
  </si>
  <si>
    <t>4061861199308145000140 000155 000155 000175 000180 000190 000185 000170 000170 000160 000155 000140 000140 000140 000145 000150 000165 000170 000180 000185 000200 000195 000185 000175 000160 000165 000145 000145 000140 000130 -99999M</t>
  </si>
  <si>
    <t xml:space="preserve">4061861199301146-00120 -00115 -00105 -00105 -00105 -00105 -00110 -00120 -00120 -00115 -00110 -00115 -00115 -00115 -00110 -00100 -00105 -00100 -00095 -00090 -00085 -00080 -00080 -00080 -00080 -00080 -00080 -00080 -00080 -00080 -00055 </t>
  </si>
  <si>
    <t>4061861199302146-00050 -00050 -00045 -00050 -00055 -00055 -00055 -00055 -00055 -00060 -00065 -00070 -00070 -00070 -00075 -00075 -00080 -00080 -00080 -00075 -00080 -00080 -00085 -00085 -00080 -00080 -00075 -00065 -99999M-99999M-99999M</t>
  </si>
  <si>
    <t xml:space="preserve">4061861199303146-00055 -00050 -00045 -00045 -00050 -00045 -00040 -00035 -00035 -00040 -00040 -00040 -00045 -00050 -00050 -00060 -00065 -00065 -00065 -00070 -00060 -00045 -00025 -00010 -00005 -00005 000000 -00005 -00005 -00005 -00005 </t>
  </si>
  <si>
    <t>4061861199304146000000 000000 000000 000000 000000 000000 000000 000000 000000 000000 000000 000000 000005 000010 000015 000005 000000 000000 000010 000020 000035 000040 000025 000010 000010 000030 000040 000050 000070 000070 -99999M</t>
  </si>
  <si>
    <t xml:space="preserve">4061861199305146000075 000075 000080 000070 000080 000100 000110 000110 000095 000095 000100 000110 000100 000095 000085 000080 000075 000085 000090 000095 000100 000080 000080 000080 000070 000080 000095 000095 000100 000105 000115 </t>
  </si>
  <si>
    <t>4061861199306146000125 000125 000135 000135 000130 000140 000150 000160 000140 000135 000130 000130 000140 000145 000140 000145 000150 000160 000165 000155 000155 000150 000150 000145 000130 000130 000140 000160 000160 000150 -99999M</t>
  </si>
  <si>
    <t xml:space="preserve">4061861199307146000145 000160 000160 000150 000165 000170 000170 000150 000130 000130 000130 000130 000135 000145 000160 000170 000170 000180 000180 000185 000170 000175 000180 000185 000195 000200 000195 000195 000180 000175 000140 </t>
  </si>
  <si>
    <t>4061861199308146000140 000150 000150 000165 000175 000180 000180 000170 000165 000155 000155 000140 000135 000135 000145 000145 000155 000165 000175 000180 000195 000185 000180 000175 000155 000160 000145 000140 000135 000130 -99999M</t>
  </si>
  <si>
    <t xml:space="preserve">4075518199301135-00100 -00095 -00090 -00080 -00085 -00085 -00090 -00100 -00105 -00105 -00100 -00095 -00090 -00090 -00090 -00085 -00085 -00090 -00085 -00080 -00070 -00065 -00070 -00080 -00080 -00070 -00070 -00070 -00075 -00065 -00050 </t>
  </si>
  <si>
    <t>4075518199302135-00045 -00040 -00040 -00045 -00050 -00050 -00050 -00045 -00045 -00050 -00060 -00060 -00060 -00060 -00070 -00070 -00075 -00075 -00070 -00070 -00070 -00075 -00080 -00080 -00080 -00080 -00070 -00060 -99999M-99999M-99999M</t>
  </si>
  <si>
    <t xml:space="preserve">4075518199303135-00030 -00020 -00020 -00005 -00020 -00015 000000 000000 000000 000000 000000 000000 000000 -00015 -00020 -00025 -00085 -00060 -00060 -00065 -00060 -00005 000000 000000 000000 000000 000000 000000 000000 000000 000000 </t>
  </si>
  <si>
    <t>4075518199304135000000 000000 000000 000010 000020 000025 000030 000010 000005 000010 000005 000000 000000 000015 000020 000020 000025 000010 000010 000010 000030 000050 000060 000030 000015 000035 000040 000035 000035 000045 -99999M</t>
  </si>
  <si>
    <t xml:space="preserve">4075518199305135000060 000075 000085 000085 000080 000100 000135 000125 000100 000100 000110 000120 000140 000105 000080 000085 000090 000085 000090 000090 000095 000105 000100 000085 000075 000065 000090 000110 000090 000105 000090 </t>
  </si>
  <si>
    <t>4075518199306135000090 000095 000095 000120 000125 000095 000120 000135 000140 000135 000130 000150 000120 000105 000130 000100 000115 000130 000165 000180 000155 000180 000135 000130 000095 000100 000095 000115 000115 000130 -99999M</t>
  </si>
  <si>
    <t xml:space="preserve">4075518199307135000140 000150 000150 000140 000130 000135 000150 000155 000145 000120 000125 000125 000145 000140 000150 000145 000160 000145 000140 000145 000150 000160 000160 000170 000180 000175 000170 000185 000185 000205 000165 </t>
  </si>
  <si>
    <t xml:space="preserve">4075518199308135000155 000145 000140 000160 000155 000160 000165 000185 000170 000170 000175 000125 000145 000170 000155 000160 000150 000155 000155 000155 000160 000190 000185 000170 000140 000150 000120 000140 000140 000120 000110 </t>
  </si>
  <si>
    <t>4075518199309135000110 000100 000135 000105 000100 000095 000090 000135 000115 000100 000110 000075 000060 000040 000060 000075 000060 000070 000090 000090 000055 000060 000075 000090 000085 000050 000060 000045 000035 000070 -99999M</t>
  </si>
  <si>
    <t xml:space="preserve">4075518199310135000020 000045 000080 000035 000055 000055 000015 000005 000010 000010 000035 000030 000040 000025 000035 000015 000020 000040 000035 000020 000000 000000 000015 000020 000040 000010 000030 000005 -00005 -00010 -00010 </t>
  </si>
  <si>
    <t>4075518199311135000000 000005 000005 000005 000005 000005 000005 000005 000005 000005 000005 000000 000000 000000 000005 000005 000000 000000 -00005 -00005 -00010 -00020 -00035 -00035 -00040 -00040 -00035 -00020 -00025 -00025 -99999M</t>
  </si>
  <si>
    <t xml:space="preserve">4075518199312135-00020 -00020 -00025 -00020 -00015 -00035 -00035 -00045 -00045 -00050 -00040 -00030 -00025 -00025 -00020 -00020 -00020 -00020 -00025 -00035 -00025 -00030 -00030 -00025 -00030 -00035 -00045 -00045 -00045 -00040 -00035 </t>
  </si>
  <si>
    <t xml:space="preserve">4075518199301136-00095 -00090 -00085 -00080 -00080 -00085 -00085 -00095 -00100 -00100 -00100 -00090 -00090 -00090 -00090 -00085 -00085 -00085 -00085 -00080 -00070 -00065 -00065 -00075 -00080 -00070 -00070 -00070 -00070 -00065 -00050 </t>
  </si>
  <si>
    <t>4075518199302136-00045 -00040 -00040 -00040 -00045 -00050 -00050 -00045 -00045 -00050 -00055 -00055 -00060 -00060 -00065 -00070 -00075 -00075 -00070 -00065 -00065 -00070 -00075 -00075 -00075 -00075 -00070 -00060 -99999M-99999M-99999M</t>
  </si>
  <si>
    <t xml:space="preserve">4075518199303136-00035 -00020 -00020 -00015 -00020 -00015 000000 000000 000000 000000 000000 000000 000000 -00010 -00015 -00055 -00075 -00060 -00055 -00065 -00055 -00005 -00005 000000 000000 000000 000000 000000 000000 000000 000000 </t>
  </si>
  <si>
    <t>4075518199304136000000 000000 000000 000010 000025 000025 000030 000015 000010 000010 000005 000005 000000 000015 000025 000020 000025 000015 000015 000020 000030 000045 000060 000040 000025 000040 000045 000035 000040 000045 -99999M</t>
  </si>
  <si>
    <t xml:space="preserve">4075518199305136000060 000075 000085 000085 000080 000100 000125 000125 000105 000100 000110 000120 000140 000115 000095 000090 000095 000090 000090 000090 000100 000105 000105 000085 000080 000070 000090 000105 000095 000110 000095 </t>
  </si>
  <si>
    <t>4075518199306136000095 000100 000095 000120 000130 000100 000120 000135 000140 000135 000130 000150 000125 000100 000130 000100 000115 000130 000160 000180 000160 000175 000140 000140 000105 000100 000095 000115 000115 000125 -99999M</t>
  </si>
  <si>
    <t xml:space="preserve">4075518199307136000135 000145 000145 000150 000135 000130 000145 000155 000150 000130 000130 000130 000145 000140 000155 000145 000160 000150 000145 000145 000155 000160 000155 000165 000175 000180 000175 000185 000185 000205 000170 </t>
  </si>
  <si>
    <t xml:space="preserve">4075518199308136000160 000155 000140 000160 000155 000165 000170 000190 000170 000175 000185 000135 000150 000175 000160 000165 000155 000155 000155 000160 000165 000190 000185 000175 000150 000155 000130 000150 000150 000130 000115 </t>
  </si>
  <si>
    <t>4075518199309136000120 000110 000135 000110 000105 000100 000100 000135 000120 000105 000115 000090 000070 000055 000065 000080 000070 000075 000090 000095 000070 000070 000080 000095 000090 000065 000070 000055 000040 000070 -99999M</t>
  </si>
  <si>
    <t xml:space="preserve">4075518199310136000035 000045 000080 000045 000060 000060 000030 000020 000020 000020 000040 000035 000045 000030 000045 000025 000030 000045 000040 000030 000015 000010 000020 000025 000045 000020 000030 000015 000005 000000 000000 </t>
  </si>
  <si>
    <t>4075518199311136000005 000005 000010 000010 000010 000010 000005 000005 000005 000005 000005 000005 000005 000005 000005 000005 000005 000000 000000 000000 000000 -00010 -00020 -00025 -00030 -00030 -00030 -00020 -00020 -00020 -99999M</t>
  </si>
  <si>
    <t xml:space="preserve">4075518199312136-00020 -00020 -00020 -00020 -00015 -00030 -00030 -00040 -00040 -00045 -00040 -00030 -00025 -00020 -00020 -00020 -00020 -00020 -00025 -00030 -00020 -00025 -00025 -00025 -00030 -00030 -00040 -00040 -00040 -00035 -00030 </t>
  </si>
  <si>
    <t xml:space="preserve">4075518199301137-00085 -00085 -00080 -00075 -00075 -00080 -00080 -00085 -00090 -00090 -00090 -00090 -00085 -00085 -00085 -00080 -00080 -00080 -00080 -00075 -00070 -00060 -00060 -00065 -00075 -00070 -00065 -00065 -00065 -00065 -00055 </t>
  </si>
  <si>
    <t>4075518199302137-00045 -00040 -00040 -00040 -00040 -00045 -00045 -00045 -00040 -00045 -00050 -00050 -00055 -00055 -00055 -00060 -00065 -00065 -00065 -00065 -00060 -00065 -00070 -00070 -00070 -00070 -00070 -00060 -99999M-99999M-99999M</t>
  </si>
  <si>
    <t xml:space="preserve">4075518199303137-00040 -00030 -00025 -00020 -00020 -00015 -00010 -00005 -00005 -00005 000000 000000 000000 -00005 -00010 -00030 -00050 -00050 -00035 -00040 -00035 -00015 -00010 -00005 -00005 000000 000000 000000 000000 000000 000000 </t>
  </si>
  <si>
    <t>4075518199304137000000 000000 000000 000010 000025 000030 000030 000020 000015 000015 000010 000005 000005 000020 000025 000025 000030 000025 000025 000030 000040 000050 000065 000055 000045 000050 000055 000045 000050 000055 -99999M</t>
  </si>
  <si>
    <t xml:space="preserve">4075518199305137000065 000075 000080 000085 000090 000100 000115 000120 000105 000105 000115 000120 000135 000130 000115 000100 000105 000095 000095 000100 000110 000110 000110 000100 000100 000090 000100 000110 000110 000120 000110 </t>
  </si>
  <si>
    <t>4075518199306137000110 000115 000110 000125 000140 000120 000130 000140 000150 000145 000140 000150 000130 000110 000135 000110 000125 000140 000155 000175 000170 000175 000160 000155 000125 000115 000110 000120 000120 000125 -99999M</t>
  </si>
  <si>
    <t xml:space="preserve">4075518199307137000135 000145 000150 000160 000140 000135 000155 000155 000160 000145 000140 000140 000150 000155 000160 000150 000160 000160 000155 000160 000165 000165 000160 000170 000175 000185 000180 000190 000190 000205 000190 </t>
  </si>
  <si>
    <t xml:space="preserve">4075518199308137000170 000170 000155 000165 000165 000175 000180 000190 000185 000185 000195 000160 000165 000180 000170 000175 000165 000160 000160 000170 000175 000190 000185 000185 000175 000165 000155 000160 000160 000150 000135 </t>
  </si>
  <si>
    <t>4075518199309137000135 000130 000140 000130 000120 000120 000120 000135 000130 000125 000125 000120 000090 000085 000090 000095 000090 000090 000100 000105 000090 000090 000095 000105 000105 000090 000080 000075 000065 000080 -99999M</t>
  </si>
  <si>
    <t xml:space="preserve">4075518199310137000060 000055 000080 000065 000070 000075 000060 000045 000045 000045 000050 000050 000050 000045 000050 000040 000045 000050 000050 000045 000035 000030 000030 000040 000045 000035 000035 000030 000020 000015 000010 </t>
  </si>
  <si>
    <t>4075518199311137000010 000015 000015 000015 000015 000015 000015 000015 000010 000010 000010 000010 000010 000010 000010 000010 000010 000010 000005 000005 000005 000005 000000 -00005 -00010 -00010 -00015 -00010 -00010 -00010 -99999M</t>
  </si>
  <si>
    <t xml:space="preserve">4075518199312137-00010 -00010 -00010 -00010 -00010 -00010 -00020 -00020 -00025 -00030 -00030 -00020 -00020 -00015 -00015 -00015 -00015 -00015 -00015 -00020 -00020 -00020 -00020 -00020 -00020 -00025 -00030 -00030 -00030 -00030 -00030 </t>
  </si>
  <si>
    <t xml:space="preserve">4075518199301138-00060 -00060 -00060 -00060 -00060 -00060 -00060 -00060 -00065 -00070 -00070 -00070 -00070 -00065 -00065 -00065 -00065 -00060 -00060 -00060 -00060 -00055 -00050 -00050 -00055 -00055 -00055 -00050 -00050 -00050 -00050 </t>
  </si>
  <si>
    <t>4075518199302138-00040 -00040 -00035 -00035 -00035 -00035 -00035 -00035 -00035 -00035 -00035 -00040 -00040 -00040 -00045 -00045 -00050 -00050 -00050 -00050 -00050 -00050 -00050 -00045 -00045 -00055 -00055 -00050 -99999M-99999M-99999M</t>
  </si>
  <si>
    <t xml:space="preserve">4075518199303138-00045 -00040 -00030 -00025 -00020 -00020 -00015 -00015 -00010 -00005 -00005 -00005 -00005 000000 -00005 -00005 -00010 -00015 -00015 -00015 -00020 -00015 -00010 -00010 -00010 -00005 -00005 -00005 -00005 000000 000000 </t>
  </si>
  <si>
    <t>4075518199304138000000 000000 000000 000000 000010 000015 000015 000015 000010 000010 000010 000005 000005 000010 000015 000015 000020 000020 000020 000025 000025 000035 000045 000050 000045 000040 000045 000040 000040 000045 -99999M</t>
  </si>
  <si>
    <t xml:space="preserve">4075518199305138000050 000060 000060 000065 000070 000080 000085 000090 000090 000090 000095 000100 000105 000110 000110 000100 000100 000095 000090 000095 000095 000100 000100 000065 000070 000095 000095 000100 000100 000105 000105 </t>
  </si>
  <si>
    <t>4075518199306138000105 000110 000110 000110 000120 000120 000120 000125 000130 000130 000130 000130 000125 000115 000120 000115 000120 000125 000130 000145 000150 000155 000155 000150 000135 000120 000115 000120 000115 000120 -99999M</t>
  </si>
  <si>
    <t xml:space="preserve">4075518199307138000120 000130 000135 000140 000140 000135 000140 000145 000150 000145 000140 000140 000140 000145 000150 000145 000150 000150 000150 000150 000155 000150 000150 000155 000165 000170 000170 000175 000180 000180 000185 </t>
  </si>
  <si>
    <t xml:space="preserve">4075518199308138000175 000170 000160 000160 000160 000165 000170 000175 000175 000180 000180 000175 000170 000170 000170 000170 000165 000160 000160 000165 000165 000170 000175 000180 000175 000170 000165 000160 000160 000160 000150 </t>
  </si>
  <si>
    <t>4075518199309138000145 000140 000140 000140 000135 000130 000130 000130 000130 000130 000130 000130 000120 000110 000105 000105 000100 000100 000105 000105 000105 000100 000100 000105 000105 000100 000095 000090 000085 000085 -99999M</t>
  </si>
  <si>
    <t xml:space="preserve">4075518199310138000080 000075 000075 000080 000080 000080 000075 000070 000065 000060 000060 000060 000060 000060 000060 000060 000055 000055 000055 000055 000050 000050 000045 000050 000050 000050 000045 000045 000040 000030 000030 </t>
  </si>
  <si>
    <t>4075518199311138000025 000025 000025 000025 000025 000025 000025 000020 000020 000020 000020 000020 000020 000020 000020 000020 000015 000015 000015 000015 000015 000015 000010 000010 000010 000005 000005 000000 000000 000000 -99999M</t>
  </si>
  <si>
    <t xml:space="preserve">4075518199312138000000 000000 000000 000000 000000 000000 000000 000000 -00005 -00005 -00005 -00005 -00005 -00005 -00010 -00010 -00010 -00010 -00010 -00010 -00010 -00010 -00010 -00010 -00010 -00010 -00015 -00015 -00020 -00020 -00020 </t>
  </si>
  <si>
    <t xml:space="preserve">4075518199301139000000 000000 000000 000000 000000 000000 000000 000000 000000 000000 000000 000000 000000 000000 000000 000000 000000 000000 -00005 -00005 -00005 -00005 -00005 -00005 -00005 -00005 -00005 -00010 -00010 -00010 -00010 </t>
  </si>
  <si>
    <t>4075518199302139-00010 -00010 -00010 -00010 -00010 -00010 -00005 -00005 -00005 -00005 -00005 -00005 -00005 -00005 -00010 -00010 -00010 -00010 -00010 -00010 -00010 -00010 -00010 -00010 -00010 -00010 -00010 -00010 -99999M-99999M-99999M</t>
  </si>
  <si>
    <t xml:space="preserve">4075518199303139-00010 -00010 -00010 -00010 -00010 -00010 -00005 -00005 -00005 -00005 -00005 -00005 -00005 -00005 000000 000000 000000 -00005 -00005 -00005 -00005 -00005 -00005 -00005 -00005 -00005 -00005 -00005 -00005 000000 000000 </t>
  </si>
  <si>
    <t>4075518199304139000000 000000 000000 000000 000000 000000 000000 000000 000000 000000 000000 000000 000000 000000 000000 000000 000000 000000 000000 000000 000000 000000 000000 000000 000000 000000 000000 000000 000005 000005 -99999M</t>
  </si>
  <si>
    <t xml:space="preserve">4075518199305139000005 000005 000010 000010 000015 000015 000020 000025 000030 000035 000040 000045 000050 000050 000055 000060 000060 000060 000060 000060 000060 000065 000065 000045 000050 000070 000070 000070 000070 000070 000070 </t>
  </si>
  <si>
    <t>4075518199306139000070 000075 000075 000080 000080 000080 000080 000085 000085 000090 000090 000090 000095 000095 000095 000095 000095 000095 000095 000095 000100 000105 000105 000110 000110 000110 000105 000105 000105 000100 -99999M</t>
  </si>
  <si>
    <t xml:space="preserve">4075518199307139000100 000100 000105 000105 000110 000115 000115 000115 000120 000120 000120 000120 000120 000120 000120 000125 000125 000125 000125 000130 000130 000130 000130 000130 000135 000135 000140 000140 000145 000145 000145 </t>
  </si>
  <si>
    <t xml:space="preserve">4075518199308139000150 000150 000150 000145 000145 000145 000145 000145 000150 000150 000150 000150 000150 000150 000150 000150 000150 000150 000150 000150 000150 000150 000150 000150 000150 000155 000150 000150 000150 000150 000150 </t>
  </si>
  <si>
    <t>4075518199309139000145 000140 000140 000140 000140 000140 000135 000130 000130 000130 000130 000130 000130 000125 000125 000120 000120 000115 000115 000115 000115 000110 000110 000110 000110 000110 000105 000105 000105 000100 -99999M</t>
  </si>
  <si>
    <t xml:space="preserve">4075518199310139000100 000100 000095 000095 000095 000090 000090 000090 000090 000085 000085 000080 000080 000080 000080 000080 000075 000075 000075 000070 000075 000070 000070 000070 000065 000065 000065 000065 000060 000060 000060 </t>
  </si>
  <si>
    <t>4075518199311139000060 000055 000055 000050 000050 000050 000050 000050 000050 000045 000045 000045 000045 000045 000040 000040 000040 000040 000040 000040 000040 000035 000035 000035 000035 000035 000030 000030 000030 000030 -99999M</t>
  </si>
  <si>
    <t xml:space="preserve">4075518199312139000030 000030 000025 000025 000025 000025 000025 000020 000020 000020 000020 000020 000020 000020 000015 000015 000015 000015 000015 000015 000015 000015 000015 000015 000015 000010 000010 000010 000010 000010 000010 </t>
  </si>
  <si>
    <t xml:space="preserve">4075518199301140000020 000020 000020 000020 000015 000015 000015 000015 000015 000015 000015 000015 000015 000010 000010 000010 000010 000010 000010 000010 000010 000010 000010 000010 000010 000010 000010 000010 000010 000010 000010 </t>
  </si>
  <si>
    <t>4075518199302140000005 000010 000005 000005 000005 000005 000005 000005 000005 000005 000005 000005 000005 000005 000005 000005 000005 000005 000005 000005 000005 000005 000005 -00005 000005 000005 000005 000005 -99999M-99999M-99999M</t>
  </si>
  <si>
    <t xml:space="preserve">4075518199303140000005 000005 000005 000005 000005 000005 000005 000005 000005 000005 000005 000005 000005 000005 000005 000005 000005 000005 000005 000005 000005 000005 000005 000005 000005 000005 000005 000005 000005 000005 000005 </t>
  </si>
  <si>
    <t>4075518199304140000005 000005 000005 000005 000005 000005 000005 000005 000005 000005 000005 000005 000005 000005 000005 000005 000005 000005 000005 000005 000005 000005 000005 000005 000005 000005 000005 000005 000005 000005 -99999M</t>
  </si>
  <si>
    <t xml:space="preserve">4075518199305140000005 000005 000005 000005 000005 000005 000005 000005 000010 000015 000020 000020 000025 000025 000030 000030 000035 000040 000040 000040 000045 000045 000045 000050 000050 000050 000050 000050 000055 000055 000055 </t>
  </si>
  <si>
    <t>4075518199306140000055 000060 000060 000060 000060 000060 000065 000065 000065 000065 000070 000070 000070 000070 000075 000075 000075 000075 000075 000075 000080 000080 000080 000080 000085 000085 000085 000085 000090 000090 -99999M</t>
  </si>
  <si>
    <t xml:space="preserve">4075518199307140000090 000090 000090 000090 000090 000090 000095 000095 000095 000095 000100 000100 000100 000100 000100 000100 000105 000105 000105 000105 000105 000110 000110 000110 000110 000110 000115 000115 000115 000115 000120 </t>
  </si>
  <si>
    <t xml:space="preserve">4075518199308140000120 000120 000120 000125 000125 000125 000125 000125 000125 000125 000125 000125 000125 000130 000130 000130 000130 000130 000130 000130 000130 000130 000130 000130 000130 000130 000130 000130 000130 000130 000130 </t>
  </si>
  <si>
    <t>4075518199309140000130 000130 000130 000130 000130 000130 000130 000125 000125 000125 000125 000125 000120 000120 000120 000120 000120 000115 000115 000115 000115 000110 000110 000110 000110 000110 000110 000110 000105 000105 -99999M</t>
  </si>
  <si>
    <t xml:space="preserve">4075518199310140000105 000105 000105 000100 000100 000100 000100 000095 000095 000095 000090 000090 000090 000090 000090 000085 000085 000085 000085 000080 000080 000080 000080 000080 000080 000075 000075 000075 000075 000070 000070 </t>
  </si>
  <si>
    <t>4075518199311140000070 000070 000070 000065 000065 000065 000065 000060 000060 000060 000060 000060 000060 000055 000055 000055 000055 000055 000055 000050 000050 000050 000050 000050 000050 000050 000045 000045 000045 000045 -99999M</t>
  </si>
  <si>
    <t xml:space="preserve">4075518199312140000045 000045 000040 000040 000040 000040 000040 000040 000035 000035 000035 000035 000035 000035 000030 000030 000030 000030 000030 000030 000030 000030 000030 000025 000025 000025 000025 000025 000025 000025 000025 </t>
  </si>
  <si>
    <t xml:space="preserve">4075518199301141000050 000050 000050 000050 000050 000050 000050 000050 000050 000050 000050 000045 000045 000045 000045 000045 000045 000045 000045 000045 000045 000045 000045 000040 000040 000040 000040 000040 000040 000040 000040 </t>
  </si>
  <si>
    <t>4075518199302141000040 000040 000040 000040 000040 000040 000040 000040 000040 000040 000040 000035 000035 000035 000035 000035 000035 000035 000035 000035 000035 000035 000035 000035 000035 000035 000035 000035 -99999M-99999M-99999M</t>
  </si>
  <si>
    <t xml:space="preserve">4075518199303141000035 000030 000030 000030 000030 000030 000030 000030 000030 000030 000030 000030 000030 000030 000030 000030 000030 000030 000030 000030 000030 000030 000030 000030 000030 000030 000030 000030 000030 000030 000030 </t>
  </si>
  <si>
    <t>4075518199304141000030 000030 000030 000030 000030 000030 000030 000030 000030 000030 000030 000030 000030 000030 000030 000030 000025 000025 000025 000025 000025 000030 000030 000025 000025 000025 000025 000025 000025 000025 -99999M</t>
  </si>
  <si>
    <t xml:space="preserve">4075518199305141000025 000025 000025 000025 000025 000025 000025 000025 000025 000025 000025 000025 000025 000025 000025 000025 000025 000025 000030 000030 000030 000030 000030 000030 000030 000030 000035 000035 000035 000035 000035 </t>
  </si>
  <si>
    <t>4075518199306141000035 000035 000040 000040 000040 000040 000040 000040 000040 000040 000040 000040 000045 000045 000045 000045 000045 000045 000045 000045 000050 000050 000050 000050 000050 000050 000050 000050 000050 000055 -99999M</t>
  </si>
  <si>
    <t xml:space="preserve">4075518199307141000055 000055 000055 000055 000055 000055 000055 000055 000060 000060 000060 000060 000060 000060 000060 000060 000065 000065 000065 000065 000065 000065 000065 000065 000065 000070 000070 000070 000070 000070 000070 </t>
  </si>
  <si>
    <t xml:space="preserve">4075518199308141000070 000070 000070 000075 000075 000075 000075 000075 000075 000080 000080 000080 000080 000080 000080 000080 000080 000080 000080 000080 000085 000085 000085 000085 000085 000085 000085 000085 000085 000090 000090 </t>
  </si>
  <si>
    <t>4075518199309141000090 000090 000090 000090 000090 000090 000090 000090 000090 000090 000090 000090 000090 000090 000090 000090 000090 000090 000090 000090 000090 000090 000090 000090 000090 000090 000090 000090 000090 000090 -99999M</t>
  </si>
  <si>
    <t xml:space="preserve">4075518199310141000090 000090 000090 000090 000090 000090 000090 000090 000090 000090 000085 000085 000085 000085 000085 000085 000085 000085 000085 000085 000080 000080 000080 000080 000080 000080 000080 000080 000080 000080 000080 </t>
  </si>
  <si>
    <t>4075518199311141000080 000080 000080 000080 000075 000075 000075 000075 000075 000075 000075 000075 000070 000070 000070 000070 000070 000070 000070 000070 000070 000070 000070 000070 000070 000070 000070 000065 000065 000065 -99999M</t>
  </si>
  <si>
    <t xml:space="preserve">4075518199312141000065 000065 000065 000065 000065 000065 000060 000060 000060 000060 000060 000060 000060 000060 000060 000060 000060 000060 000060 000055 000055 000055 000055 000055 000055 000055 000055 000055 000055 000050 000050 </t>
  </si>
  <si>
    <t xml:space="preserve">4075518199301144-00100 -00090 -00085 -00080 -00085 -00085 -00090 -00100 -00105 -00105 -00095 -00090 -00090 -00090 -00090 -00085 -00085 -00085 -00080 -00075 -00065 -00065 -00065 -00080 -00080 -00070 -00070 -00075 -00070 -00060 -00045 </t>
  </si>
  <si>
    <t>4075518199302144-00040 -00040 -00040 -00045 -00050 -00050 -00050 -00045 -00045 -00055 -00060 -00060 -00060 -00065 -00065 -00070 -00075 -00070 -00070 -00065 -00070 -00075 -00075 -00075 -00080 -00075 -00065 -00045 -99999M-99999M-99999M</t>
  </si>
  <si>
    <t xml:space="preserve">4075518199303144-00020 -00015 -00005 -00005 -00010 -00005 000000 000000 000000 000000 000000 000000 000000 -00005 -00015 -00045 -00035 -00010 -00010 -00010 -00005 000000 000020 000050 000060 000040 000030 000025 000025 000055 000015 </t>
  </si>
  <si>
    <t>4075518199304144000010 000065 000080 000085 000090 000050 000050 000035 000060 000010 000005 000010 000075 000060 000060 000075 000060 000080 000105 000110 000145 000135 000120 000100 000100 000115 000060 000105 000150 000165 -99999M</t>
  </si>
  <si>
    <t xml:space="preserve">4075518199305144000145 000135 000160 000175 000195 000180 000185 000125 000170 000190 000210 000220 000220 000165 000150 000145 000125 000135 000150 000200 000180 000165 000130 000165 000160 000160 000175 000180 000215 000185 000225 </t>
  </si>
  <si>
    <t>4075518199306144000180 000185 000220 000230 000175 000200 000245 000250 000205 000190 000210 000140 000120 000190 000130 000200 000215 000215 000260 000250 000245 000205 000205 000125 000120 000130 000190 000145 000145 000165 -99999M</t>
  </si>
  <si>
    <t xml:space="preserve">4075518199307144000190 000200 000240 000140 000155 000235 000220 000220 000185 000180 000200 000215 000210 000240 000160 000200 000200 000220 000220 000225 000190 000180 000215 000235 000255 000230 000255 000260 000270 000235 000180 </t>
  </si>
  <si>
    <t xml:space="preserve">4075518199308144000195 000175 000200 000225 000245 000250 000245 000235 000255 000260 000190 000220 000235 000235 000235 000180 000165 000190 000235 000230 000255 000225 000245 000230 000185 000190 000210 000210 000185 000165 000180 </t>
  </si>
  <si>
    <t>4075518199309144000140 000165 000150 000150 000150 000160 000165 000165 000160 000165 000175 000090 000110 000110 000135 000110 000130 000145 000150 000105 000130 000125 000140 000130 000100 000080 000100 000095 000080 000075 -99999M</t>
  </si>
  <si>
    <t xml:space="preserve">4075518199310144000060 000105 000100 000095 000105 000065 000065 000070 000080 000080 000050 000065 000060 000060 000050 000050 000065 000080 000060 000040 000045 000050 000075 000060 000045 000040 000050 000005 000000 000000 000000 </t>
  </si>
  <si>
    <t>4075518199311144000000 000005 000010 000005 000005 000005 000005 000005 000005 000005 000005 000005 000005 000005 000005 000005 000000 000000 -00005 000000 -00015 -00020 -00030 -00035 -00030 -00030 -00030 -00020 -00020 -00020 -99999M</t>
  </si>
  <si>
    <t xml:space="preserve">4075518199312144-00020 -00025 -00020 -00020 -00020 -00035 -00035 -00050 -00040 -00050 -00035 -00025 -00025 -00020 -00020 -00020 -00025 -00020 -00030 -00025 -00025 -00030 -00030 -00030 -00030 -00040 -00045 -00040 -00045 -00035 -00040 </t>
  </si>
  <si>
    <t xml:space="preserve">4075518199301145-00095 -00090 -00085 -00080 -00080 -00085 -00090 -00100 -00100 -00100 -00095 -00090 -00090 -00090 -00085 -00085 -00085 -00085 -00080 -00075 -00065 -00065 -00065 -00080 -00075 -00070 -00070 -00070 -00070 -00060 -00050 </t>
  </si>
  <si>
    <t>4075518199302145-00045 -00040 -00040 -00040 -00050 -00045 -00045 -00045 -00045 -00050 -00055 -00055 -00060 -00060 -00065 -00070 -00075 -00070 -00070 -00065 -00065 -00070 -00075 -00075 -00075 -00075 -00065 -00050 -99999M-99999M-99999M</t>
  </si>
  <si>
    <t xml:space="preserve">4075518199303145-00030 -00020 -00015 -00010 -00015 -00005 000000 000000 000000 000000 000000 000000 000000 -00005 -00010 -00045 -00040 -00020 -00015 -00015 -00010 -00005 000000 000005 000020 000020 000015 000010 000010 000030 000005 </t>
  </si>
  <si>
    <t>4075518199304145000000 000050 000055 000065 000070 000045 000045 000030 000045 000010 000005 000005 000055 000045 000050 000060 000050 000065 000085 000085 000115 000110 000110 000090 000080 000100 000060 000085 000120 000130 -99999M</t>
  </si>
  <si>
    <t xml:space="preserve">4075518199305145000125 000120 000140 000150 000165 000160 000165 000125 000150 000170 000180 000195 000195 000150 000140 000135 000120 000125 000130 000170 000155 000150 000120 000150 000140 000145 000160 000160 000180 000165 000190 </t>
  </si>
  <si>
    <t>4075518199306145000165 000155 000185 000205 000155 000195 000210 000220 000190 000170 000185 000145 000120 000175 000125 000175 000190 000200 000240 000230 000225 000200 000200 000130 000120 000125 000170 000140 000140 000155 -99999M</t>
  </si>
  <si>
    <t xml:space="preserve">4075518199307145000180 000180 000220 000140 000150 000210 000200 000210 000180 000165 000180 000200 000195 000220 000160 000185 000190 000200 000205 000210 000180 000180 000200 000225 000240 000220 000235 000245 000250 000235 000180 </t>
  </si>
  <si>
    <t xml:space="preserve">4075518199308145000195 000175 000195 000210 000225 000235 000225 000220 000235 000240 000190 000205 000220 000220 000215 000175 000165 000180 000220 000215 000230 000220 000230 000220 000180 000185 000200 000195 000180 000160 000165 </t>
  </si>
  <si>
    <t>4075518199309145000140 000155 000150 000145 000145 000150 000155 000160 000150 000155 000165 000095 000110 000105 000120 000110 000120 000130 000140 000105 000125 000115 000130 000125 000100 000080 000100 000090 000075 000080 -99999M</t>
  </si>
  <si>
    <t xml:space="preserve">4075518199310145000065 000090 000095 000085 000095 000070 000065 000060 000070 000070 000050 000060 000060 000055 000055 000045 000060 000075 000055 000040 000040 000040 000065 000055 000045 000040 000050 000010 000005 000000 000000 </t>
  </si>
  <si>
    <t>4075518199311145000005 000010 000010 000010 000010 000010 000005 000005 000005 000005 000005 000005 000005 000005 000005 000005 000000 000000 000000 000000 -00005 -00015 -00020 -00025 -00025 -00025 -00025 -00020 -00020 -00015 -99999M</t>
  </si>
  <si>
    <t xml:space="preserve">4075518199312145-00020 -00020 -00020 -00015 -00015 -00030 -00030 -00040 -00040 -00045 -00035 -00025 -00025 -00020 -00020 -00020 -00020 -00020 -00025 -00025 -00025 -00025 -00025 -00025 -00030 -00035 -00040 -00040 -00040 -00035 -00035 </t>
  </si>
  <si>
    <t xml:space="preserve">4075518199301146-00085 -00085 -00080 -00075 -00075 -00080 -00080 -00085 -00090 -00090 -00090 -00085 -00085 -00085 -00085 -00080 -00080 -00080 -00075 -00075 -00065 -00060 -00065 -00070 -00070 -00070 -00065 -00065 -00065 -00060 -00050 </t>
  </si>
  <si>
    <t>4075518199302146-00045 -00040 -00040 -00040 -00045 -00045 -00045 -00045 -00040 -00045 -00050 -00050 -00055 -00055 -00060 -00065 -00065 -00065 -00065 -00060 -00060 -00065 -00070 -00070 -00070 -00070 -00065 -00055 -99999M-99999M-99999M</t>
  </si>
  <si>
    <t xml:space="preserve">4075518199303146-00040 -00030 -00025 -00020 -00020 -00010 -00005 -00005 -00005 -00005 -00005 000000 -00005 -00005 -00010 -00030 -00040 -00035 -00030 -00030 -00025 -00010 -00010 -00005 000000 000000 000000 000000 000000 000000 000000 </t>
  </si>
  <si>
    <t>4075518199304146000000 000005 000015 000030 000040 000030 000030 000020 000020 000015 000005 000005 000020 000025 000030 000035 000030 000040 000040 000045 000060 000070 000080 000065 000050 000070 000055 000055 000070 000080 -99999M</t>
  </si>
  <si>
    <t xml:space="preserve">4075518199305146000085 000090 000095 000105 000110 000120 000125 000115 000115 000120 000130 000140 000150 000130 000120 000110 000105 000105 000105 000115 000115 000120 000110 000115 000110 000110 000120 000120 000125 000125 000130 </t>
  </si>
  <si>
    <t>4075518199306146000130 000125 000130 000145 000135 000145 000150 000160 000155 000145 000150 000145 000125 000140 000125 000135 000150 000160 000185 000190 000185 000185 000175 000140 000120 000120 000130 000125 000125 000135 -99999M</t>
  </si>
  <si>
    <t xml:space="preserve">4075518199307146000150 000160 000170 000145 000140 000160 000170 000175 000165 000150 000150 000160 000165 000175 000160 000165 000170 000170 000170 000175 000165 000165 000175 000195 000195 000195 000200 000205 000210 000210 000185 </t>
  </si>
  <si>
    <t xml:space="preserve">4075518199308146000180 000170 000170 000180 000185 000190 000195 000200 000200 000200 000185 000175 000185 000180 000180 000170 000165 000165 000180 000185 000190 000195 000200 000195 000175 000170 000170 000170 000165 000155 000145 </t>
  </si>
  <si>
    <t>4075518199309146000140 000140 000140 000135 000130 000130 000130 000145 000135 000135 000145 000110 000100 000095 000100 000100 000100 000105 000110 000105 000105 000100 000105 000110 000100 000085 000090 000080 000070 000080 -99999M</t>
  </si>
  <si>
    <t xml:space="preserve">4075518199310146000065 000070 000085 000075 000080 000075 000060 000050 000055 000055 000050 000050 000055 000050 000050 000045 000050 000060 000055 000045 000040 000030 000045 000045 000045 000040 000045 000025 000020 000010 000010 </t>
  </si>
  <si>
    <t>4075518199311146000010 000015 000015 000015 000015 000015 000015 000015 000010 000010 000010 000010 000010 000010 000010 000010 000010 000005 000005 000005 000005 000000 000000 -00005 -00010 -00010 -00015 -00010 -00010 -00010 -99999M</t>
  </si>
  <si>
    <t xml:space="preserve">4075518199312146-00010 -00010 -00015 -00010 -00010 -00015 -00020 -00025 -00025 -00030 -00025 -00020 -00020 -00015 -00015 -00015 -00015 -00015 -00015 -00020 -00020 -00020 -00020 -00020 -00020 -00025 -00030 -00030 -00030 -00030 -00030 </t>
  </si>
  <si>
    <t xml:space="preserve">5023222199301135-00030 -00030 -00030 -00030 -00030 -00025 -00030 -00030 -00035 -00035 -00040 -00040 -00035 -00030 -00030 -00030 -00030 -00035 -00035 -00035 -00030 -00030 -00025 -00030 -00035 -00040 -00035 -00040 -00035 -00035 -00030 </t>
  </si>
  <si>
    <t>5023222199302135-00025 -00020 -00020 -00020 -00020 -00020 -00020 -00025 -00025 -00030 -00030 -00030 -00030 -00035 -00035 -00040 -00045 -00045 -00045 -00045 -00045 -00045 -00045 -00050 -00050 -00050 -00050 -00045 -99999M-99999M-99999M</t>
  </si>
  <si>
    <t xml:space="preserve">5023222199303135-00040 -00030 -00025 -00020 -00015 -00010 -00010 -00005 -00005 -00005 -00005 -00005 -00010 -00010 -00015 -00015 -00020 -00025 -00025 -00025 -00030 -00030 -00025 -00015 000000 000000 000000 000000 000000 000000 000000 </t>
  </si>
  <si>
    <t>5023222199304135000000 000000 000000 000000 000000 000000 000005 000010 000015 000010 000015 000025 000024 000030 000030 000030 000040 000035 000035 000030 000035 000050 000055 000035 000030 000030 000050 000050 000055 000050 -99999M</t>
  </si>
  <si>
    <t xml:space="preserve">5023222199305135000055 000055 000065 000065 000080 000090 000100 000110 000120 000110 000120 000120 000120 000115 000100 000090 000090 000080 000080 000090 000080 000095 000110 000100 000090 000085 000100 000090 000100 000100 000100 </t>
  </si>
  <si>
    <t>5023222199306135000100 000095 000100 000100 000115 000120 000120 000125 000130 000140 000150 000170 000165 000160 000150 000150 000130 000140 000145 000150 000170 000165 000170 000180 000165 000150 000140 000135 000140 000140 -99999M</t>
  </si>
  <si>
    <t xml:space="preserve">5023222199307135000140 000155 000170 000165 000170 000160 000145 000155 000165 000165 000160 000155 000155 000150 000160 000160 000170 000175 000180 000170 000175 000175 000175 000180 000185 000190 000190 000185 000180 000195 000190 </t>
  </si>
  <si>
    <t xml:space="preserve">5023222199308135000190 000180 000180 000170 000170 000165 000175 000175 000180 000190 000205 000200 000185 000185 000180 000175 000190 000185 000185 000180 000180 000190 000195 000195 000195 000190 000180 000180 000175 000170 000165 </t>
  </si>
  <si>
    <t>5023222199309135000170 000170 000155 000160 000150 000150 000150 000150 000150 000140 000140 000145 000130 000125 000120 000120 000120 000120 000120 000125 000130 000120 000115 000120 000125 000125 000110 000110 000100 000100 -99999M</t>
  </si>
  <si>
    <t xml:space="preserve">5023222199310135000100 000085 000090 000090 000085 000090 000085 000075 000080 000070 000075 000065 000065 000070 000070 000070 000070 000065 000070 000070 000070 000065 000070 000070 000075 000070 000060 000055 000045 000040 000035 </t>
  </si>
  <si>
    <t>5023222199311135000035 000045 000040 000040 000030 000025 000020 000020 000015 000015 000015 000020 000020 000015 000015 000015 000015 000015 000015 000010 000010 000005 000000 -00005 -00005 000000 000000 000000 000000 000000 -99999M</t>
  </si>
  <si>
    <t xml:space="preserve">5023222199312135000000 000000 000000 000000 000000 000000 -00005 -00005 -00005 -00005 -00010 -00010 -00010 -00010 -00005 -00005 -00005 -00005 -00005 -00005 -00010 -00010 -00010 -00010 -00015 -00020 -00025 -00025 -00025 -00020 -00015 </t>
  </si>
  <si>
    <t xml:space="preserve">5023222199301136-00025 -00025 -00025 -00025 -00025 -00025 -00025 -00025 -00030 -00030 -00035 -00030 -00030 -00030 -00025 -00025 -00030 -00030 -00030 -00030 -00030 -00025 -00025 -00025 -00030 -00030 -00030 -00035 -00030 -00030 -00030 </t>
  </si>
  <si>
    <t>5023222199302136-00025 -00020 -00020 -00020 -00020 -00020 -00020 -00020 -00025 -00025 -00025 -00030 -00030 -00030 -00030 -00035 -00035 -00040 -00040 -00040 -00040 -00040 -00040 -00040 -00045 -00040 -00040 -00040 -99999M-99999M-99999M</t>
  </si>
  <si>
    <t xml:space="preserve">5023222199303136-00035 -00030 -00025 -00020 -00015 -00010 -00010 -00010 -00010 -00005 -00005 -00005 -00005 -00005 -00015 -00015 -00015 -00020 -00025 -00020 -00025 -00025 -00025 -00020 -00005 -00005 -00005 -00005 000000 -00005 000000 </t>
  </si>
  <si>
    <t>5023222199304136000000 000000 000000 000000 000000 000000 000000 000005 000015 000010 000015 000020 000020 000030 000030 000030 000035 000035 000035 000030 000035 000050 000050 000040 000040 000040 000045 000050 000055 000050 -99999M</t>
  </si>
  <si>
    <t xml:space="preserve">5023222199305136000055 000050 000060 000065 000075 000085 000095 000100 000110 000110 000115 000115 000115 000115 000100 000090 000090 000080 000080 000085 000085 000095 000105 000095 000090 000085 000095 000090 000100 000100 000100 </t>
  </si>
  <si>
    <t>5023222199306136000100 000100 000100 000100 000110 000115 000115 000120 000125 000135 000145 000150 000160 000155 000150 000140 000130 000140 000145 000145 000155 000160 000165 000175 000160 000150 000140 000140 000140 000140 -99999M</t>
  </si>
  <si>
    <t xml:space="preserve">5023222199307136000140 000150 000160 000160 000165 000160 000150 000155 000160 000160 000160 000155 000150 000150 000155 000155 000160 000170 000175 000170 000170 000170 000170 000170 000180 000185 000185 000180 000180 000185 000190 </t>
  </si>
  <si>
    <t xml:space="preserve">5023222199308136000190 000180 000175 000170 000170 000165 000170 000175 000180 000190 000195 000195 000190 000185 000180 000180 000185 000180 000185 000180 000180 000190 000190 000190 000190 000190 000180 000180 000175 000170 000170 </t>
  </si>
  <si>
    <t>5023222199309136000170 000170 000160 000160 000155 000150 000150 000150 000150 000145 000140 000145 000140 000130 000130 000130 000125 000125 000120 000125 000130 000125 000120 000120 000125 000125 000115 000115 000105 000105 -99999M</t>
  </si>
  <si>
    <t xml:space="preserve">5023222199310136000105 000095 000095 000095 000090 000095 000090 000080 000080 000080 000080 000075 000070 000070 000070 000075 000075 000070 000075 000075 000075 000070 000070 000070 000075 000070 000065 000060 000050 000045 000040 </t>
  </si>
  <si>
    <t>5023222199311136000040 000045 000045 000045 000040 000030 000030 000030 000025 000020 000020 000020 000020 000020 000020 000020 000020 000020 000020 000015 000015 000010 000010 000005 000000 000000 000000 000000 000000 000000 -99999M</t>
  </si>
  <si>
    <t xml:space="preserve">5023222199312136000000 000000 000000 000000 000000 000000 000000 000000 000000 000000 -00005 -00005 -00005 -00005 -00005 -00005 000000 -00005 000000 000000 -00005 -00005 -00005 -00010 -00010 -00010 -00015 -00015 -00020 -00020 -00010 </t>
  </si>
  <si>
    <t xml:space="preserve">5023222199301137-00015 -00015 -00015 -00020 -00015 -00020 -00015 -00020 -00020 -00020 -00025 -00025 -00025 -00020 -00020 -00020 -00020 -00025 -00025 -00025 -00025 -00025 -00020 -00020 -00025 -00025 -00025 -00030 -00025 -00025 -00025 </t>
  </si>
  <si>
    <t>5023222199302137-00020 -00020 -00020 -00015 -00015 -00015 -00015 -00020 -00020 -00020 -00020 -00020 -00020 -00025 -00025 -00025 -00030 -00030 -00030 -00030 -00035 -00035 -00035 -00035 -00035 -00035 -00035 -00035 -99999M-99999M-99999M</t>
  </si>
  <si>
    <t xml:space="preserve">5023222199303137-00035 -00030 -00025 -00020 -00015 -00010 -00010 -00010 -00010 -00010 -00010 -00005 -00005 -00005 -00010 -00010 -00010 -00015 -00020 -00020 -00020 -00020 -00020 -00020 -00005 -00005 -00005 -00005 -00005 -00005 -00005 </t>
  </si>
  <si>
    <t>5023222199304137-00005 -00005 000000 000000 000000 000000 000000 000000 000010 000015 000015 000020 000020 000030 000030 000030 000035 000035 000035 000030 000035 000045 000050 000045 000045 000045 000045 000045 000050 000050 -99999M</t>
  </si>
  <si>
    <t xml:space="preserve">5023222199305137000055 000055 000055 000060 000070 000080 000090 000090 000100 000100 000110 000110 000110 000110 000100 000095 000090 000085 000080 000080 000085 000090 000100 000095 000090 000090 000095 000090 000100 000100 000100 </t>
  </si>
  <si>
    <t>5023222199306137000100 000100 000100 000100 000110 000115 000115 000120 000120 000130 000140 000140 000155 000150 000145 000140 000130 000140 000145 000145 000155 000160 000160 000170 000160 000150 000145 000140 000140 000140 -99999M</t>
  </si>
  <si>
    <t xml:space="preserve">5023222199307137000140 000150 000155 000155 000160 000155 000150 000150 000160 000160 000160 000155 000150 000150 000155 000155 000160 000170 000170 000170 000170 000170 000170 000170 000175 000180 000180 000180 000180 000185 000185 </t>
  </si>
  <si>
    <t xml:space="preserve">5023222199308137000185 000180 000175 000170 000170 000170 000170 000175 000180 000185 000190 000195 000190 000185 000180 000180 000180 000180 000185 000180 000180 000185 000185 000190 000190 000190 000185 000180 000175 000175 000175 </t>
  </si>
  <si>
    <t>5023222199309137000170 000170 000165 000165 000160 000155 000155 000155 000155 000150 000145 000150 000145 000135 000135 000135 000130 000130 000125 000130 000130 000130 000125 000125 000130 000130 000120 000120 000115 000110 -99999M</t>
  </si>
  <si>
    <t xml:space="preserve">5023222199310137000110 000105 000100 000100 000100 000100 000095 000090 000090 000085 000085 000080 000080 000080 000080 000080 000080 000075 000080 000080 000080 000075 000075 000075 000080 000080 000070 000070 000065 000055 000050 </t>
  </si>
  <si>
    <t>5023222199311137000050 000050 000050 000050 000045 000040 000035 000035 000030 000030 000030 000030 000030 000030 000025 000025 000025 000025 000025 000025 000020 000020 000015 000010 000010 000010 000005 000005 000005 000010 -99999M</t>
  </si>
  <si>
    <t xml:space="preserve">5023222199312137000010 000010 000010 000010 000010 000010 000005 000005 000005 000005 000005 000005 000005 000000 000000 000000 000000 000000 000000 000000 000000 000000 000000 000000 000000 000000 -00005 -00005 -00005 -00010 -00005 </t>
  </si>
  <si>
    <t xml:space="preserve">5023222199301138000015 000010 000010 000010 000010 000010 000010 000010 000010 000005 000005 000005 000005 000005 000000 000000 000000 000000 000000 000000 000000 000000 000000 000000 000000 000000 000000 000000 000000 -00005 -00005 </t>
  </si>
  <si>
    <t>5023222199302138-00005 000000 -00005 000000 000000 000000 000000 000000 000000 -00005 -00005 000000 000000 -00005 -00005 -00005 -00005 -00005 -00005 -00005 -00005 -00005 -00005 -00005 -00005 -00005 -00010 -00010 -99999M-99999M-99999M</t>
  </si>
  <si>
    <t xml:space="preserve">5023222199303138-00010 -00010 -00010 -00010 -00010 -00010 -00010 -00005 -00005 -00005 -00005 -00005 -00005 -00005 -00005 -00005 -00005 -00005 -00005 -00005 -00005 -00005 -00005 -00005 -00005 -00005 -00005 -00005 000000 -00005 -00005 </t>
  </si>
  <si>
    <t>5023222199304138000000 000000 000000 000000 000000 000000 000000 000000 000005 000005 000005 000010 000010 000015 000015 000020 000020 000020 000020 000020 000020 000025 000025 000030 000030 000030 000030 000030 000030 000035 -99999M</t>
  </si>
  <si>
    <t xml:space="preserve">5023222199305138000035 000035 000040 000040 000040 000045 000050 000050 000055 000060 000065 000070 000070 000075 000075 000075 000075 000075 000070 000070 000070 000070 000070 000070 000075 000075 000075 000075 000075 000080 000080 </t>
  </si>
  <si>
    <t>5023222199306138000080 000080 000080 000080 000080 000085 000085 000090 000090 000090 000100 000100 000105 000110 000110 000110 000110 000110 000110 000110 000115 000120 000120 000120 000125 000125 000125 000125 000120 000120 -99999M</t>
  </si>
  <si>
    <t xml:space="preserve">5023222199307138000120 000120 000120 000125 000125 000130 000130 000130 000130 000130 000130 000135 000130 000130 000130 000130 000135 000135 000135 000140 000140 000140 000140 000140 000140 000150 000150 000155 000155 000160 000160 </t>
  </si>
  <si>
    <t xml:space="preserve">5023222199308138000160 000160 000160 000160 000160 000155 000155 000155 000160 000160 000160 000165 000165 000170 000170 000170 000165 000165 000165 000165 000165 000165 000170 000170 000170 000170 000170 000170 000170 000170 000165 </t>
  </si>
  <si>
    <t>5023222199309138000165 000165 000165 000160 000160 000160 000155 000155 000155 000150 000150 000150 000150 000145 000140 000140 000140 000135 000135 000135 000135 000135 000130 000130 000130 000130 000130 000130 000120 000125 -99999M</t>
  </si>
  <si>
    <t xml:space="preserve">5023222199310138000120 000120 000115 000115 000115 000110 000110 000110 000110 000105 000100 000100 000100 000095 000095 000095 000090 000090 000090 000090 000090 000090 000090 000090 000085 000085 000085 000085 000080 000080 000075 </t>
  </si>
  <si>
    <t>5023222199311138000075 000070 000070 000070 000070 000065 000060 000060 000060 000055 000055 000050 000050 000050 000050 000045 000045 000045 000040 000040 000040 000040 000040 000040 000035 000035 000030 000030 000030 000030 -99999M</t>
  </si>
  <si>
    <t xml:space="preserve">5023222199312138000030 000025 000025 000025 000025 000025 000025 000025 000025 000025 000020 000020 000020 000020 000020 000020 000020 000020 000020 000020 000020 000015 000015 000015 000015 000015 000015 000015 000015 000015 000015 </t>
  </si>
  <si>
    <t xml:space="preserve">5023222199301139000035 000035 000030 000030 000030 000030 000030 000030 000030 000025 000025 000025 000025 000025 000025 000020 000020 000020 000020 000020 000020 000020 000020 000020 000020 000020 000020 000015 000015 000015 000015 </t>
  </si>
  <si>
    <t>5023222199302139000015 000015 000015 000015 000015 000015 000015 000015 000015 000015 000015 000015 000015 000015 000015 000015 000010 000010 000010 000010 000010 000010 000010 000010 000010 000010 000010 000010 -99999M-99999M-99999M</t>
  </si>
  <si>
    <t xml:space="preserve">5023222199303139000010 000010 000005 000010 000005 000010 000010 000010 000010 000005 -00010 000010 000010 000010 000010 000010 000010 000010 000010 000010 000010 000010 000010 000010 000010 000010 000010 000010 000010 000010 000010 </t>
  </si>
  <si>
    <t>5023222199304139000010 000010 000010 000010 000010 000010 000010 000010 000010 000010 000010 000010 000010 000015 000015 000015 000015 000015 000015 000020 000020 000020 000020 000020 000020 000020 000025 000025 000025 000025 -99999M</t>
  </si>
  <si>
    <t xml:space="preserve">5023222199305139000025 000025 000025 000030 000030 000030 000030 000035 000035 000035 000040 000040 000045 000045 000050 000050 000050 000055 000055 000055 000055 000055 000055 000055 000055 000055 000060 000060 000060 000060 000060 </t>
  </si>
  <si>
    <t>5023222199306139000060 000065 000065 000065 000065 000065 000065 000070 000070 000070 000070 000075 000075 000075 000075 000080 000080 000085 000085 000085 000085 000090 000090 000090 000090 000090 000090 000095 000095 000095 -99999M</t>
  </si>
  <si>
    <t xml:space="preserve">5023222199307139000100 000100 000100 000100 000100 000100 000100 000105 000105 000105 000105 000105 000110 000110 000110 000110 000110 000110 000110 000110 000110 000115 000115 000115 000115 000120 000120 000120 000120 000125 000125 </t>
  </si>
  <si>
    <t xml:space="preserve">5023222199308139000125 000125 000125 000130 000130 000130 000130 000130 000140 000140 000135 000135 000140 000140 000140 000140 000140 000145 000145 000145 000145 000145 000145 000145 000145 000145 000145 000145 000145 000145 000145 </t>
  </si>
  <si>
    <t>5023222199309139000145 000145 000145 000145 000145 000145 000145 000145 000145 000140 000140 000140 000140 000140 000140 000140 000135 000135 000135 000135 000135 000130 000130 000130 000130 000130 000130 000125 000125 000125 -99999M</t>
  </si>
  <si>
    <t xml:space="preserve">5023222199310139000125 000125 000120 000120 000120 000120 000120 000115 000115 000115 000115 000115 000110 000110 000110 000105 000105 000105 000105 000105 000100 000100 000100 000100 000100 000095 000095 000095 000095 000095 000095 </t>
  </si>
  <si>
    <t>5023222199311139000090 000090 000090 000090 000085 000085 000080 000080 000080 000080 000080 000080 000075 000075 000070 000070 000070 000070 000065 000065 000065 000065 000065 000060 000060 000060 000060 000060 000060 000055 -99999M</t>
  </si>
  <si>
    <t xml:space="preserve">5023222199312139000055 000050 000050 000050 000050 000050 000050 000050 000050 000045 000045 000045 000045 000045 000040 000040 000040 000040 000040 000040 000040 000040 000040 000035 000035 000035 000035 000035 000035 000035 000030 </t>
  </si>
  <si>
    <t xml:space="preserve">5023222199301140000055 000050 000050 000050 000050 000050 000050 000050 000050 000050 000050 000045 000040 000045 000045 000045 000045 000040 000040 000040 000040 000040 000040 000040 000035 000040 000040 000035 000035 000035 000035 </t>
  </si>
  <si>
    <t>5023222199302140000035 000035 000035 000035 000035 000035 000035 000030 000030 000030 000030 000030 000030 000030 000030 000030 000030 000030 000030 000030 000030 000030 000030 000030 000030 000030 000025 000025 -99999M-99999M-99999M</t>
  </si>
  <si>
    <t xml:space="preserve">5023222199303140000025 000025 000025 000025 000025 000025 000025 000025 000025 000025 000025 000025 000025 000025 000025 000025 000025 000025 000020 000020 000020 000020 000020 000020 000020 000020 000025 000020 000020 000020 000020 </t>
  </si>
  <si>
    <t>5023222199304140000020 000020 000020 000020 000020 000020 000020 000020 000020 000020 000020 000020 000020 000020 000020 000020 000020 000020 000025 000020 000020 000025 000025 000025 000025 000025 000025 000025 000025 000025 -99999M</t>
  </si>
  <si>
    <t xml:space="preserve">5023222199305140000025 000025 000025 000030 000030 000030 000030 000030 000030 000030 000030 000035 000035 000035 000035 000035 000040 000040 000040 000040 000045 000045 000045 000045 000045 000045 000045 000050 000050 000050 000050 </t>
  </si>
  <si>
    <t>5023222199306140000050 000050 000050 000050 000050 000055 000055 000055 000055 000055 000060 000060 000060 000060 000060 000060 000060 000065 000065 000065 000065 000070 000070 000070 000070 000070 000070 000070 000075 000075 -99999M</t>
  </si>
  <si>
    <t xml:space="preserve">5023222199307140000075 000075 000080 000080 000080 000080 000080 000080 000080 000080 000085 000085 000085 000085 000085 000090 000090 000090 000090 000090 000090 000090 000090 000095 000095 000095 000095 000095 000095 000095 000100 </t>
  </si>
  <si>
    <t xml:space="preserve">5023222199308140000100 000100 000100 000100 000105 000105 000105 000105 000110 000110 000110 000110 000115 000115 000115 000115 000115 000120 000120 000120 000120 000120 000120 000120 000120 000120 000120 000120 000120 000120 000120 </t>
  </si>
  <si>
    <t>5023222199309140000125 000125 000125 000125 000125 000125 000125 000125 000125 000125 000125 000125 000125 000125 000125 000125 000125 000125 000125 000125 000125 000125 000120 000120 000120 000120 000120 000120 000120 000120 -99999M</t>
  </si>
  <si>
    <t xml:space="preserve">5023222199310140000120 000120 000120 000120 000115 000115 000115 000115 000115 000115 000115 000115 000110 000110 000110 000110 000110 000110 000110 000110 000105 000105 000105 000105 000105 000105 000100 000100 000100 000100 000100 </t>
  </si>
  <si>
    <t>5023222199311140000100 000100 000100 000095 000095 000095 000095 000090 000090 000090 000090 000090 000090 000090 000090 000085 000085 000085 000085 000085 000085 000085 000080 000080 000075 000080 000075 000075 000075 000075 -99999M</t>
  </si>
  <si>
    <t xml:space="preserve">5023222199312140000075 000070 000070 000070 000070 000070 000070 000070 000070 000065 000065 000065 000065 000060 000060 000060 000060 000060 000060 000060 000060 000055 000055 000055 000055 000055 000055 000055 000055 000050 000050 </t>
  </si>
  <si>
    <t xml:space="preserve">5023222199301141000070 000070 000070 000070 000070 000070 000070 000070 000070 000070 000070 000070 000070 000070 000070 000070 000070 000065 000065 000070 000070 000065 000065 000065 000065 000065 000065 000065 000065 000065 000065 </t>
  </si>
  <si>
    <t>5023222199302141000065 000065 000065 000065 000060 000060 000060 000060 000060 000060 000060 000060 000060 000060 000060 000060 000060 000060 000060 000060 000060 000060 000060 000060 000060 000060 000060 000060 -99999M-99999M-99999M</t>
  </si>
  <si>
    <t xml:space="preserve">5023222199303141000055 000055 000055 000055 000055 000055 000055 000055 000055 000055 000055 000055 000055 000055 000055 000055 000055 000055 000050 000050 000050 000050 000050 000050 000050 000050 000050 000050 000050 000050 000050 </t>
  </si>
  <si>
    <t>5023222199304141000050 000050 000050 000050 000050 000050 000050 000050 000050 000050 000050 000050 000050 000050 000050 000050 000050 000050 000050 000050 000045 000050 000050 000050 000050 000050 000050 000045 000045 000045 -99999M</t>
  </si>
  <si>
    <t xml:space="preserve">5023222199305141000045 000045 000045 000045 000045 000045 000045 000045 000045 000045 000045 000045 000045 000045 000045 000045 000045 000045 000045 000045 000045 000045 000045 000045 000045 000045 000045 000045 000045 000045 000045 </t>
  </si>
  <si>
    <t>5023222199306141000045 000045 000045 000045 000045 000045 000045 000045 000045 000045 000050 000050 000050 000050 000050 000050 000050 000050 000050 000050 000050 000050 000050 000050 000050 000050 000050 000050 000050 000050 -99999M</t>
  </si>
  <si>
    <t xml:space="preserve">5023222199307141000050 000050 000050 000050 000050 000050 000050 000050 000055 000055 000055 000055 000055 000055 000055 000055 000055 000055 000055 000055 000055 000055 000055 000060 000060 000060 000060 000060 000060 000060 000060 </t>
  </si>
  <si>
    <t xml:space="preserve">5023222199308141000060 000060 000060 000060 000060 000060 000060 000060 000065 000060 000065 000065 000065 000065 000065 000065 000065 000070 000070 000070 000070 000070 000070 000070 000070 000070 000070 000070 000070 000070 000070 </t>
  </si>
  <si>
    <t>5023222199309141000070 000070 000070 000070 000070 000070 000075 000075 000075 000075 000075 000075 000075 000075 000075 000075 000075 000075 000080 000080 000080 000080 000080 000080 000080 000080 000080 000080 000080 000080 -99999M</t>
  </si>
  <si>
    <t xml:space="preserve">5023222199310141000080 000080 000080 000080 000080 000080 000080 000085 000085 000085 000085 000085 000085 000085 000080 000085 000085 000085 000085 000085 000085 000085 000085 000085 000085 000085 000085 000085 000085 000085 000085 </t>
  </si>
  <si>
    <t>5023222199311141000085 000085 000085 000085 000085 000085 000085 000085 000085 000085 000085 000085 000085 000080 000080 000085 000085 000085 000080 000080 000080 000080 000085 000085 000080 000085 000080 000080 000080 000080 -99999M</t>
  </si>
  <si>
    <t xml:space="preserve">5023222199312141000080 000080 000080 000080 000080 000080 000080 000080 000080 000080 000080 000080 000080 000080 000080 000080 000080 000080 000080 000080 000080 000080 000080 000075 000075 000075 000075 000075 000075 000075 000075 </t>
  </si>
  <si>
    <t xml:space="preserve">5023222199301144-00030 -00030 -00030 -00030 -00030 -00025 -00030 -00030 -00035 -00035 -00040 -00035 -00035 -00030 -00030 -00030 -00030 -00035 -00035 -00035 -00030 -00030 -00030 -00030 -00035 -00035 -00035 -00040 -00035 -00035 -00030 </t>
  </si>
  <si>
    <t>5023222199302144-00025 -00020 -00020 -00020 -00020 -00020 -00025 -00025 -00030 -00030 -00030 -00035 -00035 -00035 -00040 -00040 -00045 -00045 -00045 -00045 -00045 -00045 -00045 -00050 -00050 -00050 -00050 -00045 -99999M-99999M-99999M</t>
  </si>
  <si>
    <t xml:space="preserve">5023222199303144-00035 -00030 -00025 -00025 -00015 -00010 -00010 -00005 -00005 -00005 -00005 -00005 -00005 -00015 -00015 -00015 -00020 -00025 -00025 -00025 -00030 -00030 -00025 -00015 000000 000000 000000 000000 000000 000000 000000 </t>
  </si>
  <si>
    <t>5023222199304144000000 000000 000000 000000 000000 000010 000010 000020 000020 000015 000020 000020 000040 000035 000040 000045 000040 000040 000035 000040 000045 000050 000050 000040 000045 000040 000055 000060 000055 000055 -99999M</t>
  </si>
  <si>
    <t xml:space="preserve">5023222199305144000060 000060 000070 000085 000100 000105 000105 000115 000120 000125 000130 000125 000130 000115 000100 000095 000090 000085 000090 000095 000100 000115 000105 000105 000100 000105 000100 000110 000105 000110 000115 </t>
  </si>
  <si>
    <t>5023222199306144000110 000110 000120 000130 000130 000140 000135 000130 000145 000160 000170 000175 000175 000160 000145 000140 000150 000160 000165 000165 000175 000185 000190 000180 000160 000150 000140 000140 000145 000140 -99999M</t>
  </si>
  <si>
    <t xml:space="preserve">5023222199307144000160 000175 000175 000175 000170 000160 000160 000175 000175 000175 000165 000165 000160 000170 000165 000165 000185 000180 000180 000175 000180 000175 000180 000180 000185 000190 000190 000185 000190 000200 000200 </t>
  </si>
  <si>
    <t xml:space="preserve">5023222199308144000190 000185 000180 000175 000175 000180 000185 000185 000190 000205 000210 000200 000195 000180 000180 000185 000185 000190 000185 000190 000190 000190 000195 000200 000195 000190 000185 000180 000180 000175 000170 </t>
  </si>
  <si>
    <t>5023222199309144000170 000165 000165 000160 000160 000155 000155 000155 000150 000145 000140 000145 000130 000130 000125 000130 000125 000125 000130 000130 000130 000120 000120 000130 000130 000120 000120 000110 000110 000110 -99999M</t>
  </si>
  <si>
    <t xml:space="preserve">5023222199310144000095 000085 000095 000090 000090 000100 000085 000075 000070 000080 000080 000070 000070 000070 000070 000075 000070 000070 000075 000080 000070 000065 000075 000070 000075 000065 000060 000055 000050 000040 000030 </t>
  </si>
  <si>
    <t>5023222199311144000040 000045 000040 000035 000030 000025 000020 000020 000020 000015 000015 000020 000020 000015 000015 000015 000015 000015 000015 000010 000010 000005 000000 -00005 -00005 000000 000000 000000 000000 000000 -99999M</t>
  </si>
  <si>
    <t xml:space="preserve">5023222199312144000000 000000 000000 000000 000000 000000 -00005 -00005 -00005 -00010 -00010 -00010 -00010 -00010 -00005 -00005 -00005 -00005 -00005 -00010 -00010 -00010 -00010 -00010 -00015 -00020 -00025 -00015 -00020 -00020 -00015 </t>
  </si>
  <si>
    <t xml:space="preserve">5023222199301145-00025 -00025 -00025 -00025 -00025 -00025 -00025 -00025 -00030 -00030 -00030 -00030 -00030 -00030 -00025 -00025 -00030 -00030 -00030 -00030 -00030 -00025 -00025 -00025 -00030 -00030 -00030 -00030 -00030 -00030 -00025 </t>
  </si>
  <si>
    <t>5023222199302145-00025 -00020 -00020 -00020 -00020 -00020 -00020 -00020 -00025 -00025 -00030 -00030 -00030 -00030 -00030 -00035 -00040 -00040 -00040 -00040 -00040 -00040 -00040 -00040 -00040 -00040 -00045 -00040 -99999M-99999M-99999M</t>
  </si>
  <si>
    <t xml:space="preserve">5023222199303145-00035 -00030 -00025 -00025 -00015 -00010 -00010 -00010 -00010 -00005 -00005 -00005 -00005 -00010 -00015 -00015 -00020 -00020 -00020 -00020 -00025 -00030 -00025 -00020 -00005 -00005 -00005 000000 -00005 000000 000000 </t>
  </si>
  <si>
    <t>5023222199304145000000 000000 000000 000000 000000 000000 000005 000010 000015 000010 000015 000020 000030 000030 000035 000040 000035 000035 000030 000030 000030 000050 000050 000040 000040 000040 000050 000050 000055 000055 -99999M</t>
  </si>
  <si>
    <t xml:space="preserve">5023222199305145000055 000055 000065 000070 000080 000090 000100 000105 000110 000110 000120 000115 000120 000110 000100 000090 000090 000085 000085 000090 000090 000100 000105 000100 000095 000095 000095 000100 000100 000100 000105 </t>
  </si>
  <si>
    <t>5023222199306145000100 000105 000110 000110 000120 000125 000125 000120 000130 000140 000150 000155 000160 000155 000140 000140 000140 000145 000150 000150 000165 000170 000175 000170 000160 000150 000140 000140 000140 000140 -99999M</t>
  </si>
  <si>
    <t xml:space="preserve">5023222199307145000150 000160 000160 000165 000165 000155 000150 000160 000165 000165 000160 000160 000155 000160 000160 000160 000170 000170 000175 000170 000170 000175 000175 000175 000180 000185 000185 000180 000180 000185 000190 </t>
  </si>
  <si>
    <t xml:space="preserve">5023222199308145000185 000180 000175 000170 000170 000170 000175 000180 000185 000190 000200 000195 000190 000180 000180 000180 000185 000185 000185 000185 000185 000190 000195 000195 000190 000190 000180 000180 000175 000175 000170 </t>
  </si>
  <si>
    <t>5023222199309145000170 000165 000160 000160 000160 000150 000150 000150 000150 000140 000140 000145 000135 000130 000130 000130 000125 000125 000125 000130 000130 000125 000125 000125 000125 000125 000120 000115 000110 000110 -99999M</t>
  </si>
  <si>
    <t xml:space="preserve">5023222199310145000100 000090 000095 000095 000090 000095 000090 000080 000075 000080 000080 000075 000070 000070 000075 000075 000075 000070 000075 000080 000070 000070 000075 000070 000075 000070 000065 000060 000050 000045 000040 </t>
  </si>
  <si>
    <t>5023222199311145000040 000045 000045 000040 000035 000030 000025 000025 000025 000020 000020 000020 000020 000020 000020 000020 000020 000020 000020 000015 000015 000010 000005 000000 000000 000000 000000 000000 000000 000000 -99999M</t>
  </si>
  <si>
    <t xml:space="preserve">5023222199312145000000 000000 000000 000000 000000 000000 000000 000000 000000 000000 -00005 -00005 -00005 -00005 -00005 -00005 -00005 -00005 000000 -00005 -00005 -00005 -00005 -00005 -00010 -00015 -00015 -00015 -00020 -00015 -00010 </t>
  </si>
  <si>
    <t xml:space="preserve">5023222199301146-00015 -00015 -00020 -00020 -00020 -00020 -00020 -00020 -00020 -00020 -00025 -00025 -00025 -00020 -00020 -00020 -00020 -00025 -00025 -00025 -00025 -00025 -00020 -00020 -00025 -00025 -00025 -00030 -00025 -00025 -00025 </t>
  </si>
  <si>
    <t>5023222199302146-00020 -00020 -00020 -00015 -00015 -00015 -00015 -00020 -00020 -00020 -00020 -00025 -00025 -00025 -00025 -00025 -00030 -00035 -00030 -00035 -00035 -00035 -00035 -00035 -00035 -00035 -00035 -00035 -99999M-99999M-99999M</t>
  </si>
  <si>
    <t xml:space="preserve">5023222199303146-00030 -00030 -00025 -00025 -00015 -00010 -00010 -00010 -00010 -00005 -00005 -00005 -00005 -00010 -00010 -00010 -00010 -00015 -00020 -00020 -00020 -00020 -00020 -00015 -00010 -00005 -00005 -00005 -00005 -00005 -00005 </t>
  </si>
  <si>
    <t>5023222199304146000000 000000 000000 000000 000000 000000 000005 000005 000010 000010 000015 000020 000025 000030 000030 000035 000035 000035 000030 000030 000030 000045 000050 000040 000040 000040 000045 000045 000050 000050 -99999M</t>
  </si>
  <si>
    <t xml:space="preserve">5023222199305146000050 000050 000060 000065 000070 000080 000090 000095 000105 000100 000105 000110 000110 000110 000100 000090 000090 000085 000080 000085 000085 000090 000100 000095 000090 000090 000095 000090 000100 000095 000100 </t>
  </si>
  <si>
    <t>5023222199306146000100 000100 000100 000105 000110 000115 000115 000120 000120 000130 000140 000145 000155 000150 000135 000135 000135 000135 000140 000140 000155 000160 000165 000165 000160 000150 000140 000140 000140 000135 -99999M</t>
  </si>
  <si>
    <t xml:space="preserve">5023222199307146000140 000150 000155 000160 000160 000155 000150 000155 000160 000160 000160 000160 000150 000150 000155 000155 000160 000170 000170 000170 000165 000170 000170 000170 000175 000180 000180 000180 000175 000185 000185 </t>
  </si>
  <si>
    <t xml:space="preserve">5023222199308146000185 000180 000175 000170 000170 000170 000170 000175 000180 000185 000195 000190 000185 000180 000180 000180 000185 000180 000180 000180 000180 000185 000190 000190 000190 000190 000180 000180 000175 000175 000175 </t>
  </si>
  <si>
    <t>5023222199309146000170 000170 000160 000160 000160 000155 000150 000150 000155 000150 000145 000150 000140 000135 000130 000135 000130 000125 000130 000130 000130 000125 000125 000125 000130 000130 000120 000120 000115 000110 -99999M</t>
  </si>
  <si>
    <t xml:space="preserve">5023222199310146000110 000100 000100 000100 000095 000100 000095 000090 000080 000085 000085 000080 000080 000080 000080 000080 000080 000075 000080 000080 000075 000075 000075 000075 000080 000075 000070 000070 000065 000055 000050 </t>
  </si>
  <si>
    <t>5023222199311146000050 000050 000050 000050 000045 000040 000035 000030 000030 000030 000030 000030 000030 000025 000025 000025 000025 000025 000025 000025 000020 000020 000015 000010 000010 000010 000010 000010 000005 000005 -99999M</t>
  </si>
  <si>
    <t xml:space="preserve">5023222199312146000010 000010 000010 000010 000005 000005 000005 000005 000005 000005 000005 000005 000005 000000 000000 000000 000000 000000 000000 000000 000000 000000 000000 000000 000000 000000 -00005 -00005 -00005 -00005 -00005 </t>
  </si>
  <si>
    <t xml:space="preserve">5043158199301135-00085 -00085 -00075 -00075 -00075 -00085 -00090 -00100 -00110 -00105 -00100 -00085 -00070 -00070 -00065 -00060 -00075 -00070 -00070 -00050 -00045 -00040 -00045 -00060 -00065 -00060 -00065 -00060 -00070 -00040 -00005 </t>
  </si>
  <si>
    <t>5043158199302135-00005 -00005 -00005 -00005 -00010 -00025 -00030 -00035 -00035 -00075 -00085 -00085 -00085 -00090 -00105 -00110 -00120 -00105 -00105 -00100 -00085 -00090 -00100 -00100 -00095 -00080 -00070 -00045 -99999M-99999M-99999M</t>
  </si>
  <si>
    <t xml:space="preserve">5043158199303135-00010 -00005 -00005 -00005 -00005 -00005 000000 -00005 -00005 -00005 -00005 -00005 -00025 -00025 -00020 -00030 -00045 -00045 -00015 -00035 -00035 -00015 -00005 000005 -00005 -00005 000000 -00005 -00005 -00005 -00005 </t>
  </si>
  <si>
    <t>5043158199304135-00005 -00005 -00005 -00005 -00005 -00005 -00005 -00005 000000 000000 000000 000010 000000 000010 000000 000020 000000 000015 000000 000000 000015 000015 000030 000025 000000 000010 000030 000020 000010 000005 -99999M</t>
  </si>
  <si>
    <t xml:space="preserve">5043158199305135000030 000040 000060 000050 000065 000075 000100 000095 000100 000080 000105 000095 000120 000095 000075 000060 000070 000070 000070 000075 000075 000105 000115 000090 000090 000075 000090 000080 000105 000095 000095 </t>
  </si>
  <si>
    <t>5043158199306135000100 000110 000100 000105 000130 000120 000120 000125 000125 000140 000145 000155 000160 000130 000130 000135 000120 000135 000145 000165 000180 000180 000155 000145 000135 000120 000105 000110 000125 000125 -99999M</t>
  </si>
  <si>
    <t xml:space="preserve">5043158199307135000140 000145 000170 000155 000160 000130 000120 000145 000155 000150 000140 000135 000145 000135 000145 000155 000165 000160 000160 000150 000150 000155 000155 000165 000175 000175 000180 000165 000175 000185 000165 </t>
  </si>
  <si>
    <t xml:space="preserve">5043158199308135000165 000155 000140 000150 000140 000145 000150 000160 000160 000170 000185 000165 000150 000160 000170 000155 000165 000160 000160 000150 000165 000185 000180 000175 000165 000155 000155 000150 000140 000130 000110 </t>
  </si>
  <si>
    <t>5043158199309135000130 000130 000130 000120 000110 000100 000100 000130 000120 000095 000110 000130 000080 000070 000080 000095 000080 000085 000090 000095 000110 000085 000085 000095 000100 000085 000080 000070 000065 000085 -99999M</t>
  </si>
  <si>
    <t xml:space="preserve">5043158199310135000060 000030 000075 000055 000060 000070 000050 000025 000020 000030 000040 000025 000035 000035 000040 000035 000035 000045 000040 000045 000035 000025 000050 000055 000055 000035 000020 000020 000015 000010 000005 </t>
  </si>
  <si>
    <t xml:space="preserve">5043158199312135-00025 -00035 -00035 -00035 -00020 -00040 -00045 -00050 -00050 -00070 -00055 -00060 -00040 -00035 -00035 -00020 -00025 -00030 -00030 -00040 -00035 -00050 -00050 -00045 -00060 -00065 -00070 -00060 -00065 -00050 -00040 </t>
  </si>
  <si>
    <t xml:space="preserve">5043158199301136-00075 -00075 -00065 -00070 -00065 -00075 -00080 -00090 -00100 -00105 -00090 -00080 -00070 -00065 -00060 -00055 -00065 -00065 -00060 -00050 -00045 -00035 -00040 -00050 -00060 -00050 -00060 -00055 -00060 -00040 -00005 </t>
  </si>
  <si>
    <t>5043158199302136-00005 -00005 -00005 -00005 -00005 -00015 -00020 -00030 -00030 -00065 -00075 -00075 -00075 -00080 -00090 -00100 -00110 -00095 -00095 -00095 -00080 -00090 -00095 -00095 -00090 -00080 -00070 -00045 -99999M-99999M-99999M</t>
  </si>
  <si>
    <t xml:space="preserve">5043158199303136-00015 -00005 -00005 -00005 -00005 -00005 -00005 -00005 -00005 -00005 -00005 -00005 -00010 -00010 -00015 -00020 -00030 -00030 -00010 -00025 -00030 -00015 -00005 -00005 -00005 -00005 -00005 -00005 -00005 -00005 -00005 </t>
  </si>
  <si>
    <t>5043158199304136-00005 -00005 -00005 -00005 -00005 -00005 000005 000005 000000 000000 000000 000005 000000 000010 000005 000020 -00005 000015 000005 000005 000015 000020 000030 000030 000005 000010 000035 000020 000010 000010 -99999M</t>
  </si>
  <si>
    <t xml:space="preserve">5043158199305136000030 000035 000055 000050 000065 000075 000090 000085 000095 000080 000100 000100 000115 000100 000075 000070 000070 000070 000070 000075 000075 000100 000115 000090 000095 000080 000095 000080 000100 000095 000095 </t>
  </si>
  <si>
    <t>5043158199306136000100 000110 000100 000105 000125 000120 000120 000125 000120 000140 000140 000155 000155 000140 000130 000140 000120 000130 000140 000165 000180 000180 000165 000160 000145 000130 000115 000115 000130 000130 -99999M</t>
  </si>
  <si>
    <t xml:space="preserve">5043158199307136000135 000145 000160 000155 000160 000135 000125 000145 000155 000155 000145 000140 000150 000145 000150 000155 000160 000160 000160 000155 000150 000155 000155 000165 000175 000175 000180 000165 000175 000185 000170 </t>
  </si>
  <si>
    <t xml:space="preserve">5043158199308136000170 000160 000145 000150 000145 000145 000155 000160 000165 000175 000185 000175 000160 000165 000170 000160 000170 000165 000160 000155 000170 000180 000180 000175 000170 000160 000160 000155 000145 000135 000125 </t>
  </si>
  <si>
    <t>5043158199309136000130 000140 000130 000130 000120 000110 000110 000130 000125 000105 000115 000135 000090 000085 000090 000095 000085 000090 000095 000100 000115 000090 000090 000095 000100 000095 000085 000080 000075 000085 -99999M</t>
  </si>
  <si>
    <t xml:space="preserve">5043158199310136000070 000045 000075 000065 000065 000075 000055 000035 000030 000040 000050 000030 000040 000040 000045 000040 000045 000050 000045 000055 000045 000035 000055 000060 000055 000040 000030 000030 000020 000015 000015 </t>
  </si>
  <si>
    <t xml:space="preserve">5043158199312136-00020 -00025 -00030 -00020 -00015 -00030 -00035 -00040 -00040 -00060 -00050 -00045 -00035 -00030 -00030 -00020 -00020 -00025 -00030 -00035 -00030 -00040 -00045 -00040 -00050 -00055 -00065 -00060 -00060 -00050 -00040 </t>
  </si>
  <si>
    <t xml:space="preserve">5043158199301137-00060 -00060 -00055 -00055 -00055 -00060 -00065 -00075 -00085 -00085 -00080 -00070 -00060 -00060 -00055 -00055 -00055 -00055 -00055 -00045 -00040 -00035 -00035 -00040 -00050 -00045 -00050 -00050 -00050 -00040 -00010 </t>
  </si>
  <si>
    <t>5043158199302137-00010 -00005 -00005 -00005 -00005 -00005 -00015 -00025 -00020 -00045 -00060 -00060 -00065 -00070 -00075 -00085 -00095 -00085 -00080 -00085 -00075 -00080 -00085 -00085 -00080 -00075 -00065 -00045 -99999M-99999M-99999M</t>
  </si>
  <si>
    <t xml:space="preserve">5043158199303137-00020 -00010 -00005 -00005 -00005 -00005 -00005 -00005 -00005 -00005 -00005 -00005 -00005 -00005 -00005 -00010 -00015 -00020 -00010 -00015 -00015 -00010 -00010 -00005 -00005 -00005 -00005 -00005 -00005 -00005 -00005 </t>
  </si>
  <si>
    <t>5043158199304137-00005 -00005 -00005 -00005 -00005 -00005 -00005 000000 000000 000000 000000 000005 000005 000010 000010 000015 -00005 000015 000010 000010 000015 000020 000030 000035 000010 000015 000035 000020 000015 000010 -99999M</t>
  </si>
  <si>
    <t xml:space="preserve">5043158199305137000030 000035 000050 000050 000065 000075 000085 000075 000085 000075 000095 000100 000110 000105 000080 000080 000075 000075 000070 000075 000080 000100 000115 000095 000095 000085 000100 000090 000105 000100 000100 </t>
  </si>
  <si>
    <t>5043158199306137000105 000115 000105 000110 000125 000120 000125 000130 000120 000140 000140 000150 000155 000145 000135 000140 000125 000135 000145 000165 000185 000180 000175 000170 000160 000140 000130 000120 000130 000130 -99999M</t>
  </si>
  <si>
    <t xml:space="preserve">5043158199307137000140 000145 000160 000155 000160 000145 000135 000150 000160 000160 000155 000150 000155 000150 000155 000155 000160 000170 000165 000160 000160 000160 000160 000170 000175 000175 000180 000170 000180 000185 000180 </t>
  </si>
  <si>
    <t xml:space="preserve">5043158199308137000180 000170 000150 000155 000155 000155 000160 000165 000170 000180 000185 000185 000170 000170 000170 000165 000170 000170 000165 000165 000170 000180 000180 000180 000175 000170 000165 000160 000155 000145 000140 </t>
  </si>
  <si>
    <t>5043158199309137000140 000145 000140 000140 000130 000120 000120 000135 000135 000120 000120 000140 000105 000100 000100 000100 000100 000100 000100 000105 000120 000100 000100 000105 000110 000105 000095 000090 000085 000090 -99999M</t>
  </si>
  <si>
    <t xml:space="preserve">5043158199310137000085 000060 000075 000075 000070 000080 000070 000050 000045 000050 000055 000045 000045 000050 000050 000050 000050 000055 000055 000060 000050 000050 000055 000060 000060 000050 000040 000040 000030 000025 000020 </t>
  </si>
  <si>
    <t xml:space="preserve">5043158199312137-00015 -00015 -00020 -00015 -00015 -00020 -00025 -00030 -00030 -00040 -00040 -00030 -00030 -00025 -00025 -00020 -00020 -00020 -00025 -00025 -00025 -00030 -00035 -00035 -00040 -00045 -00050 -00050 -00050 -00045 -00035 </t>
  </si>
  <si>
    <t xml:space="preserve">5043158199301138-00015 -00020 -00020 -00020 -00025 -00025 -00030 -00035 -00040 -00045 -00050 -00045 -00040 -00035 -00035 -00030 -00030 -00030 -00035 -00030 -00030 -00025 -00025 -00025 -00025 -00025 -00025 -00030 -00030 -00030 -00025 </t>
  </si>
  <si>
    <t>5043158199302138-00020 -00015 -00015 -00010 -00010 -00010 -00010 -00015 -00015 -00020 -00030 -00035 -00040 -00040 -00045 -00050 -00055 -00060 -00055 -00055 -00050 -00050 -00055 -00055 -00055 -00050 -00045 -00040 -99999M-99999M-99999M</t>
  </si>
  <si>
    <t xml:space="preserve">5043158199303138-00030 -00005 -00005 -00005 -00005 -00005 -00005 -00005 -00005 -00005 -00005 -00005 -00005 -00005 -00005 -00005 -00005 -00005 -00005 -00005 -00005 -00005 -00005 -00005 -00005 -00005 -00005 -00005 -00005 -00005 -00005 </t>
  </si>
  <si>
    <t>5043158199304138-00005 -00005 -00005 -00005 -00005 -00005 -00005 -00005 -00005 -00005 -00005 -00005 -00005 -00005 -00005 -00005 -00005 -00005 -00005 000000 000000 000000 000000 000005 000000 000000 000005 000005 000005 000000 -99999M</t>
  </si>
  <si>
    <t xml:space="preserve">5043158199305138000010 000010 000015 000020 000025 000030 000035 000035 000040 000045 000050 000060 000065 000070 000065 000065 000065 000065 000065 000065 000070 000075 000085 000085 000085 000085 000085 000085 000090 000090 000095 </t>
  </si>
  <si>
    <t>5043158199306138000095 000100 000100 000100 000105 000110 000110 000115 000110 000115 000120 000130 000130 000135 000130 000130 000125 000125 000130 000140 000145 000155 000155 000155 000150 000145 000140 000130 000130 000130 -99999M</t>
  </si>
  <si>
    <t xml:space="preserve">5043158199307138000130 000135 000140 000145 000145 000145 000140 000140 000145 000150 000150 000150 000150 000150 000150 000150 000150 000155 000155 000155 000155 000155 000155 000155 000160 000160 000165 000165 000165 000170 000170 </t>
  </si>
  <si>
    <t xml:space="preserve">5043158199308138000170 000165 000160 000160 000155 000155 000155 000160 000160 000165 000170 000170 000170 000170 000165 000165 000165 000165 000165 000165 000165 000170 000165 000170 000170 000170 000165 000165 000160 000155 000155 </t>
  </si>
  <si>
    <t>5043158199309138000150 000150 000145 000145 000145 000140 000135 000135 000140 000135 000130 000135 000130 000125 000120 000115 000115 000115 000110 000115 000115 000115 000110 000110 000110 000115 000110 000110 000105 000100 -99999M</t>
  </si>
  <si>
    <t xml:space="preserve">5043158199310138000100 000095 000090 000090 000090 000090 000090 000085 000075 000075 000075 000070 000065 000065 000065 000065 000065 000065 000065 000065 000070 000065 000065 000070 000070 000070 000065 000060 000055 000050 000050 </t>
  </si>
  <si>
    <t xml:space="preserve">5043158199312138000005 000005 000005 000005 000000 000005 000000 000000 000000 000000 000000 000000 -00005 -00005 -00005 -00005 -00005 -00005 -00005 -00005 -00005 -00005 -00005 -00010 -00010 -00010 -00015 -00020 -00020 -00020 -00020 </t>
  </si>
  <si>
    <t xml:space="preserve">5043158199301139000015 000015 000015 000010 000010 000010 000010 000010 000010 000005 000005 000005 000005 000005 000005 000005 000005 000000 000000 000000 000000 000000 000000 000000 000000 000000 000000 000000 000000 000000 000000 </t>
  </si>
  <si>
    <t>5043158199302139000000 000000 000000 000000 000000 000000 000000 000000 000000 000000 000000 000000 000000 000000 000000 -00005 -00005 -00005 -00005 -00005 -00005 -00005 -00005 -00005 -00005 -00005 -00005 -00005 -99999M-99999M-99999M</t>
  </si>
  <si>
    <t xml:space="preserve">5043158199303139-00005 -00005 -00005 -00005 -00005 -00005 -00005 -00005 -00005 -00005 -00005 -00005 -00005 -00005 -00005 -00005 -00005 -00005 -00005 -00005 -00005 -00005 -00005 -00005 -00005 -00005 -00005 -00005 -00005 -00005 -00005 </t>
  </si>
  <si>
    <t>5043158199304139-00005 -00005 -00005 -00005 -00005 -00005 -00005 -00005 -00005 -00005 -00005 000000 -00005 000000 -00005 000000 -00005 -00005 -00005 000000 000000 000000 000000 000000 -00005 -00005 -00005 000000 000000 000000 -99999M</t>
  </si>
  <si>
    <t xml:space="preserve">5043158199305139000000 000005 000000 000000 000000 000000 000000 000005 000000 000000 000000 000005 000010 000020 000030 000035 000040 000040 000045 000045 000045 000045 000050 000055 000055 000055 000060 000060 000060 000065 000065 </t>
  </si>
  <si>
    <t>5043158199306139000065 000070 000070 000070 000075 000075 000075 000080 000080 000085 000085 000090 000090 000095 000095 000095 000100 000100 000100 000100 000100 000105 000110 000115 000115 000115 000115 000115 000115 000110 -99999M</t>
  </si>
  <si>
    <t xml:space="preserve">5043158199307139000110 000110 000110 000115 000115 000120 000120 000120 000120 000120 000120 000125 000125 000125 000125 000125 000125 000125 000130 000130 000130 000130 000130 000130 000130 000130 000135 000135 000135 000135 000140 </t>
  </si>
  <si>
    <t xml:space="preserve">5043158199308139000140 000140 000140 000140 000140 000140 000140 000140 000140 000140 000140 000140 000145 000145 000145 000145 000145 000145 000145 000145 000145 000145 000145 000145 000145 000145 000150 000150 000145 000145 000145 </t>
  </si>
  <si>
    <t>5043158199309139000145 000140 000140 000140 000140 000135 000135 000135 000130 000130 000130 000130 000130 000125 000125 000125 000120 000120 000120 000120 000115 000115 000115 000115 000110 000115 000115 000115 000110 000110 -99999M</t>
  </si>
  <si>
    <t xml:space="preserve">5043158199310139000110 000105 000105 000100 000100 000100 000100 000100 000100 000095 000090 000090 000085 000085 000085 000085 000080 000080 000080 000080 000080 000080 000080 000075 000075 000075 000075 000075 000075 000070 000070 </t>
  </si>
  <si>
    <t xml:space="preserve">5043158199312139000030 000030 000025 000025 000025 000025 000025 000025 000025 000025 000020 000020 000020 000020 000020 000020 000020 000020 000015 000015 000015 000015 000015 000015 000015 000015 000015 000015 000010 000010 000010 </t>
  </si>
  <si>
    <t xml:space="preserve">5043158199301140000035 000035 000030 000030 000030 000030 000030 000030 000025 000025 000025 000025 000025 000025 000025 000020 000020 000020 000020 000020 000020 000020 000020 000020 000020 000020 000020 000015 000020 000015 000015 </t>
  </si>
  <si>
    <t>5043158199302140000015 000015 000015 000015 000015 000015 000015 000015 000015 000015 000015 000010 000010 000010 000010 000010 000000 000010 000010 000010 000010 000010 000010 000010 000010 000010 000010 000010 -99999M-99999M-99999M</t>
  </si>
  <si>
    <t xml:space="preserve">5043158199303140000010 000010 000010 000010 000010 000010 000010 000010 000010 000010 000010 000010 000010 000010 000010 000010 000010 000010 000010 000005 000005 000005 000005 000005 000005 000005 000005 000005 000005 000005 000005 </t>
  </si>
  <si>
    <t>5043158199304140000005 000005 000005 000005 000005 000005 000005 000005 000005 000005 000005 000005 000005 000005 000005 000005 000005 000005 000005 000005 000005 000005 000005 000005 000005 000005 000005 000005 000005 000005 -99999M</t>
  </si>
  <si>
    <t xml:space="preserve">5043158199305140000005 000005 000005 000005 000005 000005 000005 000005 000005 000005 000005 000005 000010 000010 000015 000015 000020 000020 000025 000025 000030 000030 000030 000035 000035 000035 000040 000040 000040 000045 000045 </t>
  </si>
  <si>
    <t>5043158199306140000045 000050 000050 000050 000050 000055 000055 000055 000055 000060 000060 000060 000065 000065 000065 000070 000070 000070 000070 000075 000075 000075 000080 000080 000080 000085 000085 000085 000085 000090 -99999M</t>
  </si>
  <si>
    <t xml:space="preserve">5043158199307140000090 000090 000090 000090 000090 000090 000090 000095 000095 000095 000095 000095 000100 000100 000100 000100 000100 000100 000105 000105 000105 000105 000105 000105 000110 000110 000110 000110 000110 000110 000115 </t>
  </si>
  <si>
    <t xml:space="preserve">5043158199308140000115 000115 000115 000115 000115 000120 000115 000120 000120 000120 000120 000120 000120 000120 000120 000120 000120 000125 000120 000125 000125 000125 000125 000125 000125 000125 000125 000125 000125 000125 000125 </t>
  </si>
  <si>
    <t>5043158199309140000130 000125 000125 000125 000125 000125 000125 000125 000125 000120 000120 000120 000120 000120 000120 000120 000120 000120 000115 000115 000115 000115 000115 000115 000110 000110 000110 000110 000110 000110 -99999M</t>
  </si>
  <si>
    <t xml:space="preserve">5043158199310140000110 000110 000110 000105 000105 000105 000105 000100 000100 000100 000100 000100 000095 000095 000095 000095 000090 000090 000090 000090 000090 000085 000085 000085 000085 000085 000085 000085 000085 000080 000080 </t>
  </si>
  <si>
    <t xml:space="preserve">5043158199312140000050 000050 000045 000045 000045 000045 000045 000045 000040 000040 000040 000040 000040 000040 000040 000035 000035 000035 000035 000035 000035 000035 000030 000030 000030 000030 000030 000030 000030 000030 000030 </t>
  </si>
  <si>
    <t xml:space="preserve">5043158199301141000060 000060 000060 000060 000060 000060 000060 000060 000060 000060 000060 000055 000060 000055 000055 000055 000055 000055 000055 000055 000055 000055 000050 000050 000050 000050 000050 000050 000050 000050 000050 </t>
  </si>
  <si>
    <t>5043158199302141000050 000050 000050 000045 000045 000045 000045 000045 000045 000045 000045 000045 000040 000040 000040 000040 000040 000040 000040 000040 000040 000040 000040 000040 000040 000040 000040 000040 -99999M-99999M-99999M</t>
  </si>
  <si>
    <t xml:space="preserve">5043158199303141000040 000040 000040 000040 000040 000040 000040 000035 000035 000035 000035 000035 000035 000035 000035 000035 000035 000035 000035 000035 000035 000035 000035 000030 000030 000030 000030 000030 000030 000030 000030 </t>
  </si>
  <si>
    <t>5043158199304141000030 000030 000030 000030 000030 000030 000030 000030 000030 000030 000030 000030 000030 000030 000030 000030 000030 000030 000030 000030 000030 000030 000025 000025 000025 000025 000025 000025 000025 000025 -99999M</t>
  </si>
  <si>
    <t xml:space="preserve">5043158199305141000025 000025 000025 000025 000025 000025 000025 000025 000025 000025 000025 000025 000025 000025 000025 000025 000025 000025 000025 000025 000025 000025 000025 000025 000025 000025 000025 000025 000025 000030 000030 </t>
  </si>
  <si>
    <t>5043158199306141000030 000030 000030 000030 000030 000030 000035 000035 000035 000035 000035 000035 000035 000035 000035 000040 000040 000040 000040 000040 000040 000045 000045 000045 000045 000045 000045 000045 000045 000050 -99999M</t>
  </si>
  <si>
    <t xml:space="preserve">5043158199307141000050 000050 000050 000050 000050 000050 000055 000055 000055 000055 000055 000055 000055 000060 000060 000060 000060 000060 000060 000060 000060 000065 000065 000065 000065 000065 000065 000065 000070 000070 000070 </t>
  </si>
  <si>
    <t xml:space="preserve">5043158199308141000070 000070 000070 000070 000070 000070 000075 000075 000075 000075 000075 000075 000075 000075 000080 000080 000080 000080 000080 000080 000080 000080 000080 000085 000085 000085 000085 000085 000085 000085 000085 </t>
  </si>
  <si>
    <t>5043158199309141000085 000085 000090 000090 000090 000090 000090 000090 000090 000090 000090 000090 000090 000090 000090 000090 000090 000090 000090 000095 000095 000095 000095 000095 000095 000095 000095 000095 000095 000095 -99999M</t>
  </si>
  <si>
    <t xml:space="preserve">5043158199310141000095 000095 000095 000095 000095 000095 000095 000095 000095 000095 000095 000095 000090 000095 000090 000090 000090 000090 000090 000090 000090 000090 000090 000090 000090 000090 000090 000090 000090 000090 000090 </t>
  </si>
  <si>
    <t xml:space="preserve">5043158199312141000075 000075 000070 000070 000070 000070 000070 000070 000070 000070 000070 000070 000065 000065 000065 000065 000065 000065 000065 000065 000065 000065 000060 000060 000060 000060 000060 000060 000060 000060 000060 </t>
  </si>
  <si>
    <t xml:space="preserve">6073960199301135000002 000002 000002 000002 000002 000002 000003 000003 000002 000002 000002 000001 000001 000001 000000 000000 000000 000000 000000 000000 000000 000000 000000 000000 000000 000000 000000 000001 000001 000001 000001 </t>
  </si>
  <si>
    <t>6073960199302135000000 000000 000000 000000 000000 000000 000000 000000 000000 000000 000000 000000 000000 000000 000000 -00001 -00001 -00001 -00001 -00001 -00001 -00001 -00002 -00002 -00002 -00002 -00002 -00002 -99999M-99999M-99999M</t>
  </si>
  <si>
    <t xml:space="preserve">6073960199303135-00002 -00002 -00002 -00002 -00002 -00001 -00001 -00002 -00001 -00001 -00001 -00001 -00001 -00001 -00002 -00002 -00002 -00002 -00002 -00002 -00002 -00002 -00002 -00002 -00001 000000 000001 000000 000000 000000 -00001 </t>
  </si>
  <si>
    <t>6073960199304135000000 000000 -00001 000000 000000 -00001 000000 000000 000000 000000 000000 000000 000000 000000 000000 000000 000000 000000 000000 000000 000000 000000 000000 000008 000021 000004 000008 000020 000010 000016 -99999M</t>
  </si>
  <si>
    <t xml:space="preserve">6073960199305135000018 000034 000059 000076 000091 000075 000058 000082 000102 000118 000109 000084 000065 000084 000074 000073 000055 000062 000061 000078 000069 000074 000091 000084 000061 000080 000052 000079 000052 000074 000088 </t>
  </si>
  <si>
    <t>6073960199306135000075 000075 000077 000058 000081 000099 000109 000107 000127 000132 000111 000125 000147 000159 000145 000101 000140 000115 000124 000135 000157 000150 000126 000148 000173 000151 000141 000135 000133 000116 -99999M</t>
  </si>
  <si>
    <t xml:space="preserve">6073960199307135000124 000152 000158 000150 000176 000182 000164 000164 000165 000166 000167 000156 000148 000155 000148 000146 000142 000174 000167 000165 000146 000141 000142 000155 000172 000183 000199 000176 000154 000148 000153 </t>
  </si>
  <si>
    <t xml:space="preserve">6073960199308135000180 000161 000162 000144 000130 000134 000136 000160 000156 000180 000180 000174 000188 000164 000160 000186 000174 000169 000189 000164 000136 000152 000168 000170 000175 000178 000188 000147 000150 000153 000157 </t>
  </si>
  <si>
    <t>6073960199309135000134 000141 000135 000127 000110 000107 000097 000101 000114 000104 000089 000095 000115 000094 000074 000072 000091 000094 -99999M000053 000065 000087 000091 000078 000091 000081 000085 000074 000057 000040 -99999M</t>
  </si>
  <si>
    <t xml:space="preserve">6073960199310135000066 000051 000032 000034 000031 000040 000049 000035 000025 000021 000018 000026 000014 000014 000023 000026 000036 000027 000029 000027 000048 000033 000032 000049 000032 000036 000033 000026 000023 000019 000016 </t>
  </si>
  <si>
    <t>6073960199311135000013 000009 000016 000013 000007 -00002 -00005 -00002 000000 000000 000000 000001 000001 000001 000002 000003 000004 000004 000005 000006 000005 000005 000004 000002 000000 -00001 000000 000001 000000 -00001 -99999M</t>
  </si>
  <si>
    <t xml:space="preserve">6073960199312135-00001 000002 000000 000001 000001 000000 000000 000000 000000 000000 -00001 -00003 -00002 -00001 -00001 000000 -00002 -00004 -00003 -00003 -00002 -00002 -00003 -00005 -00006 -00007 -00008 -00009 -00009 -00008 -00009 </t>
  </si>
  <si>
    <t xml:space="preserve">6073960199301136000004 000004 000004 000004 000004 000004 000004 000004 000003 000003 000003 000003 000002 000002 000002 000002 000002 000002 000002 000002 000002 000002 000002 000002 000002 000002 000002 000002 000002 000002 000002 </t>
  </si>
  <si>
    <t>6073960199302136000002 000002 000001 000001 000001 000001 000001 000001 000001 000001 000001 000001 000001 000001 000001 000001 000000 000000 000000 000000 000000 000000 000000 000000 000000 000000 -00001 -00001 -99999M-99999M-99999M</t>
  </si>
  <si>
    <t xml:space="preserve">6073960199303136-00001 -00001 -00001 000000 000000 000000 000000 000000 000000 000000 000000 000000 000000 000000 000000 -00001 -00001 -00001 -00001 -00001 -00001 -00001 000000 000000 000000 000000 000001 000001 000001 000001 000000 </t>
  </si>
  <si>
    <t>6073960199304136000000 000000 000000 000000 000000 000000 000001 000001 000001 000001 000001 000001 000001 000001 000001 000001 000001 000001 000001 000001 000001 000001 000001 000009 000021 000007 000011 000022 000014 000018 -99999M</t>
  </si>
  <si>
    <t xml:space="preserve">6073960199305136000020 000037 000053 000071 000085 000082 000067 000085 000101 000117 000114 000095 000074 000088 000080 000080 000060 000065 000065 000076 000075 000079 000092 000088 000067 000082 000062 000082 000062 000081 000087 </t>
  </si>
  <si>
    <t>6073960199306136000078 000077 000077 000065 000089 000103 000110 000109 000124 000130 000118 000127 000147 000156 000148 000110 000141 000119 000130 000140 000154 000155 000134 000152 000169 000155 000146 000139 000136 000128 -99999M</t>
  </si>
  <si>
    <t xml:space="preserve">6073960199307136000132 000153 000158 000153 000171 000178 000166 000165 000166 000168 000169 000162 000154 000156 000152 000153 000151 000176 000168 000171 000152 000148 000148 000165 000176 000184 000196 000176 000160 000154 000160 </t>
  </si>
  <si>
    <t xml:space="preserve">6073960199308136000181 000168 000167 000151 000141 000147 000147 000164 000162 000180 000180 000180 000192 000171 000170 000186 000178 000175 000191 000176 000151 000158 000170 000171 000176 000180 000189 000159 000158 000159 000162 </t>
  </si>
  <si>
    <t>6073960199309136000144 000146 000143 000133 000121 000117 000108 000109 000117 000112 000098 000101 000118 000101 000083 000082 000094 000097 -99999M000067 000076 000090 000095 000088 000097 000088 000094 000083 000068 000053 -99999M</t>
  </si>
  <si>
    <t xml:space="preserve">6073960199310136000069 000061 000044 000042 000040 000045 000057 000044 000035 000030 000026 000035 000023 000020 000026 000030 000039 000035 000036 000035 000050 000040 000036 000049 000039 000040 000041 000032 000030 000026 000022 </t>
  </si>
  <si>
    <t>6073960199311136000019 000015 000018 000019 000013 000007 000003 000004 000004 000005 000005 000005 000005 000005 000005 000006 000006 000007 000007 000008 000008 000007 000007 000006 000004 000003 000003 000003 000002 000002 -99999M</t>
  </si>
  <si>
    <t xml:space="preserve">6073960199312136000002 000002 000003 000003 000003 000003 000003 000003 000002 000003 000001 000000 000000 000001 000001 000002 000001 -00001 -00001 000000 000000 000000 000000 -00001 -00002 -00003 -00003 -00004 -00005 -00005 -00005 </t>
  </si>
  <si>
    <t xml:space="preserve">6073960199301137000006 000006 000006 000006 000006 000006 000006 000006 000006 000006 000005 000005 000005 000005 000004 000004 000004 000004 000004 000004 000004 000004 000004 000004 000004 000004 000004 000004 000004 000004 000004 </t>
  </si>
  <si>
    <t>6073960199302137000004 000004 000003 000003 000003 000003 000003 000003 000003 000003 000003 000003 000003 000003 000002 000003 000002 000002 000002 000002 000002 000002 000002 000002 000002 000002 000001 000001 -99999M-99999M-99999M</t>
  </si>
  <si>
    <t xml:space="preserve">6073960199303137000001 000001 000001 000001 000002 000002 000002 000001 000002 000002 000002 000002 000002 000002 000001 000001 000001 000001 000001 000001 000001 000001 000001 000001 000001 000001 000001 000001 000002 000002 000001 </t>
  </si>
  <si>
    <t>6073960199304137000002 000002 000002 000002 000002 000002 000002 000002 000002 000002 000002 000002 000002 000002 000002 000002 000002 000002 000002 000002 000002 000002 000002 000009 000018 000010 000013 000023 000017 000017 -99999M</t>
  </si>
  <si>
    <t xml:space="preserve">6073960199305137000021 000038 000044 000062 000074 000083 000074 000086 000095 000114 000116 000103 000082 000088 000085 000086 000068 000069 000070 000075 000080 000081 000090 000089 000073 000082 000071 000081 000071 000086 000085 </t>
  </si>
  <si>
    <t>6073960199306137000081 000077 000077 000073 000093 000103 000108 000112 000117 000123 000124 000128 000145 000152 000145 000118 000137 000124 000134 000143 000147 000157 000143 000152 000164 000154 000146 000140 000136 000136 -99999M</t>
  </si>
  <si>
    <t xml:space="preserve">6073960199307137000140 000151 000155 000156 000163 000169 000165 000165 000166 000167 000169 000165 000158 000158 000155 000158 000159 000174 000167 000173 000159 000155 000156 000168 000178 000181 000182 000176 000164 000158 000166 </t>
  </si>
  <si>
    <t xml:space="preserve">6073960199308137000178 000172 000170 000158 000151 000156 000158 000165 000166 000176 000177 000182 000190 000176 000177 000183 000180 000182 000188 000186 000164 000163 000172 000170 000175 000181 000188 000169 000164 000162 000164 </t>
  </si>
  <si>
    <t>6073960199309137000152 000153 000150 000140 000133 000126 000120 000119 000121 000119 000108 000108 000117 000108 000094 000093 000098 000102 -99999M000082 000087 000095 000100 000094 000101 000096 000098 000092 000078 000068 -99999M</t>
  </si>
  <si>
    <t xml:space="preserve">6073960199310137000072 000071 000058 000052 000051 000052 000063 000054 000048 000042 000038 000044 000035 000030 000030 000035 000041 000044 000043 000042 000050 000047 000042 000050 000046 000043 000047 000038 000036 000035 000030 </t>
  </si>
  <si>
    <t>6073960199311137000026 000023 000022 000026 000021 000016 000012 000011 000011 000010 000010 000010 000010 000010 000009 000010 000009 000010 000010 000010 000010 000010 000010 000009 000007 000006 000006 000006 000006 000005 -99999M</t>
  </si>
  <si>
    <t xml:space="preserve">6073960199312137000005 000005 000005 000005 000005 000005 000005 000005 000005 000005 000004 000003 000003 000004 000004 000004 000004 000002 000002 000002 000002 000002 000002 000002 000000 000000 -00001 -00001 -00002 -00002 -00002 </t>
  </si>
  <si>
    <t xml:space="preserve">6073960199301138000013 000013 000013 000013 000013 000012 000012 000012 000012 000012 000012 000012 000012 000011 000011 000011 000011 000010 000010 000011 000010 000011 000011 000011 000010 000010 000010 000010 000010 000010 000010 </t>
  </si>
  <si>
    <t>6073960199302138000010 000009 000010 000009 000009 000009 000009 000008 000008 000008 000008 000008 000008 000008 000008 000008 000008 000008 000008 000008 000008 000008 000008 000008 000008 000007 000007 000007 -99999M-99999M-99999M</t>
  </si>
  <si>
    <t xml:space="preserve">6073960199303138000007 000006 000007 000007 000007 000007 000007 000006 000007 000007 000007 000006 000007 000007 000006 000006 000006 000006 000006 000006 000006 000006 000006 000006 000006 000005 000005 000005 000005 000005 000005 </t>
  </si>
  <si>
    <t>6073960199304138000005 000005 000005 000005 000006 000005 000005 000005 000005 000005 000005 000005 000005 000005 000005 000005 000005 000005 000005 000005 000005 000005 000005 000009 000014 000013 000013 000016 000017 000016 -99999M</t>
  </si>
  <si>
    <t xml:space="preserve">6073960199305138000018 000025 000029 000037 000045 000056 000060 000063 000068 000078 000087 000088 000082 000078 000078 000078 000074 000069 000069 000070 000072 000073 000076 000078 000075 000075 000073 000074 000074 000075 000077 </t>
  </si>
  <si>
    <t>6073960199306138000078 000075 000075 000074 000078 000084 000089 000095 000096 000099 000104 000107 000114 000121 000123 000118 000117 000116 000119 000123 000125 000131 000132 000131 000136 000137 000135 000131 000128 000129 -99999M</t>
  </si>
  <si>
    <t xml:space="preserve">6073960199307138000130 000132 000134 000138 000140 000143 000146 000147 000148 000149 000151 000152 000150 000147 000148 000146 000149 000152 000153 000156 000154 000150 000149 000152 000157 000161 000163 000162 000160 000155 000156 </t>
  </si>
  <si>
    <t xml:space="preserve">6073960199308138000159 000161 000160 000157 000154 000152 000153 000153 000156 000159 000160 000164 000168 000168 000167 000167 000169 000170 000171 000173 000168 000162 000163 000162 000162 000166 000170 000169 000163 000160 000158 </t>
  </si>
  <si>
    <t>6073960199309138000157 000153 000150 000147 000143 000137 000134 000131 000128 000126 000122 000119 000118 000117 000112 000109 000107 000109 -99999M000102 000099 000100 000101 000102 000102 000103 000102 000100 000096 000090 -99999M</t>
  </si>
  <si>
    <t xml:space="preserve">6073960199310138000085 000085 000082 000075 000072 000069 000070 000070 000066 000063 000060 000058 000056 000052 000049 000049 000050 000053 000053 000053 000054 000055 000054 000054 000054 000053 000054 000052 000049 000048 000045 </t>
  </si>
  <si>
    <t>6073960199311138000043 000040 000048 000038 000037 000034 000031 000028 000027 000026 000025 000024 000024 000024 000023 000022 000022 000022 000021 000021 000021 000020 000020 000020 000019 000018 000017 000017 000016 000016 -99999M</t>
  </si>
  <si>
    <t xml:space="preserve">6073960199312138000015 000015 000015 000015 000015 000014 000014 000014 000014 000014 000014 000013 000013 000013 000013 000012 000012 000012 000012 000011 000011 000012 000012 000011 000010 000010 000009 000009 000009 000008 000008 </t>
  </si>
  <si>
    <t xml:space="preserve">6073960199301139000018 000018 000018 000017 000017 000017 000017 000017 000016 000016 000016 000016 000016 000016 000016 000016 000016 000015 000015 000015 000015 000015 000014 000014 000014 000014 000014 000014 000014 000014 000014 </t>
  </si>
  <si>
    <t>6073960199302139000014 000014 000014 000014 000013 000013 000013 000012 000013 000012 000012 000012 000012 000012 000012 000012 000012 000012 000012 000012 000012 000012 000011 000012 000011 000011 000011 000011 -99999M-99999M-99999M</t>
  </si>
  <si>
    <t xml:space="preserve">6073960199303139000010 000010 000010 000010 000010 000010 000010 000010 000010 000010 000010 000010 000010 000010 000009 000009 000009 000009 000009 000009 000009 000008 000009 000009 000009 000008 000008 000008 000007 000007 000008 </t>
  </si>
  <si>
    <t>6073960199304139000008 000008 000008 000008 000008 000005 000008 000008 000008 000007 000007 000007 000008 000008 000007 000007 000007 000007 000008 000008 000007 000008 000008 000009 000011 000012 000012 000014 000015 000016 -99999M</t>
  </si>
  <si>
    <t xml:space="preserve">6073960199305139000016 000018 000022 000026 000031 000038 000043 000047 000051 000056 000063 000068 000069 000067 000067 000067 000067 000065 000063 000063 000064 000065 000066 000068 000068 000067 000068 000067 000068 000067 000069 </t>
  </si>
  <si>
    <t>6073960199306139000069 000069 000069 000069 000069 000072 000075 000079 000082 000084 000087 000090 000094 000099 000104 000105 000104 000104 000104 000106 000109 000112 000114 000115 000118 000120 000120 000120 000118 000118 -99999M</t>
  </si>
  <si>
    <t xml:space="preserve">6073960199307139000118 000118 000120 000122 000123 000126 000129 000130 000131 000133 000134 000135 000136 000135 000135 000135 000135 000136 000138 000140 000141 000140 000139 000139 000141 000145 000146 000147 000148 000147 000145 </t>
  </si>
  <si>
    <t xml:space="preserve">6073960199308139000146 000148 000148 000148 000146 000144 000144 000144 000144 000146 000148 000150 000152 000154 000154 000154 000155 000156 000156 000158 000158 000154 000153 000153 000153 000154 000156 000157 000155 000153 000152 </t>
  </si>
  <si>
    <t>6073960199309139000150 000148 000147 000144 000141 000138 000135 000132 000129 000127 000126 000122 000120 000119 000113 000113 000111 000110 -99999M000107 000104 000103 000101 000102 000102 000103 000102 000102 000100 000096 -99999M</t>
  </si>
  <si>
    <t xml:space="preserve">6073960199310139000093 000091 000088 000085 000082 000079 000077 000076 000076 000072 000069 000067 000065 000063 000060 000058 000058 000058 000058 000059 000059 000060 000059 000059 000059 000058 000058 000058 000056 000055 000053 </t>
  </si>
  <si>
    <t>6073960199311139000051 000049 000047 000046 000045 000043 000041 000039 000037 000036 000034 000033 000032 000032 000031 000030 000029 000029 000029 000028 000028 000027 000028 000027 000026 000025 000024 000024 000023 000023 -99999M</t>
  </si>
  <si>
    <t xml:space="preserve">6073960199312139000022 000022 000022 000021 000021 000021 000021 000021 000020 000020 000020 000020 000019 000020 000019 000019 000018 000018 000018 000018 000017 000017 000017 000017 000016 000016 000016 000015 000015 000015 000014 </t>
  </si>
  <si>
    <t xml:space="preserve">6073960199301140000027 000027 000027 000026 000026 000026 000026 000026 000025 000025 000025 000025 000025 000024 000024 000024 000024 000024 000024 000024 000023 000023 000023 000023 000022 000022 000022 000022 000022 000022 000022 </t>
  </si>
  <si>
    <t>6073960199302140000022 000022 000022 000021 000021 000021 000021 000021 000021 000021 000020 000021 000020 000020 000020 000020 000020 000020 000019 000019 000019 000019 000019 000019 000018 000018 000018 000018 -99999M-99999M-99999M</t>
  </si>
  <si>
    <t xml:space="preserve">6073960199303140000018 000018 000018 000018 000018 000018 000017 000017 000018 000017 000017 000017 000017 000017 000017 000017 000017 000017 000017 000017 000017 000016 000016 000016 000016 000015 000015 000015 000014 000014 000014 </t>
  </si>
  <si>
    <t>6073960199304140000014 000014 000014 000014 000014 000013 000014 000014 000014 000013 000013 000013 000014 000014 000013 000013 000013 000013 000014 000013 000013 000013 000013 000013 000013 000014 000014 000015 000015 000016 -99999M</t>
  </si>
  <si>
    <t xml:space="preserve">6073960199305140000017 000017 000018 000019 000021 000023 000026 000029 000032 000034 000038 000042 000045 000047 000048 000050 000051 000052 000052 000052 000052 000053 000053 000054 000055 000055 000056 000057 000057 000057 000058 </t>
  </si>
  <si>
    <t>6073960199306140000059 000058 000058 000059 000059 000060 000061 000062 000064 000065 000066 000069 000071 000073 000075 000078 000080 000082 000082 000083 000085 000086 000088 000090 000091 000093 000094 000095 000096 000096 -99999M</t>
  </si>
  <si>
    <t xml:space="preserve">6073960199307140000097 000098 000098 000099 000100 000101 000102 000104 000105 000106 000107 000109 000110 000111 000112 000112 000113 000113 000114 000115 000116 000118 000118 000119 000120 000120 000121 000122 000124 000124 000125 </t>
  </si>
  <si>
    <t xml:space="preserve">6073960199308140000125 000126 000126 000127 000127 000128 000127 000127 000127 000127 000128 000128 000130 000131 000131 000132 000133 000134 000134 000134 000135 000136 000136 000136 000135 000135 000135 000136 000137 000137 000136 </t>
  </si>
  <si>
    <t>6073960199309140000136 000136 000135 000134 000133 000132 000131 000129 000117 000126 000125 000123 000122 000120 000119 000117 000115 000114 -99999M000111 000110 000108 000107 000106 000105 000104 000104 000104 000103 000102 -99999M</t>
  </si>
  <si>
    <t xml:space="preserve">6073960199310140000101 000099 000098 000096 000094 000092 000090 000088 000088 000086 000084 000082 000081 000079 000079 000076 000074 000073 000072 000071 000071 000070 000070 000069 000068 000068 000068 000067 000067 000066 000065 </t>
  </si>
  <si>
    <t>6073960199311140000064 000063 000062 000061 000059 000058 000057 000056 000054 000053 000052 000050 000050 000050 000048 000047 000046 000045 000044 000044 000045 000043 000042 000042 000041 000041 000040 000040 000038 000038 -99999M</t>
  </si>
  <si>
    <t xml:space="preserve">6073960199312140000038 000037 000036 000036 000036 000034 000034 000034 000034 000033 000033 000033 000032 000032 000032 000032 000032 000031 000031 000030 000030 000029 000029 000029 000029 000028 000028 000028 000028 000028 000027 </t>
  </si>
  <si>
    <t xml:space="preserve">6073960199301144000002 000002 000002 000002 000003 000003 000002 000002 000002 000002 000002 000001 000001 000000 000000 000000 000000 000000 000000 000000 000000 000001 000000 000000 000000 000000 000001 000001 000001 000001 000001 </t>
  </si>
  <si>
    <t>6073960199302144000000 000000 000000 000000 000000 000000 000000 000000 000000 000000 000000 000000 000000 000000 000000 000000 -00001 -00001 -00001 -00001 -00001 -00002 -00002 -00002 -00002 -00002 -00002 -00002 -99999M-99999M-99999M</t>
  </si>
  <si>
    <t xml:space="preserve">6073960199303144-00002 -00002 -00002 -00002 -00001 -00001 -00001 -00001 -00001 -00001 -00001 -00001 -00001 -00001 -00002 -00002 -00002 -00002 -00002 -00002 -00002 -00002 -00002 -00002 -00001 000000 000001 000000 000000 000000 000000 </t>
  </si>
  <si>
    <t>6073960199304144000000 000000 000000 000000 000000 000000 000000 000000 000000 000000 000000 000000 000000 000000 000000 000000 000000 000000 000000 000000 000000 000000 000004 000029 000012 000031 000041 000021 000023 000034 -99999M</t>
  </si>
  <si>
    <t xml:space="preserve">6073960199305144000098 000056 000102 000102 000154 000135 000145 000130 000185 000192 000164 000121 000139 000128 000134 000093 000090 000103 000104 000128 000128 000128 000112 000083 000126 000088 000082 000096 000132 000109 000103 </t>
  </si>
  <si>
    <t>6073960199306144000095 000094 000098 000152 000154 000164 000181 000146 000149 000184 000186 000218 000227 000180 000135 000202 000145 000199 000207 000197 000222 000208 000214 000232 000192 000186 000164 -99999M000185 000198 -99999M</t>
  </si>
  <si>
    <t xml:space="preserve">6073960199307144000200 000192 000202 000197 000194 000213 000205 000206 000197 000213 000191 000187 000174 000191 000190 000205 000214 000192 -99999M000186 000178 000195 000222 000225 000224 000207 000192 000183 000162 000208 000231 </t>
  </si>
  <si>
    <t xml:space="preserve">6073960199308144000200 000203 000175 000170 000196 000205 000200 000206 000226 000195 000226 000246 000209 000222 000224 000218 000234 000234 000233 000196 000187 000190 000180 000205 000223 000235 000194 000181 000188 000184 000178 </t>
  </si>
  <si>
    <t>6073960199309144000177 000160 000146 000147 000136 000131 000124 000138 000124 000112 000115 000114 000113 000089 000109 000114 000118 -99999M-99999M000102 000112 000110 000110 000118 000113 000108 000102 000076 000076 000071 -99999M</t>
  </si>
  <si>
    <t xml:space="preserve">6073960199310144000075 -99999M000047 000049 000052 000062 000058 000042 000032 000028 000040 000028 000015 000017 000042 000038 000052 000046 000055 000054 000053 000042 000052 000050 000050 000055 000040 000035 000041 000023 000019 </t>
  </si>
  <si>
    <t>6073960199311144000017 000009 000028 000015 000005 -00001 -00002 -00001 000000 000001 000001 000001 000001 000002 000002 000004 000004 000005 000003 000006 000005 000005 000004 000002 000000 -00001 000000 000001 000000 -00002 -99999M</t>
  </si>
  <si>
    <t xml:space="preserve">6073960199312144000000 000000 000000 000001 000001 000001 000001 000000 000000 000000 -00002 -00003 000002 000000 000000 000000 -00003 -00005 -00003 -00002 -00002 -00002 -00003 -00005 -00006 -00007 -00008 -00009 -00009 -00009 -00009 </t>
  </si>
  <si>
    <t xml:space="preserve">6073960199301145000004 000004 000004 000003 000004 000004 000004 000004 000003 000003 000003 000002 000002 000002 000002 000002 000002 000002 000002 000002 000002 000002 000002 000002 000002 000002 000002 000002 000002 000002 000002 </t>
  </si>
  <si>
    <t>6073960199302145000002 000002 000001 000002 000001 000001 000001 000002 000001 000001 000001 000001 000001 000001 000001 000001 000000 000000 000000 000000 000000 000000 000000 000000 000000 000000 -00001 -00001 -99999M-99999M-99999M</t>
  </si>
  <si>
    <t xml:space="preserve">6073960199303145-00001 -00001 000000 000000 000000 000000 000000 000000 000000 000000 000000 000000 000000 000000 000000 -00001 -00001 -00001 -00001 -00001 -00001 -00001 000000 000000 000000 000001 000001 000001 000001 000001 000000 </t>
  </si>
  <si>
    <t>6073960199304145000000 000000 000000 000000 000000 000000 000000 000000 000001 000001 000001 000001 000001 000001 000001 000001 000001 000001 000001 000001 000001 000001 000008 000026 000015 000015 000029 000020 000017 000028 -99999M</t>
  </si>
  <si>
    <t xml:space="preserve">6073960199305145000064 000047 000081 000085 000127 000108 000119 000114 000152 000164 000146 000110 000114 000110 000114 000089 000081 000093 000092 000108 000108 000103 000104 000085 000102 000086 000084 000092 000106 000101 000096 </t>
  </si>
  <si>
    <t>6073960199306145000089 000088 000090 000120 000128 000139 000148 000133 000134 000162 000160 000181 000192 000166 000137 000168 000140 000169 000179 000175 000194 000184 000185 000199 000180 000170 000155 -99999M000165 000172 -99999M</t>
  </si>
  <si>
    <t xml:space="preserve">6073960199307145000172 000172 000181 000181 000183 000197 000185 000183 000185 000193 000187 000179 000165 000178 000175 000185 000186 000181 -99999M000178 000169 000179 000192 000196 000200 000198 000188 000180 000161 000185 000203 </t>
  </si>
  <si>
    <t xml:space="preserve">6073960199308145000190 000190 000172 000163 000176 000182 000181 000186 000198 000187 000206 000216 000198 000199 000207 000201 000211 000211 000215 000186 000168 000173 000176 000191 000203 000214 000195 000170 000176 000176 000171 </t>
  </si>
  <si>
    <t>6073960199309145000166 000157 000145 000144 000132 000127 000123 000129 000122 000114 000112 000111 000115 000095 000101 000104 000110 -99999M-99999M000092 000100 000104 000104 000107 000105 000102 000098 000082 000076 000068 -99999M</t>
  </si>
  <si>
    <t xml:space="preserve">6073960199310145000074 -99999M000051 000049 000050 000057 000060 000046 000036 000031 000034 000033 000022 000021 000036 000036 000046 000043 000048 000047 000053 000042 000046 000049 000046 000048 000042 000037 000037 000027 000023 </t>
  </si>
  <si>
    <t>6073960199311145000020 000014 000028 000019 000011 000005 000004 000004 000005 000005 000005 000005 000005 000005 000006 000006 000006 000007 000007 000008 000007 000007 000007 000005 000003 000003 000003 000003 000002 000002 -99999M</t>
  </si>
  <si>
    <t xml:space="preserve">6073960199312145000002 000003 000003 000003 000003 000003 000003 000002 000003 000003 000001 000000 000000 000002 000002 000002 000000 -00001 -00001 000000 000000 000000 000005 -00001 -00002 -00003 -00003 -00004 -00005 -00005 -00005 </t>
  </si>
  <si>
    <t xml:space="preserve">6073960199301146000006 000006 000006 000006 000006 000006 000006 000006 000006 000006 000005 000005 000005 000005 000004 000004 000004 000004 000004 000004 000004 000004 000004 000004 000004 000004 000004 000004 000004 000004 000004 </t>
  </si>
  <si>
    <t>6073960199302146000004 000004 000003 000003 000003 000003 000003 000003 000003 000003 000003 000003 000003 000003 000003 000003 000002 000002 000002 000002 000002 000002 000002 000002 000002 000002 000001 000001 -99999M-99999M-99999M</t>
  </si>
  <si>
    <t xml:space="preserve">6073960199303146000001 000001 000001 000002 000002 000002 000002 000002 000002 000002 000002 000002 000002 000002 000001 000001 000001 000001 000001 000001 000001 000001 000001 000001 000002 000001 000001 000001 000002 000002 000001 </t>
  </si>
  <si>
    <t>6073960199304146000002 000002 000002 000002 000002 000002 000001 000002 000002 000002 000002 000002 000002 000002 000002 000002 000002 000002 000002 000002 000002 000002 000024 000026 000015 000010 000015 000020 000014 000019 -99999M</t>
  </si>
  <si>
    <t xml:space="preserve">6073960199305146000028 000037 000053 000064 000082 000080 000082 000090 000106 000122 000118 000096 000085 000091 000088 000083 000070 000076 000075 000083 000083 000083 000092 000084 000077 000082 000080 000083 000080 000087 000087 </t>
  </si>
  <si>
    <t>6073960199306146000080 000079 000080 000084 000099 000109 000114 000116 000120 000130 000128 000139 000154 000151 000137 000132 000134 000135 000145 000147 000158 000154 000152 000162 000164 000154 000145 -99999M000141 000143 -99999M</t>
  </si>
  <si>
    <t xml:space="preserve">6073960199307146000145 000152 000158 000159 000168 000176 000167 000166 000171 000173 000175 000168 000158 000163 000160 000164 000164 000171 -99999M000170 000160 000160 000164 000170 000180 000184 000181 000175 000160 000163 000174 </t>
  </si>
  <si>
    <t xml:space="preserve">6073960199308146000178 000175 000167 000157 000156 000158 000162 000167 000172 000176 000182 000188 000186 000179 000185 000185 000187 000187 000194 000179 000161 000163 000171 000174 000182 000189 000188 000165 000166 000165 000164 </t>
  </si>
  <si>
    <t>6073960199309146000155 000153 000146 000140 000132 000125 000122 000121 000121 000117 000111 000109 000115 000103 000097 000096 000102 -99999M-99999M000085 000091 000098 000101 000098 000102 000093 000097 000088 000078 000068 -99999M</t>
  </si>
  <si>
    <t xml:space="preserve">6073960199310146000074 -99999M000056 000053 000053 000055 000062 000052 000045 000040 000036 000041 000032 000029 000034 000035 000042 000042 000044 000042 000052 000046 000043 000050 000044 000045 000045 000037 000036 000033 000028 </t>
  </si>
  <si>
    <t>6073960199311146000025 000021 000026 000024 000019 000014 000012 000011 000011 000010 000010 000010 000010 000010 000010 000010 000010 000010 000010 000010 000010 000010 000010 000008 000007 000006 000006 000006 000005 000005 -99999M</t>
  </si>
  <si>
    <t xml:space="preserve">6073960199312146000005 000005 000005 000005 000005 000005 000006 000005 000005 000005 000004 000003 000003 000004 000004 000004 000003 000002 000002 000002 000002 000002 000002 000001 000000 000000 -00001 -00001 -00002 -00002 -00003 </t>
  </si>
  <si>
    <t xml:space="preserve">6105976199301135-00002 -00005 -00008 -00004 -00003 -00003 -00003 -00003 -00006 -00011 -00011 -00012 -00012 -00008 -00007 -00006 -00006 -00005 -00008 -00008 -00008 -00005 -00004 -00003 -00002 -00003 -00008 -00014 -00015 -00020 -00025 </t>
  </si>
  <si>
    <t>6105976199302135-00016 -00015 -00013 -00008 -00008 -00009 -00016 -00018 -00016 -00013 -00011 -00016 -00016 -00010 -00008 -00007 -00007 -00007 -00008 -00008 -00009 -00010 -00010 -00009 -00008 -00008 -00008 -00008 -99999M-99999M-99999M</t>
  </si>
  <si>
    <t xml:space="preserve">6105976199303135-00008 -00009 -00007 -00006 -00006 -00006 -00006 -00005 -00004 -00005 -00005 -00005 -00004 -00004 -00008 -00007 -00005 -00004 -00003 -00002 -00004 -00005 -00004 -00004 -00003 -00002 -00001 000000 000001 000004 -00001 </t>
  </si>
  <si>
    <t>6105976199304135-00002 -00002 -00002 -00002 -00002 -00001 -00002 -00002 -00002 -00002 -00002 -00002 -00002 -00002 -00002 -00003 000001 -00001 000003 -00001 000000 -00002 000003 000000 000019 000016 000005 000016 000032 000066 -99999M</t>
  </si>
  <si>
    <t xml:space="preserve">6105976199305135000063 000065 000073 000098 000109 000110 000101 000101 000113 000131 000139 000125 000111 000099 000111 000110 000096 000081 000109 000105 000109 000110 000103 000129 000128 000115 000123 000115 000109 000101 000124 </t>
  </si>
  <si>
    <t>6105976199306135000115 000101 000110 000116 000117 000121 000124 000137 000143 000155 000154 000153 000168 000177 000178 000162 000163 000178 000173 000173 000178 000178 000156 000153 000163 000187 000179 000181 000170 000169 -99999M</t>
  </si>
  <si>
    <t xml:space="preserve">6105976199307135000167 000180 000177 000179 000191 000209 000207 000213 000215 000218 000204 000213 000196 000194 000184 000179 000163 000171 000190 000193 000185 000175 000169 000170 000177 000179 000187 000197 000208 000201 000195 </t>
  </si>
  <si>
    <t xml:space="preserve">6105976199308135000197 000199 000185 000191 000181 000170 000173 000170 000176 000179 000190 000194 000197 000199 000190 000202 000200 000197 000191 000199 000167 000151 000160 000182 000192 000191 000198 000211 000173 000169 000183 </t>
  </si>
  <si>
    <t>6105976199309135000166 000155 000192 000178 000175 000167 000154 000146 000151 000156 000143 000125 000147 000165 000181 000131 000135 000143 000128 000105 000101 000102 000123 000112 000113 000125 000128 000127 000116 000102 -99999M</t>
  </si>
  <si>
    <t xml:space="preserve">6105976199310135000081 000103 000089 000102 000077 000085 000099 000108 000091 000068 000056 000075 000064 000048 000050 000072 000098 000103 000079 000076 000090 000083 000072 000073 000073 000060 000073 000069 000068 000062 000062 </t>
  </si>
  <si>
    <t>6105976199311135000056 000052 000047 000040 000052 000057 000032 000028 000036 000040 000045 000049 000028 000043 000058 000049 000050 000047 000034 000042 000023 000031 000029 000023 000012 000007 000006 000003 000005 000008 -99999M</t>
  </si>
  <si>
    <t xml:space="preserve">6105976199312135000007 000006 000006 000006 000008 000012 000015 000014 000012 000008 000010 000004 000002 000002 000001 000002 000001 000001 000001 000000 000001 000001 000001 000001 000000 000000 -00001 -00004 -00007 -00009 -00011 </t>
  </si>
  <si>
    <t xml:space="preserve">6105976199301136000000 -00003 -00005 -00002 -00001 -00003 -00002 -00001 -00004 -00007 -00009 -00011 -00010 -00006 -00004 -00005 -00004 -00004 -00006 -00006 -00005 -00003 -00002 -00002 -00002 -00003 -00007 -00012 -00013 -00018 -00023 </t>
  </si>
  <si>
    <t>6105976199302136-00015 -00013 -00011 -00007 -00007 -00007 -00013 -00016 -00013 -00011 -00009 -00015 -00014 -00009 -00007 -00005 -00005 -00005 -00007 -00006 -00006 -00008 -00008 -00007 -00006 -00006 -00006 -00006 -99999M-99999M-99999M</t>
  </si>
  <si>
    <t xml:space="preserve">6105976199303136-00007 -00008 -00005 -00004 -00004 -00004 -00004 -00004 -00003 -00005 -00003 -00004 -00003 -00003 -00005 -00005 -00003 -00001 -00001 000000 -00001 -00002 -00002 -00001 -00001 000000 000000 -00001 000000 -00002 -00008 </t>
  </si>
  <si>
    <t>6105976199304136-99999M-00002 -00001 000000 000001 000003 000002 000002 -00002 -99999M-99999M-99999M-99999M-00002 000000 -00001 000002 000000 000003 -00001 -99999M-00002 000001 -99999M000018 000016 000007 000017 000033 000066 -99999M</t>
  </si>
  <si>
    <t xml:space="preserve">6105976199305136000064 000066 000074 000098 000107 000109 000102 000101 000113 000131 000139 000127 000111 000100 000112 000112 000100 000082 000109 000105 000110 000111 000103 000128 000128 000115 000125 000116 000111 000103 000126 </t>
  </si>
  <si>
    <t>6105976199306136000117 000103 000114 000118 000119 000123 000125 000138 000143 000155 000156 000154 000168 000177 000179 000164 000165 000180 000173 000173 000179 000180 000156 000157 000165 000187 000180 000181 000173 000170 -99999M</t>
  </si>
  <si>
    <t xml:space="preserve">6105976199307136000169 000182 000177 000179 000192 000214 000207 000214 000217 000218 000206 000214 000198 000195 000187 000180 000166 000173 000190 000193 000186 000177 000173 000172 000177 000181 000189 000198 000209 000201 000195 </t>
  </si>
  <si>
    <t xml:space="preserve">6105976199308136000199 000200 000187 000193 000185 000172 000174 000173 000176 000181 000190 000194 000198 000199 000191 000203 000200 000199 000193 000209 000173 000156 000163 000183 000193 000195 000199 000212 000177 000173 000184 </t>
  </si>
  <si>
    <t>6105976199309136000170 000159 000192 000180 000177 000169 000156 000149 000154 000158 000143 000129 000149 000166 000182 000131 000137 000144 000132 000111 000105 000107 000125 000117 000114 000125 000129 000128 000119 000105 -99999M</t>
  </si>
  <si>
    <t xml:space="preserve">6105976199310136000090 000105 000094 000103 000083 000091 000101 000110 000094 000072 000059 000070 000070 000053 000054 000075 000100 000104 000083 000080 000092 000087 000076 000076 000077 000064 000076 000070 000071 000066 000066 </t>
  </si>
  <si>
    <t>6105976199311136000058 000052 000049 000043 000055 000058 000036 000031 000039 000042 000047 000052 000032 000046 000060 000052 000054 000059 000037 000045 000027 000034 000032 000026 000015 000010 000009 000006 000008 000010 -99999M</t>
  </si>
  <si>
    <t xml:space="preserve">6105976199312136000009 000009 000008 000008 000010 000014 000017 000015 000012 000011 000012 000007 000005 000004 000004 000004 000003 000003 000003 000002 000004 000004 000004 000004 000002 000002 000001 -00002 -00003 -00005 -00007 </t>
  </si>
  <si>
    <t xml:space="preserve">6105976199301137000006 000004 000003 000003 000005 000005 000005 000005 000004 000003 000001 -00001 000000 000000 000001 000001 000001 000001 000000 000000 000001 000002 000002 000003 000003 000004 -00001 -00002 -00004 -00007 -00012 </t>
  </si>
  <si>
    <t>6105976199302137-00006 -00006 -00005 -00001 -00001 -00001 -00006 -00008 -00007 -00005 -00003 -00006 -00006 -00004 -00002 -00001 -00001 -00001 -00001 -00001 -00002 -00002 -00002 -00002 -00002 -00002 -00002 -00002 -99999M-99999M-99999M</t>
  </si>
  <si>
    <t xml:space="preserve">6105976199303137-00002 -00002 -00001 000000 000000 000000 000000 000001 000002 000000 000001 000001 000002 000002 000000 000000 000001 000002 000003 000003 000003 000002 000002 000003 000003 000003 000003 000002 000002 000001 000002 </t>
  </si>
  <si>
    <t>6105976199304137000002 000002 000003 000003 000003 000004 000003 000003 000003 000003 000003 000003 000003 000003 000004 000003 000004 000003 000004 000002 000004 000003 000004 000004 000014 000019 000012 000022 000036 000065 -99999M</t>
  </si>
  <si>
    <t xml:space="preserve">6105976199305137000065 000070 000077 000099 000106 000111 000106 000106 000116 000133 000141 000134 000120 000108 000116 000118 000106 000097 000114 000109 000115 000118 000112 000132 000131 000120 000128 000122 000115 000109 000128 </t>
  </si>
  <si>
    <t>6105976199306137000121 000110 000117 000131 000135 000126 000129 000141 000145 000155 000158 000157 000169 000179 000181 000168 000167 000180 000177 000177 000179 000181 000164 000165 000169 000186 000182 000183 000177 000177 -99999M</t>
  </si>
  <si>
    <t xml:space="preserve">6105976199307137000173 000185 000179 000183 000193 000217 000209 000215 000217 000219 000210 000214 000205 000201 000191 000186 000173 000180 000193 000195 000189 000184 000176 000176 000181 000184 000190 000199 000210 000203 000199 </t>
  </si>
  <si>
    <t xml:space="preserve">6105976199308137000203 000203 000192 000197 000194 000179 000180 000183 000183 000187 000192 000195 000201 000205 000199 000206 000206 000205 000199 000217 000183 000167 000172 000185 000194 000199 000202 000213 000187 000181 000189 </t>
  </si>
  <si>
    <t>6105976199309137000179 000169 000191 000185 000182 000175 000162 000158 000160 000163 000153 000138 000153 000168 000183 000146 000146 000149 000143 000124 000116 000118 000131 000126 000124 000134 000134 000134 000127 000116 -99999M</t>
  </si>
  <si>
    <t xml:space="preserve">6105976199310137000102 000110 000103 000108 000093 000095 000106 000117 000102 000085 000070 000077 000079 000066 000065 000081 000101 000108 000092 000089 000096 000094 000085 000083 000086 000074 000082 000077 000077 000074 000074 </t>
  </si>
  <si>
    <t>6105976199311137000067 000060 000059 000053 000060 000065 000048 000041 000046 000050 000054 000058 000044 000049 000063 000060 000059 000058 000046 000052 000039 000039 000041 000034 000025 000020 000018 000014 000015 000016 -99999M</t>
  </si>
  <si>
    <t xml:space="preserve">6105976199312137000017 000017 000016 000014 000016 000020 000023 000024 000021 000018 000020 000014 000013 000010 000010 000011 000010 000010 000010 000009 000009 000009 000009 000010 000009 000009 000008 000006 000003 000002 000002 </t>
  </si>
  <si>
    <t xml:space="preserve">6105976199301138000008 000007 000007 000006 000006 000006 000006 000006 000005 -99999M000004 000002 000002 000001 000001 000001 000001 000000 -00001 -00001 000000 000000 -00001 -00001 000000 000000 -00002 -00002 -00002 -00002 -00002 </t>
  </si>
  <si>
    <t>6105976199302138-00003 -00004 -00005 -00004 -00004 -00012 -00005 -00005 -00007 -00005 -00005 -00006 -00006 -00006 -00007 -00006 -00006 -00006 -00007 -00007 -00007 -00007 -00007 -00007 -00008 -00007 -00007 -00007 -99999M-99999M-99999M</t>
  </si>
  <si>
    <t xml:space="preserve">6105976199303138-00008 -00008 -00008 -00007 -00007 -00008 -00008 -00007 -00007 -00011 -00007 -00008 -00008 -00008 -00008 -00007 -00010 -00006 -00005 -00005 -00006 -00006 -00006 -00007 -00004 -00004 -99999M-99999M-99999M-99999M-00004 </t>
  </si>
  <si>
    <t>6105976199304138-00006 -99999M-00005 -00006 -00006 -00005 -00005 -00006 -00006 -99999M-99999M-00007 -00006 -00006 -00006 -00006 -00005 -00006 -00006 -00006 -00006 -00006 -00006 -00004 -00006 000000 000000 000007 -99999M000029 -99999M</t>
  </si>
  <si>
    <t xml:space="preserve">6105976199305138-99999M000043 -99999M000050 000065 000074 000079 -99999M000086 -99999M-99999M-99999M000100 000095 000093 000094 000094 -99999M-99999M-99999M-99999M-99999M-99999M000059 000053 000061 000107 000104 000100 000099 000104 </t>
  </si>
  <si>
    <t>6105976199306138000103 000100 000101 000103 000108 000105 000109 000115 000117 000124 000129 000131 000138 000145 000148 000146 000144 000148 000148 000149 000149 000149 000145 000147 000149 000152 000156 000154 000153 -99999M-99999M</t>
  </si>
  <si>
    <t xml:space="preserve">6105976199307138-99999M-99999M-99999M000161 000157 -99999M-99999M-99999M-99999M-99999M-99999M-99999M000185 000180 -99999M-99999M-99999M-99999M-99999M-99999M-99999M-99999M000160 000160 000163 -99999M-99999M-99999M000178 000182 000179 </t>
  </si>
  <si>
    <t>6105976199308138000179 000181 000177 000177 000175 000171 000169 000169 000171 000171 000171 000173 000178 000182 000181 000181 000183 000183 000183 000181 000177 000171 000167 000166 000169 000178 000179 000183 000180 000173 -99999M</t>
  </si>
  <si>
    <t>6105976199309138000172 000167 000165 000168 000164 000164 000157 000157 000150 000150 000146 000141 -99999M000146 -99999M000131 000139 000137 000140 000133 000126 000126 000123 000125 000122 000123 000123 000126 000124 000117 -99999M</t>
  </si>
  <si>
    <t xml:space="preserve">6105976199310138000110 000103 000105 000105 000099 000089 000099 000108 000102 000094 000085 000081 000082 000071 000074 000076 000085 000093 000092 000087 000087 000088 000082 000079 000082 000077 000075 000074 000074 000075 000074 </t>
  </si>
  <si>
    <t>6105976199311138000071 000065 000063 000059 000059 000061 000057 000049 000049 000050 000053 000054 000050 000046 000053 000057 -99999M-99999M-99999M-99999M-99999M-99999M-99999M-99999M-99999M-99999M-99999M-99999M000019 000020 -99999M</t>
  </si>
  <si>
    <t xml:space="preserve">6105976199312138000020 000017 000016 000014 000016 000020 000021 000022 000022 000022 000019 000018 000017 000014 000013 000012 000012 000012 000012 000010 000011 000011 000011 000010 000010 000010 000009 000008 000007 000006 000005 </t>
  </si>
  <si>
    <t xml:space="preserve">6105976199301139000039 000037 000037 000037 000037 000037 000037 000035 000035 000034 000034 000032 000032 000032 000031 000031 000031 000030 000030 000030 000030 000030 000029 000028 000028 000028 000027 000027 000027 000028 000028 </t>
  </si>
  <si>
    <t>6105976199302139000027 000026 000026 000026 000026 000026 000025 000025 000025 000025 000024 000024 000023 000023 000022 000023 000020 000020 000021 000022 000022 000021 000021 000021 000020 000020 000020 000020 -99999M-99999M-99999M</t>
  </si>
  <si>
    <t xml:space="preserve">6105976199303139000020 000019 000020 000020 000020 000020 000019 000020 000020 000018 000019 000018 000019 000019 000018 000018 000018 000018 000019 000019 000018 000018 000018 000018 000018 000018 000018 000018 000021 000022 000020 </t>
  </si>
  <si>
    <t>6105976199304139000018 000018 000018 000018 000018 000020 000018 000018 000018 000018 000018 000016 000016 000016 000016 000015 000016 000016 000016 000016 000014 000014 000014 000016 000015 000015 000015 000015 000018 000021 -99999M</t>
  </si>
  <si>
    <t xml:space="preserve">6105976199305139000025 000029 000031 000037 000041 000048 000053 000056 000059 000063 000068 000072 000077 000077 000079 000080 000081 000081 000081 000081 000082 000083 000085 000085 000088 000091 000093 000092 000093 000093 000095 </t>
  </si>
  <si>
    <t>6105976199306139000095 000096 000095 000095 000097 000098 000098 000100 000101 000103 000107 000109 000112 000115 000118 000122 000122 000125 000125 000125 000129 000131 000132 000131 000132 000134 000135 000135 000139 000139 -99999M</t>
  </si>
  <si>
    <t xml:space="preserve">6105976199307139000140 000141 000140 000141 000143 000145 000147 000149 000151 000154 000154 000157 000158 000158 000158 000158 000158 000156 000154 000155 000157 000150 000156 000156 000154 000152 000153 000155 000155 000158 000159 </t>
  </si>
  <si>
    <t xml:space="preserve">6105976199308139000160 000162 000161 000163 000164 000163 000161 000162 000162 000162 000162 000162 000163 000162 000162 000164 000166 000166 000168 000168 000168 000168 000166 000163 000164 000166 000162 000166 000167 000166 000167 </t>
  </si>
  <si>
    <t>6105976199309139000166 000166 000163 000164 000164 000162 000162 000161 000160 000158 000155 000154 000154 000152 000153 000152 000152 000151 000149 000149 000149 000145 000143 000142 000141 000141 000140 000139 000137 000137 -99999M</t>
  </si>
  <si>
    <t xml:space="preserve">6105976199310139000136 000133 000130 000129 000128 000126 000124 000123 000123 000121 000119 000115 000112 000112 000109 000106 000106 000106 000108 000107 000108 000107 000107 000106 000105 000103 000104 000101 000101 000100 000099 </t>
  </si>
  <si>
    <t>6105976199311139000098 000095 000093 000092 000091 000089 000087 000087 000086 000082 000082 000081 000079 000079 000078 000078 000078 000078 000077 000077 000076 000075 000073 000072 000071 000070 000068 000066 000062 000058 -99999M</t>
  </si>
  <si>
    <t xml:space="preserve">6105976199312139000058 000058 000055 000054 000054 000052 000052 000052 000050 000050 000049 000048 000048 000048 000045 000044 000044 000044 000044 000043 000042 000042 000041 000041 000039 000039 000040 000038 000038 000037 000038 </t>
  </si>
  <si>
    <t xml:space="preserve">6105976199301140000050 000050 000049 000048 000049 000046 000046 000044 000044 000043 000043 -99999M000043 000042 000042 -99999M000042 000041 000040 000040 000038 000040 000038 000039 000040 000038 000037 000037 000037 000038 000038 </t>
  </si>
  <si>
    <t>6105976199302140000037 000036 000035 000036 000036 000035 000035 000035 000035 000034 000034 000034 000033 000033 000032 000032 000032 000032 000032 000031 000030 000030 -99999M000030 000029 000029 000029 -99999M-99999M-99999M-99999M</t>
  </si>
  <si>
    <t xml:space="preserve">6105976199303140000029 -99999M-99999M000028 000027 000028 000028 000028 000028 000026 -99999M-99999M-99999M-99999M-99999M000026 000026 000026 000026 000027 000027 000026 000026 000026 000026 000028 000028 000028 000031 000032 000028 </t>
  </si>
  <si>
    <t>6105976199304140000026 000026 000025 000026 000025 000026 000025 000025 000025 000025 000025 000024 000023 000023 000024 -99999M-99999M-99999M-99999M-99999M-99999M-99999M-99999M-99999M-99999M-99999M-99999M000021 000022 000023 -99999M</t>
  </si>
  <si>
    <t xml:space="preserve">6105976199305140-99999M000024 000026 000027 000031 -99999M000037 000038 000041 000045 000048 000050 000054 000056 000060 000062 000064 000064 000064 000066 000068 000069 000070 000070 000071 000074 000074 000074 000075 000076 000076 </t>
  </si>
  <si>
    <t>6105976199306140000079 000080 000081 000082 000083 000084 000085 000085 000086 000088 000090 000092 000094 000094 000097 000099 000100 000103 000103 000103 000107 000109 000110 000113 000112 000114 000114 000114 000118 000117 -99999M</t>
  </si>
  <si>
    <t>6105976199307140000119 000120 000121 -99999M-99999M-99999M-99999M-99999M-99999M-99999M-99999M-99999M-99999M-99999M-99999M-99999M-99999M-99999M-99999M-99999M-99999M-99999M-99999M-99999M-99999M-99999M-99999M-99999M-99999M-99999M-99999M</t>
  </si>
  <si>
    <t xml:space="preserve">6105976199310140-99999M-99999M-99999M-99999M-99999M-99999M-99999M-99999M-99999M-99999M-99999M-99999M-99999M000141 000139 000138 000137 000135 000135 000134 000135 000135 000134 000133 000133 000131 000132 000131 000130 000128 000129 </t>
  </si>
  <si>
    <t>6105976199311140000107 000107 000105 000104 000103 000099 000099 000099 000097 000095 000095 000094 000092 000092 000091 000090 000089 000088 000088 000088 000087 000085 000085 000084 000083 000083 000081 000080 000078 000078 -99999M</t>
  </si>
  <si>
    <t xml:space="preserve">6105976199312140000075 000075 000074 000074 000071 000071 000068 000068 000066 000064 000063 000061 000062 000062 000060 000060 000059 000058 000058 000057 000056 000056 000055 000055 000054 000053 000052 000052 000052 000051 000050 </t>
  </si>
  <si>
    <t xml:space="preserve">6105976199301141000066 000066 000065 000064 000064 000064 000064 000062 000062 000062 000061 000061 000061 000059 000058 000058 000058 000056 000056 000056 000056 000056 000054 000054 000054 000054 000052 000052 000052 000052 000052 </t>
  </si>
  <si>
    <t>6105976199302141000051 000050 000050 000050 000050 000049 000049 000049 000049 000048 000047 000047 000047 000047 000045 000046 000045 000045 000044 000044 000044 000044 000044 000044 000042 000042 000042 000042 -99999M-99999M-99999M</t>
  </si>
  <si>
    <t xml:space="preserve">6105976199303141000042 000041 000041 000041 000040 000040 000040 000040 000040 000039 000039 000038 000038 000038 000037 000037 000037 000038 000038 000038 000037 000037 000036 000036 000037 000037 000037 000036 000036 000036 000036 </t>
  </si>
  <si>
    <t>6105976199304141000036 000036 000034 000034 000034 000034 000033 000033 000033 000033 000033 000033 000032 000032 000032 000029 000032 000032 000030 000032 000031 000030 000031 000031 000029 000030 000029 000029 000030 000030 -99999M</t>
  </si>
  <si>
    <t xml:space="preserve">6105976199305141000029 000029 000030 000028 000029 000029 000030 000030 000031 000031 000030 000031 000032 000032 000034 000035 000036 000036 000036 000038 000040 000040 000040 000042 000042 000044 000045 000045 000046 000046 000048 </t>
  </si>
  <si>
    <t>6105976199306141000049 000050 000050 000051 000051 000052 000052 000053 000054 000056 000056 000057 000058 000058 000059 000059 000060 000061 000062 000062 000064 000064 000064 000064 000066 000068 000069 000069 000070 000070 -99999M</t>
  </si>
  <si>
    <t xml:space="preserve">6105976199307141000071 000073 000073 000071 000073 000074 000075 000075 000076 000077 000077 000075 000079 -99999M000081 000082 000083 000083 000083 000086 000087 000086 000088 000088 000088 000089 000090 000090 000092 000093 000093 </t>
  </si>
  <si>
    <t xml:space="preserve">6105976199308141000093 000094 000093 000094 000095 000096 000096 000096 000096 000097 000098 000099 000099 000099 000099 000099 000100 000101 000102 000102 000103 000103 000103 000104 000105 000107 000105 000105 000106 000106 000106 </t>
  </si>
  <si>
    <t>6105976199309141000106 000106 000107 000108 000108 000107 000107 000109 000109 000109 000109 000109 000109 000110 000110 000111 000111 000111 000111 000111 000110 000110 000110 000110 000110 000110 000110 000110 000110 000110 -99999M</t>
  </si>
  <si>
    <t xml:space="preserve">6105976199310141000110 000110 000108 000109 000108 000107 000109 000108 000107 000107 000106 000106 000105 000105 000105 000104 000104 000104 000104 000102 000102 000101 000100 000100 000100 000101 000100 000099 000099 000098 000098 </t>
  </si>
  <si>
    <t>6105976199311141000098 000097 000096 000096 000095 000095 000095 000093 000095 000093 000093 000093 000092 000091 000091 000089 000089 000089 000088 000087 000087 000087 000086 000085 000084 000084 000083 000082 000082 000082 -99999M</t>
  </si>
  <si>
    <t xml:space="preserve">6105976199312141000082 000081 000080 000080 000079 000079 000078 000077 000077 000077 000076 000075 000075 000075 000075 000075 000075 000075 000075 000075 000075 000075 000075 000075 000075 000074 000074 000074 000074 000073 000073 </t>
  </si>
  <si>
    <t xml:space="preserve">6105976199301144-00003 -00005 -00008 -00003 -00002 -00003 -00003 -00003 -00006 -00010 -00009 -00012 -00012 -00008 -00006 -00006 -00006 -00006 -00008 -00008 -00007 -00005 -00004 -00001 -00004 -00006 -00007 -00016 -00015 -00022 -00022 </t>
  </si>
  <si>
    <t>6105976199302144-00016 -00015 -00013 -00008 -00008 -00012 -00018 -00018 -00016 -00014 -00013 -00016 -00016 -00010 -00008 -00007 -00007 -00007 -00009 -00008 -00009 -00010 -00010 -00009 -00008 -00008 -00008 -00008 -99999M-99999M-99999M</t>
  </si>
  <si>
    <t xml:space="preserve">6105976199303144-00009 -00009 -00007 -00006 -00006 -00006 -00006 -00005 -00004 -00005 -00005 -00005 -00004 -00006 -00007 -00007 -00004 -00003 -00004 -00003 -00004 -00004 -00005 -00005 -00001 -00001 000000 000002 -99999M000004 -00001 </t>
  </si>
  <si>
    <t>6105976199304144-00002 -00002 -00002 -00001 -00002 -00003 -00001 -00001 -00002 -00002 -00002 -00002 -00002 -00002 -00002 000000 000003 000015 000007 -00001 000002 000005 000027 000036 000040 000029 000039 000048 000075 000074 -99999M</t>
  </si>
  <si>
    <t xml:space="preserve">6105976199305144000096 000101 000109 000117 000118 000133 000140 000139 000155 000167 000159 000141 000133 000131 000133 000127 000114 000127 000121 000135 000143 000139 000145 000129 000133 000147 000131 000114 000128 000141 000123 </t>
  </si>
  <si>
    <t>6105976199306144000120 000131 000135 000147 000132 000137 000161 000158 000156 000179 000179 000202 000216 000213 000181 000187 000201 000183 000195 000184 000191 000187 000189 000199 000197 000206 000204 000197 000203 000199 -99999M</t>
  </si>
  <si>
    <t xml:space="preserve">6105976199307144000213 000195 000188 000221 000225 000234 000241 000237 000237 000230 000232 000237 000225 000201 000201 000190 000197 000211 000212 000213 000209 000184 000191 000207 000216 000195 000211 000228 000225 000219 000230 </t>
  </si>
  <si>
    <t xml:space="preserve">6105976199308144000230 000214 000217 000216 000209 000203 000209 000210 000211 000199 000207 000232 000235 000235 000235 000235 000235 000233 000221 000203 000200 000199 000201 000199 000233 000237 000229 000231 000209 000208 000210 </t>
  </si>
  <si>
    <t>6105976199309144000207 000199 000206 000206 000197 000175 000183 000173 000169 000177 000156 000154 000175 000185 000168 000153 000143 000162 000150 000135 000131 000139 000141 000134 000139 000127 000134 000135 000123 000117 -99999M</t>
  </si>
  <si>
    <t xml:space="preserve">6105976199310144000099 000113 000104 000101 000091 000104 000123 000102 000087 000075 000073 000079 000076 000070 000075 000089 000105 000107 000094 000091 000101 000088 000083 000088 000084 000071 000076 000077 000077 000075 000065 </t>
  </si>
  <si>
    <t>6105976199311144000055 000050 000046 000051 000054 000051 000034 000035 000043 000048 000051 000050 000027 000057 000060 000056 000056 000050 000036 000041 000021 000042 000030 000022 000009 000006 000006 000004 000007 000008 -99999M</t>
  </si>
  <si>
    <t xml:space="preserve">6105976199312144000007 000006 000006 000006 000009 000016 000021 000018 000011 000009 000008 000004 000002 000004 000002 000002 000001 000001 000001 000000 000001 000001 000001 000001 000001 000001 -00001 -00004 -00007 -00009 -00007 </t>
  </si>
  <si>
    <t xml:space="preserve">6105976199301145000000 -00003 -00005 -00001 000000 -00003 -00002 -00001 -00004 -00010 -00008 -00010 -00010 -00006 -00004 -00005 -00004 -00004 -00006 -00006 -00005 -00003 -00004 -00002 -00004 -00006 -00006 -00015 -00013 -00020 -00020 </t>
  </si>
  <si>
    <t>6105976199302145-00016 -00013 -00011 -00007 -00007 -00009 -00016 -00016 -00013 -00012 -00011 -00015 -00014 -00009 -00007 -00005 -00005 -00005 -00007 -00006 -00007 -00008 -00008 -00007 -00006 -00006 -00006 -00006 -99999M-99999M-99999M</t>
  </si>
  <si>
    <t xml:space="preserve">6105976199303145-00008 -00007 -00005 -00004 -00004 -00004 -00004 -00004 -00003 -00003 -00003 -00004 -00003 -00004 -00005 -00006 -00002 -00001 -00001 -00001 -00002 -00002 -00003 -00002 000001 000000 000000 000002 000000 -99999M-00001 </t>
  </si>
  <si>
    <t>6105976199304145-00002 -00002 000000 000000 -00001 -00003 -00001 -00001 -00004 -99999M-99999M-99999M-00002 -00002 000000 000001 000004 000011 000002 -00001 000000 000003 000030 000030 000036 000025 000034 000044 000070 000073 -99999M</t>
  </si>
  <si>
    <t xml:space="preserve">6105976199305145000093 000097 000105 000116 000116 000129 000135 000135 000151 000162 000155 000141 000131 000129 000131 000126 000114 000123 000121 000132 000140 000139 000144 000128 000132 000143 000131 000115 000127 000138 000124 </t>
  </si>
  <si>
    <t>6105976199306145000121 000129 000133 000143 000132 000137 000158 000156 000155 000176 000176 000196 000211 000209 000182 000184 000198 000183 000195 000184 000190 000187 000187 000198 000195 000204 000201 000197 000200 000199 -99999M</t>
  </si>
  <si>
    <t xml:space="preserve">6105976199307145000209 000195 000188 000217 000221 000232 000237 000233 000235 000229 000229 000235 000223 000201 000200 000191 000195 000207 000211 000211 000208 000184 000190 000203 000213 000195 000209 000225 000224 000219 000226 </t>
  </si>
  <si>
    <t xml:space="preserve">6105976199308145000228 000213 000216 000214 000209 000203 000207 000210 000211 000197 000207 000228 000231 000235 000235 000233 000234 000230 000221 000203 000199 000197 000199 000198 000230 000234 000228 000229 000208 000203 000208 </t>
  </si>
  <si>
    <t>6105976199309145000206 000197 000206 000205 000197 000175 000183 000172 000169 000175 000156 000152 000173 000184 000169 000153 000143 000161 000150 000135 000131 000138 000141 000134 000139 000127 000135 000136 000124 000119 -99999M</t>
  </si>
  <si>
    <t xml:space="preserve">6105976199310145000100 000114 000106 000104 000093 000104 000122 000105 000090 000080 000075 000082 000078 000072 000076 000090 000105 000107 000096 000093 000102 000090 000085 000090 000086 000074 000079 000078 000078 000077 000069 </t>
  </si>
  <si>
    <t>6105976199311145000058 000053 000049 000052 000056 000054 000036 000038 000045 000050 000053 000052 000031 000058 000062 000057 000057 000051 000037 000044 000024 000043 000031 000025 000013 000010 000009 000007 000010 000010 -99999M</t>
  </si>
  <si>
    <t xml:space="preserve">6105976199312145000010 000008 000008 000009 000011 000018 000022 000019 000012 000011 000011 000006 000005 000004 000004 000004 000003 000003 000003 000003 000004 000004 000004 000003 000002 000002 000000 -00002 -00003 -00004 -00006 </t>
  </si>
  <si>
    <t xml:space="preserve">6105976199301146000006 000004 000003 000004 000005 000005 000005 000005 000003 000002 000001 000000 -00001 000000 000001 000001 000001 000001 000000 000000 000001 000002 000002 000003 000002 000002 000000 -00004 -00005 -00009 -00010 </t>
  </si>
  <si>
    <t>6105976199302146-00006 -00006 -00005 -00001 -00001 -00003 -00008 -00008 -00007 -00006 -00004 -00006 -00006 -00004 -00002 -00001 -00001 -00001 -00002 -00001 -00002 -00002 -00002 -00002 -00002 -00002 -00002 -00002 -99999M-99999M-99999M</t>
  </si>
  <si>
    <t xml:space="preserve">6105976199303146-00003 -00002 -00001 000000 000000 000000 000000 000001 000002 000001 000001 000002 000002 000001 000000 -00001 000001 000002 000002 000003 000002 000001 000002 000002 000004 000003 000003 000002 000005 000004 000002 </t>
  </si>
  <si>
    <t>6105976199304146000002 000002 000004 000003 000003 000002 000003 000003 000003 000003 000003 000003 000003 000003 000004 000004 000004 000006 000005 000004 000004 000009 000013 000019 000031 000023 000026 000039 000060 000070 -99999M</t>
  </si>
  <si>
    <t xml:space="preserve">6105976199305146000084 000088 000099 000108 000113 000125 000126 000126 000136 000151 000150 000136 000126 000125 000126 000124 000114 000118 000120 000125 000133 000130 000132 000131 000131 000137 000130 000119 000124 000137 000127 </t>
  </si>
  <si>
    <t>6105976199306146000122 000124 000130 000136 000132 000134 000147 000151 000151 000166 000168 000182 000196 000199 000180 000178 000188 000182 000187 000180 000187 000184 000181 000185 000187 000198 000195 000195 000193 000195 -99999M</t>
  </si>
  <si>
    <t xml:space="preserve">6105976199307146000195 000191 000186 000205 000209 000223 000227 000225 000227 000225 000222 000227 000216 000201 000198 000190 000188 000197 000207 000205 000204 000185 000186 000195 000204 000192 000204 000218 000220 000215 000217 </t>
  </si>
  <si>
    <t xml:space="preserve">6105976199308146000221 000211 000210 000209 000205 000195 000200 000203 000205 000195 000201 000217 000222 000221 000221 000224 000225 000222 000215 000201 000195 000189 000192 000196 000218 000222 000221 000224 000203 000200 000204 </t>
  </si>
  <si>
    <t>6105976199309146000199 000192 000203 000201 000194 000177 000181 000171 000170 000173 000157 000152 000168 000181 000174 000152 000146 000160 000151 000136 000130 000136 000140 000134 000138 000132 000138 000138 000129 000122 -99999M</t>
  </si>
  <si>
    <t xml:space="preserve">6105976199310146000106 000116 000109 000108 000099 000103 000119 000112 000099 000087 000079 000084 000081 000075 000076 000091 000106 000109 000097 000095 000102 000094 000087 000090 000089 000078 000083 000081 000081 000079 000074 </t>
  </si>
  <si>
    <t>6105976199311146000065 000060 000058 000057 000061 000061 000048 000045 000049 000053 000058 000058 000040 000059 000065 000060 000061 000057 000047 000050 000036 000046 000041 000033 000024 000020 000018 000014 000016 000016 -99999M</t>
  </si>
  <si>
    <t xml:space="preserve">6105976199312146000017 000016 000014 000014 000016 000023 000027 000024 000021 000018 000018 000014 000012 000010 000011 000011 000010 000010 000010 000009 000009 000009 000010 000009 000009 000008 000007 000005 000003 000002 000002 </t>
  </si>
  <si>
    <t xml:space="preserve">611KBE0199301135-00005 -00005 -00005 -00005 -00005 -00005 -00005 -00005 -00005 -00015 -00010 -00010 -00010 -00010 -00010 -00010 -00010 -00010 -00015 -00015 -00015 -00010 -00005 -00010 -00010 -00010 -00010 -00015 -00015 -00020 -00020 </t>
  </si>
  <si>
    <t>611KBE0199302135-00025 -00055 -00035 -00030 -00030 -00055 -00080 -00045 -00075 -00045 -00050 -00060 -00045 -00060 -00040 -00030 -00025 -00030 -00035 -00040 -00040 -00040 -00035 -00030 -00035 -00035 -00035 -00040 -99999M-99999M-99999M</t>
  </si>
  <si>
    <t xml:space="preserve">611KBE0199303135-00035 -00030 -00025 -00020 -00020 -00020 -00020 -00015 -00015 -00020 -00020 -00030 -00035 -00035 -00040 -00040 -00020 -00035 -00045 -00035 -00030 -00025 -00025 -00020 -00015 -00015 -00010 -00010 -00010 -00010 -00005 </t>
  </si>
  <si>
    <t>611KBE0199304135-00005 -00005 -00005 -00005 -00005 -00005 -00005 000005 000015 000030 000005 000010 000015 000010 000030 000060 000050 000025 000050 000035 000035 000020 000030 000035 000060 000040 000025 000045 000050 000080 -99999M</t>
  </si>
  <si>
    <t xml:space="preserve">611KBE0199305135000080 000075 000090 000105 000115 000110 000100 000100 000110 000130 000140 000125 000100 000090 000100 000100 000095 000075 000100 000075 000080 000080 000090 000110 000120 000090 000090 000090 000100 000095 000115 </t>
  </si>
  <si>
    <t>611KBE0199306135000100 000090 000100 000105 000105 000105 000130 000130 000135 000145 000140 000140 000150 000160 000170 000150 000160 000170 000170 000170 000170 000165 000150 000155 000170 000180 000180 000170 000160 000160 -99999M</t>
  </si>
  <si>
    <t xml:space="preserve">611KBE0199307135000150 000175 000175 000170 000180 000225 000195 000210 000205 000210 000200 000200 000180 000190 000170 000170 000180 000180 000190 000190 000175 000170 000170 000165 000190 000200 000210 000195 000215 000190 000175 </t>
  </si>
  <si>
    <t xml:space="preserve">611KBE0199308135000180 000195 000190 000180 000160 000150 000180 000155 000170 000195 000190 000180 000195 000195 000205 000215 000200 000200 000205 000210 000170 000160 000170 000185 000190 000195 000215 000215 000180 000190 000200 </t>
  </si>
  <si>
    <t>611KBE0199309135000160 000160 000185 000175 000165 000155 000135 000130 000130 000140 000120 000115 000135 000170 000165 000115 000130 000140 000115 000100 000100 000100 000130 000100 000100 000120 000110 000110 000090 000070 -99999M</t>
  </si>
  <si>
    <t xml:space="preserve">611KBE0199310135000070 000090 000070 000090 000060 000060 000085 000110 000110 000060 000055 000055 000045 000030 000050 000075 000100 000085 000065 000060 000095 000060 000050 000060 000060 000050 000075 000050 000055 000035 000040 </t>
  </si>
  <si>
    <t>611KBE0199311135000020 000015 000030 000035 000050 000035 000020 000010 000015 000015 000025 000030 000010 000050 000055 000030 000030 000020 000020 000015 000005 000010 000020 000020 000000 -00005 -00005 -00005 -00005 -00005 -99999M</t>
  </si>
  <si>
    <t xml:space="preserve">611KBE0199312135-00005 -00005 -00005 000000 000005 000005 000005 000000 -00005 000005 000000 -00010 -00010 -00015 -00010 -00010 -00015 -00010 -00010 -00010 -00010 -00010 -00010 -00010 -00010 -00020 -00040 -00040 -00045 -00040 -00035 </t>
  </si>
  <si>
    <t xml:space="preserve">611KBE0199301136000005 000005 000005 000005 000005 000005 000005 000005 000005 000005 000000 000000 000000 000000 000000 000000 000000 000000 000000 000000 -00005 000000 000000 000000 000000 000000 000000 000000 -00005 -00005 -00005 </t>
  </si>
  <si>
    <t>611KBE0199302136-00010 -00030 -00020 -00015 -00015 -00030 -00055 -00030 -00055 -00030 -00030 -00050 -00035 -00040 -00030 -00020 -00020 -00020 -00025 -00030 -00030 -00030 -00025 -00025 -00025 -00025 -00025 -00030 -99999M-99999M-99999M</t>
  </si>
  <si>
    <t xml:space="preserve">611KBE0199303136-00025 -00020 -00020 -00015 -00015 -00010 -00010 -00010 -00010 -00010 -00010 -00015 -00020 -00025 -00030 -00030 -00015 -00020 -00035 -00030 -00020 -00020 -00015 -00010 -00010 -00010 -00005 -00005 000000 000000 000000 </t>
  </si>
  <si>
    <t>611KBE0199304136000000 000000 000000 000000 000000 000000 000000 000005 000015 000030 000010 000015 000025 000015 000040 000060 000050 000035 000055 000045 000050 000035 000040 000050 000065 000055 000040 000055 000060 000090 -99999M</t>
  </si>
  <si>
    <t xml:space="preserve">611KBE0199305136000090 000090 000095 000110 000120 000120 000115 000115 000120 000140 000150 000140 000115 000105 000110 000115 000105 000090 000110 000090 000100 000100 000105 000115 000125 000100 000105 000105 000110 000105 000120 </t>
  </si>
  <si>
    <t>611KBE0199306136000110 000105 000110 000120 000115 000115 000135 000140 000140 000150 000155 000150 000160 000170 000175 000160 000170 000180 000180 000180 000180 000175 000160 000170 000180 000190 000190 000185 000175 000170 -99999M</t>
  </si>
  <si>
    <t xml:space="preserve">611KBE0199307136000170 000180 000180 000185 000190 000210 000205 000215 000215 000220 000210 000215 000200 000205 000185 000185 000195 000195 000205 000200 000195 000190 000185 000195 000205 000210 000220 000210 000225 000210 000195 </t>
  </si>
  <si>
    <t xml:space="preserve">611KBE0199308136000200 000210 000210 000200 000180 000170 000190 000175 000190 000210 000210 000205 000210 000215 000220 000230 000220 000220 000225 000230 000200 000185 000190 000200 000210 000215 000230 000230 000205 000210 000215 </t>
  </si>
  <si>
    <t>611KBE0199309136000180 000180 000200 000190 000185 000175 000160 000155 000150 000155 000140 000135 000150 000180 000180 000140 000150 000155 000140 000120 000120 000120 000145 000125 000120 000140 000130 000135 000110 000095 -99999M</t>
  </si>
  <si>
    <t xml:space="preserve">611KBE0199310136000090 000105 000095 000105 000080 000080 000100 000120 000130 000085 000080 000075 000065 000055 000065 000085 000115 000100 000085 000080 000100 000080 000070 000080 000080 000070 000085 000070 000070 000055 000055 </t>
  </si>
  <si>
    <t>611KBE0199311136000045 000035 000045 000050 000060 000055 000040 000030 000035 000035 000040 000045 000030 000060 000065 000045 000050 000040 000035 000035 000020 000030 000040 000035 000020 000010 000010 000010 000015 000010 -99999M</t>
  </si>
  <si>
    <t xml:space="preserve">611KBE0199312136000010 000010 000010 000015 000015 000020 000020 000015 000010 000015 000015 000005 000005 000000 000000 000005 000000 000005 000005 000005 000005 000005 000005 000005 000005 000000 -00010 -00015 -00020 -00020 -00015 </t>
  </si>
  <si>
    <t xml:space="preserve">611KBE0199301137000000 000000 000000 000000 000000 000000 000000 000000 000000 000000 -00005 -00005 -00005 -00005 -00005 -00005 -00005 -00005 -00005 -00005 -00005 -00005 -00005 -00010 -00010 -00010 -00010 -00010 -00010 -00010 -00010 </t>
  </si>
  <si>
    <t>611KBE0199302137-00010 -00020 -00020 -00015 -00020 -00025 -00045 -00030 -00045 -00035 -00030 -00045 -00035 -00040 -00035 -00025 -00025 -00025 -00030 -00030 -00030 -00030 -00030 -00030 -00030 -00030 -00030 -00030 -99999M-99999M-99999M</t>
  </si>
  <si>
    <t xml:space="preserve">611KBE0199303137-00030 -00030 -00025 -00020 -00020 -00020 -00020 -00020 -00015 -00015 -00020 -00020 -00025 -00030 -00035 -00030 -00020 -00025 -00035 -00030 -00025 -00025 -00020 -00020 -00015 -00015 000010 -00010 -00010 -00010 -00010 </t>
  </si>
  <si>
    <t>611KBE0199304137-00010 -00010 -00010 -00010 -00010 -00010 -00010 -00005 000000 000010 000000 000005 000005 000010 000020 000040 000040 000025 000045 000035 000040 000030 000035 000040 000050 000045 000040 000050 000050 000070 -99999M</t>
  </si>
  <si>
    <t xml:space="preserve">611KBE0199305137000080 000080 000085 000100 000105 000110 000105 000110 000110 000130 000140 000130 000110 000100 000100 000110 000100 000090 000100 000090 000090 000090 000100 000100 000115 000095 000100 000100 000105 000100 000110 </t>
  </si>
  <si>
    <t>611KBE0199306137000100 000100 000105 000110 000110 000110 000120 000130 000130 000140 000140 000140 000150 000160 000160 000160 000160 000165 000165 000165 000160 000165 000155 000160 000170 000180 000175 000175 000165 000165 -99999M</t>
  </si>
  <si>
    <t xml:space="preserve">611KBE0199307137000160 000165 000170 000170 000180 000195 000190 000200 000200 000205 000200 000205 000190 000190 000180 000180 000185 000185 000190 000190 000185 000180 000180 000185 000195 000200 000200 000195 000210 000200 000185 </t>
  </si>
  <si>
    <t xml:space="preserve">611KBE0199308137000190 000195 000200 000190 000180 000170 000185 000170 000180 000200 000195 000195 000200 000205 000210 000220 000210 000210 000210 000215 000195 000185 000185 000185 000195 000200 000215 000220 000200 000200 000205 </t>
  </si>
  <si>
    <t>611KBE0199309137000180 000180 000190 000180 000180 000170 000155 000150 000150 000150 000135 000130 000140 000165 000170 000140 000140 000150 000135 000120 000120 000120 000135 000125 000120 000130 000125 000120 000105 000095 -99999M</t>
  </si>
  <si>
    <t xml:space="preserve">611KBE0199310137000090 000100 000090 000095 000080 000080 000090 000110 000120 000085 000080 000075 000065 000055 000060 000080 000095 000095 000080 000080 000090 000080 000070 000070 000075 000065 000080 000070 000065 000055 000055 </t>
  </si>
  <si>
    <t>611KBE0199311137000040 000035 000040 000040 000050 000050 000040 000025 000030 000030 000035 000040 000025 000050 000055 000040 000040 000035 000030 000030 000020 000020 000030 000025 000015 000010 000005 000005 000010 000005 -99999M</t>
  </si>
  <si>
    <t xml:space="preserve">611KBE0199312137000005 000005 000005 000010 000010 000010 000010 000015 000000 000005 000010 000000 000000 000005 -00005 -00005 -00005 -00005 -00005 -00005 -00005 -00005 -00005 000000 -00005 -00005 -00010 -00015 -00020 -00020 -00020 </t>
  </si>
  <si>
    <t xml:space="preserve">611KBE0199301138000005 000000 000000 000000 000000 000000 000000 000000 000000 000000 000000 000000 000000 000000 000000 000000 000000 000000 000000 000000 000000 000000 -00005 -00005 -00005 -00005 -00005 -00005 -00005 -00005 -00005 </t>
  </si>
  <si>
    <t>611KBE0199302138-00005 -00005 -00010 -00010 -00010 -00010 -00010 -00010 -00010 -00015 -00015 -00015 -00020 -00020 -00020 -00020 -00020 -00025 -00020 -00020 -00020 -00020 -00020 -00020 -00025 -00020 -00020 -00020 -99999M-99999M-99999M</t>
  </si>
  <si>
    <t xml:space="preserve">611KBE0199303138-00025 -00025 -00020 -00020 -00020 -00020 -00020 -00020 -00020 -00020 -00020 -00020 -00020 -00020 -00020 -00020 -00025 -00020 -00020 -00025 -00025 -00025 -00020 -00020 -00020 -00020 -00020 -00020 -00015 -00015 -00015 </t>
  </si>
  <si>
    <t>611KBE0199304138-00015 -00015 -00015 -00015 -00015 -00015 -00015 -00015 -00015 -00015 -00015 -00015 -00015 -00015 -00010 -00005 000010 000010 000015 000020 000025 000025 000025 000030 000030 000030 000030 000035 000035 000040 -99999M</t>
  </si>
  <si>
    <t xml:space="preserve">611KBE0199305138000050 000055 000060 000060 000065 000075 000080 000080 000085 000090 000100 000100 000100 000090 000090 000090 000090 000085 000085 000085 000085 000085 000085 000085 000090 000090 000090 000090 000090 000090 000090 </t>
  </si>
  <si>
    <t>611KBE0199306138000090 000090 000090 000095 000095 000095 000095 000100 000105 000110 000115 000115 000120 000125 000130 000130 000130 000135 000135 000140 000135 000140 000140 000140 000140 000150 000150 000150 000150 000150 -99999M</t>
  </si>
  <si>
    <t xml:space="preserve">611KBE0199307138000150 000145 000145 000150 000150 000160 000160 000170 000170 000170 000175 000175 000175 000175 000170 000180 000170 000170 000170 000170 000170 000170 000170 000165 000170 000170 000170 000170 000180 000180 000175 </t>
  </si>
  <si>
    <t xml:space="preserve">611KBE0199308138000170 000170 000175 000175 000170 000170 000170 000170 000170 000170 000170 000175 000180 000180 000185 000190 000190 000190 000190 000190 000190 000185 000180 000175 000180 000180 000185 000190 000190 000185 000185 </t>
  </si>
  <si>
    <t>611KBE0199309138000180 000180 000175 000175 000175 000170 000165 000160 000160 000150 000150 000145 000140 000145 000150 000150 000145 000145 000145 000140 000130 000130 000130 000130 000130 000130 000125 000125 000120 000115 -99999M</t>
  </si>
  <si>
    <t xml:space="preserve">611KBE0199310138000110 000105 000105 000100 000100 000095 000095 000100 000105 000100 000095 000090 000085 000080 000075 000075 000080 000090 000090 000085 000085 000085 000080 000080 000080 000080 000075 000080 000075 000070 000065 </t>
  </si>
  <si>
    <t>611KBE0199311138000065 000060 000055 000055 000055 000060 000055 000050 000045 000045 000045 000045 000040 000040 000045 000050 000045 000045 000040 000040 000040 000035 000035 000035 000030 000030 000025 000020 000020 000020 -99999M</t>
  </si>
  <si>
    <t xml:space="preserve">611KBE0199312138000015 000015 000015 000015 000015 000015 000015 000015 000015 000015 000015 000005 000010 000015 000005 000010 000005 000005 000005 000005 000005 000005 000005 000000 000005 000005 000000 000000 -00005 -00005 -00005 </t>
  </si>
  <si>
    <t xml:space="preserve">611KBE0199301139000030 000030 000030 000025 000020 000020 000020 000020 000020 000020 000020 000020 000020 000020 000020 000020 000020 000020 000020 000020 000020 000020 000020 000020 000020 000020 000020 000020 000020 000020 000020 </t>
  </si>
  <si>
    <t>611KBE0199302139000015 000020 000020 000015 000015 000015 000025 000015 000015 000015 000015 000010 000010 000010 000010 000010 000010 000010 000010 000010 000010 000010 000010 000010 000010 000005 000010 000005 -99999M-99999M-99999M</t>
  </si>
  <si>
    <t xml:space="preserve">611KBE0199303139000005 000005 000005 000010 000005 000005 000005 000005 000005 000005 000005 000005 000005 000005 000005 000010 000005 000005 000005 000005 000005 000005 000005 000005 000005 000005 000005 000005 000005 000005 000005 </t>
  </si>
  <si>
    <t>611KBE0199304139000005 000005 000005 000005 000005 000000 000000 000000 000000 000000 000000 000000 000000 000005 000005 000010 000010 000015 000020 000025 000030 000030 000035 000035 000040 000040 000040 000040 000040 000040 -99999M</t>
  </si>
  <si>
    <t xml:space="preserve">611KBE0199305139000045 000050 000055 000055 000060 000060 000065 000070 000070 000075 000080 000080 000090 000090 000090 000090 000090 000090 000090 000085 000090 000090 000090 000090 000085 000090 000090 000090 000090 000090 000090 </t>
  </si>
  <si>
    <t>611KBE0199306139000090 000090 000090 000090 000090 000095 000095 000100 000100 000100 000100 000105 000110 000110 000115 000120 000120 000120 000120 000125 000130 000130 000130 000130 000130 000135 000135 000140 000140 000140 -99999M</t>
  </si>
  <si>
    <t xml:space="preserve">611KBE0199307139000140 000140 000140 000140 000145 000145 000150 000150 000150 000155 000160 000160 000160 000160 000160 000165 000165 000160 000160 000160 000160 000165 000165 000160 000160 000160 000165 000165 000170 000170 000170 </t>
  </si>
  <si>
    <t xml:space="preserve">611KBE0199308139000170 000170 000170 000170 000170 000170 000170 000170 000170 000170 000170 000170 000170 000170 000170 000175 000180 000180 000180 000180 000180 000180 000180 000180 000180 000175 000180 000180 000180 000180 000180 </t>
  </si>
  <si>
    <t>611KBE0199309139000180 000180 000180 000180 000180 000175 000160 000175 000170 000170 000170 000165 000160 000160 000160 000160 000160 000160 000160 000155 000155 000150 000150 000145 000145 000145 000140 000140 000140 000140 -99999M</t>
  </si>
  <si>
    <t xml:space="preserve">611KBE0199310139000135 000135 000130 000130 000125 000120 000120 000120 000120 000120 000120 000120 000115 000110 000110 000105 000105 000105 000105 000105 000105 000105 000105 000105 000100 000100 000100 000100 000100 000095 000095 </t>
  </si>
  <si>
    <t>611KBE0199311139000090 000090 000090 000085 000085 000080 000080 000080 000080 000080 000075 000075 000070 000070 000070 000070 000070 000070 000070 000070 000070 000065 000065 000060 000060 000060 000060 000055 000055 000050 -99999M</t>
  </si>
  <si>
    <t xml:space="preserve">611KBE0199312139000050 000050 000050 000045 000040 000040 000040 000040 000040 000040 000040 000040 000040 000040 000035 000040 000035 000035 000035 000030 000030 000030 000030 000030 000030 000030 000030 000030 000025 000025 000025 </t>
  </si>
  <si>
    <t xml:space="preserve">611KBE0199301140000010 000010 000010 000005 000000 -00005 -00005 -00005 -00005 -00005 000000 000000 000000 000000 000000 000000 000000 000000 000000 000000 000000 000000 000000 000000 000000 000000 000000 000000 000000 -00005 -00005 </t>
  </si>
  <si>
    <t>611KBE0199302140000005 000005 000005 000005 000005 000005 000005 000005 000005 000005 000005 000010 000010 000010 000010 000010 000010 000010 000010 000010 000010 000010 000015 000015 000015 000015 000015 000015 -99999M-99999M-99999M</t>
  </si>
  <si>
    <t xml:space="preserve">611KBE0199303140000015 000015 000015 000015 000015 000015 000015 000015 000015 000015 000015 000015 000015 000015 000015 000020 000020 000020 000020 000020 000020 000020 000020 000020 000020 000020 000020 000020 000020 000020 000020 </t>
  </si>
  <si>
    <t>611KBE0199304140-00020 -00020 -00020 -00020 -00020 -00025 -00025 -00025 -00025 -00025 -00030 -00030 -00025 -00025 -00025 -00020 -00020 -00020 -00020 -00015 -00010 -00010 -00005 -00005 -00005 -00005 000000 000000 000000 000000 -99999M</t>
  </si>
  <si>
    <t xml:space="preserve">611KBE0199305140000005 000005 000005 000010 000010 000010 000010 000015 000020 000025 000025 000025 000030 000030 000035 000035 000035 000035 000040 000040 000040 000040 000040 000040 000040 000040 000040 000040 000045 000045 000045 </t>
  </si>
  <si>
    <t>611KBE0199306140000045 000045 000045 000045 000045 000050 000050 000050 000050 000050 000050 000055 000055 000060 000055 000055 000060 000060 000060 000065 000065 000070 000070 000070 000070 000070 000075 000075 000075 000080 -99999M</t>
  </si>
  <si>
    <t xml:space="preserve">611KBE0199307140000080 000080 000080 000080 000085 000085 000085 000090 000090 000090 000090 000095 000100 000095 000100 000100 000100 000100 000100 000100 000100 000100 000105 000105 000105 000105 000105 000105 000105 000110 000110 </t>
  </si>
  <si>
    <t xml:space="preserve">611KBE0199308140000110 000110 000110 000110 000110 000110 000110 000110 000110 000110 000110 000110 000110 000110 000110 000110 000110 000115 000115 000115 000120 000120 000120 000120 000120 000120 000120 000120 000120 000120 000120 </t>
  </si>
  <si>
    <t>611KBE0199309140000120 000120 000120 000120 000120 000120 000120 000120 000120 000120 000115 000115 000115 000110 000110 000110 000110 000110 000110 000110 000110 000105 000105 000105 000105 000100 000100 000100 000100 000100 -99999M</t>
  </si>
  <si>
    <t xml:space="preserve">611KBE0199310140000095 000095 000095 000090 000090 000090 000090 000095 000080 000080 000080 000080 000080 000080 000075 000075 000075 000070 000070 000070 000070 000070 000070 000070 000065 000065 000065 000065 000065 000060 000065 </t>
  </si>
  <si>
    <t>611KBE0199311140000060 000060 000060 000055 000055 000055 000050 000050 000050 000050 000045 000045 000045 000045 000040 000040 000040 000040 000040 000040 000040 000040 000040 000035 000035 000030 000030 000030 000030 000025 -99999M</t>
  </si>
  <si>
    <t xml:space="preserve">611KBE0199312140000025 000025 000025 000020 000015 000015 000015 000015 000015 000015 000015 000015 000015 000010 000010 000010 000010 000010 000010 000010 000010 000010 000005 000005 000005 000005 000005 000005 000000 000000 000000 </t>
  </si>
  <si>
    <t xml:space="preserve">611KBE0199301141000065 000070 000065 000065 000065 000060 000060 000060 000060 000060 000060 000060 000060 000060 000060 000060 000060 000060 000060 000060 000060 000055 000055 000055 000055 000055 000055 000055 000050 000050 000050 </t>
  </si>
  <si>
    <t>611KBE0199302141000050 000050 000050 000050 000050 000050 000050 000050 000050 000050 000050 000050 000050 000050 000050 000050 000050 000050 000045 000045 000045 000045 000045 000045 000045 000045 000045 000045 -99999M-99999M-99999M</t>
  </si>
  <si>
    <t xml:space="preserve">611KBE0199303141000045 000045 000040 000040 000040 000040 000040 000040 000040 000040 000040 000040 000040 000040 000040 000040 000040 000040 000040 000040 000040 000040 000040 000040 000040 000045 000040 000035 000035 000035 000035 </t>
  </si>
  <si>
    <t>611KBE0199304141000035 000035 000035 000035 000035 000035 000035 000035 000035 000035 000030 000030 000030 000030 000030 000030 000030 000030 000030 000030 000030 000030 000030 000030 000030 000030 000030 000030 000030 000030 -99999M</t>
  </si>
  <si>
    <t xml:space="preserve">611KBE0199305141000030 000030 000030 000030 000030 000030 000035 000035 000035 000035 000035 000035 000035 000035 000040 000040 000040 000040 000040 000040 000040 000040 000045 000045 000045 000045 000045 000045 000050 000050 000050 </t>
  </si>
  <si>
    <t>611KBE0199306141000050 000050 000050 000050 000050 000050 000055 000055 000055 000055 000055 000055 000055 000055 000055 000055 000055 000055 000055 000055 000060 000060 000060 000060 000060 000060 000060 000060 000060 000060 -99999M</t>
  </si>
  <si>
    <t xml:space="preserve">611KBE0199307141000065 000065 000065 000065 000070 000070 000070 000070 000070 000070 000070 000070 000070 000075 000075 000075 000075 000075 000080 000080 000080 000080 000080 000080 000080 000080 000085 000085 000085 000085 000085 </t>
  </si>
  <si>
    <t xml:space="preserve">611KBE0199308141000090 000090 000090 000090 000090 000090 000090 000090 000090 000090 000090 000090 000090 000095 000095 000100 000095 000095 000095 000100 000095 000100 000100 000100 000100 000100 000100 000100 000100 000100 000100 </t>
  </si>
  <si>
    <t>611KBE0199309141000100 000100 000105 000105 000105 000105 000105 000105 000105 000105 000110 000110 000110 000110 000110 000110 000110 000110 000110 000110 000110 000110 000110 000110 000110 000110 000110 000110 000110 000110 -99999M</t>
  </si>
  <si>
    <t xml:space="preserve">611KBE0199310141000110 000110 000110 000110 000110 000110 000110 000110 000110 000110 000110 000105 000105 000105 000105 000105 000105 000105 000105 000100 000100 000100 000100 000100 000100 000100 000100 000100 000100 000100 000100 </t>
  </si>
  <si>
    <t>611KBE0199311141000100 000100 000100 000100 000100 000095 000100 000095 000095 000095 000090 000090 000090 000090 000090 000090 000090 000090 000090 000090 000090 000090 000085 000085 000085 000085 000085 000085 000085 000080 -99999M</t>
  </si>
  <si>
    <t xml:space="preserve">611KBE0199312141000080 000080 000080 000080 000080 000080 000080 000080 000075 000075 000075 000075 000075 000070 000070 000070 000070 000070 000070 000070 000070 000070 000070 000070 000070 000065 000070 000070 000065 000065 000065 </t>
  </si>
  <si>
    <t xml:space="preserve">611KBE0199301144000000 -00005 -00005 -00005 -00005 -00005 -00005 -00005 -00005 -00010 -00010 -00010 -00010 -00010 -00010 -00010 -00010 -00010 -00010 -00010 -00010 -00010 -00010 -00010 -00010 -00015 -00010 -00015 -00015 -00020 -00010 </t>
  </si>
  <si>
    <t>611KBE0199302144-00035 -00040 -00020 -00025 -00020 -00060 -00060 -00045 -00055 -00030 -00045 -00055 -00040 -00040 -00035 -00030 -00025 -00030 -00035 -00035 -00035 -00040 -00030 -00030 -00035 -00035 -00035 -00035 -99999M-99999M-99999M</t>
  </si>
  <si>
    <t xml:space="preserve">611KBE0199303144-00030 -00030 -00025 -00020 -00020 -00020 -00020 -00015 -00015 -00020 -00020 -00030 -00035 -00035 -00040 -00030 -00015 -00035 -00040 -00030 -00025 -00025 -00020 -00015 -00015 -00010 -00010 -00010 -00010 -00010 -00005 </t>
  </si>
  <si>
    <t>611KBE0199304144-00005 -00005 -00005 -00005 -00005 000010 000030 000025 000040 000035 000035 000040 000040 000040 000055 000070 000050 000060 000050 000065 000050 000055 000070 000055 000070 000070 000075 000060 000090 000115 -99999M</t>
  </si>
  <si>
    <t xml:space="preserve">611KBE0199305144000120 000115 000110 000125 000140 000145 000150 000150 000170 000185 000165 000150 000120 000110 000150 000130 000110 000125 000110 000120 000120 000125 000120 000130 000115 000125 000130 000130 000135 000140 000115 </t>
  </si>
  <si>
    <t>611KBE0199306144000120 000135 000145 000150 000115 000155 000160 000140 000165 000170 000170 000190 000195 000190 000180 000185 000190 000185 000170 000170 000180 000185 000195 000200 000195 000210 000205 000200 000195 000180 -99999M</t>
  </si>
  <si>
    <t xml:space="preserve">611KBE0199307144000190 000180 000215 000210 000225 000220 000235 000245 000250 000245 000240 000230 000230 000200 000220 000215 000230 000235 000205 000230 000220 000215 000215 000240 000240 000225 000225 000250 000235 000195 000230 </t>
  </si>
  <si>
    <t xml:space="preserve">611KBE0199308144000235 000245 000235 000215 000210 000220 000185 000230 000235 000225 000230 000250 000255 000250 000260 000230 000250 000260 000250 000240 000220 000220 000195 000215 000255 000260 000260 000240 000240 000230 000210 </t>
  </si>
  <si>
    <t>611KBE0199309144000220 000220 000195 000210 000200 000170 000165 000170 000150 000160 000145 000130 000180 000185 000160 000155 000150 000155 000150 000120 000135 000140 000150 000135 000145 000130 000120 000110 000105 000100 -99999M</t>
  </si>
  <si>
    <t xml:space="preserve">611KBE0199310144000090 000105 000085 000090 000085 000080 000120 000140 000090 000080 000080 000070 000075 000065 000075 000085 000110 000095 000080 000080 000090 000070 000075 000090 000080 000075 000080 000065 000060 000050 000040 </t>
  </si>
  <si>
    <t>611KBE0199311144000030 -99999M000040 000045 000070 000035 000020 000030 000040 000030 000035 000035 000030 000055 000055 000048 000040 000040 000030 000010 000010 000035 000020 000020 -00005 -00005 -00005 -00005 -00005 -00005 -99999M</t>
  </si>
  <si>
    <t xml:space="preserve">611KBE0199312144-00005 -00005 -00010 000005 000015 000010 000005 000005 000000 000020 000000 -00010 -00010 -00010 -00010 -00010 -00010 -00010 -00010 -00010 -00010 -00010 -00010 -00010 -00015 -00025 -00030 -00035 -00035 -00030 -00030 </t>
  </si>
  <si>
    <t xml:space="preserve">611KBE0199301145000005 000005 000005 000005 000005 000005 000005 000005 000005 000000 000000 000000 000000 000000 000000 000000 000000 000000 000000 000000 000000 000000 000000 000000 000000 000000 000000 -00005 -00005 -00005 -00005 </t>
  </si>
  <si>
    <t>611KBE0199302145-00015 -00025 -00015 -00015 -00010 -00040 -00045 -00035 -00045 -00025 -00035 -00040 -00030 -00035 -00025 -00020 -00020 -00020 -00025 -00025 -00025 -00030 -00025 -00025 -00025 -00025 -00025 -00030 -99999M-99999M-99999M</t>
  </si>
  <si>
    <t xml:space="preserve">611KBE0199303145-00025 -00020 -00015 -00015 -00010 -00010 -00010 -00010 -00010 -00010 -00015 -00020 -00025 -00025 -00030 -00025 -00010 -00025 -00030 -00025 -00020 -00020 -00015 -00010 -00005 -00005 -00005 000000 000000 000000 000000 </t>
  </si>
  <si>
    <t>611KBE0199304145000000 000000 000000 000000 000000 000000 000010 000020 000030 000030 000025 000030 000030 000030 000050 000070 000055 000055 000055 000055 000050 000050 000065 000060 000070 000070 000070 000060 000080 000105 -99999M</t>
  </si>
  <si>
    <t xml:space="preserve">611KBE0199305145000110 000105 000105 000120 000130 000140 000140 000140 000150 000165 000160 000150 000120 000115 000140 000125 000115 000120 000110 000110 000110 000115 000120 000125 000120 000125 000120 000125 000125 000130 000120 </t>
  </si>
  <si>
    <t>611KBE0199306145000120 000125 000130 000135 000125 000135 000150 000140 000160 000165 000165 000175 000185 000185 000185 000180 000185 000185 000180 000180 000185 000185 000185 000190 000195 000205 000200 000200 000190 000180 -99999M</t>
  </si>
  <si>
    <t xml:space="preserve">611KBE0199307145000185 000185 000215 000200 000220 000220 000225 000235 000240 000240 000240 000225 000225 000210 000210 000205 000215 000220 000205 000220 000210 000205 000200 000220 000225 000215 000220 000235 000230 000205 000220 </t>
  </si>
  <si>
    <t xml:space="preserve">611KBE0199308145000220 000230 000230 000215 000205 000210 000190 000210 000220 000220 000230 000240 000245 000240 000250 000235 000245 000250 000245 000245 000215 000210 000200 000210 000240 000250 000255 000240 000230 000225 000220 </t>
  </si>
  <si>
    <t>611KBE0199309145000210 000210 000210 000210 000200 000180 000175 000170 000160 000165 000155 000140 000175 000190 000175 000155 000155 000165 000150 000130 000140 000140 000155 000140 000140 000140 000130 000125 000120 000110 -99999M</t>
  </si>
  <si>
    <t xml:space="preserve">611KBE0199310145000100 000115 000095 000100 000095 000090 000120 000140 000110 000090 000090 000085 000070 000070 000080 000095 000115 000105 000090 000090 000105 000085 000085 000090 000085 000080 000090 000075 000075 000065 000060 </t>
  </si>
  <si>
    <t>611KBE0199311145000045 -99999M000050 000055 000075 000050 000040 000040 000050 000040 000050 000046 000040 000065 000065 000050 000050 000050 000040 000030 000025 000040 000035 000035 000010 000010 000010 000020 000010 000010 -99999M</t>
  </si>
  <si>
    <t xml:space="preserve">611KBE0199312145000010 000005 000010 000020 000025 000020 000020 000010 000010 000030 000010 000005 000005 000005 000005 000000 000000 000000 000005 000005 000005 000005 000005 000005 000000 000000 -00010 -00015 -00020 -00015 -00015 </t>
  </si>
  <si>
    <t xml:space="preserve">611KBE0199301146000000 000000 000000 000000 -00005 -00005 000000 000000 000000 -00005 -00005 -00010 -00005 -00005 -00005 -00005 -00005 -00005 -00005 -00005 -00005 -00005 -00005 -00005 -00010 -00010 -00010 -00010 -00010 -00010 -00010 </t>
  </si>
  <si>
    <t>611KBE0199302146-00010 -00020 -00015 -00020 -00020 -00030 -00040 -00035 -00045 -00030 -00035 -00040 -00035 -00040 -00030 -00025 -00025 -00025 -00030 -00030 -00030 -00030 -00030 -00030 -00030 -00030 -00030 -00035 -99999M-99999M-99999M</t>
  </si>
  <si>
    <t xml:space="preserve">611KBE0199303146-00030 -00025 -00025 -00020 -00020 -00020 -00020 -00020 -00015 -00020 -00020 -00025 -00030 -00030 -00035 -00030 -00020 -00030 -00035 -00030 -00025 -00025 -00020 -00020 -00015 -00015 -00015 -00010 -00010 -00010 -00010 </t>
  </si>
  <si>
    <t>611KBE0199304146-00010 -00010 -00010 -00010 -00005 -00010 -00005 000000 000010 000010 000005 000010 000010 000010 000025 000045 000040 000035 000040 000040 000040 000040 000045 000045 000055 000055 000050 000050 000060 000080 -99999M</t>
  </si>
  <si>
    <t xml:space="preserve">611KBE0199305146000085 000085 000090 000100 000110 000115 000115 000120 000125 000140 000140 000130 000110 000105 000120 000110 000100 000100 000100 000095 000100 000100 000105 000110 000110 000110 000105 000110 000110 000110 000105 </t>
  </si>
  <si>
    <t>611KBE0199306146000100 000110 000110 000115 000110 000115 000130 000130 000140 000150 000150 000150 000160 000165 000165 000155 000160 000165 000160 000160 000165 000170 000165 000170 000170 000185 000180 000180 000170 000165 -99999M</t>
  </si>
  <si>
    <t xml:space="preserve">611KBE0199307146000170 000170 000180 000180 000190 000195 000200 000205 000210 000210 000210 000210 000200 000190 000190 000185 000190 000195 000190 000200 000190 000185 000185 000195 000200 000195 000200 000210 000210 000190 000195 </t>
  </si>
  <si>
    <t xml:space="preserve">611KBE0199308146000200 000205 000200 000200 000185 000185 000180 000185 000200 000200 000200 000210 000215 000215 000220 000215 000220 000220 000220 000220 000200 000190 000190 000190 000210 000220 000225 000220 000210 000205 000205 </t>
  </si>
  <si>
    <t>611KBE0199309146000190 000190 000190 000190 000185 000170 000160 000155 000150 000150 000140 000135 000155 000170 000160 000145 000160 000150 000140 000120 000125 000125 000140 000130 000125 000130 000120 000115 000110 000100 -99999M</t>
  </si>
  <si>
    <t xml:space="preserve">611KBE0199310146000090 000100 000085 000095 000085 000080 000100 000120 000105 000085 000080 000075 000070 000060 000070 000080 000100 000090 000080 000080 000090 000075 000070 000080 000075 000070 000080 000070 000065 000060 000050 </t>
  </si>
  <si>
    <t>611KBE0199311146000040 -99999M000040 000055 000060 000050 000035 000030 000035 000030 000035 000036 000030 000050 000055 000045 000045 000045 000035 000025 000020 000030 000025 000025 000010 000005 000005 000010 000005 000000 -99999M</t>
  </si>
  <si>
    <t xml:space="preserve">611KBE0199312146000000 000000 000005 000010 000015 000015 000010 000005 000005 000015 000005 000000 000000 -00005 -00005 -00005 -00005 -00005 -00005 -00005 -00005 -00005 -00005 -00005 -00005 -00005 -00010 -00015 -00020 -00020 -00020 </t>
  </si>
  <si>
    <t xml:space="preserve">614B2H4199301135-00028 -00029 -00029 -00029 -00010 -00023 -00026 -00027 -00028 -00030 -00030 -00030 -00031 -00031 -00031 -00031 -00031 -00031 -00031 -00032 -00032 -00032 -00032 -00032 -00031 -00031 -00031 -00032 -00032 -00032 -00032 </t>
  </si>
  <si>
    <t>614B2H4199302135-00032 -00032 -00033 -00033 -00033 -00033 -00035 -00035 -99999M-00036 -00035 -99999M-00036 -99999M-00036 -00035 -00037 -99999M-00033 -00035 -00048 -00034 -00052 -00049 -00040 -00033 -00035 -00046 -99999M-99999M-99999M</t>
  </si>
  <si>
    <t>614B2H4199306135000061 000070 000073 000074 000090 000083 000109 000116 000110 000111 000118 000114 000127 000134 000133 000122 000135 000143 000152 000141 000132 000132 000134 000132 000151 000153 000147 000143 000135 000144 -99999M</t>
  </si>
  <si>
    <t xml:space="preserve">614B2H4199307135000133 000145 000144 000154 000165 000180 000182 000177 000180 000183 000170 000171 000160 000167 000155 000147 000155 000154 000162 000165 000160 000150 000139 000150 000154 000154 000157 000162 000171 000154 000138 </t>
  </si>
  <si>
    <t>614B2H4199309135000142 000146 000149 000148 000130 000142 000127 000112 000122 000110 000091 000091 000110 000135 000141 000108 000105 000113 000088 000093 000070 000070 000097 000091 000071 000104 000095 000088 000074 000046 -99999M</t>
  </si>
  <si>
    <t xml:space="preserve">614B2H4199310135000067 000068 000042 000060 000042 000041 000056 000064 000085 000039 000029 000044 000032 000033 000027 000063 000065 000052 000032 000050 000070 000030 000024 000035 000044 000031 000054 000028 000042 000011 000019 </t>
  </si>
  <si>
    <t>614B2H4199311135000015 000010 000007 000016 000037 000019 -00008 -00010 000000 -00006 000014 000011 000000 000017 000040 000010 000021 000002 -00006 -00010 -00002 -00009 -00011 -00011 -00012 -00006 -00023 -00015 -00006 000005 -99999M</t>
  </si>
  <si>
    <t xml:space="preserve">614B2H4199312135-00011 -00016 -00014 -00005 -00011 -00012 000009 -00010 000005 000005 000004 -00019 -00012 -00034 -00021 -00020 -00018 -00032 -00023 -00034 -00032 -00003 -00012 -00037 -00036 -00016 -00009 -00022 -00014 -00038 -00041 </t>
  </si>
  <si>
    <t xml:space="preserve">614B2H4199301136-00012 -00012 -00013 -00013 000001 000007 -00017 -00011 -99999M-00013 -00014 -00014 -00014 -00015 -00015 -00016 -99999M-99999M-99999M-99999M-99999M-00015 -00015 -99999M-99999M-99999M000016 000015 000016 000016 -00016 </t>
  </si>
  <si>
    <t>614B2H4199302136-00016 -00016 -00017 -00017 -00017 -00017 -00018 -00018 -00019 -00020 -00019 -00020 -00020 -00020 -00025 -00020 -00020 -00021 -00014 -00042 -00030 -00016 -00017 -00017 -00040 -00013 -00012 -00012 -99999M-99999M-99999M</t>
  </si>
  <si>
    <t>614B2H4199306136000090 000081 000089 000090 000116 000076 000112 000112 000119 000135 000134 000141 000145 000150 000136 000137 000157 000165 000147 000149 000161 000158 000152 000157 000167 000161 000173 000144 000130 000133 -99999M</t>
  </si>
  <si>
    <t xml:space="preserve">614B2H4199307136000133 000136 000168 000154 000176 000204 000193 000209 000203 000190 000198 000189 000193 000191 000164 000178 000163 000159 000167 000161 000152 000152 000147 000150 000158 000155 000171 000166 000174 000161 000155 </t>
  </si>
  <si>
    <t>614B2H4199309136000147 000136 000154 000136 000137 000136 000111 000113 000116 000127 000098 000104 000103 000137 000149 000122 000107 000107 000110 000079 000090 000090 000109 000092 000091 000105 000085 000080 000067 000064 -99999M</t>
  </si>
  <si>
    <t xml:space="preserve">614B2H4199310136000056 000079 000066 000076 000040 000060 000050 000081 000088 000079 000030 000042 000040 000031 000042 000056 000088 000064 000068 000046 000072 000062 000059 000039 000065 000055 000057 000062 000045 000043 000047 </t>
  </si>
  <si>
    <t>614B2H4199311136000041 -00001 000024 000010 000028 000054 000028 000030 000009 000000 000014 000011 000036 000041 000031 000026 000029 000026 000031 000027 000022 000027 000035 000028 -00003 000001 000005 000014 -00001 -00006 -99999M</t>
  </si>
  <si>
    <t xml:space="preserve">614B2H4199312136-00010 000000 -00008 000000 000005 000025 -00005 -00009 000000 000005 000000 000000 -00008 -00006 -00006 -00005 -00029 -00020 -00027 -00011 -00014 -00019 000005 000020 -00002 -00023 -00032 -00030 -00031 -00030 -00022 </t>
  </si>
  <si>
    <t xml:space="preserve">614B2H4199301137-00002 -00002 -00002 -00003 000006 000003 000000 000001 -00002 -00003 -00004 -00004 -00004 -00005 -00005 -00005 -00005 -00005 -00005 -00005 -00006 -00006 -00006 -00006 -00006 -00006 -00006 -00006 -00006 -00006 -00006 </t>
  </si>
  <si>
    <t>614B2H4199306137000094 000093 000100 000106 000114 000103 000118 000126 000126 000136 000135 000142 000151 000156 000158 000146 000156 000163 000164 000160 000164 000162 000159 000163 000163 000173 000171 000165 000163 000162 -99999M</t>
  </si>
  <si>
    <t xml:space="preserve">614B2H4199307137000153 000164 000170 000182 000186 000193 000191 000197 000196 000202 000201 000203 000193 000196 000180 000179 000183 000188 000186 000181 000180 000173 000170 000173 000187 000183 000191 000185 000198 000187 000176 </t>
  </si>
  <si>
    <t>614B2H4199309137000173 000173 000179 000175 000171 000168 000153 000152 000144 000144 000137 000128 000136 000150 000158 000139 000140 000142 000133 000128 000121 000116 000128 000118 000115 000117 000121 000117 000105 000096 -99999M</t>
  </si>
  <si>
    <t xml:space="preserve">614B2H4199310137000088 000094 000090 000092 000083 000072 000085 000099 000106 000084 000075 000068 000061 000060 000067 000068 000085 000094 000080 000078 000082 000078 000065 000069 000070 000072 000078 000074 000063 000060 000054 </t>
  </si>
  <si>
    <t>614B2H4199311137000046 000042 000045 000046 000051 000052 000044 000030 000033 000035 000030 000040 000032 000049 000052 000051 000042 000038 000039 000038 000027 000031 000034 000035 000033 000013 000017 000015 000016 000011 -99999M</t>
  </si>
  <si>
    <t xml:space="preserve">614B2H4199312137000015 000010 000020 000015 000020 000015 000015 000015 000010 000015 000015 000005 000005 000005 000005 000000 000005 000005 000005 000005 000005 000005 000005 000000 000005 000000 000000 -00005 000005 -00005 -00005 </t>
  </si>
  <si>
    <t xml:space="preserve">614B2H4199301138000021 000021 000020 000019 000019 000021 000021 000020 000019 000019 000018 000017 000017 000017 000016 000016 000016 000016 000015 000015 000015 000014 000014 000014 000014 000014 000014 000014 000014 000013 000013 </t>
  </si>
  <si>
    <t>614B2H4199306138000101 000099 000100 000103 000108 000107 000110 000115 000117 000122 000121 000130 000135 000140 000163 000144 000144 000148 000150 000150 000156 000155 000156 000157 000158 000159 000162 000162 000161 000161 -99999M</t>
  </si>
  <si>
    <t xml:space="preserve">614B2H4199307138000158 000158 000160 000166 000170 000175 000178 000181 000184 000186 000189 000192 000190 000188 000185 000183 000181 000182 000183 000182 000182 000180 000178 000177 000180 000180 000181 000183 000186 000185 000181 </t>
  </si>
  <si>
    <t>614B2H4199309138000186 000193 000180 000180 000178 -99999M-99999M-99999M000165 000187 000159 000152 000150 000158 000162 -99999M000155 000153 000151 000149 000142 000171 000176 000150 000150 000136 000136 000151 000130 000126 -99999M</t>
  </si>
  <si>
    <t xml:space="preserve">614B2H4199310138000140 000131 000117 000114 000112 000107 000105 000132 000132 000132 000105 000100 000096 000093 000091 000092 000095 000101 000100 000098 000097 000098 000096 000091 000091 000091 000091 000091 000089 000086 000083 </t>
  </si>
  <si>
    <t>614B2H4199311138000079 000074 000070 000069 000070 000074 000070 000065 000062 000060 000059 000059 000060 000060 000064 000066 000065 000064 000061 000059 000056 000054 000054 000053 000052 000048 000043 000045 000041 000040 -99999M</t>
  </si>
  <si>
    <t xml:space="preserve">614B2H4199312138000040 000040 000040 000040 000040 000040 000040 000040 000040 000040 000040 000040 000040 000030 000030 000030 000030 000030 000025 000025 000025 000025 000025 000025 000025 000025 000020 000020 000020 000020 000020 </t>
  </si>
  <si>
    <t>614B2H4199306139000026 000026 000026 000026 000027 000026 000026 000026 000018 000011 000017 000027 000029 000030 000015 000030 000030 000030 000022 000029 000022 000021 000024 000028 000030 000028 000030 000030 000029 000028 -99999M</t>
  </si>
  <si>
    <t xml:space="preserve">614B2H4199310139000031 000030 000030 000031 000031 000031 000031 000031 000031 000031 000031 000031 000031 000019 000020 000019 000014 000015 000015 000016 000017 000024 000015 000029 000028 000015 000015 000022 000018 000008 000018 </t>
  </si>
  <si>
    <t>614B2H4199311139000028 000015 000028 000028 000030 000028 000028 000028 000026 000011 000030 000030 000031 000030 000030 000030 000029 000029 000030 000014 000011 000029 000014 000021 000016 000013 000020 000018 000023 000025 -99999M</t>
  </si>
  <si>
    <t xml:space="preserve">614B2H4199312139000025 000025 000025 000025 000025 000030 000030 000030 000030 000030 000030 000030 000030 000030 000030 000030 000030 000030 000030 000030 000030 000030 000030 000030 000030 000020 000015 000005 000015 000010 000015 </t>
  </si>
  <si>
    <t xml:space="preserve">614B2H4199301140000039 000038 000037 000036 000034 000033 000033 000033 000033 000032 000032 000032 000031 000031 000031 000030 000030 000029 000029 000029 000028 000028 000028 000027 000027 000027 000026 000026 000026 000025 000025 </t>
  </si>
  <si>
    <t>614B2H4199306140000065 000066 000066 000067 000067 000068 000069 000070 000071 000072 000073 000074 000076 000077 000079 000081 000083 000084 000086 000088 000089 000093 000095 000096 000098 000099 000100 000102 000103 000104 -99999M</t>
  </si>
  <si>
    <t xml:space="preserve">614B2H4199307140000105 000106 000107 000107 000108 000109 000110 000112 000113 000115 000116 000118 000120 000122 000124 000125 000126 000127 000127 000128 000128 000129 000129 000130 000130 000130 000131 000131 000131 000132 000132 </t>
  </si>
  <si>
    <t>614B2H4199309140000141 000142 000142 000142 000142 000142 000141 000141 000141 000140 000139 000138 000137 000136 000135 000134 000134 000133 000133 000132 000131 000131 000130 000128 000127 000126 000125 000125 000124 000123 -99999M</t>
  </si>
  <si>
    <t xml:space="preserve">614B2H4199310140000122 000121 000119 000118 000117 000115 000114 000112 000111 000110 000109 000108 000107 000106 000104 000103 000101 000100 000099 000098 000098 000097 000097 000096 000095 000094 000093 000093 000092 000091 000091 </t>
  </si>
  <si>
    <t>614B2H4199311140000090 000089 000088 000086 000085 000084 000082 000081 000080 000079 000078 000076 000075 000074 000073 000072 000072 000071 000071 000070 000069 000069 000068 000067 000066 000065 000064 000063 000061 000060 -99999M</t>
  </si>
  <si>
    <t xml:space="preserve">614B2H4199312140000060 000060 000060 000060 000060 000055 000050 000050 000050 000050 000050 000050 000050 000050 000050 000045 000045 000045 000045 000045 000040 000040 000040 000040 000040 000040 000040 000040 000040 000035 000035 </t>
  </si>
  <si>
    <t xml:space="preserve">614B2H4199301141000096 000096 000095 000095 000094 000094 000093 000093 000092 000092 000091 000090 000090 000089 000089 000089 000088 000088 000087 000087 000086 000086 000086 000085 000085 000084 000084 000084 000083 000083 000082 </t>
  </si>
  <si>
    <t>614B2H4199306141000082 000083 000083 000084 000085 000085 000085 000086 000086 000087 000087 000088 000088 000089 000090 000090 000091 000091 000092 000093 000094 000094 000095 000096 000097 000098 000098 000099 000100 000101 -99999M</t>
  </si>
  <si>
    <t xml:space="preserve">614B2H4199307141000102 000103 000104 000104 000105 000106 000107 000108 000108 000109 000110 000111 000112 000112 000113 000114 000115 000116 000117 000118 000119 000119 000120 000121 000122 000123 000123 000124 000125 000125 000126 </t>
  </si>
  <si>
    <t>614B2H4199309141000140 000141 000141 000141 000142 000142 000142 000143 000143 000143 000143 000144 000144 000144 000144 000144 000144 000144 000144 000144 000144 000144 000144 000144 000143 000143 000143 000143 000143 000143 -99999M</t>
  </si>
  <si>
    <t xml:space="preserve">614B2H4199310141000145 000142 000142 000142 000141 000141 000141 000140 000140 000139 000139 000138 000138 000138 000137 000137 000136 000136 000135 000135 000134 000134 000133 000133 000132 000132 000131 000131 000130 000130 000129 </t>
  </si>
  <si>
    <t>614B2H4199311141000129 000129 000128 000128 000127 000127 000126 000126 000125 000125 000124 000123 000123 000122 000121 000121 000120 000119 000119 000118 000118 000117 000117 000116 000116 000115 000115 000114 000113 000113 -99999M</t>
  </si>
  <si>
    <t xml:space="preserve">614B2H4199312141000112 000112 000111 000110 000110 000109 000109 000108 000107 000107 000106 000105 000105 000104 000104 000103 000103 000102 000101 000101 000100 000100 000100 000095 000095 000095 000095 000095 000095 000095 000095 </t>
  </si>
  <si>
    <t xml:space="preserve">614B2H4199301144-00028 -00029 -00029 -00027 -00015 -00024 -00027 -00027 -00029 -00030 -00030 -00030 -00031 -00031 -00031 -00031 -00031 -00031 -00032 -00032 -00032 -00032 -00032 -00032 -00031 -00031 -00031 -00032 -00032 -00032 -00032 </t>
  </si>
  <si>
    <t>614B2H4199302144-00032 -00033 -00033 -00033 -00033 -00034 -00035 -00035 -99999M-00035 -00036 -99999M-00036 -99999M-00036 -00035 -99999M-00038 -00037 -00038 -00025 -00040 -00022 -00049 -00052 -00049 -00040 -00044 -99999M-99999M-99999M</t>
  </si>
  <si>
    <t>614B2H4199306144000089 000092 000105 000117 000093 000122 000134 000108 000125 000142 000156 000162 000167 000157 000154 000169 000177 000158 000152 000151 000155 000170 000170 000177 000168 000184 000167 000174 000173 000145 -99999M</t>
  </si>
  <si>
    <t xml:space="preserve">614B2H4199307144000163 000162 000196 000190 000200 000190 000197 000217 000210 000209 000220 000199 000197 000167 000181 000187 000193 000193 000175 000188 000182 000169 000184 000202 000180 000190 000183 000195 000177 000164 000184 </t>
  </si>
  <si>
    <t>614B2H4199309144000169 000164 000159 000171 000157 000149 000144 000145 000138 000110 000116 000118 000145 000140 000138 000131 000120 000123 000119 000100 000102 000115 000120 000104 000111 000092 000085 000094 000075 000078 -99999M</t>
  </si>
  <si>
    <t xml:space="preserve">614B2H4199310144000068 000082 000073 000064 000053 000060 000086 000104 000076 000047 000049 000052 000047 000043 000040 000049 000084 000060 000064 000069 000055 000058 000036 000043 000047 000062 000058 000039 000030 000038 000037 </t>
  </si>
  <si>
    <t>614B2H4199311144000013 000018 000003 000037 000029 000023 000005 000004 000023 -00002 000014 000022 000006 000037 000039 000033 000029 000013 000016 000009 -00004 000020 000001 000008 000007 -00006 -00013 -00007 -00026 000005 -99999M</t>
  </si>
  <si>
    <t xml:space="preserve">614B2H4199312144-00032 -00017 -00010 -00012 -00003 000010 -00001 -00002 -00013 -00001 000000 -00029 -00020 -00018 -00025 -00036 -00040 -00018 -00036 -00023 -00012 -00019 -00029 -00014 -00030 -00024 -00028 -00011 -00038 -00011 -00013 </t>
  </si>
  <si>
    <t xml:space="preserve">614B2H4199301145-00013 -99999M-00013 -00013 -00002 -00019 -00015 -00011 -00021 -00014 -00014 -00014 -00014 -00015 -00015 -99999M-00015 -99999M-99999M-99999M-00015 -00015 -00015 -99999M-99999M-00015 -00015 -00016 -00016 -00016 -00016 </t>
  </si>
  <si>
    <t>614B2H4199302145-00016 -00016 -00017 -00017 -00017 -00017 -00018 -00018 -00019 -00019 -00019 -00020 -00020 -00021 -00020 -00020 -00021 -00009 -00018 -00016 -00029 -00029 -00045 -00023 -00026 -00021 -00023 -00025 -99999M-99999M-99999M</t>
  </si>
  <si>
    <t>614B2H4199306145000104 000087 000108 000122 000101 000114 000130 000128 000142 000144 000157 000167 000175 000169 000171 000173 000176 000175 000159 000163 000166 000170 000178 000167 000171 000182 000187 000159 000155 000149 -99999M</t>
  </si>
  <si>
    <t xml:space="preserve">614B2H4199307145000152 000178 000195 000195 000215 000203 000208 000219 000199 000212 000207 000217 000199 000193 000202 000194 000195 000184 000165 000173 000169 000163 000156 000173 000165 000172 000168 000185 000177 000159 000178 </t>
  </si>
  <si>
    <t>614B2H4199309145000163 000158 000152 000157 000158 000145 000143 000138 000125 000117 000108 000103 000123 000152 000140 000116 000122 000112 000110 000098 000100 000100 000114 000103 000096 000101 000109 000086 000086 000069 -99999M</t>
  </si>
  <si>
    <t xml:space="preserve">614B2H4199310145000059 000078 000051 000059 000079 000069 000069 000088 000077 000053 000061 000067 000035 000061 000055 000077 000082 000085 000069 000069 000097 000059 000054 000065 000068 000072 000064 000044 000050 000054 000030 </t>
  </si>
  <si>
    <t>614B2H4199311145000027 000029 000034 000035 000056 000034 000043 000031 000029 000026 000015 000011 000038 000020 000033 000027 000008 000025 000077 000010 000025 000018 000034 000032 -00007 -00005 000014 000015 -00001 000003 -99999M</t>
  </si>
  <si>
    <t xml:space="preserve">614B2H4199312145000000 -00009 000005 000005 -00006 -00002 -00013 -00005 000005 000000 000007 -00014 -00017 -00013 -00023 -00015 -00020 -00013 -00011 -00019 -00023 -00004 -00030 -00030 -00017 -00021 000010 -00020 000005 -00035 -00035 </t>
  </si>
  <si>
    <t xml:space="preserve">614B2H4199301146-00002 000000 -00002 -00003 000006 000001 000000 -00001 000000 -00003 -00004 -00004 -00004 -00005 -00005 000000 000000 000000 000000 000000 000000 -00006 -00006 000000 000000 000000 -00006 -00006 -00006 -00006 -00007 </t>
  </si>
  <si>
    <t>614B2H4199302146-00006 -00007 -00007 -00007 -00008 -00008 -00008 -00009 -99999M-99999M-99999M-99999M-99999M-99999M-99999M-99999M-99999M-00013 -00015 -00015 -00016 -00011 -00010 -00010 -00009 -00011 -00014 -00012 -99999M-99999M-99999M</t>
  </si>
  <si>
    <t>614B2H4199306146000092 000100 000106 000114 000111 000114 000124 000124 000133 000141 000143 000153 000157 000162 000159 000153 000163 000164 000168 000159 000166 000167 000166 000170 000171 000176 000173 000169 000168 000163 -99999M</t>
  </si>
  <si>
    <t xml:space="preserve">614B2H4199307146000161 000164 000178 000188 000193 000199 000201 000203 000207 000209 000202 000202 000201 000196 000187 000182 000190 000188 000185 000187 000180 000182 000180 000181 000188 000184 000191 000197 000197 000183 000182 </t>
  </si>
  <si>
    <t>614B2H4199309146000182 000172 000188 000174 000174 000162 000153 000148 000146 000148 000133 000128 000144 000159 000156 000143 000138 000144 000134 000122 000115 000118 000128 000120 000118 000126 000117 000111 000106 000094 -99999M</t>
  </si>
  <si>
    <t xml:space="preserve">614B2H4199310146000092 000095 000091 000095 000079 000076 000092 000103 000103 000084 000072 000065 000068 000060 000071 000078 000091 000089 000078 000074 000083 000072 000067 000075 000073 000068 000072 000075 000069 000056 000051 </t>
  </si>
  <si>
    <t>614B2H4199311146000049 000035 000046 000044 000060 000046 000033 000029 000029 000033 000036 000040 000036 000050 000054 000045 000047 000038 000037 000034 000030 000030 000029 000025 000015 000013 000013 000016 000019 000016 -99999M</t>
  </si>
  <si>
    <t xml:space="preserve">614B2H4199312146000020 000020 000020 000020 000020 000020 000020 000015 000015 000020 000010 000015 000005 000005 000005 000005 000005 000005 000005 000005 000005 000000 000010 000005 000005 000005 -00006 -00003 -00004 000000 000000 </t>
  </si>
  <si>
    <t xml:space="preserve">7024280199301135000000 000000 -00005 -00005 -00005 000005 -00005 -00005 -00005 -00010 -00010 -00010 -00015 -00010 -00010 -00010 -00010 -00010 -00010 -00010 -00010 -00010 -00005 -00005 -00005 -00005 -00010 -00010 -00010 -00010 -00010 </t>
  </si>
  <si>
    <t>7024280199302135-00010 -00010 -00010 -00010 -00010 -00010 -00010 -00010 -00010 -00010 -00010 -00015 -00010 -00010 -00010 -00010 -00010 -00010 -00010 -00010 -00010 -00010 -00010 -00010 -00010 -00005 -00005 -00005 -99999M-99999M-99999M</t>
  </si>
  <si>
    <t xml:space="preserve">7024280199303135-00005 -00005 -00005 -00005 -00005 -00005 -00005 -00005 -00005 -00005 -00005 -00005 -00005 -00005 -00005 -00005 -00005 -00005 -00005 -00005 -00005 -00005 -00005 -00005 -00005 -00005 -00005 -00005 -00005 -00005 -00005 </t>
  </si>
  <si>
    <t>7024280199304135-00005 -00005 -00005 -00005 -00005 -00005 -00005 -00005 -00005 -00005 -00005 000000 000005 000005 000005 000030 000060 000050 000030 000030 000045 000040 000030 000020 000050 000060 000030 000030 000060 000075 -99999M</t>
  </si>
  <si>
    <t xml:space="preserve">7024280199305135000085 000075 000080 000095 000105 000115 000105 000085 000095 000110 000110 000110 000100 000075 000100 000100 000085 000075 000090 000105 000100 000100 000095 000105 000115 000115 000110 000110 000110 000090 000100 </t>
  </si>
  <si>
    <t>7024280199306135000105 000090 000110 000100 000100 000120 000110 000120 000135 000150 000150 000130 000150 000160 000170 000165 000150 000165 000165 000160 000165 000175 000150 000145 000150 000180 000165 000185 000170 000165 -99999M</t>
  </si>
  <si>
    <t xml:space="preserve">7024280199307135000160 000170 000175 000170 000170 000190 000215 000205 000210 000200 000190 000195 000190 000180 000185 000170 000170 000155 000180 000180 000170 000170 000160 000150 000160 000160 000180 000185 000190 000185 000220 </t>
  </si>
  <si>
    <t xml:space="preserve">7024280199308135000190 000205 000200 000190 000185 000170 000170 000175 000180 000190 000190 000195 000195 000200 000200 000195 000190 000195 000190 000190 000180 000155 000155 000175 000195 000190 000195 000210 000185 000175 000185 </t>
  </si>
  <si>
    <t>7024280199309135000190 000170 000190 000195 000180 000190 000175 000165 000165 000175 000165 000165 000150 000165 000180 000155 000140 000170 000145 000110 000110 000110 000130 000120 000120 000120 000135 000135 000120 000105 -99999M</t>
  </si>
  <si>
    <t xml:space="preserve">7024280199310135000080 000105 000105 000095 000080 000070 000090 000105 000100 000085 000050 000060 000070 000040 000050 000060 000090 000105 000080 000060 000080 000070 000075 000055 000070 000040 000060 000070 000060 000060 000060 </t>
  </si>
  <si>
    <t>7024280199311135000050 000050 000040 000040 000050 000060 000040 000025 000025 000040 000025 000040 000015 000040 000055 000050 000040 000045 000020 000040 000020 000025 000025 000030 000000 000000 000000 000000 000015 000005 -99999M</t>
  </si>
  <si>
    <t xml:space="preserve">7024280199312135000000 000000 000000 000000 000005 000010 000010 000010 000000 000000 000015 000010 000010 000005 000010 000005 000000 000000 000000 -00005 000000 000000 000000 -00005 -00005 -00005 -00005 -00005 -00005 -00005 -00005 </t>
  </si>
  <si>
    <t xml:space="preserve">7024280199301136-00005 -00005 -00005 -00005 -00005 -00005 -00005 -00005 -00005 -00010 -00010 -00010 -00010 -00010 -00010 -00010 -00010 -00010 -00010 -00015 -00015 -00010 -00010 -00010 -00010 -00010 -00010 -00010 -00010 -00010 -00015 </t>
  </si>
  <si>
    <t>7024280199302136-00010 -00010 -00010 -00010 -00010 -00010 -00010 -00015 -00015 -00015 -00010 -00015 -00015 -00010 -00010 -00010 -00010 -00010 -00010 -00010 -00010 -00010 -00010 -00010 -00010 -00010 -00010 -00010 -99999M-99999M-99999M</t>
  </si>
  <si>
    <t xml:space="preserve">7024280199303136-00010 -00010 -00010 -00010 -00010 -00010 -00010 -00010 -00010 -00010 -00010 -00010 -00010 -00010 -00010 -00010 -00010 -00010 -00010 -00010 -00010 -00010 -00010 -00010 -00010 -00010 -00010 -00010 -00010 -00010 -00010 </t>
  </si>
  <si>
    <t>7024280199304136-00010 -00010 -00010 -00010 -00010 -00010 -00010 -00010 -00010 -00010 -00010 -00005 000000 000000 000000 000020 000050 000045 000025 000025 000050 000035 000030 000020 000045 000055 000030 000035 000060 000070 -99999M</t>
  </si>
  <si>
    <t xml:space="preserve">7024280199305136000080 000075 000075 000090 000095 000105 000105 000085 000090 000110 000105 000105 000100 000080 000095 000100 000090 000075 000090 000100 000095 000095 000095 000100 000110 000110 000105 000110 000105 000090 000100 </t>
  </si>
  <si>
    <t>7024280199306136000105 000090 000100 000100 000100 000115 000110 000120 000130 000145 000140 000130 000150 000150 000160 000160 000150 000160 000160 000155 000160 000170 000150 000140 000150 000170 000165 000175 000170 000165 -99999M</t>
  </si>
  <si>
    <t xml:space="preserve">7024280199307136000160 000165 000175 000180 000170 000180 000205 000195 000200 000200 000190 000190 000185 000180 000190 000170 000170 000160 000180 000180 000170 000170 000160 000155 000160 000160 000175 000180 000185 000180 000200 </t>
  </si>
  <si>
    <t xml:space="preserve">7024280199308136000185 000200 000195 000190 000185 000170 000170 000175 000180 000185 000190 000190 000190 000200 000195 000195 000190 000190 000190 000185 000180 000160 000160 000175 000190 000190 000195 000205 000185 000175 000185 </t>
  </si>
  <si>
    <t>7024280199309136000190 000170 000185 000190 000180 000180 000175 000165 000165 000175 000160 000140 000150 000160 000175 000155 000145 000160 000150 000120 000120 000115 000130 000120 000120 000120 000130 000130 000120 000105 -99999M</t>
  </si>
  <si>
    <t xml:space="preserve">7024280199310136000090 000105 000105 000095 000080 000075 000090 000105 000095 000085 000060 000060 000070 000050 000050 000060 000085 000100 000080 000070 000080 000070 000070 000055 000070 000050 000060 000070 000060 000060 000060 </t>
  </si>
  <si>
    <t>7024280199311136000050 000045 000040 000040 000045 000055 000040 000030 000025 000035 000025 000040 000020 000035 000050 000055 000040 000040 000025 000035 000020 000020 000025 000025 000005 000000 000000 000000 000015 000005 -99999M</t>
  </si>
  <si>
    <t xml:space="preserve">7024280199312136000000 000000 000000 000000 000005 000005 000005 000010 000000 000000 000010 000005 000005 000005 000005 000005 000000 000000 000000 -00005 -00005 -00005 -00005 -00005 -00005 -00005 -00005 -00005 -00010 -00010 -00010 </t>
  </si>
  <si>
    <t xml:space="preserve">7024280199301137000010 000010 000010 000010 000010 000005 000010 000010 000005 000005 000005 000005 000005 000005 000005 000005 000005 000005 000000 000000 000000 000000 000000 000000 000000 000000 000000 000000 000000 000000 000000 </t>
  </si>
  <si>
    <t>7024280199302137000000 000000 000000 000000 000000 000000 000000 000000 000000 000000 000000 000000 000000 000000 000000 000000 000000 000000 000000 000000 000000 000000 000000 000000 000000 000000 000000 000000 -99999M-99999M-99999M</t>
  </si>
  <si>
    <t xml:space="preserve">7024280199303137000000 000000 000000 000000 000000 000000 000000 000000 000005 000005 000000 000000 000000 000005 000000 000005 000005 000005 000005 000000 000000 000005 000005 000005 000005 000005 000005 000005 000000 000000 000000 </t>
  </si>
  <si>
    <t>7024280199304137000000 000000 000000 000000 000000 000000 000000 000000 000000 000000 000005 000005 000010 000015 000015 000030 000050 000055 000040 000040 000045 000050 000045 000035 000055 000065 000050 000050 000070 000080 -99999M</t>
  </si>
  <si>
    <t xml:space="preserve">7024280199305137000090 000090 000090 000095 000105 000110 000115 000100 000105 000115 000115 000115 000115 000100 000110 000110 000105 000095 000105 000110 000110 000110 000115 000115 000115 000120 000120 000120 000120 000110 000115 </t>
  </si>
  <si>
    <t>7024280199306137000115 000110 000110 000115 000115 000130 000120 000130 000145 000150 000150 000145 000160 000165 000170 000170 000160 000170 000170 000175 000170 000175 000165 000160 000165 000180 000180 000190 000180 000180 -99999M</t>
  </si>
  <si>
    <t xml:space="preserve">7024280199307137000180 000180 000185 000185 000180 000190 000210 000210 000210 000210 000205 000205 000200 000200 000195 000190 000180 000180 000190 000190 000190 000185 000175 000175 000180 000180 000190 000190 000195 000195 000200 </t>
  </si>
  <si>
    <t xml:space="preserve">7024280199308137000200 000210 000210 000205 000200 000190 000190 000190 000195 000200 000200 000205 000205 000210 000210 000210 000205 000205 000205 000205 000200 000180 000180 000190 000200 000200 000210 000215 000205 000195 000200 </t>
  </si>
  <si>
    <t>7024280199309137000205 000195 000200 000205 000200 000200 000190 000185 000185 000190 000185 000165 000165 000175 000180 000175 000165 000170 000170 000150 000140 000140 000145 000145 000140 000140 000145 000150 000140 000130 -99999M</t>
  </si>
  <si>
    <t xml:space="preserve">7024280199310137000120 000120 000120 000115 000110 000100 000110 000120 000110 000105 000085 000085 000090 000075 000075 000080 000100 000110 000100 000090 000090 000090 000085 000075 000085 000070 000075 000080 000080 000075 000075 </t>
  </si>
  <si>
    <t>7024280199311137000070 000065 000060 000060 000060 000065 000060 000050 000050 000050 000045 000055 000045 000050 000060 000060 000055 000055 000045 000050 000040 000040 000045 000040 000030 000020 000020 000015 000030 000025 -99999M</t>
  </si>
  <si>
    <t xml:space="preserve">7024280199312137000020 000015 000015 000015 000020 000020 000020 000020 000020 000015 000025 000020 000020 000020 000020 000020 000015 000015 000010 000010 000010 000010 000010 000010 000010 000010 000010 000010 000005 000005 000005 </t>
  </si>
  <si>
    <t xml:space="preserve">7024280199301138000020 000020 000020 000020 000020 000020 000020 000020 000015 000015 000015 000015 000015 000015 000015 000015 000015 000015 000015 000015 000015 000015 000015 000015 000010 000010 000010 000010 000010 000010 000010 </t>
  </si>
  <si>
    <t>7024280199302138000010 000010 000010 000010 000010 000010 000010 000010 000010 000010 000010 000010 000010 000010 000010 000010 000010 000010 000010 000010 000010 000010 000010 000010 000010 000010 000010 000010 -99999M-99999M-99999M</t>
  </si>
  <si>
    <t xml:space="preserve">7024280199303138000010 000010 000010 000010 000010 000010 000010 000010 000010 000010 000010 000010 000010 000010 000010 000010 000010 000010 000010 000015 000010 000010 000010 000010 000010 000010 000010 000010 000005 000005 000005 </t>
  </si>
  <si>
    <t>7024280199304138000005 000005 000005 000005 000005 000005 000005 000005 000005 000005 000005 000005 000010 000010 000010 000015 000025 000035 000040 000035 000035 000035 000040 000040 000040 000050 000050 000050 000055 000060 -99999M</t>
  </si>
  <si>
    <t xml:space="preserve">7024280199305138000070 000075 000075 000080 000080 000085 000090 000095 000095 000095 000100 000100 000100 000100 000100 000100 000100 000100 000100 000100 000100 000100 000105 000110 000105 000110 000110 000110 000110 000110 000110 </t>
  </si>
  <si>
    <t>7024280199306138000110 000110 000110 000110 000110 000115 000115 000120 000120 000125 000130 000135 000135 000145 000150 000150 000150 000150 000155 000155 000155 000160 000160 000160 000160 000160 000165 000170 000170 000170 -99999M</t>
  </si>
  <si>
    <t xml:space="preserve">7024280199307138000175 000175 000175 000175 000175 000180 000180 000190 000190 000190 000195 000195 000190 000190 000190 000190 000185 000185 000185 000185 000185 000185 000180 000180 000180 000180 000180 000180 000180 000185 000185 </t>
  </si>
  <si>
    <t xml:space="preserve">7024280199308138000190 000195 000195 000195 000195 000195 000190 000190 000190 000190 000195 000195 000195 000200 000200 000200 000200 000200 000200 000200 000200 000190 000190 000190 000190 000190 000195 000200 000200 000200 000200 </t>
  </si>
  <si>
    <t>7024280199309138000200 000200 000195 000195 000200 000195 000195 000190 000190 000190 000190 000185 000180 000175 000180 000180 000180 000175 000175 000170 000160 000160 000155 000155 000155 000150 000150 000150 000150 000150 -99999M</t>
  </si>
  <si>
    <t xml:space="preserve">7024280199310138000140 000135 000135 000135 000130 000130 000120 000120 000125 000120 000115 000110 000110 000100 000100 000095 000100 000105 000110 000105 000105 000100 000100 000095 000095 000095 000090 000090 000090 000090 000085 </t>
  </si>
  <si>
    <t>7024280199311138000085 000085 000080 000075 000075 000075 000075 000070 000070 000065 000065 000065 000060 000060 000065 000065 000065 000065 000065 000060 000060 000055 000055 000055 000050 000050 000045 000040 000040 000040 -99999M</t>
  </si>
  <si>
    <t xml:space="preserve">7024280199312138000040 000035 000035 000035 000035 000030 000030 000030 000030 000030 000030 000030 000030 000030 000030 000030 000030 000030 000025 000025 000025 000025 000025 000025 000025 000020 000020 000020 000020 000020 000020 </t>
  </si>
  <si>
    <t xml:space="preserve">7024280199301139000040 000040 000040 000040 000040 000035 000035 000035 000035 000035 000030 000030 000030 000030 000030 000030 000030 000030 000030 000030 000030 000030 000030 000030 000025 000020 000025 000025 000025 000025 000025 </t>
  </si>
  <si>
    <t>7024280199302139000025 000025 000025 000025 000025 000025 000025 000025 000025 000025 000025 000025 000025 000025 000025 000025 000025 000020 000020 000020 000020 000020 000020 000020 000020 000020 000020 000020 -99999M-99999M-99999M</t>
  </si>
  <si>
    <t xml:space="preserve">7024280199303139000020 000020 000020 000020 000020 000020 000020 000020 000020 000020 000020 000020 000020 000020 000020 000020 000020 000020 000020 000020 000020 000020 000020 000020 000020 000020 000015 000015 000015 000010 000010 </t>
  </si>
  <si>
    <t>7024280199304139000010 000015 000015 000015 000015 000015 000015 000015 000015 000015 000015 000015 000015 000015 000015 000015 000020 000020 000025 000025 000030 000030 000030 000035 000035 000035 000040 000040 000040 000045 -99999M</t>
  </si>
  <si>
    <t xml:space="preserve">7024280199305139000045 000050 000055 000055 000060 000060 000065 000065 000070 000070 000075 000075 000080 000080 000080 000080 000085 000085 000085 000085 000085 000090 000090 000090 000090 000090 000090 000095 000095 000095 000100 </t>
  </si>
  <si>
    <t>7024280199306139000095 000100 000100 000100 000100 000100 000100 000100 000100 000100 000105 000110 000110 000115 000120 000120 000120 000125 000130 000130 000130 000130 000130 000135 000135 000140 000140 000140 000145 000145 -99999M</t>
  </si>
  <si>
    <t xml:space="preserve">7024280199307139000145 000150 000155 000150 000150 000155 000155 000155 000160 000160 000165 000165 000165 000170 000170 000170 000170 000170 000165 000170 000170 000170 000165 000165 000165 000165 000165 000165 000165 000165 000165 </t>
  </si>
  <si>
    <t xml:space="preserve">7024280199308139000170 000170 000170 000175 000175 000175 000175 000175 000175 000175 000175 000175 000175 000175 000180 000180 000180 000180 000180 000180 000185 000180 000180 000180 000180 000180 000180 000180 000180 000185 000185 </t>
  </si>
  <si>
    <t>7024280199309139000185 000185 000185 000185 000185 000185 000185 000185 000180 000180 000180 000180 000180 000175 000175 000175 000175 000175 000175 000170 000170 000170 000165 000160 000160 000160 000160 000160 000160 000160 -99999M</t>
  </si>
  <si>
    <t xml:space="preserve">7024280199310139000155 000150 000150 000145 000145 000145 000140 000140 000135 000135 000135 000130 000130 000130 000125 000120 000120 000120 000120 000120 000120 000120 000115 000115 000110 000110 000110 000110 000105 000105 000105 </t>
  </si>
  <si>
    <t>7024280199311139000100 000100 000100 000100 000095 000095 000095 000090 000090 000090 000085 000085 000085 000080 000080 000080 000080 000080 000080 000080 000080 000075 000075 000075 000075 000070 000070 000070 000065 000065 -99999M</t>
  </si>
  <si>
    <t xml:space="preserve">7024280199312139000060 000060 000060 000060 000055 000055 000055 000050 000050 000050 000050 000050 000050 000050 000050 000050 000050 000045 000045 000045 000045 000045 000040 000040 000040 000040 000040 000040 000040 000040 000035 </t>
  </si>
  <si>
    <t xml:space="preserve">7024280199301140000045 000045 000045 000045 000045 000040 000040 000040 000035 000035 000035 000035 000035 000035 000035 000035 000035 000035 000035 000035 000035 000035 000035 000035 000035 000030 000030 000030 000030 000030 000030 </t>
  </si>
  <si>
    <t>7024280199302140000030 000030 000030 000030 000030 000030 000030 000030 000030 000030 000030 000030 000030 000030 000030 000030 000030 000030 000030 000030 000030 000030 000030 000030 000030 000030 000030 000030 -99999M-99999M-99999M</t>
  </si>
  <si>
    <t xml:space="preserve">7024280199303140000030 000025 000025 000025 000025 000025 000025 000025 000025 000025 000025 000025 000025 000025 000025 000025 000025 000025 000025 000020 000020 000020 000025 000025 000025 000020 000020 000020 000015 000015 000010 </t>
  </si>
  <si>
    <t>7024280199304140000010 000010 000010 000010 000010 000010 000010 000010 000010 000015 000015 000010 000010 000015 000010 000015 000020 000015 000015 000020 000020 000020 000025 000025 000030 000030 000030 000030 000035 000035 -99999M</t>
  </si>
  <si>
    <t xml:space="preserve">7024280199305140000035 000035 000040 000040 000040 000045 000045 000050 000050 000050 000055 000055 000060 000060 000060 000060 000065 000065 000070 000070 000070 000070 000070 000075 000075 000075 000075 000075 000080 000080 000080 </t>
  </si>
  <si>
    <t>7024280199306140000080 000080 000080 000080 000085 000085 000085 000085 000085 000090 000090 000090 000090 000095 000095 000095 000095 000100 000105 000105 000105 000110 000110 000115 000120 000120 000120 000120 000120 000125 -99999M</t>
  </si>
  <si>
    <t xml:space="preserve">7024280199307140000125 000130 000130 000130 000130 000130 000130 000135 000135 000135 000135 000140 000140 000140 000140 000145 000145 000145 000145 000145 000145 000145 000145 000145 000145 000145 000145 000150 000145 000145 000145 </t>
  </si>
  <si>
    <t xml:space="preserve">7024280199308140000145 000150 000150 000150 000150 000150 000150 000155 000155 000155 000155 000155 000155 000155 000155 000160 000155 000160 000160 000160 000160 000160 000160 000160 000160 000160 000160 000160 000160 000165 000165 </t>
  </si>
  <si>
    <t>7024280199309140000165 000165 000165 000165 000165 000165 000165 000165 000165 000165 000165 000165 000165 000165 000165 000165 000165 000165 000165 000160 000160 000160 000160 000160 000160 000155 000155 000155 000155 000150 -99999M</t>
  </si>
  <si>
    <t xml:space="preserve">7024280199310140000150 000150 000150 000145 000145 000145 000140 000140 000140 000140 000135 000135 000135 000130 000130 000130 000125 000125 000120 000120 000120 000120 000115 000115 000115 000115 000110 000110 000110 000110 000110 </t>
  </si>
  <si>
    <t>7024280199311140000110 000105 000105 000105 000105 000100 000100 000100 000095 000095 000095 000090 000090 000090 000090 000090 000090 000085 000085 000085 000085 000085 000080 000080 000080 000080 000080 000080 000075 000075 -99999M</t>
  </si>
  <si>
    <t xml:space="preserve">7024280199312140000075 000070 000070 000070 000070 000065 000065 000065 000060 000060 000060 000060 000060 000055 000055 000055 000055 000055 000055 000055 000050 000050 000050 000050 000050 000045 000050 000050 000050 000045 000045 </t>
  </si>
  <si>
    <t xml:space="preserve">7024280199301141000070 000070 000070 000070 000070 000055 000050 000050 000050 000055 000055 000060 000060 000060 000060 000060 000060 000060 000060 000060 000060 000060 000060 000060 000055 000050 000055 000055 000055 000055 000055 </t>
  </si>
  <si>
    <t>7024280199302141000055 000055 000055 000055 000055 000055 000055 000055 000055 000055 000055 000055 000055 000055 000055 000050 000050 000050 000050 000050 000050 000050 000050 000050 000050 000050 000050 000050 -99999M-99999M-99999M</t>
  </si>
  <si>
    <t xml:space="preserve">7024280199303141000050 000050 000050 000050 000050 000050 000050 000050 000050 000050 000050 000050 000050 000050 000050 000045 000045 000045 000045 000045 000045 000045 000045 000045 000045 000045 000040 000035 000035 000025 000020 </t>
  </si>
  <si>
    <t>7024280199304141000020 000020 000020 000020 000025 000025 000020 000015 000015 000015 000015 000015 000015 000015 000015 000015 000020 000020 000020 000020 000020 000020 000020 000025 000025 000025 000025 000030 000030 000030 -99999M</t>
  </si>
  <si>
    <t xml:space="preserve">7024280199305141000030 000030 000030 000030 000035 000035 000035 000035 000040 000040 000040 000040 000040 000040 000040 000045 000045 000045 000045 000050 000050 000050 000050 000050 000050 000050 000050 000050 000055 000055 000055 </t>
  </si>
  <si>
    <t>7024280199306141000055 000055 000060 000060 000060 000060 000060 000060 000060 000060 000060 000060 000065 000065 000065 000065 000065 000065 000070 000070 000070 000070 000080 000085 000090 000090 000085 000085 000085 000085 -99999M</t>
  </si>
  <si>
    <t xml:space="preserve">7024280199307141000085 000085 000085 000085 000085 000085 000085 000085 000085 000090 000085 000090 000090 000090 000090 000090 000090 000095 000095 000095 000095 000095 000095 000095 000095 000100 000100 000100 000100 000100 000100 </t>
  </si>
  <si>
    <t xml:space="preserve">7024280199308141000100 000100 000100 000105 000105 000105 000105 000105 000105 000105 000105 000105 000105 000110 000110 000110 000110 000110 000110 000110 000110 000110 000110 000110 000110 000110 000115 000115 000115 000115 000115 </t>
  </si>
  <si>
    <t>7024280199309141000115 000115 000115 000115 000115 000115 000120 000120 000120 000120 000120 000120 000120 000120 000120 000120 000120 000120 000120 000120 000120 000125 000125 000125 000125 000125 000125 000125 000125 000125 -99999M</t>
  </si>
  <si>
    <t xml:space="preserve">7024280199310141000125 000125 000125 000125 000130 000130 000130 000130 000125 000125 000125 000130 000130 000125 000125 000125 000125 000120 000120 000120 000120 000120 000115 000115 000110 000110 000110 000110 000110 000110 000110 </t>
  </si>
  <si>
    <t>7024280199311141000110 000110 000110 000110 000110 000110 000105 000105 000105 000105 000105 000100 000105 000100 000100 000100 000100 000100 000100 000100 000100 000100 000095 000095 000095 000095 000095 000095 000095 000090 -99999M</t>
  </si>
  <si>
    <t xml:space="preserve">7024280199312141000090 000090 000090 000090 000090 000090 000090 000085 000085 000085 000085 000080 000080 000080 000080 000080 000080 000080 000080 000080 000075 000075 000075 000075 000075 000075 000075 000075 000075 000070 000070 </t>
  </si>
  <si>
    <t xml:space="preserve">7024280199301144000000 -00005 -00005 -00005 -00005 -00005 -00005 -00005 -00005 -00010 -00010 -00010 -00010 -00010 -00010 -00010 -00005 -00010 -00010 -00010 -00010 -00005 -00005 -00005 -00005 -00005 -00010 -00010 -00010 -00010 -00010 </t>
  </si>
  <si>
    <t>7024280199302144-00010 -00010 -00010 -00010 -00010 -00010 -00010 -00010 -00010 -00010 -00010 -00015 -00010 -00010 -00010 -00010 -00010 -00010 -00010 -00010 -00010 -00010 -00010 -00010 -00005 -00005 -00005 -00005 -99999M-99999M-99999M</t>
  </si>
  <si>
    <t xml:space="preserve">7024280199303144-00005 -00005 -00005 -00010 -00005 -00005 -00005 -00005 -00005 -00005 -00005 -00005 -00005 -00005 -00005 -00005 -00005 -00005 -00005 -00005 -00005 -00005 -00005 -00005 -00005 -00005 -00005 -00005 -00005 000000 000000 </t>
  </si>
  <si>
    <t>7024280199304144-00005 -00005 -00005 -00005 -00005 000000 -00005 -00005 -00005 -00005 000000 000000 000025 000030 000030 000070 000085 000050 000045 000045 000060 000045 000040 000080 000080 000065 000095 000105 000130 000125 -99999M</t>
  </si>
  <si>
    <t xml:space="preserve">7024280199305144000130 000140 000130 000135 000130 000160 000130 000155 000175 000140 000100 000145 000120 000160 000120 000145 000110 000150 000125 000120 000140 000150 000180 000120 000140 000150 000135 000120 000125 000150 000125 </t>
  </si>
  <si>
    <t>7024280199306144000120 000135 000120 000150 000160 000135 000170 000190 000170 000170 000160 000215 000225 000225 000205 000180 000220 000175 000200 000190 000190 000185 000200 000215 000240 000210 000235 000220 000215 000230 -99999M</t>
  </si>
  <si>
    <t xml:space="preserve">7024280199307144000255 000230 000205 000235 000245 000270 000270 000245 000270 000265 000265 000230 000260 000220 000240 000205 000225 000270 000235 000220 000225 000170 000210 000220 000260 000250 000185 000235 000220 000230 000240 </t>
  </si>
  <si>
    <t xml:space="preserve">7024280199308144000265 000245 000250 000220 000210 000220 000215 000240 000240 000230 000230 000230 000240 000245 000240 000230 000215 000230 000220 000200 000180 000190 000210 000200 000225 000240 000240 000235 000230 000225 000220 </t>
  </si>
  <si>
    <t>7024280199309144000220 000210 000210 000215 000210 000210 000205 000200 000190 000195 000170 000165 000180 000195 000170 000180 000155 000180 000160 000150 000150 000145 000140 000145 000145 000130 000140 000140 000130 000130 -99999M</t>
  </si>
  <si>
    <t xml:space="preserve">7024280199310144000150 000115 000115 000100 000095 000100 000115 000100 000110 000085 000080 000070 000070 000065 000080 000090 000105 000100 000090 000085 000085 000080 000075 000075 000075 000065 000070 000075 000070 000070 000060 </t>
  </si>
  <si>
    <t>7024280199311144000045 000045 000040 000040 000055 000055 000040 000040 000045 000045 000040 000045 000025 000045 000060 000050 000050 000045 000035 000040 000020 000040 000030 000020 000000 000000 000000 000015 000020 000005 -99999M</t>
  </si>
  <si>
    <t xml:space="preserve">7024280199312144000000 000000 000000 000005 000010 000015 000010 000015 000000 000010 000010 000010 000005 000010 000010 000000 000000 000000 000000 000000 000000 000000 000000 -00005 -00005 -00005 -00005 -00005 -00005 -00005 -00005 </t>
  </si>
  <si>
    <t xml:space="preserve">7024280199301145-00005 -00005 -00005 -00005 -00005 -00005 -00005 -00005 -00005 -00010 -00010 -00010 -00010 -00010 -00010 -00010 -00010 -00010 -00015 -00015 -00015 -00010 -00010 -00010 -00010 -00010 -00010 -00010 -00010 -00010 -00010 </t>
  </si>
  <si>
    <t>7024280199302145-00010 -00010 -00010 -00010 -00010 -00010 -00010 -00015 -00015 -00015 -00015 -00015 -00015 -00010 -00010 -00010 -00010 -00010 -00010 -00010 -00010 -00010 -00010 -00010 -00010 -00010 -00010 -00010 -99999M-99999M-99999M</t>
  </si>
  <si>
    <t xml:space="preserve">7024280199303145-00010 -00010 -00010 -00010 -00010 -00010 -00010 -00010 -00010 -00010 -00010 -00010 -00010 -00010 -00010 -00010 -00010 -00010 -00010 -00010 -00010 -00010 -00010 -00010 -00010 -00010 -00010 -00010 -00010 -00010 -00010 </t>
  </si>
  <si>
    <t>7024280199304145-00010 -00010 -00010 -00010 -00010 -00010 -00010 -00010 -00010 -00010 -00005 -00005 000010 000005 000020 000050 000070 000040 000035 000035 000050 000040 000030 000055 000060 000055 000070 000080 000100 000100 -99999M</t>
  </si>
  <si>
    <t xml:space="preserve">7024280199305145000110 000115 000110 000110 000110 000135 000110 000105 000140 000115 000130 000130 000110 000130 000105 000120 000100 000125 000105 000105 000115 000130 000145 000110 000125 000130 000125 000110 000110 000125 000115 </t>
  </si>
  <si>
    <t>7024280199306145000110 000115 000115 000130 000140 000130 000140 000165 000150 000155 000150 000185 000190 000195 000190 000165 000190 000170 000180 000175 000175 000175 000180 000190 000205 000195 000210 000200 000200 000210 -99999M</t>
  </si>
  <si>
    <t xml:space="preserve">7024280199307145000220 000210 000185 000205 000220 000235 000240 000225 000240 000240 000235 000210 000230 000210 000220 000195 000205 000230 000210 000200 000205 000170 000190 000200 000225 000220 000180 000210 000200 000215 000220 </t>
  </si>
  <si>
    <t xml:space="preserve">7024280199308145000240 000225 000230 000215 000195 000200 000200 000215 000220 000215 000210 000220 000225 000230 000230 000215 000205 000215 000210 000195 000180 000195 000190 000190 000210 000220 000220 000220 000215 000210 000205 </t>
  </si>
  <si>
    <t>7024280199309145000210 000195 000195 000200 000195 000200 000190 000190 000180 000185 000165 000155 000180 000185 000170 000170 000150 000160 000150 000140 000140 000140 000135 000135 000135 000120 000135 000130 000120 000120 -99999M</t>
  </si>
  <si>
    <t xml:space="preserve">7024280199310145000150 000105 000110 000100 000090 000090 000105 000100 000105 000085 000075 000070 000065 000060 000070 000080 000095 000095 000090 000080 000075 000075 000070 000070 000070 000060 000065 000070 000065 000065 000060 </t>
  </si>
  <si>
    <t>7024280199311145000045 000045 000040 000040 000050 000055 000040 000035 000040 000040 000035 000040 000020 000050 000055 000045 000045 000045 000030 000035 000020 000030 000030 000020 000005 000000 000000 000015 000015 000005 -99999M</t>
  </si>
  <si>
    <t xml:space="preserve">7024280199312145000000 000000 000000 000005 000010 000010 000010 000010 000000 000005 000010 000005 000005 000005 000005 000000 000005 000000 -00005 -00005 -00005 -00005 -00005 -00005 -00005 -00005 -00005 -00005 -00010 -00010 -00010 </t>
  </si>
  <si>
    <t xml:space="preserve">7024280199301146000010 000010 000010 000010 000005 000010 000010 000010 000005 000005 000005 000005 000005 000005 000005 000005 000005 000005 000005 000000 000000 000000 000000 000000 000000 000000 000000 000000 000000 000000 000000 </t>
  </si>
  <si>
    <t>7024280199302146000000 000000 000000 000000 000000 000000 000000 000000 000000 000000 000000 000000 000000 000000 000000 000000 000000 000000 000000 000000 000000 000000 000000 000000 000000 000000 000000 000000 -99999M-99999M-99999M</t>
  </si>
  <si>
    <t xml:space="preserve">7024280199303146000000 000000 000000 000000 000000 000000 000000 000000 000005 000000 000000 000000 000000 000005 000005 000005 000005 000005 000005 000005 000005 000005 000005 000005 000005 000005 000005 000005 000000 000000 000000 </t>
  </si>
  <si>
    <t>7024280199304146000000 000000 000000 000005 000000 000005 000000 000000 000005 000005 000005 000005 000015 000020 000020 000040 000060 000055 000040 000040 000050 000045 000040 000050 000060 000060 000060 000065 000085 000090 -99999M</t>
  </si>
  <si>
    <t xml:space="preserve">7024280199305146000100 000100 000100 000105 000110 000120 000110 000115 000120 000115 000120 000125 000115 000115 000110 000120 000110 000110 000110 000110 000115 000125 000130 000115 000125 000125 000120 000120 000120 000120 000120 </t>
  </si>
  <si>
    <t>7024280199306146000115 000115 000120 000125 000130 000130 000135 000150 000150 000155 000150 000165 000175 000185 000180 000170 000180 000170 000175 000175 000175 000180 000175 000180 000190 000190 000195 000195 000195 000195 -99999M</t>
  </si>
  <si>
    <t xml:space="preserve">7024280199307146000200 000200 000190 000195 000200 000215 000230 000220 000220 000230 000220 000205 000215 000210 000210 000200 000200 000210 000200 000200 000200 000180 000185 000195 000200 000200 000190 000200 000200 000210 000215 </t>
  </si>
  <si>
    <t xml:space="preserve">7024280199308146000220 000220 000220 000215 000205 000200 000200 000205 000210 000210 000210 000215 000220 000220 000225 000215 000210 000215 000210 000205 000200 000190 000195 000195 000205 000215 000220 000220 000215 000210 000205 </t>
  </si>
  <si>
    <t>7024280199309146000200 000200 000200 000205 000200 000205 000195 000190 000190 000190 000180 000170 000175 000185 000180 000180 000170 000170 000165 000150 000150 000150 000150 000145 000145 000120 000145 000145 000140 000130 -99999M</t>
  </si>
  <si>
    <t xml:space="preserve">7024280199310146000125 000120 000125 000115 000110 000100 000110 000115 000115 000100 000090 000085 000085 000075 000080 000085 000100 000105 000100 000090 000090 000090 000085 000080 000085 000075 000075 000080 000080 000080 000095 </t>
  </si>
  <si>
    <t>7024280199311146000065 000060 000060 000060 000065 000070 000055 000050 000050 000055 000050 000055 000040 000055 000065 000060 000055 000055 000045 000050 000040 000045 000040 000040 000025 000020 000015 000020 000030 000020 -99999M</t>
  </si>
  <si>
    <t xml:space="preserve">7024280199312146000020 000015 000015 000015 000020 000020 000020 000020 000015 000015 000025 000020 000020 000020 000020 000020 000015 000010 000010 000010 000010 000010 000010 000010 000010 000010 000010 000010 000005 000005 000005 </t>
  </si>
  <si>
    <t xml:space="preserve">7025250199301135-00025 -00035 -00040 -00020 -00010 -00010 -00015 -00015 -00020 -00035 -00035 -00040 -00040 -00035 -00035 -00030 -00025 -00025 -00040 -00035 -00030 -00020 -00010 -00010 -00010 -00055 -00040 -00055 -00045 -00060 -00060 </t>
  </si>
  <si>
    <t>7025250199302135-00050 -00050 -00040 -00035 -00035 -00055 -00065 -00060 -00060 -00050 -00050 -00055 -00045 -00035 -00030 -00030 -00030 -00030 -00030 -00030 -00030 -00035 -00030 -00025 -00030 -00030 -00030 -00035 -99999M-99999M-99999M</t>
  </si>
  <si>
    <t xml:space="preserve">7025250199303135-00035 -00030 -00025 -00025 -00025 -00025 -00025 -00020 -00020 -00020 -00015 -00020 -00025 -00025 -00025 -00025 -00025 -00020 -00025 -00025 -00020 -00020 -00020 -00015 -00015 -00010 -00010 -00010 -00010 -00010 -00005 </t>
  </si>
  <si>
    <t>7025250199304135-00005 -00005 -00005 -00005 -00005 -00005 -00005 -00005 000005 000020 000025 000010 000010 000015 000020 000040 000060 000035 000030 000015 000015 000015 000010 000010 000050 000065 000025 000035 000055 000085 -99999M</t>
  </si>
  <si>
    <t xml:space="preserve">7025250199305135000080 000080 000110 000105 000115 000120 000115 000110 000115 000135 000130 000130 000120 000105 000120 000120 000105 000100 000110 000110 000110 000120 000110 000130 000125 000120 000125 000120 000115 000110 000125 </t>
  </si>
  <si>
    <t>7025250199306135000115 000105 000115 000120 000115 000125 000120 000135 000145 000160 000155 000150 000160 000170 000180 000150 000160 000180 000170 000175 000175 000180 000145 000150 000160 000190 000185 000190 000175 000175 -99999M</t>
  </si>
  <si>
    <t xml:space="preserve">7025250199307135000175 000180 000185 000180 000185 000205 000215 000220 000215 000220 000200 000205 000195 000195 000185 000180 000170 000170 000195 000195 000185 000175 000170 000175 000185 000185 000180 000195 000205 000205 000200 </t>
  </si>
  <si>
    <t xml:space="preserve">7025250199308135000210 000210 000205 000200 000190 000175 000180 000175 000180 000190 000190 000200 000200 000190 000190 000200 000205 000205 000195 000195 000175 000155 000160 000180 000190 000200 000200 000215 000180 000185 000190 </t>
  </si>
  <si>
    <t>7025250199309135000180 000170 000195 000190 000185 000175 000155 000155 000160 000165 000150 000130 000150 000165 000185 000140 000150 000155 000130 000110 000105 000110 000130 000115 000115 000125 000130 000130 000120 000090 -99999M</t>
  </si>
  <si>
    <t xml:space="preserve">7025250199310135000080 000100 000085 000095 000070 000070 000095 000095 000080 000060 000040 000055 000050 000035 000045 000065 000095 000100 000070 000070 000080 000070 000060 000060 000065 000045 000060 000060 000060 000050 000050 </t>
  </si>
  <si>
    <t>7025250199311135000045 000040 000035 000030 000040 000055 000020 000020 000025 000035 000030 000035 000015 000035 000050 000040 000040 000035 000020 000040 000010 000020 000020 000010 000005 000000 -00005 -00005 000005 000005 -99999M</t>
  </si>
  <si>
    <t xml:space="preserve">7025250199312135000000 000000 000000 000000 000005 000010 000010 000010 000000 000000 000020 000000 -00005 -00005 -00005 -00005 -00005 -00005 -00005 -00005 -00005 -00005 -00005 -00005 -00005 -00005 -00015 -00025 -00035 -00030 -00035 </t>
  </si>
  <si>
    <t xml:space="preserve">7025250199301136-00040 -00020 -00025 -00015 -00005 -00005 -00005 -00005 -00010 -00020 -00025 -00030 -00030 -00030 -00025 -00020 -00015 -00015 -00025 -00030 -00025 -00015 -00005 -00005 -00005 -00035 -00030 -00035 -00035 -00040 -00050 </t>
  </si>
  <si>
    <t>7025250199302136-00040 -00040 -00030 -00025 -00025 -00040 -00050 -00045 -00045 -00040 -00040 -00045 -00035 -00030 -00025 -00025 -00020 -00020 -00020 -00020 -00025 -00025 -00025 -00020 -00020 -00025 -00025 -00025 -99999M-99999M-99999M</t>
  </si>
  <si>
    <t xml:space="preserve">7025250199303136-00025 -00025 -00020 -00020 -00020 -00020 -00020 -00015 -00015 -00010 -00010 -00010 -00015 -00020 -00015 -00020 -00015 -00010 -00015 -00020 -00015 -00015 -00010 -00010 -00010 -00005 -00005 -00005 -00005 -00005 000000 </t>
  </si>
  <si>
    <t>7025250199304136000000 000000 000000 000000 000000 000000 000000 000000 000005 000020 000025 000010 000010 000020 000025 000035 000055 000040 000035 000025 000020 000020 000015 000020 000050 000060 000040 000045 000060 000090 -99999M</t>
  </si>
  <si>
    <t xml:space="preserve">7025250199305136000080 000090 000105 000110 000120 000125 000120 000120 000125 000140 000135 000135 000130 000115 000130 000130 000115 000105 000120 000120 000120 000125 000120 000135 000130 000125 000130 000130 000125 000120 000135 </t>
  </si>
  <si>
    <t>7025250199306136000125 000110 000125 000130 000125 000135 000125 000140 000155 000160 000160 000150 000170 000180 000185 000170 000170 000180 000175 000180 000180 000185 000160 000160 000175 000195 000190 000195 000180 000185 -99999M</t>
  </si>
  <si>
    <t xml:space="preserve">7025250199307136000185 000190 000195 000185 000190 000205 000220 000220 000220 000225 000210 000215 000210 000200 000195 000190 000180 000175 000195 000195 000190 000185 000175 000180 000195 000195 000195 000200 000210 000210 000210 </t>
  </si>
  <si>
    <t xml:space="preserve">7025250199308136000210 000220 000210 000210 000200 000190 000190 000190 000190 000195 000195 000210 000205 000200 000200 000210 000210 000215 000205 000205 000185 000165 000170 000185 000200 000205 000205 000220 000190 000185 000200 </t>
  </si>
  <si>
    <t>7025250199309136000190 000180 000200 000200 000195 000185 000165 000165 000165 000175 000165 000145 000155 000170 000190 000155 000160 000165 000150 000130 000120 000125 000140 000130 000125 000135 000135 000135 000130 000110 -99999M</t>
  </si>
  <si>
    <t xml:space="preserve">7025250199310136000095 000110 000100 000100 000085 000085 000105 000110 000090 000075 000055 000070 000070 000050 000055 000070 000100 000110 000085 000080 000085 000080 000070 000070 000080 000060 000070 000070 000070 000065 000060 </t>
  </si>
  <si>
    <t>7025250199311136000055 000050 000050 000045 000050 000060 000040 000030 000035 000045 000040 000050 000030 000045 000060 000050 000050 000050 000035 000050 000025 000030 000030 000025 000015 000010 000010 000010 000015 000015 -99999M</t>
  </si>
  <si>
    <t xml:space="preserve">7025250199312136000010 000010 000010 000010 000015 000015 000015 000020 000010 000010 000025 000010 000010 000005 000005 000005 000005 000005 000005 000005 000005 000005 000005 000005 000005 000000 000000 -00005 -00015 -00015 -00020 </t>
  </si>
  <si>
    <t xml:space="preserve">7025250199301137-00005 -00005 -00010 -00010 -00005 -00005 000000 000000 000000 -00005 -00010 -00015 -00015 -00015 -00015 -00015 -00010 -00010 -00015 -00020 -00015 -00015 -00005 -00005 -00005 -00015 -00020 -00020 -00025 -00025 -00035 </t>
  </si>
  <si>
    <t>7025250199302137-00030 -00030 -00025 -00020 -00020 -00025 -00035 -00035 -00035 -00030 -00030 -00030 -00030 -00025 -00020 -00020 -00020 -00020 -00015 -00020 -00020 -00020 -00020 -00015 -00015 -00020 -00020 -00020 -99999M-99999M-99999M</t>
  </si>
  <si>
    <t xml:space="preserve">7025250199303137-00020 -00020 -00020 -00015 -00015 -00015 -00015 -00010 -00010 -00010 -00010 -00010 -00010 -00015 -00015 -00015 -00015 -00010 -00010 -00010 -00010 -00010 -00010 -00010 -00010 -00005 -00005 -00005 -00005 -00005 -00005 </t>
  </si>
  <si>
    <t>7025250199304137000000 000000 000000 000000 000000 000000 000000 000000 000000 000010 000010 000010 000010 000015 000020 000025 000040 000040 000030 000025 000020 000020 000020 000025 000045 000055 000045 000050 000060 000080 -99999M</t>
  </si>
  <si>
    <t xml:space="preserve">7025250199305137000080 000090 000095 000100 000110 000115 000120 000120 000125 000140 000130 000135 000130 000120 000130 000130 000120 000110 000120 000115 000120 000125 000125 000130 000125 000125 000130 000130 000125 000125 000130 </t>
  </si>
  <si>
    <t>7025250199306137000125 000120 000125 000130 000130 000135 000125 000140 000150 000155 000160 000150 000165 000180 000180 000170 000165 000180 000170 000180 000180 000180 000165 000165 000175 000190 000185 000195 000180 000185 -99999M</t>
  </si>
  <si>
    <t xml:space="preserve">7025250199307137000185 000190 000190 000185 000190 000200 000210 000215 000215 000215 000210 000210 000210 000200 000195 000190 000185 000185 000195 000190 000195 000190 000180 000185 000195 000195 000195 000200 000210 000210 000210 </t>
  </si>
  <si>
    <t xml:space="preserve">7025250199308137000210 000215 000210 000210 000200 000195 000195 000195 000195 000200 000195 000205 000205 000200 000200 000210 000210 000210 000210 000205 000195 000180 000180 000190 000195 000200 000205 000215 000200 000195 000200 </t>
  </si>
  <si>
    <t>7025250199309137000200 000190 000200 000200 000200 000190 000175 000175 000175 000175 000170 000155 000165 000170 000180 000165 000160 000165 000160 000140 000135 000135 000140 000135 000135 000140 000140 000140 000135 000120 -99999M</t>
  </si>
  <si>
    <t xml:space="preserve">7025250199310137000110 000115 000110 000110 000100 000095 000105 000110 000100 000090 000075 000080 000080 000065 000070 000075 000095 000105 000095 000090 000090 000090 000080 000075 000085 000075 000075 000080 000080 000080 000070 </t>
  </si>
  <si>
    <t>7025250199311137000065 000060 000055 000050 000050 000060 000050 000040 000045 000050 000050 000050 000040 000045 000060 000055 000055 000055 000045 000050 000035 000035 000040 000030 000025 000020 000015 000015 000020 000020 -99999M</t>
  </si>
  <si>
    <t xml:space="preserve">7025250199312137000020 000015 000015 000015 000020 000020 000020 000020 000020 000020 000025 000020 000015 000010 000010 000010 000010 000010 000010 000010 000010 000010 000010 000010 000010 000010 000005 000005 000000 -00005 -00005 </t>
  </si>
  <si>
    <t xml:space="preserve">7025250199301138-00005 -00005 -00005 -00005 -00005 -00005 -00005 -00005 -00005 -00010 -00010 -00010 -00010 -00010 -00010 -00015 -00015 -00015 -00015 -00015 -00015 -00015 -00015 -00015 -00015 -00015 000015 -00015 -00015 -00015 -00020 </t>
  </si>
  <si>
    <t>7025250199302138-00020 -00020 -00020 -00020 -00030 -00020 -00020 -00025 -00025 -00025 -00025 -00025 -00030 -00025 -00025 -00025 -00025 -00025 -00025 -00025 -00025 -00025 -00025 -00025 -00025 -00025 -00025 -00025 -99999M-99999M-99999M</t>
  </si>
  <si>
    <t xml:space="preserve">7025250199303138-00025 -00025 -00025 -00025 -00025 -00025 -00025 -00020 -00020 -00020 -00020 -00020 -00020 -00020 -00020 -00020 -00025 -00020 -00020 -00020 -00020 -00020 -00020 -00020 -00020 -00020 -00020 -00020 -00020 -00020 -00020 </t>
  </si>
  <si>
    <t>7025250199304138-00020 -00020 -00020 -00030 -00020 -00020 -00020 -00015 -00015 -00020 -00015 -00015 -00015 -00015 -00015 -00015 -00015 -00015 -00015 -00005 -00005 -00005 000000 000000 000005 000015 000020 000020 000025 000035 -99999M</t>
  </si>
  <si>
    <t xml:space="preserve">7025250199305138000040 000045 000050 000055 000060 000065 000070 000080 000080 000085 000090 000090 000095 000095 000090 000090 000095 000090 000090 000090 000090 000095 000095 000095 000095 000100 000120 000120 000120 000115 000120 </t>
  </si>
  <si>
    <t>7025250199306138000120 000120 000120 000120 000120 000120 000120 000125 000130 000130 000140 000140 000145 000150 000155 000155 000135 000155 000160 000160 000160 000160 000160 000160 000160 000165 000170 000170 000170 000170 -99999M</t>
  </si>
  <si>
    <t xml:space="preserve">7025250199307138000170 000175 000175 000175 000180 000180 000185 000190 000190 000195 000195 000195 000195 000195 000190 000190 000185 000180 000180 000185 000185 000185 000180 000180 000180 000185 000180 000185 000190 000190 000195 </t>
  </si>
  <si>
    <t xml:space="preserve">7025250199308138000195 000200 000200 000200 000195 000195 000190 000190 000190 000185 000190 000190 000190 000190 000195 000195 000195 000200 000200 000195 000190 000190 000185 000180 000185 000190 000195 000195 000195 000195 000190 </t>
  </si>
  <si>
    <t>7025250199309138000195 000190 000190 000190 000190 000190 000185 000180 000180 000180 000180 000170 000170 000170 000170 000175 000170 000170 000165 000160 000155 000150 000150 000150 000145 000145 000145 000145 000145 000140 -99999M</t>
  </si>
  <si>
    <t xml:space="preserve">7025250199310138000135 000130 000130 000125 000120 000115 000115 000120 000120 000115 000105 000100 000100 000095 000090 000090 000095 000100 000105 000105 000100 000100 000100 000095 000090 000090 000090 000090 000090 000085 000085 </t>
  </si>
  <si>
    <t>7025250199311138000085 000080 000075 000075 000070 000070 000070 000065 000065 000060 000065 000065 000065 000060 000060 000060 000060 000065 000065 000060 000060 000055 000055 000050 000050 000045 000040 000040 000040 000040 -99999M</t>
  </si>
  <si>
    <t xml:space="preserve">7025250199312138000040 000035 000035 000035 000035 000035 000035 000035 000035 000035 000030 000030 000030 000030 000030 000030 000025 000025 000025 000025 000025 000025 000025 000025 000020 000020 000020 000020 000020 000020 000015 </t>
  </si>
  <si>
    <t xml:space="preserve">7025250199301139000045 000035 000035 000035 000035 000035 000035 000030 000030 000030 000030 000030 000030 000030 000030 000030 000030 000025 000025 000025 000025 000025 000025 000025 000025 000025 000025 000025 000025 000020 000020 </t>
  </si>
  <si>
    <t>7025250199302139000020 000020 000020 000020 000020 000020 000020 000020 000020 000020 000020 000020 000015 000015 000015 000015 000015 000015 000015 000015 000015 000015 000015 000015 000015 000010 000015 000015 -99999M-99999M-99999M</t>
  </si>
  <si>
    <t xml:space="preserve">7025250199303139000015 000015 000010 000010 000010 000010 000010 000010 000010 000010 000010 000010 000010 000010 000010 000010 000010 000010 000010 000010 000010 000010 000010 000010 000010 000010 000010 000010 000010 000010 000010 </t>
  </si>
  <si>
    <t>7025250199304139000010 000010 000010 000010 000010 000010 000010 000010 000010 000010 000010 000010 000010 000010 000010 000010 000010 000010 000010 000010 000015 000015 000015 000020 000020 000020 000025 000025 000030 000030 -99999M</t>
  </si>
  <si>
    <t xml:space="preserve">7025250199305139000035 000040 000040 000045 000050 000050 000055 000060 000060 000065 000070 000075 000075 000080 000080 000080 000080 000085 000085 000085 000085 000085 000085 000090 000090 000090 000090 000095 000095 000095 000095 </t>
  </si>
  <si>
    <t>7025250199306139000095 000095 000095 000095 000095 000100 000100 000100 000100 000100 000105 000105 000110 000110 000115 000115 000120 000120 000120 000125 000125 000125 000130 000130 000130 000130 000130 000135 000135 000135 -99999M</t>
  </si>
  <si>
    <t xml:space="preserve">7025250199307139000140 000140 000140 000140 000140 000145 000145 000145 000150 000150 000155 000155 000155 000160 000160 000160 000160 000155 000155 000150 000155 000155 000155 000155 000160 000160 000160 000160 000160 000160 000160 </t>
  </si>
  <si>
    <t xml:space="preserve">7025250199308139000160 000165 000165 000165 000170 000170 000170 000170 000170 000165 000165 000170 000170 000170 000170 000170 000170 000170 000170 000170 000170 000170 000170 000170 000170 000170 000165 000170 000170 000170 000170 </t>
  </si>
  <si>
    <t>7025250199309139000170 000170 000170 000170 000170 000170 000170 000170 000165 000165 000170 000165 000165 000165 000165 000160 000165 000160 000160 000160 000155 000155 000155 000150 000150 000150 000145 000145 000145 000145 -99999M</t>
  </si>
  <si>
    <t xml:space="preserve">7025250199310139000145 000140 000140 000140 000135 000135 000130 000130 000130 000130 000125 000120 000120 000115 000115 000110 000110 000110 000110 000110 000110 000110 000110 000110 000110 000110 000105 000105 000105 000100 000100 </t>
  </si>
  <si>
    <t>7025250199311139000100 000100 000100 000095 000095 000090 000090 000090 000090 000085 000085 000080 000080 000080 000080 000080 000080 000080 000080 000080 000080 000075 000075 000070 000075 000070 000070 000065 000065 000065 -99999M</t>
  </si>
  <si>
    <t xml:space="preserve">7025250199312139000060 000060 000060 000060 000055 000055 000055 000055 000055 000055 000055 000055 000055 000050 000050 000050 000050 000050 000050 000045 000045 000045 000045 000045 000045 000040 000040 000040 000040 000040 000040 </t>
  </si>
  <si>
    <t xml:space="preserve">7025250199301140000055 000050 000050 000050 000050 000050 000050 000050 000050 000050 000050 000045 000045 000045 000045 000045 000045 000045 000040 000040 000040 000040 000040 000040 000040 000040 000040 000040 000040 000040 000040 </t>
  </si>
  <si>
    <t>7025250199302140000035 000035 000035 000035 000035 000035 000035 000035 000035 000035 000030 000030 000030 000030 000030 000030 000030 000030 000030 000030 000030 000030 000030 000030 000030 000025 000025 000025 -99999M-99999M-99999M</t>
  </si>
  <si>
    <t xml:space="preserve">7025250199303140000025 000025 000025 000025 000025 000025 000025 000025 000025 000025 000025 000025 000025 000025 000025 000025 000025 000025 000025 000020 000020 000020 000020 000020 000020 000020 000020 000020 000020 000020 000020 </t>
  </si>
  <si>
    <t>7025250199304140000020 000020 000020 000020 000020 000020 000020 000020 000020 000020 000020 000020 000020 000020 000020 000020 000020 000020 000020 000020 000020 000020 000020 000020 000020 000020 000025 000025 000025 000025 -99999M</t>
  </si>
  <si>
    <t xml:space="preserve">7025250199305140000030 000030 000030 000035 000040 000040 000040 000045 000045 000050 000050 000055 000055 000060 000060 000060 000065 000065 000065 000070 000070 000070 000070 000070 000075 000075 000075 000075 000080 000080 000080 </t>
  </si>
  <si>
    <t>7025250199306140000080 000080 000080 000080 000085 000085 000085 000085 000085 000085 000090 000090 000090 000090 000090 000095 000095 000100 000100 000100 000100 000105 000105 000105 000105 000110 000110 000110 000110 000115 -99999M</t>
  </si>
  <si>
    <t xml:space="preserve">7025250199307140000115 000115 000115 000115 000120 000120 000120 000125 000125 000125 000125 000130 000130 000130 000130 000135 000135 000135 000135 000135 000135 000135 000135 000135 000140 000140 000140 000140 000140 000140 000140 </t>
  </si>
  <si>
    <t xml:space="preserve">7025250199308140000140 000145 000145 000145 000145 000145 000145 000150 000150 000145 000145 000150 000150 000150 000150 000150 000150 000150 000150 000150 000150 000150 000150 000150 000155 000150 000150 000150 000150 000155 000155 </t>
  </si>
  <si>
    <t>7025250199309140000155 000155 000155 000155 000155 000155 000155 000155 000155 000155 000155 000155 000155 000155 000155 000155 000155 000150 000150 000150 000150 000150 000150 000150 000145 000145 000145 000145 000145 000145 -99999M</t>
  </si>
  <si>
    <t xml:space="preserve">7025250199310140000145 000140 000140 000140 000140 000140 000135 000135 000130 000130 000130 000125 000130 000125 000125 000120 000120 000120 000120 000120 000120 000115 000115 000115 000115 000115 000110 000110 000110 000110 000110 </t>
  </si>
  <si>
    <t>7025250199311140000110 000110 000110 000105 000105 000105 000105 000100 000100 000100 000100 000095 000095 000095 000095 000095 000090 000090 000090 000090 000090 000090 000090 000085 000085 000085 000085 000080 000080 000080 -99999M</t>
  </si>
  <si>
    <t xml:space="preserve">7025250199312140000080 000080 000075 000075 000075 000070 000075 000075 000075 000070 000070 000070 000070 000065 000065 000065 000065 000065 000060 000060 000060 000060 000060 000060 000060 000060 000060 000055 000055 000055 000055 </t>
  </si>
  <si>
    <t xml:space="preserve">7025250199301141000085 000085 000085 000085 000085 000085 000085 000080 000080 000080 000080 000080 000080 000080 000080 000080 000080 000080 000075 000075 000075 000075 000075 000075 000075 000075 000070 000070 000070 000070 000070 </t>
  </si>
  <si>
    <t>7025250199302141000070 000070 000070 000070 000070 000070 000070 000070 000070 000070 000070 000070 000065 000065 000065 000065 000060 000060 000060 000060 000065 000065 000060 000060 000060 000060 000060 000060 -99999M-99999M-99999M</t>
  </si>
  <si>
    <t xml:space="preserve">7025250199303141000060 000060 000060 000060 000060 000060 000060 000060 000060 000055 000055 000055 000055 000055 000055 000055 000055 000055 000055 000055 000055 000050 000055 000050 000050 000050 000050 000050 000050 000050 000050 </t>
  </si>
  <si>
    <t>7025250199304141000050 000050 000050 000050 000050 000050 000050 000050 000050 000050 000050 000050 000050 000050 000050 000050 000050 000050 000050 000050 000050 000045 000045 000045 000045 000045 000045 000045 000045 000045 -99999M</t>
  </si>
  <si>
    <t xml:space="preserve">7025250199305141000045 000045 000043 000045 000045 000045 000045 000045 000045 000045 000045 000045 000045 000050 000050 000050 000050 000050 000050 000050 000050 000050 000055 000055 000055 000055 000055 000055 000055 000055 000055 </t>
  </si>
  <si>
    <t>7025250199306141000060 000060 000060 000060 000060 000060 000060 000060 000060 000065 000065 000065 000065 000065 000065 000065 000065 000065 000070 000070 000070 000070 000070 000070 000070 000070 000075 000075 000075 000075 -99999M</t>
  </si>
  <si>
    <t xml:space="preserve">7025250199307141000075 000080 000080 000080 000080 000080 000080 000080 000085 000085 000085 000085 000085 000085 000085 000090 000090 000090 000090 000090 000090 000090 000090 000095 000095 000095 000095 000095 000095 000095 000095 </t>
  </si>
  <si>
    <t xml:space="preserve">7025250199308141000100 000100 000100 000100 000100 000100 000100 000100 000105 000105 000105 000105 000105 000105 000105 000110 000110 000110 000110 000110 000110 000110 000110 000110 000110 000110 000110 000110 000110 000115 000115 </t>
  </si>
  <si>
    <t>7025250199309141000115 000115 000115 000115 000120 000115 000115 000115 000115 000115 000120 000120 000120 000120 000120 000120 000120 000120 000120 000120 000120 000120 000120 000120 000120 000120 000120 000120 000120 000120 -99999M</t>
  </si>
  <si>
    <t xml:space="preserve">7025250199310141000125 000125 000125 000125 000125 000125 000125 000120 000120 000120 000120 000120 000125 000120 000120 000120 000120 000120 000120 000120 000120 000120 000120 000120 000120 000120 000120 000115 000115 000115 000115 </t>
  </si>
  <si>
    <t>7025250199311141000115 000115 000115 000115 000115 000115 000115 000115 000110 000110 000110 000110 000110 000110 000110 000110 000110 000110 000110 000110 000105 000110 000105 000105 000105 000105 000105 000105 000105 000105 -99999M</t>
  </si>
  <si>
    <t xml:space="preserve">7025250199312141000100 000100 000100 000100 000100 000100 000100 000100 000100 000100 000100 000095 000095 000095 000095 000095 000095 000095 000090 000090 000090 000090 000090 000090 000090 000090 000090 000090 000090 000085 000085 </t>
  </si>
  <si>
    <t xml:space="preserve">7025250199301144-00025 -00035 -00040 -00015 -00010 -00010 -00010 -00015 -00025 -00030 -00035 -00035 -00035 -00035 -00030 -00030 -00020 -00030 -00040 -00030 -00030 -00015 -00010 -00010 -00020 -00035 -00035 -00050 -00040 -00055 -00055 </t>
  </si>
  <si>
    <t>7025250199302144-00045 -00040 -00035 -00035 -00035 -00055 -00060 -00050 -00050 -00045 -00050 -00050 -00040 -00035 -00030 -00030 -00030 -00030 -00030 -00030 -00030 -00030 -00030 -00025 -00030 -00030 -00035 -00035 -99999M-99999M-99999M</t>
  </si>
  <si>
    <t xml:space="preserve">7025250199303144-00035 -00030 -00025 -00025 -00025 -00025 -00025 -00020 -00020 -00015 -00015 -00020 -00025 -00025 -00025 -00025 -00020 -00020 -00025 -00025 -00020 -00020 -00020 -00020 -00010 -00010 -00010 -00010 -00005 -00010 -00005 </t>
  </si>
  <si>
    <t>7025250199304144-00005 -00005 -00005 -00005 -00005 -00005 000020 000030 000040 000030 000030 000015 000030 000065 000040 000070 000070 000050 000040 000015 000025 000015 000030 000070 000065 000070 000085 000085 000120 000100 -99999M</t>
  </si>
  <si>
    <t xml:space="preserve">7025250199305144000125 000130 000120 000130 000130 000150 000160 000160 000180 000170 000170 000150 000150 000160 000135 000140 000125 000150 000115 000130 000155 000160 000165 000125 000140 000155 000155 000130 000140 000165 000125 </t>
  </si>
  <si>
    <t>7025250199306144000130 000140 000145 000160 000150 000135 000180 000185 000170 000185 000175 000220 000230 000235 000240 000200 000220 000180 000210 000190 000195 000190 000195 000210 000225 000215 000230 000210 000210 000220 -99999M</t>
  </si>
  <si>
    <t xml:space="preserve">7025250199307144000235 000220 000195 000230 000230 000245 000255 000245 000250 000250 000245 000240 000230 000205 000220 000205 000210 000230 000230 000225 000220 000180 000210 000220 000235 000210 000205 000230 000230 000230 000240 </t>
  </si>
  <si>
    <t xml:space="preserve">7025250199308144000250 000230 000235 000220 000205 000220 000220 000225 000225 000205 000220 000230 000225 000220 000240 000245 000240 000240 000230 000205 000205 000205 000205 000200 000230 000240 000240 000235 000220 000225 000220 </t>
  </si>
  <si>
    <t>7025250199309144000220 000220 000210 000215 000210 000180 000195 000190 000190 000185 000160 000165 000180 000195 000175 000170 000165 000165 000150 000140 000150 000155 000140 000140 000150 000130 000140 000135 000120 000115 -99999M</t>
  </si>
  <si>
    <t xml:space="preserve">7025250199310144000110 000105 000100 000090 000085 000100 000120 000090 000080 000070 000070 000065 000060 000065 000080 000095 000100 000100 000095 000090 000090 000075 000070 000080 000080 000070 000075 000065 000070 000065 000060 </t>
  </si>
  <si>
    <t>7025250199311144000040 000040 000035 000035 000050 000045 000025 000030 000040 000040 000040 000040 000020 000055 000050 000050 000050 000040 000030 000030 000010 000035 000020 000010 000000 000000 000000 000000 000010 000005 -99999M</t>
  </si>
  <si>
    <t xml:space="preserve">7025250199312144000000 000000 000000 000000 000010 000010 000010 000010 000000 000010 000005 000000 000000 -00005 -00005 -00005 -00005 -00005 -00005 -00005 -00005 -00005 -00005 -00005 -00005 -00010 -00020 -00025 -00030 -00030 -00030 </t>
  </si>
  <si>
    <t xml:space="preserve">7025250199301145-00015 -00020 -00025 -00010 -00005 -00005 -00005 -00005 -00010 -00020 -00025 -00025 -00025 -00025 -00020 -00020 -00015 -00020 -00030 -00020 -00020 -00010 -00005 -00005 -00010 -00030 -00020 -00035 -00030 -00040 -00045 </t>
  </si>
  <si>
    <t>7025250199302145-00040 -00035 -00030 -00025 -00025 -00040 -00050 -00040 -00045 -00040 -00040 -00040 -00035 -00025 -00025 -00020 -00020 -00020 -00020 -00020 -00025 -00025 -00020 -00020 -00020 -00025 -00025 -00025 -99999M-99999M-99999M</t>
  </si>
  <si>
    <t xml:space="preserve">7025250199303145-00025 -00025 -00020 -00020 -00020 -00020 -00020 -00015 -00010 -00010 -00010 -00015 -00020 -00020 -00020 -00020 -00015 -00015 -00015 -00020 -00015 -00010 -00010 -00010 -00010 -00010 -00005 -00005 -00005 000000 000000 </t>
  </si>
  <si>
    <t>7025250199304145000000 000000 000000 000000 000000 000000 000000 000010 000025 000025 000025 000015 000025 000045 000035 000055 000065 000050 000040 000020 000025 000020 000025 000060 000060 000065 000075 000075 000100 000100 -99999M</t>
  </si>
  <si>
    <t xml:space="preserve">7025250199305145000115 000120 000115 000125 000130 000150 000150 000150 000160 000160 000160 000150 000145 000140 000130 000145 000130 000140 000120 000130 000140 000150 000150 000130 000140 000145 000150 000135 000140 000155 000135 </t>
  </si>
  <si>
    <t>7025250199306145000125 000135 000145 000150 000150 000140 000160 000175 000165 000175 000175 000200 000215 000220 000230 000195 000205 000185 000195 000190 000190 000190 000190 000200 000210 000215 000220 000210 000210 000210 -99999M</t>
  </si>
  <si>
    <t xml:space="preserve">7025250199307145000220 000220 000200 000220 000225 000240 000240 000235 000245 000240 000240 000235 000230 000210 000215 000205 000205 000220 000225 000220 000215 000190 000200 000210 000220 000195 000205 000220 000225 000225 000230 </t>
  </si>
  <si>
    <t xml:space="preserve">7025250199308145000245 000230 000230 000220 000210 000210 000215 000220 000220 000210 000220 000220 000220 000220 000230 000235 000235 000235 000230 000210 000210 000200 000200 000200 000225 000235 000230 000230 000215 000215 000220 </t>
  </si>
  <si>
    <t>7025250199309145000215 000210 000210 000210 000210 000190 000190 000190 000185 000190 000165 000165 000175 000190 000185 000175 000165 000170 000155 000145 000150 000145 000145 000140 000145 000140 000140 000140 000130 000120 -99999M</t>
  </si>
  <si>
    <t xml:space="preserve">7025250199310145000110 000110 000105 000100 000090 000100 000120 000100 000090 000080 000075 000075 000070 000070 000080 000090 000100 000100 000095 000090 000090 000085 000075 000080 000080 000070 000080 000075 000075 000070 000070 </t>
  </si>
  <si>
    <t>7025250199311145000055 000050 000045 000045 000055 000055 000035 000040 000045 000050 000050 000050 000030 000055 000055 000055 000055 000050 000040 000040 000020 000040 000030 000025 000015 000010 000010 000010 000015 000015 -99999M</t>
  </si>
  <si>
    <t xml:space="preserve">7025250199312145000010 000010 000010 000010 000015 000020 000020 000020 000010 000015 000020 000010 000010 000010 000005 000005 000005 000005 000005 000005 000005 000005 000005 000005 000005 000000 000000 -00010 -00015 -00015 -00015 </t>
  </si>
  <si>
    <t xml:space="preserve">7025250199301146-00005 -00010 -00010 -00005 000000 000000 000000 000000 -00005 -00010 -00010 -00015 -00015 -00015 -00015 -00015 -00010 -00010 -00015 -00015 -00015 -00010 -00005 -00005 -00005 -00020 -00015 -00025 -00020 -00025 -00035 </t>
  </si>
  <si>
    <t>7025250199302146-00030 -00025 -00020 -00020 -00020 -00030 -00035 -00035 -00035 -00030 -00030 -00035 -00030 -00025 -00020 -00020 -00020 -00015 -00015 -00020 -00020 -00020 -00020 -00015 -00015 -00020 -00020 -00020 -99999M-99999M-99999M</t>
  </si>
  <si>
    <t xml:space="preserve">7025250199303146-00020 -00020 -00015 -00015 -00015 -00015 -00015 -00010 -00010 -00010 -00010 -00010 -00010 -00015 -00015 -00015 -00010 -00010 -00010 -00015 -00010 -00010 -00010 -00010 -00010 -00010 -00005 -00005 -00005 000000 000000 </t>
  </si>
  <si>
    <t>7025250199304146000000 000000 000000 000000 000000 000000 000000 000000 000005 000010 000010 000010 000010 000025 000020 000035 000050 000035 000030 000020 000020 000020 000020 000040 000050 000055 000055 000060 000075 000085 -99999M</t>
  </si>
  <si>
    <t xml:space="preserve">7025250199305146000090 000095 000100 000110 000110 000130 000125 000130 000130 000140 000140 000135 000135 000125 000125 000135 000125 000120 000120 000120 000125 000130 000135 000130 000130 000135 000140 000130 000130 000135 000130 </t>
  </si>
  <si>
    <t>7025250199306146000120 000125 000130 000135 000140 000135 000140 000150 000150 000160 000160 000170 000180 000190 000195 000175 000180 000180 000180 000180 000180 000180 000170 000180 000185 000195 000200 000195 000190 000195 -99999M</t>
  </si>
  <si>
    <t xml:space="preserve">7025250199307146000200 000200 000195 000200 000205 000215 000220 000220 000220 000225 000220 000215 000215 000205 000200 000195 000190 000195 000205 000200 000200 000190 000190 000195 000205 000200 000200 000205 000190 000210 000215 </t>
  </si>
  <si>
    <t xml:space="preserve">7025250199308146000220 000220 000220 000210 000205 000200 000200 000205 000205 000205 000210 000205 000210 000210 000210 000220 000220 000220 000215 000205 000200 000190 000190 000190 000205 000215 000215 000228 000205 000200 000205 </t>
  </si>
  <si>
    <t>7025250199309146000205 000200 000205 000205 000200 000190 000185 000180 000180 000180 000170 000160 000165 000180 000185 000170 000165 000165 000155 000145 000140 000145 000145 000140 000140 000140 000140 000140 000135 000120 -99999M</t>
  </si>
  <si>
    <t xml:space="preserve">7025250199310146000115 000115 000110 000105 000100 000095 000110 000105 000100 000090 000075 000080 000075 000070 000070 000085 000100 000105 000095 000090 000095 000090 000080 000080 000085 000075 000080 000080 000075 000075 000070 </t>
  </si>
  <si>
    <t>7025250199311146000065 000060 000055 000050 000055 000060 000045 000045 000050 000050 000050 000055 000040 000050 000055 000055 000055 000050 000045 000050 000035 000040 000035 000030 000025 000020 000020 000015 000020 000020 -99999M</t>
  </si>
  <si>
    <t xml:space="preserve">7025250199312146000020 000015 000015 000015 000020 000020 000020 000025 000020 000015 000025 000020 000015 000015 000010 000010 000010 000010 000010 000010 000010 000010 000010 000010 000010 000010 000005 000000 000000 -00005 -00005 </t>
  </si>
  <si>
    <t xml:space="preserve">7040440199301135-00070 -00080 -00085 -00080 -00060 -00065 -00075 -00065 -00008 -00100 -00100 -00100 -00105 -00105 -00115 -00115 -00100 -00090 -00100 -00105 -00110 -00105 -00080 -00070 -00060 -00055 -00070 -00065 -00070 -00070 -00090 </t>
  </si>
  <si>
    <t>7040440199302135-00095 -00100 -00100 -00085 -00090 -00100 -00115 -00115 -00110 -00100 -00105 -00105 -00105 -00095 -00090 -00085 -00085 -00080 -00080 -00080 -00080 -00080 -00080 -00075 -00075 -00075 -00075 -00075 -99999M-99999M-99999M</t>
  </si>
  <si>
    <t xml:space="preserve">7040440199303135-00075 -00075 -00075 -00070 -00070 -00070 -00065 -00065 -00060 -00060 -00060 -00060 -00060 -00060 -00060 -00070 -00070 -00065 -00070 -00070 -00065 -00060 -00055 -00055 -00055 -00015 -00005 000000 000000 000000 000000 </t>
  </si>
  <si>
    <t>7040440199304135000000 -00005 -00005 -00005 -00005 -00010 -00005 000000 000000 000050 000035 000025 000010 000010 000000 000005 000010 000035 000005 000000 000010 000005 000005 000025 000010 000025 000005 -00005 000040 000045 -99999M</t>
  </si>
  <si>
    <t xml:space="preserve">7040440199305135000045 000060 000070 000070 000070 000090 000110 000070 000080 000060 000050 000035 000030 000050 000050 000055 000080 000075 000115 000100 000090 000085 000105 000120 000110 000100 000110 000100 000100 000105 000110 </t>
  </si>
  <si>
    <t>7040440199306135000070 000075 000095 000135 000130 000145 000150 000130 000140 000125 000145 000150 000155 000180 000170 000200 000160 000150 000185 000170 000180 000215 000150 000155 000175 000170 000145 000165 000145 000150 -99999M</t>
  </si>
  <si>
    <t xml:space="preserve">7040440199307135000165 000180 000175 000175 000170 000165 000160 000205 000185 000160 000170 000190 000185 000185 000220 000205 000170 000170 000170 000170 000160 000170 000185 000190 000180 000195 000190 000170 000175 000170 000195 </t>
  </si>
  <si>
    <t xml:space="preserve">7040440199308135000185 000185 000185 000195 000185 000180 000180 000180 000180 000170 000170 000170 000195 000180 000185 000180 000160 000160 000170 000170 000150 000140 000145 000135 000160 000205 000160 000180 000130 000215 000130 </t>
  </si>
  <si>
    <t>7040440199309135000130 000120 000140 000145 000130 000105 000115 000120 000120 000130 000115 000080 000100 000130 000140 000085 000070 000110 000090 000060 000050 000050 000075 000085 000080 000065 000080 000090 000085 000030 -99999M</t>
  </si>
  <si>
    <t xml:space="preserve">7040440199310135000050 000060 000070 000050 000015 000010 000045 000040 000020 000010 000005 000005 000035 000010 000020 000035 000065 000070 000020 000015 000010 000030 000035 000005 000005 000005 000005 000010 000010 000020 000005 </t>
  </si>
  <si>
    <t>7040440199311135000005 000000 000000 000000 000000 000000 000005 -00015 000000 -00035 -00015 -00005 -00020 -00005 -00005 -00010 -00005 -00005 -00015 000000 -00005 -00005 -00075 -00070 -00125 -00100 -00115 -00050 000000 -00060 -99999M</t>
  </si>
  <si>
    <t xml:space="preserve">7040440199312135-00110 -00075 -00020 -00020 -00010 -00015 -00030 -00020 -00020 -00025 -00005 000000 -00075 -00070 -00070 -00075 -00095 -00090 -00075 -00035 -00030 -00015 -00050 -00120 -00085 -00060 -00100 -00170 -00195 -00170 -00170 </t>
  </si>
  <si>
    <t xml:space="preserve">7040440199301136-00065 -00075 -00080 -00075 -00060 -00060 -00070 -00065 -00075 -00090 -00095 -00095 -00095 -00100 -00105 -00105 -00100 -00085 -00095 -00100 -00105 -00100 -00085 -00070 -00065 -00050 -00065 -00060 -00065 -00065 -00080 </t>
  </si>
  <si>
    <t>7040440199302136-00090 -00095 -00095 -00085 -00085 -00090 -00105 -00110 -00105 -00110 -00100 -00100 -00100 -00095 -00090 -00085 -00085 -00080 -00075 -00075 -00075 -00075 -00075 -00075 -00070 -00070 -00075 -00075 -99999M-99999M-99999M</t>
  </si>
  <si>
    <t xml:space="preserve">7040440199303136-00075 -00075 -00075 -00070 -00065 -00065 -00065 -00060 -00060 -00060 -00055 -00055 -00055 -00060 -00060 -00065 -00070 -00060 -00065 -00070 -00065 -00060 -00055 -00055 -00055 -00020 -00005 000000 000000 000000 000000 </t>
  </si>
  <si>
    <t>7040440199304136000000 000000 000000 000000 000000 -00005 -00005 000000 000000 000005 000015 000010 000005 000005 000000 000005 000010 000020 000005 000005 000010 000005 000005 000010 000015 000020 000010 000005 000030 000040 -99999M</t>
  </si>
  <si>
    <t xml:space="preserve">7040440199305136000040 000035 000050 000060 000060 000075 000075 000065 000060 000055 000055 000035 000030 000035 000040 000050 000060 000060 000065 000080 000085 000075 000085 000090 000110 000095 000090 000090 000090 000095 000090 </t>
  </si>
  <si>
    <t>7040440199306136000075 000070 000080 000100 000100 000115 000120 000110 000115 000125 000105 000125 000130 000155 000160 000170 000155 000145 000155 000155 000160 000185 000145 000135 000160 000165 000150 000145 000140 000150 -99999M</t>
  </si>
  <si>
    <t xml:space="preserve">7040440199307136000130 000150 000165 000160 000155 000170 000160 000170 000170 000160 000160 000165 000170 000165 000180 000175 000160 000150 000160 000165 000160 000160 000170 000180 000165 000170 000175 000170 000170 000170 000175 </t>
  </si>
  <si>
    <t xml:space="preserve">7040440199308136000175 000180 000185 000180 000180 000170 000160 000170 000175 000170 000175 000170 000185 000180 000180 000175 000170 000170 000160 000170 000140 000140 000150 000140 000150 000180 000160 000165 000130 000170 000140 </t>
  </si>
  <si>
    <t>7040440199309136000125 000110 000140 000140 000125 000110 000115 000120 000120 000135 000120 000090 000105 000125 000135 000090 000080 000110 000100 000070 000060 000060 000075 000085 000080 000060 000080 000090 000090 000055 -99999M</t>
  </si>
  <si>
    <t xml:space="preserve">7040440199310136000055 000065 000075 000050 000035 000025 000050 000040 000030 000020 000015 000015 000035 000020 000020 000035 000060 000065 000035 000025 000020 000030 000030 000015 000015 000010 000010 000010 000020 000025 000015 </t>
  </si>
  <si>
    <t>7040440199311136000010 000005 000005 000005 000005 000005 000010 000005 000000 -00005 -00005 000000 -00005 -00005 000000 000000 000000 000000 -00005 000000 000000 000000 -00035 -00045 -00095 -00080 -00090 -00050 -00005 -00040 -99999M</t>
  </si>
  <si>
    <t xml:space="preserve">7040440199312136-00085 -00060 -00020 -00015 -00010 -00010 -00020 -00020 -00015 -00020 -00005 000000 -00050 -00060 -00055 -00070 -00085 -00085 -00070 -00035 -00030 -00020 -00030 -00090 -00080 -00060 -00075 -00155 -00175 -00165 -00160 </t>
  </si>
  <si>
    <t xml:space="preserve">7040440199301137-00060 -00065 -00070 -00070 -00060 -00055 -00060 -00060 -00065 -00080 -00085 -00085 -00090 -00090 -00095 -00100 -00095 -00085 -00085 -00095 -00095 -00095 -00085 -00070 -00060 -00050 -00060 -00060 -00060 -00065 -00070 </t>
  </si>
  <si>
    <t>7040440199302137-00085 -00085 -00090 -00080 -00080 -00085 -00095 -00100 -00100 -00100 -00100 -00095 -00095 -00090 -00085 -00080 -00080 -00080 -00075 -00070 -00070 -00070 -00070 -00070 -00070 -00070 -00070 -00070 -99999M-99999M-99999M</t>
  </si>
  <si>
    <t xml:space="preserve">7040440199303137-00070 -00070 -00070 -00065 -00065 -00065 -00065 -00060 -00060 -00055 -00055 -00055 -00055 -00055 -00055 -00060 -00065 -00060 -00065 -00065 -00060 -00060 -00055 -00050 -00050 -00025 -00010 -00005 000000 000000 000000 </t>
  </si>
  <si>
    <t>7040440199304137000000 000000 000000 000000 000000 000000 000000 000000 000000 000000 000000 000005 000005 000000 000000 000005 000005 000010 000010 000005 000010 000005 000005 000010 000015 000015 000010 000015 000025 000030 -99999M</t>
  </si>
  <si>
    <t xml:space="preserve">7040440199305137000035 000035 000045 000050 000050 000065 000065 000065 000060 000060 000060 000040 000035 000030 000040 000050 000055 000060 000055 000080 000080 000075 000080 000080 000105 000090 000085 000090 000090 000095 000085 </t>
  </si>
  <si>
    <t>7040440199306137000080 000070 000075 000090 000095 000105 000110 000110 000115 000130 000105 000125 000130 000150 000160 000160 000160 000150 000150 000160 000165 000175 000155 000140 000160 000170 000155 000150 000150 000155 -99999M</t>
  </si>
  <si>
    <t xml:space="preserve">7040440199307137000135 000150 000170 000160 000160 000175 000160 000170 000170 000170 000160 000160 000165 000160 000165 000165 000160 000160 000165 000165 000160 000160 000165 000180 000165 000170 000180 000175 000175 000175 000170 </t>
  </si>
  <si>
    <t xml:space="preserve">7040440199308137000175 000185 000185 000185 000180 000175 000165 000175 000180 000175 000180 000170 000175 000175 000180 000180 000175 000175 000165 000170 000155 000150 000155 000150 000150 000160 000170 000160 000145 000150 000150 </t>
  </si>
  <si>
    <t>7040440199309137000130 000130 000150 000145 000135 000125 000130 000130 000130 000140 000130 000110 000115 000125 000135 000110 000100 000115 000110 000090 000080 000080 000085 000090 000090 000075 000080 000090 000095 000075 -99999M</t>
  </si>
  <si>
    <t xml:space="preserve">7040440199310137000070 000075 000080 000065 000050 000045 000050 000045 000045 000035 000030 000030 000035 000030 000030 000040 000055 000065 000050 000040 000035 000035 000035 000030 000025 000020 000020 000020 000025 000030 000025 </t>
  </si>
  <si>
    <t>7040440199311137000020 000015 000015 000010 000010 000010 000015 000010 000010 000005 000005 000005 000005 000005 000005 000000 000000 000000 000000 000000 000000 000000 000000 -00015 -00050 -00050 -00060 -00040 -00005 -00020 -99999M</t>
  </si>
  <si>
    <t xml:space="preserve">7040440199312137-00055 -00040 -00020 -00010 -00010 -00010 -00015 -00015 -00015 -00015 -00005 000000 -00020 -00040 -00040 -00050 -00060 -00065 -00055 -00030 -00025 -00020 -00020 -00065 -00070 -00055 -00055 -00110 -00145 -00145 -00145 </t>
  </si>
  <si>
    <t xml:space="preserve">7040440199301138-00035 -00035 -00035 -00035 -00035 -00035 -00035 -00035 -00035 -00035 -00040 -00045 -00050 -00050 -00050 -00055 -00055 -00055 -00055 -00055 -00060 -00060 -00060 -00060 -00055 -00050 -00050 -00045 -00045 -00045 -00045 </t>
  </si>
  <si>
    <t>7040440199302138-00050 -00055 -00055 -00060 -00060 -00060 -00060 -00065 -00070 -00070 -00070 -00070 -00070 -00070 -00070 -00065 -00065 -00065 -00060 -00060 -00060 -00060 -00060 -00060 -00055 -00055 -00055 -00055 -99999M-99999M-99999M</t>
  </si>
  <si>
    <t xml:space="preserve">7040440199303138-00055 -00055 -00055 -00055 -00055 -00055 -00050 -00050 -00050 -00050 -00050 -00050 -00050 -00045 -00045 -00050 -00050 -00050 -00050 -00050 -00050 -00050 -00050 -00045 -00045 -00045 -00015 -00005 000000 000000 000000 </t>
  </si>
  <si>
    <t>7040440199304138000000 000000 000000 000000 000000 000000 000000 000000 000000 000000 000000 000000 000000 000000 000000 000000 000000 000000 000000 000000 000000 000000 000000 000000 000000 000000 000000 000000 000000 000000 -99999M</t>
  </si>
  <si>
    <t xml:space="preserve">7040440199305138000000 000000 000005 000010 000010 000015 000020 000025 000025 000030 000030 000025 000025 000020 000025 000025 000030 000035 000035 000040 000045 000045 000050 000055 000060 000065 000065 000065 000070 000070 000070 </t>
  </si>
  <si>
    <t>7040440199306138000070 000070 000070 000070 000075 000080 000085 000090 000095 000100 000100 000100 000105 000110 000120 000125 000130 000130 000130 000130 000135 000140 000140 000140 000140 000140 000140 000140 000140 000140 -99999M</t>
  </si>
  <si>
    <t xml:space="preserve">7040440199307138000140 000140 000145 000145 000145 000150 000150 000150 000155 000155 000150 000150 000150 000150 000150 000150 000155 000155 000155 000155 000155 000155 000155 000160 000160 000160 000165 000160 000160 000160 000160 </t>
  </si>
  <si>
    <t xml:space="preserve">7040440199308138000165 000170 000175 000175 000175 000175 000170 000170 000170 000170 000170 000170 000165 000165 000170 000170 000170 000170 000170 000170 000165 000160 000160 000160 000155 000155 000160 000160 000160 000155 000155 </t>
  </si>
  <si>
    <t>7040440199309138000150 000150 000145 000145 000150 000145 000145 000140 000140 000140 000140 000135 000130 000130 000130 000130 000125 000125 000120 000120 000115 000110 000110 000105 000105 000105 000100 000100 000100 000100 -99999M</t>
  </si>
  <si>
    <t xml:space="preserve">7040440199310138000100 000095 000090 000090 000085 000080 000075 000075 000070 000065 000060 000060 000055 000055 000050 000055 000055 000060 000065 000060 000055 000050 000050 000050 000050 000045 000040 000040 000040 000040 000040 </t>
  </si>
  <si>
    <t>7040440199311138000040 000035 000030 000030 000030 000030 000030 000025 000025 000025 000025 000020 000020 000020 000020 000020 000020 000015 000015 000015 000015 000015 000015 000015 000010 000010 000010 000005 000005 000005 -99999M</t>
  </si>
  <si>
    <t xml:space="preserve">7040440199312138000005 000005 000000 000000 000000 000000 000000 000000 000000 000000 000000 000000 000000 000000 000000 000000 000000 -00005 -00005 -00010 -00010 -00010 -00005 -00010 -00015 -00020 -00020 -00025 -00040 -00055 -00065 </t>
  </si>
  <si>
    <t xml:space="preserve">7040440199301139000005 000005 000005 000005 000000 000000 000000 000000 000000 000000 000000 000000 000000 -00005 000005 -00005 -00005 -00010 -00010 -00010 -00010 -00010 -00015 -00020 -00020 -00020 -00020 -00015 -00015 -00015 -00015 </t>
  </si>
  <si>
    <t>7040440199302139-00015 -00015 -00020 -00020 -00020 -00020 -00020 -00025 -00025 -00025 -00030 -00030 -00030 -00030 -00030 -00030 -00030 -00030 -00030 -00030 -00030 -00030 -00030 -00030 -00030 -00030 -00030 -00030 -99999M-99999M-99999M</t>
  </si>
  <si>
    <t xml:space="preserve">7040440199303139-00030 -00030 -00030 -00030 -00030 -00030 -00030 -00030 -00030 -00030 -00030 -00030 -00030 -00030 -00030 -00030 -00030 -00030 -00030 -00030 -00030 -00030 -00030 -00030 -00030 -00030 -00030 -00015 -00005 000000 000000 </t>
  </si>
  <si>
    <t>7040440199304139000000 000000 000000 000000 000000 000000 000000 000000 000000 000000 000000 000000 000000 000000 000000 000000 000000 000000 000000 000000 000000 000000 000000 000000 000000 000000 000000 000000 000000 000000 -99999M</t>
  </si>
  <si>
    <t xml:space="preserve">7040440199305139000000 000000 000000 000000 000000 000000 000000 000000 000000 000000 000000 000000 000000 000000 000000 000000 000000 000000 000000 000005 000005 000005 000010 000010 000015 000020 000020 000025 000025 000030 000030 </t>
  </si>
  <si>
    <t>7040440199306139000035 000040 000045 000045 000050 000050 000055 000055 000060 000060 000065 000070 000070 000075 000075 000080 000085 000090 000090 000090 000095 000100 000100 000100 000105 000105 000110 000110 000110 000110 -99999M</t>
  </si>
  <si>
    <t xml:space="preserve">7040440199307139000110 000110 000110 000115 000115 000115 000120 000120 000120 000120 000125 000125 000125 000125 000125 000125 000125 000125 000130 000130 000130 000130 000130 000130 000130 000130 000135 000135 000135 000135 000140 </t>
  </si>
  <si>
    <t xml:space="preserve">7040440199308139000140 000140 000145 000145 000145 000150 000150 000150 000150 000145 000150 000150 000150 000150 000150 000150 000150 000150 000150 000150 000150 000150 000150 000150 000150 000150 000145 000145 000145 000145 000145 </t>
  </si>
  <si>
    <t>7040440199309139000145 000140 000140 000140 000140 000140 000140 000140 000135 000135 000135 000135 000135 000130 000130 000130 000130 000125 000125 000125 000120 000120 000120 000115 000115 000115 000110 000110 000110 000110 -99999M</t>
  </si>
  <si>
    <t xml:space="preserve">7040440199310139000110 000105 000105 000100 000100 000095 000095 000095 000090 000085 000080 000080 000080 000075 000070 000070 000070 000070 000070 000070 000070 000065 000065 000065 000065 000060 000060 000060 000055 000055 000055 </t>
  </si>
  <si>
    <t>7040440199311139000055 000055 000055 000050 000050 000050 000045 000045 000045 000045 000040 000040 000040 000040 000040 000035 000035 000035 000035 000035 000035 000030 000030 000030 000030 000030 000030 000025 000025 000020 -99999M</t>
  </si>
  <si>
    <t xml:space="preserve">7040440199312139000020 000020 000020 000020 000020 000020 000020 000020 000020 000015 000015 000010 000010 000010 000010 000010 000010 000010 000010 000010 000010 000010 000010 000010 000010 000010 000010 000010 000010 000005 000005 </t>
  </si>
  <si>
    <t xml:space="preserve">7040440199301140000020 000020 000020 000020 000015 000015 000015 000015 000015 000015 000015 000015 000015 000015 000015 000010 000010 000010 000010 000010 000010 000010 000010 000005 000005 000005 000005 000005 000005 000005 000005 </t>
  </si>
  <si>
    <t>7040440199302140000005 000005 000005 000005 000005 000005 000000 000000 000000 000000 000000 000000 000000 000000 000000 000000 000000 000000 000000 000000 000000 000005 000005 000005 000005 000005 000005 000005 -99999M-99999M-99999M</t>
  </si>
  <si>
    <t xml:space="preserve">7040440199303140-00005 -00005 -00010 -00010 -00010 -00010 -00010 -00010 -00010 -00010 -00010 -00010 -00010 -00010 -00010 -00010 -00010 -00010 -00010 -00010 -00010 -00010 -00010 -00010 -00010 -00010 -00010 -00005 000000 000000 000000 </t>
  </si>
  <si>
    <t>7040440199304140000000 000000 000000 000000 000000 000000 000000 000000 000000 000000 000000 000000 000000 000000 000000 000000 000000 000000 000000 000000 000000 000000 000000 000000 000000 000000 000000 000000 000000 000000 -99999M</t>
  </si>
  <si>
    <t xml:space="preserve">7040440199305140000000 000000 000000 000000 000000 000000 000000 000000 000000 000000 000000 000000 000000 000000 000000 000000 000000 000000 000000 000000 000000 000000 000000 000000 000000 000000 000000 000000 000005 000010 000015 </t>
  </si>
  <si>
    <t>7040440199306140000020 000025 000030 000035 000035 000040 000040 000040 000045 000045 000050 000050 000055 000055 000055 000060 000060 000065 000065 000070 000070 000075 000075 000080 000080 000080 000080 000085 000085 000090 -99999M</t>
  </si>
  <si>
    <t xml:space="preserve">7040440199307140000090 000090 000090 000090 000095 000095 000095 000095 000095 000100 000100 000100 000100 000105 000105 000105 000105 000105 000105 000110 000110 000110 000110 000110 000110 000110 000115 000115 000115 000115 000120 </t>
  </si>
  <si>
    <t xml:space="preserve">7040440199308140000120 000120 000120 000120 000120 000125 000125 000125 000125 000130 000130 000130 000130 000130 000130 000130 000130 000130 000130 000130 000130 000130 000135 000135 000135 000135 000130 000130 000130 000130 000130 </t>
  </si>
  <si>
    <t>7040440199309140000130 000130 000130 000130 000130 000130 000130 000130 000130 000130 000130 000130 000130 000125 000125 000125 000125 000125 000120 000120 000120 000120 000120 000115 000115 000115 000115 000110 000110 000110 -99999M</t>
  </si>
  <si>
    <t xml:space="preserve">7040440199310140000110 000110 000110 000110 000105 000100 000100 000100 000100 000095 000095 000095 000090 000090 000085 000085 000080 000080 000080 000080 000080 000075 000075 000075 000075 000070 000070 000070 000070 000070 000065 </t>
  </si>
  <si>
    <t>7040440199311140000065 000065 000065 000060 000060 000060 000060 000060 000055 000055 000055 000055 000055 000055 000050 000050 000050 000045 000045 000045 000045 000045 000045 000045 000040 000040 000040 000040 000040 000040 -99999M</t>
  </si>
  <si>
    <t xml:space="preserve">7040440199312140000035 000035 000035 000035 000030 000030 000030 000030 000030 000030 000030 000030 000025 000025 000025 000025 000025 000025 000025 000025 000020 000020 000020 000020 000020 000020 000020 000020 000020 000020 000020 </t>
  </si>
  <si>
    <t xml:space="preserve">7040440199301141000050 000050 000050 000050 000050 000045 000045 000045 000045 000045 000045 000045 000045 000045 000045 000045 000045 000045 000045 000040 000040 000040 000040 000040 000040 000040 000040 000040 000040 000040 000040 </t>
  </si>
  <si>
    <t>7040440199302141000040 000035 000035 000035 000035 000035 000035 000035 000035 000035 000035 000035 000035 000035 000035 000035 000030 000030 000030 000030 000030 000030 000030 000030 000030 000030 000030 000030 -99999M-99999M-99999M</t>
  </si>
  <si>
    <t xml:space="preserve">7040440199303141000030 000030 000030 000030 000030 000030 000030 000025 000025 000025 000025 000025 000025 000025 000025 000025 000025 000025 000020 000020 000020 000020 000020 000020 000020 000020 000020 000020 000020 000020 000020 </t>
  </si>
  <si>
    <t>7040440199304141000020 000020 000020 000020 000020 000020 000020 000020 000020 000020 000015 000015 000015 000015 000015 000015 000015 000015 000015 000015 000015 000015 000015 000015 000015 000015 000015 000015 000015 000015 -99999M</t>
  </si>
  <si>
    <t xml:space="preserve">7040440199305141000015 000015 000015 000015 000015 000015 000015 000015 000015 000015 000015 000015 000015 000015 000015 000015 000015 000015 000015 000015 000015 000015 000015 000015 000015 000010 000015 000015 000015 000015 000015 </t>
  </si>
  <si>
    <t>7040440199306141000015 000015 000015 000015 000015 000015 000015 000020 000020 000020 000020 000020 000020 000025 000025 000025 000025 000025 000025 000030 000030 000030 000030 000030 000030 000030 000035 000035 000035 000035 -99999M</t>
  </si>
  <si>
    <t xml:space="preserve">7040440199307141000040 000040 000040 000040 000045 000045 000045 000045 000045 000045 000045 000050 000050 000050 000050 000050 000055 000055 000055 000055 000055 000060 000060 000060 000060 000060 000060 000060 000060 000065 000065 </t>
  </si>
  <si>
    <t xml:space="preserve">7040440199308141000065 000065 000065 000065 000070 000070 000070 000070 000070 000070 000070 000075 000075 000075 000075 000075 000075 000075 000080 000080 000080 000080 000080 000080 000080 000080 000080 000080 000085 000085 000085 </t>
  </si>
  <si>
    <t>7040440199309141000085 000085 000085 000085 000085 000085 000085 000090 000090 000090 000090 000090 000090 000090 000090 000090 000090 000090 000090 000090 000090 000090 000090 000090 000090 000090 000090 000090 000095 000095 -99999M</t>
  </si>
  <si>
    <t xml:space="preserve">7040440199310141000095 000095 000095 000095 000095 000090 000090 000090 000090 000090 000090 000090 000090 000090 000090 000090 000090 000090 000090 000090 000085 000085 000085 000085 000085 000085 000080 000080 000080 000080 000080 </t>
  </si>
  <si>
    <t>7040440199311141000080 000080 000080 000080 000080 000080 000080 000080 000075 000075 000075 000075 000075 000075 000075 000070 000070 000070 000070 000070 000070 000070 000070 000070 000070 000070 000070 000065 000065 000065 -99999M</t>
  </si>
  <si>
    <t xml:space="preserve">7040440199312141000065 000065 000065 000060 000060 000060 000060 000060 000060 000060 000060 000060 000055 000055 000055 000055 000055 000050 000050 000050 000050 000050 000050 000050 000050 000050 000050 000050 000050 000050 000050 </t>
  </si>
  <si>
    <t xml:space="preserve">7040440199301144-00070 -00080 -00085 -00070 -00055 -00070 -00070 -00065 -00085 -00100 -00100 -00100 -00100 -00105 -00105 -00110 -00090 -00090 -00105 -00105 -00105 -00100 -00075 -00070 -00050 -00060 -00065 -00060 -00070 -00075 -00095 </t>
  </si>
  <si>
    <t>7040440199302144-00095 -00100 -00095 -00090 -00090 -00105 -00120 -00110 -00110 -00110 -00105 -00105 -00100 -00095 -00085 -00085 -00085 -00080 -00080 -00080 -00080 -00080 -00080 -00075 -00075 -00075 -00075 -00075 -99999M-99999M-99999M</t>
  </si>
  <si>
    <t xml:space="preserve">7040440199303144-00075 -00075 -00070 -00070 -00070 -00070 -00065 -00065 -00060 -00060 -00060 -00060 -00060 -00060 -00065 -00075 -00065 -00065 -00075 -00070 -00060 -00055 -00055 -00055 -00055 -00010 -00005 000000 000000 000000 000000 </t>
  </si>
  <si>
    <t>7040440199304144000000 000000 000000 000000 000000 000000 000000 000000 000025 000080 000030 000050 000090 000010 000090 000015 000030 000065 000050 000045 000020 000020 000030 000050 000035 000040 000075 000085 000100 000095 -99999M</t>
  </si>
  <si>
    <t xml:space="preserve">7040440199305144000105 000135 000100 000090 000115 000160 000165 000110 000155 000125 000040 000060 000045 000110 000105 000120 000115 000110 000165 000145 000090 000165 000160 000200 000105 000110 000140 000170 000140 000130 000130 </t>
  </si>
  <si>
    <t>7040440199306144000075 000080 000135 000150 000185 000150 000175 000195 000210 000125 000210 000200 000235 000265 000240 000215 000210 000220 000240 000275 000260 000215 000215 000235 000250 000200 000205 000155 000215 000200 -99999M</t>
  </si>
  <si>
    <t xml:space="preserve">7040440199307144000240 000265 000175 000250 000250 000210 000250 000240 000240 000160 000180 000180 000210 000220 000220 000200 000215 000235 000200 000175 000200 000195 000230 000200 000250 000240 000195 000215 000200 000185 000240 </t>
  </si>
  <si>
    <t xml:space="preserve">7040440199308144000265 000230 000235 000220 000230 000220 000250 000255 000210 000225 000170 000195 000220 000240 000240 000190 000180 000230 000220 000180 000215 000200 000195 000155 000215 000230 000195 000200 000190 000195 000130 </t>
  </si>
  <si>
    <t>7040440199309144000185 000205 000145 000190 000180 000170 000175 000185 000155 000150 000160 000130 000120 000140 000140 000145 000135 000115 000120 000115 000120 000140 000100 000115 000115 000080 000115 000105 000105 000085 -99999M</t>
  </si>
  <si>
    <t xml:space="preserve">7040440199310144000095 000080 000090 000075 000055 000060 000080 000055 000025 000050 000025 000030 000050 000035 000060 000065 000075 000070 000055 000060 000025 000060 000045 000005 000005 000005 000005 000045 000045 000045 000005 </t>
  </si>
  <si>
    <t>7040440199311144000000 000000 000000 000000 000000 000025 000005 000000 000000 -00010 -00010 -00005 -00010 -00005 -00005 -00005 000000 -00005 -00010 000000 -00015 000000 -00050 -00085 -00080 -00060 -00050 -00010 000000 -00050 -99999M</t>
  </si>
  <si>
    <t xml:space="preserve">7040440199312144-00045 -00030 -00015 -00010 -00010 -00020 -00020 -00020 -00020 -00020 000000 000000 -00050 -00035 -00015 -00060 -00050 -00055 -00035 -00030 -00025 -00010 -00060 -00120 -00070 -00055 -00115 -00165 -00190 -00160 -00155 </t>
  </si>
  <si>
    <t xml:space="preserve">7040440199301145-00065 -00075 -00080 -00070 -00055 -00065 -00065 -00065 -00080 -00090 -00095 -00095 -00095 -00100 -00105 -00105 -00090 -00085 -00100 -00100 -00100 -00100 -00075 -00070 -00055 -00060 -00065 -00060 -00070 -00070 -00085 </t>
  </si>
  <si>
    <t>7040440199302145-00090 -00095 -00090 -00085 -00085 -00100 -00110 -00105 -00105 -00105 -00100 -00100 -00100 -00090 -00085 -00085 -00080 -00080 -00075 -00075 -00075 -00075 -00075 -00070 -00075 -00070 -00070 -00075 -99999M-99999M-99999M</t>
  </si>
  <si>
    <t xml:space="preserve">7040440199303145-00075 -00075 -00070 -00070 -00065 -00065 -00065 -00060 -00060 -00060 -00055 -00055 -00055 -00060 -00060 -00070 -00065 -00065 -00070 -00065 -00060 -00055 -00050 -00055 -00055 -00015 -00005 000000 000000 000000 000000 </t>
  </si>
  <si>
    <t>7040440199304145000000 000000 000000 000000 000000 000000 000000 000000 000000 000020 000015 000030 000060 000005 000055 000010 000020 000045 000030 000030 000015 000010 000020 000035 000025 000050 000050 000065 000075 000075 -99999M</t>
  </si>
  <si>
    <t xml:space="preserve">7040440199305145000080 000105 000085 000070 000090 000120 000130 000095 000120 000100 000045 000050 000040 000085 000070 000095 000100 000095 000120 000125 000090 000135 000140 000165 000105 000105 000125 000140 000120 000120 000120 </t>
  </si>
  <si>
    <t>7040440199306145000080 000085 000120 000135 000160 000140 000155 000170 000180 000125 000180 000170 000205 000225 000210 000205 000190 000185 000195 000230 000230 000210 000200 000205 000220 000185 000185 000165 000190 000175 -99999M</t>
  </si>
  <si>
    <t xml:space="preserve">7040440199307145000205 000225 000170 000215 000225 000190 000215 000210 000220 000160 000180 000180 000190 000205 000215 000200 000205 000210 000190 000175 000190 000190 000220 000190 000220 000230 000195 000195 000195 000190 000220 </t>
  </si>
  <si>
    <t xml:space="preserve">7040440199308145000240 000225 000220 000215 000215 000210 000220 000225 000200 000210 000175 000180 000200 000220 000230 000195 000175 000220 000210 000180 000195 000185 000180 000155 000195 000220 000190 000180 000180 000180 000135 </t>
  </si>
  <si>
    <t>7040440199309145000180 000185 000145 000185 000165 000155 000165 000170 000155 000150 000155 000130 000120 000135 000140 000140 000130 000120 000125 000110 000125 000120 000100 000115 000110 000080 000105 000105 000105 000090 -99999M</t>
  </si>
  <si>
    <t xml:space="preserve">7040440199310145000090 000075 000090 000075 000055 000055 000070 000075 000030 000050 000025 000035 000050 000035 000055 000060 000070 000070 000050 000055 000025 000050 000050 000015 000010 000010 000010 000040 000040 000045 000015 </t>
  </si>
  <si>
    <t>7040440199311145000010 000005 000005 000005 000010 000015 000005 000005 000005 -00005 -00005 000000 -00005 000000 000000 000000 000000 000000 -00005 000000 000000 000000 -00025 -00050 -00060 -00050 -00050 -00020 000000 -00035 -99999M</t>
  </si>
  <si>
    <t xml:space="preserve">7040440199312145-00045 -00030 -00015 -00010 -00010 -00010 -00020 -00020 -00015 -00020 -00005 000000 -00035 -00030 -00020 -00050 -00045 -00055 -00040 -00030 -00025 -00010 -00040 -00100 -00070 -00055 -00095 -00150 -00175 -00150 -00155 </t>
  </si>
  <si>
    <t xml:space="preserve">7040440199301146-00060 -00070 -00075 -00070 -00055 -00060 -00060 -00060 -00070 -00080 -00085 -00090 -00090 -00095 -00100 -00100 -00090 -00080 -00090 -00095 -00095 -00095 -00080 -00070 -00055 -00055 -00060 -00060 -00060 -00065 -00080 </t>
  </si>
  <si>
    <t>7040440199302146-00085 -00090 -00090 -00080 -00080 -00090 -00100 -00100 -00100 -00100 -00095 -00095 -00095 -00090 -00085 -00080 -00080 -00075 -00075 -00075 -00075 -00075 -00075 -00070 -00070 -00070 -00070 -00070 -99999M-99999M-99999M</t>
  </si>
  <si>
    <t xml:space="preserve">7040440199303146-00070 -00070 -00070 -00065 -00065 -00065 -00065 -00060 -00060 -00055 -00055 -00055 -00055 -00055 -00060 -00065 -00060 -00060 -00065 -00065 -00060 -00055 -00050 -00050 -00050 -00020 -00005 000000 000000 000000 000000 </t>
  </si>
  <si>
    <t>7040440199304146000000 000000 000000 000000 000000 000000 000000 000000 000000 000000 000000 000005 000020 000005 000020 000005 000010 000025 000015 000025 000010 000005 000010 000035 000015 000040 000030 000040 000050 000050 -99999M</t>
  </si>
  <si>
    <t xml:space="preserve">7040440199305146000050 000070 000065 000055 000065 000085 000095 000075 000085 000080 000050 000045 000040 000055 000060 000070 000080 000075 000095 000100 000085 000105 000110 000130 000100 000095 000105 000110 000110 000105 000105 </t>
  </si>
  <si>
    <t>7040440199306146000080 000090 000100 000100 000130 000130 000130 000140 000150 000125 000145 000160 000170 000185 000190 000180 000170 000160 000185 000190 000190 000195 000175 000175 000185 000170 000165 000165 000170 000160 -99999M</t>
  </si>
  <si>
    <t xml:space="preserve">7040440199307146000175 000185 000170 000185 000195 000175 000185 000190 000195 000165 000175 000175 000180 000185 000195 000180 000195 000190 000180 000170 000175 000185 000195 000185 000190 000205 000190 000185 000185 000185 000195 </t>
  </si>
  <si>
    <t xml:space="preserve">7040440199308146000210 000210 000205 000205 000200 000195 000195 000200 000190 000190 000175 000175 000185 000200 000210 000190 000175 000195 000190 000180 000180 000175 000165 000155 000170 000195 000180 000175 000170 000170 000140 </t>
  </si>
  <si>
    <t>7040440199309146000160 000160 000150 000170 000155 000145 000150 000150 000150 000145 000145 000125 000120 000130 000140 000130 000120 000120 000120 000105 000120 000105 000100 000110 000100 000085 000095 000100 000100 000095 -99999M</t>
  </si>
  <si>
    <t xml:space="preserve">7040440199310146000085 000075 000085 000075 000055 000050 000065 000055 000040 000045 000030 000035 000045 000035 000045 000055 000065 000070 000050 000050 000030 000045 000045 000025 000020 000020 000020 000030 000035 000040 000020 </t>
  </si>
  <si>
    <t>7040440199311146000015 000015 000010 000010 000015 000015 000015 000010 000010 000005 000005 000005 000000 000005 000005 000005 000005 000005 000000 000000 000005 000000 -00005 -00020 -00040 -00040 -00045 -00025 -00005 -00020 -99999M</t>
  </si>
  <si>
    <t xml:space="preserve">7040440199312146-00040 -00025 -00015 -00010 -00010 -00010 -00015 -00015 -00015 -00015 -00005 000000 -00020 -00025 -00025 -00040 -00045 -00050 -00040 -00030 -00020 -00010 -00023 -00075 -00065 -00050 -00075 -00120 -00150 -00140 -00140 </t>
  </si>
  <si>
    <t xml:space="preserve">7042388199301135000000 000000 000000 -00005 000000 000000 000000 000000 000000 000000 000000 000000 -00005 -00005 -00005 -00010 -00010 -00005 -00005 -00005 -00010 -00005 -00005 -00005 -00005 -00005 -00005 -00005 -00005 -00005 -00005 </t>
  </si>
  <si>
    <t>7042388199302135-00005 -00010 -00010 -00010 -00010 -00010 -00010 -00010 -00010 -00010 -00010 -00010 -00010 -00010 -00010 -00010 -00010 -00010 -00010 -00010 -00010 -00010 -00010 -00010 -00010 -00010 -00010 -00010 -99999M-99999M-99999M</t>
  </si>
  <si>
    <t xml:space="preserve">7042388199303135-00010 -00010 -00010 -00010 -00010 -00010 -00010 -00010 -00010 -00010 -00010 -00010 -00010 -00010 -00005 -00005 -00005 -00005 -00005 -00005 -00005 -00005 -00005 -00005 -00005 -00005 000000 000000 000000 000000 000000 </t>
  </si>
  <si>
    <t>7042388199304135000000 000000 000000 000000 000000 000000 000000 000000 000000 000000 000000 000000 000000 000000 000000 000000 000000 000000 000000 000000 000000 000000 000000 000000 000000 000000 000000 000000 000000 000000 -99999M</t>
  </si>
  <si>
    <t xml:space="preserve">7042388199305135000000 000000 000000 000020 000025 000050 000040 000030 000045 000050 000065 000065 000060 000045 000045 000060 000045 000040 000040 000070 000070 000055 000060 000065 000080 000090 000070 000075 000080 000075 000080 </t>
  </si>
  <si>
    <t>7042388199306135000075 000065 000080 000080 000070 000100 000080 000085 000095 000120 000120 000120 000120 000125 000135 000145 000130 000140 000130 000125 000135 000145 000110 000110 000125 000150 000135 000145 000140 000145 -99999M</t>
  </si>
  <si>
    <t xml:space="preserve">7042388199307135000125 000135 000145 000145 000135 000150 000170 000170 000175 000185 000170 000160 000155 000150 000150 000140 000145 000135 000145 000160 000135 000140 000140 000135 000140 000135 000160 000155 000165 000170 000165 </t>
  </si>
  <si>
    <t xml:space="preserve">7042388199308135000150 000160 000165 000160 000145 000130 000125 000125 000125 000145 000155 000160 000160 000155 000160 000155 000170 000160 000150 000160 000140 000115 000115 000135 000150 000155 000155 000175 000130 000125 000145 </t>
  </si>
  <si>
    <t>7042388199309135000130 000115 000140 000140 000135 000115 000115 000105 000110 000125 000115 000095 000110 000125 000145 000100 000085 000110 000090 000070 000070 000065 000080 000075 000070 000075 000090 000090 000080 000065 -99999M</t>
  </si>
  <si>
    <t xml:space="preserve">7042388199310135000045 000065 000060 000050 000030 000030 000050 000045 000040 000025 000020 000015 000025 000025 000015 000020 000045 000065 000025 000015 000015 000025 000015 000010 000010 000000 000000 000005 000005 000010 000005 </t>
  </si>
  <si>
    <t>7042388199311135000005 000005 000005 000005 000010 000010 000005 000000 000000 000000 000005 000005 000005 000005 000005 000005 000005 000005 000005 000005 000005 000005 000005 000005 000000 000000 000000 000000 000000 000000 -99999M</t>
  </si>
  <si>
    <t xml:space="preserve">7042388199312135000000 000000 000000 000000 000000 000000 000000 000000 000000 000000 000000 000000 000000 000000 000000 000000 000000 000000 000000 000000 000000 000000 000000 000000 000000 000000 -00005 -00005 -00005 -00005 -00005 </t>
  </si>
  <si>
    <t xml:space="preserve">7042388199301136-00005 -00005 -00005 -00005 -00005 -00005 -00005 -00005 -00005 -00005 -00005 -00005 -00005 -00010 -00010 -00010 -00010 -00010 -00010 -00010 -00010 -00010 -00010 -00010 -00010 -00005 -00005 -00005 -00010 -00010 -00010 </t>
  </si>
  <si>
    <t>7042388199302136-00010 -00010 -00010 -00010 -00010 -00010 -00010 -00010 -00010 -00010 -00010 -00010 -00010 -00010 -00010 -00010 -00010 -00010 -00010 -00010 -00010 -00010 -00010 -00010 -00010 -00010 -00010 -00010 -99999M-99999M-99999M</t>
  </si>
  <si>
    <t xml:space="preserve">7042388199303136-00010 -00010 -00010 -00010 -00010 -00010 -00010 -00010 -00010 -00010 -00010 -00010 -00010 -00010 -00010 -00010 -00010 -00010 -00010 -00010 -00010 -00010 -00010 -00010 -00010 -00005 -00005 -00005 -00005 -00005 -00005 </t>
  </si>
  <si>
    <t>7042388199304136-00005 -00005 -00005 -00005 -00005 -00005 -00005 -00005 -00005 -00005 -00005 -00005 -00005 -00005 -00005 -00005 -00005 -00005 -00005 -00005 -00005 -00005 -00005 -00005 -00005 -00005 -00005 -00005 -00005 -00005 -99999M</t>
  </si>
  <si>
    <t xml:space="preserve">7042388199305136-00005 -00005 -00005 000015 000020 000045 000040 000040 000050 000055 000060 000060 000060 000045 000045 000060 000045 000040 000040 000065 000065 000055 000065 000065 000080 000085 000070 000070 000075 000070 000080 </t>
  </si>
  <si>
    <t>7042388199306136000070 000065 000075 000075 000070 000095 000080 000080 000090 000110 000115 000110 000110 000120 000125 000135 000125 000130 000125 000120 000130 000135 000110 000105 000120 000140 000130 000140 000135 000135 -99999M</t>
  </si>
  <si>
    <t xml:space="preserve">7042388199307136000120 000130 000140 000140 000125 000140 000160 000160 000165 000175 000160 000155 000150 000140 000145 000140 000140 000130 000140 000150 000130 000135 000135 000130 000130 000130 000150 000150 000155 000160 000160 </t>
  </si>
  <si>
    <t xml:space="preserve">7042388199308136000150 000160 000160 000155 000145 000130 000135 000130 000125 000140 000155 000160 000155 000155 000160 000155 000165 000160 000150 000160 000140 000115 000120 000135 000145 000150 000150 000170 000135 000125 000140 </t>
  </si>
  <si>
    <t>7042388199309136000130 000115 000135 000140 000135 000115 000115 000110 000110 000120 000115 000095 000110 000120 000140 000105 000090 000110 000095 000075 000070 000070 000080 000075 000075 000080 000085 000090 000080 000065 -99999M</t>
  </si>
  <si>
    <t xml:space="preserve">7042388199310136000050 000065 000060 000040 000035 000035 000050 000045 000040 000030 000020 000020 000025 000025 000020 000020 000040 000060 000030 000020 000020 000025 000020 000015 000010 000005 000005 000010 000005 000010 000010 </t>
  </si>
  <si>
    <t>7042388199311136000005 000005 000005 000005 000010 000010 000005 000000 000000 000005 000005 000005 000005 000005 000005 000005 000005 000005 000005 000005 000005 000005 000005 000005 000005 000005 000000 000000 000000 000000 -99999M</t>
  </si>
  <si>
    <t xml:space="preserve">7042388199312136000000 000000 000000 000000 000000 000000 000000 000000 000000 000000 000000 000000 000000 000000 000000 000000 000000 000000 000000 000000 000000 000000 000000 000000 000000 000000 000000 000000 000000 000000 -00005 </t>
  </si>
  <si>
    <t xml:space="preserve">7042388199301137000000 000000 000000 000000 000000 000000 000000 000000 000000 000000 000000 000000 000000 000000 000000 000000 000000 000000 000000 000000 000000 000000 000000 000000 000000 000000 000000 000000 000000 000000 000000 </t>
  </si>
  <si>
    <t>7042388199302137000000 000005 000005 000005 -00005 -00005 -00005 -00005 -00005 -00005 -00005 -00005 -00005 -00010 -00005 -00005 -00005 -00005 -00005 -00005 -00005 -00005 -00005 -00005 -00005 -00005 -00005 -00010 -99999M-99999M-99999M</t>
  </si>
  <si>
    <t xml:space="preserve">7042388199303137-00005 -00005 -00005 -00005 -00005 -00005 -00005 -00005 -00005 -00005 -00005 -00005 -00005 -00005 -00005 -00005 -00005 -00005 -00005 -00005 -00005 -00005 -00005 -00005 -00005 -00005 000000 000000 000000 000000 000000 </t>
  </si>
  <si>
    <t>7042388199304137000000 000000 000000 000000 000000 000000 000000 000000 000000 000000 000000 000000 000000 000000 000000 000000 000000 000000 000000 000000 000000 000000 000000 000000 000000 000000 000000 000000 000000 000000 -99999M</t>
  </si>
  <si>
    <t xml:space="preserve">7042388199305137000000 000000 000000 000000 000000 000015 000020 000025 000040 000045 000045 000055 000055 000050 000045 000050 000050 000050 000045 000060 000065 000060 000060 000070 000075 000085 000075 000075 000080 000080 000080 </t>
  </si>
  <si>
    <t>7042388199306137000080 000075 000080 000080 000080 000100 000090 000095 000100 000110 000115 000120 000120 000125 000130 000135 000130 000135 000130 000130 000135 000140 000125 000120 000130 000140 000140 000140 000140 000140 -99999M</t>
  </si>
  <si>
    <t xml:space="preserve">7042388199307137000135 000140 000145 000140 000140 000145 000160 000165 000165 000175 000170 000165 000160 000160 000155 000150 000145 000145 000150 000155 000140 000145 000145 000145 000145 000145 000160 000150 000160 000165 000170 </t>
  </si>
  <si>
    <t xml:space="preserve">7042388199308137000170 000175 000175 000170 000165 000155 000150 000150 000150 000155 000165 000165 000170 000170 000175 000175 000180 000175 000170 000175 000165 000150 000145 000150 000155 000165 000170 000175 000160 000155 000160 </t>
  </si>
  <si>
    <t>7042388199309137000155 000150 000155 000160 000155 000145 000140 000135 000130 000140 000135 000125 000125 000135 000150 000135 000120 000125 000125 000110 000100 000100 000105 000100 000100 000100 000100 000105 000100 000095 -99999M</t>
  </si>
  <si>
    <t xml:space="preserve">7042388199310137000080 000085 000085 000075 000065 000060 000065 000070 000060 000055 000045 000045 000045 000045 000045 000040 000050 000065 000055 000045 000040 000045 000040 000035 000035 000030 000025 000025 000025 000030 000030 </t>
  </si>
  <si>
    <t>7042388199311137000025 000025 000025 000025 000025 000025 000025 000020 000020 000020 000020 000020 000020 000020 000020 000020 000020 000020 000020 000020 000020 000020 000020 000020 000020 000020 000020 000020 000015 000015 -99999M</t>
  </si>
  <si>
    <t xml:space="preserve">7042388199312137000015 000015 000015 000015 000015 000015 000015 000015 000015 000015 000015 000015 000015 000015 000015 000015 000015 000015 000015 000010 000010 000010 000010 000015 000015 000015 000015 000015 000010 000010 000010 </t>
  </si>
  <si>
    <t xml:space="preserve">7042388199301138000005 000005 000005 000005 000005 000005 000005 000005 000005 000005 000005 000005 000005 000005 000005 000005 000005 000005 000005 000005 000005 000005 000005 000005 000005 000005 000005 000005 000005 000005 000005 </t>
  </si>
  <si>
    <t>7042388199302138000005 000005 000005 000005 000005 000005 000005 000005 000005 000005 000005 000005 000005 000000 000005 000005 000005 000005 000005 000005 000005 000005 000005 000005 000005 000005 000005 000000 -99999M-99999M-99999M</t>
  </si>
  <si>
    <t xml:space="preserve">7042388199303138000005 000005 000005 000005 000005 000005 000005 000005 000005 000005 000005 000005 000000 000000 000005 000005 000005 000005 000005 000005 000005 000005 000005 000000 000000 000005 000000 000000 000005 000000 000005 </t>
  </si>
  <si>
    <t>7042388199304138000005 000005 000005 000005 000005 000005 000005 000005 000005 000005 000005 000005 000005 000005 000000 000000 000000 000000 000000 000000 000000 000000 000000 000000 000000 000000 000000 000000 000000 000000 -99999M</t>
  </si>
  <si>
    <t xml:space="preserve">7042388199305138000000 000000 000000 000000 000010 000025 000035 000040 000045 000050 000050 000050 000055 000055 000055 000050 000055 000050 000050 000050 000055 000055 000060 000060 000060 000065 000065 000065 000080 000070 000070 </t>
  </si>
  <si>
    <t>7042388199306138000070 000070 000065 000070 000070 000075 000075 000080 000080 000085 000090 000095 000100 000100 000105 000105 000110 000110 000110 000110 000110 000110 000110 000110 000110 000110 000115 000115 000120 000120 -99999M</t>
  </si>
  <si>
    <t xml:space="preserve">7042388199307138000120 000120 000120 000120 000120 000120 000125 000130 000135 000135 000140 000140 000140 000140 000135 000135 000130 000130 000130 000130 000130 000130 000130 000130 000130 000130 000130 000135 000135 000140 000145 </t>
  </si>
  <si>
    <t xml:space="preserve">7042388199308138000150 000150 000150 000155 000150 000150 000145 000140 000140 000140 000140 000145 000150 000150 000155 000155 000155 000160 000160 000155 000155 000150 000145 000145 000145 000145 000150 000155 000155 000150 000150 </t>
  </si>
  <si>
    <t>7042388199309138000150 000145 000145 000145 000145 000145 000140 000140 000135 000135 000135 000130 000125 000125 000130 000130 000130 000125 000125 000120 000115 000110 000110 000105 000105 000105 000105 000105 000105 000100 -99999M</t>
  </si>
  <si>
    <t xml:space="preserve">7042388199310138000095 000090 000090 000085 000080 000075 000075 000075 000075 000070 000065 000060 000060 000060 000055 000045 000055 000060 000060 000060 000055 000055 000055 000050 000045 000045 000040 000040 000040 000040 000040 </t>
  </si>
  <si>
    <t>7042388199311138000035 000035 000035 000035 000035 000035 000035 000035 000030 000030 000030 000030 000030 000030 000030 000030 000030 000030 000030 000030 000030 000030 000025 000025 000025 000025 000025 000025 000025 000020 -99999M</t>
  </si>
  <si>
    <t xml:space="preserve">7042388199312138000020 000020 000020 000020 000020 000020 000020 000020 000020 000020 000020 000020 000020 000020 000020 000020 000020 000020 000020 000020 000020 000020 000020 000020 000020 000020 000020 000020 000020 000020 000020 </t>
  </si>
  <si>
    <t xml:space="preserve">7042388199301139000020 000020 000020 000020 000020 000020 000020 000020 000020 000020 000020 000020 000020 000020 000020 000020 000020 000015 000015 000015 000015 000015 000015 000015 000015 000015 000015 000015 000015 000015 000015 </t>
  </si>
  <si>
    <t>7042388199302139000015 000015 000015 000015 000015 000015 000015 000015 000015 000015 000015 000010 000010 000010 000010 000010 000010 000010 000010 000010 000010 000010 000010 000010 000010 000010 000010 000010 -99999M-99999M-99999M</t>
  </si>
  <si>
    <t xml:space="preserve">7042388199303139000010 000010 000010 000010 000010 000010 000010 000010 000010 000010 000010 000010 000010 000010 000010 000010 000010 000010 000010 000010 000010 000010 000010 000010 000010 000010 000010 000010 000010 000010 000010 </t>
  </si>
  <si>
    <t>7042388199304139000010 000010 000010 000010 000010 000010 000010 000010 000010 000010 000010 000010 000010 000010 000010 000010 000010 000005 000005 000005 000005 000005 000005 000005 000005 000005 000005 000005 000005 000005 -99999M</t>
  </si>
  <si>
    <t xml:space="preserve">7042388199305139000005 000005 000005 000005 000005 000005 000005 000005 000005 000005 000010 000010 000015 000015 000020 000020 000025 000025 000025 000025 000030 000030 000035 000035 000040 000040 000040 000045 000045 000045 000050 </t>
  </si>
  <si>
    <t>7042388199306139000050 000050 000055 000055 000055 000055 000060 000060 000060 000065 000065 000070 000070 000075 000075 000080 000080 000080 000085 000085 000090 000090 000090 000090 000090 000090 000095 000095 000095 000100 -99999M</t>
  </si>
  <si>
    <t xml:space="preserve">7042388199307139000100 000100 000100 000100 000105 000105 000105 000105 000110 000110 000110 000115 000115 000120 000120 000120 000120 000120 000120 000120 000120 000120 000120 000120 000120 000120 000120 000120 000120 000120 000125 </t>
  </si>
  <si>
    <t xml:space="preserve">7042388199308139000125 000125 000130 000130 000130 000130 000130 000130 000130 000130 000130 000135 000135 000135 000135 000140 000140 000140 000140 000140 000140 000140 000140 000140 000140 000135 000135 000140 000140 000140 000140 </t>
  </si>
  <si>
    <t>7042388199309139000140 000140 000140 000140 000140 000140 000135 000135 000135 000135 000135 000130 000130 000130 000130 000130 000130 000130 000125 000125 000125 000120 000120 000120 000115 000115 000115 000110 000110 000110 -99999M</t>
  </si>
  <si>
    <t xml:space="preserve">7042388199310139000110 000105 000105 000100 000100 000095 000095 000095 000090 000090 000090 000085 000085 000080 000080 000080 000075 000075 000070 000070 000070 000070 000070 000070 000065 000065 000065 000060 000060 000060 000055 </t>
  </si>
  <si>
    <t>7042388199311139000055 000055 000055 000055 000050 000050 000050 000050 000050 000050 000045 000045 000045 000045 000045 000045 000045 000040 000040 000040 000040 000040 000040 000040 000040 000040 000040 000040 000035 000035 -99999M</t>
  </si>
  <si>
    <t xml:space="preserve">7042388199312139000030 000030 000030 000030 000030 000030 000030 000030 000030 000030 000030 000030 000030 000030 000030 000030 000030 000030 000030 000030 000030 000030 000030 000030 000030 000025 000025 000025 000025 000025 000025 </t>
  </si>
  <si>
    <t xml:space="preserve">7042388199301140000030 000030 000030 000030 000030 000030 000030 000030 000030 000030 000030 000030 000030 000030 000025 000030 000030 000025 000025 000025 000025 000025 000025 000025 000025 000025 000025 000025 000025 000025 000025 </t>
  </si>
  <si>
    <t>7042388199302140000025 000025 000025 000025 000025 000025 000025 000020 000020 000020 000020 000020 000020 000020 000020 000020 000020 000020 000020 000020 000020 000020 000020 000020 000020 000020 000020 000020 -99999M-99999M-99999M</t>
  </si>
  <si>
    <t xml:space="preserve">7042388199303140000020 000020 000020 000020 000020 000020 000020 000020 000020 000020 000020 000020 000015 000015 000015 000015 000015 000015 000015 000015 000015 000015 000015 000015 000015 000015 000015 000015 000015 000015 000015 </t>
  </si>
  <si>
    <t>7042388199304140000015 000015 000015 000015 000015 000015 000015 000015 000015 000015 000015 000015 000015 000015 000015 000015 000015 000010 000010 000010 000010 000010 000010 000010 000010 000010 000010 000010 000010 000010 -99999M</t>
  </si>
  <si>
    <t xml:space="preserve">7042388199305140000010 000010 000010 000010 000010 000010 000010 000010 000010 000010 000010 000010 000010 000015 000015 000015 000020 000020 000020 000020 000020 000025 000025 000025 000030 000030 000030 000035 000035 000035 000040 </t>
  </si>
  <si>
    <t>7042388199306140000040 000040 000040 000045 000045 000045 000045 000050 000050 000050 000050 000050 000055 000055 000060 000060 000060 000065 000065 000065 000070 000070 000070 000070 000075 000075 000075 000075 000080 000080 -99999M</t>
  </si>
  <si>
    <t xml:space="preserve">7042388199307140000080 000080 000080 000080 000085 000085 000085 000085 000085 000090 000090 000090 000095 000095 000095 000095 000100 000100 000100 000100 000100 000100 000100 000100 000100 000100 000100 000105 000105 000105 000100 </t>
  </si>
  <si>
    <t xml:space="preserve">7042388199308140000100 000100 000105 000105 000105 000105 000105 000105 000110 000110 000110 000110 000115 000115 000115 000115 000120 000120 000120 000120 000120 000120 000120 000120 000120 000120 000120 000120 000120 000120 000120 </t>
  </si>
  <si>
    <t>7042388199309140000120 000120 000120 000120 000120 000120 000120 000120 000120 000120 000120 000120 000120 000115 000115 000115 000115 000115 000115 000115 000115 000115 000110 000110 000110 000110 000110 000105 000105 000105 -99999M</t>
  </si>
  <si>
    <t xml:space="preserve">7042388199310140000105 000105 000105 000100 000100 000100 000095 000095 000095 000095 000090 000090 000090 000085 000085 000085 000080 000080 000075 000075 000075 000075 000075 000070 000070 000070 000070 000065 000065 000065 000065 </t>
  </si>
  <si>
    <t>7042388199311140000060 000060 000060 000060 000060 000060 000055 000055 000055 000055 000055 000055 000050 000050 000050 000050 000050 000050 000050 000045 000045 000045 000045 000045 000045 000045 000045 000040 000035 000035 -99999M</t>
  </si>
  <si>
    <t xml:space="preserve">7042388199312140000035 000035 000035 000035 000035 000035 000035 000035 000035 000035 000035 000035 000035 000035 000035 000035 000030 000030 000030 000030 000030 000030 000030 000030 000030 000030 000030 000030 000030 000030 000030 </t>
  </si>
  <si>
    <t xml:space="preserve">7042388199301141000055 000055 000055 000050 000055 000050 000050 000050 000050 000050 000050 000050 000050 000050 000050 000050 000050 000050 000050 000045 000045 000045 000045 000045 000045 000045 000045 000045 000045 000045 000045 </t>
  </si>
  <si>
    <t>7042388199302141000045 000045 000045 000045 000045 000045 000045 000040 000040 000040 000040 000040 000040 000040 000040 000040 000040 000040 000040 000040 000040 000040 000040 000040 000040 000040 000040 000040 -99999M-99999M-99999M</t>
  </si>
  <si>
    <t xml:space="preserve">7042388199303141000040 000040 000040 000040 000040 000040 000040 000035 000035 000035 000035 000035 000035 000035 000035 000035 000035 000035 000035 000035 000035 000035 000035 000035 000035 000035 000035 000035 000035 000035 000035 </t>
  </si>
  <si>
    <t>7042388199304141000030 000030 000030 000030 000030 000030 000030 000030 000030 000030 000030 000030 000025 000025 000025 000025 000025 000015 000015 000015 000015 000015 000015 000020 000020 000020 000015 000015 000015 000015 -99999M</t>
  </si>
  <si>
    <t xml:space="preserve">7042388199305141000015 000015 000015 000015 000020 000020 000015 000015 000015 000015 000020 000020 000020 000020 000020 000020 000020 000020 000020 000020 000020 000020 000020 000025 000025 000025 000025 000025 000025 000025 000025 </t>
  </si>
  <si>
    <t>7042388199306141000025 000030 000030 000030 000030 000030 000030 000030 000030 000035 000035 000035 000035 000035 000035 000035 000035 000035 000040 000040 000040 000040 000040 000040 000040 000045 000045 000045 000045 000045 -99999M</t>
  </si>
  <si>
    <t xml:space="preserve">7042388199307141000045 000050 000050 000050 000050 000050 000050 000050 000050 000055 000055 000055 000055 000055 000060 000060 000060 000060 000060 000060 000060 000060 000065 000065 000065 000065 000065 000065 000065 000070 000075 </t>
  </si>
  <si>
    <t xml:space="preserve">7042388199308141000075 000075 000075 000075 000075 000075 000075 000075 000095 000100 000100 000100 000100 000105 000105 000105 000105 000100 000100 000100 000100 000100 000095 000095 000095 000095 000095 000095 000095 000095 000100 </t>
  </si>
  <si>
    <t>7042388199309141000100 000100 000100 000100 000100 000100 000100 000100 000100 000100 000100 000100 000100 000100 000100 000100 000100 000100 000100 000105 000105 000105 000105 000105 000105 000105 000105 000105 000105 000110 -99999M</t>
  </si>
  <si>
    <t xml:space="preserve">7042388199310141000110 000105 000110 000110 000110 000110 000105 000105 000105 000105 000105 000105 000105 000105 000100 000100 000100 000100 000095 000095 000095 000095 000095 000095 000095 000090 000090 000090 000090 000090 000090 </t>
  </si>
  <si>
    <t>7042388199311141000090 000090 000090 000090 000090 000085 000085 000085 000085 000085 000085 000085 000085 000080 000080 000080 000080 000080 000080 000080 000080 000080 000075 000075 000075 000075 000075 000075 000065 000060 -99999M</t>
  </si>
  <si>
    <t xml:space="preserve">7042388199312141000060 000060 000060 000065 000065 000065 000065 000065 000065 000065 000065 000065 000065 000065 000065 000065 000065 000060 000060 000060 000060 000060 000060 000060 000060 000060 000060 000060 000060 000060 000060 </t>
  </si>
  <si>
    <t xml:space="preserve">7042388199301144000000 000000 000000 -00005 000000 000000 000000 000000 000000 000000 000000 000000 -00005 -00005 -00005 -00010 -00010 -00005 -00005 -00005 -00010 -00005 -00005 -00005 -00005 -00005 -00005 -00005 -00005 -00005 -00005 </t>
  </si>
  <si>
    <t>7042388199302144-00005 -00010 -00010 -00010 -00010 -00010 -00010 -00010 -00010 -00010 -00010 -00010 -00010 -00010 -00010 -00010 -00010 -00010 -00010 -00010 -00010 -00010 -00010 -00010 -00010 -00010 -00010 -00010 -99999M-99999M-99999M</t>
  </si>
  <si>
    <t xml:space="preserve">7042388199303144-00010 -00010 -00010 -00010 -00010 -00010 -00010 -00010 -00010 -00010 -00010 -00010 -00010 -00010 -00005 -00005 -00005 -00005 -00005 -00005 -00005 -00005 -00005 -00005 -00005 000000 000000 000000 000000 000000 000000 </t>
  </si>
  <si>
    <t>7042388199304144000000 000000 000000 000000 000000 000000 000000 000000 000000 000000 000000 000000 000000 000000 000000 000000 000000 000000 000000 000000 000000 000000 000000 000000 000000 000000 000000 000000 000000 000000 -99999M</t>
  </si>
  <si>
    <t xml:space="preserve">7042388199305144000000 000015 000035 000050 000055 000080 000090 000085 000100 000060 000100 000090 000080 000075 000060 000080 000080 000070 000090 000080 000080 000090 000105 000100 000100 000095 000095 000110 000095 000105 000095 </t>
  </si>
  <si>
    <t>7042388199306144000085 000090 000100 000110 000135 000115 000120 000130 000130 000135 000155 000150 000150 000165 000165 000155 000165 000150 000165 000160 000150 000140 000140 000160 000180 000160 000170 000165 000160 000165 -99999M</t>
  </si>
  <si>
    <t xml:space="preserve">7042388199307144000175 000180 000150 000175 000180 000195 000205 000200 000215 000210 000195 000175 000185 000175 000170 000165 000170 000175 000175 000160 000160 000155 000170 000170 000190 000190 000160 000185 000180 000180 000195 </t>
  </si>
  <si>
    <t xml:space="preserve">7042388199308144000195 000190 000195 000165 000160 000175 000165 000170 000160 000180 000160 000170 000185 000190 000190 000190 000190 000190 000180 000170 000155 000155 000150 000145 000170 000190 000195 000190 000175 000170 000150 </t>
  </si>
  <si>
    <t>7042388199309144000165 000160 000155 000175 000150 000140 000145 000135 000130 000140 000130 000120 000120 000145 000145 000135 000115 000120 000110 000100 000105 000100 000090 000095 000100 000085 000095 000095 000090 000080 -99999M</t>
  </si>
  <si>
    <t xml:space="preserve">7042388199310144000070 000065 000070 000050 000040 000050 000070 000045 000040 000025 000025 000020 000025 000025 000015 000030 000050 000060 000035 000030 000020 000030 000015 000010 000010 000000 000000 000015 000010 000015 000010 </t>
  </si>
  <si>
    <t>7042388199311144000005 000005 000005 000005 000010 000010 000005 000000 000000 000000 000005 000005 000005 000005 000005 000005 000005 000005 000005 000005 000005 000005 000005 000005 000000 000000 000000 000000 000000 000000 -99999M</t>
  </si>
  <si>
    <t xml:space="preserve">7042388199312144000000 000000 000000 000000 000000 000000 000000 000000 000000 000000 000000 000000 000000 000000 000000 000000 000000 000000 000000 000000 000000 000000 000000 000000 000000 000000 -00005 -00005 -00005 -00005 -00005 </t>
  </si>
  <si>
    <t xml:space="preserve">7042388199301145-00005 -00005 -00005 -00005 -00005 -00005 -00005 -00005 -00005 -00005 -00005 -00005 -00005 -00010 -00010 -00010 -00010 -00010 -00010 -00010 -00010 -00010 -00010 -00010 -00005 -00005 -00005 -00005 -00010 -00010 -00010 </t>
  </si>
  <si>
    <t>7042388199302145-00010 -00010 -00010 -00010 -00010 -00010 -00010 -00010 -00010 -00010 -00010 -00010 -00010 -00010 -00010 -00010 -00010 -00010 -00010 -00010 -00010 -00010 -00010 -00010 -00010 -00010 -00010 -00010 -99999M-99999M-99999M</t>
  </si>
  <si>
    <t xml:space="preserve">7042388199303145-00010 -00010 -00010 -00010 -00010 -00010 -00010 -00010 -00010 -00010 -00010 -00010 -00010 -00010 -00010 -00010 -00010 -00010 -00010 -00010 -00010 -00010 -00010 -00010 -00010 -00005 -00005 -00005 -00005 -00005 -00005 </t>
  </si>
  <si>
    <t>7042388199304145-00005 -00005 -00005 -00005 -00005 -00005 -00005 -00005 -00005 -00005 -00005 -00005 -00005 -00005 -00005 -00005 -00005 -00005 -00005 -00005 -00005 -00005 -00005 -00005 -00005 -00005 -00005 -00005 -00005 -00005 -99999M</t>
  </si>
  <si>
    <t xml:space="preserve">7042388199305145-00005 000005 000030 000040 000045 000070 000080 000080 000090 000060 000090 000085 000075 000070 000055 000080 000070 000065 000080 000070 000075 000080 000090 000090 000090 000090 000085 000095 000085 000090 000085 </t>
  </si>
  <si>
    <t>7042388199306145000075 000080 000090 000095 000110 000105 000105 000110 000115 000120 000130 000135 000135 000145 000145 000140 000145 000140 000145 000150 000135 000135 000130 000135 000160 000150 000155 000150 000145 000150 -99999M</t>
  </si>
  <si>
    <t xml:space="preserve">7042388199307145000155 000160 000140 000155 000160 000170 000185 000180 000195 000190 000180 000165 000170 000165 000160 000150 000160 000160 000160 000150 000150 000145 000155 000155 000175 000165 000150 000165 000165 000170 000180 </t>
  </si>
  <si>
    <t xml:space="preserve">7042388199308145000185 000180 000185 000165 000155 000165 000155 000155 000150 000170 000155 000160 000175 000180 000180 000180 000180 000175 000170 000165 000150 000140 000145 000140 000160 000170 000180 000175 000155 000150 000145 </t>
  </si>
  <si>
    <t>7042388199309145000150 000145 000150 000160 000145 000130 000135 000125 000125 000130 000125 000115 000115 000135 000140 000125 000110 000115 000105 000090 000095 000090 000085 000090 000090 000085 000095 000090 000085 000075 -99999M</t>
  </si>
  <si>
    <t xml:space="preserve">7042388199310145000065 000065 000070 000045 000040 000045 000065 000045 000040 000030 000025 000020 000025 000025 000020 000025 000050 000060 000035 000030 000020 000030 000020 000015 000010 000005 000005 000015 000010 000015 000010 </t>
  </si>
  <si>
    <t>7042388199311145000005 000005 000005 000005 000010 000010 000005 000000 000000 000005 000005 000005 000005 000005 000005 000005 000005 000005 000005 000005 000005 000005 000005 000005 000005 000005 000000 000000 000000 000000 -99999M</t>
  </si>
  <si>
    <t xml:space="preserve">7042388199312145000000 000000 000000 000000 000000 000000 000000 000000 000000 000000 000000 000000 000000 000000 000000 000000 000000 000000 000000 000000 000000 000000 000000 000000 000000 000000 000000 000000 000000 -00005 -00005 </t>
  </si>
  <si>
    <t xml:space="preserve">7042388199301146000000 000000 000000 000000 000000 000000 000000 000000 000000 000000 000000 000000 000000 000000 000000 000000 000000 000000 000000 000000 000000 000000 000000 000000 000000 000000 000000 000000 000000 000000 000000 </t>
  </si>
  <si>
    <t>7042388199302146000005 -00005 -00005 -00005 -00005 -00005 -00005 -00005 -00005 -00005 -00005 -00005 -00010 -00010 -00005 -00005 -00005 -00005 -00005 -00005 -00005 -00005 -00005 -00005 -00005 -00005 -00005 -00010 -99999M-99999M-99999M</t>
  </si>
  <si>
    <t xml:space="preserve">7042388199303146-00005 -00005 -00005 -00005 -00005 -00005 -00005 -00005 -00005 -00005 -00005 -00005 -00005 -00005 -00005 -00005 -00005 -00005 -00005 -00005 -00005 -00005 -00005 -00005 -00005 -00005 -00005 000000 000000 000000 000000 </t>
  </si>
  <si>
    <t>7042388199304146000000 000000 000000 000000 000000 000000 000000 000000 000000 000000 000000 000000 000000 000000 000000 000000 000000 000000 000000 000000 000000 000000 000000 000000 000000 000000 000000 000000 000000 000000 -99999M</t>
  </si>
  <si>
    <t xml:space="preserve">7042388199305146000000 000000 000000 000000 000005 000020 000030 000030 000045 000040 000050 000055 000055 000050 000045 000060 000055 000050 000055 000060 000065 000065 000065 000075 000080 000080 000075 000080 000080 000080 000085 </t>
  </si>
  <si>
    <t>7042388199306146000080 000075 000080 000085 000090 000100 000095 000095 000105 000110 000120 000125 000125 000130 000135 000135 000135 000135 000135 000135 000135 000140 000125 000125 000140 000145 000140 000145 000140 000145 -99999M</t>
  </si>
  <si>
    <t xml:space="preserve">7042388199307146000140 000145 000145 000145 000145 000150 000165 000170 000175 000180 000170 000165 000160 000160 000155 000150 000150 000150 000150 000155 000145 000145 000150 000145 000150 000150 000155 000155 000160 000170 000175 </t>
  </si>
  <si>
    <t xml:space="preserve">7042388199308146000175 000175 000180 000170 000165 000165 000155 000155 000150 000160 000165 000170 000170 000175 000175 000175 000180 000175 000170 000175 000160 000150 000150 000150 000160 000165 000175 000180 000165 000155 000160 </t>
  </si>
  <si>
    <t>7042388199309146000155 000150 000155 000160 000155 000145 000140 000135 000135 000140 000135 000125 000130 000140 000150 000130 000120 000130 000120 000110 000105 000100 000100 000105 000100 000100 000105 000105 000100 000090 -99999M</t>
  </si>
  <si>
    <t xml:space="preserve">7042388199310146000080 000085 000085 000070 000060 000060 000070 000065 000060 000055 000045 000045 000045 000045 000040 000040 000055 000070 000055 000045 000040 000045 000040 000035 000030 000025 000025 000030 000025 000030 000030 </t>
  </si>
  <si>
    <t>7042388199311146000025 000025 000025 000025 000025 000025 000025 000020 000020 000020 000020 000020 000020 000020 000020 000020 000020 000020 000020 000020 000020 000020 000020 000020 000020 000020 000020 000020 000015 000015 -99999M</t>
  </si>
  <si>
    <t xml:space="preserve">7042388199312146000015 000015 000015 000015 000015 000015 000015 000015 000015 000015 000015 000015 000015 000015 000015 000015 000015 000015 000015 000010 000010 000010 000015 000015 000015 000015 000015 000010 000010 000010 000010 </t>
  </si>
  <si>
    <t xml:space="preserve">7098600199301135-00030 -00030 -00035 -00030 -00030 -00025 -00030 -00030 -00030 -00035 -00035 -00040 -00040 -00040 -00040 -00040 -00035 -00035 -00035 -00035 -00035 -00035 -00030 -00025 -00030 -00030 -00030 -00030 -00035 -00035 -00035 </t>
  </si>
  <si>
    <t>7098600199302135-00040 -00040 -00040 -00035 -00035 -00035 -00035 -00040 -00040 -00040 -00040 -00040 -00040 -00040 -00040 -00040 -00040 -00040 -00040 -00040 -00040 -00045 -00045 -00045 -00045 -00045 -00045 -00045 -99999M-99999M-99999M</t>
  </si>
  <si>
    <t xml:space="preserve">7098600199303135-00040 -00040 -00040 -00040 -00035 -00035 -00035 -00035 -00035 -00035 -00030 -00030 -00030 -00035 -00035 -00040 -00040 -00040 -00040 -00040 -00040 -00035 -00035 -00035 -00030 -00025 -99999M-00020 -00020 -00020 -00020 </t>
  </si>
  <si>
    <t>7098600199304135-00025 -00025 -00025 -00025 -00025 -00020 -00020 -00020 -00020 -00020 -00020 -00020 -00020 -00020 -00015 -00005 000000 -00015 -00010 -00015 -00020 -00020 -00010 -00005 000015 -00010 -00010 000000 000000 000020 -99999M</t>
  </si>
  <si>
    <t xml:space="preserve">7098600199305135000020 000010 000035 000060 000055 000055 000030 000040 000075 000095 000110 000085 000060 000055 000060 000055 000045 000050 000060 000060 000065 000055 000060 000075 000085 000060 000070 000080 000065 000060 000080 </t>
  </si>
  <si>
    <t>7098600199306135000070 000075 000070 000070 000075 000090 000110 000090 000110 000110 000110 000100 000120 000135 000140 000120 000130 000125 000120 000130 000140 000130 000125 000125 000135 000150 000140 000140 000130 000120 -99999M</t>
  </si>
  <si>
    <t xml:space="preserve">7098600199307135000120 000140 000165 000140 000160 000170 000160 000165 000160 000170 000160 000170 000160 000155 000145 000145 000130 000155 000150 000165 000140 000130 000130 000140 000155 000155 000160 000165 000165 000170 000155 </t>
  </si>
  <si>
    <t xml:space="preserve">7098600199308135000160 000165 000165 000155 000140 000135 000140 000160 000155 000160 000155 000160 000165 000165 000160 000175 000165 000180 000170 000170 000160 000140 000150 000155 000160 000170 000175 000170 000145 000140 000160 </t>
  </si>
  <si>
    <t>7098600199309135000130 000135 000145 000115 000125 000125 000105 000110 000105 000110 000095 000075 000110 000135 000105 000085 000090 000085 000075 000065 000065 000080 000095 000075 000085 000080 000085 000090 000065 000050 -99999M</t>
  </si>
  <si>
    <t xml:space="preserve">7098600199310135000045 000050 000040 000040 000035 000030 000055 000030 000025 000025 000020 000015 000015 000010 000020 000030 000030 000030 000020 000030 000040 000035 000020 000035 000020 000020 000030 000030 000020 000020 000005 </t>
  </si>
  <si>
    <t>7098600199311135000000 -00005 -00005 -00005 -00005 -00005 -00005 -00010 -00010 -00005 -00005 -00005 -00005 -00005 -00005 -00005 -00005 -00005 -00010 -00010 -00010 -00010 -00010 -00010 -00010 -00015 -00015 -00015 -00015 -00015 -99999M</t>
  </si>
  <si>
    <t xml:space="preserve">7098600199312135-00015 -00010 -00015 -00015 -00015 -00015 -00015 -00015 -00015 -00015 -00015 -00015 -00015 -00015 -00015 -00015 -00015 -00015 -00015 -00015 -00015 -00015 -00015 -00015 -00015 -00015 -00015 -00015 -00020 -00020 -00020 </t>
  </si>
  <si>
    <t xml:space="preserve">7098600199301136-00015 -00015 -00015 -00015 -00015 -00010 -00010 -00015 -00015 -00015 -00020 -00020 -00020 -00020 -00025 -00025 -00020 -00020 -00020 -00020 -00020 -00020 -00015 -00015 -00015 -00015 -00015 -00015 -00020 -00020 -00020 </t>
  </si>
  <si>
    <t>7098600199302136-00020 -00020 -00020 -00020 -00020 -00020 -00020 -00025 -00025 -00025 -00025 -00025 -00025 -00025 -00025 -00025 -00025 -00025 -00025 -00025 -00025 -00030 -00030 -00030 -00030 -00030 -00025 -00030 -99999M-99999M-99999M</t>
  </si>
  <si>
    <t xml:space="preserve">7098600199303136-00030 -00025 -00025 -00025 -00020 -00020 -00020 -00020 -00020 -00020 -00020 -00020 -00020 -00020 -00020 -00025 -00020 -00020 -00020 -00020 -00020 -00020 -00020 -00020 -00015 -00010 -99999M-00010 -00010 -00005 -00005 </t>
  </si>
  <si>
    <t>7098600199304136-00005 -00010 -00010 -00010 -00010 -00005 -00005 -00005 -00005 -00005 -00005 -00005 -00005 -00005 000000 000005 000010 000000 000005 -00005 -00005 -00005 000005 000010 000025 000010 000005 000015 000015 000025 -99999M</t>
  </si>
  <si>
    <t xml:space="preserve">7098600199305136000030 000030 000045 000065 000060 000060 000050 000055 000085 000110 000120 000100 000080 000070 000070 000070 000065 000065 000075 000070 000080 000075 000075 000090 000100 000080 000090 000095 000080 000080 000095 </t>
  </si>
  <si>
    <t>7098600199306136000085 000085 000085 000090 000095 000105 000125 000110 000125 000125 000125 000120 000135 000145 000145 000140 000140 000140 000140 000145 000150 000145 000140 000140 000150 000165 000165 000160 000150 000140 -99999M</t>
  </si>
  <si>
    <t xml:space="preserve">7098600199307136000140 000160 000170 000160 000175 000180 000175 000180 000175 000185 000175 000185 000180 000175 000165 000160 000150 000165 000165 000180 000160 000150 000150 000160 000160 000170 000170 000180 000180 000185 000175 </t>
  </si>
  <si>
    <t xml:space="preserve">7098600199308136000180 000180 000175 000170 000160 000160 000165 000170 000175 000175 000170 000175 000180 000180 000175 000185 000185 000190 000190 000185 000170 000160 000165 000170 000170 000180 000190 000185 000165 000160 000175 </t>
  </si>
  <si>
    <t>7098600199309136000155 000155 000160 000135 000145 000145 000130 000130 000130 000130 000115 000100 000125 000145 000125 000105 000110 000110 000100 000090 000090 000105 000110 000095 000105 000100 000100 000105 000085 000070 -99999M</t>
  </si>
  <si>
    <t xml:space="preserve">7098600199310136000065 000070 000060 000055 000055 000050 000065 000050 000045 000045 000040 000035 000035 000030 000040 000045 000050 000045 000035 000050 000055 000050 000040 000050 000040 000040 000045 000045 000035 000035 000025 </t>
  </si>
  <si>
    <t>7098600199311136000020 000015 000015 000010 000010 000010 000010 000010 000010 000010 000010 000015 000010 000010 000010 000010 000010 000010 000010 000010 000010 000005 000005 000005 000005 000005 000005 000005 000005 000005 -99999M</t>
  </si>
  <si>
    <t xml:space="preserve">7098600199312136000005 000000 000000 000000 000000 000000 000000 000000 000000 000000 000000 000000 000000 000005 000005 000000 000000 000005 000000 000000 000000 000000 000000 000000 000000 000000 000000 000000 000000 000000 -00005 </t>
  </si>
  <si>
    <t xml:space="preserve">7098600199301137-00010 -00010 -00015 -00010 -00005 -00005 -00005 -00010 -00010 -00010 -00015 -00020 -00020 -00020 -00020 -00020 -00015 -00015 -00015 -00020 -00015 -00015 -00010 -00010 -00010 -00010 -00010 -00010 -00015 -00020 -00020 </t>
  </si>
  <si>
    <t>7098600199302137-00020 -00020 -00020 -00020 -00020 -00020 -00020 -00025 -00025 -00025 -00025 -00025 -00025 -00020 -00020 -00020 -00025 -00025 -00025 -00025 -00025 -00030 -00030 -00030 -00030 -00030 -00030 -00030 -99999M-99999M-99999M</t>
  </si>
  <si>
    <t xml:space="preserve">7098600199303137-00030 -00025 -00025 -00020 -00020 -00020 -00020 -00020 -00015 -00015 -00015 -00015 -00020 -00020 -00020 -00020 -00020 -00020 -00020 -00020 -00020 -00020 -00015 -00015 -00015 -00010 -99999M-00005 -00005 -00005 000000 </t>
  </si>
  <si>
    <t>7098600199304137000000 -00005 -00005 -00005 -00005 000000 000000 000000 000000 000000 000000 000000 000000 000000 000000 000005 000005 000000 000005 000000 000000 000000 000010 000010 000020 000010 000010 000015 000015 000025 -99999M</t>
  </si>
  <si>
    <t xml:space="preserve">7098600199305137000030 000030 000040 000060 000060 000060 000050 000050 000080 000100 000115 000105 000090 000080 000075 000075 000070 000075 000080 000075 000090 000080 000080 000090 000100 000085 000095 000100 000090 000090 000100 </t>
  </si>
  <si>
    <t>7098600199306137000090 000090 000090 000095 000100 000110 000125 000120 000130 000130 000130 000125 000140 000150 000150 000150 000150 000145 000145 000155 000150 000155 000155 000150 000155 000170 000155 000160 000155 000150 -99999M</t>
  </si>
  <si>
    <t xml:space="preserve">7098600199307137000150 000165 000170 000165 000180 000175 000185 000185 000185 000190 000185 000190 000190 000180 000170 000170 000160 000165 000175 000180 000170 000160 000150 000165 000160 000180 000175 000185 000185 000190 000180 </t>
  </si>
  <si>
    <t xml:space="preserve">7098600199308137000185 000185 000180 000175 000165 000165 000170 000170 000175 000180 000175 000180 000190 000190 000185 000190 000190 000190 000195 000190 000170 000170 000175 000175 000175 000190 000195 000195 000175 000170 000175 </t>
  </si>
  <si>
    <t>7098600199309137000165 000160 000165 000150 000155 000155 000140 000140 000140 000135 000125 000115 000130 000145 000140 000120 000120 000120 000110 000100 000100 000110 000120 000100 000110 000110 000110 000110 000105 000085 -99999M</t>
  </si>
  <si>
    <t xml:space="preserve">7098600199310137000075 000075 000070 000065 000060 000060 000070 000060 000055 000050 000045 000045 000040 000035 000045 000050 000055 000055 000045 000055 000060 000060 000050 000055 000050 000050 000050 000050 000045 000045 000035 </t>
  </si>
  <si>
    <t>7098600199311137000030 000025 000030 000020 000020 000020 000020 000020 000020 000015 000015 000015 000015 000015 000015 000015 000015 000015 000015 000015 000015 000015 000010 000010 000010 000010 000010 000010 000010 000010 -99999M</t>
  </si>
  <si>
    <t xml:space="preserve">7098600199312137000010 000010 000010 000010 000010 000010 000010 000010 000010 000010 000010 000010 000010 000010 000010 000010 000010 000005 000005 000010 000005 000010 000010 000005 000005 000005 000005 000005 000005 000000 000000 </t>
  </si>
  <si>
    <t xml:space="preserve">7098600199301138-00005 -00005 -00005 -00005 -00010 -00010 -00010 -00010 -00010 -00010 -00010 -00010 -00010 -00010 -00010 -00010 -00010 -00010 -00010 -00010 -00010 -00010 -00010 -00015 -00010 -00010 -00010 -00010 -00010 -00010 -00010 </t>
  </si>
  <si>
    <t>7098600199302138-00010 -00015 -00015 -00015 -00015 -00015 -00015 -00015 -00020 -00015 -00015 -00015 -00020 -00015 -00015 -00020 -00020 -00015 -00020 -00020 -00020 -00020 -00020 -00020 -00020 -00025 -00020 -00020 -99999M-99999M-99999M</t>
  </si>
  <si>
    <t xml:space="preserve">7098600199303138-00020 -00020 -00020 -00020 -00020 -00020 -00020 -00020 -00020 -00015 -00015 -00015 -00015 -00020 -00015 -00020 -00020 -00020 -00020 -00020 -00020 -00020 -00020 -00020 -00020 -00015 -99999M-00010 -00010 -00010 -00010 </t>
  </si>
  <si>
    <t>7098600199304138-00010 -00010 -00010 -00010 -00010 -00010 -00005 -00005 -00005 -00005 -00005 -00005 -00005 -00005 -00005 -00005 -00005 -00005 -00005 -00005 -00005 -00005 -00010 -00005 -00005 -00005 -00005 -00005 -00005 -00005 -99999M</t>
  </si>
  <si>
    <t xml:space="preserve">7098600199305138000005 000010 000015 000020 000020 000020 000040 000040 000055 000065 000080 000085 000075 000070 000065 000065 000065 000065 000065 000065 000075 000075 000075 000075 000080 000080 000080 000085 000080 000080 000085 </t>
  </si>
  <si>
    <t>7098600199306138000080 000080 000080 000085 000090 000095 000100 000105 000105 000105 000105 000110 000115 000125 000125 000130 000130 000130 000130 000135 000135 000135 000135 000135 000135 000140 000145 000145 000145 000140 -99999M</t>
  </si>
  <si>
    <t xml:space="preserve">7098600199307138000145 000145 000145 000150 000150 000155 000160 000165 000160 000160 000165 000165 000170 000165 000160 000160 000155 000155 000155 000165 000160 000155 000150 000150 000155 000160 000160 000165 000165 000170 000170 </t>
  </si>
  <si>
    <t xml:space="preserve">7098600199308138000170 000170 000170 000170 000165 000160 000160 000165 000160 000165 000165 000165 000170 000170 000170 000170 000175 000175 000175 000175 000170 000165 000165 000165 000165 000170 000175 000175 000170 000170 000165 </t>
  </si>
  <si>
    <t>7098600199309138000165 000160 000160 000155 000150 000150 000145 000140 000140 000140 000130 000125 000125 000130 000135 000125 000125 000120 000120 000110 000110 000110 000110 000110 000110 000110 000105 000110 000105 000095 -99999M</t>
  </si>
  <si>
    <t xml:space="preserve">7098600199310138000090 000085 000085 000080 000075 000070 000070 000070 000065 000060 000055 000055 000055 000050 000050 000050 000050 000055 000050 000050 000055 000060 000055 000050 000050 000050 000045 000045 000045 000045 000045 </t>
  </si>
  <si>
    <t>7098600199311138000040 000035 000040 000030 000025 000025 000020 000025 000025 000020 000020 000020 000020 000020 000020 000020 000020 000020 000020 000010 000015 000015 000015 000015 000015 000015 000015 000015 000015 000015 -99999M</t>
  </si>
  <si>
    <t xml:space="preserve">7098600199312138000010 000010 000010 000010 000010 000010 000010 000010 000010 000010 000010 000010 000010 000010 000010 000010 000010 000010 000005 000005 000010 000005 000005 000005 000005 000005 000005 000005 000005 000005 000005 </t>
  </si>
  <si>
    <t xml:space="preserve">7098600199301139000015 000010 000015 000015 000015 000015 000010 000010 -00010 000010 000010 000010 000010 000010 000010 000010 000010 000010 000010 000010 000010 000010 000005 000005 000010 000010 000010 000010 000010 000010 000010 </t>
  </si>
  <si>
    <t>7098600199302139000005 000010 000010 000005 000005 000005 000005 000005 000005 000005 000005 000005 000005 000005 000005 000005 000005 000005 000005 000005 000005 000005 000005 000000 000000 000000 000000 000005 -99999M-99999M-99999M</t>
  </si>
  <si>
    <t xml:space="preserve">7098600199303139000000 000000 000000 000000 000000 000000 000000 000000 000000 000000 000000 000000 000000 000000 000000 000000 000000 000000 000000 000000 000005 000000 000000 000000 000000 000000 -99999M000000 000000 000000 000000 </t>
  </si>
  <si>
    <t>7098600199304139000005 000000 000000 000000 000000 000000 000000 000000 000000 000000 000000 000000 000000 000000 000000 000000 000000 000000 000000 000000 000000 000000 000000 000000 000000 000005 000005 000000 000000 000005 -99999M</t>
  </si>
  <si>
    <t xml:space="preserve">7098600199305139000005 000005 000005 000010 000010 000010 000020 000020 000025 000030 000040 000050 000055 000060 000060 000060 000060 000060 000060 000060 000065 000065 000065 000065 000070 000070 000070 000075 000075 000075 000075 </t>
  </si>
  <si>
    <t>7098600199306139000080 000080 000080 000080 000080 000080 000085 000085 000090 000090 000090 000095 000095 000100 000100 000110 000115 000115 000115 000115 000120 000120 000120 000120 000120 000120 000125 000125 000130 000130 -99999M</t>
  </si>
  <si>
    <t xml:space="preserve">7098600199307139000130 000130 000130 000130 000130 000135 000140 000140 000140 000140 000145 000150 000150 000150 000150 000155 000150 000145 000145 000150 000150 000145 000145 000145 000145 000145 000150 000150 000150 000155 000155 </t>
  </si>
  <si>
    <t xml:space="preserve">7098600199308139000155 000160 000160 000160 000160 000160 000155 000155 000155 000160 000160 000160 000160 000160 000160 000160 000165 000165 000165 000170 000165 000165 000165 000160 000160 000160 000165 000165 000165 000165 000165 </t>
  </si>
  <si>
    <t>7098600199309139000165 000160 000160 000160 000160 000160 000155 000155 000155 000150 000145 000140 000140 000140 000140 000140 000140 000135 000135 000130 000130 000125 000125 000125 000125 000125 000120 000120 000120 000120 -99999M</t>
  </si>
  <si>
    <t xml:space="preserve">7098600199310139000115 000110 000110 000105 000100 000100 000100 000095 000095 000090 000090 000085 000085 000080 000075 000075 000075 000075 000075 000075 000075 000075 000075 000070 000070 000070 000070 000070 000070 000070 000065 </t>
  </si>
  <si>
    <t>7098600199311139000065 000065 000065 000060 000055 000055 000055 000050 000050 000050 000050 000050 000045 000045 000040 000045 000045 000045 000040 000040 000040 000040 000040 000040 000040 000035 000035 000035 000035 000035 -99999M</t>
  </si>
  <si>
    <t xml:space="preserve">7098600199312139000030 000030 000030 000030 000030 000030 000030 000030 000030 000030 000030 000030 000030 000030 000030 000030 000030 000025 000030 000030 000025 000025 000030 000025 000025 000025 000025 000025 000025 000025 000025 </t>
  </si>
  <si>
    <t xml:space="preserve">7098600199301140000025 000025 000025 000025 000025 000025 000025 000025 000025 000025 000025 000025 000025 000020 000020 000020 000020 000020 000020 000020 000020 000020 000020 000020 000020 000020 000020 000020 000020 000015 000020 </t>
  </si>
  <si>
    <t>7098600199302140000020 000015 000015 000015 000015 000015 000015 000015 000015 000015 000015 000015 000015 000015 000015 000015 000010 000015 000010 000015 000015 000015 000015 000010 000010 000010 000010 000010 -99999M-99999M-99999M</t>
  </si>
  <si>
    <t xml:space="preserve">7098600199303140000010 000010 000010 000010 000010 000010 000010 000010 000010 000010 000010 000010 000010 000010 000005 000005 000005 000005 000005 000005 000005 000005 000005 000005 000005 000010 -99999M000005 000005 000005 000005 </t>
  </si>
  <si>
    <t>7098600199304140000000 000005 000005 000005 000005 000005 000005 000005 000005 000005 000005 000005 000005 000005 000005 000005 000005 000005 000005 000005 000005 000005 000005 000005 000005 000010 000010 000005 000005 000005 -99999M</t>
  </si>
  <si>
    <t xml:space="preserve">7098600199305140000005 000005 000010 000010 000010 000010 000010 000010 000015 000015 000020 000025 000035 000035 000040 000040 000040 000045 000045 000045 000050 000050 000050 000050 000055 000050 000055 000055 000060 000060 000060 </t>
  </si>
  <si>
    <t>7098600199306140000060 000060 000065 000065 000065 000065 000065 000070 000070 000070 000070 000075 000075 000080 000080 000080 000085 000085 000090 000090 000090 000090 000090 000095 000095 000100 000100 000100 000100 000105 -99999M</t>
  </si>
  <si>
    <t xml:space="preserve">7098600199307140000105 000105 000105 000110 000105 000110 000110 000115 000115 000115 000115 000120 000120 000120 000120 000125 000125 000130 000125 000125 000125 000125 000125 000125 000125 000125 000125 000125 000125 000130 000130 </t>
  </si>
  <si>
    <t xml:space="preserve">7098600199308140000135 000135 000135 000135 000135 000140 000135 000140 000135 000140 000140 000140 000140 000140 000140 000140 000140 000145 000145 000145 000145 000145 000145 000145 000145 000145 000145 000145 000145 000150 000150 </t>
  </si>
  <si>
    <t>7098600199309140000150 000145 000145 000145 000145 000145 000145 000145 000145 000140 000140 000140 000135 000135 000135 000135 000135 000135 000130 000130 000130 000125 000125 000125 000125 000120 000120 000120 000120 000120 -99999M</t>
  </si>
  <si>
    <t xml:space="preserve">7098600199310140000120 000115 000115 000110 000110 000110 000110 000105 000105 000100 000100 000095 000095 000090 000090 000090 000085 000085 000085 000085 000080 000080 000080 000080 000080 000080 000080 000080 000080 000075 000075 </t>
  </si>
  <si>
    <t>7098600199311140000075 000075 000075 000070 000070 000070 000065 000065 000065 000060 000060 000060 000060 000055 000060 000055 000055 000055 000055 000055 000050 000050 000050 000050 000050 000050 000050 000050 000050 000050 -99999M</t>
  </si>
  <si>
    <t xml:space="preserve">7098600199312140000045 000040 000045 000045 000045 000040 000040 000040 000040 000040 000040 000040 000040 000040 000040 000040 000040 000040 000040 000040 000035 000035 000040 000035 000035 000035 000035 000035 000035 000035 000035 </t>
  </si>
  <si>
    <t xml:space="preserve">7098600199301141000060 000060 000060 000060 000060 000060 000055 000055 000055 000055 000055 000055 000055 000055 000055 000055 000055 000055 000055 000055 000050 000050 000050 000050 000050 000050 000050 000050 000050 000050 000050 </t>
  </si>
  <si>
    <t>7098600199302141000050 000050 000050 000050 000050 000050 000045 000045 000045 000045 000045 000045 000045 000045 000045 000045 000045 000045 000040 000040 000040 000040 000040 000040 000040 000040 000040 000040 -99999M-99999M-99999M</t>
  </si>
  <si>
    <t xml:space="preserve">7098600199303141000040 000040 000040 000040 000040 000040 000040 000040 000040 000040 000040 000040 000035 000035 000035 000035 000035 000035 000035 000035 000035 000035 000035 000035 000035 000035 -99999M000035 000035 000035 000030 </t>
  </si>
  <si>
    <t>7098600199304141000035 000035 000030 000030 000030 000030 000030 000030 000030 000030 000030 000030 000030 000030 000030 000030 000030 000030 000030 000030 000030 000030 000030 000030 000030 000025 000025 000025 000030 000030 -99999M</t>
  </si>
  <si>
    <t xml:space="preserve">7098600199305141000025 000025 000030 000025 000025 000025 000025 000025 000030 000025 000030 000025 000025 000030 000030 000030 000030 000030 000030 000030 000030 000035 000035 000035 000035 000035 000040 000040 000040 000040 000040 </t>
  </si>
  <si>
    <t>7098600199306141000040 000040 000040 000040 000045 000045 000045 000045 000045 000045 000045 000050 000050 000050 000050 000050 000050 000050 000055 000055 000055 000055 000055 000055 000055 000060 000060 000060 000060 000065 -99999M</t>
  </si>
  <si>
    <t xml:space="preserve">7098600199307141000065 000065 000065 000065 000065 000065 000070 000070 000070 000070 000070 000070 000075 000075 000075 000075 000080 000080 000080 000080 000080 000080 000085 000085 000085 000085 000085 000085 000085 000090 000090 </t>
  </si>
  <si>
    <t xml:space="preserve">7098600199308141000090 000090 000090 000090 000090 000095 000095 000095 000095 000095 000095 000095 000100 000100 000100 000100 000100 000100 000100 000100 000105 000105 000105 000105 000105 000105 000105 000105 000105 000110 000110 </t>
  </si>
  <si>
    <t>7098600199309141000110 000110 000110 000110 000110 000110 000110 000110 000110 000110 000110 000110 000115 000115 000115 000115 000115 000115 000115 000115 000115 000115 000115 000115 000115 000115 000110 000115 000115 000115 -99999M</t>
  </si>
  <si>
    <t xml:space="preserve">7098600199310141000115 000115 000115 000115 000115 000115 000110 000110 000110 000110 000110 000110 000110 000110 000110 000110 000105 000105 000105 000105 000105 000105 000105 000100 000100 000100 000100 000100 000100 000100 000100 </t>
  </si>
  <si>
    <t>7098600199311141000100 000095 000095 000095 000095 000095 000095 000095 000095 000090 000090 000090 000090 000090 000085 000090 000090 000090 000085 000085 000090 000085 000085 000085 000085 000080 000080 000080 000080 000080 -99999M</t>
  </si>
  <si>
    <t xml:space="preserve">7098600199312141000080 000080 000080 000075 000075 000075 000075 000075 000075 000075 000075 000075 000070 000070 000070 000070 000070 000070 000070 000070 000070 000065 000070 000070 000065 000065 000065 000065 000065 000065 000065 </t>
  </si>
  <si>
    <t xml:space="preserve">7098600199301144-00030 -00030 -00030 -00030 -00025 -00025 -00030 -00030 -00030 -00035 -00040 -00040 -00040 -00040 -00040 -00040 -00035 -00035 -00035 -00030 -00035 -00035 -00030 -00030 -00030 -00030 -00030 -00030 -00035 -00035 -00040 </t>
  </si>
  <si>
    <t>7098600199302144-00040 -00040 -00040 -00035 -00035 -00035 -00040 -00040 -00040 -00040 -00040 -00040 -00040 -00040 -00040 -00040 -00040 -00040 -00040 -00040 -00045 -00045 -00045 -00045 -00045 -00045 -00045 -00045 -99999M-99999M-99999M</t>
  </si>
  <si>
    <t xml:space="preserve">7098600199303144-00045 -00040 -00040 -00040 -00035 -00035 -00035 -00035 -00035 -00030 -00030 -00035 -00035 -00035 -00035 -00040 -00040 -00035 -00040 -00040 -00035 -00035 -00035 -00035 -00025 -99999M-00025 -00020 -00020 -00020 -00020 </t>
  </si>
  <si>
    <t>7098600199304144-00020 -00025 -00025 -00020 -00020 -00020 -00020 -00015 -00020 -00020 -00010 -00010 -00010 000010 -00005 000005 000000 000015 000015 -00015 -00010 000020 000025 000030 000020 000020 000020 000010 000055 000030 -99999M</t>
  </si>
  <si>
    <t xml:space="preserve">7098600199305144000050 000060 000060 000075 000080 000060 000085 000100 000125 000140 000135 000080 000080 000070 000095 000070 000075 000075 000070 000100 000085 000085 000085 000080 000085 000100 000100 000080 000100 000105 000080 </t>
  </si>
  <si>
    <t>7098600199306144000085 000085 000090 000115 000120 000140 000135 000135 000115 000120 000125 000155 000165 000170 000170 000160 000130 000150 000165 000155 000155 000140 000160 000165 000170 000175 000165 000155 000150 000170 -99999M</t>
  </si>
  <si>
    <t xml:space="preserve">7098600199307144000175 000165 000170 000180 000185 000205 000195 000180 000185 000185 000190 000195 000175 000170 000160 000155 000180 000170 000190 000165 000150 000135 000170 000195 000185 000165 000190 000185 000190 000180 000190 </t>
  </si>
  <si>
    <t xml:space="preserve">7098600199308144000180 000190 000180 000155 000170 000170 000185 000180 000185 000160 000175 000200 000200 000195 000200 000190 000190 000195 000190 000180 000170 000160 000160 000160 000190 000190 000190 000180 000180 000165 000165 </t>
  </si>
  <si>
    <t>7098600199309144000155 000155 000150 000145 000140 000140 000125 000125 000125 000115 000105 000105 000120 000145 000115 000115 000105 000100 000095 000095 000105 000105 000095 000100 000095 000085 000100 000090 000075 000065 -99999M</t>
  </si>
  <si>
    <t xml:space="preserve">7098600199310144000055 000060 000050 000045 000045 000045 000050 000025 000025 000025 000020 000020 000020 000015 000030 000035 000035 000035 000035 000070 000045 000030 000030 000035 000030 000025 000035 000025 000030 000020 000010 </t>
  </si>
  <si>
    <t>7098600199311144000000 -00005 -00005 -00005 -00005 -00005 -00005 -00010 -00005 -00005 -00005 -00005 -00005 -00005 -00005 -00005 -00005 -00015 -00015 -00010 -00010 -00010 -00010 -00010 -00010 -00010 -00010 -00015 -00015 -00015 -99999M</t>
  </si>
  <si>
    <t xml:space="preserve">7098600199312144-00015 -00015 -00015 -00015 -00015 -00015 -00015 -00010 -00015 -00015 -00015 -00015 -00015 -00015 -00015 -00015 -00015 -00015 -00015 -00015 -00015 -00015 -00015 -00015 -00015 -00015 -00015 -00015 -00020 -00020 -00020 </t>
  </si>
  <si>
    <t xml:space="preserve">7098600199301145-00015 -00015 -00015 -00015 -00010 -00010 -00010 -00015 -00015 -00020 -00020 -00020 -00020 -00020 -00025 -00025 -00020 -00020 -00020 -00025 -00020 -00015 -00015 -00015 -00010 -00015 -00015 -00015 -00020 -00020 -00020 </t>
  </si>
  <si>
    <t>7098600199302145-00020 -00020 -00020 -00020 -00020 -00020 -00020 -00025 -00025 -00025 -00020 -00020 -00025 -00020 -00025 -00025 -00025 -00025 -00025 -00025 -00030 -00030 -00030 -00030 -00030 -00030 -00030 -00030 -99999M-99999M-99999M</t>
  </si>
  <si>
    <t xml:space="preserve">7098600199303145-00030 -00025 -00025 -00025 -00020 -00020 -00020 -00020 -00020 -00020 -00020 -00020 -00020 -00015 -00020 -00020 -00020 -00020 -00025 -00020 -00025 -00020 -00020 -00020 -00015 -99999M-00010 -00010 -00005 -00010 -00005 </t>
  </si>
  <si>
    <t>7098600199304145-00005 -00010 -00010 -00005 -00005 -00005 -00005 -00005 -00005 -00005 000000 000000 000000 000015 000010 000010 000010 000015 000020 000000 000000 000020 000025 000015 000030 000030 000020 000020 000050 000035 -99999M</t>
  </si>
  <si>
    <t xml:space="preserve">7098600199305145000055 000065 000065 000080 000085 000070 000080 000100 000125 000140 000135 000100 000085 000080 000090 000080 000085 000085 000080 000100 000095 000090 000090 000095 000095 000105 000105 000095 000100 000110 000095 </t>
  </si>
  <si>
    <t>7098600199306145000095 000090 000100 000115 000120 000140 000140 000135 000125 000130 000125 000150 000160 000170 000175 000160 000135 000155 000165 000160 000165 000150 000160 000165 000170 000180 000170 000165 000160 000170 -99999M</t>
  </si>
  <si>
    <t xml:space="preserve">7098600199307145000175 000170 000170 000180 000170 000195 000195 000190 000195 000195 000200 000200 000185 000180 000170 000170 000185 000175 000190 000180 000165 000150 000170 000190 000185 000175 000190 000195 000195 000190 000195 </t>
  </si>
  <si>
    <t xml:space="preserve">7098600199308145000190 000195 000190 000170 000180 000180 000190 000185 000190 000175 000180 000200 000200 000200 000205 000200 000195 000200 000195 000190 000175 000175 000180 000175 000195 000195 000200 000190 000185 000175 000180 </t>
  </si>
  <si>
    <t>7098600199309145000165 000165 000160 000150 000155 000155 000145 000140 000135 000130 000120 000115 000135 000155 000125 000125 000120 000115 000110 000105 000110 000115 000110 000110 000110 000105 000110 000105 000090 000080 -99999M</t>
  </si>
  <si>
    <t xml:space="preserve">7098600199310145000065 000075 000065 000060 000055 000060 000065 000045 000045 000040 000040 000035 000035 000030 000045 000050 000050 000050 000050 000065 000065 000050 000045 000050 000045 000040 000050 000040 000040 000035 000025 </t>
  </si>
  <si>
    <t>7098600199311145000015 000010 000010 000015 000010 000010 000010 000010 000010 000010 000010 000010 000010 000010 000010 000010 000010 000010 000010 000010 000005 000005 000005 000005 000005 000005 000005 000000 000005 000000 -99999M</t>
  </si>
  <si>
    <t xml:space="preserve">7098600199312145000005 000000 000000 000005 000005 000000 000000 000000 000005 000000 000000 000000 000000 000000 000000 000000 000000 000000 000000 000000 000000 000000 000000 000000 000000 000000 000000 000000 000000 -00005 -00005 </t>
  </si>
  <si>
    <t xml:space="preserve">7098600199301146-00010 -00010 -00010 -00010 -00005 -00005 -00005 -00010 -00010 -00015 -00015 -00020 -00020 -00020 -00020 -00020 -00015 -00015 -00015 -00015 -00015 -00015 -00010 -00010 -00010 -00010 -00010 -00015 -00015 -00020 -00020 </t>
  </si>
  <si>
    <t>7098600199302146-00020 -00020 -00020 -00020 -00020 -00020 -00025 -00025 -00025 -00025 -00025 -00025 -00025 -00025 -00025 -00020 -00025 -00025 -00025 -00025 -00030 -00030 -00030 -00030 -00030 -00030 -00030 -00030 -99999M-99999M-99999M</t>
  </si>
  <si>
    <t xml:space="preserve">7098600199303146-00030 -00030 -00025 -00020 -00020 -00020 -00020 -00020 -00015 -00015 -00015 -00015 -00015 -00015 -00020 -00020 -00020 -00020 -00020 -00020 -00020 -00020 -00015 -00015 -00010 -99999M-00005 -00005 -00005 -00005 000000 </t>
  </si>
  <si>
    <t>7098600199304146-00005 -00005 000000 000000 000000 000000 000000 000000 000000 000000 000000 000000 000000 000000 000000 000005 000005 000005 000010 000000 000000 000010 000015 000025 000025 000020 000010 000015 000025 000030 -99999M</t>
  </si>
  <si>
    <t xml:space="preserve">7098600199305146000035 000050 000050 000065 000070 000060 000055 000070 000100 000110 000120 000100 000080 000075 000085 000085 000075 000075 000085 000090 000090 000085 000085 000095 000095 000095 000100 000095 000095 000100 000100 </t>
  </si>
  <si>
    <t>7098600199306146000095 000090 000095 000105 000110 000130 000130 000125 000125 000130 000120 000135 000150 000160 000165 000155 000145 000150 000155 000155 000160 000150 000150 000155 000165 000175 000165 000165 000160 000160 -99999M</t>
  </si>
  <si>
    <t xml:space="preserve">7098600199307146000165 000170 000180 000175 000165 000175 000190 000190 000195 000190 000200 000200 000190 000180 000175 000175 000180 000175 000180 000180 000170 000155 000160 000180 000175 000175 000180 000190 000185 000190 000190 </t>
  </si>
  <si>
    <t xml:space="preserve">7098600199308146000190 000190 000185 000175 000185 000180 000185 000180 000185 000180 000185 000190 000200 000195 000195 000195 000195 000195 000195 000190 000175 000180 000175 000175 000190 000190 000200 000190 000180 000175 000175 </t>
  </si>
  <si>
    <t>7098600199309146000165 000165 000165 000150 000155 000155 000145 000140 000135 000135 000125 000115 000130 000155 000130 000125 000120 000125 000110 000100 000110 000115 000115 000110 000110 000110 000115 000110 000100 000085 -99999M</t>
  </si>
  <si>
    <t xml:space="preserve">7098600199310146000075 000080 000070 000065 000060 000065 000070 000055 000050 000045 000045 000040 000040 000035 000045 000055 000055 000055 000050 000060 000065 000055 000050 000055 000050 000040 000055 000045 000045 000040 000035 </t>
  </si>
  <si>
    <t>7098600199311146000030 000020 000020 000020 000020 000020 000020 000020 000020 000015 000015 000015 000015 000015 000015 000020 000015 000015 000015 000015 000015 000015 000010 000010 000010 000010 000010 000010 000010 000010 -99999M</t>
  </si>
  <si>
    <t xml:space="preserve">7098600199312146000010 000010 000010 000010 000010 000010 000010 000010 000010 000010 000010 000010 000010 000010 000010 000010 000010 000010 000010 000010 000010 000010 000010 000005 000005 000005 000005 000005 000005 000000 000000 </t>
  </si>
  <si>
    <t>8100593199304135000005 000006 000003 000005 000004 000002 000004 000005 000005 000002 000008 000008 000006 000004 000006 000005 000010 000031 000005 000011 000027 000048 000017 000031 000011 000043 000020 000008 000007 000020 -99999M</t>
  </si>
  <si>
    <t xml:space="preserve">8100593199305135000021 000030 000020 000037 000066 000093 000067 000051 000065 000041 000041 000046 000049 000054 000057 000048 000085 000074 000082 000087 000087 000102 000104 000099 000112 000111 000110 000109 000102 000089 000080 </t>
  </si>
  <si>
    <t>8100593199306135000082 000090 000091 000103 000095 000108 000106 000098 000103 000119 000115 000113 000101 000135 000144 000153 000153 000152 000154 000150 000147 000163 000151 000129 000128 000136 000163 000167 000165 000159 -99999M</t>
  </si>
  <si>
    <t xml:space="preserve">8100593199307135000156 000158 000158 000173 000165 000156 000150 000160 000172 000175 000185 000177 000179 000181 000184 000173 000165 000155 000142 000158 000175 000172 000179 000177 000167 000147 000161 000171 000180 000191 000191 </t>
  </si>
  <si>
    <t xml:space="preserve">8100593199308135000191 000191 000195 000201 000202 000196 000177 000175 000179 000180 000178 000177 000179 000189 000182 000173 000182 000184 000184 000180 000184 000160 000160 000168 000184 000190 000177 000181 000173 000158 000157 </t>
  </si>
  <si>
    <t>8100593199309135000173 000155 000159 000181 000178 000172 000175 000164 000166 000169 000179 000139 000135 000161 000172 000159 000134 000148 000153 000112 000105 000110 000113 000140 000115 000120 000139 000175 000139 000128 -99999M</t>
  </si>
  <si>
    <t xml:space="preserve">8100593199310135000114 000104 000129 000106 000105 000090 000094 000103 000101 000115 000078 000067 000097 000071 000064 000074 000086 000109 000090 000080 000063 000090 000079 000059 000076 000051 000046 000066 000064 000070 000067 </t>
  </si>
  <si>
    <t>8100593199311135000064 000061 000042 000061 000054 000090 000073 000043 000036 000045 000041 000050 000035 000041 000056 000045 000032 000044 000027 000065 000038 000025 000033 000020 000021 000013 000015 000012 000056 000025 -99999M</t>
  </si>
  <si>
    <t xml:space="preserve">8100593199312135000019 000010 000013 000020 000027 000027 000020 000023 000016 000017 000031 000079 000045 000035 000034 000027 000017 000014 000012 000015 000013 000019 000017 000009 000005 000005 000002 -00006 -00016 -00010 -00006 </t>
  </si>
  <si>
    <t>8100593199304136000000 -00001 000001 000000 000000 000001 000002 000000 000000 000001 000000 -00001 000001 000003 -00001 000001 000002 000012 000004 000006 000009 000031 000010 000023 000011 000029 000016 000004 000008 000015 -99999M</t>
  </si>
  <si>
    <t xml:space="preserve">8100593199305136000017 000023 000020 000033 000052 000076 000060 000051 000064 000042 000042 000045 000046 000043 000049 000041 000076 000072 000076 000079 000084 000092 000096 000091 000103 000103 000109 000103 000100 000088 000078 </t>
  </si>
  <si>
    <t>8100593199306136000082 000086 000088 000100 000095 000106 000101 000094 000099 000113 000110 000111 000106 000127 000137 000148 000149 000144 000152 000148 000145 000151 000149 000132 000130 000137 000155 000160 000162 000158 -99999M</t>
  </si>
  <si>
    <t xml:space="preserve">8100593199307136000152 000156 000154 000165 000164 000153 000155 000158 000168 000172 000178 000176 000177 000179 000183 000175 000166 000152 000142 000156 000170 000170 000171 000173 000168 000145 000156 000163 000174 000178 000186 </t>
  </si>
  <si>
    <t xml:space="preserve">8100593199308136000185 000188 000189 000195 000200 000193 000178 000177 000178 000180 000179 000177 000179 000190 000182 000173 000182 000185 000181 000181 000188 000164 000164 000169 000180 000185 000178 000180 000176 000163 000159 </t>
  </si>
  <si>
    <t>8100593199309136000170 000157 000159 000174 000172 000171 000173 000163 000166 000166 000169 000146 000139 000158 000168 000162 000139 000146 000153 000123 000114 000116 000119 000138 000120 000123 000135 000164 000143 000131 -99999M</t>
  </si>
  <si>
    <t xml:space="preserve">8100593199310136000118 000109 000125 000109 000107 000096 000094 000104 000098 000113 000085 000073 000093 000075 000068 000069 000085 000102 000091 000080 000063 000087 000082 000064 000070 000054 000049 000066 000059 000063 000064 </t>
  </si>
  <si>
    <t>8100593199311136000061 000061 000048 000052 000050 000074 000073 000048 000041 000043 000042 000046 000038 000040 000053 000044 000032 000042 000030 000053 000040 000029 000030 000025 000021 000014 000012 000013 000043 000027 -99999M</t>
  </si>
  <si>
    <t xml:space="preserve">8100593199312136000015 000014 000011 000019 000023 000024 000022 000020 000019 000016 000025 000061 000043 000034 000034 000025 000017 000013 000011 000009 000010 000017 000013 000006 000003 000003 000002 000000 -00006 -00007 -00006 </t>
  </si>
  <si>
    <t>8100593199304137-00001 -00001 000000 000000 000000 000000 -00003 000001 000001 000001 000001 000001 000002 -00001 000004 000001 000001 000001 000002 000000 000005 000013 000008 000016 000007 000019 000020 000005 000009 000014 -99999M</t>
  </si>
  <si>
    <t xml:space="preserve">8100593199305137000017 000020 000023 000025 000041 000061 000056 000049 000060 000047 000043 000042 000048 000046 000053 000050 000073 000073 000073 000080 000081 000084 000092 000089 000098 000102 000101 000101 000099 000086 000082 </t>
  </si>
  <si>
    <t>8100593199306137000080 000082 000090 000098 000098 000107 000105 000096 000102 000111 000109 000114 000108 000123 000132 000142 000147 000148 000143 000144 000145 000148 000146 000131 000130 000136 000148 000153 000158 000157 -99999M</t>
  </si>
  <si>
    <t xml:space="preserve">8100593199307137000153 000156 000161 000161 000163 000156 000154 000158 000166 000171 000174 000176 000174 000177 000180 000171 000167 000157 000151 000156 000167 000170 000170 000169 000164 000156 000160 000165 000170 000176 000182 </t>
  </si>
  <si>
    <t xml:space="preserve">8100593199308137000183 000187 000185 000192 000195 000194 000188 000180 000186 000180 000181 000182 000181 000186 000183 000179 000182 000184 000183 000184 000185 000173 000171 000173 000180 000181 000181 000181 000180 000171 000166 </t>
  </si>
  <si>
    <t>8100593199309137000170 000164 000164 000169 000171 000173 000173 000166 000167 000166 000169 000157 000148 000157 000165 000165 000150 000150 000154 000137 000129 000127 000128 000138 000130 000130 000133 000153 000147 000139 -99999M</t>
  </si>
  <si>
    <t xml:space="preserve">8100593199310137000129 000120 000126 000118 000119 000108 000102 000110 000107 000113 000099 000086 000094 000089 000080 000083 000089 000095 000098 000089 000079 000086 000084 000077 000076 000067 000061 000065 000067 000067 000070 </t>
  </si>
  <si>
    <t>8100593199311137000066 000064 000054 000058 000061 000072 000075 000061 000052 000051 000050 000049 000048 000040 000053 000048 000042 000045 000039 000041 000049 000034 000040 000030 000029 000024 000022 000021 000033 000033 -99999M</t>
  </si>
  <si>
    <t xml:space="preserve">8100593199312137000025 000019 000019 000022 000026 000025 000022 000023 000023 000022 000022 000052 000047 000038 000036 000031 000024 000021 000018 000014 000015 000016 000018 000016 000010 000012 000011 000008 000006 000004 000003 </t>
  </si>
  <si>
    <t>8100593199304138-00007 -00005 -00006 -00006 -00006 -00006 -00003 -00006 -00004 -00005 -00004 -00003 -00004 -00002 -00005 -00004 -00003 000000 -00003 000000 -00002 000016 000005 000004 000004 000004 000004 000003 000003 000007 -99999M</t>
  </si>
  <si>
    <t xml:space="preserve">8100593199305138000003 000007 000011 000014 000018 000028 000036 000038 000043 000046 000045 000045 000044 000048 000052 000052 000057 000067 000074 000073 000077 000083 000087 000090 000097 000096 000100 000103 000103 000104 000098 </t>
  </si>
  <si>
    <t>8100593199306138000095 000097 000097 000100 000101 000106 000111 000108 000107 000111 000113 000112 000114 000118 000126 000131 000133 000138 000140 000144 000142 000143 000147 000142 000138 000136 000142 000146 000144 000144 -99999M</t>
  </si>
  <si>
    <t xml:space="preserve">8100593199307138000144 000143 000144 000145 000147 000146 000154 000155 000166 000176 000184 000186 000188 000190 000190 000192 000191 000189 000182 000183 000185 000186 000191 000190 000189 000185 000185 000185 000183 000187 000188 </t>
  </si>
  <si>
    <t xml:space="preserve">8100593199308138000193 000196 000197 000199 000201 000204 000200 000199 000196 000200 000198 000196 000198 000195 000196 000196 000194 000194 000193 000194 000194 000192 000189 000190 000189 000190 000193 000191 000191 000189 000185 </t>
  </si>
  <si>
    <t>8100593199309138000183 000183 000182 000181 000181 000183 000183 000182 000180 000180 000180 000178 000172 000170 000172 000176 000172 000167 000167 000164 000156 000154 000152 000151 000151 000150 000148 000153 000157 000155 -99999M</t>
  </si>
  <si>
    <t xml:space="preserve">8100593199310138000150 000145 000142 000142 000136 000133 000128 000127 000124 000125 000123 000122 000113 000114 000109 000106 000105 000108 000114 000110 000105 000099 000100 000096 000096 000092 000087 000077 000084 000083 000084 </t>
  </si>
  <si>
    <t>8100593199311138000083 000080 000078 000075 000074 000074 000080 000079 000072 000070 000068 000066 000066 000063 000063 000063 000061 000058 000058 000054 000058 000055 000053 000051 000046 000045 000043 000040 000038 000044 -99999M</t>
  </si>
  <si>
    <t xml:space="preserve">8100593199312138000043 000039 000037 000034 000035 000039 000037 000037 000035 000035 000037 000039 000048 000045 000043 000043 000040 000035 000033 000027 000028 000020 000027 000024 000025 000020 000019 000021 000017 000018 000017 </t>
  </si>
  <si>
    <t>8100593199304139-00001 -00003 -00001 -00001 -00001 -00001 -00001 000002 -00002 -00001 -00001 -00001 000000 000000 000000 000001 000001 -00003 000000 -00001 -00001 000004 000001 000000 000000 -00002 000001 000000 000001 -00002 -99999M</t>
  </si>
  <si>
    <t xml:space="preserve">8100593199305139000003 000003 000001 000001 000001 000000 000005 000009 000013 000018 000021 000023 000025 000026 000027 000030 000033 000035 000038 000042 000045 000047 000051 000054 000054 000060 000063 000064 000068 000081 000075 </t>
  </si>
  <si>
    <t>8100593199306139000072 000070 000069 000071 000074 000073 000076 000084 000079 000078 000084 000086 000087 000087 000088 000094 000098 000100 000104 000105 000110 000109 000110 000118 000116 000114 000112 000115 000118 000120 -99999M</t>
  </si>
  <si>
    <t xml:space="preserve">8100593199307139000121 000123 000123 000123 000126 000128 000130 000132 000131 000132 000132 000136 000138 000140 000143 000143 000146 000140 000140 000142 000140 000140 000141 000143 000144 000142 000142 000142 000145 000143 000147 </t>
  </si>
  <si>
    <t xml:space="preserve">8100593199308139000146 000148 000151 000152 000157 000156 000158 000159 000158 000158 000159 000158 000158 000160 000162 000160 000161 000161 000160 000161 000162 000161 000161 000160 000159 000160 000159 000161 000160 000160 000160 </t>
  </si>
  <si>
    <t>8100593199309139000159 000158 000157 000156 000155 000156 000156 000156 000157 000155 000154 000154 000153 000151 000151 000151 000151 000150 000148 000147 000148 000143 000140 000139 000138 000136 000136 000134 000136 000137 -99999M</t>
  </si>
  <si>
    <t xml:space="preserve">8100593199310139000136 000134 000132 000130 000128 000126 000124 000121 000120 000118 000120 000115 000113 000109 000109 000105 000103 000103 000100 000103 000102 000100 000099 000099 000095 000093 000092 000073 000082 000082 000082 </t>
  </si>
  <si>
    <t>8100593199311139000082 000082 000081 000078 000077 000076 000077 000077 000076 000075 000073 000072 000069 000069 000067 000067 000065 000064 000063 000062 000059 000061 000058 000058 000058 000052 000052 000050 000048 000048 -99999M</t>
  </si>
  <si>
    <t xml:space="preserve">8100593199312139000048 000048 000046 000044 000043 000041 000043 000041 000041 000040 000039 000039 000041 000046 000042 000040 000042 000041 000039 000028 000034 000023 000031 000032 000031 000031 000031 000027 000031 000028 000027 </t>
  </si>
  <si>
    <t>8100593199304140000012 000014 000012 000013 000012 000012 000011 000010 000014 000012 000012 000012 000012 000011 000012 000009 000009 000013 000012 000011 000012 000014 000011 000010 000008 000011 000009 000008 000010 000011 -99999M</t>
  </si>
  <si>
    <t xml:space="preserve">8100593199305140000011 000008 000012 000011 000011 000014 000011 000014 000016 000018 000021 000022 000025 000026 000028 000030 000032 000034 000035 000038 000040 000042 000044 000046 000049 000052 000053 000055 000055 000081 000074 </t>
  </si>
  <si>
    <t>8100593199306140000068 000066 000067 000067 000066 000069 000070 000076 000076 000077 000078 000079 000079 000080 000082 000081 000086 000088 000090 000092 000092 000097 000102 000110 000106 000106 000106 000106 000107 000109 -99999M</t>
  </si>
  <si>
    <t xml:space="preserve">8100593199307140000109 000109 000113 000116 000116 000116 000117 000118 000120 000121 000122 000126 000125 000126 000126 000129 000129 000134 000134 000129 000133 000134 000132 000133 000133 000135 000134 000135 000135 000136 000136 </t>
  </si>
  <si>
    <t xml:space="preserve">8100593199308140000139 000138 000138 000143 000140 000143 000145 000145 000147 000147 000147 000151 000149 000150 000148 000150 000151 000151 000152 000153 000153 000152 000152 000152 000153 000151 000152 000153 000152 000153 000153 </t>
  </si>
  <si>
    <t>8100593199309140000154 000153 000152 000152 000151 000151 000151 000151 000148 000150 000150 000150 000150 000149 000148 000148 000148 000148 000148 000147 000145 000145 000143 000142 000141 000141 000139 000139 000138 000137 -99999M</t>
  </si>
  <si>
    <t xml:space="preserve">8100593199310140000138 000137 000136 000135 000135 000133 000132 000130 000129 000129 000125 000124 000124 000124 000120 000119 000117 000115 000115 000113 000112 000112 000110 000109 000107 000109 000106 000081 000096 000097 000097 </t>
  </si>
  <si>
    <t>8100593199311140000096 000092 000094 000093 000092 000091 000089 000089 000089 000088 000086 000086 000084 000083 000082 000079 000080 000080 000076 000077 000076 000075 000074 000073 000070 000073 000069 000069 000068 000066 -99999M</t>
  </si>
  <si>
    <t xml:space="preserve">8100593199312140000064 000064 000064 000063 000063 000060 000058 000057 000058 000059 000056 000056 000055 000054 000054 000049 000053 000056 000057 000038 000050 000033 000044 000048 000047 000048 000047 000049 000044 000043 000044 </t>
  </si>
  <si>
    <t>8100593199304141000025 000026 000027 000024 000025 000026 000027 000026 000025 000026 000027 000026 000024 000026 000026 000027 000028 000025 000025 000025 000025 000024 000022 000020 000023 000023 000023 000026 000023 000025 -99999M</t>
  </si>
  <si>
    <t xml:space="preserve">8100593199305141000024 000025 000024 000024 000025 000024 000026 000024 000024 000024 000024 000025 000025 000026 000027 000027 000028 000027 000030 000030 000031 000033 000033 000034 000035 000035 000037 000040 000041 000041 000046 </t>
  </si>
  <si>
    <t>8100593199306141000046 000047 000047 000047 000049 000050 000051 000054 000054 000054 000057 000056 000057 000058 000060 000061 000061 000060 000063 000064 000066 000066 000066 000073 000072 000073 000075 000070 000075 000077 -99999M</t>
  </si>
  <si>
    <t xml:space="preserve">8100593199307141000080 000081 000080 000080 000082 000084 000080 000084 000084 000080 000088 000087 000089 000090 000092 000093 000094 000095 000094 000098 000096 000097 000100 000100 000101 000102 000103 000103 000103 000105 000104 </t>
  </si>
  <si>
    <t xml:space="preserve">8100593199308141000104 000107 000107 000106 000108 000109 000109 000110 000111 000112 000115 000110 000115 000115 000117 000119 000117 000117 000119 000117 000120 000120 000121 000122 000122 000123 000123 000124 000120 000124 000125 </t>
  </si>
  <si>
    <t>8100593199309141000123 000125 000126 000126 000120 000127 000127 000127 000128 000127 000128 000127 000128 000128 000128 000128 000128 000128 000128 000128 000128 000128 000129 000128 000128 000128 000127 000128 000126 000127 -99999M</t>
  </si>
  <si>
    <t xml:space="preserve">8100593199310141000127 000126 000126 000127 000126 000126 000125 000125 000124 000122 000124 000123 000123 000121 000121 000121 000120 000119 000119 000119 000118 000115 000116 000115 000115 000112 000111 000111 000109 000110 000110 </t>
  </si>
  <si>
    <t>8100593199311141000108 000109 000107 000106 000105 000105 000103 000104 000102 000102 000103 000100 000101 000099 000098 000099 000098 000094 000097 000094 000094 000093 000092 000091 000091 000089 000089 000088 000088 000085 -99999M</t>
  </si>
  <si>
    <t xml:space="preserve">8100593199312141000086 000085 000084 000083 000081 000082 000081 000082 000079 000077 000078 000078 000078 000076 000075 000073 000075 000071 000071 000072 000072 000070 000068 000068 000069 000068 000068 000066 000067 000069 000065 </t>
  </si>
  <si>
    <t>8100593199304144000005 000006 000003 000005 000005 000005 000005 000005 000004 000006 000016 000015 000009 000005 000010 000007 000036 000041 000050 000045 000072 000037 000055 000043 000040 000048 000014 000041 000053 000045 -99999M</t>
  </si>
  <si>
    <t xml:space="preserve">8100593199305144000052 000069 000069 000082 000105 000109 000101 000106 000097 000083 000061 000067 000058 000086 000072 000115 000115 000114 000104 000114 000111 000133 000121 000146 000123 000130 000124 000130 000110 000089 000090 </t>
  </si>
  <si>
    <t>8100593199306144000097 000113 000130 000125 000140 000130 000108 000120 000138 000125 000147 000135 000150 000168 000188 000182 000182 000170 000176 000181 000164 000167 000144 000142 000154 000175 000191 000188 000185 000172 -99999M</t>
  </si>
  <si>
    <t xml:space="preserve">8100593199307144000187 000192 000181 000185 000175 000175 000173 000195 000209 000199 000210 000202 000214 000215 000195 000188 000165 000169 000189 000191 000195 000196 000187 000183 000167 000196 000190 000178 000194 000204 000206 </t>
  </si>
  <si>
    <t xml:space="preserve">8100593199308144000226 000205 000227 000227 000229 000217 000211 000216 000215 000214 000214 000210 000216 000210 000207 000209 000206 000191 000214 000215 000190 000194 000191 000203 000191 000208 000202 000202 000190 000182 000178 </t>
  </si>
  <si>
    <t>8100593199309144000185 000188 000169 000184 000195 000192 000177 000186 000184 000179 000170 000152 000165 000181 000200 000162 000158 000159 000151 000129 000130 000138 000145 000139 000137 000136 000152 000166 000151 000133 -99999M</t>
  </si>
  <si>
    <t xml:space="preserve">8100593199310144000123 000128 000126 000121 000108 000099 000113 000104 000111 000105 000090 000090 000100 000083 000088 000092 000099 000125 000097 000084 000076 000090 000078 000068 000071 000061 000061 000072 000069 000076 000073 </t>
  </si>
  <si>
    <t>8100593199311144000063 000061 000051 000062 000067 000092 000067 000050 000051 000055 000049 000059 000038 000058 000049 000043 000042 000043 000028 000065 000033 000041 000028 000023 000021 000013 000012 000014 000047 000025 -99999M</t>
  </si>
  <si>
    <t xml:space="preserve">8100593199312144000015 000011 000018 000028 000032 000022 000022 000021 000019 000018 000047 000072 000041 000038 000037 000021 000015 000014 000011 000009 000015 000025 000013 000005 000006 000006 000001 -00008 -00011 -00005 -00008 </t>
  </si>
  <si>
    <t>8100593199304145-00001 -00001 000001 000000 -00001 -00001 000000 000000 000000 -00002 000000 000000 000001 000001 000002 000001 000009 000022 000023 000025 000040 000029 000036 000028 000024 000035 000011 000021 000031 000027 -99999M</t>
  </si>
  <si>
    <t xml:space="preserve">8100593199305145000031 000048 000049 000053 000078 000089 000078 000081 000076 000063 000050 000052 000047 000067 000059 000081 000099 000099 000090 000098 000094 000114 000103 000121 000114 000115 000113 000113 000104 000085 000086 </t>
  </si>
  <si>
    <t>8100593199306145000088 000098 000111 000111 000116 000119 000102 000108 000122 000114 000130 000123 000131 000147 000161 000165 000166 000154 000159 000165 000156 000160 000140 000139 000136 000155 000168 000172 000171 000162 -99999M</t>
  </si>
  <si>
    <t xml:space="preserve">8100593199307145000172 000181 000171 000175 000169 000166 000160 000184 000195 000184 000193 000192 000198 000199 000186 000182 000165 000160 000174 000176 000181 000184 000180 000179 000165 000179 000177 000171 000186 000192 000198 </t>
  </si>
  <si>
    <t xml:space="preserve">8100593199308145000207 000196 000206 000213 000216 000206 000199 000202 000203 000199 000201 000196 000197 000198 000194 000194 000199 000185 000198 000196 000185 000182 000181 000186 000186 000197 000192 000192 000183 000175 000172 </t>
  </si>
  <si>
    <t>8100593199309145000176 000176 000165 000177 000184 000182 000173 000175 000175 000174 000170 000150 000155 000171 000181 000160 000152 000154 000151 000129 000125 000131 000136 000137 000131 000132 000142 000162 000148 000132 -99999M</t>
  </si>
  <si>
    <t xml:space="preserve">8100593199310145000121 000122 000126 000116 000110 000099 000106 000103 000104 000108 000089 000084 000096 000079 000078 000087 000094 000109 000093 000086 000068 000086 000079 000062 000070 000058 000053 000065 000064 000071 000066 </t>
  </si>
  <si>
    <t>8100593199311145000060 000057 000047 000058 000058 000083 000067 000048 000048 000048 000045 000055 000036 000047 000051 000043 000037 000041 000029 000057 000035 000034 000029 000022 000018 000014 000015 000011 000042 000024 -99999M</t>
  </si>
  <si>
    <t xml:space="preserve">8100593199312145000015 000011 000013 000022 000025 000025 000019 000018 000017 000016 000035 000062 000040 000035 000035 000023 000016 000012 000013 000012 000008 000022 000011 000007 000002 000003 000002 -00001 -00010 -00009 -00007 </t>
  </si>
  <si>
    <t>8100593199304146000000 -00001 000000 -00001 000000 000000 -00001 000001 000001 000003 -00001 000001 000002 000002 000001 000001 000001 000001 000005 000004 000013 000015 000017 000020 000013 000022 000011 000010 000015 000016 -99999M</t>
  </si>
  <si>
    <t xml:space="preserve">8100593199305146000017 000028 000027 000031 000050 000066 000058 000057 000061 000050 000045 000047 000048 000052 000051 000061 000078 000078 000077 000080 000079 000093 000091 000097 000102 000100 000102 000104 000100 000088 000082 </t>
  </si>
  <si>
    <t>8100593199306146000084 000087 000094 000100 000105 000108 000100 000100 000108 000111 000114 000114 000114 000129 000143 000148 000149 000148 000151 000149 000148 000146 000141 000132 000134 000142 000156 000155 000150 000160 -99999M</t>
  </si>
  <si>
    <t xml:space="preserve">8100593199307146000159 000162 000161 000165 000162 000157 000157 000162 000171 000172 000181 000174 000180 000183 000178 000174 000164 000158 000155 000164 000170 000173 000174 000169 000164 000160 000164 000160 000171 000178 000181 </t>
  </si>
  <si>
    <t xml:space="preserve">8100593199308146000187 000188 000190 000195 000199 000196 000188 000186 000185 000187 000187 000180 000187 000188 000189 000187 000187 000185 000186 000188 000182 000175 000173 000176 000180 000187 000183 000183 000178 000171 000167 </t>
  </si>
  <si>
    <t>8100593199309146000171 000167 000164 000171 000173 000174 000171 000169 000168 000160 000168 000153 000151 000161 000169 000163 000149 000151 000152 000134 000128 000129 000131 000130 000130 000130 000130 000150 000145 000135 -99999M</t>
  </si>
  <si>
    <t xml:space="preserve">8100593199310146000125 000122 000128 000118 000111 000106 000106 000107 000104 000111 000096 000087 000095 000087 000080 000083 000091 000102 000093 000087 000077 000086 000084 000073 000075 000066 000063 000067 000065 000069 000068 </t>
  </si>
  <si>
    <t>8100593199311146000065 000062 000054 000059 000059 000076 000073 000057 000051 000052 000048 000050 000042 000047 000051 000046 000041 000046 000037 000051 000043 000038 000036 000030 000027 000023 000019 000020 000039 000030 -99999M</t>
  </si>
  <si>
    <t xml:space="preserve">8100593199312146000023 000020 000020 000022 000026 000024 000023 000024 000021 000021 000030 000054 000043 000037 000036 000027 000023 000020 000015 000014 000016 000017 000019 000013 000010 000009 000008 000007 000005 000006 000003 </t>
  </si>
  <si>
    <t xml:space="preserve">8101600199301135-00010 -00015 -00015 -00015 000000 -00010 -00020 -00015 -00060 -00100 -00105 -00105 -00095 -00085 -00110 -00070 -00065 -00050 -00080 -00095 -00100 -00090 -00015 -00010 000000 -00055 -00075 -00055 -00060 -00060 -00110 </t>
  </si>
  <si>
    <t>8101600199302135-00095 -00090 -00095 -00075 -00085 -00100 -00130 -00100 -00095 -00095 -00080 -00105 -00075 -00025 -00045 -00060 -00045 -00035 -00035 -00045 -00050 -00055 -00055 -00055 -00050 -00050 -00050 -00055 -99999M-99999M-99999M</t>
  </si>
  <si>
    <t xml:space="preserve">8101600199303135-00050 -00045 -00040 -00040 -00035 -00040 -00040 -00035 -00035 -00030 -00035 -00030 -00045 -00040 -00035 -00040 -00035 -00005 -00005 -00030 -00010 -00005 -00005 -00005 000000 000000 000000 000000 000000 000000 000010 </t>
  </si>
  <si>
    <t>8101600199304135000000 000000 000000 000000 000000 000000 000000 000000 000000 000000 000015 000020 000025 000015 000005 000025 000035 000060 000025 000035 000040 000080 000050 000040 000025 000050 000035 000015 000025 000050 -99999M</t>
  </si>
  <si>
    <t xml:space="preserve">8101600199305135000060 000080 000070 000075 000090 000115 000050 000085 000100 000085 000095 000080 000065 000075 000090 000100 000110 000090 000105 000105 000110 000100 000120 000120 000145 000140 000120 000125 000125 000105 000100 </t>
  </si>
  <si>
    <t>8101600199306135000105 000095 000100 000115 000125 000135 000120 000110 000115 000150 000145 000135 000145 000170 000175 000180 000165 000165 000170 000165 000175 000170 000165 000135 000150 000165 000190 000185 000185 000180 -99999M</t>
  </si>
  <si>
    <t xml:space="preserve">8101600199307135000165 000175 000175 000180 000175 000190 000185 000200 000220 000215 000205 000200 000200 000195 000205 000180 000180 000155 000160 000185 000180 000180 000175 000170 000175 000165 000175 000165 000180 000190 000190 </t>
  </si>
  <si>
    <t xml:space="preserve">8101600199308135000190 000190 000200 000205 000200 000185 000175 000180 000180 000180 000180 000175 000175 000195 000180 000190 000190 000190 000180 000180 000190 000155 000155 000165 000185 000190 000195 000195 000170 000150 000165 </t>
  </si>
  <si>
    <t>8101600199309135000170 000150 000160 000175 000170 000170 000180 000165 000170 000175 000165 000125 000125 000160 000175 000155 000130 000145 000140 000100 000090 000095 000100 000125 000100 000105 000125 000160 000130 000110 -99999M</t>
  </si>
  <si>
    <t xml:space="preserve">8101600199310135000100 000095 000125 000080 000085 000070 000080 000100 000080 000085 000050 000040 000075 000045 000040 000065 000085 000105 000075 000045 000045 000075 000065 000035 000060 000030 000030 000050 000035 000060 000050 </t>
  </si>
  <si>
    <t>8101600199311135000045 000035 000020 000035 000035 000075 000055 000025 000015 000015 000015 000025 000015 000030 000045 000030 000020 000030 000015 000055 000020 000015 000020 000015 000005 000000 -00005 000000 000000 000005 -99999M</t>
  </si>
  <si>
    <t xml:space="preserve">8101600199312135000005 000000 000000 000000 000005 000005 000005 000005 000005 000005 000005 000060 000015 000015 000025 000015 000005 000005 000000 000005 000005 000005 000005 -00005 -00005 000000 -00015 -00030 -00045 -00045 -00050 </t>
  </si>
  <si>
    <t xml:space="preserve">8101600199301136-00010 -00010 -00010 -00010 -00005 -00005 -00015 -00015 -00045 -00085 -00095 -00095 -00090 -00075 -00100 -00070 -00065 -00045 -00065 -00085 -00085 -00080 -00025 -00010 -00005 -00035 -00070 -00050 -00060 -00055 -00090 </t>
  </si>
  <si>
    <t>8101600199302136-00085 -00085 -00085 -00070 -00075 -00090 -00105 -00090 -00085 -00085 -00070 -00090 -00070 -00050 -00050 -00055 -00040 -00025 -00045 -00055 -00060 -00065 -00055 -00050 -00045 -00045 -00045 -00045 -99999M-99999M-99999M</t>
  </si>
  <si>
    <t xml:space="preserve">8101600199303136-00045 -00040 -00035 -00035 -00035 -00035 -00035 -00030 -00030 -00030 -00030 -00025 -00030 -00030 -00030 -00030 -00030 -00010 -00010 -00020 -00015 -00005 -00005 -00005 -00005 000000 000000 000000 000000 000000 000000 </t>
  </si>
  <si>
    <t>8101600199304136000000 000000 000000 000000 000000 000000 000000 000000 000000 000000 000000 000015 000020 000020 000010 000025 000025 000050 000035 000040 000040 000070 000050 000045 000035 000045 000035 000020 000035 000050 -99999M</t>
  </si>
  <si>
    <t xml:space="preserve">8101600199305136000060 000075 000080 000080 000090 000105 000085 000095 000105 000100 000105 000085 000075 000080 000095 000105 000115 000100 000110 000105 000115 000105 000125 000125 000145 000135 000130 000135 000135 000110 000105 </t>
  </si>
  <si>
    <t>8101600199306136000110 000100 000110 000125 000130 000145 000125 000115 000125 000155 000145 000150 000155 000170 000180 000185 000175 000175 000175 000170 000185 000170 000175 000150 000165 000170 000190 000190 000190 000190 -99999M</t>
  </si>
  <si>
    <t xml:space="preserve">8101600199307136000180 000185 000185 000180 000185 000195 000195 000205 000220 000220 000215 000205 000210 000210 000215 000200 000195 000180 000185 000195 000185 000190 000185 000180 000185 000175 000190 000170 000180 000190 000190 </t>
  </si>
  <si>
    <t xml:space="preserve">8101600199308136000190 000195 000205 000210 000205 000200 000190 000195 000200 000195 000195 000195 000190 000205 000190 000200 000205 000205 000190 000195 000200 000180 000180 000185 000190 000195 000205 000210 000195 000180 000180 </t>
  </si>
  <si>
    <t>8101600199309136000175 000170 000175 000175 000175 000175 000185 000175 000175 000180 000170 000140 000140 000165 000175 000170 000145 000155 000150 000120 000110 000115 000120 000135 000115 000120 000125 000155 000140 000125 -99999M</t>
  </si>
  <si>
    <t xml:space="preserve">8101600199310136000120 000105 000120 000095 000095 000085 000090 000100 000085 000095 000070 000060 000100 000060 000055 000070 000085 000100 000090 000070 000060 000080 000075 000055 000060 000050 000040 000050 000050 000060 000055 </t>
  </si>
  <si>
    <t>8101600199311136000050 000045 000035 000040 000040 000065 000060 000035 000030 000025 000025 000030 000030 000020 000045 000035 000025 000035 000025 000045 000035 000020 000025 000020 000015 000010 000010 000005 000005 000010 -99999M</t>
  </si>
  <si>
    <t xml:space="preserve">8101600199312136000010 000005 000005 000005 000010 000005 000005 000005 000005 000010 000010 000060 000025 000020 000025 000025 000015 000010 000005 000005 000005 000005 000005 000005 000005 000000 000005 -00005 -00025 -00030 -00030 </t>
  </si>
  <si>
    <t xml:space="preserve">8101600199301137-00005 -00005 -00005 -00005 -00005 000000 -00005 -00005 -00015 -00045 -00060 -00065 -00065 -00055 -00070 -00055 -00050 -00040 -00045 -00065 -00065 -00060 -00035 -00015 -00010 -00010 -00045 -00040 -00045 -00040 -00065 </t>
  </si>
  <si>
    <t>8101600199302137-00070 -00070 -00070 -00060 -00065 -00070 -00090 -00080 -00070 -00075 -00060 -00070 -00060 -00045 -00040 -00045 -00040 -00030 -00035 -00040 -00045 -00050 -00050 -00045 -00040 -00040 -00040 -00040 -99999M-99999M-99999M</t>
  </si>
  <si>
    <t xml:space="preserve">8101600199303137-00040 -00035 -00035 -00030 -00030 -00030 -00030 -00030 -00025 -00025 -00025 -00025 -00025 -00030 -00025 -00025 -00025 -00015 -00010 -00015 -00010 -00010 -00005 -00005 -00005 -00005 000000 000000 -00005 000000 000000 </t>
  </si>
  <si>
    <t>8101600199304137000000 000000 000000 000000 000000 000000 000000 000000 000000 000000 000000 000000 000005 000010 000005 000015 000015 000035 000035 000035 000035 000050 000050 000040 000035 000035 000035 000025 000035 000045 -99999M</t>
  </si>
  <si>
    <t xml:space="preserve">8101600199305137000050 000065 000075 000075 000080 000095 000080 000095 000100 000100 000100 000085 000075 000080 000095 000105 000115 000110 000110 000105 000110 000105 000120 000125 000140 000130 000130 000130 000135 000115 000100 </t>
  </si>
  <si>
    <t>8101600199306137000115 000105 000110 000120 000130 000140 000130 000120 000130 000150 000145 000150 000155 000165 000175 000180 000175 000175 000170 000175 000180 000170 000175 000155 000165 000175 000185 000190 000190 000190 -99999M</t>
  </si>
  <si>
    <t xml:space="preserve">8101600199307137000185 000190 000190 000180 000185 000195 000190 000205 000215 000215 000210 000205 000205 000210 000210 000205 000200 000185 000190 000190 000185 000190 000185 000185 000185 000180 000190 000170 000180 000185 000185 </t>
  </si>
  <si>
    <t xml:space="preserve">8101600199308137000190 000195 000200 000205 000205 000200 000195 000200 000200 000200 000195 000195 000195 000200 000195 000200 000205 000200 000190 000195 000195 000190 000190 000185 000185 000190 000200 000200 000200 000190 000185 </t>
  </si>
  <si>
    <t>8101600199309137000180 000180 000180 000170 000175 000180 000185 000180 000175 000180 000170 000155 000150 000160 000175 000175 000160 000160 000155 000140 000130 000125 000130 000135 000130 000130 000125 000150 000150 000135 -99999M</t>
  </si>
  <si>
    <t xml:space="preserve">8101600199310137000130 000120 000120 000110 000105 000100 000095 000105 000095 000100 000085 000075 000080 000075 000070 000075 000085 000095 000095 000085 000075 000080 000080 000070 000065 000060 000055 000055 000060 000060 000065 </t>
  </si>
  <si>
    <t>8101600199311137000060 000050 000045 000045 000045 000060 000070 000050 000040 000035 000035 000035 000035 000030 000045 000045 000035 000035 000035 000035 000045 000030 000035 000030 000025 000020 000015 000015 000015 000015 -99999M</t>
  </si>
  <si>
    <t xml:space="preserve">8101600199312137000015 000015 000010 000015 000015 000010 000010 000010 000010 000010 000010 000050 000035 000025 000025 000030 000020 000015 000015 000010 000010 000010 000010 000010 000010 000010 000010 000005 000000 -00005 -00010 </t>
  </si>
  <si>
    <t xml:space="preserve">8101600199301138000010 000010 000010 000010 000010 000010 000010 000010 000010 000005 000005 000000 -00005 -00010 -00015 -00020 -00015 -00015 -00015 -00020 -00020 -00020 -00020 -00010 -00005 -00005 -00010 -00015 -00015 -00015 -00020 </t>
  </si>
  <si>
    <t>8101600199302138-00025 -00030 -00030 -00030 -00030 -00035 -00040 -00040 -00040 -00040 -00035 -00035 -00035 -00035 -00030 -00025 -00025 -00020 -00020 -00020 -00025 -00025 -00030 -00030 -00025 -00025 -00025 -00025 -99999M-99999M-99999M</t>
  </si>
  <si>
    <t xml:space="preserve">8101600199303138-00025 -00025 -00020 -00020 -00020 -00020 -00020 -00015 -00015 -00015 -00015 -00015 -00015 -00015 -00015 -00015 -00015 -00015 -00010 -00010 -00010 -00010 -00005 -00005 -00005 -00005 -00005 -00005 -00005 -00005 -00005 </t>
  </si>
  <si>
    <t>8101600199304138-00005 000000 000000 000000 000000 000000 000000 000000 000000 000000 000000 000000 000000 000000 000000 000000 000000 000000 000000 000005 000010 000010 000020 000015 000015 000015 000015 000015 000015 000020 -99999M</t>
  </si>
  <si>
    <t xml:space="preserve">8101600199305138000025 000030 000040 000045 000050 000055 000060 000065 000070 000075 000075 000075 000070 000070 000075 000080 000085 000090 000090 000090 000090 000090 000095 000100 000105 000110 000110 000110 000115 000110 000105 </t>
  </si>
  <si>
    <t>8101600199306138000105 000100 000100 000105 000110 000115 000120 000115 000115 000120 000125 000130 000130 000135 000145 000150 000150 000150 000150 000150 000155 000155 000155 000150 000150 000155 000155 000160 000165 000165 -99999M</t>
  </si>
  <si>
    <t xml:space="preserve">8101600199307138000165 000170 000170 000165 000165 000170 000170 000175 000180 000185 000185 000185 000185 000185 000185 000180 000180 000175 000170 000170 000170 000170 000170 000170 000170 000170 000170 000165 000165 000165 000165 </t>
  </si>
  <si>
    <t xml:space="preserve">8101600199308138000165 000170 000175 000180 000180 000180 000180 000180 000180 000180 000180 000180 000175 000175 000175 000180 000180 000180 000175 000175 000175 000175 000175 000170 000170 000170 000170 000175 000175 000175 000170 </t>
  </si>
  <si>
    <t>8101600199309138000170 000165 000165 000165 000165 000165 000165 000165 000165 000165 000165 000160 000155 000155 000155 000160 000160 000155 000150 000150 000145 000140 000135 000135 000135 000135 000130 000135 000140 000140 -99999M</t>
  </si>
  <si>
    <t xml:space="preserve">8101600199310138000135 000130 000125 000125 000115 000115 000110 000105 000105 000105 000105 000095 000090 000090 000085 000085 000085 000090 000095 000095 000090 000085 000085 000085 000080 000075 000075 000070 000070 000080 000070 </t>
  </si>
  <si>
    <t>8101600199311138000070 000065 000065 000060 000060 000060 000065 000065 000060 000055 000050 000050 000050 000050 000050 000050 000050 000050 000050 000045 000050 000045 000045 000040 000040 000035 000035 000035 000030 000030 -99999M</t>
  </si>
  <si>
    <t xml:space="preserve">8101600199312138000030 000030 000025 000025 000025 000025 000025 000025 000025 000025 000025 000030 000040 000035 000035 000035 000035 000030 000025 000025 000025 000025 000025 000020 000020 000020 000020 000020 000020 000015 000015 </t>
  </si>
  <si>
    <t xml:space="preserve">8101600199301139000035 000035 000035 000035 000035 000030 000030 000030 000030 000030 000030 000030 000030 000025 000025 000025 000025 000020 000020 000020 000020 000020 000020 000020 000020 000020 000015 000015 000015 000015 000015 </t>
  </si>
  <si>
    <t>8101600199302139000015 000015 000015 000015 000010 000010 000010 000010 000010 000010 000010 000010 000005 000005 000005 000005 000005 000005 000005 000005 000005 000005 000005 000005 000005 000005 000005 000005 -99999M-99999M-99999M</t>
  </si>
  <si>
    <t xml:space="preserve">8101600199303139000005 000005 000005 000005 000005 000005 000005 000005 000005 000005 000005 000005 000005 000005 000005 000005 000005 000005 000005 000005 000005 000005 000005 000005 000005 000005 000005 000005 000005 000005 000005 </t>
  </si>
  <si>
    <t>8101600199304139000005 000005 000005 000005 000005 000005 000005 000005 000005 000005 000005 000005 000005 000005 000005 000005 000005 000005 000005 000005 000005 000005 000005 000005 000005 000005 000005 000005 000005 000005 -99999M</t>
  </si>
  <si>
    <t xml:space="preserve">8101600199305139000005 000010 000010 000015 000020 000025 000030 000035 000040 000040 000045 000050 000050 000050 000050 000055 000055 000060 000060 000065 000065 000065 000070 000070 000075 000075 000080 000080 000080 000085 000085 </t>
  </si>
  <si>
    <t>8101600199306139000085 000085 000085 000085 000085 000090 000090 000090 000095 000095 000095 000095 000100 000100 000105 000110 000110 000115 000115 000115 000120 000120 000120 000120 000125 000125 000125 000125 000130 000130 -99999M</t>
  </si>
  <si>
    <t xml:space="preserve">8101600199307139000130 000135 000135 000135 000135 000135 000135 000140 000140 000140 000145 000145 000145 000150 000150 000150 000150 000150 000150 000150 000150 000145 000145 000145 000145 000145 000145 000145 000145 000145 000145 </t>
  </si>
  <si>
    <t xml:space="preserve">8101600199308139000145 000145 000145 000145 000150 000150 000150 000150 000155 000155 000155 000155 000155 000155 000155 000155 000155 000155 000155 000155 000155 000155 000155 000155 000155 000155 000150 000155 000155 000155 000155 </t>
  </si>
  <si>
    <t>8101600199309139000155 000155 000150 000150 000150 000150 000150 000150 000150 000150 000150 000150 000150 000145 000145 000145 000145 000145 000145 000145 000140 000140 000140 000135 000135 000135 000135 000130 000130 000130 -99999M</t>
  </si>
  <si>
    <t xml:space="preserve">8101600199310139000130 000130 000130 000130 000125 000125 000120 000120 000120 000115 000115 000115 000110 000110 000105 000100 000100 000100 000100 000100 000100 000100 000100 000095 000095 000095 000090 000090 000090 000085 000085 </t>
  </si>
  <si>
    <t>8101600199311139000085 000085 000080 000080 000080 000080 000075 000080 000080 000075 000075 000075 000070 000070 000070 000070 000070 000070 000065 000065 000065 000065 000065 000065 000060 000060 000060 000060 000055 000055 -99999M</t>
  </si>
  <si>
    <t xml:space="preserve">8101600199312139000055 000055 000050 000050 000050 000050 000050 000045 000045 000045 000045 000045 000045 000045 000045 000045 000050 000045 000045 000045 000045 000045 000045 000045 000045 000040 000040 000040 000040 000040 000040 </t>
  </si>
  <si>
    <t xml:space="preserve">8101600199301140000050 000050 000050 000050 000050 000050 000050 000045 000045 000045 000045 000045 000045 000045 000045 000040 000040 000040 000040 000040 000040 000040 000035 000035 000035 000035 000035 000035 000035 000035 000035 </t>
  </si>
  <si>
    <t>8101600199302140000035 000035 000030 000030 000030 000030 000030 000030 000030 000030 000030 000025 000025 000025 000025 000025 000025 000025 000025 000025 000025 000025 000025 000025 000025 000025 000020 000020 -99999M-99999M-99999M</t>
  </si>
  <si>
    <t xml:space="preserve">8101600199303140000025 000025 000020 000020 000020 000020 000020 000020 000020 000020 000020 000020 000020 000020 000020 000020 000020 000020 000020 000020 000020 000020 000020 000020 000020 000020 000020 000020 000020 000020 000020 </t>
  </si>
  <si>
    <t>8101600199304140000020 000020 000020 000020 000020 000020 000020 000020 000020 000020 000015 000015 000015 000015 000020 000020 000020 000020 000020 000020 000020 000020 000020 000020 000020 000020 000015 000015 000015 000015 -99999M</t>
  </si>
  <si>
    <t xml:space="preserve">8101600199305140000015 000015 000020 000020 000020 000020 000020 000025 000030 000030 000035 000035 000040 000040 000040 000040 000045 000045 000050 000050 000050 000050 000050 000055 000060 000060 000060 000060 000065 000065 000070 </t>
  </si>
  <si>
    <t>8101600199306140000070 000070 000070 000070 000070 000070 000075 000075 000075 000080 000080 000080 000080 000085 000085 000085 000085 000090 000090 000090 000095 000095 000095 000100 000100 000100 000100 000100 000105 000105 -99999M</t>
  </si>
  <si>
    <t xml:space="preserve">8101600199307140000105 000105 000110 000110 000110 000110 000115 000115 000115 000115 000115 000120 000120 000120 000120 000125 000125 000125 000125 000125 000125 000125 000125 000125 000125 000125 000125 000125 000125 000125 000125 </t>
  </si>
  <si>
    <t xml:space="preserve">8101600199308140000125 000125 000125 000125 000125 000130 000130 000130 000130 000130 000130 000135 000135 000135 000135 000135 000135 000135 000135 000135 000135 000135 000135 000135 000135 000135 000135 000135 000135 000135 000135 </t>
  </si>
  <si>
    <t>8101600199309140000135 000135 000135 000135 000135 000135 000135 000135 000135 000135 000130 000135 000135 000135 000135 000135 000135 000130 000130 000135 000135 000130 000130 000130 000130 000130 000130 000125 000125 000125 -99999M</t>
  </si>
  <si>
    <t xml:space="preserve">8101600199310140000125 000125 000120 000125 000125 000120 000120 000120 000120 000120 000115 000115 000115 000110 000110 000110 000105 000105 000105 000105 000105 000105 000105 000100 000100 000100 000100 000100 000095 000095 000095 </t>
  </si>
  <si>
    <t>8101600199311140000095 000090 000090 000090 000090 000085 000085 000085 000085 000085 000080 000085 000080 000080 000080 000080 000080 000080 000080 000075 000075 000075 000075 000075 000075 000070 000070 000070 000070 000070 -99999M</t>
  </si>
  <si>
    <t xml:space="preserve">8101600199312140000070 000065 000065 000065 000065 000065 000065 000060 000060 000060 000055 000060 000060 000060 000060 000060 000050 000055 000055 000060 000060 000055 000055 000055 000055 000055 000055 000055 000055 000055 000055 </t>
  </si>
  <si>
    <t xml:space="preserve">8101600199301141000075 000075 000070 000070 000070 000070 000070 000070 000070 000070 000070 000070 000070 000070 000070 000065 000065 000065 000065 000065 000065 000065 000065 000060 000060 000065 000060 000060 000060 000060 000060 </t>
  </si>
  <si>
    <t>8101600199302141000060 000060 000060 000060 000060 000060 000060 000060 000055 000055 000055 000055 000055 000055 000055 000055 000055 000055 000055 000055 000055 000050 000050 000050 000050 000050 000050 000050 -99999M-99999M-99999M</t>
  </si>
  <si>
    <t xml:space="preserve">8101600199303141000050 000050 000050 000050 000050 000050 000050 000050 000050 000050 000045 000045 000045 000045 000045 000045 000045 000045 000045 000045 000045 000045 000045 000045 000045 000045 000045 000045 000045 000045 000045 </t>
  </si>
  <si>
    <t>8101600199304141000045 000040 000045 000040 000040 000040 000040 000040 000040 000040 000040 000040 000040 000040 000040 000040 000040 000040 000040 000040 000040 000040 000040 000040 000040 000040 000040 000040 000040 000040 -99999M</t>
  </si>
  <si>
    <t xml:space="preserve">8101600199305141000040 000035 000035 000035 000035 000035 000035 000035 000035 000035 000035 000035 000035 000040 000035 000035 000040 000040 000040 000040 000040 000040 000040 000040 000040 000045 000045 000045 000045 000045 000045 </t>
  </si>
  <si>
    <t>8101600199306141000045 000045 000050 000050 000050 000050 000050 000050 000050 000055 000055 000055 000055 000055 000055 000055 000060 000060 000060 000060 000060 000065 000060 000065 000065 000065 000065 000065 000070 000070 -99999M</t>
  </si>
  <si>
    <t xml:space="preserve">8101600199307141000070 000070 000070 000070 000070 000070 000075 000075 000075 000075 000075 000075 000075 000080 000080 000080 000080 000080 000080 000080 000085 000085 000085 000085 000085 000085 000085 000090 000090 000090 000090 </t>
  </si>
  <si>
    <t xml:space="preserve">8101600199308141000090 000090 000090 000090 000090 000090 000090 000090 000095 000095 000095 000095 000095 000095 000095 000095 000095 000095 000100 000095 000100 000100 000100 000100 000100 000100 000100 000100 000100 000100 000100 </t>
  </si>
  <si>
    <t>8101600199309141000100 000100 000100 000105 000105 000105 000105 000105 000105 000105 000105 000105 000105 000105 000105 000105 000105 000105 000105 000105 000105 000105 000105 000105 000105 000105 000105 000105 000105 000105 -99999M</t>
  </si>
  <si>
    <t xml:space="preserve">8101600199310141000105 000105 000105 000105 000105 000105 000105 000105 000105 000105 000105 000105 000105 000105 000105 000105 000105 000105 000105 000105 000100 000100 000100 000100 000100 000100 000100 000100 000100 000100 000100 </t>
  </si>
  <si>
    <t>8101600199311141000100 000100 000100 000095 000095 000095 000095 000095 000095 000095 000095 000095 000095 000090 000090 000090 000090 000090 000090 000090 000090 000090 000090 000090 000085 000085 000085 000085 000085 000085 -99999M</t>
  </si>
  <si>
    <t xml:space="preserve">8101600199312141000085 000085 000085 000085 000085 000080 000080 000080 000080 000080 000080 000080 000080 000080 000080 000075 000075 000075 000075 000075 000075 000075 000075 000075 000075 000075 000075 000070 000070 000070 000070 </t>
  </si>
  <si>
    <t xml:space="preserve">8101600199301144-00010 -00015 000000 -00005 000000 -00010 000000 -00010 -00050 -00070 -00070 -00070 000000 -00065 -00075 -00055 -00050 -00045 -00085 -00075 000000 -00060 000000 -00005 000000 -00040 000000 -00035 -00050 -00070 -00085 </t>
  </si>
  <si>
    <t>8101600199302144-00085 -00080 -00085 -00065 -00065 -00095 -00100 -00080 -00085 -00065 -00060 -00075 -00060 -00025 -00035 -00055 -00040 -00035 -00040 -00045 -00050 -00055 -00055 -00050 -00050 -00050 -00055 -00055 -99999M-99999M-99999M</t>
  </si>
  <si>
    <t xml:space="preserve">8101600199303144-00050 -00045 -00040 -00040 -00040 -00040 -00040 -00035 -00035 -00035 -00030 -00030 -00045 -00035 -00035 -00040 -00015 -00005 -00010 -00020 -00010 -00005 -00005 -00005 000000 000000 000000 000000 000000 000010 000010 </t>
  </si>
  <si>
    <t>8101600199304144000000 000000 000010 000000 000000 000000 000000 000005 000020 000035 000030 000060 000060 000030 000075 000030 000060 000080 000075 000080 000100 000100 000070 000065 000045 000065 000050 000095 000105 000100 -99999M</t>
  </si>
  <si>
    <t xml:space="preserve">8101600199305144000135 000150 000140 000130 000145 000135 000160 000155 000160 000150 000095 000090 000095 000145 000160 000165 000140 000160 000130 000140 000120 000170 000175 000200 000145 000165 000170 000185 000125 000120 000140 </t>
  </si>
  <si>
    <t>8101600199306144000115 000135 000160 000175 000195 000160 000125 000160 000200 000160 000225 000215 000215 000235 000250 000200 000215 000200 000205 000240 000180 000210 000165 000205 000225 000235 000245 000235 000245 000230 -99999M</t>
  </si>
  <si>
    <t xml:space="preserve">8101600199307144000245 000240 000195 000230 000245 000230 000265 000285 000280 000250 000250 000255 000265 000265 000245 000240 000205 000240 000245 000220 000230 000215 000215 000230 000210 000245 000175 000185 000210 000210 000200 </t>
  </si>
  <si>
    <t xml:space="preserve">8101600199308144000240 000235 000245 000235 000240 000230 000245 000245 000245 000230 000240 000230 000235 000225 000250 000250 000240 000200 000235 000240 000230 000230 000220 000200 000220 000240 000260 000230 000220 000215 000185 </t>
  </si>
  <si>
    <t>8101600199309144000210 000220 000170 000195 000215 000220 000205 000200 000220 000180 000175 000170 000185 000205 000220 000190 000180 000160 000165 000140 000135 000160 000145 000140 000150 000125 000155 000175 000155 000150 -99999M</t>
  </si>
  <si>
    <t xml:space="preserve">8101600199310144000140 000120 000115 000105 000110 000100 000105 000095 000090 000090 000080 000075 000085 000080 000080 000095 000100 000120 000100 000090 000060 000080 000070 000050 000070 000060 000045 000065 000065 000070 000065 </t>
  </si>
  <si>
    <t>8101600199311144000045 000050 000030 000055 000055 000090 000055 000035 000035 000030 000015 000045 000015 000050 000045 000035 000030 000040 000010 000065 000020 000030 000025 000015 000005 000000 000000 000000 000005 000005 -99999M</t>
  </si>
  <si>
    <t xml:space="preserve">8101600199312144000005 000000 000000 000000 000005 000005 000005 000005 000005 000005 000035 000050 000015 000020 000035 000015 000005 000005 000005 000005 000005 000005 000005 -00005 -00005 000000 -00015 -00025 -00040 -00035 -00040 </t>
  </si>
  <si>
    <t xml:space="preserve">8101600199301145000000 -00010 -00010 -00010 000000 -00005 -00010 -00010 000000 -00070 -00070 -00075 -00070 -00065 -00070 -00060 -00055 -00040 -00070 -00075 -00070 -00065 -00015 -00010 -00005 -00040 -00050 -00040 -00050 -00055 000000 </t>
  </si>
  <si>
    <t>8101600199302145-00080 -00080 -00080 -00065 -00065 -00090 -00105 -00080 -00080 -00070 -00060 -00075 -00060 -00045 -00045 -00050 -00040 -00035 -00050 -00055 -00060 -00060 -00055 -00050 -00045 -00045 -00045 -00045 -99999M-99999M-99999M</t>
  </si>
  <si>
    <t xml:space="preserve">8101600199303145-00045 -00040 -00035 -00035 -00035 -00035 -00035 -00030 -00030 -00030 -00025 -00025 -00035 -00030 -00030 -00030 -00025 -00010 -00010 -00010 -00015 -00005 -00005 -00005 -00005 000000 000000 000000 000000 000000 000000 </t>
  </si>
  <si>
    <t>8101600199304145000000 000000 000000 000000 000000 000000 000000 000000 000000 000000 000010 000030 000030 000020 000030 000025 000040 000055 000045 000055 000060 000080 000060 000060 000040 000050 000035 000050 000060 000070 -99999M</t>
  </si>
  <si>
    <t xml:space="preserve">8101600199305145000090 000100 000095 000095 000105 000115 000120 000120 000125 000115 000100 000085 000080 000110 000120 000130 000125 000130 000115 000125 000115 000135 000140 000155 000145 000150 000150 000180 000130 000115 000120 </t>
  </si>
  <si>
    <t>8101600199306145000110 000120 000130 000145 000160 000150 000125 000135 000160 000155 000175 000175 000180 000200 000210 000205 000200 000185 000185 000205 000180 000185 000170 000175 000195 000200 000210 000205 000215 000205 -99999M</t>
  </si>
  <si>
    <t xml:space="preserve">8101600199307145000210 000210 000195 000200 000210 000210 000220 000235 000240 000225 000230 000225 000230 000230 000225 000215 000200 000200 000205 000205 000215 000205 000200 000205 000200 000210 000180 000175 000195 000200 000195 </t>
  </si>
  <si>
    <t xml:space="preserve">8101600199308145000205 000210 000220 000220 000225 000220 000215 000220 000220 000215 000215 000205 000210 000205 000215 000220 000215 000200 000205 000215 000215 000200 000200 000190 000200 000215 000220 000220 000200 000195 000185 </t>
  </si>
  <si>
    <t>8101600199309145000185 000185 000170 000185 000190 000195 000190 000190 000190 000180 000175 000155 000160 000180 000195 000180 000165 000155 000155 000130 000125 000135 000135 000135 000130 000125 000140 000165 000150 000135 -99999M</t>
  </si>
  <si>
    <t xml:space="preserve">8101600199310145000130 000115 000120 000100 000105 000095 000095 000100 000090 000095 000075 000070 000085 000070 000070 000080 000095 000110 000090 000080 000065 000080 000075 000055 000065 000050 000045 000055 000055 000065 000060 </t>
  </si>
  <si>
    <t>8101600199311145000045 000050 000035 000045 000050 000075 000060 000035 000030 000030 000020 000040 000020 000040 000045 000040 000030 000035 000020 000055 000030 000025 000025 000020 000015 000010 000010 000005 000005 000010 -99999M</t>
  </si>
  <si>
    <t xml:space="preserve">8101600199312145000010 000005 000005 000005 000005 000005 000005 000005 000005 000010 000020 000050 000020 000020 000030 000020 000010 000010 000010 000005 000005 000005 000005 000005 000005 000000 000000 -00010 -00025 -00030 -00030 </t>
  </si>
  <si>
    <t xml:space="preserve">8101600199301146-00005 -00005 -00005 -00005 000000 000000 000000 -00005 -00025 -00050 -00060 -00065 -00060 -00055 -00070 -00055 -00050 -00035 -00055 -00065 -00065 -00060 -00025 -00010 -00005 -00025 -00045 -00035 -00045 -00045 -00070 </t>
  </si>
  <si>
    <t>8101600199302146-00070 -00070 -00070 -00060 -00060 -00075 -00090 -00075 -00070 -00070 -00055 -00070 -00060 -00045 -00040 -00045 -00035 -00030 -00040 -00045 -00050 -00050 -00050 -00045 -00040 -00040 -00040 -00040 -99999M-99999M-99999M</t>
  </si>
  <si>
    <t xml:space="preserve">8101600199303146-00040 -00035 -00035 -00030 -00030 -00030 -00030 -00030 -00025 -00025 -00025 -00025 -00025 -00030 -00025 -00025 -00025 -00015 -00010 -00010 -00010 000010 -00005 -00005 -00005 -00005 000000 000000 000000 000000 000000 </t>
  </si>
  <si>
    <t>8101600199304146000000 000000 000000 000000 000000 000000 000000 000000 000000 000000 000000 000000 000010 000010 000010 000015 000020 000035 000030 000035 000035 000055 000045 000050 000035 000035 000030 000025 000035 000045 -99999M</t>
  </si>
  <si>
    <t xml:space="preserve">8101600199305146000055 000070 000070 000075 000080 000095 000090 000095 000100 000095 000095 000085 000075 000085 000095 000110 000110 000110 000110 000105 000110 000110 000120 000125 000135 000130 000130 000135 000130 000115 000110 </t>
  </si>
  <si>
    <t>8101600199306146000110 000105 000115 000125 000130 000140 000125 000120 000135 000145 000150 000150 000155 000170 000180 000180 000175 000170 000170 000175 000175 000170 000170 000160 000170 000175 000185 000185 000190 000190 -99999M</t>
  </si>
  <si>
    <t xml:space="preserve">8101600199307146000185 000190 000185 000180 000185 000190 000195 000205 000215 000210 000210 000205 000205 000205 000205 000200 000190 000185 000185 000190 000190 000190 000185 000185 000185 000185 000185 000170 000180 000185 000185 </t>
  </si>
  <si>
    <t xml:space="preserve">8101600199308146000190 000195 000200 000205 000205 000200 000195 000200 000200 000195 000195 000190 000190 000195 000190 000200 000200 000195 000190 000190 000195 000185 000185 000185 000185 000190 000195 000200 000195 000180 000180 </t>
  </si>
  <si>
    <t>8101600199309146000175 000175 000175 000170 000175 000175 000180 000175 000175 000175 000170 000150 000150 000165 000175 000170 000155 000155 000155 000135 000125 000125 000130 000135 000125 000125 000130 000150 000145 000130 -99999M</t>
  </si>
  <si>
    <t xml:space="preserve">8101600199310146000125 000115 000120 000105 000105 000095 000095 000100 000095 000100 000080 000075 000085 000070 000065 000075 000085 000100 000090 000080 000070 000080 000080 000065 000065 000055 000050 000055 000055 000060 000060 </t>
  </si>
  <si>
    <t>8101600199311146000055 000050 000045 000045 000045 000065 000065 000045 000040 000035 000030 000035 000030 000035 000045 000040 000035 000040 000030 000045 000035 000030 000030 000025 000020 000020 000015 000015 000010 000015 -99999M</t>
  </si>
  <si>
    <t xml:space="preserve">8101600199312146000015 000015 000010 000015 000015 000010 000010 000010 000010 000010 000015 000045 000030 000025 000030 000025 000020 000015 000015 000010 000010 000010 000010 000010 000010 000010 000010 000005 000000 -00010 -00015 </t>
  </si>
  <si>
    <t xml:space="preserve">8102234199301135-00020 -00020 -00025 -00025 -00020 -00020 -00020 -00020 -00035 -00070 -00075 -00080 -00075 -00070 -00100 -00045 -00060 -00045 -00080 -00080 -00085 -00070 -00020 -00020 -00020 -00020 -00070 -00055 -00065 -00045 -00050 </t>
  </si>
  <si>
    <t>8102234199302135-00045 -00040 -00040 -00035 -00040 -00040 -00055 -00045 -00040 -00040 -00035 -00045 -00040 -00025 -00020 -00025 -00025 -00020 -00020 -00020 -00035 -00035 -00035 -00035 -00035 -00035 -00040 -00040 -99999M-99999M-99999M</t>
  </si>
  <si>
    <t xml:space="preserve">8102234199303135-00040 -00035 -00035 -00040 -00040 -00040 -00035 -00035 -00035 -00030 -00030 -00030 -00035 -00035 -00035 -00035 -00035 -00020 -00020 -00020 -00025 -00020 -00020 -00020 -00020 -00020 -00020 -00020 -00020 -00020 -00020 </t>
  </si>
  <si>
    <t>8102234199304135-00020 -00015 -00020 -00020 -00020 -00015 -00015 -00015 -00015 -00015 000015 000020 000015 000000 -00015 000010 000030 000040 -00005 000010 000035 000060 000020 000015 -00010 000035 000010 -00015 -00010 000030 -99999M</t>
  </si>
  <si>
    <t xml:space="preserve">8102234199305135000040 000060 000030 000050 000070 000100 000060 000060 000080 000060 000075 000060 000050 000050 000070 000075 000085 000060 000080 000075 000090 000060 000090 000080 000115 000110 000085 000105 000095 000080 000070 </t>
  </si>
  <si>
    <t>8102234199306135000080 000060 000080 000080 000085 000105 000080 000070 000080 000125 000120 000090 000120 000140 000150 000150 000130 000135 000150 000140 000140 000140 000140 000095 000115 000130 000170 000160 000155 000145 -99999M</t>
  </si>
  <si>
    <t xml:space="preserve">8102234199307135000130 000145 000150 000160 000140 000170 000160 000180 000190 000190 000175 000170 000180 000170 000190 000170 000160 000130 000130 000165 000170 000160 000155 000140 000140 000120 000145 000145 000160 000170 000170 </t>
  </si>
  <si>
    <t xml:space="preserve">8102234199308135000155 000165 000180 000180 000180 000155 000140 000160 000145 000150 000145 000150 000140 000170 000140 000160 000165 000170 000140 000155 000165 000115 000120 000140 000165 000170 000175 000185 000160 000130 000140 </t>
  </si>
  <si>
    <t>8102234199309135000165 000100 000140 000160 000135 000140 000160 000140 000145 000150 000140 000090 000100 000150 000160 000140 000095 000120 000115 000165 000060 000065 000070 000110 000070 000080 000110 000150 000105 000070 -99999M</t>
  </si>
  <si>
    <t xml:space="preserve">8102234199310135000070 000055 000110 000050 000070 000040 000070 000085 000060 000070 000010 000010 000065 000010 000010 000040 000075 000090 000045 000015 000010 000065 000045 000005 000040 000000 000000 000030 000010 000050 000025 </t>
  </si>
  <si>
    <t>8102234199311135000030 000025 -00005 000020 000020 000070 000035 -00005 -00010 -00010 -00010 000020 -00010 000025 000040 000010 -00010 000020 -00010 000050 -00005 -00005 000010 000000 -00020 -00035 -00040 -00025 000005 -00010 -99999M</t>
  </si>
  <si>
    <t xml:space="preserve">8102234199312135-00020 -00025 -00020 -00020 -00020 -00015 -00015 -00015 -00015 -00015 000015 000055 -00005 -00005 -00005 -00005 -00015 -00020 -00020 -00020 -00015 000000 -00015 -00035 -00030 -00020 -00020 -00025 -00025 -00025 -00025 </t>
  </si>
  <si>
    <t xml:space="preserve">8102234199301136000000 000000 000000 000000 000000 000000 000000 000000 000000 -00025 -00040 -00045 -00045 -00040 -00065 -00025 -00030 -00020 -00050 -00055 -00055 -00045 -00010 -00005 000000 000000 -00040 -00030 -00040 -00025 -00025 </t>
  </si>
  <si>
    <t>8102234199302136-00020 -00020 -00020 -00020 -00020 -00020 -00030 -00025 -00020 -00020 -00015 -00020 -00020 -00010 -00005 -00005 -00005 -00005 000000 000005 000010 -00015 -00015 -00015 -00015 -00015 -00020 -00020 -99999M-99999M-99999M</t>
  </si>
  <si>
    <t xml:space="preserve">8102234199303136-00020 -00020 -00015 -00015 -00015 -00020 -00020 -00015 -00015 -00015 -00015 -00015 -00015 -00015 -00015 -00015 -00015 -00005 -00005 -00005 -00005 -00005 000000 000000 000000 000000 000000 000000 000000 000000 000000 </t>
  </si>
  <si>
    <t>8102234199304136000000 000000 000000 000000 000000 000000 000000 000000 000000 000000 000000 000025 000025 000020 000005 000030 000030 000050 000025 000040 000045 000070 000045 000035 000020 000045 000030 000010 000030 000055 -99999M</t>
  </si>
  <si>
    <t xml:space="preserve">8102234199305136000065 000080 000080 000085 000090 000120 000095 000100 000110 000100 000110 000090 000080 000080 000095 000100 000115 000100 000115 000105 000115 000095 000120 000120 000140 000135 000125 000135 000110 000105 000100 </t>
  </si>
  <si>
    <t>8102234199306136000110 000095 000110 000115 000120 000130 000110 000105 000115 000150 000140 000130 000150 000170 000180 000180 000175 000170 000170 000160 000180 000165 000170 000130 000140 000165 000190 000190 000190 000185 -99999M</t>
  </si>
  <si>
    <t xml:space="preserve">8102234199307136000175 000180 000180 000180 000180 000195 000195 000210 000225 000215 000210 000205 000210 000210 000225 000210 000200 000175 000180 000200 000195 000195 000185 000180 000180 000175 000180 000170 000180 000195 000190 </t>
  </si>
  <si>
    <t xml:space="preserve">8102234199308136000180 000195 000210 000215 000210 000200 000180 000180 000190 000190 000190 000190 000190 000200 000180 000200 000200 000205 000180 000195 000200 000160 000155 000175 000190 000200 000210 000210 000190 000180 000180 </t>
  </si>
  <si>
    <t>8102234199309136000185 000160 000170 000180 000170 000175 000190 000180 000180 000180 000170 000170 000140 000180 000185 000180 000150 000150 000150 000180 000110 000110 000115 000140 000110 000115 000130 000165 000145 000120 -99999M</t>
  </si>
  <si>
    <t xml:space="preserve">8102234199310136000120 000100 000130 000090 000100 000085 000095 000115 000090 000100 000060 000060 000090 000055 000050 000070 000090 000110 000085 000060 000055 000085 000075 000045 000065 000040 000035 000050 000045 000070 000055 </t>
  </si>
  <si>
    <t>8102234199311136000060 000050 000035 000040 000050 000080 000065 000035 000030 000025 000025 000040 000025 000035 000060 000040 000025 000040 000025 000060 000030 000020 000035 000025 000005 000005 000000 000000 000000 000010 -99999M</t>
  </si>
  <si>
    <t xml:space="preserve">8102234199312136000010 000005 000005 000005 000005 000005 000010 000005 000005 000005 000025 000070 000025 000025 000025 000025 000010 000010 000005 000005 000005 000005 000010 000005 000000 000000 000000 000000 000000 000000 000000 </t>
  </si>
  <si>
    <t xml:space="preserve">8102234199301137000010 000010 000010 000010 000010 000005 000005 000005 000005 000005 -00005 -00015 -00025 -00020 -00030 -00015 -00010 -00010 -00015 -00020 -00020 -00020 -00005 000000 000005 000005 000005 000005 000000 -00005 -00005 </t>
  </si>
  <si>
    <t>8102234199302137-00005 -00005 -00005 -00005 -00005 -00005 -00010 -00010 -00010 -00010 -00005 -00010 -00010 -00005 000000 000000 000000 000000 000000 000000 000000 -00005 -00010 -00010 -00010 -00010 -00010 -00015 -99999M-99999M-99999M</t>
  </si>
  <si>
    <t xml:space="preserve">8102234199303137-00015 -00015 -00010 -00015 -00015 -00015 -00015 -00010 -00010 -00010 -00010 -00010 -00010 -00010 -00010 -00010 -00010 -00005 -00005 -00005 -00005 000000 000000 000000 000000 000000 000000 000000 000000 000000 000000 </t>
  </si>
  <si>
    <t>8102234199304137000000 000000 000000 000000 000000 000000 000000 000000 000000 000000 000000 000000 000000 000005 000005 000005 000005 000020 000010 000020 000020 000035 000030 000025 000020 000025 000025 000015 000030 000050 -99999M</t>
  </si>
  <si>
    <t xml:space="preserve">8102234199305137000060 000080 000085 000085 000090 000110 000100 000110 000115 000110 000110 000095 000090 000090 000100 000110 000120 000115 000120 000110 000115 000110 000120 000130 000140 000135 000135 000140 000125 000115 000110 </t>
  </si>
  <si>
    <t>8102234199306137000120 000110 000120 000120 000120 000135 000120 000115 000125 000150 000140 000145 000160 000170 000180 000190 000185 000185 000180 000170 000185 000170 000180 000150 000160 000175 000190 000195 000200 000195 -99999M</t>
  </si>
  <si>
    <t xml:space="preserve">8102234199307137000190 000195 000200 000190 000190 000200 000205 000220 000225 000220 000220 000220 000220 000220 000225 000220 000210 000200 000200 000210 000205 000210 000200 000195 000195 000185 000195 000180 000185 000195 000195 </t>
  </si>
  <si>
    <t xml:space="preserve">8102234199308137000195 000205 000210 000220 000220 000210 000200 000200 000200 000210 000210 000210 000210 000210 000200 000210 000215 000215 000200 000200 000205 000190 000190 000195 000200 000210 000220 000225 000215 000210 000205 </t>
  </si>
  <si>
    <t>8102234199309137000195 000185 000190 000185 000185 000190 000195 000190 000190 000190 000180 000170 000165 000180 000190 000195 000170 000165 000165 000170 000145 000140 000140 000150 000140 000140 000140 000165 000160 000140 -99999M</t>
  </si>
  <si>
    <t xml:space="preserve">8102234199310137000135 000120 000120 000110 000110 000090 000060 000120 000100 000100 000090 000080 000090 000080 000075 000080 000095 000095 000105 000090 000075 000085 000085 000070 000075 000065 000055 000060 000065 000070 000070 </t>
  </si>
  <si>
    <t>8102234199311137000070 000060 000055 000055 000060 000075 000080 000060 000045 000045 000040 000045 000045 000040 000055 000050 000040 000050 000040 000040 000050 000035 000015 000030 000030 000025 000020 000015 000015 000020 -99999M</t>
  </si>
  <si>
    <t xml:space="preserve">8102234199312137000020 000015 000015 000015 000015 000015 000015 000015 000015 000015 000020 000065 000040 000035 000030 000030 000025 000020 000015 000015 000015 000015 000015 000015 000010 000010 000010 000010 000010 000010 000010 </t>
  </si>
  <si>
    <t xml:space="preserve">8102234199301138-00005 -00005 -00005 -00005 -00005 -00010 -00005 -00010 -00005 -00005 -00005 -00010 -00010 -00010 -00010 -00015 -00010 -00010 -00015 -00015 -00015 -00015 -00015 -00015 -00015 -00015 -00015 -00020 -00020 -00015 -00015 </t>
  </si>
  <si>
    <t>8102234199302138-00015 -00020 -00020 -00020 -00020 -00020 -00020 -00020 -00020 -00020 -00020 -00020 -00020 -00020 -00020 -00020 -00020 -00020 -00020 -00020 -00020 -00020 -00020 -00020 -00020 -00020 -00020 -00020 -99999M-99999M-99999M</t>
  </si>
  <si>
    <t xml:space="preserve">8102234199303138-00020 -00020 -00020 -00020 -00020 -00020 -00020 -00025 -00025 -00025 -00025 -00025 -00025 -00025 -00025 -00025 -00025 -00025 -00025 -00025 -00025 -00020 -00020 -00020 -00020 -00020 -00020 -00020 -00020 -00020 -00020 </t>
  </si>
  <si>
    <t>8102234199304138-00020 -00020 -00020 -00020 -00020 -00020 -00020 -00020 -00020 -00020 -00020 -00020 -00020 -00020 -00020 -00020 -00020 -00020 -00020 -00020 -00020 -00020 -00020 -00020 -00015 -00015 -00010 -00005 -00005 000010 -99999M</t>
  </si>
  <si>
    <t xml:space="preserve">8102234199305138000015 000025 000035 000035 000045 000050 000060 000060 000070 000070 000070 000070 000060 000060 000065 000070 000075 000080 000080 000080 000080 000080 000080 000085 000090 000090 000095 000100 000095 000095 000090 </t>
  </si>
  <si>
    <t>8102234199306138000090 000085 000085 000085 000085 000100 000100 000095 000095 000100 000100 000110 000110 000120 000125 000135 000135 000140 000135 000135 000140 000135 000135 000135 000135 000135 000140 000145 000150 000150 -99999M</t>
  </si>
  <si>
    <t xml:space="preserve">8102234199307138000155 000155 000155 000150 000150 000160 000160 000170 000170 000170 000175 000180 000180 000180 000180 000180 000180 000170 000170 000170 000170 000170 000170 000170 000165 000165 000160 000160 000155 000155 000160 </t>
  </si>
  <si>
    <t xml:space="preserve">8102234199308138000160 000160 000165 000170 000170 000170 000170 000170 000170 000170 000170 000170 000170 000170 000170 000170 000170 000170 000170 000170 000170 000170 000170 000170 000170 000170 000170 000175 000180 000180 000170 </t>
  </si>
  <si>
    <t>8102234199309138000170 000165 000165 000160 000160 000160 000160 000160 000160 000160 000160 000155 000150 000150 000150 000160 000160 000150 000145 000145 000145 000140 000130 000130 000130 000125 000125 000125 000125 000130 -99999M</t>
  </si>
  <si>
    <t xml:space="preserve">8102234199310138000125 000120 000120 000115 000110 000105 000100 000100 000100 000095 000095 000090 000085 000080 000075 000075 000075 000080 000085 000085 000080 000070 000070 000070 000065 000065 000065 000055 000055 000055 000055 </t>
  </si>
  <si>
    <t>8102234199311138000055 000055 000050 000050 000050 000050 000055 000055 000045 000045 000040 000035 000035 000035 000035 000040 000040 000035 000035 000030 000030 000035 000030 000030 000030 000025 000020 000015 000010 000010 -99999M</t>
  </si>
  <si>
    <t xml:space="preserve">8102234199312138000010 000010 000010 000010 000005 000005 000005 000005 000005 000005 000005 000015 000025 000020 000020 000020 000020 000015 000010 000010 000010 000005 000005 000005 000000 000000 000000 000000 000000 000000 000000 </t>
  </si>
  <si>
    <t xml:space="preserve">8102234199301139000030 000030 000030 000030 000025 000025 000025 000025 000025 000025 000025 000025 000025 000020 000020 000020 000020 000020 000020 000015 000015 000015 000015 000015 000015 000015 000015 000015 000015 000015 000015 </t>
  </si>
  <si>
    <t>8102234199302139000015 000015 000015 000015 000010 000010 000010 000010 000010 000010 000010 000010 000010 000010 000010 000010 000010 000005 000005 000005 000010 000010 000010 000010 000010 000010 000010 000005 -99999M-99999M-99999M</t>
  </si>
  <si>
    <t xml:space="preserve">8102234199303139000005 000005 000010 000010 000005 000005 000005 000005 000005 000005 000005 000005 000005 000005 000005 000005 000005 000005 000005 000005 000005 000005 000005 000005 000005 000005 000005 000005 000005 000005 000005 </t>
  </si>
  <si>
    <t>8102234199304139000005 000005 000005 000005 000005 000005 000005 000005 000005 000005 000005 000005 000005 000005 000005 000005 000005 000005 000005 000005 000005 000005 000005 000005 000005 000005 000005 000010 000010 000010 -99999M</t>
  </si>
  <si>
    <t xml:space="preserve">8102234199305139000020 000020 000030 000035 000040 000040 000050 000050 000055 000060 000060 000070 000065 000065 000065 000070 000070 000070 000075 000080 000080 000080 000080 000080 000085 000085 000090 000090 000090 000095 000095 </t>
  </si>
  <si>
    <t>8102234199306139000095 000095 000095 000095 000095 000095 000100 000100 000100 000100 000100 000105 000110 000110 000110 000120 000120 000125 000130 000130 000130 000130 000135 000130 000135 000130 000130 000135 000140 000140 -99999M</t>
  </si>
  <si>
    <t xml:space="preserve">8102234199307139000145 000145 000150 000150 000150 000150 000150 000155 000155 000160 000160 000160 000165 000165 000170 000170 000170 000170 000170 000170 000170 000170 000170 000170 000170 000170 000165 000165 000160 000160 000160 </t>
  </si>
  <si>
    <t xml:space="preserve">8102234199308139000160 000160 000165 000170 000170 000170 000170 000170 000170 000170 000175 000170 000170 000170 000170 000170 000175 000170 000170 000170 000170 000170 000170 000170 000170 000170 000170 000170 000175 000180 000175 </t>
  </si>
  <si>
    <t>8102234199309139000175 000175 000175 000170 000170 000170 000170 000170 000170 000170 000170 000165 000165 000165 000165 000165 000165 000165 000165 000165 000165 000160 000155 000155 000150 000150 000150 000150 000150 000150 -99999M</t>
  </si>
  <si>
    <t xml:space="preserve">8102234199310139000150 000145 000145 000140 000140 000135 000130 000130 000130 000130 000125 000125 000120 000115 000115 000110 000110 000110 000110 000110 000110 000110 000110 000105 000105 000100 000100 000100 000090 000090 000090 </t>
  </si>
  <si>
    <t>8102234199311139000090 000090 000090 000090 000085 000085 000085 000085 000085 000080 000080 000080 000075 000070 000070 000070 000070 000070 000070 000070 000070 000070 000065 000065 000065 000065 000060 000055 000055 000050 -99999M</t>
  </si>
  <si>
    <t xml:space="preserve">8102234199312139000050 000050 000050 000050 000045 000045 000045 000045 000045 000040 000040 000040 000045 000045 000045 000045 000045 000045 000045 000045 000045 000040 000040 000040 000035 000035 000035 000035 000035 000035 000030 </t>
  </si>
  <si>
    <t xml:space="preserve">8102234199301140000035 000035 000035 000035 000035 000035 000035 000035 000030 000030 000030 000030 000030 000030 000030 000030 000030 000030 000025 000025 000025 000025 000025 000025 000025 000025 000025 000020 000020 000020 000020 </t>
  </si>
  <si>
    <t>8102234199302140000020 000020 000020 000020 000020 000020 000020 000020 000020 000020 000020 000020 000020 000020 000020 000015 000015 000015 000015 000015 000015 000015 000015 000015 000015 000015 000015 000015 -99999M-99999M-99999M</t>
  </si>
  <si>
    <t xml:space="preserve">8102234199303140000015 000015 000010 000010 000010 000010 000010 000010 000010 000010 000010 000010 000010 000010 000010 000010 000010 000010 000010 000010 000010 000010 000010 000010 000010 000010 000010 000010 000010 000010 000010 </t>
  </si>
  <si>
    <t>8102234199304140000010 000010 000010 000010 000010 000010 000010 000010 000010 000010 000010 000010 000010 000010 000010 000010 000010 000010 000010 000010 000010 000010 000010 000010 000010 000010 000010 000010 000010 000010 -99999M</t>
  </si>
  <si>
    <t xml:space="preserve">8102234199305140000010 000010 000010 000015 000015 000020 000020 000020 000025 000030 000030 000030 000035 000035 000040 000040 000040 000040 000045 000050 000050 000050 000050 000050 000055 000055 000060 000060 000060 000060 000065 </t>
  </si>
  <si>
    <t>8102234199306140000065 000065 000070 000070 000070 000070 000070 000070 000075 000075 000075 000080 000080 000080 000080 000080 000085 000085 000085 000090 000095 000095 000095 000095 000095 000100 000100 000100 000100 000105 -99999M</t>
  </si>
  <si>
    <t xml:space="preserve">8102234199307140000105 000105 000110 000110 000115 000115 000115 000115 000115 000120 000120 000120 000120 000125 000125 000130 000130 000130 000130 000135 000135 000130 000130 000130 000135 000135 000135 000140 000140 000135 000135 </t>
  </si>
  <si>
    <t xml:space="preserve">8102234199308140000135 000135 000140 000140 000140 000140 000140 000140 000140 000140 000140 000140 000140 000140 000145 000145 000145 000145 000145 000145 000145 000145 000145 000145 000145 000150 000160 000150 000150 000150 000150 </t>
  </si>
  <si>
    <t>8102234199309140000150 000150 000150 000150 000150 000150 000150 000150 000150 000150 000150 000150 000145 000145 000145 000145 000145 000145 000145 000145 000145 000145 000145 000145 000140 000140 000140 000140 000140 000135 -99999M</t>
  </si>
  <si>
    <t xml:space="preserve">8102234199310140000140 000140 000140 000140 000140 000130 000130 000130 000130 000130 000125 000125 000125 000120 000120 000120 000120 000115 000115 000115 000110 000110 000110 000110 000110 000105 000105 000105 000100 000100 000100 </t>
  </si>
  <si>
    <t>8102234199311140000095 000095 000095 000095 000090 000090 000090 000090 000090 000090 000090 000080 000080 000080 000080 000080 000080 000080 000080 000080 000075 000075 000075 000070 000070 000070 000070 000070 000065 000065 -99999M</t>
  </si>
  <si>
    <t xml:space="preserve">8102234199312140000065 000065 000060 000060 000060 000060 000055 000055 000055 000050 000050 000050 000050 000050 000050 000050 000050 000050 000050 000050 000050 000045 000045 000045 000045 000045 000045 000045 000040 000040 000040 </t>
  </si>
  <si>
    <t xml:space="preserve">8102234199301141000070 000070 000070 000070 000070 000070 000070 000070 000065 000065 000065 000065 000065 000065 000065 000060 000060 000060 000060 000060 000060 000060 000060 000060 000060 000060 000060 000060 000060 000055 000055 </t>
  </si>
  <si>
    <t>8102234199302141000055 000055 000055 000055 000050 000050 000050 000050 000050 000050 000050 000050 000050 000050 000050 000050 000050 000050 000050 000050 000045 000045 000045 000045 000045 000045 000045 000045 -99999M-99999M-99999M</t>
  </si>
  <si>
    <t xml:space="preserve">8102234199303141000045 000045 000045 000045 000045 000040 000040 000040 000040 000040 000040 000040 000040 000040 000040 000040 000040 000040 000040 000040 000040 000040 000040 000040 000040 000040 000040 000040 000040 000040 000040 </t>
  </si>
  <si>
    <t>8102234199304141000040 000040 000035 000035 000035 000035 000035 000035 000035 000035 000035 000035 000035 000035 000035 000035 000035 000035 000035 000035 000035 000035 000035 000035 000035 000035 000035 000035 000035 000035 -99999M</t>
  </si>
  <si>
    <t xml:space="preserve">8102234199305141000035 000035 000035 000035 000035 000035 000035 000035 000035 000035 000035 000035 000035 000035 000035 000040 000040 000040 000040 000040 000040 000045 000045 000045 000045 000045 000050 000050 000050 000050 000050 </t>
  </si>
  <si>
    <t>8102234199306141000050 000055 000055 000055 000055 000055 000060 000060 000060 000060 000060 000060 000060 000060 000065 000065 000065 000070 000070 000070 000070 000070 000070 000075 000075 000075 000075 000080 000080 000080 -99999M</t>
  </si>
  <si>
    <t xml:space="preserve">8102234199307141000080 000080 000080 000085 000085 000085 000085 000085 000090 000090 000090 000095 000095 000095 000095 000095 000095 000095 000095 000100 000100 000100 000100 000100 000105 000105 000105 000110 000110 000110 000110 </t>
  </si>
  <si>
    <t xml:space="preserve">8102234199308141000110 000110 000110 000110 000110 000110 000115 000115 000115 000115 000115 000115 000115 000115 000120 000120 000120 000120 000120 000120 000120 000120 000120 000120 000120 000120 000125 000125 000125 000125 000125 </t>
  </si>
  <si>
    <t>8102234199309141000125 000125 000125 000125 000125 000130 000130 000130 000130 000130 000130 000130 000130 000130 000130 000130 000135 000135 000130 000135 000135 000130 000130 000130 000130 000130 000130 000130 000130 000130 -99999M</t>
  </si>
  <si>
    <t xml:space="preserve">8102234199310141000130 000130 000130 000130 000130 000130 000130 000130 000130 000130 000130 000130 000130 000130 000130 000130 000130 000130 000125 000125 000125 000125 000125 000125 000125 000120 000120 000120 000120 000120 000120 </t>
  </si>
  <si>
    <t>8102234199311141000120 000120 000120 000120 000115 000115 000115 000115 000110 000110 000110 000110 000110 000110 000110 000105 000105 000105 000105 000105 000100 000100 000100 000100 000100 000100 000100 000100 000100 000100 -99999M</t>
  </si>
  <si>
    <t xml:space="preserve">8102234199312141000100 000100 000095 000095 000090 000090 000090 000090 000090 000090 000090 000090 000085 000085 000085 000085 000085 000080 000080 000080 000080 000080 000075 000075 000075 000075 000075 000075 000075 000075 000070 </t>
  </si>
  <si>
    <t xml:space="preserve">8102234199301144-00020 -00020 -00020 -00020 -00020 -00020 -00020 -00020 -00040 -00035 -00040 -00040 -00050 -00045 -00055 -00035 -00035 -00035 -00070 -00050 -00055 -00035 -00020 -00020 -00020 -00025 -00040 -00035 -00045 -00045 -00045 </t>
  </si>
  <si>
    <t>8102234199302144-00040 -00040 -00040 -00035 -00040 -00040 -00050 -00040 -00040 -00035 -00035 -00045 -00035 -00030 -00025 -00025 -00020 -00020 -00020 -00030 -00035 -00035 -00035 -00030 -00035 -00035 -00040 -00040 -99999M-99999M-99999M</t>
  </si>
  <si>
    <t xml:space="preserve">8102234199303144-00040 -00035 -00035 -00035 -00040 -00040 -00035 -00035 -00035 -00035 -00030 -00030 -00035 -00035 -00035 -00035 -00025 -00020 -00020 -00020 -00020 -00020 -00020 -00020 -00020 -00020 -00020 -00020 -00020 -00020 -00020 </t>
  </si>
  <si>
    <t>8102234199304144-00015 -00020 -00015 -00015 -00015 -00015 -00015 000000 000030 000040 000050 000100 000100 000035 000115 000015 000065 000070 000080 000095 000125 000065 000045 000110 000035 000055 000005 000125 000155 000165 -99999M</t>
  </si>
  <si>
    <t xml:space="preserve">8102234199305144000185 000220 000140 000125 000185 000160 000190 000200 000200 000185 000080 000100 000105 000190 000180 000180 000180 000195 000120 000130 000110 000185 000190 000220 000150 000175 000180 000185 000105 000110 000135 </t>
  </si>
  <si>
    <t>8102234199306144000175 000180 000180 000180 000185 000140 000110 000185 000225 000145 000240 000220 000250 000270 000280 000255 000245 000180 000230 000260 000165 000230 000150 000230 000245 000255 000245 000270 000250 000240 -99999M</t>
  </si>
  <si>
    <t xml:space="preserve">8102234199307144000275 000270 000185 000210 000280 000270 000300 000310 000300 000255 000255 000260 000260 000260 000260 000250 000255 000250 000235 000230 000245 000215 000225 000240 000225 000255 000155 000190 000210 000210 000215 </t>
  </si>
  <si>
    <t xml:space="preserve">8102234199308144000270 000260 000280 000275 000270 000255 000260 000230 000270 000270 000270 000265 000245 000245 000270 000280 000270 000270 000250 000265 000255 000240 000240 000215 000265 000270 000280 000265 000270 000265 000190 </t>
  </si>
  <si>
    <t>8102234199309144000225 000250 000230 000210 000240 000230 000210 000210 000220 000215 000195 000190 000210 000225 000230 000210 000180 000155 000160 000165 000155 000170 000145 000155 000165 000115 000175 000170 000155 000150 -99999M</t>
  </si>
  <si>
    <t xml:space="preserve">8102234199310144000170 000085 000085 000120 000110 000110 000120 000080 000100 000085 000090 000090 000060 000080 000080 000100 000105 000125 000100 000085 000045 000085 000055 000045 000070 000050 000025 000030 000065 000065 000055 </t>
  </si>
  <si>
    <t>8102234199311144000030 000045 000025 000060 000055 000090 000035 000015 000030 000035 000010 000010 000005 000060 000035 000025 000025 000030 -00005 000015 000005 000005 000005 000005 -00025 -00020 -00020 -00020 000000 -00015 -99999M</t>
  </si>
  <si>
    <t xml:space="preserve">8102234199312144-00020 -00020 -00020 -00015 -00015 000000 000000 -00015 -00010 -00010 000060 000030 000005 000005 000020 000010 -00015 -00020 -00020 -00020 -00020 000005 -00015 -00030 -00025 -00020 -00020 -00025 -00025 -00025 -00020 </t>
  </si>
  <si>
    <t xml:space="preserve">8102234199301145000000 000000 000000 000000 000000 000000 000000 000000 000000 -00010 -00015 -00020 -00025 -00025 -00035 -00015 -00015 -00015 -00040 -00030 -00035 -00025 -00005 -00005 -00005 -00005 -00020 -00015 -00030 -00025 -00025 </t>
  </si>
  <si>
    <t>8102234199302145-00020 -00015 -00020 -00015 -00020 -00020 -00025 -00020 -00020 -00015 -00015 -00025 -00015 -00010 -00005 -00005 -00005 -00005 -00005 -00010 -00010 -00015 -00015 -00015 -00015 -00015 -00020 -00020 -99999M-99999M-99999M</t>
  </si>
  <si>
    <t xml:space="preserve">8102234199303145-00020 -00020 -00015 -00015 -00020 -00020 -00015 -00015 -00015 -00015 -00015 -00015 -00015 -00015 -00015 -00015 -00005 -00005 -00005 -00005 -00005 -00005 -00005 000000 000000 000000 000000 000000 000000 000000 000000 </t>
  </si>
  <si>
    <t>8102234199304145000000 000000 000000 000000 000000 000000 000000 000000 000015 000025 000035 000065 000070 000030 000075 000025 000060 000065 000065 000075 000100 000080 000060 000085 000040 000060 000025 000075 000110 000130 -99999M</t>
  </si>
  <si>
    <t xml:space="preserve">8102234199305145000140 000150 000120 000130 000150 000150 000160 000170 000175 000155 000100 000100 000110 000160 000170 000155 000165 000160 000125 000140 000125 000165 000165 000190 000145 000170 000180 000185 000130 000140 000140 </t>
  </si>
  <si>
    <t>8102234199306145000165 000170 000170 000170 000190 000150 000125 000160 000205 000150 000210 000200 000220 000235 000245 000235 000220 000195 000200 000230 000180 000205 000160 000210 000225 000230 000240 000240 000235 000230 -99999M</t>
  </si>
  <si>
    <t xml:space="preserve">8102234199307145000245 000250 000200 000200 000250 000250 000270 000280 000280 000245 000260 000260 000260 000260 000260 000255 000260 000245 000240 000235 000240 000220 000230 000240 000225 000245 000180 000200 000210 000210 000210 </t>
  </si>
  <si>
    <t xml:space="preserve">8102234199308145000250 000240 000270 000245 000250 000245 000240 000240 000250 000250 000250 000250 000230 000225 000265 000260 000250 000250 000240 000250 000255 000230 000230 000215 000240 000270 000275 000260 000250 000240 000210 </t>
  </si>
  <si>
    <t>8102234199309145000210 000220 000200 000190 000230 000230 000210 000220 000210 000210 000205 000190 000195 000220 000225 000210 000195 000170 000170 000175 000150 000165 000155 000150 000165 000130 000170 000180 000165 000155 -99999M</t>
  </si>
  <si>
    <t xml:space="preserve">8102234199310145000140 000130 000125 000120 000125 000120 000120 000105 000105 000105 000095 000085 000090 000080 000090 000100 000115 000130 000105 000090 000060 000095 000085 000060 000080 000060 000045 000050 000070 000070 000070 </t>
  </si>
  <si>
    <t>8102234199311145000055 000065 000045 000050 000070 000100 000065 000040 000040 000040 000030 000030 000030 000065 000050 000050 000040 000050 000020 000045 000025 000030 000035 000030 000010 000005 000005 000000 000020 000010 -99999M</t>
  </si>
  <si>
    <t xml:space="preserve">8102234199312145000005 000005 000005 000005 000005 000015 000015 000010 000005 000005 000060 000055 000025 000025 000035 000025 000010 000010 000005 000005 000005 000020 000005 000000 000000 000000 000000 000000 000000 000000 000000 </t>
  </si>
  <si>
    <t xml:space="preserve">8102234199301146000005 000005 000005 000005 000005 000005 000005 000010 000005 000000 -00005 -00015 -00015 -00015 -00020 -00015 -00010 -00015 -00020 -00020 -00020 -00020 000000 000000 000005 000000 000005 000000 -00005 -00005 -00005 </t>
  </si>
  <si>
    <t>8102234199302146-00005 -00005 -00005 -00005 -00005 -00005 -00010 -00010 -00010 -00010 -00005 -00010 -00005 -00005 000000 000000 000000 000000 000000 000000 000000 -00010 -00010 -00010 -00010 -00010 -00010 -00010 -99999M-99999M-99999M</t>
  </si>
  <si>
    <t xml:space="preserve">8102234199303146-00015 -00015 -00015 -00015 -00015 -00015 -00015 -00010 -00010 -00010 -00010 -00010 -00010 -00010 -00010 -00010 -00010 -00005 -00005 -00005 -00005 -00005 -00005 000000 000000 000000 000000 000000 000000 000000 000000 </t>
  </si>
  <si>
    <t>8102234199304146000000 000000 000000 000000 000000 000000 000000 000000 000000 000000 000000 000005 000000 000000 000005 000005 000015 000020 000025 000030 000040 000045 000035 000035 000025 000035 000020 000025 000050 000070 -99999M</t>
  </si>
  <si>
    <t xml:space="preserve">8102234199305146000080 000090 000100 000105 000105 000105 000120 000125 000130 000120 000105 000095 000095 000110 000130 000120 000130 000130 000120 000125 000115 000130 000130 000140 000135 000145 000150 000155 000140 000130 000120 </t>
  </si>
  <si>
    <t>8102234199306146000135 000135 000135 000135 000155 000140 000120 000130 000150 000145 000160 000180 000175 000190 000200 000200 000195 000185 000180 000190 000180 000180 000170 000170 000185 000190 000210 000205 000205 000200 -99999M</t>
  </si>
  <si>
    <t xml:space="preserve">8102234199307146000205 000210 000195 000200 000205 000210 000220 000225 000235 000225 000230 000230 000230 000230 000230 000230 000230 000210 000210 000215 000210 000210 000215 000205 000200 000200 000190 000190 000195 000195 000195 </t>
  </si>
  <si>
    <t xml:space="preserve">8102234199308146000210 000210 000220 000220 000220 000215 000210 000220 000210 000210 000215 000220 000205 000205 000215 000210 000215 000210 000205 000205 000220 000200 000200 000200 000215 000230 000245 000230 000225 000210 000200 </t>
  </si>
  <si>
    <t>8102234199309146000200 000190 000185 000180 000195 000200 000195 000200 000190 000190 000190 000175 000170 000190 000200 000190 000170 000165 000165 000170 000140 000140 000140 000145 000145 000135 000150 000170 000155 000140 -99999M</t>
  </si>
  <si>
    <t xml:space="preserve">8102234199310146000160 000150 000125 000125 000136 -99999M-99999M000115 -99999M-99999M-99999M000085 000090 000080 -99999M-99999M000080 000110 000085 000080 000070 000085 000085 000070 000080 000060 000055 000055 000060 000060 000070 </t>
  </si>
  <si>
    <t>8102234199311146000065 000065 000055 000070 000065 000085 000075 000050 000050 000040 000040 000040 000040 000050 000050 000050 000045 000050 000035 000040 000045 000035 000015 000030 000025 000020 000015 000015 000015 000020 -99999M</t>
  </si>
  <si>
    <t xml:space="preserve">8102234199312146000020 000015 000010 000015 000010 000015 000015 000020 000015 000015 000045 000040 000035 000030 000035 000030 000030 000020 000020 000020 000015 000020 000015 000015 000010 000010 000010 000010 000010 000010 000010 </t>
  </si>
  <si>
    <t xml:space="preserve">8205990199301135000005 000005 000005 000005 000005 000005 000005 000005 000005 -00005 -00005 -00005 -00015 -00025 -00010 -00010 -00015 -00025 -00035 -00035 -00020 -00005 000000 -00005 -00005 -00035 -00015 -00005 -00005 -00010 -00005 </t>
  </si>
  <si>
    <t>8205990199302135-00005 -00005 -00005 -00005 -00005 -00005 -00005 -00005 -00005 -00005 -00005 -00005 -00005 000000 -00005 -00005 -00005 -00005 000000 -00005 -00005 -00005 -00005 -00005 -00005 -00005 -00010 -00005 -99999M-99999M-99999M</t>
  </si>
  <si>
    <t xml:space="preserve">8205990199303135-00005 -00005 -00005 -00005 -00005 -00005 -00005 -00005 -00005 -00005 -00005 -00005 000000 000000 000000 -00005 -00005 000000 000000 000000 000005 000000 000005 000005 000000 000000 000000 000000 000005 000000 000000 </t>
  </si>
  <si>
    <t>8205990199304135-00005 000000 000000 000000 000000 000000 000005 000005 000005 000005 000005 000005 000005 000005 000005 000005 000025 000005 000015 000025 000065 000085 000065 000045 000065 000055 000035 000035 000045 000055 -99999M</t>
  </si>
  <si>
    <t xml:space="preserve">8205990199305135000065 000055 000075 000080 000100 000095 000085 000095 000075 000075 000070 000075 000080 000085 000090 000110 000105 000105 000100 000115 000125 000130 000115 000115 000120 000125 000125 000115 000125 000115 000115 </t>
  </si>
  <si>
    <t>8205990199306135000115 000110 000115 000115 000125 000130 000120 000110 000125 000125 000135 000115 000135 000140 000155 000160 000155 000160 000155 000155 000165 000160 000140 000130 000135 000155 000165 000165 -99999M000175 -99999M</t>
  </si>
  <si>
    <t xml:space="preserve">8205990199307135000170 000165 000175 000170 000155 000170 000175 000185 000190 000195 000185 000190 000190 000190 000175 000175 000165 000160 000160 000165 000165 000175 000175 000175 000165 000175 000180 000185 000190 000195 000205 </t>
  </si>
  <si>
    <t xml:space="preserve">8205990199308135000205 000205 000210 000205 000205 000195 000195 000185 000195 000195 000195 000200 000215 000185 000190 000195 000195 000195 000205 000195 000175 000170 000175 000180 000175 000175 000180 000185 000165 000165 000175 </t>
  </si>
  <si>
    <t>8205990199309135000155 000160 000185 000175 000185 000185 000175 000175 000175 000185 000165 000145 000160 000150 000140 000140 000150 000155 000130 000120 000115 000120 000140 000115 000115 000135 000160 000145 000145 000135 -99999M</t>
  </si>
  <si>
    <t xml:space="preserve">8205990199310135000130 000105 000125 000120 000110 000105 000095 000110 000105 000125 000095 000080 000105 000085 000070 000065 000075 000100 000100 000080 000065 000095 000075 000065 000080 000060 000050 000075 000065 000065 000075 </t>
  </si>
  <si>
    <t>8205990199311135000070 000070 000060 000065 000055 000085 000085 000055 000045 000040 000045 000040 000035 000035 000060 000055 000040 000055 000030 000055 000045 000030 000040 000030 000030 000020 000015 000010 000045 000025 -99999M</t>
  </si>
  <si>
    <t xml:space="preserve">8205990199312135000015 000010 000010 000015 000025 000035 000025 000025 000015 000015 000015 000065 000055 000050 000055 000040 000025 000015 000015 000030 000015 000040 000015 000015 000005 000005 000005 000005 000005 000005 000005 </t>
  </si>
  <si>
    <t xml:space="preserve">8205990199301136000005 000005 000005 000005 000005 000005 000005 000005 000005 000000 000000 -00005 -00005 -00015 -00010 -00010 -00005 -00015 -00025 -00035 -00015 -00005 -00005 -00005 -00005 -00030 -00015 -00005 -00005 -00010 -00005 </t>
  </si>
  <si>
    <t>8205990199302136-00005 -00005 -00005 -00005 -00005 -00005 -00005 -00005 -00005 -00005 -00005 -00005 -00005 000000 -00005 -00005 -00005 -00005 -00005 -00005 -00005 -00005 -00005 -00005 -00005 -00005 -00005 -00005 -99999M-99999M-99999M</t>
  </si>
  <si>
    <t xml:space="preserve">8205990199303136-00005 -00005 -00005 -00005 -00005 -00005 -00005 -00005 -00005 -00005 -00005 -00005 -00005 -00005 -00005 -00005 -00005 -00005 000000 000000 000000 -00005 000000 000005 -00005 000000 000000 000000 -00005 -00005 -00005 </t>
  </si>
  <si>
    <t>8205990199304136-00005 000000 000000 000000 000000 000000 000000 000000 000000 000000 000000 000000 000000 000000 000000 000000 000015 000005 000010 000025 000055 000085 000070 000045 000065 000055 000035 000035 000045 000055 -99999M</t>
  </si>
  <si>
    <t xml:space="preserve">8205990199305136000065 000060 000075 000080 000100 000095 000085 000095 000080 000075 000070 000075 000080 000085 000090 000110 000105 000105 000100 000110 000115 000125 000115 000115 000120 000125 000125 000115 000125 000115 000115 </t>
  </si>
  <si>
    <t>8205990199306136000115 000110 000115 000115 000125 000130 000120 000110 000125 000125 000135 000115 000135 000140 000150 000160 000155 000155 000155 000155 000165 000160 000140 000130 000135 000155 000165 000165 -99999M000165 -99999M</t>
  </si>
  <si>
    <t xml:space="preserve">8205990199307136000170 000165 000175 000170 000155 000170 000175 000185 000190 000190 000185 000185 000190 000190 000175 000175 000165 000160 000160 000165 000165 000175 000175 000175 000165 000175 000180 000185 000190 000195 000205 </t>
  </si>
  <si>
    <t xml:space="preserve">8205990199308136000205 000205 000210 000205 000205 000195 000195 000185 000190 000195 000195 000200 000200 000190 000190 000200 000205 000190 000205 000195 000175 000175 000175 000185 000175 000175 000180 000185 000170 000165 000175 </t>
  </si>
  <si>
    <t>8205990199309136000160 000165 000185 000175 000185 000185 000170 000175 000170 000185 000165 000150 000160 000150 000150 000145 000155 000155 000135 000125 000115 000125 000140 000125 000125 000130 000155 000145 000145 000140 -99999M</t>
  </si>
  <si>
    <t xml:space="preserve">8205990199310136000130 000115 000125 000125 000110 000105 000100 000110 000105 000125 000100 000085 000100 000090 000075 000075 000080 000095 000105 000085 000070 000090 000085 000075 000075 000065 000055 000070 000070 000065 000075 </t>
  </si>
  <si>
    <t>8205990199311136000070 000070 000060 000065 000060 000080 000085 000060 000050 000045 000045 000045 000045 000035 000055 000055 000040 000055 000035 000045 000040 000035 000040 000030 000030 000025 000015 000015 000040 000030 -99999M</t>
  </si>
  <si>
    <t xml:space="preserve">8205990199312136000020 000010 000010 000015 000025 000035 000025 000025 000020 000015 000015 000055 000055 000050 000055 000045 000030 000015 000015 000025 000020 000040 000030 000030 000010 000005 000005 000005 000005 000005 000005 </t>
  </si>
  <si>
    <t xml:space="preserve">8205990199301137000005 000005 000005 000005 000005 000005 000005 000005 000005 000000 000005 -00015 -00015 -00025 -00015 -00015 -00005 -00025 -00035 -00045 -00015 -00010 -00005 -00005 -00005 -00025 -00015 -00015 -00010 -00060 -00015 </t>
  </si>
  <si>
    <t>8205990199302137-00015 -00015 -00015 -00015 -00010 -00010 -00015 -00015 -00015 -00015 -00010 -00010 -00010 -00005 -00005 -00005 -00005 -00015 -00015 -00020 -00015 -00015 -00015 -00015 -00010 -00015 -00015 -00015 -99999M-99999M-99999M</t>
  </si>
  <si>
    <t xml:space="preserve">8205990199303137-00015 -00015 -00015 -00025 -00020 -00015 -00015 -00015 -00015 -00015 -00015 -00015 -00010 -00010 -00005 -00005 -00005 -00005 000000 000000 000000 -00005 -00005 -00005 -00005 000000 000000 000005 -00005 -00005 -00005 </t>
  </si>
  <si>
    <t>8205990199304137-00005 000000 000000 000000 000000 000000 000000 000000 000005 000000 000005 000005 000005 000005 000005 000005 000025 000015 000015 000025 000045 000065 000055 000035 000045 000045 000035 000035 000040 000055 -99999M</t>
  </si>
  <si>
    <t xml:space="preserve">8205990199305137000065 000060 000075 000080 000095 000095 000085 000095 000085 000080 000070 000075 000075 000085 000085 000105 000105 000105 000100 000110 000115 000125 000115 000115 000120 000130 000125 000120 000125 000115 000110 </t>
  </si>
  <si>
    <t>8205990199306137000105 000110 000115 000115 000125 000125 000120 000110 000125 000125 000135 000125 000135 000140 000150 000160 000155 000160 000155 000155 000165 000160 000145 000135 000145 000155 000165 000165 -99999M000175 -99999M</t>
  </si>
  <si>
    <t xml:space="preserve">8205990199307137000175 000175 000175 000175 000155 000165 000175 000190 000190 000195 000190 000190 000195 000195 000180 000175 000165 000165 000165 000165 000170 000180 000180 000175 000170 000180 000185 000185 000195 000195 000205 </t>
  </si>
  <si>
    <t xml:space="preserve">8205990199308137000205 000205 000210 000205 000205 000205 000200 000200 000200 000200 000195 000205 000205 000195 000195 000195 000190 000195 000205 000190 000185 000185 000185 000185 000185 000185 000185 000195 000180 000170 000180 </t>
  </si>
  <si>
    <t>8205990199309137000165 000175 000185 000185 000185 000185 000180 000180 000180 000185 000175 000160 000170 000165 000165 000160 000155 000165 000145 000135 000130 000130 000145 000135 000135 000140 000155 000155 000150 000145 -99999M</t>
  </si>
  <si>
    <t xml:space="preserve">8205990199310137000140 000125 000135 000135 000125 000120 000110 000115 000115 000125 000115 000100 000105 000100 000090 000090 000090 000100 000110 000095 000085 000095 000095 000085 000085 000075 000070 000075 000080 000075 000085 </t>
  </si>
  <si>
    <t>8205990199311137000080 000080 000070 000075 000070 000085 000095 000075 000065 000060 000065 000060 000055 000055 000065 000065 000065 000060 000035 000055 000055 000050 000050 000045 000040 000035 000025 000025 000035 000040 -99999M</t>
  </si>
  <si>
    <t xml:space="preserve">8205990199312137000030 000025 000020 000035 000035 000040 000035 000035 000030 000030 000025 000060 000060 000055 000060 000055 000040 000030 000025 000035 000030 000045 000040 000045 000015 000015 000015 000015 000015 000015 000015 </t>
  </si>
  <si>
    <t xml:space="preserve">8205990199301138000025 000025 000025 000025 000015 000015 000015 000015 000015 000015 000015 000015 000015 000015 000015 000015 000015 000015 000015 000015 000010 000010 000010 000010 000010 -00005 000005 000005 000010 000010 -00005 </t>
  </si>
  <si>
    <t>8205990199302138000005 000005 000005 000005 000010 000010 000005 000005 000005 000005 000005 000005 000005 000005 000005 000005 000005 000005 000005 000005 000005 000005 000005 000005 000005 000005 000005 000005 -99999M-99999M-99999M</t>
  </si>
  <si>
    <t xml:space="preserve">8205990199303138000005 000005 000005 000005 000005 000005 000005 000005 000005 000005 000005 000005 000005 000005 000005 000005 000005 000005 000005 000005 000005 000005 000005 000005 000005 000005 000005 000005 000005 000005 000005 </t>
  </si>
  <si>
    <t>8205990199304138-00005 000005 000005 000005 000005 000005 000005 000005 000005 000005 000005 000005 000005 000005 000005 000005 000005 000005 000005 000010 000025 000035 000045 000045 000045 000045 000045 000045 000045 000045 -99999M</t>
  </si>
  <si>
    <t xml:space="preserve">8205990199305138000055 000055 000055 000060 000065 000075 000075 000075 000080 000080 000075 000075 000070 000075 000080 000085 000090 000090 000090 000090 000095 000095 000105 000105 000105 000105 000105 000110 000115 000110 000105 </t>
  </si>
  <si>
    <t>8205990199306138000105 000105 000110 000110 000115 000115 000115 000115 000115 000115 000120 000115 000120 000120 000130 000130 000135 000135 000135 000140 000140 000140 000140 000130 000135 000135 000145 000145 -99999M000150 -99999M</t>
  </si>
  <si>
    <t xml:space="preserve">8205990199307138000150 000155 000155 000155 000155 000155 000155 000160 000165 000165 000170 000170 000170 000170 000170 000165 000165 000160 000160 000165 000165 000165 000165 000165 000160 000165 000165 000165 000170 000175 000175 </t>
  </si>
  <si>
    <t xml:space="preserve">8205990199308138000180 000180 000185 000195 000190 000190 000190 000200 000185 000185 000185 000185 000185 000185 000185 000185 000170 000175 000185 000185 000185 000185 000180 000175 000175 000175 000175 000175 000175 000170 000175 </t>
  </si>
  <si>
    <t>8205990199309138000165 000170 000165 000170 000175 000175 000175 000175 000170 000175 000175 000170 000165 000160 000165 000165 000165 000160 000150 000150 000145 000145 000140 000145 000145 000140 000140 000145 000145 000145 -99999M</t>
  </si>
  <si>
    <t xml:space="preserve">8205990199310138000145 000145 000135 000135 000135 000135 000125 000120 000125 000125 000125 000120 000115 000115 000110 000105 000105 000105 000110 000110 000105 000100 000095 000095 000095 000090 000090 000085 000085 000085 000085 </t>
  </si>
  <si>
    <t>8205990199311138000085 000085 000085 000080 000080 000080 000085 000085 000080 000075 000075 000075 000075 000065 000065 000065 000070 000065 000050 000065 000065 000060 000060 000055 000055 000050 000045 000045 000045 000050 -99999M</t>
  </si>
  <si>
    <t xml:space="preserve">8205990199312138000045 000035 000035 000035 000035 000040 000040 000045 000040 000040 000035 000035 000050 000050 000055 000050 000050 000045 000045 000040 000040 000040 000040 000040 000035 000035 000035 000030 000030 000030 000025 </t>
  </si>
  <si>
    <t xml:space="preserve">8205990199301139000035 000035 000035 000035 000030 000025 000025 000025 000025 000025 000025 000025 000025 000025 000025 000025 000025 000025 000025 000025 000025 000020 000020 000020 000015 000015 000015 000015 000015 000020 000015 </t>
  </si>
  <si>
    <t>8205990199302139000015 000015 000015 000015 000015 000015 000015 000015 000015 000015 000015 000015 000015 000015 000015 000015 000015 000015 000015 000015 000015 000015 000015 000015 000015 000015 000015 000015 -99999M-99999M-99999M</t>
  </si>
  <si>
    <t xml:space="preserve">8205990199303139000015 000015 000015 000015 000015 000010 000015 000015 000015 000015 000015 000010 000015 000015 000015 000015 000015 000015 000015 000015 000015 000015 000015 000015 000015 000015 000015 000015 000005 000010 000015 </t>
  </si>
  <si>
    <t>8205990199304139000005 000015 000005 000005 000010 000010 000010 000010 000010 000010 000005 000005 000005 000005 000005 000005 000005 000005 000005 000005 000005 000015 000015 000025 000025 000025 000025 000030 000030 000035 -99999M</t>
  </si>
  <si>
    <t xml:space="preserve">8205990199305139000035 000035 000035 000035 000040 000045 000045 000045 000055 000055 000055 000055 000055 000055 000055 000055 000060 000060 000065 000050 000065 000065 000070 000075 000075 000075 000085 000085 000085 000085 000085 </t>
  </si>
  <si>
    <t>8205990199306139000085 000085 000085 000085 000085 000085 000090 000090 000090 000090 000095 000095 000095 000095 000095 000100 000100 000105 000105 000105 000105 000110 000110 000115 000115 000115 000115 000115 -99999M000115 -99999M</t>
  </si>
  <si>
    <t xml:space="preserve">8205990199307139000120 000120 000125 000125 000125 000125 000125 000125 000125 000130 000135 000135 000135 000135 000145 000135 000135 000135 000135 000135 000130 000135 000135 000135 000140 000135 000135 000140 000140 000145 000145 </t>
  </si>
  <si>
    <t xml:space="preserve">8205990199308139000150 000145 000150 000155 000155 000155 000160 000165 000160 000160 000160 000160 000155 000155 000160 000160 000155 000155 000160 000160 000160 000160 000160 000155 000155 000155 000155 000155 000155 000155 000155 </t>
  </si>
  <si>
    <t>8205990199309139000155 000155 000155 000155 000155 000150 000155 000150 000150 000155 000155 000150 000150 000150 000150 000150 000150 000145 000145 000145 000140 000140 000140 000135 000135 000135 000135 000135 000135 000135 -99999M</t>
  </si>
  <si>
    <t xml:space="preserve">8205990199310139000135 000135 000135 000130 000130 000130 000130 000125 000125 000125 000125 000120 000120 000115 000115 000115 000110 000110 000110 000105 000105 000105 000105 000105 000100 000100 000100 000095 000095 000095 000095 </t>
  </si>
  <si>
    <t>8205990199311139000090 000090 000090 000090 000090 000085 000085 000085 000090 000085 000085 000085 000085 000075 000075 000075 000075 000075 000065 000075 000070 000070 000070 000070 000065 000065 000065 000060 000060 000060 -99999M</t>
  </si>
  <si>
    <t xml:space="preserve">8205990199312139000060 000060 000055 000055 000055 000050 000050 000055 000050 000050 000045 000045 000045 000050 000050 000050 000050 000050 000050 000050 000050 000045 000045 000045 000045 000045 000045 000045 000040 000040 000040 </t>
  </si>
  <si>
    <t xml:space="preserve">8205990199301140000055 000050 000050 000050 000045 000045 000045 000045 000045 000045 000045 000045 000045 000045 000045 000045 000045 000045 000045 000045 000040 000040 000040 000040 000035 000035 000035 000035 000035 000035 000035 </t>
  </si>
  <si>
    <t>8205990199302140000035 000035 000035 000035 000035 000035 000035 000035 000035 000035 000030 000030 000030 000030 000030 000030 000025 000035 000030 000030 000030 000025 000025 000025 000025 000025 000025 000025 -99999M-99999M-99999M</t>
  </si>
  <si>
    <t xml:space="preserve">8205990199303140000025 000025 000025 000025 000025 000025 000025 000025 000025 000025 000025 000025 000025 000025 000025 000025 000025 000025 000025 000025 000025 000025 000025 000025 000025 000025 000025 000025 000025 000025 000025 </t>
  </si>
  <si>
    <t>8205990199304140000025 000025 000025 000025 000025 000025 000025 000025 000025 000025 000025 000025 000025 000025 000025 000025 000025 000025 000025 000020 000025 000020 000025 000025 000025 000025 000025 000030 000030 000035 -99999M</t>
  </si>
  <si>
    <t xml:space="preserve">8205990199305140000035 000035 000035 000035 000040 000040 000045 000045 000045 000045 000055 000050 000050 000050 000050 000055 000055 000055 000055 000060 000055 000055 000060 000065 000065 000065 000065 000075 000075 000075 000075 </t>
  </si>
  <si>
    <t>8205990199306140000075 000075 000075 000075 000080 000080 000080 000080 000080 000085 000085 000085 000085 000085 000085 000085 000090 000095 000095 000095 000095 000095 000095 000095 000095 000100 000100 000100 -99999M000105 -99999M</t>
  </si>
  <si>
    <t xml:space="preserve">8205990199307140000105 000105 000105 000105 000105 000110 000110 000110 000115 000115 000115 000115 000115 000115 000120 000125 000125 000125 000125 000125 000120 000125 000125 000125 000130 000130 000125 000130 000130 000130 000130 </t>
  </si>
  <si>
    <t xml:space="preserve">8205990199308140000130 000135 000135 000135 000135 000140 000145 000150 000145 000145 000145 000145 000145 000145 000145 000145 000145 000145 000145 000145 000145 000150 000145 000145 000145 000145 000145 000145 000145 000145 000145 </t>
  </si>
  <si>
    <t>8205990199309140000145 000150 000145 000145 000145 000145 000145 000145 000145 000145 000145 000145 000145 000145 000145 000145 000145 000145 000140 000140 000140 000140 000140 000135 000135 000140 000135 000135 000135 000135 -99999M</t>
  </si>
  <si>
    <t xml:space="preserve">8205990199310140000135 000135 000135 000135 000135 000135 000130 000130 000130 000125 000125 000125 000125 000125 000125 000125 000120 000120 000120 000120 000115 000115 000115 000115 000115 000110 000115 000110 000110 000110 000110 </t>
  </si>
  <si>
    <t>8205990199311140000105 000105 000105 000105 000100 000100 000095 000100 000100 000095 000095 000095 000095 000095 000090 000090 000090 000090 000075 000085 000085 000085 000085 000085 000085 000080 000080 000080 000080 000080 -99999M</t>
  </si>
  <si>
    <t xml:space="preserve">8205990199312140000080 000080 000075 000075 000075 000070 000070 000075 000065 000070 000065 000065 000065 000065 000065 000065 000065 000065 000065 000065 000060 000060 000060 000060 000060 000060 000060 000060 000060 000060 000055 </t>
  </si>
  <si>
    <t xml:space="preserve">8205990199301141000085 000085 000085 000085 000080 000085 000080 000080 000080 000085 000075 000075 000075 000075 000075 000075 000075 000075 000075 000075 000075 000075 000075 000075 000065 000065 000065 000065 000065 000065 000065 </t>
  </si>
  <si>
    <t>8205990199302141000065 000065 000065 000065 000065 000065 000065 000065 000065 000065 000060 000060 000060 000060 000065 000065 000065 000060 000060 000060 000060 000055 000065 000055 000055 000060 000055 000055 -99999M-99999M-99999M</t>
  </si>
  <si>
    <t xml:space="preserve">8205990199303141000055 000055 000055 000055 000055 000055 000055 000055 000055 000055 000055 000055 000055 000055 000055 000055 000055 000055 000055 000055 000055 000055 000055 000055 000055 000055 000055 000055 000055 000055 000055 </t>
  </si>
  <si>
    <t>8205990199304141000055 000055 000055 000055 000055 000055 000050 000050 000055 000055 000055 000045 000045 000045 000045 000045 000045 000045 000045 000045 000045 000045 000045 000045 000045 000045 000045 000045 000045 000045 -99999M</t>
  </si>
  <si>
    <t xml:space="preserve">8205990199305141000045 000045 000045 000045 000050 000045 000045 000045 000050 000050 000050 000050 000050 000050 000055 000055 000055 000055 000055 000055 000055 000055 000055 000055 000060 000060 000060 000065 000065 000065 000065 </t>
  </si>
  <si>
    <t>8205990199306141000065 000065 000065 000065 000070 000070 000070 000070 000070 000070 000075 000075 000075 000075 000075 000075 000075 000075 000075 000075 000080 000080 000080 000080 000085 000085 000085 000085 -99999M000085 -99999M</t>
  </si>
  <si>
    <t xml:space="preserve">8205990199307141000085 000085 000085 000085 000090 000090 000090 000095 000095 000095 000095 000095 000095 000095 000100 000095 000105 000100 000105 000105 000100 000105 000105 000105 000105 000105 000105 000110 000110 000110 000110 </t>
  </si>
  <si>
    <t xml:space="preserve">8205990199308141000110 000115 000110 000110 000110 000115 000120 000125 000115 000120 000115 000120 000125 000125 000125 000125 000125 000125 000125 000125 000125 000130 000130 000130 000135 000135 000135 000135 000135 000135 000135 </t>
  </si>
  <si>
    <t>8205990199309141000135 000140 000135 000135 000135 000135 000135 000135 000135 000135 000135 000135 000135 000135 000135 000135 -99999M-99999M-99999M-99999M-99999M-99999M-99999M-99999M-99999M-99999M-99999M-99999M-99999M-99999M-99999M</t>
  </si>
  <si>
    <t>8300401199304135000001 000005 000003 000003 000004 000002 000004 000003 000002 000004 000003 000003 000004 000003 000004 000004 000005 000023 000005 000017 000027 000057 000083 000056 000023 000058 000035 000027 000020 000045 -99999M</t>
  </si>
  <si>
    <t xml:space="preserve">8300401199305135000047 000048 000037 000064 000083 000108 000080 000071 000088 000054 000051 000055 000062 000072 000069 000073 000097 000092 000098 000098 000113 000127 000122 000109 000102 000115 000125 000120 000111 000109 000093 </t>
  </si>
  <si>
    <t>8300401199306135000103 000099 000104 000111 000107 000119 000115 000105 000109 000127 000119 000114 000100 000134 000142 000159 000165 000166 000164 000154 000151 000160 000153 000128 000123 000142 000168 000173 000165 000168 -99999M</t>
  </si>
  <si>
    <t xml:space="preserve">8300401199307135000161 000166 000168 000173 000160 000153 000162 000167 000175 000182 000186 000184 000175 000180 000189 000171 000159 000141 000148 000148 000169 000161 000171 000169 000161 000141 000161 000170 000177 000188 000193 </t>
  </si>
  <si>
    <t xml:space="preserve">8300401199308135000198 000203 000201 000205 000209 000196 000182 000185 000184 000191 000186 000190 000191 000193 000183 000170 000182 000182 000185 000193 000194 000153 000161 000171 000183 000187 000170 000172 000175 000155 000148 </t>
  </si>
  <si>
    <t>8300401199309135000172 000136 000159 000185 000167 000167 000177 000154 000171 000162 000176 000143 000140 000164 000170 000163 000118 000138 000157 000111 000110 000104 000111 000148 000117 000117 000140 000176 000146 000132 -99999M</t>
  </si>
  <si>
    <t xml:space="preserve">8300401199310135000114 000101 000131 000108 000122 000095 000093 000110 000101 000124 000178 000060 000107 000074 000058 000057 000086 000105 000099 000073 000053 000098 000082 000064 000078 000058 000051 000074 000068 000071 000070 </t>
  </si>
  <si>
    <t>8300401199311135000067 000073 000051 000066 000054 000099 000086 000045 000038 000044 000048 000053 000038 000045 000062 000051 000033 000056 000025 000070 000039 000031 000040 000026 000026 000015 000015 000015 000067 000025 -99999M</t>
  </si>
  <si>
    <t xml:space="preserve">8300401199312135000021 000015 000030 000033 000038 000035 000026 000025 000018 000014 000024 000079 000050 000050 000052 000033 000019 000015 000013 000032 000016 000047 000022 000013 000009 000011 000008 000003 -00002 -00005 000002 </t>
  </si>
  <si>
    <t>8300401199304136000024 000022 000022 000022 000022 000023 000022 000023 000022 000022 000023 000024 000023 000023 000022 000024 000022 000023 000021 000027 000036 000066 000091 000077 000049 000073 000060 000048 000045 000065 -99999M</t>
  </si>
  <si>
    <t xml:space="preserve">8300401199305136000066 000064 000063 000080 000099 000119 000101 000095 000109 000080 000072 000073 000080 000089 000091 000090 000112 000113 000114 000115 000126 000139 000139 000126 000123 000130 000139 000132 000127 000127 000112 </t>
  </si>
  <si>
    <t>8300401199306136000124 000116 000123 000131 000125 000137 000136 000122 000121 000142 000137 000135 000118 000150 000155 000169 000181 000181 000180 000167 000165 000177 000170 000141 000140 000157 000179 000190 000179 000183 -99999M</t>
  </si>
  <si>
    <t xml:space="preserve">8300401199307136000177 000180 000185 000190 000180 000167 000180 000182 000190 000194 000199 000202 000192 000197 000207 000192 000180 000165 000166 000165 000186 000181 000191 000187 000179 000165 000183 000186 000195 000207 000208 </t>
  </si>
  <si>
    <t xml:space="preserve">8300401199308136000210 000219 000212 000220 000224 000215 000203 000202 000203 000210 000208 000203 000209 000209 000201 000191 000201 000200 000203 000211 000209 000179 000185 000192 000201 000196 000186 000192 000192 000177 000169 </t>
  </si>
  <si>
    <t>8300401199309136000184 000162 000179 000196 000181 000184 000193 000173 000186 000184 000196 000170 000163 000181 000191 000182 000148 000159 000175 000141 000138 000134 000137 000164 000145 000147 000157 000183 000166 000159 -99999M</t>
  </si>
  <si>
    <t xml:space="preserve">8300401199310136000145 000123 000145 000134 000143 000121 000117 000131 000122 000141 000109 000093 000120 000101 000091 000087 000107 000125 000121 000100 000084 000115 000103 000093 000099 000086 000075 000093 000091 000093 000097 </t>
  </si>
  <si>
    <t>8300401199311136000093 000094 000079 000086 000083 000109 000109 000076 000066 000071 000074 000074 000068 000066 000079 000072 000061 000078 000056 000078 000068 000053 000067 000047 000048 000040 000039 000038 000071 000054 -99999M</t>
  </si>
  <si>
    <t xml:space="preserve">8300401199312136000044 000040 000051 000058 000057 000058 000050 000048 000043 000040 000044 000085 000076 000066 000072 000058 000044 000038 000036 000055 000039 000064 000046 000039 000032 000029 000032 000027 000027 000026 000026 </t>
  </si>
  <si>
    <t>8300401199304137000009 000010 000011 000012 000011 000010 000011 000010 000012 000011 000012 000012 000011 000013 000012 000011 000011 000013 000013 000013 000014 000034 000066 000068 000048 000063 000061 000044 000043 000058 -99999M</t>
  </si>
  <si>
    <t xml:space="preserve">8300401199305137000062 000061 000059 000075 000089 000106 000096 000093 000105 000083 000076 000071 000074 000080 000087 000082 000107 000110 000109 000110 000118 000128 000138 000120 000121 000124 000139 000132 000128 000128 000110 </t>
  </si>
  <si>
    <t>8300401199306137000120 000114 000118 000127 000125 000135 000133 000122 000122 000134 000132 000131 000124 000142 000147 000168 000175 000182 000178 000171 000166 000175 000168 000150 000143 000158 000177 000185 000183 000182 -99999M</t>
  </si>
  <si>
    <t xml:space="preserve">8300401199307137000179 000185 000190 000192 000188 000170 000181 000183 000194 000197 000195 000204 000192 000200 000209 000195 000183 000166 000167 000169 000185 000186 000190 000190 000185 000171 000185 000193 000187 000201 000207 </t>
  </si>
  <si>
    <t xml:space="preserve">8300401199308137000214 000221 000214 000223 000226 000220 000213 000209 000209 000215 000213 000209 000215 000213 000208 000199 000208 000211 000208 000214 000215 000193 000194 000196 000204 000199 000198 000197 000203 000190 000182 </t>
  </si>
  <si>
    <t>8300401199309137000190 000179 000184 000191 000186 000189 000196 000184 000187 000187 000193 000179 000172 000184 000189 000194 000168 000170 000175 000157 000150 000151 000152 000166 000152 000155 000161 000184 000173 000165 -99999M</t>
  </si>
  <si>
    <t xml:space="preserve">8300401199310137000154 000140 000150 000148 000151 000134 000126 000136 000132 000139 000126 000110 000119 000117 000103 000104 000114 000125 000130 000114 000103 000113 000113 000105 000108 000097 000088 000096 000101 000097 000104 </t>
  </si>
  <si>
    <t>8300401199311137000098 000100 000091 000093 000089 000104 000117 000094 000082 000085 000086 000083 000082 000075 000089 000081 000072 000083 000068 000076 000084 000064 000076 000063 000061 000052 000049 000048 000067 000066 -99999M</t>
  </si>
  <si>
    <t xml:space="preserve">8300401199312137000057 000052 000052 000066 000069 000066 000059 000059 000055 000052 000049 000083 000084 000074 000079 000067 000057 000051 000047 000054 000052 000059 000058 000049 000044 000042 000040 000038 000034 000031 000031 </t>
  </si>
  <si>
    <t>8300401199304138000026 000027 000025 000027 000027 000027 000027 000026 000026 000028 000024 000024 000028 000024 000027 000027 000027 000027 000027 000030 000030 000034 000043 000050 000056 000056 000061 000059 000060 000061 -99999M</t>
  </si>
  <si>
    <t xml:space="preserve">8300401199305138000064 000068 000071 000075 000078 000089 000093 000095 000099 000099 000094 000089 000090 000088 000091 000091 000097 000101 000110 000107 000108 000116 000123 000124 000122 000124 000127 000129 000129 000131 000124 </t>
  </si>
  <si>
    <t>8300401199306138000124 000122 000123 000128 000129 000132 000137 000133 000131 000137 000136 000139 000133 000138 000141 000152 000157 000163 000165 000168 000169 000164 000169 000163 000159 000160 000166 000171 000173 000176 -99999M</t>
  </si>
  <si>
    <t xml:space="preserve">8300401199307138000183 000182 000186 000186 000187 000183 000184 000186 000191 000193 000198 000201 000197 000196 000203 000200 000201 000191 000185 000188 000193 000189 000195 000196 000194 000191 000193 000195 000196 000199 000204 </t>
  </si>
  <si>
    <t xml:space="preserve">8300401199308138000211 000215 000218 000223 000225 000228 000226 000225 000224 000225 000225 000227 000223 000227 000229 000224 000223 000223 000223 000225 000228 000222 000219 000221 000221 000221 000223 000221 000222 000220 000215 </t>
  </si>
  <si>
    <t>8300401199309138000212 000210 000213 000210 000213 000213 000215 000213 000215 000210 000212 000215 000207 000204 000208 000209 000209 000203 000202 000201 000196 000192 000191 000192 000193 000189 000189 000193 000200 000197 -99999M</t>
  </si>
  <si>
    <t xml:space="preserve">8300401199310138000192 000188 000184 000185 000182 000182 000173 000173 000174 000171 000172 000166 000164 000164 000159 000153 000154 000154 000161 000158 000153 000149 000153 000149 000144 000144 000140 000135 000135 000136 000137 </t>
  </si>
  <si>
    <t>8300401199311138000136 000135 000135 000131 000131 000135 000139 000138 000131 000129 000130 000126 000127 000122 000123 000123 000120 000119 000120 000115 000120 000117 000115 000112 000108 000104 000102 000099 000097 000105 -99999M</t>
  </si>
  <si>
    <t xml:space="preserve">8300401199312138000104 000099 000099 000099 000101 000103 000100 000097 000097 000093 000092 000096 000105 000105 000104 000106 000098 000097 000093 000090 000092 000091 000094 000090 000088 000086 000084 000082 000080 000078 000077 </t>
  </si>
  <si>
    <t>8300401199304139000018 000017 000017 000015 000017 000018 000017 000019 000017 000014 000016 000018 000014 000016 000014 000016 000015 000015 000015 000015 000015 000017 000018 000022 000022 000027 000029 000032 000032 000035 -99999M</t>
  </si>
  <si>
    <t xml:space="preserve">8300401199305139000034 000036 000039 000039 000043 000045 000050 000053 000055 000057 000057 000058 000056 000057 000060 000060 000058 000063 000063 000066 000069 000072 000073 000077 000079 000081 000080 000082 000084 000084 000089 </t>
  </si>
  <si>
    <t>8300401199306139000086 000086 000088 000087 000087 000089 000089 000091 000091 000092 000094 000095 000095 000097 000099 000098 000105 000105 000111 000108 000111 000115 000114 000115 000116 000113 000114 000119 000119 000122 -99999M</t>
  </si>
  <si>
    <t xml:space="preserve">8300401199307139000122 000124 000128 000128 000130 000133 000131 000132 000130 000133 000134 000136 000139 000141 000140 000142 000142 000142 000142 000137 000135 000138 000138 000136 000140 000141 000142 000139 000141 000142 000142 </t>
  </si>
  <si>
    <t xml:space="preserve">8300401199308139000144 000147 000149 000149 000154 000156 000157 000159 000160 000159 000161 000158 000160 000159 000157 000162 000159 000158 000159 000158 000159 000160 000161 000158 000157 000156 000156 000157 000156 000156 000156 </t>
  </si>
  <si>
    <t>8300401199309139000154 000154 000153 000155 000151 000152 000151 000151 000151 000152 000152 000151 000154 000152 000151 000149 000148 000147 000148 000149 000145 000143 000140 000140 000140 000140 000139 000137 000138 000141 -99999M</t>
  </si>
  <si>
    <t xml:space="preserve">8300401199310139000141 000138 000136 000134 000134 000131 000134 000129 000125 000127 000125 000125 000121 000119 000120 000118 000114 000115 000113 000114 000111 000112 000107 000109 000108 000106 000104 000102 000099 000099 000097 </t>
  </si>
  <si>
    <t>8300401199311139000097 000095 000096 000094 000094 000091 000092 000093 000093 000090 000088 000089 000085 000086 000084 000084 000084 000084 000082 000080 000078 000077 000078 000076 000075 000072 000072 000068 000068 000068 -99999M</t>
  </si>
  <si>
    <t xml:space="preserve">8300401199312139000066 000066 000066 000066 000064 000065 000065 000064 000062 000063 000063 000058 000061 000062 000063 000063 000064 000059 000057 000058 000056 000056 000055 000056 000053 000053 000052 000048 000049 000048 000047 </t>
  </si>
  <si>
    <t>8300401199304140000032 000033 000035 000035 000031 000032 000031 000029 000032 000034 000034 000030 000032 000032 000032 000030 000030 000033 000032 000031 000031 000031 000031 000031 000033 000036 000037 000038 000039 000039 -99999M</t>
  </si>
  <si>
    <t xml:space="preserve">8300401199305140000044 000043 000043 000044 000047 000048 000049 000051 000054 000056 000055 000059 000059 000060 000059 000058 000063 000063 000063 000068 000068 000066 000071 000072 000074 000074 000079 000081 000080 000084 000081 </t>
  </si>
  <si>
    <t>8300401199306140000085 000086 000084 000087 000088 000089 000089 000090 000092 000090 000091 000092 000096 000092 000094 000098 000096 000101 000101 000106 000106 000109 000110 000114 000111 000118 000116 000116 000120 000122 -99999M</t>
  </si>
  <si>
    <t xml:space="preserve">8300401199307140000122 000124 000125 000133 000133 000132 000137 000136 000141 000140 000140 000142 000143 000146 000149 000148 000149 000149 000150 000151 000152 000153 000151 000155 000154 000154 000152 000157 000154 000155 000159 </t>
  </si>
  <si>
    <t xml:space="preserve">8300401199308140000158 000161 000159 000161 000159 000163 000167 000164 000166 000170 000169 000172 000174 000172 000177 000175 000179 000180 000180 000184 000182 000182 000181 000182 000181 000184 000185 000183 000185 000185 000186 </t>
  </si>
  <si>
    <t>8300401199309140000186 000186 000184 000181 000185 000181 000184 000185 000184 000184 000183 000184 000183 000185 000184 000186 000187 000189 000184 000181 000182 000185 000185 000178 000179 000179 000181 000181 000177 000178 -99999M</t>
  </si>
  <si>
    <t xml:space="preserve">8300401199310140000178 000180 000178 000178 000179 000177 000174 000174 000175 000171 000171 000171 000169 000169 000167 000168 000168 000164 000163 000162 000164 000158 000161 000159 000159 000156 000154 000156 000154 000151 000150 </t>
  </si>
  <si>
    <t>8300401199311140000149 000150 000145 000147 000146 000145 000148 000142 000145 000144 000144 000143 000143 000142 000140 000138 000137 000135 000135 000133 000134 000134 000132 000133 000132 000131 000128 000130 000128 000125 -99999M</t>
  </si>
  <si>
    <t xml:space="preserve">8300401199312140000126 000126 000122 000122 000123 000119 000121 000121 000121 000119 000116 000118 000116 000116 000118 000116 000116 000119 000118 000114 000114 000112 000110 000111 000114 000111 000109 000111 000107 000106 000105 </t>
  </si>
  <si>
    <t>8300401199304141000052 000051 000049 000051 000053 000049 000053 000051 000050 000051 000047 000049 000051 000048 000050 000049 000051 000047 000047 000048 000048 000048 000048 000047 000049 000045 000047 000048 000049 000048 -99999M</t>
  </si>
  <si>
    <t xml:space="preserve">8300401199305141000046 000049 000050 000051 000049 000049 000051 000051 000051 000052 000053 000053 000054 000052 000054 000054 000054 000054 000057 000054 000055 000058 000058 000059 000059 000061 000060 000061 000065 000063 000063 </t>
  </si>
  <si>
    <t>8300401199306141000064 000065 000065 000064 000069 000068 000070 000070 000069 000072 000070 000073 000071 000073 000073 000074 000075 000076 000075 000078 000079 000077 000081 000078 000081 000079 000084 000082 000082 000081 -99999M</t>
  </si>
  <si>
    <t xml:space="preserve">8300401199307141000087 000089 000088 000086 000089 000089 000089 000093 000092 000095 000095 000094 000094 000094 000094 000098 000100 000100 000099 000104 000103 000101 000103 000104 000105 000106 000106 000105 000109 000109 000106 </t>
  </si>
  <si>
    <t xml:space="preserve">8300401199308141000109 000108 000111 000112 000114 000112 000111 000116 000115 000114 000116 000118 000117 000122 000121 000121 000122 000121 000124 000122 000124 000125 000125 000126 000130 000127 000128 000128 000129 000132 000131 </t>
  </si>
  <si>
    <t>8300401199309141000130 000130 000132 000132 000133 000135 000133 000135 000135 000134 000135 000136 000134 000133 000136 000134 000136 000135 000135 000137 000136 000134 000135 000139 000138 000137 000133 000135 000138 000137 -99999M</t>
  </si>
  <si>
    <t xml:space="preserve">8300401199310141000136 000134 000138 000138 000135 000136 000134 000134 000136 000135 000136 000132 000135 000133 000133 000131 000130 000132 000131 000130 000130 000132 000130 000126 000127 000127 000129 000124 000125 000126 000125 </t>
  </si>
  <si>
    <t>8300401199311141000125 000122 000125 000123 000123 000123 000119 000123 000120 000121 000120 000118 000118 000115 000117 000117 000115 000115 000116 000116 000115 000114 000112 000112 000112 000112 000110 000108 000108 000107 -99999M</t>
  </si>
  <si>
    <t xml:space="preserve">8300401199312141000109 000106 000108 000105 000105 000107 000102 000103 000101 000102 000102 000101 000101 000101 000098 000100 000098 000099 000097 000098 000097 000098 000098 000096 000094 000094 000093 000093 000092 000094 000093 </t>
  </si>
  <si>
    <t>8300401199304144000003 000005 000003 000003 000003 000002 000004 000006 000002 000004 000005 000003 000003 000005 000005 000006 000023 000057 000074 000072 000094 000087 000105 000059 000080 000080 000033 000074 000077 000081 -99999M</t>
  </si>
  <si>
    <t xml:space="preserve">8300401199305144000073 000094 000124 000103 000132 000126 000139 000140 000124 000113 000071 000090 000073 000131 000083 000137 000152 000146 000122 000136 000137 000179 000129 000153 000139 000158 000146 000153 000155 000107 000146 </t>
  </si>
  <si>
    <t>8300401199306144000111 000135 000145 000157 000164 000156 000120 000132 000185 000137 000171 000145 000182 000166 000224 000219 000231 000207 000197 000225 000193 000175 000149 000175 000181 000204 000216 000181 000198 000208 -99999M</t>
  </si>
  <si>
    <t xml:space="preserve">8300401199307144000225 000235 000219 000214 000195 000230 000216 000237 000250 000222 000239 000199 000224 000254 000193 000204 000169 000176 000190 000208 000185 000213 000195 000193 000178 000225 000215 000176 000205 000208 000236 </t>
  </si>
  <si>
    <t xml:space="preserve">8300401199308144000246 000211 000242 000253 000241 000253 000236 000265 000247 000251 000237 000242 000238 000236 000225 000235 000227 000221 000242 000234 000204 000233 000214 000222 000190 000231 000232 000224 000226 000214 000179 </t>
  </si>
  <si>
    <t>8300401199309144000193 000216 000178 000189 000209 000216 000187 000195 000184 000189 000189 000176 000178 000189 000202 000192 000178 000154 000164 000149 000149 000165 000168 000161 000156 000150 000167 000187 000168 000154 -99999M</t>
  </si>
  <si>
    <t xml:space="preserve">8300401199310144000143 000132 000155 000139 000125 000118 000111 000120 000115 000120 000108 000097 000118 000098 000101 000101 000107 000133 000107 000098 000078 000097 000090 000077 000083 000078 000068 000077 000080 000087 000077 </t>
  </si>
  <si>
    <t>8300401199311144000072 000071 000063 000072 000082 000110 000081 000064 000072 000079 000071 000069 000057 000065 000058 000048 000061 000058 000037 000081 000036 000055 000044 000031 000021 000016 000014 000015 000060 000033 -99999M</t>
  </si>
  <si>
    <t xml:space="preserve">8300401199312144000028 000026 000054 000047 000046 000033 000030 000028 000026 000017 000046 000085 000051 000061 000053 000030 000027 000015 000011 000035 000017 000049 000021 000013 000010 000010 000007 000000 -00003 000000 000005 </t>
  </si>
  <si>
    <t>8300401199304145000022 000021 000022 000023 000023 000022 000023 000021 000025 000023 000023 000024 000025 000022 000022 000023 000023 000034 000055 000062 000078 000089 000110 000077 000086 000089 000055 000067 000078 000085 -99999M</t>
  </si>
  <si>
    <t xml:space="preserve">8300401199305145000082 000095 000107 000105 000129 000130 000132 000135 000125 000111 000087 000092 000085 000120 000098 000134 000144 000148 000127 000133 000145 000171 000143 000145 000144 000156 000151 000149 000159 000127 000142 </t>
  </si>
  <si>
    <t>8300401199306145000126 000135 000153 000151 000161 000163 000135 000138 000172 000151 000171 000147 000171 000166 000205 000212 000216 000211 000198 000214 000198 000181 000167 000170 000179 000201 000213 000193 000197 000214 -99999M</t>
  </si>
  <si>
    <t xml:space="preserve">8300401199307145000218 000226 000215 000209 000196 000219 000215 000230 000235 000224 000240 000208 000223 000246 000208 000203 000183 000181 000192 000202 000194 000213 000200 000198 000190 000213 000208 000191 000211 000217 000234 </t>
  </si>
  <si>
    <t xml:space="preserve">8300401199308145000241 000224 000238 000253 000243 000247 000237 000248 000240 000241 000235 000238 000238 000240 000223 000233 000233 000222 000238 000232 000212 000225 000215 000219 000198 000231 000228 000220 000219 000208 000191 </t>
  </si>
  <si>
    <t>8300401199309145000198 000206 000185 000200 000205 000215 000199 000200 000198 000195 000204 000189 000185 000196 000203 000194 000177 000171 000182 000160 000159 000167 000167 000171 000164 000162 000175 000194 000178 000165 -99999M</t>
  </si>
  <si>
    <t xml:space="preserve">8300401199310145000153 000145 000161 000145 000142 000134 000128 000138 000130 000139 000124 000113 000132 000116 000111 000113 000121 000140 000125 000112 000095 000115 000109 000094 000101 000091 000085 000099 000094 000102 000099 </t>
  </si>
  <si>
    <t>8300401199311145000090 000092 000084 000090 000095 000124 000105 000084 000085 000088 000083 000085 000076 000078 000080 000071 000075 000079 000059 000096 000064 000071 000066 000052 000046 000038 000039 000037 000077 000056 -99999M</t>
  </si>
  <si>
    <t xml:space="preserve">8300401199312145000048 000043 000064 000064 000064 000052 000052 000050 000044 000037 000056 000096 000072 000074 000072 000056 000045 000038 000036 000053 000038 000061 000041 000037 000033 000033 000031 000027 000027 000024 000022 </t>
  </si>
  <si>
    <t>8300401199304146000010 000011 000011 000010 000011 000012 000009 000011 000009 000009 000010 000011 000009 000011 000011 000011 000011 000011 000012 000012 000023 000052 000076 000062 000060 000070 000052 000049 000050 000064 -99999M</t>
  </si>
  <si>
    <t xml:space="preserve">8300401199305146000065 000071 000077 000084 000102 000111 000107 000105 000106 000090 000070 000076 000079 000092 000086 000098 000113 000117 000113 000118 000126 000142 000132 000125 000129 000134 000138 000132 000134 000123 000110 </t>
  </si>
  <si>
    <t>8300401199306146000119 000123 000129 000136 000136 000142 000129 000121 000141 000140 000151 000134 000140 000146 000168 000181 000188 000185 000182 000185 000180 000175 000168 000154 000155 000175 000189 000184 000184 000196 -99999M</t>
  </si>
  <si>
    <t xml:space="preserve">8300401199307146000195 000202 000198 000200 000182 000186 000191 000203 000208 000210 000216 000201 000205 000214 000204 000199 000183 000172 000182 000185 000183 000193 000190 000190 000186 000189 000195 000188 000199 000208 000216 </t>
  </si>
  <si>
    <t xml:space="preserve">8300401199308146000224 000216 000222 000233 000230 000229 000219 000228 000221 000226 000218 000220 000224 000223 000215 000213 000213 000210 000220 000224 000210 000204 000206 000204 000203 000211 000213 000204 000208 000196 000187 </t>
  </si>
  <si>
    <t>8300401199309146000191 000193 000186 000193 000194 000198 000196 000192 000192 000191 000199 000181 000179 000189 000200 000192 000175 000168 000180 000158 000156 000155 000159 000170 000160 000163 000170 000188 000178 000169 -99999M</t>
  </si>
  <si>
    <t xml:space="preserve">8300401199310146000154 000146 000157 000150 000148 000137 000131 000139 000130 000144 000125 000114 000130 000117 000110 000109 000120 000134 000129 000114 000103 000118 000114 000105 000106 000097 000089 000098 000098 000103 000102 </t>
  </si>
  <si>
    <t>8300401199311146000098 000098 000089 000095 000096 000116 000112 000093 000085 000090 000087 000086 000080 000080 000088 000083 000076 000085 000068 000089 000074 000071 000074 000063 000057 000051 000048 000047 000076 000064 -99999M</t>
  </si>
  <si>
    <t xml:space="preserve">8300401199312146000057 000051 000063 000070 000066 000063 000058 000060 000052 000048 000056 000090 000080 000078 000080 000063 000055 000050 000046 000058 000049 000066 000056 000046 000040 000040 000038 000037 000034 000034 000033 </t>
  </si>
  <si>
    <t xml:space="preserve">8403600199301135000000 000000 000000 000000 000000 000000 000000 000000 000000 000000 000000 -00005 -00005 -00005 -00010 -00010 -00010 -00005 -00005 -00005 -00010 -00010 -00010 -00005 -00005 -00005 -00005 -00005 -00005 -00005 -00005 </t>
  </si>
  <si>
    <t>8403600199302135-00020 -00010 -00010 -00010 -00005 -00005 -00005 -00005 -00005 -00005 -00010 -00010 -00010 -00010 000000 000000 -00015 -00005 -00005 000000 -00005 -00005 -00005 000000 000000 000000 000000 000000 -99999M-99999M-99999M</t>
  </si>
  <si>
    <t xml:space="preserve">8403600199303135000000 000000 000000 000000 000000 000000 000000 000000 000000 000000 000000 000000 -00005 -00005 000000 -00010 -00015 -00005 000000 -00005 -00005 -00010 -00005 000000 000000 000000 -00005 -00005 000000 000000 000000 </t>
  </si>
  <si>
    <t>8403600199304135000000 000000 000000 000000 000000 000000 000000 000000 000000 000000 000000 000000 000000 000000 000000 000000 000000 000000 000010 000005 000010 000040 000065 000070 000070 000035 000055 000040 000030 000030 -99999M</t>
  </si>
  <si>
    <t xml:space="preserve">8403600199305135000040 000075 000050 000035 000045 000055 000085 000055 000065 000040 000025 000025 000035 000045 000050 000055 000065 000090 000070 000080 000085 000100 000115 000120 000110 000100 000095 000085 000090 000085 000075 </t>
  </si>
  <si>
    <t>8403600199306135000075 000080 000075 000085 000095 000080 000085 000090 000095 000090 000090 000085 000075 000080 000080 000100 000105 000130 000135 000135 000110 000105 000115 000095 000080 000090 000095 000110 000135 000135 -99999M</t>
  </si>
  <si>
    <t xml:space="preserve">8403600199307135000140 000125 000140 000135 000125 000130 000130 000125 000130 000125 000125 000135 000135 000135 000140 000140 000130 000140 000135 000135 000135 000135 000130 000140 000140 000120 000120 000130 000135 000145 000155 </t>
  </si>
  <si>
    <t xml:space="preserve">8403600199308135000165 000170 000180 000180 000185 000185 000180 000175 000160 000145 000145 000145 000150 000145 000145 000145 000130 000130 000145 000135 000150 000155 000135 000140 000150 000145 000145 000135 000130 000135 000125 </t>
  </si>
  <si>
    <t>8403600199309135000115 000120 000120 000135 000140 000130 000140 000145 000140 000130 000135 000140 000120 000130 000140 000150 000120 000110 000115 000135 000115 000105 000105 000120 000125 000115 000115 000130 000145 000140 -99999M</t>
  </si>
  <si>
    <t xml:space="preserve">8403600199310135000145 000115 000105 000120 000110 000115 000095 000100 000090 000095 000110 000085 000085 000095 000075 000070 000070 000080 000100 000090 000070 000060 000065 000070 000065 000065 000045 000045 000060 000065 000070 </t>
  </si>
  <si>
    <t>8403600199311135000065 000060 000055 000050 000060 000055 000090 000080 000060 000055 000055 000055 000060 000035 000050 000040 000040 000040 000035 000035 000070 000035 000045 000020 000020 000015 000010 000010 000010 000035 -99999M</t>
  </si>
  <si>
    <t xml:space="preserve">8403600199312135000020 000015 000010 000030 000030 000030 000040 000030 000030 000025 000025 000020 000040 000050 000060 000050 000030 000025 000015 000010 000025 000020 000040 000040 000020 000010 000015 000015 000015 000010 000010 </t>
  </si>
  <si>
    <t xml:space="preserve">8403600199301136000010 000010 000005 000010 000010 000010 000010 000010 000005 000005 000010 000005 000005 000000 000000 000000 000000 000000 000000 000000 000000 000000 000000 000000 000000 000000 000000 000000 000000 000000 000005 </t>
  </si>
  <si>
    <t>8403600199302136000000 000000 000000 000000 000000 000000 000000 000000 000000 000000 000000 000000 000000 000000 000000 000000 000000 000000 000000 000000 000005 000000 000000 000000 000000 000000 000000 000000 -99999M-99999M-99999M</t>
  </si>
  <si>
    <t xml:space="preserve">8403600199303136000000 000000 000000 000000 000000 000000 000000 000000 000000 000000 000000 000000 000000 000000 000000 000000 000000 000000 000000 000000 000000 000000 000000 000000 000000 000000 000000 000000 000000 000000 000000 </t>
  </si>
  <si>
    <t>8403600199304136000000 000000 000000 000000 000000 000000 000000 000000 000000 000000 000000 000000 000000 000000 000000 000000 000000 000000 000000 000000 000010 000030 000045 000055 000065 000045 000050 000050 000040 000035 -99999M</t>
  </si>
  <si>
    <t xml:space="preserve">8403600199305136000035 000055 000060 000050 000045 000050 000065 000060 000065 000055 000040 000040 000040 000045 000045 000050 000055 000070 000070 000075 000075 000085 000100 000105 000105 000100 000095 000090 000090 000085 000080 </t>
  </si>
  <si>
    <t>8403600199306136000080 000080 000080 000085 000095 000090 000090 000095 000095 000090 000090 000090 000080 000080 000080 000095 000100 000115 000125 000125 000115 000110 000115 000105 000090 000090 000095 000105 000120 000125 -99999M</t>
  </si>
  <si>
    <t xml:space="preserve">8403600199307136000135 000130 000135 000140 000130 000130 000130 000125 000125 000125 000125 000125 000130 000135 000135 000140 000130 000135 000135 000135 000135 000135 000130 000140 000135 000125 000125 000130 000135 000140 000150 </t>
  </si>
  <si>
    <t xml:space="preserve">8403600199308136000155 000160 000170 000175 000175 000180 000175 000165 000160 000150 000150 000150 000150 000150 000145 000145 000140 000140 000145 000145 000145 000150 000140 000145 000145 000145 000145 000140 000135 000135 000130 </t>
  </si>
  <si>
    <t>8403600199309136000125 000125 000130 000130 000140 000135 000140 000145 000140 000135 000140 000140 000130 000130 000135 000145 000130 000125 000125 000130 000125 000115 000115 000120 000125 000120 000125 000125 000135 000135 -99999M</t>
  </si>
  <si>
    <t xml:space="preserve">8403600199310136000135 000125 000120 000120 000120 000120 000110 000110 000100 000100 000110 000100 000095 000100 000090 000090 000085 000085 000090 000095 000080 000075 000075 000075 000075 000075 000065 000060 000065 000065 000070 </t>
  </si>
  <si>
    <t>8403600199311136000070 000065 000065 000060 000065 000065 000075 000080 000070 000065 000065 000060 000060 000055 000050 000050 000050 000045 000045 000045 000050 000050 000045 000040 000030 000030 000025 000020 000020 000030 -99999M</t>
  </si>
  <si>
    <t xml:space="preserve">8403600199312136000030 000025 000020 000025 000040 000035 000045 000035 000035 000035 000030 000030 000035 000045 000050 000055 000040 000035 000030 000025 000030 000030 000040 000040 000035 000020 000025 000020 000020 000020 000020 </t>
  </si>
  <si>
    <t xml:space="preserve">8403600199301137000020 000015 000015 000020 000020 000020 000020 000020 000015 000015 000015 000015 000015 000010 000010 000010 000010 000010 000010 000010 000010 000010 000010 000010 000010 000010 000010 000010 000010 000010 000010 </t>
  </si>
  <si>
    <t>8403600199302137000010 000010 000010 000010 000010 000010 000010 000010 000010 000010 000010 000010 000010 000010 000010 000010 000010 000010 000010 000010 000005 000005 000010 000010 000005 000005 000005 000005 -99999M-99999M-99999M</t>
  </si>
  <si>
    <t xml:space="preserve">8403600199303137000005 000005 000005 000005 000005 000005 000005 000005 000005 000005 000005 000005 000005 000005 000005 000005 000005 000005 000005 000005 000005 000005 000005 000005 000005 000005 000005 000005 000005 000005 000005 </t>
  </si>
  <si>
    <t>8403600199304137000005 000005 000005 000005 000005 000005 000005 000005 000005 000005 000005 000005 000005 000005 000005 000005 000005 000005 000005 000005 000010 000020 000030 000035 000045 000045 000040 000040 000040 000040 -99999M</t>
  </si>
  <si>
    <t xml:space="preserve">8403600199305137000035 000040 000050 000050 000040 000045 000050 000055 000055 000055 000050 000040 000040 000040 000045 000045 000050 000055 000060 000065 000065 000070 000075 000085 000090 000090 000090 000085 000080 000080 000080 </t>
  </si>
  <si>
    <t>8403600199306137000075 000080 000075 000080 000085 000085 000085 000085 000085 000085 000085 000085 000080 000080 000080 000085 000085 000095 000105 000110 000110 000105 000105 000105 000095 000090 000095 000095 000100 000110 -99999M</t>
  </si>
  <si>
    <t xml:space="preserve">8403600199307137000115 000115 000120 000125 000120 000120 000120 000115 000115 000120 000120 000115 000120 000125 000125 000125 000125 000125 000125 000125 000125 000130 000125 000130 000130 000130 000125 000125 000130 000130 000135 </t>
  </si>
  <si>
    <t xml:space="preserve">8403600199308137000140 000145 000150 000155 000160 000160 000165 000160 000160 000150 000150 000150 000150 000150 000150 000150 000150 000150 000150 000150 000150 000150 000150 000145 000145 000145 000145 000145 000140 000140 000140 </t>
  </si>
  <si>
    <t>8403600199309137000135 000130 000135 000135 000140 000140 000140 000135 000135 000135 000138 000135 000130 000130 000130 000135 000135 000130 000125 000125 000125 000120 000120 000120 000120 000120 000120 000120 000125 000130 -99999M</t>
  </si>
  <si>
    <t xml:space="preserve">8403600199310137000130 000130 000125 000120 000120 000120 000120 000115 000110 000105 000110 000105 000100 000100 000100 000100 000095 000090 000090 000095 000090 000090 000085 000085 000085 000080 000080 000075 000070 000075 000075 </t>
  </si>
  <si>
    <t>8403600199311137000075 000075 000075 000070 000070 000070 000075 000080 000080 000075 000070 000070 000070 000065 000060 000060 000060 000060 000055 000055 000050 000060 000055 000055 000045 000045 000040 000040 000035 000035 -99999M</t>
  </si>
  <si>
    <t xml:space="preserve">8403600199312137000040 000040 000035 000035 000040 000040 000045 000045 000040 000040 000040 000040 000040 000045 000050 000050 000050 000045 000040 000035 000035 000035 000040 000040 000040 000030 000035 000035 000035 000030 000030 </t>
  </si>
  <si>
    <t xml:space="preserve">8403600199301138000020 000020 000020 000020 000020 000020 000020 000020 000015 000015 000020 000020 000015 000015 000015 000010 000010 000010 000010 000010 000010 000010 000010 000010 000010 000010 000010 000010 000010 000010 000010 </t>
  </si>
  <si>
    <t>8403600199302138000010 000010 000010 000010 000010 000010 000010 000010 000010 000010 000010 000010 000005 000005 000010 000010 000010 000010 000010 000010 000005 000005 000010 000010 000005 000005 000005 000005 -99999M-99999M-99999M</t>
  </si>
  <si>
    <t xml:space="preserve">8403600199303138000005 000005 000005 000005 000005 000005 000005 000005 000005 000005 000005 000005 000005 000005 000005 000005 000005 000005 000005 000005 000005 000005 000005 000005 000005 000005 000005 000005 000005 000005 000005 </t>
  </si>
  <si>
    <t>8403600199304138000005 000005 000005 000005 000005 000005 000005 000005 000005 000005 000005 000005 000005 000005 000005 000005 000005 000005 000005 000005 000010 000020 000025 000035 000040 000040 000040 000040 000040 000040 -99999M</t>
  </si>
  <si>
    <t xml:space="preserve">8403600199305138000035 000040 000050 000045 000040 000040 000050 000050 000050 000050 000050 000040 000040 000040 000045 000045 000045 000050 000060 000060 000060 000065 000075 000080 000085 000085 000085 000080 000080 000080 000080 </t>
  </si>
  <si>
    <t>8403600199306138000075 000075 000075 000075 000080 000080 000080 000085 000085 000085 000085 000085 000080 000080 000080 000085 000085 000090 000100 000105 000105 000105 000100 000100 000095 000090 000090 000090 000100 000105 -99999M</t>
  </si>
  <si>
    <t xml:space="preserve">8403600199307138000110 000115 000113 000120 000120 000115 000115 000115 000115 000115 000115 000115 000115 000120 000120 000120 000120 000120 000120 000120 000125 000125 000125 000125 000125 000125 000120 000120 000125 000125 000130 </t>
  </si>
  <si>
    <t xml:space="preserve">8403600199308138000135 000140 000145 000150 000150 000155 000160 000150 000155 000150 000145 000145 000145 000145 000140 000140 000140 000140 000140 000140 000140 000140 000140 000140 000140 000140 000140 000140 000135 000130 000130 </t>
  </si>
  <si>
    <t>8403600199309138000130 000125 000125 000125 000130 000130 000130 000135 000135 000135 000135 000135 000130 000130 000130 000130 000130 000130 000125 000125 000125 000120 000120 000120 000120 000120 000120 000120 000120 000130 -99999M</t>
  </si>
  <si>
    <t xml:space="preserve">8403600199310138000130 000130 000125 000120 000120 000120 000120 000115 000110 000110 000110 000105 000105 000100 000100 000100 000095 000090 000095 000095 000095 000090 000085 000085 000085 000085 000080 000075 000070 000075 000075 </t>
  </si>
  <si>
    <t>8403600199311138000075 000075 000075 000075 000070 000070 000075 000080 000080 000075 000075 000070 000070 000070 000065 000065 000060 000060 000060 000060 000055 000060 000055 000055 000050 000050 000045 000040 000040 000040 -99999M</t>
  </si>
  <si>
    <t xml:space="preserve">8403600199312138000040 000040 000040 000035 000050 000040 000045 000045 000045 000045 000040 000040 000040 000045 000050 000050 000050 000050 000045 000040 000040 000040 000040 000040 000040 000040 000040 000035 000035 000030 000030 </t>
  </si>
  <si>
    <t xml:space="preserve">8403600199301139000035 000035 000035 000035 000035 000035 000035 000035 000030 000030 000030 000030 000030 000030 000030 000030 000025 000030 000030 000030 000030 000025 000025 000025 000025 000025 000025 000025 000025 000020 000020 </t>
  </si>
  <si>
    <t>8403600199302139000020 000020 000020 000020 000020 000020 000020 000020 000020 000020 000020 000020 000020 000020 000020 000020 000020 000020 000020 000015 000015 000020 000020 000020 000020 000020 000015 000015 -99999M-99999M-99999M</t>
  </si>
  <si>
    <t xml:space="preserve">8403600199303139000020 000020 000020 000020 000020 000015 000015 000015 000015 000015 000015 000015 000015 000015 000015 000015 000015 000015 000015 000015 000015 000015 000015 000015 000015 000015 000015 000015 000015 000015 000015 </t>
  </si>
  <si>
    <t>8403600199304139000015 000015 000015 000015 000015 000015 000015 000015 000015 000015 000015 000015 000015 000015 000015 000015 000015 000015 000015 000015 000015 000015 000020 000020 000020 000025 000030 000030 000030 000030 -99999M</t>
  </si>
  <si>
    <t xml:space="preserve">8403600199305139000030 000030 000030 000035 000035 000040 000035 000035 000040 000040 000040 000040 000040 000040 000040 000040 000040 000040 000045 000045 000045 000050 000050 000055 000055 000060 000065 000065 000065 000065 000065 </t>
  </si>
  <si>
    <t>8403600199306139000065 000065 000065 000065 000065 000070 000070 000070 000070 000070 000070 000070 000070 000070 000070 000070 000070 000070 000075 000075 000080 000080 000085 000085 000085 000080 000080 000080 000080 000085 -99999M</t>
  </si>
  <si>
    <t xml:space="preserve">8403600199307139000085 000090 000090 000090 000095 000095 000095 000095 000095 000100 000100 000100 000100 000100 000100 000100 000100 000105 000105 000105 000110 000105 000105 000110 000110 000110 000110 000105 000110 000110 000110 </t>
  </si>
  <si>
    <t xml:space="preserve">8403600199308139000110 000110 000115 000115 000120 000120 000130 000130 000125 000130 000125 000125 000125 000125 000125 000125 000125 000125 000125 000125 000125 000125 000125 000125 000125 000125 000125 000125 000125 000125 000125 </t>
  </si>
  <si>
    <t>8403600199309139000120 000120 000120 000120 000120 000120 000120 000120 000120 000120 000120 000120 000120 000120 000120 000120 000120 000120 000120 000120 000120 000120 000120 000115 000115 000115 000115 000115 000115 000120 -99999M</t>
  </si>
  <si>
    <t xml:space="preserve">8403600199310139000120 000120 000120 000120 000115 000115 000115 000115 000110 000110 000110 000110 000110 000105 000105 000105 000105 000100 000100 000100 000100 000100 000095 000095 000095 000090 000090 000090 000090 000085 000085 </t>
  </si>
  <si>
    <t>8403600199311139000085 000085 000085 000085 000080 000080 000080 000080 000080 000080 000080 000080 000080 000080 000080 000075 000075 000075 000070 000070 000070 000070 000070 000070 000065 000065 000060 000060 000060 000060 -99999M</t>
  </si>
  <si>
    <t xml:space="preserve">8403600199312139000055 000055 000055 000055 000060 000055 000055 000055 000055 000055 000050 000050 000050 000055 000050 000055 000055 000055 000055 000055 000050 000050 000050 000050 000050 000050 000050 000050 000050 000045 000045 </t>
  </si>
  <si>
    <t xml:space="preserve">8403600199301140000040 000040 000040 000040 000040 000040 000040 000040 000040 000040 000040 000040 000040 000040 000040 000035 000035 000035 000035 000035 000035 000035 000030 000030 000030 000030 000030 000030 000030 000030 000030 </t>
  </si>
  <si>
    <t>8403600199302140000030 000030 000030 000030 000030 000030 000030 000030 000030 000030 000030 000030 000025 000025 000030 000025 000025 000025 000025 000025 000025 000025 000025 000025 000025 000025 000020 000020 -99999M-99999M-99999M</t>
  </si>
  <si>
    <t xml:space="preserve">8403600199303140000020 000020 000020 000020 000020 000020 000020 000020 000020 000020 000020 000020 000020 000020 000020 000020 000020 000020 000020 000020 000020 000020 000020 000020 000020 000020 000020 000020 000020 000020 000020 </t>
  </si>
  <si>
    <t>8403600199304140000020 000020 000020 000020 000020 000020 000020 000020 000020 000020 000025 000020 000020 000020 000020 000020 000020 000020 000020 000020 000020 000020 000020 000020 000020 000025 000025 000030 000030 000030 -99999M</t>
  </si>
  <si>
    <t xml:space="preserve">8403600199305140000030 000030 000030 000030 000035 000035 000035 000035 000035 000040 000040 000040 000040 000040 000040 000040 000040 000040 000040 000040 000040 000040 000040 000045 000050 000055 000055 000055 000060 000060 000060 </t>
  </si>
  <si>
    <t>8403600199306140000060 000060 000060 000060 000060 000060 000060 000060 000060 000060 000065 000065 000065 000065 000065 000065 000065 000065 000065 000070 000070 000075 000075 000075 000075 000075 000075 000075 000075 000075 -99999M</t>
  </si>
  <si>
    <t xml:space="preserve">8403600199307140000080 000080 000080 000080 000085 000085 000090 000090 000090 000090 000090 000090 000090 000090 000090 000095 000095 000095 000095 000095 000100 000100 000100 000100 000100 000100 000100 000100 000100 000100 000100 </t>
  </si>
  <si>
    <t xml:space="preserve">8403600199308140000100 000100 000105 000105 000105 000110 000115 000115 000115 000115 000115 000115 000115 000115 000115 000115 000115 000115 000115 000115 000115 000115 000115 000115 000115 000115 000115 000115 000120 000115 000115 </t>
  </si>
  <si>
    <t>8403600199309140000115 000115 000115 000115 000115 000115 000115 000115 000115 000115 000115 000115 000115 000115 000115 000115 000115 000115 000115 000115 000115 000115 000115 000110 000110 000110 000110 000110 000110 000110 -99999M</t>
  </si>
  <si>
    <t xml:space="preserve">8403600199310140000110 000115 000115 000110 000110 000110 000110 000110 000110 000110 000110 000110 000105 000105 000105 000105 000105 000100 000100 000100 000100 000100 000100 000100 000095 000095 000095 000095 000090 000090 000090 </t>
  </si>
  <si>
    <t>8403600199311140000085 000085 000085 000085 000085 000085 000080 000080 000080 000080 000080 000080 000080 000080 000080 000080 000080 000080 000075 000075 000075 000070 000070 000070 000070 000070 000070 000070 000065 000065 -99999M</t>
  </si>
  <si>
    <t xml:space="preserve">8403600199312140000065 000065 000065 000060 000060 000060 000060 000060 000060 000060 000060 000060 000060 000060 000055 000055 000060 000060 000060 000060 000055 000055 000055 000055 000055 000055 000055 000055 000055 000050 000050 </t>
  </si>
  <si>
    <t xml:space="preserve">8403600199301144000000 000005 000005 000000 000000 000000 000000 000000 000000 000005 000000 -00005 -00005 -00005 -00010 -00005 -00005 -00005 -00005 -00005 -00005 -00010 -00010 -00005 -00005 -00005 -00005 -00005 -00005 000000 -00005 </t>
  </si>
  <si>
    <t>8403600199302144-00020 -00010 -00010 -00010 -00005 -00005 -00005 -00005 -00005 -00010 -00010 -00010 -00010 -00005 000000 -00005 -00010 -00005 -00005 -00005 -00005 -00005 -00005 000000 000000 000000 000000 000000 -99999M-99999M-99999M</t>
  </si>
  <si>
    <t xml:space="preserve">8403600199303144000000 000000 000000 000000 000000 000000 000000 000000 000000 000000 000000 000000 -00005 -00005 000000 -00010 -00005 -00005 000000 -00005 000000 -00005 -00005 000000 000000 000000 -00005 -00005 000000 000000 000000 </t>
  </si>
  <si>
    <t>8403600199304144000000 000000 000000 000000 000000 000000 000000 000000 000000 000000 000000 000000 000000 000000 000000 000000 000000 000015 000025 000030 000050 000070 000070 000095 000050 000065 000060 000045 000035 000040 -99999M</t>
  </si>
  <si>
    <t xml:space="preserve">8403600199305144000070 000085 000050 000045 000060 000085 000080 000085 000060 000040 000030 000050 000050 000050 000060 000060 000090 000095 000100 000085 000105 000120 000135 000125 000110 000110 000095 000095 000095 000090 000080 </t>
  </si>
  <si>
    <t>8403600199306144000105 000085 000110 000120 000100 000115 000120 000105 000105 000100 000100 000085 000085 000085 000120 000110 000150 000160 000150 000150 000130 000140 000115 000095 000100 000110 000115 000150 000150 000155 -99999M</t>
  </si>
  <si>
    <t xml:space="preserve">8403600199307144000150 000160 000170 000150 000140 000140 000135 000140 000135 000130 000135 000145 000165 000150 000155 000135 000150 000150 000145 000150 000155 000135 000150 000145 000140 000130 000150 000160 000155 000170 000170 </t>
  </si>
  <si>
    <t xml:space="preserve">8403600199308144000180 000200 000200 000200 000200 000190 000200 000175 000160 000160 000165 000170 000165 000150 000150 000155 000160 000160 000160 000160 000160 000155 000160 000160 000155 000155 000140 000140 000150 000150 000130 </t>
  </si>
  <si>
    <t>8403600199309144000120 000145 000145 000150 000150 000160 000160 000150 000140 000140 000145 000150 000140 000140 000140 000145 000135 000135 000125 000135 000120 000125 000120 000135 000130 000130 000125 000145 000150 000140 -99999M</t>
  </si>
  <si>
    <t xml:space="preserve">8403600199310144000140 000130 000115 000130 000125 000120 000105 000110 000105 000110 000110 000095 000095 000100 000085 000085 000080 000085 000105 000085 000080 000065 000075 000075 000075 000060 000055 000055 000070 000075 000075 </t>
  </si>
  <si>
    <t>8403600199311144000070 000070 000060 000055 000065 000065 000095 000080 000065 000065 000055 000065 000055 000035 000045 000040 000040 000040 000035 000030 000060 000035 000045 000020 000015 000010 000010 000010 000010 000035 -99999M</t>
  </si>
  <si>
    <t xml:space="preserve">8403600199312144000020 000010 000010 000035 000030 000050 000040 000030 000030 000025 000020 000025 000050 000055 000065 000040 000025 000020 000015 000025 000030 000040 000040 000045 000015 000015 000015 000015 000015 000010 000010 </t>
  </si>
  <si>
    <t xml:space="preserve">8403600199301145000010 000005 000005 000010 000010 000010 000010 000010 000005 000005 000005 000005 000005 000000 000000 000000 000005 000000 000000 000000 000000 000000 000000 000000 000000 000000 000000 000000 000000 000005 000000 </t>
  </si>
  <si>
    <t>8403600199302145000000 000000 000000 000000 000000 000000 000000 000000 000000 000000 000000 000000 000000 000000 000000 000000 000000 000000 000000 -00005 -00005 000000 000000 000000 000000 000000 000000 000000 -99999M-99999M-99999M</t>
  </si>
  <si>
    <t xml:space="preserve">8403600199303145000000 000000 000000 000000 000000 000000 000000 000000 000000 000000 000000 000000 000000 000000 000000 000000 000000 000000 000000 000000 000000 000000 000000 000000 000000 000000 000000 000000 000000 000000 000000 </t>
  </si>
  <si>
    <t>8403600199304145000000 000000 000000 000000 000000 000000 000000 000000 000000 000000 000000 000000 000000 000000 000000 000000 000000 000000 000000 000000 000010 000030 000050 000060 000060 000045 000050 000045 000040 000035 -99999M</t>
  </si>
  <si>
    <t xml:space="preserve">8403600199305145000040 000060 000050 000045 000045 000050 000070 000060 000060 000050 000040 000040 000040 000045 000045 000050 000060 000070 000070 000075 000080 000085 000100 000105 000100 000100 000090 000090 000090 000085 000080 </t>
  </si>
  <si>
    <t>8403600199306145000080 000080 000080 000090 000090 000090 000090 000090 000095 000090 000090 000085 000080 000080 000085 000095 000100 000120 000125 000125 000110 000110 000110 000100 000090 000095 000095 000110 000120 000125 -99999M</t>
  </si>
  <si>
    <t xml:space="preserve">8403600199307145000135 000130 000135 000135 000125 000130 000125 000125 000125 000125 000125 000130 000135 000135 000135 000135 000130 000135 000135 000130 000135 000135 000130 000140 000135 000125 000125 000130 000135 000140 000150 </t>
  </si>
  <si>
    <t xml:space="preserve">8403600199308145000155 000165 000170 000175 000175 000175 000175 000170 000160 000150 000150 000150 000150 000150 000145 000145 000140 000140 000145 000145 000145 000150 000140 000145 000145 000145 000145 000145 000140 000135 000130 </t>
  </si>
  <si>
    <t>8403600199309145000120 000125 000130 000135 000140 000135 000140 000140 000140 000140 000140 000140 000130 000130 000130 000140 000130 000125 000125 000130 000120 000115 000115 000120 000125 000125 000120 000125 000135 000135 -99999M</t>
  </si>
  <si>
    <t xml:space="preserve">8403600199310145000135 000125 000115 000120 000120 000120 000110 000110 000100 000100 000110 000095 000095 000100 000090 000085 000080 000085 000095 000090 000080 000075 000075 000075 000075 000070 000060 000055 000065 000070 000070 </t>
  </si>
  <si>
    <t>8403600199311145000070 000065 000065 000060 000065 000065 000080 000080 000070 000065 000060 000060 000060 000050 000050 000050 000045 000045 000045 000040 000060 000050 000050 000035 000030 000025 000025 000020 000020 000035 -99999M</t>
  </si>
  <si>
    <t xml:space="preserve">8403600199312145000030 000025 000020 000030 000030 000035 000040 000035 000035 000030 000030 000030 000040 000045 000055 000050 000040 000030 000030 000025 000030 000030 000040 000040 000030 000030 000025 000020 000020 000020 000020 </t>
  </si>
  <si>
    <t xml:space="preserve">8403600199301146000020 000015 000015 000020 000020 000020 000020 000020 000015 000015 000015 000015 000015 000010 000010 000010 000010 000010 000010 000010 000010 000010 000010 000015 000010 000010 000010 000010 000015 000010 000010 </t>
  </si>
  <si>
    <t>8403600199302146000010 000010 000010 000010 000010 000010 000010 000010 000010 000010 000010 000010 000010 000010 000010 000010 000010 000010 000010 000020 000005 000005 000005 000005 000005 000005 000005 000005 -99999M-99999M-99999M</t>
  </si>
  <si>
    <t xml:space="preserve">8403600199303146000005 000005 000005 000005 000005 000005 000005 000005 000005 000005 000005 000005 000005 000005 000005 000005 000005 000005 000005 000005 000005 000005 000005 000005 000005 000005 000005 000005 000005 000005 000005 </t>
  </si>
  <si>
    <t>8403600199304146000005 000005 000005 000005 000005 000005 000005 000005 000005 000005 000005 000005 000005 000005 000005 000005 000005 000005 000005 000005 000010 000020 000030 000040 000045 000040 000040 000040 000040 000035 -99999M</t>
  </si>
  <si>
    <t xml:space="preserve">8403600199305146000035 000040 000050 000045 000040 000045 000050 000050 000055 000050 000045 000040 000040 000040 000045 000045 000050 000055 000060 000065 000065 000070 000080 000085 000090 000090 000085 000080 000080 000080 000080 </t>
  </si>
  <si>
    <t>8403600199306146000075 000080 000075 000080 000085 000080 000085 000085 000085 000085 000085 000085 000080 000080 000080 000085 000090 000095 000105 000110 000105 000105 000105 000100 000095 000090 000090 000095 000105 000110 -99999M</t>
  </si>
  <si>
    <t xml:space="preserve">8403600199307146000115 000115 000120 000120 000120 000120 000115 000115 000115 000115 000120 000115 000120 000125 000125 000125 000125 000125 000125 000125 000125 000130 000125 000130 000130 000125 000120 000125 000130 000130 000135 </t>
  </si>
  <si>
    <t xml:space="preserve">8403600199308146000140 000145 000150 000155 000160 000160 000160 000160 000155 000150 000145 000145 000150 000155 000150 000150 000150 000150 000150 000150 000150 000150 000145 000145 000145 000145 000145 000145 000140 000140 000135 </t>
  </si>
  <si>
    <t>8403600199309146000130 000130 000135 000135 000140 000140 000135 000135 000135 000135 000135 000135 000130 000130 000130 000135 000130 000125 000125 000125 000125 000120 000120 000120 000120 000120 000120 000120 000130 000130 -99999M</t>
  </si>
  <si>
    <t xml:space="preserve">8403600199310146000130 000125 000120 000120 000120 000120 000120 000115 000110 000105 000110 000105 000100 000100 000100 000100 000095 000090 000095 000095 000090 000085 000085 000085 000080 000080 000075 000070 000070 000075 000075 </t>
  </si>
  <si>
    <t>8403600199311146000075 000075 000075 000070 000070 000070 000075 000080 000075 000075 000070 000070 000070 000065 000060 000060 000060 000055 000055 000055 000055 000060 000055 000050 000045 000045 000040 000035 000035 000040 -99999M</t>
  </si>
  <si>
    <t xml:space="preserve">8403600199312146000040 000035 000035 000035 000040 000040 000045 000045 000040 000040 000040 000040 000040 000045 000050 000050 000050 000045 000040 000035 000035 000035 000040 000040 000040 000040 000035 000035 000035 000030 000030 </t>
  </si>
  <si>
    <t>112G8L1</t>
  </si>
  <si>
    <t>611KBE0</t>
  </si>
  <si>
    <t>614B2H4</t>
  </si>
  <si>
    <t>station</t>
  </si>
  <si>
    <t>year</t>
  </si>
  <si>
    <t>month</t>
  </si>
  <si>
    <t>M</t>
  </si>
  <si>
    <t>ELEM</t>
  </si>
  <si>
    <t>F</t>
  </si>
  <si>
    <t>VAL</t>
  </si>
  <si>
    <t>Count</t>
  </si>
  <si>
    <t>Avg</t>
  </si>
  <si>
    <t>Station ID</t>
  </si>
  <si>
    <t>Month</t>
  </si>
  <si>
    <t>INVENTORY OF ALL AVAILABLE SOIL TEMPERATURE DATA (DLY12)</t>
  </si>
  <si>
    <t>Climate Data Availability from the National Archive System</t>
  </si>
  <si>
    <t>Meteorological Service of Canada</t>
  </si>
  <si>
    <t>Date: 19-Nov-07</t>
  </si>
  <si>
    <t>Number Records Returned: 103</t>
  </si>
  <si>
    <t>Selection Criteria</t>
  </si>
  <si>
    <t>Province Code: Canada</t>
  </si>
  <si>
    <t>Period (years): 1900 to  2007 (inclusive)</t>
  </si>
  <si>
    <t>Minimum number of years matching selection criteria: 1</t>
  </si>
  <si>
    <t>Minimum number of annual observations: 1</t>
  </si>
  <si>
    <t>Measurement Type Alias/Names: (135) ARC:DLY12:AM SOIL TEMPERATURE AT 5 CM</t>
  </si>
  <si>
    <t>(136) ARC:DLY12:AM SOIL TEMPERATURE AT 10 CM</t>
  </si>
  <si>
    <t>(137) ARC:DLY12:AM SOIL TEMPERATURE AT 20 CM</t>
  </si>
  <si>
    <t>(138) ARC:DLY12:AM SOIL TEMPERATURE AT 50 CM</t>
  </si>
  <si>
    <t>(139) ARC:DLY12:AM SOIL TEMPERATURE AT 100 CM</t>
  </si>
  <si>
    <t>(140) ARC:DLY12:AM SOIL TEMPERATURE AT 150 CM</t>
  </si>
  <si>
    <t>(141) ARC:DLY12:AM SOIL TEMPERATURE AT 300 CM</t>
  </si>
  <si>
    <t>(142) ARC:DLY12:AM SNOW DEPTH</t>
  </si>
  <si>
    <t>(144) ARC:DLY12:PM SOIL TEMPERATURE AT 5 CM</t>
  </si>
  <si>
    <t>(145) ARC:DLY12:PM SOIL TEMPERATURE AT 10 CM</t>
  </si>
  <si>
    <t>(146) ARC:DLY12:PM SOIL TEMPERATURE AT 20 CM</t>
  </si>
  <si>
    <t>(134) ARC:DLY12:AM SOIL TEMPERATURE AT 1 CM</t>
  </si>
  <si>
    <t>(143) ARC:DLY12:PM SOIL TEMPERATURE AT 1 CM</t>
  </si>
  <si>
    <t>(147) ARC:DLY12:PM SOIL TEMPERATURE AT 50 CM</t>
  </si>
  <si>
    <t>(148) ARC:DLY12:PM SOIL TEMPERATURE AT 100 CM</t>
  </si>
  <si>
    <t>(149) ARC:DLY12:PM SOIL TEMPERATURE AT 150 CM</t>
  </si>
  <si>
    <t>(150) ARC:DLY12:PM SNOW DEPTH</t>
  </si>
  <si>
    <t>Location Name</t>
  </si>
  <si>
    <t>Climate ID</t>
  </si>
  <si>
    <t>Province</t>
  </si>
  <si>
    <t>Latitude</t>
  </si>
  <si>
    <t>Longitude</t>
  </si>
  <si>
    <t>Elevation (metres)</t>
  </si>
  <si>
    <t>Year Count</t>
  </si>
  <si>
    <t>Earliest Year</t>
  </si>
  <si>
    <t>Most Recent Year</t>
  </si>
  <si>
    <t>Minimum Observation Count</t>
  </si>
  <si>
    <t>Mean Observation Count</t>
  </si>
  <si>
    <t>Maximum Observation Count</t>
  </si>
  <si>
    <t>SAANICHTON CDA</t>
  </si>
  <si>
    <t>PRINCE GEORGE A</t>
  </si>
  <si>
    <t>AGASSIZ CS</t>
  </si>
  <si>
    <t>VANCOUVER UBC</t>
  </si>
  <si>
    <t>SUMMERLAND CDA</t>
  </si>
  <si>
    <t>SUMMERLAND CS</t>
  </si>
  <si>
    <t>HAINES JUNCTION</t>
  </si>
  <si>
    <t>WATSON LAKE A</t>
  </si>
  <si>
    <t>FORT SIMPSON CDA</t>
  </si>
  <si>
    <t>FORT SMITH UA</t>
  </si>
  <si>
    <t>BAKER LAKE A</t>
  </si>
  <si>
    <t>CLYDE A</t>
  </si>
  <si>
    <t>RESOLUTE CARS</t>
  </si>
  <si>
    <t>MOULD BAY A</t>
  </si>
  <si>
    <t>ELLERSLIE</t>
  </si>
  <si>
    <t>VEGREVILLE CDA</t>
  </si>
  <si>
    <t>LACOMBE CDA</t>
  </si>
  <si>
    <t>LETHBRIDGE CDA</t>
  </si>
  <si>
    <t>UNIVERSITY OF CALGARY</t>
  </si>
  <si>
    <t>VAUXHALL CDA</t>
  </si>
  <si>
    <t>EDSON A</t>
  </si>
  <si>
    <t>SLAVE LAKE A</t>
  </si>
  <si>
    <t>WAGNER</t>
  </si>
  <si>
    <t>BEAVERLODGE CDA</t>
  </si>
  <si>
    <t>FORT VERMILION CDA</t>
  </si>
  <si>
    <t>PEACE RIVER A</t>
  </si>
  <si>
    <t>BROADVIEW</t>
  </si>
  <si>
    <t>ESTEVAN A</t>
  </si>
  <si>
    <t>INDIAN HEAD PFRA</t>
  </si>
  <si>
    <t>REGINA CDA</t>
  </si>
  <si>
    <t>WYNYARD</t>
  </si>
  <si>
    <t>YORKTON A</t>
  </si>
  <si>
    <t>MATADOR</t>
  </si>
  <si>
    <t>SWIFT CURRENT A</t>
  </si>
  <si>
    <t>SWIFT CURRENT CDA</t>
  </si>
  <si>
    <t>BAD LAKE IHD 102</t>
  </si>
  <si>
    <t>404037Q</t>
  </si>
  <si>
    <t>KINDERSLEY A</t>
  </si>
  <si>
    <t>KINDERSLEY KY</t>
  </si>
  <si>
    <t>OUTLOOK PFRA</t>
  </si>
  <si>
    <t>SASKATOON SRC</t>
  </si>
  <si>
    <t>CREE LAKE</t>
  </si>
  <si>
    <t>LA RONGE A</t>
  </si>
  <si>
    <t>NIPAWIN A</t>
  </si>
  <si>
    <t>HUDSON BAY</t>
  </si>
  <si>
    <t>HUDSON BAY A</t>
  </si>
  <si>
    <t>GLENLEA</t>
  </si>
  <si>
    <t>MORDEN CDA</t>
  </si>
  <si>
    <t>WINNIPEG RICHARDSON INT'L A</t>
  </si>
  <si>
    <t>WINNIPEG HANGARLINE ROAD</t>
  </si>
  <si>
    <t>GIMLI</t>
  </si>
  <si>
    <t>WILSON CREEK WEIR CS</t>
  </si>
  <si>
    <t>PASQUIA PROJECT</t>
  </si>
  <si>
    <t>THOMPSON A</t>
  </si>
  <si>
    <t>THOMPSON ZOO</t>
  </si>
  <si>
    <t>PICKLE LAKE (AUT)</t>
  </si>
  <si>
    <t>ATIKOKAN</t>
  </si>
  <si>
    <t>KAPUSKASING CDA</t>
  </si>
  <si>
    <t>KEMPTVILLE</t>
  </si>
  <si>
    <t>MERIVALE CDA</t>
  </si>
  <si>
    <t>OTTAWA CDA</t>
  </si>
  <si>
    <t>EGBERT CARE</t>
  </si>
  <si>
    <t>HARROW CDA</t>
  </si>
  <si>
    <t>SIMCOE</t>
  </si>
  <si>
    <t>VINELAND STATION</t>
  </si>
  <si>
    <t>ELORA RESEARCH STN</t>
  </si>
  <si>
    <t>GUELPH OAC</t>
  </si>
  <si>
    <t>ELORA AUTOMATIC CLIMATE STATION</t>
  </si>
  <si>
    <t>TORONTO</t>
  </si>
  <si>
    <t>TORONTO MET RES STN</t>
  </si>
  <si>
    <t>DUCHESNAY</t>
  </si>
  <si>
    <t>L'ASSOMPTION</t>
  </si>
  <si>
    <t>ST AUGUSTIN</t>
  </si>
  <si>
    <t>LENNOXVILLE</t>
  </si>
  <si>
    <t>MONTREAL/PIERRE ELLIOTT TRUDEAU INTL A</t>
  </si>
  <si>
    <t>MONTREAL LAFONTAINE</t>
  </si>
  <si>
    <t>MONT ST HILAIRE MCGILL</t>
  </si>
  <si>
    <t>STE ANNE DE BELLEVUE</t>
  </si>
  <si>
    <t>MONTREAL/MIRABEL INT'L A</t>
  </si>
  <si>
    <t>BAIE-COMEAU A</t>
  </si>
  <si>
    <t>FORET MONTMORENCY</t>
  </si>
  <si>
    <t>CAPLAN</t>
  </si>
  <si>
    <t>LA POCATIERE CDA</t>
  </si>
  <si>
    <t>NORMANDIN CDA</t>
  </si>
  <si>
    <t>VAL-D'OR A</t>
  </si>
  <si>
    <t>KUUJJUAQ A</t>
  </si>
  <si>
    <t>KUUJJUAQ UA</t>
  </si>
  <si>
    <t>SCHEFFERVILLE A</t>
  </si>
  <si>
    <t>BUCTOUCHE CDA</t>
  </si>
  <si>
    <t>BUCTOUCHE CDA CS</t>
  </si>
  <si>
    <t>FREDERICTON CDA</t>
  </si>
  <si>
    <t>HOYT BLISSVILLE</t>
  </si>
  <si>
    <t>KENTVILLE CDA</t>
  </si>
  <si>
    <t>KENTVILLE CDA CS</t>
  </si>
  <si>
    <t>TRURO</t>
  </si>
  <si>
    <t>CHARLOTTETOWN CDA</t>
  </si>
  <si>
    <t>CHARLOTTETOWN CDA CS</t>
  </si>
  <si>
    <t>ST JOHN'S WEST CDA</t>
  </si>
  <si>
    <t>ST JOHN'S WEST CDA CS</t>
  </si>
  <si>
    <t>GOOSE A</t>
  </si>
  <si>
    <t>MAKKOVIK</t>
  </si>
  <si>
    <t>NAIN A</t>
  </si>
  <si>
    <t>PORT HOPE SIMPSON</t>
  </si>
  <si>
    <t>WEST ST MODESTE</t>
  </si>
  <si>
    <t>BRITISH COLUMBIA</t>
  </si>
  <si>
    <t>NEWFOUNDLAND</t>
  </si>
  <si>
    <t>YUKON TERRITORY</t>
  </si>
  <si>
    <t>NORTHWEST TERRITORY</t>
  </si>
  <si>
    <t>NUNAVUT</t>
  </si>
  <si>
    <t>ALBERTA</t>
  </si>
  <si>
    <t>SASKATCHEWAN</t>
  </si>
  <si>
    <t>MANITOBA</t>
  </si>
  <si>
    <t>ONTARIO</t>
  </si>
  <si>
    <t>QUEBEC</t>
  </si>
  <si>
    <t>NEW BRUNOVA SCOTIAWICK</t>
  </si>
  <si>
    <t>NOVA SCOTIA</t>
  </si>
  <si>
    <t>PRINCE EDWARD ISLAND</t>
  </si>
  <si>
    <t>Ann Avg Temp</t>
  </si>
</sst>
</file>

<file path=xl/styles.xml><?xml version="1.0" encoding="utf-8"?>
<styleSheet xmlns="http://schemas.openxmlformats.org/spreadsheetml/2006/main">
  <numFmts count="1">
    <numFmt numFmtId="164" formatCode="0.0"/>
  </numFmts>
  <fonts count="4">
    <font>
      <sz val="11"/>
      <color theme="1"/>
      <name val="Calibri"/>
      <family val="2"/>
      <scheme val="minor"/>
    </font>
    <font>
      <sz val="10"/>
      <name val="Arial"/>
    </font>
    <font>
      <b/>
      <sz val="10"/>
      <name val="Arial"/>
      <family val="2"/>
    </font>
    <font>
      <u/>
      <sz val="10"/>
      <name val="Arial"/>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164" fontId="0" fillId="0" borderId="0" xfId="0" applyNumberFormat="1"/>
    <xf numFmtId="0" fontId="0" fillId="0" borderId="0" xfId="0" applyAlignment="1">
      <alignment horizontal="center"/>
    </xf>
    <xf numFmtId="0" fontId="1" fillId="0" borderId="0" xfId="1"/>
    <xf numFmtId="11" fontId="1" fillId="0" borderId="0" xfId="1" applyNumberFormat="1"/>
    <xf numFmtId="0" fontId="2" fillId="0" borderId="0" xfId="1" applyFont="1"/>
    <xf numFmtId="0" fontId="3" fillId="0" borderId="0" xfId="1" applyFont="1"/>
    <xf numFmtId="0" fontId="1" fillId="0" borderId="0" xfId="1" applyAlignment="1">
      <alignment wrapText="1"/>
    </xf>
    <xf numFmtId="164" fontId="1" fillId="0" borderId="0" xfId="1" applyNumberFormat="1" applyAlignment="1">
      <alignment wrapText="1"/>
    </xf>
  </cellXfs>
  <cellStyles count="2">
    <cellStyle name="Normal" xfId="0" builtinId="0"/>
    <cellStyle name="Normal 2" xfId="1"/>
  </cellStyles>
  <dxfs count="1">
    <dxf>
      <font>
        <condense val="0"/>
        <extend val="0"/>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A2804"/>
  <sheetViews>
    <sheetView workbookViewId="0">
      <pane xSplit="15510" ySplit="6000" topLeftCell="DI2805"/>
      <selection pane="bottomLeft" activeCell="C2823" sqref="C2823"/>
      <selection pane="topRight" activeCell="X1" sqref="X1"/>
      <selection pane="bottomRight" activeCell="X2805" sqref="X2805"/>
    </sheetView>
  </sheetViews>
  <sheetFormatPr defaultColWidth="2.85546875" defaultRowHeight="15"/>
  <cols>
    <col min="1" max="1" width="9.42578125" bestFit="1" customWidth="1"/>
    <col min="2" max="2" width="7.140625" bestFit="1" customWidth="1"/>
    <col min="3" max="3" width="9.140625" bestFit="1" customWidth="1"/>
    <col min="4" max="4" width="7.85546875" bestFit="1" customWidth="1"/>
    <col min="5" max="5" width="6.7109375" bestFit="1" customWidth="1"/>
    <col min="6" max="6" width="4.28515625" bestFit="1" customWidth="1"/>
    <col min="7" max="7" width="6.7109375" bestFit="1" customWidth="1"/>
    <col min="8" max="8" width="4.28515625" bestFit="1" customWidth="1"/>
    <col min="9" max="9" width="6.7109375" bestFit="1" customWidth="1"/>
    <col min="10" max="10" width="4.28515625" bestFit="1" customWidth="1"/>
    <col min="11" max="11" width="6.7109375" bestFit="1" customWidth="1"/>
    <col min="12" max="12" width="4.28515625" bestFit="1" customWidth="1"/>
    <col min="13" max="13" width="6.7109375" bestFit="1" customWidth="1"/>
    <col min="14" max="14" width="4.28515625" bestFit="1" customWidth="1"/>
    <col min="15" max="15" width="6.7109375" bestFit="1" customWidth="1"/>
    <col min="16" max="16" width="4.28515625" bestFit="1" customWidth="1"/>
    <col min="17" max="17" width="6.7109375" bestFit="1" customWidth="1"/>
    <col min="18" max="18" width="4.28515625" bestFit="1" customWidth="1"/>
    <col min="19" max="19" width="6.7109375" bestFit="1" customWidth="1"/>
    <col min="20" max="20" width="4.28515625" bestFit="1" customWidth="1"/>
    <col min="21" max="21" width="6.7109375" bestFit="1" customWidth="1"/>
    <col min="22" max="22" width="4.28515625" bestFit="1" customWidth="1"/>
    <col min="23" max="23" width="6.7109375" bestFit="1" customWidth="1"/>
    <col min="24" max="24" width="4.28515625" bestFit="1" customWidth="1"/>
    <col min="25" max="25" width="6.7109375" bestFit="1" customWidth="1"/>
    <col min="26" max="26" width="4.28515625" bestFit="1" customWidth="1"/>
    <col min="27" max="27" width="6.7109375" bestFit="1" customWidth="1"/>
    <col min="28" max="28" width="4.28515625" bestFit="1" customWidth="1"/>
    <col min="29" max="29" width="6.7109375" bestFit="1" customWidth="1"/>
    <col min="30" max="30" width="4.28515625" bestFit="1" customWidth="1"/>
    <col min="31" max="31" width="6.7109375" bestFit="1" customWidth="1"/>
    <col min="32" max="32" width="4.28515625" bestFit="1" customWidth="1"/>
    <col min="33" max="33" width="6.7109375" bestFit="1" customWidth="1"/>
    <col min="34" max="34" width="4.28515625" bestFit="1" customWidth="1"/>
    <col min="35" max="35" width="6.7109375" bestFit="1" customWidth="1"/>
    <col min="36" max="36" width="4.28515625" bestFit="1" customWidth="1"/>
    <col min="37" max="37" width="6.7109375" bestFit="1" customWidth="1"/>
    <col min="38" max="38" width="4.28515625" bestFit="1" customWidth="1"/>
    <col min="39" max="39" width="6.7109375" bestFit="1" customWidth="1"/>
    <col min="40" max="40" width="4.28515625" bestFit="1" customWidth="1"/>
    <col min="41" max="41" width="6.7109375" bestFit="1" customWidth="1"/>
    <col min="42" max="42" width="4.28515625" bestFit="1" customWidth="1"/>
    <col min="43" max="43" width="6.7109375" bestFit="1" customWidth="1"/>
    <col min="44" max="44" width="4.28515625" bestFit="1" customWidth="1"/>
    <col min="45" max="45" width="6.7109375" bestFit="1" customWidth="1"/>
    <col min="46" max="46" width="4.28515625" bestFit="1" customWidth="1"/>
    <col min="47" max="47" width="6.7109375" bestFit="1" customWidth="1"/>
    <col min="48" max="48" width="4.28515625" bestFit="1" customWidth="1"/>
    <col min="49" max="49" width="6.7109375" bestFit="1" customWidth="1"/>
    <col min="50" max="50" width="4.28515625" bestFit="1" customWidth="1"/>
    <col min="51" max="51" width="6.7109375" bestFit="1" customWidth="1"/>
    <col min="52" max="52" width="4.28515625" bestFit="1" customWidth="1"/>
    <col min="53" max="53" width="6.7109375" bestFit="1" customWidth="1"/>
    <col min="54" max="54" width="4.28515625" bestFit="1" customWidth="1"/>
    <col min="55" max="55" width="6.7109375" bestFit="1" customWidth="1"/>
    <col min="56" max="56" width="4.28515625" bestFit="1" customWidth="1"/>
    <col min="57" max="57" width="6.7109375" bestFit="1" customWidth="1"/>
    <col min="58" max="58" width="4.28515625" bestFit="1" customWidth="1"/>
    <col min="59" max="59" width="6.7109375" bestFit="1" customWidth="1"/>
    <col min="60" max="60" width="4.28515625" bestFit="1" customWidth="1"/>
    <col min="61" max="61" width="6.7109375" bestFit="1" customWidth="1"/>
    <col min="62" max="62" width="4.28515625" bestFit="1" customWidth="1"/>
    <col min="63" max="63" width="6.7109375" bestFit="1" customWidth="1"/>
    <col min="64" max="64" width="4.28515625" bestFit="1" customWidth="1"/>
    <col min="65" max="65" width="6.7109375" bestFit="1" customWidth="1"/>
    <col min="66" max="66" width="4.28515625" bestFit="1" customWidth="1"/>
    <col min="68" max="68" width="4.5703125" bestFit="1" customWidth="1"/>
    <col min="70" max="70" width="4.5703125" bestFit="1" customWidth="1"/>
    <col min="72" max="72" width="4.5703125" bestFit="1" customWidth="1"/>
    <col min="74" max="74" width="4.5703125" bestFit="1" customWidth="1"/>
    <col min="76" max="76" width="4.5703125" bestFit="1" customWidth="1"/>
    <col min="78" max="78" width="4.5703125" bestFit="1" customWidth="1"/>
    <col min="80" max="80" width="4.5703125" bestFit="1" customWidth="1"/>
    <col min="82" max="82" width="4.5703125" bestFit="1" customWidth="1"/>
    <col min="84" max="84" width="4.5703125" bestFit="1" customWidth="1"/>
    <col min="86" max="86" width="4.5703125" bestFit="1" customWidth="1"/>
    <col min="88" max="88" width="4.5703125" bestFit="1" customWidth="1"/>
    <col min="90" max="90" width="4.5703125" bestFit="1" customWidth="1"/>
    <col min="92" max="92" width="4.5703125" bestFit="1" customWidth="1"/>
    <col min="94" max="94" width="4.5703125" bestFit="1" customWidth="1"/>
    <col min="96" max="96" width="4.5703125" bestFit="1" customWidth="1"/>
    <col min="98" max="98" width="4.5703125" bestFit="1" customWidth="1"/>
    <col min="100" max="100" width="4.5703125" bestFit="1" customWidth="1"/>
    <col min="102" max="102" width="4.5703125" bestFit="1" customWidth="1"/>
    <col min="104" max="104" width="4.5703125" bestFit="1" customWidth="1"/>
    <col min="106" max="106" width="4.5703125" bestFit="1" customWidth="1"/>
    <col min="108" max="108" width="4.5703125" bestFit="1" customWidth="1"/>
    <col min="110" max="110" width="4.5703125" bestFit="1" customWidth="1"/>
    <col min="112" max="112" width="4.5703125" bestFit="1" customWidth="1"/>
    <col min="114" max="114" width="4.5703125" bestFit="1" customWidth="1"/>
    <col min="116" max="116" width="4.5703125" bestFit="1" customWidth="1"/>
    <col min="118" max="118" width="4.5703125" bestFit="1" customWidth="1"/>
    <col min="120" max="120" width="4.5703125" bestFit="1" customWidth="1"/>
    <col min="122" max="122" width="4.5703125" bestFit="1" customWidth="1"/>
    <col min="124" max="124" width="4.5703125" bestFit="1" customWidth="1"/>
    <col min="126" max="126" width="4.5703125" bestFit="1" customWidth="1"/>
    <col min="128" max="128" width="4.5703125" bestFit="1" customWidth="1"/>
    <col min="130" max="130" width="6.28515625" bestFit="1" customWidth="1"/>
    <col min="131" max="131" width="4.5703125" bestFit="1" customWidth="1"/>
  </cols>
  <sheetData>
    <row r="1" spans="1:131">
      <c r="E1">
        <v>1</v>
      </c>
      <c r="G1">
        <v>2</v>
      </c>
      <c r="I1">
        <v>3</v>
      </c>
      <c r="K1">
        <v>4</v>
      </c>
      <c r="M1">
        <v>5</v>
      </c>
      <c r="O1">
        <v>6</v>
      </c>
      <c r="Q1">
        <v>7</v>
      </c>
      <c r="S1">
        <v>8</v>
      </c>
      <c r="U1">
        <v>9</v>
      </c>
      <c r="W1">
        <v>10</v>
      </c>
      <c r="Y1">
        <v>11</v>
      </c>
      <c r="AA1">
        <v>12</v>
      </c>
      <c r="AC1">
        <v>13</v>
      </c>
      <c r="AE1">
        <v>14</v>
      </c>
      <c r="AG1">
        <v>15</v>
      </c>
      <c r="AI1">
        <v>16</v>
      </c>
      <c r="AK1">
        <v>17</v>
      </c>
      <c r="AM1">
        <v>18</v>
      </c>
      <c r="AO1">
        <v>19</v>
      </c>
      <c r="AQ1">
        <v>20</v>
      </c>
      <c r="AS1">
        <v>21</v>
      </c>
      <c r="AU1">
        <v>22</v>
      </c>
      <c r="AW1">
        <v>23</v>
      </c>
      <c r="AY1">
        <v>24</v>
      </c>
      <c r="BA1">
        <v>25</v>
      </c>
      <c r="BC1">
        <v>26</v>
      </c>
      <c r="BE1">
        <v>27</v>
      </c>
      <c r="BG1">
        <v>28</v>
      </c>
      <c r="BI1">
        <v>29</v>
      </c>
      <c r="BK1">
        <v>30</v>
      </c>
      <c r="BM1">
        <v>31</v>
      </c>
      <c r="BP1">
        <v>1</v>
      </c>
      <c r="BR1">
        <v>2</v>
      </c>
      <c r="BT1">
        <v>3</v>
      </c>
      <c r="BV1">
        <v>4</v>
      </c>
      <c r="BX1">
        <v>5</v>
      </c>
      <c r="BZ1">
        <v>6</v>
      </c>
      <c r="CB1">
        <v>7</v>
      </c>
      <c r="CD1">
        <v>8</v>
      </c>
      <c r="CF1">
        <v>9</v>
      </c>
      <c r="CH1">
        <v>10</v>
      </c>
      <c r="CJ1">
        <v>11</v>
      </c>
      <c r="CL1">
        <v>12</v>
      </c>
      <c r="CN1">
        <v>13</v>
      </c>
      <c r="CP1">
        <v>14</v>
      </c>
      <c r="CR1">
        <v>15</v>
      </c>
      <c r="CT1">
        <v>16</v>
      </c>
      <c r="CV1">
        <v>17</v>
      </c>
      <c r="CX1">
        <v>18</v>
      </c>
      <c r="CZ1">
        <v>19</v>
      </c>
      <c r="DB1">
        <v>20</v>
      </c>
      <c r="DD1">
        <v>21</v>
      </c>
      <c r="DF1">
        <v>22</v>
      </c>
      <c r="DH1">
        <v>23</v>
      </c>
      <c r="DJ1">
        <v>24</v>
      </c>
      <c r="DL1">
        <v>25</v>
      </c>
      <c r="DN1">
        <v>26</v>
      </c>
      <c r="DP1">
        <v>27</v>
      </c>
      <c r="DR1">
        <v>28</v>
      </c>
      <c r="DT1">
        <v>29</v>
      </c>
      <c r="DV1">
        <v>30</v>
      </c>
      <c r="DX1">
        <v>31</v>
      </c>
      <c r="DZ1" t="s">
        <v>2730</v>
      </c>
      <c r="EA1" t="s">
        <v>2731</v>
      </c>
    </row>
    <row r="2" spans="1:131">
      <c r="A2" t="s">
        <v>2723</v>
      </c>
      <c r="B2" t="s">
        <v>2724</v>
      </c>
      <c r="C2" t="s">
        <v>2725</v>
      </c>
      <c r="D2" t="s">
        <v>2727</v>
      </c>
      <c r="E2" t="s">
        <v>2729</v>
      </c>
      <c r="F2" t="s">
        <v>2728</v>
      </c>
      <c r="G2" t="s">
        <v>2729</v>
      </c>
      <c r="H2" t="s">
        <v>2728</v>
      </c>
      <c r="I2" t="s">
        <v>2729</v>
      </c>
      <c r="J2" t="s">
        <v>2728</v>
      </c>
      <c r="K2" t="s">
        <v>2729</v>
      </c>
      <c r="L2" t="s">
        <v>2728</v>
      </c>
      <c r="M2" t="s">
        <v>2729</v>
      </c>
      <c r="N2" t="s">
        <v>2728</v>
      </c>
      <c r="O2" t="s">
        <v>2729</v>
      </c>
      <c r="P2" t="s">
        <v>2728</v>
      </c>
      <c r="Q2" t="s">
        <v>2729</v>
      </c>
      <c r="R2" t="s">
        <v>2728</v>
      </c>
      <c r="S2" t="s">
        <v>2729</v>
      </c>
      <c r="T2" t="s">
        <v>2728</v>
      </c>
      <c r="U2" t="s">
        <v>2729</v>
      </c>
      <c r="V2" t="s">
        <v>2728</v>
      </c>
      <c r="W2" t="s">
        <v>2729</v>
      </c>
      <c r="X2" t="s">
        <v>2728</v>
      </c>
      <c r="Y2" t="s">
        <v>2729</v>
      </c>
      <c r="Z2" t="s">
        <v>2728</v>
      </c>
      <c r="AA2" t="s">
        <v>2729</v>
      </c>
      <c r="AB2" t="s">
        <v>2728</v>
      </c>
      <c r="AC2" t="s">
        <v>2729</v>
      </c>
      <c r="AD2" t="s">
        <v>2728</v>
      </c>
      <c r="AE2" t="s">
        <v>2729</v>
      </c>
      <c r="AF2" t="s">
        <v>2728</v>
      </c>
      <c r="AG2" t="s">
        <v>2729</v>
      </c>
      <c r="AH2" t="s">
        <v>2728</v>
      </c>
      <c r="AI2" t="s">
        <v>2729</v>
      </c>
      <c r="AJ2" t="s">
        <v>2728</v>
      </c>
      <c r="AK2" t="s">
        <v>2729</v>
      </c>
      <c r="AL2" t="s">
        <v>2728</v>
      </c>
      <c r="AM2" t="s">
        <v>2729</v>
      </c>
      <c r="AN2" t="s">
        <v>2728</v>
      </c>
      <c r="AO2" t="s">
        <v>2729</v>
      </c>
      <c r="AP2" t="s">
        <v>2728</v>
      </c>
      <c r="AQ2" t="s">
        <v>2729</v>
      </c>
      <c r="AR2" t="s">
        <v>2728</v>
      </c>
      <c r="AS2" t="s">
        <v>2729</v>
      </c>
      <c r="AT2" t="s">
        <v>2728</v>
      </c>
      <c r="AU2" t="s">
        <v>2729</v>
      </c>
      <c r="AV2" t="s">
        <v>2728</v>
      </c>
      <c r="AW2" t="s">
        <v>2729</v>
      </c>
      <c r="AX2" t="s">
        <v>2728</v>
      </c>
      <c r="AY2" t="s">
        <v>2729</v>
      </c>
      <c r="AZ2" t="s">
        <v>2728</v>
      </c>
      <c r="BA2" t="s">
        <v>2729</v>
      </c>
      <c r="BB2" t="s">
        <v>2728</v>
      </c>
      <c r="BC2" t="s">
        <v>2729</v>
      </c>
      <c r="BD2" t="s">
        <v>2728</v>
      </c>
      <c r="BE2" t="s">
        <v>2729</v>
      </c>
      <c r="BF2" t="s">
        <v>2728</v>
      </c>
      <c r="BG2" t="s">
        <v>2729</v>
      </c>
      <c r="BH2" t="s">
        <v>2728</v>
      </c>
      <c r="BI2" t="s">
        <v>2729</v>
      </c>
      <c r="BJ2" t="s">
        <v>2728</v>
      </c>
      <c r="BK2" t="s">
        <v>2729</v>
      </c>
      <c r="BL2" t="s">
        <v>2728</v>
      </c>
      <c r="BM2" t="s">
        <v>2729</v>
      </c>
      <c r="BN2" t="s">
        <v>2728</v>
      </c>
    </row>
    <row r="3" spans="1:131">
      <c r="A3">
        <v>1016940</v>
      </c>
      <c r="B3">
        <v>1993</v>
      </c>
      <c r="C3">
        <v>1</v>
      </c>
      <c r="D3">
        <v>135</v>
      </c>
      <c r="E3">
        <v>34</v>
      </c>
      <c r="G3">
        <v>34</v>
      </c>
      <c r="I3">
        <v>33</v>
      </c>
      <c r="K3">
        <v>32</v>
      </c>
      <c r="M3">
        <v>27</v>
      </c>
      <c r="O3">
        <v>20</v>
      </c>
      <c r="Q3">
        <v>18</v>
      </c>
      <c r="S3">
        <v>17</v>
      </c>
      <c r="U3">
        <v>17</v>
      </c>
      <c r="W3">
        <v>15</v>
      </c>
      <c r="Y3">
        <v>13</v>
      </c>
      <c r="AA3">
        <v>12</v>
      </c>
      <c r="AC3">
        <v>10</v>
      </c>
      <c r="AE3">
        <v>9</v>
      </c>
      <c r="AG3">
        <v>10</v>
      </c>
      <c r="AI3">
        <v>10</v>
      </c>
      <c r="AK3">
        <v>10</v>
      </c>
      <c r="AM3">
        <v>9</v>
      </c>
      <c r="AO3">
        <v>10</v>
      </c>
      <c r="AQ3">
        <v>12</v>
      </c>
      <c r="AS3">
        <v>17</v>
      </c>
      <c r="AU3">
        <v>17</v>
      </c>
      <c r="AW3">
        <v>15</v>
      </c>
      <c r="AY3">
        <v>25</v>
      </c>
      <c r="BA3">
        <v>48</v>
      </c>
      <c r="BC3">
        <v>51</v>
      </c>
      <c r="BE3">
        <v>58</v>
      </c>
      <c r="BG3">
        <v>54</v>
      </c>
      <c r="BI3">
        <v>59</v>
      </c>
      <c r="BK3">
        <v>52</v>
      </c>
      <c r="BM3">
        <v>41</v>
      </c>
      <c r="BP3" s="1">
        <f t="shared" ref="BP3:BP66" si="0">IF(F3="",E3/10,"")</f>
        <v>3.4</v>
      </c>
      <c r="BQ3" s="1" t="str">
        <f t="shared" ref="BQ3:BQ66" si="1">IF(G3="",F3/10,"")</f>
        <v/>
      </c>
      <c r="BR3" s="1">
        <f t="shared" ref="BR3:BR66" si="2">IF(H3="",G3/10,"")</f>
        <v>3.4</v>
      </c>
      <c r="BS3" s="1" t="str">
        <f t="shared" ref="BS3:BS66" si="3">IF(I3="",H3/10,"")</f>
        <v/>
      </c>
      <c r="BT3" s="1">
        <f t="shared" ref="BT3:BT66" si="4">IF(J3="",I3/10,"")</f>
        <v>3.3</v>
      </c>
      <c r="BU3" s="1" t="str">
        <f t="shared" ref="BU3:BU66" si="5">IF(K3="",J3/10,"")</f>
        <v/>
      </c>
      <c r="BV3" s="1">
        <f t="shared" ref="BV3:BV66" si="6">IF(L3="",K3/10,"")</f>
        <v>3.2</v>
      </c>
      <c r="BW3" s="1" t="str">
        <f t="shared" ref="BW3:BW66" si="7">IF(M3="",L3/10,"")</f>
        <v/>
      </c>
      <c r="BX3" s="1">
        <f t="shared" ref="BX3:BX66" si="8">IF(N3="",M3/10,"")</f>
        <v>2.7</v>
      </c>
      <c r="BY3" s="1" t="str">
        <f t="shared" ref="BY3:BY66" si="9">IF(O3="",N3/10,"")</f>
        <v/>
      </c>
      <c r="BZ3" s="1">
        <f t="shared" ref="BZ3:BZ66" si="10">IF(P3="",O3/10,"")</f>
        <v>2</v>
      </c>
      <c r="CA3" s="1" t="str">
        <f t="shared" ref="CA3:CA66" si="11">IF(Q3="",P3/10,"")</f>
        <v/>
      </c>
      <c r="CB3" s="1">
        <f t="shared" ref="CB3:CB66" si="12">IF(R3="",Q3/10,"")</f>
        <v>1.8</v>
      </c>
      <c r="CC3" s="1" t="str">
        <f t="shared" ref="CC3:CC66" si="13">IF(S3="",R3/10,"")</f>
        <v/>
      </c>
      <c r="CD3" s="1">
        <f t="shared" ref="CD3:CD66" si="14">IF(T3="",S3/10,"")</f>
        <v>1.7</v>
      </c>
      <c r="CE3" s="1" t="str">
        <f t="shared" ref="CE3:CE66" si="15">IF(U3="",T3/10,"")</f>
        <v/>
      </c>
      <c r="CF3" s="1">
        <f t="shared" ref="CF3:CF66" si="16">IF(V3="",U3/10,"")</f>
        <v>1.7</v>
      </c>
      <c r="CG3" s="1" t="str">
        <f t="shared" ref="CG3:CG66" si="17">IF(W3="",V3/10,"")</f>
        <v/>
      </c>
      <c r="CH3" s="1">
        <f t="shared" ref="CH3:CH66" si="18">IF(X3="",W3/10,"")</f>
        <v>1.5</v>
      </c>
      <c r="CI3" s="1" t="str">
        <f t="shared" ref="CI3:CI66" si="19">IF(Y3="",X3/10,"")</f>
        <v/>
      </c>
      <c r="CJ3" s="1">
        <f t="shared" ref="CJ3:CJ66" si="20">IF(Z3="",Y3/10,"")</f>
        <v>1.3</v>
      </c>
      <c r="CK3" s="1" t="str">
        <f t="shared" ref="CK3:CK66" si="21">IF(AA3="",Z3/10,"")</f>
        <v/>
      </c>
      <c r="CL3" s="1">
        <f t="shared" ref="CL3:CL66" si="22">IF(AB3="",AA3/10,"")</f>
        <v>1.2</v>
      </c>
      <c r="CM3" s="1" t="str">
        <f t="shared" ref="CM3:CM66" si="23">IF(AC3="",AB3/10,"")</f>
        <v/>
      </c>
      <c r="CN3" s="1">
        <f t="shared" ref="CN3:CN66" si="24">IF(AD3="",AC3/10,"")</f>
        <v>1</v>
      </c>
      <c r="CO3" s="1" t="str">
        <f t="shared" ref="CO3:CO66" si="25">IF(AE3="",AD3/10,"")</f>
        <v/>
      </c>
      <c r="CP3" s="1">
        <f t="shared" ref="CP3:CP66" si="26">IF(AF3="",AE3/10,"")</f>
        <v>0.9</v>
      </c>
      <c r="CQ3" s="1" t="str">
        <f t="shared" ref="CQ3:CQ66" si="27">IF(AG3="",AF3/10,"")</f>
        <v/>
      </c>
      <c r="CR3" s="1">
        <f t="shared" ref="CR3:CR66" si="28">IF(AH3="",AG3/10,"")</f>
        <v>1</v>
      </c>
      <c r="CS3" s="1" t="str">
        <f t="shared" ref="CS3:CS66" si="29">IF(AI3="",AH3/10,"")</f>
        <v/>
      </c>
      <c r="CT3" s="1">
        <f t="shared" ref="CT3:CT66" si="30">IF(AJ3="",AI3/10,"")</f>
        <v>1</v>
      </c>
      <c r="CU3" s="1" t="str">
        <f t="shared" ref="CU3:CU66" si="31">IF(AK3="",AJ3/10,"")</f>
        <v/>
      </c>
      <c r="CV3" s="1">
        <f t="shared" ref="CV3:CV66" si="32">IF(AL3="",AK3/10,"")</f>
        <v>1</v>
      </c>
      <c r="CW3" s="1" t="str">
        <f t="shared" ref="CW3:CW66" si="33">IF(AM3="",AL3/10,"")</f>
        <v/>
      </c>
      <c r="CX3" s="1">
        <f t="shared" ref="CX3:CX66" si="34">IF(AN3="",AM3/10,"")</f>
        <v>0.9</v>
      </c>
      <c r="CY3" s="1" t="str">
        <f t="shared" ref="CY3:CY66" si="35">IF(AO3="",AN3/10,"")</f>
        <v/>
      </c>
      <c r="CZ3" s="1">
        <f t="shared" ref="CZ3:CZ66" si="36">IF(AP3="",AO3/10,"")</f>
        <v>1</v>
      </c>
      <c r="DA3" s="1" t="str">
        <f t="shared" ref="DA3:DA66" si="37">IF(AQ3="",AP3/10,"")</f>
        <v/>
      </c>
      <c r="DB3" s="1">
        <f t="shared" ref="DB3:DB66" si="38">IF(AR3="",AQ3/10,"")</f>
        <v>1.2</v>
      </c>
      <c r="DC3" s="1" t="str">
        <f t="shared" ref="DC3:DC66" si="39">IF(AS3="",AR3/10,"")</f>
        <v/>
      </c>
      <c r="DD3" s="1">
        <f t="shared" ref="DD3:DD66" si="40">IF(AT3="",AS3/10,"")</f>
        <v>1.7</v>
      </c>
      <c r="DE3" s="1" t="str">
        <f t="shared" ref="DE3:DE66" si="41">IF(AU3="",AT3/10,"")</f>
        <v/>
      </c>
      <c r="DF3" s="1">
        <f t="shared" ref="DF3:DF66" si="42">IF(AV3="",AU3/10,"")</f>
        <v>1.7</v>
      </c>
      <c r="DG3" s="1" t="str">
        <f t="shared" ref="DG3:DG66" si="43">IF(AW3="",AV3/10,"")</f>
        <v/>
      </c>
      <c r="DH3" s="1">
        <f t="shared" ref="DH3:DH66" si="44">IF(AX3="",AW3/10,"")</f>
        <v>1.5</v>
      </c>
      <c r="DI3" s="1" t="str">
        <f t="shared" ref="DI3:DI66" si="45">IF(AY3="",AX3/10,"")</f>
        <v/>
      </c>
      <c r="DJ3" s="1">
        <f t="shared" ref="DJ3:DJ66" si="46">IF(AZ3="",AY3/10,"")</f>
        <v>2.5</v>
      </c>
      <c r="DK3" s="1" t="str">
        <f t="shared" ref="DK3:DK66" si="47">IF(BA3="",AZ3/10,"")</f>
        <v/>
      </c>
      <c r="DL3" s="1">
        <f t="shared" ref="DL3:DL66" si="48">IF(BB3="",BA3/10,"")</f>
        <v>4.8</v>
      </c>
      <c r="DM3" s="1" t="str">
        <f t="shared" ref="DM3:DM66" si="49">IF(BC3="",BB3/10,"")</f>
        <v/>
      </c>
      <c r="DN3" s="1">
        <f t="shared" ref="DN3:DN66" si="50">IF(BD3="",BC3/10,"")</f>
        <v>5.0999999999999996</v>
      </c>
      <c r="DO3" s="1" t="str">
        <f t="shared" ref="DO3:DO66" si="51">IF(BE3="",BD3/10,"")</f>
        <v/>
      </c>
      <c r="DP3" s="1">
        <f t="shared" ref="DP3:DP66" si="52">IF(BF3="",BE3/10,"")</f>
        <v>5.8</v>
      </c>
      <c r="DQ3" s="1" t="str">
        <f t="shared" ref="DQ3:DQ66" si="53">IF(BG3="",BF3/10,"")</f>
        <v/>
      </c>
      <c r="DR3" s="1">
        <f t="shared" ref="DR3:DR66" si="54">IF(BH3="",BG3/10,"")</f>
        <v>5.4</v>
      </c>
      <c r="DS3" s="1" t="str">
        <f t="shared" ref="DS3:DS66" si="55">IF(BI3="",BH3/10,"")</f>
        <v/>
      </c>
      <c r="DT3" s="1">
        <f t="shared" ref="DT3:DT66" si="56">IF(BJ3="",BI3/10,"")</f>
        <v>5.9</v>
      </c>
      <c r="DU3" s="1" t="str">
        <f t="shared" ref="DU3:DU66" si="57">IF(BK3="",BJ3/10,"")</f>
        <v/>
      </c>
      <c r="DV3" s="1">
        <f t="shared" ref="DV3:DV66" si="58">IF(BL3="",BK3/10,"")</f>
        <v>5.2</v>
      </c>
      <c r="DW3" s="1" t="str">
        <f t="shared" ref="DW3:DW66" si="59">IF(BM3="",BL3/10,"")</f>
        <v/>
      </c>
      <c r="DX3" s="1">
        <f t="shared" ref="DX3:DX66" si="60">IF(BN3="",BM3/10,"")</f>
        <v>4.0999999999999996</v>
      </c>
      <c r="DZ3">
        <f t="shared" ref="DZ3:DZ66" si="61">COUNT(BP3:DX3)</f>
        <v>31</v>
      </c>
      <c r="EA3" s="1">
        <f t="shared" ref="EA3:EA66" si="62">AVERAGE(BP3:DX3)</f>
        <v>2.5451612903225804</v>
      </c>
    </row>
    <row r="4" spans="1:131">
      <c r="A4">
        <v>1016940</v>
      </c>
      <c r="B4">
        <v>1993</v>
      </c>
      <c r="C4">
        <v>3</v>
      </c>
      <c r="D4">
        <v>135</v>
      </c>
      <c r="E4">
        <v>26</v>
      </c>
      <c r="G4">
        <v>34</v>
      </c>
      <c r="I4">
        <v>53</v>
      </c>
      <c r="K4">
        <v>64</v>
      </c>
      <c r="M4">
        <v>67</v>
      </c>
      <c r="O4">
        <v>76</v>
      </c>
      <c r="Q4">
        <v>81</v>
      </c>
      <c r="S4">
        <v>84</v>
      </c>
      <c r="U4">
        <v>68</v>
      </c>
      <c r="W4">
        <v>64</v>
      </c>
      <c r="Y4">
        <v>60</v>
      </c>
      <c r="AA4">
        <v>60</v>
      </c>
      <c r="AC4">
        <v>58</v>
      </c>
      <c r="AE4">
        <v>73</v>
      </c>
      <c r="AG4">
        <v>66</v>
      </c>
      <c r="AI4">
        <v>56</v>
      </c>
      <c r="AK4">
        <v>64</v>
      </c>
      <c r="AM4">
        <v>59</v>
      </c>
      <c r="AO4">
        <v>65</v>
      </c>
      <c r="AQ4">
        <v>79</v>
      </c>
      <c r="AS4">
        <v>81</v>
      </c>
      <c r="AU4">
        <v>81</v>
      </c>
      <c r="AW4">
        <v>83</v>
      </c>
      <c r="AY4">
        <v>74</v>
      </c>
      <c r="BA4">
        <v>74</v>
      </c>
      <c r="BC4">
        <v>68</v>
      </c>
      <c r="BE4">
        <v>70</v>
      </c>
      <c r="BG4">
        <v>73</v>
      </c>
      <c r="BI4">
        <v>88</v>
      </c>
      <c r="BK4">
        <v>85</v>
      </c>
      <c r="BM4">
        <v>83</v>
      </c>
      <c r="BP4" s="1">
        <f t="shared" si="0"/>
        <v>2.6</v>
      </c>
      <c r="BQ4" s="1" t="str">
        <f t="shared" si="1"/>
        <v/>
      </c>
      <c r="BR4" s="1">
        <f t="shared" si="2"/>
        <v>3.4</v>
      </c>
      <c r="BS4" s="1" t="str">
        <f t="shared" si="3"/>
        <v/>
      </c>
      <c r="BT4" s="1">
        <f t="shared" si="4"/>
        <v>5.3</v>
      </c>
      <c r="BU4" s="1" t="str">
        <f t="shared" si="5"/>
        <v/>
      </c>
      <c r="BV4" s="1">
        <f t="shared" si="6"/>
        <v>6.4</v>
      </c>
      <c r="BW4" s="1" t="str">
        <f t="shared" si="7"/>
        <v/>
      </c>
      <c r="BX4" s="1">
        <f t="shared" si="8"/>
        <v>6.7</v>
      </c>
      <c r="BY4" s="1" t="str">
        <f t="shared" si="9"/>
        <v/>
      </c>
      <c r="BZ4" s="1">
        <f t="shared" si="10"/>
        <v>7.6</v>
      </c>
      <c r="CA4" s="1" t="str">
        <f t="shared" si="11"/>
        <v/>
      </c>
      <c r="CB4" s="1">
        <f t="shared" si="12"/>
        <v>8.1</v>
      </c>
      <c r="CC4" s="1" t="str">
        <f t="shared" si="13"/>
        <v/>
      </c>
      <c r="CD4" s="1">
        <f t="shared" si="14"/>
        <v>8.4</v>
      </c>
      <c r="CE4" s="1" t="str">
        <f t="shared" si="15"/>
        <v/>
      </c>
      <c r="CF4" s="1">
        <f t="shared" si="16"/>
        <v>6.8</v>
      </c>
      <c r="CG4" s="1" t="str">
        <f t="shared" si="17"/>
        <v/>
      </c>
      <c r="CH4" s="1">
        <f t="shared" si="18"/>
        <v>6.4</v>
      </c>
      <c r="CI4" s="1" t="str">
        <f t="shared" si="19"/>
        <v/>
      </c>
      <c r="CJ4" s="1">
        <f t="shared" si="20"/>
        <v>6</v>
      </c>
      <c r="CK4" s="1" t="str">
        <f t="shared" si="21"/>
        <v/>
      </c>
      <c r="CL4" s="1">
        <f t="shared" si="22"/>
        <v>6</v>
      </c>
      <c r="CM4" s="1" t="str">
        <f t="shared" si="23"/>
        <v/>
      </c>
      <c r="CN4" s="1">
        <f t="shared" si="24"/>
        <v>5.8</v>
      </c>
      <c r="CO4" s="1" t="str">
        <f t="shared" si="25"/>
        <v/>
      </c>
      <c r="CP4" s="1">
        <f t="shared" si="26"/>
        <v>7.3</v>
      </c>
      <c r="CQ4" s="1" t="str">
        <f t="shared" si="27"/>
        <v/>
      </c>
      <c r="CR4" s="1">
        <f t="shared" si="28"/>
        <v>6.6</v>
      </c>
      <c r="CS4" s="1" t="str">
        <f t="shared" si="29"/>
        <v/>
      </c>
      <c r="CT4" s="1">
        <f t="shared" si="30"/>
        <v>5.6</v>
      </c>
      <c r="CU4" s="1" t="str">
        <f t="shared" si="31"/>
        <v/>
      </c>
      <c r="CV4" s="1">
        <f t="shared" si="32"/>
        <v>6.4</v>
      </c>
      <c r="CW4" s="1" t="str">
        <f t="shared" si="33"/>
        <v/>
      </c>
      <c r="CX4" s="1">
        <f t="shared" si="34"/>
        <v>5.9</v>
      </c>
      <c r="CY4" s="1" t="str">
        <f t="shared" si="35"/>
        <v/>
      </c>
      <c r="CZ4" s="1">
        <f t="shared" si="36"/>
        <v>6.5</v>
      </c>
      <c r="DA4" s="1" t="str">
        <f t="shared" si="37"/>
        <v/>
      </c>
      <c r="DB4" s="1">
        <f t="shared" si="38"/>
        <v>7.9</v>
      </c>
      <c r="DC4" s="1" t="str">
        <f t="shared" si="39"/>
        <v/>
      </c>
      <c r="DD4" s="1">
        <f t="shared" si="40"/>
        <v>8.1</v>
      </c>
      <c r="DE4" s="1" t="str">
        <f t="shared" si="41"/>
        <v/>
      </c>
      <c r="DF4" s="1">
        <f t="shared" si="42"/>
        <v>8.1</v>
      </c>
      <c r="DG4" s="1" t="str">
        <f t="shared" si="43"/>
        <v/>
      </c>
      <c r="DH4" s="1">
        <f t="shared" si="44"/>
        <v>8.3000000000000007</v>
      </c>
      <c r="DI4" s="1" t="str">
        <f t="shared" si="45"/>
        <v/>
      </c>
      <c r="DJ4" s="1">
        <f t="shared" si="46"/>
        <v>7.4</v>
      </c>
      <c r="DK4" s="1" t="str">
        <f t="shared" si="47"/>
        <v/>
      </c>
      <c r="DL4" s="1">
        <f t="shared" si="48"/>
        <v>7.4</v>
      </c>
      <c r="DM4" s="1" t="str">
        <f t="shared" si="49"/>
        <v/>
      </c>
      <c r="DN4" s="1">
        <f t="shared" si="50"/>
        <v>6.8</v>
      </c>
      <c r="DO4" s="1" t="str">
        <f t="shared" si="51"/>
        <v/>
      </c>
      <c r="DP4" s="1">
        <f t="shared" si="52"/>
        <v>7</v>
      </c>
      <c r="DQ4" s="1" t="str">
        <f t="shared" si="53"/>
        <v/>
      </c>
      <c r="DR4" s="1">
        <f t="shared" si="54"/>
        <v>7.3</v>
      </c>
      <c r="DS4" s="1" t="str">
        <f t="shared" si="55"/>
        <v/>
      </c>
      <c r="DT4" s="1">
        <f t="shared" si="56"/>
        <v>8.8000000000000007</v>
      </c>
      <c r="DU4" s="1" t="str">
        <f t="shared" si="57"/>
        <v/>
      </c>
      <c r="DV4" s="1">
        <f t="shared" si="58"/>
        <v>8.5</v>
      </c>
      <c r="DW4" s="1" t="str">
        <f t="shared" si="59"/>
        <v/>
      </c>
      <c r="DX4" s="1">
        <f t="shared" si="60"/>
        <v>8.3000000000000007</v>
      </c>
      <c r="DZ4">
        <f t="shared" si="61"/>
        <v>31</v>
      </c>
      <c r="EA4" s="1">
        <f t="shared" si="62"/>
        <v>6.829032258064518</v>
      </c>
    </row>
    <row r="5" spans="1:131">
      <c r="A5">
        <v>1016940</v>
      </c>
      <c r="B5">
        <v>1993</v>
      </c>
      <c r="C5">
        <v>4</v>
      </c>
      <c r="D5">
        <v>135</v>
      </c>
      <c r="E5">
        <v>87</v>
      </c>
      <c r="G5">
        <v>92</v>
      </c>
      <c r="I5">
        <v>97</v>
      </c>
      <c r="K5">
        <v>87</v>
      </c>
      <c r="M5">
        <v>92</v>
      </c>
      <c r="O5">
        <v>98</v>
      </c>
      <c r="Q5">
        <v>88</v>
      </c>
      <c r="S5">
        <v>94</v>
      </c>
      <c r="U5">
        <v>98</v>
      </c>
      <c r="W5">
        <v>100</v>
      </c>
      <c r="Y5">
        <v>98</v>
      </c>
      <c r="AA5">
        <v>89</v>
      </c>
      <c r="AC5">
        <v>94</v>
      </c>
      <c r="AE5">
        <v>86</v>
      </c>
      <c r="AG5">
        <v>105</v>
      </c>
      <c r="AI5">
        <v>107</v>
      </c>
      <c r="AK5">
        <v>107</v>
      </c>
      <c r="AM5">
        <v>100</v>
      </c>
      <c r="AO5">
        <v>99</v>
      </c>
      <c r="AQ5">
        <v>108</v>
      </c>
      <c r="AS5">
        <v>115</v>
      </c>
      <c r="AU5">
        <v>121</v>
      </c>
      <c r="AW5">
        <v>123</v>
      </c>
      <c r="AY5">
        <v>121</v>
      </c>
      <c r="BA5">
        <v>122</v>
      </c>
      <c r="BC5">
        <v>119</v>
      </c>
      <c r="BE5">
        <v>116</v>
      </c>
      <c r="BG5">
        <v>122</v>
      </c>
      <c r="BI5">
        <v>124</v>
      </c>
      <c r="BK5">
        <v>124</v>
      </c>
      <c r="BM5">
        <v>-99999</v>
      </c>
      <c r="BN5" t="s">
        <v>2726</v>
      </c>
      <c r="BP5" s="1">
        <f t="shared" si="0"/>
        <v>8.6999999999999993</v>
      </c>
      <c r="BQ5" s="1" t="str">
        <f t="shared" si="1"/>
        <v/>
      </c>
      <c r="BR5" s="1">
        <f t="shared" si="2"/>
        <v>9.1999999999999993</v>
      </c>
      <c r="BS5" s="1" t="str">
        <f t="shared" si="3"/>
        <v/>
      </c>
      <c r="BT5" s="1">
        <f t="shared" si="4"/>
        <v>9.6999999999999993</v>
      </c>
      <c r="BU5" s="1" t="str">
        <f t="shared" si="5"/>
        <v/>
      </c>
      <c r="BV5" s="1">
        <f t="shared" si="6"/>
        <v>8.6999999999999993</v>
      </c>
      <c r="BW5" s="1" t="str">
        <f t="shared" si="7"/>
        <v/>
      </c>
      <c r="BX5" s="1">
        <f t="shared" si="8"/>
        <v>9.1999999999999993</v>
      </c>
      <c r="BY5" s="1" t="str">
        <f t="shared" si="9"/>
        <v/>
      </c>
      <c r="BZ5" s="1">
        <f t="shared" si="10"/>
        <v>9.8000000000000007</v>
      </c>
      <c r="CA5" s="1" t="str">
        <f t="shared" si="11"/>
        <v/>
      </c>
      <c r="CB5" s="1">
        <f t="shared" si="12"/>
        <v>8.8000000000000007</v>
      </c>
      <c r="CC5" s="1" t="str">
        <f t="shared" si="13"/>
        <v/>
      </c>
      <c r="CD5" s="1">
        <f t="shared" si="14"/>
        <v>9.4</v>
      </c>
      <c r="CE5" s="1" t="str">
        <f t="shared" si="15"/>
        <v/>
      </c>
      <c r="CF5" s="1">
        <f t="shared" si="16"/>
        <v>9.8000000000000007</v>
      </c>
      <c r="CG5" s="1" t="str">
        <f t="shared" si="17"/>
        <v/>
      </c>
      <c r="CH5" s="1">
        <f t="shared" si="18"/>
        <v>10</v>
      </c>
      <c r="CI5" s="1" t="str">
        <f t="shared" si="19"/>
        <v/>
      </c>
      <c r="CJ5" s="1">
        <f t="shared" si="20"/>
        <v>9.8000000000000007</v>
      </c>
      <c r="CK5" s="1" t="str">
        <f t="shared" si="21"/>
        <v/>
      </c>
      <c r="CL5" s="1">
        <f t="shared" si="22"/>
        <v>8.9</v>
      </c>
      <c r="CM5" s="1" t="str">
        <f t="shared" si="23"/>
        <v/>
      </c>
      <c r="CN5" s="1">
        <f t="shared" si="24"/>
        <v>9.4</v>
      </c>
      <c r="CO5" s="1" t="str">
        <f t="shared" si="25"/>
        <v/>
      </c>
      <c r="CP5" s="1">
        <f t="shared" si="26"/>
        <v>8.6</v>
      </c>
      <c r="CQ5" s="1" t="str">
        <f t="shared" si="27"/>
        <v/>
      </c>
      <c r="CR5" s="1">
        <f t="shared" si="28"/>
        <v>10.5</v>
      </c>
      <c r="CS5" s="1" t="str">
        <f t="shared" si="29"/>
        <v/>
      </c>
      <c r="CT5" s="1">
        <f t="shared" si="30"/>
        <v>10.7</v>
      </c>
      <c r="CU5" s="1" t="str">
        <f t="shared" si="31"/>
        <v/>
      </c>
      <c r="CV5" s="1">
        <f t="shared" si="32"/>
        <v>10.7</v>
      </c>
      <c r="CW5" s="1" t="str">
        <f t="shared" si="33"/>
        <v/>
      </c>
      <c r="CX5" s="1">
        <f t="shared" si="34"/>
        <v>10</v>
      </c>
      <c r="CY5" s="1" t="str">
        <f t="shared" si="35"/>
        <v/>
      </c>
      <c r="CZ5" s="1">
        <f t="shared" si="36"/>
        <v>9.9</v>
      </c>
      <c r="DA5" s="1" t="str">
        <f t="shared" si="37"/>
        <v/>
      </c>
      <c r="DB5" s="1">
        <f t="shared" si="38"/>
        <v>10.8</v>
      </c>
      <c r="DC5" s="1" t="str">
        <f t="shared" si="39"/>
        <v/>
      </c>
      <c r="DD5" s="1">
        <f t="shared" si="40"/>
        <v>11.5</v>
      </c>
      <c r="DE5" s="1" t="str">
        <f t="shared" si="41"/>
        <v/>
      </c>
      <c r="DF5" s="1">
        <f t="shared" si="42"/>
        <v>12.1</v>
      </c>
      <c r="DG5" s="1" t="str">
        <f t="shared" si="43"/>
        <v/>
      </c>
      <c r="DH5" s="1">
        <f t="shared" si="44"/>
        <v>12.3</v>
      </c>
      <c r="DI5" s="1" t="str">
        <f t="shared" si="45"/>
        <v/>
      </c>
      <c r="DJ5" s="1">
        <f t="shared" si="46"/>
        <v>12.1</v>
      </c>
      <c r="DK5" s="1" t="str">
        <f t="shared" si="47"/>
        <v/>
      </c>
      <c r="DL5" s="1">
        <f t="shared" si="48"/>
        <v>12.2</v>
      </c>
      <c r="DM5" s="1" t="str">
        <f t="shared" si="49"/>
        <v/>
      </c>
      <c r="DN5" s="1">
        <f t="shared" si="50"/>
        <v>11.9</v>
      </c>
      <c r="DO5" s="1" t="str">
        <f t="shared" si="51"/>
        <v/>
      </c>
      <c r="DP5" s="1">
        <f t="shared" si="52"/>
        <v>11.6</v>
      </c>
      <c r="DQ5" s="1" t="str">
        <f t="shared" si="53"/>
        <v/>
      </c>
      <c r="DR5" s="1">
        <f t="shared" si="54"/>
        <v>12.2</v>
      </c>
      <c r="DS5" s="1" t="str">
        <f t="shared" si="55"/>
        <v/>
      </c>
      <c r="DT5" s="1">
        <f t="shared" si="56"/>
        <v>12.4</v>
      </c>
      <c r="DU5" s="1" t="str">
        <f t="shared" si="57"/>
        <v/>
      </c>
      <c r="DV5" s="1">
        <f t="shared" si="58"/>
        <v>12.4</v>
      </c>
      <c r="DW5" s="1" t="str">
        <f t="shared" si="59"/>
        <v/>
      </c>
      <c r="DX5" s="1" t="str">
        <f t="shared" si="60"/>
        <v/>
      </c>
      <c r="DZ5">
        <f t="shared" si="61"/>
        <v>30</v>
      </c>
      <c r="EA5" s="1">
        <f t="shared" si="62"/>
        <v>10.443333333333332</v>
      </c>
    </row>
    <row r="6" spans="1:131">
      <c r="A6">
        <v>1016940</v>
      </c>
      <c r="B6">
        <v>1993</v>
      </c>
      <c r="C6">
        <v>5</v>
      </c>
      <c r="D6">
        <v>135</v>
      </c>
      <c r="E6">
        <v>127</v>
      </c>
      <c r="G6">
        <v>116</v>
      </c>
      <c r="I6">
        <v>120</v>
      </c>
      <c r="K6">
        <v>114</v>
      </c>
      <c r="M6">
        <v>126</v>
      </c>
      <c r="O6">
        <v>124</v>
      </c>
      <c r="Q6">
        <v>122</v>
      </c>
      <c r="S6">
        <v>116</v>
      </c>
      <c r="U6">
        <v>123</v>
      </c>
      <c r="W6">
        <v>126</v>
      </c>
      <c r="Y6">
        <v>144</v>
      </c>
      <c r="AA6">
        <v>148</v>
      </c>
      <c r="AC6">
        <v>154</v>
      </c>
      <c r="AE6">
        <v>144</v>
      </c>
      <c r="AG6">
        <v>143</v>
      </c>
      <c r="AI6">
        <v>149</v>
      </c>
      <c r="AK6">
        <v>152</v>
      </c>
      <c r="AM6">
        <v>156</v>
      </c>
      <c r="AO6">
        <v>164</v>
      </c>
      <c r="AQ6">
        <v>164</v>
      </c>
      <c r="AS6">
        <v>160</v>
      </c>
      <c r="AU6">
        <v>154</v>
      </c>
      <c r="AW6">
        <v>153</v>
      </c>
      <c r="AY6">
        <v>157</v>
      </c>
      <c r="BA6">
        <v>162</v>
      </c>
      <c r="BC6">
        <v>167</v>
      </c>
      <c r="BE6">
        <v>164</v>
      </c>
      <c r="BG6">
        <v>170</v>
      </c>
      <c r="BI6">
        <v>170</v>
      </c>
      <c r="BK6">
        <v>172</v>
      </c>
      <c r="BM6">
        <v>176</v>
      </c>
      <c r="BP6" s="1">
        <f t="shared" si="0"/>
        <v>12.7</v>
      </c>
      <c r="BQ6" s="1" t="str">
        <f t="shared" si="1"/>
        <v/>
      </c>
      <c r="BR6" s="1">
        <f t="shared" si="2"/>
        <v>11.6</v>
      </c>
      <c r="BS6" s="1" t="str">
        <f t="shared" si="3"/>
        <v/>
      </c>
      <c r="BT6" s="1">
        <f t="shared" si="4"/>
        <v>12</v>
      </c>
      <c r="BU6" s="1" t="str">
        <f t="shared" si="5"/>
        <v/>
      </c>
      <c r="BV6" s="1">
        <f t="shared" si="6"/>
        <v>11.4</v>
      </c>
      <c r="BW6" s="1" t="str">
        <f t="shared" si="7"/>
        <v/>
      </c>
      <c r="BX6" s="1">
        <f t="shared" si="8"/>
        <v>12.6</v>
      </c>
      <c r="BY6" s="1" t="str">
        <f t="shared" si="9"/>
        <v/>
      </c>
      <c r="BZ6" s="1">
        <f t="shared" si="10"/>
        <v>12.4</v>
      </c>
      <c r="CA6" s="1" t="str">
        <f t="shared" si="11"/>
        <v/>
      </c>
      <c r="CB6" s="1">
        <f t="shared" si="12"/>
        <v>12.2</v>
      </c>
      <c r="CC6" s="1" t="str">
        <f t="shared" si="13"/>
        <v/>
      </c>
      <c r="CD6" s="1">
        <f t="shared" si="14"/>
        <v>11.6</v>
      </c>
      <c r="CE6" s="1" t="str">
        <f t="shared" si="15"/>
        <v/>
      </c>
      <c r="CF6" s="1">
        <f t="shared" si="16"/>
        <v>12.3</v>
      </c>
      <c r="CG6" s="1" t="str">
        <f t="shared" si="17"/>
        <v/>
      </c>
      <c r="CH6" s="1">
        <f t="shared" si="18"/>
        <v>12.6</v>
      </c>
      <c r="CI6" s="1" t="str">
        <f t="shared" si="19"/>
        <v/>
      </c>
      <c r="CJ6" s="1">
        <f t="shared" si="20"/>
        <v>14.4</v>
      </c>
      <c r="CK6" s="1" t="str">
        <f t="shared" si="21"/>
        <v/>
      </c>
      <c r="CL6" s="1">
        <f t="shared" si="22"/>
        <v>14.8</v>
      </c>
      <c r="CM6" s="1" t="str">
        <f t="shared" si="23"/>
        <v/>
      </c>
      <c r="CN6" s="1">
        <f t="shared" si="24"/>
        <v>15.4</v>
      </c>
      <c r="CO6" s="1" t="str">
        <f t="shared" si="25"/>
        <v/>
      </c>
      <c r="CP6" s="1">
        <f t="shared" si="26"/>
        <v>14.4</v>
      </c>
      <c r="CQ6" s="1" t="str">
        <f t="shared" si="27"/>
        <v/>
      </c>
      <c r="CR6" s="1">
        <f t="shared" si="28"/>
        <v>14.3</v>
      </c>
      <c r="CS6" s="1" t="str">
        <f t="shared" si="29"/>
        <v/>
      </c>
      <c r="CT6" s="1">
        <f t="shared" si="30"/>
        <v>14.9</v>
      </c>
      <c r="CU6" s="1" t="str">
        <f t="shared" si="31"/>
        <v/>
      </c>
      <c r="CV6" s="1">
        <f t="shared" si="32"/>
        <v>15.2</v>
      </c>
      <c r="CW6" s="1" t="str">
        <f t="shared" si="33"/>
        <v/>
      </c>
      <c r="CX6" s="1">
        <f t="shared" si="34"/>
        <v>15.6</v>
      </c>
      <c r="CY6" s="1" t="str">
        <f t="shared" si="35"/>
        <v/>
      </c>
      <c r="CZ6" s="1">
        <f t="shared" si="36"/>
        <v>16.399999999999999</v>
      </c>
      <c r="DA6" s="1" t="str">
        <f t="shared" si="37"/>
        <v/>
      </c>
      <c r="DB6" s="1">
        <f t="shared" si="38"/>
        <v>16.399999999999999</v>
      </c>
      <c r="DC6" s="1" t="str">
        <f t="shared" si="39"/>
        <v/>
      </c>
      <c r="DD6" s="1">
        <f t="shared" si="40"/>
        <v>16</v>
      </c>
      <c r="DE6" s="1" t="str">
        <f t="shared" si="41"/>
        <v/>
      </c>
      <c r="DF6" s="1">
        <f t="shared" si="42"/>
        <v>15.4</v>
      </c>
      <c r="DG6" s="1" t="str">
        <f t="shared" si="43"/>
        <v/>
      </c>
      <c r="DH6" s="1">
        <f t="shared" si="44"/>
        <v>15.3</v>
      </c>
      <c r="DI6" s="1" t="str">
        <f t="shared" si="45"/>
        <v/>
      </c>
      <c r="DJ6" s="1">
        <f t="shared" si="46"/>
        <v>15.7</v>
      </c>
      <c r="DK6" s="1" t="str">
        <f t="shared" si="47"/>
        <v/>
      </c>
      <c r="DL6" s="1">
        <f t="shared" si="48"/>
        <v>16.2</v>
      </c>
      <c r="DM6" s="1" t="str">
        <f t="shared" si="49"/>
        <v/>
      </c>
      <c r="DN6" s="1">
        <f t="shared" si="50"/>
        <v>16.7</v>
      </c>
      <c r="DO6" s="1" t="str">
        <f t="shared" si="51"/>
        <v/>
      </c>
      <c r="DP6" s="1">
        <f t="shared" si="52"/>
        <v>16.399999999999999</v>
      </c>
      <c r="DQ6" s="1" t="str">
        <f t="shared" si="53"/>
        <v/>
      </c>
      <c r="DR6" s="1">
        <f t="shared" si="54"/>
        <v>17</v>
      </c>
      <c r="DS6" s="1" t="str">
        <f t="shared" si="55"/>
        <v/>
      </c>
      <c r="DT6" s="1">
        <f t="shared" si="56"/>
        <v>17</v>
      </c>
      <c r="DU6" s="1" t="str">
        <f t="shared" si="57"/>
        <v/>
      </c>
      <c r="DV6" s="1">
        <f t="shared" si="58"/>
        <v>17.2</v>
      </c>
      <c r="DW6" s="1" t="str">
        <f t="shared" si="59"/>
        <v/>
      </c>
      <c r="DX6" s="1">
        <f t="shared" si="60"/>
        <v>17.600000000000001</v>
      </c>
      <c r="DZ6">
        <f t="shared" si="61"/>
        <v>31</v>
      </c>
      <c r="EA6" s="1">
        <f t="shared" si="62"/>
        <v>14.63548387096774</v>
      </c>
    </row>
    <row r="7" spans="1:131">
      <c r="A7">
        <v>1016940</v>
      </c>
      <c r="B7">
        <v>1993</v>
      </c>
      <c r="C7">
        <v>6</v>
      </c>
      <c r="D7">
        <v>135</v>
      </c>
      <c r="E7">
        <v>166</v>
      </c>
      <c r="G7">
        <v>168</v>
      </c>
      <c r="I7">
        <v>163</v>
      </c>
      <c r="K7">
        <v>168</v>
      </c>
      <c r="M7">
        <v>169</v>
      </c>
      <c r="O7">
        <v>171</v>
      </c>
      <c r="Q7">
        <v>162</v>
      </c>
      <c r="S7">
        <v>158</v>
      </c>
      <c r="U7">
        <v>160</v>
      </c>
      <c r="W7">
        <v>150</v>
      </c>
      <c r="Y7">
        <v>154</v>
      </c>
      <c r="AA7">
        <v>153</v>
      </c>
      <c r="AC7">
        <v>150</v>
      </c>
      <c r="AE7">
        <v>160</v>
      </c>
      <c r="AG7">
        <v>160</v>
      </c>
      <c r="AI7">
        <v>160</v>
      </c>
      <c r="AK7">
        <v>162</v>
      </c>
      <c r="AM7">
        <v>166</v>
      </c>
      <c r="AO7">
        <v>163</v>
      </c>
      <c r="AQ7">
        <v>162</v>
      </c>
      <c r="AS7">
        <v>165</v>
      </c>
      <c r="AU7">
        <v>158</v>
      </c>
      <c r="AW7">
        <v>154</v>
      </c>
      <c r="AY7">
        <v>162</v>
      </c>
      <c r="BA7">
        <v>165</v>
      </c>
      <c r="BC7">
        <v>173</v>
      </c>
      <c r="BE7">
        <v>163</v>
      </c>
      <c r="BG7">
        <v>164</v>
      </c>
      <c r="BI7">
        <v>165</v>
      </c>
      <c r="BK7">
        <v>168</v>
      </c>
      <c r="BM7">
        <v>-99999</v>
      </c>
      <c r="BN7" t="s">
        <v>2726</v>
      </c>
      <c r="BP7" s="1">
        <f t="shared" si="0"/>
        <v>16.600000000000001</v>
      </c>
      <c r="BQ7" s="1" t="str">
        <f t="shared" si="1"/>
        <v/>
      </c>
      <c r="BR7" s="1">
        <f t="shared" si="2"/>
        <v>16.8</v>
      </c>
      <c r="BS7" s="1" t="str">
        <f t="shared" si="3"/>
        <v/>
      </c>
      <c r="BT7" s="1">
        <f t="shared" si="4"/>
        <v>16.3</v>
      </c>
      <c r="BU7" s="1" t="str">
        <f t="shared" si="5"/>
        <v/>
      </c>
      <c r="BV7" s="1">
        <f t="shared" si="6"/>
        <v>16.8</v>
      </c>
      <c r="BW7" s="1" t="str">
        <f t="shared" si="7"/>
        <v/>
      </c>
      <c r="BX7" s="1">
        <f t="shared" si="8"/>
        <v>16.899999999999999</v>
      </c>
      <c r="BY7" s="1" t="str">
        <f t="shared" si="9"/>
        <v/>
      </c>
      <c r="BZ7" s="1">
        <f t="shared" si="10"/>
        <v>17.100000000000001</v>
      </c>
      <c r="CA7" s="1" t="str">
        <f t="shared" si="11"/>
        <v/>
      </c>
      <c r="CB7" s="1">
        <f t="shared" si="12"/>
        <v>16.2</v>
      </c>
      <c r="CC7" s="1" t="str">
        <f t="shared" si="13"/>
        <v/>
      </c>
      <c r="CD7" s="1">
        <f t="shared" si="14"/>
        <v>15.8</v>
      </c>
      <c r="CE7" s="1" t="str">
        <f t="shared" si="15"/>
        <v/>
      </c>
      <c r="CF7" s="1">
        <f t="shared" si="16"/>
        <v>16</v>
      </c>
      <c r="CG7" s="1" t="str">
        <f t="shared" si="17"/>
        <v/>
      </c>
      <c r="CH7" s="1">
        <f t="shared" si="18"/>
        <v>15</v>
      </c>
      <c r="CI7" s="1" t="str">
        <f t="shared" si="19"/>
        <v/>
      </c>
      <c r="CJ7" s="1">
        <f t="shared" si="20"/>
        <v>15.4</v>
      </c>
      <c r="CK7" s="1" t="str">
        <f t="shared" si="21"/>
        <v/>
      </c>
      <c r="CL7" s="1">
        <f t="shared" si="22"/>
        <v>15.3</v>
      </c>
      <c r="CM7" s="1" t="str">
        <f t="shared" si="23"/>
        <v/>
      </c>
      <c r="CN7" s="1">
        <f t="shared" si="24"/>
        <v>15</v>
      </c>
      <c r="CO7" s="1" t="str">
        <f t="shared" si="25"/>
        <v/>
      </c>
      <c r="CP7" s="1">
        <f t="shared" si="26"/>
        <v>16</v>
      </c>
      <c r="CQ7" s="1" t="str">
        <f t="shared" si="27"/>
        <v/>
      </c>
      <c r="CR7" s="1">
        <f t="shared" si="28"/>
        <v>16</v>
      </c>
      <c r="CS7" s="1" t="str">
        <f t="shared" si="29"/>
        <v/>
      </c>
      <c r="CT7" s="1">
        <f t="shared" si="30"/>
        <v>16</v>
      </c>
      <c r="CU7" s="1" t="str">
        <f t="shared" si="31"/>
        <v/>
      </c>
      <c r="CV7" s="1">
        <f t="shared" si="32"/>
        <v>16.2</v>
      </c>
      <c r="CW7" s="1" t="str">
        <f t="shared" si="33"/>
        <v/>
      </c>
      <c r="CX7" s="1">
        <f t="shared" si="34"/>
        <v>16.600000000000001</v>
      </c>
      <c r="CY7" s="1" t="str">
        <f t="shared" si="35"/>
        <v/>
      </c>
      <c r="CZ7" s="1">
        <f t="shared" si="36"/>
        <v>16.3</v>
      </c>
      <c r="DA7" s="1" t="str">
        <f t="shared" si="37"/>
        <v/>
      </c>
      <c r="DB7" s="1">
        <f t="shared" si="38"/>
        <v>16.2</v>
      </c>
      <c r="DC7" s="1" t="str">
        <f t="shared" si="39"/>
        <v/>
      </c>
      <c r="DD7" s="1">
        <f t="shared" si="40"/>
        <v>16.5</v>
      </c>
      <c r="DE7" s="1" t="str">
        <f t="shared" si="41"/>
        <v/>
      </c>
      <c r="DF7" s="1">
        <f t="shared" si="42"/>
        <v>15.8</v>
      </c>
      <c r="DG7" s="1" t="str">
        <f t="shared" si="43"/>
        <v/>
      </c>
      <c r="DH7" s="1">
        <f t="shared" si="44"/>
        <v>15.4</v>
      </c>
      <c r="DI7" s="1" t="str">
        <f t="shared" si="45"/>
        <v/>
      </c>
      <c r="DJ7" s="1">
        <f t="shared" si="46"/>
        <v>16.2</v>
      </c>
      <c r="DK7" s="1" t="str">
        <f t="shared" si="47"/>
        <v/>
      </c>
      <c r="DL7" s="1">
        <f t="shared" si="48"/>
        <v>16.5</v>
      </c>
      <c r="DM7" s="1" t="str">
        <f t="shared" si="49"/>
        <v/>
      </c>
      <c r="DN7" s="1">
        <f t="shared" si="50"/>
        <v>17.3</v>
      </c>
      <c r="DO7" s="1" t="str">
        <f t="shared" si="51"/>
        <v/>
      </c>
      <c r="DP7" s="1">
        <f t="shared" si="52"/>
        <v>16.3</v>
      </c>
      <c r="DQ7" s="1" t="str">
        <f t="shared" si="53"/>
        <v/>
      </c>
      <c r="DR7" s="1">
        <f t="shared" si="54"/>
        <v>16.399999999999999</v>
      </c>
      <c r="DS7" s="1" t="str">
        <f t="shared" si="55"/>
        <v/>
      </c>
      <c r="DT7" s="1">
        <f t="shared" si="56"/>
        <v>16.5</v>
      </c>
      <c r="DU7" s="1" t="str">
        <f t="shared" si="57"/>
        <v/>
      </c>
      <c r="DV7" s="1">
        <f t="shared" si="58"/>
        <v>16.8</v>
      </c>
      <c r="DW7" s="1" t="str">
        <f t="shared" si="59"/>
        <v/>
      </c>
      <c r="DX7" s="1" t="str">
        <f t="shared" si="60"/>
        <v/>
      </c>
      <c r="DZ7">
        <f t="shared" si="61"/>
        <v>30</v>
      </c>
      <c r="EA7" s="1">
        <f t="shared" si="62"/>
        <v>16.206666666666667</v>
      </c>
    </row>
    <row r="8" spans="1:131">
      <c r="A8">
        <v>1016940</v>
      </c>
      <c r="B8">
        <v>1993</v>
      </c>
      <c r="C8">
        <v>7</v>
      </c>
      <c r="D8">
        <v>135</v>
      </c>
      <c r="E8">
        <v>168</v>
      </c>
      <c r="G8">
        <v>170</v>
      </c>
      <c r="I8">
        <v>178</v>
      </c>
      <c r="K8">
        <v>174</v>
      </c>
      <c r="M8">
        <v>180</v>
      </c>
      <c r="O8">
        <v>170</v>
      </c>
      <c r="Q8">
        <v>164</v>
      </c>
      <c r="S8">
        <v>170</v>
      </c>
      <c r="U8">
        <v>169</v>
      </c>
      <c r="W8">
        <v>170</v>
      </c>
      <c r="Y8">
        <v>171</v>
      </c>
      <c r="AA8">
        <v>175</v>
      </c>
      <c r="AC8">
        <v>174</v>
      </c>
      <c r="AE8">
        <v>178</v>
      </c>
      <c r="AG8">
        <v>177</v>
      </c>
      <c r="AI8">
        <v>172</v>
      </c>
      <c r="AK8">
        <v>173</v>
      </c>
      <c r="AM8">
        <v>176</v>
      </c>
      <c r="AO8">
        <v>178</v>
      </c>
      <c r="AQ8">
        <v>160</v>
      </c>
      <c r="AS8">
        <v>170</v>
      </c>
      <c r="AU8">
        <v>165</v>
      </c>
      <c r="AW8">
        <v>170</v>
      </c>
      <c r="AY8">
        <v>172</v>
      </c>
      <c r="BA8">
        <v>174</v>
      </c>
      <c r="BC8">
        <v>170</v>
      </c>
      <c r="BE8">
        <v>170</v>
      </c>
      <c r="BG8">
        <v>174</v>
      </c>
      <c r="BI8">
        <v>174</v>
      </c>
      <c r="BK8">
        <v>165</v>
      </c>
      <c r="BM8">
        <v>174</v>
      </c>
      <c r="BP8" s="1">
        <f t="shared" si="0"/>
        <v>16.8</v>
      </c>
      <c r="BQ8" s="1" t="str">
        <f t="shared" si="1"/>
        <v/>
      </c>
      <c r="BR8" s="1">
        <f t="shared" si="2"/>
        <v>17</v>
      </c>
      <c r="BS8" s="1" t="str">
        <f t="shared" si="3"/>
        <v/>
      </c>
      <c r="BT8" s="1">
        <f t="shared" si="4"/>
        <v>17.8</v>
      </c>
      <c r="BU8" s="1" t="str">
        <f t="shared" si="5"/>
        <v/>
      </c>
      <c r="BV8" s="1">
        <f t="shared" si="6"/>
        <v>17.399999999999999</v>
      </c>
      <c r="BW8" s="1" t="str">
        <f t="shared" si="7"/>
        <v/>
      </c>
      <c r="BX8" s="1">
        <f t="shared" si="8"/>
        <v>18</v>
      </c>
      <c r="BY8" s="1" t="str">
        <f t="shared" si="9"/>
        <v/>
      </c>
      <c r="BZ8" s="1">
        <f t="shared" si="10"/>
        <v>17</v>
      </c>
      <c r="CA8" s="1" t="str">
        <f t="shared" si="11"/>
        <v/>
      </c>
      <c r="CB8" s="1">
        <f t="shared" si="12"/>
        <v>16.399999999999999</v>
      </c>
      <c r="CC8" s="1" t="str">
        <f t="shared" si="13"/>
        <v/>
      </c>
      <c r="CD8" s="1">
        <f t="shared" si="14"/>
        <v>17</v>
      </c>
      <c r="CE8" s="1" t="str">
        <f t="shared" si="15"/>
        <v/>
      </c>
      <c r="CF8" s="1">
        <f t="shared" si="16"/>
        <v>16.899999999999999</v>
      </c>
      <c r="CG8" s="1" t="str">
        <f t="shared" si="17"/>
        <v/>
      </c>
      <c r="CH8" s="1">
        <f t="shared" si="18"/>
        <v>17</v>
      </c>
      <c r="CI8" s="1" t="str">
        <f t="shared" si="19"/>
        <v/>
      </c>
      <c r="CJ8" s="1">
        <f t="shared" si="20"/>
        <v>17.100000000000001</v>
      </c>
      <c r="CK8" s="1" t="str">
        <f t="shared" si="21"/>
        <v/>
      </c>
      <c r="CL8" s="1">
        <f t="shared" si="22"/>
        <v>17.5</v>
      </c>
      <c r="CM8" s="1" t="str">
        <f t="shared" si="23"/>
        <v/>
      </c>
      <c r="CN8" s="1">
        <f t="shared" si="24"/>
        <v>17.399999999999999</v>
      </c>
      <c r="CO8" s="1" t="str">
        <f t="shared" si="25"/>
        <v/>
      </c>
      <c r="CP8" s="1">
        <f t="shared" si="26"/>
        <v>17.8</v>
      </c>
      <c r="CQ8" s="1" t="str">
        <f t="shared" si="27"/>
        <v/>
      </c>
      <c r="CR8" s="1">
        <f t="shared" si="28"/>
        <v>17.7</v>
      </c>
      <c r="CS8" s="1" t="str">
        <f t="shared" si="29"/>
        <v/>
      </c>
      <c r="CT8" s="1">
        <f t="shared" si="30"/>
        <v>17.2</v>
      </c>
      <c r="CU8" s="1" t="str">
        <f t="shared" si="31"/>
        <v/>
      </c>
      <c r="CV8" s="1">
        <f t="shared" si="32"/>
        <v>17.3</v>
      </c>
      <c r="CW8" s="1" t="str">
        <f t="shared" si="33"/>
        <v/>
      </c>
      <c r="CX8" s="1">
        <f t="shared" si="34"/>
        <v>17.600000000000001</v>
      </c>
      <c r="CY8" s="1" t="str">
        <f t="shared" si="35"/>
        <v/>
      </c>
      <c r="CZ8" s="1">
        <f t="shared" si="36"/>
        <v>17.8</v>
      </c>
      <c r="DA8" s="1" t="str">
        <f t="shared" si="37"/>
        <v/>
      </c>
      <c r="DB8" s="1">
        <f t="shared" si="38"/>
        <v>16</v>
      </c>
      <c r="DC8" s="1" t="str">
        <f t="shared" si="39"/>
        <v/>
      </c>
      <c r="DD8" s="1">
        <f t="shared" si="40"/>
        <v>17</v>
      </c>
      <c r="DE8" s="1" t="str">
        <f t="shared" si="41"/>
        <v/>
      </c>
      <c r="DF8" s="1">
        <f t="shared" si="42"/>
        <v>16.5</v>
      </c>
      <c r="DG8" s="1" t="str">
        <f t="shared" si="43"/>
        <v/>
      </c>
      <c r="DH8" s="1">
        <f t="shared" si="44"/>
        <v>17</v>
      </c>
      <c r="DI8" s="1" t="str">
        <f t="shared" si="45"/>
        <v/>
      </c>
      <c r="DJ8" s="1">
        <f t="shared" si="46"/>
        <v>17.2</v>
      </c>
      <c r="DK8" s="1" t="str">
        <f t="shared" si="47"/>
        <v/>
      </c>
      <c r="DL8" s="1">
        <f t="shared" si="48"/>
        <v>17.399999999999999</v>
      </c>
      <c r="DM8" s="1" t="str">
        <f t="shared" si="49"/>
        <v/>
      </c>
      <c r="DN8" s="1">
        <f t="shared" si="50"/>
        <v>17</v>
      </c>
      <c r="DO8" s="1" t="str">
        <f t="shared" si="51"/>
        <v/>
      </c>
      <c r="DP8" s="1">
        <f t="shared" si="52"/>
        <v>17</v>
      </c>
      <c r="DQ8" s="1" t="str">
        <f t="shared" si="53"/>
        <v/>
      </c>
      <c r="DR8" s="1">
        <f t="shared" si="54"/>
        <v>17.399999999999999</v>
      </c>
      <c r="DS8" s="1" t="str">
        <f t="shared" si="55"/>
        <v/>
      </c>
      <c r="DT8" s="1">
        <f t="shared" si="56"/>
        <v>17.399999999999999</v>
      </c>
      <c r="DU8" s="1" t="str">
        <f t="shared" si="57"/>
        <v/>
      </c>
      <c r="DV8" s="1">
        <f t="shared" si="58"/>
        <v>16.5</v>
      </c>
      <c r="DW8" s="1" t="str">
        <f t="shared" si="59"/>
        <v/>
      </c>
      <c r="DX8" s="1">
        <f t="shared" si="60"/>
        <v>17.399999999999999</v>
      </c>
      <c r="DZ8">
        <f t="shared" si="61"/>
        <v>31</v>
      </c>
      <c r="EA8" s="1">
        <f t="shared" si="62"/>
        <v>17.177419354838705</v>
      </c>
    </row>
    <row r="9" spans="1:131">
      <c r="A9">
        <v>1016940</v>
      </c>
      <c r="B9">
        <v>1993</v>
      </c>
      <c r="C9">
        <v>8</v>
      </c>
      <c r="D9">
        <v>135</v>
      </c>
      <c r="E9">
        <v>175</v>
      </c>
      <c r="G9">
        <v>184</v>
      </c>
      <c r="I9">
        <v>190</v>
      </c>
      <c r="K9">
        <v>194</v>
      </c>
      <c r="M9">
        <v>200</v>
      </c>
      <c r="O9">
        <v>194</v>
      </c>
      <c r="Q9">
        <v>185</v>
      </c>
      <c r="S9">
        <v>185</v>
      </c>
      <c r="U9">
        <v>182</v>
      </c>
      <c r="W9">
        <v>180</v>
      </c>
      <c r="Y9">
        <v>180</v>
      </c>
      <c r="AA9">
        <v>179</v>
      </c>
      <c r="AC9">
        <v>182</v>
      </c>
      <c r="AE9">
        <v>184</v>
      </c>
      <c r="AG9">
        <v>184</v>
      </c>
      <c r="AI9">
        <v>181</v>
      </c>
      <c r="AK9">
        <v>180</v>
      </c>
      <c r="AM9">
        <v>176</v>
      </c>
      <c r="AO9">
        <v>178</v>
      </c>
      <c r="AQ9">
        <v>184</v>
      </c>
      <c r="AS9">
        <v>183</v>
      </c>
      <c r="AU9">
        <v>182</v>
      </c>
      <c r="AW9">
        <v>176</v>
      </c>
      <c r="AY9">
        <v>165</v>
      </c>
      <c r="BA9">
        <v>156</v>
      </c>
      <c r="BC9">
        <v>156</v>
      </c>
      <c r="BE9">
        <v>165</v>
      </c>
      <c r="BG9">
        <v>165</v>
      </c>
      <c r="BI9">
        <v>163</v>
      </c>
      <c r="BK9">
        <v>162</v>
      </c>
      <c r="BM9">
        <v>160</v>
      </c>
      <c r="BP9" s="1">
        <f t="shared" si="0"/>
        <v>17.5</v>
      </c>
      <c r="BQ9" s="1" t="str">
        <f t="shared" si="1"/>
        <v/>
      </c>
      <c r="BR9" s="1">
        <f t="shared" si="2"/>
        <v>18.399999999999999</v>
      </c>
      <c r="BS9" s="1" t="str">
        <f t="shared" si="3"/>
        <v/>
      </c>
      <c r="BT9" s="1">
        <f t="shared" si="4"/>
        <v>19</v>
      </c>
      <c r="BU9" s="1" t="str">
        <f t="shared" si="5"/>
        <v/>
      </c>
      <c r="BV9" s="1">
        <f t="shared" si="6"/>
        <v>19.399999999999999</v>
      </c>
      <c r="BW9" s="1" t="str">
        <f t="shared" si="7"/>
        <v/>
      </c>
      <c r="BX9" s="1">
        <f t="shared" si="8"/>
        <v>20</v>
      </c>
      <c r="BY9" s="1" t="str">
        <f t="shared" si="9"/>
        <v/>
      </c>
      <c r="BZ9" s="1">
        <f t="shared" si="10"/>
        <v>19.399999999999999</v>
      </c>
      <c r="CA9" s="1" t="str">
        <f t="shared" si="11"/>
        <v/>
      </c>
      <c r="CB9" s="1">
        <f t="shared" si="12"/>
        <v>18.5</v>
      </c>
      <c r="CC9" s="1" t="str">
        <f t="shared" si="13"/>
        <v/>
      </c>
      <c r="CD9" s="1">
        <f t="shared" si="14"/>
        <v>18.5</v>
      </c>
      <c r="CE9" s="1" t="str">
        <f t="shared" si="15"/>
        <v/>
      </c>
      <c r="CF9" s="1">
        <f t="shared" si="16"/>
        <v>18.2</v>
      </c>
      <c r="CG9" s="1" t="str">
        <f t="shared" si="17"/>
        <v/>
      </c>
      <c r="CH9" s="1">
        <f t="shared" si="18"/>
        <v>18</v>
      </c>
      <c r="CI9" s="1" t="str">
        <f t="shared" si="19"/>
        <v/>
      </c>
      <c r="CJ9" s="1">
        <f t="shared" si="20"/>
        <v>18</v>
      </c>
      <c r="CK9" s="1" t="str">
        <f t="shared" si="21"/>
        <v/>
      </c>
      <c r="CL9" s="1">
        <f t="shared" si="22"/>
        <v>17.899999999999999</v>
      </c>
      <c r="CM9" s="1" t="str">
        <f t="shared" si="23"/>
        <v/>
      </c>
      <c r="CN9" s="1">
        <f t="shared" si="24"/>
        <v>18.2</v>
      </c>
      <c r="CO9" s="1" t="str">
        <f t="shared" si="25"/>
        <v/>
      </c>
      <c r="CP9" s="1">
        <f t="shared" si="26"/>
        <v>18.399999999999999</v>
      </c>
      <c r="CQ9" s="1" t="str">
        <f t="shared" si="27"/>
        <v/>
      </c>
      <c r="CR9" s="1">
        <f t="shared" si="28"/>
        <v>18.399999999999999</v>
      </c>
      <c r="CS9" s="1" t="str">
        <f t="shared" si="29"/>
        <v/>
      </c>
      <c r="CT9" s="1">
        <f t="shared" si="30"/>
        <v>18.100000000000001</v>
      </c>
      <c r="CU9" s="1" t="str">
        <f t="shared" si="31"/>
        <v/>
      </c>
      <c r="CV9" s="1">
        <f t="shared" si="32"/>
        <v>18</v>
      </c>
      <c r="CW9" s="1" t="str">
        <f t="shared" si="33"/>
        <v/>
      </c>
      <c r="CX9" s="1">
        <f t="shared" si="34"/>
        <v>17.600000000000001</v>
      </c>
      <c r="CY9" s="1" t="str">
        <f t="shared" si="35"/>
        <v/>
      </c>
      <c r="CZ9" s="1">
        <f t="shared" si="36"/>
        <v>17.8</v>
      </c>
      <c r="DA9" s="1" t="str">
        <f t="shared" si="37"/>
        <v/>
      </c>
      <c r="DB9" s="1">
        <f t="shared" si="38"/>
        <v>18.399999999999999</v>
      </c>
      <c r="DC9" s="1" t="str">
        <f t="shared" si="39"/>
        <v/>
      </c>
      <c r="DD9" s="1">
        <f t="shared" si="40"/>
        <v>18.3</v>
      </c>
      <c r="DE9" s="1" t="str">
        <f t="shared" si="41"/>
        <v/>
      </c>
      <c r="DF9" s="1">
        <f t="shared" si="42"/>
        <v>18.2</v>
      </c>
      <c r="DG9" s="1" t="str">
        <f t="shared" si="43"/>
        <v/>
      </c>
      <c r="DH9" s="1">
        <f t="shared" si="44"/>
        <v>17.600000000000001</v>
      </c>
      <c r="DI9" s="1" t="str">
        <f t="shared" si="45"/>
        <v/>
      </c>
      <c r="DJ9" s="1">
        <f t="shared" si="46"/>
        <v>16.5</v>
      </c>
      <c r="DK9" s="1" t="str">
        <f t="shared" si="47"/>
        <v/>
      </c>
      <c r="DL9" s="1">
        <f t="shared" si="48"/>
        <v>15.6</v>
      </c>
      <c r="DM9" s="1" t="str">
        <f t="shared" si="49"/>
        <v/>
      </c>
      <c r="DN9" s="1">
        <f t="shared" si="50"/>
        <v>15.6</v>
      </c>
      <c r="DO9" s="1" t="str">
        <f t="shared" si="51"/>
        <v/>
      </c>
      <c r="DP9" s="1">
        <f t="shared" si="52"/>
        <v>16.5</v>
      </c>
      <c r="DQ9" s="1" t="str">
        <f t="shared" si="53"/>
        <v/>
      </c>
      <c r="DR9" s="1">
        <f t="shared" si="54"/>
        <v>16.5</v>
      </c>
      <c r="DS9" s="1" t="str">
        <f t="shared" si="55"/>
        <v/>
      </c>
      <c r="DT9" s="1">
        <f t="shared" si="56"/>
        <v>16.3</v>
      </c>
      <c r="DU9" s="1" t="str">
        <f t="shared" si="57"/>
        <v/>
      </c>
      <c r="DV9" s="1">
        <f t="shared" si="58"/>
        <v>16.2</v>
      </c>
      <c r="DW9" s="1" t="str">
        <f t="shared" si="59"/>
        <v/>
      </c>
      <c r="DX9" s="1">
        <f t="shared" si="60"/>
        <v>16</v>
      </c>
      <c r="DZ9">
        <f t="shared" si="61"/>
        <v>31</v>
      </c>
      <c r="EA9" s="1">
        <f t="shared" si="62"/>
        <v>17.7741935483871</v>
      </c>
    </row>
    <row r="10" spans="1:131">
      <c r="A10">
        <v>1016940</v>
      </c>
      <c r="B10">
        <v>1993</v>
      </c>
      <c r="C10">
        <v>9</v>
      </c>
      <c r="D10">
        <v>135</v>
      </c>
      <c r="E10">
        <v>163</v>
      </c>
      <c r="G10">
        <v>164</v>
      </c>
      <c r="I10">
        <v>171</v>
      </c>
      <c r="K10">
        <v>168</v>
      </c>
      <c r="M10">
        <v>165</v>
      </c>
      <c r="O10">
        <v>160</v>
      </c>
      <c r="Q10">
        <v>164</v>
      </c>
      <c r="S10">
        <v>170</v>
      </c>
      <c r="U10">
        <v>167</v>
      </c>
      <c r="W10">
        <v>161</v>
      </c>
      <c r="Y10">
        <v>162</v>
      </c>
      <c r="AA10">
        <v>146</v>
      </c>
      <c r="AC10">
        <v>147</v>
      </c>
      <c r="AE10">
        <v>154</v>
      </c>
      <c r="AG10">
        <v>144</v>
      </c>
      <c r="AI10">
        <v>149</v>
      </c>
      <c r="AK10">
        <v>142</v>
      </c>
      <c r="AM10">
        <v>143</v>
      </c>
      <c r="AO10">
        <v>146</v>
      </c>
      <c r="AQ10">
        <v>139</v>
      </c>
      <c r="AS10">
        <v>124</v>
      </c>
      <c r="AU10">
        <v>125</v>
      </c>
      <c r="AW10">
        <v>124</v>
      </c>
      <c r="AY10">
        <v>124</v>
      </c>
      <c r="BA10">
        <v>132</v>
      </c>
      <c r="BC10">
        <v>128</v>
      </c>
      <c r="BE10">
        <v>134</v>
      </c>
      <c r="BG10">
        <v>138</v>
      </c>
      <c r="BI10">
        <v>138</v>
      </c>
      <c r="BK10">
        <v>138</v>
      </c>
      <c r="BM10">
        <v>-99999</v>
      </c>
      <c r="BN10" t="s">
        <v>2726</v>
      </c>
      <c r="BP10" s="1">
        <f t="shared" si="0"/>
        <v>16.3</v>
      </c>
      <c r="BQ10" s="1" t="str">
        <f t="shared" si="1"/>
        <v/>
      </c>
      <c r="BR10" s="1">
        <f t="shared" si="2"/>
        <v>16.399999999999999</v>
      </c>
      <c r="BS10" s="1" t="str">
        <f t="shared" si="3"/>
        <v/>
      </c>
      <c r="BT10" s="1">
        <f t="shared" si="4"/>
        <v>17.100000000000001</v>
      </c>
      <c r="BU10" s="1" t="str">
        <f t="shared" si="5"/>
        <v/>
      </c>
      <c r="BV10" s="1">
        <f t="shared" si="6"/>
        <v>16.8</v>
      </c>
      <c r="BW10" s="1" t="str">
        <f t="shared" si="7"/>
        <v/>
      </c>
      <c r="BX10" s="1">
        <f t="shared" si="8"/>
        <v>16.5</v>
      </c>
      <c r="BY10" s="1" t="str">
        <f t="shared" si="9"/>
        <v/>
      </c>
      <c r="BZ10" s="1">
        <f t="shared" si="10"/>
        <v>16</v>
      </c>
      <c r="CA10" s="1" t="str">
        <f t="shared" si="11"/>
        <v/>
      </c>
      <c r="CB10" s="1">
        <f t="shared" si="12"/>
        <v>16.399999999999999</v>
      </c>
      <c r="CC10" s="1" t="str">
        <f t="shared" si="13"/>
        <v/>
      </c>
      <c r="CD10" s="1">
        <f t="shared" si="14"/>
        <v>17</v>
      </c>
      <c r="CE10" s="1" t="str">
        <f t="shared" si="15"/>
        <v/>
      </c>
      <c r="CF10" s="1">
        <f t="shared" si="16"/>
        <v>16.7</v>
      </c>
      <c r="CG10" s="1" t="str">
        <f t="shared" si="17"/>
        <v/>
      </c>
      <c r="CH10" s="1">
        <f t="shared" si="18"/>
        <v>16.100000000000001</v>
      </c>
      <c r="CI10" s="1" t="str">
        <f t="shared" si="19"/>
        <v/>
      </c>
      <c r="CJ10" s="1">
        <f t="shared" si="20"/>
        <v>16.2</v>
      </c>
      <c r="CK10" s="1" t="str">
        <f t="shared" si="21"/>
        <v/>
      </c>
      <c r="CL10" s="1">
        <f t="shared" si="22"/>
        <v>14.6</v>
      </c>
      <c r="CM10" s="1" t="str">
        <f t="shared" si="23"/>
        <v/>
      </c>
      <c r="CN10" s="1">
        <f t="shared" si="24"/>
        <v>14.7</v>
      </c>
      <c r="CO10" s="1" t="str">
        <f t="shared" si="25"/>
        <v/>
      </c>
      <c r="CP10" s="1">
        <f t="shared" si="26"/>
        <v>15.4</v>
      </c>
      <c r="CQ10" s="1" t="str">
        <f t="shared" si="27"/>
        <v/>
      </c>
      <c r="CR10" s="1">
        <f t="shared" si="28"/>
        <v>14.4</v>
      </c>
      <c r="CS10" s="1" t="str">
        <f t="shared" si="29"/>
        <v/>
      </c>
      <c r="CT10" s="1">
        <f t="shared" si="30"/>
        <v>14.9</v>
      </c>
      <c r="CU10" s="1" t="str">
        <f t="shared" si="31"/>
        <v/>
      </c>
      <c r="CV10" s="1">
        <f t="shared" si="32"/>
        <v>14.2</v>
      </c>
      <c r="CW10" s="1" t="str">
        <f t="shared" si="33"/>
        <v/>
      </c>
      <c r="CX10" s="1">
        <f t="shared" si="34"/>
        <v>14.3</v>
      </c>
      <c r="CY10" s="1" t="str">
        <f t="shared" si="35"/>
        <v/>
      </c>
      <c r="CZ10" s="1">
        <f t="shared" si="36"/>
        <v>14.6</v>
      </c>
      <c r="DA10" s="1" t="str">
        <f t="shared" si="37"/>
        <v/>
      </c>
      <c r="DB10" s="1">
        <f t="shared" si="38"/>
        <v>13.9</v>
      </c>
      <c r="DC10" s="1" t="str">
        <f t="shared" si="39"/>
        <v/>
      </c>
      <c r="DD10" s="1">
        <f t="shared" si="40"/>
        <v>12.4</v>
      </c>
      <c r="DE10" s="1" t="str">
        <f t="shared" si="41"/>
        <v/>
      </c>
      <c r="DF10" s="1">
        <f t="shared" si="42"/>
        <v>12.5</v>
      </c>
      <c r="DG10" s="1" t="str">
        <f t="shared" si="43"/>
        <v/>
      </c>
      <c r="DH10" s="1">
        <f t="shared" si="44"/>
        <v>12.4</v>
      </c>
      <c r="DI10" s="1" t="str">
        <f t="shared" si="45"/>
        <v/>
      </c>
      <c r="DJ10" s="1">
        <f t="shared" si="46"/>
        <v>12.4</v>
      </c>
      <c r="DK10" s="1" t="str">
        <f t="shared" si="47"/>
        <v/>
      </c>
      <c r="DL10" s="1">
        <f t="shared" si="48"/>
        <v>13.2</v>
      </c>
      <c r="DM10" s="1" t="str">
        <f t="shared" si="49"/>
        <v/>
      </c>
      <c r="DN10" s="1">
        <f t="shared" si="50"/>
        <v>12.8</v>
      </c>
      <c r="DO10" s="1" t="str">
        <f t="shared" si="51"/>
        <v/>
      </c>
      <c r="DP10" s="1">
        <f t="shared" si="52"/>
        <v>13.4</v>
      </c>
      <c r="DQ10" s="1" t="str">
        <f t="shared" si="53"/>
        <v/>
      </c>
      <c r="DR10" s="1">
        <f t="shared" si="54"/>
        <v>13.8</v>
      </c>
      <c r="DS10" s="1" t="str">
        <f t="shared" si="55"/>
        <v/>
      </c>
      <c r="DT10" s="1">
        <f t="shared" si="56"/>
        <v>13.8</v>
      </c>
      <c r="DU10" s="1" t="str">
        <f t="shared" si="57"/>
        <v/>
      </c>
      <c r="DV10" s="1">
        <f t="shared" si="58"/>
        <v>13.8</v>
      </c>
      <c r="DW10" s="1" t="str">
        <f t="shared" si="59"/>
        <v/>
      </c>
      <c r="DX10" s="1" t="str">
        <f t="shared" si="60"/>
        <v/>
      </c>
      <c r="DZ10">
        <f t="shared" si="61"/>
        <v>30</v>
      </c>
      <c r="EA10" s="1">
        <f t="shared" si="62"/>
        <v>14.766666666666664</v>
      </c>
    </row>
    <row r="11" spans="1:131">
      <c r="A11">
        <v>1016940</v>
      </c>
      <c r="B11">
        <v>1993</v>
      </c>
      <c r="C11">
        <v>10</v>
      </c>
      <c r="D11">
        <v>135</v>
      </c>
      <c r="E11">
        <v>132</v>
      </c>
      <c r="G11">
        <v>135</v>
      </c>
      <c r="I11">
        <v>134</v>
      </c>
      <c r="K11">
        <v>132</v>
      </c>
      <c r="M11">
        <v>138</v>
      </c>
      <c r="O11">
        <v>138</v>
      </c>
      <c r="Q11">
        <v>136</v>
      </c>
      <c r="S11">
        <v>123</v>
      </c>
      <c r="U11">
        <v>138</v>
      </c>
      <c r="W11">
        <v>116</v>
      </c>
      <c r="Y11">
        <v>119</v>
      </c>
      <c r="AA11">
        <v>130</v>
      </c>
      <c r="AC11">
        <v>137</v>
      </c>
      <c r="AE11">
        <v>138</v>
      </c>
      <c r="AG11">
        <v>138</v>
      </c>
      <c r="AI11">
        <v>128</v>
      </c>
      <c r="AK11">
        <v>119</v>
      </c>
      <c r="AM11">
        <v>124</v>
      </c>
      <c r="AO11">
        <v>120</v>
      </c>
      <c r="AQ11">
        <v>111</v>
      </c>
      <c r="AS11">
        <v>116</v>
      </c>
      <c r="AU11">
        <v>120</v>
      </c>
      <c r="AW11">
        <v>126</v>
      </c>
      <c r="AY11">
        <v>118</v>
      </c>
      <c r="BA11">
        <v>112</v>
      </c>
      <c r="BC11">
        <v>107</v>
      </c>
      <c r="BE11">
        <v>100</v>
      </c>
      <c r="BG11">
        <v>114</v>
      </c>
      <c r="BI11">
        <v>110</v>
      </c>
      <c r="BK11">
        <v>102</v>
      </c>
      <c r="BM11">
        <v>102</v>
      </c>
      <c r="BP11" s="1">
        <f t="shared" si="0"/>
        <v>13.2</v>
      </c>
      <c r="BQ11" s="1" t="str">
        <f t="shared" si="1"/>
        <v/>
      </c>
      <c r="BR11" s="1">
        <f t="shared" si="2"/>
        <v>13.5</v>
      </c>
      <c r="BS11" s="1" t="str">
        <f t="shared" si="3"/>
        <v/>
      </c>
      <c r="BT11" s="1">
        <f t="shared" si="4"/>
        <v>13.4</v>
      </c>
      <c r="BU11" s="1" t="str">
        <f t="shared" si="5"/>
        <v/>
      </c>
      <c r="BV11" s="1">
        <f t="shared" si="6"/>
        <v>13.2</v>
      </c>
      <c r="BW11" s="1" t="str">
        <f t="shared" si="7"/>
        <v/>
      </c>
      <c r="BX11" s="1">
        <f t="shared" si="8"/>
        <v>13.8</v>
      </c>
      <c r="BY11" s="1" t="str">
        <f t="shared" si="9"/>
        <v/>
      </c>
      <c r="BZ11" s="1">
        <f t="shared" si="10"/>
        <v>13.8</v>
      </c>
      <c r="CA11" s="1" t="str">
        <f t="shared" si="11"/>
        <v/>
      </c>
      <c r="CB11" s="1">
        <f t="shared" si="12"/>
        <v>13.6</v>
      </c>
      <c r="CC11" s="1" t="str">
        <f t="shared" si="13"/>
        <v/>
      </c>
      <c r="CD11" s="1">
        <f t="shared" si="14"/>
        <v>12.3</v>
      </c>
      <c r="CE11" s="1" t="str">
        <f t="shared" si="15"/>
        <v/>
      </c>
      <c r="CF11" s="1">
        <f t="shared" si="16"/>
        <v>13.8</v>
      </c>
      <c r="CG11" s="1" t="str">
        <f t="shared" si="17"/>
        <v/>
      </c>
      <c r="CH11" s="1">
        <f t="shared" si="18"/>
        <v>11.6</v>
      </c>
      <c r="CI11" s="1" t="str">
        <f t="shared" si="19"/>
        <v/>
      </c>
      <c r="CJ11" s="1">
        <f t="shared" si="20"/>
        <v>11.9</v>
      </c>
      <c r="CK11" s="1" t="str">
        <f t="shared" si="21"/>
        <v/>
      </c>
      <c r="CL11" s="1">
        <f t="shared" si="22"/>
        <v>13</v>
      </c>
      <c r="CM11" s="1" t="str">
        <f t="shared" si="23"/>
        <v/>
      </c>
      <c r="CN11" s="1">
        <f t="shared" si="24"/>
        <v>13.7</v>
      </c>
      <c r="CO11" s="1" t="str">
        <f t="shared" si="25"/>
        <v/>
      </c>
      <c r="CP11" s="1">
        <f t="shared" si="26"/>
        <v>13.8</v>
      </c>
      <c r="CQ11" s="1" t="str">
        <f t="shared" si="27"/>
        <v/>
      </c>
      <c r="CR11" s="1">
        <f t="shared" si="28"/>
        <v>13.8</v>
      </c>
      <c r="CS11" s="1" t="str">
        <f t="shared" si="29"/>
        <v/>
      </c>
      <c r="CT11" s="1">
        <f t="shared" si="30"/>
        <v>12.8</v>
      </c>
      <c r="CU11" s="1" t="str">
        <f t="shared" si="31"/>
        <v/>
      </c>
      <c r="CV11" s="1">
        <f t="shared" si="32"/>
        <v>11.9</v>
      </c>
      <c r="CW11" s="1" t="str">
        <f t="shared" si="33"/>
        <v/>
      </c>
      <c r="CX11" s="1">
        <f t="shared" si="34"/>
        <v>12.4</v>
      </c>
      <c r="CY11" s="1" t="str">
        <f t="shared" si="35"/>
        <v/>
      </c>
      <c r="CZ11" s="1">
        <f t="shared" si="36"/>
        <v>12</v>
      </c>
      <c r="DA11" s="1" t="str">
        <f t="shared" si="37"/>
        <v/>
      </c>
      <c r="DB11" s="1">
        <f t="shared" si="38"/>
        <v>11.1</v>
      </c>
      <c r="DC11" s="1" t="str">
        <f t="shared" si="39"/>
        <v/>
      </c>
      <c r="DD11" s="1">
        <f t="shared" si="40"/>
        <v>11.6</v>
      </c>
      <c r="DE11" s="1" t="str">
        <f t="shared" si="41"/>
        <v/>
      </c>
      <c r="DF11" s="1">
        <f t="shared" si="42"/>
        <v>12</v>
      </c>
      <c r="DG11" s="1" t="str">
        <f t="shared" si="43"/>
        <v/>
      </c>
      <c r="DH11" s="1">
        <f t="shared" si="44"/>
        <v>12.6</v>
      </c>
      <c r="DI11" s="1" t="str">
        <f t="shared" si="45"/>
        <v/>
      </c>
      <c r="DJ11" s="1">
        <f t="shared" si="46"/>
        <v>11.8</v>
      </c>
      <c r="DK11" s="1" t="str">
        <f t="shared" si="47"/>
        <v/>
      </c>
      <c r="DL11" s="1">
        <f t="shared" si="48"/>
        <v>11.2</v>
      </c>
      <c r="DM11" s="1" t="str">
        <f t="shared" si="49"/>
        <v/>
      </c>
      <c r="DN11" s="1">
        <f t="shared" si="50"/>
        <v>10.7</v>
      </c>
      <c r="DO11" s="1" t="str">
        <f t="shared" si="51"/>
        <v/>
      </c>
      <c r="DP11" s="1">
        <f t="shared" si="52"/>
        <v>10</v>
      </c>
      <c r="DQ11" s="1" t="str">
        <f t="shared" si="53"/>
        <v/>
      </c>
      <c r="DR11" s="1">
        <f t="shared" si="54"/>
        <v>11.4</v>
      </c>
      <c r="DS11" s="1" t="str">
        <f t="shared" si="55"/>
        <v/>
      </c>
      <c r="DT11" s="1">
        <f t="shared" si="56"/>
        <v>11</v>
      </c>
      <c r="DU11" s="1" t="str">
        <f t="shared" si="57"/>
        <v/>
      </c>
      <c r="DV11" s="1">
        <f t="shared" si="58"/>
        <v>10.199999999999999</v>
      </c>
      <c r="DW11" s="1" t="str">
        <f t="shared" si="59"/>
        <v/>
      </c>
      <c r="DX11" s="1">
        <f t="shared" si="60"/>
        <v>10.199999999999999</v>
      </c>
      <c r="DZ11">
        <f t="shared" si="61"/>
        <v>31</v>
      </c>
      <c r="EA11" s="1">
        <f t="shared" si="62"/>
        <v>12.3</v>
      </c>
    </row>
    <row r="12" spans="1:131">
      <c r="A12">
        <v>1016940</v>
      </c>
      <c r="B12">
        <v>1993</v>
      </c>
      <c r="C12">
        <v>11</v>
      </c>
      <c r="D12">
        <v>135</v>
      </c>
      <c r="E12">
        <v>89</v>
      </c>
      <c r="G12">
        <v>100</v>
      </c>
      <c r="I12">
        <v>101</v>
      </c>
      <c r="K12">
        <v>86</v>
      </c>
      <c r="M12">
        <v>90</v>
      </c>
      <c r="O12">
        <v>86</v>
      </c>
      <c r="Q12">
        <v>85</v>
      </c>
      <c r="S12">
        <v>77</v>
      </c>
      <c r="U12">
        <v>80</v>
      </c>
      <c r="W12">
        <v>72</v>
      </c>
      <c r="Y12">
        <v>63</v>
      </c>
      <c r="AA12">
        <v>62</v>
      </c>
      <c r="AC12">
        <v>66</v>
      </c>
      <c r="AE12">
        <v>65</v>
      </c>
      <c r="AG12">
        <v>84</v>
      </c>
      <c r="AI12">
        <v>72</v>
      </c>
      <c r="AK12">
        <v>74</v>
      </c>
      <c r="AM12">
        <v>60</v>
      </c>
      <c r="AO12">
        <v>71</v>
      </c>
      <c r="AQ12">
        <v>79</v>
      </c>
      <c r="AS12">
        <v>87</v>
      </c>
      <c r="AU12">
        <v>58</v>
      </c>
      <c r="AW12">
        <v>38</v>
      </c>
      <c r="AY12">
        <v>26</v>
      </c>
      <c r="BA12">
        <v>24</v>
      </c>
      <c r="BC12">
        <v>24</v>
      </c>
      <c r="BE12">
        <v>37</v>
      </c>
      <c r="BG12">
        <v>57</v>
      </c>
      <c r="BI12">
        <v>69</v>
      </c>
      <c r="BK12">
        <v>59</v>
      </c>
      <c r="BM12">
        <v>-99999</v>
      </c>
      <c r="BN12" t="s">
        <v>2726</v>
      </c>
      <c r="BP12" s="1">
        <f t="shared" si="0"/>
        <v>8.9</v>
      </c>
      <c r="BQ12" s="1" t="str">
        <f t="shared" si="1"/>
        <v/>
      </c>
      <c r="BR12" s="1">
        <f t="shared" si="2"/>
        <v>10</v>
      </c>
      <c r="BS12" s="1" t="str">
        <f t="shared" si="3"/>
        <v/>
      </c>
      <c r="BT12" s="1">
        <f t="shared" si="4"/>
        <v>10.1</v>
      </c>
      <c r="BU12" s="1" t="str">
        <f t="shared" si="5"/>
        <v/>
      </c>
      <c r="BV12" s="1">
        <f t="shared" si="6"/>
        <v>8.6</v>
      </c>
      <c r="BW12" s="1" t="str">
        <f t="shared" si="7"/>
        <v/>
      </c>
      <c r="BX12" s="1">
        <f t="shared" si="8"/>
        <v>9</v>
      </c>
      <c r="BY12" s="1" t="str">
        <f t="shared" si="9"/>
        <v/>
      </c>
      <c r="BZ12" s="1">
        <f t="shared" si="10"/>
        <v>8.6</v>
      </c>
      <c r="CA12" s="1" t="str">
        <f t="shared" si="11"/>
        <v/>
      </c>
      <c r="CB12" s="1">
        <f t="shared" si="12"/>
        <v>8.5</v>
      </c>
      <c r="CC12" s="1" t="str">
        <f t="shared" si="13"/>
        <v/>
      </c>
      <c r="CD12" s="1">
        <f t="shared" si="14"/>
        <v>7.7</v>
      </c>
      <c r="CE12" s="1" t="str">
        <f t="shared" si="15"/>
        <v/>
      </c>
      <c r="CF12" s="1">
        <f t="shared" si="16"/>
        <v>8</v>
      </c>
      <c r="CG12" s="1" t="str">
        <f t="shared" si="17"/>
        <v/>
      </c>
      <c r="CH12" s="1">
        <f t="shared" si="18"/>
        <v>7.2</v>
      </c>
      <c r="CI12" s="1" t="str">
        <f t="shared" si="19"/>
        <v/>
      </c>
      <c r="CJ12" s="1">
        <f t="shared" si="20"/>
        <v>6.3</v>
      </c>
      <c r="CK12" s="1" t="str">
        <f t="shared" si="21"/>
        <v/>
      </c>
      <c r="CL12" s="1">
        <f t="shared" si="22"/>
        <v>6.2</v>
      </c>
      <c r="CM12" s="1" t="str">
        <f t="shared" si="23"/>
        <v/>
      </c>
      <c r="CN12" s="1">
        <f t="shared" si="24"/>
        <v>6.6</v>
      </c>
      <c r="CO12" s="1" t="str">
        <f t="shared" si="25"/>
        <v/>
      </c>
      <c r="CP12" s="1">
        <f t="shared" si="26"/>
        <v>6.5</v>
      </c>
      <c r="CQ12" s="1" t="str">
        <f t="shared" si="27"/>
        <v/>
      </c>
      <c r="CR12" s="1">
        <f t="shared" si="28"/>
        <v>8.4</v>
      </c>
      <c r="CS12" s="1" t="str">
        <f t="shared" si="29"/>
        <v/>
      </c>
      <c r="CT12" s="1">
        <f t="shared" si="30"/>
        <v>7.2</v>
      </c>
      <c r="CU12" s="1" t="str">
        <f t="shared" si="31"/>
        <v/>
      </c>
      <c r="CV12" s="1">
        <f t="shared" si="32"/>
        <v>7.4</v>
      </c>
      <c r="CW12" s="1" t="str">
        <f t="shared" si="33"/>
        <v/>
      </c>
      <c r="CX12" s="1">
        <f t="shared" si="34"/>
        <v>6</v>
      </c>
      <c r="CY12" s="1" t="str">
        <f t="shared" si="35"/>
        <v/>
      </c>
      <c r="CZ12" s="1">
        <f t="shared" si="36"/>
        <v>7.1</v>
      </c>
      <c r="DA12" s="1" t="str">
        <f t="shared" si="37"/>
        <v/>
      </c>
      <c r="DB12" s="1">
        <f t="shared" si="38"/>
        <v>7.9</v>
      </c>
      <c r="DC12" s="1" t="str">
        <f t="shared" si="39"/>
        <v/>
      </c>
      <c r="DD12" s="1">
        <f t="shared" si="40"/>
        <v>8.6999999999999993</v>
      </c>
      <c r="DE12" s="1" t="str">
        <f t="shared" si="41"/>
        <v/>
      </c>
      <c r="DF12" s="1">
        <f t="shared" si="42"/>
        <v>5.8</v>
      </c>
      <c r="DG12" s="1" t="str">
        <f t="shared" si="43"/>
        <v/>
      </c>
      <c r="DH12" s="1">
        <f t="shared" si="44"/>
        <v>3.8</v>
      </c>
      <c r="DI12" s="1" t="str">
        <f t="shared" si="45"/>
        <v/>
      </c>
      <c r="DJ12" s="1">
        <f t="shared" si="46"/>
        <v>2.6</v>
      </c>
      <c r="DK12" s="1" t="str">
        <f t="shared" si="47"/>
        <v/>
      </c>
      <c r="DL12" s="1">
        <f t="shared" si="48"/>
        <v>2.4</v>
      </c>
      <c r="DM12" s="1" t="str">
        <f t="shared" si="49"/>
        <v/>
      </c>
      <c r="DN12" s="1">
        <f t="shared" si="50"/>
        <v>2.4</v>
      </c>
      <c r="DO12" s="1" t="str">
        <f t="shared" si="51"/>
        <v/>
      </c>
      <c r="DP12" s="1">
        <f t="shared" si="52"/>
        <v>3.7</v>
      </c>
      <c r="DQ12" s="1" t="str">
        <f t="shared" si="53"/>
        <v/>
      </c>
      <c r="DR12" s="1">
        <f t="shared" si="54"/>
        <v>5.7</v>
      </c>
      <c r="DS12" s="1" t="str">
        <f t="shared" si="55"/>
        <v/>
      </c>
      <c r="DT12" s="1">
        <f t="shared" si="56"/>
        <v>6.9</v>
      </c>
      <c r="DU12" s="1" t="str">
        <f t="shared" si="57"/>
        <v/>
      </c>
      <c r="DV12" s="1">
        <f t="shared" si="58"/>
        <v>5.9</v>
      </c>
      <c r="DW12" s="1" t="str">
        <f t="shared" si="59"/>
        <v/>
      </c>
      <c r="DX12" s="1" t="str">
        <f t="shared" si="60"/>
        <v/>
      </c>
      <c r="DZ12">
        <f t="shared" si="61"/>
        <v>30</v>
      </c>
      <c r="EA12" s="1">
        <f t="shared" si="62"/>
        <v>6.8033333333333337</v>
      </c>
    </row>
    <row r="13" spans="1:131">
      <c r="A13">
        <v>1016940</v>
      </c>
      <c r="B13">
        <v>1993</v>
      </c>
      <c r="C13">
        <v>12</v>
      </c>
      <c r="D13">
        <v>135</v>
      </c>
      <c r="E13">
        <v>72</v>
      </c>
      <c r="G13">
        <v>64</v>
      </c>
      <c r="I13">
        <v>78</v>
      </c>
      <c r="K13">
        <v>71</v>
      </c>
      <c r="M13">
        <v>47</v>
      </c>
      <c r="O13">
        <v>44</v>
      </c>
      <c r="Q13">
        <v>60</v>
      </c>
      <c r="S13">
        <v>69</v>
      </c>
      <c r="U13">
        <v>68</v>
      </c>
      <c r="W13">
        <v>84</v>
      </c>
      <c r="Y13">
        <v>78</v>
      </c>
      <c r="AA13">
        <v>62</v>
      </c>
      <c r="AC13">
        <v>70</v>
      </c>
      <c r="AE13">
        <v>76</v>
      </c>
      <c r="AG13">
        <v>75</v>
      </c>
      <c r="AI13">
        <v>62</v>
      </c>
      <c r="AK13">
        <v>56</v>
      </c>
      <c r="AM13">
        <v>45</v>
      </c>
      <c r="AO13">
        <v>62</v>
      </c>
      <c r="AQ13">
        <v>65</v>
      </c>
      <c r="AS13">
        <v>58</v>
      </c>
      <c r="AU13">
        <v>54</v>
      </c>
      <c r="AW13">
        <v>48</v>
      </c>
      <c r="AY13">
        <v>46</v>
      </c>
      <c r="BA13">
        <v>42</v>
      </c>
      <c r="BC13">
        <v>46</v>
      </c>
      <c r="BE13">
        <v>51</v>
      </c>
      <c r="BG13">
        <v>50</v>
      </c>
      <c r="BI13">
        <v>58</v>
      </c>
      <c r="BK13">
        <v>65</v>
      </c>
      <c r="BM13">
        <v>64</v>
      </c>
      <c r="BP13" s="1">
        <f t="shared" si="0"/>
        <v>7.2</v>
      </c>
      <c r="BQ13" s="1" t="str">
        <f t="shared" si="1"/>
        <v/>
      </c>
      <c r="BR13" s="1">
        <f t="shared" si="2"/>
        <v>6.4</v>
      </c>
      <c r="BS13" s="1" t="str">
        <f t="shared" si="3"/>
        <v/>
      </c>
      <c r="BT13" s="1">
        <f t="shared" si="4"/>
        <v>7.8</v>
      </c>
      <c r="BU13" s="1" t="str">
        <f t="shared" si="5"/>
        <v/>
      </c>
      <c r="BV13" s="1">
        <f t="shared" si="6"/>
        <v>7.1</v>
      </c>
      <c r="BW13" s="1" t="str">
        <f t="shared" si="7"/>
        <v/>
      </c>
      <c r="BX13" s="1">
        <f t="shared" si="8"/>
        <v>4.7</v>
      </c>
      <c r="BY13" s="1" t="str">
        <f t="shared" si="9"/>
        <v/>
      </c>
      <c r="BZ13" s="1">
        <f t="shared" si="10"/>
        <v>4.4000000000000004</v>
      </c>
      <c r="CA13" s="1" t="str">
        <f t="shared" si="11"/>
        <v/>
      </c>
      <c r="CB13" s="1">
        <f t="shared" si="12"/>
        <v>6</v>
      </c>
      <c r="CC13" s="1" t="str">
        <f t="shared" si="13"/>
        <v/>
      </c>
      <c r="CD13" s="1">
        <f t="shared" si="14"/>
        <v>6.9</v>
      </c>
      <c r="CE13" s="1" t="str">
        <f t="shared" si="15"/>
        <v/>
      </c>
      <c r="CF13" s="1">
        <f t="shared" si="16"/>
        <v>6.8</v>
      </c>
      <c r="CG13" s="1" t="str">
        <f t="shared" si="17"/>
        <v/>
      </c>
      <c r="CH13" s="1">
        <f t="shared" si="18"/>
        <v>8.4</v>
      </c>
      <c r="CI13" s="1" t="str">
        <f t="shared" si="19"/>
        <v/>
      </c>
      <c r="CJ13" s="1">
        <f t="shared" si="20"/>
        <v>7.8</v>
      </c>
      <c r="CK13" s="1" t="str">
        <f t="shared" si="21"/>
        <v/>
      </c>
      <c r="CL13" s="1">
        <f t="shared" si="22"/>
        <v>6.2</v>
      </c>
      <c r="CM13" s="1" t="str">
        <f t="shared" si="23"/>
        <v/>
      </c>
      <c r="CN13" s="1">
        <f t="shared" si="24"/>
        <v>7</v>
      </c>
      <c r="CO13" s="1" t="str">
        <f t="shared" si="25"/>
        <v/>
      </c>
      <c r="CP13" s="1">
        <f t="shared" si="26"/>
        <v>7.6</v>
      </c>
      <c r="CQ13" s="1" t="str">
        <f t="shared" si="27"/>
        <v/>
      </c>
      <c r="CR13" s="1">
        <f t="shared" si="28"/>
        <v>7.5</v>
      </c>
      <c r="CS13" s="1" t="str">
        <f t="shared" si="29"/>
        <v/>
      </c>
      <c r="CT13" s="1">
        <f t="shared" si="30"/>
        <v>6.2</v>
      </c>
      <c r="CU13" s="1" t="str">
        <f t="shared" si="31"/>
        <v/>
      </c>
      <c r="CV13" s="1">
        <f t="shared" si="32"/>
        <v>5.6</v>
      </c>
      <c r="CW13" s="1" t="str">
        <f t="shared" si="33"/>
        <v/>
      </c>
      <c r="CX13" s="1">
        <f t="shared" si="34"/>
        <v>4.5</v>
      </c>
      <c r="CY13" s="1" t="str">
        <f t="shared" si="35"/>
        <v/>
      </c>
      <c r="CZ13" s="1">
        <f t="shared" si="36"/>
        <v>6.2</v>
      </c>
      <c r="DA13" s="1" t="str">
        <f t="shared" si="37"/>
        <v/>
      </c>
      <c r="DB13" s="1">
        <f t="shared" si="38"/>
        <v>6.5</v>
      </c>
      <c r="DC13" s="1" t="str">
        <f t="shared" si="39"/>
        <v/>
      </c>
      <c r="DD13" s="1">
        <f t="shared" si="40"/>
        <v>5.8</v>
      </c>
      <c r="DE13" s="1" t="str">
        <f t="shared" si="41"/>
        <v/>
      </c>
      <c r="DF13" s="1">
        <f t="shared" si="42"/>
        <v>5.4</v>
      </c>
      <c r="DG13" s="1" t="str">
        <f t="shared" si="43"/>
        <v/>
      </c>
      <c r="DH13" s="1">
        <f t="shared" si="44"/>
        <v>4.8</v>
      </c>
      <c r="DI13" s="1" t="str">
        <f t="shared" si="45"/>
        <v/>
      </c>
      <c r="DJ13" s="1">
        <f t="shared" si="46"/>
        <v>4.5999999999999996</v>
      </c>
      <c r="DK13" s="1" t="str">
        <f t="shared" si="47"/>
        <v/>
      </c>
      <c r="DL13" s="1">
        <f t="shared" si="48"/>
        <v>4.2</v>
      </c>
      <c r="DM13" s="1" t="str">
        <f t="shared" si="49"/>
        <v/>
      </c>
      <c r="DN13" s="1">
        <f t="shared" si="50"/>
        <v>4.5999999999999996</v>
      </c>
      <c r="DO13" s="1" t="str">
        <f t="shared" si="51"/>
        <v/>
      </c>
      <c r="DP13" s="1">
        <f t="shared" si="52"/>
        <v>5.0999999999999996</v>
      </c>
      <c r="DQ13" s="1" t="str">
        <f t="shared" si="53"/>
        <v/>
      </c>
      <c r="DR13" s="1">
        <f t="shared" si="54"/>
        <v>5</v>
      </c>
      <c r="DS13" s="1" t="str">
        <f t="shared" si="55"/>
        <v/>
      </c>
      <c r="DT13" s="1">
        <f t="shared" si="56"/>
        <v>5.8</v>
      </c>
      <c r="DU13" s="1" t="str">
        <f t="shared" si="57"/>
        <v/>
      </c>
      <c r="DV13" s="1">
        <f t="shared" si="58"/>
        <v>6.5</v>
      </c>
      <c r="DW13" s="1" t="str">
        <f t="shared" si="59"/>
        <v/>
      </c>
      <c r="DX13" s="1">
        <f t="shared" si="60"/>
        <v>6.4</v>
      </c>
      <c r="DZ13">
        <f t="shared" si="61"/>
        <v>31</v>
      </c>
      <c r="EA13" s="1">
        <f t="shared" si="62"/>
        <v>6.0967741935483879</v>
      </c>
    </row>
    <row r="14" spans="1:131">
      <c r="A14">
        <v>1016940</v>
      </c>
      <c r="B14">
        <v>1993</v>
      </c>
      <c r="C14">
        <v>1</v>
      </c>
      <c r="D14">
        <v>136</v>
      </c>
      <c r="E14">
        <v>42</v>
      </c>
      <c r="G14">
        <v>41</v>
      </c>
      <c r="I14">
        <v>40</v>
      </c>
      <c r="K14">
        <v>38</v>
      </c>
      <c r="M14">
        <v>35</v>
      </c>
      <c r="O14">
        <v>28</v>
      </c>
      <c r="Q14">
        <v>25</v>
      </c>
      <c r="S14">
        <v>24</v>
      </c>
      <c r="U14">
        <v>24</v>
      </c>
      <c r="W14">
        <v>22</v>
      </c>
      <c r="Y14">
        <v>20</v>
      </c>
      <c r="AA14">
        <v>18</v>
      </c>
      <c r="AC14">
        <v>16</v>
      </c>
      <c r="AE14">
        <v>15</v>
      </c>
      <c r="AG14">
        <v>15</v>
      </c>
      <c r="AI14">
        <v>26</v>
      </c>
      <c r="AK14">
        <v>26</v>
      </c>
      <c r="AM14">
        <v>15</v>
      </c>
      <c r="AO14">
        <v>15</v>
      </c>
      <c r="AQ14">
        <v>15</v>
      </c>
      <c r="AS14">
        <v>20</v>
      </c>
      <c r="AU14">
        <v>20</v>
      </c>
      <c r="AW14">
        <v>20</v>
      </c>
      <c r="AY14">
        <v>25</v>
      </c>
      <c r="BA14">
        <v>44</v>
      </c>
      <c r="BC14">
        <v>50</v>
      </c>
      <c r="BE14">
        <v>56</v>
      </c>
      <c r="BG14">
        <v>56</v>
      </c>
      <c r="BI14">
        <v>60</v>
      </c>
      <c r="BK14">
        <v>57</v>
      </c>
      <c r="BM14">
        <v>50</v>
      </c>
      <c r="BP14" s="1">
        <f t="shared" si="0"/>
        <v>4.2</v>
      </c>
      <c r="BQ14" s="1" t="str">
        <f t="shared" si="1"/>
        <v/>
      </c>
      <c r="BR14" s="1">
        <f t="shared" si="2"/>
        <v>4.0999999999999996</v>
      </c>
      <c r="BS14" s="1" t="str">
        <f t="shared" si="3"/>
        <v/>
      </c>
      <c r="BT14" s="1">
        <f t="shared" si="4"/>
        <v>4</v>
      </c>
      <c r="BU14" s="1" t="str">
        <f t="shared" si="5"/>
        <v/>
      </c>
      <c r="BV14" s="1">
        <f t="shared" si="6"/>
        <v>3.8</v>
      </c>
      <c r="BW14" s="1" t="str">
        <f t="shared" si="7"/>
        <v/>
      </c>
      <c r="BX14" s="1">
        <f t="shared" si="8"/>
        <v>3.5</v>
      </c>
      <c r="BY14" s="1" t="str">
        <f t="shared" si="9"/>
        <v/>
      </c>
      <c r="BZ14" s="1">
        <f t="shared" si="10"/>
        <v>2.8</v>
      </c>
      <c r="CA14" s="1" t="str">
        <f t="shared" si="11"/>
        <v/>
      </c>
      <c r="CB14" s="1">
        <f t="shared" si="12"/>
        <v>2.5</v>
      </c>
      <c r="CC14" s="1" t="str">
        <f t="shared" si="13"/>
        <v/>
      </c>
      <c r="CD14" s="1">
        <f t="shared" si="14"/>
        <v>2.4</v>
      </c>
      <c r="CE14" s="1" t="str">
        <f t="shared" si="15"/>
        <v/>
      </c>
      <c r="CF14" s="1">
        <f t="shared" si="16"/>
        <v>2.4</v>
      </c>
      <c r="CG14" s="1" t="str">
        <f t="shared" si="17"/>
        <v/>
      </c>
      <c r="CH14" s="1">
        <f t="shared" si="18"/>
        <v>2.2000000000000002</v>
      </c>
      <c r="CI14" s="1" t="str">
        <f t="shared" si="19"/>
        <v/>
      </c>
      <c r="CJ14" s="1">
        <f t="shared" si="20"/>
        <v>2</v>
      </c>
      <c r="CK14" s="1" t="str">
        <f t="shared" si="21"/>
        <v/>
      </c>
      <c r="CL14" s="1">
        <f t="shared" si="22"/>
        <v>1.8</v>
      </c>
      <c r="CM14" s="1" t="str">
        <f t="shared" si="23"/>
        <v/>
      </c>
      <c r="CN14" s="1">
        <f t="shared" si="24"/>
        <v>1.6</v>
      </c>
      <c r="CO14" s="1" t="str">
        <f t="shared" si="25"/>
        <v/>
      </c>
      <c r="CP14" s="1">
        <f t="shared" si="26"/>
        <v>1.5</v>
      </c>
      <c r="CQ14" s="1" t="str">
        <f t="shared" si="27"/>
        <v/>
      </c>
      <c r="CR14" s="1">
        <f t="shared" si="28"/>
        <v>1.5</v>
      </c>
      <c r="CS14" s="1" t="str">
        <f t="shared" si="29"/>
        <v/>
      </c>
      <c r="CT14" s="1">
        <f t="shared" si="30"/>
        <v>2.6</v>
      </c>
      <c r="CU14" s="1" t="str">
        <f t="shared" si="31"/>
        <v/>
      </c>
      <c r="CV14" s="1">
        <f t="shared" si="32"/>
        <v>2.6</v>
      </c>
      <c r="CW14" s="1" t="str">
        <f t="shared" si="33"/>
        <v/>
      </c>
      <c r="CX14" s="1">
        <f t="shared" si="34"/>
        <v>1.5</v>
      </c>
      <c r="CY14" s="1" t="str">
        <f t="shared" si="35"/>
        <v/>
      </c>
      <c r="CZ14" s="1">
        <f t="shared" si="36"/>
        <v>1.5</v>
      </c>
      <c r="DA14" s="1" t="str">
        <f t="shared" si="37"/>
        <v/>
      </c>
      <c r="DB14" s="1">
        <f t="shared" si="38"/>
        <v>1.5</v>
      </c>
      <c r="DC14" s="1" t="str">
        <f t="shared" si="39"/>
        <v/>
      </c>
      <c r="DD14" s="1">
        <f t="shared" si="40"/>
        <v>2</v>
      </c>
      <c r="DE14" s="1" t="str">
        <f t="shared" si="41"/>
        <v/>
      </c>
      <c r="DF14" s="1">
        <f t="shared" si="42"/>
        <v>2</v>
      </c>
      <c r="DG14" s="1" t="str">
        <f t="shared" si="43"/>
        <v/>
      </c>
      <c r="DH14" s="1">
        <f t="shared" si="44"/>
        <v>2</v>
      </c>
      <c r="DI14" s="1" t="str">
        <f t="shared" si="45"/>
        <v/>
      </c>
      <c r="DJ14" s="1">
        <f t="shared" si="46"/>
        <v>2.5</v>
      </c>
      <c r="DK14" s="1" t="str">
        <f t="shared" si="47"/>
        <v/>
      </c>
      <c r="DL14" s="1">
        <f t="shared" si="48"/>
        <v>4.4000000000000004</v>
      </c>
      <c r="DM14" s="1" t="str">
        <f t="shared" si="49"/>
        <v/>
      </c>
      <c r="DN14" s="1">
        <f t="shared" si="50"/>
        <v>5</v>
      </c>
      <c r="DO14" s="1" t="str">
        <f t="shared" si="51"/>
        <v/>
      </c>
      <c r="DP14" s="1">
        <f t="shared" si="52"/>
        <v>5.6</v>
      </c>
      <c r="DQ14" s="1" t="str">
        <f t="shared" si="53"/>
        <v/>
      </c>
      <c r="DR14" s="1">
        <f t="shared" si="54"/>
        <v>5.6</v>
      </c>
      <c r="DS14" s="1" t="str">
        <f t="shared" si="55"/>
        <v/>
      </c>
      <c r="DT14" s="1">
        <f t="shared" si="56"/>
        <v>6</v>
      </c>
      <c r="DU14" s="1" t="str">
        <f t="shared" si="57"/>
        <v/>
      </c>
      <c r="DV14" s="1">
        <f t="shared" si="58"/>
        <v>5.7</v>
      </c>
      <c r="DW14" s="1" t="str">
        <f t="shared" si="59"/>
        <v/>
      </c>
      <c r="DX14" s="1">
        <f t="shared" si="60"/>
        <v>5</v>
      </c>
      <c r="DZ14">
        <f t="shared" si="61"/>
        <v>31</v>
      </c>
      <c r="EA14" s="1">
        <f t="shared" si="62"/>
        <v>3.0903225806451613</v>
      </c>
    </row>
    <row r="15" spans="1:131">
      <c r="A15">
        <v>1016940</v>
      </c>
      <c r="B15">
        <v>1993</v>
      </c>
      <c r="C15">
        <v>3</v>
      </c>
      <c r="D15">
        <v>136</v>
      </c>
      <c r="E15">
        <v>31</v>
      </c>
      <c r="G15">
        <v>38</v>
      </c>
      <c r="I15">
        <v>52</v>
      </c>
      <c r="K15">
        <v>63</v>
      </c>
      <c r="M15">
        <v>67</v>
      </c>
      <c r="O15">
        <v>76</v>
      </c>
      <c r="Q15">
        <v>82</v>
      </c>
      <c r="S15">
        <v>86</v>
      </c>
      <c r="U15">
        <v>76</v>
      </c>
      <c r="W15">
        <v>73</v>
      </c>
      <c r="Y15">
        <v>69</v>
      </c>
      <c r="AA15">
        <v>68</v>
      </c>
      <c r="AC15">
        <v>66</v>
      </c>
      <c r="AE15">
        <v>76</v>
      </c>
      <c r="AG15">
        <v>74</v>
      </c>
      <c r="AI15">
        <v>66</v>
      </c>
      <c r="AK15">
        <v>71</v>
      </c>
      <c r="AM15">
        <v>67</v>
      </c>
      <c r="AO15">
        <v>71</v>
      </c>
      <c r="AQ15">
        <v>82</v>
      </c>
      <c r="AS15">
        <v>84</v>
      </c>
      <c r="AU15">
        <v>84</v>
      </c>
      <c r="AW15">
        <v>87</v>
      </c>
      <c r="AY15">
        <v>82</v>
      </c>
      <c r="BA15">
        <v>82</v>
      </c>
      <c r="BC15">
        <v>78</v>
      </c>
      <c r="BE15">
        <v>79</v>
      </c>
      <c r="BG15">
        <v>82</v>
      </c>
      <c r="BI15">
        <v>92</v>
      </c>
      <c r="BK15">
        <v>90</v>
      </c>
      <c r="BM15">
        <v>88</v>
      </c>
      <c r="BP15" s="1">
        <f t="shared" si="0"/>
        <v>3.1</v>
      </c>
      <c r="BQ15" s="1" t="str">
        <f t="shared" si="1"/>
        <v/>
      </c>
      <c r="BR15" s="1">
        <f t="shared" si="2"/>
        <v>3.8</v>
      </c>
      <c r="BS15" s="1" t="str">
        <f t="shared" si="3"/>
        <v/>
      </c>
      <c r="BT15" s="1">
        <f t="shared" si="4"/>
        <v>5.2</v>
      </c>
      <c r="BU15" s="1" t="str">
        <f t="shared" si="5"/>
        <v/>
      </c>
      <c r="BV15" s="1">
        <f t="shared" si="6"/>
        <v>6.3</v>
      </c>
      <c r="BW15" s="1" t="str">
        <f t="shared" si="7"/>
        <v/>
      </c>
      <c r="BX15" s="1">
        <f t="shared" si="8"/>
        <v>6.7</v>
      </c>
      <c r="BY15" s="1" t="str">
        <f t="shared" si="9"/>
        <v/>
      </c>
      <c r="BZ15" s="1">
        <f t="shared" si="10"/>
        <v>7.6</v>
      </c>
      <c r="CA15" s="1" t="str">
        <f t="shared" si="11"/>
        <v/>
      </c>
      <c r="CB15" s="1">
        <f t="shared" si="12"/>
        <v>8.1999999999999993</v>
      </c>
      <c r="CC15" s="1" t="str">
        <f t="shared" si="13"/>
        <v/>
      </c>
      <c r="CD15" s="1">
        <f t="shared" si="14"/>
        <v>8.6</v>
      </c>
      <c r="CE15" s="1" t="str">
        <f t="shared" si="15"/>
        <v/>
      </c>
      <c r="CF15" s="1">
        <f t="shared" si="16"/>
        <v>7.6</v>
      </c>
      <c r="CG15" s="1" t="str">
        <f t="shared" si="17"/>
        <v/>
      </c>
      <c r="CH15" s="1">
        <f t="shared" si="18"/>
        <v>7.3</v>
      </c>
      <c r="CI15" s="1" t="str">
        <f t="shared" si="19"/>
        <v/>
      </c>
      <c r="CJ15" s="1">
        <f t="shared" si="20"/>
        <v>6.9</v>
      </c>
      <c r="CK15" s="1" t="str">
        <f t="shared" si="21"/>
        <v/>
      </c>
      <c r="CL15" s="1">
        <f t="shared" si="22"/>
        <v>6.8</v>
      </c>
      <c r="CM15" s="1" t="str">
        <f t="shared" si="23"/>
        <v/>
      </c>
      <c r="CN15" s="1">
        <f t="shared" si="24"/>
        <v>6.6</v>
      </c>
      <c r="CO15" s="1" t="str">
        <f t="shared" si="25"/>
        <v/>
      </c>
      <c r="CP15" s="1">
        <f t="shared" si="26"/>
        <v>7.6</v>
      </c>
      <c r="CQ15" s="1" t="str">
        <f t="shared" si="27"/>
        <v/>
      </c>
      <c r="CR15" s="1">
        <f t="shared" si="28"/>
        <v>7.4</v>
      </c>
      <c r="CS15" s="1" t="str">
        <f t="shared" si="29"/>
        <v/>
      </c>
      <c r="CT15" s="1">
        <f t="shared" si="30"/>
        <v>6.6</v>
      </c>
      <c r="CU15" s="1" t="str">
        <f t="shared" si="31"/>
        <v/>
      </c>
      <c r="CV15" s="1">
        <f t="shared" si="32"/>
        <v>7.1</v>
      </c>
      <c r="CW15" s="1" t="str">
        <f t="shared" si="33"/>
        <v/>
      </c>
      <c r="CX15" s="1">
        <f t="shared" si="34"/>
        <v>6.7</v>
      </c>
      <c r="CY15" s="1" t="str">
        <f t="shared" si="35"/>
        <v/>
      </c>
      <c r="CZ15" s="1">
        <f t="shared" si="36"/>
        <v>7.1</v>
      </c>
      <c r="DA15" s="1" t="str">
        <f t="shared" si="37"/>
        <v/>
      </c>
      <c r="DB15" s="1">
        <f t="shared" si="38"/>
        <v>8.1999999999999993</v>
      </c>
      <c r="DC15" s="1" t="str">
        <f t="shared" si="39"/>
        <v/>
      </c>
      <c r="DD15" s="1">
        <f t="shared" si="40"/>
        <v>8.4</v>
      </c>
      <c r="DE15" s="1" t="str">
        <f t="shared" si="41"/>
        <v/>
      </c>
      <c r="DF15" s="1">
        <f t="shared" si="42"/>
        <v>8.4</v>
      </c>
      <c r="DG15" s="1" t="str">
        <f t="shared" si="43"/>
        <v/>
      </c>
      <c r="DH15" s="1">
        <f t="shared" si="44"/>
        <v>8.6999999999999993</v>
      </c>
      <c r="DI15" s="1" t="str">
        <f t="shared" si="45"/>
        <v/>
      </c>
      <c r="DJ15" s="1">
        <f t="shared" si="46"/>
        <v>8.1999999999999993</v>
      </c>
      <c r="DK15" s="1" t="str">
        <f t="shared" si="47"/>
        <v/>
      </c>
      <c r="DL15" s="1">
        <f t="shared" si="48"/>
        <v>8.1999999999999993</v>
      </c>
      <c r="DM15" s="1" t="str">
        <f t="shared" si="49"/>
        <v/>
      </c>
      <c r="DN15" s="1">
        <f t="shared" si="50"/>
        <v>7.8</v>
      </c>
      <c r="DO15" s="1" t="str">
        <f t="shared" si="51"/>
        <v/>
      </c>
      <c r="DP15" s="1">
        <f t="shared" si="52"/>
        <v>7.9</v>
      </c>
      <c r="DQ15" s="1" t="str">
        <f t="shared" si="53"/>
        <v/>
      </c>
      <c r="DR15" s="1">
        <f t="shared" si="54"/>
        <v>8.1999999999999993</v>
      </c>
      <c r="DS15" s="1" t="str">
        <f t="shared" si="55"/>
        <v/>
      </c>
      <c r="DT15" s="1">
        <f t="shared" si="56"/>
        <v>9.1999999999999993</v>
      </c>
      <c r="DU15" s="1" t="str">
        <f t="shared" si="57"/>
        <v/>
      </c>
      <c r="DV15" s="1">
        <f t="shared" si="58"/>
        <v>9</v>
      </c>
      <c r="DW15" s="1" t="str">
        <f t="shared" si="59"/>
        <v/>
      </c>
      <c r="DX15" s="1">
        <f t="shared" si="60"/>
        <v>8.8000000000000007</v>
      </c>
      <c r="DZ15">
        <f t="shared" si="61"/>
        <v>31</v>
      </c>
      <c r="EA15" s="1">
        <f t="shared" si="62"/>
        <v>7.3612903225806443</v>
      </c>
    </row>
    <row r="16" spans="1:131">
      <c r="A16">
        <v>1016940</v>
      </c>
      <c r="B16">
        <v>1993</v>
      </c>
      <c r="C16">
        <v>4</v>
      </c>
      <c r="D16">
        <v>136</v>
      </c>
      <c r="E16">
        <v>90</v>
      </c>
      <c r="G16">
        <v>94</v>
      </c>
      <c r="I16">
        <v>99</v>
      </c>
      <c r="K16">
        <v>96</v>
      </c>
      <c r="M16">
        <v>98</v>
      </c>
      <c r="O16">
        <v>102</v>
      </c>
      <c r="Q16">
        <v>95</v>
      </c>
      <c r="S16">
        <v>98</v>
      </c>
      <c r="U16">
        <v>102</v>
      </c>
      <c r="W16">
        <v>104</v>
      </c>
      <c r="Y16">
        <v>103</v>
      </c>
      <c r="AA16">
        <v>98</v>
      </c>
      <c r="AC16">
        <v>100</v>
      </c>
      <c r="AE16">
        <v>96</v>
      </c>
      <c r="AG16">
        <v>106</v>
      </c>
      <c r="AI16">
        <v>110</v>
      </c>
      <c r="AK16">
        <v>110</v>
      </c>
      <c r="AM16">
        <v>106</v>
      </c>
      <c r="AO16">
        <v>106</v>
      </c>
      <c r="AQ16">
        <v>112</v>
      </c>
      <c r="AS16">
        <v>117</v>
      </c>
      <c r="AU16">
        <v>124</v>
      </c>
      <c r="AW16">
        <v>126</v>
      </c>
      <c r="AY16">
        <v>125</v>
      </c>
      <c r="BA16">
        <v>124</v>
      </c>
      <c r="BC16">
        <v>124</v>
      </c>
      <c r="BE16">
        <v>122</v>
      </c>
      <c r="BG16">
        <v>126</v>
      </c>
      <c r="BI16">
        <v>127</v>
      </c>
      <c r="BK16">
        <v>130</v>
      </c>
      <c r="BM16">
        <v>-99999</v>
      </c>
      <c r="BN16" t="s">
        <v>2726</v>
      </c>
      <c r="BP16" s="1">
        <f t="shared" si="0"/>
        <v>9</v>
      </c>
      <c r="BQ16" s="1" t="str">
        <f t="shared" si="1"/>
        <v/>
      </c>
      <c r="BR16" s="1">
        <f t="shared" si="2"/>
        <v>9.4</v>
      </c>
      <c r="BS16" s="1" t="str">
        <f t="shared" si="3"/>
        <v/>
      </c>
      <c r="BT16" s="1">
        <f t="shared" si="4"/>
        <v>9.9</v>
      </c>
      <c r="BU16" s="1" t="str">
        <f t="shared" si="5"/>
        <v/>
      </c>
      <c r="BV16" s="1">
        <f t="shared" si="6"/>
        <v>9.6</v>
      </c>
      <c r="BW16" s="1" t="str">
        <f t="shared" si="7"/>
        <v/>
      </c>
      <c r="BX16" s="1">
        <f t="shared" si="8"/>
        <v>9.8000000000000007</v>
      </c>
      <c r="BY16" s="1" t="str">
        <f t="shared" si="9"/>
        <v/>
      </c>
      <c r="BZ16" s="1">
        <f t="shared" si="10"/>
        <v>10.199999999999999</v>
      </c>
      <c r="CA16" s="1" t="str">
        <f t="shared" si="11"/>
        <v/>
      </c>
      <c r="CB16" s="1">
        <f t="shared" si="12"/>
        <v>9.5</v>
      </c>
      <c r="CC16" s="1" t="str">
        <f t="shared" si="13"/>
        <v/>
      </c>
      <c r="CD16" s="1">
        <f t="shared" si="14"/>
        <v>9.8000000000000007</v>
      </c>
      <c r="CE16" s="1" t="str">
        <f t="shared" si="15"/>
        <v/>
      </c>
      <c r="CF16" s="1">
        <f t="shared" si="16"/>
        <v>10.199999999999999</v>
      </c>
      <c r="CG16" s="1" t="str">
        <f t="shared" si="17"/>
        <v/>
      </c>
      <c r="CH16" s="1">
        <f t="shared" si="18"/>
        <v>10.4</v>
      </c>
      <c r="CI16" s="1" t="str">
        <f t="shared" si="19"/>
        <v/>
      </c>
      <c r="CJ16" s="1">
        <f t="shared" si="20"/>
        <v>10.3</v>
      </c>
      <c r="CK16" s="1" t="str">
        <f t="shared" si="21"/>
        <v/>
      </c>
      <c r="CL16" s="1">
        <f t="shared" si="22"/>
        <v>9.8000000000000007</v>
      </c>
      <c r="CM16" s="1" t="str">
        <f t="shared" si="23"/>
        <v/>
      </c>
      <c r="CN16" s="1">
        <f t="shared" si="24"/>
        <v>10</v>
      </c>
      <c r="CO16" s="1" t="str">
        <f t="shared" si="25"/>
        <v/>
      </c>
      <c r="CP16" s="1">
        <f t="shared" si="26"/>
        <v>9.6</v>
      </c>
      <c r="CQ16" s="1" t="str">
        <f t="shared" si="27"/>
        <v/>
      </c>
      <c r="CR16" s="1">
        <f t="shared" si="28"/>
        <v>10.6</v>
      </c>
      <c r="CS16" s="1" t="str">
        <f t="shared" si="29"/>
        <v/>
      </c>
      <c r="CT16" s="1">
        <f t="shared" si="30"/>
        <v>11</v>
      </c>
      <c r="CU16" s="1" t="str">
        <f t="shared" si="31"/>
        <v/>
      </c>
      <c r="CV16" s="1">
        <f t="shared" si="32"/>
        <v>11</v>
      </c>
      <c r="CW16" s="1" t="str">
        <f t="shared" si="33"/>
        <v/>
      </c>
      <c r="CX16" s="1">
        <f t="shared" si="34"/>
        <v>10.6</v>
      </c>
      <c r="CY16" s="1" t="str">
        <f t="shared" si="35"/>
        <v/>
      </c>
      <c r="CZ16" s="1">
        <f t="shared" si="36"/>
        <v>10.6</v>
      </c>
      <c r="DA16" s="1" t="str">
        <f t="shared" si="37"/>
        <v/>
      </c>
      <c r="DB16" s="1">
        <f t="shared" si="38"/>
        <v>11.2</v>
      </c>
      <c r="DC16" s="1" t="str">
        <f t="shared" si="39"/>
        <v/>
      </c>
      <c r="DD16" s="1">
        <f t="shared" si="40"/>
        <v>11.7</v>
      </c>
      <c r="DE16" s="1" t="str">
        <f t="shared" si="41"/>
        <v/>
      </c>
      <c r="DF16" s="1">
        <f t="shared" si="42"/>
        <v>12.4</v>
      </c>
      <c r="DG16" s="1" t="str">
        <f t="shared" si="43"/>
        <v/>
      </c>
      <c r="DH16" s="1">
        <f t="shared" si="44"/>
        <v>12.6</v>
      </c>
      <c r="DI16" s="1" t="str">
        <f t="shared" si="45"/>
        <v/>
      </c>
      <c r="DJ16" s="1">
        <f t="shared" si="46"/>
        <v>12.5</v>
      </c>
      <c r="DK16" s="1" t="str">
        <f t="shared" si="47"/>
        <v/>
      </c>
      <c r="DL16" s="1">
        <f t="shared" si="48"/>
        <v>12.4</v>
      </c>
      <c r="DM16" s="1" t="str">
        <f t="shared" si="49"/>
        <v/>
      </c>
      <c r="DN16" s="1">
        <f t="shared" si="50"/>
        <v>12.4</v>
      </c>
      <c r="DO16" s="1" t="str">
        <f t="shared" si="51"/>
        <v/>
      </c>
      <c r="DP16" s="1">
        <f t="shared" si="52"/>
        <v>12.2</v>
      </c>
      <c r="DQ16" s="1" t="str">
        <f t="shared" si="53"/>
        <v/>
      </c>
      <c r="DR16" s="1">
        <f t="shared" si="54"/>
        <v>12.6</v>
      </c>
      <c r="DS16" s="1" t="str">
        <f t="shared" si="55"/>
        <v/>
      </c>
      <c r="DT16" s="1">
        <f t="shared" si="56"/>
        <v>12.7</v>
      </c>
      <c r="DU16" s="1" t="str">
        <f t="shared" si="57"/>
        <v/>
      </c>
      <c r="DV16" s="1">
        <f t="shared" si="58"/>
        <v>13</v>
      </c>
      <c r="DW16" s="1" t="str">
        <f t="shared" si="59"/>
        <v/>
      </c>
      <c r="DX16" s="1" t="str">
        <f t="shared" si="60"/>
        <v/>
      </c>
      <c r="DZ16">
        <f t="shared" si="61"/>
        <v>30</v>
      </c>
      <c r="EA16" s="1">
        <f t="shared" si="62"/>
        <v>10.899999999999999</v>
      </c>
    </row>
    <row r="17" spans="1:131">
      <c r="A17">
        <v>1016940</v>
      </c>
      <c r="B17">
        <v>1993</v>
      </c>
      <c r="C17">
        <v>5</v>
      </c>
      <c r="D17">
        <v>136</v>
      </c>
      <c r="E17">
        <v>131</v>
      </c>
      <c r="G17">
        <v>124</v>
      </c>
      <c r="I17">
        <v>126</v>
      </c>
      <c r="K17">
        <v>120</v>
      </c>
      <c r="M17">
        <v>130</v>
      </c>
      <c r="O17">
        <v>128</v>
      </c>
      <c r="Q17">
        <v>127</v>
      </c>
      <c r="S17">
        <v>122</v>
      </c>
      <c r="U17">
        <v>128</v>
      </c>
      <c r="W17">
        <v>130</v>
      </c>
      <c r="Y17">
        <v>142</v>
      </c>
      <c r="AA17">
        <v>150</v>
      </c>
      <c r="AC17">
        <v>158</v>
      </c>
      <c r="AE17">
        <v>152</v>
      </c>
      <c r="AG17">
        <v>148</v>
      </c>
      <c r="AI17">
        <v>154</v>
      </c>
      <c r="AK17">
        <v>158</v>
      </c>
      <c r="AM17">
        <v>161</v>
      </c>
      <c r="AO17">
        <v>166</v>
      </c>
      <c r="AQ17">
        <v>167</v>
      </c>
      <c r="AS17">
        <v>165</v>
      </c>
      <c r="AU17">
        <v>158</v>
      </c>
      <c r="AW17">
        <v>159</v>
      </c>
      <c r="AY17">
        <v>160</v>
      </c>
      <c r="BA17">
        <v>166</v>
      </c>
      <c r="BC17">
        <v>170</v>
      </c>
      <c r="BE17">
        <v>169</v>
      </c>
      <c r="BG17">
        <v>174</v>
      </c>
      <c r="BI17">
        <v>174</v>
      </c>
      <c r="BK17">
        <v>175</v>
      </c>
      <c r="BM17">
        <v>177</v>
      </c>
      <c r="BP17" s="1">
        <f t="shared" si="0"/>
        <v>13.1</v>
      </c>
      <c r="BQ17" s="1" t="str">
        <f t="shared" si="1"/>
        <v/>
      </c>
      <c r="BR17" s="1">
        <f t="shared" si="2"/>
        <v>12.4</v>
      </c>
      <c r="BS17" s="1" t="str">
        <f t="shared" si="3"/>
        <v/>
      </c>
      <c r="BT17" s="1">
        <f t="shared" si="4"/>
        <v>12.6</v>
      </c>
      <c r="BU17" s="1" t="str">
        <f t="shared" si="5"/>
        <v/>
      </c>
      <c r="BV17" s="1">
        <f t="shared" si="6"/>
        <v>12</v>
      </c>
      <c r="BW17" s="1" t="str">
        <f t="shared" si="7"/>
        <v/>
      </c>
      <c r="BX17" s="1">
        <f t="shared" si="8"/>
        <v>13</v>
      </c>
      <c r="BY17" s="1" t="str">
        <f t="shared" si="9"/>
        <v/>
      </c>
      <c r="BZ17" s="1">
        <f t="shared" si="10"/>
        <v>12.8</v>
      </c>
      <c r="CA17" s="1" t="str">
        <f t="shared" si="11"/>
        <v/>
      </c>
      <c r="CB17" s="1">
        <f t="shared" si="12"/>
        <v>12.7</v>
      </c>
      <c r="CC17" s="1" t="str">
        <f t="shared" si="13"/>
        <v/>
      </c>
      <c r="CD17" s="1">
        <f t="shared" si="14"/>
        <v>12.2</v>
      </c>
      <c r="CE17" s="1" t="str">
        <f t="shared" si="15"/>
        <v/>
      </c>
      <c r="CF17" s="1">
        <f t="shared" si="16"/>
        <v>12.8</v>
      </c>
      <c r="CG17" s="1" t="str">
        <f t="shared" si="17"/>
        <v/>
      </c>
      <c r="CH17" s="1">
        <f t="shared" si="18"/>
        <v>13</v>
      </c>
      <c r="CI17" s="1" t="str">
        <f t="shared" si="19"/>
        <v/>
      </c>
      <c r="CJ17" s="1">
        <f t="shared" si="20"/>
        <v>14.2</v>
      </c>
      <c r="CK17" s="1" t="str">
        <f t="shared" si="21"/>
        <v/>
      </c>
      <c r="CL17" s="1">
        <f t="shared" si="22"/>
        <v>15</v>
      </c>
      <c r="CM17" s="1" t="str">
        <f t="shared" si="23"/>
        <v/>
      </c>
      <c r="CN17" s="1">
        <f t="shared" si="24"/>
        <v>15.8</v>
      </c>
      <c r="CO17" s="1" t="str">
        <f t="shared" si="25"/>
        <v/>
      </c>
      <c r="CP17" s="1">
        <f t="shared" si="26"/>
        <v>15.2</v>
      </c>
      <c r="CQ17" s="1" t="str">
        <f t="shared" si="27"/>
        <v/>
      </c>
      <c r="CR17" s="1">
        <f t="shared" si="28"/>
        <v>14.8</v>
      </c>
      <c r="CS17" s="1" t="str">
        <f t="shared" si="29"/>
        <v/>
      </c>
      <c r="CT17" s="1">
        <f t="shared" si="30"/>
        <v>15.4</v>
      </c>
      <c r="CU17" s="1" t="str">
        <f t="shared" si="31"/>
        <v/>
      </c>
      <c r="CV17" s="1">
        <f t="shared" si="32"/>
        <v>15.8</v>
      </c>
      <c r="CW17" s="1" t="str">
        <f t="shared" si="33"/>
        <v/>
      </c>
      <c r="CX17" s="1">
        <f t="shared" si="34"/>
        <v>16.100000000000001</v>
      </c>
      <c r="CY17" s="1" t="str">
        <f t="shared" si="35"/>
        <v/>
      </c>
      <c r="CZ17" s="1">
        <f t="shared" si="36"/>
        <v>16.600000000000001</v>
      </c>
      <c r="DA17" s="1" t="str">
        <f t="shared" si="37"/>
        <v/>
      </c>
      <c r="DB17" s="1">
        <f t="shared" si="38"/>
        <v>16.7</v>
      </c>
      <c r="DC17" s="1" t="str">
        <f t="shared" si="39"/>
        <v/>
      </c>
      <c r="DD17" s="1">
        <f t="shared" si="40"/>
        <v>16.5</v>
      </c>
      <c r="DE17" s="1" t="str">
        <f t="shared" si="41"/>
        <v/>
      </c>
      <c r="DF17" s="1">
        <f t="shared" si="42"/>
        <v>15.8</v>
      </c>
      <c r="DG17" s="1" t="str">
        <f t="shared" si="43"/>
        <v/>
      </c>
      <c r="DH17" s="1">
        <f t="shared" si="44"/>
        <v>15.9</v>
      </c>
      <c r="DI17" s="1" t="str">
        <f t="shared" si="45"/>
        <v/>
      </c>
      <c r="DJ17" s="1">
        <f t="shared" si="46"/>
        <v>16</v>
      </c>
      <c r="DK17" s="1" t="str">
        <f t="shared" si="47"/>
        <v/>
      </c>
      <c r="DL17" s="1">
        <f t="shared" si="48"/>
        <v>16.600000000000001</v>
      </c>
      <c r="DM17" s="1" t="str">
        <f t="shared" si="49"/>
        <v/>
      </c>
      <c r="DN17" s="1">
        <f t="shared" si="50"/>
        <v>17</v>
      </c>
      <c r="DO17" s="1" t="str">
        <f t="shared" si="51"/>
        <v/>
      </c>
      <c r="DP17" s="1">
        <f t="shared" si="52"/>
        <v>16.899999999999999</v>
      </c>
      <c r="DQ17" s="1" t="str">
        <f t="shared" si="53"/>
        <v/>
      </c>
      <c r="DR17" s="1">
        <f t="shared" si="54"/>
        <v>17.399999999999999</v>
      </c>
      <c r="DS17" s="1" t="str">
        <f t="shared" si="55"/>
        <v/>
      </c>
      <c r="DT17" s="1">
        <f t="shared" si="56"/>
        <v>17.399999999999999</v>
      </c>
      <c r="DU17" s="1" t="str">
        <f t="shared" si="57"/>
        <v/>
      </c>
      <c r="DV17" s="1">
        <f t="shared" si="58"/>
        <v>17.5</v>
      </c>
      <c r="DW17" s="1" t="str">
        <f t="shared" si="59"/>
        <v/>
      </c>
      <c r="DX17" s="1">
        <f t="shared" si="60"/>
        <v>17.7</v>
      </c>
      <c r="DZ17">
        <f t="shared" si="61"/>
        <v>31</v>
      </c>
      <c r="EA17" s="1">
        <f t="shared" si="62"/>
        <v>15.061290322580644</v>
      </c>
    </row>
    <row r="18" spans="1:131">
      <c r="A18">
        <v>1016940</v>
      </c>
      <c r="B18">
        <v>1993</v>
      </c>
      <c r="C18">
        <v>6</v>
      </c>
      <c r="D18">
        <v>136</v>
      </c>
      <c r="E18">
        <v>170</v>
      </c>
      <c r="G18">
        <v>172</v>
      </c>
      <c r="I18">
        <v>168</v>
      </c>
      <c r="K18">
        <v>172</v>
      </c>
      <c r="M18">
        <v>173</v>
      </c>
      <c r="O18">
        <v>175</v>
      </c>
      <c r="Q18">
        <v>170</v>
      </c>
      <c r="S18">
        <v>165</v>
      </c>
      <c r="U18">
        <v>166</v>
      </c>
      <c r="W18">
        <v>158</v>
      </c>
      <c r="Y18">
        <v>160</v>
      </c>
      <c r="AA18">
        <v>160</v>
      </c>
      <c r="AC18">
        <v>156</v>
      </c>
      <c r="AE18">
        <v>162</v>
      </c>
      <c r="AG18">
        <v>164</v>
      </c>
      <c r="AI18">
        <v>164</v>
      </c>
      <c r="AK18">
        <v>168</v>
      </c>
      <c r="AM18">
        <v>172</v>
      </c>
      <c r="AO18">
        <v>172</v>
      </c>
      <c r="AQ18">
        <v>172</v>
      </c>
      <c r="AS18">
        <v>174</v>
      </c>
      <c r="AU18">
        <v>166</v>
      </c>
      <c r="AW18">
        <v>163</v>
      </c>
      <c r="AY18">
        <v>168</v>
      </c>
      <c r="BA18">
        <v>172</v>
      </c>
      <c r="BC18">
        <v>179</v>
      </c>
      <c r="BE18">
        <v>171</v>
      </c>
      <c r="BG18">
        <v>172</v>
      </c>
      <c r="BI18">
        <v>172</v>
      </c>
      <c r="BK18">
        <v>178</v>
      </c>
      <c r="BM18">
        <v>-99999</v>
      </c>
      <c r="BN18" t="s">
        <v>2726</v>
      </c>
      <c r="BP18" s="1">
        <f t="shared" si="0"/>
        <v>17</v>
      </c>
      <c r="BQ18" s="1" t="str">
        <f t="shared" si="1"/>
        <v/>
      </c>
      <c r="BR18" s="1">
        <f t="shared" si="2"/>
        <v>17.2</v>
      </c>
      <c r="BS18" s="1" t="str">
        <f t="shared" si="3"/>
        <v/>
      </c>
      <c r="BT18" s="1">
        <f t="shared" si="4"/>
        <v>16.8</v>
      </c>
      <c r="BU18" s="1" t="str">
        <f t="shared" si="5"/>
        <v/>
      </c>
      <c r="BV18" s="1">
        <f t="shared" si="6"/>
        <v>17.2</v>
      </c>
      <c r="BW18" s="1" t="str">
        <f t="shared" si="7"/>
        <v/>
      </c>
      <c r="BX18" s="1">
        <f t="shared" si="8"/>
        <v>17.3</v>
      </c>
      <c r="BY18" s="1" t="str">
        <f t="shared" si="9"/>
        <v/>
      </c>
      <c r="BZ18" s="1">
        <f t="shared" si="10"/>
        <v>17.5</v>
      </c>
      <c r="CA18" s="1" t="str">
        <f t="shared" si="11"/>
        <v/>
      </c>
      <c r="CB18" s="1">
        <f t="shared" si="12"/>
        <v>17</v>
      </c>
      <c r="CC18" s="1" t="str">
        <f t="shared" si="13"/>
        <v/>
      </c>
      <c r="CD18" s="1">
        <f t="shared" si="14"/>
        <v>16.5</v>
      </c>
      <c r="CE18" s="1" t="str">
        <f t="shared" si="15"/>
        <v/>
      </c>
      <c r="CF18" s="1">
        <f t="shared" si="16"/>
        <v>16.600000000000001</v>
      </c>
      <c r="CG18" s="1" t="str">
        <f t="shared" si="17"/>
        <v/>
      </c>
      <c r="CH18" s="1">
        <f t="shared" si="18"/>
        <v>15.8</v>
      </c>
      <c r="CI18" s="1" t="str">
        <f t="shared" si="19"/>
        <v/>
      </c>
      <c r="CJ18" s="1">
        <f t="shared" si="20"/>
        <v>16</v>
      </c>
      <c r="CK18" s="1" t="str">
        <f t="shared" si="21"/>
        <v/>
      </c>
      <c r="CL18" s="1">
        <f t="shared" si="22"/>
        <v>16</v>
      </c>
      <c r="CM18" s="1" t="str">
        <f t="shared" si="23"/>
        <v/>
      </c>
      <c r="CN18" s="1">
        <f t="shared" si="24"/>
        <v>15.6</v>
      </c>
      <c r="CO18" s="1" t="str">
        <f t="shared" si="25"/>
        <v/>
      </c>
      <c r="CP18" s="1">
        <f t="shared" si="26"/>
        <v>16.2</v>
      </c>
      <c r="CQ18" s="1" t="str">
        <f t="shared" si="27"/>
        <v/>
      </c>
      <c r="CR18" s="1">
        <f t="shared" si="28"/>
        <v>16.399999999999999</v>
      </c>
      <c r="CS18" s="1" t="str">
        <f t="shared" si="29"/>
        <v/>
      </c>
      <c r="CT18" s="1">
        <f t="shared" si="30"/>
        <v>16.399999999999999</v>
      </c>
      <c r="CU18" s="1" t="str">
        <f t="shared" si="31"/>
        <v/>
      </c>
      <c r="CV18" s="1">
        <f t="shared" si="32"/>
        <v>16.8</v>
      </c>
      <c r="CW18" s="1" t="str">
        <f t="shared" si="33"/>
        <v/>
      </c>
      <c r="CX18" s="1">
        <f t="shared" si="34"/>
        <v>17.2</v>
      </c>
      <c r="CY18" s="1" t="str">
        <f t="shared" si="35"/>
        <v/>
      </c>
      <c r="CZ18" s="1">
        <f t="shared" si="36"/>
        <v>17.2</v>
      </c>
      <c r="DA18" s="1" t="str">
        <f t="shared" si="37"/>
        <v/>
      </c>
      <c r="DB18" s="1">
        <f t="shared" si="38"/>
        <v>17.2</v>
      </c>
      <c r="DC18" s="1" t="str">
        <f t="shared" si="39"/>
        <v/>
      </c>
      <c r="DD18" s="1">
        <f t="shared" si="40"/>
        <v>17.399999999999999</v>
      </c>
      <c r="DE18" s="1" t="str">
        <f t="shared" si="41"/>
        <v/>
      </c>
      <c r="DF18" s="1">
        <f t="shared" si="42"/>
        <v>16.600000000000001</v>
      </c>
      <c r="DG18" s="1" t="str">
        <f t="shared" si="43"/>
        <v/>
      </c>
      <c r="DH18" s="1">
        <f t="shared" si="44"/>
        <v>16.3</v>
      </c>
      <c r="DI18" s="1" t="str">
        <f t="shared" si="45"/>
        <v/>
      </c>
      <c r="DJ18" s="1">
        <f t="shared" si="46"/>
        <v>16.8</v>
      </c>
      <c r="DK18" s="1" t="str">
        <f t="shared" si="47"/>
        <v/>
      </c>
      <c r="DL18" s="1">
        <f t="shared" si="48"/>
        <v>17.2</v>
      </c>
      <c r="DM18" s="1" t="str">
        <f t="shared" si="49"/>
        <v/>
      </c>
      <c r="DN18" s="1">
        <f t="shared" si="50"/>
        <v>17.899999999999999</v>
      </c>
      <c r="DO18" s="1" t="str">
        <f t="shared" si="51"/>
        <v/>
      </c>
      <c r="DP18" s="1">
        <f t="shared" si="52"/>
        <v>17.100000000000001</v>
      </c>
      <c r="DQ18" s="1" t="str">
        <f t="shared" si="53"/>
        <v/>
      </c>
      <c r="DR18" s="1">
        <f t="shared" si="54"/>
        <v>17.2</v>
      </c>
      <c r="DS18" s="1" t="str">
        <f t="shared" si="55"/>
        <v/>
      </c>
      <c r="DT18" s="1">
        <f t="shared" si="56"/>
        <v>17.2</v>
      </c>
      <c r="DU18" s="1" t="str">
        <f t="shared" si="57"/>
        <v/>
      </c>
      <c r="DV18" s="1">
        <f t="shared" si="58"/>
        <v>17.8</v>
      </c>
      <c r="DW18" s="1" t="str">
        <f t="shared" si="59"/>
        <v/>
      </c>
      <c r="DX18" s="1" t="str">
        <f t="shared" si="60"/>
        <v/>
      </c>
      <c r="DZ18">
        <f t="shared" si="61"/>
        <v>30</v>
      </c>
      <c r="EA18" s="1">
        <f t="shared" si="62"/>
        <v>16.846666666666668</v>
      </c>
    </row>
    <row r="19" spans="1:131">
      <c r="A19">
        <v>1016940</v>
      </c>
      <c r="B19">
        <v>1993</v>
      </c>
      <c r="C19">
        <v>7</v>
      </c>
      <c r="D19">
        <v>136</v>
      </c>
      <c r="E19">
        <v>175</v>
      </c>
      <c r="G19">
        <v>177</v>
      </c>
      <c r="I19">
        <v>184</v>
      </c>
      <c r="K19">
        <v>182</v>
      </c>
      <c r="M19">
        <v>184</v>
      </c>
      <c r="O19">
        <v>180</v>
      </c>
      <c r="Q19">
        <v>176</v>
      </c>
      <c r="S19">
        <v>178</v>
      </c>
      <c r="U19">
        <v>178</v>
      </c>
      <c r="W19">
        <v>178</v>
      </c>
      <c r="Y19">
        <v>179</v>
      </c>
      <c r="AA19">
        <v>182</v>
      </c>
      <c r="AC19">
        <v>180</v>
      </c>
      <c r="AE19">
        <v>184</v>
      </c>
      <c r="AG19">
        <v>182</v>
      </c>
      <c r="AI19">
        <v>179</v>
      </c>
      <c r="AK19">
        <v>179</v>
      </c>
      <c r="AM19">
        <v>184</v>
      </c>
      <c r="AO19">
        <v>184</v>
      </c>
      <c r="AQ19">
        <v>170</v>
      </c>
      <c r="AS19">
        <v>176</v>
      </c>
      <c r="AU19">
        <v>170</v>
      </c>
      <c r="AW19">
        <v>178</v>
      </c>
      <c r="AY19">
        <v>178</v>
      </c>
      <c r="BA19">
        <v>180</v>
      </c>
      <c r="BC19">
        <v>180</v>
      </c>
      <c r="BE19">
        <v>180</v>
      </c>
      <c r="BG19">
        <v>180</v>
      </c>
      <c r="BI19">
        <v>180</v>
      </c>
      <c r="BK19">
        <v>174</v>
      </c>
      <c r="BM19">
        <v>180</v>
      </c>
      <c r="BP19" s="1">
        <f t="shared" si="0"/>
        <v>17.5</v>
      </c>
      <c r="BQ19" s="1" t="str">
        <f t="shared" si="1"/>
        <v/>
      </c>
      <c r="BR19" s="1">
        <f t="shared" si="2"/>
        <v>17.7</v>
      </c>
      <c r="BS19" s="1" t="str">
        <f t="shared" si="3"/>
        <v/>
      </c>
      <c r="BT19" s="1">
        <f t="shared" si="4"/>
        <v>18.399999999999999</v>
      </c>
      <c r="BU19" s="1" t="str">
        <f t="shared" si="5"/>
        <v/>
      </c>
      <c r="BV19" s="1">
        <f t="shared" si="6"/>
        <v>18.2</v>
      </c>
      <c r="BW19" s="1" t="str">
        <f t="shared" si="7"/>
        <v/>
      </c>
      <c r="BX19" s="1">
        <f t="shared" si="8"/>
        <v>18.399999999999999</v>
      </c>
      <c r="BY19" s="1" t="str">
        <f t="shared" si="9"/>
        <v/>
      </c>
      <c r="BZ19" s="1">
        <f t="shared" si="10"/>
        <v>18</v>
      </c>
      <c r="CA19" s="1" t="str">
        <f t="shared" si="11"/>
        <v/>
      </c>
      <c r="CB19" s="1">
        <f t="shared" si="12"/>
        <v>17.600000000000001</v>
      </c>
      <c r="CC19" s="1" t="str">
        <f t="shared" si="13"/>
        <v/>
      </c>
      <c r="CD19" s="1">
        <f t="shared" si="14"/>
        <v>17.8</v>
      </c>
      <c r="CE19" s="1" t="str">
        <f t="shared" si="15"/>
        <v/>
      </c>
      <c r="CF19" s="1">
        <f t="shared" si="16"/>
        <v>17.8</v>
      </c>
      <c r="CG19" s="1" t="str">
        <f t="shared" si="17"/>
        <v/>
      </c>
      <c r="CH19" s="1">
        <f t="shared" si="18"/>
        <v>17.8</v>
      </c>
      <c r="CI19" s="1" t="str">
        <f t="shared" si="19"/>
        <v/>
      </c>
      <c r="CJ19" s="1">
        <f t="shared" si="20"/>
        <v>17.899999999999999</v>
      </c>
      <c r="CK19" s="1" t="str">
        <f t="shared" si="21"/>
        <v/>
      </c>
      <c r="CL19" s="1">
        <f t="shared" si="22"/>
        <v>18.2</v>
      </c>
      <c r="CM19" s="1" t="str">
        <f t="shared" si="23"/>
        <v/>
      </c>
      <c r="CN19" s="1">
        <f t="shared" si="24"/>
        <v>18</v>
      </c>
      <c r="CO19" s="1" t="str">
        <f t="shared" si="25"/>
        <v/>
      </c>
      <c r="CP19" s="1">
        <f t="shared" si="26"/>
        <v>18.399999999999999</v>
      </c>
      <c r="CQ19" s="1" t="str">
        <f t="shared" si="27"/>
        <v/>
      </c>
      <c r="CR19" s="1">
        <f t="shared" si="28"/>
        <v>18.2</v>
      </c>
      <c r="CS19" s="1" t="str">
        <f t="shared" si="29"/>
        <v/>
      </c>
      <c r="CT19" s="1">
        <f t="shared" si="30"/>
        <v>17.899999999999999</v>
      </c>
      <c r="CU19" s="1" t="str">
        <f t="shared" si="31"/>
        <v/>
      </c>
      <c r="CV19" s="1">
        <f t="shared" si="32"/>
        <v>17.899999999999999</v>
      </c>
      <c r="CW19" s="1" t="str">
        <f t="shared" si="33"/>
        <v/>
      </c>
      <c r="CX19" s="1">
        <f t="shared" si="34"/>
        <v>18.399999999999999</v>
      </c>
      <c r="CY19" s="1" t="str">
        <f t="shared" si="35"/>
        <v/>
      </c>
      <c r="CZ19" s="1">
        <f t="shared" si="36"/>
        <v>18.399999999999999</v>
      </c>
      <c r="DA19" s="1" t="str">
        <f t="shared" si="37"/>
        <v/>
      </c>
      <c r="DB19" s="1">
        <f t="shared" si="38"/>
        <v>17</v>
      </c>
      <c r="DC19" s="1" t="str">
        <f t="shared" si="39"/>
        <v/>
      </c>
      <c r="DD19" s="1">
        <f t="shared" si="40"/>
        <v>17.600000000000001</v>
      </c>
      <c r="DE19" s="1" t="str">
        <f t="shared" si="41"/>
        <v/>
      </c>
      <c r="DF19" s="1">
        <f t="shared" si="42"/>
        <v>17</v>
      </c>
      <c r="DG19" s="1" t="str">
        <f t="shared" si="43"/>
        <v/>
      </c>
      <c r="DH19" s="1">
        <f t="shared" si="44"/>
        <v>17.8</v>
      </c>
      <c r="DI19" s="1" t="str">
        <f t="shared" si="45"/>
        <v/>
      </c>
      <c r="DJ19" s="1">
        <f t="shared" si="46"/>
        <v>17.8</v>
      </c>
      <c r="DK19" s="1" t="str">
        <f t="shared" si="47"/>
        <v/>
      </c>
      <c r="DL19" s="1">
        <f t="shared" si="48"/>
        <v>18</v>
      </c>
      <c r="DM19" s="1" t="str">
        <f t="shared" si="49"/>
        <v/>
      </c>
      <c r="DN19" s="1">
        <f t="shared" si="50"/>
        <v>18</v>
      </c>
      <c r="DO19" s="1" t="str">
        <f t="shared" si="51"/>
        <v/>
      </c>
      <c r="DP19" s="1">
        <f t="shared" si="52"/>
        <v>18</v>
      </c>
      <c r="DQ19" s="1" t="str">
        <f t="shared" si="53"/>
        <v/>
      </c>
      <c r="DR19" s="1">
        <f t="shared" si="54"/>
        <v>18</v>
      </c>
      <c r="DS19" s="1" t="str">
        <f t="shared" si="55"/>
        <v/>
      </c>
      <c r="DT19" s="1">
        <f t="shared" si="56"/>
        <v>18</v>
      </c>
      <c r="DU19" s="1" t="str">
        <f t="shared" si="57"/>
        <v/>
      </c>
      <c r="DV19" s="1">
        <f t="shared" si="58"/>
        <v>17.399999999999999</v>
      </c>
      <c r="DW19" s="1" t="str">
        <f t="shared" si="59"/>
        <v/>
      </c>
      <c r="DX19" s="1">
        <f t="shared" si="60"/>
        <v>18</v>
      </c>
      <c r="DZ19">
        <f t="shared" si="61"/>
        <v>31</v>
      </c>
      <c r="EA19" s="1">
        <f t="shared" si="62"/>
        <v>17.906451612903226</v>
      </c>
    </row>
    <row r="20" spans="1:131">
      <c r="A20">
        <v>1016940</v>
      </c>
      <c r="B20">
        <v>1993</v>
      </c>
      <c r="C20">
        <v>8</v>
      </c>
      <c r="D20">
        <v>136</v>
      </c>
      <c r="E20">
        <v>183</v>
      </c>
      <c r="G20">
        <v>190</v>
      </c>
      <c r="I20">
        <v>196</v>
      </c>
      <c r="K20">
        <v>200</v>
      </c>
      <c r="M20">
        <v>205</v>
      </c>
      <c r="O20">
        <v>200</v>
      </c>
      <c r="Q20">
        <v>192</v>
      </c>
      <c r="S20">
        <v>192</v>
      </c>
      <c r="U20">
        <v>188</v>
      </c>
      <c r="W20">
        <v>184</v>
      </c>
      <c r="Y20">
        <v>186</v>
      </c>
      <c r="AA20">
        <v>188</v>
      </c>
      <c r="AC20">
        <v>188</v>
      </c>
      <c r="AE20">
        <v>190</v>
      </c>
      <c r="AG20">
        <v>190</v>
      </c>
      <c r="AI20">
        <v>186</v>
      </c>
      <c r="AK20">
        <v>184</v>
      </c>
      <c r="AM20">
        <v>184</v>
      </c>
      <c r="AO20">
        <v>186</v>
      </c>
      <c r="AQ20">
        <v>190</v>
      </c>
      <c r="AS20">
        <v>189</v>
      </c>
      <c r="AU20">
        <v>187</v>
      </c>
      <c r="AW20">
        <v>184</v>
      </c>
      <c r="AY20">
        <v>175</v>
      </c>
      <c r="BA20">
        <v>170</v>
      </c>
      <c r="BC20">
        <v>167</v>
      </c>
      <c r="BE20">
        <v>172</v>
      </c>
      <c r="BG20">
        <v>174</v>
      </c>
      <c r="BI20">
        <v>172</v>
      </c>
      <c r="BK20">
        <v>171</v>
      </c>
      <c r="BM20">
        <v>171</v>
      </c>
      <c r="BP20" s="1">
        <f t="shared" si="0"/>
        <v>18.3</v>
      </c>
      <c r="BQ20" s="1" t="str">
        <f t="shared" si="1"/>
        <v/>
      </c>
      <c r="BR20" s="1">
        <f t="shared" si="2"/>
        <v>19</v>
      </c>
      <c r="BS20" s="1" t="str">
        <f t="shared" si="3"/>
        <v/>
      </c>
      <c r="BT20" s="1">
        <f t="shared" si="4"/>
        <v>19.600000000000001</v>
      </c>
      <c r="BU20" s="1" t="str">
        <f t="shared" si="5"/>
        <v/>
      </c>
      <c r="BV20" s="1">
        <f t="shared" si="6"/>
        <v>20</v>
      </c>
      <c r="BW20" s="1" t="str">
        <f t="shared" si="7"/>
        <v/>
      </c>
      <c r="BX20" s="1">
        <f t="shared" si="8"/>
        <v>20.5</v>
      </c>
      <c r="BY20" s="1" t="str">
        <f t="shared" si="9"/>
        <v/>
      </c>
      <c r="BZ20" s="1">
        <f t="shared" si="10"/>
        <v>20</v>
      </c>
      <c r="CA20" s="1" t="str">
        <f t="shared" si="11"/>
        <v/>
      </c>
      <c r="CB20" s="1">
        <f t="shared" si="12"/>
        <v>19.2</v>
      </c>
      <c r="CC20" s="1" t="str">
        <f t="shared" si="13"/>
        <v/>
      </c>
      <c r="CD20" s="1">
        <f t="shared" si="14"/>
        <v>19.2</v>
      </c>
      <c r="CE20" s="1" t="str">
        <f t="shared" si="15"/>
        <v/>
      </c>
      <c r="CF20" s="1">
        <f t="shared" si="16"/>
        <v>18.8</v>
      </c>
      <c r="CG20" s="1" t="str">
        <f t="shared" si="17"/>
        <v/>
      </c>
      <c r="CH20" s="1">
        <f t="shared" si="18"/>
        <v>18.399999999999999</v>
      </c>
      <c r="CI20" s="1" t="str">
        <f t="shared" si="19"/>
        <v/>
      </c>
      <c r="CJ20" s="1">
        <f t="shared" si="20"/>
        <v>18.600000000000001</v>
      </c>
      <c r="CK20" s="1" t="str">
        <f t="shared" si="21"/>
        <v/>
      </c>
      <c r="CL20" s="1">
        <f t="shared" si="22"/>
        <v>18.8</v>
      </c>
      <c r="CM20" s="1" t="str">
        <f t="shared" si="23"/>
        <v/>
      </c>
      <c r="CN20" s="1">
        <f t="shared" si="24"/>
        <v>18.8</v>
      </c>
      <c r="CO20" s="1" t="str">
        <f t="shared" si="25"/>
        <v/>
      </c>
      <c r="CP20" s="1">
        <f t="shared" si="26"/>
        <v>19</v>
      </c>
      <c r="CQ20" s="1" t="str">
        <f t="shared" si="27"/>
        <v/>
      </c>
      <c r="CR20" s="1">
        <f t="shared" si="28"/>
        <v>19</v>
      </c>
      <c r="CS20" s="1" t="str">
        <f t="shared" si="29"/>
        <v/>
      </c>
      <c r="CT20" s="1">
        <f t="shared" si="30"/>
        <v>18.600000000000001</v>
      </c>
      <c r="CU20" s="1" t="str">
        <f t="shared" si="31"/>
        <v/>
      </c>
      <c r="CV20" s="1">
        <f t="shared" si="32"/>
        <v>18.399999999999999</v>
      </c>
      <c r="CW20" s="1" t="str">
        <f t="shared" si="33"/>
        <v/>
      </c>
      <c r="CX20" s="1">
        <f t="shared" si="34"/>
        <v>18.399999999999999</v>
      </c>
      <c r="CY20" s="1" t="str">
        <f t="shared" si="35"/>
        <v/>
      </c>
      <c r="CZ20" s="1">
        <f t="shared" si="36"/>
        <v>18.600000000000001</v>
      </c>
      <c r="DA20" s="1" t="str">
        <f t="shared" si="37"/>
        <v/>
      </c>
      <c r="DB20" s="1">
        <f t="shared" si="38"/>
        <v>19</v>
      </c>
      <c r="DC20" s="1" t="str">
        <f t="shared" si="39"/>
        <v/>
      </c>
      <c r="DD20" s="1">
        <f t="shared" si="40"/>
        <v>18.899999999999999</v>
      </c>
      <c r="DE20" s="1" t="str">
        <f t="shared" si="41"/>
        <v/>
      </c>
      <c r="DF20" s="1">
        <f t="shared" si="42"/>
        <v>18.7</v>
      </c>
      <c r="DG20" s="1" t="str">
        <f t="shared" si="43"/>
        <v/>
      </c>
      <c r="DH20" s="1">
        <f t="shared" si="44"/>
        <v>18.399999999999999</v>
      </c>
      <c r="DI20" s="1" t="str">
        <f t="shared" si="45"/>
        <v/>
      </c>
      <c r="DJ20" s="1">
        <f t="shared" si="46"/>
        <v>17.5</v>
      </c>
      <c r="DK20" s="1" t="str">
        <f t="shared" si="47"/>
        <v/>
      </c>
      <c r="DL20" s="1">
        <f t="shared" si="48"/>
        <v>17</v>
      </c>
      <c r="DM20" s="1" t="str">
        <f t="shared" si="49"/>
        <v/>
      </c>
      <c r="DN20" s="1">
        <f t="shared" si="50"/>
        <v>16.7</v>
      </c>
      <c r="DO20" s="1" t="str">
        <f t="shared" si="51"/>
        <v/>
      </c>
      <c r="DP20" s="1">
        <f t="shared" si="52"/>
        <v>17.2</v>
      </c>
      <c r="DQ20" s="1" t="str">
        <f t="shared" si="53"/>
        <v/>
      </c>
      <c r="DR20" s="1">
        <f t="shared" si="54"/>
        <v>17.399999999999999</v>
      </c>
      <c r="DS20" s="1" t="str">
        <f t="shared" si="55"/>
        <v/>
      </c>
      <c r="DT20" s="1">
        <f t="shared" si="56"/>
        <v>17.2</v>
      </c>
      <c r="DU20" s="1" t="str">
        <f t="shared" si="57"/>
        <v/>
      </c>
      <c r="DV20" s="1">
        <f t="shared" si="58"/>
        <v>17.100000000000001</v>
      </c>
      <c r="DW20" s="1" t="str">
        <f t="shared" si="59"/>
        <v/>
      </c>
      <c r="DX20" s="1">
        <f t="shared" si="60"/>
        <v>17.100000000000001</v>
      </c>
      <c r="DZ20">
        <f t="shared" si="61"/>
        <v>31</v>
      </c>
      <c r="EA20" s="1">
        <f t="shared" si="62"/>
        <v>18.49677419354839</v>
      </c>
    </row>
    <row r="21" spans="1:131">
      <c r="A21">
        <v>1016940</v>
      </c>
      <c r="B21">
        <v>1993</v>
      </c>
      <c r="C21">
        <v>9</v>
      </c>
      <c r="D21">
        <v>136</v>
      </c>
      <c r="E21">
        <v>171</v>
      </c>
      <c r="G21">
        <v>174</v>
      </c>
      <c r="I21">
        <v>178</v>
      </c>
      <c r="K21">
        <v>178</v>
      </c>
      <c r="M21">
        <v>171</v>
      </c>
      <c r="O21">
        <v>170</v>
      </c>
      <c r="Q21">
        <v>174</v>
      </c>
      <c r="S21">
        <v>178</v>
      </c>
      <c r="U21">
        <v>177</v>
      </c>
      <c r="W21">
        <v>174</v>
      </c>
      <c r="Y21">
        <v>172</v>
      </c>
      <c r="AA21">
        <v>160</v>
      </c>
      <c r="AC21">
        <v>159</v>
      </c>
      <c r="AE21">
        <v>162</v>
      </c>
      <c r="AG21">
        <v>157</v>
      </c>
      <c r="AI21">
        <v>158</v>
      </c>
      <c r="AK21">
        <v>156</v>
      </c>
      <c r="AM21">
        <v>154</v>
      </c>
      <c r="AO21">
        <v>152</v>
      </c>
      <c r="AQ21">
        <v>148</v>
      </c>
      <c r="AS21">
        <v>129</v>
      </c>
      <c r="AU21">
        <v>137</v>
      </c>
      <c r="AW21">
        <v>135</v>
      </c>
      <c r="AY21">
        <v>135</v>
      </c>
      <c r="BA21">
        <v>139</v>
      </c>
      <c r="BC21">
        <v>138</v>
      </c>
      <c r="BE21">
        <v>141</v>
      </c>
      <c r="BG21">
        <v>146</v>
      </c>
      <c r="BI21">
        <v>147</v>
      </c>
      <c r="BK21">
        <v>148</v>
      </c>
      <c r="BM21">
        <v>-99999</v>
      </c>
      <c r="BN21" t="s">
        <v>2726</v>
      </c>
      <c r="BP21" s="1">
        <f t="shared" si="0"/>
        <v>17.100000000000001</v>
      </c>
      <c r="BQ21" s="1" t="str">
        <f t="shared" si="1"/>
        <v/>
      </c>
      <c r="BR21" s="1">
        <f t="shared" si="2"/>
        <v>17.399999999999999</v>
      </c>
      <c r="BS21" s="1" t="str">
        <f t="shared" si="3"/>
        <v/>
      </c>
      <c r="BT21" s="1">
        <f t="shared" si="4"/>
        <v>17.8</v>
      </c>
      <c r="BU21" s="1" t="str">
        <f t="shared" si="5"/>
        <v/>
      </c>
      <c r="BV21" s="1">
        <f t="shared" si="6"/>
        <v>17.8</v>
      </c>
      <c r="BW21" s="1" t="str">
        <f t="shared" si="7"/>
        <v/>
      </c>
      <c r="BX21" s="1">
        <f t="shared" si="8"/>
        <v>17.100000000000001</v>
      </c>
      <c r="BY21" s="1" t="str">
        <f t="shared" si="9"/>
        <v/>
      </c>
      <c r="BZ21" s="1">
        <f t="shared" si="10"/>
        <v>17</v>
      </c>
      <c r="CA21" s="1" t="str">
        <f t="shared" si="11"/>
        <v/>
      </c>
      <c r="CB21" s="1">
        <f t="shared" si="12"/>
        <v>17.399999999999999</v>
      </c>
      <c r="CC21" s="1" t="str">
        <f t="shared" si="13"/>
        <v/>
      </c>
      <c r="CD21" s="1">
        <f t="shared" si="14"/>
        <v>17.8</v>
      </c>
      <c r="CE21" s="1" t="str">
        <f t="shared" si="15"/>
        <v/>
      </c>
      <c r="CF21" s="1">
        <f t="shared" si="16"/>
        <v>17.7</v>
      </c>
      <c r="CG21" s="1" t="str">
        <f t="shared" si="17"/>
        <v/>
      </c>
      <c r="CH21" s="1">
        <f t="shared" si="18"/>
        <v>17.399999999999999</v>
      </c>
      <c r="CI21" s="1" t="str">
        <f t="shared" si="19"/>
        <v/>
      </c>
      <c r="CJ21" s="1">
        <f t="shared" si="20"/>
        <v>17.2</v>
      </c>
      <c r="CK21" s="1" t="str">
        <f t="shared" si="21"/>
        <v/>
      </c>
      <c r="CL21" s="1">
        <f t="shared" si="22"/>
        <v>16</v>
      </c>
      <c r="CM21" s="1" t="str">
        <f t="shared" si="23"/>
        <v/>
      </c>
      <c r="CN21" s="1">
        <f t="shared" si="24"/>
        <v>15.9</v>
      </c>
      <c r="CO21" s="1" t="str">
        <f t="shared" si="25"/>
        <v/>
      </c>
      <c r="CP21" s="1">
        <f t="shared" si="26"/>
        <v>16.2</v>
      </c>
      <c r="CQ21" s="1" t="str">
        <f t="shared" si="27"/>
        <v/>
      </c>
      <c r="CR21" s="1">
        <f t="shared" si="28"/>
        <v>15.7</v>
      </c>
      <c r="CS21" s="1" t="str">
        <f t="shared" si="29"/>
        <v/>
      </c>
      <c r="CT21" s="1">
        <f t="shared" si="30"/>
        <v>15.8</v>
      </c>
      <c r="CU21" s="1" t="str">
        <f t="shared" si="31"/>
        <v/>
      </c>
      <c r="CV21" s="1">
        <f t="shared" si="32"/>
        <v>15.6</v>
      </c>
      <c r="CW21" s="1" t="str">
        <f t="shared" si="33"/>
        <v/>
      </c>
      <c r="CX21" s="1">
        <f t="shared" si="34"/>
        <v>15.4</v>
      </c>
      <c r="CY21" s="1" t="str">
        <f t="shared" si="35"/>
        <v/>
      </c>
      <c r="CZ21" s="1">
        <f t="shared" si="36"/>
        <v>15.2</v>
      </c>
      <c r="DA21" s="1" t="str">
        <f t="shared" si="37"/>
        <v/>
      </c>
      <c r="DB21" s="1">
        <f t="shared" si="38"/>
        <v>14.8</v>
      </c>
      <c r="DC21" s="1" t="str">
        <f t="shared" si="39"/>
        <v/>
      </c>
      <c r="DD21" s="1">
        <f t="shared" si="40"/>
        <v>12.9</v>
      </c>
      <c r="DE21" s="1" t="str">
        <f t="shared" si="41"/>
        <v/>
      </c>
      <c r="DF21" s="1">
        <f t="shared" si="42"/>
        <v>13.7</v>
      </c>
      <c r="DG21" s="1" t="str">
        <f t="shared" si="43"/>
        <v/>
      </c>
      <c r="DH21" s="1">
        <f t="shared" si="44"/>
        <v>13.5</v>
      </c>
      <c r="DI21" s="1" t="str">
        <f t="shared" si="45"/>
        <v/>
      </c>
      <c r="DJ21" s="1">
        <f t="shared" si="46"/>
        <v>13.5</v>
      </c>
      <c r="DK21" s="1" t="str">
        <f t="shared" si="47"/>
        <v/>
      </c>
      <c r="DL21" s="1">
        <f t="shared" si="48"/>
        <v>13.9</v>
      </c>
      <c r="DM21" s="1" t="str">
        <f t="shared" si="49"/>
        <v/>
      </c>
      <c r="DN21" s="1">
        <f t="shared" si="50"/>
        <v>13.8</v>
      </c>
      <c r="DO21" s="1" t="str">
        <f t="shared" si="51"/>
        <v/>
      </c>
      <c r="DP21" s="1">
        <f t="shared" si="52"/>
        <v>14.1</v>
      </c>
      <c r="DQ21" s="1" t="str">
        <f t="shared" si="53"/>
        <v/>
      </c>
      <c r="DR21" s="1">
        <f t="shared" si="54"/>
        <v>14.6</v>
      </c>
      <c r="DS21" s="1" t="str">
        <f t="shared" si="55"/>
        <v/>
      </c>
      <c r="DT21" s="1">
        <f t="shared" si="56"/>
        <v>14.7</v>
      </c>
      <c r="DU21" s="1" t="str">
        <f t="shared" si="57"/>
        <v/>
      </c>
      <c r="DV21" s="1">
        <f t="shared" si="58"/>
        <v>14.8</v>
      </c>
      <c r="DW21" s="1" t="str">
        <f t="shared" si="59"/>
        <v/>
      </c>
      <c r="DX21" s="1" t="str">
        <f t="shared" si="60"/>
        <v/>
      </c>
      <c r="DZ21">
        <f t="shared" si="61"/>
        <v>30</v>
      </c>
      <c r="EA21" s="1">
        <f t="shared" si="62"/>
        <v>15.726666666666665</v>
      </c>
    </row>
    <row r="22" spans="1:131">
      <c r="A22">
        <v>1016940</v>
      </c>
      <c r="B22">
        <v>1993</v>
      </c>
      <c r="C22">
        <v>10</v>
      </c>
      <c r="D22">
        <v>136</v>
      </c>
      <c r="E22">
        <v>143</v>
      </c>
      <c r="G22">
        <v>143</v>
      </c>
      <c r="I22">
        <v>143</v>
      </c>
      <c r="K22">
        <v>142</v>
      </c>
      <c r="M22">
        <v>142</v>
      </c>
      <c r="O22">
        <v>144</v>
      </c>
      <c r="Q22">
        <v>142</v>
      </c>
      <c r="S22">
        <v>134</v>
      </c>
      <c r="U22">
        <v>141</v>
      </c>
      <c r="W22">
        <v>127</v>
      </c>
      <c r="Y22">
        <v>129</v>
      </c>
      <c r="AA22">
        <v>136</v>
      </c>
      <c r="AC22">
        <v>141</v>
      </c>
      <c r="AE22">
        <v>142</v>
      </c>
      <c r="AG22">
        <v>141</v>
      </c>
      <c r="AI22">
        <v>135</v>
      </c>
      <c r="AK22">
        <v>129</v>
      </c>
      <c r="AM22">
        <v>131</v>
      </c>
      <c r="AO22">
        <v>130</v>
      </c>
      <c r="AQ22">
        <v>121</v>
      </c>
      <c r="AS22">
        <v>124</v>
      </c>
      <c r="AU22">
        <v>126</v>
      </c>
      <c r="AW22">
        <v>128</v>
      </c>
      <c r="AY22">
        <v>125</v>
      </c>
      <c r="BA22">
        <v>121</v>
      </c>
      <c r="BC22">
        <v>116</v>
      </c>
      <c r="BE22">
        <v>111</v>
      </c>
      <c r="BG22">
        <v>118</v>
      </c>
      <c r="BI22">
        <v>115</v>
      </c>
      <c r="BK22">
        <v>111</v>
      </c>
      <c r="BM22">
        <v>112</v>
      </c>
      <c r="BP22" s="1">
        <f t="shared" si="0"/>
        <v>14.3</v>
      </c>
      <c r="BQ22" s="1" t="str">
        <f t="shared" si="1"/>
        <v/>
      </c>
      <c r="BR22" s="1">
        <f t="shared" si="2"/>
        <v>14.3</v>
      </c>
      <c r="BS22" s="1" t="str">
        <f t="shared" si="3"/>
        <v/>
      </c>
      <c r="BT22" s="1">
        <f t="shared" si="4"/>
        <v>14.3</v>
      </c>
      <c r="BU22" s="1" t="str">
        <f t="shared" si="5"/>
        <v/>
      </c>
      <c r="BV22" s="1">
        <f t="shared" si="6"/>
        <v>14.2</v>
      </c>
      <c r="BW22" s="1" t="str">
        <f t="shared" si="7"/>
        <v/>
      </c>
      <c r="BX22" s="1">
        <f t="shared" si="8"/>
        <v>14.2</v>
      </c>
      <c r="BY22" s="1" t="str">
        <f t="shared" si="9"/>
        <v/>
      </c>
      <c r="BZ22" s="1">
        <f t="shared" si="10"/>
        <v>14.4</v>
      </c>
      <c r="CA22" s="1" t="str">
        <f t="shared" si="11"/>
        <v/>
      </c>
      <c r="CB22" s="1">
        <f t="shared" si="12"/>
        <v>14.2</v>
      </c>
      <c r="CC22" s="1" t="str">
        <f t="shared" si="13"/>
        <v/>
      </c>
      <c r="CD22" s="1">
        <f t="shared" si="14"/>
        <v>13.4</v>
      </c>
      <c r="CE22" s="1" t="str">
        <f t="shared" si="15"/>
        <v/>
      </c>
      <c r="CF22" s="1">
        <f t="shared" si="16"/>
        <v>14.1</v>
      </c>
      <c r="CG22" s="1" t="str">
        <f t="shared" si="17"/>
        <v/>
      </c>
      <c r="CH22" s="1">
        <f t="shared" si="18"/>
        <v>12.7</v>
      </c>
      <c r="CI22" s="1" t="str">
        <f t="shared" si="19"/>
        <v/>
      </c>
      <c r="CJ22" s="1">
        <f t="shared" si="20"/>
        <v>12.9</v>
      </c>
      <c r="CK22" s="1" t="str">
        <f t="shared" si="21"/>
        <v/>
      </c>
      <c r="CL22" s="1">
        <f t="shared" si="22"/>
        <v>13.6</v>
      </c>
      <c r="CM22" s="1" t="str">
        <f t="shared" si="23"/>
        <v/>
      </c>
      <c r="CN22" s="1">
        <f t="shared" si="24"/>
        <v>14.1</v>
      </c>
      <c r="CO22" s="1" t="str">
        <f t="shared" si="25"/>
        <v/>
      </c>
      <c r="CP22" s="1">
        <f t="shared" si="26"/>
        <v>14.2</v>
      </c>
      <c r="CQ22" s="1" t="str">
        <f t="shared" si="27"/>
        <v/>
      </c>
      <c r="CR22" s="1">
        <f t="shared" si="28"/>
        <v>14.1</v>
      </c>
      <c r="CS22" s="1" t="str">
        <f t="shared" si="29"/>
        <v/>
      </c>
      <c r="CT22" s="1">
        <f t="shared" si="30"/>
        <v>13.5</v>
      </c>
      <c r="CU22" s="1" t="str">
        <f t="shared" si="31"/>
        <v/>
      </c>
      <c r="CV22" s="1">
        <f t="shared" si="32"/>
        <v>12.9</v>
      </c>
      <c r="CW22" s="1" t="str">
        <f t="shared" si="33"/>
        <v/>
      </c>
      <c r="CX22" s="1">
        <f t="shared" si="34"/>
        <v>13.1</v>
      </c>
      <c r="CY22" s="1" t="str">
        <f t="shared" si="35"/>
        <v/>
      </c>
      <c r="CZ22" s="1">
        <f t="shared" si="36"/>
        <v>13</v>
      </c>
      <c r="DA22" s="1" t="str">
        <f t="shared" si="37"/>
        <v/>
      </c>
      <c r="DB22" s="1">
        <f t="shared" si="38"/>
        <v>12.1</v>
      </c>
      <c r="DC22" s="1" t="str">
        <f t="shared" si="39"/>
        <v/>
      </c>
      <c r="DD22" s="1">
        <f t="shared" si="40"/>
        <v>12.4</v>
      </c>
      <c r="DE22" s="1" t="str">
        <f t="shared" si="41"/>
        <v/>
      </c>
      <c r="DF22" s="1">
        <f t="shared" si="42"/>
        <v>12.6</v>
      </c>
      <c r="DG22" s="1" t="str">
        <f t="shared" si="43"/>
        <v/>
      </c>
      <c r="DH22" s="1">
        <f t="shared" si="44"/>
        <v>12.8</v>
      </c>
      <c r="DI22" s="1" t="str">
        <f t="shared" si="45"/>
        <v/>
      </c>
      <c r="DJ22" s="1">
        <f t="shared" si="46"/>
        <v>12.5</v>
      </c>
      <c r="DK22" s="1" t="str">
        <f t="shared" si="47"/>
        <v/>
      </c>
      <c r="DL22" s="1">
        <f t="shared" si="48"/>
        <v>12.1</v>
      </c>
      <c r="DM22" s="1" t="str">
        <f t="shared" si="49"/>
        <v/>
      </c>
      <c r="DN22" s="1">
        <f t="shared" si="50"/>
        <v>11.6</v>
      </c>
      <c r="DO22" s="1" t="str">
        <f t="shared" si="51"/>
        <v/>
      </c>
      <c r="DP22" s="1">
        <f t="shared" si="52"/>
        <v>11.1</v>
      </c>
      <c r="DQ22" s="1" t="str">
        <f t="shared" si="53"/>
        <v/>
      </c>
      <c r="DR22" s="1">
        <f t="shared" si="54"/>
        <v>11.8</v>
      </c>
      <c r="DS22" s="1" t="str">
        <f t="shared" si="55"/>
        <v/>
      </c>
      <c r="DT22" s="1">
        <f t="shared" si="56"/>
        <v>11.5</v>
      </c>
      <c r="DU22" s="1" t="str">
        <f t="shared" si="57"/>
        <v/>
      </c>
      <c r="DV22" s="1">
        <f t="shared" si="58"/>
        <v>11.1</v>
      </c>
      <c r="DW22" s="1" t="str">
        <f t="shared" si="59"/>
        <v/>
      </c>
      <c r="DX22" s="1">
        <f t="shared" si="60"/>
        <v>11.2</v>
      </c>
      <c r="DZ22">
        <f t="shared" si="61"/>
        <v>31</v>
      </c>
      <c r="EA22" s="1">
        <f t="shared" si="62"/>
        <v>13.041935483870972</v>
      </c>
    </row>
    <row r="23" spans="1:131">
      <c r="A23">
        <v>1016940</v>
      </c>
      <c r="B23">
        <v>1993</v>
      </c>
      <c r="C23">
        <v>11</v>
      </c>
      <c r="D23">
        <v>136</v>
      </c>
      <c r="E23">
        <v>102</v>
      </c>
      <c r="G23">
        <v>107</v>
      </c>
      <c r="I23">
        <v>109</v>
      </c>
      <c r="K23">
        <v>98</v>
      </c>
      <c r="M23">
        <v>98</v>
      </c>
      <c r="O23">
        <v>96</v>
      </c>
      <c r="Q23">
        <v>92</v>
      </c>
      <c r="S23">
        <v>88</v>
      </c>
      <c r="U23">
        <v>88</v>
      </c>
      <c r="W23">
        <v>85</v>
      </c>
      <c r="Y23">
        <v>76</v>
      </c>
      <c r="AA23">
        <v>72</v>
      </c>
      <c r="AC23">
        <v>76</v>
      </c>
      <c r="AE23">
        <v>75</v>
      </c>
      <c r="AG23">
        <v>88</v>
      </c>
      <c r="AI23">
        <v>80</v>
      </c>
      <c r="AK23">
        <v>81</v>
      </c>
      <c r="AM23">
        <v>73</v>
      </c>
      <c r="AO23">
        <v>77</v>
      </c>
      <c r="AQ23">
        <v>84</v>
      </c>
      <c r="AS23">
        <v>89</v>
      </c>
      <c r="AU23">
        <v>72</v>
      </c>
      <c r="AW23">
        <v>54</v>
      </c>
      <c r="AY23">
        <v>42</v>
      </c>
      <c r="BA23">
        <v>37</v>
      </c>
      <c r="BC23">
        <v>36</v>
      </c>
      <c r="BE23">
        <v>41</v>
      </c>
      <c r="BG23">
        <v>56</v>
      </c>
      <c r="BI23">
        <v>68</v>
      </c>
      <c r="BK23">
        <v>64</v>
      </c>
      <c r="BM23">
        <v>-99999</v>
      </c>
      <c r="BN23" t="s">
        <v>2726</v>
      </c>
      <c r="BP23" s="1">
        <f t="shared" si="0"/>
        <v>10.199999999999999</v>
      </c>
      <c r="BQ23" s="1" t="str">
        <f t="shared" si="1"/>
        <v/>
      </c>
      <c r="BR23" s="1">
        <f t="shared" si="2"/>
        <v>10.7</v>
      </c>
      <c r="BS23" s="1" t="str">
        <f t="shared" si="3"/>
        <v/>
      </c>
      <c r="BT23" s="1">
        <f t="shared" si="4"/>
        <v>10.9</v>
      </c>
      <c r="BU23" s="1" t="str">
        <f t="shared" si="5"/>
        <v/>
      </c>
      <c r="BV23" s="1">
        <f t="shared" si="6"/>
        <v>9.8000000000000007</v>
      </c>
      <c r="BW23" s="1" t="str">
        <f t="shared" si="7"/>
        <v/>
      </c>
      <c r="BX23" s="1">
        <f t="shared" si="8"/>
        <v>9.8000000000000007</v>
      </c>
      <c r="BY23" s="1" t="str">
        <f t="shared" si="9"/>
        <v/>
      </c>
      <c r="BZ23" s="1">
        <f t="shared" si="10"/>
        <v>9.6</v>
      </c>
      <c r="CA23" s="1" t="str">
        <f t="shared" si="11"/>
        <v/>
      </c>
      <c r="CB23" s="1">
        <f t="shared" si="12"/>
        <v>9.1999999999999993</v>
      </c>
      <c r="CC23" s="1" t="str">
        <f t="shared" si="13"/>
        <v/>
      </c>
      <c r="CD23" s="1">
        <f t="shared" si="14"/>
        <v>8.8000000000000007</v>
      </c>
      <c r="CE23" s="1" t="str">
        <f t="shared" si="15"/>
        <v/>
      </c>
      <c r="CF23" s="1">
        <f t="shared" si="16"/>
        <v>8.8000000000000007</v>
      </c>
      <c r="CG23" s="1" t="str">
        <f t="shared" si="17"/>
        <v/>
      </c>
      <c r="CH23" s="1">
        <f t="shared" si="18"/>
        <v>8.5</v>
      </c>
      <c r="CI23" s="1" t="str">
        <f t="shared" si="19"/>
        <v/>
      </c>
      <c r="CJ23" s="1">
        <f t="shared" si="20"/>
        <v>7.6</v>
      </c>
      <c r="CK23" s="1" t="str">
        <f t="shared" si="21"/>
        <v/>
      </c>
      <c r="CL23" s="1">
        <f t="shared" si="22"/>
        <v>7.2</v>
      </c>
      <c r="CM23" s="1" t="str">
        <f t="shared" si="23"/>
        <v/>
      </c>
      <c r="CN23" s="1">
        <f t="shared" si="24"/>
        <v>7.6</v>
      </c>
      <c r="CO23" s="1" t="str">
        <f t="shared" si="25"/>
        <v/>
      </c>
      <c r="CP23" s="1">
        <f t="shared" si="26"/>
        <v>7.5</v>
      </c>
      <c r="CQ23" s="1" t="str">
        <f t="shared" si="27"/>
        <v/>
      </c>
      <c r="CR23" s="1">
        <f t="shared" si="28"/>
        <v>8.8000000000000007</v>
      </c>
      <c r="CS23" s="1" t="str">
        <f t="shared" si="29"/>
        <v/>
      </c>
      <c r="CT23" s="1">
        <f t="shared" si="30"/>
        <v>8</v>
      </c>
      <c r="CU23" s="1" t="str">
        <f t="shared" si="31"/>
        <v/>
      </c>
      <c r="CV23" s="1">
        <f t="shared" si="32"/>
        <v>8.1</v>
      </c>
      <c r="CW23" s="1" t="str">
        <f t="shared" si="33"/>
        <v/>
      </c>
      <c r="CX23" s="1">
        <f t="shared" si="34"/>
        <v>7.3</v>
      </c>
      <c r="CY23" s="1" t="str">
        <f t="shared" si="35"/>
        <v/>
      </c>
      <c r="CZ23" s="1">
        <f t="shared" si="36"/>
        <v>7.7</v>
      </c>
      <c r="DA23" s="1" t="str">
        <f t="shared" si="37"/>
        <v/>
      </c>
      <c r="DB23" s="1">
        <f t="shared" si="38"/>
        <v>8.4</v>
      </c>
      <c r="DC23" s="1" t="str">
        <f t="shared" si="39"/>
        <v/>
      </c>
      <c r="DD23" s="1">
        <f t="shared" si="40"/>
        <v>8.9</v>
      </c>
      <c r="DE23" s="1" t="str">
        <f t="shared" si="41"/>
        <v/>
      </c>
      <c r="DF23" s="1">
        <f t="shared" si="42"/>
        <v>7.2</v>
      </c>
      <c r="DG23" s="1" t="str">
        <f t="shared" si="43"/>
        <v/>
      </c>
      <c r="DH23" s="1">
        <f t="shared" si="44"/>
        <v>5.4</v>
      </c>
      <c r="DI23" s="1" t="str">
        <f t="shared" si="45"/>
        <v/>
      </c>
      <c r="DJ23" s="1">
        <f t="shared" si="46"/>
        <v>4.2</v>
      </c>
      <c r="DK23" s="1" t="str">
        <f t="shared" si="47"/>
        <v/>
      </c>
      <c r="DL23" s="1">
        <f t="shared" si="48"/>
        <v>3.7</v>
      </c>
      <c r="DM23" s="1" t="str">
        <f t="shared" si="49"/>
        <v/>
      </c>
      <c r="DN23" s="1">
        <f t="shared" si="50"/>
        <v>3.6</v>
      </c>
      <c r="DO23" s="1" t="str">
        <f t="shared" si="51"/>
        <v/>
      </c>
      <c r="DP23" s="1">
        <f t="shared" si="52"/>
        <v>4.0999999999999996</v>
      </c>
      <c r="DQ23" s="1" t="str">
        <f t="shared" si="53"/>
        <v/>
      </c>
      <c r="DR23" s="1">
        <f t="shared" si="54"/>
        <v>5.6</v>
      </c>
      <c r="DS23" s="1" t="str">
        <f t="shared" si="55"/>
        <v/>
      </c>
      <c r="DT23" s="1">
        <f t="shared" si="56"/>
        <v>6.8</v>
      </c>
      <c r="DU23" s="1" t="str">
        <f t="shared" si="57"/>
        <v/>
      </c>
      <c r="DV23" s="1">
        <f t="shared" si="58"/>
        <v>6.4</v>
      </c>
      <c r="DW23" s="1" t="str">
        <f t="shared" si="59"/>
        <v/>
      </c>
      <c r="DX23" s="1" t="str">
        <f t="shared" si="60"/>
        <v/>
      </c>
      <c r="DZ23">
        <f t="shared" si="61"/>
        <v>30</v>
      </c>
      <c r="EA23" s="1">
        <f t="shared" si="62"/>
        <v>7.6799999999999979</v>
      </c>
    </row>
    <row r="24" spans="1:131">
      <c r="A24">
        <v>1016940</v>
      </c>
      <c r="B24">
        <v>1993</v>
      </c>
      <c r="C24">
        <v>12</v>
      </c>
      <c r="D24">
        <v>136</v>
      </c>
      <c r="E24">
        <v>72</v>
      </c>
      <c r="G24">
        <v>70</v>
      </c>
      <c r="I24">
        <v>77</v>
      </c>
      <c r="K24">
        <v>78</v>
      </c>
      <c r="M24">
        <v>59</v>
      </c>
      <c r="O24">
        <v>55</v>
      </c>
      <c r="Q24">
        <v>63</v>
      </c>
      <c r="S24">
        <v>71</v>
      </c>
      <c r="U24">
        <v>72</v>
      </c>
      <c r="W24">
        <v>82</v>
      </c>
      <c r="Y24">
        <v>81</v>
      </c>
      <c r="AA24">
        <v>71</v>
      </c>
      <c r="AC24">
        <v>73</v>
      </c>
      <c r="AE24">
        <v>77</v>
      </c>
      <c r="AG24">
        <v>78</v>
      </c>
      <c r="AI24">
        <v>69</v>
      </c>
      <c r="AK24">
        <v>64</v>
      </c>
      <c r="AM24">
        <v>62</v>
      </c>
      <c r="AO24">
        <v>66</v>
      </c>
      <c r="AQ24">
        <v>69</v>
      </c>
      <c r="AS24">
        <v>66</v>
      </c>
      <c r="AU24">
        <v>60</v>
      </c>
      <c r="AW24">
        <v>54</v>
      </c>
      <c r="AY24">
        <v>54</v>
      </c>
      <c r="BA24">
        <v>50</v>
      </c>
      <c r="BC24">
        <v>51</v>
      </c>
      <c r="BE24">
        <v>56</v>
      </c>
      <c r="BG24">
        <v>56</v>
      </c>
      <c r="BI24">
        <v>59</v>
      </c>
      <c r="BK24">
        <v>66</v>
      </c>
      <c r="BM24">
        <v>66</v>
      </c>
      <c r="BP24" s="1">
        <f t="shared" si="0"/>
        <v>7.2</v>
      </c>
      <c r="BQ24" s="1" t="str">
        <f t="shared" si="1"/>
        <v/>
      </c>
      <c r="BR24" s="1">
        <f t="shared" si="2"/>
        <v>7</v>
      </c>
      <c r="BS24" s="1" t="str">
        <f t="shared" si="3"/>
        <v/>
      </c>
      <c r="BT24" s="1">
        <f t="shared" si="4"/>
        <v>7.7</v>
      </c>
      <c r="BU24" s="1" t="str">
        <f t="shared" si="5"/>
        <v/>
      </c>
      <c r="BV24" s="1">
        <f t="shared" si="6"/>
        <v>7.8</v>
      </c>
      <c r="BW24" s="1" t="str">
        <f t="shared" si="7"/>
        <v/>
      </c>
      <c r="BX24" s="1">
        <f t="shared" si="8"/>
        <v>5.9</v>
      </c>
      <c r="BY24" s="1" t="str">
        <f t="shared" si="9"/>
        <v/>
      </c>
      <c r="BZ24" s="1">
        <f t="shared" si="10"/>
        <v>5.5</v>
      </c>
      <c r="CA24" s="1" t="str">
        <f t="shared" si="11"/>
        <v/>
      </c>
      <c r="CB24" s="1">
        <f t="shared" si="12"/>
        <v>6.3</v>
      </c>
      <c r="CC24" s="1" t="str">
        <f t="shared" si="13"/>
        <v/>
      </c>
      <c r="CD24" s="1">
        <f t="shared" si="14"/>
        <v>7.1</v>
      </c>
      <c r="CE24" s="1" t="str">
        <f t="shared" si="15"/>
        <v/>
      </c>
      <c r="CF24" s="1">
        <f t="shared" si="16"/>
        <v>7.2</v>
      </c>
      <c r="CG24" s="1" t="str">
        <f t="shared" si="17"/>
        <v/>
      </c>
      <c r="CH24" s="1">
        <f t="shared" si="18"/>
        <v>8.1999999999999993</v>
      </c>
      <c r="CI24" s="1" t="str">
        <f t="shared" si="19"/>
        <v/>
      </c>
      <c r="CJ24" s="1">
        <f t="shared" si="20"/>
        <v>8.1</v>
      </c>
      <c r="CK24" s="1" t="str">
        <f t="shared" si="21"/>
        <v/>
      </c>
      <c r="CL24" s="1">
        <f t="shared" si="22"/>
        <v>7.1</v>
      </c>
      <c r="CM24" s="1" t="str">
        <f t="shared" si="23"/>
        <v/>
      </c>
      <c r="CN24" s="1">
        <f t="shared" si="24"/>
        <v>7.3</v>
      </c>
      <c r="CO24" s="1" t="str">
        <f t="shared" si="25"/>
        <v/>
      </c>
      <c r="CP24" s="1">
        <f t="shared" si="26"/>
        <v>7.7</v>
      </c>
      <c r="CQ24" s="1" t="str">
        <f t="shared" si="27"/>
        <v/>
      </c>
      <c r="CR24" s="1">
        <f t="shared" si="28"/>
        <v>7.8</v>
      </c>
      <c r="CS24" s="1" t="str">
        <f t="shared" si="29"/>
        <v/>
      </c>
      <c r="CT24" s="1">
        <f t="shared" si="30"/>
        <v>6.9</v>
      </c>
      <c r="CU24" s="1" t="str">
        <f t="shared" si="31"/>
        <v/>
      </c>
      <c r="CV24" s="1">
        <f t="shared" si="32"/>
        <v>6.4</v>
      </c>
      <c r="CW24" s="1" t="str">
        <f t="shared" si="33"/>
        <v/>
      </c>
      <c r="CX24" s="1">
        <f t="shared" si="34"/>
        <v>6.2</v>
      </c>
      <c r="CY24" s="1" t="str">
        <f t="shared" si="35"/>
        <v/>
      </c>
      <c r="CZ24" s="1">
        <f t="shared" si="36"/>
        <v>6.6</v>
      </c>
      <c r="DA24" s="1" t="str">
        <f t="shared" si="37"/>
        <v/>
      </c>
      <c r="DB24" s="1">
        <f t="shared" si="38"/>
        <v>6.9</v>
      </c>
      <c r="DC24" s="1" t="str">
        <f t="shared" si="39"/>
        <v/>
      </c>
      <c r="DD24" s="1">
        <f t="shared" si="40"/>
        <v>6.6</v>
      </c>
      <c r="DE24" s="1" t="str">
        <f t="shared" si="41"/>
        <v/>
      </c>
      <c r="DF24" s="1">
        <f t="shared" si="42"/>
        <v>6</v>
      </c>
      <c r="DG24" s="1" t="str">
        <f t="shared" si="43"/>
        <v/>
      </c>
      <c r="DH24" s="1">
        <f t="shared" si="44"/>
        <v>5.4</v>
      </c>
      <c r="DI24" s="1" t="str">
        <f t="shared" si="45"/>
        <v/>
      </c>
      <c r="DJ24" s="1">
        <f t="shared" si="46"/>
        <v>5.4</v>
      </c>
      <c r="DK24" s="1" t="str">
        <f t="shared" si="47"/>
        <v/>
      </c>
      <c r="DL24" s="1">
        <f t="shared" si="48"/>
        <v>5</v>
      </c>
      <c r="DM24" s="1" t="str">
        <f t="shared" si="49"/>
        <v/>
      </c>
      <c r="DN24" s="1">
        <f t="shared" si="50"/>
        <v>5.0999999999999996</v>
      </c>
      <c r="DO24" s="1" t="str">
        <f t="shared" si="51"/>
        <v/>
      </c>
      <c r="DP24" s="1">
        <f t="shared" si="52"/>
        <v>5.6</v>
      </c>
      <c r="DQ24" s="1" t="str">
        <f t="shared" si="53"/>
        <v/>
      </c>
      <c r="DR24" s="1">
        <f t="shared" si="54"/>
        <v>5.6</v>
      </c>
      <c r="DS24" s="1" t="str">
        <f t="shared" si="55"/>
        <v/>
      </c>
      <c r="DT24" s="1">
        <f t="shared" si="56"/>
        <v>5.9</v>
      </c>
      <c r="DU24" s="1" t="str">
        <f t="shared" si="57"/>
        <v/>
      </c>
      <c r="DV24" s="1">
        <f t="shared" si="58"/>
        <v>6.6</v>
      </c>
      <c r="DW24" s="1" t="str">
        <f t="shared" si="59"/>
        <v/>
      </c>
      <c r="DX24" s="1">
        <f t="shared" si="60"/>
        <v>6.6</v>
      </c>
      <c r="DZ24">
        <f t="shared" si="61"/>
        <v>31</v>
      </c>
      <c r="EA24" s="1">
        <f t="shared" si="62"/>
        <v>6.6032258064516123</v>
      </c>
    </row>
    <row r="25" spans="1:131">
      <c r="A25">
        <v>1016940</v>
      </c>
      <c r="B25">
        <v>1993</v>
      </c>
      <c r="C25">
        <v>1</v>
      </c>
      <c r="D25">
        <v>137</v>
      </c>
      <c r="E25">
        <v>49</v>
      </c>
      <c r="G25">
        <v>48</v>
      </c>
      <c r="I25">
        <v>48</v>
      </c>
      <c r="K25">
        <v>45</v>
      </c>
      <c r="M25">
        <v>43</v>
      </c>
      <c r="O25">
        <v>38</v>
      </c>
      <c r="Q25">
        <v>34</v>
      </c>
      <c r="S25">
        <v>33</v>
      </c>
      <c r="U25">
        <v>32</v>
      </c>
      <c r="W25">
        <v>31</v>
      </c>
      <c r="Y25">
        <v>29</v>
      </c>
      <c r="AA25">
        <v>25</v>
      </c>
      <c r="AC25">
        <v>25</v>
      </c>
      <c r="AE25">
        <v>24</v>
      </c>
      <c r="AG25">
        <v>23</v>
      </c>
      <c r="AI25">
        <v>23</v>
      </c>
      <c r="AK25">
        <v>23</v>
      </c>
      <c r="AM25">
        <v>23</v>
      </c>
      <c r="AO25">
        <v>22</v>
      </c>
      <c r="AQ25">
        <v>22</v>
      </c>
      <c r="AS25">
        <v>24</v>
      </c>
      <c r="AU25">
        <v>24</v>
      </c>
      <c r="AW25">
        <v>26</v>
      </c>
      <c r="AY25">
        <v>27</v>
      </c>
      <c r="BA25">
        <v>40</v>
      </c>
      <c r="BC25">
        <v>48</v>
      </c>
      <c r="BE25">
        <v>54</v>
      </c>
      <c r="BG25">
        <v>55</v>
      </c>
      <c r="BI25">
        <v>59</v>
      </c>
      <c r="BK25">
        <v>60</v>
      </c>
      <c r="BM25">
        <v>57</v>
      </c>
      <c r="BP25" s="1">
        <f t="shared" si="0"/>
        <v>4.9000000000000004</v>
      </c>
      <c r="BQ25" s="1" t="str">
        <f t="shared" si="1"/>
        <v/>
      </c>
      <c r="BR25" s="1">
        <f t="shared" si="2"/>
        <v>4.8</v>
      </c>
      <c r="BS25" s="1" t="str">
        <f t="shared" si="3"/>
        <v/>
      </c>
      <c r="BT25" s="1">
        <f t="shared" si="4"/>
        <v>4.8</v>
      </c>
      <c r="BU25" s="1" t="str">
        <f t="shared" si="5"/>
        <v/>
      </c>
      <c r="BV25" s="1">
        <f t="shared" si="6"/>
        <v>4.5</v>
      </c>
      <c r="BW25" s="1" t="str">
        <f t="shared" si="7"/>
        <v/>
      </c>
      <c r="BX25" s="1">
        <f t="shared" si="8"/>
        <v>4.3</v>
      </c>
      <c r="BY25" s="1" t="str">
        <f t="shared" si="9"/>
        <v/>
      </c>
      <c r="BZ25" s="1">
        <f t="shared" si="10"/>
        <v>3.8</v>
      </c>
      <c r="CA25" s="1" t="str">
        <f t="shared" si="11"/>
        <v/>
      </c>
      <c r="CB25" s="1">
        <f t="shared" si="12"/>
        <v>3.4</v>
      </c>
      <c r="CC25" s="1" t="str">
        <f t="shared" si="13"/>
        <v/>
      </c>
      <c r="CD25" s="1">
        <f t="shared" si="14"/>
        <v>3.3</v>
      </c>
      <c r="CE25" s="1" t="str">
        <f t="shared" si="15"/>
        <v/>
      </c>
      <c r="CF25" s="1">
        <f t="shared" si="16"/>
        <v>3.2</v>
      </c>
      <c r="CG25" s="1" t="str">
        <f t="shared" si="17"/>
        <v/>
      </c>
      <c r="CH25" s="1">
        <f t="shared" si="18"/>
        <v>3.1</v>
      </c>
      <c r="CI25" s="1" t="str">
        <f t="shared" si="19"/>
        <v/>
      </c>
      <c r="CJ25" s="1">
        <f t="shared" si="20"/>
        <v>2.9</v>
      </c>
      <c r="CK25" s="1" t="str">
        <f t="shared" si="21"/>
        <v/>
      </c>
      <c r="CL25" s="1">
        <f t="shared" si="22"/>
        <v>2.5</v>
      </c>
      <c r="CM25" s="1" t="str">
        <f t="shared" si="23"/>
        <v/>
      </c>
      <c r="CN25" s="1">
        <f t="shared" si="24"/>
        <v>2.5</v>
      </c>
      <c r="CO25" s="1" t="str">
        <f t="shared" si="25"/>
        <v/>
      </c>
      <c r="CP25" s="1">
        <f t="shared" si="26"/>
        <v>2.4</v>
      </c>
      <c r="CQ25" s="1" t="str">
        <f t="shared" si="27"/>
        <v/>
      </c>
      <c r="CR25" s="1">
        <f t="shared" si="28"/>
        <v>2.2999999999999998</v>
      </c>
      <c r="CS25" s="1" t="str">
        <f t="shared" si="29"/>
        <v/>
      </c>
      <c r="CT25" s="1">
        <f t="shared" si="30"/>
        <v>2.2999999999999998</v>
      </c>
      <c r="CU25" s="1" t="str">
        <f t="shared" si="31"/>
        <v/>
      </c>
      <c r="CV25" s="1">
        <f t="shared" si="32"/>
        <v>2.2999999999999998</v>
      </c>
      <c r="CW25" s="1" t="str">
        <f t="shared" si="33"/>
        <v/>
      </c>
      <c r="CX25" s="1">
        <f t="shared" si="34"/>
        <v>2.2999999999999998</v>
      </c>
      <c r="CY25" s="1" t="str">
        <f t="shared" si="35"/>
        <v/>
      </c>
      <c r="CZ25" s="1">
        <f t="shared" si="36"/>
        <v>2.2000000000000002</v>
      </c>
      <c r="DA25" s="1" t="str">
        <f t="shared" si="37"/>
        <v/>
      </c>
      <c r="DB25" s="1">
        <f t="shared" si="38"/>
        <v>2.2000000000000002</v>
      </c>
      <c r="DC25" s="1" t="str">
        <f t="shared" si="39"/>
        <v/>
      </c>
      <c r="DD25" s="1">
        <f t="shared" si="40"/>
        <v>2.4</v>
      </c>
      <c r="DE25" s="1" t="str">
        <f t="shared" si="41"/>
        <v/>
      </c>
      <c r="DF25" s="1">
        <f t="shared" si="42"/>
        <v>2.4</v>
      </c>
      <c r="DG25" s="1" t="str">
        <f t="shared" si="43"/>
        <v/>
      </c>
      <c r="DH25" s="1">
        <f t="shared" si="44"/>
        <v>2.6</v>
      </c>
      <c r="DI25" s="1" t="str">
        <f t="shared" si="45"/>
        <v/>
      </c>
      <c r="DJ25" s="1">
        <f t="shared" si="46"/>
        <v>2.7</v>
      </c>
      <c r="DK25" s="1" t="str">
        <f t="shared" si="47"/>
        <v/>
      </c>
      <c r="DL25" s="1">
        <f t="shared" si="48"/>
        <v>4</v>
      </c>
      <c r="DM25" s="1" t="str">
        <f t="shared" si="49"/>
        <v/>
      </c>
      <c r="DN25" s="1">
        <f t="shared" si="50"/>
        <v>4.8</v>
      </c>
      <c r="DO25" s="1" t="str">
        <f t="shared" si="51"/>
        <v/>
      </c>
      <c r="DP25" s="1">
        <f t="shared" si="52"/>
        <v>5.4</v>
      </c>
      <c r="DQ25" s="1" t="str">
        <f t="shared" si="53"/>
        <v/>
      </c>
      <c r="DR25" s="1">
        <f t="shared" si="54"/>
        <v>5.5</v>
      </c>
      <c r="DS25" s="1" t="str">
        <f t="shared" si="55"/>
        <v/>
      </c>
      <c r="DT25" s="1">
        <f t="shared" si="56"/>
        <v>5.9</v>
      </c>
      <c r="DU25" s="1" t="str">
        <f t="shared" si="57"/>
        <v/>
      </c>
      <c r="DV25" s="1">
        <f t="shared" si="58"/>
        <v>6</v>
      </c>
      <c r="DW25" s="1" t="str">
        <f t="shared" si="59"/>
        <v/>
      </c>
      <c r="DX25" s="1">
        <f t="shared" si="60"/>
        <v>5.7</v>
      </c>
      <c r="DZ25">
        <f t="shared" si="61"/>
        <v>31</v>
      </c>
      <c r="EA25" s="1">
        <f t="shared" si="62"/>
        <v>3.5935483870967744</v>
      </c>
    </row>
    <row r="26" spans="1:131">
      <c r="A26">
        <v>1016940</v>
      </c>
      <c r="B26">
        <v>1993</v>
      </c>
      <c r="C26">
        <v>3</v>
      </c>
      <c r="D26">
        <v>137</v>
      </c>
      <c r="E26">
        <v>34</v>
      </c>
      <c r="G26">
        <v>42</v>
      </c>
      <c r="I26">
        <v>51</v>
      </c>
      <c r="K26">
        <v>60</v>
      </c>
      <c r="M26">
        <v>65</v>
      </c>
      <c r="O26">
        <v>73</v>
      </c>
      <c r="Q26">
        <v>79</v>
      </c>
      <c r="S26">
        <v>83</v>
      </c>
      <c r="U26">
        <v>82</v>
      </c>
      <c r="W26">
        <v>78</v>
      </c>
      <c r="Y26">
        <v>75</v>
      </c>
      <c r="AA26">
        <v>74</v>
      </c>
      <c r="AC26">
        <v>71</v>
      </c>
      <c r="AE26">
        <v>77</v>
      </c>
      <c r="AG26">
        <v>77</v>
      </c>
      <c r="AI26">
        <v>75</v>
      </c>
      <c r="AK26">
        <v>75</v>
      </c>
      <c r="AM26">
        <v>73</v>
      </c>
      <c r="AO26">
        <v>76</v>
      </c>
      <c r="AQ26">
        <v>81</v>
      </c>
      <c r="AS26">
        <v>84</v>
      </c>
      <c r="AU26">
        <v>84</v>
      </c>
      <c r="AW26">
        <v>86</v>
      </c>
      <c r="AY26">
        <v>88</v>
      </c>
      <c r="BA26">
        <v>88</v>
      </c>
      <c r="BC26">
        <v>86</v>
      </c>
      <c r="BE26">
        <v>86</v>
      </c>
      <c r="BG26">
        <v>88</v>
      </c>
      <c r="BI26">
        <v>92</v>
      </c>
      <c r="BK26">
        <v>94</v>
      </c>
      <c r="BM26">
        <v>92</v>
      </c>
      <c r="BP26" s="1">
        <f t="shared" si="0"/>
        <v>3.4</v>
      </c>
      <c r="BQ26" s="1" t="str">
        <f t="shared" si="1"/>
        <v/>
      </c>
      <c r="BR26" s="1">
        <f t="shared" si="2"/>
        <v>4.2</v>
      </c>
      <c r="BS26" s="1" t="str">
        <f t="shared" si="3"/>
        <v/>
      </c>
      <c r="BT26" s="1">
        <f t="shared" si="4"/>
        <v>5.0999999999999996</v>
      </c>
      <c r="BU26" s="1" t="str">
        <f t="shared" si="5"/>
        <v/>
      </c>
      <c r="BV26" s="1">
        <f t="shared" si="6"/>
        <v>6</v>
      </c>
      <c r="BW26" s="1" t="str">
        <f t="shared" si="7"/>
        <v/>
      </c>
      <c r="BX26" s="1">
        <f t="shared" si="8"/>
        <v>6.5</v>
      </c>
      <c r="BY26" s="1" t="str">
        <f t="shared" si="9"/>
        <v/>
      </c>
      <c r="BZ26" s="1">
        <f t="shared" si="10"/>
        <v>7.3</v>
      </c>
      <c r="CA26" s="1" t="str">
        <f t="shared" si="11"/>
        <v/>
      </c>
      <c r="CB26" s="1">
        <f t="shared" si="12"/>
        <v>7.9</v>
      </c>
      <c r="CC26" s="1" t="str">
        <f t="shared" si="13"/>
        <v/>
      </c>
      <c r="CD26" s="1">
        <f t="shared" si="14"/>
        <v>8.3000000000000007</v>
      </c>
      <c r="CE26" s="1" t="str">
        <f t="shared" si="15"/>
        <v/>
      </c>
      <c r="CF26" s="1">
        <f t="shared" si="16"/>
        <v>8.1999999999999993</v>
      </c>
      <c r="CG26" s="1" t="str">
        <f t="shared" si="17"/>
        <v/>
      </c>
      <c r="CH26" s="1">
        <f t="shared" si="18"/>
        <v>7.8</v>
      </c>
      <c r="CI26" s="1" t="str">
        <f t="shared" si="19"/>
        <v/>
      </c>
      <c r="CJ26" s="1">
        <f t="shared" si="20"/>
        <v>7.5</v>
      </c>
      <c r="CK26" s="1" t="str">
        <f t="shared" si="21"/>
        <v/>
      </c>
      <c r="CL26" s="1">
        <f t="shared" si="22"/>
        <v>7.4</v>
      </c>
      <c r="CM26" s="1" t="str">
        <f t="shared" si="23"/>
        <v/>
      </c>
      <c r="CN26" s="1">
        <f t="shared" si="24"/>
        <v>7.1</v>
      </c>
      <c r="CO26" s="1" t="str">
        <f t="shared" si="25"/>
        <v/>
      </c>
      <c r="CP26" s="1">
        <f t="shared" si="26"/>
        <v>7.7</v>
      </c>
      <c r="CQ26" s="1" t="str">
        <f t="shared" si="27"/>
        <v/>
      </c>
      <c r="CR26" s="1">
        <f t="shared" si="28"/>
        <v>7.7</v>
      </c>
      <c r="CS26" s="1" t="str">
        <f t="shared" si="29"/>
        <v/>
      </c>
      <c r="CT26" s="1">
        <f t="shared" si="30"/>
        <v>7.5</v>
      </c>
      <c r="CU26" s="1" t="str">
        <f t="shared" si="31"/>
        <v/>
      </c>
      <c r="CV26" s="1">
        <f t="shared" si="32"/>
        <v>7.5</v>
      </c>
      <c r="CW26" s="1" t="str">
        <f t="shared" si="33"/>
        <v/>
      </c>
      <c r="CX26" s="1">
        <f t="shared" si="34"/>
        <v>7.3</v>
      </c>
      <c r="CY26" s="1" t="str">
        <f t="shared" si="35"/>
        <v/>
      </c>
      <c r="CZ26" s="1">
        <f t="shared" si="36"/>
        <v>7.6</v>
      </c>
      <c r="DA26" s="1" t="str">
        <f t="shared" si="37"/>
        <v/>
      </c>
      <c r="DB26" s="1">
        <f t="shared" si="38"/>
        <v>8.1</v>
      </c>
      <c r="DC26" s="1" t="str">
        <f t="shared" si="39"/>
        <v/>
      </c>
      <c r="DD26" s="1">
        <f t="shared" si="40"/>
        <v>8.4</v>
      </c>
      <c r="DE26" s="1" t="str">
        <f t="shared" si="41"/>
        <v/>
      </c>
      <c r="DF26" s="1">
        <f t="shared" si="42"/>
        <v>8.4</v>
      </c>
      <c r="DG26" s="1" t="str">
        <f t="shared" si="43"/>
        <v/>
      </c>
      <c r="DH26" s="1">
        <f t="shared" si="44"/>
        <v>8.6</v>
      </c>
      <c r="DI26" s="1" t="str">
        <f t="shared" si="45"/>
        <v/>
      </c>
      <c r="DJ26" s="1">
        <f t="shared" si="46"/>
        <v>8.8000000000000007</v>
      </c>
      <c r="DK26" s="1" t="str">
        <f t="shared" si="47"/>
        <v/>
      </c>
      <c r="DL26" s="1">
        <f t="shared" si="48"/>
        <v>8.8000000000000007</v>
      </c>
      <c r="DM26" s="1" t="str">
        <f t="shared" si="49"/>
        <v/>
      </c>
      <c r="DN26" s="1">
        <f t="shared" si="50"/>
        <v>8.6</v>
      </c>
      <c r="DO26" s="1" t="str">
        <f t="shared" si="51"/>
        <v/>
      </c>
      <c r="DP26" s="1">
        <f t="shared" si="52"/>
        <v>8.6</v>
      </c>
      <c r="DQ26" s="1" t="str">
        <f t="shared" si="53"/>
        <v/>
      </c>
      <c r="DR26" s="1">
        <f t="shared" si="54"/>
        <v>8.8000000000000007</v>
      </c>
      <c r="DS26" s="1" t="str">
        <f t="shared" si="55"/>
        <v/>
      </c>
      <c r="DT26" s="1">
        <f t="shared" si="56"/>
        <v>9.1999999999999993</v>
      </c>
      <c r="DU26" s="1" t="str">
        <f t="shared" si="57"/>
        <v/>
      </c>
      <c r="DV26" s="1">
        <f t="shared" si="58"/>
        <v>9.4</v>
      </c>
      <c r="DW26" s="1" t="str">
        <f t="shared" si="59"/>
        <v/>
      </c>
      <c r="DX26" s="1">
        <f t="shared" si="60"/>
        <v>9.1999999999999993</v>
      </c>
      <c r="DZ26">
        <f t="shared" si="61"/>
        <v>31</v>
      </c>
      <c r="EA26" s="1">
        <f t="shared" si="62"/>
        <v>7.6419354838709683</v>
      </c>
    </row>
    <row r="27" spans="1:131">
      <c r="A27">
        <v>1016940</v>
      </c>
      <c r="B27">
        <v>1993</v>
      </c>
      <c r="C27">
        <v>4</v>
      </c>
      <c r="D27">
        <v>137</v>
      </c>
      <c r="E27">
        <v>91</v>
      </c>
      <c r="G27">
        <v>94</v>
      </c>
      <c r="I27">
        <v>98</v>
      </c>
      <c r="K27">
        <v>99</v>
      </c>
      <c r="M27">
        <v>101</v>
      </c>
      <c r="O27">
        <v>102</v>
      </c>
      <c r="Q27">
        <v>100</v>
      </c>
      <c r="S27">
        <v>99</v>
      </c>
      <c r="U27">
        <v>104</v>
      </c>
      <c r="W27">
        <v>104</v>
      </c>
      <c r="Y27">
        <v>103</v>
      </c>
      <c r="AA27">
        <v>103</v>
      </c>
      <c r="AC27">
        <v>104</v>
      </c>
      <c r="AE27">
        <v>100</v>
      </c>
      <c r="AG27">
        <v>105</v>
      </c>
      <c r="AI27">
        <v>109</v>
      </c>
      <c r="AK27">
        <v>109</v>
      </c>
      <c r="AM27">
        <v>109</v>
      </c>
      <c r="AO27">
        <v>110</v>
      </c>
      <c r="AQ27">
        <v>114</v>
      </c>
      <c r="AS27">
        <v>116</v>
      </c>
      <c r="AU27">
        <v>122</v>
      </c>
      <c r="AW27">
        <v>124</v>
      </c>
      <c r="AY27">
        <v>124</v>
      </c>
      <c r="BA27">
        <v>124</v>
      </c>
      <c r="BC27">
        <v>124</v>
      </c>
      <c r="BE27">
        <v>122</v>
      </c>
      <c r="BG27">
        <v>125</v>
      </c>
      <c r="BI27">
        <v>126</v>
      </c>
      <c r="BK27">
        <v>128</v>
      </c>
      <c r="BM27">
        <v>-99999</v>
      </c>
      <c r="BN27" t="s">
        <v>2726</v>
      </c>
      <c r="BP27" s="1">
        <f t="shared" si="0"/>
        <v>9.1</v>
      </c>
      <c r="BQ27" s="1" t="str">
        <f t="shared" si="1"/>
        <v/>
      </c>
      <c r="BR27" s="1">
        <f t="shared" si="2"/>
        <v>9.4</v>
      </c>
      <c r="BS27" s="1" t="str">
        <f t="shared" si="3"/>
        <v/>
      </c>
      <c r="BT27" s="1">
        <f t="shared" si="4"/>
        <v>9.8000000000000007</v>
      </c>
      <c r="BU27" s="1" t="str">
        <f t="shared" si="5"/>
        <v/>
      </c>
      <c r="BV27" s="1">
        <f t="shared" si="6"/>
        <v>9.9</v>
      </c>
      <c r="BW27" s="1" t="str">
        <f t="shared" si="7"/>
        <v/>
      </c>
      <c r="BX27" s="1">
        <f t="shared" si="8"/>
        <v>10.1</v>
      </c>
      <c r="BY27" s="1" t="str">
        <f t="shared" si="9"/>
        <v/>
      </c>
      <c r="BZ27" s="1">
        <f t="shared" si="10"/>
        <v>10.199999999999999</v>
      </c>
      <c r="CA27" s="1" t="str">
        <f t="shared" si="11"/>
        <v/>
      </c>
      <c r="CB27" s="1">
        <f t="shared" si="12"/>
        <v>10</v>
      </c>
      <c r="CC27" s="1" t="str">
        <f t="shared" si="13"/>
        <v/>
      </c>
      <c r="CD27" s="1">
        <f t="shared" si="14"/>
        <v>9.9</v>
      </c>
      <c r="CE27" s="1" t="str">
        <f t="shared" si="15"/>
        <v/>
      </c>
      <c r="CF27" s="1">
        <f t="shared" si="16"/>
        <v>10.4</v>
      </c>
      <c r="CG27" s="1" t="str">
        <f t="shared" si="17"/>
        <v/>
      </c>
      <c r="CH27" s="1">
        <f t="shared" si="18"/>
        <v>10.4</v>
      </c>
      <c r="CI27" s="1" t="str">
        <f t="shared" si="19"/>
        <v/>
      </c>
      <c r="CJ27" s="1">
        <f t="shared" si="20"/>
        <v>10.3</v>
      </c>
      <c r="CK27" s="1" t="str">
        <f t="shared" si="21"/>
        <v/>
      </c>
      <c r="CL27" s="1">
        <f t="shared" si="22"/>
        <v>10.3</v>
      </c>
      <c r="CM27" s="1" t="str">
        <f t="shared" si="23"/>
        <v/>
      </c>
      <c r="CN27" s="1">
        <f t="shared" si="24"/>
        <v>10.4</v>
      </c>
      <c r="CO27" s="1" t="str">
        <f t="shared" si="25"/>
        <v/>
      </c>
      <c r="CP27" s="1">
        <f t="shared" si="26"/>
        <v>10</v>
      </c>
      <c r="CQ27" s="1" t="str">
        <f t="shared" si="27"/>
        <v/>
      </c>
      <c r="CR27" s="1">
        <f t="shared" si="28"/>
        <v>10.5</v>
      </c>
      <c r="CS27" s="1" t="str">
        <f t="shared" si="29"/>
        <v/>
      </c>
      <c r="CT27" s="1">
        <f t="shared" si="30"/>
        <v>10.9</v>
      </c>
      <c r="CU27" s="1" t="str">
        <f t="shared" si="31"/>
        <v/>
      </c>
      <c r="CV27" s="1">
        <f t="shared" si="32"/>
        <v>10.9</v>
      </c>
      <c r="CW27" s="1" t="str">
        <f t="shared" si="33"/>
        <v/>
      </c>
      <c r="CX27" s="1">
        <f t="shared" si="34"/>
        <v>10.9</v>
      </c>
      <c r="CY27" s="1" t="str">
        <f t="shared" si="35"/>
        <v/>
      </c>
      <c r="CZ27" s="1">
        <f t="shared" si="36"/>
        <v>11</v>
      </c>
      <c r="DA27" s="1" t="str">
        <f t="shared" si="37"/>
        <v/>
      </c>
      <c r="DB27" s="1">
        <f t="shared" si="38"/>
        <v>11.4</v>
      </c>
      <c r="DC27" s="1" t="str">
        <f t="shared" si="39"/>
        <v/>
      </c>
      <c r="DD27" s="1">
        <f t="shared" si="40"/>
        <v>11.6</v>
      </c>
      <c r="DE27" s="1" t="str">
        <f t="shared" si="41"/>
        <v/>
      </c>
      <c r="DF27" s="1">
        <f t="shared" si="42"/>
        <v>12.2</v>
      </c>
      <c r="DG27" s="1" t="str">
        <f t="shared" si="43"/>
        <v/>
      </c>
      <c r="DH27" s="1">
        <f t="shared" si="44"/>
        <v>12.4</v>
      </c>
      <c r="DI27" s="1" t="str">
        <f t="shared" si="45"/>
        <v/>
      </c>
      <c r="DJ27" s="1">
        <f t="shared" si="46"/>
        <v>12.4</v>
      </c>
      <c r="DK27" s="1" t="str">
        <f t="shared" si="47"/>
        <v/>
      </c>
      <c r="DL27" s="1">
        <f t="shared" si="48"/>
        <v>12.4</v>
      </c>
      <c r="DM27" s="1" t="str">
        <f t="shared" si="49"/>
        <v/>
      </c>
      <c r="DN27" s="1">
        <f t="shared" si="50"/>
        <v>12.4</v>
      </c>
      <c r="DO27" s="1" t="str">
        <f t="shared" si="51"/>
        <v/>
      </c>
      <c r="DP27" s="1">
        <f t="shared" si="52"/>
        <v>12.2</v>
      </c>
      <c r="DQ27" s="1" t="str">
        <f t="shared" si="53"/>
        <v/>
      </c>
      <c r="DR27" s="1">
        <f t="shared" si="54"/>
        <v>12.5</v>
      </c>
      <c r="DS27" s="1" t="str">
        <f t="shared" si="55"/>
        <v/>
      </c>
      <c r="DT27" s="1">
        <f t="shared" si="56"/>
        <v>12.6</v>
      </c>
      <c r="DU27" s="1" t="str">
        <f t="shared" si="57"/>
        <v/>
      </c>
      <c r="DV27" s="1">
        <f t="shared" si="58"/>
        <v>12.8</v>
      </c>
      <c r="DW27" s="1" t="str">
        <f t="shared" si="59"/>
        <v/>
      </c>
      <c r="DX27" s="1" t="str">
        <f t="shared" si="60"/>
        <v/>
      </c>
      <c r="DZ27">
        <f t="shared" si="61"/>
        <v>30</v>
      </c>
      <c r="EA27" s="1">
        <f t="shared" si="62"/>
        <v>10.976666666666667</v>
      </c>
    </row>
    <row r="28" spans="1:131">
      <c r="A28">
        <v>1016940</v>
      </c>
      <c r="B28">
        <v>1993</v>
      </c>
      <c r="C28">
        <v>5</v>
      </c>
      <c r="D28">
        <v>137</v>
      </c>
      <c r="E28">
        <v>130</v>
      </c>
      <c r="G28">
        <v>128</v>
      </c>
      <c r="I28">
        <v>128</v>
      </c>
      <c r="K28">
        <v>123</v>
      </c>
      <c r="M28">
        <v>128</v>
      </c>
      <c r="O28">
        <v>128</v>
      </c>
      <c r="Q28">
        <v>128</v>
      </c>
      <c r="S28">
        <v>124</v>
      </c>
      <c r="U28">
        <v>128</v>
      </c>
      <c r="W28">
        <v>129</v>
      </c>
      <c r="Y28">
        <v>137</v>
      </c>
      <c r="AA28">
        <v>146</v>
      </c>
      <c r="AC28">
        <v>154</v>
      </c>
      <c r="AE28">
        <v>150</v>
      </c>
      <c r="AG28">
        <v>146</v>
      </c>
      <c r="AI28">
        <v>152</v>
      </c>
      <c r="AK28">
        <v>156</v>
      </c>
      <c r="AM28">
        <v>158</v>
      </c>
      <c r="AO28">
        <v>162</v>
      </c>
      <c r="AQ28">
        <v>164</v>
      </c>
      <c r="AS28">
        <v>163</v>
      </c>
      <c r="AU28">
        <v>158</v>
      </c>
      <c r="AW28">
        <v>159</v>
      </c>
      <c r="AY28">
        <v>160</v>
      </c>
      <c r="BA28">
        <v>164</v>
      </c>
      <c r="BC28">
        <v>168</v>
      </c>
      <c r="BE28">
        <v>169</v>
      </c>
      <c r="BG28">
        <v>170</v>
      </c>
      <c r="BI28">
        <v>172</v>
      </c>
      <c r="BK28">
        <v>174</v>
      </c>
      <c r="BM28">
        <v>174</v>
      </c>
      <c r="BP28" s="1">
        <f t="shared" si="0"/>
        <v>13</v>
      </c>
      <c r="BQ28" s="1" t="str">
        <f t="shared" si="1"/>
        <v/>
      </c>
      <c r="BR28" s="1">
        <f t="shared" si="2"/>
        <v>12.8</v>
      </c>
      <c r="BS28" s="1" t="str">
        <f t="shared" si="3"/>
        <v/>
      </c>
      <c r="BT28" s="1">
        <f t="shared" si="4"/>
        <v>12.8</v>
      </c>
      <c r="BU28" s="1" t="str">
        <f t="shared" si="5"/>
        <v/>
      </c>
      <c r="BV28" s="1">
        <f t="shared" si="6"/>
        <v>12.3</v>
      </c>
      <c r="BW28" s="1" t="str">
        <f t="shared" si="7"/>
        <v/>
      </c>
      <c r="BX28" s="1">
        <f t="shared" si="8"/>
        <v>12.8</v>
      </c>
      <c r="BY28" s="1" t="str">
        <f t="shared" si="9"/>
        <v/>
      </c>
      <c r="BZ28" s="1">
        <f t="shared" si="10"/>
        <v>12.8</v>
      </c>
      <c r="CA28" s="1" t="str">
        <f t="shared" si="11"/>
        <v/>
      </c>
      <c r="CB28" s="1">
        <f t="shared" si="12"/>
        <v>12.8</v>
      </c>
      <c r="CC28" s="1" t="str">
        <f t="shared" si="13"/>
        <v/>
      </c>
      <c r="CD28" s="1">
        <f t="shared" si="14"/>
        <v>12.4</v>
      </c>
      <c r="CE28" s="1" t="str">
        <f t="shared" si="15"/>
        <v/>
      </c>
      <c r="CF28" s="1">
        <f t="shared" si="16"/>
        <v>12.8</v>
      </c>
      <c r="CG28" s="1" t="str">
        <f t="shared" si="17"/>
        <v/>
      </c>
      <c r="CH28" s="1">
        <f t="shared" si="18"/>
        <v>12.9</v>
      </c>
      <c r="CI28" s="1" t="str">
        <f t="shared" si="19"/>
        <v/>
      </c>
      <c r="CJ28" s="1">
        <f t="shared" si="20"/>
        <v>13.7</v>
      </c>
      <c r="CK28" s="1" t="str">
        <f t="shared" si="21"/>
        <v/>
      </c>
      <c r="CL28" s="1">
        <f t="shared" si="22"/>
        <v>14.6</v>
      </c>
      <c r="CM28" s="1" t="str">
        <f t="shared" si="23"/>
        <v/>
      </c>
      <c r="CN28" s="1">
        <f t="shared" si="24"/>
        <v>15.4</v>
      </c>
      <c r="CO28" s="1" t="str">
        <f t="shared" si="25"/>
        <v/>
      </c>
      <c r="CP28" s="1">
        <f t="shared" si="26"/>
        <v>15</v>
      </c>
      <c r="CQ28" s="1" t="str">
        <f t="shared" si="27"/>
        <v/>
      </c>
      <c r="CR28" s="1">
        <f t="shared" si="28"/>
        <v>14.6</v>
      </c>
      <c r="CS28" s="1" t="str">
        <f t="shared" si="29"/>
        <v/>
      </c>
      <c r="CT28" s="1">
        <f t="shared" si="30"/>
        <v>15.2</v>
      </c>
      <c r="CU28" s="1" t="str">
        <f t="shared" si="31"/>
        <v/>
      </c>
      <c r="CV28" s="1">
        <f t="shared" si="32"/>
        <v>15.6</v>
      </c>
      <c r="CW28" s="1" t="str">
        <f t="shared" si="33"/>
        <v/>
      </c>
      <c r="CX28" s="1">
        <f t="shared" si="34"/>
        <v>15.8</v>
      </c>
      <c r="CY28" s="1" t="str">
        <f t="shared" si="35"/>
        <v/>
      </c>
      <c r="CZ28" s="1">
        <f t="shared" si="36"/>
        <v>16.2</v>
      </c>
      <c r="DA28" s="1" t="str">
        <f t="shared" si="37"/>
        <v/>
      </c>
      <c r="DB28" s="1">
        <f t="shared" si="38"/>
        <v>16.399999999999999</v>
      </c>
      <c r="DC28" s="1" t="str">
        <f t="shared" si="39"/>
        <v/>
      </c>
      <c r="DD28" s="1">
        <f t="shared" si="40"/>
        <v>16.3</v>
      </c>
      <c r="DE28" s="1" t="str">
        <f t="shared" si="41"/>
        <v/>
      </c>
      <c r="DF28" s="1">
        <f t="shared" si="42"/>
        <v>15.8</v>
      </c>
      <c r="DG28" s="1" t="str">
        <f t="shared" si="43"/>
        <v/>
      </c>
      <c r="DH28" s="1">
        <f t="shared" si="44"/>
        <v>15.9</v>
      </c>
      <c r="DI28" s="1" t="str">
        <f t="shared" si="45"/>
        <v/>
      </c>
      <c r="DJ28" s="1">
        <f t="shared" si="46"/>
        <v>16</v>
      </c>
      <c r="DK28" s="1" t="str">
        <f t="shared" si="47"/>
        <v/>
      </c>
      <c r="DL28" s="1">
        <f t="shared" si="48"/>
        <v>16.399999999999999</v>
      </c>
      <c r="DM28" s="1" t="str">
        <f t="shared" si="49"/>
        <v/>
      </c>
      <c r="DN28" s="1">
        <f t="shared" si="50"/>
        <v>16.8</v>
      </c>
      <c r="DO28" s="1" t="str">
        <f t="shared" si="51"/>
        <v/>
      </c>
      <c r="DP28" s="1">
        <f t="shared" si="52"/>
        <v>16.899999999999999</v>
      </c>
      <c r="DQ28" s="1" t="str">
        <f t="shared" si="53"/>
        <v/>
      </c>
      <c r="DR28" s="1">
        <f t="shared" si="54"/>
        <v>17</v>
      </c>
      <c r="DS28" s="1" t="str">
        <f t="shared" si="55"/>
        <v/>
      </c>
      <c r="DT28" s="1">
        <f t="shared" si="56"/>
        <v>17.2</v>
      </c>
      <c r="DU28" s="1" t="str">
        <f t="shared" si="57"/>
        <v/>
      </c>
      <c r="DV28" s="1">
        <f t="shared" si="58"/>
        <v>17.399999999999999</v>
      </c>
      <c r="DW28" s="1" t="str">
        <f t="shared" si="59"/>
        <v/>
      </c>
      <c r="DX28" s="1">
        <f t="shared" si="60"/>
        <v>17.399999999999999</v>
      </c>
      <c r="DZ28">
        <f t="shared" si="61"/>
        <v>31</v>
      </c>
      <c r="EA28" s="1">
        <f t="shared" si="62"/>
        <v>14.935483870967738</v>
      </c>
    </row>
    <row r="29" spans="1:131">
      <c r="A29">
        <v>1016940</v>
      </c>
      <c r="B29">
        <v>1993</v>
      </c>
      <c r="C29">
        <v>6</v>
      </c>
      <c r="D29">
        <v>137</v>
      </c>
      <c r="E29">
        <v>170</v>
      </c>
      <c r="G29">
        <v>170</v>
      </c>
      <c r="I29">
        <v>170</v>
      </c>
      <c r="K29">
        <v>170</v>
      </c>
      <c r="M29">
        <v>172</v>
      </c>
      <c r="O29">
        <v>175</v>
      </c>
      <c r="Q29">
        <v>172</v>
      </c>
      <c r="S29">
        <v>168</v>
      </c>
      <c r="U29">
        <v>166</v>
      </c>
      <c r="W29">
        <v>163</v>
      </c>
      <c r="Y29">
        <v>163</v>
      </c>
      <c r="AA29">
        <v>162</v>
      </c>
      <c r="AC29">
        <v>161</v>
      </c>
      <c r="AE29">
        <v>162</v>
      </c>
      <c r="AG29">
        <v>163</v>
      </c>
      <c r="AI29">
        <v>165</v>
      </c>
      <c r="AK29">
        <v>168</v>
      </c>
      <c r="AM29">
        <v>172</v>
      </c>
      <c r="AO29">
        <v>176</v>
      </c>
      <c r="AQ29">
        <v>175</v>
      </c>
      <c r="AS29">
        <v>176</v>
      </c>
      <c r="AU29">
        <v>171</v>
      </c>
      <c r="AW29">
        <v>168</v>
      </c>
      <c r="AY29">
        <v>170</v>
      </c>
      <c r="BA29">
        <v>172</v>
      </c>
      <c r="BC29">
        <v>179</v>
      </c>
      <c r="BE29">
        <v>176</v>
      </c>
      <c r="BG29">
        <v>175</v>
      </c>
      <c r="BI29">
        <v>176</v>
      </c>
      <c r="BK29">
        <v>179</v>
      </c>
      <c r="BM29">
        <v>-99999</v>
      </c>
      <c r="BN29" t="s">
        <v>2726</v>
      </c>
      <c r="BP29" s="1">
        <f t="shared" si="0"/>
        <v>17</v>
      </c>
      <c r="BQ29" s="1" t="str">
        <f t="shared" si="1"/>
        <v/>
      </c>
      <c r="BR29" s="1">
        <f t="shared" si="2"/>
        <v>17</v>
      </c>
      <c r="BS29" s="1" t="str">
        <f t="shared" si="3"/>
        <v/>
      </c>
      <c r="BT29" s="1">
        <f t="shared" si="4"/>
        <v>17</v>
      </c>
      <c r="BU29" s="1" t="str">
        <f t="shared" si="5"/>
        <v/>
      </c>
      <c r="BV29" s="1">
        <f t="shared" si="6"/>
        <v>17</v>
      </c>
      <c r="BW29" s="1" t="str">
        <f t="shared" si="7"/>
        <v/>
      </c>
      <c r="BX29" s="1">
        <f t="shared" si="8"/>
        <v>17.2</v>
      </c>
      <c r="BY29" s="1" t="str">
        <f t="shared" si="9"/>
        <v/>
      </c>
      <c r="BZ29" s="1">
        <f t="shared" si="10"/>
        <v>17.5</v>
      </c>
      <c r="CA29" s="1" t="str">
        <f t="shared" si="11"/>
        <v/>
      </c>
      <c r="CB29" s="1">
        <f t="shared" si="12"/>
        <v>17.2</v>
      </c>
      <c r="CC29" s="1" t="str">
        <f t="shared" si="13"/>
        <v/>
      </c>
      <c r="CD29" s="1">
        <f t="shared" si="14"/>
        <v>16.8</v>
      </c>
      <c r="CE29" s="1" t="str">
        <f t="shared" si="15"/>
        <v/>
      </c>
      <c r="CF29" s="1">
        <f t="shared" si="16"/>
        <v>16.600000000000001</v>
      </c>
      <c r="CG29" s="1" t="str">
        <f t="shared" si="17"/>
        <v/>
      </c>
      <c r="CH29" s="1">
        <f t="shared" si="18"/>
        <v>16.3</v>
      </c>
      <c r="CI29" s="1" t="str">
        <f t="shared" si="19"/>
        <v/>
      </c>
      <c r="CJ29" s="1">
        <f t="shared" si="20"/>
        <v>16.3</v>
      </c>
      <c r="CK29" s="1" t="str">
        <f t="shared" si="21"/>
        <v/>
      </c>
      <c r="CL29" s="1">
        <f t="shared" si="22"/>
        <v>16.2</v>
      </c>
      <c r="CM29" s="1" t="str">
        <f t="shared" si="23"/>
        <v/>
      </c>
      <c r="CN29" s="1">
        <f t="shared" si="24"/>
        <v>16.100000000000001</v>
      </c>
      <c r="CO29" s="1" t="str">
        <f t="shared" si="25"/>
        <v/>
      </c>
      <c r="CP29" s="1">
        <f t="shared" si="26"/>
        <v>16.2</v>
      </c>
      <c r="CQ29" s="1" t="str">
        <f t="shared" si="27"/>
        <v/>
      </c>
      <c r="CR29" s="1">
        <f t="shared" si="28"/>
        <v>16.3</v>
      </c>
      <c r="CS29" s="1" t="str">
        <f t="shared" si="29"/>
        <v/>
      </c>
      <c r="CT29" s="1">
        <f t="shared" si="30"/>
        <v>16.5</v>
      </c>
      <c r="CU29" s="1" t="str">
        <f t="shared" si="31"/>
        <v/>
      </c>
      <c r="CV29" s="1">
        <f t="shared" si="32"/>
        <v>16.8</v>
      </c>
      <c r="CW29" s="1" t="str">
        <f t="shared" si="33"/>
        <v/>
      </c>
      <c r="CX29" s="1">
        <f t="shared" si="34"/>
        <v>17.2</v>
      </c>
      <c r="CY29" s="1" t="str">
        <f t="shared" si="35"/>
        <v/>
      </c>
      <c r="CZ29" s="1">
        <f t="shared" si="36"/>
        <v>17.600000000000001</v>
      </c>
      <c r="DA29" s="1" t="str">
        <f t="shared" si="37"/>
        <v/>
      </c>
      <c r="DB29" s="1">
        <f t="shared" si="38"/>
        <v>17.5</v>
      </c>
      <c r="DC29" s="1" t="str">
        <f t="shared" si="39"/>
        <v/>
      </c>
      <c r="DD29" s="1">
        <f t="shared" si="40"/>
        <v>17.600000000000001</v>
      </c>
      <c r="DE29" s="1" t="str">
        <f t="shared" si="41"/>
        <v/>
      </c>
      <c r="DF29" s="1">
        <f t="shared" si="42"/>
        <v>17.100000000000001</v>
      </c>
      <c r="DG29" s="1" t="str">
        <f t="shared" si="43"/>
        <v/>
      </c>
      <c r="DH29" s="1">
        <f t="shared" si="44"/>
        <v>16.8</v>
      </c>
      <c r="DI29" s="1" t="str">
        <f t="shared" si="45"/>
        <v/>
      </c>
      <c r="DJ29" s="1">
        <f t="shared" si="46"/>
        <v>17</v>
      </c>
      <c r="DK29" s="1" t="str">
        <f t="shared" si="47"/>
        <v/>
      </c>
      <c r="DL29" s="1">
        <f t="shared" si="48"/>
        <v>17.2</v>
      </c>
      <c r="DM29" s="1" t="str">
        <f t="shared" si="49"/>
        <v/>
      </c>
      <c r="DN29" s="1">
        <f t="shared" si="50"/>
        <v>17.899999999999999</v>
      </c>
      <c r="DO29" s="1" t="str">
        <f t="shared" si="51"/>
        <v/>
      </c>
      <c r="DP29" s="1">
        <f t="shared" si="52"/>
        <v>17.600000000000001</v>
      </c>
      <c r="DQ29" s="1" t="str">
        <f t="shared" si="53"/>
        <v/>
      </c>
      <c r="DR29" s="1">
        <f t="shared" si="54"/>
        <v>17.5</v>
      </c>
      <c r="DS29" s="1" t="str">
        <f t="shared" si="55"/>
        <v/>
      </c>
      <c r="DT29" s="1">
        <f t="shared" si="56"/>
        <v>17.600000000000001</v>
      </c>
      <c r="DU29" s="1" t="str">
        <f t="shared" si="57"/>
        <v/>
      </c>
      <c r="DV29" s="1">
        <f t="shared" si="58"/>
        <v>17.899999999999999</v>
      </c>
      <c r="DW29" s="1" t="str">
        <f t="shared" si="59"/>
        <v/>
      </c>
      <c r="DX29" s="1" t="str">
        <f t="shared" si="60"/>
        <v/>
      </c>
      <c r="DZ29">
        <f t="shared" si="61"/>
        <v>30</v>
      </c>
      <c r="EA29" s="1">
        <f t="shared" si="62"/>
        <v>17.016666666666669</v>
      </c>
    </row>
    <row r="30" spans="1:131">
      <c r="A30">
        <v>1016940</v>
      </c>
      <c r="B30">
        <v>1993</v>
      </c>
      <c r="C30">
        <v>7</v>
      </c>
      <c r="D30">
        <v>137</v>
      </c>
      <c r="E30">
        <v>178</v>
      </c>
      <c r="G30">
        <v>180</v>
      </c>
      <c r="I30">
        <v>184</v>
      </c>
      <c r="K30">
        <v>184</v>
      </c>
      <c r="M30">
        <v>184</v>
      </c>
      <c r="O30">
        <v>184</v>
      </c>
      <c r="Q30">
        <v>180</v>
      </c>
      <c r="S30">
        <v>183</v>
      </c>
      <c r="U30">
        <v>182</v>
      </c>
      <c r="W30">
        <v>183</v>
      </c>
      <c r="Y30">
        <v>183</v>
      </c>
      <c r="AA30">
        <v>186</v>
      </c>
      <c r="AC30">
        <v>182</v>
      </c>
      <c r="AE30">
        <v>186</v>
      </c>
      <c r="AG30">
        <v>187</v>
      </c>
      <c r="AI30">
        <v>183</v>
      </c>
      <c r="AK30">
        <v>180</v>
      </c>
      <c r="AM30">
        <v>187</v>
      </c>
      <c r="AO30">
        <v>188</v>
      </c>
      <c r="AQ30">
        <v>180</v>
      </c>
      <c r="AS30">
        <v>178</v>
      </c>
      <c r="AU30">
        <v>176</v>
      </c>
      <c r="AW30">
        <v>180</v>
      </c>
      <c r="AY30">
        <v>180</v>
      </c>
      <c r="BA30">
        <v>184</v>
      </c>
      <c r="BC30">
        <v>185</v>
      </c>
      <c r="BE30">
        <v>185</v>
      </c>
      <c r="BG30">
        <v>183</v>
      </c>
      <c r="BI30">
        <v>183</v>
      </c>
      <c r="BK30">
        <v>179</v>
      </c>
      <c r="BM30">
        <v>181</v>
      </c>
      <c r="BP30" s="1">
        <f t="shared" si="0"/>
        <v>17.8</v>
      </c>
      <c r="BQ30" s="1" t="str">
        <f t="shared" si="1"/>
        <v/>
      </c>
      <c r="BR30" s="1">
        <f t="shared" si="2"/>
        <v>18</v>
      </c>
      <c r="BS30" s="1" t="str">
        <f t="shared" si="3"/>
        <v/>
      </c>
      <c r="BT30" s="1">
        <f t="shared" si="4"/>
        <v>18.399999999999999</v>
      </c>
      <c r="BU30" s="1" t="str">
        <f t="shared" si="5"/>
        <v/>
      </c>
      <c r="BV30" s="1">
        <f t="shared" si="6"/>
        <v>18.399999999999999</v>
      </c>
      <c r="BW30" s="1" t="str">
        <f t="shared" si="7"/>
        <v/>
      </c>
      <c r="BX30" s="1">
        <f t="shared" si="8"/>
        <v>18.399999999999999</v>
      </c>
      <c r="BY30" s="1" t="str">
        <f t="shared" si="9"/>
        <v/>
      </c>
      <c r="BZ30" s="1">
        <f t="shared" si="10"/>
        <v>18.399999999999999</v>
      </c>
      <c r="CA30" s="1" t="str">
        <f t="shared" si="11"/>
        <v/>
      </c>
      <c r="CB30" s="1">
        <f t="shared" si="12"/>
        <v>18</v>
      </c>
      <c r="CC30" s="1" t="str">
        <f t="shared" si="13"/>
        <v/>
      </c>
      <c r="CD30" s="1">
        <f t="shared" si="14"/>
        <v>18.3</v>
      </c>
      <c r="CE30" s="1" t="str">
        <f t="shared" si="15"/>
        <v/>
      </c>
      <c r="CF30" s="1">
        <f t="shared" si="16"/>
        <v>18.2</v>
      </c>
      <c r="CG30" s="1" t="str">
        <f t="shared" si="17"/>
        <v/>
      </c>
      <c r="CH30" s="1">
        <f t="shared" si="18"/>
        <v>18.3</v>
      </c>
      <c r="CI30" s="1" t="str">
        <f t="shared" si="19"/>
        <v/>
      </c>
      <c r="CJ30" s="1">
        <f t="shared" si="20"/>
        <v>18.3</v>
      </c>
      <c r="CK30" s="1" t="str">
        <f t="shared" si="21"/>
        <v/>
      </c>
      <c r="CL30" s="1">
        <f t="shared" si="22"/>
        <v>18.600000000000001</v>
      </c>
      <c r="CM30" s="1" t="str">
        <f t="shared" si="23"/>
        <v/>
      </c>
      <c r="CN30" s="1">
        <f t="shared" si="24"/>
        <v>18.2</v>
      </c>
      <c r="CO30" s="1" t="str">
        <f t="shared" si="25"/>
        <v/>
      </c>
      <c r="CP30" s="1">
        <f t="shared" si="26"/>
        <v>18.600000000000001</v>
      </c>
      <c r="CQ30" s="1" t="str">
        <f t="shared" si="27"/>
        <v/>
      </c>
      <c r="CR30" s="1">
        <f t="shared" si="28"/>
        <v>18.7</v>
      </c>
      <c r="CS30" s="1" t="str">
        <f t="shared" si="29"/>
        <v/>
      </c>
      <c r="CT30" s="1">
        <f t="shared" si="30"/>
        <v>18.3</v>
      </c>
      <c r="CU30" s="1" t="str">
        <f t="shared" si="31"/>
        <v/>
      </c>
      <c r="CV30" s="1">
        <f t="shared" si="32"/>
        <v>18</v>
      </c>
      <c r="CW30" s="1" t="str">
        <f t="shared" si="33"/>
        <v/>
      </c>
      <c r="CX30" s="1">
        <f t="shared" si="34"/>
        <v>18.7</v>
      </c>
      <c r="CY30" s="1" t="str">
        <f t="shared" si="35"/>
        <v/>
      </c>
      <c r="CZ30" s="1">
        <f t="shared" si="36"/>
        <v>18.8</v>
      </c>
      <c r="DA30" s="1" t="str">
        <f t="shared" si="37"/>
        <v/>
      </c>
      <c r="DB30" s="1">
        <f t="shared" si="38"/>
        <v>18</v>
      </c>
      <c r="DC30" s="1" t="str">
        <f t="shared" si="39"/>
        <v/>
      </c>
      <c r="DD30" s="1">
        <f t="shared" si="40"/>
        <v>17.8</v>
      </c>
      <c r="DE30" s="1" t="str">
        <f t="shared" si="41"/>
        <v/>
      </c>
      <c r="DF30" s="1">
        <f t="shared" si="42"/>
        <v>17.600000000000001</v>
      </c>
      <c r="DG30" s="1" t="str">
        <f t="shared" si="43"/>
        <v/>
      </c>
      <c r="DH30" s="1">
        <f t="shared" si="44"/>
        <v>18</v>
      </c>
      <c r="DI30" s="1" t="str">
        <f t="shared" si="45"/>
        <v/>
      </c>
      <c r="DJ30" s="1">
        <f t="shared" si="46"/>
        <v>18</v>
      </c>
      <c r="DK30" s="1" t="str">
        <f t="shared" si="47"/>
        <v/>
      </c>
      <c r="DL30" s="1">
        <f t="shared" si="48"/>
        <v>18.399999999999999</v>
      </c>
      <c r="DM30" s="1" t="str">
        <f t="shared" si="49"/>
        <v/>
      </c>
      <c r="DN30" s="1">
        <f t="shared" si="50"/>
        <v>18.5</v>
      </c>
      <c r="DO30" s="1" t="str">
        <f t="shared" si="51"/>
        <v/>
      </c>
      <c r="DP30" s="1">
        <f t="shared" si="52"/>
        <v>18.5</v>
      </c>
      <c r="DQ30" s="1" t="str">
        <f t="shared" si="53"/>
        <v/>
      </c>
      <c r="DR30" s="1">
        <f t="shared" si="54"/>
        <v>18.3</v>
      </c>
      <c r="DS30" s="1" t="str">
        <f t="shared" si="55"/>
        <v/>
      </c>
      <c r="DT30" s="1">
        <f t="shared" si="56"/>
        <v>18.3</v>
      </c>
      <c r="DU30" s="1" t="str">
        <f t="shared" si="57"/>
        <v/>
      </c>
      <c r="DV30" s="1">
        <f t="shared" si="58"/>
        <v>17.899999999999999</v>
      </c>
      <c r="DW30" s="1" t="str">
        <f t="shared" si="59"/>
        <v/>
      </c>
      <c r="DX30" s="1">
        <f t="shared" si="60"/>
        <v>18.100000000000001</v>
      </c>
      <c r="DZ30">
        <f t="shared" si="61"/>
        <v>31</v>
      </c>
      <c r="EA30" s="1">
        <f t="shared" si="62"/>
        <v>18.251612903225809</v>
      </c>
    </row>
    <row r="31" spans="1:131">
      <c r="A31">
        <v>1016940</v>
      </c>
      <c r="B31">
        <v>1993</v>
      </c>
      <c r="C31">
        <v>8</v>
      </c>
      <c r="D31">
        <v>137</v>
      </c>
      <c r="E31">
        <v>185</v>
      </c>
      <c r="G31">
        <v>190</v>
      </c>
      <c r="I31">
        <v>196</v>
      </c>
      <c r="K31">
        <v>200</v>
      </c>
      <c r="M31">
        <v>203</v>
      </c>
      <c r="O31">
        <v>203</v>
      </c>
      <c r="Q31">
        <v>198</v>
      </c>
      <c r="S31">
        <v>198</v>
      </c>
      <c r="U31">
        <v>191</v>
      </c>
      <c r="W31">
        <v>186</v>
      </c>
      <c r="Y31">
        <v>190</v>
      </c>
      <c r="AA31">
        <v>192</v>
      </c>
      <c r="AC31">
        <v>192</v>
      </c>
      <c r="AE31">
        <v>192</v>
      </c>
      <c r="AG31">
        <v>192</v>
      </c>
      <c r="AI31">
        <v>190</v>
      </c>
      <c r="AK31">
        <v>188</v>
      </c>
      <c r="AM31">
        <v>190</v>
      </c>
      <c r="AO31">
        <v>191</v>
      </c>
      <c r="AQ31">
        <v>194</v>
      </c>
      <c r="AS31">
        <v>193</v>
      </c>
      <c r="AU31">
        <v>189</v>
      </c>
      <c r="AW31">
        <v>189</v>
      </c>
      <c r="AY31">
        <v>183</v>
      </c>
      <c r="BA31">
        <v>179</v>
      </c>
      <c r="BC31">
        <v>175</v>
      </c>
      <c r="BE31">
        <v>176</v>
      </c>
      <c r="BG31">
        <v>188</v>
      </c>
      <c r="BI31">
        <v>178</v>
      </c>
      <c r="BK31">
        <v>178</v>
      </c>
      <c r="BM31">
        <v>178</v>
      </c>
      <c r="BP31" s="1">
        <f t="shared" si="0"/>
        <v>18.5</v>
      </c>
      <c r="BQ31" s="1" t="str">
        <f t="shared" si="1"/>
        <v/>
      </c>
      <c r="BR31" s="1">
        <f t="shared" si="2"/>
        <v>19</v>
      </c>
      <c r="BS31" s="1" t="str">
        <f t="shared" si="3"/>
        <v/>
      </c>
      <c r="BT31" s="1">
        <f t="shared" si="4"/>
        <v>19.600000000000001</v>
      </c>
      <c r="BU31" s="1" t="str">
        <f t="shared" si="5"/>
        <v/>
      </c>
      <c r="BV31" s="1">
        <f t="shared" si="6"/>
        <v>20</v>
      </c>
      <c r="BW31" s="1" t="str">
        <f t="shared" si="7"/>
        <v/>
      </c>
      <c r="BX31" s="1">
        <f t="shared" si="8"/>
        <v>20.3</v>
      </c>
      <c r="BY31" s="1" t="str">
        <f t="shared" si="9"/>
        <v/>
      </c>
      <c r="BZ31" s="1">
        <f t="shared" si="10"/>
        <v>20.3</v>
      </c>
      <c r="CA31" s="1" t="str">
        <f t="shared" si="11"/>
        <v/>
      </c>
      <c r="CB31" s="1">
        <f t="shared" si="12"/>
        <v>19.8</v>
      </c>
      <c r="CC31" s="1" t="str">
        <f t="shared" si="13"/>
        <v/>
      </c>
      <c r="CD31" s="1">
        <f t="shared" si="14"/>
        <v>19.8</v>
      </c>
      <c r="CE31" s="1" t="str">
        <f t="shared" si="15"/>
        <v/>
      </c>
      <c r="CF31" s="1">
        <f t="shared" si="16"/>
        <v>19.100000000000001</v>
      </c>
      <c r="CG31" s="1" t="str">
        <f t="shared" si="17"/>
        <v/>
      </c>
      <c r="CH31" s="1">
        <f t="shared" si="18"/>
        <v>18.600000000000001</v>
      </c>
      <c r="CI31" s="1" t="str">
        <f t="shared" si="19"/>
        <v/>
      </c>
      <c r="CJ31" s="1">
        <f t="shared" si="20"/>
        <v>19</v>
      </c>
      <c r="CK31" s="1" t="str">
        <f t="shared" si="21"/>
        <v/>
      </c>
      <c r="CL31" s="1">
        <f t="shared" si="22"/>
        <v>19.2</v>
      </c>
      <c r="CM31" s="1" t="str">
        <f t="shared" si="23"/>
        <v/>
      </c>
      <c r="CN31" s="1">
        <f t="shared" si="24"/>
        <v>19.2</v>
      </c>
      <c r="CO31" s="1" t="str">
        <f t="shared" si="25"/>
        <v/>
      </c>
      <c r="CP31" s="1">
        <f t="shared" si="26"/>
        <v>19.2</v>
      </c>
      <c r="CQ31" s="1" t="str">
        <f t="shared" si="27"/>
        <v/>
      </c>
      <c r="CR31" s="1">
        <f t="shared" si="28"/>
        <v>19.2</v>
      </c>
      <c r="CS31" s="1" t="str">
        <f t="shared" si="29"/>
        <v/>
      </c>
      <c r="CT31" s="1">
        <f t="shared" si="30"/>
        <v>19</v>
      </c>
      <c r="CU31" s="1" t="str">
        <f t="shared" si="31"/>
        <v/>
      </c>
      <c r="CV31" s="1">
        <f t="shared" si="32"/>
        <v>18.8</v>
      </c>
      <c r="CW31" s="1" t="str">
        <f t="shared" si="33"/>
        <v/>
      </c>
      <c r="CX31" s="1">
        <f t="shared" si="34"/>
        <v>19</v>
      </c>
      <c r="CY31" s="1" t="str">
        <f t="shared" si="35"/>
        <v/>
      </c>
      <c r="CZ31" s="1">
        <f t="shared" si="36"/>
        <v>19.100000000000001</v>
      </c>
      <c r="DA31" s="1" t="str">
        <f t="shared" si="37"/>
        <v/>
      </c>
      <c r="DB31" s="1">
        <f t="shared" si="38"/>
        <v>19.399999999999999</v>
      </c>
      <c r="DC31" s="1" t="str">
        <f t="shared" si="39"/>
        <v/>
      </c>
      <c r="DD31" s="1">
        <f t="shared" si="40"/>
        <v>19.3</v>
      </c>
      <c r="DE31" s="1" t="str">
        <f t="shared" si="41"/>
        <v/>
      </c>
      <c r="DF31" s="1">
        <f t="shared" si="42"/>
        <v>18.899999999999999</v>
      </c>
      <c r="DG31" s="1" t="str">
        <f t="shared" si="43"/>
        <v/>
      </c>
      <c r="DH31" s="1">
        <f t="shared" si="44"/>
        <v>18.899999999999999</v>
      </c>
      <c r="DI31" s="1" t="str">
        <f t="shared" si="45"/>
        <v/>
      </c>
      <c r="DJ31" s="1">
        <f t="shared" si="46"/>
        <v>18.3</v>
      </c>
      <c r="DK31" s="1" t="str">
        <f t="shared" si="47"/>
        <v/>
      </c>
      <c r="DL31" s="1">
        <f t="shared" si="48"/>
        <v>17.899999999999999</v>
      </c>
      <c r="DM31" s="1" t="str">
        <f t="shared" si="49"/>
        <v/>
      </c>
      <c r="DN31" s="1">
        <f t="shared" si="50"/>
        <v>17.5</v>
      </c>
      <c r="DO31" s="1" t="str">
        <f t="shared" si="51"/>
        <v/>
      </c>
      <c r="DP31" s="1">
        <f t="shared" si="52"/>
        <v>17.600000000000001</v>
      </c>
      <c r="DQ31" s="1" t="str">
        <f t="shared" si="53"/>
        <v/>
      </c>
      <c r="DR31" s="1">
        <f t="shared" si="54"/>
        <v>18.8</v>
      </c>
      <c r="DS31" s="1" t="str">
        <f t="shared" si="55"/>
        <v/>
      </c>
      <c r="DT31" s="1">
        <f t="shared" si="56"/>
        <v>17.8</v>
      </c>
      <c r="DU31" s="1" t="str">
        <f t="shared" si="57"/>
        <v/>
      </c>
      <c r="DV31" s="1">
        <f t="shared" si="58"/>
        <v>17.8</v>
      </c>
      <c r="DW31" s="1" t="str">
        <f t="shared" si="59"/>
        <v/>
      </c>
      <c r="DX31" s="1">
        <f t="shared" si="60"/>
        <v>17.8</v>
      </c>
      <c r="DZ31">
        <f t="shared" si="61"/>
        <v>31</v>
      </c>
      <c r="EA31" s="1">
        <f t="shared" si="62"/>
        <v>18.925806451612893</v>
      </c>
    </row>
    <row r="32" spans="1:131">
      <c r="A32">
        <v>1016940</v>
      </c>
      <c r="B32">
        <v>1993</v>
      </c>
      <c r="C32">
        <v>9</v>
      </c>
      <c r="D32">
        <v>137</v>
      </c>
      <c r="E32">
        <v>178</v>
      </c>
      <c r="G32">
        <v>180</v>
      </c>
      <c r="I32">
        <v>182</v>
      </c>
      <c r="K32">
        <v>183</v>
      </c>
      <c r="M32">
        <v>179</v>
      </c>
      <c r="O32">
        <v>178</v>
      </c>
      <c r="Q32">
        <v>179</v>
      </c>
      <c r="S32">
        <v>182</v>
      </c>
      <c r="U32">
        <v>183</v>
      </c>
      <c r="W32">
        <v>181</v>
      </c>
      <c r="Y32">
        <v>178</v>
      </c>
      <c r="AA32">
        <v>172</v>
      </c>
      <c r="AC32">
        <v>169</v>
      </c>
      <c r="AE32">
        <v>168</v>
      </c>
      <c r="AG32">
        <v>168</v>
      </c>
      <c r="AI32">
        <v>166</v>
      </c>
      <c r="AK32">
        <v>165</v>
      </c>
      <c r="AM32">
        <v>162</v>
      </c>
      <c r="AO32">
        <v>160</v>
      </c>
      <c r="AQ32">
        <v>157</v>
      </c>
      <c r="AS32">
        <v>153</v>
      </c>
      <c r="AU32">
        <v>149</v>
      </c>
      <c r="AW32">
        <v>147</v>
      </c>
      <c r="AY32">
        <v>146</v>
      </c>
      <c r="BA32">
        <v>146</v>
      </c>
      <c r="BC32">
        <v>147</v>
      </c>
      <c r="BE32">
        <v>148</v>
      </c>
      <c r="BG32">
        <v>152</v>
      </c>
      <c r="BI32">
        <v>154</v>
      </c>
      <c r="BK32">
        <v>154</v>
      </c>
      <c r="BM32">
        <v>-99999</v>
      </c>
      <c r="BN32" t="s">
        <v>2726</v>
      </c>
      <c r="BP32" s="1">
        <f t="shared" si="0"/>
        <v>17.8</v>
      </c>
      <c r="BQ32" s="1" t="str">
        <f t="shared" si="1"/>
        <v/>
      </c>
      <c r="BR32" s="1">
        <f t="shared" si="2"/>
        <v>18</v>
      </c>
      <c r="BS32" s="1" t="str">
        <f t="shared" si="3"/>
        <v/>
      </c>
      <c r="BT32" s="1">
        <f t="shared" si="4"/>
        <v>18.2</v>
      </c>
      <c r="BU32" s="1" t="str">
        <f t="shared" si="5"/>
        <v/>
      </c>
      <c r="BV32" s="1">
        <f t="shared" si="6"/>
        <v>18.3</v>
      </c>
      <c r="BW32" s="1" t="str">
        <f t="shared" si="7"/>
        <v/>
      </c>
      <c r="BX32" s="1">
        <f t="shared" si="8"/>
        <v>17.899999999999999</v>
      </c>
      <c r="BY32" s="1" t="str">
        <f t="shared" si="9"/>
        <v/>
      </c>
      <c r="BZ32" s="1">
        <f t="shared" si="10"/>
        <v>17.8</v>
      </c>
      <c r="CA32" s="1" t="str">
        <f t="shared" si="11"/>
        <v/>
      </c>
      <c r="CB32" s="1">
        <f t="shared" si="12"/>
        <v>17.899999999999999</v>
      </c>
      <c r="CC32" s="1" t="str">
        <f t="shared" si="13"/>
        <v/>
      </c>
      <c r="CD32" s="1">
        <f t="shared" si="14"/>
        <v>18.2</v>
      </c>
      <c r="CE32" s="1" t="str">
        <f t="shared" si="15"/>
        <v/>
      </c>
      <c r="CF32" s="1">
        <f t="shared" si="16"/>
        <v>18.3</v>
      </c>
      <c r="CG32" s="1" t="str">
        <f t="shared" si="17"/>
        <v/>
      </c>
      <c r="CH32" s="1">
        <f t="shared" si="18"/>
        <v>18.100000000000001</v>
      </c>
      <c r="CI32" s="1" t="str">
        <f t="shared" si="19"/>
        <v/>
      </c>
      <c r="CJ32" s="1">
        <f t="shared" si="20"/>
        <v>17.8</v>
      </c>
      <c r="CK32" s="1" t="str">
        <f t="shared" si="21"/>
        <v/>
      </c>
      <c r="CL32" s="1">
        <f t="shared" si="22"/>
        <v>17.2</v>
      </c>
      <c r="CM32" s="1" t="str">
        <f t="shared" si="23"/>
        <v/>
      </c>
      <c r="CN32" s="1">
        <f t="shared" si="24"/>
        <v>16.899999999999999</v>
      </c>
      <c r="CO32" s="1" t="str">
        <f t="shared" si="25"/>
        <v/>
      </c>
      <c r="CP32" s="1">
        <f t="shared" si="26"/>
        <v>16.8</v>
      </c>
      <c r="CQ32" s="1" t="str">
        <f t="shared" si="27"/>
        <v/>
      </c>
      <c r="CR32" s="1">
        <f t="shared" si="28"/>
        <v>16.8</v>
      </c>
      <c r="CS32" s="1" t="str">
        <f t="shared" si="29"/>
        <v/>
      </c>
      <c r="CT32" s="1">
        <f t="shared" si="30"/>
        <v>16.600000000000001</v>
      </c>
      <c r="CU32" s="1" t="str">
        <f t="shared" si="31"/>
        <v/>
      </c>
      <c r="CV32" s="1">
        <f t="shared" si="32"/>
        <v>16.5</v>
      </c>
      <c r="CW32" s="1" t="str">
        <f t="shared" si="33"/>
        <v/>
      </c>
      <c r="CX32" s="1">
        <f t="shared" si="34"/>
        <v>16.2</v>
      </c>
      <c r="CY32" s="1" t="str">
        <f t="shared" si="35"/>
        <v/>
      </c>
      <c r="CZ32" s="1">
        <f t="shared" si="36"/>
        <v>16</v>
      </c>
      <c r="DA32" s="1" t="str">
        <f t="shared" si="37"/>
        <v/>
      </c>
      <c r="DB32" s="1">
        <f t="shared" si="38"/>
        <v>15.7</v>
      </c>
      <c r="DC32" s="1" t="str">
        <f t="shared" si="39"/>
        <v/>
      </c>
      <c r="DD32" s="1">
        <f t="shared" si="40"/>
        <v>15.3</v>
      </c>
      <c r="DE32" s="1" t="str">
        <f t="shared" si="41"/>
        <v/>
      </c>
      <c r="DF32" s="1">
        <f t="shared" si="42"/>
        <v>14.9</v>
      </c>
      <c r="DG32" s="1" t="str">
        <f t="shared" si="43"/>
        <v/>
      </c>
      <c r="DH32" s="1">
        <f t="shared" si="44"/>
        <v>14.7</v>
      </c>
      <c r="DI32" s="1" t="str">
        <f t="shared" si="45"/>
        <v/>
      </c>
      <c r="DJ32" s="1">
        <f t="shared" si="46"/>
        <v>14.6</v>
      </c>
      <c r="DK32" s="1" t="str">
        <f t="shared" si="47"/>
        <v/>
      </c>
      <c r="DL32" s="1">
        <f t="shared" si="48"/>
        <v>14.6</v>
      </c>
      <c r="DM32" s="1" t="str">
        <f t="shared" si="49"/>
        <v/>
      </c>
      <c r="DN32" s="1">
        <f t="shared" si="50"/>
        <v>14.7</v>
      </c>
      <c r="DO32" s="1" t="str">
        <f t="shared" si="51"/>
        <v/>
      </c>
      <c r="DP32" s="1">
        <f t="shared" si="52"/>
        <v>14.8</v>
      </c>
      <c r="DQ32" s="1" t="str">
        <f t="shared" si="53"/>
        <v/>
      </c>
      <c r="DR32" s="1">
        <f t="shared" si="54"/>
        <v>15.2</v>
      </c>
      <c r="DS32" s="1" t="str">
        <f t="shared" si="55"/>
        <v/>
      </c>
      <c r="DT32" s="1">
        <f t="shared" si="56"/>
        <v>15.4</v>
      </c>
      <c r="DU32" s="1" t="str">
        <f t="shared" si="57"/>
        <v/>
      </c>
      <c r="DV32" s="1">
        <f t="shared" si="58"/>
        <v>15.4</v>
      </c>
      <c r="DW32" s="1" t="str">
        <f t="shared" si="59"/>
        <v/>
      </c>
      <c r="DX32" s="1" t="str">
        <f t="shared" si="60"/>
        <v/>
      </c>
      <c r="DZ32">
        <f t="shared" si="61"/>
        <v>30</v>
      </c>
      <c r="EA32" s="1">
        <f t="shared" si="62"/>
        <v>16.553333333333331</v>
      </c>
    </row>
    <row r="33" spans="1:131">
      <c r="A33">
        <v>1016940</v>
      </c>
      <c r="B33">
        <v>1993</v>
      </c>
      <c r="C33">
        <v>10</v>
      </c>
      <c r="D33">
        <v>137</v>
      </c>
      <c r="E33">
        <v>152</v>
      </c>
      <c r="G33">
        <v>151</v>
      </c>
      <c r="I33">
        <v>151</v>
      </c>
      <c r="K33">
        <v>151</v>
      </c>
      <c r="M33">
        <v>148</v>
      </c>
      <c r="O33">
        <v>148</v>
      </c>
      <c r="Q33">
        <v>148</v>
      </c>
      <c r="S33">
        <v>144</v>
      </c>
      <c r="U33">
        <v>148</v>
      </c>
      <c r="W33">
        <v>137</v>
      </c>
      <c r="Y33">
        <v>137</v>
      </c>
      <c r="AA33">
        <v>140</v>
      </c>
      <c r="AC33">
        <v>140</v>
      </c>
      <c r="AE33">
        <v>145</v>
      </c>
      <c r="AG33">
        <v>145</v>
      </c>
      <c r="AI33">
        <v>142</v>
      </c>
      <c r="AK33">
        <v>139</v>
      </c>
      <c r="AM33">
        <v>138</v>
      </c>
      <c r="AO33">
        <v>137</v>
      </c>
      <c r="AQ33">
        <v>132</v>
      </c>
      <c r="AS33">
        <v>130</v>
      </c>
      <c r="AU33">
        <v>131</v>
      </c>
      <c r="AW33">
        <v>131</v>
      </c>
      <c r="AY33">
        <v>131</v>
      </c>
      <c r="BA33">
        <v>129</v>
      </c>
      <c r="BC33">
        <v>126</v>
      </c>
      <c r="BE33">
        <v>122</v>
      </c>
      <c r="BG33">
        <v>122</v>
      </c>
      <c r="BI33">
        <v>123</v>
      </c>
      <c r="BK33">
        <v>120</v>
      </c>
      <c r="BM33">
        <v>119</v>
      </c>
      <c r="BP33" s="1">
        <f t="shared" si="0"/>
        <v>15.2</v>
      </c>
      <c r="BQ33" s="1" t="str">
        <f t="shared" si="1"/>
        <v/>
      </c>
      <c r="BR33" s="1">
        <f t="shared" si="2"/>
        <v>15.1</v>
      </c>
      <c r="BS33" s="1" t="str">
        <f t="shared" si="3"/>
        <v/>
      </c>
      <c r="BT33" s="1">
        <f t="shared" si="4"/>
        <v>15.1</v>
      </c>
      <c r="BU33" s="1" t="str">
        <f t="shared" si="5"/>
        <v/>
      </c>
      <c r="BV33" s="1">
        <f t="shared" si="6"/>
        <v>15.1</v>
      </c>
      <c r="BW33" s="1" t="str">
        <f t="shared" si="7"/>
        <v/>
      </c>
      <c r="BX33" s="1">
        <f t="shared" si="8"/>
        <v>14.8</v>
      </c>
      <c r="BY33" s="1" t="str">
        <f t="shared" si="9"/>
        <v/>
      </c>
      <c r="BZ33" s="1">
        <f t="shared" si="10"/>
        <v>14.8</v>
      </c>
      <c r="CA33" s="1" t="str">
        <f t="shared" si="11"/>
        <v/>
      </c>
      <c r="CB33" s="1">
        <f t="shared" si="12"/>
        <v>14.8</v>
      </c>
      <c r="CC33" s="1" t="str">
        <f t="shared" si="13"/>
        <v/>
      </c>
      <c r="CD33" s="1">
        <f t="shared" si="14"/>
        <v>14.4</v>
      </c>
      <c r="CE33" s="1" t="str">
        <f t="shared" si="15"/>
        <v/>
      </c>
      <c r="CF33" s="1">
        <f t="shared" si="16"/>
        <v>14.8</v>
      </c>
      <c r="CG33" s="1" t="str">
        <f t="shared" si="17"/>
        <v/>
      </c>
      <c r="CH33" s="1">
        <f t="shared" si="18"/>
        <v>13.7</v>
      </c>
      <c r="CI33" s="1" t="str">
        <f t="shared" si="19"/>
        <v/>
      </c>
      <c r="CJ33" s="1">
        <f t="shared" si="20"/>
        <v>13.7</v>
      </c>
      <c r="CK33" s="1" t="str">
        <f t="shared" si="21"/>
        <v/>
      </c>
      <c r="CL33" s="1">
        <f t="shared" si="22"/>
        <v>14</v>
      </c>
      <c r="CM33" s="1" t="str">
        <f t="shared" si="23"/>
        <v/>
      </c>
      <c r="CN33" s="1">
        <f t="shared" si="24"/>
        <v>14</v>
      </c>
      <c r="CO33" s="1" t="str">
        <f t="shared" si="25"/>
        <v/>
      </c>
      <c r="CP33" s="1">
        <f t="shared" si="26"/>
        <v>14.5</v>
      </c>
      <c r="CQ33" s="1" t="str">
        <f t="shared" si="27"/>
        <v/>
      </c>
      <c r="CR33" s="1">
        <f t="shared" si="28"/>
        <v>14.5</v>
      </c>
      <c r="CS33" s="1" t="str">
        <f t="shared" si="29"/>
        <v/>
      </c>
      <c r="CT33" s="1">
        <f t="shared" si="30"/>
        <v>14.2</v>
      </c>
      <c r="CU33" s="1" t="str">
        <f t="shared" si="31"/>
        <v/>
      </c>
      <c r="CV33" s="1">
        <f t="shared" si="32"/>
        <v>13.9</v>
      </c>
      <c r="CW33" s="1" t="str">
        <f t="shared" si="33"/>
        <v/>
      </c>
      <c r="CX33" s="1">
        <f t="shared" si="34"/>
        <v>13.8</v>
      </c>
      <c r="CY33" s="1" t="str">
        <f t="shared" si="35"/>
        <v/>
      </c>
      <c r="CZ33" s="1">
        <f t="shared" si="36"/>
        <v>13.7</v>
      </c>
      <c r="DA33" s="1" t="str">
        <f t="shared" si="37"/>
        <v/>
      </c>
      <c r="DB33" s="1">
        <f t="shared" si="38"/>
        <v>13.2</v>
      </c>
      <c r="DC33" s="1" t="str">
        <f t="shared" si="39"/>
        <v/>
      </c>
      <c r="DD33" s="1">
        <f t="shared" si="40"/>
        <v>13</v>
      </c>
      <c r="DE33" s="1" t="str">
        <f t="shared" si="41"/>
        <v/>
      </c>
      <c r="DF33" s="1">
        <f t="shared" si="42"/>
        <v>13.1</v>
      </c>
      <c r="DG33" s="1" t="str">
        <f t="shared" si="43"/>
        <v/>
      </c>
      <c r="DH33" s="1">
        <f t="shared" si="44"/>
        <v>13.1</v>
      </c>
      <c r="DI33" s="1" t="str">
        <f t="shared" si="45"/>
        <v/>
      </c>
      <c r="DJ33" s="1">
        <f t="shared" si="46"/>
        <v>13.1</v>
      </c>
      <c r="DK33" s="1" t="str">
        <f t="shared" si="47"/>
        <v/>
      </c>
      <c r="DL33" s="1">
        <f t="shared" si="48"/>
        <v>12.9</v>
      </c>
      <c r="DM33" s="1" t="str">
        <f t="shared" si="49"/>
        <v/>
      </c>
      <c r="DN33" s="1">
        <f t="shared" si="50"/>
        <v>12.6</v>
      </c>
      <c r="DO33" s="1" t="str">
        <f t="shared" si="51"/>
        <v/>
      </c>
      <c r="DP33" s="1">
        <f t="shared" si="52"/>
        <v>12.2</v>
      </c>
      <c r="DQ33" s="1" t="str">
        <f t="shared" si="53"/>
        <v/>
      </c>
      <c r="DR33" s="1">
        <f t="shared" si="54"/>
        <v>12.2</v>
      </c>
      <c r="DS33" s="1" t="str">
        <f t="shared" si="55"/>
        <v/>
      </c>
      <c r="DT33" s="1">
        <f t="shared" si="56"/>
        <v>12.3</v>
      </c>
      <c r="DU33" s="1" t="str">
        <f t="shared" si="57"/>
        <v/>
      </c>
      <c r="DV33" s="1">
        <f t="shared" si="58"/>
        <v>12</v>
      </c>
      <c r="DW33" s="1" t="str">
        <f t="shared" si="59"/>
        <v/>
      </c>
      <c r="DX33" s="1">
        <f t="shared" si="60"/>
        <v>11.9</v>
      </c>
      <c r="DZ33">
        <f t="shared" si="61"/>
        <v>31</v>
      </c>
      <c r="EA33" s="1">
        <f t="shared" si="62"/>
        <v>13.732258064516129</v>
      </c>
    </row>
    <row r="34" spans="1:131">
      <c r="A34">
        <v>1016940</v>
      </c>
      <c r="B34">
        <v>1993</v>
      </c>
      <c r="C34">
        <v>11</v>
      </c>
      <c r="D34">
        <v>137</v>
      </c>
      <c r="E34">
        <v>115</v>
      </c>
      <c r="G34">
        <v>114</v>
      </c>
      <c r="I34">
        <v>115</v>
      </c>
      <c r="K34">
        <v>111</v>
      </c>
      <c r="M34">
        <v>107</v>
      </c>
      <c r="O34">
        <v>107</v>
      </c>
      <c r="Q34">
        <v>103</v>
      </c>
      <c r="S34">
        <v>100</v>
      </c>
      <c r="U34">
        <v>88</v>
      </c>
      <c r="W34">
        <v>97</v>
      </c>
      <c r="Y34">
        <v>90</v>
      </c>
      <c r="AA34">
        <v>85</v>
      </c>
      <c r="AC34">
        <v>85</v>
      </c>
      <c r="AE34">
        <v>84</v>
      </c>
      <c r="AG34">
        <v>88</v>
      </c>
      <c r="AI34">
        <v>89</v>
      </c>
      <c r="AK34">
        <v>89</v>
      </c>
      <c r="AM34">
        <v>86</v>
      </c>
      <c r="AO34">
        <v>86</v>
      </c>
      <c r="AQ34">
        <v>88</v>
      </c>
      <c r="AS34">
        <v>93</v>
      </c>
      <c r="AU34">
        <v>85</v>
      </c>
      <c r="AW34">
        <v>71</v>
      </c>
      <c r="AY34">
        <v>59</v>
      </c>
      <c r="BA34">
        <v>52</v>
      </c>
      <c r="BC34">
        <v>50</v>
      </c>
      <c r="BE34">
        <v>50</v>
      </c>
      <c r="BG34">
        <v>60</v>
      </c>
      <c r="BI34">
        <v>70</v>
      </c>
      <c r="BK34">
        <v>72</v>
      </c>
      <c r="BM34">
        <v>-99999</v>
      </c>
      <c r="BN34" t="s">
        <v>2726</v>
      </c>
      <c r="BP34" s="1">
        <f t="shared" si="0"/>
        <v>11.5</v>
      </c>
      <c r="BQ34" s="1" t="str">
        <f t="shared" si="1"/>
        <v/>
      </c>
      <c r="BR34" s="1">
        <f t="shared" si="2"/>
        <v>11.4</v>
      </c>
      <c r="BS34" s="1" t="str">
        <f t="shared" si="3"/>
        <v/>
      </c>
      <c r="BT34" s="1">
        <f t="shared" si="4"/>
        <v>11.5</v>
      </c>
      <c r="BU34" s="1" t="str">
        <f t="shared" si="5"/>
        <v/>
      </c>
      <c r="BV34" s="1">
        <f t="shared" si="6"/>
        <v>11.1</v>
      </c>
      <c r="BW34" s="1" t="str">
        <f t="shared" si="7"/>
        <v/>
      </c>
      <c r="BX34" s="1">
        <f t="shared" si="8"/>
        <v>10.7</v>
      </c>
      <c r="BY34" s="1" t="str">
        <f t="shared" si="9"/>
        <v/>
      </c>
      <c r="BZ34" s="1">
        <f t="shared" si="10"/>
        <v>10.7</v>
      </c>
      <c r="CA34" s="1" t="str">
        <f t="shared" si="11"/>
        <v/>
      </c>
      <c r="CB34" s="1">
        <f t="shared" si="12"/>
        <v>10.3</v>
      </c>
      <c r="CC34" s="1" t="str">
        <f t="shared" si="13"/>
        <v/>
      </c>
      <c r="CD34" s="1">
        <f t="shared" si="14"/>
        <v>10</v>
      </c>
      <c r="CE34" s="1" t="str">
        <f t="shared" si="15"/>
        <v/>
      </c>
      <c r="CF34" s="1">
        <f t="shared" si="16"/>
        <v>8.8000000000000007</v>
      </c>
      <c r="CG34" s="1" t="str">
        <f t="shared" si="17"/>
        <v/>
      </c>
      <c r="CH34" s="1">
        <f t="shared" si="18"/>
        <v>9.6999999999999993</v>
      </c>
      <c r="CI34" s="1" t="str">
        <f t="shared" si="19"/>
        <v/>
      </c>
      <c r="CJ34" s="1">
        <f t="shared" si="20"/>
        <v>9</v>
      </c>
      <c r="CK34" s="1" t="str">
        <f t="shared" si="21"/>
        <v/>
      </c>
      <c r="CL34" s="1">
        <f t="shared" si="22"/>
        <v>8.5</v>
      </c>
      <c r="CM34" s="1" t="str">
        <f t="shared" si="23"/>
        <v/>
      </c>
      <c r="CN34" s="1">
        <f t="shared" si="24"/>
        <v>8.5</v>
      </c>
      <c r="CO34" s="1" t="str">
        <f t="shared" si="25"/>
        <v/>
      </c>
      <c r="CP34" s="1">
        <f t="shared" si="26"/>
        <v>8.4</v>
      </c>
      <c r="CQ34" s="1" t="str">
        <f t="shared" si="27"/>
        <v/>
      </c>
      <c r="CR34" s="1">
        <f t="shared" si="28"/>
        <v>8.8000000000000007</v>
      </c>
      <c r="CS34" s="1" t="str">
        <f t="shared" si="29"/>
        <v/>
      </c>
      <c r="CT34" s="1">
        <f t="shared" si="30"/>
        <v>8.9</v>
      </c>
      <c r="CU34" s="1" t="str">
        <f t="shared" si="31"/>
        <v/>
      </c>
      <c r="CV34" s="1">
        <f t="shared" si="32"/>
        <v>8.9</v>
      </c>
      <c r="CW34" s="1" t="str">
        <f t="shared" si="33"/>
        <v/>
      </c>
      <c r="CX34" s="1">
        <f t="shared" si="34"/>
        <v>8.6</v>
      </c>
      <c r="CY34" s="1" t="str">
        <f t="shared" si="35"/>
        <v/>
      </c>
      <c r="CZ34" s="1">
        <f t="shared" si="36"/>
        <v>8.6</v>
      </c>
      <c r="DA34" s="1" t="str">
        <f t="shared" si="37"/>
        <v/>
      </c>
      <c r="DB34" s="1">
        <f t="shared" si="38"/>
        <v>8.8000000000000007</v>
      </c>
      <c r="DC34" s="1" t="str">
        <f t="shared" si="39"/>
        <v/>
      </c>
      <c r="DD34" s="1">
        <f t="shared" si="40"/>
        <v>9.3000000000000007</v>
      </c>
      <c r="DE34" s="1" t="str">
        <f t="shared" si="41"/>
        <v/>
      </c>
      <c r="DF34" s="1">
        <f t="shared" si="42"/>
        <v>8.5</v>
      </c>
      <c r="DG34" s="1" t="str">
        <f t="shared" si="43"/>
        <v/>
      </c>
      <c r="DH34" s="1">
        <f t="shared" si="44"/>
        <v>7.1</v>
      </c>
      <c r="DI34" s="1" t="str">
        <f t="shared" si="45"/>
        <v/>
      </c>
      <c r="DJ34" s="1">
        <f t="shared" si="46"/>
        <v>5.9</v>
      </c>
      <c r="DK34" s="1" t="str">
        <f t="shared" si="47"/>
        <v/>
      </c>
      <c r="DL34" s="1">
        <f t="shared" si="48"/>
        <v>5.2</v>
      </c>
      <c r="DM34" s="1" t="str">
        <f t="shared" si="49"/>
        <v/>
      </c>
      <c r="DN34" s="1">
        <f t="shared" si="50"/>
        <v>5</v>
      </c>
      <c r="DO34" s="1" t="str">
        <f t="shared" si="51"/>
        <v/>
      </c>
      <c r="DP34" s="1">
        <f t="shared" si="52"/>
        <v>5</v>
      </c>
      <c r="DQ34" s="1" t="str">
        <f t="shared" si="53"/>
        <v/>
      </c>
      <c r="DR34" s="1">
        <f t="shared" si="54"/>
        <v>6</v>
      </c>
      <c r="DS34" s="1" t="str">
        <f t="shared" si="55"/>
        <v/>
      </c>
      <c r="DT34" s="1">
        <f t="shared" si="56"/>
        <v>7</v>
      </c>
      <c r="DU34" s="1" t="str">
        <f t="shared" si="57"/>
        <v/>
      </c>
      <c r="DV34" s="1">
        <f t="shared" si="58"/>
        <v>7.2</v>
      </c>
      <c r="DW34" s="1" t="str">
        <f t="shared" si="59"/>
        <v/>
      </c>
      <c r="DX34" s="1" t="str">
        <f t="shared" si="60"/>
        <v/>
      </c>
      <c r="DZ34">
        <f t="shared" si="61"/>
        <v>30</v>
      </c>
      <c r="EA34" s="1">
        <f t="shared" si="62"/>
        <v>8.6300000000000008</v>
      </c>
    </row>
    <row r="35" spans="1:131">
      <c r="A35">
        <v>1016940</v>
      </c>
      <c r="B35">
        <v>1993</v>
      </c>
      <c r="C35">
        <v>12</v>
      </c>
      <c r="D35">
        <v>137</v>
      </c>
      <c r="E35">
        <v>75</v>
      </c>
      <c r="G35">
        <v>75</v>
      </c>
      <c r="I35">
        <v>78</v>
      </c>
      <c r="K35">
        <v>84</v>
      </c>
      <c r="M35">
        <v>73</v>
      </c>
      <c r="O35">
        <v>66</v>
      </c>
      <c r="Q35">
        <v>66</v>
      </c>
      <c r="S35">
        <v>73</v>
      </c>
      <c r="U35">
        <v>76</v>
      </c>
      <c r="W35">
        <v>80</v>
      </c>
      <c r="Y35">
        <v>83</v>
      </c>
      <c r="AA35">
        <v>79</v>
      </c>
      <c r="AC35">
        <v>76</v>
      </c>
      <c r="AE35">
        <v>80</v>
      </c>
      <c r="AG35">
        <v>81</v>
      </c>
      <c r="AI35">
        <v>77</v>
      </c>
      <c r="AK35">
        <v>72</v>
      </c>
      <c r="AM35">
        <v>70</v>
      </c>
      <c r="AO35">
        <v>70</v>
      </c>
      <c r="AQ35">
        <v>73</v>
      </c>
      <c r="AS35">
        <v>73</v>
      </c>
      <c r="AU35">
        <v>68</v>
      </c>
      <c r="AW35">
        <v>67</v>
      </c>
      <c r="AY35">
        <v>63</v>
      </c>
      <c r="BA35">
        <v>58</v>
      </c>
      <c r="BC35">
        <v>58</v>
      </c>
      <c r="BE35">
        <v>61</v>
      </c>
      <c r="BG35">
        <v>61</v>
      </c>
      <c r="BI35">
        <v>64</v>
      </c>
      <c r="BK35">
        <v>65</v>
      </c>
      <c r="BM35">
        <v>70</v>
      </c>
      <c r="BP35" s="1">
        <f t="shared" si="0"/>
        <v>7.5</v>
      </c>
      <c r="BQ35" s="1" t="str">
        <f t="shared" si="1"/>
        <v/>
      </c>
      <c r="BR35" s="1">
        <f t="shared" si="2"/>
        <v>7.5</v>
      </c>
      <c r="BS35" s="1" t="str">
        <f t="shared" si="3"/>
        <v/>
      </c>
      <c r="BT35" s="1">
        <f t="shared" si="4"/>
        <v>7.8</v>
      </c>
      <c r="BU35" s="1" t="str">
        <f t="shared" si="5"/>
        <v/>
      </c>
      <c r="BV35" s="1">
        <f t="shared" si="6"/>
        <v>8.4</v>
      </c>
      <c r="BW35" s="1" t="str">
        <f t="shared" si="7"/>
        <v/>
      </c>
      <c r="BX35" s="1">
        <f t="shared" si="8"/>
        <v>7.3</v>
      </c>
      <c r="BY35" s="1" t="str">
        <f t="shared" si="9"/>
        <v/>
      </c>
      <c r="BZ35" s="1">
        <f t="shared" si="10"/>
        <v>6.6</v>
      </c>
      <c r="CA35" s="1" t="str">
        <f t="shared" si="11"/>
        <v/>
      </c>
      <c r="CB35" s="1">
        <f t="shared" si="12"/>
        <v>6.6</v>
      </c>
      <c r="CC35" s="1" t="str">
        <f t="shared" si="13"/>
        <v/>
      </c>
      <c r="CD35" s="1">
        <f t="shared" si="14"/>
        <v>7.3</v>
      </c>
      <c r="CE35" s="1" t="str">
        <f t="shared" si="15"/>
        <v/>
      </c>
      <c r="CF35" s="1">
        <f t="shared" si="16"/>
        <v>7.6</v>
      </c>
      <c r="CG35" s="1" t="str">
        <f t="shared" si="17"/>
        <v/>
      </c>
      <c r="CH35" s="1">
        <f t="shared" si="18"/>
        <v>8</v>
      </c>
      <c r="CI35" s="1" t="str">
        <f t="shared" si="19"/>
        <v/>
      </c>
      <c r="CJ35" s="1">
        <f t="shared" si="20"/>
        <v>8.3000000000000007</v>
      </c>
      <c r="CK35" s="1" t="str">
        <f t="shared" si="21"/>
        <v/>
      </c>
      <c r="CL35" s="1">
        <f t="shared" si="22"/>
        <v>7.9</v>
      </c>
      <c r="CM35" s="1" t="str">
        <f t="shared" si="23"/>
        <v/>
      </c>
      <c r="CN35" s="1">
        <f t="shared" si="24"/>
        <v>7.6</v>
      </c>
      <c r="CO35" s="1" t="str">
        <f t="shared" si="25"/>
        <v/>
      </c>
      <c r="CP35" s="1">
        <f t="shared" si="26"/>
        <v>8</v>
      </c>
      <c r="CQ35" s="1" t="str">
        <f t="shared" si="27"/>
        <v/>
      </c>
      <c r="CR35" s="1">
        <f t="shared" si="28"/>
        <v>8.1</v>
      </c>
      <c r="CS35" s="1" t="str">
        <f t="shared" si="29"/>
        <v/>
      </c>
      <c r="CT35" s="1">
        <f t="shared" si="30"/>
        <v>7.7</v>
      </c>
      <c r="CU35" s="1" t="str">
        <f t="shared" si="31"/>
        <v/>
      </c>
      <c r="CV35" s="1">
        <f t="shared" si="32"/>
        <v>7.2</v>
      </c>
      <c r="CW35" s="1" t="str">
        <f t="shared" si="33"/>
        <v/>
      </c>
      <c r="CX35" s="1">
        <f t="shared" si="34"/>
        <v>7</v>
      </c>
      <c r="CY35" s="1" t="str">
        <f t="shared" si="35"/>
        <v/>
      </c>
      <c r="CZ35" s="1">
        <f t="shared" si="36"/>
        <v>7</v>
      </c>
      <c r="DA35" s="1" t="str">
        <f t="shared" si="37"/>
        <v/>
      </c>
      <c r="DB35" s="1">
        <f t="shared" si="38"/>
        <v>7.3</v>
      </c>
      <c r="DC35" s="1" t="str">
        <f t="shared" si="39"/>
        <v/>
      </c>
      <c r="DD35" s="1">
        <f t="shared" si="40"/>
        <v>7.3</v>
      </c>
      <c r="DE35" s="1" t="str">
        <f t="shared" si="41"/>
        <v/>
      </c>
      <c r="DF35" s="1">
        <f t="shared" si="42"/>
        <v>6.8</v>
      </c>
      <c r="DG35" s="1" t="str">
        <f t="shared" si="43"/>
        <v/>
      </c>
      <c r="DH35" s="1">
        <f t="shared" si="44"/>
        <v>6.7</v>
      </c>
      <c r="DI35" s="1" t="str">
        <f t="shared" si="45"/>
        <v/>
      </c>
      <c r="DJ35" s="1">
        <f t="shared" si="46"/>
        <v>6.3</v>
      </c>
      <c r="DK35" s="1" t="str">
        <f t="shared" si="47"/>
        <v/>
      </c>
      <c r="DL35" s="1">
        <f t="shared" si="48"/>
        <v>5.8</v>
      </c>
      <c r="DM35" s="1" t="str">
        <f t="shared" si="49"/>
        <v/>
      </c>
      <c r="DN35" s="1">
        <f t="shared" si="50"/>
        <v>5.8</v>
      </c>
      <c r="DO35" s="1" t="str">
        <f t="shared" si="51"/>
        <v/>
      </c>
      <c r="DP35" s="1">
        <f t="shared" si="52"/>
        <v>6.1</v>
      </c>
      <c r="DQ35" s="1" t="str">
        <f t="shared" si="53"/>
        <v/>
      </c>
      <c r="DR35" s="1">
        <f t="shared" si="54"/>
        <v>6.1</v>
      </c>
      <c r="DS35" s="1" t="str">
        <f t="shared" si="55"/>
        <v/>
      </c>
      <c r="DT35" s="1">
        <f t="shared" si="56"/>
        <v>6.4</v>
      </c>
      <c r="DU35" s="1" t="str">
        <f t="shared" si="57"/>
        <v/>
      </c>
      <c r="DV35" s="1">
        <f t="shared" si="58"/>
        <v>6.5</v>
      </c>
      <c r="DW35" s="1" t="str">
        <f t="shared" si="59"/>
        <v/>
      </c>
      <c r="DX35" s="1">
        <f t="shared" si="60"/>
        <v>7</v>
      </c>
      <c r="DZ35">
        <f t="shared" si="61"/>
        <v>31</v>
      </c>
      <c r="EA35" s="1">
        <f t="shared" si="62"/>
        <v>7.1451612903225818</v>
      </c>
    </row>
    <row r="36" spans="1:131">
      <c r="A36">
        <v>1016940</v>
      </c>
      <c r="B36">
        <v>1993</v>
      </c>
      <c r="C36">
        <v>1</v>
      </c>
      <c r="D36">
        <v>138</v>
      </c>
      <c r="E36">
        <v>62</v>
      </c>
      <c r="G36">
        <v>62</v>
      </c>
      <c r="I36">
        <v>61</v>
      </c>
      <c r="K36">
        <v>59</v>
      </c>
      <c r="M36">
        <v>58</v>
      </c>
      <c r="O36">
        <v>56</v>
      </c>
      <c r="Q36">
        <v>53</v>
      </c>
      <c r="S36">
        <v>51</v>
      </c>
      <c r="U36">
        <v>49</v>
      </c>
      <c r="W36">
        <v>48</v>
      </c>
      <c r="Y36">
        <v>46</v>
      </c>
      <c r="AA36">
        <v>44</v>
      </c>
      <c r="AC36">
        <v>42</v>
      </c>
      <c r="AE36">
        <v>41</v>
      </c>
      <c r="AG36">
        <v>40</v>
      </c>
      <c r="AI36">
        <v>40</v>
      </c>
      <c r="AK36">
        <v>38</v>
      </c>
      <c r="AM36">
        <v>38</v>
      </c>
      <c r="AO36">
        <v>37</v>
      </c>
      <c r="AQ36">
        <v>36</v>
      </c>
      <c r="AS36">
        <v>36</v>
      </c>
      <c r="AU36">
        <v>36</v>
      </c>
      <c r="AW36">
        <v>38</v>
      </c>
      <c r="AY36">
        <v>38</v>
      </c>
      <c r="BA36">
        <v>41</v>
      </c>
      <c r="BC36">
        <v>46</v>
      </c>
      <c r="BE36">
        <v>51</v>
      </c>
      <c r="BG36">
        <v>54</v>
      </c>
      <c r="BI36">
        <v>57</v>
      </c>
      <c r="BK36">
        <v>60</v>
      </c>
      <c r="BM36">
        <v>60</v>
      </c>
      <c r="BP36" s="1">
        <f t="shared" si="0"/>
        <v>6.2</v>
      </c>
      <c r="BQ36" s="1" t="str">
        <f t="shared" si="1"/>
        <v/>
      </c>
      <c r="BR36" s="1">
        <f t="shared" si="2"/>
        <v>6.2</v>
      </c>
      <c r="BS36" s="1" t="str">
        <f t="shared" si="3"/>
        <v/>
      </c>
      <c r="BT36" s="1">
        <f t="shared" si="4"/>
        <v>6.1</v>
      </c>
      <c r="BU36" s="1" t="str">
        <f t="shared" si="5"/>
        <v/>
      </c>
      <c r="BV36" s="1">
        <f t="shared" si="6"/>
        <v>5.9</v>
      </c>
      <c r="BW36" s="1" t="str">
        <f t="shared" si="7"/>
        <v/>
      </c>
      <c r="BX36" s="1">
        <f t="shared" si="8"/>
        <v>5.8</v>
      </c>
      <c r="BY36" s="1" t="str">
        <f t="shared" si="9"/>
        <v/>
      </c>
      <c r="BZ36" s="1">
        <f t="shared" si="10"/>
        <v>5.6</v>
      </c>
      <c r="CA36" s="1" t="str">
        <f t="shared" si="11"/>
        <v/>
      </c>
      <c r="CB36" s="1">
        <f t="shared" si="12"/>
        <v>5.3</v>
      </c>
      <c r="CC36" s="1" t="str">
        <f t="shared" si="13"/>
        <v/>
      </c>
      <c r="CD36" s="1">
        <f t="shared" si="14"/>
        <v>5.0999999999999996</v>
      </c>
      <c r="CE36" s="1" t="str">
        <f t="shared" si="15"/>
        <v/>
      </c>
      <c r="CF36" s="1">
        <f t="shared" si="16"/>
        <v>4.9000000000000004</v>
      </c>
      <c r="CG36" s="1" t="str">
        <f t="shared" si="17"/>
        <v/>
      </c>
      <c r="CH36" s="1">
        <f t="shared" si="18"/>
        <v>4.8</v>
      </c>
      <c r="CI36" s="1" t="str">
        <f t="shared" si="19"/>
        <v/>
      </c>
      <c r="CJ36" s="1">
        <f t="shared" si="20"/>
        <v>4.5999999999999996</v>
      </c>
      <c r="CK36" s="1" t="str">
        <f t="shared" si="21"/>
        <v/>
      </c>
      <c r="CL36" s="1">
        <f t="shared" si="22"/>
        <v>4.4000000000000004</v>
      </c>
      <c r="CM36" s="1" t="str">
        <f t="shared" si="23"/>
        <v/>
      </c>
      <c r="CN36" s="1">
        <f t="shared" si="24"/>
        <v>4.2</v>
      </c>
      <c r="CO36" s="1" t="str">
        <f t="shared" si="25"/>
        <v/>
      </c>
      <c r="CP36" s="1">
        <f t="shared" si="26"/>
        <v>4.0999999999999996</v>
      </c>
      <c r="CQ36" s="1" t="str">
        <f t="shared" si="27"/>
        <v/>
      </c>
      <c r="CR36" s="1">
        <f t="shared" si="28"/>
        <v>4</v>
      </c>
      <c r="CS36" s="1" t="str">
        <f t="shared" si="29"/>
        <v/>
      </c>
      <c r="CT36" s="1">
        <f t="shared" si="30"/>
        <v>4</v>
      </c>
      <c r="CU36" s="1" t="str">
        <f t="shared" si="31"/>
        <v/>
      </c>
      <c r="CV36" s="1">
        <f t="shared" si="32"/>
        <v>3.8</v>
      </c>
      <c r="CW36" s="1" t="str">
        <f t="shared" si="33"/>
        <v/>
      </c>
      <c r="CX36" s="1">
        <f t="shared" si="34"/>
        <v>3.8</v>
      </c>
      <c r="CY36" s="1" t="str">
        <f t="shared" si="35"/>
        <v/>
      </c>
      <c r="CZ36" s="1">
        <f t="shared" si="36"/>
        <v>3.7</v>
      </c>
      <c r="DA36" s="1" t="str">
        <f t="shared" si="37"/>
        <v/>
      </c>
      <c r="DB36" s="1">
        <f t="shared" si="38"/>
        <v>3.6</v>
      </c>
      <c r="DC36" s="1" t="str">
        <f t="shared" si="39"/>
        <v/>
      </c>
      <c r="DD36" s="1">
        <f t="shared" si="40"/>
        <v>3.6</v>
      </c>
      <c r="DE36" s="1" t="str">
        <f t="shared" si="41"/>
        <v/>
      </c>
      <c r="DF36" s="1">
        <f t="shared" si="42"/>
        <v>3.6</v>
      </c>
      <c r="DG36" s="1" t="str">
        <f t="shared" si="43"/>
        <v/>
      </c>
      <c r="DH36" s="1">
        <f t="shared" si="44"/>
        <v>3.8</v>
      </c>
      <c r="DI36" s="1" t="str">
        <f t="shared" si="45"/>
        <v/>
      </c>
      <c r="DJ36" s="1">
        <f t="shared" si="46"/>
        <v>3.8</v>
      </c>
      <c r="DK36" s="1" t="str">
        <f t="shared" si="47"/>
        <v/>
      </c>
      <c r="DL36" s="1">
        <f t="shared" si="48"/>
        <v>4.0999999999999996</v>
      </c>
      <c r="DM36" s="1" t="str">
        <f t="shared" si="49"/>
        <v/>
      </c>
      <c r="DN36" s="1">
        <f t="shared" si="50"/>
        <v>4.5999999999999996</v>
      </c>
      <c r="DO36" s="1" t="str">
        <f t="shared" si="51"/>
        <v/>
      </c>
      <c r="DP36" s="1">
        <f t="shared" si="52"/>
        <v>5.0999999999999996</v>
      </c>
      <c r="DQ36" s="1" t="str">
        <f t="shared" si="53"/>
        <v/>
      </c>
      <c r="DR36" s="1">
        <f t="shared" si="54"/>
        <v>5.4</v>
      </c>
      <c r="DS36" s="1" t="str">
        <f t="shared" si="55"/>
        <v/>
      </c>
      <c r="DT36" s="1">
        <f t="shared" si="56"/>
        <v>5.7</v>
      </c>
      <c r="DU36" s="1" t="str">
        <f t="shared" si="57"/>
        <v/>
      </c>
      <c r="DV36" s="1">
        <f t="shared" si="58"/>
        <v>6</v>
      </c>
      <c r="DW36" s="1" t="str">
        <f t="shared" si="59"/>
        <v/>
      </c>
      <c r="DX36" s="1">
        <f t="shared" si="60"/>
        <v>6</v>
      </c>
      <c r="DZ36">
        <f t="shared" si="61"/>
        <v>31</v>
      </c>
      <c r="EA36" s="1">
        <f t="shared" si="62"/>
        <v>4.7677419354838682</v>
      </c>
    </row>
    <row r="37" spans="1:131">
      <c r="A37">
        <v>1016940</v>
      </c>
      <c r="B37">
        <v>1993</v>
      </c>
      <c r="C37">
        <v>3</v>
      </c>
      <c r="D37">
        <v>138</v>
      </c>
      <c r="E37">
        <v>42</v>
      </c>
      <c r="G37">
        <v>45</v>
      </c>
      <c r="I37">
        <v>48</v>
      </c>
      <c r="K37">
        <v>54</v>
      </c>
      <c r="M37">
        <v>60</v>
      </c>
      <c r="O37">
        <v>64</v>
      </c>
      <c r="Q37">
        <v>70</v>
      </c>
      <c r="S37">
        <v>73</v>
      </c>
      <c r="U37">
        <v>76</v>
      </c>
      <c r="W37">
        <v>76</v>
      </c>
      <c r="Y37">
        <v>75</v>
      </c>
      <c r="AA37">
        <v>75</v>
      </c>
      <c r="AC37">
        <v>74</v>
      </c>
      <c r="AE37">
        <v>75</v>
      </c>
      <c r="AG37">
        <v>76</v>
      </c>
      <c r="AI37">
        <v>77</v>
      </c>
      <c r="AK37">
        <v>76</v>
      </c>
      <c r="AM37">
        <v>76</v>
      </c>
      <c r="AO37">
        <v>75</v>
      </c>
      <c r="AQ37">
        <v>78</v>
      </c>
      <c r="AS37">
        <v>80</v>
      </c>
      <c r="AU37">
        <v>81</v>
      </c>
      <c r="AW37">
        <v>82</v>
      </c>
      <c r="AY37">
        <v>84</v>
      </c>
      <c r="BA37">
        <v>86</v>
      </c>
      <c r="BC37">
        <v>84</v>
      </c>
      <c r="BE37">
        <v>86</v>
      </c>
      <c r="BG37">
        <v>85</v>
      </c>
      <c r="BI37">
        <v>87</v>
      </c>
      <c r="BK37">
        <v>89</v>
      </c>
      <c r="BM37">
        <v>90</v>
      </c>
      <c r="BP37" s="1">
        <f t="shared" si="0"/>
        <v>4.2</v>
      </c>
      <c r="BQ37" s="1" t="str">
        <f t="shared" si="1"/>
        <v/>
      </c>
      <c r="BR37" s="1">
        <f t="shared" si="2"/>
        <v>4.5</v>
      </c>
      <c r="BS37" s="1" t="str">
        <f t="shared" si="3"/>
        <v/>
      </c>
      <c r="BT37" s="1">
        <f t="shared" si="4"/>
        <v>4.8</v>
      </c>
      <c r="BU37" s="1" t="str">
        <f t="shared" si="5"/>
        <v/>
      </c>
      <c r="BV37" s="1">
        <f t="shared" si="6"/>
        <v>5.4</v>
      </c>
      <c r="BW37" s="1" t="str">
        <f t="shared" si="7"/>
        <v/>
      </c>
      <c r="BX37" s="1">
        <f t="shared" si="8"/>
        <v>6</v>
      </c>
      <c r="BY37" s="1" t="str">
        <f t="shared" si="9"/>
        <v/>
      </c>
      <c r="BZ37" s="1">
        <f t="shared" si="10"/>
        <v>6.4</v>
      </c>
      <c r="CA37" s="1" t="str">
        <f t="shared" si="11"/>
        <v/>
      </c>
      <c r="CB37" s="1">
        <f t="shared" si="12"/>
        <v>7</v>
      </c>
      <c r="CC37" s="1" t="str">
        <f t="shared" si="13"/>
        <v/>
      </c>
      <c r="CD37" s="1">
        <f t="shared" si="14"/>
        <v>7.3</v>
      </c>
      <c r="CE37" s="1" t="str">
        <f t="shared" si="15"/>
        <v/>
      </c>
      <c r="CF37" s="1">
        <f t="shared" si="16"/>
        <v>7.6</v>
      </c>
      <c r="CG37" s="1" t="str">
        <f t="shared" si="17"/>
        <v/>
      </c>
      <c r="CH37" s="1">
        <f t="shared" si="18"/>
        <v>7.6</v>
      </c>
      <c r="CI37" s="1" t="str">
        <f t="shared" si="19"/>
        <v/>
      </c>
      <c r="CJ37" s="1">
        <f t="shared" si="20"/>
        <v>7.5</v>
      </c>
      <c r="CK37" s="1" t="str">
        <f t="shared" si="21"/>
        <v/>
      </c>
      <c r="CL37" s="1">
        <f t="shared" si="22"/>
        <v>7.5</v>
      </c>
      <c r="CM37" s="1" t="str">
        <f t="shared" si="23"/>
        <v/>
      </c>
      <c r="CN37" s="1">
        <f t="shared" si="24"/>
        <v>7.4</v>
      </c>
      <c r="CO37" s="1" t="str">
        <f t="shared" si="25"/>
        <v/>
      </c>
      <c r="CP37" s="1">
        <f t="shared" si="26"/>
        <v>7.5</v>
      </c>
      <c r="CQ37" s="1" t="str">
        <f t="shared" si="27"/>
        <v/>
      </c>
      <c r="CR37" s="1">
        <f t="shared" si="28"/>
        <v>7.6</v>
      </c>
      <c r="CS37" s="1" t="str">
        <f t="shared" si="29"/>
        <v/>
      </c>
      <c r="CT37" s="1">
        <f t="shared" si="30"/>
        <v>7.7</v>
      </c>
      <c r="CU37" s="1" t="str">
        <f t="shared" si="31"/>
        <v/>
      </c>
      <c r="CV37" s="1">
        <f t="shared" si="32"/>
        <v>7.6</v>
      </c>
      <c r="CW37" s="1" t="str">
        <f t="shared" si="33"/>
        <v/>
      </c>
      <c r="CX37" s="1">
        <f t="shared" si="34"/>
        <v>7.6</v>
      </c>
      <c r="CY37" s="1" t="str">
        <f t="shared" si="35"/>
        <v/>
      </c>
      <c r="CZ37" s="1">
        <f t="shared" si="36"/>
        <v>7.5</v>
      </c>
      <c r="DA37" s="1" t="str">
        <f t="shared" si="37"/>
        <v/>
      </c>
      <c r="DB37" s="1">
        <f t="shared" si="38"/>
        <v>7.8</v>
      </c>
      <c r="DC37" s="1" t="str">
        <f t="shared" si="39"/>
        <v/>
      </c>
      <c r="DD37" s="1">
        <f t="shared" si="40"/>
        <v>8</v>
      </c>
      <c r="DE37" s="1" t="str">
        <f t="shared" si="41"/>
        <v/>
      </c>
      <c r="DF37" s="1">
        <f t="shared" si="42"/>
        <v>8.1</v>
      </c>
      <c r="DG37" s="1" t="str">
        <f t="shared" si="43"/>
        <v/>
      </c>
      <c r="DH37" s="1">
        <f t="shared" si="44"/>
        <v>8.1999999999999993</v>
      </c>
      <c r="DI37" s="1" t="str">
        <f t="shared" si="45"/>
        <v/>
      </c>
      <c r="DJ37" s="1">
        <f t="shared" si="46"/>
        <v>8.4</v>
      </c>
      <c r="DK37" s="1" t="str">
        <f t="shared" si="47"/>
        <v/>
      </c>
      <c r="DL37" s="1">
        <f t="shared" si="48"/>
        <v>8.6</v>
      </c>
      <c r="DM37" s="1" t="str">
        <f t="shared" si="49"/>
        <v/>
      </c>
      <c r="DN37" s="1">
        <f t="shared" si="50"/>
        <v>8.4</v>
      </c>
      <c r="DO37" s="1" t="str">
        <f t="shared" si="51"/>
        <v/>
      </c>
      <c r="DP37" s="1">
        <f t="shared" si="52"/>
        <v>8.6</v>
      </c>
      <c r="DQ37" s="1" t="str">
        <f t="shared" si="53"/>
        <v/>
      </c>
      <c r="DR37" s="1">
        <f t="shared" si="54"/>
        <v>8.5</v>
      </c>
      <c r="DS37" s="1" t="str">
        <f t="shared" si="55"/>
        <v/>
      </c>
      <c r="DT37" s="1">
        <f t="shared" si="56"/>
        <v>8.6999999999999993</v>
      </c>
      <c r="DU37" s="1" t="str">
        <f t="shared" si="57"/>
        <v/>
      </c>
      <c r="DV37" s="1">
        <f t="shared" si="58"/>
        <v>8.9</v>
      </c>
      <c r="DW37" s="1" t="str">
        <f t="shared" si="59"/>
        <v/>
      </c>
      <c r="DX37" s="1">
        <f t="shared" si="60"/>
        <v>9</v>
      </c>
      <c r="DZ37">
        <f t="shared" si="61"/>
        <v>31</v>
      </c>
      <c r="EA37" s="1">
        <f t="shared" si="62"/>
        <v>7.4161290322580635</v>
      </c>
    </row>
    <row r="38" spans="1:131">
      <c r="A38">
        <v>1016940</v>
      </c>
      <c r="B38">
        <v>1993</v>
      </c>
      <c r="C38">
        <v>4</v>
      </c>
      <c r="D38">
        <v>138</v>
      </c>
      <c r="E38">
        <v>89</v>
      </c>
      <c r="G38">
        <v>90</v>
      </c>
      <c r="I38">
        <v>92</v>
      </c>
      <c r="K38">
        <v>94</v>
      </c>
      <c r="M38">
        <v>95</v>
      </c>
      <c r="O38">
        <v>96</v>
      </c>
      <c r="Q38">
        <v>97</v>
      </c>
      <c r="S38">
        <v>96</v>
      </c>
      <c r="U38">
        <v>98</v>
      </c>
      <c r="W38">
        <v>98</v>
      </c>
      <c r="Y38">
        <v>99</v>
      </c>
      <c r="AA38">
        <v>100</v>
      </c>
      <c r="AC38">
        <v>100</v>
      </c>
      <c r="AE38">
        <v>99</v>
      </c>
      <c r="AG38">
        <v>99</v>
      </c>
      <c r="AI38">
        <v>101</v>
      </c>
      <c r="AK38">
        <v>101</v>
      </c>
      <c r="AM38">
        <v>104</v>
      </c>
      <c r="AO38">
        <v>105</v>
      </c>
      <c r="AQ38">
        <v>107</v>
      </c>
      <c r="AS38">
        <v>107</v>
      </c>
      <c r="AU38">
        <v>110</v>
      </c>
      <c r="AW38">
        <v>113</v>
      </c>
      <c r="AY38">
        <v>115</v>
      </c>
      <c r="BA38">
        <v>115</v>
      </c>
      <c r="BC38">
        <v>117</v>
      </c>
      <c r="BE38">
        <v>116</v>
      </c>
      <c r="BG38">
        <v>117</v>
      </c>
      <c r="BI38">
        <v>117</v>
      </c>
      <c r="BK38">
        <v>120</v>
      </c>
      <c r="BM38">
        <v>-99999</v>
      </c>
      <c r="BN38" t="s">
        <v>2726</v>
      </c>
      <c r="BP38" s="1">
        <f t="shared" si="0"/>
        <v>8.9</v>
      </c>
      <c r="BQ38" s="1" t="str">
        <f t="shared" si="1"/>
        <v/>
      </c>
      <c r="BR38" s="1">
        <f t="shared" si="2"/>
        <v>9</v>
      </c>
      <c r="BS38" s="1" t="str">
        <f t="shared" si="3"/>
        <v/>
      </c>
      <c r="BT38" s="1">
        <f t="shared" si="4"/>
        <v>9.1999999999999993</v>
      </c>
      <c r="BU38" s="1" t="str">
        <f t="shared" si="5"/>
        <v/>
      </c>
      <c r="BV38" s="1">
        <f t="shared" si="6"/>
        <v>9.4</v>
      </c>
      <c r="BW38" s="1" t="str">
        <f t="shared" si="7"/>
        <v/>
      </c>
      <c r="BX38" s="1">
        <f t="shared" si="8"/>
        <v>9.5</v>
      </c>
      <c r="BY38" s="1" t="str">
        <f t="shared" si="9"/>
        <v/>
      </c>
      <c r="BZ38" s="1">
        <f t="shared" si="10"/>
        <v>9.6</v>
      </c>
      <c r="CA38" s="1" t="str">
        <f t="shared" si="11"/>
        <v/>
      </c>
      <c r="CB38" s="1">
        <f t="shared" si="12"/>
        <v>9.6999999999999993</v>
      </c>
      <c r="CC38" s="1" t="str">
        <f t="shared" si="13"/>
        <v/>
      </c>
      <c r="CD38" s="1">
        <f t="shared" si="14"/>
        <v>9.6</v>
      </c>
      <c r="CE38" s="1" t="str">
        <f t="shared" si="15"/>
        <v/>
      </c>
      <c r="CF38" s="1">
        <f t="shared" si="16"/>
        <v>9.8000000000000007</v>
      </c>
      <c r="CG38" s="1" t="str">
        <f t="shared" si="17"/>
        <v/>
      </c>
      <c r="CH38" s="1">
        <f t="shared" si="18"/>
        <v>9.8000000000000007</v>
      </c>
      <c r="CI38" s="1" t="str">
        <f t="shared" si="19"/>
        <v/>
      </c>
      <c r="CJ38" s="1">
        <f t="shared" si="20"/>
        <v>9.9</v>
      </c>
      <c r="CK38" s="1" t="str">
        <f t="shared" si="21"/>
        <v/>
      </c>
      <c r="CL38" s="1">
        <f t="shared" si="22"/>
        <v>10</v>
      </c>
      <c r="CM38" s="1" t="str">
        <f t="shared" si="23"/>
        <v/>
      </c>
      <c r="CN38" s="1">
        <f t="shared" si="24"/>
        <v>10</v>
      </c>
      <c r="CO38" s="1" t="str">
        <f t="shared" si="25"/>
        <v/>
      </c>
      <c r="CP38" s="1">
        <f t="shared" si="26"/>
        <v>9.9</v>
      </c>
      <c r="CQ38" s="1" t="str">
        <f t="shared" si="27"/>
        <v/>
      </c>
      <c r="CR38" s="1">
        <f t="shared" si="28"/>
        <v>9.9</v>
      </c>
      <c r="CS38" s="1" t="str">
        <f t="shared" si="29"/>
        <v/>
      </c>
      <c r="CT38" s="1">
        <f t="shared" si="30"/>
        <v>10.1</v>
      </c>
      <c r="CU38" s="1" t="str">
        <f t="shared" si="31"/>
        <v/>
      </c>
      <c r="CV38" s="1">
        <f t="shared" si="32"/>
        <v>10.1</v>
      </c>
      <c r="CW38" s="1" t="str">
        <f t="shared" si="33"/>
        <v/>
      </c>
      <c r="CX38" s="1">
        <f t="shared" si="34"/>
        <v>10.4</v>
      </c>
      <c r="CY38" s="1" t="str">
        <f t="shared" si="35"/>
        <v/>
      </c>
      <c r="CZ38" s="1">
        <f t="shared" si="36"/>
        <v>10.5</v>
      </c>
      <c r="DA38" s="1" t="str">
        <f t="shared" si="37"/>
        <v/>
      </c>
      <c r="DB38" s="1">
        <f t="shared" si="38"/>
        <v>10.7</v>
      </c>
      <c r="DC38" s="1" t="str">
        <f t="shared" si="39"/>
        <v/>
      </c>
      <c r="DD38" s="1">
        <f t="shared" si="40"/>
        <v>10.7</v>
      </c>
      <c r="DE38" s="1" t="str">
        <f t="shared" si="41"/>
        <v/>
      </c>
      <c r="DF38" s="1">
        <f t="shared" si="42"/>
        <v>11</v>
      </c>
      <c r="DG38" s="1" t="str">
        <f t="shared" si="43"/>
        <v/>
      </c>
      <c r="DH38" s="1">
        <f t="shared" si="44"/>
        <v>11.3</v>
      </c>
      <c r="DI38" s="1" t="str">
        <f t="shared" si="45"/>
        <v/>
      </c>
      <c r="DJ38" s="1">
        <f t="shared" si="46"/>
        <v>11.5</v>
      </c>
      <c r="DK38" s="1" t="str">
        <f t="shared" si="47"/>
        <v/>
      </c>
      <c r="DL38" s="1">
        <f t="shared" si="48"/>
        <v>11.5</v>
      </c>
      <c r="DM38" s="1" t="str">
        <f t="shared" si="49"/>
        <v/>
      </c>
      <c r="DN38" s="1">
        <f t="shared" si="50"/>
        <v>11.7</v>
      </c>
      <c r="DO38" s="1" t="str">
        <f t="shared" si="51"/>
        <v/>
      </c>
      <c r="DP38" s="1">
        <f t="shared" si="52"/>
        <v>11.6</v>
      </c>
      <c r="DQ38" s="1" t="str">
        <f t="shared" si="53"/>
        <v/>
      </c>
      <c r="DR38" s="1">
        <f t="shared" si="54"/>
        <v>11.7</v>
      </c>
      <c r="DS38" s="1" t="str">
        <f t="shared" si="55"/>
        <v/>
      </c>
      <c r="DT38" s="1">
        <f t="shared" si="56"/>
        <v>11.7</v>
      </c>
      <c r="DU38" s="1" t="str">
        <f t="shared" si="57"/>
        <v/>
      </c>
      <c r="DV38" s="1">
        <f t="shared" si="58"/>
        <v>12</v>
      </c>
      <c r="DW38" s="1" t="str">
        <f t="shared" si="59"/>
        <v/>
      </c>
      <c r="DX38" s="1" t="str">
        <f t="shared" si="60"/>
        <v/>
      </c>
      <c r="DZ38">
        <f t="shared" si="61"/>
        <v>30</v>
      </c>
      <c r="EA38" s="1">
        <f t="shared" si="62"/>
        <v>10.356666666666666</v>
      </c>
    </row>
    <row r="39" spans="1:131">
      <c r="A39">
        <v>1016940</v>
      </c>
      <c r="B39">
        <v>1993</v>
      </c>
      <c r="C39">
        <v>5</v>
      </c>
      <c r="D39">
        <v>138</v>
      </c>
      <c r="E39">
        <v>120</v>
      </c>
      <c r="G39">
        <v>121</v>
      </c>
      <c r="I39">
        <v>121</v>
      </c>
      <c r="K39">
        <v>120</v>
      </c>
      <c r="M39">
        <v>120</v>
      </c>
      <c r="O39">
        <v>122</v>
      </c>
      <c r="Q39">
        <v>122</v>
      </c>
      <c r="S39">
        <v>120</v>
      </c>
      <c r="U39">
        <v>122</v>
      </c>
      <c r="W39">
        <v>122</v>
      </c>
      <c r="Y39">
        <v>124</v>
      </c>
      <c r="AA39">
        <v>130</v>
      </c>
      <c r="AC39">
        <v>134</v>
      </c>
      <c r="AE39">
        <v>137</v>
      </c>
      <c r="AG39">
        <v>136</v>
      </c>
      <c r="AI39">
        <v>138</v>
      </c>
      <c r="AK39">
        <v>140</v>
      </c>
      <c r="AM39">
        <v>142</v>
      </c>
      <c r="AO39">
        <v>144</v>
      </c>
      <c r="AQ39">
        <v>148</v>
      </c>
      <c r="AS39">
        <v>148</v>
      </c>
      <c r="AU39">
        <v>149</v>
      </c>
      <c r="AW39">
        <v>148</v>
      </c>
      <c r="AY39">
        <v>149</v>
      </c>
      <c r="BA39">
        <v>150</v>
      </c>
      <c r="BC39">
        <v>154</v>
      </c>
      <c r="BE39">
        <v>154</v>
      </c>
      <c r="BG39">
        <v>156</v>
      </c>
      <c r="BI39">
        <v>158</v>
      </c>
      <c r="BK39">
        <v>160</v>
      </c>
      <c r="BM39">
        <v>160</v>
      </c>
      <c r="BP39" s="1">
        <f t="shared" si="0"/>
        <v>12</v>
      </c>
      <c r="BQ39" s="1" t="str">
        <f t="shared" si="1"/>
        <v/>
      </c>
      <c r="BR39" s="1">
        <f t="shared" si="2"/>
        <v>12.1</v>
      </c>
      <c r="BS39" s="1" t="str">
        <f t="shared" si="3"/>
        <v/>
      </c>
      <c r="BT39" s="1">
        <f t="shared" si="4"/>
        <v>12.1</v>
      </c>
      <c r="BU39" s="1" t="str">
        <f t="shared" si="5"/>
        <v/>
      </c>
      <c r="BV39" s="1">
        <f t="shared" si="6"/>
        <v>12</v>
      </c>
      <c r="BW39" s="1" t="str">
        <f t="shared" si="7"/>
        <v/>
      </c>
      <c r="BX39" s="1">
        <f t="shared" si="8"/>
        <v>12</v>
      </c>
      <c r="BY39" s="1" t="str">
        <f t="shared" si="9"/>
        <v/>
      </c>
      <c r="BZ39" s="1">
        <f t="shared" si="10"/>
        <v>12.2</v>
      </c>
      <c r="CA39" s="1" t="str">
        <f t="shared" si="11"/>
        <v/>
      </c>
      <c r="CB39" s="1">
        <f t="shared" si="12"/>
        <v>12.2</v>
      </c>
      <c r="CC39" s="1" t="str">
        <f t="shared" si="13"/>
        <v/>
      </c>
      <c r="CD39" s="1">
        <f t="shared" si="14"/>
        <v>12</v>
      </c>
      <c r="CE39" s="1" t="str">
        <f t="shared" si="15"/>
        <v/>
      </c>
      <c r="CF39" s="1">
        <f t="shared" si="16"/>
        <v>12.2</v>
      </c>
      <c r="CG39" s="1" t="str">
        <f t="shared" si="17"/>
        <v/>
      </c>
      <c r="CH39" s="1">
        <f t="shared" si="18"/>
        <v>12.2</v>
      </c>
      <c r="CI39" s="1" t="str">
        <f t="shared" si="19"/>
        <v/>
      </c>
      <c r="CJ39" s="1">
        <f t="shared" si="20"/>
        <v>12.4</v>
      </c>
      <c r="CK39" s="1" t="str">
        <f t="shared" si="21"/>
        <v/>
      </c>
      <c r="CL39" s="1">
        <f t="shared" si="22"/>
        <v>13</v>
      </c>
      <c r="CM39" s="1" t="str">
        <f t="shared" si="23"/>
        <v/>
      </c>
      <c r="CN39" s="1">
        <f t="shared" si="24"/>
        <v>13.4</v>
      </c>
      <c r="CO39" s="1" t="str">
        <f t="shared" si="25"/>
        <v/>
      </c>
      <c r="CP39" s="1">
        <f t="shared" si="26"/>
        <v>13.7</v>
      </c>
      <c r="CQ39" s="1" t="str">
        <f t="shared" si="27"/>
        <v/>
      </c>
      <c r="CR39" s="1">
        <f t="shared" si="28"/>
        <v>13.6</v>
      </c>
      <c r="CS39" s="1" t="str">
        <f t="shared" si="29"/>
        <v/>
      </c>
      <c r="CT39" s="1">
        <f t="shared" si="30"/>
        <v>13.8</v>
      </c>
      <c r="CU39" s="1" t="str">
        <f t="shared" si="31"/>
        <v/>
      </c>
      <c r="CV39" s="1">
        <f t="shared" si="32"/>
        <v>14</v>
      </c>
      <c r="CW39" s="1" t="str">
        <f t="shared" si="33"/>
        <v/>
      </c>
      <c r="CX39" s="1">
        <f t="shared" si="34"/>
        <v>14.2</v>
      </c>
      <c r="CY39" s="1" t="str">
        <f t="shared" si="35"/>
        <v/>
      </c>
      <c r="CZ39" s="1">
        <f t="shared" si="36"/>
        <v>14.4</v>
      </c>
      <c r="DA39" s="1" t="str">
        <f t="shared" si="37"/>
        <v/>
      </c>
      <c r="DB39" s="1">
        <f t="shared" si="38"/>
        <v>14.8</v>
      </c>
      <c r="DC39" s="1" t="str">
        <f t="shared" si="39"/>
        <v/>
      </c>
      <c r="DD39" s="1">
        <f t="shared" si="40"/>
        <v>14.8</v>
      </c>
      <c r="DE39" s="1" t="str">
        <f t="shared" si="41"/>
        <v/>
      </c>
      <c r="DF39" s="1">
        <f t="shared" si="42"/>
        <v>14.9</v>
      </c>
      <c r="DG39" s="1" t="str">
        <f t="shared" si="43"/>
        <v/>
      </c>
      <c r="DH39" s="1">
        <f t="shared" si="44"/>
        <v>14.8</v>
      </c>
      <c r="DI39" s="1" t="str">
        <f t="shared" si="45"/>
        <v/>
      </c>
      <c r="DJ39" s="1">
        <f t="shared" si="46"/>
        <v>14.9</v>
      </c>
      <c r="DK39" s="1" t="str">
        <f t="shared" si="47"/>
        <v/>
      </c>
      <c r="DL39" s="1">
        <f t="shared" si="48"/>
        <v>15</v>
      </c>
      <c r="DM39" s="1" t="str">
        <f t="shared" si="49"/>
        <v/>
      </c>
      <c r="DN39" s="1">
        <f t="shared" si="50"/>
        <v>15.4</v>
      </c>
      <c r="DO39" s="1" t="str">
        <f t="shared" si="51"/>
        <v/>
      </c>
      <c r="DP39" s="1">
        <f t="shared" si="52"/>
        <v>15.4</v>
      </c>
      <c r="DQ39" s="1" t="str">
        <f t="shared" si="53"/>
        <v/>
      </c>
      <c r="DR39" s="1">
        <f t="shared" si="54"/>
        <v>15.6</v>
      </c>
      <c r="DS39" s="1" t="str">
        <f t="shared" si="55"/>
        <v/>
      </c>
      <c r="DT39" s="1">
        <f t="shared" si="56"/>
        <v>15.8</v>
      </c>
      <c r="DU39" s="1" t="str">
        <f t="shared" si="57"/>
        <v/>
      </c>
      <c r="DV39" s="1">
        <f t="shared" si="58"/>
        <v>16</v>
      </c>
      <c r="DW39" s="1" t="str">
        <f t="shared" si="59"/>
        <v/>
      </c>
      <c r="DX39" s="1">
        <f t="shared" si="60"/>
        <v>16</v>
      </c>
      <c r="DZ39">
        <f t="shared" si="61"/>
        <v>31</v>
      </c>
      <c r="EA39" s="1">
        <f t="shared" si="62"/>
        <v>13.770967741935483</v>
      </c>
    </row>
    <row r="40" spans="1:131">
      <c r="A40">
        <v>1016940</v>
      </c>
      <c r="B40">
        <v>1993</v>
      </c>
      <c r="C40">
        <v>6</v>
      </c>
      <c r="D40">
        <v>138</v>
      </c>
      <c r="E40">
        <v>160</v>
      </c>
      <c r="G40">
        <v>160</v>
      </c>
      <c r="I40">
        <v>160</v>
      </c>
      <c r="K40">
        <v>159</v>
      </c>
      <c r="M40">
        <v>160</v>
      </c>
      <c r="O40">
        <v>162</v>
      </c>
      <c r="Q40">
        <v>162</v>
      </c>
      <c r="S40">
        <v>160</v>
      </c>
      <c r="U40">
        <v>160</v>
      </c>
      <c r="W40">
        <v>158</v>
      </c>
      <c r="Y40">
        <v>157</v>
      </c>
      <c r="AA40">
        <v>156</v>
      </c>
      <c r="AC40">
        <v>156</v>
      </c>
      <c r="AE40">
        <v>154</v>
      </c>
      <c r="AG40">
        <v>156</v>
      </c>
      <c r="AI40">
        <v>157</v>
      </c>
      <c r="AK40">
        <v>158</v>
      </c>
      <c r="AM40">
        <v>160</v>
      </c>
      <c r="AO40">
        <v>162</v>
      </c>
      <c r="AQ40">
        <v>163</v>
      </c>
      <c r="AS40">
        <v>164</v>
      </c>
      <c r="AU40">
        <v>164</v>
      </c>
      <c r="AW40">
        <v>162</v>
      </c>
      <c r="AY40">
        <v>162</v>
      </c>
      <c r="BA40">
        <v>162</v>
      </c>
      <c r="BC40">
        <v>164</v>
      </c>
      <c r="BE40">
        <v>166</v>
      </c>
      <c r="BG40">
        <v>166</v>
      </c>
      <c r="BI40">
        <v>166</v>
      </c>
      <c r="BK40">
        <v>166</v>
      </c>
      <c r="BM40">
        <v>-99999</v>
      </c>
      <c r="BN40" t="s">
        <v>2726</v>
      </c>
      <c r="BP40" s="1">
        <f t="shared" si="0"/>
        <v>16</v>
      </c>
      <c r="BQ40" s="1" t="str">
        <f t="shared" si="1"/>
        <v/>
      </c>
      <c r="BR40" s="1">
        <f t="shared" si="2"/>
        <v>16</v>
      </c>
      <c r="BS40" s="1" t="str">
        <f t="shared" si="3"/>
        <v/>
      </c>
      <c r="BT40" s="1">
        <f t="shared" si="4"/>
        <v>16</v>
      </c>
      <c r="BU40" s="1" t="str">
        <f t="shared" si="5"/>
        <v/>
      </c>
      <c r="BV40" s="1">
        <f t="shared" si="6"/>
        <v>15.9</v>
      </c>
      <c r="BW40" s="1" t="str">
        <f t="shared" si="7"/>
        <v/>
      </c>
      <c r="BX40" s="1">
        <f t="shared" si="8"/>
        <v>16</v>
      </c>
      <c r="BY40" s="1" t="str">
        <f t="shared" si="9"/>
        <v/>
      </c>
      <c r="BZ40" s="1">
        <f t="shared" si="10"/>
        <v>16.2</v>
      </c>
      <c r="CA40" s="1" t="str">
        <f t="shared" si="11"/>
        <v/>
      </c>
      <c r="CB40" s="1">
        <f t="shared" si="12"/>
        <v>16.2</v>
      </c>
      <c r="CC40" s="1" t="str">
        <f t="shared" si="13"/>
        <v/>
      </c>
      <c r="CD40" s="1">
        <f t="shared" si="14"/>
        <v>16</v>
      </c>
      <c r="CE40" s="1" t="str">
        <f t="shared" si="15"/>
        <v/>
      </c>
      <c r="CF40" s="1">
        <f t="shared" si="16"/>
        <v>16</v>
      </c>
      <c r="CG40" s="1" t="str">
        <f t="shared" si="17"/>
        <v/>
      </c>
      <c r="CH40" s="1">
        <f t="shared" si="18"/>
        <v>15.8</v>
      </c>
      <c r="CI40" s="1" t="str">
        <f t="shared" si="19"/>
        <v/>
      </c>
      <c r="CJ40" s="1">
        <f t="shared" si="20"/>
        <v>15.7</v>
      </c>
      <c r="CK40" s="1" t="str">
        <f t="shared" si="21"/>
        <v/>
      </c>
      <c r="CL40" s="1">
        <f t="shared" si="22"/>
        <v>15.6</v>
      </c>
      <c r="CM40" s="1" t="str">
        <f t="shared" si="23"/>
        <v/>
      </c>
      <c r="CN40" s="1">
        <f t="shared" si="24"/>
        <v>15.6</v>
      </c>
      <c r="CO40" s="1" t="str">
        <f t="shared" si="25"/>
        <v/>
      </c>
      <c r="CP40" s="1">
        <f t="shared" si="26"/>
        <v>15.4</v>
      </c>
      <c r="CQ40" s="1" t="str">
        <f t="shared" si="27"/>
        <v/>
      </c>
      <c r="CR40" s="1">
        <f t="shared" si="28"/>
        <v>15.6</v>
      </c>
      <c r="CS40" s="1" t="str">
        <f t="shared" si="29"/>
        <v/>
      </c>
      <c r="CT40" s="1">
        <f t="shared" si="30"/>
        <v>15.7</v>
      </c>
      <c r="CU40" s="1" t="str">
        <f t="shared" si="31"/>
        <v/>
      </c>
      <c r="CV40" s="1">
        <f t="shared" si="32"/>
        <v>15.8</v>
      </c>
      <c r="CW40" s="1" t="str">
        <f t="shared" si="33"/>
        <v/>
      </c>
      <c r="CX40" s="1">
        <f t="shared" si="34"/>
        <v>16</v>
      </c>
      <c r="CY40" s="1" t="str">
        <f t="shared" si="35"/>
        <v/>
      </c>
      <c r="CZ40" s="1">
        <f t="shared" si="36"/>
        <v>16.2</v>
      </c>
      <c r="DA40" s="1" t="str">
        <f t="shared" si="37"/>
        <v/>
      </c>
      <c r="DB40" s="1">
        <f t="shared" si="38"/>
        <v>16.3</v>
      </c>
      <c r="DC40" s="1" t="str">
        <f t="shared" si="39"/>
        <v/>
      </c>
      <c r="DD40" s="1">
        <f t="shared" si="40"/>
        <v>16.399999999999999</v>
      </c>
      <c r="DE40" s="1" t="str">
        <f t="shared" si="41"/>
        <v/>
      </c>
      <c r="DF40" s="1">
        <f t="shared" si="42"/>
        <v>16.399999999999999</v>
      </c>
      <c r="DG40" s="1" t="str">
        <f t="shared" si="43"/>
        <v/>
      </c>
      <c r="DH40" s="1">
        <f t="shared" si="44"/>
        <v>16.2</v>
      </c>
      <c r="DI40" s="1" t="str">
        <f t="shared" si="45"/>
        <v/>
      </c>
      <c r="DJ40" s="1">
        <f t="shared" si="46"/>
        <v>16.2</v>
      </c>
      <c r="DK40" s="1" t="str">
        <f t="shared" si="47"/>
        <v/>
      </c>
      <c r="DL40" s="1">
        <f t="shared" si="48"/>
        <v>16.2</v>
      </c>
      <c r="DM40" s="1" t="str">
        <f t="shared" si="49"/>
        <v/>
      </c>
      <c r="DN40" s="1">
        <f t="shared" si="50"/>
        <v>16.399999999999999</v>
      </c>
      <c r="DO40" s="1" t="str">
        <f t="shared" si="51"/>
        <v/>
      </c>
      <c r="DP40" s="1">
        <f t="shared" si="52"/>
        <v>16.600000000000001</v>
      </c>
      <c r="DQ40" s="1" t="str">
        <f t="shared" si="53"/>
        <v/>
      </c>
      <c r="DR40" s="1">
        <f t="shared" si="54"/>
        <v>16.600000000000001</v>
      </c>
      <c r="DS40" s="1" t="str">
        <f t="shared" si="55"/>
        <v/>
      </c>
      <c r="DT40" s="1">
        <f t="shared" si="56"/>
        <v>16.600000000000001</v>
      </c>
      <c r="DU40" s="1" t="str">
        <f t="shared" si="57"/>
        <v/>
      </c>
      <c r="DV40" s="1">
        <f t="shared" si="58"/>
        <v>16.600000000000001</v>
      </c>
      <c r="DW40" s="1" t="str">
        <f t="shared" si="59"/>
        <v/>
      </c>
      <c r="DX40" s="1" t="str">
        <f t="shared" si="60"/>
        <v/>
      </c>
      <c r="DZ40">
        <f t="shared" si="61"/>
        <v>30</v>
      </c>
      <c r="EA40" s="1">
        <f t="shared" si="62"/>
        <v>16.073333333333334</v>
      </c>
    </row>
    <row r="41" spans="1:131">
      <c r="A41">
        <v>1016940</v>
      </c>
      <c r="B41">
        <v>1993</v>
      </c>
      <c r="C41">
        <v>7</v>
      </c>
      <c r="D41">
        <v>138</v>
      </c>
      <c r="E41">
        <v>166</v>
      </c>
      <c r="G41">
        <v>168</v>
      </c>
      <c r="I41">
        <v>169</v>
      </c>
      <c r="K41">
        <v>171</v>
      </c>
      <c r="M41">
        <v>172</v>
      </c>
      <c r="O41">
        <v>172</v>
      </c>
      <c r="Q41">
        <v>170</v>
      </c>
      <c r="S41">
        <v>172</v>
      </c>
      <c r="U41">
        <v>172</v>
      </c>
      <c r="W41">
        <v>173</v>
      </c>
      <c r="Y41">
        <v>173</v>
      </c>
      <c r="AA41">
        <v>173</v>
      </c>
      <c r="AC41">
        <v>172</v>
      </c>
      <c r="AE41">
        <v>172</v>
      </c>
      <c r="AG41">
        <v>174</v>
      </c>
      <c r="AI41">
        <v>174</v>
      </c>
      <c r="AK41">
        <v>172</v>
      </c>
      <c r="AM41">
        <v>174</v>
      </c>
      <c r="AO41">
        <v>175</v>
      </c>
      <c r="AQ41">
        <v>176</v>
      </c>
      <c r="AS41">
        <v>174</v>
      </c>
      <c r="AU41">
        <v>174</v>
      </c>
      <c r="AW41">
        <v>174</v>
      </c>
      <c r="AY41">
        <v>174</v>
      </c>
      <c r="BA41">
        <v>174</v>
      </c>
      <c r="BC41">
        <v>175</v>
      </c>
      <c r="BE41">
        <v>176</v>
      </c>
      <c r="BG41">
        <v>174</v>
      </c>
      <c r="BI41">
        <v>174</v>
      </c>
      <c r="BK41">
        <v>174</v>
      </c>
      <c r="BM41">
        <v>173</v>
      </c>
      <c r="BP41" s="1">
        <f t="shared" si="0"/>
        <v>16.600000000000001</v>
      </c>
      <c r="BQ41" s="1" t="str">
        <f t="shared" si="1"/>
        <v/>
      </c>
      <c r="BR41" s="1">
        <f t="shared" si="2"/>
        <v>16.8</v>
      </c>
      <c r="BS41" s="1" t="str">
        <f t="shared" si="3"/>
        <v/>
      </c>
      <c r="BT41" s="1">
        <f t="shared" si="4"/>
        <v>16.899999999999999</v>
      </c>
      <c r="BU41" s="1" t="str">
        <f t="shared" si="5"/>
        <v/>
      </c>
      <c r="BV41" s="1">
        <f t="shared" si="6"/>
        <v>17.100000000000001</v>
      </c>
      <c r="BW41" s="1" t="str">
        <f t="shared" si="7"/>
        <v/>
      </c>
      <c r="BX41" s="1">
        <f t="shared" si="8"/>
        <v>17.2</v>
      </c>
      <c r="BY41" s="1" t="str">
        <f t="shared" si="9"/>
        <v/>
      </c>
      <c r="BZ41" s="1">
        <f t="shared" si="10"/>
        <v>17.2</v>
      </c>
      <c r="CA41" s="1" t="str">
        <f t="shared" si="11"/>
        <v/>
      </c>
      <c r="CB41" s="1">
        <f t="shared" si="12"/>
        <v>17</v>
      </c>
      <c r="CC41" s="1" t="str">
        <f t="shared" si="13"/>
        <v/>
      </c>
      <c r="CD41" s="1">
        <f t="shared" si="14"/>
        <v>17.2</v>
      </c>
      <c r="CE41" s="1" t="str">
        <f t="shared" si="15"/>
        <v/>
      </c>
      <c r="CF41" s="1">
        <f t="shared" si="16"/>
        <v>17.2</v>
      </c>
      <c r="CG41" s="1" t="str">
        <f t="shared" si="17"/>
        <v/>
      </c>
      <c r="CH41" s="1">
        <f t="shared" si="18"/>
        <v>17.3</v>
      </c>
      <c r="CI41" s="1" t="str">
        <f t="shared" si="19"/>
        <v/>
      </c>
      <c r="CJ41" s="1">
        <f t="shared" si="20"/>
        <v>17.3</v>
      </c>
      <c r="CK41" s="1" t="str">
        <f t="shared" si="21"/>
        <v/>
      </c>
      <c r="CL41" s="1">
        <f t="shared" si="22"/>
        <v>17.3</v>
      </c>
      <c r="CM41" s="1" t="str">
        <f t="shared" si="23"/>
        <v/>
      </c>
      <c r="CN41" s="1">
        <f t="shared" si="24"/>
        <v>17.2</v>
      </c>
      <c r="CO41" s="1" t="str">
        <f t="shared" si="25"/>
        <v/>
      </c>
      <c r="CP41" s="1">
        <f t="shared" si="26"/>
        <v>17.2</v>
      </c>
      <c r="CQ41" s="1" t="str">
        <f t="shared" si="27"/>
        <v/>
      </c>
      <c r="CR41" s="1">
        <f t="shared" si="28"/>
        <v>17.399999999999999</v>
      </c>
      <c r="CS41" s="1" t="str">
        <f t="shared" si="29"/>
        <v/>
      </c>
      <c r="CT41" s="1">
        <f t="shared" si="30"/>
        <v>17.399999999999999</v>
      </c>
      <c r="CU41" s="1" t="str">
        <f t="shared" si="31"/>
        <v/>
      </c>
      <c r="CV41" s="1">
        <f t="shared" si="32"/>
        <v>17.2</v>
      </c>
      <c r="CW41" s="1" t="str">
        <f t="shared" si="33"/>
        <v/>
      </c>
      <c r="CX41" s="1">
        <f t="shared" si="34"/>
        <v>17.399999999999999</v>
      </c>
      <c r="CY41" s="1" t="str">
        <f t="shared" si="35"/>
        <v/>
      </c>
      <c r="CZ41" s="1">
        <f t="shared" si="36"/>
        <v>17.5</v>
      </c>
      <c r="DA41" s="1" t="str">
        <f t="shared" si="37"/>
        <v/>
      </c>
      <c r="DB41" s="1">
        <f t="shared" si="38"/>
        <v>17.600000000000001</v>
      </c>
      <c r="DC41" s="1" t="str">
        <f t="shared" si="39"/>
        <v/>
      </c>
      <c r="DD41" s="1">
        <f t="shared" si="40"/>
        <v>17.399999999999999</v>
      </c>
      <c r="DE41" s="1" t="str">
        <f t="shared" si="41"/>
        <v/>
      </c>
      <c r="DF41" s="1">
        <f t="shared" si="42"/>
        <v>17.399999999999999</v>
      </c>
      <c r="DG41" s="1" t="str">
        <f t="shared" si="43"/>
        <v/>
      </c>
      <c r="DH41" s="1">
        <f t="shared" si="44"/>
        <v>17.399999999999999</v>
      </c>
      <c r="DI41" s="1" t="str">
        <f t="shared" si="45"/>
        <v/>
      </c>
      <c r="DJ41" s="1">
        <f t="shared" si="46"/>
        <v>17.399999999999999</v>
      </c>
      <c r="DK41" s="1" t="str">
        <f t="shared" si="47"/>
        <v/>
      </c>
      <c r="DL41" s="1">
        <f t="shared" si="48"/>
        <v>17.399999999999999</v>
      </c>
      <c r="DM41" s="1" t="str">
        <f t="shared" si="49"/>
        <v/>
      </c>
      <c r="DN41" s="1">
        <f t="shared" si="50"/>
        <v>17.5</v>
      </c>
      <c r="DO41" s="1" t="str">
        <f t="shared" si="51"/>
        <v/>
      </c>
      <c r="DP41" s="1">
        <f t="shared" si="52"/>
        <v>17.600000000000001</v>
      </c>
      <c r="DQ41" s="1" t="str">
        <f t="shared" si="53"/>
        <v/>
      </c>
      <c r="DR41" s="1">
        <f t="shared" si="54"/>
        <v>17.399999999999999</v>
      </c>
      <c r="DS41" s="1" t="str">
        <f t="shared" si="55"/>
        <v/>
      </c>
      <c r="DT41" s="1">
        <f t="shared" si="56"/>
        <v>17.399999999999999</v>
      </c>
      <c r="DU41" s="1" t="str">
        <f t="shared" si="57"/>
        <v/>
      </c>
      <c r="DV41" s="1">
        <f t="shared" si="58"/>
        <v>17.399999999999999</v>
      </c>
      <c r="DW41" s="1" t="str">
        <f t="shared" si="59"/>
        <v/>
      </c>
      <c r="DX41" s="1">
        <f t="shared" si="60"/>
        <v>17.3</v>
      </c>
      <c r="DZ41">
        <f t="shared" si="61"/>
        <v>31</v>
      </c>
      <c r="EA41" s="1">
        <f t="shared" si="62"/>
        <v>17.277419354838703</v>
      </c>
    </row>
    <row r="42" spans="1:131">
      <c r="A42">
        <v>1016940</v>
      </c>
      <c r="B42">
        <v>1993</v>
      </c>
      <c r="C42">
        <v>8</v>
      </c>
      <c r="D42">
        <v>138</v>
      </c>
      <c r="E42">
        <v>175</v>
      </c>
      <c r="G42">
        <v>177</v>
      </c>
      <c r="I42">
        <v>180</v>
      </c>
      <c r="K42">
        <v>184</v>
      </c>
      <c r="M42">
        <v>186</v>
      </c>
      <c r="O42">
        <v>188</v>
      </c>
      <c r="Q42">
        <v>188</v>
      </c>
      <c r="S42">
        <v>186</v>
      </c>
      <c r="U42">
        <v>185</v>
      </c>
      <c r="W42">
        <v>182</v>
      </c>
      <c r="Y42">
        <v>182</v>
      </c>
      <c r="AA42">
        <v>183</v>
      </c>
      <c r="AC42">
        <v>183</v>
      </c>
      <c r="AE42">
        <v>184</v>
      </c>
      <c r="AG42">
        <v>183</v>
      </c>
      <c r="AI42">
        <v>182</v>
      </c>
      <c r="AK42">
        <v>182</v>
      </c>
      <c r="AM42">
        <v>182</v>
      </c>
      <c r="AO42">
        <v>182</v>
      </c>
      <c r="AQ42">
        <v>180</v>
      </c>
      <c r="AS42">
        <v>184</v>
      </c>
      <c r="AU42">
        <v>182</v>
      </c>
      <c r="AW42">
        <v>182</v>
      </c>
      <c r="AY42">
        <v>180</v>
      </c>
      <c r="BA42">
        <v>178</v>
      </c>
      <c r="BC42">
        <v>175</v>
      </c>
      <c r="BE42">
        <v>174</v>
      </c>
      <c r="BG42">
        <v>175</v>
      </c>
      <c r="BI42">
        <v>175</v>
      </c>
      <c r="BK42">
        <v>174</v>
      </c>
      <c r="BM42">
        <v>174</v>
      </c>
      <c r="BP42" s="1">
        <f t="shared" si="0"/>
        <v>17.5</v>
      </c>
      <c r="BQ42" s="1" t="str">
        <f t="shared" si="1"/>
        <v/>
      </c>
      <c r="BR42" s="1">
        <f t="shared" si="2"/>
        <v>17.7</v>
      </c>
      <c r="BS42" s="1" t="str">
        <f t="shared" si="3"/>
        <v/>
      </c>
      <c r="BT42" s="1">
        <f t="shared" si="4"/>
        <v>18</v>
      </c>
      <c r="BU42" s="1" t="str">
        <f t="shared" si="5"/>
        <v/>
      </c>
      <c r="BV42" s="1">
        <f t="shared" si="6"/>
        <v>18.399999999999999</v>
      </c>
      <c r="BW42" s="1" t="str">
        <f t="shared" si="7"/>
        <v/>
      </c>
      <c r="BX42" s="1">
        <f t="shared" si="8"/>
        <v>18.600000000000001</v>
      </c>
      <c r="BY42" s="1" t="str">
        <f t="shared" si="9"/>
        <v/>
      </c>
      <c r="BZ42" s="1">
        <f t="shared" si="10"/>
        <v>18.8</v>
      </c>
      <c r="CA42" s="1" t="str">
        <f t="shared" si="11"/>
        <v/>
      </c>
      <c r="CB42" s="1">
        <f t="shared" si="12"/>
        <v>18.8</v>
      </c>
      <c r="CC42" s="1" t="str">
        <f t="shared" si="13"/>
        <v/>
      </c>
      <c r="CD42" s="1">
        <f t="shared" si="14"/>
        <v>18.600000000000001</v>
      </c>
      <c r="CE42" s="1" t="str">
        <f t="shared" si="15"/>
        <v/>
      </c>
      <c r="CF42" s="1">
        <f t="shared" si="16"/>
        <v>18.5</v>
      </c>
      <c r="CG42" s="1" t="str">
        <f t="shared" si="17"/>
        <v/>
      </c>
      <c r="CH42" s="1">
        <f t="shared" si="18"/>
        <v>18.2</v>
      </c>
      <c r="CI42" s="1" t="str">
        <f t="shared" si="19"/>
        <v/>
      </c>
      <c r="CJ42" s="1">
        <f t="shared" si="20"/>
        <v>18.2</v>
      </c>
      <c r="CK42" s="1" t="str">
        <f t="shared" si="21"/>
        <v/>
      </c>
      <c r="CL42" s="1">
        <f t="shared" si="22"/>
        <v>18.3</v>
      </c>
      <c r="CM42" s="1" t="str">
        <f t="shared" si="23"/>
        <v/>
      </c>
      <c r="CN42" s="1">
        <f t="shared" si="24"/>
        <v>18.3</v>
      </c>
      <c r="CO42" s="1" t="str">
        <f t="shared" si="25"/>
        <v/>
      </c>
      <c r="CP42" s="1">
        <f t="shared" si="26"/>
        <v>18.399999999999999</v>
      </c>
      <c r="CQ42" s="1" t="str">
        <f t="shared" si="27"/>
        <v/>
      </c>
      <c r="CR42" s="1">
        <f t="shared" si="28"/>
        <v>18.3</v>
      </c>
      <c r="CS42" s="1" t="str">
        <f t="shared" si="29"/>
        <v/>
      </c>
      <c r="CT42" s="1">
        <f t="shared" si="30"/>
        <v>18.2</v>
      </c>
      <c r="CU42" s="1" t="str">
        <f t="shared" si="31"/>
        <v/>
      </c>
      <c r="CV42" s="1">
        <f t="shared" si="32"/>
        <v>18.2</v>
      </c>
      <c r="CW42" s="1" t="str">
        <f t="shared" si="33"/>
        <v/>
      </c>
      <c r="CX42" s="1">
        <f t="shared" si="34"/>
        <v>18.2</v>
      </c>
      <c r="CY42" s="1" t="str">
        <f t="shared" si="35"/>
        <v/>
      </c>
      <c r="CZ42" s="1">
        <f t="shared" si="36"/>
        <v>18.2</v>
      </c>
      <c r="DA42" s="1" t="str">
        <f t="shared" si="37"/>
        <v/>
      </c>
      <c r="DB42" s="1">
        <f t="shared" si="38"/>
        <v>18</v>
      </c>
      <c r="DC42" s="1" t="str">
        <f t="shared" si="39"/>
        <v/>
      </c>
      <c r="DD42" s="1">
        <f t="shared" si="40"/>
        <v>18.399999999999999</v>
      </c>
      <c r="DE42" s="1" t="str">
        <f t="shared" si="41"/>
        <v/>
      </c>
      <c r="DF42" s="1">
        <f t="shared" si="42"/>
        <v>18.2</v>
      </c>
      <c r="DG42" s="1" t="str">
        <f t="shared" si="43"/>
        <v/>
      </c>
      <c r="DH42" s="1">
        <f t="shared" si="44"/>
        <v>18.2</v>
      </c>
      <c r="DI42" s="1" t="str">
        <f t="shared" si="45"/>
        <v/>
      </c>
      <c r="DJ42" s="1">
        <f t="shared" si="46"/>
        <v>18</v>
      </c>
      <c r="DK42" s="1" t="str">
        <f t="shared" si="47"/>
        <v/>
      </c>
      <c r="DL42" s="1">
        <f t="shared" si="48"/>
        <v>17.8</v>
      </c>
      <c r="DM42" s="1" t="str">
        <f t="shared" si="49"/>
        <v/>
      </c>
      <c r="DN42" s="1">
        <f t="shared" si="50"/>
        <v>17.5</v>
      </c>
      <c r="DO42" s="1" t="str">
        <f t="shared" si="51"/>
        <v/>
      </c>
      <c r="DP42" s="1">
        <f t="shared" si="52"/>
        <v>17.399999999999999</v>
      </c>
      <c r="DQ42" s="1" t="str">
        <f t="shared" si="53"/>
        <v/>
      </c>
      <c r="DR42" s="1">
        <f t="shared" si="54"/>
        <v>17.5</v>
      </c>
      <c r="DS42" s="1" t="str">
        <f t="shared" si="55"/>
        <v/>
      </c>
      <c r="DT42" s="1">
        <f t="shared" si="56"/>
        <v>17.5</v>
      </c>
      <c r="DU42" s="1" t="str">
        <f t="shared" si="57"/>
        <v/>
      </c>
      <c r="DV42" s="1">
        <f t="shared" si="58"/>
        <v>17.399999999999999</v>
      </c>
      <c r="DW42" s="1" t="str">
        <f t="shared" si="59"/>
        <v/>
      </c>
      <c r="DX42" s="1">
        <f t="shared" si="60"/>
        <v>17.399999999999999</v>
      </c>
      <c r="DZ42">
        <f t="shared" si="61"/>
        <v>31</v>
      </c>
      <c r="EA42" s="1">
        <f t="shared" si="62"/>
        <v>18.087096774193544</v>
      </c>
    </row>
    <row r="43" spans="1:131">
      <c r="A43">
        <v>1016940</v>
      </c>
      <c r="B43">
        <v>1993</v>
      </c>
      <c r="C43">
        <v>9</v>
      </c>
      <c r="D43">
        <v>138</v>
      </c>
      <c r="E43">
        <v>173</v>
      </c>
      <c r="G43">
        <v>174</v>
      </c>
      <c r="I43">
        <v>175</v>
      </c>
      <c r="K43">
        <v>176</v>
      </c>
      <c r="M43">
        <v>175</v>
      </c>
      <c r="O43">
        <v>174</v>
      </c>
      <c r="Q43">
        <v>174</v>
      </c>
      <c r="S43">
        <v>175</v>
      </c>
      <c r="U43">
        <v>176</v>
      </c>
      <c r="W43">
        <v>176</v>
      </c>
      <c r="Y43">
        <v>175</v>
      </c>
      <c r="AA43">
        <v>173</v>
      </c>
      <c r="AC43">
        <v>171</v>
      </c>
      <c r="AE43">
        <v>168</v>
      </c>
      <c r="AG43">
        <v>168</v>
      </c>
      <c r="AI43">
        <v>167</v>
      </c>
      <c r="AK43">
        <v>165</v>
      </c>
      <c r="AM43">
        <v>164</v>
      </c>
      <c r="AO43">
        <v>162</v>
      </c>
      <c r="AQ43">
        <v>161</v>
      </c>
      <c r="AS43">
        <v>160</v>
      </c>
      <c r="AU43">
        <v>157</v>
      </c>
      <c r="AW43">
        <v>154</v>
      </c>
      <c r="AY43">
        <v>153</v>
      </c>
      <c r="BA43">
        <v>151</v>
      </c>
      <c r="BC43">
        <v>152</v>
      </c>
      <c r="BE43">
        <v>152</v>
      </c>
      <c r="BG43">
        <v>152</v>
      </c>
      <c r="BI43">
        <v>153</v>
      </c>
      <c r="BK43">
        <v>153</v>
      </c>
      <c r="BM43">
        <v>-99999</v>
      </c>
      <c r="BN43" t="s">
        <v>2726</v>
      </c>
      <c r="BP43" s="1">
        <f t="shared" si="0"/>
        <v>17.3</v>
      </c>
      <c r="BQ43" s="1" t="str">
        <f t="shared" si="1"/>
        <v/>
      </c>
      <c r="BR43" s="1">
        <f t="shared" si="2"/>
        <v>17.399999999999999</v>
      </c>
      <c r="BS43" s="1" t="str">
        <f t="shared" si="3"/>
        <v/>
      </c>
      <c r="BT43" s="1">
        <f t="shared" si="4"/>
        <v>17.5</v>
      </c>
      <c r="BU43" s="1" t="str">
        <f t="shared" si="5"/>
        <v/>
      </c>
      <c r="BV43" s="1">
        <f t="shared" si="6"/>
        <v>17.600000000000001</v>
      </c>
      <c r="BW43" s="1" t="str">
        <f t="shared" si="7"/>
        <v/>
      </c>
      <c r="BX43" s="1">
        <f t="shared" si="8"/>
        <v>17.5</v>
      </c>
      <c r="BY43" s="1" t="str">
        <f t="shared" si="9"/>
        <v/>
      </c>
      <c r="BZ43" s="1">
        <f t="shared" si="10"/>
        <v>17.399999999999999</v>
      </c>
      <c r="CA43" s="1" t="str">
        <f t="shared" si="11"/>
        <v/>
      </c>
      <c r="CB43" s="1">
        <f t="shared" si="12"/>
        <v>17.399999999999999</v>
      </c>
      <c r="CC43" s="1" t="str">
        <f t="shared" si="13"/>
        <v/>
      </c>
      <c r="CD43" s="1">
        <f t="shared" si="14"/>
        <v>17.5</v>
      </c>
      <c r="CE43" s="1" t="str">
        <f t="shared" si="15"/>
        <v/>
      </c>
      <c r="CF43" s="1">
        <f t="shared" si="16"/>
        <v>17.600000000000001</v>
      </c>
      <c r="CG43" s="1" t="str">
        <f t="shared" si="17"/>
        <v/>
      </c>
      <c r="CH43" s="1">
        <f t="shared" si="18"/>
        <v>17.600000000000001</v>
      </c>
      <c r="CI43" s="1" t="str">
        <f t="shared" si="19"/>
        <v/>
      </c>
      <c r="CJ43" s="1">
        <f t="shared" si="20"/>
        <v>17.5</v>
      </c>
      <c r="CK43" s="1" t="str">
        <f t="shared" si="21"/>
        <v/>
      </c>
      <c r="CL43" s="1">
        <f t="shared" si="22"/>
        <v>17.3</v>
      </c>
      <c r="CM43" s="1" t="str">
        <f t="shared" si="23"/>
        <v/>
      </c>
      <c r="CN43" s="1">
        <f t="shared" si="24"/>
        <v>17.100000000000001</v>
      </c>
      <c r="CO43" s="1" t="str">
        <f t="shared" si="25"/>
        <v/>
      </c>
      <c r="CP43" s="1">
        <f t="shared" si="26"/>
        <v>16.8</v>
      </c>
      <c r="CQ43" s="1" t="str">
        <f t="shared" si="27"/>
        <v/>
      </c>
      <c r="CR43" s="1">
        <f t="shared" si="28"/>
        <v>16.8</v>
      </c>
      <c r="CS43" s="1" t="str">
        <f t="shared" si="29"/>
        <v/>
      </c>
      <c r="CT43" s="1">
        <f t="shared" si="30"/>
        <v>16.7</v>
      </c>
      <c r="CU43" s="1" t="str">
        <f t="shared" si="31"/>
        <v/>
      </c>
      <c r="CV43" s="1">
        <f t="shared" si="32"/>
        <v>16.5</v>
      </c>
      <c r="CW43" s="1" t="str">
        <f t="shared" si="33"/>
        <v/>
      </c>
      <c r="CX43" s="1">
        <f t="shared" si="34"/>
        <v>16.399999999999999</v>
      </c>
      <c r="CY43" s="1" t="str">
        <f t="shared" si="35"/>
        <v/>
      </c>
      <c r="CZ43" s="1">
        <f t="shared" si="36"/>
        <v>16.2</v>
      </c>
      <c r="DA43" s="1" t="str">
        <f t="shared" si="37"/>
        <v/>
      </c>
      <c r="DB43" s="1">
        <f t="shared" si="38"/>
        <v>16.100000000000001</v>
      </c>
      <c r="DC43" s="1" t="str">
        <f t="shared" si="39"/>
        <v/>
      </c>
      <c r="DD43" s="1">
        <f t="shared" si="40"/>
        <v>16</v>
      </c>
      <c r="DE43" s="1" t="str">
        <f t="shared" si="41"/>
        <v/>
      </c>
      <c r="DF43" s="1">
        <f t="shared" si="42"/>
        <v>15.7</v>
      </c>
      <c r="DG43" s="1" t="str">
        <f t="shared" si="43"/>
        <v/>
      </c>
      <c r="DH43" s="1">
        <f t="shared" si="44"/>
        <v>15.4</v>
      </c>
      <c r="DI43" s="1" t="str">
        <f t="shared" si="45"/>
        <v/>
      </c>
      <c r="DJ43" s="1">
        <f t="shared" si="46"/>
        <v>15.3</v>
      </c>
      <c r="DK43" s="1" t="str">
        <f t="shared" si="47"/>
        <v/>
      </c>
      <c r="DL43" s="1">
        <f t="shared" si="48"/>
        <v>15.1</v>
      </c>
      <c r="DM43" s="1" t="str">
        <f t="shared" si="49"/>
        <v/>
      </c>
      <c r="DN43" s="1">
        <f t="shared" si="50"/>
        <v>15.2</v>
      </c>
      <c r="DO43" s="1" t="str">
        <f t="shared" si="51"/>
        <v/>
      </c>
      <c r="DP43" s="1">
        <f t="shared" si="52"/>
        <v>15.2</v>
      </c>
      <c r="DQ43" s="1" t="str">
        <f t="shared" si="53"/>
        <v/>
      </c>
      <c r="DR43" s="1">
        <f t="shared" si="54"/>
        <v>15.2</v>
      </c>
      <c r="DS43" s="1" t="str">
        <f t="shared" si="55"/>
        <v/>
      </c>
      <c r="DT43" s="1">
        <f t="shared" si="56"/>
        <v>15.3</v>
      </c>
      <c r="DU43" s="1" t="str">
        <f t="shared" si="57"/>
        <v/>
      </c>
      <c r="DV43" s="1">
        <f t="shared" si="58"/>
        <v>15.3</v>
      </c>
      <c r="DW43" s="1" t="str">
        <f t="shared" si="59"/>
        <v/>
      </c>
      <c r="DX43" s="1" t="str">
        <f t="shared" si="60"/>
        <v/>
      </c>
      <c r="DZ43">
        <f t="shared" si="61"/>
        <v>30</v>
      </c>
      <c r="EA43" s="1">
        <f t="shared" si="62"/>
        <v>16.529999999999998</v>
      </c>
    </row>
    <row r="44" spans="1:131">
      <c r="A44">
        <v>1016940</v>
      </c>
      <c r="B44">
        <v>1993</v>
      </c>
      <c r="C44">
        <v>10</v>
      </c>
      <c r="D44">
        <v>138</v>
      </c>
      <c r="E44">
        <v>154</v>
      </c>
      <c r="G44">
        <v>153</v>
      </c>
      <c r="I44">
        <v>153</v>
      </c>
      <c r="K44">
        <v>152</v>
      </c>
      <c r="M44">
        <v>151</v>
      </c>
      <c r="O44">
        <v>150</v>
      </c>
      <c r="Q44">
        <v>150</v>
      </c>
      <c r="S44">
        <v>149</v>
      </c>
      <c r="U44">
        <v>153</v>
      </c>
      <c r="W44">
        <v>146</v>
      </c>
      <c r="Y44">
        <v>143</v>
      </c>
      <c r="AA44">
        <v>143</v>
      </c>
      <c r="AC44">
        <v>140</v>
      </c>
      <c r="AE44">
        <v>145</v>
      </c>
      <c r="AG44">
        <v>145</v>
      </c>
      <c r="AI44">
        <v>146</v>
      </c>
      <c r="AK44">
        <v>144</v>
      </c>
      <c r="AM44">
        <v>143</v>
      </c>
      <c r="AO44">
        <v>142</v>
      </c>
      <c r="AQ44">
        <v>139</v>
      </c>
      <c r="AS44">
        <v>138</v>
      </c>
      <c r="AU44">
        <v>136</v>
      </c>
      <c r="AW44">
        <v>136</v>
      </c>
      <c r="AY44">
        <v>136</v>
      </c>
      <c r="BA44">
        <v>135</v>
      </c>
      <c r="BC44">
        <v>133</v>
      </c>
      <c r="BE44">
        <v>132</v>
      </c>
      <c r="BG44">
        <v>129</v>
      </c>
      <c r="BI44">
        <v>129</v>
      </c>
      <c r="BK44">
        <v>129</v>
      </c>
      <c r="BM44">
        <v>127</v>
      </c>
      <c r="BP44" s="1">
        <f t="shared" si="0"/>
        <v>15.4</v>
      </c>
      <c r="BQ44" s="1" t="str">
        <f t="shared" si="1"/>
        <v/>
      </c>
      <c r="BR44" s="1">
        <f t="shared" si="2"/>
        <v>15.3</v>
      </c>
      <c r="BS44" s="1" t="str">
        <f t="shared" si="3"/>
        <v/>
      </c>
      <c r="BT44" s="1">
        <f t="shared" si="4"/>
        <v>15.3</v>
      </c>
      <c r="BU44" s="1" t="str">
        <f t="shared" si="5"/>
        <v/>
      </c>
      <c r="BV44" s="1">
        <f t="shared" si="6"/>
        <v>15.2</v>
      </c>
      <c r="BW44" s="1" t="str">
        <f t="shared" si="7"/>
        <v/>
      </c>
      <c r="BX44" s="1">
        <f t="shared" si="8"/>
        <v>15.1</v>
      </c>
      <c r="BY44" s="1" t="str">
        <f t="shared" si="9"/>
        <v/>
      </c>
      <c r="BZ44" s="1">
        <f t="shared" si="10"/>
        <v>15</v>
      </c>
      <c r="CA44" s="1" t="str">
        <f t="shared" si="11"/>
        <v/>
      </c>
      <c r="CB44" s="1">
        <f t="shared" si="12"/>
        <v>15</v>
      </c>
      <c r="CC44" s="1" t="str">
        <f t="shared" si="13"/>
        <v/>
      </c>
      <c r="CD44" s="1">
        <f t="shared" si="14"/>
        <v>14.9</v>
      </c>
      <c r="CE44" s="1" t="str">
        <f t="shared" si="15"/>
        <v/>
      </c>
      <c r="CF44" s="1">
        <f t="shared" si="16"/>
        <v>15.3</v>
      </c>
      <c r="CG44" s="1" t="str">
        <f t="shared" si="17"/>
        <v/>
      </c>
      <c r="CH44" s="1">
        <f t="shared" si="18"/>
        <v>14.6</v>
      </c>
      <c r="CI44" s="1" t="str">
        <f t="shared" si="19"/>
        <v/>
      </c>
      <c r="CJ44" s="1">
        <f t="shared" si="20"/>
        <v>14.3</v>
      </c>
      <c r="CK44" s="1" t="str">
        <f t="shared" si="21"/>
        <v/>
      </c>
      <c r="CL44" s="1">
        <f t="shared" si="22"/>
        <v>14.3</v>
      </c>
      <c r="CM44" s="1" t="str">
        <f t="shared" si="23"/>
        <v/>
      </c>
      <c r="CN44" s="1">
        <f t="shared" si="24"/>
        <v>14</v>
      </c>
      <c r="CO44" s="1" t="str">
        <f t="shared" si="25"/>
        <v/>
      </c>
      <c r="CP44" s="1">
        <f t="shared" si="26"/>
        <v>14.5</v>
      </c>
      <c r="CQ44" s="1" t="str">
        <f t="shared" si="27"/>
        <v/>
      </c>
      <c r="CR44" s="1">
        <f t="shared" si="28"/>
        <v>14.5</v>
      </c>
      <c r="CS44" s="1" t="str">
        <f t="shared" si="29"/>
        <v/>
      </c>
      <c r="CT44" s="1">
        <f t="shared" si="30"/>
        <v>14.6</v>
      </c>
      <c r="CU44" s="1" t="str">
        <f t="shared" si="31"/>
        <v/>
      </c>
      <c r="CV44" s="1">
        <f t="shared" si="32"/>
        <v>14.4</v>
      </c>
      <c r="CW44" s="1" t="str">
        <f t="shared" si="33"/>
        <v/>
      </c>
      <c r="CX44" s="1">
        <f t="shared" si="34"/>
        <v>14.3</v>
      </c>
      <c r="CY44" s="1" t="str">
        <f t="shared" si="35"/>
        <v/>
      </c>
      <c r="CZ44" s="1">
        <f t="shared" si="36"/>
        <v>14.2</v>
      </c>
      <c r="DA44" s="1" t="str">
        <f t="shared" si="37"/>
        <v/>
      </c>
      <c r="DB44" s="1">
        <f t="shared" si="38"/>
        <v>13.9</v>
      </c>
      <c r="DC44" s="1" t="str">
        <f t="shared" si="39"/>
        <v/>
      </c>
      <c r="DD44" s="1">
        <f t="shared" si="40"/>
        <v>13.8</v>
      </c>
      <c r="DE44" s="1" t="str">
        <f t="shared" si="41"/>
        <v/>
      </c>
      <c r="DF44" s="1">
        <f t="shared" si="42"/>
        <v>13.6</v>
      </c>
      <c r="DG44" s="1" t="str">
        <f t="shared" si="43"/>
        <v/>
      </c>
      <c r="DH44" s="1">
        <f t="shared" si="44"/>
        <v>13.6</v>
      </c>
      <c r="DI44" s="1" t="str">
        <f t="shared" si="45"/>
        <v/>
      </c>
      <c r="DJ44" s="1">
        <f t="shared" si="46"/>
        <v>13.6</v>
      </c>
      <c r="DK44" s="1" t="str">
        <f t="shared" si="47"/>
        <v/>
      </c>
      <c r="DL44" s="1">
        <f t="shared" si="48"/>
        <v>13.5</v>
      </c>
      <c r="DM44" s="1" t="str">
        <f t="shared" si="49"/>
        <v/>
      </c>
      <c r="DN44" s="1">
        <f t="shared" si="50"/>
        <v>13.3</v>
      </c>
      <c r="DO44" s="1" t="str">
        <f t="shared" si="51"/>
        <v/>
      </c>
      <c r="DP44" s="1">
        <f t="shared" si="52"/>
        <v>13.2</v>
      </c>
      <c r="DQ44" s="1" t="str">
        <f t="shared" si="53"/>
        <v/>
      </c>
      <c r="DR44" s="1">
        <f t="shared" si="54"/>
        <v>12.9</v>
      </c>
      <c r="DS44" s="1" t="str">
        <f t="shared" si="55"/>
        <v/>
      </c>
      <c r="DT44" s="1">
        <f t="shared" si="56"/>
        <v>12.9</v>
      </c>
      <c r="DU44" s="1" t="str">
        <f t="shared" si="57"/>
        <v/>
      </c>
      <c r="DV44" s="1">
        <f t="shared" si="58"/>
        <v>12.9</v>
      </c>
      <c r="DW44" s="1" t="str">
        <f t="shared" si="59"/>
        <v/>
      </c>
      <c r="DX44" s="1">
        <f t="shared" si="60"/>
        <v>12.7</v>
      </c>
      <c r="DZ44">
        <f t="shared" si="61"/>
        <v>31</v>
      </c>
      <c r="EA44" s="1">
        <f t="shared" si="62"/>
        <v>14.196774193548386</v>
      </c>
    </row>
    <row r="45" spans="1:131">
      <c r="A45">
        <v>1016940</v>
      </c>
      <c r="B45">
        <v>1993</v>
      </c>
      <c r="C45">
        <v>11</v>
      </c>
      <c r="D45">
        <v>138</v>
      </c>
      <c r="E45">
        <v>125</v>
      </c>
      <c r="G45">
        <v>122</v>
      </c>
      <c r="I45">
        <v>122</v>
      </c>
      <c r="K45">
        <v>122</v>
      </c>
      <c r="M45">
        <v>118</v>
      </c>
      <c r="O45">
        <v>116</v>
      </c>
      <c r="Q45">
        <v>115</v>
      </c>
      <c r="S45">
        <v>114</v>
      </c>
      <c r="U45">
        <v>99</v>
      </c>
      <c r="W45">
        <v>110</v>
      </c>
      <c r="Y45">
        <v>107</v>
      </c>
      <c r="AA45">
        <v>103</v>
      </c>
      <c r="AC45">
        <v>102</v>
      </c>
      <c r="AE45">
        <v>100</v>
      </c>
      <c r="AG45">
        <v>98</v>
      </c>
      <c r="AI45">
        <v>100</v>
      </c>
      <c r="AK45">
        <v>100</v>
      </c>
      <c r="AM45">
        <v>98</v>
      </c>
      <c r="AO45">
        <v>96</v>
      </c>
      <c r="AQ45">
        <v>96</v>
      </c>
      <c r="AS45">
        <v>98</v>
      </c>
      <c r="AU45">
        <v>98</v>
      </c>
      <c r="AW45">
        <v>92</v>
      </c>
      <c r="AY45">
        <v>86</v>
      </c>
      <c r="BA45">
        <v>79</v>
      </c>
      <c r="BC45">
        <v>74</v>
      </c>
      <c r="BE45">
        <v>72</v>
      </c>
      <c r="BG45">
        <v>72</v>
      </c>
      <c r="BI45">
        <v>76</v>
      </c>
      <c r="BK45">
        <v>80</v>
      </c>
      <c r="BM45">
        <v>-99999</v>
      </c>
      <c r="BN45" t="s">
        <v>2726</v>
      </c>
      <c r="BP45" s="1">
        <f t="shared" si="0"/>
        <v>12.5</v>
      </c>
      <c r="BQ45" s="1" t="str">
        <f t="shared" si="1"/>
        <v/>
      </c>
      <c r="BR45" s="1">
        <f t="shared" si="2"/>
        <v>12.2</v>
      </c>
      <c r="BS45" s="1" t="str">
        <f t="shared" si="3"/>
        <v/>
      </c>
      <c r="BT45" s="1">
        <f t="shared" si="4"/>
        <v>12.2</v>
      </c>
      <c r="BU45" s="1" t="str">
        <f t="shared" si="5"/>
        <v/>
      </c>
      <c r="BV45" s="1">
        <f t="shared" si="6"/>
        <v>12.2</v>
      </c>
      <c r="BW45" s="1" t="str">
        <f t="shared" si="7"/>
        <v/>
      </c>
      <c r="BX45" s="1">
        <f t="shared" si="8"/>
        <v>11.8</v>
      </c>
      <c r="BY45" s="1" t="str">
        <f t="shared" si="9"/>
        <v/>
      </c>
      <c r="BZ45" s="1">
        <f t="shared" si="10"/>
        <v>11.6</v>
      </c>
      <c r="CA45" s="1" t="str">
        <f t="shared" si="11"/>
        <v/>
      </c>
      <c r="CB45" s="1">
        <f t="shared" si="12"/>
        <v>11.5</v>
      </c>
      <c r="CC45" s="1" t="str">
        <f t="shared" si="13"/>
        <v/>
      </c>
      <c r="CD45" s="1">
        <f t="shared" si="14"/>
        <v>11.4</v>
      </c>
      <c r="CE45" s="1" t="str">
        <f t="shared" si="15"/>
        <v/>
      </c>
      <c r="CF45" s="1">
        <f t="shared" si="16"/>
        <v>9.9</v>
      </c>
      <c r="CG45" s="1" t="str">
        <f t="shared" si="17"/>
        <v/>
      </c>
      <c r="CH45" s="1">
        <f t="shared" si="18"/>
        <v>11</v>
      </c>
      <c r="CI45" s="1" t="str">
        <f t="shared" si="19"/>
        <v/>
      </c>
      <c r="CJ45" s="1">
        <f t="shared" si="20"/>
        <v>10.7</v>
      </c>
      <c r="CK45" s="1" t="str">
        <f t="shared" si="21"/>
        <v/>
      </c>
      <c r="CL45" s="1">
        <f t="shared" si="22"/>
        <v>10.3</v>
      </c>
      <c r="CM45" s="1" t="str">
        <f t="shared" si="23"/>
        <v/>
      </c>
      <c r="CN45" s="1">
        <f t="shared" si="24"/>
        <v>10.199999999999999</v>
      </c>
      <c r="CO45" s="1" t="str">
        <f t="shared" si="25"/>
        <v/>
      </c>
      <c r="CP45" s="1">
        <f t="shared" si="26"/>
        <v>10</v>
      </c>
      <c r="CQ45" s="1" t="str">
        <f t="shared" si="27"/>
        <v/>
      </c>
      <c r="CR45" s="1">
        <f t="shared" si="28"/>
        <v>9.8000000000000007</v>
      </c>
      <c r="CS45" s="1" t="str">
        <f t="shared" si="29"/>
        <v/>
      </c>
      <c r="CT45" s="1">
        <f t="shared" si="30"/>
        <v>10</v>
      </c>
      <c r="CU45" s="1" t="str">
        <f t="shared" si="31"/>
        <v/>
      </c>
      <c r="CV45" s="1">
        <f t="shared" si="32"/>
        <v>10</v>
      </c>
      <c r="CW45" s="1" t="str">
        <f t="shared" si="33"/>
        <v/>
      </c>
      <c r="CX45" s="1">
        <f t="shared" si="34"/>
        <v>9.8000000000000007</v>
      </c>
      <c r="CY45" s="1" t="str">
        <f t="shared" si="35"/>
        <v/>
      </c>
      <c r="CZ45" s="1">
        <f t="shared" si="36"/>
        <v>9.6</v>
      </c>
      <c r="DA45" s="1" t="str">
        <f t="shared" si="37"/>
        <v/>
      </c>
      <c r="DB45" s="1">
        <f t="shared" si="38"/>
        <v>9.6</v>
      </c>
      <c r="DC45" s="1" t="str">
        <f t="shared" si="39"/>
        <v/>
      </c>
      <c r="DD45" s="1">
        <f t="shared" si="40"/>
        <v>9.8000000000000007</v>
      </c>
      <c r="DE45" s="1" t="str">
        <f t="shared" si="41"/>
        <v/>
      </c>
      <c r="DF45" s="1">
        <f t="shared" si="42"/>
        <v>9.8000000000000007</v>
      </c>
      <c r="DG45" s="1" t="str">
        <f t="shared" si="43"/>
        <v/>
      </c>
      <c r="DH45" s="1">
        <f t="shared" si="44"/>
        <v>9.1999999999999993</v>
      </c>
      <c r="DI45" s="1" t="str">
        <f t="shared" si="45"/>
        <v/>
      </c>
      <c r="DJ45" s="1">
        <f t="shared" si="46"/>
        <v>8.6</v>
      </c>
      <c r="DK45" s="1" t="str">
        <f t="shared" si="47"/>
        <v/>
      </c>
      <c r="DL45" s="1">
        <f t="shared" si="48"/>
        <v>7.9</v>
      </c>
      <c r="DM45" s="1" t="str">
        <f t="shared" si="49"/>
        <v/>
      </c>
      <c r="DN45" s="1">
        <f t="shared" si="50"/>
        <v>7.4</v>
      </c>
      <c r="DO45" s="1" t="str">
        <f t="shared" si="51"/>
        <v/>
      </c>
      <c r="DP45" s="1">
        <f t="shared" si="52"/>
        <v>7.2</v>
      </c>
      <c r="DQ45" s="1" t="str">
        <f t="shared" si="53"/>
        <v/>
      </c>
      <c r="DR45" s="1">
        <f t="shared" si="54"/>
        <v>7.2</v>
      </c>
      <c r="DS45" s="1" t="str">
        <f t="shared" si="55"/>
        <v/>
      </c>
      <c r="DT45" s="1">
        <f t="shared" si="56"/>
        <v>7.6</v>
      </c>
      <c r="DU45" s="1" t="str">
        <f t="shared" si="57"/>
        <v/>
      </c>
      <c r="DV45" s="1">
        <f t="shared" si="58"/>
        <v>8</v>
      </c>
      <c r="DW45" s="1" t="str">
        <f t="shared" si="59"/>
        <v/>
      </c>
      <c r="DX45" s="1" t="str">
        <f t="shared" si="60"/>
        <v/>
      </c>
      <c r="DZ45">
        <f t="shared" si="61"/>
        <v>30</v>
      </c>
      <c r="EA45" s="1">
        <f t="shared" si="62"/>
        <v>9.9666666666666668</v>
      </c>
    </row>
    <row r="46" spans="1:131">
      <c r="A46">
        <v>1016940</v>
      </c>
      <c r="B46">
        <v>1993</v>
      </c>
      <c r="C46">
        <v>12</v>
      </c>
      <c r="D46">
        <v>138</v>
      </c>
      <c r="E46">
        <v>81</v>
      </c>
      <c r="G46">
        <v>84</v>
      </c>
      <c r="I46">
        <v>84</v>
      </c>
      <c r="K46">
        <v>87</v>
      </c>
      <c r="M46">
        <v>86</v>
      </c>
      <c r="O46">
        <v>82</v>
      </c>
      <c r="Q46">
        <v>79</v>
      </c>
      <c r="S46">
        <v>80</v>
      </c>
      <c r="U46">
        <v>81</v>
      </c>
      <c r="W46">
        <v>82</v>
      </c>
      <c r="Y46">
        <v>84</v>
      </c>
      <c r="AA46">
        <v>86</v>
      </c>
      <c r="AC46">
        <v>84</v>
      </c>
      <c r="AE46">
        <v>84</v>
      </c>
      <c r="AG46">
        <v>86</v>
      </c>
      <c r="AI46">
        <v>86</v>
      </c>
      <c r="AK46">
        <v>83</v>
      </c>
      <c r="AM46">
        <v>82</v>
      </c>
      <c r="AO46">
        <v>80</v>
      </c>
      <c r="AQ46">
        <v>80</v>
      </c>
      <c r="AS46">
        <v>80</v>
      </c>
      <c r="AU46">
        <v>80</v>
      </c>
      <c r="AW46">
        <v>78</v>
      </c>
      <c r="AY46">
        <v>76</v>
      </c>
      <c r="BA46">
        <v>74</v>
      </c>
      <c r="BC46">
        <v>71</v>
      </c>
      <c r="BE46">
        <v>71</v>
      </c>
      <c r="BG46">
        <v>71</v>
      </c>
      <c r="BI46">
        <v>72</v>
      </c>
      <c r="BK46">
        <v>72</v>
      </c>
      <c r="BM46">
        <v>74</v>
      </c>
      <c r="BP46" s="1">
        <f t="shared" si="0"/>
        <v>8.1</v>
      </c>
      <c r="BQ46" s="1" t="str">
        <f t="shared" si="1"/>
        <v/>
      </c>
      <c r="BR46" s="1">
        <f t="shared" si="2"/>
        <v>8.4</v>
      </c>
      <c r="BS46" s="1" t="str">
        <f t="shared" si="3"/>
        <v/>
      </c>
      <c r="BT46" s="1">
        <f t="shared" si="4"/>
        <v>8.4</v>
      </c>
      <c r="BU46" s="1" t="str">
        <f t="shared" si="5"/>
        <v/>
      </c>
      <c r="BV46" s="1">
        <f t="shared" si="6"/>
        <v>8.6999999999999993</v>
      </c>
      <c r="BW46" s="1" t="str">
        <f t="shared" si="7"/>
        <v/>
      </c>
      <c r="BX46" s="1">
        <f t="shared" si="8"/>
        <v>8.6</v>
      </c>
      <c r="BY46" s="1" t="str">
        <f t="shared" si="9"/>
        <v/>
      </c>
      <c r="BZ46" s="1">
        <f t="shared" si="10"/>
        <v>8.1999999999999993</v>
      </c>
      <c r="CA46" s="1" t="str">
        <f t="shared" si="11"/>
        <v/>
      </c>
      <c r="CB46" s="1">
        <f t="shared" si="12"/>
        <v>7.9</v>
      </c>
      <c r="CC46" s="1" t="str">
        <f t="shared" si="13"/>
        <v/>
      </c>
      <c r="CD46" s="1">
        <f t="shared" si="14"/>
        <v>8</v>
      </c>
      <c r="CE46" s="1" t="str">
        <f t="shared" si="15"/>
        <v/>
      </c>
      <c r="CF46" s="1">
        <f t="shared" si="16"/>
        <v>8.1</v>
      </c>
      <c r="CG46" s="1" t="str">
        <f t="shared" si="17"/>
        <v/>
      </c>
      <c r="CH46" s="1">
        <f t="shared" si="18"/>
        <v>8.1999999999999993</v>
      </c>
      <c r="CI46" s="1" t="str">
        <f t="shared" si="19"/>
        <v/>
      </c>
      <c r="CJ46" s="1">
        <f t="shared" si="20"/>
        <v>8.4</v>
      </c>
      <c r="CK46" s="1" t="str">
        <f t="shared" si="21"/>
        <v/>
      </c>
      <c r="CL46" s="1">
        <f t="shared" si="22"/>
        <v>8.6</v>
      </c>
      <c r="CM46" s="1" t="str">
        <f t="shared" si="23"/>
        <v/>
      </c>
      <c r="CN46" s="1">
        <f t="shared" si="24"/>
        <v>8.4</v>
      </c>
      <c r="CO46" s="1" t="str">
        <f t="shared" si="25"/>
        <v/>
      </c>
      <c r="CP46" s="1">
        <f t="shared" si="26"/>
        <v>8.4</v>
      </c>
      <c r="CQ46" s="1" t="str">
        <f t="shared" si="27"/>
        <v/>
      </c>
      <c r="CR46" s="1">
        <f t="shared" si="28"/>
        <v>8.6</v>
      </c>
      <c r="CS46" s="1" t="str">
        <f t="shared" si="29"/>
        <v/>
      </c>
      <c r="CT46" s="1">
        <f t="shared" si="30"/>
        <v>8.6</v>
      </c>
      <c r="CU46" s="1" t="str">
        <f t="shared" si="31"/>
        <v/>
      </c>
      <c r="CV46" s="1">
        <f t="shared" si="32"/>
        <v>8.3000000000000007</v>
      </c>
      <c r="CW46" s="1" t="str">
        <f t="shared" si="33"/>
        <v/>
      </c>
      <c r="CX46" s="1">
        <f t="shared" si="34"/>
        <v>8.1999999999999993</v>
      </c>
      <c r="CY46" s="1" t="str">
        <f t="shared" si="35"/>
        <v/>
      </c>
      <c r="CZ46" s="1">
        <f t="shared" si="36"/>
        <v>8</v>
      </c>
      <c r="DA46" s="1" t="str">
        <f t="shared" si="37"/>
        <v/>
      </c>
      <c r="DB46" s="1">
        <f t="shared" si="38"/>
        <v>8</v>
      </c>
      <c r="DC46" s="1" t="str">
        <f t="shared" si="39"/>
        <v/>
      </c>
      <c r="DD46" s="1">
        <f t="shared" si="40"/>
        <v>8</v>
      </c>
      <c r="DE46" s="1" t="str">
        <f t="shared" si="41"/>
        <v/>
      </c>
      <c r="DF46" s="1">
        <f t="shared" si="42"/>
        <v>8</v>
      </c>
      <c r="DG46" s="1" t="str">
        <f t="shared" si="43"/>
        <v/>
      </c>
      <c r="DH46" s="1">
        <f t="shared" si="44"/>
        <v>7.8</v>
      </c>
      <c r="DI46" s="1" t="str">
        <f t="shared" si="45"/>
        <v/>
      </c>
      <c r="DJ46" s="1">
        <f t="shared" si="46"/>
        <v>7.6</v>
      </c>
      <c r="DK46" s="1" t="str">
        <f t="shared" si="47"/>
        <v/>
      </c>
      <c r="DL46" s="1">
        <f t="shared" si="48"/>
        <v>7.4</v>
      </c>
      <c r="DM46" s="1" t="str">
        <f t="shared" si="49"/>
        <v/>
      </c>
      <c r="DN46" s="1">
        <f t="shared" si="50"/>
        <v>7.1</v>
      </c>
      <c r="DO46" s="1" t="str">
        <f t="shared" si="51"/>
        <v/>
      </c>
      <c r="DP46" s="1">
        <f t="shared" si="52"/>
        <v>7.1</v>
      </c>
      <c r="DQ46" s="1" t="str">
        <f t="shared" si="53"/>
        <v/>
      </c>
      <c r="DR46" s="1">
        <f t="shared" si="54"/>
        <v>7.1</v>
      </c>
      <c r="DS46" s="1" t="str">
        <f t="shared" si="55"/>
        <v/>
      </c>
      <c r="DT46" s="1">
        <f t="shared" si="56"/>
        <v>7.2</v>
      </c>
      <c r="DU46" s="1" t="str">
        <f t="shared" si="57"/>
        <v/>
      </c>
      <c r="DV46" s="1">
        <f t="shared" si="58"/>
        <v>7.2</v>
      </c>
      <c r="DW46" s="1" t="str">
        <f t="shared" si="59"/>
        <v/>
      </c>
      <c r="DX46" s="1">
        <f t="shared" si="60"/>
        <v>7.4</v>
      </c>
      <c r="DZ46">
        <f t="shared" si="61"/>
        <v>31</v>
      </c>
      <c r="EA46" s="1">
        <f t="shared" si="62"/>
        <v>7.9999999999999991</v>
      </c>
    </row>
    <row r="47" spans="1:131">
      <c r="A47">
        <v>1016940</v>
      </c>
      <c r="B47">
        <v>1993</v>
      </c>
      <c r="C47">
        <v>1</v>
      </c>
      <c r="D47">
        <v>139</v>
      </c>
      <c r="E47">
        <v>84</v>
      </c>
      <c r="G47">
        <v>84</v>
      </c>
      <c r="I47">
        <v>83</v>
      </c>
      <c r="K47">
        <v>83</v>
      </c>
      <c r="M47">
        <v>81</v>
      </c>
      <c r="O47">
        <v>80</v>
      </c>
      <c r="Q47">
        <v>79</v>
      </c>
      <c r="S47">
        <v>78</v>
      </c>
      <c r="U47">
        <v>77</v>
      </c>
      <c r="W47">
        <v>76</v>
      </c>
      <c r="Y47">
        <v>74</v>
      </c>
      <c r="AA47">
        <v>73</v>
      </c>
      <c r="AC47">
        <v>71</v>
      </c>
      <c r="AE47">
        <v>70</v>
      </c>
      <c r="AG47">
        <v>69</v>
      </c>
      <c r="AI47">
        <v>68</v>
      </c>
      <c r="AK47">
        <v>66</v>
      </c>
      <c r="AM47">
        <v>66</v>
      </c>
      <c r="AO47">
        <v>65</v>
      </c>
      <c r="AQ47">
        <v>64</v>
      </c>
      <c r="AS47">
        <v>63</v>
      </c>
      <c r="AU47">
        <v>62</v>
      </c>
      <c r="AW47">
        <v>61</v>
      </c>
      <c r="AY47">
        <v>61</v>
      </c>
      <c r="BA47">
        <v>61</v>
      </c>
      <c r="BC47">
        <v>61</v>
      </c>
      <c r="BE47">
        <v>61</v>
      </c>
      <c r="BG47">
        <v>62</v>
      </c>
      <c r="BI47">
        <v>64</v>
      </c>
      <c r="BK47">
        <v>66</v>
      </c>
      <c r="BM47">
        <v>66</v>
      </c>
      <c r="BP47" s="1">
        <f t="shared" si="0"/>
        <v>8.4</v>
      </c>
      <c r="BQ47" s="1" t="str">
        <f t="shared" si="1"/>
        <v/>
      </c>
      <c r="BR47" s="1">
        <f t="shared" si="2"/>
        <v>8.4</v>
      </c>
      <c r="BS47" s="1" t="str">
        <f t="shared" si="3"/>
        <v/>
      </c>
      <c r="BT47" s="1">
        <f t="shared" si="4"/>
        <v>8.3000000000000007</v>
      </c>
      <c r="BU47" s="1" t="str">
        <f t="shared" si="5"/>
        <v/>
      </c>
      <c r="BV47" s="1">
        <f t="shared" si="6"/>
        <v>8.3000000000000007</v>
      </c>
      <c r="BW47" s="1" t="str">
        <f t="shared" si="7"/>
        <v/>
      </c>
      <c r="BX47" s="1">
        <f t="shared" si="8"/>
        <v>8.1</v>
      </c>
      <c r="BY47" s="1" t="str">
        <f t="shared" si="9"/>
        <v/>
      </c>
      <c r="BZ47" s="1">
        <f t="shared" si="10"/>
        <v>8</v>
      </c>
      <c r="CA47" s="1" t="str">
        <f t="shared" si="11"/>
        <v/>
      </c>
      <c r="CB47" s="1">
        <f t="shared" si="12"/>
        <v>7.9</v>
      </c>
      <c r="CC47" s="1" t="str">
        <f t="shared" si="13"/>
        <v/>
      </c>
      <c r="CD47" s="1">
        <f t="shared" si="14"/>
        <v>7.8</v>
      </c>
      <c r="CE47" s="1" t="str">
        <f t="shared" si="15"/>
        <v/>
      </c>
      <c r="CF47" s="1">
        <f t="shared" si="16"/>
        <v>7.7</v>
      </c>
      <c r="CG47" s="1" t="str">
        <f t="shared" si="17"/>
        <v/>
      </c>
      <c r="CH47" s="1">
        <f t="shared" si="18"/>
        <v>7.6</v>
      </c>
      <c r="CI47" s="1" t="str">
        <f t="shared" si="19"/>
        <v/>
      </c>
      <c r="CJ47" s="1">
        <f t="shared" si="20"/>
        <v>7.4</v>
      </c>
      <c r="CK47" s="1" t="str">
        <f t="shared" si="21"/>
        <v/>
      </c>
      <c r="CL47" s="1">
        <f t="shared" si="22"/>
        <v>7.3</v>
      </c>
      <c r="CM47" s="1" t="str">
        <f t="shared" si="23"/>
        <v/>
      </c>
      <c r="CN47" s="1">
        <f t="shared" si="24"/>
        <v>7.1</v>
      </c>
      <c r="CO47" s="1" t="str">
        <f t="shared" si="25"/>
        <v/>
      </c>
      <c r="CP47" s="1">
        <f t="shared" si="26"/>
        <v>7</v>
      </c>
      <c r="CQ47" s="1" t="str">
        <f t="shared" si="27"/>
        <v/>
      </c>
      <c r="CR47" s="1">
        <f t="shared" si="28"/>
        <v>6.9</v>
      </c>
      <c r="CS47" s="1" t="str">
        <f t="shared" si="29"/>
        <v/>
      </c>
      <c r="CT47" s="1">
        <f t="shared" si="30"/>
        <v>6.8</v>
      </c>
      <c r="CU47" s="1" t="str">
        <f t="shared" si="31"/>
        <v/>
      </c>
      <c r="CV47" s="1">
        <f t="shared" si="32"/>
        <v>6.6</v>
      </c>
      <c r="CW47" s="1" t="str">
        <f t="shared" si="33"/>
        <v/>
      </c>
      <c r="CX47" s="1">
        <f t="shared" si="34"/>
        <v>6.6</v>
      </c>
      <c r="CY47" s="1" t="str">
        <f t="shared" si="35"/>
        <v/>
      </c>
      <c r="CZ47" s="1">
        <f t="shared" si="36"/>
        <v>6.5</v>
      </c>
      <c r="DA47" s="1" t="str">
        <f t="shared" si="37"/>
        <v/>
      </c>
      <c r="DB47" s="1">
        <f t="shared" si="38"/>
        <v>6.4</v>
      </c>
      <c r="DC47" s="1" t="str">
        <f t="shared" si="39"/>
        <v/>
      </c>
      <c r="DD47" s="1">
        <f t="shared" si="40"/>
        <v>6.3</v>
      </c>
      <c r="DE47" s="1" t="str">
        <f t="shared" si="41"/>
        <v/>
      </c>
      <c r="DF47" s="1">
        <f t="shared" si="42"/>
        <v>6.2</v>
      </c>
      <c r="DG47" s="1" t="str">
        <f t="shared" si="43"/>
        <v/>
      </c>
      <c r="DH47" s="1">
        <f t="shared" si="44"/>
        <v>6.1</v>
      </c>
      <c r="DI47" s="1" t="str">
        <f t="shared" si="45"/>
        <v/>
      </c>
      <c r="DJ47" s="1">
        <f t="shared" si="46"/>
        <v>6.1</v>
      </c>
      <c r="DK47" s="1" t="str">
        <f t="shared" si="47"/>
        <v/>
      </c>
      <c r="DL47" s="1">
        <f t="shared" si="48"/>
        <v>6.1</v>
      </c>
      <c r="DM47" s="1" t="str">
        <f t="shared" si="49"/>
        <v/>
      </c>
      <c r="DN47" s="1">
        <f t="shared" si="50"/>
        <v>6.1</v>
      </c>
      <c r="DO47" s="1" t="str">
        <f t="shared" si="51"/>
        <v/>
      </c>
      <c r="DP47" s="1">
        <f t="shared" si="52"/>
        <v>6.1</v>
      </c>
      <c r="DQ47" s="1" t="str">
        <f t="shared" si="53"/>
        <v/>
      </c>
      <c r="DR47" s="1">
        <f t="shared" si="54"/>
        <v>6.2</v>
      </c>
      <c r="DS47" s="1" t="str">
        <f t="shared" si="55"/>
        <v/>
      </c>
      <c r="DT47" s="1">
        <f t="shared" si="56"/>
        <v>6.4</v>
      </c>
      <c r="DU47" s="1" t="str">
        <f t="shared" si="57"/>
        <v/>
      </c>
      <c r="DV47" s="1">
        <f t="shared" si="58"/>
        <v>6.6</v>
      </c>
      <c r="DW47" s="1" t="str">
        <f t="shared" si="59"/>
        <v/>
      </c>
      <c r="DX47" s="1">
        <f t="shared" si="60"/>
        <v>6.6</v>
      </c>
      <c r="DZ47">
        <f t="shared" si="61"/>
        <v>31</v>
      </c>
      <c r="EA47" s="1">
        <f t="shared" si="62"/>
        <v>7.0290322580645146</v>
      </c>
    </row>
    <row r="48" spans="1:131">
      <c r="A48">
        <v>1016940</v>
      </c>
      <c r="B48">
        <v>1993</v>
      </c>
      <c r="C48">
        <v>3</v>
      </c>
      <c r="D48">
        <v>139</v>
      </c>
      <c r="E48">
        <v>62</v>
      </c>
      <c r="G48">
        <v>62</v>
      </c>
      <c r="I48">
        <v>62</v>
      </c>
      <c r="K48">
        <v>62</v>
      </c>
      <c r="M48">
        <v>63</v>
      </c>
      <c r="O48">
        <v>63</v>
      </c>
      <c r="Q48">
        <v>66</v>
      </c>
      <c r="S48">
        <v>68</v>
      </c>
      <c r="U48">
        <v>70</v>
      </c>
      <c r="W48">
        <v>72</v>
      </c>
      <c r="Y48">
        <v>73</v>
      </c>
      <c r="AA48">
        <v>74</v>
      </c>
      <c r="AC48">
        <v>75</v>
      </c>
      <c r="AE48">
        <v>76</v>
      </c>
      <c r="AG48">
        <v>76</v>
      </c>
      <c r="AI48">
        <v>77</v>
      </c>
      <c r="AK48">
        <v>78</v>
      </c>
      <c r="AM48">
        <v>78</v>
      </c>
      <c r="AO48">
        <v>78</v>
      </c>
      <c r="AQ48">
        <v>78</v>
      </c>
      <c r="AS48">
        <v>79</v>
      </c>
      <c r="AU48">
        <v>79</v>
      </c>
      <c r="AW48">
        <v>80</v>
      </c>
      <c r="AY48">
        <v>80</v>
      </c>
      <c r="BA48">
        <v>82</v>
      </c>
      <c r="BC48">
        <v>82</v>
      </c>
      <c r="BE48">
        <v>83</v>
      </c>
      <c r="BG48">
        <v>83</v>
      </c>
      <c r="BI48">
        <v>84</v>
      </c>
      <c r="BK48">
        <v>85</v>
      </c>
      <c r="BM48">
        <v>86</v>
      </c>
      <c r="BP48" s="1">
        <f t="shared" si="0"/>
        <v>6.2</v>
      </c>
      <c r="BQ48" s="1" t="str">
        <f t="shared" si="1"/>
        <v/>
      </c>
      <c r="BR48" s="1">
        <f t="shared" si="2"/>
        <v>6.2</v>
      </c>
      <c r="BS48" s="1" t="str">
        <f t="shared" si="3"/>
        <v/>
      </c>
      <c r="BT48" s="1">
        <f t="shared" si="4"/>
        <v>6.2</v>
      </c>
      <c r="BU48" s="1" t="str">
        <f t="shared" si="5"/>
        <v/>
      </c>
      <c r="BV48" s="1">
        <f t="shared" si="6"/>
        <v>6.2</v>
      </c>
      <c r="BW48" s="1" t="str">
        <f t="shared" si="7"/>
        <v/>
      </c>
      <c r="BX48" s="1">
        <f t="shared" si="8"/>
        <v>6.3</v>
      </c>
      <c r="BY48" s="1" t="str">
        <f t="shared" si="9"/>
        <v/>
      </c>
      <c r="BZ48" s="1">
        <f t="shared" si="10"/>
        <v>6.3</v>
      </c>
      <c r="CA48" s="1" t="str">
        <f t="shared" si="11"/>
        <v/>
      </c>
      <c r="CB48" s="1">
        <f t="shared" si="12"/>
        <v>6.6</v>
      </c>
      <c r="CC48" s="1" t="str">
        <f t="shared" si="13"/>
        <v/>
      </c>
      <c r="CD48" s="1">
        <f t="shared" si="14"/>
        <v>6.8</v>
      </c>
      <c r="CE48" s="1" t="str">
        <f t="shared" si="15"/>
        <v/>
      </c>
      <c r="CF48" s="1">
        <f t="shared" si="16"/>
        <v>7</v>
      </c>
      <c r="CG48" s="1" t="str">
        <f t="shared" si="17"/>
        <v/>
      </c>
      <c r="CH48" s="1">
        <f t="shared" si="18"/>
        <v>7.2</v>
      </c>
      <c r="CI48" s="1" t="str">
        <f t="shared" si="19"/>
        <v/>
      </c>
      <c r="CJ48" s="1">
        <f t="shared" si="20"/>
        <v>7.3</v>
      </c>
      <c r="CK48" s="1" t="str">
        <f t="shared" si="21"/>
        <v/>
      </c>
      <c r="CL48" s="1">
        <f t="shared" si="22"/>
        <v>7.4</v>
      </c>
      <c r="CM48" s="1" t="str">
        <f t="shared" si="23"/>
        <v/>
      </c>
      <c r="CN48" s="1">
        <f t="shared" si="24"/>
        <v>7.5</v>
      </c>
      <c r="CO48" s="1" t="str">
        <f t="shared" si="25"/>
        <v/>
      </c>
      <c r="CP48" s="1">
        <f t="shared" si="26"/>
        <v>7.6</v>
      </c>
      <c r="CQ48" s="1" t="str">
        <f t="shared" si="27"/>
        <v/>
      </c>
      <c r="CR48" s="1">
        <f t="shared" si="28"/>
        <v>7.6</v>
      </c>
      <c r="CS48" s="1" t="str">
        <f t="shared" si="29"/>
        <v/>
      </c>
      <c r="CT48" s="1">
        <f t="shared" si="30"/>
        <v>7.7</v>
      </c>
      <c r="CU48" s="1" t="str">
        <f t="shared" si="31"/>
        <v/>
      </c>
      <c r="CV48" s="1">
        <f t="shared" si="32"/>
        <v>7.8</v>
      </c>
      <c r="CW48" s="1" t="str">
        <f t="shared" si="33"/>
        <v/>
      </c>
      <c r="CX48" s="1">
        <f t="shared" si="34"/>
        <v>7.8</v>
      </c>
      <c r="CY48" s="1" t="str">
        <f t="shared" si="35"/>
        <v/>
      </c>
      <c r="CZ48" s="1">
        <f t="shared" si="36"/>
        <v>7.8</v>
      </c>
      <c r="DA48" s="1" t="str">
        <f t="shared" si="37"/>
        <v/>
      </c>
      <c r="DB48" s="1">
        <f t="shared" si="38"/>
        <v>7.8</v>
      </c>
      <c r="DC48" s="1" t="str">
        <f t="shared" si="39"/>
        <v/>
      </c>
      <c r="DD48" s="1">
        <f t="shared" si="40"/>
        <v>7.9</v>
      </c>
      <c r="DE48" s="1" t="str">
        <f t="shared" si="41"/>
        <v/>
      </c>
      <c r="DF48" s="1">
        <f t="shared" si="42"/>
        <v>7.9</v>
      </c>
      <c r="DG48" s="1" t="str">
        <f t="shared" si="43"/>
        <v/>
      </c>
      <c r="DH48" s="1">
        <f t="shared" si="44"/>
        <v>8</v>
      </c>
      <c r="DI48" s="1" t="str">
        <f t="shared" si="45"/>
        <v/>
      </c>
      <c r="DJ48" s="1">
        <f t="shared" si="46"/>
        <v>8</v>
      </c>
      <c r="DK48" s="1" t="str">
        <f t="shared" si="47"/>
        <v/>
      </c>
      <c r="DL48" s="1">
        <f t="shared" si="48"/>
        <v>8.1999999999999993</v>
      </c>
      <c r="DM48" s="1" t="str">
        <f t="shared" si="49"/>
        <v/>
      </c>
      <c r="DN48" s="1">
        <f t="shared" si="50"/>
        <v>8.1999999999999993</v>
      </c>
      <c r="DO48" s="1" t="str">
        <f t="shared" si="51"/>
        <v/>
      </c>
      <c r="DP48" s="1">
        <f t="shared" si="52"/>
        <v>8.3000000000000007</v>
      </c>
      <c r="DQ48" s="1" t="str">
        <f t="shared" si="53"/>
        <v/>
      </c>
      <c r="DR48" s="1">
        <f t="shared" si="54"/>
        <v>8.3000000000000007</v>
      </c>
      <c r="DS48" s="1" t="str">
        <f t="shared" si="55"/>
        <v/>
      </c>
      <c r="DT48" s="1">
        <f t="shared" si="56"/>
        <v>8.4</v>
      </c>
      <c r="DU48" s="1" t="str">
        <f t="shared" si="57"/>
        <v/>
      </c>
      <c r="DV48" s="1">
        <f t="shared" si="58"/>
        <v>8.5</v>
      </c>
      <c r="DW48" s="1" t="str">
        <f t="shared" si="59"/>
        <v/>
      </c>
      <c r="DX48" s="1">
        <f t="shared" si="60"/>
        <v>8.6</v>
      </c>
      <c r="DZ48">
        <f t="shared" si="61"/>
        <v>31</v>
      </c>
      <c r="EA48" s="1">
        <f t="shared" si="62"/>
        <v>7.4709677419354845</v>
      </c>
    </row>
    <row r="49" spans="1:131">
      <c r="A49">
        <v>1016940</v>
      </c>
      <c r="B49">
        <v>1993</v>
      </c>
      <c r="C49">
        <v>4</v>
      </c>
      <c r="D49">
        <v>139</v>
      </c>
      <c r="E49">
        <v>87</v>
      </c>
      <c r="G49">
        <v>87</v>
      </c>
      <c r="I49">
        <v>87</v>
      </c>
      <c r="K49">
        <v>87</v>
      </c>
      <c r="M49">
        <v>89</v>
      </c>
      <c r="O49">
        <v>90</v>
      </c>
      <c r="Q49">
        <v>90</v>
      </c>
      <c r="S49">
        <v>92</v>
      </c>
      <c r="U49">
        <v>93</v>
      </c>
      <c r="W49">
        <v>93</v>
      </c>
      <c r="Y49">
        <v>94</v>
      </c>
      <c r="AA49">
        <v>95</v>
      </c>
      <c r="AC49">
        <v>95</v>
      </c>
      <c r="AE49">
        <v>96</v>
      </c>
      <c r="AG49">
        <v>97</v>
      </c>
      <c r="AI49">
        <v>98</v>
      </c>
      <c r="AK49">
        <v>98</v>
      </c>
      <c r="AM49">
        <v>98</v>
      </c>
      <c r="AO49">
        <v>98</v>
      </c>
      <c r="AQ49">
        <v>98</v>
      </c>
      <c r="AS49">
        <v>100</v>
      </c>
      <c r="AU49">
        <v>100</v>
      </c>
      <c r="AW49">
        <v>101</v>
      </c>
      <c r="AY49">
        <v>103</v>
      </c>
      <c r="BA49">
        <v>104</v>
      </c>
      <c r="BC49">
        <v>105</v>
      </c>
      <c r="BE49">
        <v>106</v>
      </c>
      <c r="BG49">
        <v>107</v>
      </c>
      <c r="BI49">
        <v>107</v>
      </c>
      <c r="BK49">
        <v>108</v>
      </c>
      <c r="BM49">
        <v>-99999</v>
      </c>
      <c r="BN49" t="s">
        <v>2726</v>
      </c>
      <c r="BP49" s="1">
        <f t="shared" si="0"/>
        <v>8.6999999999999993</v>
      </c>
      <c r="BQ49" s="1" t="str">
        <f t="shared" si="1"/>
        <v/>
      </c>
      <c r="BR49" s="1">
        <f t="shared" si="2"/>
        <v>8.6999999999999993</v>
      </c>
      <c r="BS49" s="1" t="str">
        <f t="shared" si="3"/>
        <v/>
      </c>
      <c r="BT49" s="1">
        <f t="shared" si="4"/>
        <v>8.6999999999999993</v>
      </c>
      <c r="BU49" s="1" t="str">
        <f t="shared" si="5"/>
        <v/>
      </c>
      <c r="BV49" s="1">
        <f t="shared" si="6"/>
        <v>8.6999999999999993</v>
      </c>
      <c r="BW49" s="1" t="str">
        <f t="shared" si="7"/>
        <v/>
      </c>
      <c r="BX49" s="1">
        <f t="shared" si="8"/>
        <v>8.9</v>
      </c>
      <c r="BY49" s="1" t="str">
        <f t="shared" si="9"/>
        <v/>
      </c>
      <c r="BZ49" s="1">
        <f t="shared" si="10"/>
        <v>9</v>
      </c>
      <c r="CA49" s="1" t="str">
        <f t="shared" si="11"/>
        <v/>
      </c>
      <c r="CB49" s="1">
        <f t="shared" si="12"/>
        <v>9</v>
      </c>
      <c r="CC49" s="1" t="str">
        <f t="shared" si="13"/>
        <v/>
      </c>
      <c r="CD49" s="1">
        <f t="shared" si="14"/>
        <v>9.1999999999999993</v>
      </c>
      <c r="CE49" s="1" t="str">
        <f t="shared" si="15"/>
        <v/>
      </c>
      <c r="CF49" s="1">
        <f t="shared" si="16"/>
        <v>9.3000000000000007</v>
      </c>
      <c r="CG49" s="1" t="str">
        <f t="shared" si="17"/>
        <v/>
      </c>
      <c r="CH49" s="1">
        <f t="shared" si="18"/>
        <v>9.3000000000000007</v>
      </c>
      <c r="CI49" s="1" t="str">
        <f t="shared" si="19"/>
        <v/>
      </c>
      <c r="CJ49" s="1">
        <f t="shared" si="20"/>
        <v>9.4</v>
      </c>
      <c r="CK49" s="1" t="str">
        <f t="shared" si="21"/>
        <v/>
      </c>
      <c r="CL49" s="1">
        <f t="shared" si="22"/>
        <v>9.5</v>
      </c>
      <c r="CM49" s="1" t="str">
        <f t="shared" si="23"/>
        <v/>
      </c>
      <c r="CN49" s="1">
        <f t="shared" si="24"/>
        <v>9.5</v>
      </c>
      <c r="CO49" s="1" t="str">
        <f t="shared" si="25"/>
        <v/>
      </c>
      <c r="CP49" s="1">
        <f t="shared" si="26"/>
        <v>9.6</v>
      </c>
      <c r="CQ49" s="1" t="str">
        <f t="shared" si="27"/>
        <v/>
      </c>
      <c r="CR49" s="1">
        <f t="shared" si="28"/>
        <v>9.6999999999999993</v>
      </c>
      <c r="CS49" s="1" t="str">
        <f t="shared" si="29"/>
        <v/>
      </c>
      <c r="CT49" s="1">
        <f t="shared" si="30"/>
        <v>9.8000000000000007</v>
      </c>
      <c r="CU49" s="1" t="str">
        <f t="shared" si="31"/>
        <v/>
      </c>
      <c r="CV49" s="1">
        <f t="shared" si="32"/>
        <v>9.8000000000000007</v>
      </c>
      <c r="CW49" s="1" t="str">
        <f t="shared" si="33"/>
        <v/>
      </c>
      <c r="CX49" s="1">
        <f t="shared" si="34"/>
        <v>9.8000000000000007</v>
      </c>
      <c r="CY49" s="1" t="str">
        <f t="shared" si="35"/>
        <v/>
      </c>
      <c r="CZ49" s="1">
        <f t="shared" si="36"/>
        <v>9.8000000000000007</v>
      </c>
      <c r="DA49" s="1" t="str">
        <f t="shared" si="37"/>
        <v/>
      </c>
      <c r="DB49" s="1">
        <f t="shared" si="38"/>
        <v>9.8000000000000007</v>
      </c>
      <c r="DC49" s="1" t="str">
        <f t="shared" si="39"/>
        <v/>
      </c>
      <c r="DD49" s="1">
        <f t="shared" si="40"/>
        <v>10</v>
      </c>
      <c r="DE49" s="1" t="str">
        <f t="shared" si="41"/>
        <v/>
      </c>
      <c r="DF49" s="1">
        <f t="shared" si="42"/>
        <v>10</v>
      </c>
      <c r="DG49" s="1" t="str">
        <f t="shared" si="43"/>
        <v/>
      </c>
      <c r="DH49" s="1">
        <f t="shared" si="44"/>
        <v>10.1</v>
      </c>
      <c r="DI49" s="1" t="str">
        <f t="shared" si="45"/>
        <v/>
      </c>
      <c r="DJ49" s="1">
        <f t="shared" si="46"/>
        <v>10.3</v>
      </c>
      <c r="DK49" s="1" t="str">
        <f t="shared" si="47"/>
        <v/>
      </c>
      <c r="DL49" s="1">
        <f t="shared" si="48"/>
        <v>10.4</v>
      </c>
      <c r="DM49" s="1" t="str">
        <f t="shared" si="49"/>
        <v/>
      </c>
      <c r="DN49" s="1">
        <f t="shared" si="50"/>
        <v>10.5</v>
      </c>
      <c r="DO49" s="1" t="str">
        <f t="shared" si="51"/>
        <v/>
      </c>
      <c r="DP49" s="1">
        <f t="shared" si="52"/>
        <v>10.6</v>
      </c>
      <c r="DQ49" s="1" t="str">
        <f t="shared" si="53"/>
        <v/>
      </c>
      <c r="DR49" s="1">
        <f t="shared" si="54"/>
        <v>10.7</v>
      </c>
      <c r="DS49" s="1" t="str">
        <f t="shared" si="55"/>
        <v/>
      </c>
      <c r="DT49" s="1">
        <f t="shared" si="56"/>
        <v>10.7</v>
      </c>
      <c r="DU49" s="1" t="str">
        <f t="shared" si="57"/>
        <v/>
      </c>
      <c r="DV49" s="1">
        <f t="shared" si="58"/>
        <v>10.8</v>
      </c>
      <c r="DW49" s="1" t="str">
        <f t="shared" si="59"/>
        <v/>
      </c>
      <c r="DX49" s="1" t="str">
        <f t="shared" si="60"/>
        <v/>
      </c>
      <c r="DZ49">
        <f t="shared" si="61"/>
        <v>30</v>
      </c>
      <c r="EA49" s="1">
        <f t="shared" si="62"/>
        <v>9.6766666666666694</v>
      </c>
    </row>
    <row r="50" spans="1:131">
      <c r="A50">
        <v>1016940</v>
      </c>
      <c r="B50">
        <v>1993</v>
      </c>
      <c r="C50">
        <v>5</v>
      </c>
      <c r="D50">
        <v>139</v>
      </c>
      <c r="E50">
        <v>109</v>
      </c>
      <c r="G50">
        <v>110</v>
      </c>
      <c r="I50">
        <v>110</v>
      </c>
      <c r="K50">
        <v>112</v>
      </c>
      <c r="M50">
        <v>112</v>
      </c>
      <c r="O50">
        <v>112</v>
      </c>
      <c r="Q50">
        <v>112</v>
      </c>
      <c r="S50">
        <v>112</v>
      </c>
      <c r="U50">
        <v>112</v>
      </c>
      <c r="W50">
        <v>112</v>
      </c>
      <c r="Y50">
        <v>114</v>
      </c>
      <c r="AA50">
        <v>115</v>
      </c>
      <c r="AC50">
        <v>117</v>
      </c>
      <c r="AE50">
        <v>120</v>
      </c>
      <c r="AG50">
        <v>120</v>
      </c>
      <c r="AI50">
        <v>121</v>
      </c>
      <c r="AK50">
        <v>123</v>
      </c>
      <c r="AM50">
        <v>124</v>
      </c>
      <c r="AO50">
        <v>126</v>
      </c>
      <c r="AQ50">
        <v>126</v>
      </c>
      <c r="AS50">
        <v>128</v>
      </c>
      <c r="AU50">
        <v>130</v>
      </c>
      <c r="AW50">
        <v>131</v>
      </c>
      <c r="AY50">
        <v>133</v>
      </c>
      <c r="BA50">
        <v>132</v>
      </c>
      <c r="BC50">
        <v>134</v>
      </c>
      <c r="BE50">
        <v>135</v>
      </c>
      <c r="BG50">
        <v>136</v>
      </c>
      <c r="BI50">
        <v>138</v>
      </c>
      <c r="BK50">
        <v>139</v>
      </c>
      <c r="BM50">
        <v>140</v>
      </c>
      <c r="BP50" s="1">
        <f t="shared" si="0"/>
        <v>10.9</v>
      </c>
      <c r="BQ50" s="1" t="str">
        <f t="shared" si="1"/>
        <v/>
      </c>
      <c r="BR50" s="1">
        <f t="shared" si="2"/>
        <v>11</v>
      </c>
      <c r="BS50" s="1" t="str">
        <f t="shared" si="3"/>
        <v/>
      </c>
      <c r="BT50" s="1">
        <f t="shared" si="4"/>
        <v>11</v>
      </c>
      <c r="BU50" s="1" t="str">
        <f t="shared" si="5"/>
        <v/>
      </c>
      <c r="BV50" s="1">
        <f t="shared" si="6"/>
        <v>11.2</v>
      </c>
      <c r="BW50" s="1" t="str">
        <f t="shared" si="7"/>
        <v/>
      </c>
      <c r="BX50" s="1">
        <f t="shared" si="8"/>
        <v>11.2</v>
      </c>
      <c r="BY50" s="1" t="str">
        <f t="shared" si="9"/>
        <v/>
      </c>
      <c r="BZ50" s="1">
        <f t="shared" si="10"/>
        <v>11.2</v>
      </c>
      <c r="CA50" s="1" t="str">
        <f t="shared" si="11"/>
        <v/>
      </c>
      <c r="CB50" s="1">
        <f t="shared" si="12"/>
        <v>11.2</v>
      </c>
      <c r="CC50" s="1" t="str">
        <f t="shared" si="13"/>
        <v/>
      </c>
      <c r="CD50" s="1">
        <f t="shared" si="14"/>
        <v>11.2</v>
      </c>
      <c r="CE50" s="1" t="str">
        <f t="shared" si="15"/>
        <v/>
      </c>
      <c r="CF50" s="1">
        <f t="shared" si="16"/>
        <v>11.2</v>
      </c>
      <c r="CG50" s="1" t="str">
        <f t="shared" si="17"/>
        <v/>
      </c>
      <c r="CH50" s="1">
        <f t="shared" si="18"/>
        <v>11.2</v>
      </c>
      <c r="CI50" s="1" t="str">
        <f t="shared" si="19"/>
        <v/>
      </c>
      <c r="CJ50" s="1">
        <f t="shared" si="20"/>
        <v>11.4</v>
      </c>
      <c r="CK50" s="1" t="str">
        <f t="shared" si="21"/>
        <v/>
      </c>
      <c r="CL50" s="1">
        <f t="shared" si="22"/>
        <v>11.5</v>
      </c>
      <c r="CM50" s="1" t="str">
        <f t="shared" si="23"/>
        <v/>
      </c>
      <c r="CN50" s="1">
        <f t="shared" si="24"/>
        <v>11.7</v>
      </c>
      <c r="CO50" s="1" t="str">
        <f t="shared" si="25"/>
        <v/>
      </c>
      <c r="CP50" s="1">
        <f t="shared" si="26"/>
        <v>12</v>
      </c>
      <c r="CQ50" s="1" t="str">
        <f t="shared" si="27"/>
        <v/>
      </c>
      <c r="CR50" s="1">
        <f t="shared" si="28"/>
        <v>12</v>
      </c>
      <c r="CS50" s="1" t="str">
        <f t="shared" si="29"/>
        <v/>
      </c>
      <c r="CT50" s="1">
        <f t="shared" si="30"/>
        <v>12.1</v>
      </c>
      <c r="CU50" s="1" t="str">
        <f t="shared" si="31"/>
        <v/>
      </c>
      <c r="CV50" s="1">
        <f t="shared" si="32"/>
        <v>12.3</v>
      </c>
      <c r="CW50" s="1" t="str">
        <f t="shared" si="33"/>
        <v/>
      </c>
      <c r="CX50" s="1">
        <f t="shared" si="34"/>
        <v>12.4</v>
      </c>
      <c r="CY50" s="1" t="str">
        <f t="shared" si="35"/>
        <v/>
      </c>
      <c r="CZ50" s="1">
        <f t="shared" si="36"/>
        <v>12.6</v>
      </c>
      <c r="DA50" s="1" t="str">
        <f t="shared" si="37"/>
        <v/>
      </c>
      <c r="DB50" s="1">
        <f t="shared" si="38"/>
        <v>12.6</v>
      </c>
      <c r="DC50" s="1" t="str">
        <f t="shared" si="39"/>
        <v/>
      </c>
      <c r="DD50" s="1">
        <f t="shared" si="40"/>
        <v>12.8</v>
      </c>
      <c r="DE50" s="1" t="str">
        <f t="shared" si="41"/>
        <v/>
      </c>
      <c r="DF50" s="1">
        <f t="shared" si="42"/>
        <v>13</v>
      </c>
      <c r="DG50" s="1" t="str">
        <f t="shared" si="43"/>
        <v/>
      </c>
      <c r="DH50" s="1">
        <f t="shared" si="44"/>
        <v>13.1</v>
      </c>
      <c r="DI50" s="1" t="str">
        <f t="shared" si="45"/>
        <v/>
      </c>
      <c r="DJ50" s="1">
        <f t="shared" si="46"/>
        <v>13.3</v>
      </c>
      <c r="DK50" s="1" t="str">
        <f t="shared" si="47"/>
        <v/>
      </c>
      <c r="DL50" s="1">
        <f t="shared" si="48"/>
        <v>13.2</v>
      </c>
      <c r="DM50" s="1" t="str">
        <f t="shared" si="49"/>
        <v/>
      </c>
      <c r="DN50" s="1">
        <f t="shared" si="50"/>
        <v>13.4</v>
      </c>
      <c r="DO50" s="1" t="str">
        <f t="shared" si="51"/>
        <v/>
      </c>
      <c r="DP50" s="1">
        <f t="shared" si="52"/>
        <v>13.5</v>
      </c>
      <c r="DQ50" s="1" t="str">
        <f t="shared" si="53"/>
        <v/>
      </c>
      <c r="DR50" s="1">
        <f t="shared" si="54"/>
        <v>13.6</v>
      </c>
      <c r="DS50" s="1" t="str">
        <f t="shared" si="55"/>
        <v/>
      </c>
      <c r="DT50" s="1">
        <f t="shared" si="56"/>
        <v>13.8</v>
      </c>
      <c r="DU50" s="1" t="str">
        <f t="shared" si="57"/>
        <v/>
      </c>
      <c r="DV50" s="1">
        <f t="shared" si="58"/>
        <v>13.9</v>
      </c>
      <c r="DW50" s="1" t="str">
        <f t="shared" si="59"/>
        <v/>
      </c>
      <c r="DX50" s="1">
        <f t="shared" si="60"/>
        <v>14</v>
      </c>
      <c r="DZ50">
        <f t="shared" si="61"/>
        <v>31</v>
      </c>
      <c r="EA50" s="1">
        <f t="shared" si="62"/>
        <v>12.24193548387097</v>
      </c>
    </row>
    <row r="51" spans="1:131">
      <c r="A51">
        <v>1016940</v>
      </c>
      <c r="B51">
        <v>1993</v>
      </c>
      <c r="C51">
        <v>6</v>
      </c>
      <c r="D51">
        <v>139</v>
      </c>
      <c r="E51">
        <v>141</v>
      </c>
      <c r="G51">
        <v>142</v>
      </c>
      <c r="I51">
        <v>142</v>
      </c>
      <c r="K51">
        <v>143</v>
      </c>
      <c r="M51">
        <v>144</v>
      </c>
      <c r="O51">
        <v>145</v>
      </c>
      <c r="Q51">
        <v>145</v>
      </c>
      <c r="S51">
        <v>146</v>
      </c>
      <c r="U51">
        <v>148</v>
      </c>
      <c r="W51">
        <v>146</v>
      </c>
      <c r="Y51">
        <v>147</v>
      </c>
      <c r="AA51">
        <v>148</v>
      </c>
      <c r="AC51">
        <v>147</v>
      </c>
      <c r="AE51">
        <v>146</v>
      </c>
      <c r="AG51">
        <v>146</v>
      </c>
      <c r="AI51">
        <v>147</v>
      </c>
      <c r="AK51">
        <v>147</v>
      </c>
      <c r="AM51">
        <v>147</v>
      </c>
      <c r="AO51">
        <v>148</v>
      </c>
      <c r="AQ51">
        <v>148</v>
      </c>
      <c r="AS51">
        <v>149</v>
      </c>
      <c r="AU51">
        <v>150</v>
      </c>
      <c r="AW51">
        <v>150</v>
      </c>
      <c r="AY51">
        <v>150</v>
      </c>
      <c r="BA51">
        <v>151</v>
      </c>
      <c r="BC51">
        <v>151</v>
      </c>
      <c r="BE51">
        <v>151</v>
      </c>
      <c r="BG51">
        <v>151</v>
      </c>
      <c r="BI51">
        <v>153</v>
      </c>
      <c r="BK51">
        <v>153</v>
      </c>
      <c r="BM51">
        <v>-99999</v>
      </c>
      <c r="BN51" t="s">
        <v>2726</v>
      </c>
      <c r="BP51" s="1">
        <f t="shared" si="0"/>
        <v>14.1</v>
      </c>
      <c r="BQ51" s="1" t="str">
        <f t="shared" si="1"/>
        <v/>
      </c>
      <c r="BR51" s="1">
        <f t="shared" si="2"/>
        <v>14.2</v>
      </c>
      <c r="BS51" s="1" t="str">
        <f t="shared" si="3"/>
        <v/>
      </c>
      <c r="BT51" s="1">
        <f t="shared" si="4"/>
        <v>14.2</v>
      </c>
      <c r="BU51" s="1" t="str">
        <f t="shared" si="5"/>
        <v/>
      </c>
      <c r="BV51" s="1">
        <f t="shared" si="6"/>
        <v>14.3</v>
      </c>
      <c r="BW51" s="1" t="str">
        <f t="shared" si="7"/>
        <v/>
      </c>
      <c r="BX51" s="1">
        <f t="shared" si="8"/>
        <v>14.4</v>
      </c>
      <c r="BY51" s="1" t="str">
        <f t="shared" si="9"/>
        <v/>
      </c>
      <c r="BZ51" s="1">
        <f t="shared" si="10"/>
        <v>14.5</v>
      </c>
      <c r="CA51" s="1" t="str">
        <f t="shared" si="11"/>
        <v/>
      </c>
      <c r="CB51" s="1">
        <f t="shared" si="12"/>
        <v>14.5</v>
      </c>
      <c r="CC51" s="1" t="str">
        <f t="shared" si="13"/>
        <v/>
      </c>
      <c r="CD51" s="1">
        <f t="shared" si="14"/>
        <v>14.6</v>
      </c>
      <c r="CE51" s="1" t="str">
        <f t="shared" si="15"/>
        <v/>
      </c>
      <c r="CF51" s="1">
        <f t="shared" si="16"/>
        <v>14.8</v>
      </c>
      <c r="CG51" s="1" t="str">
        <f t="shared" si="17"/>
        <v/>
      </c>
      <c r="CH51" s="1">
        <f t="shared" si="18"/>
        <v>14.6</v>
      </c>
      <c r="CI51" s="1" t="str">
        <f t="shared" si="19"/>
        <v/>
      </c>
      <c r="CJ51" s="1">
        <f t="shared" si="20"/>
        <v>14.7</v>
      </c>
      <c r="CK51" s="1" t="str">
        <f t="shared" si="21"/>
        <v/>
      </c>
      <c r="CL51" s="1">
        <f t="shared" si="22"/>
        <v>14.8</v>
      </c>
      <c r="CM51" s="1" t="str">
        <f t="shared" si="23"/>
        <v/>
      </c>
      <c r="CN51" s="1">
        <f t="shared" si="24"/>
        <v>14.7</v>
      </c>
      <c r="CO51" s="1" t="str">
        <f t="shared" si="25"/>
        <v/>
      </c>
      <c r="CP51" s="1">
        <f t="shared" si="26"/>
        <v>14.6</v>
      </c>
      <c r="CQ51" s="1" t="str">
        <f t="shared" si="27"/>
        <v/>
      </c>
      <c r="CR51" s="1">
        <f t="shared" si="28"/>
        <v>14.6</v>
      </c>
      <c r="CS51" s="1" t="str">
        <f t="shared" si="29"/>
        <v/>
      </c>
      <c r="CT51" s="1">
        <f t="shared" si="30"/>
        <v>14.7</v>
      </c>
      <c r="CU51" s="1" t="str">
        <f t="shared" si="31"/>
        <v/>
      </c>
      <c r="CV51" s="1">
        <f t="shared" si="32"/>
        <v>14.7</v>
      </c>
      <c r="CW51" s="1" t="str">
        <f t="shared" si="33"/>
        <v/>
      </c>
      <c r="CX51" s="1">
        <f t="shared" si="34"/>
        <v>14.7</v>
      </c>
      <c r="CY51" s="1" t="str">
        <f t="shared" si="35"/>
        <v/>
      </c>
      <c r="CZ51" s="1">
        <f t="shared" si="36"/>
        <v>14.8</v>
      </c>
      <c r="DA51" s="1" t="str">
        <f t="shared" si="37"/>
        <v/>
      </c>
      <c r="DB51" s="1">
        <f t="shared" si="38"/>
        <v>14.8</v>
      </c>
      <c r="DC51" s="1" t="str">
        <f t="shared" si="39"/>
        <v/>
      </c>
      <c r="DD51" s="1">
        <f t="shared" si="40"/>
        <v>14.9</v>
      </c>
      <c r="DE51" s="1" t="str">
        <f t="shared" si="41"/>
        <v/>
      </c>
      <c r="DF51" s="1">
        <f t="shared" si="42"/>
        <v>15</v>
      </c>
      <c r="DG51" s="1" t="str">
        <f t="shared" si="43"/>
        <v/>
      </c>
      <c r="DH51" s="1">
        <f t="shared" si="44"/>
        <v>15</v>
      </c>
      <c r="DI51" s="1" t="str">
        <f t="shared" si="45"/>
        <v/>
      </c>
      <c r="DJ51" s="1">
        <f t="shared" si="46"/>
        <v>15</v>
      </c>
      <c r="DK51" s="1" t="str">
        <f t="shared" si="47"/>
        <v/>
      </c>
      <c r="DL51" s="1">
        <f t="shared" si="48"/>
        <v>15.1</v>
      </c>
      <c r="DM51" s="1" t="str">
        <f t="shared" si="49"/>
        <v/>
      </c>
      <c r="DN51" s="1">
        <f t="shared" si="50"/>
        <v>15.1</v>
      </c>
      <c r="DO51" s="1" t="str">
        <f t="shared" si="51"/>
        <v/>
      </c>
      <c r="DP51" s="1">
        <f t="shared" si="52"/>
        <v>15.1</v>
      </c>
      <c r="DQ51" s="1" t="str">
        <f t="shared" si="53"/>
        <v/>
      </c>
      <c r="DR51" s="1">
        <f t="shared" si="54"/>
        <v>15.1</v>
      </c>
      <c r="DS51" s="1" t="str">
        <f t="shared" si="55"/>
        <v/>
      </c>
      <c r="DT51" s="1">
        <f t="shared" si="56"/>
        <v>15.3</v>
      </c>
      <c r="DU51" s="1" t="str">
        <f t="shared" si="57"/>
        <v/>
      </c>
      <c r="DV51" s="1">
        <f t="shared" si="58"/>
        <v>15.3</v>
      </c>
      <c r="DW51" s="1" t="str">
        <f t="shared" si="59"/>
        <v/>
      </c>
      <c r="DX51" s="1" t="str">
        <f t="shared" si="60"/>
        <v/>
      </c>
      <c r="DZ51">
        <f t="shared" si="61"/>
        <v>30</v>
      </c>
      <c r="EA51" s="1">
        <f t="shared" si="62"/>
        <v>14.740000000000002</v>
      </c>
    </row>
    <row r="52" spans="1:131">
      <c r="A52">
        <v>1016940</v>
      </c>
      <c r="B52">
        <v>1993</v>
      </c>
      <c r="C52">
        <v>7</v>
      </c>
      <c r="D52">
        <v>139</v>
      </c>
      <c r="E52">
        <v>153</v>
      </c>
      <c r="G52">
        <v>154</v>
      </c>
      <c r="I52">
        <v>154</v>
      </c>
      <c r="K52">
        <v>156</v>
      </c>
      <c r="M52">
        <v>156</v>
      </c>
      <c r="O52">
        <v>158</v>
      </c>
      <c r="Q52">
        <v>158</v>
      </c>
      <c r="S52">
        <v>158</v>
      </c>
      <c r="U52">
        <v>157</v>
      </c>
      <c r="W52">
        <v>158</v>
      </c>
      <c r="Y52">
        <v>158</v>
      </c>
      <c r="AA52">
        <v>158</v>
      </c>
      <c r="AC52">
        <v>159</v>
      </c>
      <c r="AE52">
        <v>159</v>
      </c>
      <c r="AG52">
        <v>160</v>
      </c>
      <c r="AI52">
        <v>160</v>
      </c>
      <c r="AK52">
        <v>161</v>
      </c>
      <c r="AM52">
        <v>161</v>
      </c>
      <c r="AO52">
        <v>161</v>
      </c>
      <c r="AQ52">
        <v>162</v>
      </c>
      <c r="AS52">
        <v>162</v>
      </c>
      <c r="AU52">
        <v>162</v>
      </c>
      <c r="AW52">
        <v>162</v>
      </c>
      <c r="AY52">
        <v>162</v>
      </c>
      <c r="BA52">
        <v>162</v>
      </c>
      <c r="BC52">
        <v>162</v>
      </c>
      <c r="BE52">
        <v>163</v>
      </c>
      <c r="BG52">
        <v>164</v>
      </c>
      <c r="BI52">
        <v>164</v>
      </c>
      <c r="BK52">
        <v>164</v>
      </c>
      <c r="BM52">
        <v>164</v>
      </c>
      <c r="BP52" s="1">
        <f t="shared" si="0"/>
        <v>15.3</v>
      </c>
      <c r="BQ52" s="1" t="str">
        <f t="shared" si="1"/>
        <v/>
      </c>
      <c r="BR52" s="1">
        <f t="shared" si="2"/>
        <v>15.4</v>
      </c>
      <c r="BS52" s="1" t="str">
        <f t="shared" si="3"/>
        <v/>
      </c>
      <c r="BT52" s="1">
        <f t="shared" si="4"/>
        <v>15.4</v>
      </c>
      <c r="BU52" s="1" t="str">
        <f t="shared" si="5"/>
        <v/>
      </c>
      <c r="BV52" s="1">
        <f t="shared" si="6"/>
        <v>15.6</v>
      </c>
      <c r="BW52" s="1" t="str">
        <f t="shared" si="7"/>
        <v/>
      </c>
      <c r="BX52" s="1">
        <f t="shared" si="8"/>
        <v>15.6</v>
      </c>
      <c r="BY52" s="1" t="str">
        <f t="shared" si="9"/>
        <v/>
      </c>
      <c r="BZ52" s="1">
        <f t="shared" si="10"/>
        <v>15.8</v>
      </c>
      <c r="CA52" s="1" t="str">
        <f t="shared" si="11"/>
        <v/>
      </c>
      <c r="CB52" s="1">
        <f t="shared" si="12"/>
        <v>15.8</v>
      </c>
      <c r="CC52" s="1" t="str">
        <f t="shared" si="13"/>
        <v/>
      </c>
      <c r="CD52" s="1">
        <f t="shared" si="14"/>
        <v>15.8</v>
      </c>
      <c r="CE52" s="1" t="str">
        <f t="shared" si="15"/>
        <v/>
      </c>
      <c r="CF52" s="1">
        <f t="shared" si="16"/>
        <v>15.7</v>
      </c>
      <c r="CG52" s="1" t="str">
        <f t="shared" si="17"/>
        <v/>
      </c>
      <c r="CH52" s="1">
        <f t="shared" si="18"/>
        <v>15.8</v>
      </c>
      <c r="CI52" s="1" t="str">
        <f t="shared" si="19"/>
        <v/>
      </c>
      <c r="CJ52" s="1">
        <f t="shared" si="20"/>
        <v>15.8</v>
      </c>
      <c r="CK52" s="1" t="str">
        <f t="shared" si="21"/>
        <v/>
      </c>
      <c r="CL52" s="1">
        <f t="shared" si="22"/>
        <v>15.8</v>
      </c>
      <c r="CM52" s="1" t="str">
        <f t="shared" si="23"/>
        <v/>
      </c>
      <c r="CN52" s="1">
        <f t="shared" si="24"/>
        <v>15.9</v>
      </c>
      <c r="CO52" s="1" t="str">
        <f t="shared" si="25"/>
        <v/>
      </c>
      <c r="CP52" s="1">
        <f t="shared" si="26"/>
        <v>15.9</v>
      </c>
      <c r="CQ52" s="1" t="str">
        <f t="shared" si="27"/>
        <v/>
      </c>
      <c r="CR52" s="1">
        <f t="shared" si="28"/>
        <v>16</v>
      </c>
      <c r="CS52" s="1" t="str">
        <f t="shared" si="29"/>
        <v/>
      </c>
      <c r="CT52" s="1">
        <f t="shared" si="30"/>
        <v>16</v>
      </c>
      <c r="CU52" s="1" t="str">
        <f t="shared" si="31"/>
        <v/>
      </c>
      <c r="CV52" s="1">
        <f t="shared" si="32"/>
        <v>16.100000000000001</v>
      </c>
      <c r="CW52" s="1" t="str">
        <f t="shared" si="33"/>
        <v/>
      </c>
      <c r="CX52" s="1">
        <f t="shared" si="34"/>
        <v>16.100000000000001</v>
      </c>
      <c r="CY52" s="1" t="str">
        <f t="shared" si="35"/>
        <v/>
      </c>
      <c r="CZ52" s="1">
        <f t="shared" si="36"/>
        <v>16.100000000000001</v>
      </c>
      <c r="DA52" s="1" t="str">
        <f t="shared" si="37"/>
        <v/>
      </c>
      <c r="DB52" s="1">
        <f t="shared" si="38"/>
        <v>16.2</v>
      </c>
      <c r="DC52" s="1" t="str">
        <f t="shared" si="39"/>
        <v/>
      </c>
      <c r="DD52" s="1">
        <f t="shared" si="40"/>
        <v>16.2</v>
      </c>
      <c r="DE52" s="1" t="str">
        <f t="shared" si="41"/>
        <v/>
      </c>
      <c r="DF52" s="1">
        <f t="shared" si="42"/>
        <v>16.2</v>
      </c>
      <c r="DG52" s="1" t="str">
        <f t="shared" si="43"/>
        <v/>
      </c>
      <c r="DH52" s="1">
        <f t="shared" si="44"/>
        <v>16.2</v>
      </c>
      <c r="DI52" s="1" t="str">
        <f t="shared" si="45"/>
        <v/>
      </c>
      <c r="DJ52" s="1">
        <f t="shared" si="46"/>
        <v>16.2</v>
      </c>
      <c r="DK52" s="1" t="str">
        <f t="shared" si="47"/>
        <v/>
      </c>
      <c r="DL52" s="1">
        <f t="shared" si="48"/>
        <v>16.2</v>
      </c>
      <c r="DM52" s="1" t="str">
        <f t="shared" si="49"/>
        <v/>
      </c>
      <c r="DN52" s="1">
        <f t="shared" si="50"/>
        <v>16.2</v>
      </c>
      <c r="DO52" s="1" t="str">
        <f t="shared" si="51"/>
        <v/>
      </c>
      <c r="DP52" s="1">
        <f t="shared" si="52"/>
        <v>16.3</v>
      </c>
      <c r="DQ52" s="1" t="str">
        <f t="shared" si="53"/>
        <v/>
      </c>
      <c r="DR52" s="1">
        <f t="shared" si="54"/>
        <v>16.399999999999999</v>
      </c>
      <c r="DS52" s="1" t="str">
        <f t="shared" si="55"/>
        <v/>
      </c>
      <c r="DT52" s="1">
        <f t="shared" si="56"/>
        <v>16.399999999999999</v>
      </c>
      <c r="DU52" s="1" t="str">
        <f t="shared" si="57"/>
        <v/>
      </c>
      <c r="DV52" s="1">
        <f t="shared" si="58"/>
        <v>16.399999999999999</v>
      </c>
      <c r="DW52" s="1" t="str">
        <f t="shared" si="59"/>
        <v/>
      </c>
      <c r="DX52" s="1">
        <f t="shared" si="60"/>
        <v>16.399999999999999</v>
      </c>
      <c r="DZ52">
        <f t="shared" si="61"/>
        <v>31</v>
      </c>
      <c r="EA52" s="1">
        <f t="shared" si="62"/>
        <v>15.974193548387095</v>
      </c>
    </row>
    <row r="53" spans="1:131">
      <c r="A53">
        <v>1016940</v>
      </c>
      <c r="B53">
        <v>1993</v>
      </c>
      <c r="C53">
        <v>8</v>
      </c>
      <c r="D53">
        <v>139</v>
      </c>
      <c r="E53">
        <v>164</v>
      </c>
      <c r="G53">
        <v>164</v>
      </c>
      <c r="I53">
        <v>164</v>
      </c>
      <c r="K53">
        <v>166</v>
      </c>
      <c r="M53">
        <v>167</v>
      </c>
      <c r="O53">
        <v>168</v>
      </c>
      <c r="Q53">
        <v>170</v>
      </c>
      <c r="S53">
        <v>170</v>
      </c>
      <c r="U53">
        <v>170</v>
      </c>
      <c r="W53">
        <v>170</v>
      </c>
      <c r="Y53">
        <v>171</v>
      </c>
      <c r="AA53">
        <v>171</v>
      </c>
      <c r="AC53">
        <v>171</v>
      </c>
      <c r="AE53">
        <v>171</v>
      </c>
      <c r="AG53">
        <v>171</v>
      </c>
      <c r="AI53">
        <v>171</v>
      </c>
      <c r="AK53">
        <v>171</v>
      </c>
      <c r="AM53">
        <v>172</v>
      </c>
      <c r="AO53">
        <v>172</v>
      </c>
      <c r="AQ53">
        <v>172</v>
      </c>
      <c r="AS53">
        <v>172</v>
      </c>
      <c r="AU53">
        <v>171</v>
      </c>
      <c r="AW53">
        <v>172</v>
      </c>
      <c r="AY53">
        <v>172</v>
      </c>
      <c r="BA53">
        <v>172</v>
      </c>
      <c r="BC53">
        <v>171</v>
      </c>
      <c r="BE53">
        <v>169</v>
      </c>
      <c r="BG53">
        <v>170</v>
      </c>
      <c r="BI53">
        <v>170</v>
      </c>
      <c r="BK53">
        <v>169</v>
      </c>
      <c r="BM53">
        <v>168</v>
      </c>
      <c r="BP53" s="1">
        <f t="shared" si="0"/>
        <v>16.399999999999999</v>
      </c>
      <c r="BQ53" s="1" t="str">
        <f t="shared" si="1"/>
        <v/>
      </c>
      <c r="BR53" s="1">
        <f t="shared" si="2"/>
        <v>16.399999999999999</v>
      </c>
      <c r="BS53" s="1" t="str">
        <f t="shared" si="3"/>
        <v/>
      </c>
      <c r="BT53" s="1">
        <f t="shared" si="4"/>
        <v>16.399999999999999</v>
      </c>
      <c r="BU53" s="1" t="str">
        <f t="shared" si="5"/>
        <v/>
      </c>
      <c r="BV53" s="1">
        <f t="shared" si="6"/>
        <v>16.600000000000001</v>
      </c>
      <c r="BW53" s="1" t="str">
        <f t="shared" si="7"/>
        <v/>
      </c>
      <c r="BX53" s="1">
        <f t="shared" si="8"/>
        <v>16.7</v>
      </c>
      <c r="BY53" s="1" t="str">
        <f t="shared" si="9"/>
        <v/>
      </c>
      <c r="BZ53" s="1">
        <f t="shared" si="10"/>
        <v>16.8</v>
      </c>
      <c r="CA53" s="1" t="str">
        <f t="shared" si="11"/>
        <v/>
      </c>
      <c r="CB53" s="1">
        <f t="shared" si="12"/>
        <v>17</v>
      </c>
      <c r="CC53" s="1" t="str">
        <f t="shared" si="13"/>
        <v/>
      </c>
      <c r="CD53" s="1">
        <f t="shared" si="14"/>
        <v>17</v>
      </c>
      <c r="CE53" s="1" t="str">
        <f t="shared" si="15"/>
        <v/>
      </c>
      <c r="CF53" s="1">
        <f t="shared" si="16"/>
        <v>17</v>
      </c>
      <c r="CG53" s="1" t="str">
        <f t="shared" si="17"/>
        <v/>
      </c>
      <c r="CH53" s="1">
        <f t="shared" si="18"/>
        <v>17</v>
      </c>
      <c r="CI53" s="1" t="str">
        <f t="shared" si="19"/>
        <v/>
      </c>
      <c r="CJ53" s="1">
        <f t="shared" si="20"/>
        <v>17.100000000000001</v>
      </c>
      <c r="CK53" s="1" t="str">
        <f t="shared" si="21"/>
        <v/>
      </c>
      <c r="CL53" s="1">
        <f t="shared" si="22"/>
        <v>17.100000000000001</v>
      </c>
      <c r="CM53" s="1" t="str">
        <f t="shared" si="23"/>
        <v/>
      </c>
      <c r="CN53" s="1">
        <f t="shared" si="24"/>
        <v>17.100000000000001</v>
      </c>
      <c r="CO53" s="1" t="str">
        <f t="shared" si="25"/>
        <v/>
      </c>
      <c r="CP53" s="1">
        <f t="shared" si="26"/>
        <v>17.100000000000001</v>
      </c>
      <c r="CQ53" s="1" t="str">
        <f t="shared" si="27"/>
        <v/>
      </c>
      <c r="CR53" s="1">
        <f t="shared" si="28"/>
        <v>17.100000000000001</v>
      </c>
      <c r="CS53" s="1" t="str">
        <f t="shared" si="29"/>
        <v/>
      </c>
      <c r="CT53" s="1">
        <f t="shared" si="30"/>
        <v>17.100000000000001</v>
      </c>
      <c r="CU53" s="1" t="str">
        <f t="shared" si="31"/>
        <v/>
      </c>
      <c r="CV53" s="1">
        <f t="shared" si="32"/>
        <v>17.100000000000001</v>
      </c>
      <c r="CW53" s="1" t="str">
        <f t="shared" si="33"/>
        <v/>
      </c>
      <c r="CX53" s="1">
        <f t="shared" si="34"/>
        <v>17.2</v>
      </c>
      <c r="CY53" s="1" t="str">
        <f t="shared" si="35"/>
        <v/>
      </c>
      <c r="CZ53" s="1">
        <f t="shared" si="36"/>
        <v>17.2</v>
      </c>
      <c r="DA53" s="1" t="str">
        <f t="shared" si="37"/>
        <v/>
      </c>
      <c r="DB53" s="1">
        <f t="shared" si="38"/>
        <v>17.2</v>
      </c>
      <c r="DC53" s="1" t="str">
        <f t="shared" si="39"/>
        <v/>
      </c>
      <c r="DD53" s="1">
        <f t="shared" si="40"/>
        <v>17.2</v>
      </c>
      <c r="DE53" s="1" t="str">
        <f t="shared" si="41"/>
        <v/>
      </c>
      <c r="DF53" s="1">
        <f t="shared" si="42"/>
        <v>17.100000000000001</v>
      </c>
      <c r="DG53" s="1" t="str">
        <f t="shared" si="43"/>
        <v/>
      </c>
      <c r="DH53" s="1">
        <f t="shared" si="44"/>
        <v>17.2</v>
      </c>
      <c r="DI53" s="1" t="str">
        <f t="shared" si="45"/>
        <v/>
      </c>
      <c r="DJ53" s="1">
        <f t="shared" si="46"/>
        <v>17.2</v>
      </c>
      <c r="DK53" s="1" t="str">
        <f t="shared" si="47"/>
        <v/>
      </c>
      <c r="DL53" s="1">
        <f t="shared" si="48"/>
        <v>17.2</v>
      </c>
      <c r="DM53" s="1" t="str">
        <f t="shared" si="49"/>
        <v/>
      </c>
      <c r="DN53" s="1">
        <f t="shared" si="50"/>
        <v>17.100000000000001</v>
      </c>
      <c r="DO53" s="1" t="str">
        <f t="shared" si="51"/>
        <v/>
      </c>
      <c r="DP53" s="1">
        <f t="shared" si="52"/>
        <v>16.899999999999999</v>
      </c>
      <c r="DQ53" s="1" t="str">
        <f t="shared" si="53"/>
        <v/>
      </c>
      <c r="DR53" s="1">
        <f t="shared" si="54"/>
        <v>17</v>
      </c>
      <c r="DS53" s="1" t="str">
        <f t="shared" si="55"/>
        <v/>
      </c>
      <c r="DT53" s="1">
        <f t="shared" si="56"/>
        <v>17</v>
      </c>
      <c r="DU53" s="1" t="str">
        <f t="shared" si="57"/>
        <v/>
      </c>
      <c r="DV53" s="1">
        <f t="shared" si="58"/>
        <v>16.899999999999999</v>
      </c>
      <c r="DW53" s="1" t="str">
        <f t="shared" si="59"/>
        <v/>
      </c>
      <c r="DX53" s="1">
        <f t="shared" si="60"/>
        <v>16.8</v>
      </c>
      <c r="DZ53">
        <f t="shared" si="61"/>
        <v>31</v>
      </c>
      <c r="EA53" s="1">
        <f t="shared" si="62"/>
        <v>16.974193548387095</v>
      </c>
    </row>
    <row r="54" spans="1:131">
      <c r="A54">
        <v>1016940</v>
      </c>
      <c r="B54">
        <v>1993</v>
      </c>
      <c r="C54">
        <v>9</v>
      </c>
      <c r="D54">
        <v>139</v>
      </c>
      <c r="E54">
        <v>168</v>
      </c>
      <c r="G54">
        <v>168</v>
      </c>
      <c r="I54">
        <v>168</v>
      </c>
      <c r="K54">
        <v>169</v>
      </c>
      <c r="M54">
        <v>169</v>
      </c>
      <c r="O54">
        <v>169</v>
      </c>
      <c r="Q54">
        <v>168</v>
      </c>
      <c r="S54">
        <v>169</v>
      </c>
      <c r="U54">
        <v>169</v>
      </c>
      <c r="W54">
        <v>168</v>
      </c>
      <c r="Y54">
        <v>168</v>
      </c>
      <c r="AA54">
        <v>168</v>
      </c>
      <c r="AC54">
        <v>168</v>
      </c>
      <c r="AE54">
        <v>168</v>
      </c>
      <c r="AG54">
        <v>166</v>
      </c>
      <c r="AI54">
        <v>166</v>
      </c>
      <c r="AK54">
        <v>165</v>
      </c>
      <c r="AM54">
        <v>164</v>
      </c>
      <c r="AO54">
        <v>164</v>
      </c>
      <c r="AQ54">
        <v>163</v>
      </c>
      <c r="AS54">
        <v>163</v>
      </c>
      <c r="AU54">
        <v>162</v>
      </c>
      <c r="AW54">
        <v>160</v>
      </c>
      <c r="AY54">
        <v>160</v>
      </c>
      <c r="BA54">
        <v>159</v>
      </c>
      <c r="BC54">
        <v>158</v>
      </c>
      <c r="BE54">
        <v>157</v>
      </c>
      <c r="BG54">
        <v>156</v>
      </c>
      <c r="BI54">
        <v>156</v>
      </c>
      <c r="BK54">
        <v>156</v>
      </c>
      <c r="BM54">
        <v>-99999</v>
      </c>
      <c r="BN54" t="s">
        <v>2726</v>
      </c>
      <c r="BP54" s="1">
        <f t="shared" si="0"/>
        <v>16.8</v>
      </c>
      <c r="BQ54" s="1" t="str">
        <f t="shared" si="1"/>
        <v/>
      </c>
      <c r="BR54" s="1">
        <f t="shared" si="2"/>
        <v>16.8</v>
      </c>
      <c r="BS54" s="1" t="str">
        <f t="shared" si="3"/>
        <v/>
      </c>
      <c r="BT54" s="1">
        <f t="shared" si="4"/>
        <v>16.8</v>
      </c>
      <c r="BU54" s="1" t="str">
        <f t="shared" si="5"/>
        <v/>
      </c>
      <c r="BV54" s="1">
        <f t="shared" si="6"/>
        <v>16.899999999999999</v>
      </c>
      <c r="BW54" s="1" t="str">
        <f t="shared" si="7"/>
        <v/>
      </c>
      <c r="BX54" s="1">
        <f t="shared" si="8"/>
        <v>16.899999999999999</v>
      </c>
      <c r="BY54" s="1" t="str">
        <f t="shared" si="9"/>
        <v/>
      </c>
      <c r="BZ54" s="1">
        <f t="shared" si="10"/>
        <v>16.899999999999999</v>
      </c>
      <c r="CA54" s="1" t="str">
        <f t="shared" si="11"/>
        <v/>
      </c>
      <c r="CB54" s="1">
        <f t="shared" si="12"/>
        <v>16.8</v>
      </c>
      <c r="CC54" s="1" t="str">
        <f t="shared" si="13"/>
        <v/>
      </c>
      <c r="CD54" s="1">
        <f t="shared" si="14"/>
        <v>16.899999999999999</v>
      </c>
      <c r="CE54" s="1" t="str">
        <f t="shared" si="15"/>
        <v/>
      </c>
      <c r="CF54" s="1">
        <f t="shared" si="16"/>
        <v>16.899999999999999</v>
      </c>
      <c r="CG54" s="1" t="str">
        <f t="shared" si="17"/>
        <v/>
      </c>
      <c r="CH54" s="1">
        <f t="shared" si="18"/>
        <v>16.8</v>
      </c>
      <c r="CI54" s="1" t="str">
        <f t="shared" si="19"/>
        <v/>
      </c>
      <c r="CJ54" s="1">
        <f t="shared" si="20"/>
        <v>16.8</v>
      </c>
      <c r="CK54" s="1" t="str">
        <f t="shared" si="21"/>
        <v/>
      </c>
      <c r="CL54" s="1">
        <f t="shared" si="22"/>
        <v>16.8</v>
      </c>
      <c r="CM54" s="1" t="str">
        <f t="shared" si="23"/>
        <v/>
      </c>
      <c r="CN54" s="1">
        <f t="shared" si="24"/>
        <v>16.8</v>
      </c>
      <c r="CO54" s="1" t="str">
        <f t="shared" si="25"/>
        <v/>
      </c>
      <c r="CP54" s="1">
        <f t="shared" si="26"/>
        <v>16.8</v>
      </c>
      <c r="CQ54" s="1" t="str">
        <f t="shared" si="27"/>
        <v/>
      </c>
      <c r="CR54" s="1">
        <f t="shared" si="28"/>
        <v>16.600000000000001</v>
      </c>
      <c r="CS54" s="1" t="str">
        <f t="shared" si="29"/>
        <v/>
      </c>
      <c r="CT54" s="1">
        <f t="shared" si="30"/>
        <v>16.600000000000001</v>
      </c>
      <c r="CU54" s="1" t="str">
        <f t="shared" si="31"/>
        <v/>
      </c>
      <c r="CV54" s="1">
        <f t="shared" si="32"/>
        <v>16.5</v>
      </c>
      <c r="CW54" s="1" t="str">
        <f t="shared" si="33"/>
        <v/>
      </c>
      <c r="CX54" s="1">
        <f t="shared" si="34"/>
        <v>16.399999999999999</v>
      </c>
      <c r="CY54" s="1" t="str">
        <f t="shared" si="35"/>
        <v/>
      </c>
      <c r="CZ54" s="1">
        <f t="shared" si="36"/>
        <v>16.399999999999999</v>
      </c>
      <c r="DA54" s="1" t="str">
        <f t="shared" si="37"/>
        <v/>
      </c>
      <c r="DB54" s="1">
        <f t="shared" si="38"/>
        <v>16.3</v>
      </c>
      <c r="DC54" s="1" t="str">
        <f t="shared" si="39"/>
        <v/>
      </c>
      <c r="DD54" s="1">
        <f t="shared" si="40"/>
        <v>16.3</v>
      </c>
      <c r="DE54" s="1" t="str">
        <f t="shared" si="41"/>
        <v/>
      </c>
      <c r="DF54" s="1">
        <f t="shared" si="42"/>
        <v>16.2</v>
      </c>
      <c r="DG54" s="1" t="str">
        <f t="shared" si="43"/>
        <v/>
      </c>
      <c r="DH54" s="1">
        <f t="shared" si="44"/>
        <v>16</v>
      </c>
      <c r="DI54" s="1" t="str">
        <f t="shared" si="45"/>
        <v/>
      </c>
      <c r="DJ54" s="1">
        <f t="shared" si="46"/>
        <v>16</v>
      </c>
      <c r="DK54" s="1" t="str">
        <f t="shared" si="47"/>
        <v/>
      </c>
      <c r="DL54" s="1">
        <f t="shared" si="48"/>
        <v>15.9</v>
      </c>
      <c r="DM54" s="1" t="str">
        <f t="shared" si="49"/>
        <v/>
      </c>
      <c r="DN54" s="1">
        <f t="shared" si="50"/>
        <v>15.8</v>
      </c>
      <c r="DO54" s="1" t="str">
        <f t="shared" si="51"/>
        <v/>
      </c>
      <c r="DP54" s="1">
        <f t="shared" si="52"/>
        <v>15.7</v>
      </c>
      <c r="DQ54" s="1" t="str">
        <f t="shared" si="53"/>
        <v/>
      </c>
      <c r="DR54" s="1">
        <f t="shared" si="54"/>
        <v>15.6</v>
      </c>
      <c r="DS54" s="1" t="str">
        <f t="shared" si="55"/>
        <v/>
      </c>
      <c r="DT54" s="1">
        <f t="shared" si="56"/>
        <v>15.6</v>
      </c>
      <c r="DU54" s="1" t="str">
        <f t="shared" si="57"/>
        <v/>
      </c>
      <c r="DV54" s="1">
        <f t="shared" si="58"/>
        <v>15.6</v>
      </c>
      <c r="DW54" s="1" t="str">
        <f t="shared" si="59"/>
        <v/>
      </c>
      <c r="DX54" s="1" t="str">
        <f t="shared" si="60"/>
        <v/>
      </c>
      <c r="DZ54">
        <f t="shared" si="61"/>
        <v>30</v>
      </c>
      <c r="EA54" s="1">
        <f t="shared" si="62"/>
        <v>16.440000000000005</v>
      </c>
    </row>
    <row r="55" spans="1:131">
      <c r="A55">
        <v>1016940</v>
      </c>
      <c r="B55">
        <v>1993</v>
      </c>
      <c r="C55">
        <v>10</v>
      </c>
      <c r="D55">
        <v>139</v>
      </c>
      <c r="E55">
        <v>156</v>
      </c>
      <c r="G55">
        <v>155</v>
      </c>
      <c r="I55">
        <v>155</v>
      </c>
      <c r="K55">
        <v>154</v>
      </c>
      <c r="M55">
        <v>154</v>
      </c>
      <c r="O55">
        <v>154</v>
      </c>
      <c r="Q55">
        <v>154</v>
      </c>
      <c r="S55">
        <v>153</v>
      </c>
      <c r="U55">
        <v>154</v>
      </c>
      <c r="W55">
        <v>152</v>
      </c>
      <c r="Y55">
        <v>151</v>
      </c>
      <c r="AA55">
        <v>150</v>
      </c>
      <c r="AC55">
        <v>150</v>
      </c>
      <c r="AE55">
        <v>150</v>
      </c>
      <c r="AG55">
        <v>150</v>
      </c>
      <c r="AI55">
        <v>149</v>
      </c>
      <c r="AK55">
        <v>149</v>
      </c>
      <c r="AM55">
        <v>148</v>
      </c>
      <c r="AO55">
        <v>148</v>
      </c>
      <c r="AQ55">
        <v>147</v>
      </c>
      <c r="AS55">
        <v>147</v>
      </c>
      <c r="AU55">
        <v>146</v>
      </c>
      <c r="AW55">
        <v>145</v>
      </c>
      <c r="AY55">
        <v>144</v>
      </c>
      <c r="BA55">
        <v>144</v>
      </c>
      <c r="BC55">
        <v>143</v>
      </c>
      <c r="BE55">
        <v>142</v>
      </c>
      <c r="BG55">
        <v>141</v>
      </c>
      <c r="BI55">
        <v>140</v>
      </c>
      <c r="BK55">
        <v>140</v>
      </c>
      <c r="BM55">
        <v>138</v>
      </c>
      <c r="BP55" s="1">
        <f t="shared" si="0"/>
        <v>15.6</v>
      </c>
      <c r="BQ55" s="1" t="str">
        <f t="shared" si="1"/>
        <v/>
      </c>
      <c r="BR55" s="1">
        <f t="shared" si="2"/>
        <v>15.5</v>
      </c>
      <c r="BS55" s="1" t="str">
        <f t="shared" si="3"/>
        <v/>
      </c>
      <c r="BT55" s="1">
        <f t="shared" si="4"/>
        <v>15.5</v>
      </c>
      <c r="BU55" s="1" t="str">
        <f t="shared" si="5"/>
        <v/>
      </c>
      <c r="BV55" s="1">
        <f t="shared" si="6"/>
        <v>15.4</v>
      </c>
      <c r="BW55" s="1" t="str">
        <f t="shared" si="7"/>
        <v/>
      </c>
      <c r="BX55" s="1">
        <f t="shared" si="8"/>
        <v>15.4</v>
      </c>
      <c r="BY55" s="1" t="str">
        <f t="shared" si="9"/>
        <v/>
      </c>
      <c r="BZ55" s="1">
        <f t="shared" si="10"/>
        <v>15.4</v>
      </c>
      <c r="CA55" s="1" t="str">
        <f t="shared" si="11"/>
        <v/>
      </c>
      <c r="CB55" s="1">
        <f t="shared" si="12"/>
        <v>15.4</v>
      </c>
      <c r="CC55" s="1" t="str">
        <f t="shared" si="13"/>
        <v/>
      </c>
      <c r="CD55" s="1">
        <f t="shared" si="14"/>
        <v>15.3</v>
      </c>
      <c r="CE55" s="1" t="str">
        <f t="shared" si="15"/>
        <v/>
      </c>
      <c r="CF55" s="1">
        <f t="shared" si="16"/>
        <v>15.4</v>
      </c>
      <c r="CG55" s="1" t="str">
        <f t="shared" si="17"/>
        <v/>
      </c>
      <c r="CH55" s="1">
        <f t="shared" si="18"/>
        <v>15.2</v>
      </c>
      <c r="CI55" s="1" t="str">
        <f t="shared" si="19"/>
        <v/>
      </c>
      <c r="CJ55" s="1">
        <f t="shared" si="20"/>
        <v>15.1</v>
      </c>
      <c r="CK55" s="1" t="str">
        <f t="shared" si="21"/>
        <v/>
      </c>
      <c r="CL55" s="1">
        <f t="shared" si="22"/>
        <v>15</v>
      </c>
      <c r="CM55" s="1" t="str">
        <f t="shared" si="23"/>
        <v/>
      </c>
      <c r="CN55" s="1">
        <f t="shared" si="24"/>
        <v>15</v>
      </c>
      <c r="CO55" s="1" t="str">
        <f t="shared" si="25"/>
        <v/>
      </c>
      <c r="CP55" s="1">
        <f t="shared" si="26"/>
        <v>15</v>
      </c>
      <c r="CQ55" s="1" t="str">
        <f t="shared" si="27"/>
        <v/>
      </c>
      <c r="CR55" s="1">
        <f t="shared" si="28"/>
        <v>15</v>
      </c>
      <c r="CS55" s="1" t="str">
        <f t="shared" si="29"/>
        <v/>
      </c>
      <c r="CT55" s="1">
        <f t="shared" si="30"/>
        <v>14.9</v>
      </c>
      <c r="CU55" s="1" t="str">
        <f t="shared" si="31"/>
        <v/>
      </c>
      <c r="CV55" s="1">
        <f t="shared" si="32"/>
        <v>14.9</v>
      </c>
      <c r="CW55" s="1" t="str">
        <f t="shared" si="33"/>
        <v/>
      </c>
      <c r="CX55" s="1">
        <f t="shared" si="34"/>
        <v>14.8</v>
      </c>
      <c r="CY55" s="1" t="str">
        <f t="shared" si="35"/>
        <v/>
      </c>
      <c r="CZ55" s="1">
        <f t="shared" si="36"/>
        <v>14.8</v>
      </c>
      <c r="DA55" s="1" t="str">
        <f t="shared" si="37"/>
        <v/>
      </c>
      <c r="DB55" s="1">
        <f t="shared" si="38"/>
        <v>14.7</v>
      </c>
      <c r="DC55" s="1" t="str">
        <f t="shared" si="39"/>
        <v/>
      </c>
      <c r="DD55" s="1">
        <f t="shared" si="40"/>
        <v>14.7</v>
      </c>
      <c r="DE55" s="1" t="str">
        <f t="shared" si="41"/>
        <v/>
      </c>
      <c r="DF55" s="1">
        <f t="shared" si="42"/>
        <v>14.6</v>
      </c>
      <c r="DG55" s="1" t="str">
        <f t="shared" si="43"/>
        <v/>
      </c>
      <c r="DH55" s="1">
        <f t="shared" si="44"/>
        <v>14.5</v>
      </c>
      <c r="DI55" s="1" t="str">
        <f t="shared" si="45"/>
        <v/>
      </c>
      <c r="DJ55" s="1">
        <f t="shared" si="46"/>
        <v>14.4</v>
      </c>
      <c r="DK55" s="1" t="str">
        <f t="shared" si="47"/>
        <v/>
      </c>
      <c r="DL55" s="1">
        <f t="shared" si="48"/>
        <v>14.4</v>
      </c>
      <c r="DM55" s="1" t="str">
        <f t="shared" si="49"/>
        <v/>
      </c>
      <c r="DN55" s="1">
        <f t="shared" si="50"/>
        <v>14.3</v>
      </c>
      <c r="DO55" s="1" t="str">
        <f t="shared" si="51"/>
        <v/>
      </c>
      <c r="DP55" s="1">
        <f t="shared" si="52"/>
        <v>14.2</v>
      </c>
      <c r="DQ55" s="1" t="str">
        <f t="shared" si="53"/>
        <v/>
      </c>
      <c r="DR55" s="1">
        <f t="shared" si="54"/>
        <v>14.1</v>
      </c>
      <c r="DS55" s="1" t="str">
        <f t="shared" si="55"/>
        <v/>
      </c>
      <c r="DT55" s="1">
        <f t="shared" si="56"/>
        <v>14</v>
      </c>
      <c r="DU55" s="1" t="str">
        <f t="shared" si="57"/>
        <v/>
      </c>
      <c r="DV55" s="1">
        <f t="shared" si="58"/>
        <v>14</v>
      </c>
      <c r="DW55" s="1" t="str">
        <f t="shared" si="59"/>
        <v/>
      </c>
      <c r="DX55" s="1">
        <f t="shared" si="60"/>
        <v>13.8</v>
      </c>
      <c r="DZ55">
        <f t="shared" si="61"/>
        <v>31</v>
      </c>
      <c r="EA55" s="1">
        <f t="shared" si="62"/>
        <v>14.848387096774195</v>
      </c>
    </row>
    <row r="56" spans="1:131">
      <c r="A56">
        <v>1016940</v>
      </c>
      <c r="B56">
        <v>1993</v>
      </c>
      <c r="C56">
        <v>11</v>
      </c>
      <c r="D56">
        <v>139</v>
      </c>
      <c r="E56">
        <v>138</v>
      </c>
      <c r="G56">
        <v>137</v>
      </c>
      <c r="I56">
        <v>136</v>
      </c>
      <c r="K56">
        <v>135</v>
      </c>
      <c r="M56">
        <v>134</v>
      </c>
      <c r="O56">
        <v>132</v>
      </c>
      <c r="Q56">
        <v>132</v>
      </c>
      <c r="S56">
        <v>131</v>
      </c>
      <c r="U56">
        <v>130</v>
      </c>
      <c r="W56">
        <v>128</v>
      </c>
      <c r="Y56">
        <v>127</v>
      </c>
      <c r="AA56">
        <v>116</v>
      </c>
      <c r="AC56">
        <v>124</v>
      </c>
      <c r="AE56">
        <v>123</v>
      </c>
      <c r="AG56">
        <v>120</v>
      </c>
      <c r="AI56">
        <v>120</v>
      </c>
      <c r="AK56">
        <v>120</v>
      </c>
      <c r="AM56">
        <v>118</v>
      </c>
      <c r="AO56">
        <v>117</v>
      </c>
      <c r="AQ56">
        <v>115</v>
      </c>
      <c r="AS56">
        <v>115</v>
      </c>
      <c r="AU56">
        <v>114</v>
      </c>
      <c r="AW56">
        <v>114</v>
      </c>
      <c r="AY56">
        <v>113</v>
      </c>
      <c r="BA56">
        <v>111</v>
      </c>
      <c r="BC56">
        <v>109</v>
      </c>
      <c r="BE56">
        <v>106</v>
      </c>
      <c r="BG56">
        <v>104</v>
      </c>
      <c r="BI56">
        <v>102</v>
      </c>
      <c r="BK56">
        <v>101</v>
      </c>
      <c r="BM56">
        <v>-99999</v>
      </c>
      <c r="BN56" t="s">
        <v>2726</v>
      </c>
      <c r="BP56" s="1">
        <f t="shared" si="0"/>
        <v>13.8</v>
      </c>
      <c r="BQ56" s="1" t="str">
        <f t="shared" si="1"/>
        <v/>
      </c>
      <c r="BR56" s="1">
        <f t="shared" si="2"/>
        <v>13.7</v>
      </c>
      <c r="BS56" s="1" t="str">
        <f t="shared" si="3"/>
        <v/>
      </c>
      <c r="BT56" s="1">
        <f t="shared" si="4"/>
        <v>13.6</v>
      </c>
      <c r="BU56" s="1" t="str">
        <f t="shared" si="5"/>
        <v/>
      </c>
      <c r="BV56" s="1">
        <f t="shared" si="6"/>
        <v>13.5</v>
      </c>
      <c r="BW56" s="1" t="str">
        <f t="shared" si="7"/>
        <v/>
      </c>
      <c r="BX56" s="1">
        <f t="shared" si="8"/>
        <v>13.4</v>
      </c>
      <c r="BY56" s="1" t="str">
        <f t="shared" si="9"/>
        <v/>
      </c>
      <c r="BZ56" s="1">
        <f t="shared" si="10"/>
        <v>13.2</v>
      </c>
      <c r="CA56" s="1" t="str">
        <f t="shared" si="11"/>
        <v/>
      </c>
      <c r="CB56" s="1">
        <f t="shared" si="12"/>
        <v>13.2</v>
      </c>
      <c r="CC56" s="1" t="str">
        <f t="shared" si="13"/>
        <v/>
      </c>
      <c r="CD56" s="1">
        <f t="shared" si="14"/>
        <v>13.1</v>
      </c>
      <c r="CE56" s="1" t="str">
        <f t="shared" si="15"/>
        <v/>
      </c>
      <c r="CF56" s="1">
        <f t="shared" si="16"/>
        <v>13</v>
      </c>
      <c r="CG56" s="1" t="str">
        <f t="shared" si="17"/>
        <v/>
      </c>
      <c r="CH56" s="1">
        <f t="shared" si="18"/>
        <v>12.8</v>
      </c>
      <c r="CI56" s="1" t="str">
        <f t="shared" si="19"/>
        <v/>
      </c>
      <c r="CJ56" s="1">
        <f t="shared" si="20"/>
        <v>12.7</v>
      </c>
      <c r="CK56" s="1" t="str">
        <f t="shared" si="21"/>
        <v/>
      </c>
      <c r="CL56" s="1">
        <f t="shared" si="22"/>
        <v>11.6</v>
      </c>
      <c r="CM56" s="1" t="str">
        <f t="shared" si="23"/>
        <v/>
      </c>
      <c r="CN56" s="1">
        <f t="shared" si="24"/>
        <v>12.4</v>
      </c>
      <c r="CO56" s="1" t="str">
        <f t="shared" si="25"/>
        <v/>
      </c>
      <c r="CP56" s="1">
        <f t="shared" si="26"/>
        <v>12.3</v>
      </c>
      <c r="CQ56" s="1" t="str">
        <f t="shared" si="27"/>
        <v/>
      </c>
      <c r="CR56" s="1">
        <f t="shared" si="28"/>
        <v>12</v>
      </c>
      <c r="CS56" s="1" t="str">
        <f t="shared" si="29"/>
        <v/>
      </c>
      <c r="CT56" s="1">
        <f t="shared" si="30"/>
        <v>12</v>
      </c>
      <c r="CU56" s="1" t="str">
        <f t="shared" si="31"/>
        <v/>
      </c>
      <c r="CV56" s="1">
        <f t="shared" si="32"/>
        <v>12</v>
      </c>
      <c r="CW56" s="1" t="str">
        <f t="shared" si="33"/>
        <v/>
      </c>
      <c r="CX56" s="1">
        <f t="shared" si="34"/>
        <v>11.8</v>
      </c>
      <c r="CY56" s="1" t="str">
        <f t="shared" si="35"/>
        <v/>
      </c>
      <c r="CZ56" s="1">
        <f t="shared" si="36"/>
        <v>11.7</v>
      </c>
      <c r="DA56" s="1" t="str">
        <f t="shared" si="37"/>
        <v/>
      </c>
      <c r="DB56" s="1">
        <f t="shared" si="38"/>
        <v>11.5</v>
      </c>
      <c r="DC56" s="1" t="str">
        <f t="shared" si="39"/>
        <v/>
      </c>
      <c r="DD56" s="1">
        <f t="shared" si="40"/>
        <v>11.5</v>
      </c>
      <c r="DE56" s="1" t="str">
        <f t="shared" si="41"/>
        <v/>
      </c>
      <c r="DF56" s="1">
        <f t="shared" si="42"/>
        <v>11.4</v>
      </c>
      <c r="DG56" s="1" t="str">
        <f t="shared" si="43"/>
        <v/>
      </c>
      <c r="DH56" s="1">
        <f t="shared" si="44"/>
        <v>11.4</v>
      </c>
      <c r="DI56" s="1" t="str">
        <f t="shared" si="45"/>
        <v/>
      </c>
      <c r="DJ56" s="1">
        <f t="shared" si="46"/>
        <v>11.3</v>
      </c>
      <c r="DK56" s="1" t="str">
        <f t="shared" si="47"/>
        <v/>
      </c>
      <c r="DL56" s="1">
        <f t="shared" si="48"/>
        <v>11.1</v>
      </c>
      <c r="DM56" s="1" t="str">
        <f t="shared" si="49"/>
        <v/>
      </c>
      <c r="DN56" s="1">
        <f t="shared" si="50"/>
        <v>10.9</v>
      </c>
      <c r="DO56" s="1" t="str">
        <f t="shared" si="51"/>
        <v/>
      </c>
      <c r="DP56" s="1">
        <f t="shared" si="52"/>
        <v>10.6</v>
      </c>
      <c r="DQ56" s="1" t="str">
        <f t="shared" si="53"/>
        <v/>
      </c>
      <c r="DR56" s="1">
        <f t="shared" si="54"/>
        <v>10.4</v>
      </c>
      <c r="DS56" s="1" t="str">
        <f t="shared" si="55"/>
        <v/>
      </c>
      <c r="DT56" s="1">
        <f t="shared" si="56"/>
        <v>10.199999999999999</v>
      </c>
      <c r="DU56" s="1" t="str">
        <f t="shared" si="57"/>
        <v/>
      </c>
      <c r="DV56" s="1">
        <f t="shared" si="58"/>
        <v>10.1</v>
      </c>
      <c r="DW56" s="1" t="str">
        <f t="shared" si="59"/>
        <v/>
      </c>
      <c r="DX56" s="1" t="str">
        <f t="shared" si="60"/>
        <v/>
      </c>
      <c r="DZ56">
        <f t="shared" si="61"/>
        <v>30</v>
      </c>
      <c r="EA56" s="1">
        <f t="shared" si="62"/>
        <v>12.073333333333332</v>
      </c>
    </row>
    <row r="57" spans="1:131">
      <c r="A57">
        <v>1016940</v>
      </c>
      <c r="B57">
        <v>1993</v>
      </c>
      <c r="C57">
        <v>12</v>
      </c>
      <c r="D57">
        <v>139</v>
      </c>
      <c r="E57">
        <v>101</v>
      </c>
      <c r="G57">
        <v>101</v>
      </c>
      <c r="I57">
        <v>101</v>
      </c>
      <c r="K57">
        <v>101</v>
      </c>
      <c r="M57">
        <v>101</v>
      </c>
      <c r="O57">
        <v>100</v>
      </c>
      <c r="Q57">
        <v>99</v>
      </c>
      <c r="S57">
        <v>98</v>
      </c>
      <c r="U57">
        <v>98</v>
      </c>
      <c r="W57">
        <v>98</v>
      </c>
      <c r="Y57">
        <v>96</v>
      </c>
      <c r="AA57">
        <v>98</v>
      </c>
      <c r="AC57">
        <v>98</v>
      </c>
      <c r="AE57">
        <v>98</v>
      </c>
      <c r="AG57">
        <v>98</v>
      </c>
      <c r="AI57">
        <v>98</v>
      </c>
      <c r="AK57">
        <v>97</v>
      </c>
      <c r="AM57">
        <v>97</v>
      </c>
      <c r="AO57">
        <v>96</v>
      </c>
      <c r="AQ57">
        <v>95</v>
      </c>
      <c r="AS57">
        <v>95</v>
      </c>
      <c r="AU57">
        <v>95</v>
      </c>
      <c r="AW57">
        <v>94</v>
      </c>
      <c r="AY57">
        <v>94</v>
      </c>
      <c r="BA57">
        <v>92</v>
      </c>
      <c r="BC57">
        <v>92</v>
      </c>
      <c r="BE57">
        <v>91</v>
      </c>
      <c r="BG57">
        <v>90</v>
      </c>
      <c r="BI57">
        <v>89</v>
      </c>
      <c r="BK57">
        <v>89</v>
      </c>
      <c r="BM57">
        <v>88</v>
      </c>
      <c r="BP57" s="1">
        <f t="shared" si="0"/>
        <v>10.1</v>
      </c>
      <c r="BQ57" s="1" t="str">
        <f t="shared" si="1"/>
        <v/>
      </c>
      <c r="BR57" s="1">
        <f t="shared" si="2"/>
        <v>10.1</v>
      </c>
      <c r="BS57" s="1" t="str">
        <f t="shared" si="3"/>
        <v/>
      </c>
      <c r="BT57" s="1">
        <f t="shared" si="4"/>
        <v>10.1</v>
      </c>
      <c r="BU57" s="1" t="str">
        <f t="shared" si="5"/>
        <v/>
      </c>
      <c r="BV57" s="1">
        <f t="shared" si="6"/>
        <v>10.1</v>
      </c>
      <c r="BW57" s="1" t="str">
        <f t="shared" si="7"/>
        <v/>
      </c>
      <c r="BX57" s="1">
        <f t="shared" si="8"/>
        <v>10.1</v>
      </c>
      <c r="BY57" s="1" t="str">
        <f t="shared" si="9"/>
        <v/>
      </c>
      <c r="BZ57" s="1">
        <f t="shared" si="10"/>
        <v>10</v>
      </c>
      <c r="CA57" s="1" t="str">
        <f t="shared" si="11"/>
        <v/>
      </c>
      <c r="CB57" s="1">
        <f t="shared" si="12"/>
        <v>9.9</v>
      </c>
      <c r="CC57" s="1" t="str">
        <f t="shared" si="13"/>
        <v/>
      </c>
      <c r="CD57" s="1">
        <f t="shared" si="14"/>
        <v>9.8000000000000007</v>
      </c>
      <c r="CE57" s="1" t="str">
        <f t="shared" si="15"/>
        <v/>
      </c>
      <c r="CF57" s="1">
        <f t="shared" si="16"/>
        <v>9.8000000000000007</v>
      </c>
      <c r="CG57" s="1" t="str">
        <f t="shared" si="17"/>
        <v/>
      </c>
      <c r="CH57" s="1">
        <f t="shared" si="18"/>
        <v>9.8000000000000007</v>
      </c>
      <c r="CI57" s="1" t="str">
        <f t="shared" si="19"/>
        <v/>
      </c>
      <c r="CJ57" s="1">
        <f t="shared" si="20"/>
        <v>9.6</v>
      </c>
      <c r="CK57" s="1" t="str">
        <f t="shared" si="21"/>
        <v/>
      </c>
      <c r="CL57" s="1">
        <f t="shared" si="22"/>
        <v>9.8000000000000007</v>
      </c>
      <c r="CM57" s="1" t="str">
        <f t="shared" si="23"/>
        <v/>
      </c>
      <c r="CN57" s="1">
        <f t="shared" si="24"/>
        <v>9.8000000000000007</v>
      </c>
      <c r="CO57" s="1" t="str">
        <f t="shared" si="25"/>
        <v/>
      </c>
      <c r="CP57" s="1">
        <f t="shared" si="26"/>
        <v>9.8000000000000007</v>
      </c>
      <c r="CQ57" s="1" t="str">
        <f t="shared" si="27"/>
        <v/>
      </c>
      <c r="CR57" s="1">
        <f t="shared" si="28"/>
        <v>9.8000000000000007</v>
      </c>
      <c r="CS57" s="1" t="str">
        <f t="shared" si="29"/>
        <v/>
      </c>
      <c r="CT57" s="1">
        <f t="shared" si="30"/>
        <v>9.8000000000000007</v>
      </c>
      <c r="CU57" s="1" t="str">
        <f t="shared" si="31"/>
        <v/>
      </c>
      <c r="CV57" s="1">
        <f t="shared" si="32"/>
        <v>9.6999999999999993</v>
      </c>
      <c r="CW57" s="1" t="str">
        <f t="shared" si="33"/>
        <v/>
      </c>
      <c r="CX57" s="1">
        <f t="shared" si="34"/>
        <v>9.6999999999999993</v>
      </c>
      <c r="CY57" s="1" t="str">
        <f t="shared" si="35"/>
        <v/>
      </c>
      <c r="CZ57" s="1">
        <f t="shared" si="36"/>
        <v>9.6</v>
      </c>
      <c r="DA57" s="1" t="str">
        <f t="shared" si="37"/>
        <v/>
      </c>
      <c r="DB57" s="1">
        <f t="shared" si="38"/>
        <v>9.5</v>
      </c>
      <c r="DC57" s="1" t="str">
        <f t="shared" si="39"/>
        <v/>
      </c>
      <c r="DD57" s="1">
        <f t="shared" si="40"/>
        <v>9.5</v>
      </c>
      <c r="DE57" s="1" t="str">
        <f t="shared" si="41"/>
        <v/>
      </c>
      <c r="DF57" s="1">
        <f t="shared" si="42"/>
        <v>9.5</v>
      </c>
      <c r="DG57" s="1" t="str">
        <f t="shared" si="43"/>
        <v/>
      </c>
      <c r="DH57" s="1">
        <f t="shared" si="44"/>
        <v>9.4</v>
      </c>
      <c r="DI57" s="1" t="str">
        <f t="shared" si="45"/>
        <v/>
      </c>
      <c r="DJ57" s="1">
        <f t="shared" si="46"/>
        <v>9.4</v>
      </c>
      <c r="DK57" s="1" t="str">
        <f t="shared" si="47"/>
        <v/>
      </c>
      <c r="DL57" s="1">
        <f t="shared" si="48"/>
        <v>9.1999999999999993</v>
      </c>
      <c r="DM57" s="1" t="str">
        <f t="shared" si="49"/>
        <v/>
      </c>
      <c r="DN57" s="1">
        <f t="shared" si="50"/>
        <v>9.1999999999999993</v>
      </c>
      <c r="DO57" s="1" t="str">
        <f t="shared" si="51"/>
        <v/>
      </c>
      <c r="DP57" s="1">
        <f t="shared" si="52"/>
        <v>9.1</v>
      </c>
      <c r="DQ57" s="1" t="str">
        <f t="shared" si="53"/>
        <v/>
      </c>
      <c r="DR57" s="1">
        <f t="shared" si="54"/>
        <v>9</v>
      </c>
      <c r="DS57" s="1" t="str">
        <f t="shared" si="55"/>
        <v/>
      </c>
      <c r="DT57" s="1">
        <f t="shared" si="56"/>
        <v>8.9</v>
      </c>
      <c r="DU57" s="1" t="str">
        <f t="shared" si="57"/>
        <v/>
      </c>
      <c r="DV57" s="1">
        <f t="shared" si="58"/>
        <v>8.9</v>
      </c>
      <c r="DW57" s="1" t="str">
        <f t="shared" si="59"/>
        <v/>
      </c>
      <c r="DX57" s="1">
        <f t="shared" si="60"/>
        <v>8.8000000000000007</v>
      </c>
      <c r="DZ57">
        <f t="shared" si="61"/>
        <v>31</v>
      </c>
      <c r="EA57" s="1">
        <f t="shared" si="62"/>
        <v>9.6064516129032249</v>
      </c>
    </row>
    <row r="58" spans="1:131">
      <c r="A58">
        <v>1016940</v>
      </c>
      <c r="B58">
        <v>1993</v>
      </c>
      <c r="C58">
        <v>1</v>
      </c>
      <c r="D58">
        <v>140</v>
      </c>
      <c r="E58">
        <v>101</v>
      </c>
      <c r="G58">
        <v>101</v>
      </c>
      <c r="I58">
        <v>100</v>
      </c>
      <c r="K58">
        <v>100</v>
      </c>
      <c r="M58">
        <v>99</v>
      </c>
      <c r="O58">
        <v>98</v>
      </c>
      <c r="Q58">
        <v>97</v>
      </c>
      <c r="S58">
        <v>96</v>
      </c>
      <c r="U58">
        <v>94</v>
      </c>
      <c r="W58">
        <v>93</v>
      </c>
      <c r="Y58">
        <v>93</v>
      </c>
      <c r="AA58">
        <v>92</v>
      </c>
      <c r="AC58">
        <v>92</v>
      </c>
      <c r="AE58">
        <v>90</v>
      </c>
      <c r="AG58">
        <v>89</v>
      </c>
      <c r="AI58">
        <v>88</v>
      </c>
      <c r="AK58">
        <v>87</v>
      </c>
      <c r="AM58">
        <v>87</v>
      </c>
      <c r="AO58">
        <v>86</v>
      </c>
      <c r="AQ58">
        <v>84</v>
      </c>
      <c r="AS58">
        <v>84</v>
      </c>
      <c r="AU58">
        <v>84</v>
      </c>
      <c r="AW58">
        <v>82</v>
      </c>
      <c r="AY58">
        <v>81</v>
      </c>
      <c r="BA58">
        <v>81</v>
      </c>
      <c r="BC58">
        <v>80</v>
      </c>
      <c r="BE58">
        <v>79</v>
      </c>
      <c r="BG58">
        <v>79</v>
      </c>
      <c r="BI58">
        <v>79</v>
      </c>
      <c r="BK58">
        <v>79</v>
      </c>
      <c r="BM58">
        <v>79</v>
      </c>
      <c r="BP58" s="1">
        <f t="shared" si="0"/>
        <v>10.1</v>
      </c>
      <c r="BQ58" s="1" t="str">
        <f t="shared" si="1"/>
        <v/>
      </c>
      <c r="BR58" s="1">
        <f t="shared" si="2"/>
        <v>10.1</v>
      </c>
      <c r="BS58" s="1" t="str">
        <f t="shared" si="3"/>
        <v/>
      </c>
      <c r="BT58" s="1">
        <f t="shared" si="4"/>
        <v>10</v>
      </c>
      <c r="BU58" s="1" t="str">
        <f t="shared" si="5"/>
        <v/>
      </c>
      <c r="BV58" s="1">
        <f t="shared" si="6"/>
        <v>10</v>
      </c>
      <c r="BW58" s="1" t="str">
        <f t="shared" si="7"/>
        <v/>
      </c>
      <c r="BX58" s="1">
        <f t="shared" si="8"/>
        <v>9.9</v>
      </c>
      <c r="BY58" s="1" t="str">
        <f t="shared" si="9"/>
        <v/>
      </c>
      <c r="BZ58" s="1">
        <f t="shared" si="10"/>
        <v>9.8000000000000007</v>
      </c>
      <c r="CA58" s="1" t="str">
        <f t="shared" si="11"/>
        <v/>
      </c>
      <c r="CB58" s="1">
        <f t="shared" si="12"/>
        <v>9.6999999999999993</v>
      </c>
      <c r="CC58" s="1" t="str">
        <f t="shared" si="13"/>
        <v/>
      </c>
      <c r="CD58" s="1">
        <f t="shared" si="14"/>
        <v>9.6</v>
      </c>
      <c r="CE58" s="1" t="str">
        <f t="shared" si="15"/>
        <v/>
      </c>
      <c r="CF58" s="1">
        <f t="shared" si="16"/>
        <v>9.4</v>
      </c>
      <c r="CG58" s="1" t="str">
        <f t="shared" si="17"/>
        <v/>
      </c>
      <c r="CH58" s="1">
        <f t="shared" si="18"/>
        <v>9.3000000000000007</v>
      </c>
      <c r="CI58" s="1" t="str">
        <f t="shared" si="19"/>
        <v/>
      </c>
      <c r="CJ58" s="1">
        <f t="shared" si="20"/>
        <v>9.3000000000000007</v>
      </c>
      <c r="CK58" s="1" t="str">
        <f t="shared" si="21"/>
        <v/>
      </c>
      <c r="CL58" s="1">
        <f t="shared" si="22"/>
        <v>9.1999999999999993</v>
      </c>
      <c r="CM58" s="1" t="str">
        <f t="shared" si="23"/>
        <v/>
      </c>
      <c r="CN58" s="1">
        <f t="shared" si="24"/>
        <v>9.1999999999999993</v>
      </c>
      <c r="CO58" s="1" t="str">
        <f t="shared" si="25"/>
        <v/>
      </c>
      <c r="CP58" s="1">
        <f t="shared" si="26"/>
        <v>9</v>
      </c>
      <c r="CQ58" s="1" t="str">
        <f t="shared" si="27"/>
        <v/>
      </c>
      <c r="CR58" s="1">
        <f t="shared" si="28"/>
        <v>8.9</v>
      </c>
      <c r="CS58" s="1" t="str">
        <f t="shared" si="29"/>
        <v/>
      </c>
      <c r="CT58" s="1">
        <f t="shared" si="30"/>
        <v>8.8000000000000007</v>
      </c>
      <c r="CU58" s="1" t="str">
        <f t="shared" si="31"/>
        <v/>
      </c>
      <c r="CV58" s="1">
        <f t="shared" si="32"/>
        <v>8.6999999999999993</v>
      </c>
      <c r="CW58" s="1" t="str">
        <f t="shared" si="33"/>
        <v/>
      </c>
      <c r="CX58" s="1">
        <f t="shared" si="34"/>
        <v>8.6999999999999993</v>
      </c>
      <c r="CY58" s="1" t="str">
        <f t="shared" si="35"/>
        <v/>
      </c>
      <c r="CZ58" s="1">
        <f t="shared" si="36"/>
        <v>8.6</v>
      </c>
      <c r="DA58" s="1" t="str">
        <f t="shared" si="37"/>
        <v/>
      </c>
      <c r="DB58" s="1">
        <f t="shared" si="38"/>
        <v>8.4</v>
      </c>
      <c r="DC58" s="1" t="str">
        <f t="shared" si="39"/>
        <v/>
      </c>
      <c r="DD58" s="1">
        <f t="shared" si="40"/>
        <v>8.4</v>
      </c>
      <c r="DE58" s="1" t="str">
        <f t="shared" si="41"/>
        <v/>
      </c>
      <c r="DF58" s="1">
        <f t="shared" si="42"/>
        <v>8.4</v>
      </c>
      <c r="DG58" s="1" t="str">
        <f t="shared" si="43"/>
        <v/>
      </c>
      <c r="DH58" s="1">
        <f t="shared" si="44"/>
        <v>8.1999999999999993</v>
      </c>
      <c r="DI58" s="1" t="str">
        <f t="shared" si="45"/>
        <v/>
      </c>
      <c r="DJ58" s="1">
        <f t="shared" si="46"/>
        <v>8.1</v>
      </c>
      <c r="DK58" s="1" t="str">
        <f t="shared" si="47"/>
        <v/>
      </c>
      <c r="DL58" s="1">
        <f t="shared" si="48"/>
        <v>8.1</v>
      </c>
      <c r="DM58" s="1" t="str">
        <f t="shared" si="49"/>
        <v/>
      </c>
      <c r="DN58" s="1">
        <f t="shared" si="50"/>
        <v>8</v>
      </c>
      <c r="DO58" s="1" t="str">
        <f t="shared" si="51"/>
        <v/>
      </c>
      <c r="DP58" s="1">
        <f t="shared" si="52"/>
        <v>7.9</v>
      </c>
      <c r="DQ58" s="1" t="str">
        <f t="shared" si="53"/>
        <v/>
      </c>
      <c r="DR58" s="1">
        <f t="shared" si="54"/>
        <v>7.9</v>
      </c>
      <c r="DS58" s="1" t="str">
        <f t="shared" si="55"/>
        <v/>
      </c>
      <c r="DT58" s="1">
        <f t="shared" si="56"/>
        <v>7.9</v>
      </c>
      <c r="DU58" s="1" t="str">
        <f t="shared" si="57"/>
        <v/>
      </c>
      <c r="DV58" s="1">
        <f t="shared" si="58"/>
        <v>7.9</v>
      </c>
      <c r="DW58" s="1" t="str">
        <f t="shared" si="59"/>
        <v/>
      </c>
      <c r="DX58" s="1">
        <f t="shared" si="60"/>
        <v>7.9</v>
      </c>
      <c r="DZ58">
        <f t="shared" si="61"/>
        <v>31</v>
      </c>
      <c r="EA58" s="1">
        <f t="shared" si="62"/>
        <v>8.8838709677419345</v>
      </c>
    </row>
    <row r="59" spans="1:131">
      <c r="A59">
        <v>1016940</v>
      </c>
      <c r="B59">
        <v>1993</v>
      </c>
      <c r="C59">
        <v>3</v>
      </c>
      <c r="D59">
        <v>140</v>
      </c>
      <c r="E59">
        <v>78</v>
      </c>
      <c r="G59">
        <v>78</v>
      </c>
      <c r="I59">
        <v>76</v>
      </c>
      <c r="K59">
        <v>76</v>
      </c>
      <c r="M59">
        <v>75</v>
      </c>
      <c r="O59">
        <v>75</v>
      </c>
      <c r="Q59">
        <v>76</v>
      </c>
      <c r="S59">
        <v>76</v>
      </c>
      <c r="U59">
        <v>77</v>
      </c>
      <c r="W59">
        <v>78</v>
      </c>
      <c r="Y59">
        <v>78</v>
      </c>
      <c r="AA59">
        <v>79</v>
      </c>
      <c r="AC59">
        <v>79</v>
      </c>
      <c r="AE59">
        <v>80</v>
      </c>
      <c r="AG59">
        <v>81</v>
      </c>
      <c r="AI59">
        <v>81</v>
      </c>
      <c r="AK59">
        <v>82</v>
      </c>
      <c r="AM59">
        <v>82</v>
      </c>
      <c r="AO59">
        <v>83</v>
      </c>
      <c r="AQ59">
        <v>83</v>
      </c>
      <c r="AS59">
        <v>84</v>
      </c>
      <c r="AU59">
        <v>84</v>
      </c>
      <c r="AW59">
        <v>84</v>
      </c>
      <c r="AY59">
        <v>85</v>
      </c>
      <c r="BA59">
        <v>85</v>
      </c>
      <c r="BC59">
        <v>85</v>
      </c>
      <c r="BE59">
        <v>86</v>
      </c>
      <c r="BG59">
        <v>86</v>
      </c>
      <c r="BI59">
        <v>87</v>
      </c>
      <c r="BK59">
        <v>87</v>
      </c>
      <c r="BM59">
        <v>88</v>
      </c>
      <c r="BP59" s="1">
        <f t="shared" si="0"/>
        <v>7.8</v>
      </c>
      <c r="BQ59" s="1" t="str">
        <f t="shared" si="1"/>
        <v/>
      </c>
      <c r="BR59" s="1">
        <f t="shared" si="2"/>
        <v>7.8</v>
      </c>
      <c r="BS59" s="1" t="str">
        <f t="shared" si="3"/>
        <v/>
      </c>
      <c r="BT59" s="1">
        <f t="shared" si="4"/>
        <v>7.6</v>
      </c>
      <c r="BU59" s="1" t="str">
        <f t="shared" si="5"/>
        <v/>
      </c>
      <c r="BV59" s="1">
        <f t="shared" si="6"/>
        <v>7.6</v>
      </c>
      <c r="BW59" s="1" t="str">
        <f t="shared" si="7"/>
        <v/>
      </c>
      <c r="BX59" s="1">
        <f t="shared" si="8"/>
        <v>7.5</v>
      </c>
      <c r="BY59" s="1" t="str">
        <f t="shared" si="9"/>
        <v/>
      </c>
      <c r="BZ59" s="1">
        <f t="shared" si="10"/>
        <v>7.5</v>
      </c>
      <c r="CA59" s="1" t="str">
        <f t="shared" si="11"/>
        <v/>
      </c>
      <c r="CB59" s="1">
        <f t="shared" si="12"/>
        <v>7.6</v>
      </c>
      <c r="CC59" s="1" t="str">
        <f t="shared" si="13"/>
        <v/>
      </c>
      <c r="CD59" s="1">
        <f t="shared" si="14"/>
        <v>7.6</v>
      </c>
      <c r="CE59" s="1" t="str">
        <f t="shared" si="15"/>
        <v/>
      </c>
      <c r="CF59" s="1">
        <f t="shared" si="16"/>
        <v>7.7</v>
      </c>
      <c r="CG59" s="1" t="str">
        <f t="shared" si="17"/>
        <v/>
      </c>
      <c r="CH59" s="1">
        <f t="shared" si="18"/>
        <v>7.8</v>
      </c>
      <c r="CI59" s="1" t="str">
        <f t="shared" si="19"/>
        <v/>
      </c>
      <c r="CJ59" s="1">
        <f t="shared" si="20"/>
        <v>7.8</v>
      </c>
      <c r="CK59" s="1" t="str">
        <f t="shared" si="21"/>
        <v/>
      </c>
      <c r="CL59" s="1">
        <f t="shared" si="22"/>
        <v>7.9</v>
      </c>
      <c r="CM59" s="1" t="str">
        <f t="shared" si="23"/>
        <v/>
      </c>
      <c r="CN59" s="1">
        <f t="shared" si="24"/>
        <v>7.9</v>
      </c>
      <c r="CO59" s="1" t="str">
        <f t="shared" si="25"/>
        <v/>
      </c>
      <c r="CP59" s="1">
        <f t="shared" si="26"/>
        <v>8</v>
      </c>
      <c r="CQ59" s="1" t="str">
        <f t="shared" si="27"/>
        <v/>
      </c>
      <c r="CR59" s="1">
        <f t="shared" si="28"/>
        <v>8.1</v>
      </c>
      <c r="CS59" s="1" t="str">
        <f t="shared" si="29"/>
        <v/>
      </c>
      <c r="CT59" s="1">
        <f t="shared" si="30"/>
        <v>8.1</v>
      </c>
      <c r="CU59" s="1" t="str">
        <f t="shared" si="31"/>
        <v/>
      </c>
      <c r="CV59" s="1">
        <f t="shared" si="32"/>
        <v>8.1999999999999993</v>
      </c>
      <c r="CW59" s="1" t="str">
        <f t="shared" si="33"/>
        <v/>
      </c>
      <c r="CX59" s="1">
        <f t="shared" si="34"/>
        <v>8.1999999999999993</v>
      </c>
      <c r="CY59" s="1" t="str">
        <f t="shared" si="35"/>
        <v/>
      </c>
      <c r="CZ59" s="1">
        <f t="shared" si="36"/>
        <v>8.3000000000000007</v>
      </c>
      <c r="DA59" s="1" t="str">
        <f t="shared" si="37"/>
        <v/>
      </c>
      <c r="DB59" s="1">
        <f t="shared" si="38"/>
        <v>8.3000000000000007</v>
      </c>
      <c r="DC59" s="1" t="str">
        <f t="shared" si="39"/>
        <v/>
      </c>
      <c r="DD59" s="1">
        <f t="shared" si="40"/>
        <v>8.4</v>
      </c>
      <c r="DE59" s="1" t="str">
        <f t="shared" si="41"/>
        <v/>
      </c>
      <c r="DF59" s="1">
        <f t="shared" si="42"/>
        <v>8.4</v>
      </c>
      <c r="DG59" s="1" t="str">
        <f t="shared" si="43"/>
        <v/>
      </c>
      <c r="DH59" s="1">
        <f t="shared" si="44"/>
        <v>8.4</v>
      </c>
      <c r="DI59" s="1" t="str">
        <f t="shared" si="45"/>
        <v/>
      </c>
      <c r="DJ59" s="1">
        <f t="shared" si="46"/>
        <v>8.5</v>
      </c>
      <c r="DK59" s="1" t="str">
        <f t="shared" si="47"/>
        <v/>
      </c>
      <c r="DL59" s="1">
        <f t="shared" si="48"/>
        <v>8.5</v>
      </c>
      <c r="DM59" s="1" t="str">
        <f t="shared" si="49"/>
        <v/>
      </c>
      <c r="DN59" s="1">
        <f t="shared" si="50"/>
        <v>8.5</v>
      </c>
      <c r="DO59" s="1" t="str">
        <f t="shared" si="51"/>
        <v/>
      </c>
      <c r="DP59" s="1">
        <f t="shared" si="52"/>
        <v>8.6</v>
      </c>
      <c r="DQ59" s="1" t="str">
        <f t="shared" si="53"/>
        <v/>
      </c>
      <c r="DR59" s="1">
        <f t="shared" si="54"/>
        <v>8.6</v>
      </c>
      <c r="DS59" s="1" t="str">
        <f t="shared" si="55"/>
        <v/>
      </c>
      <c r="DT59" s="1">
        <f t="shared" si="56"/>
        <v>8.6999999999999993</v>
      </c>
      <c r="DU59" s="1" t="str">
        <f t="shared" si="57"/>
        <v/>
      </c>
      <c r="DV59" s="1">
        <f t="shared" si="58"/>
        <v>8.6999999999999993</v>
      </c>
      <c r="DW59" s="1" t="str">
        <f t="shared" si="59"/>
        <v/>
      </c>
      <c r="DX59" s="1">
        <f t="shared" si="60"/>
        <v>8.8000000000000007</v>
      </c>
      <c r="DZ59">
        <f t="shared" si="61"/>
        <v>31</v>
      </c>
      <c r="EA59" s="1">
        <f t="shared" si="62"/>
        <v>8.1096774193548384</v>
      </c>
    </row>
    <row r="60" spans="1:131">
      <c r="A60">
        <v>1016940</v>
      </c>
      <c r="B60">
        <v>1993</v>
      </c>
      <c r="C60">
        <v>4</v>
      </c>
      <c r="D60">
        <v>140</v>
      </c>
      <c r="E60">
        <v>88</v>
      </c>
      <c r="G60">
        <v>88</v>
      </c>
      <c r="I60">
        <v>89</v>
      </c>
      <c r="K60">
        <v>89</v>
      </c>
      <c r="M60">
        <v>90</v>
      </c>
      <c r="O60">
        <v>90</v>
      </c>
      <c r="Q60">
        <v>90</v>
      </c>
      <c r="S60">
        <v>91</v>
      </c>
      <c r="U60">
        <v>92</v>
      </c>
      <c r="W60">
        <v>92</v>
      </c>
      <c r="Y60">
        <v>93</v>
      </c>
      <c r="AA60">
        <v>93</v>
      </c>
      <c r="AC60">
        <v>93</v>
      </c>
      <c r="AE60">
        <v>93</v>
      </c>
      <c r="AG60">
        <v>96</v>
      </c>
      <c r="AI60">
        <v>98</v>
      </c>
      <c r="AK60">
        <v>98</v>
      </c>
      <c r="AM60">
        <v>98</v>
      </c>
      <c r="AO60">
        <v>98</v>
      </c>
      <c r="AQ60">
        <v>98</v>
      </c>
      <c r="AS60">
        <v>98</v>
      </c>
      <c r="AU60">
        <v>99</v>
      </c>
      <c r="AW60">
        <v>99</v>
      </c>
      <c r="AY60">
        <v>100</v>
      </c>
      <c r="BA60">
        <v>101</v>
      </c>
      <c r="BC60">
        <v>102</v>
      </c>
      <c r="BE60">
        <v>102</v>
      </c>
      <c r="BG60">
        <v>103</v>
      </c>
      <c r="BI60">
        <v>103</v>
      </c>
      <c r="BK60">
        <v>104</v>
      </c>
      <c r="BM60">
        <v>-99999</v>
      </c>
      <c r="BN60" t="s">
        <v>2726</v>
      </c>
      <c r="BP60" s="1">
        <f t="shared" si="0"/>
        <v>8.8000000000000007</v>
      </c>
      <c r="BQ60" s="1" t="str">
        <f t="shared" si="1"/>
        <v/>
      </c>
      <c r="BR60" s="1">
        <f t="shared" si="2"/>
        <v>8.8000000000000007</v>
      </c>
      <c r="BS60" s="1" t="str">
        <f t="shared" si="3"/>
        <v/>
      </c>
      <c r="BT60" s="1">
        <f t="shared" si="4"/>
        <v>8.9</v>
      </c>
      <c r="BU60" s="1" t="str">
        <f t="shared" si="5"/>
        <v/>
      </c>
      <c r="BV60" s="1">
        <f t="shared" si="6"/>
        <v>8.9</v>
      </c>
      <c r="BW60" s="1" t="str">
        <f t="shared" si="7"/>
        <v/>
      </c>
      <c r="BX60" s="1">
        <f t="shared" si="8"/>
        <v>9</v>
      </c>
      <c r="BY60" s="1" t="str">
        <f t="shared" si="9"/>
        <v/>
      </c>
      <c r="BZ60" s="1">
        <f t="shared" si="10"/>
        <v>9</v>
      </c>
      <c r="CA60" s="1" t="str">
        <f t="shared" si="11"/>
        <v/>
      </c>
      <c r="CB60" s="1">
        <f t="shared" si="12"/>
        <v>9</v>
      </c>
      <c r="CC60" s="1" t="str">
        <f t="shared" si="13"/>
        <v/>
      </c>
      <c r="CD60" s="1">
        <f t="shared" si="14"/>
        <v>9.1</v>
      </c>
      <c r="CE60" s="1" t="str">
        <f t="shared" si="15"/>
        <v/>
      </c>
      <c r="CF60" s="1">
        <f t="shared" si="16"/>
        <v>9.1999999999999993</v>
      </c>
      <c r="CG60" s="1" t="str">
        <f t="shared" si="17"/>
        <v/>
      </c>
      <c r="CH60" s="1">
        <f t="shared" si="18"/>
        <v>9.1999999999999993</v>
      </c>
      <c r="CI60" s="1" t="str">
        <f t="shared" si="19"/>
        <v/>
      </c>
      <c r="CJ60" s="1">
        <f t="shared" si="20"/>
        <v>9.3000000000000007</v>
      </c>
      <c r="CK60" s="1" t="str">
        <f t="shared" si="21"/>
        <v/>
      </c>
      <c r="CL60" s="1">
        <f t="shared" si="22"/>
        <v>9.3000000000000007</v>
      </c>
      <c r="CM60" s="1" t="str">
        <f t="shared" si="23"/>
        <v/>
      </c>
      <c r="CN60" s="1">
        <f t="shared" si="24"/>
        <v>9.3000000000000007</v>
      </c>
      <c r="CO60" s="1" t="str">
        <f t="shared" si="25"/>
        <v/>
      </c>
      <c r="CP60" s="1">
        <f t="shared" si="26"/>
        <v>9.3000000000000007</v>
      </c>
      <c r="CQ60" s="1" t="str">
        <f t="shared" si="27"/>
        <v/>
      </c>
      <c r="CR60" s="1">
        <f t="shared" si="28"/>
        <v>9.6</v>
      </c>
      <c r="CS60" s="1" t="str">
        <f t="shared" si="29"/>
        <v/>
      </c>
      <c r="CT60" s="1">
        <f t="shared" si="30"/>
        <v>9.8000000000000007</v>
      </c>
      <c r="CU60" s="1" t="str">
        <f t="shared" si="31"/>
        <v/>
      </c>
      <c r="CV60" s="1">
        <f t="shared" si="32"/>
        <v>9.8000000000000007</v>
      </c>
      <c r="CW60" s="1" t="str">
        <f t="shared" si="33"/>
        <v/>
      </c>
      <c r="CX60" s="1">
        <f t="shared" si="34"/>
        <v>9.8000000000000007</v>
      </c>
      <c r="CY60" s="1" t="str">
        <f t="shared" si="35"/>
        <v/>
      </c>
      <c r="CZ60" s="1">
        <f t="shared" si="36"/>
        <v>9.8000000000000007</v>
      </c>
      <c r="DA60" s="1" t="str">
        <f t="shared" si="37"/>
        <v/>
      </c>
      <c r="DB60" s="1">
        <f t="shared" si="38"/>
        <v>9.8000000000000007</v>
      </c>
      <c r="DC60" s="1" t="str">
        <f t="shared" si="39"/>
        <v/>
      </c>
      <c r="DD60" s="1">
        <f t="shared" si="40"/>
        <v>9.8000000000000007</v>
      </c>
      <c r="DE60" s="1" t="str">
        <f t="shared" si="41"/>
        <v/>
      </c>
      <c r="DF60" s="1">
        <f t="shared" si="42"/>
        <v>9.9</v>
      </c>
      <c r="DG60" s="1" t="str">
        <f t="shared" si="43"/>
        <v/>
      </c>
      <c r="DH60" s="1">
        <f t="shared" si="44"/>
        <v>9.9</v>
      </c>
      <c r="DI60" s="1" t="str">
        <f t="shared" si="45"/>
        <v/>
      </c>
      <c r="DJ60" s="1">
        <f t="shared" si="46"/>
        <v>10</v>
      </c>
      <c r="DK60" s="1" t="str">
        <f t="shared" si="47"/>
        <v/>
      </c>
      <c r="DL60" s="1">
        <f t="shared" si="48"/>
        <v>10.1</v>
      </c>
      <c r="DM60" s="1" t="str">
        <f t="shared" si="49"/>
        <v/>
      </c>
      <c r="DN60" s="1">
        <f t="shared" si="50"/>
        <v>10.199999999999999</v>
      </c>
      <c r="DO60" s="1" t="str">
        <f t="shared" si="51"/>
        <v/>
      </c>
      <c r="DP60" s="1">
        <f t="shared" si="52"/>
        <v>10.199999999999999</v>
      </c>
      <c r="DQ60" s="1" t="str">
        <f t="shared" si="53"/>
        <v/>
      </c>
      <c r="DR60" s="1">
        <f t="shared" si="54"/>
        <v>10.3</v>
      </c>
      <c r="DS60" s="1" t="str">
        <f t="shared" si="55"/>
        <v/>
      </c>
      <c r="DT60" s="1">
        <f t="shared" si="56"/>
        <v>10.3</v>
      </c>
      <c r="DU60" s="1" t="str">
        <f t="shared" si="57"/>
        <v/>
      </c>
      <c r="DV60" s="1">
        <f t="shared" si="58"/>
        <v>10.4</v>
      </c>
      <c r="DW60" s="1" t="str">
        <f t="shared" si="59"/>
        <v/>
      </c>
      <c r="DX60" s="1" t="str">
        <f t="shared" si="60"/>
        <v/>
      </c>
      <c r="DZ60">
        <f t="shared" si="61"/>
        <v>30</v>
      </c>
      <c r="EA60" s="1">
        <f t="shared" si="62"/>
        <v>9.56</v>
      </c>
    </row>
    <row r="61" spans="1:131">
      <c r="A61">
        <v>1016940</v>
      </c>
      <c r="B61">
        <v>1993</v>
      </c>
      <c r="C61">
        <v>5</v>
      </c>
      <c r="D61">
        <v>140</v>
      </c>
      <c r="E61">
        <v>105</v>
      </c>
      <c r="G61">
        <v>105</v>
      </c>
      <c r="I61">
        <v>105</v>
      </c>
      <c r="K61">
        <v>107</v>
      </c>
      <c r="M61">
        <v>107</v>
      </c>
      <c r="O61">
        <v>108</v>
      </c>
      <c r="Q61">
        <v>108</v>
      </c>
      <c r="S61">
        <v>108</v>
      </c>
      <c r="U61">
        <v>109</v>
      </c>
      <c r="W61">
        <v>109</v>
      </c>
      <c r="Y61">
        <v>110</v>
      </c>
      <c r="AA61">
        <v>110</v>
      </c>
      <c r="AC61">
        <v>110</v>
      </c>
      <c r="AE61">
        <v>112</v>
      </c>
      <c r="AG61">
        <v>112</v>
      </c>
      <c r="AI61">
        <v>113</v>
      </c>
      <c r="AK61">
        <v>114</v>
      </c>
      <c r="AM61">
        <v>116</v>
      </c>
      <c r="AO61">
        <v>116</v>
      </c>
      <c r="AQ61">
        <v>117</v>
      </c>
      <c r="AS61">
        <v>118</v>
      </c>
      <c r="AU61">
        <v>120</v>
      </c>
      <c r="AW61">
        <v>121</v>
      </c>
      <c r="AY61">
        <v>122</v>
      </c>
      <c r="BA61">
        <v>124</v>
      </c>
      <c r="BC61">
        <v>123</v>
      </c>
      <c r="BE61">
        <v>124</v>
      </c>
      <c r="BG61">
        <v>125</v>
      </c>
      <c r="BI61">
        <v>127</v>
      </c>
      <c r="BK61">
        <v>128</v>
      </c>
      <c r="BM61">
        <v>129</v>
      </c>
      <c r="BP61" s="1">
        <f t="shared" si="0"/>
        <v>10.5</v>
      </c>
      <c r="BQ61" s="1" t="str">
        <f t="shared" si="1"/>
        <v/>
      </c>
      <c r="BR61" s="1">
        <f t="shared" si="2"/>
        <v>10.5</v>
      </c>
      <c r="BS61" s="1" t="str">
        <f t="shared" si="3"/>
        <v/>
      </c>
      <c r="BT61" s="1">
        <f t="shared" si="4"/>
        <v>10.5</v>
      </c>
      <c r="BU61" s="1" t="str">
        <f t="shared" si="5"/>
        <v/>
      </c>
      <c r="BV61" s="1">
        <f t="shared" si="6"/>
        <v>10.7</v>
      </c>
      <c r="BW61" s="1" t="str">
        <f t="shared" si="7"/>
        <v/>
      </c>
      <c r="BX61" s="1">
        <f t="shared" si="8"/>
        <v>10.7</v>
      </c>
      <c r="BY61" s="1" t="str">
        <f t="shared" si="9"/>
        <v/>
      </c>
      <c r="BZ61" s="1">
        <f t="shared" si="10"/>
        <v>10.8</v>
      </c>
      <c r="CA61" s="1" t="str">
        <f t="shared" si="11"/>
        <v/>
      </c>
      <c r="CB61" s="1">
        <f t="shared" si="12"/>
        <v>10.8</v>
      </c>
      <c r="CC61" s="1" t="str">
        <f t="shared" si="13"/>
        <v/>
      </c>
      <c r="CD61" s="1">
        <f t="shared" si="14"/>
        <v>10.8</v>
      </c>
      <c r="CE61" s="1" t="str">
        <f t="shared" si="15"/>
        <v/>
      </c>
      <c r="CF61" s="1">
        <f t="shared" si="16"/>
        <v>10.9</v>
      </c>
      <c r="CG61" s="1" t="str">
        <f t="shared" si="17"/>
        <v/>
      </c>
      <c r="CH61" s="1">
        <f t="shared" si="18"/>
        <v>10.9</v>
      </c>
      <c r="CI61" s="1" t="str">
        <f t="shared" si="19"/>
        <v/>
      </c>
      <c r="CJ61" s="1">
        <f t="shared" si="20"/>
        <v>11</v>
      </c>
      <c r="CK61" s="1" t="str">
        <f t="shared" si="21"/>
        <v/>
      </c>
      <c r="CL61" s="1">
        <f t="shared" si="22"/>
        <v>11</v>
      </c>
      <c r="CM61" s="1" t="str">
        <f t="shared" si="23"/>
        <v/>
      </c>
      <c r="CN61" s="1">
        <f t="shared" si="24"/>
        <v>11</v>
      </c>
      <c r="CO61" s="1" t="str">
        <f t="shared" si="25"/>
        <v/>
      </c>
      <c r="CP61" s="1">
        <f t="shared" si="26"/>
        <v>11.2</v>
      </c>
      <c r="CQ61" s="1" t="str">
        <f t="shared" si="27"/>
        <v/>
      </c>
      <c r="CR61" s="1">
        <f t="shared" si="28"/>
        <v>11.2</v>
      </c>
      <c r="CS61" s="1" t="str">
        <f t="shared" si="29"/>
        <v/>
      </c>
      <c r="CT61" s="1">
        <f t="shared" si="30"/>
        <v>11.3</v>
      </c>
      <c r="CU61" s="1" t="str">
        <f t="shared" si="31"/>
        <v/>
      </c>
      <c r="CV61" s="1">
        <f t="shared" si="32"/>
        <v>11.4</v>
      </c>
      <c r="CW61" s="1" t="str">
        <f t="shared" si="33"/>
        <v/>
      </c>
      <c r="CX61" s="1">
        <f t="shared" si="34"/>
        <v>11.6</v>
      </c>
      <c r="CY61" s="1" t="str">
        <f t="shared" si="35"/>
        <v/>
      </c>
      <c r="CZ61" s="1">
        <f t="shared" si="36"/>
        <v>11.6</v>
      </c>
      <c r="DA61" s="1" t="str">
        <f t="shared" si="37"/>
        <v/>
      </c>
      <c r="DB61" s="1">
        <f t="shared" si="38"/>
        <v>11.7</v>
      </c>
      <c r="DC61" s="1" t="str">
        <f t="shared" si="39"/>
        <v/>
      </c>
      <c r="DD61" s="1">
        <f t="shared" si="40"/>
        <v>11.8</v>
      </c>
      <c r="DE61" s="1" t="str">
        <f t="shared" si="41"/>
        <v/>
      </c>
      <c r="DF61" s="1">
        <f t="shared" si="42"/>
        <v>12</v>
      </c>
      <c r="DG61" s="1" t="str">
        <f t="shared" si="43"/>
        <v/>
      </c>
      <c r="DH61" s="1">
        <f t="shared" si="44"/>
        <v>12.1</v>
      </c>
      <c r="DI61" s="1" t="str">
        <f t="shared" si="45"/>
        <v/>
      </c>
      <c r="DJ61" s="1">
        <f t="shared" si="46"/>
        <v>12.2</v>
      </c>
      <c r="DK61" s="1" t="str">
        <f t="shared" si="47"/>
        <v/>
      </c>
      <c r="DL61" s="1">
        <f t="shared" si="48"/>
        <v>12.4</v>
      </c>
      <c r="DM61" s="1" t="str">
        <f t="shared" si="49"/>
        <v/>
      </c>
      <c r="DN61" s="1">
        <f t="shared" si="50"/>
        <v>12.3</v>
      </c>
      <c r="DO61" s="1" t="str">
        <f t="shared" si="51"/>
        <v/>
      </c>
      <c r="DP61" s="1">
        <f t="shared" si="52"/>
        <v>12.4</v>
      </c>
      <c r="DQ61" s="1" t="str">
        <f t="shared" si="53"/>
        <v/>
      </c>
      <c r="DR61" s="1">
        <f t="shared" si="54"/>
        <v>12.5</v>
      </c>
      <c r="DS61" s="1" t="str">
        <f t="shared" si="55"/>
        <v/>
      </c>
      <c r="DT61" s="1">
        <f t="shared" si="56"/>
        <v>12.7</v>
      </c>
      <c r="DU61" s="1" t="str">
        <f t="shared" si="57"/>
        <v/>
      </c>
      <c r="DV61" s="1">
        <f t="shared" si="58"/>
        <v>12.8</v>
      </c>
      <c r="DW61" s="1" t="str">
        <f t="shared" si="59"/>
        <v/>
      </c>
      <c r="DX61" s="1">
        <f t="shared" si="60"/>
        <v>12.9</v>
      </c>
      <c r="DZ61">
        <f t="shared" si="61"/>
        <v>31</v>
      </c>
      <c r="EA61" s="1">
        <f t="shared" si="62"/>
        <v>11.490322580645159</v>
      </c>
    </row>
    <row r="62" spans="1:131">
      <c r="A62">
        <v>1016940</v>
      </c>
      <c r="B62">
        <v>1993</v>
      </c>
      <c r="C62">
        <v>6</v>
      </c>
      <c r="D62">
        <v>140</v>
      </c>
      <c r="E62">
        <v>129</v>
      </c>
      <c r="G62">
        <v>130</v>
      </c>
      <c r="I62">
        <v>130</v>
      </c>
      <c r="K62">
        <v>131</v>
      </c>
      <c r="M62">
        <v>132</v>
      </c>
      <c r="O62">
        <v>134</v>
      </c>
      <c r="Q62">
        <v>134</v>
      </c>
      <c r="S62">
        <v>135</v>
      </c>
      <c r="U62">
        <v>135</v>
      </c>
      <c r="W62">
        <v>136</v>
      </c>
      <c r="Y62">
        <v>136</v>
      </c>
      <c r="AA62">
        <v>137</v>
      </c>
      <c r="AC62">
        <v>138</v>
      </c>
      <c r="AE62">
        <v>138</v>
      </c>
      <c r="AG62">
        <v>138</v>
      </c>
      <c r="AI62">
        <v>138</v>
      </c>
      <c r="AK62">
        <v>139</v>
      </c>
      <c r="AM62">
        <v>139</v>
      </c>
      <c r="AO62">
        <v>140</v>
      </c>
      <c r="AQ62">
        <v>140</v>
      </c>
      <c r="AS62">
        <v>140</v>
      </c>
      <c r="AU62">
        <v>140</v>
      </c>
      <c r="AW62">
        <v>141</v>
      </c>
      <c r="AY62">
        <v>142</v>
      </c>
      <c r="BA62">
        <v>142</v>
      </c>
      <c r="BC62">
        <v>142</v>
      </c>
      <c r="BE62">
        <v>143</v>
      </c>
      <c r="BG62">
        <v>143</v>
      </c>
      <c r="BI62">
        <v>144</v>
      </c>
      <c r="BK62">
        <v>144</v>
      </c>
      <c r="BM62">
        <v>-99999</v>
      </c>
      <c r="BN62" t="s">
        <v>2726</v>
      </c>
      <c r="BP62" s="1">
        <f t="shared" si="0"/>
        <v>12.9</v>
      </c>
      <c r="BQ62" s="1" t="str">
        <f t="shared" si="1"/>
        <v/>
      </c>
      <c r="BR62" s="1">
        <f t="shared" si="2"/>
        <v>13</v>
      </c>
      <c r="BS62" s="1" t="str">
        <f t="shared" si="3"/>
        <v/>
      </c>
      <c r="BT62" s="1">
        <f t="shared" si="4"/>
        <v>13</v>
      </c>
      <c r="BU62" s="1" t="str">
        <f t="shared" si="5"/>
        <v/>
      </c>
      <c r="BV62" s="1">
        <f t="shared" si="6"/>
        <v>13.1</v>
      </c>
      <c r="BW62" s="1" t="str">
        <f t="shared" si="7"/>
        <v/>
      </c>
      <c r="BX62" s="1">
        <f t="shared" si="8"/>
        <v>13.2</v>
      </c>
      <c r="BY62" s="1" t="str">
        <f t="shared" si="9"/>
        <v/>
      </c>
      <c r="BZ62" s="1">
        <f t="shared" si="10"/>
        <v>13.4</v>
      </c>
      <c r="CA62" s="1" t="str">
        <f t="shared" si="11"/>
        <v/>
      </c>
      <c r="CB62" s="1">
        <f t="shared" si="12"/>
        <v>13.4</v>
      </c>
      <c r="CC62" s="1" t="str">
        <f t="shared" si="13"/>
        <v/>
      </c>
      <c r="CD62" s="1">
        <f t="shared" si="14"/>
        <v>13.5</v>
      </c>
      <c r="CE62" s="1" t="str">
        <f t="shared" si="15"/>
        <v/>
      </c>
      <c r="CF62" s="1">
        <f t="shared" si="16"/>
        <v>13.5</v>
      </c>
      <c r="CG62" s="1" t="str">
        <f t="shared" si="17"/>
        <v/>
      </c>
      <c r="CH62" s="1">
        <f t="shared" si="18"/>
        <v>13.6</v>
      </c>
      <c r="CI62" s="1" t="str">
        <f t="shared" si="19"/>
        <v/>
      </c>
      <c r="CJ62" s="1">
        <f t="shared" si="20"/>
        <v>13.6</v>
      </c>
      <c r="CK62" s="1" t="str">
        <f t="shared" si="21"/>
        <v/>
      </c>
      <c r="CL62" s="1">
        <f t="shared" si="22"/>
        <v>13.7</v>
      </c>
      <c r="CM62" s="1" t="str">
        <f t="shared" si="23"/>
        <v/>
      </c>
      <c r="CN62" s="1">
        <f t="shared" si="24"/>
        <v>13.8</v>
      </c>
      <c r="CO62" s="1" t="str">
        <f t="shared" si="25"/>
        <v/>
      </c>
      <c r="CP62" s="1">
        <f t="shared" si="26"/>
        <v>13.8</v>
      </c>
      <c r="CQ62" s="1" t="str">
        <f t="shared" si="27"/>
        <v/>
      </c>
      <c r="CR62" s="1">
        <f t="shared" si="28"/>
        <v>13.8</v>
      </c>
      <c r="CS62" s="1" t="str">
        <f t="shared" si="29"/>
        <v/>
      </c>
      <c r="CT62" s="1">
        <f t="shared" si="30"/>
        <v>13.8</v>
      </c>
      <c r="CU62" s="1" t="str">
        <f t="shared" si="31"/>
        <v/>
      </c>
      <c r="CV62" s="1">
        <f t="shared" si="32"/>
        <v>13.9</v>
      </c>
      <c r="CW62" s="1" t="str">
        <f t="shared" si="33"/>
        <v/>
      </c>
      <c r="CX62" s="1">
        <f t="shared" si="34"/>
        <v>13.9</v>
      </c>
      <c r="CY62" s="1" t="str">
        <f t="shared" si="35"/>
        <v/>
      </c>
      <c r="CZ62" s="1">
        <f t="shared" si="36"/>
        <v>14</v>
      </c>
      <c r="DA62" s="1" t="str">
        <f t="shared" si="37"/>
        <v/>
      </c>
      <c r="DB62" s="1">
        <f t="shared" si="38"/>
        <v>14</v>
      </c>
      <c r="DC62" s="1" t="str">
        <f t="shared" si="39"/>
        <v/>
      </c>
      <c r="DD62" s="1">
        <f t="shared" si="40"/>
        <v>14</v>
      </c>
      <c r="DE62" s="1" t="str">
        <f t="shared" si="41"/>
        <v/>
      </c>
      <c r="DF62" s="1">
        <f t="shared" si="42"/>
        <v>14</v>
      </c>
      <c r="DG62" s="1" t="str">
        <f t="shared" si="43"/>
        <v/>
      </c>
      <c r="DH62" s="1">
        <f t="shared" si="44"/>
        <v>14.1</v>
      </c>
      <c r="DI62" s="1" t="str">
        <f t="shared" si="45"/>
        <v/>
      </c>
      <c r="DJ62" s="1">
        <f t="shared" si="46"/>
        <v>14.2</v>
      </c>
      <c r="DK62" s="1" t="str">
        <f t="shared" si="47"/>
        <v/>
      </c>
      <c r="DL62" s="1">
        <f t="shared" si="48"/>
        <v>14.2</v>
      </c>
      <c r="DM62" s="1" t="str">
        <f t="shared" si="49"/>
        <v/>
      </c>
      <c r="DN62" s="1">
        <f t="shared" si="50"/>
        <v>14.2</v>
      </c>
      <c r="DO62" s="1" t="str">
        <f t="shared" si="51"/>
        <v/>
      </c>
      <c r="DP62" s="1">
        <f t="shared" si="52"/>
        <v>14.3</v>
      </c>
      <c r="DQ62" s="1" t="str">
        <f t="shared" si="53"/>
        <v/>
      </c>
      <c r="DR62" s="1">
        <f t="shared" si="54"/>
        <v>14.3</v>
      </c>
      <c r="DS62" s="1" t="str">
        <f t="shared" si="55"/>
        <v/>
      </c>
      <c r="DT62" s="1">
        <f t="shared" si="56"/>
        <v>14.4</v>
      </c>
      <c r="DU62" s="1" t="str">
        <f t="shared" si="57"/>
        <v/>
      </c>
      <c r="DV62" s="1">
        <f t="shared" si="58"/>
        <v>14.4</v>
      </c>
      <c r="DW62" s="1" t="str">
        <f t="shared" si="59"/>
        <v/>
      </c>
      <c r="DX62" s="1" t="str">
        <f t="shared" si="60"/>
        <v/>
      </c>
      <c r="DZ62">
        <f t="shared" si="61"/>
        <v>30</v>
      </c>
      <c r="EA62" s="1">
        <f t="shared" si="62"/>
        <v>13.766666666666669</v>
      </c>
    </row>
    <row r="63" spans="1:131">
      <c r="A63">
        <v>1016940</v>
      </c>
      <c r="B63">
        <v>1993</v>
      </c>
      <c r="C63">
        <v>7</v>
      </c>
      <c r="D63">
        <v>140</v>
      </c>
      <c r="E63">
        <v>144</v>
      </c>
      <c r="G63">
        <v>145</v>
      </c>
      <c r="I63">
        <v>145</v>
      </c>
      <c r="K63">
        <v>145</v>
      </c>
      <c r="M63">
        <v>146</v>
      </c>
      <c r="O63">
        <v>147</v>
      </c>
      <c r="Q63">
        <v>147</v>
      </c>
      <c r="S63">
        <v>147</v>
      </c>
      <c r="U63">
        <v>147</v>
      </c>
      <c r="W63">
        <v>148</v>
      </c>
      <c r="Y63">
        <v>148</v>
      </c>
      <c r="AA63">
        <v>149</v>
      </c>
      <c r="AC63">
        <v>149</v>
      </c>
      <c r="AE63">
        <v>149</v>
      </c>
      <c r="AG63">
        <v>150</v>
      </c>
      <c r="AI63">
        <v>150</v>
      </c>
      <c r="AK63">
        <v>151</v>
      </c>
      <c r="AM63">
        <v>152</v>
      </c>
      <c r="AO63">
        <v>152</v>
      </c>
      <c r="AQ63">
        <v>152</v>
      </c>
      <c r="AS63">
        <v>153</v>
      </c>
      <c r="AU63">
        <v>153</v>
      </c>
      <c r="AW63">
        <v>154</v>
      </c>
      <c r="AY63">
        <v>154</v>
      </c>
      <c r="BA63">
        <v>154</v>
      </c>
      <c r="BC63">
        <v>154</v>
      </c>
      <c r="BE63">
        <v>154</v>
      </c>
      <c r="BG63">
        <v>154</v>
      </c>
      <c r="BI63">
        <v>154</v>
      </c>
      <c r="BK63">
        <v>154</v>
      </c>
      <c r="BM63">
        <v>155</v>
      </c>
      <c r="BP63" s="1">
        <f t="shared" si="0"/>
        <v>14.4</v>
      </c>
      <c r="BQ63" s="1" t="str">
        <f t="shared" si="1"/>
        <v/>
      </c>
      <c r="BR63" s="1">
        <f t="shared" si="2"/>
        <v>14.5</v>
      </c>
      <c r="BS63" s="1" t="str">
        <f t="shared" si="3"/>
        <v/>
      </c>
      <c r="BT63" s="1">
        <f t="shared" si="4"/>
        <v>14.5</v>
      </c>
      <c r="BU63" s="1" t="str">
        <f t="shared" si="5"/>
        <v/>
      </c>
      <c r="BV63" s="1">
        <f t="shared" si="6"/>
        <v>14.5</v>
      </c>
      <c r="BW63" s="1" t="str">
        <f t="shared" si="7"/>
        <v/>
      </c>
      <c r="BX63" s="1">
        <f t="shared" si="8"/>
        <v>14.6</v>
      </c>
      <c r="BY63" s="1" t="str">
        <f t="shared" si="9"/>
        <v/>
      </c>
      <c r="BZ63" s="1">
        <f t="shared" si="10"/>
        <v>14.7</v>
      </c>
      <c r="CA63" s="1" t="str">
        <f t="shared" si="11"/>
        <v/>
      </c>
      <c r="CB63" s="1">
        <f t="shared" si="12"/>
        <v>14.7</v>
      </c>
      <c r="CC63" s="1" t="str">
        <f t="shared" si="13"/>
        <v/>
      </c>
      <c r="CD63" s="1">
        <f t="shared" si="14"/>
        <v>14.7</v>
      </c>
      <c r="CE63" s="1" t="str">
        <f t="shared" si="15"/>
        <v/>
      </c>
      <c r="CF63" s="1">
        <f t="shared" si="16"/>
        <v>14.7</v>
      </c>
      <c r="CG63" s="1" t="str">
        <f t="shared" si="17"/>
        <v/>
      </c>
      <c r="CH63" s="1">
        <f t="shared" si="18"/>
        <v>14.8</v>
      </c>
      <c r="CI63" s="1" t="str">
        <f t="shared" si="19"/>
        <v/>
      </c>
      <c r="CJ63" s="1">
        <f t="shared" si="20"/>
        <v>14.8</v>
      </c>
      <c r="CK63" s="1" t="str">
        <f t="shared" si="21"/>
        <v/>
      </c>
      <c r="CL63" s="1">
        <f t="shared" si="22"/>
        <v>14.9</v>
      </c>
      <c r="CM63" s="1" t="str">
        <f t="shared" si="23"/>
        <v/>
      </c>
      <c r="CN63" s="1">
        <f t="shared" si="24"/>
        <v>14.9</v>
      </c>
      <c r="CO63" s="1" t="str">
        <f t="shared" si="25"/>
        <v/>
      </c>
      <c r="CP63" s="1">
        <f t="shared" si="26"/>
        <v>14.9</v>
      </c>
      <c r="CQ63" s="1" t="str">
        <f t="shared" si="27"/>
        <v/>
      </c>
      <c r="CR63" s="1">
        <f t="shared" si="28"/>
        <v>15</v>
      </c>
      <c r="CS63" s="1" t="str">
        <f t="shared" si="29"/>
        <v/>
      </c>
      <c r="CT63" s="1">
        <f t="shared" si="30"/>
        <v>15</v>
      </c>
      <c r="CU63" s="1" t="str">
        <f t="shared" si="31"/>
        <v/>
      </c>
      <c r="CV63" s="1">
        <f t="shared" si="32"/>
        <v>15.1</v>
      </c>
      <c r="CW63" s="1" t="str">
        <f t="shared" si="33"/>
        <v/>
      </c>
      <c r="CX63" s="1">
        <f t="shared" si="34"/>
        <v>15.2</v>
      </c>
      <c r="CY63" s="1" t="str">
        <f t="shared" si="35"/>
        <v/>
      </c>
      <c r="CZ63" s="1">
        <f t="shared" si="36"/>
        <v>15.2</v>
      </c>
      <c r="DA63" s="1" t="str">
        <f t="shared" si="37"/>
        <v/>
      </c>
      <c r="DB63" s="1">
        <f t="shared" si="38"/>
        <v>15.2</v>
      </c>
      <c r="DC63" s="1" t="str">
        <f t="shared" si="39"/>
        <v/>
      </c>
      <c r="DD63" s="1">
        <f t="shared" si="40"/>
        <v>15.3</v>
      </c>
      <c r="DE63" s="1" t="str">
        <f t="shared" si="41"/>
        <v/>
      </c>
      <c r="DF63" s="1">
        <f t="shared" si="42"/>
        <v>15.3</v>
      </c>
      <c r="DG63" s="1" t="str">
        <f t="shared" si="43"/>
        <v/>
      </c>
      <c r="DH63" s="1">
        <f t="shared" si="44"/>
        <v>15.4</v>
      </c>
      <c r="DI63" s="1" t="str">
        <f t="shared" si="45"/>
        <v/>
      </c>
      <c r="DJ63" s="1">
        <f t="shared" si="46"/>
        <v>15.4</v>
      </c>
      <c r="DK63" s="1" t="str">
        <f t="shared" si="47"/>
        <v/>
      </c>
      <c r="DL63" s="1">
        <f t="shared" si="48"/>
        <v>15.4</v>
      </c>
      <c r="DM63" s="1" t="str">
        <f t="shared" si="49"/>
        <v/>
      </c>
      <c r="DN63" s="1">
        <f t="shared" si="50"/>
        <v>15.4</v>
      </c>
      <c r="DO63" s="1" t="str">
        <f t="shared" si="51"/>
        <v/>
      </c>
      <c r="DP63" s="1">
        <f t="shared" si="52"/>
        <v>15.4</v>
      </c>
      <c r="DQ63" s="1" t="str">
        <f t="shared" si="53"/>
        <v/>
      </c>
      <c r="DR63" s="1">
        <f t="shared" si="54"/>
        <v>15.4</v>
      </c>
      <c r="DS63" s="1" t="str">
        <f t="shared" si="55"/>
        <v/>
      </c>
      <c r="DT63" s="1">
        <f t="shared" si="56"/>
        <v>15.4</v>
      </c>
      <c r="DU63" s="1" t="str">
        <f t="shared" si="57"/>
        <v/>
      </c>
      <c r="DV63" s="1">
        <f t="shared" si="58"/>
        <v>15.4</v>
      </c>
      <c r="DW63" s="1" t="str">
        <f t="shared" si="59"/>
        <v/>
      </c>
      <c r="DX63" s="1">
        <f t="shared" si="60"/>
        <v>15.5</v>
      </c>
      <c r="DZ63">
        <f t="shared" si="61"/>
        <v>31</v>
      </c>
      <c r="EA63" s="1">
        <f t="shared" si="62"/>
        <v>15.019354838709672</v>
      </c>
    </row>
    <row r="64" spans="1:131">
      <c r="A64">
        <v>1016940</v>
      </c>
      <c r="B64">
        <v>1993</v>
      </c>
      <c r="C64">
        <v>8</v>
      </c>
      <c r="D64">
        <v>140</v>
      </c>
      <c r="E64">
        <v>156</v>
      </c>
      <c r="G64">
        <v>157</v>
      </c>
      <c r="I64">
        <v>156</v>
      </c>
      <c r="K64">
        <v>156</v>
      </c>
      <c r="M64">
        <v>156</v>
      </c>
      <c r="O64">
        <v>157</v>
      </c>
      <c r="Q64">
        <v>156</v>
      </c>
      <c r="S64">
        <v>159</v>
      </c>
      <c r="U64">
        <v>160</v>
      </c>
      <c r="W64">
        <v>160</v>
      </c>
      <c r="Y64">
        <v>160</v>
      </c>
      <c r="AA64">
        <v>161</v>
      </c>
      <c r="AC64">
        <v>162</v>
      </c>
      <c r="AE64">
        <v>162</v>
      </c>
      <c r="AG64">
        <v>162</v>
      </c>
      <c r="AI64">
        <v>162</v>
      </c>
      <c r="AK64">
        <v>162</v>
      </c>
      <c r="AM64">
        <v>162</v>
      </c>
      <c r="AO64">
        <v>162</v>
      </c>
      <c r="AQ64">
        <v>162</v>
      </c>
      <c r="AS64">
        <v>163</v>
      </c>
      <c r="AU64">
        <v>164</v>
      </c>
      <c r="AW64">
        <v>163</v>
      </c>
      <c r="AY64">
        <v>164</v>
      </c>
      <c r="BA64">
        <v>164</v>
      </c>
      <c r="BC64">
        <v>164</v>
      </c>
      <c r="BE64">
        <v>163</v>
      </c>
      <c r="BG64">
        <v>164</v>
      </c>
      <c r="BI64">
        <v>164</v>
      </c>
      <c r="BK64">
        <v>163</v>
      </c>
      <c r="BM64">
        <v>164</v>
      </c>
      <c r="BP64" s="1">
        <f t="shared" si="0"/>
        <v>15.6</v>
      </c>
      <c r="BQ64" s="1" t="str">
        <f t="shared" si="1"/>
        <v/>
      </c>
      <c r="BR64" s="1">
        <f t="shared" si="2"/>
        <v>15.7</v>
      </c>
      <c r="BS64" s="1" t="str">
        <f t="shared" si="3"/>
        <v/>
      </c>
      <c r="BT64" s="1">
        <f t="shared" si="4"/>
        <v>15.6</v>
      </c>
      <c r="BU64" s="1" t="str">
        <f t="shared" si="5"/>
        <v/>
      </c>
      <c r="BV64" s="1">
        <f t="shared" si="6"/>
        <v>15.6</v>
      </c>
      <c r="BW64" s="1" t="str">
        <f t="shared" si="7"/>
        <v/>
      </c>
      <c r="BX64" s="1">
        <f t="shared" si="8"/>
        <v>15.6</v>
      </c>
      <c r="BY64" s="1" t="str">
        <f t="shared" si="9"/>
        <v/>
      </c>
      <c r="BZ64" s="1">
        <f t="shared" si="10"/>
        <v>15.7</v>
      </c>
      <c r="CA64" s="1" t="str">
        <f t="shared" si="11"/>
        <v/>
      </c>
      <c r="CB64" s="1">
        <f t="shared" si="12"/>
        <v>15.6</v>
      </c>
      <c r="CC64" s="1" t="str">
        <f t="shared" si="13"/>
        <v/>
      </c>
      <c r="CD64" s="1">
        <f t="shared" si="14"/>
        <v>15.9</v>
      </c>
      <c r="CE64" s="1" t="str">
        <f t="shared" si="15"/>
        <v/>
      </c>
      <c r="CF64" s="1">
        <f t="shared" si="16"/>
        <v>16</v>
      </c>
      <c r="CG64" s="1" t="str">
        <f t="shared" si="17"/>
        <v/>
      </c>
      <c r="CH64" s="1">
        <f t="shared" si="18"/>
        <v>16</v>
      </c>
      <c r="CI64" s="1" t="str">
        <f t="shared" si="19"/>
        <v/>
      </c>
      <c r="CJ64" s="1">
        <f t="shared" si="20"/>
        <v>16</v>
      </c>
      <c r="CK64" s="1" t="str">
        <f t="shared" si="21"/>
        <v/>
      </c>
      <c r="CL64" s="1">
        <f t="shared" si="22"/>
        <v>16.100000000000001</v>
      </c>
      <c r="CM64" s="1" t="str">
        <f t="shared" si="23"/>
        <v/>
      </c>
      <c r="CN64" s="1">
        <f t="shared" si="24"/>
        <v>16.2</v>
      </c>
      <c r="CO64" s="1" t="str">
        <f t="shared" si="25"/>
        <v/>
      </c>
      <c r="CP64" s="1">
        <f t="shared" si="26"/>
        <v>16.2</v>
      </c>
      <c r="CQ64" s="1" t="str">
        <f t="shared" si="27"/>
        <v/>
      </c>
      <c r="CR64" s="1">
        <f t="shared" si="28"/>
        <v>16.2</v>
      </c>
      <c r="CS64" s="1" t="str">
        <f t="shared" si="29"/>
        <v/>
      </c>
      <c r="CT64" s="1">
        <f t="shared" si="30"/>
        <v>16.2</v>
      </c>
      <c r="CU64" s="1" t="str">
        <f t="shared" si="31"/>
        <v/>
      </c>
      <c r="CV64" s="1">
        <f t="shared" si="32"/>
        <v>16.2</v>
      </c>
      <c r="CW64" s="1" t="str">
        <f t="shared" si="33"/>
        <v/>
      </c>
      <c r="CX64" s="1">
        <f t="shared" si="34"/>
        <v>16.2</v>
      </c>
      <c r="CY64" s="1" t="str">
        <f t="shared" si="35"/>
        <v/>
      </c>
      <c r="CZ64" s="1">
        <f t="shared" si="36"/>
        <v>16.2</v>
      </c>
      <c r="DA64" s="1" t="str">
        <f t="shared" si="37"/>
        <v/>
      </c>
      <c r="DB64" s="1">
        <f t="shared" si="38"/>
        <v>16.2</v>
      </c>
      <c r="DC64" s="1" t="str">
        <f t="shared" si="39"/>
        <v/>
      </c>
      <c r="DD64" s="1">
        <f t="shared" si="40"/>
        <v>16.3</v>
      </c>
      <c r="DE64" s="1" t="str">
        <f t="shared" si="41"/>
        <v/>
      </c>
      <c r="DF64" s="1">
        <f t="shared" si="42"/>
        <v>16.399999999999999</v>
      </c>
      <c r="DG64" s="1" t="str">
        <f t="shared" si="43"/>
        <v/>
      </c>
      <c r="DH64" s="1">
        <f t="shared" si="44"/>
        <v>16.3</v>
      </c>
      <c r="DI64" s="1" t="str">
        <f t="shared" si="45"/>
        <v/>
      </c>
      <c r="DJ64" s="1">
        <f t="shared" si="46"/>
        <v>16.399999999999999</v>
      </c>
      <c r="DK64" s="1" t="str">
        <f t="shared" si="47"/>
        <v/>
      </c>
      <c r="DL64" s="1">
        <f t="shared" si="48"/>
        <v>16.399999999999999</v>
      </c>
      <c r="DM64" s="1" t="str">
        <f t="shared" si="49"/>
        <v/>
      </c>
      <c r="DN64" s="1">
        <f t="shared" si="50"/>
        <v>16.399999999999999</v>
      </c>
      <c r="DO64" s="1" t="str">
        <f t="shared" si="51"/>
        <v/>
      </c>
      <c r="DP64" s="1">
        <f t="shared" si="52"/>
        <v>16.3</v>
      </c>
      <c r="DQ64" s="1" t="str">
        <f t="shared" si="53"/>
        <v/>
      </c>
      <c r="DR64" s="1">
        <f t="shared" si="54"/>
        <v>16.399999999999999</v>
      </c>
      <c r="DS64" s="1" t="str">
        <f t="shared" si="55"/>
        <v/>
      </c>
      <c r="DT64" s="1">
        <f t="shared" si="56"/>
        <v>16.399999999999999</v>
      </c>
      <c r="DU64" s="1" t="str">
        <f t="shared" si="57"/>
        <v/>
      </c>
      <c r="DV64" s="1">
        <f t="shared" si="58"/>
        <v>16.3</v>
      </c>
      <c r="DW64" s="1" t="str">
        <f t="shared" si="59"/>
        <v/>
      </c>
      <c r="DX64" s="1">
        <f t="shared" si="60"/>
        <v>16.399999999999999</v>
      </c>
      <c r="DZ64">
        <f t="shared" si="61"/>
        <v>31</v>
      </c>
      <c r="EA64" s="1">
        <f t="shared" si="62"/>
        <v>16.096774193548381</v>
      </c>
    </row>
    <row r="65" spans="1:131">
      <c r="A65">
        <v>1016940</v>
      </c>
      <c r="B65">
        <v>1993</v>
      </c>
      <c r="C65">
        <v>9</v>
      </c>
      <c r="D65">
        <v>140</v>
      </c>
      <c r="E65">
        <v>163</v>
      </c>
      <c r="G65">
        <v>164</v>
      </c>
      <c r="I65">
        <v>163</v>
      </c>
      <c r="K65">
        <v>163</v>
      </c>
      <c r="M65">
        <v>164</v>
      </c>
      <c r="O65">
        <v>164</v>
      </c>
      <c r="Q65">
        <v>164</v>
      </c>
      <c r="S65">
        <v>163</v>
      </c>
      <c r="U65">
        <v>163</v>
      </c>
      <c r="W65">
        <v>163</v>
      </c>
      <c r="Y65">
        <v>163</v>
      </c>
      <c r="AA65">
        <v>163</v>
      </c>
      <c r="AC65">
        <v>163</v>
      </c>
      <c r="AE65">
        <v>163</v>
      </c>
      <c r="AG65">
        <v>163</v>
      </c>
      <c r="AI65">
        <v>163</v>
      </c>
      <c r="AK65">
        <v>163</v>
      </c>
      <c r="AM65">
        <v>163</v>
      </c>
      <c r="AO65">
        <v>162</v>
      </c>
      <c r="AQ65">
        <v>162</v>
      </c>
      <c r="AS65">
        <v>161</v>
      </c>
      <c r="AU65">
        <v>161</v>
      </c>
      <c r="AW65">
        <v>160</v>
      </c>
      <c r="AY65">
        <v>160</v>
      </c>
      <c r="BA65">
        <v>160</v>
      </c>
      <c r="BC65">
        <v>159</v>
      </c>
      <c r="BE65">
        <v>159</v>
      </c>
      <c r="BG65">
        <v>159</v>
      </c>
      <c r="BI65">
        <v>158</v>
      </c>
      <c r="BK65">
        <v>158</v>
      </c>
      <c r="BM65">
        <v>-99999</v>
      </c>
      <c r="BN65" t="s">
        <v>2726</v>
      </c>
      <c r="BP65" s="1">
        <f t="shared" si="0"/>
        <v>16.3</v>
      </c>
      <c r="BQ65" s="1" t="str">
        <f t="shared" si="1"/>
        <v/>
      </c>
      <c r="BR65" s="1">
        <f t="shared" si="2"/>
        <v>16.399999999999999</v>
      </c>
      <c r="BS65" s="1" t="str">
        <f t="shared" si="3"/>
        <v/>
      </c>
      <c r="BT65" s="1">
        <f t="shared" si="4"/>
        <v>16.3</v>
      </c>
      <c r="BU65" s="1" t="str">
        <f t="shared" si="5"/>
        <v/>
      </c>
      <c r="BV65" s="1">
        <f t="shared" si="6"/>
        <v>16.3</v>
      </c>
      <c r="BW65" s="1" t="str">
        <f t="shared" si="7"/>
        <v/>
      </c>
      <c r="BX65" s="1">
        <f t="shared" si="8"/>
        <v>16.399999999999999</v>
      </c>
      <c r="BY65" s="1" t="str">
        <f t="shared" si="9"/>
        <v/>
      </c>
      <c r="BZ65" s="1">
        <f t="shared" si="10"/>
        <v>16.399999999999999</v>
      </c>
      <c r="CA65" s="1" t="str">
        <f t="shared" si="11"/>
        <v/>
      </c>
      <c r="CB65" s="1">
        <f t="shared" si="12"/>
        <v>16.399999999999999</v>
      </c>
      <c r="CC65" s="1" t="str">
        <f t="shared" si="13"/>
        <v/>
      </c>
      <c r="CD65" s="1">
        <f t="shared" si="14"/>
        <v>16.3</v>
      </c>
      <c r="CE65" s="1" t="str">
        <f t="shared" si="15"/>
        <v/>
      </c>
      <c r="CF65" s="1">
        <f t="shared" si="16"/>
        <v>16.3</v>
      </c>
      <c r="CG65" s="1" t="str">
        <f t="shared" si="17"/>
        <v/>
      </c>
      <c r="CH65" s="1">
        <f t="shared" si="18"/>
        <v>16.3</v>
      </c>
      <c r="CI65" s="1" t="str">
        <f t="shared" si="19"/>
        <v/>
      </c>
      <c r="CJ65" s="1">
        <f t="shared" si="20"/>
        <v>16.3</v>
      </c>
      <c r="CK65" s="1" t="str">
        <f t="shared" si="21"/>
        <v/>
      </c>
      <c r="CL65" s="1">
        <f t="shared" si="22"/>
        <v>16.3</v>
      </c>
      <c r="CM65" s="1" t="str">
        <f t="shared" si="23"/>
        <v/>
      </c>
      <c r="CN65" s="1">
        <f t="shared" si="24"/>
        <v>16.3</v>
      </c>
      <c r="CO65" s="1" t="str">
        <f t="shared" si="25"/>
        <v/>
      </c>
      <c r="CP65" s="1">
        <f t="shared" si="26"/>
        <v>16.3</v>
      </c>
      <c r="CQ65" s="1" t="str">
        <f t="shared" si="27"/>
        <v/>
      </c>
      <c r="CR65" s="1">
        <f t="shared" si="28"/>
        <v>16.3</v>
      </c>
      <c r="CS65" s="1" t="str">
        <f t="shared" si="29"/>
        <v/>
      </c>
      <c r="CT65" s="1">
        <f t="shared" si="30"/>
        <v>16.3</v>
      </c>
      <c r="CU65" s="1" t="str">
        <f t="shared" si="31"/>
        <v/>
      </c>
      <c r="CV65" s="1">
        <f t="shared" si="32"/>
        <v>16.3</v>
      </c>
      <c r="CW65" s="1" t="str">
        <f t="shared" si="33"/>
        <v/>
      </c>
      <c r="CX65" s="1">
        <f t="shared" si="34"/>
        <v>16.3</v>
      </c>
      <c r="CY65" s="1" t="str">
        <f t="shared" si="35"/>
        <v/>
      </c>
      <c r="CZ65" s="1">
        <f t="shared" si="36"/>
        <v>16.2</v>
      </c>
      <c r="DA65" s="1" t="str">
        <f t="shared" si="37"/>
        <v/>
      </c>
      <c r="DB65" s="1">
        <f t="shared" si="38"/>
        <v>16.2</v>
      </c>
      <c r="DC65" s="1" t="str">
        <f t="shared" si="39"/>
        <v/>
      </c>
      <c r="DD65" s="1">
        <f t="shared" si="40"/>
        <v>16.100000000000001</v>
      </c>
      <c r="DE65" s="1" t="str">
        <f t="shared" si="41"/>
        <v/>
      </c>
      <c r="DF65" s="1">
        <f t="shared" si="42"/>
        <v>16.100000000000001</v>
      </c>
      <c r="DG65" s="1" t="str">
        <f t="shared" si="43"/>
        <v/>
      </c>
      <c r="DH65" s="1">
        <f t="shared" si="44"/>
        <v>16</v>
      </c>
      <c r="DI65" s="1" t="str">
        <f t="shared" si="45"/>
        <v/>
      </c>
      <c r="DJ65" s="1">
        <f t="shared" si="46"/>
        <v>16</v>
      </c>
      <c r="DK65" s="1" t="str">
        <f t="shared" si="47"/>
        <v/>
      </c>
      <c r="DL65" s="1">
        <f t="shared" si="48"/>
        <v>16</v>
      </c>
      <c r="DM65" s="1" t="str">
        <f t="shared" si="49"/>
        <v/>
      </c>
      <c r="DN65" s="1">
        <f t="shared" si="50"/>
        <v>15.9</v>
      </c>
      <c r="DO65" s="1" t="str">
        <f t="shared" si="51"/>
        <v/>
      </c>
      <c r="DP65" s="1">
        <f t="shared" si="52"/>
        <v>15.9</v>
      </c>
      <c r="DQ65" s="1" t="str">
        <f t="shared" si="53"/>
        <v/>
      </c>
      <c r="DR65" s="1">
        <f t="shared" si="54"/>
        <v>15.9</v>
      </c>
      <c r="DS65" s="1" t="str">
        <f t="shared" si="55"/>
        <v/>
      </c>
      <c r="DT65" s="1">
        <f t="shared" si="56"/>
        <v>15.8</v>
      </c>
      <c r="DU65" s="1" t="str">
        <f t="shared" si="57"/>
        <v/>
      </c>
      <c r="DV65" s="1">
        <f t="shared" si="58"/>
        <v>15.8</v>
      </c>
      <c r="DW65" s="1" t="str">
        <f t="shared" si="59"/>
        <v/>
      </c>
      <c r="DX65" s="1" t="str">
        <f t="shared" si="60"/>
        <v/>
      </c>
      <c r="DZ65">
        <f t="shared" si="61"/>
        <v>30</v>
      </c>
      <c r="EA65" s="1">
        <f t="shared" si="62"/>
        <v>16.190000000000005</v>
      </c>
    </row>
    <row r="66" spans="1:131">
      <c r="A66">
        <v>1016940</v>
      </c>
      <c r="B66">
        <v>1993</v>
      </c>
      <c r="C66">
        <v>10</v>
      </c>
      <c r="D66">
        <v>140</v>
      </c>
      <c r="E66">
        <v>157</v>
      </c>
      <c r="G66">
        <v>156</v>
      </c>
      <c r="I66">
        <v>157</v>
      </c>
      <c r="K66">
        <v>157</v>
      </c>
      <c r="M66">
        <v>156</v>
      </c>
      <c r="O66">
        <v>155</v>
      </c>
      <c r="Q66">
        <v>155</v>
      </c>
      <c r="S66">
        <v>154</v>
      </c>
      <c r="U66">
        <v>155</v>
      </c>
      <c r="W66">
        <v>155</v>
      </c>
      <c r="Y66">
        <v>154</v>
      </c>
      <c r="AA66">
        <v>154</v>
      </c>
      <c r="AC66">
        <v>153</v>
      </c>
      <c r="AE66">
        <v>153</v>
      </c>
      <c r="AG66">
        <v>152</v>
      </c>
      <c r="AI66">
        <v>152</v>
      </c>
      <c r="AK66">
        <v>152</v>
      </c>
      <c r="AM66">
        <v>151</v>
      </c>
      <c r="AO66">
        <v>151</v>
      </c>
      <c r="AQ66">
        <v>151</v>
      </c>
      <c r="AS66">
        <v>150</v>
      </c>
      <c r="AU66">
        <v>150</v>
      </c>
      <c r="AW66">
        <v>150</v>
      </c>
      <c r="AY66">
        <v>149</v>
      </c>
      <c r="BA66">
        <v>149</v>
      </c>
      <c r="BC66">
        <v>148</v>
      </c>
      <c r="BE66">
        <v>148</v>
      </c>
      <c r="BG66">
        <v>146</v>
      </c>
      <c r="BI66">
        <v>143</v>
      </c>
      <c r="BK66">
        <v>146</v>
      </c>
      <c r="BM66">
        <v>146</v>
      </c>
      <c r="BP66" s="1">
        <f t="shared" si="0"/>
        <v>15.7</v>
      </c>
      <c r="BQ66" s="1" t="str">
        <f t="shared" si="1"/>
        <v/>
      </c>
      <c r="BR66" s="1">
        <f t="shared" si="2"/>
        <v>15.6</v>
      </c>
      <c r="BS66" s="1" t="str">
        <f t="shared" si="3"/>
        <v/>
      </c>
      <c r="BT66" s="1">
        <f t="shared" si="4"/>
        <v>15.7</v>
      </c>
      <c r="BU66" s="1" t="str">
        <f t="shared" si="5"/>
        <v/>
      </c>
      <c r="BV66" s="1">
        <f t="shared" si="6"/>
        <v>15.7</v>
      </c>
      <c r="BW66" s="1" t="str">
        <f t="shared" si="7"/>
        <v/>
      </c>
      <c r="BX66" s="1">
        <f t="shared" si="8"/>
        <v>15.6</v>
      </c>
      <c r="BY66" s="1" t="str">
        <f t="shared" si="9"/>
        <v/>
      </c>
      <c r="BZ66" s="1">
        <f t="shared" si="10"/>
        <v>15.5</v>
      </c>
      <c r="CA66" s="1" t="str">
        <f t="shared" si="11"/>
        <v/>
      </c>
      <c r="CB66" s="1">
        <f t="shared" si="12"/>
        <v>15.5</v>
      </c>
      <c r="CC66" s="1" t="str">
        <f t="shared" si="13"/>
        <v/>
      </c>
      <c r="CD66" s="1">
        <f t="shared" si="14"/>
        <v>15.4</v>
      </c>
      <c r="CE66" s="1" t="str">
        <f t="shared" si="15"/>
        <v/>
      </c>
      <c r="CF66" s="1">
        <f t="shared" si="16"/>
        <v>15.5</v>
      </c>
      <c r="CG66" s="1" t="str">
        <f t="shared" si="17"/>
        <v/>
      </c>
      <c r="CH66" s="1">
        <f t="shared" si="18"/>
        <v>15.5</v>
      </c>
      <c r="CI66" s="1" t="str">
        <f t="shared" si="19"/>
        <v/>
      </c>
      <c r="CJ66" s="1">
        <f t="shared" si="20"/>
        <v>15.4</v>
      </c>
      <c r="CK66" s="1" t="str">
        <f t="shared" si="21"/>
        <v/>
      </c>
      <c r="CL66" s="1">
        <f t="shared" si="22"/>
        <v>15.4</v>
      </c>
      <c r="CM66" s="1" t="str">
        <f t="shared" si="23"/>
        <v/>
      </c>
      <c r="CN66" s="1">
        <f t="shared" si="24"/>
        <v>15.3</v>
      </c>
      <c r="CO66" s="1" t="str">
        <f t="shared" si="25"/>
        <v/>
      </c>
      <c r="CP66" s="1">
        <f t="shared" si="26"/>
        <v>15.3</v>
      </c>
      <c r="CQ66" s="1" t="str">
        <f t="shared" si="27"/>
        <v/>
      </c>
      <c r="CR66" s="1">
        <f t="shared" si="28"/>
        <v>15.2</v>
      </c>
      <c r="CS66" s="1" t="str">
        <f t="shared" si="29"/>
        <v/>
      </c>
      <c r="CT66" s="1">
        <f t="shared" si="30"/>
        <v>15.2</v>
      </c>
      <c r="CU66" s="1" t="str">
        <f t="shared" si="31"/>
        <v/>
      </c>
      <c r="CV66" s="1">
        <f t="shared" si="32"/>
        <v>15.2</v>
      </c>
      <c r="CW66" s="1" t="str">
        <f t="shared" si="33"/>
        <v/>
      </c>
      <c r="CX66" s="1">
        <f t="shared" si="34"/>
        <v>15.1</v>
      </c>
      <c r="CY66" s="1" t="str">
        <f t="shared" si="35"/>
        <v/>
      </c>
      <c r="CZ66" s="1">
        <f t="shared" si="36"/>
        <v>15.1</v>
      </c>
      <c r="DA66" s="1" t="str">
        <f t="shared" si="37"/>
        <v/>
      </c>
      <c r="DB66" s="1">
        <f t="shared" si="38"/>
        <v>15.1</v>
      </c>
      <c r="DC66" s="1" t="str">
        <f t="shared" si="39"/>
        <v/>
      </c>
      <c r="DD66" s="1">
        <f t="shared" si="40"/>
        <v>15</v>
      </c>
      <c r="DE66" s="1" t="str">
        <f t="shared" si="41"/>
        <v/>
      </c>
      <c r="DF66" s="1">
        <f t="shared" si="42"/>
        <v>15</v>
      </c>
      <c r="DG66" s="1" t="str">
        <f t="shared" si="43"/>
        <v/>
      </c>
      <c r="DH66" s="1">
        <f t="shared" si="44"/>
        <v>15</v>
      </c>
      <c r="DI66" s="1" t="str">
        <f t="shared" si="45"/>
        <v/>
      </c>
      <c r="DJ66" s="1">
        <f t="shared" si="46"/>
        <v>14.9</v>
      </c>
      <c r="DK66" s="1" t="str">
        <f t="shared" si="47"/>
        <v/>
      </c>
      <c r="DL66" s="1">
        <f t="shared" si="48"/>
        <v>14.9</v>
      </c>
      <c r="DM66" s="1" t="str">
        <f t="shared" si="49"/>
        <v/>
      </c>
      <c r="DN66" s="1">
        <f t="shared" si="50"/>
        <v>14.8</v>
      </c>
      <c r="DO66" s="1" t="str">
        <f t="shared" si="51"/>
        <v/>
      </c>
      <c r="DP66" s="1">
        <f t="shared" si="52"/>
        <v>14.8</v>
      </c>
      <c r="DQ66" s="1" t="str">
        <f t="shared" si="53"/>
        <v/>
      </c>
      <c r="DR66" s="1">
        <f t="shared" si="54"/>
        <v>14.6</v>
      </c>
      <c r="DS66" s="1" t="str">
        <f t="shared" si="55"/>
        <v/>
      </c>
      <c r="DT66" s="1">
        <f t="shared" si="56"/>
        <v>14.3</v>
      </c>
      <c r="DU66" s="1" t="str">
        <f t="shared" si="57"/>
        <v/>
      </c>
      <c r="DV66" s="1">
        <f t="shared" si="58"/>
        <v>14.6</v>
      </c>
      <c r="DW66" s="1" t="str">
        <f t="shared" si="59"/>
        <v/>
      </c>
      <c r="DX66" s="1">
        <f t="shared" si="60"/>
        <v>14.6</v>
      </c>
      <c r="DZ66">
        <f t="shared" si="61"/>
        <v>31</v>
      </c>
      <c r="EA66" s="1">
        <f t="shared" si="62"/>
        <v>15.177419354838714</v>
      </c>
    </row>
    <row r="67" spans="1:131">
      <c r="A67">
        <v>1016940</v>
      </c>
      <c r="B67">
        <v>1993</v>
      </c>
      <c r="C67">
        <v>11</v>
      </c>
      <c r="D67">
        <v>140</v>
      </c>
      <c r="E67">
        <v>145</v>
      </c>
      <c r="G67">
        <v>144</v>
      </c>
      <c r="I67">
        <v>144</v>
      </c>
      <c r="K67">
        <v>143</v>
      </c>
      <c r="M67">
        <v>142</v>
      </c>
      <c r="O67">
        <v>141</v>
      </c>
      <c r="Q67">
        <v>140</v>
      </c>
      <c r="S67">
        <v>140</v>
      </c>
      <c r="U67">
        <v>140</v>
      </c>
      <c r="W67">
        <v>138</v>
      </c>
      <c r="Y67">
        <v>138</v>
      </c>
      <c r="AA67">
        <v>136</v>
      </c>
      <c r="AC67">
        <v>135</v>
      </c>
      <c r="AE67">
        <v>134</v>
      </c>
      <c r="AG67">
        <v>134</v>
      </c>
      <c r="AI67">
        <v>133</v>
      </c>
      <c r="AK67">
        <v>133</v>
      </c>
      <c r="AM67">
        <v>132</v>
      </c>
      <c r="AO67">
        <v>130</v>
      </c>
      <c r="AQ67">
        <v>129</v>
      </c>
      <c r="AS67">
        <v>128</v>
      </c>
      <c r="AU67">
        <v>127</v>
      </c>
      <c r="AW67">
        <v>127</v>
      </c>
      <c r="AY67">
        <v>126</v>
      </c>
      <c r="BA67">
        <v>126</v>
      </c>
      <c r="BC67">
        <v>125</v>
      </c>
      <c r="BE67">
        <v>125</v>
      </c>
      <c r="BG67">
        <v>124</v>
      </c>
      <c r="BI67">
        <v>121</v>
      </c>
      <c r="BK67">
        <v>119</v>
      </c>
      <c r="BM67">
        <v>-99999</v>
      </c>
      <c r="BN67" t="s">
        <v>2726</v>
      </c>
      <c r="BP67" s="1">
        <f t="shared" ref="BP67:BP130" si="63">IF(F67="",E67/10,"")</f>
        <v>14.5</v>
      </c>
      <c r="BQ67" s="1" t="str">
        <f t="shared" ref="BQ67:BQ130" si="64">IF(G67="",F67/10,"")</f>
        <v/>
      </c>
      <c r="BR67" s="1">
        <f t="shared" ref="BR67:BR130" si="65">IF(H67="",G67/10,"")</f>
        <v>14.4</v>
      </c>
      <c r="BS67" s="1" t="str">
        <f t="shared" ref="BS67:BS130" si="66">IF(I67="",H67/10,"")</f>
        <v/>
      </c>
      <c r="BT67" s="1">
        <f t="shared" ref="BT67:BT130" si="67">IF(J67="",I67/10,"")</f>
        <v>14.4</v>
      </c>
      <c r="BU67" s="1" t="str">
        <f t="shared" ref="BU67:BU130" si="68">IF(K67="",J67/10,"")</f>
        <v/>
      </c>
      <c r="BV67" s="1">
        <f t="shared" ref="BV67:BV130" si="69">IF(L67="",K67/10,"")</f>
        <v>14.3</v>
      </c>
      <c r="BW67" s="1" t="str">
        <f t="shared" ref="BW67:BW130" si="70">IF(M67="",L67/10,"")</f>
        <v/>
      </c>
      <c r="BX67" s="1">
        <f t="shared" ref="BX67:BX130" si="71">IF(N67="",M67/10,"")</f>
        <v>14.2</v>
      </c>
      <c r="BY67" s="1" t="str">
        <f t="shared" ref="BY67:BY130" si="72">IF(O67="",N67/10,"")</f>
        <v/>
      </c>
      <c r="BZ67" s="1">
        <f t="shared" ref="BZ67:BZ130" si="73">IF(P67="",O67/10,"")</f>
        <v>14.1</v>
      </c>
      <c r="CA67" s="1" t="str">
        <f t="shared" ref="CA67:CA130" si="74">IF(Q67="",P67/10,"")</f>
        <v/>
      </c>
      <c r="CB67" s="1">
        <f t="shared" ref="CB67:CB130" si="75">IF(R67="",Q67/10,"")</f>
        <v>14</v>
      </c>
      <c r="CC67" s="1" t="str">
        <f t="shared" ref="CC67:CC130" si="76">IF(S67="",R67/10,"")</f>
        <v/>
      </c>
      <c r="CD67" s="1">
        <f t="shared" ref="CD67:CD130" si="77">IF(T67="",S67/10,"")</f>
        <v>14</v>
      </c>
      <c r="CE67" s="1" t="str">
        <f t="shared" ref="CE67:CE130" si="78">IF(U67="",T67/10,"")</f>
        <v/>
      </c>
      <c r="CF67" s="1">
        <f t="shared" ref="CF67:CF130" si="79">IF(V67="",U67/10,"")</f>
        <v>14</v>
      </c>
      <c r="CG67" s="1" t="str">
        <f t="shared" ref="CG67:CG130" si="80">IF(W67="",V67/10,"")</f>
        <v/>
      </c>
      <c r="CH67" s="1">
        <f t="shared" ref="CH67:CH130" si="81">IF(X67="",W67/10,"")</f>
        <v>13.8</v>
      </c>
      <c r="CI67" s="1" t="str">
        <f t="shared" ref="CI67:CI130" si="82">IF(Y67="",X67/10,"")</f>
        <v/>
      </c>
      <c r="CJ67" s="1">
        <f t="shared" ref="CJ67:CJ130" si="83">IF(Z67="",Y67/10,"")</f>
        <v>13.8</v>
      </c>
      <c r="CK67" s="1" t="str">
        <f t="shared" ref="CK67:CK130" si="84">IF(AA67="",Z67/10,"")</f>
        <v/>
      </c>
      <c r="CL67" s="1">
        <f t="shared" ref="CL67:CL130" si="85">IF(AB67="",AA67/10,"")</f>
        <v>13.6</v>
      </c>
      <c r="CM67" s="1" t="str">
        <f t="shared" ref="CM67:CM130" si="86">IF(AC67="",AB67/10,"")</f>
        <v/>
      </c>
      <c r="CN67" s="1">
        <f t="shared" ref="CN67:CN130" si="87">IF(AD67="",AC67/10,"")</f>
        <v>13.5</v>
      </c>
      <c r="CO67" s="1" t="str">
        <f t="shared" ref="CO67:CO130" si="88">IF(AE67="",AD67/10,"")</f>
        <v/>
      </c>
      <c r="CP67" s="1">
        <f t="shared" ref="CP67:CP130" si="89">IF(AF67="",AE67/10,"")</f>
        <v>13.4</v>
      </c>
      <c r="CQ67" s="1" t="str">
        <f t="shared" ref="CQ67:CQ130" si="90">IF(AG67="",AF67/10,"")</f>
        <v/>
      </c>
      <c r="CR67" s="1">
        <f t="shared" ref="CR67:CR130" si="91">IF(AH67="",AG67/10,"")</f>
        <v>13.4</v>
      </c>
      <c r="CS67" s="1" t="str">
        <f t="shared" ref="CS67:CS130" si="92">IF(AI67="",AH67/10,"")</f>
        <v/>
      </c>
      <c r="CT67" s="1">
        <f t="shared" ref="CT67:CT130" si="93">IF(AJ67="",AI67/10,"")</f>
        <v>13.3</v>
      </c>
      <c r="CU67" s="1" t="str">
        <f t="shared" ref="CU67:CU130" si="94">IF(AK67="",AJ67/10,"")</f>
        <v/>
      </c>
      <c r="CV67" s="1">
        <f t="shared" ref="CV67:CV130" si="95">IF(AL67="",AK67/10,"")</f>
        <v>13.3</v>
      </c>
      <c r="CW67" s="1" t="str">
        <f t="shared" ref="CW67:CW130" si="96">IF(AM67="",AL67/10,"")</f>
        <v/>
      </c>
      <c r="CX67" s="1">
        <f t="shared" ref="CX67:CX130" si="97">IF(AN67="",AM67/10,"")</f>
        <v>13.2</v>
      </c>
      <c r="CY67" s="1" t="str">
        <f t="shared" ref="CY67:CY130" si="98">IF(AO67="",AN67/10,"")</f>
        <v/>
      </c>
      <c r="CZ67" s="1">
        <f t="shared" ref="CZ67:CZ130" si="99">IF(AP67="",AO67/10,"")</f>
        <v>13</v>
      </c>
      <c r="DA67" s="1" t="str">
        <f t="shared" ref="DA67:DA130" si="100">IF(AQ67="",AP67/10,"")</f>
        <v/>
      </c>
      <c r="DB67" s="1">
        <f t="shared" ref="DB67:DB130" si="101">IF(AR67="",AQ67/10,"")</f>
        <v>12.9</v>
      </c>
      <c r="DC67" s="1" t="str">
        <f t="shared" ref="DC67:DC130" si="102">IF(AS67="",AR67/10,"")</f>
        <v/>
      </c>
      <c r="DD67" s="1">
        <f t="shared" ref="DD67:DD130" si="103">IF(AT67="",AS67/10,"")</f>
        <v>12.8</v>
      </c>
      <c r="DE67" s="1" t="str">
        <f t="shared" ref="DE67:DE130" si="104">IF(AU67="",AT67/10,"")</f>
        <v/>
      </c>
      <c r="DF67" s="1">
        <f t="shared" ref="DF67:DF130" si="105">IF(AV67="",AU67/10,"")</f>
        <v>12.7</v>
      </c>
      <c r="DG67" s="1" t="str">
        <f t="shared" ref="DG67:DG130" si="106">IF(AW67="",AV67/10,"")</f>
        <v/>
      </c>
      <c r="DH67" s="1">
        <f t="shared" ref="DH67:DH130" si="107">IF(AX67="",AW67/10,"")</f>
        <v>12.7</v>
      </c>
      <c r="DI67" s="1" t="str">
        <f t="shared" ref="DI67:DI130" si="108">IF(AY67="",AX67/10,"")</f>
        <v/>
      </c>
      <c r="DJ67" s="1">
        <f t="shared" ref="DJ67:DJ130" si="109">IF(AZ67="",AY67/10,"")</f>
        <v>12.6</v>
      </c>
      <c r="DK67" s="1" t="str">
        <f t="shared" ref="DK67:DK130" si="110">IF(BA67="",AZ67/10,"")</f>
        <v/>
      </c>
      <c r="DL67" s="1">
        <f t="shared" ref="DL67:DL130" si="111">IF(BB67="",BA67/10,"")</f>
        <v>12.6</v>
      </c>
      <c r="DM67" s="1" t="str">
        <f t="shared" ref="DM67:DM130" si="112">IF(BC67="",BB67/10,"")</f>
        <v/>
      </c>
      <c r="DN67" s="1">
        <f t="shared" ref="DN67:DN130" si="113">IF(BD67="",BC67/10,"")</f>
        <v>12.5</v>
      </c>
      <c r="DO67" s="1" t="str">
        <f t="shared" ref="DO67:DO130" si="114">IF(BE67="",BD67/10,"")</f>
        <v/>
      </c>
      <c r="DP67" s="1">
        <f t="shared" ref="DP67:DP130" si="115">IF(BF67="",BE67/10,"")</f>
        <v>12.5</v>
      </c>
      <c r="DQ67" s="1" t="str">
        <f t="shared" ref="DQ67:DQ130" si="116">IF(BG67="",BF67/10,"")</f>
        <v/>
      </c>
      <c r="DR67" s="1">
        <f t="shared" ref="DR67:DR130" si="117">IF(BH67="",BG67/10,"")</f>
        <v>12.4</v>
      </c>
      <c r="DS67" s="1" t="str">
        <f t="shared" ref="DS67:DS130" si="118">IF(BI67="",BH67/10,"")</f>
        <v/>
      </c>
      <c r="DT67" s="1">
        <f t="shared" ref="DT67:DT130" si="119">IF(BJ67="",BI67/10,"")</f>
        <v>12.1</v>
      </c>
      <c r="DU67" s="1" t="str">
        <f t="shared" ref="DU67:DU130" si="120">IF(BK67="",BJ67/10,"")</f>
        <v/>
      </c>
      <c r="DV67" s="1">
        <f t="shared" ref="DV67:DV130" si="121">IF(BL67="",BK67/10,"")</f>
        <v>11.9</v>
      </c>
      <c r="DW67" s="1" t="str">
        <f t="shared" ref="DW67:DW130" si="122">IF(BM67="",BL67/10,"")</f>
        <v/>
      </c>
      <c r="DX67" s="1" t="str">
        <f t="shared" ref="DX67:DX130" si="123">IF(BN67="",BM67/10,"")</f>
        <v/>
      </c>
      <c r="DZ67">
        <f t="shared" ref="DZ67:DZ130" si="124">COUNT(BP67:DX67)</f>
        <v>30</v>
      </c>
      <c r="EA67" s="1">
        <f t="shared" ref="EA67:EA130" si="125">AVERAGE(BP67:DX67)</f>
        <v>13.330000000000002</v>
      </c>
    </row>
    <row r="68" spans="1:131">
      <c r="A68">
        <v>1016940</v>
      </c>
      <c r="B68">
        <v>1993</v>
      </c>
      <c r="C68">
        <v>12</v>
      </c>
      <c r="D68">
        <v>140</v>
      </c>
      <c r="E68">
        <v>118</v>
      </c>
      <c r="G68">
        <v>118</v>
      </c>
      <c r="I68">
        <v>116</v>
      </c>
      <c r="K68">
        <v>115</v>
      </c>
      <c r="M68">
        <v>115</v>
      </c>
      <c r="O68">
        <v>115</v>
      </c>
      <c r="Q68">
        <v>114</v>
      </c>
      <c r="S68">
        <v>114</v>
      </c>
      <c r="U68">
        <v>114</v>
      </c>
      <c r="W68">
        <v>112</v>
      </c>
      <c r="Y68">
        <v>112</v>
      </c>
      <c r="AA68">
        <v>111</v>
      </c>
      <c r="AC68">
        <v>110</v>
      </c>
      <c r="AE68">
        <v>110</v>
      </c>
      <c r="AG68">
        <v>110</v>
      </c>
      <c r="AI68">
        <v>109</v>
      </c>
      <c r="AK68">
        <v>109</v>
      </c>
      <c r="AM68">
        <v>109</v>
      </c>
      <c r="AO68">
        <v>109</v>
      </c>
      <c r="AQ68">
        <v>108</v>
      </c>
      <c r="AS68">
        <v>108</v>
      </c>
      <c r="AU68">
        <v>108</v>
      </c>
      <c r="AW68">
        <v>108</v>
      </c>
      <c r="AY68">
        <v>106</v>
      </c>
      <c r="BA68">
        <v>106</v>
      </c>
      <c r="BC68">
        <v>106</v>
      </c>
      <c r="BE68">
        <v>105</v>
      </c>
      <c r="BG68">
        <v>104</v>
      </c>
      <c r="BI68">
        <v>104</v>
      </c>
      <c r="BK68">
        <v>103</v>
      </c>
      <c r="BM68">
        <v>102</v>
      </c>
      <c r="BP68" s="1">
        <f t="shared" si="63"/>
        <v>11.8</v>
      </c>
      <c r="BQ68" s="1" t="str">
        <f t="shared" si="64"/>
        <v/>
      </c>
      <c r="BR68" s="1">
        <f t="shared" si="65"/>
        <v>11.8</v>
      </c>
      <c r="BS68" s="1" t="str">
        <f t="shared" si="66"/>
        <v/>
      </c>
      <c r="BT68" s="1">
        <f t="shared" si="67"/>
        <v>11.6</v>
      </c>
      <c r="BU68" s="1" t="str">
        <f t="shared" si="68"/>
        <v/>
      </c>
      <c r="BV68" s="1">
        <f t="shared" si="69"/>
        <v>11.5</v>
      </c>
      <c r="BW68" s="1" t="str">
        <f t="shared" si="70"/>
        <v/>
      </c>
      <c r="BX68" s="1">
        <f t="shared" si="71"/>
        <v>11.5</v>
      </c>
      <c r="BY68" s="1" t="str">
        <f t="shared" si="72"/>
        <v/>
      </c>
      <c r="BZ68" s="1">
        <f t="shared" si="73"/>
        <v>11.5</v>
      </c>
      <c r="CA68" s="1" t="str">
        <f t="shared" si="74"/>
        <v/>
      </c>
      <c r="CB68" s="1">
        <f t="shared" si="75"/>
        <v>11.4</v>
      </c>
      <c r="CC68" s="1" t="str">
        <f t="shared" si="76"/>
        <v/>
      </c>
      <c r="CD68" s="1">
        <f t="shared" si="77"/>
        <v>11.4</v>
      </c>
      <c r="CE68" s="1" t="str">
        <f t="shared" si="78"/>
        <v/>
      </c>
      <c r="CF68" s="1">
        <f t="shared" si="79"/>
        <v>11.4</v>
      </c>
      <c r="CG68" s="1" t="str">
        <f t="shared" si="80"/>
        <v/>
      </c>
      <c r="CH68" s="1">
        <f t="shared" si="81"/>
        <v>11.2</v>
      </c>
      <c r="CI68" s="1" t="str">
        <f t="shared" si="82"/>
        <v/>
      </c>
      <c r="CJ68" s="1">
        <f t="shared" si="83"/>
        <v>11.2</v>
      </c>
      <c r="CK68" s="1" t="str">
        <f t="shared" si="84"/>
        <v/>
      </c>
      <c r="CL68" s="1">
        <f t="shared" si="85"/>
        <v>11.1</v>
      </c>
      <c r="CM68" s="1" t="str">
        <f t="shared" si="86"/>
        <v/>
      </c>
      <c r="CN68" s="1">
        <f t="shared" si="87"/>
        <v>11</v>
      </c>
      <c r="CO68" s="1" t="str">
        <f t="shared" si="88"/>
        <v/>
      </c>
      <c r="CP68" s="1">
        <f t="shared" si="89"/>
        <v>11</v>
      </c>
      <c r="CQ68" s="1" t="str">
        <f t="shared" si="90"/>
        <v/>
      </c>
      <c r="CR68" s="1">
        <f t="shared" si="91"/>
        <v>11</v>
      </c>
      <c r="CS68" s="1" t="str">
        <f t="shared" si="92"/>
        <v/>
      </c>
      <c r="CT68" s="1">
        <f t="shared" si="93"/>
        <v>10.9</v>
      </c>
      <c r="CU68" s="1" t="str">
        <f t="shared" si="94"/>
        <v/>
      </c>
      <c r="CV68" s="1">
        <f t="shared" si="95"/>
        <v>10.9</v>
      </c>
      <c r="CW68" s="1" t="str">
        <f t="shared" si="96"/>
        <v/>
      </c>
      <c r="CX68" s="1">
        <f t="shared" si="97"/>
        <v>10.9</v>
      </c>
      <c r="CY68" s="1" t="str">
        <f t="shared" si="98"/>
        <v/>
      </c>
      <c r="CZ68" s="1">
        <f t="shared" si="99"/>
        <v>10.9</v>
      </c>
      <c r="DA68" s="1" t="str">
        <f t="shared" si="100"/>
        <v/>
      </c>
      <c r="DB68" s="1">
        <f t="shared" si="101"/>
        <v>10.8</v>
      </c>
      <c r="DC68" s="1" t="str">
        <f t="shared" si="102"/>
        <v/>
      </c>
      <c r="DD68" s="1">
        <f t="shared" si="103"/>
        <v>10.8</v>
      </c>
      <c r="DE68" s="1" t="str">
        <f t="shared" si="104"/>
        <v/>
      </c>
      <c r="DF68" s="1">
        <f t="shared" si="105"/>
        <v>10.8</v>
      </c>
      <c r="DG68" s="1" t="str">
        <f t="shared" si="106"/>
        <v/>
      </c>
      <c r="DH68" s="1">
        <f t="shared" si="107"/>
        <v>10.8</v>
      </c>
      <c r="DI68" s="1" t="str">
        <f t="shared" si="108"/>
        <v/>
      </c>
      <c r="DJ68" s="1">
        <f t="shared" si="109"/>
        <v>10.6</v>
      </c>
      <c r="DK68" s="1" t="str">
        <f t="shared" si="110"/>
        <v/>
      </c>
      <c r="DL68" s="1">
        <f t="shared" si="111"/>
        <v>10.6</v>
      </c>
      <c r="DM68" s="1" t="str">
        <f t="shared" si="112"/>
        <v/>
      </c>
      <c r="DN68" s="1">
        <f t="shared" si="113"/>
        <v>10.6</v>
      </c>
      <c r="DO68" s="1" t="str">
        <f t="shared" si="114"/>
        <v/>
      </c>
      <c r="DP68" s="1">
        <f t="shared" si="115"/>
        <v>10.5</v>
      </c>
      <c r="DQ68" s="1" t="str">
        <f t="shared" si="116"/>
        <v/>
      </c>
      <c r="DR68" s="1">
        <f t="shared" si="117"/>
        <v>10.4</v>
      </c>
      <c r="DS68" s="1" t="str">
        <f t="shared" si="118"/>
        <v/>
      </c>
      <c r="DT68" s="1">
        <f t="shared" si="119"/>
        <v>10.4</v>
      </c>
      <c r="DU68" s="1" t="str">
        <f t="shared" si="120"/>
        <v/>
      </c>
      <c r="DV68" s="1">
        <f t="shared" si="121"/>
        <v>10.3</v>
      </c>
      <c r="DW68" s="1" t="str">
        <f t="shared" si="122"/>
        <v/>
      </c>
      <c r="DX68" s="1">
        <f t="shared" si="123"/>
        <v>10.199999999999999</v>
      </c>
      <c r="DZ68">
        <f t="shared" si="124"/>
        <v>31</v>
      </c>
      <c r="EA68" s="1">
        <f t="shared" si="125"/>
        <v>10.993548387096778</v>
      </c>
    </row>
    <row r="69" spans="1:131">
      <c r="A69">
        <v>1016940</v>
      </c>
      <c r="B69">
        <v>1993</v>
      </c>
      <c r="C69">
        <v>1</v>
      </c>
      <c r="D69">
        <v>144</v>
      </c>
      <c r="E69">
        <v>33</v>
      </c>
      <c r="G69">
        <v>34</v>
      </c>
      <c r="I69">
        <v>34</v>
      </c>
      <c r="K69">
        <v>32</v>
      </c>
      <c r="M69">
        <v>25</v>
      </c>
      <c r="O69">
        <v>20</v>
      </c>
      <c r="Q69">
        <v>18</v>
      </c>
      <c r="S69">
        <v>18</v>
      </c>
      <c r="U69">
        <v>17</v>
      </c>
      <c r="W69">
        <v>15</v>
      </c>
      <c r="Y69">
        <v>12</v>
      </c>
      <c r="AA69">
        <v>12</v>
      </c>
      <c r="AC69">
        <v>10</v>
      </c>
      <c r="AE69">
        <v>10</v>
      </c>
      <c r="AG69">
        <v>9</v>
      </c>
      <c r="AI69">
        <v>10</v>
      </c>
      <c r="AK69">
        <v>10</v>
      </c>
      <c r="AM69">
        <v>10</v>
      </c>
      <c r="AO69">
        <v>9</v>
      </c>
      <c r="AQ69">
        <v>20</v>
      </c>
      <c r="AS69">
        <v>26</v>
      </c>
      <c r="AU69">
        <v>22</v>
      </c>
      <c r="AW69">
        <v>17</v>
      </c>
      <c r="AY69">
        <v>34</v>
      </c>
      <c r="BA69">
        <v>56</v>
      </c>
      <c r="BC69">
        <v>59</v>
      </c>
      <c r="BE69">
        <v>60</v>
      </c>
      <c r="BG69">
        <v>62</v>
      </c>
      <c r="BI69">
        <v>71</v>
      </c>
      <c r="BK69">
        <v>63</v>
      </c>
      <c r="BM69">
        <v>54</v>
      </c>
      <c r="BP69" s="1">
        <f t="shared" si="63"/>
        <v>3.3</v>
      </c>
      <c r="BQ69" s="1" t="str">
        <f t="shared" si="64"/>
        <v/>
      </c>
      <c r="BR69" s="1">
        <f t="shared" si="65"/>
        <v>3.4</v>
      </c>
      <c r="BS69" s="1" t="str">
        <f t="shared" si="66"/>
        <v/>
      </c>
      <c r="BT69" s="1">
        <f t="shared" si="67"/>
        <v>3.4</v>
      </c>
      <c r="BU69" s="1" t="str">
        <f t="shared" si="68"/>
        <v/>
      </c>
      <c r="BV69" s="1">
        <f t="shared" si="69"/>
        <v>3.2</v>
      </c>
      <c r="BW69" s="1" t="str">
        <f t="shared" si="70"/>
        <v/>
      </c>
      <c r="BX69" s="1">
        <f t="shared" si="71"/>
        <v>2.5</v>
      </c>
      <c r="BY69" s="1" t="str">
        <f t="shared" si="72"/>
        <v/>
      </c>
      <c r="BZ69" s="1">
        <f t="shared" si="73"/>
        <v>2</v>
      </c>
      <c r="CA69" s="1" t="str">
        <f t="shared" si="74"/>
        <v/>
      </c>
      <c r="CB69" s="1">
        <f t="shared" si="75"/>
        <v>1.8</v>
      </c>
      <c r="CC69" s="1" t="str">
        <f t="shared" si="76"/>
        <v/>
      </c>
      <c r="CD69" s="1">
        <f t="shared" si="77"/>
        <v>1.8</v>
      </c>
      <c r="CE69" s="1" t="str">
        <f t="shared" si="78"/>
        <v/>
      </c>
      <c r="CF69" s="1">
        <f t="shared" si="79"/>
        <v>1.7</v>
      </c>
      <c r="CG69" s="1" t="str">
        <f t="shared" si="80"/>
        <v/>
      </c>
      <c r="CH69" s="1">
        <f t="shared" si="81"/>
        <v>1.5</v>
      </c>
      <c r="CI69" s="1" t="str">
        <f t="shared" si="82"/>
        <v/>
      </c>
      <c r="CJ69" s="1">
        <f t="shared" si="83"/>
        <v>1.2</v>
      </c>
      <c r="CK69" s="1" t="str">
        <f t="shared" si="84"/>
        <v/>
      </c>
      <c r="CL69" s="1">
        <f t="shared" si="85"/>
        <v>1.2</v>
      </c>
      <c r="CM69" s="1" t="str">
        <f t="shared" si="86"/>
        <v/>
      </c>
      <c r="CN69" s="1">
        <f t="shared" si="87"/>
        <v>1</v>
      </c>
      <c r="CO69" s="1" t="str">
        <f t="shared" si="88"/>
        <v/>
      </c>
      <c r="CP69" s="1">
        <f t="shared" si="89"/>
        <v>1</v>
      </c>
      <c r="CQ69" s="1" t="str">
        <f t="shared" si="90"/>
        <v/>
      </c>
      <c r="CR69" s="1">
        <f t="shared" si="91"/>
        <v>0.9</v>
      </c>
      <c r="CS69" s="1" t="str">
        <f t="shared" si="92"/>
        <v/>
      </c>
      <c r="CT69" s="1">
        <f t="shared" si="93"/>
        <v>1</v>
      </c>
      <c r="CU69" s="1" t="str">
        <f t="shared" si="94"/>
        <v/>
      </c>
      <c r="CV69" s="1">
        <f t="shared" si="95"/>
        <v>1</v>
      </c>
      <c r="CW69" s="1" t="str">
        <f t="shared" si="96"/>
        <v/>
      </c>
      <c r="CX69" s="1">
        <f t="shared" si="97"/>
        <v>1</v>
      </c>
      <c r="CY69" s="1" t="str">
        <f t="shared" si="98"/>
        <v/>
      </c>
      <c r="CZ69" s="1">
        <f t="shared" si="99"/>
        <v>0.9</v>
      </c>
      <c r="DA69" s="1" t="str">
        <f t="shared" si="100"/>
        <v/>
      </c>
      <c r="DB69" s="1">
        <f t="shared" si="101"/>
        <v>2</v>
      </c>
      <c r="DC69" s="1" t="str">
        <f t="shared" si="102"/>
        <v/>
      </c>
      <c r="DD69" s="1">
        <f t="shared" si="103"/>
        <v>2.6</v>
      </c>
      <c r="DE69" s="1" t="str">
        <f t="shared" si="104"/>
        <v/>
      </c>
      <c r="DF69" s="1">
        <f t="shared" si="105"/>
        <v>2.2000000000000002</v>
      </c>
      <c r="DG69" s="1" t="str">
        <f t="shared" si="106"/>
        <v/>
      </c>
      <c r="DH69" s="1">
        <f t="shared" si="107"/>
        <v>1.7</v>
      </c>
      <c r="DI69" s="1" t="str">
        <f t="shared" si="108"/>
        <v/>
      </c>
      <c r="DJ69" s="1">
        <f t="shared" si="109"/>
        <v>3.4</v>
      </c>
      <c r="DK69" s="1" t="str">
        <f t="shared" si="110"/>
        <v/>
      </c>
      <c r="DL69" s="1">
        <f t="shared" si="111"/>
        <v>5.6</v>
      </c>
      <c r="DM69" s="1" t="str">
        <f t="shared" si="112"/>
        <v/>
      </c>
      <c r="DN69" s="1">
        <f t="shared" si="113"/>
        <v>5.9</v>
      </c>
      <c r="DO69" s="1" t="str">
        <f t="shared" si="114"/>
        <v/>
      </c>
      <c r="DP69" s="1">
        <f t="shared" si="115"/>
        <v>6</v>
      </c>
      <c r="DQ69" s="1" t="str">
        <f t="shared" si="116"/>
        <v/>
      </c>
      <c r="DR69" s="1">
        <f t="shared" si="117"/>
        <v>6.2</v>
      </c>
      <c r="DS69" s="1" t="str">
        <f t="shared" si="118"/>
        <v/>
      </c>
      <c r="DT69" s="1">
        <f t="shared" si="119"/>
        <v>7.1</v>
      </c>
      <c r="DU69" s="1" t="str">
        <f t="shared" si="120"/>
        <v/>
      </c>
      <c r="DV69" s="1">
        <f t="shared" si="121"/>
        <v>6.3</v>
      </c>
      <c r="DW69" s="1" t="str">
        <f t="shared" si="122"/>
        <v/>
      </c>
      <c r="DX69" s="1">
        <f t="shared" si="123"/>
        <v>5.4</v>
      </c>
      <c r="DZ69">
        <f t="shared" si="124"/>
        <v>31</v>
      </c>
      <c r="EA69" s="1">
        <f t="shared" si="125"/>
        <v>2.8451612903225807</v>
      </c>
    </row>
    <row r="70" spans="1:131">
      <c r="A70">
        <v>1016940</v>
      </c>
      <c r="B70">
        <v>1993</v>
      </c>
      <c r="C70">
        <v>3</v>
      </c>
      <c r="D70">
        <v>144</v>
      </c>
      <c r="E70">
        <v>45</v>
      </c>
      <c r="G70">
        <v>55</v>
      </c>
      <c r="I70">
        <v>72</v>
      </c>
      <c r="K70">
        <v>78</v>
      </c>
      <c r="M70">
        <v>88</v>
      </c>
      <c r="O70">
        <v>102</v>
      </c>
      <c r="Q70">
        <v>102</v>
      </c>
      <c r="S70">
        <v>102</v>
      </c>
      <c r="U70">
        <v>94</v>
      </c>
      <c r="W70">
        <v>87</v>
      </c>
      <c r="Y70">
        <v>86</v>
      </c>
      <c r="AA70">
        <v>81</v>
      </c>
      <c r="AC70">
        <v>84</v>
      </c>
      <c r="AE70">
        <v>82</v>
      </c>
      <c r="AG70">
        <v>88</v>
      </c>
      <c r="AI70">
        <v>80</v>
      </c>
      <c r="AK70">
        <v>72</v>
      </c>
      <c r="AM70">
        <v>83</v>
      </c>
      <c r="AO70">
        <v>93</v>
      </c>
      <c r="AQ70">
        <v>89</v>
      </c>
      <c r="AS70">
        <v>89</v>
      </c>
      <c r="AU70">
        <v>89</v>
      </c>
      <c r="AW70">
        <v>106</v>
      </c>
      <c r="AY70">
        <v>98</v>
      </c>
      <c r="BA70">
        <v>100</v>
      </c>
      <c r="BC70">
        <v>104</v>
      </c>
      <c r="BE70">
        <v>105</v>
      </c>
      <c r="BG70">
        <v>109</v>
      </c>
      <c r="BI70">
        <v>111</v>
      </c>
      <c r="BK70">
        <v>104</v>
      </c>
      <c r="BM70">
        <v>94</v>
      </c>
      <c r="BP70" s="1">
        <f t="shared" si="63"/>
        <v>4.5</v>
      </c>
      <c r="BQ70" s="1" t="str">
        <f t="shared" si="64"/>
        <v/>
      </c>
      <c r="BR70" s="1">
        <f t="shared" si="65"/>
        <v>5.5</v>
      </c>
      <c r="BS70" s="1" t="str">
        <f t="shared" si="66"/>
        <v/>
      </c>
      <c r="BT70" s="1">
        <f t="shared" si="67"/>
        <v>7.2</v>
      </c>
      <c r="BU70" s="1" t="str">
        <f t="shared" si="68"/>
        <v/>
      </c>
      <c r="BV70" s="1">
        <f t="shared" si="69"/>
        <v>7.8</v>
      </c>
      <c r="BW70" s="1" t="str">
        <f t="shared" si="70"/>
        <v/>
      </c>
      <c r="BX70" s="1">
        <f t="shared" si="71"/>
        <v>8.8000000000000007</v>
      </c>
      <c r="BY70" s="1" t="str">
        <f t="shared" si="72"/>
        <v/>
      </c>
      <c r="BZ70" s="1">
        <f t="shared" si="73"/>
        <v>10.199999999999999</v>
      </c>
      <c r="CA70" s="1" t="str">
        <f t="shared" si="74"/>
        <v/>
      </c>
      <c r="CB70" s="1">
        <f t="shared" si="75"/>
        <v>10.199999999999999</v>
      </c>
      <c r="CC70" s="1" t="str">
        <f t="shared" si="76"/>
        <v/>
      </c>
      <c r="CD70" s="1">
        <f t="shared" si="77"/>
        <v>10.199999999999999</v>
      </c>
      <c r="CE70" s="1" t="str">
        <f t="shared" si="78"/>
        <v/>
      </c>
      <c r="CF70" s="1">
        <f t="shared" si="79"/>
        <v>9.4</v>
      </c>
      <c r="CG70" s="1" t="str">
        <f t="shared" si="80"/>
        <v/>
      </c>
      <c r="CH70" s="1">
        <f t="shared" si="81"/>
        <v>8.6999999999999993</v>
      </c>
      <c r="CI70" s="1" t="str">
        <f t="shared" si="82"/>
        <v/>
      </c>
      <c r="CJ70" s="1">
        <f t="shared" si="83"/>
        <v>8.6</v>
      </c>
      <c r="CK70" s="1" t="str">
        <f t="shared" si="84"/>
        <v/>
      </c>
      <c r="CL70" s="1">
        <f t="shared" si="85"/>
        <v>8.1</v>
      </c>
      <c r="CM70" s="1" t="str">
        <f t="shared" si="86"/>
        <v/>
      </c>
      <c r="CN70" s="1">
        <f t="shared" si="87"/>
        <v>8.4</v>
      </c>
      <c r="CO70" s="1" t="str">
        <f t="shared" si="88"/>
        <v/>
      </c>
      <c r="CP70" s="1">
        <f t="shared" si="89"/>
        <v>8.1999999999999993</v>
      </c>
      <c r="CQ70" s="1" t="str">
        <f t="shared" si="90"/>
        <v/>
      </c>
      <c r="CR70" s="1">
        <f t="shared" si="91"/>
        <v>8.8000000000000007</v>
      </c>
      <c r="CS70" s="1" t="str">
        <f t="shared" si="92"/>
        <v/>
      </c>
      <c r="CT70" s="1">
        <f t="shared" si="93"/>
        <v>8</v>
      </c>
      <c r="CU70" s="1" t="str">
        <f t="shared" si="94"/>
        <v/>
      </c>
      <c r="CV70" s="1">
        <f t="shared" si="95"/>
        <v>7.2</v>
      </c>
      <c r="CW70" s="1" t="str">
        <f t="shared" si="96"/>
        <v/>
      </c>
      <c r="CX70" s="1">
        <f t="shared" si="97"/>
        <v>8.3000000000000007</v>
      </c>
      <c r="CY70" s="1" t="str">
        <f t="shared" si="98"/>
        <v/>
      </c>
      <c r="CZ70" s="1">
        <f t="shared" si="99"/>
        <v>9.3000000000000007</v>
      </c>
      <c r="DA70" s="1" t="str">
        <f t="shared" si="100"/>
        <v/>
      </c>
      <c r="DB70" s="1">
        <f t="shared" si="101"/>
        <v>8.9</v>
      </c>
      <c r="DC70" s="1" t="str">
        <f t="shared" si="102"/>
        <v/>
      </c>
      <c r="DD70" s="1">
        <f t="shared" si="103"/>
        <v>8.9</v>
      </c>
      <c r="DE70" s="1" t="str">
        <f t="shared" si="104"/>
        <v/>
      </c>
      <c r="DF70" s="1">
        <f t="shared" si="105"/>
        <v>8.9</v>
      </c>
      <c r="DG70" s="1" t="str">
        <f t="shared" si="106"/>
        <v/>
      </c>
      <c r="DH70" s="1">
        <f t="shared" si="107"/>
        <v>10.6</v>
      </c>
      <c r="DI70" s="1" t="str">
        <f t="shared" si="108"/>
        <v/>
      </c>
      <c r="DJ70" s="1">
        <f t="shared" si="109"/>
        <v>9.8000000000000007</v>
      </c>
      <c r="DK70" s="1" t="str">
        <f t="shared" si="110"/>
        <v/>
      </c>
      <c r="DL70" s="1">
        <f t="shared" si="111"/>
        <v>10</v>
      </c>
      <c r="DM70" s="1" t="str">
        <f t="shared" si="112"/>
        <v/>
      </c>
      <c r="DN70" s="1">
        <f t="shared" si="113"/>
        <v>10.4</v>
      </c>
      <c r="DO70" s="1" t="str">
        <f t="shared" si="114"/>
        <v/>
      </c>
      <c r="DP70" s="1">
        <f t="shared" si="115"/>
        <v>10.5</v>
      </c>
      <c r="DQ70" s="1" t="str">
        <f t="shared" si="116"/>
        <v/>
      </c>
      <c r="DR70" s="1">
        <f t="shared" si="117"/>
        <v>10.9</v>
      </c>
      <c r="DS70" s="1" t="str">
        <f t="shared" si="118"/>
        <v/>
      </c>
      <c r="DT70" s="1">
        <f t="shared" si="119"/>
        <v>11.1</v>
      </c>
      <c r="DU70" s="1" t="str">
        <f t="shared" si="120"/>
        <v/>
      </c>
      <c r="DV70" s="1">
        <f t="shared" si="121"/>
        <v>10.4</v>
      </c>
      <c r="DW70" s="1" t="str">
        <f t="shared" si="122"/>
        <v/>
      </c>
      <c r="DX70" s="1">
        <f t="shared" si="123"/>
        <v>9.4</v>
      </c>
      <c r="DZ70">
        <f t="shared" si="124"/>
        <v>31</v>
      </c>
      <c r="EA70" s="1">
        <f t="shared" si="125"/>
        <v>8.941935483870969</v>
      </c>
    </row>
    <row r="71" spans="1:131">
      <c r="A71">
        <v>1016940</v>
      </c>
      <c r="B71">
        <v>1993</v>
      </c>
      <c r="C71">
        <v>4</v>
      </c>
      <c r="D71">
        <v>144</v>
      </c>
      <c r="E71">
        <v>107</v>
      </c>
      <c r="G71">
        <v>108</v>
      </c>
      <c r="I71">
        <v>120</v>
      </c>
      <c r="K71">
        <v>115</v>
      </c>
      <c r="M71">
        <v>121</v>
      </c>
      <c r="O71">
        <v>108</v>
      </c>
      <c r="Q71">
        <v>102</v>
      </c>
      <c r="S71">
        <v>114</v>
      </c>
      <c r="U71">
        <v>113</v>
      </c>
      <c r="W71">
        <v>104</v>
      </c>
      <c r="Y71">
        <v>110</v>
      </c>
      <c r="AA71">
        <v>102</v>
      </c>
      <c r="AC71">
        <v>102</v>
      </c>
      <c r="AE71">
        <v>114</v>
      </c>
      <c r="AG71">
        <v>114</v>
      </c>
      <c r="AI71">
        <v>115</v>
      </c>
      <c r="AK71">
        <v>114</v>
      </c>
      <c r="AM71">
        <v>114</v>
      </c>
      <c r="AO71">
        <v>127</v>
      </c>
      <c r="AQ71">
        <v>128</v>
      </c>
      <c r="AS71">
        <v>136</v>
      </c>
      <c r="AU71">
        <v>137</v>
      </c>
      <c r="AW71">
        <v>133</v>
      </c>
      <c r="AY71">
        <v>132</v>
      </c>
      <c r="BA71">
        <v>134</v>
      </c>
      <c r="BC71">
        <v>130</v>
      </c>
      <c r="BE71">
        <v>136</v>
      </c>
      <c r="BG71">
        <v>132</v>
      </c>
      <c r="BI71">
        <v>140</v>
      </c>
      <c r="BK71">
        <v>145</v>
      </c>
      <c r="BM71">
        <v>-99999</v>
      </c>
      <c r="BN71" t="s">
        <v>2726</v>
      </c>
      <c r="BP71" s="1">
        <f t="shared" si="63"/>
        <v>10.7</v>
      </c>
      <c r="BQ71" s="1" t="str">
        <f t="shared" si="64"/>
        <v/>
      </c>
      <c r="BR71" s="1">
        <f t="shared" si="65"/>
        <v>10.8</v>
      </c>
      <c r="BS71" s="1" t="str">
        <f t="shared" si="66"/>
        <v/>
      </c>
      <c r="BT71" s="1">
        <f t="shared" si="67"/>
        <v>12</v>
      </c>
      <c r="BU71" s="1" t="str">
        <f t="shared" si="68"/>
        <v/>
      </c>
      <c r="BV71" s="1">
        <f t="shared" si="69"/>
        <v>11.5</v>
      </c>
      <c r="BW71" s="1" t="str">
        <f t="shared" si="70"/>
        <v/>
      </c>
      <c r="BX71" s="1">
        <f t="shared" si="71"/>
        <v>12.1</v>
      </c>
      <c r="BY71" s="1" t="str">
        <f t="shared" si="72"/>
        <v/>
      </c>
      <c r="BZ71" s="1">
        <f t="shared" si="73"/>
        <v>10.8</v>
      </c>
      <c r="CA71" s="1" t="str">
        <f t="shared" si="74"/>
        <v/>
      </c>
      <c r="CB71" s="1">
        <f t="shared" si="75"/>
        <v>10.199999999999999</v>
      </c>
      <c r="CC71" s="1" t="str">
        <f t="shared" si="76"/>
        <v/>
      </c>
      <c r="CD71" s="1">
        <f t="shared" si="77"/>
        <v>11.4</v>
      </c>
      <c r="CE71" s="1" t="str">
        <f t="shared" si="78"/>
        <v/>
      </c>
      <c r="CF71" s="1">
        <f t="shared" si="79"/>
        <v>11.3</v>
      </c>
      <c r="CG71" s="1" t="str">
        <f t="shared" si="80"/>
        <v/>
      </c>
      <c r="CH71" s="1">
        <f t="shared" si="81"/>
        <v>10.4</v>
      </c>
      <c r="CI71" s="1" t="str">
        <f t="shared" si="82"/>
        <v/>
      </c>
      <c r="CJ71" s="1">
        <f t="shared" si="83"/>
        <v>11</v>
      </c>
      <c r="CK71" s="1" t="str">
        <f t="shared" si="84"/>
        <v/>
      </c>
      <c r="CL71" s="1">
        <f t="shared" si="85"/>
        <v>10.199999999999999</v>
      </c>
      <c r="CM71" s="1" t="str">
        <f t="shared" si="86"/>
        <v/>
      </c>
      <c r="CN71" s="1">
        <f t="shared" si="87"/>
        <v>10.199999999999999</v>
      </c>
      <c r="CO71" s="1" t="str">
        <f t="shared" si="88"/>
        <v/>
      </c>
      <c r="CP71" s="1">
        <f t="shared" si="89"/>
        <v>11.4</v>
      </c>
      <c r="CQ71" s="1" t="str">
        <f t="shared" si="90"/>
        <v/>
      </c>
      <c r="CR71" s="1">
        <f t="shared" si="91"/>
        <v>11.4</v>
      </c>
      <c r="CS71" s="1" t="str">
        <f t="shared" si="92"/>
        <v/>
      </c>
      <c r="CT71" s="1">
        <f t="shared" si="93"/>
        <v>11.5</v>
      </c>
      <c r="CU71" s="1" t="str">
        <f t="shared" si="94"/>
        <v/>
      </c>
      <c r="CV71" s="1">
        <f t="shared" si="95"/>
        <v>11.4</v>
      </c>
      <c r="CW71" s="1" t="str">
        <f t="shared" si="96"/>
        <v/>
      </c>
      <c r="CX71" s="1">
        <f t="shared" si="97"/>
        <v>11.4</v>
      </c>
      <c r="CY71" s="1" t="str">
        <f t="shared" si="98"/>
        <v/>
      </c>
      <c r="CZ71" s="1">
        <f t="shared" si="99"/>
        <v>12.7</v>
      </c>
      <c r="DA71" s="1" t="str">
        <f t="shared" si="100"/>
        <v/>
      </c>
      <c r="DB71" s="1">
        <f t="shared" si="101"/>
        <v>12.8</v>
      </c>
      <c r="DC71" s="1" t="str">
        <f t="shared" si="102"/>
        <v/>
      </c>
      <c r="DD71" s="1">
        <f t="shared" si="103"/>
        <v>13.6</v>
      </c>
      <c r="DE71" s="1" t="str">
        <f t="shared" si="104"/>
        <v/>
      </c>
      <c r="DF71" s="1">
        <f t="shared" si="105"/>
        <v>13.7</v>
      </c>
      <c r="DG71" s="1" t="str">
        <f t="shared" si="106"/>
        <v/>
      </c>
      <c r="DH71" s="1">
        <f t="shared" si="107"/>
        <v>13.3</v>
      </c>
      <c r="DI71" s="1" t="str">
        <f t="shared" si="108"/>
        <v/>
      </c>
      <c r="DJ71" s="1">
        <f t="shared" si="109"/>
        <v>13.2</v>
      </c>
      <c r="DK71" s="1" t="str">
        <f t="shared" si="110"/>
        <v/>
      </c>
      <c r="DL71" s="1">
        <f t="shared" si="111"/>
        <v>13.4</v>
      </c>
      <c r="DM71" s="1" t="str">
        <f t="shared" si="112"/>
        <v/>
      </c>
      <c r="DN71" s="1">
        <f t="shared" si="113"/>
        <v>13</v>
      </c>
      <c r="DO71" s="1" t="str">
        <f t="shared" si="114"/>
        <v/>
      </c>
      <c r="DP71" s="1">
        <f t="shared" si="115"/>
        <v>13.6</v>
      </c>
      <c r="DQ71" s="1" t="str">
        <f t="shared" si="116"/>
        <v/>
      </c>
      <c r="DR71" s="1">
        <f t="shared" si="117"/>
        <v>13.2</v>
      </c>
      <c r="DS71" s="1" t="str">
        <f t="shared" si="118"/>
        <v/>
      </c>
      <c r="DT71" s="1">
        <f t="shared" si="119"/>
        <v>14</v>
      </c>
      <c r="DU71" s="1" t="str">
        <f t="shared" si="120"/>
        <v/>
      </c>
      <c r="DV71" s="1">
        <f t="shared" si="121"/>
        <v>14.5</v>
      </c>
      <c r="DW71" s="1" t="str">
        <f t="shared" si="122"/>
        <v/>
      </c>
      <c r="DX71" s="1" t="str">
        <f t="shared" si="123"/>
        <v/>
      </c>
      <c r="DZ71">
        <f t="shared" si="124"/>
        <v>30</v>
      </c>
      <c r="EA71" s="1">
        <f t="shared" si="125"/>
        <v>12.023333333333333</v>
      </c>
    </row>
    <row r="72" spans="1:131">
      <c r="A72">
        <v>1016940</v>
      </c>
      <c r="B72">
        <v>1993</v>
      </c>
      <c r="C72">
        <v>5</v>
      </c>
      <c r="D72">
        <v>144</v>
      </c>
      <c r="E72">
        <v>131</v>
      </c>
      <c r="G72">
        <v>138</v>
      </c>
      <c r="I72">
        <v>125</v>
      </c>
      <c r="K72">
        <v>137</v>
      </c>
      <c r="M72">
        <v>134</v>
      </c>
      <c r="O72">
        <v>138</v>
      </c>
      <c r="Q72">
        <v>133</v>
      </c>
      <c r="S72">
        <v>139</v>
      </c>
      <c r="U72">
        <v>138</v>
      </c>
      <c r="W72">
        <v>146</v>
      </c>
      <c r="Y72">
        <v>166</v>
      </c>
      <c r="AA72">
        <v>174</v>
      </c>
      <c r="AC72">
        <v>163</v>
      </c>
      <c r="AE72">
        <v>154</v>
      </c>
      <c r="AG72">
        <v>163</v>
      </c>
      <c r="AI72">
        <v>170</v>
      </c>
      <c r="AK72">
        <v>177</v>
      </c>
      <c r="AM72">
        <v>178</v>
      </c>
      <c r="AO72">
        <v>184</v>
      </c>
      <c r="AQ72">
        <v>176</v>
      </c>
      <c r="AS72">
        <v>168</v>
      </c>
      <c r="AU72">
        <v>173</v>
      </c>
      <c r="AW72">
        <v>172</v>
      </c>
      <c r="AY72">
        <v>182</v>
      </c>
      <c r="BA72">
        <v>183</v>
      </c>
      <c r="BC72">
        <v>186</v>
      </c>
      <c r="BE72">
        <v>188</v>
      </c>
      <c r="BG72">
        <v>188</v>
      </c>
      <c r="BI72">
        <v>190</v>
      </c>
      <c r="BK72">
        <v>184</v>
      </c>
      <c r="BM72">
        <v>180</v>
      </c>
      <c r="BP72" s="1">
        <f t="shared" si="63"/>
        <v>13.1</v>
      </c>
      <c r="BQ72" s="1" t="str">
        <f t="shared" si="64"/>
        <v/>
      </c>
      <c r="BR72" s="1">
        <f t="shared" si="65"/>
        <v>13.8</v>
      </c>
      <c r="BS72" s="1" t="str">
        <f t="shared" si="66"/>
        <v/>
      </c>
      <c r="BT72" s="1">
        <f t="shared" si="67"/>
        <v>12.5</v>
      </c>
      <c r="BU72" s="1" t="str">
        <f t="shared" si="68"/>
        <v/>
      </c>
      <c r="BV72" s="1">
        <f t="shared" si="69"/>
        <v>13.7</v>
      </c>
      <c r="BW72" s="1" t="str">
        <f t="shared" si="70"/>
        <v/>
      </c>
      <c r="BX72" s="1">
        <f t="shared" si="71"/>
        <v>13.4</v>
      </c>
      <c r="BY72" s="1" t="str">
        <f t="shared" si="72"/>
        <v/>
      </c>
      <c r="BZ72" s="1">
        <f t="shared" si="73"/>
        <v>13.8</v>
      </c>
      <c r="CA72" s="1" t="str">
        <f t="shared" si="74"/>
        <v/>
      </c>
      <c r="CB72" s="1">
        <f t="shared" si="75"/>
        <v>13.3</v>
      </c>
      <c r="CC72" s="1" t="str">
        <f t="shared" si="76"/>
        <v/>
      </c>
      <c r="CD72" s="1">
        <f t="shared" si="77"/>
        <v>13.9</v>
      </c>
      <c r="CE72" s="1" t="str">
        <f t="shared" si="78"/>
        <v/>
      </c>
      <c r="CF72" s="1">
        <f t="shared" si="79"/>
        <v>13.8</v>
      </c>
      <c r="CG72" s="1" t="str">
        <f t="shared" si="80"/>
        <v/>
      </c>
      <c r="CH72" s="1">
        <f t="shared" si="81"/>
        <v>14.6</v>
      </c>
      <c r="CI72" s="1" t="str">
        <f t="shared" si="82"/>
        <v/>
      </c>
      <c r="CJ72" s="1">
        <f t="shared" si="83"/>
        <v>16.600000000000001</v>
      </c>
      <c r="CK72" s="1" t="str">
        <f t="shared" si="84"/>
        <v/>
      </c>
      <c r="CL72" s="1">
        <f t="shared" si="85"/>
        <v>17.399999999999999</v>
      </c>
      <c r="CM72" s="1" t="str">
        <f t="shared" si="86"/>
        <v/>
      </c>
      <c r="CN72" s="1">
        <f t="shared" si="87"/>
        <v>16.3</v>
      </c>
      <c r="CO72" s="1" t="str">
        <f t="shared" si="88"/>
        <v/>
      </c>
      <c r="CP72" s="1">
        <f t="shared" si="89"/>
        <v>15.4</v>
      </c>
      <c r="CQ72" s="1" t="str">
        <f t="shared" si="90"/>
        <v/>
      </c>
      <c r="CR72" s="1">
        <f t="shared" si="91"/>
        <v>16.3</v>
      </c>
      <c r="CS72" s="1" t="str">
        <f t="shared" si="92"/>
        <v/>
      </c>
      <c r="CT72" s="1">
        <f t="shared" si="93"/>
        <v>17</v>
      </c>
      <c r="CU72" s="1" t="str">
        <f t="shared" si="94"/>
        <v/>
      </c>
      <c r="CV72" s="1">
        <f t="shared" si="95"/>
        <v>17.7</v>
      </c>
      <c r="CW72" s="1" t="str">
        <f t="shared" si="96"/>
        <v/>
      </c>
      <c r="CX72" s="1">
        <f t="shared" si="97"/>
        <v>17.8</v>
      </c>
      <c r="CY72" s="1" t="str">
        <f t="shared" si="98"/>
        <v/>
      </c>
      <c r="CZ72" s="1">
        <f t="shared" si="99"/>
        <v>18.399999999999999</v>
      </c>
      <c r="DA72" s="1" t="str">
        <f t="shared" si="100"/>
        <v/>
      </c>
      <c r="DB72" s="1">
        <f t="shared" si="101"/>
        <v>17.600000000000001</v>
      </c>
      <c r="DC72" s="1" t="str">
        <f t="shared" si="102"/>
        <v/>
      </c>
      <c r="DD72" s="1">
        <f t="shared" si="103"/>
        <v>16.8</v>
      </c>
      <c r="DE72" s="1" t="str">
        <f t="shared" si="104"/>
        <v/>
      </c>
      <c r="DF72" s="1">
        <f t="shared" si="105"/>
        <v>17.3</v>
      </c>
      <c r="DG72" s="1" t="str">
        <f t="shared" si="106"/>
        <v/>
      </c>
      <c r="DH72" s="1">
        <f t="shared" si="107"/>
        <v>17.2</v>
      </c>
      <c r="DI72" s="1" t="str">
        <f t="shared" si="108"/>
        <v/>
      </c>
      <c r="DJ72" s="1">
        <f t="shared" si="109"/>
        <v>18.2</v>
      </c>
      <c r="DK72" s="1" t="str">
        <f t="shared" si="110"/>
        <v/>
      </c>
      <c r="DL72" s="1">
        <f t="shared" si="111"/>
        <v>18.3</v>
      </c>
      <c r="DM72" s="1" t="str">
        <f t="shared" si="112"/>
        <v/>
      </c>
      <c r="DN72" s="1">
        <f t="shared" si="113"/>
        <v>18.600000000000001</v>
      </c>
      <c r="DO72" s="1" t="str">
        <f t="shared" si="114"/>
        <v/>
      </c>
      <c r="DP72" s="1">
        <f t="shared" si="115"/>
        <v>18.8</v>
      </c>
      <c r="DQ72" s="1" t="str">
        <f t="shared" si="116"/>
        <v/>
      </c>
      <c r="DR72" s="1">
        <f t="shared" si="117"/>
        <v>18.8</v>
      </c>
      <c r="DS72" s="1" t="str">
        <f t="shared" si="118"/>
        <v/>
      </c>
      <c r="DT72" s="1">
        <f t="shared" si="119"/>
        <v>19</v>
      </c>
      <c r="DU72" s="1" t="str">
        <f t="shared" si="120"/>
        <v/>
      </c>
      <c r="DV72" s="1">
        <f t="shared" si="121"/>
        <v>18.399999999999999</v>
      </c>
      <c r="DW72" s="1" t="str">
        <f t="shared" si="122"/>
        <v/>
      </c>
      <c r="DX72" s="1">
        <f t="shared" si="123"/>
        <v>18</v>
      </c>
      <c r="DZ72">
        <f t="shared" si="124"/>
        <v>31</v>
      </c>
      <c r="EA72" s="1">
        <f t="shared" si="125"/>
        <v>16.316129032258068</v>
      </c>
    </row>
    <row r="73" spans="1:131">
      <c r="A73">
        <v>1016940</v>
      </c>
      <c r="B73">
        <v>1993</v>
      </c>
      <c r="C73">
        <v>6</v>
      </c>
      <c r="D73">
        <v>144</v>
      </c>
      <c r="E73">
        <v>180</v>
      </c>
      <c r="G73">
        <v>174</v>
      </c>
      <c r="I73">
        <v>178</v>
      </c>
      <c r="K73">
        <v>184</v>
      </c>
      <c r="M73">
        <v>185</v>
      </c>
      <c r="O73">
        <v>178</v>
      </c>
      <c r="Q73">
        <v>175</v>
      </c>
      <c r="S73">
        <v>176</v>
      </c>
      <c r="U73">
        <v>163</v>
      </c>
      <c r="W73">
        <v>166</v>
      </c>
      <c r="Y73">
        <v>167</v>
      </c>
      <c r="AA73">
        <v>166</v>
      </c>
      <c r="AC73">
        <v>165</v>
      </c>
      <c r="AE73">
        <v>164</v>
      </c>
      <c r="AG73">
        <v>172</v>
      </c>
      <c r="AI73">
        <v>180</v>
      </c>
      <c r="AK73">
        <v>184</v>
      </c>
      <c r="AM73">
        <v>208</v>
      </c>
      <c r="AO73">
        <v>201</v>
      </c>
      <c r="AQ73">
        <v>200</v>
      </c>
      <c r="AS73">
        <v>181</v>
      </c>
      <c r="AU73">
        <v>180</v>
      </c>
      <c r="AW73">
        <v>186</v>
      </c>
      <c r="AY73">
        <v>186</v>
      </c>
      <c r="BA73">
        <v>208</v>
      </c>
      <c r="BC73">
        <v>195</v>
      </c>
      <c r="BE73">
        <v>190</v>
      </c>
      <c r="BG73">
        <v>193</v>
      </c>
      <c r="BI73">
        <v>200</v>
      </c>
      <c r="BK73">
        <v>-99999</v>
      </c>
      <c r="BL73" t="s">
        <v>2726</v>
      </c>
      <c r="BM73">
        <v>-99999</v>
      </c>
      <c r="BN73" t="s">
        <v>2726</v>
      </c>
      <c r="BP73" s="1">
        <f t="shared" si="63"/>
        <v>18</v>
      </c>
      <c r="BQ73" s="1" t="str">
        <f t="shared" si="64"/>
        <v/>
      </c>
      <c r="BR73" s="1">
        <f t="shared" si="65"/>
        <v>17.399999999999999</v>
      </c>
      <c r="BS73" s="1" t="str">
        <f t="shared" si="66"/>
        <v/>
      </c>
      <c r="BT73" s="1">
        <f t="shared" si="67"/>
        <v>17.8</v>
      </c>
      <c r="BU73" s="1" t="str">
        <f t="shared" si="68"/>
        <v/>
      </c>
      <c r="BV73" s="1">
        <f t="shared" si="69"/>
        <v>18.399999999999999</v>
      </c>
      <c r="BW73" s="1" t="str">
        <f t="shared" si="70"/>
        <v/>
      </c>
      <c r="BX73" s="1">
        <f t="shared" si="71"/>
        <v>18.5</v>
      </c>
      <c r="BY73" s="1" t="str">
        <f t="shared" si="72"/>
        <v/>
      </c>
      <c r="BZ73" s="1">
        <f t="shared" si="73"/>
        <v>17.8</v>
      </c>
      <c r="CA73" s="1" t="str">
        <f t="shared" si="74"/>
        <v/>
      </c>
      <c r="CB73" s="1">
        <f t="shared" si="75"/>
        <v>17.5</v>
      </c>
      <c r="CC73" s="1" t="str">
        <f t="shared" si="76"/>
        <v/>
      </c>
      <c r="CD73" s="1">
        <f t="shared" si="77"/>
        <v>17.600000000000001</v>
      </c>
      <c r="CE73" s="1" t="str">
        <f t="shared" si="78"/>
        <v/>
      </c>
      <c r="CF73" s="1">
        <f t="shared" si="79"/>
        <v>16.3</v>
      </c>
      <c r="CG73" s="1" t="str">
        <f t="shared" si="80"/>
        <v/>
      </c>
      <c r="CH73" s="1">
        <f t="shared" si="81"/>
        <v>16.600000000000001</v>
      </c>
      <c r="CI73" s="1" t="str">
        <f t="shared" si="82"/>
        <v/>
      </c>
      <c r="CJ73" s="1">
        <f t="shared" si="83"/>
        <v>16.7</v>
      </c>
      <c r="CK73" s="1" t="str">
        <f t="shared" si="84"/>
        <v/>
      </c>
      <c r="CL73" s="1">
        <f t="shared" si="85"/>
        <v>16.600000000000001</v>
      </c>
      <c r="CM73" s="1" t="str">
        <f t="shared" si="86"/>
        <v/>
      </c>
      <c r="CN73" s="1">
        <f t="shared" si="87"/>
        <v>16.5</v>
      </c>
      <c r="CO73" s="1" t="str">
        <f t="shared" si="88"/>
        <v/>
      </c>
      <c r="CP73" s="1">
        <f t="shared" si="89"/>
        <v>16.399999999999999</v>
      </c>
      <c r="CQ73" s="1" t="str">
        <f t="shared" si="90"/>
        <v/>
      </c>
      <c r="CR73" s="1">
        <f t="shared" si="91"/>
        <v>17.2</v>
      </c>
      <c r="CS73" s="1" t="str">
        <f t="shared" si="92"/>
        <v/>
      </c>
      <c r="CT73" s="1">
        <f t="shared" si="93"/>
        <v>18</v>
      </c>
      <c r="CU73" s="1" t="str">
        <f t="shared" si="94"/>
        <v/>
      </c>
      <c r="CV73" s="1">
        <f t="shared" si="95"/>
        <v>18.399999999999999</v>
      </c>
      <c r="CW73" s="1" t="str">
        <f t="shared" si="96"/>
        <v/>
      </c>
      <c r="CX73" s="1">
        <f t="shared" si="97"/>
        <v>20.8</v>
      </c>
      <c r="CY73" s="1" t="str">
        <f t="shared" si="98"/>
        <v/>
      </c>
      <c r="CZ73" s="1">
        <f t="shared" si="99"/>
        <v>20.100000000000001</v>
      </c>
      <c r="DA73" s="1" t="str">
        <f t="shared" si="100"/>
        <v/>
      </c>
      <c r="DB73" s="1">
        <f t="shared" si="101"/>
        <v>20</v>
      </c>
      <c r="DC73" s="1" t="str">
        <f t="shared" si="102"/>
        <v/>
      </c>
      <c r="DD73" s="1">
        <f t="shared" si="103"/>
        <v>18.100000000000001</v>
      </c>
      <c r="DE73" s="1" t="str">
        <f t="shared" si="104"/>
        <v/>
      </c>
      <c r="DF73" s="1">
        <f t="shared" si="105"/>
        <v>18</v>
      </c>
      <c r="DG73" s="1" t="str">
        <f t="shared" si="106"/>
        <v/>
      </c>
      <c r="DH73" s="1">
        <f t="shared" si="107"/>
        <v>18.600000000000001</v>
      </c>
      <c r="DI73" s="1" t="str">
        <f t="shared" si="108"/>
        <v/>
      </c>
      <c r="DJ73" s="1">
        <f t="shared" si="109"/>
        <v>18.600000000000001</v>
      </c>
      <c r="DK73" s="1" t="str">
        <f t="shared" si="110"/>
        <v/>
      </c>
      <c r="DL73" s="1">
        <f t="shared" si="111"/>
        <v>20.8</v>
      </c>
      <c r="DM73" s="1" t="str">
        <f t="shared" si="112"/>
        <v/>
      </c>
      <c r="DN73" s="1">
        <f t="shared" si="113"/>
        <v>19.5</v>
      </c>
      <c r="DO73" s="1" t="str">
        <f t="shared" si="114"/>
        <v/>
      </c>
      <c r="DP73" s="1">
        <f t="shared" si="115"/>
        <v>19</v>
      </c>
      <c r="DQ73" s="1" t="str">
        <f t="shared" si="116"/>
        <v/>
      </c>
      <c r="DR73" s="1">
        <f t="shared" si="117"/>
        <v>19.3</v>
      </c>
      <c r="DS73" s="1" t="str">
        <f t="shared" si="118"/>
        <v/>
      </c>
      <c r="DT73" s="1">
        <f t="shared" si="119"/>
        <v>20</v>
      </c>
      <c r="DU73" s="1" t="str">
        <f t="shared" si="120"/>
        <v/>
      </c>
      <c r="DV73" s="1" t="str">
        <f t="shared" si="121"/>
        <v/>
      </c>
      <c r="DW73" s="1" t="str">
        <f t="shared" si="122"/>
        <v/>
      </c>
      <c r="DX73" s="1" t="str">
        <f t="shared" si="123"/>
        <v/>
      </c>
      <c r="DZ73">
        <f t="shared" si="124"/>
        <v>29</v>
      </c>
      <c r="EA73" s="1">
        <f t="shared" si="125"/>
        <v>18.224137931034488</v>
      </c>
    </row>
    <row r="74" spans="1:131">
      <c r="A74">
        <v>1016940</v>
      </c>
      <c r="B74">
        <v>1993</v>
      </c>
      <c r="C74">
        <v>7</v>
      </c>
      <c r="D74">
        <v>144</v>
      </c>
      <c r="E74">
        <v>200</v>
      </c>
      <c r="G74">
        <v>210</v>
      </c>
      <c r="I74">
        <v>201</v>
      </c>
      <c r="K74">
        <v>200</v>
      </c>
      <c r="M74">
        <v>202</v>
      </c>
      <c r="O74">
        <v>196</v>
      </c>
      <c r="Q74">
        <v>206</v>
      </c>
      <c r="S74">
        <v>209</v>
      </c>
      <c r="U74">
        <v>206</v>
      </c>
      <c r="W74">
        <v>203</v>
      </c>
      <c r="Y74">
        <v>204</v>
      </c>
      <c r="AA74">
        <v>192</v>
      </c>
      <c r="AC74">
        <v>204</v>
      </c>
      <c r="AE74">
        <v>214</v>
      </c>
      <c r="AG74">
        <v>198</v>
      </c>
      <c r="AI74">
        <v>188</v>
      </c>
      <c r="AK74">
        <v>209</v>
      </c>
      <c r="AM74">
        <v>208</v>
      </c>
      <c r="AO74">
        <v>207</v>
      </c>
      <c r="AQ74">
        <v>184</v>
      </c>
      <c r="AS74">
        <v>193</v>
      </c>
      <c r="AU74">
        <v>190</v>
      </c>
      <c r="AW74">
        <v>186</v>
      </c>
      <c r="AY74">
        <v>220</v>
      </c>
      <c r="BA74">
        <v>204</v>
      </c>
      <c r="BC74">
        <v>208</v>
      </c>
      <c r="BE74">
        <v>191</v>
      </c>
      <c r="BG74">
        <v>192</v>
      </c>
      <c r="BI74">
        <v>189</v>
      </c>
      <c r="BK74">
        <v>192</v>
      </c>
      <c r="BM74">
        <v>208</v>
      </c>
      <c r="BP74" s="1">
        <f t="shared" si="63"/>
        <v>20</v>
      </c>
      <c r="BQ74" s="1" t="str">
        <f t="shared" si="64"/>
        <v/>
      </c>
      <c r="BR74" s="1">
        <f t="shared" si="65"/>
        <v>21</v>
      </c>
      <c r="BS74" s="1" t="str">
        <f t="shared" si="66"/>
        <v/>
      </c>
      <c r="BT74" s="1">
        <f t="shared" si="67"/>
        <v>20.100000000000001</v>
      </c>
      <c r="BU74" s="1" t="str">
        <f t="shared" si="68"/>
        <v/>
      </c>
      <c r="BV74" s="1">
        <f t="shared" si="69"/>
        <v>20</v>
      </c>
      <c r="BW74" s="1" t="str">
        <f t="shared" si="70"/>
        <v/>
      </c>
      <c r="BX74" s="1">
        <f t="shared" si="71"/>
        <v>20.2</v>
      </c>
      <c r="BY74" s="1" t="str">
        <f t="shared" si="72"/>
        <v/>
      </c>
      <c r="BZ74" s="1">
        <f t="shared" si="73"/>
        <v>19.600000000000001</v>
      </c>
      <c r="CA74" s="1" t="str">
        <f t="shared" si="74"/>
        <v/>
      </c>
      <c r="CB74" s="1">
        <f t="shared" si="75"/>
        <v>20.6</v>
      </c>
      <c r="CC74" s="1" t="str">
        <f t="shared" si="76"/>
        <v/>
      </c>
      <c r="CD74" s="1">
        <f t="shared" si="77"/>
        <v>20.9</v>
      </c>
      <c r="CE74" s="1" t="str">
        <f t="shared" si="78"/>
        <v/>
      </c>
      <c r="CF74" s="1">
        <f t="shared" si="79"/>
        <v>20.6</v>
      </c>
      <c r="CG74" s="1" t="str">
        <f t="shared" si="80"/>
        <v/>
      </c>
      <c r="CH74" s="1">
        <f t="shared" si="81"/>
        <v>20.3</v>
      </c>
      <c r="CI74" s="1" t="str">
        <f t="shared" si="82"/>
        <v/>
      </c>
      <c r="CJ74" s="1">
        <f t="shared" si="83"/>
        <v>20.399999999999999</v>
      </c>
      <c r="CK74" s="1" t="str">
        <f t="shared" si="84"/>
        <v/>
      </c>
      <c r="CL74" s="1">
        <f t="shared" si="85"/>
        <v>19.2</v>
      </c>
      <c r="CM74" s="1" t="str">
        <f t="shared" si="86"/>
        <v/>
      </c>
      <c r="CN74" s="1">
        <f t="shared" si="87"/>
        <v>20.399999999999999</v>
      </c>
      <c r="CO74" s="1" t="str">
        <f t="shared" si="88"/>
        <v/>
      </c>
      <c r="CP74" s="1">
        <f t="shared" si="89"/>
        <v>21.4</v>
      </c>
      <c r="CQ74" s="1" t="str">
        <f t="shared" si="90"/>
        <v/>
      </c>
      <c r="CR74" s="1">
        <f t="shared" si="91"/>
        <v>19.8</v>
      </c>
      <c r="CS74" s="1" t="str">
        <f t="shared" si="92"/>
        <v/>
      </c>
      <c r="CT74" s="1">
        <f t="shared" si="93"/>
        <v>18.8</v>
      </c>
      <c r="CU74" s="1" t="str">
        <f t="shared" si="94"/>
        <v/>
      </c>
      <c r="CV74" s="1">
        <f t="shared" si="95"/>
        <v>20.9</v>
      </c>
      <c r="CW74" s="1" t="str">
        <f t="shared" si="96"/>
        <v/>
      </c>
      <c r="CX74" s="1">
        <f t="shared" si="97"/>
        <v>20.8</v>
      </c>
      <c r="CY74" s="1" t="str">
        <f t="shared" si="98"/>
        <v/>
      </c>
      <c r="CZ74" s="1">
        <f t="shared" si="99"/>
        <v>20.7</v>
      </c>
      <c r="DA74" s="1" t="str">
        <f t="shared" si="100"/>
        <v/>
      </c>
      <c r="DB74" s="1">
        <f t="shared" si="101"/>
        <v>18.399999999999999</v>
      </c>
      <c r="DC74" s="1" t="str">
        <f t="shared" si="102"/>
        <v/>
      </c>
      <c r="DD74" s="1">
        <f t="shared" si="103"/>
        <v>19.3</v>
      </c>
      <c r="DE74" s="1" t="str">
        <f t="shared" si="104"/>
        <v/>
      </c>
      <c r="DF74" s="1">
        <f t="shared" si="105"/>
        <v>19</v>
      </c>
      <c r="DG74" s="1" t="str">
        <f t="shared" si="106"/>
        <v/>
      </c>
      <c r="DH74" s="1">
        <f t="shared" si="107"/>
        <v>18.600000000000001</v>
      </c>
      <c r="DI74" s="1" t="str">
        <f t="shared" si="108"/>
        <v/>
      </c>
      <c r="DJ74" s="1">
        <f t="shared" si="109"/>
        <v>22</v>
      </c>
      <c r="DK74" s="1" t="str">
        <f t="shared" si="110"/>
        <v/>
      </c>
      <c r="DL74" s="1">
        <f t="shared" si="111"/>
        <v>20.399999999999999</v>
      </c>
      <c r="DM74" s="1" t="str">
        <f t="shared" si="112"/>
        <v/>
      </c>
      <c r="DN74" s="1">
        <f t="shared" si="113"/>
        <v>20.8</v>
      </c>
      <c r="DO74" s="1" t="str">
        <f t="shared" si="114"/>
        <v/>
      </c>
      <c r="DP74" s="1">
        <f t="shared" si="115"/>
        <v>19.100000000000001</v>
      </c>
      <c r="DQ74" s="1" t="str">
        <f t="shared" si="116"/>
        <v/>
      </c>
      <c r="DR74" s="1">
        <f t="shared" si="117"/>
        <v>19.2</v>
      </c>
      <c r="DS74" s="1" t="str">
        <f t="shared" si="118"/>
        <v/>
      </c>
      <c r="DT74" s="1">
        <f t="shared" si="119"/>
        <v>18.899999999999999</v>
      </c>
      <c r="DU74" s="1" t="str">
        <f t="shared" si="120"/>
        <v/>
      </c>
      <c r="DV74" s="1">
        <f t="shared" si="121"/>
        <v>19.2</v>
      </c>
      <c r="DW74" s="1" t="str">
        <f t="shared" si="122"/>
        <v/>
      </c>
      <c r="DX74" s="1">
        <f t="shared" si="123"/>
        <v>20.8</v>
      </c>
      <c r="DZ74">
        <f t="shared" si="124"/>
        <v>31</v>
      </c>
      <c r="EA74" s="1">
        <f t="shared" si="125"/>
        <v>20.045161290322579</v>
      </c>
    </row>
    <row r="75" spans="1:131">
      <c r="A75">
        <v>1016940</v>
      </c>
      <c r="B75">
        <v>1993</v>
      </c>
      <c r="C75">
        <v>8</v>
      </c>
      <c r="D75">
        <v>144</v>
      </c>
      <c r="E75">
        <v>214</v>
      </c>
      <c r="G75">
        <v>224</v>
      </c>
      <c r="I75">
        <v>226</v>
      </c>
      <c r="K75">
        <v>232</v>
      </c>
      <c r="M75">
        <v>233</v>
      </c>
      <c r="O75">
        <v>223</v>
      </c>
      <c r="Q75">
        <v>219</v>
      </c>
      <c r="S75">
        <v>196</v>
      </c>
      <c r="U75">
        <v>192</v>
      </c>
      <c r="W75">
        <v>209</v>
      </c>
      <c r="Y75">
        <v>217</v>
      </c>
      <c r="AA75">
        <v>216</v>
      </c>
      <c r="AC75">
        <v>210</v>
      </c>
      <c r="AE75">
        <v>204</v>
      </c>
      <c r="AG75">
        <v>268</v>
      </c>
      <c r="AI75">
        <v>196</v>
      </c>
      <c r="AK75">
        <v>205</v>
      </c>
      <c r="AM75">
        <v>210</v>
      </c>
      <c r="AO75">
        <v>214</v>
      </c>
      <c r="AQ75">
        <v>214</v>
      </c>
      <c r="AS75">
        <v>195</v>
      </c>
      <c r="AU75">
        <v>203</v>
      </c>
      <c r="AW75">
        <v>196</v>
      </c>
      <c r="AY75">
        <v>192</v>
      </c>
      <c r="BA75">
        <v>188</v>
      </c>
      <c r="BC75">
        <v>193</v>
      </c>
      <c r="BE75">
        <v>195</v>
      </c>
      <c r="BG75">
        <v>194</v>
      </c>
      <c r="BI75">
        <v>194</v>
      </c>
      <c r="BK75">
        <v>198</v>
      </c>
      <c r="BM75">
        <v>187</v>
      </c>
      <c r="BP75" s="1">
        <f t="shared" si="63"/>
        <v>21.4</v>
      </c>
      <c r="BQ75" s="1" t="str">
        <f t="shared" si="64"/>
        <v/>
      </c>
      <c r="BR75" s="1">
        <f t="shared" si="65"/>
        <v>22.4</v>
      </c>
      <c r="BS75" s="1" t="str">
        <f t="shared" si="66"/>
        <v/>
      </c>
      <c r="BT75" s="1">
        <f t="shared" si="67"/>
        <v>22.6</v>
      </c>
      <c r="BU75" s="1" t="str">
        <f t="shared" si="68"/>
        <v/>
      </c>
      <c r="BV75" s="1">
        <f t="shared" si="69"/>
        <v>23.2</v>
      </c>
      <c r="BW75" s="1" t="str">
        <f t="shared" si="70"/>
        <v/>
      </c>
      <c r="BX75" s="1">
        <f t="shared" si="71"/>
        <v>23.3</v>
      </c>
      <c r="BY75" s="1" t="str">
        <f t="shared" si="72"/>
        <v/>
      </c>
      <c r="BZ75" s="1">
        <f t="shared" si="73"/>
        <v>22.3</v>
      </c>
      <c r="CA75" s="1" t="str">
        <f t="shared" si="74"/>
        <v/>
      </c>
      <c r="CB75" s="1">
        <f t="shared" si="75"/>
        <v>21.9</v>
      </c>
      <c r="CC75" s="1" t="str">
        <f t="shared" si="76"/>
        <v/>
      </c>
      <c r="CD75" s="1">
        <f t="shared" si="77"/>
        <v>19.600000000000001</v>
      </c>
      <c r="CE75" s="1" t="str">
        <f t="shared" si="78"/>
        <v/>
      </c>
      <c r="CF75" s="1">
        <f t="shared" si="79"/>
        <v>19.2</v>
      </c>
      <c r="CG75" s="1" t="str">
        <f t="shared" si="80"/>
        <v/>
      </c>
      <c r="CH75" s="1">
        <f t="shared" si="81"/>
        <v>20.9</v>
      </c>
      <c r="CI75" s="1" t="str">
        <f t="shared" si="82"/>
        <v/>
      </c>
      <c r="CJ75" s="1">
        <f t="shared" si="83"/>
        <v>21.7</v>
      </c>
      <c r="CK75" s="1" t="str">
        <f t="shared" si="84"/>
        <v/>
      </c>
      <c r="CL75" s="1">
        <f t="shared" si="85"/>
        <v>21.6</v>
      </c>
      <c r="CM75" s="1" t="str">
        <f t="shared" si="86"/>
        <v/>
      </c>
      <c r="CN75" s="1">
        <f t="shared" si="87"/>
        <v>21</v>
      </c>
      <c r="CO75" s="1" t="str">
        <f t="shared" si="88"/>
        <v/>
      </c>
      <c r="CP75" s="1">
        <f t="shared" si="89"/>
        <v>20.399999999999999</v>
      </c>
      <c r="CQ75" s="1" t="str">
        <f t="shared" si="90"/>
        <v/>
      </c>
      <c r="CR75" s="1">
        <f t="shared" si="91"/>
        <v>26.8</v>
      </c>
      <c r="CS75" s="1" t="str">
        <f t="shared" si="92"/>
        <v/>
      </c>
      <c r="CT75" s="1">
        <f t="shared" si="93"/>
        <v>19.600000000000001</v>
      </c>
      <c r="CU75" s="1" t="str">
        <f t="shared" si="94"/>
        <v/>
      </c>
      <c r="CV75" s="1">
        <f t="shared" si="95"/>
        <v>20.5</v>
      </c>
      <c r="CW75" s="1" t="str">
        <f t="shared" si="96"/>
        <v/>
      </c>
      <c r="CX75" s="1">
        <f t="shared" si="97"/>
        <v>21</v>
      </c>
      <c r="CY75" s="1" t="str">
        <f t="shared" si="98"/>
        <v/>
      </c>
      <c r="CZ75" s="1">
        <f t="shared" si="99"/>
        <v>21.4</v>
      </c>
      <c r="DA75" s="1" t="str">
        <f t="shared" si="100"/>
        <v/>
      </c>
      <c r="DB75" s="1">
        <f t="shared" si="101"/>
        <v>21.4</v>
      </c>
      <c r="DC75" s="1" t="str">
        <f t="shared" si="102"/>
        <v/>
      </c>
      <c r="DD75" s="1">
        <f t="shared" si="103"/>
        <v>19.5</v>
      </c>
      <c r="DE75" s="1" t="str">
        <f t="shared" si="104"/>
        <v/>
      </c>
      <c r="DF75" s="1">
        <f t="shared" si="105"/>
        <v>20.3</v>
      </c>
      <c r="DG75" s="1" t="str">
        <f t="shared" si="106"/>
        <v/>
      </c>
      <c r="DH75" s="1">
        <f t="shared" si="107"/>
        <v>19.600000000000001</v>
      </c>
      <c r="DI75" s="1" t="str">
        <f t="shared" si="108"/>
        <v/>
      </c>
      <c r="DJ75" s="1">
        <f t="shared" si="109"/>
        <v>19.2</v>
      </c>
      <c r="DK75" s="1" t="str">
        <f t="shared" si="110"/>
        <v/>
      </c>
      <c r="DL75" s="1">
        <f t="shared" si="111"/>
        <v>18.8</v>
      </c>
      <c r="DM75" s="1" t="str">
        <f t="shared" si="112"/>
        <v/>
      </c>
      <c r="DN75" s="1">
        <f t="shared" si="113"/>
        <v>19.3</v>
      </c>
      <c r="DO75" s="1" t="str">
        <f t="shared" si="114"/>
        <v/>
      </c>
      <c r="DP75" s="1">
        <f t="shared" si="115"/>
        <v>19.5</v>
      </c>
      <c r="DQ75" s="1" t="str">
        <f t="shared" si="116"/>
        <v/>
      </c>
      <c r="DR75" s="1">
        <f t="shared" si="117"/>
        <v>19.399999999999999</v>
      </c>
      <c r="DS75" s="1" t="str">
        <f t="shared" si="118"/>
        <v/>
      </c>
      <c r="DT75" s="1">
        <f t="shared" si="119"/>
        <v>19.399999999999999</v>
      </c>
      <c r="DU75" s="1" t="str">
        <f t="shared" si="120"/>
        <v/>
      </c>
      <c r="DV75" s="1">
        <f t="shared" si="121"/>
        <v>19.8</v>
      </c>
      <c r="DW75" s="1" t="str">
        <f t="shared" si="122"/>
        <v/>
      </c>
      <c r="DX75" s="1">
        <f t="shared" si="123"/>
        <v>18.7</v>
      </c>
      <c r="DZ75">
        <f t="shared" si="124"/>
        <v>31</v>
      </c>
      <c r="EA75" s="1">
        <f t="shared" si="125"/>
        <v>20.829032258064515</v>
      </c>
    </row>
    <row r="76" spans="1:131">
      <c r="A76">
        <v>1016940</v>
      </c>
      <c r="B76">
        <v>1993</v>
      </c>
      <c r="C76">
        <v>9</v>
      </c>
      <c r="D76">
        <v>144</v>
      </c>
      <c r="E76">
        <v>199</v>
      </c>
      <c r="G76">
        <v>202</v>
      </c>
      <c r="I76">
        <v>206</v>
      </c>
      <c r="K76">
        <v>198</v>
      </c>
      <c r="M76">
        <v>190</v>
      </c>
      <c r="O76">
        <v>194</v>
      </c>
      <c r="Q76">
        <v>201</v>
      </c>
      <c r="S76">
        <v>210</v>
      </c>
      <c r="U76">
        <v>201</v>
      </c>
      <c r="W76">
        <v>194</v>
      </c>
      <c r="Y76">
        <v>182</v>
      </c>
      <c r="AA76">
        <v>178</v>
      </c>
      <c r="AC76">
        <v>180</v>
      </c>
      <c r="AE76">
        <v>180</v>
      </c>
      <c r="AG76">
        <v>173</v>
      </c>
      <c r="AI76">
        <v>180</v>
      </c>
      <c r="AK76">
        <v>179</v>
      </c>
      <c r="AM76">
        <v>160</v>
      </c>
      <c r="AO76">
        <v>158</v>
      </c>
      <c r="AQ76">
        <v>165</v>
      </c>
      <c r="AS76">
        <v>156</v>
      </c>
      <c r="AU76">
        <v>156</v>
      </c>
      <c r="AW76">
        <v>159</v>
      </c>
      <c r="AY76">
        <v>141</v>
      </c>
      <c r="BA76">
        <v>155</v>
      </c>
      <c r="BC76">
        <v>155</v>
      </c>
      <c r="BE76">
        <v>166</v>
      </c>
      <c r="BG76">
        <v>170</v>
      </c>
      <c r="BI76">
        <v>165</v>
      </c>
      <c r="BK76">
        <v>164</v>
      </c>
      <c r="BM76">
        <v>-99999</v>
      </c>
      <c r="BN76" t="s">
        <v>2726</v>
      </c>
      <c r="BP76" s="1">
        <f t="shared" si="63"/>
        <v>19.899999999999999</v>
      </c>
      <c r="BQ76" s="1" t="str">
        <f t="shared" si="64"/>
        <v/>
      </c>
      <c r="BR76" s="1">
        <f t="shared" si="65"/>
        <v>20.2</v>
      </c>
      <c r="BS76" s="1" t="str">
        <f t="shared" si="66"/>
        <v/>
      </c>
      <c r="BT76" s="1">
        <f t="shared" si="67"/>
        <v>20.6</v>
      </c>
      <c r="BU76" s="1" t="str">
        <f t="shared" si="68"/>
        <v/>
      </c>
      <c r="BV76" s="1">
        <f t="shared" si="69"/>
        <v>19.8</v>
      </c>
      <c r="BW76" s="1" t="str">
        <f t="shared" si="70"/>
        <v/>
      </c>
      <c r="BX76" s="1">
        <f t="shared" si="71"/>
        <v>19</v>
      </c>
      <c r="BY76" s="1" t="str">
        <f t="shared" si="72"/>
        <v/>
      </c>
      <c r="BZ76" s="1">
        <f t="shared" si="73"/>
        <v>19.399999999999999</v>
      </c>
      <c r="CA76" s="1" t="str">
        <f t="shared" si="74"/>
        <v/>
      </c>
      <c r="CB76" s="1">
        <f t="shared" si="75"/>
        <v>20.100000000000001</v>
      </c>
      <c r="CC76" s="1" t="str">
        <f t="shared" si="76"/>
        <v/>
      </c>
      <c r="CD76" s="1">
        <f t="shared" si="77"/>
        <v>21</v>
      </c>
      <c r="CE76" s="1" t="str">
        <f t="shared" si="78"/>
        <v/>
      </c>
      <c r="CF76" s="1">
        <f t="shared" si="79"/>
        <v>20.100000000000001</v>
      </c>
      <c r="CG76" s="1" t="str">
        <f t="shared" si="80"/>
        <v/>
      </c>
      <c r="CH76" s="1">
        <f t="shared" si="81"/>
        <v>19.399999999999999</v>
      </c>
      <c r="CI76" s="1" t="str">
        <f t="shared" si="82"/>
        <v/>
      </c>
      <c r="CJ76" s="1">
        <f t="shared" si="83"/>
        <v>18.2</v>
      </c>
      <c r="CK76" s="1" t="str">
        <f t="shared" si="84"/>
        <v/>
      </c>
      <c r="CL76" s="1">
        <f t="shared" si="85"/>
        <v>17.8</v>
      </c>
      <c r="CM76" s="1" t="str">
        <f t="shared" si="86"/>
        <v/>
      </c>
      <c r="CN76" s="1">
        <f t="shared" si="87"/>
        <v>18</v>
      </c>
      <c r="CO76" s="1" t="str">
        <f t="shared" si="88"/>
        <v/>
      </c>
      <c r="CP76" s="1">
        <f t="shared" si="89"/>
        <v>18</v>
      </c>
      <c r="CQ76" s="1" t="str">
        <f t="shared" si="90"/>
        <v/>
      </c>
      <c r="CR76" s="1">
        <f t="shared" si="91"/>
        <v>17.3</v>
      </c>
      <c r="CS76" s="1" t="str">
        <f t="shared" si="92"/>
        <v/>
      </c>
      <c r="CT76" s="1">
        <f t="shared" si="93"/>
        <v>18</v>
      </c>
      <c r="CU76" s="1" t="str">
        <f t="shared" si="94"/>
        <v/>
      </c>
      <c r="CV76" s="1">
        <f t="shared" si="95"/>
        <v>17.899999999999999</v>
      </c>
      <c r="CW76" s="1" t="str">
        <f t="shared" si="96"/>
        <v/>
      </c>
      <c r="CX76" s="1">
        <f t="shared" si="97"/>
        <v>16</v>
      </c>
      <c r="CY76" s="1" t="str">
        <f t="shared" si="98"/>
        <v/>
      </c>
      <c r="CZ76" s="1">
        <f t="shared" si="99"/>
        <v>15.8</v>
      </c>
      <c r="DA76" s="1" t="str">
        <f t="shared" si="100"/>
        <v/>
      </c>
      <c r="DB76" s="1">
        <f t="shared" si="101"/>
        <v>16.5</v>
      </c>
      <c r="DC76" s="1" t="str">
        <f t="shared" si="102"/>
        <v/>
      </c>
      <c r="DD76" s="1">
        <f t="shared" si="103"/>
        <v>15.6</v>
      </c>
      <c r="DE76" s="1" t="str">
        <f t="shared" si="104"/>
        <v/>
      </c>
      <c r="DF76" s="1">
        <f t="shared" si="105"/>
        <v>15.6</v>
      </c>
      <c r="DG76" s="1" t="str">
        <f t="shared" si="106"/>
        <v/>
      </c>
      <c r="DH76" s="1">
        <f t="shared" si="107"/>
        <v>15.9</v>
      </c>
      <c r="DI76" s="1" t="str">
        <f t="shared" si="108"/>
        <v/>
      </c>
      <c r="DJ76" s="1">
        <f t="shared" si="109"/>
        <v>14.1</v>
      </c>
      <c r="DK76" s="1" t="str">
        <f t="shared" si="110"/>
        <v/>
      </c>
      <c r="DL76" s="1">
        <f t="shared" si="111"/>
        <v>15.5</v>
      </c>
      <c r="DM76" s="1" t="str">
        <f t="shared" si="112"/>
        <v/>
      </c>
      <c r="DN76" s="1">
        <f t="shared" si="113"/>
        <v>15.5</v>
      </c>
      <c r="DO76" s="1" t="str">
        <f t="shared" si="114"/>
        <v/>
      </c>
      <c r="DP76" s="1">
        <f t="shared" si="115"/>
        <v>16.600000000000001</v>
      </c>
      <c r="DQ76" s="1" t="str">
        <f t="shared" si="116"/>
        <v/>
      </c>
      <c r="DR76" s="1">
        <f t="shared" si="117"/>
        <v>17</v>
      </c>
      <c r="DS76" s="1" t="str">
        <f t="shared" si="118"/>
        <v/>
      </c>
      <c r="DT76" s="1">
        <f t="shared" si="119"/>
        <v>16.5</v>
      </c>
      <c r="DU76" s="1" t="str">
        <f t="shared" si="120"/>
        <v/>
      </c>
      <c r="DV76" s="1">
        <f t="shared" si="121"/>
        <v>16.399999999999999</v>
      </c>
      <c r="DW76" s="1" t="str">
        <f t="shared" si="122"/>
        <v/>
      </c>
      <c r="DX76" s="1" t="str">
        <f t="shared" si="123"/>
        <v/>
      </c>
      <c r="DZ76">
        <f t="shared" si="124"/>
        <v>30</v>
      </c>
      <c r="EA76" s="1">
        <f t="shared" si="125"/>
        <v>17.723333333333336</v>
      </c>
    </row>
    <row r="77" spans="1:131">
      <c r="A77">
        <v>1016940</v>
      </c>
      <c r="B77">
        <v>1993</v>
      </c>
      <c r="C77">
        <v>10</v>
      </c>
      <c r="D77">
        <v>144</v>
      </c>
      <c r="E77">
        <v>160</v>
      </c>
      <c r="G77">
        <v>163</v>
      </c>
      <c r="I77">
        <v>163</v>
      </c>
      <c r="K77">
        <v>154</v>
      </c>
      <c r="M77">
        <v>151</v>
      </c>
      <c r="O77">
        <v>150</v>
      </c>
      <c r="Q77">
        <v>156</v>
      </c>
      <c r="S77">
        <v>150</v>
      </c>
      <c r="U77">
        <v>148</v>
      </c>
      <c r="W77">
        <v>140</v>
      </c>
      <c r="Y77">
        <v>144</v>
      </c>
      <c r="AA77">
        <v>151</v>
      </c>
      <c r="AC77">
        <v>151</v>
      </c>
      <c r="AE77">
        <v>149</v>
      </c>
      <c r="AG77">
        <v>149</v>
      </c>
      <c r="AI77">
        <v>145</v>
      </c>
      <c r="AK77">
        <v>141</v>
      </c>
      <c r="AM77">
        <v>138</v>
      </c>
      <c r="AO77">
        <v>136</v>
      </c>
      <c r="AQ77">
        <v>130</v>
      </c>
      <c r="AS77">
        <v>132</v>
      </c>
      <c r="AU77">
        <v>126</v>
      </c>
      <c r="AW77">
        <v>132</v>
      </c>
      <c r="AY77">
        <v>131</v>
      </c>
      <c r="BA77">
        <v>127</v>
      </c>
      <c r="BC77">
        <v>125</v>
      </c>
      <c r="BE77">
        <v>115</v>
      </c>
      <c r="BG77">
        <v>128</v>
      </c>
      <c r="BI77">
        <v>123</v>
      </c>
      <c r="BK77">
        <v>114</v>
      </c>
      <c r="BM77">
        <v>117</v>
      </c>
      <c r="BP77" s="1">
        <f t="shared" si="63"/>
        <v>16</v>
      </c>
      <c r="BQ77" s="1" t="str">
        <f t="shared" si="64"/>
        <v/>
      </c>
      <c r="BR77" s="1">
        <f t="shared" si="65"/>
        <v>16.3</v>
      </c>
      <c r="BS77" s="1" t="str">
        <f t="shared" si="66"/>
        <v/>
      </c>
      <c r="BT77" s="1">
        <f t="shared" si="67"/>
        <v>16.3</v>
      </c>
      <c r="BU77" s="1" t="str">
        <f t="shared" si="68"/>
        <v/>
      </c>
      <c r="BV77" s="1">
        <f t="shared" si="69"/>
        <v>15.4</v>
      </c>
      <c r="BW77" s="1" t="str">
        <f t="shared" si="70"/>
        <v/>
      </c>
      <c r="BX77" s="1">
        <f t="shared" si="71"/>
        <v>15.1</v>
      </c>
      <c r="BY77" s="1" t="str">
        <f t="shared" si="72"/>
        <v/>
      </c>
      <c r="BZ77" s="1">
        <f t="shared" si="73"/>
        <v>15</v>
      </c>
      <c r="CA77" s="1" t="str">
        <f t="shared" si="74"/>
        <v/>
      </c>
      <c r="CB77" s="1">
        <f t="shared" si="75"/>
        <v>15.6</v>
      </c>
      <c r="CC77" s="1" t="str">
        <f t="shared" si="76"/>
        <v/>
      </c>
      <c r="CD77" s="1">
        <f t="shared" si="77"/>
        <v>15</v>
      </c>
      <c r="CE77" s="1" t="str">
        <f t="shared" si="78"/>
        <v/>
      </c>
      <c r="CF77" s="1">
        <f t="shared" si="79"/>
        <v>14.8</v>
      </c>
      <c r="CG77" s="1" t="str">
        <f t="shared" si="80"/>
        <v/>
      </c>
      <c r="CH77" s="1">
        <f t="shared" si="81"/>
        <v>14</v>
      </c>
      <c r="CI77" s="1" t="str">
        <f t="shared" si="82"/>
        <v/>
      </c>
      <c r="CJ77" s="1">
        <f t="shared" si="83"/>
        <v>14.4</v>
      </c>
      <c r="CK77" s="1" t="str">
        <f t="shared" si="84"/>
        <v/>
      </c>
      <c r="CL77" s="1">
        <f t="shared" si="85"/>
        <v>15.1</v>
      </c>
      <c r="CM77" s="1" t="str">
        <f t="shared" si="86"/>
        <v/>
      </c>
      <c r="CN77" s="1">
        <f t="shared" si="87"/>
        <v>15.1</v>
      </c>
      <c r="CO77" s="1" t="str">
        <f t="shared" si="88"/>
        <v/>
      </c>
      <c r="CP77" s="1">
        <f t="shared" si="89"/>
        <v>14.9</v>
      </c>
      <c r="CQ77" s="1" t="str">
        <f t="shared" si="90"/>
        <v/>
      </c>
      <c r="CR77" s="1">
        <f t="shared" si="91"/>
        <v>14.9</v>
      </c>
      <c r="CS77" s="1" t="str">
        <f t="shared" si="92"/>
        <v/>
      </c>
      <c r="CT77" s="1">
        <f t="shared" si="93"/>
        <v>14.5</v>
      </c>
      <c r="CU77" s="1" t="str">
        <f t="shared" si="94"/>
        <v/>
      </c>
      <c r="CV77" s="1">
        <f t="shared" si="95"/>
        <v>14.1</v>
      </c>
      <c r="CW77" s="1" t="str">
        <f t="shared" si="96"/>
        <v/>
      </c>
      <c r="CX77" s="1">
        <f t="shared" si="97"/>
        <v>13.8</v>
      </c>
      <c r="CY77" s="1" t="str">
        <f t="shared" si="98"/>
        <v/>
      </c>
      <c r="CZ77" s="1">
        <f t="shared" si="99"/>
        <v>13.6</v>
      </c>
      <c r="DA77" s="1" t="str">
        <f t="shared" si="100"/>
        <v/>
      </c>
      <c r="DB77" s="1">
        <f t="shared" si="101"/>
        <v>13</v>
      </c>
      <c r="DC77" s="1" t="str">
        <f t="shared" si="102"/>
        <v/>
      </c>
      <c r="DD77" s="1">
        <f t="shared" si="103"/>
        <v>13.2</v>
      </c>
      <c r="DE77" s="1" t="str">
        <f t="shared" si="104"/>
        <v/>
      </c>
      <c r="DF77" s="1">
        <f t="shared" si="105"/>
        <v>12.6</v>
      </c>
      <c r="DG77" s="1" t="str">
        <f t="shared" si="106"/>
        <v/>
      </c>
      <c r="DH77" s="1">
        <f t="shared" si="107"/>
        <v>13.2</v>
      </c>
      <c r="DI77" s="1" t="str">
        <f t="shared" si="108"/>
        <v/>
      </c>
      <c r="DJ77" s="1">
        <f t="shared" si="109"/>
        <v>13.1</v>
      </c>
      <c r="DK77" s="1" t="str">
        <f t="shared" si="110"/>
        <v/>
      </c>
      <c r="DL77" s="1">
        <f t="shared" si="111"/>
        <v>12.7</v>
      </c>
      <c r="DM77" s="1" t="str">
        <f t="shared" si="112"/>
        <v/>
      </c>
      <c r="DN77" s="1">
        <f t="shared" si="113"/>
        <v>12.5</v>
      </c>
      <c r="DO77" s="1" t="str">
        <f t="shared" si="114"/>
        <v/>
      </c>
      <c r="DP77" s="1">
        <f t="shared" si="115"/>
        <v>11.5</v>
      </c>
      <c r="DQ77" s="1" t="str">
        <f t="shared" si="116"/>
        <v/>
      </c>
      <c r="DR77" s="1">
        <f t="shared" si="117"/>
        <v>12.8</v>
      </c>
      <c r="DS77" s="1" t="str">
        <f t="shared" si="118"/>
        <v/>
      </c>
      <c r="DT77" s="1">
        <f t="shared" si="119"/>
        <v>12.3</v>
      </c>
      <c r="DU77" s="1" t="str">
        <f t="shared" si="120"/>
        <v/>
      </c>
      <c r="DV77" s="1">
        <f t="shared" si="121"/>
        <v>11.4</v>
      </c>
      <c r="DW77" s="1" t="str">
        <f t="shared" si="122"/>
        <v/>
      </c>
      <c r="DX77" s="1">
        <f t="shared" si="123"/>
        <v>11.7</v>
      </c>
      <c r="DZ77">
        <f t="shared" si="124"/>
        <v>31</v>
      </c>
      <c r="EA77" s="1">
        <f t="shared" si="125"/>
        <v>13.996774193548388</v>
      </c>
    </row>
    <row r="78" spans="1:131">
      <c r="A78">
        <v>1016940</v>
      </c>
      <c r="B78">
        <v>1993</v>
      </c>
      <c r="C78">
        <v>11</v>
      </c>
      <c r="D78">
        <v>144</v>
      </c>
      <c r="E78">
        <v>108</v>
      </c>
      <c r="G78">
        <v>111</v>
      </c>
      <c r="I78">
        <v>112</v>
      </c>
      <c r="K78">
        <v>102</v>
      </c>
      <c r="M78">
        <v>103</v>
      </c>
      <c r="O78">
        <v>104</v>
      </c>
      <c r="Q78">
        <v>100</v>
      </c>
      <c r="S78">
        <v>90</v>
      </c>
      <c r="U78">
        <v>90</v>
      </c>
      <c r="W78">
        <v>86</v>
      </c>
      <c r="Y78">
        <v>75</v>
      </c>
      <c r="AA78">
        <v>79</v>
      </c>
      <c r="AC78">
        <v>77</v>
      </c>
      <c r="AE78">
        <v>79</v>
      </c>
      <c r="AG78">
        <v>89</v>
      </c>
      <c r="AI78">
        <v>85</v>
      </c>
      <c r="AK78">
        <v>86</v>
      </c>
      <c r="AM78">
        <v>74</v>
      </c>
      <c r="AO78">
        <v>82</v>
      </c>
      <c r="AQ78">
        <v>90</v>
      </c>
      <c r="AS78">
        <v>84</v>
      </c>
      <c r="AU78">
        <v>53</v>
      </c>
      <c r="AW78">
        <v>36</v>
      </c>
      <c r="AY78">
        <v>26</v>
      </c>
      <c r="BA78">
        <v>24</v>
      </c>
      <c r="BC78">
        <v>27</v>
      </c>
      <c r="BE78">
        <v>48</v>
      </c>
      <c r="BG78">
        <v>67</v>
      </c>
      <c r="BI78">
        <v>77</v>
      </c>
      <c r="BK78">
        <v>71</v>
      </c>
      <c r="BM78">
        <v>-99999</v>
      </c>
      <c r="BN78" t="s">
        <v>2726</v>
      </c>
      <c r="BP78" s="1">
        <f t="shared" si="63"/>
        <v>10.8</v>
      </c>
      <c r="BQ78" s="1" t="str">
        <f t="shared" si="64"/>
        <v/>
      </c>
      <c r="BR78" s="1">
        <f t="shared" si="65"/>
        <v>11.1</v>
      </c>
      <c r="BS78" s="1" t="str">
        <f t="shared" si="66"/>
        <v/>
      </c>
      <c r="BT78" s="1">
        <f t="shared" si="67"/>
        <v>11.2</v>
      </c>
      <c r="BU78" s="1" t="str">
        <f t="shared" si="68"/>
        <v/>
      </c>
      <c r="BV78" s="1">
        <f t="shared" si="69"/>
        <v>10.199999999999999</v>
      </c>
      <c r="BW78" s="1" t="str">
        <f t="shared" si="70"/>
        <v/>
      </c>
      <c r="BX78" s="1">
        <f t="shared" si="71"/>
        <v>10.3</v>
      </c>
      <c r="BY78" s="1" t="str">
        <f t="shared" si="72"/>
        <v/>
      </c>
      <c r="BZ78" s="1">
        <f t="shared" si="73"/>
        <v>10.4</v>
      </c>
      <c r="CA78" s="1" t="str">
        <f t="shared" si="74"/>
        <v/>
      </c>
      <c r="CB78" s="1">
        <f t="shared" si="75"/>
        <v>10</v>
      </c>
      <c r="CC78" s="1" t="str">
        <f t="shared" si="76"/>
        <v/>
      </c>
      <c r="CD78" s="1">
        <f t="shared" si="77"/>
        <v>9</v>
      </c>
      <c r="CE78" s="1" t="str">
        <f t="shared" si="78"/>
        <v/>
      </c>
      <c r="CF78" s="1">
        <f t="shared" si="79"/>
        <v>9</v>
      </c>
      <c r="CG78" s="1" t="str">
        <f t="shared" si="80"/>
        <v/>
      </c>
      <c r="CH78" s="1">
        <f t="shared" si="81"/>
        <v>8.6</v>
      </c>
      <c r="CI78" s="1" t="str">
        <f t="shared" si="82"/>
        <v/>
      </c>
      <c r="CJ78" s="1">
        <f t="shared" si="83"/>
        <v>7.5</v>
      </c>
      <c r="CK78" s="1" t="str">
        <f t="shared" si="84"/>
        <v/>
      </c>
      <c r="CL78" s="1">
        <f t="shared" si="85"/>
        <v>7.9</v>
      </c>
      <c r="CM78" s="1" t="str">
        <f t="shared" si="86"/>
        <v/>
      </c>
      <c r="CN78" s="1">
        <f t="shared" si="87"/>
        <v>7.7</v>
      </c>
      <c r="CO78" s="1" t="str">
        <f t="shared" si="88"/>
        <v/>
      </c>
      <c r="CP78" s="1">
        <f t="shared" si="89"/>
        <v>7.9</v>
      </c>
      <c r="CQ78" s="1" t="str">
        <f t="shared" si="90"/>
        <v/>
      </c>
      <c r="CR78" s="1">
        <f t="shared" si="91"/>
        <v>8.9</v>
      </c>
      <c r="CS78" s="1" t="str">
        <f t="shared" si="92"/>
        <v/>
      </c>
      <c r="CT78" s="1">
        <f t="shared" si="93"/>
        <v>8.5</v>
      </c>
      <c r="CU78" s="1" t="str">
        <f t="shared" si="94"/>
        <v/>
      </c>
      <c r="CV78" s="1">
        <f t="shared" si="95"/>
        <v>8.6</v>
      </c>
      <c r="CW78" s="1" t="str">
        <f t="shared" si="96"/>
        <v/>
      </c>
      <c r="CX78" s="1">
        <f t="shared" si="97"/>
        <v>7.4</v>
      </c>
      <c r="CY78" s="1" t="str">
        <f t="shared" si="98"/>
        <v/>
      </c>
      <c r="CZ78" s="1">
        <f t="shared" si="99"/>
        <v>8.1999999999999993</v>
      </c>
      <c r="DA78" s="1" t="str">
        <f t="shared" si="100"/>
        <v/>
      </c>
      <c r="DB78" s="1">
        <f t="shared" si="101"/>
        <v>9</v>
      </c>
      <c r="DC78" s="1" t="str">
        <f t="shared" si="102"/>
        <v/>
      </c>
      <c r="DD78" s="1">
        <f t="shared" si="103"/>
        <v>8.4</v>
      </c>
      <c r="DE78" s="1" t="str">
        <f t="shared" si="104"/>
        <v/>
      </c>
      <c r="DF78" s="1">
        <f t="shared" si="105"/>
        <v>5.3</v>
      </c>
      <c r="DG78" s="1" t="str">
        <f t="shared" si="106"/>
        <v/>
      </c>
      <c r="DH78" s="1">
        <f t="shared" si="107"/>
        <v>3.6</v>
      </c>
      <c r="DI78" s="1" t="str">
        <f t="shared" si="108"/>
        <v/>
      </c>
      <c r="DJ78" s="1">
        <f t="shared" si="109"/>
        <v>2.6</v>
      </c>
      <c r="DK78" s="1" t="str">
        <f t="shared" si="110"/>
        <v/>
      </c>
      <c r="DL78" s="1">
        <f t="shared" si="111"/>
        <v>2.4</v>
      </c>
      <c r="DM78" s="1" t="str">
        <f t="shared" si="112"/>
        <v/>
      </c>
      <c r="DN78" s="1">
        <f t="shared" si="113"/>
        <v>2.7</v>
      </c>
      <c r="DO78" s="1" t="str">
        <f t="shared" si="114"/>
        <v/>
      </c>
      <c r="DP78" s="1">
        <f t="shared" si="115"/>
        <v>4.8</v>
      </c>
      <c r="DQ78" s="1" t="str">
        <f t="shared" si="116"/>
        <v/>
      </c>
      <c r="DR78" s="1">
        <f t="shared" si="117"/>
        <v>6.7</v>
      </c>
      <c r="DS78" s="1" t="str">
        <f t="shared" si="118"/>
        <v/>
      </c>
      <c r="DT78" s="1">
        <f t="shared" si="119"/>
        <v>7.7</v>
      </c>
      <c r="DU78" s="1" t="str">
        <f t="shared" si="120"/>
        <v/>
      </c>
      <c r="DV78" s="1">
        <f t="shared" si="121"/>
        <v>7.1</v>
      </c>
      <c r="DW78" s="1" t="str">
        <f t="shared" si="122"/>
        <v/>
      </c>
      <c r="DX78" s="1" t="str">
        <f t="shared" si="123"/>
        <v/>
      </c>
      <c r="DZ78">
        <f t="shared" si="124"/>
        <v>30</v>
      </c>
      <c r="EA78" s="1">
        <f t="shared" si="125"/>
        <v>7.7833333333333323</v>
      </c>
    </row>
    <row r="79" spans="1:131">
      <c r="A79">
        <v>1016940</v>
      </c>
      <c r="B79">
        <v>1993</v>
      </c>
      <c r="C79">
        <v>12</v>
      </c>
      <c r="D79">
        <v>144</v>
      </c>
      <c r="E79">
        <v>77</v>
      </c>
      <c r="G79">
        <v>72</v>
      </c>
      <c r="I79">
        <v>88</v>
      </c>
      <c r="K79">
        <v>73</v>
      </c>
      <c r="M79">
        <v>72</v>
      </c>
      <c r="O79">
        <v>53</v>
      </c>
      <c r="Q79">
        <v>70</v>
      </c>
      <c r="S79">
        <v>71</v>
      </c>
      <c r="U79">
        <v>72</v>
      </c>
      <c r="W79">
        <v>83</v>
      </c>
      <c r="Y79">
        <v>81</v>
      </c>
      <c r="AA79">
        <v>63</v>
      </c>
      <c r="AC79">
        <v>73</v>
      </c>
      <c r="AE79">
        <v>80</v>
      </c>
      <c r="AG79">
        <v>79</v>
      </c>
      <c r="AI79">
        <v>68</v>
      </c>
      <c r="AK79">
        <v>64</v>
      </c>
      <c r="AM79">
        <v>62</v>
      </c>
      <c r="AO79">
        <v>67</v>
      </c>
      <c r="AQ79">
        <v>66</v>
      </c>
      <c r="AS79">
        <v>63</v>
      </c>
      <c r="AU79">
        <v>63</v>
      </c>
      <c r="AW79">
        <v>62</v>
      </c>
      <c r="AY79">
        <v>62</v>
      </c>
      <c r="BA79">
        <v>61</v>
      </c>
      <c r="BC79">
        <v>58</v>
      </c>
      <c r="BE79">
        <v>55</v>
      </c>
      <c r="BG79">
        <v>60</v>
      </c>
      <c r="BI79">
        <v>63</v>
      </c>
      <c r="BK79">
        <v>69</v>
      </c>
      <c r="BM79">
        <v>69</v>
      </c>
      <c r="BP79" s="1">
        <f t="shared" si="63"/>
        <v>7.7</v>
      </c>
      <c r="BQ79" s="1" t="str">
        <f t="shared" si="64"/>
        <v/>
      </c>
      <c r="BR79" s="1">
        <f t="shared" si="65"/>
        <v>7.2</v>
      </c>
      <c r="BS79" s="1" t="str">
        <f t="shared" si="66"/>
        <v/>
      </c>
      <c r="BT79" s="1">
        <f t="shared" si="67"/>
        <v>8.8000000000000007</v>
      </c>
      <c r="BU79" s="1" t="str">
        <f t="shared" si="68"/>
        <v/>
      </c>
      <c r="BV79" s="1">
        <f t="shared" si="69"/>
        <v>7.3</v>
      </c>
      <c r="BW79" s="1" t="str">
        <f t="shared" si="70"/>
        <v/>
      </c>
      <c r="BX79" s="1">
        <f t="shared" si="71"/>
        <v>7.2</v>
      </c>
      <c r="BY79" s="1" t="str">
        <f t="shared" si="72"/>
        <v/>
      </c>
      <c r="BZ79" s="1">
        <f t="shared" si="73"/>
        <v>5.3</v>
      </c>
      <c r="CA79" s="1" t="str">
        <f t="shared" si="74"/>
        <v/>
      </c>
      <c r="CB79" s="1">
        <f t="shared" si="75"/>
        <v>7</v>
      </c>
      <c r="CC79" s="1" t="str">
        <f t="shared" si="76"/>
        <v/>
      </c>
      <c r="CD79" s="1">
        <f t="shared" si="77"/>
        <v>7.1</v>
      </c>
      <c r="CE79" s="1" t="str">
        <f t="shared" si="78"/>
        <v/>
      </c>
      <c r="CF79" s="1">
        <f t="shared" si="79"/>
        <v>7.2</v>
      </c>
      <c r="CG79" s="1" t="str">
        <f t="shared" si="80"/>
        <v/>
      </c>
      <c r="CH79" s="1">
        <f t="shared" si="81"/>
        <v>8.3000000000000007</v>
      </c>
      <c r="CI79" s="1" t="str">
        <f t="shared" si="82"/>
        <v/>
      </c>
      <c r="CJ79" s="1">
        <f t="shared" si="83"/>
        <v>8.1</v>
      </c>
      <c r="CK79" s="1" t="str">
        <f t="shared" si="84"/>
        <v/>
      </c>
      <c r="CL79" s="1">
        <f t="shared" si="85"/>
        <v>6.3</v>
      </c>
      <c r="CM79" s="1" t="str">
        <f t="shared" si="86"/>
        <v/>
      </c>
      <c r="CN79" s="1">
        <f t="shared" si="87"/>
        <v>7.3</v>
      </c>
      <c r="CO79" s="1" t="str">
        <f t="shared" si="88"/>
        <v/>
      </c>
      <c r="CP79" s="1">
        <f t="shared" si="89"/>
        <v>8</v>
      </c>
      <c r="CQ79" s="1" t="str">
        <f t="shared" si="90"/>
        <v/>
      </c>
      <c r="CR79" s="1">
        <f t="shared" si="91"/>
        <v>7.9</v>
      </c>
      <c r="CS79" s="1" t="str">
        <f t="shared" si="92"/>
        <v/>
      </c>
      <c r="CT79" s="1">
        <f t="shared" si="93"/>
        <v>6.8</v>
      </c>
      <c r="CU79" s="1" t="str">
        <f t="shared" si="94"/>
        <v/>
      </c>
      <c r="CV79" s="1">
        <f t="shared" si="95"/>
        <v>6.4</v>
      </c>
      <c r="CW79" s="1" t="str">
        <f t="shared" si="96"/>
        <v/>
      </c>
      <c r="CX79" s="1">
        <f t="shared" si="97"/>
        <v>6.2</v>
      </c>
      <c r="CY79" s="1" t="str">
        <f t="shared" si="98"/>
        <v/>
      </c>
      <c r="CZ79" s="1">
        <f t="shared" si="99"/>
        <v>6.7</v>
      </c>
      <c r="DA79" s="1" t="str">
        <f t="shared" si="100"/>
        <v/>
      </c>
      <c r="DB79" s="1">
        <f t="shared" si="101"/>
        <v>6.6</v>
      </c>
      <c r="DC79" s="1" t="str">
        <f t="shared" si="102"/>
        <v/>
      </c>
      <c r="DD79" s="1">
        <f t="shared" si="103"/>
        <v>6.3</v>
      </c>
      <c r="DE79" s="1" t="str">
        <f t="shared" si="104"/>
        <v/>
      </c>
      <c r="DF79" s="1">
        <f t="shared" si="105"/>
        <v>6.3</v>
      </c>
      <c r="DG79" s="1" t="str">
        <f t="shared" si="106"/>
        <v/>
      </c>
      <c r="DH79" s="1">
        <f t="shared" si="107"/>
        <v>6.2</v>
      </c>
      <c r="DI79" s="1" t="str">
        <f t="shared" si="108"/>
        <v/>
      </c>
      <c r="DJ79" s="1">
        <f t="shared" si="109"/>
        <v>6.2</v>
      </c>
      <c r="DK79" s="1" t="str">
        <f t="shared" si="110"/>
        <v/>
      </c>
      <c r="DL79" s="1">
        <f t="shared" si="111"/>
        <v>6.1</v>
      </c>
      <c r="DM79" s="1" t="str">
        <f t="shared" si="112"/>
        <v/>
      </c>
      <c r="DN79" s="1">
        <f t="shared" si="113"/>
        <v>5.8</v>
      </c>
      <c r="DO79" s="1" t="str">
        <f t="shared" si="114"/>
        <v/>
      </c>
      <c r="DP79" s="1">
        <f t="shared" si="115"/>
        <v>5.5</v>
      </c>
      <c r="DQ79" s="1" t="str">
        <f t="shared" si="116"/>
        <v/>
      </c>
      <c r="DR79" s="1">
        <f t="shared" si="117"/>
        <v>6</v>
      </c>
      <c r="DS79" s="1" t="str">
        <f t="shared" si="118"/>
        <v/>
      </c>
      <c r="DT79" s="1">
        <f t="shared" si="119"/>
        <v>6.3</v>
      </c>
      <c r="DU79" s="1" t="str">
        <f t="shared" si="120"/>
        <v/>
      </c>
      <c r="DV79" s="1">
        <f t="shared" si="121"/>
        <v>6.9</v>
      </c>
      <c r="DW79" s="1" t="str">
        <f t="shared" si="122"/>
        <v/>
      </c>
      <c r="DX79" s="1">
        <f t="shared" si="123"/>
        <v>6.9</v>
      </c>
      <c r="DZ79">
        <f t="shared" si="124"/>
        <v>31</v>
      </c>
      <c r="EA79" s="1">
        <f t="shared" si="125"/>
        <v>6.8354838709677423</v>
      </c>
    </row>
    <row r="80" spans="1:131">
      <c r="A80">
        <v>1016940</v>
      </c>
      <c r="B80">
        <v>1993</v>
      </c>
      <c r="C80">
        <v>1</v>
      </c>
      <c r="D80">
        <v>145</v>
      </c>
      <c r="E80">
        <v>38</v>
      </c>
      <c r="G80">
        <v>38</v>
      </c>
      <c r="I80">
        <v>38</v>
      </c>
      <c r="K80">
        <v>37</v>
      </c>
      <c r="M80">
        <v>32</v>
      </c>
      <c r="O80">
        <v>27</v>
      </c>
      <c r="Q80">
        <v>24</v>
      </c>
      <c r="S80">
        <v>24</v>
      </c>
      <c r="U80">
        <v>23</v>
      </c>
      <c r="W80">
        <v>21</v>
      </c>
      <c r="Y80">
        <v>20</v>
      </c>
      <c r="AA80">
        <v>18</v>
      </c>
      <c r="AC80">
        <v>16</v>
      </c>
      <c r="AE80">
        <v>15</v>
      </c>
      <c r="AG80">
        <v>15</v>
      </c>
      <c r="AI80">
        <v>16</v>
      </c>
      <c r="AK80">
        <v>16</v>
      </c>
      <c r="AM80">
        <v>16</v>
      </c>
      <c r="AO80">
        <v>15</v>
      </c>
      <c r="AQ80">
        <v>18</v>
      </c>
      <c r="AS80">
        <v>24</v>
      </c>
      <c r="AU80">
        <v>22</v>
      </c>
      <c r="AW80">
        <v>20</v>
      </c>
      <c r="AY80">
        <v>31</v>
      </c>
      <c r="BA80">
        <v>49</v>
      </c>
      <c r="BC80">
        <v>56</v>
      </c>
      <c r="BE80">
        <v>59</v>
      </c>
      <c r="BG80">
        <v>60</v>
      </c>
      <c r="BI80">
        <v>66</v>
      </c>
      <c r="BK80">
        <v>60</v>
      </c>
      <c r="BM80">
        <v>52</v>
      </c>
      <c r="BP80" s="1">
        <f t="shared" si="63"/>
        <v>3.8</v>
      </c>
      <c r="BQ80" s="1" t="str">
        <f t="shared" si="64"/>
        <v/>
      </c>
      <c r="BR80" s="1">
        <f t="shared" si="65"/>
        <v>3.8</v>
      </c>
      <c r="BS80" s="1" t="str">
        <f t="shared" si="66"/>
        <v/>
      </c>
      <c r="BT80" s="1">
        <f t="shared" si="67"/>
        <v>3.8</v>
      </c>
      <c r="BU80" s="1" t="str">
        <f t="shared" si="68"/>
        <v/>
      </c>
      <c r="BV80" s="1">
        <f t="shared" si="69"/>
        <v>3.7</v>
      </c>
      <c r="BW80" s="1" t="str">
        <f t="shared" si="70"/>
        <v/>
      </c>
      <c r="BX80" s="1">
        <f t="shared" si="71"/>
        <v>3.2</v>
      </c>
      <c r="BY80" s="1" t="str">
        <f t="shared" si="72"/>
        <v/>
      </c>
      <c r="BZ80" s="1">
        <f t="shared" si="73"/>
        <v>2.7</v>
      </c>
      <c r="CA80" s="1" t="str">
        <f t="shared" si="74"/>
        <v/>
      </c>
      <c r="CB80" s="1">
        <f t="shared" si="75"/>
        <v>2.4</v>
      </c>
      <c r="CC80" s="1" t="str">
        <f t="shared" si="76"/>
        <v/>
      </c>
      <c r="CD80" s="1">
        <f t="shared" si="77"/>
        <v>2.4</v>
      </c>
      <c r="CE80" s="1" t="str">
        <f t="shared" si="78"/>
        <v/>
      </c>
      <c r="CF80" s="1">
        <f t="shared" si="79"/>
        <v>2.2999999999999998</v>
      </c>
      <c r="CG80" s="1" t="str">
        <f t="shared" si="80"/>
        <v/>
      </c>
      <c r="CH80" s="1">
        <f t="shared" si="81"/>
        <v>2.1</v>
      </c>
      <c r="CI80" s="1" t="str">
        <f t="shared" si="82"/>
        <v/>
      </c>
      <c r="CJ80" s="1">
        <f t="shared" si="83"/>
        <v>2</v>
      </c>
      <c r="CK80" s="1" t="str">
        <f t="shared" si="84"/>
        <v/>
      </c>
      <c r="CL80" s="1">
        <f t="shared" si="85"/>
        <v>1.8</v>
      </c>
      <c r="CM80" s="1" t="str">
        <f t="shared" si="86"/>
        <v/>
      </c>
      <c r="CN80" s="1">
        <f t="shared" si="87"/>
        <v>1.6</v>
      </c>
      <c r="CO80" s="1" t="str">
        <f t="shared" si="88"/>
        <v/>
      </c>
      <c r="CP80" s="1">
        <f t="shared" si="89"/>
        <v>1.5</v>
      </c>
      <c r="CQ80" s="1" t="str">
        <f t="shared" si="90"/>
        <v/>
      </c>
      <c r="CR80" s="1">
        <f t="shared" si="91"/>
        <v>1.5</v>
      </c>
      <c r="CS80" s="1" t="str">
        <f t="shared" si="92"/>
        <v/>
      </c>
      <c r="CT80" s="1">
        <f t="shared" si="93"/>
        <v>1.6</v>
      </c>
      <c r="CU80" s="1" t="str">
        <f t="shared" si="94"/>
        <v/>
      </c>
      <c r="CV80" s="1">
        <f t="shared" si="95"/>
        <v>1.6</v>
      </c>
      <c r="CW80" s="1" t="str">
        <f t="shared" si="96"/>
        <v/>
      </c>
      <c r="CX80" s="1">
        <f t="shared" si="97"/>
        <v>1.6</v>
      </c>
      <c r="CY80" s="1" t="str">
        <f t="shared" si="98"/>
        <v/>
      </c>
      <c r="CZ80" s="1">
        <f t="shared" si="99"/>
        <v>1.5</v>
      </c>
      <c r="DA80" s="1" t="str">
        <f t="shared" si="100"/>
        <v/>
      </c>
      <c r="DB80" s="1">
        <f t="shared" si="101"/>
        <v>1.8</v>
      </c>
      <c r="DC80" s="1" t="str">
        <f t="shared" si="102"/>
        <v/>
      </c>
      <c r="DD80" s="1">
        <f t="shared" si="103"/>
        <v>2.4</v>
      </c>
      <c r="DE80" s="1" t="str">
        <f t="shared" si="104"/>
        <v/>
      </c>
      <c r="DF80" s="1">
        <f t="shared" si="105"/>
        <v>2.2000000000000002</v>
      </c>
      <c r="DG80" s="1" t="str">
        <f t="shared" si="106"/>
        <v/>
      </c>
      <c r="DH80" s="1">
        <f t="shared" si="107"/>
        <v>2</v>
      </c>
      <c r="DI80" s="1" t="str">
        <f t="shared" si="108"/>
        <v/>
      </c>
      <c r="DJ80" s="1">
        <f t="shared" si="109"/>
        <v>3.1</v>
      </c>
      <c r="DK80" s="1" t="str">
        <f t="shared" si="110"/>
        <v/>
      </c>
      <c r="DL80" s="1">
        <f t="shared" si="111"/>
        <v>4.9000000000000004</v>
      </c>
      <c r="DM80" s="1" t="str">
        <f t="shared" si="112"/>
        <v/>
      </c>
      <c r="DN80" s="1">
        <f t="shared" si="113"/>
        <v>5.6</v>
      </c>
      <c r="DO80" s="1" t="str">
        <f t="shared" si="114"/>
        <v/>
      </c>
      <c r="DP80" s="1">
        <f t="shared" si="115"/>
        <v>5.9</v>
      </c>
      <c r="DQ80" s="1" t="str">
        <f t="shared" si="116"/>
        <v/>
      </c>
      <c r="DR80" s="1">
        <f t="shared" si="117"/>
        <v>6</v>
      </c>
      <c r="DS80" s="1" t="str">
        <f t="shared" si="118"/>
        <v/>
      </c>
      <c r="DT80" s="1">
        <f t="shared" si="119"/>
        <v>6.6</v>
      </c>
      <c r="DU80" s="1" t="str">
        <f t="shared" si="120"/>
        <v/>
      </c>
      <c r="DV80" s="1">
        <f t="shared" si="121"/>
        <v>6</v>
      </c>
      <c r="DW80" s="1" t="str">
        <f t="shared" si="122"/>
        <v/>
      </c>
      <c r="DX80" s="1">
        <f t="shared" si="123"/>
        <v>5.2</v>
      </c>
      <c r="DZ80">
        <f t="shared" si="124"/>
        <v>31</v>
      </c>
      <c r="EA80" s="1">
        <f t="shared" si="125"/>
        <v>3.1161290322580641</v>
      </c>
    </row>
    <row r="81" spans="1:131">
      <c r="A81">
        <v>1016940</v>
      </c>
      <c r="B81">
        <v>1993</v>
      </c>
      <c r="C81">
        <v>3</v>
      </c>
      <c r="D81">
        <v>145</v>
      </c>
      <c r="E81">
        <v>40</v>
      </c>
      <c r="G81">
        <v>48</v>
      </c>
      <c r="I81">
        <v>62</v>
      </c>
      <c r="K81">
        <v>69</v>
      </c>
      <c r="M81">
        <v>78</v>
      </c>
      <c r="O81">
        <v>88</v>
      </c>
      <c r="Q81">
        <v>91</v>
      </c>
      <c r="S81">
        <v>92</v>
      </c>
      <c r="U81">
        <v>84</v>
      </c>
      <c r="W81">
        <v>80</v>
      </c>
      <c r="Y81">
        <v>80</v>
      </c>
      <c r="AA81">
        <v>76</v>
      </c>
      <c r="AC81">
        <v>74</v>
      </c>
      <c r="AE81">
        <v>79</v>
      </c>
      <c r="AG81">
        <v>82</v>
      </c>
      <c r="AI81">
        <v>75</v>
      </c>
      <c r="AK81">
        <v>72</v>
      </c>
      <c r="AM81">
        <v>76</v>
      </c>
      <c r="AO81">
        <v>83</v>
      </c>
      <c r="AQ81">
        <v>86</v>
      </c>
      <c r="AS81">
        <v>87</v>
      </c>
      <c r="AU81">
        <v>87</v>
      </c>
      <c r="AW81">
        <v>96</v>
      </c>
      <c r="AY81">
        <v>89</v>
      </c>
      <c r="BA81">
        <v>92</v>
      </c>
      <c r="BC81">
        <v>92</v>
      </c>
      <c r="BE81">
        <v>92</v>
      </c>
      <c r="BG81">
        <v>95</v>
      </c>
      <c r="BI81">
        <v>102</v>
      </c>
      <c r="BK81">
        <v>96</v>
      </c>
      <c r="BM81">
        <v>92</v>
      </c>
      <c r="BP81" s="1">
        <f t="shared" si="63"/>
        <v>4</v>
      </c>
      <c r="BQ81" s="1" t="str">
        <f t="shared" si="64"/>
        <v/>
      </c>
      <c r="BR81" s="1">
        <f t="shared" si="65"/>
        <v>4.8</v>
      </c>
      <c r="BS81" s="1" t="str">
        <f t="shared" si="66"/>
        <v/>
      </c>
      <c r="BT81" s="1">
        <f t="shared" si="67"/>
        <v>6.2</v>
      </c>
      <c r="BU81" s="1" t="str">
        <f t="shared" si="68"/>
        <v/>
      </c>
      <c r="BV81" s="1">
        <f t="shared" si="69"/>
        <v>6.9</v>
      </c>
      <c r="BW81" s="1" t="str">
        <f t="shared" si="70"/>
        <v/>
      </c>
      <c r="BX81" s="1">
        <f t="shared" si="71"/>
        <v>7.8</v>
      </c>
      <c r="BY81" s="1" t="str">
        <f t="shared" si="72"/>
        <v/>
      </c>
      <c r="BZ81" s="1">
        <f t="shared" si="73"/>
        <v>8.8000000000000007</v>
      </c>
      <c r="CA81" s="1" t="str">
        <f t="shared" si="74"/>
        <v/>
      </c>
      <c r="CB81" s="1">
        <f t="shared" si="75"/>
        <v>9.1</v>
      </c>
      <c r="CC81" s="1" t="str">
        <f t="shared" si="76"/>
        <v/>
      </c>
      <c r="CD81" s="1">
        <f t="shared" si="77"/>
        <v>9.1999999999999993</v>
      </c>
      <c r="CE81" s="1" t="str">
        <f t="shared" si="78"/>
        <v/>
      </c>
      <c r="CF81" s="1">
        <f t="shared" si="79"/>
        <v>8.4</v>
      </c>
      <c r="CG81" s="1" t="str">
        <f t="shared" si="80"/>
        <v/>
      </c>
      <c r="CH81" s="1">
        <f t="shared" si="81"/>
        <v>8</v>
      </c>
      <c r="CI81" s="1" t="str">
        <f t="shared" si="82"/>
        <v/>
      </c>
      <c r="CJ81" s="1">
        <f t="shared" si="83"/>
        <v>8</v>
      </c>
      <c r="CK81" s="1" t="str">
        <f t="shared" si="84"/>
        <v/>
      </c>
      <c r="CL81" s="1">
        <f t="shared" si="85"/>
        <v>7.6</v>
      </c>
      <c r="CM81" s="1" t="str">
        <f t="shared" si="86"/>
        <v/>
      </c>
      <c r="CN81" s="1">
        <f t="shared" si="87"/>
        <v>7.4</v>
      </c>
      <c r="CO81" s="1" t="str">
        <f t="shared" si="88"/>
        <v/>
      </c>
      <c r="CP81" s="1">
        <f t="shared" si="89"/>
        <v>7.9</v>
      </c>
      <c r="CQ81" s="1" t="str">
        <f t="shared" si="90"/>
        <v/>
      </c>
      <c r="CR81" s="1">
        <f t="shared" si="91"/>
        <v>8.1999999999999993</v>
      </c>
      <c r="CS81" s="1" t="str">
        <f t="shared" si="92"/>
        <v/>
      </c>
      <c r="CT81" s="1">
        <f t="shared" si="93"/>
        <v>7.5</v>
      </c>
      <c r="CU81" s="1" t="str">
        <f t="shared" si="94"/>
        <v/>
      </c>
      <c r="CV81" s="1">
        <f t="shared" si="95"/>
        <v>7.2</v>
      </c>
      <c r="CW81" s="1" t="str">
        <f t="shared" si="96"/>
        <v/>
      </c>
      <c r="CX81" s="1">
        <f t="shared" si="97"/>
        <v>7.6</v>
      </c>
      <c r="CY81" s="1" t="str">
        <f t="shared" si="98"/>
        <v/>
      </c>
      <c r="CZ81" s="1">
        <f t="shared" si="99"/>
        <v>8.3000000000000007</v>
      </c>
      <c r="DA81" s="1" t="str">
        <f t="shared" si="100"/>
        <v/>
      </c>
      <c r="DB81" s="1">
        <f t="shared" si="101"/>
        <v>8.6</v>
      </c>
      <c r="DC81" s="1" t="str">
        <f t="shared" si="102"/>
        <v/>
      </c>
      <c r="DD81" s="1">
        <f t="shared" si="103"/>
        <v>8.6999999999999993</v>
      </c>
      <c r="DE81" s="1" t="str">
        <f t="shared" si="104"/>
        <v/>
      </c>
      <c r="DF81" s="1">
        <f t="shared" si="105"/>
        <v>8.6999999999999993</v>
      </c>
      <c r="DG81" s="1" t="str">
        <f t="shared" si="106"/>
        <v/>
      </c>
      <c r="DH81" s="1">
        <f t="shared" si="107"/>
        <v>9.6</v>
      </c>
      <c r="DI81" s="1" t="str">
        <f t="shared" si="108"/>
        <v/>
      </c>
      <c r="DJ81" s="1">
        <f t="shared" si="109"/>
        <v>8.9</v>
      </c>
      <c r="DK81" s="1" t="str">
        <f t="shared" si="110"/>
        <v/>
      </c>
      <c r="DL81" s="1">
        <f t="shared" si="111"/>
        <v>9.1999999999999993</v>
      </c>
      <c r="DM81" s="1" t="str">
        <f t="shared" si="112"/>
        <v/>
      </c>
      <c r="DN81" s="1">
        <f t="shared" si="113"/>
        <v>9.1999999999999993</v>
      </c>
      <c r="DO81" s="1" t="str">
        <f t="shared" si="114"/>
        <v/>
      </c>
      <c r="DP81" s="1">
        <f t="shared" si="115"/>
        <v>9.1999999999999993</v>
      </c>
      <c r="DQ81" s="1" t="str">
        <f t="shared" si="116"/>
        <v/>
      </c>
      <c r="DR81" s="1">
        <f t="shared" si="117"/>
        <v>9.5</v>
      </c>
      <c r="DS81" s="1" t="str">
        <f t="shared" si="118"/>
        <v/>
      </c>
      <c r="DT81" s="1">
        <f t="shared" si="119"/>
        <v>10.199999999999999</v>
      </c>
      <c r="DU81" s="1" t="str">
        <f t="shared" si="120"/>
        <v/>
      </c>
      <c r="DV81" s="1">
        <f t="shared" si="121"/>
        <v>9.6</v>
      </c>
      <c r="DW81" s="1" t="str">
        <f t="shared" si="122"/>
        <v/>
      </c>
      <c r="DX81" s="1">
        <f t="shared" si="123"/>
        <v>9.1999999999999993</v>
      </c>
      <c r="DZ81">
        <f t="shared" si="124"/>
        <v>31</v>
      </c>
      <c r="EA81" s="1">
        <f t="shared" si="125"/>
        <v>8.1774193548387082</v>
      </c>
    </row>
    <row r="82" spans="1:131">
      <c r="A82">
        <v>1016940</v>
      </c>
      <c r="B82">
        <v>1993</v>
      </c>
      <c r="C82">
        <v>4</v>
      </c>
      <c r="D82">
        <v>145</v>
      </c>
      <c r="E82">
        <v>98</v>
      </c>
      <c r="G82">
        <v>101</v>
      </c>
      <c r="I82">
        <v>109</v>
      </c>
      <c r="K82">
        <v>104</v>
      </c>
      <c r="M82">
        <v>108</v>
      </c>
      <c r="O82">
        <v>104</v>
      </c>
      <c r="Q82">
        <v>99</v>
      </c>
      <c r="S82">
        <v>107</v>
      </c>
      <c r="U82">
        <v>108</v>
      </c>
      <c r="W82">
        <v>103</v>
      </c>
      <c r="Y82">
        <v>105</v>
      </c>
      <c r="AA82">
        <v>106</v>
      </c>
      <c r="AC82">
        <v>101</v>
      </c>
      <c r="AE82">
        <v>103</v>
      </c>
      <c r="AG82">
        <v>107</v>
      </c>
      <c r="AI82">
        <v>112</v>
      </c>
      <c r="AK82">
        <v>111</v>
      </c>
      <c r="AM82">
        <v>108</v>
      </c>
      <c r="AO82">
        <v>116</v>
      </c>
      <c r="AQ82">
        <v>118</v>
      </c>
      <c r="AS82">
        <v>126</v>
      </c>
      <c r="AU82">
        <v>128</v>
      </c>
      <c r="AW82">
        <v>128</v>
      </c>
      <c r="AY82">
        <v>127</v>
      </c>
      <c r="BA82">
        <v>127</v>
      </c>
      <c r="BC82">
        <v>126</v>
      </c>
      <c r="BE82">
        <v>128</v>
      </c>
      <c r="BG82">
        <v>128</v>
      </c>
      <c r="BI82">
        <v>132</v>
      </c>
      <c r="BK82">
        <v>136</v>
      </c>
      <c r="BM82">
        <v>-99999</v>
      </c>
      <c r="BN82" t="s">
        <v>2726</v>
      </c>
      <c r="BP82" s="1">
        <f t="shared" si="63"/>
        <v>9.8000000000000007</v>
      </c>
      <c r="BQ82" s="1" t="str">
        <f t="shared" si="64"/>
        <v/>
      </c>
      <c r="BR82" s="1">
        <f t="shared" si="65"/>
        <v>10.1</v>
      </c>
      <c r="BS82" s="1" t="str">
        <f t="shared" si="66"/>
        <v/>
      </c>
      <c r="BT82" s="1">
        <f t="shared" si="67"/>
        <v>10.9</v>
      </c>
      <c r="BU82" s="1" t="str">
        <f t="shared" si="68"/>
        <v/>
      </c>
      <c r="BV82" s="1">
        <f t="shared" si="69"/>
        <v>10.4</v>
      </c>
      <c r="BW82" s="1" t="str">
        <f t="shared" si="70"/>
        <v/>
      </c>
      <c r="BX82" s="1">
        <f t="shared" si="71"/>
        <v>10.8</v>
      </c>
      <c r="BY82" s="1" t="str">
        <f t="shared" si="72"/>
        <v/>
      </c>
      <c r="BZ82" s="1">
        <f t="shared" si="73"/>
        <v>10.4</v>
      </c>
      <c r="CA82" s="1" t="str">
        <f t="shared" si="74"/>
        <v/>
      </c>
      <c r="CB82" s="1">
        <f t="shared" si="75"/>
        <v>9.9</v>
      </c>
      <c r="CC82" s="1" t="str">
        <f t="shared" si="76"/>
        <v/>
      </c>
      <c r="CD82" s="1">
        <f t="shared" si="77"/>
        <v>10.7</v>
      </c>
      <c r="CE82" s="1" t="str">
        <f t="shared" si="78"/>
        <v/>
      </c>
      <c r="CF82" s="1">
        <f t="shared" si="79"/>
        <v>10.8</v>
      </c>
      <c r="CG82" s="1" t="str">
        <f t="shared" si="80"/>
        <v/>
      </c>
      <c r="CH82" s="1">
        <f t="shared" si="81"/>
        <v>10.3</v>
      </c>
      <c r="CI82" s="1" t="str">
        <f t="shared" si="82"/>
        <v/>
      </c>
      <c r="CJ82" s="1">
        <f t="shared" si="83"/>
        <v>10.5</v>
      </c>
      <c r="CK82" s="1" t="str">
        <f t="shared" si="84"/>
        <v/>
      </c>
      <c r="CL82" s="1">
        <f t="shared" si="85"/>
        <v>10.6</v>
      </c>
      <c r="CM82" s="1" t="str">
        <f t="shared" si="86"/>
        <v/>
      </c>
      <c r="CN82" s="1">
        <f t="shared" si="87"/>
        <v>10.1</v>
      </c>
      <c r="CO82" s="1" t="str">
        <f t="shared" si="88"/>
        <v/>
      </c>
      <c r="CP82" s="1">
        <f t="shared" si="89"/>
        <v>10.3</v>
      </c>
      <c r="CQ82" s="1" t="str">
        <f t="shared" si="90"/>
        <v/>
      </c>
      <c r="CR82" s="1">
        <f t="shared" si="91"/>
        <v>10.7</v>
      </c>
      <c r="CS82" s="1" t="str">
        <f t="shared" si="92"/>
        <v/>
      </c>
      <c r="CT82" s="1">
        <f t="shared" si="93"/>
        <v>11.2</v>
      </c>
      <c r="CU82" s="1" t="str">
        <f t="shared" si="94"/>
        <v/>
      </c>
      <c r="CV82" s="1">
        <f t="shared" si="95"/>
        <v>11.1</v>
      </c>
      <c r="CW82" s="1" t="str">
        <f t="shared" si="96"/>
        <v/>
      </c>
      <c r="CX82" s="1">
        <f t="shared" si="97"/>
        <v>10.8</v>
      </c>
      <c r="CY82" s="1" t="str">
        <f t="shared" si="98"/>
        <v/>
      </c>
      <c r="CZ82" s="1">
        <f t="shared" si="99"/>
        <v>11.6</v>
      </c>
      <c r="DA82" s="1" t="str">
        <f t="shared" si="100"/>
        <v/>
      </c>
      <c r="DB82" s="1">
        <f t="shared" si="101"/>
        <v>11.8</v>
      </c>
      <c r="DC82" s="1" t="str">
        <f t="shared" si="102"/>
        <v/>
      </c>
      <c r="DD82" s="1">
        <f t="shared" si="103"/>
        <v>12.6</v>
      </c>
      <c r="DE82" s="1" t="str">
        <f t="shared" si="104"/>
        <v/>
      </c>
      <c r="DF82" s="1">
        <f t="shared" si="105"/>
        <v>12.8</v>
      </c>
      <c r="DG82" s="1" t="str">
        <f t="shared" si="106"/>
        <v/>
      </c>
      <c r="DH82" s="1">
        <f t="shared" si="107"/>
        <v>12.8</v>
      </c>
      <c r="DI82" s="1" t="str">
        <f t="shared" si="108"/>
        <v/>
      </c>
      <c r="DJ82" s="1">
        <f t="shared" si="109"/>
        <v>12.7</v>
      </c>
      <c r="DK82" s="1" t="str">
        <f t="shared" si="110"/>
        <v/>
      </c>
      <c r="DL82" s="1">
        <f t="shared" si="111"/>
        <v>12.7</v>
      </c>
      <c r="DM82" s="1" t="str">
        <f t="shared" si="112"/>
        <v/>
      </c>
      <c r="DN82" s="1">
        <f t="shared" si="113"/>
        <v>12.6</v>
      </c>
      <c r="DO82" s="1" t="str">
        <f t="shared" si="114"/>
        <v/>
      </c>
      <c r="DP82" s="1">
        <f t="shared" si="115"/>
        <v>12.8</v>
      </c>
      <c r="DQ82" s="1" t="str">
        <f t="shared" si="116"/>
        <v/>
      </c>
      <c r="DR82" s="1">
        <f t="shared" si="117"/>
        <v>12.8</v>
      </c>
      <c r="DS82" s="1" t="str">
        <f t="shared" si="118"/>
        <v/>
      </c>
      <c r="DT82" s="1">
        <f t="shared" si="119"/>
        <v>13.2</v>
      </c>
      <c r="DU82" s="1" t="str">
        <f t="shared" si="120"/>
        <v/>
      </c>
      <c r="DV82" s="1">
        <f t="shared" si="121"/>
        <v>13.6</v>
      </c>
      <c r="DW82" s="1" t="str">
        <f t="shared" si="122"/>
        <v/>
      </c>
      <c r="DX82" s="1" t="str">
        <f t="shared" si="123"/>
        <v/>
      </c>
      <c r="DZ82">
        <f t="shared" si="124"/>
        <v>30</v>
      </c>
      <c r="EA82" s="1">
        <f t="shared" si="125"/>
        <v>11.38</v>
      </c>
    </row>
    <row r="83" spans="1:131">
      <c r="A83">
        <v>1016940</v>
      </c>
      <c r="B83">
        <v>1993</v>
      </c>
      <c r="C83">
        <v>5</v>
      </c>
      <c r="D83">
        <v>145</v>
      </c>
      <c r="E83">
        <v>129</v>
      </c>
      <c r="G83">
        <v>129</v>
      </c>
      <c r="I83">
        <v>124</v>
      </c>
      <c r="K83">
        <v>128</v>
      </c>
      <c r="M83">
        <v>132</v>
      </c>
      <c r="O83">
        <v>132</v>
      </c>
      <c r="Q83">
        <v>132</v>
      </c>
      <c r="S83">
        <v>130</v>
      </c>
      <c r="U83">
        <v>133</v>
      </c>
      <c r="W83">
        <v>136</v>
      </c>
      <c r="Y83">
        <v>152</v>
      </c>
      <c r="AA83">
        <v>157</v>
      </c>
      <c r="AC83">
        <v>159</v>
      </c>
      <c r="AE83">
        <v>150</v>
      </c>
      <c r="AG83">
        <v>154</v>
      </c>
      <c r="AI83">
        <v>158</v>
      </c>
      <c r="AK83">
        <v>164</v>
      </c>
      <c r="AM83">
        <v>167</v>
      </c>
      <c r="AO83">
        <v>172</v>
      </c>
      <c r="AQ83">
        <v>170</v>
      </c>
      <c r="AS83">
        <v>166</v>
      </c>
      <c r="AU83">
        <v>165</v>
      </c>
      <c r="AW83">
        <v>164</v>
      </c>
      <c r="AY83">
        <v>170</v>
      </c>
      <c r="BA83">
        <v>174</v>
      </c>
      <c r="BC83">
        <v>178</v>
      </c>
      <c r="BE83">
        <v>178</v>
      </c>
      <c r="BG83">
        <v>181</v>
      </c>
      <c r="BI83">
        <v>181</v>
      </c>
      <c r="BK83">
        <v>178</v>
      </c>
      <c r="BM83">
        <v>176</v>
      </c>
      <c r="BP83" s="1">
        <f t="shared" si="63"/>
        <v>12.9</v>
      </c>
      <c r="BQ83" s="1" t="str">
        <f t="shared" si="64"/>
        <v/>
      </c>
      <c r="BR83" s="1">
        <f t="shared" si="65"/>
        <v>12.9</v>
      </c>
      <c r="BS83" s="1" t="str">
        <f t="shared" si="66"/>
        <v/>
      </c>
      <c r="BT83" s="1">
        <f t="shared" si="67"/>
        <v>12.4</v>
      </c>
      <c r="BU83" s="1" t="str">
        <f t="shared" si="68"/>
        <v/>
      </c>
      <c r="BV83" s="1">
        <f t="shared" si="69"/>
        <v>12.8</v>
      </c>
      <c r="BW83" s="1" t="str">
        <f t="shared" si="70"/>
        <v/>
      </c>
      <c r="BX83" s="1">
        <f t="shared" si="71"/>
        <v>13.2</v>
      </c>
      <c r="BY83" s="1" t="str">
        <f t="shared" si="72"/>
        <v/>
      </c>
      <c r="BZ83" s="1">
        <f t="shared" si="73"/>
        <v>13.2</v>
      </c>
      <c r="CA83" s="1" t="str">
        <f t="shared" si="74"/>
        <v/>
      </c>
      <c r="CB83" s="1">
        <f t="shared" si="75"/>
        <v>13.2</v>
      </c>
      <c r="CC83" s="1" t="str">
        <f t="shared" si="76"/>
        <v/>
      </c>
      <c r="CD83" s="1">
        <f t="shared" si="77"/>
        <v>13</v>
      </c>
      <c r="CE83" s="1" t="str">
        <f t="shared" si="78"/>
        <v/>
      </c>
      <c r="CF83" s="1">
        <f t="shared" si="79"/>
        <v>13.3</v>
      </c>
      <c r="CG83" s="1" t="str">
        <f t="shared" si="80"/>
        <v/>
      </c>
      <c r="CH83" s="1">
        <f t="shared" si="81"/>
        <v>13.6</v>
      </c>
      <c r="CI83" s="1" t="str">
        <f t="shared" si="82"/>
        <v/>
      </c>
      <c r="CJ83" s="1">
        <f t="shared" si="83"/>
        <v>15.2</v>
      </c>
      <c r="CK83" s="1" t="str">
        <f t="shared" si="84"/>
        <v/>
      </c>
      <c r="CL83" s="1">
        <f t="shared" si="85"/>
        <v>15.7</v>
      </c>
      <c r="CM83" s="1" t="str">
        <f t="shared" si="86"/>
        <v/>
      </c>
      <c r="CN83" s="1">
        <f t="shared" si="87"/>
        <v>15.9</v>
      </c>
      <c r="CO83" s="1" t="str">
        <f t="shared" si="88"/>
        <v/>
      </c>
      <c r="CP83" s="1">
        <f t="shared" si="89"/>
        <v>15</v>
      </c>
      <c r="CQ83" s="1" t="str">
        <f t="shared" si="90"/>
        <v/>
      </c>
      <c r="CR83" s="1">
        <f t="shared" si="91"/>
        <v>15.4</v>
      </c>
      <c r="CS83" s="1" t="str">
        <f t="shared" si="92"/>
        <v/>
      </c>
      <c r="CT83" s="1">
        <f t="shared" si="93"/>
        <v>15.8</v>
      </c>
      <c r="CU83" s="1" t="str">
        <f t="shared" si="94"/>
        <v/>
      </c>
      <c r="CV83" s="1">
        <f t="shared" si="95"/>
        <v>16.399999999999999</v>
      </c>
      <c r="CW83" s="1" t="str">
        <f t="shared" si="96"/>
        <v/>
      </c>
      <c r="CX83" s="1">
        <f t="shared" si="97"/>
        <v>16.7</v>
      </c>
      <c r="CY83" s="1" t="str">
        <f t="shared" si="98"/>
        <v/>
      </c>
      <c r="CZ83" s="1">
        <f t="shared" si="99"/>
        <v>17.2</v>
      </c>
      <c r="DA83" s="1" t="str">
        <f t="shared" si="100"/>
        <v/>
      </c>
      <c r="DB83" s="1">
        <f t="shared" si="101"/>
        <v>17</v>
      </c>
      <c r="DC83" s="1" t="str">
        <f t="shared" si="102"/>
        <v/>
      </c>
      <c r="DD83" s="1">
        <f t="shared" si="103"/>
        <v>16.600000000000001</v>
      </c>
      <c r="DE83" s="1" t="str">
        <f t="shared" si="104"/>
        <v/>
      </c>
      <c r="DF83" s="1">
        <f t="shared" si="105"/>
        <v>16.5</v>
      </c>
      <c r="DG83" s="1" t="str">
        <f t="shared" si="106"/>
        <v/>
      </c>
      <c r="DH83" s="1">
        <f t="shared" si="107"/>
        <v>16.399999999999999</v>
      </c>
      <c r="DI83" s="1" t="str">
        <f t="shared" si="108"/>
        <v/>
      </c>
      <c r="DJ83" s="1">
        <f t="shared" si="109"/>
        <v>17</v>
      </c>
      <c r="DK83" s="1" t="str">
        <f t="shared" si="110"/>
        <v/>
      </c>
      <c r="DL83" s="1">
        <f t="shared" si="111"/>
        <v>17.399999999999999</v>
      </c>
      <c r="DM83" s="1" t="str">
        <f t="shared" si="112"/>
        <v/>
      </c>
      <c r="DN83" s="1">
        <f t="shared" si="113"/>
        <v>17.8</v>
      </c>
      <c r="DO83" s="1" t="str">
        <f t="shared" si="114"/>
        <v/>
      </c>
      <c r="DP83" s="1">
        <f t="shared" si="115"/>
        <v>17.8</v>
      </c>
      <c r="DQ83" s="1" t="str">
        <f t="shared" si="116"/>
        <v/>
      </c>
      <c r="DR83" s="1">
        <f t="shared" si="117"/>
        <v>18.100000000000001</v>
      </c>
      <c r="DS83" s="1" t="str">
        <f t="shared" si="118"/>
        <v/>
      </c>
      <c r="DT83" s="1">
        <f t="shared" si="119"/>
        <v>18.100000000000001</v>
      </c>
      <c r="DU83" s="1" t="str">
        <f t="shared" si="120"/>
        <v/>
      </c>
      <c r="DV83" s="1">
        <f t="shared" si="121"/>
        <v>17.8</v>
      </c>
      <c r="DW83" s="1" t="str">
        <f t="shared" si="122"/>
        <v/>
      </c>
      <c r="DX83" s="1">
        <f t="shared" si="123"/>
        <v>17.600000000000001</v>
      </c>
      <c r="DZ83">
        <f t="shared" si="124"/>
        <v>31</v>
      </c>
      <c r="EA83" s="1">
        <f t="shared" si="125"/>
        <v>15.545161290322584</v>
      </c>
    </row>
    <row r="84" spans="1:131">
      <c r="A84">
        <v>1016940</v>
      </c>
      <c r="B84">
        <v>1993</v>
      </c>
      <c r="C84">
        <v>6</v>
      </c>
      <c r="D84">
        <v>145</v>
      </c>
      <c r="E84">
        <v>173</v>
      </c>
      <c r="G84">
        <v>172</v>
      </c>
      <c r="I84">
        <v>170</v>
      </c>
      <c r="K84">
        <v>176</v>
      </c>
      <c r="M84">
        <v>177</v>
      </c>
      <c r="O84">
        <v>176</v>
      </c>
      <c r="Q84">
        <v>172</v>
      </c>
      <c r="S84">
        <v>170</v>
      </c>
      <c r="U84">
        <v>163</v>
      </c>
      <c r="W84">
        <v>162</v>
      </c>
      <c r="Y84">
        <v>164</v>
      </c>
      <c r="AA84">
        <v>163</v>
      </c>
      <c r="AC84">
        <v>162</v>
      </c>
      <c r="AE84">
        <v>164</v>
      </c>
      <c r="AG84">
        <v>166</v>
      </c>
      <c r="AI84">
        <v>172</v>
      </c>
      <c r="AK84">
        <v>175</v>
      </c>
      <c r="AM84">
        <v>188</v>
      </c>
      <c r="AO84">
        <v>183</v>
      </c>
      <c r="AQ84">
        <v>181</v>
      </c>
      <c r="AS84">
        <v>176</v>
      </c>
      <c r="AU84">
        <v>174</v>
      </c>
      <c r="AW84">
        <v>174</v>
      </c>
      <c r="AY84">
        <v>176</v>
      </c>
      <c r="BA84">
        <v>186</v>
      </c>
      <c r="BC84">
        <v>187</v>
      </c>
      <c r="BE84">
        <v>180</v>
      </c>
      <c r="BG84">
        <v>182</v>
      </c>
      <c r="BI84">
        <v>186</v>
      </c>
      <c r="BK84">
        <v>-99999</v>
      </c>
      <c r="BL84" t="s">
        <v>2726</v>
      </c>
      <c r="BM84">
        <v>-99999</v>
      </c>
      <c r="BN84" t="s">
        <v>2726</v>
      </c>
      <c r="BP84" s="1">
        <f t="shared" si="63"/>
        <v>17.3</v>
      </c>
      <c r="BQ84" s="1" t="str">
        <f t="shared" si="64"/>
        <v/>
      </c>
      <c r="BR84" s="1">
        <f t="shared" si="65"/>
        <v>17.2</v>
      </c>
      <c r="BS84" s="1" t="str">
        <f t="shared" si="66"/>
        <v/>
      </c>
      <c r="BT84" s="1">
        <f t="shared" si="67"/>
        <v>17</v>
      </c>
      <c r="BU84" s="1" t="str">
        <f t="shared" si="68"/>
        <v/>
      </c>
      <c r="BV84" s="1">
        <f t="shared" si="69"/>
        <v>17.600000000000001</v>
      </c>
      <c r="BW84" s="1" t="str">
        <f t="shared" si="70"/>
        <v/>
      </c>
      <c r="BX84" s="1">
        <f t="shared" si="71"/>
        <v>17.7</v>
      </c>
      <c r="BY84" s="1" t="str">
        <f t="shared" si="72"/>
        <v/>
      </c>
      <c r="BZ84" s="1">
        <f t="shared" si="73"/>
        <v>17.600000000000001</v>
      </c>
      <c r="CA84" s="1" t="str">
        <f t="shared" si="74"/>
        <v/>
      </c>
      <c r="CB84" s="1">
        <f t="shared" si="75"/>
        <v>17.2</v>
      </c>
      <c r="CC84" s="1" t="str">
        <f t="shared" si="76"/>
        <v/>
      </c>
      <c r="CD84" s="1">
        <f t="shared" si="77"/>
        <v>17</v>
      </c>
      <c r="CE84" s="1" t="str">
        <f t="shared" si="78"/>
        <v/>
      </c>
      <c r="CF84" s="1">
        <f t="shared" si="79"/>
        <v>16.3</v>
      </c>
      <c r="CG84" s="1" t="str">
        <f t="shared" si="80"/>
        <v/>
      </c>
      <c r="CH84" s="1">
        <f t="shared" si="81"/>
        <v>16.2</v>
      </c>
      <c r="CI84" s="1" t="str">
        <f t="shared" si="82"/>
        <v/>
      </c>
      <c r="CJ84" s="1">
        <f t="shared" si="83"/>
        <v>16.399999999999999</v>
      </c>
      <c r="CK84" s="1" t="str">
        <f t="shared" si="84"/>
        <v/>
      </c>
      <c r="CL84" s="1">
        <f t="shared" si="85"/>
        <v>16.3</v>
      </c>
      <c r="CM84" s="1" t="str">
        <f t="shared" si="86"/>
        <v/>
      </c>
      <c r="CN84" s="1">
        <f t="shared" si="87"/>
        <v>16.2</v>
      </c>
      <c r="CO84" s="1" t="str">
        <f t="shared" si="88"/>
        <v/>
      </c>
      <c r="CP84" s="1">
        <f t="shared" si="89"/>
        <v>16.399999999999999</v>
      </c>
      <c r="CQ84" s="1" t="str">
        <f t="shared" si="90"/>
        <v/>
      </c>
      <c r="CR84" s="1">
        <f t="shared" si="91"/>
        <v>16.600000000000001</v>
      </c>
      <c r="CS84" s="1" t="str">
        <f t="shared" si="92"/>
        <v/>
      </c>
      <c r="CT84" s="1">
        <f t="shared" si="93"/>
        <v>17.2</v>
      </c>
      <c r="CU84" s="1" t="str">
        <f t="shared" si="94"/>
        <v/>
      </c>
      <c r="CV84" s="1">
        <f t="shared" si="95"/>
        <v>17.5</v>
      </c>
      <c r="CW84" s="1" t="str">
        <f t="shared" si="96"/>
        <v/>
      </c>
      <c r="CX84" s="1">
        <f t="shared" si="97"/>
        <v>18.8</v>
      </c>
      <c r="CY84" s="1" t="str">
        <f t="shared" si="98"/>
        <v/>
      </c>
      <c r="CZ84" s="1">
        <f t="shared" si="99"/>
        <v>18.3</v>
      </c>
      <c r="DA84" s="1" t="str">
        <f t="shared" si="100"/>
        <v/>
      </c>
      <c r="DB84" s="1">
        <f t="shared" si="101"/>
        <v>18.100000000000001</v>
      </c>
      <c r="DC84" s="1" t="str">
        <f t="shared" si="102"/>
        <v/>
      </c>
      <c r="DD84" s="1">
        <f t="shared" si="103"/>
        <v>17.600000000000001</v>
      </c>
      <c r="DE84" s="1" t="str">
        <f t="shared" si="104"/>
        <v/>
      </c>
      <c r="DF84" s="1">
        <f t="shared" si="105"/>
        <v>17.399999999999999</v>
      </c>
      <c r="DG84" s="1" t="str">
        <f t="shared" si="106"/>
        <v/>
      </c>
      <c r="DH84" s="1">
        <f t="shared" si="107"/>
        <v>17.399999999999999</v>
      </c>
      <c r="DI84" s="1" t="str">
        <f t="shared" si="108"/>
        <v/>
      </c>
      <c r="DJ84" s="1">
        <f t="shared" si="109"/>
        <v>17.600000000000001</v>
      </c>
      <c r="DK84" s="1" t="str">
        <f t="shared" si="110"/>
        <v/>
      </c>
      <c r="DL84" s="1">
        <f t="shared" si="111"/>
        <v>18.600000000000001</v>
      </c>
      <c r="DM84" s="1" t="str">
        <f t="shared" si="112"/>
        <v/>
      </c>
      <c r="DN84" s="1">
        <f t="shared" si="113"/>
        <v>18.7</v>
      </c>
      <c r="DO84" s="1" t="str">
        <f t="shared" si="114"/>
        <v/>
      </c>
      <c r="DP84" s="1">
        <f t="shared" si="115"/>
        <v>18</v>
      </c>
      <c r="DQ84" s="1" t="str">
        <f t="shared" si="116"/>
        <v/>
      </c>
      <c r="DR84" s="1">
        <f t="shared" si="117"/>
        <v>18.2</v>
      </c>
      <c r="DS84" s="1" t="str">
        <f t="shared" si="118"/>
        <v/>
      </c>
      <c r="DT84" s="1">
        <f t="shared" si="119"/>
        <v>18.600000000000001</v>
      </c>
      <c r="DU84" s="1" t="str">
        <f t="shared" si="120"/>
        <v/>
      </c>
      <c r="DV84" s="1" t="str">
        <f t="shared" si="121"/>
        <v/>
      </c>
      <c r="DW84" s="1" t="str">
        <f t="shared" si="122"/>
        <v/>
      </c>
      <c r="DX84" s="1" t="str">
        <f t="shared" si="123"/>
        <v/>
      </c>
      <c r="DZ84">
        <f t="shared" si="124"/>
        <v>29</v>
      </c>
      <c r="EA84" s="1">
        <f t="shared" si="125"/>
        <v>17.413793103448281</v>
      </c>
    </row>
    <row r="85" spans="1:131">
      <c r="A85">
        <v>1016940</v>
      </c>
      <c r="B85">
        <v>1993</v>
      </c>
      <c r="C85">
        <v>7</v>
      </c>
      <c r="D85">
        <v>145</v>
      </c>
      <c r="E85">
        <v>198</v>
      </c>
      <c r="G85">
        <v>192</v>
      </c>
      <c r="I85">
        <v>188</v>
      </c>
      <c r="K85">
        <v>188</v>
      </c>
      <c r="M85">
        <v>192</v>
      </c>
      <c r="O85">
        <v>188</v>
      </c>
      <c r="Q85">
        <v>190</v>
      </c>
      <c r="S85">
        <v>192</v>
      </c>
      <c r="U85">
        <v>192</v>
      </c>
      <c r="W85">
        <v>192</v>
      </c>
      <c r="Y85">
        <v>190</v>
      </c>
      <c r="AA85">
        <v>185</v>
      </c>
      <c r="AC85">
        <v>190</v>
      </c>
      <c r="AE85">
        <v>198</v>
      </c>
      <c r="AG85">
        <v>189</v>
      </c>
      <c r="AI85">
        <v>185</v>
      </c>
      <c r="AK85">
        <v>192</v>
      </c>
      <c r="AM85">
        <v>192</v>
      </c>
      <c r="AO85">
        <v>194</v>
      </c>
      <c r="AQ85">
        <v>178</v>
      </c>
      <c r="AS85">
        <v>183</v>
      </c>
      <c r="AU85">
        <v>183</v>
      </c>
      <c r="AW85">
        <v>182</v>
      </c>
      <c r="AY85">
        <v>190</v>
      </c>
      <c r="BA85">
        <v>192</v>
      </c>
      <c r="BC85">
        <v>192</v>
      </c>
      <c r="BE85">
        <v>184</v>
      </c>
      <c r="BG85">
        <v>184</v>
      </c>
      <c r="BI85">
        <v>184</v>
      </c>
      <c r="BK85">
        <v>182</v>
      </c>
      <c r="BM85">
        <v>192</v>
      </c>
      <c r="BP85" s="1">
        <f t="shared" si="63"/>
        <v>19.8</v>
      </c>
      <c r="BQ85" s="1" t="str">
        <f t="shared" si="64"/>
        <v/>
      </c>
      <c r="BR85" s="1">
        <f t="shared" si="65"/>
        <v>19.2</v>
      </c>
      <c r="BS85" s="1" t="str">
        <f t="shared" si="66"/>
        <v/>
      </c>
      <c r="BT85" s="1">
        <f t="shared" si="67"/>
        <v>18.8</v>
      </c>
      <c r="BU85" s="1" t="str">
        <f t="shared" si="68"/>
        <v/>
      </c>
      <c r="BV85" s="1">
        <f t="shared" si="69"/>
        <v>18.8</v>
      </c>
      <c r="BW85" s="1" t="str">
        <f t="shared" si="70"/>
        <v/>
      </c>
      <c r="BX85" s="1">
        <f t="shared" si="71"/>
        <v>19.2</v>
      </c>
      <c r="BY85" s="1" t="str">
        <f t="shared" si="72"/>
        <v/>
      </c>
      <c r="BZ85" s="1">
        <f t="shared" si="73"/>
        <v>18.8</v>
      </c>
      <c r="CA85" s="1" t="str">
        <f t="shared" si="74"/>
        <v/>
      </c>
      <c r="CB85" s="1">
        <f t="shared" si="75"/>
        <v>19</v>
      </c>
      <c r="CC85" s="1" t="str">
        <f t="shared" si="76"/>
        <v/>
      </c>
      <c r="CD85" s="1">
        <f t="shared" si="77"/>
        <v>19.2</v>
      </c>
      <c r="CE85" s="1" t="str">
        <f t="shared" si="78"/>
        <v/>
      </c>
      <c r="CF85" s="1">
        <f t="shared" si="79"/>
        <v>19.2</v>
      </c>
      <c r="CG85" s="1" t="str">
        <f t="shared" si="80"/>
        <v/>
      </c>
      <c r="CH85" s="1">
        <f t="shared" si="81"/>
        <v>19.2</v>
      </c>
      <c r="CI85" s="1" t="str">
        <f t="shared" si="82"/>
        <v/>
      </c>
      <c r="CJ85" s="1">
        <f t="shared" si="83"/>
        <v>19</v>
      </c>
      <c r="CK85" s="1" t="str">
        <f t="shared" si="84"/>
        <v/>
      </c>
      <c r="CL85" s="1">
        <f t="shared" si="85"/>
        <v>18.5</v>
      </c>
      <c r="CM85" s="1" t="str">
        <f t="shared" si="86"/>
        <v/>
      </c>
      <c r="CN85" s="1">
        <f t="shared" si="87"/>
        <v>19</v>
      </c>
      <c r="CO85" s="1" t="str">
        <f t="shared" si="88"/>
        <v/>
      </c>
      <c r="CP85" s="1">
        <f t="shared" si="89"/>
        <v>19.8</v>
      </c>
      <c r="CQ85" s="1" t="str">
        <f t="shared" si="90"/>
        <v/>
      </c>
      <c r="CR85" s="1">
        <f t="shared" si="91"/>
        <v>18.899999999999999</v>
      </c>
      <c r="CS85" s="1" t="str">
        <f t="shared" si="92"/>
        <v/>
      </c>
      <c r="CT85" s="1">
        <f t="shared" si="93"/>
        <v>18.5</v>
      </c>
      <c r="CU85" s="1" t="str">
        <f t="shared" si="94"/>
        <v/>
      </c>
      <c r="CV85" s="1">
        <f t="shared" si="95"/>
        <v>19.2</v>
      </c>
      <c r="CW85" s="1" t="str">
        <f t="shared" si="96"/>
        <v/>
      </c>
      <c r="CX85" s="1">
        <f t="shared" si="97"/>
        <v>19.2</v>
      </c>
      <c r="CY85" s="1" t="str">
        <f t="shared" si="98"/>
        <v/>
      </c>
      <c r="CZ85" s="1">
        <f t="shared" si="99"/>
        <v>19.399999999999999</v>
      </c>
      <c r="DA85" s="1" t="str">
        <f t="shared" si="100"/>
        <v/>
      </c>
      <c r="DB85" s="1">
        <f t="shared" si="101"/>
        <v>17.8</v>
      </c>
      <c r="DC85" s="1" t="str">
        <f t="shared" si="102"/>
        <v/>
      </c>
      <c r="DD85" s="1">
        <f t="shared" si="103"/>
        <v>18.3</v>
      </c>
      <c r="DE85" s="1" t="str">
        <f t="shared" si="104"/>
        <v/>
      </c>
      <c r="DF85" s="1">
        <f t="shared" si="105"/>
        <v>18.3</v>
      </c>
      <c r="DG85" s="1" t="str">
        <f t="shared" si="106"/>
        <v/>
      </c>
      <c r="DH85" s="1">
        <f t="shared" si="107"/>
        <v>18.2</v>
      </c>
      <c r="DI85" s="1" t="str">
        <f t="shared" si="108"/>
        <v/>
      </c>
      <c r="DJ85" s="1">
        <f t="shared" si="109"/>
        <v>19</v>
      </c>
      <c r="DK85" s="1" t="str">
        <f t="shared" si="110"/>
        <v/>
      </c>
      <c r="DL85" s="1">
        <f t="shared" si="111"/>
        <v>19.2</v>
      </c>
      <c r="DM85" s="1" t="str">
        <f t="shared" si="112"/>
        <v/>
      </c>
      <c r="DN85" s="1">
        <f t="shared" si="113"/>
        <v>19.2</v>
      </c>
      <c r="DO85" s="1" t="str">
        <f t="shared" si="114"/>
        <v/>
      </c>
      <c r="DP85" s="1">
        <f t="shared" si="115"/>
        <v>18.399999999999999</v>
      </c>
      <c r="DQ85" s="1" t="str">
        <f t="shared" si="116"/>
        <v/>
      </c>
      <c r="DR85" s="1">
        <f t="shared" si="117"/>
        <v>18.399999999999999</v>
      </c>
      <c r="DS85" s="1" t="str">
        <f t="shared" si="118"/>
        <v/>
      </c>
      <c r="DT85" s="1">
        <f t="shared" si="119"/>
        <v>18.399999999999999</v>
      </c>
      <c r="DU85" s="1" t="str">
        <f t="shared" si="120"/>
        <v/>
      </c>
      <c r="DV85" s="1">
        <f t="shared" si="121"/>
        <v>18.2</v>
      </c>
      <c r="DW85" s="1" t="str">
        <f t="shared" si="122"/>
        <v/>
      </c>
      <c r="DX85" s="1">
        <f t="shared" si="123"/>
        <v>19.2</v>
      </c>
      <c r="DZ85">
        <f t="shared" si="124"/>
        <v>31</v>
      </c>
      <c r="EA85" s="1">
        <f t="shared" si="125"/>
        <v>18.880645161290321</v>
      </c>
    </row>
    <row r="86" spans="1:131">
      <c r="A86">
        <v>1016940</v>
      </c>
      <c r="B86">
        <v>1993</v>
      </c>
      <c r="C86">
        <v>8</v>
      </c>
      <c r="D86">
        <v>145</v>
      </c>
      <c r="E86">
        <v>196</v>
      </c>
      <c r="G86">
        <v>204</v>
      </c>
      <c r="I86">
        <v>207</v>
      </c>
      <c r="K86">
        <v>213</v>
      </c>
      <c r="M86">
        <v>215</v>
      </c>
      <c r="O86">
        <v>211</v>
      </c>
      <c r="Q86">
        <v>205</v>
      </c>
      <c r="S86">
        <v>194</v>
      </c>
      <c r="U86">
        <v>190</v>
      </c>
      <c r="W86">
        <v>196</v>
      </c>
      <c r="Y86">
        <v>199</v>
      </c>
      <c r="AA86">
        <v>201</v>
      </c>
      <c r="AC86">
        <v>190</v>
      </c>
      <c r="AE86">
        <v>194</v>
      </c>
      <c r="AG86">
        <v>197</v>
      </c>
      <c r="AI86">
        <v>190</v>
      </c>
      <c r="AK86">
        <v>193</v>
      </c>
      <c r="AM86">
        <v>195</v>
      </c>
      <c r="AO86">
        <v>198</v>
      </c>
      <c r="AQ86">
        <v>200</v>
      </c>
      <c r="AS86">
        <v>193</v>
      </c>
      <c r="AU86">
        <v>194</v>
      </c>
      <c r="AW86">
        <v>188</v>
      </c>
      <c r="AY86">
        <v>182</v>
      </c>
      <c r="BA86">
        <v>177</v>
      </c>
      <c r="BC86">
        <v>179</v>
      </c>
      <c r="BE86">
        <v>183</v>
      </c>
      <c r="BG86">
        <v>186</v>
      </c>
      <c r="BI86">
        <v>185</v>
      </c>
      <c r="BK86">
        <v>184</v>
      </c>
      <c r="BM86">
        <v>182</v>
      </c>
      <c r="BP86" s="1">
        <f t="shared" si="63"/>
        <v>19.600000000000001</v>
      </c>
      <c r="BQ86" s="1" t="str">
        <f t="shared" si="64"/>
        <v/>
      </c>
      <c r="BR86" s="1">
        <f t="shared" si="65"/>
        <v>20.399999999999999</v>
      </c>
      <c r="BS86" s="1" t="str">
        <f t="shared" si="66"/>
        <v/>
      </c>
      <c r="BT86" s="1">
        <f t="shared" si="67"/>
        <v>20.7</v>
      </c>
      <c r="BU86" s="1" t="str">
        <f t="shared" si="68"/>
        <v/>
      </c>
      <c r="BV86" s="1">
        <f t="shared" si="69"/>
        <v>21.3</v>
      </c>
      <c r="BW86" s="1" t="str">
        <f t="shared" si="70"/>
        <v/>
      </c>
      <c r="BX86" s="1">
        <f t="shared" si="71"/>
        <v>21.5</v>
      </c>
      <c r="BY86" s="1" t="str">
        <f t="shared" si="72"/>
        <v/>
      </c>
      <c r="BZ86" s="1">
        <f t="shared" si="73"/>
        <v>21.1</v>
      </c>
      <c r="CA86" s="1" t="str">
        <f t="shared" si="74"/>
        <v/>
      </c>
      <c r="CB86" s="1">
        <f t="shared" si="75"/>
        <v>20.5</v>
      </c>
      <c r="CC86" s="1" t="str">
        <f t="shared" si="76"/>
        <v/>
      </c>
      <c r="CD86" s="1">
        <f t="shared" si="77"/>
        <v>19.399999999999999</v>
      </c>
      <c r="CE86" s="1" t="str">
        <f t="shared" si="78"/>
        <v/>
      </c>
      <c r="CF86" s="1">
        <f t="shared" si="79"/>
        <v>19</v>
      </c>
      <c r="CG86" s="1" t="str">
        <f t="shared" si="80"/>
        <v/>
      </c>
      <c r="CH86" s="1">
        <f t="shared" si="81"/>
        <v>19.600000000000001</v>
      </c>
      <c r="CI86" s="1" t="str">
        <f t="shared" si="82"/>
        <v/>
      </c>
      <c r="CJ86" s="1">
        <f t="shared" si="83"/>
        <v>19.899999999999999</v>
      </c>
      <c r="CK86" s="1" t="str">
        <f t="shared" si="84"/>
        <v/>
      </c>
      <c r="CL86" s="1">
        <f t="shared" si="85"/>
        <v>20.100000000000001</v>
      </c>
      <c r="CM86" s="1" t="str">
        <f t="shared" si="86"/>
        <v/>
      </c>
      <c r="CN86" s="1">
        <f t="shared" si="87"/>
        <v>19</v>
      </c>
      <c r="CO86" s="1" t="str">
        <f t="shared" si="88"/>
        <v/>
      </c>
      <c r="CP86" s="1">
        <f t="shared" si="89"/>
        <v>19.399999999999999</v>
      </c>
      <c r="CQ86" s="1" t="str">
        <f t="shared" si="90"/>
        <v/>
      </c>
      <c r="CR86" s="1">
        <f t="shared" si="91"/>
        <v>19.7</v>
      </c>
      <c r="CS86" s="1" t="str">
        <f t="shared" si="92"/>
        <v/>
      </c>
      <c r="CT86" s="1">
        <f t="shared" si="93"/>
        <v>19</v>
      </c>
      <c r="CU86" s="1" t="str">
        <f t="shared" si="94"/>
        <v/>
      </c>
      <c r="CV86" s="1">
        <f t="shared" si="95"/>
        <v>19.3</v>
      </c>
      <c r="CW86" s="1" t="str">
        <f t="shared" si="96"/>
        <v/>
      </c>
      <c r="CX86" s="1">
        <f t="shared" si="97"/>
        <v>19.5</v>
      </c>
      <c r="CY86" s="1" t="str">
        <f t="shared" si="98"/>
        <v/>
      </c>
      <c r="CZ86" s="1">
        <f t="shared" si="99"/>
        <v>19.8</v>
      </c>
      <c r="DA86" s="1" t="str">
        <f t="shared" si="100"/>
        <v/>
      </c>
      <c r="DB86" s="1">
        <f t="shared" si="101"/>
        <v>20</v>
      </c>
      <c r="DC86" s="1" t="str">
        <f t="shared" si="102"/>
        <v/>
      </c>
      <c r="DD86" s="1">
        <f t="shared" si="103"/>
        <v>19.3</v>
      </c>
      <c r="DE86" s="1" t="str">
        <f t="shared" si="104"/>
        <v/>
      </c>
      <c r="DF86" s="1">
        <f t="shared" si="105"/>
        <v>19.399999999999999</v>
      </c>
      <c r="DG86" s="1" t="str">
        <f t="shared" si="106"/>
        <v/>
      </c>
      <c r="DH86" s="1">
        <f t="shared" si="107"/>
        <v>18.8</v>
      </c>
      <c r="DI86" s="1" t="str">
        <f t="shared" si="108"/>
        <v/>
      </c>
      <c r="DJ86" s="1">
        <f t="shared" si="109"/>
        <v>18.2</v>
      </c>
      <c r="DK86" s="1" t="str">
        <f t="shared" si="110"/>
        <v/>
      </c>
      <c r="DL86" s="1">
        <f t="shared" si="111"/>
        <v>17.7</v>
      </c>
      <c r="DM86" s="1" t="str">
        <f t="shared" si="112"/>
        <v/>
      </c>
      <c r="DN86" s="1">
        <f t="shared" si="113"/>
        <v>17.899999999999999</v>
      </c>
      <c r="DO86" s="1" t="str">
        <f t="shared" si="114"/>
        <v/>
      </c>
      <c r="DP86" s="1">
        <f t="shared" si="115"/>
        <v>18.3</v>
      </c>
      <c r="DQ86" s="1" t="str">
        <f t="shared" si="116"/>
        <v/>
      </c>
      <c r="DR86" s="1">
        <f t="shared" si="117"/>
        <v>18.600000000000001</v>
      </c>
      <c r="DS86" s="1" t="str">
        <f t="shared" si="118"/>
        <v/>
      </c>
      <c r="DT86" s="1">
        <f t="shared" si="119"/>
        <v>18.5</v>
      </c>
      <c r="DU86" s="1" t="str">
        <f t="shared" si="120"/>
        <v/>
      </c>
      <c r="DV86" s="1">
        <f t="shared" si="121"/>
        <v>18.399999999999999</v>
      </c>
      <c r="DW86" s="1" t="str">
        <f t="shared" si="122"/>
        <v/>
      </c>
      <c r="DX86" s="1">
        <f t="shared" si="123"/>
        <v>18.2</v>
      </c>
      <c r="DZ86">
        <f t="shared" si="124"/>
        <v>31</v>
      </c>
      <c r="EA86" s="1">
        <f t="shared" si="125"/>
        <v>19.42258064516129</v>
      </c>
    </row>
    <row r="87" spans="1:131">
      <c r="A87">
        <v>1016940</v>
      </c>
      <c r="B87">
        <v>1993</v>
      </c>
      <c r="C87">
        <v>9</v>
      </c>
      <c r="D87">
        <v>145</v>
      </c>
      <c r="E87">
        <v>184</v>
      </c>
      <c r="G87">
        <v>186</v>
      </c>
      <c r="I87">
        <v>190</v>
      </c>
      <c r="K87">
        <v>185</v>
      </c>
      <c r="M87">
        <v>180</v>
      </c>
      <c r="O87">
        <v>182</v>
      </c>
      <c r="Q87">
        <v>185</v>
      </c>
      <c r="S87">
        <v>187</v>
      </c>
      <c r="U87">
        <v>186</v>
      </c>
      <c r="W87">
        <v>182</v>
      </c>
      <c r="Y87">
        <v>176</v>
      </c>
      <c r="AA87">
        <v>169</v>
      </c>
      <c r="AC87">
        <v>168</v>
      </c>
      <c r="AE87">
        <v>170</v>
      </c>
      <c r="AG87">
        <v>166</v>
      </c>
      <c r="AI87">
        <v>167</v>
      </c>
      <c r="AK87">
        <v>167</v>
      </c>
      <c r="AM87">
        <v>156</v>
      </c>
      <c r="AO87">
        <v>155</v>
      </c>
      <c r="AQ87">
        <v>155</v>
      </c>
      <c r="AS87">
        <v>148</v>
      </c>
      <c r="AU87">
        <v>148</v>
      </c>
      <c r="AW87">
        <v>147</v>
      </c>
      <c r="AY87">
        <v>139</v>
      </c>
      <c r="BA87">
        <v>146</v>
      </c>
      <c r="BC87">
        <v>146</v>
      </c>
      <c r="BE87">
        <v>153</v>
      </c>
      <c r="BG87">
        <v>156</v>
      </c>
      <c r="BI87">
        <v>156</v>
      </c>
      <c r="BK87">
        <v>153</v>
      </c>
      <c r="BM87">
        <v>-99999</v>
      </c>
      <c r="BN87" t="s">
        <v>2726</v>
      </c>
      <c r="BP87" s="1">
        <f t="shared" si="63"/>
        <v>18.399999999999999</v>
      </c>
      <c r="BQ87" s="1" t="str">
        <f t="shared" si="64"/>
        <v/>
      </c>
      <c r="BR87" s="1">
        <f t="shared" si="65"/>
        <v>18.600000000000001</v>
      </c>
      <c r="BS87" s="1" t="str">
        <f t="shared" si="66"/>
        <v/>
      </c>
      <c r="BT87" s="1">
        <f t="shared" si="67"/>
        <v>19</v>
      </c>
      <c r="BU87" s="1" t="str">
        <f t="shared" si="68"/>
        <v/>
      </c>
      <c r="BV87" s="1">
        <f t="shared" si="69"/>
        <v>18.5</v>
      </c>
      <c r="BW87" s="1" t="str">
        <f t="shared" si="70"/>
        <v/>
      </c>
      <c r="BX87" s="1">
        <f t="shared" si="71"/>
        <v>18</v>
      </c>
      <c r="BY87" s="1" t="str">
        <f t="shared" si="72"/>
        <v/>
      </c>
      <c r="BZ87" s="1">
        <f t="shared" si="73"/>
        <v>18.2</v>
      </c>
      <c r="CA87" s="1" t="str">
        <f t="shared" si="74"/>
        <v/>
      </c>
      <c r="CB87" s="1">
        <f t="shared" si="75"/>
        <v>18.5</v>
      </c>
      <c r="CC87" s="1" t="str">
        <f t="shared" si="76"/>
        <v/>
      </c>
      <c r="CD87" s="1">
        <f t="shared" si="77"/>
        <v>18.7</v>
      </c>
      <c r="CE87" s="1" t="str">
        <f t="shared" si="78"/>
        <v/>
      </c>
      <c r="CF87" s="1">
        <f t="shared" si="79"/>
        <v>18.600000000000001</v>
      </c>
      <c r="CG87" s="1" t="str">
        <f t="shared" si="80"/>
        <v/>
      </c>
      <c r="CH87" s="1">
        <f t="shared" si="81"/>
        <v>18.2</v>
      </c>
      <c r="CI87" s="1" t="str">
        <f t="shared" si="82"/>
        <v/>
      </c>
      <c r="CJ87" s="1">
        <f t="shared" si="83"/>
        <v>17.600000000000001</v>
      </c>
      <c r="CK87" s="1" t="str">
        <f t="shared" si="84"/>
        <v/>
      </c>
      <c r="CL87" s="1">
        <f t="shared" si="85"/>
        <v>16.899999999999999</v>
      </c>
      <c r="CM87" s="1" t="str">
        <f t="shared" si="86"/>
        <v/>
      </c>
      <c r="CN87" s="1">
        <f t="shared" si="87"/>
        <v>16.8</v>
      </c>
      <c r="CO87" s="1" t="str">
        <f t="shared" si="88"/>
        <v/>
      </c>
      <c r="CP87" s="1">
        <f t="shared" si="89"/>
        <v>17</v>
      </c>
      <c r="CQ87" s="1" t="str">
        <f t="shared" si="90"/>
        <v/>
      </c>
      <c r="CR87" s="1">
        <f t="shared" si="91"/>
        <v>16.600000000000001</v>
      </c>
      <c r="CS87" s="1" t="str">
        <f t="shared" si="92"/>
        <v/>
      </c>
      <c r="CT87" s="1">
        <f t="shared" si="93"/>
        <v>16.7</v>
      </c>
      <c r="CU87" s="1" t="str">
        <f t="shared" si="94"/>
        <v/>
      </c>
      <c r="CV87" s="1">
        <f t="shared" si="95"/>
        <v>16.7</v>
      </c>
      <c r="CW87" s="1" t="str">
        <f t="shared" si="96"/>
        <v/>
      </c>
      <c r="CX87" s="1">
        <f t="shared" si="97"/>
        <v>15.6</v>
      </c>
      <c r="CY87" s="1" t="str">
        <f t="shared" si="98"/>
        <v/>
      </c>
      <c r="CZ87" s="1">
        <f t="shared" si="99"/>
        <v>15.5</v>
      </c>
      <c r="DA87" s="1" t="str">
        <f t="shared" si="100"/>
        <v/>
      </c>
      <c r="DB87" s="1">
        <f t="shared" si="101"/>
        <v>15.5</v>
      </c>
      <c r="DC87" s="1" t="str">
        <f t="shared" si="102"/>
        <v/>
      </c>
      <c r="DD87" s="1">
        <f t="shared" si="103"/>
        <v>14.8</v>
      </c>
      <c r="DE87" s="1" t="str">
        <f t="shared" si="104"/>
        <v/>
      </c>
      <c r="DF87" s="1">
        <f t="shared" si="105"/>
        <v>14.8</v>
      </c>
      <c r="DG87" s="1" t="str">
        <f t="shared" si="106"/>
        <v/>
      </c>
      <c r="DH87" s="1">
        <f t="shared" si="107"/>
        <v>14.7</v>
      </c>
      <c r="DI87" s="1" t="str">
        <f t="shared" si="108"/>
        <v/>
      </c>
      <c r="DJ87" s="1">
        <f t="shared" si="109"/>
        <v>13.9</v>
      </c>
      <c r="DK87" s="1" t="str">
        <f t="shared" si="110"/>
        <v/>
      </c>
      <c r="DL87" s="1">
        <f t="shared" si="111"/>
        <v>14.6</v>
      </c>
      <c r="DM87" s="1" t="str">
        <f t="shared" si="112"/>
        <v/>
      </c>
      <c r="DN87" s="1">
        <f t="shared" si="113"/>
        <v>14.6</v>
      </c>
      <c r="DO87" s="1" t="str">
        <f t="shared" si="114"/>
        <v/>
      </c>
      <c r="DP87" s="1">
        <f t="shared" si="115"/>
        <v>15.3</v>
      </c>
      <c r="DQ87" s="1" t="str">
        <f t="shared" si="116"/>
        <v/>
      </c>
      <c r="DR87" s="1">
        <f t="shared" si="117"/>
        <v>15.6</v>
      </c>
      <c r="DS87" s="1" t="str">
        <f t="shared" si="118"/>
        <v/>
      </c>
      <c r="DT87" s="1">
        <f t="shared" si="119"/>
        <v>15.6</v>
      </c>
      <c r="DU87" s="1" t="str">
        <f t="shared" si="120"/>
        <v/>
      </c>
      <c r="DV87" s="1">
        <f t="shared" si="121"/>
        <v>15.3</v>
      </c>
      <c r="DW87" s="1" t="str">
        <f t="shared" si="122"/>
        <v/>
      </c>
      <c r="DX87" s="1" t="str">
        <f t="shared" si="123"/>
        <v/>
      </c>
      <c r="DZ87">
        <f t="shared" si="124"/>
        <v>30</v>
      </c>
      <c r="EA87" s="1">
        <f t="shared" si="125"/>
        <v>16.626666666666669</v>
      </c>
    </row>
    <row r="88" spans="1:131">
      <c r="A88">
        <v>1016940</v>
      </c>
      <c r="B88">
        <v>1993</v>
      </c>
      <c r="C88">
        <v>10</v>
      </c>
      <c r="D88">
        <v>145</v>
      </c>
      <c r="E88">
        <v>150</v>
      </c>
      <c r="G88">
        <v>152</v>
      </c>
      <c r="I88">
        <v>151</v>
      </c>
      <c r="K88">
        <v>147</v>
      </c>
      <c r="M88">
        <v>147</v>
      </c>
      <c r="O88">
        <v>148</v>
      </c>
      <c r="Q88">
        <v>148</v>
      </c>
      <c r="S88">
        <v>141</v>
      </c>
      <c r="U88">
        <v>140</v>
      </c>
      <c r="W88">
        <v>135</v>
      </c>
      <c r="Y88">
        <v>137</v>
      </c>
      <c r="AA88">
        <v>143</v>
      </c>
      <c r="AC88">
        <v>146</v>
      </c>
      <c r="AE88">
        <v>145</v>
      </c>
      <c r="AG88">
        <v>144</v>
      </c>
      <c r="AI88">
        <v>141</v>
      </c>
      <c r="AK88">
        <v>136</v>
      </c>
      <c r="AM88">
        <v>136</v>
      </c>
      <c r="AO88">
        <v>132</v>
      </c>
      <c r="AQ88">
        <v>126</v>
      </c>
      <c r="AS88">
        <v>127</v>
      </c>
      <c r="AU88">
        <v>126</v>
      </c>
      <c r="AW88">
        <v>129</v>
      </c>
      <c r="AY88">
        <v>128</v>
      </c>
      <c r="BA88">
        <v>124</v>
      </c>
      <c r="BC88">
        <v>121</v>
      </c>
      <c r="BE88">
        <v>114</v>
      </c>
      <c r="BG88">
        <v>124</v>
      </c>
      <c r="BI88">
        <v>121</v>
      </c>
      <c r="BK88">
        <v>114</v>
      </c>
      <c r="BM88">
        <v>116</v>
      </c>
      <c r="BP88" s="1">
        <f t="shared" si="63"/>
        <v>15</v>
      </c>
      <c r="BQ88" s="1" t="str">
        <f t="shared" si="64"/>
        <v/>
      </c>
      <c r="BR88" s="1">
        <f t="shared" si="65"/>
        <v>15.2</v>
      </c>
      <c r="BS88" s="1" t="str">
        <f t="shared" si="66"/>
        <v/>
      </c>
      <c r="BT88" s="1">
        <f t="shared" si="67"/>
        <v>15.1</v>
      </c>
      <c r="BU88" s="1" t="str">
        <f t="shared" si="68"/>
        <v/>
      </c>
      <c r="BV88" s="1">
        <f t="shared" si="69"/>
        <v>14.7</v>
      </c>
      <c r="BW88" s="1" t="str">
        <f t="shared" si="70"/>
        <v/>
      </c>
      <c r="BX88" s="1">
        <f t="shared" si="71"/>
        <v>14.7</v>
      </c>
      <c r="BY88" s="1" t="str">
        <f t="shared" si="72"/>
        <v/>
      </c>
      <c r="BZ88" s="1">
        <f t="shared" si="73"/>
        <v>14.8</v>
      </c>
      <c r="CA88" s="1" t="str">
        <f t="shared" si="74"/>
        <v/>
      </c>
      <c r="CB88" s="1">
        <f t="shared" si="75"/>
        <v>14.8</v>
      </c>
      <c r="CC88" s="1" t="str">
        <f t="shared" si="76"/>
        <v/>
      </c>
      <c r="CD88" s="1">
        <f t="shared" si="77"/>
        <v>14.1</v>
      </c>
      <c r="CE88" s="1" t="str">
        <f t="shared" si="78"/>
        <v/>
      </c>
      <c r="CF88" s="1">
        <f t="shared" si="79"/>
        <v>14</v>
      </c>
      <c r="CG88" s="1" t="str">
        <f t="shared" si="80"/>
        <v/>
      </c>
      <c r="CH88" s="1">
        <f t="shared" si="81"/>
        <v>13.5</v>
      </c>
      <c r="CI88" s="1" t="str">
        <f t="shared" si="82"/>
        <v/>
      </c>
      <c r="CJ88" s="1">
        <f t="shared" si="83"/>
        <v>13.7</v>
      </c>
      <c r="CK88" s="1" t="str">
        <f t="shared" si="84"/>
        <v/>
      </c>
      <c r="CL88" s="1">
        <f t="shared" si="85"/>
        <v>14.3</v>
      </c>
      <c r="CM88" s="1" t="str">
        <f t="shared" si="86"/>
        <v/>
      </c>
      <c r="CN88" s="1">
        <f t="shared" si="87"/>
        <v>14.6</v>
      </c>
      <c r="CO88" s="1" t="str">
        <f t="shared" si="88"/>
        <v/>
      </c>
      <c r="CP88" s="1">
        <f t="shared" si="89"/>
        <v>14.5</v>
      </c>
      <c r="CQ88" s="1" t="str">
        <f t="shared" si="90"/>
        <v/>
      </c>
      <c r="CR88" s="1">
        <f t="shared" si="91"/>
        <v>14.4</v>
      </c>
      <c r="CS88" s="1" t="str">
        <f t="shared" si="92"/>
        <v/>
      </c>
      <c r="CT88" s="1">
        <f t="shared" si="93"/>
        <v>14.1</v>
      </c>
      <c r="CU88" s="1" t="str">
        <f t="shared" si="94"/>
        <v/>
      </c>
      <c r="CV88" s="1">
        <f t="shared" si="95"/>
        <v>13.6</v>
      </c>
      <c r="CW88" s="1" t="str">
        <f t="shared" si="96"/>
        <v/>
      </c>
      <c r="CX88" s="1">
        <f t="shared" si="97"/>
        <v>13.6</v>
      </c>
      <c r="CY88" s="1" t="str">
        <f t="shared" si="98"/>
        <v/>
      </c>
      <c r="CZ88" s="1">
        <f t="shared" si="99"/>
        <v>13.2</v>
      </c>
      <c r="DA88" s="1" t="str">
        <f t="shared" si="100"/>
        <v/>
      </c>
      <c r="DB88" s="1">
        <f t="shared" si="101"/>
        <v>12.6</v>
      </c>
      <c r="DC88" s="1" t="str">
        <f t="shared" si="102"/>
        <v/>
      </c>
      <c r="DD88" s="1">
        <f t="shared" si="103"/>
        <v>12.7</v>
      </c>
      <c r="DE88" s="1" t="str">
        <f t="shared" si="104"/>
        <v/>
      </c>
      <c r="DF88" s="1">
        <f t="shared" si="105"/>
        <v>12.6</v>
      </c>
      <c r="DG88" s="1" t="str">
        <f t="shared" si="106"/>
        <v/>
      </c>
      <c r="DH88" s="1">
        <f t="shared" si="107"/>
        <v>12.9</v>
      </c>
      <c r="DI88" s="1" t="str">
        <f t="shared" si="108"/>
        <v/>
      </c>
      <c r="DJ88" s="1">
        <f t="shared" si="109"/>
        <v>12.8</v>
      </c>
      <c r="DK88" s="1" t="str">
        <f t="shared" si="110"/>
        <v/>
      </c>
      <c r="DL88" s="1">
        <f t="shared" si="111"/>
        <v>12.4</v>
      </c>
      <c r="DM88" s="1" t="str">
        <f t="shared" si="112"/>
        <v/>
      </c>
      <c r="DN88" s="1">
        <f t="shared" si="113"/>
        <v>12.1</v>
      </c>
      <c r="DO88" s="1" t="str">
        <f t="shared" si="114"/>
        <v/>
      </c>
      <c r="DP88" s="1">
        <f t="shared" si="115"/>
        <v>11.4</v>
      </c>
      <c r="DQ88" s="1" t="str">
        <f t="shared" si="116"/>
        <v/>
      </c>
      <c r="DR88" s="1">
        <f t="shared" si="117"/>
        <v>12.4</v>
      </c>
      <c r="DS88" s="1" t="str">
        <f t="shared" si="118"/>
        <v/>
      </c>
      <c r="DT88" s="1">
        <f t="shared" si="119"/>
        <v>12.1</v>
      </c>
      <c r="DU88" s="1" t="str">
        <f t="shared" si="120"/>
        <v/>
      </c>
      <c r="DV88" s="1">
        <f t="shared" si="121"/>
        <v>11.4</v>
      </c>
      <c r="DW88" s="1" t="str">
        <f t="shared" si="122"/>
        <v/>
      </c>
      <c r="DX88" s="1">
        <f t="shared" si="123"/>
        <v>11.6</v>
      </c>
      <c r="DZ88">
        <f t="shared" si="124"/>
        <v>31</v>
      </c>
      <c r="EA88" s="1">
        <f t="shared" si="125"/>
        <v>13.512903225806451</v>
      </c>
    </row>
    <row r="89" spans="1:131">
      <c r="A89">
        <v>1016940</v>
      </c>
      <c r="B89">
        <v>1993</v>
      </c>
      <c r="C89">
        <v>11</v>
      </c>
      <c r="D89">
        <v>145</v>
      </c>
      <c r="E89">
        <v>107</v>
      </c>
      <c r="G89">
        <v>110</v>
      </c>
      <c r="I89">
        <v>111</v>
      </c>
      <c r="K89">
        <v>102</v>
      </c>
      <c r="M89">
        <v>101</v>
      </c>
      <c r="O89">
        <v>101</v>
      </c>
      <c r="Q89">
        <v>98</v>
      </c>
      <c r="S89">
        <v>92</v>
      </c>
      <c r="U89">
        <v>92</v>
      </c>
      <c r="W89">
        <v>87</v>
      </c>
      <c r="Y89">
        <v>79</v>
      </c>
      <c r="AA89">
        <v>80</v>
      </c>
      <c r="AC89">
        <v>79</v>
      </c>
      <c r="AE89">
        <v>80</v>
      </c>
      <c r="AG89">
        <v>88</v>
      </c>
      <c r="AI89">
        <v>84</v>
      </c>
      <c r="AK89">
        <v>86</v>
      </c>
      <c r="AM89">
        <v>75</v>
      </c>
      <c r="AO89">
        <v>81</v>
      </c>
      <c r="AQ89">
        <v>87</v>
      </c>
      <c r="AS89">
        <v>89</v>
      </c>
      <c r="AU89">
        <v>66</v>
      </c>
      <c r="AW89">
        <v>50</v>
      </c>
      <c r="AY89">
        <v>39</v>
      </c>
      <c r="BA89">
        <v>26</v>
      </c>
      <c r="BC89">
        <v>36</v>
      </c>
      <c r="BE89">
        <v>46</v>
      </c>
      <c r="BG89">
        <v>63</v>
      </c>
      <c r="BI89">
        <v>73</v>
      </c>
      <c r="BK89">
        <v>71</v>
      </c>
      <c r="BM89">
        <v>-99999</v>
      </c>
      <c r="BN89" t="s">
        <v>2726</v>
      </c>
      <c r="BP89" s="1">
        <f t="shared" si="63"/>
        <v>10.7</v>
      </c>
      <c r="BQ89" s="1" t="str">
        <f t="shared" si="64"/>
        <v/>
      </c>
      <c r="BR89" s="1">
        <f t="shared" si="65"/>
        <v>11</v>
      </c>
      <c r="BS89" s="1" t="str">
        <f t="shared" si="66"/>
        <v/>
      </c>
      <c r="BT89" s="1">
        <f t="shared" si="67"/>
        <v>11.1</v>
      </c>
      <c r="BU89" s="1" t="str">
        <f t="shared" si="68"/>
        <v/>
      </c>
      <c r="BV89" s="1">
        <f t="shared" si="69"/>
        <v>10.199999999999999</v>
      </c>
      <c r="BW89" s="1" t="str">
        <f t="shared" si="70"/>
        <v/>
      </c>
      <c r="BX89" s="1">
        <f t="shared" si="71"/>
        <v>10.1</v>
      </c>
      <c r="BY89" s="1" t="str">
        <f t="shared" si="72"/>
        <v/>
      </c>
      <c r="BZ89" s="1">
        <f t="shared" si="73"/>
        <v>10.1</v>
      </c>
      <c r="CA89" s="1" t="str">
        <f t="shared" si="74"/>
        <v/>
      </c>
      <c r="CB89" s="1">
        <f t="shared" si="75"/>
        <v>9.8000000000000007</v>
      </c>
      <c r="CC89" s="1" t="str">
        <f t="shared" si="76"/>
        <v/>
      </c>
      <c r="CD89" s="1">
        <f t="shared" si="77"/>
        <v>9.1999999999999993</v>
      </c>
      <c r="CE89" s="1" t="str">
        <f t="shared" si="78"/>
        <v/>
      </c>
      <c r="CF89" s="1">
        <f t="shared" si="79"/>
        <v>9.1999999999999993</v>
      </c>
      <c r="CG89" s="1" t="str">
        <f t="shared" si="80"/>
        <v/>
      </c>
      <c r="CH89" s="1">
        <f t="shared" si="81"/>
        <v>8.6999999999999993</v>
      </c>
      <c r="CI89" s="1" t="str">
        <f t="shared" si="82"/>
        <v/>
      </c>
      <c r="CJ89" s="1">
        <f t="shared" si="83"/>
        <v>7.9</v>
      </c>
      <c r="CK89" s="1" t="str">
        <f t="shared" si="84"/>
        <v/>
      </c>
      <c r="CL89" s="1">
        <f t="shared" si="85"/>
        <v>8</v>
      </c>
      <c r="CM89" s="1" t="str">
        <f t="shared" si="86"/>
        <v/>
      </c>
      <c r="CN89" s="1">
        <f t="shared" si="87"/>
        <v>7.9</v>
      </c>
      <c r="CO89" s="1" t="str">
        <f t="shared" si="88"/>
        <v/>
      </c>
      <c r="CP89" s="1">
        <f t="shared" si="89"/>
        <v>8</v>
      </c>
      <c r="CQ89" s="1" t="str">
        <f t="shared" si="90"/>
        <v/>
      </c>
      <c r="CR89" s="1">
        <f t="shared" si="91"/>
        <v>8.8000000000000007</v>
      </c>
      <c r="CS89" s="1" t="str">
        <f t="shared" si="92"/>
        <v/>
      </c>
      <c r="CT89" s="1">
        <f t="shared" si="93"/>
        <v>8.4</v>
      </c>
      <c r="CU89" s="1" t="str">
        <f t="shared" si="94"/>
        <v/>
      </c>
      <c r="CV89" s="1">
        <f t="shared" si="95"/>
        <v>8.6</v>
      </c>
      <c r="CW89" s="1" t="str">
        <f t="shared" si="96"/>
        <v/>
      </c>
      <c r="CX89" s="1">
        <f t="shared" si="97"/>
        <v>7.5</v>
      </c>
      <c r="CY89" s="1" t="str">
        <f t="shared" si="98"/>
        <v/>
      </c>
      <c r="CZ89" s="1">
        <f t="shared" si="99"/>
        <v>8.1</v>
      </c>
      <c r="DA89" s="1" t="str">
        <f t="shared" si="100"/>
        <v/>
      </c>
      <c r="DB89" s="1">
        <f t="shared" si="101"/>
        <v>8.6999999999999993</v>
      </c>
      <c r="DC89" s="1" t="str">
        <f t="shared" si="102"/>
        <v/>
      </c>
      <c r="DD89" s="1">
        <f t="shared" si="103"/>
        <v>8.9</v>
      </c>
      <c r="DE89" s="1" t="str">
        <f t="shared" si="104"/>
        <v/>
      </c>
      <c r="DF89" s="1">
        <f t="shared" si="105"/>
        <v>6.6</v>
      </c>
      <c r="DG89" s="1" t="str">
        <f t="shared" si="106"/>
        <v/>
      </c>
      <c r="DH89" s="1">
        <f t="shared" si="107"/>
        <v>5</v>
      </c>
      <c r="DI89" s="1" t="str">
        <f t="shared" si="108"/>
        <v/>
      </c>
      <c r="DJ89" s="1">
        <f t="shared" si="109"/>
        <v>3.9</v>
      </c>
      <c r="DK89" s="1" t="str">
        <f t="shared" si="110"/>
        <v/>
      </c>
      <c r="DL89" s="1">
        <f t="shared" si="111"/>
        <v>2.6</v>
      </c>
      <c r="DM89" s="1" t="str">
        <f t="shared" si="112"/>
        <v/>
      </c>
      <c r="DN89" s="1">
        <f t="shared" si="113"/>
        <v>3.6</v>
      </c>
      <c r="DO89" s="1" t="str">
        <f t="shared" si="114"/>
        <v/>
      </c>
      <c r="DP89" s="1">
        <f t="shared" si="115"/>
        <v>4.5999999999999996</v>
      </c>
      <c r="DQ89" s="1" t="str">
        <f t="shared" si="116"/>
        <v/>
      </c>
      <c r="DR89" s="1">
        <f t="shared" si="117"/>
        <v>6.3</v>
      </c>
      <c r="DS89" s="1" t="str">
        <f t="shared" si="118"/>
        <v/>
      </c>
      <c r="DT89" s="1">
        <f t="shared" si="119"/>
        <v>7.3</v>
      </c>
      <c r="DU89" s="1" t="str">
        <f t="shared" si="120"/>
        <v/>
      </c>
      <c r="DV89" s="1">
        <f t="shared" si="121"/>
        <v>7.1</v>
      </c>
      <c r="DW89" s="1" t="str">
        <f t="shared" si="122"/>
        <v/>
      </c>
      <c r="DX89" s="1" t="str">
        <f t="shared" si="123"/>
        <v/>
      </c>
      <c r="DZ89">
        <f t="shared" si="124"/>
        <v>30</v>
      </c>
      <c r="EA89" s="1">
        <f t="shared" si="125"/>
        <v>7.9300000000000015</v>
      </c>
    </row>
    <row r="90" spans="1:131">
      <c r="A90">
        <v>1016940</v>
      </c>
      <c r="B90">
        <v>1993</v>
      </c>
      <c r="C90">
        <v>12</v>
      </c>
      <c r="D90">
        <v>145</v>
      </c>
      <c r="E90">
        <v>76</v>
      </c>
      <c r="G90">
        <v>72</v>
      </c>
      <c r="I90">
        <v>83</v>
      </c>
      <c r="K90">
        <v>76</v>
      </c>
      <c r="M90">
        <v>75</v>
      </c>
      <c r="O90">
        <v>57</v>
      </c>
      <c r="Q90">
        <v>68</v>
      </c>
      <c r="S90">
        <v>72</v>
      </c>
      <c r="U90">
        <v>72</v>
      </c>
      <c r="W90">
        <v>82</v>
      </c>
      <c r="Y90">
        <v>82</v>
      </c>
      <c r="AA90">
        <v>70</v>
      </c>
      <c r="AC90">
        <v>73</v>
      </c>
      <c r="AE90">
        <v>79</v>
      </c>
      <c r="AG90">
        <v>78</v>
      </c>
      <c r="AI90">
        <v>72</v>
      </c>
      <c r="AK90">
        <v>67</v>
      </c>
      <c r="AM90">
        <v>64</v>
      </c>
      <c r="AO90">
        <v>68</v>
      </c>
      <c r="AQ90">
        <v>67</v>
      </c>
      <c r="AS90">
        <v>65</v>
      </c>
      <c r="AU90">
        <v>64</v>
      </c>
      <c r="AW90">
        <v>64</v>
      </c>
      <c r="AY90">
        <v>63</v>
      </c>
      <c r="BA90">
        <v>62</v>
      </c>
      <c r="BC90">
        <v>59</v>
      </c>
      <c r="BE90">
        <v>57</v>
      </c>
      <c r="BG90">
        <v>57</v>
      </c>
      <c r="BI90">
        <v>62</v>
      </c>
      <c r="BK90">
        <v>68</v>
      </c>
      <c r="BM90">
        <v>68</v>
      </c>
      <c r="BP90" s="1">
        <f t="shared" si="63"/>
        <v>7.6</v>
      </c>
      <c r="BQ90" s="1" t="str">
        <f t="shared" si="64"/>
        <v/>
      </c>
      <c r="BR90" s="1">
        <f t="shared" si="65"/>
        <v>7.2</v>
      </c>
      <c r="BS90" s="1" t="str">
        <f t="shared" si="66"/>
        <v/>
      </c>
      <c r="BT90" s="1">
        <f t="shared" si="67"/>
        <v>8.3000000000000007</v>
      </c>
      <c r="BU90" s="1" t="str">
        <f t="shared" si="68"/>
        <v/>
      </c>
      <c r="BV90" s="1">
        <f t="shared" si="69"/>
        <v>7.6</v>
      </c>
      <c r="BW90" s="1" t="str">
        <f t="shared" si="70"/>
        <v/>
      </c>
      <c r="BX90" s="1">
        <f t="shared" si="71"/>
        <v>7.5</v>
      </c>
      <c r="BY90" s="1" t="str">
        <f t="shared" si="72"/>
        <v/>
      </c>
      <c r="BZ90" s="1">
        <f t="shared" si="73"/>
        <v>5.7</v>
      </c>
      <c r="CA90" s="1" t="str">
        <f t="shared" si="74"/>
        <v/>
      </c>
      <c r="CB90" s="1">
        <f t="shared" si="75"/>
        <v>6.8</v>
      </c>
      <c r="CC90" s="1" t="str">
        <f t="shared" si="76"/>
        <v/>
      </c>
      <c r="CD90" s="1">
        <f t="shared" si="77"/>
        <v>7.2</v>
      </c>
      <c r="CE90" s="1" t="str">
        <f t="shared" si="78"/>
        <v/>
      </c>
      <c r="CF90" s="1">
        <f t="shared" si="79"/>
        <v>7.2</v>
      </c>
      <c r="CG90" s="1" t="str">
        <f t="shared" si="80"/>
        <v/>
      </c>
      <c r="CH90" s="1">
        <f t="shared" si="81"/>
        <v>8.1999999999999993</v>
      </c>
      <c r="CI90" s="1" t="str">
        <f t="shared" si="82"/>
        <v/>
      </c>
      <c r="CJ90" s="1">
        <f t="shared" si="83"/>
        <v>8.1999999999999993</v>
      </c>
      <c r="CK90" s="1" t="str">
        <f t="shared" si="84"/>
        <v/>
      </c>
      <c r="CL90" s="1">
        <f t="shared" si="85"/>
        <v>7</v>
      </c>
      <c r="CM90" s="1" t="str">
        <f t="shared" si="86"/>
        <v/>
      </c>
      <c r="CN90" s="1">
        <f t="shared" si="87"/>
        <v>7.3</v>
      </c>
      <c r="CO90" s="1" t="str">
        <f t="shared" si="88"/>
        <v/>
      </c>
      <c r="CP90" s="1">
        <f t="shared" si="89"/>
        <v>7.9</v>
      </c>
      <c r="CQ90" s="1" t="str">
        <f t="shared" si="90"/>
        <v/>
      </c>
      <c r="CR90" s="1">
        <f t="shared" si="91"/>
        <v>7.8</v>
      </c>
      <c r="CS90" s="1" t="str">
        <f t="shared" si="92"/>
        <v/>
      </c>
      <c r="CT90" s="1">
        <f t="shared" si="93"/>
        <v>7.2</v>
      </c>
      <c r="CU90" s="1" t="str">
        <f t="shared" si="94"/>
        <v/>
      </c>
      <c r="CV90" s="1">
        <f t="shared" si="95"/>
        <v>6.7</v>
      </c>
      <c r="CW90" s="1" t="str">
        <f t="shared" si="96"/>
        <v/>
      </c>
      <c r="CX90" s="1">
        <f t="shared" si="97"/>
        <v>6.4</v>
      </c>
      <c r="CY90" s="1" t="str">
        <f t="shared" si="98"/>
        <v/>
      </c>
      <c r="CZ90" s="1">
        <f t="shared" si="99"/>
        <v>6.8</v>
      </c>
      <c r="DA90" s="1" t="str">
        <f t="shared" si="100"/>
        <v/>
      </c>
      <c r="DB90" s="1">
        <f t="shared" si="101"/>
        <v>6.7</v>
      </c>
      <c r="DC90" s="1" t="str">
        <f t="shared" si="102"/>
        <v/>
      </c>
      <c r="DD90" s="1">
        <f t="shared" si="103"/>
        <v>6.5</v>
      </c>
      <c r="DE90" s="1" t="str">
        <f t="shared" si="104"/>
        <v/>
      </c>
      <c r="DF90" s="1">
        <f t="shared" si="105"/>
        <v>6.4</v>
      </c>
      <c r="DG90" s="1" t="str">
        <f t="shared" si="106"/>
        <v/>
      </c>
      <c r="DH90" s="1">
        <f t="shared" si="107"/>
        <v>6.4</v>
      </c>
      <c r="DI90" s="1" t="str">
        <f t="shared" si="108"/>
        <v/>
      </c>
      <c r="DJ90" s="1">
        <f t="shared" si="109"/>
        <v>6.3</v>
      </c>
      <c r="DK90" s="1" t="str">
        <f t="shared" si="110"/>
        <v/>
      </c>
      <c r="DL90" s="1">
        <f t="shared" si="111"/>
        <v>6.2</v>
      </c>
      <c r="DM90" s="1" t="str">
        <f t="shared" si="112"/>
        <v/>
      </c>
      <c r="DN90" s="1">
        <f t="shared" si="113"/>
        <v>5.9</v>
      </c>
      <c r="DO90" s="1" t="str">
        <f t="shared" si="114"/>
        <v/>
      </c>
      <c r="DP90" s="1">
        <f t="shared" si="115"/>
        <v>5.7</v>
      </c>
      <c r="DQ90" s="1" t="str">
        <f t="shared" si="116"/>
        <v/>
      </c>
      <c r="DR90" s="1">
        <f t="shared" si="117"/>
        <v>5.7</v>
      </c>
      <c r="DS90" s="1" t="str">
        <f t="shared" si="118"/>
        <v/>
      </c>
      <c r="DT90" s="1">
        <f t="shared" si="119"/>
        <v>6.2</v>
      </c>
      <c r="DU90" s="1" t="str">
        <f t="shared" si="120"/>
        <v/>
      </c>
      <c r="DV90" s="1">
        <f t="shared" si="121"/>
        <v>6.8</v>
      </c>
      <c r="DW90" s="1" t="str">
        <f t="shared" si="122"/>
        <v/>
      </c>
      <c r="DX90" s="1">
        <f t="shared" si="123"/>
        <v>6.8</v>
      </c>
      <c r="DZ90">
        <f t="shared" si="124"/>
        <v>31</v>
      </c>
      <c r="EA90" s="1">
        <f t="shared" si="125"/>
        <v>6.9096774193548391</v>
      </c>
    </row>
    <row r="91" spans="1:131">
      <c r="A91">
        <v>1016940</v>
      </c>
      <c r="B91">
        <v>1993</v>
      </c>
      <c r="C91">
        <v>1</v>
      </c>
      <c r="D91">
        <v>146</v>
      </c>
      <c r="E91">
        <v>47</v>
      </c>
      <c r="G91">
        <v>46</v>
      </c>
      <c r="I91">
        <v>46</v>
      </c>
      <c r="K91">
        <v>44</v>
      </c>
      <c r="M91">
        <v>41</v>
      </c>
      <c r="O91">
        <v>37</v>
      </c>
      <c r="Q91">
        <v>34</v>
      </c>
      <c r="S91">
        <v>34</v>
      </c>
      <c r="U91">
        <v>32</v>
      </c>
      <c r="W91">
        <v>30</v>
      </c>
      <c r="Y91">
        <v>28</v>
      </c>
      <c r="AA91">
        <v>27</v>
      </c>
      <c r="AC91">
        <v>25</v>
      </c>
      <c r="AE91">
        <v>24</v>
      </c>
      <c r="AG91">
        <v>23</v>
      </c>
      <c r="AI91">
        <v>23</v>
      </c>
      <c r="AK91">
        <v>23</v>
      </c>
      <c r="AM91">
        <v>23</v>
      </c>
      <c r="AO91">
        <v>22</v>
      </c>
      <c r="AQ91">
        <v>22</v>
      </c>
      <c r="AS91">
        <v>25</v>
      </c>
      <c r="AU91">
        <v>26</v>
      </c>
      <c r="AW91">
        <v>26</v>
      </c>
      <c r="AY91">
        <v>29</v>
      </c>
      <c r="BA91">
        <v>43</v>
      </c>
      <c r="BC91">
        <v>50</v>
      </c>
      <c r="BE91">
        <v>55</v>
      </c>
      <c r="BG91">
        <v>56</v>
      </c>
      <c r="BI91">
        <v>60</v>
      </c>
      <c r="BK91">
        <v>58</v>
      </c>
      <c r="BM91">
        <v>54</v>
      </c>
      <c r="BP91" s="1">
        <f t="shared" si="63"/>
        <v>4.7</v>
      </c>
      <c r="BQ91" s="1" t="str">
        <f t="shared" si="64"/>
        <v/>
      </c>
      <c r="BR91" s="1">
        <f t="shared" si="65"/>
        <v>4.5999999999999996</v>
      </c>
      <c r="BS91" s="1" t="str">
        <f t="shared" si="66"/>
        <v/>
      </c>
      <c r="BT91" s="1">
        <f t="shared" si="67"/>
        <v>4.5999999999999996</v>
      </c>
      <c r="BU91" s="1" t="str">
        <f t="shared" si="68"/>
        <v/>
      </c>
      <c r="BV91" s="1">
        <f t="shared" si="69"/>
        <v>4.4000000000000004</v>
      </c>
      <c r="BW91" s="1" t="str">
        <f t="shared" si="70"/>
        <v/>
      </c>
      <c r="BX91" s="1">
        <f t="shared" si="71"/>
        <v>4.0999999999999996</v>
      </c>
      <c r="BY91" s="1" t="str">
        <f t="shared" si="72"/>
        <v/>
      </c>
      <c r="BZ91" s="1">
        <f t="shared" si="73"/>
        <v>3.7</v>
      </c>
      <c r="CA91" s="1" t="str">
        <f t="shared" si="74"/>
        <v/>
      </c>
      <c r="CB91" s="1">
        <f t="shared" si="75"/>
        <v>3.4</v>
      </c>
      <c r="CC91" s="1" t="str">
        <f t="shared" si="76"/>
        <v/>
      </c>
      <c r="CD91" s="1">
        <f t="shared" si="77"/>
        <v>3.4</v>
      </c>
      <c r="CE91" s="1" t="str">
        <f t="shared" si="78"/>
        <v/>
      </c>
      <c r="CF91" s="1">
        <f t="shared" si="79"/>
        <v>3.2</v>
      </c>
      <c r="CG91" s="1" t="str">
        <f t="shared" si="80"/>
        <v/>
      </c>
      <c r="CH91" s="1">
        <f t="shared" si="81"/>
        <v>3</v>
      </c>
      <c r="CI91" s="1" t="str">
        <f t="shared" si="82"/>
        <v/>
      </c>
      <c r="CJ91" s="1">
        <f t="shared" si="83"/>
        <v>2.8</v>
      </c>
      <c r="CK91" s="1" t="str">
        <f t="shared" si="84"/>
        <v/>
      </c>
      <c r="CL91" s="1">
        <f t="shared" si="85"/>
        <v>2.7</v>
      </c>
      <c r="CM91" s="1" t="str">
        <f t="shared" si="86"/>
        <v/>
      </c>
      <c r="CN91" s="1">
        <f t="shared" si="87"/>
        <v>2.5</v>
      </c>
      <c r="CO91" s="1" t="str">
        <f t="shared" si="88"/>
        <v/>
      </c>
      <c r="CP91" s="1">
        <f t="shared" si="89"/>
        <v>2.4</v>
      </c>
      <c r="CQ91" s="1" t="str">
        <f t="shared" si="90"/>
        <v/>
      </c>
      <c r="CR91" s="1">
        <f t="shared" si="91"/>
        <v>2.2999999999999998</v>
      </c>
      <c r="CS91" s="1" t="str">
        <f t="shared" si="92"/>
        <v/>
      </c>
      <c r="CT91" s="1">
        <f t="shared" si="93"/>
        <v>2.2999999999999998</v>
      </c>
      <c r="CU91" s="1" t="str">
        <f t="shared" si="94"/>
        <v/>
      </c>
      <c r="CV91" s="1">
        <f t="shared" si="95"/>
        <v>2.2999999999999998</v>
      </c>
      <c r="CW91" s="1" t="str">
        <f t="shared" si="96"/>
        <v/>
      </c>
      <c r="CX91" s="1">
        <f t="shared" si="97"/>
        <v>2.2999999999999998</v>
      </c>
      <c r="CY91" s="1" t="str">
        <f t="shared" si="98"/>
        <v/>
      </c>
      <c r="CZ91" s="1">
        <f t="shared" si="99"/>
        <v>2.2000000000000002</v>
      </c>
      <c r="DA91" s="1" t="str">
        <f t="shared" si="100"/>
        <v/>
      </c>
      <c r="DB91" s="1">
        <f t="shared" si="101"/>
        <v>2.2000000000000002</v>
      </c>
      <c r="DC91" s="1" t="str">
        <f t="shared" si="102"/>
        <v/>
      </c>
      <c r="DD91" s="1">
        <f t="shared" si="103"/>
        <v>2.5</v>
      </c>
      <c r="DE91" s="1" t="str">
        <f t="shared" si="104"/>
        <v/>
      </c>
      <c r="DF91" s="1">
        <f t="shared" si="105"/>
        <v>2.6</v>
      </c>
      <c r="DG91" s="1" t="str">
        <f t="shared" si="106"/>
        <v/>
      </c>
      <c r="DH91" s="1">
        <f t="shared" si="107"/>
        <v>2.6</v>
      </c>
      <c r="DI91" s="1" t="str">
        <f t="shared" si="108"/>
        <v/>
      </c>
      <c r="DJ91" s="1">
        <f t="shared" si="109"/>
        <v>2.9</v>
      </c>
      <c r="DK91" s="1" t="str">
        <f t="shared" si="110"/>
        <v/>
      </c>
      <c r="DL91" s="1">
        <f t="shared" si="111"/>
        <v>4.3</v>
      </c>
      <c r="DM91" s="1" t="str">
        <f t="shared" si="112"/>
        <v/>
      </c>
      <c r="DN91" s="1">
        <f t="shared" si="113"/>
        <v>5</v>
      </c>
      <c r="DO91" s="1" t="str">
        <f t="shared" si="114"/>
        <v/>
      </c>
      <c r="DP91" s="1">
        <f t="shared" si="115"/>
        <v>5.5</v>
      </c>
      <c r="DQ91" s="1" t="str">
        <f t="shared" si="116"/>
        <v/>
      </c>
      <c r="DR91" s="1">
        <f t="shared" si="117"/>
        <v>5.6</v>
      </c>
      <c r="DS91" s="1" t="str">
        <f t="shared" si="118"/>
        <v/>
      </c>
      <c r="DT91" s="1">
        <f t="shared" si="119"/>
        <v>6</v>
      </c>
      <c r="DU91" s="1" t="str">
        <f t="shared" si="120"/>
        <v/>
      </c>
      <c r="DV91" s="1">
        <f t="shared" si="121"/>
        <v>5.8</v>
      </c>
      <c r="DW91" s="1" t="str">
        <f t="shared" si="122"/>
        <v/>
      </c>
      <c r="DX91" s="1">
        <f t="shared" si="123"/>
        <v>5.4</v>
      </c>
      <c r="DZ91">
        <f t="shared" si="124"/>
        <v>31</v>
      </c>
      <c r="EA91" s="1">
        <f t="shared" si="125"/>
        <v>3.5903225806451609</v>
      </c>
    </row>
    <row r="92" spans="1:131">
      <c r="A92">
        <v>1016940</v>
      </c>
      <c r="B92">
        <v>1993</v>
      </c>
      <c r="C92">
        <v>3</v>
      </c>
      <c r="D92">
        <v>146</v>
      </c>
      <c r="E92">
        <v>37</v>
      </c>
      <c r="G92">
        <v>42</v>
      </c>
      <c r="I92">
        <v>53</v>
      </c>
      <c r="K92">
        <v>62</v>
      </c>
      <c r="M92">
        <v>67</v>
      </c>
      <c r="O92">
        <v>76</v>
      </c>
      <c r="Q92">
        <v>80</v>
      </c>
      <c r="S92">
        <v>83</v>
      </c>
      <c r="U92">
        <v>79</v>
      </c>
      <c r="W92">
        <v>76</v>
      </c>
      <c r="Y92">
        <v>76</v>
      </c>
      <c r="AA92">
        <v>72</v>
      </c>
      <c r="AC92">
        <v>71</v>
      </c>
      <c r="AE92">
        <v>75</v>
      </c>
      <c r="AG92">
        <v>76</v>
      </c>
      <c r="AI92">
        <v>73</v>
      </c>
      <c r="AK92">
        <v>72</v>
      </c>
      <c r="AM92">
        <v>72</v>
      </c>
      <c r="AO92">
        <v>77</v>
      </c>
      <c r="AQ92">
        <v>81</v>
      </c>
      <c r="AS92">
        <v>83</v>
      </c>
      <c r="AU92">
        <v>83</v>
      </c>
      <c r="AW92">
        <v>88</v>
      </c>
      <c r="AY92">
        <v>85</v>
      </c>
      <c r="BA92">
        <v>85</v>
      </c>
      <c r="BC92">
        <v>85</v>
      </c>
      <c r="BE92">
        <v>85</v>
      </c>
      <c r="BG92">
        <v>85</v>
      </c>
      <c r="BI92">
        <v>94</v>
      </c>
      <c r="BK92">
        <v>92</v>
      </c>
      <c r="BM92">
        <v>91</v>
      </c>
      <c r="BP92" s="1">
        <f t="shared" si="63"/>
        <v>3.7</v>
      </c>
      <c r="BQ92" s="1" t="str">
        <f t="shared" si="64"/>
        <v/>
      </c>
      <c r="BR92" s="1">
        <f t="shared" si="65"/>
        <v>4.2</v>
      </c>
      <c r="BS92" s="1" t="str">
        <f t="shared" si="66"/>
        <v/>
      </c>
      <c r="BT92" s="1">
        <f t="shared" si="67"/>
        <v>5.3</v>
      </c>
      <c r="BU92" s="1" t="str">
        <f t="shared" si="68"/>
        <v/>
      </c>
      <c r="BV92" s="1">
        <f t="shared" si="69"/>
        <v>6.2</v>
      </c>
      <c r="BW92" s="1" t="str">
        <f t="shared" si="70"/>
        <v/>
      </c>
      <c r="BX92" s="1">
        <f t="shared" si="71"/>
        <v>6.7</v>
      </c>
      <c r="BY92" s="1" t="str">
        <f t="shared" si="72"/>
        <v/>
      </c>
      <c r="BZ92" s="1">
        <f t="shared" si="73"/>
        <v>7.6</v>
      </c>
      <c r="CA92" s="1" t="str">
        <f t="shared" si="74"/>
        <v/>
      </c>
      <c r="CB92" s="1">
        <f t="shared" si="75"/>
        <v>8</v>
      </c>
      <c r="CC92" s="1" t="str">
        <f t="shared" si="76"/>
        <v/>
      </c>
      <c r="CD92" s="1">
        <f t="shared" si="77"/>
        <v>8.3000000000000007</v>
      </c>
      <c r="CE92" s="1" t="str">
        <f t="shared" si="78"/>
        <v/>
      </c>
      <c r="CF92" s="1">
        <f t="shared" si="79"/>
        <v>7.9</v>
      </c>
      <c r="CG92" s="1" t="str">
        <f t="shared" si="80"/>
        <v/>
      </c>
      <c r="CH92" s="1">
        <f t="shared" si="81"/>
        <v>7.6</v>
      </c>
      <c r="CI92" s="1" t="str">
        <f t="shared" si="82"/>
        <v/>
      </c>
      <c r="CJ92" s="1">
        <f t="shared" si="83"/>
        <v>7.6</v>
      </c>
      <c r="CK92" s="1" t="str">
        <f t="shared" si="84"/>
        <v/>
      </c>
      <c r="CL92" s="1">
        <f t="shared" si="85"/>
        <v>7.2</v>
      </c>
      <c r="CM92" s="1" t="str">
        <f t="shared" si="86"/>
        <v/>
      </c>
      <c r="CN92" s="1">
        <f t="shared" si="87"/>
        <v>7.1</v>
      </c>
      <c r="CO92" s="1" t="str">
        <f t="shared" si="88"/>
        <v/>
      </c>
      <c r="CP92" s="1">
        <f t="shared" si="89"/>
        <v>7.5</v>
      </c>
      <c r="CQ92" s="1" t="str">
        <f t="shared" si="90"/>
        <v/>
      </c>
      <c r="CR92" s="1">
        <f t="shared" si="91"/>
        <v>7.6</v>
      </c>
      <c r="CS92" s="1" t="str">
        <f t="shared" si="92"/>
        <v/>
      </c>
      <c r="CT92" s="1">
        <f t="shared" si="93"/>
        <v>7.3</v>
      </c>
      <c r="CU92" s="1" t="str">
        <f t="shared" si="94"/>
        <v/>
      </c>
      <c r="CV92" s="1">
        <f t="shared" si="95"/>
        <v>7.2</v>
      </c>
      <c r="CW92" s="1" t="str">
        <f t="shared" si="96"/>
        <v/>
      </c>
      <c r="CX92" s="1">
        <f t="shared" si="97"/>
        <v>7.2</v>
      </c>
      <c r="CY92" s="1" t="str">
        <f t="shared" si="98"/>
        <v/>
      </c>
      <c r="CZ92" s="1">
        <f t="shared" si="99"/>
        <v>7.7</v>
      </c>
      <c r="DA92" s="1" t="str">
        <f t="shared" si="100"/>
        <v/>
      </c>
      <c r="DB92" s="1">
        <f t="shared" si="101"/>
        <v>8.1</v>
      </c>
      <c r="DC92" s="1" t="str">
        <f t="shared" si="102"/>
        <v/>
      </c>
      <c r="DD92" s="1">
        <f t="shared" si="103"/>
        <v>8.3000000000000007</v>
      </c>
      <c r="DE92" s="1" t="str">
        <f t="shared" si="104"/>
        <v/>
      </c>
      <c r="DF92" s="1">
        <f t="shared" si="105"/>
        <v>8.3000000000000007</v>
      </c>
      <c r="DG92" s="1" t="str">
        <f t="shared" si="106"/>
        <v/>
      </c>
      <c r="DH92" s="1">
        <f t="shared" si="107"/>
        <v>8.8000000000000007</v>
      </c>
      <c r="DI92" s="1" t="str">
        <f t="shared" si="108"/>
        <v/>
      </c>
      <c r="DJ92" s="1">
        <f t="shared" si="109"/>
        <v>8.5</v>
      </c>
      <c r="DK92" s="1" t="str">
        <f t="shared" si="110"/>
        <v/>
      </c>
      <c r="DL92" s="1">
        <f t="shared" si="111"/>
        <v>8.5</v>
      </c>
      <c r="DM92" s="1" t="str">
        <f t="shared" si="112"/>
        <v/>
      </c>
      <c r="DN92" s="1">
        <f t="shared" si="113"/>
        <v>8.5</v>
      </c>
      <c r="DO92" s="1" t="str">
        <f t="shared" si="114"/>
        <v/>
      </c>
      <c r="DP92" s="1">
        <f t="shared" si="115"/>
        <v>8.5</v>
      </c>
      <c r="DQ92" s="1" t="str">
        <f t="shared" si="116"/>
        <v/>
      </c>
      <c r="DR92" s="1">
        <f t="shared" si="117"/>
        <v>8.5</v>
      </c>
      <c r="DS92" s="1" t="str">
        <f t="shared" si="118"/>
        <v/>
      </c>
      <c r="DT92" s="1">
        <f t="shared" si="119"/>
        <v>9.4</v>
      </c>
      <c r="DU92" s="1" t="str">
        <f t="shared" si="120"/>
        <v/>
      </c>
      <c r="DV92" s="1">
        <f t="shared" si="121"/>
        <v>9.1999999999999993</v>
      </c>
      <c r="DW92" s="1" t="str">
        <f t="shared" si="122"/>
        <v/>
      </c>
      <c r="DX92" s="1">
        <f t="shared" si="123"/>
        <v>9.1</v>
      </c>
      <c r="DZ92">
        <f t="shared" si="124"/>
        <v>31</v>
      </c>
      <c r="EA92" s="1">
        <f t="shared" si="125"/>
        <v>7.6</v>
      </c>
    </row>
    <row r="93" spans="1:131">
      <c r="A93">
        <v>1016940</v>
      </c>
      <c r="B93">
        <v>1993</v>
      </c>
      <c r="C93">
        <v>4</v>
      </c>
      <c r="D93">
        <v>146</v>
      </c>
      <c r="E93">
        <v>92</v>
      </c>
      <c r="G93">
        <v>96</v>
      </c>
      <c r="I93">
        <v>99</v>
      </c>
      <c r="K93">
        <v>97</v>
      </c>
      <c r="M93">
        <v>100</v>
      </c>
      <c r="O93">
        <v>101</v>
      </c>
      <c r="Q93">
        <v>98</v>
      </c>
      <c r="S93">
        <v>100</v>
      </c>
      <c r="U93">
        <v>100</v>
      </c>
      <c r="W93">
        <v>103</v>
      </c>
      <c r="Y93">
        <v>103</v>
      </c>
      <c r="AA93">
        <v>113</v>
      </c>
      <c r="AC93">
        <v>101</v>
      </c>
      <c r="AE93">
        <v>98</v>
      </c>
      <c r="AG93">
        <v>101</v>
      </c>
      <c r="AI93">
        <v>108</v>
      </c>
      <c r="AK93">
        <v>108</v>
      </c>
      <c r="AM93">
        <v>104</v>
      </c>
      <c r="AO93">
        <v>108</v>
      </c>
      <c r="AQ93">
        <v>112</v>
      </c>
      <c r="AS93">
        <v>117</v>
      </c>
      <c r="AU93">
        <v>122</v>
      </c>
      <c r="AW93">
        <v>123</v>
      </c>
      <c r="AY93">
        <v>123</v>
      </c>
      <c r="BA93">
        <v>122</v>
      </c>
      <c r="BC93">
        <v>122</v>
      </c>
      <c r="BE93">
        <v>122</v>
      </c>
      <c r="BG93">
        <v>124</v>
      </c>
      <c r="BI93">
        <v>126</v>
      </c>
      <c r="BK93">
        <v>128</v>
      </c>
      <c r="BM93">
        <v>-99999</v>
      </c>
      <c r="BN93" t="s">
        <v>2726</v>
      </c>
      <c r="BP93" s="1">
        <f t="shared" si="63"/>
        <v>9.1999999999999993</v>
      </c>
      <c r="BQ93" s="1" t="str">
        <f t="shared" si="64"/>
        <v/>
      </c>
      <c r="BR93" s="1">
        <f t="shared" si="65"/>
        <v>9.6</v>
      </c>
      <c r="BS93" s="1" t="str">
        <f t="shared" si="66"/>
        <v/>
      </c>
      <c r="BT93" s="1">
        <f t="shared" si="67"/>
        <v>9.9</v>
      </c>
      <c r="BU93" s="1" t="str">
        <f t="shared" si="68"/>
        <v/>
      </c>
      <c r="BV93" s="1">
        <f t="shared" si="69"/>
        <v>9.6999999999999993</v>
      </c>
      <c r="BW93" s="1" t="str">
        <f t="shared" si="70"/>
        <v/>
      </c>
      <c r="BX93" s="1">
        <f t="shared" si="71"/>
        <v>10</v>
      </c>
      <c r="BY93" s="1" t="str">
        <f t="shared" si="72"/>
        <v/>
      </c>
      <c r="BZ93" s="1">
        <f t="shared" si="73"/>
        <v>10.1</v>
      </c>
      <c r="CA93" s="1" t="str">
        <f t="shared" si="74"/>
        <v/>
      </c>
      <c r="CB93" s="1">
        <f t="shared" si="75"/>
        <v>9.8000000000000007</v>
      </c>
      <c r="CC93" s="1" t="str">
        <f t="shared" si="76"/>
        <v/>
      </c>
      <c r="CD93" s="1">
        <f t="shared" si="77"/>
        <v>10</v>
      </c>
      <c r="CE93" s="1" t="str">
        <f t="shared" si="78"/>
        <v/>
      </c>
      <c r="CF93" s="1">
        <f t="shared" si="79"/>
        <v>10</v>
      </c>
      <c r="CG93" s="1" t="str">
        <f t="shared" si="80"/>
        <v/>
      </c>
      <c r="CH93" s="1">
        <f t="shared" si="81"/>
        <v>10.3</v>
      </c>
      <c r="CI93" s="1" t="str">
        <f t="shared" si="82"/>
        <v/>
      </c>
      <c r="CJ93" s="1">
        <f t="shared" si="83"/>
        <v>10.3</v>
      </c>
      <c r="CK93" s="1" t="str">
        <f t="shared" si="84"/>
        <v/>
      </c>
      <c r="CL93" s="1">
        <f t="shared" si="85"/>
        <v>11.3</v>
      </c>
      <c r="CM93" s="1" t="str">
        <f t="shared" si="86"/>
        <v/>
      </c>
      <c r="CN93" s="1">
        <f t="shared" si="87"/>
        <v>10.1</v>
      </c>
      <c r="CO93" s="1" t="str">
        <f t="shared" si="88"/>
        <v/>
      </c>
      <c r="CP93" s="1">
        <f t="shared" si="89"/>
        <v>9.8000000000000007</v>
      </c>
      <c r="CQ93" s="1" t="str">
        <f t="shared" si="90"/>
        <v/>
      </c>
      <c r="CR93" s="1">
        <f t="shared" si="91"/>
        <v>10.1</v>
      </c>
      <c r="CS93" s="1" t="str">
        <f t="shared" si="92"/>
        <v/>
      </c>
      <c r="CT93" s="1">
        <f t="shared" si="93"/>
        <v>10.8</v>
      </c>
      <c r="CU93" s="1" t="str">
        <f t="shared" si="94"/>
        <v/>
      </c>
      <c r="CV93" s="1">
        <f t="shared" si="95"/>
        <v>10.8</v>
      </c>
      <c r="CW93" s="1" t="str">
        <f t="shared" si="96"/>
        <v/>
      </c>
      <c r="CX93" s="1">
        <f t="shared" si="97"/>
        <v>10.4</v>
      </c>
      <c r="CY93" s="1" t="str">
        <f t="shared" si="98"/>
        <v/>
      </c>
      <c r="CZ93" s="1">
        <f t="shared" si="99"/>
        <v>10.8</v>
      </c>
      <c r="DA93" s="1" t="str">
        <f t="shared" si="100"/>
        <v/>
      </c>
      <c r="DB93" s="1">
        <f t="shared" si="101"/>
        <v>11.2</v>
      </c>
      <c r="DC93" s="1" t="str">
        <f t="shared" si="102"/>
        <v/>
      </c>
      <c r="DD93" s="1">
        <f t="shared" si="103"/>
        <v>11.7</v>
      </c>
      <c r="DE93" s="1" t="str">
        <f t="shared" si="104"/>
        <v/>
      </c>
      <c r="DF93" s="1">
        <f t="shared" si="105"/>
        <v>12.2</v>
      </c>
      <c r="DG93" s="1" t="str">
        <f t="shared" si="106"/>
        <v/>
      </c>
      <c r="DH93" s="1">
        <f t="shared" si="107"/>
        <v>12.3</v>
      </c>
      <c r="DI93" s="1" t="str">
        <f t="shared" si="108"/>
        <v/>
      </c>
      <c r="DJ93" s="1">
        <f t="shared" si="109"/>
        <v>12.3</v>
      </c>
      <c r="DK93" s="1" t="str">
        <f t="shared" si="110"/>
        <v/>
      </c>
      <c r="DL93" s="1">
        <f t="shared" si="111"/>
        <v>12.2</v>
      </c>
      <c r="DM93" s="1" t="str">
        <f t="shared" si="112"/>
        <v/>
      </c>
      <c r="DN93" s="1">
        <f t="shared" si="113"/>
        <v>12.2</v>
      </c>
      <c r="DO93" s="1" t="str">
        <f t="shared" si="114"/>
        <v/>
      </c>
      <c r="DP93" s="1">
        <f t="shared" si="115"/>
        <v>12.2</v>
      </c>
      <c r="DQ93" s="1" t="str">
        <f t="shared" si="116"/>
        <v/>
      </c>
      <c r="DR93" s="1">
        <f t="shared" si="117"/>
        <v>12.4</v>
      </c>
      <c r="DS93" s="1" t="str">
        <f t="shared" si="118"/>
        <v/>
      </c>
      <c r="DT93" s="1">
        <f t="shared" si="119"/>
        <v>12.6</v>
      </c>
      <c r="DU93" s="1" t="str">
        <f t="shared" si="120"/>
        <v/>
      </c>
      <c r="DV93" s="1">
        <f t="shared" si="121"/>
        <v>12.8</v>
      </c>
      <c r="DW93" s="1" t="str">
        <f t="shared" si="122"/>
        <v/>
      </c>
      <c r="DX93" s="1" t="str">
        <f t="shared" si="123"/>
        <v/>
      </c>
      <c r="DZ93">
        <f t="shared" si="124"/>
        <v>30</v>
      </c>
      <c r="EA93" s="1">
        <f t="shared" si="125"/>
        <v>10.903333333333334</v>
      </c>
    </row>
    <row r="94" spans="1:131">
      <c r="A94">
        <v>1016940</v>
      </c>
      <c r="B94">
        <v>1993</v>
      </c>
      <c r="C94">
        <v>5</v>
      </c>
      <c r="D94">
        <v>146</v>
      </c>
      <c r="E94">
        <v>128</v>
      </c>
      <c r="G94">
        <v>124</v>
      </c>
      <c r="I94">
        <v>124</v>
      </c>
      <c r="K94">
        <v>122</v>
      </c>
      <c r="M94">
        <v>128</v>
      </c>
      <c r="O94">
        <v>127</v>
      </c>
      <c r="Q94">
        <v>127</v>
      </c>
      <c r="S94">
        <v>123</v>
      </c>
      <c r="U94">
        <v>128</v>
      </c>
      <c r="W94">
        <v>129</v>
      </c>
      <c r="Y94">
        <v>138</v>
      </c>
      <c r="AA94">
        <v>145</v>
      </c>
      <c r="AC94">
        <v>152</v>
      </c>
      <c r="AE94">
        <v>148</v>
      </c>
      <c r="AG94">
        <v>148</v>
      </c>
      <c r="AI94">
        <v>150</v>
      </c>
      <c r="AK94">
        <v>154</v>
      </c>
      <c r="AM94">
        <v>158</v>
      </c>
      <c r="AO94">
        <v>161</v>
      </c>
      <c r="AQ94">
        <v>162</v>
      </c>
      <c r="AS94">
        <v>160</v>
      </c>
      <c r="AU94">
        <v>158</v>
      </c>
      <c r="AW94">
        <v>158</v>
      </c>
      <c r="AY94">
        <v>161</v>
      </c>
      <c r="BA94">
        <v>164</v>
      </c>
      <c r="BC94">
        <v>168</v>
      </c>
      <c r="BE94">
        <v>168</v>
      </c>
      <c r="BG94">
        <v>171</v>
      </c>
      <c r="BI94">
        <v>172</v>
      </c>
      <c r="BK94">
        <v>171</v>
      </c>
      <c r="BM94">
        <v>172</v>
      </c>
      <c r="BP94" s="1">
        <f t="shared" si="63"/>
        <v>12.8</v>
      </c>
      <c r="BQ94" s="1" t="str">
        <f t="shared" si="64"/>
        <v/>
      </c>
      <c r="BR94" s="1">
        <f t="shared" si="65"/>
        <v>12.4</v>
      </c>
      <c r="BS94" s="1" t="str">
        <f t="shared" si="66"/>
        <v/>
      </c>
      <c r="BT94" s="1">
        <f t="shared" si="67"/>
        <v>12.4</v>
      </c>
      <c r="BU94" s="1" t="str">
        <f t="shared" si="68"/>
        <v/>
      </c>
      <c r="BV94" s="1">
        <f t="shared" si="69"/>
        <v>12.2</v>
      </c>
      <c r="BW94" s="1" t="str">
        <f t="shared" si="70"/>
        <v/>
      </c>
      <c r="BX94" s="1">
        <f t="shared" si="71"/>
        <v>12.8</v>
      </c>
      <c r="BY94" s="1" t="str">
        <f t="shared" si="72"/>
        <v/>
      </c>
      <c r="BZ94" s="1">
        <f t="shared" si="73"/>
        <v>12.7</v>
      </c>
      <c r="CA94" s="1" t="str">
        <f t="shared" si="74"/>
        <v/>
      </c>
      <c r="CB94" s="1">
        <f t="shared" si="75"/>
        <v>12.7</v>
      </c>
      <c r="CC94" s="1" t="str">
        <f t="shared" si="76"/>
        <v/>
      </c>
      <c r="CD94" s="1">
        <f t="shared" si="77"/>
        <v>12.3</v>
      </c>
      <c r="CE94" s="1" t="str">
        <f t="shared" si="78"/>
        <v/>
      </c>
      <c r="CF94" s="1">
        <f t="shared" si="79"/>
        <v>12.8</v>
      </c>
      <c r="CG94" s="1" t="str">
        <f t="shared" si="80"/>
        <v/>
      </c>
      <c r="CH94" s="1">
        <f t="shared" si="81"/>
        <v>12.9</v>
      </c>
      <c r="CI94" s="1" t="str">
        <f t="shared" si="82"/>
        <v/>
      </c>
      <c r="CJ94" s="1">
        <f t="shared" si="83"/>
        <v>13.8</v>
      </c>
      <c r="CK94" s="1" t="str">
        <f t="shared" si="84"/>
        <v/>
      </c>
      <c r="CL94" s="1">
        <f t="shared" si="85"/>
        <v>14.5</v>
      </c>
      <c r="CM94" s="1" t="str">
        <f t="shared" si="86"/>
        <v/>
      </c>
      <c r="CN94" s="1">
        <f t="shared" si="87"/>
        <v>15.2</v>
      </c>
      <c r="CO94" s="1" t="str">
        <f t="shared" si="88"/>
        <v/>
      </c>
      <c r="CP94" s="1">
        <f t="shared" si="89"/>
        <v>14.8</v>
      </c>
      <c r="CQ94" s="1" t="str">
        <f t="shared" si="90"/>
        <v/>
      </c>
      <c r="CR94" s="1">
        <f t="shared" si="91"/>
        <v>14.8</v>
      </c>
      <c r="CS94" s="1" t="str">
        <f t="shared" si="92"/>
        <v/>
      </c>
      <c r="CT94" s="1">
        <f t="shared" si="93"/>
        <v>15</v>
      </c>
      <c r="CU94" s="1" t="str">
        <f t="shared" si="94"/>
        <v/>
      </c>
      <c r="CV94" s="1">
        <f t="shared" si="95"/>
        <v>15.4</v>
      </c>
      <c r="CW94" s="1" t="str">
        <f t="shared" si="96"/>
        <v/>
      </c>
      <c r="CX94" s="1">
        <f t="shared" si="97"/>
        <v>15.8</v>
      </c>
      <c r="CY94" s="1" t="str">
        <f t="shared" si="98"/>
        <v/>
      </c>
      <c r="CZ94" s="1">
        <f t="shared" si="99"/>
        <v>16.100000000000001</v>
      </c>
      <c r="DA94" s="1" t="str">
        <f t="shared" si="100"/>
        <v/>
      </c>
      <c r="DB94" s="1">
        <f t="shared" si="101"/>
        <v>16.2</v>
      </c>
      <c r="DC94" s="1" t="str">
        <f t="shared" si="102"/>
        <v/>
      </c>
      <c r="DD94" s="1">
        <f t="shared" si="103"/>
        <v>16</v>
      </c>
      <c r="DE94" s="1" t="str">
        <f t="shared" si="104"/>
        <v/>
      </c>
      <c r="DF94" s="1">
        <f t="shared" si="105"/>
        <v>15.8</v>
      </c>
      <c r="DG94" s="1" t="str">
        <f t="shared" si="106"/>
        <v/>
      </c>
      <c r="DH94" s="1">
        <f t="shared" si="107"/>
        <v>15.8</v>
      </c>
      <c r="DI94" s="1" t="str">
        <f t="shared" si="108"/>
        <v/>
      </c>
      <c r="DJ94" s="1">
        <f t="shared" si="109"/>
        <v>16.100000000000001</v>
      </c>
      <c r="DK94" s="1" t="str">
        <f t="shared" si="110"/>
        <v/>
      </c>
      <c r="DL94" s="1">
        <f t="shared" si="111"/>
        <v>16.399999999999999</v>
      </c>
      <c r="DM94" s="1" t="str">
        <f t="shared" si="112"/>
        <v/>
      </c>
      <c r="DN94" s="1">
        <f t="shared" si="113"/>
        <v>16.8</v>
      </c>
      <c r="DO94" s="1" t="str">
        <f t="shared" si="114"/>
        <v/>
      </c>
      <c r="DP94" s="1">
        <f t="shared" si="115"/>
        <v>16.8</v>
      </c>
      <c r="DQ94" s="1" t="str">
        <f t="shared" si="116"/>
        <v/>
      </c>
      <c r="DR94" s="1">
        <f t="shared" si="117"/>
        <v>17.100000000000001</v>
      </c>
      <c r="DS94" s="1" t="str">
        <f t="shared" si="118"/>
        <v/>
      </c>
      <c r="DT94" s="1">
        <f t="shared" si="119"/>
        <v>17.2</v>
      </c>
      <c r="DU94" s="1" t="str">
        <f t="shared" si="120"/>
        <v/>
      </c>
      <c r="DV94" s="1">
        <f t="shared" si="121"/>
        <v>17.100000000000001</v>
      </c>
      <c r="DW94" s="1" t="str">
        <f t="shared" si="122"/>
        <v/>
      </c>
      <c r="DX94" s="1">
        <f t="shared" si="123"/>
        <v>17.2</v>
      </c>
      <c r="DZ94">
        <f t="shared" si="124"/>
        <v>31</v>
      </c>
      <c r="EA94" s="1">
        <f t="shared" si="125"/>
        <v>14.835483870967744</v>
      </c>
    </row>
    <row r="95" spans="1:131">
      <c r="A95">
        <v>1016940</v>
      </c>
      <c r="B95">
        <v>1993</v>
      </c>
      <c r="C95">
        <v>6</v>
      </c>
      <c r="D95">
        <v>146</v>
      </c>
      <c r="E95">
        <v>168</v>
      </c>
      <c r="G95">
        <v>169</v>
      </c>
      <c r="I95">
        <v>164</v>
      </c>
      <c r="K95">
        <v>170</v>
      </c>
      <c r="M95">
        <v>172</v>
      </c>
      <c r="O95">
        <v>172</v>
      </c>
      <c r="Q95">
        <v>169</v>
      </c>
      <c r="S95">
        <v>166</v>
      </c>
      <c r="U95">
        <v>164</v>
      </c>
      <c r="W95">
        <v>162</v>
      </c>
      <c r="Y95">
        <v>160</v>
      </c>
      <c r="AA95">
        <v>161</v>
      </c>
      <c r="AC95">
        <v>160</v>
      </c>
      <c r="AE95">
        <v>162</v>
      </c>
      <c r="AG95">
        <v>163</v>
      </c>
      <c r="AI95">
        <v>166</v>
      </c>
      <c r="AK95">
        <v>168</v>
      </c>
      <c r="AM95">
        <v>172</v>
      </c>
      <c r="AO95">
        <v>172</v>
      </c>
      <c r="AQ95">
        <v>172</v>
      </c>
      <c r="AS95">
        <v>172</v>
      </c>
      <c r="AU95">
        <v>170</v>
      </c>
      <c r="AW95">
        <v>167</v>
      </c>
      <c r="AY95">
        <v>169</v>
      </c>
      <c r="BA95">
        <v>172</v>
      </c>
      <c r="BC95">
        <v>178</v>
      </c>
      <c r="BE95">
        <v>173</v>
      </c>
      <c r="BG95">
        <v>174</v>
      </c>
      <c r="BI95">
        <v>175</v>
      </c>
      <c r="BK95">
        <v>-99999</v>
      </c>
      <c r="BL95" t="s">
        <v>2726</v>
      </c>
      <c r="BM95">
        <v>-99999</v>
      </c>
      <c r="BN95" t="s">
        <v>2726</v>
      </c>
      <c r="BP95" s="1">
        <f t="shared" si="63"/>
        <v>16.8</v>
      </c>
      <c r="BQ95" s="1" t="str">
        <f t="shared" si="64"/>
        <v/>
      </c>
      <c r="BR95" s="1">
        <f t="shared" si="65"/>
        <v>16.899999999999999</v>
      </c>
      <c r="BS95" s="1" t="str">
        <f t="shared" si="66"/>
        <v/>
      </c>
      <c r="BT95" s="1">
        <f t="shared" si="67"/>
        <v>16.399999999999999</v>
      </c>
      <c r="BU95" s="1" t="str">
        <f t="shared" si="68"/>
        <v/>
      </c>
      <c r="BV95" s="1">
        <f t="shared" si="69"/>
        <v>17</v>
      </c>
      <c r="BW95" s="1" t="str">
        <f t="shared" si="70"/>
        <v/>
      </c>
      <c r="BX95" s="1">
        <f t="shared" si="71"/>
        <v>17.2</v>
      </c>
      <c r="BY95" s="1" t="str">
        <f t="shared" si="72"/>
        <v/>
      </c>
      <c r="BZ95" s="1">
        <f t="shared" si="73"/>
        <v>17.2</v>
      </c>
      <c r="CA95" s="1" t="str">
        <f t="shared" si="74"/>
        <v/>
      </c>
      <c r="CB95" s="1">
        <f t="shared" si="75"/>
        <v>16.899999999999999</v>
      </c>
      <c r="CC95" s="1" t="str">
        <f t="shared" si="76"/>
        <v/>
      </c>
      <c r="CD95" s="1">
        <f t="shared" si="77"/>
        <v>16.600000000000001</v>
      </c>
      <c r="CE95" s="1" t="str">
        <f t="shared" si="78"/>
        <v/>
      </c>
      <c r="CF95" s="1">
        <f t="shared" si="79"/>
        <v>16.399999999999999</v>
      </c>
      <c r="CG95" s="1" t="str">
        <f t="shared" si="80"/>
        <v/>
      </c>
      <c r="CH95" s="1">
        <f t="shared" si="81"/>
        <v>16.2</v>
      </c>
      <c r="CI95" s="1" t="str">
        <f t="shared" si="82"/>
        <v/>
      </c>
      <c r="CJ95" s="1">
        <f t="shared" si="83"/>
        <v>16</v>
      </c>
      <c r="CK95" s="1" t="str">
        <f t="shared" si="84"/>
        <v/>
      </c>
      <c r="CL95" s="1">
        <f t="shared" si="85"/>
        <v>16.100000000000001</v>
      </c>
      <c r="CM95" s="1" t="str">
        <f t="shared" si="86"/>
        <v/>
      </c>
      <c r="CN95" s="1">
        <f t="shared" si="87"/>
        <v>16</v>
      </c>
      <c r="CO95" s="1" t="str">
        <f t="shared" si="88"/>
        <v/>
      </c>
      <c r="CP95" s="1">
        <f t="shared" si="89"/>
        <v>16.2</v>
      </c>
      <c r="CQ95" s="1" t="str">
        <f t="shared" si="90"/>
        <v/>
      </c>
      <c r="CR95" s="1">
        <f t="shared" si="91"/>
        <v>16.3</v>
      </c>
      <c r="CS95" s="1" t="str">
        <f t="shared" si="92"/>
        <v/>
      </c>
      <c r="CT95" s="1">
        <f t="shared" si="93"/>
        <v>16.600000000000001</v>
      </c>
      <c r="CU95" s="1" t="str">
        <f t="shared" si="94"/>
        <v/>
      </c>
      <c r="CV95" s="1">
        <f t="shared" si="95"/>
        <v>16.8</v>
      </c>
      <c r="CW95" s="1" t="str">
        <f t="shared" si="96"/>
        <v/>
      </c>
      <c r="CX95" s="1">
        <f t="shared" si="97"/>
        <v>17.2</v>
      </c>
      <c r="CY95" s="1" t="str">
        <f t="shared" si="98"/>
        <v/>
      </c>
      <c r="CZ95" s="1">
        <f t="shared" si="99"/>
        <v>17.2</v>
      </c>
      <c r="DA95" s="1" t="str">
        <f t="shared" si="100"/>
        <v/>
      </c>
      <c r="DB95" s="1">
        <f t="shared" si="101"/>
        <v>17.2</v>
      </c>
      <c r="DC95" s="1" t="str">
        <f t="shared" si="102"/>
        <v/>
      </c>
      <c r="DD95" s="1">
        <f t="shared" si="103"/>
        <v>17.2</v>
      </c>
      <c r="DE95" s="1" t="str">
        <f t="shared" si="104"/>
        <v/>
      </c>
      <c r="DF95" s="1">
        <f t="shared" si="105"/>
        <v>17</v>
      </c>
      <c r="DG95" s="1" t="str">
        <f t="shared" si="106"/>
        <v/>
      </c>
      <c r="DH95" s="1">
        <f t="shared" si="107"/>
        <v>16.7</v>
      </c>
      <c r="DI95" s="1" t="str">
        <f t="shared" si="108"/>
        <v/>
      </c>
      <c r="DJ95" s="1">
        <f t="shared" si="109"/>
        <v>16.899999999999999</v>
      </c>
      <c r="DK95" s="1" t="str">
        <f t="shared" si="110"/>
        <v/>
      </c>
      <c r="DL95" s="1">
        <f t="shared" si="111"/>
        <v>17.2</v>
      </c>
      <c r="DM95" s="1" t="str">
        <f t="shared" si="112"/>
        <v/>
      </c>
      <c r="DN95" s="1">
        <f t="shared" si="113"/>
        <v>17.8</v>
      </c>
      <c r="DO95" s="1" t="str">
        <f t="shared" si="114"/>
        <v/>
      </c>
      <c r="DP95" s="1">
        <f t="shared" si="115"/>
        <v>17.3</v>
      </c>
      <c r="DQ95" s="1" t="str">
        <f t="shared" si="116"/>
        <v/>
      </c>
      <c r="DR95" s="1">
        <f t="shared" si="117"/>
        <v>17.399999999999999</v>
      </c>
      <c r="DS95" s="1" t="str">
        <f t="shared" si="118"/>
        <v/>
      </c>
      <c r="DT95" s="1">
        <f t="shared" si="119"/>
        <v>17.5</v>
      </c>
      <c r="DU95" s="1" t="str">
        <f t="shared" si="120"/>
        <v/>
      </c>
      <c r="DV95" s="1" t="str">
        <f t="shared" si="121"/>
        <v/>
      </c>
      <c r="DW95" s="1" t="str">
        <f t="shared" si="122"/>
        <v/>
      </c>
      <c r="DX95" s="1" t="str">
        <f t="shared" si="123"/>
        <v/>
      </c>
      <c r="DZ95">
        <f t="shared" si="124"/>
        <v>29</v>
      </c>
      <c r="EA95" s="1">
        <f t="shared" si="125"/>
        <v>16.834482758620688</v>
      </c>
    </row>
    <row r="96" spans="1:131">
      <c r="A96">
        <v>1016940</v>
      </c>
      <c r="B96">
        <v>1993</v>
      </c>
      <c r="C96">
        <v>7</v>
      </c>
      <c r="D96">
        <v>146</v>
      </c>
      <c r="E96">
        <v>176</v>
      </c>
      <c r="G96">
        <v>179</v>
      </c>
      <c r="I96">
        <v>182</v>
      </c>
      <c r="K96">
        <v>181</v>
      </c>
      <c r="M96">
        <v>183</v>
      </c>
      <c r="O96">
        <v>180</v>
      </c>
      <c r="Q96">
        <v>188</v>
      </c>
      <c r="S96">
        <v>180</v>
      </c>
      <c r="U96">
        <v>182</v>
      </c>
      <c r="W96">
        <v>182</v>
      </c>
      <c r="Y96">
        <v>180</v>
      </c>
      <c r="AA96">
        <v>180</v>
      </c>
      <c r="AC96">
        <v>180</v>
      </c>
      <c r="AE96">
        <v>185</v>
      </c>
      <c r="AG96">
        <v>182</v>
      </c>
      <c r="AI96">
        <v>180</v>
      </c>
      <c r="AK96">
        <v>180</v>
      </c>
      <c r="AM96">
        <v>184</v>
      </c>
      <c r="AO96">
        <v>186</v>
      </c>
      <c r="AQ96">
        <v>176</v>
      </c>
      <c r="AS96">
        <v>178</v>
      </c>
      <c r="AU96">
        <v>179</v>
      </c>
      <c r="AW96">
        <v>178</v>
      </c>
      <c r="AY96">
        <v>182</v>
      </c>
      <c r="BA96">
        <v>184</v>
      </c>
      <c r="BC96">
        <v>184</v>
      </c>
      <c r="BE96">
        <v>180</v>
      </c>
      <c r="BG96">
        <v>180</v>
      </c>
      <c r="BI96">
        <v>180</v>
      </c>
      <c r="BK96">
        <v>178</v>
      </c>
      <c r="BM96">
        <v>180</v>
      </c>
      <c r="BP96" s="1">
        <f t="shared" si="63"/>
        <v>17.600000000000001</v>
      </c>
      <c r="BQ96" s="1" t="str">
        <f t="shared" si="64"/>
        <v/>
      </c>
      <c r="BR96" s="1">
        <f t="shared" si="65"/>
        <v>17.899999999999999</v>
      </c>
      <c r="BS96" s="1" t="str">
        <f t="shared" si="66"/>
        <v/>
      </c>
      <c r="BT96" s="1">
        <f t="shared" si="67"/>
        <v>18.2</v>
      </c>
      <c r="BU96" s="1" t="str">
        <f t="shared" si="68"/>
        <v/>
      </c>
      <c r="BV96" s="1">
        <f t="shared" si="69"/>
        <v>18.100000000000001</v>
      </c>
      <c r="BW96" s="1" t="str">
        <f t="shared" si="70"/>
        <v/>
      </c>
      <c r="BX96" s="1">
        <f t="shared" si="71"/>
        <v>18.3</v>
      </c>
      <c r="BY96" s="1" t="str">
        <f t="shared" si="72"/>
        <v/>
      </c>
      <c r="BZ96" s="1">
        <f t="shared" si="73"/>
        <v>18</v>
      </c>
      <c r="CA96" s="1" t="str">
        <f t="shared" si="74"/>
        <v/>
      </c>
      <c r="CB96" s="1">
        <f t="shared" si="75"/>
        <v>18.8</v>
      </c>
      <c r="CC96" s="1" t="str">
        <f t="shared" si="76"/>
        <v/>
      </c>
      <c r="CD96" s="1">
        <f t="shared" si="77"/>
        <v>18</v>
      </c>
      <c r="CE96" s="1" t="str">
        <f t="shared" si="78"/>
        <v/>
      </c>
      <c r="CF96" s="1">
        <f t="shared" si="79"/>
        <v>18.2</v>
      </c>
      <c r="CG96" s="1" t="str">
        <f t="shared" si="80"/>
        <v/>
      </c>
      <c r="CH96" s="1">
        <f t="shared" si="81"/>
        <v>18.2</v>
      </c>
      <c r="CI96" s="1" t="str">
        <f t="shared" si="82"/>
        <v/>
      </c>
      <c r="CJ96" s="1">
        <f t="shared" si="83"/>
        <v>18</v>
      </c>
      <c r="CK96" s="1" t="str">
        <f t="shared" si="84"/>
        <v/>
      </c>
      <c r="CL96" s="1">
        <f t="shared" si="85"/>
        <v>18</v>
      </c>
      <c r="CM96" s="1" t="str">
        <f t="shared" si="86"/>
        <v/>
      </c>
      <c r="CN96" s="1">
        <f t="shared" si="87"/>
        <v>18</v>
      </c>
      <c r="CO96" s="1" t="str">
        <f t="shared" si="88"/>
        <v/>
      </c>
      <c r="CP96" s="1">
        <f t="shared" si="89"/>
        <v>18.5</v>
      </c>
      <c r="CQ96" s="1" t="str">
        <f t="shared" si="90"/>
        <v/>
      </c>
      <c r="CR96" s="1">
        <f t="shared" si="91"/>
        <v>18.2</v>
      </c>
      <c r="CS96" s="1" t="str">
        <f t="shared" si="92"/>
        <v/>
      </c>
      <c r="CT96" s="1">
        <f t="shared" si="93"/>
        <v>18</v>
      </c>
      <c r="CU96" s="1" t="str">
        <f t="shared" si="94"/>
        <v/>
      </c>
      <c r="CV96" s="1">
        <f t="shared" si="95"/>
        <v>18</v>
      </c>
      <c r="CW96" s="1" t="str">
        <f t="shared" si="96"/>
        <v/>
      </c>
      <c r="CX96" s="1">
        <f t="shared" si="97"/>
        <v>18.399999999999999</v>
      </c>
      <c r="CY96" s="1" t="str">
        <f t="shared" si="98"/>
        <v/>
      </c>
      <c r="CZ96" s="1">
        <f t="shared" si="99"/>
        <v>18.600000000000001</v>
      </c>
      <c r="DA96" s="1" t="str">
        <f t="shared" si="100"/>
        <v/>
      </c>
      <c r="DB96" s="1">
        <f t="shared" si="101"/>
        <v>17.600000000000001</v>
      </c>
      <c r="DC96" s="1" t="str">
        <f t="shared" si="102"/>
        <v/>
      </c>
      <c r="DD96" s="1">
        <f t="shared" si="103"/>
        <v>17.8</v>
      </c>
      <c r="DE96" s="1" t="str">
        <f t="shared" si="104"/>
        <v/>
      </c>
      <c r="DF96" s="1">
        <f t="shared" si="105"/>
        <v>17.899999999999999</v>
      </c>
      <c r="DG96" s="1" t="str">
        <f t="shared" si="106"/>
        <v/>
      </c>
      <c r="DH96" s="1">
        <f t="shared" si="107"/>
        <v>17.8</v>
      </c>
      <c r="DI96" s="1" t="str">
        <f t="shared" si="108"/>
        <v/>
      </c>
      <c r="DJ96" s="1">
        <f t="shared" si="109"/>
        <v>18.2</v>
      </c>
      <c r="DK96" s="1" t="str">
        <f t="shared" si="110"/>
        <v/>
      </c>
      <c r="DL96" s="1">
        <f t="shared" si="111"/>
        <v>18.399999999999999</v>
      </c>
      <c r="DM96" s="1" t="str">
        <f t="shared" si="112"/>
        <v/>
      </c>
      <c r="DN96" s="1">
        <f t="shared" si="113"/>
        <v>18.399999999999999</v>
      </c>
      <c r="DO96" s="1" t="str">
        <f t="shared" si="114"/>
        <v/>
      </c>
      <c r="DP96" s="1">
        <f t="shared" si="115"/>
        <v>18</v>
      </c>
      <c r="DQ96" s="1" t="str">
        <f t="shared" si="116"/>
        <v/>
      </c>
      <c r="DR96" s="1">
        <f t="shared" si="117"/>
        <v>18</v>
      </c>
      <c r="DS96" s="1" t="str">
        <f t="shared" si="118"/>
        <v/>
      </c>
      <c r="DT96" s="1">
        <f t="shared" si="119"/>
        <v>18</v>
      </c>
      <c r="DU96" s="1" t="str">
        <f t="shared" si="120"/>
        <v/>
      </c>
      <c r="DV96" s="1">
        <f t="shared" si="121"/>
        <v>17.8</v>
      </c>
      <c r="DW96" s="1" t="str">
        <f t="shared" si="122"/>
        <v/>
      </c>
      <c r="DX96" s="1">
        <f t="shared" si="123"/>
        <v>18</v>
      </c>
      <c r="DZ96">
        <f t="shared" si="124"/>
        <v>31</v>
      </c>
      <c r="EA96" s="1">
        <f t="shared" si="125"/>
        <v>18.093548387096771</v>
      </c>
    </row>
    <row r="97" spans="1:131">
      <c r="A97">
        <v>1016940</v>
      </c>
      <c r="B97">
        <v>1993</v>
      </c>
      <c r="C97">
        <v>8</v>
      </c>
      <c r="D97">
        <v>146</v>
      </c>
      <c r="E97">
        <v>184</v>
      </c>
      <c r="G97">
        <v>191</v>
      </c>
      <c r="I97">
        <v>195</v>
      </c>
      <c r="K97">
        <v>199</v>
      </c>
      <c r="M97">
        <v>202</v>
      </c>
      <c r="O97">
        <v>201</v>
      </c>
      <c r="Q97">
        <v>195</v>
      </c>
      <c r="S97">
        <v>192</v>
      </c>
      <c r="U97">
        <v>190</v>
      </c>
      <c r="W97">
        <v>188</v>
      </c>
      <c r="Y97">
        <v>188</v>
      </c>
      <c r="AA97">
        <v>192</v>
      </c>
      <c r="AC97">
        <v>190</v>
      </c>
      <c r="AE97">
        <v>190</v>
      </c>
      <c r="AG97">
        <v>192</v>
      </c>
      <c r="AI97">
        <v>187</v>
      </c>
      <c r="AK97">
        <v>187</v>
      </c>
      <c r="AM97">
        <v>187</v>
      </c>
      <c r="AO97">
        <v>188</v>
      </c>
      <c r="AQ97">
        <v>192</v>
      </c>
      <c r="AS97">
        <v>190</v>
      </c>
      <c r="AU97">
        <v>189</v>
      </c>
      <c r="AW97">
        <v>186</v>
      </c>
      <c r="AY97">
        <v>180</v>
      </c>
      <c r="BA97">
        <v>174</v>
      </c>
      <c r="BC97">
        <v>174</v>
      </c>
      <c r="BE97">
        <v>177</v>
      </c>
      <c r="BG97">
        <v>129</v>
      </c>
      <c r="BI97">
        <v>179</v>
      </c>
      <c r="BK97">
        <v>177</v>
      </c>
      <c r="BM97">
        <v>176</v>
      </c>
      <c r="BP97" s="1">
        <f t="shared" si="63"/>
        <v>18.399999999999999</v>
      </c>
      <c r="BQ97" s="1" t="str">
        <f t="shared" si="64"/>
        <v/>
      </c>
      <c r="BR97" s="1">
        <f t="shared" si="65"/>
        <v>19.100000000000001</v>
      </c>
      <c r="BS97" s="1" t="str">
        <f t="shared" si="66"/>
        <v/>
      </c>
      <c r="BT97" s="1">
        <f t="shared" si="67"/>
        <v>19.5</v>
      </c>
      <c r="BU97" s="1" t="str">
        <f t="shared" si="68"/>
        <v/>
      </c>
      <c r="BV97" s="1">
        <f t="shared" si="69"/>
        <v>19.899999999999999</v>
      </c>
      <c r="BW97" s="1" t="str">
        <f t="shared" si="70"/>
        <v/>
      </c>
      <c r="BX97" s="1">
        <f t="shared" si="71"/>
        <v>20.2</v>
      </c>
      <c r="BY97" s="1" t="str">
        <f t="shared" si="72"/>
        <v/>
      </c>
      <c r="BZ97" s="1">
        <f t="shared" si="73"/>
        <v>20.100000000000001</v>
      </c>
      <c r="CA97" s="1" t="str">
        <f t="shared" si="74"/>
        <v/>
      </c>
      <c r="CB97" s="1">
        <f t="shared" si="75"/>
        <v>19.5</v>
      </c>
      <c r="CC97" s="1" t="str">
        <f t="shared" si="76"/>
        <v/>
      </c>
      <c r="CD97" s="1">
        <f t="shared" si="77"/>
        <v>19.2</v>
      </c>
      <c r="CE97" s="1" t="str">
        <f t="shared" si="78"/>
        <v/>
      </c>
      <c r="CF97" s="1">
        <f t="shared" si="79"/>
        <v>19</v>
      </c>
      <c r="CG97" s="1" t="str">
        <f t="shared" si="80"/>
        <v/>
      </c>
      <c r="CH97" s="1">
        <f t="shared" si="81"/>
        <v>18.8</v>
      </c>
      <c r="CI97" s="1" t="str">
        <f t="shared" si="82"/>
        <v/>
      </c>
      <c r="CJ97" s="1">
        <f t="shared" si="83"/>
        <v>18.8</v>
      </c>
      <c r="CK97" s="1" t="str">
        <f t="shared" si="84"/>
        <v/>
      </c>
      <c r="CL97" s="1">
        <f t="shared" si="85"/>
        <v>19.2</v>
      </c>
      <c r="CM97" s="1" t="str">
        <f t="shared" si="86"/>
        <v/>
      </c>
      <c r="CN97" s="1">
        <f t="shared" si="87"/>
        <v>19</v>
      </c>
      <c r="CO97" s="1" t="str">
        <f t="shared" si="88"/>
        <v/>
      </c>
      <c r="CP97" s="1">
        <f t="shared" si="89"/>
        <v>19</v>
      </c>
      <c r="CQ97" s="1" t="str">
        <f t="shared" si="90"/>
        <v/>
      </c>
      <c r="CR97" s="1">
        <f t="shared" si="91"/>
        <v>19.2</v>
      </c>
      <c r="CS97" s="1" t="str">
        <f t="shared" si="92"/>
        <v/>
      </c>
      <c r="CT97" s="1">
        <f t="shared" si="93"/>
        <v>18.7</v>
      </c>
      <c r="CU97" s="1" t="str">
        <f t="shared" si="94"/>
        <v/>
      </c>
      <c r="CV97" s="1">
        <f t="shared" si="95"/>
        <v>18.7</v>
      </c>
      <c r="CW97" s="1" t="str">
        <f t="shared" si="96"/>
        <v/>
      </c>
      <c r="CX97" s="1">
        <f t="shared" si="97"/>
        <v>18.7</v>
      </c>
      <c r="CY97" s="1" t="str">
        <f t="shared" si="98"/>
        <v/>
      </c>
      <c r="CZ97" s="1">
        <f t="shared" si="99"/>
        <v>18.8</v>
      </c>
      <c r="DA97" s="1" t="str">
        <f t="shared" si="100"/>
        <v/>
      </c>
      <c r="DB97" s="1">
        <f t="shared" si="101"/>
        <v>19.2</v>
      </c>
      <c r="DC97" s="1" t="str">
        <f t="shared" si="102"/>
        <v/>
      </c>
      <c r="DD97" s="1">
        <f t="shared" si="103"/>
        <v>19</v>
      </c>
      <c r="DE97" s="1" t="str">
        <f t="shared" si="104"/>
        <v/>
      </c>
      <c r="DF97" s="1">
        <f t="shared" si="105"/>
        <v>18.899999999999999</v>
      </c>
      <c r="DG97" s="1" t="str">
        <f t="shared" si="106"/>
        <v/>
      </c>
      <c r="DH97" s="1">
        <f t="shared" si="107"/>
        <v>18.600000000000001</v>
      </c>
      <c r="DI97" s="1" t="str">
        <f t="shared" si="108"/>
        <v/>
      </c>
      <c r="DJ97" s="1">
        <f t="shared" si="109"/>
        <v>18</v>
      </c>
      <c r="DK97" s="1" t="str">
        <f t="shared" si="110"/>
        <v/>
      </c>
      <c r="DL97" s="1">
        <f t="shared" si="111"/>
        <v>17.399999999999999</v>
      </c>
      <c r="DM97" s="1" t="str">
        <f t="shared" si="112"/>
        <v/>
      </c>
      <c r="DN97" s="1">
        <f t="shared" si="113"/>
        <v>17.399999999999999</v>
      </c>
      <c r="DO97" s="1" t="str">
        <f t="shared" si="114"/>
        <v/>
      </c>
      <c r="DP97" s="1">
        <f t="shared" si="115"/>
        <v>17.7</v>
      </c>
      <c r="DQ97" s="1" t="str">
        <f t="shared" si="116"/>
        <v/>
      </c>
      <c r="DR97" s="1">
        <f t="shared" si="117"/>
        <v>12.9</v>
      </c>
      <c r="DS97" s="1" t="str">
        <f t="shared" si="118"/>
        <v/>
      </c>
      <c r="DT97" s="1">
        <f t="shared" si="119"/>
        <v>17.899999999999999</v>
      </c>
      <c r="DU97" s="1" t="str">
        <f t="shared" si="120"/>
        <v/>
      </c>
      <c r="DV97" s="1">
        <f t="shared" si="121"/>
        <v>17.7</v>
      </c>
      <c r="DW97" s="1" t="str">
        <f t="shared" si="122"/>
        <v/>
      </c>
      <c r="DX97" s="1">
        <f t="shared" si="123"/>
        <v>17.600000000000001</v>
      </c>
      <c r="DZ97">
        <f t="shared" si="124"/>
        <v>31</v>
      </c>
      <c r="EA97" s="1">
        <f t="shared" si="125"/>
        <v>18.583870967741937</v>
      </c>
    </row>
    <row r="98" spans="1:131">
      <c r="A98">
        <v>1016940</v>
      </c>
      <c r="B98">
        <v>1993</v>
      </c>
      <c r="C98">
        <v>9</v>
      </c>
      <c r="D98">
        <v>146</v>
      </c>
      <c r="E98">
        <v>177</v>
      </c>
      <c r="G98">
        <v>177</v>
      </c>
      <c r="I98">
        <v>182</v>
      </c>
      <c r="K98">
        <v>180</v>
      </c>
      <c r="M98">
        <v>177</v>
      </c>
      <c r="O98">
        <v>179</v>
      </c>
      <c r="Q98">
        <v>178</v>
      </c>
      <c r="S98">
        <v>180</v>
      </c>
      <c r="U98">
        <v>180</v>
      </c>
      <c r="W98">
        <v>178</v>
      </c>
      <c r="Y98">
        <v>175</v>
      </c>
      <c r="AA98">
        <v>168</v>
      </c>
      <c r="AC98">
        <v>167</v>
      </c>
      <c r="AE98">
        <v>166</v>
      </c>
      <c r="AG98">
        <v>164</v>
      </c>
      <c r="AI98">
        <v>164</v>
      </c>
      <c r="AK98">
        <v>164</v>
      </c>
      <c r="AM98">
        <v>159</v>
      </c>
      <c r="AO98">
        <v>159</v>
      </c>
      <c r="AQ98">
        <v>154</v>
      </c>
      <c r="AS98">
        <v>149</v>
      </c>
      <c r="AU98">
        <v>146</v>
      </c>
      <c r="AW98">
        <v>145</v>
      </c>
      <c r="AY98">
        <v>143</v>
      </c>
      <c r="BA98">
        <v>145</v>
      </c>
      <c r="BC98">
        <v>145</v>
      </c>
      <c r="BE98">
        <v>148</v>
      </c>
      <c r="BG98">
        <v>152</v>
      </c>
      <c r="BI98">
        <v>152</v>
      </c>
      <c r="BK98">
        <v>151</v>
      </c>
      <c r="BM98">
        <v>-99999</v>
      </c>
      <c r="BN98" t="s">
        <v>2726</v>
      </c>
      <c r="BP98" s="1">
        <f t="shared" si="63"/>
        <v>17.7</v>
      </c>
      <c r="BQ98" s="1" t="str">
        <f t="shared" si="64"/>
        <v/>
      </c>
      <c r="BR98" s="1">
        <f t="shared" si="65"/>
        <v>17.7</v>
      </c>
      <c r="BS98" s="1" t="str">
        <f t="shared" si="66"/>
        <v/>
      </c>
      <c r="BT98" s="1">
        <f t="shared" si="67"/>
        <v>18.2</v>
      </c>
      <c r="BU98" s="1" t="str">
        <f t="shared" si="68"/>
        <v/>
      </c>
      <c r="BV98" s="1">
        <f t="shared" si="69"/>
        <v>18</v>
      </c>
      <c r="BW98" s="1" t="str">
        <f t="shared" si="70"/>
        <v/>
      </c>
      <c r="BX98" s="1">
        <f t="shared" si="71"/>
        <v>17.7</v>
      </c>
      <c r="BY98" s="1" t="str">
        <f t="shared" si="72"/>
        <v/>
      </c>
      <c r="BZ98" s="1">
        <f t="shared" si="73"/>
        <v>17.899999999999999</v>
      </c>
      <c r="CA98" s="1" t="str">
        <f t="shared" si="74"/>
        <v/>
      </c>
      <c r="CB98" s="1">
        <f t="shared" si="75"/>
        <v>17.8</v>
      </c>
      <c r="CC98" s="1" t="str">
        <f t="shared" si="76"/>
        <v/>
      </c>
      <c r="CD98" s="1">
        <f t="shared" si="77"/>
        <v>18</v>
      </c>
      <c r="CE98" s="1" t="str">
        <f t="shared" si="78"/>
        <v/>
      </c>
      <c r="CF98" s="1">
        <f t="shared" si="79"/>
        <v>18</v>
      </c>
      <c r="CG98" s="1" t="str">
        <f t="shared" si="80"/>
        <v/>
      </c>
      <c r="CH98" s="1">
        <f t="shared" si="81"/>
        <v>17.8</v>
      </c>
      <c r="CI98" s="1" t="str">
        <f t="shared" si="82"/>
        <v/>
      </c>
      <c r="CJ98" s="1">
        <f t="shared" si="83"/>
        <v>17.5</v>
      </c>
      <c r="CK98" s="1" t="str">
        <f t="shared" si="84"/>
        <v/>
      </c>
      <c r="CL98" s="1">
        <f t="shared" si="85"/>
        <v>16.8</v>
      </c>
      <c r="CM98" s="1" t="str">
        <f t="shared" si="86"/>
        <v/>
      </c>
      <c r="CN98" s="1">
        <f t="shared" si="87"/>
        <v>16.7</v>
      </c>
      <c r="CO98" s="1" t="str">
        <f t="shared" si="88"/>
        <v/>
      </c>
      <c r="CP98" s="1">
        <f t="shared" si="89"/>
        <v>16.600000000000001</v>
      </c>
      <c r="CQ98" s="1" t="str">
        <f t="shared" si="90"/>
        <v/>
      </c>
      <c r="CR98" s="1">
        <f t="shared" si="91"/>
        <v>16.399999999999999</v>
      </c>
      <c r="CS98" s="1" t="str">
        <f t="shared" si="92"/>
        <v/>
      </c>
      <c r="CT98" s="1">
        <f t="shared" si="93"/>
        <v>16.399999999999999</v>
      </c>
      <c r="CU98" s="1" t="str">
        <f t="shared" si="94"/>
        <v/>
      </c>
      <c r="CV98" s="1">
        <f t="shared" si="95"/>
        <v>16.399999999999999</v>
      </c>
      <c r="CW98" s="1" t="str">
        <f t="shared" si="96"/>
        <v/>
      </c>
      <c r="CX98" s="1">
        <f t="shared" si="97"/>
        <v>15.9</v>
      </c>
      <c r="CY98" s="1" t="str">
        <f t="shared" si="98"/>
        <v/>
      </c>
      <c r="CZ98" s="1">
        <f t="shared" si="99"/>
        <v>15.9</v>
      </c>
      <c r="DA98" s="1" t="str">
        <f t="shared" si="100"/>
        <v/>
      </c>
      <c r="DB98" s="1">
        <f t="shared" si="101"/>
        <v>15.4</v>
      </c>
      <c r="DC98" s="1" t="str">
        <f t="shared" si="102"/>
        <v/>
      </c>
      <c r="DD98" s="1">
        <f t="shared" si="103"/>
        <v>14.9</v>
      </c>
      <c r="DE98" s="1" t="str">
        <f t="shared" si="104"/>
        <v/>
      </c>
      <c r="DF98" s="1">
        <f t="shared" si="105"/>
        <v>14.6</v>
      </c>
      <c r="DG98" s="1" t="str">
        <f t="shared" si="106"/>
        <v/>
      </c>
      <c r="DH98" s="1">
        <f t="shared" si="107"/>
        <v>14.5</v>
      </c>
      <c r="DI98" s="1" t="str">
        <f t="shared" si="108"/>
        <v/>
      </c>
      <c r="DJ98" s="1">
        <f t="shared" si="109"/>
        <v>14.3</v>
      </c>
      <c r="DK98" s="1" t="str">
        <f t="shared" si="110"/>
        <v/>
      </c>
      <c r="DL98" s="1">
        <f t="shared" si="111"/>
        <v>14.5</v>
      </c>
      <c r="DM98" s="1" t="str">
        <f t="shared" si="112"/>
        <v/>
      </c>
      <c r="DN98" s="1">
        <f t="shared" si="113"/>
        <v>14.5</v>
      </c>
      <c r="DO98" s="1" t="str">
        <f t="shared" si="114"/>
        <v/>
      </c>
      <c r="DP98" s="1">
        <f t="shared" si="115"/>
        <v>14.8</v>
      </c>
      <c r="DQ98" s="1" t="str">
        <f t="shared" si="116"/>
        <v/>
      </c>
      <c r="DR98" s="1">
        <f t="shared" si="117"/>
        <v>15.2</v>
      </c>
      <c r="DS98" s="1" t="str">
        <f t="shared" si="118"/>
        <v/>
      </c>
      <c r="DT98" s="1">
        <f t="shared" si="119"/>
        <v>15.2</v>
      </c>
      <c r="DU98" s="1" t="str">
        <f t="shared" si="120"/>
        <v/>
      </c>
      <c r="DV98" s="1">
        <f t="shared" si="121"/>
        <v>15.1</v>
      </c>
      <c r="DW98" s="1" t="str">
        <f t="shared" si="122"/>
        <v/>
      </c>
      <c r="DX98" s="1" t="str">
        <f t="shared" si="123"/>
        <v/>
      </c>
      <c r="DZ98">
        <f t="shared" si="124"/>
        <v>30</v>
      </c>
      <c r="EA98" s="1">
        <f t="shared" si="125"/>
        <v>16.346666666666664</v>
      </c>
    </row>
    <row r="99" spans="1:131">
      <c r="A99">
        <v>1016940</v>
      </c>
      <c r="B99">
        <v>1993</v>
      </c>
      <c r="C99">
        <v>10</v>
      </c>
      <c r="D99">
        <v>146</v>
      </c>
      <c r="E99">
        <v>148</v>
      </c>
      <c r="G99">
        <v>149</v>
      </c>
      <c r="I99">
        <v>149</v>
      </c>
      <c r="K99">
        <v>147</v>
      </c>
      <c r="M99">
        <v>147</v>
      </c>
      <c r="O99">
        <v>147</v>
      </c>
      <c r="Q99">
        <v>146</v>
      </c>
      <c r="S99">
        <v>142</v>
      </c>
      <c r="U99">
        <v>140</v>
      </c>
      <c r="W99">
        <v>135</v>
      </c>
      <c r="Y99">
        <v>135</v>
      </c>
      <c r="AA99">
        <v>140</v>
      </c>
      <c r="AC99">
        <v>144</v>
      </c>
      <c r="AE99">
        <v>144</v>
      </c>
      <c r="AG99">
        <v>144</v>
      </c>
      <c r="AI99">
        <v>141</v>
      </c>
      <c r="AK99">
        <v>138</v>
      </c>
      <c r="AM99">
        <v>136</v>
      </c>
      <c r="AO99">
        <v>135</v>
      </c>
      <c r="AQ99">
        <v>129</v>
      </c>
      <c r="AS99">
        <v>129</v>
      </c>
      <c r="AU99">
        <v>130</v>
      </c>
      <c r="AW99">
        <v>131</v>
      </c>
      <c r="AY99">
        <v>130</v>
      </c>
      <c r="BA99">
        <v>126</v>
      </c>
      <c r="BC99">
        <v>124</v>
      </c>
      <c r="BE99">
        <v>120</v>
      </c>
      <c r="BG99">
        <v>123</v>
      </c>
      <c r="BI99">
        <v>122</v>
      </c>
      <c r="BK99">
        <v>119</v>
      </c>
      <c r="BM99">
        <v>119</v>
      </c>
      <c r="BP99" s="1">
        <f t="shared" si="63"/>
        <v>14.8</v>
      </c>
      <c r="BQ99" s="1" t="str">
        <f t="shared" si="64"/>
        <v/>
      </c>
      <c r="BR99" s="1">
        <f t="shared" si="65"/>
        <v>14.9</v>
      </c>
      <c r="BS99" s="1" t="str">
        <f t="shared" si="66"/>
        <v/>
      </c>
      <c r="BT99" s="1">
        <f t="shared" si="67"/>
        <v>14.9</v>
      </c>
      <c r="BU99" s="1" t="str">
        <f t="shared" si="68"/>
        <v/>
      </c>
      <c r="BV99" s="1">
        <f t="shared" si="69"/>
        <v>14.7</v>
      </c>
      <c r="BW99" s="1" t="str">
        <f t="shared" si="70"/>
        <v/>
      </c>
      <c r="BX99" s="1">
        <f t="shared" si="71"/>
        <v>14.7</v>
      </c>
      <c r="BY99" s="1" t="str">
        <f t="shared" si="72"/>
        <v/>
      </c>
      <c r="BZ99" s="1">
        <f t="shared" si="73"/>
        <v>14.7</v>
      </c>
      <c r="CA99" s="1" t="str">
        <f t="shared" si="74"/>
        <v/>
      </c>
      <c r="CB99" s="1">
        <f t="shared" si="75"/>
        <v>14.6</v>
      </c>
      <c r="CC99" s="1" t="str">
        <f t="shared" si="76"/>
        <v/>
      </c>
      <c r="CD99" s="1">
        <f t="shared" si="77"/>
        <v>14.2</v>
      </c>
      <c r="CE99" s="1" t="str">
        <f t="shared" si="78"/>
        <v/>
      </c>
      <c r="CF99" s="1">
        <f t="shared" si="79"/>
        <v>14</v>
      </c>
      <c r="CG99" s="1" t="str">
        <f t="shared" si="80"/>
        <v/>
      </c>
      <c r="CH99" s="1">
        <f t="shared" si="81"/>
        <v>13.5</v>
      </c>
      <c r="CI99" s="1" t="str">
        <f t="shared" si="82"/>
        <v/>
      </c>
      <c r="CJ99" s="1">
        <f t="shared" si="83"/>
        <v>13.5</v>
      </c>
      <c r="CK99" s="1" t="str">
        <f t="shared" si="84"/>
        <v/>
      </c>
      <c r="CL99" s="1">
        <f t="shared" si="85"/>
        <v>14</v>
      </c>
      <c r="CM99" s="1" t="str">
        <f t="shared" si="86"/>
        <v/>
      </c>
      <c r="CN99" s="1">
        <f t="shared" si="87"/>
        <v>14.4</v>
      </c>
      <c r="CO99" s="1" t="str">
        <f t="shared" si="88"/>
        <v/>
      </c>
      <c r="CP99" s="1">
        <f t="shared" si="89"/>
        <v>14.4</v>
      </c>
      <c r="CQ99" s="1" t="str">
        <f t="shared" si="90"/>
        <v/>
      </c>
      <c r="CR99" s="1">
        <f t="shared" si="91"/>
        <v>14.4</v>
      </c>
      <c r="CS99" s="1" t="str">
        <f t="shared" si="92"/>
        <v/>
      </c>
      <c r="CT99" s="1">
        <f t="shared" si="93"/>
        <v>14.1</v>
      </c>
      <c r="CU99" s="1" t="str">
        <f t="shared" si="94"/>
        <v/>
      </c>
      <c r="CV99" s="1">
        <f t="shared" si="95"/>
        <v>13.8</v>
      </c>
      <c r="CW99" s="1" t="str">
        <f t="shared" si="96"/>
        <v/>
      </c>
      <c r="CX99" s="1">
        <f t="shared" si="97"/>
        <v>13.6</v>
      </c>
      <c r="CY99" s="1" t="str">
        <f t="shared" si="98"/>
        <v/>
      </c>
      <c r="CZ99" s="1">
        <f t="shared" si="99"/>
        <v>13.5</v>
      </c>
      <c r="DA99" s="1" t="str">
        <f t="shared" si="100"/>
        <v/>
      </c>
      <c r="DB99" s="1">
        <f t="shared" si="101"/>
        <v>12.9</v>
      </c>
      <c r="DC99" s="1" t="str">
        <f t="shared" si="102"/>
        <v/>
      </c>
      <c r="DD99" s="1">
        <f t="shared" si="103"/>
        <v>12.9</v>
      </c>
      <c r="DE99" s="1" t="str">
        <f t="shared" si="104"/>
        <v/>
      </c>
      <c r="DF99" s="1">
        <f t="shared" si="105"/>
        <v>13</v>
      </c>
      <c r="DG99" s="1" t="str">
        <f t="shared" si="106"/>
        <v/>
      </c>
      <c r="DH99" s="1">
        <f t="shared" si="107"/>
        <v>13.1</v>
      </c>
      <c r="DI99" s="1" t="str">
        <f t="shared" si="108"/>
        <v/>
      </c>
      <c r="DJ99" s="1">
        <f t="shared" si="109"/>
        <v>13</v>
      </c>
      <c r="DK99" s="1" t="str">
        <f t="shared" si="110"/>
        <v/>
      </c>
      <c r="DL99" s="1">
        <f t="shared" si="111"/>
        <v>12.6</v>
      </c>
      <c r="DM99" s="1" t="str">
        <f t="shared" si="112"/>
        <v/>
      </c>
      <c r="DN99" s="1">
        <f t="shared" si="113"/>
        <v>12.4</v>
      </c>
      <c r="DO99" s="1" t="str">
        <f t="shared" si="114"/>
        <v/>
      </c>
      <c r="DP99" s="1">
        <f t="shared" si="115"/>
        <v>12</v>
      </c>
      <c r="DQ99" s="1" t="str">
        <f t="shared" si="116"/>
        <v/>
      </c>
      <c r="DR99" s="1">
        <f t="shared" si="117"/>
        <v>12.3</v>
      </c>
      <c r="DS99" s="1" t="str">
        <f t="shared" si="118"/>
        <v/>
      </c>
      <c r="DT99" s="1">
        <f t="shared" si="119"/>
        <v>12.2</v>
      </c>
      <c r="DU99" s="1" t="str">
        <f t="shared" si="120"/>
        <v/>
      </c>
      <c r="DV99" s="1">
        <f t="shared" si="121"/>
        <v>11.9</v>
      </c>
      <c r="DW99" s="1" t="str">
        <f t="shared" si="122"/>
        <v/>
      </c>
      <c r="DX99" s="1">
        <f t="shared" si="123"/>
        <v>11.9</v>
      </c>
      <c r="DZ99">
        <f t="shared" si="124"/>
        <v>31</v>
      </c>
      <c r="EA99" s="1">
        <f t="shared" si="125"/>
        <v>13.577419354838709</v>
      </c>
    </row>
    <row r="100" spans="1:131">
      <c r="A100">
        <v>1016940</v>
      </c>
      <c r="B100">
        <v>1993</v>
      </c>
      <c r="C100">
        <v>11</v>
      </c>
      <c r="D100">
        <v>146</v>
      </c>
      <c r="E100">
        <v>112</v>
      </c>
      <c r="G100">
        <v>114</v>
      </c>
      <c r="I100">
        <v>114</v>
      </c>
      <c r="K100">
        <v>108</v>
      </c>
      <c r="M100">
        <v>105</v>
      </c>
      <c r="O100">
        <v>105</v>
      </c>
      <c r="Q100">
        <v>102</v>
      </c>
      <c r="S100">
        <v>98</v>
      </c>
      <c r="U100">
        <v>98</v>
      </c>
      <c r="W100">
        <v>94</v>
      </c>
      <c r="Y100">
        <v>88</v>
      </c>
      <c r="AA100">
        <v>84</v>
      </c>
      <c r="AC100">
        <v>85</v>
      </c>
      <c r="AE100">
        <v>84</v>
      </c>
      <c r="AG100">
        <v>90</v>
      </c>
      <c r="AI100">
        <v>88</v>
      </c>
      <c r="AK100">
        <v>89</v>
      </c>
      <c r="AM100">
        <v>82</v>
      </c>
      <c r="AO100">
        <v>84</v>
      </c>
      <c r="AQ100">
        <v>89</v>
      </c>
      <c r="AS100">
        <v>92</v>
      </c>
      <c r="AU100">
        <v>80</v>
      </c>
      <c r="AW100">
        <v>65</v>
      </c>
      <c r="AY100">
        <v>56</v>
      </c>
      <c r="BA100">
        <v>52</v>
      </c>
      <c r="BC100">
        <v>48</v>
      </c>
      <c r="BE100">
        <v>53</v>
      </c>
      <c r="BG100">
        <v>63</v>
      </c>
      <c r="BI100">
        <v>71</v>
      </c>
      <c r="BK100">
        <v>72</v>
      </c>
      <c r="BM100">
        <v>-99999</v>
      </c>
      <c r="BN100" t="s">
        <v>2726</v>
      </c>
      <c r="BP100" s="1">
        <f t="shared" si="63"/>
        <v>11.2</v>
      </c>
      <c r="BQ100" s="1" t="str">
        <f t="shared" si="64"/>
        <v/>
      </c>
      <c r="BR100" s="1">
        <f t="shared" si="65"/>
        <v>11.4</v>
      </c>
      <c r="BS100" s="1" t="str">
        <f t="shared" si="66"/>
        <v/>
      </c>
      <c r="BT100" s="1">
        <f t="shared" si="67"/>
        <v>11.4</v>
      </c>
      <c r="BU100" s="1" t="str">
        <f t="shared" si="68"/>
        <v/>
      </c>
      <c r="BV100" s="1">
        <f t="shared" si="69"/>
        <v>10.8</v>
      </c>
      <c r="BW100" s="1" t="str">
        <f t="shared" si="70"/>
        <v/>
      </c>
      <c r="BX100" s="1">
        <f t="shared" si="71"/>
        <v>10.5</v>
      </c>
      <c r="BY100" s="1" t="str">
        <f t="shared" si="72"/>
        <v/>
      </c>
      <c r="BZ100" s="1">
        <f t="shared" si="73"/>
        <v>10.5</v>
      </c>
      <c r="CA100" s="1" t="str">
        <f t="shared" si="74"/>
        <v/>
      </c>
      <c r="CB100" s="1">
        <f t="shared" si="75"/>
        <v>10.199999999999999</v>
      </c>
      <c r="CC100" s="1" t="str">
        <f t="shared" si="76"/>
        <v/>
      </c>
      <c r="CD100" s="1">
        <f t="shared" si="77"/>
        <v>9.8000000000000007</v>
      </c>
      <c r="CE100" s="1" t="str">
        <f t="shared" si="78"/>
        <v/>
      </c>
      <c r="CF100" s="1">
        <f t="shared" si="79"/>
        <v>9.8000000000000007</v>
      </c>
      <c r="CG100" s="1" t="str">
        <f t="shared" si="80"/>
        <v/>
      </c>
      <c r="CH100" s="1">
        <f t="shared" si="81"/>
        <v>9.4</v>
      </c>
      <c r="CI100" s="1" t="str">
        <f t="shared" si="82"/>
        <v/>
      </c>
      <c r="CJ100" s="1">
        <f t="shared" si="83"/>
        <v>8.8000000000000007</v>
      </c>
      <c r="CK100" s="1" t="str">
        <f t="shared" si="84"/>
        <v/>
      </c>
      <c r="CL100" s="1">
        <f t="shared" si="85"/>
        <v>8.4</v>
      </c>
      <c r="CM100" s="1" t="str">
        <f t="shared" si="86"/>
        <v/>
      </c>
      <c r="CN100" s="1">
        <f t="shared" si="87"/>
        <v>8.5</v>
      </c>
      <c r="CO100" s="1" t="str">
        <f t="shared" si="88"/>
        <v/>
      </c>
      <c r="CP100" s="1">
        <f t="shared" si="89"/>
        <v>8.4</v>
      </c>
      <c r="CQ100" s="1" t="str">
        <f t="shared" si="90"/>
        <v/>
      </c>
      <c r="CR100" s="1">
        <f t="shared" si="91"/>
        <v>9</v>
      </c>
      <c r="CS100" s="1" t="str">
        <f t="shared" si="92"/>
        <v/>
      </c>
      <c r="CT100" s="1">
        <f t="shared" si="93"/>
        <v>8.8000000000000007</v>
      </c>
      <c r="CU100" s="1" t="str">
        <f t="shared" si="94"/>
        <v/>
      </c>
      <c r="CV100" s="1">
        <f t="shared" si="95"/>
        <v>8.9</v>
      </c>
      <c r="CW100" s="1" t="str">
        <f t="shared" si="96"/>
        <v/>
      </c>
      <c r="CX100" s="1">
        <f t="shared" si="97"/>
        <v>8.1999999999999993</v>
      </c>
      <c r="CY100" s="1" t="str">
        <f t="shared" si="98"/>
        <v/>
      </c>
      <c r="CZ100" s="1">
        <f t="shared" si="99"/>
        <v>8.4</v>
      </c>
      <c r="DA100" s="1" t="str">
        <f t="shared" si="100"/>
        <v/>
      </c>
      <c r="DB100" s="1">
        <f t="shared" si="101"/>
        <v>8.9</v>
      </c>
      <c r="DC100" s="1" t="str">
        <f t="shared" si="102"/>
        <v/>
      </c>
      <c r="DD100" s="1">
        <f t="shared" si="103"/>
        <v>9.1999999999999993</v>
      </c>
      <c r="DE100" s="1" t="str">
        <f t="shared" si="104"/>
        <v/>
      </c>
      <c r="DF100" s="1">
        <f t="shared" si="105"/>
        <v>8</v>
      </c>
      <c r="DG100" s="1" t="str">
        <f t="shared" si="106"/>
        <v/>
      </c>
      <c r="DH100" s="1">
        <f t="shared" si="107"/>
        <v>6.5</v>
      </c>
      <c r="DI100" s="1" t="str">
        <f t="shared" si="108"/>
        <v/>
      </c>
      <c r="DJ100" s="1">
        <f t="shared" si="109"/>
        <v>5.6</v>
      </c>
      <c r="DK100" s="1" t="str">
        <f t="shared" si="110"/>
        <v/>
      </c>
      <c r="DL100" s="1">
        <f t="shared" si="111"/>
        <v>5.2</v>
      </c>
      <c r="DM100" s="1" t="str">
        <f t="shared" si="112"/>
        <v/>
      </c>
      <c r="DN100" s="1">
        <f t="shared" si="113"/>
        <v>4.8</v>
      </c>
      <c r="DO100" s="1" t="str">
        <f t="shared" si="114"/>
        <v/>
      </c>
      <c r="DP100" s="1">
        <f t="shared" si="115"/>
        <v>5.3</v>
      </c>
      <c r="DQ100" s="1" t="str">
        <f t="shared" si="116"/>
        <v/>
      </c>
      <c r="DR100" s="1">
        <f t="shared" si="117"/>
        <v>6.3</v>
      </c>
      <c r="DS100" s="1" t="str">
        <f t="shared" si="118"/>
        <v/>
      </c>
      <c r="DT100" s="1">
        <f t="shared" si="119"/>
        <v>7.1</v>
      </c>
      <c r="DU100" s="1" t="str">
        <f t="shared" si="120"/>
        <v/>
      </c>
      <c r="DV100" s="1">
        <f t="shared" si="121"/>
        <v>7.2</v>
      </c>
      <c r="DW100" s="1" t="str">
        <f t="shared" si="122"/>
        <v/>
      </c>
      <c r="DX100" s="1" t="str">
        <f t="shared" si="123"/>
        <v/>
      </c>
      <c r="DZ100">
        <f t="shared" si="124"/>
        <v>30</v>
      </c>
      <c r="EA100" s="1">
        <f t="shared" si="125"/>
        <v>8.5500000000000007</v>
      </c>
    </row>
    <row r="101" spans="1:131">
      <c r="A101">
        <v>1016940</v>
      </c>
      <c r="B101">
        <v>1993</v>
      </c>
      <c r="C101">
        <v>12</v>
      </c>
      <c r="D101">
        <v>146</v>
      </c>
      <c r="E101">
        <v>76</v>
      </c>
      <c r="G101">
        <v>76</v>
      </c>
      <c r="I101">
        <v>81</v>
      </c>
      <c r="K101">
        <v>81</v>
      </c>
      <c r="M101">
        <v>81</v>
      </c>
      <c r="O101">
        <v>65</v>
      </c>
      <c r="Q101">
        <v>70</v>
      </c>
      <c r="S101">
        <v>74</v>
      </c>
      <c r="U101">
        <v>76</v>
      </c>
      <c r="W101">
        <v>82</v>
      </c>
      <c r="Y101">
        <v>83</v>
      </c>
      <c r="AA101">
        <v>76</v>
      </c>
      <c r="AC101">
        <v>77</v>
      </c>
      <c r="AE101">
        <v>79</v>
      </c>
      <c r="AG101">
        <v>81</v>
      </c>
      <c r="AI101">
        <v>76</v>
      </c>
      <c r="AK101">
        <v>71</v>
      </c>
      <c r="AM101">
        <v>69</v>
      </c>
      <c r="AO101">
        <v>72</v>
      </c>
      <c r="AQ101">
        <v>72</v>
      </c>
      <c r="AS101">
        <v>70</v>
      </c>
      <c r="AU101">
        <v>68</v>
      </c>
      <c r="AW101">
        <v>68</v>
      </c>
      <c r="AY101">
        <v>68</v>
      </c>
      <c r="BA101">
        <v>65</v>
      </c>
      <c r="BC101">
        <v>62</v>
      </c>
      <c r="BE101">
        <v>61</v>
      </c>
      <c r="BG101">
        <v>61</v>
      </c>
      <c r="BI101">
        <v>64</v>
      </c>
      <c r="BK101">
        <v>68</v>
      </c>
      <c r="BM101">
        <v>68</v>
      </c>
      <c r="BP101" s="1">
        <f t="shared" si="63"/>
        <v>7.6</v>
      </c>
      <c r="BQ101" s="1" t="str">
        <f t="shared" si="64"/>
        <v/>
      </c>
      <c r="BR101" s="1">
        <f t="shared" si="65"/>
        <v>7.6</v>
      </c>
      <c r="BS101" s="1" t="str">
        <f t="shared" si="66"/>
        <v/>
      </c>
      <c r="BT101" s="1">
        <f t="shared" si="67"/>
        <v>8.1</v>
      </c>
      <c r="BU101" s="1" t="str">
        <f t="shared" si="68"/>
        <v/>
      </c>
      <c r="BV101" s="1">
        <f t="shared" si="69"/>
        <v>8.1</v>
      </c>
      <c r="BW101" s="1" t="str">
        <f t="shared" si="70"/>
        <v/>
      </c>
      <c r="BX101" s="1">
        <f t="shared" si="71"/>
        <v>8.1</v>
      </c>
      <c r="BY101" s="1" t="str">
        <f t="shared" si="72"/>
        <v/>
      </c>
      <c r="BZ101" s="1">
        <f t="shared" si="73"/>
        <v>6.5</v>
      </c>
      <c r="CA101" s="1" t="str">
        <f t="shared" si="74"/>
        <v/>
      </c>
      <c r="CB101" s="1">
        <f t="shared" si="75"/>
        <v>7</v>
      </c>
      <c r="CC101" s="1" t="str">
        <f t="shared" si="76"/>
        <v/>
      </c>
      <c r="CD101" s="1">
        <f t="shared" si="77"/>
        <v>7.4</v>
      </c>
      <c r="CE101" s="1" t="str">
        <f t="shared" si="78"/>
        <v/>
      </c>
      <c r="CF101" s="1">
        <f t="shared" si="79"/>
        <v>7.6</v>
      </c>
      <c r="CG101" s="1" t="str">
        <f t="shared" si="80"/>
        <v/>
      </c>
      <c r="CH101" s="1">
        <f t="shared" si="81"/>
        <v>8.1999999999999993</v>
      </c>
      <c r="CI101" s="1" t="str">
        <f t="shared" si="82"/>
        <v/>
      </c>
      <c r="CJ101" s="1">
        <f t="shared" si="83"/>
        <v>8.3000000000000007</v>
      </c>
      <c r="CK101" s="1" t="str">
        <f t="shared" si="84"/>
        <v/>
      </c>
      <c r="CL101" s="1">
        <f t="shared" si="85"/>
        <v>7.6</v>
      </c>
      <c r="CM101" s="1" t="str">
        <f t="shared" si="86"/>
        <v/>
      </c>
      <c r="CN101" s="1">
        <f t="shared" si="87"/>
        <v>7.7</v>
      </c>
      <c r="CO101" s="1" t="str">
        <f t="shared" si="88"/>
        <v/>
      </c>
      <c r="CP101" s="1">
        <f t="shared" si="89"/>
        <v>7.9</v>
      </c>
      <c r="CQ101" s="1" t="str">
        <f t="shared" si="90"/>
        <v/>
      </c>
      <c r="CR101" s="1">
        <f t="shared" si="91"/>
        <v>8.1</v>
      </c>
      <c r="CS101" s="1" t="str">
        <f t="shared" si="92"/>
        <v/>
      </c>
      <c r="CT101" s="1">
        <f t="shared" si="93"/>
        <v>7.6</v>
      </c>
      <c r="CU101" s="1" t="str">
        <f t="shared" si="94"/>
        <v/>
      </c>
      <c r="CV101" s="1">
        <f t="shared" si="95"/>
        <v>7.1</v>
      </c>
      <c r="CW101" s="1" t="str">
        <f t="shared" si="96"/>
        <v/>
      </c>
      <c r="CX101" s="1">
        <f t="shared" si="97"/>
        <v>6.9</v>
      </c>
      <c r="CY101" s="1" t="str">
        <f t="shared" si="98"/>
        <v/>
      </c>
      <c r="CZ101" s="1">
        <f t="shared" si="99"/>
        <v>7.2</v>
      </c>
      <c r="DA101" s="1" t="str">
        <f t="shared" si="100"/>
        <v/>
      </c>
      <c r="DB101" s="1">
        <f t="shared" si="101"/>
        <v>7.2</v>
      </c>
      <c r="DC101" s="1" t="str">
        <f t="shared" si="102"/>
        <v/>
      </c>
      <c r="DD101" s="1">
        <f t="shared" si="103"/>
        <v>7</v>
      </c>
      <c r="DE101" s="1" t="str">
        <f t="shared" si="104"/>
        <v/>
      </c>
      <c r="DF101" s="1">
        <f t="shared" si="105"/>
        <v>6.8</v>
      </c>
      <c r="DG101" s="1" t="str">
        <f t="shared" si="106"/>
        <v/>
      </c>
      <c r="DH101" s="1">
        <f t="shared" si="107"/>
        <v>6.8</v>
      </c>
      <c r="DI101" s="1" t="str">
        <f t="shared" si="108"/>
        <v/>
      </c>
      <c r="DJ101" s="1">
        <f t="shared" si="109"/>
        <v>6.8</v>
      </c>
      <c r="DK101" s="1" t="str">
        <f t="shared" si="110"/>
        <v/>
      </c>
      <c r="DL101" s="1">
        <f t="shared" si="111"/>
        <v>6.5</v>
      </c>
      <c r="DM101" s="1" t="str">
        <f t="shared" si="112"/>
        <v/>
      </c>
      <c r="DN101" s="1">
        <f t="shared" si="113"/>
        <v>6.2</v>
      </c>
      <c r="DO101" s="1" t="str">
        <f t="shared" si="114"/>
        <v/>
      </c>
      <c r="DP101" s="1">
        <f t="shared" si="115"/>
        <v>6.1</v>
      </c>
      <c r="DQ101" s="1" t="str">
        <f t="shared" si="116"/>
        <v/>
      </c>
      <c r="DR101" s="1">
        <f t="shared" si="117"/>
        <v>6.1</v>
      </c>
      <c r="DS101" s="1" t="str">
        <f t="shared" si="118"/>
        <v/>
      </c>
      <c r="DT101" s="1">
        <f t="shared" si="119"/>
        <v>6.4</v>
      </c>
      <c r="DU101" s="1" t="str">
        <f t="shared" si="120"/>
        <v/>
      </c>
      <c r="DV101" s="1">
        <f t="shared" si="121"/>
        <v>6.8</v>
      </c>
      <c r="DW101" s="1" t="str">
        <f t="shared" si="122"/>
        <v/>
      </c>
      <c r="DX101" s="1">
        <f t="shared" si="123"/>
        <v>6.8</v>
      </c>
      <c r="DZ101">
        <f t="shared" si="124"/>
        <v>31</v>
      </c>
      <c r="EA101" s="1">
        <f t="shared" si="125"/>
        <v>7.2290322580645165</v>
      </c>
    </row>
    <row r="102" spans="1:131">
      <c r="A102" t="s">
        <v>2720</v>
      </c>
      <c r="B102">
        <v>1993</v>
      </c>
      <c r="C102">
        <v>1</v>
      </c>
      <c r="D102">
        <v>135</v>
      </c>
      <c r="E102">
        <v>-82</v>
      </c>
      <c r="G102">
        <v>-86</v>
      </c>
      <c r="I102">
        <v>-77</v>
      </c>
      <c r="K102">
        <v>-63</v>
      </c>
      <c r="M102">
        <v>-65</v>
      </c>
      <c r="O102">
        <v>-84</v>
      </c>
      <c r="Q102">
        <v>-88</v>
      </c>
      <c r="S102">
        <v>-80</v>
      </c>
      <c r="U102">
        <v>-81</v>
      </c>
      <c r="W102">
        <v>-90</v>
      </c>
      <c r="Y102">
        <v>-86</v>
      </c>
      <c r="AA102">
        <v>-87</v>
      </c>
      <c r="AC102">
        <v>-87</v>
      </c>
      <c r="AE102">
        <v>-80</v>
      </c>
      <c r="AG102">
        <v>-73</v>
      </c>
      <c r="AI102">
        <v>-61</v>
      </c>
      <c r="AK102">
        <v>-55</v>
      </c>
      <c r="AM102">
        <v>-51</v>
      </c>
      <c r="AO102">
        <v>-43</v>
      </c>
      <c r="AQ102">
        <v>-34</v>
      </c>
      <c r="AS102">
        <v>-6</v>
      </c>
      <c r="AU102">
        <v>-21</v>
      </c>
      <c r="AW102">
        <v>-56</v>
      </c>
      <c r="AY102">
        <v>-36</v>
      </c>
      <c r="BA102">
        <v>-23</v>
      </c>
      <c r="BC102">
        <v>-10</v>
      </c>
      <c r="BE102">
        <v>-2</v>
      </c>
      <c r="BG102">
        <v>2</v>
      </c>
      <c r="BI102">
        <v>2</v>
      </c>
      <c r="BK102">
        <v>2</v>
      </c>
      <c r="BM102">
        <v>2</v>
      </c>
      <c r="BP102" s="1">
        <f t="shared" si="63"/>
        <v>-8.1999999999999993</v>
      </c>
      <c r="BQ102" s="1" t="str">
        <f t="shared" si="64"/>
        <v/>
      </c>
      <c r="BR102" s="1">
        <f t="shared" si="65"/>
        <v>-8.6</v>
      </c>
      <c r="BS102" s="1" t="str">
        <f t="shared" si="66"/>
        <v/>
      </c>
      <c r="BT102" s="1">
        <f t="shared" si="67"/>
        <v>-7.7</v>
      </c>
      <c r="BU102" s="1" t="str">
        <f t="shared" si="68"/>
        <v/>
      </c>
      <c r="BV102" s="1">
        <f t="shared" si="69"/>
        <v>-6.3</v>
      </c>
      <c r="BW102" s="1" t="str">
        <f t="shared" si="70"/>
        <v/>
      </c>
      <c r="BX102" s="1">
        <f t="shared" si="71"/>
        <v>-6.5</v>
      </c>
      <c r="BY102" s="1" t="str">
        <f t="shared" si="72"/>
        <v/>
      </c>
      <c r="BZ102" s="1">
        <f t="shared" si="73"/>
        <v>-8.4</v>
      </c>
      <c r="CA102" s="1" t="str">
        <f t="shared" si="74"/>
        <v/>
      </c>
      <c r="CB102" s="1">
        <f t="shared" si="75"/>
        <v>-8.8000000000000007</v>
      </c>
      <c r="CC102" s="1" t="str">
        <f t="shared" si="76"/>
        <v/>
      </c>
      <c r="CD102" s="1">
        <f t="shared" si="77"/>
        <v>-8</v>
      </c>
      <c r="CE102" s="1" t="str">
        <f t="shared" si="78"/>
        <v/>
      </c>
      <c r="CF102" s="1">
        <f t="shared" si="79"/>
        <v>-8.1</v>
      </c>
      <c r="CG102" s="1" t="str">
        <f t="shared" si="80"/>
        <v/>
      </c>
      <c r="CH102" s="1">
        <f t="shared" si="81"/>
        <v>-9</v>
      </c>
      <c r="CI102" s="1" t="str">
        <f t="shared" si="82"/>
        <v/>
      </c>
      <c r="CJ102" s="1">
        <f t="shared" si="83"/>
        <v>-8.6</v>
      </c>
      <c r="CK102" s="1" t="str">
        <f t="shared" si="84"/>
        <v/>
      </c>
      <c r="CL102" s="1">
        <f t="shared" si="85"/>
        <v>-8.6999999999999993</v>
      </c>
      <c r="CM102" s="1" t="str">
        <f t="shared" si="86"/>
        <v/>
      </c>
      <c r="CN102" s="1">
        <f t="shared" si="87"/>
        <v>-8.6999999999999993</v>
      </c>
      <c r="CO102" s="1" t="str">
        <f t="shared" si="88"/>
        <v/>
      </c>
      <c r="CP102" s="1">
        <f t="shared" si="89"/>
        <v>-8</v>
      </c>
      <c r="CQ102" s="1" t="str">
        <f t="shared" si="90"/>
        <v/>
      </c>
      <c r="CR102" s="1">
        <f t="shared" si="91"/>
        <v>-7.3</v>
      </c>
      <c r="CS102" s="1" t="str">
        <f t="shared" si="92"/>
        <v/>
      </c>
      <c r="CT102" s="1">
        <f t="shared" si="93"/>
        <v>-6.1</v>
      </c>
      <c r="CU102" s="1" t="str">
        <f t="shared" si="94"/>
        <v/>
      </c>
      <c r="CV102" s="1">
        <f t="shared" si="95"/>
        <v>-5.5</v>
      </c>
      <c r="CW102" s="1" t="str">
        <f t="shared" si="96"/>
        <v/>
      </c>
      <c r="CX102" s="1">
        <f t="shared" si="97"/>
        <v>-5.0999999999999996</v>
      </c>
      <c r="CY102" s="1" t="str">
        <f t="shared" si="98"/>
        <v/>
      </c>
      <c r="CZ102" s="1">
        <f t="shared" si="99"/>
        <v>-4.3</v>
      </c>
      <c r="DA102" s="1" t="str">
        <f t="shared" si="100"/>
        <v/>
      </c>
      <c r="DB102" s="1">
        <f t="shared" si="101"/>
        <v>-3.4</v>
      </c>
      <c r="DC102" s="1" t="str">
        <f t="shared" si="102"/>
        <v/>
      </c>
      <c r="DD102" s="1">
        <f t="shared" si="103"/>
        <v>-0.6</v>
      </c>
      <c r="DE102" s="1" t="str">
        <f t="shared" si="104"/>
        <v/>
      </c>
      <c r="DF102" s="1">
        <f t="shared" si="105"/>
        <v>-2.1</v>
      </c>
      <c r="DG102" s="1" t="str">
        <f t="shared" si="106"/>
        <v/>
      </c>
      <c r="DH102" s="1">
        <f t="shared" si="107"/>
        <v>-5.6</v>
      </c>
      <c r="DI102" s="1" t="str">
        <f t="shared" si="108"/>
        <v/>
      </c>
      <c r="DJ102" s="1">
        <f t="shared" si="109"/>
        <v>-3.6</v>
      </c>
      <c r="DK102" s="1" t="str">
        <f t="shared" si="110"/>
        <v/>
      </c>
      <c r="DL102" s="1">
        <f t="shared" si="111"/>
        <v>-2.2999999999999998</v>
      </c>
      <c r="DM102" s="1" t="str">
        <f t="shared" si="112"/>
        <v/>
      </c>
      <c r="DN102" s="1">
        <f t="shared" si="113"/>
        <v>-1</v>
      </c>
      <c r="DO102" s="1" t="str">
        <f t="shared" si="114"/>
        <v/>
      </c>
      <c r="DP102" s="1">
        <f t="shared" si="115"/>
        <v>-0.2</v>
      </c>
      <c r="DQ102" s="1" t="str">
        <f t="shared" si="116"/>
        <v/>
      </c>
      <c r="DR102" s="1">
        <f t="shared" si="117"/>
        <v>0.2</v>
      </c>
      <c r="DS102" s="1" t="str">
        <f t="shared" si="118"/>
        <v/>
      </c>
      <c r="DT102" s="1">
        <f t="shared" si="119"/>
        <v>0.2</v>
      </c>
      <c r="DU102" s="1" t="str">
        <f t="shared" si="120"/>
        <v/>
      </c>
      <c r="DV102" s="1">
        <f t="shared" si="121"/>
        <v>0.2</v>
      </c>
      <c r="DW102" s="1" t="str">
        <f t="shared" si="122"/>
        <v/>
      </c>
      <c r="DX102" s="1">
        <f t="shared" si="123"/>
        <v>0.2</v>
      </c>
      <c r="DZ102">
        <f t="shared" si="124"/>
        <v>31</v>
      </c>
      <c r="EA102" s="1">
        <f t="shared" si="125"/>
        <v>-5.1580645161290333</v>
      </c>
    </row>
    <row r="103" spans="1:131">
      <c r="A103" t="s">
        <v>2720</v>
      </c>
      <c r="B103">
        <v>1993</v>
      </c>
      <c r="C103">
        <v>2</v>
      </c>
      <c r="D103">
        <v>135</v>
      </c>
      <c r="E103">
        <v>2</v>
      </c>
      <c r="G103">
        <v>2</v>
      </c>
      <c r="I103">
        <v>2</v>
      </c>
      <c r="K103">
        <v>2</v>
      </c>
      <c r="M103">
        <v>2</v>
      </c>
      <c r="O103">
        <v>2</v>
      </c>
      <c r="Q103">
        <v>2</v>
      </c>
      <c r="S103">
        <v>2</v>
      </c>
      <c r="U103">
        <v>2</v>
      </c>
      <c r="W103">
        <v>3</v>
      </c>
      <c r="Y103">
        <v>5</v>
      </c>
      <c r="AA103">
        <v>2</v>
      </c>
      <c r="AC103">
        <v>2</v>
      </c>
      <c r="AE103">
        <v>2</v>
      </c>
      <c r="AG103">
        <v>-1</v>
      </c>
      <c r="AI103">
        <v>-32</v>
      </c>
      <c r="AK103">
        <v>-51</v>
      </c>
      <c r="AM103">
        <v>-62</v>
      </c>
      <c r="AO103">
        <v>-44</v>
      </c>
      <c r="AQ103">
        <v>-23</v>
      </c>
      <c r="AS103">
        <v>-18</v>
      </c>
      <c r="AU103">
        <v>-26</v>
      </c>
      <c r="AW103">
        <v>-40</v>
      </c>
      <c r="AY103">
        <v>-55</v>
      </c>
      <c r="BA103">
        <v>-68</v>
      </c>
      <c r="BC103">
        <v>-67</v>
      </c>
      <c r="BE103">
        <v>-38</v>
      </c>
      <c r="BG103">
        <v>-35</v>
      </c>
      <c r="BI103">
        <v>-99999</v>
      </c>
      <c r="BJ103" t="s">
        <v>2726</v>
      </c>
      <c r="BK103">
        <v>-99999</v>
      </c>
      <c r="BL103" t="s">
        <v>2726</v>
      </c>
      <c r="BM103">
        <v>-99999</v>
      </c>
      <c r="BN103" t="s">
        <v>2726</v>
      </c>
      <c r="BP103" s="1">
        <f t="shared" si="63"/>
        <v>0.2</v>
      </c>
      <c r="BQ103" s="1" t="str">
        <f t="shared" si="64"/>
        <v/>
      </c>
      <c r="BR103" s="1">
        <f t="shared" si="65"/>
        <v>0.2</v>
      </c>
      <c r="BS103" s="1" t="str">
        <f t="shared" si="66"/>
        <v/>
      </c>
      <c r="BT103" s="1">
        <f t="shared" si="67"/>
        <v>0.2</v>
      </c>
      <c r="BU103" s="1" t="str">
        <f t="shared" si="68"/>
        <v/>
      </c>
      <c r="BV103" s="1">
        <f t="shared" si="69"/>
        <v>0.2</v>
      </c>
      <c r="BW103" s="1" t="str">
        <f t="shared" si="70"/>
        <v/>
      </c>
      <c r="BX103" s="1">
        <f t="shared" si="71"/>
        <v>0.2</v>
      </c>
      <c r="BY103" s="1" t="str">
        <f t="shared" si="72"/>
        <v/>
      </c>
      <c r="BZ103" s="1">
        <f t="shared" si="73"/>
        <v>0.2</v>
      </c>
      <c r="CA103" s="1" t="str">
        <f t="shared" si="74"/>
        <v/>
      </c>
      <c r="CB103" s="1">
        <f t="shared" si="75"/>
        <v>0.2</v>
      </c>
      <c r="CC103" s="1" t="str">
        <f t="shared" si="76"/>
        <v/>
      </c>
      <c r="CD103" s="1">
        <f t="shared" si="77"/>
        <v>0.2</v>
      </c>
      <c r="CE103" s="1" t="str">
        <f t="shared" si="78"/>
        <v/>
      </c>
      <c r="CF103" s="1">
        <f t="shared" si="79"/>
        <v>0.2</v>
      </c>
      <c r="CG103" s="1" t="str">
        <f t="shared" si="80"/>
        <v/>
      </c>
      <c r="CH103" s="1">
        <f t="shared" si="81"/>
        <v>0.3</v>
      </c>
      <c r="CI103" s="1" t="str">
        <f t="shared" si="82"/>
        <v/>
      </c>
      <c r="CJ103" s="1">
        <f t="shared" si="83"/>
        <v>0.5</v>
      </c>
      <c r="CK103" s="1" t="str">
        <f t="shared" si="84"/>
        <v/>
      </c>
      <c r="CL103" s="1">
        <f t="shared" si="85"/>
        <v>0.2</v>
      </c>
      <c r="CM103" s="1" t="str">
        <f t="shared" si="86"/>
        <v/>
      </c>
      <c r="CN103" s="1">
        <f t="shared" si="87"/>
        <v>0.2</v>
      </c>
      <c r="CO103" s="1" t="str">
        <f t="shared" si="88"/>
        <v/>
      </c>
      <c r="CP103" s="1">
        <f t="shared" si="89"/>
        <v>0.2</v>
      </c>
      <c r="CQ103" s="1" t="str">
        <f t="shared" si="90"/>
        <v/>
      </c>
      <c r="CR103" s="1">
        <f t="shared" si="91"/>
        <v>-0.1</v>
      </c>
      <c r="CS103" s="1" t="str">
        <f t="shared" si="92"/>
        <v/>
      </c>
      <c r="CT103" s="1">
        <f t="shared" si="93"/>
        <v>-3.2</v>
      </c>
      <c r="CU103" s="1" t="str">
        <f t="shared" si="94"/>
        <v/>
      </c>
      <c r="CV103" s="1">
        <f t="shared" si="95"/>
        <v>-5.0999999999999996</v>
      </c>
      <c r="CW103" s="1" t="str">
        <f t="shared" si="96"/>
        <v/>
      </c>
      <c r="CX103" s="1">
        <f t="shared" si="97"/>
        <v>-6.2</v>
      </c>
      <c r="CY103" s="1" t="str">
        <f t="shared" si="98"/>
        <v/>
      </c>
      <c r="CZ103" s="1">
        <f t="shared" si="99"/>
        <v>-4.4000000000000004</v>
      </c>
      <c r="DA103" s="1" t="str">
        <f t="shared" si="100"/>
        <v/>
      </c>
      <c r="DB103" s="1">
        <f t="shared" si="101"/>
        <v>-2.2999999999999998</v>
      </c>
      <c r="DC103" s="1" t="str">
        <f t="shared" si="102"/>
        <v/>
      </c>
      <c r="DD103" s="1">
        <f t="shared" si="103"/>
        <v>-1.8</v>
      </c>
      <c r="DE103" s="1" t="str">
        <f t="shared" si="104"/>
        <v/>
      </c>
      <c r="DF103" s="1">
        <f t="shared" si="105"/>
        <v>-2.6</v>
      </c>
      <c r="DG103" s="1" t="str">
        <f t="shared" si="106"/>
        <v/>
      </c>
      <c r="DH103" s="1">
        <f t="shared" si="107"/>
        <v>-4</v>
      </c>
      <c r="DI103" s="1" t="str">
        <f t="shared" si="108"/>
        <v/>
      </c>
      <c r="DJ103" s="1">
        <f t="shared" si="109"/>
        <v>-5.5</v>
      </c>
      <c r="DK103" s="1" t="str">
        <f t="shared" si="110"/>
        <v/>
      </c>
      <c r="DL103" s="1">
        <f t="shared" si="111"/>
        <v>-6.8</v>
      </c>
      <c r="DM103" s="1" t="str">
        <f t="shared" si="112"/>
        <v/>
      </c>
      <c r="DN103" s="1">
        <f t="shared" si="113"/>
        <v>-6.7</v>
      </c>
      <c r="DO103" s="1" t="str">
        <f t="shared" si="114"/>
        <v/>
      </c>
      <c r="DP103" s="1">
        <f t="shared" si="115"/>
        <v>-3.8</v>
      </c>
      <c r="DQ103" s="1" t="str">
        <f t="shared" si="116"/>
        <v/>
      </c>
      <c r="DR103" s="1">
        <f t="shared" si="117"/>
        <v>-3.5</v>
      </c>
      <c r="DS103" s="1" t="str">
        <f t="shared" si="118"/>
        <v/>
      </c>
      <c r="DT103" s="1" t="str">
        <f t="shared" si="119"/>
        <v/>
      </c>
      <c r="DU103" s="1" t="str">
        <f t="shared" si="120"/>
        <v/>
      </c>
      <c r="DV103" s="1" t="str">
        <f t="shared" si="121"/>
        <v/>
      </c>
      <c r="DW103" s="1" t="str">
        <f t="shared" si="122"/>
        <v/>
      </c>
      <c r="DX103" s="1" t="str">
        <f t="shared" si="123"/>
        <v/>
      </c>
      <c r="DZ103">
        <f t="shared" si="124"/>
        <v>28</v>
      </c>
      <c r="EA103" s="1">
        <f t="shared" si="125"/>
        <v>-1.8857142857142857</v>
      </c>
    </row>
    <row r="104" spans="1:131">
      <c r="A104" t="s">
        <v>2720</v>
      </c>
      <c r="B104">
        <v>1993</v>
      </c>
      <c r="C104">
        <v>3</v>
      </c>
      <c r="D104">
        <v>135</v>
      </c>
      <c r="E104">
        <v>-16</v>
      </c>
      <c r="G104">
        <v>-19</v>
      </c>
      <c r="I104">
        <v>-9</v>
      </c>
      <c r="K104">
        <v>0</v>
      </c>
      <c r="M104">
        <v>2</v>
      </c>
      <c r="O104">
        <v>9</v>
      </c>
      <c r="Q104">
        <v>8</v>
      </c>
      <c r="S104">
        <v>6</v>
      </c>
      <c r="U104">
        <v>1</v>
      </c>
      <c r="W104">
        <v>1</v>
      </c>
      <c r="Y104">
        <v>0</v>
      </c>
      <c r="AA104">
        <v>0</v>
      </c>
      <c r="AC104">
        <v>0</v>
      </c>
      <c r="AE104">
        <v>3</v>
      </c>
      <c r="AG104">
        <v>7</v>
      </c>
      <c r="AI104">
        <v>1</v>
      </c>
      <c r="AK104">
        <v>1</v>
      </c>
      <c r="AM104">
        <v>-99999</v>
      </c>
      <c r="AN104" t="s">
        <v>2726</v>
      </c>
      <c r="AO104">
        <v>3</v>
      </c>
      <c r="AQ104">
        <v>14</v>
      </c>
      <c r="AS104">
        <v>12</v>
      </c>
      <c r="AU104">
        <v>40</v>
      </c>
      <c r="AW104">
        <v>49</v>
      </c>
      <c r="AY104">
        <v>27</v>
      </c>
      <c r="BA104">
        <v>22</v>
      </c>
      <c r="BC104">
        <v>24</v>
      </c>
      <c r="BE104">
        <v>27</v>
      </c>
      <c r="BG104">
        <v>36</v>
      </c>
      <c r="BI104">
        <v>37</v>
      </c>
      <c r="BK104">
        <v>37</v>
      </c>
      <c r="BM104">
        <v>42</v>
      </c>
      <c r="BP104" s="1">
        <f t="shared" si="63"/>
        <v>-1.6</v>
      </c>
      <c r="BQ104" s="1" t="str">
        <f t="shared" si="64"/>
        <v/>
      </c>
      <c r="BR104" s="1">
        <f t="shared" si="65"/>
        <v>-1.9</v>
      </c>
      <c r="BS104" s="1" t="str">
        <f t="shared" si="66"/>
        <v/>
      </c>
      <c r="BT104" s="1">
        <f t="shared" si="67"/>
        <v>-0.9</v>
      </c>
      <c r="BU104" s="1" t="str">
        <f t="shared" si="68"/>
        <v/>
      </c>
      <c r="BV104" s="1">
        <f t="shared" si="69"/>
        <v>0</v>
      </c>
      <c r="BW104" s="1" t="str">
        <f t="shared" si="70"/>
        <v/>
      </c>
      <c r="BX104" s="1">
        <f t="shared" si="71"/>
        <v>0.2</v>
      </c>
      <c r="BY104" s="1" t="str">
        <f t="shared" si="72"/>
        <v/>
      </c>
      <c r="BZ104" s="1">
        <f t="shared" si="73"/>
        <v>0.9</v>
      </c>
      <c r="CA104" s="1" t="str">
        <f t="shared" si="74"/>
        <v/>
      </c>
      <c r="CB104" s="1">
        <f t="shared" si="75"/>
        <v>0.8</v>
      </c>
      <c r="CC104" s="1" t="str">
        <f t="shared" si="76"/>
        <v/>
      </c>
      <c r="CD104" s="1">
        <f t="shared" si="77"/>
        <v>0.6</v>
      </c>
      <c r="CE104" s="1" t="str">
        <f t="shared" si="78"/>
        <v/>
      </c>
      <c r="CF104" s="1">
        <f t="shared" si="79"/>
        <v>0.1</v>
      </c>
      <c r="CG104" s="1" t="str">
        <f t="shared" si="80"/>
        <v/>
      </c>
      <c r="CH104" s="1">
        <f t="shared" si="81"/>
        <v>0.1</v>
      </c>
      <c r="CI104" s="1" t="str">
        <f t="shared" si="82"/>
        <v/>
      </c>
      <c r="CJ104" s="1">
        <f t="shared" si="83"/>
        <v>0</v>
      </c>
      <c r="CK104" s="1" t="str">
        <f t="shared" si="84"/>
        <v/>
      </c>
      <c r="CL104" s="1">
        <f t="shared" si="85"/>
        <v>0</v>
      </c>
      <c r="CM104" s="1" t="str">
        <f t="shared" si="86"/>
        <v/>
      </c>
      <c r="CN104" s="1">
        <f t="shared" si="87"/>
        <v>0</v>
      </c>
      <c r="CO104" s="1" t="str">
        <f t="shared" si="88"/>
        <v/>
      </c>
      <c r="CP104" s="1">
        <f t="shared" si="89"/>
        <v>0.3</v>
      </c>
      <c r="CQ104" s="1" t="str">
        <f t="shared" si="90"/>
        <v/>
      </c>
      <c r="CR104" s="1">
        <f t="shared" si="91"/>
        <v>0.7</v>
      </c>
      <c r="CS104" s="1" t="str">
        <f t="shared" si="92"/>
        <v/>
      </c>
      <c r="CT104" s="1">
        <f t="shared" si="93"/>
        <v>0.1</v>
      </c>
      <c r="CU104" s="1" t="str">
        <f t="shared" si="94"/>
        <v/>
      </c>
      <c r="CV104" s="1">
        <f t="shared" si="95"/>
        <v>0.1</v>
      </c>
      <c r="CW104" s="1" t="str">
        <f t="shared" si="96"/>
        <v/>
      </c>
      <c r="CX104" s="1" t="str">
        <f t="shared" si="97"/>
        <v/>
      </c>
      <c r="CY104" s="1" t="str">
        <f t="shared" si="98"/>
        <v/>
      </c>
      <c r="CZ104" s="1">
        <f t="shared" si="99"/>
        <v>0.3</v>
      </c>
      <c r="DA104" s="1" t="str">
        <f t="shared" si="100"/>
        <v/>
      </c>
      <c r="DB104" s="1">
        <f t="shared" si="101"/>
        <v>1.4</v>
      </c>
      <c r="DC104" s="1" t="str">
        <f t="shared" si="102"/>
        <v/>
      </c>
      <c r="DD104" s="1">
        <f t="shared" si="103"/>
        <v>1.2</v>
      </c>
      <c r="DE104" s="1" t="str">
        <f t="shared" si="104"/>
        <v/>
      </c>
      <c r="DF104" s="1">
        <f t="shared" si="105"/>
        <v>4</v>
      </c>
      <c r="DG104" s="1" t="str">
        <f t="shared" si="106"/>
        <v/>
      </c>
      <c r="DH104" s="1">
        <f t="shared" si="107"/>
        <v>4.9000000000000004</v>
      </c>
      <c r="DI104" s="1" t="str">
        <f t="shared" si="108"/>
        <v/>
      </c>
      <c r="DJ104" s="1">
        <f t="shared" si="109"/>
        <v>2.7</v>
      </c>
      <c r="DK104" s="1" t="str">
        <f t="shared" si="110"/>
        <v/>
      </c>
      <c r="DL104" s="1">
        <f t="shared" si="111"/>
        <v>2.2000000000000002</v>
      </c>
      <c r="DM104" s="1" t="str">
        <f t="shared" si="112"/>
        <v/>
      </c>
      <c r="DN104" s="1">
        <f t="shared" si="113"/>
        <v>2.4</v>
      </c>
      <c r="DO104" s="1" t="str">
        <f t="shared" si="114"/>
        <v/>
      </c>
      <c r="DP104" s="1">
        <f t="shared" si="115"/>
        <v>2.7</v>
      </c>
      <c r="DQ104" s="1" t="str">
        <f t="shared" si="116"/>
        <v/>
      </c>
      <c r="DR104" s="1">
        <f t="shared" si="117"/>
        <v>3.6</v>
      </c>
      <c r="DS104" s="1" t="str">
        <f t="shared" si="118"/>
        <v/>
      </c>
      <c r="DT104" s="1">
        <f t="shared" si="119"/>
        <v>3.7</v>
      </c>
      <c r="DU104" s="1" t="str">
        <f t="shared" si="120"/>
        <v/>
      </c>
      <c r="DV104" s="1">
        <f t="shared" si="121"/>
        <v>3.7</v>
      </c>
      <c r="DW104" s="1" t="str">
        <f t="shared" si="122"/>
        <v/>
      </c>
      <c r="DX104" s="1">
        <f t="shared" si="123"/>
        <v>4.2</v>
      </c>
      <c r="DZ104">
        <f t="shared" si="124"/>
        <v>30</v>
      </c>
      <c r="EA104" s="1">
        <f t="shared" si="125"/>
        <v>1.2166666666666666</v>
      </c>
    </row>
    <row r="105" spans="1:131">
      <c r="A105" t="s">
        <v>2720</v>
      </c>
      <c r="B105">
        <v>1993</v>
      </c>
      <c r="C105">
        <v>4</v>
      </c>
      <c r="D105">
        <v>135</v>
      </c>
      <c r="E105">
        <v>57</v>
      </c>
      <c r="G105">
        <v>62</v>
      </c>
      <c r="I105">
        <v>67</v>
      </c>
      <c r="K105">
        <v>45</v>
      </c>
      <c r="M105">
        <v>41</v>
      </c>
      <c r="O105">
        <v>40</v>
      </c>
      <c r="Q105">
        <v>50</v>
      </c>
      <c r="S105">
        <v>76</v>
      </c>
      <c r="U105">
        <v>56</v>
      </c>
      <c r="W105">
        <v>49</v>
      </c>
      <c r="Y105">
        <v>65</v>
      </c>
      <c r="AA105">
        <v>58</v>
      </c>
      <c r="AC105">
        <v>54</v>
      </c>
      <c r="AE105">
        <v>61</v>
      </c>
      <c r="AG105">
        <v>69</v>
      </c>
      <c r="AI105">
        <v>65</v>
      </c>
      <c r="AK105">
        <v>74</v>
      </c>
      <c r="AM105">
        <v>81</v>
      </c>
      <c r="AO105">
        <v>75</v>
      </c>
      <c r="AQ105">
        <v>76</v>
      </c>
      <c r="AS105">
        <v>91</v>
      </c>
      <c r="AU105">
        <v>83</v>
      </c>
      <c r="AW105">
        <v>71</v>
      </c>
      <c r="AY105">
        <v>89</v>
      </c>
      <c r="BA105">
        <v>90</v>
      </c>
      <c r="BC105">
        <v>72</v>
      </c>
      <c r="BE105">
        <v>82</v>
      </c>
      <c r="BG105">
        <v>78</v>
      </c>
      <c r="BI105">
        <v>89</v>
      </c>
      <c r="BK105">
        <v>97</v>
      </c>
      <c r="BM105">
        <v>-99999</v>
      </c>
      <c r="BN105" t="s">
        <v>2726</v>
      </c>
      <c r="BP105" s="1">
        <f t="shared" si="63"/>
        <v>5.7</v>
      </c>
      <c r="BQ105" s="1" t="str">
        <f t="shared" si="64"/>
        <v/>
      </c>
      <c r="BR105" s="1">
        <f t="shared" si="65"/>
        <v>6.2</v>
      </c>
      <c r="BS105" s="1" t="str">
        <f t="shared" si="66"/>
        <v/>
      </c>
      <c r="BT105" s="1">
        <f t="shared" si="67"/>
        <v>6.7</v>
      </c>
      <c r="BU105" s="1" t="str">
        <f t="shared" si="68"/>
        <v/>
      </c>
      <c r="BV105" s="1">
        <f t="shared" si="69"/>
        <v>4.5</v>
      </c>
      <c r="BW105" s="1" t="str">
        <f t="shared" si="70"/>
        <v/>
      </c>
      <c r="BX105" s="1">
        <f t="shared" si="71"/>
        <v>4.0999999999999996</v>
      </c>
      <c r="BY105" s="1" t="str">
        <f t="shared" si="72"/>
        <v/>
      </c>
      <c r="BZ105" s="1">
        <f t="shared" si="73"/>
        <v>4</v>
      </c>
      <c r="CA105" s="1" t="str">
        <f t="shared" si="74"/>
        <v/>
      </c>
      <c r="CB105" s="1">
        <f t="shared" si="75"/>
        <v>5</v>
      </c>
      <c r="CC105" s="1" t="str">
        <f t="shared" si="76"/>
        <v/>
      </c>
      <c r="CD105" s="1">
        <f t="shared" si="77"/>
        <v>7.6</v>
      </c>
      <c r="CE105" s="1" t="str">
        <f t="shared" si="78"/>
        <v/>
      </c>
      <c r="CF105" s="1">
        <f t="shared" si="79"/>
        <v>5.6</v>
      </c>
      <c r="CG105" s="1" t="str">
        <f t="shared" si="80"/>
        <v/>
      </c>
      <c r="CH105" s="1">
        <f t="shared" si="81"/>
        <v>4.9000000000000004</v>
      </c>
      <c r="CI105" s="1" t="str">
        <f t="shared" si="82"/>
        <v/>
      </c>
      <c r="CJ105" s="1">
        <f t="shared" si="83"/>
        <v>6.5</v>
      </c>
      <c r="CK105" s="1" t="str">
        <f t="shared" si="84"/>
        <v/>
      </c>
      <c r="CL105" s="1">
        <f t="shared" si="85"/>
        <v>5.8</v>
      </c>
      <c r="CM105" s="1" t="str">
        <f t="shared" si="86"/>
        <v/>
      </c>
      <c r="CN105" s="1">
        <f t="shared" si="87"/>
        <v>5.4</v>
      </c>
      <c r="CO105" s="1" t="str">
        <f t="shared" si="88"/>
        <v/>
      </c>
      <c r="CP105" s="1">
        <f t="shared" si="89"/>
        <v>6.1</v>
      </c>
      <c r="CQ105" s="1" t="str">
        <f t="shared" si="90"/>
        <v/>
      </c>
      <c r="CR105" s="1">
        <f t="shared" si="91"/>
        <v>6.9</v>
      </c>
      <c r="CS105" s="1" t="str">
        <f t="shared" si="92"/>
        <v/>
      </c>
      <c r="CT105" s="1">
        <f t="shared" si="93"/>
        <v>6.5</v>
      </c>
      <c r="CU105" s="1" t="str">
        <f t="shared" si="94"/>
        <v/>
      </c>
      <c r="CV105" s="1">
        <f t="shared" si="95"/>
        <v>7.4</v>
      </c>
      <c r="CW105" s="1" t="str">
        <f t="shared" si="96"/>
        <v/>
      </c>
      <c r="CX105" s="1">
        <f t="shared" si="97"/>
        <v>8.1</v>
      </c>
      <c r="CY105" s="1" t="str">
        <f t="shared" si="98"/>
        <v/>
      </c>
      <c r="CZ105" s="1">
        <f t="shared" si="99"/>
        <v>7.5</v>
      </c>
      <c r="DA105" s="1" t="str">
        <f t="shared" si="100"/>
        <v/>
      </c>
      <c r="DB105" s="1">
        <f t="shared" si="101"/>
        <v>7.6</v>
      </c>
      <c r="DC105" s="1" t="str">
        <f t="shared" si="102"/>
        <v/>
      </c>
      <c r="DD105" s="1">
        <f t="shared" si="103"/>
        <v>9.1</v>
      </c>
      <c r="DE105" s="1" t="str">
        <f t="shared" si="104"/>
        <v/>
      </c>
      <c r="DF105" s="1">
        <f t="shared" si="105"/>
        <v>8.3000000000000007</v>
      </c>
      <c r="DG105" s="1" t="str">
        <f t="shared" si="106"/>
        <v/>
      </c>
      <c r="DH105" s="1">
        <f t="shared" si="107"/>
        <v>7.1</v>
      </c>
      <c r="DI105" s="1" t="str">
        <f t="shared" si="108"/>
        <v/>
      </c>
      <c r="DJ105" s="1">
        <f t="shared" si="109"/>
        <v>8.9</v>
      </c>
      <c r="DK105" s="1" t="str">
        <f t="shared" si="110"/>
        <v/>
      </c>
      <c r="DL105" s="1">
        <f t="shared" si="111"/>
        <v>9</v>
      </c>
      <c r="DM105" s="1" t="str">
        <f t="shared" si="112"/>
        <v/>
      </c>
      <c r="DN105" s="1">
        <f t="shared" si="113"/>
        <v>7.2</v>
      </c>
      <c r="DO105" s="1" t="str">
        <f t="shared" si="114"/>
        <v/>
      </c>
      <c r="DP105" s="1">
        <f t="shared" si="115"/>
        <v>8.1999999999999993</v>
      </c>
      <c r="DQ105" s="1" t="str">
        <f t="shared" si="116"/>
        <v/>
      </c>
      <c r="DR105" s="1">
        <f t="shared" si="117"/>
        <v>7.8</v>
      </c>
      <c r="DS105" s="1" t="str">
        <f t="shared" si="118"/>
        <v/>
      </c>
      <c r="DT105" s="1">
        <f t="shared" si="119"/>
        <v>8.9</v>
      </c>
      <c r="DU105" s="1" t="str">
        <f t="shared" si="120"/>
        <v/>
      </c>
      <c r="DV105" s="1">
        <f t="shared" si="121"/>
        <v>9.6999999999999993</v>
      </c>
      <c r="DW105" s="1" t="str">
        <f t="shared" si="122"/>
        <v/>
      </c>
      <c r="DX105" s="1" t="str">
        <f t="shared" si="123"/>
        <v/>
      </c>
      <c r="DZ105">
        <f t="shared" si="124"/>
        <v>30</v>
      </c>
      <c r="EA105" s="1">
        <f t="shared" si="125"/>
        <v>6.8766666666666669</v>
      </c>
    </row>
    <row r="106" spans="1:131">
      <c r="A106" t="s">
        <v>2720</v>
      </c>
      <c r="B106">
        <v>1993</v>
      </c>
      <c r="C106">
        <v>5</v>
      </c>
      <c r="D106">
        <v>135</v>
      </c>
      <c r="E106">
        <v>107</v>
      </c>
      <c r="G106">
        <v>92</v>
      </c>
      <c r="I106">
        <v>97</v>
      </c>
      <c r="K106">
        <v>96</v>
      </c>
      <c r="M106">
        <v>112</v>
      </c>
      <c r="O106">
        <v>138</v>
      </c>
      <c r="Q106">
        <v>92</v>
      </c>
      <c r="S106">
        <v>95</v>
      </c>
      <c r="U106">
        <v>96</v>
      </c>
      <c r="W106">
        <v>117</v>
      </c>
      <c r="Y106">
        <v>133</v>
      </c>
      <c r="AA106">
        <v>154</v>
      </c>
      <c r="AC106">
        <v>168</v>
      </c>
      <c r="AE106">
        <v>178</v>
      </c>
      <c r="AG106">
        <v>175</v>
      </c>
      <c r="AI106">
        <v>179</v>
      </c>
      <c r="AK106">
        <v>179</v>
      </c>
      <c r="AM106">
        <v>183</v>
      </c>
      <c r="AO106">
        <v>191</v>
      </c>
      <c r="AQ106">
        <v>193</v>
      </c>
      <c r="AS106">
        <v>173</v>
      </c>
      <c r="AU106">
        <v>155</v>
      </c>
      <c r="AW106">
        <v>148</v>
      </c>
      <c r="AY106">
        <v>161</v>
      </c>
      <c r="BA106">
        <v>174</v>
      </c>
      <c r="BC106">
        <v>187</v>
      </c>
      <c r="BE106">
        <v>196</v>
      </c>
      <c r="BG106">
        <v>216</v>
      </c>
      <c r="BI106">
        <v>194</v>
      </c>
      <c r="BK106">
        <v>170</v>
      </c>
      <c r="BM106">
        <v>168</v>
      </c>
      <c r="BP106" s="1">
        <f t="shared" si="63"/>
        <v>10.7</v>
      </c>
      <c r="BQ106" s="1" t="str">
        <f t="shared" si="64"/>
        <v/>
      </c>
      <c r="BR106" s="1">
        <f t="shared" si="65"/>
        <v>9.1999999999999993</v>
      </c>
      <c r="BS106" s="1" t="str">
        <f t="shared" si="66"/>
        <v/>
      </c>
      <c r="BT106" s="1">
        <f t="shared" si="67"/>
        <v>9.6999999999999993</v>
      </c>
      <c r="BU106" s="1" t="str">
        <f t="shared" si="68"/>
        <v/>
      </c>
      <c r="BV106" s="1">
        <f t="shared" si="69"/>
        <v>9.6</v>
      </c>
      <c r="BW106" s="1" t="str">
        <f t="shared" si="70"/>
        <v/>
      </c>
      <c r="BX106" s="1">
        <f t="shared" si="71"/>
        <v>11.2</v>
      </c>
      <c r="BY106" s="1" t="str">
        <f t="shared" si="72"/>
        <v/>
      </c>
      <c r="BZ106" s="1">
        <f t="shared" si="73"/>
        <v>13.8</v>
      </c>
      <c r="CA106" s="1" t="str">
        <f t="shared" si="74"/>
        <v/>
      </c>
      <c r="CB106" s="1">
        <f t="shared" si="75"/>
        <v>9.1999999999999993</v>
      </c>
      <c r="CC106" s="1" t="str">
        <f t="shared" si="76"/>
        <v/>
      </c>
      <c r="CD106" s="1">
        <f t="shared" si="77"/>
        <v>9.5</v>
      </c>
      <c r="CE106" s="1" t="str">
        <f t="shared" si="78"/>
        <v/>
      </c>
      <c r="CF106" s="1">
        <f t="shared" si="79"/>
        <v>9.6</v>
      </c>
      <c r="CG106" s="1" t="str">
        <f t="shared" si="80"/>
        <v/>
      </c>
      <c r="CH106" s="1">
        <f t="shared" si="81"/>
        <v>11.7</v>
      </c>
      <c r="CI106" s="1" t="str">
        <f t="shared" si="82"/>
        <v/>
      </c>
      <c r="CJ106" s="1">
        <f t="shared" si="83"/>
        <v>13.3</v>
      </c>
      <c r="CK106" s="1" t="str">
        <f t="shared" si="84"/>
        <v/>
      </c>
      <c r="CL106" s="1">
        <f t="shared" si="85"/>
        <v>15.4</v>
      </c>
      <c r="CM106" s="1" t="str">
        <f t="shared" si="86"/>
        <v/>
      </c>
      <c r="CN106" s="1">
        <f t="shared" si="87"/>
        <v>16.8</v>
      </c>
      <c r="CO106" s="1" t="str">
        <f t="shared" si="88"/>
        <v/>
      </c>
      <c r="CP106" s="1">
        <f t="shared" si="89"/>
        <v>17.8</v>
      </c>
      <c r="CQ106" s="1" t="str">
        <f t="shared" si="90"/>
        <v/>
      </c>
      <c r="CR106" s="1">
        <f t="shared" si="91"/>
        <v>17.5</v>
      </c>
      <c r="CS106" s="1" t="str">
        <f t="shared" si="92"/>
        <v/>
      </c>
      <c r="CT106" s="1">
        <f t="shared" si="93"/>
        <v>17.899999999999999</v>
      </c>
      <c r="CU106" s="1" t="str">
        <f t="shared" si="94"/>
        <v/>
      </c>
      <c r="CV106" s="1">
        <f t="shared" si="95"/>
        <v>17.899999999999999</v>
      </c>
      <c r="CW106" s="1" t="str">
        <f t="shared" si="96"/>
        <v/>
      </c>
      <c r="CX106" s="1">
        <f t="shared" si="97"/>
        <v>18.3</v>
      </c>
      <c r="CY106" s="1" t="str">
        <f t="shared" si="98"/>
        <v/>
      </c>
      <c r="CZ106" s="1">
        <f t="shared" si="99"/>
        <v>19.100000000000001</v>
      </c>
      <c r="DA106" s="1" t="str">
        <f t="shared" si="100"/>
        <v/>
      </c>
      <c r="DB106" s="1">
        <f t="shared" si="101"/>
        <v>19.3</v>
      </c>
      <c r="DC106" s="1" t="str">
        <f t="shared" si="102"/>
        <v/>
      </c>
      <c r="DD106" s="1">
        <f t="shared" si="103"/>
        <v>17.3</v>
      </c>
      <c r="DE106" s="1" t="str">
        <f t="shared" si="104"/>
        <v/>
      </c>
      <c r="DF106" s="1">
        <f t="shared" si="105"/>
        <v>15.5</v>
      </c>
      <c r="DG106" s="1" t="str">
        <f t="shared" si="106"/>
        <v/>
      </c>
      <c r="DH106" s="1">
        <f t="shared" si="107"/>
        <v>14.8</v>
      </c>
      <c r="DI106" s="1" t="str">
        <f t="shared" si="108"/>
        <v/>
      </c>
      <c r="DJ106" s="1">
        <f t="shared" si="109"/>
        <v>16.100000000000001</v>
      </c>
      <c r="DK106" s="1" t="str">
        <f t="shared" si="110"/>
        <v/>
      </c>
      <c r="DL106" s="1">
        <f t="shared" si="111"/>
        <v>17.399999999999999</v>
      </c>
      <c r="DM106" s="1" t="str">
        <f t="shared" si="112"/>
        <v/>
      </c>
      <c r="DN106" s="1">
        <f t="shared" si="113"/>
        <v>18.7</v>
      </c>
      <c r="DO106" s="1" t="str">
        <f t="shared" si="114"/>
        <v/>
      </c>
      <c r="DP106" s="1">
        <f t="shared" si="115"/>
        <v>19.600000000000001</v>
      </c>
      <c r="DQ106" s="1" t="str">
        <f t="shared" si="116"/>
        <v/>
      </c>
      <c r="DR106" s="1">
        <f t="shared" si="117"/>
        <v>21.6</v>
      </c>
      <c r="DS106" s="1" t="str">
        <f t="shared" si="118"/>
        <v/>
      </c>
      <c r="DT106" s="1">
        <f t="shared" si="119"/>
        <v>19.399999999999999</v>
      </c>
      <c r="DU106" s="1" t="str">
        <f t="shared" si="120"/>
        <v/>
      </c>
      <c r="DV106" s="1">
        <f t="shared" si="121"/>
        <v>17</v>
      </c>
      <c r="DW106" s="1" t="str">
        <f t="shared" si="122"/>
        <v/>
      </c>
      <c r="DX106" s="1">
        <f t="shared" si="123"/>
        <v>16.8</v>
      </c>
      <c r="DZ106">
        <f t="shared" si="124"/>
        <v>31</v>
      </c>
      <c r="EA106" s="1">
        <f t="shared" si="125"/>
        <v>15.216129032258069</v>
      </c>
    </row>
    <row r="107" spans="1:131">
      <c r="A107" t="s">
        <v>2720</v>
      </c>
      <c r="B107">
        <v>1993</v>
      </c>
      <c r="C107">
        <v>6</v>
      </c>
      <c r="D107">
        <v>135</v>
      </c>
      <c r="E107">
        <v>166</v>
      </c>
      <c r="G107">
        <v>162</v>
      </c>
      <c r="I107">
        <v>159</v>
      </c>
      <c r="K107">
        <v>163</v>
      </c>
      <c r="M107">
        <v>167</v>
      </c>
      <c r="O107">
        <v>175</v>
      </c>
      <c r="Q107">
        <v>190</v>
      </c>
      <c r="S107">
        <v>163</v>
      </c>
      <c r="U107">
        <v>181</v>
      </c>
      <c r="W107">
        <v>146</v>
      </c>
      <c r="Y107">
        <v>148</v>
      </c>
      <c r="AA107">
        <v>142</v>
      </c>
      <c r="AC107">
        <v>130</v>
      </c>
      <c r="AE107">
        <v>165</v>
      </c>
      <c r="AG107">
        <v>158</v>
      </c>
      <c r="AI107">
        <v>168</v>
      </c>
      <c r="AK107">
        <v>177</v>
      </c>
      <c r="AM107">
        <v>-99999</v>
      </c>
      <c r="AN107" t="s">
        <v>2726</v>
      </c>
      <c r="AO107">
        <v>212</v>
      </c>
      <c r="AQ107">
        <v>198</v>
      </c>
      <c r="AS107">
        <v>211</v>
      </c>
      <c r="AU107">
        <v>156</v>
      </c>
      <c r="AW107">
        <v>150</v>
      </c>
      <c r="AY107">
        <v>152</v>
      </c>
      <c r="BA107">
        <v>183</v>
      </c>
      <c r="BC107">
        <v>196</v>
      </c>
      <c r="BE107">
        <v>175</v>
      </c>
      <c r="BG107">
        <v>157</v>
      </c>
      <c r="BI107">
        <v>169</v>
      </c>
      <c r="BK107">
        <v>169</v>
      </c>
      <c r="BM107">
        <v>-99999</v>
      </c>
      <c r="BN107" t="s">
        <v>2726</v>
      </c>
      <c r="BP107" s="1">
        <f t="shared" si="63"/>
        <v>16.600000000000001</v>
      </c>
      <c r="BQ107" s="1" t="str">
        <f t="shared" si="64"/>
        <v/>
      </c>
      <c r="BR107" s="1">
        <f t="shared" si="65"/>
        <v>16.2</v>
      </c>
      <c r="BS107" s="1" t="str">
        <f t="shared" si="66"/>
        <v/>
      </c>
      <c r="BT107" s="1">
        <f t="shared" si="67"/>
        <v>15.9</v>
      </c>
      <c r="BU107" s="1" t="str">
        <f t="shared" si="68"/>
        <v/>
      </c>
      <c r="BV107" s="1">
        <f t="shared" si="69"/>
        <v>16.3</v>
      </c>
      <c r="BW107" s="1" t="str">
        <f t="shared" si="70"/>
        <v/>
      </c>
      <c r="BX107" s="1">
        <f t="shared" si="71"/>
        <v>16.7</v>
      </c>
      <c r="BY107" s="1" t="str">
        <f t="shared" si="72"/>
        <v/>
      </c>
      <c r="BZ107" s="1">
        <f t="shared" si="73"/>
        <v>17.5</v>
      </c>
      <c r="CA107" s="1" t="str">
        <f t="shared" si="74"/>
        <v/>
      </c>
      <c r="CB107" s="1">
        <f t="shared" si="75"/>
        <v>19</v>
      </c>
      <c r="CC107" s="1" t="str">
        <f t="shared" si="76"/>
        <v/>
      </c>
      <c r="CD107" s="1">
        <f t="shared" si="77"/>
        <v>16.3</v>
      </c>
      <c r="CE107" s="1" t="str">
        <f t="shared" si="78"/>
        <v/>
      </c>
      <c r="CF107" s="1">
        <f t="shared" si="79"/>
        <v>18.100000000000001</v>
      </c>
      <c r="CG107" s="1" t="str">
        <f t="shared" si="80"/>
        <v/>
      </c>
      <c r="CH107" s="1">
        <f t="shared" si="81"/>
        <v>14.6</v>
      </c>
      <c r="CI107" s="1" t="str">
        <f t="shared" si="82"/>
        <v/>
      </c>
      <c r="CJ107" s="1">
        <f t="shared" si="83"/>
        <v>14.8</v>
      </c>
      <c r="CK107" s="1" t="str">
        <f t="shared" si="84"/>
        <v/>
      </c>
      <c r="CL107" s="1">
        <f t="shared" si="85"/>
        <v>14.2</v>
      </c>
      <c r="CM107" s="1" t="str">
        <f t="shared" si="86"/>
        <v/>
      </c>
      <c r="CN107" s="1">
        <f t="shared" si="87"/>
        <v>13</v>
      </c>
      <c r="CO107" s="1" t="str">
        <f t="shared" si="88"/>
        <v/>
      </c>
      <c r="CP107" s="1">
        <f t="shared" si="89"/>
        <v>16.5</v>
      </c>
      <c r="CQ107" s="1" t="str">
        <f t="shared" si="90"/>
        <v/>
      </c>
      <c r="CR107" s="1">
        <f t="shared" si="91"/>
        <v>15.8</v>
      </c>
      <c r="CS107" s="1" t="str">
        <f t="shared" si="92"/>
        <v/>
      </c>
      <c r="CT107" s="1">
        <f t="shared" si="93"/>
        <v>16.8</v>
      </c>
      <c r="CU107" s="1" t="str">
        <f t="shared" si="94"/>
        <v/>
      </c>
      <c r="CV107" s="1">
        <f t="shared" si="95"/>
        <v>17.7</v>
      </c>
      <c r="CW107" s="1" t="str">
        <f t="shared" si="96"/>
        <v/>
      </c>
      <c r="CX107" s="1" t="str">
        <f t="shared" si="97"/>
        <v/>
      </c>
      <c r="CY107" s="1" t="str">
        <f t="shared" si="98"/>
        <v/>
      </c>
      <c r="CZ107" s="1">
        <f t="shared" si="99"/>
        <v>21.2</v>
      </c>
      <c r="DA107" s="1" t="str">
        <f t="shared" si="100"/>
        <v/>
      </c>
      <c r="DB107" s="1">
        <f t="shared" si="101"/>
        <v>19.8</v>
      </c>
      <c r="DC107" s="1" t="str">
        <f t="shared" si="102"/>
        <v/>
      </c>
      <c r="DD107" s="1">
        <f t="shared" si="103"/>
        <v>21.1</v>
      </c>
      <c r="DE107" s="1" t="str">
        <f t="shared" si="104"/>
        <v/>
      </c>
      <c r="DF107" s="1">
        <f t="shared" si="105"/>
        <v>15.6</v>
      </c>
      <c r="DG107" s="1" t="str">
        <f t="shared" si="106"/>
        <v/>
      </c>
      <c r="DH107" s="1">
        <f t="shared" si="107"/>
        <v>15</v>
      </c>
      <c r="DI107" s="1" t="str">
        <f t="shared" si="108"/>
        <v/>
      </c>
      <c r="DJ107" s="1">
        <f t="shared" si="109"/>
        <v>15.2</v>
      </c>
      <c r="DK107" s="1" t="str">
        <f t="shared" si="110"/>
        <v/>
      </c>
      <c r="DL107" s="1">
        <f t="shared" si="111"/>
        <v>18.3</v>
      </c>
      <c r="DM107" s="1" t="str">
        <f t="shared" si="112"/>
        <v/>
      </c>
      <c r="DN107" s="1">
        <f t="shared" si="113"/>
        <v>19.600000000000001</v>
      </c>
      <c r="DO107" s="1" t="str">
        <f t="shared" si="114"/>
        <v/>
      </c>
      <c r="DP107" s="1">
        <f t="shared" si="115"/>
        <v>17.5</v>
      </c>
      <c r="DQ107" s="1" t="str">
        <f t="shared" si="116"/>
        <v/>
      </c>
      <c r="DR107" s="1">
        <f t="shared" si="117"/>
        <v>15.7</v>
      </c>
      <c r="DS107" s="1" t="str">
        <f t="shared" si="118"/>
        <v/>
      </c>
      <c r="DT107" s="1">
        <f t="shared" si="119"/>
        <v>16.899999999999999</v>
      </c>
      <c r="DU107" s="1" t="str">
        <f t="shared" si="120"/>
        <v/>
      </c>
      <c r="DV107" s="1">
        <f t="shared" si="121"/>
        <v>16.899999999999999</v>
      </c>
      <c r="DW107" s="1" t="str">
        <f t="shared" si="122"/>
        <v/>
      </c>
      <c r="DX107" s="1" t="str">
        <f t="shared" si="123"/>
        <v/>
      </c>
      <c r="DZ107">
        <f t="shared" si="124"/>
        <v>29</v>
      </c>
      <c r="EA107" s="1">
        <f t="shared" si="125"/>
        <v>16.855172413793102</v>
      </c>
    </row>
    <row r="108" spans="1:131">
      <c r="A108" t="s">
        <v>2720</v>
      </c>
      <c r="B108">
        <v>1993</v>
      </c>
      <c r="C108">
        <v>7</v>
      </c>
      <c r="D108">
        <v>135</v>
      </c>
      <c r="E108">
        <v>179</v>
      </c>
      <c r="G108">
        <v>181</v>
      </c>
      <c r="I108">
        <v>183</v>
      </c>
      <c r="K108">
        <v>182</v>
      </c>
      <c r="M108">
        <v>182</v>
      </c>
      <c r="O108">
        <v>180</v>
      </c>
      <c r="Q108">
        <v>181</v>
      </c>
      <c r="S108">
        <v>193</v>
      </c>
      <c r="U108">
        <v>200</v>
      </c>
      <c r="W108">
        <v>201</v>
      </c>
      <c r="Y108">
        <v>179</v>
      </c>
      <c r="AA108">
        <v>165</v>
      </c>
      <c r="AC108">
        <v>168</v>
      </c>
      <c r="AE108">
        <v>177</v>
      </c>
      <c r="AG108">
        <v>161</v>
      </c>
      <c r="AI108">
        <v>171</v>
      </c>
      <c r="AK108">
        <v>165</v>
      </c>
      <c r="AM108">
        <v>169</v>
      </c>
      <c r="AO108">
        <v>176</v>
      </c>
      <c r="AQ108">
        <v>196</v>
      </c>
      <c r="AS108">
        <v>167</v>
      </c>
      <c r="AU108">
        <v>167</v>
      </c>
      <c r="AW108">
        <v>171</v>
      </c>
      <c r="AY108">
        <v>180</v>
      </c>
      <c r="BA108">
        <v>187</v>
      </c>
      <c r="BC108">
        <v>207</v>
      </c>
      <c r="BE108">
        <v>209</v>
      </c>
      <c r="BG108">
        <v>213</v>
      </c>
      <c r="BI108">
        <v>192</v>
      </c>
      <c r="BK108">
        <v>165</v>
      </c>
      <c r="BM108">
        <v>170</v>
      </c>
      <c r="BP108" s="1">
        <f t="shared" si="63"/>
        <v>17.899999999999999</v>
      </c>
      <c r="BQ108" s="1" t="str">
        <f t="shared" si="64"/>
        <v/>
      </c>
      <c r="BR108" s="1">
        <f t="shared" si="65"/>
        <v>18.100000000000001</v>
      </c>
      <c r="BS108" s="1" t="str">
        <f t="shared" si="66"/>
        <v/>
      </c>
      <c r="BT108" s="1">
        <f t="shared" si="67"/>
        <v>18.3</v>
      </c>
      <c r="BU108" s="1" t="str">
        <f t="shared" si="68"/>
        <v/>
      </c>
      <c r="BV108" s="1">
        <f t="shared" si="69"/>
        <v>18.2</v>
      </c>
      <c r="BW108" s="1" t="str">
        <f t="shared" si="70"/>
        <v/>
      </c>
      <c r="BX108" s="1">
        <f t="shared" si="71"/>
        <v>18.2</v>
      </c>
      <c r="BY108" s="1" t="str">
        <f t="shared" si="72"/>
        <v/>
      </c>
      <c r="BZ108" s="1">
        <f t="shared" si="73"/>
        <v>18</v>
      </c>
      <c r="CA108" s="1" t="str">
        <f t="shared" si="74"/>
        <v/>
      </c>
      <c r="CB108" s="1">
        <f t="shared" si="75"/>
        <v>18.100000000000001</v>
      </c>
      <c r="CC108" s="1" t="str">
        <f t="shared" si="76"/>
        <v/>
      </c>
      <c r="CD108" s="1">
        <f t="shared" si="77"/>
        <v>19.3</v>
      </c>
      <c r="CE108" s="1" t="str">
        <f t="shared" si="78"/>
        <v/>
      </c>
      <c r="CF108" s="1">
        <f t="shared" si="79"/>
        <v>20</v>
      </c>
      <c r="CG108" s="1" t="str">
        <f t="shared" si="80"/>
        <v/>
      </c>
      <c r="CH108" s="1">
        <f t="shared" si="81"/>
        <v>20.100000000000001</v>
      </c>
      <c r="CI108" s="1" t="str">
        <f t="shared" si="82"/>
        <v/>
      </c>
      <c r="CJ108" s="1">
        <f t="shared" si="83"/>
        <v>17.899999999999999</v>
      </c>
      <c r="CK108" s="1" t="str">
        <f t="shared" si="84"/>
        <v/>
      </c>
      <c r="CL108" s="1">
        <f t="shared" si="85"/>
        <v>16.5</v>
      </c>
      <c r="CM108" s="1" t="str">
        <f t="shared" si="86"/>
        <v/>
      </c>
      <c r="CN108" s="1">
        <f t="shared" si="87"/>
        <v>16.8</v>
      </c>
      <c r="CO108" s="1" t="str">
        <f t="shared" si="88"/>
        <v/>
      </c>
      <c r="CP108" s="1">
        <f t="shared" si="89"/>
        <v>17.7</v>
      </c>
      <c r="CQ108" s="1" t="str">
        <f t="shared" si="90"/>
        <v/>
      </c>
      <c r="CR108" s="1">
        <f t="shared" si="91"/>
        <v>16.100000000000001</v>
      </c>
      <c r="CS108" s="1" t="str">
        <f t="shared" si="92"/>
        <v/>
      </c>
      <c r="CT108" s="1">
        <f t="shared" si="93"/>
        <v>17.100000000000001</v>
      </c>
      <c r="CU108" s="1" t="str">
        <f t="shared" si="94"/>
        <v/>
      </c>
      <c r="CV108" s="1">
        <f t="shared" si="95"/>
        <v>16.5</v>
      </c>
      <c r="CW108" s="1" t="str">
        <f t="shared" si="96"/>
        <v/>
      </c>
      <c r="CX108" s="1">
        <f t="shared" si="97"/>
        <v>16.899999999999999</v>
      </c>
      <c r="CY108" s="1" t="str">
        <f t="shared" si="98"/>
        <v/>
      </c>
      <c r="CZ108" s="1">
        <f t="shared" si="99"/>
        <v>17.600000000000001</v>
      </c>
      <c r="DA108" s="1" t="str">
        <f t="shared" si="100"/>
        <v/>
      </c>
      <c r="DB108" s="1">
        <f t="shared" si="101"/>
        <v>19.600000000000001</v>
      </c>
      <c r="DC108" s="1" t="str">
        <f t="shared" si="102"/>
        <v/>
      </c>
      <c r="DD108" s="1">
        <f t="shared" si="103"/>
        <v>16.7</v>
      </c>
      <c r="DE108" s="1" t="str">
        <f t="shared" si="104"/>
        <v/>
      </c>
      <c r="DF108" s="1">
        <f t="shared" si="105"/>
        <v>16.7</v>
      </c>
      <c r="DG108" s="1" t="str">
        <f t="shared" si="106"/>
        <v/>
      </c>
      <c r="DH108" s="1">
        <f t="shared" si="107"/>
        <v>17.100000000000001</v>
      </c>
      <c r="DI108" s="1" t="str">
        <f t="shared" si="108"/>
        <v/>
      </c>
      <c r="DJ108" s="1">
        <f t="shared" si="109"/>
        <v>18</v>
      </c>
      <c r="DK108" s="1" t="str">
        <f t="shared" si="110"/>
        <v/>
      </c>
      <c r="DL108" s="1">
        <f t="shared" si="111"/>
        <v>18.7</v>
      </c>
      <c r="DM108" s="1" t="str">
        <f t="shared" si="112"/>
        <v/>
      </c>
      <c r="DN108" s="1">
        <f t="shared" si="113"/>
        <v>20.7</v>
      </c>
      <c r="DO108" s="1" t="str">
        <f t="shared" si="114"/>
        <v/>
      </c>
      <c r="DP108" s="1">
        <f t="shared" si="115"/>
        <v>20.9</v>
      </c>
      <c r="DQ108" s="1" t="str">
        <f t="shared" si="116"/>
        <v/>
      </c>
      <c r="DR108" s="1">
        <f t="shared" si="117"/>
        <v>21.3</v>
      </c>
      <c r="DS108" s="1" t="str">
        <f t="shared" si="118"/>
        <v/>
      </c>
      <c r="DT108" s="1">
        <f t="shared" si="119"/>
        <v>19.2</v>
      </c>
      <c r="DU108" s="1" t="str">
        <f t="shared" si="120"/>
        <v/>
      </c>
      <c r="DV108" s="1">
        <f t="shared" si="121"/>
        <v>16.5</v>
      </c>
      <c r="DW108" s="1" t="str">
        <f t="shared" si="122"/>
        <v/>
      </c>
      <c r="DX108" s="1">
        <f t="shared" si="123"/>
        <v>17</v>
      </c>
      <c r="DZ108">
        <f t="shared" si="124"/>
        <v>31</v>
      </c>
      <c r="EA108" s="1">
        <f t="shared" si="125"/>
        <v>18.119354838709679</v>
      </c>
    </row>
    <row r="109" spans="1:131">
      <c r="A109" t="s">
        <v>2720</v>
      </c>
      <c r="B109">
        <v>1993</v>
      </c>
      <c r="C109">
        <v>8</v>
      </c>
      <c r="D109">
        <v>135</v>
      </c>
      <c r="E109">
        <v>181</v>
      </c>
      <c r="G109">
        <v>196</v>
      </c>
      <c r="I109">
        <v>205</v>
      </c>
      <c r="K109">
        <v>216</v>
      </c>
      <c r="M109">
        <v>214</v>
      </c>
      <c r="O109">
        <v>222</v>
      </c>
      <c r="Q109">
        <v>228</v>
      </c>
      <c r="S109">
        <v>219</v>
      </c>
      <c r="U109">
        <v>225</v>
      </c>
      <c r="W109">
        <v>225</v>
      </c>
      <c r="Y109">
        <v>205</v>
      </c>
      <c r="AA109">
        <v>202</v>
      </c>
      <c r="AC109">
        <v>212</v>
      </c>
      <c r="AE109">
        <v>214</v>
      </c>
      <c r="AG109">
        <v>191</v>
      </c>
      <c r="AI109">
        <v>188</v>
      </c>
      <c r="AK109">
        <v>189</v>
      </c>
      <c r="AM109">
        <v>195</v>
      </c>
      <c r="AO109">
        <v>204</v>
      </c>
      <c r="AQ109">
        <v>213</v>
      </c>
      <c r="AS109">
        <v>207</v>
      </c>
      <c r="AU109">
        <v>197</v>
      </c>
      <c r="AW109">
        <v>208</v>
      </c>
      <c r="AY109">
        <v>174</v>
      </c>
      <c r="BA109">
        <v>178</v>
      </c>
      <c r="BC109">
        <v>179</v>
      </c>
      <c r="BE109">
        <v>196</v>
      </c>
      <c r="BG109">
        <v>164</v>
      </c>
      <c r="BI109">
        <v>155</v>
      </c>
      <c r="BK109">
        <v>161</v>
      </c>
      <c r="BM109">
        <v>172</v>
      </c>
      <c r="BP109" s="1">
        <f t="shared" si="63"/>
        <v>18.100000000000001</v>
      </c>
      <c r="BQ109" s="1" t="str">
        <f t="shared" si="64"/>
        <v/>
      </c>
      <c r="BR109" s="1">
        <f t="shared" si="65"/>
        <v>19.600000000000001</v>
      </c>
      <c r="BS109" s="1" t="str">
        <f t="shared" si="66"/>
        <v/>
      </c>
      <c r="BT109" s="1">
        <f t="shared" si="67"/>
        <v>20.5</v>
      </c>
      <c r="BU109" s="1" t="str">
        <f t="shared" si="68"/>
        <v/>
      </c>
      <c r="BV109" s="1">
        <f t="shared" si="69"/>
        <v>21.6</v>
      </c>
      <c r="BW109" s="1" t="str">
        <f t="shared" si="70"/>
        <v/>
      </c>
      <c r="BX109" s="1">
        <f t="shared" si="71"/>
        <v>21.4</v>
      </c>
      <c r="BY109" s="1" t="str">
        <f t="shared" si="72"/>
        <v/>
      </c>
      <c r="BZ109" s="1">
        <f t="shared" si="73"/>
        <v>22.2</v>
      </c>
      <c r="CA109" s="1" t="str">
        <f t="shared" si="74"/>
        <v/>
      </c>
      <c r="CB109" s="1">
        <f t="shared" si="75"/>
        <v>22.8</v>
      </c>
      <c r="CC109" s="1" t="str">
        <f t="shared" si="76"/>
        <v/>
      </c>
      <c r="CD109" s="1">
        <f t="shared" si="77"/>
        <v>21.9</v>
      </c>
      <c r="CE109" s="1" t="str">
        <f t="shared" si="78"/>
        <v/>
      </c>
      <c r="CF109" s="1">
        <f t="shared" si="79"/>
        <v>22.5</v>
      </c>
      <c r="CG109" s="1" t="str">
        <f t="shared" si="80"/>
        <v/>
      </c>
      <c r="CH109" s="1">
        <f t="shared" si="81"/>
        <v>22.5</v>
      </c>
      <c r="CI109" s="1" t="str">
        <f t="shared" si="82"/>
        <v/>
      </c>
      <c r="CJ109" s="1">
        <f t="shared" si="83"/>
        <v>20.5</v>
      </c>
      <c r="CK109" s="1" t="str">
        <f t="shared" si="84"/>
        <v/>
      </c>
      <c r="CL109" s="1">
        <f t="shared" si="85"/>
        <v>20.2</v>
      </c>
      <c r="CM109" s="1" t="str">
        <f t="shared" si="86"/>
        <v/>
      </c>
      <c r="CN109" s="1">
        <f t="shared" si="87"/>
        <v>21.2</v>
      </c>
      <c r="CO109" s="1" t="str">
        <f t="shared" si="88"/>
        <v/>
      </c>
      <c r="CP109" s="1">
        <f t="shared" si="89"/>
        <v>21.4</v>
      </c>
      <c r="CQ109" s="1" t="str">
        <f t="shared" si="90"/>
        <v/>
      </c>
      <c r="CR109" s="1">
        <f t="shared" si="91"/>
        <v>19.100000000000001</v>
      </c>
      <c r="CS109" s="1" t="str">
        <f t="shared" si="92"/>
        <v/>
      </c>
      <c r="CT109" s="1">
        <f t="shared" si="93"/>
        <v>18.8</v>
      </c>
      <c r="CU109" s="1" t="str">
        <f t="shared" si="94"/>
        <v/>
      </c>
      <c r="CV109" s="1">
        <f t="shared" si="95"/>
        <v>18.899999999999999</v>
      </c>
      <c r="CW109" s="1" t="str">
        <f t="shared" si="96"/>
        <v/>
      </c>
      <c r="CX109" s="1">
        <f t="shared" si="97"/>
        <v>19.5</v>
      </c>
      <c r="CY109" s="1" t="str">
        <f t="shared" si="98"/>
        <v/>
      </c>
      <c r="CZ109" s="1">
        <f t="shared" si="99"/>
        <v>20.399999999999999</v>
      </c>
      <c r="DA109" s="1" t="str">
        <f t="shared" si="100"/>
        <v/>
      </c>
      <c r="DB109" s="1">
        <f t="shared" si="101"/>
        <v>21.3</v>
      </c>
      <c r="DC109" s="1" t="str">
        <f t="shared" si="102"/>
        <v/>
      </c>
      <c r="DD109" s="1">
        <f t="shared" si="103"/>
        <v>20.7</v>
      </c>
      <c r="DE109" s="1" t="str">
        <f t="shared" si="104"/>
        <v/>
      </c>
      <c r="DF109" s="1">
        <f t="shared" si="105"/>
        <v>19.7</v>
      </c>
      <c r="DG109" s="1" t="str">
        <f t="shared" si="106"/>
        <v/>
      </c>
      <c r="DH109" s="1">
        <f t="shared" si="107"/>
        <v>20.8</v>
      </c>
      <c r="DI109" s="1" t="str">
        <f t="shared" si="108"/>
        <v/>
      </c>
      <c r="DJ109" s="1">
        <f t="shared" si="109"/>
        <v>17.399999999999999</v>
      </c>
      <c r="DK109" s="1" t="str">
        <f t="shared" si="110"/>
        <v/>
      </c>
      <c r="DL109" s="1">
        <f t="shared" si="111"/>
        <v>17.8</v>
      </c>
      <c r="DM109" s="1" t="str">
        <f t="shared" si="112"/>
        <v/>
      </c>
      <c r="DN109" s="1">
        <f t="shared" si="113"/>
        <v>17.899999999999999</v>
      </c>
      <c r="DO109" s="1" t="str">
        <f t="shared" si="114"/>
        <v/>
      </c>
      <c r="DP109" s="1">
        <f t="shared" si="115"/>
        <v>19.600000000000001</v>
      </c>
      <c r="DQ109" s="1" t="str">
        <f t="shared" si="116"/>
        <v/>
      </c>
      <c r="DR109" s="1">
        <f t="shared" si="117"/>
        <v>16.399999999999999</v>
      </c>
      <c r="DS109" s="1" t="str">
        <f t="shared" si="118"/>
        <v/>
      </c>
      <c r="DT109" s="1">
        <f t="shared" si="119"/>
        <v>15.5</v>
      </c>
      <c r="DU109" s="1" t="str">
        <f t="shared" si="120"/>
        <v/>
      </c>
      <c r="DV109" s="1">
        <f t="shared" si="121"/>
        <v>16.100000000000001</v>
      </c>
      <c r="DW109" s="1" t="str">
        <f t="shared" si="122"/>
        <v/>
      </c>
      <c r="DX109" s="1">
        <f t="shared" si="123"/>
        <v>17.2</v>
      </c>
      <c r="DZ109">
        <f t="shared" si="124"/>
        <v>31</v>
      </c>
      <c r="EA109" s="1">
        <f t="shared" si="125"/>
        <v>19.79032258064516</v>
      </c>
    </row>
    <row r="110" spans="1:131">
      <c r="A110" t="s">
        <v>2720</v>
      </c>
      <c r="B110">
        <v>1993</v>
      </c>
      <c r="C110">
        <v>9</v>
      </c>
      <c r="D110">
        <v>135</v>
      </c>
      <c r="E110">
        <v>190</v>
      </c>
      <c r="G110">
        <v>197</v>
      </c>
      <c r="I110">
        <v>203</v>
      </c>
      <c r="K110">
        <v>213</v>
      </c>
      <c r="M110">
        <v>210</v>
      </c>
      <c r="O110">
        <v>203</v>
      </c>
      <c r="Q110">
        <v>201</v>
      </c>
      <c r="S110">
        <v>201</v>
      </c>
      <c r="U110">
        <v>206</v>
      </c>
      <c r="W110">
        <v>206</v>
      </c>
      <c r="Y110">
        <v>221</v>
      </c>
      <c r="AA110">
        <v>171</v>
      </c>
      <c r="AC110">
        <v>158</v>
      </c>
      <c r="AE110">
        <v>176</v>
      </c>
      <c r="AG110">
        <v>167</v>
      </c>
      <c r="AI110">
        <v>158</v>
      </c>
      <c r="AK110">
        <v>154</v>
      </c>
      <c r="AM110">
        <v>155</v>
      </c>
      <c r="AO110">
        <v>170</v>
      </c>
      <c r="AQ110">
        <v>134</v>
      </c>
      <c r="AS110">
        <v>109</v>
      </c>
      <c r="AU110">
        <v>106</v>
      </c>
      <c r="AW110">
        <v>112</v>
      </c>
      <c r="AY110">
        <v>120</v>
      </c>
      <c r="BA110">
        <v>106</v>
      </c>
      <c r="BC110">
        <v>120</v>
      </c>
      <c r="BE110">
        <v>134</v>
      </c>
      <c r="BG110">
        <v>143</v>
      </c>
      <c r="BI110">
        <v>140</v>
      </c>
      <c r="BK110">
        <v>163</v>
      </c>
      <c r="BM110">
        <v>-99999</v>
      </c>
      <c r="BN110" t="s">
        <v>2726</v>
      </c>
      <c r="BP110" s="1">
        <f t="shared" si="63"/>
        <v>19</v>
      </c>
      <c r="BQ110" s="1" t="str">
        <f t="shared" si="64"/>
        <v/>
      </c>
      <c r="BR110" s="1">
        <f t="shared" si="65"/>
        <v>19.7</v>
      </c>
      <c r="BS110" s="1" t="str">
        <f t="shared" si="66"/>
        <v/>
      </c>
      <c r="BT110" s="1">
        <f t="shared" si="67"/>
        <v>20.3</v>
      </c>
      <c r="BU110" s="1" t="str">
        <f t="shared" si="68"/>
        <v/>
      </c>
      <c r="BV110" s="1">
        <f t="shared" si="69"/>
        <v>21.3</v>
      </c>
      <c r="BW110" s="1" t="str">
        <f t="shared" si="70"/>
        <v/>
      </c>
      <c r="BX110" s="1">
        <f t="shared" si="71"/>
        <v>21</v>
      </c>
      <c r="BY110" s="1" t="str">
        <f t="shared" si="72"/>
        <v/>
      </c>
      <c r="BZ110" s="1">
        <f t="shared" si="73"/>
        <v>20.3</v>
      </c>
      <c r="CA110" s="1" t="str">
        <f t="shared" si="74"/>
        <v/>
      </c>
      <c r="CB110" s="1">
        <f t="shared" si="75"/>
        <v>20.100000000000001</v>
      </c>
      <c r="CC110" s="1" t="str">
        <f t="shared" si="76"/>
        <v/>
      </c>
      <c r="CD110" s="1">
        <f t="shared" si="77"/>
        <v>20.100000000000001</v>
      </c>
      <c r="CE110" s="1" t="str">
        <f t="shared" si="78"/>
        <v/>
      </c>
      <c r="CF110" s="1">
        <f t="shared" si="79"/>
        <v>20.6</v>
      </c>
      <c r="CG110" s="1" t="str">
        <f t="shared" si="80"/>
        <v/>
      </c>
      <c r="CH110" s="1">
        <f t="shared" si="81"/>
        <v>20.6</v>
      </c>
      <c r="CI110" s="1" t="str">
        <f t="shared" si="82"/>
        <v/>
      </c>
      <c r="CJ110" s="1">
        <f t="shared" si="83"/>
        <v>22.1</v>
      </c>
      <c r="CK110" s="1" t="str">
        <f t="shared" si="84"/>
        <v/>
      </c>
      <c r="CL110" s="1">
        <f t="shared" si="85"/>
        <v>17.100000000000001</v>
      </c>
      <c r="CM110" s="1" t="str">
        <f t="shared" si="86"/>
        <v/>
      </c>
      <c r="CN110" s="1">
        <f t="shared" si="87"/>
        <v>15.8</v>
      </c>
      <c r="CO110" s="1" t="str">
        <f t="shared" si="88"/>
        <v/>
      </c>
      <c r="CP110" s="1">
        <f t="shared" si="89"/>
        <v>17.600000000000001</v>
      </c>
      <c r="CQ110" s="1" t="str">
        <f t="shared" si="90"/>
        <v/>
      </c>
      <c r="CR110" s="1">
        <f t="shared" si="91"/>
        <v>16.7</v>
      </c>
      <c r="CS110" s="1" t="str">
        <f t="shared" si="92"/>
        <v/>
      </c>
      <c r="CT110" s="1">
        <f t="shared" si="93"/>
        <v>15.8</v>
      </c>
      <c r="CU110" s="1" t="str">
        <f t="shared" si="94"/>
        <v/>
      </c>
      <c r="CV110" s="1">
        <f t="shared" si="95"/>
        <v>15.4</v>
      </c>
      <c r="CW110" s="1" t="str">
        <f t="shared" si="96"/>
        <v/>
      </c>
      <c r="CX110" s="1">
        <f t="shared" si="97"/>
        <v>15.5</v>
      </c>
      <c r="CY110" s="1" t="str">
        <f t="shared" si="98"/>
        <v/>
      </c>
      <c r="CZ110" s="1">
        <f t="shared" si="99"/>
        <v>17</v>
      </c>
      <c r="DA110" s="1" t="str">
        <f t="shared" si="100"/>
        <v/>
      </c>
      <c r="DB110" s="1">
        <f t="shared" si="101"/>
        <v>13.4</v>
      </c>
      <c r="DC110" s="1" t="str">
        <f t="shared" si="102"/>
        <v/>
      </c>
      <c r="DD110" s="1">
        <f t="shared" si="103"/>
        <v>10.9</v>
      </c>
      <c r="DE110" s="1" t="str">
        <f t="shared" si="104"/>
        <v/>
      </c>
      <c r="DF110" s="1">
        <f t="shared" si="105"/>
        <v>10.6</v>
      </c>
      <c r="DG110" s="1" t="str">
        <f t="shared" si="106"/>
        <v/>
      </c>
      <c r="DH110" s="1">
        <f t="shared" si="107"/>
        <v>11.2</v>
      </c>
      <c r="DI110" s="1" t="str">
        <f t="shared" si="108"/>
        <v/>
      </c>
      <c r="DJ110" s="1">
        <f t="shared" si="109"/>
        <v>12</v>
      </c>
      <c r="DK110" s="1" t="str">
        <f t="shared" si="110"/>
        <v/>
      </c>
      <c r="DL110" s="1">
        <f t="shared" si="111"/>
        <v>10.6</v>
      </c>
      <c r="DM110" s="1" t="str">
        <f t="shared" si="112"/>
        <v/>
      </c>
      <c r="DN110" s="1">
        <f t="shared" si="113"/>
        <v>12</v>
      </c>
      <c r="DO110" s="1" t="str">
        <f t="shared" si="114"/>
        <v/>
      </c>
      <c r="DP110" s="1">
        <f t="shared" si="115"/>
        <v>13.4</v>
      </c>
      <c r="DQ110" s="1" t="str">
        <f t="shared" si="116"/>
        <v/>
      </c>
      <c r="DR110" s="1">
        <f t="shared" si="117"/>
        <v>14.3</v>
      </c>
      <c r="DS110" s="1" t="str">
        <f t="shared" si="118"/>
        <v/>
      </c>
      <c r="DT110" s="1">
        <f t="shared" si="119"/>
        <v>14</v>
      </c>
      <c r="DU110" s="1" t="str">
        <f t="shared" si="120"/>
        <v/>
      </c>
      <c r="DV110" s="1">
        <f t="shared" si="121"/>
        <v>16.3</v>
      </c>
      <c r="DW110" s="1" t="str">
        <f t="shared" si="122"/>
        <v/>
      </c>
      <c r="DX110" s="1" t="str">
        <f t="shared" si="123"/>
        <v/>
      </c>
      <c r="DZ110">
        <f t="shared" si="124"/>
        <v>30</v>
      </c>
      <c r="EA110" s="1">
        <f t="shared" si="125"/>
        <v>16.489999999999998</v>
      </c>
    </row>
    <row r="111" spans="1:131">
      <c r="A111" t="s">
        <v>2720</v>
      </c>
      <c r="B111">
        <v>1993</v>
      </c>
      <c r="C111">
        <v>10</v>
      </c>
      <c r="D111">
        <v>135</v>
      </c>
      <c r="E111">
        <v>144</v>
      </c>
      <c r="G111">
        <v>143</v>
      </c>
      <c r="I111">
        <v>144</v>
      </c>
      <c r="K111">
        <v>150</v>
      </c>
      <c r="M111">
        <v>151</v>
      </c>
      <c r="O111">
        <v>170</v>
      </c>
      <c r="Q111">
        <v>151</v>
      </c>
      <c r="S111">
        <v>142</v>
      </c>
      <c r="U111">
        <v>129</v>
      </c>
      <c r="W111">
        <v>121</v>
      </c>
      <c r="Y111">
        <v>115</v>
      </c>
      <c r="AA111">
        <v>115</v>
      </c>
      <c r="AC111">
        <v>121</v>
      </c>
      <c r="AE111">
        <v>122</v>
      </c>
      <c r="AG111">
        <v>121</v>
      </c>
      <c r="AI111">
        <v>111</v>
      </c>
      <c r="AK111">
        <v>92</v>
      </c>
      <c r="AM111">
        <v>84</v>
      </c>
      <c r="AO111">
        <v>93</v>
      </c>
      <c r="AQ111">
        <v>72</v>
      </c>
      <c r="AS111">
        <v>82</v>
      </c>
      <c r="AU111">
        <v>97</v>
      </c>
      <c r="AW111">
        <v>98</v>
      </c>
      <c r="AY111">
        <v>94</v>
      </c>
      <c r="BA111">
        <v>77</v>
      </c>
      <c r="BC111">
        <v>67</v>
      </c>
      <c r="BE111">
        <v>67</v>
      </c>
      <c r="BG111">
        <v>83</v>
      </c>
      <c r="BI111">
        <v>67</v>
      </c>
      <c r="BK111">
        <v>63</v>
      </c>
      <c r="BM111">
        <v>76</v>
      </c>
      <c r="BP111" s="1">
        <f t="shared" si="63"/>
        <v>14.4</v>
      </c>
      <c r="BQ111" s="1" t="str">
        <f t="shared" si="64"/>
        <v/>
      </c>
      <c r="BR111" s="1">
        <f t="shared" si="65"/>
        <v>14.3</v>
      </c>
      <c r="BS111" s="1" t="str">
        <f t="shared" si="66"/>
        <v/>
      </c>
      <c r="BT111" s="1">
        <f t="shared" si="67"/>
        <v>14.4</v>
      </c>
      <c r="BU111" s="1" t="str">
        <f t="shared" si="68"/>
        <v/>
      </c>
      <c r="BV111" s="1">
        <f t="shared" si="69"/>
        <v>15</v>
      </c>
      <c r="BW111" s="1" t="str">
        <f t="shared" si="70"/>
        <v/>
      </c>
      <c r="BX111" s="1">
        <f t="shared" si="71"/>
        <v>15.1</v>
      </c>
      <c r="BY111" s="1" t="str">
        <f t="shared" si="72"/>
        <v/>
      </c>
      <c r="BZ111" s="1">
        <f t="shared" si="73"/>
        <v>17</v>
      </c>
      <c r="CA111" s="1" t="str">
        <f t="shared" si="74"/>
        <v/>
      </c>
      <c r="CB111" s="1">
        <f t="shared" si="75"/>
        <v>15.1</v>
      </c>
      <c r="CC111" s="1" t="str">
        <f t="shared" si="76"/>
        <v/>
      </c>
      <c r="CD111" s="1">
        <f t="shared" si="77"/>
        <v>14.2</v>
      </c>
      <c r="CE111" s="1" t="str">
        <f t="shared" si="78"/>
        <v/>
      </c>
      <c r="CF111" s="1">
        <f t="shared" si="79"/>
        <v>12.9</v>
      </c>
      <c r="CG111" s="1" t="str">
        <f t="shared" si="80"/>
        <v/>
      </c>
      <c r="CH111" s="1">
        <f t="shared" si="81"/>
        <v>12.1</v>
      </c>
      <c r="CI111" s="1" t="str">
        <f t="shared" si="82"/>
        <v/>
      </c>
      <c r="CJ111" s="1">
        <f t="shared" si="83"/>
        <v>11.5</v>
      </c>
      <c r="CK111" s="1" t="str">
        <f t="shared" si="84"/>
        <v/>
      </c>
      <c r="CL111" s="1">
        <f t="shared" si="85"/>
        <v>11.5</v>
      </c>
      <c r="CM111" s="1" t="str">
        <f t="shared" si="86"/>
        <v/>
      </c>
      <c r="CN111" s="1">
        <f t="shared" si="87"/>
        <v>12.1</v>
      </c>
      <c r="CO111" s="1" t="str">
        <f t="shared" si="88"/>
        <v/>
      </c>
      <c r="CP111" s="1">
        <f t="shared" si="89"/>
        <v>12.2</v>
      </c>
      <c r="CQ111" s="1" t="str">
        <f t="shared" si="90"/>
        <v/>
      </c>
      <c r="CR111" s="1">
        <f t="shared" si="91"/>
        <v>12.1</v>
      </c>
      <c r="CS111" s="1" t="str">
        <f t="shared" si="92"/>
        <v/>
      </c>
      <c r="CT111" s="1">
        <f t="shared" si="93"/>
        <v>11.1</v>
      </c>
      <c r="CU111" s="1" t="str">
        <f t="shared" si="94"/>
        <v/>
      </c>
      <c r="CV111" s="1">
        <f t="shared" si="95"/>
        <v>9.1999999999999993</v>
      </c>
      <c r="CW111" s="1" t="str">
        <f t="shared" si="96"/>
        <v/>
      </c>
      <c r="CX111" s="1">
        <f t="shared" si="97"/>
        <v>8.4</v>
      </c>
      <c r="CY111" s="1" t="str">
        <f t="shared" si="98"/>
        <v/>
      </c>
      <c r="CZ111" s="1">
        <f t="shared" si="99"/>
        <v>9.3000000000000007</v>
      </c>
      <c r="DA111" s="1" t="str">
        <f t="shared" si="100"/>
        <v/>
      </c>
      <c r="DB111" s="1">
        <f t="shared" si="101"/>
        <v>7.2</v>
      </c>
      <c r="DC111" s="1" t="str">
        <f t="shared" si="102"/>
        <v/>
      </c>
      <c r="DD111" s="1">
        <f t="shared" si="103"/>
        <v>8.1999999999999993</v>
      </c>
      <c r="DE111" s="1" t="str">
        <f t="shared" si="104"/>
        <v/>
      </c>
      <c r="DF111" s="1">
        <f t="shared" si="105"/>
        <v>9.6999999999999993</v>
      </c>
      <c r="DG111" s="1" t="str">
        <f t="shared" si="106"/>
        <v/>
      </c>
      <c r="DH111" s="1">
        <f t="shared" si="107"/>
        <v>9.8000000000000007</v>
      </c>
      <c r="DI111" s="1" t="str">
        <f t="shared" si="108"/>
        <v/>
      </c>
      <c r="DJ111" s="1">
        <f t="shared" si="109"/>
        <v>9.4</v>
      </c>
      <c r="DK111" s="1" t="str">
        <f t="shared" si="110"/>
        <v/>
      </c>
      <c r="DL111" s="1">
        <f t="shared" si="111"/>
        <v>7.7</v>
      </c>
      <c r="DM111" s="1" t="str">
        <f t="shared" si="112"/>
        <v/>
      </c>
      <c r="DN111" s="1">
        <f t="shared" si="113"/>
        <v>6.7</v>
      </c>
      <c r="DO111" s="1" t="str">
        <f t="shared" si="114"/>
        <v/>
      </c>
      <c r="DP111" s="1">
        <f t="shared" si="115"/>
        <v>6.7</v>
      </c>
      <c r="DQ111" s="1" t="str">
        <f t="shared" si="116"/>
        <v/>
      </c>
      <c r="DR111" s="1">
        <f t="shared" si="117"/>
        <v>8.3000000000000007</v>
      </c>
      <c r="DS111" s="1" t="str">
        <f t="shared" si="118"/>
        <v/>
      </c>
      <c r="DT111" s="1">
        <f t="shared" si="119"/>
        <v>6.7</v>
      </c>
      <c r="DU111" s="1" t="str">
        <f t="shared" si="120"/>
        <v/>
      </c>
      <c r="DV111" s="1">
        <f t="shared" si="121"/>
        <v>6.3</v>
      </c>
      <c r="DW111" s="1" t="str">
        <f t="shared" si="122"/>
        <v/>
      </c>
      <c r="DX111" s="1">
        <f t="shared" si="123"/>
        <v>7.6</v>
      </c>
      <c r="DZ111">
        <f t="shared" si="124"/>
        <v>31</v>
      </c>
      <c r="EA111" s="1">
        <f t="shared" si="125"/>
        <v>10.845161290322578</v>
      </c>
    </row>
    <row r="112" spans="1:131">
      <c r="A112" t="s">
        <v>2720</v>
      </c>
      <c r="B112">
        <v>1993</v>
      </c>
      <c r="C112">
        <v>11</v>
      </c>
      <c r="D112">
        <v>135</v>
      </c>
      <c r="E112">
        <v>50</v>
      </c>
      <c r="G112">
        <v>65</v>
      </c>
      <c r="I112">
        <v>60</v>
      </c>
      <c r="K112">
        <v>51</v>
      </c>
      <c r="M112">
        <v>30</v>
      </c>
      <c r="O112">
        <v>31</v>
      </c>
      <c r="Q112">
        <v>39</v>
      </c>
      <c r="S112">
        <v>30</v>
      </c>
      <c r="U112">
        <v>25</v>
      </c>
      <c r="W112">
        <v>26</v>
      </c>
      <c r="Y112">
        <v>32</v>
      </c>
      <c r="AA112">
        <v>21</v>
      </c>
      <c r="AC112">
        <v>28</v>
      </c>
      <c r="AE112">
        <v>19</v>
      </c>
      <c r="AG112">
        <v>38</v>
      </c>
      <c r="AI112">
        <v>30</v>
      </c>
      <c r="AK112">
        <v>19</v>
      </c>
      <c r="AM112">
        <v>16</v>
      </c>
      <c r="AO112">
        <v>13</v>
      </c>
      <c r="AQ112">
        <v>21</v>
      </c>
      <c r="AS112">
        <v>29</v>
      </c>
      <c r="AU112">
        <v>2</v>
      </c>
      <c r="AW112">
        <v>-39</v>
      </c>
      <c r="AY112">
        <v>-55</v>
      </c>
      <c r="BA112">
        <v>-60</v>
      </c>
      <c r="BC112">
        <v>-72</v>
      </c>
      <c r="BE112">
        <v>-38</v>
      </c>
      <c r="BG112">
        <v>-27</v>
      </c>
      <c r="BI112">
        <v>-8</v>
      </c>
      <c r="BK112">
        <v>0</v>
      </c>
      <c r="BM112">
        <v>-99999</v>
      </c>
      <c r="BN112" t="s">
        <v>2726</v>
      </c>
      <c r="BP112" s="1">
        <f t="shared" si="63"/>
        <v>5</v>
      </c>
      <c r="BQ112" s="1" t="str">
        <f t="shared" si="64"/>
        <v/>
      </c>
      <c r="BR112" s="1">
        <f t="shared" si="65"/>
        <v>6.5</v>
      </c>
      <c r="BS112" s="1" t="str">
        <f t="shared" si="66"/>
        <v/>
      </c>
      <c r="BT112" s="1">
        <f t="shared" si="67"/>
        <v>6</v>
      </c>
      <c r="BU112" s="1" t="str">
        <f t="shared" si="68"/>
        <v/>
      </c>
      <c r="BV112" s="1">
        <f t="shared" si="69"/>
        <v>5.0999999999999996</v>
      </c>
      <c r="BW112" s="1" t="str">
        <f t="shared" si="70"/>
        <v/>
      </c>
      <c r="BX112" s="1">
        <f t="shared" si="71"/>
        <v>3</v>
      </c>
      <c r="BY112" s="1" t="str">
        <f t="shared" si="72"/>
        <v/>
      </c>
      <c r="BZ112" s="1">
        <f t="shared" si="73"/>
        <v>3.1</v>
      </c>
      <c r="CA112" s="1" t="str">
        <f t="shared" si="74"/>
        <v/>
      </c>
      <c r="CB112" s="1">
        <f t="shared" si="75"/>
        <v>3.9</v>
      </c>
      <c r="CC112" s="1" t="str">
        <f t="shared" si="76"/>
        <v/>
      </c>
      <c r="CD112" s="1">
        <f t="shared" si="77"/>
        <v>3</v>
      </c>
      <c r="CE112" s="1" t="str">
        <f t="shared" si="78"/>
        <v/>
      </c>
      <c r="CF112" s="1">
        <f t="shared" si="79"/>
        <v>2.5</v>
      </c>
      <c r="CG112" s="1" t="str">
        <f t="shared" si="80"/>
        <v/>
      </c>
      <c r="CH112" s="1">
        <f t="shared" si="81"/>
        <v>2.6</v>
      </c>
      <c r="CI112" s="1" t="str">
        <f t="shared" si="82"/>
        <v/>
      </c>
      <c r="CJ112" s="1">
        <f t="shared" si="83"/>
        <v>3.2</v>
      </c>
      <c r="CK112" s="1" t="str">
        <f t="shared" si="84"/>
        <v/>
      </c>
      <c r="CL112" s="1">
        <f t="shared" si="85"/>
        <v>2.1</v>
      </c>
      <c r="CM112" s="1" t="str">
        <f t="shared" si="86"/>
        <v/>
      </c>
      <c r="CN112" s="1">
        <f t="shared" si="87"/>
        <v>2.8</v>
      </c>
      <c r="CO112" s="1" t="str">
        <f t="shared" si="88"/>
        <v/>
      </c>
      <c r="CP112" s="1">
        <f t="shared" si="89"/>
        <v>1.9</v>
      </c>
      <c r="CQ112" s="1" t="str">
        <f t="shared" si="90"/>
        <v/>
      </c>
      <c r="CR112" s="1">
        <f t="shared" si="91"/>
        <v>3.8</v>
      </c>
      <c r="CS112" s="1" t="str">
        <f t="shared" si="92"/>
        <v/>
      </c>
      <c r="CT112" s="1">
        <f t="shared" si="93"/>
        <v>3</v>
      </c>
      <c r="CU112" s="1" t="str">
        <f t="shared" si="94"/>
        <v/>
      </c>
      <c r="CV112" s="1">
        <f t="shared" si="95"/>
        <v>1.9</v>
      </c>
      <c r="CW112" s="1" t="str">
        <f t="shared" si="96"/>
        <v/>
      </c>
      <c r="CX112" s="1">
        <f t="shared" si="97"/>
        <v>1.6</v>
      </c>
      <c r="CY112" s="1" t="str">
        <f t="shared" si="98"/>
        <v/>
      </c>
      <c r="CZ112" s="1">
        <f t="shared" si="99"/>
        <v>1.3</v>
      </c>
      <c r="DA112" s="1" t="str">
        <f t="shared" si="100"/>
        <v/>
      </c>
      <c r="DB112" s="1">
        <f t="shared" si="101"/>
        <v>2.1</v>
      </c>
      <c r="DC112" s="1" t="str">
        <f t="shared" si="102"/>
        <v/>
      </c>
      <c r="DD112" s="1">
        <f t="shared" si="103"/>
        <v>2.9</v>
      </c>
      <c r="DE112" s="1" t="str">
        <f t="shared" si="104"/>
        <v/>
      </c>
      <c r="DF112" s="1">
        <f t="shared" si="105"/>
        <v>0.2</v>
      </c>
      <c r="DG112" s="1" t="str">
        <f t="shared" si="106"/>
        <v/>
      </c>
      <c r="DH112" s="1">
        <f t="shared" si="107"/>
        <v>-3.9</v>
      </c>
      <c r="DI112" s="1" t="str">
        <f t="shared" si="108"/>
        <v/>
      </c>
      <c r="DJ112" s="1">
        <f t="shared" si="109"/>
        <v>-5.5</v>
      </c>
      <c r="DK112" s="1" t="str">
        <f t="shared" si="110"/>
        <v/>
      </c>
      <c r="DL112" s="1">
        <f t="shared" si="111"/>
        <v>-6</v>
      </c>
      <c r="DM112" s="1" t="str">
        <f t="shared" si="112"/>
        <v/>
      </c>
      <c r="DN112" s="1">
        <f t="shared" si="113"/>
        <v>-7.2</v>
      </c>
      <c r="DO112" s="1" t="str">
        <f t="shared" si="114"/>
        <v/>
      </c>
      <c r="DP112" s="1">
        <f t="shared" si="115"/>
        <v>-3.8</v>
      </c>
      <c r="DQ112" s="1" t="str">
        <f t="shared" si="116"/>
        <v/>
      </c>
      <c r="DR112" s="1">
        <f t="shared" si="117"/>
        <v>-2.7</v>
      </c>
      <c r="DS112" s="1" t="str">
        <f t="shared" si="118"/>
        <v/>
      </c>
      <c r="DT112" s="1">
        <f t="shared" si="119"/>
        <v>-0.8</v>
      </c>
      <c r="DU112" s="1" t="str">
        <f t="shared" si="120"/>
        <v/>
      </c>
      <c r="DV112" s="1">
        <f t="shared" si="121"/>
        <v>0</v>
      </c>
      <c r="DW112" s="1" t="str">
        <f t="shared" si="122"/>
        <v/>
      </c>
      <c r="DX112" s="1" t="str">
        <f t="shared" si="123"/>
        <v/>
      </c>
      <c r="DZ112">
        <f t="shared" si="124"/>
        <v>30</v>
      </c>
      <c r="EA112" s="1">
        <f t="shared" si="125"/>
        <v>1.2533333333333334</v>
      </c>
    </row>
    <row r="113" spans="1:131">
      <c r="A113" t="s">
        <v>2720</v>
      </c>
      <c r="B113">
        <v>1993</v>
      </c>
      <c r="C113">
        <v>12</v>
      </c>
      <c r="D113">
        <v>135</v>
      </c>
      <c r="E113">
        <v>1</v>
      </c>
      <c r="G113">
        <v>4</v>
      </c>
      <c r="I113">
        <v>15</v>
      </c>
      <c r="K113">
        <v>40</v>
      </c>
      <c r="M113">
        <v>13</v>
      </c>
      <c r="O113">
        <v>2</v>
      </c>
      <c r="Q113">
        <v>-1</v>
      </c>
      <c r="S113">
        <v>3</v>
      </c>
      <c r="U113">
        <v>5</v>
      </c>
      <c r="W113">
        <v>15</v>
      </c>
      <c r="Y113">
        <v>33</v>
      </c>
      <c r="AA113">
        <v>24</v>
      </c>
      <c r="AC113">
        <v>25</v>
      </c>
      <c r="AE113">
        <v>23</v>
      </c>
      <c r="AG113">
        <v>22</v>
      </c>
      <c r="AI113">
        <v>20</v>
      </c>
      <c r="AK113">
        <v>14</v>
      </c>
      <c r="AM113">
        <v>10</v>
      </c>
      <c r="AO113">
        <v>7</v>
      </c>
      <c r="AQ113">
        <v>7</v>
      </c>
      <c r="AS113">
        <v>3</v>
      </c>
      <c r="AU113">
        <v>0</v>
      </c>
      <c r="AW113">
        <v>-3</v>
      </c>
      <c r="AY113">
        <v>-5</v>
      </c>
      <c r="BA113">
        <v>-6</v>
      </c>
      <c r="BC113">
        <v>-7</v>
      </c>
      <c r="BE113">
        <v>-4</v>
      </c>
      <c r="BG113">
        <v>-5</v>
      </c>
      <c r="BI113">
        <v>-6</v>
      </c>
      <c r="BK113">
        <v>-2</v>
      </c>
      <c r="BM113">
        <v>0</v>
      </c>
      <c r="BP113" s="1">
        <f t="shared" si="63"/>
        <v>0.1</v>
      </c>
      <c r="BQ113" s="1" t="str">
        <f t="shared" si="64"/>
        <v/>
      </c>
      <c r="BR113" s="1">
        <f t="shared" si="65"/>
        <v>0.4</v>
      </c>
      <c r="BS113" s="1" t="str">
        <f t="shared" si="66"/>
        <v/>
      </c>
      <c r="BT113" s="1">
        <f t="shared" si="67"/>
        <v>1.5</v>
      </c>
      <c r="BU113" s="1" t="str">
        <f t="shared" si="68"/>
        <v/>
      </c>
      <c r="BV113" s="1">
        <f t="shared" si="69"/>
        <v>4</v>
      </c>
      <c r="BW113" s="1" t="str">
        <f t="shared" si="70"/>
        <v/>
      </c>
      <c r="BX113" s="1">
        <f t="shared" si="71"/>
        <v>1.3</v>
      </c>
      <c r="BY113" s="1" t="str">
        <f t="shared" si="72"/>
        <v/>
      </c>
      <c r="BZ113" s="1">
        <f t="shared" si="73"/>
        <v>0.2</v>
      </c>
      <c r="CA113" s="1" t="str">
        <f t="shared" si="74"/>
        <v/>
      </c>
      <c r="CB113" s="1">
        <f t="shared" si="75"/>
        <v>-0.1</v>
      </c>
      <c r="CC113" s="1" t="str">
        <f t="shared" si="76"/>
        <v/>
      </c>
      <c r="CD113" s="1">
        <f t="shared" si="77"/>
        <v>0.3</v>
      </c>
      <c r="CE113" s="1" t="str">
        <f t="shared" si="78"/>
        <v/>
      </c>
      <c r="CF113" s="1">
        <f t="shared" si="79"/>
        <v>0.5</v>
      </c>
      <c r="CG113" s="1" t="str">
        <f t="shared" si="80"/>
        <v/>
      </c>
      <c r="CH113" s="1">
        <f t="shared" si="81"/>
        <v>1.5</v>
      </c>
      <c r="CI113" s="1" t="str">
        <f t="shared" si="82"/>
        <v/>
      </c>
      <c r="CJ113" s="1">
        <f t="shared" si="83"/>
        <v>3.3</v>
      </c>
      <c r="CK113" s="1" t="str">
        <f t="shared" si="84"/>
        <v/>
      </c>
      <c r="CL113" s="1">
        <f t="shared" si="85"/>
        <v>2.4</v>
      </c>
      <c r="CM113" s="1" t="str">
        <f t="shared" si="86"/>
        <v/>
      </c>
      <c r="CN113" s="1">
        <f t="shared" si="87"/>
        <v>2.5</v>
      </c>
      <c r="CO113" s="1" t="str">
        <f t="shared" si="88"/>
        <v/>
      </c>
      <c r="CP113" s="1">
        <f t="shared" si="89"/>
        <v>2.2999999999999998</v>
      </c>
      <c r="CQ113" s="1" t="str">
        <f t="shared" si="90"/>
        <v/>
      </c>
      <c r="CR113" s="1">
        <f t="shared" si="91"/>
        <v>2.2000000000000002</v>
      </c>
      <c r="CS113" s="1" t="str">
        <f t="shared" si="92"/>
        <v/>
      </c>
      <c r="CT113" s="1">
        <f t="shared" si="93"/>
        <v>2</v>
      </c>
      <c r="CU113" s="1" t="str">
        <f t="shared" si="94"/>
        <v/>
      </c>
      <c r="CV113" s="1">
        <f t="shared" si="95"/>
        <v>1.4</v>
      </c>
      <c r="CW113" s="1" t="str">
        <f t="shared" si="96"/>
        <v/>
      </c>
      <c r="CX113" s="1">
        <f t="shared" si="97"/>
        <v>1</v>
      </c>
      <c r="CY113" s="1" t="str">
        <f t="shared" si="98"/>
        <v/>
      </c>
      <c r="CZ113" s="1">
        <f t="shared" si="99"/>
        <v>0.7</v>
      </c>
      <c r="DA113" s="1" t="str">
        <f t="shared" si="100"/>
        <v/>
      </c>
      <c r="DB113" s="1">
        <f t="shared" si="101"/>
        <v>0.7</v>
      </c>
      <c r="DC113" s="1" t="str">
        <f t="shared" si="102"/>
        <v/>
      </c>
      <c r="DD113" s="1">
        <f t="shared" si="103"/>
        <v>0.3</v>
      </c>
      <c r="DE113" s="1" t="str">
        <f t="shared" si="104"/>
        <v/>
      </c>
      <c r="DF113" s="1">
        <f t="shared" si="105"/>
        <v>0</v>
      </c>
      <c r="DG113" s="1" t="str">
        <f t="shared" si="106"/>
        <v/>
      </c>
      <c r="DH113" s="1">
        <f t="shared" si="107"/>
        <v>-0.3</v>
      </c>
      <c r="DI113" s="1" t="str">
        <f t="shared" si="108"/>
        <v/>
      </c>
      <c r="DJ113" s="1">
        <f t="shared" si="109"/>
        <v>-0.5</v>
      </c>
      <c r="DK113" s="1" t="str">
        <f t="shared" si="110"/>
        <v/>
      </c>
      <c r="DL113" s="1">
        <f t="shared" si="111"/>
        <v>-0.6</v>
      </c>
      <c r="DM113" s="1" t="str">
        <f t="shared" si="112"/>
        <v/>
      </c>
      <c r="DN113" s="1">
        <f t="shared" si="113"/>
        <v>-0.7</v>
      </c>
      <c r="DO113" s="1" t="str">
        <f t="shared" si="114"/>
        <v/>
      </c>
      <c r="DP113" s="1">
        <f t="shared" si="115"/>
        <v>-0.4</v>
      </c>
      <c r="DQ113" s="1" t="str">
        <f t="shared" si="116"/>
        <v/>
      </c>
      <c r="DR113" s="1">
        <f t="shared" si="117"/>
        <v>-0.5</v>
      </c>
      <c r="DS113" s="1" t="str">
        <f t="shared" si="118"/>
        <v/>
      </c>
      <c r="DT113" s="1">
        <f t="shared" si="119"/>
        <v>-0.6</v>
      </c>
      <c r="DU113" s="1" t="str">
        <f t="shared" si="120"/>
        <v/>
      </c>
      <c r="DV113" s="1">
        <f t="shared" si="121"/>
        <v>-0.2</v>
      </c>
      <c r="DW113" s="1" t="str">
        <f t="shared" si="122"/>
        <v/>
      </c>
      <c r="DX113" s="1">
        <f t="shared" si="123"/>
        <v>0</v>
      </c>
      <c r="DZ113">
        <f t="shared" si="124"/>
        <v>31</v>
      </c>
      <c r="EA113" s="1">
        <f t="shared" si="125"/>
        <v>0.79677419354838697</v>
      </c>
    </row>
    <row r="114" spans="1:131">
      <c r="A114" t="s">
        <v>2720</v>
      </c>
      <c r="B114">
        <v>1993</v>
      </c>
      <c r="C114">
        <v>1</v>
      </c>
      <c r="D114">
        <v>136</v>
      </c>
      <c r="E114">
        <v>-73</v>
      </c>
      <c r="G114">
        <v>-76</v>
      </c>
      <c r="I114">
        <v>-73</v>
      </c>
      <c r="K114">
        <v>-62</v>
      </c>
      <c r="M114">
        <v>-57</v>
      </c>
      <c r="O114">
        <v>-70</v>
      </c>
      <c r="Q114">
        <v>-78</v>
      </c>
      <c r="S114">
        <v>-76</v>
      </c>
      <c r="U114">
        <v>-76</v>
      </c>
      <c r="W114">
        <v>-85</v>
      </c>
      <c r="Y114">
        <v>-82</v>
      </c>
      <c r="AA114">
        <v>-83</v>
      </c>
      <c r="AC114">
        <v>-78</v>
      </c>
      <c r="AE114">
        <v>-77</v>
      </c>
      <c r="AG114">
        <v>-72</v>
      </c>
      <c r="AI114">
        <v>-61</v>
      </c>
      <c r="AK114">
        <v>-55</v>
      </c>
      <c r="AM114">
        <v>-51</v>
      </c>
      <c r="AO114">
        <v>-45</v>
      </c>
      <c r="AQ114">
        <v>-37</v>
      </c>
      <c r="AS114">
        <v>-15</v>
      </c>
      <c r="AU114">
        <v>-20</v>
      </c>
      <c r="AW114">
        <v>-43</v>
      </c>
      <c r="AY114">
        <v>-38</v>
      </c>
      <c r="BA114">
        <v>-26</v>
      </c>
      <c r="BC114">
        <v>-17</v>
      </c>
      <c r="BE114">
        <v>-7</v>
      </c>
      <c r="BG114">
        <v>-3</v>
      </c>
      <c r="BI114">
        <v>1</v>
      </c>
      <c r="BK114">
        <v>1</v>
      </c>
      <c r="BM114">
        <v>2</v>
      </c>
      <c r="BP114" s="1">
        <f t="shared" si="63"/>
        <v>-7.3</v>
      </c>
      <c r="BQ114" s="1" t="str">
        <f t="shared" si="64"/>
        <v/>
      </c>
      <c r="BR114" s="1">
        <f t="shared" si="65"/>
        <v>-7.6</v>
      </c>
      <c r="BS114" s="1" t="str">
        <f t="shared" si="66"/>
        <v/>
      </c>
      <c r="BT114" s="1">
        <f t="shared" si="67"/>
        <v>-7.3</v>
      </c>
      <c r="BU114" s="1" t="str">
        <f t="shared" si="68"/>
        <v/>
      </c>
      <c r="BV114" s="1">
        <f t="shared" si="69"/>
        <v>-6.2</v>
      </c>
      <c r="BW114" s="1" t="str">
        <f t="shared" si="70"/>
        <v/>
      </c>
      <c r="BX114" s="1">
        <f t="shared" si="71"/>
        <v>-5.7</v>
      </c>
      <c r="BY114" s="1" t="str">
        <f t="shared" si="72"/>
        <v/>
      </c>
      <c r="BZ114" s="1">
        <f t="shared" si="73"/>
        <v>-7</v>
      </c>
      <c r="CA114" s="1" t="str">
        <f t="shared" si="74"/>
        <v/>
      </c>
      <c r="CB114" s="1">
        <f t="shared" si="75"/>
        <v>-7.8</v>
      </c>
      <c r="CC114" s="1" t="str">
        <f t="shared" si="76"/>
        <v/>
      </c>
      <c r="CD114" s="1">
        <f t="shared" si="77"/>
        <v>-7.6</v>
      </c>
      <c r="CE114" s="1" t="str">
        <f t="shared" si="78"/>
        <v/>
      </c>
      <c r="CF114" s="1">
        <f t="shared" si="79"/>
        <v>-7.6</v>
      </c>
      <c r="CG114" s="1" t="str">
        <f t="shared" si="80"/>
        <v/>
      </c>
      <c r="CH114" s="1">
        <f t="shared" si="81"/>
        <v>-8.5</v>
      </c>
      <c r="CI114" s="1" t="str">
        <f t="shared" si="82"/>
        <v/>
      </c>
      <c r="CJ114" s="1">
        <f t="shared" si="83"/>
        <v>-8.1999999999999993</v>
      </c>
      <c r="CK114" s="1" t="str">
        <f t="shared" si="84"/>
        <v/>
      </c>
      <c r="CL114" s="1">
        <f t="shared" si="85"/>
        <v>-8.3000000000000007</v>
      </c>
      <c r="CM114" s="1" t="str">
        <f t="shared" si="86"/>
        <v/>
      </c>
      <c r="CN114" s="1">
        <f t="shared" si="87"/>
        <v>-7.8</v>
      </c>
      <c r="CO114" s="1" t="str">
        <f t="shared" si="88"/>
        <v/>
      </c>
      <c r="CP114" s="1">
        <f t="shared" si="89"/>
        <v>-7.7</v>
      </c>
      <c r="CQ114" s="1" t="str">
        <f t="shared" si="90"/>
        <v/>
      </c>
      <c r="CR114" s="1">
        <f t="shared" si="91"/>
        <v>-7.2</v>
      </c>
      <c r="CS114" s="1" t="str">
        <f t="shared" si="92"/>
        <v/>
      </c>
      <c r="CT114" s="1">
        <f t="shared" si="93"/>
        <v>-6.1</v>
      </c>
      <c r="CU114" s="1" t="str">
        <f t="shared" si="94"/>
        <v/>
      </c>
      <c r="CV114" s="1">
        <f t="shared" si="95"/>
        <v>-5.5</v>
      </c>
      <c r="CW114" s="1" t="str">
        <f t="shared" si="96"/>
        <v/>
      </c>
      <c r="CX114" s="1">
        <f t="shared" si="97"/>
        <v>-5.0999999999999996</v>
      </c>
      <c r="CY114" s="1" t="str">
        <f t="shared" si="98"/>
        <v/>
      </c>
      <c r="CZ114" s="1">
        <f t="shared" si="99"/>
        <v>-4.5</v>
      </c>
      <c r="DA114" s="1" t="str">
        <f t="shared" si="100"/>
        <v/>
      </c>
      <c r="DB114" s="1">
        <f t="shared" si="101"/>
        <v>-3.7</v>
      </c>
      <c r="DC114" s="1" t="str">
        <f t="shared" si="102"/>
        <v/>
      </c>
      <c r="DD114" s="1">
        <f t="shared" si="103"/>
        <v>-1.5</v>
      </c>
      <c r="DE114" s="1" t="str">
        <f t="shared" si="104"/>
        <v/>
      </c>
      <c r="DF114" s="1">
        <f t="shared" si="105"/>
        <v>-2</v>
      </c>
      <c r="DG114" s="1" t="str">
        <f t="shared" si="106"/>
        <v/>
      </c>
      <c r="DH114" s="1">
        <f t="shared" si="107"/>
        <v>-4.3</v>
      </c>
      <c r="DI114" s="1" t="str">
        <f t="shared" si="108"/>
        <v/>
      </c>
      <c r="DJ114" s="1">
        <f t="shared" si="109"/>
        <v>-3.8</v>
      </c>
      <c r="DK114" s="1" t="str">
        <f t="shared" si="110"/>
        <v/>
      </c>
      <c r="DL114" s="1">
        <f t="shared" si="111"/>
        <v>-2.6</v>
      </c>
      <c r="DM114" s="1" t="str">
        <f t="shared" si="112"/>
        <v/>
      </c>
      <c r="DN114" s="1">
        <f t="shared" si="113"/>
        <v>-1.7</v>
      </c>
      <c r="DO114" s="1" t="str">
        <f t="shared" si="114"/>
        <v/>
      </c>
      <c r="DP114" s="1">
        <f t="shared" si="115"/>
        <v>-0.7</v>
      </c>
      <c r="DQ114" s="1" t="str">
        <f t="shared" si="116"/>
        <v/>
      </c>
      <c r="DR114" s="1">
        <f t="shared" si="117"/>
        <v>-0.3</v>
      </c>
      <c r="DS114" s="1" t="str">
        <f t="shared" si="118"/>
        <v/>
      </c>
      <c r="DT114" s="1">
        <f t="shared" si="119"/>
        <v>0.1</v>
      </c>
      <c r="DU114" s="1" t="str">
        <f t="shared" si="120"/>
        <v/>
      </c>
      <c r="DV114" s="1">
        <f t="shared" si="121"/>
        <v>0.1</v>
      </c>
      <c r="DW114" s="1" t="str">
        <f t="shared" si="122"/>
        <v/>
      </c>
      <c r="DX114" s="1">
        <f t="shared" si="123"/>
        <v>0.2</v>
      </c>
      <c r="DZ114">
        <f t="shared" si="124"/>
        <v>31</v>
      </c>
      <c r="EA114" s="1">
        <f t="shared" si="125"/>
        <v>-4.9419354838709681</v>
      </c>
    </row>
    <row r="115" spans="1:131">
      <c r="A115" t="s">
        <v>2720</v>
      </c>
      <c r="B115">
        <v>1993</v>
      </c>
      <c r="C115">
        <v>2</v>
      </c>
      <c r="D115">
        <v>136</v>
      </c>
      <c r="E115">
        <v>2</v>
      </c>
      <c r="G115">
        <v>2</v>
      </c>
      <c r="I115">
        <v>2</v>
      </c>
      <c r="K115">
        <v>2</v>
      </c>
      <c r="M115">
        <v>2</v>
      </c>
      <c r="O115">
        <v>2</v>
      </c>
      <c r="Q115">
        <v>2</v>
      </c>
      <c r="S115">
        <v>2</v>
      </c>
      <c r="U115">
        <v>2</v>
      </c>
      <c r="W115">
        <v>2</v>
      </c>
      <c r="Y115">
        <v>2</v>
      </c>
      <c r="AA115">
        <v>2</v>
      </c>
      <c r="AC115">
        <v>2</v>
      </c>
      <c r="AE115">
        <v>2</v>
      </c>
      <c r="AG115">
        <v>0</v>
      </c>
      <c r="AI115">
        <v>0</v>
      </c>
      <c r="AK115">
        <v>-21</v>
      </c>
      <c r="AM115">
        <v>-38</v>
      </c>
      <c r="AO115">
        <v>-33</v>
      </c>
      <c r="AQ115">
        <v>-17</v>
      </c>
      <c r="AS115">
        <v>-13</v>
      </c>
      <c r="AU115">
        <v>-17</v>
      </c>
      <c r="AW115">
        <v>-27</v>
      </c>
      <c r="AY115">
        <v>-41</v>
      </c>
      <c r="BA115">
        <v>-51</v>
      </c>
      <c r="BC115">
        <v>-52</v>
      </c>
      <c r="BE115">
        <v>-35</v>
      </c>
      <c r="BG115">
        <v>-29</v>
      </c>
      <c r="BI115">
        <v>-99999</v>
      </c>
      <c r="BJ115" t="s">
        <v>2726</v>
      </c>
      <c r="BK115">
        <v>-99999</v>
      </c>
      <c r="BL115" t="s">
        <v>2726</v>
      </c>
      <c r="BM115">
        <v>-99999</v>
      </c>
      <c r="BN115" t="s">
        <v>2726</v>
      </c>
      <c r="BP115" s="1">
        <f t="shared" si="63"/>
        <v>0.2</v>
      </c>
      <c r="BQ115" s="1" t="str">
        <f t="shared" si="64"/>
        <v/>
      </c>
      <c r="BR115" s="1">
        <f t="shared" si="65"/>
        <v>0.2</v>
      </c>
      <c r="BS115" s="1" t="str">
        <f t="shared" si="66"/>
        <v/>
      </c>
      <c r="BT115" s="1">
        <f t="shared" si="67"/>
        <v>0.2</v>
      </c>
      <c r="BU115" s="1" t="str">
        <f t="shared" si="68"/>
        <v/>
      </c>
      <c r="BV115" s="1">
        <f t="shared" si="69"/>
        <v>0.2</v>
      </c>
      <c r="BW115" s="1" t="str">
        <f t="shared" si="70"/>
        <v/>
      </c>
      <c r="BX115" s="1">
        <f t="shared" si="71"/>
        <v>0.2</v>
      </c>
      <c r="BY115" s="1" t="str">
        <f t="shared" si="72"/>
        <v/>
      </c>
      <c r="BZ115" s="1">
        <f t="shared" si="73"/>
        <v>0.2</v>
      </c>
      <c r="CA115" s="1" t="str">
        <f t="shared" si="74"/>
        <v/>
      </c>
      <c r="CB115" s="1">
        <f t="shared" si="75"/>
        <v>0.2</v>
      </c>
      <c r="CC115" s="1" t="str">
        <f t="shared" si="76"/>
        <v/>
      </c>
      <c r="CD115" s="1">
        <f t="shared" si="77"/>
        <v>0.2</v>
      </c>
      <c r="CE115" s="1" t="str">
        <f t="shared" si="78"/>
        <v/>
      </c>
      <c r="CF115" s="1">
        <f t="shared" si="79"/>
        <v>0.2</v>
      </c>
      <c r="CG115" s="1" t="str">
        <f t="shared" si="80"/>
        <v/>
      </c>
      <c r="CH115" s="1">
        <f t="shared" si="81"/>
        <v>0.2</v>
      </c>
      <c r="CI115" s="1" t="str">
        <f t="shared" si="82"/>
        <v/>
      </c>
      <c r="CJ115" s="1">
        <f t="shared" si="83"/>
        <v>0.2</v>
      </c>
      <c r="CK115" s="1" t="str">
        <f t="shared" si="84"/>
        <v/>
      </c>
      <c r="CL115" s="1">
        <f t="shared" si="85"/>
        <v>0.2</v>
      </c>
      <c r="CM115" s="1" t="str">
        <f t="shared" si="86"/>
        <v/>
      </c>
      <c r="CN115" s="1">
        <f t="shared" si="87"/>
        <v>0.2</v>
      </c>
      <c r="CO115" s="1" t="str">
        <f t="shared" si="88"/>
        <v/>
      </c>
      <c r="CP115" s="1">
        <f t="shared" si="89"/>
        <v>0.2</v>
      </c>
      <c r="CQ115" s="1" t="str">
        <f t="shared" si="90"/>
        <v/>
      </c>
      <c r="CR115" s="1">
        <f t="shared" si="91"/>
        <v>0</v>
      </c>
      <c r="CS115" s="1" t="str">
        <f t="shared" si="92"/>
        <v/>
      </c>
      <c r="CT115" s="1">
        <f t="shared" si="93"/>
        <v>0</v>
      </c>
      <c r="CU115" s="1" t="str">
        <f t="shared" si="94"/>
        <v/>
      </c>
      <c r="CV115" s="1">
        <f t="shared" si="95"/>
        <v>-2.1</v>
      </c>
      <c r="CW115" s="1" t="str">
        <f t="shared" si="96"/>
        <v/>
      </c>
      <c r="CX115" s="1">
        <f t="shared" si="97"/>
        <v>-3.8</v>
      </c>
      <c r="CY115" s="1" t="str">
        <f t="shared" si="98"/>
        <v/>
      </c>
      <c r="CZ115" s="1">
        <f t="shared" si="99"/>
        <v>-3.3</v>
      </c>
      <c r="DA115" s="1" t="str">
        <f t="shared" si="100"/>
        <v/>
      </c>
      <c r="DB115" s="1">
        <f t="shared" si="101"/>
        <v>-1.7</v>
      </c>
      <c r="DC115" s="1" t="str">
        <f t="shared" si="102"/>
        <v/>
      </c>
      <c r="DD115" s="1">
        <f t="shared" si="103"/>
        <v>-1.3</v>
      </c>
      <c r="DE115" s="1" t="str">
        <f t="shared" si="104"/>
        <v/>
      </c>
      <c r="DF115" s="1">
        <f t="shared" si="105"/>
        <v>-1.7</v>
      </c>
      <c r="DG115" s="1" t="str">
        <f t="shared" si="106"/>
        <v/>
      </c>
      <c r="DH115" s="1">
        <f t="shared" si="107"/>
        <v>-2.7</v>
      </c>
      <c r="DI115" s="1" t="str">
        <f t="shared" si="108"/>
        <v/>
      </c>
      <c r="DJ115" s="1">
        <f t="shared" si="109"/>
        <v>-4.0999999999999996</v>
      </c>
      <c r="DK115" s="1" t="str">
        <f t="shared" si="110"/>
        <v/>
      </c>
      <c r="DL115" s="1">
        <f t="shared" si="111"/>
        <v>-5.0999999999999996</v>
      </c>
      <c r="DM115" s="1" t="str">
        <f t="shared" si="112"/>
        <v/>
      </c>
      <c r="DN115" s="1">
        <f t="shared" si="113"/>
        <v>-5.2</v>
      </c>
      <c r="DO115" s="1" t="str">
        <f t="shared" si="114"/>
        <v/>
      </c>
      <c r="DP115" s="1">
        <f t="shared" si="115"/>
        <v>-3.5</v>
      </c>
      <c r="DQ115" s="1" t="str">
        <f t="shared" si="116"/>
        <v/>
      </c>
      <c r="DR115" s="1">
        <f t="shared" si="117"/>
        <v>-2.9</v>
      </c>
      <c r="DS115" s="1" t="str">
        <f t="shared" si="118"/>
        <v/>
      </c>
      <c r="DT115" s="1" t="str">
        <f t="shared" si="119"/>
        <v/>
      </c>
      <c r="DU115" s="1" t="str">
        <f t="shared" si="120"/>
        <v/>
      </c>
      <c r="DV115" s="1" t="str">
        <f t="shared" si="121"/>
        <v/>
      </c>
      <c r="DW115" s="1" t="str">
        <f t="shared" si="122"/>
        <v/>
      </c>
      <c r="DX115" s="1" t="str">
        <f t="shared" si="123"/>
        <v/>
      </c>
      <c r="DZ115">
        <f t="shared" si="124"/>
        <v>28</v>
      </c>
      <c r="EA115" s="1">
        <f t="shared" si="125"/>
        <v>-1.2357142857142858</v>
      </c>
    </row>
    <row r="116" spans="1:131">
      <c r="A116" t="s">
        <v>2720</v>
      </c>
      <c r="B116">
        <v>1993</v>
      </c>
      <c r="C116">
        <v>3</v>
      </c>
      <c r="D116">
        <v>136</v>
      </c>
      <c r="E116">
        <v>-13</v>
      </c>
      <c r="G116">
        <v>-13</v>
      </c>
      <c r="I116">
        <v>-5</v>
      </c>
      <c r="K116">
        <v>-2</v>
      </c>
      <c r="M116">
        <v>0</v>
      </c>
      <c r="O116">
        <v>1</v>
      </c>
      <c r="Q116">
        <v>3</v>
      </c>
      <c r="S116">
        <v>3</v>
      </c>
      <c r="U116">
        <v>1</v>
      </c>
      <c r="W116">
        <v>1</v>
      </c>
      <c r="Y116">
        <v>1</v>
      </c>
      <c r="AA116">
        <v>0</v>
      </c>
      <c r="AC116">
        <v>0</v>
      </c>
      <c r="AE116">
        <v>3</v>
      </c>
      <c r="AG116">
        <v>6</v>
      </c>
      <c r="AI116">
        <v>1</v>
      </c>
      <c r="AK116">
        <v>1</v>
      </c>
      <c r="AM116">
        <v>-99999</v>
      </c>
      <c r="AN116" t="s">
        <v>2726</v>
      </c>
      <c r="AO116">
        <v>6</v>
      </c>
      <c r="AQ116">
        <v>16</v>
      </c>
      <c r="AS116">
        <v>14</v>
      </c>
      <c r="AU116">
        <v>36</v>
      </c>
      <c r="AW116">
        <v>50</v>
      </c>
      <c r="AY116">
        <v>36</v>
      </c>
      <c r="BA116">
        <v>30</v>
      </c>
      <c r="BC116">
        <v>32</v>
      </c>
      <c r="BE116">
        <v>34</v>
      </c>
      <c r="BG116">
        <v>41</v>
      </c>
      <c r="BI116">
        <v>42</v>
      </c>
      <c r="BK116">
        <v>44</v>
      </c>
      <c r="BM116">
        <v>45</v>
      </c>
      <c r="BP116" s="1">
        <f t="shared" si="63"/>
        <v>-1.3</v>
      </c>
      <c r="BQ116" s="1" t="str">
        <f t="shared" si="64"/>
        <v/>
      </c>
      <c r="BR116" s="1">
        <f t="shared" si="65"/>
        <v>-1.3</v>
      </c>
      <c r="BS116" s="1" t="str">
        <f t="shared" si="66"/>
        <v/>
      </c>
      <c r="BT116" s="1">
        <f t="shared" si="67"/>
        <v>-0.5</v>
      </c>
      <c r="BU116" s="1" t="str">
        <f t="shared" si="68"/>
        <v/>
      </c>
      <c r="BV116" s="1">
        <f t="shared" si="69"/>
        <v>-0.2</v>
      </c>
      <c r="BW116" s="1" t="str">
        <f t="shared" si="70"/>
        <v/>
      </c>
      <c r="BX116" s="1">
        <f t="shared" si="71"/>
        <v>0</v>
      </c>
      <c r="BY116" s="1" t="str">
        <f t="shared" si="72"/>
        <v/>
      </c>
      <c r="BZ116" s="1">
        <f t="shared" si="73"/>
        <v>0.1</v>
      </c>
      <c r="CA116" s="1" t="str">
        <f t="shared" si="74"/>
        <v/>
      </c>
      <c r="CB116" s="1">
        <f t="shared" si="75"/>
        <v>0.3</v>
      </c>
      <c r="CC116" s="1" t="str">
        <f t="shared" si="76"/>
        <v/>
      </c>
      <c r="CD116" s="1">
        <f t="shared" si="77"/>
        <v>0.3</v>
      </c>
      <c r="CE116" s="1" t="str">
        <f t="shared" si="78"/>
        <v/>
      </c>
      <c r="CF116" s="1">
        <f t="shared" si="79"/>
        <v>0.1</v>
      </c>
      <c r="CG116" s="1" t="str">
        <f t="shared" si="80"/>
        <v/>
      </c>
      <c r="CH116" s="1">
        <f t="shared" si="81"/>
        <v>0.1</v>
      </c>
      <c r="CI116" s="1" t="str">
        <f t="shared" si="82"/>
        <v/>
      </c>
      <c r="CJ116" s="1">
        <f t="shared" si="83"/>
        <v>0.1</v>
      </c>
      <c r="CK116" s="1" t="str">
        <f t="shared" si="84"/>
        <v/>
      </c>
      <c r="CL116" s="1">
        <f t="shared" si="85"/>
        <v>0</v>
      </c>
      <c r="CM116" s="1" t="str">
        <f t="shared" si="86"/>
        <v/>
      </c>
      <c r="CN116" s="1">
        <f t="shared" si="87"/>
        <v>0</v>
      </c>
      <c r="CO116" s="1" t="str">
        <f t="shared" si="88"/>
        <v/>
      </c>
      <c r="CP116" s="1">
        <f t="shared" si="89"/>
        <v>0.3</v>
      </c>
      <c r="CQ116" s="1" t="str">
        <f t="shared" si="90"/>
        <v/>
      </c>
      <c r="CR116" s="1">
        <f t="shared" si="91"/>
        <v>0.6</v>
      </c>
      <c r="CS116" s="1" t="str">
        <f t="shared" si="92"/>
        <v/>
      </c>
      <c r="CT116" s="1">
        <f t="shared" si="93"/>
        <v>0.1</v>
      </c>
      <c r="CU116" s="1" t="str">
        <f t="shared" si="94"/>
        <v/>
      </c>
      <c r="CV116" s="1">
        <f t="shared" si="95"/>
        <v>0.1</v>
      </c>
      <c r="CW116" s="1" t="str">
        <f t="shared" si="96"/>
        <v/>
      </c>
      <c r="CX116" s="1" t="str">
        <f t="shared" si="97"/>
        <v/>
      </c>
      <c r="CY116" s="1" t="str">
        <f t="shared" si="98"/>
        <v/>
      </c>
      <c r="CZ116" s="1">
        <f t="shared" si="99"/>
        <v>0.6</v>
      </c>
      <c r="DA116" s="1" t="str">
        <f t="shared" si="100"/>
        <v/>
      </c>
      <c r="DB116" s="1">
        <f t="shared" si="101"/>
        <v>1.6</v>
      </c>
      <c r="DC116" s="1" t="str">
        <f t="shared" si="102"/>
        <v/>
      </c>
      <c r="DD116" s="1">
        <f t="shared" si="103"/>
        <v>1.4</v>
      </c>
      <c r="DE116" s="1" t="str">
        <f t="shared" si="104"/>
        <v/>
      </c>
      <c r="DF116" s="1">
        <f t="shared" si="105"/>
        <v>3.6</v>
      </c>
      <c r="DG116" s="1" t="str">
        <f t="shared" si="106"/>
        <v/>
      </c>
      <c r="DH116" s="1">
        <f t="shared" si="107"/>
        <v>5</v>
      </c>
      <c r="DI116" s="1" t="str">
        <f t="shared" si="108"/>
        <v/>
      </c>
      <c r="DJ116" s="1">
        <f t="shared" si="109"/>
        <v>3.6</v>
      </c>
      <c r="DK116" s="1" t="str">
        <f t="shared" si="110"/>
        <v/>
      </c>
      <c r="DL116" s="1">
        <f t="shared" si="111"/>
        <v>3</v>
      </c>
      <c r="DM116" s="1" t="str">
        <f t="shared" si="112"/>
        <v/>
      </c>
      <c r="DN116" s="1">
        <f t="shared" si="113"/>
        <v>3.2</v>
      </c>
      <c r="DO116" s="1" t="str">
        <f t="shared" si="114"/>
        <v/>
      </c>
      <c r="DP116" s="1">
        <f t="shared" si="115"/>
        <v>3.4</v>
      </c>
      <c r="DQ116" s="1" t="str">
        <f t="shared" si="116"/>
        <v/>
      </c>
      <c r="DR116" s="1">
        <f t="shared" si="117"/>
        <v>4.0999999999999996</v>
      </c>
      <c r="DS116" s="1" t="str">
        <f t="shared" si="118"/>
        <v/>
      </c>
      <c r="DT116" s="1">
        <f t="shared" si="119"/>
        <v>4.2</v>
      </c>
      <c r="DU116" s="1" t="str">
        <f t="shared" si="120"/>
        <v/>
      </c>
      <c r="DV116" s="1">
        <f t="shared" si="121"/>
        <v>4.4000000000000004</v>
      </c>
      <c r="DW116" s="1" t="str">
        <f t="shared" si="122"/>
        <v/>
      </c>
      <c r="DX116" s="1">
        <f t="shared" si="123"/>
        <v>4.5</v>
      </c>
      <c r="DZ116">
        <f t="shared" si="124"/>
        <v>30</v>
      </c>
      <c r="EA116" s="1">
        <f t="shared" si="125"/>
        <v>1.38</v>
      </c>
    </row>
    <row r="117" spans="1:131">
      <c r="A117" t="s">
        <v>2720</v>
      </c>
      <c r="B117">
        <v>1993</v>
      </c>
      <c r="C117">
        <v>4</v>
      </c>
      <c r="D117">
        <v>136</v>
      </c>
      <c r="E117">
        <v>60</v>
      </c>
      <c r="G117">
        <v>64</v>
      </c>
      <c r="I117">
        <v>70</v>
      </c>
      <c r="K117">
        <v>54</v>
      </c>
      <c r="M117">
        <v>51</v>
      </c>
      <c r="O117">
        <v>50</v>
      </c>
      <c r="Q117">
        <v>53</v>
      </c>
      <c r="S117">
        <v>76</v>
      </c>
      <c r="U117">
        <v>62</v>
      </c>
      <c r="W117">
        <v>56</v>
      </c>
      <c r="Y117">
        <v>69</v>
      </c>
      <c r="AA117">
        <v>65</v>
      </c>
      <c r="AC117">
        <v>62</v>
      </c>
      <c r="AE117">
        <v>65</v>
      </c>
      <c r="AG117">
        <v>73</v>
      </c>
      <c r="AI117">
        <v>71</v>
      </c>
      <c r="AK117">
        <v>77</v>
      </c>
      <c r="AM117">
        <v>84</v>
      </c>
      <c r="AO117">
        <v>78</v>
      </c>
      <c r="AQ117">
        <v>82</v>
      </c>
      <c r="AS117">
        <v>93</v>
      </c>
      <c r="AU117">
        <v>89</v>
      </c>
      <c r="AW117">
        <v>79</v>
      </c>
      <c r="AY117">
        <v>91</v>
      </c>
      <c r="BA117">
        <v>94</v>
      </c>
      <c r="BC117">
        <v>80</v>
      </c>
      <c r="BE117">
        <v>85</v>
      </c>
      <c r="BG117">
        <v>84</v>
      </c>
      <c r="BI117">
        <v>91</v>
      </c>
      <c r="BK117">
        <v>99</v>
      </c>
      <c r="BM117">
        <v>-99999</v>
      </c>
      <c r="BN117" t="s">
        <v>2726</v>
      </c>
      <c r="BP117" s="1">
        <f t="shared" si="63"/>
        <v>6</v>
      </c>
      <c r="BQ117" s="1" t="str">
        <f t="shared" si="64"/>
        <v/>
      </c>
      <c r="BR117" s="1">
        <f t="shared" si="65"/>
        <v>6.4</v>
      </c>
      <c r="BS117" s="1" t="str">
        <f t="shared" si="66"/>
        <v/>
      </c>
      <c r="BT117" s="1">
        <f t="shared" si="67"/>
        <v>7</v>
      </c>
      <c r="BU117" s="1" t="str">
        <f t="shared" si="68"/>
        <v/>
      </c>
      <c r="BV117" s="1">
        <f t="shared" si="69"/>
        <v>5.4</v>
      </c>
      <c r="BW117" s="1" t="str">
        <f t="shared" si="70"/>
        <v/>
      </c>
      <c r="BX117" s="1">
        <f t="shared" si="71"/>
        <v>5.0999999999999996</v>
      </c>
      <c r="BY117" s="1" t="str">
        <f t="shared" si="72"/>
        <v/>
      </c>
      <c r="BZ117" s="1">
        <f t="shared" si="73"/>
        <v>5</v>
      </c>
      <c r="CA117" s="1" t="str">
        <f t="shared" si="74"/>
        <v/>
      </c>
      <c r="CB117" s="1">
        <f t="shared" si="75"/>
        <v>5.3</v>
      </c>
      <c r="CC117" s="1" t="str">
        <f t="shared" si="76"/>
        <v/>
      </c>
      <c r="CD117" s="1">
        <f t="shared" si="77"/>
        <v>7.6</v>
      </c>
      <c r="CE117" s="1" t="str">
        <f t="shared" si="78"/>
        <v/>
      </c>
      <c r="CF117" s="1">
        <f t="shared" si="79"/>
        <v>6.2</v>
      </c>
      <c r="CG117" s="1" t="str">
        <f t="shared" si="80"/>
        <v/>
      </c>
      <c r="CH117" s="1">
        <f t="shared" si="81"/>
        <v>5.6</v>
      </c>
      <c r="CI117" s="1" t="str">
        <f t="shared" si="82"/>
        <v/>
      </c>
      <c r="CJ117" s="1">
        <f t="shared" si="83"/>
        <v>6.9</v>
      </c>
      <c r="CK117" s="1" t="str">
        <f t="shared" si="84"/>
        <v/>
      </c>
      <c r="CL117" s="1">
        <f t="shared" si="85"/>
        <v>6.5</v>
      </c>
      <c r="CM117" s="1" t="str">
        <f t="shared" si="86"/>
        <v/>
      </c>
      <c r="CN117" s="1">
        <f t="shared" si="87"/>
        <v>6.2</v>
      </c>
      <c r="CO117" s="1" t="str">
        <f t="shared" si="88"/>
        <v/>
      </c>
      <c r="CP117" s="1">
        <f t="shared" si="89"/>
        <v>6.5</v>
      </c>
      <c r="CQ117" s="1" t="str">
        <f t="shared" si="90"/>
        <v/>
      </c>
      <c r="CR117" s="1">
        <f t="shared" si="91"/>
        <v>7.3</v>
      </c>
      <c r="CS117" s="1" t="str">
        <f t="shared" si="92"/>
        <v/>
      </c>
      <c r="CT117" s="1">
        <f t="shared" si="93"/>
        <v>7.1</v>
      </c>
      <c r="CU117" s="1" t="str">
        <f t="shared" si="94"/>
        <v/>
      </c>
      <c r="CV117" s="1">
        <f t="shared" si="95"/>
        <v>7.7</v>
      </c>
      <c r="CW117" s="1" t="str">
        <f t="shared" si="96"/>
        <v/>
      </c>
      <c r="CX117" s="1">
        <f t="shared" si="97"/>
        <v>8.4</v>
      </c>
      <c r="CY117" s="1" t="str">
        <f t="shared" si="98"/>
        <v/>
      </c>
      <c r="CZ117" s="1">
        <f t="shared" si="99"/>
        <v>7.8</v>
      </c>
      <c r="DA117" s="1" t="str">
        <f t="shared" si="100"/>
        <v/>
      </c>
      <c r="DB117" s="1">
        <f t="shared" si="101"/>
        <v>8.1999999999999993</v>
      </c>
      <c r="DC117" s="1" t="str">
        <f t="shared" si="102"/>
        <v/>
      </c>
      <c r="DD117" s="1">
        <f t="shared" si="103"/>
        <v>9.3000000000000007</v>
      </c>
      <c r="DE117" s="1" t="str">
        <f t="shared" si="104"/>
        <v/>
      </c>
      <c r="DF117" s="1">
        <f t="shared" si="105"/>
        <v>8.9</v>
      </c>
      <c r="DG117" s="1" t="str">
        <f t="shared" si="106"/>
        <v/>
      </c>
      <c r="DH117" s="1">
        <f t="shared" si="107"/>
        <v>7.9</v>
      </c>
      <c r="DI117" s="1" t="str">
        <f t="shared" si="108"/>
        <v/>
      </c>
      <c r="DJ117" s="1">
        <f t="shared" si="109"/>
        <v>9.1</v>
      </c>
      <c r="DK117" s="1" t="str">
        <f t="shared" si="110"/>
        <v/>
      </c>
      <c r="DL117" s="1">
        <f t="shared" si="111"/>
        <v>9.4</v>
      </c>
      <c r="DM117" s="1" t="str">
        <f t="shared" si="112"/>
        <v/>
      </c>
      <c r="DN117" s="1">
        <f t="shared" si="113"/>
        <v>8</v>
      </c>
      <c r="DO117" s="1" t="str">
        <f t="shared" si="114"/>
        <v/>
      </c>
      <c r="DP117" s="1">
        <f t="shared" si="115"/>
        <v>8.5</v>
      </c>
      <c r="DQ117" s="1" t="str">
        <f t="shared" si="116"/>
        <v/>
      </c>
      <c r="DR117" s="1">
        <f t="shared" si="117"/>
        <v>8.4</v>
      </c>
      <c r="DS117" s="1" t="str">
        <f t="shared" si="118"/>
        <v/>
      </c>
      <c r="DT117" s="1">
        <f t="shared" si="119"/>
        <v>9.1</v>
      </c>
      <c r="DU117" s="1" t="str">
        <f t="shared" si="120"/>
        <v/>
      </c>
      <c r="DV117" s="1">
        <f t="shared" si="121"/>
        <v>9.9</v>
      </c>
      <c r="DW117" s="1" t="str">
        <f t="shared" si="122"/>
        <v/>
      </c>
      <c r="DX117" s="1" t="str">
        <f t="shared" si="123"/>
        <v/>
      </c>
      <c r="DZ117">
        <f t="shared" si="124"/>
        <v>30</v>
      </c>
      <c r="EA117" s="1">
        <f t="shared" si="125"/>
        <v>7.3566666666666674</v>
      </c>
    </row>
    <row r="118" spans="1:131">
      <c r="A118" t="s">
        <v>2720</v>
      </c>
      <c r="B118">
        <v>1993</v>
      </c>
      <c r="C118">
        <v>5</v>
      </c>
      <c r="D118">
        <v>136</v>
      </c>
      <c r="E118">
        <v>111</v>
      </c>
      <c r="G118">
        <v>97</v>
      </c>
      <c r="I118">
        <v>104</v>
      </c>
      <c r="K118">
        <v>100</v>
      </c>
      <c r="M118">
        <v>117</v>
      </c>
      <c r="O118">
        <v>141</v>
      </c>
      <c r="Q118">
        <v>103</v>
      </c>
      <c r="S118">
        <v>104</v>
      </c>
      <c r="U118">
        <v>103</v>
      </c>
      <c r="W118">
        <v>118</v>
      </c>
      <c r="Y118">
        <v>135</v>
      </c>
      <c r="AA118">
        <v>156</v>
      </c>
      <c r="AC118">
        <v>170</v>
      </c>
      <c r="AE118">
        <v>180</v>
      </c>
      <c r="AG118">
        <v>179</v>
      </c>
      <c r="AI118">
        <v>184</v>
      </c>
      <c r="AK118">
        <v>187</v>
      </c>
      <c r="AM118">
        <v>190</v>
      </c>
      <c r="AO118">
        <v>196</v>
      </c>
      <c r="AQ118">
        <v>203</v>
      </c>
      <c r="AS118">
        <v>183</v>
      </c>
      <c r="AU118">
        <v>162</v>
      </c>
      <c r="AW118">
        <v>158</v>
      </c>
      <c r="AY118">
        <v>171</v>
      </c>
      <c r="BA118">
        <v>183</v>
      </c>
      <c r="BC118">
        <v>194</v>
      </c>
      <c r="BE118">
        <v>201</v>
      </c>
      <c r="BG118">
        <v>218</v>
      </c>
      <c r="BI118">
        <v>208</v>
      </c>
      <c r="BK118">
        <v>185</v>
      </c>
      <c r="BM118">
        <v>176</v>
      </c>
      <c r="BP118" s="1">
        <f t="shared" si="63"/>
        <v>11.1</v>
      </c>
      <c r="BQ118" s="1" t="str">
        <f t="shared" si="64"/>
        <v/>
      </c>
      <c r="BR118" s="1">
        <f t="shared" si="65"/>
        <v>9.6999999999999993</v>
      </c>
      <c r="BS118" s="1" t="str">
        <f t="shared" si="66"/>
        <v/>
      </c>
      <c r="BT118" s="1">
        <f t="shared" si="67"/>
        <v>10.4</v>
      </c>
      <c r="BU118" s="1" t="str">
        <f t="shared" si="68"/>
        <v/>
      </c>
      <c r="BV118" s="1">
        <f t="shared" si="69"/>
        <v>10</v>
      </c>
      <c r="BW118" s="1" t="str">
        <f t="shared" si="70"/>
        <v/>
      </c>
      <c r="BX118" s="1">
        <f t="shared" si="71"/>
        <v>11.7</v>
      </c>
      <c r="BY118" s="1" t="str">
        <f t="shared" si="72"/>
        <v/>
      </c>
      <c r="BZ118" s="1">
        <f t="shared" si="73"/>
        <v>14.1</v>
      </c>
      <c r="CA118" s="1" t="str">
        <f t="shared" si="74"/>
        <v/>
      </c>
      <c r="CB118" s="1">
        <f t="shared" si="75"/>
        <v>10.3</v>
      </c>
      <c r="CC118" s="1" t="str">
        <f t="shared" si="76"/>
        <v/>
      </c>
      <c r="CD118" s="1">
        <f t="shared" si="77"/>
        <v>10.4</v>
      </c>
      <c r="CE118" s="1" t="str">
        <f t="shared" si="78"/>
        <v/>
      </c>
      <c r="CF118" s="1">
        <f t="shared" si="79"/>
        <v>10.3</v>
      </c>
      <c r="CG118" s="1" t="str">
        <f t="shared" si="80"/>
        <v/>
      </c>
      <c r="CH118" s="1">
        <f t="shared" si="81"/>
        <v>11.8</v>
      </c>
      <c r="CI118" s="1" t="str">
        <f t="shared" si="82"/>
        <v/>
      </c>
      <c r="CJ118" s="1">
        <f t="shared" si="83"/>
        <v>13.5</v>
      </c>
      <c r="CK118" s="1" t="str">
        <f t="shared" si="84"/>
        <v/>
      </c>
      <c r="CL118" s="1">
        <f t="shared" si="85"/>
        <v>15.6</v>
      </c>
      <c r="CM118" s="1" t="str">
        <f t="shared" si="86"/>
        <v/>
      </c>
      <c r="CN118" s="1">
        <f t="shared" si="87"/>
        <v>17</v>
      </c>
      <c r="CO118" s="1" t="str">
        <f t="shared" si="88"/>
        <v/>
      </c>
      <c r="CP118" s="1">
        <f t="shared" si="89"/>
        <v>18</v>
      </c>
      <c r="CQ118" s="1" t="str">
        <f t="shared" si="90"/>
        <v/>
      </c>
      <c r="CR118" s="1">
        <f t="shared" si="91"/>
        <v>17.899999999999999</v>
      </c>
      <c r="CS118" s="1" t="str">
        <f t="shared" si="92"/>
        <v/>
      </c>
      <c r="CT118" s="1">
        <f t="shared" si="93"/>
        <v>18.399999999999999</v>
      </c>
      <c r="CU118" s="1" t="str">
        <f t="shared" si="94"/>
        <v/>
      </c>
      <c r="CV118" s="1">
        <f t="shared" si="95"/>
        <v>18.7</v>
      </c>
      <c r="CW118" s="1" t="str">
        <f t="shared" si="96"/>
        <v/>
      </c>
      <c r="CX118" s="1">
        <f t="shared" si="97"/>
        <v>19</v>
      </c>
      <c r="CY118" s="1" t="str">
        <f t="shared" si="98"/>
        <v/>
      </c>
      <c r="CZ118" s="1">
        <f t="shared" si="99"/>
        <v>19.600000000000001</v>
      </c>
      <c r="DA118" s="1" t="str">
        <f t="shared" si="100"/>
        <v/>
      </c>
      <c r="DB118" s="1">
        <f t="shared" si="101"/>
        <v>20.3</v>
      </c>
      <c r="DC118" s="1" t="str">
        <f t="shared" si="102"/>
        <v/>
      </c>
      <c r="DD118" s="1">
        <f t="shared" si="103"/>
        <v>18.3</v>
      </c>
      <c r="DE118" s="1" t="str">
        <f t="shared" si="104"/>
        <v/>
      </c>
      <c r="DF118" s="1">
        <f t="shared" si="105"/>
        <v>16.2</v>
      </c>
      <c r="DG118" s="1" t="str">
        <f t="shared" si="106"/>
        <v/>
      </c>
      <c r="DH118" s="1">
        <f t="shared" si="107"/>
        <v>15.8</v>
      </c>
      <c r="DI118" s="1" t="str">
        <f t="shared" si="108"/>
        <v/>
      </c>
      <c r="DJ118" s="1">
        <f t="shared" si="109"/>
        <v>17.100000000000001</v>
      </c>
      <c r="DK118" s="1" t="str">
        <f t="shared" si="110"/>
        <v/>
      </c>
      <c r="DL118" s="1">
        <f t="shared" si="111"/>
        <v>18.3</v>
      </c>
      <c r="DM118" s="1" t="str">
        <f t="shared" si="112"/>
        <v/>
      </c>
      <c r="DN118" s="1">
        <f t="shared" si="113"/>
        <v>19.399999999999999</v>
      </c>
      <c r="DO118" s="1" t="str">
        <f t="shared" si="114"/>
        <v/>
      </c>
      <c r="DP118" s="1">
        <f t="shared" si="115"/>
        <v>20.100000000000001</v>
      </c>
      <c r="DQ118" s="1" t="str">
        <f t="shared" si="116"/>
        <v/>
      </c>
      <c r="DR118" s="1">
        <f t="shared" si="117"/>
        <v>21.8</v>
      </c>
      <c r="DS118" s="1" t="str">
        <f t="shared" si="118"/>
        <v/>
      </c>
      <c r="DT118" s="1">
        <f t="shared" si="119"/>
        <v>20.8</v>
      </c>
      <c r="DU118" s="1" t="str">
        <f t="shared" si="120"/>
        <v/>
      </c>
      <c r="DV118" s="1">
        <f t="shared" si="121"/>
        <v>18.5</v>
      </c>
      <c r="DW118" s="1" t="str">
        <f t="shared" si="122"/>
        <v/>
      </c>
      <c r="DX118" s="1">
        <f t="shared" si="123"/>
        <v>17.600000000000001</v>
      </c>
      <c r="DZ118">
        <f t="shared" si="124"/>
        <v>31</v>
      </c>
      <c r="EA118" s="1">
        <f t="shared" si="125"/>
        <v>15.861290322580649</v>
      </c>
    </row>
    <row r="119" spans="1:131">
      <c r="A119" t="s">
        <v>2720</v>
      </c>
      <c r="B119">
        <v>1993</v>
      </c>
      <c r="C119">
        <v>6</v>
      </c>
      <c r="D119">
        <v>136</v>
      </c>
      <c r="E119">
        <v>173</v>
      </c>
      <c r="G119">
        <v>168</v>
      </c>
      <c r="I119">
        <v>163</v>
      </c>
      <c r="K119">
        <v>169</v>
      </c>
      <c r="M119">
        <v>171</v>
      </c>
      <c r="O119">
        <v>179</v>
      </c>
      <c r="Q119">
        <v>198</v>
      </c>
      <c r="S119">
        <v>168</v>
      </c>
      <c r="U119">
        <v>186</v>
      </c>
      <c r="W119">
        <v>153</v>
      </c>
      <c r="Y119">
        <v>156</v>
      </c>
      <c r="AA119">
        <v>149</v>
      </c>
      <c r="AC119">
        <v>136</v>
      </c>
      <c r="AE119">
        <v>167</v>
      </c>
      <c r="AG119">
        <v>160</v>
      </c>
      <c r="AI119">
        <v>170</v>
      </c>
      <c r="AK119">
        <v>181</v>
      </c>
      <c r="AM119">
        <v>-99999</v>
      </c>
      <c r="AN119" t="s">
        <v>2726</v>
      </c>
      <c r="AO119">
        <v>211</v>
      </c>
      <c r="AQ119">
        <v>202</v>
      </c>
      <c r="AS119">
        <v>214</v>
      </c>
      <c r="AU119">
        <v>162</v>
      </c>
      <c r="AW119">
        <v>157</v>
      </c>
      <c r="AY119">
        <v>153</v>
      </c>
      <c r="BA119">
        <v>184</v>
      </c>
      <c r="BC119">
        <v>198</v>
      </c>
      <c r="BE119">
        <v>181</v>
      </c>
      <c r="BG119">
        <v>167</v>
      </c>
      <c r="BI119">
        <v>178</v>
      </c>
      <c r="BK119">
        <v>177</v>
      </c>
      <c r="BM119">
        <v>-99999</v>
      </c>
      <c r="BN119" t="s">
        <v>2726</v>
      </c>
      <c r="BP119" s="1">
        <f t="shared" si="63"/>
        <v>17.3</v>
      </c>
      <c r="BQ119" s="1" t="str">
        <f t="shared" si="64"/>
        <v/>
      </c>
      <c r="BR119" s="1">
        <f t="shared" si="65"/>
        <v>16.8</v>
      </c>
      <c r="BS119" s="1" t="str">
        <f t="shared" si="66"/>
        <v/>
      </c>
      <c r="BT119" s="1">
        <f t="shared" si="67"/>
        <v>16.3</v>
      </c>
      <c r="BU119" s="1" t="str">
        <f t="shared" si="68"/>
        <v/>
      </c>
      <c r="BV119" s="1">
        <f t="shared" si="69"/>
        <v>16.899999999999999</v>
      </c>
      <c r="BW119" s="1" t="str">
        <f t="shared" si="70"/>
        <v/>
      </c>
      <c r="BX119" s="1">
        <f t="shared" si="71"/>
        <v>17.100000000000001</v>
      </c>
      <c r="BY119" s="1" t="str">
        <f t="shared" si="72"/>
        <v/>
      </c>
      <c r="BZ119" s="1">
        <f t="shared" si="73"/>
        <v>17.899999999999999</v>
      </c>
      <c r="CA119" s="1" t="str">
        <f t="shared" si="74"/>
        <v/>
      </c>
      <c r="CB119" s="1">
        <f t="shared" si="75"/>
        <v>19.8</v>
      </c>
      <c r="CC119" s="1" t="str">
        <f t="shared" si="76"/>
        <v/>
      </c>
      <c r="CD119" s="1">
        <f t="shared" si="77"/>
        <v>16.8</v>
      </c>
      <c r="CE119" s="1" t="str">
        <f t="shared" si="78"/>
        <v/>
      </c>
      <c r="CF119" s="1">
        <f t="shared" si="79"/>
        <v>18.600000000000001</v>
      </c>
      <c r="CG119" s="1" t="str">
        <f t="shared" si="80"/>
        <v/>
      </c>
      <c r="CH119" s="1">
        <f t="shared" si="81"/>
        <v>15.3</v>
      </c>
      <c r="CI119" s="1" t="str">
        <f t="shared" si="82"/>
        <v/>
      </c>
      <c r="CJ119" s="1">
        <f t="shared" si="83"/>
        <v>15.6</v>
      </c>
      <c r="CK119" s="1" t="str">
        <f t="shared" si="84"/>
        <v/>
      </c>
      <c r="CL119" s="1">
        <f t="shared" si="85"/>
        <v>14.9</v>
      </c>
      <c r="CM119" s="1" t="str">
        <f t="shared" si="86"/>
        <v/>
      </c>
      <c r="CN119" s="1">
        <f t="shared" si="87"/>
        <v>13.6</v>
      </c>
      <c r="CO119" s="1" t="str">
        <f t="shared" si="88"/>
        <v/>
      </c>
      <c r="CP119" s="1">
        <f t="shared" si="89"/>
        <v>16.7</v>
      </c>
      <c r="CQ119" s="1" t="str">
        <f t="shared" si="90"/>
        <v/>
      </c>
      <c r="CR119" s="1">
        <f t="shared" si="91"/>
        <v>16</v>
      </c>
      <c r="CS119" s="1" t="str">
        <f t="shared" si="92"/>
        <v/>
      </c>
      <c r="CT119" s="1">
        <f t="shared" si="93"/>
        <v>17</v>
      </c>
      <c r="CU119" s="1" t="str">
        <f t="shared" si="94"/>
        <v/>
      </c>
      <c r="CV119" s="1">
        <f t="shared" si="95"/>
        <v>18.100000000000001</v>
      </c>
      <c r="CW119" s="1" t="str">
        <f t="shared" si="96"/>
        <v/>
      </c>
      <c r="CX119" s="1" t="str">
        <f t="shared" si="97"/>
        <v/>
      </c>
      <c r="CY119" s="1" t="str">
        <f t="shared" si="98"/>
        <v/>
      </c>
      <c r="CZ119" s="1">
        <f t="shared" si="99"/>
        <v>21.1</v>
      </c>
      <c r="DA119" s="1" t="str">
        <f t="shared" si="100"/>
        <v/>
      </c>
      <c r="DB119" s="1">
        <f t="shared" si="101"/>
        <v>20.2</v>
      </c>
      <c r="DC119" s="1" t="str">
        <f t="shared" si="102"/>
        <v/>
      </c>
      <c r="DD119" s="1">
        <f t="shared" si="103"/>
        <v>21.4</v>
      </c>
      <c r="DE119" s="1" t="str">
        <f t="shared" si="104"/>
        <v/>
      </c>
      <c r="DF119" s="1">
        <f t="shared" si="105"/>
        <v>16.2</v>
      </c>
      <c r="DG119" s="1" t="str">
        <f t="shared" si="106"/>
        <v/>
      </c>
      <c r="DH119" s="1">
        <f t="shared" si="107"/>
        <v>15.7</v>
      </c>
      <c r="DI119" s="1" t="str">
        <f t="shared" si="108"/>
        <v/>
      </c>
      <c r="DJ119" s="1">
        <f t="shared" si="109"/>
        <v>15.3</v>
      </c>
      <c r="DK119" s="1" t="str">
        <f t="shared" si="110"/>
        <v/>
      </c>
      <c r="DL119" s="1">
        <f t="shared" si="111"/>
        <v>18.399999999999999</v>
      </c>
      <c r="DM119" s="1" t="str">
        <f t="shared" si="112"/>
        <v/>
      </c>
      <c r="DN119" s="1">
        <f t="shared" si="113"/>
        <v>19.8</v>
      </c>
      <c r="DO119" s="1" t="str">
        <f t="shared" si="114"/>
        <v/>
      </c>
      <c r="DP119" s="1">
        <f t="shared" si="115"/>
        <v>18.100000000000001</v>
      </c>
      <c r="DQ119" s="1" t="str">
        <f t="shared" si="116"/>
        <v/>
      </c>
      <c r="DR119" s="1">
        <f t="shared" si="117"/>
        <v>16.7</v>
      </c>
      <c r="DS119" s="1" t="str">
        <f t="shared" si="118"/>
        <v/>
      </c>
      <c r="DT119" s="1">
        <f t="shared" si="119"/>
        <v>17.8</v>
      </c>
      <c r="DU119" s="1" t="str">
        <f t="shared" si="120"/>
        <v/>
      </c>
      <c r="DV119" s="1">
        <f t="shared" si="121"/>
        <v>17.7</v>
      </c>
      <c r="DW119" s="1" t="str">
        <f t="shared" si="122"/>
        <v/>
      </c>
      <c r="DX119" s="1" t="str">
        <f t="shared" si="123"/>
        <v/>
      </c>
      <c r="DZ119">
        <f t="shared" si="124"/>
        <v>29</v>
      </c>
      <c r="EA119" s="1">
        <f t="shared" si="125"/>
        <v>17.348275862068967</v>
      </c>
    </row>
    <row r="120" spans="1:131">
      <c r="A120" t="s">
        <v>2720</v>
      </c>
      <c r="B120">
        <v>1993</v>
      </c>
      <c r="C120">
        <v>7</v>
      </c>
      <c r="D120">
        <v>136</v>
      </c>
      <c r="E120">
        <v>184</v>
      </c>
      <c r="G120">
        <v>188</v>
      </c>
      <c r="I120">
        <v>185</v>
      </c>
      <c r="K120">
        <v>186</v>
      </c>
      <c r="M120">
        <v>187</v>
      </c>
      <c r="O120">
        <v>185</v>
      </c>
      <c r="Q120">
        <v>185</v>
      </c>
      <c r="S120">
        <v>197</v>
      </c>
      <c r="U120">
        <v>203</v>
      </c>
      <c r="W120">
        <v>204</v>
      </c>
      <c r="Y120">
        <v>184</v>
      </c>
      <c r="AA120">
        <v>170</v>
      </c>
      <c r="AC120">
        <v>174</v>
      </c>
      <c r="AE120">
        <v>186</v>
      </c>
      <c r="AG120">
        <v>170</v>
      </c>
      <c r="AI120">
        <v>178</v>
      </c>
      <c r="AK120">
        <v>174</v>
      </c>
      <c r="AM120">
        <v>173</v>
      </c>
      <c r="AO120">
        <v>180</v>
      </c>
      <c r="AQ120">
        <v>201</v>
      </c>
      <c r="AS120">
        <v>170</v>
      </c>
      <c r="AU120">
        <v>172</v>
      </c>
      <c r="AW120">
        <v>173</v>
      </c>
      <c r="AY120">
        <v>182</v>
      </c>
      <c r="BA120">
        <v>190</v>
      </c>
      <c r="BC120">
        <v>205</v>
      </c>
      <c r="BE120">
        <v>209</v>
      </c>
      <c r="BG120">
        <v>210</v>
      </c>
      <c r="BI120">
        <v>199</v>
      </c>
      <c r="BK120">
        <v>173</v>
      </c>
      <c r="BM120">
        <v>175</v>
      </c>
      <c r="BP120" s="1">
        <f t="shared" si="63"/>
        <v>18.399999999999999</v>
      </c>
      <c r="BQ120" s="1" t="str">
        <f t="shared" si="64"/>
        <v/>
      </c>
      <c r="BR120" s="1">
        <f t="shared" si="65"/>
        <v>18.8</v>
      </c>
      <c r="BS120" s="1" t="str">
        <f t="shared" si="66"/>
        <v/>
      </c>
      <c r="BT120" s="1">
        <f t="shared" si="67"/>
        <v>18.5</v>
      </c>
      <c r="BU120" s="1" t="str">
        <f t="shared" si="68"/>
        <v/>
      </c>
      <c r="BV120" s="1">
        <f t="shared" si="69"/>
        <v>18.600000000000001</v>
      </c>
      <c r="BW120" s="1" t="str">
        <f t="shared" si="70"/>
        <v/>
      </c>
      <c r="BX120" s="1">
        <f t="shared" si="71"/>
        <v>18.7</v>
      </c>
      <c r="BY120" s="1" t="str">
        <f t="shared" si="72"/>
        <v/>
      </c>
      <c r="BZ120" s="1">
        <f t="shared" si="73"/>
        <v>18.5</v>
      </c>
      <c r="CA120" s="1" t="str">
        <f t="shared" si="74"/>
        <v/>
      </c>
      <c r="CB120" s="1">
        <f t="shared" si="75"/>
        <v>18.5</v>
      </c>
      <c r="CC120" s="1" t="str">
        <f t="shared" si="76"/>
        <v/>
      </c>
      <c r="CD120" s="1">
        <f t="shared" si="77"/>
        <v>19.7</v>
      </c>
      <c r="CE120" s="1" t="str">
        <f t="shared" si="78"/>
        <v/>
      </c>
      <c r="CF120" s="1">
        <f t="shared" si="79"/>
        <v>20.3</v>
      </c>
      <c r="CG120" s="1" t="str">
        <f t="shared" si="80"/>
        <v/>
      </c>
      <c r="CH120" s="1">
        <f t="shared" si="81"/>
        <v>20.399999999999999</v>
      </c>
      <c r="CI120" s="1" t="str">
        <f t="shared" si="82"/>
        <v/>
      </c>
      <c r="CJ120" s="1">
        <f t="shared" si="83"/>
        <v>18.399999999999999</v>
      </c>
      <c r="CK120" s="1" t="str">
        <f t="shared" si="84"/>
        <v/>
      </c>
      <c r="CL120" s="1">
        <f t="shared" si="85"/>
        <v>17</v>
      </c>
      <c r="CM120" s="1" t="str">
        <f t="shared" si="86"/>
        <v/>
      </c>
      <c r="CN120" s="1">
        <f t="shared" si="87"/>
        <v>17.399999999999999</v>
      </c>
      <c r="CO120" s="1" t="str">
        <f t="shared" si="88"/>
        <v/>
      </c>
      <c r="CP120" s="1">
        <f t="shared" si="89"/>
        <v>18.600000000000001</v>
      </c>
      <c r="CQ120" s="1" t="str">
        <f t="shared" si="90"/>
        <v/>
      </c>
      <c r="CR120" s="1">
        <f t="shared" si="91"/>
        <v>17</v>
      </c>
      <c r="CS120" s="1" t="str">
        <f t="shared" si="92"/>
        <v/>
      </c>
      <c r="CT120" s="1">
        <f t="shared" si="93"/>
        <v>17.8</v>
      </c>
      <c r="CU120" s="1" t="str">
        <f t="shared" si="94"/>
        <v/>
      </c>
      <c r="CV120" s="1">
        <f t="shared" si="95"/>
        <v>17.399999999999999</v>
      </c>
      <c r="CW120" s="1" t="str">
        <f t="shared" si="96"/>
        <v/>
      </c>
      <c r="CX120" s="1">
        <f t="shared" si="97"/>
        <v>17.3</v>
      </c>
      <c r="CY120" s="1" t="str">
        <f t="shared" si="98"/>
        <v/>
      </c>
      <c r="CZ120" s="1">
        <f t="shared" si="99"/>
        <v>18</v>
      </c>
      <c r="DA120" s="1" t="str">
        <f t="shared" si="100"/>
        <v/>
      </c>
      <c r="DB120" s="1">
        <f t="shared" si="101"/>
        <v>20.100000000000001</v>
      </c>
      <c r="DC120" s="1" t="str">
        <f t="shared" si="102"/>
        <v/>
      </c>
      <c r="DD120" s="1">
        <f t="shared" si="103"/>
        <v>17</v>
      </c>
      <c r="DE120" s="1" t="str">
        <f t="shared" si="104"/>
        <v/>
      </c>
      <c r="DF120" s="1">
        <f t="shared" si="105"/>
        <v>17.2</v>
      </c>
      <c r="DG120" s="1" t="str">
        <f t="shared" si="106"/>
        <v/>
      </c>
      <c r="DH120" s="1">
        <f t="shared" si="107"/>
        <v>17.3</v>
      </c>
      <c r="DI120" s="1" t="str">
        <f t="shared" si="108"/>
        <v/>
      </c>
      <c r="DJ120" s="1">
        <f t="shared" si="109"/>
        <v>18.2</v>
      </c>
      <c r="DK120" s="1" t="str">
        <f t="shared" si="110"/>
        <v/>
      </c>
      <c r="DL120" s="1">
        <f t="shared" si="111"/>
        <v>19</v>
      </c>
      <c r="DM120" s="1" t="str">
        <f t="shared" si="112"/>
        <v/>
      </c>
      <c r="DN120" s="1">
        <f t="shared" si="113"/>
        <v>20.5</v>
      </c>
      <c r="DO120" s="1" t="str">
        <f t="shared" si="114"/>
        <v/>
      </c>
      <c r="DP120" s="1">
        <f t="shared" si="115"/>
        <v>20.9</v>
      </c>
      <c r="DQ120" s="1" t="str">
        <f t="shared" si="116"/>
        <v/>
      </c>
      <c r="DR120" s="1">
        <f t="shared" si="117"/>
        <v>21</v>
      </c>
      <c r="DS120" s="1" t="str">
        <f t="shared" si="118"/>
        <v/>
      </c>
      <c r="DT120" s="1">
        <f t="shared" si="119"/>
        <v>19.899999999999999</v>
      </c>
      <c r="DU120" s="1" t="str">
        <f t="shared" si="120"/>
        <v/>
      </c>
      <c r="DV120" s="1">
        <f t="shared" si="121"/>
        <v>17.3</v>
      </c>
      <c r="DW120" s="1" t="str">
        <f t="shared" si="122"/>
        <v/>
      </c>
      <c r="DX120" s="1">
        <f t="shared" si="123"/>
        <v>17.5</v>
      </c>
      <c r="DZ120">
        <f t="shared" si="124"/>
        <v>31</v>
      </c>
      <c r="EA120" s="1">
        <f t="shared" si="125"/>
        <v>18.554838709677416</v>
      </c>
    </row>
    <row r="121" spans="1:131">
      <c r="A121" t="s">
        <v>2720</v>
      </c>
      <c r="B121">
        <v>1993</v>
      </c>
      <c r="C121">
        <v>8</v>
      </c>
      <c r="D121">
        <v>136</v>
      </c>
      <c r="E121">
        <v>185</v>
      </c>
      <c r="G121">
        <v>196</v>
      </c>
      <c r="I121">
        <v>205</v>
      </c>
      <c r="K121">
        <v>215</v>
      </c>
      <c r="M121">
        <v>213</v>
      </c>
      <c r="O121">
        <v>221</v>
      </c>
      <c r="Q121">
        <v>228</v>
      </c>
      <c r="S121">
        <v>223</v>
      </c>
      <c r="U121">
        <v>228</v>
      </c>
      <c r="W121">
        <v>228</v>
      </c>
      <c r="Y121">
        <v>209</v>
      </c>
      <c r="AA121">
        <v>209</v>
      </c>
      <c r="AC121">
        <v>216</v>
      </c>
      <c r="AE121">
        <v>216</v>
      </c>
      <c r="AG121">
        <v>199</v>
      </c>
      <c r="AI121">
        <v>187</v>
      </c>
      <c r="AK121">
        <v>190</v>
      </c>
      <c r="AM121">
        <v>196</v>
      </c>
      <c r="AO121">
        <v>206</v>
      </c>
      <c r="AQ121">
        <v>213</v>
      </c>
      <c r="AS121">
        <v>207</v>
      </c>
      <c r="AU121">
        <v>200</v>
      </c>
      <c r="AW121">
        <v>208</v>
      </c>
      <c r="AY121">
        <v>180</v>
      </c>
      <c r="BA121">
        <v>183</v>
      </c>
      <c r="BC121">
        <v>183</v>
      </c>
      <c r="BE121">
        <v>198</v>
      </c>
      <c r="BG121">
        <v>171</v>
      </c>
      <c r="BI121">
        <v>160</v>
      </c>
      <c r="BK121">
        <v>170</v>
      </c>
      <c r="BM121">
        <v>179</v>
      </c>
      <c r="BP121" s="1">
        <f t="shared" si="63"/>
        <v>18.5</v>
      </c>
      <c r="BQ121" s="1" t="str">
        <f t="shared" si="64"/>
        <v/>
      </c>
      <c r="BR121" s="1">
        <f t="shared" si="65"/>
        <v>19.600000000000001</v>
      </c>
      <c r="BS121" s="1" t="str">
        <f t="shared" si="66"/>
        <v/>
      </c>
      <c r="BT121" s="1">
        <f t="shared" si="67"/>
        <v>20.5</v>
      </c>
      <c r="BU121" s="1" t="str">
        <f t="shared" si="68"/>
        <v/>
      </c>
      <c r="BV121" s="1">
        <f t="shared" si="69"/>
        <v>21.5</v>
      </c>
      <c r="BW121" s="1" t="str">
        <f t="shared" si="70"/>
        <v/>
      </c>
      <c r="BX121" s="1">
        <f t="shared" si="71"/>
        <v>21.3</v>
      </c>
      <c r="BY121" s="1" t="str">
        <f t="shared" si="72"/>
        <v/>
      </c>
      <c r="BZ121" s="1">
        <f t="shared" si="73"/>
        <v>22.1</v>
      </c>
      <c r="CA121" s="1" t="str">
        <f t="shared" si="74"/>
        <v/>
      </c>
      <c r="CB121" s="1">
        <f t="shared" si="75"/>
        <v>22.8</v>
      </c>
      <c r="CC121" s="1" t="str">
        <f t="shared" si="76"/>
        <v/>
      </c>
      <c r="CD121" s="1">
        <f t="shared" si="77"/>
        <v>22.3</v>
      </c>
      <c r="CE121" s="1" t="str">
        <f t="shared" si="78"/>
        <v/>
      </c>
      <c r="CF121" s="1">
        <f t="shared" si="79"/>
        <v>22.8</v>
      </c>
      <c r="CG121" s="1" t="str">
        <f t="shared" si="80"/>
        <v/>
      </c>
      <c r="CH121" s="1">
        <f t="shared" si="81"/>
        <v>22.8</v>
      </c>
      <c r="CI121" s="1" t="str">
        <f t="shared" si="82"/>
        <v/>
      </c>
      <c r="CJ121" s="1">
        <f t="shared" si="83"/>
        <v>20.9</v>
      </c>
      <c r="CK121" s="1" t="str">
        <f t="shared" si="84"/>
        <v/>
      </c>
      <c r="CL121" s="1">
        <f t="shared" si="85"/>
        <v>20.9</v>
      </c>
      <c r="CM121" s="1" t="str">
        <f t="shared" si="86"/>
        <v/>
      </c>
      <c r="CN121" s="1">
        <f t="shared" si="87"/>
        <v>21.6</v>
      </c>
      <c r="CO121" s="1" t="str">
        <f t="shared" si="88"/>
        <v/>
      </c>
      <c r="CP121" s="1">
        <f t="shared" si="89"/>
        <v>21.6</v>
      </c>
      <c r="CQ121" s="1" t="str">
        <f t="shared" si="90"/>
        <v/>
      </c>
      <c r="CR121" s="1">
        <f t="shared" si="91"/>
        <v>19.899999999999999</v>
      </c>
      <c r="CS121" s="1" t="str">
        <f t="shared" si="92"/>
        <v/>
      </c>
      <c r="CT121" s="1">
        <f t="shared" si="93"/>
        <v>18.7</v>
      </c>
      <c r="CU121" s="1" t="str">
        <f t="shared" si="94"/>
        <v/>
      </c>
      <c r="CV121" s="1">
        <f t="shared" si="95"/>
        <v>19</v>
      </c>
      <c r="CW121" s="1" t="str">
        <f t="shared" si="96"/>
        <v/>
      </c>
      <c r="CX121" s="1">
        <f t="shared" si="97"/>
        <v>19.600000000000001</v>
      </c>
      <c r="CY121" s="1" t="str">
        <f t="shared" si="98"/>
        <v/>
      </c>
      <c r="CZ121" s="1">
        <f t="shared" si="99"/>
        <v>20.6</v>
      </c>
      <c r="DA121" s="1" t="str">
        <f t="shared" si="100"/>
        <v/>
      </c>
      <c r="DB121" s="1">
        <f t="shared" si="101"/>
        <v>21.3</v>
      </c>
      <c r="DC121" s="1" t="str">
        <f t="shared" si="102"/>
        <v/>
      </c>
      <c r="DD121" s="1">
        <f t="shared" si="103"/>
        <v>20.7</v>
      </c>
      <c r="DE121" s="1" t="str">
        <f t="shared" si="104"/>
        <v/>
      </c>
      <c r="DF121" s="1">
        <f t="shared" si="105"/>
        <v>20</v>
      </c>
      <c r="DG121" s="1" t="str">
        <f t="shared" si="106"/>
        <v/>
      </c>
      <c r="DH121" s="1">
        <f t="shared" si="107"/>
        <v>20.8</v>
      </c>
      <c r="DI121" s="1" t="str">
        <f t="shared" si="108"/>
        <v/>
      </c>
      <c r="DJ121" s="1">
        <f t="shared" si="109"/>
        <v>18</v>
      </c>
      <c r="DK121" s="1" t="str">
        <f t="shared" si="110"/>
        <v/>
      </c>
      <c r="DL121" s="1">
        <f t="shared" si="111"/>
        <v>18.3</v>
      </c>
      <c r="DM121" s="1" t="str">
        <f t="shared" si="112"/>
        <v/>
      </c>
      <c r="DN121" s="1">
        <f t="shared" si="113"/>
        <v>18.3</v>
      </c>
      <c r="DO121" s="1" t="str">
        <f t="shared" si="114"/>
        <v/>
      </c>
      <c r="DP121" s="1">
        <f t="shared" si="115"/>
        <v>19.8</v>
      </c>
      <c r="DQ121" s="1" t="str">
        <f t="shared" si="116"/>
        <v/>
      </c>
      <c r="DR121" s="1">
        <f t="shared" si="117"/>
        <v>17.100000000000001</v>
      </c>
      <c r="DS121" s="1" t="str">
        <f t="shared" si="118"/>
        <v/>
      </c>
      <c r="DT121" s="1">
        <f t="shared" si="119"/>
        <v>16</v>
      </c>
      <c r="DU121" s="1" t="str">
        <f t="shared" si="120"/>
        <v/>
      </c>
      <c r="DV121" s="1">
        <f t="shared" si="121"/>
        <v>17</v>
      </c>
      <c r="DW121" s="1" t="str">
        <f t="shared" si="122"/>
        <v/>
      </c>
      <c r="DX121" s="1">
        <f t="shared" si="123"/>
        <v>17.899999999999999</v>
      </c>
      <c r="DZ121">
        <f t="shared" si="124"/>
        <v>31</v>
      </c>
      <c r="EA121" s="1">
        <f t="shared" si="125"/>
        <v>20.070967741935487</v>
      </c>
    </row>
    <row r="122" spans="1:131">
      <c r="A122" t="s">
        <v>2720</v>
      </c>
      <c r="B122">
        <v>1993</v>
      </c>
      <c r="C122">
        <v>9</v>
      </c>
      <c r="D122">
        <v>136</v>
      </c>
      <c r="E122">
        <v>192</v>
      </c>
      <c r="G122">
        <v>200</v>
      </c>
      <c r="I122">
        <v>205</v>
      </c>
      <c r="K122">
        <v>214</v>
      </c>
      <c r="M122">
        <v>213</v>
      </c>
      <c r="O122">
        <v>208</v>
      </c>
      <c r="Q122">
        <v>206</v>
      </c>
      <c r="S122">
        <v>205</v>
      </c>
      <c r="U122">
        <v>211</v>
      </c>
      <c r="W122">
        <v>210</v>
      </c>
      <c r="Y122">
        <v>219</v>
      </c>
      <c r="AA122">
        <v>176</v>
      </c>
      <c r="AC122">
        <v>171</v>
      </c>
      <c r="AE122">
        <v>181</v>
      </c>
      <c r="AG122">
        <v>170</v>
      </c>
      <c r="AI122">
        <v>168</v>
      </c>
      <c r="AK122">
        <v>166</v>
      </c>
      <c r="AM122">
        <v>165</v>
      </c>
      <c r="AO122">
        <v>175</v>
      </c>
      <c r="AQ122">
        <v>144</v>
      </c>
      <c r="AS122">
        <v>114</v>
      </c>
      <c r="AU122">
        <v>115</v>
      </c>
      <c r="AW122">
        <v>121</v>
      </c>
      <c r="AY122">
        <v>127</v>
      </c>
      <c r="BA122">
        <v>111</v>
      </c>
      <c r="BC122">
        <v>127</v>
      </c>
      <c r="BE122">
        <v>140</v>
      </c>
      <c r="BG122">
        <v>148</v>
      </c>
      <c r="BI122">
        <v>148</v>
      </c>
      <c r="BK122">
        <v>161</v>
      </c>
      <c r="BM122">
        <v>-99999</v>
      </c>
      <c r="BN122" t="s">
        <v>2726</v>
      </c>
      <c r="BP122" s="1">
        <f t="shared" si="63"/>
        <v>19.2</v>
      </c>
      <c r="BQ122" s="1" t="str">
        <f t="shared" si="64"/>
        <v/>
      </c>
      <c r="BR122" s="1">
        <f t="shared" si="65"/>
        <v>20</v>
      </c>
      <c r="BS122" s="1" t="str">
        <f t="shared" si="66"/>
        <v/>
      </c>
      <c r="BT122" s="1">
        <f t="shared" si="67"/>
        <v>20.5</v>
      </c>
      <c r="BU122" s="1" t="str">
        <f t="shared" si="68"/>
        <v/>
      </c>
      <c r="BV122" s="1">
        <f t="shared" si="69"/>
        <v>21.4</v>
      </c>
      <c r="BW122" s="1" t="str">
        <f t="shared" si="70"/>
        <v/>
      </c>
      <c r="BX122" s="1">
        <f t="shared" si="71"/>
        <v>21.3</v>
      </c>
      <c r="BY122" s="1" t="str">
        <f t="shared" si="72"/>
        <v/>
      </c>
      <c r="BZ122" s="1">
        <f t="shared" si="73"/>
        <v>20.8</v>
      </c>
      <c r="CA122" s="1" t="str">
        <f t="shared" si="74"/>
        <v/>
      </c>
      <c r="CB122" s="1">
        <f t="shared" si="75"/>
        <v>20.6</v>
      </c>
      <c r="CC122" s="1" t="str">
        <f t="shared" si="76"/>
        <v/>
      </c>
      <c r="CD122" s="1">
        <f t="shared" si="77"/>
        <v>20.5</v>
      </c>
      <c r="CE122" s="1" t="str">
        <f t="shared" si="78"/>
        <v/>
      </c>
      <c r="CF122" s="1">
        <f t="shared" si="79"/>
        <v>21.1</v>
      </c>
      <c r="CG122" s="1" t="str">
        <f t="shared" si="80"/>
        <v/>
      </c>
      <c r="CH122" s="1">
        <f t="shared" si="81"/>
        <v>21</v>
      </c>
      <c r="CI122" s="1" t="str">
        <f t="shared" si="82"/>
        <v/>
      </c>
      <c r="CJ122" s="1">
        <f t="shared" si="83"/>
        <v>21.9</v>
      </c>
      <c r="CK122" s="1" t="str">
        <f t="shared" si="84"/>
        <v/>
      </c>
      <c r="CL122" s="1">
        <f t="shared" si="85"/>
        <v>17.600000000000001</v>
      </c>
      <c r="CM122" s="1" t="str">
        <f t="shared" si="86"/>
        <v/>
      </c>
      <c r="CN122" s="1">
        <f t="shared" si="87"/>
        <v>17.100000000000001</v>
      </c>
      <c r="CO122" s="1" t="str">
        <f t="shared" si="88"/>
        <v/>
      </c>
      <c r="CP122" s="1">
        <f t="shared" si="89"/>
        <v>18.100000000000001</v>
      </c>
      <c r="CQ122" s="1" t="str">
        <f t="shared" si="90"/>
        <v/>
      </c>
      <c r="CR122" s="1">
        <f t="shared" si="91"/>
        <v>17</v>
      </c>
      <c r="CS122" s="1" t="str">
        <f t="shared" si="92"/>
        <v/>
      </c>
      <c r="CT122" s="1">
        <f t="shared" si="93"/>
        <v>16.8</v>
      </c>
      <c r="CU122" s="1" t="str">
        <f t="shared" si="94"/>
        <v/>
      </c>
      <c r="CV122" s="1">
        <f t="shared" si="95"/>
        <v>16.600000000000001</v>
      </c>
      <c r="CW122" s="1" t="str">
        <f t="shared" si="96"/>
        <v/>
      </c>
      <c r="CX122" s="1">
        <f t="shared" si="97"/>
        <v>16.5</v>
      </c>
      <c r="CY122" s="1" t="str">
        <f t="shared" si="98"/>
        <v/>
      </c>
      <c r="CZ122" s="1">
        <f t="shared" si="99"/>
        <v>17.5</v>
      </c>
      <c r="DA122" s="1" t="str">
        <f t="shared" si="100"/>
        <v/>
      </c>
      <c r="DB122" s="1">
        <f t="shared" si="101"/>
        <v>14.4</v>
      </c>
      <c r="DC122" s="1" t="str">
        <f t="shared" si="102"/>
        <v/>
      </c>
      <c r="DD122" s="1">
        <f t="shared" si="103"/>
        <v>11.4</v>
      </c>
      <c r="DE122" s="1" t="str">
        <f t="shared" si="104"/>
        <v/>
      </c>
      <c r="DF122" s="1">
        <f t="shared" si="105"/>
        <v>11.5</v>
      </c>
      <c r="DG122" s="1" t="str">
        <f t="shared" si="106"/>
        <v/>
      </c>
      <c r="DH122" s="1">
        <f t="shared" si="107"/>
        <v>12.1</v>
      </c>
      <c r="DI122" s="1" t="str">
        <f t="shared" si="108"/>
        <v/>
      </c>
      <c r="DJ122" s="1">
        <f t="shared" si="109"/>
        <v>12.7</v>
      </c>
      <c r="DK122" s="1" t="str">
        <f t="shared" si="110"/>
        <v/>
      </c>
      <c r="DL122" s="1">
        <f t="shared" si="111"/>
        <v>11.1</v>
      </c>
      <c r="DM122" s="1" t="str">
        <f t="shared" si="112"/>
        <v/>
      </c>
      <c r="DN122" s="1">
        <f t="shared" si="113"/>
        <v>12.7</v>
      </c>
      <c r="DO122" s="1" t="str">
        <f t="shared" si="114"/>
        <v/>
      </c>
      <c r="DP122" s="1">
        <f t="shared" si="115"/>
        <v>14</v>
      </c>
      <c r="DQ122" s="1" t="str">
        <f t="shared" si="116"/>
        <v/>
      </c>
      <c r="DR122" s="1">
        <f t="shared" si="117"/>
        <v>14.8</v>
      </c>
      <c r="DS122" s="1" t="str">
        <f t="shared" si="118"/>
        <v/>
      </c>
      <c r="DT122" s="1">
        <f t="shared" si="119"/>
        <v>14.8</v>
      </c>
      <c r="DU122" s="1" t="str">
        <f t="shared" si="120"/>
        <v/>
      </c>
      <c r="DV122" s="1">
        <f t="shared" si="121"/>
        <v>16.100000000000001</v>
      </c>
      <c r="DW122" s="1" t="str">
        <f t="shared" si="122"/>
        <v/>
      </c>
      <c r="DX122" s="1" t="str">
        <f t="shared" si="123"/>
        <v/>
      </c>
      <c r="DZ122">
        <f t="shared" si="124"/>
        <v>30</v>
      </c>
      <c r="EA122" s="1">
        <f t="shared" si="125"/>
        <v>17.036666666666669</v>
      </c>
    </row>
    <row r="123" spans="1:131">
      <c r="A123" t="s">
        <v>2720</v>
      </c>
      <c r="B123">
        <v>1993</v>
      </c>
      <c r="C123">
        <v>10</v>
      </c>
      <c r="D123">
        <v>136</v>
      </c>
      <c r="E123">
        <v>152</v>
      </c>
      <c r="G123">
        <v>151</v>
      </c>
      <c r="I123">
        <v>152</v>
      </c>
      <c r="K123">
        <v>157</v>
      </c>
      <c r="M123">
        <v>159</v>
      </c>
      <c r="O123">
        <v>172</v>
      </c>
      <c r="Q123">
        <v>157</v>
      </c>
      <c r="S123">
        <v>145</v>
      </c>
      <c r="U123">
        <v>135</v>
      </c>
      <c r="W123">
        <v>127</v>
      </c>
      <c r="Y123">
        <v>122</v>
      </c>
      <c r="AA123">
        <v>122</v>
      </c>
      <c r="AC123">
        <v>125</v>
      </c>
      <c r="AE123">
        <v>125</v>
      </c>
      <c r="AG123">
        <v>124</v>
      </c>
      <c r="AI123">
        <v>117</v>
      </c>
      <c r="AK123">
        <v>103</v>
      </c>
      <c r="AM123">
        <v>95</v>
      </c>
      <c r="AO123">
        <v>100</v>
      </c>
      <c r="AQ123">
        <v>84</v>
      </c>
      <c r="AS123">
        <v>88</v>
      </c>
      <c r="AU123">
        <v>99</v>
      </c>
      <c r="AW123">
        <v>101</v>
      </c>
      <c r="AY123">
        <v>95</v>
      </c>
      <c r="BA123">
        <v>86</v>
      </c>
      <c r="BC123">
        <v>74</v>
      </c>
      <c r="BE123">
        <v>72</v>
      </c>
      <c r="BG123">
        <v>85</v>
      </c>
      <c r="BI123">
        <v>75</v>
      </c>
      <c r="BK123">
        <v>68</v>
      </c>
      <c r="BM123">
        <v>77</v>
      </c>
      <c r="BP123" s="1">
        <f t="shared" si="63"/>
        <v>15.2</v>
      </c>
      <c r="BQ123" s="1" t="str">
        <f t="shared" si="64"/>
        <v/>
      </c>
      <c r="BR123" s="1">
        <f t="shared" si="65"/>
        <v>15.1</v>
      </c>
      <c r="BS123" s="1" t="str">
        <f t="shared" si="66"/>
        <v/>
      </c>
      <c r="BT123" s="1">
        <f t="shared" si="67"/>
        <v>15.2</v>
      </c>
      <c r="BU123" s="1" t="str">
        <f t="shared" si="68"/>
        <v/>
      </c>
      <c r="BV123" s="1">
        <f t="shared" si="69"/>
        <v>15.7</v>
      </c>
      <c r="BW123" s="1" t="str">
        <f t="shared" si="70"/>
        <v/>
      </c>
      <c r="BX123" s="1">
        <f t="shared" si="71"/>
        <v>15.9</v>
      </c>
      <c r="BY123" s="1" t="str">
        <f t="shared" si="72"/>
        <v/>
      </c>
      <c r="BZ123" s="1">
        <f t="shared" si="73"/>
        <v>17.2</v>
      </c>
      <c r="CA123" s="1" t="str">
        <f t="shared" si="74"/>
        <v/>
      </c>
      <c r="CB123" s="1">
        <f t="shared" si="75"/>
        <v>15.7</v>
      </c>
      <c r="CC123" s="1" t="str">
        <f t="shared" si="76"/>
        <v/>
      </c>
      <c r="CD123" s="1">
        <f t="shared" si="77"/>
        <v>14.5</v>
      </c>
      <c r="CE123" s="1" t="str">
        <f t="shared" si="78"/>
        <v/>
      </c>
      <c r="CF123" s="1">
        <f t="shared" si="79"/>
        <v>13.5</v>
      </c>
      <c r="CG123" s="1" t="str">
        <f t="shared" si="80"/>
        <v/>
      </c>
      <c r="CH123" s="1">
        <f t="shared" si="81"/>
        <v>12.7</v>
      </c>
      <c r="CI123" s="1" t="str">
        <f t="shared" si="82"/>
        <v/>
      </c>
      <c r="CJ123" s="1">
        <f t="shared" si="83"/>
        <v>12.2</v>
      </c>
      <c r="CK123" s="1" t="str">
        <f t="shared" si="84"/>
        <v/>
      </c>
      <c r="CL123" s="1">
        <f t="shared" si="85"/>
        <v>12.2</v>
      </c>
      <c r="CM123" s="1" t="str">
        <f t="shared" si="86"/>
        <v/>
      </c>
      <c r="CN123" s="1">
        <f t="shared" si="87"/>
        <v>12.5</v>
      </c>
      <c r="CO123" s="1" t="str">
        <f t="shared" si="88"/>
        <v/>
      </c>
      <c r="CP123" s="1">
        <f t="shared" si="89"/>
        <v>12.5</v>
      </c>
      <c r="CQ123" s="1" t="str">
        <f t="shared" si="90"/>
        <v/>
      </c>
      <c r="CR123" s="1">
        <f t="shared" si="91"/>
        <v>12.4</v>
      </c>
      <c r="CS123" s="1" t="str">
        <f t="shared" si="92"/>
        <v/>
      </c>
      <c r="CT123" s="1">
        <f t="shared" si="93"/>
        <v>11.7</v>
      </c>
      <c r="CU123" s="1" t="str">
        <f t="shared" si="94"/>
        <v/>
      </c>
      <c r="CV123" s="1">
        <f t="shared" si="95"/>
        <v>10.3</v>
      </c>
      <c r="CW123" s="1" t="str">
        <f t="shared" si="96"/>
        <v/>
      </c>
      <c r="CX123" s="1">
        <f t="shared" si="97"/>
        <v>9.5</v>
      </c>
      <c r="CY123" s="1" t="str">
        <f t="shared" si="98"/>
        <v/>
      </c>
      <c r="CZ123" s="1">
        <f t="shared" si="99"/>
        <v>10</v>
      </c>
      <c r="DA123" s="1" t="str">
        <f t="shared" si="100"/>
        <v/>
      </c>
      <c r="DB123" s="1">
        <f t="shared" si="101"/>
        <v>8.4</v>
      </c>
      <c r="DC123" s="1" t="str">
        <f t="shared" si="102"/>
        <v/>
      </c>
      <c r="DD123" s="1">
        <f t="shared" si="103"/>
        <v>8.8000000000000007</v>
      </c>
      <c r="DE123" s="1" t="str">
        <f t="shared" si="104"/>
        <v/>
      </c>
      <c r="DF123" s="1">
        <f t="shared" si="105"/>
        <v>9.9</v>
      </c>
      <c r="DG123" s="1" t="str">
        <f t="shared" si="106"/>
        <v/>
      </c>
      <c r="DH123" s="1">
        <f t="shared" si="107"/>
        <v>10.1</v>
      </c>
      <c r="DI123" s="1" t="str">
        <f t="shared" si="108"/>
        <v/>
      </c>
      <c r="DJ123" s="1">
        <f t="shared" si="109"/>
        <v>9.5</v>
      </c>
      <c r="DK123" s="1" t="str">
        <f t="shared" si="110"/>
        <v/>
      </c>
      <c r="DL123" s="1">
        <f t="shared" si="111"/>
        <v>8.6</v>
      </c>
      <c r="DM123" s="1" t="str">
        <f t="shared" si="112"/>
        <v/>
      </c>
      <c r="DN123" s="1">
        <f t="shared" si="113"/>
        <v>7.4</v>
      </c>
      <c r="DO123" s="1" t="str">
        <f t="shared" si="114"/>
        <v/>
      </c>
      <c r="DP123" s="1">
        <f t="shared" si="115"/>
        <v>7.2</v>
      </c>
      <c r="DQ123" s="1" t="str">
        <f t="shared" si="116"/>
        <v/>
      </c>
      <c r="DR123" s="1">
        <f t="shared" si="117"/>
        <v>8.5</v>
      </c>
      <c r="DS123" s="1" t="str">
        <f t="shared" si="118"/>
        <v/>
      </c>
      <c r="DT123" s="1">
        <f t="shared" si="119"/>
        <v>7.5</v>
      </c>
      <c r="DU123" s="1" t="str">
        <f t="shared" si="120"/>
        <v/>
      </c>
      <c r="DV123" s="1">
        <f t="shared" si="121"/>
        <v>6.8</v>
      </c>
      <c r="DW123" s="1" t="str">
        <f t="shared" si="122"/>
        <v/>
      </c>
      <c r="DX123" s="1">
        <f t="shared" si="123"/>
        <v>7.7</v>
      </c>
      <c r="DZ123">
        <f t="shared" si="124"/>
        <v>31</v>
      </c>
      <c r="EA123" s="1">
        <f t="shared" si="125"/>
        <v>11.432258064516128</v>
      </c>
    </row>
    <row r="124" spans="1:131">
      <c r="A124" t="s">
        <v>2720</v>
      </c>
      <c r="B124">
        <v>1993</v>
      </c>
      <c r="C124">
        <v>11</v>
      </c>
      <c r="D124">
        <v>136</v>
      </c>
      <c r="E124">
        <v>58</v>
      </c>
      <c r="G124">
        <v>67</v>
      </c>
      <c r="I124">
        <v>60</v>
      </c>
      <c r="K124">
        <v>55</v>
      </c>
      <c r="M124">
        <v>37</v>
      </c>
      <c r="O124">
        <v>36</v>
      </c>
      <c r="Q124">
        <v>42</v>
      </c>
      <c r="S124">
        <v>37</v>
      </c>
      <c r="U124">
        <v>30</v>
      </c>
      <c r="W124">
        <v>30</v>
      </c>
      <c r="Y124">
        <v>35</v>
      </c>
      <c r="AA124">
        <v>25</v>
      </c>
      <c r="AC124">
        <v>27</v>
      </c>
      <c r="AE124">
        <v>25</v>
      </c>
      <c r="AG124">
        <v>35</v>
      </c>
      <c r="AI124">
        <v>34</v>
      </c>
      <c r="AK124">
        <v>24</v>
      </c>
      <c r="AM124">
        <v>21</v>
      </c>
      <c r="AO124">
        <v>17</v>
      </c>
      <c r="AQ124">
        <v>19</v>
      </c>
      <c r="AS124">
        <v>27</v>
      </c>
      <c r="AU124">
        <v>13</v>
      </c>
      <c r="AW124">
        <v>-24</v>
      </c>
      <c r="AY124">
        <v>-47</v>
      </c>
      <c r="BA124">
        <v>-51</v>
      </c>
      <c r="BC124">
        <v>-64</v>
      </c>
      <c r="BE124">
        <v>-40</v>
      </c>
      <c r="BG124">
        <v>-27</v>
      </c>
      <c r="BI124">
        <v>-11</v>
      </c>
      <c r="BK124">
        <v>-3</v>
      </c>
      <c r="BM124">
        <v>-99999</v>
      </c>
      <c r="BN124" t="s">
        <v>2726</v>
      </c>
      <c r="BP124" s="1">
        <f t="shared" si="63"/>
        <v>5.8</v>
      </c>
      <c r="BQ124" s="1" t="str">
        <f t="shared" si="64"/>
        <v/>
      </c>
      <c r="BR124" s="1">
        <f t="shared" si="65"/>
        <v>6.7</v>
      </c>
      <c r="BS124" s="1" t="str">
        <f t="shared" si="66"/>
        <v/>
      </c>
      <c r="BT124" s="1">
        <f t="shared" si="67"/>
        <v>6</v>
      </c>
      <c r="BU124" s="1" t="str">
        <f t="shared" si="68"/>
        <v/>
      </c>
      <c r="BV124" s="1">
        <f t="shared" si="69"/>
        <v>5.5</v>
      </c>
      <c r="BW124" s="1" t="str">
        <f t="shared" si="70"/>
        <v/>
      </c>
      <c r="BX124" s="1">
        <f t="shared" si="71"/>
        <v>3.7</v>
      </c>
      <c r="BY124" s="1" t="str">
        <f t="shared" si="72"/>
        <v/>
      </c>
      <c r="BZ124" s="1">
        <f t="shared" si="73"/>
        <v>3.6</v>
      </c>
      <c r="CA124" s="1" t="str">
        <f t="shared" si="74"/>
        <v/>
      </c>
      <c r="CB124" s="1">
        <f t="shared" si="75"/>
        <v>4.2</v>
      </c>
      <c r="CC124" s="1" t="str">
        <f t="shared" si="76"/>
        <v/>
      </c>
      <c r="CD124" s="1">
        <f t="shared" si="77"/>
        <v>3.7</v>
      </c>
      <c r="CE124" s="1" t="str">
        <f t="shared" si="78"/>
        <v/>
      </c>
      <c r="CF124" s="1">
        <f t="shared" si="79"/>
        <v>3</v>
      </c>
      <c r="CG124" s="1" t="str">
        <f t="shared" si="80"/>
        <v/>
      </c>
      <c r="CH124" s="1">
        <f t="shared" si="81"/>
        <v>3</v>
      </c>
      <c r="CI124" s="1" t="str">
        <f t="shared" si="82"/>
        <v/>
      </c>
      <c r="CJ124" s="1">
        <f t="shared" si="83"/>
        <v>3.5</v>
      </c>
      <c r="CK124" s="1" t="str">
        <f t="shared" si="84"/>
        <v/>
      </c>
      <c r="CL124" s="1">
        <f t="shared" si="85"/>
        <v>2.5</v>
      </c>
      <c r="CM124" s="1" t="str">
        <f t="shared" si="86"/>
        <v/>
      </c>
      <c r="CN124" s="1">
        <f t="shared" si="87"/>
        <v>2.7</v>
      </c>
      <c r="CO124" s="1" t="str">
        <f t="shared" si="88"/>
        <v/>
      </c>
      <c r="CP124" s="1">
        <f t="shared" si="89"/>
        <v>2.5</v>
      </c>
      <c r="CQ124" s="1" t="str">
        <f t="shared" si="90"/>
        <v/>
      </c>
      <c r="CR124" s="1">
        <f t="shared" si="91"/>
        <v>3.5</v>
      </c>
      <c r="CS124" s="1" t="str">
        <f t="shared" si="92"/>
        <v/>
      </c>
      <c r="CT124" s="1">
        <f t="shared" si="93"/>
        <v>3.4</v>
      </c>
      <c r="CU124" s="1" t="str">
        <f t="shared" si="94"/>
        <v/>
      </c>
      <c r="CV124" s="1">
        <f t="shared" si="95"/>
        <v>2.4</v>
      </c>
      <c r="CW124" s="1" t="str">
        <f t="shared" si="96"/>
        <v/>
      </c>
      <c r="CX124" s="1">
        <f t="shared" si="97"/>
        <v>2.1</v>
      </c>
      <c r="CY124" s="1" t="str">
        <f t="shared" si="98"/>
        <v/>
      </c>
      <c r="CZ124" s="1">
        <f t="shared" si="99"/>
        <v>1.7</v>
      </c>
      <c r="DA124" s="1" t="str">
        <f t="shared" si="100"/>
        <v/>
      </c>
      <c r="DB124" s="1">
        <f t="shared" si="101"/>
        <v>1.9</v>
      </c>
      <c r="DC124" s="1" t="str">
        <f t="shared" si="102"/>
        <v/>
      </c>
      <c r="DD124" s="1">
        <f t="shared" si="103"/>
        <v>2.7</v>
      </c>
      <c r="DE124" s="1" t="str">
        <f t="shared" si="104"/>
        <v/>
      </c>
      <c r="DF124" s="1">
        <f t="shared" si="105"/>
        <v>1.3</v>
      </c>
      <c r="DG124" s="1" t="str">
        <f t="shared" si="106"/>
        <v/>
      </c>
      <c r="DH124" s="1">
        <f t="shared" si="107"/>
        <v>-2.4</v>
      </c>
      <c r="DI124" s="1" t="str">
        <f t="shared" si="108"/>
        <v/>
      </c>
      <c r="DJ124" s="1">
        <f t="shared" si="109"/>
        <v>-4.7</v>
      </c>
      <c r="DK124" s="1" t="str">
        <f t="shared" si="110"/>
        <v/>
      </c>
      <c r="DL124" s="1">
        <f t="shared" si="111"/>
        <v>-5.0999999999999996</v>
      </c>
      <c r="DM124" s="1" t="str">
        <f t="shared" si="112"/>
        <v/>
      </c>
      <c r="DN124" s="1">
        <f t="shared" si="113"/>
        <v>-6.4</v>
      </c>
      <c r="DO124" s="1" t="str">
        <f t="shared" si="114"/>
        <v/>
      </c>
      <c r="DP124" s="1">
        <f t="shared" si="115"/>
        <v>-4</v>
      </c>
      <c r="DQ124" s="1" t="str">
        <f t="shared" si="116"/>
        <v/>
      </c>
      <c r="DR124" s="1">
        <f t="shared" si="117"/>
        <v>-2.7</v>
      </c>
      <c r="DS124" s="1" t="str">
        <f t="shared" si="118"/>
        <v/>
      </c>
      <c r="DT124" s="1">
        <f t="shared" si="119"/>
        <v>-1.1000000000000001</v>
      </c>
      <c r="DU124" s="1" t="str">
        <f t="shared" si="120"/>
        <v/>
      </c>
      <c r="DV124" s="1">
        <f t="shared" si="121"/>
        <v>-0.3</v>
      </c>
      <c r="DW124" s="1" t="str">
        <f t="shared" si="122"/>
        <v/>
      </c>
      <c r="DX124" s="1" t="str">
        <f t="shared" si="123"/>
        <v/>
      </c>
      <c r="DZ124">
        <f t="shared" si="124"/>
        <v>30</v>
      </c>
      <c r="EA124" s="1">
        <f t="shared" si="125"/>
        <v>1.6233333333333333</v>
      </c>
    </row>
    <row r="125" spans="1:131">
      <c r="A125" t="s">
        <v>2720</v>
      </c>
      <c r="B125">
        <v>1993</v>
      </c>
      <c r="C125">
        <v>12</v>
      </c>
      <c r="D125">
        <v>136</v>
      </c>
      <c r="E125">
        <v>-1</v>
      </c>
      <c r="G125">
        <v>2</v>
      </c>
      <c r="I125">
        <v>6</v>
      </c>
      <c r="K125">
        <v>36</v>
      </c>
      <c r="M125">
        <v>15</v>
      </c>
      <c r="O125">
        <v>6</v>
      </c>
      <c r="Q125">
        <v>2</v>
      </c>
      <c r="S125">
        <v>3</v>
      </c>
      <c r="U125">
        <v>4</v>
      </c>
      <c r="W125">
        <v>5</v>
      </c>
      <c r="Y125">
        <v>28</v>
      </c>
      <c r="AA125">
        <v>26</v>
      </c>
      <c r="AC125">
        <v>22</v>
      </c>
      <c r="AE125">
        <v>22</v>
      </c>
      <c r="AG125">
        <v>23</v>
      </c>
      <c r="AI125">
        <v>20</v>
      </c>
      <c r="AK125">
        <v>16</v>
      </c>
      <c r="AM125">
        <v>11</v>
      </c>
      <c r="AO125">
        <v>9</v>
      </c>
      <c r="AQ125">
        <v>8</v>
      </c>
      <c r="AS125">
        <v>7</v>
      </c>
      <c r="AU125">
        <v>4</v>
      </c>
      <c r="AW125">
        <v>2</v>
      </c>
      <c r="AY125">
        <v>1</v>
      </c>
      <c r="BA125">
        <v>-1</v>
      </c>
      <c r="BC125">
        <v>-2</v>
      </c>
      <c r="BE125">
        <v>-3</v>
      </c>
      <c r="BG125">
        <v>-3</v>
      </c>
      <c r="BI125">
        <v>-3</v>
      </c>
      <c r="BK125">
        <v>-2</v>
      </c>
      <c r="BM125">
        <v>-1</v>
      </c>
      <c r="BP125" s="1">
        <f t="shared" si="63"/>
        <v>-0.1</v>
      </c>
      <c r="BQ125" s="1" t="str">
        <f t="shared" si="64"/>
        <v/>
      </c>
      <c r="BR125" s="1">
        <f t="shared" si="65"/>
        <v>0.2</v>
      </c>
      <c r="BS125" s="1" t="str">
        <f t="shared" si="66"/>
        <v/>
      </c>
      <c r="BT125" s="1">
        <f t="shared" si="67"/>
        <v>0.6</v>
      </c>
      <c r="BU125" s="1" t="str">
        <f t="shared" si="68"/>
        <v/>
      </c>
      <c r="BV125" s="1">
        <f t="shared" si="69"/>
        <v>3.6</v>
      </c>
      <c r="BW125" s="1" t="str">
        <f t="shared" si="70"/>
        <v/>
      </c>
      <c r="BX125" s="1">
        <f t="shared" si="71"/>
        <v>1.5</v>
      </c>
      <c r="BY125" s="1" t="str">
        <f t="shared" si="72"/>
        <v/>
      </c>
      <c r="BZ125" s="1">
        <f t="shared" si="73"/>
        <v>0.6</v>
      </c>
      <c r="CA125" s="1" t="str">
        <f t="shared" si="74"/>
        <v/>
      </c>
      <c r="CB125" s="1">
        <f t="shared" si="75"/>
        <v>0.2</v>
      </c>
      <c r="CC125" s="1" t="str">
        <f t="shared" si="76"/>
        <v/>
      </c>
      <c r="CD125" s="1">
        <f t="shared" si="77"/>
        <v>0.3</v>
      </c>
      <c r="CE125" s="1" t="str">
        <f t="shared" si="78"/>
        <v/>
      </c>
      <c r="CF125" s="1">
        <f t="shared" si="79"/>
        <v>0.4</v>
      </c>
      <c r="CG125" s="1" t="str">
        <f t="shared" si="80"/>
        <v/>
      </c>
      <c r="CH125" s="1">
        <f t="shared" si="81"/>
        <v>0.5</v>
      </c>
      <c r="CI125" s="1" t="str">
        <f t="shared" si="82"/>
        <v/>
      </c>
      <c r="CJ125" s="1">
        <f t="shared" si="83"/>
        <v>2.8</v>
      </c>
      <c r="CK125" s="1" t="str">
        <f t="shared" si="84"/>
        <v/>
      </c>
      <c r="CL125" s="1">
        <f t="shared" si="85"/>
        <v>2.6</v>
      </c>
      <c r="CM125" s="1" t="str">
        <f t="shared" si="86"/>
        <v/>
      </c>
      <c r="CN125" s="1">
        <f t="shared" si="87"/>
        <v>2.2000000000000002</v>
      </c>
      <c r="CO125" s="1" t="str">
        <f t="shared" si="88"/>
        <v/>
      </c>
      <c r="CP125" s="1">
        <f t="shared" si="89"/>
        <v>2.2000000000000002</v>
      </c>
      <c r="CQ125" s="1" t="str">
        <f t="shared" si="90"/>
        <v/>
      </c>
      <c r="CR125" s="1">
        <f t="shared" si="91"/>
        <v>2.2999999999999998</v>
      </c>
      <c r="CS125" s="1" t="str">
        <f t="shared" si="92"/>
        <v/>
      </c>
      <c r="CT125" s="1">
        <f t="shared" si="93"/>
        <v>2</v>
      </c>
      <c r="CU125" s="1" t="str">
        <f t="shared" si="94"/>
        <v/>
      </c>
      <c r="CV125" s="1">
        <f t="shared" si="95"/>
        <v>1.6</v>
      </c>
      <c r="CW125" s="1" t="str">
        <f t="shared" si="96"/>
        <v/>
      </c>
      <c r="CX125" s="1">
        <f t="shared" si="97"/>
        <v>1.1000000000000001</v>
      </c>
      <c r="CY125" s="1" t="str">
        <f t="shared" si="98"/>
        <v/>
      </c>
      <c r="CZ125" s="1">
        <f t="shared" si="99"/>
        <v>0.9</v>
      </c>
      <c r="DA125" s="1" t="str">
        <f t="shared" si="100"/>
        <v/>
      </c>
      <c r="DB125" s="1">
        <f t="shared" si="101"/>
        <v>0.8</v>
      </c>
      <c r="DC125" s="1" t="str">
        <f t="shared" si="102"/>
        <v/>
      </c>
      <c r="DD125" s="1">
        <f t="shared" si="103"/>
        <v>0.7</v>
      </c>
      <c r="DE125" s="1" t="str">
        <f t="shared" si="104"/>
        <v/>
      </c>
      <c r="DF125" s="1">
        <f t="shared" si="105"/>
        <v>0.4</v>
      </c>
      <c r="DG125" s="1" t="str">
        <f t="shared" si="106"/>
        <v/>
      </c>
      <c r="DH125" s="1">
        <f t="shared" si="107"/>
        <v>0.2</v>
      </c>
      <c r="DI125" s="1" t="str">
        <f t="shared" si="108"/>
        <v/>
      </c>
      <c r="DJ125" s="1">
        <f t="shared" si="109"/>
        <v>0.1</v>
      </c>
      <c r="DK125" s="1" t="str">
        <f t="shared" si="110"/>
        <v/>
      </c>
      <c r="DL125" s="1">
        <f t="shared" si="111"/>
        <v>-0.1</v>
      </c>
      <c r="DM125" s="1" t="str">
        <f t="shared" si="112"/>
        <v/>
      </c>
      <c r="DN125" s="1">
        <f t="shared" si="113"/>
        <v>-0.2</v>
      </c>
      <c r="DO125" s="1" t="str">
        <f t="shared" si="114"/>
        <v/>
      </c>
      <c r="DP125" s="1">
        <f t="shared" si="115"/>
        <v>-0.3</v>
      </c>
      <c r="DQ125" s="1" t="str">
        <f t="shared" si="116"/>
        <v/>
      </c>
      <c r="DR125" s="1">
        <f t="shared" si="117"/>
        <v>-0.3</v>
      </c>
      <c r="DS125" s="1" t="str">
        <f t="shared" si="118"/>
        <v/>
      </c>
      <c r="DT125" s="1">
        <f t="shared" si="119"/>
        <v>-0.3</v>
      </c>
      <c r="DU125" s="1" t="str">
        <f t="shared" si="120"/>
        <v/>
      </c>
      <c r="DV125" s="1">
        <f t="shared" si="121"/>
        <v>-0.2</v>
      </c>
      <c r="DW125" s="1" t="str">
        <f t="shared" si="122"/>
        <v/>
      </c>
      <c r="DX125" s="1">
        <f t="shared" si="123"/>
        <v>-0.1</v>
      </c>
      <c r="DZ125">
        <f t="shared" si="124"/>
        <v>31</v>
      </c>
      <c r="EA125" s="1">
        <f t="shared" si="125"/>
        <v>0.84516129032258047</v>
      </c>
    </row>
    <row r="126" spans="1:131">
      <c r="A126" t="s">
        <v>2720</v>
      </c>
      <c r="B126">
        <v>1993</v>
      </c>
      <c r="C126">
        <v>1</v>
      </c>
      <c r="D126">
        <v>137</v>
      </c>
      <c r="E126">
        <v>-64</v>
      </c>
      <c r="G126">
        <v>-69</v>
      </c>
      <c r="I126">
        <v>-67</v>
      </c>
      <c r="K126">
        <v>-59</v>
      </c>
      <c r="M126">
        <v>-55</v>
      </c>
      <c r="O126">
        <v>-66</v>
      </c>
      <c r="Q126">
        <v>-73</v>
      </c>
      <c r="S126">
        <v>-74</v>
      </c>
      <c r="U126">
        <v>-71</v>
      </c>
      <c r="W126">
        <v>-79</v>
      </c>
      <c r="Y126">
        <v>-78</v>
      </c>
      <c r="AA126">
        <v>-80</v>
      </c>
      <c r="AC126">
        <v>-76</v>
      </c>
      <c r="AE126">
        <v>-75</v>
      </c>
      <c r="AG126">
        <v>-71</v>
      </c>
      <c r="AI126">
        <v>-61</v>
      </c>
      <c r="AK126">
        <v>-55</v>
      </c>
      <c r="AM126">
        <v>-50</v>
      </c>
      <c r="AO126">
        <v>-46</v>
      </c>
      <c r="AQ126">
        <v>-38</v>
      </c>
      <c r="AS126">
        <v>-19</v>
      </c>
      <c r="AU126">
        <v>-17</v>
      </c>
      <c r="AW126">
        <v>-34</v>
      </c>
      <c r="AY126">
        <v>-37</v>
      </c>
      <c r="BA126">
        <v>-27</v>
      </c>
      <c r="BC126">
        <v>-18</v>
      </c>
      <c r="BE126">
        <v>-9</v>
      </c>
      <c r="BG126">
        <v>-5</v>
      </c>
      <c r="BI126">
        <v>-1</v>
      </c>
      <c r="BK126">
        <v>2</v>
      </c>
      <c r="BM126">
        <v>1</v>
      </c>
      <c r="BP126" s="1">
        <f t="shared" si="63"/>
        <v>-6.4</v>
      </c>
      <c r="BQ126" s="1" t="str">
        <f t="shared" si="64"/>
        <v/>
      </c>
      <c r="BR126" s="1">
        <f t="shared" si="65"/>
        <v>-6.9</v>
      </c>
      <c r="BS126" s="1" t="str">
        <f t="shared" si="66"/>
        <v/>
      </c>
      <c r="BT126" s="1">
        <f t="shared" si="67"/>
        <v>-6.7</v>
      </c>
      <c r="BU126" s="1" t="str">
        <f t="shared" si="68"/>
        <v/>
      </c>
      <c r="BV126" s="1">
        <f t="shared" si="69"/>
        <v>-5.9</v>
      </c>
      <c r="BW126" s="1" t="str">
        <f t="shared" si="70"/>
        <v/>
      </c>
      <c r="BX126" s="1">
        <f t="shared" si="71"/>
        <v>-5.5</v>
      </c>
      <c r="BY126" s="1" t="str">
        <f t="shared" si="72"/>
        <v/>
      </c>
      <c r="BZ126" s="1">
        <f t="shared" si="73"/>
        <v>-6.6</v>
      </c>
      <c r="CA126" s="1" t="str">
        <f t="shared" si="74"/>
        <v/>
      </c>
      <c r="CB126" s="1">
        <f t="shared" si="75"/>
        <v>-7.3</v>
      </c>
      <c r="CC126" s="1" t="str">
        <f t="shared" si="76"/>
        <v/>
      </c>
      <c r="CD126" s="1">
        <f t="shared" si="77"/>
        <v>-7.4</v>
      </c>
      <c r="CE126" s="1" t="str">
        <f t="shared" si="78"/>
        <v/>
      </c>
      <c r="CF126" s="1">
        <f t="shared" si="79"/>
        <v>-7.1</v>
      </c>
      <c r="CG126" s="1" t="str">
        <f t="shared" si="80"/>
        <v/>
      </c>
      <c r="CH126" s="1">
        <f t="shared" si="81"/>
        <v>-7.9</v>
      </c>
      <c r="CI126" s="1" t="str">
        <f t="shared" si="82"/>
        <v/>
      </c>
      <c r="CJ126" s="1">
        <f t="shared" si="83"/>
        <v>-7.8</v>
      </c>
      <c r="CK126" s="1" t="str">
        <f t="shared" si="84"/>
        <v/>
      </c>
      <c r="CL126" s="1">
        <f t="shared" si="85"/>
        <v>-8</v>
      </c>
      <c r="CM126" s="1" t="str">
        <f t="shared" si="86"/>
        <v/>
      </c>
      <c r="CN126" s="1">
        <f t="shared" si="87"/>
        <v>-7.6</v>
      </c>
      <c r="CO126" s="1" t="str">
        <f t="shared" si="88"/>
        <v/>
      </c>
      <c r="CP126" s="1">
        <f t="shared" si="89"/>
        <v>-7.5</v>
      </c>
      <c r="CQ126" s="1" t="str">
        <f t="shared" si="90"/>
        <v/>
      </c>
      <c r="CR126" s="1">
        <f t="shared" si="91"/>
        <v>-7.1</v>
      </c>
      <c r="CS126" s="1" t="str">
        <f t="shared" si="92"/>
        <v/>
      </c>
      <c r="CT126" s="1">
        <f t="shared" si="93"/>
        <v>-6.1</v>
      </c>
      <c r="CU126" s="1" t="str">
        <f t="shared" si="94"/>
        <v/>
      </c>
      <c r="CV126" s="1">
        <f t="shared" si="95"/>
        <v>-5.5</v>
      </c>
      <c r="CW126" s="1" t="str">
        <f t="shared" si="96"/>
        <v/>
      </c>
      <c r="CX126" s="1">
        <f t="shared" si="97"/>
        <v>-5</v>
      </c>
      <c r="CY126" s="1" t="str">
        <f t="shared" si="98"/>
        <v/>
      </c>
      <c r="CZ126" s="1">
        <f t="shared" si="99"/>
        <v>-4.5999999999999996</v>
      </c>
      <c r="DA126" s="1" t="str">
        <f t="shared" si="100"/>
        <v/>
      </c>
      <c r="DB126" s="1">
        <f t="shared" si="101"/>
        <v>-3.8</v>
      </c>
      <c r="DC126" s="1" t="str">
        <f t="shared" si="102"/>
        <v/>
      </c>
      <c r="DD126" s="1">
        <f t="shared" si="103"/>
        <v>-1.9</v>
      </c>
      <c r="DE126" s="1" t="str">
        <f t="shared" si="104"/>
        <v/>
      </c>
      <c r="DF126" s="1">
        <f t="shared" si="105"/>
        <v>-1.7</v>
      </c>
      <c r="DG126" s="1" t="str">
        <f t="shared" si="106"/>
        <v/>
      </c>
      <c r="DH126" s="1">
        <f t="shared" si="107"/>
        <v>-3.4</v>
      </c>
      <c r="DI126" s="1" t="str">
        <f t="shared" si="108"/>
        <v/>
      </c>
      <c r="DJ126" s="1">
        <f t="shared" si="109"/>
        <v>-3.7</v>
      </c>
      <c r="DK126" s="1" t="str">
        <f t="shared" si="110"/>
        <v/>
      </c>
      <c r="DL126" s="1">
        <f t="shared" si="111"/>
        <v>-2.7</v>
      </c>
      <c r="DM126" s="1" t="str">
        <f t="shared" si="112"/>
        <v/>
      </c>
      <c r="DN126" s="1">
        <f t="shared" si="113"/>
        <v>-1.8</v>
      </c>
      <c r="DO126" s="1" t="str">
        <f t="shared" si="114"/>
        <v/>
      </c>
      <c r="DP126" s="1">
        <f t="shared" si="115"/>
        <v>-0.9</v>
      </c>
      <c r="DQ126" s="1" t="str">
        <f t="shared" si="116"/>
        <v/>
      </c>
      <c r="DR126" s="1">
        <f t="shared" si="117"/>
        <v>-0.5</v>
      </c>
      <c r="DS126" s="1" t="str">
        <f t="shared" si="118"/>
        <v/>
      </c>
      <c r="DT126" s="1">
        <f t="shared" si="119"/>
        <v>-0.1</v>
      </c>
      <c r="DU126" s="1" t="str">
        <f t="shared" si="120"/>
        <v/>
      </c>
      <c r="DV126" s="1">
        <f t="shared" si="121"/>
        <v>0.2</v>
      </c>
      <c r="DW126" s="1" t="str">
        <f t="shared" si="122"/>
        <v/>
      </c>
      <c r="DX126" s="1">
        <f t="shared" si="123"/>
        <v>0.1</v>
      </c>
      <c r="DZ126">
        <f t="shared" si="124"/>
        <v>31</v>
      </c>
      <c r="EA126" s="1">
        <f t="shared" si="125"/>
        <v>-4.7451612903225806</v>
      </c>
    </row>
    <row r="127" spans="1:131">
      <c r="A127" t="s">
        <v>2720</v>
      </c>
      <c r="B127">
        <v>1993</v>
      </c>
      <c r="C127">
        <v>2</v>
      </c>
      <c r="D127">
        <v>137</v>
      </c>
      <c r="E127">
        <v>1</v>
      </c>
      <c r="G127">
        <v>1</v>
      </c>
      <c r="I127">
        <v>1</v>
      </c>
      <c r="K127">
        <v>1</v>
      </c>
      <c r="M127">
        <v>1</v>
      </c>
      <c r="O127">
        <v>1</v>
      </c>
      <c r="Q127">
        <v>1</v>
      </c>
      <c r="S127">
        <v>2</v>
      </c>
      <c r="U127">
        <v>1</v>
      </c>
      <c r="W127">
        <v>2</v>
      </c>
      <c r="Y127">
        <v>1</v>
      </c>
      <c r="AA127">
        <v>1</v>
      </c>
      <c r="AC127">
        <v>1</v>
      </c>
      <c r="AE127">
        <v>1</v>
      </c>
      <c r="AG127">
        <v>-1</v>
      </c>
      <c r="AI127">
        <v>-1</v>
      </c>
      <c r="AK127">
        <v>-7</v>
      </c>
      <c r="AM127">
        <v>-24</v>
      </c>
      <c r="AO127">
        <v>-26</v>
      </c>
      <c r="AQ127">
        <v>-16</v>
      </c>
      <c r="AS127">
        <v>-12</v>
      </c>
      <c r="AU127">
        <v>-16</v>
      </c>
      <c r="AW127">
        <v>-23</v>
      </c>
      <c r="AY127">
        <v>-34</v>
      </c>
      <c r="BA127">
        <v>-43</v>
      </c>
      <c r="BC127">
        <v>-44</v>
      </c>
      <c r="BE127">
        <v>-35</v>
      </c>
      <c r="BG127">
        <v>-26</v>
      </c>
      <c r="BI127">
        <v>-99999</v>
      </c>
      <c r="BJ127" t="s">
        <v>2726</v>
      </c>
      <c r="BK127">
        <v>-99999</v>
      </c>
      <c r="BL127" t="s">
        <v>2726</v>
      </c>
      <c r="BM127">
        <v>-99999</v>
      </c>
      <c r="BN127" t="s">
        <v>2726</v>
      </c>
      <c r="BP127" s="1">
        <f t="shared" si="63"/>
        <v>0.1</v>
      </c>
      <c r="BQ127" s="1" t="str">
        <f t="shared" si="64"/>
        <v/>
      </c>
      <c r="BR127" s="1">
        <f t="shared" si="65"/>
        <v>0.1</v>
      </c>
      <c r="BS127" s="1" t="str">
        <f t="shared" si="66"/>
        <v/>
      </c>
      <c r="BT127" s="1">
        <f t="shared" si="67"/>
        <v>0.1</v>
      </c>
      <c r="BU127" s="1" t="str">
        <f t="shared" si="68"/>
        <v/>
      </c>
      <c r="BV127" s="1">
        <f t="shared" si="69"/>
        <v>0.1</v>
      </c>
      <c r="BW127" s="1" t="str">
        <f t="shared" si="70"/>
        <v/>
      </c>
      <c r="BX127" s="1">
        <f t="shared" si="71"/>
        <v>0.1</v>
      </c>
      <c r="BY127" s="1" t="str">
        <f t="shared" si="72"/>
        <v/>
      </c>
      <c r="BZ127" s="1">
        <f t="shared" si="73"/>
        <v>0.1</v>
      </c>
      <c r="CA127" s="1" t="str">
        <f t="shared" si="74"/>
        <v/>
      </c>
      <c r="CB127" s="1">
        <f t="shared" si="75"/>
        <v>0.1</v>
      </c>
      <c r="CC127" s="1" t="str">
        <f t="shared" si="76"/>
        <v/>
      </c>
      <c r="CD127" s="1">
        <f t="shared" si="77"/>
        <v>0.2</v>
      </c>
      <c r="CE127" s="1" t="str">
        <f t="shared" si="78"/>
        <v/>
      </c>
      <c r="CF127" s="1">
        <f t="shared" si="79"/>
        <v>0.1</v>
      </c>
      <c r="CG127" s="1" t="str">
        <f t="shared" si="80"/>
        <v/>
      </c>
      <c r="CH127" s="1">
        <f t="shared" si="81"/>
        <v>0.2</v>
      </c>
      <c r="CI127" s="1" t="str">
        <f t="shared" si="82"/>
        <v/>
      </c>
      <c r="CJ127" s="1">
        <f t="shared" si="83"/>
        <v>0.1</v>
      </c>
      <c r="CK127" s="1" t="str">
        <f t="shared" si="84"/>
        <v/>
      </c>
      <c r="CL127" s="1">
        <f t="shared" si="85"/>
        <v>0.1</v>
      </c>
      <c r="CM127" s="1" t="str">
        <f t="shared" si="86"/>
        <v/>
      </c>
      <c r="CN127" s="1">
        <f t="shared" si="87"/>
        <v>0.1</v>
      </c>
      <c r="CO127" s="1" t="str">
        <f t="shared" si="88"/>
        <v/>
      </c>
      <c r="CP127" s="1">
        <f t="shared" si="89"/>
        <v>0.1</v>
      </c>
      <c r="CQ127" s="1" t="str">
        <f t="shared" si="90"/>
        <v/>
      </c>
      <c r="CR127" s="1">
        <f t="shared" si="91"/>
        <v>-0.1</v>
      </c>
      <c r="CS127" s="1" t="str">
        <f t="shared" si="92"/>
        <v/>
      </c>
      <c r="CT127" s="1">
        <f t="shared" si="93"/>
        <v>-0.1</v>
      </c>
      <c r="CU127" s="1" t="str">
        <f t="shared" si="94"/>
        <v/>
      </c>
      <c r="CV127" s="1">
        <f t="shared" si="95"/>
        <v>-0.7</v>
      </c>
      <c r="CW127" s="1" t="str">
        <f t="shared" si="96"/>
        <v/>
      </c>
      <c r="CX127" s="1">
        <f t="shared" si="97"/>
        <v>-2.4</v>
      </c>
      <c r="CY127" s="1" t="str">
        <f t="shared" si="98"/>
        <v/>
      </c>
      <c r="CZ127" s="1">
        <f t="shared" si="99"/>
        <v>-2.6</v>
      </c>
      <c r="DA127" s="1" t="str">
        <f t="shared" si="100"/>
        <v/>
      </c>
      <c r="DB127" s="1">
        <f t="shared" si="101"/>
        <v>-1.6</v>
      </c>
      <c r="DC127" s="1" t="str">
        <f t="shared" si="102"/>
        <v/>
      </c>
      <c r="DD127" s="1">
        <f t="shared" si="103"/>
        <v>-1.2</v>
      </c>
      <c r="DE127" s="1" t="str">
        <f t="shared" si="104"/>
        <v/>
      </c>
      <c r="DF127" s="1">
        <f t="shared" si="105"/>
        <v>-1.6</v>
      </c>
      <c r="DG127" s="1" t="str">
        <f t="shared" si="106"/>
        <v/>
      </c>
      <c r="DH127" s="1">
        <f t="shared" si="107"/>
        <v>-2.2999999999999998</v>
      </c>
      <c r="DI127" s="1" t="str">
        <f t="shared" si="108"/>
        <v/>
      </c>
      <c r="DJ127" s="1">
        <f t="shared" si="109"/>
        <v>-3.4</v>
      </c>
      <c r="DK127" s="1" t="str">
        <f t="shared" si="110"/>
        <v/>
      </c>
      <c r="DL127" s="1">
        <f t="shared" si="111"/>
        <v>-4.3</v>
      </c>
      <c r="DM127" s="1" t="str">
        <f t="shared" si="112"/>
        <v/>
      </c>
      <c r="DN127" s="1">
        <f t="shared" si="113"/>
        <v>-4.4000000000000004</v>
      </c>
      <c r="DO127" s="1" t="str">
        <f t="shared" si="114"/>
        <v/>
      </c>
      <c r="DP127" s="1">
        <f t="shared" si="115"/>
        <v>-3.5</v>
      </c>
      <c r="DQ127" s="1" t="str">
        <f t="shared" si="116"/>
        <v/>
      </c>
      <c r="DR127" s="1">
        <f t="shared" si="117"/>
        <v>-2.6</v>
      </c>
      <c r="DS127" s="1" t="str">
        <f t="shared" si="118"/>
        <v/>
      </c>
      <c r="DT127" s="1" t="str">
        <f t="shared" si="119"/>
        <v/>
      </c>
      <c r="DU127" s="1" t="str">
        <f t="shared" si="120"/>
        <v/>
      </c>
      <c r="DV127" s="1" t="str">
        <f t="shared" si="121"/>
        <v/>
      </c>
      <c r="DW127" s="1" t="str">
        <f t="shared" si="122"/>
        <v/>
      </c>
      <c r="DX127" s="1" t="str">
        <f t="shared" si="123"/>
        <v/>
      </c>
      <c r="DZ127">
        <f t="shared" si="124"/>
        <v>28</v>
      </c>
      <c r="EA127" s="1">
        <f t="shared" si="125"/>
        <v>-1.0428571428571429</v>
      </c>
    </row>
    <row r="128" spans="1:131">
      <c r="A128" t="s">
        <v>2720</v>
      </c>
      <c r="B128">
        <v>1993</v>
      </c>
      <c r="C128">
        <v>3</v>
      </c>
      <c r="D128">
        <v>137</v>
      </c>
      <c r="E128">
        <v>15</v>
      </c>
      <c r="G128">
        <v>-12</v>
      </c>
      <c r="I128">
        <v>-7</v>
      </c>
      <c r="K128">
        <v>-4</v>
      </c>
      <c r="M128">
        <v>-1</v>
      </c>
      <c r="O128">
        <v>0</v>
      </c>
      <c r="Q128">
        <v>1</v>
      </c>
      <c r="S128">
        <v>2</v>
      </c>
      <c r="U128">
        <v>0</v>
      </c>
      <c r="W128">
        <v>0</v>
      </c>
      <c r="Y128">
        <v>0</v>
      </c>
      <c r="AA128">
        <v>-1</v>
      </c>
      <c r="AC128">
        <v>-1</v>
      </c>
      <c r="AE128">
        <v>2</v>
      </c>
      <c r="AG128">
        <v>4</v>
      </c>
      <c r="AI128">
        <v>0</v>
      </c>
      <c r="AK128">
        <v>0</v>
      </c>
      <c r="AM128">
        <v>-99999</v>
      </c>
      <c r="AN128" t="s">
        <v>2726</v>
      </c>
      <c r="AO128">
        <v>4</v>
      </c>
      <c r="AQ128">
        <v>11</v>
      </c>
      <c r="AS128">
        <v>11</v>
      </c>
      <c r="AU128">
        <v>29</v>
      </c>
      <c r="AW128">
        <v>43</v>
      </c>
      <c r="AY128">
        <v>38</v>
      </c>
      <c r="BA128">
        <v>33</v>
      </c>
      <c r="BC128">
        <v>35</v>
      </c>
      <c r="BE128">
        <v>36</v>
      </c>
      <c r="BG128">
        <v>43</v>
      </c>
      <c r="BI128">
        <v>45</v>
      </c>
      <c r="BK128">
        <v>47</v>
      </c>
      <c r="BM128">
        <v>46</v>
      </c>
      <c r="BP128" s="1">
        <f t="shared" si="63"/>
        <v>1.5</v>
      </c>
      <c r="BQ128" s="1" t="str">
        <f t="shared" si="64"/>
        <v/>
      </c>
      <c r="BR128" s="1">
        <f t="shared" si="65"/>
        <v>-1.2</v>
      </c>
      <c r="BS128" s="1" t="str">
        <f t="shared" si="66"/>
        <v/>
      </c>
      <c r="BT128" s="1">
        <f t="shared" si="67"/>
        <v>-0.7</v>
      </c>
      <c r="BU128" s="1" t="str">
        <f t="shared" si="68"/>
        <v/>
      </c>
      <c r="BV128" s="1">
        <f t="shared" si="69"/>
        <v>-0.4</v>
      </c>
      <c r="BW128" s="1" t="str">
        <f t="shared" si="70"/>
        <v/>
      </c>
      <c r="BX128" s="1">
        <f t="shared" si="71"/>
        <v>-0.1</v>
      </c>
      <c r="BY128" s="1" t="str">
        <f t="shared" si="72"/>
        <v/>
      </c>
      <c r="BZ128" s="1">
        <f t="shared" si="73"/>
        <v>0</v>
      </c>
      <c r="CA128" s="1" t="str">
        <f t="shared" si="74"/>
        <v/>
      </c>
      <c r="CB128" s="1">
        <f t="shared" si="75"/>
        <v>0.1</v>
      </c>
      <c r="CC128" s="1" t="str">
        <f t="shared" si="76"/>
        <v/>
      </c>
      <c r="CD128" s="1">
        <f t="shared" si="77"/>
        <v>0.2</v>
      </c>
      <c r="CE128" s="1" t="str">
        <f t="shared" si="78"/>
        <v/>
      </c>
      <c r="CF128" s="1">
        <f t="shared" si="79"/>
        <v>0</v>
      </c>
      <c r="CG128" s="1" t="str">
        <f t="shared" si="80"/>
        <v/>
      </c>
      <c r="CH128" s="1">
        <f t="shared" si="81"/>
        <v>0</v>
      </c>
      <c r="CI128" s="1" t="str">
        <f t="shared" si="82"/>
        <v/>
      </c>
      <c r="CJ128" s="1">
        <f t="shared" si="83"/>
        <v>0</v>
      </c>
      <c r="CK128" s="1" t="str">
        <f t="shared" si="84"/>
        <v/>
      </c>
      <c r="CL128" s="1">
        <f t="shared" si="85"/>
        <v>-0.1</v>
      </c>
      <c r="CM128" s="1" t="str">
        <f t="shared" si="86"/>
        <v/>
      </c>
      <c r="CN128" s="1">
        <f t="shared" si="87"/>
        <v>-0.1</v>
      </c>
      <c r="CO128" s="1" t="str">
        <f t="shared" si="88"/>
        <v/>
      </c>
      <c r="CP128" s="1">
        <f t="shared" si="89"/>
        <v>0.2</v>
      </c>
      <c r="CQ128" s="1" t="str">
        <f t="shared" si="90"/>
        <v/>
      </c>
      <c r="CR128" s="1">
        <f t="shared" si="91"/>
        <v>0.4</v>
      </c>
      <c r="CS128" s="1" t="str">
        <f t="shared" si="92"/>
        <v/>
      </c>
      <c r="CT128" s="1">
        <f t="shared" si="93"/>
        <v>0</v>
      </c>
      <c r="CU128" s="1" t="str">
        <f t="shared" si="94"/>
        <v/>
      </c>
      <c r="CV128" s="1">
        <f t="shared" si="95"/>
        <v>0</v>
      </c>
      <c r="CW128" s="1" t="str">
        <f t="shared" si="96"/>
        <v/>
      </c>
      <c r="CX128" s="1" t="str">
        <f t="shared" si="97"/>
        <v/>
      </c>
      <c r="CY128" s="1" t="str">
        <f t="shared" si="98"/>
        <v/>
      </c>
      <c r="CZ128" s="1">
        <f t="shared" si="99"/>
        <v>0.4</v>
      </c>
      <c r="DA128" s="1" t="str">
        <f t="shared" si="100"/>
        <v/>
      </c>
      <c r="DB128" s="1">
        <f t="shared" si="101"/>
        <v>1.1000000000000001</v>
      </c>
      <c r="DC128" s="1" t="str">
        <f t="shared" si="102"/>
        <v/>
      </c>
      <c r="DD128" s="1">
        <f t="shared" si="103"/>
        <v>1.1000000000000001</v>
      </c>
      <c r="DE128" s="1" t="str">
        <f t="shared" si="104"/>
        <v/>
      </c>
      <c r="DF128" s="1">
        <f t="shared" si="105"/>
        <v>2.9</v>
      </c>
      <c r="DG128" s="1" t="str">
        <f t="shared" si="106"/>
        <v/>
      </c>
      <c r="DH128" s="1">
        <f t="shared" si="107"/>
        <v>4.3</v>
      </c>
      <c r="DI128" s="1" t="str">
        <f t="shared" si="108"/>
        <v/>
      </c>
      <c r="DJ128" s="1">
        <f t="shared" si="109"/>
        <v>3.8</v>
      </c>
      <c r="DK128" s="1" t="str">
        <f t="shared" si="110"/>
        <v/>
      </c>
      <c r="DL128" s="1">
        <f t="shared" si="111"/>
        <v>3.3</v>
      </c>
      <c r="DM128" s="1" t="str">
        <f t="shared" si="112"/>
        <v/>
      </c>
      <c r="DN128" s="1">
        <f t="shared" si="113"/>
        <v>3.5</v>
      </c>
      <c r="DO128" s="1" t="str">
        <f t="shared" si="114"/>
        <v/>
      </c>
      <c r="DP128" s="1">
        <f t="shared" si="115"/>
        <v>3.6</v>
      </c>
      <c r="DQ128" s="1" t="str">
        <f t="shared" si="116"/>
        <v/>
      </c>
      <c r="DR128" s="1">
        <f t="shared" si="117"/>
        <v>4.3</v>
      </c>
      <c r="DS128" s="1" t="str">
        <f t="shared" si="118"/>
        <v/>
      </c>
      <c r="DT128" s="1">
        <f t="shared" si="119"/>
        <v>4.5</v>
      </c>
      <c r="DU128" s="1" t="str">
        <f t="shared" si="120"/>
        <v/>
      </c>
      <c r="DV128" s="1">
        <f t="shared" si="121"/>
        <v>4.7</v>
      </c>
      <c r="DW128" s="1" t="str">
        <f t="shared" si="122"/>
        <v/>
      </c>
      <c r="DX128" s="1">
        <f t="shared" si="123"/>
        <v>4.5999999999999996</v>
      </c>
      <c r="DZ128">
        <f t="shared" si="124"/>
        <v>30</v>
      </c>
      <c r="EA128" s="1">
        <f t="shared" si="125"/>
        <v>1.3966666666666672</v>
      </c>
    </row>
    <row r="129" spans="1:131">
      <c r="A129" t="s">
        <v>2720</v>
      </c>
      <c r="B129">
        <v>1993</v>
      </c>
      <c r="C129">
        <v>4</v>
      </c>
      <c r="D129">
        <v>137</v>
      </c>
      <c r="E129">
        <v>59</v>
      </c>
      <c r="G129">
        <v>63</v>
      </c>
      <c r="I129">
        <v>68</v>
      </c>
      <c r="K129">
        <v>59</v>
      </c>
      <c r="M129">
        <v>57</v>
      </c>
      <c r="O129">
        <v>56</v>
      </c>
      <c r="Q129">
        <v>55</v>
      </c>
      <c r="S129">
        <v>73</v>
      </c>
      <c r="U129">
        <v>65</v>
      </c>
      <c r="W129">
        <v>61</v>
      </c>
      <c r="Y129">
        <v>70</v>
      </c>
      <c r="AA129">
        <v>70</v>
      </c>
      <c r="AC129">
        <v>68</v>
      </c>
      <c r="AE129">
        <v>68</v>
      </c>
      <c r="AG129">
        <v>76</v>
      </c>
      <c r="AI129">
        <v>75</v>
      </c>
      <c r="AK129">
        <v>79</v>
      </c>
      <c r="AM129">
        <v>85</v>
      </c>
      <c r="AO129">
        <v>81</v>
      </c>
      <c r="AQ129">
        <v>87</v>
      </c>
      <c r="AS129">
        <v>93</v>
      </c>
      <c r="AU129">
        <v>92</v>
      </c>
      <c r="AW129">
        <v>84</v>
      </c>
      <c r="AY129">
        <v>92</v>
      </c>
      <c r="BA129">
        <v>96</v>
      </c>
      <c r="BC129">
        <v>87</v>
      </c>
      <c r="BE129">
        <v>88</v>
      </c>
      <c r="BG129">
        <v>89</v>
      </c>
      <c r="BI129">
        <v>93</v>
      </c>
      <c r="BK129">
        <v>101</v>
      </c>
      <c r="BM129">
        <v>-99999</v>
      </c>
      <c r="BN129" t="s">
        <v>2726</v>
      </c>
      <c r="BP129" s="1">
        <f t="shared" si="63"/>
        <v>5.9</v>
      </c>
      <c r="BQ129" s="1" t="str">
        <f t="shared" si="64"/>
        <v/>
      </c>
      <c r="BR129" s="1">
        <f t="shared" si="65"/>
        <v>6.3</v>
      </c>
      <c r="BS129" s="1" t="str">
        <f t="shared" si="66"/>
        <v/>
      </c>
      <c r="BT129" s="1">
        <f t="shared" si="67"/>
        <v>6.8</v>
      </c>
      <c r="BU129" s="1" t="str">
        <f t="shared" si="68"/>
        <v/>
      </c>
      <c r="BV129" s="1">
        <f t="shared" si="69"/>
        <v>5.9</v>
      </c>
      <c r="BW129" s="1" t="str">
        <f t="shared" si="70"/>
        <v/>
      </c>
      <c r="BX129" s="1">
        <f t="shared" si="71"/>
        <v>5.7</v>
      </c>
      <c r="BY129" s="1" t="str">
        <f t="shared" si="72"/>
        <v/>
      </c>
      <c r="BZ129" s="1">
        <f t="shared" si="73"/>
        <v>5.6</v>
      </c>
      <c r="CA129" s="1" t="str">
        <f t="shared" si="74"/>
        <v/>
      </c>
      <c r="CB129" s="1">
        <f t="shared" si="75"/>
        <v>5.5</v>
      </c>
      <c r="CC129" s="1" t="str">
        <f t="shared" si="76"/>
        <v/>
      </c>
      <c r="CD129" s="1">
        <f t="shared" si="77"/>
        <v>7.3</v>
      </c>
      <c r="CE129" s="1" t="str">
        <f t="shared" si="78"/>
        <v/>
      </c>
      <c r="CF129" s="1">
        <f t="shared" si="79"/>
        <v>6.5</v>
      </c>
      <c r="CG129" s="1" t="str">
        <f t="shared" si="80"/>
        <v/>
      </c>
      <c r="CH129" s="1">
        <f t="shared" si="81"/>
        <v>6.1</v>
      </c>
      <c r="CI129" s="1" t="str">
        <f t="shared" si="82"/>
        <v/>
      </c>
      <c r="CJ129" s="1">
        <f t="shared" si="83"/>
        <v>7</v>
      </c>
      <c r="CK129" s="1" t="str">
        <f t="shared" si="84"/>
        <v/>
      </c>
      <c r="CL129" s="1">
        <f t="shared" si="85"/>
        <v>7</v>
      </c>
      <c r="CM129" s="1" t="str">
        <f t="shared" si="86"/>
        <v/>
      </c>
      <c r="CN129" s="1">
        <f t="shared" si="87"/>
        <v>6.8</v>
      </c>
      <c r="CO129" s="1" t="str">
        <f t="shared" si="88"/>
        <v/>
      </c>
      <c r="CP129" s="1">
        <f t="shared" si="89"/>
        <v>6.8</v>
      </c>
      <c r="CQ129" s="1" t="str">
        <f t="shared" si="90"/>
        <v/>
      </c>
      <c r="CR129" s="1">
        <f t="shared" si="91"/>
        <v>7.6</v>
      </c>
      <c r="CS129" s="1" t="str">
        <f t="shared" si="92"/>
        <v/>
      </c>
      <c r="CT129" s="1">
        <f t="shared" si="93"/>
        <v>7.5</v>
      </c>
      <c r="CU129" s="1" t="str">
        <f t="shared" si="94"/>
        <v/>
      </c>
      <c r="CV129" s="1">
        <f t="shared" si="95"/>
        <v>7.9</v>
      </c>
      <c r="CW129" s="1" t="str">
        <f t="shared" si="96"/>
        <v/>
      </c>
      <c r="CX129" s="1">
        <f t="shared" si="97"/>
        <v>8.5</v>
      </c>
      <c r="CY129" s="1" t="str">
        <f t="shared" si="98"/>
        <v/>
      </c>
      <c r="CZ129" s="1">
        <f t="shared" si="99"/>
        <v>8.1</v>
      </c>
      <c r="DA129" s="1" t="str">
        <f t="shared" si="100"/>
        <v/>
      </c>
      <c r="DB129" s="1">
        <f t="shared" si="101"/>
        <v>8.6999999999999993</v>
      </c>
      <c r="DC129" s="1" t="str">
        <f t="shared" si="102"/>
        <v/>
      </c>
      <c r="DD129" s="1">
        <f t="shared" si="103"/>
        <v>9.3000000000000007</v>
      </c>
      <c r="DE129" s="1" t="str">
        <f t="shared" si="104"/>
        <v/>
      </c>
      <c r="DF129" s="1">
        <f t="shared" si="105"/>
        <v>9.1999999999999993</v>
      </c>
      <c r="DG129" s="1" t="str">
        <f t="shared" si="106"/>
        <v/>
      </c>
      <c r="DH129" s="1">
        <f t="shared" si="107"/>
        <v>8.4</v>
      </c>
      <c r="DI129" s="1" t="str">
        <f t="shared" si="108"/>
        <v/>
      </c>
      <c r="DJ129" s="1">
        <f t="shared" si="109"/>
        <v>9.1999999999999993</v>
      </c>
      <c r="DK129" s="1" t="str">
        <f t="shared" si="110"/>
        <v/>
      </c>
      <c r="DL129" s="1">
        <f t="shared" si="111"/>
        <v>9.6</v>
      </c>
      <c r="DM129" s="1" t="str">
        <f t="shared" si="112"/>
        <v/>
      </c>
      <c r="DN129" s="1">
        <f t="shared" si="113"/>
        <v>8.6999999999999993</v>
      </c>
      <c r="DO129" s="1" t="str">
        <f t="shared" si="114"/>
        <v/>
      </c>
      <c r="DP129" s="1">
        <f t="shared" si="115"/>
        <v>8.8000000000000007</v>
      </c>
      <c r="DQ129" s="1" t="str">
        <f t="shared" si="116"/>
        <v/>
      </c>
      <c r="DR129" s="1">
        <f t="shared" si="117"/>
        <v>8.9</v>
      </c>
      <c r="DS129" s="1" t="str">
        <f t="shared" si="118"/>
        <v/>
      </c>
      <c r="DT129" s="1">
        <f t="shared" si="119"/>
        <v>9.3000000000000007</v>
      </c>
      <c r="DU129" s="1" t="str">
        <f t="shared" si="120"/>
        <v/>
      </c>
      <c r="DV129" s="1">
        <f t="shared" si="121"/>
        <v>10.1</v>
      </c>
      <c r="DW129" s="1" t="str">
        <f t="shared" si="122"/>
        <v/>
      </c>
      <c r="DX129" s="1" t="str">
        <f t="shared" si="123"/>
        <v/>
      </c>
      <c r="DZ129">
        <f t="shared" si="124"/>
        <v>30</v>
      </c>
      <c r="EA129" s="1">
        <f t="shared" si="125"/>
        <v>7.633333333333332</v>
      </c>
    </row>
    <row r="130" spans="1:131">
      <c r="A130" t="s">
        <v>2720</v>
      </c>
      <c r="B130">
        <v>1993</v>
      </c>
      <c r="C130">
        <v>5</v>
      </c>
      <c r="D130">
        <v>137</v>
      </c>
      <c r="E130">
        <v>112</v>
      </c>
      <c r="G130">
        <v>102</v>
      </c>
      <c r="I130">
        <v>108</v>
      </c>
      <c r="K130">
        <v>103</v>
      </c>
      <c r="M130">
        <v>119</v>
      </c>
      <c r="O130">
        <v>138</v>
      </c>
      <c r="Q130">
        <v>113</v>
      </c>
      <c r="S130">
        <v>110</v>
      </c>
      <c r="U130">
        <v>108</v>
      </c>
      <c r="W130">
        <v>119</v>
      </c>
      <c r="Y130">
        <v>136</v>
      </c>
      <c r="AA130">
        <v>155</v>
      </c>
      <c r="AC130">
        <v>169</v>
      </c>
      <c r="AE130">
        <v>181</v>
      </c>
      <c r="AG130">
        <v>182</v>
      </c>
      <c r="AI130">
        <v>187</v>
      </c>
      <c r="AK130">
        <v>191</v>
      </c>
      <c r="AM130">
        <v>194</v>
      </c>
      <c r="AO130">
        <v>200</v>
      </c>
      <c r="AQ130">
        <v>208</v>
      </c>
      <c r="AS130">
        <v>191</v>
      </c>
      <c r="AU130">
        <v>173</v>
      </c>
      <c r="AW130">
        <v>168</v>
      </c>
      <c r="AY130">
        <v>179</v>
      </c>
      <c r="BA130">
        <v>189</v>
      </c>
      <c r="BC130">
        <v>199</v>
      </c>
      <c r="BE130">
        <v>206</v>
      </c>
      <c r="BG130">
        <v>221</v>
      </c>
      <c r="BI130">
        <v>216</v>
      </c>
      <c r="BK130">
        <v>197</v>
      </c>
      <c r="BM130">
        <v>187</v>
      </c>
      <c r="BP130" s="1">
        <f t="shared" si="63"/>
        <v>11.2</v>
      </c>
      <c r="BQ130" s="1" t="str">
        <f t="shared" si="64"/>
        <v/>
      </c>
      <c r="BR130" s="1">
        <f t="shared" si="65"/>
        <v>10.199999999999999</v>
      </c>
      <c r="BS130" s="1" t="str">
        <f t="shared" si="66"/>
        <v/>
      </c>
      <c r="BT130" s="1">
        <f t="shared" si="67"/>
        <v>10.8</v>
      </c>
      <c r="BU130" s="1" t="str">
        <f t="shared" si="68"/>
        <v/>
      </c>
      <c r="BV130" s="1">
        <f t="shared" si="69"/>
        <v>10.3</v>
      </c>
      <c r="BW130" s="1" t="str">
        <f t="shared" si="70"/>
        <v/>
      </c>
      <c r="BX130" s="1">
        <f t="shared" si="71"/>
        <v>11.9</v>
      </c>
      <c r="BY130" s="1" t="str">
        <f t="shared" si="72"/>
        <v/>
      </c>
      <c r="BZ130" s="1">
        <f t="shared" si="73"/>
        <v>13.8</v>
      </c>
      <c r="CA130" s="1" t="str">
        <f t="shared" si="74"/>
        <v/>
      </c>
      <c r="CB130" s="1">
        <f t="shared" si="75"/>
        <v>11.3</v>
      </c>
      <c r="CC130" s="1" t="str">
        <f t="shared" si="76"/>
        <v/>
      </c>
      <c r="CD130" s="1">
        <f t="shared" si="77"/>
        <v>11</v>
      </c>
      <c r="CE130" s="1" t="str">
        <f t="shared" si="78"/>
        <v/>
      </c>
      <c r="CF130" s="1">
        <f t="shared" si="79"/>
        <v>10.8</v>
      </c>
      <c r="CG130" s="1" t="str">
        <f t="shared" si="80"/>
        <v/>
      </c>
      <c r="CH130" s="1">
        <f t="shared" si="81"/>
        <v>11.9</v>
      </c>
      <c r="CI130" s="1" t="str">
        <f t="shared" si="82"/>
        <v/>
      </c>
      <c r="CJ130" s="1">
        <f t="shared" si="83"/>
        <v>13.6</v>
      </c>
      <c r="CK130" s="1" t="str">
        <f t="shared" si="84"/>
        <v/>
      </c>
      <c r="CL130" s="1">
        <f t="shared" si="85"/>
        <v>15.5</v>
      </c>
      <c r="CM130" s="1" t="str">
        <f t="shared" si="86"/>
        <v/>
      </c>
      <c r="CN130" s="1">
        <f t="shared" si="87"/>
        <v>16.899999999999999</v>
      </c>
      <c r="CO130" s="1" t="str">
        <f t="shared" si="88"/>
        <v/>
      </c>
      <c r="CP130" s="1">
        <f t="shared" si="89"/>
        <v>18.100000000000001</v>
      </c>
      <c r="CQ130" s="1" t="str">
        <f t="shared" si="90"/>
        <v/>
      </c>
      <c r="CR130" s="1">
        <f t="shared" si="91"/>
        <v>18.2</v>
      </c>
      <c r="CS130" s="1" t="str">
        <f t="shared" si="92"/>
        <v/>
      </c>
      <c r="CT130" s="1">
        <f t="shared" si="93"/>
        <v>18.7</v>
      </c>
      <c r="CU130" s="1" t="str">
        <f t="shared" si="94"/>
        <v/>
      </c>
      <c r="CV130" s="1">
        <f t="shared" si="95"/>
        <v>19.100000000000001</v>
      </c>
      <c r="CW130" s="1" t="str">
        <f t="shared" si="96"/>
        <v/>
      </c>
      <c r="CX130" s="1">
        <f t="shared" si="97"/>
        <v>19.399999999999999</v>
      </c>
      <c r="CY130" s="1" t="str">
        <f t="shared" si="98"/>
        <v/>
      </c>
      <c r="CZ130" s="1">
        <f t="shared" si="99"/>
        <v>20</v>
      </c>
      <c r="DA130" s="1" t="str">
        <f t="shared" si="100"/>
        <v/>
      </c>
      <c r="DB130" s="1">
        <f t="shared" si="101"/>
        <v>20.8</v>
      </c>
      <c r="DC130" s="1" t="str">
        <f t="shared" si="102"/>
        <v/>
      </c>
      <c r="DD130" s="1">
        <f t="shared" si="103"/>
        <v>19.100000000000001</v>
      </c>
      <c r="DE130" s="1" t="str">
        <f t="shared" si="104"/>
        <v/>
      </c>
      <c r="DF130" s="1">
        <f t="shared" si="105"/>
        <v>17.3</v>
      </c>
      <c r="DG130" s="1" t="str">
        <f t="shared" si="106"/>
        <v/>
      </c>
      <c r="DH130" s="1">
        <f t="shared" si="107"/>
        <v>16.8</v>
      </c>
      <c r="DI130" s="1" t="str">
        <f t="shared" si="108"/>
        <v/>
      </c>
      <c r="DJ130" s="1">
        <f t="shared" si="109"/>
        <v>17.899999999999999</v>
      </c>
      <c r="DK130" s="1" t="str">
        <f t="shared" si="110"/>
        <v/>
      </c>
      <c r="DL130" s="1">
        <f t="shared" si="111"/>
        <v>18.899999999999999</v>
      </c>
      <c r="DM130" s="1" t="str">
        <f t="shared" si="112"/>
        <v/>
      </c>
      <c r="DN130" s="1">
        <f t="shared" si="113"/>
        <v>19.899999999999999</v>
      </c>
      <c r="DO130" s="1" t="str">
        <f t="shared" si="114"/>
        <v/>
      </c>
      <c r="DP130" s="1">
        <f t="shared" si="115"/>
        <v>20.6</v>
      </c>
      <c r="DQ130" s="1" t="str">
        <f t="shared" si="116"/>
        <v/>
      </c>
      <c r="DR130" s="1">
        <f t="shared" si="117"/>
        <v>22.1</v>
      </c>
      <c r="DS130" s="1" t="str">
        <f t="shared" si="118"/>
        <v/>
      </c>
      <c r="DT130" s="1">
        <f t="shared" si="119"/>
        <v>21.6</v>
      </c>
      <c r="DU130" s="1" t="str">
        <f t="shared" si="120"/>
        <v/>
      </c>
      <c r="DV130" s="1">
        <f t="shared" si="121"/>
        <v>19.7</v>
      </c>
      <c r="DW130" s="1" t="str">
        <f t="shared" si="122"/>
        <v/>
      </c>
      <c r="DX130" s="1">
        <f t="shared" si="123"/>
        <v>18.7</v>
      </c>
      <c r="DZ130">
        <f t="shared" si="124"/>
        <v>31</v>
      </c>
      <c r="EA130" s="1">
        <f t="shared" si="125"/>
        <v>16.325806451612905</v>
      </c>
    </row>
    <row r="131" spans="1:131">
      <c r="A131" t="s">
        <v>2720</v>
      </c>
      <c r="B131">
        <v>1993</v>
      </c>
      <c r="C131">
        <v>6</v>
      </c>
      <c r="D131">
        <v>137</v>
      </c>
      <c r="E131">
        <v>183</v>
      </c>
      <c r="G131">
        <v>180</v>
      </c>
      <c r="I131">
        <v>174</v>
      </c>
      <c r="K131">
        <v>180</v>
      </c>
      <c r="M131">
        <v>181</v>
      </c>
      <c r="O131">
        <v>189</v>
      </c>
      <c r="Q131">
        <v>205</v>
      </c>
      <c r="S131">
        <v>179</v>
      </c>
      <c r="U131">
        <v>192</v>
      </c>
      <c r="W131">
        <v>167</v>
      </c>
      <c r="Y131">
        <v>168</v>
      </c>
      <c r="AA131">
        <v>161</v>
      </c>
      <c r="AC131">
        <v>151</v>
      </c>
      <c r="AE131">
        <v>172</v>
      </c>
      <c r="AG131">
        <v>169</v>
      </c>
      <c r="AI131">
        <v>177</v>
      </c>
      <c r="AK131">
        <v>188</v>
      </c>
      <c r="AM131">
        <v>-99999</v>
      </c>
      <c r="AN131" t="s">
        <v>2726</v>
      </c>
      <c r="AO131">
        <v>216</v>
      </c>
      <c r="AQ131">
        <v>213</v>
      </c>
      <c r="AS131">
        <v>221</v>
      </c>
      <c r="AU131">
        <v>180</v>
      </c>
      <c r="AW131">
        <v>170</v>
      </c>
      <c r="AY131">
        <v>163</v>
      </c>
      <c r="BA131">
        <v>189</v>
      </c>
      <c r="BC131">
        <v>205</v>
      </c>
      <c r="BE131">
        <v>193</v>
      </c>
      <c r="BG131">
        <v>181</v>
      </c>
      <c r="BI131">
        <v>187</v>
      </c>
      <c r="BK131">
        <v>188</v>
      </c>
      <c r="BM131">
        <v>-99999</v>
      </c>
      <c r="BN131" t="s">
        <v>2726</v>
      </c>
      <c r="BP131" s="1">
        <f t="shared" ref="BP131:BP194" si="126">IF(F131="",E131/10,"")</f>
        <v>18.3</v>
      </c>
      <c r="BQ131" s="1" t="str">
        <f t="shared" ref="BQ131:BQ194" si="127">IF(G131="",F131/10,"")</f>
        <v/>
      </c>
      <c r="BR131" s="1">
        <f t="shared" ref="BR131:BR194" si="128">IF(H131="",G131/10,"")</f>
        <v>18</v>
      </c>
      <c r="BS131" s="1" t="str">
        <f t="shared" ref="BS131:BS194" si="129">IF(I131="",H131/10,"")</f>
        <v/>
      </c>
      <c r="BT131" s="1">
        <f t="shared" ref="BT131:BT194" si="130">IF(J131="",I131/10,"")</f>
        <v>17.399999999999999</v>
      </c>
      <c r="BU131" s="1" t="str">
        <f t="shared" ref="BU131:BU194" si="131">IF(K131="",J131/10,"")</f>
        <v/>
      </c>
      <c r="BV131" s="1">
        <f t="shared" ref="BV131:BV194" si="132">IF(L131="",K131/10,"")</f>
        <v>18</v>
      </c>
      <c r="BW131" s="1" t="str">
        <f t="shared" ref="BW131:BW194" si="133">IF(M131="",L131/10,"")</f>
        <v/>
      </c>
      <c r="BX131" s="1">
        <f t="shared" ref="BX131:BX194" si="134">IF(N131="",M131/10,"")</f>
        <v>18.100000000000001</v>
      </c>
      <c r="BY131" s="1" t="str">
        <f t="shared" ref="BY131:BY194" si="135">IF(O131="",N131/10,"")</f>
        <v/>
      </c>
      <c r="BZ131" s="1">
        <f t="shared" ref="BZ131:BZ194" si="136">IF(P131="",O131/10,"")</f>
        <v>18.899999999999999</v>
      </c>
      <c r="CA131" s="1" t="str">
        <f t="shared" ref="CA131:CA194" si="137">IF(Q131="",P131/10,"")</f>
        <v/>
      </c>
      <c r="CB131" s="1">
        <f t="shared" ref="CB131:CB194" si="138">IF(R131="",Q131/10,"")</f>
        <v>20.5</v>
      </c>
      <c r="CC131" s="1" t="str">
        <f t="shared" ref="CC131:CC194" si="139">IF(S131="",R131/10,"")</f>
        <v/>
      </c>
      <c r="CD131" s="1">
        <f t="shared" ref="CD131:CD194" si="140">IF(T131="",S131/10,"")</f>
        <v>17.899999999999999</v>
      </c>
      <c r="CE131" s="1" t="str">
        <f t="shared" ref="CE131:CE194" si="141">IF(U131="",T131/10,"")</f>
        <v/>
      </c>
      <c r="CF131" s="1">
        <f t="shared" ref="CF131:CF194" si="142">IF(V131="",U131/10,"")</f>
        <v>19.2</v>
      </c>
      <c r="CG131" s="1" t="str">
        <f t="shared" ref="CG131:CG194" si="143">IF(W131="",V131/10,"")</f>
        <v/>
      </c>
      <c r="CH131" s="1">
        <f t="shared" ref="CH131:CH194" si="144">IF(X131="",W131/10,"")</f>
        <v>16.7</v>
      </c>
      <c r="CI131" s="1" t="str">
        <f t="shared" ref="CI131:CI194" si="145">IF(Y131="",X131/10,"")</f>
        <v/>
      </c>
      <c r="CJ131" s="1">
        <f t="shared" ref="CJ131:CJ194" si="146">IF(Z131="",Y131/10,"")</f>
        <v>16.8</v>
      </c>
      <c r="CK131" s="1" t="str">
        <f t="shared" ref="CK131:CK194" si="147">IF(AA131="",Z131/10,"")</f>
        <v/>
      </c>
      <c r="CL131" s="1">
        <f t="shared" ref="CL131:CL194" si="148">IF(AB131="",AA131/10,"")</f>
        <v>16.100000000000001</v>
      </c>
      <c r="CM131" s="1" t="str">
        <f t="shared" ref="CM131:CM194" si="149">IF(AC131="",AB131/10,"")</f>
        <v/>
      </c>
      <c r="CN131" s="1">
        <f t="shared" ref="CN131:CN194" si="150">IF(AD131="",AC131/10,"")</f>
        <v>15.1</v>
      </c>
      <c r="CO131" s="1" t="str">
        <f t="shared" ref="CO131:CO194" si="151">IF(AE131="",AD131/10,"")</f>
        <v/>
      </c>
      <c r="CP131" s="1">
        <f t="shared" ref="CP131:CP194" si="152">IF(AF131="",AE131/10,"")</f>
        <v>17.2</v>
      </c>
      <c r="CQ131" s="1" t="str">
        <f t="shared" ref="CQ131:CQ194" si="153">IF(AG131="",AF131/10,"")</f>
        <v/>
      </c>
      <c r="CR131" s="1">
        <f t="shared" ref="CR131:CR194" si="154">IF(AH131="",AG131/10,"")</f>
        <v>16.899999999999999</v>
      </c>
      <c r="CS131" s="1" t="str">
        <f t="shared" ref="CS131:CS194" si="155">IF(AI131="",AH131/10,"")</f>
        <v/>
      </c>
      <c r="CT131" s="1">
        <f t="shared" ref="CT131:CT194" si="156">IF(AJ131="",AI131/10,"")</f>
        <v>17.7</v>
      </c>
      <c r="CU131" s="1" t="str">
        <f t="shared" ref="CU131:CU194" si="157">IF(AK131="",AJ131/10,"")</f>
        <v/>
      </c>
      <c r="CV131" s="1">
        <f t="shared" ref="CV131:CV194" si="158">IF(AL131="",AK131/10,"")</f>
        <v>18.8</v>
      </c>
      <c r="CW131" s="1" t="str">
        <f t="shared" ref="CW131:CW194" si="159">IF(AM131="",AL131/10,"")</f>
        <v/>
      </c>
      <c r="CX131" s="1" t="str">
        <f t="shared" ref="CX131:CX194" si="160">IF(AN131="",AM131/10,"")</f>
        <v/>
      </c>
      <c r="CY131" s="1" t="str">
        <f t="shared" ref="CY131:CY194" si="161">IF(AO131="",AN131/10,"")</f>
        <v/>
      </c>
      <c r="CZ131" s="1">
        <f t="shared" ref="CZ131:CZ194" si="162">IF(AP131="",AO131/10,"")</f>
        <v>21.6</v>
      </c>
      <c r="DA131" s="1" t="str">
        <f t="shared" ref="DA131:DA194" si="163">IF(AQ131="",AP131/10,"")</f>
        <v/>
      </c>
      <c r="DB131" s="1">
        <f t="shared" ref="DB131:DB194" si="164">IF(AR131="",AQ131/10,"")</f>
        <v>21.3</v>
      </c>
      <c r="DC131" s="1" t="str">
        <f t="shared" ref="DC131:DC194" si="165">IF(AS131="",AR131/10,"")</f>
        <v/>
      </c>
      <c r="DD131" s="1">
        <f t="shared" ref="DD131:DD194" si="166">IF(AT131="",AS131/10,"")</f>
        <v>22.1</v>
      </c>
      <c r="DE131" s="1" t="str">
        <f t="shared" ref="DE131:DE194" si="167">IF(AU131="",AT131/10,"")</f>
        <v/>
      </c>
      <c r="DF131" s="1">
        <f t="shared" ref="DF131:DF194" si="168">IF(AV131="",AU131/10,"")</f>
        <v>18</v>
      </c>
      <c r="DG131" s="1" t="str">
        <f t="shared" ref="DG131:DG194" si="169">IF(AW131="",AV131/10,"")</f>
        <v/>
      </c>
      <c r="DH131" s="1">
        <f t="shared" ref="DH131:DH194" si="170">IF(AX131="",AW131/10,"")</f>
        <v>17</v>
      </c>
      <c r="DI131" s="1" t="str">
        <f t="shared" ref="DI131:DI194" si="171">IF(AY131="",AX131/10,"")</f>
        <v/>
      </c>
      <c r="DJ131" s="1">
        <f t="shared" ref="DJ131:DJ194" si="172">IF(AZ131="",AY131/10,"")</f>
        <v>16.3</v>
      </c>
      <c r="DK131" s="1" t="str">
        <f t="shared" ref="DK131:DK194" si="173">IF(BA131="",AZ131/10,"")</f>
        <v/>
      </c>
      <c r="DL131" s="1">
        <f t="shared" ref="DL131:DL194" si="174">IF(BB131="",BA131/10,"")</f>
        <v>18.899999999999999</v>
      </c>
      <c r="DM131" s="1" t="str">
        <f t="shared" ref="DM131:DM194" si="175">IF(BC131="",BB131/10,"")</f>
        <v/>
      </c>
      <c r="DN131" s="1">
        <f t="shared" ref="DN131:DN194" si="176">IF(BD131="",BC131/10,"")</f>
        <v>20.5</v>
      </c>
      <c r="DO131" s="1" t="str">
        <f t="shared" ref="DO131:DO194" si="177">IF(BE131="",BD131/10,"")</f>
        <v/>
      </c>
      <c r="DP131" s="1">
        <f t="shared" ref="DP131:DP194" si="178">IF(BF131="",BE131/10,"")</f>
        <v>19.3</v>
      </c>
      <c r="DQ131" s="1" t="str">
        <f t="shared" ref="DQ131:DQ194" si="179">IF(BG131="",BF131/10,"")</f>
        <v/>
      </c>
      <c r="DR131" s="1">
        <f t="shared" ref="DR131:DR194" si="180">IF(BH131="",BG131/10,"")</f>
        <v>18.100000000000001</v>
      </c>
      <c r="DS131" s="1" t="str">
        <f t="shared" ref="DS131:DS194" si="181">IF(BI131="",BH131/10,"")</f>
        <v/>
      </c>
      <c r="DT131" s="1">
        <f t="shared" ref="DT131:DT194" si="182">IF(BJ131="",BI131/10,"")</f>
        <v>18.7</v>
      </c>
      <c r="DU131" s="1" t="str">
        <f t="shared" ref="DU131:DU194" si="183">IF(BK131="",BJ131/10,"")</f>
        <v/>
      </c>
      <c r="DV131" s="1">
        <f t="shared" ref="DV131:DV194" si="184">IF(BL131="",BK131/10,"")</f>
        <v>18.8</v>
      </c>
      <c r="DW131" s="1" t="str">
        <f t="shared" ref="DW131:DW194" si="185">IF(BM131="",BL131/10,"")</f>
        <v/>
      </c>
      <c r="DX131" s="1" t="str">
        <f t="shared" ref="DX131:DX194" si="186">IF(BN131="",BM131/10,"")</f>
        <v/>
      </c>
      <c r="DZ131">
        <f t="shared" ref="DZ131:DZ194" si="187">COUNT(BP131:DX131)</f>
        <v>29</v>
      </c>
      <c r="EA131" s="1">
        <f t="shared" ref="EA131:EA194" si="188">AVERAGE(BP131:DX131)</f>
        <v>18.351724137931036</v>
      </c>
    </row>
    <row r="132" spans="1:131">
      <c r="A132" t="s">
        <v>2720</v>
      </c>
      <c r="B132">
        <v>1993</v>
      </c>
      <c r="C132">
        <v>7</v>
      </c>
      <c r="D132">
        <v>137</v>
      </c>
      <c r="E132">
        <v>193</v>
      </c>
      <c r="G132">
        <v>198</v>
      </c>
      <c r="I132">
        <v>195</v>
      </c>
      <c r="K132">
        <v>195</v>
      </c>
      <c r="M132">
        <v>196</v>
      </c>
      <c r="O132">
        <v>196</v>
      </c>
      <c r="Q132">
        <v>194</v>
      </c>
      <c r="S132">
        <v>204</v>
      </c>
      <c r="U132">
        <v>210</v>
      </c>
      <c r="W132">
        <v>212</v>
      </c>
      <c r="Y132">
        <v>196</v>
      </c>
      <c r="AA132">
        <v>182</v>
      </c>
      <c r="AC132">
        <v>185</v>
      </c>
      <c r="AE132">
        <v>194</v>
      </c>
      <c r="AG132">
        <v>184</v>
      </c>
      <c r="AI132">
        <v>187</v>
      </c>
      <c r="AK132">
        <v>185</v>
      </c>
      <c r="AM132">
        <v>183</v>
      </c>
      <c r="AO132">
        <v>188</v>
      </c>
      <c r="AQ132">
        <v>206</v>
      </c>
      <c r="AS132">
        <v>180</v>
      </c>
      <c r="AU132">
        <v>183</v>
      </c>
      <c r="AW132">
        <v>181</v>
      </c>
      <c r="AY132">
        <v>189</v>
      </c>
      <c r="BA132">
        <v>198</v>
      </c>
      <c r="BC132">
        <v>210</v>
      </c>
      <c r="BE132">
        <v>217</v>
      </c>
      <c r="BG132">
        <v>217</v>
      </c>
      <c r="BI132">
        <v>210</v>
      </c>
      <c r="BK132">
        <v>186</v>
      </c>
      <c r="BM132">
        <v>186</v>
      </c>
      <c r="BP132" s="1">
        <f t="shared" si="126"/>
        <v>19.3</v>
      </c>
      <c r="BQ132" s="1" t="str">
        <f t="shared" si="127"/>
        <v/>
      </c>
      <c r="BR132" s="1">
        <f t="shared" si="128"/>
        <v>19.8</v>
      </c>
      <c r="BS132" s="1" t="str">
        <f t="shared" si="129"/>
        <v/>
      </c>
      <c r="BT132" s="1">
        <f t="shared" si="130"/>
        <v>19.5</v>
      </c>
      <c r="BU132" s="1" t="str">
        <f t="shared" si="131"/>
        <v/>
      </c>
      <c r="BV132" s="1">
        <f t="shared" si="132"/>
        <v>19.5</v>
      </c>
      <c r="BW132" s="1" t="str">
        <f t="shared" si="133"/>
        <v/>
      </c>
      <c r="BX132" s="1">
        <f t="shared" si="134"/>
        <v>19.600000000000001</v>
      </c>
      <c r="BY132" s="1" t="str">
        <f t="shared" si="135"/>
        <v/>
      </c>
      <c r="BZ132" s="1">
        <f t="shared" si="136"/>
        <v>19.600000000000001</v>
      </c>
      <c r="CA132" s="1" t="str">
        <f t="shared" si="137"/>
        <v/>
      </c>
      <c r="CB132" s="1">
        <f t="shared" si="138"/>
        <v>19.399999999999999</v>
      </c>
      <c r="CC132" s="1" t="str">
        <f t="shared" si="139"/>
        <v/>
      </c>
      <c r="CD132" s="1">
        <f t="shared" si="140"/>
        <v>20.399999999999999</v>
      </c>
      <c r="CE132" s="1" t="str">
        <f t="shared" si="141"/>
        <v/>
      </c>
      <c r="CF132" s="1">
        <f t="shared" si="142"/>
        <v>21</v>
      </c>
      <c r="CG132" s="1" t="str">
        <f t="shared" si="143"/>
        <v/>
      </c>
      <c r="CH132" s="1">
        <f t="shared" si="144"/>
        <v>21.2</v>
      </c>
      <c r="CI132" s="1" t="str">
        <f t="shared" si="145"/>
        <v/>
      </c>
      <c r="CJ132" s="1">
        <f t="shared" si="146"/>
        <v>19.600000000000001</v>
      </c>
      <c r="CK132" s="1" t="str">
        <f t="shared" si="147"/>
        <v/>
      </c>
      <c r="CL132" s="1">
        <f t="shared" si="148"/>
        <v>18.2</v>
      </c>
      <c r="CM132" s="1" t="str">
        <f t="shared" si="149"/>
        <v/>
      </c>
      <c r="CN132" s="1">
        <f t="shared" si="150"/>
        <v>18.5</v>
      </c>
      <c r="CO132" s="1" t="str">
        <f t="shared" si="151"/>
        <v/>
      </c>
      <c r="CP132" s="1">
        <f t="shared" si="152"/>
        <v>19.399999999999999</v>
      </c>
      <c r="CQ132" s="1" t="str">
        <f t="shared" si="153"/>
        <v/>
      </c>
      <c r="CR132" s="1">
        <f t="shared" si="154"/>
        <v>18.399999999999999</v>
      </c>
      <c r="CS132" s="1" t="str">
        <f t="shared" si="155"/>
        <v/>
      </c>
      <c r="CT132" s="1">
        <f t="shared" si="156"/>
        <v>18.7</v>
      </c>
      <c r="CU132" s="1" t="str">
        <f t="shared" si="157"/>
        <v/>
      </c>
      <c r="CV132" s="1">
        <f t="shared" si="158"/>
        <v>18.5</v>
      </c>
      <c r="CW132" s="1" t="str">
        <f t="shared" si="159"/>
        <v/>
      </c>
      <c r="CX132" s="1">
        <f t="shared" si="160"/>
        <v>18.3</v>
      </c>
      <c r="CY132" s="1" t="str">
        <f t="shared" si="161"/>
        <v/>
      </c>
      <c r="CZ132" s="1">
        <f t="shared" si="162"/>
        <v>18.8</v>
      </c>
      <c r="DA132" s="1" t="str">
        <f t="shared" si="163"/>
        <v/>
      </c>
      <c r="DB132" s="1">
        <f t="shared" si="164"/>
        <v>20.6</v>
      </c>
      <c r="DC132" s="1" t="str">
        <f t="shared" si="165"/>
        <v/>
      </c>
      <c r="DD132" s="1">
        <f t="shared" si="166"/>
        <v>18</v>
      </c>
      <c r="DE132" s="1" t="str">
        <f t="shared" si="167"/>
        <v/>
      </c>
      <c r="DF132" s="1">
        <f t="shared" si="168"/>
        <v>18.3</v>
      </c>
      <c r="DG132" s="1" t="str">
        <f t="shared" si="169"/>
        <v/>
      </c>
      <c r="DH132" s="1">
        <f t="shared" si="170"/>
        <v>18.100000000000001</v>
      </c>
      <c r="DI132" s="1" t="str">
        <f t="shared" si="171"/>
        <v/>
      </c>
      <c r="DJ132" s="1">
        <f t="shared" si="172"/>
        <v>18.899999999999999</v>
      </c>
      <c r="DK132" s="1" t="str">
        <f t="shared" si="173"/>
        <v/>
      </c>
      <c r="DL132" s="1">
        <f t="shared" si="174"/>
        <v>19.8</v>
      </c>
      <c r="DM132" s="1" t="str">
        <f t="shared" si="175"/>
        <v/>
      </c>
      <c r="DN132" s="1">
        <f t="shared" si="176"/>
        <v>21</v>
      </c>
      <c r="DO132" s="1" t="str">
        <f t="shared" si="177"/>
        <v/>
      </c>
      <c r="DP132" s="1">
        <f t="shared" si="178"/>
        <v>21.7</v>
      </c>
      <c r="DQ132" s="1" t="str">
        <f t="shared" si="179"/>
        <v/>
      </c>
      <c r="DR132" s="1">
        <f t="shared" si="180"/>
        <v>21.7</v>
      </c>
      <c r="DS132" s="1" t="str">
        <f t="shared" si="181"/>
        <v/>
      </c>
      <c r="DT132" s="1">
        <f t="shared" si="182"/>
        <v>21</v>
      </c>
      <c r="DU132" s="1" t="str">
        <f t="shared" si="183"/>
        <v/>
      </c>
      <c r="DV132" s="1">
        <f t="shared" si="184"/>
        <v>18.600000000000001</v>
      </c>
      <c r="DW132" s="1" t="str">
        <f t="shared" si="185"/>
        <v/>
      </c>
      <c r="DX132" s="1">
        <f t="shared" si="186"/>
        <v>18.600000000000001</v>
      </c>
      <c r="DZ132">
        <f t="shared" si="187"/>
        <v>31</v>
      </c>
      <c r="EA132" s="1">
        <f t="shared" si="188"/>
        <v>19.483870967741939</v>
      </c>
    </row>
    <row r="133" spans="1:131">
      <c r="A133" t="s">
        <v>2720</v>
      </c>
      <c r="B133">
        <v>1993</v>
      </c>
      <c r="C133">
        <v>8</v>
      </c>
      <c r="D133">
        <v>137</v>
      </c>
      <c r="E133">
        <v>195</v>
      </c>
      <c r="G133">
        <v>204</v>
      </c>
      <c r="I133">
        <v>213</v>
      </c>
      <c r="K133">
        <v>223</v>
      </c>
      <c r="M133">
        <v>222</v>
      </c>
      <c r="O133">
        <v>229</v>
      </c>
      <c r="Q133">
        <v>237</v>
      </c>
      <c r="S133">
        <v>234</v>
      </c>
      <c r="U133">
        <v>238</v>
      </c>
      <c r="W133">
        <v>237</v>
      </c>
      <c r="Y133">
        <v>224</v>
      </c>
      <c r="AA133">
        <v>223</v>
      </c>
      <c r="AC133">
        <v>226</v>
      </c>
      <c r="AE133">
        <v>228</v>
      </c>
      <c r="AG133">
        <v>213</v>
      </c>
      <c r="AI133">
        <v>198</v>
      </c>
      <c r="AK133">
        <v>202</v>
      </c>
      <c r="AM133">
        <v>207</v>
      </c>
      <c r="AO133">
        <v>215</v>
      </c>
      <c r="AQ133">
        <v>222</v>
      </c>
      <c r="AS133">
        <v>217</v>
      </c>
      <c r="AU133">
        <v>212</v>
      </c>
      <c r="AW133">
        <v>217</v>
      </c>
      <c r="AY133">
        <v>195</v>
      </c>
      <c r="BA133">
        <v>194</v>
      </c>
      <c r="BC133">
        <v>193</v>
      </c>
      <c r="BE133">
        <v>205</v>
      </c>
      <c r="BG133">
        <v>186</v>
      </c>
      <c r="BI133">
        <v>174</v>
      </c>
      <c r="BK133">
        <v>181</v>
      </c>
      <c r="BM133">
        <v>188</v>
      </c>
      <c r="BP133" s="1">
        <f t="shared" si="126"/>
        <v>19.5</v>
      </c>
      <c r="BQ133" s="1" t="str">
        <f t="shared" si="127"/>
        <v/>
      </c>
      <c r="BR133" s="1">
        <f t="shared" si="128"/>
        <v>20.399999999999999</v>
      </c>
      <c r="BS133" s="1" t="str">
        <f t="shared" si="129"/>
        <v/>
      </c>
      <c r="BT133" s="1">
        <f t="shared" si="130"/>
        <v>21.3</v>
      </c>
      <c r="BU133" s="1" t="str">
        <f t="shared" si="131"/>
        <v/>
      </c>
      <c r="BV133" s="1">
        <f t="shared" si="132"/>
        <v>22.3</v>
      </c>
      <c r="BW133" s="1" t="str">
        <f t="shared" si="133"/>
        <v/>
      </c>
      <c r="BX133" s="1">
        <f t="shared" si="134"/>
        <v>22.2</v>
      </c>
      <c r="BY133" s="1" t="str">
        <f t="shared" si="135"/>
        <v/>
      </c>
      <c r="BZ133" s="1">
        <f t="shared" si="136"/>
        <v>22.9</v>
      </c>
      <c r="CA133" s="1" t="str">
        <f t="shared" si="137"/>
        <v/>
      </c>
      <c r="CB133" s="1">
        <f t="shared" si="138"/>
        <v>23.7</v>
      </c>
      <c r="CC133" s="1" t="str">
        <f t="shared" si="139"/>
        <v/>
      </c>
      <c r="CD133" s="1">
        <f t="shared" si="140"/>
        <v>23.4</v>
      </c>
      <c r="CE133" s="1" t="str">
        <f t="shared" si="141"/>
        <v/>
      </c>
      <c r="CF133" s="1">
        <f t="shared" si="142"/>
        <v>23.8</v>
      </c>
      <c r="CG133" s="1" t="str">
        <f t="shared" si="143"/>
        <v/>
      </c>
      <c r="CH133" s="1">
        <f t="shared" si="144"/>
        <v>23.7</v>
      </c>
      <c r="CI133" s="1" t="str">
        <f t="shared" si="145"/>
        <v/>
      </c>
      <c r="CJ133" s="1">
        <f t="shared" si="146"/>
        <v>22.4</v>
      </c>
      <c r="CK133" s="1" t="str">
        <f t="shared" si="147"/>
        <v/>
      </c>
      <c r="CL133" s="1">
        <f t="shared" si="148"/>
        <v>22.3</v>
      </c>
      <c r="CM133" s="1" t="str">
        <f t="shared" si="149"/>
        <v/>
      </c>
      <c r="CN133" s="1">
        <f t="shared" si="150"/>
        <v>22.6</v>
      </c>
      <c r="CO133" s="1" t="str">
        <f t="shared" si="151"/>
        <v/>
      </c>
      <c r="CP133" s="1">
        <f t="shared" si="152"/>
        <v>22.8</v>
      </c>
      <c r="CQ133" s="1" t="str">
        <f t="shared" si="153"/>
        <v/>
      </c>
      <c r="CR133" s="1">
        <f t="shared" si="154"/>
        <v>21.3</v>
      </c>
      <c r="CS133" s="1" t="str">
        <f t="shared" si="155"/>
        <v/>
      </c>
      <c r="CT133" s="1">
        <f t="shared" si="156"/>
        <v>19.8</v>
      </c>
      <c r="CU133" s="1" t="str">
        <f t="shared" si="157"/>
        <v/>
      </c>
      <c r="CV133" s="1">
        <f t="shared" si="158"/>
        <v>20.2</v>
      </c>
      <c r="CW133" s="1" t="str">
        <f t="shared" si="159"/>
        <v/>
      </c>
      <c r="CX133" s="1">
        <f t="shared" si="160"/>
        <v>20.7</v>
      </c>
      <c r="CY133" s="1" t="str">
        <f t="shared" si="161"/>
        <v/>
      </c>
      <c r="CZ133" s="1">
        <f t="shared" si="162"/>
        <v>21.5</v>
      </c>
      <c r="DA133" s="1" t="str">
        <f t="shared" si="163"/>
        <v/>
      </c>
      <c r="DB133" s="1">
        <f t="shared" si="164"/>
        <v>22.2</v>
      </c>
      <c r="DC133" s="1" t="str">
        <f t="shared" si="165"/>
        <v/>
      </c>
      <c r="DD133" s="1">
        <f t="shared" si="166"/>
        <v>21.7</v>
      </c>
      <c r="DE133" s="1" t="str">
        <f t="shared" si="167"/>
        <v/>
      </c>
      <c r="DF133" s="1">
        <f t="shared" si="168"/>
        <v>21.2</v>
      </c>
      <c r="DG133" s="1" t="str">
        <f t="shared" si="169"/>
        <v/>
      </c>
      <c r="DH133" s="1">
        <f t="shared" si="170"/>
        <v>21.7</v>
      </c>
      <c r="DI133" s="1" t="str">
        <f t="shared" si="171"/>
        <v/>
      </c>
      <c r="DJ133" s="1">
        <f t="shared" si="172"/>
        <v>19.5</v>
      </c>
      <c r="DK133" s="1" t="str">
        <f t="shared" si="173"/>
        <v/>
      </c>
      <c r="DL133" s="1">
        <f t="shared" si="174"/>
        <v>19.399999999999999</v>
      </c>
      <c r="DM133" s="1" t="str">
        <f t="shared" si="175"/>
        <v/>
      </c>
      <c r="DN133" s="1">
        <f t="shared" si="176"/>
        <v>19.3</v>
      </c>
      <c r="DO133" s="1" t="str">
        <f t="shared" si="177"/>
        <v/>
      </c>
      <c r="DP133" s="1">
        <f t="shared" si="178"/>
        <v>20.5</v>
      </c>
      <c r="DQ133" s="1" t="str">
        <f t="shared" si="179"/>
        <v/>
      </c>
      <c r="DR133" s="1">
        <f t="shared" si="180"/>
        <v>18.600000000000001</v>
      </c>
      <c r="DS133" s="1" t="str">
        <f t="shared" si="181"/>
        <v/>
      </c>
      <c r="DT133" s="1">
        <f t="shared" si="182"/>
        <v>17.399999999999999</v>
      </c>
      <c r="DU133" s="1" t="str">
        <f t="shared" si="183"/>
        <v/>
      </c>
      <c r="DV133" s="1">
        <f t="shared" si="184"/>
        <v>18.100000000000001</v>
      </c>
      <c r="DW133" s="1" t="str">
        <f t="shared" si="185"/>
        <v/>
      </c>
      <c r="DX133" s="1">
        <f t="shared" si="186"/>
        <v>18.8</v>
      </c>
      <c r="DZ133">
        <f t="shared" si="187"/>
        <v>31</v>
      </c>
      <c r="EA133" s="1">
        <f t="shared" si="188"/>
        <v>21.135483870967736</v>
      </c>
    </row>
    <row r="134" spans="1:131">
      <c r="A134" t="s">
        <v>2720</v>
      </c>
      <c r="B134">
        <v>1993</v>
      </c>
      <c r="C134">
        <v>9</v>
      </c>
      <c r="D134">
        <v>137</v>
      </c>
      <c r="E134">
        <v>198</v>
      </c>
      <c r="G134">
        <v>208</v>
      </c>
      <c r="I134">
        <v>213</v>
      </c>
      <c r="K134">
        <v>221</v>
      </c>
      <c r="M134">
        <v>222</v>
      </c>
      <c r="O134">
        <v>218</v>
      </c>
      <c r="Q134">
        <v>216</v>
      </c>
      <c r="S134">
        <v>215</v>
      </c>
      <c r="U134">
        <v>220</v>
      </c>
      <c r="W134">
        <v>219</v>
      </c>
      <c r="Y134">
        <v>226</v>
      </c>
      <c r="AA134">
        <v>193</v>
      </c>
      <c r="AC134">
        <v>185</v>
      </c>
      <c r="AE134">
        <v>189</v>
      </c>
      <c r="AG134">
        <v>181</v>
      </c>
      <c r="AI134">
        <v>181</v>
      </c>
      <c r="AK134">
        <v>178</v>
      </c>
      <c r="AM134">
        <v>177</v>
      </c>
      <c r="AO134">
        <v>182</v>
      </c>
      <c r="AQ134">
        <v>158</v>
      </c>
      <c r="AS134">
        <v>130</v>
      </c>
      <c r="AU134">
        <v>130</v>
      </c>
      <c r="AW134">
        <v>132</v>
      </c>
      <c r="AY134">
        <v>136</v>
      </c>
      <c r="BA134">
        <v>123</v>
      </c>
      <c r="BC134">
        <v>135</v>
      </c>
      <c r="BE134">
        <v>145</v>
      </c>
      <c r="BG134">
        <v>153</v>
      </c>
      <c r="BI134">
        <v>154</v>
      </c>
      <c r="BK134">
        <v>162</v>
      </c>
      <c r="BM134">
        <v>-99999</v>
      </c>
      <c r="BN134" t="s">
        <v>2726</v>
      </c>
      <c r="BP134" s="1">
        <f t="shared" si="126"/>
        <v>19.8</v>
      </c>
      <c r="BQ134" s="1" t="str">
        <f t="shared" si="127"/>
        <v/>
      </c>
      <c r="BR134" s="1">
        <f t="shared" si="128"/>
        <v>20.8</v>
      </c>
      <c r="BS134" s="1" t="str">
        <f t="shared" si="129"/>
        <v/>
      </c>
      <c r="BT134" s="1">
        <f t="shared" si="130"/>
        <v>21.3</v>
      </c>
      <c r="BU134" s="1" t="str">
        <f t="shared" si="131"/>
        <v/>
      </c>
      <c r="BV134" s="1">
        <f t="shared" si="132"/>
        <v>22.1</v>
      </c>
      <c r="BW134" s="1" t="str">
        <f t="shared" si="133"/>
        <v/>
      </c>
      <c r="BX134" s="1">
        <f t="shared" si="134"/>
        <v>22.2</v>
      </c>
      <c r="BY134" s="1" t="str">
        <f t="shared" si="135"/>
        <v/>
      </c>
      <c r="BZ134" s="1">
        <f t="shared" si="136"/>
        <v>21.8</v>
      </c>
      <c r="CA134" s="1" t="str">
        <f t="shared" si="137"/>
        <v/>
      </c>
      <c r="CB134" s="1">
        <f t="shared" si="138"/>
        <v>21.6</v>
      </c>
      <c r="CC134" s="1" t="str">
        <f t="shared" si="139"/>
        <v/>
      </c>
      <c r="CD134" s="1">
        <f t="shared" si="140"/>
        <v>21.5</v>
      </c>
      <c r="CE134" s="1" t="str">
        <f t="shared" si="141"/>
        <v/>
      </c>
      <c r="CF134" s="1">
        <f t="shared" si="142"/>
        <v>22</v>
      </c>
      <c r="CG134" s="1" t="str">
        <f t="shared" si="143"/>
        <v/>
      </c>
      <c r="CH134" s="1">
        <f t="shared" si="144"/>
        <v>21.9</v>
      </c>
      <c r="CI134" s="1" t="str">
        <f t="shared" si="145"/>
        <v/>
      </c>
      <c r="CJ134" s="1">
        <f t="shared" si="146"/>
        <v>22.6</v>
      </c>
      <c r="CK134" s="1" t="str">
        <f t="shared" si="147"/>
        <v/>
      </c>
      <c r="CL134" s="1">
        <f t="shared" si="148"/>
        <v>19.3</v>
      </c>
      <c r="CM134" s="1" t="str">
        <f t="shared" si="149"/>
        <v/>
      </c>
      <c r="CN134" s="1">
        <f t="shared" si="150"/>
        <v>18.5</v>
      </c>
      <c r="CO134" s="1" t="str">
        <f t="shared" si="151"/>
        <v/>
      </c>
      <c r="CP134" s="1">
        <f t="shared" si="152"/>
        <v>18.899999999999999</v>
      </c>
      <c r="CQ134" s="1" t="str">
        <f t="shared" si="153"/>
        <v/>
      </c>
      <c r="CR134" s="1">
        <f t="shared" si="154"/>
        <v>18.100000000000001</v>
      </c>
      <c r="CS134" s="1" t="str">
        <f t="shared" si="155"/>
        <v/>
      </c>
      <c r="CT134" s="1">
        <f t="shared" si="156"/>
        <v>18.100000000000001</v>
      </c>
      <c r="CU134" s="1" t="str">
        <f t="shared" si="157"/>
        <v/>
      </c>
      <c r="CV134" s="1">
        <f t="shared" si="158"/>
        <v>17.8</v>
      </c>
      <c r="CW134" s="1" t="str">
        <f t="shared" si="159"/>
        <v/>
      </c>
      <c r="CX134" s="1">
        <f t="shared" si="160"/>
        <v>17.7</v>
      </c>
      <c r="CY134" s="1" t="str">
        <f t="shared" si="161"/>
        <v/>
      </c>
      <c r="CZ134" s="1">
        <f t="shared" si="162"/>
        <v>18.2</v>
      </c>
      <c r="DA134" s="1" t="str">
        <f t="shared" si="163"/>
        <v/>
      </c>
      <c r="DB134" s="1">
        <f t="shared" si="164"/>
        <v>15.8</v>
      </c>
      <c r="DC134" s="1" t="str">
        <f t="shared" si="165"/>
        <v/>
      </c>
      <c r="DD134" s="1">
        <f t="shared" si="166"/>
        <v>13</v>
      </c>
      <c r="DE134" s="1" t="str">
        <f t="shared" si="167"/>
        <v/>
      </c>
      <c r="DF134" s="1">
        <f t="shared" si="168"/>
        <v>13</v>
      </c>
      <c r="DG134" s="1" t="str">
        <f t="shared" si="169"/>
        <v/>
      </c>
      <c r="DH134" s="1">
        <f t="shared" si="170"/>
        <v>13.2</v>
      </c>
      <c r="DI134" s="1" t="str">
        <f t="shared" si="171"/>
        <v/>
      </c>
      <c r="DJ134" s="1">
        <f t="shared" si="172"/>
        <v>13.6</v>
      </c>
      <c r="DK134" s="1" t="str">
        <f t="shared" si="173"/>
        <v/>
      </c>
      <c r="DL134" s="1">
        <f t="shared" si="174"/>
        <v>12.3</v>
      </c>
      <c r="DM134" s="1" t="str">
        <f t="shared" si="175"/>
        <v/>
      </c>
      <c r="DN134" s="1">
        <f t="shared" si="176"/>
        <v>13.5</v>
      </c>
      <c r="DO134" s="1" t="str">
        <f t="shared" si="177"/>
        <v/>
      </c>
      <c r="DP134" s="1">
        <f t="shared" si="178"/>
        <v>14.5</v>
      </c>
      <c r="DQ134" s="1" t="str">
        <f t="shared" si="179"/>
        <v/>
      </c>
      <c r="DR134" s="1">
        <f t="shared" si="180"/>
        <v>15.3</v>
      </c>
      <c r="DS134" s="1" t="str">
        <f t="shared" si="181"/>
        <v/>
      </c>
      <c r="DT134" s="1">
        <f t="shared" si="182"/>
        <v>15.4</v>
      </c>
      <c r="DU134" s="1" t="str">
        <f t="shared" si="183"/>
        <v/>
      </c>
      <c r="DV134" s="1">
        <f t="shared" si="184"/>
        <v>16.2</v>
      </c>
      <c r="DW134" s="1" t="str">
        <f t="shared" si="185"/>
        <v/>
      </c>
      <c r="DX134" s="1" t="str">
        <f t="shared" si="186"/>
        <v/>
      </c>
      <c r="DZ134">
        <f t="shared" si="187"/>
        <v>30</v>
      </c>
      <c r="EA134" s="1">
        <f t="shared" si="188"/>
        <v>18.000000000000004</v>
      </c>
    </row>
    <row r="135" spans="1:131">
      <c r="A135" t="s">
        <v>2720</v>
      </c>
      <c r="B135">
        <v>1993</v>
      </c>
      <c r="C135">
        <v>10</v>
      </c>
      <c r="D135">
        <v>137</v>
      </c>
      <c r="E135">
        <v>159</v>
      </c>
      <c r="G135">
        <v>157</v>
      </c>
      <c r="I135">
        <v>157</v>
      </c>
      <c r="K135">
        <v>162</v>
      </c>
      <c r="M135">
        <v>164</v>
      </c>
      <c r="O135">
        <v>173</v>
      </c>
      <c r="Q135">
        <v>164</v>
      </c>
      <c r="S135">
        <v>151</v>
      </c>
      <c r="U135">
        <v>143</v>
      </c>
      <c r="W135">
        <v>135</v>
      </c>
      <c r="Y135">
        <v>131</v>
      </c>
      <c r="AA135">
        <v>129</v>
      </c>
      <c r="AC135">
        <v>130</v>
      </c>
      <c r="AE135">
        <v>130</v>
      </c>
      <c r="AG135">
        <v>130</v>
      </c>
      <c r="AI135">
        <v>125</v>
      </c>
      <c r="AK135">
        <v>115</v>
      </c>
      <c r="AM135">
        <v>106</v>
      </c>
      <c r="AO135">
        <v>107</v>
      </c>
      <c r="AQ135">
        <v>96</v>
      </c>
      <c r="AS135">
        <v>95</v>
      </c>
      <c r="AU135">
        <v>102</v>
      </c>
      <c r="AW135">
        <v>105</v>
      </c>
      <c r="AY135">
        <v>102</v>
      </c>
      <c r="BA135">
        <v>97</v>
      </c>
      <c r="BC135">
        <v>85</v>
      </c>
      <c r="BE135">
        <v>80</v>
      </c>
      <c r="BG135">
        <v>88</v>
      </c>
      <c r="BI135">
        <v>85</v>
      </c>
      <c r="BK135">
        <v>77</v>
      </c>
      <c r="BM135">
        <v>81</v>
      </c>
      <c r="BP135" s="1">
        <f t="shared" si="126"/>
        <v>15.9</v>
      </c>
      <c r="BQ135" s="1" t="str">
        <f t="shared" si="127"/>
        <v/>
      </c>
      <c r="BR135" s="1">
        <f t="shared" si="128"/>
        <v>15.7</v>
      </c>
      <c r="BS135" s="1" t="str">
        <f t="shared" si="129"/>
        <v/>
      </c>
      <c r="BT135" s="1">
        <f t="shared" si="130"/>
        <v>15.7</v>
      </c>
      <c r="BU135" s="1" t="str">
        <f t="shared" si="131"/>
        <v/>
      </c>
      <c r="BV135" s="1">
        <f t="shared" si="132"/>
        <v>16.2</v>
      </c>
      <c r="BW135" s="1" t="str">
        <f t="shared" si="133"/>
        <v/>
      </c>
      <c r="BX135" s="1">
        <f t="shared" si="134"/>
        <v>16.399999999999999</v>
      </c>
      <c r="BY135" s="1" t="str">
        <f t="shared" si="135"/>
        <v/>
      </c>
      <c r="BZ135" s="1">
        <f t="shared" si="136"/>
        <v>17.3</v>
      </c>
      <c r="CA135" s="1" t="str">
        <f t="shared" si="137"/>
        <v/>
      </c>
      <c r="CB135" s="1">
        <f t="shared" si="138"/>
        <v>16.399999999999999</v>
      </c>
      <c r="CC135" s="1" t="str">
        <f t="shared" si="139"/>
        <v/>
      </c>
      <c r="CD135" s="1">
        <f t="shared" si="140"/>
        <v>15.1</v>
      </c>
      <c r="CE135" s="1" t="str">
        <f t="shared" si="141"/>
        <v/>
      </c>
      <c r="CF135" s="1">
        <f t="shared" si="142"/>
        <v>14.3</v>
      </c>
      <c r="CG135" s="1" t="str">
        <f t="shared" si="143"/>
        <v/>
      </c>
      <c r="CH135" s="1">
        <f t="shared" si="144"/>
        <v>13.5</v>
      </c>
      <c r="CI135" s="1" t="str">
        <f t="shared" si="145"/>
        <v/>
      </c>
      <c r="CJ135" s="1">
        <f t="shared" si="146"/>
        <v>13.1</v>
      </c>
      <c r="CK135" s="1" t="str">
        <f t="shared" si="147"/>
        <v/>
      </c>
      <c r="CL135" s="1">
        <f t="shared" si="148"/>
        <v>12.9</v>
      </c>
      <c r="CM135" s="1" t="str">
        <f t="shared" si="149"/>
        <v/>
      </c>
      <c r="CN135" s="1">
        <f t="shared" si="150"/>
        <v>13</v>
      </c>
      <c r="CO135" s="1" t="str">
        <f t="shared" si="151"/>
        <v/>
      </c>
      <c r="CP135" s="1">
        <f t="shared" si="152"/>
        <v>13</v>
      </c>
      <c r="CQ135" s="1" t="str">
        <f t="shared" si="153"/>
        <v/>
      </c>
      <c r="CR135" s="1">
        <f t="shared" si="154"/>
        <v>13</v>
      </c>
      <c r="CS135" s="1" t="str">
        <f t="shared" si="155"/>
        <v/>
      </c>
      <c r="CT135" s="1">
        <f t="shared" si="156"/>
        <v>12.5</v>
      </c>
      <c r="CU135" s="1" t="str">
        <f t="shared" si="157"/>
        <v/>
      </c>
      <c r="CV135" s="1">
        <f t="shared" si="158"/>
        <v>11.5</v>
      </c>
      <c r="CW135" s="1" t="str">
        <f t="shared" si="159"/>
        <v/>
      </c>
      <c r="CX135" s="1">
        <f t="shared" si="160"/>
        <v>10.6</v>
      </c>
      <c r="CY135" s="1" t="str">
        <f t="shared" si="161"/>
        <v/>
      </c>
      <c r="CZ135" s="1">
        <f t="shared" si="162"/>
        <v>10.7</v>
      </c>
      <c r="DA135" s="1" t="str">
        <f t="shared" si="163"/>
        <v/>
      </c>
      <c r="DB135" s="1">
        <f t="shared" si="164"/>
        <v>9.6</v>
      </c>
      <c r="DC135" s="1" t="str">
        <f t="shared" si="165"/>
        <v/>
      </c>
      <c r="DD135" s="1">
        <f t="shared" si="166"/>
        <v>9.5</v>
      </c>
      <c r="DE135" s="1" t="str">
        <f t="shared" si="167"/>
        <v/>
      </c>
      <c r="DF135" s="1">
        <f t="shared" si="168"/>
        <v>10.199999999999999</v>
      </c>
      <c r="DG135" s="1" t="str">
        <f t="shared" si="169"/>
        <v/>
      </c>
      <c r="DH135" s="1">
        <f t="shared" si="170"/>
        <v>10.5</v>
      </c>
      <c r="DI135" s="1" t="str">
        <f t="shared" si="171"/>
        <v/>
      </c>
      <c r="DJ135" s="1">
        <f t="shared" si="172"/>
        <v>10.199999999999999</v>
      </c>
      <c r="DK135" s="1" t="str">
        <f t="shared" si="173"/>
        <v/>
      </c>
      <c r="DL135" s="1">
        <f t="shared" si="174"/>
        <v>9.6999999999999993</v>
      </c>
      <c r="DM135" s="1" t="str">
        <f t="shared" si="175"/>
        <v/>
      </c>
      <c r="DN135" s="1">
        <f t="shared" si="176"/>
        <v>8.5</v>
      </c>
      <c r="DO135" s="1" t="str">
        <f t="shared" si="177"/>
        <v/>
      </c>
      <c r="DP135" s="1">
        <f t="shared" si="178"/>
        <v>8</v>
      </c>
      <c r="DQ135" s="1" t="str">
        <f t="shared" si="179"/>
        <v/>
      </c>
      <c r="DR135" s="1">
        <f t="shared" si="180"/>
        <v>8.8000000000000007</v>
      </c>
      <c r="DS135" s="1" t="str">
        <f t="shared" si="181"/>
        <v/>
      </c>
      <c r="DT135" s="1">
        <f t="shared" si="182"/>
        <v>8.5</v>
      </c>
      <c r="DU135" s="1" t="str">
        <f t="shared" si="183"/>
        <v/>
      </c>
      <c r="DV135" s="1">
        <f t="shared" si="184"/>
        <v>7.7</v>
      </c>
      <c r="DW135" s="1" t="str">
        <f t="shared" si="185"/>
        <v/>
      </c>
      <c r="DX135" s="1">
        <f t="shared" si="186"/>
        <v>8.1</v>
      </c>
      <c r="DZ135">
        <f t="shared" si="187"/>
        <v>31</v>
      </c>
      <c r="EA135" s="1">
        <f t="shared" si="188"/>
        <v>12.13225806451613</v>
      </c>
    </row>
    <row r="136" spans="1:131">
      <c r="A136" t="s">
        <v>2720</v>
      </c>
      <c r="B136">
        <v>1993</v>
      </c>
      <c r="C136">
        <v>11</v>
      </c>
      <c r="D136">
        <v>137</v>
      </c>
      <c r="E136">
        <v>69</v>
      </c>
      <c r="G136">
        <v>72</v>
      </c>
      <c r="I136">
        <v>67</v>
      </c>
      <c r="K136">
        <v>64</v>
      </c>
      <c r="M136">
        <v>49</v>
      </c>
      <c r="O136">
        <v>45</v>
      </c>
      <c r="Q136">
        <v>48</v>
      </c>
      <c r="S136">
        <v>46</v>
      </c>
      <c r="U136">
        <v>40</v>
      </c>
      <c r="W136">
        <v>38</v>
      </c>
      <c r="Y136">
        <v>40</v>
      </c>
      <c r="AA136">
        <v>33</v>
      </c>
      <c r="AC136">
        <v>33</v>
      </c>
      <c r="AE136">
        <v>33</v>
      </c>
      <c r="AG136">
        <v>37</v>
      </c>
      <c r="AI136">
        <v>41</v>
      </c>
      <c r="AK136">
        <v>32</v>
      </c>
      <c r="AM136">
        <v>28</v>
      </c>
      <c r="AO136">
        <v>24</v>
      </c>
      <c r="AQ136">
        <v>24</v>
      </c>
      <c r="AS136">
        <v>30</v>
      </c>
      <c r="AU136">
        <v>22</v>
      </c>
      <c r="AW136">
        <v>-5</v>
      </c>
      <c r="AY136">
        <v>-28</v>
      </c>
      <c r="BA136">
        <v>-35</v>
      </c>
      <c r="BC136">
        <v>-46</v>
      </c>
      <c r="BE136">
        <v>-35</v>
      </c>
      <c r="BG136">
        <v>-23</v>
      </c>
      <c r="BI136">
        <v>-11</v>
      </c>
      <c r="BK136">
        <v>-4</v>
      </c>
      <c r="BM136">
        <v>-99999</v>
      </c>
      <c r="BN136" t="s">
        <v>2726</v>
      </c>
      <c r="BP136" s="1">
        <f t="shared" si="126"/>
        <v>6.9</v>
      </c>
      <c r="BQ136" s="1" t="str">
        <f t="shared" si="127"/>
        <v/>
      </c>
      <c r="BR136" s="1">
        <f t="shared" si="128"/>
        <v>7.2</v>
      </c>
      <c r="BS136" s="1" t="str">
        <f t="shared" si="129"/>
        <v/>
      </c>
      <c r="BT136" s="1">
        <f t="shared" si="130"/>
        <v>6.7</v>
      </c>
      <c r="BU136" s="1" t="str">
        <f t="shared" si="131"/>
        <v/>
      </c>
      <c r="BV136" s="1">
        <f t="shared" si="132"/>
        <v>6.4</v>
      </c>
      <c r="BW136" s="1" t="str">
        <f t="shared" si="133"/>
        <v/>
      </c>
      <c r="BX136" s="1">
        <f t="shared" si="134"/>
        <v>4.9000000000000004</v>
      </c>
      <c r="BY136" s="1" t="str">
        <f t="shared" si="135"/>
        <v/>
      </c>
      <c r="BZ136" s="1">
        <f t="shared" si="136"/>
        <v>4.5</v>
      </c>
      <c r="CA136" s="1" t="str">
        <f t="shared" si="137"/>
        <v/>
      </c>
      <c r="CB136" s="1">
        <f t="shared" si="138"/>
        <v>4.8</v>
      </c>
      <c r="CC136" s="1" t="str">
        <f t="shared" si="139"/>
        <v/>
      </c>
      <c r="CD136" s="1">
        <f t="shared" si="140"/>
        <v>4.5999999999999996</v>
      </c>
      <c r="CE136" s="1" t="str">
        <f t="shared" si="141"/>
        <v/>
      </c>
      <c r="CF136" s="1">
        <f t="shared" si="142"/>
        <v>4</v>
      </c>
      <c r="CG136" s="1" t="str">
        <f t="shared" si="143"/>
        <v/>
      </c>
      <c r="CH136" s="1">
        <f t="shared" si="144"/>
        <v>3.8</v>
      </c>
      <c r="CI136" s="1" t="str">
        <f t="shared" si="145"/>
        <v/>
      </c>
      <c r="CJ136" s="1">
        <f t="shared" si="146"/>
        <v>4</v>
      </c>
      <c r="CK136" s="1" t="str">
        <f t="shared" si="147"/>
        <v/>
      </c>
      <c r="CL136" s="1">
        <f t="shared" si="148"/>
        <v>3.3</v>
      </c>
      <c r="CM136" s="1" t="str">
        <f t="shared" si="149"/>
        <v/>
      </c>
      <c r="CN136" s="1">
        <f t="shared" si="150"/>
        <v>3.3</v>
      </c>
      <c r="CO136" s="1" t="str">
        <f t="shared" si="151"/>
        <v/>
      </c>
      <c r="CP136" s="1">
        <f t="shared" si="152"/>
        <v>3.3</v>
      </c>
      <c r="CQ136" s="1" t="str">
        <f t="shared" si="153"/>
        <v/>
      </c>
      <c r="CR136" s="1">
        <f t="shared" si="154"/>
        <v>3.7</v>
      </c>
      <c r="CS136" s="1" t="str">
        <f t="shared" si="155"/>
        <v/>
      </c>
      <c r="CT136" s="1">
        <f t="shared" si="156"/>
        <v>4.0999999999999996</v>
      </c>
      <c r="CU136" s="1" t="str">
        <f t="shared" si="157"/>
        <v/>
      </c>
      <c r="CV136" s="1">
        <f t="shared" si="158"/>
        <v>3.2</v>
      </c>
      <c r="CW136" s="1" t="str">
        <f t="shared" si="159"/>
        <v/>
      </c>
      <c r="CX136" s="1">
        <f t="shared" si="160"/>
        <v>2.8</v>
      </c>
      <c r="CY136" s="1" t="str">
        <f t="shared" si="161"/>
        <v/>
      </c>
      <c r="CZ136" s="1">
        <f t="shared" si="162"/>
        <v>2.4</v>
      </c>
      <c r="DA136" s="1" t="str">
        <f t="shared" si="163"/>
        <v/>
      </c>
      <c r="DB136" s="1">
        <f t="shared" si="164"/>
        <v>2.4</v>
      </c>
      <c r="DC136" s="1" t="str">
        <f t="shared" si="165"/>
        <v/>
      </c>
      <c r="DD136" s="1">
        <f t="shared" si="166"/>
        <v>3</v>
      </c>
      <c r="DE136" s="1" t="str">
        <f t="shared" si="167"/>
        <v/>
      </c>
      <c r="DF136" s="1">
        <f t="shared" si="168"/>
        <v>2.2000000000000002</v>
      </c>
      <c r="DG136" s="1" t="str">
        <f t="shared" si="169"/>
        <v/>
      </c>
      <c r="DH136" s="1">
        <f t="shared" si="170"/>
        <v>-0.5</v>
      </c>
      <c r="DI136" s="1" t="str">
        <f t="shared" si="171"/>
        <v/>
      </c>
      <c r="DJ136" s="1">
        <f t="shared" si="172"/>
        <v>-2.8</v>
      </c>
      <c r="DK136" s="1" t="str">
        <f t="shared" si="173"/>
        <v/>
      </c>
      <c r="DL136" s="1">
        <f t="shared" si="174"/>
        <v>-3.5</v>
      </c>
      <c r="DM136" s="1" t="str">
        <f t="shared" si="175"/>
        <v/>
      </c>
      <c r="DN136" s="1">
        <f t="shared" si="176"/>
        <v>-4.5999999999999996</v>
      </c>
      <c r="DO136" s="1" t="str">
        <f t="shared" si="177"/>
        <v/>
      </c>
      <c r="DP136" s="1">
        <f t="shared" si="178"/>
        <v>-3.5</v>
      </c>
      <c r="DQ136" s="1" t="str">
        <f t="shared" si="179"/>
        <v/>
      </c>
      <c r="DR136" s="1">
        <f t="shared" si="180"/>
        <v>-2.2999999999999998</v>
      </c>
      <c r="DS136" s="1" t="str">
        <f t="shared" si="181"/>
        <v/>
      </c>
      <c r="DT136" s="1">
        <f t="shared" si="182"/>
        <v>-1.1000000000000001</v>
      </c>
      <c r="DU136" s="1" t="str">
        <f t="shared" si="183"/>
        <v/>
      </c>
      <c r="DV136" s="1">
        <f t="shared" si="184"/>
        <v>-0.4</v>
      </c>
      <c r="DW136" s="1" t="str">
        <f t="shared" si="185"/>
        <v/>
      </c>
      <c r="DX136" s="1" t="str">
        <f t="shared" si="186"/>
        <v/>
      </c>
      <c r="DZ136">
        <f t="shared" si="187"/>
        <v>30</v>
      </c>
      <c r="EA136" s="1">
        <f t="shared" si="188"/>
        <v>2.4266666666666672</v>
      </c>
    </row>
    <row r="137" spans="1:131">
      <c r="A137" t="s">
        <v>2720</v>
      </c>
      <c r="B137">
        <v>1993</v>
      </c>
      <c r="C137">
        <v>12</v>
      </c>
      <c r="D137">
        <v>137</v>
      </c>
      <c r="E137">
        <v>0</v>
      </c>
      <c r="G137">
        <v>3</v>
      </c>
      <c r="I137">
        <v>6</v>
      </c>
      <c r="K137">
        <v>30</v>
      </c>
      <c r="M137">
        <v>20</v>
      </c>
      <c r="O137">
        <v>10</v>
      </c>
      <c r="Q137">
        <v>5</v>
      </c>
      <c r="S137">
        <v>5</v>
      </c>
      <c r="U137">
        <v>6</v>
      </c>
      <c r="W137">
        <v>7</v>
      </c>
      <c r="Y137">
        <v>26</v>
      </c>
      <c r="AA137">
        <v>28</v>
      </c>
      <c r="AC137">
        <v>23</v>
      </c>
      <c r="AE137">
        <v>23</v>
      </c>
      <c r="AG137">
        <v>24</v>
      </c>
      <c r="AI137">
        <v>22</v>
      </c>
      <c r="AK137">
        <v>18</v>
      </c>
      <c r="AM137">
        <v>13</v>
      </c>
      <c r="AO137">
        <v>11</v>
      </c>
      <c r="AQ137">
        <v>10</v>
      </c>
      <c r="AS137">
        <v>8</v>
      </c>
      <c r="AU137">
        <v>5</v>
      </c>
      <c r="AW137">
        <v>4</v>
      </c>
      <c r="AY137">
        <v>3</v>
      </c>
      <c r="BA137">
        <v>1</v>
      </c>
      <c r="BC137">
        <v>0</v>
      </c>
      <c r="BE137">
        <v>0</v>
      </c>
      <c r="BG137">
        <v>-1</v>
      </c>
      <c r="BI137">
        <v>-1</v>
      </c>
      <c r="BK137">
        <v>-1</v>
      </c>
      <c r="BM137">
        <v>0</v>
      </c>
      <c r="BP137" s="1">
        <f t="shared" si="126"/>
        <v>0</v>
      </c>
      <c r="BQ137" s="1" t="str">
        <f t="shared" si="127"/>
        <v/>
      </c>
      <c r="BR137" s="1">
        <f t="shared" si="128"/>
        <v>0.3</v>
      </c>
      <c r="BS137" s="1" t="str">
        <f t="shared" si="129"/>
        <v/>
      </c>
      <c r="BT137" s="1">
        <f t="shared" si="130"/>
        <v>0.6</v>
      </c>
      <c r="BU137" s="1" t="str">
        <f t="shared" si="131"/>
        <v/>
      </c>
      <c r="BV137" s="1">
        <f t="shared" si="132"/>
        <v>3</v>
      </c>
      <c r="BW137" s="1" t="str">
        <f t="shared" si="133"/>
        <v/>
      </c>
      <c r="BX137" s="1">
        <f t="shared" si="134"/>
        <v>2</v>
      </c>
      <c r="BY137" s="1" t="str">
        <f t="shared" si="135"/>
        <v/>
      </c>
      <c r="BZ137" s="1">
        <f t="shared" si="136"/>
        <v>1</v>
      </c>
      <c r="CA137" s="1" t="str">
        <f t="shared" si="137"/>
        <v/>
      </c>
      <c r="CB137" s="1">
        <f t="shared" si="138"/>
        <v>0.5</v>
      </c>
      <c r="CC137" s="1" t="str">
        <f t="shared" si="139"/>
        <v/>
      </c>
      <c r="CD137" s="1">
        <f t="shared" si="140"/>
        <v>0.5</v>
      </c>
      <c r="CE137" s="1" t="str">
        <f t="shared" si="141"/>
        <v/>
      </c>
      <c r="CF137" s="1">
        <f t="shared" si="142"/>
        <v>0.6</v>
      </c>
      <c r="CG137" s="1" t="str">
        <f t="shared" si="143"/>
        <v/>
      </c>
      <c r="CH137" s="1">
        <f t="shared" si="144"/>
        <v>0.7</v>
      </c>
      <c r="CI137" s="1" t="str">
        <f t="shared" si="145"/>
        <v/>
      </c>
      <c r="CJ137" s="1">
        <f t="shared" si="146"/>
        <v>2.6</v>
      </c>
      <c r="CK137" s="1" t="str">
        <f t="shared" si="147"/>
        <v/>
      </c>
      <c r="CL137" s="1">
        <f t="shared" si="148"/>
        <v>2.8</v>
      </c>
      <c r="CM137" s="1" t="str">
        <f t="shared" si="149"/>
        <v/>
      </c>
      <c r="CN137" s="1">
        <f t="shared" si="150"/>
        <v>2.2999999999999998</v>
      </c>
      <c r="CO137" s="1" t="str">
        <f t="shared" si="151"/>
        <v/>
      </c>
      <c r="CP137" s="1">
        <f t="shared" si="152"/>
        <v>2.2999999999999998</v>
      </c>
      <c r="CQ137" s="1" t="str">
        <f t="shared" si="153"/>
        <v/>
      </c>
      <c r="CR137" s="1">
        <f t="shared" si="154"/>
        <v>2.4</v>
      </c>
      <c r="CS137" s="1" t="str">
        <f t="shared" si="155"/>
        <v/>
      </c>
      <c r="CT137" s="1">
        <f t="shared" si="156"/>
        <v>2.2000000000000002</v>
      </c>
      <c r="CU137" s="1" t="str">
        <f t="shared" si="157"/>
        <v/>
      </c>
      <c r="CV137" s="1">
        <f t="shared" si="158"/>
        <v>1.8</v>
      </c>
      <c r="CW137" s="1" t="str">
        <f t="shared" si="159"/>
        <v/>
      </c>
      <c r="CX137" s="1">
        <f t="shared" si="160"/>
        <v>1.3</v>
      </c>
      <c r="CY137" s="1" t="str">
        <f t="shared" si="161"/>
        <v/>
      </c>
      <c r="CZ137" s="1">
        <f t="shared" si="162"/>
        <v>1.1000000000000001</v>
      </c>
      <c r="DA137" s="1" t="str">
        <f t="shared" si="163"/>
        <v/>
      </c>
      <c r="DB137" s="1">
        <f t="shared" si="164"/>
        <v>1</v>
      </c>
      <c r="DC137" s="1" t="str">
        <f t="shared" si="165"/>
        <v/>
      </c>
      <c r="DD137" s="1">
        <f t="shared" si="166"/>
        <v>0.8</v>
      </c>
      <c r="DE137" s="1" t="str">
        <f t="shared" si="167"/>
        <v/>
      </c>
      <c r="DF137" s="1">
        <f t="shared" si="168"/>
        <v>0.5</v>
      </c>
      <c r="DG137" s="1" t="str">
        <f t="shared" si="169"/>
        <v/>
      </c>
      <c r="DH137" s="1">
        <f t="shared" si="170"/>
        <v>0.4</v>
      </c>
      <c r="DI137" s="1" t="str">
        <f t="shared" si="171"/>
        <v/>
      </c>
      <c r="DJ137" s="1">
        <f t="shared" si="172"/>
        <v>0.3</v>
      </c>
      <c r="DK137" s="1" t="str">
        <f t="shared" si="173"/>
        <v/>
      </c>
      <c r="DL137" s="1">
        <f t="shared" si="174"/>
        <v>0.1</v>
      </c>
      <c r="DM137" s="1" t="str">
        <f t="shared" si="175"/>
        <v/>
      </c>
      <c r="DN137" s="1">
        <f t="shared" si="176"/>
        <v>0</v>
      </c>
      <c r="DO137" s="1" t="str">
        <f t="shared" si="177"/>
        <v/>
      </c>
      <c r="DP137" s="1">
        <f t="shared" si="178"/>
        <v>0</v>
      </c>
      <c r="DQ137" s="1" t="str">
        <f t="shared" si="179"/>
        <v/>
      </c>
      <c r="DR137" s="1">
        <f t="shared" si="180"/>
        <v>-0.1</v>
      </c>
      <c r="DS137" s="1" t="str">
        <f t="shared" si="181"/>
        <v/>
      </c>
      <c r="DT137" s="1">
        <f t="shared" si="182"/>
        <v>-0.1</v>
      </c>
      <c r="DU137" s="1" t="str">
        <f t="shared" si="183"/>
        <v/>
      </c>
      <c r="DV137" s="1">
        <f t="shared" si="184"/>
        <v>-0.1</v>
      </c>
      <c r="DW137" s="1" t="str">
        <f t="shared" si="185"/>
        <v/>
      </c>
      <c r="DX137" s="1">
        <f t="shared" si="186"/>
        <v>0</v>
      </c>
      <c r="DZ137">
        <f t="shared" si="187"/>
        <v>31</v>
      </c>
      <c r="EA137" s="1">
        <f t="shared" si="188"/>
        <v>0.99354838709677407</v>
      </c>
    </row>
    <row r="138" spans="1:131">
      <c r="A138" t="s">
        <v>2720</v>
      </c>
      <c r="B138">
        <v>1993</v>
      </c>
      <c r="C138">
        <v>1</v>
      </c>
      <c r="D138">
        <v>138</v>
      </c>
      <c r="E138">
        <v>-29</v>
      </c>
      <c r="G138">
        <v>-36</v>
      </c>
      <c r="I138">
        <v>-40</v>
      </c>
      <c r="K138">
        <v>-41</v>
      </c>
      <c r="M138">
        <v>-38</v>
      </c>
      <c r="O138">
        <v>-40</v>
      </c>
      <c r="Q138">
        <v>-46</v>
      </c>
      <c r="S138">
        <v>-50</v>
      </c>
      <c r="U138">
        <v>-50</v>
      </c>
      <c r="W138">
        <v>-53</v>
      </c>
      <c r="Y138">
        <v>-56</v>
      </c>
      <c r="AA138">
        <v>-57</v>
      </c>
      <c r="AC138">
        <v>-58</v>
      </c>
      <c r="AE138">
        <v>-58</v>
      </c>
      <c r="AG138">
        <v>-56</v>
      </c>
      <c r="AI138">
        <v>-53</v>
      </c>
      <c r="AK138">
        <v>-48</v>
      </c>
      <c r="AM138">
        <v>-44</v>
      </c>
      <c r="AO138">
        <v>-41</v>
      </c>
      <c r="AQ138">
        <v>-37</v>
      </c>
      <c r="AS138">
        <v>-29</v>
      </c>
      <c r="AU138">
        <v>-20</v>
      </c>
      <c r="AW138">
        <v>-20</v>
      </c>
      <c r="AY138">
        <v>-27</v>
      </c>
      <c r="BA138">
        <v>-25</v>
      </c>
      <c r="BC138">
        <v>-20</v>
      </c>
      <c r="BE138">
        <v>-15</v>
      </c>
      <c r="BG138">
        <v>-10</v>
      </c>
      <c r="BI138">
        <v>-7</v>
      </c>
      <c r="BK138">
        <v>-5</v>
      </c>
      <c r="BM138">
        <v>-3</v>
      </c>
      <c r="BP138" s="1">
        <f t="shared" si="126"/>
        <v>-2.9</v>
      </c>
      <c r="BQ138" s="1" t="str">
        <f t="shared" si="127"/>
        <v/>
      </c>
      <c r="BR138" s="1">
        <f t="shared" si="128"/>
        <v>-3.6</v>
      </c>
      <c r="BS138" s="1" t="str">
        <f t="shared" si="129"/>
        <v/>
      </c>
      <c r="BT138" s="1">
        <f t="shared" si="130"/>
        <v>-4</v>
      </c>
      <c r="BU138" s="1" t="str">
        <f t="shared" si="131"/>
        <v/>
      </c>
      <c r="BV138" s="1">
        <f t="shared" si="132"/>
        <v>-4.0999999999999996</v>
      </c>
      <c r="BW138" s="1" t="str">
        <f t="shared" si="133"/>
        <v/>
      </c>
      <c r="BX138" s="1">
        <f t="shared" si="134"/>
        <v>-3.8</v>
      </c>
      <c r="BY138" s="1" t="str">
        <f t="shared" si="135"/>
        <v/>
      </c>
      <c r="BZ138" s="1">
        <f t="shared" si="136"/>
        <v>-4</v>
      </c>
      <c r="CA138" s="1" t="str">
        <f t="shared" si="137"/>
        <v/>
      </c>
      <c r="CB138" s="1">
        <f t="shared" si="138"/>
        <v>-4.5999999999999996</v>
      </c>
      <c r="CC138" s="1" t="str">
        <f t="shared" si="139"/>
        <v/>
      </c>
      <c r="CD138" s="1">
        <f t="shared" si="140"/>
        <v>-5</v>
      </c>
      <c r="CE138" s="1" t="str">
        <f t="shared" si="141"/>
        <v/>
      </c>
      <c r="CF138" s="1">
        <f t="shared" si="142"/>
        <v>-5</v>
      </c>
      <c r="CG138" s="1" t="str">
        <f t="shared" si="143"/>
        <v/>
      </c>
      <c r="CH138" s="1">
        <f t="shared" si="144"/>
        <v>-5.3</v>
      </c>
      <c r="CI138" s="1" t="str">
        <f t="shared" si="145"/>
        <v/>
      </c>
      <c r="CJ138" s="1">
        <f t="shared" si="146"/>
        <v>-5.6</v>
      </c>
      <c r="CK138" s="1" t="str">
        <f t="shared" si="147"/>
        <v/>
      </c>
      <c r="CL138" s="1">
        <f t="shared" si="148"/>
        <v>-5.7</v>
      </c>
      <c r="CM138" s="1" t="str">
        <f t="shared" si="149"/>
        <v/>
      </c>
      <c r="CN138" s="1">
        <f t="shared" si="150"/>
        <v>-5.8</v>
      </c>
      <c r="CO138" s="1" t="str">
        <f t="shared" si="151"/>
        <v/>
      </c>
      <c r="CP138" s="1">
        <f t="shared" si="152"/>
        <v>-5.8</v>
      </c>
      <c r="CQ138" s="1" t="str">
        <f t="shared" si="153"/>
        <v/>
      </c>
      <c r="CR138" s="1">
        <f t="shared" si="154"/>
        <v>-5.6</v>
      </c>
      <c r="CS138" s="1" t="str">
        <f t="shared" si="155"/>
        <v/>
      </c>
      <c r="CT138" s="1">
        <f t="shared" si="156"/>
        <v>-5.3</v>
      </c>
      <c r="CU138" s="1" t="str">
        <f t="shared" si="157"/>
        <v/>
      </c>
      <c r="CV138" s="1">
        <f t="shared" si="158"/>
        <v>-4.8</v>
      </c>
      <c r="CW138" s="1" t="str">
        <f t="shared" si="159"/>
        <v/>
      </c>
      <c r="CX138" s="1">
        <f t="shared" si="160"/>
        <v>-4.4000000000000004</v>
      </c>
      <c r="CY138" s="1" t="str">
        <f t="shared" si="161"/>
        <v/>
      </c>
      <c r="CZ138" s="1">
        <f t="shared" si="162"/>
        <v>-4.0999999999999996</v>
      </c>
      <c r="DA138" s="1" t="str">
        <f t="shared" si="163"/>
        <v/>
      </c>
      <c r="DB138" s="1">
        <f t="shared" si="164"/>
        <v>-3.7</v>
      </c>
      <c r="DC138" s="1" t="str">
        <f t="shared" si="165"/>
        <v/>
      </c>
      <c r="DD138" s="1">
        <f t="shared" si="166"/>
        <v>-2.9</v>
      </c>
      <c r="DE138" s="1" t="str">
        <f t="shared" si="167"/>
        <v/>
      </c>
      <c r="DF138" s="1">
        <f t="shared" si="168"/>
        <v>-2</v>
      </c>
      <c r="DG138" s="1" t="str">
        <f t="shared" si="169"/>
        <v/>
      </c>
      <c r="DH138" s="1">
        <f t="shared" si="170"/>
        <v>-2</v>
      </c>
      <c r="DI138" s="1" t="str">
        <f t="shared" si="171"/>
        <v/>
      </c>
      <c r="DJ138" s="1">
        <f t="shared" si="172"/>
        <v>-2.7</v>
      </c>
      <c r="DK138" s="1" t="str">
        <f t="shared" si="173"/>
        <v/>
      </c>
      <c r="DL138" s="1">
        <f t="shared" si="174"/>
        <v>-2.5</v>
      </c>
      <c r="DM138" s="1" t="str">
        <f t="shared" si="175"/>
        <v/>
      </c>
      <c r="DN138" s="1">
        <f t="shared" si="176"/>
        <v>-2</v>
      </c>
      <c r="DO138" s="1" t="str">
        <f t="shared" si="177"/>
        <v/>
      </c>
      <c r="DP138" s="1">
        <f t="shared" si="178"/>
        <v>-1.5</v>
      </c>
      <c r="DQ138" s="1" t="str">
        <f t="shared" si="179"/>
        <v/>
      </c>
      <c r="DR138" s="1">
        <f t="shared" si="180"/>
        <v>-1</v>
      </c>
      <c r="DS138" s="1" t="str">
        <f t="shared" si="181"/>
        <v/>
      </c>
      <c r="DT138" s="1">
        <f t="shared" si="182"/>
        <v>-0.7</v>
      </c>
      <c r="DU138" s="1" t="str">
        <f t="shared" si="183"/>
        <v/>
      </c>
      <c r="DV138" s="1">
        <f t="shared" si="184"/>
        <v>-0.5</v>
      </c>
      <c r="DW138" s="1" t="str">
        <f t="shared" si="185"/>
        <v/>
      </c>
      <c r="DX138" s="1">
        <f t="shared" si="186"/>
        <v>-0.3</v>
      </c>
      <c r="DZ138">
        <f t="shared" si="187"/>
        <v>31</v>
      </c>
      <c r="EA138" s="1">
        <f t="shared" si="188"/>
        <v>-3.5870967741935487</v>
      </c>
    </row>
    <row r="139" spans="1:131">
      <c r="A139" t="s">
        <v>2720</v>
      </c>
      <c r="B139">
        <v>1993</v>
      </c>
      <c r="C139">
        <v>2</v>
      </c>
      <c r="D139">
        <v>138</v>
      </c>
      <c r="E139">
        <v>-2</v>
      </c>
      <c r="G139">
        <v>-2</v>
      </c>
      <c r="I139">
        <v>-1</v>
      </c>
      <c r="K139">
        <v>-1</v>
      </c>
      <c r="M139">
        <v>0</v>
      </c>
      <c r="O139">
        <v>0</v>
      </c>
      <c r="Q139">
        <v>0</v>
      </c>
      <c r="S139">
        <v>1</v>
      </c>
      <c r="U139">
        <v>1</v>
      </c>
      <c r="W139">
        <v>1</v>
      </c>
      <c r="Y139">
        <v>2</v>
      </c>
      <c r="AA139">
        <v>2</v>
      </c>
      <c r="AC139">
        <v>2</v>
      </c>
      <c r="AE139">
        <v>2</v>
      </c>
      <c r="AG139">
        <v>2</v>
      </c>
      <c r="AI139">
        <v>0</v>
      </c>
      <c r="AK139">
        <v>-10</v>
      </c>
      <c r="AM139">
        <v>2</v>
      </c>
      <c r="AO139">
        <v>0</v>
      </c>
      <c r="AQ139">
        <v>-1</v>
      </c>
      <c r="AS139">
        <v>-25</v>
      </c>
      <c r="AU139">
        <v>-5</v>
      </c>
      <c r="AW139">
        <v>-16</v>
      </c>
      <c r="AY139">
        <v>-7</v>
      </c>
      <c r="BA139">
        <v>-12</v>
      </c>
      <c r="BC139">
        <v>-17</v>
      </c>
      <c r="BE139">
        <v>-19</v>
      </c>
      <c r="BG139">
        <v>-15</v>
      </c>
      <c r="BI139">
        <v>-99999</v>
      </c>
      <c r="BJ139" t="s">
        <v>2726</v>
      </c>
      <c r="BK139">
        <v>-99999</v>
      </c>
      <c r="BL139" t="s">
        <v>2726</v>
      </c>
      <c r="BM139">
        <v>-99999</v>
      </c>
      <c r="BN139" t="s">
        <v>2726</v>
      </c>
      <c r="BP139" s="1">
        <f t="shared" si="126"/>
        <v>-0.2</v>
      </c>
      <c r="BQ139" s="1" t="str">
        <f t="shared" si="127"/>
        <v/>
      </c>
      <c r="BR139" s="1">
        <f t="shared" si="128"/>
        <v>-0.2</v>
      </c>
      <c r="BS139" s="1" t="str">
        <f t="shared" si="129"/>
        <v/>
      </c>
      <c r="BT139" s="1">
        <f t="shared" si="130"/>
        <v>-0.1</v>
      </c>
      <c r="BU139" s="1" t="str">
        <f t="shared" si="131"/>
        <v/>
      </c>
      <c r="BV139" s="1">
        <f t="shared" si="132"/>
        <v>-0.1</v>
      </c>
      <c r="BW139" s="1" t="str">
        <f t="shared" si="133"/>
        <v/>
      </c>
      <c r="BX139" s="1">
        <f t="shared" si="134"/>
        <v>0</v>
      </c>
      <c r="BY139" s="1" t="str">
        <f t="shared" si="135"/>
        <v/>
      </c>
      <c r="BZ139" s="1">
        <f t="shared" si="136"/>
        <v>0</v>
      </c>
      <c r="CA139" s="1" t="str">
        <f t="shared" si="137"/>
        <v/>
      </c>
      <c r="CB139" s="1">
        <f t="shared" si="138"/>
        <v>0</v>
      </c>
      <c r="CC139" s="1" t="str">
        <f t="shared" si="139"/>
        <v/>
      </c>
      <c r="CD139" s="1">
        <f t="shared" si="140"/>
        <v>0.1</v>
      </c>
      <c r="CE139" s="1" t="str">
        <f t="shared" si="141"/>
        <v/>
      </c>
      <c r="CF139" s="1">
        <f t="shared" si="142"/>
        <v>0.1</v>
      </c>
      <c r="CG139" s="1" t="str">
        <f t="shared" si="143"/>
        <v/>
      </c>
      <c r="CH139" s="1">
        <f t="shared" si="144"/>
        <v>0.1</v>
      </c>
      <c r="CI139" s="1" t="str">
        <f t="shared" si="145"/>
        <v/>
      </c>
      <c r="CJ139" s="1">
        <f t="shared" si="146"/>
        <v>0.2</v>
      </c>
      <c r="CK139" s="1" t="str">
        <f t="shared" si="147"/>
        <v/>
      </c>
      <c r="CL139" s="1">
        <f t="shared" si="148"/>
        <v>0.2</v>
      </c>
      <c r="CM139" s="1" t="str">
        <f t="shared" si="149"/>
        <v/>
      </c>
      <c r="CN139" s="1">
        <f t="shared" si="150"/>
        <v>0.2</v>
      </c>
      <c r="CO139" s="1" t="str">
        <f t="shared" si="151"/>
        <v/>
      </c>
      <c r="CP139" s="1">
        <f t="shared" si="152"/>
        <v>0.2</v>
      </c>
      <c r="CQ139" s="1" t="str">
        <f t="shared" si="153"/>
        <v/>
      </c>
      <c r="CR139" s="1">
        <f t="shared" si="154"/>
        <v>0.2</v>
      </c>
      <c r="CS139" s="1" t="str">
        <f t="shared" si="155"/>
        <v/>
      </c>
      <c r="CT139" s="1">
        <f t="shared" si="156"/>
        <v>0</v>
      </c>
      <c r="CU139" s="1" t="str">
        <f t="shared" si="157"/>
        <v/>
      </c>
      <c r="CV139" s="1">
        <f t="shared" si="158"/>
        <v>-1</v>
      </c>
      <c r="CW139" s="1" t="str">
        <f t="shared" si="159"/>
        <v/>
      </c>
      <c r="CX139" s="1">
        <f t="shared" si="160"/>
        <v>0.2</v>
      </c>
      <c r="CY139" s="1" t="str">
        <f t="shared" si="161"/>
        <v/>
      </c>
      <c r="CZ139" s="1">
        <f t="shared" si="162"/>
        <v>0</v>
      </c>
      <c r="DA139" s="1" t="str">
        <f t="shared" si="163"/>
        <v/>
      </c>
      <c r="DB139" s="1">
        <f t="shared" si="164"/>
        <v>-0.1</v>
      </c>
      <c r="DC139" s="1" t="str">
        <f t="shared" si="165"/>
        <v/>
      </c>
      <c r="DD139" s="1">
        <f t="shared" si="166"/>
        <v>-2.5</v>
      </c>
      <c r="DE139" s="1" t="str">
        <f t="shared" si="167"/>
        <v/>
      </c>
      <c r="DF139" s="1">
        <f t="shared" si="168"/>
        <v>-0.5</v>
      </c>
      <c r="DG139" s="1" t="str">
        <f t="shared" si="169"/>
        <v/>
      </c>
      <c r="DH139" s="1">
        <f t="shared" si="170"/>
        <v>-1.6</v>
      </c>
      <c r="DI139" s="1" t="str">
        <f t="shared" si="171"/>
        <v/>
      </c>
      <c r="DJ139" s="1">
        <f t="shared" si="172"/>
        <v>-0.7</v>
      </c>
      <c r="DK139" s="1" t="str">
        <f t="shared" si="173"/>
        <v/>
      </c>
      <c r="DL139" s="1">
        <f t="shared" si="174"/>
        <v>-1.2</v>
      </c>
      <c r="DM139" s="1" t="str">
        <f t="shared" si="175"/>
        <v/>
      </c>
      <c r="DN139" s="1">
        <f t="shared" si="176"/>
        <v>-1.7</v>
      </c>
      <c r="DO139" s="1" t="str">
        <f t="shared" si="177"/>
        <v/>
      </c>
      <c r="DP139" s="1">
        <f t="shared" si="178"/>
        <v>-1.9</v>
      </c>
      <c r="DQ139" s="1" t="str">
        <f t="shared" si="179"/>
        <v/>
      </c>
      <c r="DR139" s="1">
        <f t="shared" si="180"/>
        <v>-1.5</v>
      </c>
      <c r="DS139" s="1" t="str">
        <f t="shared" si="181"/>
        <v/>
      </c>
      <c r="DT139" s="1" t="str">
        <f t="shared" si="182"/>
        <v/>
      </c>
      <c r="DU139" s="1" t="str">
        <f t="shared" si="183"/>
        <v/>
      </c>
      <c r="DV139" s="1" t="str">
        <f t="shared" si="184"/>
        <v/>
      </c>
      <c r="DW139" s="1" t="str">
        <f t="shared" si="185"/>
        <v/>
      </c>
      <c r="DX139" s="1" t="str">
        <f t="shared" si="186"/>
        <v/>
      </c>
      <c r="DZ139">
        <f t="shared" si="187"/>
        <v>28</v>
      </c>
      <c r="EA139" s="1">
        <f t="shared" si="188"/>
        <v>-0.42142857142857143</v>
      </c>
    </row>
    <row r="140" spans="1:131">
      <c r="A140" t="s">
        <v>2720</v>
      </c>
      <c r="B140">
        <v>1993</v>
      </c>
      <c r="C140">
        <v>3</v>
      </c>
      <c r="D140">
        <v>138</v>
      </c>
      <c r="E140">
        <v>-12</v>
      </c>
      <c r="G140">
        <v>-9</v>
      </c>
      <c r="I140">
        <v>-7</v>
      </c>
      <c r="K140">
        <v>-6</v>
      </c>
      <c r="M140">
        <v>-4</v>
      </c>
      <c r="O140">
        <v>-4</v>
      </c>
      <c r="Q140">
        <v>-3</v>
      </c>
      <c r="S140">
        <v>-2</v>
      </c>
      <c r="U140">
        <v>-2</v>
      </c>
      <c r="W140">
        <v>-2</v>
      </c>
      <c r="Y140">
        <v>-2</v>
      </c>
      <c r="AA140">
        <v>-31</v>
      </c>
      <c r="AC140">
        <v>-11</v>
      </c>
      <c r="AE140">
        <v>-1</v>
      </c>
      <c r="AG140">
        <v>-1</v>
      </c>
      <c r="AI140">
        <v>-11</v>
      </c>
      <c r="AK140">
        <v>-1</v>
      </c>
      <c r="AM140">
        <v>-99999</v>
      </c>
      <c r="AN140" t="s">
        <v>2726</v>
      </c>
      <c r="AO140">
        <v>0</v>
      </c>
      <c r="AQ140">
        <v>4</v>
      </c>
      <c r="AS140">
        <v>8</v>
      </c>
      <c r="AU140">
        <v>16</v>
      </c>
      <c r="AW140">
        <v>25</v>
      </c>
      <c r="AY140">
        <v>34</v>
      </c>
      <c r="BA140">
        <v>34</v>
      </c>
      <c r="BC140">
        <v>35</v>
      </c>
      <c r="BE140">
        <v>37</v>
      </c>
      <c r="BG140">
        <v>40</v>
      </c>
      <c r="BI140">
        <v>43</v>
      </c>
      <c r="BK140">
        <v>46</v>
      </c>
      <c r="BM140">
        <v>46</v>
      </c>
      <c r="BP140" s="1">
        <f t="shared" si="126"/>
        <v>-1.2</v>
      </c>
      <c r="BQ140" s="1" t="str">
        <f t="shared" si="127"/>
        <v/>
      </c>
      <c r="BR140" s="1">
        <f t="shared" si="128"/>
        <v>-0.9</v>
      </c>
      <c r="BS140" s="1" t="str">
        <f t="shared" si="129"/>
        <v/>
      </c>
      <c r="BT140" s="1">
        <f t="shared" si="130"/>
        <v>-0.7</v>
      </c>
      <c r="BU140" s="1" t="str">
        <f t="shared" si="131"/>
        <v/>
      </c>
      <c r="BV140" s="1">
        <f t="shared" si="132"/>
        <v>-0.6</v>
      </c>
      <c r="BW140" s="1" t="str">
        <f t="shared" si="133"/>
        <v/>
      </c>
      <c r="BX140" s="1">
        <f t="shared" si="134"/>
        <v>-0.4</v>
      </c>
      <c r="BY140" s="1" t="str">
        <f t="shared" si="135"/>
        <v/>
      </c>
      <c r="BZ140" s="1">
        <f t="shared" si="136"/>
        <v>-0.4</v>
      </c>
      <c r="CA140" s="1" t="str">
        <f t="shared" si="137"/>
        <v/>
      </c>
      <c r="CB140" s="1">
        <f t="shared" si="138"/>
        <v>-0.3</v>
      </c>
      <c r="CC140" s="1" t="str">
        <f t="shared" si="139"/>
        <v/>
      </c>
      <c r="CD140" s="1">
        <f t="shared" si="140"/>
        <v>-0.2</v>
      </c>
      <c r="CE140" s="1" t="str">
        <f t="shared" si="141"/>
        <v/>
      </c>
      <c r="CF140" s="1">
        <f t="shared" si="142"/>
        <v>-0.2</v>
      </c>
      <c r="CG140" s="1" t="str">
        <f t="shared" si="143"/>
        <v/>
      </c>
      <c r="CH140" s="1">
        <f t="shared" si="144"/>
        <v>-0.2</v>
      </c>
      <c r="CI140" s="1" t="str">
        <f t="shared" si="145"/>
        <v/>
      </c>
      <c r="CJ140" s="1">
        <f t="shared" si="146"/>
        <v>-0.2</v>
      </c>
      <c r="CK140" s="1" t="str">
        <f t="shared" si="147"/>
        <v/>
      </c>
      <c r="CL140" s="1">
        <f t="shared" si="148"/>
        <v>-3.1</v>
      </c>
      <c r="CM140" s="1" t="str">
        <f t="shared" si="149"/>
        <v/>
      </c>
      <c r="CN140" s="1">
        <f t="shared" si="150"/>
        <v>-1.1000000000000001</v>
      </c>
      <c r="CO140" s="1" t="str">
        <f t="shared" si="151"/>
        <v/>
      </c>
      <c r="CP140" s="1">
        <f t="shared" si="152"/>
        <v>-0.1</v>
      </c>
      <c r="CQ140" s="1" t="str">
        <f t="shared" si="153"/>
        <v/>
      </c>
      <c r="CR140" s="1">
        <f t="shared" si="154"/>
        <v>-0.1</v>
      </c>
      <c r="CS140" s="1" t="str">
        <f t="shared" si="155"/>
        <v/>
      </c>
      <c r="CT140" s="1">
        <f t="shared" si="156"/>
        <v>-1.1000000000000001</v>
      </c>
      <c r="CU140" s="1" t="str">
        <f t="shared" si="157"/>
        <v/>
      </c>
      <c r="CV140" s="1">
        <f t="shared" si="158"/>
        <v>-0.1</v>
      </c>
      <c r="CW140" s="1" t="str">
        <f t="shared" si="159"/>
        <v/>
      </c>
      <c r="CX140" s="1" t="str">
        <f t="shared" si="160"/>
        <v/>
      </c>
      <c r="CY140" s="1" t="str">
        <f t="shared" si="161"/>
        <v/>
      </c>
      <c r="CZ140" s="1">
        <f t="shared" si="162"/>
        <v>0</v>
      </c>
      <c r="DA140" s="1" t="str">
        <f t="shared" si="163"/>
        <v/>
      </c>
      <c r="DB140" s="1">
        <f t="shared" si="164"/>
        <v>0.4</v>
      </c>
      <c r="DC140" s="1" t="str">
        <f t="shared" si="165"/>
        <v/>
      </c>
      <c r="DD140" s="1">
        <f t="shared" si="166"/>
        <v>0.8</v>
      </c>
      <c r="DE140" s="1" t="str">
        <f t="shared" si="167"/>
        <v/>
      </c>
      <c r="DF140" s="1">
        <f t="shared" si="168"/>
        <v>1.6</v>
      </c>
      <c r="DG140" s="1" t="str">
        <f t="shared" si="169"/>
        <v/>
      </c>
      <c r="DH140" s="1">
        <f t="shared" si="170"/>
        <v>2.5</v>
      </c>
      <c r="DI140" s="1" t="str">
        <f t="shared" si="171"/>
        <v/>
      </c>
      <c r="DJ140" s="1">
        <f t="shared" si="172"/>
        <v>3.4</v>
      </c>
      <c r="DK140" s="1" t="str">
        <f t="shared" si="173"/>
        <v/>
      </c>
      <c r="DL140" s="1">
        <f t="shared" si="174"/>
        <v>3.4</v>
      </c>
      <c r="DM140" s="1" t="str">
        <f t="shared" si="175"/>
        <v/>
      </c>
      <c r="DN140" s="1">
        <f t="shared" si="176"/>
        <v>3.5</v>
      </c>
      <c r="DO140" s="1" t="str">
        <f t="shared" si="177"/>
        <v/>
      </c>
      <c r="DP140" s="1">
        <f t="shared" si="178"/>
        <v>3.7</v>
      </c>
      <c r="DQ140" s="1" t="str">
        <f t="shared" si="179"/>
        <v/>
      </c>
      <c r="DR140" s="1">
        <f t="shared" si="180"/>
        <v>4</v>
      </c>
      <c r="DS140" s="1" t="str">
        <f t="shared" si="181"/>
        <v/>
      </c>
      <c r="DT140" s="1">
        <f t="shared" si="182"/>
        <v>4.3</v>
      </c>
      <c r="DU140" s="1" t="str">
        <f t="shared" si="183"/>
        <v/>
      </c>
      <c r="DV140" s="1">
        <f t="shared" si="184"/>
        <v>4.5999999999999996</v>
      </c>
      <c r="DW140" s="1" t="str">
        <f t="shared" si="185"/>
        <v/>
      </c>
      <c r="DX140" s="1">
        <f t="shared" si="186"/>
        <v>4.5999999999999996</v>
      </c>
      <c r="DZ140">
        <f t="shared" si="187"/>
        <v>30</v>
      </c>
      <c r="EA140" s="1">
        <f t="shared" si="188"/>
        <v>0.86333333333333351</v>
      </c>
    </row>
    <row r="141" spans="1:131">
      <c r="A141" t="s">
        <v>2720</v>
      </c>
      <c r="B141">
        <v>1993</v>
      </c>
      <c r="C141">
        <v>4</v>
      </c>
      <c r="D141">
        <v>138</v>
      </c>
      <c r="E141">
        <v>51</v>
      </c>
      <c r="G141">
        <v>55</v>
      </c>
      <c r="I141">
        <v>60</v>
      </c>
      <c r="K141">
        <v>62</v>
      </c>
      <c r="M141">
        <v>62</v>
      </c>
      <c r="O141">
        <v>62</v>
      </c>
      <c r="Q141">
        <v>59</v>
      </c>
      <c r="S141">
        <v>64</v>
      </c>
      <c r="U141">
        <v>67</v>
      </c>
      <c r="W141">
        <v>67</v>
      </c>
      <c r="Y141">
        <v>67</v>
      </c>
      <c r="AA141">
        <v>71</v>
      </c>
      <c r="AC141">
        <v>72</v>
      </c>
      <c r="AE141">
        <v>70</v>
      </c>
      <c r="AG141">
        <v>75</v>
      </c>
      <c r="AI141">
        <v>76</v>
      </c>
      <c r="AK141">
        <v>78</v>
      </c>
      <c r="AM141">
        <v>80</v>
      </c>
      <c r="AO141">
        <v>82</v>
      </c>
      <c r="AQ141">
        <v>86</v>
      </c>
      <c r="AS141">
        <v>88</v>
      </c>
      <c r="AU141">
        <v>91</v>
      </c>
      <c r="AW141">
        <v>89</v>
      </c>
      <c r="AY141">
        <v>91</v>
      </c>
      <c r="BA141">
        <v>93</v>
      </c>
      <c r="BC141">
        <v>93</v>
      </c>
      <c r="BE141">
        <v>91</v>
      </c>
      <c r="BG141">
        <v>93</v>
      </c>
      <c r="BI141">
        <v>92</v>
      </c>
      <c r="BK141">
        <v>96</v>
      </c>
      <c r="BM141">
        <v>-99999</v>
      </c>
      <c r="BN141" t="s">
        <v>2726</v>
      </c>
      <c r="BP141" s="1">
        <f t="shared" si="126"/>
        <v>5.0999999999999996</v>
      </c>
      <c r="BQ141" s="1" t="str">
        <f t="shared" si="127"/>
        <v/>
      </c>
      <c r="BR141" s="1">
        <f t="shared" si="128"/>
        <v>5.5</v>
      </c>
      <c r="BS141" s="1" t="str">
        <f t="shared" si="129"/>
        <v/>
      </c>
      <c r="BT141" s="1">
        <f t="shared" si="130"/>
        <v>6</v>
      </c>
      <c r="BU141" s="1" t="str">
        <f t="shared" si="131"/>
        <v/>
      </c>
      <c r="BV141" s="1">
        <f t="shared" si="132"/>
        <v>6.2</v>
      </c>
      <c r="BW141" s="1" t="str">
        <f t="shared" si="133"/>
        <v/>
      </c>
      <c r="BX141" s="1">
        <f t="shared" si="134"/>
        <v>6.2</v>
      </c>
      <c r="BY141" s="1" t="str">
        <f t="shared" si="135"/>
        <v/>
      </c>
      <c r="BZ141" s="1">
        <f t="shared" si="136"/>
        <v>6.2</v>
      </c>
      <c r="CA141" s="1" t="str">
        <f t="shared" si="137"/>
        <v/>
      </c>
      <c r="CB141" s="1">
        <f t="shared" si="138"/>
        <v>5.9</v>
      </c>
      <c r="CC141" s="1" t="str">
        <f t="shared" si="139"/>
        <v/>
      </c>
      <c r="CD141" s="1">
        <f t="shared" si="140"/>
        <v>6.4</v>
      </c>
      <c r="CE141" s="1" t="str">
        <f t="shared" si="141"/>
        <v/>
      </c>
      <c r="CF141" s="1">
        <f t="shared" si="142"/>
        <v>6.7</v>
      </c>
      <c r="CG141" s="1" t="str">
        <f t="shared" si="143"/>
        <v/>
      </c>
      <c r="CH141" s="1">
        <f t="shared" si="144"/>
        <v>6.7</v>
      </c>
      <c r="CI141" s="1" t="str">
        <f t="shared" si="145"/>
        <v/>
      </c>
      <c r="CJ141" s="1">
        <f t="shared" si="146"/>
        <v>6.7</v>
      </c>
      <c r="CK141" s="1" t="str">
        <f t="shared" si="147"/>
        <v/>
      </c>
      <c r="CL141" s="1">
        <f t="shared" si="148"/>
        <v>7.1</v>
      </c>
      <c r="CM141" s="1" t="str">
        <f t="shared" si="149"/>
        <v/>
      </c>
      <c r="CN141" s="1">
        <f t="shared" si="150"/>
        <v>7.2</v>
      </c>
      <c r="CO141" s="1" t="str">
        <f t="shared" si="151"/>
        <v/>
      </c>
      <c r="CP141" s="1">
        <f t="shared" si="152"/>
        <v>7</v>
      </c>
      <c r="CQ141" s="1" t="str">
        <f t="shared" si="153"/>
        <v/>
      </c>
      <c r="CR141" s="1">
        <f t="shared" si="154"/>
        <v>7.5</v>
      </c>
      <c r="CS141" s="1" t="str">
        <f t="shared" si="155"/>
        <v/>
      </c>
      <c r="CT141" s="1">
        <f t="shared" si="156"/>
        <v>7.6</v>
      </c>
      <c r="CU141" s="1" t="str">
        <f t="shared" si="157"/>
        <v/>
      </c>
      <c r="CV141" s="1">
        <f t="shared" si="158"/>
        <v>7.8</v>
      </c>
      <c r="CW141" s="1" t="str">
        <f t="shared" si="159"/>
        <v/>
      </c>
      <c r="CX141" s="1">
        <f t="shared" si="160"/>
        <v>8</v>
      </c>
      <c r="CY141" s="1" t="str">
        <f t="shared" si="161"/>
        <v/>
      </c>
      <c r="CZ141" s="1">
        <f t="shared" si="162"/>
        <v>8.1999999999999993</v>
      </c>
      <c r="DA141" s="1" t="str">
        <f t="shared" si="163"/>
        <v/>
      </c>
      <c r="DB141" s="1">
        <f t="shared" si="164"/>
        <v>8.6</v>
      </c>
      <c r="DC141" s="1" t="str">
        <f t="shared" si="165"/>
        <v/>
      </c>
      <c r="DD141" s="1">
        <f t="shared" si="166"/>
        <v>8.8000000000000007</v>
      </c>
      <c r="DE141" s="1" t="str">
        <f t="shared" si="167"/>
        <v/>
      </c>
      <c r="DF141" s="1">
        <f t="shared" si="168"/>
        <v>9.1</v>
      </c>
      <c r="DG141" s="1" t="str">
        <f t="shared" si="169"/>
        <v/>
      </c>
      <c r="DH141" s="1">
        <f t="shared" si="170"/>
        <v>8.9</v>
      </c>
      <c r="DI141" s="1" t="str">
        <f t="shared" si="171"/>
        <v/>
      </c>
      <c r="DJ141" s="1">
        <f t="shared" si="172"/>
        <v>9.1</v>
      </c>
      <c r="DK141" s="1" t="str">
        <f t="shared" si="173"/>
        <v/>
      </c>
      <c r="DL141" s="1">
        <f t="shared" si="174"/>
        <v>9.3000000000000007</v>
      </c>
      <c r="DM141" s="1" t="str">
        <f t="shared" si="175"/>
        <v/>
      </c>
      <c r="DN141" s="1">
        <f t="shared" si="176"/>
        <v>9.3000000000000007</v>
      </c>
      <c r="DO141" s="1" t="str">
        <f t="shared" si="177"/>
        <v/>
      </c>
      <c r="DP141" s="1">
        <f t="shared" si="178"/>
        <v>9.1</v>
      </c>
      <c r="DQ141" s="1" t="str">
        <f t="shared" si="179"/>
        <v/>
      </c>
      <c r="DR141" s="1">
        <f t="shared" si="180"/>
        <v>9.3000000000000007</v>
      </c>
      <c r="DS141" s="1" t="str">
        <f t="shared" si="181"/>
        <v/>
      </c>
      <c r="DT141" s="1">
        <f t="shared" si="182"/>
        <v>9.1999999999999993</v>
      </c>
      <c r="DU141" s="1" t="str">
        <f t="shared" si="183"/>
        <v/>
      </c>
      <c r="DV141" s="1">
        <f t="shared" si="184"/>
        <v>9.6</v>
      </c>
      <c r="DW141" s="1" t="str">
        <f t="shared" si="185"/>
        <v/>
      </c>
      <c r="DX141" s="1" t="str">
        <f t="shared" si="186"/>
        <v/>
      </c>
      <c r="DZ141">
        <f t="shared" si="187"/>
        <v>30</v>
      </c>
      <c r="EA141" s="1">
        <f t="shared" si="188"/>
        <v>7.61</v>
      </c>
    </row>
    <row r="142" spans="1:131">
      <c r="A142" t="s">
        <v>2720</v>
      </c>
      <c r="B142">
        <v>1993</v>
      </c>
      <c r="C142">
        <v>5</v>
      </c>
      <c r="D142">
        <v>138</v>
      </c>
      <c r="E142">
        <v>103</v>
      </c>
      <c r="G142">
        <v>103</v>
      </c>
      <c r="I142">
        <v>106</v>
      </c>
      <c r="K142">
        <v>104</v>
      </c>
      <c r="M142">
        <v>111</v>
      </c>
      <c r="O142">
        <v>118</v>
      </c>
      <c r="Q142">
        <v>119</v>
      </c>
      <c r="S142">
        <v>115</v>
      </c>
      <c r="U142">
        <v>113</v>
      </c>
      <c r="W142">
        <v>113</v>
      </c>
      <c r="Y142">
        <v>122</v>
      </c>
      <c r="AA142">
        <v>133</v>
      </c>
      <c r="AC142">
        <v>144</v>
      </c>
      <c r="AE142">
        <v>153</v>
      </c>
      <c r="AG142">
        <v>159</v>
      </c>
      <c r="AI142">
        <v>165</v>
      </c>
      <c r="AK142">
        <v>171</v>
      </c>
      <c r="AM142">
        <v>174</v>
      </c>
      <c r="AO142">
        <v>178</v>
      </c>
      <c r="AQ142">
        <v>182</v>
      </c>
      <c r="AS142">
        <v>181</v>
      </c>
      <c r="AU142">
        <v>175</v>
      </c>
      <c r="AW142">
        <v>171</v>
      </c>
      <c r="AY142">
        <v>172</v>
      </c>
      <c r="BA142">
        <v>176</v>
      </c>
      <c r="BC142">
        <v>181</v>
      </c>
      <c r="BE142">
        <v>187</v>
      </c>
      <c r="BG142">
        <v>193</v>
      </c>
      <c r="BI142">
        <v>199</v>
      </c>
      <c r="BK142">
        <v>194</v>
      </c>
      <c r="BM142">
        <v>187</v>
      </c>
      <c r="BP142" s="1">
        <f t="shared" si="126"/>
        <v>10.3</v>
      </c>
      <c r="BQ142" s="1" t="str">
        <f t="shared" si="127"/>
        <v/>
      </c>
      <c r="BR142" s="1">
        <f t="shared" si="128"/>
        <v>10.3</v>
      </c>
      <c r="BS142" s="1" t="str">
        <f t="shared" si="129"/>
        <v/>
      </c>
      <c r="BT142" s="1">
        <f t="shared" si="130"/>
        <v>10.6</v>
      </c>
      <c r="BU142" s="1" t="str">
        <f t="shared" si="131"/>
        <v/>
      </c>
      <c r="BV142" s="1">
        <f t="shared" si="132"/>
        <v>10.4</v>
      </c>
      <c r="BW142" s="1" t="str">
        <f t="shared" si="133"/>
        <v/>
      </c>
      <c r="BX142" s="1">
        <f t="shared" si="134"/>
        <v>11.1</v>
      </c>
      <c r="BY142" s="1" t="str">
        <f t="shared" si="135"/>
        <v/>
      </c>
      <c r="BZ142" s="1">
        <f t="shared" si="136"/>
        <v>11.8</v>
      </c>
      <c r="CA142" s="1" t="str">
        <f t="shared" si="137"/>
        <v/>
      </c>
      <c r="CB142" s="1">
        <f t="shared" si="138"/>
        <v>11.9</v>
      </c>
      <c r="CC142" s="1" t="str">
        <f t="shared" si="139"/>
        <v/>
      </c>
      <c r="CD142" s="1">
        <f t="shared" si="140"/>
        <v>11.5</v>
      </c>
      <c r="CE142" s="1" t="str">
        <f t="shared" si="141"/>
        <v/>
      </c>
      <c r="CF142" s="1">
        <f t="shared" si="142"/>
        <v>11.3</v>
      </c>
      <c r="CG142" s="1" t="str">
        <f t="shared" si="143"/>
        <v/>
      </c>
      <c r="CH142" s="1">
        <f t="shared" si="144"/>
        <v>11.3</v>
      </c>
      <c r="CI142" s="1" t="str">
        <f t="shared" si="145"/>
        <v/>
      </c>
      <c r="CJ142" s="1">
        <f t="shared" si="146"/>
        <v>12.2</v>
      </c>
      <c r="CK142" s="1" t="str">
        <f t="shared" si="147"/>
        <v/>
      </c>
      <c r="CL142" s="1">
        <f t="shared" si="148"/>
        <v>13.3</v>
      </c>
      <c r="CM142" s="1" t="str">
        <f t="shared" si="149"/>
        <v/>
      </c>
      <c r="CN142" s="1">
        <f t="shared" si="150"/>
        <v>14.4</v>
      </c>
      <c r="CO142" s="1" t="str">
        <f t="shared" si="151"/>
        <v/>
      </c>
      <c r="CP142" s="1">
        <f t="shared" si="152"/>
        <v>15.3</v>
      </c>
      <c r="CQ142" s="1" t="str">
        <f t="shared" si="153"/>
        <v/>
      </c>
      <c r="CR142" s="1">
        <f t="shared" si="154"/>
        <v>15.9</v>
      </c>
      <c r="CS142" s="1" t="str">
        <f t="shared" si="155"/>
        <v/>
      </c>
      <c r="CT142" s="1">
        <f t="shared" si="156"/>
        <v>16.5</v>
      </c>
      <c r="CU142" s="1" t="str">
        <f t="shared" si="157"/>
        <v/>
      </c>
      <c r="CV142" s="1">
        <f t="shared" si="158"/>
        <v>17.100000000000001</v>
      </c>
      <c r="CW142" s="1" t="str">
        <f t="shared" si="159"/>
        <v/>
      </c>
      <c r="CX142" s="1">
        <f t="shared" si="160"/>
        <v>17.399999999999999</v>
      </c>
      <c r="CY142" s="1" t="str">
        <f t="shared" si="161"/>
        <v/>
      </c>
      <c r="CZ142" s="1">
        <f t="shared" si="162"/>
        <v>17.8</v>
      </c>
      <c r="DA142" s="1" t="str">
        <f t="shared" si="163"/>
        <v/>
      </c>
      <c r="DB142" s="1">
        <f t="shared" si="164"/>
        <v>18.2</v>
      </c>
      <c r="DC142" s="1" t="str">
        <f t="shared" si="165"/>
        <v/>
      </c>
      <c r="DD142" s="1">
        <f t="shared" si="166"/>
        <v>18.100000000000001</v>
      </c>
      <c r="DE142" s="1" t="str">
        <f t="shared" si="167"/>
        <v/>
      </c>
      <c r="DF142" s="1">
        <f t="shared" si="168"/>
        <v>17.5</v>
      </c>
      <c r="DG142" s="1" t="str">
        <f t="shared" si="169"/>
        <v/>
      </c>
      <c r="DH142" s="1">
        <f t="shared" si="170"/>
        <v>17.100000000000001</v>
      </c>
      <c r="DI142" s="1" t="str">
        <f t="shared" si="171"/>
        <v/>
      </c>
      <c r="DJ142" s="1">
        <f t="shared" si="172"/>
        <v>17.2</v>
      </c>
      <c r="DK142" s="1" t="str">
        <f t="shared" si="173"/>
        <v/>
      </c>
      <c r="DL142" s="1">
        <f t="shared" si="174"/>
        <v>17.600000000000001</v>
      </c>
      <c r="DM142" s="1" t="str">
        <f t="shared" si="175"/>
        <v/>
      </c>
      <c r="DN142" s="1">
        <f t="shared" si="176"/>
        <v>18.100000000000001</v>
      </c>
      <c r="DO142" s="1" t="str">
        <f t="shared" si="177"/>
        <v/>
      </c>
      <c r="DP142" s="1">
        <f t="shared" si="178"/>
        <v>18.7</v>
      </c>
      <c r="DQ142" s="1" t="str">
        <f t="shared" si="179"/>
        <v/>
      </c>
      <c r="DR142" s="1">
        <f t="shared" si="180"/>
        <v>19.3</v>
      </c>
      <c r="DS142" s="1" t="str">
        <f t="shared" si="181"/>
        <v/>
      </c>
      <c r="DT142" s="1">
        <f t="shared" si="182"/>
        <v>19.899999999999999</v>
      </c>
      <c r="DU142" s="1" t="str">
        <f t="shared" si="183"/>
        <v/>
      </c>
      <c r="DV142" s="1">
        <f t="shared" si="184"/>
        <v>19.399999999999999</v>
      </c>
      <c r="DW142" s="1" t="str">
        <f t="shared" si="185"/>
        <v/>
      </c>
      <c r="DX142" s="1">
        <f t="shared" si="186"/>
        <v>18.7</v>
      </c>
      <c r="DZ142">
        <f t="shared" si="187"/>
        <v>31</v>
      </c>
      <c r="EA142" s="1">
        <f t="shared" si="188"/>
        <v>15.167741935483873</v>
      </c>
    </row>
    <row r="143" spans="1:131">
      <c r="A143" t="s">
        <v>2720</v>
      </c>
      <c r="B143">
        <v>1993</v>
      </c>
      <c r="C143">
        <v>6</v>
      </c>
      <c r="D143">
        <v>138</v>
      </c>
      <c r="E143">
        <v>184</v>
      </c>
      <c r="G143">
        <v>181</v>
      </c>
      <c r="I143">
        <v>178</v>
      </c>
      <c r="K143">
        <v>178</v>
      </c>
      <c r="M143">
        <v>180</v>
      </c>
      <c r="O143">
        <v>183</v>
      </c>
      <c r="Q143">
        <v>190</v>
      </c>
      <c r="S143">
        <v>185</v>
      </c>
      <c r="U143">
        <v>185</v>
      </c>
      <c r="W143">
        <v>180</v>
      </c>
      <c r="Y143">
        <v>176</v>
      </c>
      <c r="AA143">
        <v>172</v>
      </c>
      <c r="AC143">
        <v>168</v>
      </c>
      <c r="AE143">
        <v>169</v>
      </c>
      <c r="AG143">
        <v>171</v>
      </c>
      <c r="AI143">
        <v>174</v>
      </c>
      <c r="AK143">
        <v>180</v>
      </c>
      <c r="AM143">
        <v>-99999</v>
      </c>
      <c r="AN143" t="s">
        <v>2726</v>
      </c>
      <c r="AO143">
        <v>197</v>
      </c>
      <c r="AQ143">
        <v>203</v>
      </c>
      <c r="AS143">
        <v>206</v>
      </c>
      <c r="AU143">
        <v>198</v>
      </c>
      <c r="AW143">
        <v>186</v>
      </c>
      <c r="AY143">
        <v>177</v>
      </c>
      <c r="BA143">
        <v>182</v>
      </c>
      <c r="BC143">
        <v>193</v>
      </c>
      <c r="BE143">
        <v>194</v>
      </c>
      <c r="BG143">
        <v>190</v>
      </c>
      <c r="BI143">
        <v>190</v>
      </c>
      <c r="BK143">
        <v>191</v>
      </c>
      <c r="BM143">
        <v>-99999</v>
      </c>
      <c r="BN143" t="s">
        <v>2726</v>
      </c>
      <c r="BP143" s="1">
        <f t="shared" si="126"/>
        <v>18.399999999999999</v>
      </c>
      <c r="BQ143" s="1" t="str">
        <f t="shared" si="127"/>
        <v/>
      </c>
      <c r="BR143" s="1">
        <f t="shared" si="128"/>
        <v>18.100000000000001</v>
      </c>
      <c r="BS143" s="1" t="str">
        <f t="shared" si="129"/>
        <v/>
      </c>
      <c r="BT143" s="1">
        <f t="shared" si="130"/>
        <v>17.8</v>
      </c>
      <c r="BU143" s="1" t="str">
        <f t="shared" si="131"/>
        <v/>
      </c>
      <c r="BV143" s="1">
        <f t="shared" si="132"/>
        <v>17.8</v>
      </c>
      <c r="BW143" s="1" t="str">
        <f t="shared" si="133"/>
        <v/>
      </c>
      <c r="BX143" s="1">
        <f t="shared" si="134"/>
        <v>18</v>
      </c>
      <c r="BY143" s="1" t="str">
        <f t="shared" si="135"/>
        <v/>
      </c>
      <c r="BZ143" s="1">
        <f t="shared" si="136"/>
        <v>18.3</v>
      </c>
      <c r="CA143" s="1" t="str">
        <f t="shared" si="137"/>
        <v/>
      </c>
      <c r="CB143" s="1">
        <f t="shared" si="138"/>
        <v>19</v>
      </c>
      <c r="CC143" s="1" t="str">
        <f t="shared" si="139"/>
        <v/>
      </c>
      <c r="CD143" s="1">
        <f t="shared" si="140"/>
        <v>18.5</v>
      </c>
      <c r="CE143" s="1" t="str">
        <f t="shared" si="141"/>
        <v/>
      </c>
      <c r="CF143" s="1">
        <f t="shared" si="142"/>
        <v>18.5</v>
      </c>
      <c r="CG143" s="1" t="str">
        <f t="shared" si="143"/>
        <v/>
      </c>
      <c r="CH143" s="1">
        <f t="shared" si="144"/>
        <v>18</v>
      </c>
      <c r="CI143" s="1" t="str">
        <f t="shared" si="145"/>
        <v/>
      </c>
      <c r="CJ143" s="1">
        <f t="shared" si="146"/>
        <v>17.600000000000001</v>
      </c>
      <c r="CK143" s="1" t="str">
        <f t="shared" si="147"/>
        <v/>
      </c>
      <c r="CL143" s="1">
        <f t="shared" si="148"/>
        <v>17.2</v>
      </c>
      <c r="CM143" s="1" t="str">
        <f t="shared" si="149"/>
        <v/>
      </c>
      <c r="CN143" s="1">
        <f t="shared" si="150"/>
        <v>16.8</v>
      </c>
      <c r="CO143" s="1" t="str">
        <f t="shared" si="151"/>
        <v/>
      </c>
      <c r="CP143" s="1">
        <f t="shared" si="152"/>
        <v>16.899999999999999</v>
      </c>
      <c r="CQ143" s="1" t="str">
        <f t="shared" si="153"/>
        <v/>
      </c>
      <c r="CR143" s="1">
        <f t="shared" si="154"/>
        <v>17.100000000000001</v>
      </c>
      <c r="CS143" s="1" t="str">
        <f t="shared" si="155"/>
        <v/>
      </c>
      <c r="CT143" s="1">
        <f t="shared" si="156"/>
        <v>17.399999999999999</v>
      </c>
      <c r="CU143" s="1" t="str">
        <f t="shared" si="157"/>
        <v/>
      </c>
      <c r="CV143" s="1">
        <f t="shared" si="158"/>
        <v>18</v>
      </c>
      <c r="CW143" s="1" t="str">
        <f t="shared" si="159"/>
        <v/>
      </c>
      <c r="CX143" s="1" t="str">
        <f t="shared" si="160"/>
        <v/>
      </c>
      <c r="CY143" s="1" t="str">
        <f t="shared" si="161"/>
        <v/>
      </c>
      <c r="CZ143" s="1">
        <f t="shared" si="162"/>
        <v>19.7</v>
      </c>
      <c r="DA143" s="1" t="str">
        <f t="shared" si="163"/>
        <v/>
      </c>
      <c r="DB143" s="1">
        <f t="shared" si="164"/>
        <v>20.3</v>
      </c>
      <c r="DC143" s="1" t="str">
        <f t="shared" si="165"/>
        <v/>
      </c>
      <c r="DD143" s="1">
        <f t="shared" si="166"/>
        <v>20.6</v>
      </c>
      <c r="DE143" s="1" t="str">
        <f t="shared" si="167"/>
        <v/>
      </c>
      <c r="DF143" s="1">
        <f t="shared" si="168"/>
        <v>19.8</v>
      </c>
      <c r="DG143" s="1" t="str">
        <f t="shared" si="169"/>
        <v/>
      </c>
      <c r="DH143" s="1">
        <f t="shared" si="170"/>
        <v>18.600000000000001</v>
      </c>
      <c r="DI143" s="1" t="str">
        <f t="shared" si="171"/>
        <v/>
      </c>
      <c r="DJ143" s="1">
        <f t="shared" si="172"/>
        <v>17.7</v>
      </c>
      <c r="DK143" s="1" t="str">
        <f t="shared" si="173"/>
        <v/>
      </c>
      <c r="DL143" s="1">
        <f t="shared" si="174"/>
        <v>18.2</v>
      </c>
      <c r="DM143" s="1" t="str">
        <f t="shared" si="175"/>
        <v/>
      </c>
      <c r="DN143" s="1">
        <f t="shared" si="176"/>
        <v>19.3</v>
      </c>
      <c r="DO143" s="1" t="str">
        <f t="shared" si="177"/>
        <v/>
      </c>
      <c r="DP143" s="1">
        <f t="shared" si="178"/>
        <v>19.399999999999999</v>
      </c>
      <c r="DQ143" s="1" t="str">
        <f t="shared" si="179"/>
        <v/>
      </c>
      <c r="DR143" s="1">
        <f t="shared" si="180"/>
        <v>19</v>
      </c>
      <c r="DS143" s="1" t="str">
        <f t="shared" si="181"/>
        <v/>
      </c>
      <c r="DT143" s="1">
        <f t="shared" si="182"/>
        <v>19</v>
      </c>
      <c r="DU143" s="1" t="str">
        <f t="shared" si="183"/>
        <v/>
      </c>
      <c r="DV143" s="1">
        <f t="shared" si="184"/>
        <v>19.100000000000001</v>
      </c>
      <c r="DW143" s="1" t="str">
        <f t="shared" si="185"/>
        <v/>
      </c>
      <c r="DX143" s="1" t="str">
        <f t="shared" si="186"/>
        <v/>
      </c>
      <c r="DZ143">
        <f t="shared" si="187"/>
        <v>29</v>
      </c>
      <c r="EA143" s="1">
        <f t="shared" si="188"/>
        <v>18.417241379310347</v>
      </c>
    </row>
    <row r="144" spans="1:131">
      <c r="A144" t="s">
        <v>2720</v>
      </c>
      <c r="B144">
        <v>1993</v>
      </c>
      <c r="C144">
        <v>7</v>
      </c>
      <c r="D144">
        <v>138</v>
      </c>
      <c r="E144">
        <v>193</v>
      </c>
      <c r="G144">
        <v>195</v>
      </c>
      <c r="I144">
        <v>196</v>
      </c>
      <c r="K144">
        <v>196</v>
      </c>
      <c r="M144">
        <v>196</v>
      </c>
      <c r="O144">
        <v>197</v>
      </c>
      <c r="Q144">
        <v>196</v>
      </c>
      <c r="S144">
        <v>198</v>
      </c>
      <c r="U144">
        <v>202</v>
      </c>
      <c r="W144">
        <v>204</v>
      </c>
      <c r="Y144">
        <v>202</v>
      </c>
      <c r="AA144">
        <v>194</v>
      </c>
      <c r="AC144">
        <v>193</v>
      </c>
      <c r="AE144">
        <v>194</v>
      </c>
      <c r="AG144">
        <v>195</v>
      </c>
      <c r="AI144">
        <v>193</v>
      </c>
      <c r="AK144">
        <v>193</v>
      </c>
      <c r="AM144">
        <v>190</v>
      </c>
      <c r="AO144">
        <v>192</v>
      </c>
      <c r="AQ144">
        <v>197</v>
      </c>
      <c r="AS144">
        <v>192</v>
      </c>
      <c r="AU144">
        <v>189</v>
      </c>
      <c r="AW144">
        <v>187</v>
      </c>
      <c r="AY144">
        <v>190</v>
      </c>
      <c r="BA144">
        <v>194</v>
      </c>
      <c r="BC144">
        <v>200</v>
      </c>
      <c r="BE144">
        <v>207</v>
      </c>
      <c r="BG144">
        <v>209</v>
      </c>
      <c r="BI144">
        <v>211</v>
      </c>
      <c r="BK144">
        <v>201</v>
      </c>
      <c r="BM144">
        <v>196</v>
      </c>
      <c r="BP144" s="1">
        <f t="shared" si="126"/>
        <v>19.3</v>
      </c>
      <c r="BQ144" s="1" t="str">
        <f t="shared" si="127"/>
        <v/>
      </c>
      <c r="BR144" s="1">
        <f t="shared" si="128"/>
        <v>19.5</v>
      </c>
      <c r="BS144" s="1" t="str">
        <f t="shared" si="129"/>
        <v/>
      </c>
      <c r="BT144" s="1">
        <f t="shared" si="130"/>
        <v>19.600000000000001</v>
      </c>
      <c r="BU144" s="1" t="str">
        <f t="shared" si="131"/>
        <v/>
      </c>
      <c r="BV144" s="1">
        <f t="shared" si="132"/>
        <v>19.600000000000001</v>
      </c>
      <c r="BW144" s="1" t="str">
        <f t="shared" si="133"/>
        <v/>
      </c>
      <c r="BX144" s="1">
        <f t="shared" si="134"/>
        <v>19.600000000000001</v>
      </c>
      <c r="BY144" s="1" t="str">
        <f t="shared" si="135"/>
        <v/>
      </c>
      <c r="BZ144" s="1">
        <f t="shared" si="136"/>
        <v>19.7</v>
      </c>
      <c r="CA144" s="1" t="str">
        <f t="shared" si="137"/>
        <v/>
      </c>
      <c r="CB144" s="1">
        <f t="shared" si="138"/>
        <v>19.600000000000001</v>
      </c>
      <c r="CC144" s="1" t="str">
        <f t="shared" si="139"/>
        <v/>
      </c>
      <c r="CD144" s="1">
        <f t="shared" si="140"/>
        <v>19.8</v>
      </c>
      <c r="CE144" s="1" t="str">
        <f t="shared" si="141"/>
        <v/>
      </c>
      <c r="CF144" s="1">
        <f t="shared" si="142"/>
        <v>20.2</v>
      </c>
      <c r="CG144" s="1" t="str">
        <f t="shared" si="143"/>
        <v/>
      </c>
      <c r="CH144" s="1">
        <f t="shared" si="144"/>
        <v>20.399999999999999</v>
      </c>
      <c r="CI144" s="1" t="str">
        <f t="shared" si="145"/>
        <v/>
      </c>
      <c r="CJ144" s="1">
        <f t="shared" si="146"/>
        <v>20.2</v>
      </c>
      <c r="CK144" s="1" t="str">
        <f t="shared" si="147"/>
        <v/>
      </c>
      <c r="CL144" s="1">
        <f t="shared" si="148"/>
        <v>19.399999999999999</v>
      </c>
      <c r="CM144" s="1" t="str">
        <f t="shared" si="149"/>
        <v/>
      </c>
      <c r="CN144" s="1">
        <f t="shared" si="150"/>
        <v>19.3</v>
      </c>
      <c r="CO144" s="1" t="str">
        <f t="shared" si="151"/>
        <v/>
      </c>
      <c r="CP144" s="1">
        <f t="shared" si="152"/>
        <v>19.399999999999999</v>
      </c>
      <c r="CQ144" s="1" t="str">
        <f t="shared" si="153"/>
        <v/>
      </c>
      <c r="CR144" s="1">
        <f t="shared" si="154"/>
        <v>19.5</v>
      </c>
      <c r="CS144" s="1" t="str">
        <f t="shared" si="155"/>
        <v/>
      </c>
      <c r="CT144" s="1">
        <f t="shared" si="156"/>
        <v>19.3</v>
      </c>
      <c r="CU144" s="1" t="str">
        <f t="shared" si="157"/>
        <v/>
      </c>
      <c r="CV144" s="1">
        <f t="shared" si="158"/>
        <v>19.3</v>
      </c>
      <c r="CW144" s="1" t="str">
        <f t="shared" si="159"/>
        <v/>
      </c>
      <c r="CX144" s="1">
        <f t="shared" si="160"/>
        <v>19</v>
      </c>
      <c r="CY144" s="1" t="str">
        <f t="shared" si="161"/>
        <v/>
      </c>
      <c r="CZ144" s="1">
        <f t="shared" si="162"/>
        <v>19.2</v>
      </c>
      <c r="DA144" s="1" t="str">
        <f t="shared" si="163"/>
        <v/>
      </c>
      <c r="DB144" s="1">
        <f t="shared" si="164"/>
        <v>19.7</v>
      </c>
      <c r="DC144" s="1" t="str">
        <f t="shared" si="165"/>
        <v/>
      </c>
      <c r="DD144" s="1">
        <f t="shared" si="166"/>
        <v>19.2</v>
      </c>
      <c r="DE144" s="1" t="str">
        <f t="shared" si="167"/>
        <v/>
      </c>
      <c r="DF144" s="1">
        <f t="shared" si="168"/>
        <v>18.899999999999999</v>
      </c>
      <c r="DG144" s="1" t="str">
        <f t="shared" si="169"/>
        <v/>
      </c>
      <c r="DH144" s="1">
        <f t="shared" si="170"/>
        <v>18.7</v>
      </c>
      <c r="DI144" s="1" t="str">
        <f t="shared" si="171"/>
        <v/>
      </c>
      <c r="DJ144" s="1">
        <f t="shared" si="172"/>
        <v>19</v>
      </c>
      <c r="DK144" s="1" t="str">
        <f t="shared" si="173"/>
        <v/>
      </c>
      <c r="DL144" s="1">
        <f t="shared" si="174"/>
        <v>19.399999999999999</v>
      </c>
      <c r="DM144" s="1" t="str">
        <f t="shared" si="175"/>
        <v/>
      </c>
      <c r="DN144" s="1">
        <f t="shared" si="176"/>
        <v>20</v>
      </c>
      <c r="DO144" s="1" t="str">
        <f t="shared" si="177"/>
        <v/>
      </c>
      <c r="DP144" s="1">
        <f t="shared" si="178"/>
        <v>20.7</v>
      </c>
      <c r="DQ144" s="1" t="str">
        <f t="shared" si="179"/>
        <v/>
      </c>
      <c r="DR144" s="1">
        <f t="shared" si="180"/>
        <v>20.9</v>
      </c>
      <c r="DS144" s="1" t="str">
        <f t="shared" si="181"/>
        <v/>
      </c>
      <c r="DT144" s="1">
        <f t="shared" si="182"/>
        <v>21.1</v>
      </c>
      <c r="DU144" s="1" t="str">
        <f t="shared" si="183"/>
        <v/>
      </c>
      <c r="DV144" s="1">
        <f t="shared" si="184"/>
        <v>20.100000000000001</v>
      </c>
      <c r="DW144" s="1" t="str">
        <f t="shared" si="185"/>
        <v/>
      </c>
      <c r="DX144" s="1">
        <f t="shared" si="186"/>
        <v>19.600000000000001</v>
      </c>
      <c r="DZ144">
        <f t="shared" si="187"/>
        <v>31</v>
      </c>
      <c r="EA144" s="1">
        <f t="shared" si="188"/>
        <v>19.651612903225804</v>
      </c>
    </row>
    <row r="145" spans="1:131">
      <c r="A145" t="s">
        <v>2720</v>
      </c>
      <c r="B145">
        <v>1993</v>
      </c>
      <c r="C145">
        <v>8</v>
      </c>
      <c r="D145">
        <v>138</v>
      </c>
      <c r="E145">
        <v>197</v>
      </c>
      <c r="G145">
        <v>201</v>
      </c>
      <c r="I145">
        <v>206</v>
      </c>
      <c r="K145">
        <v>212</v>
      </c>
      <c r="M145">
        <v>215</v>
      </c>
      <c r="O145">
        <v>219</v>
      </c>
      <c r="Q145">
        <v>224</v>
      </c>
      <c r="S145">
        <v>226</v>
      </c>
      <c r="U145">
        <v>227</v>
      </c>
      <c r="W145">
        <v>228</v>
      </c>
      <c r="Y145">
        <v>225</v>
      </c>
      <c r="AA145">
        <v>222</v>
      </c>
      <c r="AC145">
        <v>222</v>
      </c>
      <c r="AE145">
        <v>223</v>
      </c>
      <c r="AG145">
        <v>219</v>
      </c>
      <c r="AI145">
        <v>209</v>
      </c>
      <c r="AK145">
        <v>208</v>
      </c>
      <c r="AM145">
        <v>208</v>
      </c>
      <c r="AO145">
        <v>212</v>
      </c>
      <c r="AQ145">
        <v>215</v>
      </c>
      <c r="AS145">
        <v>215</v>
      </c>
      <c r="AU145">
        <v>214</v>
      </c>
      <c r="AW145">
        <v>214</v>
      </c>
      <c r="AY145">
        <v>209</v>
      </c>
      <c r="BA145">
        <v>203</v>
      </c>
      <c r="BC145">
        <v>200</v>
      </c>
      <c r="BE145">
        <v>202</v>
      </c>
      <c r="BG145">
        <v>200</v>
      </c>
      <c r="BI145">
        <v>192</v>
      </c>
      <c r="BK145">
        <v>191</v>
      </c>
      <c r="BM145">
        <v>192</v>
      </c>
      <c r="BP145" s="1">
        <f t="shared" si="126"/>
        <v>19.7</v>
      </c>
      <c r="BQ145" s="1" t="str">
        <f t="shared" si="127"/>
        <v/>
      </c>
      <c r="BR145" s="1">
        <f t="shared" si="128"/>
        <v>20.100000000000001</v>
      </c>
      <c r="BS145" s="1" t="str">
        <f t="shared" si="129"/>
        <v/>
      </c>
      <c r="BT145" s="1">
        <f t="shared" si="130"/>
        <v>20.6</v>
      </c>
      <c r="BU145" s="1" t="str">
        <f t="shared" si="131"/>
        <v/>
      </c>
      <c r="BV145" s="1">
        <f t="shared" si="132"/>
        <v>21.2</v>
      </c>
      <c r="BW145" s="1" t="str">
        <f t="shared" si="133"/>
        <v/>
      </c>
      <c r="BX145" s="1">
        <f t="shared" si="134"/>
        <v>21.5</v>
      </c>
      <c r="BY145" s="1" t="str">
        <f t="shared" si="135"/>
        <v/>
      </c>
      <c r="BZ145" s="1">
        <f t="shared" si="136"/>
        <v>21.9</v>
      </c>
      <c r="CA145" s="1" t="str">
        <f t="shared" si="137"/>
        <v/>
      </c>
      <c r="CB145" s="1">
        <f t="shared" si="138"/>
        <v>22.4</v>
      </c>
      <c r="CC145" s="1" t="str">
        <f t="shared" si="139"/>
        <v/>
      </c>
      <c r="CD145" s="1">
        <f t="shared" si="140"/>
        <v>22.6</v>
      </c>
      <c r="CE145" s="1" t="str">
        <f t="shared" si="141"/>
        <v/>
      </c>
      <c r="CF145" s="1">
        <f t="shared" si="142"/>
        <v>22.7</v>
      </c>
      <c r="CG145" s="1" t="str">
        <f t="shared" si="143"/>
        <v/>
      </c>
      <c r="CH145" s="1">
        <f t="shared" si="144"/>
        <v>22.8</v>
      </c>
      <c r="CI145" s="1" t="str">
        <f t="shared" si="145"/>
        <v/>
      </c>
      <c r="CJ145" s="1">
        <f t="shared" si="146"/>
        <v>22.5</v>
      </c>
      <c r="CK145" s="1" t="str">
        <f t="shared" si="147"/>
        <v/>
      </c>
      <c r="CL145" s="1">
        <f t="shared" si="148"/>
        <v>22.2</v>
      </c>
      <c r="CM145" s="1" t="str">
        <f t="shared" si="149"/>
        <v/>
      </c>
      <c r="CN145" s="1">
        <f t="shared" si="150"/>
        <v>22.2</v>
      </c>
      <c r="CO145" s="1" t="str">
        <f t="shared" si="151"/>
        <v/>
      </c>
      <c r="CP145" s="1">
        <f t="shared" si="152"/>
        <v>22.3</v>
      </c>
      <c r="CQ145" s="1" t="str">
        <f t="shared" si="153"/>
        <v/>
      </c>
      <c r="CR145" s="1">
        <f t="shared" si="154"/>
        <v>21.9</v>
      </c>
      <c r="CS145" s="1" t="str">
        <f t="shared" si="155"/>
        <v/>
      </c>
      <c r="CT145" s="1">
        <f t="shared" si="156"/>
        <v>20.9</v>
      </c>
      <c r="CU145" s="1" t="str">
        <f t="shared" si="157"/>
        <v/>
      </c>
      <c r="CV145" s="1">
        <f t="shared" si="158"/>
        <v>20.8</v>
      </c>
      <c r="CW145" s="1" t="str">
        <f t="shared" si="159"/>
        <v/>
      </c>
      <c r="CX145" s="1">
        <f t="shared" si="160"/>
        <v>20.8</v>
      </c>
      <c r="CY145" s="1" t="str">
        <f t="shared" si="161"/>
        <v/>
      </c>
      <c r="CZ145" s="1">
        <f t="shared" si="162"/>
        <v>21.2</v>
      </c>
      <c r="DA145" s="1" t="str">
        <f t="shared" si="163"/>
        <v/>
      </c>
      <c r="DB145" s="1">
        <f t="shared" si="164"/>
        <v>21.5</v>
      </c>
      <c r="DC145" s="1" t="str">
        <f t="shared" si="165"/>
        <v/>
      </c>
      <c r="DD145" s="1">
        <f t="shared" si="166"/>
        <v>21.5</v>
      </c>
      <c r="DE145" s="1" t="str">
        <f t="shared" si="167"/>
        <v/>
      </c>
      <c r="DF145" s="1">
        <f t="shared" si="168"/>
        <v>21.4</v>
      </c>
      <c r="DG145" s="1" t="str">
        <f t="shared" si="169"/>
        <v/>
      </c>
      <c r="DH145" s="1">
        <f t="shared" si="170"/>
        <v>21.4</v>
      </c>
      <c r="DI145" s="1" t="str">
        <f t="shared" si="171"/>
        <v/>
      </c>
      <c r="DJ145" s="1">
        <f t="shared" si="172"/>
        <v>20.9</v>
      </c>
      <c r="DK145" s="1" t="str">
        <f t="shared" si="173"/>
        <v/>
      </c>
      <c r="DL145" s="1">
        <f t="shared" si="174"/>
        <v>20.3</v>
      </c>
      <c r="DM145" s="1" t="str">
        <f t="shared" si="175"/>
        <v/>
      </c>
      <c r="DN145" s="1">
        <f t="shared" si="176"/>
        <v>20</v>
      </c>
      <c r="DO145" s="1" t="str">
        <f t="shared" si="177"/>
        <v/>
      </c>
      <c r="DP145" s="1">
        <f t="shared" si="178"/>
        <v>20.2</v>
      </c>
      <c r="DQ145" s="1" t="str">
        <f t="shared" si="179"/>
        <v/>
      </c>
      <c r="DR145" s="1">
        <f t="shared" si="180"/>
        <v>20</v>
      </c>
      <c r="DS145" s="1" t="str">
        <f t="shared" si="181"/>
        <v/>
      </c>
      <c r="DT145" s="1">
        <f t="shared" si="182"/>
        <v>19.2</v>
      </c>
      <c r="DU145" s="1" t="str">
        <f t="shared" si="183"/>
        <v/>
      </c>
      <c r="DV145" s="1">
        <f t="shared" si="184"/>
        <v>19.100000000000001</v>
      </c>
      <c r="DW145" s="1" t="str">
        <f t="shared" si="185"/>
        <v/>
      </c>
      <c r="DX145" s="1">
        <f t="shared" si="186"/>
        <v>19.2</v>
      </c>
      <c r="DZ145">
        <f t="shared" si="187"/>
        <v>31</v>
      </c>
      <c r="EA145" s="1">
        <f t="shared" si="188"/>
        <v>21.129032258064516</v>
      </c>
    </row>
    <row r="146" spans="1:131">
      <c r="A146" t="s">
        <v>2720</v>
      </c>
      <c r="B146">
        <v>1993</v>
      </c>
      <c r="C146">
        <v>9</v>
      </c>
      <c r="D146">
        <v>138</v>
      </c>
      <c r="E146">
        <v>195</v>
      </c>
      <c r="G146">
        <v>201</v>
      </c>
      <c r="I146">
        <v>205</v>
      </c>
      <c r="K146">
        <v>209</v>
      </c>
      <c r="M146">
        <v>213</v>
      </c>
      <c r="O146">
        <v>213</v>
      </c>
      <c r="Q146">
        <v>212</v>
      </c>
      <c r="S146">
        <v>211</v>
      </c>
      <c r="U146">
        <v>213</v>
      </c>
      <c r="W146">
        <v>213</v>
      </c>
      <c r="Y146">
        <v>215</v>
      </c>
      <c r="AA146">
        <v>209</v>
      </c>
      <c r="AC146">
        <v>201</v>
      </c>
      <c r="AE146">
        <v>196</v>
      </c>
      <c r="AG146">
        <v>192</v>
      </c>
      <c r="AI146">
        <v>190</v>
      </c>
      <c r="AK146">
        <v>188</v>
      </c>
      <c r="AM146">
        <v>186</v>
      </c>
      <c r="AO146">
        <v>185</v>
      </c>
      <c r="AQ146">
        <v>182</v>
      </c>
      <c r="AS146">
        <v>169</v>
      </c>
      <c r="AU146">
        <v>163</v>
      </c>
      <c r="AW146">
        <v>159</v>
      </c>
      <c r="AY146">
        <v>158</v>
      </c>
      <c r="BA146">
        <v>153</v>
      </c>
      <c r="BC146">
        <v>153</v>
      </c>
      <c r="BE146">
        <v>156</v>
      </c>
      <c r="BG146">
        <v>159</v>
      </c>
      <c r="BI146">
        <v>162</v>
      </c>
      <c r="BK146">
        <v>164</v>
      </c>
      <c r="BM146">
        <v>-99999</v>
      </c>
      <c r="BN146" t="s">
        <v>2726</v>
      </c>
      <c r="BP146" s="1">
        <f t="shared" si="126"/>
        <v>19.5</v>
      </c>
      <c r="BQ146" s="1" t="str">
        <f t="shared" si="127"/>
        <v/>
      </c>
      <c r="BR146" s="1">
        <f t="shared" si="128"/>
        <v>20.100000000000001</v>
      </c>
      <c r="BS146" s="1" t="str">
        <f t="shared" si="129"/>
        <v/>
      </c>
      <c r="BT146" s="1">
        <f t="shared" si="130"/>
        <v>20.5</v>
      </c>
      <c r="BU146" s="1" t="str">
        <f t="shared" si="131"/>
        <v/>
      </c>
      <c r="BV146" s="1">
        <f t="shared" si="132"/>
        <v>20.9</v>
      </c>
      <c r="BW146" s="1" t="str">
        <f t="shared" si="133"/>
        <v/>
      </c>
      <c r="BX146" s="1">
        <f t="shared" si="134"/>
        <v>21.3</v>
      </c>
      <c r="BY146" s="1" t="str">
        <f t="shared" si="135"/>
        <v/>
      </c>
      <c r="BZ146" s="1">
        <f t="shared" si="136"/>
        <v>21.3</v>
      </c>
      <c r="CA146" s="1" t="str">
        <f t="shared" si="137"/>
        <v/>
      </c>
      <c r="CB146" s="1">
        <f t="shared" si="138"/>
        <v>21.2</v>
      </c>
      <c r="CC146" s="1" t="str">
        <f t="shared" si="139"/>
        <v/>
      </c>
      <c r="CD146" s="1">
        <f t="shared" si="140"/>
        <v>21.1</v>
      </c>
      <c r="CE146" s="1" t="str">
        <f t="shared" si="141"/>
        <v/>
      </c>
      <c r="CF146" s="1">
        <f t="shared" si="142"/>
        <v>21.3</v>
      </c>
      <c r="CG146" s="1" t="str">
        <f t="shared" si="143"/>
        <v/>
      </c>
      <c r="CH146" s="1">
        <f t="shared" si="144"/>
        <v>21.3</v>
      </c>
      <c r="CI146" s="1" t="str">
        <f t="shared" si="145"/>
        <v/>
      </c>
      <c r="CJ146" s="1">
        <f t="shared" si="146"/>
        <v>21.5</v>
      </c>
      <c r="CK146" s="1" t="str">
        <f t="shared" si="147"/>
        <v/>
      </c>
      <c r="CL146" s="1">
        <f t="shared" si="148"/>
        <v>20.9</v>
      </c>
      <c r="CM146" s="1" t="str">
        <f t="shared" si="149"/>
        <v/>
      </c>
      <c r="CN146" s="1">
        <f t="shared" si="150"/>
        <v>20.100000000000001</v>
      </c>
      <c r="CO146" s="1" t="str">
        <f t="shared" si="151"/>
        <v/>
      </c>
      <c r="CP146" s="1">
        <f t="shared" si="152"/>
        <v>19.600000000000001</v>
      </c>
      <c r="CQ146" s="1" t="str">
        <f t="shared" si="153"/>
        <v/>
      </c>
      <c r="CR146" s="1">
        <f t="shared" si="154"/>
        <v>19.2</v>
      </c>
      <c r="CS146" s="1" t="str">
        <f t="shared" si="155"/>
        <v/>
      </c>
      <c r="CT146" s="1">
        <f t="shared" si="156"/>
        <v>19</v>
      </c>
      <c r="CU146" s="1" t="str">
        <f t="shared" si="157"/>
        <v/>
      </c>
      <c r="CV146" s="1">
        <f t="shared" si="158"/>
        <v>18.8</v>
      </c>
      <c r="CW146" s="1" t="str">
        <f t="shared" si="159"/>
        <v/>
      </c>
      <c r="CX146" s="1">
        <f t="shared" si="160"/>
        <v>18.600000000000001</v>
      </c>
      <c r="CY146" s="1" t="str">
        <f t="shared" si="161"/>
        <v/>
      </c>
      <c r="CZ146" s="1">
        <f t="shared" si="162"/>
        <v>18.5</v>
      </c>
      <c r="DA146" s="1" t="str">
        <f t="shared" si="163"/>
        <v/>
      </c>
      <c r="DB146" s="1">
        <f t="shared" si="164"/>
        <v>18.2</v>
      </c>
      <c r="DC146" s="1" t="str">
        <f t="shared" si="165"/>
        <v/>
      </c>
      <c r="DD146" s="1">
        <f t="shared" si="166"/>
        <v>16.899999999999999</v>
      </c>
      <c r="DE146" s="1" t="str">
        <f t="shared" si="167"/>
        <v/>
      </c>
      <c r="DF146" s="1">
        <f t="shared" si="168"/>
        <v>16.3</v>
      </c>
      <c r="DG146" s="1" t="str">
        <f t="shared" si="169"/>
        <v/>
      </c>
      <c r="DH146" s="1">
        <f t="shared" si="170"/>
        <v>15.9</v>
      </c>
      <c r="DI146" s="1" t="str">
        <f t="shared" si="171"/>
        <v/>
      </c>
      <c r="DJ146" s="1">
        <f t="shared" si="172"/>
        <v>15.8</v>
      </c>
      <c r="DK146" s="1" t="str">
        <f t="shared" si="173"/>
        <v/>
      </c>
      <c r="DL146" s="1">
        <f t="shared" si="174"/>
        <v>15.3</v>
      </c>
      <c r="DM146" s="1" t="str">
        <f t="shared" si="175"/>
        <v/>
      </c>
      <c r="DN146" s="1">
        <f t="shared" si="176"/>
        <v>15.3</v>
      </c>
      <c r="DO146" s="1" t="str">
        <f t="shared" si="177"/>
        <v/>
      </c>
      <c r="DP146" s="1">
        <f t="shared" si="178"/>
        <v>15.6</v>
      </c>
      <c r="DQ146" s="1" t="str">
        <f t="shared" si="179"/>
        <v/>
      </c>
      <c r="DR146" s="1">
        <f t="shared" si="180"/>
        <v>15.9</v>
      </c>
      <c r="DS146" s="1" t="str">
        <f t="shared" si="181"/>
        <v/>
      </c>
      <c r="DT146" s="1">
        <f t="shared" si="182"/>
        <v>16.2</v>
      </c>
      <c r="DU146" s="1" t="str">
        <f t="shared" si="183"/>
        <v/>
      </c>
      <c r="DV146" s="1">
        <f t="shared" si="184"/>
        <v>16.399999999999999</v>
      </c>
      <c r="DW146" s="1" t="str">
        <f t="shared" si="185"/>
        <v/>
      </c>
      <c r="DX146" s="1" t="str">
        <f t="shared" si="186"/>
        <v/>
      </c>
      <c r="DZ146">
        <f t="shared" si="187"/>
        <v>30</v>
      </c>
      <c r="EA146" s="1">
        <f t="shared" si="188"/>
        <v>18.75</v>
      </c>
    </row>
    <row r="147" spans="1:131">
      <c r="A147" t="s">
        <v>2720</v>
      </c>
      <c r="B147">
        <v>1993</v>
      </c>
      <c r="C147">
        <v>10</v>
      </c>
      <c r="D147">
        <v>138</v>
      </c>
      <c r="E147">
        <v>168</v>
      </c>
      <c r="G147">
        <v>166</v>
      </c>
      <c r="I147">
        <v>165</v>
      </c>
      <c r="K147">
        <v>166</v>
      </c>
      <c r="M147">
        <v>168</v>
      </c>
      <c r="O147">
        <v>170</v>
      </c>
      <c r="Q147">
        <v>170</v>
      </c>
      <c r="S147">
        <v>164</v>
      </c>
      <c r="U147">
        <v>161</v>
      </c>
      <c r="W147">
        <v>155</v>
      </c>
      <c r="Y147">
        <v>151</v>
      </c>
      <c r="AA147">
        <v>147</v>
      </c>
      <c r="AC147">
        <v>145</v>
      </c>
      <c r="AE147">
        <v>143</v>
      </c>
      <c r="AG147">
        <v>143</v>
      </c>
      <c r="AI147">
        <v>142</v>
      </c>
      <c r="AK147">
        <v>138</v>
      </c>
      <c r="AM147">
        <v>133</v>
      </c>
      <c r="AO147">
        <v>128</v>
      </c>
      <c r="AQ147">
        <v>125</v>
      </c>
      <c r="AS147">
        <v>119</v>
      </c>
      <c r="AU147">
        <v>119</v>
      </c>
      <c r="AW147">
        <v>119</v>
      </c>
      <c r="AY147">
        <v>119</v>
      </c>
      <c r="BA147">
        <v>118</v>
      </c>
      <c r="BC147">
        <v>113</v>
      </c>
      <c r="BE147">
        <v>107</v>
      </c>
      <c r="BG147">
        <v>105</v>
      </c>
      <c r="BI147">
        <v>107</v>
      </c>
      <c r="BK147">
        <v>103</v>
      </c>
      <c r="BM147">
        <v>100</v>
      </c>
      <c r="BP147" s="1">
        <f t="shared" si="126"/>
        <v>16.8</v>
      </c>
      <c r="BQ147" s="1" t="str">
        <f t="shared" si="127"/>
        <v/>
      </c>
      <c r="BR147" s="1">
        <f t="shared" si="128"/>
        <v>16.600000000000001</v>
      </c>
      <c r="BS147" s="1" t="str">
        <f t="shared" si="129"/>
        <v/>
      </c>
      <c r="BT147" s="1">
        <f t="shared" si="130"/>
        <v>16.5</v>
      </c>
      <c r="BU147" s="1" t="str">
        <f t="shared" si="131"/>
        <v/>
      </c>
      <c r="BV147" s="1">
        <f t="shared" si="132"/>
        <v>16.600000000000001</v>
      </c>
      <c r="BW147" s="1" t="str">
        <f t="shared" si="133"/>
        <v/>
      </c>
      <c r="BX147" s="1">
        <f t="shared" si="134"/>
        <v>16.8</v>
      </c>
      <c r="BY147" s="1" t="str">
        <f t="shared" si="135"/>
        <v/>
      </c>
      <c r="BZ147" s="1">
        <f t="shared" si="136"/>
        <v>17</v>
      </c>
      <c r="CA147" s="1" t="str">
        <f t="shared" si="137"/>
        <v/>
      </c>
      <c r="CB147" s="1">
        <f t="shared" si="138"/>
        <v>17</v>
      </c>
      <c r="CC147" s="1" t="str">
        <f t="shared" si="139"/>
        <v/>
      </c>
      <c r="CD147" s="1">
        <f t="shared" si="140"/>
        <v>16.399999999999999</v>
      </c>
      <c r="CE147" s="1" t="str">
        <f t="shared" si="141"/>
        <v/>
      </c>
      <c r="CF147" s="1">
        <f t="shared" si="142"/>
        <v>16.100000000000001</v>
      </c>
      <c r="CG147" s="1" t="str">
        <f t="shared" si="143"/>
        <v/>
      </c>
      <c r="CH147" s="1">
        <f t="shared" si="144"/>
        <v>15.5</v>
      </c>
      <c r="CI147" s="1" t="str">
        <f t="shared" si="145"/>
        <v/>
      </c>
      <c r="CJ147" s="1">
        <f t="shared" si="146"/>
        <v>15.1</v>
      </c>
      <c r="CK147" s="1" t="str">
        <f t="shared" si="147"/>
        <v/>
      </c>
      <c r="CL147" s="1">
        <f t="shared" si="148"/>
        <v>14.7</v>
      </c>
      <c r="CM147" s="1" t="str">
        <f t="shared" si="149"/>
        <v/>
      </c>
      <c r="CN147" s="1">
        <f t="shared" si="150"/>
        <v>14.5</v>
      </c>
      <c r="CO147" s="1" t="str">
        <f t="shared" si="151"/>
        <v/>
      </c>
      <c r="CP147" s="1">
        <f t="shared" si="152"/>
        <v>14.3</v>
      </c>
      <c r="CQ147" s="1" t="str">
        <f t="shared" si="153"/>
        <v/>
      </c>
      <c r="CR147" s="1">
        <f t="shared" si="154"/>
        <v>14.3</v>
      </c>
      <c r="CS147" s="1" t="str">
        <f t="shared" si="155"/>
        <v/>
      </c>
      <c r="CT147" s="1">
        <f t="shared" si="156"/>
        <v>14.2</v>
      </c>
      <c r="CU147" s="1" t="str">
        <f t="shared" si="157"/>
        <v/>
      </c>
      <c r="CV147" s="1">
        <f t="shared" si="158"/>
        <v>13.8</v>
      </c>
      <c r="CW147" s="1" t="str">
        <f t="shared" si="159"/>
        <v/>
      </c>
      <c r="CX147" s="1">
        <f t="shared" si="160"/>
        <v>13.3</v>
      </c>
      <c r="CY147" s="1" t="str">
        <f t="shared" si="161"/>
        <v/>
      </c>
      <c r="CZ147" s="1">
        <f t="shared" si="162"/>
        <v>12.8</v>
      </c>
      <c r="DA147" s="1" t="str">
        <f t="shared" si="163"/>
        <v/>
      </c>
      <c r="DB147" s="1">
        <f t="shared" si="164"/>
        <v>12.5</v>
      </c>
      <c r="DC147" s="1" t="str">
        <f t="shared" si="165"/>
        <v/>
      </c>
      <c r="DD147" s="1">
        <f t="shared" si="166"/>
        <v>11.9</v>
      </c>
      <c r="DE147" s="1" t="str">
        <f t="shared" si="167"/>
        <v/>
      </c>
      <c r="DF147" s="1">
        <f t="shared" si="168"/>
        <v>11.9</v>
      </c>
      <c r="DG147" s="1" t="str">
        <f t="shared" si="169"/>
        <v/>
      </c>
      <c r="DH147" s="1">
        <f t="shared" si="170"/>
        <v>11.9</v>
      </c>
      <c r="DI147" s="1" t="str">
        <f t="shared" si="171"/>
        <v/>
      </c>
      <c r="DJ147" s="1">
        <f t="shared" si="172"/>
        <v>11.9</v>
      </c>
      <c r="DK147" s="1" t="str">
        <f t="shared" si="173"/>
        <v/>
      </c>
      <c r="DL147" s="1">
        <f t="shared" si="174"/>
        <v>11.8</v>
      </c>
      <c r="DM147" s="1" t="str">
        <f t="shared" si="175"/>
        <v/>
      </c>
      <c r="DN147" s="1">
        <f t="shared" si="176"/>
        <v>11.3</v>
      </c>
      <c r="DO147" s="1" t="str">
        <f t="shared" si="177"/>
        <v/>
      </c>
      <c r="DP147" s="1">
        <f t="shared" si="178"/>
        <v>10.7</v>
      </c>
      <c r="DQ147" s="1" t="str">
        <f t="shared" si="179"/>
        <v/>
      </c>
      <c r="DR147" s="1">
        <f t="shared" si="180"/>
        <v>10.5</v>
      </c>
      <c r="DS147" s="1" t="str">
        <f t="shared" si="181"/>
        <v/>
      </c>
      <c r="DT147" s="1">
        <f t="shared" si="182"/>
        <v>10.7</v>
      </c>
      <c r="DU147" s="1" t="str">
        <f t="shared" si="183"/>
        <v/>
      </c>
      <c r="DV147" s="1">
        <f t="shared" si="184"/>
        <v>10.3</v>
      </c>
      <c r="DW147" s="1" t="str">
        <f t="shared" si="185"/>
        <v/>
      </c>
      <c r="DX147" s="1">
        <f t="shared" si="186"/>
        <v>10</v>
      </c>
      <c r="DZ147">
        <f t="shared" si="187"/>
        <v>31</v>
      </c>
      <c r="EA147" s="1">
        <f t="shared" si="188"/>
        <v>13.796774193548385</v>
      </c>
    </row>
    <row r="148" spans="1:131">
      <c r="A148" t="s">
        <v>2720</v>
      </c>
      <c r="B148">
        <v>1993</v>
      </c>
      <c r="C148">
        <v>11</v>
      </c>
      <c r="D148">
        <v>138</v>
      </c>
      <c r="E148">
        <v>98</v>
      </c>
      <c r="G148">
        <v>93</v>
      </c>
      <c r="I148">
        <v>91</v>
      </c>
      <c r="K148">
        <v>89</v>
      </c>
      <c r="M148">
        <v>84</v>
      </c>
      <c r="O148">
        <v>77</v>
      </c>
      <c r="Q148">
        <v>74</v>
      </c>
      <c r="S148">
        <v>73</v>
      </c>
      <c r="U148">
        <v>70</v>
      </c>
      <c r="W148">
        <v>66</v>
      </c>
      <c r="Y148">
        <v>63</v>
      </c>
      <c r="AA148">
        <v>62</v>
      </c>
      <c r="AC148">
        <v>59</v>
      </c>
      <c r="AE148">
        <v>59</v>
      </c>
      <c r="AG148">
        <v>56</v>
      </c>
      <c r="AI148">
        <v>60</v>
      </c>
      <c r="AK148">
        <v>57</v>
      </c>
      <c r="AM148">
        <v>53</v>
      </c>
      <c r="AO148">
        <v>50</v>
      </c>
      <c r="AQ148">
        <v>47</v>
      </c>
      <c r="AS148">
        <v>48</v>
      </c>
      <c r="AU148">
        <v>48</v>
      </c>
      <c r="AW148">
        <v>38</v>
      </c>
      <c r="AY148">
        <v>25</v>
      </c>
      <c r="BA148">
        <v>14</v>
      </c>
      <c r="BC148">
        <v>7</v>
      </c>
      <c r="BE148">
        <v>1</v>
      </c>
      <c r="BG148">
        <v>3</v>
      </c>
      <c r="BI148">
        <v>6</v>
      </c>
      <c r="BK148">
        <v>10</v>
      </c>
      <c r="BM148">
        <v>-99999</v>
      </c>
      <c r="BN148" t="s">
        <v>2726</v>
      </c>
      <c r="BP148" s="1">
        <f t="shared" si="126"/>
        <v>9.8000000000000007</v>
      </c>
      <c r="BQ148" s="1" t="str">
        <f t="shared" si="127"/>
        <v/>
      </c>
      <c r="BR148" s="1">
        <f t="shared" si="128"/>
        <v>9.3000000000000007</v>
      </c>
      <c r="BS148" s="1" t="str">
        <f t="shared" si="129"/>
        <v/>
      </c>
      <c r="BT148" s="1">
        <f t="shared" si="130"/>
        <v>9.1</v>
      </c>
      <c r="BU148" s="1" t="str">
        <f t="shared" si="131"/>
        <v/>
      </c>
      <c r="BV148" s="1">
        <f t="shared" si="132"/>
        <v>8.9</v>
      </c>
      <c r="BW148" s="1" t="str">
        <f t="shared" si="133"/>
        <v/>
      </c>
      <c r="BX148" s="1">
        <f t="shared" si="134"/>
        <v>8.4</v>
      </c>
      <c r="BY148" s="1" t="str">
        <f t="shared" si="135"/>
        <v/>
      </c>
      <c r="BZ148" s="1">
        <f t="shared" si="136"/>
        <v>7.7</v>
      </c>
      <c r="CA148" s="1" t="str">
        <f t="shared" si="137"/>
        <v/>
      </c>
      <c r="CB148" s="1">
        <f t="shared" si="138"/>
        <v>7.4</v>
      </c>
      <c r="CC148" s="1" t="str">
        <f t="shared" si="139"/>
        <v/>
      </c>
      <c r="CD148" s="1">
        <f t="shared" si="140"/>
        <v>7.3</v>
      </c>
      <c r="CE148" s="1" t="str">
        <f t="shared" si="141"/>
        <v/>
      </c>
      <c r="CF148" s="1">
        <f t="shared" si="142"/>
        <v>7</v>
      </c>
      <c r="CG148" s="1" t="str">
        <f t="shared" si="143"/>
        <v/>
      </c>
      <c r="CH148" s="1">
        <f t="shared" si="144"/>
        <v>6.6</v>
      </c>
      <c r="CI148" s="1" t="str">
        <f t="shared" si="145"/>
        <v/>
      </c>
      <c r="CJ148" s="1">
        <f t="shared" si="146"/>
        <v>6.3</v>
      </c>
      <c r="CK148" s="1" t="str">
        <f t="shared" si="147"/>
        <v/>
      </c>
      <c r="CL148" s="1">
        <f t="shared" si="148"/>
        <v>6.2</v>
      </c>
      <c r="CM148" s="1" t="str">
        <f t="shared" si="149"/>
        <v/>
      </c>
      <c r="CN148" s="1">
        <f t="shared" si="150"/>
        <v>5.9</v>
      </c>
      <c r="CO148" s="1" t="str">
        <f t="shared" si="151"/>
        <v/>
      </c>
      <c r="CP148" s="1">
        <f t="shared" si="152"/>
        <v>5.9</v>
      </c>
      <c r="CQ148" s="1" t="str">
        <f t="shared" si="153"/>
        <v/>
      </c>
      <c r="CR148" s="1">
        <f t="shared" si="154"/>
        <v>5.6</v>
      </c>
      <c r="CS148" s="1" t="str">
        <f t="shared" si="155"/>
        <v/>
      </c>
      <c r="CT148" s="1">
        <f t="shared" si="156"/>
        <v>6</v>
      </c>
      <c r="CU148" s="1" t="str">
        <f t="shared" si="157"/>
        <v/>
      </c>
      <c r="CV148" s="1">
        <f t="shared" si="158"/>
        <v>5.7</v>
      </c>
      <c r="CW148" s="1" t="str">
        <f t="shared" si="159"/>
        <v/>
      </c>
      <c r="CX148" s="1">
        <f t="shared" si="160"/>
        <v>5.3</v>
      </c>
      <c r="CY148" s="1" t="str">
        <f t="shared" si="161"/>
        <v/>
      </c>
      <c r="CZ148" s="1">
        <f t="shared" si="162"/>
        <v>5</v>
      </c>
      <c r="DA148" s="1" t="str">
        <f t="shared" si="163"/>
        <v/>
      </c>
      <c r="DB148" s="1">
        <f t="shared" si="164"/>
        <v>4.7</v>
      </c>
      <c r="DC148" s="1" t="str">
        <f t="shared" si="165"/>
        <v/>
      </c>
      <c r="DD148" s="1">
        <f t="shared" si="166"/>
        <v>4.8</v>
      </c>
      <c r="DE148" s="1" t="str">
        <f t="shared" si="167"/>
        <v/>
      </c>
      <c r="DF148" s="1">
        <f t="shared" si="168"/>
        <v>4.8</v>
      </c>
      <c r="DG148" s="1" t="str">
        <f t="shared" si="169"/>
        <v/>
      </c>
      <c r="DH148" s="1">
        <f t="shared" si="170"/>
        <v>3.8</v>
      </c>
      <c r="DI148" s="1" t="str">
        <f t="shared" si="171"/>
        <v/>
      </c>
      <c r="DJ148" s="1">
        <f t="shared" si="172"/>
        <v>2.5</v>
      </c>
      <c r="DK148" s="1" t="str">
        <f t="shared" si="173"/>
        <v/>
      </c>
      <c r="DL148" s="1">
        <f t="shared" si="174"/>
        <v>1.4</v>
      </c>
      <c r="DM148" s="1" t="str">
        <f t="shared" si="175"/>
        <v/>
      </c>
      <c r="DN148" s="1">
        <f t="shared" si="176"/>
        <v>0.7</v>
      </c>
      <c r="DO148" s="1" t="str">
        <f t="shared" si="177"/>
        <v/>
      </c>
      <c r="DP148" s="1">
        <f t="shared" si="178"/>
        <v>0.1</v>
      </c>
      <c r="DQ148" s="1" t="str">
        <f t="shared" si="179"/>
        <v/>
      </c>
      <c r="DR148" s="1">
        <f t="shared" si="180"/>
        <v>0.3</v>
      </c>
      <c r="DS148" s="1" t="str">
        <f t="shared" si="181"/>
        <v/>
      </c>
      <c r="DT148" s="1">
        <f t="shared" si="182"/>
        <v>0.6</v>
      </c>
      <c r="DU148" s="1" t="str">
        <f t="shared" si="183"/>
        <v/>
      </c>
      <c r="DV148" s="1">
        <f t="shared" si="184"/>
        <v>1</v>
      </c>
      <c r="DW148" s="1" t="str">
        <f t="shared" si="185"/>
        <v/>
      </c>
      <c r="DX148" s="1" t="str">
        <f t="shared" si="186"/>
        <v/>
      </c>
      <c r="DZ148">
        <f t="shared" si="187"/>
        <v>30</v>
      </c>
      <c r="EA148" s="1">
        <f t="shared" si="188"/>
        <v>5.2700000000000005</v>
      </c>
    </row>
    <row r="149" spans="1:131">
      <c r="A149" t="s">
        <v>2720</v>
      </c>
      <c r="B149">
        <v>1993</v>
      </c>
      <c r="C149">
        <v>12</v>
      </c>
      <c r="D149">
        <v>138</v>
      </c>
      <c r="E149">
        <v>14</v>
      </c>
      <c r="G149">
        <v>16</v>
      </c>
      <c r="I149">
        <v>18</v>
      </c>
      <c r="K149">
        <v>25</v>
      </c>
      <c r="M149">
        <v>31</v>
      </c>
      <c r="O149">
        <v>27</v>
      </c>
      <c r="Q149">
        <v>24</v>
      </c>
      <c r="S149">
        <v>22</v>
      </c>
      <c r="U149">
        <v>21</v>
      </c>
      <c r="W149">
        <v>21</v>
      </c>
      <c r="Y149">
        <v>26</v>
      </c>
      <c r="AA149">
        <v>32</v>
      </c>
      <c r="AC149">
        <v>32</v>
      </c>
      <c r="AE149">
        <v>32</v>
      </c>
      <c r="AG149">
        <v>32</v>
      </c>
      <c r="AI149">
        <v>32</v>
      </c>
      <c r="AK149">
        <v>30</v>
      </c>
      <c r="AM149">
        <v>28</v>
      </c>
      <c r="AO149">
        <v>25</v>
      </c>
      <c r="AQ149">
        <v>23</v>
      </c>
      <c r="AS149">
        <v>22</v>
      </c>
      <c r="AU149">
        <v>20</v>
      </c>
      <c r="AW149">
        <v>18</v>
      </c>
      <c r="AY149">
        <v>17</v>
      </c>
      <c r="BA149">
        <v>16</v>
      </c>
      <c r="BC149">
        <v>15</v>
      </c>
      <c r="BE149">
        <v>14</v>
      </c>
      <c r="BG149">
        <v>13</v>
      </c>
      <c r="BI149">
        <v>12</v>
      </c>
      <c r="BK149">
        <v>12</v>
      </c>
      <c r="BM149">
        <v>12</v>
      </c>
      <c r="BP149" s="1">
        <f t="shared" si="126"/>
        <v>1.4</v>
      </c>
      <c r="BQ149" s="1" t="str">
        <f t="shared" si="127"/>
        <v/>
      </c>
      <c r="BR149" s="1">
        <f t="shared" si="128"/>
        <v>1.6</v>
      </c>
      <c r="BS149" s="1" t="str">
        <f t="shared" si="129"/>
        <v/>
      </c>
      <c r="BT149" s="1">
        <f t="shared" si="130"/>
        <v>1.8</v>
      </c>
      <c r="BU149" s="1" t="str">
        <f t="shared" si="131"/>
        <v/>
      </c>
      <c r="BV149" s="1">
        <f t="shared" si="132"/>
        <v>2.5</v>
      </c>
      <c r="BW149" s="1" t="str">
        <f t="shared" si="133"/>
        <v/>
      </c>
      <c r="BX149" s="1">
        <f t="shared" si="134"/>
        <v>3.1</v>
      </c>
      <c r="BY149" s="1" t="str">
        <f t="shared" si="135"/>
        <v/>
      </c>
      <c r="BZ149" s="1">
        <f t="shared" si="136"/>
        <v>2.7</v>
      </c>
      <c r="CA149" s="1" t="str">
        <f t="shared" si="137"/>
        <v/>
      </c>
      <c r="CB149" s="1">
        <f t="shared" si="138"/>
        <v>2.4</v>
      </c>
      <c r="CC149" s="1" t="str">
        <f t="shared" si="139"/>
        <v/>
      </c>
      <c r="CD149" s="1">
        <f t="shared" si="140"/>
        <v>2.2000000000000002</v>
      </c>
      <c r="CE149" s="1" t="str">
        <f t="shared" si="141"/>
        <v/>
      </c>
      <c r="CF149" s="1">
        <f t="shared" si="142"/>
        <v>2.1</v>
      </c>
      <c r="CG149" s="1" t="str">
        <f t="shared" si="143"/>
        <v/>
      </c>
      <c r="CH149" s="1">
        <f t="shared" si="144"/>
        <v>2.1</v>
      </c>
      <c r="CI149" s="1" t="str">
        <f t="shared" si="145"/>
        <v/>
      </c>
      <c r="CJ149" s="1">
        <f t="shared" si="146"/>
        <v>2.6</v>
      </c>
      <c r="CK149" s="1" t="str">
        <f t="shared" si="147"/>
        <v/>
      </c>
      <c r="CL149" s="1">
        <f t="shared" si="148"/>
        <v>3.2</v>
      </c>
      <c r="CM149" s="1" t="str">
        <f t="shared" si="149"/>
        <v/>
      </c>
      <c r="CN149" s="1">
        <f t="shared" si="150"/>
        <v>3.2</v>
      </c>
      <c r="CO149" s="1" t="str">
        <f t="shared" si="151"/>
        <v/>
      </c>
      <c r="CP149" s="1">
        <f t="shared" si="152"/>
        <v>3.2</v>
      </c>
      <c r="CQ149" s="1" t="str">
        <f t="shared" si="153"/>
        <v/>
      </c>
      <c r="CR149" s="1">
        <f t="shared" si="154"/>
        <v>3.2</v>
      </c>
      <c r="CS149" s="1" t="str">
        <f t="shared" si="155"/>
        <v/>
      </c>
      <c r="CT149" s="1">
        <f t="shared" si="156"/>
        <v>3.2</v>
      </c>
      <c r="CU149" s="1" t="str">
        <f t="shared" si="157"/>
        <v/>
      </c>
      <c r="CV149" s="1">
        <f t="shared" si="158"/>
        <v>3</v>
      </c>
      <c r="CW149" s="1" t="str">
        <f t="shared" si="159"/>
        <v/>
      </c>
      <c r="CX149" s="1">
        <f t="shared" si="160"/>
        <v>2.8</v>
      </c>
      <c r="CY149" s="1" t="str">
        <f t="shared" si="161"/>
        <v/>
      </c>
      <c r="CZ149" s="1">
        <f t="shared" si="162"/>
        <v>2.5</v>
      </c>
      <c r="DA149" s="1" t="str">
        <f t="shared" si="163"/>
        <v/>
      </c>
      <c r="DB149" s="1">
        <f t="shared" si="164"/>
        <v>2.2999999999999998</v>
      </c>
      <c r="DC149" s="1" t="str">
        <f t="shared" si="165"/>
        <v/>
      </c>
      <c r="DD149" s="1">
        <f t="shared" si="166"/>
        <v>2.2000000000000002</v>
      </c>
      <c r="DE149" s="1" t="str">
        <f t="shared" si="167"/>
        <v/>
      </c>
      <c r="DF149" s="1">
        <f t="shared" si="168"/>
        <v>2</v>
      </c>
      <c r="DG149" s="1" t="str">
        <f t="shared" si="169"/>
        <v/>
      </c>
      <c r="DH149" s="1">
        <f t="shared" si="170"/>
        <v>1.8</v>
      </c>
      <c r="DI149" s="1" t="str">
        <f t="shared" si="171"/>
        <v/>
      </c>
      <c r="DJ149" s="1">
        <f t="shared" si="172"/>
        <v>1.7</v>
      </c>
      <c r="DK149" s="1" t="str">
        <f t="shared" si="173"/>
        <v/>
      </c>
      <c r="DL149" s="1">
        <f t="shared" si="174"/>
        <v>1.6</v>
      </c>
      <c r="DM149" s="1" t="str">
        <f t="shared" si="175"/>
        <v/>
      </c>
      <c r="DN149" s="1">
        <f t="shared" si="176"/>
        <v>1.5</v>
      </c>
      <c r="DO149" s="1" t="str">
        <f t="shared" si="177"/>
        <v/>
      </c>
      <c r="DP149" s="1">
        <f t="shared" si="178"/>
        <v>1.4</v>
      </c>
      <c r="DQ149" s="1" t="str">
        <f t="shared" si="179"/>
        <v/>
      </c>
      <c r="DR149" s="1">
        <f t="shared" si="180"/>
        <v>1.3</v>
      </c>
      <c r="DS149" s="1" t="str">
        <f t="shared" si="181"/>
        <v/>
      </c>
      <c r="DT149" s="1">
        <f t="shared" si="182"/>
        <v>1.2</v>
      </c>
      <c r="DU149" s="1" t="str">
        <f t="shared" si="183"/>
        <v/>
      </c>
      <c r="DV149" s="1">
        <f t="shared" si="184"/>
        <v>1.2</v>
      </c>
      <c r="DW149" s="1" t="str">
        <f t="shared" si="185"/>
        <v/>
      </c>
      <c r="DX149" s="1">
        <f t="shared" si="186"/>
        <v>1.2</v>
      </c>
      <c r="DZ149">
        <f t="shared" si="187"/>
        <v>31</v>
      </c>
      <c r="EA149" s="1">
        <f t="shared" si="188"/>
        <v>2.2000000000000006</v>
      </c>
    </row>
    <row r="150" spans="1:131">
      <c r="A150" t="s">
        <v>2720</v>
      </c>
      <c r="B150">
        <v>1993</v>
      </c>
      <c r="C150">
        <v>1</v>
      </c>
      <c r="D150">
        <v>139</v>
      </c>
      <c r="E150">
        <v>31</v>
      </c>
      <c r="G150">
        <v>28</v>
      </c>
      <c r="I150">
        <v>25</v>
      </c>
      <c r="K150">
        <v>21</v>
      </c>
      <c r="M150">
        <v>17</v>
      </c>
      <c r="O150">
        <v>16</v>
      </c>
      <c r="Q150">
        <v>14</v>
      </c>
      <c r="S150">
        <v>11</v>
      </c>
      <c r="U150">
        <v>9</v>
      </c>
      <c r="W150">
        <v>6</v>
      </c>
      <c r="Y150">
        <v>4</v>
      </c>
      <c r="AA150">
        <v>2</v>
      </c>
      <c r="AC150">
        <v>0</v>
      </c>
      <c r="AE150">
        <v>-2</v>
      </c>
      <c r="AG150">
        <v>-3</v>
      </c>
      <c r="AI150">
        <v>-3</v>
      </c>
      <c r="AK150">
        <v>-2</v>
      </c>
      <c r="AM150">
        <v>-1</v>
      </c>
      <c r="AO150">
        <v>-1</v>
      </c>
      <c r="AQ150">
        <v>1</v>
      </c>
      <c r="AS150">
        <v>2</v>
      </c>
      <c r="AU150">
        <v>5</v>
      </c>
      <c r="AW150">
        <v>8</v>
      </c>
      <c r="AY150">
        <v>10</v>
      </c>
      <c r="BA150">
        <v>10</v>
      </c>
      <c r="BC150">
        <v>10</v>
      </c>
      <c r="BE150">
        <v>11</v>
      </c>
      <c r="BG150">
        <v>13</v>
      </c>
      <c r="BI150">
        <v>15</v>
      </c>
      <c r="BK150">
        <v>18</v>
      </c>
      <c r="BM150">
        <v>20</v>
      </c>
      <c r="BP150" s="1">
        <f t="shared" si="126"/>
        <v>3.1</v>
      </c>
      <c r="BQ150" s="1" t="str">
        <f t="shared" si="127"/>
        <v/>
      </c>
      <c r="BR150" s="1">
        <f t="shared" si="128"/>
        <v>2.8</v>
      </c>
      <c r="BS150" s="1" t="str">
        <f t="shared" si="129"/>
        <v/>
      </c>
      <c r="BT150" s="1">
        <f t="shared" si="130"/>
        <v>2.5</v>
      </c>
      <c r="BU150" s="1" t="str">
        <f t="shared" si="131"/>
        <v/>
      </c>
      <c r="BV150" s="1">
        <f t="shared" si="132"/>
        <v>2.1</v>
      </c>
      <c r="BW150" s="1" t="str">
        <f t="shared" si="133"/>
        <v/>
      </c>
      <c r="BX150" s="1">
        <f t="shared" si="134"/>
        <v>1.7</v>
      </c>
      <c r="BY150" s="1" t="str">
        <f t="shared" si="135"/>
        <v/>
      </c>
      <c r="BZ150" s="1">
        <f t="shared" si="136"/>
        <v>1.6</v>
      </c>
      <c r="CA150" s="1" t="str">
        <f t="shared" si="137"/>
        <v/>
      </c>
      <c r="CB150" s="1">
        <f t="shared" si="138"/>
        <v>1.4</v>
      </c>
      <c r="CC150" s="1" t="str">
        <f t="shared" si="139"/>
        <v/>
      </c>
      <c r="CD150" s="1">
        <f t="shared" si="140"/>
        <v>1.1000000000000001</v>
      </c>
      <c r="CE150" s="1" t="str">
        <f t="shared" si="141"/>
        <v/>
      </c>
      <c r="CF150" s="1">
        <f t="shared" si="142"/>
        <v>0.9</v>
      </c>
      <c r="CG150" s="1" t="str">
        <f t="shared" si="143"/>
        <v/>
      </c>
      <c r="CH150" s="1">
        <f t="shared" si="144"/>
        <v>0.6</v>
      </c>
      <c r="CI150" s="1" t="str">
        <f t="shared" si="145"/>
        <v/>
      </c>
      <c r="CJ150" s="1">
        <f t="shared" si="146"/>
        <v>0.4</v>
      </c>
      <c r="CK150" s="1" t="str">
        <f t="shared" si="147"/>
        <v/>
      </c>
      <c r="CL150" s="1">
        <f t="shared" si="148"/>
        <v>0.2</v>
      </c>
      <c r="CM150" s="1" t="str">
        <f t="shared" si="149"/>
        <v/>
      </c>
      <c r="CN150" s="1">
        <f t="shared" si="150"/>
        <v>0</v>
      </c>
      <c r="CO150" s="1" t="str">
        <f t="shared" si="151"/>
        <v/>
      </c>
      <c r="CP150" s="1">
        <f t="shared" si="152"/>
        <v>-0.2</v>
      </c>
      <c r="CQ150" s="1" t="str">
        <f t="shared" si="153"/>
        <v/>
      </c>
      <c r="CR150" s="1">
        <f t="shared" si="154"/>
        <v>-0.3</v>
      </c>
      <c r="CS150" s="1" t="str">
        <f t="shared" si="155"/>
        <v/>
      </c>
      <c r="CT150" s="1">
        <f t="shared" si="156"/>
        <v>-0.3</v>
      </c>
      <c r="CU150" s="1" t="str">
        <f t="shared" si="157"/>
        <v/>
      </c>
      <c r="CV150" s="1">
        <f t="shared" si="158"/>
        <v>-0.2</v>
      </c>
      <c r="CW150" s="1" t="str">
        <f t="shared" si="159"/>
        <v/>
      </c>
      <c r="CX150" s="1">
        <f t="shared" si="160"/>
        <v>-0.1</v>
      </c>
      <c r="CY150" s="1" t="str">
        <f t="shared" si="161"/>
        <v/>
      </c>
      <c r="CZ150" s="1">
        <f t="shared" si="162"/>
        <v>-0.1</v>
      </c>
      <c r="DA150" s="1" t="str">
        <f t="shared" si="163"/>
        <v/>
      </c>
      <c r="DB150" s="1">
        <f t="shared" si="164"/>
        <v>0.1</v>
      </c>
      <c r="DC150" s="1" t="str">
        <f t="shared" si="165"/>
        <v/>
      </c>
      <c r="DD150" s="1">
        <f t="shared" si="166"/>
        <v>0.2</v>
      </c>
      <c r="DE150" s="1" t="str">
        <f t="shared" si="167"/>
        <v/>
      </c>
      <c r="DF150" s="1">
        <f t="shared" si="168"/>
        <v>0.5</v>
      </c>
      <c r="DG150" s="1" t="str">
        <f t="shared" si="169"/>
        <v/>
      </c>
      <c r="DH150" s="1">
        <f t="shared" si="170"/>
        <v>0.8</v>
      </c>
      <c r="DI150" s="1" t="str">
        <f t="shared" si="171"/>
        <v/>
      </c>
      <c r="DJ150" s="1">
        <f t="shared" si="172"/>
        <v>1</v>
      </c>
      <c r="DK150" s="1" t="str">
        <f t="shared" si="173"/>
        <v/>
      </c>
      <c r="DL150" s="1">
        <f t="shared" si="174"/>
        <v>1</v>
      </c>
      <c r="DM150" s="1" t="str">
        <f t="shared" si="175"/>
        <v/>
      </c>
      <c r="DN150" s="1">
        <f t="shared" si="176"/>
        <v>1</v>
      </c>
      <c r="DO150" s="1" t="str">
        <f t="shared" si="177"/>
        <v/>
      </c>
      <c r="DP150" s="1">
        <f t="shared" si="178"/>
        <v>1.1000000000000001</v>
      </c>
      <c r="DQ150" s="1" t="str">
        <f t="shared" si="179"/>
        <v/>
      </c>
      <c r="DR150" s="1">
        <f t="shared" si="180"/>
        <v>1.3</v>
      </c>
      <c r="DS150" s="1" t="str">
        <f t="shared" si="181"/>
        <v/>
      </c>
      <c r="DT150" s="1">
        <f t="shared" si="182"/>
        <v>1.5</v>
      </c>
      <c r="DU150" s="1" t="str">
        <f t="shared" si="183"/>
        <v/>
      </c>
      <c r="DV150" s="1">
        <f t="shared" si="184"/>
        <v>1.8</v>
      </c>
      <c r="DW150" s="1" t="str">
        <f t="shared" si="185"/>
        <v/>
      </c>
      <c r="DX150" s="1">
        <f t="shared" si="186"/>
        <v>2</v>
      </c>
      <c r="DZ150">
        <f t="shared" si="187"/>
        <v>31</v>
      </c>
      <c r="EA150" s="1">
        <f t="shared" si="188"/>
        <v>0.95161290322580649</v>
      </c>
    </row>
    <row r="151" spans="1:131">
      <c r="A151" t="s">
        <v>2720</v>
      </c>
      <c r="B151">
        <v>1993</v>
      </c>
      <c r="C151">
        <v>2</v>
      </c>
      <c r="D151">
        <v>139</v>
      </c>
      <c r="E151">
        <v>21</v>
      </c>
      <c r="G151">
        <v>22</v>
      </c>
      <c r="I151">
        <v>23</v>
      </c>
      <c r="K151">
        <v>24</v>
      </c>
      <c r="M151">
        <v>25</v>
      </c>
      <c r="O151">
        <v>25</v>
      </c>
      <c r="Q151">
        <v>26</v>
      </c>
      <c r="S151">
        <v>26</v>
      </c>
      <c r="U151">
        <v>27</v>
      </c>
      <c r="W151">
        <v>27</v>
      </c>
      <c r="Y151">
        <v>27</v>
      </c>
      <c r="AA151">
        <v>27</v>
      </c>
      <c r="AC151">
        <v>28</v>
      </c>
      <c r="AE151">
        <v>28</v>
      </c>
      <c r="AG151">
        <v>26</v>
      </c>
      <c r="AI151">
        <v>26</v>
      </c>
      <c r="AK151">
        <v>26</v>
      </c>
      <c r="AM151">
        <v>26</v>
      </c>
      <c r="AO151">
        <v>26</v>
      </c>
      <c r="AQ151">
        <v>28</v>
      </c>
      <c r="AS151">
        <v>27</v>
      </c>
      <c r="AU151">
        <v>25</v>
      </c>
      <c r="AW151">
        <v>24</v>
      </c>
      <c r="AY151">
        <v>23</v>
      </c>
      <c r="BA151">
        <v>23</v>
      </c>
      <c r="BC151">
        <v>22</v>
      </c>
      <c r="BE151">
        <v>20</v>
      </c>
      <c r="BG151">
        <v>20</v>
      </c>
      <c r="BI151">
        <v>-99999</v>
      </c>
      <c r="BJ151" t="s">
        <v>2726</v>
      </c>
      <c r="BK151">
        <v>-99999</v>
      </c>
      <c r="BL151" t="s">
        <v>2726</v>
      </c>
      <c r="BM151">
        <v>-99999</v>
      </c>
      <c r="BN151" t="s">
        <v>2726</v>
      </c>
      <c r="BP151" s="1">
        <f t="shared" si="126"/>
        <v>2.1</v>
      </c>
      <c r="BQ151" s="1" t="str">
        <f t="shared" si="127"/>
        <v/>
      </c>
      <c r="BR151" s="1">
        <f t="shared" si="128"/>
        <v>2.2000000000000002</v>
      </c>
      <c r="BS151" s="1" t="str">
        <f t="shared" si="129"/>
        <v/>
      </c>
      <c r="BT151" s="1">
        <f t="shared" si="130"/>
        <v>2.2999999999999998</v>
      </c>
      <c r="BU151" s="1" t="str">
        <f t="shared" si="131"/>
        <v/>
      </c>
      <c r="BV151" s="1">
        <f t="shared" si="132"/>
        <v>2.4</v>
      </c>
      <c r="BW151" s="1" t="str">
        <f t="shared" si="133"/>
        <v/>
      </c>
      <c r="BX151" s="1">
        <f t="shared" si="134"/>
        <v>2.5</v>
      </c>
      <c r="BY151" s="1" t="str">
        <f t="shared" si="135"/>
        <v/>
      </c>
      <c r="BZ151" s="1">
        <f t="shared" si="136"/>
        <v>2.5</v>
      </c>
      <c r="CA151" s="1" t="str">
        <f t="shared" si="137"/>
        <v/>
      </c>
      <c r="CB151" s="1">
        <f t="shared" si="138"/>
        <v>2.6</v>
      </c>
      <c r="CC151" s="1" t="str">
        <f t="shared" si="139"/>
        <v/>
      </c>
      <c r="CD151" s="1">
        <f t="shared" si="140"/>
        <v>2.6</v>
      </c>
      <c r="CE151" s="1" t="str">
        <f t="shared" si="141"/>
        <v/>
      </c>
      <c r="CF151" s="1">
        <f t="shared" si="142"/>
        <v>2.7</v>
      </c>
      <c r="CG151" s="1" t="str">
        <f t="shared" si="143"/>
        <v/>
      </c>
      <c r="CH151" s="1">
        <f t="shared" si="144"/>
        <v>2.7</v>
      </c>
      <c r="CI151" s="1" t="str">
        <f t="shared" si="145"/>
        <v/>
      </c>
      <c r="CJ151" s="1">
        <f t="shared" si="146"/>
        <v>2.7</v>
      </c>
      <c r="CK151" s="1" t="str">
        <f t="shared" si="147"/>
        <v/>
      </c>
      <c r="CL151" s="1">
        <f t="shared" si="148"/>
        <v>2.7</v>
      </c>
      <c r="CM151" s="1" t="str">
        <f t="shared" si="149"/>
        <v/>
      </c>
      <c r="CN151" s="1">
        <f t="shared" si="150"/>
        <v>2.8</v>
      </c>
      <c r="CO151" s="1" t="str">
        <f t="shared" si="151"/>
        <v/>
      </c>
      <c r="CP151" s="1">
        <f t="shared" si="152"/>
        <v>2.8</v>
      </c>
      <c r="CQ151" s="1" t="str">
        <f t="shared" si="153"/>
        <v/>
      </c>
      <c r="CR151" s="1">
        <f t="shared" si="154"/>
        <v>2.6</v>
      </c>
      <c r="CS151" s="1" t="str">
        <f t="shared" si="155"/>
        <v/>
      </c>
      <c r="CT151" s="1">
        <f t="shared" si="156"/>
        <v>2.6</v>
      </c>
      <c r="CU151" s="1" t="str">
        <f t="shared" si="157"/>
        <v/>
      </c>
      <c r="CV151" s="1">
        <f t="shared" si="158"/>
        <v>2.6</v>
      </c>
      <c r="CW151" s="1" t="str">
        <f t="shared" si="159"/>
        <v/>
      </c>
      <c r="CX151" s="1">
        <f t="shared" si="160"/>
        <v>2.6</v>
      </c>
      <c r="CY151" s="1" t="str">
        <f t="shared" si="161"/>
        <v/>
      </c>
      <c r="CZ151" s="1">
        <f t="shared" si="162"/>
        <v>2.6</v>
      </c>
      <c r="DA151" s="1" t="str">
        <f t="shared" si="163"/>
        <v/>
      </c>
      <c r="DB151" s="1">
        <f t="shared" si="164"/>
        <v>2.8</v>
      </c>
      <c r="DC151" s="1" t="str">
        <f t="shared" si="165"/>
        <v/>
      </c>
      <c r="DD151" s="1">
        <f t="shared" si="166"/>
        <v>2.7</v>
      </c>
      <c r="DE151" s="1" t="str">
        <f t="shared" si="167"/>
        <v/>
      </c>
      <c r="DF151" s="1">
        <f t="shared" si="168"/>
        <v>2.5</v>
      </c>
      <c r="DG151" s="1" t="str">
        <f t="shared" si="169"/>
        <v/>
      </c>
      <c r="DH151" s="1">
        <f t="shared" si="170"/>
        <v>2.4</v>
      </c>
      <c r="DI151" s="1" t="str">
        <f t="shared" si="171"/>
        <v/>
      </c>
      <c r="DJ151" s="1">
        <f t="shared" si="172"/>
        <v>2.2999999999999998</v>
      </c>
      <c r="DK151" s="1" t="str">
        <f t="shared" si="173"/>
        <v/>
      </c>
      <c r="DL151" s="1">
        <f t="shared" si="174"/>
        <v>2.2999999999999998</v>
      </c>
      <c r="DM151" s="1" t="str">
        <f t="shared" si="175"/>
        <v/>
      </c>
      <c r="DN151" s="1">
        <f t="shared" si="176"/>
        <v>2.2000000000000002</v>
      </c>
      <c r="DO151" s="1" t="str">
        <f t="shared" si="177"/>
        <v/>
      </c>
      <c r="DP151" s="1">
        <f t="shared" si="178"/>
        <v>2</v>
      </c>
      <c r="DQ151" s="1" t="str">
        <f t="shared" si="179"/>
        <v/>
      </c>
      <c r="DR151" s="1">
        <f t="shared" si="180"/>
        <v>2</v>
      </c>
      <c r="DS151" s="1" t="str">
        <f t="shared" si="181"/>
        <v/>
      </c>
      <c r="DT151" s="1" t="str">
        <f t="shared" si="182"/>
        <v/>
      </c>
      <c r="DU151" s="1" t="str">
        <f t="shared" si="183"/>
        <v/>
      </c>
      <c r="DV151" s="1" t="str">
        <f t="shared" si="184"/>
        <v/>
      </c>
      <c r="DW151" s="1" t="str">
        <f t="shared" si="185"/>
        <v/>
      </c>
      <c r="DX151" s="1" t="str">
        <f t="shared" si="186"/>
        <v/>
      </c>
      <c r="DZ151">
        <f t="shared" si="187"/>
        <v>28</v>
      </c>
      <c r="EA151" s="1">
        <f t="shared" si="188"/>
        <v>2.4928571428571429</v>
      </c>
    </row>
    <row r="152" spans="1:131">
      <c r="A152" t="s">
        <v>2720</v>
      </c>
      <c r="B152">
        <v>1993</v>
      </c>
      <c r="C152">
        <v>3</v>
      </c>
      <c r="D152">
        <v>139</v>
      </c>
      <c r="E152">
        <v>18</v>
      </c>
      <c r="G152">
        <v>20</v>
      </c>
      <c r="I152">
        <v>20</v>
      </c>
      <c r="K152">
        <v>20</v>
      </c>
      <c r="M152">
        <v>21</v>
      </c>
      <c r="O152">
        <v>22</v>
      </c>
      <c r="Q152">
        <v>22</v>
      </c>
      <c r="S152">
        <v>22</v>
      </c>
      <c r="U152">
        <v>20</v>
      </c>
      <c r="W152">
        <v>20</v>
      </c>
      <c r="Y152">
        <v>21</v>
      </c>
      <c r="AA152">
        <v>21</v>
      </c>
      <c r="AC152">
        <v>21</v>
      </c>
      <c r="AE152">
        <v>24</v>
      </c>
      <c r="AG152">
        <v>24</v>
      </c>
      <c r="AI152">
        <v>22</v>
      </c>
      <c r="AK152">
        <v>23</v>
      </c>
      <c r="AM152">
        <v>-99999</v>
      </c>
      <c r="AN152" t="s">
        <v>2726</v>
      </c>
      <c r="AO152">
        <v>23</v>
      </c>
      <c r="AQ152">
        <v>24</v>
      </c>
      <c r="AS152">
        <v>25</v>
      </c>
      <c r="AU152">
        <v>27</v>
      </c>
      <c r="AW152">
        <v>30</v>
      </c>
      <c r="AY152">
        <v>35</v>
      </c>
      <c r="BA152">
        <v>39</v>
      </c>
      <c r="BC152">
        <v>42</v>
      </c>
      <c r="BE152">
        <v>44</v>
      </c>
      <c r="BG152">
        <v>47</v>
      </c>
      <c r="BI152">
        <v>49</v>
      </c>
      <c r="BK152">
        <v>52</v>
      </c>
      <c r="BM152">
        <v>54</v>
      </c>
      <c r="BP152" s="1">
        <f t="shared" si="126"/>
        <v>1.8</v>
      </c>
      <c r="BQ152" s="1" t="str">
        <f t="shared" si="127"/>
        <v/>
      </c>
      <c r="BR152" s="1">
        <f t="shared" si="128"/>
        <v>2</v>
      </c>
      <c r="BS152" s="1" t="str">
        <f t="shared" si="129"/>
        <v/>
      </c>
      <c r="BT152" s="1">
        <f t="shared" si="130"/>
        <v>2</v>
      </c>
      <c r="BU152" s="1" t="str">
        <f t="shared" si="131"/>
        <v/>
      </c>
      <c r="BV152" s="1">
        <f t="shared" si="132"/>
        <v>2</v>
      </c>
      <c r="BW152" s="1" t="str">
        <f t="shared" si="133"/>
        <v/>
      </c>
      <c r="BX152" s="1">
        <f t="shared" si="134"/>
        <v>2.1</v>
      </c>
      <c r="BY152" s="1" t="str">
        <f t="shared" si="135"/>
        <v/>
      </c>
      <c r="BZ152" s="1">
        <f t="shared" si="136"/>
        <v>2.2000000000000002</v>
      </c>
      <c r="CA152" s="1" t="str">
        <f t="shared" si="137"/>
        <v/>
      </c>
      <c r="CB152" s="1">
        <f t="shared" si="138"/>
        <v>2.2000000000000002</v>
      </c>
      <c r="CC152" s="1" t="str">
        <f t="shared" si="139"/>
        <v/>
      </c>
      <c r="CD152" s="1">
        <f t="shared" si="140"/>
        <v>2.2000000000000002</v>
      </c>
      <c r="CE152" s="1" t="str">
        <f t="shared" si="141"/>
        <v/>
      </c>
      <c r="CF152" s="1">
        <f t="shared" si="142"/>
        <v>2</v>
      </c>
      <c r="CG152" s="1" t="str">
        <f t="shared" si="143"/>
        <v/>
      </c>
      <c r="CH152" s="1">
        <f t="shared" si="144"/>
        <v>2</v>
      </c>
      <c r="CI152" s="1" t="str">
        <f t="shared" si="145"/>
        <v/>
      </c>
      <c r="CJ152" s="1">
        <f t="shared" si="146"/>
        <v>2.1</v>
      </c>
      <c r="CK152" s="1" t="str">
        <f t="shared" si="147"/>
        <v/>
      </c>
      <c r="CL152" s="1">
        <f t="shared" si="148"/>
        <v>2.1</v>
      </c>
      <c r="CM152" s="1" t="str">
        <f t="shared" si="149"/>
        <v/>
      </c>
      <c r="CN152" s="1">
        <f t="shared" si="150"/>
        <v>2.1</v>
      </c>
      <c r="CO152" s="1" t="str">
        <f t="shared" si="151"/>
        <v/>
      </c>
      <c r="CP152" s="1">
        <f t="shared" si="152"/>
        <v>2.4</v>
      </c>
      <c r="CQ152" s="1" t="str">
        <f t="shared" si="153"/>
        <v/>
      </c>
      <c r="CR152" s="1">
        <f t="shared" si="154"/>
        <v>2.4</v>
      </c>
      <c r="CS152" s="1" t="str">
        <f t="shared" si="155"/>
        <v/>
      </c>
      <c r="CT152" s="1">
        <f t="shared" si="156"/>
        <v>2.2000000000000002</v>
      </c>
      <c r="CU152" s="1" t="str">
        <f t="shared" si="157"/>
        <v/>
      </c>
      <c r="CV152" s="1">
        <f t="shared" si="158"/>
        <v>2.2999999999999998</v>
      </c>
      <c r="CW152" s="1" t="str">
        <f t="shared" si="159"/>
        <v/>
      </c>
      <c r="CX152" s="1" t="str">
        <f t="shared" si="160"/>
        <v/>
      </c>
      <c r="CY152" s="1" t="str">
        <f t="shared" si="161"/>
        <v/>
      </c>
      <c r="CZ152" s="1">
        <f t="shared" si="162"/>
        <v>2.2999999999999998</v>
      </c>
      <c r="DA152" s="1" t="str">
        <f t="shared" si="163"/>
        <v/>
      </c>
      <c r="DB152" s="1">
        <f t="shared" si="164"/>
        <v>2.4</v>
      </c>
      <c r="DC152" s="1" t="str">
        <f t="shared" si="165"/>
        <v/>
      </c>
      <c r="DD152" s="1">
        <f t="shared" si="166"/>
        <v>2.5</v>
      </c>
      <c r="DE152" s="1" t="str">
        <f t="shared" si="167"/>
        <v/>
      </c>
      <c r="DF152" s="1">
        <f t="shared" si="168"/>
        <v>2.7</v>
      </c>
      <c r="DG152" s="1" t="str">
        <f t="shared" si="169"/>
        <v/>
      </c>
      <c r="DH152" s="1">
        <f t="shared" si="170"/>
        <v>3</v>
      </c>
      <c r="DI152" s="1" t="str">
        <f t="shared" si="171"/>
        <v/>
      </c>
      <c r="DJ152" s="1">
        <f t="shared" si="172"/>
        <v>3.5</v>
      </c>
      <c r="DK152" s="1" t="str">
        <f t="shared" si="173"/>
        <v/>
      </c>
      <c r="DL152" s="1">
        <f t="shared" si="174"/>
        <v>3.9</v>
      </c>
      <c r="DM152" s="1" t="str">
        <f t="shared" si="175"/>
        <v/>
      </c>
      <c r="DN152" s="1">
        <f t="shared" si="176"/>
        <v>4.2</v>
      </c>
      <c r="DO152" s="1" t="str">
        <f t="shared" si="177"/>
        <v/>
      </c>
      <c r="DP152" s="1">
        <f t="shared" si="178"/>
        <v>4.4000000000000004</v>
      </c>
      <c r="DQ152" s="1" t="str">
        <f t="shared" si="179"/>
        <v/>
      </c>
      <c r="DR152" s="1">
        <f t="shared" si="180"/>
        <v>4.7</v>
      </c>
      <c r="DS152" s="1" t="str">
        <f t="shared" si="181"/>
        <v/>
      </c>
      <c r="DT152" s="1">
        <f t="shared" si="182"/>
        <v>4.9000000000000004</v>
      </c>
      <c r="DU152" s="1" t="str">
        <f t="shared" si="183"/>
        <v/>
      </c>
      <c r="DV152" s="1">
        <f t="shared" si="184"/>
        <v>5.2</v>
      </c>
      <c r="DW152" s="1" t="str">
        <f t="shared" si="185"/>
        <v/>
      </c>
      <c r="DX152" s="1">
        <f t="shared" si="186"/>
        <v>5.4</v>
      </c>
      <c r="DZ152">
        <f t="shared" si="187"/>
        <v>30</v>
      </c>
      <c r="EA152" s="1">
        <f t="shared" si="188"/>
        <v>2.8400000000000007</v>
      </c>
    </row>
    <row r="153" spans="1:131">
      <c r="A153" t="s">
        <v>2720</v>
      </c>
      <c r="B153">
        <v>1993</v>
      </c>
      <c r="C153">
        <v>4</v>
      </c>
      <c r="D153">
        <v>139</v>
      </c>
      <c r="E153">
        <v>56</v>
      </c>
      <c r="G153">
        <v>59</v>
      </c>
      <c r="I153">
        <v>62</v>
      </c>
      <c r="K153">
        <v>65</v>
      </c>
      <c r="M153">
        <v>67</v>
      </c>
      <c r="O153">
        <v>69</v>
      </c>
      <c r="Q153">
        <v>70</v>
      </c>
      <c r="S153">
        <v>70</v>
      </c>
      <c r="U153">
        <v>73</v>
      </c>
      <c r="W153">
        <v>74</v>
      </c>
      <c r="Y153">
        <v>75</v>
      </c>
      <c r="AA153">
        <v>77</v>
      </c>
      <c r="AC153">
        <v>79</v>
      </c>
      <c r="AE153">
        <v>80</v>
      </c>
      <c r="AG153">
        <v>81</v>
      </c>
      <c r="AI153">
        <v>83</v>
      </c>
      <c r="AK153">
        <v>85</v>
      </c>
      <c r="AM153">
        <v>86</v>
      </c>
      <c r="AO153">
        <v>88</v>
      </c>
      <c r="AQ153">
        <v>90</v>
      </c>
      <c r="AS153">
        <v>92</v>
      </c>
      <c r="AU153">
        <v>94</v>
      </c>
      <c r="AW153">
        <v>96</v>
      </c>
      <c r="AY153">
        <v>97</v>
      </c>
      <c r="BA153">
        <v>99</v>
      </c>
      <c r="BC153">
        <v>100</v>
      </c>
      <c r="BE153">
        <v>101</v>
      </c>
      <c r="BG153">
        <v>101</v>
      </c>
      <c r="BI153">
        <v>102</v>
      </c>
      <c r="BK153">
        <v>102</v>
      </c>
      <c r="BM153">
        <v>-99999</v>
      </c>
      <c r="BN153" t="s">
        <v>2726</v>
      </c>
      <c r="BP153" s="1">
        <f t="shared" si="126"/>
        <v>5.6</v>
      </c>
      <c r="BQ153" s="1" t="str">
        <f t="shared" si="127"/>
        <v/>
      </c>
      <c r="BR153" s="1">
        <f t="shared" si="128"/>
        <v>5.9</v>
      </c>
      <c r="BS153" s="1" t="str">
        <f t="shared" si="129"/>
        <v/>
      </c>
      <c r="BT153" s="1">
        <f t="shared" si="130"/>
        <v>6.2</v>
      </c>
      <c r="BU153" s="1" t="str">
        <f t="shared" si="131"/>
        <v/>
      </c>
      <c r="BV153" s="1">
        <f t="shared" si="132"/>
        <v>6.5</v>
      </c>
      <c r="BW153" s="1" t="str">
        <f t="shared" si="133"/>
        <v/>
      </c>
      <c r="BX153" s="1">
        <f t="shared" si="134"/>
        <v>6.7</v>
      </c>
      <c r="BY153" s="1" t="str">
        <f t="shared" si="135"/>
        <v/>
      </c>
      <c r="BZ153" s="1">
        <f t="shared" si="136"/>
        <v>6.9</v>
      </c>
      <c r="CA153" s="1" t="str">
        <f t="shared" si="137"/>
        <v/>
      </c>
      <c r="CB153" s="1">
        <f t="shared" si="138"/>
        <v>7</v>
      </c>
      <c r="CC153" s="1" t="str">
        <f t="shared" si="139"/>
        <v/>
      </c>
      <c r="CD153" s="1">
        <f t="shared" si="140"/>
        <v>7</v>
      </c>
      <c r="CE153" s="1" t="str">
        <f t="shared" si="141"/>
        <v/>
      </c>
      <c r="CF153" s="1">
        <f t="shared" si="142"/>
        <v>7.3</v>
      </c>
      <c r="CG153" s="1" t="str">
        <f t="shared" si="143"/>
        <v/>
      </c>
      <c r="CH153" s="1">
        <f t="shared" si="144"/>
        <v>7.4</v>
      </c>
      <c r="CI153" s="1" t="str">
        <f t="shared" si="145"/>
        <v/>
      </c>
      <c r="CJ153" s="1">
        <f t="shared" si="146"/>
        <v>7.5</v>
      </c>
      <c r="CK153" s="1" t="str">
        <f t="shared" si="147"/>
        <v/>
      </c>
      <c r="CL153" s="1">
        <f t="shared" si="148"/>
        <v>7.7</v>
      </c>
      <c r="CM153" s="1" t="str">
        <f t="shared" si="149"/>
        <v/>
      </c>
      <c r="CN153" s="1">
        <f t="shared" si="150"/>
        <v>7.9</v>
      </c>
      <c r="CO153" s="1" t="str">
        <f t="shared" si="151"/>
        <v/>
      </c>
      <c r="CP153" s="1">
        <f t="shared" si="152"/>
        <v>8</v>
      </c>
      <c r="CQ153" s="1" t="str">
        <f t="shared" si="153"/>
        <v/>
      </c>
      <c r="CR153" s="1">
        <f t="shared" si="154"/>
        <v>8.1</v>
      </c>
      <c r="CS153" s="1" t="str">
        <f t="shared" si="155"/>
        <v/>
      </c>
      <c r="CT153" s="1">
        <f t="shared" si="156"/>
        <v>8.3000000000000007</v>
      </c>
      <c r="CU153" s="1" t="str">
        <f t="shared" si="157"/>
        <v/>
      </c>
      <c r="CV153" s="1">
        <f t="shared" si="158"/>
        <v>8.5</v>
      </c>
      <c r="CW153" s="1" t="str">
        <f t="shared" si="159"/>
        <v/>
      </c>
      <c r="CX153" s="1">
        <f t="shared" si="160"/>
        <v>8.6</v>
      </c>
      <c r="CY153" s="1" t="str">
        <f t="shared" si="161"/>
        <v/>
      </c>
      <c r="CZ153" s="1">
        <f t="shared" si="162"/>
        <v>8.8000000000000007</v>
      </c>
      <c r="DA153" s="1" t="str">
        <f t="shared" si="163"/>
        <v/>
      </c>
      <c r="DB153" s="1">
        <f t="shared" si="164"/>
        <v>9</v>
      </c>
      <c r="DC153" s="1" t="str">
        <f t="shared" si="165"/>
        <v/>
      </c>
      <c r="DD153" s="1">
        <f t="shared" si="166"/>
        <v>9.1999999999999993</v>
      </c>
      <c r="DE153" s="1" t="str">
        <f t="shared" si="167"/>
        <v/>
      </c>
      <c r="DF153" s="1">
        <f t="shared" si="168"/>
        <v>9.4</v>
      </c>
      <c r="DG153" s="1" t="str">
        <f t="shared" si="169"/>
        <v/>
      </c>
      <c r="DH153" s="1">
        <f t="shared" si="170"/>
        <v>9.6</v>
      </c>
      <c r="DI153" s="1" t="str">
        <f t="shared" si="171"/>
        <v/>
      </c>
      <c r="DJ153" s="1">
        <f t="shared" si="172"/>
        <v>9.6999999999999993</v>
      </c>
      <c r="DK153" s="1" t="str">
        <f t="shared" si="173"/>
        <v/>
      </c>
      <c r="DL153" s="1">
        <f t="shared" si="174"/>
        <v>9.9</v>
      </c>
      <c r="DM153" s="1" t="str">
        <f t="shared" si="175"/>
        <v/>
      </c>
      <c r="DN153" s="1">
        <f t="shared" si="176"/>
        <v>10</v>
      </c>
      <c r="DO153" s="1" t="str">
        <f t="shared" si="177"/>
        <v/>
      </c>
      <c r="DP153" s="1">
        <f t="shared" si="178"/>
        <v>10.1</v>
      </c>
      <c r="DQ153" s="1" t="str">
        <f t="shared" si="179"/>
        <v/>
      </c>
      <c r="DR153" s="1">
        <f t="shared" si="180"/>
        <v>10.1</v>
      </c>
      <c r="DS153" s="1" t="str">
        <f t="shared" si="181"/>
        <v/>
      </c>
      <c r="DT153" s="1">
        <f t="shared" si="182"/>
        <v>10.199999999999999</v>
      </c>
      <c r="DU153" s="1" t="str">
        <f t="shared" si="183"/>
        <v/>
      </c>
      <c r="DV153" s="1">
        <f t="shared" si="184"/>
        <v>10.199999999999999</v>
      </c>
      <c r="DW153" s="1" t="str">
        <f t="shared" si="185"/>
        <v/>
      </c>
      <c r="DX153" s="1" t="str">
        <f t="shared" si="186"/>
        <v/>
      </c>
      <c r="DZ153">
        <f t="shared" si="187"/>
        <v>30</v>
      </c>
      <c r="EA153" s="1">
        <f t="shared" si="188"/>
        <v>8.2433333333333323</v>
      </c>
    </row>
    <row r="154" spans="1:131">
      <c r="A154" t="s">
        <v>2720</v>
      </c>
      <c r="B154">
        <v>1993</v>
      </c>
      <c r="C154">
        <v>5</v>
      </c>
      <c r="D154">
        <v>139</v>
      </c>
      <c r="E154">
        <v>104</v>
      </c>
      <c r="G154">
        <v>107</v>
      </c>
      <c r="I154">
        <v>109</v>
      </c>
      <c r="K154">
        <v>111</v>
      </c>
      <c r="M154">
        <v>112</v>
      </c>
      <c r="O154">
        <v>115</v>
      </c>
      <c r="Q154">
        <v>119</v>
      </c>
      <c r="S154">
        <v>120</v>
      </c>
      <c r="U154">
        <v>121</v>
      </c>
      <c r="W154">
        <v>121</v>
      </c>
      <c r="Y154">
        <v>122</v>
      </c>
      <c r="AA154">
        <v>126</v>
      </c>
      <c r="AC154">
        <v>131</v>
      </c>
      <c r="AE154">
        <v>138</v>
      </c>
      <c r="AG154">
        <v>144</v>
      </c>
      <c r="AI154">
        <v>150</v>
      </c>
      <c r="AK154">
        <v>155</v>
      </c>
      <c r="AM154">
        <v>160</v>
      </c>
      <c r="AO154">
        <v>164</v>
      </c>
      <c r="AQ154">
        <v>168</v>
      </c>
      <c r="AS154">
        <v>172</v>
      </c>
      <c r="AU154">
        <v>173</v>
      </c>
      <c r="AW154">
        <v>173</v>
      </c>
      <c r="AY154">
        <v>173</v>
      </c>
      <c r="BA154">
        <v>174</v>
      </c>
      <c r="BC154">
        <v>176</v>
      </c>
      <c r="BE154">
        <v>179</v>
      </c>
      <c r="BG154">
        <v>182</v>
      </c>
      <c r="BI154">
        <v>187</v>
      </c>
      <c r="BK154">
        <v>190</v>
      </c>
      <c r="BM154">
        <v>190</v>
      </c>
      <c r="BP154" s="1">
        <f t="shared" si="126"/>
        <v>10.4</v>
      </c>
      <c r="BQ154" s="1" t="str">
        <f t="shared" si="127"/>
        <v/>
      </c>
      <c r="BR154" s="1">
        <f t="shared" si="128"/>
        <v>10.7</v>
      </c>
      <c r="BS154" s="1" t="str">
        <f t="shared" si="129"/>
        <v/>
      </c>
      <c r="BT154" s="1">
        <f t="shared" si="130"/>
        <v>10.9</v>
      </c>
      <c r="BU154" s="1" t="str">
        <f t="shared" si="131"/>
        <v/>
      </c>
      <c r="BV154" s="1">
        <f t="shared" si="132"/>
        <v>11.1</v>
      </c>
      <c r="BW154" s="1" t="str">
        <f t="shared" si="133"/>
        <v/>
      </c>
      <c r="BX154" s="1">
        <f t="shared" si="134"/>
        <v>11.2</v>
      </c>
      <c r="BY154" s="1" t="str">
        <f t="shared" si="135"/>
        <v/>
      </c>
      <c r="BZ154" s="1">
        <f t="shared" si="136"/>
        <v>11.5</v>
      </c>
      <c r="CA154" s="1" t="str">
        <f t="shared" si="137"/>
        <v/>
      </c>
      <c r="CB154" s="1">
        <f t="shared" si="138"/>
        <v>11.9</v>
      </c>
      <c r="CC154" s="1" t="str">
        <f t="shared" si="139"/>
        <v/>
      </c>
      <c r="CD154" s="1">
        <f t="shared" si="140"/>
        <v>12</v>
      </c>
      <c r="CE154" s="1" t="str">
        <f t="shared" si="141"/>
        <v/>
      </c>
      <c r="CF154" s="1">
        <f t="shared" si="142"/>
        <v>12.1</v>
      </c>
      <c r="CG154" s="1" t="str">
        <f t="shared" si="143"/>
        <v/>
      </c>
      <c r="CH154" s="1">
        <f t="shared" si="144"/>
        <v>12.1</v>
      </c>
      <c r="CI154" s="1" t="str">
        <f t="shared" si="145"/>
        <v/>
      </c>
      <c r="CJ154" s="1">
        <f t="shared" si="146"/>
        <v>12.2</v>
      </c>
      <c r="CK154" s="1" t="str">
        <f t="shared" si="147"/>
        <v/>
      </c>
      <c r="CL154" s="1">
        <f t="shared" si="148"/>
        <v>12.6</v>
      </c>
      <c r="CM154" s="1" t="str">
        <f t="shared" si="149"/>
        <v/>
      </c>
      <c r="CN154" s="1">
        <f t="shared" si="150"/>
        <v>13.1</v>
      </c>
      <c r="CO154" s="1" t="str">
        <f t="shared" si="151"/>
        <v/>
      </c>
      <c r="CP154" s="1">
        <f t="shared" si="152"/>
        <v>13.8</v>
      </c>
      <c r="CQ154" s="1" t="str">
        <f t="shared" si="153"/>
        <v/>
      </c>
      <c r="CR154" s="1">
        <f t="shared" si="154"/>
        <v>14.4</v>
      </c>
      <c r="CS154" s="1" t="str">
        <f t="shared" si="155"/>
        <v/>
      </c>
      <c r="CT154" s="1">
        <f t="shared" si="156"/>
        <v>15</v>
      </c>
      <c r="CU154" s="1" t="str">
        <f t="shared" si="157"/>
        <v/>
      </c>
      <c r="CV154" s="1">
        <f t="shared" si="158"/>
        <v>15.5</v>
      </c>
      <c r="CW154" s="1" t="str">
        <f t="shared" si="159"/>
        <v/>
      </c>
      <c r="CX154" s="1">
        <f t="shared" si="160"/>
        <v>16</v>
      </c>
      <c r="CY154" s="1" t="str">
        <f t="shared" si="161"/>
        <v/>
      </c>
      <c r="CZ154" s="1">
        <f t="shared" si="162"/>
        <v>16.399999999999999</v>
      </c>
      <c r="DA154" s="1" t="str">
        <f t="shared" si="163"/>
        <v/>
      </c>
      <c r="DB154" s="1">
        <f t="shared" si="164"/>
        <v>16.8</v>
      </c>
      <c r="DC154" s="1" t="str">
        <f t="shared" si="165"/>
        <v/>
      </c>
      <c r="DD154" s="1">
        <f t="shared" si="166"/>
        <v>17.2</v>
      </c>
      <c r="DE154" s="1" t="str">
        <f t="shared" si="167"/>
        <v/>
      </c>
      <c r="DF154" s="1">
        <f t="shared" si="168"/>
        <v>17.3</v>
      </c>
      <c r="DG154" s="1" t="str">
        <f t="shared" si="169"/>
        <v/>
      </c>
      <c r="DH154" s="1">
        <f t="shared" si="170"/>
        <v>17.3</v>
      </c>
      <c r="DI154" s="1" t="str">
        <f t="shared" si="171"/>
        <v/>
      </c>
      <c r="DJ154" s="1">
        <f t="shared" si="172"/>
        <v>17.3</v>
      </c>
      <c r="DK154" s="1" t="str">
        <f t="shared" si="173"/>
        <v/>
      </c>
      <c r="DL154" s="1">
        <f t="shared" si="174"/>
        <v>17.399999999999999</v>
      </c>
      <c r="DM154" s="1" t="str">
        <f t="shared" si="175"/>
        <v/>
      </c>
      <c r="DN154" s="1">
        <f t="shared" si="176"/>
        <v>17.600000000000001</v>
      </c>
      <c r="DO154" s="1" t="str">
        <f t="shared" si="177"/>
        <v/>
      </c>
      <c r="DP154" s="1">
        <f t="shared" si="178"/>
        <v>17.899999999999999</v>
      </c>
      <c r="DQ154" s="1" t="str">
        <f t="shared" si="179"/>
        <v/>
      </c>
      <c r="DR154" s="1">
        <f t="shared" si="180"/>
        <v>18.2</v>
      </c>
      <c r="DS154" s="1" t="str">
        <f t="shared" si="181"/>
        <v/>
      </c>
      <c r="DT154" s="1">
        <f t="shared" si="182"/>
        <v>18.7</v>
      </c>
      <c r="DU154" s="1" t="str">
        <f t="shared" si="183"/>
        <v/>
      </c>
      <c r="DV154" s="1">
        <f t="shared" si="184"/>
        <v>19</v>
      </c>
      <c r="DW154" s="1" t="str">
        <f t="shared" si="185"/>
        <v/>
      </c>
      <c r="DX154" s="1">
        <f t="shared" si="186"/>
        <v>19</v>
      </c>
      <c r="DZ154">
        <f t="shared" si="187"/>
        <v>31</v>
      </c>
      <c r="EA154" s="1">
        <f t="shared" si="188"/>
        <v>14.729032258064516</v>
      </c>
    </row>
    <row r="155" spans="1:131">
      <c r="A155" t="s">
        <v>2720</v>
      </c>
      <c r="B155">
        <v>1993</v>
      </c>
      <c r="C155">
        <v>6</v>
      </c>
      <c r="D155">
        <v>139</v>
      </c>
      <c r="E155">
        <v>189</v>
      </c>
      <c r="G155">
        <v>188</v>
      </c>
      <c r="I155">
        <v>187</v>
      </c>
      <c r="K155">
        <v>186</v>
      </c>
      <c r="M155">
        <v>186</v>
      </c>
      <c r="O155">
        <v>186</v>
      </c>
      <c r="Q155">
        <v>188</v>
      </c>
      <c r="S155">
        <v>190</v>
      </c>
      <c r="U155">
        <v>190</v>
      </c>
      <c r="W155">
        <v>190</v>
      </c>
      <c r="Y155">
        <v>188</v>
      </c>
      <c r="AA155">
        <v>187</v>
      </c>
      <c r="AC155">
        <v>185</v>
      </c>
      <c r="AE155">
        <v>183</v>
      </c>
      <c r="AG155">
        <v>183</v>
      </c>
      <c r="AI155">
        <v>183</v>
      </c>
      <c r="AK155">
        <v>184</v>
      </c>
      <c r="AM155">
        <v>-99999</v>
      </c>
      <c r="AN155" t="s">
        <v>2726</v>
      </c>
      <c r="AO155">
        <v>191</v>
      </c>
      <c r="AQ155">
        <v>196</v>
      </c>
      <c r="AS155">
        <v>199</v>
      </c>
      <c r="AU155">
        <v>202</v>
      </c>
      <c r="AW155">
        <v>201</v>
      </c>
      <c r="AY155">
        <v>197</v>
      </c>
      <c r="BA155">
        <v>194</v>
      </c>
      <c r="BC155">
        <v>195</v>
      </c>
      <c r="BE155">
        <v>198</v>
      </c>
      <c r="BG155">
        <v>199</v>
      </c>
      <c r="BI155">
        <v>198</v>
      </c>
      <c r="BK155">
        <v>199</v>
      </c>
      <c r="BM155">
        <v>-99999</v>
      </c>
      <c r="BN155" t="s">
        <v>2726</v>
      </c>
      <c r="BP155" s="1">
        <f t="shared" si="126"/>
        <v>18.899999999999999</v>
      </c>
      <c r="BQ155" s="1" t="str">
        <f t="shared" si="127"/>
        <v/>
      </c>
      <c r="BR155" s="1">
        <f t="shared" si="128"/>
        <v>18.8</v>
      </c>
      <c r="BS155" s="1" t="str">
        <f t="shared" si="129"/>
        <v/>
      </c>
      <c r="BT155" s="1">
        <f t="shared" si="130"/>
        <v>18.7</v>
      </c>
      <c r="BU155" s="1" t="str">
        <f t="shared" si="131"/>
        <v/>
      </c>
      <c r="BV155" s="1">
        <f t="shared" si="132"/>
        <v>18.600000000000001</v>
      </c>
      <c r="BW155" s="1" t="str">
        <f t="shared" si="133"/>
        <v/>
      </c>
      <c r="BX155" s="1">
        <f t="shared" si="134"/>
        <v>18.600000000000001</v>
      </c>
      <c r="BY155" s="1" t="str">
        <f t="shared" si="135"/>
        <v/>
      </c>
      <c r="BZ155" s="1">
        <f t="shared" si="136"/>
        <v>18.600000000000001</v>
      </c>
      <c r="CA155" s="1" t="str">
        <f t="shared" si="137"/>
        <v/>
      </c>
      <c r="CB155" s="1">
        <f t="shared" si="138"/>
        <v>18.8</v>
      </c>
      <c r="CC155" s="1" t="str">
        <f t="shared" si="139"/>
        <v/>
      </c>
      <c r="CD155" s="1">
        <f t="shared" si="140"/>
        <v>19</v>
      </c>
      <c r="CE155" s="1" t="str">
        <f t="shared" si="141"/>
        <v/>
      </c>
      <c r="CF155" s="1">
        <f t="shared" si="142"/>
        <v>19</v>
      </c>
      <c r="CG155" s="1" t="str">
        <f t="shared" si="143"/>
        <v/>
      </c>
      <c r="CH155" s="1">
        <f t="shared" si="144"/>
        <v>19</v>
      </c>
      <c r="CI155" s="1" t="str">
        <f t="shared" si="145"/>
        <v/>
      </c>
      <c r="CJ155" s="1">
        <f t="shared" si="146"/>
        <v>18.8</v>
      </c>
      <c r="CK155" s="1" t="str">
        <f t="shared" si="147"/>
        <v/>
      </c>
      <c r="CL155" s="1">
        <f t="shared" si="148"/>
        <v>18.7</v>
      </c>
      <c r="CM155" s="1" t="str">
        <f t="shared" si="149"/>
        <v/>
      </c>
      <c r="CN155" s="1">
        <f t="shared" si="150"/>
        <v>18.5</v>
      </c>
      <c r="CO155" s="1" t="str">
        <f t="shared" si="151"/>
        <v/>
      </c>
      <c r="CP155" s="1">
        <f t="shared" si="152"/>
        <v>18.3</v>
      </c>
      <c r="CQ155" s="1" t="str">
        <f t="shared" si="153"/>
        <v/>
      </c>
      <c r="CR155" s="1">
        <f t="shared" si="154"/>
        <v>18.3</v>
      </c>
      <c r="CS155" s="1" t="str">
        <f t="shared" si="155"/>
        <v/>
      </c>
      <c r="CT155" s="1">
        <f t="shared" si="156"/>
        <v>18.3</v>
      </c>
      <c r="CU155" s="1" t="str">
        <f t="shared" si="157"/>
        <v/>
      </c>
      <c r="CV155" s="1">
        <f t="shared" si="158"/>
        <v>18.399999999999999</v>
      </c>
      <c r="CW155" s="1" t="str">
        <f t="shared" si="159"/>
        <v/>
      </c>
      <c r="CX155" s="1" t="str">
        <f t="shared" si="160"/>
        <v/>
      </c>
      <c r="CY155" s="1" t="str">
        <f t="shared" si="161"/>
        <v/>
      </c>
      <c r="CZ155" s="1">
        <f t="shared" si="162"/>
        <v>19.100000000000001</v>
      </c>
      <c r="DA155" s="1" t="str">
        <f t="shared" si="163"/>
        <v/>
      </c>
      <c r="DB155" s="1">
        <f t="shared" si="164"/>
        <v>19.600000000000001</v>
      </c>
      <c r="DC155" s="1" t="str">
        <f t="shared" si="165"/>
        <v/>
      </c>
      <c r="DD155" s="1">
        <f t="shared" si="166"/>
        <v>19.899999999999999</v>
      </c>
      <c r="DE155" s="1" t="str">
        <f t="shared" si="167"/>
        <v/>
      </c>
      <c r="DF155" s="1">
        <f t="shared" si="168"/>
        <v>20.2</v>
      </c>
      <c r="DG155" s="1" t="str">
        <f t="shared" si="169"/>
        <v/>
      </c>
      <c r="DH155" s="1">
        <f t="shared" si="170"/>
        <v>20.100000000000001</v>
      </c>
      <c r="DI155" s="1" t="str">
        <f t="shared" si="171"/>
        <v/>
      </c>
      <c r="DJ155" s="1">
        <f t="shared" si="172"/>
        <v>19.7</v>
      </c>
      <c r="DK155" s="1" t="str">
        <f t="shared" si="173"/>
        <v/>
      </c>
      <c r="DL155" s="1">
        <f t="shared" si="174"/>
        <v>19.399999999999999</v>
      </c>
      <c r="DM155" s="1" t="str">
        <f t="shared" si="175"/>
        <v/>
      </c>
      <c r="DN155" s="1">
        <f t="shared" si="176"/>
        <v>19.5</v>
      </c>
      <c r="DO155" s="1" t="str">
        <f t="shared" si="177"/>
        <v/>
      </c>
      <c r="DP155" s="1">
        <f t="shared" si="178"/>
        <v>19.8</v>
      </c>
      <c r="DQ155" s="1" t="str">
        <f t="shared" si="179"/>
        <v/>
      </c>
      <c r="DR155" s="1">
        <f t="shared" si="180"/>
        <v>19.899999999999999</v>
      </c>
      <c r="DS155" s="1" t="str">
        <f t="shared" si="181"/>
        <v/>
      </c>
      <c r="DT155" s="1">
        <f t="shared" si="182"/>
        <v>19.8</v>
      </c>
      <c r="DU155" s="1" t="str">
        <f t="shared" si="183"/>
        <v/>
      </c>
      <c r="DV155" s="1">
        <f t="shared" si="184"/>
        <v>19.899999999999999</v>
      </c>
      <c r="DW155" s="1" t="str">
        <f t="shared" si="185"/>
        <v/>
      </c>
      <c r="DX155" s="1" t="str">
        <f t="shared" si="186"/>
        <v/>
      </c>
      <c r="DZ155">
        <f t="shared" si="187"/>
        <v>29</v>
      </c>
      <c r="EA155" s="1">
        <f t="shared" si="188"/>
        <v>19.110344827586204</v>
      </c>
    </row>
    <row r="156" spans="1:131">
      <c r="A156" t="s">
        <v>2720</v>
      </c>
      <c r="B156">
        <v>1993</v>
      </c>
      <c r="C156">
        <v>7</v>
      </c>
      <c r="D156">
        <v>139</v>
      </c>
      <c r="E156">
        <v>199</v>
      </c>
      <c r="G156">
        <v>200</v>
      </c>
      <c r="I156">
        <v>201</v>
      </c>
      <c r="K156">
        <v>202</v>
      </c>
      <c r="M156">
        <v>202</v>
      </c>
      <c r="O156">
        <v>203</v>
      </c>
      <c r="Q156">
        <v>203</v>
      </c>
      <c r="S156">
        <v>203</v>
      </c>
      <c r="U156">
        <v>204</v>
      </c>
      <c r="W156">
        <v>206</v>
      </c>
      <c r="Y156">
        <v>208</v>
      </c>
      <c r="AA156">
        <v>207</v>
      </c>
      <c r="AC156">
        <v>205</v>
      </c>
      <c r="AE156">
        <v>204</v>
      </c>
      <c r="AG156">
        <v>205</v>
      </c>
      <c r="AI156">
        <v>204</v>
      </c>
      <c r="AK156">
        <v>204</v>
      </c>
      <c r="AM156">
        <v>204</v>
      </c>
      <c r="AO156">
        <v>203</v>
      </c>
      <c r="AQ156">
        <v>203</v>
      </c>
      <c r="AS156">
        <v>205</v>
      </c>
      <c r="AU156">
        <v>204</v>
      </c>
      <c r="AW156">
        <v>202</v>
      </c>
      <c r="AY156">
        <v>201</v>
      </c>
      <c r="BA156">
        <v>202</v>
      </c>
      <c r="BC156">
        <v>203</v>
      </c>
      <c r="BE156">
        <v>206</v>
      </c>
      <c r="BG156">
        <v>209</v>
      </c>
      <c r="BI156">
        <v>211</v>
      </c>
      <c r="BK156">
        <v>213</v>
      </c>
      <c r="BM156">
        <v>210</v>
      </c>
      <c r="BP156" s="1">
        <f t="shared" si="126"/>
        <v>19.899999999999999</v>
      </c>
      <c r="BQ156" s="1" t="str">
        <f t="shared" si="127"/>
        <v/>
      </c>
      <c r="BR156" s="1">
        <f t="shared" si="128"/>
        <v>20</v>
      </c>
      <c r="BS156" s="1" t="str">
        <f t="shared" si="129"/>
        <v/>
      </c>
      <c r="BT156" s="1">
        <f t="shared" si="130"/>
        <v>20.100000000000001</v>
      </c>
      <c r="BU156" s="1" t="str">
        <f t="shared" si="131"/>
        <v/>
      </c>
      <c r="BV156" s="1">
        <f t="shared" si="132"/>
        <v>20.2</v>
      </c>
      <c r="BW156" s="1" t="str">
        <f t="shared" si="133"/>
        <v/>
      </c>
      <c r="BX156" s="1">
        <f t="shared" si="134"/>
        <v>20.2</v>
      </c>
      <c r="BY156" s="1" t="str">
        <f t="shared" si="135"/>
        <v/>
      </c>
      <c r="BZ156" s="1">
        <f t="shared" si="136"/>
        <v>20.3</v>
      </c>
      <c r="CA156" s="1" t="str">
        <f t="shared" si="137"/>
        <v/>
      </c>
      <c r="CB156" s="1">
        <f t="shared" si="138"/>
        <v>20.3</v>
      </c>
      <c r="CC156" s="1" t="str">
        <f t="shared" si="139"/>
        <v/>
      </c>
      <c r="CD156" s="1">
        <f t="shared" si="140"/>
        <v>20.3</v>
      </c>
      <c r="CE156" s="1" t="str">
        <f t="shared" si="141"/>
        <v/>
      </c>
      <c r="CF156" s="1">
        <f t="shared" si="142"/>
        <v>20.399999999999999</v>
      </c>
      <c r="CG156" s="1" t="str">
        <f t="shared" si="143"/>
        <v/>
      </c>
      <c r="CH156" s="1">
        <f t="shared" si="144"/>
        <v>20.6</v>
      </c>
      <c r="CI156" s="1" t="str">
        <f t="shared" si="145"/>
        <v/>
      </c>
      <c r="CJ156" s="1">
        <f t="shared" si="146"/>
        <v>20.8</v>
      </c>
      <c r="CK156" s="1" t="str">
        <f t="shared" si="147"/>
        <v/>
      </c>
      <c r="CL156" s="1">
        <f t="shared" si="148"/>
        <v>20.7</v>
      </c>
      <c r="CM156" s="1" t="str">
        <f t="shared" si="149"/>
        <v/>
      </c>
      <c r="CN156" s="1">
        <f t="shared" si="150"/>
        <v>20.5</v>
      </c>
      <c r="CO156" s="1" t="str">
        <f t="shared" si="151"/>
        <v/>
      </c>
      <c r="CP156" s="1">
        <f t="shared" si="152"/>
        <v>20.399999999999999</v>
      </c>
      <c r="CQ156" s="1" t="str">
        <f t="shared" si="153"/>
        <v/>
      </c>
      <c r="CR156" s="1">
        <f t="shared" si="154"/>
        <v>20.5</v>
      </c>
      <c r="CS156" s="1" t="str">
        <f t="shared" si="155"/>
        <v/>
      </c>
      <c r="CT156" s="1">
        <f t="shared" si="156"/>
        <v>20.399999999999999</v>
      </c>
      <c r="CU156" s="1" t="str">
        <f t="shared" si="157"/>
        <v/>
      </c>
      <c r="CV156" s="1">
        <f t="shared" si="158"/>
        <v>20.399999999999999</v>
      </c>
      <c r="CW156" s="1" t="str">
        <f t="shared" si="159"/>
        <v/>
      </c>
      <c r="CX156" s="1">
        <f t="shared" si="160"/>
        <v>20.399999999999999</v>
      </c>
      <c r="CY156" s="1" t="str">
        <f t="shared" si="161"/>
        <v/>
      </c>
      <c r="CZ156" s="1">
        <f t="shared" si="162"/>
        <v>20.3</v>
      </c>
      <c r="DA156" s="1" t="str">
        <f t="shared" si="163"/>
        <v/>
      </c>
      <c r="DB156" s="1">
        <f t="shared" si="164"/>
        <v>20.3</v>
      </c>
      <c r="DC156" s="1" t="str">
        <f t="shared" si="165"/>
        <v/>
      </c>
      <c r="DD156" s="1">
        <f t="shared" si="166"/>
        <v>20.5</v>
      </c>
      <c r="DE156" s="1" t="str">
        <f t="shared" si="167"/>
        <v/>
      </c>
      <c r="DF156" s="1">
        <f t="shared" si="168"/>
        <v>20.399999999999999</v>
      </c>
      <c r="DG156" s="1" t="str">
        <f t="shared" si="169"/>
        <v/>
      </c>
      <c r="DH156" s="1">
        <f t="shared" si="170"/>
        <v>20.2</v>
      </c>
      <c r="DI156" s="1" t="str">
        <f t="shared" si="171"/>
        <v/>
      </c>
      <c r="DJ156" s="1">
        <f t="shared" si="172"/>
        <v>20.100000000000001</v>
      </c>
      <c r="DK156" s="1" t="str">
        <f t="shared" si="173"/>
        <v/>
      </c>
      <c r="DL156" s="1">
        <f t="shared" si="174"/>
        <v>20.2</v>
      </c>
      <c r="DM156" s="1" t="str">
        <f t="shared" si="175"/>
        <v/>
      </c>
      <c r="DN156" s="1">
        <f t="shared" si="176"/>
        <v>20.3</v>
      </c>
      <c r="DO156" s="1" t="str">
        <f t="shared" si="177"/>
        <v/>
      </c>
      <c r="DP156" s="1">
        <f t="shared" si="178"/>
        <v>20.6</v>
      </c>
      <c r="DQ156" s="1" t="str">
        <f t="shared" si="179"/>
        <v/>
      </c>
      <c r="DR156" s="1">
        <f t="shared" si="180"/>
        <v>20.9</v>
      </c>
      <c r="DS156" s="1" t="str">
        <f t="shared" si="181"/>
        <v/>
      </c>
      <c r="DT156" s="1">
        <f t="shared" si="182"/>
        <v>21.1</v>
      </c>
      <c r="DU156" s="1" t="str">
        <f t="shared" si="183"/>
        <v/>
      </c>
      <c r="DV156" s="1">
        <f t="shared" si="184"/>
        <v>21.3</v>
      </c>
      <c r="DW156" s="1" t="str">
        <f t="shared" si="185"/>
        <v/>
      </c>
      <c r="DX156" s="1">
        <f t="shared" si="186"/>
        <v>21</v>
      </c>
      <c r="DZ156">
        <f t="shared" si="187"/>
        <v>31</v>
      </c>
      <c r="EA156" s="1">
        <f t="shared" si="188"/>
        <v>20.43870967741935</v>
      </c>
    </row>
    <row r="157" spans="1:131">
      <c r="A157" t="s">
        <v>2720</v>
      </c>
      <c r="B157">
        <v>1993</v>
      </c>
      <c r="C157">
        <v>8</v>
      </c>
      <c r="D157">
        <v>139</v>
      </c>
      <c r="E157">
        <v>209</v>
      </c>
      <c r="G157">
        <v>209</v>
      </c>
      <c r="I157">
        <v>211</v>
      </c>
      <c r="K157">
        <v>213</v>
      </c>
      <c r="M157">
        <v>216</v>
      </c>
      <c r="O157">
        <v>218</v>
      </c>
      <c r="Q157">
        <v>221</v>
      </c>
      <c r="S157">
        <v>224</v>
      </c>
      <c r="U157">
        <v>226</v>
      </c>
      <c r="W157">
        <v>228</v>
      </c>
      <c r="Y157">
        <v>230</v>
      </c>
      <c r="AA157">
        <v>229</v>
      </c>
      <c r="AC157">
        <v>229</v>
      </c>
      <c r="AE157">
        <v>229</v>
      </c>
      <c r="AG157">
        <v>229</v>
      </c>
      <c r="AI157">
        <v>228</v>
      </c>
      <c r="AK157">
        <v>225</v>
      </c>
      <c r="AM157">
        <v>223</v>
      </c>
      <c r="AO157">
        <v>222</v>
      </c>
      <c r="AQ157">
        <v>223</v>
      </c>
      <c r="AS157">
        <v>224</v>
      </c>
      <c r="AU157">
        <v>224</v>
      </c>
      <c r="AW157">
        <v>224</v>
      </c>
      <c r="AY157">
        <v>224</v>
      </c>
      <c r="BA157">
        <v>222</v>
      </c>
      <c r="BC157">
        <v>220</v>
      </c>
      <c r="BE157">
        <v>219</v>
      </c>
      <c r="BG157">
        <v>218</v>
      </c>
      <c r="BI157">
        <v>217</v>
      </c>
      <c r="BK157">
        <v>214</v>
      </c>
      <c r="BM157">
        <v>212</v>
      </c>
      <c r="BP157" s="1">
        <f t="shared" si="126"/>
        <v>20.9</v>
      </c>
      <c r="BQ157" s="1" t="str">
        <f t="shared" si="127"/>
        <v/>
      </c>
      <c r="BR157" s="1">
        <f t="shared" si="128"/>
        <v>20.9</v>
      </c>
      <c r="BS157" s="1" t="str">
        <f t="shared" si="129"/>
        <v/>
      </c>
      <c r="BT157" s="1">
        <f t="shared" si="130"/>
        <v>21.1</v>
      </c>
      <c r="BU157" s="1" t="str">
        <f t="shared" si="131"/>
        <v/>
      </c>
      <c r="BV157" s="1">
        <f t="shared" si="132"/>
        <v>21.3</v>
      </c>
      <c r="BW157" s="1" t="str">
        <f t="shared" si="133"/>
        <v/>
      </c>
      <c r="BX157" s="1">
        <f t="shared" si="134"/>
        <v>21.6</v>
      </c>
      <c r="BY157" s="1" t="str">
        <f t="shared" si="135"/>
        <v/>
      </c>
      <c r="BZ157" s="1">
        <f t="shared" si="136"/>
        <v>21.8</v>
      </c>
      <c r="CA157" s="1" t="str">
        <f t="shared" si="137"/>
        <v/>
      </c>
      <c r="CB157" s="1">
        <f t="shared" si="138"/>
        <v>22.1</v>
      </c>
      <c r="CC157" s="1" t="str">
        <f t="shared" si="139"/>
        <v/>
      </c>
      <c r="CD157" s="1">
        <f t="shared" si="140"/>
        <v>22.4</v>
      </c>
      <c r="CE157" s="1" t="str">
        <f t="shared" si="141"/>
        <v/>
      </c>
      <c r="CF157" s="1">
        <f t="shared" si="142"/>
        <v>22.6</v>
      </c>
      <c r="CG157" s="1" t="str">
        <f t="shared" si="143"/>
        <v/>
      </c>
      <c r="CH157" s="1">
        <f t="shared" si="144"/>
        <v>22.8</v>
      </c>
      <c r="CI157" s="1" t="str">
        <f t="shared" si="145"/>
        <v/>
      </c>
      <c r="CJ157" s="1">
        <f t="shared" si="146"/>
        <v>23</v>
      </c>
      <c r="CK157" s="1" t="str">
        <f t="shared" si="147"/>
        <v/>
      </c>
      <c r="CL157" s="1">
        <f t="shared" si="148"/>
        <v>22.9</v>
      </c>
      <c r="CM157" s="1" t="str">
        <f t="shared" si="149"/>
        <v/>
      </c>
      <c r="CN157" s="1">
        <f t="shared" si="150"/>
        <v>22.9</v>
      </c>
      <c r="CO157" s="1" t="str">
        <f t="shared" si="151"/>
        <v/>
      </c>
      <c r="CP157" s="1">
        <f t="shared" si="152"/>
        <v>22.9</v>
      </c>
      <c r="CQ157" s="1" t="str">
        <f t="shared" si="153"/>
        <v/>
      </c>
      <c r="CR157" s="1">
        <f t="shared" si="154"/>
        <v>22.9</v>
      </c>
      <c r="CS157" s="1" t="str">
        <f t="shared" si="155"/>
        <v/>
      </c>
      <c r="CT157" s="1">
        <f t="shared" si="156"/>
        <v>22.8</v>
      </c>
      <c r="CU157" s="1" t="str">
        <f t="shared" si="157"/>
        <v/>
      </c>
      <c r="CV157" s="1">
        <f t="shared" si="158"/>
        <v>22.5</v>
      </c>
      <c r="CW157" s="1" t="str">
        <f t="shared" si="159"/>
        <v/>
      </c>
      <c r="CX157" s="1">
        <f t="shared" si="160"/>
        <v>22.3</v>
      </c>
      <c r="CY157" s="1" t="str">
        <f t="shared" si="161"/>
        <v/>
      </c>
      <c r="CZ157" s="1">
        <f t="shared" si="162"/>
        <v>22.2</v>
      </c>
      <c r="DA157" s="1" t="str">
        <f t="shared" si="163"/>
        <v/>
      </c>
      <c r="DB157" s="1">
        <f t="shared" si="164"/>
        <v>22.3</v>
      </c>
      <c r="DC157" s="1" t="str">
        <f t="shared" si="165"/>
        <v/>
      </c>
      <c r="DD157" s="1">
        <f t="shared" si="166"/>
        <v>22.4</v>
      </c>
      <c r="DE157" s="1" t="str">
        <f t="shared" si="167"/>
        <v/>
      </c>
      <c r="DF157" s="1">
        <f t="shared" si="168"/>
        <v>22.4</v>
      </c>
      <c r="DG157" s="1" t="str">
        <f t="shared" si="169"/>
        <v/>
      </c>
      <c r="DH157" s="1">
        <f t="shared" si="170"/>
        <v>22.4</v>
      </c>
      <c r="DI157" s="1" t="str">
        <f t="shared" si="171"/>
        <v/>
      </c>
      <c r="DJ157" s="1">
        <f t="shared" si="172"/>
        <v>22.4</v>
      </c>
      <c r="DK157" s="1" t="str">
        <f t="shared" si="173"/>
        <v/>
      </c>
      <c r="DL157" s="1">
        <f t="shared" si="174"/>
        <v>22.2</v>
      </c>
      <c r="DM157" s="1" t="str">
        <f t="shared" si="175"/>
        <v/>
      </c>
      <c r="DN157" s="1">
        <f t="shared" si="176"/>
        <v>22</v>
      </c>
      <c r="DO157" s="1" t="str">
        <f t="shared" si="177"/>
        <v/>
      </c>
      <c r="DP157" s="1">
        <f t="shared" si="178"/>
        <v>21.9</v>
      </c>
      <c r="DQ157" s="1" t="str">
        <f t="shared" si="179"/>
        <v/>
      </c>
      <c r="DR157" s="1">
        <f t="shared" si="180"/>
        <v>21.8</v>
      </c>
      <c r="DS157" s="1" t="str">
        <f t="shared" si="181"/>
        <v/>
      </c>
      <c r="DT157" s="1">
        <f t="shared" si="182"/>
        <v>21.7</v>
      </c>
      <c r="DU157" s="1" t="str">
        <f t="shared" si="183"/>
        <v/>
      </c>
      <c r="DV157" s="1">
        <f t="shared" si="184"/>
        <v>21.4</v>
      </c>
      <c r="DW157" s="1" t="str">
        <f t="shared" si="185"/>
        <v/>
      </c>
      <c r="DX157" s="1">
        <f t="shared" si="186"/>
        <v>21.2</v>
      </c>
      <c r="DZ157">
        <f t="shared" si="187"/>
        <v>31</v>
      </c>
      <c r="EA157" s="1">
        <f t="shared" si="188"/>
        <v>22.129032258064516</v>
      </c>
    </row>
    <row r="158" spans="1:131">
      <c r="A158" t="s">
        <v>2720</v>
      </c>
      <c r="B158">
        <v>1993</v>
      </c>
      <c r="C158">
        <v>9</v>
      </c>
      <c r="D158">
        <v>139</v>
      </c>
      <c r="E158">
        <v>212</v>
      </c>
      <c r="G158">
        <v>212</v>
      </c>
      <c r="I158">
        <v>213</v>
      </c>
      <c r="K158">
        <v>215</v>
      </c>
      <c r="M158">
        <v>217</v>
      </c>
      <c r="O158">
        <v>219</v>
      </c>
      <c r="Q158">
        <v>220</v>
      </c>
      <c r="S158">
        <v>220</v>
      </c>
      <c r="U158">
        <v>220</v>
      </c>
      <c r="W158">
        <v>221</v>
      </c>
      <c r="Y158">
        <v>222</v>
      </c>
      <c r="AA158">
        <v>222</v>
      </c>
      <c r="AC158">
        <v>221</v>
      </c>
      <c r="AE158">
        <v>218</v>
      </c>
      <c r="AG158">
        <v>216</v>
      </c>
      <c r="AI158">
        <v>214</v>
      </c>
      <c r="AK158">
        <v>212</v>
      </c>
      <c r="AM158">
        <v>210</v>
      </c>
      <c r="AO158">
        <v>208</v>
      </c>
      <c r="AQ158">
        <v>207</v>
      </c>
      <c r="AS158">
        <v>205</v>
      </c>
      <c r="AU158">
        <v>200</v>
      </c>
      <c r="AW158">
        <v>196</v>
      </c>
      <c r="AY158">
        <v>193</v>
      </c>
      <c r="BA158">
        <v>191</v>
      </c>
      <c r="BC158">
        <v>188</v>
      </c>
      <c r="BE158">
        <v>186</v>
      </c>
      <c r="BG158">
        <v>185</v>
      </c>
      <c r="BI158">
        <v>185</v>
      </c>
      <c r="BK158">
        <v>186</v>
      </c>
      <c r="BM158">
        <v>-99999</v>
      </c>
      <c r="BN158" t="s">
        <v>2726</v>
      </c>
      <c r="BP158" s="1">
        <f t="shared" si="126"/>
        <v>21.2</v>
      </c>
      <c r="BQ158" s="1" t="str">
        <f t="shared" si="127"/>
        <v/>
      </c>
      <c r="BR158" s="1">
        <f t="shared" si="128"/>
        <v>21.2</v>
      </c>
      <c r="BS158" s="1" t="str">
        <f t="shared" si="129"/>
        <v/>
      </c>
      <c r="BT158" s="1">
        <f t="shared" si="130"/>
        <v>21.3</v>
      </c>
      <c r="BU158" s="1" t="str">
        <f t="shared" si="131"/>
        <v/>
      </c>
      <c r="BV158" s="1">
        <f t="shared" si="132"/>
        <v>21.5</v>
      </c>
      <c r="BW158" s="1" t="str">
        <f t="shared" si="133"/>
        <v/>
      </c>
      <c r="BX158" s="1">
        <f t="shared" si="134"/>
        <v>21.7</v>
      </c>
      <c r="BY158" s="1" t="str">
        <f t="shared" si="135"/>
        <v/>
      </c>
      <c r="BZ158" s="1">
        <f t="shared" si="136"/>
        <v>21.9</v>
      </c>
      <c r="CA158" s="1" t="str">
        <f t="shared" si="137"/>
        <v/>
      </c>
      <c r="CB158" s="1">
        <f t="shared" si="138"/>
        <v>22</v>
      </c>
      <c r="CC158" s="1" t="str">
        <f t="shared" si="139"/>
        <v/>
      </c>
      <c r="CD158" s="1">
        <f t="shared" si="140"/>
        <v>22</v>
      </c>
      <c r="CE158" s="1" t="str">
        <f t="shared" si="141"/>
        <v/>
      </c>
      <c r="CF158" s="1">
        <f t="shared" si="142"/>
        <v>22</v>
      </c>
      <c r="CG158" s="1" t="str">
        <f t="shared" si="143"/>
        <v/>
      </c>
      <c r="CH158" s="1">
        <f t="shared" si="144"/>
        <v>22.1</v>
      </c>
      <c r="CI158" s="1" t="str">
        <f t="shared" si="145"/>
        <v/>
      </c>
      <c r="CJ158" s="1">
        <f t="shared" si="146"/>
        <v>22.2</v>
      </c>
      <c r="CK158" s="1" t="str">
        <f t="shared" si="147"/>
        <v/>
      </c>
      <c r="CL158" s="1">
        <f t="shared" si="148"/>
        <v>22.2</v>
      </c>
      <c r="CM158" s="1" t="str">
        <f t="shared" si="149"/>
        <v/>
      </c>
      <c r="CN158" s="1">
        <f t="shared" si="150"/>
        <v>22.1</v>
      </c>
      <c r="CO158" s="1" t="str">
        <f t="shared" si="151"/>
        <v/>
      </c>
      <c r="CP158" s="1">
        <f t="shared" si="152"/>
        <v>21.8</v>
      </c>
      <c r="CQ158" s="1" t="str">
        <f t="shared" si="153"/>
        <v/>
      </c>
      <c r="CR158" s="1">
        <f t="shared" si="154"/>
        <v>21.6</v>
      </c>
      <c r="CS158" s="1" t="str">
        <f t="shared" si="155"/>
        <v/>
      </c>
      <c r="CT158" s="1">
        <f t="shared" si="156"/>
        <v>21.4</v>
      </c>
      <c r="CU158" s="1" t="str">
        <f t="shared" si="157"/>
        <v/>
      </c>
      <c r="CV158" s="1">
        <f t="shared" si="158"/>
        <v>21.2</v>
      </c>
      <c r="CW158" s="1" t="str">
        <f t="shared" si="159"/>
        <v/>
      </c>
      <c r="CX158" s="1">
        <f t="shared" si="160"/>
        <v>21</v>
      </c>
      <c r="CY158" s="1" t="str">
        <f t="shared" si="161"/>
        <v/>
      </c>
      <c r="CZ158" s="1">
        <f t="shared" si="162"/>
        <v>20.8</v>
      </c>
      <c r="DA158" s="1" t="str">
        <f t="shared" si="163"/>
        <v/>
      </c>
      <c r="DB158" s="1">
        <f t="shared" si="164"/>
        <v>20.7</v>
      </c>
      <c r="DC158" s="1" t="str">
        <f t="shared" si="165"/>
        <v/>
      </c>
      <c r="DD158" s="1">
        <f t="shared" si="166"/>
        <v>20.5</v>
      </c>
      <c r="DE158" s="1" t="str">
        <f t="shared" si="167"/>
        <v/>
      </c>
      <c r="DF158" s="1">
        <f t="shared" si="168"/>
        <v>20</v>
      </c>
      <c r="DG158" s="1" t="str">
        <f t="shared" si="169"/>
        <v/>
      </c>
      <c r="DH158" s="1">
        <f t="shared" si="170"/>
        <v>19.600000000000001</v>
      </c>
      <c r="DI158" s="1" t="str">
        <f t="shared" si="171"/>
        <v/>
      </c>
      <c r="DJ158" s="1">
        <f t="shared" si="172"/>
        <v>19.3</v>
      </c>
      <c r="DK158" s="1" t="str">
        <f t="shared" si="173"/>
        <v/>
      </c>
      <c r="DL158" s="1">
        <f t="shared" si="174"/>
        <v>19.100000000000001</v>
      </c>
      <c r="DM158" s="1" t="str">
        <f t="shared" si="175"/>
        <v/>
      </c>
      <c r="DN158" s="1">
        <f t="shared" si="176"/>
        <v>18.8</v>
      </c>
      <c r="DO158" s="1" t="str">
        <f t="shared" si="177"/>
        <v/>
      </c>
      <c r="DP158" s="1">
        <f t="shared" si="178"/>
        <v>18.600000000000001</v>
      </c>
      <c r="DQ158" s="1" t="str">
        <f t="shared" si="179"/>
        <v/>
      </c>
      <c r="DR158" s="1">
        <f t="shared" si="180"/>
        <v>18.5</v>
      </c>
      <c r="DS158" s="1" t="str">
        <f t="shared" si="181"/>
        <v/>
      </c>
      <c r="DT158" s="1">
        <f t="shared" si="182"/>
        <v>18.5</v>
      </c>
      <c r="DU158" s="1" t="str">
        <f t="shared" si="183"/>
        <v/>
      </c>
      <c r="DV158" s="1">
        <f t="shared" si="184"/>
        <v>18.600000000000001</v>
      </c>
      <c r="DW158" s="1" t="str">
        <f t="shared" si="185"/>
        <v/>
      </c>
      <c r="DX158" s="1" t="str">
        <f t="shared" si="186"/>
        <v/>
      </c>
      <c r="DZ158">
        <f t="shared" si="187"/>
        <v>30</v>
      </c>
      <c r="EA158" s="1">
        <f t="shared" si="188"/>
        <v>20.780000000000005</v>
      </c>
    </row>
    <row r="159" spans="1:131">
      <c r="A159" t="s">
        <v>2720</v>
      </c>
      <c r="B159">
        <v>1993</v>
      </c>
      <c r="C159">
        <v>10</v>
      </c>
      <c r="D159">
        <v>139</v>
      </c>
      <c r="E159">
        <v>186</v>
      </c>
      <c r="G159">
        <v>187</v>
      </c>
      <c r="I159">
        <v>186</v>
      </c>
      <c r="K159">
        <v>186</v>
      </c>
      <c r="M159">
        <v>186</v>
      </c>
      <c r="O159">
        <v>186</v>
      </c>
      <c r="Q159">
        <v>187</v>
      </c>
      <c r="S159">
        <v>187</v>
      </c>
      <c r="U159">
        <v>186</v>
      </c>
      <c r="W159">
        <v>184</v>
      </c>
      <c r="Y159">
        <v>181</v>
      </c>
      <c r="AA159">
        <v>179</v>
      </c>
      <c r="AC159">
        <v>177</v>
      </c>
      <c r="AE159">
        <v>175</v>
      </c>
      <c r="AG159">
        <v>173</v>
      </c>
      <c r="AI159">
        <v>172</v>
      </c>
      <c r="AK159">
        <v>170</v>
      </c>
      <c r="AM159">
        <v>168</v>
      </c>
      <c r="AO159">
        <v>165</v>
      </c>
      <c r="AQ159">
        <v>163</v>
      </c>
      <c r="AS159">
        <v>160</v>
      </c>
      <c r="AU159">
        <v>157</v>
      </c>
      <c r="AW159">
        <v>155</v>
      </c>
      <c r="AY159">
        <v>154</v>
      </c>
      <c r="BA159">
        <v>153</v>
      </c>
      <c r="BC159">
        <v>151</v>
      </c>
      <c r="BE159">
        <v>149</v>
      </c>
      <c r="BG159">
        <v>146</v>
      </c>
      <c r="BI159">
        <v>144</v>
      </c>
      <c r="BK159">
        <v>142</v>
      </c>
      <c r="BM159">
        <v>140</v>
      </c>
      <c r="BP159" s="1">
        <f t="shared" si="126"/>
        <v>18.600000000000001</v>
      </c>
      <c r="BQ159" s="1" t="str">
        <f t="shared" si="127"/>
        <v/>
      </c>
      <c r="BR159" s="1">
        <f t="shared" si="128"/>
        <v>18.7</v>
      </c>
      <c r="BS159" s="1" t="str">
        <f t="shared" si="129"/>
        <v/>
      </c>
      <c r="BT159" s="1">
        <f t="shared" si="130"/>
        <v>18.600000000000001</v>
      </c>
      <c r="BU159" s="1" t="str">
        <f t="shared" si="131"/>
        <v/>
      </c>
      <c r="BV159" s="1">
        <f t="shared" si="132"/>
        <v>18.600000000000001</v>
      </c>
      <c r="BW159" s="1" t="str">
        <f t="shared" si="133"/>
        <v/>
      </c>
      <c r="BX159" s="1">
        <f t="shared" si="134"/>
        <v>18.600000000000001</v>
      </c>
      <c r="BY159" s="1" t="str">
        <f t="shared" si="135"/>
        <v/>
      </c>
      <c r="BZ159" s="1">
        <f t="shared" si="136"/>
        <v>18.600000000000001</v>
      </c>
      <c r="CA159" s="1" t="str">
        <f t="shared" si="137"/>
        <v/>
      </c>
      <c r="CB159" s="1">
        <f t="shared" si="138"/>
        <v>18.7</v>
      </c>
      <c r="CC159" s="1" t="str">
        <f t="shared" si="139"/>
        <v/>
      </c>
      <c r="CD159" s="1">
        <f t="shared" si="140"/>
        <v>18.7</v>
      </c>
      <c r="CE159" s="1" t="str">
        <f t="shared" si="141"/>
        <v/>
      </c>
      <c r="CF159" s="1">
        <f t="shared" si="142"/>
        <v>18.600000000000001</v>
      </c>
      <c r="CG159" s="1" t="str">
        <f t="shared" si="143"/>
        <v/>
      </c>
      <c r="CH159" s="1">
        <f t="shared" si="144"/>
        <v>18.399999999999999</v>
      </c>
      <c r="CI159" s="1" t="str">
        <f t="shared" si="145"/>
        <v/>
      </c>
      <c r="CJ159" s="1">
        <f t="shared" si="146"/>
        <v>18.100000000000001</v>
      </c>
      <c r="CK159" s="1" t="str">
        <f t="shared" si="147"/>
        <v/>
      </c>
      <c r="CL159" s="1">
        <f t="shared" si="148"/>
        <v>17.899999999999999</v>
      </c>
      <c r="CM159" s="1" t="str">
        <f t="shared" si="149"/>
        <v/>
      </c>
      <c r="CN159" s="1">
        <f t="shared" si="150"/>
        <v>17.7</v>
      </c>
      <c r="CO159" s="1" t="str">
        <f t="shared" si="151"/>
        <v/>
      </c>
      <c r="CP159" s="1">
        <f t="shared" si="152"/>
        <v>17.5</v>
      </c>
      <c r="CQ159" s="1" t="str">
        <f t="shared" si="153"/>
        <v/>
      </c>
      <c r="CR159" s="1">
        <f t="shared" si="154"/>
        <v>17.3</v>
      </c>
      <c r="CS159" s="1" t="str">
        <f t="shared" si="155"/>
        <v/>
      </c>
      <c r="CT159" s="1">
        <f t="shared" si="156"/>
        <v>17.2</v>
      </c>
      <c r="CU159" s="1" t="str">
        <f t="shared" si="157"/>
        <v/>
      </c>
      <c r="CV159" s="1">
        <f t="shared" si="158"/>
        <v>17</v>
      </c>
      <c r="CW159" s="1" t="str">
        <f t="shared" si="159"/>
        <v/>
      </c>
      <c r="CX159" s="1">
        <f t="shared" si="160"/>
        <v>16.8</v>
      </c>
      <c r="CY159" s="1" t="str">
        <f t="shared" si="161"/>
        <v/>
      </c>
      <c r="CZ159" s="1">
        <f t="shared" si="162"/>
        <v>16.5</v>
      </c>
      <c r="DA159" s="1" t="str">
        <f t="shared" si="163"/>
        <v/>
      </c>
      <c r="DB159" s="1">
        <f t="shared" si="164"/>
        <v>16.3</v>
      </c>
      <c r="DC159" s="1" t="str">
        <f t="shared" si="165"/>
        <v/>
      </c>
      <c r="DD159" s="1">
        <f t="shared" si="166"/>
        <v>16</v>
      </c>
      <c r="DE159" s="1" t="str">
        <f t="shared" si="167"/>
        <v/>
      </c>
      <c r="DF159" s="1">
        <f t="shared" si="168"/>
        <v>15.7</v>
      </c>
      <c r="DG159" s="1" t="str">
        <f t="shared" si="169"/>
        <v/>
      </c>
      <c r="DH159" s="1">
        <f t="shared" si="170"/>
        <v>15.5</v>
      </c>
      <c r="DI159" s="1" t="str">
        <f t="shared" si="171"/>
        <v/>
      </c>
      <c r="DJ159" s="1">
        <f t="shared" si="172"/>
        <v>15.4</v>
      </c>
      <c r="DK159" s="1" t="str">
        <f t="shared" si="173"/>
        <v/>
      </c>
      <c r="DL159" s="1">
        <f t="shared" si="174"/>
        <v>15.3</v>
      </c>
      <c r="DM159" s="1" t="str">
        <f t="shared" si="175"/>
        <v/>
      </c>
      <c r="DN159" s="1">
        <f t="shared" si="176"/>
        <v>15.1</v>
      </c>
      <c r="DO159" s="1" t="str">
        <f t="shared" si="177"/>
        <v/>
      </c>
      <c r="DP159" s="1">
        <f t="shared" si="178"/>
        <v>14.9</v>
      </c>
      <c r="DQ159" s="1" t="str">
        <f t="shared" si="179"/>
        <v/>
      </c>
      <c r="DR159" s="1">
        <f t="shared" si="180"/>
        <v>14.6</v>
      </c>
      <c r="DS159" s="1" t="str">
        <f t="shared" si="181"/>
        <v/>
      </c>
      <c r="DT159" s="1">
        <f t="shared" si="182"/>
        <v>14.4</v>
      </c>
      <c r="DU159" s="1" t="str">
        <f t="shared" si="183"/>
        <v/>
      </c>
      <c r="DV159" s="1">
        <f t="shared" si="184"/>
        <v>14.2</v>
      </c>
      <c r="DW159" s="1" t="str">
        <f t="shared" si="185"/>
        <v/>
      </c>
      <c r="DX159" s="1">
        <f t="shared" si="186"/>
        <v>14</v>
      </c>
      <c r="DZ159">
        <f t="shared" si="187"/>
        <v>31</v>
      </c>
      <c r="EA159" s="1">
        <f t="shared" si="188"/>
        <v>16.887096774193548</v>
      </c>
    </row>
    <row r="160" spans="1:131">
      <c r="A160" t="s">
        <v>2720</v>
      </c>
      <c r="B160">
        <v>1993</v>
      </c>
      <c r="C160">
        <v>11</v>
      </c>
      <c r="D160">
        <v>139</v>
      </c>
      <c r="E160">
        <v>138</v>
      </c>
      <c r="G160">
        <v>136</v>
      </c>
      <c r="I160">
        <v>134</v>
      </c>
      <c r="K160">
        <v>131</v>
      </c>
      <c r="M160">
        <v>129</v>
      </c>
      <c r="O160">
        <v>126</v>
      </c>
      <c r="Q160">
        <v>122</v>
      </c>
      <c r="S160">
        <v>120</v>
      </c>
      <c r="U160">
        <v>117</v>
      </c>
      <c r="W160">
        <v>115</v>
      </c>
      <c r="Y160">
        <v>112</v>
      </c>
      <c r="AA160">
        <v>110</v>
      </c>
      <c r="AC160">
        <v>107</v>
      </c>
      <c r="AE160">
        <v>105</v>
      </c>
      <c r="AG160">
        <v>103</v>
      </c>
      <c r="AI160">
        <v>102</v>
      </c>
      <c r="AK160">
        <v>101</v>
      </c>
      <c r="AM160">
        <v>99</v>
      </c>
      <c r="AO160">
        <v>97</v>
      </c>
      <c r="AQ160">
        <v>95</v>
      </c>
      <c r="AS160">
        <v>93</v>
      </c>
      <c r="AU160">
        <v>91</v>
      </c>
      <c r="AW160">
        <v>90</v>
      </c>
      <c r="AY160">
        <v>86</v>
      </c>
      <c r="BA160">
        <v>80</v>
      </c>
      <c r="BC160">
        <v>74</v>
      </c>
      <c r="BE160">
        <v>69</v>
      </c>
      <c r="BG160">
        <v>64</v>
      </c>
      <c r="BI160">
        <v>62</v>
      </c>
      <c r="BK160">
        <v>60</v>
      </c>
      <c r="BM160">
        <v>-99999</v>
      </c>
      <c r="BN160" t="s">
        <v>2726</v>
      </c>
      <c r="BP160" s="1">
        <f t="shared" si="126"/>
        <v>13.8</v>
      </c>
      <c r="BQ160" s="1" t="str">
        <f t="shared" si="127"/>
        <v/>
      </c>
      <c r="BR160" s="1">
        <f t="shared" si="128"/>
        <v>13.6</v>
      </c>
      <c r="BS160" s="1" t="str">
        <f t="shared" si="129"/>
        <v/>
      </c>
      <c r="BT160" s="1">
        <f t="shared" si="130"/>
        <v>13.4</v>
      </c>
      <c r="BU160" s="1" t="str">
        <f t="shared" si="131"/>
        <v/>
      </c>
      <c r="BV160" s="1">
        <f t="shared" si="132"/>
        <v>13.1</v>
      </c>
      <c r="BW160" s="1" t="str">
        <f t="shared" si="133"/>
        <v/>
      </c>
      <c r="BX160" s="1">
        <f t="shared" si="134"/>
        <v>12.9</v>
      </c>
      <c r="BY160" s="1" t="str">
        <f t="shared" si="135"/>
        <v/>
      </c>
      <c r="BZ160" s="1">
        <f t="shared" si="136"/>
        <v>12.6</v>
      </c>
      <c r="CA160" s="1" t="str">
        <f t="shared" si="137"/>
        <v/>
      </c>
      <c r="CB160" s="1">
        <f t="shared" si="138"/>
        <v>12.2</v>
      </c>
      <c r="CC160" s="1" t="str">
        <f t="shared" si="139"/>
        <v/>
      </c>
      <c r="CD160" s="1">
        <f t="shared" si="140"/>
        <v>12</v>
      </c>
      <c r="CE160" s="1" t="str">
        <f t="shared" si="141"/>
        <v/>
      </c>
      <c r="CF160" s="1">
        <f t="shared" si="142"/>
        <v>11.7</v>
      </c>
      <c r="CG160" s="1" t="str">
        <f t="shared" si="143"/>
        <v/>
      </c>
      <c r="CH160" s="1">
        <f t="shared" si="144"/>
        <v>11.5</v>
      </c>
      <c r="CI160" s="1" t="str">
        <f t="shared" si="145"/>
        <v/>
      </c>
      <c r="CJ160" s="1">
        <f t="shared" si="146"/>
        <v>11.2</v>
      </c>
      <c r="CK160" s="1" t="str">
        <f t="shared" si="147"/>
        <v/>
      </c>
      <c r="CL160" s="1">
        <f t="shared" si="148"/>
        <v>11</v>
      </c>
      <c r="CM160" s="1" t="str">
        <f t="shared" si="149"/>
        <v/>
      </c>
      <c r="CN160" s="1">
        <f t="shared" si="150"/>
        <v>10.7</v>
      </c>
      <c r="CO160" s="1" t="str">
        <f t="shared" si="151"/>
        <v/>
      </c>
      <c r="CP160" s="1">
        <f t="shared" si="152"/>
        <v>10.5</v>
      </c>
      <c r="CQ160" s="1" t="str">
        <f t="shared" si="153"/>
        <v/>
      </c>
      <c r="CR160" s="1">
        <f t="shared" si="154"/>
        <v>10.3</v>
      </c>
      <c r="CS160" s="1" t="str">
        <f t="shared" si="155"/>
        <v/>
      </c>
      <c r="CT160" s="1">
        <f t="shared" si="156"/>
        <v>10.199999999999999</v>
      </c>
      <c r="CU160" s="1" t="str">
        <f t="shared" si="157"/>
        <v/>
      </c>
      <c r="CV160" s="1">
        <f t="shared" si="158"/>
        <v>10.1</v>
      </c>
      <c r="CW160" s="1" t="str">
        <f t="shared" si="159"/>
        <v/>
      </c>
      <c r="CX160" s="1">
        <f t="shared" si="160"/>
        <v>9.9</v>
      </c>
      <c r="CY160" s="1" t="str">
        <f t="shared" si="161"/>
        <v/>
      </c>
      <c r="CZ160" s="1">
        <f t="shared" si="162"/>
        <v>9.6999999999999993</v>
      </c>
      <c r="DA160" s="1" t="str">
        <f t="shared" si="163"/>
        <v/>
      </c>
      <c r="DB160" s="1">
        <f t="shared" si="164"/>
        <v>9.5</v>
      </c>
      <c r="DC160" s="1" t="str">
        <f t="shared" si="165"/>
        <v/>
      </c>
      <c r="DD160" s="1">
        <f t="shared" si="166"/>
        <v>9.3000000000000007</v>
      </c>
      <c r="DE160" s="1" t="str">
        <f t="shared" si="167"/>
        <v/>
      </c>
      <c r="DF160" s="1">
        <f t="shared" si="168"/>
        <v>9.1</v>
      </c>
      <c r="DG160" s="1" t="str">
        <f t="shared" si="169"/>
        <v/>
      </c>
      <c r="DH160" s="1">
        <f t="shared" si="170"/>
        <v>9</v>
      </c>
      <c r="DI160" s="1" t="str">
        <f t="shared" si="171"/>
        <v/>
      </c>
      <c r="DJ160" s="1">
        <f t="shared" si="172"/>
        <v>8.6</v>
      </c>
      <c r="DK160" s="1" t="str">
        <f t="shared" si="173"/>
        <v/>
      </c>
      <c r="DL160" s="1">
        <f t="shared" si="174"/>
        <v>8</v>
      </c>
      <c r="DM160" s="1" t="str">
        <f t="shared" si="175"/>
        <v/>
      </c>
      <c r="DN160" s="1">
        <f t="shared" si="176"/>
        <v>7.4</v>
      </c>
      <c r="DO160" s="1" t="str">
        <f t="shared" si="177"/>
        <v/>
      </c>
      <c r="DP160" s="1">
        <f t="shared" si="178"/>
        <v>6.9</v>
      </c>
      <c r="DQ160" s="1" t="str">
        <f t="shared" si="179"/>
        <v/>
      </c>
      <c r="DR160" s="1">
        <f t="shared" si="180"/>
        <v>6.4</v>
      </c>
      <c r="DS160" s="1" t="str">
        <f t="shared" si="181"/>
        <v/>
      </c>
      <c r="DT160" s="1">
        <f t="shared" si="182"/>
        <v>6.2</v>
      </c>
      <c r="DU160" s="1" t="str">
        <f t="shared" si="183"/>
        <v/>
      </c>
      <c r="DV160" s="1">
        <f t="shared" si="184"/>
        <v>6</v>
      </c>
      <c r="DW160" s="1" t="str">
        <f t="shared" si="185"/>
        <v/>
      </c>
      <c r="DX160" s="1" t="str">
        <f t="shared" si="186"/>
        <v/>
      </c>
      <c r="DZ160">
        <f t="shared" si="187"/>
        <v>30</v>
      </c>
      <c r="EA160" s="1">
        <f t="shared" si="188"/>
        <v>10.226666666666663</v>
      </c>
    </row>
    <row r="161" spans="1:131">
      <c r="A161" t="s">
        <v>2720</v>
      </c>
      <c r="B161">
        <v>1993</v>
      </c>
      <c r="C161">
        <v>12</v>
      </c>
      <c r="D161">
        <v>139</v>
      </c>
      <c r="E161">
        <v>60</v>
      </c>
      <c r="G161">
        <v>60</v>
      </c>
      <c r="I161">
        <v>60</v>
      </c>
      <c r="K161">
        <v>61</v>
      </c>
      <c r="M161">
        <v>62</v>
      </c>
      <c r="O161">
        <v>64</v>
      </c>
      <c r="Q161">
        <v>64</v>
      </c>
      <c r="S161">
        <v>63</v>
      </c>
      <c r="U161">
        <v>62</v>
      </c>
      <c r="W161">
        <v>61</v>
      </c>
      <c r="Y161">
        <v>60</v>
      </c>
      <c r="AA161">
        <v>61</v>
      </c>
      <c r="AC161">
        <v>63</v>
      </c>
      <c r="AE161">
        <v>63</v>
      </c>
      <c r="AG161">
        <v>64</v>
      </c>
      <c r="AI161">
        <v>64</v>
      </c>
      <c r="AK161">
        <v>64</v>
      </c>
      <c r="AM161">
        <v>63</v>
      </c>
      <c r="AO161">
        <v>62</v>
      </c>
      <c r="AQ161">
        <v>61</v>
      </c>
      <c r="AS161">
        <v>60</v>
      </c>
      <c r="AU161">
        <v>59</v>
      </c>
      <c r="AW161">
        <v>57</v>
      </c>
      <c r="AY161">
        <v>56</v>
      </c>
      <c r="BA161">
        <v>55</v>
      </c>
      <c r="BC161">
        <v>54</v>
      </c>
      <c r="BE161">
        <v>53</v>
      </c>
      <c r="BG161">
        <v>52</v>
      </c>
      <c r="BI161">
        <v>51</v>
      </c>
      <c r="BK161">
        <v>50</v>
      </c>
      <c r="BM161">
        <v>49</v>
      </c>
      <c r="BP161" s="1">
        <f t="shared" si="126"/>
        <v>6</v>
      </c>
      <c r="BQ161" s="1" t="str">
        <f t="shared" si="127"/>
        <v/>
      </c>
      <c r="BR161" s="1">
        <f t="shared" si="128"/>
        <v>6</v>
      </c>
      <c r="BS161" s="1" t="str">
        <f t="shared" si="129"/>
        <v/>
      </c>
      <c r="BT161" s="1">
        <f t="shared" si="130"/>
        <v>6</v>
      </c>
      <c r="BU161" s="1" t="str">
        <f t="shared" si="131"/>
        <v/>
      </c>
      <c r="BV161" s="1">
        <f t="shared" si="132"/>
        <v>6.1</v>
      </c>
      <c r="BW161" s="1" t="str">
        <f t="shared" si="133"/>
        <v/>
      </c>
      <c r="BX161" s="1">
        <f t="shared" si="134"/>
        <v>6.2</v>
      </c>
      <c r="BY161" s="1" t="str">
        <f t="shared" si="135"/>
        <v/>
      </c>
      <c r="BZ161" s="1">
        <f t="shared" si="136"/>
        <v>6.4</v>
      </c>
      <c r="CA161" s="1" t="str">
        <f t="shared" si="137"/>
        <v/>
      </c>
      <c r="CB161" s="1">
        <f t="shared" si="138"/>
        <v>6.4</v>
      </c>
      <c r="CC161" s="1" t="str">
        <f t="shared" si="139"/>
        <v/>
      </c>
      <c r="CD161" s="1">
        <f t="shared" si="140"/>
        <v>6.3</v>
      </c>
      <c r="CE161" s="1" t="str">
        <f t="shared" si="141"/>
        <v/>
      </c>
      <c r="CF161" s="1">
        <f t="shared" si="142"/>
        <v>6.2</v>
      </c>
      <c r="CG161" s="1" t="str">
        <f t="shared" si="143"/>
        <v/>
      </c>
      <c r="CH161" s="1">
        <f t="shared" si="144"/>
        <v>6.1</v>
      </c>
      <c r="CI161" s="1" t="str">
        <f t="shared" si="145"/>
        <v/>
      </c>
      <c r="CJ161" s="1">
        <f t="shared" si="146"/>
        <v>6</v>
      </c>
      <c r="CK161" s="1" t="str">
        <f t="shared" si="147"/>
        <v/>
      </c>
      <c r="CL161" s="1">
        <f t="shared" si="148"/>
        <v>6.1</v>
      </c>
      <c r="CM161" s="1" t="str">
        <f t="shared" si="149"/>
        <v/>
      </c>
      <c r="CN161" s="1">
        <f t="shared" si="150"/>
        <v>6.3</v>
      </c>
      <c r="CO161" s="1" t="str">
        <f t="shared" si="151"/>
        <v/>
      </c>
      <c r="CP161" s="1">
        <f t="shared" si="152"/>
        <v>6.3</v>
      </c>
      <c r="CQ161" s="1" t="str">
        <f t="shared" si="153"/>
        <v/>
      </c>
      <c r="CR161" s="1">
        <f t="shared" si="154"/>
        <v>6.4</v>
      </c>
      <c r="CS161" s="1" t="str">
        <f t="shared" si="155"/>
        <v/>
      </c>
      <c r="CT161" s="1">
        <f t="shared" si="156"/>
        <v>6.4</v>
      </c>
      <c r="CU161" s="1" t="str">
        <f t="shared" si="157"/>
        <v/>
      </c>
      <c r="CV161" s="1">
        <f t="shared" si="158"/>
        <v>6.4</v>
      </c>
      <c r="CW161" s="1" t="str">
        <f t="shared" si="159"/>
        <v/>
      </c>
      <c r="CX161" s="1">
        <f t="shared" si="160"/>
        <v>6.3</v>
      </c>
      <c r="CY161" s="1" t="str">
        <f t="shared" si="161"/>
        <v/>
      </c>
      <c r="CZ161" s="1">
        <f t="shared" si="162"/>
        <v>6.2</v>
      </c>
      <c r="DA161" s="1" t="str">
        <f t="shared" si="163"/>
        <v/>
      </c>
      <c r="DB161" s="1">
        <f t="shared" si="164"/>
        <v>6.1</v>
      </c>
      <c r="DC161" s="1" t="str">
        <f t="shared" si="165"/>
        <v/>
      </c>
      <c r="DD161" s="1">
        <f t="shared" si="166"/>
        <v>6</v>
      </c>
      <c r="DE161" s="1" t="str">
        <f t="shared" si="167"/>
        <v/>
      </c>
      <c r="DF161" s="1">
        <f t="shared" si="168"/>
        <v>5.9</v>
      </c>
      <c r="DG161" s="1" t="str">
        <f t="shared" si="169"/>
        <v/>
      </c>
      <c r="DH161" s="1">
        <f t="shared" si="170"/>
        <v>5.7</v>
      </c>
      <c r="DI161" s="1" t="str">
        <f t="shared" si="171"/>
        <v/>
      </c>
      <c r="DJ161" s="1">
        <f t="shared" si="172"/>
        <v>5.6</v>
      </c>
      <c r="DK161" s="1" t="str">
        <f t="shared" si="173"/>
        <v/>
      </c>
      <c r="DL161" s="1">
        <f t="shared" si="174"/>
        <v>5.5</v>
      </c>
      <c r="DM161" s="1" t="str">
        <f t="shared" si="175"/>
        <v/>
      </c>
      <c r="DN161" s="1">
        <f t="shared" si="176"/>
        <v>5.4</v>
      </c>
      <c r="DO161" s="1" t="str">
        <f t="shared" si="177"/>
        <v/>
      </c>
      <c r="DP161" s="1">
        <f t="shared" si="178"/>
        <v>5.3</v>
      </c>
      <c r="DQ161" s="1" t="str">
        <f t="shared" si="179"/>
        <v/>
      </c>
      <c r="DR161" s="1">
        <f t="shared" si="180"/>
        <v>5.2</v>
      </c>
      <c r="DS161" s="1" t="str">
        <f t="shared" si="181"/>
        <v/>
      </c>
      <c r="DT161" s="1">
        <f t="shared" si="182"/>
        <v>5.0999999999999996</v>
      </c>
      <c r="DU161" s="1" t="str">
        <f t="shared" si="183"/>
        <v/>
      </c>
      <c r="DV161" s="1">
        <f t="shared" si="184"/>
        <v>5</v>
      </c>
      <c r="DW161" s="1" t="str">
        <f t="shared" si="185"/>
        <v/>
      </c>
      <c r="DX161" s="1">
        <f t="shared" si="186"/>
        <v>4.9000000000000004</v>
      </c>
      <c r="DZ161">
        <f t="shared" si="187"/>
        <v>31</v>
      </c>
      <c r="EA161" s="1">
        <f t="shared" si="188"/>
        <v>5.9290322580645158</v>
      </c>
    </row>
    <row r="162" spans="1:131">
      <c r="A162" t="s">
        <v>2720</v>
      </c>
      <c r="B162">
        <v>1993</v>
      </c>
      <c r="C162">
        <v>1</v>
      </c>
      <c r="D162">
        <v>144</v>
      </c>
      <c r="E162">
        <v>-79</v>
      </c>
      <c r="G162">
        <v>-81</v>
      </c>
      <c r="I162">
        <v>-70</v>
      </c>
      <c r="K162">
        <v>-58</v>
      </c>
      <c r="M162">
        <v>-67</v>
      </c>
      <c r="O162">
        <v>-80</v>
      </c>
      <c r="Q162">
        <v>-84</v>
      </c>
      <c r="S162">
        <v>-74</v>
      </c>
      <c r="U162">
        <v>-77</v>
      </c>
      <c r="W162">
        <v>-85</v>
      </c>
      <c r="Y162">
        <v>-83</v>
      </c>
      <c r="AA162">
        <v>-82</v>
      </c>
      <c r="AC162">
        <v>-84</v>
      </c>
      <c r="AE162">
        <v>-75</v>
      </c>
      <c r="AG162">
        <v>-66</v>
      </c>
      <c r="AI162">
        <v>-56</v>
      </c>
      <c r="AK162">
        <v>-51</v>
      </c>
      <c r="AM162">
        <v>-48</v>
      </c>
      <c r="AO162">
        <v>-41</v>
      </c>
      <c r="AQ162">
        <v>-18</v>
      </c>
      <c r="AS162">
        <v>-6</v>
      </c>
      <c r="AU162">
        <v>-12</v>
      </c>
      <c r="AW162">
        <v>-41</v>
      </c>
      <c r="AY162">
        <v>-26</v>
      </c>
      <c r="BA162">
        <v>-13</v>
      </c>
      <c r="BC162">
        <v>-6</v>
      </c>
      <c r="BE162">
        <v>-1</v>
      </c>
      <c r="BG162">
        <v>2</v>
      </c>
      <c r="BI162">
        <v>2</v>
      </c>
      <c r="BK162">
        <v>2</v>
      </c>
      <c r="BM162">
        <v>7</v>
      </c>
      <c r="BP162" s="1">
        <f t="shared" si="126"/>
        <v>-7.9</v>
      </c>
      <c r="BQ162" s="1" t="str">
        <f t="shared" si="127"/>
        <v/>
      </c>
      <c r="BR162" s="1">
        <f t="shared" si="128"/>
        <v>-8.1</v>
      </c>
      <c r="BS162" s="1" t="str">
        <f t="shared" si="129"/>
        <v/>
      </c>
      <c r="BT162" s="1">
        <f t="shared" si="130"/>
        <v>-7</v>
      </c>
      <c r="BU162" s="1" t="str">
        <f t="shared" si="131"/>
        <v/>
      </c>
      <c r="BV162" s="1">
        <f t="shared" si="132"/>
        <v>-5.8</v>
      </c>
      <c r="BW162" s="1" t="str">
        <f t="shared" si="133"/>
        <v/>
      </c>
      <c r="BX162" s="1">
        <f t="shared" si="134"/>
        <v>-6.7</v>
      </c>
      <c r="BY162" s="1" t="str">
        <f t="shared" si="135"/>
        <v/>
      </c>
      <c r="BZ162" s="1">
        <f t="shared" si="136"/>
        <v>-8</v>
      </c>
      <c r="CA162" s="1" t="str">
        <f t="shared" si="137"/>
        <v/>
      </c>
      <c r="CB162" s="1">
        <f t="shared" si="138"/>
        <v>-8.4</v>
      </c>
      <c r="CC162" s="1" t="str">
        <f t="shared" si="139"/>
        <v/>
      </c>
      <c r="CD162" s="1">
        <f t="shared" si="140"/>
        <v>-7.4</v>
      </c>
      <c r="CE162" s="1" t="str">
        <f t="shared" si="141"/>
        <v/>
      </c>
      <c r="CF162" s="1">
        <f t="shared" si="142"/>
        <v>-7.7</v>
      </c>
      <c r="CG162" s="1" t="str">
        <f t="shared" si="143"/>
        <v/>
      </c>
      <c r="CH162" s="1">
        <f t="shared" si="144"/>
        <v>-8.5</v>
      </c>
      <c r="CI162" s="1" t="str">
        <f t="shared" si="145"/>
        <v/>
      </c>
      <c r="CJ162" s="1">
        <f t="shared" si="146"/>
        <v>-8.3000000000000007</v>
      </c>
      <c r="CK162" s="1" t="str">
        <f t="shared" si="147"/>
        <v/>
      </c>
      <c r="CL162" s="1">
        <f t="shared" si="148"/>
        <v>-8.1999999999999993</v>
      </c>
      <c r="CM162" s="1" t="str">
        <f t="shared" si="149"/>
        <v/>
      </c>
      <c r="CN162" s="1">
        <f t="shared" si="150"/>
        <v>-8.4</v>
      </c>
      <c r="CO162" s="1" t="str">
        <f t="shared" si="151"/>
        <v/>
      </c>
      <c r="CP162" s="1">
        <f t="shared" si="152"/>
        <v>-7.5</v>
      </c>
      <c r="CQ162" s="1" t="str">
        <f t="shared" si="153"/>
        <v/>
      </c>
      <c r="CR162" s="1">
        <f t="shared" si="154"/>
        <v>-6.6</v>
      </c>
      <c r="CS162" s="1" t="str">
        <f t="shared" si="155"/>
        <v/>
      </c>
      <c r="CT162" s="1">
        <f t="shared" si="156"/>
        <v>-5.6</v>
      </c>
      <c r="CU162" s="1" t="str">
        <f t="shared" si="157"/>
        <v/>
      </c>
      <c r="CV162" s="1">
        <f t="shared" si="158"/>
        <v>-5.0999999999999996</v>
      </c>
      <c r="CW162" s="1" t="str">
        <f t="shared" si="159"/>
        <v/>
      </c>
      <c r="CX162" s="1">
        <f t="shared" si="160"/>
        <v>-4.8</v>
      </c>
      <c r="CY162" s="1" t="str">
        <f t="shared" si="161"/>
        <v/>
      </c>
      <c r="CZ162" s="1">
        <f t="shared" si="162"/>
        <v>-4.0999999999999996</v>
      </c>
      <c r="DA162" s="1" t="str">
        <f t="shared" si="163"/>
        <v/>
      </c>
      <c r="DB162" s="1">
        <f t="shared" si="164"/>
        <v>-1.8</v>
      </c>
      <c r="DC162" s="1" t="str">
        <f t="shared" si="165"/>
        <v/>
      </c>
      <c r="DD162" s="1">
        <f t="shared" si="166"/>
        <v>-0.6</v>
      </c>
      <c r="DE162" s="1" t="str">
        <f t="shared" si="167"/>
        <v/>
      </c>
      <c r="DF162" s="1">
        <f t="shared" si="168"/>
        <v>-1.2</v>
      </c>
      <c r="DG162" s="1" t="str">
        <f t="shared" si="169"/>
        <v/>
      </c>
      <c r="DH162" s="1">
        <f t="shared" si="170"/>
        <v>-4.0999999999999996</v>
      </c>
      <c r="DI162" s="1" t="str">
        <f t="shared" si="171"/>
        <v/>
      </c>
      <c r="DJ162" s="1">
        <f t="shared" si="172"/>
        <v>-2.6</v>
      </c>
      <c r="DK162" s="1" t="str">
        <f t="shared" si="173"/>
        <v/>
      </c>
      <c r="DL162" s="1">
        <f t="shared" si="174"/>
        <v>-1.3</v>
      </c>
      <c r="DM162" s="1" t="str">
        <f t="shared" si="175"/>
        <v/>
      </c>
      <c r="DN162" s="1">
        <f t="shared" si="176"/>
        <v>-0.6</v>
      </c>
      <c r="DO162" s="1" t="str">
        <f t="shared" si="177"/>
        <v/>
      </c>
      <c r="DP162" s="1">
        <f t="shared" si="178"/>
        <v>-0.1</v>
      </c>
      <c r="DQ162" s="1" t="str">
        <f t="shared" si="179"/>
        <v/>
      </c>
      <c r="DR162" s="1">
        <f t="shared" si="180"/>
        <v>0.2</v>
      </c>
      <c r="DS162" s="1" t="str">
        <f t="shared" si="181"/>
        <v/>
      </c>
      <c r="DT162" s="1">
        <f t="shared" si="182"/>
        <v>0.2</v>
      </c>
      <c r="DU162" s="1" t="str">
        <f t="shared" si="183"/>
        <v/>
      </c>
      <c r="DV162" s="1">
        <f t="shared" si="184"/>
        <v>0.2</v>
      </c>
      <c r="DW162" s="1" t="str">
        <f t="shared" si="185"/>
        <v/>
      </c>
      <c r="DX162" s="1">
        <f t="shared" si="186"/>
        <v>0.7</v>
      </c>
      <c r="DZ162">
        <f t="shared" si="187"/>
        <v>31</v>
      </c>
      <c r="EA162" s="1">
        <f t="shared" si="188"/>
        <v>-4.6806451612903235</v>
      </c>
    </row>
    <row r="163" spans="1:131">
      <c r="A163" t="s">
        <v>2720</v>
      </c>
      <c r="B163">
        <v>1993</v>
      </c>
      <c r="C163">
        <v>2</v>
      </c>
      <c r="D163">
        <v>144</v>
      </c>
      <c r="E163">
        <v>11</v>
      </c>
      <c r="G163">
        <v>4</v>
      </c>
      <c r="I163">
        <v>15</v>
      </c>
      <c r="K163">
        <v>2</v>
      </c>
      <c r="M163">
        <v>2</v>
      </c>
      <c r="O163">
        <v>2</v>
      </c>
      <c r="Q163">
        <v>2</v>
      </c>
      <c r="S163">
        <v>14</v>
      </c>
      <c r="U163">
        <v>2</v>
      </c>
      <c r="W163">
        <v>29</v>
      </c>
      <c r="Y163">
        <v>27</v>
      </c>
      <c r="AA163">
        <v>21</v>
      </c>
      <c r="AC163">
        <v>24</v>
      </c>
      <c r="AE163">
        <v>1</v>
      </c>
      <c r="AG163">
        <v>-2</v>
      </c>
      <c r="AI163">
        <v>-8</v>
      </c>
      <c r="AK163">
        <v>-16</v>
      </c>
      <c r="AM163">
        <v>-26</v>
      </c>
      <c r="AO163">
        <v>-24</v>
      </c>
      <c r="AQ163">
        <v>-15</v>
      </c>
      <c r="AS163">
        <v>-12</v>
      </c>
      <c r="AU163">
        <v>-16</v>
      </c>
      <c r="AW163">
        <v>-25</v>
      </c>
      <c r="AY163">
        <v>-26</v>
      </c>
      <c r="BA163">
        <v>-26</v>
      </c>
      <c r="BC163">
        <v>-26</v>
      </c>
      <c r="BE163">
        <v>-17</v>
      </c>
      <c r="BG163">
        <v>-11</v>
      </c>
      <c r="BI163">
        <v>-99999</v>
      </c>
      <c r="BJ163" t="s">
        <v>2726</v>
      </c>
      <c r="BK163">
        <v>-99999</v>
      </c>
      <c r="BL163" t="s">
        <v>2726</v>
      </c>
      <c r="BM163">
        <v>-99999</v>
      </c>
      <c r="BN163" t="s">
        <v>2726</v>
      </c>
      <c r="BP163" s="1">
        <f t="shared" si="126"/>
        <v>1.1000000000000001</v>
      </c>
      <c r="BQ163" s="1" t="str">
        <f t="shared" si="127"/>
        <v/>
      </c>
      <c r="BR163" s="1">
        <f t="shared" si="128"/>
        <v>0.4</v>
      </c>
      <c r="BS163" s="1" t="str">
        <f t="shared" si="129"/>
        <v/>
      </c>
      <c r="BT163" s="1">
        <f t="shared" si="130"/>
        <v>1.5</v>
      </c>
      <c r="BU163" s="1" t="str">
        <f t="shared" si="131"/>
        <v/>
      </c>
      <c r="BV163" s="1">
        <f t="shared" si="132"/>
        <v>0.2</v>
      </c>
      <c r="BW163" s="1" t="str">
        <f t="shared" si="133"/>
        <v/>
      </c>
      <c r="BX163" s="1">
        <f t="shared" si="134"/>
        <v>0.2</v>
      </c>
      <c r="BY163" s="1" t="str">
        <f t="shared" si="135"/>
        <v/>
      </c>
      <c r="BZ163" s="1">
        <f t="shared" si="136"/>
        <v>0.2</v>
      </c>
      <c r="CA163" s="1" t="str">
        <f t="shared" si="137"/>
        <v/>
      </c>
      <c r="CB163" s="1">
        <f t="shared" si="138"/>
        <v>0.2</v>
      </c>
      <c r="CC163" s="1" t="str">
        <f t="shared" si="139"/>
        <v/>
      </c>
      <c r="CD163" s="1">
        <f t="shared" si="140"/>
        <v>1.4</v>
      </c>
      <c r="CE163" s="1" t="str">
        <f t="shared" si="141"/>
        <v/>
      </c>
      <c r="CF163" s="1">
        <f t="shared" si="142"/>
        <v>0.2</v>
      </c>
      <c r="CG163" s="1" t="str">
        <f t="shared" si="143"/>
        <v/>
      </c>
      <c r="CH163" s="1">
        <f t="shared" si="144"/>
        <v>2.9</v>
      </c>
      <c r="CI163" s="1" t="str">
        <f t="shared" si="145"/>
        <v/>
      </c>
      <c r="CJ163" s="1">
        <f t="shared" si="146"/>
        <v>2.7</v>
      </c>
      <c r="CK163" s="1" t="str">
        <f t="shared" si="147"/>
        <v/>
      </c>
      <c r="CL163" s="1">
        <f t="shared" si="148"/>
        <v>2.1</v>
      </c>
      <c r="CM163" s="1" t="str">
        <f t="shared" si="149"/>
        <v/>
      </c>
      <c r="CN163" s="1">
        <f t="shared" si="150"/>
        <v>2.4</v>
      </c>
      <c r="CO163" s="1" t="str">
        <f t="shared" si="151"/>
        <v/>
      </c>
      <c r="CP163" s="1">
        <f t="shared" si="152"/>
        <v>0.1</v>
      </c>
      <c r="CQ163" s="1" t="str">
        <f t="shared" si="153"/>
        <v/>
      </c>
      <c r="CR163" s="1">
        <f t="shared" si="154"/>
        <v>-0.2</v>
      </c>
      <c r="CS163" s="1" t="str">
        <f t="shared" si="155"/>
        <v/>
      </c>
      <c r="CT163" s="1">
        <f t="shared" si="156"/>
        <v>-0.8</v>
      </c>
      <c r="CU163" s="1" t="str">
        <f t="shared" si="157"/>
        <v/>
      </c>
      <c r="CV163" s="1">
        <f t="shared" si="158"/>
        <v>-1.6</v>
      </c>
      <c r="CW163" s="1" t="str">
        <f t="shared" si="159"/>
        <v/>
      </c>
      <c r="CX163" s="1">
        <f t="shared" si="160"/>
        <v>-2.6</v>
      </c>
      <c r="CY163" s="1" t="str">
        <f t="shared" si="161"/>
        <v/>
      </c>
      <c r="CZ163" s="1">
        <f t="shared" si="162"/>
        <v>-2.4</v>
      </c>
      <c r="DA163" s="1" t="str">
        <f t="shared" si="163"/>
        <v/>
      </c>
      <c r="DB163" s="1">
        <f t="shared" si="164"/>
        <v>-1.5</v>
      </c>
      <c r="DC163" s="1" t="str">
        <f t="shared" si="165"/>
        <v/>
      </c>
      <c r="DD163" s="1">
        <f t="shared" si="166"/>
        <v>-1.2</v>
      </c>
      <c r="DE163" s="1" t="str">
        <f t="shared" si="167"/>
        <v/>
      </c>
      <c r="DF163" s="1">
        <f t="shared" si="168"/>
        <v>-1.6</v>
      </c>
      <c r="DG163" s="1" t="str">
        <f t="shared" si="169"/>
        <v/>
      </c>
      <c r="DH163" s="1">
        <f t="shared" si="170"/>
        <v>-2.5</v>
      </c>
      <c r="DI163" s="1" t="str">
        <f t="shared" si="171"/>
        <v/>
      </c>
      <c r="DJ163" s="1">
        <f t="shared" si="172"/>
        <v>-2.6</v>
      </c>
      <c r="DK163" s="1" t="str">
        <f t="shared" si="173"/>
        <v/>
      </c>
      <c r="DL163" s="1">
        <f t="shared" si="174"/>
        <v>-2.6</v>
      </c>
      <c r="DM163" s="1" t="str">
        <f t="shared" si="175"/>
        <v/>
      </c>
      <c r="DN163" s="1">
        <f t="shared" si="176"/>
        <v>-2.6</v>
      </c>
      <c r="DO163" s="1" t="str">
        <f t="shared" si="177"/>
        <v/>
      </c>
      <c r="DP163" s="1">
        <f t="shared" si="178"/>
        <v>-1.7</v>
      </c>
      <c r="DQ163" s="1" t="str">
        <f t="shared" si="179"/>
        <v/>
      </c>
      <c r="DR163" s="1">
        <f t="shared" si="180"/>
        <v>-1.1000000000000001</v>
      </c>
      <c r="DS163" s="1" t="str">
        <f t="shared" si="181"/>
        <v/>
      </c>
      <c r="DT163" s="1" t="str">
        <f t="shared" si="182"/>
        <v/>
      </c>
      <c r="DU163" s="1" t="str">
        <f t="shared" si="183"/>
        <v/>
      </c>
      <c r="DV163" s="1" t="str">
        <f t="shared" si="184"/>
        <v/>
      </c>
      <c r="DW163" s="1" t="str">
        <f t="shared" si="185"/>
        <v/>
      </c>
      <c r="DX163" s="1" t="str">
        <f t="shared" si="186"/>
        <v/>
      </c>
      <c r="DZ163">
        <f t="shared" si="187"/>
        <v>28</v>
      </c>
      <c r="EA163" s="1">
        <f t="shared" si="188"/>
        <v>-0.33571428571428569</v>
      </c>
    </row>
    <row r="164" spans="1:131">
      <c r="A164" t="s">
        <v>2720</v>
      </c>
      <c r="B164">
        <v>1993</v>
      </c>
      <c r="C164">
        <v>3</v>
      </c>
      <c r="D164">
        <v>144</v>
      </c>
      <c r="E164">
        <v>-7</v>
      </c>
      <c r="G164">
        <v>-6</v>
      </c>
      <c r="I164">
        <v>-4</v>
      </c>
      <c r="K164">
        <v>1</v>
      </c>
      <c r="M164">
        <v>19</v>
      </c>
      <c r="O164">
        <v>44</v>
      </c>
      <c r="Q164">
        <v>45</v>
      </c>
      <c r="S164">
        <v>34</v>
      </c>
      <c r="U164">
        <v>30</v>
      </c>
      <c r="W164">
        <v>19</v>
      </c>
      <c r="Y164">
        <v>15</v>
      </c>
      <c r="AA164">
        <v>1</v>
      </c>
      <c r="AC164">
        <v>6</v>
      </c>
      <c r="AE164">
        <v>15</v>
      </c>
      <c r="AG164">
        <v>24</v>
      </c>
      <c r="AI164">
        <v>12</v>
      </c>
      <c r="AK164">
        <v>45</v>
      </c>
      <c r="AM164">
        <v>-99999</v>
      </c>
      <c r="AN164" t="s">
        <v>2726</v>
      </c>
      <c r="AO164">
        <v>89</v>
      </c>
      <c r="AQ164">
        <v>30</v>
      </c>
      <c r="AS164">
        <v>43</v>
      </c>
      <c r="AU164">
        <v>61</v>
      </c>
      <c r="AW164">
        <v>81</v>
      </c>
      <c r="AY164">
        <v>63</v>
      </c>
      <c r="BA164">
        <v>72</v>
      </c>
      <c r="BC164">
        <v>72</v>
      </c>
      <c r="BE164">
        <v>74</v>
      </c>
      <c r="BG164">
        <v>81</v>
      </c>
      <c r="BI164">
        <v>85</v>
      </c>
      <c r="BK164">
        <v>65</v>
      </c>
      <c r="BM164">
        <v>82</v>
      </c>
      <c r="BP164" s="1">
        <f t="shared" si="126"/>
        <v>-0.7</v>
      </c>
      <c r="BQ164" s="1" t="str">
        <f t="shared" si="127"/>
        <v/>
      </c>
      <c r="BR164" s="1">
        <f t="shared" si="128"/>
        <v>-0.6</v>
      </c>
      <c r="BS164" s="1" t="str">
        <f t="shared" si="129"/>
        <v/>
      </c>
      <c r="BT164" s="1">
        <f t="shared" si="130"/>
        <v>-0.4</v>
      </c>
      <c r="BU164" s="1" t="str">
        <f t="shared" si="131"/>
        <v/>
      </c>
      <c r="BV164" s="1">
        <f t="shared" si="132"/>
        <v>0.1</v>
      </c>
      <c r="BW164" s="1" t="str">
        <f t="shared" si="133"/>
        <v/>
      </c>
      <c r="BX164" s="1">
        <f t="shared" si="134"/>
        <v>1.9</v>
      </c>
      <c r="BY164" s="1" t="str">
        <f t="shared" si="135"/>
        <v/>
      </c>
      <c r="BZ164" s="1">
        <f t="shared" si="136"/>
        <v>4.4000000000000004</v>
      </c>
      <c r="CA164" s="1" t="str">
        <f t="shared" si="137"/>
        <v/>
      </c>
      <c r="CB164" s="1">
        <f t="shared" si="138"/>
        <v>4.5</v>
      </c>
      <c r="CC164" s="1" t="str">
        <f t="shared" si="139"/>
        <v/>
      </c>
      <c r="CD164" s="1">
        <f t="shared" si="140"/>
        <v>3.4</v>
      </c>
      <c r="CE164" s="1" t="str">
        <f t="shared" si="141"/>
        <v/>
      </c>
      <c r="CF164" s="1">
        <f t="shared" si="142"/>
        <v>3</v>
      </c>
      <c r="CG164" s="1" t="str">
        <f t="shared" si="143"/>
        <v/>
      </c>
      <c r="CH164" s="1">
        <f t="shared" si="144"/>
        <v>1.9</v>
      </c>
      <c r="CI164" s="1" t="str">
        <f t="shared" si="145"/>
        <v/>
      </c>
      <c r="CJ164" s="1">
        <f t="shared" si="146"/>
        <v>1.5</v>
      </c>
      <c r="CK164" s="1" t="str">
        <f t="shared" si="147"/>
        <v/>
      </c>
      <c r="CL164" s="1">
        <f t="shared" si="148"/>
        <v>0.1</v>
      </c>
      <c r="CM164" s="1" t="str">
        <f t="shared" si="149"/>
        <v/>
      </c>
      <c r="CN164" s="1">
        <f t="shared" si="150"/>
        <v>0.6</v>
      </c>
      <c r="CO164" s="1" t="str">
        <f t="shared" si="151"/>
        <v/>
      </c>
      <c r="CP164" s="1">
        <f t="shared" si="152"/>
        <v>1.5</v>
      </c>
      <c r="CQ164" s="1" t="str">
        <f t="shared" si="153"/>
        <v/>
      </c>
      <c r="CR164" s="1">
        <f t="shared" si="154"/>
        <v>2.4</v>
      </c>
      <c r="CS164" s="1" t="str">
        <f t="shared" si="155"/>
        <v/>
      </c>
      <c r="CT164" s="1">
        <f t="shared" si="156"/>
        <v>1.2</v>
      </c>
      <c r="CU164" s="1" t="str">
        <f t="shared" si="157"/>
        <v/>
      </c>
      <c r="CV164" s="1">
        <f t="shared" si="158"/>
        <v>4.5</v>
      </c>
      <c r="CW164" s="1" t="str">
        <f t="shared" si="159"/>
        <v/>
      </c>
      <c r="CX164" s="1" t="str">
        <f t="shared" si="160"/>
        <v/>
      </c>
      <c r="CY164" s="1" t="str">
        <f t="shared" si="161"/>
        <v/>
      </c>
      <c r="CZ164" s="1">
        <f t="shared" si="162"/>
        <v>8.9</v>
      </c>
      <c r="DA164" s="1" t="str">
        <f t="shared" si="163"/>
        <v/>
      </c>
      <c r="DB164" s="1">
        <f t="shared" si="164"/>
        <v>3</v>
      </c>
      <c r="DC164" s="1" t="str">
        <f t="shared" si="165"/>
        <v/>
      </c>
      <c r="DD164" s="1">
        <f t="shared" si="166"/>
        <v>4.3</v>
      </c>
      <c r="DE164" s="1" t="str">
        <f t="shared" si="167"/>
        <v/>
      </c>
      <c r="DF164" s="1">
        <f t="shared" si="168"/>
        <v>6.1</v>
      </c>
      <c r="DG164" s="1" t="str">
        <f t="shared" si="169"/>
        <v/>
      </c>
      <c r="DH164" s="1">
        <f t="shared" si="170"/>
        <v>8.1</v>
      </c>
      <c r="DI164" s="1" t="str">
        <f t="shared" si="171"/>
        <v/>
      </c>
      <c r="DJ164" s="1">
        <f t="shared" si="172"/>
        <v>6.3</v>
      </c>
      <c r="DK164" s="1" t="str">
        <f t="shared" si="173"/>
        <v/>
      </c>
      <c r="DL164" s="1">
        <f t="shared" si="174"/>
        <v>7.2</v>
      </c>
      <c r="DM164" s="1" t="str">
        <f t="shared" si="175"/>
        <v/>
      </c>
      <c r="DN164" s="1">
        <f t="shared" si="176"/>
        <v>7.2</v>
      </c>
      <c r="DO164" s="1" t="str">
        <f t="shared" si="177"/>
        <v/>
      </c>
      <c r="DP164" s="1">
        <f t="shared" si="178"/>
        <v>7.4</v>
      </c>
      <c r="DQ164" s="1" t="str">
        <f t="shared" si="179"/>
        <v/>
      </c>
      <c r="DR164" s="1">
        <f t="shared" si="180"/>
        <v>8.1</v>
      </c>
      <c r="DS164" s="1" t="str">
        <f t="shared" si="181"/>
        <v/>
      </c>
      <c r="DT164" s="1">
        <f t="shared" si="182"/>
        <v>8.5</v>
      </c>
      <c r="DU164" s="1" t="str">
        <f t="shared" si="183"/>
        <v/>
      </c>
      <c r="DV164" s="1">
        <f t="shared" si="184"/>
        <v>6.5</v>
      </c>
      <c r="DW164" s="1" t="str">
        <f t="shared" si="185"/>
        <v/>
      </c>
      <c r="DX164" s="1">
        <f t="shared" si="186"/>
        <v>8.1999999999999993</v>
      </c>
      <c r="DZ164">
        <f t="shared" si="187"/>
        <v>30</v>
      </c>
      <c r="EA164" s="1">
        <f t="shared" si="188"/>
        <v>3.97</v>
      </c>
    </row>
    <row r="165" spans="1:131">
      <c r="A165" t="s">
        <v>2720</v>
      </c>
      <c r="B165">
        <v>1993</v>
      </c>
      <c r="C165">
        <v>4</v>
      </c>
      <c r="D165">
        <v>144</v>
      </c>
      <c r="E165">
        <v>79</v>
      </c>
      <c r="G165">
        <v>90</v>
      </c>
      <c r="I165">
        <v>91</v>
      </c>
      <c r="K165">
        <v>91</v>
      </c>
      <c r="M165">
        <v>99</v>
      </c>
      <c r="O165">
        <v>67</v>
      </c>
      <c r="Q165">
        <v>95</v>
      </c>
      <c r="S165">
        <v>86</v>
      </c>
      <c r="U165">
        <v>93</v>
      </c>
      <c r="W165">
        <v>87</v>
      </c>
      <c r="Y165">
        <v>101</v>
      </c>
      <c r="AA165">
        <v>103</v>
      </c>
      <c r="AC165">
        <v>82</v>
      </c>
      <c r="AE165">
        <v>120</v>
      </c>
      <c r="AG165">
        <v>99</v>
      </c>
      <c r="AI165">
        <v>105</v>
      </c>
      <c r="AK165">
        <v>108</v>
      </c>
      <c r="AM165">
        <v>105</v>
      </c>
      <c r="AO165">
        <v>128</v>
      </c>
      <c r="AQ165">
        <v>118</v>
      </c>
      <c r="AS165">
        <v>132</v>
      </c>
      <c r="AU165">
        <v>105</v>
      </c>
      <c r="AW165">
        <v>115</v>
      </c>
      <c r="AY165">
        <v>120</v>
      </c>
      <c r="BA165">
        <v>114</v>
      </c>
      <c r="BC165">
        <v>98</v>
      </c>
      <c r="BE165">
        <v>117</v>
      </c>
      <c r="BG165">
        <v>101</v>
      </c>
      <c r="BI165">
        <v>125</v>
      </c>
      <c r="BK165">
        <v>152</v>
      </c>
      <c r="BM165">
        <v>-99999</v>
      </c>
      <c r="BN165" t="s">
        <v>2726</v>
      </c>
      <c r="BP165" s="1">
        <f t="shared" si="126"/>
        <v>7.9</v>
      </c>
      <c r="BQ165" s="1" t="str">
        <f t="shared" si="127"/>
        <v/>
      </c>
      <c r="BR165" s="1">
        <f t="shared" si="128"/>
        <v>9</v>
      </c>
      <c r="BS165" s="1" t="str">
        <f t="shared" si="129"/>
        <v/>
      </c>
      <c r="BT165" s="1">
        <f t="shared" si="130"/>
        <v>9.1</v>
      </c>
      <c r="BU165" s="1" t="str">
        <f t="shared" si="131"/>
        <v/>
      </c>
      <c r="BV165" s="1">
        <f t="shared" si="132"/>
        <v>9.1</v>
      </c>
      <c r="BW165" s="1" t="str">
        <f t="shared" si="133"/>
        <v/>
      </c>
      <c r="BX165" s="1">
        <f t="shared" si="134"/>
        <v>9.9</v>
      </c>
      <c r="BY165" s="1" t="str">
        <f t="shared" si="135"/>
        <v/>
      </c>
      <c r="BZ165" s="1">
        <f t="shared" si="136"/>
        <v>6.7</v>
      </c>
      <c r="CA165" s="1" t="str">
        <f t="shared" si="137"/>
        <v/>
      </c>
      <c r="CB165" s="1">
        <f t="shared" si="138"/>
        <v>9.5</v>
      </c>
      <c r="CC165" s="1" t="str">
        <f t="shared" si="139"/>
        <v/>
      </c>
      <c r="CD165" s="1">
        <f t="shared" si="140"/>
        <v>8.6</v>
      </c>
      <c r="CE165" s="1" t="str">
        <f t="shared" si="141"/>
        <v/>
      </c>
      <c r="CF165" s="1">
        <f t="shared" si="142"/>
        <v>9.3000000000000007</v>
      </c>
      <c r="CG165" s="1" t="str">
        <f t="shared" si="143"/>
        <v/>
      </c>
      <c r="CH165" s="1">
        <f t="shared" si="144"/>
        <v>8.6999999999999993</v>
      </c>
      <c r="CI165" s="1" t="str">
        <f t="shared" si="145"/>
        <v/>
      </c>
      <c r="CJ165" s="1">
        <f t="shared" si="146"/>
        <v>10.1</v>
      </c>
      <c r="CK165" s="1" t="str">
        <f t="shared" si="147"/>
        <v/>
      </c>
      <c r="CL165" s="1">
        <f t="shared" si="148"/>
        <v>10.3</v>
      </c>
      <c r="CM165" s="1" t="str">
        <f t="shared" si="149"/>
        <v/>
      </c>
      <c r="CN165" s="1">
        <f t="shared" si="150"/>
        <v>8.1999999999999993</v>
      </c>
      <c r="CO165" s="1" t="str">
        <f t="shared" si="151"/>
        <v/>
      </c>
      <c r="CP165" s="1">
        <f t="shared" si="152"/>
        <v>12</v>
      </c>
      <c r="CQ165" s="1" t="str">
        <f t="shared" si="153"/>
        <v/>
      </c>
      <c r="CR165" s="1">
        <f t="shared" si="154"/>
        <v>9.9</v>
      </c>
      <c r="CS165" s="1" t="str">
        <f t="shared" si="155"/>
        <v/>
      </c>
      <c r="CT165" s="1">
        <f t="shared" si="156"/>
        <v>10.5</v>
      </c>
      <c r="CU165" s="1" t="str">
        <f t="shared" si="157"/>
        <v/>
      </c>
      <c r="CV165" s="1">
        <f t="shared" si="158"/>
        <v>10.8</v>
      </c>
      <c r="CW165" s="1" t="str">
        <f t="shared" si="159"/>
        <v/>
      </c>
      <c r="CX165" s="1">
        <f t="shared" si="160"/>
        <v>10.5</v>
      </c>
      <c r="CY165" s="1" t="str">
        <f t="shared" si="161"/>
        <v/>
      </c>
      <c r="CZ165" s="1">
        <f t="shared" si="162"/>
        <v>12.8</v>
      </c>
      <c r="DA165" s="1" t="str">
        <f t="shared" si="163"/>
        <v/>
      </c>
      <c r="DB165" s="1">
        <f t="shared" si="164"/>
        <v>11.8</v>
      </c>
      <c r="DC165" s="1" t="str">
        <f t="shared" si="165"/>
        <v/>
      </c>
      <c r="DD165" s="1">
        <f t="shared" si="166"/>
        <v>13.2</v>
      </c>
      <c r="DE165" s="1" t="str">
        <f t="shared" si="167"/>
        <v/>
      </c>
      <c r="DF165" s="1">
        <f t="shared" si="168"/>
        <v>10.5</v>
      </c>
      <c r="DG165" s="1" t="str">
        <f t="shared" si="169"/>
        <v/>
      </c>
      <c r="DH165" s="1">
        <f t="shared" si="170"/>
        <v>11.5</v>
      </c>
      <c r="DI165" s="1" t="str">
        <f t="shared" si="171"/>
        <v/>
      </c>
      <c r="DJ165" s="1">
        <f t="shared" si="172"/>
        <v>12</v>
      </c>
      <c r="DK165" s="1" t="str">
        <f t="shared" si="173"/>
        <v/>
      </c>
      <c r="DL165" s="1">
        <f t="shared" si="174"/>
        <v>11.4</v>
      </c>
      <c r="DM165" s="1" t="str">
        <f t="shared" si="175"/>
        <v/>
      </c>
      <c r="DN165" s="1">
        <f t="shared" si="176"/>
        <v>9.8000000000000007</v>
      </c>
      <c r="DO165" s="1" t="str">
        <f t="shared" si="177"/>
        <v/>
      </c>
      <c r="DP165" s="1">
        <f t="shared" si="178"/>
        <v>11.7</v>
      </c>
      <c r="DQ165" s="1" t="str">
        <f t="shared" si="179"/>
        <v/>
      </c>
      <c r="DR165" s="1">
        <f t="shared" si="180"/>
        <v>10.1</v>
      </c>
      <c r="DS165" s="1" t="str">
        <f t="shared" si="181"/>
        <v/>
      </c>
      <c r="DT165" s="1">
        <f t="shared" si="182"/>
        <v>12.5</v>
      </c>
      <c r="DU165" s="1" t="str">
        <f t="shared" si="183"/>
        <v/>
      </c>
      <c r="DV165" s="1">
        <f t="shared" si="184"/>
        <v>15.2</v>
      </c>
      <c r="DW165" s="1" t="str">
        <f t="shared" si="185"/>
        <v/>
      </c>
      <c r="DX165" s="1" t="str">
        <f t="shared" si="186"/>
        <v/>
      </c>
      <c r="DZ165">
        <f t="shared" si="187"/>
        <v>30</v>
      </c>
      <c r="EA165" s="1">
        <f t="shared" si="188"/>
        <v>10.42</v>
      </c>
    </row>
    <row r="166" spans="1:131">
      <c r="A166" t="s">
        <v>2720</v>
      </c>
      <c r="B166">
        <v>1993</v>
      </c>
      <c r="C166">
        <v>5</v>
      </c>
      <c r="D166">
        <v>144</v>
      </c>
      <c r="E166">
        <v>122</v>
      </c>
      <c r="G166">
        <v>147</v>
      </c>
      <c r="I166">
        <v>115</v>
      </c>
      <c r="K166">
        <v>160</v>
      </c>
      <c r="M166">
        <v>165</v>
      </c>
      <c r="O166">
        <v>144</v>
      </c>
      <c r="Q166">
        <v>130</v>
      </c>
      <c r="S166">
        <v>130</v>
      </c>
      <c r="U166">
        <v>120</v>
      </c>
      <c r="W166">
        <v>170</v>
      </c>
      <c r="Y166">
        <v>196</v>
      </c>
      <c r="AA166">
        <v>215</v>
      </c>
      <c r="AC166">
        <v>225</v>
      </c>
      <c r="AE166">
        <v>217</v>
      </c>
      <c r="AG166">
        <v>231</v>
      </c>
      <c r="AI166">
        <v>239</v>
      </c>
      <c r="AK166">
        <v>234</v>
      </c>
      <c r="AM166">
        <v>234</v>
      </c>
      <c r="AO166">
        <v>231</v>
      </c>
      <c r="AQ166">
        <v>220</v>
      </c>
      <c r="AS166">
        <v>189</v>
      </c>
      <c r="AU166">
        <v>193</v>
      </c>
      <c r="AW166">
        <v>213</v>
      </c>
      <c r="AY166">
        <v>226</v>
      </c>
      <c r="BA166">
        <v>235</v>
      </c>
      <c r="BC166">
        <v>240</v>
      </c>
      <c r="BE166">
        <v>252</v>
      </c>
      <c r="BG166">
        <v>250</v>
      </c>
      <c r="BI166">
        <v>215</v>
      </c>
      <c r="BK166">
        <v>192</v>
      </c>
      <c r="BM166">
        <v>199</v>
      </c>
      <c r="BP166" s="1">
        <f t="shared" si="126"/>
        <v>12.2</v>
      </c>
      <c r="BQ166" s="1" t="str">
        <f t="shared" si="127"/>
        <v/>
      </c>
      <c r="BR166" s="1">
        <f t="shared" si="128"/>
        <v>14.7</v>
      </c>
      <c r="BS166" s="1" t="str">
        <f t="shared" si="129"/>
        <v/>
      </c>
      <c r="BT166" s="1">
        <f t="shared" si="130"/>
        <v>11.5</v>
      </c>
      <c r="BU166" s="1" t="str">
        <f t="shared" si="131"/>
        <v/>
      </c>
      <c r="BV166" s="1">
        <f t="shared" si="132"/>
        <v>16</v>
      </c>
      <c r="BW166" s="1" t="str">
        <f t="shared" si="133"/>
        <v/>
      </c>
      <c r="BX166" s="1">
        <f t="shared" si="134"/>
        <v>16.5</v>
      </c>
      <c r="BY166" s="1" t="str">
        <f t="shared" si="135"/>
        <v/>
      </c>
      <c r="BZ166" s="1">
        <f t="shared" si="136"/>
        <v>14.4</v>
      </c>
      <c r="CA166" s="1" t="str">
        <f t="shared" si="137"/>
        <v/>
      </c>
      <c r="CB166" s="1">
        <f t="shared" si="138"/>
        <v>13</v>
      </c>
      <c r="CC166" s="1" t="str">
        <f t="shared" si="139"/>
        <v/>
      </c>
      <c r="CD166" s="1">
        <f t="shared" si="140"/>
        <v>13</v>
      </c>
      <c r="CE166" s="1" t="str">
        <f t="shared" si="141"/>
        <v/>
      </c>
      <c r="CF166" s="1">
        <f t="shared" si="142"/>
        <v>12</v>
      </c>
      <c r="CG166" s="1" t="str">
        <f t="shared" si="143"/>
        <v/>
      </c>
      <c r="CH166" s="1">
        <f t="shared" si="144"/>
        <v>17</v>
      </c>
      <c r="CI166" s="1" t="str">
        <f t="shared" si="145"/>
        <v/>
      </c>
      <c r="CJ166" s="1">
        <f t="shared" si="146"/>
        <v>19.600000000000001</v>
      </c>
      <c r="CK166" s="1" t="str">
        <f t="shared" si="147"/>
        <v/>
      </c>
      <c r="CL166" s="1">
        <f t="shared" si="148"/>
        <v>21.5</v>
      </c>
      <c r="CM166" s="1" t="str">
        <f t="shared" si="149"/>
        <v/>
      </c>
      <c r="CN166" s="1">
        <f t="shared" si="150"/>
        <v>22.5</v>
      </c>
      <c r="CO166" s="1" t="str">
        <f t="shared" si="151"/>
        <v/>
      </c>
      <c r="CP166" s="1">
        <f t="shared" si="152"/>
        <v>21.7</v>
      </c>
      <c r="CQ166" s="1" t="str">
        <f t="shared" si="153"/>
        <v/>
      </c>
      <c r="CR166" s="1">
        <f t="shared" si="154"/>
        <v>23.1</v>
      </c>
      <c r="CS166" s="1" t="str">
        <f t="shared" si="155"/>
        <v/>
      </c>
      <c r="CT166" s="1">
        <f t="shared" si="156"/>
        <v>23.9</v>
      </c>
      <c r="CU166" s="1" t="str">
        <f t="shared" si="157"/>
        <v/>
      </c>
      <c r="CV166" s="1">
        <f t="shared" si="158"/>
        <v>23.4</v>
      </c>
      <c r="CW166" s="1" t="str">
        <f t="shared" si="159"/>
        <v/>
      </c>
      <c r="CX166" s="1">
        <f t="shared" si="160"/>
        <v>23.4</v>
      </c>
      <c r="CY166" s="1" t="str">
        <f t="shared" si="161"/>
        <v/>
      </c>
      <c r="CZ166" s="1">
        <f t="shared" si="162"/>
        <v>23.1</v>
      </c>
      <c r="DA166" s="1" t="str">
        <f t="shared" si="163"/>
        <v/>
      </c>
      <c r="DB166" s="1">
        <f t="shared" si="164"/>
        <v>22</v>
      </c>
      <c r="DC166" s="1" t="str">
        <f t="shared" si="165"/>
        <v/>
      </c>
      <c r="DD166" s="1">
        <f t="shared" si="166"/>
        <v>18.899999999999999</v>
      </c>
      <c r="DE166" s="1" t="str">
        <f t="shared" si="167"/>
        <v/>
      </c>
      <c r="DF166" s="1">
        <f t="shared" si="168"/>
        <v>19.3</v>
      </c>
      <c r="DG166" s="1" t="str">
        <f t="shared" si="169"/>
        <v/>
      </c>
      <c r="DH166" s="1">
        <f t="shared" si="170"/>
        <v>21.3</v>
      </c>
      <c r="DI166" s="1" t="str">
        <f t="shared" si="171"/>
        <v/>
      </c>
      <c r="DJ166" s="1">
        <f t="shared" si="172"/>
        <v>22.6</v>
      </c>
      <c r="DK166" s="1" t="str">
        <f t="shared" si="173"/>
        <v/>
      </c>
      <c r="DL166" s="1">
        <f t="shared" si="174"/>
        <v>23.5</v>
      </c>
      <c r="DM166" s="1" t="str">
        <f t="shared" si="175"/>
        <v/>
      </c>
      <c r="DN166" s="1">
        <f t="shared" si="176"/>
        <v>24</v>
      </c>
      <c r="DO166" s="1" t="str">
        <f t="shared" si="177"/>
        <v/>
      </c>
      <c r="DP166" s="1">
        <f t="shared" si="178"/>
        <v>25.2</v>
      </c>
      <c r="DQ166" s="1" t="str">
        <f t="shared" si="179"/>
        <v/>
      </c>
      <c r="DR166" s="1">
        <f t="shared" si="180"/>
        <v>25</v>
      </c>
      <c r="DS166" s="1" t="str">
        <f t="shared" si="181"/>
        <v/>
      </c>
      <c r="DT166" s="1">
        <f t="shared" si="182"/>
        <v>21.5</v>
      </c>
      <c r="DU166" s="1" t="str">
        <f t="shared" si="183"/>
        <v/>
      </c>
      <c r="DV166" s="1">
        <f t="shared" si="184"/>
        <v>19.2</v>
      </c>
      <c r="DW166" s="1" t="str">
        <f t="shared" si="185"/>
        <v/>
      </c>
      <c r="DX166" s="1">
        <f t="shared" si="186"/>
        <v>19.899999999999999</v>
      </c>
      <c r="DZ166">
        <f t="shared" si="187"/>
        <v>31</v>
      </c>
      <c r="EA166" s="1">
        <f t="shared" si="188"/>
        <v>19.512903225806451</v>
      </c>
    </row>
    <row r="167" spans="1:131">
      <c r="A167" t="s">
        <v>2720</v>
      </c>
      <c r="B167">
        <v>1993</v>
      </c>
      <c r="C167">
        <v>6</v>
      </c>
      <c r="D167">
        <v>144</v>
      </c>
      <c r="E167">
        <v>199</v>
      </c>
      <c r="G167">
        <v>183</v>
      </c>
      <c r="I167">
        <v>205</v>
      </c>
      <c r="K167">
        <v>207</v>
      </c>
      <c r="M167">
        <v>220</v>
      </c>
      <c r="O167">
        <v>246</v>
      </c>
      <c r="Q167">
        <v>189</v>
      </c>
      <c r="S167">
        <v>214</v>
      </c>
      <c r="U167">
        <v>173</v>
      </c>
      <c r="W167">
        <v>192</v>
      </c>
      <c r="Y167">
        <v>178</v>
      </c>
      <c r="AA167">
        <v>170</v>
      </c>
      <c r="AC167">
        <v>190</v>
      </c>
      <c r="AE167">
        <v>184</v>
      </c>
      <c r="AG167">
        <v>207</v>
      </c>
      <c r="AI167">
        <v>226</v>
      </c>
      <c r="AK167">
        <v>-99999</v>
      </c>
      <c r="AL167" t="s">
        <v>2726</v>
      </c>
      <c r="AM167">
        <v>-99999</v>
      </c>
      <c r="AN167" t="s">
        <v>2726</v>
      </c>
      <c r="AO167">
        <v>255</v>
      </c>
      <c r="AQ167">
        <v>260</v>
      </c>
      <c r="AS167">
        <v>205</v>
      </c>
      <c r="AU167">
        <v>178</v>
      </c>
      <c r="AW167">
        <v>161</v>
      </c>
      <c r="AY167">
        <v>213</v>
      </c>
      <c r="BA167">
        <v>248</v>
      </c>
      <c r="BC167">
        <v>229</v>
      </c>
      <c r="BE167">
        <v>205</v>
      </c>
      <c r="BG167">
        <v>217</v>
      </c>
      <c r="BI167">
        <v>214</v>
      </c>
      <c r="BK167">
        <v>220</v>
      </c>
      <c r="BM167">
        <v>-99999</v>
      </c>
      <c r="BN167" t="s">
        <v>2726</v>
      </c>
      <c r="BP167" s="1">
        <f t="shared" si="126"/>
        <v>19.899999999999999</v>
      </c>
      <c r="BQ167" s="1" t="str">
        <f t="shared" si="127"/>
        <v/>
      </c>
      <c r="BR167" s="1">
        <f t="shared" si="128"/>
        <v>18.3</v>
      </c>
      <c r="BS167" s="1" t="str">
        <f t="shared" si="129"/>
        <v/>
      </c>
      <c r="BT167" s="1">
        <f t="shared" si="130"/>
        <v>20.5</v>
      </c>
      <c r="BU167" s="1" t="str">
        <f t="shared" si="131"/>
        <v/>
      </c>
      <c r="BV167" s="1">
        <f t="shared" si="132"/>
        <v>20.7</v>
      </c>
      <c r="BW167" s="1" t="str">
        <f t="shared" si="133"/>
        <v/>
      </c>
      <c r="BX167" s="1">
        <f t="shared" si="134"/>
        <v>22</v>
      </c>
      <c r="BY167" s="1" t="str">
        <f t="shared" si="135"/>
        <v/>
      </c>
      <c r="BZ167" s="1">
        <f t="shared" si="136"/>
        <v>24.6</v>
      </c>
      <c r="CA167" s="1" t="str">
        <f t="shared" si="137"/>
        <v/>
      </c>
      <c r="CB167" s="1">
        <f t="shared" si="138"/>
        <v>18.899999999999999</v>
      </c>
      <c r="CC167" s="1" t="str">
        <f t="shared" si="139"/>
        <v/>
      </c>
      <c r="CD167" s="1">
        <f t="shared" si="140"/>
        <v>21.4</v>
      </c>
      <c r="CE167" s="1" t="str">
        <f t="shared" si="141"/>
        <v/>
      </c>
      <c r="CF167" s="1">
        <f t="shared" si="142"/>
        <v>17.3</v>
      </c>
      <c r="CG167" s="1" t="str">
        <f t="shared" si="143"/>
        <v/>
      </c>
      <c r="CH167" s="1">
        <f t="shared" si="144"/>
        <v>19.2</v>
      </c>
      <c r="CI167" s="1" t="str">
        <f t="shared" si="145"/>
        <v/>
      </c>
      <c r="CJ167" s="1">
        <f t="shared" si="146"/>
        <v>17.8</v>
      </c>
      <c r="CK167" s="1" t="str">
        <f t="shared" si="147"/>
        <v/>
      </c>
      <c r="CL167" s="1">
        <f t="shared" si="148"/>
        <v>17</v>
      </c>
      <c r="CM167" s="1" t="str">
        <f t="shared" si="149"/>
        <v/>
      </c>
      <c r="CN167" s="1">
        <f t="shared" si="150"/>
        <v>19</v>
      </c>
      <c r="CO167" s="1" t="str">
        <f t="shared" si="151"/>
        <v/>
      </c>
      <c r="CP167" s="1">
        <f t="shared" si="152"/>
        <v>18.399999999999999</v>
      </c>
      <c r="CQ167" s="1" t="str">
        <f t="shared" si="153"/>
        <v/>
      </c>
      <c r="CR167" s="1">
        <f t="shared" si="154"/>
        <v>20.7</v>
      </c>
      <c r="CS167" s="1" t="str">
        <f t="shared" si="155"/>
        <v/>
      </c>
      <c r="CT167" s="1">
        <f t="shared" si="156"/>
        <v>22.6</v>
      </c>
      <c r="CU167" s="1" t="str">
        <f t="shared" si="157"/>
        <v/>
      </c>
      <c r="CV167" s="1" t="str">
        <f t="shared" si="158"/>
        <v/>
      </c>
      <c r="CW167" s="1" t="str">
        <f t="shared" si="159"/>
        <v/>
      </c>
      <c r="CX167" s="1" t="str">
        <f t="shared" si="160"/>
        <v/>
      </c>
      <c r="CY167" s="1" t="str">
        <f t="shared" si="161"/>
        <v/>
      </c>
      <c r="CZ167" s="1">
        <f t="shared" si="162"/>
        <v>25.5</v>
      </c>
      <c r="DA167" s="1" t="str">
        <f t="shared" si="163"/>
        <v/>
      </c>
      <c r="DB167" s="1">
        <f t="shared" si="164"/>
        <v>26</v>
      </c>
      <c r="DC167" s="1" t="str">
        <f t="shared" si="165"/>
        <v/>
      </c>
      <c r="DD167" s="1">
        <f t="shared" si="166"/>
        <v>20.5</v>
      </c>
      <c r="DE167" s="1" t="str">
        <f t="shared" si="167"/>
        <v/>
      </c>
      <c r="DF167" s="1">
        <f t="shared" si="168"/>
        <v>17.8</v>
      </c>
      <c r="DG167" s="1" t="str">
        <f t="shared" si="169"/>
        <v/>
      </c>
      <c r="DH167" s="1">
        <f t="shared" si="170"/>
        <v>16.100000000000001</v>
      </c>
      <c r="DI167" s="1" t="str">
        <f t="shared" si="171"/>
        <v/>
      </c>
      <c r="DJ167" s="1">
        <f t="shared" si="172"/>
        <v>21.3</v>
      </c>
      <c r="DK167" s="1" t="str">
        <f t="shared" si="173"/>
        <v/>
      </c>
      <c r="DL167" s="1">
        <f t="shared" si="174"/>
        <v>24.8</v>
      </c>
      <c r="DM167" s="1" t="str">
        <f t="shared" si="175"/>
        <v/>
      </c>
      <c r="DN167" s="1">
        <f t="shared" si="176"/>
        <v>22.9</v>
      </c>
      <c r="DO167" s="1" t="str">
        <f t="shared" si="177"/>
        <v/>
      </c>
      <c r="DP167" s="1">
        <f t="shared" si="178"/>
        <v>20.5</v>
      </c>
      <c r="DQ167" s="1" t="str">
        <f t="shared" si="179"/>
        <v/>
      </c>
      <c r="DR167" s="1">
        <f t="shared" si="180"/>
        <v>21.7</v>
      </c>
      <c r="DS167" s="1" t="str">
        <f t="shared" si="181"/>
        <v/>
      </c>
      <c r="DT167" s="1">
        <f t="shared" si="182"/>
        <v>21.4</v>
      </c>
      <c r="DU167" s="1" t="str">
        <f t="shared" si="183"/>
        <v/>
      </c>
      <c r="DV167" s="1">
        <f t="shared" si="184"/>
        <v>22</v>
      </c>
      <c r="DW167" s="1" t="str">
        <f t="shared" si="185"/>
        <v/>
      </c>
      <c r="DX167" s="1" t="str">
        <f t="shared" si="186"/>
        <v/>
      </c>
      <c r="DZ167">
        <f t="shared" si="187"/>
        <v>28</v>
      </c>
      <c r="EA167" s="1">
        <f t="shared" si="188"/>
        <v>20.671428571428574</v>
      </c>
    </row>
    <row r="168" spans="1:131">
      <c r="A168" t="s">
        <v>2720</v>
      </c>
      <c r="B168">
        <v>1993</v>
      </c>
      <c r="C168">
        <v>7</v>
      </c>
      <c r="D168">
        <v>144</v>
      </c>
      <c r="E168">
        <v>223</v>
      </c>
      <c r="G168">
        <v>230</v>
      </c>
      <c r="I168">
        <v>223</v>
      </c>
      <c r="K168">
        <v>215</v>
      </c>
      <c r="M168">
        <v>218</v>
      </c>
      <c r="O168">
        <v>210</v>
      </c>
      <c r="Q168">
        <v>233</v>
      </c>
      <c r="S168">
        <v>238</v>
      </c>
      <c r="U168">
        <v>235</v>
      </c>
      <c r="W168">
        <v>223</v>
      </c>
      <c r="Y168">
        <v>189</v>
      </c>
      <c r="AA168">
        <v>214</v>
      </c>
      <c r="AC168">
        <v>215</v>
      </c>
      <c r="AE168">
        <v>227</v>
      </c>
      <c r="AG168">
        <v>224</v>
      </c>
      <c r="AI168">
        <v>221</v>
      </c>
      <c r="AK168">
        <v>195</v>
      </c>
      <c r="AM168">
        <v>217</v>
      </c>
      <c r="AO168">
        <v>239</v>
      </c>
      <c r="AQ168">
        <v>191</v>
      </c>
      <c r="AS168">
        <v>195</v>
      </c>
      <c r="AU168">
        <v>189</v>
      </c>
      <c r="AW168">
        <v>220</v>
      </c>
      <c r="AY168">
        <v>227</v>
      </c>
      <c r="BA168">
        <v>243</v>
      </c>
      <c r="BC168">
        <v>266</v>
      </c>
      <c r="BE168">
        <v>242</v>
      </c>
      <c r="BG168">
        <v>260</v>
      </c>
      <c r="BI168">
        <v>205</v>
      </c>
      <c r="BK168">
        <v>210</v>
      </c>
      <c r="BM168">
        <v>230</v>
      </c>
      <c r="BP168" s="1">
        <f t="shared" si="126"/>
        <v>22.3</v>
      </c>
      <c r="BQ168" s="1" t="str">
        <f t="shared" si="127"/>
        <v/>
      </c>
      <c r="BR168" s="1">
        <f t="shared" si="128"/>
        <v>23</v>
      </c>
      <c r="BS168" s="1" t="str">
        <f t="shared" si="129"/>
        <v/>
      </c>
      <c r="BT168" s="1">
        <f t="shared" si="130"/>
        <v>22.3</v>
      </c>
      <c r="BU168" s="1" t="str">
        <f t="shared" si="131"/>
        <v/>
      </c>
      <c r="BV168" s="1">
        <f t="shared" si="132"/>
        <v>21.5</v>
      </c>
      <c r="BW168" s="1" t="str">
        <f t="shared" si="133"/>
        <v/>
      </c>
      <c r="BX168" s="1">
        <f t="shared" si="134"/>
        <v>21.8</v>
      </c>
      <c r="BY168" s="1" t="str">
        <f t="shared" si="135"/>
        <v/>
      </c>
      <c r="BZ168" s="1">
        <f t="shared" si="136"/>
        <v>21</v>
      </c>
      <c r="CA168" s="1" t="str">
        <f t="shared" si="137"/>
        <v/>
      </c>
      <c r="CB168" s="1">
        <f t="shared" si="138"/>
        <v>23.3</v>
      </c>
      <c r="CC168" s="1" t="str">
        <f t="shared" si="139"/>
        <v/>
      </c>
      <c r="CD168" s="1">
        <f t="shared" si="140"/>
        <v>23.8</v>
      </c>
      <c r="CE168" s="1" t="str">
        <f t="shared" si="141"/>
        <v/>
      </c>
      <c r="CF168" s="1">
        <f t="shared" si="142"/>
        <v>23.5</v>
      </c>
      <c r="CG168" s="1" t="str">
        <f t="shared" si="143"/>
        <v/>
      </c>
      <c r="CH168" s="1">
        <f t="shared" si="144"/>
        <v>22.3</v>
      </c>
      <c r="CI168" s="1" t="str">
        <f t="shared" si="145"/>
        <v/>
      </c>
      <c r="CJ168" s="1">
        <f t="shared" si="146"/>
        <v>18.899999999999999</v>
      </c>
      <c r="CK168" s="1" t="str">
        <f t="shared" si="147"/>
        <v/>
      </c>
      <c r="CL168" s="1">
        <f t="shared" si="148"/>
        <v>21.4</v>
      </c>
      <c r="CM168" s="1" t="str">
        <f t="shared" si="149"/>
        <v/>
      </c>
      <c r="CN168" s="1">
        <f t="shared" si="150"/>
        <v>21.5</v>
      </c>
      <c r="CO168" s="1" t="str">
        <f t="shared" si="151"/>
        <v/>
      </c>
      <c r="CP168" s="1">
        <f t="shared" si="152"/>
        <v>22.7</v>
      </c>
      <c r="CQ168" s="1" t="str">
        <f t="shared" si="153"/>
        <v/>
      </c>
      <c r="CR168" s="1">
        <f t="shared" si="154"/>
        <v>22.4</v>
      </c>
      <c r="CS168" s="1" t="str">
        <f t="shared" si="155"/>
        <v/>
      </c>
      <c r="CT168" s="1">
        <f t="shared" si="156"/>
        <v>22.1</v>
      </c>
      <c r="CU168" s="1" t="str">
        <f t="shared" si="157"/>
        <v/>
      </c>
      <c r="CV168" s="1">
        <f t="shared" si="158"/>
        <v>19.5</v>
      </c>
      <c r="CW168" s="1" t="str">
        <f t="shared" si="159"/>
        <v/>
      </c>
      <c r="CX168" s="1">
        <f t="shared" si="160"/>
        <v>21.7</v>
      </c>
      <c r="CY168" s="1" t="str">
        <f t="shared" si="161"/>
        <v/>
      </c>
      <c r="CZ168" s="1">
        <f t="shared" si="162"/>
        <v>23.9</v>
      </c>
      <c r="DA168" s="1" t="str">
        <f t="shared" si="163"/>
        <v/>
      </c>
      <c r="DB168" s="1">
        <f t="shared" si="164"/>
        <v>19.100000000000001</v>
      </c>
      <c r="DC168" s="1" t="str">
        <f t="shared" si="165"/>
        <v/>
      </c>
      <c r="DD168" s="1">
        <f t="shared" si="166"/>
        <v>19.5</v>
      </c>
      <c r="DE168" s="1" t="str">
        <f t="shared" si="167"/>
        <v/>
      </c>
      <c r="DF168" s="1">
        <f t="shared" si="168"/>
        <v>18.899999999999999</v>
      </c>
      <c r="DG168" s="1" t="str">
        <f t="shared" si="169"/>
        <v/>
      </c>
      <c r="DH168" s="1">
        <f t="shared" si="170"/>
        <v>22</v>
      </c>
      <c r="DI168" s="1" t="str">
        <f t="shared" si="171"/>
        <v/>
      </c>
      <c r="DJ168" s="1">
        <f t="shared" si="172"/>
        <v>22.7</v>
      </c>
      <c r="DK168" s="1" t="str">
        <f t="shared" si="173"/>
        <v/>
      </c>
      <c r="DL168" s="1">
        <f t="shared" si="174"/>
        <v>24.3</v>
      </c>
      <c r="DM168" s="1" t="str">
        <f t="shared" si="175"/>
        <v/>
      </c>
      <c r="DN168" s="1">
        <f t="shared" si="176"/>
        <v>26.6</v>
      </c>
      <c r="DO168" s="1" t="str">
        <f t="shared" si="177"/>
        <v/>
      </c>
      <c r="DP168" s="1">
        <f t="shared" si="178"/>
        <v>24.2</v>
      </c>
      <c r="DQ168" s="1" t="str">
        <f t="shared" si="179"/>
        <v/>
      </c>
      <c r="DR168" s="1">
        <f t="shared" si="180"/>
        <v>26</v>
      </c>
      <c r="DS168" s="1" t="str">
        <f t="shared" si="181"/>
        <v/>
      </c>
      <c r="DT168" s="1">
        <f t="shared" si="182"/>
        <v>20.5</v>
      </c>
      <c r="DU168" s="1" t="str">
        <f t="shared" si="183"/>
        <v/>
      </c>
      <c r="DV168" s="1">
        <f t="shared" si="184"/>
        <v>21</v>
      </c>
      <c r="DW168" s="1" t="str">
        <f t="shared" si="185"/>
        <v/>
      </c>
      <c r="DX168" s="1">
        <f t="shared" si="186"/>
        <v>23</v>
      </c>
      <c r="DZ168">
        <f t="shared" si="187"/>
        <v>31</v>
      </c>
      <c r="EA168" s="1">
        <f t="shared" si="188"/>
        <v>22.151612903225807</v>
      </c>
    </row>
    <row r="169" spans="1:131">
      <c r="A169" t="s">
        <v>2720</v>
      </c>
      <c r="B169">
        <v>1993</v>
      </c>
      <c r="C169">
        <v>8</v>
      </c>
      <c r="D169">
        <v>144</v>
      </c>
      <c r="E169">
        <v>236</v>
      </c>
      <c r="G169">
        <v>255</v>
      </c>
      <c r="I169">
        <v>260</v>
      </c>
      <c r="K169">
        <v>251</v>
      </c>
      <c r="M169">
        <v>265</v>
      </c>
      <c r="O169">
        <v>274</v>
      </c>
      <c r="Q169">
        <v>266</v>
      </c>
      <c r="S169">
        <v>264</v>
      </c>
      <c r="U169">
        <v>266</v>
      </c>
      <c r="W169">
        <v>248</v>
      </c>
      <c r="Y169">
        <v>247</v>
      </c>
      <c r="AA169">
        <v>248</v>
      </c>
      <c r="AC169">
        <v>261</v>
      </c>
      <c r="AE169">
        <v>236</v>
      </c>
      <c r="AG169">
        <v>196</v>
      </c>
      <c r="AI169">
        <v>223</v>
      </c>
      <c r="AK169">
        <v>231</v>
      </c>
      <c r="AM169">
        <v>248</v>
      </c>
      <c r="AO169">
        <v>255</v>
      </c>
      <c r="AQ169">
        <v>234</v>
      </c>
      <c r="AS169">
        <v>240</v>
      </c>
      <c r="AU169">
        <v>239</v>
      </c>
      <c r="AW169">
        <v>219</v>
      </c>
      <c r="AY169">
        <v>212</v>
      </c>
      <c r="BA169">
        <v>203</v>
      </c>
      <c r="BC169">
        <v>228</v>
      </c>
      <c r="BE169">
        <v>212</v>
      </c>
      <c r="BG169">
        <v>185</v>
      </c>
      <c r="BI169">
        <v>210</v>
      </c>
      <c r="BK169">
        <v>216</v>
      </c>
      <c r="BM169">
        <v>220</v>
      </c>
      <c r="BP169" s="1">
        <f t="shared" si="126"/>
        <v>23.6</v>
      </c>
      <c r="BQ169" s="1" t="str">
        <f t="shared" si="127"/>
        <v/>
      </c>
      <c r="BR169" s="1">
        <f t="shared" si="128"/>
        <v>25.5</v>
      </c>
      <c r="BS169" s="1" t="str">
        <f t="shared" si="129"/>
        <v/>
      </c>
      <c r="BT169" s="1">
        <f t="shared" si="130"/>
        <v>26</v>
      </c>
      <c r="BU169" s="1" t="str">
        <f t="shared" si="131"/>
        <v/>
      </c>
      <c r="BV169" s="1">
        <f t="shared" si="132"/>
        <v>25.1</v>
      </c>
      <c r="BW169" s="1" t="str">
        <f t="shared" si="133"/>
        <v/>
      </c>
      <c r="BX169" s="1">
        <f t="shared" si="134"/>
        <v>26.5</v>
      </c>
      <c r="BY169" s="1" t="str">
        <f t="shared" si="135"/>
        <v/>
      </c>
      <c r="BZ169" s="1">
        <f t="shared" si="136"/>
        <v>27.4</v>
      </c>
      <c r="CA169" s="1" t="str">
        <f t="shared" si="137"/>
        <v/>
      </c>
      <c r="CB169" s="1">
        <f t="shared" si="138"/>
        <v>26.6</v>
      </c>
      <c r="CC169" s="1" t="str">
        <f t="shared" si="139"/>
        <v/>
      </c>
      <c r="CD169" s="1">
        <f t="shared" si="140"/>
        <v>26.4</v>
      </c>
      <c r="CE169" s="1" t="str">
        <f t="shared" si="141"/>
        <v/>
      </c>
      <c r="CF169" s="1">
        <f t="shared" si="142"/>
        <v>26.6</v>
      </c>
      <c r="CG169" s="1" t="str">
        <f t="shared" si="143"/>
        <v/>
      </c>
      <c r="CH169" s="1">
        <f t="shared" si="144"/>
        <v>24.8</v>
      </c>
      <c r="CI169" s="1" t="str">
        <f t="shared" si="145"/>
        <v/>
      </c>
      <c r="CJ169" s="1">
        <f t="shared" si="146"/>
        <v>24.7</v>
      </c>
      <c r="CK169" s="1" t="str">
        <f t="shared" si="147"/>
        <v/>
      </c>
      <c r="CL169" s="1">
        <f t="shared" si="148"/>
        <v>24.8</v>
      </c>
      <c r="CM169" s="1" t="str">
        <f t="shared" si="149"/>
        <v/>
      </c>
      <c r="CN169" s="1">
        <f t="shared" si="150"/>
        <v>26.1</v>
      </c>
      <c r="CO169" s="1" t="str">
        <f t="shared" si="151"/>
        <v/>
      </c>
      <c r="CP169" s="1">
        <f t="shared" si="152"/>
        <v>23.6</v>
      </c>
      <c r="CQ169" s="1" t="str">
        <f t="shared" si="153"/>
        <v/>
      </c>
      <c r="CR169" s="1">
        <f t="shared" si="154"/>
        <v>19.600000000000001</v>
      </c>
      <c r="CS169" s="1" t="str">
        <f t="shared" si="155"/>
        <v/>
      </c>
      <c r="CT169" s="1">
        <f t="shared" si="156"/>
        <v>22.3</v>
      </c>
      <c r="CU169" s="1" t="str">
        <f t="shared" si="157"/>
        <v/>
      </c>
      <c r="CV169" s="1">
        <f t="shared" si="158"/>
        <v>23.1</v>
      </c>
      <c r="CW169" s="1" t="str">
        <f t="shared" si="159"/>
        <v/>
      </c>
      <c r="CX169" s="1">
        <f t="shared" si="160"/>
        <v>24.8</v>
      </c>
      <c r="CY169" s="1" t="str">
        <f t="shared" si="161"/>
        <v/>
      </c>
      <c r="CZ169" s="1">
        <f t="shared" si="162"/>
        <v>25.5</v>
      </c>
      <c r="DA169" s="1" t="str">
        <f t="shared" si="163"/>
        <v/>
      </c>
      <c r="DB169" s="1">
        <f t="shared" si="164"/>
        <v>23.4</v>
      </c>
      <c r="DC169" s="1" t="str">
        <f t="shared" si="165"/>
        <v/>
      </c>
      <c r="DD169" s="1">
        <f t="shared" si="166"/>
        <v>24</v>
      </c>
      <c r="DE169" s="1" t="str">
        <f t="shared" si="167"/>
        <v/>
      </c>
      <c r="DF169" s="1">
        <f t="shared" si="168"/>
        <v>23.9</v>
      </c>
      <c r="DG169" s="1" t="str">
        <f t="shared" si="169"/>
        <v/>
      </c>
      <c r="DH169" s="1">
        <f t="shared" si="170"/>
        <v>21.9</v>
      </c>
      <c r="DI169" s="1" t="str">
        <f t="shared" si="171"/>
        <v/>
      </c>
      <c r="DJ169" s="1">
        <f t="shared" si="172"/>
        <v>21.2</v>
      </c>
      <c r="DK169" s="1" t="str">
        <f t="shared" si="173"/>
        <v/>
      </c>
      <c r="DL169" s="1">
        <f t="shared" si="174"/>
        <v>20.3</v>
      </c>
      <c r="DM169" s="1" t="str">
        <f t="shared" si="175"/>
        <v/>
      </c>
      <c r="DN169" s="1">
        <f t="shared" si="176"/>
        <v>22.8</v>
      </c>
      <c r="DO169" s="1" t="str">
        <f t="shared" si="177"/>
        <v/>
      </c>
      <c r="DP169" s="1">
        <f t="shared" si="178"/>
        <v>21.2</v>
      </c>
      <c r="DQ169" s="1" t="str">
        <f t="shared" si="179"/>
        <v/>
      </c>
      <c r="DR169" s="1">
        <f t="shared" si="180"/>
        <v>18.5</v>
      </c>
      <c r="DS169" s="1" t="str">
        <f t="shared" si="181"/>
        <v/>
      </c>
      <c r="DT169" s="1">
        <f t="shared" si="182"/>
        <v>21</v>
      </c>
      <c r="DU169" s="1" t="str">
        <f t="shared" si="183"/>
        <v/>
      </c>
      <c r="DV169" s="1">
        <f t="shared" si="184"/>
        <v>21.6</v>
      </c>
      <c r="DW169" s="1" t="str">
        <f t="shared" si="185"/>
        <v/>
      </c>
      <c r="DX169" s="1">
        <f t="shared" si="186"/>
        <v>22</v>
      </c>
      <c r="DZ169">
        <f t="shared" si="187"/>
        <v>31</v>
      </c>
      <c r="EA169" s="1">
        <f t="shared" si="188"/>
        <v>23.703225806451616</v>
      </c>
    </row>
    <row r="170" spans="1:131">
      <c r="A170" t="s">
        <v>2720</v>
      </c>
      <c r="B170">
        <v>1993</v>
      </c>
      <c r="C170">
        <v>9</v>
      </c>
      <c r="D170">
        <v>144</v>
      </c>
      <c r="E170">
        <v>242</v>
      </c>
      <c r="G170">
        <v>246</v>
      </c>
      <c r="I170">
        <v>255</v>
      </c>
      <c r="K170">
        <v>260</v>
      </c>
      <c r="M170">
        <v>246</v>
      </c>
      <c r="O170">
        <v>242</v>
      </c>
      <c r="Q170">
        <v>240</v>
      </c>
      <c r="S170">
        <v>246</v>
      </c>
      <c r="U170">
        <v>245</v>
      </c>
      <c r="W170">
        <v>253</v>
      </c>
      <c r="Y170">
        <v>223</v>
      </c>
      <c r="AA170">
        <v>203</v>
      </c>
      <c r="AC170">
        <v>196</v>
      </c>
      <c r="AE170">
        <v>181</v>
      </c>
      <c r="AG170">
        <v>195</v>
      </c>
      <c r="AI170">
        <v>193</v>
      </c>
      <c r="AK170">
        <v>192</v>
      </c>
      <c r="AM170">
        <v>194</v>
      </c>
      <c r="AO170">
        <v>181</v>
      </c>
      <c r="AQ170">
        <v>136</v>
      </c>
      <c r="AS170">
        <v>155</v>
      </c>
      <c r="AU170">
        <v>158</v>
      </c>
      <c r="AW170">
        <v>161</v>
      </c>
      <c r="AY170">
        <v>132</v>
      </c>
      <c r="BA170">
        <v>165</v>
      </c>
      <c r="BC170">
        <v>171</v>
      </c>
      <c r="BE170">
        <v>178</v>
      </c>
      <c r="BG170">
        <v>183</v>
      </c>
      <c r="BI170">
        <v>183</v>
      </c>
      <c r="BK170">
        <v>194</v>
      </c>
      <c r="BM170">
        <v>-99999</v>
      </c>
      <c r="BN170" t="s">
        <v>2726</v>
      </c>
      <c r="BP170" s="1">
        <f t="shared" si="126"/>
        <v>24.2</v>
      </c>
      <c r="BQ170" s="1" t="str">
        <f t="shared" si="127"/>
        <v/>
      </c>
      <c r="BR170" s="1">
        <f t="shared" si="128"/>
        <v>24.6</v>
      </c>
      <c r="BS170" s="1" t="str">
        <f t="shared" si="129"/>
        <v/>
      </c>
      <c r="BT170" s="1">
        <f t="shared" si="130"/>
        <v>25.5</v>
      </c>
      <c r="BU170" s="1" t="str">
        <f t="shared" si="131"/>
        <v/>
      </c>
      <c r="BV170" s="1">
        <f t="shared" si="132"/>
        <v>26</v>
      </c>
      <c r="BW170" s="1" t="str">
        <f t="shared" si="133"/>
        <v/>
      </c>
      <c r="BX170" s="1">
        <f t="shared" si="134"/>
        <v>24.6</v>
      </c>
      <c r="BY170" s="1" t="str">
        <f t="shared" si="135"/>
        <v/>
      </c>
      <c r="BZ170" s="1">
        <f t="shared" si="136"/>
        <v>24.2</v>
      </c>
      <c r="CA170" s="1" t="str">
        <f t="shared" si="137"/>
        <v/>
      </c>
      <c r="CB170" s="1">
        <f t="shared" si="138"/>
        <v>24</v>
      </c>
      <c r="CC170" s="1" t="str">
        <f t="shared" si="139"/>
        <v/>
      </c>
      <c r="CD170" s="1">
        <f t="shared" si="140"/>
        <v>24.6</v>
      </c>
      <c r="CE170" s="1" t="str">
        <f t="shared" si="141"/>
        <v/>
      </c>
      <c r="CF170" s="1">
        <f t="shared" si="142"/>
        <v>24.5</v>
      </c>
      <c r="CG170" s="1" t="str">
        <f t="shared" si="143"/>
        <v/>
      </c>
      <c r="CH170" s="1">
        <f t="shared" si="144"/>
        <v>25.3</v>
      </c>
      <c r="CI170" s="1" t="str">
        <f t="shared" si="145"/>
        <v/>
      </c>
      <c r="CJ170" s="1">
        <f t="shared" si="146"/>
        <v>22.3</v>
      </c>
      <c r="CK170" s="1" t="str">
        <f t="shared" si="147"/>
        <v/>
      </c>
      <c r="CL170" s="1">
        <f t="shared" si="148"/>
        <v>20.3</v>
      </c>
      <c r="CM170" s="1" t="str">
        <f t="shared" si="149"/>
        <v/>
      </c>
      <c r="CN170" s="1">
        <f t="shared" si="150"/>
        <v>19.600000000000001</v>
      </c>
      <c r="CO170" s="1" t="str">
        <f t="shared" si="151"/>
        <v/>
      </c>
      <c r="CP170" s="1">
        <f t="shared" si="152"/>
        <v>18.100000000000001</v>
      </c>
      <c r="CQ170" s="1" t="str">
        <f t="shared" si="153"/>
        <v/>
      </c>
      <c r="CR170" s="1">
        <f t="shared" si="154"/>
        <v>19.5</v>
      </c>
      <c r="CS170" s="1" t="str">
        <f t="shared" si="155"/>
        <v/>
      </c>
      <c r="CT170" s="1">
        <f t="shared" si="156"/>
        <v>19.3</v>
      </c>
      <c r="CU170" s="1" t="str">
        <f t="shared" si="157"/>
        <v/>
      </c>
      <c r="CV170" s="1">
        <f t="shared" si="158"/>
        <v>19.2</v>
      </c>
      <c r="CW170" s="1" t="str">
        <f t="shared" si="159"/>
        <v/>
      </c>
      <c r="CX170" s="1">
        <f t="shared" si="160"/>
        <v>19.399999999999999</v>
      </c>
      <c r="CY170" s="1" t="str">
        <f t="shared" si="161"/>
        <v/>
      </c>
      <c r="CZ170" s="1">
        <f t="shared" si="162"/>
        <v>18.100000000000001</v>
      </c>
      <c r="DA170" s="1" t="str">
        <f t="shared" si="163"/>
        <v/>
      </c>
      <c r="DB170" s="1">
        <f t="shared" si="164"/>
        <v>13.6</v>
      </c>
      <c r="DC170" s="1" t="str">
        <f t="shared" si="165"/>
        <v/>
      </c>
      <c r="DD170" s="1">
        <f t="shared" si="166"/>
        <v>15.5</v>
      </c>
      <c r="DE170" s="1" t="str">
        <f t="shared" si="167"/>
        <v/>
      </c>
      <c r="DF170" s="1">
        <f t="shared" si="168"/>
        <v>15.8</v>
      </c>
      <c r="DG170" s="1" t="str">
        <f t="shared" si="169"/>
        <v/>
      </c>
      <c r="DH170" s="1">
        <f t="shared" si="170"/>
        <v>16.100000000000001</v>
      </c>
      <c r="DI170" s="1" t="str">
        <f t="shared" si="171"/>
        <v/>
      </c>
      <c r="DJ170" s="1">
        <f t="shared" si="172"/>
        <v>13.2</v>
      </c>
      <c r="DK170" s="1" t="str">
        <f t="shared" si="173"/>
        <v/>
      </c>
      <c r="DL170" s="1">
        <f t="shared" si="174"/>
        <v>16.5</v>
      </c>
      <c r="DM170" s="1" t="str">
        <f t="shared" si="175"/>
        <v/>
      </c>
      <c r="DN170" s="1">
        <f t="shared" si="176"/>
        <v>17.100000000000001</v>
      </c>
      <c r="DO170" s="1" t="str">
        <f t="shared" si="177"/>
        <v/>
      </c>
      <c r="DP170" s="1">
        <f t="shared" si="178"/>
        <v>17.8</v>
      </c>
      <c r="DQ170" s="1" t="str">
        <f t="shared" si="179"/>
        <v/>
      </c>
      <c r="DR170" s="1">
        <f t="shared" si="180"/>
        <v>18.3</v>
      </c>
      <c r="DS170" s="1" t="str">
        <f t="shared" si="181"/>
        <v/>
      </c>
      <c r="DT170" s="1">
        <f t="shared" si="182"/>
        <v>18.3</v>
      </c>
      <c r="DU170" s="1" t="str">
        <f t="shared" si="183"/>
        <v/>
      </c>
      <c r="DV170" s="1">
        <f t="shared" si="184"/>
        <v>19.399999999999999</v>
      </c>
      <c r="DW170" s="1" t="str">
        <f t="shared" si="185"/>
        <v/>
      </c>
      <c r="DX170" s="1" t="str">
        <f t="shared" si="186"/>
        <v/>
      </c>
      <c r="DZ170">
        <f t="shared" si="187"/>
        <v>30</v>
      </c>
      <c r="EA170" s="1">
        <f t="shared" si="188"/>
        <v>20.163333333333334</v>
      </c>
    </row>
    <row r="171" spans="1:131">
      <c r="A171" t="s">
        <v>2720</v>
      </c>
      <c r="B171">
        <v>1993</v>
      </c>
      <c r="C171">
        <v>10</v>
      </c>
      <c r="D171">
        <v>144</v>
      </c>
      <c r="E171">
        <v>181</v>
      </c>
      <c r="G171">
        <v>179</v>
      </c>
      <c r="I171">
        <v>185</v>
      </c>
      <c r="K171">
        <v>190</v>
      </c>
      <c r="M171">
        <v>191</v>
      </c>
      <c r="O171">
        <v>183</v>
      </c>
      <c r="Q171">
        <v>155</v>
      </c>
      <c r="S171">
        <v>160</v>
      </c>
      <c r="U171">
        <v>148</v>
      </c>
      <c r="W171">
        <v>146</v>
      </c>
      <c r="Y171">
        <v>131</v>
      </c>
      <c r="AA171">
        <v>136</v>
      </c>
      <c r="AC171">
        <v>131</v>
      </c>
      <c r="AE171">
        <v>142</v>
      </c>
      <c r="AG171">
        <v>137</v>
      </c>
      <c r="AI171">
        <v>129</v>
      </c>
      <c r="AK171">
        <v>125</v>
      </c>
      <c r="AM171">
        <v>107</v>
      </c>
      <c r="AO171">
        <v>117</v>
      </c>
      <c r="AQ171">
        <v>95</v>
      </c>
      <c r="AS171">
        <v>114</v>
      </c>
      <c r="AU171">
        <v>109</v>
      </c>
      <c r="AW171">
        <v>108</v>
      </c>
      <c r="AY171">
        <v>116</v>
      </c>
      <c r="BA171">
        <v>101</v>
      </c>
      <c r="BC171">
        <v>85</v>
      </c>
      <c r="BE171">
        <v>85</v>
      </c>
      <c r="BG171">
        <v>109</v>
      </c>
      <c r="BI171">
        <v>91</v>
      </c>
      <c r="BK171">
        <v>81</v>
      </c>
      <c r="BM171">
        <v>80</v>
      </c>
      <c r="BP171" s="1">
        <f t="shared" si="126"/>
        <v>18.100000000000001</v>
      </c>
      <c r="BQ171" s="1" t="str">
        <f t="shared" si="127"/>
        <v/>
      </c>
      <c r="BR171" s="1">
        <f t="shared" si="128"/>
        <v>17.899999999999999</v>
      </c>
      <c r="BS171" s="1" t="str">
        <f t="shared" si="129"/>
        <v/>
      </c>
      <c r="BT171" s="1">
        <f t="shared" si="130"/>
        <v>18.5</v>
      </c>
      <c r="BU171" s="1" t="str">
        <f t="shared" si="131"/>
        <v/>
      </c>
      <c r="BV171" s="1">
        <f t="shared" si="132"/>
        <v>19</v>
      </c>
      <c r="BW171" s="1" t="str">
        <f t="shared" si="133"/>
        <v/>
      </c>
      <c r="BX171" s="1">
        <f t="shared" si="134"/>
        <v>19.100000000000001</v>
      </c>
      <c r="BY171" s="1" t="str">
        <f t="shared" si="135"/>
        <v/>
      </c>
      <c r="BZ171" s="1">
        <f t="shared" si="136"/>
        <v>18.3</v>
      </c>
      <c r="CA171" s="1" t="str">
        <f t="shared" si="137"/>
        <v/>
      </c>
      <c r="CB171" s="1">
        <f t="shared" si="138"/>
        <v>15.5</v>
      </c>
      <c r="CC171" s="1" t="str">
        <f t="shared" si="139"/>
        <v/>
      </c>
      <c r="CD171" s="1">
        <f t="shared" si="140"/>
        <v>16</v>
      </c>
      <c r="CE171" s="1" t="str">
        <f t="shared" si="141"/>
        <v/>
      </c>
      <c r="CF171" s="1">
        <f t="shared" si="142"/>
        <v>14.8</v>
      </c>
      <c r="CG171" s="1" t="str">
        <f t="shared" si="143"/>
        <v/>
      </c>
      <c r="CH171" s="1">
        <f t="shared" si="144"/>
        <v>14.6</v>
      </c>
      <c r="CI171" s="1" t="str">
        <f t="shared" si="145"/>
        <v/>
      </c>
      <c r="CJ171" s="1">
        <f t="shared" si="146"/>
        <v>13.1</v>
      </c>
      <c r="CK171" s="1" t="str">
        <f t="shared" si="147"/>
        <v/>
      </c>
      <c r="CL171" s="1">
        <f t="shared" si="148"/>
        <v>13.6</v>
      </c>
      <c r="CM171" s="1" t="str">
        <f t="shared" si="149"/>
        <v/>
      </c>
      <c r="CN171" s="1">
        <f t="shared" si="150"/>
        <v>13.1</v>
      </c>
      <c r="CO171" s="1" t="str">
        <f t="shared" si="151"/>
        <v/>
      </c>
      <c r="CP171" s="1">
        <f t="shared" si="152"/>
        <v>14.2</v>
      </c>
      <c r="CQ171" s="1" t="str">
        <f t="shared" si="153"/>
        <v/>
      </c>
      <c r="CR171" s="1">
        <f t="shared" si="154"/>
        <v>13.7</v>
      </c>
      <c r="CS171" s="1" t="str">
        <f t="shared" si="155"/>
        <v/>
      </c>
      <c r="CT171" s="1">
        <f t="shared" si="156"/>
        <v>12.9</v>
      </c>
      <c r="CU171" s="1" t="str">
        <f t="shared" si="157"/>
        <v/>
      </c>
      <c r="CV171" s="1">
        <f t="shared" si="158"/>
        <v>12.5</v>
      </c>
      <c r="CW171" s="1" t="str">
        <f t="shared" si="159"/>
        <v/>
      </c>
      <c r="CX171" s="1">
        <f t="shared" si="160"/>
        <v>10.7</v>
      </c>
      <c r="CY171" s="1" t="str">
        <f t="shared" si="161"/>
        <v/>
      </c>
      <c r="CZ171" s="1">
        <f t="shared" si="162"/>
        <v>11.7</v>
      </c>
      <c r="DA171" s="1" t="str">
        <f t="shared" si="163"/>
        <v/>
      </c>
      <c r="DB171" s="1">
        <f t="shared" si="164"/>
        <v>9.5</v>
      </c>
      <c r="DC171" s="1" t="str">
        <f t="shared" si="165"/>
        <v/>
      </c>
      <c r="DD171" s="1">
        <f t="shared" si="166"/>
        <v>11.4</v>
      </c>
      <c r="DE171" s="1" t="str">
        <f t="shared" si="167"/>
        <v/>
      </c>
      <c r="DF171" s="1">
        <f t="shared" si="168"/>
        <v>10.9</v>
      </c>
      <c r="DG171" s="1" t="str">
        <f t="shared" si="169"/>
        <v/>
      </c>
      <c r="DH171" s="1">
        <f t="shared" si="170"/>
        <v>10.8</v>
      </c>
      <c r="DI171" s="1" t="str">
        <f t="shared" si="171"/>
        <v/>
      </c>
      <c r="DJ171" s="1">
        <f t="shared" si="172"/>
        <v>11.6</v>
      </c>
      <c r="DK171" s="1" t="str">
        <f t="shared" si="173"/>
        <v/>
      </c>
      <c r="DL171" s="1">
        <f t="shared" si="174"/>
        <v>10.1</v>
      </c>
      <c r="DM171" s="1" t="str">
        <f t="shared" si="175"/>
        <v/>
      </c>
      <c r="DN171" s="1">
        <f t="shared" si="176"/>
        <v>8.5</v>
      </c>
      <c r="DO171" s="1" t="str">
        <f t="shared" si="177"/>
        <v/>
      </c>
      <c r="DP171" s="1">
        <f t="shared" si="178"/>
        <v>8.5</v>
      </c>
      <c r="DQ171" s="1" t="str">
        <f t="shared" si="179"/>
        <v/>
      </c>
      <c r="DR171" s="1">
        <f t="shared" si="180"/>
        <v>10.9</v>
      </c>
      <c r="DS171" s="1" t="str">
        <f t="shared" si="181"/>
        <v/>
      </c>
      <c r="DT171" s="1">
        <f t="shared" si="182"/>
        <v>9.1</v>
      </c>
      <c r="DU171" s="1" t="str">
        <f t="shared" si="183"/>
        <v/>
      </c>
      <c r="DV171" s="1">
        <f t="shared" si="184"/>
        <v>8.1</v>
      </c>
      <c r="DW171" s="1" t="str">
        <f t="shared" si="185"/>
        <v/>
      </c>
      <c r="DX171" s="1">
        <f t="shared" si="186"/>
        <v>8</v>
      </c>
      <c r="DZ171">
        <f t="shared" si="187"/>
        <v>31</v>
      </c>
      <c r="EA171" s="1">
        <f t="shared" si="188"/>
        <v>13.054838709677419</v>
      </c>
    </row>
    <row r="172" spans="1:131">
      <c r="A172" t="s">
        <v>2720</v>
      </c>
      <c r="B172">
        <v>1993</v>
      </c>
      <c r="C172">
        <v>11</v>
      </c>
      <c r="D172">
        <v>144</v>
      </c>
      <c r="E172">
        <v>71</v>
      </c>
      <c r="G172">
        <v>70</v>
      </c>
      <c r="I172">
        <v>71</v>
      </c>
      <c r="K172">
        <v>64</v>
      </c>
      <c r="M172">
        <v>47</v>
      </c>
      <c r="O172">
        <v>50</v>
      </c>
      <c r="Q172">
        <v>56</v>
      </c>
      <c r="S172">
        <v>53</v>
      </c>
      <c r="U172">
        <v>42</v>
      </c>
      <c r="W172">
        <v>36</v>
      </c>
      <c r="Y172">
        <v>44</v>
      </c>
      <c r="AA172">
        <v>41</v>
      </c>
      <c r="AC172">
        <v>50</v>
      </c>
      <c r="AE172">
        <v>31</v>
      </c>
      <c r="AG172">
        <v>58</v>
      </c>
      <c r="AI172">
        <v>41</v>
      </c>
      <c r="AK172">
        <v>34</v>
      </c>
      <c r="AM172">
        <v>32</v>
      </c>
      <c r="AO172">
        <v>23</v>
      </c>
      <c r="AQ172">
        <v>32</v>
      </c>
      <c r="AS172">
        <v>37</v>
      </c>
      <c r="AU172">
        <v>-7</v>
      </c>
      <c r="AW172">
        <v>-30</v>
      </c>
      <c r="AY172">
        <v>-40</v>
      </c>
      <c r="BA172">
        <v>-44</v>
      </c>
      <c r="BC172">
        <v>-48</v>
      </c>
      <c r="BE172">
        <v>-27</v>
      </c>
      <c r="BG172">
        <v>-16</v>
      </c>
      <c r="BI172">
        <v>-4</v>
      </c>
      <c r="BK172">
        <v>0</v>
      </c>
      <c r="BM172">
        <v>-99999</v>
      </c>
      <c r="BN172" t="s">
        <v>2726</v>
      </c>
      <c r="BP172" s="1">
        <f t="shared" si="126"/>
        <v>7.1</v>
      </c>
      <c r="BQ172" s="1" t="str">
        <f t="shared" si="127"/>
        <v/>
      </c>
      <c r="BR172" s="1">
        <f t="shared" si="128"/>
        <v>7</v>
      </c>
      <c r="BS172" s="1" t="str">
        <f t="shared" si="129"/>
        <v/>
      </c>
      <c r="BT172" s="1">
        <f t="shared" si="130"/>
        <v>7.1</v>
      </c>
      <c r="BU172" s="1" t="str">
        <f t="shared" si="131"/>
        <v/>
      </c>
      <c r="BV172" s="1">
        <f t="shared" si="132"/>
        <v>6.4</v>
      </c>
      <c r="BW172" s="1" t="str">
        <f t="shared" si="133"/>
        <v/>
      </c>
      <c r="BX172" s="1">
        <f t="shared" si="134"/>
        <v>4.7</v>
      </c>
      <c r="BY172" s="1" t="str">
        <f t="shared" si="135"/>
        <v/>
      </c>
      <c r="BZ172" s="1">
        <f t="shared" si="136"/>
        <v>5</v>
      </c>
      <c r="CA172" s="1" t="str">
        <f t="shared" si="137"/>
        <v/>
      </c>
      <c r="CB172" s="1">
        <f t="shared" si="138"/>
        <v>5.6</v>
      </c>
      <c r="CC172" s="1" t="str">
        <f t="shared" si="139"/>
        <v/>
      </c>
      <c r="CD172" s="1">
        <f t="shared" si="140"/>
        <v>5.3</v>
      </c>
      <c r="CE172" s="1" t="str">
        <f t="shared" si="141"/>
        <v/>
      </c>
      <c r="CF172" s="1">
        <f t="shared" si="142"/>
        <v>4.2</v>
      </c>
      <c r="CG172" s="1" t="str">
        <f t="shared" si="143"/>
        <v/>
      </c>
      <c r="CH172" s="1">
        <f t="shared" si="144"/>
        <v>3.6</v>
      </c>
      <c r="CI172" s="1" t="str">
        <f t="shared" si="145"/>
        <v/>
      </c>
      <c r="CJ172" s="1">
        <f t="shared" si="146"/>
        <v>4.4000000000000004</v>
      </c>
      <c r="CK172" s="1" t="str">
        <f t="shared" si="147"/>
        <v/>
      </c>
      <c r="CL172" s="1">
        <f t="shared" si="148"/>
        <v>4.0999999999999996</v>
      </c>
      <c r="CM172" s="1" t="str">
        <f t="shared" si="149"/>
        <v/>
      </c>
      <c r="CN172" s="1">
        <f t="shared" si="150"/>
        <v>5</v>
      </c>
      <c r="CO172" s="1" t="str">
        <f t="shared" si="151"/>
        <v/>
      </c>
      <c r="CP172" s="1">
        <f t="shared" si="152"/>
        <v>3.1</v>
      </c>
      <c r="CQ172" s="1" t="str">
        <f t="shared" si="153"/>
        <v/>
      </c>
      <c r="CR172" s="1">
        <f t="shared" si="154"/>
        <v>5.8</v>
      </c>
      <c r="CS172" s="1" t="str">
        <f t="shared" si="155"/>
        <v/>
      </c>
      <c r="CT172" s="1">
        <f t="shared" si="156"/>
        <v>4.0999999999999996</v>
      </c>
      <c r="CU172" s="1" t="str">
        <f t="shared" si="157"/>
        <v/>
      </c>
      <c r="CV172" s="1">
        <f t="shared" si="158"/>
        <v>3.4</v>
      </c>
      <c r="CW172" s="1" t="str">
        <f t="shared" si="159"/>
        <v/>
      </c>
      <c r="CX172" s="1">
        <f t="shared" si="160"/>
        <v>3.2</v>
      </c>
      <c r="CY172" s="1" t="str">
        <f t="shared" si="161"/>
        <v/>
      </c>
      <c r="CZ172" s="1">
        <f t="shared" si="162"/>
        <v>2.2999999999999998</v>
      </c>
      <c r="DA172" s="1" t="str">
        <f t="shared" si="163"/>
        <v/>
      </c>
      <c r="DB172" s="1">
        <f t="shared" si="164"/>
        <v>3.2</v>
      </c>
      <c r="DC172" s="1" t="str">
        <f t="shared" si="165"/>
        <v/>
      </c>
      <c r="DD172" s="1">
        <f t="shared" si="166"/>
        <v>3.7</v>
      </c>
      <c r="DE172" s="1" t="str">
        <f t="shared" si="167"/>
        <v/>
      </c>
      <c r="DF172" s="1">
        <f t="shared" si="168"/>
        <v>-0.7</v>
      </c>
      <c r="DG172" s="1" t="str">
        <f t="shared" si="169"/>
        <v/>
      </c>
      <c r="DH172" s="1">
        <f t="shared" si="170"/>
        <v>-3</v>
      </c>
      <c r="DI172" s="1" t="str">
        <f t="shared" si="171"/>
        <v/>
      </c>
      <c r="DJ172" s="1">
        <f t="shared" si="172"/>
        <v>-4</v>
      </c>
      <c r="DK172" s="1" t="str">
        <f t="shared" si="173"/>
        <v/>
      </c>
      <c r="DL172" s="1">
        <f t="shared" si="174"/>
        <v>-4.4000000000000004</v>
      </c>
      <c r="DM172" s="1" t="str">
        <f t="shared" si="175"/>
        <v/>
      </c>
      <c r="DN172" s="1">
        <f t="shared" si="176"/>
        <v>-4.8</v>
      </c>
      <c r="DO172" s="1" t="str">
        <f t="shared" si="177"/>
        <v/>
      </c>
      <c r="DP172" s="1">
        <f t="shared" si="178"/>
        <v>-2.7</v>
      </c>
      <c r="DQ172" s="1" t="str">
        <f t="shared" si="179"/>
        <v/>
      </c>
      <c r="DR172" s="1">
        <f t="shared" si="180"/>
        <v>-1.6</v>
      </c>
      <c r="DS172" s="1" t="str">
        <f t="shared" si="181"/>
        <v/>
      </c>
      <c r="DT172" s="1">
        <f t="shared" si="182"/>
        <v>-0.4</v>
      </c>
      <c r="DU172" s="1" t="str">
        <f t="shared" si="183"/>
        <v/>
      </c>
      <c r="DV172" s="1">
        <f t="shared" si="184"/>
        <v>0</v>
      </c>
      <c r="DW172" s="1" t="str">
        <f t="shared" si="185"/>
        <v/>
      </c>
      <c r="DX172" s="1" t="str">
        <f t="shared" si="186"/>
        <v/>
      </c>
      <c r="DZ172">
        <f t="shared" si="187"/>
        <v>30</v>
      </c>
      <c r="EA172" s="1">
        <f t="shared" si="188"/>
        <v>2.5566666666666662</v>
      </c>
    </row>
    <row r="173" spans="1:131">
      <c r="A173" t="s">
        <v>2720</v>
      </c>
      <c r="B173">
        <v>1993</v>
      </c>
      <c r="C173">
        <v>12</v>
      </c>
      <c r="D173">
        <v>144</v>
      </c>
      <c r="E173">
        <v>2</v>
      </c>
      <c r="G173">
        <v>5</v>
      </c>
      <c r="I173">
        <v>31</v>
      </c>
      <c r="K173">
        <v>38</v>
      </c>
      <c r="M173">
        <v>10</v>
      </c>
      <c r="O173">
        <v>1</v>
      </c>
      <c r="Q173">
        <v>1</v>
      </c>
      <c r="S173">
        <v>3</v>
      </c>
      <c r="U173">
        <v>6</v>
      </c>
      <c r="W173">
        <v>34</v>
      </c>
      <c r="Y173">
        <v>36</v>
      </c>
      <c r="AA173">
        <v>31</v>
      </c>
      <c r="AC173">
        <v>28</v>
      </c>
      <c r="AE173">
        <v>31</v>
      </c>
      <c r="AG173">
        <v>31</v>
      </c>
      <c r="AI173">
        <v>23</v>
      </c>
      <c r="AK173">
        <v>14</v>
      </c>
      <c r="AM173">
        <v>9</v>
      </c>
      <c r="AO173">
        <v>7</v>
      </c>
      <c r="AQ173">
        <v>7</v>
      </c>
      <c r="AS173">
        <v>2</v>
      </c>
      <c r="AU173">
        <v>1</v>
      </c>
      <c r="AW173">
        <v>-2</v>
      </c>
      <c r="AY173">
        <v>-3</v>
      </c>
      <c r="BA173">
        <v>-4</v>
      </c>
      <c r="BC173">
        <v>-3</v>
      </c>
      <c r="BE173">
        <v>-3</v>
      </c>
      <c r="BG173">
        <v>-2</v>
      </c>
      <c r="BI173">
        <v>-3</v>
      </c>
      <c r="BK173">
        <v>0</v>
      </c>
      <c r="BM173">
        <v>0</v>
      </c>
      <c r="BP173" s="1">
        <f t="shared" si="126"/>
        <v>0.2</v>
      </c>
      <c r="BQ173" s="1" t="str">
        <f t="shared" si="127"/>
        <v/>
      </c>
      <c r="BR173" s="1">
        <f t="shared" si="128"/>
        <v>0.5</v>
      </c>
      <c r="BS173" s="1" t="str">
        <f t="shared" si="129"/>
        <v/>
      </c>
      <c r="BT173" s="1">
        <f t="shared" si="130"/>
        <v>3.1</v>
      </c>
      <c r="BU173" s="1" t="str">
        <f t="shared" si="131"/>
        <v/>
      </c>
      <c r="BV173" s="1">
        <f t="shared" si="132"/>
        <v>3.8</v>
      </c>
      <c r="BW173" s="1" t="str">
        <f t="shared" si="133"/>
        <v/>
      </c>
      <c r="BX173" s="1">
        <f t="shared" si="134"/>
        <v>1</v>
      </c>
      <c r="BY173" s="1" t="str">
        <f t="shared" si="135"/>
        <v/>
      </c>
      <c r="BZ173" s="1">
        <f t="shared" si="136"/>
        <v>0.1</v>
      </c>
      <c r="CA173" s="1" t="str">
        <f t="shared" si="137"/>
        <v/>
      </c>
      <c r="CB173" s="1">
        <f t="shared" si="138"/>
        <v>0.1</v>
      </c>
      <c r="CC173" s="1" t="str">
        <f t="shared" si="139"/>
        <v/>
      </c>
      <c r="CD173" s="1">
        <f t="shared" si="140"/>
        <v>0.3</v>
      </c>
      <c r="CE173" s="1" t="str">
        <f t="shared" si="141"/>
        <v/>
      </c>
      <c r="CF173" s="1">
        <f t="shared" si="142"/>
        <v>0.6</v>
      </c>
      <c r="CG173" s="1" t="str">
        <f t="shared" si="143"/>
        <v/>
      </c>
      <c r="CH173" s="1">
        <f t="shared" si="144"/>
        <v>3.4</v>
      </c>
      <c r="CI173" s="1" t="str">
        <f t="shared" si="145"/>
        <v/>
      </c>
      <c r="CJ173" s="1">
        <f t="shared" si="146"/>
        <v>3.6</v>
      </c>
      <c r="CK173" s="1" t="str">
        <f t="shared" si="147"/>
        <v/>
      </c>
      <c r="CL173" s="1">
        <f t="shared" si="148"/>
        <v>3.1</v>
      </c>
      <c r="CM173" s="1" t="str">
        <f t="shared" si="149"/>
        <v/>
      </c>
      <c r="CN173" s="1">
        <f t="shared" si="150"/>
        <v>2.8</v>
      </c>
      <c r="CO173" s="1" t="str">
        <f t="shared" si="151"/>
        <v/>
      </c>
      <c r="CP173" s="1">
        <f t="shared" si="152"/>
        <v>3.1</v>
      </c>
      <c r="CQ173" s="1" t="str">
        <f t="shared" si="153"/>
        <v/>
      </c>
      <c r="CR173" s="1">
        <f t="shared" si="154"/>
        <v>3.1</v>
      </c>
      <c r="CS173" s="1" t="str">
        <f t="shared" si="155"/>
        <v/>
      </c>
      <c r="CT173" s="1">
        <f t="shared" si="156"/>
        <v>2.2999999999999998</v>
      </c>
      <c r="CU173" s="1" t="str">
        <f t="shared" si="157"/>
        <v/>
      </c>
      <c r="CV173" s="1">
        <f t="shared" si="158"/>
        <v>1.4</v>
      </c>
      <c r="CW173" s="1" t="str">
        <f t="shared" si="159"/>
        <v/>
      </c>
      <c r="CX173" s="1">
        <f t="shared" si="160"/>
        <v>0.9</v>
      </c>
      <c r="CY173" s="1" t="str">
        <f t="shared" si="161"/>
        <v/>
      </c>
      <c r="CZ173" s="1">
        <f t="shared" si="162"/>
        <v>0.7</v>
      </c>
      <c r="DA173" s="1" t="str">
        <f t="shared" si="163"/>
        <v/>
      </c>
      <c r="DB173" s="1">
        <f t="shared" si="164"/>
        <v>0.7</v>
      </c>
      <c r="DC173" s="1" t="str">
        <f t="shared" si="165"/>
        <v/>
      </c>
      <c r="DD173" s="1">
        <f t="shared" si="166"/>
        <v>0.2</v>
      </c>
      <c r="DE173" s="1" t="str">
        <f t="shared" si="167"/>
        <v/>
      </c>
      <c r="DF173" s="1">
        <f t="shared" si="168"/>
        <v>0.1</v>
      </c>
      <c r="DG173" s="1" t="str">
        <f t="shared" si="169"/>
        <v/>
      </c>
      <c r="DH173" s="1">
        <f t="shared" si="170"/>
        <v>-0.2</v>
      </c>
      <c r="DI173" s="1" t="str">
        <f t="shared" si="171"/>
        <v/>
      </c>
      <c r="DJ173" s="1">
        <f t="shared" si="172"/>
        <v>-0.3</v>
      </c>
      <c r="DK173" s="1" t="str">
        <f t="shared" si="173"/>
        <v/>
      </c>
      <c r="DL173" s="1">
        <f t="shared" si="174"/>
        <v>-0.4</v>
      </c>
      <c r="DM173" s="1" t="str">
        <f t="shared" si="175"/>
        <v/>
      </c>
      <c r="DN173" s="1">
        <f t="shared" si="176"/>
        <v>-0.3</v>
      </c>
      <c r="DO173" s="1" t="str">
        <f t="shared" si="177"/>
        <v/>
      </c>
      <c r="DP173" s="1">
        <f t="shared" si="178"/>
        <v>-0.3</v>
      </c>
      <c r="DQ173" s="1" t="str">
        <f t="shared" si="179"/>
        <v/>
      </c>
      <c r="DR173" s="1">
        <f t="shared" si="180"/>
        <v>-0.2</v>
      </c>
      <c r="DS173" s="1" t="str">
        <f t="shared" si="181"/>
        <v/>
      </c>
      <c r="DT173" s="1">
        <f t="shared" si="182"/>
        <v>-0.3</v>
      </c>
      <c r="DU173" s="1" t="str">
        <f t="shared" si="183"/>
        <v/>
      </c>
      <c r="DV173" s="1">
        <f t="shared" si="184"/>
        <v>0</v>
      </c>
      <c r="DW173" s="1" t="str">
        <f t="shared" si="185"/>
        <v/>
      </c>
      <c r="DX173" s="1">
        <f t="shared" si="186"/>
        <v>0</v>
      </c>
      <c r="DZ173">
        <f t="shared" si="187"/>
        <v>31</v>
      </c>
      <c r="EA173" s="1">
        <f t="shared" si="188"/>
        <v>1.0677419354838718</v>
      </c>
    </row>
    <row r="174" spans="1:131">
      <c r="A174" t="s">
        <v>2720</v>
      </c>
      <c r="B174">
        <v>1993</v>
      </c>
      <c r="C174">
        <v>1</v>
      </c>
      <c r="D174">
        <v>145</v>
      </c>
      <c r="E174">
        <v>-74</v>
      </c>
      <c r="G174">
        <v>-75</v>
      </c>
      <c r="I174">
        <v>-70</v>
      </c>
      <c r="K174">
        <v>-58</v>
      </c>
      <c r="M174">
        <v>-59</v>
      </c>
      <c r="O174">
        <v>-73</v>
      </c>
      <c r="Q174">
        <v>-79</v>
      </c>
      <c r="S174">
        <v>-74</v>
      </c>
      <c r="U174">
        <v>-79</v>
      </c>
      <c r="W174">
        <v>-83</v>
      </c>
      <c r="Y174">
        <v>-82</v>
      </c>
      <c r="AA174">
        <v>-81</v>
      </c>
      <c r="AC174">
        <v>-79</v>
      </c>
      <c r="AE174">
        <v>-75</v>
      </c>
      <c r="AG174">
        <v>-68</v>
      </c>
      <c r="AI174">
        <v>-58</v>
      </c>
      <c r="AK174">
        <v>-53</v>
      </c>
      <c r="AM174">
        <v>-49</v>
      </c>
      <c r="AO174">
        <v>-43</v>
      </c>
      <c r="AQ174">
        <v>-30</v>
      </c>
      <c r="AS174">
        <v>-14</v>
      </c>
      <c r="AU174">
        <v>-22</v>
      </c>
      <c r="AW174">
        <v>-44</v>
      </c>
      <c r="AY174">
        <v>-31</v>
      </c>
      <c r="BA174">
        <v>-21</v>
      </c>
      <c r="BC174">
        <v>-12</v>
      </c>
      <c r="BE174">
        <v>-5</v>
      </c>
      <c r="BG174">
        <v>-1</v>
      </c>
      <c r="BI174">
        <v>2</v>
      </c>
      <c r="BK174">
        <v>2</v>
      </c>
      <c r="BM174">
        <v>2</v>
      </c>
      <c r="BP174" s="1">
        <f t="shared" si="126"/>
        <v>-7.4</v>
      </c>
      <c r="BQ174" s="1" t="str">
        <f t="shared" si="127"/>
        <v/>
      </c>
      <c r="BR174" s="1">
        <f t="shared" si="128"/>
        <v>-7.5</v>
      </c>
      <c r="BS174" s="1" t="str">
        <f t="shared" si="129"/>
        <v/>
      </c>
      <c r="BT174" s="1">
        <f t="shared" si="130"/>
        <v>-7</v>
      </c>
      <c r="BU174" s="1" t="str">
        <f t="shared" si="131"/>
        <v/>
      </c>
      <c r="BV174" s="1">
        <f t="shared" si="132"/>
        <v>-5.8</v>
      </c>
      <c r="BW174" s="1" t="str">
        <f t="shared" si="133"/>
        <v/>
      </c>
      <c r="BX174" s="1">
        <f t="shared" si="134"/>
        <v>-5.9</v>
      </c>
      <c r="BY174" s="1" t="str">
        <f t="shared" si="135"/>
        <v/>
      </c>
      <c r="BZ174" s="1">
        <f t="shared" si="136"/>
        <v>-7.3</v>
      </c>
      <c r="CA174" s="1" t="str">
        <f t="shared" si="137"/>
        <v/>
      </c>
      <c r="CB174" s="1">
        <f t="shared" si="138"/>
        <v>-7.9</v>
      </c>
      <c r="CC174" s="1" t="str">
        <f t="shared" si="139"/>
        <v/>
      </c>
      <c r="CD174" s="1">
        <f t="shared" si="140"/>
        <v>-7.4</v>
      </c>
      <c r="CE174" s="1" t="str">
        <f t="shared" si="141"/>
        <v/>
      </c>
      <c r="CF174" s="1">
        <f t="shared" si="142"/>
        <v>-7.9</v>
      </c>
      <c r="CG174" s="1" t="str">
        <f t="shared" si="143"/>
        <v/>
      </c>
      <c r="CH174" s="1">
        <f t="shared" si="144"/>
        <v>-8.3000000000000007</v>
      </c>
      <c r="CI174" s="1" t="str">
        <f t="shared" si="145"/>
        <v/>
      </c>
      <c r="CJ174" s="1">
        <f t="shared" si="146"/>
        <v>-8.1999999999999993</v>
      </c>
      <c r="CK174" s="1" t="str">
        <f t="shared" si="147"/>
        <v/>
      </c>
      <c r="CL174" s="1">
        <f t="shared" si="148"/>
        <v>-8.1</v>
      </c>
      <c r="CM174" s="1" t="str">
        <f t="shared" si="149"/>
        <v/>
      </c>
      <c r="CN174" s="1">
        <f t="shared" si="150"/>
        <v>-7.9</v>
      </c>
      <c r="CO174" s="1" t="str">
        <f t="shared" si="151"/>
        <v/>
      </c>
      <c r="CP174" s="1">
        <f t="shared" si="152"/>
        <v>-7.5</v>
      </c>
      <c r="CQ174" s="1" t="str">
        <f t="shared" si="153"/>
        <v/>
      </c>
      <c r="CR174" s="1">
        <f t="shared" si="154"/>
        <v>-6.8</v>
      </c>
      <c r="CS174" s="1" t="str">
        <f t="shared" si="155"/>
        <v/>
      </c>
      <c r="CT174" s="1">
        <f t="shared" si="156"/>
        <v>-5.8</v>
      </c>
      <c r="CU174" s="1" t="str">
        <f t="shared" si="157"/>
        <v/>
      </c>
      <c r="CV174" s="1">
        <f t="shared" si="158"/>
        <v>-5.3</v>
      </c>
      <c r="CW174" s="1" t="str">
        <f t="shared" si="159"/>
        <v/>
      </c>
      <c r="CX174" s="1">
        <f t="shared" si="160"/>
        <v>-4.9000000000000004</v>
      </c>
      <c r="CY174" s="1" t="str">
        <f t="shared" si="161"/>
        <v/>
      </c>
      <c r="CZ174" s="1">
        <f t="shared" si="162"/>
        <v>-4.3</v>
      </c>
      <c r="DA174" s="1" t="str">
        <f t="shared" si="163"/>
        <v/>
      </c>
      <c r="DB174" s="1">
        <f t="shared" si="164"/>
        <v>-3</v>
      </c>
      <c r="DC174" s="1" t="str">
        <f t="shared" si="165"/>
        <v/>
      </c>
      <c r="DD174" s="1">
        <f t="shared" si="166"/>
        <v>-1.4</v>
      </c>
      <c r="DE174" s="1" t="str">
        <f t="shared" si="167"/>
        <v/>
      </c>
      <c r="DF174" s="1">
        <f t="shared" si="168"/>
        <v>-2.2000000000000002</v>
      </c>
      <c r="DG174" s="1" t="str">
        <f t="shared" si="169"/>
        <v/>
      </c>
      <c r="DH174" s="1">
        <f t="shared" si="170"/>
        <v>-4.4000000000000004</v>
      </c>
      <c r="DI174" s="1" t="str">
        <f t="shared" si="171"/>
        <v/>
      </c>
      <c r="DJ174" s="1">
        <f t="shared" si="172"/>
        <v>-3.1</v>
      </c>
      <c r="DK174" s="1" t="str">
        <f t="shared" si="173"/>
        <v/>
      </c>
      <c r="DL174" s="1">
        <f t="shared" si="174"/>
        <v>-2.1</v>
      </c>
      <c r="DM174" s="1" t="str">
        <f t="shared" si="175"/>
        <v/>
      </c>
      <c r="DN174" s="1">
        <f t="shared" si="176"/>
        <v>-1.2</v>
      </c>
      <c r="DO174" s="1" t="str">
        <f t="shared" si="177"/>
        <v/>
      </c>
      <c r="DP174" s="1">
        <f t="shared" si="178"/>
        <v>-0.5</v>
      </c>
      <c r="DQ174" s="1" t="str">
        <f t="shared" si="179"/>
        <v/>
      </c>
      <c r="DR174" s="1">
        <f t="shared" si="180"/>
        <v>-0.1</v>
      </c>
      <c r="DS174" s="1" t="str">
        <f t="shared" si="181"/>
        <v/>
      </c>
      <c r="DT174" s="1">
        <f t="shared" si="182"/>
        <v>0.2</v>
      </c>
      <c r="DU174" s="1" t="str">
        <f t="shared" si="183"/>
        <v/>
      </c>
      <c r="DV174" s="1">
        <f t="shared" si="184"/>
        <v>0.2</v>
      </c>
      <c r="DW174" s="1" t="str">
        <f t="shared" si="185"/>
        <v/>
      </c>
      <c r="DX174" s="1">
        <f t="shared" si="186"/>
        <v>0.2</v>
      </c>
      <c r="DZ174">
        <f t="shared" si="187"/>
        <v>31</v>
      </c>
      <c r="EA174" s="1">
        <f t="shared" si="188"/>
        <v>-4.7935483870967737</v>
      </c>
    </row>
    <row r="175" spans="1:131">
      <c r="A175" t="s">
        <v>2720</v>
      </c>
      <c r="B175">
        <v>1993</v>
      </c>
      <c r="C175">
        <v>2</v>
      </c>
      <c r="D175">
        <v>145</v>
      </c>
      <c r="E175">
        <v>2</v>
      </c>
      <c r="G175">
        <v>2</v>
      </c>
      <c r="I175">
        <v>1</v>
      </c>
      <c r="K175">
        <v>2</v>
      </c>
      <c r="M175">
        <v>2</v>
      </c>
      <c r="O175">
        <v>2</v>
      </c>
      <c r="Q175">
        <v>2</v>
      </c>
      <c r="S175">
        <v>2</v>
      </c>
      <c r="U175">
        <v>2</v>
      </c>
      <c r="W175">
        <v>2</v>
      </c>
      <c r="Y175">
        <v>2</v>
      </c>
      <c r="AA175">
        <v>3</v>
      </c>
      <c r="AC175">
        <v>3</v>
      </c>
      <c r="AE175">
        <v>0</v>
      </c>
      <c r="AG175">
        <v>0</v>
      </c>
      <c r="AI175">
        <v>-1</v>
      </c>
      <c r="AK175">
        <v>-14</v>
      </c>
      <c r="AM175">
        <v>-25</v>
      </c>
      <c r="AO175">
        <v>-21</v>
      </c>
      <c r="AQ175">
        <v>-15</v>
      </c>
      <c r="AS175">
        <v>-13</v>
      </c>
      <c r="AU175">
        <v>-17</v>
      </c>
      <c r="AW175">
        <v>-25</v>
      </c>
      <c r="AY175">
        <v>-35</v>
      </c>
      <c r="BA175">
        <v>-39</v>
      </c>
      <c r="BC175">
        <v>-38</v>
      </c>
      <c r="BE175">
        <v>-24</v>
      </c>
      <c r="BG175">
        <v>-19</v>
      </c>
      <c r="BI175">
        <v>-99999</v>
      </c>
      <c r="BJ175" t="s">
        <v>2726</v>
      </c>
      <c r="BK175">
        <v>-99999</v>
      </c>
      <c r="BL175" t="s">
        <v>2726</v>
      </c>
      <c r="BM175">
        <v>-99999</v>
      </c>
      <c r="BN175" t="s">
        <v>2726</v>
      </c>
      <c r="BP175" s="1">
        <f t="shared" si="126"/>
        <v>0.2</v>
      </c>
      <c r="BQ175" s="1" t="str">
        <f t="shared" si="127"/>
        <v/>
      </c>
      <c r="BR175" s="1">
        <f t="shared" si="128"/>
        <v>0.2</v>
      </c>
      <c r="BS175" s="1" t="str">
        <f t="shared" si="129"/>
        <v/>
      </c>
      <c r="BT175" s="1">
        <f t="shared" si="130"/>
        <v>0.1</v>
      </c>
      <c r="BU175" s="1" t="str">
        <f t="shared" si="131"/>
        <v/>
      </c>
      <c r="BV175" s="1">
        <f t="shared" si="132"/>
        <v>0.2</v>
      </c>
      <c r="BW175" s="1" t="str">
        <f t="shared" si="133"/>
        <v/>
      </c>
      <c r="BX175" s="1">
        <f t="shared" si="134"/>
        <v>0.2</v>
      </c>
      <c r="BY175" s="1" t="str">
        <f t="shared" si="135"/>
        <v/>
      </c>
      <c r="BZ175" s="1">
        <f t="shared" si="136"/>
        <v>0.2</v>
      </c>
      <c r="CA175" s="1" t="str">
        <f t="shared" si="137"/>
        <v/>
      </c>
      <c r="CB175" s="1">
        <f t="shared" si="138"/>
        <v>0.2</v>
      </c>
      <c r="CC175" s="1" t="str">
        <f t="shared" si="139"/>
        <v/>
      </c>
      <c r="CD175" s="1">
        <f t="shared" si="140"/>
        <v>0.2</v>
      </c>
      <c r="CE175" s="1" t="str">
        <f t="shared" si="141"/>
        <v/>
      </c>
      <c r="CF175" s="1">
        <f t="shared" si="142"/>
        <v>0.2</v>
      </c>
      <c r="CG175" s="1" t="str">
        <f t="shared" si="143"/>
        <v/>
      </c>
      <c r="CH175" s="1">
        <f t="shared" si="144"/>
        <v>0.2</v>
      </c>
      <c r="CI175" s="1" t="str">
        <f t="shared" si="145"/>
        <v/>
      </c>
      <c r="CJ175" s="1">
        <f t="shared" si="146"/>
        <v>0.2</v>
      </c>
      <c r="CK175" s="1" t="str">
        <f t="shared" si="147"/>
        <v/>
      </c>
      <c r="CL175" s="1">
        <f t="shared" si="148"/>
        <v>0.3</v>
      </c>
      <c r="CM175" s="1" t="str">
        <f t="shared" si="149"/>
        <v/>
      </c>
      <c r="CN175" s="1">
        <f t="shared" si="150"/>
        <v>0.3</v>
      </c>
      <c r="CO175" s="1" t="str">
        <f t="shared" si="151"/>
        <v/>
      </c>
      <c r="CP175" s="1">
        <f t="shared" si="152"/>
        <v>0</v>
      </c>
      <c r="CQ175" s="1" t="str">
        <f t="shared" si="153"/>
        <v/>
      </c>
      <c r="CR175" s="1">
        <f t="shared" si="154"/>
        <v>0</v>
      </c>
      <c r="CS175" s="1" t="str">
        <f t="shared" si="155"/>
        <v/>
      </c>
      <c r="CT175" s="1">
        <f t="shared" si="156"/>
        <v>-0.1</v>
      </c>
      <c r="CU175" s="1" t="str">
        <f t="shared" si="157"/>
        <v/>
      </c>
      <c r="CV175" s="1">
        <f t="shared" si="158"/>
        <v>-1.4</v>
      </c>
      <c r="CW175" s="1" t="str">
        <f t="shared" si="159"/>
        <v/>
      </c>
      <c r="CX175" s="1">
        <f t="shared" si="160"/>
        <v>-2.5</v>
      </c>
      <c r="CY175" s="1" t="str">
        <f t="shared" si="161"/>
        <v/>
      </c>
      <c r="CZ175" s="1">
        <f t="shared" si="162"/>
        <v>-2.1</v>
      </c>
      <c r="DA175" s="1" t="str">
        <f t="shared" si="163"/>
        <v/>
      </c>
      <c r="DB175" s="1">
        <f t="shared" si="164"/>
        <v>-1.5</v>
      </c>
      <c r="DC175" s="1" t="str">
        <f t="shared" si="165"/>
        <v/>
      </c>
      <c r="DD175" s="1">
        <f t="shared" si="166"/>
        <v>-1.3</v>
      </c>
      <c r="DE175" s="1" t="str">
        <f t="shared" si="167"/>
        <v/>
      </c>
      <c r="DF175" s="1">
        <f t="shared" si="168"/>
        <v>-1.7</v>
      </c>
      <c r="DG175" s="1" t="str">
        <f t="shared" si="169"/>
        <v/>
      </c>
      <c r="DH175" s="1">
        <f t="shared" si="170"/>
        <v>-2.5</v>
      </c>
      <c r="DI175" s="1" t="str">
        <f t="shared" si="171"/>
        <v/>
      </c>
      <c r="DJ175" s="1">
        <f t="shared" si="172"/>
        <v>-3.5</v>
      </c>
      <c r="DK175" s="1" t="str">
        <f t="shared" si="173"/>
        <v/>
      </c>
      <c r="DL175" s="1">
        <f t="shared" si="174"/>
        <v>-3.9</v>
      </c>
      <c r="DM175" s="1" t="str">
        <f t="shared" si="175"/>
        <v/>
      </c>
      <c r="DN175" s="1">
        <f t="shared" si="176"/>
        <v>-3.8</v>
      </c>
      <c r="DO175" s="1" t="str">
        <f t="shared" si="177"/>
        <v/>
      </c>
      <c r="DP175" s="1">
        <f t="shared" si="178"/>
        <v>-2.4</v>
      </c>
      <c r="DQ175" s="1" t="str">
        <f t="shared" si="179"/>
        <v/>
      </c>
      <c r="DR175" s="1">
        <f t="shared" si="180"/>
        <v>-1.9</v>
      </c>
      <c r="DS175" s="1" t="str">
        <f t="shared" si="181"/>
        <v/>
      </c>
      <c r="DT175" s="1" t="str">
        <f t="shared" si="182"/>
        <v/>
      </c>
      <c r="DU175" s="1" t="str">
        <f t="shared" si="183"/>
        <v/>
      </c>
      <c r="DV175" s="1" t="str">
        <f t="shared" si="184"/>
        <v/>
      </c>
      <c r="DW175" s="1" t="str">
        <f t="shared" si="185"/>
        <v/>
      </c>
      <c r="DX175" s="1" t="str">
        <f t="shared" si="186"/>
        <v/>
      </c>
      <c r="DZ175">
        <f t="shared" si="187"/>
        <v>28</v>
      </c>
      <c r="EA175" s="1">
        <f t="shared" si="188"/>
        <v>-0.92499999999999993</v>
      </c>
    </row>
    <row r="176" spans="1:131">
      <c r="A176" t="s">
        <v>2720</v>
      </c>
      <c r="B176">
        <v>1993</v>
      </c>
      <c r="C176">
        <v>3</v>
      </c>
      <c r="D176">
        <v>145</v>
      </c>
      <c r="E176">
        <v>-11</v>
      </c>
      <c r="G176">
        <v>-10</v>
      </c>
      <c r="I176">
        <v>-6</v>
      </c>
      <c r="K176">
        <v>-2</v>
      </c>
      <c r="M176">
        <v>0</v>
      </c>
      <c r="O176">
        <v>0</v>
      </c>
      <c r="Q176">
        <v>15</v>
      </c>
      <c r="S176">
        <v>14</v>
      </c>
      <c r="U176">
        <v>14</v>
      </c>
      <c r="W176">
        <v>8</v>
      </c>
      <c r="Y176">
        <v>2</v>
      </c>
      <c r="AA176">
        <v>0</v>
      </c>
      <c r="AC176">
        <v>1</v>
      </c>
      <c r="AE176">
        <v>6</v>
      </c>
      <c r="AG176">
        <v>15</v>
      </c>
      <c r="AI176">
        <v>3</v>
      </c>
      <c r="AK176">
        <v>27</v>
      </c>
      <c r="AM176">
        <v>-99999</v>
      </c>
      <c r="AN176" t="s">
        <v>2726</v>
      </c>
      <c r="AO176">
        <v>24</v>
      </c>
      <c r="AQ176">
        <v>26</v>
      </c>
      <c r="AS176">
        <v>33</v>
      </c>
      <c r="AU176">
        <v>50</v>
      </c>
      <c r="AW176">
        <v>70</v>
      </c>
      <c r="AY176">
        <v>53</v>
      </c>
      <c r="BA176">
        <v>55</v>
      </c>
      <c r="BC176">
        <v>55</v>
      </c>
      <c r="BE176">
        <v>58</v>
      </c>
      <c r="BG176">
        <v>66</v>
      </c>
      <c r="BI176">
        <v>68</v>
      </c>
      <c r="BK176">
        <v>60</v>
      </c>
      <c r="BM176">
        <v>72</v>
      </c>
      <c r="BP176" s="1">
        <f t="shared" si="126"/>
        <v>-1.1000000000000001</v>
      </c>
      <c r="BQ176" s="1" t="str">
        <f t="shared" si="127"/>
        <v/>
      </c>
      <c r="BR176" s="1">
        <f t="shared" si="128"/>
        <v>-1</v>
      </c>
      <c r="BS176" s="1" t="str">
        <f t="shared" si="129"/>
        <v/>
      </c>
      <c r="BT176" s="1">
        <f t="shared" si="130"/>
        <v>-0.6</v>
      </c>
      <c r="BU176" s="1" t="str">
        <f t="shared" si="131"/>
        <v/>
      </c>
      <c r="BV176" s="1">
        <f t="shared" si="132"/>
        <v>-0.2</v>
      </c>
      <c r="BW176" s="1" t="str">
        <f t="shared" si="133"/>
        <v/>
      </c>
      <c r="BX176" s="1">
        <f t="shared" si="134"/>
        <v>0</v>
      </c>
      <c r="BY176" s="1" t="str">
        <f t="shared" si="135"/>
        <v/>
      </c>
      <c r="BZ176" s="1">
        <f t="shared" si="136"/>
        <v>0</v>
      </c>
      <c r="CA176" s="1" t="str">
        <f t="shared" si="137"/>
        <v/>
      </c>
      <c r="CB176" s="1">
        <f t="shared" si="138"/>
        <v>1.5</v>
      </c>
      <c r="CC176" s="1" t="str">
        <f t="shared" si="139"/>
        <v/>
      </c>
      <c r="CD176" s="1">
        <f t="shared" si="140"/>
        <v>1.4</v>
      </c>
      <c r="CE176" s="1" t="str">
        <f t="shared" si="141"/>
        <v/>
      </c>
      <c r="CF176" s="1">
        <f t="shared" si="142"/>
        <v>1.4</v>
      </c>
      <c r="CG176" s="1" t="str">
        <f t="shared" si="143"/>
        <v/>
      </c>
      <c r="CH176" s="1">
        <f t="shared" si="144"/>
        <v>0.8</v>
      </c>
      <c r="CI176" s="1" t="str">
        <f t="shared" si="145"/>
        <v/>
      </c>
      <c r="CJ176" s="1">
        <f t="shared" si="146"/>
        <v>0.2</v>
      </c>
      <c r="CK176" s="1" t="str">
        <f t="shared" si="147"/>
        <v/>
      </c>
      <c r="CL176" s="1">
        <f t="shared" si="148"/>
        <v>0</v>
      </c>
      <c r="CM176" s="1" t="str">
        <f t="shared" si="149"/>
        <v/>
      </c>
      <c r="CN176" s="1">
        <f t="shared" si="150"/>
        <v>0.1</v>
      </c>
      <c r="CO176" s="1" t="str">
        <f t="shared" si="151"/>
        <v/>
      </c>
      <c r="CP176" s="1">
        <f t="shared" si="152"/>
        <v>0.6</v>
      </c>
      <c r="CQ176" s="1" t="str">
        <f t="shared" si="153"/>
        <v/>
      </c>
      <c r="CR176" s="1">
        <f t="shared" si="154"/>
        <v>1.5</v>
      </c>
      <c r="CS176" s="1" t="str">
        <f t="shared" si="155"/>
        <v/>
      </c>
      <c r="CT176" s="1">
        <f t="shared" si="156"/>
        <v>0.3</v>
      </c>
      <c r="CU176" s="1" t="str">
        <f t="shared" si="157"/>
        <v/>
      </c>
      <c r="CV176" s="1">
        <f t="shared" si="158"/>
        <v>2.7</v>
      </c>
      <c r="CW176" s="1" t="str">
        <f t="shared" si="159"/>
        <v/>
      </c>
      <c r="CX176" s="1" t="str">
        <f t="shared" si="160"/>
        <v/>
      </c>
      <c r="CY176" s="1" t="str">
        <f t="shared" si="161"/>
        <v/>
      </c>
      <c r="CZ176" s="1">
        <f t="shared" si="162"/>
        <v>2.4</v>
      </c>
      <c r="DA176" s="1" t="str">
        <f t="shared" si="163"/>
        <v/>
      </c>
      <c r="DB176" s="1">
        <f t="shared" si="164"/>
        <v>2.6</v>
      </c>
      <c r="DC176" s="1" t="str">
        <f t="shared" si="165"/>
        <v/>
      </c>
      <c r="DD176" s="1">
        <f t="shared" si="166"/>
        <v>3.3</v>
      </c>
      <c r="DE176" s="1" t="str">
        <f t="shared" si="167"/>
        <v/>
      </c>
      <c r="DF176" s="1">
        <f t="shared" si="168"/>
        <v>5</v>
      </c>
      <c r="DG176" s="1" t="str">
        <f t="shared" si="169"/>
        <v/>
      </c>
      <c r="DH176" s="1">
        <f t="shared" si="170"/>
        <v>7</v>
      </c>
      <c r="DI176" s="1" t="str">
        <f t="shared" si="171"/>
        <v/>
      </c>
      <c r="DJ176" s="1">
        <f t="shared" si="172"/>
        <v>5.3</v>
      </c>
      <c r="DK176" s="1" t="str">
        <f t="shared" si="173"/>
        <v/>
      </c>
      <c r="DL176" s="1">
        <f t="shared" si="174"/>
        <v>5.5</v>
      </c>
      <c r="DM176" s="1" t="str">
        <f t="shared" si="175"/>
        <v/>
      </c>
      <c r="DN176" s="1">
        <f t="shared" si="176"/>
        <v>5.5</v>
      </c>
      <c r="DO176" s="1" t="str">
        <f t="shared" si="177"/>
        <v/>
      </c>
      <c r="DP176" s="1">
        <f t="shared" si="178"/>
        <v>5.8</v>
      </c>
      <c r="DQ176" s="1" t="str">
        <f t="shared" si="179"/>
        <v/>
      </c>
      <c r="DR176" s="1">
        <f t="shared" si="180"/>
        <v>6.6</v>
      </c>
      <c r="DS176" s="1" t="str">
        <f t="shared" si="181"/>
        <v/>
      </c>
      <c r="DT176" s="1">
        <f t="shared" si="182"/>
        <v>6.8</v>
      </c>
      <c r="DU176" s="1" t="str">
        <f t="shared" si="183"/>
        <v/>
      </c>
      <c r="DV176" s="1">
        <f t="shared" si="184"/>
        <v>6</v>
      </c>
      <c r="DW176" s="1" t="str">
        <f t="shared" si="185"/>
        <v/>
      </c>
      <c r="DX176" s="1">
        <f t="shared" si="186"/>
        <v>7.2</v>
      </c>
      <c r="DZ176">
        <f t="shared" si="187"/>
        <v>30</v>
      </c>
      <c r="EA176" s="1">
        <f t="shared" si="188"/>
        <v>2.5533333333333332</v>
      </c>
    </row>
    <row r="177" spans="1:131">
      <c r="A177" t="s">
        <v>2720</v>
      </c>
      <c r="B177">
        <v>1993</v>
      </c>
      <c r="C177">
        <v>4</v>
      </c>
      <c r="D177">
        <v>145</v>
      </c>
      <c r="E177">
        <v>74</v>
      </c>
      <c r="G177">
        <v>84</v>
      </c>
      <c r="I177">
        <v>85</v>
      </c>
      <c r="K177">
        <v>79</v>
      </c>
      <c r="M177">
        <v>81</v>
      </c>
      <c r="O177">
        <v>63</v>
      </c>
      <c r="Q177">
        <v>83</v>
      </c>
      <c r="S177">
        <v>82</v>
      </c>
      <c r="U177">
        <v>83</v>
      </c>
      <c r="W177">
        <v>81</v>
      </c>
      <c r="Y177">
        <v>95</v>
      </c>
      <c r="AA177">
        <v>87</v>
      </c>
      <c r="AC177">
        <v>78</v>
      </c>
      <c r="AE177">
        <v>99</v>
      </c>
      <c r="AG177">
        <v>90</v>
      </c>
      <c r="AI177">
        <v>98</v>
      </c>
      <c r="AK177">
        <v>96</v>
      </c>
      <c r="AM177">
        <v>97</v>
      </c>
      <c r="AO177">
        <v>105</v>
      </c>
      <c r="AQ177">
        <v>105</v>
      </c>
      <c r="AS177">
        <v>117</v>
      </c>
      <c r="AU177">
        <v>104</v>
      </c>
      <c r="AW177">
        <v>103</v>
      </c>
      <c r="AY177">
        <v>112</v>
      </c>
      <c r="BA177">
        <v>107</v>
      </c>
      <c r="BC177">
        <v>95</v>
      </c>
      <c r="BE177">
        <v>106</v>
      </c>
      <c r="BG177">
        <v>97</v>
      </c>
      <c r="BI177">
        <v>113</v>
      </c>
      <c r="BK177">
        <v>130</v>
      </c>
      <c r="BM177">
        <v>-99999</v>
      </c>
      <c r="BN177" t="s">
        <v>2726</v>
      </c>
      <c r="BP177" s="1">
        <f t="shared" si="126"/>
        <v>7.4</v>
      </c>
      <c r="BQ177" s="1" t="str">
        <f t="shared" si="127"/>
        <v/>
      </c>
      <c r="BR177" s="1">
        <f t="shared" si="128"/>
        <v>8.4</v>
      </c>
      <c r="BS177" s="1" t="str">
        <f t="shared" si="129"/>
        <v/>
      </c>
      <c r="BT177" s="1">
        <f t="shared" si="130"/>
        <v>8.5</v>
      </c>
      <c r="BU177" s="1" t="str">
        <f t="shared" si="131"/>
        <v/>
      </c>
      <c r="BV177" s="1">
        <f t="shared" si="132"/>
        <v>7.9</v>
      </c>
      <c r="BW177" s="1" t="str">
        <f t="shared" si="133"/>
        <v/>
      </c>
      <c r="BX177" s="1">
        <f t="shared" si="134"/>
        <v>8.1</v>
      </c>
      <c r="BY177" s="1" t="str">
        <f t="shared" si="135"/>
        <v/>
      </c>
      <c r="BZ177" s="1">
        <f t="shared" si="136"/>
        <v>6.3</v>
      </c>
      <c r="CA177" s="1" t="str">
        <f t="shared" si="137"/>
        <v/>
      </c>
      <c r="CB177" s="1">
        <f t="shared" si="138"/>
        <v>8.3000000000000007</v>
      </c>
      <c r="CC177" s="1" t="str">
        <f t="shared" si="139"/>
        <v/>
      </c>
      <c r="CD177" s="1">
        <f t="shared" si="140"/>
        <v>8.1999999999999993</v>
      </c>
      <c r="CE177" s="1" t="str">
        <f t="shared" si="141"/>
        <v/>
      </c>
      <c r="CF177" s="1">
        <f t="shared" si="142"/>
        <v>8.3000000000000007</v>
      </c>
      <c r="CG177" s="1" t="str">
        <f t="shared" si="143"/>
        <v/>
      </c>
      <c r="CH177" s="1">
        <f t="shared" si="144"/>
        <v>8.1</v>
      </c>
      <c r="CI177" s="1" t="str">
        <f t="shared" si="145"/>
        <v/>
      </c>
      <c r="CJ177" s="1">
        <f t="shared" si="146"/>
        <v>9.5</v>
      </c>
      <c r="CK177" s="1" t="str">
        <f t="shared" si="147"/>
        <v/>
      </c>
      <c r="CL177" s="1">
        <f t="shared" si="148"/>
        <v>8.6999999999999993</v>
      </c>
      <c r="CM177" s="1" t="str">
        <f t="shared" si="149"/>
        <v/>
      </c>
      <c r="CN177" s="1">
        <f t="shared" si="150"/>
        <v>7.8</v>
      </c>
      <c r="CO177" s="1" t="str">
        <f t="shared" si="151"/>
        <v/>
      </c>
      <c r="CP177" s="1">
        <f t="shared" si="152"/>
        <v>9.9</v>
      </c>
      <c r="CQ177" s="1" t="str">
        <f t="shared" si="153"/>
        <v/>
      </c>
      <c r="CR177" s="1">
        <f t="shared" si="154"/>
        <v>9</v>
      </c>
      <c r="CS177" s="1" t="str">
        <f t="shared" si="155"/>
        <v/>
      </c>
      <c r="CT177" s="1">
        <f t="shared" si="156"/>
        <v>9.8000000000000007</v>
      </c>
      <c r="CU177" s="1" t="str">
        <f t="shared" si="157"/>
        <v/>
      </c>
      <c r="CV177" s="1">
        <f t="shared" si="158"/>
        <v>9.6</v>
      </c>
      <c r="CW177" s="1" t="str">
        <f t="shared" si="159"/>
        <v/>
      </c>
      <c r="CX177" s="1">
        <f t="shared" si="160"/>
        <v>9.6999999999999993</v>
      </c>
      <c r="CY177" s="1" t="str">
        <f t="shared" si="161"/>
        <v/>
      </c>
      <c r="CZ177" s="1">
        <f t="shared" si="162"/>
        <v>10.5</v>
      </c>
      <c r="DA177" s="1" t="str">
        <f t="shared" si="163"/>
        <v/>
      </c>
      <c r="DB177" s="1">
        <f t="shared" si="164"/>
        <v>10.5</v>
      </c>
      <c r="DC177" s="1" t="str">
        <f t="shared" si="165"/>
        <v/>
      </c>
      <c r="DD177" s="1">
        <f t="shared" si="166"/>
        <v>11.7</v>
      </c>
      <c r="DE177" s="1" t="str">
        <f t="shared" si="167"/>
        <v/>
      </c>
      <c r="DF177" s="1">
        <f t="shared" si="168"/>
        <v>10.4</v>
      </c>
      <c r="DG177" s="1" t="str">
        <f t="shared" si="169"/>
        <v/>
      </c>
      <c r="DH177" s="1">
        <f t="shared" si="170"/>
        <v>10.3</v>
      </c>
      <c r="DI177" s="1" t="str">
        <f t="shared" si="171"/>
        <v/>
      </c>
      <c r="DJ177" s="1">
        <f t="shared" si="172"/>
        <v>11.2</v>
      </c>
      <c r="DK177" s="1" t="str">
        <f t="shared" si="173"/>
        <v/>
      </c>
      <c r="DL177" s="1">
        <f t="shared" si="174"/>
        <v>10.7</v>
      </c>
      <c r="DM177" s="1" t="str">
        <f t="shared" si="175"/>
        <v/>
      </c>
      <c r="DN177" s="1">
        <f t="shared" si="176"/>
        <v>9.5</v>
      </c>
      <c r="DO177" s="1" t="str">
        <f t="shared" si="177"/>
        <v/>
      </c>
      <c r="DP177" s="1">
        <f t="shared" si="178"/>
        <v>10.6</v>
      </c>
      <c r="DQ177" s="1" t="str">
        <f t="shared" si="179"/>
        <v/>
      </c>
      <c r="DR177" s="1">
        <f t="shared" si="180"/>
        <v>9.6999999999999993</v>
      </c>
      <c r="DS177" s="1" t="str">
        <f t="shared" si="181"/>
        <v/>
      </c>
      <c r="DT177" s="1">
        <f t="shared" si="182"/>
        <v>11.3</v>
      </c>
      <c r="DU177" s="1" t="str">
        <f t="shared" si="183"/>
        <v/>
      </c>
      <c r="DV177" s="1">
        <f t="shared" si="184"/>
        <v>13</v>
      </c>
      <c r="DW177" s="1" t="str">
        <f t="shared" si="185"/>
        <v/>
      </c>
      <c r="DX177" s="1" t="str">
        <f t="shared" si="186"/>
        <v/>
      </c>
      <c r="DZ177">
        <f t="shared" si="187"/>
        <v>30</v>
      </c>
      <c r="EA177" s="1">
        <f t="shared" si="188"/>
        <v>9.43</v>
      </c>
    </row>
    <row r="178" spans="1:131">
      <c r="A178" t="s">
        <v>2720</v>
      </c>
      <c r="B178">
        <v>1993</v>
      </c>
      <c r="C178">
        <v>5</v>
      </c>
      <c r="D178">
        <v>145</v>
      </c>
      <c r="E178">
        <v>116</v>
      </c>
      <c r="G178">
        <v>123</v>
      </c>
      <c r="I178">
        <v>114</v>
      </c>
      <c r="K178">
        <v>133</v>
      </c>
      <c r="M178">
        <v>144</v>
      </c>
      <c r="O178">
        <v>141</v>
      </c>
      <c r="Q178">
        <v>121</v>
      </c>
      <c r="S178">
        <v>119</v>
      </c>
      <c r="U178">
        <v>117</v>
      </c>
      <c r="W178">
        <v>146</v>
      </c>
      <c r="Y178">
        <v>164</v>
      </c>
      <c r="AA178">
        <v>181</v>
      </c>
      <c r="AC178">
        <v>194</v>
      </c>
      <c r="AE178">
        <v>193</v>
      </c>
      <c r="AG178">
        <v>205</v>
      </c>
      <c r="AI178">
        <v>211</v>
      </c>
      <c r="AK178">
        <v>210</v>
      </c>
      <c r="AM178">
        <v>211</v>
      </c>
      <c r="AO178">
        <v>215</v>
      </c>
      <c r="AQ178">
        <v>212</v>
      </c>
      <c r="AS178">
        <v>190</v>
      </c>
      <c r="AU178">
        <v>181</v>
      </c>
      <c r="AW178">
        <v>188</v>
      </c>
      <c r="AY178">
        <v>198</v>
      </c>
      <c r="BA178">
        <v>208</v>
      </c>
      <c r="BC178">
        <v>217</v>
      </c>
      <c r="BE178">
        <v>224</v>
      </c>
      <c r="BG178">
        <v>234</v>
      </c>
      <c r="BI178">
        <v>214</v>
      </c>
      <c r="BK178">
        <v>190</v>
      </c>
      <c r="BM178">
        <v>193</v>
      </c>
      <c r="BP178" s="1">
        <f t="shared" si="126"/>
        <v>11.6</v>
      </c>
      <c r="BQ178" s="1" t="str">
        <f t="shared" si="127"/>
        <v/>
      </c>
      <c r="BR178" s="1">
        <f t="shared" si="128"/>
        <v>12.3</v>
      </c>
      <c r="BS178" s="1" t="str">
        <f t="shared" si="129"/>
        <v/>
      </c>
      <c r="BT178" s="1">
        <f t="shared" si="130"/>
        <v>11.4</v>
      </c>
      <c r="BU178" s="1" t="str">
        <f t="shared" si="131"/>
        <v/>
      </c>
      <c r="BV178" s="1">
        <f t="shared" si="132"/>
        <v>13.3</v>
      </c>
      <c r="BW178" s="1" t="str">
        <f t="shared" si="133"/>
        <v/>
      </c>
      <c r="BX178" s="1">
        <f t="shared" si="134"/>
        <v>14.4</v>
      </c>
      <c r="BY178" s="1" t="str">
        <f t="shared" si="135"/>
        <v/>
      </c>
      <c r="BZ178" s="1">
        <f t="shared" si="136"/>
        <v>14.1</v>
      </c>
      <c r="CA178" s="1" t="str">
        <f t="shared" si="137"/>
        <v/>
      </c>
      <c r="CB178" s="1">
        <f t="shared" si="138"/>
        <v>12.1</v>
      </c>
      <c r="CC178" s="1" t="str">
        <f t="shared" si="139"/>
        <v/>
      </c>
      <c r="CD178" s="1">
        <f t="shared" si="140"/>
        <v>11.9</v>
      </c>
      <c r="CE178" s="1" t="str">
        <f t="shared" si="141"/>
        <v/>
      </c>
      <c r="CF178" s="1">
        <f t="shared" si="142"/>
        <v>11.7</v>
      </c>
      <c r="CG178" s="1" t="str">
        <f t="shared" si="143"/>
        <v/>
      </c>
      <c r="CH178" s="1">
        <f t="shared" si="144"/>
        <v>14.6</v>
      </c>
      <c r="CI178" s="1" t="str">
        <f t="shared" si="145"/>
        <v/>
      </c>
      <c r="CJ178" s="1">
        <f t="shared" si="146"/>
        <v>16.399999999999999</v>
      </c>
      <c r="CK178" s="1" t="str">
        <f t="shared" si="147"/>
        <v/>
      </c>
      <c r="CL178" s="1">
        <f t="shared" si="148"/>
        <v>18.100000000000001</v>
      </c>
      <c r="CM178" s="1" t="str">
        <f t="shared" si="149"/>
        <v/>
      </c>
      <c r="CN178" s="1">
        <f t="shared" si="150"/>
        <v>19.399999999999999</v>
      </c>
      <c r="CO178" s="1" t="str">
        <f t="shared" si="151"/>
        <v/>
      </c>
      <c r="CP178" s="1">
        <f t="shared" si="152"/>
        <v>19.3</v>
      </c>
      <c r="CQ178" s="1" t="str">
        <f t="shared" si="153"/>
        <v/>
      </c>
      <c r="CR178" s="1">
        <f t="shared" si="154"/>
        <v>20.5</v>
      </c>
      <c r="CS178" s="1" t="str">
        <f t="shared" si="155"/>
        <v/>
      </c>
      <c r="CT178" s="1">
        <f t="shared" si="156"/>
        <v>21.1</v>
      </c>
      <c r="CU178" s="1" t="str">
        <f t="shared" si="157"/>
        <v/>
      </c>
      <c r="CV178" s="1">
        <f t="shared" si="158"/>
        <v>21</v>
      </c>
      <c r="CW178" s="1" t="str">
        <f t="shared" si="159"/>
        <v/>
      </c>
      <c r="CX178" s="1">
        <f t="shared" si="160"/>
        <v>21.1</v>
      </c>
      <c r="CY178" s="1" t="str">
        <f t="shared" si="161"/>
        <v/>
      </c>
      <c r="CZ178" s="1">
        <f t="shared" si="162"/>
        <v>21.5</v>
      </c>
      <c r="DA178" s="1" t="str">
        <f t="shared" si="163"/>
        <v/>
      </c>
      <c r="DB178" s="1">
        <f t="shared" si="164"/>
        <v>21.2</v>
      </c>
      <c r="DC178" s="1" t="str">
        <f t="shared" si="165"/>
        <v/>
      </c>
      <c r="DD178" s="1">
        <f t="shared" si="166"/>
        <v>19</v>
      </c>
      <c r="DE178" s="1" t="str">
        <f t="shared" si="167"/>
        <v/>
      </c>
      <c r="DF178" s="1">
        <f t="shared" si="168"/>
        <v>18.100000000000001</v>
      </c>
      <c r="DG178" s="1" t="str">
        <f t="shared" si="169"/>
        <v/>
      </c>
      <c r="DH178" s="1">
        <f t="shared" si="170"/>
        <v>18.8</v>
      </c>
      <c r="DI178" s="1" t="str">
        <f t="shared" si="171"/>
        <v/>
      </c>
      <c r="DJ178" s="1">
        <f t="shared" si="172"/>
        <v>19.8</v>
      </c>
      <c r="DK178" s="1" t="str">
        <f t="shared" si="173"/>
        <v/>
      </c>
      <c r="DL178" s="1">
        <f t="shared" si="174"/>
        <v>20.8</v>
      </c>
      <c r="DM178" s="1" t="str">
        <f t="shared" si="175"/>
        <v/>
      </c>
      <c r="DN178" s="1">
        <f t="shared" si="176"/>
        <v>21.7</v>
      </c>
      <c r="DO178" s="1" t="str">
        <f t="shared" si="177"/>
        <v/>
      </c>
      <c r="DP178" s="1">
        <f t="shared" si="178"/>
        <v>22.4</v>
      </c>
      <c r="DQ178" s="1" t="str">
        <f t="shared" si="179"/>
        <v/>
      </c>
      <c r="DR178" s="1">
        <f t="shared" si="180"/>
        <v>23.4</v>
      </c>
      <c r="DS178" s="1" t="str">
        <f t="shared" si="181"/>
        <v/>
      </c>
      <c r="DT178" s="1">
        <f t="shared" si="182"/>
        <v>21.4</v>
      </c>
      <c r="DU178" s="1" t="str">
        <f t="shared" si="183"/>
        <v/>
      </c>
      <c r="DV178" s="1">
        <f t="shared" si="184"/>
        <v>19</v>
      </c>
      <c r="DW178" s="1" t="str">
        <f t="shared" si="185"/>
        <v/>
      </c>
      <c r="DX178" s="1">
        <f t="shared" si="186"/>
        <v>19.3</v>
      </c>
      <c r="DZ178">
        <f t="shared" si="187"/>
        <v>31</v>
      </c>
      <c r="EA178" s="1">
        <f t="shared" si="188"/>
        <v>17.764516129032256</v>
      </c>
    </row>
    <row r="179" spans="1:131">
      <c r="A179" t="s">
        <v>2720</v>
      </c>
      <c r="B179">
        <v>1993</v>
      </c>
      <c r="C179">
        <v>6</v>
      </c>
      <c r="D179">
        <v>145</v>
      </c>
      <c r="E179">
        <v>197</v>
      </c>
      <c r="G179">
        <v>181</v>
      </c>
      <c r="I179">
        <v>193</v>
      </c>
      <c r="K179">
        <v>192</v>
      </c>
      <c r="M179">
        <v>199</v>
      </c>
      <c r="O179">
        <v>215</v>
      </c>
      <c r="Q179">
        <v>193</v>
      </c>
      <c r="S179">
        <v>198</v>
      </c>
      <c r="U179">
        <v>179</v>
      </c>
      <c r="W179">
        <v>177</v>
      </c>
      <c r="Y179">
        <v>171</v>
      </c>
      <c r="AA179">
        <v>169</v>
      </c>
      <c r="AC179">
        <v>173</v>
      </c>
      <c r="AE179">
        <v>181</v>
      </c>
      <c r="AG179">
        <v>195</v>
      </c>
      <c r="AI179">
        <v>205</v>
      </c>
      <c r="AK179">
        <v>-99999</v>
      </c>
      <c r="AL179" t="s">
        <v>2726</v>
      </c>
      <c r="AM179">
        <v>-99999</v>
      </c>
      <c r="AN179" t="s">
        <v>2726</v>
      </c>
      <c r="AO179">
        <v>238</v>
      </c>
      <c r="AQ179">
        <v>234</v>
      </c>
      <c r="AS179">
        <v>209</v>
      </c>
      <c r="AU179">
        <v>175</v>
      </c>
      <c r="AW179">
        <v>162</v>
      </c>
      <c r="AY179">
        <v>190</v>
      </c>
      <c r="BA179">
        <v>224</v>
      </c>
      <c r="BC179">
        <v>223</v>
      </c>
      <c r="BE179">
        <v>196</v>
      </c>
      <c r="BG179">
        <v>204</v>
      </c>
      <c r="BI179">
        <v>210</v>
      </c>
      <c r="BK179">
        <v>210</v>
      </c>
      <c r="BM179">
        <v>-99999</v>
      </c>
      <c r="BN179" t="s">
        <v>2726</v>
      </c>
      <c r="BP179" s="1">
        <f t="shared" si="126"/>
        <v>19.7</v>
      </c>
      <c r="BQ179" s="1" t="str">
        <f t="shared" si="127"/>
        <v/>
      </c>
      <c r="BR179" s="1">
        <f t="shared" si="128"/>
        <v>18.100000000000001</v>
      </c>
      <c r="BS179" s="1" t="str">
        <f t="shared" si="129"/>
        <v/>
      </c>
      <c r="BT179" s="1">
        <f t="shared" si="130"/>
        <v>19.3</v>
      </c>
      <c r="BU179" s="1" t="str">
        <f t="shared" si="131"/>
        <v/>
      </c>
      <c r="BV179" s="1">
        <f t="shared" si="132"/>
        <v>19.2</v>
      </c>
      <c r="BW179" s="1" t="str">
        <f t="shared" si="133"/>
        <v/>
      </c>
      <c r="BX179" s="1">
        <f t="shared" si="134"/>
        <v>19.899999999999999</v>
      </c>
      <c r="BY179" s="1" t="str">
        <f t="shared" si="135"/>
        <v/>
      </c>
      <c r="BZ179" s="1">
        <f t="shared" si="136"/>
        <v>21.5</v>
      </c>
      <c r="CA179" s="1" t="str">
        <f t="shared" si="137"/>
        <v/>
      </c>
      <c r="CB179" s="1">
        <f t="shared" si="138"/>
        <v>19.3</v>
      </c>
      <c r="CC179" s="1" t="str">
        <f t="shared" si="139"/>
        <v/>
      </c>
      <c r="CD179" s="1">
        <f t="shared" si="140"/>
        <v>19.8</v>
      </c>
      <c r="CE179" s="1" t="str">
        <f t="shared" si="141"/>
        <v/>
      </c>
      <c r="CF179" s="1">
        <f t="shared" si="142"/>
        <v>17.899999999999999</v>
      </c>
      <c r="CG179" s="1" t="str">
        <f t="shared" si="143"/>
        <v/>
      </c>
      <c r="CH179" s="1">
        <f t="shared" si="144"/>
        <v>17.7</v>
      </c>
      <c r="CI179" s="1" t="str">
        <f t="shared" si="145"/>
        <v/>
      </c>
      <c r="CJ179" s="1">
        <f t="shared" si="146"/>
        <v>17.100000000000001</v>
      </c>
      <c r="CK179" s="1" t="str">
        <f t="shared" si="147"/>
        <v/>
      </c>
      <c r="CL179" s="1">
        <f t="shared" si="148"/>
        <v>16.899999999999999</v>
      </c>
      <c r="CM179" s="1" t="str">
        <f t="shared" si="149"/>
        <v/>
      </c>
      <c r="CN179" s="1">
        <f t="shared" si="150"/>
        <v>17.3</v>
      </c>
      <c r="CO179" s="1" t="str">
        <f t="shared" si="151"/>
        <v/>
      </c>
      <c r="CP179" s="1">
        <f t="shared" si="152"/>
        <v>18.100000000000001</v>
      </c>
      <c r="CQ179" s="1" t="str">
        <f t="shared" si="153"/>
        <v/>
      </c>
      <c r="CR179" s="1">
        <f t="shared" si="154"/>
        <v>19.5</v>
      </c>
      <c r="CS179" s="1" t="str">
        <f t="shared" si="155"/>
        <v/>
      </c>
      <c r="CT179" s="1">
        <f t="shared" si="156"/>
        <v>20.5</v>
      </c>
      <c r="CU179" s="1" t="str">
        <f t="shared" si="157"/>
        <v/>
      </c>
      <c r="CV179" s="1" t="str">
        <f t="shared" si="158"/>
        <v/>
      </c>
      <c r="CW179" s="1" t="str">
        <f t="shared" si="159"/>
        <v/>
      </c>
      <c r="CX179" s="1" t="str">
        <f t="shared" si="160"/>
        <v/>
      </c>
      <c r="CY179" s="1" t="str">
        <f t="shared" si="161"/>
        <v/>
      </c>
      <c r="CZ179" s="1">
        <f t="shared" si="162"/>
        <v>23.8</v>
      </c>
      <c r="DA179" s="1" t="str">
        <f t="shared" si="163"/>
        <v/>
      </c>
      <c r="DB179" s="1">
        <f t="shared" si="164"/>
        <v>23.4</v>
      </c>
      <c r="DC179" s="1" t="str">
        <f t="shared" si="165"/>
        <v/>
      </c>
      <c r="DD179" s="1">
        <f t="shared" si="166"/>
        <v>20.9</v>
      </c>
      <c r="DE179" s="1" t="str">
        <f t="shared" si="167"/>
        <v/>
      </c>
      <c r="DF179" s="1">
        <f t="shared" si="168"/>
        <v>17.5</v>
      </c>
      <c r="DG179" s="1" t="str">
        <f t="shared" si="169"/>
        <v/>
      </c>
      <c r="DH179" s="1">
        <f t="shared" si="170"/>
        <v>16.2</v>
      </c>
      <c r="DI179" s="1" t="str">
        <f t="shared" si="171"/>
        <v/>
      </c>
      <c r="DJ179" s="1">
        <f t="shared" si="172"/>
        <v>19</v>
      </c>
      <c r="DK179" s="1" t="str">
        <f t="shared" si="173"/>
        <v/>
      </c>
      <c r="DL179" s="1">
        <f t="shared" si="174"/>
        <v>22.4</v>
      </c>
      <c r="DM179" s="1" t="str">
        <f t="shared" si="175"/>
        <v/>
      </c>
      <c r="DN179" s="1">
        <f t="shared" si="176"/>
        <v>22.3</v>
      </c>
      <c r="DO179" s="1" t="str">
        <f t="shared" si="177"/>
        <v/>
      </c>
      <c r="DP179" s="1">
        <f t="shared" si="178"/>
        <v>19.600000000000001</v>
      </c>
      <c r="DQ179" s="1" t="str">
        <f t="shared" si="179"/>
        <v/>
      </c>
      <c r="DR179" s="1">
        <f t="shared" si="180"/>
        <v>20.399999999999999</v>
      </c>
      <c r="DS179" s="1" t="str">
        <f t="shared" si="181"/>
        <v/>
      </c>
      <c r="DT179" s="1">
        <f t="shared" si="182"/>
        <v>21</v>
      </c>
      <c r="DU179" s="1" t="str">
        <f t="shared" si="183"/>
        <v/>
      </c>
      <c r="DV179" s="1">
        <f t="shared" si="184"/>
        <v>21</v>
      </c>
      <c r="DW179" s="1" t="str">
        <f t="shared" si="185"/>
        <v/>
      </c>
      <c r="DX179" s="1" t="str">
        <f t="shared" si="186"/>
        <v/>
      </c>
      <c r="DZ179">
        <f t="shared" si="187"/>
        <v>28</v>
      </c>
      <c r="EA179" s="1">
        <f t="shared" si="188"/>
        <v>19.61785714285714</v>
      </c>
    </row>
    <row r="180" spans="1:131">
      <c r="A180" t="s">
        <v>2720</v>
      </c>
      <c r="B180">
        <v>1993</v>
      </c>
      <c r="C180">
        <v>7</v>
      </c>
      <c r="D180">
        <v>145</v>
      </c>
      <c r="E180">
        <v>212</v>
      </c>
      <c r="G180">
        <v>212</v>
      </c>
      <c r="I180">
        <v>215</v>
      </c>
      <c r="K180">
        <v>210</v>
      </c>
      <c r="M180">
        <v>213</v>
      </c>
      <c r="O180">
        <v>205</v>
      </c>
      <c r="Q180">
        <v>211</v>
      </c>
      <c r="S180">
        <v>223</v>
      </c>
      <c r="U180">
        <v>224</v>
      </c>
      <c r="W180">
        <v>219</v>
      </c>
      <c r="Y180">
        <v>187</v>
      </c>
      <c r="AA180">
        <v>201</v>
      </c>
      <c r="AC180">
        <v>204</v>
      </c>
      <c r="AE180">
        <v>215</v>
      </c>
      <c r="AG180">
        <v>207</v>
      </c>
      <c r="AI180">
        <v>209</v>
      </c>
      <c r="AK180">
        <v>189</v>
      </c>
      <c r="AM180">
        <v>206</v>
      </c>
      <c r="AO180">
        <v>217</v>
      </c>
      <c r="AQ180">
        <v>195</v>
      </c>
      <c r="AS180">
        <v>190</v>
      </c>
      <c r="AU180">
        <v>184</v>
      </c>
      <c r="AW180">
        <v>202</v>
      </c>
      <c r="AY180">
        <v>209</v>
      </c>
      <c r="BA180">
        <v>218</v>
      </c>
      <c r="BC180">
        <v>235</v>
      </c>
      <c r="BE180">
        <v>228</v>
      </c>
      <c r="BG180">
        <v>236</v>
      </c>
      <c r="BI180">
        <v>207</v>
      </c>
      <c r="BK180">
        <v>196</v>
      </c>
      <c r="BM180">
        <v>205</v>
      </c>
      <c r="BP180" s="1">
        <f t="shared" si="126"/>
        <v>21.2</v>
      </c>
      <c r="BQ180" s="1" t="str">
        <f t="shared" si="127"/>
        <v/>
      </c>
      <c r="BR180" s="1">
        <f t="shared" si="128"/>
        <v>21.2</v>
      </c>
      <c r="BS180" s="1" t="str">
        <f t="shared" si="129"/>
        <v/>
      </c>
      <c r="BT180" s="1">
        <f t="shared" si="130"/>
        <v>21.5</v>
      </c>
      <c r="BU180" s="1" t="str">
        <f t="shared" si="131"/>
        <v/>
      </c>
      <c r="BV180" s="1">
        <f t="shared" si="132"/>
        <v>21</v>
      </c>
      <c r="BW180" s="1" t="str">
        <f t="shared" si="133"/>
        <v/>
      </c>
      <c r="BX180" s="1">
        <f t="shared" si="134"/>
        <v>21.3</v>
      </c>
      <c r="BY180" s="1" t="str">
        <f t="shared" si="135"/>
        <v/>
      </c>
      <c r="BZ180" s="1">
        <f t="shared" si="136"/>
        <v>20.5</v>
      </c>
      <c r="CA180" s="1" t="str">
        <f t="shared" si="137"/>
        <v/>
      </c>
      <c r="CB180" s="1">
        <f t="shared" si="138"/>
        <v>21.1</v>
      </c>
      <c r="CC180" s="1" t="str">
        <f t="shared" si="139"/>
        <v/>
      </c>
      <c r="CD180" s="1">
        <f t="shared" si="140"/>
        <v>22.3</v>
      </c>
      <c r="CE180" s="1" t="str">
        <f t="shared" si="141"/>
        <v/>
      </c>
      <c r="CF180" s="1">
        <f t="shared" si="142"/>
        <v>22.4</v>
      </c>
      <c r="CG180" s="1" t="str">
        <f t="shared" si="143"/>
        <v/>
      </c>
      <c r="CH180" s="1">
        <f t="shared" si="144"/>
        <v>21.9</v>
      </c>
      <c r="CI180" s="1" t="str">
        <f t="shared" si="145"/>
        <v/>
      </c>
      <c r="CJ180" s="1">
        <f t="shared" si="146"/>
        <v>18.7</v>
      </c>
      <c r="CK180" s="1" t="str">
        <f t="shared" si="147"/>
        <v/>
      </c>
      <c r="CL180" s="1">
        <f t="shared" si="148"/>
        <v>20.100000000000001</v>
      </c>
      <c r="CM180" s="1" t="str">
        <f t="shared" si="149"/>
        <v/>
      </c>
      <c r="CN180" s="1">
        <f t="shared" si="150"/>
        <v>20.399999999999999</v>
      </c>
      <c r="CO180" s="1" t="str">
        <f t="shared" si="151"/>
        <v/>
      </c>
      <c r="CP180" s="1">
        <f t="shared" si="152"/>
        <v>21.5</v>
      </c>
      <c r="CQ180" s="1" t="str">
        <f t="shared" si="153"/>
        <v/>
      </c>
      <c r="CR180" s="1">
        <f t="shared" si="154"/>
        <v>20.7</v>
      </c>
      <c r="CS180" s="1" t="str">
        <f t="shared" si="155"/>
        <v/>
      </c>
      <c r="CT180" s="1">
        <f t="shared" si="156"/>
        <v>20.9</v>
      </c>
      <c r="CU180" s="1" t="str">
        <f t="shared" si="157"/>
        <v/>
      </c>
      <c r="CV180" s="1">
        <f t="shared" si="158"/>
        <v>18.899999999999999</v>
      </c>
      <c r="CW180" s="1" t="str">
        <f t="shared" si="159"/>
        <v/>
      </c>
      <c r="CX180" s="1">
        <f t="shared" si="160"/>
        <v>20.6</v>
      </c>
      <c r="CY180" s="1" t="str">
        <f t="shared" si="161"/>
        <v/>
      </c>
      <c r="CZ180" s="1">
        <f t="shared" si="162"/>
        <v>21.7</v>
      </c>
      <c r="DA180" s="1" t="str">
        <f t="shared" si="163"/>
        <v/>
      </c>
      <c r="DB180" s="1">
        <f t="shared" si="164"/>
        <v>19.5</v>
      </c>
      <c r="DC180" s="1" t="str">
        <f t="shared" si="165"/>
        <v/>
      </c>
      <c r="DD180" s="1">
        <f t="shared" si="166"/>
        <v>19</v>
      </c>
      <c r="DE180" s="1" t="str">
        <f t="shared" si="167"/>
        <v/>
      </c>
      <c r="DF180" s="1">
        <f t="shared" si="168"/>
        <v>18.399999999999999</v>
      </c>
      <c r="DG180" s="1" t="str">
        <f t="shared" si="169"/>
        <v/>
      </c>
      <c r="DH180" s="1">
        <f t="shared" si="170"/>
        <v>20.2</v>
      </c>
      <c r="DI180" s="1" t="str">
        <f t="shared" si="171"/>
        <v/>
      </c>
      <c r="DJ180" s="1">
        <f t="shared" si="172"/>
        <v>20.9</v>
      </c>
      <c r="DK180" s="1" t="str">
        <f t="shared" si="173"/>
        <v/>
      </c>
      <c r="DL180" s="1">
        <f t="shared" si="174"/>
        <v>21.8</v>
      </c>
      <c r="DM180" s="1" t="str">
        <f t="shared" si="175"/>
        <v/>
      </c>
      <c r="DN180" s="1">
        <f t="shared" si="176"/>
        <v>23.5</v>
      </c>
      <c r="DO180" s="1" t="str">
        <f t="shared" si="177"/>
        <v/>
      </c>
      <c r="DP180" s="1">
        <f t="shared" si="178"/>
        <v>22.8</v>
      </c>
      <c r="DQ180" s="1" t="str">
        <f t="shared" si="179"/>
        <v/>
      </c>
      <c r="DR180" s="1">
        <f t="shared" si="180"/>
        <v>23.6</v>
      </c>
      <c r="DS180" s="1" t="str">
        <f t="shared" si="181"/>
        <v/>
      </c>
      <c r="DT180" s="1">
        <f t="shared" si="182"/>
        <v>20.7</v>
      </c>
      <c r="DU180" s="1" t="str">
        <f t="shared" si="183"/>
        <v/>
      </c>
      <c r="DV180" s="1">
        <f t="shared" si="184"/>
        <v>19.600000000000001</v>
      </c>
      <c r="DW180" s="1" t="str">
        <f t="shared" si="185"/>
        <v/>
      </c>
      <c r="DX180" s="1">
        <f t="shared" si="186"/>
        <v>20.5</v>
      </c>
      <c r="DZ180">
        <f t="shared" si="187"/>
        <v>31</v>
      </c>
      <c r="EA180" s="1">
        <f t="shared" si="188"/>
        <v>20.916129032258063</v>
      </c>
    </row>
    <row r="181" spans="1:131">
      <c r="A181" t="s">
        <v>2720</v>
      </c>
      <c r="B181">
        <v>1993</v>
      </c>
      <c r="C181">
        <v>8</v>
      </c>
      <c r="D181">
        <v>145</v>
      </c>
      <c r="E181">
        <v>211</v>
      </c>
      <c r="G181">
        <v>225</v>
      </c>
      <c r="I181">
        <v>232</v>
      </c>
      <c r="K181">
        <v>233</v>
      </c>
      <c r="M181">
        <v>238</v>
      </c>
      <c r="O181">
        <v>246</v>
      </c>
      <c r="Q181">
        <v>246</v>
      </c>
      <c r="S181">
        <v>243</v>
      </c>
      <c r="U181">
        <v>246</v>
      </c>
      <c r="W181">
        <v>237</v>
      </c>
      <c r="Y181">
        <v>227</v>
      </c>
      <c r="AA181">
        <v>227</v>
      </c>
      <c r="AC181">
        <v>237</v>
      </c>
      <c r="AE181">
        <v>223</v>
      </c>
      <c r="AG181">
        <v>194</v>
      </c>
      <c r="AI181">
        <v>206</v>
      </c>
      <c r="AK181">
        <v>211</v>
      </c>
      <c r="AM181">
        <v>225</v>
      </c>
      <c r="AO181">
        <v>230</v>
      </c>
      <c r="AQ181">
        <v>222</v>
      </c>
      <c r="AS181">
        <v>225</v>
      </c>
      <c r="AU181">
        <v>221</v>
      </c>
      <c r="AW181">
        <v>209</v>
      </c>
      <c r="AY181">
        <v>200</v>
      </c>
      <c r="BA181">
        <v>195</v>
      </c>
      <c r="BC181">
        <v>210</v>
      </c>
      <c r="BE181">
        <v>209</v>
      </c>
      <c r="BG181">
        <v>179</v>
      </c>
      <c r="BI181">
        <v>189</v>
      </c>
      <c r="BK181">
        <v>195</v>
      </c>
      <c r="BM181">
        <v>197</v>
      </c>
      <c r="BP181" s="1">
        <f t="shared" si="126"/>
        <v>21.1</v>
      </c>
      <c r="BQ181" s="1" t="str">
        <f t="shared" si="127"/>
        <v/>
      </c>
      <c r="BR181" s="1">
        <f t="shared" si="128"/>
        <v>22.5</v>
      </c>
      <c r="BS181" s="1" t="str">
        <f t="shared" si="129"/>
        <v/>
      </c>
      <c r="BT181" s="1">
        <f t="shared" si="130"/>
        <v>23.2</v>
      </c>
      <c r="BU181" s="1" t="str">
        <f t="shared" si="131"/>
        <v/>
      </c>
      <c r="BV181" s="1">
        <f t="shared" si="132"/>
        <v>23.3</v>
      </c>
      <c r="BW181" s="1" t="str">
        <f t="shared" si="133"/>
        <v/>
      </c>
      <c r="BX181" s="1">
        <f t="shared" si="134"/>
        <v>23.8</v>
      </c>
      <c r="BY181" s="1" t="str">
        <f t="shared" si="135"/>
        <v/>
      </c>
      <c r="BZ181" s="1">
        <f t="shared" si="136"/>
        <v>24.6</v>
      </c>
      <c r="CA181" s="1" t="str">
        <f t="shared" si="137"/>
        <v/>
      </c>
      <c r="CB181" s="1">
        <f t="shared" si="138"/>
        <v>24.6</v>
      </c>
      <c r="CC181" s="1" t="str">
        <f t="shared" si="139"/>
        <v/>
      </c>
      <c r="CD181" s="1">
        <f t="shared" si="140"/>
        <v>24.3</v>
      </c>
      <c r="CE181" s="1" t="str">
        <f t="shared" si="141"/>
        <v/>
      </c>
      <c r="CF181" s="1">
        <f t="shared" si="142"/>
        <v>24.6</v>
      </c>
      <c r="CG181" s="1" t="str">
        <f t="shared" si="143"/>
        <v/>
      </c>
      <c r="CH181" s="1">
        <f t="shared" si="144"/>
        <v>23.7</v>
      </c>
      <c r="CI181" s="1" t="str">
        <f t="shared" si="145"/>
        <v/>
      </c>
      <c r="CJ181" s="1">
        <f t="shared" si="146"/>
        <v>22.7</v>
      </c>
      <c r="CK181" s="1" t="str">
        <f t="shared" si="147"/>
        <v/>
      </c>
      <c r="CL181" s="1">
        <f t="shared" si="148"/>
        <v>22.7</v>
      </c>
      <c r="CM181" s="1" t="str">
        <f t="shared" si="149"/>
        <v/>
      </c>
      <c r="CN181" s="1">
        <f t="shared" si="150"/>
        <v>23.7</v>
      </c>
      <c r="CO181" s="1" t="str">
        <f t="shared" si="151"/>
        <v/>
      </c>
      <c r="CP181" s="1">
        <f t="shared" si="152"/>
        <v>22.3</v>
      </c>
      <c r="CQ181" s="1" t="str">
        <f t="shared" si="153"/>
        <v/>
      </c>
      <c r="CR181" s="1">
        <f t="shared" si="154"/>
        <v>19.399999999999999</v>
      </c>
      <c r="CS181" s="1" t="str">
        <f t="shared" si="155"/>
        <v/>
      </c>
      <c r="CT181" s="1">
        <f t="shared" si="156"/>
        <v>20.6</v>
      </c>
      <c r="CU181" s="1" t="str">
        <f t="shared" si="157"/>
        <v/>
      </c>
      <c r="CV181" s="1">
        <f t="shared" si="158"/>
        <v>21.1</v>
      </c>
      <c r="CW181" s="1" t="str">
        <f t="shared" si="159"/>
        <v/>
      </c>
      <c r="CX181" s="1">
        <f t="shared" si="160"/>
        <v>22.5</v>
      </c>
      <c r="CY181" s="1" t="str">
        <f t="shared" si="161"/>
        <v/>
      </c>
      <c r="CZ181" s="1">
        <f t="shared" si="162"/>
        <v>23</v>
      </c>
      <c r="DA181" s="1" t="str">
        <f t="shared" si="163"/>
        <v/>
      </c>
      <c r="DB181" s="1">
        <f t="shared" si="164"/>
        <v>22.2</v>
      </c>
      <c r="DC181" s="1" t="str">
        <f t="shared" si="165"/>
        <v/>
      </c>
      <c r="DD181" s="1">
        <f t="shared" si="166"/>
        <v>22.5</v>
      </c>
      <c r="DE181" s="1" t="str">
        <f t="shared" si="167"/>
        <v/>
      </c>
      <c r="DF181" s="1">
        <f t="shared" si="168"/>
        <v>22.1</v>
      </c>
      <c r="DG181" s="1" t="str">
        <f t="shared" si="169"/>
        <v/>
      </c>
      <c r="DH181" s="1">
        <f t="shared" si="170"/>
        <v>20.9</v>
      </c>
      <c r="DI181" s="1" t="str">
        <f t="shared" si="171"/>
        <v/>
      </c>
      <c r="DJ181" s="1">
        <f t="shared" si="172"/>
        <v>20</v>
      </c>
      <c r="DK181" s="1" t="str">
        <f t="shared" si="173"/>
        <v/>
      </c>
      <c r="DL181" s="1">
        <f t="shared" si="174"/>
        <v>19.5</v>
      </c>
      <c r="DM181" s="1" t="str">
        <f t="shared" si="175"/>
        <v/>
      </c>
      <c r="DN181" s="1">
        <f t="shared" si="176"/>
        <v>21</v>
      </c>
      <c r="DO181" s="1" t="str">
        <f t="shared" si="177"/>
        <v/>
      </c>
      <c r="DP181" s="1">
        <f t="shared" si="178"/>
        <v>20.9</v>
      </c>
      <c r="DQ181" s="1" t="str">
        <f t="shared" si="179"/>
        <v/>
      </c>
      <c r="DR181" s="1">
        <f t="shared" si="180"/>
        <v>17.899999999999999</v>
      </c>
      <c r="DS181" s="1" t="str">
        <f t="shared" si="181"/>
        <v/>
      </c>
      <c r="DT181" s="1">
        <f t="shared" si="182"/>
        <v>18.899999999999999</v>
      </c>
      <c r="DU181" s="1" t="str">
        <f t="shared" si="183"/>
        <v/>
      </c>
      <c r="DV181" s="1">
        <f t="shared" si="184"/>
        <v>19.5</v>
      </c>
      <c r="DW181" s="1" t="str">
        <f t="shared" si="185"/>
        <v/>
      </c>
      <c r="DX181" s="1">
        <f t="shared" si="186"/>
        <v>19.7</v>
      </c>
      <c r="DZ181">
        <f t="shared" si="187"/>
        <v>31</v>
      </c>
      <c r="EA181" s="1">
        <f t="shared" si="188"/>
        <v>21.896774193548385</v>
      </c>
    </row>
    <row r="182" spans="1:131">
      <c r="A182" t="s">
        <v>2720</v>
      </c>
      <c r="B182">
        <v>1993</v>
      </c>
      <c r="C182">
        <v>9</v>
      </c>
      <c r="D182">
        <v>145</v>
      </c>
      <c r="E182">
        <v>217</v>
      </c>
      <c r="G182">
        <v>221</v>
      </c>
      <c r="I182">
        <v>228</v>
      </c>
      <c r="K182">
        <v>234</v>
      </c>
      <c r="M182">
        <v>226</v>
      </c>
      <c r="O182">
        <v>222</v>
      </c>
      <c r="Q182">
        <v>219</v>
      </c>
      <c r="S182">
        <v>223</v>
      </c>
      <c r="U182">
        <v>224</v>
      </c>
      <c r="W182">
        <v>227</v>
      </c>
      <c r="Y182">
        <v>219</v>
      </c>
      <c r="AA182">
        <v>191</v>
      </c>
      <c r="AC182">
        <v>184</v>
      </c>
      <c r="AE182">
        <v>180</v>
      </c>
      <c r="AG182">
        <v>183</v>
      </c>
      <c r="AI182">
        <v>180</v>
      </c>
      <c r="AK182">
        <v>179</v>
      </c>
      <c r="AM182">
        <v>180</v>
      </c>
      <c r="AO182">
        <v>180</v>
      </c>
      <c r="AQ182">
        <v>138</v>
      </c>
      <c r="AS182">
        <v>146</v>
      </c>
      <c r="AU182">
        <v>144</v>
      </c>
      <c r="AW182">
        <v>148</v>
      </c>
      <c r="AY182">
        <v>131</v>
      </c>
      <c r="BA182">
        <v>145</v>
      </c>
      <c r="BC182">
        <v>154</v>
      </c>
      <c r="BE182">
        <v>163</v>
      </c>
      <c r="BG182">
        <v>168</v>
      </c>
      <c r="BI182">
        <v>168</v>
      </c>
      <c r="BK182">
        <v>179</v>
      </c>
      <c r="BM182">
        <v>-99999</v>
      </c>
      <c r="BN182" t="s">
        <v>2726</v>
      </c>
      <c r="BP182" s="1">
        <f t="shared" si="126"/>
        <v>21.7</v>
      </c>
      <c r="BQ182" s="1" t="str">
        <f t="shared" si="127"/>
        <v/>
      </c>
      <c r="BR182" s="1">
        <f t="shared" si="128"/>
        <v>22.1</v>
      </c>
      <c r="BS182" s="1" t="str">
        <f t="shared" si="129"/>
        <v/>
      </c>
      <c r="BT182" s="1">
        <f t="shared" si="130"/>
        <v>22.8</v>
      </c>
      <c r="BU182" s="1" t="str">
        <f t="shared" si="131"/>
        <v/>
      </c>
      <c r="BV182" s="1">
        <f t="shared" si="132"/>
        <v>23.4</v>
      </c>
      <c r="BW182" s="1" t="str">
        <f t="shared" si="133"/>
        <v/>
      </c>
      <c r="BX182" s="1">
        <f t="shared" si="134"/>
        <v>22.6</v>
      </c>
      <c r="BY182" s="1" t="str">
        <f t="shared" si="135"/>
        <v/>
      </c>
      <c r="BZ182" s="1">
        <f t="shared" si="136"/>
        <v>22.2</v>
      </c>
      <c r="CA182" s="1" t="str">
        <f t="shared" si="137"/>
        <v/>
      </c>
      <c r="CB182" s="1">
        <f t="shared" si="138"/>
        <v>21.9</v>
      </c>
      <c r="CC182" s="1" t="str">
        <f t="shared" si="139"/>
        <v/>
      </c>
      <c r="CD182" s="1">
        <f t="shared" si="140"/>
        <v>22.3</v>
      </c>
      <c r="CE182" s="1" t="str">
        <f t="shared" si="141"/>
        <v/>
      </c>
      <c r="CF182" s="1">
        <f t="shared" si="142"/>
        <v>22.4</v>
      </c>
      <c r="CG182" s="1" t="str">
        <f t="shared" si="143"/>
        <v/>
      </c>
      <c r="CH182" s="1">
        <f t="shared" si="144"/>
        <v>22.7</v>
      </c>
      <c r="CI182" s="1" t="str">
        <f t="shared" si="145"/>
        <v/>
      </c>
      <c r="CJ182" s="1">
        <f t="shared" si="146"/>
        <v>21.9</v>
      </c>
      <c r="CK182" s="1" t="str">
        <f t="shared" si="147"/>
        <v/>
      </c>
      <c r="CL182" s="1">
        <f t="shared" si="148"/>
        <v>19.100000000000001</v>
      </c>
      <c r="CM182" s="1" t="str">
        <f t="shared" si="149"/>
        <v/>
      </c>
      <c r="CN182" s="1">
        <f t="shared" si="150"/>
        <v>18.399999999999999</v>
      </c>
      <c r="CO182" s="1" t="str">
        <f t="shared" si="151"/>
        <v/>
      </c>
      <c r="CP182" s="1">
        <f t="shared" si="152"/>
        <v>18</v>
      </c>
      <c r="CQ182" s="1" t="str">
        <f t="shared" si="153"/>
        <v/>
      </c>
      <c r="CR182" s="1">
        <f t="shared" si="154"/>
        <v>18.3</v>
      </c>
      <c r="CS182" s="1" t="str">
        <f t="shared" si="155"/>
        <v/>
      </c>
      <c r="CT182" s="1">
        <f t="shared" si="156"/>
        <v>18</v>
      </c>
      <c r="CU182" s="1" t="str">
        <f t="shared" si="157"/>
        <v/>
      </c>
      <c r="CV182" s="1">
        <f t="shared" si="158"/>
        <v>17.899999999999999</v>
      </c>
      <c r="CW182" s="1" t="str">
        <f t="shared" si="159"/>
        <v/>
      </c>
      <c r="CX182" s="1">
        <f t="shared" si="160"/>
        <v>18</v>
      </c>
      <c r="CY182" s="1" t="str">
        <f t="shared" si="161"/>
        <v/>
      </c>
      <c r="CZ182" s="1">
        <f t="shared" si="162"/>
        <v>18</v>
      </c>
      <c r="DA182" s="1" t="str">
        <f t="shared" si="163"/>
        <v/>
      </c>
      <c r="DB182" s="1">
        <f t="shared" si="164"/>
        <v>13.8</v>
      </c>
      <c r="DC182" s="1" t="str">
        <f t="shared" si="165"/>
        <v/>
      </c>
      <c r="DD182" s="1">
        <f t="shared" si="166"/>
        <v>14.6</v>
      </c>
      <c r="DE182" s="1" t="str">
        <f t="shared" si="167"/>
        <v/>
      </c>
      <c r="DF182" s="1">
        <f t="shared" si="168"/>
        <v>14.4</v>
      </c>
      <c r="DG182" s="1" t="str">
        <f t="shared" si="169"/>
        <v/>
      </c>
      <c r="DH182" s="1">
        <f t="shared" si="170"/>
        <v>14.8</v>
      </c>
      <c r="DI182" s="1" t="str">
        <f t="shared" si="171"/>
        <v/>
      </c>
      <c r="DJ182" s="1">
        <f t="shared" si="172"/>
        <v>13.1</v>
      </c>
      <c r="DK182" s="1" t="str">
        <f t="shared" si="173"/>
        <v/>
      </c>
      <c r="DL182" s="1">
        <f t="shared" si="174"/>
        <v>14.5</v>
      </c>
      <c r="DM182" s="1" t="str">
        <f t="shared" si="175"/>
        <v/>
      </c>
      <c r="DN182" s="1">
        <f t="shared" si="176"/>
        <v>15.4</v>
      </c>
      <c r="DO182" s="1" t="str">
        <f t="shared" si="177"/>
        <v/>
      </c>
      <c r="DP182" s="1">
        <f t="shared" si="178"/>
        <v>16.3</v>
      </c>
      <c r="DQ182" s="1" t="str">
        <f t="shared" si="179"/>
        <v/>
      </c>
      <c r="DR182" s="1">
        <f t="shared" si="180"/>
        <v>16.8</v>
      </c>
      <c r="DS182" s="1" t="str">
        <f t="shared" si="181"/>
        <v/>
      </c>
      <c r="DT182" s="1">
        <f t="shared" si="182"/>
        <v>16.8</v>
      </c>
      <c r="DU182" s="1" t="str">
        <f t="shared" si="183"/>
        <v/>
      </c>
      <c r="DV182" s="1">
        <f t="shared" si="184"/>
        <v>17.899999999999999</v>
      </c>
      <c r="DW182" s="1" t="str">
        <f t="shared" si="185"/>
        <v/>
      </c>
      <c r="DX182" s="1" t="str">
        <f t="shared" si="186"/>
        <v/>
      </c>
      <c r="DZ182">
        <f t="shared" si="187"/>
        <v>30</v>
      </c>
      <c r="EA182" s="1">
        <f t="shared" si="188"/>
        <v>18.669999999999998</v>
      </c>
    </row>
    <row r="183" spans="1:131">
      <c r="A183" t="s">
        <v>2720</v>
      </c>
      <c r="B183">
        <v>1993</v>
      </c>
      <c r="C183">
        <v>10</v>
      </c>
      <c r="D183">
        <v>145</v>
      </c>
      <c r="E183">
        <v>167</v>
      </c>
      <c r="G183">
        <v>165</v>
      </c>
      <c r="I183">
        <v>168</v>
      </c>
      <c r="K183">
        <v>171</v>
      </c>
      <c r="M183">
        <v>174</v>
      </c>
      <c r="O183">
        <v>177</v>
      </c>
      <c r="Q183">
        <v>154</v>
      </c>
      <c r="S183">
        <v>151</v>
      </c>
      <c r="U183">
        <v>141</v>
      </c>
      <c r="W183">
        <v>137</v>
      </c>
      <c r="Y183">
        <v>126</v>
      </c>
      <c r="AA183">
        <v>130</v>
      </c>
      <c r="AC183">
        <v>128</v>
      </c>
      <c r="AE183">
        <v>135</v>
      </c>
      <c r="AG183">
        <v>132</v>
      </c>
      <c r="AI183">
        <v>124</v>
      </c>
      <c r="AK183">
        <v>114</v>
      </c>
      <c r="AM183">
        <v>102</v>
      </c>
      <c r="AO183">
        <v>108</v>
      </c>
      <c r="AQ183">
        <v>91</v>
      </c>
      <c r="AS183">
        <v>103</v>
      </c>
      <c r="AU183">
        <v>104</v>
      </c>
      <c r="AW183">
        <v>104</v>
      </c>
      <c r="AY183">
        <v>107</v>
      </c>
      <c r="BA183">
        <v>93</v>
      </c>
      <c r="BC183">
        <v>82</v>
      </c>
      <c r="BE183">
        <v>80</v>
      </c>
      <c r="BG183">
        <v>98</v>
      </c>
      <c r="BI183">
        <v>84</v>
      </c>
      <c r="BK183">
        <v>77</v>
      </c>
      <c r="BM183">
        <v>78</v>
      </c>
      <c r="BP183" s="1">
        <f t="shared" si="126"/>
        <v>16.7</v>
      </c>
      <c r="BQ183" s="1" t="str">
        <f t="shared" si="127"/>
        <v/>
      </c>
      <c r="BR183" s="1">
        <f t="shared" si="128"/>
        <v>16.5</v>
      </c>
      <c r="BS183" s="1" t="str">
        <f t="shared" si="129"/>
        <v/>
      </c>
      <c r="BT183" s="1">
        <f t="shared" si="130"/>
        <v>16.8</v>
      </c>
      <c r="BU183" s="1" t="str">
        <f t="shared" si="131"/>
        <v/>
      </c>
      <c r="BV183" s="1">
        <f t="shared" si="132"/>
        <v>17.100000000000001</v>
      </c>
      <c r="BW183" s="1" t="str">
        <f t="shared" si="133"/>
        <v/>
      </c>
      <c r="BX183" s="1">
        <f t="shared" si="134"/>
        <v>17.399999999999999</v>
      </c>
      <c r="BY183" s="1" t="str">
        <f t="shared" si="135"/>
        <v/>
      </c>
      <c r="BZ183" s="1">
        <f t="shared" si="136"/>
        <v>17.7</v>
      </c>
      <c r="CA183" s="1" t="str">
        <f t="shared" si="137"/>
        <v/>
      </c>
      <c r="CB183" s="1">
        <f t="shared" si="138"/>
        <v>15.4</v>
      </c>
      <c r="CC183" s="1" t="str">
        <f t="shared" si="139"/>
        <v/>
      </c>
      <c r="CD183" s="1">
        <f t="shared" si="140"/>
        <v>15.1</v>
      </c>
      <c r="CE183" s="1" t="str">
        <f t="shared" si="141"/>
        <v/>
      </c>
      <c r="CF183" s="1">
        <f t="shared" si="142"/>
        <v>14.1</v>
      </c>
      <c r="CG183" s="1" t="str">
        <f t="shared" si="143"/>
        <v/>
      </c>
      <c r="CH183" s="1">
        <f t="shared" si="144"/>
        <v>13.7</v>
      </c>
      <c r="CI183" s="1" t="str">
        <f t="shared" si="145"/>
        <v/>
      </c>
      <c r="CJ183" s="1">
        <f t="shared" si="146"/>
        <v>12.6</v>
      </c>
      <c r="CK183" s="1" t="str">
        <f t="shared" si="147"/>
        <v/>
      </c>
      <c r="CL183" s="1">
        <f t="shared" si="148"/>
        <v>13</v>
      </c>
      <c r="CM183" s="1" t="str">
        <f t="shared" si="149"/>
        <v/>
      </c>
      <c r="CN183" s="1">
        <f t="shared" si="150"/>
        <v>12.8</v>
      </c>
      <c r="CO183" s="1" t="str">
        <f t="shared" si="151"/>
        <v/>
      </c>
      <c r="CP183" s="1">
        <f t="shared" si="152"/>
        <v>13.5</v>
      </c>
      <c r="CQ183" s="1" t="str">
        <f t="shared" si="153"/>
        <v/>
      </c>
      <c r="CR183" s="1">
        <f t="shared" si="154"/>
        <v>13.2</v>
      </c>
      <c r="CS183" s="1" t="str">
        <f t="shared" si="155"/>
        <v/>
      </c>
      <c r="CT183" s="1">
        <f t="shared" si="156"/>
        <v>12.4</v>
      </c>
      <c r="CU183" s="1" t="str">
        <f t="shared" si="157"/>
        <v/>
      </c>
      <c r="CV183" s="1">
        <f t="shared" si="158"/>
        <v>11.4</v>
      </c>
      <c r="CW183" s="1" t="str">
        <f t="shared" si="159"/>
        <v/>
      </c>
      <c r="CX183" s="1">
        <f t="shared" si="160"/>
        <v>10.199999999999999</v>
      </c>
      <c r="CY183" s="1" t="str">
        <f t="shared" si="161"/>
        <v/>
      </c>
      <c r="CZ183" s="1">
        <f t="shared" si="162"/>
        <v>10.8</v>
      </c>
      <c r="DA183" s="1" t="str">
        <f t="shared" si="163"/>
        <v/>
      </c>
      <c r="DB183" s="1">
        <f t="shared" si="164"/>
        <v>9.1</v>
      </c>
      <c r="DC183" s="1" t="str">
        <f t="shared" si="165"/>
        <v/>
      </c>
      <c r="DD183" s="1">
        <f t="shared" si="166"/>
        <v>10.3</v>
      </c>
      <c r="DE183" s="1" t="str">
        <f t="shared" si="167"/>
        <v/>
      </c>
      <c r="DF183" s="1">
        <f t="shared" si="168"/>
        <v>10.4</v>
      </c>
      <c r="DG183" s="1" t="str">
        <f t="shared" si="169"/>
        <v/>
      </c>
      <c r="DH183" s="1">
        <f t="shared" si="170"/>
        <v>10.4</v>
      </c>
      <c r="DI183" s="1" t="str">
        <f t="shared" si="171"/>
        <v/>
      </c>
      <c r="DJ183" s="1">
        <f t="shared" si="172"/>
        <v>10.7</v>
      </c>
      <c r="DK183" s="1" t="str">
        <f t="shared" si="173"/>
        <v/>
      </c>
      <c r="DL183" s="1">
        <f t="shared" si="174"/>
        <v>9.3000000000000007</v>
      </c>
      <c r="DM183" s="1" t="str">
        <f t="shared" si="175"/>
        <v/>
      </c>
      <c r="DN183" s="1">
        <f t="shared" si="176"/>
        <v>8.1999999999999993</v>
      </c>
      <c r="DO183" s="1" t="str">
        <f t="shared" si="177"/>
        <v/>
      </c>
      <c r="DP183" s="1">
        <f t="shared" si="178"/>
        <v>8</v>
      </c>
      <c r="DQ183" s="1" t="str">
        <f t="shared" si="179"/>
        <v/>
      </c>
      <c r="DR183" s="1">
        <f t="shared" si="180"/>
        <v>9.8000000000000007</v>
      </c>
      <c r="DS183" s="1" t="str">
        <f t="shared" si="181"/>
        <v/>
      </c>
      <c r="DT183" s="1">
        <f t="shared" si="182"/>
        <v>8.4</v>
      </c>
      <c r="DU183" s="1" t="str">
        <f t="shared" si="183"/>
        <v/>
      </c>
      <c r="DV183" s="1">
        <f t="shared" si="184"/>
        <v>7.7</v>
      </c>
      <c r="DW183" s="1" t="str">
        <f t="shared" si="185"/>
        <v/>
      </c>
      <c r="DX183" s="1">
        <f t="shared" si="186"/>
        <v>7.8</v>
      </c>
      <c r="DZ183">
        <f t="shared" si="187"/>
        <v>31</v>
      </c>
      <c r="EA183" s="1">
        <f t="shared" si="188"/>
        <v>12.274193548387096</v>
      </c>
    </row>
    <row r="184" spans="1:131">
      <c r="A184" t="s">
        <v>2720</v>
      </c>
      <c r="B184">
        <v>1993</v>
      </c>
      <c r="C184">
        <v>11</v>
      </c>
      <c r="D184">
        <v>145</v>
      </c>
      <c r="E184">
        <v>66</v>
      </c>
      <c r="G184">
        <v>69</v>
      </c>
      <c r="I184">
        <v>68</v>
      </c>
      <c r="K184">
        <v>59</v>
      </c>
      <c r="M184">
        <v>39</v>
      </c>
      <c r="O184">
        <v>45</v>
      </c>
      <c r="Q184">
        <v>51</v>
      </c>
      <c r="S184">
        <v>42</v>
      </c>
      <c r="U184">
        <v>34</v>
      </c>
      <c r="W184">
        <v>33</v>
      </c>
      <c r="Y184">
        <v>40</v>
      </c>
      <c r="AA184">
        <v>33</v>
      </c>
      <c r="AC184">
        <v>41</v>
      </c>
      <c r="AE184">
        <v>24</v>
      </c>
      <c r="AG184">
        <v>49</v>
      </c>
      <c r="AI184">
        <v>36</v>
      </c>
      <c r="AK184">
        <v>26</v>
      </c>
      <c r="AM184">
        <v>24</v>
      </c>
      <c r="AO184">
        <v>16</v>
      </c>
      <c r="AQ184">
        <v>28</v>
      </c>
      <c r="AS184">
        <v>34</v>
      </c>
      <c r="AU184">
        <v>3</v>
      </c>
      <c r="AW184">
        <v>-28</v>
      </c>
      <c r="AY184">
        <v>-42</v>
      </c>
      <c r="BA184">
        <v>-48</v>
      </c>
      <c r="BC184">
        <v>-55</v>
      </c>
      <c r="BE184">
        <v>-30</v>
      </c>
      <c r="BG184">
        <v>-21</v>
      </c>
      <c r="BI184">
        <v>-8</v>
      </c>
      <c r="BK184">
        <v>-3</v>
      </c>
      <c r="BM184">
        <v>-99999</v>
      </c>
      <c r="BN184" t="s">
        <v>2726</v>
      </c>
      <c r="BP184" s="1">
        <f t="shared" si="126"/>
        <v>6.6</v>
      </c>
      <c r="BQ184" s="1" t="str">
        <f t="shared" si="127"/>
        <v/>
      </c>
      <c r="BR184" s="1">
        <f t="shared" si="128"/>
        <v>6.9</v>
      </c>
      <c r="BS184" s="1" t="str">
        <f t="shared" si="129"/>
        <v/>
      </c>
      <c r="BT184" s="1">
        <f t="shared" si="130"/>
        <v>6.8</v>
      </c>
      <c r="BU184" s="1" t="str">
        <f t="shared" si="131"/>
        <v/>
      </c>
      <c r="BV184" s="1">
        <f t="shared" si="132"/>
        <v>5.9</v>
      </c>
      <c r="BW184" s="1" t="str">
        <f t="shared" si="133"/>
        <v/>
      </c>
      <c r="BX184" s="1">
        <f t="shared" si="134"/>
        <v>3.9</v>
      </c>
      <c r="BY184" s="1" t="str">
        <f t="shared" si="135"/>
        <v/>
      </c>
      <c r="BZ184" s="1">
        <f t="shared" si="136"/>
        <v>4.5</v>
      </c>
      <c r="CA184" s="1" t="str">
        <f t="shared" si="137"/>
        <v/>
      </c>
      <c r="CB184" s="1">
        <f t="shared" si="138"/>
        <v>5.0999999999999996</v>
      </c>
      <c r="CC184" s="1" t="str">
        <f t="shared" si="139"/>
        <v/>
      </c>
      <c r="CD184" s="1">
        <f t="shared" si="140"/>
        <v>4.2</v>
      </c>
      <c r="CE184" s="1" t="str">
        <f t="shared" si="141"/>
        <v/>
      </c>
      <c r="CF184" s="1">
        <f t="shared" si="142"/>
        <v>3.4</v>
      </c>
      <c r="CG184" s="1" t="str">
        <f t="shared" si="143"/>
        <v/>
      </c>
      <c r="CH184" s="1">
        <f t="shared" si="144"/>
        <v>3.3</v>
      </c>
      <c r="CI184" s="1" t="str">
        <f t="shared" si="145"/>
        <v/>
      </c>
      <c r="CJ184" s="1">
        <f t="shared" si="146"/>
        <v>4</v>
      </c>
      <c r="CK184" s="1" t="str">
        <f t="shared" si="147"/>
        <v/>
      </c>
      <c r="CL184" s="1">
        <f t="shared" si="148"/>
        <v>3.3</v>
      </c>
      <c r="CM184" s="1" t="str">
        <f t="shared" si="149"/>
        <v/>
      </c>
      <c r="CN184" s="1">
        <f t="shared" si="150"/>
        <v>4.0999999999999996</v>
      </c>
      <c r="CO184" s="1" t="str">
        <f t="shared" si="151"/>
        <v/>
      </c>
      <c r="CP184" s="1">
        <f t="shared" si="152"/>
        <v>2.4</v>
      </c>
      <c r="CQ184" s="1" t="str">
        <f t="shared" si="153"/>
        <v/>
      </c>
      <c r="CR184" s="1">
        <f t="shared" si="154"/>
        <v>4.9000000000000004</v>
      </c>
      <c r="CS184" s="1" t="str">
        <f t="shared" si="155"/>
        <v/>
      </c>
      <c r="CT184" s="1">
        <f t="shared" si="156"/>
        <v>3.6</v>
      </c>
      <c r="CU184" s="1" t="str">
        <f t="shared" si="157"/>
        <v/>
      </c>
      <c r="CV184" s="1">
        <f t="shared" si="158"/>
        <v>2.6</v>
      </c>
      <c r="CW184" s="1" t="str">
        <f t="shared" si="159"/>
        <v/>
      </c>
      <c r="CX184" s="1">
        <f t="shared" si="160"/>
        <v>2.4</v>
      </c>
      <c r="CY184" s="1" t="str">
        <f t="shared" si="161"/>
        <v/>
      </c>
      <c r="CZ184" s="1">
        <f t="shared" si="162"/>
        <v>1.6</v>
      </c>
      <c r="DA184" s="1" t="str">
        <f t="shared" si="163"/>
        <v/>
      </c>
      <c r="DB184" s="1">
        <f t="shared" si="164"/>
        <v>2.8</v>
      </c>
      <c r="DC184" s="1" t="str">
        <f t="shared" si="165"/>
        <v/>
      </c>
      <c r="DD184" s="1">
        <f t="shared" si="166"/>
        <v>3.4</v>
      </c>
      <c r="DE184" s="1" t="str">
        <f t="shared" si="167"/>
        <v/>
      </c>
      <c r="DF184" s="1">
        <f t="shared" si="168"/>
        <v>0.3</v>
      </c>
      <c r="DG184" s="1" t="str">
        <f t="shared" si="169"/>
        <v/>
      </c>
      <c r="DH184" s="1">
        <f t="shared" si="170"/>
        <v>-2.8</v>
      </c>
      <c r="DI184" s="1" t="str">
        <f t="shared" si="171"/>
        <v/>
      </c>
      <c r="DJ184" s="1">
        <f t="shared" si="172"/>
        <v>-4.2</v>
      </c>
      <c r="DK184" s="1" t="str">
        <f t="shared" si="173"/>
        <v/>
      </c>
      <c r="DL184" s="1">
        <f t="shared" si="174"/>
        <v>-4.8</v>
      </c>
      <c r="DM184" s="1" t="str">
        <f t="shared" si="175"/>
        <v/>
      </c>
      <c r="DN184" s="1">
        <f t="shared" si="176"/>
        <v>-5.5</v>
      </c>
      <c r="DO184" s="1" t="str">
        <f t="shared" si="177"/>
        <v/>
      </c>
      <c r="DP184" s="1">
        <f t="shared" si="178"/>
        <v>-3</v>
      </c>
      <c r="DQ184" s="1" t="str">
        <f t="shared" si="179"/>
        <v/>
      </c>
      <c r="DR184" s="1">
        <f t="shared" si="180"/>
        <v>-2.1</v>
      </c>
      <c r="DS184" s="1" t="str">
        <f t="shared" si="181"/>
        <v/>
      </c>
      <c r="DT184" s="1">
        <f t="shared" si="182"/>
        <v>-0.8</v>
      </c>
      <c r="DU184" s="1" t="str">
        <f t="shared" si="183"/>
        <v/>
      </c>
      <c r="DV184" s="1">
        <f t="shared" si="184"/>
        <v>-0.3</v>
      </c>
      <c r="DW184" s="1" t="str">
        <f t="shared" si="185"/>
        <v/>
      </c>
      <c r="DX184" s="1" t="str">
        <f t="shared" si="186"/>
        <v/>
      </c>
      <c r="DZ184">
        <f t="shared" si="187"/>
        <v>30</v>
      </c>
      <c r="EA184" s="1">
        <f t="shared" si="188"/>
        <v>2.0833333333333335</v>
      </c>
    </row>
    <row r="185" spans="1:131">
      <c r="A185" t="s">
        <v>2720</v>
      </c>
      <c r="B185">
        <v>1993</v>
      </c>
      <c r="C185">
        <v>12</v>
      </c>
      <c r="D185">
        <v>145</v>
      </c>
      <c r="E185">
        <v>0</v>
      </c>
      <c r="G185">
        <v>3</v>
      </c>
      <c r="I185">
        <v>22</v>
      </c>
      <c r="K185">
        <v>36</v>
      </c>
      <c r="M185">
        <v>11</v>
      </c>
      <c r="O185">
        <v>4</v>
      </c>
      <c r="Q185">
        <v>2</v>
      </c>
      <c r="S185">
        <v>3</v>
      </c>
      <c r="U185">
        <v>4</v>
      </c>
      <c r="W185">
        <v>17</v>
      </c>
      <c r="Y185">
        <v>31</v>
      </c>
      <c r="AA185">
        <v>23</v>
      </c>
      <c r="AC185">
        <v>25</v>
      </c>
      <c r="AE185">
        <v>26</v>
      </c>
      <c r="AG185">
        <v>26</v>
      </c>
      <c r="AI185">
        <v>21</v>
      </c>
      <c r="AK185">
        <v>14</v>
      </c>
      <c r="AM185">
        <v>11</v>
      </c>
      <c r="AO185">
        <v>9</v>
      </c>
      <c r="AQ185">
        <v>8</v>
      </c>
      <c r="AS185">
        <v>5</v>
      </c>
      <c r="AU185">
        <v>3</v>
      </c>
      <c r="AW185">
        <v>2</v>
      </c>
      <c r="AY185">
        <v>0</v>
      </c>
      <c r="BA185">
        <v>-1</v>
      </c>
      <c r="BC185">
        <v>-3</v>
      </c>
      <c r="BE185">
        <v>-2</v>
      </c>
      <c r="BG185">
        <v>-3</v>
      </c>
      <c r="BI185">
        <v>-3</v>
      </c>
      <c r="BK185">
        <v>-2</v>
      </c>
      <c r="BM185">
        <v>-1</v>
      </c>
      <c r="BP185" s="1">
        <f t="shared" si="126"/>
        <v>0</v>
      </c>
      <c r="BQ185" s="1" t="str">
        <f t="shared" si="127"/>
        <v/>
      </c>
      <c r="BR185" s="1">
        <f t="shared" si="128"/>
        <v>0.3</v>
      </c>
      <c r="BS185" s="1" t="str">
        <f t="shared" si="129"/>
        <v/>
      </c>
      <c r="BT185" s="1">
        <f t="shared" si="130"/>
        <v>2.2000000000000002</v>
      </c>
      <c r="BU185" s="1" t="str">
        <f t="shared" si="131"/>
        <v/>
      </c>
      <c r="BV185" s="1">
        <f t="shared" si="132"/>
        <v>3.6</v>
      </c>
      <c r="BW185" s="1" t="str">
        <f t="shared" si="133"/>
        <v/>
      </c>
      <c r="BX185" s="1">
        <f t="shared" si="134"/>
        <v>1.1000000000000001</v>
      </c>
      <c r="BY185" s="1" t="str">
        <f t="shared" si="135"/>
        <v/>
      </c>
      <c r="BZ185" s="1">
        <f t="shared" si="136"/>
        <v>0.4</v>
      </c>
      <c r="CA185" s="1" t="str">
        <f t="shared" si="137"/>
        <v/>
      </c>
      <c r="CB185" s="1">
        <f t="shared" si="138"/>
        <v>0.2</v>
      </c>
      <c r="CC185" s="1" t="str">
        <f t="shared" si="139"/>
        <v/>
      </c>
      <c r="CD185" s="1">
        <f t="shared" si="140"/>
        <v>0.3</v>
      </c>
      <c r="CE185" s="1" t="str">
        <f t="shared" si="141"/>
        <v/>
      </c>
      <c r="CF185" s="1">
        <f t="shared" si="142"/>
        <v>0.4</v>
      </c>
      <c r="CG185" s="1" t="str">
        <f t="shared" si="143"/>
        <v/>
      </c>
      <c r="CH185" s="1">
        <f t="shared" si="144"/>
        <v>1.7</v>
      </c>
      <c r="CI185" s="1" t="str">
        <f t="shared" si="145"/>
        <v/>
      </c>
      <c r="CJ185" s="1">
        <f t="shared" si="146"/>
        <v>3.1</v>
      </c>
      <c r="CK185" s="1" t="str">
        <f t="shared" si="147"/>
        <v/>
      </c>
      <c r="CL185" s="1">
        <f t="shared" si="148"/>
        <v>2.2999999999999998</v>
      </c>
      <c r="CM185" s="1" t="str">
        <f t="shared" si="149"/>
        <v/>
      </c>
      <c r="CN185" s="1">
        <f t="shared" si="150"/>
        <v>2.5</v>
      </c>
      <c r="CO185" s="1" t="str">
        <f t="shared" si="151"/>
        <v/>
      </c>
      <c r="CP185" s="1">
        <f t="shared" si="152"/>
        <v>2.6</v>
      </c>
      <c r="CQ185" s="1" t="str">
        <f t="shared" si="153"/>
        <v/>
      </c>
      <c r="CR185" s="1">
        <f t="shared" si="154"/>
        <v>2.6</v>
      </c>
      <c r="CS185" s="1" t="str">
        <f t="shared" si="155"/>
        <v/>
      </c>
      <c r="CT185" s="1">
        <f t="shared" si="156"/>
        <v>2.1</v>
      </c>
      <c r="CU185" s="1" t="str">
        <f t="shared" si="157"/>
        <v/>
      </c>
      <c r="CV185" s="1">
        <f t="shared" si="158"/>
        <v>1.4</v>
      </c>
      <c r="CW185" s="1" t="str">
        <f t="shared" si="159"/>
        <v/>
      </c>
      <c r="CX185" s="1">
        <f t="shared" si="160"/>
        <v>1.1000000000000001</v>
      </c>
      <c r="CY185" s="1" t="str">
        <f t="shared" si="161"/>
        <v/>
      </c>
      <c r="CZ185" s="1">
        <f t="shared" si="162"/>
        <v>0.9</v>
      </c>
      <c r="DA185" s="1" t="str">
        <f t="shared" si="163"/>
        <v/>
      </c>
      <c r="DB185" s="1">
        <f t="shared" si="164"/>
        <v>0.8</v>
      </c>
      <c r="DC185" s="1" t="str">
        <f t="shared" si="165"/>
        <v/>
      </c>
      <c r="DD185" s="1">
        <f t="shared" si="166"/>
        <v>0.5</v>
      </c>
      <c r="DE185" s="1" t="str">
        <f t="shared" si="167"/>
        <v/>
      </c>
      <c r="DF185" s="1">
        <f t="shared" si="168"/>
        <v>0.3</v>
      </c>
      <c r="DG185" s="1" t="str">
        <f t="shared" si="169"/>
        <v/>
      </c>
      <c r="DH185" s="1">
        <f t="shared" si="170"/>
        <v>0.2</v>
      </c>
      <c r="DI185" s="1" t="str">
        <f t="shared" si="171"/>
        <v/>
      </c>
      <c r="DJ185" s="1">
        <f t="shared" si="172"/>
        <v>0</v>
      </c>
      <c r="DK185" s="1" t="str">
        <f t="shared" si="173"/>
        <v/>
      </c>
      <c r="DL185" s="1">
        <f t="shared" si="174"/>
        <v>-0.1</v>
      </c>
      <c r="DM185" s="1" t="str">
        <f t="shared" si="175"/>
        <v/>
      </c>
      <c r="DN185" s="1">
        <f t="shared" si="176"/>
        <v>-0.3</v>
      </c>
      <c r="DO185" s="1" t="str">
        <f t="shared" si="177"/>
        <v/>
      </c>
      <c r="DP185" s="1">
        <f t="shared" si="178"/>
        <v>-0.2</v>
      </c>
      <c r="DQ185" s="1" t="str">
        <f t="shared" si="179"/>
        <v/>
      </c>
      <c r="DR185" s="1">
        <f t="shared" si="180"/>
        <v>-0.3</v>
      </c>
      <c r="DS185" s="1" t="str">
        <f t="shared" si="181"/>
        <v/>
      </c>
      <c r="DT185" s="1">
        <f t="shared" si="182"/>
        <v>-0.3</v>
      </c>
      <c r="DU185" s="1" t="str">
        <f t="shared" si="183"/>
        <v/>
      </c>
      <c r="DV185" s="1">
        <f t="shared" si="184"/>
        <v>-0.2</v>
      </c>
      <c r="DW185" s="1" t="str">
        <f t="shared" si="185"/>
        <v/>
      </c>
      <c r="DX185" s="1">
        <f t="shared" si="186"/>
        <v>-0.1</v>
      </c>
      <c r="DZ185">
        <f t="shared" si="187"/>
        <v>31</v>
      </c>
      <c r="EA185" s="1">
        <f t="shared" si="188"/>
        <v>0.93870967741935474</v>
      </c>
    </row>
    <row r="186" spans="1:131">
      <c r="A186" t="s">
        <v>2720</v>
      </c>
      <c r="B186">
        <v>1993</v>
      </c>
      <c r="C186">
        <v>1</v>
      </c>
      <c r="D186">
        <v>146</v>
      </c>
      <c r="E186">
        <v>-66</v>
      </c>
      <c r="G186">
        <v>-70</v>
      </c>
      <c r="I186">
        <v>-66</v>
      </c>
      <c r="K186">
        <v>-58</v>
      </c>
      <c r="M186">
        <v>-57</v>
      </c>
      <c r="O186">
        <v>-69</v>
      </c>
      <c r="Q186">
        <v>-76</v>
      </c>
      <c r="S186">
        <v>-73</v>
      </c>
      <c r="U186">
        <v>-75</v>
      </c>
      <c r="W186">
        <v>-80</v>
      </c>
      <c r="Y186">
        <v>-79</v>
      </c>
      <c r="AA186">
        <v>-79</v>
      </c>
      <c r="AC186">
        <v>-78</v>
      </c>
      <c r="AE186">
        <v>-74</v>
      </c>
      <c r="AG186">
        <v>-68</v>
      </c>
      <c r="AI186">
        <v>-59</v>
      </c>
      <c r="AK186">
        <v>-53</v>
      </c>
      <c r="AM186">
        <v>-49</v>
      </c>
      <c r="AO186">
        <v>-43</v>
      </c>
      <c r="AQ186">
        <v>-34</v>
      </c>
      <c r="AS186">
        <v>-18</v>
      </c>
      <c r="AU186">
        <v>-22</v>
      </c>
      <c r="AW186">
        <v>-42</v>
      </c>
      <c r="AY186">
        <v>-33</v>
      </c>
      <c r="BA186">
        <v>-24</v>
      </c>
      <c r="BC186">
        <v>-15</v>
      </c>
      <c r="BE186">
        <v>-7</v>
      </c>
      <c r="BG186">
        <v>-4</v>
      </c>
      <c r="BI186">
        <v>0</v>
      </c>
      <c r="BK186">
        <v>1</v>
      </c>
      <c r="BM186">
        <v>0</v>
      </c>
      <c r="BP186" s="1">
        <f t="shared" si="126"/>
        <v>-6.6</v>
      </c>
      <c r="BQ186" s="1" t="str">
        <f t="shared" si="127"/>
        <v/>
      </c>
      <c r="BR186" s="1">
        <f t="shared" si="128"/>
        <v>-7</v>
      </c>
      <c r="BS186" s="1" t="str">
        <f t="shared" si="129"/>
        <v/>
      </c>
      <c r="BT186" s="1">
        <f t="shared" si="130"/>
        <v>-6.6</v>
      </c>
      <c r="BU186" s="1" t="str">
        <f t="shared" si="131"/>
        <v/>
      </c>
      <c r="BV186" s="1">
        <f t="shared" si="132"/>
        <v>-5.8</v>
      </c>
      <c r="BW186" s="1" t="str">
        <f t="shared" si="133"/>
        <v/>
      </c>
      <c r="BX186" s="1">
        <f t="shared" si="134"/>
        <v>-5.7</v>
      </c>
      <c r="BY186" s="1" t="str">
        <f t="shared" si="135"/>
        <v/>
      </c>
      <c r="BZ186" s="1">
        <f t="shared" si="136"/>
        <v>-6.9</v>
      </c>
      <c r="CA186" s="1" t="str">
        <f t="shared" si="137"/>
        <v/>
      </c>
      <c r="CB186" s="1">
        <f t="shared" si="138"/>
        <v>-7.6</v>
      </c>
      <c r="CC186" s="1" t="str">
        <f t="shared" si="139"/>
        <v/>
      </c>
      <c r="CD186" s="1">
        <f t="shared" si="140"/>
        <v>-7.3</v>
      </c>
      <c r="CE186" s="1" t="str">
        <f t="shared" si="141"/>
        <v/>
      </c>
      <c r="CF186" s="1">
        <f t="shared" si="142"/>
        <v>-7.5</v>
      </c>
      <c r="CG186" s="1" t="str">
        <f t="shared" si="143"/>
        <v/>
      </c>
      <c r="CH186" s="1">
        <f t="shared" si="144"/>
        <v>-8</v>
      </c>
      <c r="CI186" s="1" t="str">
        <f t="shared" si="145"/>
        <v/>
      </c>
      <c r="CJ186" s="1">
        <f t="shared" si="146"/>
        <v>-7.9</v>
      </c>
      <c r="CK186" s="1" t="str">
        <f t="shared" si="147"/>
        <v/>
      </c>
      <c r="CL186" s="1">
        <f t="shared" si="148"/>
        <v>-7.9</v>
      </c>
      <c r="CM186" s="1" t="str">
        <f t="shared" si="149"/>
        <v/>
      </c>
      <c r="CN186" s="1">
        <f t="shared" si="150"/>
        <v>-7.8</v>
      </c>
      <c r="CO186" s="1" t="str">
        <f t="shared" si="151"/>
        <v/>
      </c>
      <c r="CP186" s="1">
        <f t="shared" si="152"/>
        <v>-7.4</v>
      </c>
      <c r="CQ186" s="1" t="str">
        <f t="shared" si="153"/>
        <v/>
      </c>
      <c r="CR186" s="1">
        <f t="shared" si="154"/>
        <v>-6.8</v>
      </c>
      <c r="CS186" s="1" t="str">
        <f t="shared" si="155"/>
        <v/>
      </c>
      <c r="CT186" s="1">
        <f t="shared" si="156"/>
        <v>-5.9</v>
      </c>
      <c r="CU186" s="1" t="str">
        <f t="shared" si="157"/>
        <v/>
      </c>
      <c r="CV186" s="1">
        <f t="shared" si="158"/>
        <v>-5.3</v>
      </c>
      <c r="CW186" s="1" t="str">
        <f t="shared" si="159"/>
        <v/>
      </c>
      <c r="CX186" s="1">
        <f t="shared" si="160"/>
        <v>-4.9000000000000004</v>
      </c>
      <c r="CY186" s="1" t="str">
        <f t="shared" si="161"/>
        <v/>
      </c>
      <c r="CZ186" s="1">
        <f t="shared" si="162"/>
        <v>-4.3</v>
      </c>
      <c r="DA186" s="1" t="str">
        <f t="shared" si="163"/>
        <v/>
      </c>
      <c r="DB186" s="1">
        <f t="shared" si="164"/>
        <v>-3.4</v>
      </c>
      <c r="DC186" s="1" t="str">
        <f t="shared" si="165"/>
        <v/>
      </c>
      <c r="DD186" s="1">
        <f t="shared" si="166"/>
        <v>-1.8</v>
      </c>
      <c r="DE186" s="1" t="str">
        <f t="shared" si="167"/>
        <v/>
      </c>
      <c r="DF186" s="1">
        <f t="shared" si="168"/>
        <v>-2.2000000000000002</v>
      </c>
      <c r="DG186" s="1" t="str">
        <f t="shared" si="169"/>
        <v/>
      </c>
      <c r="DH186" s="1">
        <f t="shared" si="170"/>
        <v>-4.2</v>
      </c>
      <c r="DI186" s="1" t="str">
        <f t="shared" si="171"/>
        <v/>
      </c>
      <c r="DJ186" s="1">
        <f t="shared" si="172"/>
        <v>-3.3</v>
      </c>
      <c r="DK186" s="1" t="str">
        <f t="shared" si="173"/>
        <v/>
      </c>
      <c r="DL186" s="1">
        <f t="shared" si="174"/>
        <v>-2.4</v>
      </c>
      <c r="DM186" s="1" t="str">
        <f t="shared" si="175"/>
        <v/>
      </c>
      <c r="DN186" s="1">
        <f t="shared" si="176"/>
        <v>-1.5</v>
      </c>
      <c r="DO186" s="1" t="str">
        <f t="shared" si="177"/>
        <v/>
      </c>
      <c r="DP186" s="1">
        <f t="shared" si="178"/>
        <v>-0.7</v>
      </c>
      <c r="DQ186" s="1" t="str">
        <f t="shared" si="179"/>
        <v/>
      </c>
      <c r="DR186" s="1">
        <f t="shared" si="180"/>
        <v>-0.4</v>
      </c>
      <c r="DS186" s="1" t="str">
        <f t="shared" si="181"/>
        <v/>
      </c>
      <c r="DT186" s="1">
        <f t="shared" si="182"/>
        <v>0</v>
      </c>
      <c r="DU186" s="1" t="str">
        <f t="shared" si="183"/>
        <v/>
      </c>
      <c r="DV186" s="1">
        <f t="shared" si="184"/>
        <v>0.1</v>
      </c>
      <c r="DW186" s="1" t="str">
        <f t="shared" si="185"/>
        <v/>
      </c>
      <c r="DX186" s="1">
        <f t="shared" si="186"/>
        <v>0</v>
      </c>
      <c r="DZ186">
        <f t="shared" si="187"/>
        <v>31</v>
      </c>
      <c r="EA186" s="1">
        <f t="shared" si="188"/>
        <v>-4.7419354838709689</v>
      </c>
    </row>
    <row r="187" spans="1:131">
      <c r="A187" t="s">
        <v>2720</v>
      </c>
      <c r="B187">
        <v>1993</v>
      </c>
      <c r="C187">
        <v>2</v>
      </c>
      <c r="D187">
        <v>146</v>
      </c>
      <c r="E187">
        <v>0</v>
      </c>
      <c r="G187">
        <v>1</v>
      </c>
      <c r="I187">
        <v>-1</v>
      </c>
      <c r="K187">
        <v>1</v>
      </c>
      <c r="M187">
        <v>1</v>
      </c>
      <c r="O187">
        <v>1</v>
      </c>
      <c r="Q187">
        <v>1</v>
      </c>
      <c r="S187">
        <v>1</v>
      </c>
      <c r="U187">
        <v>1</v>
      </c>
      <c r="W187">
        <v>2</v>
      </c>
      <c r="Y187">
        <v>2</v>
      </c>
      <c r="AA187">
        <v>1</v>
      </c>
      <c r="AC187">
        <v>0</v>
      </c>
      <c r="AE187">
        <v>-1</v>
      </c>
      <c r="AG187">
        <v>-1</v>
      </c>
      <c r="AI187">
        <v>-1</v>
      </c>
      <c r="AK187">
        <v>-11</v>
      </c>
      <c r="AM187">
        <v>-24</v>
      </c>
      <c r="AO187">
        <v>-22</v>
      </c>
      <c r="AQ187">
        <v>-15</v>
      </c>
      <c r="AS187">
        <v>-14</v>
      </c>
      <c r="AU187">
        <v>-17</v>
      </c>
      <c r="AW187">
        <v>-25</v>
      </c>
      <c r="AY187">
        <v>-35</v>
      </c>
      <c r="BA187">
        <v>-41</v>
      </c>
      <c r="BC187">
        <v>-42</v>
      </c>
      <c r="BE187">
        <v>-28</v>
      </c>
      <c r="BG187">
        <v>-23</v>
      </c>
      <c r="BI187">
        <v>-99999</v>
      </c>
      <c r="BJ187" t="s">
        <v>2726</v>
      </c>
      <c r="BK187">
        <v>-99999</v>
      </c>
      <c r="BL187" t="s">
        <v>2726</v>
      </c>
      <c r="BM187">
        <v>-99999</v>
      </c>
      <c r="BN187" t="s">
        <v>2726</v>
      </c>
      <c r="BP187" s="1">
        <f t="shared" si="126"/>
        <v>0</v>
      </c>
      <c r="BQ187" s="1" t="str">
        <f t="shared" si="127"/>
        <v/>
      </c>
      <c r="BR187" s="1">
        <f t="shared" si="128"/>
        <v>0.1</v>
      </c>
      <c r="BS187" s="1" t="str">
        <f t="shared" si="129"/>
        <v/>
      </c>
      <c r="BT187" s="1">
        <f t="shared" si="130"/>
        <v>-0.1</v>
      </c>
      <c r="BU187" s="1" t="str">
        <f t="shared" si="131"/>
        <v/>
      </c>
      <c r="BV187" s="1">
        <f t="shared" si="132"/>
        <v>0.1</v>
      </c>
      <c r="BW187" s="1" t="str">
        <f t="shared" si="133"/>
        <v/>
      </c>
      <c r="BX187" s="1">
        <f t="shared" si="134"/>
        <v>0.1</v>
      </c>
      <c r="BY187" s="1" t="str">
        <f t="shared" si="135"/>
        <v/>
      </c>
      <c r="BZ187" s="1">
        <f t="shared" si="136"/>
        <v>0.1</v>
      </c>
      <c r="CA187" s="1" t="str">
        <f t="shared" si="137"/>
        <v/>
      </c>
      <c r="CB187" s="1">
        <f t="shared" si="138"/>
        <v>0.1</v>
      </c>
      <c r="CC187" s="1" t="str">
        <f t="shared" si="139"/>
        <v/>
      </c>
      <c r="CD187" s="1">
        <f t="shared" si="140"/>
        <v>0.1</v>
      </c>
      <c r="CE187" s="1" t="str">
        <f t="shared" si="141"/>
        <v/>
      </c>
      <c r="CF187" s="1">
        <f t="shared" si="142"/>
        <v>0.1</v>
      </c>
      <c r="CG187" s="1" t="str">
        <f t="shared" si="143"/>
        <v/>
      </c>
      <c r="CH187" s="1">
        <f t="shared" si="144"/>
        <v>0.2</v>
      </c>
      <c r="CI187" s="1" t="str">
        <f t="shared" si="145"/>
        <v/>
      </c>
      <c r="CJ187" s="1">
        <f t="shared" si="146"/>
        <v>0.2</v>
      </c>
      <c r="CK187" s="1" t="str">
        <f t="shared" si="147"/>
        <v/>
      </c>
      <c r="CL187" s="1">
        <f t="shared" si="148"/>
        <v>0.1</v>
      </c>
      <c r="CM187" s="1" t="str">
        <f t="shared" si="149"/>
        <v/>
      </c>
      <c r="CN187" s="1">
        <f t="shared" si="150"/>
        <v>0</v>
      </c>
      <c r="CO187" s="1" t="str">
        <f t="shared" si="151"/>
        <v/>
      </c>
      <c r="CP187" s="1">
        <f t="shared" si="152"/>
        <v>-0.1</v>
      </c>
      <c r="CQ187" s="1" t="str">
        <f t="shared" si="153"/>
        <v/>
      </c>
      <c r="CR187" s="1">
        <f t="shared" si="154"/>
        <v>-0.1</v>
      </c>
      <c r="CS187" s="1" t="str">
        <f t="shared" si="155"/>
        <v/>
      </c>
      <c r="CT187" s="1">
        <f t="shared" si="156"/>
        <v>-0.1</v>
      </c>
      <c r="CU187" s="1" t="str">
        <f t="shared" si="157"/>
        <v/>
      </c>
      <c r="CV187" s="1">
        <f t="shared" si="158"/>
        <v>-1.1000000000000001</v>
      </c>
      <c r="CW187" s="1" t="str">
        <f t="shared" si="159"/>
        <v/>
      </c>
      <c r="CX187" s="1">
        <f t="shared" si="160"/>
        <v>-2.4</v>
      </c>
      <c r="CY187" s="1" t="str">
        <f t="shared" si="161"/>
        <v/>
      </c>
      <c r="CZ187" s="1">
        <f t="shared" si="162"/>
        <v>-2.2000000000000002</v>
      </c>
      <c r="DA187" s="1" t="str">
        <f t="shared" si="163"/>
        <v/>
      </c>
      <c r="DB187" s="1">
        <f t="shared" si="164"/>
        <v>-1.5</v>
      </c>
      <c r="DC187" s="1" t="str">
        <f t="shared" si="165"/>
        <v/>
      </c>
      <c r="DD187" s="1">
        <f t="shared" si="166"/>
        <v>-1.4</v>
      </c>
      <c r="DE187" s="1" t="str">
        <f t="shared" si="167"/>
        <v/>
      </c>
      <c r="DF187" s="1">
        <f t="shared" si="168"/>
        <v>-1.7</v>
      </c>
      <c r="DG187" s="1" t="str">
        <f t="shared" si="169"/>
        <v/>
      </c>
      <c r="DH187" s="1">
        <f t="shared" si="170"/>
        <v>-2.5</v>
      </c>
      <c r="DI187" s="1" t="str">
        <f t="shared" si="171"/>
        <v/>
      </c>
      <c r="DJ187" s="1">
        <f t="shared" si="172"/>
        <v>-3.5</v>
      </c>
      <c r="DK187" s="1" t="str">
        <f t="shared" si="173"/>
        <v/>
      </c>
      <c r="DL187" s="1">
        <f t="shared" si="174"/>
        <v>-4.0999999999999996</v>
      </c>
      <c r="DM187" s="1" t="str">
        <f t="shared" si="175"/>
        <v/>
      </c>
      <c r="DN187" s="1">
        <f t="shared" si="176"/>
        <v>-4.2</v>
      </c>
      <c r="DO187" s="1" t="str">
        <f t="shared" si="177"/>
        <v/>
      </c>
      <c r="DP187" s="1">
        <f t="shared" si="178"/>
        <v>-2.8</v>
      </c>
      <c r="DQ187" s="1" t="str">
        <f t="shared" si="179"/>
        <v/>
      </c>
      <c r="DR187" s="1">
        <f t="shared" si="180"/>
        <v>-2.2999999999999998</v>
      </c>
      <c r="DS187" s="1" t="str">
        <f t="shared" si="181"/>
        <v/>
      </c>
      <c r="DT187" s="1" t="str">
        <f t="shared" si="182"/>
        <v/>
      </c>
      <c r="DU187" s="1" t="str">
        <f t="shared" si="183"/>
        <v/>
      </c>
      <c r="DV187" s="1" t="str">
        <f t="shared" si="184"/>
        <v/>
      </c>
      <c r="DW187" s="1" t="str">
        <f t="shared" si="185"/>
        <v/>
      </c>
      <c r="DX187" s="1" t="str">
        <f t="shared" si="186"/>
        <v/>
      </c>
      <c r="DZ187">
        <f t="shared" si="187"/>
        <v>28</v>
      </c>
      <c r="EA187" s="1">
        <f t="shared" si="188"/>
        <v>-1.0321428571428573</v>
      </c>
    </row>
    <row r="188" spans="1:131">
      <c r="A188" t="s">
        <v>2720</v>
      </c>
      <c r="B188">
        <v>1993</v>
      </c>
      <c r="C188">
        <v>3</v>
      </c>
      <c r="D188">
        <v>146</v>
      </c>
      <c r="E188">
        <v>-13</v>
      </c>
      <c r="G188">
        <v>-13</v>
      </c>
      <c r="I188">
        <v>-8</v>
      </c>
      <c r="K188">
        <v>-4</v>
      </c>
      <c r="M188">
        <v>-2</v>
      </c>
      <c r="O188">
        <v>-2</v>
      </c>
      <c r="Q188">
        <v>0</v>
      </c>
      <c r="S188">
        <v>1</v>
      </c>
      <c r="U188">
        <v>1</v>
      </c>
      <c r="W188">
        <v>0</v>
      </c>
      <c r="Y188">
        <v>0</v>
      </c>
      <c r="AA188">
        <v>-1</v>
      </c>
      <c r="AC188">
        <v>-1</v>
      </c>
      <c r="AE188">
        <v>3</v>
      </c>
      <c r="AG188">
        <v>6</v>
      </c>
      <c r="AI188">
        <v>0</v>
      </c>
      <c r="AK188">
        <v>12</v>
      </c>
      <c r="AM188">
        <v>-99999</v>
      </c>
      <c r="AN188" t="s">
        <v>2726</v>
      </c>
      <c r="AO188">
        <v>8</v>
      </c>
      <c r="AQ188">
        <v>15</v>
      </c>
      <c r="AS188">
        <v>20</v>
      </c>
      <c r="AU188">
        <v>37</v>
      </c>
      <c r="AW188">
        <v>52</v>
      </c>
      <c r="AY188">
        <v>42</v>
      </c>
      <c r="BA188">
        <v>39</v>
      </c>
      <c r="BC188">
        <v>39</v>
      </c>
      <c r="BE188">
        <v>42</v>
      </c>
      <c r="BG188">
        <v>49</v>
      </c>
      <c r="BI188">
        <v>52</v>
      </c>
      <c r="BK188">
        <v>50</v>
      </c>
      <c r="BM188">
        <v>56</v>
      </c>
      <c r="BP188" s="1">
        <f t="shared" si="126"/>
        <v>-1.3</v>
      </c>
      <c r="BQ188" s="1" t="str">
        <f t="shared" si="127"/>
        <v/>
      </c>
      <c r="BR188" s="1">
        <f t="shared" si="128"/>
        <v>-1.3</v>
      </c>
      <c r="BS188" s="1" t="str">
        <f t="shared" si="129"/>
        <v/>
      </c>
      <c r="BT188" s="1">
        <f t="shared" si="130"/>
        <v>-0.8</v>
      </c>
      <c r="BU188" s="1" t="str">
        <f t="shared" si="131"/>
        <v/>
      </c>
      <c r="BV188" s="1">
        <f t="shared" si="132"/>
        <v>-0.4</v>
      </c>
      <c r="BW188" s="1" t="str">
        <f t="shared" si="133"/>
        <v/>
      </c>
      <c r="BX188" s="1">
        <f t="shared" si="134"/>
        <v>-0.2</v>
      </c>
      <c r="BY188" s="1" t="str">
        <f t="shared" si="135"/>
        <v/>
      </c>
      <c r="BZ188" s="1">
        <f t="shared" si="136"/>
        <v>-0.2</v>
      </c>
      <c r="CA188" s="1" t="str">
        <f t="shared" si="137"/>
        <v/>
      </c>
      <c r="CB188" s="1">
        <f t="shared" si="138"/>
        <v>0</v>
      </c>
      <c r="CC188" s="1" t="str">
        <f t="shared" si="139"/>
        <v/>
      </c>
      <c r="CD188" s="1">
        <f t="shared" si="140"/>
        <v>0.1</v>
      </c>
      <c r="CE188" s="1" t="str">
        <f t="shared" si="141"/>
        <v/>
      </c>
      <c r="CF188" s="1">
        <f t="shared" si="142"/>
        <v>0.1</v>
      </c>
      <c r="CG188" s="1" t="str">
        <f t="shared" si="143"/>
        <v/>
      </c>
      <c r="CH188" s="1">
        <f t="shared" si="144"/>
        <v>0</v>
      </c>
      <c r="CI188" s="1" t="str">
        <f t="shared" si="145"/>
        <v/>
      </c>
      <c r="CJ188" s="1">
        <f t="shared" si="146"/>
        <v>0</v>
      </c>
      <c r="CK188" s="1" t="str">
        <f t="shared" si="147"/>
        <v/>
      </c>
      <c r="CL188" s="1">
        <f t="shared" si="148"/>
        <v>-0.1</v>
      </c>
      <c r="CM188" s="1" t="str">
        <f t="shared" si="149"/>
        <v/>
      </c>
      <c r="CN188" s="1">
        <f t="shared" si="150"/>
        <v>-0.1</v>
      </c>
      <c r="CO188" s="1" t="str">
        <f t="shared" si="151"/>
        <v/>
      </c>
      <c r="CP188" s="1">
        <f t="shared" si="152"/>
        <v>0.3</v>
      </c>
      <c r="CQ188" s="1" t="str">
        <f t="shared" si="153"/>
        <v/>
      </c>
      <c r="CR188" s="1">
        <f t="shared" si="154"/>
        <v>0.6</v>
      </c>
      <c r="CS188" s="1" t="str">
        <f t="shared" si="155"/>
        <v/>
      </c>
      <c r="CT188" s="1">
        <f t="shared" si="156"/>
        <v>0</v>
      </c>
      <c r="CU188" s="1" t="str">
        <f t="shared" si="157"/>
        <v/>
      </c>
      <c r="CV188" s="1">
        <f t="shared" si="158"/>
        <v>1.2</v>
      </c>
      <c r="CW188" s="1" t="str">
        <f t="shared" si="159"/>
        <v/>
      </c>
      <c r="CX188" s="1" t="str">
        <f t="shared" si="160"/>
        <v/>
      </c>
      <c r="CY188" s="1" t="str">
        <f t="shared" si="161"/>
        <v/>
      </c>
      <c r="CZ188" s="1">
        <f t="shared" si="162"/>
        <v>0.8</v>
      </c>
      <c r="DA188" s="1" t="str">
        <f t="shared" si="163"/>
        <v/>
      </c>
      <c r="DB188" s="1">
        <f t="shared" si="164"/>
        <v>1.5</v>
      </c>
      <c r="DC188" s="1" t="str">
        <f t="shared" si="165"/>
        <v/>
      </c>
      <c r="DD188" s="1">
        <f t="shared" si="166"/>
        <v>2</v>
      </c>
      <c r="DE188" s="1" t="str">
        <f t="shared" si="167"/>
        <v/>
      </c>
      <c r="DF188" s="1">
        <f t="shared" si="168"/>
        <v>3.7</v>
      </c>
      <c r="DG188" s="1" t="str">
        <f t="shared" si="169"/>
        <v/>
      </c>
      <c r="DH188" s="1">
        <f t="shared" si="170"/>
        <v>5.2</v>
      </c>
      <c r="DI188" s="1" t="str">
        <f t="shared" si="171"/>
        <v/>
      </c>
      <c r="DJ188" s="1">
        <f t="shared" si="172"/>
        <v>4.2</v>
      </c>
      <c r="DK188" s="1" t="str">
        <f t="shared" si="173"/>
        <v/>
      </c>
      <c r="DL188" s="1">
        <f t="shared" si="174"/>
        <v>3.9</v>
      </c>
      <c r="DM188" s="1" t="str">
        <f t="shared" si="175"/>
        <v/>
      </c>
      <c r="DN188" s="1">
        <f t="shared" si="176"/>
        <v>3.9</v>
      </c>
      <c r="DO188" s="1" t="str">
        <f t="shared" si="177"/>
        <v/>
      </c>
      <c r="DP188" s="1">
        <f t="shared" si="178"/>
        <v>4.2</v>
      </c>
      <c r="DQ188" s="1" t="str">
        <f t="shared" si="179"/>
        <v/>
      </c>
      <c r="DR188" s="1">
        <f t="shared" si="180"/>
        <v>4.9000000000000004</v>
      </c>
      <c r="DS188" s="1" t="str">
        <f t="shared" si="181"/>
        <v/>
      </c>
      <c r="DT188" s="1">
        <f t="shared" si="182"/>
        <v>5.2</v>
      </c>
      <c r="DU188" s="1" t="str">
        <f t="shared" si="183"/>
        <v/>
      </c>
      <c r="DV188" s="1">
        <f t="shared" si="184"/>
        <v>5</v>
      </c>
      <c r="DW188" s="1" t="str">
        <f t="shared" si="185"/>
        <v/>
      </c>
      <c r="DX188" s="1">
        <f t="shared" si="186"/>
        <v>5.6</v>
      </c>
      <c r="DZ188">
        <f t="shared" si="187"/>
        <v>30</v>
      </c>
      <c r="EA188" s="1">
        <f t="shared" si="188"/>
        <v>1.6</v>
      </c>
    </row>
    <row r="189" spans="1:131">
      <c r="A189" t="s">
        <v>2720</v>
      </c>
      <c r="B189">
        <v>1993</v>
      </c>
      <c r="C189">
        <v>4</v>
      </c>
      <c r="D189">
        <v>146</v>
      </c>
      <c r="E189">
        <v>64</v>
      </c>
      <c r="G189">
        <v>72</v>
      </c>
      <c r="I189">
        <v>75</v>
      </c>
      <c r="K189">
        <v>66</v>
      </c>
      <c r="M189">
        <v>65</v>
      </c>
      <c r="O189">
        <v>58</v>
      </c>
      <c r="Q189">
        <v>68</v>
      </c>
      <c r="S189">
        <v>76</v>
      </c>
      <c r="U189">
        <v>72</v>
      </c>
      <c r="W189">
        <v>70</v>
      </c>
      <c r="Y189">
        <v>80</v>
      </c>
      <c r="AA189">
        <v>76</v>
      </c>
      <c r="AC189">
        <v>71</v>
      </c>
      <c r="AE189">
        <v>80</v>
      </c>
      <c r="AG189">
        <v>81</v>
      </c>
      <c r="AI189">
        <v>84</v>
      </c>
      <c r="AK189">
        <v>85</v>
      </c>
      <c r="AM189">
        <v>89</v>
      </c>
      <c r="AO189">
        <v>91</v>
      </c>
      <c r="AQ189">
        <v>92</v>
      </c>
      <c r="AS189">
        <v>101</v>
      </c>
      <c r="AU189">
        <v>95</v>
      </c>
      <c r="AW189">
        <v>92</v>
      </c>
      <c r="AY189">
        <v>101</v>
      </c>
      <c r="BA189">
        <v>100</v>
      </c>
      <c r="BC189">
        <v>91</v>
      </c>
      <c r="BE189">
        <v>96</v>
      </c>
      <c r="BG189">
        <v>92</v>
      </c>
      <c r="BI189">
        <v>102</v>
      </c>
      <c r="BK189">
        <v>112</v>
      </c>
      <c r="BM189">
        <v>-99999</v>
      </c>
      <c r="BN189" t="s">
        <v>2726</v>
      </c>
      <c r="BP189" s="1">
        <f t="shared" si="126"/>
        <v>6.4</v>
      </c>
      <c r="BQ189" s="1" t="str">
        <f t="shared" si="127"/>
        <v/>
      </c>
      <c r="BR189" s="1">
        <f t="shared" si="128"/>
        <v>7.2</v>
      </c>
      <c r="BS189" s="1" t="str">
        <f t="shared" si="129"/>
        <v/>
      </c>
      <c r="BT189" s="1">
        <f t="shared" si="130"/>
        <v>7.5</v>
      </c>
      <c r="BU189" s="1" t="str">
        <f t="shared" si="131"/>
        <v/>
      </c>
      <c r="BV189" s="1">
        <f t="shared" si="132"/>
        <v>6.6</v>
      </c>
      <c r="BW189" s="1" t="str">
        <f t="shared" si="133"/>
        <v/>
      </c>
      <c r="BX189" s="1">
        <f t="shared" si="134"/>
        <v>6.5</v>
      </c>
      <c r="BY189" s="1" t="str">
        <f t="shared" si="135"/>
        <v/>
      </c>
      <c r="BZ189" s="1">
        <f t="shared" si="136"/>
        <v>5.8</v>
      </c>
      <c r="CA189" s="1" t="str">
        <f t="shared" si="137"/>
        <v/>
      </c>
      <c r="CB189" s="1">
        <f t="shared" si="138"/>
        <v>6.8</v>
      </c>
      <c r="CC189" s="1" t="str">
        <f t="shared" si="139"/>
        <v/>
      </c>
      <c r="CD189" s="1">
        <f t="shared" si="140"/>
        <v>7.6</v>
      </c>
      <c r="CE189" s="1" t="str">
        <f t="shared" si="141"/>
        <v/>
      </c>
      <c r="CF189" s="1">
        <f t="shared" si="142"/>
        <v>7.2</v>
      </c>
      <c r="CG189" s="1" t="str">
        <f t="shared" si="143"/>
        <v/>
      </c>
      <c r="CH189" s="1">
        <f t="shared" si="144"/>
        <v>7</v>
      </c>
      <c r="CI189" s="1" t="str">
        <f t="shared" si="145"/>
        <v/>
      </c>
      <c r="CJ189" s="1">
        <f t="shared" si="146"/>
        <v>8</v>
      </c>
      <c r="CK189" s="1" t="str">
        <f t="shared" si="147"/>
        <v/>
      </c>
      <c r="CL189" s="1">
        <f t="shared" si="148"/>
        <v>7.6</v>
      </c>
      <c r="CM189" s="1" t="str">
        <f t="shared" si="149"/>
        <v/>
      </c>
      <c r="CN189" s="1">
        <f t="shared" si="150"/>
        <v>7.1</v>
      </c>
      <c r="CO189" s="1" t="str">
        <f t="shared" si="151"/>
        <v/>
      </c>
      <c r="CP189" s="1">
        <f t="shared" si="152"/>
        <v>8</v>
      </c>
      <c r="CQ189" s="1" t="str">
        <f t="shared" si="153"/>
        <v/>
      </c>
      <c r="CR189" s="1">
        <f t="shared" si="154"/>
        <v>8.1</v>
      </c>
      <c r="CS189" s="1" t="str">
        <f t="shared" si="155"/>
        <v/>
      </c>
      <c r="CT189" s="1">
        <f t="shared" si="156"/>
        <v>8.4</v>
      </c>
      <c r="CU189" s="1" t="str">
        <f t="shared" si="157"/>
        <v/>
      </c>
      <c r="CV189" s="1">
        <f t="shared" si="158"/>
        <v>8.5</v>
      </c>
      <c r="CW189" s="1" t="str">
        <f t="shared" si="159"/>
        <v/>
      </c>
      <c r="CX189" s="1">
        <f t="shared" si="160"/>
        <v>8.9</v>
      </c>
      <c r="CY189" s="1" t="str">
        <f t="shared" si="161"/>
        <v/>
      </c>
      <c r="CZ189" s="1">
        <f t="shared" si="162"/>
        <v>9.1</v>
      </c>
      <c r="DA189" s="1" t="str">
        <f t="shared" si="163"/>
        <v/>
      </c>
      <c r="DB189" s="1">
        <f t="shared" si="164"/>
        <v>9.1999999999999993</v>
      </c>
      <c r="DC189" s="1" t="str">
        <f t="shared" si="165"/>
        <v/>
      </c>
      <c r="DD189" s="1">
        <f t="shared" si="166"/>
        <v>10.1</v>
      </c>
      <c r="DE189" s="1" t="str">
        <f t="shared" si="167"/>
        <v/>
      </c>
      <c r="DF189" s="1">
        <f t="shared" si="168"/>
        <v>9.5</v>
      </c>
      <c r="DG189" s="1" t="str">
        <f t="shared" si="169"/>
        <v/>
      </c>
      <c r="DH189" s="1">
        <f t="shared" si="170"/>
        <v>9.1999999999999993</v>
      </c>
      <c r="DI189" s="1" t="str">
        <f t="shared" si="171"/>
        <v/>
      </c>
      <c r="DJ189" s="1">
        <f t="shared" si="172"/>
        <v>10.1</v>
      </c>
      <c r="DK189" s="1" t="str">
        <f t="shared" si="173"/>
        <v/>
      </c>
      <c r="DL189" s="1">
        <f t="shared" si="174"/>
        <v>10</v>
      </c>
      <c r="DM189" s="1" t="str">
        <f t="shared" si="175"/>
        <v/>
      </c>
      <c r="DN189" s="1">
        <f t="shared" si="176"/>
        <v>9.1</v>
      </c>
      <c r="DO189" s="1" t="str">
        <f t="shared" si="177"/>
        <v/>
      </c>
      <c r="DP189" s="1">
        <f t="shared" si="178"/>
        <v>9.6</v>
      </c>
      <c r="DQ189" s="1" t="str">
        <f t="shared" si="179"/>
        <v/>
      </c>
      <c r="DR189" s="1">
        <f t="shared" si="180"/>
        <v>9.1999999999999993</v>
      </c>
      <c r="DS189" s="1" t="str">
        <f t="shared" si="181"/>
        <v/>
      </c>
      <c r="DT189" s="1">
        <f t="shared" si="182"/>
        <v>10.199999999999999</v>
      </c>
      <c r="DU189" s="1" t="str">
        <f t="shared" si="183"/>
        <v/>
      </c>
      <c r="DV189" s="1">
        <f t="shared" si="184"/>
        <v>11.2</v>
      </c>
      <c r="DW189" s="1" t="str">
        <f t="shared" si="185"/>
        <v/>
      </c>
      <c r="DX189" s="1" t="str">
        <f t="shared" si="186"/>
        <v/>
      </c>
      <c r="DZ189">
        <f t="shared" si="187"/>
        <v>30</v>
      </c>
      <c r="EA189" s="1">
        <f t="shared" si="188"/>
        <v>8.3233333333333306</v>
      </c>
    </row>
    <row r="190" spans="1:131">
      <c r="A190" t="s">
        <v>2720</v>
      </c>
      <c r="B190">
        <v>1993</v>
      </c>
      <c r="C190">
        <v>5</v>
      </c>
      <c r="D190">
        <v>146</v>
      </c>
      <c r="E190">
        <v>112</v>
      </c>
      <c r="G190">
        <v>110</v>
      </c>
      <c r="I190">
        <v>109</v>
      </c>
      <c r="K190">
        <v>115</v>
      </c>
      <c r="M190">
        <v>128</v>
      </c>
      <c r="O190">
        <v>136</v>
      </c>
      <c r="Q190">
        <v>115</v>
      </c>
      <c r="S190">
        <v>114</v>
      </c>
      <c r="U190">
        <v>113</v>
      </c>
      <c r="W190">
        <v>130</v>
      </c>
      <c r="Y190">
        <v>146</v>
      </c>
      <c r="AA190">
        <v>162</v>
      </c>
      <c r="AC190">
        <v>175</v>
      </c>
      <c r="AE190">
        <v>182</v>
      </c>
      <c r="AG190">
        <v>188</v>
      </c>
      <c r="AI190">
        <v>194</v>
      </c>
      <c r="AK190">
        <v>195</v>
      </c>
      <c r="AM190">
        <v>198</v>
      </c>
      <c r="AO190">
        <v>204</v>
      </c>
      <c r="AQ190">
        <v>204</v>
      </c>
      <c r="AS190">
        <v>191</v>
      </c>
      <c r="AU190">
        <v>178</v>
      </c>
      <c r="AW190">
        <v>176</v>
      </c>
      <c r="AY190">
        <v>185</v>
      </c>
      <c r="BA190">
        <v>195</v>
      </c>
      <c r="BC190">
        <v>204</v>
      </c>
      <c r="BE190">
        <v>211</v>
      </c>
      <c r="BG190">
        <v>223</v>
      </c>
      <c r="BI190">
        <v>212</v>
      </c>
      <c r="BK190">
        <v>195</v>
      </c>
      <c r="BM190">
        <v>191</v>
      </c>
      <c r="BP190" s="1">
        <f t="shared" si="126"/>
        <v>11.2</v>
      </c>
      <c r="BQ190" s="1" t="str">
        <f t="shared" si="127"/>
        <v/>
      </c>
      <c r="BR190" s="1">
        <f t="shared" si="128"/>
        <v>11</v>
      </c>
      <c r="BS190" s="1" t="str">
        <f t="shared" si="129"/>
        <v/>
      </c>
      <c r="BT190" s="1">
        <f t="shared" si="130"/>
        <v>10.9</v>
      </c>
      <c r="BU190" s="1" t="str">
        <f t="shared" si="131"/>
        <v/>
      </c>
      <c r="BV190" s="1">
        <f t="shared" si="132"/>
        <v>11.5</v>
      </c>
      <c r="BW190" s="1" t="str">
        <f t="shared" si="133"/>
        <v/>
      </c>
      <c r="BX190" s="1">
        <f t="shared" si="134"/>
        <v>12.8</v>
      </c>
      <c r="BY190" s="1" t="str">
        <f t="shared" si="135"/>
        <v/>
      </c>
      <c r="BZ190" s="1">
        <f t="shared" si="136"/>
        <v>13.6</v>
      </c>
      <c r="CA190" s="1" t="str">
        <f t="shared" si="137"/>
        <v/>
      </c>
      <c r="CB190" s="1">
        <f t="shared" si="138"/>
        <v>11.5</v>
      </c>
      <c r="CC190" s="1" t="str">
        <f t="shared" si="139"/>
        <v/>
      </c>
      <c r="CD190" s="1">
        <f t="shared" si="140"/>
        <v>11.4</v>
      </c>
      <c r="CE190" s="1" t="str">
        <f t="shared" si="141"/>
        <v/>
      </c>
      <c r="CF190" s="1">
        <f t="shared" si="142"/>
        <v>11.3</v>
      </c>
      <c r="CG190" s="1" t="str">
        <f t="shared" si="143"/>
        <v/>
      </c>
      <c r="CH190" s="1">
        <f t="shared" si="144"/>
        <v>13</v>
      </c>
      <c r="CI190" s="1" t="str">
        <f t="shared" si="145"/>
        <v/>
      </c>
      <c r="CJ190" s="1">
        <f t="shared" si="146"/>
        <v>14.6</v>
      </c>
      <c r="CK190" s="1" t="str">
        <f t="shared" si="147"/>
        <v/>
      </c>
      <c r="CL190" s="1">
        <f t="shared" si="148"/>
        <v>16.2</v>
      </c>
      <c r="CM190" s="1" t="str">
        <f t="shared" si="149"/>
        <v/>
      </c>
      <c r="CN190" s="1">
        <f t="shared" si="150"/>
        <v>17.5</v>
      </c>
      <c r="CO190" s="1" t="str">
        <f t="shared" si="151"/>
        <v/>
      </c>
      <c r="CP190" s="1">
        <f t="shared" si="152"/>
        <v>18.2</v>
      </c>
      <c r="CQ190" s="1" t="str">
        <f t="shared" si="153"/>
        <v/>
      </c>
      <c r="CR190" s="1">
        <f t="shared" si="154"/>
        <v>18.8</v>
      </c>
      <c r="CS190" s="1" t="str">
        <f t="shared" si="155"/>
        <v/>
      </c>
      <c r="CT190" s="1">
        <f t="shared" si="156"/>
        <v>19.399999999999999</v>
      </c>
      <c r="CU190" s="1" t="str">
        <f t="shared" si="157"/>
        <v/>
      </c>
      <c r="CV190" s="1">
        <f t="shared" si="158"/>
        <v>19.5</v>
      </c>
      <c r="CW190" s="1" t="str">
        <f t="shared" si="159"/>
        <v/>
      </c>
      <c r="CX190" s="1">
        <f t="shared" si="160"/>
        <v>19.8</v>
      </c>
      <c r="CY190" s="1" t="str">
        <f t="shared" si="161"/>
        <v/>
      </c>
      <c r="CZ190" s="1">
        <f t="shared" si="162"/>
        <v>20.399999999999999</v>
      </c>
      <c r="DA190" s="1" t="str">
        <f t="shared" si="163"/>
        <v/>
      </c>
      <c r="DB190" s="1">
        <f t="shared" si="164"/>
        <v>20.399999999999999</v>
      </c>
      <c r="DC190" s="1" t="str">
        <f t="shared" si="165"/>
        <v/>
      </c>
      <c r="DD190" s="1">
        <f t="shared" si="166"/>
        <v>19.100000000000001</v>
      </c>
      <c r="DE190" s="1" t="str">
        <f t="shared" si="167"/>
        <v/>
      </c>
      <c r="DF190" s="1">
        <f t="shared" si="168"/>
        <v>17.8</v>
      </c>
      <c r="DG190" s="1" t="str">
        <f t="shared" si="169"/>
        <v/>
      </c>
      <c r="DH190" s="1">
        <f t="shared" si="170"/>
        <v>17.600000000000001</v>
      </c>
      <c r="DI190" s="1" t="str">
        <f t="shared" si="171"/>
        <v/>
      </c>
      <c r="DJ190" s="1">
        <f t="shared" si="172"/>
        <v>18.5</v>
      </c>
      <c r="DK190" s="1" t="str">
        <f t="shared" si="173"/>
        <v/>
      </c>
      <c r="DL190" s="1">
        <f t="shared" si="174"/>
        <v>19.5</v>
      </c>
      <c r="DM190" s="1" t="str">
        <f t="shared" si="175"/>
        <v/>
      </c>
      <c r="DN190" s="1">
        <f t="shared" si="176"/>
        <v>20.399999999999999</v>
      </c>
      <c r="DO190" s="1" t="str">
        <f t="shared" si="177"/>
        <v/>
      </c>
      <c r="DP190" s="1">
        <f t="shared" si="178"/>
        <v>21.1</v>
      </c>
      <c r="DQ190" s="1" t="str">
        <f t="shared" si="179"/>
        <v/>
      </c>
      <c r="DR190" s="1">
        <f t="shared" si="180"/>
        <v>22.3</v>
      </c>
      <c r="DS190" s="1" t="str">
        <f t="shared" si="181"/>
        <v/>
      </c>
      <c r="DT190" s="1">
        <f t="shared" si="182"/>
        <v>21.2</v>
      </c>
      <c r="DU190" s="1" t="str">
        <f t="shared" si="183"/>
        <v/>
      </c>
      <c r="DV190" s="1">
        <f t="shared" si="184"/>
        <v>19.5</v>
      </c>
      <c r="DW190" s="1" t="str">
        <f t="shared" si="185"/>
        <v/>
      </c>
      <c r="DX190" s="1">
        <f t="shared" si="186"/>
        <v>19.100000000000001</v>
      </c>
      <c r="DZ190">
        <f t="shared" si="187"/>
        <v>31</v>
      </c>
      <c r="EA190" s="1">
        <f t="shared" si="188"/>
        <v>16.745161290322581</v>
      </c>
    </row>
    <row r="191" spans="1:131">
      <c r="A191" t="s">
        <v>2720</v>
      </c>
      <c r="B191">
        <v>1993</v>
      </c>
      <c r="C191">
        <v>6</v>
      </c>
      <c r="D191">
        <v>146</v>
      </c>
      <c r="E191">
        <v>188</v>
      </c>
      <c r="G191">
        <v>183</v>
      </c>
      <c r="I191">
        <v>185</v>
      </c>
      <c r="K191">
        <v>186</v>
      </c>
      <c r="M191">
        <v>189</v>
      </c>
      <c r="O191">
        <v>198</v>
      </c>
      <c r="Q191">
        <v>198</v>
      </c>
      <c r="S191">
        <v>189</v>
      </c>
      <c r="U191">
        <v>186</v>
      </c>
      <c r="W191">
        <v>174</v>
      </c>
      <c r="Y191">
        <v>171</v>
      </c>
      <c r="AA191">
        <v>168</v>
      </c>
      <c r="AC191">
        <v>162</v>
      </c>
      <c r="AE191">
        <v>179</v>
      </c>
      <c r="AG191">
        <v>183</v>
      </c>
      <c r="AI191">
        <v>189</v>
      </c>
      <c r="AK191">
        <v>-99999</v>
      </c>
      <c r="AL191" t="s">
        <v>2726</v>
      </c>
      <c r="AM191">
        <v>-99999</v>
      </c>
      <c r="AN191" t="s">
        <v>2726</v>
      </c>
      <c r="AO191">
        <v>225</v>
      </c>
      <c r="AQ191">
        <v>220</v>
      </c>
      <c r="AS191">
        <v>215</v>
      </c>
      <c r="AU191">
        <v>181</v>
      </c>
      <c r="AW191">
        <v>168</v>
      </c>
      <c r="AY191">
        <v>177</v>
      </c>
      <c r="BA191">
        <v>203</v>
      </c>
      <c r="BC191">
        <v>213</v>
      </c>
      <c r="BE191">
        <v>194</v>
      </c>
      <c r="BG191">
        <v>190</v>
      </c>
      <c r="BI191">
        <v>197</v>
      </c>
      <c r="BK191">
        <v>198</v>
      </c>
      <c r="BM191">
        <v>-99999</v>
      </c>
      <c r="BN191" t="s">
        <v>2726</v>
      </c>
      <c r="BP191" s="1">
        <f t="shared" si="126"/>
        <v>18.8</v>
      </c>
      <c r="BQ191" s="1" t="str">
        <f t="shared" si="127"/>
        <v/>
      </c>
      <c r="BR191" s="1">
        <f t="shared" si="128"/>
        <v>18.3</v>
      </c>
      <c r="BS191" s="1" t="str">
        <f t="shared" si="129"/>
        <v/>
      </c>
      <c r="BT191" s="1">
        <f t="shared" si="130"/>
        <v>18.5</v>
      </c>
      <c r="BU191" s="1" t="str">
        <f t="shared" si="131"/>
        <v/>
      </c>
      <c r="BV191" s="1">
        <f t="shared" si="132"/>
        <v>18.600000000000001</v>
      </c>
      <c r="BW191" s="1" t="str">
        <f t="shared" si="133"/>
        <v/>
      </c>
      <c r="BX191" s="1">
        <f t="shared" si="134"/>
        <v>18.899999999999999</v>
      </c>
      <c r="BY191" s="1" t="str">
        <f t="shared" si="135"/>
        <v/>
      </c>
      <c r="BZ191" s="1">
        <f t="shared" si="136"/>
        <v>19.8</v>
      </c>
      <c r="CA191" s="1" t="str">
        <f t="shared" si="137"/>
        <v/>
      </c>
      <c r="CB191" s="1">
        <f t="shared" si="138"/>
        <v>19.8</v>
      </c>
      <c r="CC191" s="1" t="str">
        <f t="shared" si="139"/>
        <v/>
      </c>
      <c r="CD191" s="1">
        <f t="shared" si="140"/>
        <v>18.899999999999999</v>
      </c>
      <c r="CE191" s="1" t="str">
        <f t="shared" si="141"/>
        <v/>
      </c>
      <c r="CF191" s="1">
        <f t="shared" si="142"/>
        <v>18.600000000000001</v>
      </c>
      <c r="CG191" s="1" t="str">
        <f t="shared" si="143"/>
        <v/>
      </c>
      <c r="CH191" s="1">
        <f t="shared" si="144"/>
        <v>17.399999999999999</v>
      </c>
      <c r="CI191" s="1" t="str">
        <f t="shared" si="145"/>
        <v/>
      </c>
      <c r="CJ191" s="1">
        <f t="shared" si="146"/>
        <v>17.100000000000001</v>
      </c>
      <c r="CK191" s="1" t="str">
        <f t="shared" si="147"/>
        <v/>
      </c>
      <c r="CL191" s="1">
        <f t="shared" si="148"/>
        <v>16.8</v>
      </c>
      <c r="CM191" s="1" t="str">
        <f t="shared" si="149"/>
        <v/>
      </c>
      <c r="CN191" s="1">
        <f t="shared" si="150"/>
        <v>16.2</v>
      </c>
      <c r="CO191" s="1" t="str">
        <f t="shared" si="151"/>
        <v/>
      </c>
      <c r="CP191" s="1">
        <f t="shared" si="152"/>
        <v>17.899999999999999</v>
      </c>
      <c r="CQ191" s="1" t="str">
        <f t="shared" si="153"/>
        <v/>
      </c>
      <c r="CR191" s="1">
        <f t="shared" si="154"/>
        <v>18.3</v>
      </c>
      <c r="CS191" s="1" t="str">
        <f t="shared" si="155"/>
        <v/>
      </c>
      <c r="CT191" s="1">
        <f t="shared" si="156"/>
        <v>18.899999999999999</v>
      </c>
      <c r="CU191" s="1" t="str">
        <f t="shared" si="157"/>
        <v/>
      </c>
      <c r="CV191" s="1" t="str">
        <f t="shared" si="158"/>
        <v/>
      </c>
      <c r="CW191" s="1" t="str">
        <f t="shared" si="159"/>
        <v/>
      </c>
      <c r="CX191" s="1" t="str">
        <f t="shared" si="160"/>
        <v/>
      </c>
      <c r="CY191" s="1" t="str">
        <f t="shared" si="161"/>
        <v/>
      </c>
      <c r="CZ191" s="1">
        <f t="shared" si="162"/>
        <v>22.5</v>
      </c>
      <c r="DA191" s="1" t="str">
        <f t="shared" si="163"/>
        <v/>
      </c>
      <c r="DB191" s="1">
        <f t="shared" si="164"/>
        <v>22</v>
      </c>
      <c r="DC191" s="1" t="str">
        <f t="shared" si="165"/>
        <v/>
      </c>
      <c r="DD191" s="1">
        <f t="shared" si="166"/>
        <v>21.5</v>
      </c>
      <c r="DE191" s="1" t="str">
        <f t="shared" si="167"/>
        <v/>
      </c>
      <c r="DF191" s="1">
        <f t="shared" si="168"/>
        <v>18.100000000000001</v>
      </c>
      <c r="DG191" s="1" t="str">
        <f t="shared" si="169"/>
        <v/>
      </c>
      <c r="DH191" s="1">
        <f t="shared" si="170"/>
        <v>16.8</v>
      </c>
      <c r="DI191" s="1" t="str">
        <f t="shared" si="171"/>
        <v/>
      </c>
      <c r="DJ191" s="1">
        <f t="shared" si="172"/>
        <v>17.7</v>
      </c>
      <c r="DK191" s="1" t="str">
        <f t="shared" si="173"/>
        <v/>
      </c>
      <c r="DL191" s="1">
        <f t="shared" si="174"/>
        <v>20.3</v>
      </c>
      <c r="DM191" s="1" t="str">
        <f t="shared" si="175"/>
        <v/>
      </c>
      <c r="DN191" s="1">
        <f t="shared" si="176"/>
        <v>21.3</v>
      </c>
      <c r="DO191" s="1" t="str">
        <f t="shared" si="177"/>
        <v/>
      </c>
      <c r="DP191" s="1">
        <f t="shared" si="178"/>
        <v>19.399999999999999</v>
      </c>
      <c r="DQ191" s="1" t="str">
        <f t="shared" si="179"/>
        <v/>
      </c>
      <c r="DR191" s="1">
        <f t="shared" si="180"/>
        <v>19</v>
      </c>
      <c r="DS191" s="1" t="str">
        <f t="shared" si="181"/>
        <v/>
      </c>
      <c r="DT191" s="1">
        <f t="shared" si="182"/>
        <v>19.7</v>
      </c>
      <c r="DU191" s="1" t="str">
        <f t="shared" si="183"/>
        <v/>
      </c>
      <c r="DV191" s="1">
        <f t="shared" si="184"/>
        <v>19.8</v>
      </c>
      <c r="DW191" s="1" t="str">
        <f t="shared" si="185"/>
        <v/>
      </c>
      <c r="DX191" s="1" t="str">
        <f t="shared" si="186"/>
        <v/>
      </c>
      <c r="DZ191">
        <f t="shared" si="187"/>
        <v>28</v>
      </c>
      <c r="EA191" s="1">
        <f t="shared" si="188"/>
        <v>18.960714285714285</v>
      </c>
    </row>
    <row r="192" spans="1:131">
      <c r="A192" t="s">
        <v>2720</v>
      </c>
      <c r="B192">
        <v>1993</v>
      </c>
      <c r="C192">
        <v>7</v>
      </c>
      <c r="D192">
        <v>146</v>
      </c>
      <c r="E192">
        <v>203</v>
      </c>
      <c r="G192">
        <v>202</v>
      </c>
      <c r="I192">
        <v>206</v>
      </c>
      <c r="K192">
        <v>204</v>
      </c>
      <c r="M192">
        <v>205</v>
      </c>
      <c r="O192">
        <v>202</v>
      </c>
      <c r="Q192">
        <v>203</v>
      </c>
      <c r="S192">
        <v>213</v>
      </c>
      <c r="U192">
        <v>215</v>
      </c>
      <c r="W192">
        <v>215</v>
      </c>
      <c r="Y192">
        <v>194</v>
      </c>
      <c r="AA192">
        <v>191</v>
      </c>
      <c r="AC192">
        <v>194</v>
      </c>
      <c r="AE192">
        <v>202</v>
      </c>
      <c r="AG192">
        <v>194</v>
      </c>
      <c r="AI192">
        <v>196</v>
      </c>
      <c r="AK192">
        <v>189</v>
      </c>
      <c r="AM192">
        <v>194</v>
      </c>
      <c r="AO192">
        <v>201</v>
      </c>
      <c r="AQ192">
        <v>200</v>
      </c>
      <c r="AS192">
        <v>188</v>
      </c>
      <c r="AU192">
        <v>187</v>
      </c>
      <c r="AW192">
        <v>193</v>
      </c>
      <c r="AY192">
        <v>199</v>
      </c>
      <c r="BA192">
        <v>206</v>
      </c>
      <c r="BC192">
        <v>220</v>
      </c>
      <c r="BE192">
        <v>222</v>
      </c>
      <c r="BG192">
        <v>225</v>
      </c>
      <c r="BI192">
        <v>210</v>
      </c>
      <c r="BK192">
        <v>192</v>
      </c>
      <c r="BM192">
        <v>195</v>
      </c>
      <c r="BP192" s="1">
        <f t="shared" si="126"/>
        <v>20.3</v>
      </c>
      <c r="BQ192" s="1" t="str">
        <f t="shared" si="127"/>
        <v/>
      </c>
      <c r="BR192" s="1">
        <f t="shared" si="128"/>
        <v>20.2</v>
      </c>
      <c r="BS192" s="1" t="str">
        <f t="shared" si="129"/>
        <v/>
      </c>
      <c r="BT192" s="1">
        <f t="shared" si="130"/>
        <v>20.6</v>
      </c>
      <c r="BU192" s="1" t="str">
        <f t="shared" si="131"/>
        <v/>
      </c>
      <c r="BV192" s="1">
        <f t="shared" si="132"/>
        <v>20.399999999999999</v>
      </c>
      <c r="BW192" s="1" t="str">
        <f t="shared" si="133"/>
        <v/>
      </c>
      <c r="BX192" s="1">
        <f t="shared" si="134"/>
        <v>20.5</v>
      </c>
      <c r="BY192" s="1" t="str">
        <f t="shared" si="135"/>
        <v/>
      </c>
      <c r="BZ192" s="1">
        <f t="shared" si="136"/>
        <v>20.2</v>
      </c>
      <c r="CA192" s="1" t="str">
        <f t="shared" si="137"/>
        <v/>
      </c>
      <c r="CB192" s="1">
        <f t="shared" si="138"/>
        <v>20.3</v>
      </c>
      <c r="CC192" s="1" t="str">
        <f t="shared" si="139"/>
        <v/>
      </c>
      <c r="CD192" s="1">
        <f t="shared" si="140"/>
        <v>21.3</v>
      </c>
      <c r="CE192" s="1" t="str">
        <f t="shared" si="141"/>
        <v/>
      </c>
      <c r="CF192" s="1">
        <f t="shared" si="142"/>
        <v>21.5</v>
      </c>
      <c r="CG192" s="1" t="str">
        <f t="shared" si="143"/>
        <v/>
      </c>
      <c r="CH192" s="1">
        <f t="shared" si="144"/>
        <v>21.5</v>
      </c>
      <c r="CI192" s="1" t="str">
        <f t="shared" si="145"/>
        <v/>
      </c>
      <c r="CJ192" s="1">
        <f t="shared" si="146"/>
        <v>19.399999999999999</v>
      </c>
      <c r="CK192" s="1" t="str">
        <f t="shared" si="147"/>
        <v/>
      </c>
      <c r="CL192" s="1">
        <f t="shared" si="148"/>
        <v>19.100000000000001</v>
      </c>
      <c r="CM192" s="1" t="str">
        <f t="shared" si="149"/>
        <v/>
      </c>
      <c r="CN192" s="1">
        <f t="shared" si="150"/>
        <v>19.399999999999999</v>
      </c>
      <c r="CO192" s="1" t="str">
        <f t="shared" si="151"/>
        <v/>
      </c>
      <c r="CP192" s="1">
        <f t="shared" si="152"/>
        <v>20.2</v>
      </c>
      <c r="CQ192" s="1" t="str">
        <f t="shared" si="153"/>
        <v/>
      </c>
      <c r="CR192" s="1">
        <f t="shared" si="154"/>
        <v>19.399999999999999</v>
      </c>
      <c r="CS192" s="1" t="str">
        <f t="shared" si="155"/>
        <v/>
      </c>
      <c r="CT192" s="1">
        <f t="shared" si="156"/>
        <v>19.600000000000001</v>
      </c>
      <c r="CU192" s="1" t="str">
        <f t="shared" si="157"/>
        <v/>
      </c>
      <c r="CV192" s="1">
        <f t="shared" si="158"/>
        <v>18.899999999999999</v>
      </c>
      <c r="CW192" s="1" t="str">
        <f t="shared" si="159"/>
        <v/>
      </c>
      <c r="CX192" s="1">
        <f t="shared" si="160"/>
        <v>19.399999999999999</v>
      </c>
      <c r="CY192" s="1" t="str">
        <f t="shared" si="161"/>
        <v/>
      </c>
      <c r="CZ192" s="1">
        <f t="shared" si="162"/>
        <v>20.100000000000001</v>
      </c>
      <c r="DA192" s="1" t="str">
        <f t="shared" si="163"/>
        <v/>
      </c>
      <c r="DB192" s="1">
        <f t="shared" si="164"/>
        <v>20</v>
      </c>
      <c r="DC192" s="1" t="str">
        <f t="shared" si="165"/>
        <v/>
      </c>
      <c r="DD192" s="1">
        <f t="shared" si="166"/>
        <v>18.8</v>
      </c>
      <c r="DE192" s="1" t="str">
        <f t="shared" si="167"/>
        <v/>
      </c>
      <c r="DF192" s="1">
        <f t="shared" si="168"/>
        <v>18.7</v>
      </c>
      <c r="DG192" s="1" t="str">
        <f t="shared" si="169"/>
        <v/>
      </c>
      <c r="DH192" s="1">
        <f t="shared" si="170"/>
        <v>19.3</v>
      </c>
      <c r="DI192" s="1" t="str">
        <f t="shared" si="171"/>
        <v/>
      </c>
      <c r="DJ192" s="1">
        <f t="shared" si="172"/>
        <v>19.899999999999999</v>
      </c>
      <c r="DK192" s="1" t="str">
        <f t="shared" si="173"/>
        <v/>
      </c>
      <c r="DL192" s="1">
        <f t="shared" si="174"/>
        <v>20.6</v>
      </c>
      <c r="DM192" s="1" t="str">
        <f t="shared" si="175"/>
        <v/>
      </c>
      <c r="DN192" s="1">
        <f t="shared" si="176"/>
        <v>22</v>
      </c>
      <c r="DO192" s="1" t="str">
        <f t="shared" si="177"/>
        <v/>
      </c>
      <c r="DP192" s="1">
        <f t="shared" si="178"/>
        <v>22.2</v>
      </c>
      <c r="DQ192" s="1" t="str">
        <f t="shared" si="179"/>
        <v/>
      </c>
      <c r="DR192" s="1">
        <f t="shared" si="180"/>
        <v>22.5</v>
      </c>
      <c r="DS192" s="1" t="str">
        <f t="shared" si="181"/>
        <v/>
      </c>
      <c r="DT192" s="1">
        <f t="shared" si="182"/>
        <v>21</v>
      </c>
      <c r="DU192" s="1" t="str">
        <f t="shared" si="183"/>
        <v/>
      </c>
      <c r="DV192" s="1">
        <f t="shared" si="184"/>
        <v>19.2</v>
      </c>
      <c r="DW192" s="1" t="str">
        <f t="shared" si="185"/>
        <v/>
      </c>
      <c r="DX192" s="1">
        <f t="shared" si="186"/>
        <v>19.5</v>
      </c>
      <c r="DZ192">
        <f t="shared" si="187"/>
        <v>31</v>
      </c>
      <c r="EA192" s="1">
        <f t="shared" si="188"/>
        <v>20.193548387096776</v>
      </c>
    </row>
    <row r="193" spans="1:131">
      <c r="A193" t="s">
        <v>2720</v>
      </c>
      <c r="B193">
        <v>1993</v>
      </c>
      <c r="C193">
        <v>8</v>
      </c>
      <c r="D193">
        <v>146</v>
      </c>
      <c r="E193">
        <v>201</v>
      </c>
      <c r="G193">
        <v>213</v>
      </c>
      <c r="I193">
        <v>221</v>
      </c>
      <c r="K193">
        <v>227</v>
      </c>
      <c r="M193">
        <v>229</v>
      </c>
      <c r="O193">
        <v>236</v>
      </c>
      <c r="Q193">
        <v>240</v>
      </c>
      <c r="S193">
        <v>237</v>
      </c>
      <c r="U193">
        <v>240</v>
      </c>
      <c r="W193">
        <v>238</v>
      </c>
      <c r="Y193">
        <v>225</v>
      </c>
      <c r="AA193">
        <v>223</v>
      </c>
      <c r="AC193">
        <v>230</v>
      </c>
      <c r="AE193">
        <v>227</v>
      </c>
      <c r="AG193">
        <v>204</v>
      </c>
      <c r="AI193">
        <v>206</v>
      </c>
      <c r="AK193">
        <v>209</v>
      </c>
      <c r="AM193">
        <v>217</v>
      </c>
      <c r="AO193">
        <v>221</v>
      </c>
      <c r="AQ193">
        <v>223</v>
      </c>
      <c r="AS193">
        <v>221</v>
      </c>
      <c r="AU193">
        <v>217</v>
      </c>
      <c r="AW193">
        <v>213</v>
      </c>
      <c r="AY193">
        <v>198</v>
      </c>
      <c r="BA193">
        <v>196</v>
      </c>
      <c r="BC193">
        <v>200</v>
      </c>
      <c r="BE193">
        <v>208</v>
      </c>
      <c r="BG193">
        <v>185</v>
      </c>
      <c r="BI193">
        <v>182</v>
      </c>
      <c r="BK193">
        <v>186</v>
      </c>
      <c r="BM193">
        <v>191</v>
      </c>
      <c r="BP193" s="1">
        <f t="shared" si="126"/>
        <v>20.100000000000001</v>
      </c>
      <c r="BQ193" s="1" t="str">
        <f t="shared" si="127"/>
        <v/>
      </c>
      <c r="BR193" s="1">
        <f t="shared" si="128"/>
        <v>21.3</v>
      </c>
      <c r="BS193" s="1" t="str">
        <f t="shared" si="129"/>
        <v/>
      </c>
      <c r="BT193" s="1">
        <f t="shared" si="130"/>
        <v>22.1</v>
      </c>
      <c r="BU193" s="1" t="str">
        <f t="shared" si="131"/>
        <v/>
      </c>
      <c r="BV193" s="1">
        <f t="shared" si="132"/>
        <v>22.7</v>
      </c>
      <c r="BW193" s="1" t="str">
        <f t="shared" si="133"/>
        <v/>
      </c>
      <c r="BX193" s="1">
        <f t="shared" si="134"/>
        <v>22.9</v>
      </c>
      <c r="BY193" s="1" t="str">
        <f t="shared" si="135"/>
        <v/>
      </c>
      <c r="BZ193" s="1">
        <f t="shared" si="136"/>
        <v>23.6</v>
      </c>
      <c r="CA193" s="1" t="str">
        <f t="shared" si="137"/>
        <v/>
      </c>
      <c r="CB193" s="1">
        <f t="shared" si="138"/>
        <v>24</v>
      </c>
      <c r="CC193" s="1" t="str">
        <f t="shared" si="139"/>
        <v/>
      </c>
      <c r="CD193" s="1">
        <f t="shared" si="140"/>
        <v>23.7</v>
      </c>
      <c r="CE193" s="1" t="str">
        <f t="shared" si="141"/>
        <v/>
      </c>
      <c r="CF193" s="1">
        <f t="shared" si="142"/>
        <v>24</v>
      </c>
      <c r="CG193" s="1" t="str">
        <f t="shared" si="143"/>
        <v/>
      </c>
      <c r="CH193" s="1">
        <f t="shared" si="144"/>
        <v>23.8</v>
      </c>
      <c r="CI193" s="1" t="str">
        <f t="shared" si="145"/>
        <v/>
      </c>
      <c r="CJ193" s="1">
        <f t="shared" si="146"/>
        <v>22.5</v>
      </c>
      <c r="CK193" s="1" t="str">
        <f t="shared" si="147"/>
        <v/>
      </c>
      <c r="CL193" s="1">
        <f t="shared" si="148"/>
        <v>22.3</v>
      </c>
      <c r="CM193" s="1" t="str">
        <f t="shared" si="149"/>
        <v/>
      </c>
      <c r="CN193" s="1">
        <f t="shared" si="150"/>
        <v>23</v>
      </c>
      <c r="CO193" s="1" t="str">
        <f t="shared" si="151"/>
        <v/>
      </c>
      <c r="CP193" s="1">
        <f t="shared" si="152"/>
        <v>22.7</v>
      </c>
      <c r="CQ193" s="1" t="str">
        <f t="shared" si="153"/>
        <v/>
      </c>
      <c r="CR193" s="1">
        <f t="shared" si="154"/>
        <v>20.399999999999999</v>
      </c>
      <c r="CS193" s="1" t="str">
        <f t="shared" si="155"/>
        <v/>
      </c>
      <c r="CT193" s="1">
        <f t="shared" si="156"/>
        <v>20.6</v>
      </c>
      <c r="CU193" s="1" t="str">
        <f t="shared" si="157"/>
        <v/>
      </c>
      <c r="CV193" s="1">
        <f t="shared" si="158"/>
        <v>20.9</v>
      </c>
      <c r="CW193" s="1" t="str">
        <f t="shared" si="159"/>
        <v/>
      </c>
      <c r="CX193" s="1">
        <f t="shared" si="160"/>
        <v>21.7</v>
      </c>
      <c r="CY193" s="1" t="str">
        <f t="shared" si="161"/>
        <v/>
      </c>
      <c r="CZ193" s="1">
        <f t="shared" si="162"/>
        <v>22.1</v>
      </c>
      <c r="DA193" s="1" t="str">
        <f t="shared" si="163"/>
        <v/>
      </c>
      <c r="DB193" s="1">
        <f t="shared" si="164"/>
        <v>22.3</v>
      </c>
      <c r="DC193" s="1" t="str">
        <f t="shared" si="165"/>
        <v/>
      </c>
      <c r="DD193" s="1">
        <f t="shared" si="166"/>
        <v>22.1</v>
      </c>
      <c r="DE193" s="1" t="str">
        <f t="shared" si="167"/>
        <v/>
      </c>
      <c r="DF193" s="1">
        <f t="shared" si="168"/>
        <v>21.7</v>
      </c>
      <c r="DG193" s="1" t="str">
        <f t="shared" si="169"/>
        <v/>
      </c>
      <c r="DH193" s="1">
        <f t="shared" si="170"/>
        <v>21.3</v>
      </c>
      <c r="DI193" s="1" t="str">
        <f t="shared" si="171"/>
        <v/>
      </c>
      <c r="DJ193" s="1">
        <f t="shared" si="172"/>
        <v>19.8</v>
      </c>
      <c r="DK193" s="1" t="str">
        <f t="shared" si="173"/>
        <v/>
      </c>
      <c r="DL193" s="1">
        <f t="shared" si="174"/>
        <v>19.600000000000001</v>
      </c>
      <c r="DM193" s="1" t="str">
        <f t="shared" si="175"/>
        <v/>
      </c>
      <c r="DN193" s="1">
        <f t="shared" si="176"/>
        <v>20</v>
      </c>
      <c r="DO193" s="1" t="str">
        <f t="shared" si="177"/>
        <v/>
      </c>
      <c r="DP193" s="1">
        <f t="shared" si="178"/>
        <v>20.8</v>
      </c>
      <c r="DQ193" s="1" t="str">
        <f t="shared" si="179"/>
        <v/>
      </c>
      <c r="DR193" s="1">
        <f t="shared" si="180"/>
        <v>18.5</v>
      </c>
      <c r="DS193" s="1" t="str">
        <f t="shared" si="181"/>
        <v/>
      </c>
      <c r="DT193" s="1">
        <f t="shared" si="182"/>
        <v>18.2</v>
      </c>
      <c r="DU193" s="1" t="str">
        <f t="shared" si="183"/>
        <v/>
      </c>
      <c r="DV193" s="1">
        <f t="shared" si="184"/>
        <v>18.600000000000001</v>
      </c>
      <c r="DW193" s="1" t="str">
        <f t="shared" si="185"/>
        <v/>
      </c>
      <c r="DX193" s="1">
        <f t="shared" si="186"/>
        <v>19.100000000000001</v>
      </c>
      <c r="DZ193">
        <f t="shared" si="187"/>
        <v>31</v>
      </c>
      <c r="EA193" s="1">
        <f t="shared" si="188"/>
        <v>21.49677419354839</v>
      </c>
    </row>
    <row r="194" spans="1:131">
      <c r="A194" t="s">
        <v>2720</v>
      </c>
      <c r="B194">
        <v>1993</v>
      </c>
      <c r="C194">
        <v>9</v>
      </c>
      <c r="D194">
        <v>146</v>
      </c>
      <c r="E194">
        <v>205</v>
      </c>
      <c r="G194">
        <v>211</v>
      </c>
      <c r="I194">
        <v>217</v>
      </c>
      <c r="K194">
        <v>223</v>
      </c>
      <c r="M194">
        <v>221</v>
      </c>
      <c r="O194">
        <v>217</v>
      </c>
      <c r="Q194">
        <v>215</v>
      </c>
      <c r="S194">
        <v>216</v>
      </c>
      <c r="U194">
        <v>218</v>
      </c>
      <c r="W194">
        <v>220</v>
      </c>
      <c r="Y194">
        <v>223</v>
      </c>
      <c r="AA194">
        <v>191</v>
      </c>
      <c r="AC194">
        <v>184</v>
      </c>
      <c r="AE194">
        <v>187</v>
      </c>
      <c r="AG194">
        <v>183</v>
      </c>
      <c r="AI194">
        <v>178</v>
      </c>
      <c r="AK194">
        <v>176</v>
      </c>
      <c r="AM194">
        <v>176</v>
      </c>
      <c r="AO194">
        <v>181</v>
      </c>
      <c r="AQ194">
        <v>149</v>
      </c>
      <c r="AS194">
        <v>139</v>
      </c>
      <c r="AU194">
        <v>136</v>
      </c>
      <c r="AW194">
        <v>138</v>
      </c>
      <c r="AY194">
        <v>134</v>
      </c>
      <c r="BA194">
        <v>133</v>
      </c>
      <c r="BC194">
        <v>142</v>
      </c>
      <c r="BE194">
        <v>151</v>
      </c>
      <c r="BG194">
        <v>157</v>
      </c>
      <c r="BI194">
        <v>158</v>
      </c>
      <c r="BK194">
        <v>168</v>
      </c>
      <c r="BM194">
        <v>-99999</v>
      </c>
      <c r="BN194" t="s">
        <v>2726</v>
      </c>
      <c r="BP194" s="1">
        <f t="shared" si="126"/>
        <v>20.5</v>
      </c>
      <c r="BQ194" s="1" t="str">
        <f t="shared" si="127"/>
        <v/>
      </c>
      <c r="BR194" s="1">
        <f t="shared" si="128"/>
        <v>21.1</v>
      </c>
      <c r="BS194" s="1" t="str">
        <f t="shared" si="129"/>
        <v/>
      </c>
      <c r="BT194" s="1">
        <f t="shared" si="130"/>
        <v>21.7</v>
      </c>
      <c r="BU194" s="1" t="str">
        <f t="shared" si="131"/>
        <v/>
      </c>
      <c r="BV194" s="1">
        <f t="shared" si="132"/>
        <v>22.3</v>
      </c>
      <c r="BW194" s="1" t="str">
        <f t="shared" si="133"/>
        <v/>
      </c>
      <c r="BX194" s="1">
        <f t="shared" si="134"/>
        <v>22.1</v>
      </c>
      <c r="BY194" s="1" t="str">
        <f t="shared" si="135"/>
        <v/>
      </c>
      <c r="BZ194" s="1">
        <f t="shared" si="136"/>
        <v>21.7</v>
      </c>
      <c r="CA194" s="1" t="str">
        <f t="shared" si="137"/>
        <v/>
      </c>
      <c r="CB194" s="1">
        <f t="shared" si="138"/>
        <v>21.5</v>
      </c>
      <c r="CC194" s="1" t="str">
        <f t="shared" si="139"/>
        <v/>
      </c>
      <c r="CD194" s="1">
        <f t="shared" si="140"/>
        <v>21.6</v>
      </c>
      <c r="CE194" s="1" t="str">
        <f t="shared" si="141"/>
        <v/>
      </c>
      <c r="CF194" s="1">
        <f t="shared" si="142"/>
        <v>21.8</v>
      </c>
      <c r="CG194" s="1" t="str">
        <f t="shared" si="143"/>
        <v/>
      </c>
      <c r="CH194" s="1">
        <f t="shared" si="144"/>
        <v>22</v>
      </c>
      <c r="CI194" s="1" t="str">
        <f t="shared" si="145"/>
        <v/>
      </c>
      <c r="CJ194" s="1">
        <f t="shared" si="146"/>
        <v>22.3</v>
      </c>
      <c r="CK194" s="1" t="str">
        <f t="shared" si="147"/>
        <v/>
      </c>
      <c r="CL194" s="1">
        <f t="shared" si="148"/>
        <v>19.100000000000001</v>
      </c>
      <c r="CM194" s="1" t="str">
        <f t="shared" si="149"/>
        <v/>
      </c>
      <c r="CN194" s="1">
        <f t="shared" si="150"/>
        <v>18.399999999999999</v>
      </c>
      <c r="CO194" s="1" t="str">
        <f t="shared" si="151"/>
        <v/>
      </c>
      <c r="CP194" s="1">
        <f t="shared" si="152"/>
        <v>18.7</v>
      </c>
      <c r="CQ194" s="1" t="str">
        <f t="shared" si="153"/>
        <v/>
      </c>
      <c r="CR194" s="1">
        <f t="shared" si="154"/>
        <v>18.3</v>
      </c>
      <c r="CS194" s="1" t="str">
        <f t="shared" si="155"/>
        <v/>
      </c>
      <c r="CT194" s="1">
        <f t="shared" si="156"/>
        <v>17.8</v>
      </c>
      <c r="CU194" s="1" t="str">
        <f t="shared" si="157"/>
        <v/>
      </c>
      <c r="CV194" s="1">
        <f t="shared" si="158"/>
        <v>17.600000000000001</v>
      </c>
      <c r="CW194" s="1" t="str">
        <f t="shared" si="159"/>
        <v/>
      </c>
      <c r="CX194" s="1">
        <f t="shared" si="160"/>
        <v>17.600000000000001</v>
      </c>
      <c r="CY194" s="1" t="str">
        <f t="shared" si="161"/>
        <v/>
      </c>
      <c r="CZ194" s="1">
        <f t="shared" si="162"/>
        <v>18.100000000000001</v>
      </c>
      <c r="DA194" s="1" t="str">
        <f t="shared" si="163"/>
        <v/>
      </c>
      <c r="DB194" s="1">
        <f t="shared" si="164"/>
        <v>14.9</v>
      </c>
      <c r="DC194" s="1" t="str">
        <f t="shared" si="165"/>
        <v/>
      </c>
      <c r="DD194" s="1">
        <f t="shared" si="166"/>
        <v>13.9</v>
      </c>
      <c r="DE194" s="1" t="str">
        <f t="shared" si="167"/>
        <v/>
      </c>
      <c r="DF194" s="1">
        <f t="shared" si="168"/>
        <v>13.6</v>
      </c>
      <c r="DG194" s="1" t="str">
        <f t="shared" si="169"/>
        <v/>
      </c>
      <c r="DH194" s="1">
        <f t="shared" si="170"/>
        <v>13.8</v>
      </c>
      <c r="DI194" s="1" t="str">
        <f t="shared" si="171"/>
        <v/>
      </c>
      <c r="DJ194" s="1">
        <f t="shared" si="172"/>
        <v>13.4</v>
      </c>
      <c r="DK194" s="1" t="str">
        <f t="shared" si="173"/>
        <v/>
      </c>
      <c r="DL194" s="1">
        <f t="shared" si="174"/>
        <v>13.3</v>
      </c>
      <c r="DM194" s="1" t="str">
        <f t="shared" si="175"/>
        <v/>
      </c>
      <c r="DN194" s="1">
        <f t="shared" si="176"/>
        <v>14.2</v>
      </c>
      <c r="DO194" s="1" t="str">
        <f t="shared" si="177"/>
        <v/>
      </c>
      <c r="DP194" s="1">
        <f t="shared" si="178"/>
        <v>15.1</v>
      </c>
      <c r="DQ194" s="1" t="str">
        <f t="shared" si="179"/>
        <v/>
      </c>
      <c r="DR194" s="1">
        <f t="shared" si="180"/>
        <v>15.7</v>
      </c>
      <c r="DS194" s="1" t="str">
        <f t="shared" si="181"/>
        <v/>
      </c>
      <c r="DT194" s="1">
        <f t="shared" si="182"/>
        <v>15.8</v>
      </c>
      <c r="DU194" s="1" t="str">
        <f t="shared" si="183"/>
        <v/>
      </c>
      <c r="DV194" s="1">
        <f t="shared" si="184"/>
        <v>16.8</v>
      </c>
      <c r="DW194" s="1" t="str">
        <f t="shared" si="185"/>
        <v/>
      </c>
      <c r="DX194" s="1" t="str">
        <f t="shared" si="186"/>
        <v/>
      </c>
      <c r="DZ194">
        <f t="shared" si="187"/>
        <v>30</v>
      </c>
      <c r="EA194" s="1">
        <f t="shared" si="188"/>
        <v>18.156666666666663</v>
      </c>
    </row>
    <row r="195" spans="1:131">
      <c r="A195" t="s">
        <v>2720</v>
      </c>
      <c r="B195">
        <v>1993</v>
      </c>
      <c r="C195">
        <v>10</v>
      </c>
      <c r="D195">
        <v>146</v>
      </c>
      <c r="E195">
        <v>160</v>
      </c>
      <c r="G195">
        <v>158</v>
      </c>
      <c r="I195">
        <v>159</v>
      </c>
      <c r="K195">
        <v>163</v>
      </c>
      <c r="M195">
        <v>165</v>
      </c>
      <c r="O195">
        <v>172</v>
      </c>
      <c r="Q195">
        <v>158</v>
      </c>
      <c r="S195">
        <v>151</v>
      </c>
      <c r="U195">
        <v>142</v>
      </c>
      <c r="W195">
        <v>136</v>
      </c>
      <c r="Y195">
        <v>129</v>
      </c>
      <c r="AA195">
        <v>129</v>
      </c>
      <c r="AC195">
        <v>130</v>
      </c>
      <c r="AE195">
        <v>133</v>
      </c>
      <c r="AG195">
        <v>131</v>
      </c>
      <c r="AI195">
        <v>124</v>
      </c>
      <c r="AK195">
        <v>113</v>
      </c>
      <c r="AM195">
        <v>105</v>
      </c>
      <c r="AO195">
        <v>106</v>
      </c>
      <c r="AQ195">
        <v>94</v>
      </c>
      <c r="AS195">
        <v>99</v>
      </c>
      <c r="AU195">
        <v>104</v>
      </c>
      <c r="AW195">
        <v>105</v>
      </c>
      <c r="AY195">
        <v>105</v>
      </c>
      <c r="BA195">
        <v>94</v>
      </c>
      <c r="BC195">
        <v>85</v>
      </c>
      <c r="BE195">
        <v>82</v>
      </c>
      <c r="BG195">
        <v>93</v>
      </c>
      <c r="BI195">
        <v>84</v>
      </c>
      <c r="BK195">
        <v>79</v>
      </c>
      <c r="BM195">
        <v>81</v>
      </c>
      <c r="BP195" s="1">
        <f t="shared" ref="BP195:BP258" si="189">IF(F195="",E195/10,"")</f>
        <v>16</v>
      </c>
      <c r="BQ195" s="1" t="str">
        <f t="shared" ref="BQ195:BQ258" si="190">IF(G195="",F195/10,"")</f>
        <v/>
      </c>
      <c r="BR195" s="1">
        <f t="shared" ref="BR195:BR258" si="191">IF(H195="",G195/10,"")</f>
        <v>15.8</v>
      </c>
      <c r="BS195" s="1" t="str">
        <f t="shared" ref="BS195:BS258" si="192">IF(I195="",H195/10,"")</f>
        <v/>
      </c>
      <c r="BT195" s="1">
        <f t="shared" ref="BT195:BT258" si="193">IF(J195="",I195/10,"")</f>
        <v>15.9</v>
      </c>
      <c r="BU195" s="1" t="str">
        <f t="shared" ref="BU195:BU258" si="194">IF(K195="",J195/10,"")</f>
        <v/>
      </c>
      <c r="BV195" s="1">
        <f t="shared" ref="BV195:BV258" si="195">IF(L195="",K195/10,"")</f>
        <v>16.3</v>
      </c>
      <c r="BW195" s="1" t="str">
        <f t="shared" ref="BW195:BW258" si="196">IF(M195="",L195/10,"")</f>
        <v/>
      </c>
      <c r="BX195" s="1">
        <f t="shared" ref="BX195:BX258" si="197">IF(N195="",M195/10,"")</f>
        <v>16.5</v>
      </c>
      <c r="BY195" s="1" t="str">
        <f t="shared" ref="BY195:BY258" si="198">IF(O195="",N195/10,"")</f>
        <v/>
      </c>
      <c r="BZ195" s="1">
        <f t="shared" ref="BZ195:BZ258" si="199">IF(P195="",O195/10,"")</f>
        <v>17.2</v>
      </c>
      <c r="CA195" s="1" t="str">
        <f t="shared" ref="CA195:CA258" si="200">IF(Q195="",P195/10,"")</f>
        <v/>
      </c>
      <c r="CB195" s="1">
        <f t="shared" ref="CB195:CB258" si="201">IF(R195="",Q195/10,"")</f>
        <v>15.8</v>
      </c>
      <c r="CC195" s="1" t="str">
        <f t="shared" ref="CC195:CC258" si="202">IF(S195="",R195/10,"")</f>
        <v/>
      </c>
      <c r="CD195" s="1">
        <f t="shared" ref="CD195:CD258" si="203">IF(T195="",S195/10,"")</f>
        <v>15.1</v>
      </c>
      <c r="CE195" s="1" t="str">
        <f t="shared" ref="CE195:CE258" si="204">IF(U195="",T195/10,"")</f>
        <v/>
      </c>
      <c r="CF195" s="1">
        <f t="shared" ref="CF195:CF258" si="205">IF(V195="",U195/10,"")</f>
        <v>14.2</v>
      </c>
      <c r="CG195" s="1" t="str">
        <f t="shared" ref="CG195:CG258" si="206">IF(W195="",V195/10,"")</f>
        <v/>
      </c>
      <c r="CH195" s="1">
        <f t="shared" ref="CH195:CH258" si="207">IF(X195="",W195/10,"")</f>
        <v>13.6</v>
      </c>
      <c r="CI195" s="1" t="str">
        <f t="shared" ref="CI195:CI258" si="208">IF(Y195="",X195/10,"")</f>
        <v/>
      </c>
      <c r="CJ195" s="1">
        <f t="shared" ref="CJ195:CJ258" si="209">IF(Z195="",Y195/10,"")</f>
        <v>12.9</v>
      </c>
      <c r="CK195" s="1" t="str">
        <f t="shared" ref="CK195:CK258" si="210">IF(AA195="",Z195/10,"")</f>
        <v/>
      </c>
      <c r="CL195" s="1">
        <f t="shared" ref="CL195:CL258" si="211">IF(AB195="",AA195/10,"")</f>
        <v>12.9</v>
      </c>
      <c r="CM195" s="1" t="str">
        <f t="shared" ref="CM195:CM258" si="212">IF(AC195="",AB195/10,"")</f>
        <v/>
      </c>
      <c r="CN195" s="1">
        <f t="shared" ref="CN195:CN258" si="213">IF(AD195="",AC195/10,"")</f>
        <v>13</v>
      </c>
      <c r="CO195" s="1" t="str">
        <f t="shared" ref="CO195:CO258" si="214">IF(AE195="",AD195/10,"")</f>
        <v/>
      </c>
      <c r="CP195" s="1">
        <f t="shared" ref="CP195:CP258" si="215">IF(AF195="",AE195/10,"")</f>
        <v>13.3</v>
      </c>
      <c r="CQ195" s="1" t="str">
        <f t="shared" ref="CQ195:CQ258" si="216">IF(AG195="",AF195/10,"")</f>
        <v/>
      </c>
      <c r="CR195" s="1">
        <f t="shared" ref="CR195:CR258" si="217">IF(AH195="",AG195/10,"")</f>
        <v>13.1</v>
      </c>
      <c r="CS195" s="1" t="str">
        <f t="shared" ref="CS195:CS258" si="218">IF(AI195="",AH195/10,"")</f>
        <v/>
      </c>
      <c r="CT195" s="1">
        <f t="shared" ref="CT195:CT258" si="219">IF(AJ195="",AI195/10,"")</f>
        <v>12.4</v>
      </c>
      <c r="CU195" s="1" t="str">
        <f t="shared" ref="CU195:CU258" si="220">IF(AK195="",AJ195/10,"")</f>
        <v/>
      </c>
      <c r="CV195" s="1">
        <f t="shared" ref="CV195:CV258" si="221">IF(AL195="",AK195/10,"")</f>
        <v>11.3</v>
      </c>
      <c r="CW195" s="1" t="str">
        <f t="shared" ref="CW195:CW258" si="222">IF(AM195="",AL195/10,"")</f>
        <v/>
      </c>
      <c r="CX195" s="1">
        <f t="shared" ref="CX195:CX258" si="223">IF(AN195="",AM195/10,"")</f>
        <v>10.5</v>
      </c>
      <c r="CY195" s="1" t="str">
        <f t="shared" ref="CY195:CY258" si="224">IF(AO195="",AN195/10,"")</f>
        <v/>
      </c>
      <c r="CZ195" s="1">
        <f t="shared" ref="CZ195:CZ258" si="225">IF(AP195="",AO195/10,"")</f>
        <v>10.6</v>
      </c>
      <c r="DA195" s="1" t="str">
        <f t="shared" ref="DA195:DA258" si="226">IF(AQ195="",AP195/10,"")</f>
        <v/>
      </c>
      <c r="DB195" s="1">
        <f t="shared" ref="DB195:DB258" si="227">IF(AR195="",AQ195/10,"")</f>
        <v>9.4</v>
      </c>
      <c r="DC195" s="1" t="str">
        <f t="shared" ref="DC195:DC258" si="228">IF(AS195="",AR195/10,"")</f>
        <v/>
      </c>
      <c r="DD195" s="1">
        <f t="shared" ref="DD195:DD258" si="229">IF(AT195="",AS195/10,"")</f>
        <v>9.9</v>
      </c>
      <c r="DE195" s="1" t="str">
        <f t="shared" ref="DE195:DE258" si="230">IF(AU195="",AT195/10,"")</f>
        <v/>
      </c>
      <c r="DF195" s="1">
        <f t="shared" ref="DF195:DF258" si="231">IF(AV195="",AU195/10,"")</f>
        <v>10.4</v>
      </c>
      <c r="DG195" s="1" t="str">
        <f t="shared" ref="DG195:DG258" si="232">IF(AW195="",AV195/10,"")</f>
        <v/>
      </c>
      <c r="DH195" s="1">
        <f t="shared" ref="DH195:DH258" si="233">IF(AX195="",AW195/10,"")</f>
        <v>10.5</v>
      </c>
      <c r="DI195" s="1" t="str">
        <f t="shared" ref="DI195:DI258" si="234">IF(AY195="",AX195/10,"")</f>
        <v/>
      </c>
      <c r="DJ195" s="1">
        <f t="shared" ref="DJ195:DJ258" si="235">IF(AZ195="",AY195/10,"")</f>
        <v>10.5</v>
      </c>
      <c r="DK195" s="1" t="str">
        <f t="shared" ref="DK195:DK258" si="236">IF(BA195="",AZ195/10,"")</f>
        <v/>
      </c>
      <c r="DL195" s="1">
        <f t="shared" ref="DL195:DL258" si="237">IF(BB195="",BA195/10,"")</f>
        <v>9.4</v>
      </c>
      <c r="DM195" s="1" t="str">
        <f t="shared" ref="DM195:DM258" si="238">IF(BC195="",BB195/10,"")</f>
        <v/>
      </c>
      <c r="DN195" s="1">
        <f t="shared" ref="DN195:DN258" si="239">IF(BD195="",BC195/10,"")</f>
        <v>8.5</v>
      </c>
      <c r="DO195" s="1" t="str">
        <f t="shared" ref="DO195:DO258" si="240">IF(BE195="",BD195/10,"")</f>
        <v/>
      </c>
      <c r="DP195" s="1">
        <f t="shared" ref="DP195:DP258" si="241">IF(BF195="",BE195/10,"")</f>
        <v>8.1999999999999993</v>
      </c>
      <c r="DQ195" s="1" t="str">
        <f t="shared" ref="DQ195:DQ258" si="242">IF(BG195="",BF195/10,"")</f>
        <v/>
      </c>
      <c r="DR195" s="1">
        <f t="shared" ref="DR195:DR258" si="243">IF(BH195="",BG195/10,"")</f>
        <v>9.3000000000000007</v>
      </c>
      <c r="DS195" s="1" t="str">
        <f t="shared" ref="DS195:DS258" si="244">IF(BI195="",BH195/10,"")</f>
        <v/>
      </c>
      <c r="DT195" s="1">
        <f t="shared" ref="DT195:DT258" si="245">IF(BJ195="",BI195/10,"")</f>
        <v>8.4</v>
      </c>
      <c r="DU195" s="1" t="str">
        <f t="shared" ref="DU195:DU258" si="246">IF(BK195="",BJ195/10,"")</f>
        <v/>
      </c>
      <c r="DV195" s="1">
        <f t="shared" ref="DV195:DV258" si="247">IF(BL195="",BK195/10,"")</f>
        <v>7.9</v>
      </c>
      <c r="DW195" s="1" t="str">
        <f t="shared" ref="DW195:DW258" si="248">IF(BM195="",BL195/10,"")</f>
        <v/>
      </c>
      <c r="DX195" s="1">
        <f t="shared" ref="DX195:DX258" si="249">IF(BN195="",BM195/10,"")</f>
        <v>8.1</v>
      </c>
      <c r="DZ195">
        <f t="shared" ref="DZ195:DZ258" si="250">COUNT(BP195:DX195)</f>
        <v>31</v>
      </c>
      <c r="EA195" s="1">
        <f t="shared" ref="EA195:EA258" si="251">AVERAGE(BP195:DX195)</f>
        <v>12.158064516129029</v>
      </c>
    </row>
    <row r="196" spans="1:131">
      <c r="A196" t="s">
        <v>2720</v>
      </c>
      <c r="B196">
        <v>1993</v>
      </c>
      <c r="C196">
        <v>11</v>
      </c>
      <c r="D196">
        <v>146</v>
      </c>
      <c r="E196">
        <v>67</v>
      </c>
      <c r="G196">
        <v>72</v>
      </c>
      <c r="I196">
        <v>70</v>
      </c>
      <c r="K196">
        <v>63</v>
      </c>
      <c r="M196">
        <v>45</v>
      </c>
      <c r="O196">
        <v>47</v>
      </c>
      <c r="Q196">
        <v>51</v>
      </c>
      <c r="S196">
        <v>44</v>
      </c>
      <c r="U196">
        <v>38</v>
      </c>
      <c r="W196">
        <v>37</v>
      </c>
      <c r="Y196">
        <v>42</v>
      </c>
      <c r="AA196">
        <v>34</v>
      </c>
      <c r="AC196">
        <v>39</v>
      </c>
      <c r="AE196">
        <v>29</v>
      </c>
      <c r="AG196">
        <v>45</v>
      </c>
      <c r="AI196">
        <v>39</v>
      </c>
      <c r="AK196">
        <v>30</v>
      </c>
      <c r="AM196">
        <v>27</v>
      </c>
      <c r="AO196">
        <v>21</v>
      </c>
      <c r="AQ196">
        <v>28</v>
      </c>
      <c r="AS196">
        <v>34</v>
      </c>
      <c r="AU196">
        <v>13</v>
      </c>
      <c r="AW196">
        <v>-15</v>
      </c>
      <c r="AY196">
        <v>-30</v>
      </c>
      <c r="BA196">
        <v>-38</v>
      </c>
      <c r="BC196">
        <v>-47</v>
      </c>
      <c r="BE196">
        <v>-28</v>
      </c>
      <c r="BG196">
        <v>-20</v>
      </c>
      <c r="BI196">
        <v>-8</v>
      </c>
      <c r="BK196">
        <v>-2</v>
      </c>
      <c r="BM196">
        <v>-99999</v>
      </c>
      <c r="BN196" t="s">
        <v>2726</v>
      </c>
      <c r="BP196" s="1">
        <f t="shared" si="189"/>
        <v>6.7</v>
      </c>
      <c r="BQ196" s="1" t="str">
        <f t="shared" si="190"/>
        <v/>
      </c>
      <c r="BR196" s="1">
        <f t="shared" si="191"/>
        <v>7.2</v>
      </c>
      <c r="BS196" s="1" t="str">
        <f t="shared" si="192"/>
        <v/>
      </c>
      <c r="BT196" s="1">
        <f t="shared" si="193"/>
        <v>7</v>
      </c>
      <c r="BU196" s="1" t="str">
        <f t="shared" si="194"/>
        <v/>
      </c>
      <c r="BV196" s="1">
        <f t="shared" si="195"/>
        <v>6.3</v>
      </c>
      <c r="BW196" s="1" t="str">
        <f t="shared" si="196"/>
        <v/>
      </c>
      <c r="BX196" s="1">
        <f t="shared" si="197"/>
        <v>4.5</v>
      </c>
      <c r="BY196" s="1" t="str">
        <f t="shared" si="198"/>
        <v/>
      </c>
      <c r="BZ196" s="1">
        <f t="shared" si="199"/>
        <v>4.7</v>
      </c>
      <c r="CA196" s="1" t="str">
        <f t="shared" si="200"/>
        <v/>
      </c>
      <c r="CB196" s="1">
        <f t="shared" si="201"/>
        <v>5.0999999999999996</v>
      </c>
      <c r="CC196" s="1" t="str">
        <f t="shared" si="202"/>
        <v/>
      </c>
      <c r="CD196" s="1">
        <f t="shared" si="203"/>
        <v>4.4000000000000004</v>
      </c>
      <c r="CE196" s="1" t="str">
        <f t="shared" si="204"/>
        <v/>
      </c>
      <c r="CF196" s="1">
        <f t="shared" si="205"/>
        <v>3.8</v>
      </c>
      <c r="CG196" s="1" t="str">
        <f t="shared" si="206"/>
        <v/>
      </c>
      <c r="CH196" s="1">
        <f t="shared" si="207"/>
        <v>3.7</v>
      </c>
      <c r="CI196" s="1" t="str">
        <f t="shared" si="208"/>
        <v/>
      </c>
      <c r="CJ196" s="1">
        <f t="shared" si="209"/>
        <v>4.2</v>
      </c>
      <c r="CK196" s="1" t="str">
        <f t="shared" si="210"/>
        <v/>
      </c>
      <c r="CL196" s="1">
        <f t="shared" si="211"/>
        <v>3.4</v>
      </c>
      <c r="CM196" s="1" t="str">
        <f t="shared" si="212"/>
        <v/>
      </c>
      <c r="CN196" s="1">
        <f t="shared" si="213"/>
        <v>3.9</v>
      </c>
      <c r="CO196" s="1" t="str">
        <f t="shared" si="214"/>
        <v/>
      </c>
      <c r="CP196" s="1">
        <f t="shared" si="215"/>
        <v>2.9</v>
      </c>
      <c r="CQ196" s="1" t="str">
        <f t="shared" si="216"/>
        <v/>
      </c>
      <c r="CR196" s="1">
        <f t="shared" si="217"/>
        <v>4.5</v>
      </c>
      <c r="CS196" s="1" t="str">
        <f t="shared" si="218"/>
        <v/>
      </c>
      <c r="CT196" s="1">
        <f t="shared" si="219"/>
        <v>3.9</v>
      </c>
      <c r="CU196" s="1" t="str">
        <f t="shared" si="220"/>
        <v/>
      </c>
      <c r="CV196" s="1">
        <f t="shared" si="221"/>
        <v>3</v>
      </c>
      <c r="CW196" s="1" t="str">
        <f t="shared" si="222"/>
        <v/>
      </c>
      <c r="CX196" s="1">
        <f t="shared" si="223"/>
        <v>2.7</v>
      </c>
      <c r="CY196" s="1" t="str">
        <f t="shared" si="224"/>
        <v/>
      </c>
      <c r="CZ196" s="1">
        <f t="shared" si="225"/>
        <v>2.1</v>
      </c>
      <c r="DA196" s="1" t="str">
        <f t="shared" si="226"/>
        <v/>
      </c>
      <c r="DB196" s="1">
        <f t="shared" si="227"/>
        <v>2.8</v>
      </c>
      <c r="DC196" s="1" t="str">
        <f t="shared" si="228"/>
        <v/>
      </c>
      <c r="DD196" s="1">
        <f t="shared" si="229"/>
        <v>3.4</v>
      </c>
      <c r="DE196" s="1" t="str">
        <f t="shared" si="230"/>
        <v/>
      </c>
      <c r="DF196" s="1">
        <f t="shared" si="231"/>
        <v>1.3</v>
      </c>
      <c r="DG196" s="1" t="str">
        <f t="shared" si="232"/>
        <v/>
      </c>
      <c r="DH196" s="1">
        <f t="shared" si="233"/>
        <v>-1.5</v>
      </c>
      <c r="DI196" s="1" t="str">
        <f t="shared" si="234"/>
        <v/>
      </c>
      <c r="DJ196" s="1">
        <f t="shared" si="235"/>
        <v>-3</v>
      </c>
      <c r="DK196" s="1" t="str">
        <f t="shared" si="236"/>
        <v/>
      </c>
      <c r="DL196" s="1">
        <f t="shared" si="237"/>
        <v>-3.8</v>
      </c>
      <c r="DM196" s="1" t="str">
        <f t="shared" si="238"/>
        <v/>
      </c>
      <c r="DN196" s="1">
        <f t="shared" si="239"/>
        <v>-4.7</v>
      </c>
      <c r="DO196" s="1" t="str">
        <f t="shared" si="240"/>
        <v/>
      </c>
      <c r="DP196" s="1">
        <f t="shared" si="241"/>
        <v>-2.8</v>
      </c>
      <c r="DQ196" s="1" t="str">
        <f t="shared" si="242"/>
        <v/>
      </c>
      <c r="DR196" s="1">
        <f t="shared" si="243"/>
        <v>-2</v>
      </c>
      <c r="DS196" s="1" t="str">
        <f t="shared" si="244"/>
        <v/>
      </c>
      <c r="DT196" s="1">
        <f t="shared" si="245"/>
        <v>-0.8</v>
      </c>
      <c r="DU196" s="1" t="str">
        <f t="shared" si="246"/>
        <v/>
      </c>
      <c r="DV196" s="1">
        <f t="shared" si="247"/>
        <v>-0.2</v>
      </c>
      <c r="DW196" s="1" t="str">
        <f t="shared" si="248"/>
        <v/>
      </c>
      <c r="DX196" s="1" t="str">
        <f t="shared" si="249"/>
        <v/>
      </c>
      <c r="DZ196">
        <f t="shared" si="250"/>
        <v>30</v>
      </c>
      <c r="EA196" s="1">
        <f t="shared" si="251"/>
        <v>2.4233333333333338</v>
      </c>
    </row>
    <row r="197" spans="1:131">
      <c r="A197" t="s">
        <v>2720</v>
      </c>
      <c r="B197">
        <v>1993</v>
      </c>
      <c r="C197">
        <v>12</v>
      </c>
      <c r="D197">
        <v>146</v>
      </c>
      <c r="E197">
        <v>1</v>
      </c>
      <c r="G197">
        <v>4</v>
      </c>
      <c r="I197">
        <v>15</v>
      </c>
      <c r="K197">
        <v>32</v>
      </c>
      <c r="M197">
        <v>15</v>
      </c>
      <c r="O197">
        <v>7</v>
      </c>
      <c r="Q197">
        <v>5</v>
      </c>
      <c r="S197">
        <v>5</v>
      </c>
      <c r="U197">
        <v>6</v>
      </c>
      <c r="W197">
        <v>14</v>
      </c>
      <c r="Y197">
        <v>28</v>
      </c>
      <c r="AA197">
        <v>23</v>
      </c>
      <c r="AC197">
        <v>24</v>
      </c>
      <c r="AE197">
        <v>25</v>
      </c>
      <c r="AG197">
        <v>25</v>
      </c>
      <c r="AI197">
        <v>21</v>
      </c>
      <c r="AK197">
        <v>16</v>
      </c>
      <c r="AM197">
        <v>12</v>
      </c>
      <c r="AO197">
        <v>10</v>
      </c>
      <c r="AQ197">
        <v>10</v>
      </c>
      <c r="AS197">
        <v>7</v>
      </c>
      <c r="AU197">
        <v>5</v>
      </c>
      <c r="AW197">
        <v>3</v>
      </c>
      <c r="AY197">
        <v>2</v>
      </c>
      <c r="BA197">
        <v>1</v>
      </c>
      <c r="BC197">
        <v>0</v>
      </c>
      <c r="BE197">
        <v>0</v>
      </c>
      <c r="BG197">
        <v>-1</v>
      </c>
      <c r="BI197">
        <v>-1</v>
      </c>
      <c r="BK197">
        <v>-1</v>
      </c>
      <c r="BM197">
        <v>0</v>
      </c>
      <c r="BP197" s="1">
        <f t="shared" si="189"/>
        <v>0.1</v>
      </c>
      <c r="BQ197" s="1" t="str">
        <f t="shared" si="190"/>
        <v/>
      </c>
      <c r="BR197" s="1">
        <f t="shared" si="191"/>
        <v>0.4</v>
      </c>
      <c r="BS197" s="1" t="str">
        <f t="shared" si="192"/>
        <v/>
      </c>
      <c r="BT197" s="1">
        <f t="shared" si="193"/>
        <v>1.5</v>
      </c>
      <c r="BU197" s="1" t="str">
        <f t="shared" si="194"/>
        <v/>
      </c>
      <c r="BV197" s="1">
        <f t="shared" si="195"/>
        <v>3.2</v>
      </c>
      <c r="BW197" s="1" t="str">
        <f t="shared" si="196"/>
        <v/>
      </c>
      <c r="BX197" s="1">
        <f t="shared" si="197"/>
        <v>1.5</v>
      </c>
      <c r="BY197" s="1" t="str">
        <f t="shared" si="198"/>
        <v/>
      </c>
      <c r="BZ197" s="1">
        <f t="shared" si="199"/>
        <v>0.7</v>
      </c>
      <c r="CA197" s="1" t="str">
        <f t="shared" si="200"/>
        <v/>
      </c>
      <c r="CB197" s="1">
        <f t="shared" si="201"/>
        <v>0.5</v>
      </c>
      <c r="CC197" s="1" t="str">
        <f t="shared" si="202"/>
        <v/>
      </c>
      <c r="CD197" s="1">
        <f t="shared" si="203"/>
        <v>0.5</v>
      </c>
      <c r="CE197" s="1" t="str">
        <f t="shared" si="204"/>
        <v/>
      </c>
      <c r="CF197" s="1">
        <f t="shared" si="205"/>
        <v>0.6</v>
      </c>
      <c r="CG197" s="1" t="str">
        <f t="shared" si="206"/>
        <v/>
      </c>
      <c r="CH197" s="1">
        <f t="shared" si="207"/>
        <v>1.4</v>
      </c>
      <c r="CI197" s="1" t="str">
        <f t="shared" si="208"/>
        <v/>
      </c>
      <c r="CJ197" s="1">
        <f t="shared" si="209"/>
        <v>2.8</v>
      </c>
      <c r="CK197" s="1" t="str">
        <f t="shared" si="210"/>
        <v/>
      </c>
      <c r="CL197" s="1">
        <f t="shared" si="211"/>
        <v>2.2999999999999998</v>
      </c>
      <c r="CM197" s="1" t="str">
        <f t="shared" si="212"/>
        <v/>
      </c>
      <c r="CN197" s="1">
        <f t="shared" si="213"/>
        <v>2.4</v>
      </c>
      <c r="CO197" s="1" t="str">
        <f t="shared" si="214"/>
        <v/>
      </c>
      <c r="CP197" s="1">
        <f t="shared" si="215"/>
        <v>2.5</v>
      </c>
      <c r="CQ197" s="1" t="str">
        <f t="shared" si="216"/>
        <v/>
      </c>
      <c r="CR197" s="1">
        <f t="shared" si="217"/>
        <v>2.5</v>
      </c>
      <c r="CS197" s="1" t="str">
        <f t="shared" si="218"/>
        <v/>
      </c>
      <c r="CT197" s="1">
        <f t="shared" si="219"/>
        <v>2.1</v>
      </c>
      <c r="CU197" s="1" t="str">
        <f t="shared" si="220"/>
        <v/>
      </c>
      <c r="CV197" s="1">
        <f t="shared" si="221"/>
        <v>1.6</v>
      </c>
      <c r="CW197" s="1" t="str">
        <f t="shared" si="222"/>
        <v/>
      </c>
      <c r="CX197" s="1">
        <f t="shared" si="223"/>
        <v>1.2</v>
      </c>
      <c r="CY197" s="1" t="str">
        <f t="shared" si="224"/>
        <v/>
      </c>
      <c r="CZ197" s="1">
        <f t="shared" si="225"/>
        <v>1</v>
      </c>
      <c r="DA197" s="1" t="str">
        <f t="shared" si="226"/>
        <v/>
      </c>
      <c r="DB197" s="1">
        <f t="shared" si="227"/>
        <v>1</v>
      </c>
      <c r="DC197" s="1" t="str">
        <f t="shared" si="228"/>
        <v/>
      </c>
      <c r="DD197" s="1">
        <f t="shared" si="229"/>
        <v>0.7</v>
      </c>
      <c r="DE197" s="1" t="str">
        <f t="shared" si="230"/>
        <v/>
      </c>
      <c r="DF197" s="1">
        <f t="shared" si="231"/>
        <v>0.5</v>
      </c>
      <c r="DG197" s="1" t="str">
        <f t="shared" si="232"/>
        <v/>
      </c>
      <c r="DH197" s="1">
        <f t="shared" si="233"/>
        <v>0.3</v>
      </c>
      <c r="DI197" s="1" t="str">
        <f t="shared" si="234"/>
        <v/>
      </c>
      <c r="DJ197" s="1">
        <f t="shared" si="235"/>
        <v>0.2</v>
      </c>
      <c r="DK197" s="1" t="str">
        <f t="shared" si="236"/>
        <v/>
      </c>
      <c r="DL197" s="1">
        <f t="shared" si="237"/>
        <v>0.1</v>
      </c>
      <c r="DM197" s="1" t="str">
        <f t="shared" si="238"/>
        <v/>
      </c>
      <c r="DN197" s="1">
        <f t="shared" si="239"/>
        <v>0</v>
      </c>
      <c r="DO197" s="1" t="str">
        <f t="shared" si="240"/>
        <v/>
      </c>
      <c r="DP197" s="1">
        <f t="shared" si="241"/>
        <v>0</v>
      </c>
      <c r="DQ197" s="1" t="str">
        <f t="shared" si="242"/>
        <v/>
      </c>
      <c r="DR197" s="1">
        <f t="shared" si="243"/>
        <v>-0.1</v>
      </c>
      <c r="DS197" s="1" t="str">
        <f t="shared" si="244"/>
        <v/>
      </c>
      <c r="DT197" s="1">
        <f t="shared" si="245"/>
        <v>-0.1</v>
      </c>
      <c r="DU197" s="1" t="str">
        <f t="shared" si="246"/>
        <v/>
      </c>
      <c r="DV197" s="1">
        <f t="shared" si="247"/>
        <v>-0.1</v>
      </c>
      <c r="DW197" s="1" t="str">
        <f t="shared" si="248"/>
        <v/>
      </c>
      <c r="DX197" s="1">
        <f t="shared" si="249"/>
        <v>0</v>
      </c>
      <c r="DZ197">
        <f t="shared" si="250"/>
        <v>31</v>
      </c>
      <c r="EA197" s="1">
        <f t="shared" si="251"/>
        <v>1.0096774193548386</v>
      </c>
    </row>
    <row r="198" spans="1:131">
      <c r="A198">
        <v>3016761</v>
      </c>
      <c r="B198">
        <v>1993</v>
      </c>
      <c r="C198">
        <v>1</v>
      </c>
      <c r="D198">
        <v>135</v>
      </c>
      <c r="E198">
        <v>-99999</v>
      </c>
      <c r="F198" t="s">
        <v>2726</v>
      </c>
      <c r="G198">
        <v>-99999</v>
      </c>
      <c r="H198" t="s">
        <v>2726</v>
      </c>
      <c r="I198">
        <v>-99999</v>
      </c>
      <c r="J198" t="s">
        <v>2726</v>
      </c>
      <c r="K198">
        <v>-70</v>
      </c>
      <c r="M198">
        <v>-68</v>
      </c>
      <c r="O198">
        <v>-74</v>
      </c>
      <c r="Q198">
        <v>-70</v>
      </c>
      <c r="S198">
        <v>-62</v>
      </c>
      <c r="U198">
        <v>-99999</v>
      </c>
      <c r="V198" t="s">
        <v>2726</v>
      </c>
      <c r="W198">
        <v>-99999</v>
      </c>
      <c r="X198" t="s">
        <v>2726</v>
      </c>
      <c r="Y198">
        <v>-78</v>
      </c>
      <c r="AA198">
        <v>-76</v>
      </c>
      <c r="AC198">
        <v>-76</v>
      </c>
      <c r="AE198">
        <v>-83</v>
      </c>
      <c r="AG198">
        <v>-86</v>
      </c>
      <c r="AI198">
        <v>-99999</v>
      </c>
      <c r="AJ198" t="s">
        <v>2726</v>
      </c>
      <c r="AK198">
        <v>-99999</v>
      </c>
      <c r="AL198" t="s">
        <v>2726</v>
      </c>
      <c r="AM198">
        <v>-70</v>
      </c>
      <c r="AO198">
        <v>-69</v>
      </c>
      <c r="AQ198">
        <v>-64</v>
      </c>
      <c r="AS198">
        <v>-54</v>
      </c>
      <c r="AU198">
        <v>-52</v>
      </c>
      <c r="AW198">
        <v>-99999</v>
      </c>
      <c r="AX198" t="s">
        <v>2726</v>
      </c>
      <c r="AY198">
        <v>-99999</v>
      </c>
      <c r="AZ198" t="s">
        <v>2726</v>
      </c>
      <c r="BA198">
        <v>-61</v>
      </c>
      <c r="BC198">
        <v>-51</v>
      </c>
      <c r="BE198">
        <v>-60</v>
      </c>
      <c r="BG198">
        <v>-72</v>
      </c>
      <c r="BI198">
        <v>-76</v>
      </c>
      <c r="BK198">
        <v>-99999</v>
      </c>
      <c r="BL198" t="s">
        <v>2726</v>
      </c>
      <c r="BM198">
        <v>-99999</v>
      </c>
      <c r="BN198" t="s">
        <v>2726</v>
      </c>
      <c r="BP198" s="1" t="str">
        <f t="shared" si="189"/>
        <v/>
      </c>
      <c r="BQ198" s="1" t="str">
        <f t="shared" si="190"/>
        <v/>
      </c>
      <c r="BR198" s="1" t="str">
        <f t="shared" si="191"/>
        <v/>
      </c>
      <c r="BS198" s="1" t="str">
        <f t="shared" si="192"/>
        <v/>
      </c>
      <c r="BT198" s="1" t="str">
        <f t="shared" si="193"/>
        <v/>
      </c>
      <c r="BU198" s="1" t="str">
        <f t="shared" si="194"/>
        <v/>
      </c>
      <c r="BV198" s="1">
        <f t="shared" si="195"/>
        <v>-7</v>
      </c>
      <c r="BW198" s="1" t="str">
        <f t="shared" si="196"/>
        <v/>
      </c>
      <c r="BX198" s="1">
        <f t="shared" si="197"/>
        <v>-6.8</v>
      </c>
      <c r="BY198" s="1" t="str">
        <f t="shared" si="198"/>
        <v/>
      </c>
      <c r="BZ198" s="1">
        <f t="shared" si="199"/>
        <v>-7.4</v>
      </c>
      <c r="CA198" s="1" t="str">
        <f t="shared" si="200"/>
        <v/>
      </c>
      <c r="CB198" s="1">
        <f t="shared" si="201"/>
        <v>-7</v>
      </c>
      <c r="CC198" s="1" t="str">
        <f t="shared" si="202"/>
        <v/>
      </c>
      <c r="CD198" s="1">
        <f t="shared" si="203"/>
        <v>-6.2</v>
      </c>
      <c r="CE198" s="1" t="str">
        <f t="shared" si="204"/>
        <v/>
      </c>
      <c r="CF198" s="1" t="str">
        <f t="shared" si="205"/>
        <v/>
      </c>
      <c r="CG198" s="1" t="str">
        <f t="shared" si="206"/>
        <v/>
      </c>
      <c r="CH198" s="1" t="str">
        <f t="shared" si="207"/>
        <v/>
      </c>
      <c r="CI198" s="1" t="str">
        <f t="shared" si="208"/>
        <v/>
      </c>
      <c r="CJ198" s="1">
        <f t="shared" si="209"/>
        <v>-7.8</v>
      </c>
      <c r="CK198" s="1" t="str">
        <f t="shared" si="210"/>
        <v/>
      </c>
      <c r="CL198" s="1">
        <f t="shared" si="211"/>
        <v>-7.6</v>
      </c>
      <c r="CM198" s="1" t="str">
        <f t="shared" si="212"/>
        <v/>
      </c>
      <c r="CN198" s="1">
        <f t="shared" si="213"/>
        <v>-7.6</v>
      </c>
      <c r="CO198" s="1" t="str">
        <f t="shared" si="214"/>
        <v/>
      </c>
      <c r="CP198" s="1">
        <f t="shared" si="215"/>
        <v>-8.3000000000000007</v>
      </c>
      <c r="CQ198" s="1" t="str">
        <f t="shared" si="216"/>
        <v/>
      </c>
      <c r="CR198" s="1">
        <f t="shared" si="217"/>
        <v>-8.6</v>
      </c>
      <c r="CS198" s="1" t="str">
        <f t="shared" si="218"/>
        <v/>
      </c>
      <c r="CT198" s="1" t="str">
        <f t="shared" si="219"/>
        <v/>
      </c>
      <c r="CU198" s="1" t="str">
        <f t="shared" si="220"/>
        <v/>
      </c>
      <c r="CV198" s="1" t="str">
        <f t="shared" si="221"/>
        <v/>
      </c>
      <c r="CW198" s="1" t="str">
        <f t="shared" si="222"/>
        <v/>
      </c>
      <c r="CX198" s="1">
        <f t="shared" si="223"/>
        <v>-7</v>
      </c>
      <c r="CY198" s="1" t="str">
        <f t="shared" si="224"/>
        <v/>
      </c>
      <c r="CZ198" s="1">
        <f t="shared" si="225"/>
        <v>-6.9</v>
      </c>
      <c r="DA198" s="1" t="str">
        <f t="shared" si="226"/>
        <v/>
      </c>
      <c r="DB198" s="1">
        <f t="shared" si="227"/>
        <v>-6.4</v>
      </c>
      <c r="DC198" s="1" t="str">
        <f t="shared" si="228"/>
        <v/>
      </c>
      <c r="DD198" s="1">
        <f t="shared" si="229"/>
        <v>-5.4</v>
      </c>
      <c r="DE198" s="1" t="str">
        <f t="shared" si="230"/>
        <v/>
      </c>
      <c r="DF198" s="1">
        <f t="shared" si="231"/>
        <v>-5.2</v>
      </c>
      <c r="DG198" s="1" t="str">
        <f t="shared" si="232"/>
        <v/>
      </c>
      <c r="DH198" s="1" t="str">
        <f t="shared" si="233"/>
        <v/>
      </c>
      <c r="DI198" s="1" t="str">
        <f t="shared" si="234"/>
        <v/>
      </c>
      <c r="DJ198" s="1" t="str">
        <f t="shared" si="235"/>
        <v/>
      </c>
      <c r="DK198" s="1" t="str">
        <f t="shared" si="236"/>
        <v/>
      </c>
      <c r="DL198" s="1">
        <f t="shared" si="237"/>
        <v>-6.1</v>
      </c>
      <c r="DM198" s="1" t="str">
        <f t="shared" si="238"/>
        <v/>
      </c>
      <c r="DN198" s="1">
        <f t="shared" si="239"/>
        <v>-5.0999999999999996</v>
      </c>
      <c r="DO198" s="1" t="str">
        <f t="shared" si="240"/>
        <v/>
      </c>
      <c r="DP198" s="1">
        <f t="shared" si="241"/>
        <v>-6</v>
      </c>
      <c r="DQ198" s="1" t="str">
        <f t="shared" si="242"/>
        <v/>
      </c>
      <c r="DR198" s="1">
        <f t="shared" si="243"/>
        <v>-7.2</v>
      </c>
      <c r="DS198" s="1" t="str">
        <f t="shared" si="244"/>
        <v/>
      </c>
      <c r="DT198" s="1">
        <f t="shared" si="245"/>
        <v>-7.6</v>
      </c>
      <c r="DU198" s="1" t="str">
        <f t="shared" si="246"/>
        <v/>
      </c>
      <c r="DV198" s="1" t="str">
        <f t="shared" si="247"/>
        <v/>
      </c>
      <c r="DW198" s="1" t="str">
        <f t="shared" si="248"/>
        <v/>
      </c>
      <c r="DX198" s="1" t="str">
        <f t="shared" si="249"/>
        <v/>
      </c>
      <c r="DZ198">
        <f t="shared" si="250"/>
        <v>20</v>
      </c>
      <c r="EA198" s="1">
        <f t="shared" si="251"/>
        <v>-6.8599999999999994</v>
      </c>
    </row>
    <row r="199" spans="1:131">
      <c r="A199">
        <v>3016761</v>
      </c>
      <c r="B199">
        <v>1993</v>
      </c>
      <c r="C199">
        <v>2</v>
      </c>
      <c r="D199">
        <v>135</v>
      </c>
      <c r="E199">
        <v>-31</v>
      </c>
      <c r="G199">
        <v>-37</v>
      </c>
      <c r="I199">
        <v>-39</v>
      </c>
      <c r="K199">
        <v>-42</v>
      </c>
      <c r="M199">
        <v>-64</v>
      </c>
      <c r="O199">
        <v>-99999</v>
      </c>
      <c r="P199" t="s">
        <v>2726</v>
      </c>
      <c r="Q199">
        <v>-99999</v>
      </c>
      <c r="R199" t="s">
        <v>2726</v>
      </c>
      <c r="S199">
        <v>-56</v>
      </c>
      <c r="U199">
        <v>-42</v>
      </c>
      <c r="W199">
        <v>-57</v>
      </c>
      <c r="Y199">
        <v>-68</v>
      </c>
      <c r="AA199">
        <v>-68</v>
      </c>
      <c r="AC199">
        <v>-99999</v>
      </c>
      <c r="AD199" t="s">
        <v>2726</v>
      </c>
      <c r="AE199">
        <v>-99999</v>
      </c>
      <c r="AF199" t="s">
        <v>2726</v>
      </c>
      <c r="AG199">
        <v>-99999</v>
      </c>
      <c r="AH199" t="s">
        <v>2726</v>
      </c>
      <c r="AI199">
        <v>-73</v>
      </c>
      <c r="AK199">
        <v>-80</v>
      </c>
      <c r="AM199">
        <v>-79</v>
      </c>
      <c r="AO199">
        <v>-67</v>
      </c>
      <c r="AQ199">
        <v>-99999</v>
      </c>
      <c r="AR199" t="s">
        <v>2726</v>
      </c>
      <c r="AS199">
        <v>-99999</v>
      </c>
      <c r="AT199" t="s">
        <v>2726</v>
      </c>
      <c r="AU199">
        <v>-64</v>
      </c>
      <c r="AW199">
        <v>-69</v>
      </c>
      <c r="AY199">
        <v>-72</v>
      </c>
      <c r="BA199">
        <v>-73</v>
      </c>
      <c r="BC199">
        <v>-70</v>
      </c>
      <c r="BE199">
        <v>-99999</v>
      </c>
      <c r="BF199" t="s">
        <v>2726</v>
      </c>
      <c r="BG199">
        <v>-99999</v>
      </c>
      <c r="BH199" t="s">
        <v>2726</v>
      </c>
      <c r="BI199">
        <v>-99999</v>
      </c>
      <c r="BJ199" t="s">
        <v>2726</v>
      </c>
      <c r="BK199">
        <v>-99999</v>
      </c>
      <c r="BL199" t="s">
        <v>2726</v>
      </c>
      <c r="BM199">
        <v>-99999</v>
      </c>
      <c r="BN199" t="s">
        <v>2726</v>
      </c>
      <c r="BP199" s="1">
        <f t="shared" si="189"/>
        <v>-3.1</v>
      </c>
      <c r="BQ199" s="1" t="str">
        <f t="shared" si="190"/>
        <v/>
      </c>
      <c r="BR199" s="1">
        <f t="shared" si="191"/>
        <v>-3.7</v>
      </c>
      <c r="BS199" s="1" t="str">
        <f t="shared" si="192"/>
        <v/>
      </c>
      <c r="BT199" s="1">
        <f t="shared" si="193"/>
        <v>-3.9</v>
      </c>
      <c r="BU199" s="1" t="str">
        <f t="shared" si="194"/>
        <v/>
      </c>
      <c r="BV199" s="1">
        <f t="shared" si="195"/>
        <v>-4.2</v>
      </c>
      <c r="BW199" s="1" t="str">
        <f t="shared" si="196"/>
        <v/>
      </c>
      <c r="BX199" s="1">
        <f t="shared" si="197"/>
        <v>-6.4</v>
      </c>
      <c r="BY199" s="1" t="str">
        <f t="shared" si="198"/>
        <v/>
      </c>
      <c r="BZ199" s="1" t="str">
        <f t="shared" si="199"/>
        <v/>
      </c>
      <c r="CA199" s="1" t="str">
        <f t="shared" si="200"/>
        <v/>
      </c>
      <c r="CB199" s="1" t="str">
        <f t="shared" si="201"/>
        <v/>
      </c>
      <c r="CC199" s="1" t="str">
        <f t="shared" si="202"/>
        <v/>
      </c>
      <c r="CD199" s="1">
        <f t="shared" si="203"/>
        <v>-5.6</v>
      </c>
      <c r="CE199" s="1" t="str">
        <f t="shared" si="204"/>
        <v/>
      </c>
      <c r="CF199" s="1">
        <f t="shared" si="205"/>
        <v>-4.2</v>
      </c>
      <c r="CG199" s="1" t="str">
        <f t="shared" si="206"/>
        <v/>
      </c>
      <c r="CH199" s="1">
        <f t="shared" si="207"/>
        <v>-5.7</v>
      </c>
      <c r="CI199" s="1" t="str">
        <f t="shared" si="208"/>
        <v/>
      </c>
      <c r="CJ199" s="1">
        <f t="shared" si="209"/>
        <v>-6.8</v>
      </c>
      <c r="CK199" s="1" t="str">
        <f t="shared" si="210"/>
        <v/>
      </c>
      <c r="CL199" s="1">
        <f t="shared" si="211"/>
        <v>-6.8</v>
      </c>
      <c r="CM199" s="1" t="str">
        <f t="shared" si="212"/>
        <v/>
      </c>
      <c r="CN199" s="1" t="str">
        <f t="shared" si="213"/>
        <v/>
      </c>
      <c r="CO199" s="1" t="str">
        <f t="shared" si="214"/>
        <v/>
      </c>
      <c r="CP199" s="1" t="str">
        <f t="shared" si="215"/>
        <v/>
      </c>
      <c r="CQ199" s="1" t="str">
        <f t="shared" si="216"/>
        <v/>
      </c>
      <c r="CR199" s="1" t="str">
        <f t="shared" si="217"/>
        <v/>
      </c>
      <c r="CS199" s="1" t="str">
        <f t="shared" si="218"/>
        <v/>
      </c>
      <c r="CT199" s="1">
        <f t="shared" si="219"/>
        <v>-7.3</v>
      </c>
      <c r="CU199" s="1" t="str">
        <f t="shared" si="220"/>
        <v/>
      </c>
      <c r="CV199" s="1">
        <f t="shared" si="221"/>
        <v>-8</v>
      </c>
      <c r="CW199" s="1" t="str">
        <f t="shared" si="222"/>
        <v/>
      </c>
      <c r="CX199" s="1">
        <f t="shared" si="223"/>
        <v>-7.9</v>
      </c>
      <c r="CY199" s="1" t="str">
        <f t="shared" si="224"/>
        <v/>
      </c>
      <c r="CZ199" s="1">
        <f t="shared" si="225"/>
        <v>-6.7</v>
      </c>
      <c r="DA199" s="1" t="str">
        <f t="shared" si="226"/>
        <v/>
      </c>
      <c r="DB199" s="1" t="str">
        <f t="shared" si="227"/>
        <v/>
      </c>
      <c r="DC199" s="1" t="str">
        <f t="shared" si="228"/>
        <v/>
      </c>
      <c r="DD199" s="1" t="str">
        <f t="shared" si="229"/>
        <v/>
      </c>
      <c r="DE199" s="1" t="str">
        <f t="shared" si="230"/>
        <v/>
      </c>
      <c r="DF199" s="1">
        <f t="shared" si="231"/>
        <v>-6.4</v>
      </c>
      <c r="DG199" s="1" t="str">
        <f t="shared" si="232"/>
        <v/>
      </c>
      <c r="DH199" s="1">
        <f t="shared" si="233"/>
        <v>-6.9</v>
      </c>
      <c r="DI199" s="1" t="str">
        <f t="shared" si="234"/>
        <v/>
      </c>
      <c r="DJ199" s="1">
        <f t="shared" si="235"/>
        <v>-7.2</v>
      </c>
      <c r="DK199" s="1" t="str">
        <f t="shared" si="236"/>
        <v/>
      </c>
      <c r="DL199" s="1">
        <f t="shared" si="237"/>
        <v>-7.3</v>
      </c>
      <c r="DM199" s="1" t="str">
        <f t="shared" si="238"/>
        <v/>
      </c>
      <c r="DN199" s="1">
        <f t="shared" si="239"/>
        <v>-7</v>
      </c>
      <c r="DO199" s="1" t="str">
        <f t="shared" si="240"/>
        <v/>
      </c>
      <c r="DP199" s="1" t="str">
        <f t="shared" si="241"/>
        <v/>
      </c>
      <c r="DQ199" s="1" t="str">
        <f t="shared" si="242"/>
        <v/>
      </c>
      <c r="DR199" s="1" t="str">
        <f t="shared" si="243"/>
        <v/>
      </c>
      <c r="DS199" s="1" t="str">
        <f t="shared" si="244"/>
        <v/>
      </c>
      <c r="DT199" s="1" t="str">
        <f t="shared" si="245"/>
        <v/>
      </c>
      <c r="DU199" s="1" t="str">
        <f t="shared" si="246"/>
        <v/>
      </c>
      <c r="DV199" s="1" t="str">
        <f t="shared" si="247"/>
        <v/>
      </c>
      <c r="DW199" s="1" t="str">
        <f t="shared" si="248"/>
        <v/>
      </c>
      <c r="DX199" s="1" t="str">
        <f t="shared" si="249"/>
        <v/>
      </c>
      <c r="DZ199">
        <f t="shared" si="250"/>
        <v>19</v>
      </c>
      <c r="EA199" s="1">
        <f t="shared" si="251"/>
        <v>-6.0578947368421057</v>
      </c>
    </row>
    <row r="200" spans="1:131">
      <c r="A200">
        <v>3016761</v>
      </c>
      <c r="B200">
        <v>1993</v>
      </c>
      <c r="C200">
        <v>3</v>
      </c>
      <c r="D200">
        <v>135</v>
      </c>
      <c r="E200">
        <v>-30</v>
      </c>
      <c r="G200">
        <v>-26</v>
      </c>
      <c r="I200">
        <v>-17</v>
      </c>
      <c r="K200">
        <v>-17</v>
      </c>
      <c r="M200">
        <v>-15</v>
      </c>
      <c r="O200">
        <v>-99999</v>
      </c>
      <c r="P200" t="s">
        <v>2726</v>
      </c>
      <c r="Q200">
        <v>-99999</v>
      </c>
      <c r="R200" t="s">
        <v>2726</v>
      </c>
      <c r="S200">
        <v>2</v>
      </c>
      <c r="U200">
        <v>2</v>
      </c>
      <c r="W200">
        <v>1</v>
      </c>
      <c r="Y200">
        <v>1</v>
      </c>
      <c r="AA200">
        <v>-12</v>
      </c>
      <c r="AC200">
        <v>-99999</v>
      </c>
      <c r="AD200" t="s">
        <v>2726</v>
      </c>
      <c r="AE200">
        <v>-99999</v>
      </c>
      <c r="AF200" t="s">
        <v>2726</v>
      </c>
      <c r="AG200">
        <v>-28</v>
      </c>
      <c r="AI200">
        <v>-56</v>
      </c>
      <c r="AK200">
        <v>-66</v>
      </c>
      <c r="AM200">
        <v>-50</v>
      </c>
      <c r="AO200">
        <v>-49</v>
      </c>
      <c r="AQ200">
        <v>-99999</v>
      </c>
      <c r="AR200" t="s">
        <v>2726</v>
      </c>
      <c r="AS200">
        <v>-99999</v>
      </c>
      <c r="AT200" t="s">
        <v>2726</v>
      </c>
      <c r="AU200">
        <v>-6</v>
      </c>
      <c r="AW200">
        <v>-4</v>
      </c>
      <c r="AY200">
        <v>-2</v>
      </c>
      <c r="BA200">
        <v>1</v>
      </c>
      <c r="BC200">
        <v>1</v>
      </c>
      <c r="BE200">
        <v>-99999</v>
      </c>
      <c r="BF200" t="s">
        <v>2726</v>
      </c>
      <c r="BG200">
        <v>-99999</v>
      </c>
      <c r="BH200" t="s">
        <v>2726</v>
      </c>
      <c r="BI200">
        <v>1</v>
      </c>
      <c r="BK200">
        <v>0</v>
      </c>
      <c r="BM200">
        <v>1</v>
      </c>
      <c r="BP200" s="1">
        <f t="shared" si="189"/>
        <v>-3</v>
      </c>
      <c r="BQ200" s="1" t="str">
        <f t="shared" si="190"/>
        <v/>
      </c>
      <c r="BR200" s="1">
        <f t="shared" si="191"/>
        <v>-2.6</v>
      </c>
      <c r="BS200" s="1" t="str">
        <f t="shared" si="192"/>
        <v/>
      </c>
      <c r="BT200" s="1">
        <f t="shared" si="193"/>
        <v>-1.7</v>
      </c>
      <c r="BU200" s="1" t="str">
        <f t="shared" si="194"/>
        <v/>
      </c>
      <c r="BV200" s="1">
        <f t="shared" si="195"/>
        <v>-1.7</v>
      </c>
      <c r="BW200" s="1" t="str">
        <f t="shared" si="196"/>
        <v/>
      </c>
      <c r="BX200" s="1">
        <f t="shared" si="197"/>
        <v>-1.5</v>
      </c>
      <c r="BY200" s="1" t="str">
        <f t="shared" si="198"/>
        <v/>
      </c>
      <c r="BZ200" s="1" t="str">
        <f t="shared" si="199"/>
        <v/>
      </c>
      <c r="CA200" s="1" t="str">
        <f t="shared" si="200"/>
        <v/>
      </c>
      <c r="CB200" s="1" t="str">
        <f t="shared" si="201"/>
        <v/>
      </c>
      <c r="CC200" s="1" t="str">
        <f t="shared" si="202"/>
        <v/>
      </c>
      <c r="CD200" s="1">
        <f t="shared" si="203"/>
        <v>0.2</v>
      </c>
      <c r="CE200" s="1" t="str">
        <f t="shared" si="204"/>
        <v/>
      </c>
      <c r="CF200" s="1">
        <f t="shared" si="205"/>
        <v>0.2</v>
      </c>
      <c r="CG200" s="1" t="str">
        <f t="shared" si="206"/>
        <v/>
      </c>
      <c r="CH200" s="1">
        <f t="shared" si="207"/>
        <v>0.1</v>
      </c>
      <c r="CI200" s="1" t="str">
        <f t="shared" si="208"/>
        <v/>
      </c>
      <c r="CJ200" s="1">
        <f t="shared" si="209"/>
        <v>0.1</v>
      </c>
      <c r="CK200" s="1" t="str">
        <f t="shared" si="210"/>
        <v/>
      </c>
      <c r="CL200" s="1">
        <f t="shared" si="211"/>
        <v>-1.2</v>
      </c>
      <c r="CM200" s="1" t="str">
        <f t="shared" si="212"/>
        <v/>
      </c>
      <c r="CN200" s="1" t="str">
        <f t="shared" si="213"/>
        <v/>
      </c>
      <c r="CO200" s="1" t="str">
        <f t="shared" si="214"/>
        <v/>
      </c>
      <c r="CP200" s="1" t="str">
        <f t="shared" si="215"/>
        <v/>
      </c>
      <c r="CQ200" s="1" t="str">
        <f t="shared" si="216"/>
        <v/>
      </c>
      <c r="CR200" s="1">
        <f t="shared" si="217"/>
        <v>-2.8</v>
      </c>
      <c r="CS200" s="1" t="str">
        <f t="shared" si="218"/>
        <v/>
      </c>
      <c r="CT200" s="1">
        <f t="shared" si="219"/>
        <v>-5.6</v>
      </c>
      <c r="CU200" s="1" t="str">
        <f t="shared" si="220"/>
        <v/>
      </c>
      <c r="CV200" s="1">
        <f t="shared" si="221"/>
        <v>-6.6</v>
      </c>
      <c r="CW200" s="1" t="str">
        <f t="shared" si="222"/>
        <v/>
      </c>
      <c r="CX200" s="1">
        <f t="shared" si="223"/>
        <v>-5</v>
      </c>
      <c r="CY200" s="1" t="str">
        <f t="shared" si="224"/>
        <v/>
      </c>
      <c r="CZ200" s="1">
        <f t="shared" si="225"/>
        <v>-4.9000000000000004</v>
      </c>
      <c r="DA200" s="1" t="str">
        <f t="shared" si="226"/>
        <v/>
      </c>
      <c r="DB200" s="1" t="str">
        <f t="shared" si="227"/>
        <v/>
      </c>
      <c r="DC200" s="1" t="str">
        <f t="shared" si="228"/>
        <v/>
      </c>
      <c r="DD200" s="1" t="str">
        <f t="shared" si="229"/>
        <v/>
      </c>
      <c r="DE200" s="1" t="str">
        <f t="shared" si="230"/>
        <v/>
      </c>
      <c r="DF200" s="1">
        <f t="shared" si="231"/>
        <v>-0.6</v>
      </c>
      <c r="DG200" s="1" t="str">
        <f t="shared" si="232"/>
        <v/>
      </c>
      <c r="DH200" s="1">
        <f t="shared" si="233"/>
        <v>-0.4</v>
      </c>
      <c r="DI200" s="1" t="str">
        <f t="shared" si="234"/>
        <v/>
      </c>
      <c r="DJ200" s="1">
        <f t="shared" si="235"/>
        <v>-0.2</v>
      </c>
      <c r="DK200" s="1" t="str">
        <f t="shared" si="236"/>
        <v/>
      </c>
      <c r="DL200" s="1">
        <f t="shared" si="237"/>
        <v>0.1</v>
      </c>
      <c r="DM200" s="1" t="str">
        <f t="shared" si="238"/>
        <v/>
      </c>
      <c r="DN200" s="1">
        <f t="shared" si="239"/>
        <v>0.1</v>
      </c>
      <c r="DO200" s="1" t="str">
        <f t="shared" si="240"/>
        <v/>
      </c>
      <c r="DP200" s="1" t="str">
        <f t="shared" si="241"/>
        <v/>
      </c>
      <c r="DQ200" s="1" t="str">
        <f t="shared" si="242"/>
        <v/>
      </c>
      <c r="DR200" s="1" t="str">
        <f t="shared" si="243"/>
        <v/>
      </c>
      <c r="DS200" s="1" t="str">
        <f t="shared" si="244"/>
        <v/>
      </c>
      <c r="DT200" s="1">
        <f t="shared" si="245"/>
        <v>0.1</v>
      </c>
      <c r="DU200" s="1" t="str">
        <f t="shared" si="246"/>
        <v/>
      </c>
      <c r="DV200" s="1">
        <f t="shared" si="247"/>
        <v>0</v>
      </c>
      <c r="DW200" s="1" t="str">
        <f t="shared" si="248"/>
        <v/>
      </c>
      <c r="DX200" s="1">
        <f t="shared" si="249"/>
        <v>0.1</v>
      </c>
      <c r="DZ200">
        <f t="shared" si="250"/>
        <v>23</v>
      </c>
      <c r="EA200" s="1">
        <f t="shared" si="251"/>
        <v>-1.5999999999999999</v>
      </c>
    </row>
    <row r="201" spans="1:131">
      <c r="A201">
        <v>3016761</v>
      </c>
      <c r="B201">
        <v>1993</v>
      </c>
      <c r="C201">
        <v>4</v>
      </c>
      <c r="D201">
        <v>135</v>
      </c>
      <c r="E201">
        <v>1</v>
      </c>
      <c r="G201">
        <v>1</v>
      </c>
      <c r="I201">
        <v>-99999</v>
      </c>
      <c r="J201" t="s">
        <v>2726</v>
      </c>
      <c r="K201">
        <v>-99999</v>
      </c>
      <c r="L201" t="s">
        <v>2726</v>
      </c>
      <c r="M201">
        <v>8</v>
      </c>
      <c r="O201">
        <v>2</v>
      </c>
      <c r="Q201">
        <v>2</v>
      </c>
      <c r="S201">
        <v>2</v>
      </c>
      <c r="U201">
        <v>-99999</v>
      </c>
      <c r="V201" t="s">
        <v>2726</v>
      </c>
      <c r="W201">
        <v>-99999</v>
      </c>
      <c r="X201" t="s">
        <v>2726</v>
      </c>
      <c r="Y201">
        <v>-99999</v>
      </c>
      <c r="Z201" t="s">
        <v>2726</v>
      </c>
      <c r="AA201">
        <v>-99999</v>
      </c>
      <c r="AB201" t="s">
        <v>2726</v>
      </c>
      <c r="AC201">
        <v>26</v>
      </c>
      <c r="AE201">
        <v>12</v>
      </c>
      <c r="AG201">
        <v>12</v>
      </c>
      <c r="AI201">
        <v>11</v>
      </c>
      <c r="AK201">
        <v>-99999</v>
      </c>
      <c r="AL201" t="s">
        <v>2726</v>
      </c>
      <c r="AM201">
        <v>-99999</v>
      </c>
      <c r="AN201" t="s">
        <v>2726</v>
      </c>
      <c r="AO201">
        <v>10</v>
      </c>
      <c r="AQ201">
        <v>12</v>
      </c>
      <c r="AS201">
        <v>18</v>
      </c>
      <c r="AU201">
        <v>26</v>
      </c>
      <c r="AW201">
        <v>38</v>
      </c>
      <c r="AY201">
        <v>-99999</v>
      </c>
      <c r="AZ201" t="s">
        <v>2726</v>
      </c>
      <c r="BA201">
        <v>-99999</v>
      </c>
      <c r="BB201" t="s">
        <v>2726</v>
      </c>
      <c r="BC201">
        <v>43</v>
      </c>
      <c r="BE201">
        <v>43</v>
      </c>
      <c r="BG201">
        <v>28</v>
      </c>
      <c r="BI201">
        <v>42</v>
      </c>
      <c r="BK201">
        <v>46</v>
      </c>
      <c r="BM201">
        <v>-99999</v>
      </c>
      <c r="BN201" t="s">
        <v>2726</v>
      </c>
      <c r="BP201" s="1">
        <f t="shared" si="189"/>
        <v>0.1</v>
      </c>
      <c r="BQ201" s="1" t="str">
        <f t="shared" si="190"/>
        <v/>
      </c>
      <c r="BR201" s="1">
        <f t="shared" si="191"/>
        <v>0.1</v>
      </c>
      <c r="BS201" s="1" t="str">
        <f t="shared" si="192"/>
        <v/>
      </c>
      <c r="BT201" s="1" t="str">
        <f t="shared" si="193"/>
        <v/>
      </c>
      <c r="BU201" s="1" t="str">
        <f t="shared" si="194"/>
        <v/>
      </c>
      <c r="BV201" s="1" t="str">
        <f t="shared" si="195"/>
        <v/>
      </c>
      <c r="BW201" s="1" t="str">
        <f t="shared" si="196"/>
        <v/>
      </c>
      <c r="BX201" s="1">
        <f t="shared" si="197"/>
        <v>0.8</v>
      </c>
      <c r="BY201" s="1" t="str">
        <f t="shared" si="198"/>
        <v/>
      </c>
      <c r="BZ201" s="1">
        <f t="shared" si="199"/>
        <v>0.2</v>
      </c>
      <c r="CA201" s="1" t="str">
        <f t="shared" si="200"/>
        <v/>
      </c>
      <c r="CB201" s="1">
        <f t="shared" si="201"/>
        <v>0.2</v>
      </c>
      <c r="CC201" s="1" t="str">
        <f t="shared" si="202"/>
        <v/>
      </c>
      <c r="CD201" s="1">
        <f t="shared" si="203"/>
        <v>0.2</v>
      </c>
      <c r="CE201" s="1" t="str">
        <f t="shared" si="204"/>
        <v/>
      </c>
      <c r="CF201" s="1" t="str">
        <f t="shared" si="205"/>
        <v/>
      </c>
      <c r="CG201" s="1" t="str">
        <f t="shared" si="206"/>
        <v/>
      </c>
      <c r="CH201" s="1" t="str">
        <f t="shared" si="207"/>
        <v/>
      </c>
      <c r="CI201" s="1" t="str">
        <f t="shared" si="208"/>
        <v/>
      </c>
      <c r="CJ201" s="1" t="str">
        <f t="shared" si="209"/>
        <v/>
      </c>
      <c r="CK201" s="1" t="str">
        <f t="shared" si="210"/>
        <v/>
      </c>
      <c r="CL201" s="1" t="str">
        <f t="shared" si="211"/>
        <v/>
      </c>
      <c r="CM201" s="1" t="str">
        <f t="shared" si="212"/>
        <v/>
      </c>
      <c r="CN201" s="1">
        <f t="shared" si="213"/>
        <v>2.6</v>
      </c>
      <c r="CO201" s="1" t="str">
        <f t="shared" si="214"/>
        <v/>
      </c>
      <c r="CP201" s="1">
        <f t="shared" si="215"/>
        <v>1.2</v>
      </c>
      <c r="CQ201" s="1" t="str">
        <f t="shared" si="216"/>
        <v/>
      </c>
      <c r="CR201" s="1">
        <f t="shared" si="217"/>
        <v>1.2</v>
      </c>
      <c r="CS201" s="1" t="str">
        <f t="shared" si="218"/>
        <v/>
      </c>
      <c r="CT201" s="1">
        <f t="shared" si="219"/>
        <v>1.1000000000000001</v>
      </c>
      <c r="CU201" s="1" t="str">
        <f t="shared" si="220"/>
        <v/>
      </c>
      <c r="CV201" s="1" t="str">
        <f t="shared" si="221"/>
        <v/>
      </c>
      <c r="CW201" s="1" t="str">
        <f t="shared" si="222"/>
        <v/>
      </c>
      <c r="CX201" s="1" t="str">
        <f t="shared" si="223"/>
        <v/>
      </c>
      <c r="CY201" s="1" t="str">
        <f t="shared" si="224"/>
        <v/>
      </c>
      <c r="CZ201" s="1">
        <f t="shared" si="225"/>
        <v>1</v>
      </c>
      <c r="DA201" s="1" t="str">
        <f t="shared" si="226"/>
        <v/>
      </c>
      <c r="DB201" s="1">
        <f t="shared" si="227"/>
        <v>1.2</v>
      </c>
      <c r="DC201" s="1" t="str">
        <f t="shared" si="228"/>
        <v/>
      </c>
      <c r="DD201" s="1">
        <f t="shared" si="229"/>
        <v>1.8</v>
      </c>
      <c r="DE201" s="1" t="str">
        <f t="shared" si="230"/>
        <v/>
      </c>
      <c r="DF201" s="1">
        <f t="shared" si="231"/>
        <v>2.6</v>
      </c>
      <c r="DG201" s="1" t="str">
        <f t="shared" si="232"/>
        <v/>
      </c>
      <c r="DH201" s="1">
        <f t="shared" si="233"/>
        <v>3.8</v>
      </c>
      <c r="DI201" s="1" t="str">
        <f t="shared" si="234"/>
        <v/>
      </c>
      <c r="DJ201" s="1" t="str">
        <f t="shared" si="235"/>
        <v/>
      </c>
      <c r="DK201" s="1" t="str">
        <f t="shared" si="236"/>
        <v/>
      </c>
      <c r="DL201" s="1" t="str">
        <f t="shared" si="237"/>
        <v/>
      </c>
      <c r="DM201" s="1" t="str">
        <f t="shared" si="238"/>
        <v/>
      </c>
      <c r="DN201" s="1">
        <f t="shared" si="239"/>
        <v>4.3</v>
      </c>
      <c r="DO201" s="1" t="str">
        <f t="shared" si="240"/>
        <v/>
      </c>
      <c r="DP201" s="1">
        <f t="shared" si="241"/>
        <v>4.3</v>
      </c>
      <c r="DQ201" s="1" t="str">
        <f t="shared" si="242"/>
        <v/>
      </c>
      <c r="DR201" s="1">
        <f t="shared" si="243"/>
        <v>2.8</v>
      </c>
      <c r="DS201" s="1" t="str">
        <f t="shared" si="244"/>
        <v/>
      </c>
      <c r="DT201" s="1">
        <f t="shared" si="245"/>
        <v>4.2</v>
      </c>
      <c r="DU201" s="1" t="str">
        <f t="shared" si="246"/>
        <v/>
      </c>
      <c r="DV201" s="1">
        <f t="shared" si="247"/>
        <v>4.5999999999999996</v>
      </c>
      <c r="DW201" s="1" t="str">
        <f t="shared" si="248"/>
        <v/>
      </c>
      <c r="DX201" s="1" t="str">
        <f t="shared" si="249"/>
        <v/>
      </c>
      <c r="DZ201">
        <f t="shared" si="250"/>
        <v>20</v>
      </c>
      <c r="EA201" s="1">
        <f t="shared" si="251"/>
        <v>1.9150000000000003</v>
      </c>
    </row>
    <row r="202" spans="1:131">
      <c r="A202">
        <v>3016761</v>
      </c>
      <c r="B202">
        <v>1993</v>
      </c>
      <c r="C202">
        <v>5</v>
      </c>
      <c r="D202">
        <v>135</v>
      </c>
      <c r="E202">
        <v>-99999</v>
      </c>
      <c r="F202" t="s">
        <v>2726</v>
      </c>
      <c r="G202">
        <v>-99999</v>
      </c>
      <c r="H202" t="s">
        <v>2726</v>
      </c>
      <c r="I202">
        <v>60</v>
      </c>
      <c r="K202">
        <v>51</v>
      </c>
      <c r="M202">
        <v>72</v>
      </c>
      <c r="O202">
        <v>86</v>
      </c>
      <c r="Q202">
        <v>92</v>
      </c>
      <c r="S202">
        <v>-99999</v>
      </c>
      <c r="T202" t="s">
        <v>2726</v>
      </c>
      <c r="U202">
        <v>-99999</v>
      </c>
      <c r="V202" t="s">
        <v>2726</v>
      </c>
      <c r="W202">
        <v>68</v>
      </c>
      <c r="Y202">
        <v>-99999</v>
      </c>
      <c r="Z202" t="s">
        <v>2726</v>
      </c>
      <c r="AA202">
        <v>98</v>
      </c>
      <c r="AC202">
        <v>117</v>
      </c>
      <c r="AE202">
        <v>-99999</v>
      </c>
      <c r="AF202" t="s">
        <v>2726</v>
      </c>
      <c r="AG202">
        <v>-99999</v>
      </c>
      <c r="AH202" t="s">
        <v>2726</v>
      </c>
      <c r="AI202">
        <v>-99999</v>
      </c>
      <c r="AJ202" t="s">
        <v>2726</v>
      </c>
      <c r="AK202">
        <v>74</v>
      </c>
      <c r="AM202">
        <v>87</v>
      </c>
      <c r="AO202">
        <v>86</v>
      </c>
      <c r="AQ202">
        <v>96</v>
      </c>
      <c r="AS202">
        <v>108</v>
      </c>
      <c r="AU202">
        <v>-99999</v>
      </c>
      <c r="AV202" t="s">
        <v>2726</v>
      </c>
      <c r="AW202">
        <v>-99999</v>
      </c>
      <c r="AX202" t="s">
        <v>2726</v>
      </c>
      <c r="AY202">
        <v>-99999</v>
      </c>
      <c r="AZ202" t="s">
        <v>2726</v>
      </c>
      <c r="BA202">
        <v>93</v>
      </c>
      <c r="BC202">
        <v>92</v>
      </c>
      <c r="BE202">
        <v>81</v>
      </c>
      <c r="BG202">
        <v>84</v>
      </c>
      <c r="BI202">
        <v>-99999</v>
      </c>
      <c r="BJ202" t="s">
        <v>2726</v>
      </c>
      <c r="BK202">
        <v>-99999</v>
      </c>
      <c r="BL202" t="s">
        <v>2726</v>
      </c>
      <c r="BM202">
        <v>104</v>
      </c>
      <c r="BP202" s="1" t="str">
        <f t="shared" si="189"/>
        <v/>
      </c>
      <c r="BQ202" s="1" t="str">
        <f t="shared" si="190"/>
        <v/>
      </c>
      <c r="BR202" s="1" t="str">
        <f t="shared" si="191"/>
        <v/>
      </c>
      <c r="BS202" s="1" t="str">
        <f t="shared" si="192"/>
        <v/>
      </c>
      <c r="BT202" s="1">
        <f t="shared" si="193"/>
        <v>6</v>
      </c>
      <c r="BU202" s="1" t="str">
        <f t="shared" si="194"/>
        <v/>
      </c>
      <c r="BV202" s="1">
        <f t="shared" si="195"/>
        <v>5.0999999999999996</v>
      </c>
      <c r="BW202" s="1" t="str">
        <f t="shared" si="196"/>
        <v/>
      </c>
      <c r="BX202" s="1">
        <f t="shared" si="197"/>
        <v>7.2</v>
      </c>
      <c r="BY202" s="1" t="str">
        <f t="shared" si="198"/>
        <v/>
      </c>
      <c r="BZ202" s="1">
        <f t="shared" si="199"/>
        <v>8.6</v>
      </c>
      <c r="CA202" s="1" t="str">
        <f t="shared" si="200"/>
        <v/>
      </c>
      <c r="CB202" s="1">
        <f t="shared" si="201"/>
        <v>9.1999999999999993</v>
      </c>
      <c r="CC202" s="1" t="str">
        <f t="shared" si="202"/>
        <v/>
      </c>
      <c r="CD202" s="1" t="str">
        <f t="shared" si="203"/>
        <v/>
      </c>
      <c r="CE202" s="1" t="str">
        <f t="shared" si="204"/>
        <v/>
      </c>
      <c r="CF202" s="1" t="str">
        <f t="shared" si="205"/>
        <v/>
      </c>
      <c r="CG202" s="1" t="str">
        <f t="shared" si="206"/>
        <v/>
      </c>
      <c r="CH202" s="1">
        <f t="shared" si="207"/>
        <v>6.8</v>
      </c>
      <c r="CI202" s="1" t="str">
        <f t="shared" si="208"/>
        <v/>
      </c>
      <c r="CJ202" s="1" t="str">
        <f t="shared" si="209"/>
        <v/>
      </c>
      <c r="CK202" s="1" t="str">
        <f t="shared" si="210"/>
        <v/>
      </c>
      <c r="CL202" s="1">
        <f t="shared" si="211"/>
        <v>9.8000000000000007</v>
      </c>
      <c r="CM202" s="1" t="str">
        <f t="shared" si="212"/>
        <v/>
      </c>
      <c r="CN202" s="1">
        <f t="shared" si="213"/>
        <v>11.7</v>
      </c>
      <c r="CO202" s="1" t="str">
        <f t="shared" si="214"/>
        <v/>
      </c>
      <c r="CP202" s="1" t="str">
        <f t="shared" si="215"/>
        <v/>
      </c>
      <c r="CQ202" s="1" t="str">
        <f t="shared" si="216"/>
        <v/>
      </c>
      <c r="CR202" s="1" t="str">
        <f t="shared" si="217"/>
        <v/>
      </c>
      <c r="CS202" s="1" t="str">
        <f t="shared" si="218"/>
        <v/>
      </c>
      <c r="CT202" s="1" t="str">
        <f t="shared" si="219"/>
        <v/>
      </c>
      <c r="CU202" s="1" t="str">
        <f t="shared" si="220"/>
        <v/>
      </c>
      <c r="CV202" s="1">
        <f t="shared" si="221"/>
        <v>7.4</v>
      </c>
      <c r="CW202" s="1" t="str">
        <f t="shared" si="222"/>
        <v/>
      </c>
      <c r="CX202" s="1">
        <f t="shared" si="223"/>
        <v>8.6999999999999993</v>
      </c>
      <c r="CY202" s="1" t="str">
        <f t="shared" si="224"/>
        <v/>
      </c>
      <c r="CZ202" s="1">
        <f t="shared" si="225"/>
        <v>8.6</v>
      </c>
      <c r="DA202" s="1" t="str">
        <f t="shared" si="226"/>
        <v/>
      </c>
      <c r="DB202" s="1">
        <f t="shared" si="227"/>
        <v>9.6</v>
      </c>
      <c r="DC202" s="1" t="str">
        <f t="shared" si="228"/>
        <v/>
      </c>
      <c r="DD202" s="1">
        <f t="shared" si="229"/>
        <v>10.8</v>
      </c>
      <c r="DE202" s="1" t="str">
        <f t="shared" si="230"/>
        <v/>
      </c>
      <c r="DF202" s="1" t="str">
        <f t="shared" si="231"/>
        <v/>
      </c>
      <c r="DG202" s="1" t="str">
        <f t="shared" si="232"/>
        <v/>
      </c>
      <c r="DH202" s="1" t="str">
        <f t="shared" si="233"/>
        <v/>
      </c>
      <c r="DI202" s="1" t="str">
        <f t="shared" si="234"/>
        <v/>
      </c>
      <c r="DJ202" s="1" t="str">
        <f t="shared" si="235"/>
        <v/>
      </c>
      <c r="DK202" s="1" t="str">
        <f t="shared" si="236"/>
        <v/>
      </c>
      <c r="DL202" s="1">
        <f t="shared" si="237"/>
        <v>9.3000000000000007</v>
      </c>
      <c r="DM202" s="1" t="str">
        <f t="shared" si="238"/>
        <v/>
      </c>
      <c r="DN202" s="1">
        <f t="shared" si="239"/>
        <v>9.1999999999999993</v>
      </c>
      <c r="DO202" s="1" t="str">
        <f t="shared" si="240"/>
        <v/>
      </c>
      <c r="DP202" s="1">
        <f t="shared" si="241"/>
        <v>8.1</v>
      </c>
      <c r="DQ202" s="1" t="str">
        <f t="shared" si="242"/>
        <v/>
      </c>
      <c r="DR202" s="1">
        <f t="shared" si="243"/>
        <v>8.4</v>
      </c>
      <c r="DS202" s="1" t="str">
        <f t="shared" si="244"/>
        <v/>
      </c>
      <c r="DT202" s="1" t="str">
        <f t="shared" si="245"/>
        <v/>
      </c>
      <c r="DU202" s="1" t="str">
        <f t="shared" si="246"/>
        <v/>
      </c>
      <c r="DV202" s="1" t="str">
        <f t="shared" si="247"/>
        <v/>
      </c>
      <c r="DW202" s="1" t="str">
        <f t="shared" si="248"/>
        <v/>
      </c>
      <c r="DX202" s="1">
        <f t="shared" si="249"/>
        <v>10.4</v>
      </c>
      <c r="DZ202">
        <f t="shared" si="250"/>
        <v>18</v>
      </c>
      <c r="EA202" s="1">
        <f t="shared" si="251"/>
        <v>8.6055555555555561</v>
      </c>
    </row>
    <row r="203" spans="1:131">
      <c r="A203">
        <v>3016761</v>
      </c>
      <c r="B203">
        <v>1993</v>
      </c>
      <c r="C203">
        <v>6</v>
      </c>
      <c r="D203">
        <v>135</v>
      </c>
      <c r="E203">
        <v>102</v>
      </c>
      <c r="G203">
        <v>104</v>
      </c>
      <c r="I203">
        <v>102</v>
      </c>
      <c r="K203">
        <v>104</v>
      </c>
      <c r="M203">
        <v>-99999</v>
      </c>
      <c r="N203" t="s">
        <v>2726</v>
      </c>
      <c r="O203">
        <v>-99999</v>
      </c>
      <c r="P203" t="s">
        <v>2726</v>
      </c>
      <c r="Q203">
        <v>116</v>
      </c>
      <c r="S203">
        <v>-99999</v>
      </c>
      <c r="T203" t="s">
        <v>2726</v>
      </c>
      <c r="U203">
        <v>120</v>
      </c>
      <c r="W203">
        <v>134</v>
      </c>
      <c r="Y203">
        <v>120</v>
      </c>
      <c r="AA203">
        <v>-99999</v>
      </c>
      <c r="AB203" t="s">
        <v>2726</v>
      </c>
      <c r="AC203">
        <v>-99999</v>
      </c>
      <c r="AD203" t="s">
        <v>2726</v>
      </c>
      <c r="AE203">
        <v>118</v>
      </c>
      <c r="AG203">
        <v>126</v>
      </c>
      <c r="AI203">
        <v>106</v>
      </c>
      <c r="AK203">
        <v>120</v>
      </c>
      <c r="AM203">
        <v>118</v>
      </c>
      <c r="AO203">
        <v>-99999</v>
      </c>
      <c r="AP203" t="s">
        <v>2726</v>
      </c>
      <c r="AQ203">
        <v>-99999</v>
      </c>
      <c r="AR203" t="s">
        <v>2726</v>
      </c>
      <c r="AS203">
        <v>136</v>
      </c>
      <c r="AU203">
        <v>146</v>
      </c>
      <c r="AW203">
        <v>104</v>
      </c>
      <c r="AY203">
        <v>112</v>
      </c>
      <c r="BA203">
        <v>116</v>
      </c>
      <c r="BC203">
        <v>-99999</v>
      </c>
      <c r="BD203" t="s">
        <v>2726</v>
      </c>
      <c r="BE203">
        <v>-99999</v>
      </c>
      <c r="BF203" t="s">
        <v>2726</v>
      </c>
      <c r="BG203">
        <v>117</v>
      </c>
      <c r="BI203">
        <v>126</v>
      </c>
      <c r="BK203">
        <v>120</v>
      </c>
      <c r="BM203">
        <v>-99999</v>
      </c>
      <c r="BN203" t="s">
        <v>2726</v>
      </c>
      <c r="BP203" s="1">
        <f t="shared" si="189"/>
        <v>10.199999999999999</v>
      </c>
      <c r="BQ203" s="1" t="str">
        <f t="shared" si="190"/>
        <v/>
      </c>
      <c r="BR203" s="1">
        <f t="shared" si="191"/>
        <v>10.4</v>
      </c>
      <c r="BS203" s="1" t="str">
        <f t="shared" si="192"/>
        <v/>
      </c>
      <c r="BT203" s="1">
        <f t="shared" si="193"/>
        <v>10.199999999999999</v>
      </c>
      <c r="BU203" s="1" t="str">
        <f t="shared" si="194"/>
        <v/>
      </c>
      <c r="BV203" s="1">
        <f t="shared" si="195"/>
        <v>10.4</v>
      </c>
      <c r="BW203" s="1" t="str">
        <f t="shared" si="196"/>
        <v/>
      </c>
      <c r="BX203" s="1" t="str">
        <f t="shared" si="197"/>
        <v/>
      </c>
      <c r="BY203" s="1" t="str">
        <f t="shared" si="198"/>
        <v/>
      </c>
      <c r="BZ203" s="1" t="str">
        <f t="shared" si="199"/>
        <v/>
      </c>
      <c r="CA203" s="1" t="str">
        <f t="shared" si="200"/>
        <v/>
      </c>
      <c r="CB203" s="1">
        <f t="shared" si="201"/>
        <v>11.6</v>
      </c>
      <c r="CC203" s="1" t="str">
        <f t="shared" si="202"/>
        <v/>
      </c>
      <c r="CD203" s="1" t="str">
        <f t="shared" si="203"/>
        <v/>
      </c>
      <c r="CE203" s="1" t="str">
        <f t="shared" si="204"/>
        <v/>
      </c>
      <c r="CF203" s="1">
        <f t="shared" si="205"/>
        <v>12</v>
      </c>
      <c r="CG203" s="1" t="str">
        <f t="shared" si="206"/>
        <v/>
      </c>
      <c r="CH203" s="1">
        <f t="shared" si="207"/>
        <v>13.4</v>
      </c>
      <c r="CI203" s="1" t="str">
        <f t="shared" si="208"/>
        <v/>
      </c>
      <c r="CJ203" s="1">
        <f t="shared" si="209"/>
        <v>12</v>
      </c>
      <c r="CK203" s="1" t="str">
        <f t="shared" si="210"/>
        <v/>
      </c>
      <c r="CL203" s="1" t="str">
        <f t="shared" si="211"/>
        <v/>
      </c>
      <c r="CM203" s="1" t="str">
        <f t="shared" si="212"/>
        <v/>
      </c>
      <c r="CN203" s="1" t="str">
        <f t="shared" si="213"/>
        <v/>
      </c>
      <c r="CO203" s="1" t="str">
        <f t="shared" si="214"/>
        <v/>
      </c>
      <c r="CP203" s="1">
        <f t="shared" si="215"/>
        <v>11.8</v>
      </c>
      <c r="CQ203" s="1" t="str">
        <f t="shared" si="216"/>
        <v/>
      </c>
      <c r="CR203" s="1">
        <f t="shared" si="217"/>
        <v>12.6</v>
      </c>
      <c r="CS203" s="1" t="str">
        <f t="shared" si="218"/>
        <v/>
      </c>
      <c r="CT203" s="1">
        <f t="shared" si="219"/>
        <v>10.6</v>
      </c>
      <c r="CU203" s="1" t="str">
        <f t="shared" si="220"/>
        <v/>
      </c>
      <c r="CV203" s="1">
        <f t="shared" si="221"/>
        <v>12</v>
      </c>
      <c r="CW203" s="1" t="str">
        <f t="shared" si="222"/>
        <v/>
      </c>
      <c r="CX203" s="1">
        <f t="shared" si="223"/>
        <v>11.8</v>
      </c>
      <c r="CY203" s="1" t="str">
        <f t="shared" si="224"/>
        <v/>
      </c>
      <c r="CZ203" s="1" t="str">
        <f t="shared" si="225"/>
        <v/>
      </c>
      <c r="DA203" s="1" t="str">
        <f t="shared" si="226"/>
        <v/>
      </c>
      <c r="DB203" s="1" t="str">
        <f t="shared" si="227"/>
        <v/>
      </c>
      <c r="DC203" s="1" t="str">
        <f t="shared" si="228"/>
        <v/>
      </c>
      <c r="DD203" s="1">
        <f t="shared" si="229"/>
        <v>13.6</v>
      </c>
      <c r="DE203" s="1" t="str">
        <f t="shared" si="230"/>
        <v/>
      </c>
      <c r="DF203" s="1">
        <f t="shared" si="231"/>
        <v>14.6</v>
      </c>
      <c r="DG203" s="1" t="str">
        <f t="shared" si="232"/>
        <v/>
      </c>
      <c r="DH203" s="1">
        <f t="shared" si="233"/>
        <v>10.4</v>
      </c>
      <c r="DI203" s="1" t="str">
        <f t="shared" si="234"/>
        <v/>
      </c>
      <c r="DJ203" s="1">
        <f t="shared" si="235"/>
        <v>11.2</v>
      </c>
      <c r="DK203" s="1" t="str">
        <f t="shared" si="236"/>
        <v/>
      </c>
      <c r="DL203" s="1">
        <f t="shared" si="237"/>
        <v>11.6</v>
      </c>
      <c r="DM203" s="1" t="str">
        <f t="shared" si="238"/>
        <v/>
      </c>
      <c r="DN203" s="1" t="str">
        <f t="shared" si="239"/>
        <v/>
      </c>
      <c r="DO203" s="1" t="str">
        <f t="shared" si="240"/>
        <v/>
      </c>
      <c r="DP203" s="1" t="str">
        <f t="shared" si="241"/>
        <v/>
      </c>
      <c r="DQ203" s="1" t="str">
        <f t="shared" si="242"/>
        <v/>
      </c>
      <c r="DR203" s="1">
        <f t="shared" si="243"/>
        <v>11.7</v>
      </c>
      <c r="DS203" s="1" t="str">
        <f t="shared" si="244"/>
        <v/>
      </c>
      <c r="DT203" s="1">
        <f t="shared" si="245"/>
        <v>12.6</v>
      </c>
      <c r="DU203" s="1" t="str">
        <f t="shared" si="246"/>
        <v/>
      </c>
      <c r="DV203" s="1">
        <f t="shared" si="247"/>
        <v>12</v>
      </c>
      <c r="DW203" s="1" t="str">
        <f t="shared" si="248"/>
        <v/>
      </c>
      <c r="DX203" s="1" t="str">
        <f t="shared" si="249"/>
        <v/>
      </c>
      <c r="DZ203">
        <f t="shared" si="250"/>
        <v>21</v>
      </c>
      <c r="EA203" s="1">
        <f t="shared" si="251"/>
        <v>11.747619047619045</v>
      </c>
    </row>
    <row r="204" spans="1:131">
      <c r="A204">
        <v>3016761</v>
      </c>
      <c r="B204">
        <v>1993</v>
      </c>
      <c r="C204">
        <v>7</v>
      </c>
      <c r="D204">
        <v>135</v>
      </c>
      <c r="E204">
        <v>-99999</v>
      </c>
      <c r="F204" t="s">
        <v>2726</v>
      </c>
      <c r="G204">
        <v>131</v>
      </c>
      <c r="I204">
        <v>-99999</v>
      </c>
      <c r="J204" t="s">
        <v>2726</v>
      </c>
      <c r="K204">
        <v>-99999</v>
      </c>
      <c r="L204" t="s">
        <v>2726</v>
      </c>
      <c r="M204">
        <v>149</v>
      </c>
      <c r="O204">
        <v>141</v>
      </c>
      <c r="Q204">
        <v>147</v>
      </c>
      <c r="S204">
        <v>139</v>
      </c>
      <c r="U204">
        <v>138</v>
      </c>
      <c r="W204">
        <v>-99999</v>
      </c>
      <c r="X204" t="s">
        <v>2726</v>
      </c>
      <c r="Y204">
        <v>-99999</v>
      </c>
      <c r="Z204" t="s">
        <v>2726</v>
      </c>
      <c r="AA204">
        <v>134</v>
      </c>
      <c r="AC204">
        <v>128</v>
      </c>
      <c r="AE204">
        <v>129</v>
      </c>
      <c r="AG204">
        <v>-99999</v>
      </c>
      <c r="AH204" t="s">
        <v>2726</v>
      </c>
      <c r="AI204">
        <v>127</v>
      </c>
      <c r="AK204">
        <v>-99999</v>
      </c>
      <c r="AL204" t="s">
        <v>2726</v>
      </c>
      <c r="AM204">
        <v>-99999</v>
      </c>
      <c r="AN204" t="s">
        <v>2726</v>
      </c>
      <c r="AO204">
        <v>138</v>
      </c>
      <c r="AQ204">
        <v>145</v>
      </c>
      <c r="AS204">
        <v>150</v>
      </c>
      <c r="AU204">
        <v>146</v>
      </c>
      <c r="AW204">
        <v>146</v>
      </c>
      <c r="AY204">
        <v>-99999</v>
      </c>
      <c r="AZ204" t="s">
        <v>2726</v>
      </c>
      <c r="BA204">
        <v>-99999</v>
      </c>
      <c r="BB204" t="s">
        <v>2726</v>
      </c>
      <c r="BC204">
        <v>174</v>
      </c>
      <c r="BE204">
        <v>172</v>
      </c>
      <c r="BG204">
        <v>172</v>
      </c>
      <c r="BI204">
        <v>184</v>
      </c>
      <c r="BK204">
        <v>182</v>
      </c>
      <c r="BM204">
        <v>-99999</v>
      </c>
      <c r="BN204" t="s">
        <v>2726</v>
      </c>
      <c r="BP204" s="1" t="str">
        <f t="shared" si="189"/>
        <v/>
      </c>
      <c r="BQ204" s="1" t="str">
        <f t="shared" si="190"/>
        <v/>
      </c>
      <c r="BR204" s="1">
        <f t="shared" si="191"/>
        <v>13.1</v>
      </c>
      <c r="BS204" s="1" t="str">
        <f t="shared" si="192"/>
        <v/>
      </c>
      <c r="BT204" s="1" t="str">
        <f t="shared" si="193"/>
        <v/>
      </c>
      <c r="BU204" s="1" t="str">
        <f t="shared" si="194"/>
        <v/>
      </c>
      <c r="BV204" s="1" t="str">
        <f t="shared" si="195"/>
        <v/>
      </c>
      <c r="BW204" s="1" t="str">
        <f t="shared" si="196"/>
        <v/>
      </c>
      <c r="BX204" s="1">
        <f t="shared" si="197"/>
        <v>14.9</v>
      </c>
      <c r="BY204" s="1" t="str">
        <f t="shared" si="198"/>
        <v/>
      </c>
      <c r="BZ204" s="1">
        <f t="shared" si="199"/>
        <v>14.1</v>
      </c>
      <c r="CA204" s="1" t="str">
        <f t="shared" si="200"/>
        <v/>
      </c>
      <c r="CB204" s="1">
        <f t="shared" si="201"/>
        <v>14.7</v>
      </c>
      <c r="CC204" s="1" t="str">
        <f t="shared" si="202"/>
        <v/>
      </c>
      <c r="CD204" s="1">
        <f t="shared" si="203"/>
        <v>13.9</v>
      </c>
      <c r="CE204" s="1" t="str">
        <f t="shared" si="204"/>
        <v/>
      </c>
      <c r="CF204" s="1">
        <f t="shared" si="205"/>
        <v>13.8</v>
      </c>
      <c r="CG204" s="1" t="str">
        <f t="shared" si="206"/>
        <v/>
      </c>
      <c r="CH204" s="1" t="str">
        <f t="shared" si="207"/>
        <v/>
      </c>
      <c r="CI204" s="1" t="str">
        <f t="shared" si="208"/>
        <v/>
      </c>
      <c r="CJ204" s="1" t="str">
        <f t="shared" si="209"/>
        <v/>
      </c>
      <c r="CK204" s="1" t="str">
        <f t="shared" si="210"/>
        <v/>
      </c>
      <c r="CL204" s="1">
        <f t="shared" si="211"/>
        <v>13.4</v>
      </c>
      <c r="CM204" s="1" t="str">
        <f t="shared" si="212"/>
        <v/>
      </c>
      <c r="CN204" s="1">
        <f t="shared" si="213"/>
        <v>12.8</v>
      </c>
      <c r="CO204" s="1" t="str">
        <f t="shared" si="214"/>
        <v/>
      </c>
      <c r="CP204" s="1">
        <f t="shared" si="215"/>
        <v>12.9</v>
      </c>
      <c r="CQ204" s="1" t="str">
        <f t="shared" si="216"/>
        <v/>
      </c>
      <c r="CR204" s="1" t="str">
        <f t="shared" si="217"/>
        <v/>
      </c>
      <c r="CS204" s="1" t="str">
        <f t="shared" si="218"/>
        <v/>
      </c>
      <c r="CT204" s="1">
        <f t="shared" si="219"/>
        <v>12.7</v>
      </c>
      <c r="CU204" s="1" t="str">
        <f t="shared" si="220"/>
        <v/>
      </c>
      <c r="CV204" s="1" t="str">
        <f t="shared" si="221"/>
        <v/>
      </c>
      <c r="CW204" s="1" t="str">
        <f t="shared" si="222"/>
        <v/>
      </c>
      <c r="CX204" s="1" t="str">
        <f t="shared" si="223"/>
        <v/>
      </c>
      <c r="CY204" s="1" t="str">
        <f t="shared" si="224"/>
        <v/>
      </c>
      <c r="CZ204" s="1">
        <f t="shared" si="225"/>
        <v>13.8</v>
      </c>
      <c r="DA204" s="1" t="str">
        <f t="shared" si="226"/>
        <v/>
      </c>
      <c r="DB204" s="1">
        <f t="shared" si="227"/>
        <v>14.5</v>
      </c>
      <c r="DC204" s="1" t="str">
        <f t="shared" si="228"/>
        <v/>
      </c>
      <c r="DD204" s="1">
        <f t="shared" si="229"/>
        <v>15</v>
      </c>
      <c r="DE204" s="1" t="str">
        <f t="shared" si="230"/>
        <v/>
      </c>
      <c r="DF204" s="1">
        <f t="shared" si="231"/>
        <v>14.6</v>
      </c>
      <c r="DG204" s="1" t="str">
        <f t="shared" si="232"/>
        <v/>
      </c>
      <c r="DH204" s="1">
        <f t="shared" si="233"/>
        <v>14.6</v>
      </c>
      <c r="DI204" s="1" t="str">
        <f t="shared" si="234"/>
        <v/>
      </c>
      <c r="DJ204" s="1" t="str">
        <f t="shared" si="235"/>
        <v/>
      </c>
      <c r="DK204" s="1" t="str">
        <f t="shared" si="236"/>
        <v/>
      </c>
      <c r="DL204" s="1" t="str">
        <f t="shared" si="237"/>
        <v/>
      </c>
      <c r="DM204" s="1" t="str">
        <f t="shared" si="238"/>
        <v/>
      </c>
      <c r="DN204" s="1">
        <f t="shared" si="239"/>
        <v>17.399999999999999</v>
      </c>
      <c r="DO204" s="1" t="str">
        <f t="shared" si="240"/>
        <v/>
      </c>
      <c r="DP204" s="1">
        <f t="shared" si="241"/>
        <v>17.2</v>
      </c>
      <c r="DQ204" s="1" t="str">
        <f t="shared" si="242"/>
        <v/>
      </c>
      <c r="DR204" s="1">
        <f t="shared" si="243"/>
        <v>17.2</v>
      </c>
      <c r="DS204" s="1" t="str">
        <f t="shared" si="244"/>
        <v/>
      </c>
      <c r="DT204" s="1">
        <f t="shared" si="245"/>
        <v>18.399999999999999</v>
      </c>
      <c r="DU204" s="1" t="str">
        <f t="shared" si="246"/>
        <v/>
      </c>
      <c r="DV204" s="1">
        <f t="shared" si="247"/>
        <v>18.2</v>
      </c>
      <c r="DW204" s="1" t="str">
        <f t="shared" si="248"/>
        <v/>
      </c>
      <c r="DX204" s="1" t="str">
        <f t="shared" si="249"/>
        <v/>
      </c>
      <c r="DZ204">
        <f t="shared" si="250"/>
        <v>20</v>
      </c>
      <c r="EA204" s="1">
        <f t="shared" si="251"/>
        <v>14.86</v>
      </c>
    </row>
    <row r="205" spans="1:131">
      <c r="A205">
        <v>3016761</v>
      </c>
      <c r="B205">
        <v>1993</v>
      </c>
      <c r="C205">
        <v>8</v>
      </c>
      <c r="D205">
        <v>135</v>
      </c>
      <c r="E205">
        <v>-99999</v>
      </c>
      <c r="F205" t="s">
        <v>2726</v>
      </c>
      <c r="G205">
        <v>170</v>
      </c>
      <c r="I205">
        <v>152</v>
      </c>
      <c r="K205">
        <v>162</v>
      </c>
      <c r="M205">
        <v>164</v>
      </c>
      <c r="O205">
        <v>168</v>
      </c>
      <c r="Q205">
        <v>-99999</v>
      </c>
      <c r="R205" t="s">
        <v>2726</v>
      </c>
      <c r="S205">
        <v>-99999</v>
      </c>
      <c r="T205" t="s">
        <v>2726</v>
      </c>
      <c r="U205">
        <v>163</v>
      </c>
      <c r="W205">
        <v>164</v>
      </c>
      <c r="Y205">
        <v>148</v>
      </c>
      <c r="AA205">
        <v>139</v>
      </c>
      <c r="AC205">
        <v>148</v>
      </c>
      <c r="AE205">
        <v>-99999</v>
      </c>
      <c r="AF205" t="s">
        <v>2726</v>
      </c>
      <c r="AG205">
        <v>-99999</v>
      </c>
      <c r="AH205" t="s">
        <v>2726</v>
      </c>
      <c r="AI205">
        <v>146</v>
      </c>
      <c r="AK205">
        <v>152</v>
      </c>
      <c r="AM205">
        <v>141</v>
      </c>
      <c r="AO205">
        <v>143</v>
      </c>
      <c r="AQ205">
        <v>159</v>
      </c>
      <c r="AS205">
        <v>-99999</v>
      </c>
      <c r="AT205" t="s">
        <v>2726</v>
      </c>
      <c r="AU205">
        <v>-99999</v>
      </c>
      <c r="AV205" t="s">
        <v>2726</v>
      </c>
      <c r="AW205">
        <v>156</v>
      </c>
      <c r="AY205">
        <v>154</v>
      </c>
      <c r="BA205">
        <v>143</v>
      </c>
      <c r="BC205">
        <v>120</v>
      </c>
      <c r="BE205">
        <v>128</v>
      </c>
      <c r="BG205">
        <v>-99999</v>
      </c>
      <c r="BH205" t="s">
        <v>2726</v>
      </c>
      <c r="BI205">
        <v>-99999</v>
      </c>
      <c r="BJ205" t="s">
        <v>2726</v>
      </c>
      <c r="BK205">
        <v>128</v>
      </c>
      <c r="BM205">
        <v>139</v>
      </c>
      <c r="BP205" s="1" t="str">
        <f t="shared" si="189"/>
        <v/>
      </c>
      <c r="BQ205" s="1" t="str">
        <f t="shared" si="190"/>
        <v/>
      </c>
      <c r="BR205" s="1">
        <f t="shared" si="191"/>
        <v>17</v>
      </c>
      <c r="BS205" s="1" t="str">
        <f t="shared" si="192"/>
        <v/>
      </c>
      <c r="BT205" s="1">
        <f t="shared" si="193"/>
        <v>15.2</v>
      </c>
      <c r="BU205" s="1" t="str">
        <f t="shared" si="194"/>
        <v/>
      </c>
      <c r="BV205" s="1">
        <f t="shared" si="195"/>
        <v>16.2</v>
      </c>
      <c r="BW205" s="1" t="str">
        <f t="shared" si="196"/>
        <v/>
      </c>
      <c r="BX205" s="1">
        <f t="shared" si="197"/>
        <v>16.399999999999999</v>
      </c>
      <c r="BY205" s="1" t="str">
        <f t="shared" si="198"/>
        <v/>
      </c>
      <c r="BZ205" s="1">
        <f t="shared" si="199"/>
        <v>16.8</v>
      </c>
      <c r="CA205" s="1" t="str">
        <f t="shared" si="200"/>
        <v/>
      </c>
      <c r="CB205" s="1" t="str">
        <f t="shared" si="201"/>
        <v/>
      </c>
      <c r="CC205" s="1" t="str">
        <f t="shared" si="202"/>
        <v/>
      </c>
      <c r="CD205" s="1" t="str">
        <f t="shared" si="203"/>
        <v/>
      </c>
      <c r="CE205" s="1" t="str">
        <f t="shared" si="204"/>
        <v/>
      </c>
      <c r="CF205" s="1">
        <f t="shared" si="205"/>
        <v>16.3</v>
      </c>
      <c r="CG205" s="1" t="str">
        <f t="shared" si="206"/>
        <v/>
      </c>
      <c r="CH205" s="1">
        <f t="shared" si="207"/>
        <v>16.399999999999999</v>
      </c>
      <c r="CI205" s="1" t="str">
        <f t="shared" si="208"/>
        <v/>
      </c>
      <c r="CJ205" s="1">
        <f t="shared" si="209"/>
        <v>14.8</v>
      </c>
      <c r="CK205" s="1" t="str">
        <f t="shared" si="210"/>
        <v/>
      </c>
      <c r="CL205" s="1">
        <f t="shared" si="211"/>
        <v>13.9</v>
      </c>
      <c r="CM205" s="1" t="str">
        <f t="shared" si="212"/>
        <v/>
      </c>
      <c r="CN205" s="1">
        <f t="shared" si="213"/>
        <v>14.8</v>
      </c>
      <c r="CO205" s="1" t="str">
        <f t="shared" si="214"/>
        <v/>
      </c>
      <c r="CP205" s="1" t="str">
        <f t="shared" si="215"/>
        <v/>
      </c>
      <c r="CQ205" s="1" t="str">
        <f t="shared" si="216"/>
        <v/>
      </c>
      <c r="CR205" s="1" t="str">
        <f t="shared" si="217"/>
        <v/>
      </c>
      <c r="CS205" s="1" t="str">
        <f t="shared" si="218"/>
        <v/>
      </c>
      <c r="CT205" s="1">
        <f t="shared" si="219"/>
        <v>14.6</v>
      </c>
      <c r="CU205" s="1" t="str">
        <f t="shared" si="220"/>
        <v/>
      </c>
      <c r="CV205" s="1">
        <f t="shared" si="221"/>
        <v>15.2</v>
      </c>
      <c r="CW205" s="1" t="str">
        <f t="shared" si="222"/>
        <v/>
      </c>
      <c r="CX205" s="1">
        <f t="shared" si="223"/>
        <v>14.1</v>
      </c>
      <c r="CY205" s="1" t="str">
        <f t="shared" si="224"/>
        <v/>
      </c>
      <c r="CZ205" s="1">
        <f t="shared" si="225"/>
        <v>14.3</v>
      </c>
      <c r="DA205" s="1" t="str">
        <f t="shared" si="226"/>
        <v/>
      </c>
      <c r="DB205" s="1">
        <f t="shared" si="227"/>
        <v>15.9</v>
      </c>
      <c r="DC205" s="1" t="str">
        <f t="shared" si="228"/>
        <v/>
      </c>
      <c r="DD205" s="1" t="str">
        <f t="shared" si="229"/>
        <v/>
      </c>
      <c r="DE205" s="1" t="str">
        <f t="shared" si="230"/>
        <v/>
      </c>
      <c r="DF205" s="1" t="str">
        <f t="shared" si="231"/>
        <v/>
      </c>
      <c r="DG205" s="1" t="str">
        <f t="shared" si="232"/>
        <v/>
      </c>
      <c r="DH205" s="1">
        <f t="shared" si="233"/>
        <v>15.6</v>
      </c>
      <c r="DI205" s="1" t="str">
        <f t="shared" si="234"/>
        <v/>
      </c>
      <c r="DJ205" s="1">
        <f t="shared" si="235"/>
        <v>15.4</v>
      </c>
      <c r="DK205" s="1" t="str">
        <f t="shared" si="236"/>
        <v/>
      </c>
      <c r="DL205" s="1">
        <f t="shared" si="237"/>
        <v>14.3</v>
      </c>
      <c r="DM205" s="1" t="str">
        <f t="shared" si="238"/>
        <v/>
      </c>
      <c r="DN205" s="1">
        <f t="shared" si="239"/>
        <v>12</v>
      </c>
      <c r="DO205" s="1" t="str">
        <f t="shared" si="240"/>
        <v/>
      </c>
      <c r="DP205" s="1">
        <f t="shared" si="241"/>
        <v>12.8</v>
      </c>
      <c r="DQ205" s="1" t="str">
        <f t="shared" si="242"/>
        <v/>
      </c>
      <c r="DR205" s="1" t="str">
        <f t="shared" si="243"/>
        <v/>
      </c>
      <c r="DS205" s="1" t="str">
        <f t="shared" si="244"/>
        <v/>
      </c>
      <c r="DT205" s="1" t="str">
        <f t="shared" si="245"/>
        <v/>
      </c>
      <c r="DU205" s="1" t="str">
        <f t="shared" si="246"/>
        <v/>
      </c>
      <c r="DV205" s="1">
        <f t="shared" si="247"/>
        <v>12.8</v>
      </c>
      <c r="DW205" s="1" t="str">
        <f t="shared" si="248"/>
        <v/>
      </c>
      <c r="DX205" s="1">
        <f t="shared" si="249"/>
        <v>13.9</v>
      </c>
      <c r="DZ205">
        <f t="shared" si="250"/>
        <v>22</v>
      </c>
      <c r="EA205" s="1">
        <f t="shared" si="251"/>
        <v>14.940909090909093</v>
      </c>
    </row>
    <row r="206" spans="1:131">
      <c r="A206">
        <v>3016761</v>
      </c>
      <c r="B206">
        <v>1993</v>
      </c>
      <c r="C206">
        <v>9</v>
      </c>
      <c r="D206">
        <v>135</v>
      </c>
      <c r="E206">
        <v>148</v>
      </c>
      <c r="G206">
        <v>136</v>
      </c>
      <c r="I206">
        <v>150</v>
      </c>
      <c r="K206">
        <v>-99999</v>
      </c>
      <c r="L206" t="s">
        <v>2726</v>
      </c>
      <c r="M206">
        <v>-99999</v>
      </c>
      <c r="N206" t="s">
        <v>2726</v>
      </c>
      <c r="O206">
        <v>-99999</v>
      </c>
      <c r="P206" t="s">
        <v>2726</v>
      </c>
      <c r="Q206">
        <v>123</v>
      </c>
      <c r="S206">
        <v>137</v>
      </c>
      <c r="U206">
        <v>134</v>
      </c>
      <c r="W206">
        <v>124</v>
      </c>
      <c r="Y206">
        <v>-99999</v>
      </c>
      <c r="Z206" t="s">
        <v>2726</v>
      </c>
      <c r="AA206">
        <v>-99999</v>
      </c>
      <c r="AB206" t="s">
        <v>2726</v>
      </c>
      <c r="AC206">
        <v>87</v>
      </c>
      <c r="AE206">
        <v>105</v>
      </c>
      <c r="AG206">
        <v>107</v>
      </c>
      <c r="AI206">
        <v>93</v>
      </c>
      <c r="AK206">
        <v>92</v>
      </c>
      <c r="AM206">
        <v>-99999</v>
      </c>
      <c r="AN206" t="s">
        <v>2726</v>
      </c>
      <c r="AO206">
        <v>-99999</v>
      </c>
      <c r="AP206" t="s">
        <v>2726</v>
      </c>
      <c r="AQ206">
        <v>100</v>
      </c>
      <c r="AS206">
        <v>76</v>
      </c>
      <c r="AU206">
        <v>78</v>
      </c>
      <c r="AW206">
        <v>81</v>
      </c>
      <c r="AY206">
        <v>96</v>
      </c>
      <c r="BA206">
        <v>-99999</v>
      </c>
      <c r="BB206" t="s">
        <v>2726</v>
      </c>
      <c r="BC206">
        <v>-99999</v>
      </c>
      <c r="BD206" t="s">
        <v>2726</v>
      </c>
      <c r="BE206">
        <v>92</v>
      </c>
      <c r="BG206">
        <v>90</v>
      </c>
      <c r="BI206">
        <v>97</v>
      </c>
      <c r="BK206">
        <v>89</v>
      </c>
      <c r="BM206">
        <v>-99999</v>
      </c>
      <c r="BN206" t="s">
        <v>2726</v>
      </c>
      <c r="BP206" s="1">
        <f t="shared" si="189"/>
        <v>14.8</v>
      </c>
      <c r="BQ206" s="1" t="str">
        <f t="shared" si="190"/>
        <v/>
      </c>
      <c r="BR206" s="1">
        <f t="shared" si="191"/>
        <v>13.6</v>
      </c>
      <c r="BS206" s="1" t="str">
        <f t="shared" si="192"/>
        <v/>
      </c>
      <c r="BT206" s="1">
        <f t="shared" si="193"/>
        <v>15</v>
      </c>
      <c r="BU206" s="1" t="str">
        <f t="shared" si="194"/>
        <v/>
      </c>
      <c r="BV206" s="1" t="str">
        <f t="shared" si="195"/>
        <v/>
      </c>
      <c r="BW206" s="1" t="str">
        <f t="shared" si="196"/>
        <v/>
      </c>
      <c r="BX206" s="1" t="str">
        <f t="shared" si="197"/>
        <v/>
      </c>
      <c r="BY206" s="1" t="str">
        <f t="shared" si="198"/>
        <v/>
      </c>
      <c r="BZ206" s="1" t="str">
        <f t="shared" si="199"/>
        <v/>
      </c>
      <c r="CA206" s="1" t="str">
        <f t="shared" si="200"/>
        <v/>
      </c>
      <c r="CB206" s="1">
        <f t="shared" si="201"/>
        <v>12.3</v>
      </c>
      <c r="CC206" s="1" t="str">
        <f t="shared" si="202"/>
        <v/>
      </c>
      <c r="CD206" s="1">
        <f t="shared" si="203"/>
        <v>13.7</v>
      </c>
      <c r="CE206" s="1" t="str">
        <f t="shared" si="204"/>
        <v/>
      </c>
      <c r="CF206" s="1">
        <f t="shared" si="205"/>
        <v>13.4</v>
      </c>
      <c r="CG206" s="1" t="str">
        <f t="shared" si="206"/>
        <v/>
      </c>
      <c r="CH206" s="1">
        <f t="shared" si="207"/>
        <v>12.4</v>
      </c>
      <c r="CI206" s="1" t="str">
        <f t="shared" si="208"/>
        <v/>
      </c>
      <c r="CJ206" s="1" t="str">
        <f t="shared" si="209"/>
        <v/>
      </c>
      <c r="CK206" s="1" t="str">
        <f t="shared" si="210"/>
        <v/>
      </c>
      <c r="CL206" s="1" t="str">
        <f t="shared" si="211"/>
        <v/>
      </c>
      <c r="CM206" s="1" t="str">
        <f t="shared" si="212"/>
        <v/>
      </c>
      <c r="CN206" s="1">
        <f t="shared" si="213"/>
        <v>8.6999999999999993</v>
      </c>
      <c r="CO206" s="1" t="str">
        <f t="shared" si="214"/>
        <v/>
      </c>
      <c r="CP206" s="1">
        <f t="shared" si="215"/>
        <v>10.5</v>
      </c>
      <c r="CQ206" s="1" t="str">
        <f t="shared" si="216"/>
        <v/>
      </c>
      <c r="CR206" s="1">
        <f t="shared" si="217"/>
        <v>10.7</v>
      </c>
      <c r="CS206" s="1" t="str">
        <f t="shared" si="218"/>
        <v/>
      </c>
      <c r="CT206" s="1">
        <f t="shared" si="219"/>
        <v>9.3000000000000007</v>
      </c>
      <c r="CU206" s="1" t="str">
        <f t="shared" si="220"/>
        <v/>
      </c>
      <c r="CV206" s="1">
        <f t="shared" si="221"/>
        <v>9.1999999999999993</v>
      </c>
      <c r="CW206" s="1" t="str">
        <f t="shared" si="222"/>
        <v/>
      </c>
      <c r="CX206" s="1" t="str">
        <f t="shared" si="223"/>
        <v/>
      </c>
      <c r="CY206" s="1" t="str">
        <f t="shared" si="224"/>
        <v/>
      </c>
      <c r="CZ206" s="1" t="str">
        <f t="shared" si="225"/>
        <v/>
      </c>
      <c r="DA206" s="1" t="str">
        <f t="shared" si="226"/>
        <v/>
      </c>
      <c r="DB206" s="1">
        <f t="shared" si="227"/>
        <v>10</v>
      </c>
      <c r="DC206" s="1" t="str">
        <f t="shared" si="228"/>
        <v/>
      </c>
      <c r="DD206" s="1">
        <f t="shared" si="229"/>
        <v>7.6</v>
      </c>
      <c r="DE206" s="1" t="str">
        <f t="shared" si="230"/>
        <v/>
      </c>
      <c r="DF206" s="1">
        <f t="shared" si="231"/>
        <v>7.8</v>
      </c>
      <c r="DG206" s="1" t="str">
        <f t="shared" si="232"/>
        <v/>
      </c>
      <c r="DH206" s="1">
        <f t="shared" si="233"/>
        <v>8.1</v>
      </c>
      <c r="DI206" s="1" t="str">
        <f t="shared" si="234"/>
        <v/>
      </c>
      <c r="DJ206" s="1">
        <f t="shared" si="235"/>
        <v>9.6</v>
      </c>
      <c r="DK206" s="1" t="str">
        <f t="shared" si="236"/>
        <v/>
      </c>
      <c r="DL206" s="1" t="str">
        <f t="shared" si="237"/>
        <v/>
      </c>
      <c r="DM206" s="1" t="str">
        <f t="shared" si="238"/>
        <v/>
      </c>
      <c r="DN206" s="1" t="str">
        <f t="shared" si="239"/>
        <v/>
      </c>
      <c r="DO206" s="1" t="str">
        <f t="shared" si="240"/>
        <v/>
      </c>
      <c r="DP206" s="1">
        <f t="shared" si="241"/>
        <v>9.1999999999999993</v>
      </c>
      <c r="DQ206" s="1" t="str">
        <f t="shared" si="242"/>
        <v/>
      </c>
      <c r="DR206" s="1">
        <f t="shared" si="243"/>
        <v>9</v>
      </c>
      <c r="DS206" s="1" t="str">
        <f t="shared" si="244"/>
        <v/>
      </c>
      <c r="DT206" s="1">
        <f t="shared" si="245"/>
        <v>9.6999999999999993</v>
      </c>
      <c r="DU206" s="1" t="str">
        <f t="shared" si="246"/>
        <v/>
      </c>
      <c r="DV206" s="1">
        <f t="shared" si="247"/>
        <v>8.9</v>
      </c>
      <c r="DW206" s="1" t="str">
        <f t="shared" si="248"/>
        <v/>
      </c>
      <c r="DX206" s="1" t="str">
        <f t="shared" si="249"/>
        <v/>
      </c>
      <c r="DZ206">
        <f t="shared" si="250"/>
        <v>21</v>
      </c>
      <c r="EA206" s="1">
        <f t="shared" si="251"/>
        <v>10.642857142857142</v>
      </c>
    </row>
    <row r="207" spans="1:131">
      <c r="A207">
        <v>3016761</v>
      </c>
      <c r="B207">
        <v>1993</v>
      </c>
      <c r="C207">
        <v>10</v>
      </c>
      <c r="D207">
        <v>135</v>
      </c>
      <c r="E207">
        <v>77</v>
      </c>
      <c r="G207">
        <v>-99999</v>
      </c>
      <c r="H207" t="s">
        <v>2726</v>
      </c>
      <c r="I207">
        <v>-99999</v>
      </c>
      <c r="J207" t="s">
        <v>2726</v>
      </c>
      <c r="K207">
        <v>82</v>
      </c>
      <c r="M207">
        <v>82</v>
      </c>
      <c r="O207">
        <v>84</v>
      </c>
      <c r="Q207">
        <v>52</v>
      </c>
      <c r="S207">
        <v>50</v>
      </c>
      <c r="U207">
        <v>-99999</v>
      </c>
      <c r="V207" t="s">
        <v>2726</v>
      </c>
      <c r="W207">
        <v>-99999</v>
      </c>
      <c r="X207" t="s">
        <v>2726</v>
      </c>
      <c r="Y207">
        <v>-99999</v>
      </c>
      <c r="Z207" t="s">
        <v>2726</v>
      </c>
      <c r="AA207">
        <v>48</v>
      </c>
      <c r="AC207">
        <v>62</v>
      </c>
      <c r="AE207">
        <v>63</v>
      </c>
      <c r="AG207">
        <v>64</v>
      </c>
      <c r="AI207">
        <v>-99999</v>
      </c>
      <c r="AJ207" t="s">
        <v>2726</v>
      </c>
      <c r="AK207">
        <v>-99999</v>
      </c>
      <c r="AL207" t="s">
        <v>2726</v>
      </c>
      <c r="AM207">
        <v>54</v>
      </c>
      <c r="AO207">
        <v>63</v>
      </c>
      <c r="AQ207">
        <v>36</v>
      </c>
      <c r="AS207">
        <v>56</v>
      </c>
      <c r="AU207">
        <v>48</v>
      </c>
      <c r="AW207">
        <v>-99999</v>
      </c>
      <c r="AX207" t="s">
        <v>2726</v>
      </c>
      <c r="AY207">
        <v>-99999</v>
      </c>
      <c r="AZ207" t="s">
        <v>2726</v>
      </c>
      <c r="BA207">
        <v>54</v>
      </c>
      <c r="BC207">
        <v>37</v>
      </c>
      <c r="BE207">
        <v>58</v>
      </c>
      <c r="BG207">
        <v>38</v>
      </c>
      <c r="BI207">
        <v>4</v>
      </c>
      <c r="BK207">
        <v>-99999</v>
      </c>
      <c r="BL207" t="s">
        <v>2726</v>
      </c>
      <c r="BM207">
        <v>-99999</v>
      </c>
      <c r="BN207" t="s">
        <v>2726</v>
      </c>
      <c r="BP207" s="1">
        <f t="shared" si="189"/>
        <v>7.7</v>
      </c>
      <c r="BQ207" s="1" t="str">
        <f t="shared" si="190"/>
        <v/>
      </c>
      <c r="BR207" s="1" t="str">
        <f t="shared" si="191"/>
        <v/>
      </c>
      <c r="BS207" s="1" t="str">
        <f t="shared" si="192"/>
        <v/>
      </c>
      <c r="BT207" s="1" t="str">
        <f t="shared" si="193"/>
        <v/>
      </c>
      <c r="BU207" s="1" t="str">
        <f t="shared" si="194"/>
        <v/>
      </c>
      <c r="BV207" s="1">
        <f t="shared" si="195"/>
        <v>8.1999999999999993</v>
      </c>
      <c r="BW207" s="1" t="str">
        <f t="shared" si="196"/>
        <v/>
      </c>
      <c r="BX207" s="1">
        <f t="shared" si="197"/>
        <v>8.1999999999999993</v>
      </c>
      <c r="BY207" s="1" t="str">
        <f t="shared" si="198"/>
        <v/>
      </c>
      <c r="BZ207" s="1">
        <f t="shared" si="199"/>
        <v>8.4</v>
      </c>
      <c r="CA207" s="1" t="str">
        <f t="shared" si="200"/>
        <v/>
      </c>
      <c r="CB207" s="1">
        <f t="shared" si="201"/>
        <v>5.2</v>
      </c>
      <c r="CC207" s="1" t="str">
        <f t="shared" si="202"/>
        <v/>
      </c>
      <c r="CD207" s="1">
        <f t="shared" si="203"/>
        <v>5</v>
      </c>
      <c r="CE207" s="1" t="str">
        <f t="shared" si="204"/>
        <v/>
      </c>
      <c r="CF207" s="1" t="str">
        <f t="shared" si="205"/>
        <v/>
      </c>
      <c r="CG207" s="1" t="str">
        <f t="shared" si="206"/>
        <v/>
      </c>
      <c r="CH207" s="1" t="str">
        <f t="shared" si="207"/>
        <v/>
      </c>
      <c r="CI207" s="1" t="str">
        <f t="shared" si="208"/>
        <v/>
      </c>
      <c r="CJ207" s="1" t="str">
        <f t="shared" si="209"/>
        <v/>
      </c>
      <c r="CK207" s="1" t="str">
        <f t="shared" si="210"/>
        <v/>
      </c>
      <c r="CL207" s="1">
        <f t="shared" si="211"/>
        <v>4.8</v>
      </c>
      <c r="CM207" s="1" t="str">
        <f t="shared" si="212"/>
        <v/>
      </c>
      <c r="CN207" s="1">
        <f t="shared" si="213"/>
        <v>6.2</v>
      </c>
      <c r="CO207" s="1" t="str">
        <f t="shared" si="214"/>
        <v/>
      </c>
      <c r="CP207" s="1">
        <f t="shared" si="215"/>
        <v>6.3</v>
      </c>
      <c r="CQ207" s="1" t="str">
        <f t="shared" si="216"/>
        <v/>
      </c>
      <c r="CR207" s="1">
        <f t="shared" si="217"/>
        <v>6.4</v>
      </c>
      <c r="CS207" s="1" t="str">
        <f t="shared" si="218"/>
        <v/>
      </c>
      <c r="CT207" s="1" t="str">
        <f t="shared" si="219"/>
        <v/>
      </c>
      <c r="CU207" s="1" t="str">
        <f t="shared" si="220"/>
        <v/>
      </c>
      <c r="CV207" s="1" t="str">
        <f t="shared" si="221"/>
        <v/>
      </c>
      <c r="CW207" s="1" t="str">
        <f t="shared" si="222"/>
        <v/>
      </c>
      <c r="CX207" s="1">
        <f t="shared" si="223"/>
        <v>5.4</v>
      </c>
      <c r="CY207" s="1" t="str">
        <f t="shared" si="224"/>
        <v/>
      </c>
      <c r="CZ207" s="1">
        <f t="shared" si="225"/>
        <v>6.3</v>
      </c>
      <c r="DA207" s="1" t="str">
        <f t="shared" si="226"/>
        <v/>
      </c>
      <c r="DB207" s="1">
        <f t="shared" si="227"/>
        <v>3.6</v>
      </c>
      <c r="DC207" s="1" t="str">
        <f t="shared" si="228"/>
        <v/>
      </c>
      <c r="DD207" s="1">
        <f t="shared" si="229"/>
        <v>5.6</v>
      </c>
      <c r="DE207" s="1" t="str">
        <f t="shared" si="230"/>
        <v/>
      </c>
      <c r="DF207" s="1">
        <f t="shared" si="231"/>
        <v>4.8</v>
      </c>
      <c r="DG207" s="1" t="str">
        <f t="shared" si="232"/>
        <v/>
      </c>
      <c r="DH207" s="1" t="str">
        <f t="shared" si="233"/>
        <v/>
      </c>
      <c r="DI207" s="1" t="str">
        <f t="shared" si="234"/>
        <v/>
      </c>
      <c r="DJ207" s="1" t="str">
        <f t="shared" si="235"/>
        <v/>
      </c>
      <c r="DK207" s="1" t="str">
        <f t="shared" si="236"/>
        <v/>
      </c>
      <c r="DL207" s="1">
        <f t="shared" si="237"/>
        <v>5.4</v>
      </c>
      <c r="DM207" s="1" t="str">
        <f t="shared" si="238"/>
        <v/>
      </c>
      <c r="DN207" s="1">
        <f t="shared" si="239"/>
        <v>3.7</v>
      </c>
      <c r="DO207" s="1" t="str">
        <f t="shared" si="240"/>
        <v/>
      </c>
      <c r="DP207" s="1">
        <f t="shared" si="241"/>
        <v>5.8</v>
      </c>
      <c r="DQ207" s="1" t="str">
        <f t="shared" si="242"/>
        <v/>
      </c>
      <c r="DR207" s="1">
        <f t="shared" si="243"/>
        <v>3.8</v>
      </c>
      <c r="DS207" s="1" t="str">
        <f t="shared" si="244"/>
        <v/>
      </c>
      <c r="DT207" s="1">
        <f t="shared" si="245"/>
        <v>0.4</v>
      </c>
      <c r="DU207" s="1" t="str">
        <f t="shared" si="246"/>
        <v/>
      </c>
      <c r="DV207" s="1" t="str">
        <f t="shared" si="247"/>
        <v/>
      </c>
      <c r="DW207" s="1" t="str">
        <f t="shared" si="248"/>
        <v/>
      </c>
      <c r="DX207" s="1" t="str">
        <f t="shared" si="249"/>
        <v/>
      </c>
      <c r="DZ207">
        <f t="shared" si="250"/>
        <v>20</v>
      </c>
      <c r="EA207" s="1">
        <f t="shared" si="251"/>
        <v>5.5600000000000005</v>
      </c>
    </row>
    <row r="208" spans="1:131">
      <c r="A208">
        <v>3016761</v>
      </c>
      <c r="B208">
        <v>1993</v>
      </c>
      <c r="C208">
        <v>11</v>
      </c>
      <c r="D208">
        <v>135</v>
      </c>
      <c r="E208">
        <v>31</v>
      </c>
      <c r="G208">
        <v>32</v>
      </c>
      <c r="I208">
        <v>40</v>
      </c>
      <c r="K208">
        <v>34</v>
      </c>
      <c r="M208">
        <v>27</v>
      </c>
      <c r="O208">
        <v>-99999</v>
      </c>
      <c r="P208" t="s">
        <v>2726</v>
      </c>
      <c r="Q208">
        <v>-99999</v>
      </c>
      <c r="R208" t="s">
        <v>2726</v>
      </c>
      <c r="S208">
        <v>23</v>
      </c>
      <c r="U208">
        <v>23</v>
      </c>
      <c r="W208">
        <v>12</v>
      </c>
      <c r="Y208">
        <v>-99999</v>
      </c>
      <c r="Z208" t="s">
        <v>2726</v>
      </c>
      <c r="AA208">
        <v>-99999</v>
      </c>
      <c r="AB208" t="s">
        <v>2726</v>
      </c>
      <c r="AC208">
        <v>-99999</v>
      </c>
      <c r="AD208" t="s">
        <v>2726</v>
      </c>
      <c r="AE208">
        <v>-99999</v>
      </c>
      <c r="AF208" t="s">
        <v>2726</v>
      </c>
      <c r="AG208">
        <v>5</v>
      </c>
      <c r="AI208">
        <v>-5</v>
      </c>
      <c r="AK208">
        <v>-12</v>
      </c>
      <c r="AM208">
        <v>-15</v>
      </c>
      <c r="AO208">
        <v>-6</v>
      </c>
      <c r="AQ208">
        <v>-99999</v>
      </c>
      <c r="AR208" t="s">
        <v>2726</v>
      </c>
      <c r="AS208">
        <v>-99999</v>
      </c>
      <c r="AT208" t="s">
        <v>2726</v>
      </c>
      <c r="AU208">
        <v>-35</v>
      </c>
      <c r="AW208">
        <v>-47</v>
      </c>
      <c r="AY208">
        <v>-53</v>
      </c>
      <c r="BA208">
        <v>-54</v>
      </c>
      <c r="BC208">
        <v>-49</v>
      </c>
      <c r="BE208">
        <v>-99999</v>
      </c>
      <c r="BF208" t="s">
        <v>2726</v>
      </c>
      <c r="BG208">
        <v>-99999</v>
      </c>
      <c r="BH208" t="s">
        <v>2726</v>
      </c>
      <c r="BI208">
        <v>-24</v>
      </c>
      <c r="BK208">
        <v>-23</v>
      </c>
      <c r="BM208">
        <v>-99999</v>
      </c>
      <c r="BN208" t="s">
        <v>2726</v>
      </c>
      <c r="BP208" s="1">
        <f t="shared" si="189"/>
        <v>3.1</v>
      </c>
      <c r="BQ208" s="1" t="str">
        <f t="shared" si="190"/>
        <v/>
      </c>
      <c r="BR208" s="1">
        <f t="shared" si="191"/>
        <v>3.2</v>
      </c>
      <c r="BS208" s="1" t="str">
        <f t="shared" si="192"/>
        <v/>
      </c>
      <c r="BT208" s="1">
        <f t="shared" si="193"/>
        <v>4</v>
      </c>
      <c r="BU208" s="1" t="str">
        <f t="shared" si="194"/>
        <v/>
      </c>
      <c r="BV208" s="1">
        <f t="shared" si="195"/>
        <v>3.4</v>
      </c>
      <c r="BW208" s="1" t="str">
        <f t="shared" si="196"/>
        <v/>
      </c>
      <c r="BX208" s="1">
        <f t="shared" si="197"/>
        <v>2.7</v>
      </c>
      <c r="BY208" s="1" t="str">
        <f t="shared" si="198"/>
        <v/>
      </c>
      <c r="BZ208" s="1" t="str">
        <f t="shared" si="199"/>
        <v/>
      </c>
      <c r="CA208" s="1" t="str">
        <f t="shared" si="200"/>
        <v/>
      </c>
      <c r="CB208" s="1" t="str">
        <f t="shared" si="201"/>
        <v/>
      </c>
      <c r="CC208" s="1" t="str">
        <f t="shared" si="202"/>
        <v/>
      </c>
      <c r="CD208" s="1">
        <f t="shared" si="203"/>
        <v>2.2999999999999998</v>
      </c>
      <c r="CE208" s="1" t="str">
        <f t="shared" si="204"/>
        <v/>
      </c>
      <c r="CF208" s="1">
        <f t="shared" si="205"/>
        <v>2.2999999999999998</v>
      </c>
      <c r="CG208" s="1" t="str">
        <f t="shared" si="206"/>
        <v/>
      </c>
      <c r="CH208" s="1">
        <f t="shared" si="207"/>
        <v>1.2</v>
      </c>
      <c r="CI208" s="1" t="str">
        <f t="shared" si="208"/>
        <v/>
      </c>
      <c r="CJ208" s="1" t="str">
        <f t="shared" si="209"/>
        <v/>
      </c>
      <c r="CK208" s="1" t="str">
        <f t="shared" si="210"/>
        <v/>
      </c>
      <c r="CL208" s="1" t="str">
        <f t="shared" si="211"/>
        <v/>
      </c>
      <c r="CM208" s="1" t="str">
        <f t="shared" si="212"/>
        <v/>
      </c>
      <c r="CN208" s="1" t="str">
        <f t="shared" si="213"/>
        <v/>
      </c>
      <c r="CO208" s="1" t="str">
        <f t="shared" si="214"/>
        <v/>
      </c>
      <c r="CP208" s="1" t="str">
        <f t="shared" si="215"/>
        <v/>
      </c>
      <c r="CQ208" s="1" t="str">
        <f t="shared" si="216"/>
        <v/>
      </c>
      <c r="CR208" s="1">
        <f t="shared" si="217"/>
        <v>0.5</v>
      </c>
      <c r="CS208" s="1" t="str">
        <f t="shared" si="218"/>
        <v/>
      </c>
      <c r="CT208" s="1">
        <f t="shared" si="219"/>
        <v>-0.5</v>
      </c>
      <c r="CU208" s="1" t="str">
        <f t="shared" si="220"/>
        <v/>
      </c>
      <c r="CV208" s="1">
        <f t="shared" si="221"/>
        <v>-1.2</v>
      </c>
      <c r="CW208" s="1" t="str">
        <f t="shared" si="222"/>
        <v/>
      </c>
      <c r="CX208" s="1">
        <f t="shared" si="223"/>
        <v>-1.5</v>
      </c>
      <c r="CY208" s="1" t="str">
        <f t="shared" si="224"/>
        <v/>
      </c>
      <c r="CZ208" s="1">
        <f t="shared" si="225"/>
        <v>-0.6</v>
      </c>
      <c r="DA208" s="1" t="str">
        <f t="shared" si="226"/>
        <v/>
      </c>
      <c r="DB208" s="1" t="str">
        <f t="shared" si="227"/>
        <v/>
      </c>
      <c r="DC208" s="1" t="str">
        <f t="shared" si="228"/>
        <v/>
      </c>
      <c r="DD208" s="1" t="str">
        <f t="shared" si="229"/>
        <v/>
      </c>
      <c r="DE208" s="1" t="str">
        <f t="shared" si="230"/>
        <v/>
      </c>
      <c r="DF208" s="1">
        <f t="shared" si="231"/>
        <v>-3.5</v>
      </c>
      <c r="DG208" s="1" t="str">
        <f t="shared" si="232"/>
        <v/>
      </c>
      <c r="DH208" s="1">
        <f t="shared" si="233"/>
        <v>-4.7</v>
      </c>
      <c r="DI208" s="1" t="str">
        <f t="shared" si="234"/>
        <v/>
      </c>
      <c r="DJ208" s="1">
        <f t="shared" si="235"/>
        <v>-5.3</v>
      </c>
      <c r="DK208" s="1" t="str">
        <f t="shared" si="236"/>
        <v/>
      </c>
      <c r="DL208" s="1">
        <f t="shared" si="237"/>
        <v>-5.4</v>
      </c>
      <c r="DM208" s="1" t="str">
        <f t="shared" si="238"/>
        <v/>
      </c>
      <c r="DN208" s="1">
        <f t="shared" si="239"/>
        <v>-4.9000000000000004</v>
      </c>
      <c r="DO208" s="1" t="str">
        <f t="shared" si="240"/>
        <v/>
      </c>
      <c r="DP208" s="1" t="str">
        <f t="shared" si="241"/>
        <v/>
      </c>
      <c r="DQ208" s="1" t="str">
        <f t="shared" si="242"/>
        <v/>
      </c>
      <c r="DR208" s="1" t="str">
        <f t="shared" si="243"/>
        <v/>
      </c>
      <c r="DS208" s="1" t="str">
        <f t="shared" si="244"/>
        <v/>
      </c>
      <c r="DT208" s="1">
        <f t="shared" si="245"/>
        <v>-2.4</v>
      </c>
      <c r="DU208" s="1" t="str">
        <f t="shared" si="246"/>
        <v/>
      </c>
      <c r="DV208" s="1">
        <f t="shared" si="247"/>
        <v>-2.2999999999999998</v>
      </c>
      <c r="DW208" s="1" t="str">
        <f t="shared" si="248"/>
        <v/>
      </c>
      <c r="DX208" s="1" t="str">
        <f t="shared" si="249"/>
        <v/>
      </c>
      <c r="DZ208">
        <f t="shared" si="250"/>
        <v>20</v>
      </c>
      <c r="EA208" s="1">
        <f t="shared" si="251"/>
        <v>-0.47999999999999987</v>
      </c>
    </row>
    <row r="209" spans="1:131">
      <c r="A209">
        <v>3016761</v>
      </c>
      <c r="B209">
        <v>1993</v>
      </c>
      <c r="C209">
        <v>12</v>
      </c>
      <c r="D209">
        <v>135</v>
      </c>
      <c r="E209">
        <v>-40</v>
      </c>
      <c r="G209">
        <v>-34</v>
      </c>
      <c r="I209">
        <v>-99999</v>
      </c>
      <c r="J209" t="s">
        <v>2726</v>
      </c>
      <c r="K209">
        <v>-99999</v>
      </c>
      <c r="L209" t="s">
        <v>2726</v>
      </c>
      <c r="M209">
        <v>-99999</v>
      </c>
      <c r="N209" t="s">
        <v>2726</v>
      </c>
      <c r="O209">
        <v>-50</v>
      </c>
      <c r="Q209">
        <v>-63</v>
      </c>
      <c r="S209">
        <v>-61</v>
      </c>
      <c r="U209">
        <v>-58</v>
      </c>
      <c r="W209">
        <v>-34</v>
      </c>
      <c r="Y209">
        <v>-99999</v>
      </c>
      <c r="Z209" t="s">
        <v>2726</v>
      </c>
      <c r="AA209">
        <v>-99999</v>
      </c>
      <c r="AB209" t="s">
        <v>2726</v>
      </c>
      <c r="AC209">
        <v>-15</v>
      </c>
      <c r="AE209">
        <v>-23</v>
      </c>
      <c r="AG209">
        <v>-21</v>
      </c>
      <c r="AI209">
        <v>-26</v>
      </c>
      <c r="AK209">
        <v>-29</v>
      </c>
      <c r="AM209">
        <v>-99999</v>
      </c>
      <c r="AN209" t="s">
        <v>2726</v>
      </c>
      <c r="AO209">
        <v>-99999</v>
      </c>
      <c r="AP209" t="s">
        <v>2726</v>
      </c>
      <c r="AQ209">
        <v>-20</v>
      </c>
      <c r="AS209">
        <v>-30</v>
      </c>
      <c r="AU209">
        <v>-28</v>
      </c>
      <c r="AW209">
        <v>-30</v>
      </c>
      <c r="AY209">
        <v>-17</v>
      </c>
      <c r="BA209">
        <v>-99999</v>
      </c>
      <c r="BB209" t="s">
        <v>2726</v>
      </c>
      <c r="BC209">
        <v>-99999</v>
      </c>
      <c r="BD209" t="s">
        <v>2726</v>
      </c>
      <c r="BE209">
        <v>-99999</v>
      </c>
      <c r="BF209" t="s">
        <v>2726</v>
      </c>
      <c r="BG209">
        <v>-99999</v>
      </c>
      <c r="BH209" t="s">
        <v>2726</v>
      </c>
      <c r="BI209">
        <v>-60</v>
      </c>
      <c r="BK209">
        <v>-49</v>
      </c>
      <c r="BM209">
        <v>-42</v>
      </c>
      <c r="BP209" s="1">
        <f t="shared" si="189"/>
        <v>-4</v>
      </c>
      <c r="BQ209" s="1" t="str">
        <f t="shared" si="190"/>
        <v/>
      </c>
      <c r="BR209" s="1">
        <f t="shared" si="191"/>
        <v>-3.4</v>
      </c>
      <c r="BS209" s="1" t="str">
        <f t="shared" si="192"/>
        <v/>
      </c>
      <c r="BT209" s="1" t="str">
        <f t="shared" si="193"/>
        <v/>
      </c>
      <c r="BU209" s="1" t="str">
        <f t="shared" si="194"/>
        <v/>
      </c>
      <c r="BV209" s="1" t="str">
        <f t="shared" si="195"/>
        <v/>
      </c>
      <c r="BW209" s="1" t="str">
        <f t="shared" si="196"/>
        <v/>
      </c>
      <c r="BX209" s="1" t="str">
        <f t="shared" si="197"/>
        <v/>
      </c>
      <c r="BY209" s="1" t="str">
        <f t="shared" si="198"/>
        <v/>
      </c>
      <c r="BZ209" s="1">
        <f t="shared" si="199"/>
        <v>-5</v>
      </c>
      <c r="CA209" s="1" t="str">
        <f t="shared" si="200"/>
        <v/>
      </c>
      <c r="CB209" s="1">
        <f t="shared" si="201"/>
        <v>-6.3</v>
      </c>
      <c r="CC209" s="1" t="str">
        <f t="shared" si="202"/>
        <v/>
      </c>
      <c r="CD209" s="1">
        <f t="shared" si="203"/>
        <v>-6.1</v>
      </c>
      <c r="CE209" s="1" t="str">
        <f t="shared" si="204"/>
        <v/>
      </c>
      <c r="CF209" s="1">
        <f t="shared" si="205"/>
        <v>-5.8</v>
      </c>
      <c r="CG209" s="1" t="str">
        <f t="shared" si="206"/>
        <v/>
      </c>
      <c r="CH209" s="1">
        <f t="shared" si="207"/>
        <v>-3.4</v>
      </c>
      <c r="CI209" s="1" t="str">
        <f t="shared" si="208"/>
        <v/>
      </c>
      <c r="CJ209" s="1" t="str">
        <f t="shared" si="209"/>
        <v/>
      </c>
      <c r="CK209" s="1" t="str">
        <f t="shared" si="210"/>
        <v/>
      </c>
      <c r="CL209" s="1" t="str">
        <f t="shared" si="211"/>
        <v/>
      </c>
      <c r="CM209" s="1" t="str">
        <f t="shared" si="212"/>
        <v/>
      </c>
      <c r="CN209" s="1">
        <f t="shared" si="213"/>
        <v>-1.5</v>
      </c>
      <c r="CO209" s="1" t="str">
        <f t="shared" si="214"/>
        <v/>
      </c>
      <c r="CP209" s="1">
        <f t="shared" si="215"/>
        <v>-2.2999999999999998</v>
      </c>
      <c r="CQ209" s="1" t="str">
        <f t="shared" si="216"/>
        <v/>
      </c>
      <c r="CR209" s="1">
        <f t="shared" si="217"/>
        <v>-2.1</v>
      </c>
      <c r="CS209" s="1" t="str">
        <f t="shared" si="218"/>
        <v/>
      </c>
      <c r="CT209" s="1">
        <f t="shared" si="219"/>
        <v>-2.6</v>
      </c>
      <c r="CU209" s="1" t="str">
        <f t="shared" si="220"/>
        <v/>
      </c>
      <c r="CV209" s="1">
        <f t="shared" si="221"/>
        <v>-2.9</v>
      </c>
      <c r="CW209" s="1" t="str">
        <f t="shared" si="222"/>
        <v/>
      </c>
      <c r="CX209" s="1" t="str">
        <f t="shared" si="223"/>
        <v/>
      </c>
      <c r="CY209" s="1" t="str">
        <f t="shared" si="224"/>
        <v/>
      </c>
      <c r="CZ209" s="1" t="str">
        <f t="shared" si="225"/>
        <v/>
      </c>
      <c r="DA209" s="1" t="str">
        <f t="shared" si="226"/>
        <v/>
      </c>
      <c r="DB209" s="1">
        <f t="shared" si="227"/>
        <v>-2</v>
      </c>
      <c r="DC209" s="1" t="str">
        <f t="shared" si="228"/>
        <v/>
      </c>
      <c r="DD209" s="1">
        <f t="shared" si="229"/>
        <v>-3</v>
      </c>
      <c r="DE209" s="1" t="str">
        <f t="shared" si="230"/>
        <v/>
      </c>
      <c r="DF209" s="1">
        <f t="shared" si="231"/>
        <v>-2.8</v>
      </c>
      <c r="DG209" s="1" t="str">
        <f t="shared" si="232"/>
        <v/>
      </c>
      <c r="DH209" s="1">
        <f t="shared" si="233"/>
        <v>-3</v>
      </c>
      <c r="DI209" s="1" t="str">
        <f t="shared" si="234"/>
        <v/>
      </c>
      <c r="DJ209" s="1">
        <f t="shared" si="235"/>
        <v>-1.7</v>
      </c>
      <c r="DK209" s="1" t="str">
        <f t="shared" si="236"/>
        <v/>
      </c>
      <c r="DL209" s="1" t="str">
        <f t="shared" si="237"/>
        <v/>
      </c>
      <c r="DM209" s="1" t="str">
        <f t="shared" si="238"/>
        <v/>
      </c>
      <c r="DN209" s="1" t="str">
        <f t="shared" si="239"/>
        <v/>
      </c>
      <c r="DO209" s="1" t="str">
        <f t="shared" si="240"/>
        <v/>
      </c>
      <c r="DP209" s="1" t="str">
        <f t="shared" si="241"/>
        <v/>
      </c>
      <c r="DQ209" s="1" t="str">
        <f t="shared" si="242"/>
        <v/>
      </c>
      <c r="DR209" s="1" t="str">
        <f t="shared" si="243"/>
        <v/>
      </c>
      <c r="DS209" s="1" t="str">
        <f t="shared" si="244"/>
        <v/>
      </c>
      <c r="DT209" s="1">
        <f t="shared" si="245"/>
        <v>-6</v>
      </c>
      <c r="DU209" s="1" t="str">
        <f t="shared" si="246"/>
        <v/>
      </c>
      <c r="DV209" s="1">
        <f t="shared" si="247"/>
        <v>-4.9000000000000004</v>
      </c>
      <c r="DW209" s="1" t="str">
        <f t="shared" si="248"/>
        <v/>
      </c>
      <c r="DX209" s="1">
        <f t="shared" si="249"/>
        <v>-4.2</v>
      </c>
      <c r="DZ209">
        <f t="shared" si="250"/>
        <v>20</v>
      </c>
      <c r="EA209" s="1">
        <f t="shared" si="251"/>
        <v>-3.65</v>
      </c>
    </row>
    <row r="210" spans="1:131">
      <c r="A210">
        <v>3016761</v>
      </c>
      <c r="B210">
        <v>1993</v>
      </c>
      <c r="C210">
        <v>1</v>
      </c>
      <c r="D210">
        <v>136</v>
      </c>
      <c r="E210">
        <v>-99999</v>
      </c>
      <c r="F210" t="s">
        <v>2726</v>
      </c>
      <c r="G210">
        <v>-99999</v>
      </c>
      <c r="H210" t="s">
        <v>2726</v>
      </c>
      <c r="I210">
        <v>-99999</v>
      </c>
      <c r="J210" t="s">
        <v>2726</v>
      </c>
      <c r="K210">
        <v>-64</v>
      </c>
      <c r="M210">
        <v>-60</v>
      </c>
      <c r="O210">
        <v>-64</v>
      </c>
      <c r="Q210">
        <v>-63</v>
      </c>
      <c r="S210">
        <v>-56</v>
      </c>
      <c r="U210">
        <v>-99999</v>
      </c>
      <c r="V210" t="s">
        <v>2726</v>
      </c>
      <c r="W210">
        <v>-99999</v>
      </c>
      <c r="X210" t="s">
        <v>2726</v>
      </c>
      <c r="Y210">
        <v>-66</v>
      </c>
      <c r="AA210">
        <v>-66</v>
      </c>
      <c r="AC210">
        <v>-66</v>
      </c>
      <c r="AE210">
        <v>-70</v>
      </c>
      <c r="AG210">
        <v>-74</v>
      </c>
      <c r="AI210">
        <v>-99999</v>
      </c>
      <c r="AJ210" t="s">
        <v>2726</v>
      </c>
      <c r="AK210">
        <v>-99999</v>
      </c>
      <c r="AL210" t="s">
        <v>2726</v>
      </c>
      <c r="AM210">
        <v>-62</v>
      </c>
      <c r="AO210">
        <v>-61</v>
      </c>
      <c r="AQ210">
        <v>-59</v>
      </c>
      <c r="AS210">
        <v>-53</v>
      </c>
      <c r="AU210">
        <v>-50</v>
      </c>
      <c r="AW210">
        <v>-99999</v>
      </c>
      <c r="AX210" t="s">
        <v>2726</v>
      </c>
      <c r="AY210">
        <v>-99999</v>
      </c>
      <c r="AZ210" t="s">
        <v>2726</v>
      </c>
      <c r="BA210">
        <v>-55</v>
      </c>
      <c r="BC210">
        <v>-48</v>
      </c>
      <c r="BE210">
        <v>-51</v>
      </c>
      <c r="BG210">
        <v>-57</v>
      </c>
      <c r="BI210">
        <v>-64</v>
      </c>
      <c r="BK210">
        <v>-99999</v>
      </c>
      <c r="BL210" t="s">
        <v>2726</v>
      </c>
      <c r="BM210">
        <v>-99999</v>
      </c>
      <c r="BN210" t="s">
        <v>2726</v>
      </c>
      <c r="BP210" s="1" t="str">
        <f t="shared" si="189"/>
        <v/>
      </c>
      <c r="BQ210" s="1" t="str">
        <f t="shared" si="190"/>
        <v/>
      </c>
      <c r="BR210" s="1" t="str">
        <f t="shared" si="191"/>
        <v/>
      </c>
      <c r="BS210" s="1" t="str">
        <f t="shared" si="192"/>
        <v/>
      </c>
      <c r="BT210" s="1" t="str">
        <f t="shared" si="193"/>
        <v/>
      </c>
      <c r="BU210" s="1" t="str">
        <f t="shared" si="194"/>
        <v/>
      </c>
      <c r="BV210" s="1">
        <f t="shared" si="195"/>
        <v>-6.4</v>
      </c>
      <c r="BW210" s="1" t="str">
        <f t="shared" si="196"/>
        <v/>
      </c>
      <c r="BX210" s="1">
        <f t="shared" si="197"/>
        <v>-6</v>
      </c>
      <c r="BY210" s="1" t="str">
        <f t="shared" si="198"/>
        <v/>
      </c>
      <c r="BZ210" s="1">
        <f t="shared" si="199"/>
        <v>-6.4</v>
      </c>
      <c r="CA210" s="1" t="str">
        <f t="shared" si="200"/>
        <v/>
      </c>
      <c r="CB210" s="1">
        <f t="shared" si="201"/>
        <v>-6.3</v>
      </c>
      <c r="CC210" s="1" t="str">
        <f t="shared" si="202"/>
        <v/>
      </c>
      <c r="CD210" s="1">
        <f t="shared" si="203"/>
        <v>-5.6</v>
      </c>
      <c r="CE210" s="1" t="str">
        <f t="shared" si="204"/>
        <v/>
      </c>
      <c r="CF210" s="1" t="str">
        <f t="shared" si="205"/>
        <v/>
      </c>
      <c r="CG210" s="1" t="str">
        <f t="shared" si="206"/>
        <v/>
      </c>
      <c r="CH210" s="1" t="str">
        <f t="shared" si="207"/>
        <v/>
      </c>
      <c r="CI210" s="1" t="str">
        <f t="shared" si="208"/>
        <v/>
      </c>
      <c r="CJ210" s="1">
        <f t="shared" si="209"/>
        <v>-6.6</v>
      </c>
      <c r="CK210" s="1" t="str">
        <f t="shared" si="210"/>
        <v/>
      </c>
      <c r="CL210" s="1">
        <f t="shared" si="211"/>
        <v>-6.6</v>
      </c>
      <c r="CM210" s="1" t="str">
        <f t="shared" si="212"/>
        <v/>
      </c>
      <c r="CN210" s="1">
        <f t="shared" si="213"/>
        <v>-6.6</v>
      </c>
      <c r="CO210" s="1" t="str">
        <f t="shared" si="214"/>
        <v/>
      </c>
      <c r="CP210" s="1">
        <f t="shared" si="215"/>
        <v>-7</v>
      </c>
      <c r="CQ210" s="1" t="str">
        <f t="shared" si="216"/>
        <v/>
      </c>
      <c r="CR210" s="1">
        <f t="shared" si="217"/>
        <v>-7.4</v>
      </c>
      <c r="CS210" s="1" t="str">
        <f t="shared" si="218"/>
        <v/>
      </c>
      <c r="CT210" s="1" t="str">
        <f t="shared" si="219"/>
        <v/>
      </c>
      <c r="CU210" s="1" t="str">
        <f t="shared" si="220"/>
        <v/>
      </c>
      <c r="CV210" s="1" t="str">
        <f t="shared" si="221"/>
        <v/>
      </c>
      <c r="CW210" s="1" t="str">
        <f t="shared" si="222"/>
        <v/>
      </c>
      <c r="CX210" s="1">
        <f t="shared" si="223"/>
        <v>-6.2</v>
      </c>
      <c r="CY210" s="1" t="str">
        <f t="shared" si="224"/>
        <v/>
      </c>
      <c r="CZ210" s="1">
        <f t="shared" si="225"/>
        <v>-6.1</v>
      </c>
      <c r="DA210" s="1" t="str">
        <f t="shared" si="226"/>
        <v/>
      </c>
      <c r="DB210" s="1">
        <f t="shared" si="227"/>
        <v>-5.9</v>
      </c>
      <c r="DC210" s="1" t="str">
        <f t="shared" si="228"/>
        <v/>
      </c>
      <c r="DD210" s="1">
        <f t="shared" si="229"/>
        <v>-5.3</v>
      </c>
      <c r="DE210" s="1" t="str">
        <f t="shared" si="230"/>
        <v/>
      </c>
      <c r="DF210" s="1">
        <f t="shared" si="231"/>
        <v>-5</v>
      </c>
      <c r="DG210" s="1" t="str">
        <f t="shared" si="232"/>
        <v/>
      </c>
      <c r="DH210" s="1" t="str">
        <f t="shared" si="233"/>
        <v/>
      </c>
      <c r="DI210" s="1" t="str">
        <f t="shared" si="234"/>
        <v/>
      </c>
      <c r="DJ210" s="1" t="str">
        <f t="shared" si="235"/>
        <v/>
      </c>
      <c r="DK210" s="1" t="str">
        <f t="shared" si="236"/>
        <v/>
      </c>
      <c r="DL210" s="1">
        <f t="shared" si="237"/>
        <v>-5.5</v>
      </c>
      <c r="DM210" s="1" t="str">
        <f t="shared" si="238"/>
        <v/>
      </c>
      <c r="DN210" s="1">
        <f t="shared" si="239"/>
        <v>-4.8</v>
      </c>
      <c r="DO210" s="1" t="str">
        <f t="shared" si="240"/>
        <v/>
      </c>
      <c r="DP210" s="1">
        <f t="shared" si="241"/>
        <v>-5.0999999999999996</v>
      </c>
      <c r="DQ210" s="1" t="str">
        <f t="shared" si="242"/>
        <v/>
      </c>
      <c r="DR210" s="1">
        <f t="shared" si="243"/>
        <v>-5.7</v>
      </c>
      <c r="DS210" s="1" t="str">
        <f t="shared" si="244"/>
        <v/>
      </c>
      <c r="DT210" s="1">
        <f t="shared" si="245"/>
        <v>-6.4</v>
      </c>
      <c r="DU210" s="1" t="str">
        <f t="shared" si="246"/>
        <v/>
      </c>
      <c r="DV210" s="1" t="str">
        <f t="shared" si="247"/>
        <v/>
      </c>
      <c r="DW210" s="1" t="str">
        <f t="shared" si="248"/>
        <v/>
      </c>
      <c r="DX210" s="1" t="str">
        <f t="shared" si="249"/>
        <v/>
      </c>
      <c r="DZ210">
        <f t="shared" si="250"/>
        <v>20</v>
      </c>
      <c r="EA210" s="1">
        <f t="shared" si="251"/>
        <v>-6.0449999999999999</v>
      </c>
    </row>
    <row r="211" spans="1:131">
      <c r="A211">
        <v>3016761</v>
      </c>
      <c r="B211">
        <v>1993</v>
      </c>
      <c r="C211">
        <v>2</v>
      </c>
      <c r="D211">
        <v>136</v>
      </c>
      <c r="E211">
        <v>-34</v>
      </c>
      <c r="G211">
        <v>-34</v>
      </c>
      <c r="I211">
        <v>-36</v>
      </c>
      <c r="K211">
        <v>-37</v>
      </c>
      <c r="M211">
        <v>-41</v>
      </c>
      <c r="O211">
        <v>-99999</v>
      </c>
      <c r="P211" t="s">
        <v>2726</v>
      </c>
      <c r="Q211">
        <v>-99999</v>
      </c>
      <c r="R211" t="s">
        <v>2726</v>
      </c>
      <c r="S211">
        <v>-43</v>
      </c>
      <c r="U211">
        <v>-36</v>
      </c>
      <c r="W211">
        <v>-44</v>
      </c>
      <c r="Y211">
        <v>-53</v>
      </c>
      <c r="AA211">
        <v>-55</v>
      </c>
      <c r="AC211">
        <v>-99999</v>
      </c>
      <c r="AD211" t="s">
        <v>2726</v>
      </c>
      <c r="AE211">
        <v>-99999</v>
      </c>
      <c r="AF211" t="s">
        <v>2726</v>
      </c>
      <c r="AG211">
        <v>-99999</v>
      </c>
      <c r="AH211" t="s">
        <v>2726</v>
      </c>
      <c r="AI211">
        <v>-61</v>
      </c>
      <c r="AK211">
        <v>-66</v>
      </c>
      <c r="AM211">
        <v>-70</v>
      </c>
      <c r="AO211">
        <v>-62</v>
      </c>
      <c r="AQ211">
        <v>-99999</v>
      </c>
      <c r="AR211" t="s">
        <v>2726</v>
      </c>
      <c r="AS211">
        <v>-99999</v>
      </c>
      <c r="AT211" t="s">
        <v>2726</v>
      </c>
      <c r="AU211">
        <v>-57</v>
      </c>
      <c r="AW211">
        <v>-61</v>
      </c>
      <c r="AY211">
        <v>-62</v>
      </c>
      <c r="BA211">
        <v>-64</v>
      </c>
      <c r="BC211">
        <v>-62</v>
      </c>
      <c r="BE211">
        <v>-99999</v>
      </c>
      <c r="BF211" t="s">
        <v>2726</v>
      </c>
      <c r="BG211">
        <v>-99999</v>
      </c>
      <c r="BH211" t="s">
        <v>2726</v>
      </c>
      <c r="BI211">
        <v>-99999</v>
      </c>
      <c r="BJ211" t="s">
        <v>2726</v>
      </c>
      <c r="BK211">
        <v>-99999</v>
      </c>
      <c r="BL211" t="s">
        <v>2726</v>
      </c>
      <c r="BM211">
        <v>-99999</v>
      </c>
      <c r="BN211" t="s">
        <v>2726</v>
      </c>
      <c r="BP211" s="1">
        <f t="shared" si="189"/>
        <v>-3.4</v>
      </c>
      <c r="BQ211" s="1" t="str">
        <f t="shared" si="190"/>
        <v/>
      </c>
      <c r="BR211" s="1">
        <f t="shared" si="191"/>
        <v>-3.4</v>
      </c>
      <c r="BS211" s="1" t="str">
        <f t="shared" si="192"/>
        <v/>
      </c>
      <c r="BT211" s="1">
        <f t="shared" si="193"/>
        <v>-3.6</v>
      </c>
      <c r="BU211" s="1" t="str">
        <f t="shared" si="194"/>
        <v/>
      </c>
      <c r="BV211" s="1">
        <f t="shared" si="195"/>
        <v>-3.7</v>
      </c>
      <c r="BW211" s="1" t="str">
        <f t="shared" si="196"/>
        <v/>
      </c>
      <c r="BX211" s="1">
        <f t="shared" si="197"/>
        <v>-4.0999999999999996</v>
      </c>
      <c r="BY211" s="1" t="str">
        <f t="shared" si="198"/>
        <v/>
      </c>
      <c r="BZ211" s="1" t="str">
        <f t="shared" si="199"/>
        <v/>
      </c>
      <c r="CA211" s="1" t="str">
        <f t="shared" si="200"/>
        <v/>
      </c>
      <c r="CB211" s="1" t="str">
        <f t="shared" si="201"/>
        <v/>
      </c>
      <c r="CC211" s="1" t="str">
        <f t="shared" si="202"/>
        <v/>
      </c>
      <c r="CD211" s="1">
        <f t="shared" si="203"/>
        <v>-4.3</v>
      </c>
      <c r="CE211" s="1" t="str">
        <f t="shared" si="204"/>
        <v/>
      </c>
      <c r="CF211" s="1">
        <f t="shared" si="205"/>
        <v>-3.6</v>
      </c>
      <c r="CG211" s="1" t="str">
        <f t="shared" si="206"/>
        <v/>
      </c>
      <c r="CH211" s="1">
        <f t="shared" si="207"/>
        <v>-4.4000000000000004</v>
      </c>
      <c r="CI211" s="1" t="str">
        <f t="shared" si="208"/>
        <v/>
      </c>
      <c r="CJ211" s="1">
        <f t="shared" si="209"/>
        <v>-5.3</v>
      </c>
      <c r="CK211" s="1" t="str">
        <f t="shared" si="210"/>
        <v/>
      </c>
      <c r="CL211" s="1">
        <f t="shared" si="211"/>
        <v>-5.5</v>
      </c>
      <c r="CM211" s="1" t="str">
        <f t="shared" si="212"/>
        <v/>
      </c>
      <c r="CN211" s="1" t="str">
        <f t="shared" si="213"/>
        <v/>
      </c>
      <c r="CO211" s="1" t="str">
        <f t="shared" si="214"/>
        <v/>
      </c>
      <c r="CP211" s="1" t="str">
        <f t="shared" si="215"/>
        <v/>
      </c>
      <c r="CQ211" s="1" t="str">
        <f t="shared" si="216"/>
        <v/>
      </c>
      <c r="CR211" s="1" t="str">
        <f t="shared" si="217"/>
        <v/>
      </c>
      <c r="CS211" s="1" t="str">
        <f t="shared" si="218"/>
        <v/>
      </c>
      <c r="CT211" s="1">
        <f t="shared" si="219"/>
        <v>-6.1</v>
      </c>
      <c r="CU211" s="1" t="str">
        <f t="shared" si="220"/>
        <v/>
      </c>
      <c r="CV211" s="1">
        <f t="shared" si="221"/>
        <v>-6.6</v>
      </c>
      <c r="CW211" s="1" t="str">
        <f t="shared" si="222"/>
        <v/>
      </c>
      <c r="CX211" s="1">
        <f t="shared" si="223"/>
        <v>-7</v>
      </c>
      <c r="CY211" s="1" t="str">
        <f t="shared" si="224"/>
        <v/>
      </c>
      <c r="CZ211" s="1">
        <f t="shared" si="225"/>
        <v>-6.2</v>
      </c>
      <c r="DA211" s="1" t="str">
        <f t="shared" si="226"/>
        <v/>
      </c>
      <c r="DB211" s="1" t="str">
        <f t="shared" si="227"/>
        <v/>
      </c>
      <c r="DC211" s="1" t="str">
        <f t="shared" si="228"/>
        <v/>
      </c>
      <c r="DD211" s="1" t="str">
        <f t="shared" si="229"/>
        <v/>
      </c>
      <c r="DE211" s="1" t="str">
        <f t="shared" si="230"/>
        <v/>
      </c>
      <c r="DF211" s="1">
        <f t="shared" si="231"/>
        <v>-5.7</v>
      </c>
      <c r="DG211" s="1" t="str">
        <f t="shared" si="232"/>
        <v/>
      </c>
      <c r="DH211" s="1">
        <f t="shared" si="233"/>
        <v>-6.1</v>
      </c>
      <c r="DI211" s="1" t="str">
        <f t="shared" si="234"/>
        <v/>
      </c>
      <c r="DJ211" s="1">
        <f t="shared" si="235"/>
        <v>-6.2</v>
      </c>
      <c r="DK211" s="1" t="str">
        <f t="shared" si="236"/>
        <v/>
      </c>
      <c r="DL211" s="1">
        <f t="shared" si="237"/>
        <v>-6.4</v>
      </c>
      <c r="DM211" s="1" t="str">
        <f t="shared" si="238"/>
        <v/>
      </c>
      <c r="DN211" s="1">
        <f t="shared" si="239"/>
        <v>-6.2</v>
      </c>
      <c r="DO211" s="1" t="str">
        <f t="shared" si="240"/>
        <v/>
      </c>
      <c r="DP211" s="1" t="str">
        <f t="shared" si="241"/>
        <v/>
      </c>
      <c r="DQ211" s="1" t="str">
        <f t="shared" si="242"/>
        <v/>
      </c>
      <c r="DR211" s="1" t="str">
        <f t="shared" si="243"/>
        <v/>
      </c>
      <c r="DS211" s="1" t="str">
        <f t="shared" si="244"/>
        <v/>
      </c>
      <c r="DT211" s="1" t="str">
        <f t="shared" si="245"/>
        <v/>
      </c>
      <c r="DU211" s="1" t="str">
        <f t="shared" si="246"/>
        <v/>
      </c>
      <c r="DV211" s="1" t="str">
        <f t="shared" si="247"/>
        <v/>
      </c>
      <c r="DW211" s="1" t="str">
        <f t="shared" si="248"/>
        <v/>
      </c>
      <c r="DX211" s="1" t="str">
        <f t="shared" si="249"/>
        <v/>
      </c>
      <c r="DZ211">
        <f t="shared" si="250"/>
        <v>19</v>
      </c>
      <c r="EA211" s="1">
        <f t="shared" si="251"/>
        <v>-5.147368421052632</v>
      </c>
    </row>
    <row r="212" spans="1:131">
      <c r="A212">
        <v>3016761</v>
      </c>
      <c r="B212">
        <v>1993</v>
      </c>
      <c r="C212">
        <v>3</v>
      </c>
      <c r="D212">
        <v>136</v>
      </c>
      <c r="E212">
        <v>-36</v>
      </c>
      <c r="G212">
        <v>-31</v>
      </c>
      <c r="I212">
        <v>-23</v>
      </c>
      <c r="K212">
        <v>-20</v>
      </c>
      <c r="M212">
        <v>-19</v>
      </c>
      <c r="O212">
        <v>-99999</v>
      </c>
      <c r="P212" t="s">
        <v>2726</v>
      </c>
      <c r="Q212">
        <v>-99999</v>
      </c>
      <c r="R212" t="s">
        <v>2726</v>
      </c>
      <c r="S212">
        <v>0</v>
      </c>
      <c r="U212">
        <v>0</v>
      </c>
      <c r="W212">
        <v>0</v>
      </c>
      <c r="Y212">
        <v>1</v>
      </c>
      <c r="AA212">
        <v>0</v>
      </c>
      <c r="AC212">
        <v>-99999</v>
      </c>
      <c r="AD212" t="s">
        <v>2726</v>
      </c>
      <c r="AE212">
        <v>-99999</v>
      </c>
      <c r="AF212" t="s">
        <v>2726</v>
      </c>
      <c r="AG212">
        <v>-14</v>
      </c>
      <c r="AI212">
        <v>-32</v>
      </c>
      <c r="AK212">
        <v>-35</v>
      </c>
      <c r="AM212">
        <v>-38</v>
      </c>
      <c r="AO212">
        <v>-34</v>
      </c>
      <c r="AQ212">
        <v>-99999</v>
      </c>
      <c r="AR212" t="s">
        <v>2726</v>
      </c>
      <c r="AS212">
        <v>-99999</v>
      </c>
      <c r="AT212" t="s">
        <v>2726</v>
      </c>
      <c r="AU212">
        <v>-9</v>
      </c>
      <c r="AW212">
        <v>-5</v>
      </c>
      <c r="AY212">
        <v>-3</v>
      </c>
      <c r="BA212">
        <v>-2</v>
      </c>
      <c r="BC212">
        <v>-2</v>
      </c>
      <c r="BE212">
        <v>-99999</v>
      </c>
      <c r="BF212" t="s">
        <v>2726</v>
      </c>
      <c r="BG212">
        <v>-99999</v>
      </c>
      <c r="BH212" t="s">
        <v>2726</v>
      </c>
      <c r="BI212">
        <v>-1</v>
      </c>
      <c r="BK212">
        <v>-1</v>
      </c>
      <c r="BM212">
        <v>0</v>
      </c>
      <c r="BP212" s="1">
        <f t="shared" si="189"/>
        <v>-3.6</v>
      </c>
      <c r="BQ212" s="1" t="str">
        <f t="shared" si="190"/>
        <v/>
      </c>
      <c r="BR212" s="1">
        <f t="shared" si="191"/>
        <v>-3.1</v>
      </c>
      <c r="BS212" s="1" t="str">
        <f t="shared" si="192"/>
        <v/>
      </c>
      <c r="BT212" s="1">
        <f t="shared" si="193"/>
        <v>-2.2999999999999998</v>
      </c>
      <c r="BU212" s="1" t="str">
        <f t="shared" si="194"/>
        <v/>
      </c>
      <c r="BV212" s="1">
        <f t="shared" si="195"/>
        <v>-2</v>
      </c>
      <c r="BW212" s="1" t="str">
        <f t="shared" si="196"/>
        <v/>
      </c>
      <c r="BX212" s="1">
        <f t="shared" si="197"/>
        <v>-1.9</v>
      </c>
      <c r="BY212" s="1" t="str">
        <f t="shared" si="198"/>
        <v/>
      </c>
      <c r="BZ212" s="1" t="str">
        <f t="shared" si="199"/>
        <v/>
      </c>
      <c r="CA212" s="1" t="str">
        <f t="shared" si="200"/>
        <v/>
      </c>
      <c r="CB212" s="1" t="str">
        <f t="shared" si="201"/>
        <v/>
      </c>
      <c r="CC212" s="1" t="str">
        <f t="shared" si="202"/>
        <v/>
      </c>
      <c r="CD212" s="1">
        <f t="shared" si="203"/>
        <v>0</v>
      </c>
      <c r="CE212" s="1" t="str">
        <f t="shared" si="204"/>
        <v/>
      </c>
      <c r="CF212" s="1">
        <f t="shared" si="205"/>
        <v>0</v>
      </c>
      <c r="CG212" s="1" t="str">
        <f t="shared" si="206"/>
        <v/>
      </c>
      <c r="CH212" s="1">
        <f t="shared" si="207"/>
        <v>0</v>
      </c>
      <c r="CI212" s="1" t="str">
        <f t="shared" si="208"/>
        <v/>
      </c>
      <c r="CJ212" s="1">
        <f t="shared" si="209"/>
        <v>0.1</v>
      </c>
      <c r="CK212" s="1" t="str">
        <f t="shared" si="210"/>
        <v/>
      </c>
      <c r="CL212" s="1">
        <f t="shared" si="211"/>
        <v>0</v>
      </c>
      <c r="CM212" s="1" t="str">
        <f t="shared" si="212"/>
        <v/>
      </c>
      <c r="CN212" s="1" t="str">
        <f t="shared" si="213"/>
        <v/>
      </c>
      <c r="CO212" s="1" t="str">
        <f t="shared" si="214"/>
        <v/>
      </c>
      <c r="CP212" s="1" t="str">
        <f t="shared" si="215"/>
        <v/>
      </c>
      <c r="CQ212" s="1" t="str">
        <f t="shared" si="216"/>
        <v/>
      </c>
      <c r="CR212" s="1">
        <f t="shared" si="217"/>
        <v>-1.4</v>
      </c>
      <c r="CS212" s="1" t="str">
        <f t="shared" si="218"/>
        <v/>
      </c>
      <c r="CT212" s="1">
        <f t="shared" si="219"/>
        <v>-3.2</v>
      </c>
      <c r="CU212" s="1" t="str">
        <f t="shared" si="220"/>
        <v/>
      </c>
      <c r="CV212" s="1">
        <f t="shared" si="221"/>
        <v>-3.5</v>
      </c>
      <c r="CW212" s="1" t="str">
        <f t="shared" si="222"/>
        <v/>
      </c>
      <c r="CX212" s="1">
        <f t="shared" si="223"/>
        <v>-3.8</v>
      </c>
      <c r="CY212" s="1" t="str">
        <f t="shared" si="224"/>
        <v/>
      </c>
      <c r="CZ212" s="1">
        <f t="shared" si="225"/>
        <v>-3.4</v>
      </c>
      <c r="DA212" s="1" t="str">
        <f t="shared" si="226"/>
        <v/>
      </c>
      <c r="DB212" s="1" t="str">
        <f t="shared" si="227"/>
        <v/>
      </c>
      <c r="DC212" s="1" t="str">
        <f t="shared" si="228"/>
        <v/>
      </c>
      <c r="DD212" s="1" t="str">
        <f t="shared" si="229"/>
        <v/>
      </c>
      <c r="DE212" s="1" t="str">
        <f t="shared" si="230"/>
        <v/>
      </c>
      <c r="DF212" s="1">
        <f t="shared" si="231"/>
        <v>-0.9</v>
      </c>
      <c r="DG212" s="1" t="str">
        <f t="shared" si="232"/>
        <v/>
      </c>
      <c r="DH212" s="1">
        <f t="shared" si="233"/>
        <v>-0.5</v>
      </c>
      <c r="DI212" s="1" t="str">
        <f t="shared" si="234"/>
        <v/>
      </c>
      <c r="DJ212" s="1">
        <f t="shared" si="235"/>
        <v>-0.3</v>
      </c>
      <c r="DK212" s="1" t="str">
        <f t="shared" si="236"/>
        <v/>
      </c>
      <c r="DL212" s="1">
        <f t="shared" si="237"/>
        <v>-0.2</v>
      </c>
      <c r="DM212" s="1" t="str">
        <f t="shared" si="238"/>
        <v/>
      </c>
      <c r="DN212" s="1">
        <f t="shared" si="239"/>
        <v>-0.2</v>
      </c>
      <c r="DO212" s="1" t="str">
        <f t="shared" si="240"/>
        <v/>
      </c>
      <c r="DP212" s="1" t="str">
        <f t="shared" si="241"/>
        <v/>
      </c>
      <c r="DQ212" s="1" t="str">
        <f t="shared" si="242"/>
        <v/>
      </c>
      <c r="DR212" s="1" t="str">
        <f t="shared" si="243"/>
        <v/>
      </c>
      <c r="DS212" s="1" t="str">
        <f t="shared" si="244"/>
        <v/>
      </c>
      <c r="DT212" s="1">
        <f t="shared" si="245"/>
        <v>-0.1</v>
      </c>
      <c r="DU212" s="1" t="str">
        <f t="shared" si="246"/>
        <v/>
      </c>
      <c r="DV212" s="1">
        <f t="shared" si="247"/>
        <v>-0.1</v>
      </c>
      <c r="DW212" s="1" t="str">
        <f t="shared" si="248"/>
        <v/>
      </c>
      <c r="DX212" s="1">
        <f t="shared" si="249"/>
        <v>0</v>
      </c>
      <c r="DZ212">
        <f t="shared" si="250"/>
        <v>23</v>
      </c>
      <c r="EA212" s="1">
        <f t="shared" si="251"/>
        <v>-1.3217391304347827</v>
      </c>
    </row>
    <row r="213" spans="1:131">
      <c r="A213">
        <v>3016761</v>
      </c>
      <c r="B213">
        <v>1993</v>
      </c>
      <c r="C213">
        <v>4</v>
      </c>
      <c r="D213">
        <v>136</v>
      </c>
      <c r="E213">
        <v>0</v>
      </c>
      <c r="G213">
        <v>0</v>
      </c>
      <c r="I213">
        <v>-99999</v>
      </c>
      <c r="J213" t="s">
        <v>2726</v>
      </c>
      <c r="K213">
        <v>-99999</v>
      </c>
      <c r="L213" t="s">
        <v>2726</v>
      </c>
      <c r="M213">
        <v>5</v>
      </c>
      <c r="O213">
        <v>2</v>
      </c>
      <c r="Q213">
        <v>1</v>
      </c>
      <c r="S213">
        <v>1</v>
      </c>
      <c r="U213">
        <v>-99999</v>
      </c>
      <c r="V213" t="s">
        <v>2726</v>
      </c>
      <c r="W213">
        <v>-99999</v>
      </c>
      <c r="X213" t="s">
        <v>2726</v>
      </c>
      <c r="Y213">
        <v>-99999</v>
      </c>
      <c r="Z213" t="s">
        <v>2726</v>
      </c>
      <c r="AA213">
        <v>-99999</v>
      </c>
      <c r="AB213" t="s">
        <v>2726</v>
      </c>
      <c r="AC213">
        <v>6</v>
      </c>
      <c r="AE213">
        <v>12</v>
      </c>
      <c r="AG213">
        <v>13</v>
      </c>
      <c r="AI213">
        <v>12</v>
      </c>
      <c r="AK213">
        <v>-99999</v>
      </c>
      <c r="AL213" t="s">
        <v>2726</v>
      </c>
      <c r="AM213">
        <v>-99999</v>
      </c>
      <c r="AN213" t="s">
        <v>2726</v>
      </c>
      <c r="AO213">
        <v>10</v>
      </c>
      <c r="AQ213">
        <v>14</v>
      </c>
      <c r="AS213">
        <v>20</v>
      </c>
      <c r="AU213">
        <v>26</v>
      </c>
      <c r="AW213">
        <v>35</v>
      </c>
      <c r="AY213">
        <v>-99999</v>
      </c>
      <c r="AZ213" t="s">
        <v>2726</v>
      </c>
      <c r="BA213">
        <v>-99999</v>
      </c>
      <c r="BB213" t="s">
        <v>2726</v>
      </c>
      <c r="BC213">
        <v>43</v>
      </c>
      <c r="BE213">
        <v>43</v>
      </c>
      <c r="BG213">
        <v>32</v>
      </c>
      <c r="BI213">
        <v>43</v>
      </c>
      <c r="BK213">
        <v>48</v>
      </c>
      <c r="BM213">
        <v>-99999</v>
      </c>
      <c r="BN213" t="s">
        <v>2726</v>
      </c>
      <c r="BP213" s="1">
        <f t="shared" si="189"/>
        <v>0</v>
      </c>
      <c r="BQ213" s="1" t="str">
        <f t="shared" si="190"/>
        <v/>
      </c>
      <c r="BR213" s="1">
        <f t="shared" si="191"/>
        <v>0</v>
      </c>
      <c r="BS213" s="1" t="str">
        <f t="shared" si="192"/>
        <v/>
      </c>
      <c r="BT213" s="1" t="str">
        <f t="shared" si="193"/>
        <v/>
      </c>
      <c r="BU213" s="1" t="str">
        <f t="shared" si="194"/>
        <v/>
      </c>
      <c r="BV213" s="1" t="str">
        <f t="shared" si="195"/>
        <v/>
      </c>
      <c r="BW213" s="1" t="str">
        <f t="shared" si="196"/>
        <v/>
      </c>
      <c r="BX213" s="1">
        <f t="shared" si="197"/>
        <v>0.5</v>
      </c>
      <c r="BY213" s="1" t="str">
        <f t="shared" si="198"/>
        <v/>
      </c>
      <c r="BZ213" s="1">
        <f t="shared" si="199"/>
        <v>0.2</v>
      </c>
      <c r="CA213" s="1" t="str">
        <f t="shared" si="200"/>
        <v/>
      </c>
      <c r="CB213" s="1">
        <f t="shared" si="201"/>
        <v>0.1</v>
      </c>
      <c r="CC213" s="1" t="str">
        <f t="shared" si="202"/>
        <v/>
      </c>
      <c r="CD213" s="1">
        <f t="shared" si="203"/>
        <v>0.1</v>
      </c>
      <c r="CE213" s="1" t="str">
        <f t="shared" si="204"/>
        <v/>
      </c>
      <c r="CF213" s="1" t="str">
        <f t="shared" si="205"/>
        <v/>
      </c>
      <c r="CG213" s="1" t="str">
        <f t="shared" si="206"/>
        <v/>
      </c>
      <c r="CH213" s="1" t="str">
        <f t="shared" si="207"/>
        <v/>
      </c>
      <c r="CI213" s="1" t="str">
        <f t="shared" si="208"/>
        <v/>
      </c>
      <c r="CJ213" s="1" t="str">
        <f t="shared" si="209"/>
        <v/>
      </c>
      <c r="CK213" s="1" t="str">
        <f t="shared" si="210"/>
        <v/>
      </c>
      <c r="CL213" s="1" t="str">
        <f t="shared" si="211"/>
        <v/>
      </c>
      <c r="CM213" s="1" t="str">
        <f t="shared" si="212"/>
        <v/>
      </c>
      <c r="CN213" s="1">
        <f t="shared" si="213"/>
        <v>0.6</v>
      </c>
      <c r="CO213" s="1" t="str">
        <f t="shared" si="214"/>
        <v/>
      </c>
      <c r="CP213" s="1">
        <f t="shared" si="215"/>
        <v>1.2</v>
      </c>
      <c r="CQ213" s="1" t="str">
        <f t="shared" si="216"/>
        <v/>
      </c>
      <c r="CR213" s="1">
        <f t="shared" si="217"/>
        <v>1.3</v>
      </c>
      <c r="CS213" s="1" t="str">
        <f t="shared" si="218"/>
        <v/>
      </c>
      <c r="CT213" s="1">
        <f t="shared" si="219"/>
        <v>1.2</v>
      </c>
      <c r="CU213" s="1" t="str">
        <f t="shared" si="220"/>
        <v/>
      </c>
      <c r="CV213" s="1" t="str">
        <f t="shared" si="221"/>
        <v/>
      </c>
      <c r="CW213" s="1" t="str">
        <f t="shared" si="222"/>
        <v/>
      </c>
      <c r="CX213" s="1" t="str">
        <f t="shared" si="223"/>
        <v/>
      </c>
      <c r="CY213" s="1" t="str">
        <f t="shared" si="224"/>
        <v/>
      </c>
      <c r="CZ213" s="1">
        <f t="shared" si="225"/>
        <v>1</v>
      </c>
      <c r="DA213" s="1" t="str">
        <f t="shared" si="226"/>
        <v/>
      </c>
      <c r="DB213" s="1">
        <f t="shared" si="227"/>
        <v>1.4</v>
      </c>
      <c r="DC213" s="1" t="str">
        <f t="shared" si="228"/>
        <v/>
      </c>
      <c r="DD213" s="1">
        <f t="shared" si="229"/>
        <v>2</v>
      </c>
      <c r="DE213" s="1" t="str">
        <f t="shared" si="230"/>
        <v/>
      </c>
      <c r="DF213" s="1">
        <f t="shared" si="231"/>
        <v>2.6</v>
      </c>
      <c r="DG213" s="1" t="str">
        <f t="shared" si="232"/>
        <v/>
      </c>
      <c r="DH213" s="1">
        <f t="shared" si="233"/>
        <v>3.5</v>
      </c>
      <c r="DI213" s="1" t="str">
        <f t="shared" si="234"/>
        <v/>
      </c>
      <c r="DJ213" s="1" t="str">
        <f t="shared" si="235"/>
        <v/>
      </c>
      <c r="DK213" s="1" t="str">
        <f t="shared" si="236"/>
        <v/>
      </c>
      <c r="DL213" s="1" t="str">
        <f t="shared" si="237"/>
        <v/>
      </c>
      <c r="DM213" s="1" t="str">
        <f t="shared" si="238"/>
        <v/>
      </c>
      <c r="DN213" s="1">
        <f t="shared" si="239"/>
        <v>4.3</v>
      </c>
      <c r="DO213" s="1" t="str">
        <f t="shared" si="240"/>
        <v/>
      </c>
      <c r="DP213" s="1">
        <f t="shared" si="241"/>
        <v>4.3</v>
      </c>
      <c r="DQ213" s="1" t="str">
        <f t="shared" si="242"/>
        <v/>
      </c>
      <c r="DR213" s="1">
        <f t="shared" si="243"/>
        <v>3.2</v>
      </c>
      <c r="DS213" s="1" t="str">
        <f t="shared" si="244"/>
        <v/>
      </c>
      <c r="DT213" s="1">
        <f t="shared" si="245"/>
        <v>4.3</v>
      </c>
      <c r="DU213" s="1" t="str">
        <f t="shared" si="246"/>
        <v/>
      </c>
      <c r="DV213" s="1">
        <f t="shared" si="247"/>
        <v>4.8</v>
      </c>
      <c r="DW213" s="1" t="str">
        <f t="shared" si="248"/>
        <v/>
      </c>
      <c r="DX213" s="1" t="str">
        <f t="shared" si="249"/>
        <v/>
      </c>
      <c r="DZ213">
        <f t="shared" si="250"/>
        <v>20</v>
      </c>
      <c r="EA213" s="1">
        <f t="shared" si="251"/>
        <v>1.83</v>
      </c>
    </row>
    <row r="214" spans="1:131">
      <c r="A214">
        <v>3016761</v>
      </c>
      <c r="B214">
        <v>1993</v>
      </c>
      <c r="C214">
        <v>5</v>
      </c>
      <c r="D214">
        <v>136</v>
      </c>
      <c r="E214">
        <v>-99999</v>
      </c>
      <c r="F214" t="s">
        <v>2726</v>
      </c>
      <c r="G214">
        <v>-99999</v>
      </c>
      <c r="H214" t="s">
        <v>2726</v>
      </c>
      <c r="I214">
        <v>61</v>
      </c>
      <c r="K214">
        <v>58</v>
      </c>
      <c r="M214">
        <v>71</v>
      </c>
      <c r="O214">
        <v>81</v>
      </c>
      <c r="Q214">
        <v>88</v>
      </c>
      <c r="S214">
        <v>-99999</v>
      </c>
      <c r="T214" t="s">
        <v>2726</v>
      </c>
      <c r="U214">
        <v>-99999</v>
      </c>
      <c r="V214" t="s">
        <v>2726</v>
      </c>
      <c r="W214">
        <v>70</v>
      </c>
      <c r="Y214">
        <v>-99999</v>
      </c>
      <c r="Z214" t="s">
        <v>2726</v>
      </c>
      <c r="AA214">
        <v>96</v>
      </c>
      <c r="AC214">
        <v>112</v>
      </c>
      <c r="AE214">
        <v>-99999</v>
      </c>
      <c r="AF214" t="s">
        <v>2726</v>
      </c>
      <c r="AG214">
        <v>-99999</v>
      </c>
      <c r="AH214" t="s">
        <v>2726</v>
      </c>
      <c r="AI214">
        <v>-99999</v>
      </c>
      <c r="AJ214" t="s">
        <v>2726</v>
      </c>
      <c r="AK214">
        <v>83</v>
      </c>
      <c r="AM214">
        <v>89</v>
      </c>
      <c r="AO214">
        <v>98</v>
      </c>
      <c r="AQ214">
        <v>96</v>
      </c>
      <c r="AS214">
        <v>103</v>
      </c>
      <c r="AU214">
        <v>-99999</v>
      </c>
      <c r="AV214" t="s">
        <v>2726</v>
      </c>
      <c r="AW214">
        <v>-99999</v>
      </c>
      <c r="AX214" t="s">
        <v>2726</v>
      </c>
      <c r="AY214">
        <v>-99999</v>
      </c>
      <c r="AZ214" t="s">
        <v>2726</v>
      </c>
      <c r="BA214">
        <v>96</v>
      </c>
      <c r="BC214">
        <v>97</v>
      </c>
      <c r="BE214">
        <v>85</v>
      </c>
      <c r="BG214">
        <v>87</v>
      </c>
      <c r="BI214">
        <v>-99999</v>
      </c>
      <c r="BJ214" t="s">
        <v>2726</v>
      </c>
      <c r="BK214">
        <v>-99999</v>
      </c>
      <c r="BL214" t="s">
        <v>2726</v>
      </c>
      <c r="BM214">
        <v>104</v>
      </c>
      <c r="BP214" s="1" t="str">
        <f t="shared" si="189"/>
        <v/>
      </c>
      <c r="BQ214" s="1" t="str">
        <f t="shared" si="190"/>
        <v/>
      </c>
      <c r="BR214" s="1" t="str">
        <f t="shared" si="191"/>
        <v/>
      </c>
      <c r="BS214" s="1" t="str">
        <f t="shared" si="192"/>
        <v/>
      </c>
      <c r="BT214" s="1">
        <f t="shared" si="193"/>
        <v>6.1</v>
      </c>
      <c r="BU214" s="1" t="str">
        <f t="shared" si="194"/>
        <v/>
      </c>
      <c r="BV214" s="1">
        <f t="shared" si="195"/>
        <v>5.8</v>
      </c>
      <c r="BW214" s="1" t="str">
        <f t="shared" si="196"/>
        <v/>
      </c>
      <c r="BX214" s="1">
        <f t="shared" si="197"/>
        <v>7.1</v>
      </c>
      <c r="BY214" s="1" t="str">
        <f t="shared" si="198"/>
        <v/>
      </c>
      <c r="BZ214" s="1">
        <f t="shared" si="199"/>
        <v>8.1</v>
      </c>
      <c r="CA214" s="1" t="str">
        <f t="shared" si="200"/>
        <v/>
      </c>
      <c r="CB214" s="1">
        <f t="shared" si="201"/>
        <v>8.8000000000000007</v>
      </c>
      <c r="CC214" s="1" t="str">
        <f t="shared" si="202"/>
        <v/>
      </c>
      <c r="CD214" s="1" t="str">
        <f t="shared" si="203"/>
        <v/>
      </c>
      <c r="CE214" s="1" t="str">
        <f t="shared" si="204"/>
        <v/>
      </c>
      <c r="CF214" s="1" t="str">
        <f t="shared" si="205"/>
        <v/>
      </c>
      <c r="CG214" s="1" t="str">
        <f t="shared" si="206"/>
        <v/>
      </c>
      <c r="CH214" s="1">
        <f t="shared" si="207"/>
        <v>7</v>
      </c>
      <c r="CI214" s="1" t="str">
        <f t="shared" si="208"/>
        <v/>
      </c>
      <c r="CJ214" s="1" t="str">
        <f t="shared" si="209"/>
        <v/>
      </c>
      <c r="CK214" s="1" t="str">
        <f t="shared" si="210"/>
        <v/>
      </c>
      <c r="CL214" s="1">
        <f t="shared" si="211"/>
        <v>9.6</v>
      </c>
      <c r="CM214" s="1" t="str">
        <f t="shared" si="212"/>
        <v/>
      </c>
      <c r="CN214" s="1">
        <f t="shared" si="213"/>
        <v>11.2</v>
      </c>
      <c r="CO214" s="1" t="str">
        <f t="shared" si="214"/>
        <v/>
      </c>
      <c r="CP214" s="1" t="str">
        <f t="shared" si="215"/>
        <v/>
      </c>
      <c r="CQ214" s="1" t="str">
        <f t="shared" si="216"/>
        <v/>
      </c>
      <c r="CR214" s="1" t="str">
        <f t="shared" si="217"/>
        <v/>
      </c>
      <c r="CS214" s="1" t="str">
        <f t="shared" si="218"/>
        <v/>
      </c>
      <c r="CT214" s="1" t="str">
        <f t="shared" si="219"/>
        <v/>
      </c>
      <c r="CU214" s="1" t="str">
        <f t="shared" si="220"/>
        <v/>
      </c>
      <c r="CV214" s="1">
        <f t="shared" si="221"/>
        <v>8.3000000000000007</v>
      </c>
      <c r="CW214" s="1" t="str">
        <f t="shared" si="222"/>
        <v/>
      </c>
      <c r="CX214" s="1">
        <f t="shared" si="223"/>
        <v>8.9</v>
      </c>
      <c r="CY214" s="1" t="str">
        <f t="shared" si="224"/>
        <v/>
      </c>
      <c r="CZ214" s="1">
        <f t="shared" si="225"/>
        <v>9.8000000000000007</v>
      </c>
      <c r="DA214" s="1" t="str">
        <f t="shared" si="226"/>
        <v/>
      </c>
      <c r="DB214" s="1">
        <f t="shared" si="227"/>
        <v>9.6</v>
      </c>
      <c r="DC214" s="1" t="str">
        <f t="shared" si="228"/>
        <v/>
      </c>
      <c r="DD214" s="1">
        <f t="shared" si="229"/>
        <v>10.3</v>
      </c>
      <c r="DE214" s="1" t="str">
        <f t="shared" si="230"/>
        <v/>
      </c>
      <c r="DF214" s="1" t="str">
        <f t="shared" si="231"/>
        <v/>
      </c>
      <c r="DG214" s="1" t="str">
        <f t="shared" si="232"/>
        <v/>
      </c>
      <c r="DH214" s="1" t="str">
        <f t="shared" si="233"/>
        <v/>
      </c>
      <c r="DI214" s="1" t="str">
        <f t="shared" si="234"/>
        <v/>
      </c>
      <c r="DJ214" s="1" t="str">
        <f t="shared" si="235"/>
        <v/>
      </c>
      <c r="DK214" s="1" t="str">
        <f t="shared" si="236"/>
        <v/>
      </c>
      <c r="DL214" s="1">
        <f t="shared" si="237"/>
        <v>9.6</v>
      </c>
      <c r="DM214" s="1" t="str">
        <f t="shared" si="238"/>
        <v/>
      </c>
      <c r="DN214" s="1">
        <f t="shared" si="239"/>
        <v>9.6999999999999993</v>
      </c>
      <c r="DO214" s="1" t="str">
        <f t="shared" si="240"/>
        <v/>
      </c>
      <c r="DP214" s="1">
        <f t="shared" si="241"/>
        <v>8.5</v>
      </c>
      <c r="DQ214" s="1" t="str">
        <f t="shared" si="242"/>
        <v/>
      </c>
      <c r="DR214" s="1">
        <f t="shared" si="243"/>
        <v>8.6999999999999993</v>
      </c>
      <c r="DS214" s="1" t="str">
        <f t="shared" si="244"/>
        <v/>
      </c>
      <c r="DT214" s="1" t="str">
        <f t="shared" si="245"/>
        <v/>
      </c>
      <c r="DU214" s="1" t="str">
        <f t="shared" si="246"/>
        <v/>
      </c>
      <c r="DV214" s="1" t="str">
        <f t="shared" si="247"/>
        <v/>
      </c>
      <c r="DW214" s="1" t="str">
        <f t="shared" si="248"/>
        <v/>
      </c>
      <c r="DX214" s="1">
        <f t="shared" si="249"/>
        <v>10.4</v>
      </c>
      <c r="DZ214">
        <f t="shared" si="250"/>
        <v>18</v>
      </c>
      <c r="EA214" s="1">
        <f t="shared" si="251"/>
        <v>8.7499999999999982</v>
      </c>
    </row>
    <row r="215" spans="1:131">
      <c r="A215">
        <v>3016761</v>
      </c>
      <c r="B215">
        <v>1993</v>
      </c>
      <c r="C215">
        <v>6</v>
      </c>
      <c r="D215">
        <v>136</v>
      </c>
      <c r="E215">
        <v>104</v>
      </c>
      <c r="G215">
        <v>106</v>
      </c>
      <c r="I215">
        <v>104</v>
      </c>
      <c r="K215">
        <v>106</v>
      </c>
      <c r="M215">
        <v>-99999</v>
      </c>
      <c r="N215" t="s">
        <v>2726</v>
      </c>
      <c r="O215">
        <v>-99999</v>
      </c>
      <c r="P215" t="s">
        <v>2726</v>
      </c>
      <c r="Q215">
        <v>118</v>
      </c>
      <c r="S215">
        <v>-99999</v>
      </c>
      <c r="T215" t="s">
        <v>2726</v>
      </c>
      <c r="U215">
        <v>120</v>
      </c>
      <c r="W215">
        <v>130</v>
      </c>
      <c r="Y215">
        <v>124</v>
      </c>
      <c r="AA215">
        <v>-99999</v>
      </c>
      <c r="AB215" t="s">
        <v>2726</v>
      </c>
      <c r="AC215">
        <v>-99999</v>
      </c>
      <c r="AD215" t="s">
        <v>2726</v>
      </c>
      <c r="AE215">
        <v>118</v>
      </c>
      <c r="AG215">
        <v>125</v>
      </c>
      <c r="AI215">
        <v>114</v>
      </c>
      <c r="AK215">
        <v>122</v>
      </c>
      <c r="AM215">
        <v>121</v>
      </c>
      <c r="AO215">
        <v>-99999</v>
      </c>
      <c r="AP215" t="s">
        <v>2726</v>
      </c>
      <c r="AQ215">
        <v>-99999</v>
      </c>
      <c r="AR215" t="s">
        <v>2726</v>
      </c>
      <c r="AS215">
        <v>134</v>
      </c>
      <c r="AU215">
        <v>139</v>
      </c>
      <c r="AW215">
        <v>117</v>
      </c>
      <c r="AY215">
        <v>114</v>
      </c>
      <c r="BA215">
        <v>117</v>
      </c>
      <c r="BC215">
        <v>-99999</v>
      </c>
      <c r="BD215" t="s">
        <v>2726</v>
      </c>
      <c r="BE215">
        <v>-99999</v>
      </c>
      <c r="BF215" t="s">
        <v>2726</v>
      </c>
      <c r="BG215">
        <v>119</v>
      </c>
      <c r="BI215">
        <v>126</v>
      </c>
      <c r="BK215">
        <v>121</v>
      </c>
      <c r="BM215">
        <v>-99999</v>
      </c>
      <c r="BN215" t="s">
        <v>2726</v>
      </c>
      <c r="BP215" s="1">
        <f t="shared" si="189"/>
        <v>10.4</v>
      </c>
      <c r="BQ215" s="1" t="str">
        <f t="shared" si="190"/>
        <v/>
      </c>
      <c r="BR215" s="1">
        <f t="shared" si="191"/>
        <v>10.6</v>
      </c>
      <c r="BS215" s="1" t="str">
        <f t="shared" si="192"/>
        <v/>
      </c>
      <c r="BT215" s="1">
        <f t="shared" si="193"/>
        <v>10.4</v>
      </c>
      <c r="BU215" s="1" t="str">
        <f t="shared" si="194"/>
        <v/>
      </c>
      <c r="BV215" s="1">
        <f t="shared" si="195"/>
        <v>10.6</v>
      </c>
      <c r="BW215" s="1" t="str">
        <f t="shared" si="196"/>
        <v/>
      </c>
      <c r="BX215" s="1" t="str">
        <f t="shared" si="197"/>
        <v/>
      </c>
      <c r="BY215" s="1" t="str">
        <f t="shared" si="198"/>
        <v/>
      </c>
      <c r="BZ215" s="1" t="str">
        <f t="shared" si="199"/>
        <v/>
      </c>
      <c r="CA215" s="1" t="str">
        <f t="shared" si="200"/>
        <v/>
      </c>
      <c r="CB215" s="1">
        <f t="shared" si="201"/>
        <v>11.8</v>
      </c>
      <c r="CC215" s="1" t="str">
        <f t="shared" si="202"/>
        <v/>
      </c>
      <c r="CD215" s="1" t="str">
        <f t="shared" si="203"/>
        <v/>
      </c>
      <c r="CE215" s="1" t="str">
        <f t="shared" si="204"/>
        <v/>
      </c>
      <c r="CF215" s="1">
        <f t="shared" si="205"/>
        <v>12</v>
      </c>
      <c r="CG215" s="1" t="str">
        <f t="shared" si="206"/>
        <v/>
      </c>
      <c r="CH215" s="1">
        <f t="shared" si="207"/>
        <v>13</v>
      </c>
      <c r="CI215" s="1" t="str">
        <f t="shared" si="208"/>
        <v/>
      </c>
      <c r="CJ215" s="1">
        <f t="shared" si="209"/>
        <v>12.4</v>
      </c>
      <c r="CK215" s="1" t="str">
        <f t="shared" si="210"/>
        <v/>
      </c>
      <c r="CL215" s="1" t="str">
        <f t="shared" si="211"/>
        <v/>
      </c>
      <c r="CM215" s="1" t="str">
        <f t="shared" si="212"/>
        <v/>
      </c>
      <c r="CN215" s="1" t="str">
        <f t="shared" si="213"/>
        <v/>
      </c>
      <c r="CO215" s="1" t="str">
        <f t="shared" si="214"/>
        <v/>
      </c>
      <c r="CP215" s="1">
        <f t="shared" si="215"/>
        <v>11.8</v>
      </c>
      <c r="CQ215" s="1" t="str">
        <f t="shared" si="216"/>
        <v/>
      </c>
      <c r="CR215" s="1">
        <f t="shared" si="217"/>
        <v>12.5</v>
      </c>
      <c r="CS215" s="1" t="str">
        <f t="shared" si="218"/>
        <v/>
      </c>
      <c r="CT215" s="1">
        <f t="shared" si="219"/>
        <v>11.4</v>
      </c>
      <c r="CU215" s="1" t="str">
        <f t="shared" si="220"/>
        <v/>
      </c>
      <c r="CV215" s="1">
        <f t="shared" si="221"/>
        <v>12.2</v>
      </c>
      <c r="CW215" s="1" t="str">
        <f t="shared" si="222"/>
        <v/>
      </c>
      <c r="CX215" s="1">
        <f t="shared" si="223"/>
        <v>12.1</v>
      </c>
      <c r="CY215" s="1" t="str">
        <f t="shared" si="224"/>
        <v/>
      </c>
      <c r="CZ215" s="1" t="str">
        <f t="shared" si="225"/>
        <v/>
      </c>
      <c r="DA215" s="1" t="str">
        <f t="shared" si="226"/>
        <v/>
      </c>
      <c r="DB215" s="1" t="str">
        <f t="shared" si="227"/>
        <v/>
      </c>
      <c r="DC215" s="1" t="str">
        <f t="shared" si="228"/>
        <v/>
      </c>
      <c r="DD215" s="1">
        <f t="shared" si="229"/>
        <v>13.4</v>
      </c>
      <c r="DE215" s="1" t="str">
        <f t="shared" si="230"/>
        <v/>
      </c>
      <c r="DF215" s="1">
        <f t="shared" si="231"/>
        <v>13.9</v>
      </c>
      <c r="DG215" s="1" t="str">
        <f t="shared" si="232"/>
        <v/>
      </c>
      <c r="DH215" s="1">
        <f t="shared" si="233"/>
        <v>11.7</v>
      </c>
      <c r="DI215" s="1" t="str">
        <f t="shared" si="234"/>
        <v/>
      </c>
      <c r="DJ215" s="1">
        <f t="shared" si="235"/>
        <v>11.4</v>
      </c>
      <c r="DK215" s="1" t="str">
        <f t="shared" si="236"/>
        <v/>
      </c>
      <c r="DL215" s="1">
        <f t="shared" si="237"/>
        <v>11.7</v>
      </c>
      <c r="DM215" s="1" t="str">
        <f t="shared" si="238"/>
        <v/>
      </c>
      <c r="DN215" s="1" t="str">
        <f t="shared" si="239"/>
        <v/>
      </c>
      <c r="DO215" s="1" t="str">
        <f t="shared" si="240"/>
        <v/>
      </c>
      <c r="DP215" s="1" t="str">
        <f t="shared" si="241"/>
        <v/>
      </c>
      <c r="DQ215" s="1" t="str">
        <f t="shared" si="242"/>
        <v/>
      </c>
      <c r="DR215" s="1">
        <f t="shared" si="243"/>
        <v>11.9</v>
      </c>
      <c r="DS215" s="1" t="str">
        <f t="shared" si="244"/>
        <v/>
      </c>
      <c r="DT215" s="1">
        <f t="shared" si="245"/>
        <v>12.6</v>
      </c>
      <c r="DU215" s="1" t="str">
        <f t="shared" si="246"/>
        <v/>
      </c>
      <c r="DV215" s="1">
        <f t="shared" si="247"/>
        <v>12.1</v>
      </c>
      <c r="DW215" s="1" t="str">
        <f t="shared" si="248"/>
        <v/>
      </c>
      <c r="DX215" s="1" t="str">
        <f t="shared" si="249"/>
        <v/>
      </c>
      <c r="DZ215">
        <f t="shared" si="250"/>
        <v>21</v>
      </c>
      <c r="EA215" s="1">
        <f t="shared" si="251"/>
        <v>11.899999999999999</v>
      </c>
    </row>
    <row r="216" spans="1:131">
      <c r="A216">
        <v>3016761</v>
      </c>
      <c r="B216">
        <v>1993</v>
      </c>
      <c r="C216">
        <v>7</v>
      </c>
      <c r="D216">
        <v>136</v>
      </c>
      <c r="E216">
        <v>-99999</v>
      </c>
      <c r="F216" t="s">
        <v>2726</v>
      </c>
      <c r="G216">
        <v>130</v>
      </c>
      <c r="I216">
        <v>-99999</v>
      </c>
      <c r="J216" t="s">
        <v>2726</v>
      </c>
      <c r="K216">
        <v>-99999</v>
      </c>
      <c r="L216" t="s">
        <v>2726</v>
      </c>
      <c r="M216">
        <v>139</v>
      </c>
      <c r="O216">
        <v>141</v>
      </c>
      <c r="Q216">
        <v>147</v>
      </c>
      <c r="S216">
        <v>146</v>
      </c>
      <c r="U216">
        <v>142</v>
      </c>
      <c r="W216">
        <v>-99999</v>
      </c>
      <c r="X216" t="s">
        <v>2726</v>
      </c>
      <c r="Y216">
        <v>-99999</v>
      </c>
      <c r="Z216" t="s">
        <v>2726</v>
      </c>
      <c r="AA216">
        <v>138</v>
      </c>
      <c r="AC216">
        <v>134</v>
      </c>
      <c r="AE216">
        <v>134</v>
      </c>
      <c r="AG216">
        <v>-99999</v>
      </c>
      <c r="AH216" t="s">
        <v>2726</v>
      </c>
      <c r="AI216">
        <v>132</v>
      </c>
      <c r="AK216">
        <v>-99999</v>
      </c>
      <c r="AL216" t="s">
        <v>2726</v>
      </c>
      <c r="AM216">
        <v>-99999</v>
      </c>
      <c r="AN216" t="s">
        <v>2726</v>
      </c>
      <c r="AO216">
        <v>142</v>
      </c>
      <c r="AQ216">
        <v>144</v>
      </c>
      <c r="AS216">
        <v>148</v>
      </c>
      <c r="AU216">
        <v>146</v>
      </c>
      <c r="AW216">
        <v>148</v>
      </c>
      <c r="AY216">
        <v>-99999</v>
      </c>
      <c r="AZ216" t="s">
        <v>2726</v>
      </c>
      <c r="BA216">
        <v>-99999</v>
      </c>
      <c r="BB216" t="s">
        <v>2726</v>
      </c>
      <c r="BC216">
        <v>171</v>
      </c>
      <c r="BE216">
        <v>170</v>
      </c>
      <c r="BG216">
        <v>173</v>
      </c>
      <c r="BI216">
        <v>181</v>
      </c>
      <c r="BK216">
        <v>185</v>
      </c>
      <c r="BM216">
        <v>-99999</v>
      </c>
      <c r="BN216" t="s">
        <v>2726</v>
      </c>
      <c r="BP216" s="1" t="str">
        <f t="shared" si="189"/>
        <v/>
      </c>
      <c r="BQ216" s="1" t="str">
        <f t="shared" si="190"/>
        <v/>
      </c>
      <c r="BR216" s="1">
        <f t="shared" si="191"/>
        <v>13</v>
      </c>
      <c r="BS216" s="1" t="str">
        <f t="shared" si="192"/>
        <v/>
      </c>
      <c r="BT216" s="1" t="str">
        <f t="shared" si="193"/>
        <v/>
      </c>
      <c r="BU216" s="1" t="str">
        <f t="shared" si="194"/>
        <v/>
      </c>
      <c r="BV216" s="1" t="str">
        <f t="shared" si="195"/>
        <v/>
      </c>
      <c r="BW216" s="1" t="str">
        <f t="shared" si="196"/>
        <v/>
      </c>
      <c r="BX216" s="1">
        <f t="shared" si="197"/>
        <v>13.9</v>
      </c>
      <c r="BY216" s="1" t="str">
        <f t="shared" si="198"/>
        <v/>
      </c>
      <c r="BZ216" s="1">
        <f t="shared" si="199"/>
        <v>14.1</v>
      </c>
      <c r="CA216" s="1" t="str">
        <f t="shared" si="200"/>
        <v/>
      </c>
      <c r="CB216" s="1">
        <f t="shared" si="201"/>
        <v>14.7</v>
      </c>
      <c r="CC216" s="1" t="str">
        <f t="shared" si="202"/>
        <v/>
      </c>
      <c r="CD216" s="1">
        <f t="shared" si="203"/>
        <v>14.6</v>
      </c>
      <c r="CE216" s="1" t="str">
        <f t="shared" si="204"/>
        <v/>
      </c>
      <c r="CF216" s="1">
        <f t="shared" si="205"/>
        <v>14.2</v>
      </c>
      <c r="CG216" s="1" t="str">
        <f t="shared" si="206"/>
        <v/>
      </c>
      <c r="CH216" s="1" t="str">
        <f t="shared" si="207"/>
        <v/>
      </c>
      <c r="CI216" s="1" t="str">
        <f t="shared" si="208"/>
        <v/>
      </c>
      <c r="CJ216" s="1" t="str">
        <f t="shared" si="209"/>
        <v/>
      </c>
      <c r="CK216" s="1" t="str">
        <f t="shared" si="210"/>
        <v/>
      </c>
      <c r="CL216" s="1">
        <f t="shared" si="211"/>
        <v>13.8</v>
      </c>
      <c r="CM216" s="1" t="str">
        <f t="shared" si="212"/>
        <v/>
      </c>
      <c r="CN216" s="1">
        <f t="shared" si="213"/>
        <v>13.4</v>
      </c>
      <c r="CO216" s="1" t="str">
        <f t="shared" si="214"/>
        <v/>
      </c>
      <c r="CP216" s="1">
        <f t="shared" si="215"/>
        <v>13.4</v>
      </c>
      <c r="CQ216" s="1" t="str">
        <f t="shared" si="216"/>
        <v/>
      </c>
      <c r="CR216" s="1" t="str">
        <f t="shared" si="217"/>
        <v/>
      </c>
      <c r="CS216" s="1" t="str">
        <f t="shared" si="218"/>
        <v/>
      </c>
      <c r="CT216" s="1">
        <f t="shared" si="219"/>
        <v>13.2</v>
      </c>
      <c r="CU216" s="1" t="str">
        <f t="shared" si="220"/>
        <v/>
      </c>
      <c r="CV216" s="1" t="str">
        <f t="shared" si="221"/>
        <v/>
      </c>
      <c r="CW216" s="1" t="str">
        <f t="shared" si="222"/>
        <v/>
      </c>
      <c r="CX216" s="1" t="str">
        <f t="shared" si="223"/>
        <v/>
      </c>
      <c r="CY216" s="1" t="str">
        <f t="shared" si="224"/>
        <v/>
      </c>
      <c r="CZ216" s="1">
        <f t="shared" si="225"/>
        <v>14.2</v>
      </c>
      <c r="DA216" s="1" t="str">
        <f t="shared" si="226"/>
        <v/>
      </c>
      <c r="DB216" s="1">
        <f t="shared" si="227"/>
        <v>14.4</v>
      </c>
      <c r="DC216" s="1" t="str">
        <f t="shared" si="228"/>
        <v/>
      </c>
      <c r="DD216" s="1">
        <f t="shared" si="229"/>
        <v>14.8</v>
      </c>
      <c r="DE216" s="1" t="str">
        <f t="shared" si="230"/>
        <v/>
      </c>
      <c r="DF216" s="1">
        <f t="shared" si="231"/>
        <v>14.6</v>
      </c>
      <c r="DG216" s="1" t="str">
        <f t="shared" si="232"/>
        <v/>
      </c>
      <c r="DH216" s="1">
        <f t="shared" si="233"/>
        <v>14.8</v>
      </c>
      <c r="DI216" s="1" t="str">
        <f t="shared" si="234"/>
        <v/>
      </c>
      <c r="DJ216" s="1" t="str">
        <f t="shared" si="235"/>
        <v/>
      </c>
      <c r="DK216" s="1" t="str">
        <f t="shared" si="236"/>
        <v/>
      </c>
      <c r="DL216" s="1" t="str">
        <f t="shared" si="237"/>
        <v/>
      </c>
      <c r="DM216" s="1" t="str">
        <f t="shared" si="238"/>
        <v/>
      </c>
      <c r="DN216" s="1">
        <f t="shared" si="239"/>
        <v>17.100000000000001</v>
      </c>
      <c r="DO216" s="1" t="str">
        <f t="shared" si="240"/>
        <v/>
      </c>
      <c r="DP216" s="1">
        <f t="shared" si="241"/>
        <v>17</v>
      </c>
      <c r="DQ216" s="1" t="str">
        <f t="shared" si="242"/>
        <v/>
      </c>
      <c r="DR216" s="1">
        <f t="shared" si="243"/>
        <v>17.3</v>
      </c>
      <c r="DS216" s="1" t="str">
        <f t="shared" si="244"/>
        <v/>
      </c>
      <c r="DT216" s="1">
        <f t="shared" si="245"/>
        <v>18.100000000000001</v>
      </c>
      <c r="DU216" s="1" t="str">
        <f t="shared" si="246"/>
        <v/>
      </c>
      <c r="DV216" s="1">
        <f t="shared" si="247"/>
        <v>18.5</v>
      </c>
      <c r="DW216" s="1" t="str">
        <f t="shared" si="248"/>
        <v/>
      </c>
      <c r="DX216" s="1" t="str">
        <f t="shared" si="249"/>
        <v/>
      </c>
      <c r="DZ216">
        <f t="shared" si="250"/>
        <v>20</v>
      </c>
      <c r="EA216" s="1">
        <f t="shared" si="251"/>
        <v>14.955000000000002</v>
      </c>
    </row>
    <row r="217" spans="1:131">
      <c r="A217">
        <v>3016761</v>
      </c>
      <c r="B217">
        <v>1993</v>
      </c>
      <c r="C217">
        <v>8</v>
      </c>
      <c r="D217">
        <v>136</v>
      </c>
      <c r="E217">
        <v>-99999</v>
      </c>
      <c r="F217" t="s">
        <v>2726</v>
      </c>
      <c r="G217">
        <v>170</v>
      </c>
      <c r="I217">
        <v>161</v>
      </c>
      <c r="K217">
        <v>165</v>
      </c>
      <c r="M217">
        <v>166</v>
      </c>
      <c r="O217">
        <v>170</v>
      </c>
      <c r="Q217">
        <v>-99999</v>
      </c>
      <c r="R217" t="s">
        <v>2726</v>
      </c>
      <c r="S217">
        <v>-99999</v>
      </c>
      <c r="T217" t="s">
        <v>2726</v>
      </c>
      <c r="U217">
        <v>165</v>
      </c>
      <c r="W217">
        <v>170</v>
      </c>
      <c r="Y217">
        <v>154</v>
      </c>
      <c r="AA217">
        <v>148</v>
      </c>
      <c r="AC217">
        <v>152</v>
      </c>
      <c r="AE217">
        <v>-99999</v>
      </c>
      <c r="AF217" t="s">
        <v>2726</v>
      </c>
      <c r="AG217">
        <v>-99999</v>
      </c>
      <c r="AH217" t="s">
        <v>2726</v>
      </c>
      <c r="AI217">
        <v>150</v>
      </c>
      <c r="AK217">
        <v>155</v>
      </c>
      <c r="AM217">
        <v>150</v>
      </c>
      <c r="AO217">
        <v>152</v>
      </c>
      <c r="AQ217">
        <v>159</v>
      </c>
      <c r="AS217">
        <v>-99999</v>
      </c>
      <c r="AT217" t="s">
        <v>2726</v>
      </c>
      <c r="AU217">
        <v>-99999</v>
      </c>
      <c r="AV217" t="s">
        <v>2726</v>
      </c>
      <c r="AW217">
        <v>160</v>
      </c>
      <c r="AY217">
        <v>160</v>
      </c>
      <c r="BA217">
        <v>147</v>
      </c>
      <c r="BC217">
        <v>133</v>
      </c>
      <c r="BE217">
        <v>135</v>
      </c>
      <c r="BG217">
        <v>-99999</v>
      </c>
      <c r="BH217" t="s">
        <v>2726</v>
      </c>
      <c r="BI217">
        <v>-99999</v>
      </c>
      <c r="BJ217" t="s">
        <v>2726</v>
      </c>
      <c r="BK217">
        <v>134</v>
      </c>
      <c r="BM217">
        <v>140</v>
      </c>
      <c r="BP217" s="1" t="str">
        <f t="shared" si="189"/>
        <v/>
      </c>
      <c r="BQ217" s="1" t="str">
        <f t="shared" si="190"/>
        <v/>
      </c>
      <c r="BR217" s="1">
        <f t="shared" si="191"/>
        <v>17</v>
      </c>
      <c r="BS217" s="1" t="str">
        <f t="shared" si="192"/>
        <v/>
      </c>
      <c r="BT217" s="1">
        <f t="shared" si="193"/>
        <v>16.100000000000001</v>
      </c>
      <c r="BU217" s="1" t="str">
        <f t="shared" si="194"/>
        <v/>
      </c>
      <c r="BV217" s="1">
        <f t="shared" si="195"/>
        <v>16.5</v>
      </c>
      <c r="BW217" s="1" t="str">
        <f t="shared" si="196"/>
        <v/>
      </c>
      <c r="BX217" s="1">
        <f t="shared" si="197"/>
        <v>16.600000000000001</v>
      </c>
      <c r="BY217" s="1" t="str">
        <f t="shared" si="198"/>
        <v/>
      </c>
      <c r="BZ217" s="1">
        <f t="shared" si="199"/>
        <v>17</v>
      </c>
      <c r="CA217" s="1" t="str">
        <f t="shared" si="200"/>
        <v/>
      </c>
      <c r="CB217" s="1" t="str">
        <f t="shared" si="201"/>
        <v/>
      </c>
      <c r="CC217" s="1" t="str">
        <f t="shared" si="202"/>
        <v/>
      </c>
      <c r="CD217" s="1" t="str">
        <f t="shared" si="203"/>
        <v/>
      </c>
      <c r="CE217" s="1" t="str">
        <f t="shared" si="204"/>
        <v/>
      </c>
      <c r="CF217" s="1">
        <f t="shared" si="205"/>
        <v>16.5</v>
      </c>
      <c r="CG217" s="1" t="str">
        <f t="shared" si="206"/>
        <v/>
      </c>
      <c r="CH217" s="1">
        <f t="shared" si="207"/>
        <v>17</v>
      </c>
      <c r="CI217" s="1" t="str">
        <f t="shared" si="208"/>
        <v/>
      </c>
      <c r="CJ217" s="1">
        <f t="shared" si="209"/>
        <v>15.4</v>
      </c>
      <c r="CK217" s="1" t="str">
        <f t="shared" si="210"/>
        <v/>
      </c>
      <c r="CL217" s="1">
        <f t="shared" si="211"/>
        <v>14.8</v>
      </c>
      <c r="CM217" s="1" t="str">
        <f t="shared" si="212"/>
        <v/>
      </c>
      <c r="CN217" s="1">
        <f t="shared" si="213"/>
        <v>15.2</v>
      </c>
      <c r="CO217" s="1" t="str">
        <f t="shared" si="214"/>
        <v/>
      </c>
      <c r="CP217" s="1" t="str">
        <f t="shared" si="215"/>
        <v/>
      </c>
      <c r="CQ217" s="1" t="str">
        <f t="shared" si="216"/>
        <v/>
      </c>
      <c r="CR217" s="1" t="str">
        <f t="shared" si="217"/>
        <v/>
      </c>
      <c r="CS217" s="1" t="str">
        <f t="shared" si="218"/>
        <v/>
      </c>
      <c r="CT217" s="1">
        <f t="shared" si="219"/>
        <v>15</v>
      </c>
      <c r="CU217" s="1" t="str">
        <f t="shared" si="220"/>
        <v/>
      </c>
      <c r="CV217" s="1">
        <f t="shared" si="221"/>
        <v>15.5</v>
      </c>
      <c r="CW217" s="1" t="str">
        <f t="shared" si="222"/>
        <v/>
      </c>
      <c r="CX217" s="1">
        <f t="shared" si="223"/>
        <v>15</v>
      </c>
      <c r="CY217" s="1" t="str">
        <f t="shared" si="224"/>
        <v/>
      </c>
      <c r="CZ217" s="1">
        <f t="shared" si="225"/>
        <v>15.2</v>
      </c>
      <c r="DA217" s="1" t="str">
        <f t="shared" si="226"/>
        <v/>
      </c>
      <c r="DB217" s="1">
        <f t="shared" si="227"/>
        <v>15.9</v>
      </c>
      <c r="DC217" s="1" t="str">
        <f t="shared" si="228"/>
        <v/>
      </c>
      <c r="DD217" s="1" t="str">
        <f t="shared" si="229"/>
        <v/>
      </c>
      <c r="DE217" s="1" t="str">
        <f t="shared" si="230"/>
        <v/>
      </c>
      <c r="DF217" s="1" t="str">
        <f t="shared" si="231"/>
        <v/>
      </c>
      <c r="DG217" s="1" t="str">
        <f t="shared" si="232"/>
        <v/>
      </c>
      <c r="DH217" s="1">
        <f t="shared" si="233"/>
        <v>16</v>
      </c>
      <c r="DI217" s="1" t="str">
        <f t="shared" si="234"/>
        <v/>
      </c>
      <c r="DJ217" s="1">
        <f t="shared" si="235"/>
        <v>16</v>
      </c>
      <c r="DK217" s="1" t="str">
        <f t="shared" si="236"/>
        <v/>
      </c>
      <c r="DL217" s="1">
        <f t="shared" si="237"/>
        <v>14.7</v>
      </c>
      <c r="DM217" s="1" t="str">
        <f t="shared" si="238"/>
        <v/>
      </c>
      <c r="DN217" s="1">
        <f t="shared" si="239"/>
        <v>13.3</v>
      </c>
      <c r="DO217" s="1" t="str">
        <f t="shared" si="240"/>
        <v/>
      </c>
      <c r="DP217" s="1">
        <f t="shared" si="241"/>
        <v>13.5</v>
      </c>
      <c r="DQ217" s="1" t="str">
        <f t="shared" si="242"/>
        <v/>
      </c>
      <c r="DR217" s="1" t="str">
        <f t="shared" si="243"/>
        <v/>
      </c>
      <c r="DS217" s="1" t="str">
        <f t="shared" si="244"/>
        <v/>
      </c>
      <c r="DT217" s="1" t="str">
        <f t="shared" si="245"/>
        <v/>
      </c>
      <c r="DU217" s="1" t="str">
        <f t="shared" si="246"/>
        <v/>
      </c>
      <c r="DV217" s="1">
        <f t="shared" si="247"/>
        <v>13.4</v>
      </c>
      <c r="DW217" s="1" t="str">
        <f t="shared" si="248"/>
        <v/>
      </c>
      <c r="DX217" s="1">
        <f t="shared" si="249"/>
        <v>14</v>
      </c>
      <c r="DZ217">
        <f t="shared" si="250"/>
        <v>22</v>
      </c>
      <c r="EA217" s="1">
        <f t="shared" si="251"/>
        <v>15.436363636363636</v>
      </c>
    </row>
    <row r="218" spans="1:131">
      <c r="A218">
        <v>3016761</v>
      </c>
      <c r="B218">
        <v>1993</v>
      </c>
      <c r="C218">
        <v>9</v>
      </c>
      <c r="D218">
        <v>136</v>
      </c>
      <c r="E218">
        <v>146</v>
      </c>
      <c r="G218">
        <v>140</v>
      </c>
      <c r="I218">
        <v>151</v>
      </c>
      <c r="K218">
        <v>-99999</v>
      </c>
      <c r="L218" t="s">
        <v>2726</v>
      </c>
      <c r="M218">
        <v>-99999</v>
      </c>
      <c r="N218" t="s">
        <v>2726</v>
      </c>
      <c r="O218">
        <v>-99999</v>
      </c>
      <c r="P218" t="s">
        <v>2726</v>
      </c>
      <c r="Q218">
        <v>130</v>
      </c>
      <c r="S218">
        <v>138</v>
      </c>
      <c r="U218">
        <v>138</v>
      </c>
      <c r="W218">
        <v>132</v>
      </c>
      <c r="Y218">
        <v>-99999</v>
      </c>
      <c r="Z218" t="s">
        <v>2726</v>
      </c>
      <c r="AA218">
        <v>-99999</v>
      </c>
      <c r="AB218" t="s">
        <v>2726</v>
      </c>
      <c r="AC218">
        <v>104</v>
      </c>
      <c r="AE218">
        <v>111</v>
      </c>
      <c r="AG218">
        <v>111</v>
      </c>
      <c r="AI218">
        <v>104</v>
      </c>
      <c r="AK218">
        <v>104</v>
      </c>
      <c r="AM218">
        <v>-99999</v>
      </c>
      <c r="AN218" t="s">
        <v>2726</v>
      </c>
      <c r="AO218">
        <v>-99999</v>
      </c>
      <c r="AP218" t="s">
        <v>2726</v>
      </c>
      <c r="AQ218">
        <v>107</v>
      </c>
      <c r="AS218">
        <v>94</v>
      </c>
      <c r="AU218">
        <v>92</v>
      </c>
      <c r="AW218">
        <v>93</v>
      </c>
      <c r="AY218">
        <v>100</v>
      </c>
      <c r="BA218">
        <v>-99999</v>
      </c>
      <c r="BB218" t="s">
        <v>2726</v>
      </c>
      <c r="BC218">
        <v>-99999</v>
      </c>
      <c r="BD218" t="s">
        <v>2726</v>
      </c>
      <c r="BE218">
        <v>100</v>
      </c>
      <c r="BG218">
        <v>102</v>
      </c>
      <c r="BI218">
        <v>96</v>
      </c>
      <c r="BK218">
        <v>98</v>
      </c>
      <c r="BM218">
        <v>-99999</v>
      </c>
      <c r="BN218" t="s">
        <v>2726</v>
      </c>
      <c r="BP218" s="1">
        <f t="shared" si="189"/>
        <v>14.6</v>
      </c>
      <c r="BQ218" s="1" t="str">
        <f t="shared" si="190"/>
        <v/>
      </c>
      <c r="BR218" s="1">
        <f t="shared" si="191"/>
        <v>14</v>
      </c>
      <c r="BS218" s="1" t="str">
        <f t="shared" si="192"/>
        <v/>
      </c>
      <c r="BT218" s="1">
        <f t="shared" si="193"/>
        <v>15.1</v>
      </c>
      <c r="BU218" s="1" t="str">
        <f t="shared" si="194"/>
        <v/>
      </c>
      <c r="BV218" s="1" t="str">
        <f t="shared" si="195"/>
        <v/>
      </c>
      <c r="BW218" s="1" t="str">
        <f t="shared" si="196"/>
        <v/>
      </c>
      <c r="BX218" s="1" t="str">
        <f t="shared" si="197"/>
        <v/>
      </c>
      <c r="BY218" s="1" t="str">
        <f t="shared" si="198"/>
        <v/>
      </c>
      <c r="BZ218" s="1" t="str">
        <f t="shared" si="199"/>
        <v/>
      </c>
      <c r="CA218" s="1" t="str">
        <f t="shared" si="200"/>
        <v/>
      </c>
      <c r="CB218" s="1">
        <f t="shared" si="201"/>
        <v>13</v>
      </c>
      <c r="CC218" s="1" t="str">
        <f t="shared" si="202"/>
        <v/>
      </c>
      <c r="CD218" s="1">
        <f t="shared" si="203"/>
        <v>13.8</v>
      </c>
      <c r="CE218" s="1" t="str">
        <f t="shared" si="204"/>
        <v/>
      </c>
      <c r="CF218" s="1">
        <f t="shared" si="205"/>
        <v>13.8</v>
      </c>
      <c r="CG218" s="1" t="str">
        <f t="shared" si="206"/>
        <v/>
      </c>
      <c r="CH218" s="1">
        <f t="shared" si="207"/>
        <v>13.2</v>
      </c>
      <c r="CI218" s="1" t="str">
        <f t="shared" si="208"/>
        <v/>
      </c>
      <c r="CJ218" s="1" t="str">
        <f t="shared" si="209"/>
        <v/>
      </c>
      <c r="CK218" s="1" t="str">
        <f t="shared" si="210"/>
        <v/>
      </c>
      <c r="CL218" s="1" t="str">
        <f t="shared" si="211"/>
        <v/>
      </c>
      <c r="CM218" s="1" t="str">
        <f t="shared" si="212"/>
        <v/>
      </c>
      <c r="CN218" s="1">
        <f t="shared" si="213"/>
        <v>10.4</v>
      </c>
      <c r="CO218" s="1" t="str">
        <f t="shared" si="214"/>
        <v/>
      </c>
      <c r="CP218" s="1">
        <f t="shared" si="215"/>
        <v>11.1</v>
      </c>
      <c r="CQ218" s="1" t="str">
        <f t="shared" si="216"/>
        <v/>
      </c>
      <c r="CR218" s="1">
        <f t="shared" si="217"/>
        <v>11.1</v>
      </c>
      <c r="CS218" s="1" t="str">
        <f t="shared" si="218"/>
        <v/>
      </c>
      <c r="CT218" s="1">
        <f t="shared" si="219"/>
        <v>10.4</v>
      </c>
      <c r="CU218" s="1" t="str">
        <f t="shared" si="220"/>
        <v/>
      </c>
      <c r="CV218" s="1">
        <f t="shared" si="221"/>
        <v>10.4</v>
      </c>
      <c r="CW218" s="1" t="str">
        <f t="shared" si="222"/>
        <v/>
      </c>
      <c r="CX218" s="1" t="str">
        <f t="shared" si="223"/>
        <v/>
      </c>
      <c r="CY218" s="1" t="str">
        <f t="shared" si="224"/>
        <v/>
      </c>
      <c r="CZ218" s="1" t="str">
        <f t="shared" si="225"/>
        <v/>
      </c>
      <c r="DA218" s="1" t="str">
        <f t="shared" si="226"/>
        <v/>
      </c>
      <c r="DB218" s="1">
        <f t="shared" si="227"/>
        <v>10.7</v>
      </c>
      <c r="DC218" s="1" t="str">
        <f t="shared" si="228"/>
        <v/>
      </c>
      <c r="DD218" s="1">
        <f t="shared" si="229"/>
        <v>9.4</v>
      </c>
      <c r="DE218" s="1" t="str">
        <f t="shared" si="230"/>
        <v/>
      </c>
      <c r="DF218" s="1">
        <f t="shared" si="231"/>
        <v>9.1999999999999993</v>
      </c>
      <c r="DG218" s="1" t="str">
        <f t="shared" si="232"/>
        <v/>
      </c>
      <c r="DH218" s="1">
        <f t="shared" si="233"/>
        <v>9.3000000000000007</v>
      </c>
      <c r="DI218" s="1" t="str">
        <f t="shared" si="234"/>
        <v/>
      </c>
      <c r="DJ218" s="1">
        <f t="shared" si="235"/>
        <v>10</v>
      </c>
      <c r="DK218" s="1" t="str">
        <f t="shared" si="236"/>
        <v/>
      </c>
      <c r="DL218" s="1" t="str">
        <f t="shared" si="237"/>
        <v/>
      </c>
      <c r="DM218" s="1" t="str">
        <f t="shared" si="238"/>
        <v/>
      </c>
      <c r="DN218" s="1" t="str">
        <f t="shared" si="239"/>
        <v/>
      </c>
      <c r="DO218" s="1" t="str">
        <f t="shared" si="240"/>
        <v/>
      </c>
      <c r="DP218" s="1">
        <f t="shared" si="241"/>
        <v>10</v>
      </c>
      <c r="DQ218" s="1" t="str">
        <f t="shared" si="242"/>
        <v/>
      </c>
      <c r="DR218" s="1">
        <f t="shared" si="243"/>
        <v>10.199999999999999</v>
      </c>
      <c r="DS218" s="1" t="str">
        <f t="shared" si="244"/>
        <v/>
      </c>
      <c r="DT218" s="1">
        <f t="shared" si="245"/>
        <v>9.6</v>
      </c>
      <c r="DU218" s="1" t="str">
        <f t="shared" si="246"/>
        <v/>
      </c>
      <c r="DV218" s="1">
        <f t="shared" si="247"/>
        <v>9.8000000000000007</v>
      </c>
      <c r="DW218" s="1" t="str">
        <f t="shared" si="248"/>
        <v/>
      </c>
      <c r="DX218" s="1" t="str">
        <f t="shared" si="249"/>
        <v/>
      </c>
      <c r="DZ218">
        <f t="shared" si="250"/>
        <v>21</v>
      </c>
      <c r="EA218" s="1">
        <f t="shared" si="251"/>
        <v>11.385714285714286</v>
      </c>
    </row>
    <row r="219" spans="1:131">
      <c r="A219">
        <v>3016761</v>
      </c>
      <c r="B219">
        <v>1993</v>
      </c>
      <c r="C219">
        <v>10</v>
      </c>
      <c r="D219">
        <v>136</v>
      </c>
      <c r="E219">
        <v>88</v>
      </c>
      <c r="G219">
        <v>-99999</v>
      </c>
      <c r="H219" t="s">
        <v>2726</v>
      </c>
      <c r="I219">
        <v>-99999</v>
      </c>
      <c r="J219" t="s">
        <v>2726</v>
      </c>
      <c r="K219">
        <v>90</v>
      </c>
      <c r="M219">
        <v>90</v>
      </c>
      <c r="O219">
        <v>94</v>
      </c>
      <c r="Q219">
        <v>74</v>
      </c>
      <c r="S219">
        <v>68</v>
      </c>
      <c r="U219">
        <v>-99999</v>
      </c>
      <c r="V219" t="s">
        <v>2726</v>
      </c>
      <c r="W219">
        <v>-99999</v>
      </c>
      <c r="X219" t="s">
        <v>2726</v>
      </c>
      <c r="Y219">
        <v>-99999</v>
      </c>
      <c r="Z219" t="s">
        <v>2726</v>
      </c>
      <c r="AA219">
        <v>63</v>
      </c>
      <c r="AC219">
        <v>68</v>
      </c>
      <c r="AE219">
        <v>69</v>
      </c>
      <c r="AG219">
        <v>71</v>
      </c>
      <c r="AI219">
        <v>-99999</v>
      </c>
      <c r="AJ219" t="s">
        <v>2726</v>
      </c>
      <c r="AK219">
        <v>-99999</v>
      </c>
      <c r="AL219" t="s">
        <v>2726</v>
      </c>
      <c r="AM219">
        <v>62</v>
      </c>
      <c r="AO219">
        <v>70</v>
      </c>
      <c r="AQ219">
        <v>54</v>
      </c>
      <c r="AS219">
        <v>51</v>
      </c>
      <c r="AU219">
        <v>56</v>
      </c>
      <c r="AW219">
        <v>-99999</v>
      </c>
      <c r="AX219" t="s">
        <v>2726</v>
      </c>
      <c r="AY219">
        <v>-99999</v>
      </c>
      <c r="AZ219" t="s">
        <v>2726</v>
      </c>
      <c r="BA219">
        <v>62</v>
      </c>
      <c r="BC219">
        <v>52</v>
      </c>
      <c r="BE219">
        <v>58</v>
      </c>
      <c r="BG219">
        <v>53</v>
      </c>
      <c r="BI219">
        <v>29</v>
      </c>
      <c r="BK219">
        <v>-99999</v>
      </c>
      <c r="BL219" t="s">
        <v>2726</v>
      </c>
      <c r="BM219">
        <v>-99999</v>
      </c>
      <c r="BN219" t="s">
        <v>2726</v>
      </c>
      <c r="BP219" s="1">
        <f t="shared" si="189"/>
        <v>8.8000000000000007</v>
      </c>
      <c r="BQ219" s="1" t="str">
        <f t="shared" si="190"/>
        <v/>
      </c>
      <c r="BR219" s="1" t="str">
        <f t="shared" si="191"/>
        <v/>
      </c>
      <c r="BS219" s="1" t="str">
        <f t="shared" si="192"/>
        <v/>
      </c>
      <c r="BT219" s="1" t="str">
        <f t="shared" si="193"/>
        <v/>
      </c>
      <c r="BU219" s="1" t="str">
        <f t="shared" si="194"/>
        <v/>
      </c>
      <c r="BV219" s="1">
        <f t="shared" si="195"/>
        <v>9</v>
      </c>
      <c r="BW219" s="1" t="str">
        <f t="shared" si="196"/>
        <v/>
      </c>
      <c r="BX219" s="1">
        <f t="shared" si="197"/>
        <v>9</v>
      </c>
      <c r="BY219" s="1" t="str">
        <f t="shared" si="198"/>
        <v/>
      </c>
      <c r="BZ219" s="1">
        <f t="shared" si="199"/>
        <v>9.4</v>
      </c>
      <c r="CA219" s="1" t="str">
        <f t="shared" si="200"/>
        <v/>
      </c>
      <c r="CB219" s="1">
        <f t="shared" si="201"/>
        <v>7.4</v>
      </c>
      <c r="CC219" s="1" t="str">
        <f t="shared" si="202"/>
        <v/>
      </c>
      <c r="CD219" s="1">
        <f t="shared" si="203"/>
        <v>6.8</v>
      </c>
      <c r="CE219" s="1" t="str">
        <f t="shared" si="204"/>
        <v/>
      </c>
      <c r="CF219" s="1" t="str">
        <f t="shared" si="205"/>
        <v/>
      </c>
      <c r="CG219" s="1" t="str">
        <f t="shared" si="206"/>
        <v/>
      </c>
      <c r="CH219" s="1" t="str">
        <f t="shared" si="207"/>
        <v/>
      </c>
      <c r="CI219" s="1" t="str">
        <f t="shared" si="208"/>
        <v/>
      </c>
      <c r="CJ219" s="1" t="str">
        <f t="shared" si="209"/>
        <v/>
      </c>
      <c r="CK219" s="1" t="str">
        <f t="shared" si="210"/>
        <v/>
      </c>
      <c r="CL219" s="1">
        <f t="shared" si="211"/>
        <v>6.3</v>
      </c>
      <c r="CM219" s="1" t="str">
        <f t="shared" si="212"/>
        <v/>
      </c>
      <c r="CN219" s="1">
        <f t="shared" si="213"/>
        <v>6.8</v>
      </c>
      <c r="CO219" s="1" t="str">
        <f t="shared" si="214"/>
        <v/>
      </c>
      <c r="CP219" s="1">
        <f t="shared" si="215"/>
        <v>6.9</v>
      </c>
      <c r="CQ219" s="1" t="str">
        <f t="shared" si="216"/>
        <v/>
      </c>
      <c r="CR219" s="1">
        <f t="shared" si="217"/>
        <v>7.1</v>
      </c>
      <c r="CS219" s="1" t="str">
        <f t="shared" si="218"/>
        <v/>
      </c>
      <c r="CT219" s="1" t="str">
        <f t="shared" si="219"/>
        <v/>
      </c>
      <c r="CU219" s="1" t="str">
        <f t="shared" si="220"/>
        <v/>
      </c>
      <c r="CV219" s="1" t="str">
        <f t="shared" si="221"/>
        <v/>
      </c>
      <c r="CW219" s="1" t="str">
        <f t="shared" si="222"/>
        <v/>
      </c>
      <c r="CX219" s="1">
        <f t="shared" si="223"/>
        <v>6.2</v>
      </c>
      <c r="CY219" s="1" t="str">
        <f t="shared" si="224"/>
        <v/>
      </c>
      <c r="CZ219" s="1">
        <f t="shared" si="225"/>
        <v>7</v>
      </c>
      <c r="DA219" s="1" t="str">
        <f t="shared" si="226"/>
        <v/>
      </c>
      <c r="DB219" s="1">
        <f t="shared" si="227"/>
        <v>5.4</v>
      </c>
      <c r="DC219" s="1" t="str">
        <f t="shared" si="228"/>
        <v/>
      </c>
      <c r="DD219" s="1">
        <f t="shared" si="229"/>
        <v>5.0999999999999996</v>
      </c>
      <c r="DE219" s="1" t="str">
        <f t="shared" si="230"/>
        <v/>
      </c>
      <c r="DF219" s="1">
        <f t="shared" si="231"/>
        <v>5.6</v>
      </c>
      <c r="DG219" s="1" t="str">
        <f t="shared" si="232"/>
        <v/>
      </c>
      <c r="DH219" s="1" t="str">
        <f t="shared" si="233"/>
        <v/>
      </c>
      <c r="DI219" s="1" t="str">
        <f t="shared" si="234"/>
        <v/>
      </c>
      <c r="DJ219" s="1" t="str">
        <f t="shared" si="235"/>
        <v/>
      </c>
      <c r="DK219" s="1" t="str">
        <f t="shared" si="236"/>
        <v/>
      </c>
      <c r="DL219" s="1">
        <f t="shared" si="237"/>
        <v>6.2</v>
      </c>
      <c r="DM219" s="1" t="str">
        <f t="shared" si="238"/>
        <v/>
      </c>
      <c r="DN219" s="1">
        <f t="shared" si="239"/>
        <v>5.2</v>
      </c>
      <c r="DO219" s="1" t="str">
        <f t="shared" si="240"/>
        <v/>
      </c>
      <c r="DP219" s="1">
        <f t="shared" si="241"/>
        <v>5.8</v>
      </c>
      <c r="DQ219" s="1" t="str">
        <f t="shared" si="242"/>
        <v/>
      </c>
      <c r="DR219" s="1">
        <f t="shared" si="243"/>
        <v>5.3</v>
      </c>
      <c r="DS219" s="1" t="str">
        <f t="shared" si="244"/>
        <v/>
      </c>
      <c r="DT219" s="1">
        <f t="shared" si="245"/>
        <v>2.9</v>
      </c>
      <c r="DU219" s="1" t="str">
        <f t="shared" si="246"/>
        <v/>
      </c>
      <c r="DV219" s="1" t="str">
        <f t="shared" si="247"/>
        <v/>
      </c>
      <c r="DW219" s="1" t="str">
        <f t="shared" si="248"/>
        <v/>
      </c>
      <c r="DX219" s="1" t="str">
        <f t="shared" si="249"/>
        <v/>
      </c>
      <c r="DZ219">
        <f t="shared" si="250"/>
        <v>20</v>
      </c>
      <c r="EA219" s="1">
        <f t="shared" si="251"/>
        <v>6.6099999999999994</v>
      </c>
    </row>
    <row r="220" spans="1:131">
      <c r="A220">
        <v>3016761</v>
      </c>
      <c r="B220">
        <v>1993</v>
      </c>
      <c r="C220">
        <v>11</v>
      </c>
      <c r="D220">
        <v>136</v>
      </c>
      <c r="E220">
        <v>41</v>
      </c>
      <c r="G220">
        <v>37</v>
      </c>
      <c r="I220">
        <v>44</v>
      </c>
      <c r="K220">
        <v>41</v>
      </c>
      <c r="M220">
        <v>37</v>
      </c>
      <c r="O220">
        <v>-99999</v>
      </c>
      <c r="P220" t="s">
        <v>2726</v>
      </c>
      <c r="Q220">
        <v>-99999</v>
      </c>
      <c r="R220" t="s">
        <v>2726</v>
      </c>
      <c r="S220">
        <v>29</v>
      </c>
      <c r="U220">
        <v>29</v>
      </c>
      <c r="W220">
        <v>26</v>
      </c>
      <c r="Y220">
        <v>-99999</v>
      </c>
      <c r="Z220" t="s">
        <v>2726</v>
      </c>
      <c r="AA220">
        <v>-99999</v>
      </c>
      <c r="AB220" t="s">
        <v>2726</v>
      </c>
      <c r="AC220">
        <v>-99999</v>
      </c>
      <c r="AD220" t="s">
        <v>2726</v>
      </c>
      <c r="AE220">
        <v>-99999</v>
      </c>
      <c r="AF220" t="s">
        <v>2726</v>
      </c>
      <c r="AG220">
        <v>18</v>
      </c>
      <c r="AI220">
        <v>13</v>
      </c>
      <c r="AK220">
        <v>6</v>
      </c>
      <c r="AM220">
        <v>2</v>
      </c>
      <c r="AO220">
        <v>1</v>
      </c>
      <c r="AQ220">
        <v>-99999</v>
      </c>
      <c r="AR220" t="s">
        <v>2726</v>
      </c>
      <c r="AS220">
        <v>-99999</v>
      </c>
      <c r="AT220" t="s">
        <v>2726</v>
      </c>
      <c r="AU220">
        <v>-14</v>
      </c>
      <c r="AW220">
        <v>-24</v>
      </c>
      <c r="AY220">
        <v>-32</v>
      </c>
      <c r="BA220">
        <v>-35</v>
      </c>
      <c r="BC220">
        <v>-34</v>
      </c>
      <c r="BE220">
        <v>-99999</v>
      </c>
      <c r="BF220" t="s">
        <v>2726</v>
      </c>
      <c r="BG220">
        <v>-99999</v>
      </c>
      <c r="BH220" t="s">
        <v>2726</v>
      </c>
      <c r="BI220">
        <v>-28</v>
      </c>
      <c r="BK220">
        <v>-16</v>
      </c>
      <c r="BM220">
        <v>-99999</v>
      </c>
      <c r="BN220" t="s">
        <v>2726</v>
      </c>
      <c r="BP220" s="1">
        <f t="shared" si="189"/>
        <v>4.0999999999999996</v>
      </c>
      <c r="BQ220" s="1" t="str">
        <f t="shared" si="190"/>
        <v/>
      </c>
      <c r="BR220" s="1">
        <f t="shared" si="191"/>
        <v>3.7</v>
      </c>
      <c r="BS220" s="1" t="str">
        <f t="shared" si="192"/>
        <v/>
      </c>
      <c r="BT220" s="1">
        <f t="shared" si="193"/>
        <v>4.4000000000000004</v>
      </c>
      <c r="BU220" s="1" t="str">
        <f t="shared" si="194"/>
        <v/>
      </c>
      <c r="BV220" s="1">
        <f t="shared" si="195"/>
        <v>4.0999999999999996</v>
      </c>
      <c r="BW220" s="1" t="str">
        <f t="shared" si="196"/>
        <v/>
      </c>
      <c r="BX220" s="1">
        <f t="shared" si="197"/>
        <v>3.7</v>
      </c>
      <c r="BY220" s="1" t="str">
        <f t="shared" si="198"/>
        <v/>
      </c>
      <c r="BZ220" s="1" t="str">
        <f t="shared" si="199"/>
        <v/>
      </c>
      <c r="CA220" s="1" t="str">
        <f t="shared" si="200"/>
        <v/>
      </c>
      <c r="CB220" s="1" t="str">
        <f t="shared" si="201"/>
        <v/>
      </c>
      <c r="CC220" s="1" t="str">
        <f t="shared" si="202"/>
        <v/>
      </c>
      <c r="CD220" s="1">
        <f t="shared" si="203"/>
        <v>2.9</v>
      </c>
      <c r="CE220" s="1" t="str">
        <f t="shared" si="204"/>
        <v/>
      </c>
      <c r="CF220" s="1">
        <f t="shared" si="205"/>
        <v>2.9</v>
      </c>
      <c r="CG220" s="1" t="str">
        <f t="shared" si="206"/>
        <v/>
      </c>
      <c r="CH220" s="1">
        <f t="shared" si="207"/>
        <v>2.6</v>
      </c>
      <c r="CI220" s="1" t="str">
        <f t="shared" si="208"/>
        <v/>
      </c>
      <c r="CJ220" s="1" t="str">
        <f t="shared" si="209"/>
        <v/>
      </c>
      <c r="CK220" s="1" t="str">
        <f t="shared" si="210"/>
        <v/>
      </c>
      <c r="CL220" s="1" t="str">
        <f t="shared" si="211"/>
        <v/>
      </c>
      <c r="CM220" s="1" t="str">
        <f t="shared" si="212"/>
        <v/>
      </c>
      <c r="CN220" s="1" t="str">
        <f t="shared" si="213"/>
        <v/>
      </c>
      <c r="CO220" s="1" t="str">
        <f t="shared" si="214"/>
        <v/>
      </c>
      <c r="CP220" s="1" t="str">
        <f t="shared" si="215"/>
        <v/>
      </c>
      <c r="CQ220" s="1" t="str">
        <f t="shared" si="216"/>
        <v/>
      </c>
      <c r="CR220" s="1">
        <f t="shared" si="217"/>
        <v>1.8</v>
      </c>
      <c r="CS220" s="1" t="str">
        <f t="shared" si="218"/>
        <v/>
      </c>
      <c r="CT220" s="1">
        <f t="shared" si="219"/>
        <v>1.3</v>
      </c>
      <c r="CU220" s="1" t="str">
        <f t="shared" si="220"/>
        <v/>
      </c>
      <c r="CV220" s="1">
        <f t="shared" si="221"/>
        <v>0.6</v>
      </c>
      <c r="CW220" s="1" t="str">
        <f t="shared" si="222"/>
        <v/>
      </c>
      <c r="CX220" s="1">
        <f t="shared" si="223"/>
        <v>0.2</v>
      </c>
      <c r="CY220" s="1" t="str">
        <f t="shared" si="224"/>
        <v/>
      </c>
      <c r="CZ220" s="1">
        <f t="shared" si="225"/>
        <v>0.1</v>
      </c>
      <c r="DA220" s="1" t="str">
        <f t="shared" si="226"/>
        <v/>
      </c>
      <c r="DB220" s="1" t="str">
        <f t="shared" si="227"/>
        <v/>
      </c>
      <c r="DC220" s="1" t="str">
        <f t="shared" si="228"/>
        <v/>
      </c>
      <c r="DD220" s="1" t="str">
        <f t="shared" si="229"/>
        <v/>
      </c>
      <c r="DE220" s="1" t="str">
        <f t="shared" si="230"/>
        <v/>
      </c>
      <c r="DF220" s="1">
        <f t="shared" si="231"/>
        <v>-1.4</v>
      </c>
      <c r="DG220" s="1" t="str">
        <f t="shared" si="232"/>
        <v/>
      </c>
      <c r="DH220" s="1">
        <f t="shared" si="233"/>
        <v>-2.4</v>
      </c>
      <c r="DI220" s="1" t="str">
        <f t="shared" si="234"/>
        <v/>
      </c>
      <c r="DJ220" s="1">
        <f t="shared" si="235"/>
        <v>-3.2</v>
      </c>
      <c r="DK220" s="1" t="str">
        <f t="shared" si="236"/>
        <v/>
      </c>
      <c r="DL220" s="1">
        <f t="shared" si="237"/>
        <v>-3.5</v>
      </c>
      <c r="DM220" s="1" t="str">
        <f t="shared" si="238"/>
        <v/>
      </c>
      <c r="DN220" s="1">
        <f t="shared" si="239"/>
        <v>-3.4</v>
      </c>
      <c r="DO220" s="1" t="str">
        <f t="shared" si="240"/>
        <v/>
      </c>
      <c r="DP220" s="1" t="str">
        <f t="shared" si="241"/>
        <v/>
      </c>
      <c r="DQ220" s="1" t="str">
        <f t="shared" si="242"/>
        <v/>
      </c>
      <c r="DR220" s="1" t="str">
        <f t="shared" si="243"/>
        <v/>
      </c>
      <c r="DS220" s="1" t="str">
        <f t="shared" si="244"/>
        <v/>
      </c>
      <c r="DT220" s="1">
        <f t="shared" si="245"/>
        <v>-2.8</v>
      </c>
      <c r="DU220" s="1" t="str">
        <f t="shared" si="246"/>
        <v/>
      </c>
      <c r="DV220" s="1">
        <f t="shared" si="247"/>
        <v>-1.6</v>
      </c>
      <c r="DW220" s="1" t="str">
        <f t="shared" si="248"/>
        <v/>
      </c>
      <c r="DX220" s="1" t="str">
        <f t="shared" si="249"/>
        <v/>
      </c>
      <c r="DZ220">
        <f t="shared" si="250"/>
        <v>20</v>
      </c>
      <c r="EA220" s="1">
        <f t="shared" si="251"/>
        <v>0.70500000000000018</v>
      </c>
    </row>
    <row r="221" spans="1:131">
      <c r="A221">
        <v>3016761</v>
      </c>
      <c r="B221">
        <v>1993</v>
      </c>
      <c r="C221">
        <v>12</v>
      </c>
      <c r="D221">
        <v>136</v>
      </c>
      <c r="E221">
        <v>-28</v>
      </c>
      <c r="G221">
        <v>-24</v>
      </c>
      <c r="I221">
        <v>-99999</v>
      </c>
      <c r="J221" t="s">
        <v>2726</v>
      </c>
      <c r="K221">
        <v>-99999</v>
      </c>
      <c r="L221" t="s">
        <v>2726</v>
      </c>
      <c r="M221">
        <v>-99999</v>
      </c>
      <c r="N221" t="s">
        <v>2726</v>
      </c>
      <c r="O221">
        <v>-34</v>
      </c>
      <c r="Q221">
        <v>-44</v>
      </c>
      <c r="S221">
        <v>-46</v>
      </c>
      <c r="U221">
        <v>-48</v>
      </c>
      <c r="W221">
        <v>-30</v>
      </c>
      <c r="Y221">
        <v>-99999</v>
      </c>
      <c r="Z221" t="s">
        <v>2726</v>
      </c>
      <c r="AA221">
        <v>-99999</v>
      </c>
      <c r="AB221" t="s">
        <v>2726</v>
      </c>
      <c r="AC221">
        <v>-14</v>
      </c>
      <c r="AE221">
        <v>-18</v>
      </c>
      <c r="AG221">
        <v>-17</v>
      </c>
      <c r="AI221">
        <v>-20</v>
      </c>
      <c r="AK221">
        <v>-21</v>
      </c>
      <c r="AM221">
        <v>-99999</v>
      </c>
      <c r="AN221" t="s">
        <v>2726</v>
      </c>
      <c r="AO221">
        <v>-99999</v>
      </c>
      <c r="AP221" t="s">
        <v>2726</v>
      </c>
      <c r="AQ221">
        <v>-18</v>
      </c>
      <c r="AS221">
        <v>-18</v>
      </c>
      <c r="AU221">
        <v>-25</v>
      </c>
      <c r="AW221">
        <v>-22</v>
      </c>
      <c r="AY221">
        <v>-17</v>
      </c>
      <c r="BA221">
        <v>-99999</v>
      </c>
      <c r="BB221" t="s">
        <v>2726</v>
      </c>
      <c r="BC221">
        <v>-99999</v>
      </c>
      <c r="BD221" t="s">
        <v>2726</v>
      </c>
      <c r="BE221">
        <v>-99999</v>
      </c>
      <c r="BF221" t="s">
        <v>2726</v>
      </c>
      <c r="BG221">
        <v>-99999</v>
      </c>
      <c r="BH221" t="s">
        <v>2726</v>
      </c>
      <c r="BI221">
        <v>-49</v>
      </c>
      <c r="BK221">
        <v>-39</v>
      </c>
      <c r="BM221">
        <v>-35</v>
      </c>
      <c r="BP221" s="1">
        <f t="shared" si="189"/>
        <v>-2.8</v>
      </c>
      <c r="BQ221" s="1" t="str">
        <f t="shared" si="190"/>
        <v/>
      </c>
      <c r="BR221" s="1">
        <f t="shared" si="191"/>
        <v>-2.4</v>
      </c>
      <c r="BS221" s="1" t="str">
        <f t="shared" si="192"/>
        <v/>
      </c>
      <c r="BT221" s="1" t="str">
        <f t="shared" si="193"/>
        <v/>
      </c>
      <c r="BU221" s="1" t="str">
        <f t="shared" si="194"/>
        <v/>
      </c>
      <c r="BV221" s="1" t="str">
        <f t="shared" si="195"/>
        <v/>
      </c>
      <c r="BW221" s="1" t="str">
        <f t="shared" si="196"/>
        <v/>
      </c>
      <c r="BX221" s="1" t="str">
        <f t="shared" si="197"/>
        <v/>
      </c>
      <c r="BY221" s="1" t="str">
        <f t="shared" si="198"/>
        <v/>
      </c>
      <c r="BZ221" s="1">
        <f t="shared" si="199"/>
        <v>-3.4</v>
      </c>
      <c r="CA221" s="1" t="str">
        <f t="shared" si="200"/>
        <v/>
      </c>
      <c r="CB221" s="1">
        <f t="shared" si="201"/>
        <v>-4.4000000000000004</v>
      </c>
      <c r="CC221" s="1" t="str">
        <f t="shared" si="202"/>
        <v/>
      </c>
      <c r="CD221" s="1">
        <f t="shared" si="203"/>
        <v>-4.5999999999999996</v>
      </c>
      <c r="CE221" s="1" t="str">
        <f t="shared" si="204"/>
        <v/>
      </c>
      <c r="CF221" s="1">
        <f t="shared" si="205"/>
        <v>-4.8</v>
      </c>
      <c r="CG221" s="1" t="str">
        <f t="shared" si="206"/>
        <v/>
      </c>
      <c r="CH221" s="1">
        <f t="shared" si="207"/>
        <v>-3</v>
      </c>
      <c r="CI221" s="1" t="str">
        <f t="shared" si="208"/>
        <v/>
      </c>
      <c r="CJ221" s="1" t="str">
        <f t="shared" si="209"/>
        <v/>
      </c>
      <c r="CK221" s="1" t="str">
        <f t="shared" si="210"/>
        <v/>
      </c>
      <c r="CL221" s="1" t="str">
        <f t="shared" si="211"/>
        <v/>
      </c>
      <c r="CM221" s="1" t="str">
        <f t="shared" si="212"/>
        <v/>
      </c>
      <c r="CN221" s="1">
        <f t="shared" si="213"/>
        <v>-1.4</v>
      </c>
      <c r="CO221" s="1" t="str">
        <f t="shared" si="214"/>
        <v/>
      </c>
      <c r="CP221" s="1">
        <f t="shared" si="215"/>
        <v>-1.8</v>
      </c>
      <c r="CQ221" s="1" t="str">
        <f t="shared" si="216"/>
        <v/>
      </c>
      <c r="CR221" s="1">
        <f t="shared" si="217"/>
        <v>-1.7</v>
      </c>
      <c r="CS221" s="1" t="str">
        <f t="shared" si="218"/>
        <v/>
      </c>
      <c r="CT221" s="1">
        <f t="shared" si="219"/>
        <v>-2</v>
      </c>
      <c r="CU221" s="1" t="str">
        <f t="shared" si="220"/>
        <v/>
      </c>
      <c r="CV221" s="1">
        <f t="shared" si="221"/>
        <v>-2.1</v>
      </c>
      <c r="CW221" s="1" t="str">
        <f t="shared" si="222"/>
        <v/>
      </c>
      <c r="CX221" s="1" t="str">
        <f t="shared" si="223"/>
        <v/>
      </c>
      <c r="CY221" s="1" t="str">
        <f t="shared" si="224"/>
        <v/>
      </c>
      <c r="CZ221" s="1" t="str">
        <f t="shared" si="225"/>
        <v/>
      </c>
      <c r="DA221" s="1" t="str">
        <f t="shared" si="226"/>
        <v/>
      </c>
      <c r="DB221" s="1">
        <f t="shared" si="227"/>
        <v>-1.8</v>
      </c>
      <c r="DC221" s="1" t="str">
        <f t="shared" si="228"/>
        <v/>
      </c>
      <c r="DD221" s="1">
        <f t="shared" si="229"/>
        <v>-1.8</v>
      </c>
      <c r="DE221" s="1" t="str">
        <f t="shared" si="230"/>
        <v/>
      </c>
      <c r="DF221" s="1">
        <f t="shared" si="231"/>
        <v>-2.5</v>
      </c>
      <c r="DG221" s="1" t="str">
        <f t="shared" si="232"/>
        <v/>
      </c>
      <c r="DH221" s="1">
        <f t="shared" si="233"/>
        <v>-2.2000000000000002</v>
      </c>
      <c r="DI221" s="1" t="str">
        <f t="shared" si="234"/>
        <v/>
      </c>
      <c r="DJ221" s="1">
        <f t="shared" si="235"/>
        <v>-1.7</v>
      </c>
      <c r="DK221" s="1" t="str">
        <f t="shared" si="236"/>
        <v/>
      </c>
      <c r="DL221" s="1" t="str">
        <f t="shared" si="237"/>
        <v/>
      </c>
      <c r="DM221" s="1" t="str">
        <f t="shared" si="238"/>
        <v/>
      </c>
      <c r="DN221" s="1" t="str">
        <f t="shared" si="239"/>
        <v/>
      </c>
      <c r="DO221" s="1" t="str">
        <f t="shared" si="240"/>
        <v/>
      </c>
      <c r="DP221" s="1" t="str">
        <f t="shared" si="241"/>
        <v/>
      </c>
      <c r="DQ221" s="1" t="str">
        <f t="shared" si="242"/>
        <v/>
      </c>
      <c r="DR221" s="1" t="str">
        <f t="shared" si="243"/>
        <v/>
      </c>
      <c r="DS221" s="1" t="str">
        <f t="shared" si="244"/>
        <v/>
      </c>
      <c r="DT221" s="1">
        <f t="shared" si="245"/>
        <v>-4.9000000000000004</v>
      </c>
      <c r="DU221" s="1" t="str">
        <f t="shared" si="246"/>
        <v/>
      </c>
      <c r="DV221" s="1">
        <f t="shared" si="247"/>
        <v>-3.9</v>
      </c>
      <c r="DW221" s="1" t="str">
        <f t="shared" si="248"/>
        <v/>
      </c>
      <c r="DX221" s="1">
        <f t="shared" si="249"/>
        <v>-3.5</v>
      </c>
      <c r="DZ221">
        <f t="shared" si="250"/>
        <v>20</v>
      </c>
      <c r="EA221" s="1">
        <f t="shared" si="251"/>
        <v>-2.835</v>
      </c>
    </row>
    <row r="222" spans="1:131">
      <c r="A222">
        <v>3016761</v>
      </c>
      <c r="B222">
        <v>1993</v>
      </c>
      <c r="C222">
        <v>1</v>
      </c>
      <c r="D222">
        <v>137</v>
      </c>
      <c r="E222">
        <v>-99999</v>
      </c>
      <c r="F222" t="s">
        <v>2726</v>
      </c>
      <c r="G222">
        <v>-99999</v>
      </c>
      <c r="H222" t="s">
        <v>2726</v>
      </c>
      <c r="I222">
        <v>-99999</v>
      </c>
      <c r="J222" t="s">
        <v>2726</v>
      </c>
      <c r="K222">
        <v>-56</v>
      </c>
      <c r="M222">
        <v>-54</v>
      </c>
      <c r="O222">
        <v>-55</v>
      </c>
      <c r="Q222">
        <v>-54</v>
      </c>
      <c r="S222">
        <v>-50</v>
      </c>
      <c r="U222">
        <v>-99999</v>
      </c>
      <c r="V222" t="s">
        <v>2726</v>
      </c>
      <c r="W222">
        <v>-99999</v>
      </c>
      <c r="X222" t="s">
        <v>2726</v>
      </c>
      <c r="Y222">
        <v>-55</v>
      </c>
      <c r="AA222">
        <v>-55</v>
      </c>
      <c r="AC222">
        <v>-56</v>
      </c>
      <c r="AE222">
        <v>-59</v>
      </c>
      <c r="AG222">
        <v>-61</v>
      </c>
      <c r="AI222">
        <v>-99999</v>
      </c>
      <c r="AJ222" t="s">
        <v>2726</v>
      </c>
      <c r="AK222">
        <v>-99999</v>
      </c>
      <c r="AL222" t="s">
        <v>2726</v>
      </c>
      <c r="AM222">
        <v>-56</v>
      </c>
      <c r="AO222">
        <v>-54</v>
      </c>
      <c r="AQ222">
        <v>-54</v>
      </c>
      <c r="AS222">
        <v>-50</v>
      </c>
      <c r="AU222">
        <v>-46</v>
      </c>
      <c r="AW222">
        <v>-99999</v>
      </c>
      <c r="AX222" t="s">
        <v>2726</v>
      </c>
      <c r="AY222">
        <v>-99999</v>
      </c>
      <c r="AZ222" t="s">
        <v>2726</v>
      </c>
      <c r="BA222">
        <v>-49</v>
      </c>
      <c r="BC222">
        <v>-46</v>
      </c>
      <c r="BE222">
        <v>-45</v>
      </c>
      <c r="BG222">
        <v>-48</v>
      </c>
      <c r="BI222">
        <v>-52</v>
      </c>
      <c r="BK222">
        <v>-99999</v>
      </c>
      <c r="BL222" t="s">
        <v>2726</v>
      </c>
      <c r="BM222">
        <v>-99999</v>
      </c>
      <c r="BN222" t="s">
        <v>2726</v>
      </c>
      <c r="BP222" s="1" t="str">
        <f t="shared" si="189"/>
        <v/>
      </c>
      <c r="BQ222" s="1" t="str">
        <f t="shared" si="190"/>
        <v/>
      </c>
      <c r="BR222" s="1" t="str">
        <f t="shared" si="191"/>
        <v/>
      </c>
      <c r="BS222" s="1" t="str">
        <f t="shared" si="192"/>
        <v/>
      </c>
      <c r="BT222" s="1" t="str">
        <f t="shared" si="193"/>
        <v/>
      </c>
      <c r="BU222" s="1" t="str">
        <f t="shared" si="194"/>
        <v/>
      </c>
      <c r="BV222" s="1">
        <f t="shared" si="195"/>
        <v>-5.6</v>
      </c>
      <c r="BW222" s="1" t="str">
        <f t="shared" si="196"/>
        <v/>
      </c>
      <c r="BX222" s="1">
        <f t="shared" si="197"/>
        <v>-5.4</v>
      </c>
      <c r="BY222" s="1" t="str">
        <f t="shared" si="198"/>
        <v/>
      </c>
      <c r="BZ222" s="1">
        <f t="shared" si="199"/>
        <v>-5.5</v>
      </c>
      <c r="CA222" s="1" t="str">
        <f t="shared" si="200"/>
        <v/>
      </c>
      <c r="CB222" s="1">
        <f t="shared" si="201"/>
        <v>-5.4</v>
      </c>
      <c r="CC222" s="1" t="str">
        <f t="shared" si="202"/>
        <v/>
      </c>
      <c r="CD222" s="1">
        <f t="shared" si="203"/>
        <v>-5</v>
      </c>
      <c r="CE222" s="1" t="str">
        <f t="shared" si="204"/>
        <v/>
      </c>
      <c r="CF222" s="1" t="str">
        <f t="shared" si="205"/>
        <v/>
      </c>
      <c r="CG222" s="1" t="str">
        <f t="shared" si="206"/>
        <v/>
      </c>
      <c r="CH222" s="1" t="str">
        <f t="shared" si="207"/>
        <v/>
      </c>
      <c r="CI222" s="1" t="str">
        <f t="shared" si="208"/>
        <v/>
      </c>
      <c r="CJ222" s="1">
        <f t="shared" si="209"/>
        <v>-5.5</v>
      </c>
      <c r="CK222" s="1" t="str">
        <f t="shared" si="210"/>
        <v/>
      </c>
      <c r="CL222" s="1">
        <f t="shared" si="211"/>
        <v>-5.5</v>
      </c>
      <c r="CM222" s="1" t="str">
        <f t="shared" si="212"/>
        <v/>
      </c>
      <c r="CN222" s="1">
        <f t="shared" si="213"/>
        <v>-5.6</v>
      </c>
      <c r="CO222" s="1" t="str">
        <f t="shared" si="214"/>
        <v/>
      </c>
      <c r="CP222" s="1">
        <f t="shared" si="215"/>
        <v>-5.9</v>
      </c>
      <c r="CQ222" s="1" t="str">
        <f t="shared" si="216"/>
        <v/>
      </c>
      <c r="CR222" s="1">
        <f t="shared" si="217"/>
        <v>-6.1</v>
      </c>
      <c r="CS222" s="1" t="str">
        <f t="shared" si="218"/>
        <v/>
      </c>
      <c r="CT222" s="1" t="str">
        <f t="shared" si="219"/>
        <v/>
      </c>
      <c r="CU222" s="1" t="str">
        <f t="shared" si="220"/>
        <v/>
      </c>
      <c r="CV222" s="1" t="str">
        <f t="shared" si="221"/>
        <v/>
      </c>
      <c r="CW222" s="1" t="str">
        <f t="shared" si="222"/>
        <v/>
      </c>
      <c r="CX222" s="1">
        <f t="shared" si="223"/>
        <v>-5.6</v>
      </c>
      <c r="CY222" s="1" t="str">
        <f t="shared" si="224"/>
        <v/>
      </c>
      <c r="CZ222" s="1">
        <f t="shared" si="225"/>
        <v>-5.4</v>
      </c>
      <c r="DA222" s="1" t="str">
        <f t="shared" si="226"/>
        <v/>
      </c>
      <c r="DB222" s="1">
        <f t="shared" si="227"/>
        <v>-5.4</v>
      </c>
      <c r="DC222" s="1" t="str">
        <f t="shared" si="228"/>
        <v/>
      </c>
      <c r="DD222" s="1">
        <f t="shared" si="229"/>
        <v>-5</v>
      </c>
      <c r="DE222" s="1" t="str">
        <f t="shared" si="230"/>
        <v/>
      </c>
      <c r="DF222" s="1">
        <f t="shared" si="231"/>
        <v>-4.5999999999999996</v>
      </c>
      <c r="DG222" s="1" t="str">
        <f t="shared" si="232"/>
        <v/>
      </c>
      <c r="DH222" s="1" t="str">
        <f t="shared" si="233"/>
        <v/>
      </c>
      <c r="DI222" s="1" t="str">
        <f t="shared" si="234"/>
        <v/>
      </c>
      <c r="DJ222" s="1" t="str">
        <f t="shared" si="235"/>
        <v/>
      </c>
      <c r="DK222" s="1" t="str">
        <f t="shared" si="236"/>
        <v/>
      </c>
      <c r="DL222" s="1">
        <f t="shared" si="237"/>
        <v>-4.9000000000000004</v>
      </c>
      <c r="DM222" s="1" t="str">
        <f t="shared" si="238"/>
        <v/>
      </c>
      <c r="DN222" s="1">
        <f t="shared" si="239"/>
        <v>-4.5999999999999996</v>
      </c>
      <c r="DO222" s="1" t="str">
        <f t="shared" si="240"/>
        <v/>
      </c>
      <c r="DP222" s="1">
        <f t="shared" si="241"/>
        <v>-4.5</v>
      </c>
      <c r="DQ222" s="1" t="str">
        <f t="shared" si="242"/>
        <v/>
      </c>
      <c r="DR222" s="1">
        <f t="shared" si="243"/>
        <v>-4.8</v>
      </c>
      <c r="DS222" s="1" t="str">
        <f t="shared" si="244"/>
        <v/>
      </c>
      <c r="DT222" s="1">
        <f t="shared" si="245"/>
        <v>-5.2</v>
      </c>
      <c r="DU222" s="1" t="str">
        <f t="shared" si="246"/>
        <v/>
      </c>
      <c r="DV222" s="1" t="str">
        <f t="shared" si="247"/>
        <v/>
      </c>
      <c r="DW222" s="1" t="str">
        <f t="shared" si="248"/>
        <v/>
      </c>
      <c r="DX222" s="1" t="str">
        <f t="shared" si="249"/>
        <v/>
      </c>
      <c r="DZ222">
        <f t="shared" si="250"/>
        <v>20</v>
      </c>
      <c r="EA222" s="1">
        <f t="shared" si="251"/>
        <v>-5.2750000000000004</v>
      </c>
    </row>
    <row r="223" spans="1:131">
      <c r="A223">
        <v>3016761</v>
      </c>
      <c r="B223">
        <v>1993</v>
      </c>
      <c r="C223">
        <v>2</v>
      </c>
      <c r="D223">
        <v>137</v>
      </c>
      <c r="E223">
        <v>-37</v>
      </c>
      <c r="G223">
        <v>-35</v>
      </c>
      <c r="I223">
        <v>-35</v>
      </c>
      <c r="K223">
        <v>-35</v>
      </c>
      <c r="M223">
        <v>-36</v>
      </c>
      <c r="O223">
        <v>-99999</v>
      </c>
      <c r="P223" t="s">
        <v>2726</v>
      </c>
      <c r="Q223">
        <v>-99999</v>
      </c>
      <c r="R223" t="s">
        <v>2726</v>
      </c>
      <c r="S223">
        <v>-36</v>
      </c>
      <c r="U223">
        <v>-34</v>
      </c>
      <c r="W223">
        <v>-37</v>
      </c>
      <c r="Y223">
        <v>-43</v>
      </c>
      <c r="AA223">
        <v>-45</v>
      </c>
      <c r="AC223">
        <v>-99999</v>
      </c>
      <c r="AD223" t="s">
        <v>2726</v>
      </c>
      <c r="AE223">
        <v>-99999</v>
      </c>
      <c r="AF223" t="s">
        <v>2726</v>
      </c>
      <c r="AG223">
        <v>-99999</v>
      </c>
      <c r="AH223" t="s">
        <v>2726</v>
      </c>
      <c r="AI223">
        <v>-50</v>
      </c>
      <c r="AK223">
        <v>-54</v>
      </c>
      <c r="AM223">
        <v>-59</v>
      </c>
      <c r="AO223">
        <v>-56</v>
      </c>
      <c r="AQ223">
        <v>-99999</v>
      </c>
      <c r="AR223" t="s">
        <v>2726</v>
      </c>
      <c r="AS223">
        <v>-99999</v>
      </c>
      <c r="AT223" t="s">
        <v>2726</v>
      </c>
      <c r="AU223">
        <v>-51</v>
      </c>
      <c r="AW223">
        <v>-54</v>
      </c>
      <c r="AY223">
        <v>-54</v>
      </c>
      <c r="BA223">
        <v>-56</v>
      </c>
      <c r="BC223">
        <v>-56</v>
      </c>
      <c r="BE223">
        <v>-99999</v>
      </c>
      <c r="BF223" t="s">
        <v>2726</v>
      </c>
      <c r="BG223">
        <v>-99999</v>
      </c>
      <c r="BH223" t="s">
        <v>2726</v>
      </c>
      <c r="BI223">
        <v>-99999</v>
      </c>
      <c r="BJ223" t="s">
        <v>2726</v>
      </c>
      <c r="BK223">
        <v>-99999</v>
      </c>
      <c r="BL223" t="s">
        <v>2726</v>
      </c>
      <c r="BM223">
        <v>-99999</v>
      </c>
      <c r="BN223" t="s">
        <v>2726</v>
      </c>
      <c r="BP223" s="1">
        <f t="shared" si="189"/>
        <v>-3.7</v>
      </c>
      <c r="BQ223" s="1" t="str">
        <f t="shared" si="190"/>
        <v/>
      </c>
      <c r="BR223" s="1">
        <f t="shared" si="191"/>
        <v>-3.5</v>
      </c>
      <c r="BS223" s="1" t="str">
        <f t="shared" si="192"/>
        <v/>
      </c>
      <c r="BT223" s="1">
        <f t="shared" si="193"/>
        <v>-3.5</v>
      </c>
      <c r="BU223" s="1" t="str">
        <f t="shared" si="194"/>
        <v/>
      </c>
      <c r="BV223" s="1">
        <f t="shared" si="195"/>
        <v>-3.5</v>
      </c>
      <c r="BW223" s="1" t="str">
        <f t="shared" si="196"/>
        <v/>
      </c>
      <c r="BX223" s="1">
        <f t="shared" si="197"/>
        <v>-3.6</v>
      </c>
      <c r="BY223" s="1" t="str">
        <f t="shared" si="198"/>
        <v/>
      </c>
      <c r="BZ223" s="1" t="str">
        <f t="shared" si="199"/>
        <v/>
      </c>
      <c r="CA223" s="1" t="str">
        <f t="shared" si="200"/>
        <v/>
      </c>
      <c r="CB223" s="1" t="str">
        <f t="shared" si="201"/>
        <v/>
      </c>
      <c r="CC223" s="1" t="str">
        <f t="shared" si="202"/>
        <v/>
      </c>
      <c r="CD223" s="1">
        <f t="shared" si="203"/>
        <v>-3.6</v>
      </c>
      <c r="CE223" s="1" t="str">
        <f t="shared" si="204"/>
        <v/>
      </c>
      <c r="CF223" s="1">
        <f t="shared" si="205"/>
        <v>-3.4</v>
      </c>
      <c r="CG223" s="1" t="str">
        <f t="shared" si="206"/>
        <v/>
      </c>
      <c r="CH223" s="1">
        <f t="shared" si="207"/>
        <v>-3.7</v>
      </c>
      <c r="CI223" s="1" t="str">
        <f t="shared" si="208"/>
        <v/>
      </c>
      <c r="CJ223" s="1">
        <f t="shared" si="209"/>
        <v>-4.3</v>
      </c>
      <c r="CK223" s="1" t="str">
        <f t="shared" si="210"/>
        <v/>
      </c>
      <c r="CL223" s="1">
        <f t="shared" si="211"/>
        <v>-4.5</v>
      </c>
      <c r="CM223" s="1" t="str">
        <f t="shared" si="212"/>
        <v/>
      </c>
      <c r="CN223" s="1" t="str">
        <f t="shared" si="213"/>
        <v/>
      </c>
      <c r="CO223" s="1" t="str">
        <f t="shared" si="214"/>
        <v/>
      </c>
      <c r="CP223" s="1" t="str">
        <f t="shared" si="215"/>
        <v/>
      </c>
      <c r="CQ223" s="1" t="str">
        <f t="shared" si="216"/>
        <v/>
      </c>
      <c r="CR223" s="1" t="str">
        <f t="shared" si="217"/>
        <v/>
      </c>
      <c r="CS223" s="1" t="str">
        <f t="shared" si="218"/>
        <v/>
      </c>
      <c r="CT223" s="1">
        <f t="shared" si="219"/>
        <v>-5</v>
      </c>
      <c r="CU223" s="1" t="str">
        <f t="shared" si="220"/>
        <v/>
      </c>
      <c r="CV223" s="1">
        <f t="shared" si="221"/>
        <v>-5.4</v>
      </c>
      <c r="CW223" s="1" t="str">
        <f t="shared" si="222"/>
        <v/>
      </c>
      <c r="CX223" s="1">
        <f t="shared" si="223"/>
        <v>-5.9</v>
      </c>
      <c r="CY223" s="1" t="str">
        <f t="shared" si="224"/>
        <v/>
      </c>
      <c r="CZ223" s="1">
        <f t="shared" si="225"/>
        <v>-5.6</v>
      </c>
      <c r="DA223" s="1" t="str">
        <f t="shared" si="226"/>
        <v/>
      </c>
      <c r="DB223" s="1" t="str">
        <f t="shared" si="227"/>
        <v/>
      </c>
      <c r="DC223" s="1" t="str">
        <f t="shared" si="228"/>
        <v/>
      </c>
      <c r="DD223" s="1" t="str">
        <f t="shared" si="229"/>
        <v/>
      </c>
      <c r="DE223" s="1" t="str">
        <f t="shared" si="230"/>
        <v/>
      </c>
      <c r="DF223" s="1">
        <f t="shared" si="231"/>
        <v>-5.0999999999999996</v>
      </c>
      <c r="DG223" s="1" t="str">
        <f t="shared" si="232"/>
        <v/>
      </c>
      <c r="DH223" s="1">
        <f t="shared" si="233"/>
        <v>-5.4</v>
      </c>
      <c r="DI223" s="1" t="str">
        <f t="shared" si="234"/>
        <v/>
      </c>
      <c r="DJ223" s="1">
        <f t="shared" si="235"/>
        <v>-5.4</v>
      </c>
      <c r="DK223" s="1" t="str">
        <f t="shared" si="236"/>
        <v/>
      </c>
      <c r="DL223" s="1">
        <f t="shared" si="237"/>
        <v>-5.6</v>
      </c>
      <c r="DM223" s="1" t="str">
        <f t="shared" si="238"/>
        <v/>
      </c>
      <c r="DN223" s="1">
        <f t="shared" si="239"/>
        <v>-5.6</v>
      </c>
      <c r="DO223" s="1" t="str">
        <f t="shared" si="240"/>
        <v/>
      </c>
      <c r="DP223" s="1" t="str">
        <f t="shared" si="241"/>
        <v/>
      </c>
      <c r="DQ223" s="1" t="str">
        <f t="shared" si="242"/>
        <v/>
      </c>
      <c r="DR223" s="1" t="str">
        <f t="shared" si="243"/>
        <v/>
      </c>
      <c r="DS223" s="1" t="str">
        <f t="shared" si="244"/>
        <v/>
      </c>
      <c r="DT223" s="1" t="str">
        <f t="shared" si="245"/>
        <v/>
      </c>
      <c r="DU223" s="1" t="str">
        <f t="shared" si="246"/>
        <v/>
      </c>
      <c r="DV223" s="1" t="str">
        <f t="shared" si="247"/>
        <v/>
      </c>
      <c r="DW223" s="1" t="str">
        <f t="shared" si="248"/>
        <v/>
      </c>
      <c r="DX223" s="1" t="str">
        <f t="shared" si="249"/>
        <v/>
      </c>
      <c r="DZ223">
        <f t="shared" si="250"/>
        <v>19</v>
      </c>
      <c r="EA223" s="1">
        <f t="shared" si="251"/>
        <v>-4.5421052631578949</v>
      </c>
    </row>
    <row r="224" spans="1:131">
      <c r="A224">
        <v>3016761</v>
      </c>
      <c r="B224">
        <v>1993</v>
      </c>
      <c r="C224">
        <v>3</v>
      </c>
      <c r="D224">
        <v>137</v>
      </c>
      <c r="E224">
        <v>-40</v>
      </c>
      <c r="G224">
        <v>-35</v>
      </c>
      <c r="I224">
        <v>-29</v>
      </c>
      <c r="K224">
        <v>-25</v>
      </c>
      <c r="M224">
        <v>-24</v>
      </c>
      <c r="O224">
        <v>-99999</v>
      </c>
      <c r="P224" t="s">
        <v>2726</v>
      </c>
      <c r="Q224">
        <v>-99999</v>
      </c>
      <c r="R224" t="s">
        <v>2726</v>
      </c>
      <c r="S224">
        <v>-5</v>
      </c>
      <c r="U224">
        <v>-4</v>
      </c>
      <c r="W224">
        <v>-4</v>
      </c>
      <c r="Y224">
        <v>-4</v>
      </c>
      <c r="AA224">
        <v>-4</v>
      </c>
      <c r="AC224">
        <v>-99999</v>
      </c>
      <c r="AD224" t="s">
        <v>2726</v>
      </c>
      <c r="AE224">
        <v>-99999</v>
      </c>
      <c r="AF224" t="s">
        <v>2726</v>
      </c>
      <c r="AG224">
        <v>-9</v>
      </c>
      <c r="AI224">
        <v>-16</v>
      </c>
      <c r="AK224">
        <v>-27</v>
      </c>
      <c r="AM224">
        <v>-28</v>
      </c>
      <c r="AO224">
        <v>-26</v>
      </c>
      <c r="AQ224">
        <v>-99999</v>
      </c>
      <c r="AR224" t="s">
        <v>2726</v>
      </c>
      <c r="AS224">
        <v>-99999</v>
      </c>
      <c r="AT224" t="s">
        <v>2726</v>
      </c>
      <c r="AU224">
        <v>-12</v>
      </c>
      <c r="AW224">
        <v>-8</v>
      </c>
      <c r="AY224">
        <v>-6</v>
      </c>
      <c r="BA224">
        <v>-5</v>
      </c>
      <c r="BC224">
        <v>-4</v>
      </c>
      <c r="BE224">
        <v>-99999</v>
      </c>
      <c r="BF224" t="s">
        <v>2726</v>
      </c>
      <c r="BG224">
        <v>-99999</v>
      </c>
      <c r="BH224" t="s">
        <v>2726</v>
      </c>
      <c r="BI224">
        <v>-3</v>
      </c>
      <c r="BK224">
        <v>-3</v>
      </c>
      <c r="BM224">
        <v>-3</v>
      </c>
      <c r="BP224" s="1">
        <f t="shared" si="189"/>
        <v>-4</v>
      </c>
      <c r="BQ224" s="1" t="str">
        <f t="shared" si="190"/>
        <v/>
      </c>
      <c r="BR224" s="1">
        <f t="shared" si="191"/>
        <v>-3.5</v>
      </c>
      <c r="BS224" s="1" t="str">
        <f t="shared" si="192"/>
        <v/>
      </c>
      <c r="BT224" s="1">
        <f t="shared" si="193"/>
        <v>-2.9</v>
      </c>
      <c r="BU224" s="1" t="str">
        <f t="shared" si="194"/>
        <v/>
      </c>
      <c r="BV224" s="1">
        <f t="shared" si="195"/>
        <v>-2.5</v>
      </c>
      <c r="BW224" s="1" t="str">
        <f t="shared" si="196"/>
        <v/>
      </c>
      <c r="BX224" s="1">
        <f t="shared" si="197"/>
        <v>-2.4</v>
      </c>
      <c r="BY224" s="1" t="str">
        <f t="shared" si="198"/>
        <v/>
      </c>
      <c r="BZ224" s="1" t="str">
        <f t="shared" si="199"/>
        <v/>
      </c>
      <c r="CA224" s="1" t="str">
        <f t="shared" si="200"/>
        <v/>
      </c>
      <c r="CB224" s="1" t="str">
        <f t="shared" si="201"/>
        <v/>
      </c>
      <c r="CC224" s="1" t="str">
        <f t="shared" si="202"/>
        <v/>
      </c>
      <c r="CD224" s="1">
        <f t="shared" si="203"/>
        <v>-0.5</v>
      </c>
      <c r="CE224" s="1" t="str">
        <f t="shared" si="204"/>
        <v/>
      </c>
      <c r="CF224" s="1">
        <f t="shared" si="205"/>
        <v>-0.4</v>
      </c>
      <c r="CG224" s="1" t="str">
        <f t="shared" si="206"/>
        <v/>
      </c>
      <c r="CH224" s="1">
        <f t="shared" si="207"/>
        <v>-0.4</v>
      </c>
      <c r="CI224" s="1" t="str">
        <f t="shared" si="208"/>
        <v/>
      </c>
      <c r="CJ224" s="1">
        <f t="shared" si="209"/>
        <v>-0.4</v>
      </c>
      <c r="CK224" s="1" t="str">
        <f t="shared" si="210"/>
        <v/>
      </c>
      <c r="CL224" s="1">
        <f t="shared" si="211"/>
        <v>-0.4</v>
      </c>
      <c r="CM224" s="1" t="str">
        <f t="shared" si="212"/>
        <v/>
      </c>
      <c r="CN224" s="1" t="str">
        <f t="shared" si="213"/>
        <v/>
      </c>
      <c r="CO224" s="1" t="str">
        <f t="shared" si="214"/>
        <v/>
      </c>
      <c r="CP224" s="1" t="str">
        <f t="shared" si="215"/>
        <v/>
      </c>
      <c r="CQ224" s="1" t="str">
        <f t="shared" si="216"/>
        <v/>
      </c>
      <c r="CR224" s="1">
        <f t="shared" si="217"/>
        <v>-0.9</v>
      </c>
      <c r="CS224" s="1" t="str">
        <f t="shared" si="218"/>
        <v/>
      </c>
      <c r="CT224" s="1">
        <f t="shared" si="219"/>
        <v>-1.6</v>
      </c>
      <c r="CU224" s="1" t="str">
        <f t="shared" si="220"/>
        <v/>
      </c>
      <c r="CV224" s="1">
        <f t="shared" si="221"/>
        <v>-2.7</v>
      </c>
      <c r="CW224" s="1" t="str">
        <f t="shared" si="222"/>
        <v/>
      </c>
      <c r="CX224" s="1">
        <f t="shared" si="223"/>
        <v>-2.8</v>
      </c>
      <c r="CY224" s="1" t="str">
        <f t="shared" si="224"/>
        <v/>
      </c>
      <c r="CZ224" s="1">
        <f t="shared" si="225"/>
        <v>-2.6</v>
      </c>
      <c r="DA224" s="1" t="str">
        <f t="shared" si="226"/>
        <v/>
      </c>
      <c r="DB224" s="1" t="str">
        <f t="shared" si="227"/>
        <v/>
      </c>
      <c r="DC224" s="1" t="str">
        <f t="shared" si="228"/>
        <v/>
      </c>
      <c r="DD224" s="1" t="str">
        <f t="shared" si="229"/>
        <v/>
      </c>
      <c r="DE224" s="1" t="str">
        <f t="shared" si="230"/>
        <v/>
      </c>
      <c r="DF224" s="1">
        <f t="shared" si="231"/>
        <v>-1.2</v>
      </c>
      <c r="DG224" s="1" t="str">
        <f t="shared" si="232"/>
        <v/>
      </c>
      <c r="DH224" s="1">
        <f t="shared" si="233"/>
        <v>-0.8</v>
      </c>
      <c r="DI224" s="1" t="str">
        <f t="shared" si="234"/>
        <v/>
      </c>
      <c r="DJ224" s="1">
        <f t="shared" si="235"/>
        <v>-0.6</v>
      </c>
      <c r="DK224" s="1" t="str">
        <f t="shared" si="236"/>
        <v/>
      </c>
      <c r="DL224" s="1">
        <f t="shared" si="237"/>
        <v>-0.5</v>
      </c>
      <c r="DM224" s="1" t="str">
        <f t="shared" si="238"/>
        <v/>
      </c>
      <c r="DN224" s="1">
        <f t="shared" si="239"/>
        <v>-0.4</v>
      </c>
      <c r="DO224" s="1" t="str">
        <f t="shared" si="240"/>
        <v/>
      </c>
      <c r="DP224" s="1" t="str">
        <f t="shared" si="241"/>
        <v/>
      </c>
      <c r="DQ224" s="1" t="str">
        <f t="shared" si="242"/>
        <v/>
      </c>
      <c r="DR224" s="1" t="str">
        <f t="shared" si="243"/>
        <v/>
      </c>
      <c r="DS224" s="1" t="str">
        <f t="shared" si="244"/>
        <v/>
      </c>
      <c r="DT224" s="1">
        <f t="shared" si="245"/>
        <v>-0.3</v>
      </c>
      <c r="DU224" s="1" t="str">
        <f t="shared" si="246"/>
        <v/>
      </c>
      <c r="DV224" s="1">
        <f t="shared" si="247"/>
        <v>-0.3</v>
      </c>
      <c r="DW224" s="1" t="str">
        <f t="shared" si="248"/>
        <v/>
      </c>
      <c r="DX224" s="1">
        <f t="shared" si="249"/>
        <v>-0.3</v>
      </c>
      <c r="DZ224">
        <f t="shared" si="250"/>
        <v>23</v>
      </c>
      <c r="EA224" s="1">
        <f t="shared" si="251"/>
        <v>-1.4086956521739127</v>
      </c>
    </row>
    <row r="225" spans="1:131">
      <c r="A225">
        <v>3016761</v>
      </c>
      <c r="B225">
        <v>1993</v>
      </c>
      <c r="C225">
        <v>4</v>
      </c>
      <c r="D225">
        <v>137</v>
      </c>
      <c r="E225">
        <v>-3</v>
      </c>
      <c r="G225">
        <v>-3</v>
      </c>
      <c r="I225">
        <v>-99999</v>
      </c>
      <c r="J225" t="s">
        <v>2726</v>
      </c>
      <c r="K225">
        <v>-99999</v>
      </c>
      <c r="L225" t="s">
        <v>2726</v>
      </c>
      <c r="M225">
        <v>1</v>
      </c>
      <c r="O225">
        <v>0</v>
      </c>
      <c r="Q225">
        <v>-1</v>
      </c>
      <c r="S225">
        <v>-2</v>
      </c>
      <c r="U225">
        <v>-99999</v>
      </c>
      <c r="V225" t="s">
        <v>2726</v>
      </c>
      <c r="W225">
        <v>-99999</v>
      </c>
      <c r="X225" t="s">
        <v>2726</v>
      </c>
      <c r="Y225">
        <v>-99999</v>
      </c>
      <c r="Z225" t="s">
        <v>2726</v>
      </c>
      <c r="AA225">
        <v>-99999</v>
      </c>
      <c r="AB225" t="s">
        <v>2726</v>
      </c>
      <c r="AC225">
        <v>3</v>
      </c>
      <c r="AE225">
        <v>7</v>
      </c>
      <c r="AG225">
        <v>9</v>
      </c>
      <c r="AI225">
        <v>8</v>
      </c>
      <c r="AK225">
        <v>-99999</v>
      </c>
      <c r="AL225" t="s">
        <v>2726</v>
      </c>
      <c r="AM225">
        <v>-99999</v>
      </c>
      <c r="AN225" t="s">
        <v>2726</v>
      </c>
      <c r="AO225">
        <v>8</v>
      </c>
      <c r="AQ225">
        <v>11</v>
      </c>
      <c r="AS225">
        <v>16</v>
      </c>
      <c r="AU225">
        <v>22</v>
      </c>
      <c r="AW225">
        <v>28</v>
      </c>
      <c r="AY225">
        <v>-99999</v>
      </c>
      <c r="AZ225" t="s">
        <v>2726</v>
      </c>
      <c r="BA225">
        <v>-99999</v>
      </c>
      <c r="BB225" t="s">
        <v>2726</v>
      </c>
      <c r="BC225">
        <v>38</v>
      </c>
      <c r="BE225">
        <v>38</v>
      </c>
      <c r="BG225">
        <v>32</v>
      </c>
      <c r="BI225">
        <v>39</v>
      </c>
      <c r="BK225">
        <v>44</v>
      </c>
      <c r="BM225">
        <v>-99999</v>
      </c>
      <c r="BN225" t="s">
        <v>2726</v>
      </c>
      <c r="BP225" s="1">
        <f t="shared" si="189"/>
        <v>-0.3</v>
      </c>
      <c r="BQ225" s="1" t="str">
        <f t="shared" si="190"/>
        <v/>
      </c>
      <c r="BR225" s="1">
        <f t="shared" si="191"/>
        <v>-0.3</v>
      </c>
      <c r="BS225" s="1" t="str">
        <f t="shared" si="192"/>
        <v/>
      </c>
      <c r="BT225" s="1" t="str">
        <f t="shared" si="193"/>
        <v/>
      </c>
      <c r="BU225" s="1" t="str">
        <f t="shared" si="194"/>
        <v/>
      </c>
      <c r="BV225" s="1" t="str">
        <f t="shared" si="195"/>
        <v/>
      </c>
      <c r="BW225" s="1" t="str">
        <f t="shared" si="196"/>
        <v/>
      </c>
      <c r="BX225" s="1">
        <f t="shared" si="197"/>
        <v>0.1</v>
      </c>
      <c r="BY225" s="1" t="str">
        <f t="shared" si="198"/>
        <v/>
      </c>
      <c r="BZ225" s="1">
        <f t="shared" si="199"/>
        <v>0</v>
      </c>
      <c r="CA225" s="1" t="str">
        <f t="shared" si="200"/>
        <v/>
      </c>
      <c r="CB225" s="1">
        <f t="shared" si="201"/>
        <v>-0.1</v>
      </c>
      <c r="CC225" s="1" t="str">
        <f t="shared" si="202"/>
        <v/>
      </c>
      <c r="CD225" s="1">
        <f t="shared" si="203"/>
        <v>-0.2</v>
      </c>
      <c r="CE225" s="1" t="str">
        <f t="shared" si="204"/>
        <v/>
      </c>
      <c r="CF225" s="1" t="str">
        <f t="shared" si="205"/>
        <v/>
      </c>
      <c r="CG225" s="1" t="str">
        <f t="shared" si="206"/>
        <v/>
      </c>
      <c r="CH225" s="1" t="str">
        <f t="shared" si="207"/>
        <v/>
      </c>
      <c r="CI225" s="1" t="str">
        <f t="shared" si="208"/>
        <v/>
      </c>
      <c r="CJ225" s="1" t="str">
        <f t="shared" si="209"/>
        <v/>
      </c>
      <c r="CK225" s="1" t="str">
        <f t="shared" si="210"/>
        <v/>
      </c>
      <c r="CL225" s="1" t="str">
        <f t="shared" si="211"/>
        <v/>
      </c>
      <c r="CM225" s="1" t="str">
        <f t="shared" si="212"/>
        <v/>
      </c>
      <c r="CN225" s="1">
        <f t="shared" si="213"/>
        <v>0.3</v>
      </c>
      <c r="CO225" s="1" t="str">
        <f t="shared" si="214"/>
        <v/>
      </c>
      <c r="CP225" s="1">
        <f t="shared" si="215"/>
        <v>0.7</v>
      </c>
      <c r="CQ225" s="1" t="str">
        <f t="shared" si="216"/>
        <v/>
      </c>
      <c r="CR225" s="1">
        <f t="shared" si="217"/>
        <v>0.9</v>
      </c>
      <c r="CS225" s="1" t="str">
        <f t="shared" si="218"/>
        <v/>
      </c>
      <c r="CT225" s="1">
        <f t="shared" si="219"/>
        <v>0.8</v>
      </c>
      <c r="CU225" s="1" t="str">
        <f t="shared" si="220"/>
        <v/>
      </c>
      <c r="CV225" s="1" t="str">
        <f t="shared" si="221"/>
        <v/>
      </c>
      <c r="CW225" s="1" t="str">
        <f t="shared" si="222"/>
        <v/>
      </c>
      <c r="CX225" s="1" t="str">
        <f t="shared" si="223"/>
        <v/>
      </c>
      <c r="CY225" s="1" t="str">
        <f t="shared" si="224"/>
        <v/>
      </c>
      <c r="CZ225" s="1">
        <f t="shared" si="225"/>
        <v>0.8</v>
      </c>
      <c r="DA225" s="1" t="str">
        <f t="shared" si="226"/>
        <v/>
      </c>
      <c r="DB225" s="1">
        <f t="shared" si="227"/>
        <v>1.1000000000000001</v>
      </c>
      <c r="DC225" s="1" t="str">
        <f t="shared" si="228"/>
        <v/>
      </c>
      <c r="DD225" s="1">
        <f t="shared" si="229"/>
        <v>1.6</v>
      </c>
      <c r="DE225" s="1" t="str">
        <f t="shared" si="230"/>
        <v/>
      </c>
      <c r="DF225" s="1">
        <f t="shared" si="231"/>
        <v>2.2000000000000002</v>
      </c>
      <c r="DG225" s="1" t="str">
        <f t="shared" si="232"/>
        <v/>
      </c>
      <c r="DH225" s="1">
        <f t="shared" si="233"/>
        <v>2.8</v>
      </c>
      <c r="DI225" s="1" t="str">
        <f t="shared" si="234"/>
        <v/>
      </c>
      <c r="DJ225" s="1" t="str">
        <f t="shared" si="235"/>
        <v/>
      </c>
      <c r="DK225" s="1" t="str">
        <f t="shared" si="236"/>
        <v/>
      </c>
      <c r="DL225" s="1" t="str">
        <f t="shared" si="237"/>
        <v/>
      </c>
      <c r="DM225" s="1" t="str">
        <f t="shared" si="238"/>
        <v/>
      </c>
      <c r="DN225" s="1">
        <f t="shared" si="239"/>
        <v>3.8</v>
      </c>
      <c r="DO225" s="1" t="str">
        <f t="shared" si="240"/>
        <v/>
      </c>
      <c r="DP225" s="1">
        <f t="shared" si="241"/>
        <v>3.8</v>
      </c>
      <c r="DQ225" s="1" t="str">
        <f t="shared" si="242"/>
        <v/>
      </c>
      <c r="DR225" s="1">
        <f t="shared" si="243"/>
        <v>3.2</v>
      </c>
      <c r="DS225" s="1" t="str">
        <f t="shared" si="244"/>
        <v/>
      </c>
      <c r="DT225" s="1">
        <f t="shared" si="245"/>
        <v>3.9</v>
      </c>
      <c r="DU225" s="1" t="str">
        <f t="shared" si="246"/>
        <v/>
      </c>
      <c r="DV225" s="1">
        <f t="shared" si="247"/>
        <v>4.4000000000000004</v>
      </c>
      <c r="DW225" s="1" t="str">
        <f t="shared" si="248"/>
        <v/>
      </c>
      <c r="DX225" s="1" t="str">
        <f t="shared" si="249"/>
        <v/>
      </c>
      <c r="DZ225">
        <f t="shared" si="250"/>
        <v>20</v>
      </c>
      <c r="EA225" s="1">
        <f t="shared" si="251"/>
        <v>1.4750000000000001</v>
      </c>
    </row>
    <row r="226" spans="1:131">
      <c r="A226">
        <v>3016761</v>
      </c>
      <c r="B226">
        <v>1993</v>
      </c>
      <c r="C226">
        <v>5</v>
      </c>
      <c r="D226">
        <v>137</v>
      </c>
      <c r="E226">
        <v>-99999</v>
      </c>
      <c r="F226" t="s">
        <v>2726</v>
      </c>
      <c r="G226">
        <v>-99999</v>
      </c>
      <c r="H226" t="s">
        <v>2726</v>
      </c>
      <c r="I226">
        <v>56</v>
      </c>
      <c r="K226">
        <v>58</v>
      </c>
      <c r="M226">
        <v>64</v>
      </c>
      <c r="O226">
        <v>71</v>
      </c>
      <c r="Q226">
        <v>78</v>
      </c>
      <c r="S226">
        <v>-99999</v>
      </c>
      <c r="T226" t="s">
        <v>2726</v>
      </c>
      <c r="U226">
        <v>-99999</v>
      </c>
      <c r="V226" t="s">
        <v>2726</v>
      </c>
      <c r="W226">
        <v>71</v>
      </c>
      <c r="Y226">
        <v>-99999</v>
      </c>
      <c r="Z226" t="s">
        <v>2726</v>
      </c>
      <c r="AA226">
        <v>89</v>
      </c>
      <c r="AC226">
        <v>100</v>
      </c>
      <c r="AE226">
        <v>-99999</v>
      </c>
      <c r="AF226" t="s">
        <v>2726</v>
      </c>
      <c r="AG226">
        <v>-99999</v>
      </c>
      <c r="AH226" t="s">
        <v>2726</v>
      </c>
      <c r="AI226">
        <v>-99999</v>
      </c>
      <c r="AJ226" t="s">
        <v>2726</v>
      </c>
      <c r="AK226">
        <v>86</v>
      </c>
      <c r="AM226">
        <v>87</v>
      </c>
      <c r="AO226">
        <v>91</v>
      </c>
      <c r="AQ226">
        <v>91</v>
      </c>
      <c r="AS226">
        <v>96</v>
      </c>
      <c r="AU226">
        <v>-99999</v>
      </c>
      <c r="AV226" t="s">
        <v>2726</v>
      </c>
      <c r="AW226">
        <v>-99999</v>
      </c>
      <c r="AX226" t="s">
        <v>2726</v>
      </c>
      <c r="AY226">
        <v>-99999</v>
      </c>
      <c r="AZ226" t="s">
        <v>2726</v>
      </c>
      <c r="BA226">
        <v>94</v>
      </c>
      <c r="BC226">
        <v>94</v>
      </c>
      <c r="BE226">
        <v>87</v>
      </c>
      <c r="BG226">
        <v>88</v>
      </c>
      <c r="BI226">
        <v>-99999</v>
      </c>
      <c r="BJ226" t="s">
        <v>2726</v>
      </c>
      <c r="BK226">
        <v>-99999</v>
      </c>
      <c r="BL226" t="s">
        <v>2726</v>
      </c>
      <c r="BM226">
        <v>100</v>
      </c>
      <c r="BP226" s="1" t="str">
        <f t="shared" si="189"/>
        <v/>
      </c>
      <c r="BQ226" s="1" t="str">
        <f t="shared" si="190"/>
        <v/>
      </c>
      <c r="BR226" s="1" t="str">
        <f t="shared" si="191"/>
        <v/>
      </c>
      <c r="BS226" s="1" t="str">
        <f t="shared" si="192"/>
        <v/>
      </c>
      <c r="BT226" s="1">
        <f t="shared" si="193"/>
        <v>5.6</v>
      </c>
      <c r="BU226" s="1" t="str">
        <f t="shared" si="194"/>
        <v/>
      </c>
      <c r="BV226" s="1">
        <f t="shared" si="195"/>
        <v>5.8</v>
      </c>
      <c r="BW226" s="1" t="str">
        <f t="shared" si="196"/>
        <v/>
      </c>
      <c r="BX226" s="1">
        <f t="shared" si="197"/>
        <v>6.4</v>
      </c>
      <c r="BY226" s="1" t="str">
        <f t="shared" si="198"/>
        <v/>
      </c>
      <c r="BZ226" s="1">
        <f t="shared" si="199"/>
        <v>7.1</v>
      </c>
      <c r="CA226" s="1" t="str">
        <f t="shared" si="200"/>
        <v/>
      </c>
      <c r="CB226" s="1">
        <f t="shared" si="201"/>
        <v>7.8</v>
      </c>
      <c r="CC226" s="1" t="str">
        <f t="shared" si="202"/>
        <v/>
      </c>
      <c r="CD226" s="1" t="str">
        <f t="shared" si="203"/>
        <v/>
      </c>
      <c r="CE226" s="1" t="str">
        <f t="shared" si="204"/>
        <v/>
      </c>
      <c r="CF226" s="1" t="str">
        <f t="shared" si="205"/>
        <v/>
      </c>
      <c r="CG226" s="1" t="str">
        <f t="shared" si="206"/>
        <v/>
      </c>
      <c r="CH226" s="1">
        <f t="shared" si="207"/>
        <v>7.1</v>
      </c>
      <c r="CI226" s="1" t="str">
        <f t="shared" si="208"/>
        <v/>
      </c>
      <c r="CJ226" s="1" t="str">
        <f t="shared" si="209"/>
        <v/>
      </c>
      <c r="CK226" s="1" t="str">
        <f t="shared" si="210"/>
        <v/>
      </c>
      <c r="CL226" s="1">
        <f t="shared" si="211"/>
        <v>8.9</v>
      </c>
      <c r="CM226" s="1" t="str">
        <f t="shared" si="212"/>
        <v/>
      </c>
      <c r="CN226" s="1">
        <f t="shared" si="213"/>
        <v>10</v>
      </c>
      <c r="CO226" s="1" t="str">
        <f t="shared" si="214"/>
        <v/>
      </c>
      <c r="CP226" s="1" t="str">
        <f t="shared" si="215"/>
        <v/>
      </c>
      <c r="CQ226" s="1" t="str">
        <f t="shared" si="216"/>
        <v/>
      </c>
      <c r="CR226" s="1" t="str">
        <f t="shared" si="217"/>
        <v/>
      </c>
      <c r="CS226" s="1" t="str">
        <f t="shared" si="218"/>
        <v/>
      </c>
      <c r="CT226" s="1" t="str">
        <f t="shared" si="219"/>
        <v/>
      </c>
      <c r="CU226" s="1" t="str">
        <f t="shared" si="220"/>
        <v/>
      </c>
      <c r="CV226" s="1">
        <f t="shared" si="221"/>
        <v>8.6</v>
      </c>
      <c r="CW226" s="1" t="str">
        <f t="shared" si="222"/>
        <v/>
      </c>
      <c r="CX226" s="1">
        <f t="shared" si="223"/>
        <v>8.6999999999999993</v>
      </c>
      <c r="CY226" s="1" t="str">
        <f t="shared" si="224"/>
        <v/>
      </c>
      <c r="CZ226" s="1">
        <f t="shared" si="225"/>
        <v>9.1</v>
      </c>
      <c r="DA226" s="1" t="str">
        <f t="shared" si="226"/>
        <v/>
      </c>
      <c r="DB226" s="1">
        <f t="shared" si="227"/>
        <v>9.1</v>
      </c>
      <c r="DC226" s="1" t="str">
        <f t="shared" si="228"/>
        <v/>
      </c>
      <c r="DD226" s="1">
        <f t="shared" si="229"/>
        <v>9.6</v>
      </c>
      <c r="DE226" s="1" t="str">
        <f t="shared" si="230"/>
        <v/>
      </c>
      <c r="DF226" s="1" t="str">
        <f t="shared" si="231"/>
        <v/>
      </c>
      <c r="DG226" s="1" t="str">
        <f t="shared" si="232"/>
        <v/>
      </c>
      <c r="DH226" s="1" t="str">
        <f t="shared" si="233"/>
        <v/>
      </c>
      <c r="DI226" s="1" t="str">
        <f t="shared" si="234"/>
        <v/>
      </c>
      <c r="DJ226" s="1" t="str">
        <f t="shared" si="235"/>
        <v/>
      </c>
      <c r="DK226" s="1" t="str">
        <f t="shared" si="236"/>
        <v/>
      </c>
      <c r="DL226" s="1">
        <f t="shared" si="237"/>
        <v>9.4</v>
      </c>
      <c r="DM226" s="1" t="str">
        <f t="shared" si="238"/>
        <v/>
      </c>
      <c r="DN226" s="1">
        <f t="shared" si="239"/>
        <v>9.4</v>
      </c>
      <c r="DO226" s="1" t="str">
        <f t="shared" si="240"/>
        <v/>
      </c>
      <c r="DP226" s="1">
        <f t="shared" si="241"/>
        <v>8.6999999999999993</v>
      </c>
      <c r="DQ226" s="1" t="str">
        <f t="shared" si="242"/>
        <v/>
      </c>
      <c r="DR226" s="1">
        <f t="shared" si="243"/>
        <v>8.8000000000000007</v>
      </c>
      <c r="DS226" s="1" t="str">
        <f t="shared" si="244"/>
        <v/>
      </c>
      <c r="DT226" s="1" t="str">
        <f t="shared" si="245"/>
        <v/>
      </c>
      <c r="DU226" s="1" t="str">
        <f t="shared" si="246"/>
        <v/>
      </c>
      <c r="DV226" s="1" t="str">
        <f t="shared" si="247"/>
        <v/>
      </c>
      <c r="DW226" s="1" t="str">
        <f t="shared" si="248"/>
        <v/>
      </c>
      <c r="DX226" s="1">
        <f t="shared" si="249"/>
        <v>10</v>
      </c>
      <c r="DZ226">
        <f t="shared" si="250"/>
        <v>18</v>
      </c>
      <c r="EA226" s="1">
        <f t="shared" si="251"/>
        <v>8.3388888888888886</v>
      </c>
    </row>
    <row r="227" spans="1:131">
      <c r="A227">
        <v>3016761</v>
      </c>
      <c r="B227">
        <v>1993</v>
      </c>
      <c r="C227">
        <v>6</v>
      </c>
      <c r="D227">
        <v>137</v>
      </c>
      <c r="E227">
        <v>101</v>
      </c>
      <c r="G227">
        <v>103</v>
      </c>
      <c r="I227">
        <v>104</v>
      </c>
      <c r="K227">
        <v>105</v>
      </c>
      <c r="M227">
        <v>-99999</v>
      </c>
      <c r="N227" t="s">
        <v>2726</v>
      </c>
      <c r="O227">
        <v>-99999</v>
      </c>
      <c r="P227" t="s">
        <v>2726</v>
      </c>
      <c r="Q227">
        <v>114</v>
      </c>
      <c r="S227">
        <v>-99999</v>
      </c>
      <c r="T227" t="s">
        <v>2726</v>
      </c>
      <c r="U227">
        <v>117</v>
      </c>
      <c r="W227">
        <v>121</v>
      </c>
      <c r="Y227">
        <v>123</v>
      </c>
      <c r="AA227">
        <v>-99999</v>
      </c>
      <c r="AB227" t="s">
        <v>2726</v>
      </c>
      <c r="AC227">
        <v>-99999</v>
      </c>
      <c r="AD227" t="s">
        <v>2726</v>
      </c>
      <c r="AE227">
        <v>117</v>
      </c>
      <c r="AG227">
        <v>120</v>
      </c>
      <c r="AI227">
        <v>117</v>
      </c>
      <c r="AK227">
        <v>120</v>
      </c>
      <c r="AM227">
        <v>120</v>
      </c>
      <c r="AO227">
        <v>-99999</v>
      </c>
      <c r="AP227" t="s">
        <v>2726</v>
      </c>
      <c r="AQ227">
        <v>-99999</v>
      </c>
      <c r="AR227" t="s">
        <v>2726</v>
      </c>
      <c r="AS227">
        <v>128</v>
      </c>
      <c r="AU227">
        <v>130</v>
      </c>
      <c r="AW227">
        <v>122</v>
      </c>
      <c r="AY227">
        <v>114</v>
      </c>
      <c r="BA227">
        <v>118</v>
      </c>
      <c r="BC227">
        <v>-99999</v>
      </c>
      <c r="BD227" t="s">
        <v>2726</v>
      </c>
      <c r="BE227">
        <v>-99999</v>
      </c>
      <c r="BF227" t="s">
        <v>2726</v>
      </c>
      <c r="BG227">
        <v>118</v>
      </c>
      <c r="BI227">
        <v>122</v>
      </c>
      <c r="BK227">
        <v>118</v>
      </c>
      <c r="BM227">
        <v>-99999</v>
      </c>
      <c r="BN227" t="s">
        <v>2726</v>
      </c>
      <c r="BP227" s="1">
        <f t="shared" si="189"/>
        <v>10.1</v>
      </c>
      <c r="BQ227" s="1" t="str">
        <f t="shared" si="190"/>
        <v/>
      </c>
      <c r="BR227" s="1">
        <f t="shared" si="191"/>
        <v>10.3</v>
      </c>
      <c r="BS227" s="1" t="str">
        <f t="shared" si="192"/>
        <v/>
      </c>
      <c r="BT227" s="1">
        <f t="shared" si="193"/>
        <v>10.4</v>
      </c>
      <c r="BU227" s="1" t="str">
        <f t="shared" si="194"/>
        <v/>
      </c>
      <c r="BV227" s="1">
        <f t="shared" si="195"/>
        <v>10.5</v>
      </c>
      <c r="BW227" s="1" t="str">
        <f t="shared" si="196"/>
        <v/>
      </c>
      <c r="BX227" s="1" t="str">
        <f t="shared" si="197"/>
        <v/>
      </c>
      <c r="BY227" s="1" t="str">
        <f t="shared" si="198"/>
        <v/>
      </c>
      <c r="BZ227" s="1" t="str">
        <f t="shared" si="199"/>
        <v/>
      </c>
      <c r="CA227" s="1" t="str">
        <f t="shared" si="200"/>
        <v/>
      </c>
      <c r="CB227" s="1">
        <f t="shared" si="201"/>
        <v>11.4</v>
      </c>
      <c r="CC227" s="1" t="str">
        <f t="shared" si="202"/>
        <v/>
      </c>
      <c r="CD227" s="1" t="str">
        <f t="shared" si="203"/>
        <v/>
      </c>
      <c r="CE227" s="1" t="str">
        <f t="shared" si="204"/>
        <v/>
      </c>
      <c r="CF227" s="1">
        <f t="shared" si="205"/>
        <v>11.7</v>
      </c>
      <c r="CG227" s="1" t="str">
        <f t="shared" si="206"/>
        <v/>
      </c>
      <c r="CH227" s="1">
        <f t="shared" si="207"/>
        <v>12.1</v>
      </c>
      <c r="CI227" s="1" t="str">
        <f t="shared" si="208"/>
        <v/>
      </c>
      <c r="CJ227" s="1">
        <f t="shared" si="209"/>
        <v>12.3</v>
      </c>
      <c r="CK227" s="1" t="str">
        <f t="shared" si="210"/>
        <v/>
      </c>
      <c r="CL227" s="1" t="str">
        <f t="shared" si="211"/>
        <v/>
      </c>
      <c r="CM227" s="1" t="str">
        <f t="shared" si="212"/>
        <v/>
      </c>
      <c r="CN227" s="1" t="str">
        <f t="shared" si="213"/>
        <v/>
      </c>
      <c r="CO227" s="1" t="str">
        <f t="shared" si="214"/>
        <v/>
      </c>
      <c r="CP227" s="1">
        <f t="shared" si="215"/>
        <v>11.7</v>
      </c>
      <c r="CQ227" s="1" t="str">
        <f t="shared" si="216"/>
        <v/>
      </c>
      <c r="CR227" s="1">
        <f t="shared" si="217"/>
        <v>12</v>
      </c>
      <c r="CS227" s="1" t="str">
        <f t="shared" si="218"/>
        <v/>
      </c>
      <c r="CT227" s="1">
        <f t="shared" si="219"/>
        <v>11.7</v>
      </c>
      <c r="CU227" s="1" t="str">
        <f t="shared" si="220"/>
        <v/>
      </c>
      <c r="CV227" s="1">
        <f t="shared" si="221"/>
        <v>12</v>
      </c>
      <c r="CW227" s="1" t="str">
        <f t="shared" si="222"/>
        <v/>
      </c>
      <c r="CX227" s="1">
        <f t="shared" si="223"/>
        <v>12</v>
      </c>
      <c r="CY227" s="1" t="str">
        <f t="shared" si="224"/>
        <v/>
      </c>
      <c r="CZ227" s="1" t="str">
        <f t="shared" si="225"/>
        <v/>
      </c>
      <c r="DA227" s="1" t="str">
        <f t="shared" si="226"/>
        <v/>
      </c>
      <c r="DB227" s="1" t="str">
        <f t="shared" si="227"/>
        <v/>
      </c>
      <c r="DC227" s="1" t="str">
        <f t="shared" si="228"/>
        <v/>
      </c>
      <c r="DD227" s="1">
        <f t="shared" si="229"/>
        <v>12.8</v>
      </c>
      <c r="DE227" s="1" t="str">
        <f t="shared" si="230"/>
        <v/>
      </c>
      <c r="DF227" s="1">
        <f t="shared" si="231"/>
        <v>13</v>
      </c>
      <c r="DG227" s="1" t="str">
        <f t="shared" si="232"/>
        <v/>
      </c>
      <c r="DH227" s="1">
        <f t="shared" si="233"/>
        <v>12.2</v>
      </c>
      <c r="DI227" s="1" t="str">
        <f t="shared" si="234"/>
        <v/>
      </c>
      <c r="DJ227" s="1">
        <f t="shared" si="235"/>
        <v>11.4</v>
      </c>
      <c r="DK227" s="1" t="str">
        <f t="shared" si="236"/>
        <v/>
      </c>
      <c r="DL227" s="1">
        <f t="shared" si="237"/>
        <v>11.8</v>
      </c>
      <c r="DM227" s="1" t="str">
        <f t="shared" si="238"/>
        <v/>
      </c>
      <c r="DN227" s="1" t="str">
        <f t="shared" si="239"/>
        <v/>
      </c>
      <c r="DO227" s="1" t="str">
        <f t="shared" si="240"/>
        <v/>
      </c>
      <c r="DP227" s="1" t="str">
        <f t="shared" si="241"/>
        <v/>
      </c>
      <c r="DQ227" s="1" t="str">
        <f t="shared" si="242"/>
        <v/>
      </c>
      <c r="DR227" s="1">
        <f t="shared" si="243"/>
        <v>11.8</v>
      </c>
      <c r="DS227" s="1" t="str">
        <f t="shared" si="244"/>
        <v/>
      </c>
      <c r="DT227" s="1">
        <f t="shared" si="245"/>
        <v>12.2</v>
      </c>
      <c r="DU227" s="1" t="str">
        <f t="shared" si="246"/>
        <v/>
      </c>
      <c r="DV227" s="1">
        <f t="shared" si="247"/>
        <v>11.8</v>
      </c>
      <c r="DW227" s="1" t="str">
        <f t="shared" si="248"/>
        <v/>
      </c>
      <c r="DX227" s="1" t="str">
        <f t="shared" si="249"/>
        <v/>
      </c>
      <c r="DZ227">
        <f t="shared" si="250"/>
        <v>21</v>
      </c>
      <c r="EA227" s="1">
        <f t="shared" si="251"/>
        <v>11.676190476190477</v>
      </c>
    </row>
    <row r="228" spans="1:131">
      <c r="A228">
        <v>3016761</v>
      </c>
      <c r="B228">
        <v>1993</v>
      </c>
      <c r="C228">
        <v>7</v>
      </c>
      <c r="D228">
        <v>137</v>
      </c>
      <c r="E228">
        <v>-99999</v>
      </c>
      <c r="F228" t="s">
        <v>2726</v>
      </c>
      <c r="G228">
        <v>125</v>
      </c>
      <c r="I228">
        <v>-99999</v>
      </c>
      <c r="J228" t="s">
        <v>2726</v>
      </c>
      <c r="K228">
        <v>-99999</v>
      </c>
      <c r="L228" t="s">
        <v>2726</v>
      </c>
      <c r="M228">
        <v>132</v>
      </c>
      <c r="O228">
        <v>137</v>
      </c>
      <c r="Q228">
        <v>142</v>
      </c>
      <c r="S228">
        <v>143</v>
      </c>
      <c r="U228">
        <v>140</v>
      </c>
      <c r="W228">
        <v>-99999</v>
      </c>
      <c r="X228" t="s">
        <v>2726</v>
      </c>
      <c r="Y228">
        <v>-99999</v>
      </c>
      <c r="Z228" t="s">
        <v>2726</v>
      </c>
      <c r="AA228">
        <v>136</v>
      </c>
      <c r="AC228">
        <v>134</v>
      </c>
      <c r="AE228">
        <v>134</v>
      </c>
      <c r="AG228">
        <v>-99999</v>
      </c>
      <c r="AH228" t="s">
        <v>2726</v>
      </c>
      <c r="AI228">
        <v>133</v>
      </c>
      <c r="AK228">
        <v>-99999</v>
      </c>
      <c r="AL228" t="s">
        <v>2726</v>
      </c>
      <c r="AM228">
        <v>-99999</v>
      </c>
      <c r="AN228" t="s">
        <v>2726</v>
      </c>
      <c r="AO228">
        <v>139</v>
      </c>
      <c r="AQ228">
        <v>140</v>
      </c>
      <c r="AS228">
        <v>142</v>
      </c>
      <c r="AU228">
        <v>142</v>
      </c>
      <c r="AW228">
        <v>145</v>
      </c>
      <c r="AY228">
        <v>-99999</v>
      </c>
      <c r="AZ228" t="s">
        <v>2726</v>
      </c>
      <c r="BA228">
        <v>-99999</v>
      </c>
      <c r="BB228" t="s">
        <v>2726</v>
      </c>
      <c r="BC228">
        <v>166</v>
      </c>
      <c r="BE228">
        <v>166</v>
      </c>
      <c r="BG228">
        <v>169</v>
      </c>
      <c r="BI228">
        <v>174</v>
      </c>
      <c r="BK228">
        <v>178</v>
      </c>
      <c r="BM228">
        <v>-99999</v>
      </c>
      <c r="BN228" t="s">
        <v>2726</v>
      </c>
      <c r="BP228" s="1" t="str">
        <f t="shared" si="189"/>
        <v/>
      </c>
      <c r="BQ228" s="1" t="str">
        <f t="shared" si="190"/>
        <v/>
      </c>
      <c r="BR228" s="1">
        <f t="shared" si="191"/>
        <v>12.5</v>
      </c>
      <c r="BS228" s="1" t="str">
        <f t="shared" si="192"/>
        <v/>
      </c>
      <c r="BT228" s="1" t="str">
        <f t="shared" si="193"/>
        <v/>
      </c>
      <c r="BU228" s="1" t="str">
        <f t="shared" si="194"/>
        <v/>
      </c>
      <c r="BV228" s="1" t="str">
        <f t="shared" si="195"/>
        <v/>
      </c>
      <c r="BW228" s="1" t="str">
        <f t="shared" si="196"/>
        <v/>
      </c>
      <c r="BX228" s="1">
        <f t="shared" si="197"/>
        <v>13.2</v>
      </c>
      <c r="BY228" s="1" t="str">
        <f t="shared" si="198"/>
        <v/>
      </c>
      <c r="BZ228" s="1">
        <f t="shared" si="199"/>
        <v>13.7</v>
      </c>
      <c r="CA228" s="1" t="str">
        <f t="shared" si="200"/>
        <v/>
      </c>
      <c r="CB228" s="1">
        <f t="shared" si="201"/>
        <v>14.2</v>
      </c>
      <c r="CC228" s="1" t="str">
        <f t="shared" si="202"/>
        <v/>
      </c>
      <c r="CD228" s="1">
        <f t="shared" si="203"/>
        <v>14.3</v>
      </c>
      <c r="CE228" s="1" t="str">
        <f t="shared" si="204"/>
        <v/>
      </c>
      <c r="CF228" s="1">
        <f t="shared" si="205"/>
        <v>14</v>
      </c>
      <c r="CG228" s="1" t="str">
        <f t="shared" si="206"/>
        <v/>
      </c>
      <c r="CH228" s="1" t="str">
        <f t="shared" si="207"/>
        <v/>
      </c>
      <c r="CI228" s="1" t="str">
        <f t="shared" si="208"/>
        <v/>
      </c>
      <c r="CJ228" s="1" t="str">
        <f t="shared" si="209"/>
        <v/>
      </c>
      <c r="CK228" s="1" t="str">
        <f t="shared" si="210"/>
        <v/>
      </c>
      <c r="CL228" s="1">
        <f t="shared" si="211"/>
        <v>13.6</v>
      </c>
      <c r="CM228" s="1" t="str">
        <f t="shared" si="212"/>
        <v/>
      </c>
      <c r="CN228" s="1">
        <f t="shared" si="213"/>
        <v>13.4</v>
      </c>
      <c r="CO228" s="1" t="str">
        <f t="shared" si="214"/>
        <v/>
      </c>
      <c r="CP228" s="1">
        <f t="shared" si="215"/>
        <v>13.4</v>
      </c>
      <c r="CQ228" s="1" t="str">
        <f t="shared" si="216"/>
        <v/>
      </c>
      <c r="CR228" s="1" t="str">
        <f t="shared" si="217"/>
        <v/>
      </c>
      <c r="CS228" s="1" t="str">
        <f t="shared" si="218"/>
        <v/>
      </c>
      <c r="CT228" s="1">
        <f t="shared" si="219"/>
        <v>13.3</v>
      </c>
      <c r="CU228" s="1" t="str">
        <f t="shared" si="220"/>
        <v/>
      </c>
      <c r="CV228" s="1" t="str">
        <f t="shared" si="221"/>
        <v/>
      </c>
      <c r="CW228" s="1" t="str">
        <f t="shared" si="222"/>
        <v/>
      </c>
      <c r="CX228" s="1" t="str">
        <f t="shared" si="223"/>
        <v/>
      </c>
      <c r="CY228" s="1" t="str">
        <f t="shared" si="224"/>
        <v/>
      </c>
      <c r="CZ228" s="1">
        <f t="shared" si="225"/>
        <v>13.9</v>
      </c>
      <c r="DA228" s="1" t="str">
        <f t="shared" si="226"/>
        <v/>
      </c>
      <c r="DB228" s="1">
        <f t="shared" si="227"/>
        <v>14</v>
      </c>
      <c r="DC228" s="1" t="str">
        <f t="shared" si="228"/>
        <v/>
      </c>
      <c r="DD228" s="1">
        <f t="shared" si="229"/>
        <v>14.2</v>
      </c>
      <c r="DE228" s="1" t="str">
        <f t="shared" si="230"/>
        <v/>
      </c>
      <c r="DF228" s="1">
        <f t="shared" si="231"/>
        <v>14.2</v>
      </c>
      <c r="DG228" s="1" t="str">
        <f t="shared" si="232"/>
        <v/>
      </c>
      <c r="DH228" s="1">
        <f t="shared" si="233"/>
        <v>14.5</v>
      </c>
      <c r="DI228" s="1" t="str">
        <f t="shared" si="234"/>
        <v/>
      </c>
      <c r="DJ228" s="1" t="str">
        <f t="shared" si="235"/>
        <v/>
      </c>
      <c r="DK228" s="1" t="str">
        <f t="shared" si="236"/>
        <v/>
      </c>
      <c r="DL228" s="1" t="str">
        <f t="shared" si="237"/>
        <v/>
      </c>
      <c r="DM228" s="1" t="str">
        <f t="shared" si="238"/>
        <v/>
      </c>
      <c r="DN228" s="1">
        <f t="shared" si="239"/>
        <v>16.600000000000001</v>
      </c>
      <c r="DO228" s="1" t="str">
        <f t="shared" si="240"/>
        <v/>
      </c>
      <c r="DP228" s="1">
        <f t="shared" si="241"/>
        <v>16.600000000000001</v>
      </c>
      <c r="DQ228" s="1" t="str">
        <f t="shared" si="242"/>
        <v/>
      </c>
      <c r="DR228" s="1">
        <f t="shared" si="243"/>
        <v>16.899999999999999</v>
      </c>
      <c r="DS228" s="1" t="str">
        <f t="shared" si="244"/>
        <v/>
      </c>
      <c r="DT228" s="1">
        <f t="shared" si="245"/>
        <v>17.399999999999999</v>
      </c>
      <c r="DU228" s="1" t="str">
        <f t="shared" si="246"/>
        <v/>
      </c>
      <c r="DV228" s="1">
        <f t="shared" si="247"/>
        <v>17.8</v>
      </c>
      <c r="DW228" s="1" t="str">
        <f t="shared" si="248"/>
        <v/>
      </c>
      <c r="DX228" s="1" t="str">
        <f t="shared" si="249"/>
        <v/>
      </c>
      <c r="DZ228">
        <f t="shared" si="250"/>
        <v>20</v>
      </c>
      <c r="EA228" s="1">
        <f t="shared" si="251"/>
        <v>14.584999999999997</v>
      </c>
    </row>
    <row r="229" spans="1:131">
      <c r="A229">
        <v>3016761</v>
      </c>
      <c r="B229">
        <v>1993</v>
      </c>
      <c r="C229">
        <v>8</v>
      </c>
      <c r="D229">
        <v>137</v>
      </c>
      <c r="E229">
        <v>-99999</v>
      </c>
      <c r="F229" t="s">
        <v>2726</v>
      </c>
      <c r="G229">
        <v>167</v>
      </c>
      <c r="I229">
        <v>164</v>
      </c>
      <c r="K229">
        <v>163</v>
      </c>
      <c r="M229">
        <v>164</v>
      </c>
      <c r="O229">
        <v>166</v>
      </c>
      <c r="Q229">
        <v>-99999</v>
      </c>
      <c r="R229" t="s">
        <v>2726</v>
      </c>
      <c r="S229">
        <v>-99999</v>
      </c>
      <c r="T229" t="s">
        <v>2726</v>
      </c>
      <c r="U229">
        <v>164</v>
      </c>
      <c r="W229">
        <v>167</v>
      </c>
      <c r="Y229">
        <v>158</v>
      </c>
      <c r="AA229">
        <v>154</v>
      </c>
      <c r="AC229">
        <v>154</v>
      </c>
      <c r="AE229">
        <v>-99999</v>
      </c>
      <c r="AF229" t="s">
        <v>2726</v>
      </c>
      <c r="AG229">
        <v>-99999</v>
      </c>
      <c r="AH229" t="s">
        <v>2726</v>
      </c>
      <c r="AI229">
        <v>151</v>
      </c>
      <c r="AK229">
        <v>154</v>
      </c>
      <c r="AM229">
        <v>154</v>
      </c>
      <c r="AO229">
        <v>152</v>
      </c>
      <c r="AQ229">
        <v>155</v>
      </c>
      <c r="AS229">
        <v>-99999</v>
      </c>
      <c r="AT229" t="s">
        <v>2726</v>
      </c>
      <c r="AU229">
        <v>-99999</v>
      </c>
      <c r="AV229" t="s">
        <v>2726</v>
      </c>
      <c r="AW229">
        <v>160</v>
      </c>
      <c r="AY229">
        <v>160</v>
      </c>
      <c r="BA229">
        <v>149</v>
      </c>
      <c r="BC229">
        <v>142</v>
      </c>
      <c r="BE229">
        <v>140</v>
      </c>
      <c r="BG229">
        <v>-99999</v>
      </c>
      <c r="BH229" t="s">
        <v>2726</v>
      </c>
      <c r="BI229">
        <v>-99999</v>
      </c>
      <c r="BJ229" t="s">
        <v>2726</v>
      </c>
      <c r="BK229">
        <v>137</v>
      </c>
      <c r="BM229">
        <v>140</v>
      </c>
      <c r="BP229" s="1" t="str">
        <f t="shared" si="189"/>
        <v/>
      </c>
      <c r="BQ229" s="1" t="str">
        <f t="shared" si="190"/>
        <v/>
      </c>
      <c r="BR229" s="1">
        <f t="shared" si="191"/>
        <v>16.7</v>
      </c>
      <c r="BS229" s="1" t="str">
        <f t="shared" si="192"/>
        <v/>
      </c>
      <c r="BT229" s="1">
        <f t="shared" si="193"/>
        <v>16.399999999999999</v>
      </c>
      <c r="BU229" s="1" t="str">
        <f t="shared" si="194"/>
        <v/>
      </c>
      <c r="BV229" s="1">
        <f t="shared" si="195"/>
        <v>16.3</v>
      </c>
      <c r="BW229" s="1" t="str">
        <f t="shared" si="196"/>
        <v/>
      </c>
      <c r="BX229" s="1">
        <f t="shared" si="197"/>
        <v>16.399999999999999</v>
      </c>
      <c r="BY229" s="1" t="str">
        <f t="shared" si="198"/>
        <v/>
      </c>
      <c r="BZ229" s="1">
        <f t="shared" si="199"/>
        <v>16.600000000000001</v>
      </c>
      <c r="CA229" s="1" t="str">
        <f t="shared" si="200"/>
        <v/>
      </c>
      <c r="CB229" s="1" t="str">
        <f t="shared" si="201"/>
        <v/>
      </c>
      <c r="CC229" s="1" t="str">
        <f t="shared" si="202"/>
        <v/>
      </c>
      <c r="CD229" s="1" t="str">
        <f t="shared" si="203"/>
        <v/>
      </c>
      <c r="CE229" s="1" t="str">
        <f t="shared" si="204"/>
        <v/>
      </c>
      <c r="CF229" s="1">
        <f t="shared" si="205"/>
        <v>16.399999999999999</v>
      </c>
      <c r="CG229" s="1" t="str">
        <f t="shared" si="206"/>
        <v/>
      </c>
      <c r="CH229" s="1">
        <f t="shared" si="207"/>
        <v>16.7</v>
      </c>
      <c r="CI229" s="1" t="str">
        <f t="shared" si="208"/>
        <v/>
      </c>
      <c r="CJ229" s="1">
        <f t="shared" si="209"/>
        <v>15.8</v>
      </c>
      <c r="CK229" s="1" t="str">
        <f t="shared" si="210"/>
        <v/>
      </c>
      <c r="CL229" s="1">
        <f t="shared" si="211"/>
        <v>15.4</v>
      </c>
      <c r="CM229" s="1" t="str">
        <f t="shared" si="212"/>
        <v/>
      </c>
      <c r="CN229" s="1">
        <f t="shared" si="213"/>
        <v>15.4</v>
      </c>
      <c r="CO229" s="1" t="str">
        <f t="shared" si="214"/>
        <v/>
      </c>
      <c r="CP229" s="1" t="str">
        <f t="shared" si="215"/>
        <v/>
      </c>
      <c r="CQ229" s="1" t="str">
        <f t="shared" si="216"/>
        <v/>
      </c>
      <c r="CR229" s="1" t="str">
        <f t="shared" si="217"/>
        <v/>
      </c>
      <c r="CS229" s="1" t="str">
        <f t="shared" si="218"/>
        <v/>
      </c>
      <c r="CT229" s="1">
        <f t="shared" si="219"/>
        <v>15.1</v>
      </c>
      <c r="CU229" s="1" t="str">
        <f t="shared" si="220"/>
        <v/>
      </c>
      <c r="CV229" s="1">
        <f t="shared" si="221"/>
        <v>15.4</v>
      </c>
      <c r="CW229" s="1" t="str">
        <f t="shared" si="222"/>
        <v/>
      </c>
      <c r="CX229" s="1">
        <f t="shared" si="223"/>
        <v>15.4</v>
      </c>
      <c r="CY229" s="1" t="str">
        <f t="shared" si="224"/>
        <v/>
      </c>
      <c r="CZ229" s="1">
        <f t="shared" si="225"/>
        <v>15.2</v>
      </c>
      <c r="DA229" s="1" t="str">
        <f t="shared" si="226"/>
        <v/>
      </c>
      <c r="DB229" s="1">
        <f t="shared" si="227"/>
        <v>15.5</v>
      </c>
      <c r="DC229" s="1" t="str">
        <f t="shared" si="228"/>
        <v/>
      </c>
      <c r="DD229" s="1" t="str">
        <f t="shared" si="229"/>
        <v/>
      </c>
      <c r="DE229" s="1" t="str">
        <f t="shared" si="230"/>
        <v/>
      </c>
      <c r="DF229" s="1" t="str">
        <f t="shared" si="231"/>
        <v/>
      </c>
      <c r="DG229" s="1" t="str">
        <f t="shared" si="232"/>
        <v/>
      </c>
      <c r="DH229" s="1">
        <f t="shared" si="233"/>
        <v>16</v>
      </c>
      <c r="DI229" s="1" t="str">
        <f t="shared" si="234"/>
        <v/>
      </c>
      <c r="DJ229" s="1">
        <f t="shared" si="235"/>
        <v>16</v>
      </c>
      <c r="DK229" s="1" t="str">
        <f t="shared" si="236"/>
        <v/>
      </c>
      <c r="DL229" s="1">
        <f t="shared" si="237"/>
        <v>14.9</v>
      </c>
      <c r="DM229" s="1" t="str">
        <f t="shared" si="238"/>
        <v/>
      </c>
      <c r="DN229" s="1">
        <f t="shared" si="239"/>
        <v>14.2</v>
      </c>
      <c r="DO229" s="1" t="str">
        <f t="shared" si="240"/>
        <v/>
      </c>
      <c r="DP229" s="1">
        <f t="shared" si="241"/>
        <v>14</v>
      </c>
      <c r="DQ229" s="1" t="str">
        <f t="shared" si="242"/>
        <v/>
      </c>
      <c r="DR229" s="1" t="str">
        <f t="shared" si="243"/>
        <v/>
      </c>
      <c r="DS229" s="1" t="str">
        <f t="shared" si="244"/>
        <v/>
      </c>
      <c r="DT229" s="1" t="str">
        <f t="shared" si="245"/>
        <v/>
      </c>
      <c r="DU229" s="1" t="str">
        <f t="shared" si="246"/>
        <v/>
      </c>
      <c r="DV229" s="1">
        <f t="shared" si="247"/>
        <v>13.7</v>
      </c>
      <c r="DW229" s="1" t="str">
        <f t="shared" si="248"/>
        <v/>
      </c>
      <c r="DX229" s="1">
        <f t="shared" si="249"/>
        <v>14</v>
      </c>
      <c r="DZ229">
        <f t="shared" si="250"/>
        <v>22</v>
      </c>
      <c r="EA229" s="1">
        <f t="shared" si="251"/>
        <v>15.52272727272727</v>
      </c>
    </row>
    <row r="230" spans="1:131">
      <c r="A230">
        <v>3016761</v>
      </c>
      <c r="B230">
        <v>1993</v>
      </c>
      <c r="C230">
        <v>9</v>
      </c>
      <c r="D230">
        <v>137</v>
      </c>
      <c r="E230">
        <v>143</v>
      </c>
      <c r="G230">
        <v>141</v>
      </c>
      <c r="I230">
        <v>146</v>
      </c>
      <c r="K230">
        <v>-99999</v>
      </c>
      <c r="L230" t="s">
        <v>2726</v>
      </c>
      <c r="M230">
        <v>-99999</v>
      </c>
      <c r="N230" t="s">
        <v>2726</v>
      </c>
      <c r="O230">
        <v>-99999</v>
      </c>
      <c r="P230" t="s">
        <v>2726</v>
      </c>
      <c r="Q230">
        <v>133</v>
      </c>
      <c r="S230">
        <v>136</v>
      </c>
      <c r="U230">
        <v>138</v>
      </c>
      <c r="W230">
        <v>136</v>
      </c>
      <c r="Y230">
        <v>-99999</v>
      </c>
      <c r="Z230" t="s">
        <v>2726</v>
      </c>
      <c r="AA230">
        <v>-99999</v>
      </c>
      <c r="AB230" t="s">
        <v>2726</v>
      </c>
      <c r="AC230">
        <v>119</v>
      </c>
      <c r="AE230">
        <v>116</v>
      </c>
      <c r="AG230">
        <v>116</v>
      </c>
      <c r="AI230">
        <v>113</v>
      </c>
      <c r="AK230">
        <v>112</v>
      </c>
      <c r="AM230">
        <v>-99999</v>
      </c>
      <c r="AN230" t="s">
        <v>2726</v>
      </c>
      <c r="AO230">
        <v>-99999</v>
      </c>
      <c r="AP230" t="s">
        <v>2726</v>
      </c>
      <c r="AQ230">
        <v>111</v>
      </c>
      <c r="AS230">
        <v>106</v>
      </c>
      <c r="AU230">
        <v>101</v>
      </c>
      <c r="AW230">
        <v>101</v>
      </c>
      <c r="AY230">
        <v>104</v>
      </c>
      <c r="BA230">
        <v>-99999</v>
      </c>
      <c r="BB230" t="s">
        <v>2726</v>
      </c>
      <c r="BC230">
        <v>-99999</v>
      </c>
      <c r="BD230" t="s">
        <v>2726</v>
      </c>
      <c r="BE230">
        <v>102</v>
      </c>
      <c r="BG230">
        <v>103</v>
      </c>
      <c r="BI230">
        <v>99</v>
      </c>
      <c r="BK230">
        <v>102</v>
      </c>
      <c r="BM230">
        <v>-99999</v>
      </c>
      <c r="BN230" t="s">
        <v>2726</v>
      </c>
      <c r="BP230" s="1">
        <f t="shared" si="189"/>
        <v>14.3</v>
      </c>
      <c r="BQ230" s="1" t="str">
        <f t="shared" si="190"/>
        <v/>
      </c>
      <c r="BR230" s="1">
        <f t="shared" si="191"/>
        <v>14.1</v>
      </c>
      <c r="BS230" s="1" t="str">
        <f t="shared" si="192"/>
        <v/>
      </c>
      <c r="BT230" s="1">
        <f t="shared" si="193"/>
        <v>14.6</v>
      </c>
      <c r="BU230" s="1" t="str">
        <f t="shared" si="194"/>
        <v/>
      </c>
      <c r="BV230" s="1" t="str">
        <f t="shared" si="195"/>
        <v/>
      </c>
      <c r="BW230" s="1" t="str">
        <f t="shared" si="196"/>
        <v/>
      </c>
      <c r="BX230" s="1" t="str">
        <f t="shared" si="197"/>
        <v/>
      </c>
      <c r="BY230" s="1" t="str">
        <f t="shared" si="198"/>
        <v/>
      </c>
      <c r="BZ230" s="1" t="str">
        <f t="shared" si="199"/>
        <v/>
      </c>
      <c r="CA230" s="1" t="str">
        <f t="shared" si="200"/>
        <v/>
      </c>
      <c r="CB230" s="1">
        <f t="shared" si="201"/>
        <v>13.3</v>
      </c>
      <c r="CC230" s="1" t="str">
        <f t="shared" si="202"/>
        <v/>
      </c>
      <c r="CD230" s="1">
        <f t="shared" si="203"/>
        <v>13.6</v>
      </c>
      <c r="CE230" s="1" t="str">
        <f t="shared" si="204"/>
        <v/>
      </c>
      <c r="CF230" s="1">
        <f t="shared" si="205"/>
        <v>13.8</v>
      </c>
      <c r="CG230" s="1" t="str">
        <f t="shared" si="206"/>
        <v/>
      </c>
      <c r="CH230" s="1">
        <f t="shared" si="207"/>
        <v>13.6</v>
      </c>
      <c r="CI230" s="1" t="str">
        <f t="shared" si="208"/>
        <v/>
      </c>
      <c r="CJ230" s="1" t="str">
        <f t="shared" si="209"/>
        <v/>
      </c>
      <c r="CK230" s="1" t="str">
        <f t="shared" si="210"/>
        <v/>
      </c>
      <c r="CL230" s="1" t="str">
        <f t="shared" si="211"/>
        <v/>
      </c>
      <c r="CM230" s="1" t="str">
        <f t="shared" si="212"/>
        <v/>
      </c>
      <c r="CN230" s="1">
        <f t="shared" si="213"/>
        <v>11.9</v>
      </c>
      <c r="CO230" s="1" t="str">
        <f t="shared" si="214"/>
        <v/>
      </c>
      <c r="CP230" s="1">
        <f t="shared" si="215"/>
        <v>11.6</v>
      </c>
      <c r="CQ230" s="1" t="str">
        <f t="shared" si="216"/>
        <v/>
      </c>
      <c r="CR230" s="1">
        <f t="shared" si="217"/>
        <v>11.6</v>
      </c>
      <c r="CS230" s="1" t="str">
        <f t="shared" si="218"/>
        <v/>
      </c>
      <c r="CT230" s="1">
        <f t="shared" si="219"/>
        <v>11.3</v>
      </c>
      <c r="CU230" s="1" t="str">
        <f t="shared" si="220"/>
        <v/>
      </c>
      <c r="CV230" s="1">
        <f t="shared" si="221"/>
        <v>11.2</v>
      </c>
      <c r="CW230" s="1" t="str">
        <f t="shared" si="222"/>
        <v/>
      </c>
      <c r="CX230" s="1" t="str">
        <f t="shared" si="223"/>
        <v/>
      </c>
      <c r="CY230" s="1" t="str">
        <f t="shared" si="224"/>
        <v/>
      </c>
      <c r="CZ230" s="1" t="str">
        <f t="shared" si="225"/>
        <v/>
      </c>
      <c r="DA230" s="1" t="str">
        <f t="shared" si="226"/>
        <v/>
      </c>
      <c r="DB230" s="1">
        <f t="shared" si="227"/>
        <v>11.1</v>
      </c>
      <c r="DC230" s="1" t="str">
        <f t="shared" si="228"/>
        <v/>
      </c>
      <c r="DD230" s="1">
        <f t="shared" si="229"/>
        <v>10.6</v>
      </c>
      <c r="DE230" s="1" t="str">
        <f t="shared" si="230"/>
        <v/>
      </c>
      <c r="DF230" s="1">
        <f t="shared" si="231"/>
        <v>10.1</v>
      </c>
      <c r="DG230" s="1" t="str">
        <f t="shared" si="232"/>
        <v/>
      </c>
      <c r="DH230" s="1">
        <f t="shared" si="233"/>
        <v>10.1</v>
      </c>
      <c r="DI230" s="1" t="str">
        <f t="shared" si="234"/>
        <v/>
      </c>
      <c r="DJ230" s="1">
        <f t="shared" si="235"/>
        <v>10.4</v>
      </c>
      <c r="DK230" s="1" t="str">
        <f t="shared" si="236"/>
        <v/>
      </c>
      <c r="DL230" s="1" t="str">
        <f t="shared" si="237"/>
        <v/>
      </c>
      <c r="DM230" s="1" t="str">
        <f t="shared" si="238"/>
        <v/>
      </c>
      <c r="DN230" s="1" t="str">
        <f t="shared" si="239"/>
        <v/>
      </c>
      <c r="DO230" s="1" t="str">
        <f t="shared" si="240"/>
        <v/>
      </c>
      <c r="DP230" s="1">
        <f t="shared" si="241"/>
        <v>10.199999999999999</v>
      </c>
      <c r="DQ230" s="1" t="str">
        <f t="shared" si="242"/>
        <v/>
      </c>
      <c r="DR230" s="1">
        <f t="shared" si="243"/>
        <v>10.3</v>
      </c>
      <c r="DS230" s="1" t="str">
        <f t="shared" si="244"/>
        <v/>
      </c>
      <c r="DT230" s="1">
        <f t="shared" si="245"/>
        <v>9.9</v>
      </c>
      <c r="DU230" s="1" t="str">
        <f t="shared" si="246"/>
        <v/>
      </c>
      <c r="DV230" s="1">
        <f t="shared" si="247"/>
        <v>10.199999999999999</v>
      </c>
      <c r="DW230" s="1" t="str">
        <f t="shared" si="248"/>
        <v/>
      </c>
      <c r="DX230" s="1" t="str">
        <f t="shared" si="249"/>
        <v/>
      </c>
      <c r="DZ230">
        <f t="shared" si="250"/>
        <v>21</v>
      </c>
      <c r="EA230" s="1">
        <f t="shared" si="251"/>
        <v>11.799999999999997</v>
      </c>
    </row>
    <row r="231" spans="1:131">
      <c r="A231">
        <v>3016761</v>
      </c>
      <c r="B231">
        <v>1993</v>
      </c>
      <c r="C231">
        <v>10</v>
      </c>
      <c r="D231">
        <v>137</v>
      </c>
      <c r="E231">
        <v>96</v>
      </c>
      <c r="G231">
        <v>-99999</v>
      </c>
      <c r="H231" t="s">
        <v>2726</v>
      </c>
      <c r="I231">
        <v>-99999</v>
      </c>
      <c r="J231" t="s">
        <v>2726</v>
      </c>
      <c r="K231">
        <v>96</v>
      </c>
      <c r="M231">
        <v>96</v>
      </c>
      <c r="O231">
        <v>98</v>
      </c>
      <c r="Q231">
        <v>87</v>
      </c>
      <c r="S231">
        <v>71</v>
      </c>
      <c r="U231">
        <v>-99999</v>
      </c>
      <c r="V231" t="s">
        <v>2726</v>
      </c>
      <c r="W231">
        <v>-99999</v>
      </c>
      <c r="X231" t="s">
        <v>2726</v>
      </c>
      <c r="Y231">
        <v>-99999</v>
      </c>
      <c r="Z231" t="s">
        <v>2726</v>
      </c>
      <c r="AA231">
        <v>73</v>
      </c>
      <c r="AC231">
        <v>73</v>
      </c>
      <c r="AE231">
        <v>73</v>
      </c>
      <c r="AG231">
        <v>74</v>
      </c>
      <c r="AI231">
        <v>-99999</v>
      </c>
      <c r="AJ231" t="s">
        <v>2726</v>
      </c>
      <c r="AK231">
        <v>-99999</v>
      </c>
      <c r="AL231" t="s">
        <v>2726</v>
      </c>
      <c r="AM231">
        <v>69</v>
      </c>
      <c r="AO231">
        <v>72</v>
      </c>
      <c r="AQ231">
        <v>66</v>
      </c>
      <c r="AS231">
        <v>60</v>
      </c>
      <c r="AU231">
        <v>62</v>
      </c>
      <c r="AW231">
        <v>-99999</v>
      </c>
      <c r="AX231" t="s">
        <v>2726</v>
      </c>
      <c r="AY231">
        <v>-99999</v>
      </c>
      <c r="AZ231" t="s">
        <v>2726</v>
      </c>
      <c r="BA231">
        <v>66</v>
      </c>
      <c r="BC231">
        <v>62</v>
      </c>
      <c r="BE231">
        <v>60</v>
      </c>
      <c r="BG231">
        <v>61</v>
      </c>
      <c r="BI231">
        <v>48</v>
      </c>
      <c r="BK231">
        <v>-99999</v>
      </c>
      <c r="BL231" t="s">
        <v>2726</v>
      </c>
      <c r="BM231">
        <v>-99999</v>
      </c>
      <c r="BN231" t="s">
        <v>2726</v>
      </c>
      <c r="BP231" s="1">
        <f t="shared" si="189"/>
        <v>9.6</v>
      </c>
      <c r="BQ231" s="1" t="str">
        <f t="shared" si="190"/>
        <v/>
      </c>
      <c r="BR231" s="1" t="str">
        <f t="shared" si="191"/>
        <v/>
      </c>
      <c r="BS231" s="1" t="str">
        <f t="shared" si="192"/>
        <v/>
      </c>
      <c r="BT231" s="1" t="str">
        <f t="shared" si="193"/>
        <v/>
      </c>
      <c r="BU231" s="1" t="str">
        <f t="shared" si="194"/>
        <v/>
      </c>
      <c r="BV231" s="1">
        <f t="shared" si="195"/>
        <v>9.6</v>
      </c>
      <c r="BW231" s="1" t="str">
        <f t="shared" si="196"/>
        <v/>
      </c>
      <c r="BX231" s="1">
        <f t="shared" si="197"/>
        <v>9.6</v>
      </c>
      <c r="BY231" s="1" t="str">
        <f t="shared" si="198"/>
        <v/>
      </c>
      <c r="BZ231" s="1">
        <f t="shared" si="199"/>
        <v>9.8000000000000007</v>
      </c>
      <c r="CA231" s="1" t="str">
        <f t="shared" si="200"/>
        <v/>
      </c>
      <c r="CB231" s="1">
        <f t="shared" si="201"/>
        <v>8.6999999999999993</v>
      </c>
      <c r="CC231" s="1" t="str">
        <f t="shared" si="202"/>
        <v/>
      </c>
      <c r="CD231" s="1">
        <f t="shared" si="203"/>
        <v>7.1</v>
      </c>
      <c r="CE231" s="1" t="str">
        <f t="shared" si="204"/>
        <v/>
      </c>
      <c r="CF231" s="1" t="str">
        <f t="shared" si="205"/>
        <v/>
      </c>
      <c r="CG231" s="1" t="str">
        <f t="shared" si="206"/>
        <v/>
      </c>
      <c r="CH231" s="1" t="str">
        <f t="shared" si="207"/>
        <v/>
      </c>
      <c r="CI231" s="1" t="str">
        <f t="shared" si="208"/>
        <v/>
      </c>
      <c r="CJ231" s="1" t="str">
        <f t="shared" si="209"/>
        <v/>
      </c>
      <c r="CK231" s="1" t="str">
        <f t="shared" si="210"/>
        <v/>
      </c>
      <c r="CL231" s="1">
        <f t="shared" si="211"/>
        <v>7.3</v>
      </c>
      <c r="CM231" s="1" t="str">
        <f t="shared" si="212"/>
        <v/>
      </c>
      <c r="CN231" s="1">
        <f t="shared" si="213"/>
        <v>7.3</v>
      </c>
      <c r="CO231" s="1" t="str">
        <f t="shared" si="214"/>
        <v/>
      </c>
      <c r="CP231" s="1">
        <f t="shared" si="215"/>
        <v>7.3</v>
      </c>
      <c r="CQ231" s="1" t="str">
        <f t="shared" si="216"/>
        <v/>
      </c>
      <c r="CR231" s="1">
        <f t="shared" si="217"/>
        <v>7.4</v>
      </c>
      <c r="CS231" s="1" t="str">
        <f t="shared" si="218"/>
        <v/>
      </c>
      <c r="CT231" s="1" t="str">
        <f t="shared" si="219"/>
        <v/>
      </c>
      <c r="CU231" s="1" t="str">
        <f t="shared" si="220"/>
        <v/>
      </c>
      <c r="CV231" s="1" t="str">
        <f t="shared" si="221"/>
        <v/>
      </c>
      <c r="CW231" s="1" t="str">
        <f t="shared" si="222"/>
        <v/>
      </c>
      <c r="CX231" s="1">
        <f t="shared" si="223"/>
        <v>6.9</v>
      </c>
      <c r="CY231" s="1" t="str">
        <f t="shared" si="224"/>
        <v/>
      </c>
      <c r="CZ231" s="1">
        <f t="shared" si="225"/>
        <v>7.2</v>
      </c>
      <c r="DA231" s="1" t="str">
        <f t="shared" si="226"/>
        <v/>
      </c>
      <c r="DB231" s="1">
        <f t="shared" si="227"/>
        <v>6.6</v>
      </c>
      <c r="DC231" s="1" t="str">
        <f t="shared" si="228"/>
        <v/>
      </c>
      <c r="DD231" s="1">
        <f t="shared" si="229"/>
        <v>6</v>
      </c>
      <c r="DE231" s="1" t="str">
        <f t="shared" si="230"/>
        <v/>
      </c>
      <c r="DF231" s="1">
        <f t="shared" si="231"/>
        <v>6.2</v>
      </c>
      <c r="DG231" s="1" t="str">
        <f t="shared" si="232"/>
        <v/>
      </c>
      <c r="DH231" s="1" t="str">
        <f t="shared" si="233"/>
        <v/>
      </c>
      <c r="DI231" s="1" t="str">
        <f t="shared" si="234"/>
        <v/>
      </c>
      <c r="DJ231" s="1" t="str">
        <f t="shared" si="235"/>
        <v/>
      </c>
      <c r="DK231" s="1" t="str">
        <f t="shared" si="236"/>
        <v/>
      </c>
      <c r="DL231" s="1">
        <f t="shared" si="237"/>
        <v>6.6</v>
      </c>
      <c r="DM231" s="1" t="str">
        <f t="shared" si="238"/>
        <v/>
      </c>
      <c r="DN231" s="1">
        <f t="shared" si="239"/>
        <v>6.2</v>
      </c>
      <c r="DO231" s="1" t="str">
        <f t="shared" si="240"/>
        <v/>
      </c>
      <c r="DP231" s="1">
        <f t="shared" si="241"/>
        <v>6</v>
      </c>
      <c r="DQ231" s="1" t="str">
        <f t="shared" si="242"/>
        <v/>
      </c>
      <c r="DR231" s="1">
        <f t="shared" si="243"/>
        <v>6.1</v>
      </c>
      <c r="DS231" s="1" t="str">
        <f t="shared" si="244"/>
        <v/>
      </c>
      <c r="DT231" s="1">
        <f t="shared" si="245"/>
        <v>4.8</v>
      </c>
      <c r="DU231" s="1" t="str">
        <f t="shared" si="246"/>
        <v/>
      </c>
      <c r="DV231" s="1" t="str">
        <f t="shared" si="247"/>
        <v/>
      </c>
      <c r="DW231" s="1" t="str">
        <f t="shared" si="248"/>
        <v/>
      </c>
      <c r="DX231" s="1" t="str">
        <f t="shared" si="249"/>
        <v/>
      </c>
      <c r="DZ231">
        <f t="shared" si="250"/>
        <v>20</v>
      </c>
      <c r="EA231" s="1">
        <f t="shared" si="251"/>
        <v>7.3150000000000004</v>
      </c>
    </row>
    <row r="232" spans="1:131">
      <c r="A232">
        <v>3016761</v>
      </c>
      <c r="B232">
        <v>1993</v>
      </c>
      <c r="C232">
        <v>11</v>
      </c>
      <c r="D232">
        <v>137</v>
      </c>
      <c r="E232">
        <v>47</v>
      </c>
      <c r="G232">
        <v>44</v>
      </c>
      <c r="I232">
        <v>48</v>
      </c>
      <c r="K232">
        <v>46</v>
      </c>
      <c r="M232">
        <v>43</v>
      </c>
      <c r="O232">
        <v>-99999</v>
      </c>
      <c r="P232" t="s">
        <v>2726</v>
      </c>
      <c r="Q232">
        <v>-99999</v>
      </c>
      <c r="R232" t="s">
        <v>2726</v>
      </c>
      <c r="S232">
        <v>35</v>
      </c>
      <c r="U232">
        <v>35</v>
      </c>
      <c r="W232">
        <v>34</v>
      </c>
      <c r="Y232">
        <v>-99999</v>
      </c>
      <c r="Z232" t="s">
        <v>2726</v>
      </c>
      <c r="AA232">
        <v>-99999</v>
      </c>
      <c r="AB232" t="s">
        <v>2726</v>
      </c>
      <c r="AC232">
        <v>-99999</v>
      </c>
      <c r="AD232" t="s">
        <v>2726</v>
      </c>
      <c r="AE232">
        <v>-99999</v>
      </c>
      <c r="AF232" t="s">
        <v>2726</v>
      </c>
      <c r="AG232">
        <v>26</v>
      </c>
      <c r="AI232">
        <v>24</v>
      </c>
      <c r="AK232">
        <v>18</v>
      </c>
      <c r="AM232">
        <v>14</v>
      </c>
      <c r="AO232">
        <v>12</v>
      </c>
      <c r="AQ232">
        <v>-99999</v>
      </c>
      <c r="AR232" t="s">
        <v>2726</v>
      </c>
      <c r="AS232">
        <v>-99999</v>
      </c>
      <c r="AT232" t="s">
        <v>2726</v>
      </c>
      <c r="AU232">
        <v>6</v>
      </c>
      <c r="AW232">
        <v>1</v>
      </c>
      <c r="AY232">
        <v>-9</v>
      </c>
      <c r="BA232">
        <v>-14</v>
      </c>
      <c r="BC232">
        <v>-16</v>
      </c>
      <c r="BE232">
        <v>-99999</v>
      </c>
      <c r="BF232" t="s">
        <v>2726</v>
      </c>
      <c r="BG232">
        <v>-99999</v>
      </c>
      <c r="BH232" t="s">
        <v>2726</v>
      </c>
      <c r="BI232">
        <v>-11</v>
      </c>
      <c r="BK232">
        <v>-9</v>
      </c>
      <c r="BM232">
        <v>-99999</v>
      </c>
      <c r="BN232" t="s">
        <v>2726</v>
      </c>
      <c r="BP232" s="1">
        <f t="shared" si="189"/>
        <v>4.7</v>
      </c>
      <c r="BQ232" s="1" t="str">
        <f t="shared" si="190"/>
        <v/>
      </c>
      <c r="BR232" s="1">
        <f t="shared" si="191"/>
        <v>4.4000000000000004</v>
      </c>
      <c r="BS232" s="1" t="str">
        <f t="shared" si="192"/>
        <v/>
      </c>
      <c r="BT232" s="1">
        <f t="shared" si="193"/>
        <v>4.8</v>
      </c>
      <c r="BU232" s="1" t="str">
        <f t="shared" si="194"/>
        <v/>
      </c>
      <c r="BV232" s="1">
        <f t="shared" si="195"/>
        <v>4.5999999999999996</v>
      </c>
      <c r="BW232" s="1" t="str">
        <f t="shared" si="196"/>
        <v/>
      </c>
      <c r="BX232" s="1">
        <f t="shared" si="197"/>
        <v>4.3</v>
      </c>
      <c r="BY232" s="1" t="str">
        <f t="shared" si="198"/>
        <v/>
      </c>
      <c r="BZ232" s="1" t="str">
        <f t="shared" si="199"/>
        <v/>
      </c>
      <c r="CA232" s="1" t="str">
        <f t="shared" si="200"/>
        <v/>
      </c>
      <c r="CB232" s="1" t="str">
        <f t="shared" si="201"/>
        <v/>
      </c>
      <c r="CC232" s="1" t="str">
        <f t="shared" si="202"/>
        <v/>
      </c>
      <c r="CD232" s="1">
        <f t="shared" si="203"/>
        <v>3.5</v>
      </c>
      <c r="CE232" s="1" t="str">
        <f t="shared" si="204"/>
        <v/>
      </c>
      <c r="CF232" s="1">
        <f t="shared" si="205"/>
        <v>3.5</v>
      </c>
      <c r="CG232" s="1" t="str">
        <f t="shared" si="206"/>
        <v/>
      </c>
      <c r="CH232" s="1">
        <f t="shared" si="207"/>
        <v>3.4</v>
      </c>
      <c r="CI232" s="1" t="str">
        <f t="shared" si="208"/>
        <v/>
      </c>
      <c r="CJ232" s="1" t="str">
        <f t="shared" si="209"/>
        <v/>
      </c>
      <c r="CK232" s="1" t="str">
        <f t="shared" si="210"/>
        <v/>
      </c>
      <c r="CL232" s="1" t="str">
        <f t="shared" si="211"/>
        <v/>
      </c>
      <c r="CM232" s="1" t="str">
        <f t="shared" si="212"/>
        <v/>
      </c>
      <c r="CN232" s="1" t="str">
        <f t="shared" si="213"/>
        <v/>
      </c>
      <c r="CO232" s="1" t="str">
        <f t="shared" si="214"/>
        <v/>
      </c>
      <c r="CP232" s="1" t="str">
        <f t="shared" si="215"/>
        <v/>
      </c>
      <c r="CQ232" s="1" t="str">
        <f t="shared" si="216"/>
        <v/>
      </c>
      <c r="CR232" s="1">
        <f t="shared" si="217"/>
        <v>2.6</v>
      </c>
      <c r="CS232" s="1" t="str">
        <f t="shared" si="218"/>
        <v/>
      </c>
      <c r="CT232" s="1">
        <f t="shared" si="219"/>
        <v>2.4</v>
      </c>
      <c r="CU232" s="1" t="str">
        <f t="shared" si="220"/>
        <v/>
      </c>
      <c r="CV232" s="1">
        <f t="shared" si="221"/>
        <v>1.8</v>
      </c>
      <c r="CW232" s="1" t="str">
        <f t="shared" si="222"/>
        <v/>
      </c>
      <c r="CX232" s="1">
        <f t="shared" si="223"/>
        <v>1.4</v>
      </c>
      <c r="CY232" s="1" t="str">
        <f t="shared" si="224"/>
        <v/>
      </c>
      <c r="CZ232" s="1">
        <f t="shared" si="225"/>
        <v>1.2</v>
      </c>
      <c r="DA232" s="1" t="str">
        <f t="shared" si="226"/>
        <v/>
      </c>
      <c r="DB232" s="1" t="str">
        <f t="shared" si="227"/>
        <v/>
      </c>
      <c r="DC232" s="1" t="str">
        <f t="shared" si="228"/>
        <v/>
      </c>
      <c r="DD232" s="1" t="str">
        <f t="shared" si="229"/>
        <v/>
      </c>
      <c r="DE232" s="1" t="str">
        <f t="shared" si="230"/>
        <v/>
      </c>
      <c r="DF232" s="1">
        <f t="shared" si="231"/>
        <v>0.6</v>
      </c>
      <c r="DG232" s="1" t="str">
        <f t="shared" si="232"/>
        <v/>
      </c>
      <c r="DH232" s="1">
        <f t="shared" si="233"/>
        <v>0.1</v>
      </c>
      <c r="DI232" s="1" t="str">
        <f t="shared" si="234"/>
        <v/>
      </c>
      <c r="DJ232" s="1">
        <f t="shared" si="235"/>
        <v>-0.9</v>
      </c>
      <c r="DK232" s="1" t="str">
        <f t="shared" si="236"/>
        <v/>
      </c>
      <c r="DL232" s="1">
        <f t="shared" si="237"/>
        <v>-1.4</v>
      </c>
      <c r="DM232" s="1" t="str">
        <f t="shared" si="238"/>
        <v/>
      </c>
      <c r="DN232" s="1">
        <f t="shared" si="239"/>
        <v>-1.6</v>
      </c>
      <c r="DO232" s="1" t="str">
        <f t="shared" si="240"/>
        <v/>
      </c>
      <c r="DP232" s="1" t="str">
        <f t="shared" si="241"/>
        <v/>
      </c>
      <c r="DQ232" s="1" t="str">
        <f t="shared" si="242"/>
        <v/>
      </c>
      <c r="DR232" s="1" t="str">
        <f t="shared" si="243"/>
        <v/>
      </c>
      <c r="DS232" s="1" t="str">
        <f t="shared" si="244"/>
        <v/>
      </c>
      <c r="DT232" s="1">
        <f t="shared" si="245"/>
        <v>-1.1000000000000001</v>
      </c>
      <c r="DU232" s="1" t="str">
        <f t="shared" si="246"/>
        <v/>
      </c>
      <c r="DV232" s="1">
        <f t="shared" si="247"/>
        <v>-0.9</v>
      </c>
      <c r="DW232" s="1" t="str">
        <f t="shared" si="248"/>
        <v/>
      </c>
      <c r="DX232" s="1" t="str">
        <f t="shared" si="249"/>
        <v/>
      </c>
      <c r="DZ232">
        <f t="shared" si="250"/>
        <v>20</v>
      </c>
      <c r="EA232" s="1">
        <f t="shared" si="251"/>
        <v>1.8700000000000003</v>
      </c>
    </row>
    <row r="233" spans="1:131">
      <c r="A233">
        <v>3016761</v>
      </c>
      <c r="B233">
        <v>1993</v>
      </c>
      <c r="C233">
        <v>12</v>
      </c>
      <c r="D233">
        <v>137</v>
      </c>
      <c r="E233">
        <v>-12</v>
      </c>
      <c r="G233">
        <v>-15</v>
      </c>
      <c r="I233">
        <v>-99999</v>
      </c>
      <c r="J233" t="s">
        <v>2726</v>
      </c>
      <c r="K233">
        <v>-99999</v>
      </c>
      <c r="L233" t="s">
        <v>2726</v>
      </c>
      <c r="M233">
        <v>-99999</v>
      </c>
      <c r="N233" t="s">
        <v>2726</v>
      </c>
      <c r="O233">
        <v>-17</v>
      </c>
      <c r="Q233">
        <v>-23</v>
      </c>
      <c r="S233">
        <v>-28</v>
      </c>
      <c r="U233">
        <v>-31</v>
      </c>
      <c r="W233">
        <v>-24</v>
      </c>
      <c r="Y233">
        <v>-99999</v>
      </c>
      <c r="Z233" t="s">
        <v>2726</v>
      </c>
      <c r="AA233">
        <v>-99999</v>
      </c>
      <c r="AB233" t="s">
        <v>2726</v>
      </c>
      <c r="AC233">
        <v>-12</v>
      </c>
      <c r="AE233">
        <v>-12</v>
      </c>
      <c r="AG233">
        <v>-13</v>
      </c>
      <c r="AI233">
        <v>-14</v>
      </c>
      <c r="AK233">
        <v>-14</v>
      </c>
      <c r="AM233">
        <v>-99999</v>
      </c>
      <c r="AN233" t="s">
        <v>2726</v>
      </c>
      <c r="AO233">
        <v>-99999</v>
      </c>
      <c r="AP233" t="s">
        <v>2726</v>
      </c>
      <c r="AQ233">
        <v>-14</v>
      </c>
      <c r="AS233">
        <v>-12</v>
      </c>
      <c r="AU233">
        <v>-18</v>
      </c>
      <c r="AW233">
        <v>-16</v>
      </c>
      <c r="AY233">
        <v>-15</v>
      </c>
      <c r="BA233">
        <v>-99999</v>
      </c>
      <c r="BB233" t="s">
        <v>2726</v>
      </c>
      <c r="BC233">
        <v>-99999</v>
      </c>
      <c r="BD233" t="s">
        <v>2726</v>
      </c>
      <c r="BE233">
        <v>-99999</v>
      </c>
      <c r="BF233" t="s">
        <v>2726</v>
      </c>
      <c r="BG233">
        <v>-99999</v>
      </c>
      <c r="BH233" t="s">
        <v>2726</v>
      </c>
      <c r="BI233">
        <v>-33</v>
      </c>
      <c r="BK233">
        <v>-29</v>
      </c>
      <c r="BM233">
        <v>-28</v>
      </c>
      <c r="BP233" s="1">
        <f t="shared" si="189"/>
        <v>-1.2</v>
      </c>
      <c r="BQ233" s="1" t="str">
        <f t="shared" si="190"/>
        <v/>
      </c>
      <c r="BR233" s="1">
        <f t="shared" si="191"/>
        <v>-1.5</v>
      </c>
      <c r="BS233" s="1" t="str">
        <f t="shared" si="192"/>
        <v/>
      </c>
      <c r="BT233" s="1" t="str">
        <f t="shared" si="193"/>
        <v/>
      </c>
      <c r="BU233" s="1" t="str">
        <f t="shared" si="194"/>
        <v/>
      </c>
      <c r="BV233" s="1" t="str">
        <f t="shared" si="195"/>
        <v/>
      </c>
      <c r="BW233" s="1" t="str">
        <f t="shared" si="196"/>
        <v/>
      </c>
      <c r="BX233" s="1" t="str">
        <f t="shared" si="197"/>
        <v/>
      </c>
      <c r="BY233" s="1" t="str">
        <f t="shared" si="198"/>
        <v/>
      </c>
      <c r="BZ233" s="1">
        <f t="shared" si="199"/>
        <v>-1.7</v>
      </c>
      <c r="CA233" s="1" t="str">
        <f t="shared" si="200"/>
        <v/>
      </c>
      <c r="CB233" s="1">
        <f t="shared" si="201"/>
        <v>-2.2999999999999998</v>
      </c>
      <c r="CC233" s="1" t="str">
        <f t="shared" si="202"/>
        <v/>
      </c>
      <c r="CD233" s="1">
        <f t="shared" si="203"/>
        <v>-2.8</v>
      </c>
      <c r="CE233" s="1" t="str">
        <f t="shared" si="204"/>
        <v/>
      </c>
      <c r="CF233" s="1">
        <f t="shared" si="205"/>
        <v>-3.1</v>
      </c>
      <c r="CG233" s="1" t="str">
        <f t="shared" si="206"/>
        <v/>
      </c>
      <c r="CH233" s="1">
        <f t="shared" si="207"/>
        <v>-2.4</v>
      </c>
      <c r="CI233" s="1" t="str">
        <f t="shared" si="208"/>
        <v/>
      </c>
      <c r="CJ233" s="1" t="str">
        <f t="shared" si="209"/>
        <v/>
      </c>
      <c r="CK233" s="1" t="str">
        <f t="shared" si="210"/>
        <v/>
      </c>
      <c r="CL233" s="1" t="str">
        <f t="shared" si="211"/>
        <v/>
      </c>
      <c r="CM233" s="1" t="str">
        <f t="shared" si="212"/>
        <v/>
      </c>
      <c r="CN233" s="1">
        <f t="shared" si="213"/>
        <v>-1.2</v>
      </c>
      <c r="CO233" s="1" t="str">
        <f t="shared" si="214"/>
        <v/>
      </c>
      <c r="CP233" s="1">
        <f t="shared" si="215"/>
        <v>-1.2</v>
      </c>
      <c r="CQ233" s="1" t="str">
        <f t="shared" si="216"/>
        <v/>
      </c>
      <c r="CR233" s="1">
        <f t="shared" si="217"/>
        <v>-1.3</v>
      </c>
      <c r="CS233" s="1" t="str">
        <f t="shared" si="218"/>
        <v/>
      </c>
      <c r="CT233" s="1">
        <f t="shared" si="219"/>
        <v>-1.4</v>
      </c>
      <c r="CU233" s="1" t="str">
        <f t="shared" si="220"/>
        <v/>
      </c>
      <c r="CV233" s="1">
        <f t="shared" si="221"/>
        <v>-1.4</v>
      </c>
      <c r="CW233" s="1" t="str">
        <f t="shared" si="222"/>
        <v/>
      </c>
      <c r="CX233" s="1" t="str">
        <f t="shared" si="223"/>
        <v/>
      </c>
      <c r="CY233" s="1" t="str">
        <f t="shared" si="224"/>
        <v/>
      </c>
      <c r="CZ233" s="1" t="str">
        <f t="shared" si="225"/>
        <v/>
      </c>
      <c r="DA233" s="1" t="str">
        <f t="shared" si="226"/>
        <v/>
      </c>
      <c r="DB233" s="1">
        <f t="shared" si="227"/>
        <v>-1.4</v>
      </c>
      <c r="DC233" s="1" t="str">
        <f t="shared" si="228"/>
        <v/>
      </c>
      <c r="DD233" s="1">
        <f t="shared" si="229"/>
        <v>-1.2</v>
      </c>
      <c r="DE233" s="1" t="str">
        <f t="shared" si="230"/>
        <v/>
      </c>
      <c r="DF233" s="1">
        <f t="shared" si="231"/>
        <v>-1.8</v>
      </c>
      <c r="DG233" s="1" t="str">
        <f t="shared" si="232"/>
        <v/>
      </c>
      <c r="DH233" s="1">
        <f t="shared" si="233"/>
        <v>-1.6</v>
      </c>
      <c r="DI233" s="1" t="str">
        <f t="shared" si="234"/>
        <v/>
      </c>
      <c r="DJ233" s="1">
        <f t="shared" si="235"/>
        <v>-1.5</v>
      </c>
      <c r="DK233" s="1" t="str">
        <f t="shared" si="236"/>
        <v/>
      </c>
      <c r="DL233" s="1" t="str">
        <f t="shared" si="237"/>
        <v/>
      </c>
      <c r="DM233" s="1" t="str">
        <f t="shared" si="238"/>
        <v/>
      </c>
      <c r="DN233" s="1" t="str">
        <f t="shared" si="239"/>
        <v/>
      </c>
      <c r="DO233" s="1" t="str">
        <f t="shared" si="240"/>
        <v/>
      </c>
      <c r="DP233" s="1" t="str">
        <f t="shared" si="241"/>
        <v/>
      </c>
      <c r="DQ233" s="1" t="str">
        <f t="shared" si="242"/>
        <v/>
      </c>
      <c r="DR233" s="1" t="str">
        <f t="shared" si="243"/>
        <v/>
      </c>
      <c r="DS233" s="1" t="str">
        <f t="shared" si="244"/>
        <v/>
      </c>
      <c r="DT233" s="1">
        <f t="shared" si="245"/>
        <v>-3.3</v>
      </c>
      <c r="DU233" s="1" t="str">
        <f t="shared" si="246"/>
        <v/>
      </c>
      <c r="DV233" s="1">
        <f t="shared" si="247"/>
        <v>-2.9</v>
      </c>
      <c r="DW233" s="1" t="str">
        <f t="shared" si="248"/>
        <v/>
      </c>
      <c r="DX233" s="1">
        <f t="shared" si="249"/>
        <v>-2.8</v>
      </c>
      <c r="DZ233">
        <f t="shared" si="250"/>
        <v>20</v>
      </c>
      <c r="EA233" s="1">
        <f t="shared" si="251"/>
        <v>-1.8999999999999997</v>
      </c>
    </row>
    <row r="234" spans="1:131">
      <c r="A234">
        <v>3016761</v>
      </c>
      <c r="B234">
        <v>1993</v>
      </c>
      <c r="C234">
        <v>1</v>
      </c>
      <c r="D234">
        <v>138</v>
      </c>
      <c r="E234">
        <v>-99999</v>
      </c>
      <c r="F234" t="s">
        <v>2726</v>
      </c>
      <c r="G234">
        <v>-99999</v>
      </c>
      <c r="H234" t="s">
        <v>2726</v>
      </c>
      <c r="I234">
        <v>-99999</v>
      </c>
      <c r="J234" t="s">
        <v>2726</v>
      </c>
      <c r="K234">
        <v>-34</v>
      </c>
      <c r="M234">
        <v>-33</v>
      </c>
      <c r="O234">
        <v>-33</v>
      </c>
      <c r="Q234">
        <v>-33</v>
      </c>
      <c r="S234">
        <v>-32</v>
      </c>
      <c r="U234">
        <v>-99999</v>
      </c>
      <c r="V234" t="s">
        <v>2726</v>
      </c>
      <c r="W234">
        <v>-99999</v>
      </c>
      <c r="X234" t="s">
        <v>2726</v>
      </c>
      <c r="Y234">
        <v>-33</v>
      </c>
      <c r="AA234">
        <v>-33</v>
      </c>
      <c r="AC234">
        <v>-34</v>
      </c>
      <c r="AE234">
        <v>-36</v>
      </c>
      <c r="AG234">
        <v>-36</v>
      </c>
      <c r="AI234">
        <v>-99999</v>
      </c>
      <c r="AJ234" t="s">
        <v>2726</v>
      </c>
      <c r="AK234">
        <v>-99999</v>
      </c>
      <c r="AL234" t="s">
        <v>2726</v>
      </c>
      <c r="AM234">
        <v>-36</v>
      </c>
      <c r="AO234">
        <v>-35</v>
      </c>
      <c r="AQ234">
        <v>-36</v>
      </c>
      <c r="AS234">
        <v>-34</v>
      </c>
      <c r="AU234">
        <v>-32</v>
      </c>
      <c r="AW234">
        <v>-99999</v>
      </c>
      <c r="AX234" t="s">
        <v>2726</v>
      </c>
      <c r="AY234">
        <v>-99999</v>
      </c>
      <c r="AZ234" t="s">
        <v>2726</v>
      </c>
      <c r="BA234">
        <v>-31</v>
      </c>
      <c r="BC234">
        <v>-31</v>
      </c>
      <c r="BE234">
        <v>-30</v>
      </c>
      <c r="BG234">
        <v>-30</v>
      </c>
      <c r="BI234">
        <v>-32</v>
      </c>
      <c r="BK234">
        <v>-99999</v>
      </c>
      <c r="BL234" t="s">
        <v>2726</v>
      </c>
      <c r="BM234">
        <v>-99999</v>
      </c>
      <c r="BN234" t="s">
        <v>2726</v>
      </c>
      <c r="BP234" s="1" t="str">
        <f t="shared" si="189"/>
        <v/>
      </c>
      <c r="BQ234" s="1" t="str">
        <f t="shared" si="190"/>
        <v/>
      </c>
      <c r="BR234" s="1" t="str">
        <f t="shared" si="191"/>
        <v/>
      </c>
      <c r="BS234" s="1" t="str">
        <f t="shared" si="192"/>
        <v/>
      </c>
      <c r="BT234" s="1" t="str">
        <f t="shared" si="193"/>
        <v/>
      </c>
      <c r="BU234" s="1" t="str">
        <f t="shared" si="194"/>
        <v/>
      </c>
      <c r="BV234" s="1">
        <f t="shared" si="195"/>
        <v>-3.4</v>
      </c>
      <c r="BW234" s="1" t="str">
        <f t="shared" si="196"/>
        <v/>
      </c>
      <c r="BX234" s="1">
        <f t="shared" si="197"/>
        <v>-3.3</v>
      </c>
      <c r="BY234" s="1" t="str">
        <f t="shared" si="198"/>
        <v/>
      </c>
      <c r="BZ234" s="1">
        <f t="shared" si="199"/>
        <v>-3.3</v>
      </c>
      <c r="CA234" s="1" t="str">
        <f t="shared" si="200"/>
        <v/>
      </c>
      <c r="CB234" s="1">
        <f t="shared" si="201"/>
        <v>-3.3</v>
      </c>
      <c r="CC234" s="1" t="str">
        <f t="shared" si="202"/>
        <v/>
      </c>
      <c r="CD234" s="1">
        <f t="shared" si="203"/>
        <v>-3.2</v>
      </c>
      <c r="CE234" s="1" t="str">
        <f t="shared" si="204"/>
        <v/>
      </c>
      <c r="CF234" s="1" t="str">
        <f t="shared" si="205"/>
        <v/>
      </c>
      <c r="CG234" s="1" t="str">
        <f t="shared" si="206"/>
        <v/>
      </c>
      <c r="CH234" s="1" t="str">
        <f t="shared" si="207"/>
        <v/>
      </c>
      <c r="CI234" s="1" t="str">
        <f t="shared" si="208"/>
        <v/>
      </c>
      <c r="CJ234" s="1">
        <f t="shared" si="209"/>
        <v>-3.3</v>
      </c>
      <c r="CK234" s="1" t="str">
        <f t="shared" si="210"/>
        <v/>
      </c>
      <c r="CL234" s="1">
        <f t="shared" si="211"/>
        <v>-3.3</v>
      </c>
      <c r="CM234" s="1" t="str">
        <f t="shared" si="212"/>
        <v/>
      </c>
      <c r="CN234" s="1">
        <f t="shared" si="213"/>
        <v>-3.4</v>
      </c>
      <c r="CO234" s="1" t="str">
        <f t="shared" si="214"/>
        <v/>
      </c>
      <c r="CP234" s="1">
        <f t="shared" si="215"/>
        <v>-3.6</v>
      </c>
      <c r="CQ234" s="1" t="str">
        <f t="shared" si="216"/>
        <v/>
      </c>
      <c r="CR234" s="1">
        <f t="shared" si="217"/>
        <v>-3.6</v>
      </c>
      <c r="CS234" s="1" t="str">
        <f t="shared" si="218"/>
        <v/>
      </c>
      <c r="CT234" s="1" t="str">
        <f t="shared" si="219"/>
        <v/>
      </c>
      <c r="CU234" s="1" t="str">
        <f t="shared" si="220"/>
        <v/>
      </c>
      <c r="CV234" s="1" t="str">
        <f t="shared" si="221"/>
        <v/>
      </c>
      <c r="CW234" s="1" t="str">
        <f t="shared" si="222"/>
        <v/>
      </c>
      <c r="CX234" s="1">
        <f t="shared" si="223"/>
        <v>-3.6</v>
      </c>
      <c r="CY234" s="1" t="str">
        <f t="shared" si="224"/>
        <v/>
      </c>
      <c r="CZ234" s="1">
        <f t="shared" si="225"/>
        <v>-3.5</v>
      </c>
      <c r="DA234" s="1" t="str">
        <f t="shared" si="226"/>
        <v/>
      </c>
      <c r="DB234" s="1">
        <f t="shared" si="227"/>
        <v>-3.6</v>
      </c>
      <c r="DC234" s="1" t="str">
        <f t="shared" si="228"/>
        <v/>
      </c>
      <c r="DD234" s="1">
        <f t="shared" si="229"/>
        <v>-3.4</v>
      </c>
      <c r="DE234" s="1" t="str">
        <f t="shared" si="230"/>
        <v/>
      </c>
      <c r="DF234" s="1">
        <f t="shared" si="231"/>
        <v>-3.2</v>
      </c>
      <c r="DG234" s="1" t="str">
        <f t="shared" si="232"/>
        <v/>
      </c>
      <c r="DH234" s="1" t="str">
        <f t="shared" si="233"/>
        <v/>
      </c>
      <c r="DI234" s="1" t="str">
        <f t="shared" si="234"/>
        <v/>
      </c>
      <c r="DJ234" s="1" t="str">
        <f t="shared" si="235"/>
        <v/>
      </c>
      <c r="DK234" s="1" t="str">
        <f t="shared" si="236"/>
        <v/>
      </c>
      <c r="DL234" s="1">
        <f t="shared" si="237"/>
        <v>-3.1</v>
      </c>
      <c r="DM234" s="1" t="str">
        <f t="shared" si="238"/>
        <v/>
      </c>
      <c r="DN234" s="1">
        <f t="shared" si="239"/>
        <v>-3.1</v>
      </c>
      <c r="DO234" s="1" t="str">
        <f t="shared" si="240"/>
        <v/>
      </c>
      <c r="DP234" s="1">
        <f t="shared" si="241"/>
        <v>-3</v>
      </c>
      <c r="DQ234" s="1" t="str">
        <f t="shared" si="242"/>
        <v/>
      </c>
      <c r="DR234" s="1">
        <f t="shared" si="243"/>
        <v>-3</v>
      </c>
      <c r="DS234" s="1" t="str">
        <f t="shared" si="244"/>
        <v/>
      </c>
      <c r="DT234" s="1">
        <f t="shared" si="245"/>
        <v>-3.2</v>
      </c>
      <c r="DU234" s="1" t="str">
        <f t="shared" si="246"/>
        <v/>
      </c>
      <c r="DV234" s="1" t="str">
        <f t="shared" si="247"/>
        <v/>
      </c>
      <c r="DW234" s="1" t="str">
        <f t="shared" si="248"/>
        <v/>
      </c>
      <c r="DX234" s="1" t="str">
        <f t="shared" si="249"/>
        <v/>
      </c>
      <c r="DZ234">
        <f t="shared" si="250"/>
        <v>20</v>
      </c>
      <c r="EA234" s="1">
        <f t="shared" si="251"/>
        <v>-3.3200000000000003</v>
      </c>
    </row>
    <row r="235" spans="1:131">
      <c r="A235">
        <v>3016761</v>
      </c>
      <c r="B235">
        <v>1993</v>
      </c>
      <c r="C235">
        <v>2</v>
      </c>
      <c r="D235">
        <v>138</v>
      </c>
      <c r="E235">
        <v>-28</v>
      </c>
      <c r="G235">
        <v>-26</v>
      </c>
      <c r="I235">
        <v>-25</v>
      </c>
      <c r="K235">
        <v>-24</v>
      </c>
      <c r="M235">
        <v>-24</v>
      </c>
      <c r="O235">
        <v>-99999</v>
      </c>
      <c r="P235" t="s">
        <v>2726</v>
      </c>
      <c r="Q235">
        <v>-99999</v>
      </c>
      <c r="R235" t="s">
        <v>2726</v>
      </c>
      <c r="S235">
        <v>-24</v>
      </c>
      <c r="U235">
        <v>-24</v>
      </c>
      <c r="W235">
        <v>-24</v>
      </c>
      <c r="Y235">
        <v>-25</v>
      </c>
      <c r="AA235">
        <v>-28</v>
      </c>
      <c r="AC235">
        <v>-99999</v>
      </c>
      <c r="AD235" t="s">
        <v>2726</v>
      </c>
      <c r="AE235">
        <v>-99999</v>
      </c>
      <c r="AF235" t="s">
        <v>2726</v>
      </c>
      <c r="AG235">
        <v>-99999</v>
      </c>
      <c r="AH235" t="s">
        <v>2726</v>
      </c>
      <c r="AI235">
        <v>-31</v>
      </c>
      <c r="AK235">
        <v>-32</v>
      </c>
      <c r="AM235">
        <v>-35</v>
      </c>
      <c r="AO235">
        <v>-36</v>
      </c>
      <c r="AQ235">
        <v>-99999</v>
      </c>
      <c r="AR235" t="s">
        <v>2726</v>
      </c>
      <c r="AS235">
        <v>-99999</v>
      </c>
      <c r="AT235" t="s">
        <v>2726</v>
      </c>
      <c r="AU235">
        <v>-34</v>
      </c>
      <c r="AW235">
        <v>-34</v>
      </c>
      <c r="AY235">
        <v>-34</v>
      </c>
      <c r="BA235">
        <v>-36</v>
      </c>
      <c r="BC235">
        <v>-36</v>
      </c>
      <c r="BE235">
        <v>-99999</v>
      </c>
      <c r="BF235" t="s">
        <v>2726</v>
      </c>
      <c r="BG235">
        <v>-99999</v>
      </c>
      <c r="BH235" t="s">
        <v>2726</v>
      </c>
      <c r="BI235">
        <v>-99999</v>
      </c>
      <c r="BJ235" t="s">
        <v>2726</v>
      </c>
      <c r="BK235">
        <v>-99999</v>
      </c>
      <c r="BL235" t="s">
        <v>2726</v>
      </c>
      <c r="BM235">
        <v>-99999</v>
      </c>
      <c r="BN235" t="s">
        <v>2726</v>
      </c>
      <c r="BP235" s="1">
        <f t="shared" si="189"/>
        <v>-2.8</v>
      </c>
      <c r="BQ235" s="1" t="str">
        <f t="shared" si="190"/>
        <v/>
      </c>
      <c r="BR235" s="1">
        <f t="shared" si="191"/>
        <v>-2.6</v>
      </c>
      <c r="BS235" s="1" t="str">
        <f t="shared" si="192"/>
        <v/>
      </c>
      <c r="BT235" s="1">
        <f t="shared" si="193"/>
        <v>-2.5</v>
      </c>
      <c r="BU235" s="1" t="str">
        <f t="shared" si="194"/>
        <v/>
      </c>
      <c r="BV235" s="1">
        <f t="shared" si="195"/>
        <v>-2.4</v>
      </c>
      <c r="BW235" s="1" t="str">
        <f t="shared" si="196"/>
        <v/>
      </c>
      <c r="BX235" s="1">
        <f t="shared" si="197"/>
        <v>-2.4</v>
      </c>
      <c r="BY235" s="1" t="str">
        <f t="shared" si="198"/>
        <v/>
      </c>
      <c r="BZ235" s="1" t="str">
        <f t="shared" si="199"/>
        <v/>
      </c>
      <c r="CA235" s="1" t="str">
        <f t="shared" si="200"/>
        <v/>
      </c>
      <c r="CB235" s="1" t="str">
        <f t="shared" si="201"/>
        <v/>
      </c>
      <c r="CC235" s="1" t="str">
        <f t="shared" si="202"/>
        <v/>
      </c>
      <c r="CD235" s="1">
        <f t="shared" si="203"/>
        <v>-2.4</v>
      </c>
      <c r="CE235" s="1" t="str">
        <f t="shared" si="204"/>
        <v/>
      </c>
      <c r="CF235" s="1">
        <f t="shared" si="205"/>
        <v>-2.4</v>
      </c>
      <c r="CG235" s="1" t="str">
        <f t="shared" si="206"/>
        <v/>
      </c>
      <c r="CH235" s="1">
        <f t="shared" si="207"/>
        <v>-2.4</v>
      </c>
      <c r="CI235" s="1" t="str">
        <f t="shared" si="208"/>
        <v/>
      </c>
      <c r="CJ235" s="1">
        <f t="shared" si="209"/>
        <v>-2.5</v>
      </c>
      <c r="CK235" s="1" t="str">
        <f t="shared" si="210"/>
        <v/>
      </c>
      <c r="CL235" s="1">
        <f t="shared" si="211"/>
        <v>-2.8</v>
      </c>
      <c r="CM235" s="1" t="str">
        <f t="shared" si="212"/>
        <v/>
      </c>
      <c r="CN235" s="1" t="str">
        <f t="shared" si="213"/>
        <v/>
      </c>
      <c r="CO235" s="1" t="str">
        <f t="shared" si="214"/>
        <v/>
      </c>
      <c r="CP235" s="1" t="str">
        <f t="shared" si="215"/>
        <v/>
      </c>
      <c r="CQ235" s="1" t="str">
        <f t="shared" si="216"/>
        <v/>
      </c>
      <c r="CR235" s="1" t="str">
        <f t="shared" si="217"/>
        <v/>
      </c>
      <c r="CS235" s="1" t="str">
        <f t="shared" si="218"/>
        <v/>
      </c>
      <c r="CT235" s="1">
        <f t="shared" si="219"/>
        <v>-3.1</v>
      </c>
      <c r="CU235" s="1" t="str">
        <f t="shared" si="220"/>
        <v/>
      </c>
      <c r="CV235" s="1">
        <f t="shared" si="221"/>
        <v>-3.2</v>
      </c>
      <c r="CW235" s="1" t="str">
        <f t="shared" si="222"/>
        <v/>
      </c>
      <c r="CX235" s="1">
        <f t="shared" si="223"/>
        <v>-3.5</v>
      </c>
      <c r="CY235" s="1" t="str">
        <f t="shared" si="224"/>
        <v/>
      </c>
      <c r="CZ235" s="1">
        <f t="shared" si="225"/>
        <v>-3.6</v>
      </c>
      <c r="DA235" s="1" t="str">
        <f t="shared" si="226"/>
        <v/>
      </c>
      <c r="DB235" s="1" t="str">
        <f t="shared" si="227"/>
        <v/>
      </c>
      <c r="DC235" s="1" t="str">
        <f t="shared" si="228"/>
        <v/>
      </c>
      <c r="DD235" s="1" t="str">
        <f t="shared" si="229"/>
        <v/>
      </c>
      <c r="DE235" s="1" t="str">
        <f t="shared" si="230"/>
        <v/>
      </c>
      <c r="DF235" s="1">
        <f t="shared" si="231"/>
        <v>-3.4</v>
      </c>
      <c r="DG235" s="1" t="str">
        <f t="shared" si="232"/>
        <v/>
      </c>
      <c r="DH235" s="1">
        <f t="shared" si="233"/>
        <v>-3.4</v>
      </c>
      <c r="DI235" s="1" t="str">
        <f t="shared" si="234"/>
        <v/>
      </c>
      <c r="DJ235" s="1">
        <f t="shared" si="235"/>
        <v>-3.4</v>
      </c>
      <c r="DK235" s="1" t="str">
        <f t="shared" si="236"/>
        <v/>
      </c>
      <c r="DL235" s="1">
        <f t="shared" si="237"/>
        <v>-3.6</v>
      </c>
      <c r="DM235" s="1" t="str">
        <f t="shared" si="238"/>
        <v/>
      </c>
      <c r="DN235" s="1">
        <f t="shared" si="239"/>
        <v>-3.6</v>
      </c>
      <c r="DO235" s="1" t="str">
        <f t="shared" si="240"/>
        <v/>
      </c>
      <c r="DP235" s="1" t="str">
        <f t="shared" si="241"/>
        <v/>
      </c>
      <c r="DQ235" s="1" t="str">
        <f t="shared" si="242"/>
        <v/>
      </c>
      <c r="DR235" s="1" t="str">
        <f t="shared" si="243"/>
        <v/>
      </c>
      <c r="DS235" s="1" t="str">
        <f t="shared" si="244"/>
        <v/>
      </c>
      <c r="DT235" s="1" t="str">
        <f t="shared" si="245"/>
        <v/>
      </c>
      <c r="DU235" s="1" t="str">
        <f t="shared" si="246"/>
        <v/>
      </c>
      <c r="DV235" s="1" t="str">
        <f t="shared" si="247"/>
        <v/>
      </c>
      <c r="DW235" s="1" t="str">
        <f t="shared" si="248"/>
        <v/>
      </c>
      <c r="DX235" s="1" t="str">
        <f t="shared" si="249"/>
        <v/>
      </c>
      <c r="DZ235">
        <f t="shared" si="250"/>
        <v>19</v>
      </c>
      <c r="EA235" s="1">
        <f t="shared" si="251"/>
        <v>-2.9473684210526314</v>
      </c>
    </row>
    <row r="236" spans="1:131">
      <c r="A236">
        <v>3016761</v>
      </c>
      <c r="B236">
        <v>1993</v>
      </c>
      <c r="C236">
        <v>3</v>
      </c>
      <c r="D236">
        <v>138</v>
      </c>
      <c r="E236">
        <v>-32</v>
      </c>
      <c r="G236">
        <v>-30</v>
      </c>
      <c r="I236">
        <v>-25</v>
      </c>
      <c r="K236">
        <v>-20</v>
      </c>
      <c r="M236">
        <v>-21</v>
      </c>
      <c r="O236">
        <v>-99999</v>
      </c>
      <c r="P236" t="s">
        <v>2726</v>
      </c>
      <c r="Q236">
        <v>-99999</v>
      </c>
      <c r="R236" t="s">
        <v>2726</v>
      </c>
      <c r="S236">
        <v>-13</v>
      </c>
      <c r="U236">
        <v>-7</v>
      </c>
      <c r="W236">
        <v>-4</v>
      </c>
      <c r="Y236">
        <v>-6</v>
      </c>
      <c r="AA236">
        <v>-6</v>
      </c>
      <c r="AC236">
        <v>-99999</v>
      </c>
      <c r="AD236" t="s">
        <v>2726</v>
      </c>
      <c r="AE236">
        <v>-99999</v>
      </c>
      <c r="AF236" t="s">
        <v>2726</v>
      </c>
      <c r="AG236">
        <v>-8</v>
      </c>
      <c r="AI236">
        <v>-6</v>
      </c>
      <c r="AK236">
        <v>-12</v>
      </c>
      <c r="AM236">
        <v>-16</v>
      </c>
      <c r="AO236">
        <v>-17</v>
      </c>
      <c r="AQ236">
        <v>-99999</v>
      </c>
      <c r="AR236" t="s">
        <v>2726</v>
      </c>
      <c r="AS236">
        <v>-99999</v>
      </c>
      <c r="AT236" t="s">
        <v>2726</v>
      </c>
      <c r="AU236">
        <v>-10</v>
      </c>
      <c r="AW236">
        <v>-8</v>
      </c>
      <c r="AY236">
        <v>-4</v>
      </c>
      <c r="BA236">
        <v>0</v>
      </c>
      <c r="BC236">
        <v>0</v>
      </c>
      <c r="BE236">
        <v>-99999</v>
      </c>
      <c r="BF236" t="s">
        <v>2726</v>
      </c>
      <c r="BG236">
        <v>-99999</v>
      </c>
      <c r="BH236" t="s">
        <v>2726</v>
      </c>
      <c r="BI236">
        <v>-2</v>
      </c>
      <c r="BK236">
        <v>-1</v>
      </c>
      <c r="BM236">
        <v>-1</v>
      </c>
      <c r="BP236" s="1">
        <f t="shared" si="189"/>
        <v>-3.2</v>
      </c>
      <c r="BQ236" s="1" t="str">
        <f t="shared" si="190"/>
        <v/>
      </c>
      <c r="BR236" s="1">
        <f t="shared" si="191"/>
        <v>-3</v>
      </c>
      <c r="BS236" s="1" t="str">
        <f t="shared" si="192"/>
        <v/>
      </c>
      <c r="BT236" s="1">
        <f t="shared" si="193"/>
        <v>-2.5</v>
      </c>
      <c r="BU236" s="1" t="str">
        <f t="shared" si="194"/>
        <v/>
      </c>
      <c r="BV236" s="1">
        <f t="shared" si="195"/>
        <v>-2</v>
      </c>
      <c r="BW236" s="1" t="str">
        <f t="shared" si="196"/>
        <v/>
      </c>
      <c r="BX236" s="1">
        <f t="shared" si="197"/>
        <v>-2.1</v>
      </c>
      <c r="BY236" s="1" t="str">
        <f t="shared" si="198"/>
        <v/>
      </c>
      <c r="BZ236" s="1" t="str">
        <f t="shared" si="199"/>
        <v/>
      </c>
      <c r="CA236" s="1" t="str">
        <f t="shared" si="200"/>
        <v/>
      </c>
      <c r="CB236" s="1" t="str">
        <f t="shared" si="201"/>
        <v/>
      </c>
      <c r="CC236" s="1" t="str">
        <f t="shared" si="202"/>
        <v/>
      </c>
      <c r="CD236" s="1">
        <f t="shared" si="203"/>
        <v>-1.3</v>
      </c>
      <c r="CE236" s="1" t="str">
        <f t="shared" si="204"/>
        <v/>
      </c>
      <c r="CF236" s="1">
        <f t="shared" si="205"/>
        <v>-0.7</v>
      </c>
      <c r="CG236" s="1" t="str">
        <f t="shared" si="206"/>
        <v/>
      </c>
      <c r="CH236" s="1">
        <f t="shared" si="207"/>
        <v>-0.4</v>
      </c>
      <c r="CI236" s="1" t="str">
        <f t="shared" si="208"/>
        <v/>
      </c>
      <c r="CJ236" s="1">
        <f t="shared" si="209"/>
        <v>-0.6</v>
      </c>
      <c r="CK236" s="1" t="str">
        <f t="shared" si="210"/>
        <v/>
      </c>
      <c r="CL236" s="1">
        <f t="shared" si="211"/>
        <v>-0.6</v>
      </c>
      <c r="CM236" s="1" t="str">
        <f t="shared" si="212"/>
        <v/>
      </c>
      <c r="CN236" s="1" t="str">
        <f t="shared" si="213"/>
        <v/>
      </c>
      <c r="CO236" s="1" t="str">
        <f t="shared" si="214"/>
        <v/>
      </c>
      <c r="CP236" s="1" t="str">
        <f t="shared" si="215"/>
        <v/>
      </c>
      <c r="CQ236" s="1" t="str">
        <f t="shared" si="216"/>
        <v/>
      </c>
      <c r="CR236" s="1">
        <f t="shared" si="217"/>
        <v>-0.8</v>
      </c>
      <c r="CS236" s="1" t="str">
        <f t="shared" si="218"/>
        <v/>
      </c>
      <c r="CT236" s="1">
        <f t="shared" si="219"/>
        <v>-0.6</v>
      </c>
      <c r="CU236" s="1" t="str">
        <f t="shared" si="220"/>
        <v/>
      </c>
      <c r="CV236" s="1">
        <f t="shared" si="221"/>
        <v>-1.2</v>
      </c>
      <c r="CW236" s="1" t="str">
        <f t="shared" si="222"/>
        <v/>
      </c>
      <c r="CX236" s="1">
        <f t="shared" si="223"/>
        <v>-1.6</v>
      </c>
      <c r="CY236" s="1" t="str">
        <f t="shared" si="224"/>
        <v/>
      </c>
      <c r="CZ236" s="1">
        <f t="shared" si="225"/>
        <v>-1.7</v>
      </c>
      <c r="DA236" s="1" t="str">
        <f t="shared" si="226"/>
        <v/>
      </c>
      <c r="DB236" s="1" t="str">
        <f t="shared" si="227"/>
        <v/>
      </c>
      <c r="DC236" s="1" t="str">
        <f t="shared" si="228"/>
        <v/>
      </c>
      <c r="DD236" s="1" t="str">
        <f t="shared" si="229"/>
        <v/>
      </c>
      <c r="DE236" s="1" t="str">
        <f t="shared" si="230"/>
        <v/>
      </c>
      <c r="DF236" s="1">
        <f t="shared" si="231"/>
        <v>-1</v>
      </c>
      <c r="DG236" s="1" t="str">
        <f t="shared" si="232"/>
        <v/>
      </c>
      <c r="DH236" s="1">
        <f t="shared" si="233"/>
        <v>-0.8</v>
      </c>
      <c r="DI236" s="1" t="str">
        <f t="shared" si="234"/>
        <v/>
      </c>
      <c r="DJ236" s="1">
        <f t="shared" si="235"/>
        <v>-0.4</v>
      </c>
      <c r="DK236" s="1" t="str">
        <f t="shared" si="236"/>
        <v/>
      </c>
      <c r="DL236" s="1">
        <f t="shared" si="237"/>
        <v>0</v>
      </c>
      <c r="DM236" s="1" t="str">
        <f t="shared" si="238"/>
        <v/>
      </c>
      <c r="DN236" s="1">
        <f t="shared" si="239"/>
        <v>0</v>
      </c>
      <c r="DO236" s="1" t="str">
        <f t="shared" si="240"/>
        <v/>
      </c>
      <c r="DP236" s="1" t="str">
        <f t="shared" si="241"/>
        <v/>
      </c>
      <c r="DQ236" s="1" t="str">
        <f t="shared" si="242"/>
        <v/>
      </c>
      <c r="DR236" s="1" t="str">
        <f t="shared" si="243"/>
        <v/>
      </c>
      <c r="DS236" s="1" t="str">
        <f t="shared" si="244"/>
        <v/>
      </c>
      <c r="DT236" s="1">
        <f t="shared" si="245"/>
        <v>-0.2</v>
      </c>
      <c r="DU236" s="1" t="str">
        <f t="shared" si="246"/>
        <v/>
      </c>
      <c r="DV236" s="1">
        <f t="shared" si="247"/>
        <v>-0.1</v>
      </c>
      <c r="DW236" s="1" t="str">
        <f t="shared" si="248"/>
        <v/>
      </c>
      <c r="DX236" s="1">
        <f t="shared" si="249"/>
        <v>-0.1</v>
      </c>
      <c r="DZ236">
        <f t="shared" si="250"/>
        <v>23</v>
      </c>
      <c r="EA236" s="1">
        <f t="shared" si="251"/>
        <v>-1.0826086956521741</v>
      </c>
    </row>
    <row r="237" spans="1:131">
      <c r="A237">
        <v>3016761</v>
      </c>
      <c r="B237">
        <v>1993</v>
      </c>
      <c r="C237">
        <v>4</v>
      </c>
      <c r="D237">
        <v>138</v>
      </c>
      <c r="E237">
        <v>-1</v>
      </c>
      <c r="G237">
        <v>-1</v>
      </c>
      <c r="I237">
        <v>-99999</v>
      </c>
      <c r="J237" t="s">
        <v>2726</v>
      </c>
      <c r="K237">
        <v>-99999</v>
      </c>
      <c r="L237" t="s">
        <v>2726</v>
      </c>
      <c r="M237">
        <v>3</v>
      </c>
      <c r="O237">
        <v>2</v>
      </c>
      <c r="Q237">
        <v>2</v>
      </c>
      <c r="S237">
        <v>2</v>
      </c>
      <c r="U237">
        <v>-99999</v>
      </c>
      <c r="V237" t="s">
        <v>2726</v>
      </c>
      <c r="W237">
        <v>-99999</v>
      </c>
      <c r="X237" t="s">
        <v>2726</v>
      </c>
      <c r="Y237">
        <v>-99999</v>
      </c>
      <c r="Z237" t="s">
        <v>2726</v>
      </c>
      <c r="AA237">
        <v>-99999</v>
      </c>
      <c r="AB237" t="s">
        <v>2726</v>
      </c>
      <c r="AC237">
        <v>6</v>
      </c>
      <c r="AE237">
        <v>8</v>
      </c>
      <c r="AG237">
        <v>9</v>
      </c>
      <c r="AI237">
        <v>10</v>
      </c>
      <c r="AK237">
        <v>-99999</v>
      </c>
      <c r="AL237" t="s">
        <v>2726</v>
      </c>
      <c r="AM237">
        <v>-99999</v>
      </c>
      <c r="AN237" t="s">
        <v>2726</v>
      </c>
      <c r="AO237">
        <v>12</v>
      </c>
      <c r="AQ237">
        <v>12</v>
      </c>
      <c r="AS237">
        <v>14</v>
      </c>
      <c r="AU237">
        <v>16</v>
      </c>
      <c r="AW237">
        <v>21</v>
      </c>
      <c r="AY237">
        <v>-99999</v>
      </c>
      <c r="AZ237" t="s">
        <v>2726</v>
      </c>
      <c r="BA237">
        <v>-99999</v>
      </c>
      <c r="BB237" t="s">
        <v>2726</v>
      </c>
      <c r="BC237">
        <v>30</v>
      </c>
      <c r="BE237">
        <v>32</v>
      </c>
      <c r="BG237">
        <v>32</v>
      </c>
      <c r="BI237">
        <v>33</v>
      </c>
      <c r="BK237">
        <v>46</v>
      </c>
      <c r="BM237">
        <v>-99999</v>
      </c>
      <c r="BN237" t="s">
        <v>2726</v>
      </c>
      <c r="BP237" s="1">
        <f t="shared" si="189"/>
        <v>-0.1</v>
      </c>
      <c r="BQ237" s="1" t="str">
        <f t="shared" si="190"/>
        <v/>
      </c>
      <c r="BR237" s="1">
        <f t="shared" si="191"/>
        <v>-0.1</v>
      </c>
      <c r="BS237" s="1" t="str">
        <f t="shared" si="192"/>
        <v/>
      </c>
      <c r="BT237" s="1" t="str">
        <f t="shared" si="193"/>
        <v/>
      </c>
      <c r="BU237" s="1" t="str">
        <f t="shared" si="194"/>
        <v/>
      </c>
      <c r="BV237" s="1" t="str">
        <f t="shared" si="195"/>
        <v/>
      </c>
      <c r="BW237" s="1" t="str">
        <f t="shared" si="196"/>
        <v/>
      </c>
      <c r="BX237" s="1">
        <f t="shared" si="197"/>
        <v>0.3</v>
      </c>
      <c r="BY237" s="1" t="str">
        <f t="shared" si="198"/>
        <v/>
      </c>
      <c r="BZ237" s="1">
        <f t="shared" si="199"/>
        <v>0.2</v>
      </c>
      <c r="CA237" s="1" t="str">
        <f t="shared" si="200"/>
        <v/>
      </c>
      <c r="CB237" s="1">
        <f t="shared" si="201"/>
        <v>0.2</v>
      </c>
      <c r="CC237" s="1" t="str">
        <f t="shared" si="202"/>
        <v/>
      </c>
      <c r="CD237" s="1">
        <f t="shared" si="203"/>
        <v>0.2</v>
      </c>
      <c r="CE237" s="1" t="str">
        <f t="shared" si="204"/>
        <v/>
      </c>
      <c r="CF237" s="1" t="str">
        <f t="shared" si="205"/>
        <v/>
      </c>
      <c r="CG237" s="1" t="str">
        <f t="shared" si="206"/>
        <v/>
      </c>
      <c r="CH237" s="1" t="str">
        <f t="shared" si="207"/>
        <v/>
      </c>
      <c r="CI237" s="1" t="str">
        <f t="shared" si="208"/>
        <v/>
      </c>
      <c r="CJ237" s="1" t="str">
        <f t="shared" si="209"/>
        <v/>
      </c>
      <c r="CK237" s="1" t="str">
        <f t="shared" si="210"/>
        <v/>
      </c>
      <c r="CL237" s="1" t="str">
        <f t="shared" si="211"/>
        <v/>
      </c>
      <c r="CM237" s="1" t="str">
        <f t="shared" si="212"/>
        <v/>
      </c>
      <c r="CN237" s="1">
        <f t="shared" si="213"/>
        <v>0.6</v>
      </c>
      <c r="CO237" s="1" t="str">
        <f t="shared" si="214"/>
        <v/>
      </c>
      <c r="CP237" s="1">
        <f t="shared" si="215"/>
        <v>0.8</v>
      </c>
      <c r="CQ237" s="1" t="str">
        <f t="shared" si="216"/>
        <v/>
      </c>
      <c r="CR237" s="1">
        <f t="shared" si="217"/>
        <v>0.9</v>
      </c>
      <c r="CS237" s="1" t="str">
        <f t="shared" si="218"/>
        <v/>
      </c>
      <c r="CT237" s="1">
        <f t="shared" si="219"/>
        <v>1</v>
      </c>
      <c r="CU237" s="1" t="str">
        <f t="shared" si="220"/>
        <v/>
      </c>
      <c r="CV237" s="1" t="str">
        <f t="shared" si="221"/>
        <v/>
      </c>
      <c r="CW237" s="1" t="str">
        <f t="shared" si="222"/>
        <v/>
      </c>
      <c r="CX237" s="1" t="str">
        <f t="shared" si="223"/>
        <v/>
      </c>
      <c r="CY237" s="1" t="str">
        <f t="shared" si="224"/>
        <v/>
      </c>
      <c r="CZ237" s="1">
        <f t="shared" si="225"/>
        <v>1.2</v>
      </c>
      <c r="DA237" s="1" t="str">
        <f t="shared" si="226"/>
        <v/>
      </c>
      <c r="DB237" s="1">
        <f t="shared" si="227"/>
        <v>1.2</v>
      </c>
      <c r="DC237" s="1" t="str">
        <f t="shared" si="228"/>
        <v/>
      </c>
      <c r="DD237" s="1">
        <f t="shared" si="229"/>
        <v>1.4</v>
      </c>
      <c r="DE237" s="1" t="str">
        <f t="shared" si="230"/>
        <v/>
      </c>
      <c r="DF237" s="1">
        <f t="shared" si="231"/>
        <v>1.6</v>
      </c>
      <c r="DG237" s="1" t="str">
        <f t="shared" si="232"/>
        <v/>
      </c>
      <c r="DH237" s="1">
        <f t="shared" si="233"/>
        <v>2.1</v>
      </c>
      <c r="DI237" s="1" t="str">
        <f t="shared" si="234"/>
        <v/>
      </c>
      <c r="DJ237" s="1" t="str">
        <f t="shared" si="235"/>
        <v/>
      </c>
      <c r="DK237" s="1" t="str">
        <f t="shared" si="236"/>
        <v/>
      </c>
      <c r="DL237" s="1" t="str">
        <f t="shared" si="237"/>
        <v/>
      </c>
      <c r="DM237" s="1" t="str">
        <f t="shared" si="238"/>
        <v/>
      </c>
      <c r="DN237" s="1">
        <f t="shared" si="239"/>
        <v>3</v>
      </c>
      <c r="DO237" s="1" t="str">
        <f t="shared" si="240"/>
        <v/>
      </c>
      <c r="DP237" s="1">
        <f t="shared" si="241"/>
        <v>3.2</v>
      </c>
      <c r="DQ237" s="1" t="str">
        <f t="shared" si="242"/>
        <v/>
      </c>
      <c r="DR237" s="1">
        <f t="shared" si="243"/>
        <v>3.2</v>
      </c>
      <c r="DS237" s="1" t="str">
        <f t="shared" si="244"/>
        <v/>
      </c>
      <c r="DT237" s="1">
        <f t="shared" si="245"/>
        <v>3.3</v>
      </c>
      <c r="DU237" s="1" t="str">
        <f t="shared" si="246"/>
        <v/>
      </c>
      <c r="DV237" s="1">
        <f t="shared" si="247"/>
        <v>4.5999999999999996</v>
      </c>
      <c r="DW237" s="1" t="str">
        <f t="shared" si="248"/>
        <v/>
      </c>
      <c r="DX237" s="1" t="str">
        <f t="shared" si="249"/>
        <v/>
      </c>
      <c r="DZ237">
        <f t="shared" si="250"/>
        <v>20</v>
      </c>
      <c r="EA237" s="1">
        <f t="shared" si="251"/>
        <v>1.44</v>
      </c>
    </row>
    <row r="238" spans="1:131">
      <c r="A238">
        <v>3016761</v>
      </c>
      <c r="B238">
        <v>1993</v>
      </c>
      <c r="C238">
        <v>5</v>
      </c>
      <c r="D238">
        <v>138</v>
      </c>
      <c r="E238">
        <v>-99999</v>
      </c>
      <c r="F238" t="s">
        <v>2726</v>
      </c>
      <c r="G238">
        <v>-99999</v>
      </c>
      <c r="H238" t="s">
        <v>2726</v>
      </c>
      <c r="I238">
        <v>46</v>
      </c>
      <c r="K238">
        <v>48</v>
      </c>
      <c r="M238">
        <v>52</v>
      </c>
      <c r="O238">
        <v>56</v>
      </c>
      <c r="Q238">
        <v>61</v>
      </c>
      <c r="S238">
        <v>-99999</v>
      </c>
      <c r="T238" t="s">
        <v>2726</v>
      </c>
      <c r="U238">
        <v>-99999</v>
      </c>
      <c r="V238" t="s">
        <v>2726</v>
      </c>
      <c r="W238">
        <v>63</v>
      </c>
      <c r="Y238">
        <v>-99999</v>
      </c>
      <c r="Z238" t="s">
        <v>2726</v>
      </c>
      <c r="AA238">
        <v>72</v>
      </c>
      <c r="AC238">
        <v>78</v>
      </c>
      <c r="AE238">
        <v>-99999</v>
      </c>
      <c r="AF238" t="s">
        <v>2726</v>
      </c>
      <c r="AG238">
        <v>-99999</v>
      </c>
      <c r="AH238" t="s">
        <v>2726</v>
      </c>
      <c r="AI238">
        <v>-99999</v>
      </c>
      <c r="AJ238" t="s">
        <v>2726</v>
      </c>
      <c r="AK238">
        <v>80</v>
      </c>
      <c r="AM238">
        <v>79</v>
      </c>
      <c r="AO238">
        <v>80</v>
      </c>
      <c r="AQ238">
        <v>81</v>
      </c>
      <c r="AS238">
        <v>83</v>
      </c>
      <c r="AU238">
        <v>-99999</v>
      </c>
      <c r="AV238" t="s">
        <v>2726</v>
      </c>
      <c r="AW238">
        <v>-99999</v>
      </c>
      <c r="AX238" t="s">
        <v>2726</v>
      </c>
      <c r="AY238">
        <v>-99999</v>
      </c>
      <c r="AZ238" t="s">
        <v>2726</v>
      </c>
      <c r="BA238">
        <v>85</v>
      </c>
      <c r="BC238">
        <v>86</v>
      </c>
      <c r="BE238">
        <v>84</v>
      </c>
      <c r="BG238">
        <v>84</v>
      </c>
      <c r="BI238">
        <v>-99999</v>
      </c>
      <c r="BJ238" t="s">
        <v>2726</v>
      </c>
      <c r="BK238">
        <v>-99999</v>
      </c>
      <c r="BL238" t="s">
        <v>2726</v>
      </c>
      <c r="BM238">
        <v>88</v>
      </c>
      <c r="BP238" s="1" t="str">
        <f t="shared" si="189"/>
        <v/>
      </c>
      <c r="BQ238" s="1" t="str">
        <f t="shared" si="190"/>
        <v/>
      </c>
      <c r="BR238" s="1" t="str">
        <f t="shared" si="191"/>
        <v/>
      </c>
      <c r="BS238" s="1" t="str">
        <f t="shared" si="192"/>
        <v/>
      </c>
      <c r="BT238" s="1">
        <f t="shared" si="193"/>
        <v>4.5999999999999996</v>
      </c>
      <c r="BU238" s="1" t="str">
        <f t="shared" si="194"/>
        <v/>
      </c>
      <c r="BV238" s="1">
        <f t="shared" si="195"/>
        <v>4.8</v>
      </c>
      <c r="BW238" s="1" t="str">
        <f t="shared" si="196"/>
        <v/>
      </c>
      <c r="BX238" s="1">
        <f t="shared" si="197"/>
        <v>5.2</v>
      </c>
      <c r="BY238" s="1" t="str">
        <f t="shared" si="198"/>
        <v/>
      </c>
      <c r="BZ238" s="1">
        <f t="shared" si="199"/>
        <v>5.6</v>
      </c>
      <c r="CA238" s="1" t="str">
        <f t="shared" si="200"/>
        <v/>
      </c>
      <c r="CB238" s="1">
        <f t="shared" si="201"/>
        <v>6.1</v>
      </c>
      <c r="CC238" s="1" t="str">
        <f t="shared" si="202"/>
        <v/>
      </c>
      <c r="CD238" s="1" t="str">
        <f t="shared" si="203"/>
        <v/>
      </c>
      <c r="CE238" s="1" t="str">
        <f t="shared" si="204"/>
        <v/>
      </c>
      <c r="CF238" s="1" t="str">
        <f t="shared" si="205"/>
        <v/>
      </c>
      <c r="CG238" s="1" t="str">
        <f t="shared" si="206"/>
        <v/>
      </c>
      <c r="CH238" s="1">
        <f t="shared" si="207"/>
        <v>6.3</v>
      </c>
      <c r="CI238" s="1" t="str">
        <f t="shared" si="208"/>
        <v/>
      </c>
      <c r="CJ238" s="1" t="str">
        <f t="shared" si="209"/>
        <v/>
      </c>
      <c r="CK238" s="1" t="str">
        <f t="shared" si="210"/>
        <v/>
      </c>
      <c r="CL238" s="1">
        <f t="shared" si="211"/>
        <v>7.2</v>
      </c>
      <c r="CM238" s="1" t="str">
        <f t="shared" si="212"/>
        <v/>
      </c>
      <c r="CN238" s="1">
        <f t="shared" si="213"/>
        <v>7.8</v>
      </c>
      <c r="CO238" s="1" t="str">
        <f t="shared" si="214"/>
        <v/>
      </c>
      <c r="CP238" s="1" t="str">
        <f t="shared" si="215"/>
        <v/>
      </c>
      <c r="CQ238" s="1" t="str">
        <f t="shared" si="216"/>
        <v/>
      </c>
      <c r="CR238" s="1" t="str">
        <f t="shared" si="217"/>
        <v/>
      </c>
      <c r="CS238" s="1" t="str">
        <f t="shared" si="218"/>
        <v/>
      </c>
      <c r="CT238" s="1" t="str">
        <f t="shared" si="219"/>
        <v/>
      </c>
      <c r="CU238" s="1" t="str">
        <f t="shared" si="220"/>
        <v/>
      </c>
      <c r="CV238" s="1">
        <f t="shared" si="221"/>
        <v>8</v>
      </c>
      <c r="CW238" s="1" t="str">
        <f t="shared" si="222"/>
        <v/>
      </c>
      <c r="CX238" s="1">
        <f t="shared" si="223"/>
        <v>7.9</v>
      </c>
      <c r="CY238" s="1" t="str">
        <f t="shared" si="224"/>
        <v/>
      </c>
      <c r="CZ238" s="1">
        <f t="shared" si="225"/>
        <v>8</v>
      </c>
      <c r="DA238" s="1" t="str">
        <f t="shared" si="226"/>
        <v/>
      </c>
      <c r="DB238" s="1">
        <f t="shared" si="227"/>
        <v>8.1</v>
      </c>
      <c r="DC238" s="1" t="str">
        <f t="shared" si="228"/>
        <v/>
      </c>
      <c r="DD238" s="1">
        <f t="shared" si="229"/>
        <v>8.3000000000000007</v>
      </c>
      <c r="DE238" s="1" t="str">
        <f t="shared" si="230"/>
        <v/>
      </c>
      <c r="DF238" s="1" t="str">
        <f t="shared" si="231"/>
        <v/>
      </c>
      <c r="DG238" s="1" t="str">
        <f t="shared" si="232"/>
        <v/>
      </c>
      <c r="DH238" s="1" t="str">
        <f t="shared" si="233"/>
        <v/>
      </c>
      <c r="DI238" s="1" t="str">
        <f t="shared" si="234"/>
        <v/>
      </c>
      <c r="DJ238" s="1" t="str">
        <f t="shared" si="235"/>
        <v/>
      </c>
      <c r="DK238" s="1" t="str">
        <f t="shared" si="236"/>
        <v/>
      </c>
      <c r="DL238" s="1">
        <f t="shared" si="237"/>
        <v>8.5</v>
      </c>
      <c r="DM238" s="1" t="str">
        <f t="shared" si="238"/>
        <v/>
      </c>
      <c r="DN238" s="1">
        <f t="shared" si="239"/>
        <v>8.6</v>
      </c>
      <c r="DO238" s="1" t="str">
        <f t="shared" si="240"/>
        <v/>
      </c>
      <c r="DP238" s="1">
        <f t="shared" si="241"/>
        <v>8.4</v>
      </c>
      <c r="DQ238" s="1" t="str">
        <f t="shared" si="242"/>
        <v/>
      </c>
      <c r="DR238" s="1">
        <f t="shared" si="243"/>
        <v>8.4</v>
      </c>
      <c r="DS238" s="1" t="str">
        <f t="shared" si="244"/>
        <v/>
      </c>
      <c r="DT238" s="1" t="str">
        <f t="shared" si="245"/>
        <v/>
      </c>
      <c r="DU238" s="1" t="str">
        <f t="shared" si="246"/>
        <v/>
      </c>
      <c r="DV238" s="1" t="str">
        <f t="shared" si="247"/>
        <v/>
      </c>
      <c r="DW238" s="1" t="str">
        <f t="shared" si="248"/>
        <v/>
      </c>
      <c r="DX238" s="1">
        <f t="shared" si="249"/>
        <v>8.8000000000000007</v>
      </c>
      <c r="DZ238">
        <f t="shared" si="250"/>
        <v>18</v>
      </c>
      <c r="EA238" s="1">
        <f t="shared" si="251"/>
        <v>7.2555555555555555</v>
      </c>
    </row>
    <row r="239" spans="1:131">
      <c r="A239">
        <v>3016761</v>
      </c>
      <c r="B239">
        <v>1993</v>
      </c>
      <c r="C239">
        <v>6</v>
      </c>
      <c r="D239">
        <v>138</v>
      </c>
      <c r="E239">
        <v>90</v>
      </c>
      <c r="G239">
        <v>92</v>
      </c>
      <c r="I239">
        <v>94</v>
      </c>
      <c r="K239">
        <v>94</v>
      </c>
      <c r="M239">
        <v>-99999</v>
      </c>
      <c r="N239" t="s">
        <v>2726</v>
      </c>
      <c r="O239">
        <v>-99999</v>
      </c>
      <c r="P239" t="s">
        <v>2726</v>
      </c>
      <c r="Q239">
        <v>100</v>
      </c>
      <c r="S239">
        <v>-99999</v>
      </c>
      <c r="T239" t="s">
        <v>2726</v>
      </c>
      <c r="U239">
        <v>104</v>
      </c>
      <c r="W239">
        <v>105</v>
      </c>
      <c r="Y239">
        <v>108</v>
      </c>
      <c r="AA239">
        <v>-99999</v>
      </c>
      <c r="AB239" t="s">
        <v>2726</v>
      </c>
      <c r="AC239">
        <v>-99999</v>
      </c>
      <c r="AD239" t="s">
        <v>2726</v>
      </c>
      <c r="AE239">
        <v>108</v>
      </c>
      <c r="AG239">
        <v>109</v>
      </c>
      <c r="AI239">
        <v>109</v>
      </c>
      <c r="AK239">
        <v>108</v>
      </c>
      <c r="AM239">
        <v>108</v>
      </c>
      <c r="AO239">
        <v>-99999</v>
      </c>
      <c r="AP239" t="s">
        <v>2726</v>
      </c>
      <c r="AQ239">
        <v>-99999</v>
      </c>
      <c r="AR239" t="s">
        <v>2726</v>
      </c>
      <c r="AS239">
        <v>114</v>
      </c>
      <c r="AU239">
        <v>115</v>
      </c>
      <c r="AW239">
        <v>118</v>
      </c>
      <c r="AY239">
        <v>113</v>
      </c>
      <c r="BA239">
        <v>110</v>
      </c>
      <c r="BC239">
        <v>-99999</v>
      </c>
      <c r="BD239" t="s">
        <v>2726</v>
      </c>
      <c r="BE239">
        <v>-99999</v>
      </c>
      <c r="BF239" t="s">
        <v>2726</v>
      </c>
      <c r="BG239">
        <v>115</v>
      </c>
      <c r="BI239">
        <v>116</v>
      </c>
      <c r="BK239">
        <v>114</v>
      </c>
      <c r="BM239">
        <v>-99999</v>
      </c>
      <c r="BN239" t="s">
        <v>2726</v>
      </c>
      <c r="BP239" s="1">
        <f t="shared" si="189"/>
        <v>9</v>
      </c>
      <c r="BQ239" s="1" t="str">
        <f t="shared" si="190"/>
        <v/>
      </c>
      <c r="BR239" s="1">
        <f t="shared" si="191"/>
        <v>9.1999999999999993</v>
      </c>
      <c r="BS239" s="1" t="str">
        <f t="shared" si="192"/>
        <v/>
      </c>
      <c r="BT239" s="1">
        <f t="shared" si="193"/>
        <v>9.4</v>
      </c>
      <c r="BU239" s="1" t="str">
        <f t="shared" si="194"/>
        <v/>
      </c>
      <c r="BV239" s="1">
        <f t="shared" si="195"/>
        <v>9.4</v>
      </c>
      <c r="BW239" s="1" t="str">
        <f t="shared" si="196"/>
        <v/>
      </c>
      <c r="BX239" s="1" t="str">
        <f t="shared" si="197"/>
        <v/>
      </c>
      <c r="BY239" s="1" t="str">
        <f t="shared" si="198"/>
        <v/>
      </c>
      <c r="BZ239" s="1" t="str">
        <f t="shared" si="199"/>
        <v/>
      </c>
      <c r="CA239" s="1" t="str">
        <f t="shared" si="200"/>
        <v/>
      </c>
      <c r="CB239" s="1">
        <f t="shared" si="201"/>
        <v>10</v>
      </c>
      <c r="CC239" s="1" t="str">
        <f t="shared" si="202"/>
        <v/>
      </c>
      <c r="CD239" s="1" t="str">
        <f t="shared" si="203"/>
        <v/>
      </c>
      <c r="CE239" s="1" t="str">
        <f t="shared" si="204"/>
        <v/>
      </c>
      <c r="CF239" s="1">
        <f t="shared" si="205"/>
        <v>10.4</v>
      </c>
      <c r="CG239" s="1" t="str">
        <f t="shared" si="206"/>
        <v/>
      </c>
      <c r="CH239" s="1">
        <f t="shared" si="207"/>
        <v>10.5</v>
      </c>
      <c r="CI239" s="1" t="str">
        <f t="shared" si="208"/>
        <v/>
      </c>
      <c r="CJ239" s="1">
        <f t="shared" si="209"/>
        <v>10.8</v>
      </c>
      <c r="CK239" s="1" t="str">
        <f t="shared" si="210"/>
        <v/>
      </c>
      <c r="CL239" s="1" t="str">
        <f t="shared" si="211"/>
        <v/>
      </c>
      <c r="CM239" s="1" t="str">
        <f t="shared" si="212"/>
        <v/>
      </c>
      <c r="CN239" s="1" t="str">
        <f t="shared" si="213"/>
        <v/>
      </c>
      <c r="CO239" s="1" t="str">
        <f t="shared" si="214"/>
        <v/>
      </c>
      <c r="CP239" s="1">
        <f t="shared" si="215"/>
        <v>10.8</v>
      </c>
      <c r="CQ239" s="1" t="str">
        <f t="shared" si="216"/>
        <v/>
      </c>
      <c r="CR239" s="1">
        <f t="shared" si="217"/>
        <v>10.9</v>
      </c>
      <c r="CS239" s="1" t="str">
        <f t="shared" si="218"/>
        <v/>
      </c>
      <c r="CT239" s="1">
        <f t="shared" si="219"/>
        <v>10.9</v>
      </c>
      <c r="CU239" s="1" t="str">
        <f t="shared" si="220"/>
        <v/>
      </c>
      <c r="CV239" s="1">
        <f t="shared" si="221"/>
        <v>10.8</v>
      </c>
      <c r="CW239" s="1" t="str">
        <f t="shared" si="222"/>
        <v/>
      </c>
      <c r="CX239" s="1">
        <f t="shared" si="223"/>
        <v>10.8</v>
      </c>
      <c r="CY239" s="1" t="str">
        <f t="shared" si="224"/>
        <v/>
      </c>
      <c r="CZ239" s="1" t="str">
        <f t="shared" si="225"/>
        <v/>
      </c>
      <c r="DA239" s="1" t="str">
        <f t="shared" si="226"/>
        <v/>
      </c>
      <c r="DB239" s="1" t="str">
        <f t="shared" si="227"/>
        <v/>
      </c>
      <c r="DC239" s="1" t="str">
        <f t="shared" si="228"/>
        <v/>
      </c>
      <c r="DD239" s="1">
        <f t="shared" si="229"/>
        <v>11.4</v>
      </c>
      <c r="DE239" s="1" t="str">
        <f t="shared" si="230"/>
        <v/>
      </c>
      <c r="DF239" s="1">
        <f t="shared" si="231"/>
        <v>11.5</v>
      </c>
      <c r="DG239" s="1" t="str">
        <f t="shared" si="232"/>
        <v/>
      </c>
      <c r="DH239" s="1">
        <f t="shared" si="233"/>
        <v>11.8</v>
      </c>
      <c r="DI239" s="1" t="str">
        <f t="shared" si="234"/>
        <v/>
      </c>
      <c r="DJ239" s="1">
        <f t="shared" si="235"/>
        <v>11.3</v>
      </c>
      <c r="DK239" s="1" t="str">
        <f t="shared" si="236"/>
        <v/>
      </c>
      <c r="DL239" s="1">
        <f t="shared" si="237"/>
        <v>11</v>
      </c>
      <c r="DM239" s="1" t="str">
        <f t="shared" si="238"/>
        <v/>
      </c>
      <c r="DN239" s="1" t="str">
        <f t="shared" si="239"/>
        <v/>
      </c>
      <c r="DO239" s="1" t="str">
        <f t="shared" si="240"/>
        <v/>
      </c>
      <c r="DP239" s="1" t="str">
        <f t="shared" si="241"/>
        <v/>
      </c>
      <c r="DQ239" s="1" t="str">
        <f t="shared" si="242"/>
        <v/>
      </c>
      <c r="DR239" s="1">
        <f t="shared" si="243"/>
        <v>11.5</v>
      </c>
      <c r="DS239" s="1" t="str">
        <f t="shared" si="244"/>
        <v/>
      </c>
      <c r="DT239" s="1">
        <f t="shared" si="245"/>
        <v>11.6</v>
      </c>
      <c r="DU239" s="1" t="str">
        <f t="shared" si="246"/>
        <v/>
      </c>
      <c r="DV239" s="1">
        <f t="shared" si="247"/>
        <v>11.4</v>
      </c>
      <c r="DW239" s="1" t="str">
        <f t="shared" si="248"/>
        <v/>
      </c>
      <c r="DX239" s="1" t="str">
        <f t="shared" si="249"/>
        <v/>
      </c>
      <c r="DZ239">
        <f t="shared" si="250"/>
        <v>21</v>
      </c>
      <c r="EA239" s="1">
        <f t="shared" si="251"/>
        <v>10.685714285714287</v>
      </c>
    </row>
    <row r="240" spans="1:131">
      <c r="A240">
        <v>3016761</v>
      </c>
      <c r="B240">
        <v>1993</v>
      </c>
      <c r="C240">
        <v>7</v>
      </c>
      <c r="D240">
        <v>138</v>
      </c>
      <c r="E240">
        <v>-99999</v>
      </c>
      <c r="F240" t="s">
        <v>2726</v>
      </c>
      <c r="G240">
        <v>117</v>
      </c>
      <c r="I240">
        <v>-99999</v>
      </c>
      <c r="J240" t="s">
        <v>2726</v>
      </c>
      <c r="K240">
        <v>-99999</v>
      </c>
      <c r="L240" t="s">
        <v>2726</v>
      </c>
      <c r="M240">
        <v>121</v>
      </c>
      <c r="O240">
        <v>124</v>
      </c>
      <c r="Q240">
        <v>126</v>
      </c>
      <c r="S240">
        <v>130</v>
      </c>
      <c r="U240">
        <v>129</v>
      </c>
      <c r="W240">
        <v>-99999</v>
      </c>
      <c r="X240" t="s">
        <v>2726</v>
      </c>
      <c r="Y240">
        <v>-99999</v>
      </c>
      <c r="Z240" t="s">
        <v>2726</v>
      </c>
      <c r="AA240">
        <v>128</v>
      </c>
      <c r="AC240">
        <v>127</v>
      </c>
      <c r="AE240">
        <v>126</v>
      </c>
      <c r="AG240">
        <v>-99999</v>
      </c>
      <c r="AH240" t="s">
        <v>2726</v>
      </c>
      <c r="AI240">
        <v>126</v>
      </c>
      <c r="AK240">
        <v>-99999</v>
      </c>
      <c r="AL240" t="s">
        <v>2726</v>
      </c>
      <c r="AM240">
        <v>-99999</v>
      </c>
      <c r="AN240" t="s">
        <v>2726</v>
      </c>
      <c r="AO240">
        <v>128</v>
      </c>
      <c r="AQ240">
        <v>129</v>
      </c>
      <c r="AS240">
        <v>130</v>
      </c>
      <c r="AU240">
        <v>134</v>
      </c>
      <c r="AW240">
        <v>133</v>
      </c>
      <c r="AY240">
        <v>-99999</v>
      </c>
      <c r="AZ240" t="s">
        <v>2726</v>
      </c>
      <c r="BA240">
        <v>-99999</v>
      </c>
      <c r="BB240" t="s">
        <v>2726</v>
      </c>
      <c r="BC240">
        <v>153</v>
      </c>
      <c r="BE240">
        <v>154</v>
      </c>
      <c r="BG240">
        <v>155</v>
      </c>
      <c r="BI240">
        <v>157</v>
      </c>
      <c r="BK240">
        <v>160</v>
      </c>
      <c r="BM240">
        <v>-99999</v>
      </c>
      <c r="BN240" t="s">
        <v>2726</v>
      </c>
      <c r="BP240" s="1" t="str">
        <f t="shared" si="189"/>
        <v/>
      </c>
      <c r="BQ240" s="1" t="str">
        <f t="shared" si="190"/>
        <v/>
      </c>
      <c r="BR240" s="1">
        <f t="shared" si="191"/>
        <v>11.7</v>
      </c>
      <c r="BS240" s="1" t="str">
        <f t="shared" si="192"/>
        <v/>
      </c>
      <c r="BT240" s="1" t="str">
        <f t="shared" si="193"/>
        <v/>
      </c>
      <c r="BU240" s="1" t="str">
        <f t="shared" si="194"/>
        <v/>
      </c>
      <c r="BV240" s="1" t="str">
        <f t="shared" si="195"/>
        <v/>
      </c>
      <c r="BW240" s="1" t="str">
        <f t="shared" si="196"/>
        <v/>
      </c>
      <c r="BX240" s="1">
        <f t="shared" si="197"/>
        <v>12.1</v>
      </c>
      <c r="BY240" s="1" t="str">
        <f t="shared" si="198"/>
        <v/>
      </c>
      <c r="BZ240" s="1">
        <f t="shared" si="199"/>
        <v>12.4</v>
      </c>
      <c r="CA240" s="1" t="str">
        <f t="shared" si="200"/>
        <v/>
      </c>
      <c r="CB240" s="1">
        <f t="shared" si="201"/>
        <v>12.6</v>
      </c>
      <c r="CC240" s="1" t="str">
        <f t="shared" si="202"/>
        <v/>
      </c>
      <c r="CD240" s="1">
        <f t="shared" si="203"/>
        <v>13</v>
      </c>
      <c r="CE240" s="1" t="str">
        <f t="shared" si="204"/>
        <v/>
      </c>
      <c r="CF240" s="1">
        <f t="shared" si="205"/>
        <v>12.9</v>
      </c>
      <c r="CG240" s="1" t="str">
        <f t="shared" si="206"/>
        <v/>
      </c>
      <c r="CH240" s="1" t="str">
        <f t="shared" si="207"/>
        <v/>
      </c>
      <c r="CI240" s="1" t="str">
        <f t="shared" si="208"/>
        <v/>
      </c>
      <c r="CJ240" s="1" t="str">
        <f t="shared" si="209"/>
        <v/>
      </c>
      <c r="CK240" s="1" t="str">
        <f t="shared" si="210"/>
        <v/>
      </c>
      <c r="CL240" s="1">
        <f t="shared" si="211"/>
        <v>12.8</v>
      </c>
      <c r="CM240" s="1" t="str">
        <f t="shared" si="212"/>
        <v/>
      </c>
      <c r="CN240" s="1">
        <f t="shared" si="213"/>
        <v>12.7</v>
      </c>
      <c r="CO240" s="1" t="str">
        <f t="shared" si="214"/>
        <v/>
      </c>
      <c r="CP240" s="1">
        <f t="shared" si="215"/>
        <v>12.6</v>
      </c>
      <c r="CQ240" s="1" t="str">
        <f t="shared" si="216"/>
        <v/>
      </c>
      <c r="CR240" s="1" t="str">
        <f t="shared" si="217"/>
        <v/>
      </c>
      <c r="CS240" s="1" t="str">
        <f t="shared" si="218"/>
        <v/>
      </c>
      <c r="CT240" s="1">
        <f t="shared" si="219"/>
        <v>12.6</v>
      </c>
      <c r="CU240" s="1" t="str">
        <f t="shared" si="220"/>
        <v/>
      </c>
      <c r="CV240" s="1" t="str">
        <f t="shared" si="221"/>
        <v/>
      </c>
      <c r="CW240" s="1" t="str">
        <f t="shared" si="222"/>
        <v/>
      </c>
      <c r="CX240" s="1" t="str">
        <f t="shared" si="223"/>
        <v/>
      </c>
      <c r="CY240" s="1" t="str">
        <f t="shared" si="224"/>
        <v/>
      </c>
      <c r="CZ240" s="1">
        <f t="shared" si="225"/>
        <v>12.8</v>
      </c>
      <c r="DA240" s="1" t="str">
        <f t="shared" si="226"/>
        <v/>
      </c>
      <c r="DB240" s="1">
        <f t="shared" si="227"/>
        <v>12.9</v>
      </c>
      <c r="DC240" s="1" t="str">
        <f t="shared" si="228"/>
        <v/>
      </c>
      <c r="DD240" s="1">
        <f t="shared" si="229"/>
        <v>13</v>
      </c>
      <c r="DE240" s="1" t="str">
        <f t="shared" si="230"/>
        <v/>
      </c>
      <c r="DF240" s="1">
        <f t="shared" si="231"/>
        <v>13.4</v>
      </c>
      <c r="DG240" s="1" t="str">
        <f t="shared" si="232"/>
        <v/>
      </c>
      <c r="DH240" s="1">
        <f t="shared" si="233"/>
        <v>13.3</v>
      </c>
      <c r="DI240" s="1" t="str">
        <f t="shared" si="234"/>
        <v/>
      </c>
      <c r="DJ240" s="1" t="str">
        <f t="shared" si="235"/>
        <v/>
      </c>
      <c r="DK240" s="1" t="str">
        <f t="shared" si="236"/>
        <v/>
      </c>
      <c r="DL240" s="1" t="str">
        <f t="shared" si="237"/>
        <v/>
      </c>
      <c r="DM240" s="1" t="str">
        <f t="shared" si="238"/>
        <v/>
      </c>
      <c r="DN240" s="1">
        <f t="shared" si="239"/>
        <v>15.3</v>
      </c>
      <c r="DO240" s="1" t="str">
        <f t="shared" si="240"/>
        <v/>
      </c>
      <c r="DP240" s="1">
        <f t="shared" si="241"/>
        <v>15.4</v>
      </c>
      <c r="DQ240" s="1" t="str">
        <f t="shared" si="242"/>
        <v/>
      </c>
      <c r="DR240" s="1">
        <f t="shared" si="243"/>
        <v>15.5</v>
      </c>
      <c r="DS240" s="1" t="str">
        <f t="shared" si="244"/>
        <v/>
      </c>
      <c r="DT240" s="1">
        <f t="shared" si="245"/>
        <v>15.7</v>
      </c>
      <c r="DU240" s="1" t="str">
        <f t="shared" si="246"/>
        <v/>
      </c>
      <c r="DV240" s="1">
        <f t="shared" si="247"/>
        <v>16</v>
      </c>
      <c r="DW240" s="1" t="str">
        <f t="shared" si="248"/>
        <v/>
      </c>
      <c r="DX240" s="1" t="str">
        <f t="shared" si="249"/>
        <v/>
      </c>
      <c r="DZ240">
        <f t="shared" si="250"/>
        <v>20</v>
      </c>
      <c r="EA240" s="1">
        <f t="shared" si="251"/>
        <v>13.435000000000002</v>
      </c>
    </row>
    <row r="241" spans="1:131">
      <c r="A241">
        <v>3016761</v>
      </c>
      <c r="B241">
        <v>1993</v>
      </c>
      <c r="C241">
        <v>8</v>
      </c>
      <c r="D241">
        <v>138</v>
      </c>
      <c r="E241">
        <v>-99999</v>
      </c>
      <c r="F241" t="s">
        <v>2726</v>
      </c>
      <c r="G241">
        <v>158</v>
      </c>
      <c r="I241">
        <v>158</v>
      </c>
      <c r="K241">
        <v>156</v>
      </c>
      <c r="M241">
        <v>155</v>
      </c>
      <c r="O241">
        <v>156</v>
      </c>
      <c r="Q241">
        <v>-99999</v>
      </c>
      <c r="R241" t="s">
        <v>2726</v>
      </c>
      <c r="S241">
        <v>-99999</v>
      </c>
      <c r="T241" t="s">
        <v>2726</v>
      </c>
      <c r="U241">
        <v>157</v>
      </c>
      <c r="W241">
        <v>157</v>
      </c>
      <c r="Y241">
        <v>156</v>
      </c>
      <c r="AA241">
        <v>151</v>
      </c>
      <c r="AC241">
        <v>150</v>
      </c>
      <c r="AE241">
        <v>-99999</v>
      </c>
      <c r="AF241" t="s">
        <v>2726</v>
      </c>
      <c r="AG241">
        <v>-99999</v>
      </c>
      <c r="AH241" t="s">
        <v>2726</v>
      </c>
      <c r="AI241">
        <v>146</v>
      </c>
      <c r="AK241">
        <v>147</v>
      </c>
      <c r="AM241">
        <v>147</v>
      </c>
      <c r="AO241">
        <v>146</v>
      </c>
      <c r="AQ241">
        <v>147</v>
      </c>
      <c r="AS241">
        <v>-99999</v>
      </c>
      <c r="AT241" t="s">
        <v>2726</v>
      </c>
      <c r="AU241">
        <v>-99999</v>
      </c>
      <c r="AV241" t="s">
        <v>2726</v>
      </c>
      <c r="AW241">
        <v>150</v>
      </c>
      <c r="AY241">
        <v>150</v>
      </c>
      <c r="BA241">
        <v>147</v>
      </c>
      <c r="BC241">
        <v>144</v>
      </c>
      <c r="BE241">
        <v>140</v>
      </c>
      <c r="BG241">
        <v>-99999</v>
      </c>
      <c r="BH241" t="s">
        <v>2726</v>
      </c>
      <c r="BI241">
        <v>-99999</v>
      </c>
      <c r="BJ241" t="s">
        <v>2726</v>
      </c>
      <c r="BK241">
        <v>136</v>
      </c>
      <c r="BM241">
        <v>135</v>
      </c>
      <c r="BP241" s="1" t="str">
        <f t="shared" si="189"/>
        <v/>
      </c>
      <c r="BQ241" s="1" t="str">
        <f t="shared" si="190"/>
        <v/>
      </c>
      <c r="BR241" s="1">
        <f t="shared" si="191"/>
        <v>15.8</v>
      </c>
      <c r="BS241" s="1" t="str">
        <f t="shared" si="192"/>
        <v/>
      </c>
      <c r="BT241" s="1">
        <f t="shared" si="193"/>
        <v>15.8</v>
      </c>
      <c r="BU241" s="1" t="str">
        <f t="shared" si="194"/>
        <v/>
      </c>
      <c r="BV241" s="1">
        <f t="shared" si="195"/>
        <v>15.6</v>
      </c>
      <c r="BW241" s="1" t="str">
        <f t="shared" si="196"/>
        <v/>
      </c>
      <c r="BX241" s="1">
        <f t="shared" si="197"/>
        <v>15.5</v>
      </c>
      <c r="BY241" s="1" t="str">
        <f t="shared" si="198"/>
        <v/>
      </c>
      <c r="BZ241" s="1">
        <f t="shared" si="199"/>
        <v>15.6</v>
      </c>
      <c r="CA241" s="1" t="str">
        <f t="shared" si="200"/>
        <v/>
      </c>
      <c r="CB241" s="1" t="str">
        <f t="shared" si="201"/>
        <v/>
      </c>
      <c r="CC241" s="1" t="str">
        <f t="shared" si="202"/>
        <v/>
      </c>
      <c r="CD241" s="1" t="str">
        <f t="shared" si="203"/>
        <v/>
      </c>
      <c r="CE241" s="1" t="str">
        <f t="shared" si="204"/>
        <v/>
      </c>
      <c r="CF241" s="1">
        <f t="shared" si="205"/>
        <v>15.7</v>
      </c>
      <c r="CG241" s="1" t="str">
        <f t="shared" si="206"/>
        <v/>
      </c>
      <c r="CH241" s="1">
        <f t="shared" si="207"/>
        <v>15.7</v>
      </c>
      <c r="CI241" s="1" t="str">
        <f t="shared" si="208"/>
        <v/>
      </c>
      <c r="CJ241" s="1">
        <f t="shared" si="209"/>
        <v>15.6</v>
      </c>
      <c r="CK241" s="1" t="str">
        <f t="shared" si="210"/>
        <v/>
      </c>
      <c r="CL241" s="1">
        <f t="shared" si="211"/>
        <v>15.1</v>
      </c>
      <c r="CM241" s="1" t="str">
        <f t="shared" si="212"/>
        <v/>
      </c>
      <c r="CN241" s="1">
        <f t="shared" si="213"/>
        <v>15</v>
      </c>
      <c r="CO241" s="1" t="str">
        <f t="shared" si="214"/>
        <v/>
      </c>
      <c r="CP241" s="1" t="str">
        <f t="shared" si="215"/>
        <v/>
      </c>
      <c r="CQ241" s="1" t="str">
        <f t="shared" si="216"/>
        <v/>
      </c>
      <c r="CR241" s="1" t="str">
        <f t="shared" si="217"/>
        <v/>
      </c>
      <c r="CS241" s="1" t="str">
        <f t="shared" si="218"/>
        <v/>
      </c>
      <c r="CT241" s="1">
        <f t="shared" si="219"/>
        <v>14.6</v>
      </c>
      <c r="CU241" s="1" t="str">
        <f t="shared" si="220"/>
        <v/>
      </c>
      <c r="CV241" s="1">
        <f t="shared" si="221"/>
        <v>14.7</v>
      </c>
      <c r="CW241" s="1" t="str">
        <f t="shared" si="222"/>
        <v/>
      </c>
      <c r="CX241" s="1">
        <f t="shared" si="223"/>
        <v>14.7</v>
      </c>
      <c r="CY241" s="1" t="str">
        <f t="shared" si="224"/>
        <v/>
      </c>
      <c r="CZ241" s="1">
        <f t="shared" si="225"/>
        <v>14.6</v>
      </c>
      <c r="DA241" s="1" t="str">
        <f t="shared" si="226"/>
        <v/>
      </c>
      <c r="DB241" s="1">
        <f t="shared" si="227"/>
        <v>14.7</v>
      </c>
      <c r="DC241" s="1" t="str">
        <f t="shared" si="228"/>
        <v/>
      </c>
      <c r="DD241" s="1" t="str">
        <f t="shared" si="229"/>
        <v/>
      </c>
      <c r="DE241" s="1" t="str">
        <f t="shared" si="230"/>
        <v/>
      </c>
      <c r="DF241" s="1" t="str">
        <f t="shared" si="231"/>
        <v/>
      </c>
      <c r="DG241" s="1" t="str">
        <f t="shared" si="232"/>
        <v/>
      </c>
      <c r="DH241" s="1">
        <f t="shared" si="233"/>
        <v>15</v>
      </c>
      <c r="DI241" s="1" t="str">
        <f t="shared" si="234"/>
        <v/>
      </c>
      <c r="DJ241" s="1">
        <f t="shared" si="235"/>
        <v>15</v>
      </c>
      <c r="DK241" s="1" t="str">
        <f t="shared" si="236"/>
        <v/>
      </c>
      <c r="DL241" s="1">
        <f t="shared" si="237"/>
        <v>14.7</v>
      </c>
      <c r="DM241" s="1" t="str">
        <f t="shared" si="238"/>
        <v/>
      </c>
      <c r="DN241" s="1">
        <f t="shared" si="239"/>
        <v>14.4</v>
      </c>
      <c r="DO241" s="1" t="str">
        <f t="shared" si="240"/>
        <v/>
      </c>
      <c r="DP241" s="1">
        <f t="shared" si="241"/>
        <v>14</v>
      </c>
      <c r="DQ241" s="1" t="str">
        <f t="shared" si="242"/>
        <v/>
      </c>
      <c r="DR241" s="1" t="str">
        <f t="shared" si="243"/>
        <v/>
      </c>
      <c r="DS241" s="1" t="str">
        <f t="shared" si="244"/>
        <v/>
      </c>
      <c r="DT241" s="1" t="str">
        <f t="shared" si="245"/>
        <v/>
      </c>
      <c r="DU241" s="1" t="str">
        <f t="shared" si="246"/>
        <v/>
      </c>
      <c r="DV241" s="1">
        <f t="shared" si="247"/>
        <v>13.6</v>
      </c>
      <c r="DW241" s="1" t="str">
        <f t="shared" si="248"/>
        <v/>
      </c>
      <c r="DX241" s="1">
        <f t="shared" si="249"/>
        <v>13.5</v>
      </c>
      <c r="DZ241">
        <f t="shared" si="250"/>
        <v>22</v>
      </c>
      <c r="EA241" s="1">
        <f t="shared" si="251"/>
        <v>14.949999999999996</v>
      </c>
    </row>
    <row r="242" spans="1:131">
      <c r="A242">
        <v>3016761</v>
      </c>
      <c r="B242">
        <v>1993</v>
      </c>
      <c r="C242">
        <v>9</v>
      </c>
      <c r="D242">
        <v>138</v>
      </c>
      <c r="E242">
        <v>136</v>
      </c>
      <c r="G242">
        <v>138</v>
      </c>
      <c r="I242">
        <v>137</v>
      </c>
      <c r="K242">
        <v>-99999</v>
      </c>
      <c r="L242" t="s">
        <v>2726</v>
      </c>
      <c r="M242">
        <v>-99999</v>
      </c>
      <c r="N242" t="s">
        <v>2726</v>
      </c>
      <c r="O242">
        <v>-99999</v>
      </c>
      <c r="P242" t="s">
        <v>2726</v>
      </c>
      <c r="Q242">
        <v>133</v>
      </c>
      <c r="S242">
        <v>133</v>
      </c>
      <c r="U242">
        <v>134</v>
      </c>
      <c r="W242">
        <v>134</v>
      </c>
      <c r="Y242">
        <v>-99999</v>
      </c>
      <c r="Z242" t="s">
        <v>2726</v>
      </c>
      <c r="AA242">
        <v>-99999</v>
      </c>
      <c r="AB242" t="s">
        <v>2726</v>
      </c>
      <c r="AC242">
        <v>128</v>
      </c>
      <c r="AE242">
        <v>123</v>
      </c>
      <c r="AG242">
        <v>120</v>
      </c>
      <c r="AI242">
        <v>120</v>
      </c>
      <c r="AK242">
        <v>118</v>
      </c>
      <c r="AM242">
        <v>-99999</v>
      </c>
      <c r="AN242" t="s">
        <v>2726</v>
      </c>
      <c r="AO242">
        <v>-99999</v>
      </c>
      <c r="AP242" t="s">
        <v>2726</v>
      </c>
      <c r="AQ242">
        <v>118</v>
      </c>
      <c r="AS242">
        <v>115</v>
      </c>
      <c r="AU242">
        <v>111</v>
      </c>
      <c r="AW242">
        <v>109</v>
      </c>
      <c r="AY242">
        <v>108</v>
      </c>
      <c r="BA242">
        <v>-99999</v>
      </c>
      <c r="BB242" t="s">
        <v>2726</v>
      </c>
      <c r="BC242">
        <v>-99999</v>
      </c>
      <c r="BD242" t="s">
        <v>2726</v>
      </c>
      <c r="BE242">
        <v>110</v>
      </c>
      <c r="BG242">
        <v>108</v>
      </c>
      <c r="BI242">
        <v>105</v>
      </c>
      <c r="BK242">
        <v>108</v>
      </c>
      <c r="BM242">
        <v>-99999</v>
      </c>
      <c r="BN242" t="s">
        <v>2726</v>
      </c>
      <c r="BP242" s="1">
        <f t="shared" si="189"/>
        <v>13.6</v>
      </c>
      <c r="BQ242" s="1" t="str">
        <f t="shared" si="190"/>
        <v/>
      </c>
      <c r="BR242" s="1">
        <f t="shared" si="191"/>
        <v>13.8</v>
      </c>
      <c r="BS242" s="1" t="str">
        <f t="shared" si="192"/>
        <v/>
      </c>
      <c r="BT242" s="1">
        <f t="shared" si="193"/>
        <v>13.7</v>
      </c>
      <c r="BU242" s="1" t="str">
        <f t="shared" si="194"/>
        <v/>
      </c>
      <c r="BV242" s="1" t="str">
        <f t="shared" si="195"/>
        <v/>
      </c>
      <c r="BW242" s="1" t="str">
        <f t="shared" si="196"/>
        <v/>
      </c>
      <c r="BX242" s="1" t="str">
        <f t="shared" si="197"/>
        <v/>
      </c>
      <c r="BY242" s="1" t="str">
        <f t="shared" si="198"/>
        <v/>
      </c>
      <c r="BZ242" s="1" t="str">
        <f t="shared" si="199"/>
        <v/>
      </c>
      <c r="CA242" s="1" t="str">
        <f t="shared" si="200"/>
        <v/>
      </c>
      <c r="CB242" s="1">
        <f t="shared" si="201"/>
        <v>13.3</v>
      </c>
      <c r="CC242" s="1" t="str">
        <f t="shared" si="202"/>
        <v/>
      </c>
      <c r="CD242" s="1">
        <f t="shared" si="203"/>
        <v>13.3</v>
      </c>
      <c r="CE242" s="1" t="str">
        <f t="shared" si="204"/>
        <v/>
      </c>
      <c r="CF242" s="1">
        <f t="shared" si="205"/>
        <v>13.4</v>
      </c>
      <c r="CG242" s="1" t="str">
        <f t="shared" si="206"/>
        <v/>
      </c>
      <c r="CH242" s="1">
        <f t="shared" si="207"/>
        <v>13.4</v>
      </c>
      <c r="CI242" s="1" t="str">
        <f t="shared" si="208"/>
        <v/>
      </c>
      <c r="CJ242" s="1" t="str">
        <f t="shared" si="209"/>
        <v/>
      </c>
      <c r="CK242" s="1" t="str">
        <f t="shared" si="210"/>
        <v/>
      </c>
      <c r="CL242" s="1" t="str">
        <f t="shared" si="211"/>
        <v/>
      </c>
      <c r="CM242" s="1" t="str">
        <f t="shared" si="212"/>
        <v/>
      </c>
      <c r="CN242" s="1">
        <f t="shared" si="213"/>
        <v>12.8</v>
      </c>
      <c r="CO242" s="1" t="str">
        <f t="shared" si="214"/>
        <v/>
      </c>
      <c r="CP242" s="1">
        <f t="shared" si="215"/>
        <v>12.3</v>
      </c>
      <c r="CQ242" s="1" t="str">
        <f t="shared" si="216"/>
        <v/>
      </c>
      <c r="CR242" s="1">
        <f t="shared" si="217"/>
        <v>12</v>
      </c>
      <c r="CS242" s="1" t="str">
        <f t="shared" si="218"/>
        <v/>
      </c>
      <c r="CT242" s="1">
        <f t="shared" si="219"/>
        <v>12</v>
      </c>
      <c r="CU242" s="1" t="str">
        <f t="shared" si="220"/>
        <v/>
      </c>
      <c r="CV242" s="1">
        <f t="shared" si="221"/>
        <v>11.8</v>
      </c>
      <c r="CW242" s="1" t="str">
        <f t="shared" si="222"/>
        <v/>
      </c>
      <c r="CX242" s="1" t="str">
        <f t="shared" si="223"/>
        <v/>
      </c>
      <c r="CY242" s="1" t="str">
        <f t="shared" si="224"/>
        <v/>
      </c>
      <c r="CZ242" s="1" t="str">
        <f t="shared" si="225"/>
        <v/>
      </c>
      <c r="DA242" s="1" t="str">
        <f t="shared" si="226"/>
        <v/>
      </c>
      <c r="DB242" s="1">
        <f t="shared" si="227"/>
        <v>11.8</v>
      </c>
      <c r="DC242" s="1" t="str">
        <f t="shared" si="228"/>
        <v/>
      </c>
      <c r="DD242" s="1">
        <f t="shared" si="229"/>
        <v>11.5</v>
      </c>
      <c r="DE242" s="1" t="str">
        <f t="shared" si="230"/>
        <v/>
      </c>
      <c r="DF242" s="1">
        <f t="shared" si="231"/>
        <v>11.1</v>
      </c>
      <c r="DG242" s="1" t="str">
        <f t="shared" si="232"/>
        <v/>
      </c>
      <c r="DH242" s="1">
        <f t="shared" si="233"/>
        <v>10.9</v>
      </c>
      <c r="DI242" s="1" t="str">
        <f t="shared" si="234"/>
        <v/>
      </c>
      <c r="DJ242" s="1">
        <f t="shared" si="235"/>
        <v>10.8</v>
      </c>
      <c r="DK242" s="1" t="str">
        <f t="shared" si="236"/>
        <v/>
      </c>
      <c r="DL242" s="1" t="str">
        <f t="shared" si="237"/>
        <v/>
      </c>
      <c r="DM242" s="1" t="str">
        <f t="shared" si="238"/>
        <v/>
      </c>
      <c r="DN242" s="1" t="str">
        <f t="shared" si="239"/>
        <v/>
      </c>
      <c r="DO242" s="1" t="str">
        <f t="shared" si="240"/>
        <v/>
      </c>
      <c r="DP242" s="1">
        <f t="shared" si="241"/>
        <v>11</v>
      </c>
      <c r="DQ242" s="1" t="str">
        <f t="shared" si="242"/>
        <v/>
      </c>
      <c r="DR242" s="1">
        <f t="shared" si="243"/>
        <v>10.8</v>
      </c>
      <c r="DS242" s="1" t="str">
        <f t="shared" si="244"/>
        <v/>
      </c>
      <c r="DT242" s="1">
        <f t="shared" si="245"/>
        <v>10.5</v>
      </c>
      <c r="DU242" s="1" t="str">
        <f t="shared" si="246"/>
        <v/>
      </c>
      <c r="DV242" s="1">
        <f t="shared" si="247"/>
        <v>10.8</v>
      </c>
      <c r="DW242" s="1" t="str">
        <f t="shared" si="248"/>
        <v/>
      </c>
      <c r="DX242" s="1" t="str">
        <f t="shared" si="249"/>
        <v/>
      </c>
      <c r="DZ242">
        <f t="shared" si="250"/>
        <v>21</v>
      </c>
      <c r="EA242" s="1">
        <f t="shared" si="251"/>
        <v>12.123809523809527</v>
      </c>
    </row>
    <row r="243" spans="1:131">
      <c r="A243">
        <v>3016761</v>
      </c>
      <c r="B243">
        <v>1993</v>
      </c>
      <c r="C243">
        <v>10</v>
      </c>
      <c r="D243">
        <v>138</v>
      </c>
      <c r="E243">
        <v>108</v>
      </c>
      <c r="G243">
        <v>-99999</v>
      </c>
      <c r="H243" t="s">
        <v>2726</v>
      </c>
      <c r="I243">
        <v>-99999</v>
      </c>
      <c r="J243" t="s">
        <v>2726</v>
      </c>
      <c r="K243">
        <v>106</v>
      </c>
      <c r="M243">
        <v>101</v>
      </c>
      <c r="O243">
        <v>100</v>
      </c>
      <c r="Q243">
        <v>98</v>
      </c>
      <c r="S243">
        <v>90</v>
      </c>
      <c r="U243">
        <v>-99999</v>
      </c>
      <c r="V243" t="s">
        <v>2726</v>
      </c>
      <c r="W243">
        <v>-99999</v>
      </c>
      <c r="X243" t="s">
        <v>2726</v>
      </c>
      <c r="Y243">
        <v>-99999</v>
      </c>
      <c r="Z243" t="s">
        <v>2726</v>
      </c>
      <c r="AA243">
        <v>84</v>
      </c>
      <c r="AC243">
        <v>83</v>
      </c>
      <c r="AE243">
        <v>83</v>
      </c>
      <c r="AG243">
        <v>81</v>
      </c>
      <c r="AI243">
        <v>-99999</v>
      </c>
      <c r="AJ243" t="s">
        <v>2726</v>
      </c>
      <c r="AK243">
        <v>-99999</v>
      </c>
      <c r="AL243" t="s">
        <v>2726</v>
      </c>
      <c r="AM243">
        <v>79</v>
      </c>
      <c r="AO243">
        <v>79</v>
      </c>
      <c r="AQ243">
        <v>78</v>
      </c>
      <c r="AS243">
        <v>75</v>
      </c>
      <c r="AU243">
        <v>74</v>
      </c>
      <c r="AW243">
        <v>-99999</v>
      </c>
      <c r="AX243" t="s">
        <v>2726</v>
      </c>
      <c r="AY243">
        <v>-99999</v>
      </c>
      <c r="AZ243" t="s">
        <v>2726</v>
      </c>
      <c r="BA243">
        <v>74</v>
      </c>
      <c r="BC243">
        <v>74</v>
      </c>
      <c r="BE243">
        <v>71</v>
      </c>
      <c r="BG243">
        <v>74</v>
      </c>
      <c r="BI243">
        <v>68</v>
      </c>
      <c r="BK243">
        <v>-99999</v>
      </c>
      <c r="BL243" t="s">
        <v>2726</v>
      </c>
      <c r="BM243">
        <v>-99999</v>
      </c>
      <c r="BN243" t="s">
        <v>2726</v>
      </c>
      <c r="BP243" s="1">
        <f t="shared" si="189"/>
        <v>10.8</v>
      </c>
      <c r="BQ243" s="1" t="str">
        <f t="shared" si="190"/>
        <v/>
      </c>
      <c r="BR243" s="1" t="str">
        <f t="shared" si="191"/>
        <v/>
      </c>
      <c r="BS243" s="1" t="str">
        <f t="shared" si="192"/>
        <v/>
      </c>
      <c r="BT243" s="1" t="str">
        <f t="shared" si="193"/>
        <v/>
      </c>
      <c r="BU243" s="1" t="str">
        <f t="shared" si="194"/>
        <v/>
      </c>
      <c r="BV243" s="1">
        <f t="shared" si="195"/>
        <v>10.6</v>
      </c>
      <c r="BW243" s="1" t="str">
        <f t="shared" si="196"/>
        <v/>
      </c>
      <c r="BX243" s="1">
        <f t="shared" si="197"/>
        <v>10.1</v>
      </c>
      <c r="BY243" s="1" t="str">
        <f t="shared" si="198"/>
        <v/>
      </c>
      <c r="BZ243" s="1">
        <f t="shared" si="199"/>
        <v>10</v>
      </c>
      <c r="CA243" s="1" t="str">
        <f t="shared" si="200"/>
        <v/>
      </c>
      <c r="CB243" s="1">
        <f t="shared" si="201"/>
        <v>9.8000000000000007</v>
      </c>
      <c r="CC243" s="1" t="str">
        <f t="shared" si="202"/>
        <v/>
      </c>
      <c r="CD243" s="1">
        <f t="shared" si="203"/>
        <v>9</v>
      </c>
      <c r="CE243" s="1" t="str">
        <f t="shared" si="204"/>
        <v/>
      </c>
      <c r="CF243" s="1" t="str">
        <f t="shared" si="205"/>
        <v/>
      </c>
      <c r="CG243" s="1" t="str">
        <f t="shared" si="206"/>
        <v/>
      </c>
      <c r="CH243" s="1" t="str">
        <f t="shared" si="207"/>
        <v/>
      </c>
      <c r="CI243" s="1" t="str">
        <f t="shared" si="208"/>
        <v/>
      </c>
      <c r="CJ243" s="1" t="str">
        <f t="shared" si="209"/>
        <v/>
      </c>
      <c r="CK243" s="1" t="str">
        <f t="shared" si="210"/>
        <v/>
      </c>
      <c r="CL243" s="1">
        <f t="shared" si="211"/>
        <v>8.4</v>
      </c>
      <c r="CM243" s="1" t="str">
        <f t="shared" si="212"/>
        <v/>
      </c>
      <c r="CN243" s="1">
        <f t="shared" si="213"/>
        <v>8.3000000000000007</v>
      </c>
      <c r="CO243" s="1" t="str">
        <f t="shared" si="214"/>
        <v/>
      </c>
      <c r="CP243" s="1">
        <f t="shared" si="215"/>
        <v>8.3000000000000007</v>
      </c>
      <c r="CQ243" s="1" t="str">
        <f t="shared" si="216"/>
        <v/>
      </c>
      <c r="CR243" s="1">
        <f t="shared" si="217"/>
        <v>8.1</v>
      </c>
      <c r="CS243" s="1" t="str">
        <f t="shared" si="218"/>
        <v/>
      </c>
      <c r="CT243" s="1" t="str">
        <f t="shared" si="219"/>
        <v/>
      </c>
      <c r="CU243" s="1" t="str">
        <f t="shared" si="220"/>
        <v/>
      </c>
      <c r="CV243" s="1" t="str">
        <f t="shared" si="221"/>
        <v/>
      </c>
      <c r="CW243" s="1" t="str">
        <f t="shared" si="222"/>
        <v/>
      </c>
      <c r="CX243" s="1">
        <f t="shared" si="223"/>
        <v>7.9</v>
      </c>
      <c r="CY243" s="1" t="str">
        <f t="shared" si="224"/>
        <v/>
      </c>
      <c r="CZ243" s="1">
        <f t="shared" si="225"/>
        <v>7.9</v>
      </c>
      <c r="DA243" s="1" t="str">
        <f t="shared" si="226"/>
        <v/>
      </c>
      <c r="DB243" s="1">
        <f t="shared" si="227"/>
        <v>7.8</v>
      </c>
      <c r="DC243" s="1" t="str">
        <f t="shared" si="228"/>
        <v/>
      </c>
      <c r="DD243" s="1">
        <f t="shared" si="229"/>
        <v>7.5</v>
      </c>
      <c r="DE243" s="1" t="str">
        <f t="shared" si="230"/>
        <v/>
      </c>
      <c r="DF243" s="1">
        <f t="shared" si="231"/>
        <v>7.4</v>
      </c>
      <c r="DG243" s="1" t="str">
        <f t="shared" si="232"/>
        <v/>
      </c>
      <c r="DH243" s="1" t="str">
        <f t="shared" si="233"/>
        <v/>
      </c>
      <c r="DI243" s="1" t="str">
        <f t="shared" si="234"/>
        <v/>
      </c>
      <c r="DJ243" s="1" t="str">
        <f t="shared" si="235"/>
        <v/>
      </c>
      <c r="DK243" s="1" t="str">
        <f t="shared" si="236"/>
        <v/>
      </c>
      <c r="DL243" s="1">
        <f t="shared" si="237"/>
        <v>7.4</v>
      </c>
      <c r="DM243" s="1" t="str">
        <f t="shared" si="238"/>
        <v/>
      </c>
      <c r="DN243" s="1">
        <f t="shared" si="239"/>
        <v>7.4</v>
      </c>
      <c r="DO243" s="1" t="str">
        <f t="shared" si="240"/>
        <v/>
      </c>
      <c r="DP243" s="1">
        <f t="shared" si="241"/>
        <v>7.1</v>
      </c>
      <c r="DQ243" s="1" t="str">
        <f t="shared" si="242"/>
        <v/>
      </c>
      <c r="DR243" s="1">
        <f t="shared" si="243"/>
        <v>7.4</v>
      </c>
      <c r="DS243" s="1" t="str">
        <f t="shared" si="244"/>
        <v/>
      </c>
      <c r="DT243" s="1">
        <f t="shared" si="245"/>
        <v>6.8</v>
      </c>
      <c r="DU243" s="1" t="str">
        <f t="shared" si="246"/>
        <v/>
      </c>
      <c r="DV243" s="1" t="str">
        <f t="shared" si="247"/>
        <v/>
      </c>
      <c r="DW243" s="1" t="str">
        <f t="shared" si="248"/>
        <v/>
      </c>
      <c r="DX243" s="1" t="str">
        <f t="shared" si="249"/>
        <v/>
      </c>
      <c r="DZ243">
        <f t="shared" si="250"/>
        <v>20</v>
      </c>
      <c r="EA243" s="1">
        <f t="shared" si="251"/>
        <v>8.4000000000000021</v>
      </c>
    </row>
    <row r="244" spans="1:131">
      <c r="A244">
        <v>3016761</v>
      </c>
      <c r="B244">
        <v>1993</v>
      </c>
      <c r="C244">
        <v>11</v>
      </c>
      <c r="D244">
        <v>138</v>
      </c>
      <c r="E244">
        <v>58</v>
      </c>
      <c r="G244">
        <v>58</v>
      </c>
      <c r="I244">
        <v>58</v>
      </c>
      <c r="K244">
        <v>58</v>
      </c>
      <c r="M244">
        <v>57</v>
      </c>
      <c r="O244">
        <v>-99999</v>
      </c>
      <c r="P244" t="s">
        <v>2726</v>
      </c>
      <c r="Q244">
        <v>-99999</v>
      </c>
      <c r="R244" t="s">
        <v>2726</v>
      </c>
      <c r="S244">
        <v>50</v>
      </c>
      <c r="U244">
        <v>50</v>
      </c>
      <c r="W244">
        <v>48</v>
      </c>
      <c r="Y244">
        <v>-99999</v>
      </c>
      <c r="Z244" t="s">
        <v>2726</v>
      </c>
      <c r="AA244">
        <v>-99999</v>
      </c>
      <c r="AB244" t="s">
        <v>2726</v>
      </c>
      <c r="AC244">
        <v>-99999</v>
      </c>
      <c r="AD244" t="s">
        <v>2726</v>
      </c>
      <c r="AE244">
        <v>-99999</v>
      </c>
      <c r="AF244" t="s">
        <v>2726</v>
      </c>
      <c r="AG244">
        <v>42</v>
      </c>
      <c r="AI244">
        <v>40</v>
      </c>
      <c r="AK244">
        <v>38</v>
      </c>
      <c r="AM244">
        <v>35</v>
      </c>
      <c r="AO244">
        <v>32</v>
      </c>
      <c r="AQ244">
        <v>-99999</v>
      </c>
      <c r="AR244" t="s">
        <v>2726</v>
      </c>
      <c r="AS244">
        <v>-99999</v>
      </c>
      <c r="AT244" t="s">
        <v>2726</v>
      </c>
      <c r="AU244">
        <v>29</v>
      </c>
      <c r="AW244">
        <v>25</v>
      </c>
      <c r="AY244">
        <v>21</v>
      </c>
      <c r="BA244">
        <v>16</v>
      </c>
      <c r="BC244">
        <v>12</v>
      </c>
      <c r="BE244">
        <v>-99999</v>
      </c>
      <c r="BF244" t="s">
        <v>2726</v>
      </c>
      <c r="BG244">
        <v>-99999</v>
      </c>
      <c r="BH244" t="s">
        <v>2726</v>
      </c>
      <c r="BI244">
        <v>9</v>
      </c>
      <c r="BK244">
        <v>9</v>
      </c>
      <c r="BM244">
        <v>-99999</v>
      </c>
      <c r="BN244" t="s">
        <v>2726</v>
      </c>
      <c r="BP244" s="1">
        <f t="shared" si="189"/>
        <v>5.8</v>
      </c>
      <c r="BQ244" s="1" t="str">
        <f t="shared" si="190"/>
        <v/>
      </c>
      <c r="BR244" s="1">
        <f t="shared" si="191"/>
        <v>5.8</v>
      </c>
      <c r="BS244" s="1" t="str">
        <f t="shared" si="192"/>
        <v/>
      </c>
      <c r="BT244" s="1">
        <f t="shared" si="193"/>
        <v>5.8</v>
      </c>
      <c r="BU244" s="1" t="str">
        <f t="shared" si="194"/>
        <v/>
      </c>
      <c r="BV244" s="1">
        <f t="shared" si="195"/>
        <v>5.8</v>
      </c>
      <c r="BW244" s="1" t="str">
        <f t="shared" si="196"/>
        <v/>
      </c>
      <c r="BX244" s="1">
        <f t="shared" si="197"/>
        <v>5.7</v>
      </c>
      <c r="BY244" s="1" t="str">
        <f t="shared" si="198"/>
        <v/>
      </c>
      <c r="BZ244" s="1" t="str">
        <f t="shared" si="199"/>
        <v/>
      </c>
      <c r="CA244" s="1" t="str">
        <f t="shared" si="200"/>
        <v/>
      </c>
      <c r="CB244" s="1" t="str">
        <f t="shared" si="201"/>
        <v/>
      </c>
      <c r="CC244" s="1" t="str">
        <f t="shared" si="202"/>
        <v/>
      </c>
      <c r="CD244" s="1">
        <f t="shared" si="203"/>
        <v>5</v>
      </c>
      <c r="CE244" s="1" t="str">
        <f t="shared" si="204"/>
        <v/>
      </c>
      <c r="CF244" s="1">
        <f t="shared" si="205"/>
        <v>5</v>
      </c>
      <c r="CG244" s="1" t="str">
        <f t="shared" si="206"/>
        <v/>
      </c>
      <c r="CH244" s="1">
        <f t="shared" si="207"/>
        <v>4.8</v>
      </c>
      <c r="CI244" s="1" t="str">
        <f t="shared" si="208"/>
        <v/>
      </c>
      <c r="CJ244" s="1" t="str">
        <f t="shared" si="209"/>
        <v/>
      </c>
      <c r="CK244" s="1" t="str">
        <f t="shared" si="210"/>
        <v/>
      </c>
      <c r="CL244" s="1" t="str">
        <f t="shared" si="211"/>
        <v/>
      </c>
      <c r="CM244" s="1" t="str">
        <f t="shared" si="212"/>
        <v/>
      </c>
      <c r="CN244" s="1" t="str">
        <f t="shared" si="213"/>
        <v/>
      </c>
      <c r="CO244" s="1" t="str">
        <f t="shared" si="214"/>
        <v/>
      </c>
      <c r="CP244" s="1" t="str">
        <f t="shared" si="215"/>
        <v/>
      </c>
      <c r="CQ244" s="1" t="str">
        <f t="shared" si="216"/>
        <v/>
      </c>
      <c r="CR244" s="1">
        <f t="shared" si="217"/>
        <v>4.2</v>
      </c>
      <c r="CS244" s="1" t="str">
        <f t="shared" si="218"/>
        <v/>
      </c>
      <c r="CT244" s="1">
        <f t="shared" si="219"/>
        <v>4</v>
      </c>
      <c r="CU244" s="1" t="str">
        <f t="shared" si="220"/>
        <v/>
      </c>
      <c r="CV244" s="1">
        <f t="shared" si="221"/>
        <v>3.8</v>
      </c>
      <c r="CW244" s="1" t="str">
        <f t="shared" si="222"/>
        <v/>
      </c>
      <c r="CX244" s="1">
        <f t="shared" si="223"/>
        <v>3.5</v>
      </c>
      <c r="CY244" s="1" t="str">
        <f t="shared" si="224"/>
        <v/>
      </c>
      <c r="CZ244" s="1">
        <f t="shared" si="225"/>
        <v>3.2</v>
      </c>
      <c r="DA244" s="1" t="str">
        <f t="shared" si="226"/>
        <v/>
      </c>
      <c r="DB244" s="1" t="str">
        <f t="shared" si="227"/>
        <v/>
      </c>
      <c r="DC244" s="1" t="str">
        <f t="shared" si="228"/>
        <v/>
      </c>
      <c r="DD244" s="1" t="str">
        <f t="shared" si="229"/>
        <v/>
      </c>
      <c r="DE244" s="1" t="str">
        <f t="shared" si="230"/>
        <v/>
      </c>
      <c r="DF244" s="1">
        <f t="shared" si="231"/>
        <v>2.9</v>
      </c>
      <c r="DG244" s="1" t="str">
        <f t="shared" si="232"/>
        <v/>
      </c>
      <c r="DH244" s="1">
        <f t="shared" si="233"/>
        <v>2.5</v>
      </c>
      <c r="DI244" s="1" t="str">
        <f t="shared" si="234"/>
        <v/>
      </c>
      <c r="DJ244" s="1">
        <f t="shared" si="235"/>
        <v>2.1</v>
      </c>
      <c r="DK244" s="1" t="str">
        <f t="shared" si="236"/>
        <v/>
      </c>
      <c r="DL244" s="1">
        <f t="shared" si="237"/>
        <v>1.6</v>
      </c>
      <c r="DM244" s="1" t="str">
        <f t="shared" si="238"/>
        <v/>
      </c>
      <c r="DN244" s="1">
        <f t="shared" si="239"/>
        <v>1.2</v>
      </c>
      <c r="DO244" s="1" t="str">
        <f t="shared" si="240"/>
        <v/>
      </c>
      <c r="DP244" s="1" t="str">
        <f t="shared" si="241"/>
        <v/>
      </c>
      <c r="DQ244" s="1" t="str">
        <f t="shared" si="242"/>
        <v/>
      </c>
      <c r="DR244" s="1" t="str">
        <f t="shared" si="243"/>
        <v/>
      </c>
      <c r="DS244" s="1" t="str">
        <f t="shared" si="244"/>
        <v/>
      </c>
      <c r="DT244" s="1">
        <f t="shared" si="245"/>
        <v>0.9</v>
      </c>
      <c r="DU244" s="1" t="str">
        <f t="shared" si="246"/>
        <v/>
      </c>
      <c r="DV244" s="1">
        <f t="shared" si="247"/>
        <v>0.9</v>
      </c>
      <c r="DW244" s="1" t="str">
        <f t="shared" si="248"/>
        <v/>
      </c>
      <c r="DX244" s="1" t="str">
        <f t="shared" si="249"/>
        <v/>
      </c>
      <c r="DZ244">
        <f t="shared" si="250"/>
        <v>20</v>
      </c>
      <c r="EA244" s="1">
        <f t="shared" si="251"/>
        <v>3.7250000000000001</v>
      </c>
    </row>
    <row r="245" spans="1:131">
      <c r="A245">
        <v>3016761</v>
      </c>
      <c r="B245">
        <v>1993</v>
      </c>
      <c r="C245">
        <v>12</v>
      </c>
      <c r="D245">
        <v>138</v>
      </c>
      <c r="E245">
        <v>9</v>
      </c>
      <c r="G245">
        <v>7</v>
      </c>
      <c r="I245">
        <v>-99999</v>
      </c>
      <c r="J245" t="s">
        <v>2726</v>
      </c>
      <c r="K245">
        <v>-99999</v>
      </c>
      <c r="L245" t="s">
        <v>2726</v>
      </c>
      <c r="M245">
        <v>-99999</v>
      </c>
      <c r="N245" t="s">
        <v>2726</v>
      </c>
      <c r="O245">
        <v>6</v>
      </c>
      <c r="Q245">
        <v>4</v>
      </c>
      <c r="S245">
        <v>-1</v>
      </c>
      <c r="U245">
        <v>-2</v>
      </c>
      <c r="W245">
        <v>-3</v>
      </c>
      <c r="Y245">
        <v>-99999</v>
      </c>
      <c r="Z245" t="s">
        <v>2726</v>
      </c>
      <c r="AA245">
        <v>-99999</v>
      </c>
      <c r="AB245" t="s">
        <v>2726</v>
      </c>
      <c r="AC245">
        <v>0</v>
      </c>
      <c r="AE245">
        <v>2</v>
      </c>
      <c r="AG245">
        <v>2</v>
      </c>
      <c r="AI245">
        <v>2</v>
      </c>
      <c r="AK245">
        <v>2</v>
      </c>
      <c r="AM245">
        <v>-99999</v>
      </c>
      <c r="AN245" t="s">
        <v>2726</v>
      </c>
      <c r="AO245">
        <v>-99999</v>
      </c>
      <c r="AP245" t="s">
        <v>2726</v>
      </c>
      <c r="AQ245">
        <v>1</v>
      </c>
      <c r="AS245">
        <v>1</v>
      </c>
      <c r="AU245">
        <v>0</v>
      </c>
      <c r="AW245">
        <v>1</v>
      </c>
      <c r="AY245">
        <v>1</v>
      </c>
      <c r="BA245">
        <v>-99999</v>
      </c>
      <c r="BB245" t="s">
        <v>2726</v>
      </c>
      <c r="BC245">
        <v>-99999</v>
      </c>
      <c r="BD245" t="s">
        <v>2726</v>
      </c>
      <c r="BE245">
        <v>-99999</v>
      </c>
      <c r="BF245" t="s">
        <v>2726</v>
      </c>
      <c r="BG245">
        <v>-99999</v>
      </c>
      <c r="BH245" t="s">
        <v>2726</v>
      </c>
      <c r="BI245">
        <v>-5</v>
      </c>
      <c r="BK245">
        <v>-7</v>
      </c>
      <c r="BM245">
        <v>-7</v>
      </c>
      <c r="BP245" s="1">
        <f t="shared" si="189"/>
        <v>0.9</v>
      </c>
      <c r="BQ245" s="1" t="str">
        <f t="shared" si="190"/>
        <v/>
      </c>
      <c r="BR245" s="1">
        <f t="shared" si="191"/>
        <v>0.7</v>
      </c>
      <c r="BS245" s="1" t="str">
        <f t="shared" si="192"/>
        <v/>
      </c>
      <c r="BT245" s="1" t="str">
        <f t="shared" si="193"/>
        <v/>
      </c>
      <c r="BU245" s="1" t="str">
        <f t="shared" si="194"/>
        <v/>
      </c>
      <c r="BV245" s="1" t="str">
        <f t="shared" si="195"/>
        <v/>
      </c>
      <c r="BW245" s="1" t="str">
        <f t="shared" si="196"/>
        <v/>
      </c>
      <c r="BX245" s="1" t="str">
        <f t="shared" si="197"/>
        <v/>
      </c>
      <c r="BY245" s="1" t="str">
        <f t="shared" si="198"/>
        <v/>
      </c>
      <c r="BZ245" s="1">
        <f t="shared" si="199"/>
        <v>0.6</v>
      </c>
      <c r="CA245" s="1" t="str">
        <f t="shared" si="200"/>
        <v/>
      </c>
      <c r="CB245" s="1">
        <f t="shared" si="201"/>
        <v>0.4</v>
      </c>
      <c r="CC245" s="1" t="str">
        <f t="shared" si="202"/>
        <v/>
      </c>
      <c r="CD245" s="1">
        <f t="shared" si="203"/>
        <v>-0.1</v>
      </c>
      <c r="CE245" s="1" t="str">
        <f t="shared" si="204"/>
        <v/>
      </c>
      <c r="CF245" s="1">
        <f t="shared" si="205"/>
        <v>-0.2</v>
      </c>
      <c r="CG245" s="1" t="str">
        <f t="shared" si="206"/>
        <v/>
      </c>
      <c r="CH245" s="1">
        <f t="shared" si="207"/>
        <v>-0.3</v>
      </c>
      <c r="CI245" s="1" t="str">
        <f t="shared" si="208"/>
        <v/>
      </c>
      <c r="CJ245" s="1" t="str">
        <f t="shared" si="209"/>
        <v/>
      </c>
      <c r="CK245" s="1" t="str">
        <f t="shared" si="210"/>
        <v/>
      </c>
      <c r="CL245" s="1" t="str">
        <f t="shared" si="211"/>
        <v/>
      </c>
      <c r="CM245" s="1" t="str">
        <f t="shared" si="212"/>
        <v/>
      </c>
      <c r="CN245" s="1">
        <f t="shared" si="213"/>
        <v>0</v>
      </c>
      <c r="CO245" s="1" t="str">
        <f t="shared" si="214"/>
        <v/>
      </c>
      <c r="CP245" s="1">
        <f t="shared" si="215"/>
        <v>0.2</v>
      </c>
      <c r="CQ245" s="1" t="str">
        <f t="shared" si="216"/>
        <v/>
      </c>
      <c r="CR245" s="1">
        <f t="shared" si="217"/>
        <v>0.2</v>
      </c>
      <c r="CS245" s="1" t="str">
        <f t="shared" si="218"/>
        <v/>
      </c>
      <c r="CT245" s="1">
        <f t="shared" si="219"/>
        <v>0.2</v>
      </c>
      <c r="CU245" s="1" t="str">
        <f t="shared" si="220"/>
        <v/>
      </c>
      <c r="CV245" s="1">
        <f t="shared" si="221"/>
        <v>0.2</v>
      </c>
      <c r="CW245" s="1" t="str">
        <f t="shared" si="222"/>
        <v/>
      </c>
      <c r="CX245" s="1" t="str">
        <f t="shared" si="223"/>
        <v/>
      </c>
      <c r="CY245" s="1" t="str">
        <f t="shared" si="224"/>
        <v/>
      </c>
      <c r="CZ245" s="1" t="str">
        <f t="shared" si="225"/>
        <v/>
      </c>
      <c r="DA245" s="1" t="str">
        <f t="shared" si="226"/>
        <v/>
      </c>
      <c r="DB245" s="1">
        <f t="shared" si="227"/>
        <v>0.1</v>
      </c>
      <c r="DC245" s="1" t="str">
        <f t="shared" si="228"/>
        <v/>
      </c>
      <c r="DD245" s="1">
        <f t="shared" si="229"/>
        <v>0.1</v>
      </c>
      <c r="DE245" s="1" t="str">
        <f t="shared" si="230"/>
        <v/>
      </c>
      <c r="DF245" s="1">
        <f t="shared" si="231"/>
        <v>0</v>
      </c>
      <c r="DG245" s="1" t="str">
        <f t="shared" si="232"/>
        <v/>
      </c>
      <c r="DH245" s="1">
        <f t="shared" si="233"/>
        <v>0.1</v>
      </c>
      <c r="DI245" s="1" t="str">
        <f t="shared" si="234"/>
        <v/>
      </c>
      <c r="DJ245" s="1">
        <f t="shared" si="235"/>
        <v>0.1</v>
      </c>
      <c r="DK245" s="1" t="str">
        <f t="shared" si="236"/>
        <v/>
      </c>
      <c r="DL245" s="1" t="str">
        <f t="shared" si="237"/>
        <v/>
      </c>
      <c r="DM245" s="1" t="str">
        <f t="shared" si="238"/>
        <v/>
      </c>
      <c r="DN245" s="1" t="str">
        <f t="shared" si="239"/>
        <v/>
      </c>
      <c r="DO245" s="1" t="str">
        <f t="shared" si="240"/>
        <v/>
      </c>
      <c r="DP245" s="1" t="str">
        <f t="shared" si="241"/>
        <v/>
      </c>
      <c r="DQ245" s="1" t="str">
        <f t="shared" si="242"/>
        <v/>
      </c>
      <c r="DR245" s="1" t="str">
        <f t="shared" si="243"/>
        <v/>
      </c>
      <c r="DS245" s="1" t="str">
        <f t="shared" si="244"/>
        <v/>
      </c>
      <c r="DT245" s="1">
        <f t="shared" si="245"/>
        <v>-0.5</v>
      </c>
      <c r="DU245" s="1" t="str">
        <f t="shared" si="246"/>
        <v/>
      </c>
      <c r="DV245" s="1">
        <f t="shared" si="247"/>
        <v>-0.7</v>
      </c>
      <c r="DW245" s="1" t="str">
        <f t="shared" si="248"/>
        <v/>
      </c>
      <c r="DX245" s="1">
        <f t="shared" si="249"/>
        <v>-0.7</v>
      </c>
      <c r="DZ245">
        <f t="shared" si="250"/>
        <v>20</v>
      </c>
      <c r="EA245" s="1">
        <f t="shared" si="251"/>
        <v>6.5000000000000044E-2</v>
      </c>
    </row>
    <row r="246" spans="1:131">
      <c r="A246">
        <v>3016761</v>
      </c>
      <c r="B246">
        <v>1993</v>
      </c>
      <c r="C246">
        <v>1</v>
      </c>
      <c r="D246">
        <v>139</v>
      </c>
      <c r="E246">
        <v>-99999</v>
      </c>
      <c r="F246" t="s">
        <v>2726</v>
      </c>
      <c r="G246">
        <v>-99999</v>
      </c>
      <c r="H246" t="s">
        <v>2726</v>
      </c>
      <c r="I246">
        <v>-99999</v>
      </c>
      <c r="J246" t="s">
        <v>2726</v>
      </c>
      <c r="K246">
        <v>6</v>
      </c>
      <c r="M246">
        <v>5</v>
      </c>
      <c r="O246">
        <v>4</v>
      </c>
      <c r="Q246">
        <v>4</v>
      </c>
      <c r="S246">
        <v>4</v>
      </c>
      <c r="U246">
        <v>-99999</v>
      </c>
      <c r="V246" t="s">
        <v>2726</v>
      </c>
      <c r="W246">
        <v>-99999</v>
      </c>
      <c r="X246" t="s">
        <v>2726</v>
      </c>
      <c r="Y246">
        <v>3</v>
      </c>
      <c r="AA246">
        <v>3</v>
      </c>
      <c r="AC246">
        <v>2</v>
      </c>
      <c r="AE246">
        <v>0</v>
      </c>
      <c r="AG246">
        <v>0</v>
      </c>
      <c r="AI246">
        <v>-99999</v>
      </c>
      <c r="AJ246" t="s">
        <v>2726</v>
      </c>
      <c r="AK246">
        <v>-99999</v>
      </c>
      <c r="AL246" t="s">
        <v>2726</v>
      </c>
      <c r="AM246">
        <v>-2</v>
      </c>
      <c r="AO246">
        <v>-1</v>
      </c>
      <c r="AQ246">
        <v>-2</v>
      </c>
      <c r="AS246">
        <v>-2</v>
      </c>
      <c r="AU246">
        <v>-2</v>
      </c>
      <c r="AW246">
        <v>-99999</v>
      </c>
      <c r="AX246" t="s">
        <v>2726</v>
      </c>
      <c r="AY246">
        <v>-99999</v>
      </c>
      <c r="AZ246" t="s">
        <v>2726</v>
      </c>
      <c r="BA246">
        <v>-3</v>
      </c>
      <c r="BC246">
        <v>-2</v>
      </c>
      <c r="BE246">
        <v>-3</v>
      </c>
      <c r="BG246">
        <v>-3</v>
      </c>
      <c r="BI246">
        <v>-3</v>
      </c>
      <c r="BK246">
        <v>-99999</v>
      </c>
      <c r="BL246" t="s">
        <v>2726</v>
      </c>
      <c r="BM246">
        <v>-99999</v>
      </c>
      <c r="BN246" t="s">
        <v>2726</v>
      </c>
      <c r="BP246" s="1" t="str">
        <f t="shared" si="189"/>
        <v/>
      </c>
      <c r="BQ246" s="1" t="str">
        <f t="shared" si="190"/>
        <v/>
      </c>
      <c r="BR246" s="1" t="str">
        <f t="shared" si="191"/>
        <v/>
      </c>
      <c r="BS246" s="1" t="str">
        <f t="shared" si="192"/>
        <v/>
      </c>
      <c r="BT246" s="1" t="str">
        <f t="shared" si="193"/>
        <v/>
      </c>
      <c r="BU246" s="1" t="str">
        <f t="shared" si="194"/>
        <v/>
      </c>
      <c r="BV246" s="1">
        <f t="shared" si="195"/>
        <v>0.6</v>
      </c>
      <c r="BW246" s="1" t="str">
        <f t="shared" si="196"/>
        <v/>
      </c>
      <c r="BX246" s="1">
        <f t="shared" si="197"/>
        <v>0.5</v>
      </c>
      <c r="BY246" s="1" t="str">
        <f t="shared" si="198"/>
        <v/>
      </c>
      <c r="BZ246" s="1">
        <f t="shared" si="199"/>
        <v>0.4</v>
      </c>
      <c r="CA246" s="1" t="str">
        <f t="shared" si="200"/>
        <v/>
      </c>
      <c r="CB246" s="1">
        <f t="shared" si="201"/>
        <v>0.4</v>
      </c>
      <c r="CC246" s="1" t="str">
        <f t="shared" si="202"/>
        <v/>
      </c>
      <c r="CD246" s="1">
        <f t="shared" si="203"/>
        <v>0.4</v>
      </c>
      <c r="CE246" s="1" t="str">
        <f t="shared" si="204"/>
        <v/>
      </c>
      <c r="CF246" s="1" t="str">
        <f t="shared" si="205"/>
        <v/>
      </c>
      <c r="CG246" s="1" t="str">
        <f t="shared" si="206"/>
        <v/>
      </c>
      <c r="CH246" s="1" t="str">
        <f t="shared" si="207"/>
        <v/>
      </c>
      <c r="CI246" s="1" t="str">
        <f t="shared" si="208"/>
        <v/>
      </c>
      <c r="CJ246" s="1">
        <f t="shared" si="209"/>
        <v>0.3</v>
      </c>
      <c r="CK246" s="1" t="str">
        <f t="shared" si="210"/>
        <v/>
      </c>
      <c r="CL246" s="1">
        <f t="shared" si="211"/>
        <v>0.3</v>
      </c>
      <c r="CM246" s="1" t="str">
        <f t="shared" si="212"/>
        <v/>
      </c>
      <c r="CN246" s="1">
        <f t="shared" si="213"/>
        <v>0.2</v>
      </c>
      <c r="CO246" s="1" t="str">
        <f t="shared" si="214"/>
        <v/>
      </c>
      <c r="CP246" s="1">
        <f t="shared" si="215"/>
        <v>0</v>
      </c>
      <c r="CQ246" s="1" t="str">
        <f t="shared" si="216"/>
        <v/>
      </c>
      <c r="CR246" s="1">
        <f t="shared" si="217"/>
        <v>0</v>
      </c>
      <c r="CS246" s="1" t="str">
        <f t="shared" si="218"/>
        <v/>
      </c>
      <c r="CT246" s="1" t="str">
        <f t="shared" si="219"/>
        <v/>
      </c>
      <c r="CU246" s="1" t="str">
        <f t="shared" si="220"/>
        <v/>
      </c>
      <c r="CV246" s="1" t="str">
        <f t="shared" si="221"/>
        <v/>
      </c>
      <c r="CW246" s="1" t="str">
        <f t="shared" si="222"/>
        <v/>
      </c>
      <c r="CX246" s="1">
        <f t="shared" si="223"/>
        <v>-0.2</v>
      </c>
      <c r="CY246" s="1" t="str">
        <f t="shared" si="224"/>
        <v/>
      </c>
      <c r="CZ246" s="1">
        <f t="shared" si="225"/>
        <v>-0.1</v>
      </c>
      <c r="DA246" s="1" t="str">
        <f t="shared" si="226"/>
        <v/>
      </c>
      <c r="DB246" s="1">
        <f t="shared" si="227"/>
        <v>-0.2</v>
      </c>
      <c r="DC246" s="1" t="str">
        <f t="shared" si="228"/>
        <v/>
      </c>
      <c r="DD246" s="1">
        <f t="shared" si="229"/>
        <v>-0.2</v>
      </c>
      <c r="DE246" s="1" t="str">
        <f t="shared" si="230"/>
        <v/>
      </c>
      <c r="DF246" s="1">
        <f t="shared" si="231"/>
        <v>-0.2</v>
      </c>
      <c r="DG246" s="1" t="str">
        <f t="shared" si="232"/>
        <v/>
      </c>
      <c r="DH246" s="1" t="str">
        <f t="shared" si="233"/>
        <v/>
      </c>
      <c r="DI246" s="1" t="str">
        <f t="shared" si="234"/>
        <v/>
      </c>
      <c r="DJ246" s="1" t="str">
        <f t="shared" si="235"/>
        <v/>
      </c>
      <c r="DK246" s="1" t="str">
        <f t="shared" si="236"/>
        <v/>
      </c>
      <c r="DL246" s="1">
        <f t="shared" si="237"/>
        <v>-0.3</v>
      </c>
      <c r="DM246" s="1" t="str">
        <f t="shared" si="238"/>
        <v/>
      </c>
      <c r="DN246" s="1">
        <f t="shared" si="239"/>
        <v>-0.2</v>
      </c>
      <c r="DO246" s="1" t="str">
        <f t="shared" si="240"/>
        <v/>
      </c>
      <c r="DP246" s="1">
        <f t="shared" si="241"/>
        <v>-0.3</v>
      </c>
      <c r="DQ246" s="1" t="str">
        <f t="shared" si="242"/>
        <v/>
      </c>
      <c r="DR246" s="1">
        <f t="shared" si="243"/>
        <v>-0.3</v>
      </c>
      <c r="DS246" s="1" t="str">
        <f t="shared" si="244"/>
        <v/>
      </c>
      <c r="DT246" s="1">
        <f t="shared" si="245"/>
        <v>-0.3</v>
      </c>
      <c r="DU246" s="1" t="str">
        <f t="shared" si="246"/>
        <v/>
      </c>
      <c r="DV246" s="1" t="str">
        <f t="shared" si="247"/>
        <v/>
      </c>
      <c r="DW246" s="1" t="str">
        <f t="shared" si="248"/>
        <v/>
      </c>
      <c r="DX246" s="1" t="str">
        <f t="shared" si="249"/>
        <v/>
      </c>
      <c r="DZ246">
        <f t="shared" si="250"/>
        <v>20</v>
      </c>
      <c r="EA246" s="1">
        <f t="shared" si="251"/>
        <v>3.9999999999999938E-2</v>
      </c>
    </row>
    <row r="247" spans="1:131">
      <c r="A247">
        <v>3016761</v>
      </c>
      <c r="B247">
        <v>1993</v>
      </c>
      <c r="C247">
        <v>2</v>
      </c>
      <c r="D247">
        <v>139</v>
      </c>
      <c r="E247">
        <v>-4</v>
      </c>
      <c r="G247">
        <v>-4</v>
      </c>
      <c r="I247">
        <v>-4</v>
      </c>
      <c r="K247">
        <v>-4</v>
      </c>
      <c r="M247">
        <v>-4</v>
      </c>
      <c r="O247">
        <v>-99999</v>
      </c>
      <c r="P247" t="s">
        <v>2726</v>
      </c>
      <c r="Q247">
        <v>-99999</v>
      </c>
      <c r="R247" t="s">
        <v>2726</v>
      </c>
      <c r="S247">
        <v>-4</v>
      </c>
      <c r="U247">
        <v>-3</v>
      </c>
      <c r="W247">
        <v>-4</v>
      </c>
      <c r="Y247">
        <v>-3</v>
      </c>
      <c r="AA247">
        <v>-3</v>
      </c>
      <c r="AC247">
        <v>-99999</v>
      </c>
      <c r="AD247" t="s">
        <v>2726</v>
      </c>
      <c r="AE247">
        <v>-99999</v>
      </c>
      <c r="AF247" t="s">
        <v>2726</v>
      </c>
      <c r="AG247">
        <v>-99999</v>
      </c>
      <c r="AH247" t="s">
        <v>2726</v>
      </c>
      <c r="AI247">
        <v>-3</v>
      </c>
      <c r="AK247">
        <v>-3</v>
      </c>
      <c r="AM247">
        <v>-4</v>
      </c>
      <c r="AO247">
        <v>-4</v>
      </c>
      <c r="AQ247">
        <v>-99999</v>
      </c>
      <c r="AR247" t="s">
        <v>2726</v>
      </c>
      <c r="AS247">
        <v>-99999</v>
      </c>
      <c r="AT247" t="s">
        <v>2726</v>
      </c>
      <c r="AU247">
        <v>-4</v>
      </c>
      <c r="AW247">
        <v>-4</v>
      </c>
      <c r="AY247">
        <v>-4</v>
      </c>
      <c r="BA247">
        <v>-6</v>
      </c>
      <c r="BC247">
        <v>-5</v>
      </c>
      <c r="BE247">
        <v>-99999</v>
      </c>
      <c r="BF247" t="s">
        <v>2726</v>
      </c>
      <c r="BG247">
        <v>-99999</v>
      </c>
      <c r="BH247" t="s">
        <v>2726</v>
      </c>
      <c r="BI247">
        <v>-99999</v>
      </c>
      <c r="BJ247" t="s">
        <v>2726</v>
      </c>
      <c r="BK247">
        <v>-99999</v>
      </c>
      <c r="BL247" t="s">
        <v>2726</v>
      </c>
      <c r="BM247">
        <v>-99999</v>
      </c>
      <c r="BN247" t="s">
        <v>2726</v>
      </c>
      <c r="BP247" s="1">
        <f t="shared" si="189"/>
        <v>-0.4</v>
      </c>
      <c r="BQ247" s="1" t="str">
        <f t="shared" si="190"/>
        <v/>
      </c>
      <c r="BR247" s="1">
        <f t="shared" si="191"/>
        <v>-0.4</v>
      </c>
      <c r="BS247" s="1" t="str">
        <f t="shared" si="192"/>
        <v/>
      </c>
      <c r="BT247" s="1">
        <f t="shared" si="193"/>
        <v>-0.4</v>
      </c>
      <c r="BU247" s="1" t="str">
        <f t="shared" si="194"/>
        <v/>
      </c>
      <c r="BV247" s="1">
        <f t="shared" si="195"/>
        <v>-0.4</v>
      </c>
      <c r="BW247" s="1" t="str">
        <f t="shared" si="196"/>
        <v/>
      </c>
      <c r="BX247" s="1">
        <f t="shared" si="197"/>
        <v>-0.4</v>
      </c>
      <c r="BY247" s="1" t="str">
        <f t="shared" si="198"/>
        <v/>
      </c>
      <c r="BZ247" s="1" t="str">
        <f t="shared" si="199"/>
        <v/>
      </c>
      <c r="CA247" s="1" t="str">
        <f t="shared" si="200"/>
        <v/>
      </c>
      <c r="CB247" s="1" t="str">
        <f t="shared" si="201"/>
        <v/>
      </c>
      <c r="CC247" s="1" t="str">
        <f t="shared" si="202"/>
        <v/>
      </c>
      <c r="CD247" s="1">
        <f t="shared" si="203"/>
        <v>-0.4</v>
      </c>
      <c r="CE247" s="1" t="str">
        <f t="shared" si="204"/>
        <v/>
      </c>
      <c r="CF247" s="1">
        <f t="shared" si="205"/>
        <v>-0.3</v>
      </c>
      <c r="CG247" s="1" t="str">
        <f t="shared" si="206"/>
        <v/>
      </c>
      <c r="CH247" s="1">
        <f t="shared" si="207"/>
        <v>-0.4</v>
      </c>
      <c r="CI247" s="1" t="str">
        <f t="shared" si="208"/>
        <v/>
      </c>
      <c r="CJ247" s="1">
        <f t="shared" si="209"/>
        <v>-0.3</v>
      </c>
      <c r="CK247" s="1" t="str">
        <f t="shared" si="210"/>
        <v/>
      </c>
      <c r="CL247" s="1">
        <f t="shared" si="211"/>
        <v>-0.3</v>
      </c>
      <c r="CM247" s="1" t="str">
        <f t="shared" si="212"/>
        <v/>
      </c>
      <c r="CN247" s="1" t="str">
        <f t="shared" si="213"/>
        <v/>
      </c>
      <c r="CO247" s="1" t="str">
        <f t="shared" si="214"/>
        <v/>
      </c>
      <c r="CP247" s="1" t="str">
        <f t="shared" si="215"/>
        <v/>
      </c>
      <c r="CQ247" s="1" t="str">
        <f t="shared" si="216"/>
        <v/>
      </c>
      <c r="CR247" s="1" t="str">
        <f t="shared" si="217"/>
        <v/>
      </c>
      <c r="CS247" s="1" t="str">
        <f t="shared" si="218"/>
        <v/>
      </c>
      <c r="CT247" s="1">
        <f t="shared" si="219"/>
        <v>-0.3</v>
      </c>
      <c r="CU247" s="1" t="str">
        <f t="shared" si="220"/>
        <v/>
      </c>
      <c r="CV247" s="1">
        <f t="shared" si="221"/>
        <v>-0.3</v>
      </c>
      <c r="CW247" s="1" t="str">
        <f t="shared" si="222"/>
        <v/>
      </c>
      <c r="CX247" s="1">
        <f t="shared" si="223"/>
        <v>-0.4</v>
      </c>
      <c r="CY247" s="1" t="str">
        <f t="shared" si="224"/>
        <v/>
      </c>
      <c r="CZ247" s="1">
        <f t="shared" si="225"/>
        <v>-0.4</v>
      </c>
      <c r="DA247" s="1" t="str">
        <f t="shared" si="226"/>
        <v/>
      </c>
      <c r="DB247" s="1" t="str">
        <f t="shared" si="227"/>
        <v/>
      </c>
      <c r="DC247" s="1" t="str">
        <f t="shared" si="228"/>
        <v/>
      </c>
      <c r="DD247" s="1" t="str">
        <f t="shared" si="229"/>
        <v/>
      </c>
      <c r="DE247" s="1" t="str">
        <f t="shared" si="230"/>
        <v/>
      </c>
      <c r="DF247" s="1">
        <f t="shared" si="231"/>
        <v>-0.4</v>
      </c>
      <c r="DG247" s="1" t="str">
        <f t="shared" si="232"/>
        <v/>
      </c>
      <c r="DH247" s="1">
        <f t="shared" si="233"/>
        <v>-0.4</v>
      </c>
      <c r="DI247" s="1" t="str">
        <f t="shared" si="234"/>
        <v/>
      </c>
      <c r="DJ247" s="1">
        <f t="shared" si="235"/>
        <v>-0.4</v>
      </c>
      <c r="DK247" s="1" t="str">
        <f t="shared" si="236"/>
        <v/>
      </c>
      <c r="DL247" s="1">
        <f t="shared" si="237"/>
        <v>-0.6</v>
      </c>
      <c r="DM247" s="1" t="str">
        <f t="shared" si="238"/>
        <v/>
      </c>
      <c r="DN247" s="1">
        <f t="shared" si="239"/>
        <v>-0.5</v>
      </c>
      <c r="DO247" s="1" t="str">
        <f t="shared" si="240"/>
        <v/>
      </c>
      <c r="DP247" s="1" t="str">
        <f t="shared" si="241"/>
        <v/>
      </c>
      <c r="DQ247" s="1" t="str">
        <f t="shared" si="242"/>
        <v/>
      </c>
      <c r="DR247" s="1" t="str">
        <f t="shared" si="243"/>
        <v/>
      </c>
      <c r="DS247" s="1" t="str">
        <f t="shared" si="244"/>
        <v/>
      </c>
      <c r="DT247" s="1" t="str">
        <f t="shared" si="245"/>
        <v/>
      </c>
      <c r="DU247" s="1" t="str">
        <f t="shared" si="246"/>
        <v/>
      </c>
      <c r="DV247" s="1" t="str">
        <f t="shared" si="247"/>
        <v/>
      </c>
      <c r="DW247" s="1" t="str">
        <f t="shared" si="248"/>
        <v/>
      </c>
      <c r="DX247" s="1" t="str">
        <f t="shared" si="249"/>
        <v/>
      </c>
      <c r="DZ247">
        <f t="shared" si="250"/>
        <v>19</v>
      </c>
      <c r="EA247" s="1">
        <f t="shared" si="251"/>
        <v>-0.38947368421052636</v>
      </c>
    </row>
    <row r="248" spans="1:131">
      <c r="A248">
        <v>3016761</v>
      </c>
      <c r="B248">
        <v>1993</v>
      </c>
      <c r="C248">
        <v>3</v>
      </c>
      <c r="D248">
        <v>139</v>
      </c>
      <c r="E248">
        <v>-5</v>
      </c>
      <c r="G248">
        <v>-7</v>
      </c>
      <c r="I248">
        <v>-6</v>
      </c>
      <c r="K248">
        <v>-6</v>
      </c>
      <c r="M248">
        <v>-5</v>
      </c>
      <c r="O248">
        <v>-99999</v>
      </c>
      <c r="P248" t="s">
        <v>2726</v>
      </c>
      <c r="Q248">
        <v>-99999</v>
      </c>
      <c r="R248" t="s">
        <v>2726</v>
      </c>
      <c r="S248">
        <v>-5</v>
      </c>
      <c r="U248">
        <v>-4</v>
      </c>
      <c r="W248">
        <v>-4</v>
      </c>
      <c r="Y248">
        <v>-4</v>
      </c>
      <c r="AA248">
        <v>-3</v>
      </c>
      <c r="AC248">
        <v>-99999</v>
      </c>
      <c r="AD248" t="s">
        <v>2726</v>
      </c>
      <c r="AE248">
        <v>-99999</v>
      </c>
      <c r="AF248" t="s">
        <v>2726</v>
      </c>
      <c r="AG248">
        <v>-2</v>
      </c>
      <c r="AI248">
        <v>1</v>
      </c>
      <c r="AK248">
        <v>1</v>
      </c>
      <c r="AM248">
        <v>1</v>
      </c>
      <c r="AO248">
        <v>-2</v>
      </c>
      <c r="AQ248">
        <v>-99999</v>
      </c>
      <c r="AR248" t="s">
        <v>2726</v>
      </c>
      <c r="AS248">
        <v>-99999</v>
      </c>
      <c r="AT248" t="s">
        <v>2726</v>
      </c>
      <c r="AU248">
        <v>-1</v>
      </c>
      <c r="AW248">
        <v>-1</v>
      </c>
      <c r="AY248">
        <v>-1</v>
      </c>
      <c r="BA248">
        <v>0</v>
      </c>
      <c r="BC248">
        <v>0</v>
      </c>
      <c r="BE248">
        <v>-99999</v>
      </c>
      <c r="BF248" t="s">
        <v>2726</v>
      </c>
      <c r="BG248">
        <v>-99999</v>
      </c>
      <c r="BH248" t="s">
        <v>2726</v>
      </c>
      <c r="BI248">
        <v>2</v>
      </c>
      <c r="BK248">
        <v>2</v>
      </c>
      <c r="BM248">
        <v>2</v>
      </c>
      <c r="BP248" s="1">
        <f t="shared" si="189"/>
        <v>-0.5</v>
      </c>
      <c r="BQ248" s="1" t="str">
        <f t="shared" si="190"/>
        <v/>
      </c>
      <c r="BR248" s="1">
        <f t="shared" si="191"/>
        <v>-0.7</v>
      </c>
      <c r="BS248" s="1" t="str">
        <f t="shared" si="192"/>
        <v/>
      </c>
      <c r="BT248" s="1">
        <f t="shared" si="193"/>
        <v>-0.6</v>
      </c>
      <c r="BU248" s="1" t="str">
        <f t="shared" si="194"/>
        <v/>
      </c>
      <c r="BV248" s="1">
        <f t="shared" si="195"/>
        <v>-0.6</v>
      </c>
      <c r="BW248" s="1" t="str">
        <f t="shared" si="196"/>
        <v/>
      </c>
      <c r="BX248" s="1">
        <f t="shared" si="197"/>
        <v>-0.5</v>
      </c>
      <c r="BY248" s="1" t="str">
        <f t="shared" si="198"/>
        <v/>
      </c>
      <c r="BZ248" s="1" t="str">
        <f t="shared" si="199"/>
        <v/>
      </c>
      <c r="CA248" s="1" t="str">
        <f t="shared" si="200"/>
        <v/>
      </c>
      <c r="CB248" s="1" t="str">
        <f t="shared" si="201"/>
        <v/>
      </c>
      <c r="CC248" s="1" t="str">
        <f t="shared" si="202"/>
        <v/>
      </c>
      <c r="CD248" s="1">
        <f t="shared" si="203"/>
        <v>-0.5</v>
      </c>
      <c r="CE248" s="1" t="str">
        <f t="shared" si="204"/>
        <v/>
      </c>
      <c r="CF248" s="1">
        <f t="shared" si="205"/>
        <v>-0.4</v>
      </c>
      <c r="CG248" s="1" t="str">
        <f t="shared" si="206"/>
        <v/>
      </c>
      <c r="CH248" s="1">
        <f t="shared" si="207"/>
        <v>-0.4</v>
      </c>
      <c r="CI248" s="1" t="str">
        <f t="shared" si="208"/>
        <v/>
      </c>
      <c r="CJ248" s="1">
        <f t="shared" si="209"/>
        <v>-0.4</v>
      </c>
      <c r="CK248" s="1" t="str">
        <f t="shared" si="210"/>
        <v/>
      </c>
      <c r="CL248" s="1">
        <f t="shared" si="211"/>
        <v>-0.3</v>
      </c>
      <c r="CM248" s="1" t="str">
        <f t="shared" si="212"/>
        <v/>
      </c>
      <c r="CN248" s="1" t="str">
        <f t="shared" si="213"/>
        <v/>
      </c>
      <c r="CO248" s="1" t="str">
        <f t="shared" si="214"/>
        <v/>
      </c>
      <c r="CP248" s="1" t="str">
        <f t="shared" si="215"/>
        <v/>
      </c>
      <c r="CQ248" s="1" t="str">
        <f t="shared" si="216"/>
        <v/>
      </c>
      <c r="CR248" s="1">
        <f t="shared" si="217"/>
        <v>-0.2</v>
      </c>
      <c r="CS248" s="1" t="str">
        <f t="shared" si="218"/>
        <v/>
      </c>
      <c r="CT248" s="1">
        <f t="shared" si="219"/>
        <v>0.1</v>
      </c>
      <c r="CU248" s="1" t="str">
        <f t="shared" si="220"/>
        <v/>
      </c>
      <c r="CV248" s="1">
        <f t="shared" si="221"/>
        <v>0.1</v>
      </c>
      <c r="CW248" s="1" t="str">
        <f t="shared" si="222"/>
        <v/>
      </c>
      <c r="CX248" s="1">
        <f t="shared" si="223"/>
        <v>0.1</v>
      </c>
      <c r="CY248" s="1" t="str">
        <f t="shared" si="224"/>
        <v/>
      </c>
      <c r="CZ248" s="1">
        <f t="shared" si="225"/>
        <v>-0.2</v>
      </c>
      <c r="DA248" s="1" t="str">
        <f t="shared" si="226"/>
        <v/>
      </c>
      <c r="DB248" s="1" t="str">
        <f t="shared" si="227"/>
        <v/>
      </c>
      <c r="DC248" s="1" t="str">
        <f t="shared" si="228"/>
        <v/>
      </c>
      <c r="DD248" s="1" t="str">
        <f t="shared" si="229"/>
        <v/>
      </c>
      <c r="DE248" s="1" t="str">
        <f t="shared" si="230"/>
        <v/>
      </c>
      <c r="DF248" s="1">
        <f t="shared" si="231"/>
        <v>-0.1</v>
      </c>
      <c r="DG248" s="1" t="str">
        <f t="shared" si="232"/>
        <v/>
      </c>
      <c r="DH248" s="1">
        <f t="shared" si="233"/>
        <v>-0.1</v>
      </c>
      <c r="DI248" s="1" t="str">
        <f t="shared" si="234"/>
        <v/>
      </c>
      <c r="DJ248" s="1">
        <f t="shared" si="235"/>
        <v>-0.1</v>
      </c>
      <c r="DK248" s="1" t="str">
        <f t="shared" si="236"/>
        <v/>
      </c>
      <c r="DL248" s="1">
        <f t="shared" si="237"/>
        <v>0</v>
      </c>
      <c r="DM248" s="1" t="str">
        <f t="shared" si="238"/>
        <v/>
      </c>
      <c r="DN248" s="1">
        <f t="shared" si="239"/>
        <v>0</v>
      </c>
      <c r="DO248" s="1" t="str">
        <f t="shared" si="240"/>
        <v/>
      </c>
      <c r="DP248" s="1" t="str">
        <f t="shared" si="241"/>
        <v/>
      </c>
      <c r="DQ248" s="1" t="str">
        <f t="shared" si="242"/>
        <v/>
      </c>
      <c r="DR248" s="1" t="str">
        <f t="shared" si="243"/>
        <v/>
      </c>
      <c r="DS248" s="1" t="str">
        <f t="shared" si="244"/>
        <v/>
      </c>
      <c r="DT248" s="1">
        <f t="shared" si="245"/>
        <v>0.2</v>
      </c>
      <c r="DU248" s="1" t="str">
        <f t="shared" si="246"/>
        <v/>
      </c>
      <c r="DV248" s="1">
        <f t="shared" si="247"/>
        <v>0.2</v>
      </c>
      <c r="DW248" s="1" t="str">
        <f t="shared" si="248"/>
        <v/>
      </c>
      <c r="DX248" s="1">
        <f t="shared" si="249"/>
        <v>0.2</v>
      </c>
      <c r="DZ248">
        <f t="shared" si="250"/>
        <v>23</v>
      </c>
      <c r="EA248" s="1">
        <f t="shared" si="251"/>
        <v>-0.20434782608695654</v>
      </c>
    </row>
    <row r="249" spans="1:131">
      <c r="A249">
        <v>3016761</v>
      </c>
      <c r="B249">
        <v>1993</v>
      </c>
      <c r="C249">
        <v>4</v>
      </c>
      <c r="D249">
        <v>139</v>
      </c>
      <c r="E249">
        <v>2</v>
      </c>
      <c r="G249">
        <v>3</v>
      </c>
      <c r="I249">
        <v>-99999</v>
      </c>
      <c r="J249" t="s">
        <v>2726</v>
      </c>
      <c r="K249">
        <v>-99999</v>
      </c>
      <c r="L249" t="s">
        <v>2726</v>
      </c>
      <c r="M249">
        <v>4</v>
      </c>
      <c r="O249">
        <v>4</v>
      </c>
      <c r="Q249">
        <v>6</v>
      </c>
      <c r="S249">
        <v>6</v>
      </c>
      <c r="U249">
        <v>-99999</v>
      </c>
      <c r="V249" t="s">
        <v>2726</v>
      </c>
      <c r="W249">
        <v>-99999</v>
      </c>
      <c r="X249" t="s">
        <v>2726</v>
      </c>
      <c r="Y249">
        <v>-99999</v>
      </c>
      <c r="Z249" t="s">
        <v>2726</v>
      </c>
      <c r="AA249">
        <v>-99999</v>
      </c>
      <c r="AB249" t="s">
        <v>2726</v>
      </c>
      <c r="AC249">
        <v>7</v>
      </c>
      <c r="AE249">
        <v>7</v>
      </c>
      <c r="AG249">
        <v>8</v>
      </c>
      <c r="AI249">
        <v>8</v>
      </c>
      <c r="AK249">
        <v>-99999</v>
      </c>
      <c r="AL249" t="s">
        <v>2726</v>
      </c>
      <c r="AM249">
        <v>-99999</v>
      </c>
      <c r="AN249" t="s">
        <v>2726</v>
      </c>
      <c r="AO249">
        <v>10</v>
      </c>
      <c r="AQ249">
        <v>11</v>
      </c>
      <c r="AS249">
        <v>11</v>
      </c>
      <c r="AU249">
        <v>11</v>
      </c>
      <c r="AW249">
        <v>12</v>
      </c>
      <c r="AY249">
        <v>-99999</v>
      </c>
      <c r="AZ249" t="s">
        <v>2726</v>
      </c>
      <c r="BA249">
        <v>-99999</v>
      </c>
      <c r="BB249" t="s">
        <v>2726</v>
      </c>
      <c r="BC249">
        <v>16</v>
      </c>
      <c r="BE249">
        <v>18</v>
      </c>
      <c r="BG249">
        <v>20</v>
      </c>
      <c r="BI249">
        <v>21</v>
      </c>
      <c r="BK249">
        <v>22</v>
      </c>
      <c r="BM249">
        <v>-99999</v>
      </c>
      <c r="BN249" t="s">
        <v>2726</v>
      </c>
      <c r="BP249" s="1">
        <f t="shared" si="189"/>
        <v>0.2</v>
      </c>
      <c r="BQ249" s="1" t="str">
        <f t="shared" si="190"/>
        <v/>
      </c>
      <c r="BR249" s="1">
        <f t="shared" si="191"/>
        <v>0.3</v>
      </c>
      <c r="BS249" s="1" t="str">
        <f t="shared" si="192"/>
        <v/>
      </c>
      <c r="BT249" s="1" t="str">
        <f t="shared" si="193"/>
        <v/>
      </c>
      <c r="BU249" s="1" t="str">
        <f t="shared" si="194"/>
        <v/>
      </c>
      <c r="BV249" s="1" t="str">
        <f t="shared" si="195"/>
        <v/>
      </c>
      <c r="BW249" s="1" t="str">
        <f t="shared" si="196"/>
        <v/>
      </c>
      <c r="BX249" s="1">
        <f t="shared" si="197"/>
        <v>0.4</v>
      </c>
      <c r="BY249" s="1" t="str">
        <f t="shared" si="198"/>
        <v/>
      </c>
      <c r="BZ249" s="1">
        <f t="shared" si="199"/>
        <v>0.4</v>
      </c>
      <c r="CA249" s="1" t="str">
        <f t="shared" si="200"/>
        <v/>
      </c>
      <c r="CB249" s="1">
        <f t="shared" si="201"/>
        <v>0.6</v>
      </c>
      <c r="CC249" s="1" t="str">
        <f t="shared" si="202"/>
        <v/>
      </c>
      <c r="CD249" s="1">
        <f t="shared" si="203"/>
        <v>0.6</v>
      </c>
      <c r="CE249" s="1" t="str">
        <f t="shared" si="204"/>
        <v/>
      </c>
      <c r="CF249" s="1" t="str">
        <f t="shared" si="205"/>
        <v/>
      </c>
      <c r="CG249" s="1" t="str">
        <f t="shared" si="206"/>
        <v/>
      </c>
      <c r="CH249" s="1" t="str">
        <f t="shared" si="207"/>
        <v/>
      </c>
      <c r="CI249" s="1" t="str">
        <f t="shared" si="208"/>
        <v/>
      </c>
      <c r="CJ249" s="1" t="str">
        <f t="shared" si="209"/>
        <v/>
      </c>
      <c r="CK249" s="1" t="str">
        <f t="shared" si="210"/>
        <v/>
      </c>
      <c r="CL249" s="1" t="str">
        <f t="shared" si="211"/>
        <v/>
      </c>
      <c r="CM249" s="1" t="str">
        <f t="shared" si="212"/>
        <v/>
      </c>
      <c r="CN249" s="1">
        <f t="shared" si="213"/>
        <v>0.7</v>
      </c>
      <c r="CO249" s="1" t="str">
        <f t="shared" si="214"/>
        <v/>
      </c>
      <c r="CP249" s="1">
        <f t="shared" si="215"/>
        <v>0.7</v>
      </c>
      <c r="CQ249" s="1" t="str">
        <f t="shared" si="216"/>
        <v/>
      </c>
      <c r="CR249" s="1">
        <f t="shared" si="217"/>
        <v>0.8</v>
      </c>
      <c r="CS249" s="1" t="str">
        <f t="shared" si="218"/>
        <v/>
      </c>
      <c r="CT249" s="1">
        <f t="shared" si="219"/>
        <v>0.8</v>
      </c>
      <c r="CU249" s="1" t="str">
        <f t="shared" si="220"/>
        <v/>
      </c>
      <c r="CV249" s="1" t="str">
        <f t="shared" si="221"/>
        <v/>
      </c>
      <c r="CW249" s="1" t="str">
        <f t="shared" si="222"/>
        <v/>
      </c>
      <c r="CX249" s="1" t="str">
        <f t="shared" si="223"/>
        <v/>
      </c>
      <c r="CY249" s="1" t="str">
        <f t="shared" si="224"/>
        <v/>
      </c>
      <c r="CZ249" s="1">
        <f t="shared" si="225"/>
        <v>1</v>
      </c>
      <c r="DA249" s="1" t="str">
        <f t="shared" si="226"/>
        <v/>
      </c>
      <c r="DB249" s="1">
        <f t="shared" si="227"/>
        <v>1.1000000000000001</v>
      </c>
      <c r="DC249" s="1" t="str">
        <f t="shared" si="228"/>
        <v/>
      </c>
      <c r="DD249" s="1">
        <f t="shared" si="229"/>
        <v>1.1000000000000001</v>
      </c>
      <c r="DE249" s="1" t="str">
        <f t="shared" si="230"/>
        <v/>
      </c>
      <c r="DF249" s="1">
        <f t="shared" si="231"/>
        <v>1.1000000000000001</v>
      </c>
      <c r="DG249" s="1" t="str">
        <f t="shared" si="232"/>
        <v/>
      </c>
      <c r="DH249" s="1">
        <f t="shared" si="233"/>
        <v>1.2</v>
      </c>
      <c r="DI249" s="1" t="str">
        <f t="shared" si="234"/>
        <v/>
      </c>
      <c r="DJ249" s="1" t="str">
        <f t="shared" si="235"/>
        <v/>
      </c>
      <c r="DK249" s="1" t="str">
        <f t="shared" si="236"/>
        <v/>
      </c>
      <c r="DL249" s="1" t="str">
        <f t="shared" si="237"/>
        <v/>
      </c>
      <c r="DM249" s="1" t="str">
        <f t="shared" si="238"/>
        <v/>
      </c>
      <c r="DN249" s="1">
        <f t="shared" si="239"/>
        <v>1.6</v>
      </c>
      <c r="DO249" s="1" t="str">
        <f t="shared" si="240"/>
        <v/>
      </c>
      <c r="DP249" s="1">
        <f t="shared" si="241"/>
        <v>1.8</v>
      </c>
      <c r="DQ249" s="1" t="str">
        <f t="shared" si="242"/>
        <v/>
      </c>
      <c r="DR249" s="1">
        <f t="shared" si="243"/>
        <v>2</v>
      </c>
      <c r="DS249" s="1" t="str">
        <f t="shared" si="244"/>
        <v/>
      </c>
      <c r="DT249" s="1">
        <f t="shared" si="245"/>
        <v>2.1</v>
      </c>
      <c r="DU249" s="1" t="str">
        <f t="shared" si="246"/>
        <v/>
      </c>
      <c r="DV249" s="1">
        <f t="shared" si="247"/>
        <v>2.2000000000000002</v>
      </c>
      <c r="DW249" s="1" t="str">
        <f t="shared" si="248"/>
        <v/>
      </c>
      <c r="DX249" s="1" t="str">
        <f t="shared" si="249"/>
        <v/>
      </c>
      <c r="DZ249">
        <f t="shared" si="250"/>
        <v>20</v>
      </c>
      <c r="EA249" s="1">
        <f t="shared" si="251"/>
        <v>1.0349999999999999</v>
      </c>
    </row>
    <row r="250" spans="1:131">
      <c r="A250">
        <v>3016761</v>
      </c>
      <c r="B250">
        <v>1993</v>
      </c>
      <c r="C250">
        <v>5</v>
      </c>
      <c r="D250">
        <v>139</v>
      </c>
      <c r="E250">
        <v>-99999</v>
      </c>
      <c r="F250" t="s">
        <v>2726</v>
      </c>
      <c r="G250">
        <v>-99999</v>
      </c>
      <c r="H250" t="s">
        <v>2726</v>
      </c>
      <c r="I250">
        <v>27</v>
      </c>
      <c r="K250">
        <v>28</v>
      </c>
      <c r="M250">
        <v>30</v>
      </c>
      <c r="O250">
        <v>32</v>
      </c>
      <c r="Q250">
        <v>34</v>
      </c>
      <c r="S250">
        <v>-99999</v>
      </c>
      <c r="T250" t="s">
        <v>2726</v>
      </c>
      <c r="U250">
        <v>-99999</v>
      </c>
      <c r="V250" t="s">
        <v>2726</v>
      </c>
      <c r="W250">
        <v>40</v>
      </c>
      <c r="Y250">
        <v>-99999</v>
      </c>
      <c r="Z250" t="s">
        <v>2726</v>
      </c>
      <c r="AA250">
        <v>43</v>
      </c>
      <c r="AC250">
        <v>45</v>
      </c>
      <c r="AE250">
        <v>-99999</v>
      </c>
      <c r="AF250" t="s">
        <v>2726</v>
      </c>
      <c r="AG250">
        <v>-99999</v>
      </c>
      <c r="AH250" t="s">
        <v>2726</v>
      </c>
      <c r="AI250">
        <v>-99999</v>
      </c>
      <c r="AJ250" t="s">
        <v>2726</v>
      </c>
      <c r="AK250">
        <v>53</v>
      </c>
      <c r="AM250">
        <v>54</v>
      </c>
      <c r="AO250">
        <v>56</v>
      </c>
      <c r="AQ250">
        <v>56</v>
      </c>
      <c r="AS250">
        <v>57</v>
      </c>
      <c r="AU250">
        <v>-99999</v>
      </c>
      <c r="AV250" t="s">
        <v>2726</v>
      </c>
      <c r="AW250">
        <v>-99999</v>
      </c>
      <c r="AX250" t="s">
        <v>2726</v>
      </c>
      <c r="AY250">
        <v>-99999</v>
      </c>
      <c r="AZ250" t="s">
        <v>2726</v>
      </c>
      <c r="BA250">
        <v>62</v>
      </c>
      <c r="BC250">
        <v>62</v>
      </c>
      <c r="BE250">
        <v>64</v>
      </c>
      <c r="BG250">
        <v>64</v>
      </c>
      <c r="BI250">
        <v>-99999</v>
      </c>
      <c r="BJ250" t="s">
        <v>2726</v>
      </c>
      <c r="BK250">
        <v>-99999</v>
      </c>
      <c r="BL250" t="s">
        <v>2726</v>
      </c>
      <c r="BM250">
        <v>65</v>
      </c>
      <c r="BP250" s="1" t="str">
        <f t="shared" si="189"/>
        <v/>
      </c>
      <c r="BQ250" s="1" t="str">
        <f t="shared" si="190"/>
        <v/>
      </c>
      <c r="BR250" s="1" t="str">
        <f t="shared" si="191"/>
        <v/>
      </c>
      <c r="BS250" s="1" t="str">
        <f t="shared" si="192"/>
        <v/>
      </c>
      <c r="BT250" s="1">
        <f t="shared" si="193"/>
        <v>2.7</v>
      </c>
      <c r="BU250" s="1" t="str">
        <f t="shared" si="194"/>
        <v/>
      </c>
      <c r="BV250" s="1">
        <f t="shared" si="195"/>
        <v>2.8</v>
      </c>
      <c r="BW250" s="1" t="str">
        <f t="shared" si="196"/>
        <v/>
      </c>
      <c r="BX250" s="1">
        <f t="shared" si="197"/>
        <v>3</v>
      </c>
      <c r="BY250" s="1" t="str">
        <f t="shared" si="198"/>
        <v/>
      </c>
      <c r="BZ250" s="1">
        <f t="shared" si="199"/>
        <v>3.2</v>
      </c>
      <c r="CA250" s="1" t="str">
        <f t="shared" si="200"/>
        <v/>
      </c>
      <c r="CB250" s="1">
        <f t="shared" si="201"/>
        <v>3.4</v>
      </c>
      <c r="CC250" s="1" t="str">
        <f t="shared" si="202"/>
        <v/>
      </c>
      <c r="CD250" s="1" t="str">
        <f t="shared" si="203"/>
        <v/>
      </c>
      <c r="CE250" s="1" t="str">
        <f t="shared" si="204"/>
        <v/>
      </c>
      <c r="CF250" s="1" t="str">
        <f t="shared" si="205"/>
        <v/>
      </c>
      <c r="CG250" s="1" t="str">
        <f t="shared" si="206"/>
        <v/>
      </c>
      <c r="CH250" s="1">
        <f t="shared" si="207"/>
        <v>4</v>
      </c>
      <c r="CI250" s="1" t="str">
        <f t="shared" si="208"/>
        <v/>
      </c>
      <c r="CJ250" s="1" t="str">
        <f t="shared" si="209"/>
        <v/>
      </c>
      <c r="CK250" s="1" t="str">
        <f t="shared" si="210"/>
        <v/>
      </c>
      <c r="CL250" s="1">
        <f t="shared" si="211"/>
        <v>4.3</v>
      </c>
      <c r="CM250" s="1" t="str">
        <f t="shared" si="212"/>
        <v/>
      </c>
      <c r="CN250" s="1">
        <f t="shared" si="213"/>
        <v>4.5</v>
      </c>
      <c r="CO250" s="1" t="str">
        <f t="shared" si="214"/>
        <v/>
      </c>
      <c r="CP250" s="1" t="str">
        <f t="shared" si="215"/>
        <v/>
      </c>
      <c r="CQ250" s="1" t="str">
        <f t="shared" si="216"/>
        <v/>
      </c>
      <c r="CR250" s="1" t="str">
        <f t="shared" si="217"/>
        <v/>
      </c>
      <c r="CS250" s="1" t="str">
        <f t="shared" si="218"/>
        <v/>
      </c>
      <c r="CT250" s="1" t="str">
        <f t="shared" si="219"/>
        <v/>
      </c>
      <c r="CU250" s="1" t="str">
        <f t="shared" si="220"/>
        <v/>
      </c>
      <c r="CV250" s="1">
        <f t="shared" si="221"/>
        <v>5.3</v>
      </c>
      <c r="CW250" s="1" t="str">
        <f t="shared" si="222"/>
        <v/>
      </c>
      <c r="CX250" s="1">
        <f t="shared" si="223"/>
        <v>5.4</v>
      </c>
      <c r="CY250" s="1" t="str">
        <f t="shared" si="224"/>
        <v/>
      </c>
      <c r="CZ250" s="1">
        <f t="shared" si="225"/>
        <v>5.6</v>
      </c>
      <c r="DA250" s="1" t="str">
        <f t="shared" si="226"/>
        <v/>
      </c>
      <c r="DB250" s="1">
        <f t="shared" si="227"/>
        <v>5.6</v>
      </c>
      <c r="DC250" s="1" t="str">
        <f t="shared" si="228"/>
        <v/>
      </c>
      <c r="DD250" s="1">
        <f t="shared" si="229"/>
        <v>5.7</v>
      </c>
      <c r="DE250" s="1" t="str">
        <f t="shared" si="230"/>
        <v/>
      </c>
      <c r="DF250" s="1" t="str">
        <f t="shared" si="231"/>
        <v/>
      </c>
      <c r="DG250" s="1" t="str">
        <f t="shared" si="232"/>
        <v/>
      </c>
      <c r="DH250" s="1" t="str">
        <f t="shared" si="233"/>
        <v/>
      </c>
      <c r="DI250" s="1" t="str">
        <f t="shared" si="234"/>
        <v/>
      </c>
      <c r="DJ250" s="1" t="str">
        <f t="shared" si="235"/>
        <v/>
      </c>
      <c r="DK250" s="1" t="str">
        <f t="shared" si="236"/>
        <v/>
      </c>
      <c r="DL250" s="1">
        <f t="shared" si="237"/>
        <v>6.2</v>
      </c>
      <c r="DM250" s="1" t="str">
        <f t="shared" si="238"/>
        <v/>
      </c>
      <c r="DN250" s="1">
        <f t="shared" si="239"/>
        <v>6.2</v>
      </c>
      <c r="DO250" s="1" t="str">
        <f t="shared" si="240"/>
        <v/>
      </c>
      <c r="DP250" s="1">
        <f t="shared" si="241"/>
        <v>6.4</v>
      </c>
      <c r="DQ250" s="1" t="str">
        <f t="shared" si="242"/>
        <v/>
      </c>
      <c r="DR250" s="1">
        <f t="shared" si="243"/>
        <v>6.4</v>
      </c>
      <c r="DS250" s="1" t="str">
        <f t="shared" si="244"/>
        <v/>
      </c>
      <c r="DT250" s="1" t="str">
        <f t="shared" si="245"/>
        <v/>
      </c>
      <c r="DU250" s="1" t="str">
        <f t="shared" si="246"/>
        <v/>
      </c>
      <c r="DV250" s="1" t="str">
        <f t="shared" si="247"/>
        <v/>
      </c>
      <c r="DW250" s="1" t="str">
        <f t="shared" si="248"/>
        <v/>
      </c>
      <c r="DX250" s="1">
        <f t="shared" si="249"/>
        <v>6.5</v>
      </c>
      <c r="DZ250">
        <f t="shared" si="250"/>
        <v>18</v>
      </c>
      <c r="EA250" s="1">
        <f t="shared" si="251"/>
        <v>4.844444444444445</v>
      </c>
    </row>
    <row r="251" spans="1:131">
      <c r="A251">
        <v>3016761</v>
      </c>
      <c r="B251">
        <v>1993</v>
      </c>
      <c r="C251">
        <v>6</v>
      </c>
      <c r="D251">
        <v>139</v>
      </c>
      <c r="E251">
        <v>66</v>
      </c>
      <c r="G251">
        <v>66</v>
      </c>
      <c r="I251">
        <v>68</v>
      </c>
      <c r="K251">
        <v>68</v>
      </c>
      <c r="M251">
        <v>-99999</v>
      </c>
      <c r="N251" t="s">
        <v>2726</v>
      </c>
      <c r="O251">
        <v>-99999</v>
      </c>
      <c r="P251" t="s">
        <v>2726</v>
      </c>
      <c r="Q251">
        <v>71</v>
      </c>
      <c r="S251">
        <v>-99999</v>
      </c>
      <c r="T251" t="s">
        <v>2726</v>
      </c>
      <c r="U251">
        <v>74</v>
      </c>
      <c r="W251">
        <v>74</v>
      </c>
      <c r="Y251">
        <v>76</v>
      </c>
      <c r="AA251">
        <v>-99999</v>
      </c>
      <c r="AB251" t="s">
        <v>2726</v>
      </c>
      <c r="AC251">
        <v>-99999</v>
      </c>
      <c r="AD251" t="s">
        <v>2726</v>
      </c>
      <c r="AE251">
        <v>80</v>
      </c>
      <c r="AG251">
        <v>80</v>
      </c>
      <c r="AI251">
        <v>81</v>
      </c>
      <c r="AK251">
        <v>82</v>
      </c>
      <c r="AM251">
        <v>83</v>
      </c>
      <c r="AO251">
        <v>-99999</v>
      </c>
      <c r="AP251" t="s">
        <v>2726</v>
      </c>
      <c r="AQ251">
        <v>-99999</v>
      </c>
      <c r="AR251" t="s">
        <v>2726</v>
      </c>
      <c r="AS251">
        <v>84</v>
      </c>
      <c r="AU251">
        <v>85</v>
      </c>
      <c r="AW251">
        <v>86</v>
      </c>
      <c r="AY251">
        <v>86</v>
      </c>
      <c r="BA251">
        <v>87</v>
      </c>
      <c r="BC251">
        <v>-99999</v>
      </c>
      <c r="BD251" t="s">
        <v>2726</v>
      </c>
      <c r="BE251">
        <v>-99999</v>
      </c>
      <c r="BF251" t="s">
        <v>2726</v>
      </c>
      <c r="BG251">
        <v>88</v>
      </c>
      <c r="BI251">
        <v>88</v>
      </c>
      <c r="BK251">
        <v>89</v>
      </c>
      <c r="BM251">
        <v>-99999</v>
      </c>
      <c r="BN251" t="s">
        <v>2726</v>
      </c>
      <c r="BP251" s="1">
        <f t="shared" si="189"/>
        <v>6.6</v>
      </c>
      <c r="BQ251" s="1" t="str">
        <f t="shared" si="190"/>
        <v/>
      </c>
      <c r="BR251" s="1">
        <f t="shared" si="191"/>
        <v>6.6</v>
      </c>
      <c r="BS251" s="1" t="str">
        <f t="shared" si="192"/>
        <v/>
      </c>
      <c r="BT251" s="1">
        <f t="shared" si="193"/>
        <v>6.8</v>
      </c>
      <c r="BU251" s="1" t="str">
        <f t="shared" si="194"/>
        <v/>
      </c>
      <c r="BV251" s="1">
        <f t="shared" si="195"/>
        <v>6.8</v>
      </c>
      <c r="BW251" s="1" t="str">
        <f t="shared" si="196"/>
        <v/>
      </c>
      <c r="BX251" s="1" t="str">
        <f t="shared" si="197"/>
        <v/>
      </c>
      <c r="BY251" s="1" t="str">
        <f t="shared" si="198"/>
        <v/>
      </c>
      <c r="BZ251" s="1" t="str">
        <f t="shared" si="199"/>
        <v/>
      </c>
      <c r="CA251" s="1" t="str">
        <f t="shared" si="200"/>
        <v/>
      </c>
      <c r="CB251" s="1">
        <f t="shared" si="201"/>
        <v>7.1</v>
      </c>
      <c r="CC251" s="1" t="str">
        <f t="shared" si="202"/>
        <v/>
      </c>
      <c r="CD251" s="1" t="str">
        <f t="shared" si="203"/>
        <v/>
      </c>
      <c r="CE251" s="1" t="str">
        <f t="shared" si="204"/>
        <v/>
      </c>
      <c r="CF251" s="1">
        <f t="shared" si="205"/>
        <v>7.4</v>
      </c>
      <c r="CG251" s="1" t="str">
        <f t="shared" si="206"/>
        <v/>
      </c>
      <c r="CH251" s="1">
        <f t="shared" si="207"/>
        <v>7.4</v>
      </c>
      <c r="CI251" s="1" t="str">
        <f t="shared" si="208"/>
        <v/>
      </c>
      <c r="CJ251" s="1">
        <f t="shared" si="209"/>
        <v>7.6</v>
      </c>
      <c r="CK251" s="1" t="str">
        <f t="shared" si="210"/>
        <v/>
      </c>
      <c r="CL251" s="1" t="str">
        <f t="shared" si="211"/>
        <v/>
      </c>
      <c r="CM251" s="1" t="str">
        <f t="shared" si="212"/>
        <v/>
      </c>
      <c r="CN251" s="1" t="str">
        <f t="shared" si="213"/>
        <v/>
      </c>
      <c r="CO251" s="1" t="str">
        <f t="shared" si="214"/>
        <v/>
      </c>
      <c r="CP251" s="1">
        <f t="shared" si="215"/>
        <v>8</v>
      </c>
      <c r="CQ251" s="1" t="str">
        <f t="shared" si="216"/>
        <v/>
      </c>
      <c r="CR251" s="1">
        <f t="shared" si="217"/>
        <v>8</v>
      </c>
      <c r="CS251" s="1" t="str">
        <f t="shared" si="218"/>
        <v/>
      </c>
      <c r="CT251" s="1">
        <f t="shared" si="219"/>
        <v>8.1</v>
      </c>
      <c r="CU251" s="1" t="str">
        <f t="shared" si="220"/>
        <v/>
      </c>
      <c r="CV251" s="1">
        <f t="shared" si="221"/>
        <v>8.1999999999999993</v>
      </c>
      <c r="CW251" s="1" t="str">
        <f t="shared" si="222"/>
        <v/>
      </c>
      <c r="CX251" s="1">
        <f t="shared" si="223"/>
        <v>8.3000000000000007</v>
      </c>
      <c r="CY251" s="1" t="str">
        <f t="shared" si="224"/>
        <v/>
      </c>
      <c r="CZ251" s="1" t="str">
        <f t="shared" si="225"/>
        <v/>
      </c>
      <c r="DA251" s="1" t="str">
        <f t="shared" si="226"/>
        <v/>
      </c>
      <c r="DB251" s="1" t="str">
        <f t="shared" si="227"/>
        <v/>
      </c>
      <c r="DC251" s="1" t="str">
        <f t="shared" si="228"/>
        <v/>
      </c>
      <c r="DD251" s="1">
        <f t="shared" si="229"/>
        <v>8.4</v>
      </c>
      <c r="DE251" s="1" t="str">
        <f t="shared" si="230"/>
        <v/>
      </c>
      <c r="DF251" s="1">
        <f t="shared" si="231"/>
        <v>8.5</v>
      </c>
      <c r="DG251" s="1" t="str">
        <f t="shared" si="232"/>
        <v/>
      </c>
      <c r="DH251" s="1">
        <f t="shared" si="233"/>
        <v>8.6</v>
      </c>
      <c r="DI251" s="1" t="str">
        <f t="shared" si="234"/>
        <v/>
      </c>
      <c r="DJ251" s="1">
        <f t="shared" si="235"/>
        <v>8.6</v>
      </c>
      <c r="DK251" s="1" t="str">
        <f t="shared" si="236"/>
        <v/>
      </c>
      <c r="DL251" s="1">
        <f t="shared" si="237"/>
        <v>8.6999999999999993</v>
      </c>
      <c r="DM251" s="1" t="str">
        <f t="shared" si="238"/>
        <v/>
      </c>
      <c r="DN251" s="1" t="str">
        <f t="shared" si="239"/>
        <v/>
      </c>
      <c r="DO251" s="1" t="str">
        <f t="shared" si="240"/>
        <v/>
      </c>
      <c r="DP251" s="1" t="str">
        <f t="shared" si="241"/>
        <v/>
      </c>
      <c r="DQ251" s="1" t="str">
        <f t="shared" si="242"/>
        <v/>
      </c>
      <c r="DR251" s="1">
        <f t="shared" si="243"/>
        <v>8.8000000000000007</v>
      </c>
      <c r="DS251" s="1" t="str">
        <f t="shared" si="244"/>
        <v/>
      </c>
      <c r="DT251" s="1">
        <f t="shared" si="245"/>
        <v>8.8000000000000007</v>
      </c>
      <c r="DU251" s="1" t="str">
        <f t="shared" si="246"/>
        <v/>
      </c>
      <c r="DV251" s="1">
        <f t="shared" si="247"/>
        <v>8.9</v>
      </c>
      <c r="DW251" s="1" t="str">
        <f t="shared" si="248"/>
        <v/>
      </c>
      <c r="DX251" s="1" t="str">
        <f t="shared" si="249"/>
        <v/>
      </c>
      <c r="DZ251">
        <f t="shared" si="250"/>
        <v>21</v>
      </c>
      <c r="EA251" s="1">
        <f t="shared" si="251"/>
        <v>7.9142857142857155</v>
      </c>
    </row>
    <row r="252" spans="1:131">
      <c r="A252">
        <v>3016761</v>
      </c>
      <c r="B252">
        <v>1993</v>
      </c>
      <c r="C252">
        <v>7</v>
      </c>
      <c r="D252">
        <v>139</v>
      </c>
      <c r="E252">
        <v>-99999</v>
      </c>
      <c r="F252" t="s">
        <v>2726</v>
      </c>
      <c r="G252">
        <v>89</v>
      </c>
      <c r="I252">
        <v>-99999</v>
      </c>
      <c r="J252" t="s">
        <v>2726</v>
      </c>
      <c r="K252">
        <v>-99999</v>
      </c>
      <c r="L252" t="s">
        <v>2726</v>
      </c>
      <c r="M252">
        <v>92</v>
      </c>
      <c r="O252">
        <v>92</v>
      </c>
      <c r="Q252">
        <v>93</v>
      </c>
      <c r="S252">
        <v>95</v>
      </c>
      <c r="U252">
        <v>96</v>
      </c>
      <c r="W252">
        <v>-99999</v>
      </c>
      <c r="X252" t="s">
        <v>2726</v>
      </c>
      <c r="Y252">
        <v>-99999</v>
      </c>
      <c r="Z252" t="s">
        <v>2726</v>
      </c>
      <c r="AA252">
        <v>98</v>
      </c>
      <c r="AC252">
        <v>100</v>
      </c>
      <c r="AE252">
        <v>100</v>
      </c>
      <c r="AG252">
        <v>-99999</v>
      </c>
      <c r="AH252" t="s">
        <v>2726</v>
      </c>
      <c r="AI252">
        <v>101</v>
      </c>
      <c r="AK252">
        <v>-99999</v>
      </c>
      <c r="AL252" t="s">
        <v>2726</v>
      </c>
      <c r="AM252">
        <v>-99999</v>
      </c>
      <c r="AN252" t="s">
        <v>2726</v>
      </c>
      <c r="AO252">
        <v>102</v>
      </c>
      <c r="AQ252">
        <v>103</v>
      </c>
      <c r="AS252">
        <v>103</v>
      </c>
      <c r="AU252">
        <v>103</v>
      </c>
      <c r="AW252">
        <v>104</v>
      </c>
      <c r="AY252">
        <v>-99999</v>
      </c>
      <c r="AZ252" t="s">
        <v>2726</v>
      </c>
      <c r="BA252">
        <v>-99999</v>
      </c>
      <c r="BB252" t="s">
        <v>2726</v>
      </c>
      <c r="BC252">
        <v>121</v>
      </c>
      <c r="BE252">
        <v>121</v>
      </c>
      <c r="BG252">
        <v>123</v>
      </c>
      <c r="BI252">
        <v>123</v>
      </c>
      <c r="BK252">
        <v>125</v>
      </c>
      <c r="BM252">
        <v>-99999</v>
      </c>
      <c r="BN252" t="s">
        <v>2726</v>
      </c>
      <c r="BP252" s="1" t="str">
        <f t="shared" si="189"/>
        <v/>
      </c>
      <c r="BQ252" s="1" t="str">
        <f t="shared" si="190"/>
        <v/>
      </c>
      <c r="BR252" s="1">
        <f t="shared" si="191"/>
        <v>8.9</v>
      </c>
      <c r="BS252" s="1" t="str">
        <f t="shared" si="192"/>
        <v/>
      </c>
      <c r="BT252" s="1" t="str">
        <f t="shared" si="193"/>
        <v/>
      </c>
      <c r="BU252" s="1" t="str">
        <f t="shared" si="194"/>
        <v/>
      </c>
      <c r="BV252" s="1" t="str">
        <f t="shared" si="195"/>
        <v/>
      </c>
      <c r="BW252" s="1" t="str">
        <f t="shared" si="196"/>
        <v/>
      </c>
      <c r="BX252" s="1">
        <f t="shared" si="197"/>
        <v>9.1999999999999993</v>
      </c>
      <c r="BY252" s="1" t="str">
        <f t="shared" si="198"/>
        <v/>
      </c>
      <c r="BZ252" s="1">
        <f t="shared" si="199"/>
        <v>9.1999999999999993</v>
      </c>
      <c r="CA252" s="1" t="str">
        <f t="shared" si="200"/>
        <v/>
      </c>
      <c r="CB252" s="1">
        <f t="shared" si="201"/>
        <v>9.3000000000000007</v>
      </c>
      <c r="CC252" s="1" t="str">
        <f t="shared" si="202"/>
        <v/>
      </c>
      <c r="CD252" s="1">
        <f t="shared" si="203"/>
        <v>9.5</v>
      </c>
      <c r="CE252" s="1" t="str">
        <f t="shared" si="204"/>
        <v/>
      </c>
      <c r="CF252" s="1">
        <f t="shared" si="205"/>
        <v>9.6</v>
      </c>
      <c r="CG252" s="1" t="str">
        <f t="shared" si="206"/>
        <v/>
      </c>
      <c r="CH252" s="1" t="str">
        <f t="shared" si="207"/>
        <v/>
      </c>
      <c r="CI252" s="1" t="str">
        <f t="shared" si="208"/>
        <v/>
      </c>
      <c r="CJ252" s="1" t="str">
        <f t="shared" si="209"/>
        <v/>
      </c>
      <c r="CK252" s="1" t="str">
        <f t="shared" si="210"/>
        <v/>
      </c>
      <c r="CL252" s="1">
        <f t="shared" si="211"/>
        <v>9.8000000000000007</v>
      </c>
      <c r="CM252" s="1" t="str">
        <f t="shared" si="212"/>
        <v/>
      </c>
      <c r="CN252" s="1">
        <f t="shared" si="213"/>
        <v>10</v>
      </c>
      <c r="CO252" s="1" t="str">
        <f t="shared" si="214"/>
        <v/>
      </c>
      <c r="CP252" s="1">
        <f t="shared" si="215"/>
        <v>10</v>
      </c>
      <c r="CQ252" s="1" t="str">
        <f t="shared" si="216"/>
        <v/>
      </c>
      <c r="CR252" s="1" t="str">
        <f t="shared" si="217"/>
        <v/>
      </c>
      <c r="CS252" s="1" t="str">
        <f t="shared" si="218"/>
        <v/>
      </c>
      <c r="CT252" s="1">
        <f t="shared" si="219"/>
        <v>10.1</v>
      </c>
      <c r="CU252" s="1" t="str">
        <f t="shared" si="220"/>
        <v/>
      </c>
      <c r="CV252" s="1" t="str">
        <f t="shared" si="221"/>
        <v/>
      </c>
      <c r="CW252" s="1" t="str">
        <f t="shared" si="222"/>
        <v/>
      </c>
      <c r="CX252" s="1" t="str">
        <f t="shared" si="223"/>
        <v/>
      </c>
      <c r="CY252" s="1" t="str">
        <f t="shared" si="224"/>
        <v/>
      </c>
      <c r="CZ252" s="1">
        <f t="shared" si="225"/>
        <v>10.199999999999999</v>
      </c>
      <c r="DA252" s="1" t="str">
        <f t="shared" si="226"/>
        <v/>
      </c>
      <c r="DB252" s="1">
        <f t="shared" si="227"/>
        <v>10.3</v>
      </c>
      <c r="DC252" s="1" t="str">
        <f t="shared" si="228"/>
        <v/>
      </c>
      <c r="DD252" s="1">
        <f t="shared" si="229"/>
        <v>10.3</v>
      </c>
      <c r="DE252" s="1" t="str">
        <f t="shared" si="230"/>
        <v/>
      </c>
      <c r="DF252" s="1">
        <f t="shared" si="231"/>
        <v>10.3</v>
      </c>
      <c r="DG252" s="1" t="str">
        <f t="shared" si="232"/>
        <v/>
      </c>
      <c r="DH252" s="1">
        <f t="shared" si="233"/>
        <v>10.4</v>
      </c>
      <c r="DI252" s="1" t="str">
        <f t="shared" si="234"/>
        <v/>
      </c>
      <c r="DJ252" s="1" t="str">
        <f t="shared" si="235"/>
        <v/>
      </c>
      <c r="DK252" s="1" t="str">
        <f t="shared" si="236"/>
        <v/>
      </c>
      <c r="DL252" s="1" t="str">
        <f t="shared" si="237"/>
        <v/>
      </c>
      <c r="DM252" s="1" t="str">
        <f t="shared" si="238"/>
        <v/>
      </c>
      <c r="DN252" s="1">
        <f t="shared" si="239"/>
        <v>12.1</v>
      </c>
      <c r="DO252" s="1" t="str">
        <f t="shared" si="240"/>
        <v/>
      </c>
      <c r="DP252" s="1">
        <f t="shared" si="241"/>
        <v>12.1</v>
      </c>
      <c r="DQ252" s="1" t="str">
        <f t="shared" si="242"/>
        <v/>
      </c>
      <c r="DR252" s="1">
        <f t="shared" si="243"/>
        <v>12.3</v>
      </c>
      <c r="DS252" s="1" t="str">
        <f t="shared" si="244"/>
        <v/>
      </c>
      <c r="DT252" s="1">
        <f t="shared" si="245"/>
        <v>12.3</v>
      </c>
      <c r="DU252" s="1" t="str">
        <f t="shared" si="246"/>
        <v/>
      </c>
      <c r="DV252" s="1">
        <f t="shared" si="247"/>
        <v>12.5</v>
      </c>
      <c r="DW252" s="1" t="str">
        <f t="shared" si="248"/>
        <v/>
      </c>
      <c r="DX252" s="1" t="str">
        <f t="shared" si="249"/>
        <v/>
      </c>
      <c r="DZ252">
        <f t="shared" si="250"/>
        <v>20</v>
      </c>
      <c r="EA252" s="1">
        <f t="shared" si="251"/>
        <v>10.42</v>
      </c>
    </row>
    <row r="253" spans="1:131">
      <c r="A253">
        <v>3016761</v>
      </c>
      <c r="B253">
        <v>1993</v>
      </c>
      <c r="C253">
        <v>8</v>
      </c>
      <c r="D253">
        <v>139</v>
      </c>
      <c r="E253">
        <v>-99999</v>
      </c>
      <c r="F253" t="s">
        <v>2726</v>
      </c>
      <c r="G253">
        <v>128</v>
      </c>
      <c r="I253">
        <v>128</v>
      </c>
      <c r="K253">
        <v>128</v>
      </c>
      <c r="M253">
        <v>129</v>
      </c>
      <c r="O253">
        <v>129</v>
      </c>
      <c r="Q253">
        <v>-99999</v>
      </c>
      <c r="R253" t="s">
        <v>2726</v>
      </c>
      <c r="S253">
        <v>-99999</v>
      </c>
      <c r="T253" t="s">
        <v>2726</v>
      </c>
      <c r="U253">
        <v>130</v>
      </c>
      <c r="W253">
        <v>130</v>
      </c>
      <c r="Y253">
        <v>130</v>
      </c>
      <c r="AA253">
        <v>131</v>
      </c>
      <c r="AC253">
        <v>131</v>
      </c>
      <c r="AE253">
        <v>-99999</v>
      </c>
      <c r="AF253" t="s">
        <v>2726</v>
      </c>
      <c r="AG253">
        <v>-99999</v>
      </c>
      <c r="AH253" t="s">
        <v>2726</v>
      </c>
      <c r="AI253">
        <v>130</v>
      </c>
      <c r="AK253">
        <v>128</v>
      </c>
      <c r="AM253">
        <v>129</v>
      </c>
      <c r="AO253">
        <v>129</v>
      </c>
      <c r="AQ253">
        <v>128</v>
      </c>
      <c r="AS253">
        <v>-99999</v>
      </c>
      <c r="AT253" t="s">
        <v>2726</v>
      </c>
      <c r="AU253">
        <v>-99999</v>
      </c>
      <c r="AV253" t="s">
        <v>2726</v>
      </c>
      <c r="AW253">
        <v>128</v>
      </c>
      <c r="AY253">
        <v>129</v>
      </c>
      <c r="BA253">
        <v>130</v>
      </c>
      <c r="BC253">
        <v>129</v>
      </c>
      <c r="BE253">
        <v>128</v>
      </c>
      <c r="BG253">
        <v>-99999</v>
      </c>
      <c r="BH253" t="s">
        <v>2726</v>
      </c>
      <c r="BI253">
        <v>-99999</v>
      </c>
      <c r="BJ253" t="s">
        <v>2726</v>
      </c>
      <c r="BK253">
        <v>126</v>
      </c>
      <c r="BM253">
        <v>126</v>
      </c>
      <c r="BP253" s="1" t="str">
        <f t="shared" si="189"/>
        <v/>
      </c>
      <c r="BQ253" s="1" t="str">
        <f t="shared" si="190"/>
        <v/>
      </c>
      <c r="BR253" s="1">
        <f t="shared" si="191"/>
        <v>12.8</v>
      </c>
      <c r="BS253" s="1" t="str">
        <f t="shared" si="192"/>
        <v/>
      </c>
      <c r="BT253" s="1">
        <f t="shared" si="193"/>
        <v>12.8</v>
      </c>
      <c r="BU253" s="1" t="str">
        <f t="shared" si="194"/>
        <v/>
      </c>
      <c r="BV253" s="1">
        <f t="shared" si="195"/>
        <v>12.8</v>
      </c>
      <c r="BW253" s="1" t="str">
        <f t="shared" si="196"/>
        <v/>
      </c>
      <c r="BX253" s="1">
        <f t="shared" si="197"/>
        <v>12.9</v>
      </c>
      <c r="BY253" s="1" t="str">
        <f t="shared" si="198"/>
        <v/>
      </c>
      <c r="BZ253" s="1">
        <f t="shared" si="199"/>
        <v>12.9</v>
      </c>
      <c r="CA253" s="1" t="str">
        <f t="shared" si="200"/>
        <v/>
      </c>
      <c r="CB253" s="1" t="str">
        <f t="shared" si="201"/>
        <v/>
      </c>
      <c r="CC253" s="1" t="str">
        <f t="shared" si="202"/>
        <v/>
      </c>
      <c r="CD253" s="1" t="str">
        <f t="shared" si="203"/>
        <v/>
      </c>
      <c r="CE253" s="1" t="str">
        <f t="shared" si="204"/>
        <v/>
      </c>
      <c r="CF253" s="1">
        <f t="shared" si="205"/>
        <v>13</v>
      </c>
      <c r="CG253" s="1" t="str">
        <f t="shared" si="206"/>
        <v/>
      </c>
      <c r="CH253" s="1">
        <f t="shared" si="207"/>
        <v>13</v>
      </c>
      <c r="CI253" s="1" t="str">
        <f t="shared" si="208"/>
        <v/>
      </c>
      <c r="CJ253" s="1">
        <f t="shared" si="209"/>
        <v>13</v>
      </c>
      <c r="CK253" s="1" t="str">
        <f t="shared" si="210"/>
        <v/>
      </c>
      <c r="CL253" s="1">
        <f t="shared" si="211"/>
        <v>13.1</v>
      </c>
      <c r="CM253" s="1" t="str">
        <f t="shared" si="212"/>
        <v/>
      </c>
      <c r="CN253" s="1">
        <f t="shared" si="213"/>
        <v>13.1</v>
      </c>
      <c r="CO253" s="1" t="str">
        <f t="shared" si="214"/>
        <v/>
      </c>
      <c r="CP253" s="1" t="str">
        <f t="shared" si="215"/>
        <v/>
      </c>
      <c r="CQ253" s="1" t="str">
        <f t="shared" si="216"/>
        <v/>
      </c>
      <c r="CR253" s="1" t="str">
        <f t="shared" si="217"/>
        <v/>
      </c>
      <c r="CS253" s="1" t="str">
        <f t="shared" si="218"/>
        <v/>
      </c>
      <c r="CT253" s="1">
        <f t="shared" si="219"/>
        <v>13</v>
      </c>
      <c r="CU253" s="1" t="str">
        <f t="shared" si="220"/>
        <v/>
      </c>
      <c r="CV253" s="1">
        <f t="shared" si="221"/>
        <v>12.8</v>
      </c>
      <c r="CW253" s="1" t="str">
        <f t="shared" si="222"/>
        <v/>
      </c>
      <c r="CX253" s="1">
        <f t="shared" si="223"/>
        <v>12.9</v>
      </c>
      <c r="CY253" s="1" t="str">
        <f t="shared" si="224"/>
        <v/>
      </c>
      <c r="CZ253" s="1">
        <f t="shared" si="225"/>
        <v>12.9</v>
      </c>
      <c r="DA253" s="1" t="str">
        <f t="shared" si="226"/>
        <v/>
      </c>
      <c r="DB253" s="1">
        <f t="shared" si="227"/>
        <v>12.8</v>
      </c>
      <c r="DC253" s="1" t="str">
        <f t="shared" si="228"/>
        <v/>
      </c>
      <c r="DD253" s="1" t="str">
        <f t="shared" si="229"/>
        <v/>
      </c>
      <c r="DE253" s="1" t="str">
        <f t="shared" si="230"/>
        <v/>
      </c>
      <c r="DF253" s="1" t="str">
        <f t="shared" si="231"/>
        <v/>
      </c>
      <c r="DG253" s="1" t="str">
        <f t="shared" si="232"/>
        <v/>
      </c>
      <c r="DH253" s="1">
        <f t="shared" si="233"/>
        <v>12.8</v>
      </c>
      <c r="DI253" s="1" t="str">
        <f t="shared" si="234"/>
        <v/>
      </c>
      <c r="DJ253" s="1">
        <f t="shared" si="235"/>
        <v>12.9</v>
      </c>
      <c r="DK253" s="1" t="str">
        <f t="shared" si="236"/>
        <v/>
      </c>
      <c r="DL253" s="1">
        <f t="shared" si="237"/>
        <v>13</v>
      </c>
      <c r="DM253" s="1" t="str">
        <f t="shared" si="238"/>
        <v/>
      </c>
      <c r="DN253" s="1">
        <f t="shared" si="239"/>
        <v>12.9</v>
      </c>
      <c r="DO253" s="1" t="str">
        <f t="shared" si="240"/>
        <v/>
      </c>
      <c r="DP253" s="1">
        <f t="shared" si="241"/>
        <v>12.8</v>
      </c>
      <c r="DQ253" s="1" t="str">
        <f t="shared" si="242"/>
        <v/>
      </c>
      <c r="DR253" s="1" t="str">
        <f t="shared" si="243"/>
        <v/>
      </c>
      <c r="DS253" s="1" t="str">
        <f t="shared" si="244"/>
        <v/>
      </c>
      <c r="DT253" s="1" t="str">
        <f t="shared" si="245"/>
        <v/>
      </c>
      <c r="DU253" s="1" t="str">
        <f t="shared" si="246"/>
        <v/>
      </c>
      <c r="DV253" s="1">
        <f t="shared" si="247"/>
        <v>12.6</v>
      </c>
      <c r="DW253" s="1" t="str">
        <f t="shared" si="248"/>
        <v/>
      </c>
      <c r="DX253" s="1">
        <f t="shared" si="249"/>
        <v>12.6</v>
      </c>
      <c r="DZ253">
        <f t="shared" si="250"/>
        <v>22</v>
      </c>
      <c r="EA253" s="1">
        <f t="shared" si="251"/>
        <v>12.881818181818186</v>
      </c>
    </row>
    <row r="254" spans="1:131">
      <c r="A254">
        <v>3016761</v>
      </c>
      <c r="B254">
        <v>1993</v>
      </c>
      <c r="C254">
        <v>9</v>
      </c>
      <c r="D254">
        <v>139</v>
      </c>
      <c r="E254">
        <v>125</v>
      </c>
      <c r="G254">
        <v>124</v>
      </c>
      <c r="I254">
        <v>125</v>
      </c>
      <c r="K254">
        <v>-99999</v>
      </c>
      <c r="L254" t="s">
        <v>2726</v>
      </c>
      <c r="M254">
        <v>-99999</v>
      </c>
      <c r="N254" t="s">
        <v>2726</v>
      </c>
      <c r="O254">
        <v>-99999</v>
      </c>
      <c r="P254" t="s">
        <v>2726</v>
      </c>
      <c r="Q254">
        <v>125</v>
      </c>
      <c r="S254">
        <v>124</v>
      </c>
      <c r="U254">
        <v>123</v>
      </c>
      <c r="W254">
        <v>123</v>
      </c>
      <c r="Y254">
        <v>-99999</v>
      </c>
      <c r="Z254" t="s">
        <v>2726</v>
      </c>
      <c r="AA254">
        <v>-99999</v>
      </c>
      <c r="AB254" t="s">
        <v>2726</v>
      </c>
      <c r="AC254">
        <v>123</v>
      </c>
      <c r="AE254">
        <v>121</v>
      </c>
      <c r="AG254">
        <v>121</v>
      </c>
      <c r="AI254">
        <v>120</v>
      </c>
      <c r="AK254">
        <v>119</v>
      </c>
      <c r="AM254">
        <v>-99999</v>
      </c>
      <c r="AN254" t="s">
        <v>2726</v>
      </c>
      <c r="AO254">
        <v>-99999</v>
      </c>
      <c r="AP254" t="s">
        <v>2726</v>
      </c>
      <c r="AQ254">
        <v>116</v>
      </c>
      <c r="AS254">
        <v>115</v>
      </c>
      <c r="AU254">
        <v>114</v>
      </c>
      <c r="AW254">
        <v>114</v>
      </c>
      <c r="AY254">
        <v>112</v>
      </c>
      <c r="BA254">
        <v>-99999</v>
      </c>
      <c r="BB254" t="s">
        <v>2726</v>
      </c>
      <c r="BC254">
        <v>-99999</v>
      </c>
      <c r="BD254" t="s">
        <v>2726</v>
      </c>
      <c r="BE254">
        <v>110</v>
      </c>
      <c r="BG254">
        <v>107</v>
      </c>
      <c r="BI254">
        <v>109</v>
      </c>
      <c r="BK254">
        <v>108</v>
      </c>
      <c r="BM254">
        <v>-99999</v>
      </c>
      <c r="BN254" t="s">
        <v>2726</v>
      </c>
      <c r="BP254" s="1">
        <f t="shared" si="189"/>
        <v>12.5</v>
      </c>
      <c r="BQ254" s="1" t="str">
        <f t="shared" si="190"/>
        <v/>
      </c>
      <c r="BR254" s="1">
        <f t="shared" si="191"/>
        <v>12.4</v>
      </c>
      <c r="BS254" s="1" t="str">
        <f t="shared" si="192"/>
        <v/>
      </c>
      <c r="BT254" s="1">
        <f t="shared" si="193"/>
        <v>12.5</v>
      </c>
      <c r="BU254" s="1" t="str">
        <f t="shared" si="194"/>
        <v/>
      </c>
      <c r="BV254" s="1" t="str">
        <f t="shared" si="195"/>
        <v/>
      </c>
      <c r="BW254" s="1" t="str">
        <f t="shared" si="196"/>
        <v/>
      </c>
      <c r="BX254" s="1" t="str">
        <f t="shared" si="197"/>
        <v/>
      </c>
      <c r="BY254" s="1" t="str">
        <f t="shared" si="198"/>
        <v/>
      </c>
      <c r="BZ254" s="1" t="str">
        <f t="shared" si="199"/>
        <v/>
      </c>
      <c r="CA254" s="1" t="str">
        <f t="shared" si="200"/>
        <v/>
      </c>
      <c r="CB254" s="1">
        <f t="shared" si="201"/>
        <v>12.5</v>
      </c>
      <c r="CC254" s="1" t="str">
        <f t="shared" si="202"/>
        <v/>
      </c>
      <c r="CD254" s="1">
        <f t="shared" si="203"/>
        <v>12.4</v>
      </c>
      <c r="CE254" s="1" t="str">
        <f t="shared" si="204"/>
        <v/>
      </c>
      <c r="CF254" s="1">
        <f t="shared" si="205"/>
        <v>12.3</v>
      </c>
      <c r="CG254" s="1" t="str">
        <f t="shared" si="206"/>
        <v/>
      </c>
      <c r="CH254" s="1">
        <f t="shared" si="207"/>
        <v>12.3</v>
      </c>
      <c r="CI254" s="1" t="str">
        <f t="shared" si="208"/>
        <v/>
      </c>
      <c r="CJ254" s="1" t="str">
        <f t="shared" si="209"/>
        <v/>
      </c>
      <c r="CK254" s="1" t="str">
        <f t="shared" si="210"/>
        <v/>
      </c>
      <c r="CL254" s="1" t="str">
        <f t="shared" si="211"/>
        <v/>
      </c>
      <c r="CM254" s="1" t="str">
        <f t="shared" si="212"/>
        <v/>
      </c>
      <c r="CN254" s="1">
        <f t="shared" si="213"/>
        <v>12.3</v>
      </c>
      <c r="CO254" s="1" t="str">
        <f t="shared" si="214"/>
        <v/>
      </c>
      <c r="CP254" s="1">
        <f t="shared" si="215"/>
        <v>12.1</v>
      </c>
      <c r="CQ254" s="1" t="str">
        <f t="shared" si="216"/>
        <v/>
      </c>
      <c r="CR254" s="1">
        <f t="shared" si="217"/>
        <v>12.1</v>
      </c>
      <c r="CS254" s="1" t="str">
        <f t="shared" si="218"/>
        <v/>
      </c>
      <c r="CT254" s="1">
        <f t="shared" si="219"/>
        <v>12</v>
      </c>
      <c r="CU254" s="1" t="str">
        <f t="shared" si="220"/>
        <v/>
      </c>
      <c r="CV254" s="1">
        <f t="shared" si="221"/>
        <v>11.9</v>
      </c>
      <c r="CW254" s="1" t="str">
        <f t="shared" si="222"/>
        <v/>
      </c>
      <c r="CX254" s="1" t="str">
        <f t="shared" si="223"/>
        <v/>
      </c>
      <c r="CY254" s="1" t="str">
        <f t="shared" si="224"/>
        <v/>
      </c>
      <c r="CZ254" s="1" t="str">
        <f t="shared" si="225"/>
        <v/>
      </c>
      <c r="DA254" s="1" t="str">
        <f t="shared" si="226"/>
        <v/>
      </c>
      <c r="DB254" s="1">
        <f t="shared" si="227"/>
        <v>11.6</v>
      </c>
      <c r="DC254" s="1" t="str">
        <f t="shared" si="228"/>
        <v/>
      </c>
      <c r="DD254" s="1">
        <f t="shared" si="229"/>
        <v>11.5</v>
      </c>
      <c r="DE254" s="1" t="str">
        <f t="shared" si="230"/>
        <v/>
      </c>
      <c r="DF254" s="1">
        <f t="shared" si="231"/>
        <v>11.4</v>
      </c>
      <c r="DG254" s="1" t="str">
        <f t="shared" si="232"/>
        <v/>
      </c>
      <c r="DH254" s="1">
        <f t="shared" si="233"/>
        <v>11.4</v>
      </c>
      <c r="DI254" s="1" t="str">
        <f t="shared" si="234"/>
        <v/>
      </c>
      <c r="DJ254" s="1">
        <f t="shared" si="235"/>
        <v>11.2</v>
      </c>
      <c r="DK254" s="1" t="str">
        <f t="shared" si="236"/>
        <v/>
      </c>
      <c r="DL254" s="1" t="str">
        <f t="shared" si="237"/>
        <v/>
      </c>
      <c r="DM254" s="1" t="str">
        <f t="shared" si="238"/>
        <v/>
      </c>
      <c r="DN254" s="1" t="str">
        <f t="shared" si="239"/>
        <v/>
      </c>
      <c r="DO254" s="1" t="str">
        <f t="shared" si="240"/>
        <v/>
      </c>
      <c r="DP254" s="1">
        <f t="shared" si="241"/>
        <v>11</v>
      </c>
      <c r="DQ254" s="1" t="str">
        <f t="shared" si="242"/>
        <v/>
      </c>
      <c r="DR254" s="1">
        <f t="shared" si="243"/>
        <v>10.7</v>
      </c>
      <c r="DS254" s="1" t="str">
        <f t="shared" si="244"/>
        <v/>
      </c>
      <c r="DT254" s="1">
        <f t="shared" si="245"/>
        <v>10.9</v>
      </c>
      <c r="DU254" s="1" t="str">
        <f t="shared" si="246"/>
        <v/>
      </c>
      <c r="DV254" s="1">
        <f t="shared" si="247"/>
        <v>10.8</v>
      </c>
      <c r="DW254" s="1" t="str">
        <f t="shared" si="248"/>
        <v/>
      </c>
      <c r="DX254" s="1" t="str">
        <f t="shared" si="249"/>
        <v/>
      </c>
      <c r="DZ254">
        <f t="shared" si="250"/>
        <v>21</v>
      </c>
      <c r="EA254" s="1">
        <f t="shared" si="251"/>
        <v>11.799999999999999</v>
      </c>
    </row>
    <row r="255" spans="1:131">
      <c r="A255">
        <v>3016761</v>
      </c>
      <c r="B255">
        <v>1993</v>
      </c>
      <c r="C255">
        <v>10</v>
      </c>
      <c r="D255">
        <v>139</v>
      </c>
      <c r="E255">
        <v>107</v>
      </c>
      <c r="G255">
        <v>-99999</v>
      </c>
      <c r="H255" t="s">
        <v>2726</v>
      </c>
      <c r="I255">
        <v>-99999</v>
      </c>
      <c r="J255" t="s">
        <v>2726</v>
      </c>
      <c r="K255">
        <v>106</v>
      </c>
      <c r="M255">
        <v>105</v>
      </c>
      <c r="O255">
        <v>104</v>
      </c>
      <c r="Q255">
        <v>104</v>
      </c>
      <c r="S255">
        <v>-99999</v>
      </c>
      <c r="T255" t="s">
        <v>2726</v>
      </c>
      <c r="U255">
        <v>-99999</v>
      </c>
      <c r="V255" t="s">
        <v>2726</v>
      </c>
      <c r="W255">
        <v>-99999</v>
      </c>
      <c r="X255" t="s">
        <v>2726</v>
      </c>
      <c r="Y255">
        <v>-99999</v>
      </c>
      <c r="Z255" t="s">
        <v>2726</v>
      </c>
      <c r="AA255">
        <v>98</v>
      </c>
      <c r="AC255">
        <v>97</v>
      </c>
      <c r="AE255">
        <v>97</v>
      </c>
      <c r="AG255">
        <v>95</v>
      </c>
      <c r="AI255">
        <v>-99999</v>
      </c>
      <c r="AJ255" t="s">
        <v>2726</v>
      </c>
      <c r="AK255">
        <v>-99999</v>
      </c>
      <c r="AL255" t="s">
        <v>2726</v>
      </c>
      <c r="AM255">
        <v>92</v>
      </c>
      <c r="AO255">
        <v>92</v>
      </c>
      <c r="AQ255">
        <v>91</v>
      </c>
      <c r="AS255">
        <v>90</v>
      </c>
      <c r="AU255">
        <v>89</v>
      </c>
      <c r="AW255">
        <v>-99999</v>
      </c>
      <c r="AX255" t="s">
        <v>2726</v>
      </c>
      <c r="AY255">
        <v>-99999</v>
      </c>
      <c r="AZ255" t="s">
        <v>2726</v>
      </c>
      <c r="BA255">
        <v>87</v>
      </c>
      <c r="BC255">
        <v>86</v>
      </c>
      <c r="BE255">
        <v>86</v>
      </c>
      <c r="BG255">
        <v>85</v>
      </c>
      <c r="BI255">
        <v>84</v>
      </c>
      <c r="BK255">
        <v>-99999</v>
      </c>
      <c r="BL255" t="s">
        <v>2726</v>
      </c>
      <c r="BM255">
        <v>-99999</v>
      </c>
      <c r="BN255" t="s">
        <v>2726</v>
      </c>
      <c r="BP255" s="1">
        <f t="shared" si="189"/>
        <v>10.7</v>
      </c>
      <c r="BQ255" s="1" t="str">
        <f t="shared" si="190"/>
        <v/>
      </c>
      <c r="BR255" s="1" t="str">
        <f t="shared" si="191"/>
        <v/>
      </c>
      <c r="BS255" s="1" t="str">
        <f t="shared" si="192"/>
        <v/>
      </c>
      <c r="BT255" s="1" t="str">
        <f t="shared" si="193"/>
        <v/>
      </c>
      <c r="BU255" s="1" t="str">
        <f t="shared" si="194"/>
        <v/>
      </c>
      <c r="BV255" s="1">
        <f t="shared" si="195"/>
        <v>10.6</v>
      </c>
      <c r="BW255" s="1" t="str">
        <f t="shared" si="196"/>
        <v/>
      </c>
      <c r="BX255" s="1">
        <f t="shared" si="197"/>
        <v>10.5</v>
      </c>
      <c r="BY255" s="1" t="str">
        <f t="shared" si="198"/>
        <v/>
      </c>
      <c r="BZ255" s="1">
        <f t="shared" si="199"/>
        <v>10.4</v>
      </c>
      <c r="CA255" s="1" t="str">
        <f t="shared" si="200"/>
        <v/>
      </c>
      <c r="CB255" s="1">
        <f t="shared" si="201"/>
        <v>10.4</v>
      </c>
      <c r="CC255" s="1" t="str">
        <f t="shared" si="202"/>
        <v/>
      </c>
      <c r="CD255" s="1" t="str">
        <f t="shared" si="203"/>
        <v/>
      </c>
      <c r="CE255" s="1" t="str">
        <f t="shared" si="204"/>
        <v/>
      </c>
      <c r="CF255" s="1" t="str">
        <f t="shared" si="205"/>
        <v/>
      </c>
      <c r="CG255" s="1" t="str">
        <f t="shared" si="206"/>
        <v/>
      </c>
      <c r="CH255" s="1" t="str">
        <f t="shared" si="207"/>
        <v/>
      </c>
      <c r="CI255" s="1" t="str">
        <f t="shared" si="208"/>
        <v/>
      </c>
      <c r="CJ255" s="1" t="str">
        <f t="shared" si="209"/>
        <v/>
      </c>
      <c r="CK255" s="1" t="str">
        <f t="shared" si="210"/>
        <v/>
      </c>
      <c r="CL255" s="1">
        <f t="shared" si="211"/>
        <v>9.8000000000000007</v>
      </c>
      <c r="CM255" s="1" t="str">
        <f t="shared" si="212"/>
        <v/>
      </c>
      <c r="CN255" s="1">
        <f t="shared" si="213"/>
        <v>9.6999999999999993</v>
      </c>
      <c r="CO255" s="1" t="str">
        <f t="shared" si="214"/>
        <v/>
      </c>
      <c r="CP255" s="1">
        <f t="shared" si="215"/>
        <v>9.6999999999999993</v>
      </c>
      <c r="CQ255" s="1" t="str">
        <f t="shared" si="216"/>
        <v/>
      </c>
      <c r="CR255" s="1">
        <f t="shared" si="217"/>
        <v>9.5</v>
      </c>
      <c r="CS255" s="1" t="str">
        <f t="shared" si="218"/>
        <v/>
      </c>
      <c r="CT255" s="1" t="str">
        <f t="shared" si="219"/>
        <v/>
      </c>
      <c r="CU255" s="1" t="str">
        <f t="shared" si="220"/>
        <v/>
      </c>
      <c r="CV255" s="1" t="str">
        <f t="shared" si="221"/>
        <v/>
      </c>
      <c r="CW255" s="1" t="str">
        <f t="shared" si="222"/>
        <v/>
      </c>
      <c r="CX255" s="1">
        <f t="shared" si="223"/>
        <v>9.1999999999999993</v>
      </c>
      <c r="CY255" s="1" t="str">
        <f t="shared" si="224"/>
        <v/>
      </c>
      <c r="CZ255" s="1">
        <f t="shared" si="225"/>
        <v>9.1999999999999993</v>
      </c>
      <c r="DA255" s="1" t="str">
        <f t="shared" si="226"/>
        <v/>
      </c>
      <c r="DB255" s="1">
        <f t="shared" si="227"/>
        <v>9.1</v>
      </c>
      <c r="DC255" s="1" t="str">
        <f t="shared" si="228"/>
        <v/>
      </c>
      <c r="DD255" s="1">
        <f t="shared" si="229"/>
        <v>9</v>
      </c>
      <c r="DE255" s="1" t="str">
        <f t="shared" si="230"/>
        <v/>
      </c>
      <c r="DF255" s="1">
        <f t="shared" si="231"/>
        <v>8.9</v>
      </c>
      <c r="DG255" s="1" t="str">
        <f t="shared" si="232"/>
        <v/>
      </c>
      <c r="DH255" s="1" t="str">
        <f t="shared" si="233"/>
        <v/>
      </c>
      <c r="DI255" s="1" t="str">
        <f t="shared" si="234"/>
        <v/>
      </c>
      <c r="DJ255" s="1" t="str">
        <f t="shared" si="235"/>
        <v/>
      </c>
      <c r="DK255" s="1" t="str">
        <f t="shared" si="236"/>
        <v/>
      </c>
      <c r="DL255" s="1">
        <f t="shared" si="237"/>
        <v>8.6999999999999993</v>
      </c>
      <c r="DM255" s="1" t="str">
        <f t="shared" si="238"/>
        <v/>
      </c>
      <c r="DN255" s="1">
        <f t="shared" si="239"/>
        <v>8.6</v>
      </c>
      <c r="DO255" s="1" t="str">
        <f t="shared" si="240"/>
        <v/>
      </c>
      <c r="DP255" s="1">
        <f t="shared" si="241"/>
        <v>8.6</v>
      </c>
      <c r="DQ255" s="1" t="str">
        <f t="shared" si="242"/>
        <v/>
      </c>
      <c r="DR255" s="1">
        <f t="shared" si="243"/>
        <v>8.5</v>
      </c>
      <c r="DS255" s="1" t="str">
        <f t="shared" si="244"/>
        <v/>
      </c>
      <c r="DT255" s="1">
        <f t="shared" si="245"/>
        <v>8.4</v>
      </c>
      <c r="DU255" s="1" t="str">
        <f t="shared" si="246"/>
        <v/>
      </c>
      <c r="DV255" s="1" t="str">
        <f t="shared" si="247"/>
        <v/>
      </c>
      <c r="DW255" s="1" t="str">
        <f t="shared" si="248"/>
        <v/>
      </c>
      <c r="DX255" s="1" t="str">
        <f t="shared" si="249"/>
        <v/>
      </c>
      <c r="DZ255">
        <f t="shared" si="250"/>
        <v>19</v>
      </c>
      <c r="EA255" s="1">
        <f t="shared" si="251"/>
        <v>9.4473684210526301</v>
      </c>
    </row>
    <row r="256" spans="1:131">
      <c r="A256">
        <v>3016761</v>
      </c>
      <c r="B256">
        <v>1993</v>
      </c>
      <c r="C256">
        <v>11</v>
      </c>
      <c r="D256">
        <v>139</v>
      </c>
      <c r="E256">
        <v>80</v>
      </c>
      <c r="G256">
        <v>80</v>
      </c>
      <c r="I256">
        <v>78</v>
      </c>
      <c r="K256">
        <v>78</v>
      </c>
      <c r="M256">
        <v>77</v>
      </c>
      <c r="O256">
        <v>-99999</v>
      </c>
      <c r="P256" t="s">
        <v>2726</v>
      </c>
      <c r="Q256">
        <v>-99999</v>
      </c>
      <c r="R256" t="s">
        <v>2726</v>
      </c>
      <c r="S256">
        <v>74</v>
      </c>
      <c r="U256">
        <v>73</v>
      </c>
      <c r="W256">
        <v>72</v>
      </c>
      <c r="Y256">
        <v>-99999</v>
      </c>
      <c r="Z256" t="s">
        <v>2726</v>
      </c>
      <c r="AA256">
        <v>-99999</v>
      </c>
      <c r="AB256" t="s">
        <v>2726</v>
      </c>
      <c r="AC256">
        <v>-99999</v>
      </c>
      <c r="AD256" t="s">
        <v>2726</v>
      </c>
      <c r="AE256">
        <v>-99999</v>
      </c>
      <c r="AF256" t="s">
        <v>2726</v>
      </c>
      <c r="AG256">
        <v>67</v>
      </c>
      <c r="AI256">
        <v>66</v>
      </c>
      <c r="AK256">
        <v>66</v>
      </c>
      <c r="AM256">
        <v>64</v>
      </c>
      <c r="AO256">
        <v>63</v>
      </c>
      <c r="AQ256">
        <v>-99999</v>
      </c>
      <c r="AR256" t="s">
        <v>2726</v>
      </c>
      <c r="AS256">
        <v>-99999</v>
      </c>
      <c r="AT256" t="s">
        <v>2726</v>
      </c>
      <c r="AU256">
        <v>60</v>
      </c>
      <c r="AW256">
        <v>58</v>
      </c>
      <c r="AY256">
        <v>57</v>
      </c>
      <c r="BA256">
        <v>56</v>
      </c>
      <c r="BC256">
        <v>54</v>
      </c>
      <c r="BE256">
        <v>-99999</v>
      </c>
      <c r="BF256" t="s">
        <v>2726</v>
      </c>
      <c r="BG256">
        <v>-99999</v>
      </c>
      <c r="BH256" t="s">
        <v>2726</v>
      </c>
      <c r="BI256">
        <v>48</v>
      </c>
      <c r="BK256">
        <v>46</v>
      </c>
      <c r="BM256">
        <v>-99999</v>
      </c>
      <c r="BN256" t="s">
        <v>2726</v>
      </c>
      <c r="BP256" s="1">
        <f t="shared" si="189"/>
        <v>8</v>
      </c>
      <c r="BQ256" s="1" t="str">
        <f t="shared" si="190"/>
        <v/>
      </c>
      <c r="BR256" s="1">
        <f t="shared" si="191"/>
        <v>8</v>
      </c>
      <c r="BS256" s="1" t="str">
        <f t="shared" si="192"/>
        <v/>
      </c>
      <c r="BT256" s="1">
        <f t="shared" si="193"/>
        <v>7.8</v>
      </c>
      <c r="BU256" s="1" t="str">
        <f t="shared" si="194"/>
        <v/>
      </c>
      <c r="BV256" s="1">
        <f t="shared" si="195"/>
        <v>7.8</v>
      </c>
      <c r="BW256" s="1" t="str">
        <f t="shared" si="196"/>
        <v/>
      </c>
      <c r="BX256" s="1">
        <f t="shared" si="197"/>
        <v>7.7</v>
      </c>
      <c r="BY256" s="1" t="str">
        <f t="shared" si="198"/>
        <v/>
      </c>
      <c r="BZ256" s="1" t="str">
        <f t="shared" si="199"/>
        <v/>
      </c>
      <c r="CA256" s="1" t="str">
        <f t="shared" si="200"/>
        <v/>
      </c>
      <c r="CB256" s="1" t="str">
        <f t="shared" si="201"/>
        <v/>
      </c>
      <c r="CC256" s="1" t="str">
        <f t="shared" si="202"/>
        <v/>
      </c>
      <c r="CD256" s="1">
        <f t="shared" si="203"/>
        <v>7.4</v>
      </c>
      <c r="CE256" s="1" t="str">
        <f t="shared" si="204"/>
        <v/>
      </c>
      <c r="CF256" s="1">
        <f t="shared" si="205"/>
        <v>7.3</v>
      </c>
      <c r="CG256" s="1" t="str">
        <f t="shared" si="206"/>
        <v/>
      </c>
      <c r="CH256" s="1">
        <f t="shared" si="207"/>
        <v>7.2</v>
      </c>
      <c r="CI256" s="1" t="str">
        <f t="shared" si="208"/>
        <v/>
      </c>
      <c r="CJ256" s="1" t="str">
        <f t="shared" si="209"/>
        <v/>
      </c>
      <c r="CK256" s="1" t="str">
        <f t="shared" si="210"/>
        <v/>
      </c>
      <c r="CL256" s="1" t="str">
        <f t="shared" si="211"/>
        <v/>
      </c>
      <c r="CM256" s="1" t="str">
        <f t="shared" si="212"/>
        <v/>
      </c>
      <c r="CN256" s="1" t="str">
        <f t="shared" si="213"/>
        <v/>
      </c>
      <c r="CO256" s="1" t="str">
        <f t="shared" si="214"/>
        <v/>
      </c>
      <c r="CP256" s="1" t="str">
        <f t="shared" si="215"/>
        <v/>
      </c>
      <c r="CQ256" s="1" t="str">
        <f t="shared" si="216"/>
        <v/>
      </c>
      <c r="CR256" s="1">
        <f t="shared" si="217"/>
        <v>6.7</v>
      </c>
      <c r="CS256" s="1" t="str">
        <f t="shared" si="218"/>
        <v/>
      </c>
      <c r="CT256" s="1">
        <f t="shared" si="219"/>
        <v>6.6</v>
      </c>
      <c r="CU256" s="1" t="str">
        <f t="shared" si="220"/>
        <v/>
      </c>
      <c r="CV256" s="1">
        <f t="shared" si="221"/>
        <v>6.6</v>
      </c>
      <c r="CW256" s="1" t="str">
        <f t="shared" si="222"/>
        <v/>
      </c>
      <c r="CX256" s="1">
        <f t="shared" si="223"/>
        <v>6.4</v>
      </c>
      <c r="CY256" s="1" t="str">
        <f t="shared" si="224"/>
        <v/>
      </c>
      <c r="CZ256" s="1">
        <f t="shared" si="225"/>
        <v>6.3</v>
      </c>
      <c r="DA256" s="1" t="str">
        <f t="shared" si="226"/>
        <v/>
      </c>
      <c r="DB256" s="1" t="str">
        <f t="shared" si="227"/>
        <v/>
      </c>
      <c r="DC256" s="1" t="str">
        <f t="shared" si="228"/>
        <v/>
      </c>
      <c r="DD256" s="1" t="str">
        <f t="shared" si="229"/>
        <v/>
      </c>
      <c r="DE256" s="1" t="str">
        <f t="shared" si="230"/>
        <v/>
      </c>
      <c r="DF256" s="1">
        <f t="shared" si="231"/>
        <v>6</v>
      </c>
      <c r="DG256" s="1" t="str">
        <f t="shared" si="232"/>
        <v/>
      </c>
      <c r="DH256" s="1">
        <f t="shared" si="233"/>
        <v>5.8</v>
      </c>
      <c r="DI256" s="1" t="str">
        <f t="shared" si="234"/>
        <v/>
      </c>
      <c r="DJ256" s="1">
        <f t="shared" si="235"/>
        <v>5.7</v>
      </c>
      <c r="DK256" s="1" t="str">
        <f t="shared" si="236"/>
        <v/>
      </c>
      <c r="DL256" s="1">
        <f t="shared" si="237"/>
        <v>5.6</v>
      </c>
      <c r="DM256" s="1" t="str">
        <f t="shared" si="238"/>
        <v/>
      </c>
      <c r="DN256" s="1">
        <f t="shared" si="239"/>
        <v>5.4</v>
      </c>
      <c r="DO256" s="1" t="str">
        <f t="shared" si="240"/>
        <v/>
      </c>
      <c r="DP256" s="1" t="str">
        <f t="shared" si="241"/>
        <v/>
      </c>
      <c r="DQ256" s="1" t="str">
        <f t="shared" si="242"/>
        <v/>
      </c>
      <c r="DR256" s="1" t="str">
        <f t="shared" si="243"/>
        <v/>
      </c>
      <c r="DS256" s="1" t="str">
        <f t="shared" si="244"/>
        <v/>
      </c>
      <c r="DT256" s="1">
        <f t="shared" si="245"/>
        <v>4.8</v>
      </c>
      <c r="DU256" s="1" t="str">
        <f t="shared" si="246"/>
        <v/>
      </c>
      <c r="DV256" s="1">
        <f t="shared" si="247"/>
        <v>4.5999999999999996</v>
      </c>
      <c r="DW256" s="1" t="str">
        <f t="shared" si="248"/>
        <v/>
      </c>
      <c r="DX256" s="1" t="str">
        <f t="shared" si="249"/>
        <v/>
      </c>
      <c r="DZ256">
        <f t="shared" si="250"/>
        <v>20</v>
      </c>
      <c r="EA256" s="1">
        <f t="shared" si="251"/>
        <v>6.5849999999999991</v>
      </c>
    </row>
    <row r="257" spans="1:131">
      <c r="A257">
        <v>3016761</v>
      </c>
      <c r="B257">
        <v>1993</v>
      </c>
      <c r="C257">
        <v>12</v>
      </c>
      <c r="D257">
        <v>139</v>
      </c>
      <c r="E257">
        <v>45</v>
      </c>
      <c r="G257">
        <v>44</v>
      </c>
      <c r="I257">
        <v>-99999</v>
      </c>
      <c r="J257" t="s">
        <v>2726</v>
      </c>
      <c r="K257">
        <v>-99999</v>
      </c>
      <c r="L257" t="s">
        <v>2726</v>
      </c>
      <c r="M257">
        <v>-99999</v>
      </c>
      <c r="N257" t="s">
        <v>2726</v>
      </c>
      <c r="O257">
        <v>40</v>
      </c>
      <c r="Q257">
        <v>40</v>
      </c>
      <c r="S257">
        <v>38</v>
      </c>
      <c r="U257">
        <v>37</v>
      </c>
      <c r="W257">
        <v>36</v>
      </c>
      <c r="Y257">
        <v>-99999</v>
      </c>
      <c r="Z257" t="s">
        <v>2726</v>
      </c>
      <c r="AA257">
        <v>-99999</v>
      </c>
      <c r="AB257" t="s">
        <v>2726</v>
      </c>
      <c r="AC257">
        <v>33</v>
      </c>
      <c r="AE257">
        <v>32</v>
      </c>
      <c r="AG257">
        <v>32</v>
      </c>
      <c r="AI257">
        <v>32</v>
      </c>
      <c r="AK257">
        <v>31</v>
      </c>
      <c r="AM257">
        <v>-99999</v>
      </c>
      <c r="AN257" t="s">
        <v>2726</v>
      </c>
      <c r="AO257">
        <v>-99999</v>
      </c>
      <c r="AP257" t="s">
        <v>2726</v>
      </c>
      <c r="AQ257">
        <v>30</v>
      </c>
      <c r="AS257">
        <v>30</v>
      </c>
      <c r="AU257">
        <v>29</v>
      </c>
      <c r="AW257">
        <v>29</v>
      </c>
      <c r="AY257">
        <v>28</v>
      </c>
      <c r="BA257">
        <v>-99999</v>
      </c>
      <c r="BB257" t="s">
        <v>2726</v>
      </c>
      <c r="BC257">
        <v>-99999</v>
      </c>
      <c r="BD257" t="s">
        <v>2726</v>
      </c>
      <c r="BE257">
        <v>-99999</v>
      </c>
      <c r="BF257" t="s">
        <v>2726</v>
      </c>
      <c r="BG257">
        <v>-99999</v>
      </c>
      <c r="BH257" t="s">
        <v>2726</v>
      </c>
      <c r="BI257">
        <v>27</v>
      </c>
      <c r="BK257">
        <v>26</v>
      </c>
      <c r="BM257">
        <v>25</v>
      </c>
      <c r="BP257" s="1">
        <f t="shared" si="189"/>
        <v>4.5</v>
      </c>
      <c r="BQ257" s="1" t="str">
        <f t="shared" si="190"/>
        <v/>
      </c>
      <c r="BR257" s="1">
        <f t="shared" si="191"/>
        <v>4.4000000000000004</v>
      </c>
      <c r="BS257" s="1" t="str">
        <f t="shared" si="192"/>
        <v/>
      </c>
      <c r="BT257" s="1" t="str">
        <f t="shared" si="193"/>
        <v/>
      </c>
      <c r="BU257" s="1" t="str">
        <f t="shared" si="194"/>
        <v/>
      </c>
      <c r="BV257" s="1" t="str">
        <f t="shared" si="195"/>
        <v/>
      </c>
      <c r="BW257" s="1" t="str">
        <f t="shared" si="196"/>
        <v/>
      </c>
      <c r="BX257" s="1" t="str">
        <f t="shared" si="197"/>
        <v/>
      </c>
      <c r="BY257" s="1" t="str">
        <f t="shared" si="198"/>
        <v/>
      </c>
      <c r="BZ257" s="1">
        <f t="shared" si="199"/>
        <v>4</v>
      </c>
      <c r="CA257" s="1" t="str">
        <f t="shared" si="200"/>
        <v/>
      </c>
      <c r="CB257" s="1">
        <f t="shared" si="201"/>
        <v>4</v>
      </c>
      <c r="CC257" s="1" t="str">
        <f t="shared" si="202"/>
        <v/>
      </c>
      <c r="CD257" s="1">
        <f t="shared" si="203"/>
        <v>3.8</v>
      </c>
      <c r="CE257" s="1" t="str">
        <f t="shared" si="204"/>
        <v/>
      </c>
      <c r="CF257" s="1">
        <f t="shared" si="205"/>
        <v>3.7</v>
      </c>
      <c r="CG257" s="1" t="str">
        <f t="shared" si="206"/>
        <v/>
      </c>
      <c r="CH257" s="1">
        <f t="shared" si="207"/>
        <v>3.6</v>
      </c>
      <c r="CI257" s="1" t="str">
        <f t="shared" si="208"/>
        <v/>
      </c>
      <c r="CJ257" s="1" t="str">
        <f t="shared" si="209"/>
        <v/>
      </c>
      <c r="CK257" s="1" t="str">
        <f t="shared" si="210"/>
        <v/>
      </c>
      <c r="CL257" s="1" t="str">
        <f t="shared" si="211"/>
        <v/>
      </c>
      <c r="CM257" s="1" t="str">
        <f t="shared" si="212"/>
        <v/>
      </c>
      <c r="CN257" s="1">
        <f t="shared" si="213"/>
        <v>3.3</v>
      </c>
      <c r="CO257" s="1" t="str">
        <f t="shared" si="214"/>
        <v/>
      </c>
      <c r="CP257" s="1">
        <f t="shared" si="215"/>
        <v>3.2</v>
      </c>
      <c r="CQ257" s="1" t="str">
        <f t="shared" si="216"/>
        <v/>
      </c>
      <c r="CR257" s="1">
        <f t="shared" si="217"/>
        <v>3.2</v>
      </c>
      <c r="CS257" s="1" t="str">
        <f t="shared" si="218"/>
        <v/>
      </c>
      <c r="CT257" s="1">
        <f t="shared" si="219"/>
        <v>3.2</v>
      </c>
      <c r="CU257" s="1" t="str">
        <f t="shared" si="220"/>
        <v/>
      </c>
      <c r="CV257" s="1">
        <f t="shared" si="221"/>
        <v>3.1</v>
      </c>
      <c r="CW257" s="1" t="str">
        <f t="shared" si="222"/>
        <v/>
      </c>
      <c r="CX257" s="1" t="str">
        <f t="shared" si="223"/>
        <v/>
      </c>
      <c r="CY257" s="1" t="str">
        <f t="shared" si="224"/>
        <v/>
      </c>
      <c r="CZ257" s="1" t="str">
        <f t="shared" si="225"/>
        <v/>
      </c>
      <c r="DA257" s="1" t="str">
        <f t="shared" si="226"/>
        <v/>
      </c>
      <c r="DB257" s="1">
        <f t="shared" si="227"/>
        <v>3</v>
      </c>
      <c r="DC257" s="1" t="str">
        <f t="shared" si="228"/>
        <v/>
      </c>
      <c r="DD257" s="1">
        <f t="shared" si="229"/>
        <v>3</v>
      </c>
      <c r="DE257" s="1" t="str">
        <f t="shared" si="230"/>
        <v/>
      </c>
      <c r="DF257" s="1">
        <f t="shared" si="231"/>
        <v>2.9</v>
      </c>
      <c r="DG257" s="1" t="str">
        <f t="shared" si="232"/>
        <v/>
      </c>
      <c r="DH257" s="1">
        <f t="shared" si="233"/>
        <v>2.9</v>
      </c>
      <c r="DI257" s="1" t="str">
        <f t="shared" si="234"/>
        <v/>
      </c>
      <c r="DJ257" s="1">
        <f t="shared" si="235"/>
        <v>2.8</v>
      </c>
      <c r="DK257" s="1" t="str">
        <f t="shared" si="236"/>
        <v/>
      </c>
      <c r="DL257" s="1" t="str">
        <f t="shared" si="237"/>
        <v/>
      </c>
      <c r="DM257" s="1" t="str">
        <f t="shared" si="238"/>
        <v/>
      </c>
      <c r="DN257" s="1" t="str">
        <f t="shared" si="239"/>
        <v/>
      </c>
      <c r="DO257" s="1" t="str">
        <f t="shared" si="240"/>
        <v/>
      </c>
      <c r="DP257" s="1" t="str">
        <f t="shared" si="241"/>
        <v/>
      </c>
      <c r="DQ257" s="1" t="str">
        <f t="shared" si="242"/>
        <v/>
      </c>
      <c r="DR257" s="1" t="str">
        <f t="shared" si="243"/>
        <v/>
      </c>
      <c r="DS257" s="1" t="str">
        <f t="shared" si="244"/>
        <v/>
      </c>
      <c r="DT257" s="1">
        <f t="shared" si="245"/>
        <v>2.7</v>
      </c>
      <c r="DU257" s="1" t="str">
        <f t="shared" si="246"/>
        <v/>
      </c>
      <c r="DV257" s="1">
        <f t="shared" si="247"/>
        <v>2.6</v>
      </c>
      <c r="DW257" s="1" t="str">
        <f t="shared" si="248"/>
        <v/>
      </c>
      <c r="DX257" s="1">
        <f t="shared" si="249"/>
        <v>2.5</v>
      </c>
      <c r="DZ257">
        <f t="shared" si="250"/>
        <v>20</v>
      </c>
      <c r="EA257" s="1">
        <f t="shared" si="251"/>
        <v>3.3200000000000003</v>
      </c>
    </row>
    <row r="258" spans="1:131">
      <c r="A258">
        <v>3016761</v>
      </c>
      <c r="B258">
        <v>1993</v>
      </c>
      <c r="C258">
        <v>1</v>
      </c>
      <c r="D258">
        <v>140</v>
      </c>
      <c r="E258">
        <v>-99999</v>
      </c>
      <c r="F258" t="s">
        <v>2726</v>
      </c>
      <c r="G258">
        <v>-99999</v>
      </c>
      <c r="H258" t="s">
        <v>2726</v>
      </c>
      <c r="I258">
        <v>-99999</v>
      </c>
      <c r="J258" t="s">
        <v>2726</v>
      </c>
      <c r="K258">
        <v>26</v>
      </c>
      <c r="M258">
        <v>25</v>
      </c>
      <c r="O258">
        <v>24</v>
      </c>
      <c r="Q258">
        <v>24</v>
      </c>
      <c r="S258">
        <v>22</v>
      </c>
      <c r="U258">
        <v>-99999</v>
      </c>
      <c r="V258" t="s">
        <v>2726</v>
      </c>
      <c r="W258">
        <v>-99999</v>
      </c>
      <c r="X258" t="s">
        <v>2726</v>
      </c>
      <c r="Y258">
        <v>20</v>
      </c>
      <c r="AA258">
        <v>20</v>
      </c>
      <c r="AC258">
        <v>19</v>
      </c>
      <c r="AE258">
        <v>18</v>
      </c>
      <c r="AG258">
        <v>18</v>
      </c>
      <c r="AI258">
        <v>-99999</v>
      </c>
      <c r="AJ258" t="s">
        <v>2726</v>
      </c>
      <c r="AK258">
        <v>-99999</v>
      </c>
      <c r="AL258" t="s">
        <v>2726</v>
      </c>
      <c r="AM258">
        <v>16</v>
      </c>
      <c r="AO258">
        <v>16</v>
      </c>
      <c r="AQ258">
        <v>15</v>
      </c>
      <c r="AS258">
        <v>16</v>
      </c>
      <c r="AU258">
        <v>14</v>
      </c>
      <c r="AW258">
        <v>-99999</v>
      </c>
      <c r="AX258" t="s">
        <v>2726</v>
      </c>
      <c r="AY258">
        <v>-99999</v>
      </c>
      <c r="AZ258" t="s">
        <v>2726</v>
      </c>
      <c r="BA258">
        <v>14</v>
      </c>
      <c r="BC258">
        <v>13</v>
      </c>
      <c r="BE258">
        <v>13</v>
      </c>
      <c r="BG258">
        <v>13</v>
      </c>
      <c r="BI258">
        <v>12</v>
      </c>
      <c r="BK258">
        <v>-99999</v>
      </c>
      <c r="BL258" t="s">
        <v>2726</v>
      </c>
      <c r="BM258">
        <v>-99999</v>
      </c>
      <c r="BN258" t="s">
        <v>2726</v>
      </c>
      <c r="BP258" s="1" t="str">
        <f t="shared" si="189"/>
        <v/>
      </c>
      <c r="BQ258" s="1" t="str">
        <f t="shared" si="190"/>
        <v/>
      </c>
      <c r="BR258" s="1" t="str">
        <f t="shared" si="191"/>
        <v/>
      </c>
      <c r="BS258" s="1" t="str">
        <f t="shared" si="192"/>
        <v/>
      </c>
      <c r="BT258" s="1" t="str">
        <f t="shared" si="193"/>
        <v/>
      </c>
      <c r="BU258" s="1" t="str">
        <f t="shared" si="194"/>
        <v/>
      </c>
      <c r="BV258" s="1">
        <f t="shared" si="195"/>
        <v>2.6</v>
      </c>
      <c r="BW258" s="1" t="str">
        <f t="shared" si="196"/>
        <v/>
      </c>
      <c r="BX258" s="1">
        <f t="shared" si="197"/>
        <v>2.5</v>
      </c>
      <c r="BY258" s="1" t="str">
        <f t="shared" si="198"/>
        <v/>
      </c>
      <c r="BZ258" s="1">
        <f t="shared" si="199"/>
        <v>2.4</v>
      </c>
      <c r="CA258" s="1" t="str">
        <f t="shared" si="200"/>
        <v/>
      </c>
      <c r="CB258" s="1">
        <f t="shared" si="201"/>
        <v>2.4</v>
      </c>
      <c r="CC258" s="1" t="str">
        <f t="shared" si="202"/>
        <v/>
      </c>
      <c r="CD258" s="1">
        <f t="shared" si="203"/>
        <v>2.2000000000000002</v>
      </c>
      <c r="CE258" s="1" t="str">
        <f t="shared" si="204"/>
        <v/>
      </c>
      <c r="CF258" s="1" t="str">
        <f t="shared" si="205"/>
        <v/>
      </c>
      <c r="CG258" s="1" t="str">
        <f t="shared" si="206"/>
        <v/>
      </c>
      <c r="CH258" s="1" t="str">
        <f t="shared" si="207"/>
        <v/>
      </c>
      <c r="CI258" s="1" t="str">
        <f t="shared" si="208"/>
        <v/>
      </c>
      <c r="CJ258" s="1">
        <f t="shared" si="209"/>
        <v>2</v>
      </c>
      <c r="CK258" s="1" t="str">
        <f t="shared" si="210"/>
        <v/>
      </c>
      <c r="CL258" s="1">
        <f t="shared" si="211"/>
        <v>2</v>
      </c>
      <c r="CM258" s="1" t="str">
        <f t="shared" si="212"/>
        <v/>
      </c>
      <c r="CN258" s="1">
        <f t="shared" si="213"/>
        <v>1.9</v>
      </c>
      <c r="CO258" s="1" t="str">
        <f t="shared" si="214"/>
        <v/>
      </c>
      <c r="CP258" s="1">
        <f t="shared" si="215"/>
        <v>1.8</v>
      </c>
      <c r="CQ258" s="1" t="str">
        <f t="shared" si="216"/>
        <v/>
      </c>
      <c r="CR258" s="1">
        <f t="shared" si="217"/>
        <v>1.8</v>
      </c>
      <c r="CS258" s="1" t="str">
        <f t="shared" si="218"/>
        <v/>
      </c>
      <c r="CT258" s="1" t="str">
        <f t="shared" si="219"/>
        <v/>
      </c>
      <c r="CU258" s="1" t="str">
        <f t="shared" si="220"/>
        <v/>
      </c>
      <c r="CV258" s="1" t="str">
        <f t="shared" si="221"/>
        <v/>
      </c>
      <c r="CW258" s="1" t="str">
        <f t="shared" si="222"/>
        <v/>
      </c>
      <c r="CX258" s="1">
        <f t="shared" si="223"/>
        <v>1.6</v>
      </c>
      <c r="CY258" s="1" t="str">
        <f t="shared" si="224"/>
        <v/>
      </c>
      <c r="CZ258" s="1">
        <f t="shared" si="225"/>
        <v>1.6</v>
      </c>
      <c r="DA258" s="1" t="str">
        <f t="shared" si="226"/>
        <v/>
      </c>
      <c r="DB258" s="1">
        <f t="shared" si="227"/>
        <v>1.5</v>
      </c>
      <c r="DC258" s="1" t="str">
        <f t="shared" si="228"/>
        <v/>
      </c>
      <c r="DD258" s="1">
        <f t="shared" si="229"/>
        <v>1.6</v>
      </c>
      <c r="DE258" s="1" t="str">
        <f t="shared" si="230"/>
        <v/>
      </c>
      <c r="DF258" s="1">
        <f t="shared" si="231"/>
        <v>1.4</v>
      </c>
      <c r="DG258" s="1" t="str">
        <f t="shared" si="232"/>
        <v/>
      </c>
      <c r="DH258" s="1" t="str">
        <f t="shared" si="233"/>
        <v/>
      </c>
      <c r="DI258" s="1" t="str">
        <f t="shared" si="234"/>
        <v/>
      </c>
      <c r="DJ258" s="1" t="str">
        <f t="shared" si="235"/>
        <v/>
      </c>
      <c r="DK258" s="1" t="str">
        <f t="shared" si="236"/>
        <v/>
      </c>
      <c r="DL258" s="1">
        <f t="shared" si="237"/>
        <v>1.4</v>
      </c>
      <c r="DM258" s="1" t="str">
        <f t="shared" si="238"/>
        <v/>
      </c>
      <c r="DN258" s="1">
        <f t="shared" si="239"/>
        <v>1.3</v>
      </c>
      <c r="DO258" s="1" t="str">
        <f t="shared" si="240"/>
        <v/>
      </c>
      <c r="DP258" s="1">
        <f t="shared" si="241"/>
        <v>1.3</v>
      </c>
      <c r="DQ258" s="1" t="str">
        <f t="shared" si="242"/>
        <v/>
      </c>
      <c r="DR258" s="1">
        <f t="shared" si="243"/>
        <v>1.3</v>
      </c>
      <c r="DS258" s="1" t="str">
        <f t="shared" si="244"/>
        <v/>
      </c>
      <c r="DT258" s="1">
        <f t="shared" si="245"/>
        <v>1.2</v>
      </c>
      <c r="DU258" s="1" t="str">
        <f t="shared" si="246"/>
        <v/>
      </c>
      <c r="DV258" s="1" t="str">
        <f t="shared" si="247"/>
        <v/>
      </c>
      <c r="DW258" s="1" t="str">
        <f t="shared" si="248"/>
        <v/>
      </c>
      <c r="DX258" s="1" t="str">
        <f t="shared" si="249"/>
        <v/>
      </c>
      <c r="DZ258">
        <f t="shared" si="250"/>
        <v>20</v>
      </c>
      <c r="EA258" s="1">
        <f t="shared" si="251"/>
        <v>1.7899999999999998</v>
      </c>
    </row>
    <row r="259" spans="1:131">
      <c r="A259">
        <v>3016761</v>
      </c>
      <c r="B259">
        <v>1993</v>
      </c>
      <c r="C259">
        <v>2</v>
      </c>
      <c r="D259">
        <v>140</v>
      </c>
      <c r="E259">
        <v>11</v>
      </c>
      <c r="G259">
        <v>11</v>
      </c>
      <c r="I259">
        <v>12</v>
      </c>
      <c r="K259">
        <v>11</v>
      </c>
      <c r="M259">
        <v>11</v>
      </c>
      <c r="O259">
        <v>-99999</v>
      </c>
      <c r="P259" t="s">
        <v>2726</v>
      </c>
      <c r="Q259">
        <v>-99999</v>
      </c>
      <c r="R259" t="s">
        <v>2726</v>
      </c>
      <c r="S259">
        <v>11</v>
      </c>
      <c r="U259">
        <v>10</v>
      </c>
      <c r="W259">
        <v>10</v>
      </c>
      <c r="Y259">
        <v>10</v>
      </c>
      <c r="AA259">
        <v>10</v>
      </c>
      <c r="AC259">
        <v>-99999</v>
      </c>
      <c r="AD259" t="s">
        <v>2726</v>
      </c>
      <c r="AE259">
        <v>-99999</v>
      </c>
      <c r="AF259" t="s">
        <v>2726</v>
      </c>
      <c r="AG259">
        <v>-99999</v>
      </c>
      <c r="AH259" t="s">
        <v>2726</v>
      </c>
      <c r="AI259">
        <v>10</v>
      </c>
      <c r="AK259">
        <v>10</v>
      </c>
      <c r="AM259">
        <v>9</v>
      </c>
      <c r="AO259">
        <v>9</v>
      </c>
      <c r="AQ259">
        <v>-99999</v>
      </c>
      <c r="AR259" t="s">
        <v>2726</v>
      </c>
      <c r="AS259">
        <v>-99999</v>
      </c>
      <c r="AT259" t="s">
        <v>2726</v>
      </c>
      <c r="AU259">
        <v>9</v>
      </c>
      <c r="AW259">
        <v>8</v>
      </c>
      <c r="AY259">
        <v>8</v>
      </c>
      <c r="BA259">
        <v>7</v>
      </c>
      <c r="BC259">
        <v>8</v>
      </c>
      <c r="BE259">
        <v>-99999</v>
      </c>
      <c r="BF259" t="s">
        <v>2726</v>
      </c>
      <c r="BG259">
        <v>-99999</v>
      </c>
      <c r="BH259" t="s">
        <v>2726</v>
      </c>
      <c r="BI259">
        <v>-99999</v>
      </c>
      <c r="BJ259" t="s">
        <v>2726</v>
      </c>
      <c r="BK259">
        <v>-99999</v>
      </c>
      <c r="BL259" t="s">
        <v>2726</v>
      </c>
      <c r="BM259">
        <v>-99999</v>
      </c>
      <c r="BN259" t="s">
        <v>2726</v>
      </c>
      <c r="BP259" s="1">
        <f t="shared" ref="BP259:BP322" si="252">IF(F259="",E259/10,"")</f>
        <v>1.1000000000000001</v>
      </c>
      <c r="BQ259" s="1" t="str">
        <f t="shared" ref="BQ259:BQ322" si="253">IF(G259="",F259/10,"")</f>
        <v/>
      </c>
      <c r="BR259" s="1">
        <f t="shared" ref="BR259:BR322" si="254">IF(H259="",G259/10,"")</f>
        <v>1.1000000000000001</v>
      </c>
      <c r="BS259" s="1" t="str">
        <f t="shared" ref="BS259:BS322" si="255">IF(I259="",H259/10,"")</f>
        <v/>
      </c>
      <c r="BT259" s="1">
        <f t="shared" ref="BT259:BT322" si="256">IF(J259="",I259/10,"")</f>
        <v>1.2</v>
      </c>
      <c r="BU259" s="1" t="str">
        <f t="shared" ref="BU259:BU322" si="257">IF(K259="",J259/10,"")</f>
        <v/>
      </c>
      <c r="BV259" s="1">
        <f t="shared" ref="BV259:BV322" si="258">IF(L259="",K259/10,"")</f>
        <v>1.1000000000000001</v>
      </c>
      <c r="BW259" s="1" t="str">
        <f t="shared" ref="BW259:BW322" si="259">IF(M259="",L259/10,"")</f>
        <v/>
      </c>
      <c r="BX259" s="1">
        <f t="shared" ref="BX259:BX322" si="260">IF(N259="",M259/10,"")</f>
        <v>1.1000000000000001</v>
      </c>
      <c r="BY259" s="1" t="str">
        <f t="shared" ref="BY259:BY322" si="261">IF(O259="",N259/10,"")</f>
        <v/>
      </c>
      <c r="BZ259" s="1" t="str">
        <f t="shared" ref="BZ259:BZ322" si="262">IF(P259="",O259/10,"")</f>
        <v/>
      </c>
      <c r="CA259" s="1" t="str">
        <f t="shared" ref="CA259:CA322" si="263">IF(Q259="",P259/10,"")</f>
        <v/>
      </c>
      <c r="CB259" s="1" t="str">
        <f t="shared" ref="CB259:CB322" si="264">IF(R259="",Q259/10,"")</f>
        <v/>
      </c>
      <c r="CC259" s="1" t="str">
        <f t="shared" ref="CC259:CC322" si="265">IF(S259="",R259/10,"")</f>
        <v/>
      </c>
      <c r="CD259" s="1">
        <f t="shared" ref="CD259:CD322" si="266">IF(T259="",S259/10,"")</f>
        <v>1.1000000000000001</v>
      </c>
      <c r="CE259" s="1" t="str">
        <f t="shared" ref="CE259:CE322" si="267">IF(U259="",T259/10,"")</f>
        <v/>
      </c>
      <c r="CF259" s="1">
        <f t="shared" ref="CF259:CF322" si="268">IF(V259="",U259/10,"")</f>
        <v>1</v>
      </c>
      <c r="CG259" s="1" t="str">
        <f t="shared" ref="CG259:CG322" si="269">IF(W259="",V259/10,"")</f>
        <v/>
      </c>
      <c r="CH259" s="1">
        <f t="shared" ref="CH259:CH322" si="270">IF(X259="",W259/10,"")</f>
        <v>1</v>
      </c>
      <c r="CI259" s="1" t="str">
        <f t="shared" ref="CI259:CI322" si="271">IF(Y259="",X259/10,"")</f>
        <v/>
      </c>
      <c r="CJ259" s="1">
        <f t="shared" ref="CJ259:CJ322" si="272">IF(Z259="",Y259/10,"")</f>
        <v>1</v>
      </c>
      <c r="CK259" s="1" t="str">
        <f t="shared" ref="CK259:CK322" si="273">IF(AA259="",Z259/10,"")</f>
        <v/>
      </c>
      <c r="CL259" s="1">
        <f t="shared" ref="CL259:CL322" si="274">IF(AB259="",AA259/10,"")</f>
        <v>1</v>
      </c>
      <c r="CM259" s="1" t="str">
        <f t="shared" ref="CM259:CM322" si="275">IF(AC259="",AB259/10,"")</f>
        <v/>
      </c>
      <c r="CN259" s="1" t="str">
        <f t="shared" ref="CN259:CN322" si="276">IF(AD259="",AC259/10,"")</f>
        <v/>
      </c>
      <c r="CO259" s="1" t="str">
        <f t="shared" ref="CO259:CO322" si="277">IF(AE259="",AD259/10,"")</f>
        <v/>
      </c>
      <c r="CP259" s="1" t="str">
        <f t="shared" ref="CP259:CP322" si="278">IF(AF259="",AE259/10,"")</f>
        <v/>
      </c>
      <c r="CQ259" s="1" t="str">
        <f t="shared" ref="CQ259:CQ322" si="279">IF(AG259="",AF259/10,"")</f>
        <v/>
      </c>
      <c r="CR259" s="1" t="str">
        <f t="shared" ref="CR259:CR322" si="280">IF(AH259="",AG259/10,"")</f>
        <v/>
      </c>
      <c r="CS259" s="1" t="str">
        <f t="shared" ref="CS259:CS322" si="281">IF(AI259="",AH259/10,"")</f>
        <v/>
      </c>
      <c r="CT259" s="1">
        <f t="shared" ref="CT259:CT322" si="282">IF(AJ259="",AI259/10,"")</f>
        <v>1</v>
      </c>
      <c r="CU259" s="1" t="str">
        <f t="shared" ref="CU259:CU322" si="283">IF(AK259="",AJ259/10,"")</f>
        <v/>
      </c>
      <c r="CV259" s="1">
        <f t="shared" ref="CV259:CV322" si="284">IF(AL259="",AK259/10,"")</f>
        <v>1</v>
      </c>
      <c r="CW259" s="1" t="str">
        <f t="shared" ref="CW259:CW322" si="285">IF(AM259="",AL259/10,"")</f>
        <v/>
      </c>
      <c r="CX259" s="1">
        <f t="shared" ref="CX259:CX322" si="286">IF(AN259="",AM259/10,"")</f>
        <v>0.9</v>
      </c>
      <c r="CY259" s="1" t="str">
        <f t="shared" ref="CY259:CY322" si="287">IF(AO259="",AN259/10,"")</f>
        <v/>
      </c>
      <c r="CZ259" s="1">
        <f t="shared" ref="CZ259:CZ322" si="288">IF(AP259="",AO259/10,"")</f>
        <v>0.9</v>
      </c>
      <c r="DA259" s="1" t="str">
        <f t="shared" ref="DA259:DA322" si="289">IF(AQ259="",AP259/10,"")</f>
        <v/>
      </c>
      <c r="DB259" s="1" t="str">
        <f t="shared" ref="DB259:DB322" si="290">IF(AR259="",AQ259/10,"")</f>
        <v/>
      </c>
      <c r="DC259" s="1" t="str">
        <f t="shared" ref="DC259:DC322" si="291">IF(AS259="",AR259/10,"")</f>
        <v/>
      </c>
      <c r="DD259" s="1" t="str">
        <f t="shared" ref="DD259:DD322" si="292">IF(AT259="",AS259/10,"")</f>
        <v/>
      </c>
      <c r="DE259" s="1" t="str">
        <f t="shared" ref="DE259:DE322" si="293">IF(AU259="",AT259/10,"")</f>
        <v/>
      </c>
      <c r="DF259" s="1">
        <f t="shared" ref="DF259:DF322" si="294">IF(AV259="",AU259/10,"")</f>
        <v>0.9</v>
      </c>
      <c r="DG259" s="1" t="str">
        <f t="shared" ref="DG259:DG322" si="295">IF(AW259="",AV259/10,"")</f>
        <v/>
      </c>
      <c r="DH259" s="1">
        <f t="shared" ref="DH259:DH322" si="296">IF(AX259="",AW259/10,"")</f>
        <v>0.8</v>
      </c>
      <c r="DI259" s="1" t="str">
        <f t="shared" ref="DI259:DI322" si="297">IF(AY259="",AX259/10,"")</f>
        <v/>
      </c>
      <c r="DJ259" s="1">
        <f t="shared" ref="DJ259:DJ322" si="298">IF(AZ259="",AY259/10,"")</f>
        <v>0.8</v>
      </c>
      <c r="DK259" s="1" t="str">
        <f t="shared" ref="DK259:DK322" si="299">IF(BA259="",AZ259/10,"")</f>
        <v/>
      </c>
      <c r="DL259" s="1">
        <f t="shared" ref="DL259:DL322" si="300">IF(BB259="",BA259/10,"")</f>
        <v>0.7</v>
      </c>
      <c r="DM259" s="1" t="str">
        <f t="shared" ref="DM259:DM322" si="301">IF(BC259="",BB259/10,"")</f>
        <v/>
      </c>
      <c r="DN259" s="1">
        <f t="shared" ref="DN259:DN322" si="302">IF(BD259="",BC259/10,"")</f>
        <v>0.8</v>
      </c>
      <c r="DO259" s="1" t="str">
        <f t="shared" ref="DO259:DO322" si="303">IF(BE259="",BD259/10,"")</f>
        <v/>
      </c>
      <c r="DP259" s="1" t="str">
        <f t="shared" ref="DP259:DP322" si="304">IF(BF259="",BE259/10,"")</f>
        <v/>
      </c>
      <c r="DQ259" s="1" t="str">
        <f t="shared" ref="DQ259:DQ322" si="305">IF(BG259="",BF259/10,"")</f>
        <v/>
      </c>
      <c r="DR259" s="1" t="str">
        <f t="shared" ref="DR259:DR322" si="306">IF(BH259="",BG259/10,"")</f>
        <v/>
      </c>
      <c r="DS259" s="1" t="str">
        <f t="shared" ref="DS259:DS322" si="307">IF(BI259="",BH259/10,"")</f>
        <v/>
      </c>
      <c r="DT259" s="1" t="str">
        <f t="shared" ref="DT259:DT322" si="308">IF(BJ259="",BI259/10,"")</f>
        <v/>
      </c>
      <c r="DU259" s="1" t="str">
        <f t="shared" ref="DU259:DU322" si="309">IF(BK259="",BJ259/10,"")</f>
        <v/>
      </c>
      <c r="DV259" s="1" t="str">
        <f t="shared" ref="DV259:DV322" si="310">IF(BL259="",BK259/10,"")</f>
        <v/>
      </c>
      <c r="DW259" s="1" t="str">
        <f t="shared" ref="DW259:DW322" si="311">IF(BM259="",BL259/10,"")</f>
        <v/>
      </c>
      <c r="DX259" s="1" t="str">
        <f t="shared" ref="DX259:DX322" si="312">IF(BN259="",BM259/10,"")</f>
        <v/>
      </c>
      <c r="DZ259">
        <f t="shared" ref="DZ259:DZ322" si="313">COUNT(BP259:DX259)</f>
        <v>19</v>
      </c>
      <c r="EA259" s="1">
        <f t="shared" ref="EA259:EA322" si="314">AVERAGE(BP259:DX259)</f>
        <v>0.97368421052631582</v>
      </c>
    </row>
    <row r="260" spans="1:131">
      <c r="A260">
        <v>3016761</v>
      </c>
      <c r="B260">
        <v>1993</v>
      </c>
      <c r="C260">
        <v>3</v>
      </c>
      <c r="D260">
        <v>140</v>
      </c>
      <c r="E260">
        <v>7</v>
      </c>
      <c r="G260">
        <v>6</v>
      </c>
      <c r="I260">
        <v>7</v>
      </c>
      <c r="K260">
        <v>6</v>
      </c>
      <c r="M260">
        <v>6</v>
      </c>
      <c r="O260">
        <v>-99999</v>
      </c>
      <c r="P260" t="s">
        <v>2726</v>
      </c>
      <c r="Q260">
        <v>-99999</v>
      </c>
      <c r="R260" t="s">
        <v>2726</v>
      </c>
      <c r="S260">
        <v>6</v>
      </c>
      <c r="U260">
        <v>6</v>
      </c>
      <c r="W260">
        <v>6</v>
      </c>
      <c r="Y260">
        <v>6</v>
      </c>
      <c r="AA260">
        <v>6</v>
      </c>
      <c r="AC260">
        <v>-99999</v>
      </c>
      <c r="AD260" t="s">
        <v>2726</v>
      </c>
      <c r="AE260">
        <v>-99999</v>
      </c>
      <c r="AF260" t="s">
        <v>2726</v>
      </c>
      <c r="AG260">
        <v>7</v>
      </c>
      <c r="AI260">
        <v>7</v>
      </c>
      <c r="AK260">
        <v>7</v>
      </c>
      <c r="AM260">
        <v>7</v>
      </c>
      <c r="AO260">
        <v>6</v>
      </c>
      <c r="AQ260">
        <v>-99999</v>
      </c>
      <c r="AR260" t="s">
        <v>2726</v>
      </c>
      <c r="AS260">
        <v>-99999</v>
      </c>
      <c r="AT260" t="s">
        <v>2726</v>
      </c>
      <c r="AU260">
        <v>8</v>
      </c>
      <c r="AW260">
        <v>8</v>
      </c>
      <c r="AY260">
        <v>8</v>
      </c>
      <c r="BA260">
        <v>8</v>
      </c>
      <c r="BC260">
        <v>8</v>
      </c>
      <c r="BE260">
        <v>-99999</v>
      </c>
      <c r="BF260" t="s">
        <v>2726</v>
      </c>
      <c r="BG260">
        <v>-99999</v>
      </c>
      <c r="BH260" t="s">
        <v>2726</v>
      </c>
      <c r="BI260">
        <v>8</v>
      </c>
      <c r="BK260">
        <v>9</v>
      </c>
      <c r="BM260">
        <v>9</v>
      </c>
      <c r="BP260" s="1">
        <f t="shared" si="252"/>
        <v>0.7</v>
      </c>
      <c r="BQ260" s="1" t="str">
        <f t="shared" si="253"/>
        <v/>
      </c>
      <c r="BR260" s="1">
        <f t="shared" si="254"/>
        <v>0.6</v>
      </c>
      <c r="BS260" s="1" t="str">
        <f t="shared" si="255"/>
        <v/>
      </c>
      <c r="BT260" s="1">
        <f t="shared" si="256"/>
        <v>0.7</v>
      </c>
      <c r="BU260" s="1" t="str">
        <f t="shared" si="257"/>
        <v/>
      </c>
      <c r="BV260" s="1">
        <f t="shared" si="258"/>
        <v>0.6</v>
      </c>
      <c r="BW260" s="1" t="str">
        <f t="shared" si="259"/>
        <v/>
      </c>
      <c r="BX260" s="1">
        <f t="shared" si="260"/>
        <v>0.6</v>
      </c>
      <c r="BY260" s="1" t="str">
        <f t="shared" si="261"/>
        <v/>
      </c>
      <c r="BZ260" s="1" t="str">
        <f t="shared" si="262"/>
        <v/>
      </c>
      <c r="CA260" s="1" t="str">
        <f t="shared" si="263"/>
        <v/>
      </c>
      <c r="CB260" s="1" t="str">
        <f t="shared" si="264"/>
        <v/>
      </c>
      <c r="CC260" s="1" t="str">
        <f t="shared" si="265"/>
        <v/>
      </c>
      <c r="CD260" s="1">
        <f t="shared" si="266"/>
        <v>0.6</v>
      </c>
      <c r="CE260" s="1" t="str">
        <f t="shared" si="267"/>
        <v/>
      </c>
      <c r="CF260" s="1">
        <f t="shared" si="268"/>
        <v>0.6</v>
      </c>
      <c r="CG260" s="1" t="str">
        <f t="shared" si="269"/>
        <v/>
      </c>
      <c r="CH260" s="1">
        <f t="shared" si="270"/>
        <v>0.6</v>
      </c>
      <c r="CI260" s="1" t="str">
        <f t="shared" si="271"/>
        <v/>
      </c>
      <c r="CJ260" s="1">
        <f t="shared" si="272"/>
        <v>0.6</v>
      </c>
      <c r="CK260" s="1" t="str">
        <f t="shared" si="273"/>
        <v/>
      </c>
      <c r="CL260" s="1">
        <f t="shared" si="274"/>
        <v>0.6</v>
      </c>
      <c r="CM260" s="1" t="str">
        <f t="shared" si="275"/>
        <v/>
      </c>
      <c r="CN260" s="1" t="str">
        <f t="shared" si="276"/>
        <v/>
      </c>
      <c r="CO260" s="1" t="str">
        <f t="shared" si="277"/>
        <v/>
      </c>
      <c r="CP260" s="1" t="str">
        <f t="shared" si="278"/>
        <v/>
      </c>
      <c r="CQ260" s="1" t="str">
        <f t="shared" si="279"/>
        <v/>
      </c>
      <c r="CR260" s="1">
        <f t="shared" si="280"/>
        <v>0.7</v>
      </c>
      <c r="CS260" s="1" t="str">
        <f t="shared" si="281"/>
        <v/>
      </c>
      <c r="CT260" s="1">
        <f t="shared" si="282"/>
        <v>0.7</v>
      </c>
      <c r="CU260" s="1" t="str">
        <f t="shared" si="283"/>
        <v/>
      </c>
      <c r="CV260" s="1">
        <f t="shared" si="284"/>
        <v>0.7</v>
      </c>
      <c r="CW260" s="1" t="str">
        <f t="shared" si="285"/>
        <v/>
      </c>
      <c r="CX260" s="1">
        <f t="shared" si="286"/>
        <v>0.7</v>
      </c>
      <c r="CY260" s="1" t="str">
        <f t="shared" si="287"/>
        <v/>
      </c>
      <c r="CZ260" s="1">
        <f t="shared" si="288"/>
        <v>0.6</v>
      </c>
      <c r="DA260" s="1" t="str">
        <f t="shared" si="289"/>
        <v/>
      </c>
      <c r="DB260" s="1" t="str">
        <f t="shared" si="290"/>
        <v/>
      </c>
      <c r="DC260" s="1" t="str">
        <f t="shared" si="291"/>
        <v/>
      </c>
      <c r="DD260" s="1" t="str">
        <f t="shared" si="292"/>
        <v/>
      </c>
      <c r="DE260" s="1" t="str">
        <f t="shared" si="293"/>
        <v/>
      </c>
      <c r="DF260" s="1">
        <f t="shared" si="294"/>
        <v>0.8</v>
      </c>
      <c r="DG260" s="1" t="str">
        <f t="shared" si="295"/>
        <v/>
      </c>
      <c r="DH260" s="1">
        <f t="shared" si="296"/>
        <v>0.8</v>
      </c>
      <c r="DI260" s="1" t="str">
        <f t="shared" si="297"/>
        <v/>
      </c>
      <c r="DJ260" s="1">
        <f t="shared" si="298"/>
        <v>0.8</v>
      </c>
      <c r="DK260" s="1" t="str">
        <f t="shared" si="299"/>
        <v/>
      </c>
      <c r="DL260" s="1">
        <f t="shared" si="300"/>
        <v>0.8</v>
      </c>
      <c r="DM260" s="1" t="str">
        <f t="shared" si="301"/>
        <v/>
      </c>
      <c r="DN260" s="1">
        <f t="shared" si="302"/>
        <v>0.8</v>
      </c>
      <c r="DO260" s="1" t="str">
        <f t="shared" si="303"/>
        <v/>
      </c>
      <c r="DP260" s="1" t="str">
        <f t="shared" si="304"/>
        <v/>
      </c>
      <c r="DQ260" s="1" t="str">
        <f t="shared" si="305"/>
        <v/>
      </c>
      <c r="DR260" s="1" t="str">
        <f t="shared" si="306"/>
        <v/>
      </c>
      <c r="DS260" s="1" t="str">
        <f t="shared" si="307"/>
        <v/>
      </c>
      <c r="DT260" s="1">
        <f t="shared" si="308"/>
        <v>0.8</v>
      </c>
      <c r="DU260" s="1" t="str">
        <f t="shared" si="309"/>
        <v/>
      </c>
      <c r="DV260" s="1">
        <f t="shared" si="310"/>
        <v>0.9</v>
      </c>
      <c r="DW260" s="1" t="str">
        <f t="shared" si="311"/>
        <v/>
      </c>
      <c r="DX260" s="1">
        <f t="shared" si="312"/>
        <v>0.9</v>
      </c>
      <c r="DZ260">
        <f t="shared" si="313"/>
        <v>23</v>
      </c>
      <c r="EA260" s="1">
        <f t="shared" si="314"/>
        <v>0.70434782608695667</v>
      </c>
    </row>
    <row r="261" spans="1:131">
      <c r="A261">
        <v>3016761</v>
      </c>
      <c r="B261">
        <v>1993</v>
      </c>
      <c r="C261">
        <v>4</v>
      </c>
      <c r="D261">
        <v>140</v>
      </c>
      <c r="E261">
        <v>9</v>
      </c>
      <c r="G261">
        <v>9</v>
      </c>
      <c r="I261">
        <v>-99999</v>
      </c>
      <c r="J261" t="s">
        <v>2726</v>
      </c>
      <c r="K261">
        <v>-99999</v>
      </c>
      <c r="L261" t="s">
        <v>2726</v>
      </c>
      <c r="M261">
        <v>10</v>
      </c>
      <c r="O261">
        <v>10</v>
      </c>
      <c r="Q261">
        <v>10</v>
      </c>
      <c r="S261">
        <v>10</v>
      </c>
      <c r="U261">
        <v>-99999</v>
      </c>
      <c r="V261" t="s">
        <v>2726</v>
      </c>
      <c r="W261">
        <v>-99999</v>
      </c>
      <c r="X261" t="s">
        <v>2726</v>
      </c>
      <c r="Y261">
        <v>-99999</v>
      </c>
      <c r="Z261" t="s">
        <v>2726</v>
      </c>
      <c r="AA261">
        <v>-99999</v>
      </c>
      <c r="AB261" t="s">
        <v>2726</v>
      </c>
      <c r="AC261">
        <v>19</v>
      </c>
      <c r="AE261">
        <v>12</v>
      </c>
      <c r="AG261">
        <v>12</v>
      </c>
      <c r="AI261">
        <v>12</v>
      </c>
      <c r="AK261">
        <v>-99999</v>
      </c>
      <c r="AL261" t="s">
        <v>2726</v>
      </c>
      <c r="AM261">
        <v>-99999</v>
      </c>
      <c r="AN261" t="s">
        <v>2726</v>
      </c>
      <c r="AO261">
        <v>12</v>
      </c>
      <c r="AQ261">
        <v>12</v>
      </c>
      <c r="AS261">
        <v>12</v>
      </c>
      <c r="AU261">
        <v>14</v>
      </c>
      <c r="AW261">
        <v>13</v>
      </c>
      <c r="AY261">
        <v>-99999</v>
      </c>
      <c r="AZ261" t="s">
        <v>2726</v>
      </c>
      <c r="BA261">
        <v>-99999</v>
      </c>
      <c r="BB261" t="s">
        <v>2726</v>
      </c>
      <c r="BC261">
        <v>15</v>
      </c>
      <c r="BE261">
        <v>16</v>
      </c>
      <c r="BG261">
        <v>17</v>
      </c>
      <c r="BI261">
        <v>18</v>
      </c>
      <c r="BK261">
        <v>19</v>
      </c>
      <c r="BM261">
        <v>-99999</v>
      </c>
      <c r="BN261" t="s">
        <v>2726</v>
      </c>
      <c r="BP261" s="1">
        <f t="shared" si="252"/>
        <v>0.9</v>
      </c>
      <c r="BQ261" s="1" t="str">
        <f t="shared" si="253"/>
        <v/>
      </c>
      <c r="BR261" s="1">
        <f t="shared" si="254"/>
        <v>0.9</v>
      </c>
      <c r="BS261" s="1" t="str">
        <f t="shared" si="255"/>
        <v/>
      </c>
      <c r="BT261" s="1" t="str">
        <f t="shared" si="256"/>
        <v/>
      </c>
      <c r="BU261" s="1" t="str">
        <f t="shared" si="257"/>
        <v/>
      </c>
      <c r="BV261" s="1" t="str">
        <f t="shared" si="258"/>
        <v/>
      </c>
      <c r="BW261" s="1" t="str">
        <f t="shared" si="259"/>
        <v/>
      </c>
      <c r="BX261" s="1">
        <f t="shared" si="260"/>
        <v>1</v>
      </c>
      <c r="BY261" s="1" t="str">
        <f t="shared" si="261"/>
        <v/>
      </c>
      <c r="BZ261" s="1">
        <f t="shared" si="262"/>
        <v>1</v>
      </c>
      <c r="CA261" s="1" t="str">
        <f t="shared" si="263"/>
        <v/>
      </c>
      <c r="CB261" s="1">
        <f t="shared" si="264"/>
        <v>1</v>
      </c>
      <c r="CC261" s="1" t="str">
        <f t="shared" si="265"/>
        <v/>
      </c>
      <c r="CD261" s="1">
        <f t="shared" si="266"/>
        <v>1</v>
      </c>
      <c r="CE261" s="1" t="str">
        <f t="shared" si="267"/>
        <v/>
      </c>
      <c r="CF261" s="1" t="str">
        <f t="shared" si="268"/>
        <v/>
      </c>
      <c r="CG261" s="1" t="str">
        <f t="shared" si="269"/>
        <v/>
      </c>
      <c r="CH261" s="1" t="str">
        <f t="shared" si="270"/>
        <v/>
      </c>
      <c r="CI261" s="1" t="str">
        <f t="shared" si="271"/>
        <v/>
      </c>
      <c r="CJ261" s="1" t="str">
        <f t="shared" si="272"/>
        <v/>
      </c>
      <c r="CK261" s="1" t="str">
        <f t="shared" si="273"/>
        <v/>
      </c>
      <c r="CL261" s="1" t="str">
        <f t="shared" si="274"/>
        <v/>
      </c>
      <c r="CM261" s="1" t="str">
        <f t="shared" si="275"/>
        <v/>
      </c>
      <c r="CN261" s="1">
        <f t="shared" si="276"/>
        <v>1.9</v>
      </c>
      <c r="CO261" s="1" t="str">
        <f t="shared" si="277"/>
        <v/>
      </c>
      <c r="CP261" s="1">
        <f t="shared" si="278"/>
        <v>1.2</v>
      </c>
      <c r="CQ261" s="1" t="str">
        <f t="shared" si="279"/>
        <v/>
      </c>
      <c r="CR261" s="1">
        <f t="shared" si="280"/>
        <v>1.2</v>
      </c>
      <c r="CS261" s="1" t="str">
        <f t="shared" si="281"/>
        <v/>
      </c>
      <c r="CT261" s="1">
        <f t="shared" si="282"/>
        <v>1.2</v>
      </c>
      <c r="CU261" s="1" t="str">
        <f t="shared" si="283"/>
        <v/>
      </c>
      <c r="CV261" s="1" t="str">
        <f t="shared" si="284"/>
        <v/>
      </c>
      <c r="CW261" s="1" t="str">
        <f t="shared" si="285"/>
        <v/>
      </c>
      <c r="CX261" s="1" t="str">
        <f t="shared" si="286"/>
        <v/>
      </c>
      <c r="CY261" s="1" t="str">
        <f t="shared" si="287"/>
        <v/>
      </c>
      <c r="CZ261" s="1">
        <f t="shared" si="288"/>
        <v>1.2</v>
      </c>
      <c r="DA261" s="1" t="str">
        <f t="shared" si="289"/>
        <v/>
      </c>
      <c r="DB261" s="1">
        <f t="shared" si="290"/>
        <v>1.2</v>
      </c>
      <c r="DC261" s="1" t="str">
        <f t="shared" si="291"/>
        <v/>
      </c>
      <c r="DD261" s="1">
        <f t="shared" si="292"/>
        <v>1.2</v>
      </c>
      <c r="DE261" s="1" t="str">
        <f t="shared" si="293"/>
        <v/>
      </c>
      <c r="DF261" s="1">
        <f t="shared" si="294"/>
        <v>1.4</v>
      </c>
      <c r="DG261" s="1" t="str">
        <f t="shared" si="295"/>
        <v/>
      </c>
      <c r="DH261" s="1">
        <f t="shared" si="296"/>
        <v>1.3</v>
      </c>
      <c r="DI261" s="1" t="str">
        <f t="shared" si="297"/>
        <v/>
      </c>
      <c r="DJ261" s="1" t="str">
        <f t="shared" si="298"/>
        <v/>
      </c>
      <c r="DK261" s="1" t="str">
        <f t="shared" si="299"/>
        <v/>
      </c>
      <c r="DL261" s="1" t="str">
        <f t="shared" si="300"/>
        <v/>
      </c>
      <c r="DM261" s="1" t="str">
        <f t="shared" si="301"/>
        <v/>
      </c>
      <c r="DN261" s="1">
        <f t="shared" si="302"/>
        <v>1.5</v>
      </c>
      <c r="DO261" s="1" t="str">
        <f t="shared" si="303"/>
        <v/>
      </c>
      <c r="DP261" s="1">
        <f t="shared" si="304"/>
        <v>1.6</v>
      </c>
      <c r="DQ261" s="1" t="str">
        <f t="shared" si="305"/>
        <v/>
      </c>
      <c r="DR261" s="1">
        <f t="shared" si="306"/>
        <v>1.7</v>
      </c>
      <c r="DS261" s="1" t="str">
        <f t="shared" si="307"/>
        <v/>
      </c>
      <c r="DT261" s="1">
        <f t="shared" si="308"/>
        <v>1.8</v>
      </c>
      <c r="DU261" s="1" t="str">
        <f t="shared" si="309"/>
        <v/>
      </c>
      <c r="DV261" s="1">
        <f t="shared" si="310"/>
        <v>1.9</v>
      </c>
      <c r="DW261" s="1" t="str">
        <f t="shared" si="311"/>
        <v/>
      </c>
      <c r="DX261" s="1" t="str">
        <f t="shared" si="312"/>
        <v/>
      </c>
      <c r="DZ261">
        <f t="shared" si="313"/>
        <v>20</v>
      </c>
      <c r="EA261" s="1">
        <f t="shared" si="314"/>
        <v>1.3049999999999997</v>
      </c>
    </row>
    <row r="262" spans="1:131">
      <c r="A262">
        <v>3016761</v>
      </c>
      <c r="B262">
        <v>1993</v>
      </c>
      <c r="C262">
        <v>5</v>
      </c>
      <c r="D262">
        <v>140</v>
      </c>
      <c r="E262">
        <v>-99999</v>
      </c>
      <c r="F262" t="s">
        <v>2726</v>
      </c>
      <c r="G262">
        <v>-99999</v>
      </c>
      <c r="H262" t="s">
        <v>2726</v>
      </c>
      <c r="I262">
        <v>21</v>
      </c>
      <c r="K262">
        <v>22</v>
      </c>
      <c r="M262">
        <v>24</v>
      </c>
      <c r="O262">
        <v>25</v>
      </c>
      <c r="Q262">
        <v>26</v>
      </c>
      <c r="S262">
        <v>-99999</v>
      </c>
      <c r="T262" t="s">
        <v>2726</v>
      </c>
      <c r="U262">
        <v>-99999</v>
      </c>
      <c r="V262" t="s">
        <v>2726</v>
      </c>
      <c r="W262">
        <v>30</v>
      </c>
      <c r="Y262">
        <v>-99999</v>
      </c>
      <c r="Z262" t="s">
        <v>2726</v>
      </c>
      <c r="AA262">
        <v>32</v>
      </c>
      <c r="AC262">
        <v>32</v>
      </c>
      <c r="AE262">
        <v>-99999</v>
      </c>
      <c r="AF262" t="s">
        <v>2726</v>
      </c>
      <c r="AG262">
        <v>-99999</v>
      </c>
      <c r="AH262" t="s">
        <v>2726</v>
      </c>
      <c r="AI262">
        <v>-99999</v>
      </c>
      <c r="AJ262" t="s">
        <v>2726</v>
      </c>
      <c r="AK262">
        <v>38</v>
      </c>
      <c r="AM262">
        <v>40</v>
      </c>
      <c r="AO262">
        <v>41</v>
      </c>
      <c r="AQ262">
        <v>42</v>
      </c>
      <c r="AS262">
        <v>44</v>
      </c>
      <c r="AU262">
        <v>-99999</v>
      </c>
      <c r="AV262" t="s">
        <v>2726</v>
      </c>
      <c r="AW262">
        <v>-99999</v>
      </c>
      <c r="AX262" t="s">
        <v>2726</v>
      </c>
      <c r="AY262">
        <v>-99999</v>
      </c>
      <c r="AZ262" t="s">
        <v>2726</v>
      </c>
      <c r="BA262">
        <v>48</v>
      </c>
      <c r="BC262">
        <v>49</v>
      </c>
      <c r="BE262">
        <v>50</v>
      </c>
      <c r="BG262">
        <v>51</v>
      </c>
      <c r="BI262">
        <v>-99999</v>
      </c>
      <c r="BJ262" t="s">
        <v>2726</v>
      </c>
      <c r="BK262">
        <v>-99999</v>
      </c>
      <c r="BL262" t="s">
        <v>2726</v>
      </c>
      <c r="BM262">
        <v>52</v>
      </c>
      <c r="BP262" s="1" t="str">
        <f t="shared" si="252"/>
        <v/>
      </c>
      <c r="BQ262" s="1" t="str">
        <f t="shared" si="253"/>
        <v/>
      </c>
      <c r="BR262" s="1" t="str">
        <f t="shared" si="254"/>
        <v/>
      </c>
      <c r="BS262" s="1" t="str">
        <f t="shared" si="255"/>
        <v/>
      </c>
      <c r="BT262" s="1">
        <f t="shared" si="256"/>
        <v>2.1</v>
      </c>
      <c r="BU262" s="1" t="str">
        <f t="shared" si="257"/>
        <v/>
      </c>
      <c r="BV262" s="1">
        <f t="shared" si="258"/>
        <v>2.2000000000000002</v>
      </c>
      <c r="BW262" s="1" t="str">
        <f t="shared" si="259"/>
        <v/>
      </c>
      <c r="BX262" s="1">
        <f t="shared" si="260"/>
        <v>2.4</v>
      </c>
      <c r="BY262" s="1" t="str">
        <f t="shared" si="261"/>
        <v/>
      </c>
      <c r="BZ262" s="1">
        <f t="shared" si="262"/>
        <v>2.5</v>
      </c>
      <c r="CA262" s="1" t="str">
        <f t="shared" si="263"/>
        <v/>
      </c>
      <c r="CB262" s="1">
        <f t="shared" si="264"/>
        <v>2.6</v>
      </c>
      <c r="CC262" s="1" t="str">
        <f t="shared" si="265"/>
        <v/>
      </c>
      <c r="CD262" s="1" t="str">
        <f t="shared" si="266"/>
        <v/>
      </c>
      <c r="CE262" s="1" t="str">
        <f t="shared" si="267"/>
        <v/>
      </c>
      <c r="CF262" s="1" t="str">
        <f t="shared" si="268"/>
        <v/>
      </c>
      <c r="CG262" s="1" t="str">
        <f t="shared" si="269"/>
        <v/>
      </c>
      <c r="CH262" s="1">
        <f t="shared" si="270"/>
        <v>3</v>
      </c>
      <c r="CI262" s="1" t="str">
        <f t="shared" si="271"/>
        <v/>
      </c>
      <c r="CJ262" s="1" t="str">
        <f t="shared" si="272"/>
        <v/>
      </c>
      <c r="CK262" s="1" t="str">
        <f t="shared" si="273"/>
        <v/>
      </c>
      <c r="CL262" s="1">
        <f t="shared" si="274"/>
        <v>3.2</v>
      </c>
      <c r="CM262" s="1" t="str">
        <f t="shared" si="275"/>
        <v/>
      </c>
      <c r="CN262" s="1">
        <f t="shared" si="276"/>
        <v>3.2</v>
      </c>
      <c r="CO262" s="1" t="str">
        <f t="shared" si="277"/>
        <v/>
      </c>
      <c r="CP262" s="1" t="str">
        <f t="shared" si="278"/>
        <v/>
      </c>
      <c r="CQ262" s="1" t="str">
        <f t="shared" si="279"/>
        <v/>
      </c>
      <c r="CR262" s="1" t="str">
        <f t="shared" si="280"/>
        <v/>
      </c>
      <c r="CS262" s="1" t="str">
        <f t="shared" si="281"/>
        <v/>
      </c>
      <c r="CT262" s="1" t="str">
        <f t="shared" si="282"/>
        <v/>
      </c>
      <c r="CU262" s="1" t="str">
        <f t="shared" si="283"/>
        <v/>
      </c>
      <c r="CV262" s="1">
        <f t="shared" si="284"/>
        <v>3.8</v>
      </c>
      <c r="CW262" s="1" t="str">
        <f t="shared" si="285"/>
        <v/>
      </c>
      <c r="CX262" s="1">
        <f t="shared" si="286"/>
        <v>4</v>
      </c>
      <c r="CY262" s="1" t="str">
        <f t="shared" si="287"/>
        <v/>
      </c>
      <c r="CZ262" s="1">
        <f t="shared" si="288"/>
        <v>4.0999999999999996</v>
      </c>
      <c r="DA262" s="1" t="str">
        <f t="shared" si="289"/>
        <v/>
      </c>
      <c r="DB262" s="1">
        <f t="shared" si="290"/>
        <v>4.2</v>
      </c>
      <c r="DC262" s="1" t="str">
        <f t="shared" si="291"/>
        <v/>
      </c>
      <c r="DD262" s="1">
        <f t="shared" si="292"/>
        <v>4.4000000000000004</v>
      </c>
      <c r="DE262" s="1" t="str">
        <f t="shared" si="293"/>
        <v/>
      </c>
      <c r="DF262" s="1" t="str">
        <f t="shared" si="294"/>
        <v/>
      </c>
      <c r="DG262" s="1" t="str">
        <f t="shared" si="295"/>
        <v/>
      </c>
      <c r="DH262" s="1" t="str">
        <f t="shared" si="296"/>
        <v/>
      </c>
      <c r="DI262" s="1" t="str">
        <f t="shared" si="297"/>
        <v/>
      </c>
      <c r="DJ262" s="1" t="str">
        <f t="shared" si="298"/>
        <v/>
      </c>
      <c r="DK262" s="1" t="str">
        <f t="shared" si="299"/>
        <v/>
      </c>
      <c r="DL262" s="1">
        <f t="shared" si="300"/>
        <v>4.8</v>
      </c>
      <c r="DM262" s="1" t="str">
        <f t="shared" si="301"/>
        <v/>
      </c>
      <c r="DN262" s="1">
        <f t="shared" si="302"/>
        <v>4.9000000000000004</v>
      </c>
      <c r="DO262" s="1" t="str">
        <f t="shared" si="303"/>
        <v/>
      </c>
      <c r="DP262" s="1">
        <f t="shared" si="304"/>
        <v>5</v>
      </c>
      <c r="DQ262" s="1" t="str">
        <f t="shared" si="305"/>
        <v/>
      </c>
      <c r="DR262" s="1">
        <f t="shared" si="306"/>
        <v>5.0999999999999996</v>
      </c>
      <c r="DS262" s="1" t="str">
        <f t="shared" si="307"/>
        <v/>
      </c>
      <c r="DT262" s="1" t="str">
        <f t="shared" si="308"/>
        <v/>
      </c>
      <c r="DU262" s="1" t="str">
        <f t="shared" si="309"/>
        <v/>
      </c>
      <c r="DV262" s="1" t="str">
        <f t="shared" si="310"/>
        <v/>
      </c>
      <c r="DW262" s="1" t="str">
        <f t="shared" si="311"/>
        <v/>
      </c>
      <c r="DX262" s="1">
        <f t="shared" si="312"/>
        <v>5.2</v>
      </c>
      <c r="DZ262">
        <f t="shared" si="313"/>
        <v>18</v>
      </c>
      <c r="EA262" s="1">
        <f t="shared" si="314"/>
        <v>3.7055555555555557</v>
      </c>
    </row>
    <row r="263" spans="1:131">
      <c r="A263">
        <v>3016761</v>
      </c>
      <c r="B263">
        <v>1993</v>
      </c>
      <c r="C263">
        <v>6</v>
      </c>
      <c r="D263">
        <v>140</v>
      </c>
      <c r="E263">
        <v>53</v>
      </c>
      <c r="G263">
        <v>54</v>
      </c>
      <c r="I263">
        <v>54</v>
      </c>
      <c r="K263">
        <v>54</v>
      </c>
      <c r="M263">
        <v>-99999</v>
      </c>
      <c r="N263" t="s">
        <v>2726</v>
      </c>
      <c r="O263">
        <v>-99999</v>
      </c>
      <c r="P263" t="s">
        <v>2726</v>
      </c>
      <c r="Q263">
        <v>56</v>
      </c>
      <c r="S263">
        <v>-99999</v>
      </c>
      <c r="T263" t="s">
        <v>2726</v>
      </c>
      <c r="U263">
        <v>58</v>
      </c>
      <c r="W263">
        <v>59</v>
      </c>
      <c r="Y263">
        <v>60</v>
      </c>
      <c r="AA263">
        <v>-99999</v>
      </c>
      <c r="AB263" t="s">
        <v>2726</v>
      </c>
      <c r="AC263">
        <v>-99999</v>
      </c>
      <c r="AD263" t="s">
        <v>2726</v>
      </c>
      <c r="AE263">
        <v>62</v>
      </c>
      <c r="AG263">
        <v>64</v>
      </c>
      <c r="AI263">
        <v>65</v>
      </c>
      <c r="AK263">
        <v>66</v>
      </c>
      <c r="AM263">
        <v>66</v>
      </c>
      <c r="AO263">
        <v>-99999</v>
      </c>
      <c r="AP263" t="s">
        <v>2726</v>
      </c>
      <c r="AQ263">
        <v>-99999</v>
      </c>
      <c r="AR263" t="s">
        <v>2726</v>
      </c>
      <c r="AS263">
        <v>68</v>
      </c>
      <c r="AU263">
        <v>69</v>
      </c>
      <c r="AW263">
        <v>69</v>
      </c>
      <c r="AY263">
        <v>70</v>
      </c>
      <c r="BA263">
        <v>71</v>
      </c>
      <c r="BC263">
        <v>-99999</v>
      </c>
      <c r="BD263" t="s">
        <v>2726</v>
      </c>
      <c r="BE263">
        <v>-99999</v>
      </c>
      <c r="BF263" t="s">
        <v>2726</v>
      </c>
      <c r="BG263">
        <v>72</v>
      </c>
      <c r="BI263">
        <v>74</v>
      </c>
      <c r="BK263">
        <v>74</v>
      </c>
      <c r="BM263">
        <v>-99999</v>
      </c>
      <c r="BN263" t="s">
        <v>2726</v>
      </c>
      <c r="BP263" s="1">
        <f t="shared" si="252"/>
        <v>5.3</v>
      </c>
      <c r="BQ263" s="1" t="str">
        <f t="shared" si="253"/>
        <v/>
      </c>
      <c r="BR263" s="1">
        <f t="shared" si="254"/>
        <v>5.4</v>
      </c>
      <c r="BS263" s="1" t="str">
        <f t="shared" si="255"/>
        <v/>
      </c>
      <c r="BT263" s="1">
        <f t="shared" si="256"/>
        <v>5.4</v>
      </c>
      <c r="BU263" s="1" t="str">
        <f t="shared" si="257"/>
        <v/>
      </c>
      <c r="BV263" s="1">
        <f t="shared" si="258"/>
        <v>5.4</v>
      </c>
      <c r="BW263" s="1" t="str">
        <f t="shared" si="259"/>
        <v/>
      </c>
      <c r="BX263" s="1" t="str">
        <f t="shared" si="260"/>
        <v/>
      </c>
      <c r="BY263" s="1" t="str">
        <f t="shared" si="261"/>
        <v/>
      </c>
      <c r="BZ263" s="1" t="str">
        <f t="shared" si="262"/>
        <v/>
      </c>
      <c r="CA263" s="1" t="str">
        <f t="shared" si="263"/>
        <v/>
      </c>
      <c r="CB263" s="1">
        <f t="shared" si="264"/>
        <v>5.6</v>
      </c>
      <c r="CC263" s="1" t="str">
        <f t="shared" si="265"/>
        <v/>
      </c>
      <c r="CD263" s="1" t="str">
        <f t="shared" si="266"/>
        <v/>
      </c>
      <c r="CE263" s="1" t="str">
        <f t="shared" si="267"/>
        <v/>
      </c>
      <c r="CF263" s="1">
        <f t="shared" si="268"/>
        <v>5.8</v>
      </c>
      <c r="CG263" s="1" t="str">
        <f t="shared" si="269"/>
        <v/>
      </c>
      <c r="CH263" s="1">
        <f t="shared" si="270"/>
        <v>5.9</v>
      </c>
      <c r="CI263" s="1" t="str">
        <f t="shared" si="271"/>
        <v/>
      </c>
      <c r="CJ263" s="1">
        <f t="shared" si="272"/>
        <v>6</v>
      </c>
      <c r="CK263" s="1" t="str">
        <f t="shared" si="273"/>
        <v/>
      </c>
      <c r="CL263" s="1" t="str">
        <f t="shared" si="274"/>
        <v/>
      </c>
      <c r="CM263" s="1" t="str">
        <f t="shared" si="275"/>
        <v/>
      </c>
      <c r="CN263" s="1" t="str">
        <f t="shared" si="276"/>
        <v/>
      </c>
      <c r="CO263" s="1" t="str">
        <f t="shared" si="277"/>
        <v/>
      </c>
      <c r="CP263" s="1">
        <f t="shared" si="278"/>
        <v>6.2</v>
      </c>
      <c r="CQ263" s="1" t="str">
        <f t="shared" si="279"/>
        <v/>
      </c>
      <c r="CR263" s="1">
        <f t="shared" si="280"/>
        <v>6.4</v>
      </c>
      <c r="CS263" s="1" t="str">
        <f t="shared" si="281"/>
        <v/>
      </c>
      <c r="CT263" s="1">
        <f t="shared" si="282"/>
        <v>6.5</v>
      </c>
      <c r="CU263" s="1" t="str">
        <f t="shared" si="283"/>
        <v/>
      </c>
      <c r="CV263" s="1">
        <f t="shared" si="284"/>
        <v>6.6</v>
      </c>
      <c r="CW263" s="1" t="str">
        <f t="shared" si="285"/>
        <v/>
      </c>
      <c r="CX263" s="1">
        <f t="shared" si="286"/>
        <v>6.6</v>
      </c>
      <c r="CY263" s="1" t="str">
        <f t="shared" si="287"/>
        <v/>
      </c>
      <c r="CZ263" s="1" t="str">
        <f t="shared" si="288"/>
        <v/>
      </c>
      <c r="DA263" s="1" t="str">
        <f t="shared" si="289"/>
        <v/>
      </c>
      <c r="DB263" s="1" t="str">
        <f t="shared" si="290"/>
        <v/>
      </c>
      <c r="DC263" s="1" t="str">
        <f t="shared" si="291"/>
        <v/>
      </c>
      <c r="DD263" s="1">
        <f t="shared" si="292"/>
        <v>6.8</v>
      </c>
      <c r="DE263" s="1" t="str">
        <f t="shared" si="293"/>
        <v/>
      </c>
      <c r="DF263" s="1">
        <f t="shared" si="294"/>
        <v>6.9</v>
      </c>
      <c r="DG263" s="1" t="str">
        <f t="shared" si="295"/>
        <v/>
      </c>
      <c r="DH263" s="1">
        <f t="shared" si="296"/>
        <v>6.9</v>
      </c>
      <c r="DI263" s="1" t="str">
        <f t="shared" si="297"/>
        <v/>
      </c>
      <c r="DJ263" s="1">
        <f t="shared" si="298"/>
        <v>7</v>
      </c>
      <c r="DK263" s="1" t="str">
        <f t="shared" si="299"/>
        <v/>
      </c>
      <c r="DL263" s="1">
        <f t="shared" si="300"/>
        <v>7.1</v>
      </c>
      <c r="DM263" s="1" t="str">
        <f t="shared" si="301"/>
        <v/>
      </c>
      <c r="DN263" s="1" t="str">
        <f t="shared" si="302"/>
        <v/>
      </c>
      <c r="DO263" s="1" t="str">
        <f t="shared" si="303"/>
        <v/>
      </c>
      <c r="DP263" s="1" t="str">
        <f t="shared" si="304"/>
        <v/>
      </c>
      <c r="DQ263" s="1" t="str">
        <f t="shared" si="305"/>
        <v/>
      </c>
      <c r="DR263" s="1">
        <f t="shared" si="306"/>
        <v>7.2</v>
      </c>
      <c r="DS263" s="1" t="str">
        <f t="shared" si="307"/>
        <v/>
      </c>
      <c r="DT263" s="1">
        <f t="shared" si="308"/>
        <v>7.4</v>
      </c>
      <c r="DU263" s="1" t="str">
        <f t="shared" si="309"/>
        <v/>
      </c>
      <c r="DV263" s="1">
        <f t="shared" si="310"/>
        <v>7.4</v>
      </c>
      <c r="DW263" s="1" t="str">
        <f t="shared" si="311"/>
        <v/>
      </c>
      <c r="DX263" s="1" t="str">
        <f t="shared" si="312"/>
        <v/>
      </c>
      <c r="DZ263">
        <f t="shared" si="313"/>
        <v>21</v>
      </c>
      <c r="EA263" s="1">
        <f t="shared" si="314"/>
        <v>6.3714285714285719</v>
      </c>
    </row>
    <row r="264" spans="1:131">
      <c r="A264">
        <v>3016761</v>
      </c>
      <c r="B264">
        <v>1993</v>
      </c>
      <c r="C264">
        <v>7</v>
      </c>
      <c r="D264">
        <v>140</v>
      </c>
      <c r="E264">
        <v>-99999</v>
      </c>
      <c r="F264" t="s">
        <v>2726</v>
      </c>
      <c r="G264">
        <v>75</v>
      </c>
      <c r="I264">
        <v>-99999</v>
      </c>
      <c r="J264" t="s">
        <v>2726</v>
      </c>
      <c r="K264">
        <v>-99999</v>
      </c>
      <c r="L264" t="s">
        <v>2726</v>
      </c>
      <c r="M264">
        <v>76</v>
      </c>
      <c r="O264">
        <v>76</v>
      </c>
      <c r="Q264">
        <v>77</v>
      </c>
      <c r="S264">
        <v>78</v>
      </c>
      <c r="U264">
        <v>78</v>
      </c>
      <c r="W264">
        <v>-99999</v>
      </c>
      <c r="X264" t="s">
        <v>2726</v>
      </c>
      <c r="Y264">
        <v>-99999</v>
      </c>
      <c r="Z264" t="s">
        <v>2726</v>
      </c>
      <c r="AA264">
        <v>80</v>
      </c>
      <c r="AC264">
        <v>82</v>
      </c>
      <c r="AE264">
        <v>82</v>
      </c>
      <c r="AG264">
        <v>-99999</v>
      </c>
      <c r="AH264" t="s">
        <v>2726</v>
      </c>
      <c r="AI264">
        <v>84</v>
      </c>
      <c r="AK264">
        <v>-99999</v>
      </c>
      <c r="AL264" t="s">
        <v>2726</v>
      </c>
      <c r="AM264">
        <v>-99999</v>
      </c>
      <c r="AN264" t="s">
        <v>2726</v>
      </c>
      <c r="AO264">
        <v>86</v>
      </c>
      <c r="AQ264">
        <v>86</v>
      </c>
      <c r="AS264">
        <v>86</v>
      </c>
      <c r="AU264">
        <v>86</v>
      </c>
      <c r="AW264">
        <v>87</v>
      </c>
      <c r="AY264">
        <v>-99999</v>
      </c>
      <c r="AZ264" t="s">
        <v>2726</v>
      </c>
      <c r="BA264">
        <v>-99999</v>
      </c>
      <c r="BB264" t="s">
        <v>2726</v>
      </c>
      <c r="BC264">
        <v>102</v>
      </c>
      <c r="BE264">
        <v>103</v>
      </c>
      <c r="BG264">
        <v>104</v>
      </c>
      <c r="BI264">
        <v>104</v>
      </c>
      <c r="BK264">
        <v>105</v>
      </c>
      <c r="BM264">
        <v>-99999</v>
      </c>
      <c r="BN264" t="s">
        <v>2726</v>
      </c>
      <c r="BP264" s="1" t="str">
        <f t="shared" si="252"/>
        <v/>
      </c>
      <c r="BQ264" s="1" t="str">
        <f t="shared" si="253"/>
        <v/>
      </c>
      <c r="BR264" s="1">
        <f t="shared" si="254"/>
        <v>7.5</v>
      </c>
      <c r="BS264" s="1" t="str">
        <f t="shared" si="255"/>
        <v/>
      </c>
      <c r="BT264" s="1" t="str">
        <f t="shared" si="256"/>
        <v/>
      </c>
      <c r="BU264" s="1" t="str">
        <f t="shared" si="257"/>
        <v/>
      </c>
      <c r="BV264" s="1" t="str">
        <f t="shared" si="258"/>
        <v/>
      </c>
      <c r="BW264" s="1" t="str">
        <f t="shared" si="259"/>
        <v/>
      </c>
      <c r="BX264" s="1">
        <f t="shared" si="260"/>
        <v>7.6</v>
      </c>
      <c r="BY264" s="1" t="str">
        <f t="shared" si="261"/>
        <v/>
      </c>
      <c r="BZ264" s="1">
        <f t="shared" si="262"/>
        <v>7.6</v>
      </c>
      <c r="CA264" s="1" t="str">
        <f t="shared" si="263"/>
        <v/>
      </c>
      <c r="CB264" s="1">
        <f t="shared" si="264"/>
        <v>7.7</v>
      </c>
      <c r="CC264" s="1" t="str">
        <f t="shared" si="265"/>
        <v/>
      </c>
      <c r="CD264" s="1">
        <f t="shared" si="266"/>
        <v>7.8</v>
      </c>
      <c r="CE264" s="1" t="str">
        <f t="shared" si="267"/>
        <v/>
      </c>
      <c r="CF264" s="1">
        <f t="shared" si="268"/>
        <v>7.8</v>
      </c>
      <c r="CG264" s="1" t="str">
        <f t="shared" si="269"/>
        <v/>
      </c>
      <c r="CH264" s="1" t="str">
        <f t="shared" si="270"/>
        <v/>
      </c>
      <c r="CI264" s="1" t="str">
        <f t="shared" si="271"/>
        <v/>
      </c>
      <c r="CJ264" s="1" t="str">
        <f t="shared" si="272"/>
        <v/>
      </c>
      <c r="CK264" s="1" t="str">
        <f t="shared" si="273"/>
        <v/>
      </c>
      <c r="CL264" s="1">
        <f t="shared" si="274"/>
        <v>8</v>
      </c>
      <c r="CM264" s="1" t="str">
        <f t="shared" si="275"/>
        <v/>
      </c>
      <c r="CN264" s="1">
        <f t="shared" si="276"/>
        <v>8.1999999999999993</v>
      </c>
      <c r="CO264" s="1" t="str">
        <f t="shared" si="277"/>
        <v/>
      </c>
      <c r="CP264" s="1">
        <f t="shared" si="278"/>
        <v>8.1999999999999993</v>
      </c>
      <c r="CQ264" s="1" t="str">
        <f t="shared" si="279"/>
        <v/>
      </c>
      <c r="CR264" s="1" t="str">
        <f t="shared" si="280"/>
        <v/>
      </c>
      <c r="CS264" s="1" t="str">
        <f t="shared" si="281"/>
        <v/>
      </c>
      <c r="CT264" s="1">
        <f t="shared" si="282"/>
        <v>8.4</v>
      </c>
      <c r="CU264" s="1" t="str">
        <f t="shared" si="283"/>
        <v/>
      </c>
      <c r="CV264" s="1" t="str">
        <f t="shared" si="284"/>
        <v/>
      </c>
      <c r="CW264" s="1" t="str">
        <f t="shared" si="285"/>
        <v/>
      </c>
      <c r="CX264" s="1" t="str">
        <f t="shared" si="286"/>
        <v/>
      </c>
      <c r="CY264" s="1" t="str">
        <f t="shared" si="287"/>
        <v/>
      </c>
      <c r="CZ264" s="1">
        <f t="shared" si="288"/>
        <v>8.6</v>
      </c>
      <c r="DA264" s="1" t="str">
        <f t="shared" si="289"/>
        <v/>
      </c>
      <c r="DB264" s="1">
        <f t="shared" si="290"/>
        <v>8.6</v>
      </c>
      <c r="DC264" s="1" t="str">
        <f t="shared" si="291"/>
        <v/>
      </c>
      <c r="DD264" s="1">
        <f t="shared" si="292"/>
        <v>8.6</v>
      </c>
      <c r="DE264" s="1" t="str">
        <f t="shared" si="293"/>
        <v/>
      </c>
      <c r="DF264" s="1">
        <f t="shared" si="294"/>
        <v>8.6</v>
      </c>
      <c r="DG264" s="1" t="str">
        <f t="shared" si="295"/>
        <v/>
      </c>
      <c r="DH264" s="1">
        <f t="shared" si="296"/>
        <v>8.6999999999999993</v>
      </c>
      <c r="DI264" s="1" t="str">
        <f t="shared" si="297"/>
        <v/>
      </c>
      <c r="DJ264" s="1" t="str">
        <f t="shared" si="298"/>
        <v/>
      </c>
      <c r="DK264" s="1" t="str">
        <f t="shared" si="299"/>
        <v/>
      </c>
      <c r="DL264" s="1" t="str">
        <f t="shared" si="300"/>
        <v/>
      </c>
      <c r="DM264" s="1" t="str">
        <f t="shared" si="301"/>
        <v/>
      </c>
      <c r="DN264" s="1">
        <f t="shared" si="302"/>
        <v>10.199999999999999</v>
      </c>
      <c r="DO264" s="1" t="str">
        <f t="shared" si="303"/>
        <v/>
      </c>
      <c r="DP264" s="1">
        <f t="shared" si="304"/>
        <v>10.3</v>
      </c>
      <c r="DQ264" s="1" t="str">
        <f t="shared" si="305"/>
        <v/>
      </c>
      <c r="DR264" s="1">
        <f t="shared" si="306"/>
        <v>10.4</v>
      </c>
      <c r="DS264" s="1" t="str">
        <f t="shared" si="307"/>
        <v/>
      </c>
      <c r="DT264" s="1">
        <f t="shared" si="308"/>
        <v>10.4</v>
      </c>
      <c r="DU264" s="1" t="str">
        <f t="shared" si="309"/>
        <v/>
      </c>
      <c r="DV264" s="1">
        <f t="shared" si="310"/>
        <v>10.5</v>
      </c>
      <c r="DW264" s="1" t="str">
        <f t="shared" si="311"/>
        <v/>
      </c>
      <c r="DX264" s="1" t="str">
        <f t="shared" si="312"/>
        <v/>
      </c>
      <c r="DZ264">
        <f t="shared" si="313"/>
        <v>20</v>
      </c>
      <c r="EA264" s="1">
        <f t="shared" si="314"/>
        <v>8.6849999999999987</v>
      </c>
    </row>
    <row r="265" spans="1:131">
      <c r="A265">
        <v>3016761</v>
      </c>
      <c r="B265">
        <v>1993</v>
      </c>
      <c r="C265">
        <v>8</v>
      </c>
      <c r="D265">
        <v>140</v>
      </c>
      <c r="E265">
        <v>-99999</v>
      </c>
      <c r="F265" t="s">
        <v>2726</v>
      </c>
      <c r="G265">
        <v>108</v>
      </c>
      <c r="I265">
        <v>109</v>
      </c>
      <c r="K265">
        <v>109</v>
      </c>
      <c r="M265">
        <v>109</v>
      </c>
      <c r="O265">
        <v>110</v>
      </c>
      <c r="Q265">
        <v>-99999</v>
      </c>
      <c r="R265" t="s">
        <v>2726</v>
      </c>
      <c r="S265">
        <v>-99999</v>
      </c>
      <c r="T265" t="s">
        <v>2726</v>
      </c>
      <c r="U265">
        <v>111</v>
      </c>
      <c r="W265">
        <v>112</v>
      </c>
      <c r="Y265">
        <v>112</v>
      </c>
      <c r="AA265">
        <v>113</v>
      </c>
      <c r="AC265">
        <v>113</v>
      </c>
      <c r="AE265">
        <v>-99999</v>
      </c>
      <c r="AF265" t="s">
        <v>2726</v>
      </c>
      <c r="AG265">
        <v>-99999</v>
      </c>
      <c r="AH265" t="s">
        <v>2726</v>
      </c>
      <c r="AI265">
        <v>114</v>
      </c>
      <c r="AK265">
        <v>114</v>
      </c>
      <c r="AM265">
        <v>114</v>
      </c>
      <c r="AO265">
        <v>114</v>
      </c>
      <c r="AQ265">
        <v>115</v>
      </c>
      <c r="AS265">
        <v>-99999</v>
      </c>
      <c r="AT265" t="s">
        <v>2726</v>
      </c>
      <c r="AU265">
        <v>-99999</v>
      </c>
      <c r="AV265" t="s">
        <v>2726</v>
      </c>
      <c r="AW265">
        <v>114</v>
      </c>
      <c r="AY265">
        <v>114</v>
      </c>
      <c r="BA265">
        <v>115</v>
      </c>
      <c r="BC265">
        <v>115</v>
      </c>
      <c r="BE265">
        <v>114</v>
      </c>
      <c r="BG265">
        <v>-99999</v>
      </c>
      <c r="BH265" t="s">
        <v>2726</v>
      </c>
      <c r="BI265">
        <v>-99999</v>
      </c>
      <c r="BJ265" t="s">
        <v>2726</v>
      </c>
      <c r="BK265">
        <v>115</v>
      </c>
      <c r="BM265">
        <v>115</v>
      </c>
      <c r="BP265" s="1" t="str">
        <f t="shared" si="252"/>
        <v/>
      </c>
      <c r="BQ265" s="1" t="str">
        <f t="shared" si="253"/>
        <v/>
      </c>
      <c r="BR265" s="1">
        <f t="shared" si="254"/>
        <v>10.8</v>
      </c>
      <c r="BS265" s="1" t="str">
        <f t="shared" si="255"/>
        <v/>
      </c>
      <c r="BT265" s="1">
        <f t="shared" si="256"/>
        <v>10.9</v>
      </c>
      <c r="BU265" s="1" t="str">
        <f t="shared" si="257"/>
        <v/>
      </c>
      <c r="BV265" s="1">
        <f t="shared" si="258"/>
        <v>10.9</v>
      </c>
      <c r="BW265" s="1" t="str">
        <f t="shared" si="259"/>
        <v/>
      </c>
      <c r="BX265" s="1">
        <f t="shared" si="260"/>
        <v>10.9</v>
      </c>
      <c r="BY265" s="1" t="str">
        <f t="shared" si="261"/>
        <v/>
      </c>
      <c r="BZ265" s="1">
        <f t="shared" si="262"/>
        <v>11</v>
      </c>
      <c r="CA265" s="1" t="str">
        <f t="shared" si="263"/>
        <v/>
      </c>
      <c r="CB265" s="1" t="str">
        <f t="shared" si="264"/>
        <v/>
      </c>
      <c r="CC265" s="1" t="str">
        <f t="shared" si="265"/>
        <v/>
      </c>
      <c r="CD265" s="1" t="str">
        <f t="shared" si="266"/>
        <v/>
      </c>
      <c r="CE265" s="1" t="str">
        <f t="shared" si="267"/>
        <v/>
      </c>
      <c r="CF265" s="1">
        <f t="shared" si="268"/>
        <v>11.1</v>
      </c>
      <c r="CG265" s="1" t="str">
        <f t="shared" si="269"/>
        <v/>
      </c>
      <c r="CH265" s="1">
        <f t="shared" si="270"/>
        <v>11.2</v>
      </c>
      <c r="CI265" s="1" t="str">
        <f t="shared" si="271"/>
        <v/>
      </c>
      <c r="CJ265" s="1">
        <f t="shared" si="272"/>
        <v>11.2</v>
      </c>
      <c r="CK265" s="1" t="str">
        <f t="shared" si="273"/>
        <v/>
      </c>
      <c r="CL265" s="1">
        <f t="shared" si="274"/>
        <v>11.3</v>
      </c>
      <c r="CM265" s="1" t="str">
        <f t="shared" si="275"/>
        <v/>
      </c>
      <c r="CN265" s="1">
        <f t="shared" si="276"/>
        <v>11.3</v>
      </c>
      <c r="CO265" s="1" t="str">
        <f t="shared" si="277"/>
        <v/>
      </c>
      <c r="CP265" s="1" t="str">
        <f t="shared" si="278"/>
        <v/>
      </c>
      <c r="CQ265" s="1" t="str">
        <f t="shared" si="279"/>
        <v/>
      </c>
      <c r="CR265" s="1" t="str">
        <f t="shared" si="280"/>
        <v/>
      </c>
      <c r="CS265" s="1" t="str">
        <f t="shared" si="281"/>
        <v/>
      </c>
      <c r="CT265" s="1">
        <f t="shared" si="282"/>
        <v>11.4</v>
      </c>
      <c r="CU265" s="1" t="str">
        <f t="shared" si="283"/>
        <v/>
      </c>
      <c r="CV265" s="1">
        <f t="shared" si="284"/>
        <v>11.4</v>
      </c>
      <c r="CW265" s="1" t="str">
        <f t="shared" si="285"/>
        <v/>
      </c>
      <c r="CX265" s="1">
        <f t="shared" si="286"/>
        <v>11.4</v>
      </c>
      <c r="CY265" s="1" t="str">
        <f t="shared" si="287"/>
        <v/>
      </c>
      <c r="CZ265" s="1">
        <f t="shared" si="288"/>
        <v>11.4</v>
      </c>
      <c r="DA265" s="1" t="str">
        <f t="shared" si="289"/>
        <v/>
      </c>
      <c r="DB265" s="1">
        <f t="shared" si="290"/>
        <v>11.5</v>
      </c>
      <c r="DC265" s="1" t="str">
        <f t="shared" si="291"/>
        <v/>
      </c>
      <c r="DD265" s="1" t="str">
        <f t="shared" si="292"/>
        <v/>
      </c>
      <c r="DE265" s="1" t="str">
        <f t="shared" si="293"/>
        <v/>
      </c>
      <c r="DF265" s="1" t="str">
        <f t="shared" si="294"/>
        <v/>
      </c>
      <c r="DG265" s="1" t="str">
        <f t="shared" si="295"/>
        <v/>
      </c>
      <c r="DH265" s="1">
        <f t="shared" si="296"/>
        <v>11.4</v>
      </c>
      <c r="DI265" s="1" t="str">
        <f t="shared" si="297"/>
        <v/>
      </c>
      <c r="DJ265" s="1">
        <f t="shared" si="298"/>
        <v>11.4</v>
      </c>
      <c r="DK265" s="1" t="str">
        <f t="shared" si="299"/>
        <v/>
      </c>
      <c r="DL265" s="1">
        <f t="shared" si="300"/>
        <v>11.5</v>
      </c>
      <c r="DM265" s="1" t="str">
        <f t="shared" si="301"/>
        <v/>
      </c>
      <c r="DN265" s="1">
        <f t="shared" si="302"/>
        <v>11.5</v>
      </c>
      <c r="DO265" s="1" t="str">
        <f t="shared" si="303"/>
        <v/>
      </c>
      <c r="DP265" s="1">
        <f t="shared" si="304"/>
        <v>11.4</v>
      </c>
      <c r="DQ265" s="1" t="str">
        <f t="shared" si="305"/>
        <v/>
      </c>
      <c r="DR265" s="1" t="str">
        <f t="shared" si="306"/>
        <v/>
      </c>
      <c r="DS265" s="1" t="str">
        <f t="shared" si="307"/>
        <v/>
      </c>
      <c r="DT265" s="1" t="str">
        <f t="shared" si="308"/>
        <v/>
      </c>
      <c r="DU265" s="1" t="str">
        <f t="shared" si="309"/>
        <v/>
      </c>
      <c r="DV265" s="1">
        <f t="shared" si="310"/>
        <v>11.5</v>
      </c>
      <c r="DW265" s="1" t="str">
        <f t="shared" si="311"/>
        <v/>
      </c>
      <c r="DX265" s="1">
        <f t="shared" si="312"/>
        <v>11.5</v>
      </c>
      <c r="DZ265">
        <f t="shared" si="313"/>
        <v>22</v>
      </c>
      <c r="EA265" s="1">
        <f t="shared" si="314"/>
        <v>11.268181818181819</v>
      </c>
    </row>
    <row r="266" spans="1:131">
      <c r="A266">
        <v>3016761</v>
      </c>
      <c r="B266">
        <v>1993</v>
      </c>
      <c r="C266">
        <v>9</v>
      </c>
      <c r="D266">
        <v>140</v>
      </c>
      <c r="E266">
        <v>114</v>
      </c>
      <c r="G266">
        <v>114</v>
      </c>
      <c r="I266">
        <v>114</v>
      </c>
      <c r="K266">
        <v>-99999</v>
      </c>
      <c r="L266" t="s">
        <v>2726</v>
      </c>
      <c r="M266">
        <v>-99999</v>
      </c>
      <c r="N266" t="s">
        <v>2726</v>
      </c>
      <c r="O266">
        <v>-99999</v>
      </c>
      <c r="P266" t="s">
        <v>2726</v>
      </c>
      <c r="Q266">
        <v>114</v>
      </c>
      <c r="S266">
        <v>114</v>
      </c>
      <c r="U266">
        <v>114</v>
      </c>
      <c r="W266">
        <v>114</v>
      </c>
      <c r="Y266">
        <v>-99999</v>
      </c>
      <c r="Z266" t="s">
        <v>2726</v>
      </c>
      <c r="AA266">
        <v>-99999</v>
      </c>
      <c r="AB266" t="s">
        <v>2726</v>
      </c>
      <c r="AC266">
        <v>114</v>
      </c>
      <c r="AE266">
        <v>114</v>
      </c>
      <c r="AG266">
        <v>113</v>
      </c>
      <c r="AI266">
        <v>113</v>
      </c>
      <c r="AK266">
        <v>113</v>
      </c>
      <c r="AM266">
        <v>-99999</v>
      </c>
      <c r="AN266" t="s">
        <v>2726</v>
      </c>
      <c r="AO266">
        <v>-99999</v>
      </c>
      <c r="AP266" t="s">
        <v>2726</v>
      </c>
      <c r="AQ266">
        <v>111</v>
      </c>
      <c r="AS266">
        <v>111</v>
      </c>
      <c r="AU266">
        <v>110</v>
      </c>
      <c r="AW266">
        <v>110</v>
      </c>
      <c r="AY266">
        <v>110</v>
      </c>
      <c r="BA266">
        <v>-99999</v>
      </c>
      <c r="BB266" t="s">
        <v>2726</v>
      </c>
      <c r="BC266">
        <v>-99999</v>
      </c>
      <c r="BD266" t="s">
        <v>2726</v>
      </c>
      <c r="BE266">
        <v>108</v>
      </c>
      <c r="BG266">
        <v>98</v>
      </c>
      <c r="BI266">
        <v>107</v>
      </c>
      <c r="BK266">
        <v>107</v>
      </c>
      <c r="BM266">
        <v>-99999</v>
      </c>
      <c r="BN266" t="s">
        <v>2726</v>
      </c>
      <c r="BP266" s="1">
        <f t="shared" si="252"/>
        <v>11.4</v>
      </c>
      <c r="BQ266" s="1" t="str">
        <f t="shared" si="253"/>
        <v/>
      </c>
      <c r="BR266" s="1">
        <f t="shared" si="254"/>
        <v>11.4</v>
      </c>
      <c r="BS266" s="1" t="str">
        <f t="shared" si="255"/>
        <v/>
      </c>
      <c r="BT266" s="1">
        <f t="shared" si="256"/>
        <v>11.4</v>
      </c>
      <c r="BU266" s="1" t="str">
        <f t="shared" si="257"/>
        <v/>
      </c>
      <c r="BV266" s="1" t="str">
        <f t="shared" si="258"/>
        <v/>
      </c>
      <c r="BW266" s="1" t="str">
        <f t="shared" si="259"/>
        <v/>
      </c>
      <c r="BX266" s="1" t="str">
        <f t="shared" si="260"/>
        <v/>
      </c>
      <c r="BY266" s="1" t="str">
        <f t="shared" si="261"/>
        <v/>
      </c>
      <c r="BZ266" s="1" t="str">
        <f t="shared" si="262"/>
        <v/>
      </c>
      <c r="CA266" s="1" t="str">
        <f t="shared" si="263"/>
        <v/>
      </c>
      <c r="CB266" s="1">
        <f t="shared" si="264"/>
        <v>11.4</v>
      </c>
      <c r="CC266" s="1" t="str">
        <f t="shared" si="265"/>
        <v/>
      </c>
      <c r="CD266" s="1">
        <f t="shared" si="266"/>
        <v>11.4</v>
      </c>
      <c r="CE266" s="1" t="str">
        <f t="shared" si="267"/>
        <v/>
      </c>
      <c r="CF266" s="1">
        <f t="shared" si="268"/>
        <v>11.4</v>
      </c>
      <c r="CG266" s="1" t="str">
        <f t="shared" si="269"/>
        <v/>
      </c>
      <c r="CH266" s="1">
        <f t="shared" si="270"/>
        <v>11.4</v>
      </c>
      <c r="CI266" s="1" t="str">
        <f t="shared" si="271"/>
        <v/>
      </c>
      <c r="CJ266" s="1" t="str">
        <f t="shared" si="272"/>
        <v/>
      </c>
      <c r="CK266" s="1" t="str">
        <f t="shared" si="273"/>
        <v/>
      </c>
      <c r="CL266" s="1" t="str">
        <f t="shared" si="274"/>
        <v/>
      </c>
      <c r="CM266" s="1" t="str">
        <f t="shared" si="275"/>
        <v/>
      </c>
      <c r="CN266" s="1">
        <f t="shared" si="276"/>
        <v>11.4</v>
      </c>
      <c r="CO266" s="1" t="str">
        <f t="shared" si="277"/>
        <v/>
      </c>
      <c r="CP266" s="1">
        <f t="shared" si="278"/>
        <v>11.4</v>
      </c>
      <c r="CQ266" s="1" t="str">
        <f t="shared" si="279"/>
        <v/>
      </c>
      <c r="CR266" s="1">
        <f t="shared" si="280"/>
        <v>11.3</v>
      </c>
      <c r="CS266" s="1" t="str">
        <f t="shared" si="281"/>
        <v/>
      </c>
      <c r="CT266" s="1">
        <f t="shared" si="282"/>
        <v>11.3</v>
      </c>
      <c r="CU266" s="1" t="str">
        <f t="shared" si="283"/>
        <v/>
      </c>
      <c r="CV266" s="1">
        <f t="shared" si="284"/>
        <v>11.3</v>
      </c>
      <c r="CW266" s="1" t="str">
        <f t="shared" si="285"/>
        <v/>
      </c>
      <c r="CX266" s="1" t="str">
        <f t="shared" si="286"/>
        <v/>
      </c>
      <c r="CY266" s="1" t="str">
        <f t="shared" si="287"/>
        <v/>
      </c>
      <c r="CZ266" s="1" t="str">
        <f t="shared" si="288"/>
        <v/>
      </c>
      <c r="DA266" s="1" t="str">
        <f t="shared" si="289"/>
        <v/>
      </c>
      <c r="DB266" s="1">
        <f t="shared" si="290"/>
        <v>11.1</v>
      </c>
      <c r="DC266" s="1" t="str">
        <f t="shared" si="291"/>
        <v/>
      </c>
      <c r="DD266" s="1">
        <f t="shared" si="292"/>
        <v>11.1</v>
      </c>
      <c r="DE266" s="1" t="str">
        <f t="shared" si="293"/>
        <v/>
      </c>
      <c r="DF266" s="1">
        <f t="shared" si="294"/>
        <v>11</v>
      </c>
      <c r="DG266" s="1" t="str">
        <f t="shared" si="295"/>
        <v/>
      </c>
      <c r="DH266" s="1">
        <f t="shared" si="296"/>
        <v>11</v>
      </c>
      <c r="DI266" s="1" t="str">
        <f t="shared" si="297"/>
        <v/>
      </c>
      <c r="DJ266" s="1">
        <f t="shared" si="298"/>
        <v>11</v>
      </c>
      <c r="DK266" s="1" t="str">
        <f t="shared" si="299"/>
        <v/>
      </c>
      <c r="DL266" s="1" t="str">
        <f t="shared" si="300"/>
        <v/>
      </c>
      <c r="DM266" s="1" t="str">
        <f t="shared" si="301"/>
        <v/>
      </c>
      <c r="DN266" s="1" t="str">
        <f t="shared" si="302"/>
        <v/>
      </c>
      <c r="DO266" s="1" t="str">
        <f t="shared" si="303"/>
        <v/>
      </c>
      <c r="DP266" s="1">
        <f t="shared" si="304"/>
        <v>10.8</v>
      </c>
      <c r="DQ266" s="1" t="str">
        <f t="shared" si="305"/>
        <v/>
      </c>
      <c r="DR266" s="1">
        <f t="shared" si="306"/>
        <v>9.8000000000000007</v>
      </c>
      <c r="DS266" s="1" t="str">
        <f t="shared" si="307"/>
        <v/>
      </c>
      <c r="DT266" s="1">
        <f t="shared" si="308"/>
        <v>10.7</v>
      </c>
      <c r="DU266" s="1" t="str">
        <f t="shared" si="309"/>
        <v/>
      </c>
      <c r="DV266" s="1">
        <f t="shared" si="310"/>
        <v>10.7</v>
      </c>
      <c r="DW266" s="1" t="str">
        <f t="shared" si="311"/>
        <v/>
      </c>
      <c r="DX266" s="1" t="str">
        <f t="shared" si="312"/>
        <v/>
      </c>
      <c r="DZ266">
        <f t="shared" si="313"/>
        <v>21</v>
      </c>
      <c r="EA266" s="1">
        <f t="shared" si="314"/>
        <v>11.12857142857143</v>
      </c>
    </row>
    <row r="267" spans="1:131">
      <c r="A267">
        <v>3016761</v>
      </c>
      <c r="B267">
        <v>1993</v>
      </c>
      <c r="C267">
        <v>10</v>
      </c>
      <c r="D267">
        <v>140</v>
      </c>
      <c r="E267">
        <v>106</v>
      </c>
      <c r="G267">
        <v>-99999</v>
      </c>
      <c r="H267" t="s">
        <v>2726</v>
      </c>
      <c r="I267">
        <v>-99999</v>
      </c>
      <c r="J267" t="s">
        <v>2726</v>
      </c>
      <c r="K267">
        <v>104</v>
      </c>
      <c r="M267">
        <v>104</v>
      </c>
      <c r="O267">
        <v>104</v>
      </c>
      <c r="Q267">
        <v>103</v>
      </c>
      <c r="S267">
        <v>-99999</v>
      </c>
      <c r="T267" t="s">
        <v>2726</v>
      </c>
      <c r="U267">
        <v>-99999</v>
      </c>
      <c r="V267" t="s">
        <v>2726</v>
      </c>
      <c r="W267">
        <v>-99999</v>
      </c>
      <c r="X267" t="s">
        <v>2726</v>
      </c>
      <c r="Y267">
        <v>-99999</v>
      </c>
      <c r="Z267" t="s">
        <v>2726</v>
      </c>
      <c r="AA267">
        <v>101</v>
      </c>
      <c r="AC267">
        <v>100</v>
      </c>
      <c r="AE267">
        <v>100</v>
      </c>
      <c r="AG267">
        <v>98</v>
      </c>
      <c r="AI267">
        <v>-99999</v>
      </c>
      <c r="AJ267" t="s">
        <v>2726</v>
      </c>
      <c r="AK267">
        <v>-99999</v>
      </c>
      <c r="AL267" t="s">
        <v>2726</v>
      </c>
      <c r="AM267">
        <v>96</v>
      </c>
      <c r="AO267">
        <v>96</v>
      </c>
      <c r="AQ267">
        <v>95</v>
      </c>
      <c r="AS267">
        <v>94</v>
      </c>
      <c r="AU267">
        <v>94</v>
      </c>
      <c r="AW267">
        <v>-99999</v>
      </c>
      <c r="AX267" t="s">
        <v>2726</v>
      </c>
      <c r="AY267">
        <v>-99999</v>
      </c>
      <c r="AZ267" t="s">
        <v>2726</v>
      </c>
      <c r="BA267">
        <v>92</v>
      </c>
      <c r="BC267">
        <v>91</v>
      </c>
      <c r="BE267">
        <v>91</v>
      </c>
      <c r="BG267">
        <v>90</v>
      </c>
      <c r="BI267">
        <v>90</v>
      </c>
      <c r="BK267">
        <v>-99999</v>
      </c>
      <c r="BL267" t="s">
        <v>2726</v>
      </c>
      <c r="BM267">
        <v>-99999</v>
      </c>
      <c r="BN267" t="s">
        <v>2726</v>
      </c>
      <c r="BP267" s="1">
        <f t="shared" si="252"/>
        <v>10.6</v>
      </c>
      <c r="BQ267" s="1" t="str">
        <f t="shared" si="253"/>
        <v/>
      </c>
      <c r="BR267" s="1" t="str">
        <f t="shared" si="254"/>
        <v/>
      </c>
      <c r="BS267" s="1" t="str">
        <f t="shared" si="255"/>
        <v/>
      </c>
      <c r="BT267" s="1" t="str">
        <f t="shared" si="256"/>
        <v/>
      </c>
      <c r="BU267" s="1" t="str">
        <f t="shared" si="257"/>
        <v/>
      </c>
      <c r="BV267" s="1">
        <f t="shared" si="258"/>
        <v>10.4</v>
      </c>
      <c r="BW267" s="1" t="str">
        <f t="shared" si="259"/>
        <v/>
      </c>
      <c r="BX267" s="1">
        <f t="shared" si="260"/>
        <v>10.4</v>
      </c>
      <c r="BY267" s="1" t="str">
        <f t="shared" si="261"/>
        <v/>
      </c>
      <c r="BZ267" s="1">
        <f t="shared" si="262"/>
        <v>10.4</v>
      </c>
      <c r="CA267" s="1" t="str">
        <f t="shared" si="263"/>
        <v/>
      </c>
      <c r="CB267" s="1">
        <f t="shared" si="264"/>
        <v>10.3</v>
      </c>
      <c r="CC267" s="1" t="str">
        <f t="shared" si="265"/>
        <v/>
      </c>
      <c r="CD267" s="1" t="str">
        <f t="shared" si="266"/>
        <v/>
      </c>
      <c r="CE267" s="1" t="str">
        <f t="shared" si="267"/>
        <v/>
      </c>
      <c r="CF267" s="1" t="str">
        <f t="shared" si="268"/>
        <v/>
      </c>
      <c r="CG267" s="1" t="str">
        <f t="shared" si="269"/>
        <v/>
      </c>
      <c r="CH267" s="1" t="str">
        <f t="shared" si="270"/>
        <v/>
      </c>
      <c r="CI267" s="1" t="str">
        <f t="shared" si="271"/>
        <v/>
      </c>
      <c r="CJ267" s="1" t="str">
        <f t="shared" si="272"/>
        <v/>
      </c>
      <c r="CK267" s="1" t="str">
        <f t="shared" si="273"/>
        <v/>
      </c>
      <c r="CL267" s="1">
        <f t="shared" si="274"/>
        <v>10.1</v>
      </c>
      <c r="CM267" s="1" t="str">
        <f t="shared" si="275"/>
        <v/>
      </c>
      <c r="CN267" s="1">
        <f t="shared" si="276"/>
        <v>10</v>
      </c>
      <c r="CO267" s="1" t="str">
        <f t="shared" si="277"/>
        <v/>
      </c>
      <c r="CP267" s="1">
        <f t="shared" si="278"/>
        <v>10</v>
      </c>
      <c r="CQ267" s="1" t="str">
        <f t="shared" si="279"/>
        <v/>
      </c>
      <c r="CR267" s="1">
        <f t="shared" si="280"/>
        <v>9.8000000000000007</v>
      </c>
      <c r="CS267" s="1" t="str">
        <f t="shared" si="281"/>
        <v/>
      </c>
      <c r="CT267" s="1" t="str">
        <f t="shared" si="282"/>
        <v/>
      </c>
      <c r="CU267" s="1" t="str">
        <f t="shared" si="283"/>
        <v/>
      </c>
      <c r="CV267" s="1" t="str">
        <f t="shared" si="284"/>
        <v/>
      </c>
      <c r="CW267" s="1" t="str">
        <f t="shared" si="285"/>
        <v/>
      </c>
      <c r="CX267" s="1">
        <f t="shared" si="286"/>
        <v>9.6</v>
      </c>
      <c r="CY267" s="1" t="str">
        <f t="shared" si="287"/>
        <v/>
      </c>
      <c r="CZ267" s="1">
        <f t="shared" si="288"/>
        <v>9.6</v>
      </c>
      <c r="DA267" s="1" t="str">
        <f t="shared" si="289"/>
        <v/>
      </c>
      <c r="DB267" s="1">
        <f t="shared" si="290"/>
        <v>9.5</v>
      </c>
      <c r="DC267" s="1" t="str">
        <f t="shared" si="291"/>
        <v/>
      </c>
      <c r="DD267" s="1">
        <f t="shared" si="292"/>
        <v>9.4</v>
      </c>
      <c r="DE267" s="1" t="str">
        <f t="shared" si="293"/>
        <v/>
      </c>
      <c r="DF267" s="1">
        <f t="shared" si="294"/>
        <v>9.4</v>
      </c>
      <c r="DG267" s="1" t="str">
        <f t="shared" si="295"/>
        <v/>
      </c>
      <c r="DH267" s="1" t="str">
        <f t="shared" si="296"/>
        <v/>
      </c>
      <c r="DI267" s="1" t="str">
        <f t="shared" si="297"/>
        <v/>
      </c>
      <c r="DJ267" s="1" t="str">
        <f t="shared" si="298"/>
        <v/>
      </c>
      <c r="DK267" s="1" t="str">
        <f t="shared" si="299"/>
        <v/>
      </c>
      <c r="DL267" s="1">
        <f t="shared" si="300"/>
        <v>9.1999999999999993</v>
      </c>
      <c r="DM267" s="1" t="str">
        <f t="shared" si="301"/>
        <v/>
      </c>
      <c r="DN267" s="1">
        <f t="shared" si="302"/>
        <v>9.1</v>
      </c>
      <c r="DO267" s="1" t="str">
        <f t="shared" si="303"/>
        <v/>
      </c>
      <c r="DP267" s="1">
        <f t="shared" si="304"/>
        <v>9.1</v>
      </c>
      <c r="DQ267" s="1" t="str">
        <f t="shared" si="305"/>
        <v/>
      </c>
      <c r="DR267" s="1">
        <f t="shared" si="306"/>
        <v>9</v>
      </c>
      <c r="DS267" s="1" t="str">
        <f t="shared" si="307"/>
        <v/>
      </c>
      <c r="DT267" s="1">
        <f t="shared" si="308"/>
        <v>9</v>
      </c>
      <c r="DU267" s="1" t="str">
        <f t="shared" si="309"/>
        <v/>
      </c>
      <c r="DV267" s="1" t="str">
        <f t="shared" si="310"/>
        <v/>
      </c>
      <c r="DW267" s="1" t="str">
        <f t="shared" si="311"/>
        <v/>
      </c>
      <c r="DX267" s="1" t="str">
        <f t="shared" si="312"/>
        <v/>
      </c>
      <c r="DZ267">
        <f t="shared" si="313"/>
        <v>19</v>
      </c>
      <c r="EA267" s="1">
        <f t="shared" si="314"/>
        <v>9.7315789473684191</v>
      </c>
    </row>
    <row r="268" spans="1:131">
      <c r="A268">
        <v>3016761</v>
      </c>
      <c r="B268">
        <v>1993</v>
      </c>
      <c r="C268">
        <v>11</v>
      </c>
      <c r="D268">
        <v>140</v>
      </c>
      <c r="E268">
        <v>88</v>
      </c>
      <c r="G268">
        <v>86</v>
      </c>
      <c r="I268">
        <v>85</v>
      </c>
      <c r="K268">
        <v>85</v>
      </c>
      <c r="M268">
        <v>84</v>
      </c>
      <c r="O268">
        <v>-99999</v>
      </c>
      <c r="P268" t="s">
        <v>2726</v>
      </c>
      <c r="Q268">
        <v>-99999</v>
      </c>
      <c r="R268" t="s">
        <v>2726</v>
      </c>
      <c r="S268">
        <v>82</v>
      </c>
      <c r="U268">
        <v>82</v>
      </c>
      <c r="W268">
        <v>81</v>
      </c>
      <c r="Y268">
        <v>-99999</v>
      </c>
      <c r="Z268" t="s">
        <v>2726</v>
      </c>
      <c r="AA268">
        <v>-99999</v>
      </c>
      <c r="AB268" t="s">
        <v>2726</v>
      </c>
      <c r="AC268">
        <v>-99999</v>
      </c>
      <c r="AD268" t="s">
        <v>2726</v>
      </c>
      <c r="AE268">
        <v>-99999</v>
      </c>
      <c r="AF268" t="s">
        <v>2726</v>
      </c>
      <c r="AG268">
        <v>78</v>
      </c>
      <c r="AI268">
        <v>76</v>
      </c>
      <c r="AK268">
        <v>76</v>
      </c>
      <c r="AM268">
        <v>75</v>
      </c>
      <c r="AO268">
        <v>74</v>
      </c>
      <c r="AQ268">
        <v>-99999</v>
      </c>
      <c r="AR268" t="s">
        <v>2726</v>
      </c>
      <c r="AS268">
        <v>-99999</v>
      </c>
      <c r="AT268" t="s">
        <v>2726</v>
      </c>
      <c r="AU268">
        <v>72</v>
      </c>
      <c r="AW268">
        <v>71</v>
      </c>
      <c r="AY268">
        <v>70</v>
      </c>
      <c r="BA268">
        <v>68</v>
      </c>
      <c r="BC268">
        <v>68</v>
      </c>
      <c r="BE268">
        <v>-99999</v>
      </c>
      <c r="BF268" t="s">
        <v>2726</v>
      </c>
      <c r="BG268">
        <v>-99999</v>
      </c>
      <c r="BH268" t="s">
        <v>2726</v>
      </c>
      <c r="BI268">
        <v>64</v>
      </c>
      <c r="BK268">
        <v>64</v>
      </c>
      <c r="BM268">
        <v>-99999</v>
      </c>
      <c r="BN268" t="s">
        <v>2726</v>
      </c>
      <c r="BP268" s="1">
        <f t="shared" si="252"/>
        <v>8.8000000000000007</v>
      </c>
      <c r="BQ268" s="1" t="str">
        <f t="shared" si="253"/>
        <v/>
      </c>
      <c r="BR268" s="1">
        <f t="shared" si="254"/>
        <v>8.6</v>
      </c>
      <c r="BS268" s="1" t="str">
        <f t="shared" si="255"/>
        <v/>
      </c>
      <c r="BT268" s="1">
        <f t="shared" si="256"/>
        <v>8.5</v>
      </c>
      <c r="BU268" s="1" t="str">
        <f t="shared" si="257"/>
        <v/>
      </c>
      <c r="BV268" s="1">
        <f t="shared" si="258"/>
        <v>8.5</v>
      </c>
      <c r="BW268" s="1" t="str">
        <f t="shared" si="259"/>
        <v/>
      </c>
      <c r="BX268" s="1">
        <f t="shared" si="260"/>
        <v>8.4</v>
      </c>
      <c r="BY268" s="1" t="str">
        <f t="shared" si="261"/>
        <v/>
      </c>
      <c r="BZ268" s="1" t="str">
        <f t="shared" si="262"/>
        <v/>
      </c>
      <c r="CA268" s="1" t="str">
        <f t="shared" si="263"/>
        <v/>
      </c>
      <c r="CB268" s="1" t="str">
        <f t="shared" si="264"/>
        <v/>
      </c>
      <c r="CC268" s="1" t="str">
        <f t="shared" si="265"/>
        <v/>
      </c>
      <c r="CD268" s="1">
        <f t="shared" si="266"/>
        <v>8.1999999999999993</v>
      </c>
      <c r="CE268" s="1" t="str">
        <f t="shared" si="267"/>
        <v/>
      </c>
      <c r="CF268" s="1">
        <f t="shared" si="268"/>
        <v>8.1999999999999993</v>
      </c>
      <c r="CG268" s="1" t="str">
        <f t="shared" si="269"/>
        <v/>
      </c>
      <c r="CH268" s="1">
        <f t="shared" si="270"/>
        <v>8.1</v>
      </c>
      <c r="CI268" s="1" t="str">
        <f t="shared" si="271"/>
        <v/>
      </c>
      <c r="CJ268" s="1" t="str">
        <f t="shared" si="272"/>
        <v/>
      </c>
      <c r="CK268" s="1" t="str">
        <f t="shared" si="273"/>
        <v/>
      </c>
      <c r="CL268" s="1" t="str">
        <f t="shared" si="274"/>
        <v/>
      </c>
      <c r="CM268" s="1" t="str">
        <f t="shared" si="275"/>
        <v/>
      </c>
      <c r="CN268" s="1" t="str">
        <f t="shared" si="276"/>
        <v/>
      </c>
      <c r="CO268" s="1" t="str">
        <f t="shared" si="277"/>
        <v/>
      </c>
      <c r="CP268" s="1" t="str">
        <f t="shared" si="278"/>
        <v/>
      </c>
      <c r="CQ268" s="1" t="str">
        <f t="shared" si="279"/>
        <v/>
      </c>
      <c r="CR268" s="1">
        <f t="shared" si="280"/>
        <v>7.8</v>
      </c>
      <c r="CS268" s="1" t="str">
        <f t="shared" si="281"/>
        <v/>
      </c>
      <c r="CT268" s="1">
        <f t="shared" si="282"/>
        <v>7.6</v>
      </c>
      <c r="CU268" s="1" t="str">
        <f t="shared" si="283"/>
        <v/>
      </c>
      <c r="CV268" s="1">
        <f t="shared" si="284"/>
        <v>7.6</v>
      </c>
      <c r="CW268" s="1" t="str">
        <f t="shared" si="285"/>
        <v/>
      </c>
      <c r="CX268" s="1">
        <f t="shared" si="286"/>
        <v>7.5</v>
      </c>
      <c r="CY268" s="1" t="str">
        <f t="shared" si="287"/>
        <v/>
      </c>
      <c r="CZ268" s="1">
        <f t="shared" si="288"/>
        <v>7.4</v>
      </c>
      <c r="DA268" s="1" t="str">
        <f t="shared" si="289"/>
        <v/>
      </c>
      <c r="DB268" s="1" t="str">
        <f t="shared" si="290"/>
        <v/>
      </c>
      <c r="DC268" s="1" t="str">
        <f t="shared" si="291"/>
        <v/>
      </c>
      <c r="DD268" s="1" t="str">
        <f t="shared" si="292"/>
        <v/>
      </c>
      <c r="DE268" s="1" t="str">
        <f t="shared" si="293"/>
        <v/>
      </c>
      <c r="DF268" s="1">
        <f t="shared" si="294"/>
        <v>7.2</v>
      </c>
      <c r="DG268" s="1" t="str">
        <f t="shared" si="295"/>
        <v/>
      </c>
      <c r="DH268" s="1">
        <f t="shared" si="296"/>
        <v>7.1</v>
      </c>
      <c r="DI268" s="1" t="str">
        <f t="shared" si="297"/>
        <v/>
      </c>
      <c r="DJ268" s="1">
        <f t="shared" si="298"/>
        <v>7</v>
      </c>
      <c r="DK268" s="1" t="str">
        <f t="shared" si="299"/>
        <v/>
      </c>
      <c r="DL268" s="1">
        <f t="shared" si="300"/>
        <v>6.8</v>
      </c>
      <c r="DM268" s="1" t="str">
        <f t="shared" si="301"/>
        <v/>
      </c>
      <c r="DN268" s="1">
        <f t="shared" si="302"/>
        <v>6.8</v>
      </c>
      <c r="DO268" s="1" t="str">
        <f t="shared" si="303"/>
        <v/>
      </c>
      <c r="DP268" s="1" t="str">
        <f t="shared" si="304"/>
        <v/>
      </c>
      <c r="DQ268" s="1" t="str">
        <f t="shared" si="305"/>
        <v/>
      </c>
      <c r="DR268" s="1" t="str">
        <f t="shared" si="306"/>
        <v/>
      </c>
      <c r="DS268" s="1" t="str">
        <f t="shared" si="307"/>
        <v/>
      </c>
      <c r="DT268" s="1">
        <f t="shared" si="308"/>
        <v>6.4</v>
      </c>
      <c r="DU268" s="1" t="str">
        <f t="shared" si="309"/>
        <v/>
      </c>
      <c r="DV268" s="1">
        <f t="shared" si="310"/>
        <v>6.4</v>
      </c>
      <c r="DW268" s="1" t="str">
        <f t="shared" si="311"/>
        <v/>
      </c>
      <c r="DX268" s="1" t="str">
        <f t="shared" si="312"/>
        <v/>
      </c>
      <c r="DZ268">
        <f t="shared" si="313"/>
        <v>20</v>
      </c>
      <c r="EA268" s="1">
        <f t="shared" si="314"/>
        <v>7.6450000000000005</v>
      </c>
    </row>
    <row r="269" spans="1:131">
      <c r="A269">
        <v>3016761</v>
      </c>
      <c r="B269">
        <v>1993</v>
      </c>
      <c r="C269">
        <v>12</v>
      </c>
      <c r="D269">
        <v>140</v>
      </c>
      <c r="E269">
        <v>62</v>
      </c>
      <c r="G269">
        <v>61</v>
      </c>
      <c r="I269">
        <v>-99999</v>
      </c>
      <c r="J269" t="s">
        <v>2726</v>
      </c>
      <c r="K269">
        <v>-99999</v>
      </c>
      <c r="L269" t="s">
        <v>2726</v>
      </c>
      <c r="M269">
        <v>-99999</v>
      </c>
      <c r="N269" t="s">
        <v>2726</v>
      </c>
      <c r="O269">
        <v>57</v>
      </c>
      <c r="Q269">
        <v>56</v>
      </c>
      <c r="S269">
        <v>55</v>
      </c>
      <c r="U269">
        <v>54</v>
      </c>
      <c r="W269">
        <v>54</v>
      </c>
      <c r="Y269">
        <v>-99999</v>
      </c>
      <c r="Z269" t="s">
        <v>2726</v>
      </c>
      <c r="AA269">
        <v>-99999</v>
      </c>
      <c r="AB269" t="s">
        <v>2726</v>
      </c>
      <c r="AC269">
        <v>51</v>
      </c>
      <c r="AE269">
        <v>50</v>
      </c>
      <c r="AG269">
        <v>49</v>
      </c>
      <c r="AI269">
        <v>48</v>
      </c>
      <c r="AK269">
        <v>48</v>
      </c>
      <c r="AM269">
        <v>-99999</v>
      </c>
      <c r="AN269" t="s">
        <v>2726</v>
      </c>
      <c r="AO269">
        <v>-99999</v>
      </c>
      <c r="AP269" t="s">
        <v>2726</v>
      </c>
      <c r="AQ269">
        <v>46</v>
      </c>
      <c r="AS269">
        <v>46</v>
      </c>
      <c r="AU269">
        <v>46</v>
      </c>
      <c r="AW269">
        <v>44</v>
      </c>
      <c r="AY269">
        <v>44</v>
      </c>
      <c r="BA269">
        <v>-99999</v>
      </c>
      <c r="BB269" t="s">
        <v>2726</v>
      </c>
      <c r="BC269">
        <v>-99999</v>
      </c>
      <c r="BD269" t="s">
        <v>2726</v>
      </c>
      <c r="BE269">
        <v>-99999</v>
      </c>
      <c r="BF269" t="s">
        <v>2726</v>
      </c>
      <c r="BG269">
        <v>-99999</v>
      </c>
      <c r="BH269" t="s">
        <v>2726</v>
      </c>
      <c r="BI269">
        <v>41</v>
      </c>
      <c r="BK269">
        <v>41</v>
      </c>
      <c r="BM269">
        <v>41</v>
      </c>
      <c r="BP269" s="1">
        <f t="shared" si="252"/>
        <v>6.2</v>
      </c>
      <c r="BQ269" s="1" t="str">
        <f t="shared" si="253"/>
        <v/>
      </c>
      <c r="BR269" s="1">
        <f t="shared" si="254"/>
        <v>6.1</v>
      </c>
      <c r="BS269" s="1" t="str">
        <f t="shared" si="255"/>
        <v/>
      </c>
      <c r="BT269" s="1" t="str">
        <f t="shared" si="256"/>
        <v/>
      </c>
      <c r="BU269" s="1" t="str">
        <f t="shared" si="257"/>
        <v/>
      </c>
      <c r="BV269" s="1" t="str">
        <f t="shared" si="258"/>
        <v/>
      </c>
      <c r="BW269" s="1" t="str">
        <f t="shared" si="259"/>
        <v/>
      </c>
      <c r="BX269" s="1" t="str">
        <f t="shared" si="260"/>
        <v/>
      </c>
      <c r="BY269" s="1" t="str">
        <f t="shared" si="261"/>
        <v/>
      </c>
      <c r="BZ269" s="1">
        <f t="shared" si="262"/>
        <v>5.7</v>
      </c>
      <c r="CA269" s="1" t="str">
        <f t="shared" si="263"/>
        <v/>
      </c>
      <c r="CB269" s="1">
        <f t="shared" si="264"/>
        <v>5.6</v>
      </c>
      <c r="CC269" s="1" t="str">
        <f t="shared" si="265"/>
        <v/>
      </c>
      <c r="CD269" s="1">
        <f t="shared" si="266"/>
        <v>5.5</v>
      </c>
      <c r="CE269" s="1" t="str">
        <f t="shared" si="267"/>
        <v/>
      </c>
      <c r="CF269" s="1">
        <f t="shared" si="268"/>
        <v>5.4</v>
      </c>
      <c r="CG269" s="1" t="str">
        <f t="shared" si="269"/>
        <v/>
      </c>
      <c r="CH269" s="1">
        <f t="shared" si="270"/>
        <v>5.4</v>
      </c>
      <c r="CI269" s="1" t="str">
        <f t="shared" si="271"/>
        <v/>
      </c>
      <c r="CJ269" s="1" t="str">
        <f t="shared" si="272"/>
        <v/>
      </c>
      <c r="CK269" s="1" t="str">
        <f t="shared" si="273"/>
        <v/>
      </c>
      <c r="CL269" s="1" t="str">
        <f t="shared" si="274"/>
        <v/>
      </c>
      <c r="CM269" s="1" t="str">
        <f t="shared" si="275"/>
        <v/>
      </c>
      <c r="CN269" s="1">
        <f t="shared" si="276"/>
        <v>5.0999999999999996</v>
      </c>
      <c r="CO269" s="1" t="str">
        <f t="shared" si="277"/>
        <v/>
      </c>
      <c r="CP269" s="1">
        <f t="shared" si="278"/>
        <v>5</v>
      </c>
      <c r="CQ269" s="1" t="str">
        <f t="shared" si="279"/>
        <v/>
      </c>
      <c r="CR269" s="1">
        <f t="shared" si="280"/>
        <v>4.9000000000000004</v>
      </c>
      <c r="CS269" s="1" t="str">
        <f t="shared" si="281"/>
        <v/>
      </c>
      <c r="CT269" s="1">
        <f t="shared" si="282"/>
        <v>4.8</v>
      </c>
      <c r="CU269" s="1" t="str">
        <f t="shared" si="283"/>
        <v/>
      </c>
      <c r="CV269" s="1">
        <f t="shared" si="284"/>
        <v>4.8</v>
      </c>
      <c r="CW269" s="1" t="str">
        <f t="shared" si="285"/>
        <v/>
      </c>
      <c r="CX269" s="1" t="str">
        <f t="shared" si="286"/>
        <v/>
      </c>
      <c r="CY269" s="1" t="str">
        <f t="shared" si="287"/>
        <v/>
      </c>
      <c r="CZ269" s="1" t="str">
        <f t="shared" si="288"/>
        <v/>
      </c>
      <c r="DA269" s="1" t="str">
        <f t="shared" si="289"/>
        <v/>
      </c>
      <c r="DB269" s="1">
        <f t="shared" si="290"/>
        <v>4.5999999999999996</v>
      </c>
      <c r="DC269" s="1" t="str">
        <f t="shared" si="291"/>
        <v/>
      </c>
      <c r="DD269" s="1">
        <f t="shared" si="292"/>
        <v>4.5999999999999996</v>
      </c>
      <c r="DE269" s="1" t="str">
        <f t="shared" si="293"/>
        <v/>
      </c>
      <c r="DF269" s="1">
        <f t="shared" si="294"/>
        <v>4.5999999999999996</v>
      </c>
      <c r="DG269" s="1" t="str">
        <f t="shared" si="295"/>
        <v/>
      </c>
      <c r="DH269" s="1">
        <f t="shared" si="296"/>
        <v>4.4000000000000004</v>
      </c>
      <c r="DI269" s="1" t="str">
        <f t="shared" si="297"/>
        <v/>
      </c>
      <c r="DJ269" s="1">
        <f t="shared" si="298"/>
        <v>4.4000000000000004</v>
      </c>
      <c r="DK269" s="1" t="str">
        <f t="shared" si="299"/>
        <v/>
      </c>
      <c r="DL269" s="1" t="str">
        <f t="shared" si="300"/>
        <v/>
      </c>
      <c r="DM269" s="1" t="str">
        <f t="shared" si="301"/>
        <v/>
      </c>
      <c r="DN269" s="1" t="str">
        <f t="shared" si="302"/>
        <v/>
      </c>
      <c r="DO269" s="1" t="str">
        <f t="shared" si="303"/>
        <v/>
      </c>
      <c r="DP269" s="1" t="str">
        <f t="shared" si="304"/>
        <v/>
      </c>
      <c r="DQ269" s="1" t="str">
        <f t="shared" si="305"/>
        <v/>
      </c>
      <c r="DR269" s="1" t="str">
        <f t="shared" si="306"/>
        <v/>
      </c>
      <c r="DS269" s="1" t="str">
        <f t="shared" si="307"/>
        <v/>
      </c>
      <c r="DT269" s="1">
        <f t="shared" si="308"/>
        <v>4.0999999999999996</v>
      </c>
      <c r="DU269" s="1" t="str">
        <f t="shared" si="309"/>
        <v/>
      </c>
      <c r="DV269" s="1">
        <f t="shared" si="310"/>
        <v>4.0999999999999996</v>
      </c>
      <c r="DW269" s="1" t="str">
        <f t="shared" si="311"/>
        <v/>
      </c>
      <c r="DX269" s="1">
        <f t="shared" si="312"/>
        <v>4.0999999999999996</v>
      </c>
      <c r="DZ269">
        <f t="shared" si="313"/>
        <v>20</v>
      </c>
      <c r="EA269" s="1">
        <f t="shared" si="314"/>
        <v>4.9699999999999989</v>
      </c>
    </row>
    <row r="270" spans="1:131">
      <c r="A270">
        <v>3016761</v>
      </c>
      <c r="B270">
        <v>1993</v>
      </c>
      <c r="C270">
        <v>1</v>
      </c>
      <c r="D270">
        <v>141</v>
      </c>
      <c r="E270">
        <v>-99999</v>
      </c>
      <c r="F270" t="s">
        <v>2726</v>
      </c>
      <c r="G270">
        <v>-99999</v>
      </c>
      <c r="H270" t="s">
        <v>2726</v>
      </c>
      <c r="I270">
        <v>-99999</v>
      </c>
      <c r="J270" t="s">
        <v>2726</v>
      </c>
      <c r="K270">
        <v>51</v>
      </c>
      <c r="M270">
        <v>50</v>
      </c>
      <c r="O270">
        <v>48</v>
      </c>
      <c r="Q270">
        <v>48</v>
      </c>
      <c r="S270">
        <v>48</v>
      </c>
      <c r="U270">
        <v>-99999</v>
      </c>
      <c r="V270" t="s">
        <v>2726</v>
      </c>
      <c r="W270">
        <v>-99999</v>
      </c>
      <c r="X270" t="s">
        <v>2726</v>
      </c>
      <c r="Y270">
        <v>47</v>
      </c>
      <c r="AA270">
        <v>47</v>
      </c>
      <c r="AC270">
        <v>46</v>
      </c>
      <c r="AE270">
        <v>45</v>
      </c>
      <c r="AG270">
        <v>44</v>
      </c>
      <c r="AI270">
        <v>-99999</v>
      </c>
      <c r="AJ270" t="s">
        <v>2726</v>
      </c>
      <c r="AK270">
        <v>-99999</v>
      </c>
      <c r="AL270" t="s">
        <v>2726</v>
      </c>
      <c r="AM270">
        <v>42</v>
      </c>
      <c r="AO270">
        <v>43</v>
      </c>
      <c r="AQ270">
        <v>42</v>
      </c>
      <c r="AS270">
        <v>42</v>
      </c>
      <c r="AU270">
        <v>42</v>
      </c>
      <c r="AW270">
        <v>-99999</v>
      </c>
      <c r="AX270" t="s">
        <v>2726</v>
      </c>
      <c r="AY270">
        <v>-99999</v>
      </c>
      <c r="AZ270" t="s">
        <v>2726</v>
      </c>
      <c r="BA270">
        <v>40</v>
      </c>
      <c r="BC270">
        <v>40</v>
      </c>
      <c r="BE270">
        <v>39</v>
      </c>
      <c r="BG270">
        <v>38</v>
      </c>
      <c r="BI270">
        <v>38</v>
      </c>
      <c r="BK270">
        <v>-99999</v>
      </c>
      <c r="BL270" t="s">
        <v>2726</v>
      </c>
      <c r="BM270">
        <v>-99999</v>
      </c>
      <c r="BN270" t="s">
        <v>2726</v>
      </c>
      <c r="BP270" s="1" t="str">
        <f t="shared" si="252"/>
        <v/>
      </c>
      <c r="BQ270" s="1" t="str">
        <f t="shared" si="253"/>
        <v/>
      </c>
      <c r="BR270" s="1" t="str">
        <f t="shared" si="254"/>
        <v/>
      </c>
      <c r="BS270" s="1" t="str">
        <f t="shared" si="255"/>
        <v/>
      </c>
      <c r="BT270" s="1" t="str">
        <f t="shared" si="256"/>
        <v/>
      </c>
      <c r="BU270" s="1" t="str">
        <f t="shared" si="257"/>
        <v/>
      </c>
      <c r="BV270" s="1">
        <f t="shared" si="258"/>
        <v>5.0999999999999996</v>
      </c>
      <c r="BW270" s="1" t="str">
        <f t="shared" si="259"/>
        <v/>
      </c>
      <c r="BX270" s="1">
        <f t="shared" si="260"/>
        <v>5</v>
      </c>
      <c r="BY270" s="1" t="str">
        <f t="shared" si="261"/>
        <v/>
      </c>
      <c r="BZ270" s="1">
        <f t="shared" si="262"/>
        <v>4.8</v>
      </c>
      <c r="CA270" s="1" t="str">
        <f t="shared" si="263"/>
        <v/>
      </c>
      <c r="CB270" s="1">
        <f t="shared" si="264"/>
        <v>4.8</v>
      </c>
      <c r="CC270" s="1" t="str">
        <f t="shared" si="265"/>
        <v/>
      </c>
      <c r="CD270" s="1">
        <f t="shared" si="266"/>
        <v>4.8</v>
      </c>
      <c r="CE270" s="1" t="str">
        <f t="shared" si="267"/>
        <v/>
      </c>
      <c r="CF270" s="1" t="str">
        <f t="shared" si="268"/>
        <v/>
      </c>
      <c r="CG270" s="1" t="str">
        <f t="shared" si="269"/>
        <v/>
      </c>
      <c r="CH270" s="1" t="str">
        <f t="shared" si="270"/>
        <v/>
      </c>
      <c r="CI270" s="1" t="str">
        <f t="shared" si="271"/>
        <v/>
      </c>
      <c r="CJ270" s="1">
        <f t="shared" si="272"/>
        <v>4.7</v>
      </c>
      <c r="CK270" s="1" t="str">
        <f t="shared" si="273"/>
        <v/>
      </c>
      <c r="CL270" s="1">
        <f t="shared" si="274"/>
        <v>4.7</v>
      </c>
      <c r="CM270" s="1" t="str">
        <f t="shared" si="275"/>
        <v/>
      </c>
      <c r="CN270" s="1">
        <f t="shared" si="276"/>
        <v>4.5999999999999996</v>
      </c>
      <c r="CO270" s="1" t="str">
        <f t="shared" si="277"/>
        <v/>
      </c>
      <c r="CP270" s="1">
        <f t="shared" si="278"/>
        <v>4.5</v>
      </c>
      <c r="CQ270" s="1" t="str">
        <f t="shared" si="279"/>
        <v/>
      </c>
      <c r="CR270" s="1">
        <f t="shared" si="280"/>
        <v>4.4000000000000004</v>
      </c>
      <c r="CS270" s="1" t="str">
        <f t="shared" si="281"/>
        <v/>
      </c>
      <c r="CT270" s="1" t="str">
        <f t="shared" si="282"/>
        <v/>
      </c>
      <c r="CU270" s="1" t="str">
        <f t="shared" si="283"/>
        <v/>
      </c>
      <c r="CV270" s="1" t="str">
        <f t="shared" si="284"/>
        <v/>
      </c>
      <c r="CW270" s="1" t="str">
        <f t="shared" si="285"/>
        <v/>
      </c>
      <c r="CX270" s="1">
        <f t="shared" si="286"/>
        <v>4.2</v>
      </c>
      <c r="CY270" s="1" t="str">
        <f t="shared" si="287"/>
        <v/>
      </c>
      <c r="CZ270" s="1">
        <f t="shared" si="288"/>
        <v>4.3</v>
      </c>
      <c r="DA270" s="1" t="str">
        <f t="shared" si="289"/>
        <v/>
      </c>
      <c r="DB270" s="1">
        <f t="shared" si="290"/>
        <v>4.2</v>
      </c>
      <c r="DC270" s="1" t="str">
        <f t="shared" si="291"/>
        <v/>
      </c>
      <c r="DD270" s="1">
        <f t="shared" si="292"/>
        <v>4.2</v>
      </c>
      <c r="DE270" s="1" t="str">
        <f t="shared" si="293"/>
        <v/>
      </c>
      <c r="DF270" s="1">
        <f t="shared" si="294"/>
        <v>4.2</v>
      </c>
      <c r="DG270" s="1" t="str">
        <f t="shared" si="295"/>
        <v/>
      </c>
      <c r="DH270" s="1" t="str">
        <f t="shared" si="296"/>
        <v/>
      </c>
      <c r="DI270" s="1" t="str">
        <f t="shared" si="297"/>
        <v/>
      </c>
      <c r="DJ270" s="1" t="str">
        <f t="shared" si="298"/>
        <v/>
      </c>
      <c r="DK270" s="1" t="str">
        <f t="shared" si="299"/>
        <v/>
      </c>
      <c r="DL270" s="1">
        <f t="shared" si="300"/>
        <v>4</v>
      </c>
      <c r="DM270" s="1" t="str">
        <f t="shared" si="301"/>
        <v/>
      </c>
      <c r="DN270" s="1">
        <f t="shared" si="302"/>
        <v>4</v>
      </c>
      <c r="DO270" s="1" t="str">
        <f t="shared" si="303"/>
        <v/>
      </c>
      <c r="DP270" s="1">
        <f t="shared" si="304"/>
        <v>3.9</v>
      </c>
      <c r="DQ270" s="1" t="str">
        <f t="shared" si="305"/>
        <v/>
      </c>
      <c r="DR270" s="1">
        <f t="shared" si="306"/>
        <v>3.8</v>
      </c>
      <c r="DS270" s="1" t="str">
        <f t="shared" si="307"/>
        <v/>
      </c>
      <c r="DT270" s="1">
        <f t="shared" si="308"/>
        <v>3.8</v>
      </c>
      <c r="DU270" s="1" t="str">
        <f t="shared" si="309"/>
        <v/>
      </c>
      <c r="DV270" s="1" t="str">
        <f t="shared" si="310"/>
        <v/>
      </c>
      <c r="DW270" s="1" t="str">
        <f t="shared" si="311"/>
        <v/>
      </c>
      <c r="DX270" s="1" t="str">
        <f t="shared" si="312"/>
        <v/>
      </c>
      <c r="DZ270">
        <f t="shared" si="313"/>
        <v>20</v>
      </c>
      <c r="EA270" s="1">
        <f t="shared" si="314"/>
        <v>4.4000000000000004</v>
      </c>
    </row>
    <row r="271" spans="1:131">
      <c r="A271">
        <v>3016761</v>
      </c>
      <c r="B271">
        <v>1993</v>
      </c>
      <c r="C271">
        <v>2</v>
      </c>
      <c r="D271">
        <v>141</v>
      </c>
      <c r="E271">
        <v>36</v>
      </c>
      <c r="G271">
        <v>36</v>
      </c>
      <c r="I271">
        <v>36</v>
      </c>
      <c r="K271">
        <v>36</v>
      </c>
      <c r="M271">
        <v>35</v>
      </c>
      <c r="O271">
        <v>-99999</v>
      </c>
      <c r="P271" t="s">
        <v>2726</v>
      </c>
      <c r="Q271">
        <v>-99999</v>
      </c>
      <c r="R271" t="s">
        <v>2726</v>
      </c>
      <c r="S271">
        <v>35</v>
      </c>
      <c r="U271">
        <v>33</v>
      </c>
      <c r="W271">
        <v>33</v>
      </c>
      <c r="Y271">
        <v>33</v>
      </c>
      <c r="AA271">
        <v>32</v>
      </c>
      <c r="AC271">
        <v>-99999</v>
      </c>
      <c r="AD271" t="s">
        <v>2726</v>
      </c>
      <c r="AE271">
        <v>-99999</v>
      </c>
      <c r="AF271" t="s">
        <v>2726</v>
      </c>
      <c r="AG271">
        <v>-99999</v>
      </c>
      <c r="AH271" t="s">
        <v>2726</v>
      </c>
      <c r="AI271">
        <v>33</v>
      </c>
      <c r="AK271">
        <v>33</v>
      </c>
      <c r="AM271">
        <v>32</v>
      </c>
      <c r="AO271">
        <v>32</v>
      </c>
      <c r="AQ271">
        <v>-99999</v>
      </c>
      <c r="AR271" t="s">
        <v>2726</v>
      </c>
      <c r="AS271">
        <v>-99999</v>
      </c>
      <c r="AT271" t="s">
        <v>2726</v>
      </c>
      <c r="AU271">
        <v>32</v>
      </c>
      <c r="AW271">
        <v>31</v>
      </c>
      <c r="AY271">
        <v>31</v>
      </c>
      <c r="BA271">
        <v>30</v>
      </c>
      <c r="BC271">
        <v>30</v>
      </c>
      <c r="BE271">
        <v>-99999</v>
      </c>
      <c r="BF271" t="s">
        <v>2726</v>
      </c>
      <c r="BG271">
        <v>-99999</v>
      </c>
      <c r="BH271" t="s">
        <v>2726</v>
      </c>
      <c r="BI271">
        <v>-99999</v>
      </c>
      <c r="BJ271" t="s">
        <v>2726</v>
      </c>
      <c r="BK271">
        <v>-99999</v>
      </c>
      <c r="BL271" t="s">
        <v>2726</v>
      </c>
      <c r="BM271">
        <v>-99999</v>
      </c>
      <c r="BN271" t="s">
        <v>2726</v>
      </c>
      <c r="BP271" s="1">
        <f t="shared" si="252"/>
        <v>3.6</v>
      </c>
      <c r="BQ271" s="1" t="str">
        <f t="shared" si="253"/>
        <v/>
      </c>
      <c r="BR271" s="1">
        <f t="shared" si="254"/>
        <v>3.6</v>
      </c>
      <c r="BS271" s="1" t="str">
        <f t="shared" si="255"/>
        <v/>
      </c>
      <c r="BT271" s="1">
        <f t="shared" si="256"/>
        <v>3.6</v>
      </c>
      <c r="BU271" s="1" t="str">
        <f t="shared" si="257"/>
        <v/>
      </c>
      <c r="BV271" s="1">
        <f t="shared" si="258"/>
        <v>3.6</v>
      </c>
      <c r="BW271" s="1" t="str">
        <f t="shared" si="259"/>
        <v/>
      </c>
      <c r="BX271" s="1">
        <f t="shared" si="260"/>
        <v>3.5</v>
      </c>
      <c r="BY271" s="1" t="str">
        <f t="shared" si="261"/>
        <v/>
      </c>
      <c r="BZ271" s="1" t="str">
        <f t="shared" si="262"/>
        <v/>
      </c>
      <c r="CA271" s="1" t="str">
        <f t="shared" si="263"/>
        <v/>
      </c>
      <c r="CB271" s="1" t="str">
        <f t="shared" si="264"/>
        <v/>
      </c>
      <c r="CC271" s="1" t="str">
        <f t="shared" si="265"/>
        <v/>
      </c>
      <c r="CD271" s="1">
        <f t="shared" si="266"/>
        <v>3.5</v>
      </c>
      <c r="CE271" s="1" t="str">
        <f t="shared" si="267"/>
        <v/>
      </c>
      <c r="CF271" s="1">
        <f t="shared" si="268"/>
        <v>3.3</v>
      </c>
      <c r="CG271" s="1" t="str">
        <f t="shared" si="269"/>
        <v/>
      </c>
      <c r="CH271" s="1">
        <f t="shared" si="270"/>
        <v>3.3</v>
      </c>
      <c r="CI271" s="1" t="str">
        <f t="shared" si="271"/>
        <v/>
      </c>
      <c r="CJ271" s="1">
        <f t="shared" si="272"/>
        <v>3.3</v>
      </c>
      <c r="CK271" s="1" t="str">
        <f t="shared" si="273"/>
        <v/>
      </c>
      <c r="CL271" s="1">
        <f t="shared" si="274"/>
        <v>3.2</v>
      </c>
      <c r="CM271" s="1" t="str">
        <f t="shared" si="275"/>
        <v/>
      </c>
      <c r="CN271" s="1" t="str">
        <f t="shared" si="276"/>
        <v/>
      </c>
      <c r="CO271" s="1" t="str">
        <f t="shared" si="277"/>
        <v/>
      </c>
      <c r="CP271" s="1" t="str">
        <f t="shared" si="278"/>
        <v/>
      </c>
      <c r="CQ271" s="1" t="str">
        <f t="shared" si="279"/>
        <v/>
      </c>
      <c r="CR271" s="1" t="str">
        <f t="shared" si="280"/>
        <v/>
      </c>
      <c r="CS271" s="1" t="str">
        <f t="shared" si="281"/>
        <v/>
      </c>
      <c r="CT271" s="1">
        <f t="shared" si="282"/>
        <v>3.3</v>
      </c>
      <c r="CU271" s="1" t="str">
        <f t="shared" si="283"/>
        <v/>
      </c>
      <c r="CV271" s="1">
        <f t="shared" si="284"/>
        <v>3.3</v>
      </c>
      <c r="CW271" s="1" t="str">
        <f t="shared" si="285"/>
        <v/>
      </c>
      <c r="CX271" s="1">
        <f t="shared" si="286"/>
        <v>3.2</v>
      </c>
      <c r="CY271" s="1" t="str">
        <f t="shared" si="287"/>
        <v/>
      </c>
      <c r="CZ271" s="1">
        <f t="shared" si="288"/>
        <v>3.2</v>
      </c>
      <c r="DA271" s="1" t="str">
        <f t="shared" si="289"/>
        <v/>
      </c>
      <c r="DB271" s="1" t="str">
        <f t="shared" si="290"/>
        <v/>
      </c>
      <c r="DC271" s="1" t="str">
        <f t="shared" si="291"/>
        <v/>
      </c>
      <c r="DD271" s="1" t="str">
        <f t="shared" si="292"/>
        <v/>
      </c>
      <c r="DE271" s="1" t="str">
        <f t="shared" si="293"/>
        <v/>
      </c>
      <c r="DF271" s="1">
        <f t="shared" si="294"/>
        <v>3.2</v>
      </c>
      <c r="DG271" s="1" t="str">
        <f t="shared" si="295"/>
        <v/>
      </c>
      <c r="DH271" s="1">
        <f t="shared" si="296"/>
        <v>3.1</v>
      </c>
      <c r="DI271" s="1" t="str">
        <f t="shared" si="297"/>
        <v/>
      </c>
      <c r="DJ271" s="1">
        <f t="shared" si="298"/>
        <v>3.1</v>
      </c>
      <c r="DK271" s="1" t="str">
        <f t="shared" si="299"/>
        <v/>
      </c>
      <c r="DL271" s="1">
        <f t="shared" si="300"/>
        <v>3</v>
      </c>
      <c r="DM271" s="1" t="str">
        <f t="shared" si="301"/>
        <v/>
      </c>
      <c r="DN271" s="1">
        <f t="shared" si="302"/>
        <v>3</v>
      </c>
      <c r="DO271" s="1" t="str">
        <f t="shared" si="303"/>
        <v/>
      </c>
      <c r="DP271" s="1" t="str">
        <f t="shared" si="304"/>
        <v/>
      </c>
      <c r="DQ271" s="1" t="str">
        <f t="shared" si="305"/>
        <v/>
      </c>
      <c r="DR271" s="1" t="str">
        <f t="shared" si="306"/>
        <v/>
      </c>
      <c r="DS271" s="1" t="str">
        <f t="shared" si="307"/>
        <v/>
      </c>
      <c r="DT271" s="1" t="str">
        <f t="shared" si="308"/>
        <v/>
      </c>
      <c r="DU271" s="1" t="str">
        <f t="shared" si="309"/>
        <v/>
      </c>
      <c r="DV271" s="1" t="str">
        <f t="shared" si="310"/>
        <v/>
      </c>
      <c r="DW271" s="1" t="str">
        <f t="shared" si="311"/>
        <v/>
      </c>
      <c r="DX271" s="1" t="str">
        <f t="shared" si="312"/>
        <v/>
      </c>
      <c r="DZ271">
        <f t="shared" si="313"/>
        <v>19</v>
      </c>
      <c r="EA271" s="1">
        <f t="shared" si="314"/>
        <v>3.310526315789474</v>
      </c>
    </row>
    <row r="272" spans="1:131">
      <c r="A272">
        <v>3016761</v>
      </c>
      <c r="B272">
        <v>1993</v>
      </c>
      <c r="C272">
        <v>3</v>
      </c>
      <c r="D272">
        <v>141</v>
      </c>
      <c r="E272">
        <v>30</v>
      </c>
      <c r="G272">
        <v>29</v>
      </c>
      <c r="I272">
        <v>29</v>
      </c>
      <c r="K272">
        <v>29</v>
      </c>
      <c r="M272">
        <v>29</v>
      </c>
      <c r="O272">
        <v>-99999</v>
      </c>
      <c r="P272" t="s">
        <v>2726</v>
      </c>
      <c r="Q272">
        <v>-99999</v>
      </c>
      <c r="R272" t="s">
        <v>2726</v>
      </c>
      <c r="S272">
        <v>28</v>
      </c>
      <c r="U272">
        <v>28</v>
      </c>
      <c r="W272">
        <v>28</v>
      </c>
      <c r="Y272">
        <v>28</v>
      </c>
      <c r="AA272">
        <v>27</v>
      </c>
      <c r="AC272">
        <v>-99999</v>
      </c>
      <c r="AD272" t="s">
        <v>2726</v>
      </c>
      <c r="AE272">
        <v>-99999</v>
      </c>
      <c r="AF272" t="s">
        <v>2726</v>
      </c>
      <c r="AG272">
        <v>27</v>
      </c>
      <c r="AI272">
        <v>26</v>
      </c>
      <c r="AK272">
        <v>26</v>
      </c>
      <c r="AM272">
        <v>26</v>
      </c>
      <c r="AO272">
        <v>25</v>
      </c>
      <c r="AQ272">
        <v>-99999</v>
      </c>
      <c r="AR272" t="s">
        <v>2726</v>
      </c>
      <c r="AS272">
        <v>-99999</v>
      </c>
      <c r="AT272" t="s">
        <v>2726</v>
      </c>
      <c r="AU272">
        <v>26</v>
      </c>
      <c r="AW272">
        <v>26</v>
      </c>
      <c r="AY272">
        <v>26</v>
      </c>
      <c r="BA272">
        <v>25</v>
      </c>
      <c r="BC272">
        <v>25</v>
      </c>
      <c r="BE272">
        <v>-99999</v>
      </c>
      <c r="BF272" t="s">
        <v>2726</v>
      </c>
      <c r="BG272">
        <v>-99999</v>
      </c>
      <c r="BH272" t="s">
        <v>2726</v>
      </c>
      <c r="BI272">
        <v>25</v>
      </c>
      <c r="BK272">
        <v>24</v>
      </c>
      <c r="BM272">
        <v>25</v>
      </c>
      <c r="BP272" s="1">
        <f t="shared" si="252"/>
        <v>3</v>
      </c>
      <c r="BQ272" s="1" t="str">
        <f t="shared" si="253"/>
        <v/>
      </c>
      <c r="BR272" s="1">
        <f t="shared" si="254"/>
        <v>2.9</v>
      </c>
      <c r="BS272" s="1" t="str">
        <f t="shared" si="255"/>
        <v/>
      </c>
      <c r="BT272" s="1">
        <f t="shared" si="256"/>
        <v>2.9</v>
      </c>
      <c r="BU272" s="1" t="str">
        <f t="shared" si="257"/>
        <v/>
      </c>
      <c r="BV272" s="1">
        <f t="shared" si="258"/>
        <v>2.9</v>
      </c>
      <c r="BW272" s="1" t="str">
        <f t="shared" si="259"/>
        <v/>
      </c>
      <c r="BX272" s="1">
        <f t="shared" si="260"/>
        <v>2.9</v>
      </c>
      <c r="BY272" s="1" t="str">
        <f t="shared" si="261"/>
        <v/>
      </c>
      <c r="BZ272" s="1" t="str">
        <f t="shared" si="262"/>
        <v/>
      </c>
      <c r="CA272" s="1" t="str">
        <f t="shared" si="263"/>
        <v/>
      </c>
      <c r="CB272" s="1" t="str">
        <f t="shared" si="264"/>
        <v/>
      </c>
      <c r="CC272" s="1" t="str">
        <f t="shared" si="265"/>
        <v/>
      </c>
      <c r="CD272" s="1">
        <f t="shared" si="266"/>
        <v>2.8</v>
      </c>
      <c r="CE272" s="1" t="str">
        <f t="shared" si="267"/>
        <v/>
      </c>
      <c r="CF272" s="1">
        <f t="shared" si="268"/>
        <v>2.8</v>
      </c>
      <c r="CG272" s="1" t="str">
        <f t="shared" si="269"/>
        <v/>
      </c>
      <c r="CH272" s="1">
        <f t="shared" si="270"/>
        <v>2.8</v>
      </c>
      <c r="CI272" s="1" t="str">
        <f t="shared" si="271"/>
        <v/>
      </c>
      <c r="CJ272" s="1">
        <f t="shared" si="272"/>
        <v>2.8</v>
      </c>
      <c r="CK272" s="1" t="str">
        <f t="shared" si="273"/>
        <v/>
      </c>
      <c r="CL272" s="1">
        <f t="shared" si="274"/>
        <v>2.7</v>
      </c>
      <c r="CM272" s="1" t="str">
        <f t="shared" si="275"/>
        <v/>
      </c>
      <c r="CN272" s="1" t="str">
        <f t="shared" si="276"/>
        <v/>
      </c>
      <c r="CO272" s="1" t="str">
        <f t="shared" si="277"/>
        <v/>
      </c>
      <c r="CP272" s="1" t="str">
        <f t="shared" si="278"/>
        <v/>
      </c>
      <c r="CQ272" s="1" t="str">
        <f t="shared" si="279"/>
        <v/>
      </c>
      <c r="CR272" s="1">
        <f t="shared" si="280"/>
        <v>2.7</v>
      </c>
      <c r="CS272" s="1" t="str">
        <f t="shared" si="281"/>
        <v/>
      </c>
      <c r="CT272" s="1">
        <f t="shared" si="282"/>
        <v>2.6</v>
      </c>
      <c r="CU272" s="1" t="str">
        <f t="shared" si="283"/>
        <v/>
      </c>
      <c r="CV272" s="1">
        <f t="shared" si="284"/>
        <v>2.6</v>
      </c>
      <c r="CW272" s="1" t="str">
        <f t="shared" si="285"/>
        <v/>
      </c>
      <c r="CX272" s="1">
        <f t="shared" si="286"/>
        <v>2.6</v>
      </c>
      <c r="CY272" s="1" t="str">
        <f t="shared" si="287"/>
        <v/>
      </c>
      <c r="CZ272" s="1">
        <f t="shared" si="288"/>
        <v>2.5</v>
      </c>
      <c r="DA272" s="1" t="str">
        <f t="shared" si="289"/>
        <v/>
      </c>
      <c r="DB272" s="1" t="str">
        <f t="shared" si="290"/>
        <v/>
      </c>
      <c r="DC272" s="1" t="str">
        <f t="shared" si="291"/>
        <v/>
      </c>
      <c r="DD272" s="1" t="str">
        <f t="shared" si="292"/>
        <v/>
      </c>
      <c r="DE272" s="1" t="str">
        <f t="shared" si="293"/>
        <v/>
      </c>
      <c r="DF272" s="1">
        <f t="shared" si="294"/>
        <v>2.6</v>
      </c>
      <c r="DG272" s="1" t="str">
        <f t="shared" si="295"/>
        <v/>
      </c>
      <c r="DH272" s="1">
        <f t="shared" si="296"/>
        <v>2.6</v>
      </c>
      <c r="DI272" s="1" t="str">
        <f t="shared" si="297"/>
        <v/>
      </c>
      <c r="DJ272" s="1">
        <f t="shared" si="298"/>
        <v>2.6</v>
      </c>
      <c r="DK272" s="1" t="str">
        <f t="shared" si="299"/>
        <v/>
      </c>
      <c r="DL272" s="1">
        <f t="shared" si="300"/>
        <v>2.5</v>
      </c>
      <c r="DM272" s="1" t="str">
        <f t="shared" si="301"/>
        <v/>
      </c>
      <c r="DN272" s="1">
        <f t="shared" si="302"/>
        <v>2.5</v>
      </c>
      <c r="DO272" s="1" t="str">
        <f t="shared" si="303"/>
        <v/>
      </c>
      <c r="DP272" s="1" t="str">
        <f t="shared" si="304"/>
        <v/>
      </c>
      <c r="DQ272" s="1" t="str">
        <f t="shared" si="305"/>
        <v/>
      </c>
      <c r="DR272" s="1" t="str">
        <f t="shared" si="306"/>
        <v/>
      </c>
      <c r="DS272" s="1" t="str">
        <f t="shared" si="307"/>
        <v/>
      </c>
      <c r="DT272" s="1">
        <f t="shared" si="308"/>
        <v>2.5</v>
      </c>
      <c r="DU272" s="1" t="str">
        <f t="shared" si="309"/>
        <v/>
      </c>
      <c r="DV272" s="1">
        <f t="shared" si="310"/>
        <v>2.4</v>
      </c>
      <c r="DW272" s="1" t="str">
        <f t="shared" si="311"/>
        <v/>
      </c>
      <c r="DX272" s="1">
        <f t="shared" si="312"/>
        <v>2.5</v>
      </c>
      <c r="DZ272">
        <f t="shared" si="313"/>
        <v>23</v>
      </c>
      <c r="EA272" s="1">
        <f t="shared" si="314"/>
        <v>2.6826086956521742</v>
      </c>
    </row>
    <row r="273" spans="1:131">
      <c r="A273">
        <v>3016761</v>
      </c>
      <c r="B273">
        <v>1993</v>
      </c>
      <c r="C273">
        <v>4</v>
      </c>
      <c r="D273">
        <v>141</v>
      </c>
      <c r="E273">
        <v>25</v>
      </c>
      <c r="G273">
        <v>25</v>
      </c>
      <c r="I273">
        <v>-99999</v>
      </c>
      <c r="J273" t="s">
        <v>2726</v>
      </c>
      <c r="K273">
        <v>-99999</v>
      </c>
      <c r="L273" t="s">
        <v>2726</v>
      </c>
      <c r="M273">
        <v>25</v>
      </c>
      <c r="O273">
        <v>24</v>
      </c>
      <c r="Q273">
        <v>24</v>
      </c>
      <c r="S273">
        <v>24</v>
      </c>
      <c r="U273">
        <v>-99999</v>
      </c>
      <c r="V273" t="s">
        <v>2726</v>
      </c>
      <c r="W273">
        <v>-99999</v>
      </c>
      <c r="X273" t="s">
        <v>2726</v>
      </c>
      <c r="Y273">
        <v>-99999</v>
      </c>
      <c r="Z273" t="s">
        <v>2726</v>
      </c>
      <c r="AA273">
        <v>-99999</v>
      </c>
      <c r="AB273" t="s">
        <v>2726</v>
      </c>
      <c r="AC273">
        <v>24</v>
      </c>
      <c r="AE273">
        <v>24</v>
      </c>
      <c r="AG273">
        <v>24</v>
      </c>
      <c r="AI273">
        <v>24</v>
      </c>
      <c r="AK273">
        <v>-99999</v>
      </c>
      <c r="AL273" t="s">
        <v>2726</v>
      </c>
      <c r="AM273">
        <v>-99999</v>
      </c>
      <c r="AN273" t="s">
        <v>2726</v>
      </c>
      <c r="AO273">
        <v>24</v>
      </c>
      <c r="AQ273">
        <v>24</v>
      </c>
      <c r="AS273">
        <v>24</v>
      </c>
      <c r="AU273">
        <v>24</v>
      </c>
      <c r="AW273">
        <v>24</v>
      </c>
      <c r="AY273">
        <v>-99999</v>
      </c>
      <c r="AZ273" t="s">
        <v>2726</v>
      </c>
      <c r="BA273">
        <v>-99999</v>
      </c>
      <c r="BB273" t="s">
        <v>2726</v>
      </c>
      <c r="BC273">
        <v>24</v>
      </c>
      <c r="BE273">
        <v>24</v>
      </c>
      <c r="BG273">
        <v>24</v>
      </c>
      <c r="BI273">
        <v>24</v>
      </c>
      <c r="BK273">
        <v>24</v>
      </c>
      <c r="BM273">
        <v>-99999</v>
      </c>
      <c r="BN273" t="s">
        <v>2726</v>
      </c>
      <c r="BP273" s="1">
        <f t="shared" si="252"/>
        <v>2.5</v>
      </c>
      <c r="BQ273" s="1" t="str">
        <f t="shared" si="253"/>
        <v/>
      </c>
      <c r="BR273" s="1">
        <f t="shared" si="254"/>
        <v>2.5</v>
      </c>
      <c r="BS273" s="1" t="str">
        <f t="shared" si="255"/>
        <v/>
      </c>
      <c r="BT273" s="1" t="str">
        <f t="shared" si="256"/>
        <v/>
      </c>
      <c r="BU273" s="1" t="str">
        <f t="shared" si="257"/>
        <v/>
      </c>
      <c r="BV273" s="1" t="str">
        <f t="shared" si="258"/>
        <v/>
      </c>
      <c r="BW273" s="1" t="str">
        <f t="shared" si="259"/>
        <v/>
      </c>
      <c r="BX273" s="1">
        <f t="shared" si="260"/>
        <v>2.5</v>
      </c>
      <c r="BY273" s="1" t="str">
        <f t="shared" si="261"/>
        <v/>
      </c>
      <c r="BZ273" s="1">
        <f t="shared" si="262"/>
        <v>2.4</v>
      </c>
      <c r="CA273" s="1" t="str">
        <f t="shared" si="263"/>
        <v/>
      </c>
      <c r="CB273" s="1">
        <f t="shared" si="264"/>
        <v>2.4</v>
      </c>
      <c r="CC273" s="1" t="str">
        <f t="shared" si="265"/>
        <v/>
      </c>
      <c r="CD273" s="1">
        <f t="shared" si="266"/>
        <v>2.4</v>
      </c>
      <c r="CE273" s="1" t="str">
        <f t="shared" si="267"/>
        <v/>
      </c>
      <c r="CF273" s="1" t="str">
        <f t="shared" si="268"/>
        <v/>
      </c>
      <c r="CG273" s="1" t="str">
        <f t="shared" si="269"/>
        <v/>
      </c>
      <c r="CH273" s="1" t="str">
        <f t="shared" si="270"/>
        <v/>
      </c>
      <c r="CI273" s="1" t="str">
        <f t="shared" si="271"/>
        <v/>
      </c>
      <c r="CJ273" s="1" t="str">
        <f t="shared" si="272"/>
        <v/>
      </c>
      <c r="CK273" s="1" t="str">
        <f t="shared" si="273"/>
        <v/>
      </c>
      <c r="CL273" s="1" t="str">
        <f t="shared" si="274"/>
        <v/>
      </c>
      <c r="CM273" s="1" t="str">
        <f t="shared" si="275"/>
        <v/>
      </c>
      <c r="CN273" s="1">
        <f t="shared" si="276"/>
        <v>2.4</v>
      </c>
      <c r="CO273" s="1" t="str">
        <f t="shared" si="277"/>
        <v/>
      </c>
      <c r="CP273" s="1">
        <f t="shared" si="278"/>
        <v>2.4</v>
      </c>
      <c r="CQ273" s="1" t="str">
        <f t="shared" si="279"/>
        <v/>
      </c>
      <c r="CR273" s="1">
        <f t="shared" si="280"/>
        <v>2.4</v>
      </c>
      <c r="CS273" s="1" t="str">
        <f t="shared" si="281"/>
        <v/>
      </c>
      <c r="CT273" s="1">
        <f t="shared" si="282"/>
        <v>2.4</v>
      </c>
      <c r="CU273" s="1" t="str">
        <f t="shared" si="283"/>
        <v/>
      </c>
      <c r="CV273" s="1" t="str">
        <f t="shared" si="284"/>
        <v/>
      </c>
      <c r="CW273" s="1" t="str">
        <f t="shared" si="285"/>
        <v/>
      </c>
      <c r="CX273" s="1" t="str">
        <f t="shared" si="286"/>
        <v/>
      </c>
      <c r="CY273" s="1" t="str">
        <f t="shared" si="287"/>
        <v/>
      </c>
      <c r="CZ273" s="1">
        <f t="shared" si="288"/>
        <v>2.4</v>
      </c>
      <c r="DA273" s="1" t="str">
        <f t="shared" si="289"/>
        <v/>
      </c>
      <c r="DB273" s="1">
        <f t="shared" si="290"/>
        <v>2.4</v>
      </c>
      <c r="DC273" s="1" t="str">
        <f t="shared" si="291"/>
        <v/>
      </c>
      <c r="DD273" s="1">
        <f t="shared" si="292"/>
        <v>2.4</v>
      </c>
      <c r="DE273" s="1" t="str">
        <f t="shared" si="293"/>
        <v/>
      </c>
      <c r="DF273" s="1">
        <f t="shared" si="294"/>
        <v>2.4</v>
      </c>
      <c r="DG273" s="1" t="str">
        <f t="shared" si="295"/>
        <v/>
      </c>
      <c r="DH273" s="1">
        <f t="shared" si="296"/>
        <v>2.4</v>
      </c>
      <c r="DI273" s="1" t="str">
        <f t="shared" si="297"/>
        <v/>
      </c>
      <c r="DJ273" s="1" t="str">
        <f t="shared" si="298"/>
        <v/>
      </c>
      <c r="DK273" s="1" t="str">
        <f t="shared" si="299"/>
        <v/>
      </c>
      <c r="DL273" s="1" t="str">
        <f t="shared" si="300"/>
        <v/>
      </c>
      <c r="DM273" s="1" t="str">
        <f t="shared" si="301"/>
        <v/>
      </c>
      <c r="DN273" s="1">
        <f t="shared" si="302"/>
        <v>2.4</v>
      </c>
      <c r="DO273" s="1" t="str">
        <f t="shared" si="303"/>
        <v/>
      </c>
      <c r="DP273" s="1">
        <f t="shared" si="304"/>
        <v>2.4</v>
      </c>
      <c r="DQ273" s="1" t="str">
        <f t="shared" si="305"/>
        <v/>
      </c>
      <c r="DR273" s="1">
        <f t="shared" si="306"/>
        <v>2.4</v>
      </c>
      <c r="DS273" s="1" t="str">
        <f t="shared" si="307"/>
        <v/>
      </c>
      <c r="DT273" s="1">
        <f t="shared" si="308"/>
        <v>2.4</v>
      </c>
      <c r="DU273" s="1" t="str">
        <f t="shared" si="309"/>
        <v/>
      </c>
      <c r="DV273" s="1">
        <f t="shared" si="310"/>
        <v>2.4</v>
      </c>
      <c r="DW273" s="1" t="str">
        <f t="shared" si="311"/>
        <v/>
      </c>
      <c r="DX273" s="1" t="str">
        <f t="shared" si="312"/>
        <v/>
      </c>
      <c r="DZ273">
        <f t="shared" si="313"/>
        <v>20</v>
      </c>
      <c r="EA273" s="1">
        <f t="shared" si="314"/>
        <v>2.4149999999999991</v>
      </c>
    </row>
    <row r="274" spans="1:131">
      <c r="A274">
        <v>3016761</v>
      </c>
      <c r="B274">
        <v>1993</v>
      </c>
      <c r="C274">
        <v>5</v>
      </c>
      <c r="D274">
        <v>141</v>
      </c>
      <c r="E274">
        <v>-99999</v>
      </c>
      <c r="F274" t="s">
        <v>2726</v>
      </c>
      <c r="G274">
        <v>-99999</v>
      </c>
      <c r="H274" t="s">
        <v>2726</v>
      </c>
      <c r="I274">
        <v>24</v>
      </c>
      <c r="K274">
        <v>25</v>
      </c>
      <c r="M274">
        <v>25</v>
      </c>
      <c r="O274">
        <v>25</v>
      </c>
      <c r="Q274">
        <v>26</v>
      </c>
      <c r="S274">
        <v>-99999</v>
      </c>
      <c r="T274" t="s">
        <v>2726</v>
      </c>
      <c r="U274">
        <v>-99999</v>
      </c>
      <c r="V274" t="s">
        <v>2726</v>
      </c>
      <c r="W274">
        <v>26</v>
      </c>
      <c r="Y274">
        <v>-99999</v>
      </c>
      <c r="Z274" t="s">
        <v>2726</v>
      </c>
      <c r="AA274">
        <v>27</v>
      </c>
      <c r="AC274">
        <v>28</v>
      </c>
      <c r="AE274">
        <v>-99999</v>
      </c>
      <c r="AF274" t="s">
        <v>2726</v>
      </c>
      <c r="AG274">
        <v>-99999</v>
      </c>
      <c r="AH274" t="s">
        <v>2726</v>
      </c>
      <c r="AI274">
        <v>-99999</v>
      </c>
      <c r="AJ274" t="s">
        <v>2726</v>
      </c>
      <c r="AK274">
        <v>28</v>
      </c>
      <c r="AM274">
        <v>29</v>
      </c>
      <c r="AO274">
        <v>29</v>
      </c>
      <c r="AQ274">
        <v>29</v>
      </c>
      <c r="AS274">
        <v>30</v>
      </c>
      <c r="AU274">
        <v>-99999</v>
      </c>
      <c r="AV274" t="s">
        <v>2726</v>
      </c>
      <c r="AW274">
        <v>-99999</v>
      </c>
      <c r="AX274" t="s">
        <v>2726</v>
      </c>
      <c r="AY274">
        <v>-99999</v>
      </c>
      <c r="AZ274" t="s">
        <v>2726</v>
      </c>
      <c r="BA274">
        <v>32</v>
      </c>
      <c r="BC274">
        <v>33</v>
      </c>
      <c r="BE274">
        <v>33</v>
      </c>
      <c r="BG274">
        <v>34</v>
      </c>
      <c r="BI274">
        <v>-99999</v>
      </c>
      <c r="BJ274" t="s">
        <v>2726</v>
      </c>
      <c r="BK274">
        <v>-99999</v>
      </c>
      <c r="BL274" t="s">
        <v>2726</v>
      </c>
      <c r="BM274">
        <v>36</v>
      </c>
      <c r="BP274" s="1" t="str">
        <f t="shared" si="252"/>
        <v/>
      </c>
      <c r="BQ274" s="1" t="str">
        <f t="shared" si="253"/>
        <v/>
      </c>
      <c r="BR274" s="1" t="str">
        <f t="shared" si="254"/>
        <v/>
      </c>
      <c r="BS274" s="1" t="str">
        <f t="shared" si="255"/>
        <v/>
      </c>
      <c r="BT274" s="1">
        <f t="shared" si="256"/>
        <v>2.4</v>
      </c>
      <c r="BU274" s="1" t="str">
        <f t="shared" si="257"/>
        <v/>
      </c>
      <c r="BV274" s="1">
        <f t="shared" si="258"/>
        <v>2.5</v>
      </c>
      <c r="BW274" s="1" t="str">
        <f t="shared" si="259"/>
        <v/>
      </c>
      <c r="BX274" s="1">
        <f t="shared" si="260"/>
        <v>2.5</v>
      </c>
      <c r="BY274" s="1" t="str">
        <f t="shared" si="261"/>
        <v/>
      </c>
      <c r="BZ274" s="1">
        <f t="shared" si="262"/>
        <v>2.5</v>
      </c>
      <c r="CA274" s="1" t="str">
        <f t="shared" si="263"/>
        <v/>
      </c>
      <c r="CB274" s="1">
        <f t="shared" si="264"/>
        <v>2.6</v>
      </c>
      <c r="CC274" s="1" t="str">
        <f t="shared" si="265"/>
        <v/>
      </c>
      <c r="CD274" s="1" t="str">
        <f t="shared" si="266"/>
        <v/>
      </c>
      <c r="CE274" s="1" t="str">
        <f t="shared" si="267"/>
        <v/>
      </c>
      <c r="CF274" s="1" t="str">
        <f t="shared" si="268"/>
        <v/>
      </c>
      <c r="CG274" s="1" t="str">
        <f t="shared" si="269"/>
        <v/>
      </c>
      <c r="CH274" s="1">
        <f t="shared" si="270"/>
        <v>2.6</v>
      </c>
      <c r="CI274" s="1" t="str">
        <f t="shared" si="271"/>
        <v/>
      </c>
      <c r="CJ274" s="1" t="str">
        <f t="shared" si="272"/>
        <v/>
      </c>
      <c r="CK274" s="1" t="str">
        <f t="shared" si="273"/>
        <v/>
      </c>
      <c r="CL274" s="1">
        <f t="shared" si="274"/>
        <v>2.7</v>
      </c>
      <c r="CM274" s="1" t="str">
        <f t="shared" si="275"/>
        <v/>
      </c>
      <c r="CN274" s="1">
        <f t="shared" si="276"/>
        <v>2.8</v>
      </c>
      <c r="CO274" s="1" t="str">
        <f t="shared" si="277"/>
        <v/>
      </c>
      <c r="CP274" s="1" t="str">
        <f t="shared" si="278"/>
        <v/>
      </c>
      <c r="CQ274" s="1" t="str">
        <f t="shared" si="279"/>
        <v/>
      </c>
      <c r="CR274" s="1" t="str">
        <f t="shared" si="280"/>
        <v/>
      </c>
      <c r="CS274" s="1" t="str">
        <f t="shared" si="281"/>
        <v/>
      </c>
      <c r="CT274" s="1" t="str">
        <f t="shared" si="282"/>
        <v/>
      </c>
      <c r="CU274" s="1" t="str">
        <f t="shared" si="283"/>
        <v/>
      </c>
      <c r="CV274" s="1">
        <f t="shared" si="284"/>
        <v>2.8</v>
      </c>
      <c r="CW274" s="1" t="str">
        <f t="shared" si="285"/>
        <v/>
      </c>
      <c r="CX274" s="1">
        <f t="shared" si="286"/>
        <v>2.9</v>
      </c>
      <c r="CY274" s="1" t="str">
        <f t="shared" si="287"/>
        <v/>
      </c>
      <c r="CZ274" s="1">
        <f t="shared" si="288"/>
        <v>2.9</v>
      </c>
      <c r="DA274" s="1" t="str">
        <f t="shared" si="289"/>
        <v/>
      </c>
      <c r="DB274" s="1">
        <f t="shared" si="290"/>
        <v>2.9</v>
      </c>
      <c r="DC274" s="1" t="str">
        <f t="shared" si="291"/>
        <v/>
      </c>
      <c r="DD274" s="1">
        <f t="shared" si="292"/>
        <v>3</v>
      </c>
      <c r="DE274" s="1" t="str">
        <f t="shared" si="293"/>
        <v/>
      </c>
      <c r="DF274" s="1" t="str">
        <f t="shared" si="294"/>
        <v/>
      </c>
      <c r="DG274" s="1" t="str">
        <f t="shared" si="295"/>
        <v/>
      </c>
      <c r="DH274" s="1" t="str">
        <f t="shared" si="296"/>
        <v/>
      </c>
      <c r="DI274" s="1" t="str">
        <f t="shared" si="297"/>
        <v/>
      </c>
      <c r="DJ274" s="1" t="str">
        <f t="shared" si="298"/>
        <v/>
      </c>
      <c r="DK274" s="1" t="str">
        <f t="shared" si="299"/>
        <v/>
      </c>
      <c r="DL274" s="1">
        <f t="shared" si="300"/>
        <v>3.2</v>
      </c>
      <c r="DM274" s="1" t="str">
        <f t="shared" si="301"/>
        <v/>
      </c>
      <c r="DN274" s="1">
        <f t="shared" si="302"/>
        <v>3.3</v>
      </c>
      <c r="DO274" s="1" t="str">
        <f t="shared" si="303"/>
        <v/>
      </c>
      <c r="DP274" s="1">
        <f t="shared" si="304"/>
        <v>3.3</v>
      </c>
      <c r="DQ274" s="1" t="str">
        <f t="shared" si="305"/>
        <v/>
      </c>
      <c r="DR274" s="1">
        <f t="shared" si="306"/>
        <v>3.4</v>
      </c>
      <c r="DS274" s="1" t="str">
        <f t="shared" si="307"/>
        <v/>
      </c>
      <c r="DT274" s="1" t="str">
        <f t="shared" si="308"/>
        <v/>
      </c>
      <c r="DU274" s="1" t="str">
        <f t="shared" si="309"/>
        <v/>
      </c>
      <c r="DV274" s="1" t="str">
        <f t="shared" si="310"/>
        <v/>
      </c>
      <c r="DW274" s="1" t="str">
        <f t="shared" si="311"/>
        <v/>
      </c>
      <c r="DX274" s="1">
        <f t="shared" si="312"/>
        <v>3.6</v>
      </c>
      <c r="DZ274">
        <f t="shared" si="313"/>
        <v>18</v>
      </c>
      <c r="EA274" s="1">
        <f t="shared" si="314"/>
        <v>2.8833333333333333</v>
      </c>
    </row>
    <row r="275" spans="1:131">
      <c r="A275">
        <v>3016761</v>
      </c>
      <c r="B275">
        <v>1993</v>
      </c>
      <c r="C275">
        <v>6</v>
      </c>
      <c r="D275">
        <v>141</v>
      </c>
      <c r="E275">
        <v>36</v>
      </c>
      <c r="G275">
        <v>37</v>
      </c>
      <c r="I275">
        <v>37</v>
      </c>
      <c r="K275">
        <v>37</v>
      </c>
      <c r="M275">
        <v>-99999</v>
      </c>
      <c r="N275" t="s">
        <v>2726</v>
      </c>
      <c r="O275">
        <v>-99999</v>
      </c>
      <c r="P275" t="s">
        <v>2726</v>
      </c>
      <c r="Q275">
        <v>39</v>
      </c>
      <c r="S275">
        <v>-99999</v>
      </c>
      <c r="T275" t="s">
        <v>2726</v>
      </c>
      <c r="U275">
        <v>40</v>
      </c>
      <c r="W275">
        <v>40</v>
      </c>
      <c r="Y275">
        <v>41</v>
      </c>
      <c r="AA275">
        <v>-99999</v>
      </c>
      <c r="AB275" t="s">
        <v>2726</v>
      </c>
      <c r="AC275">
        <v>-99999</v>
      </c>
      <c r="AD275" t="s">
        <v>2726</v>
      </c>
      <c r="AE275">
        <v>42</v>
      </c>
      <c r="AG275">
        <v>42</v>
      </c>
      <c r="AI275">
        <v>44</v>
      </c>
      <c r="AK275">
        <v>44</v>
      </c>
      <c r="AM275">
        <v>44</v>
      </c>
      <c r="AO275">
        <v>-99999</v>
      </c>
      <c r="AP275" t="s">
        <v>2726</v>
      </c>
      <c r="AQ275">
        <v>-99999</v>
      </c>
      <c r="AR275" t="s">
        <v>2726</v>
      </c>
      <c r="AS275">
        <v>46</v>
      </c>
      <c r="AU275">
        <v>46</v>
      </c>
      <c r="AW275">
        <v>47</v>
      </c>
      <c r="AY275">
        <v>48</v>
      </c>
      <c r="BA275">
        <v>48</v>
      </c>
      <c r="BC275">
        <v>-99999</v>
      </c>
      <c r="BD275" t="s">
        <v>2726</v>
      </c>
      <c r="BE275">
        <v>-99999</v>
      </c>
      <c r="BF275" t="s">
        <v>2726</v>
      </c>
      <c r="BG275">
        <v>50</v>
      </c>
      <c r="BI275">
        <v>51</v>
      </c>
      <c r="BK275">
        <v>52</v>
      </c>
      <c r="BM275">
        <v>-99999</v>
      </c>
      <c r="BN275" t="s">
        <v>2726</v>
      </c>
      <c r="BP275" s="1">
        <f t="shared" si="252"/>
        <v>3.6</v>
      </c>
      <c r="BQ275" s="1" t="str">
        <f t="shared" si="253"/>
        <v/>
      </c>
      <c r="BR275" s="1">
        <f t="shared" si="254"/>
        <v>3.7</v>
      </c>
      <c r="BS275" s="1" t="str">
        <f t="shared" si="255"/>
        <v/>
      </c>
      <c r="BT275" s="1">
        <f t="shared" si="256"/>
        <v>3.7</v>
      </c>
      <c r="BU275" s="1" t="str">
        <f t="shared" si="257"/>
        <v/>
      </c>
      <c r="BV275" s="1">
        <f t="shared" si="258"/>
        <v>3.7</v>
      </c>
      <c r="BW275" s="1" t="str">
        <f t="shared" si="259"/>
        <v/>
      </c>
      <c r="BX275" s="1" t="str">
        <f t="shared" si="260"/>
        <v/>
      </c>
      <c r="BY275" s="1" t="str">
        <f t="shared" si="261"/>
        <v/>
      </c>
      <c r="BZ275" s="1" t="str">
        <f t="shared" si="262"/>
        <v/>
      </c>
      <c r="CA275" s="1" t="str">
        <f t="shared" si="263"/>
        <v/>
      </c>
      <c r="CB275" s="1">
        <f t="shared" si="264"/>
        <v>3.9</v>
      </c>
      <c r="CC275" s="1" t="str">
        <f t="shared" si="265"/>
        <v/>
      </c>
      <c r="CD275" s="1" t="str">
        <f t="shared" si="266"/>
        <v/>
      </c>
      <c r="CE275" s="1" t="str">
        <f t="shared" si="267"/>
        <v/>
      </c>
      <c r="CF275" s="1">
        <f t="shared" si="268"/>
        <v>4</v>
      </c>
      <c r="CG275" s="1" t="str">
        <f t="shared" si="269"/>
        <v/>
      </c>
      <c r="CH275" s="1">
        <f t="shared" si="270"/>
        <v>4</v>
      </c>
      <c r="CI275" s="1" t="str">
        <f t="shared" si="271"/>
        <v/>
      </c>
      <c r="CJ275" s="1">
        <f t="shared" si="272"/>
        <v>4.0999999999999996</v>
      </c>
      <c r="CK275" s="1" t="str">
        <f t="shared" si="273"/>
        <v/>
      </c>
      <c r="CL275" s="1" t="str">
        <f t="shared" si="274"/>
        <v/>
      </c>
      <c r="CM275" s="1" t="str">
        <f t="shared" si="275"/>
        <v/>
      </c>
      <c r="CN275" s="1" t="str">
        <f t="shared" si="276"/>
        <v/>
      </c>
      <c r="CO275" s="1" t="str">
        <f t="shared" si="277"/>
        <v/>
      </c>
      <c r="CP275" s="1">
        <f t="shared" si="278"/>
        <v>4.2</v>
      </c>
      <c r="CQ275" s="1" t="str">
        <f t="shared" si="279"/>
        <v/>
      </c>
      <c r="CR275" s="1">
        <f t="shared" si="280"/>
        <v>4.2</v>
      </c>
      <c r="CS275" s="1" t="str">
        <f t="shared" si="281"/>
        <v/>
      </c>
      <c r="CT275" s="1">
        <f t="shared" si="282"/>
        <v>4.4000000000000004</v>
      </c>
      <c r="CU275" s="1" t="str">
        <f t="shared" si="283"/>
        <v/>
      </c>
      <c r="CV275" s="1">
        <f t="shared" si="284"/>
        <v>4.4000000000000004</v>
      </c>
      <c r="CW275" s="1" t="str">
        <f t="shared" si="285"/>
        <v/>
      </c>
      <c r="CX275" s="1">
        <f t="shared" si="286"/>
        <v>4.4000000000000004</v>
      </c>
      <c r="CY275" s="1" t="str">
        <f t="shared" si="287"/>
        <v/>
      </c>
      <c r="CZ275" s="1" t="str">
        <f t="shared" si="288"/>
        <v/>
      </c>
      <c r="DA275" s="1" t="str">
        <f t="shared" si="289"/>
        <v/>
      </c>
      <c r="DB275" s="1" t="str">
        <f t="shared" si="290"/>
        <v/>
      </c>
      <c r="DC275" s="1" t="str">
        <f t="shared" si="291"/>
        <v/>
      </c>
      <c r="DD275" s="1">
        <f t="shared" si="292"/>
        <v>4.5999999999999996</v>
      </c>
      <c r="DE275" s="1" t="str">
        <f t="shared" si="293"/>
        <v/>
      </c>
      <c r="DF275" s="1">
        <f t="shared" si="294"/>
        <v>4.5999999999999996</v>
      </c>
      <c r="DG275" s="1" t="str">
        <f t="shared" si="295"/>
        <v/>
      </c>
      <c r="DH275" s="1">
        <f t="shared" si="296"/>
        <v>4.7</v>
      </c>
      <c r="DI275" s="1" t="str">
        <f t="shared" si="297"/>
        <v/>
      </c>
      <c r="DJ275" s="1">
        <f t="shared" si="298"/>
        <v>4.8</v>
      </c>
      <c r="DK275" s="1" t="str">
        <f t="shared" si="299"/>
        <v/>
      </c>
      <c r="DL275" s="1">
        <f t="shared" si="300"/>
        <v>4.8</v>
      </c>
      <c r="DM275" s="1" t="str">
        <f t="shared" si="301"/>
        <v/>
      </c>
      <c r="DN275" s="1" t="str">
        <f t="shared" si="302"/>
        <v/>
      </c>
      <c r="DO275" s="1" t="str">
        <f t="shared" si="303"/>
        <v/>
      </c>
      <c r="DP275" s="1" t="str">
        <f t="shared" si="304"/>
        <v/>
      </c>
      <c r="DQ275" s="1" t="str">
        <f t="shared" si="305"/>
        <v/>
      </c>
      <c r="DR275" s="1">
        <f t="shared" si="306"/>
        <v>5</v>
      </c>
      <c r="DS275" s="1" t="str">
        <f t="shared" si="307"/>
        <v/>
      </c>
      <c r="DT275" s="1">
        <f t="shared" si="308"/>
        <v>5.0999999999999996</v>
      </c>
      <c r="DU275" s="1" t="str">
        <f t="shared" si="309"/>
        <v/>
      </c>
      <c r="DV275" s="1">
        <f t="shared" si="310"/>
        <v>5.2</v>
      </c>
      <c r="DW275" s="1" t="str">
        <f t="shared" si="311"/>
        <v/>
      </c>
      <c r="DX275" s="1" t="str">
        <f t="shared" si="312"/>
        <v/>
      </c>
      <c r="DZ275">
        <f t="shared" si="313"/>
        <v>21</v>
      </c>
      <c r="EA275" s="1">
        <f t="shared" si="314"/>
        <v>4.3380952380952378</v>
      </c>
    </row>
    <row r="276" spans="1:131">
      <c r="A276">
        <v>3016761</v>
      </c>
      <c r="B276">
        <v>1993</v>
      </c>
      <c r="C276">
        <v>7</v>
      </c>
      <c r="D276">
        <v>141</v>
      </c>
      <c r="E276">
        <v>-99999</v>
      </c>
      <c r="F276" t="s">
        <v>2726</v>
      </c>
      <c r="G276">
        <v>52</v>
      </c>
      <c r="I276">
        <v>-99999</v>
      </c>
      <c r="J276" t="s">
        <v>2726</v>
      </c>
      <c r="K276">
        <v>-99999</v>
      </c>
      <c r="L276" t="s">
        <v>2726</v>
      </c>
      <c r="M276">
        <v>54</v>
      </c>
      <c r="O276">
        <v>54</v>
      </c>
      <c r="Q276">
        <v>56</v>
      </c>
      <c r="S276">
        <v>56</v>
      </c>
      <c r="U276">
        <v>56</v>
      </c>
      <c r="W276">
        <v>-99999</v>
      </c>
      <c r="X276" t="s">
        <v>2726</v>
      </c>
      <c r="Y276">
        <v>-99999</v>
      </c>
      <c r="Z276" t="s">
        <v>2726</v>
      </c>
      <c r="AA276">
        <v>56</v>
      </c>
      <c r="AC276">
        <v>57</v>
      </c>
      <c r="AE276">
        <v>57</v>
      </c>
      <c r="AG276">
        <v>-99999</v>
      </c>
      <c r="AH276" t="s">
        <v>2726</v>
      </c>
      <c r="AI276">
        <v>59</v>
      </c>
      <c r="AK276">
        <v>-99999</v>
      </c>
      <c r="AL276" t="s">
        <v>2726</v>
      </c>
      <c r="AM276">
        <v>-99999</v>
      </c>
      <c r="AN276" t="s">
        <v>2726</v>
      </c>
      <c r="AO276">
        <v>60</v>
      </c>
      <c r="AQ276">
        <v>60</v>
      </c>
      <c r="AS276">
        <v>61</v>
      </c>
      <c r="AU276">
        <v>62</v>
      </c>
      <c r="AW276">
        <v>62</v>
      </c>
      <c r="AY276">
        <v>-99999</v>
      </c>
      <c r="AZ276" t="s">
        <v>2726</v>
      </c>
      <c r="BA276">
        <v>-99999</v>
      </c>
      <c r="BB276" t="s">
        <v>2726</v>
      </c>
      <c r="BC276">
        <v>75</v>
      </c>
      <c r="BE276">
        <v>76</v>
      </c>
      <c r="BG276">
        <v>77</v>
      </c>
      <c r="BI276">
        <v>77</v>
      </c>
      <c r="BK276">
        <v>77</v>
      </c>
      <c r="BM276">
        <v>-99999</v>
      </c>
      <c r="BN276" t="s">
        <v>2726</v>
      </c>
      <c r="BP276" s="1" t="str">
        <f t="shared" si="252"/>
        <v/>
      </c>
      <c r="BQ276" s="1" t="str">
        <f t="shared" si="253"/>
        <v/>
      </c>
      <c r="BR276" s="1">
        <f t="shared" si="254"/>
        <v>5.2</v>
      </c>
      <c r="BS276" s="1" t="str">
        <f t="shared" si="255"/>
        <v/>
      </c>
      <c r="BT276" s="1" t="str">
        <f t="shared" si="256"/>
        <v/>
      </c>
      <c r="BU276" s="1" t="str">
        <f t="shared" si="257"/>
        <v/>
      </c>
      <c r="BV276" s="1" t="str">
        <f t="shared" si="258"/>
        <v/>
      </c>
      <c r="BW276" s="1" t="str">
        <f t="shared" si="259"/>
        <v/>
      </c>
      <c r="BX276" s="1">
        <f t="shared" si="260"/>
        <v>5.4</v>
      </c>
      <c r="BY276" s="1" t="str">
        <f t="shared" si="261"/>
        <v/>
      </c>
      <c r="BZ276" s="1">
        <f t="shared" si="262"/>
        <v>5.4</v>
      </c>
      <c r="CA276" s="1" t="str">
        <f t="shared" si="263"/>
        <v/>
      </c>
      <c r="CB276" s="1">
        <f t="shared" si="264"/>
        <v>5.6</v>
      </c>
      <c r="CC276" s="1" t="str">
        <f t="shared" si="265"/>
        <v/>
      </c>
      <c r="CD276" s="1">
        <f t="shared" si="266"/>
        <v>5.6</v>
      </c>
      <c r="CE276" s="1" t="str">
        <f t="shared" si="267"/>
        <v/>
      </c>
      <c r="CF276" s="1">
        <f t="shared" si="268"/>
        <v>5.6</v>
      </c>
      <c r="CG276" s="1" t="str">
        <f t="shared" si="269"/>
        <v/>
      </c>
      <c r="CH276" s="1" t="str">
        <f t="shared" si="270"/>
        <v/>
      </c>
      <c r="CI276" s="1" t="str">
        <f t="shared" si="271"/>
        <v/>
      </c>
      <c r="CJ276" s="1" t="str">
        <f t="shared" si="272"/>
        <v/>
      </c>
      <c r="CK276" s="1" t="str">
        <f t="shared" si="273"/>
        <v/>
      </c>
      <c r="CL276" s="1">
        <f t="shared" si="274"/>
        <v>5.6</v>
      </c>
      <c r="CM276" s="1" t="str">
        <f t="shared" si="275"/>
        <v/>
      </c>
      <c r="CN276" s="1">
        <f t="shared" si="276"/>
        <v>5.7</v>
      </c>
      <c r="CO276" s="1" t="str">
        <f t="shared" si="277"/>
        <v/>
      </c>
      <c r="CP276" s="1">
        <f t="shared" si="278"/>
        <v>5.7</v>
      </c>
      <c r="CQ276" s="1" t="str">
        <f t="shared" si="279"/>
        <v/>
      </c>
      <c r="CR276" s="1" t="str">
        <f t="shared" si="280"/>
        <v/>
      </c>
      <c r="CS276" s="1" t="str">
        <f t="shared" si="281"/>
        <v/>
      </c>
      <c r="CT276" s="1">
        <f t="shared" si="282"/>
        <v>5.9</v>
      </c>
      <c r="CU276" s="1" t="str">
        <f t="shared" si="283"/>
        <v/>
      </c>
      <c r="CV276" s="1" t="str">
        <f t="shared" si="284"/>
        <v/>
      </c>
      <c r="CW276" s="1" t="str">
        <f t="shared" si="285"/>
        <v/>
      </c>
      <c r="CX276" s="1" t="str">
        <f t="shared" si="286"/>
        <v/>
      </c>
      <c r="CY276" s="1" t="str">
        <f t="shared" si="287"/>
        <v/>
      </c>
      <c r="CZ276" s="1">
        <f t="shared" si="288"/>
        <v>6</v>
      </c>
      <c r="DA276" s="1" t="str">
        <f t="shared" si="289"/>
        <v/>
      </c>
      <c r="DB276" s="1">
        <f t="shared" si="290"/>
        <v>6</v>
      </c>
      <c r="DC276" s="1" t="str">
        <f t="shared" si="291"/>
        <v/>
      </c>
      <c r="DD276" s="1">
        <f t="shared" si="292"/>
        <v>6.1</v>
      </c>
      <c r="DE276" s="1" t="str">
        <f t="shared" si="293"/>
        <v/>
      </c>
      <c r="DF276" s="1">
        <f t="shared" si="294"/>
        <v>6.2</v>
      </c>
      <c r="DG276" s="1" t="str">
        <f t="shared" si="295"/>
        <v/>
      </c>
      <c r="DH276" s="1">
        <f t="shared" si="296"/>
        <v>6.2</v>
      </c>
      <c r="DI276" s="1" t="str">
        <f t="shared" si="297"/>
        <v/>
      </c>
      <c r="DJ276" s="1" t="str">
        <f t="shared" si="298"/>
        <v/>
      </c>
      <c r="DK276" s="1" t="str">
        <f t="shared" si="299"/>
        <v/>
      </c>
      <c r="DL276" s="1" t="str">
        <f t="shared" si="300"/>
        <v/>
      </c>
      <c r="DM276" s="1" t="str">
        <f t="shared" si="301"/>
        <v/>
      </c>
      <c r="DN276" s="1">
        <f t="shared" si="302"/>
        <v>7.5</v>
      </c>
      <c r="DO276" s="1" t="str">
        <f t="shared" si="303"/>
        <v/>
      </c>
      <c r="DP276" s="1">
        <f t="shared" si="304"/>
        <v>7.6</v>
      </c>
      <c r="DQ276" s="1" t="str">
        <f t="shared" si="305"/>
        <v/>
      </c>
      <c r="DR276" s="1">
        <f t="shared" si="306"/>
        <v>7.7</v>
      </c>
      <c r="DS276" s="1" t="str">
        <f t="shared" si="307"/>
        <v/>
      </c>
      <c r="DT276" s="1">
        <f t="shared" si="308"/>
        <v>7.7</v>
      </c>
      <c r="DU276" s="1" t="str">
        <f t="shared" si="309"/>
        <v/>
      </c>
      <c r="DV276" s="1">
        <f t="shared" si="310"/>
        <v>7.7</v>
      </c>
      <c r="DW276" s="1" t="str">
        <f t="shared" si="311"/>
        <v/>
      </c>
      <c r="DX276" s="1" t="str">
        <f t="shared" si="312"/>
        <v/>
      </c>
      <c r="DZ276">
        <f t="shared" si="313"/>
        <v>20</v>
      </c>
      <c r="EA276" s="1">
        <f t="shared" si="314"/>
        <v>6.2200000000000006</v>
      </c>
    </row>
    <row r="277" spans="1:131">
      <c r="A277">
        <v>3016761</v>
      </c>
      <c r="B277">
        <v>1993</v>
      </c>
      <c r="C277">
        <v>8</v>
      </c>
      <c r="D277">
        <v>141</v>
      </c>
      <c r="E277">
        <v>-99999</v>
      </c>
      <c r="F277" t="s">
        <v>2726</v>
      </c>
      <c r="G277">
        <v>78</v>
      </c>
      <c r="I277">
        <v>78</v>
      </c>
      <c r="K277">
        <v>79</v>
      </c>
      <c r="M277">
        <v>80</v>
      </c>
      <c r="O277">
        <v>80</v>
      </c>
      <c r="Q277">
        <v>-99999</v>
      </c>
      <c r="R277" t="s">
        <v>2726</v>
      </c>
      <c r="S277">
        <v>-99999</v>
      </c>
      <c r="T277" t="s">
        <v>2726</v>
      </c>
      <c r="U277">
        <v>81</v>
      </c>
      <c r="W277">
        <v>82</v>
      </c>
      <c r="Y277">
        <v>82</v>
      </c>
      <c r="AA277">
        <v>83</v>
      </c>
      <c r="AC277">
        <v>84</v>
      </c>
      <c r="AE277">
        <v>-99999</v>
      </c>
      <c r="AF277" t="s">
        <v>2726</v>
      </c>
      <c r="AG277">
        <v>-99999</v>
      </c>
      <c r="AH277" t="s">
        <v>2726</v>
      </c>
      <c r="AI277">
        <v>85</v>
      </c>
      <c r="AK277">
        <v>85</v>
      </c>
      <c r="AM277">
        <v>86</v>
      </c>
      <c r="AO277">
        <v>86</v>
      </c>
      <c r="AQ277">
        <v>86</v>
      </c>
      <c r="AS277">
        <v>-99999</v>
      </c>
      <c r="AT277" t="s">
        <v>2726</v>
      </c>
      <c r="AU277">
        <v>-99999</v>
      </c>
      <c r="AV277" t="s">
        <v>2726</v>
      </c>
      <c r="AW277">
        <v>88</v>
      </c>
      <c r="AY277">
        <v>87</v>
      </c>
      <c r="BA277">
        <v>88</v>
      </c>
      <c r="BC277">
        <v>89</v>
      </c>
      <c r="BE277">
        <v>88</v>
      </c>
      <c r="BG277">
        <v>-99999</v>
      </c>
      <c r="BH277" t="s">
        <v>2726</v>
      </c>
      <c r="BI277">
        <v>-99999</v>
      </c>
      <c r="BJ277" t="s">
        <v>2726</v>
      </c>
      <c r="BK277">
        <v>90</v>
      </c>
      <c r="BM277">
        <v>91</v>
      </c>
      <c r="BP277" s="1" t="str">
        <f t="shared" si="252"/>
        <v/>
      </c>
      <c r="BQ277" s="1" t="str">
        <f t="shared" si="253"/>
        <v/>
      </c>
      <c r="BR277" s="1">
        <f t="shared" si="254"/>
        <v>7.8</v>
      </c>
      <c r="BS277" s="1" t="str">
        <f t="shared" si="255"/>
        <v/>
      </c>
      <c r="BT277" s="1">
        <f t="shared" si="256"/>
        <v>7.8</v>
      </c>
      <c r="BU277" s="1" t="str">
        <f t="shared" si="257"/>
        <v/>
      </c>
      <c r="BV277" s="1">
        <f t="shared" si="258"/>
        <v>7.9</v>
      </c>
      <c r="BW277" s="1" t="str">
        <f t="shared" si="259"/>
        <v/>
      </c>
      <c r="BX277" s="1">
        <f t="shared" si="260"/>
        <v>8</v>
      </c>
      <c r="BY277" s="1" t="str">
        <f t="shared" si="261"/>
        <v/>
      </c>
      <c r="BZ277" s="1">
        <f t="shared" si="262"/>
        <v>8</v>
      </c>
      <c r="CA277" s="1" t="str">
        <f t="shared" si="263"/>
        <v/>
      </c>
      <c r="CB277" s="1" t="str">
        <f t="shared" si="264"/>
        <v/>
      </c>
      <c r="CC277" s="1" t="str">
        <f t="shared" si="265"/>
        <v/>
      </c>
      <c r="CD277" s="1" t="str">
        <f t="shared" si="266"/>
        <v/>
      </c>
      <c r="CE277" s="1" t="str">
        <f t="shared" si="267"/>
        <v/>
      </c>
      <c r="CF277" s="1">
        <f t="shared" si="268"/>
        <v>8.1</v>
      </c>
      <c r="CG277" s="1" t="str">
        <f t="shared" si="269"/>
        <v/>
      </c>
      <c r="CH277" s="1">
        <f t="shared" si="270"/>
        <v>8.1999999999999993</v>
      </c>
      <c r="CI277" s="1" t="str">
        <f t="shared" si="271"/>
        <v/>
      </c>
      <c r="CJ277" s="1">
        <f t="shared" si="272"/>
        <v>8.1999999999999993</v>
      </c>
      <c r="CK277" s="1" t="str">
        <f t="shared" si="273"/>
        <v/>
      </c>
      <c r="CL277" s="1">
        <f t="shared" si="274"/>
        <v>8.3000000000000007</v>
      </c>
      <c r="CM277" s="1" t="str">
        <f t="shared" si="275"/>
        <v/>
      </c>
      <c r="CN277" s="1">
        <f t="shared" si="276"/>
        <v>8.4</v>
      </c>
      <c r="CO277" s="1" t="str">
        <f t="shared" si="277"/>
        <v/>
      </c>
      <c r="CP277" s="1" t="str">
        <f t="shared" si="278"/>
        <v/>
      </c>
      <c r="CQ277" s="1" t="str">
        <f t="shared" si="279"/>
        <v/>
      </c>
      <c r="CR277" s="1" t="str">
        <f t="shared" si="280"/>
        <v/>
      </c>
      <c r="CS277" s="1" t="str">
        <f t="shared" si="281"/>
        <v/>
      </c>
      <c r="CT277" s="1">
        <f t="shared" si="282"/>
        <v>8.5</v>
      </c>
      <c r="CU277" s="1" t="str">
        <f t="shared" si="283"/>
        <v/>
      </c>
      <c r="CV277" s="1">
        <f t="shared" si="284"/>
        <v>8.5</v>
      </c>
      <c r="CW277" s="1" t="str">
        <f t="shared" si="285"/>
        <v/>
      </c>
      <c r="CX277" s="1">
        <f t="shared" si="286"/>
        <v>8.6</v>
      </c>
      <c r="CY277" s="1" t="str">
        <f t="shared" si="287"/>
        <v/>
      </c>
      <c r="CZ277" s="1">
        <f t="shared" si="288"/>
        <v>8.6</v>
      </c>
      <c r="DA277" s="1" t="str">
        <f t="shared" si="289"/>
        <v/>
      </c>
      <c r="DB277" s="1">
        <f t="shared" si="290"/>
        <v>8.6</v>
      </c>
      <c r="DC277" s="1" t="str">
        <f t="shared" si="291"/>
        <v/>
      </c>
      <c r="DD277" s="1" t="str">
        <f t="shared" si="292"/>
        <v/>
      </c>
      <c r="DE277" s="1" t="str">
        <f t="shared" si="293"/>
        <v/>
      </c>
      <c r="DF277" s="1" t="str">
        <f t="shared" si="294"/>
        <v/>
      </c>
      <c r="DG277" s="1" t="str">
        <f t="shared" si="295"/>
        <v/>
      </c>
      <c r="DH277" s="1">
        <f t="shared" si="296"/>
        <v>8.8000000000000007</v>
      </c>
      <c r="DI277" s="1" t="str">
        <f t="shared" si="297"/>
        <v/>
      </c>
      <c r="DJ277" s="1">
        <f t="shared" si="298"/>
        <v>8.6999999999999993</v>
      </c>
      <c r="DK277" s="1" t="str">
        <f t="shared" si="299"/>
        <v/>
      </c>
      <c r="DL277" s="1">
        <f t="shared" si="300"/>
        <v>8.8000000000000007</v>
      </c>
      <c r="DM277" s="1" t="str">
        <f t="shared" si="301"/>
        <v/>
      </c>
      <c r="DN277" s="1">
        <f t="shared" si="302"/>
        <v>8.9</v>
      </c>
      <c r="DO277" s="1" t="str">
        <f t="shared" si="303"/>
        <v/>
      </c>
      <c r="DP277" s="1">
        <f t="shared" si="304"/>
        <v>8.8000000000000007</v>
      </c>
      <c r="DQ277" s="1" t="str">
        <f t="shared" si="305"/>
        <v/>
      </c>
      <c r="DR277" s="1" t="str">
        <f t="shared" si="306"/>
        <v/>
      </c>
      <c r="DS277" s="1" t="str">
        <f t="shared" si="307"/>
        <v/>
      </c>
      <c r="DT277" s="1" t="str">
        <f t="shared" si="308"/>
        <v/>
      </c>
      <c r="DU277" s="1" t="str">
        <f t="shared" si="309"/>
        <v/>
      </c>
      <c r="DV277" s="1">
        <f t="shared" si="310"/>
        <v>9</v>
      </c>
      <c r="DW277" s="1" t="str">
        <f t="shared" si="311"/>
        <v/>
      </c>
      <c r="DX277" s="1">
        <f t="shared" si="312"/>
        <v>9.1</v>
      </c>
      <c r="DZ277">
        <f t="shared" si="313"/>
        <v>22</v>
      </c>
      <c r="EA277" s="1">
        <f t="shared" si="314"/>
        <v>8.4363636363636356</v>
      </c>
    </row>
    <row r="278" spans="1:131">
      <c r="A278">
        <v>3016761</v>
      </c>
      <c r="B278">
        <v>1993</v>
      </c>
      <c r="C278">
        <v>9</v>
      </c>
      <c r="D278">
        <v>141</v>
      </c>
      <c r="E278">
        <v>91</v>
      </c>
      <c r="G278">
        <v>92</v>
      </c>
      <c r="I278">
        <v>92</v>
      </c>
      <c r="K278">
        <v>-99999</v>
      </c>
      <c r="L278" t="s">
        <v>2726</v>
      </c>
      <c r="M278">
        <v>-99999</v>
      </c>
      <c r="N278" t="s">
        <v>2726</v>
      </c>
      <c r="O278">
        <v>-99999</v>
      </c>
      <c r="P278" t="s">
        <v>2726</v>
      </c>
      <c r="Q278">
        <v>92</v>
      </c>
      <c r="S278">
        <v>92</v>
      </c>
      <c r="U278">
        <v>92</v>
      </c>
      <c r="W278">
        <v>92</v>
      </c>
      <c r="Y278">
        <v>-99999</v>
      </c>
      <c r="Z278" t="s">
        <v>2726</v>
      </c>
      <c r="AA278">
        <v>-99999</v>
      </c>
      <c r="AB278" t="s">
        <v>2726</v>
      </c>
      <c r="AC278">
        <v>94</v>
      </c>
      <c r="AE278">
        <v>94</v>
      </c>
      <c r="AG278">
        <v>94</v>
      </c>
      <c r="AI278">
        <v>95</v>
      </c>
      <c r="AK278">
        <v>94</v>
      </c>
      <c r="AM278">
        <v>-99999</v>
      </c>
      <c r="AN278" t="s">
        <v>2726</v>
      </c>
      <c r="AO278">
        <v>-99999</v>
      </c>
      <c r="AP278" t="s">
        <v>2726</v>
      </c>
      <c r="AQ278">
        <v>94</v>
      </c>
      <c r="AS278">
        <v>94</v>
      </c>
      <c r="AU278">
        <v>95</v>
      </c>
      <c r="AW278">
        <v>95</v>
      </c>
      <c r="AY278">
        <v>95</v>
      </c>
      <c r="BA278">
        <v>-99999</v>
      </c>
      <c r="BB278" t="s">
        <v>2726</v>
      </c>
      <c r="BC278">
        <v>-99999</v>
      </c>
      <c r="BD278" t="s">
        <v>2726</v>
      </c>
      <c r="BE278">
        <v>95</v>
      </c>
      <c r="BG278">
        <v>93</v>
      </c>
      <c r="BI278">
        <v>95</v>
      </c>
      <c r="BK278">
        <v>95</v>
      </c>
      <c r="BM278">
        <v>-99999</v>
      </c>
      <c r="BN278" t="s">
        <v>2726</v>
      </c>
      <c r="BP278" s="1">
        <f t="shared" si="252"/>
        <v>9.1</v>
      </c>
      <c r="BQ278" s="1" t="str">
        <f t="shared" si="253"/>
        <v/>
      </c>
      <c r="BR278" s="1">
        <f t="shared" si="254"/>
        <v>9.1999999999999993</v>
      </c>
      <c r="BS278" s="1" t="str">
        <f t="shared" si="255"/>
        <v/>
      </c>
      <c r="BT278" s="1">
        <f t="shared" si="256"/>
        <v>9.1999999999999993</v>
      </c>
      <c r="BU278" s="1" t="str">
        <f t="shared" si="257"/>
        <v/>
      </c>
      <c r="BV278" s="1" t="str">
        <f t="shared" si="258"/>
        <v/>
      </c>
      <c r="BW278" s="1" t="str">
        <f t="shared" si="259"/>
        <v/>
      </c>
      <c r="BX278" s="1" t="str">
        <f t="shared" si="260"/>
        <v/>
      </c>
      <c r="BY278" s="1" t="str">
        <f t="shared" si="261"/>
        <v/>
      </c>
      <c r="BZ278" s="1" t="str">
        <f t="shared" si="262"/>
        <v/>
      </c>
      <c r="CA278" s="1" t="str">
        <f t="shared" si="263"/>
        <v/>
      </c>
      <c r="CB278" s="1">
        <f t="shared" si="264"/>
        <v>9.1999999999999993</v>
      </c>
      <c r="CC278" s="1" t="str">
        <f t="shared" si="265"/>
        <v/>
      </c>
      <c r="CD278" s="1">
        <f t="shared" si="266"/>
        <v>9.1999999999999993</v>
      </c>
      <c r="CE278" s="1" t="str">
        <f t="shared" si="267"/>
        <v/>
      </c>
      <c r="CF278" s="1">
        <f t="shared" si="268"/>
        <v>9.1999999999999993</v>
      </c>
      <c r="CG278" s="1" t="str">
        <f t="shared" si="269"/>
        <v/>
      </c>
      <c r="CH278" s="1">
        <f t="shared" si="270"/>
        <v>9.1999999999999993</v>
      </c>
      <c r="CI278" s="1" t="str">
        <f t="shared" si="271"/>
        <v/>
      </c>
      <c r="CJ278" s="1" t="str">
        <f t="shared" si="272"/>
        <v/>
      </c>
      <c r="CK278" s="1" t="str">
        <f t="shared" si="273"/>
        <v/>
      </c>
      <c r="CL278" s="1" t="str">
        <f t="shared" si="274"/>
        <v/>
      </c>
      <c r="CM278" s="1" t="str">
        <f t="shared" si="275"/>
        <v/>
      </c>
      <c r="CN278" s="1">
        <f t="shared" si="276"/>
        <v>9.4</v>
      </c>
      <c r="CO278" s="1" t="str">
        <f t="shared" si="277"/>
        <v/>
      </c>
      <c r="CP278" s="1">
        <f t="shared" si="278"/>
        <v>9.4</v>
      </c>
      <c r="CQ278" s="1" t="str">
        <f t="shared" si="279"/>
        <v/>
      </c>
      <c r="CR278" s="1">
        <f t="shared" si="280"/>
        <v>9.4</v>
      </c>
      <c r="CS278" s="1" t="str">
        <f t="shared" si="281"/>
        <v/>
      </c>
      <c r="CT278" s="1">
        <f t="shared" si="282"/>
        <v>9.5</v>
      </c>
      <c r="CU278" s="1" t="str">
        <f t="shared" si="283"/>
        <v/>
      </c>
      <c r="CV278" s="1">
        <f t="shared" si="284"/>
        <v>9.4</v>
      </c>
      <c r="CW278" s="1" t="str">
        <f t="shared" si="285"/>
        <v/>
      </c>
      <c r="CX278" s="1" t="str">
        <f t="shared" si="286"/>
        <v/>
      </c>
      <c r="CY278" s="1" t="str">
        <f t="shared" si="287"/>
        <v/>
      </c>
      <c r="CZ278" s="1" t="str">
        <f t="shared" si="288"/>
        <v/>
      </c>
      <c r="DA278" s="1" t="str">
        <f t="shared" si="289"/>
        <v/>
      </c>
      <c r="DB278" s="1">
        <f t="shared" si="290"/>
        <v>9.4</v>
      </c>
      <c r="DC278" s="1" t="str">
        <f t="shared" si="291"/>
        <v/>
      </c>
      <c r="DD278" s="1">
        <f t="shared" si="292"/>
        <v>9.4</v>
      </c>
      <c r="DE278" s="1" t="str">
        <f t="shared" si="293"/>
        <v/>
      </c>
      <c r="DF278" s="1">
        <f t="shared" si="294"/>
        <v>9.5</v>
      </c>
      <c r="DG278" s="1" t="str">
        <f t="shared" si="295"/>
        <v/>
      </c>
      <c r="DH278" s="1">
        <f t="shared" si="296"/>
        <v>9.5</v>
      </c>
      <c r="DI278" s="1" t="str">
        <f t="shared" si="297"/>
        <v/>
      </c>
      <c r="DJ278" s="1">
        <f t="shared" si="298"/>
        <v>9.5</v>
      </c>
      <c r="DK278" s="1" t="str">
        <f t="shared" si="299"/>
        <v/>
      </c>
      <c r="DL278" s="1" t="str">
        <f t="shared" si="300"/>
        <v/>
      </c>
      <c r="DM278" s="1" t="str">
        <f t="shared" si="301"/>
        <v/>
      </c>
      <c r="DN278" s="1" t="str">
        <f t="shared" si="302"/>
        <v/>
      </c>
      <c r="DO278" s="1" t="str">
        <f t="shared" si="303"/>
        <v/>
      </c>
      <c r="DP278" s="1">
        <f t="shared" si="304"/>
        <v>9.5</v>
      </c>
      <c r="DQ278" s="1" t="str">
        <f t="shared" si="305"/>
        <v/>
      </c>
      <c r="DR278" s="1">
        <f t="shared" si="306"/>
        <v>9.3000000000000007</v>
      </c>
      <c r="DS278" s="1" t="str">
        <f t="shared" si="307"/>
        <v/>
      </c>
      <c r="DT278" s="1">
        <f t="shared" si="308"/>
        <v>9.5</v>
      </c>
      <c r="DU278" s="1" t="str">
        <f t="shared" si="309"/>
        <v/>
      </c>
      <c r="DV278" s="1">
        <f t="shared" si="310"/>
        <v>9.5</v>
      </c>
      <c r="DW278" s="1" t="str">
        <f t="shared" si="311"/>
        <v/>
      </c>
      <c r="DX278" s="1" t="str">
        <f t="shared" si="312"/>
        <v/>
      </c>
      <c r="DZ278">
        <f t="shared" si="313"/>
        <v>21</v>
      </c>
      <c r="EA278" s="1">
        <f t="shared" si="314"/>
        <v>9.3571428571428577</v>
      </c>
    </row>
    <row r="279" spans="1:131">
      <c r="A279">
        <v>3016761</v>
      </c>
      <c r="B279">
        <v>1993</v>
      </c>
      <c r="C279">
        <v>10</v>
      </c>
      <c r="D279">
        <v>141</v>
      </c>
      <c r="E279">
        <v>95</v>
      </c>
      <c r="G279">
        <v>-99999</v>
      </c>
      <c r="H279" t="s">
        <v>2726</v>
      </c>
      <c r="I279">
        <v>-99999</v>
      </c>
      <c r="J279" t="s">
        <v>2726</v>
      </c>
      <c r="K279">
        <v>95</v>
      </c>
      <c r="M279">
        <v>95</v>
      </c>
      <c r="O279">
        <v>95</v>
      </c>
      <c r="Q279">
        <v>95</v>
      </c>
      <c r="S279">
        <v>-99999</v>
      </c>
      <c r="T279" t="s">
        <v>2726</v>
      </c>
      <c r="U279">
        <v>-99999</v>
      </c>
      <c r="V279" t="s">
        <v>2726</v>
      </c>
      <c r="W279">
        <v>-99999</v>
      </c>
      <c r="X279" t="s">
        <v>2726</v>
      </c>
      <c r="Y279">
        <v>-99999</v>
      </c>
      <c r="Z279" t="s">
        <v>2726</v>
      </c>
      <c r="AA279">
        <v>94</v>
      </c>
      <c r="AC279">
        <v>94</v>
      </c>
      <c r="AE279">
        <v>94</v>
      </c>
      <c r="AG279">
        <v>94</v>
      </c>
      <c r="AI279">
        <v>-99999</v>
      </c>
      <c r="AJ279" t="s">
        <v>2726</v>
      </c>
      <c r="AK279">
        <v>-99999</v>
      </c>
      <c r="AL279" t="s">
        <v>2726</v>
      </c>
      <c r="AM279">
        <v>93</v>
      </c>
      <c r="AO279">
        <v>94</v>
      </c>
      <c r="AQ279">
        <v>93</v>
      </c>
      <c r="AS279">
        <v>92</v>
      </c>
      <c r="AU279">
        <v>92</v>
      </c>
      <c r="AW279">
        <v>-99999</v>
      </c>
      <c r="AX279" t="s">
        <v>2726</v>
      </c>
      <c r="AY279">
        <v>-99999</v>
      </c>
      <c r="AZ279" t="s">
        <v>2726</v>
      </c>
      <c r="BA279">
        <v>92</v>
      </c>
      <c r="BC279">
        <v>91</v>
      </c>
      <c r="BE279">
        <v>92</v>
      </c>
      <c r="BG279">
        <v>91</v>
      </c>
      <c r="BI279">
        <v>91</v>
      </c>
      <c r="BK279">
        <v>-99999</v>
      </c>
      <c r="BL279" t="s">
        <v>2726</v>
      </c>
      <c r="BM279">
        <v>-99999</v>
      </c>
      <c r="BN279" t="s">
        <v>2726</v>
      </c>
      <c r="BP279" s="1">
        <f t="shared" si="252"/>
        <v>9.5</v>
      </c>
      <c r="BQ279" s="1" t="str">
        <f t="shared" si="253"/>
        <v/>
      </c>
      <c r="BR279" s="1" t="str">
        <f t="shared" si="254"/>
        <v/>
      </c>
      <c r="BS279" s="1" t="str">
        <f t="shared" si="255"/>
        <v/>
      </c>
      <c r="BT279" s="1" t="str">
        <f t="shared" si="256"/>
        <v/>
      </c>
      <c r="BU279" s="1" t="str">
        <f t="shared" si="257"/>
        <v/>
      </c>
      <c r="BV279" s="1">
        <f t="shared" si="258"/>
        <v>9.5</v>
      </c>
      <c r="BW279" s="1" t="str">
        <f t="shared" si="259"/>
        <v/>
      </c>
      <c r="BX279" s="1">
        <f t="shared" si="260"/>
        <v>9.5</v>
      </c>
      <c r="BY279" s="1" t="str">
        <f t="shared" si="261"/>
        <v/>
      </c>
      <c r="BZ279" s="1">
        <f t="shared" si="262"/>
        <v>9.5</v>
      </c>
      <c r="CA279" s="1" t="str">
        <f t="shared" si="263"/>
        <v/>
      </c>
      <c r="CB279" s="1">
        <f t="shared" si="264"/>
        <v>9.5</v>
      </c>
      <c r="CC279" s="1" t="str">
        <f t="shared" si="265"/>
        <v/>
      </c>
      <c r="CD279" s="1" t="str">
        <f t="shared" si="266"/>
        <v/>
      </c>
      <c r="CE279" s="1" t="str">
        <f t="shared" si="267"/>
        <v/>
      </c>
      <c r="CF279" s="1" t="str">
        <f t="shared" si="268"/>
        <v/>
      </c>
      <c r="CG279" s="1" t="str">
        <f t="shared" si="269"/>
        <v/>
      </c>
      <c r="CH279" s="1" t="str">
        <f t="shared" si="270"/>
        <v/>
      </c>
      <c r="CI279" s="1" t="str">
        <f t="shared" si="271"/>
        <v/>
      </c>
      <c r="CJ279" s="1" t="str">
        <f t="shared" si="272"/>
        <v/>
      </c>
      <c r="CK279" s="1" t="str">
        <f t="shared" si="273"/>
        <v/>
      </c>
      <c r="CL279" s="1">
        <f t="shared" si="274"/>
        <v>9.4</v>
      </c>
      <c r="CM279" s="1" t="str">
        <f t="shared" si="275"/>
        <v/>
      </c>
      <c r="CN279" s="1">
        <f t="shared" si="276"/>
        <v>9.4</v>
      </c>
      <c r="CO279" s="1" t="str">
        <f t="shared" si="277"/>
        <v/>
      </c>
      <c r="CP279" s="1">
        <f t="shared" si="278"/>
        <v>9.4</v>
      </c>
      <c r="CQ279" s="1" t="str">
        <f t="shared" si="279"/>
        <v/>
      </c>
      <c r="CR279" s="1">
        <f t="shared" si="280"/>
        <v>9.4</v>
      </c>
      <c r="CS279" s="1" t="str">
        <f t="shared" si="281"/>
        <v/>
      </c>
      <c r="CT279" s="1" t="str">
        <f t="shared" si="282"/>
        <v/>
      </c>
      <c r="CU279" s="1" t="str">
        <f t="shared" si="283"/>
        <v/>
      </c>
      <c r="CV279" s="1" t="str">
        <f t="shared" si="284"/>
        <v/>
      </c>
      <c r="CW279" s="1" t="str">
        <f t="shared" si="285"/>
        <v/>
      </c>
      <c r="CX279" s="1">
        <f t="shared" si="286"/>
        <v>9.3000000000000007</v>
      </c>
      <c r="CY279" s="1" t="str">
        <f t="shared" si="287"/>
        <v/>
      </c>
      <c r="CZ279" s="1">
        <f t="shared" si="288"/>
        <v>9.4</v>
      </c>
      <c r="DA279" s="1" t="str">
        <f t="shared" si="289"/>
        <v/>
      </c>
      <c r="DB279" s="1">
        <f t="shared" si="290"/>
        <v>9.3000000000000007</v>
      </c>
      <c r="DC279" s="1" t="str">
        <f t="shared" si="291"/>
        <v/>
      </c>
      <c r="DD279" s="1">
        <f t="shared" si="292"/>
        <v>9.1999999999999993</v>
      </c>
      <c r="DE279" s="1" t="str">
        <f t="shared" si="293"/>
        <v/>
      </c>
      <c r="DF279" s="1">
        <f t="shared" si="294"/>
        <v>9.1999999999999993</v>
      </c>
      <c r="DG279" s="1" t="str">
        <f t="shared" si="295"/>
        <v/>
      </c>
      <c r="DH279" s="1" t="str">
        <f t="shared" si="296"/>
        <v/>
      </c>
      <c r="DI279" s="1" t="str">
        <f t="shared" si="297"/>
        <v/>
      </c>
      <c r="DJ279" s="1" t="str">
        <f t="shared" si="298"/>
        <v/>
      </c>
      <c r="DK279" s="1" t="str">
        <f t="shared" si="299"/>
        <v/>
      </c>
      <c r="DL279" s="1">
        <f t="shared" si="300"/>
        <v>9.1999999999999993</v>
      </c>
      <c r="DM279" s="1" t="str">
        <f t="shared" si="301"/>
        <v/>
      </c>
      <c r="DN279" s="1">
        <f t="shared" si="302"/>
        <v>9.1</v>
      </c>
      <c r="DO279" s="1" t="str">
        <f t="shared" si="303"/>
        <v/>
      </c>
      <c r="DP279" s="1">
        <f t="shared" si="304"/>
        <v>9.1999999999999993</v>
      </c>
      <c r="DQ279" s="1" t="str">
        <f t="shared" si="305"/>
        <v/>
      </c>
      <c r="DR279" s="1">
        <f t="shared" si="306"/>
        <v>9.1</v>
      </c>
      <c r="DS279" s="1" t="str">
        <f t="shared" si="307"/>
        <v/>
      </c>
      <c r="DT279" s="1">
        <f t="shared" si="308"/>
        <v>9.1</v>
      </c>
      <c r="DU279" s="1" t="str">
        <f t="shared" si="309"/>
        <v/>
      </c>
      <c r="DV279" s="1" t="str">
        <f t="shared" si="310"/>
        <v/>
      </c>
      <c r="DW279" s="1" t="str">
        <f t="shared" si="311"/>
        <v/>
      </c>
      <c r="DX279" s="1" t="str">
        <f t="shared" si="312"/>
        <v/>
      </c>
      <c r="DZ279">
        <f t="shared" si="313"/>
        <v>19</v>
      </c>
      <c r="EA279" s="1">
        <f t="shared" si="314"/>
        <v>9.3263157894736821</v>
      </c>
    </row>
    <row r="280" spans="1:131">
      <c r="A280">
        <v>3016761</v>
      </c>
      <c r="B280">
        <v>1993</v>
      </c>
      <c r="C280">
        <v>11</v>
      </c>
      <c r="D280">
        <v>141</v>
      </c>
      <c r="E280">
        <v>90</v>
      </c>
      <c r="G280">
        <v>89</v>
      </c>
      <c r="I280">
        <v>90</v>
      </c>
      <c r="K280">
        <v>89</v>
      </c>
      <c r="M280">
        <v>89</v>
      </c>
      <c r="O280">
        <v>-99999</v>
      </c>
      <c r="P280" t="s">
        <v>2726</v>
      </c>
      <c r="Q280">
        <v>-99999</v>
      </c>
      <c r="R280" t="s">
        <v>2726</v>
      </c>
      <c r="S280">
        <v>88</v>
      </c>
      <c r="U280">
        <v>88</v>
      </c>
      <c r="W280">
        <v>88</v>
      </c>
      <c r="Y280">
        <v>-99999</v>
      </c>
      <c r="Z280" t="s">
        <v>2726</v>
      </c>
      <c r="AA280">
        <v>-99999</v>
      </c>
      <c r="AB280" t="s">
        <v>2726</v>
      </c>
      <c r="AC280">
        <v>-99999</v>
      </c>
      <c r="AD280" t="s">
        <v>2726</v>
      </c>
      <c r="AE280">
        <v>-99999</v>
      </c>
      <c r="AF280" t="s">
        <v>2726</v>
      </c>
      <c r="AG280">
        <v>86</v>
      </c>
      <c r="AI280">
        <v>86</v>
      </c>
      <c r="AK280">
        <v>86</v>
      </c>
      <c r="AM280">
        <v>84</v>
      </c>
      <c r="AO280">
        <v>84</v>
      </c>
      <c r="AQ280">
        <v>-99999</v>
      </c>
      <c r="AR280" t="s">
        <v>2726</v>
      </c>
      <c r="AS280">
        <v>-99999</v>
      </c>
      <c r="AT280" t="s">
        <v>2726</v>
      </c>
      <c r="AU280">
        <v>84</v>
      </c>
      <c r="AW280">
        <v>84</v>
      </c>
      <c r="AY280">
        <v>82</v>
      </c>
      <c r="BA280">
        <v>82</v>
      </c>
      <c r="BC280">
        <v>82</v>
      </c>
      <c r="BE280">
        <v>-99999</v>
      </c>
      <c r="BF280" t="s">
        <v>2726</v>
      </c>
      <c r="BG280">
        <v>-99999</v>
      </c>
      <c r="BH280" t="s">
        <v>2726</v>
      </c>
      <c r="BI280">
        <v>80</v>
      </c>
      <c r="BK280">
        <v>80</v>
      </c>
      <c r="BM280">
        <v>-99999</v>
      </c>
      <c r="BN280" t="s">
        <v>2726</v>
      </c>
      <c r="BP280" s="1">
        <f t="shared" si="252"/>
        <v>9</v>
      </c>
      <c r="BQ280" s="1" t="str">
        <f t="shared" si="253"/>
        <v/>
      </c>
      <c r="BR280" s="1">
        <f t="shared" si="254"/>
        <v>8.9</v>
      </c>
      <c r="BS280" s="1" t="str">
        <f t="shared" si="255"/>
        <v/>
      </c>
      <c r="BT280" s="1">
        <f t="shared" si="256"/>
        <v>9</v>
      </c>
      <c r="BU280" s="1" t="str">
        <f t="shared" si="257"/>
        <v/>
      </c>
      <c r="BV280" s="1">
        <f t="shared" si="258"/>
        <v>8.9</v>
      </c>
      <c r="BW280" s="1" t="str">
        <f t="shared" si="259"/>
        <v/>
      </c>
      <c r="BX280" s="1">
        <f t="shared" si="260"/>
        <v>8.9</v>
      </c>
      <c r="BY280" s="1" t="str">
        <f t="shared" si="261"/>
        <v/>
      </c>
      <c r="BZ280" s="1" t="str">
        <f t="shared" si="262"/>
        <v/>
      </c>
      <c r="CA280" s="1" t="str">
        <f t="shared" si="263"/>
        <v/>
      </c>
      <c r="CB280" s="1" t="str">
        <f t="shared" si="264"/>
        <v/>
      </c>
      <c r="CC280" s="1" t="str">
        <f t="shared" si="265"/>
        <v/>
      </c>
      <c r="CD280" s="1">
        <f t="shared" si="266"/>
        <v>8.8000000000000007</v>
      </c>
      <c r="CE280" s="1" t="str">
        <f t="shared" si="267"/>
        <v/>
      </c>
      <c r="CF280" s="1">
        <f t="shared" si="268"/>
        <v>8.8000000000000007</v>
      </c>
      <c r="CG280" s="1" t="str">
        <f t="shared" si="269"/>
        <v/>
      </c>
      <c r="CH280" s="1">
        <f t="shared" si="270"/>
        <v>8.8000000000000007</v>
      </c>
      <c r="CI280" s="1" t="str">
        <f t="shared" si="271"/>
        <v/>
      </c>
      <c r="CJ280" s="1" t="str">
        <f t="shared" si="272"/>
        <v/>
      </c>
      <c r="CK280" s="1" t="str">
        <f t="shared" si="273"/>
        <v/>
      </c>
      <c r="CL280" s="1" t="str">
        <f t="shared" si="274"/>
        <v/>
      </c>
      <c r="CM280" s="1" t="str">
        <f t="shared" si="275"/>
        <v/>
      </c>
      <c r="CN280" s="1" t="str">
        <f t="shared" si="276"/>
        <v/>
      </c>
      <c r="CO280" s="1" t="str">
        <f t="shared" si="277"/>
        <v/>
      </c>
      <c r="CP280" s="1" t="str">
        <f t="shared" si="278"/>
        <v/>
      </c>
      <c r="CQ280" s="1" t="str">
        <f t="shared" si="279"/>
        <v/>
      </c>
      <c r="CR280" s="1">
        <f t="shared" si="280"/>
        <v>8.6</v>
      </c>
      <c r="CS280" s="1" t="str">
        <f t="shared" si="281"/>
        <v/>
      </c>
      <c r="CT280" s="1">
        <f t="shared" si="282"/>
        <v>8.6</v>
      </c>
      <c r="CU280" s="1" t="str">
        <f t="shared" si="283"/>
        <v/>
      </c>
      <c r="CV280" s="1">
        <f t="shared" si="284"/>
        <v>8.6</v>
      </c>
      <c r="CW280" s="1" t="str">
        <f t="shared" si="285"/>
        <v/>
      </c>
      <c r="CX280" s="1">
        <f t="shared" si="286"/>
        <v>8.4</v>
      </c>
      <c r="CY280" s="1" t="str">
        <f t="shared" si="287"/>
        <v/>
      </c>
      <c r="CZ280" s="1">
        <f t="shared" si="288"/>
        <v>8.4</v>
      </c>
      <c r="DA280" s="1" t="str">
        <f t="shared" si="289"/>
        <v/>
      </c>
      <c r="DB280" s="1" t="str">
        <f t="shared" si="290"/>
        <v/>
      </c>
      <c r="DC280" s="1" t="str">
        <f t="shared" si="291"/>
        <v/>
      </c>
      <c r="DD280" s="1" t="str">
        <f t="shared" si="292"/>
        <v/>
      </c>
      <c r="DE280" s="1" t="str">
        <f t="shared" si="293"/>
        <v/>
      </c>
      <c r="DF280" s="1">
        <f t="shared" si="294"/>
        <v>8.4</v>
      </c>
      <c r="DG280" s="1" t="str">
        <f t="shared" si="295"/>
        <v/>
      </c>
      <c r="DH280" s="1">
        <f t="shared" si="296"/>
        <v>8.4</v>
      </c>
      <c r="DI280" s="1" t="str">
        <f t="shared" si="297"/>
        <v/>
      </c>
      <c r="DJ280" s="1">
        <f t="shared" si="298"/>
        <v>8.1999999999999993</v>
      </c>
      <c r="DK280" s="1" t="str">
        <f t="shared" si="299"/>
        <v/>
      </c>
      <c r="DL280" s="1">
        <f t="shared" si="300"/>
        <v>8.1999999999999993</v>
      </c>
      <c r="DM280" s="1" t="str">
        <f t="shared" si="301"/>
        <v/>
      </c>
      <c r="DN280" s="1">
        <f t="shared" si="302"/>
        <v>8.1999999999999993</v>
      </c>
      <c r="DO280" s="1" t="str">
        <f t="shared" si="303"/>
        <v/>
      </c>
      <c r="DP280" s="1" t="str">
        <f t="shared" si="304"/>
        <v/>
      </c>
      <c r="DQ280" s="1" t="str">
        <f t="shared" si="305"/>
        <v/>
      </c>
      <c r="DR280" s="1" t="str">
        <f t="shared" si="306"/>
        <v/>
      </c>
      <c r="DS280" s="1" t="str">
        <f t="shared" si="307"/>
        <v/>
      </c>
      <c r="DT280" s="1">
        <f t="shared" si="308"/>
        <v>8</v>
      </c>
      <c r="DU280" s="1" t="str">
        <f t="shared" si="309"/>
        <v/>
      </c>
      <c r="DV280" s="1">
        <f t="shared" si="310"/>
        <v>8</v>
      </c>
      <c r="DW280" s="1" t="str">
        <f t="shared" si="311"/>
        <v/>
      </c>
      <c r="DX280" s="1" t="str">
        <f t="shared" si="312"/>
        <v/>
      </c>
      <c r="DZ280">
        <f t="shared" si="313"/>
        <v>20</v>
      </c>
      <c r="EA280" s="1">
        <f t="shared" si="314"/>
        <v>8.5549999999999979</v>
      </c>
    </row>
    <row r="281" spans="1:131">
      <c r="A281">
        <v>3016761</v>
      </c>
      <c r="B281">
        <v>1993</v>
      </c>
      <c r="C281">
        <v>12</v>
      </c>
      <c r="D281">
        <v>141</v>
      </c>
      <c r="E281">
        <v>80</v>
      </c>
      <c r="G281">
        <v>79</v>
      </c>
      <c r="I281">
        <v>-99999</v>
      </c>
      <c r="J281" t="s">
        <v>2726</v>
      </c>
      <c r="K281">
        <v>-99999</v>
      </c>
      <c r="L281" t="s">
        <v>2726</v>
      </c>
      <c r="M281">
        <v>-99999</v>
      </c>
      <c r="N281" t="s">
        <v>2726</v>
      </c>
      <c r="O281">
        <v>77</v>
      </c>
      <c r="Q281">
        <v>76</v>
      </c>
      <c r="S281">
        <v>76</v>
      </c>
      <c r="U281">
        <v>75</v>
      </c>
      <c r="W281">
        <v>74</v>
      </c>
      <c r="Y281">
        <v>-99999</v>
      </c>
      <c r="Z281" t="s">
        <v>2726</v>
      </c>
      <c r="AA281">
        <v>-99999</v>
      </c>
      <c r="AB281" t="s">
        <v>2726</v>
      </c>
      <c r="AC281">
        <v>74</v>
      </c>
      <c r="AE281">
        <v>73</v>
      </c>
      <c r="AG281">
        <v>72</v>
      </c>
      <c r="AI281">
        <v>72</v>
      </c>
      <c r="AK281">
        <v>71</v>
      </c>
      <c r="AM281">
        <v>-99999</v>
      </c>
      <c r="AN281" t="s">
        <v>2726</v>
      </c>
      <c r="AO281">
        <v>-99999</v>
      </c>
      <c r="AP281" t="s">
        <v>2726</v>
      </c>
      <c r="AQ281">
        <v>71</v>
      </c>
      <c r="AS281">
        <v>72</v>
      </c>
      <c r="AU281">
        <v>68</v>
      </c>
      <c r="AW281">
        <v>68</v>
      </c>
      <c r="AY281">
        <v>73</v>
      </c>
      <c r="BA281">
        <v>-99999</v>
      </c>
      <c r="BB281" t="s">
        <v>2726</v>
      </c>
      <c r="BC281">
        <v>-99999</v>
      </c>
      <c r="BD281" t="s">
        <v>2726</v>
      </c>
      <c r="BE281">
        <v>-99999</v>
      </c>
      <c r="BF281" t="s">
        <v>2726</v>
      </c>
      <c r="BG281">
        <v>-99999</v>
      </c>
      <c r="BH281" t="s">
        <v>2726</v>
      </c>
      <c r="BI281">
        <v>65</v>
      </c>
      <c r="BK281">
        <v>64</v>
      </c>
      <c r="BM281">
        <v>64</v>
      </c>
      <c r="BP281" s="1">
        <f t="shared" si="252"/>
        <v>8</v>
      </c>
      <c r="BQ281" s="1" t="str">
        <f t="shared" si="253"/>
        <v/>
      </c>
      <c r="BR281" s="1">
        <f t="shared" si="254"/>
        <v>7.9</v>
      </c>
      <c r="BS281" s="1" t="str">
        <f t="shared" si="255"/>
        <v/>
      </c>
      <c r="BT281" s="1" t="str">
        <f t="shared" si="256"/>
        <v/>
      </c>
      <c r="BU281" s="1" t="str">
        <f t="shared" si="257"/>
        <v/>
      </c>
      <c r="BV281" s="1" t="str">
        <f t="shared" si="258"/>
        <v/>
      </c>
      <c r="BW281" s="1" t="str">
        <f t="shared" si="259"/>
        <v/>
      </c>
      <c r="BX281" s="1" t="str">
        <f t="shared" si="260"/>
        <v/>
      </c>
      <c r="BY281" s="1" t="str">
        <f t="shared" si="261"/>
        <v/>
      </c>
      <c r="BZ281" s="1">
        <f t="shared" si="262"/>
        <v>7.7</v>
      </c>
      <c r="CA281" s="1" t="str">
        <f t="shared" si="263"/>
        <v/>
      </c>
      <c r="CB281" s="1">
        <f t="shared" si="264"/>
        <v>7.6</v>
      </c>
      <c r="CC281" s="1" t="str">
        <f t="shared" si="265"/>
        <v/>
      </c>
      <c r="CD281" s="1">
        <f t="shared" si="266"/>
        <v>7.6</v>
      </c>
      <c r="CE281" s="1" t="str">
        <f t="shared" si="267"/>
        <v/>
      </c>
      <c r="CF281" s="1">
        <f t="shared" si="268"/>
        <v>7.5</v>
      </c>
      <c r="CG281" s="1" t="str">
        <f t="shared" si="269"/>
        <v/>
      </c>
      <c r="CH281" s="1">
        <f t="shared" si="270"/>
        <v>7.4</v>
      </c>
      <c r="CI281" s="1" t="str">
        <f t="shared" si="271"/>
        <v/>
      </c>
      <c r="CJ281" s="1" t="str">
        <f t="shared" si="272"/>
        <v/>
      </c>
      <c r="CK281" s="1" t="str">
        <f t="shared" si="273"/>
        <v/>
      </c>
      <c r="CL281" s="1" t="str">
        <f t="shared" si="274"/>
        <v/>
      </c>
      <c r="CM281" s="1" t="str">
        <f t="shared" si="275"/>
        <v/>
      </c>
      <c r="CN281" s="1">
        <f t="shared" si="276"/>
        <v>7.4</v>
      </c>
      <c r="CO281" s="1" t="str">
        <f t="shared" si="277"/>
        <v/>
      </c>
      <c r="CP281" s="1">
        <f t="shared" si="278"/>
        <v>7.3</v>
      </c>
      <c r="CQ281" s="1" t="str">
        <f t="shared" si="279"/>
        <v/>
      </c>
      <c r="CR281" s="1">
        <f t="shared" si="280"/>
        <v>7.2</v>
      </c>
      <c r="CS281" s="1" t="str">
        <f t="shared" si="281"/>
        <v/>
      </c>
      <c r="CT281" s="1">
        <f t="shared" si="282"/>
        <v>7.2</v>
      </c>
      <c r="CU281" s="1" t="str">
        <f t="shared" si="283"/>
        <v/>
      </c>
      <c r="CV281" s="1">
        <f t="shared" si="284"/>
        <v>7.1</v>
      </c>
      <c r="CW281" s="1" t="str">
        <f t="shared" si="285"/>
        <v/>
      </c>
      <c r="CX281" s="1" t="str">
        <f t="shared" si="286"/>
        <v/>
      </c>
      <c r="CY281" s="1" t="str">
        <f t="shared" si="287"/>
        <v/>
      </c>
      <c r="CZ281" s="1" t="str">
        <f t="shared" si="288"/>
        <v/>
      </c>
      <c r="DA281" s="1" t="str">
        <f t="shared" si="289"/>
        <v/>
      </c>
      <c r="DB281" s="1">
        <f t="shared" si="290"/>
        <v>7.1</v>
      </c>
      <c r="DC281" s="1" t="str">
        <f t="shared" si="291"/>
        <v/>
      </c>
      <c r="DD281" s="1">
        <f t="shared" si="292"/>
        <v>7.2</v>
      </c>
      <c r="DE281" s="1" t="str">
        <f t="shared" si="293"/>
        <v/>
      </c>
      <c r="DF281" s="1">
        <f t="shared" si="294"/>
        <v>6.8</v>
      </c>
      <c r="DG281" s="1" t="str">
        <f t="shared" si="295"/>
        <v/>
      </c>
      <c r="DH281" s="1">
        <f t="shared" si="296"/>
        <v>6.8</v>
      </c>
      <c r="DI281" s="1" t="str">
        <f t="shared" si="297"/>
        <v/>
      </c>
      <c r="DJ281" s="1">
        <f t="shared" si="298"/>
        <v>7.3</v>
      </c>
      <c r="DK281" s="1" t="str">
        <f t="shared" si="299"/>
        <v/>
      </c>
      <c r="DL281" s="1" t="str">
        <f t="shared" si="300"/>
        <v/>
      </c>
      <c r="DM281" s="1" t="str">
        <f t="shared" si="301"/>
        <v/>
      </c>
      <c r="DN281" s="1" t="str">
        <f t="shared" si="302"/>
        <v/>
      </c>
      <c r="DO281" s="1" t="str">
        <f t="shared" si="303"/>
        <v/>
      </c>
      <c r="DP281" s="1" t="str">
        <f t="shared" si="304"/>
        <v/>
      </c>
      <c r="DQ281" s="1" t="str">
        <f t="shared" si="305"/>
        <v/>
      </c>
      <c r="DR281" s="1" t="str">
        <f t="shared" si="306"/>
        <v/>
      </c>
      <c r="DS281" s="1" t="str">
        <f t="shared" si="307"/>
        <v/>
      </c>
      <c r="DT281" s="1">
        <f t="shared" si="308"/>
        <v>6.5</v>
      </c>
      <c r="DU281" s="1" t="str">
        <f t="shared" si="309"/>
        <v/>
      </c>
      <c r="DV281" s="1">
        <f t="shared" si="310"/>
        <v>6.4</v>
      </c>
      <c r="DW281" s="1" t="str">
        <f t="shared" si="311"/>
        <v/>
      </c>
      <c r="DX281" s="1">
        <f t="shared" si="312"/>
        <v>6.4</v>
      </c>
      <c r="DZ281">
        <f t="shared" si="313"/>
        <v>20</v>
      </c>
      <c r="EA281" s="1">
        <f t="shared" si="314"/>
        <v>7.2200000000000006</v>
      </c>
    </row>
    <row r="282" spans="1:131">
      <c r="A282">
        <v>3016761</v>
      </c>
      <c r="B282">
        <v>1993</v>
      </c>
      <c r="C282">
        <v>1</v>
      </c>
      <c r="D282">
        <v>144</v>
      </c>
      <c r="E282">
        <v>-99999</v>
      </c>
      <c r="F282" t="s">
        <v>2726</v>
      </c>
      <c r="G282">
        <v>-99999</v>
      </c>
      <c r="H282" t="s">
        <v>2726</v>
      </c>
      <c r="I282">
        <v>-99999</v>
      </c>
      <c r="J282" t="s">
        <v>2726</v>
      </c>
      <c r="K282">
        <v>-68</v>
      </c>
      <c r="M282">
        <v>-70</v>
      </c>
      <c r="O282">
        <v>-70</v>
      </c>
      <c r="Q282">
        <v>-63</v>
      </c>
      <c r="S282">
        <v>-63</v>
      </c>
      <c r="U282">
        <v>-99999</v>
      </c>
      <c r="V282" t="s">
        <v>2726</v>
      </c>
      <c r="W282">
        <v>-99999</v>
      </c>
      <c r="X282" t="s">
        <v>2726</v>
      </c>
      <c r="Y282">
        <v>-77</v>
      </c>
      <c r="AA282">
        <v>-75</v>
      </c>
      <c r="AC282">
        <v>-79</v>
      </c>
      <c r="AE282">
        <v>-83</v>
      </c>
      <c r="AG282">
        <v>-84</v>
      </c>
      <c r="AI282">
        <v>-99999</v>
      </c>
      <c r="AJ282" t="s">
        <v>2726</v>
      </c>
      <c r="AK282">
        <v>-99999</v>
      </c>
      <c r="AL282" t="s">
        <v>2726</v>
      </c>
      <c r="AM282">
        <v>-70</v>
      </c>
      <c r="AO282">
        <v>-68</v>
      </c>
      <c r="AQ282">
        <v>-63</v>
      </c>
      <c r="AS282">
        <v>-52</v>
      </c>
      <c r="AU282">
        <v>-54</v>
      </c>
      <c r="AW282">
        <v>-99999</v>
      </c>
      <c r="AX282" t="s">
        <v>2726</v>
      </c>
      <c r="AY282">
        <v>-99999</v>
      </c>
      <c r="AZ282" t="s">
        <v>2726</v>
      </c>
      <c r="BA282">
        <v>-58</v>
      </c>
      <c r="BC282">
        <v>-56</v>
      </c>
      <c r="BE282">
        <v>-62</v>
      </c>
      <c r="BG282">
        <v>-78</v>
      </c>
      <c r="BI282">
        <v>-71</v>
      </c>
      <c r="BK282">
        <v>-99999</v>
      </c>
      <c r="BL282" t="s">
        <v>2726</v>
      </c>
      <c r="BM282">
        <v>-99999</v>
      </c>
      <c r="BN282" t="s">
        <v>2726</v>
      </c>
      <c r="BP282" s="1" t="str">
        <f t="shared" si="252"/>
        <v/>
      </c>
      <c r="BQ282" s="1" t="str">
        <f t="shared" si="253"/>
        <v/>
      </c>
      <c r="BR282" s="1" t="str">
        <f t="shared" si="254"/>
        <v/>
      </c>
      <c r="BS282" s="1" t="str">
        <f t="shared" si="255"/>
        <v/>
      </c>
      <c r="BT282" s="1" t="str">
        <f t="shared" si="256"/>
        <v/>
      </c>
      <c r="BU282" s="1" t="str">
        <f t="shared" si="257"/>
        <v/>
      </c>
      <c r="BV282" s="1">
        <f t="shared" si="258"/>
        <v>-6.8</v>
      </c>
      <c r="BW282" s="1" t="str">
        <f t="shared" si="259"/>
        <v/>
      </c>
      <c r="BX282" s="1">
        <f t="shared" si="260"/>
        <v>-7</v>
      </c>
      <c r="BY282" s="1" t="str">
        <f t="shared" si="261"/>
        <v/>
      </c>
      <c r="BZ282" s="1">
        <f t="shared" si="262"/>
        <v>-7</v>
      </c>
      <c r="CA282" s="1" t="str">
        <f t="shared" si="263"/>
        <v/>
      </c>
      <c r="CB282" s="1">
        <f t="shared" si="264"/>
        <v>-6.3</v>
      </c>
      <c r="CC282" s="1" t="str">
        <f t="shared" si="265"/>
        <v/>
      </c>
      <c r="CD282" s="1">
        <f t="shared" si="266"/>
        <v>-6.3</v>
      </c>
      <c r="CE282" s="1" t="str">
        <f t="shared" si="267"/>
        <v/>
      </c>
      <c r="CF282" s="1" t="str">
        <f t="shared" si="268"/>
        <v/>
      </c>
      <c r="CG282" s="1" t="str">
        <f t="shared" si="269"/>
        <v/>
      </c>
      <c r="CH282" s="1" t="str">
        <f t="shared" si="270"/>
        <v/>
      </c>
      <c r="CI282" s="1" t="str">
        <f t="shared" si="271"/>
        <v/>
      </c>
      <c r="CJ282" s="1">
        <f t="shared" si="272"/>
        <v>-7.7</v>
      </c>
      <c r="CK282" s="1" t="str">
        <f t="shared" si="273"/>
        <v/>
      </c>
      <c r="CL282" s="1">
        <f t="shared" si="274"/>
        <v>-7.5</v>
      </c>
      <c r="CM282" s="1" t="str">
        <f t="shared" si="275"/>
        <v/>
      </c>
      <c r="CN282" s="1">
        <f t="shared" si="276"/>
        <v>-7.9</v>
      </c>
      <c r="CO282" s="1" t="str">
        <f t="shared" si="277"/>
        <v/>
      </c>
      <c r="CP282" s="1">
        <f t="shared" si="278"/>
        <v>-8.3000000000000007</v>
      </c>
      <c r="CQ282" s="1" t="str">
        <f t="shared" si="279"/>
        <v/>
      </c>
      <c r="CR282" s="1">
        <f t="shared" si="280"/>
        <v>-8.4</v>
      </c>
      <c r="CS282" s="1" t="str">
        <f t="shared" si="281"/>
        <v/>
      </c>
      <c r="CT282" s="1" t="str">
        <f t="shared" si="282"/>
        <v/>
      </c>
      <c r="CU282" s="1" t="str">
        <f t="shared" si="283"/>
        <v/>
      </c>
      <c r="CV282" s="1" t="str">
        <f t="shared" si="284"/>
        <v/>
      </c>
      <c r="CW282" s="1" t="str">
        <f t="shared" si="285"/>
        <v/>
      </c>
      <c r="CX282" s="1">
        <f t="shared" si="286"/>
        <v>-7</v>
      </c>
      <c r="CY282" s="1" t="str">
        <f t="shared" si="287"/>
        <v/>
      </c>
      <c r="CZ282" s="1">
        <f t="shared" si="288"/>
        <v>-6.8</v>
      </c>
      <c r="DA282" s="1" t="str">
        <f t="shared" si="289"/>
        <v/>
      </c>
      <c r="DB282" s="1">
        <f t="shared" si="290"/>
        <v>-6.3</v>
      </c>
      <c r="DC282" s="1" t="str">
        <f t="shared" si="291"/>
        <v/>
      </c>
      <c r="DD282" s="1">
        <f t="shared" si="292"/>
        <v>-5.2</v>
      </c>
      <c r="DE282" s="1" t="str">
        <f t="shared" si="293"/>
        <v/>
      </c>
      <c r="DF282" s="1">
        <f t="shared" si="294"/>
        <v>-5.4</v>
      </c>
      <c r="DG282" s="1" t="str">
        <f t="shared" si="295"/>
        <v/>
      </c>
      <c r="DH282" s="1" t="str">
        <f t="shared" si="296"/>
        <v/>
      </c>
      <c r="DI282" s="1" t="str">
        <f t="shared" si="297"/>
        <v/>
      </c>
      <c r="DJ282" s="1" t="str">
        <f t="shared" si="298"/>
        <v/>
      </c>
      <c r="DK282" s="1" t="str">
        <f t="shared" si="299"/>
        <v/>
      </c>
      <c r="DL282" s="1">
        <f t="shared" si="300"/>
        <v>-5.8</v>
      </c>
      <c r="DM282" s="1" t="str">
        <f t="shared" si="301"/>
        <v/>
      </c>
      <c r="DN282" s="1">
        <f t="shared" si="302"/>
        <v>-5.6</v>
      </c>
      <c r="DO282" s="1" t="str">
        <f t="shared" si="303"/>
        <v/>
      </c>
      <c r="DP282" s="1">
        <f t="shared" si="304"/>
        <v>-6.2</v>
      </c>
      <c r="DQ282" s="1" t="str">
        <f t="shared" si="305"/>
        <v/>
      </c>
      <c r="DR282" s="1">
        <f t="shared" si="306"/>
        <v>-7.8</v>
      </c>
      <c r="DS282" s="1" t="str">
        <f t="shared" si="307"/>
        <v/>
      </c>
      <c r="DT282" s="1">
        <f t="shared" si="308"/>
        <v>-7.1</v>
      </c>
      <c r="DU282" s="1" t="str">
        <f t="shared" si="309"/>
        <v/>
      </c>
      <c r="DV282" s="1" t="str">
        <f t="shared" si="310"/>
        <v/>
      </c>
      <c r="DW282" s="1" t="str">
        <f t="shared" si="311"/>
        <v/>
      </c>
      <c r="DX282" s="1" t="str">
        <f t="shared" si="312"/>
        <v/>
      </c>
      <c r="DZ282">
        <f t="shared" si="313"/>
        <v>20</v>
      </c>
      <c r="EA282" s="1">
        <f t="shared" si="314"/>
        <v>-6.82</v>
      </c>
    </row>
    <row r="283" spans="1:131">
      <c r="A283">
        <v>3016761</v>
      </c>
      <c r="B283">
        <v>1993</v>
      </c>
      <c r="C283">
        <v>2</v>
      </c>
      <c r="D283">
        <v>144</v>
      </c>
      <c r="E283">
        <v>-34</v>
      </c>
      <c r="G283">
        <v>-39</v>
      </c>
      <c r="I283">
        <v>-40</v>
      </c>
      <c r="K283">
        <v>-45</v>
      </c>
      <c r="M283">
        <v>-46</v>
      </c>
      <c r="O283">
        <v>-99999</v>
      </c>
      <c r="P283" t="s">
        <v>2726</v>
      </c>
      <c r="Q283">
        <v>-99999</v>
      </c>
      <c r="R283" t="s">
        <v>2726</v>
      </c>
      <c r="S283">
        <v>-42</v>
      </c>
      <c r="U283">
        <v>-48</v>
      </c>
      <c r="W283">
        <v>-62</v>
      </c>
      <c r="Y283">
        <v>-66</v>
      </c>
      <c r="AA283">
        <v>-68</v>
      </c>
      <c r="AC283">
        <v>-99999</v>
      </c>
      <c r="AD283" t="s">
        <v>2726</v>
      </c>
      <c r="AE283">
        <v>-99999</v>
      </c>
      <c r="AF283" t="s">
        <v>2726</v>
      </c>
      <c r="AG283">
        <v>-99999</v>
      </c>
      <c r="AH283" t="s">
        <v>2726</v>
      </c>
      <c r="AI283">
        <v>-77</v>
      </c>
      <c r="AK283">
        <v>-84</v>
      </c>
      <c r="AM283">
        <v>-74</v>
      </c>
      <c r="AO283">
        <v>-65</v>
      </c>
      <c r="AQ283">
        <v>-99999</v>
      </c>
      <c r="AR283" t="s">
        <v>2726</v>
      </c>
      <c r="AS283">
        <v>-99999</v>
      </c>
      <c r="AT283" t="s">
        <v>2726</v>
      </c>
      <c r="AU283">
        <v>-68</v>
      </c>
      <c r="AW283">
        <v>-70</v>
      </c>
      <c r="AY283">
        <v>-73</v>
      </c>
      <c r="BA283">
        <v>-73</v>
      </c>
      <c r="BC283">
        <v>-71</v>
      </c>
      <c r="BE283">
        <v>-99999</v>
      </c>
      <c r="BF283" t="s">
        <v>2726</v>
      </c>
      <c r="BG283">
        <v>-99999</v>
      </c>
      <c r="BH283" t="s">
        <v>2726</v>
      </c>
      <c r="BI283">
        <v>-99999</v>
      </c>
      <c r="BJ283" t="s">
        <v>2726</v>
      </c>
      <c r="BK283">
        <v>-99999</v>
      </c>
      <c r="BL283" t="s">
        <v>2726</v>
      </c>
      <c r="BM283">
        <v>-99999</v>
      </c>
      <c r="BN283" t="s">
        <v>2726</v>
      </c>
      <c r="BP283" s="1">
        <f t="shared" si="252"/>
        <v>-3.4</v>
      </c>
      <c r="BQ283" s="1" t="str">
        <f t="shared" si="253"/>
        <v/>
      </c>
      <c r="BR283" s="1">
        <f t="shared" si="254"/>
        <v>-3.9</v>
      </c>
      <c r="BS283" s="1" t="str">
        <f t="shared" si="255"/>
        <v/>
      </c>
      <c r="BT283" s="1">
        <f t="shared" si="256"/>
        <v>-4</v>
      </c>
      <c r="BU283" s="1" t="str">
        <f t="shared" si="257"/>
        <v/>
      </c>
      <c r="BV283" s="1">
        <f t="shared" si="258"/>
        <v>-4.5</v>
      </c>
      <c r="BW283" s="1" t="str">
        <f t="shared" si="259"/>
        <v/>
      </c>
      <c r="BX283" s="1">
        <f t="shared" si="260"/>
        <v>-4.5999999999999996</v>
      </c>
      <c r="BY283" s="1" t="str">
        <f t="shared" si="261"/>
        <v/>
      </c>
      <c r="BZ283" s="1" t="str">
        <f t="shared" si="262"/>
        <v/>
      </c>
      <c r="CA283" s="1" t="str">
        <f t="shared" si="263"/>
        <v/>
      </c>
      <c r="CB283" s="1" t="str">
        <f t="shared" si="264"/>
        <v/>
      </c>
      <c r="CC283" s="1" t="str">
        <f t="shared" si="265"/>
        <v/>
      </c>
      <c r="CD283" s="1">
        <f t="shared" si="266"/>
        <v>-4.2</v>
      </c>
      <c r="CE283" s="1" t="str">
        <f t="shared" si="267"/>
        <v/>
      </c>
      <c r="CF283" s="1">
        <f t="shared" si="268"/>
        <v>-4.8</v>
      </c>
      <c r="CG283" s="1" t="str">
        <f t="shared" si="269"/>
        <v/>
      </c>
      <c r="CH283" s="1">
        <f t="shared" si="270"/>
        <v>-6.2</v>
      </c>
      <c r="CI283" s="1" t="str">
        <f t="shared" si="271"/>
        <v/>
      </c>
      <c r="CJ283" s="1">
        <f t="shared" si="272"/>
        <v>-6.6</v>
      </c>
      <c r="CK283" s="1" t="str">
        <f t="shared" si="273"/>
        <v/>
      </c>
      <c r="CL283" s="1">
        <f t="shared" si="274"/>
        <v>-6.8</v>
      </c>
      <c r="CM283" s="1" t="str">
        <f t="shared" si="275"/>
        <v/>
      </c>
      <c r="CN283" s="1" t="str">
        <f t="shared" si="276"/>
        <v/>
      </c>
      <c r="CO283" s="1" t="str">
        <f t="shared" si="277"/>
        <v/>
      </c>
      <c r="CP283" s="1" t="str">
        <f t="shared" si="278"/>
        <v/>
      </c>
      <c r="CQ283" s="1" t="str">
        <f t="shared" si="279"/>
        <v/>
      </c>
      <c r="CR283" s="1" t="str">
        <f t="shared" si="280"/>
        <v/>
      </c>
      <c r="CS283" s="1" t="str">
        <f t="shared" si="281"/>
        <v/>
      </c>
      <c r="CT283" s="1">
        <f t="shared" si="282"/>
        <v>-7.7</v>
      </c>
      <c r="CU283" s="1" t="str">
        <f t="shared" si="283"/>
        <v/>
      </c>
      <c r="CV283" s="1">
        <f t="shared" si="284"/>
        <v>-8.4</v>
      </c>
      <c r="CW283" s="1" t="str">
        <f t="shared" si="285"/>
        <v/>
      </c>
      <c r="CX283" s="1">
        <f t="shared" si="286"/>
        <v>-7.4</v>
      </c>
      <c r="CY283" s="1" t="str">
        <f t="shared" si="287"/>
        <v/>
      </c>
      <c r="CZ283" s="1">
        <f t="shared" si="288"/>
        <v>-6.5</v>
      </c>
      <c r="DA283" s="1" t="str">
        <f t="shared" si="289"/>
        <v/>
      </c>
      <c r="DB283" s="1" t="str">
        <f t="shared" si="290"/>
        <v/>
      </c>
      <c r="DC283" s="1" t="str">
        <f t="shared" si="291"/>
        <v/>
      </c>
      <c r="DD283" s="1" t="str">
        <f t="shared" si="292"/>
        <v/>
      </c>
      <c r="DE283" s="1" t="str">
        <f t="shared" si="293"/>
        <v/>
      </c>
      <c r="DF283" s="1">
        <f t="shared" si="294"/>
        <v>-6.8</v>
      </c>
      <c r="DG283" s="1" t="str">
        <f t="shared" si="295"/>
        <v/>
      </c>
      <c r="DH283" s="1">
        <f t="shared" si="296"/>
        <v>-7</v>
      </c>
      <c r="DI283" s="1" t="str">
        <f t="shared" si="297"/>
        <v/>
      </c>
      <c r="DJ283" s="1">
        <f t="shared" si="298"/>
        <v>-7.3</v>
      </c>
      <c r="DK283" s="1" t="str">
        <f t="shared" si="299"/>
        <v/>
      </c>
      <c r="DL283" s="1">
        <f t="shared" si="300"/>
        <v>-7.3</v>
      </c>
      <c r="DM283" s="1" t="str">
        <f t="shared" si="301"/>
        <v/>
      </c>
      <c r="DN283" s="1">
        <f t="shared" si="302"/>
        <v>-7.1</v>
      </c>
      <c r="DO283" s="1" t="str">
        <f t="shared" si="303"/>
        <v/>
      </c>
      <c r="DP283" s="1" t="str">
        <f t="shared" si="304"/>
        <v/>
      </c>
      <c r="DQ283" s="1" t="str">
        <f t="shared" si="305"/>
        <v/>
      </c>
      <c r="DR283" s="1" t="str">
        <f t="shared" si="306"/>
        <v/>
      </c>
      <c r="DS283" s="1" t="str">
        <f t="shared" si="307"/>
        <v/>
      </c>
      <c r="DT283" s="1" t="str">
        <f t="shared" si="308"/>
        <v/>
      </c>
      <c r="DU283" s="1" t="str">
        <f t="shared" si="309"/>
        <v/>
      </c>
      <c r="DV283" s="1" t="str">
        <f t="shared" si="310"/>
        <v/>
      </c>
      <c r="DW283" s="1" t="str">
        <f t="shared" si="311"/>
        <v/>
      </c>
      <c r="DX283" s="1" t="str">
        <f t="shared" si="312"/>
        <v/>
      </c>
      <c r="DZ283">
        <f t="shared" si="313"/>
        <v>19</v>
      </c>
      <c r="EA283" s="1">
        <f t="shared" si="314"/>
        <v>-6.0263157894736841</v>
      </c>
    </row>
    <row r="284" spans="1:131">
      <c r="A284">
        <v>3016761</v>
      </c>
      <c r="B284">
        <v>1993</v>
      </c>
      <c r="C284">
        <v>3</v>
      </c>
      <c r="D284">
        <v>144</v>
      </c>
      <c r="E284">
        <v>-29</v>
      </c>
      <c r="G284">
        <v>-23</v>
      </c>
      <c r="I284">
        <v>-18</v>
      </c>
      <c r="K284">
        <v>-19</v>
      </c>
      <c r="M284">
        <v>-13</v>
      </c>
      <c r="O284">
        <v>-99999</v>
      </c>
      <c r="P284" t="s">
        <v>2726</v>
      </c>
      <c r="Q284">
        <v>-99999</v>
      </c>
      <c r="R284" t="s">
        <v>2726</v>
      </c>
      <c r="S284">
        <v>2</v>
      </c>
      <c r="U284">
        <v>1</v>
      </c>
      <c r="W284">
        <v>1</v>
      </c>
      <c r="Y284">
        <v>1</v>
      </c>
      <c r="AA284">
        <v>-5</v>
      </c>
      <c r="AC284">
        <v>-99999</v>
      </c>
      <c r="AD284" t="s">
        <v>2726</v>
      </c>
      <c r="AE284">
        <v>-99999</v>
      </c>
      <c r="AF284" t="s">
        <v>2726</v>
      </c>
      <c r="AG284">
        <v>-26</v>
      </c>
      <c r="AI284">
        <v>-36</v>
      </c>
      <c r="AK284">
        <v>-36</v>
      </c>
      <c r="AM284">
        <v>-30</v>
      </c>
      <c r="AO284">
        <v>-28</v>
      </c>
      <c r="AQ284">
        <v>-99999</v>
      </c>
      <c r="AR284" t="s">
        <v>2726</v>
      </c>
      <c r="AS284">
        <v>-99999</v>
      </c>
      <c r="AT284" t="s">
        <v>2726</v>
      </c>
      <c r="AU284">
        <v>-6</v>
      </c>
      <c r="AW284">
        <v>-4</v>
      </c>
      <c r="AY284">
        <v>0</v>
      </c>
      <c r="BA284">
        <v>0</v>
      </c>
      <c r="BC284">
        <v>0</v>
      </c>
      <c r="BE284">
        <v>-99999</v>
      </c>
      <c r="BF284" t="s">
        <v>2726</v>
      </c>
      <c r="BG284">
        <v>-99999</v>
      </c>
      <c r="BH284" t="s">
        <v>2726</v>
      </c>
      <c r="BI284">
        <v>0</v>
      </c>
      <c r="BK284">
        <v>0</v>
      </c>
      <c r="BM284">
        <v>0</v>
      </c>
      <c r="BP284" s="1">
        <f t="shared" si="252"/>
        <v>-2.9</v>
      </c>
      <c r="BQ284" s="1" t="str">
        <f t="shared" si="253"/>
        <v/>
      </c>
      <c r="BR284" s="1">
        <f t="shared" si="254"/>
        <v>-2.2999999999999998</v>
      </c>
      <c r="BS284" s="1" t="str">
        <f t="shared" si="255"/>
        <v/>
      </c>
      <c r="BT284" s="1">
        <f t="shared" si="256"/>
        <v>-1.8</v>
      </c>
      <c r="BU284" s="1" t="str">
        <f t="shared" si="257"/>
        <v/>
      </c>
      <c r="BV284" s="1">
        <f t="shared" si="258"/>
        <v>-1.9</v>
      </c>
      <c r="BW284" s="1" t="str">
        <f t="shared" si="259"/>
        <v/>
      </c>
      <c r="BX284" s="1">
        <f t="shared" si="260"/>
        <v>-1.3</v>
      </c>
      <c r="BY284" s="1" t="str">
        <f t="shared" si="261"/>
        <v/>
      </c>
      <c r="BZ284" s="1" t="str">
        <f t="shared" si="262"/>
        <v/>
      </c>
      <c r="CA284" s="1" t="str">
        <f t="shared" si="263"/>
        <v/>
      </c>
      <c r="CB284" s="1" t="str">
        <f t="shared" si="264"/>
        <v/>
      </c>
      <c r="CC284" s="1" t="str">
        <f t="shared" si="265"/>
        <v/>
      </c>
      <c r="CD284" s="1">
        <f t="shared" si="266"/>
        <v>0.2</v>
      </c>
      <c r="CE284" s="1" t="str">
        <f t="shared" si="267"/>
        <v/>
      </c>
      <c r="CF284" s="1">
        <f t="shared" si="268"/>
        <v>0.1</v>
      </c>
      <c r="CG284" s="1" t="str">
        <f t="shared" si="269"/>
        <v/>
      </c>
      <c r="CH284" s="1">
        <f t="shared" si="270"/>
        <v>0.1</v>
      </c>
      <c r="CI284" s="1" t="str">
        <f t="shared" si="271"/>
        <v/>
      </c>
      <c r="CJ284" s="1">
        <f t="shared" si="272"/>
        <v>0.1</v>
      </c>
      <c r="CK284" s="1" t="str">
        <f t="shared" si="273"/>
        <v/>
      </c>
      <c r="CL284" s="1">
        <f t="shared" si="274"/>
        <v>-0.5</v>
      </c>
      <c r="CM284" s="1" t="str">
        <f t="shared" si="275"/>
        <v/>
      </c>
      <c r="CN284" s="1" t="str">
        <f t="shared" si="276"/>
        <v/>
      </c>
      <c r="CO284" s="1" t="str">
        <f t="shared" si="277"/>
        <v/>
      </c>
      <c r="CP284" s="1" t="str">
        <f t="shared" si="278"/>
        <v/>
      </c>
      <c r="CQ284" s="1" t="str">
        <f t="shared" si="279"/>
        <v/>
      </c>
      <c r="CR284" s="1">
        <f t="shared" si="280"/>
        <v>-2.6</v>
      </c>
      <c r="CS284" s="1" t="str">
        <f t="shared" si="281"/>
        <v/>
      </c>
      <c r="CT284" s="1">
        <f t="shared" si="282"/>
        <v>-3.6</v>
      </c>
      <c r="CU284" s="1" t="str">
        <f t="shared" si="283"/>
        <v/>
      </c>
      <c r="CV284" s="1">
        <f t="shared" si="284"/>
        <v>-3.6</v>
      </c>
      <c r="CW284" s="1" t="str">
        <f t="shared" si="285"/>
        <v/>
      </c>
      <c r="CX284" s="1">
        <f t="shared" si="286"/>
        <v>-3</v>
      </c>
      <c r="CY284" s="1" t="str">
        <f t="shared" si="287"/>
        <v/>
      </c>
      <c r="CZ284" s="1">
        <f t="shared" si="288"/>
        <v>-2.8</v>
      </c>
      <c r="DA284" s="1" t="str">
        <f t="shared" si="289"/>
        <v/>
      </c>
      <c r="DB284" s="1" t="str">
        <f t="shared" si="290"/>
        <v/>
      </c>
      <c r="DC284" s="1" t="str">
        <f t="shared" si="291"/>
        <v/>
      </c>
      <c r="DD284" s="1" t="str">
        <f t="shared" si="292"/>
        <v/>
      </c>
      <c r="DE284" s="1" t="str">
        <f t="shared" si="293"/>
        <v/>
      </c>
      <c r="DF284" s="1">
        <f t="shared" si="294"/>
        <v>-0.6</v>
      </c>
      <c r="DG284" s="1" t="str">
        <f t="shared" si="295"/>
        <v/>
      </c>
      <c r="DH284" s="1">
        <f t="shared" si="296"/>
        <v>-0.4</v>
      </c>
      <c r="DI284" s="1" t="str">
        <f t="shared" si="297"/>
        <v/>
      </c>
      <c r="DJ284" s="1">
        <f t="shared" si="298"/>
        <v>0</v>
      </c>
      <c r="DK284" s="1" t="str">
        <f t="shared" si="299"/>
        <v/>
      </c>
      <c r="DL284" s="1">
        <f t="shared" si="300"/>
        <v>0</v>
      </c>
      <c r="DM284" s="1" t="str">
        <f t="shared" si="301"/>
        <v/>
      </c>
      <c r="DN284" s="1">
        <f t="shared" si="302"/>
        <v>0</v>
      </c>
      <c r="DO284" s="1" t="str">
        <f t="shared" si="303"/>
        <v/>
      </c>
      <c r="DP284" s="1" t="str">
        <f t="shared" si="304"/>
        <v/>
      </c>
      <c r="DQ284" s="1" t="str">
        <f t="shared" si="305"/>
        <v/>
      </c>
      <c r="DR284" s="1" t="str">
        <f t="shared" si="306"/>
        <v/>
      </c>
      <c r="DS284" s="1" t="str">
        <f t="shared" si="307"/>
        <v/>
      </c>
      <c r="DT284" s="1">
        <f t="shared" si="308"/>
        <v>0</v>
      </c>
      <c r="DU284" s="1" t="str">
        <f t="shared" si="309"/>
        <v/>
      </c>
      <c r="DV284" s="1">
        <f t="shared" si="310"/>
        <v>0</v>
      </c>
      <c r="DW284" s="1" t="str">
        <f t="shared" si="311"/>
        <v/>
      </c>
      <c r="DX284" s="1">
        <f t="shared" si="312"/>
        <v>0</v>
      </c>
      <c r="DZ284">
        <f t="shared" si="313"/>
        <v>23</v>
      </c>
      <c r="EA284" s="1">
        <f t="shared" si="314"/>
        <v>-1.165217391304348</v>
      </c>
    </row>
    <row r="285" spans="1:131">
      <c r="A285">
        <v>3016761</v>
      </c>
      <c r="B285">
        <v>1993</v>
      </c>
      <c r="C285">
        <v>4</v>
      </c>
      <c r="D285">
        <v>144</v>
      </c>
      <c r="E285">
        <v>1</v>
      </c>
      <c r="G285">
        <v>2</v>
      </c>
      <c r="I285">
        <v>-99999</v>
      </c>
      <c r="J285" t="s">
        <v>2726</v>
      </c>
      <c r="K285">
        <v>-99999</v>
      </c>
      <c r="L285" t="s">
        <v>2726</v>
      </c>
      <c r="M285">
        <v>6</v>
      </c>
      <c r="O285">
        <v>2</v>
      </c>
      <c r="Q285">
        <v>2</v>
      </c>
      <c r="S285">
        <v>2</v>
      </c>
      <c r="U285">
        <v>-99999</v>
      </c>
      <c r="V285" t="s">
        <v>2726</v>
      </c>
      <c r="W285">
        <v>-99999</v>
      </c>
      <c r="X285" t="s">
        <v>2726</v>
      </c>
      <c r="Y285">
        <v>-99999</v>
      </c>
      <c r="Z285" t="s">
        <v>2726</v>
      </c>
      <c r="AA285">
        <v>-99999</v>
      </c>
      <c r="AB285" t="s">
        <v>2726</v>
      </c>
      <c r="AC285">
        <v>28</v>
      </c>
      <c r="AE285">
        <v>42</v>
      </c>
      <c r="AG285">
        <v>40</v>
      </c>
      <c r="AI285">
        <v>40</v>
      </c>
      <c r="AK285">
        <v>-99999</v>
      </c>
      <c r="AL285" t="s">
        <v>2726</v>
      </c>
      <c r="AM285">
        <v>-99999</v>
      </c>
      <c r="AN285" t="s">
        <v>2726</v>
      </c>
      <c r="AO285">
        <v>26</v>
      </c>
      <c r="AQ285">
        <v>38</v>
      </c>
      <c r="AS285">
        <v>55</v>
      </c>
      <c r="AU285">
        <v>57</v>
      </c>
      <c r="AW285">
        <v>44</v>
      </c>
      <c r="AY285">
        <v>-99999</v>
      </c>
      <c r="AZ285" t="s">
        <v>2726</v>
      </c>
      <c r="BA285">
        <v>-99999</v>
      </c>
      <c r="BB285" t="s">
        <v>2726</v>
      </c>
      <c r="BC285">
        <v>54</v>
      </c>
      <c r="BE285">
        <v>38</v>
      </c>
      <c r="BG285">
        <v>58</v>
      </c>
      <c r="BI285">
        <v>69</v>
      </c>
      <c r="BK285">
        <v>77</v>
      </c>
      <c r="BM285">
        <v>-99999</v>
      </c>
      <c r="BN285" t="s">
        <v>2726</v>
      </c>
      <c r="BP285" s="1">
        <f t="shared" si="252"/>
        <v>0.1</v>
      </c>
      <c r="BQ285" s="1" t="str">
        <f t="shared" si="253"/>
        <v/>
      </c>
      <c r="BR285" s="1">
        <f t="shared" si="254"/>
        <v>0.2</v>
      </c>
      <c r="BS285" s="1" t="str">
        <f t="shared" si="255"/>
        <v/>
      </c>
      <c r="BT285" s="1" t="str">
        <f t="shared" si="256"/>
        <v/>
      </c>
      <c r="BU285" s="1" t="str">
        <f t="shared" si="257"/>
        <v/>
      </c>
      <c r="BV285" s="1" t="str">
        <f t="shared" si="258"/>
        <v/>
      </c>
      <c r="BW285" s="1" t="str">
        <f t="shared" si="259"/>
        <v/>
      </c>
      <c r="BX285" s="1">
        <f t="shared" si="260"/>
        <v>0.6</v>
      </c>
      <c r="BY285" s="1" t="str">
        <f t="shared" si="261"/>
        <v/>
      </c>
      <c r="BZ285" s="1">
        <f t="shared" si="262"/>
        <v>0.2</v>
      </c>
      <c r="CA285" s="1" t="str">
        <f t="shared" si="263"/>
        <v/>
      </c>
      <c r="CB285" s="1">
        <f t="shared" si="264"/>
        <v>0.2</v>
      </c>
      <c r="CC285" s="1" t="str">
        <f t="shared" si="265"/>
        <v/>
      </c>
      <c r="CD285" s="1">
        <f t="shared" si="266"/>
        <v>0.2</v>
      </c>
      <c r="CE285" s="1" t="str">
        <f t="shared" si="267"/>
        <v/>
      </c>
      <c r="CF285" s="1" t="str">
        <f t="shared" si="268"/>
        <v/>
      </c>
      <c r="CG285" s="1" t="str">
        <f t="shared" si="269"/>
        <v/>
      </c>
      <c r="CH285" s="1" t="str">
        <f t="shared" si="270"/>
        <v/>
      </c>
      <c r="CI285" s="1" t="str">
        <f t="shared" si="271"/>
        <v/>
      </c>
      <c r="CJ285" s="1" t="str">
        <f t="shared" si="272"/>
        <v/>
      </c>
      <c r="CK285" s="1" t="str">
        <f t="shared" si="273"/>
        <v/>
      </c>
      <c r="CL285" s="1" t="str">
        <f t="shared" si="274"/>
        <v/>
      </c>
      <c r="CM285" s="1" t="str">
        <f t="shared" si="275"/>
        <v/>
      </c>
      <c r="CN285" s="1">
        <f t="shared" si="276"/>
        <v>2.8</v>
      </c>
      <c r="CO285" s="1" t="str">
        <f t="shared" si="277"/>
        <v/>
      </c>
      <c r="CP285" s="1">
        <f t="shared" si="278"/>
        <v>4.2</v>
      </c>
      <c r="CQ285" s="1" t="str">
        <f t="shared" si="279"/>
        <v/>
      </c>
      <c r="CR285" s="1">
        <f t="shared" si="280"/>
        <v>4</v>
      </c>
      <c r="CS285" s="1" t="str">
        <f t="shared" si="281"/>
        <v/>
      </c>
      <c r="CT285" s="1">
        <f t="shared" si="282"/>
        <v>4</v>
      </c>
      <c r="CU285" s="1" t="str">
        <f t="shared" si="283"/>
        <v/>
      </c>
      <c r="CV285" s="1" t="str">
        <f t="shared" si="284"/>
        <v/>
      </c>
      <c r="CW285" s="1" t="str">
        <f t="shared" si="285"/>
        <v/>
      </c>
      <c r="CX285" s="1" t="str">
        <f t="shared" si="286"/>
        <v/>
      </c>
      <c r="CY285" s="1" t="str">
        <f t="shared" si="287"/>
        <v/>
      </c>
      <c r="CZ285" s="1">
        <f t="shared" si="288"/>
        <v>2.6</v>
      </c>
      <c r="DA285" s="1" t="str">
        <f t="shared" si="289"/>
        <v/>
      </c>
      <c r="DB285" s="1">
        <f t="shared" si="290"/>
        <v>3.8</v>
      </c>
      <c r="DC285" s="1" t="str">
        <f t="shared" si="291"/>
        <v/>
      </c>
      <c r="DD285" s="1">
        <f t="shared" si="292"/>
        <v>5.5</v>
      </c>
      <c r="DE285" s="1" t="str">
        <f t="shared" si="293"/>
        <v/>
      </c>
      <c r="DF285" s="1">
        <f t="shared" si="294"/>
        <v>5.7</v>
      </c>
      <c r="DG285" s="1" t="str">
        <f t="shared" si="295"/>
        <v/>
      </c>
      <c r="DH285" s="1">
        <f t="shared" si="296"/>
        <v>4.4000000000000004</v>
      </c>
      <c r="DI285" s="1" t="str">
        <f t="shared" si="297"/>
        <v/>
      </c>
      <c r="DJ285" s="1" t="str">
        <f t="shared" si="298"/>
        <v/>
      </c>
      <c r="DK285" s="1" t="str">
        <f t="shared" si="299"/>
        <v/>
      </c>
      <c r="DL285" s="1" t="str">
        <f t="shared" si="300"/>
        <v/>
      </c>
      <c r="DM285" s="1" t="str">
        <f t="shared" si="301"/>
        <v/>
      </c>
      <c r="DN285" s="1">
        <f t="shared" si="302"/>
        <v>5.4</v>
      </c>
      <c r="DO285" s="1" t="str">
        <f t="shared" si="303"/>
        <v/>
      </c>
      <c r="DP285" s="1">
        <f t="shared" si="304"/>
        <v>3.8</v>
      </c>
      <c r="DQ285" s="1" t="str">
        <f t="shared" si="305"/>
        <v/>
      </c>
      <c r="DR285" s="1">
        <f t="shared" si="306"/>
        <v>5.8</v>
      </c>
      <c r="DS285" s="1" t="str">
        <f t="shared" si="307"/>
        <v/>
      </c>
      <c r="DT285" s="1">
        <f t="shared" si="308"/>
        <v>6.9</v>
      </c>
      <c r="DU285" s="1" t="str">
        <f t="shared" si="309"/>
        <v/>
      </c>
      <c r="DV285" s="1">
        <f t="shared" si="310"/>
        <v>7.7</v>
      </c>
      <c r="DW285" s="1" t="str">
        <f t="shared" si="311"/>
        <v/>
      </c>
      <c r="DX285" s="1" t="str">
        <f t="shared" si="312"/>
        <v/>
      </c>
      <c r="DZ285">
        <f t="shared" si="313"/>
        <v>20</v>
      </c>
      <c r="EA285" s="1">
        <f t="shared" si="314"/>
        <v>3.4049999999999998</v>
      </c>
    </row>
    <row r="286" spans="1:131">
      <c r="A286">
        <v>3016761</v>
      </c>
      <c r="B286">
        <v>1993</v>
      </c>
      <c r="C286">
        <v>5</v>
      </c>
      <c r="D286">
        <v>144</v>
      </c>
      <c r="E286">
        <v>-99999</v>
      </c>
      <c r="F286" t="s">
        <v>2726</v>
      </c>
      <c r="G286">
        <v>-99999</v>
      </c>
      <c r="H286" t="s">
        <v>2726</v>
      </c>
      <c r="I286">
        <v>84</v>
      </c>
      <c r="K286">
        <v>99</v>
      </c>
      <c r="M286">
        <v>102</v>
      </c>
      <c r="O286">
        <v>109</v>
      </c>
      <c r="Q286">
        <v>86</v>
      </c>
      <c r="S286">
        <v>-99999</v>
      </c>
      <c r="T286" t="s">
        <v>2726</v>
      </c>
      <c r="U286">
        <v>-99999</v>
      </c>
      <c r="V286" t="s">
        <v>2726</v>
      </c>
      <c r="W286">
        <v>-99999</v>
      </c>
      <c r="X286" t="s">
        <v>2726</v>
      </c>
      <c r="Y286">
        <v>-99999</v>
      </c>
      <c r="Z286" t="s">
        <v>2726</v>
      </c>
      <c r="AA286">
        <v>151</v>
      </c>
      <c r="AC286">
        <v>-99999</v>
      </c>
      <c r="AD286" t="s">
        <v>2726</v>
      </c>
      <c r="AE286">
        <v>122</v>
      </c>
      <c r="AG286">
        <v>-99999</v>
      </c>
      <c r="AH286" t="s">
        <v>2726</v>
      </c>
      <c r="AI286">
        <v>-99999</v>
      </c>
      <c r="AJ286" t="s">
        <v>2726</v>
      </c>
      <c r="AK286">
        <v>114</v>
      </c>
      <c r="AM286">
        <v>113</v>
      </c>
      <c r="AO286">
        <v>122</v>
      </c>
      <c r="AQ286">
        <v>123</v>
      </c>
      <c r="AS286">
        <v>134</v>
      </c>
      <c r="AU286">
        <v>-99999</v>
      </c>
      <c r="AV286" t="s">
        <v>2726</v>
      </c>
      <c r="AW286">
        <v>-99999</v>
      </c>
      <c r="AX286" t="s">
        <v>2726</v>
      </c>
      <c r="AY286">
        <v>-99999</v>
      </c>
      <c r="AZ286" t="s">
        <v>2726</v>
      </c>
      <c r="BA286">
        <v>124</v>
      </c>
      <c r="BC286">
        <v>95</v>
      </c>
      <c r="BE286">
        <v>108</v>
      </c>
      <c r="BG286">
        <v>121</v>
      </c>
      <c r="BI286">
        <v>-99999</v>
      </c>
      <c r="BJ286" t="s">
        <v>2726</v>
      </c>
      <c r="BK286">
        <v>-99999</v>
      </c>
      <c r="BL286" t="s">
        <v>2726</v>
      </c>
      <c r="BM286">
        <v>133</v>
      </c>
      <c r="BP286" s="1" t="str">
        <f t="shared" si="252"/>
        <v/>
      </c>
      <c r="BQ286" s="1" t="str">
        <f t="shared" si="253"/>
        <v/>
      </c>
      <c r="BR286" s="1" t="str">
        <f t="shared" si="254"/>
        <v/>
      </c>
      <c r="BS286" s="1" t="str">
        <f t="shared" si="255"/>
        <v/>
      </c>
      <c r="BT286" s="1">
        <f t="shared" si="256"/>
        <v>8.4</v>
      </c>
      <c r="BU286" s="1" t="str">
        <f t="shared" si="257"/>
        <v/>
      </c>
      <c r="BV286" s="1">
        <f t="shared" si="258"/>
        <v>9.9</v>
      </c>
      <c r="BW286" s="1" t="str">
        <f t="shared" si="259"/>
        <v/>
      </c>
      <c r="BX286" s="1">
        <f t="shared" si="260"/>
        <v>10.199999999999999</v>
      </c>
      <c r="BY286" s="1" t="str">
        <f t="shared" si="261"/>
        <v/>
      </c>
      <c r="BZ286" s="1">
        <f t="shared" si="262"/>
        <v>10.9</v>
      </c>
      <c r="CA286" s="1" t="str">
        <f t="shared" si="263"/>
        <v/>
      </c>
      <c r="CB286" s="1">
        <f t="shared" si="264"/>
        <v>8.6</v>
      </c>
      <c r="CC286" s="1" t="str">
        <f t="shared" si="265"/>
        <v/>
      </c>
      <c r="CD286" s="1" t="str">
        <f t="shared" si="266"/>
        <v/>
      </c>
      <c r="CE286" s="1" t="str">
        <f t="shared" si="267"/>
        <v/>
      </c>
      <c r="CF286" s="1" t="str">
        <f t="shared" si="268"/>
        <v/>
      </c>
      <c r="CG286" s="1" t="str">
        <f t="shared" si="269"/>
        <v/>
      </c>
      <c r="CH286" s="1" t="str">
        <f t="shared" si="270"/>
        <v/>
      </c>
      <c r="CI286" s="1" t="str">
        <f t="shared" si="271"/>
        <v/>
      </c>
      <c r="CJ286" s="1" t="str">
        <f t="shared" si="272"/>
        <v/>
      </c>
      <c r="CK286" s="1" t="str">
        <f t="shared" si="273"/>
        <v/>
      </c>
      <c r="CL286" s="1">
        <f t="shared" si="274"/>
        <v>15.1</v>
      </c>
      <c r="CM286" s="1" t="str">
        <f t="shared" si="275"/>
        <v/>
      </c>
      <c r="CN286" s="1" t="str">
        <f t="shared" si="276"/>
        <v/>
      </c>
      <c r="CO286" s="1" t="str">
        <f t="shared" si="277"/>
        <v/>
      </c>
      <c r="CP286" s="1">
        <f t="shared" si="278"/>
        <v>12.2</v>
      </c>
      <c r="CQ286" s="1" t="str">
        <f t="shared" si="279"/>
        <v/>
      </c>
      <c r="CR286" s="1" t="str">
        <f t="shared" si="280"/>
        <v/>
      </c>
      <c r="CS286" s="1" t="str">
        <f t="shared" si="281"/>
        <v/>
      </c>
      <c r="CT286" s="1" t="str">
        <f t="shared" si="282"/>
        <v/>
      </c>
      <c r="CU286" s="1" t="str">
        <f t="shared" si="283"/>
        <v/>
      </c>
      <c r="CV286" s="1">
        <f t="shared" si="284"/>
        <v>11.4</v>
      </c>
      <c r="CW286" s="1" t="str">
        <f t="shared" si="285"/>
        <v/>
      </c>
      <c r="CX286" s="1">
        <f t="shared" si="286"/>
        <v>11.3</v>
      </c>
      <c r="CY286" s="1" t="str">
        <f t="shared" si="287"/>
        <v/>
      </c>
      <c r="CZ286" s="1">
        <f t="shared" si="288"/>
        <v>12.2</v>
      </c>
      <c r="DA286" s="1" t="str">
        <f t="shared" si="289"/>
        <v/>
      </c>
      <c r="DB286" s="1">
        <f t="shared" si="290"/>
        <v>12.3</v>
      </c>
      <c r="DC286" s="1" t="str">
        <f t="shared" si="291"/>
        <v/>
      </c>
      <c r="DD286" s="1">
        <f t="shared" si="292"/>
        <v>13.4</v>
      </c>
      <c r="DE286" s="1" t="str">
        <f t="shared" si="293"/>
        <v/>
      </c>
      <c r="DF286" s="1" t="str">
        <f t="shared" si="294"/>
        <v/>
      </c>
      <c r="DG286" s="1" t="str">
        <f t="shared" si="295"/>
        <v/>
      </c>
      <c r="DH286" s="1" t="str">
        <f t="shared" si="296"/>
        <v/>
      </c>
      <c r="DI286" s="1" t="str">
        <f t="shared" si="297"/>
        <v/>
      </c>
      <c r="DJ286" s="1" t="str">
        <f t="shared" si="298"/>
        <v/>
      </c>
      <c r="DK286" s="1" t="str">
        <f t="shared" si="299"/>
        <v/>
      </c>
      <c r="DL286" s="1">
        <f t="shared" si="300"/>
        <v>12.4</v>
      </c>
      <c r="DM286" s="1" t="str">
        <f t="shared" si="301"/>
        <v/>
      </c>
      <c r="DN286" s="1">
        <f t="shared" si="302"/>
        <v>9.5</v>
      </c>
      <c r="DO286" s="1" t="str">
        <f t="shared" si="303"/>
        <v/>
      </c>
      <c r="DP286" s="1">
        <f t="shared" si="304"/>
        <v>10.8</v>
      </c>
      <c r="DQ286" s="1" t="str">
        <f t="shared" si="305"/>
        <v/>
      </c>
      <c r="DR286" s="1">
        <f t="shared" si="306"/>
        <v>12.1</v>
      </c>
      <c r="DS286" s="1" t="str">
        <f t="shared" si="307"/>
        <v/>
      </c>
      <c r="DT286" s="1" t="str">
        <f t="shared" si="308"/>
        <v/>
      </c>
      <c r="DU286" s="1" t="str">
        <f t="shared" si="309"/>
        <v/>
      </c>
      <c r="DV286" s="1" t="str">
        <f t="shared" si="310"/>
        <v/>
      </c>
      <c r="DW286" s="1" t="str">
        <f t="shared" si="311"/>
        <v/>
      </c>
      <c r="DX286" s="1">
        <f t="shared" si="312"/>
        <v>13.3</v>
      </c>
      <c r="DZ286">
        <f t="shared" si="313"/>
        <v>17</v>
      </c>
      <c r="EA286" s="1">
        <f t="shared" si="314"/>
        <v>11.411764705882355</v>
      </c>
    </row>
    <row r="287" spans="1:131">
      <c r="A287">
        <v>3016761</v>
      </c>
      <c r="B287">
        <v>1993</v>
      </c>
      <c r="C287">
        <v>6</v>
      </c>
      <c r="D287">
        <v>144</v>
      </c>
      <c r="E287">
        <v>148</v>
      </c>
      <c r="G287">
        <v>150</v>
      </c>
      <c r="I287">
        <v>149</v>
      </c>
      <c r="K287">
        <v>152</v>
      </c>
      <c r="M287">
        <v>-99999</v>
      </c>
      <c r="N287" t="s">
        <v>2726</v>
      </c>
      <c r="O287">
        <v>-99999</v>
      </c>
      <c r="P287" t="s">
        <v>2726</v>
      </c>
      <c r="Q287">
        <v>164</v>
      </c>
      <c r="S287">
        <v>-99999</v>
      </c>
      <c r="T287" t="s">
        <v>2726</v>
      </c>
      <c r="U287">
        <v>164</v>
      </c>
      <c r="W287">
        <v>164</v>
      </c>
      <c r="Y287">
        <v>163</v>
      </c>
      <c r="AA287">
        <v>-99999</v>
      </c>
      <c r="AB287" t="s">
        <v>2726</v>
      </c>
      <c r="AC287">
        <v>-99999</v>
      </c>
      <c r="AD287" t="s">
        <v>2726</v>
      </c>
      <c r="AE287">
        <v>156</v>
      </c>
      <c r="AG287">
        <v>153</v>
      </c>
      <c r="AI287">
        <v>152</v>
      </c>
      <c r="AK287">
        <v>158</v>
      </c>
      <c r="AM287">
        <v>156</v>
      </c>
      <c r="AO287">
        <v>-99999</v>
      </c>
      <c r="AP287" t="s">
        <v>2726</v>
      </c>
      <c r="AQ287">
        <v>-99999</v>
      </c>
      <c r="AR287" t="s">
        <v>2726</v>
      </c>
      <c r="AS287">
        <v>172</v>
      </c>
      <c r="AU287">
        <v>146</v>
      </c>
      <c r="AW287">
        <v>122</v>
      </c>
      <c r="AY287">
        <v>146</v>
      </c>
      <c r="BA287">
        <v>166</v>
      </c>
      <c r="BC287">
        <v>-99999</v>
      </c>
      <c r="BD287" t="s">
        <v>2726</v>
      </c>
      <c r="BE287">
        <v>-99999</v>
      </c>
      <c r="BF287" t="s">
        <v>2726</v>
      </c>
      <c r="BG287">
        <v>143</v>
      </c>
      <c r="BI287">
        <v>137</v>
      </c>
      <c r="BK287">
        <v>140</v>
      </c>
      <c r="BM287">
        <v>-99999</v>
      </c>
      <c r="BN287" t="s">
        <v>2726</v>
      </c>
      <c r="BP287" s="1">
        <f t="shared" si="252"/>
        <v>14.8</v>
      </c>
      <c r="BQ287" s="1" t="str">
        <f t="shared" si="253"/>
        <v/>
      </c>
      <c r="BR287" s="1">
        <f t="shared" si="254"/>
        <v>15</v>
      </c>
      <c r="BS287" s="1" t="str">
        <f t="shared" si="255"/>
        <v/>
      </c>
      <c r="BT287" s="1">
        <f t="shared" si="256"/>
        <v>14.9</v>
      </c>
      <c r="BU287" s="1" t="str">
        <f t="shared" si="257"/>
        <v/>
      </c>
      <c r="BV287" s="1">
        <f t="shared" si="258"/>
        <v>15.2</v>
      </c>
      <c r="BW287" s="1" t="str">
        <f t="shared" si="259"/>
        <v/>
      </c>
      <c r="BX287" s="1" t="str">
        <f t="shared" si="260"/>
        <v/>
      </c>
      <c r="BY287" s="1" t="str">
        <f t="shared" si="261"/>
        <v/>
      </c>
      <c r="BZ287" s="1" t="str">
        <f t="shared" si="262"/>
        <v/>
      </c>
      <c r="CA287" s="1" t="str">
        <f t="shared" si="263"/>
        <v/>
      </c>
      <c r="CB287" s="1">
        <f t="shared" si="264"/>
        <v>16.399999999999999</v>
      </c>
      <c r="CC287" s="1" t="str">
        <f t="shared" si="265"/>
        <v/>
      </c>
      <c r="CD287" s="1" t="str">
        <f t="shared" si="266"/>
        <v/>
      </c>
      <c r="CE287" s="1" t="str">
        <f t="shared" si="267"/>
        <v/>
      </c>
      <c r="CF287" s="1">
        <f t="shared" si="268"/>
        <v>16.399999999999999</v>
      </c>
      <c r="CG287" s="1" t="str">
        <f t="shared" si="269"/>
        <v/>
      </c>
      <c r="CH287" s="1">
        <f t="shared" si="270"/>
        <v>16.399999999999999</v>
      </c>
      <c r="CI287" s="1" t="str">
        <f t="shared" si="271"/>
        <v/>
      </c>
      <c r="CJ287" s="1">
        <f t="shared" si="272"/>
        <v>16.3</v>
      </c>
      <c r="CK287" s="1" t="str">
        <f t="shared" si="273"/>
        <v/>
      </c>
      <c r="CL287" s="1" t="str">
        <f t="shared" si="274"/>
        <v/>
      </c>
      <c r="CM287" s="1" t="str">
        <f t="shared" si="275"/>
        <v/>
      </c>
      <c r="CN287" s="1" t="str">
        <f t="shared" si="276"/>
        <v/>
      </c>
      <c r="CO287" s="1" t="str">
        <f t="shared" si="277"/>
        <v/>
      </c>
      <c r="CP287" s="1">
        <f t="shared" si="278"/>
        <v>15.6</v>
      </c>
      <c r="CQ287" s="1" t="str">
        <f t="shared" si="279"/>
        <v/>
      </c>
      <c r="CR287" s="1">
        <f t="shared" si="280"/>
        <v>15.3</v>
      </c>
      <c r="CS287" s="1" t="str">
        <f t="shared" si="281"/>
        <v/>
      </c>
      <c r="CT287" s="1">
        <f t="shared" si="282"/>
        <v>15.2</v>
      </c>
      <c r="CU287" s="1" t="str">
        <f t="shared" si="283"/>
        <v/>
      </c>
      <c r="CV287" s="1">
        <f t="shared" si="284"/>
        <v>15.8</v>
      </c>
      <c r="CW287" s="1" t="str">
        <f t="shared" si="285"/>
        <v/>
      </c>
      <c r="CX287" s="1">
        <f t="shared" si="286"/>
        <v>15.6</v>
      </c>
      <c r="CY287" s="1" t="str">
        <f t="shared" si="287"/>
        <v/>
      </c>
      <c r="CZ287" s="1" t="str">
        <f t="shared" si="288"/>
        <v/>
      </c>
      <c r="DA287" s="1" t="str">
        <f t="shared" si="289"/>
        <v/>
      </c>
      <c r="DB287" s="1" t="str">
        <f t="shared" si="290"/>
        <v/>
      </c>
      <c r="DC287" s="1" t="str">
        <f t="shared" si="291"/>
        <v/>
      </c>
      <c r="DD287" s="1">
        <f t="shared" si="292"/>
        <v>17.2</v>
      </c>
      <c r="DE287" s="1" t="str">
        <f t="shared" si="293"/>
        <v/>
      </c>
      <c r="DF287" s="1">
        <f t="shared" si="294"/>
        <v>14.6</v>
      </c>
      <c r="DG287" s="1" t="str">
        <f t="shared" si="295"/>
        <v/>
      </c>
      <c r="DH287" s="1">
        <f t="shared" si="296"/>
        <v>12.2</v>
      </c>
      <c r="DI287" s="1" t="str">
        <f t="shared" si="297"/>
        <v/>
      </c>
      <c r="DJ287" s="1">
        <f t="shared" si="298"/>
        <v>14.6</v>
      </c>
      <c r="DK287" s="1" t="str">
        <f t="shared" si="299"/>
        <v/>
      </c>
      <c r="DL287" s="1">
        <f t="shared" si="300"/>
        <v>16.600000000000001</v>
      </c>
      <c r="DM287" s="1" t="str">
        <f t="shared" si="301"/>
        <v/>
      </c>
      <c r="DN287" s="1" t="str">
        <f t="shared" si="302"/>
        <v/>
      </c>
      <c r="DO287" s="1" t="str">
        <f t="shared" si="303"/>
        <v/>
      </c>
      <c r="DP287" s="1" t="str">
        <f t="shared" si="304"/>
        <v/>
      </c>
      <c r="DQ287" s="1" t="str">
        <f t="shared" si="305"/>
        <v/>
      </c>
      <c r="DR287" s="1">
        <f t="shared" si="306"/>
        <v>14.3</v>
      </c>
      <c r="DS287" s="1" t="str">
        <f t="shared" si="307"/>
        <v/>
      </c>
      <c r="DT287" s="1">
        <f t="shared" si="308"/>
        <v>13.7</v>
      </c>
      <c r="DU287" s="1" t="str">
        <f t="shared" si="309"/>
        <v/>
      </c>
      <c r="DV287" s="1">
        <f t="shared" si="310"/>
        <v>14</v>
      </c>
      <c r="DW287" s="1" t="str">
        <f t="shared" si="311"/>
        <v/>
      </c>
      <c r="DX287" s="1" t="str">
        <f t="shared" si="312"/>
        <v/>
      </c>
      <c r="DZ287">
        <f t="shared" si="313"/>
        <v>21</v>
      </c>
      <c r="EA287" s="1">
        <f t="shared" si="314"/>
        <v>15.242857142857144</v>
      </c>
    </row>
    <row r="288" spans="1:131">
      <c r="A288">
        <v>3016761</v>
      </c>
      <c r="B288">
        <v>1993</v>
      </c>
      <c r="C288">
        <v>7</v>
      </c>
      <c r="D288">
        <v>144</v>
      </c>
      <c r="E288">
        <v>-99999</v>
      </c>
      <c r="F288" t="s">
        <v>2726</v>
      </c>
      <c r="G288">
        <v>166</v>
      </c>
      <c r="I288">
        <v>-99999</v>
      </c>
      <c r="J288" t="s">
        <v>2726</v>
      </c>
      <c r="K288">
        <v>-99999</v>
      </c>
      <c r="L288" t="s">
        <v>2726</v>
      </c>
      <c r="M288">
        <v>181</v>
      </c>
      <c r="O288">
        <v>186</v>
      </c>
      <c r="Q288">
        <v>182</v>
      </c>
      <c r="S288">
        <v>174</v>
      </c>
      <c r="U288">
        <v>162</v>
      </c>
      <c r="W288">
        <v>-99999</v>
      </c>
      <c r="X288" t="s">
        <v>2726</v>
      </c>
      <c r="Y288">
        <v>-99999</v>
      </c>
      <c r="Z288" t="s">
        <v>2726</v>
      </c>
      <c r="AA288">
        <v>160</v>
      </c>
      <c r="AC288">
        <v>160</v>
      </c>
      <c r="AE288">
        <v>-99999</v>
      </c>
      <c r="AF288" t="s">
        <v>2726</v>
      </c>
      <c r="AG288">
        <v>152</v>
      </c>
      <c r="AI288">
        <v>156</v>
      </c>
      <c r="AK288">
        <v>-99999</v>
      </c>
      <c r="AL288" t="s">
        <v>2726</v>
      </c>
      <c r="AM288">
        <v>-99999</v>
      </c>
      <c r="AN288" t="s">
        <v>2726</v>
      </c>
      <c r="AO288">
        <v>178</v>
      </c>
      <c r="AQ288">
        <v>171</v>
      </c>
      <c r="AS288">
        <v>162</v>
      </c>
      <c r="AU288">
        <v>179</v>
      </c>
      <c r="AW288">
        <v>203</v>
      </c>
      <c r="AY288">
        <v>-99999</v>
      </c>
      <c r="AZ288" t="s">
        <v>2726</v>
      </c>
      <c r="BA288">
        <v>-99999</v>
      </c>
      <c r="BB288" t="s">
        <v>2726</v>
      </c>
      <c r="BC288">
        <v>189</v>
      </c>
      <c r="BE288">
        <v>194</v>
      </c>
      <c r="BG288">
        <v>199</v>
      </c>
      <c r="BI288">
        <v>206</v>
      </c>
      <c r="BK288">
        <v>191</v>
      </c>
      <c r="BM288">
        <v>-99999</v>
      </c>
      <c r="BN288" t="s">
        <v>2726</v>
      </c>
      <c r="BP288" s="1" t="str">
        <f t="shared" si="252"/>
        <v/>
      </c>
      <c r="BQ288" s="1" t="str">
        <f t="shared" si="253"/>
        <v/>
      </c>
      <c r="BR288" s="1">
        <f t="shared" si="254"/>
        <v>16.600000000000001</v>
      </c>
      <c r="BS288" s="1" t="str">
        <f t="shared" si="255"/>
        <v/>
      </c>
      <c r="BT288" s="1" t="str">
        <f t="shared" si="256"/>
        <v/>
      </c>
      <c r="BU288" s="1" t="str">
        <f t="shared" si="257"/>
        <v/>
      </c>
      <c r="BV288" s="1" t="str">
        <f t="shared" si="258"/>
        <v/>
      </c>
      <c r="BW288" s="1" t="str">
        <f t="shared" si="259"/>
        <v/>
      </c>
      <c r="BX288" s="1">
        <f t="shared" si="260"/>
        <v>18.100000000000001</v>
      </c>
      <c r="BY288" s="1" t="str">
        <f t="shared" si="261"/>
        <v/>
      </c>
      <c r="BZ288" s="1">
        <f t="shared" si="262"/>
        <v>18.600000000000001</v>
      </c>
      <c r="CA288" s="1" t="str">
        <f t="shared" si="263"/>
        <v/>
      </c>
      <c r="CB288" s="1">
        <f t="shared" si="264"/>
        <v>18.2</v>
      </c>
      <c r="CC288" s="1" t="str">
        <f t="shared" si="265"/>
        <v/>
      </c>
      <c r="CD288" s="1">
        <f t="shared" si="266"/>
        <v>17.399999999999999</v>
      </c>
      <c r="CE288" s="1" t="str">
        <f t="shared" si="267"/>
        <v/>
      </c>
      <c r="CF288" s="1">
        <f t="shared" si="268"/>
        <v>16.2</v>
      </c>
      <c r="CG288" s="1" t="str">
        <f t="shared" si="269"/>
        <v/>
      </c>
      <c r="CH288" s="1" t="str">
        <f t="shared" si="270"/>
        <v/>
      </c>
      <c r="CI288" s="1" t="str">
        <f t="shared" si="271"/>
        <v/>
      </c>
      <c r="CJ288" s="1" t="str">
        <f t="shared" si="272"/>
        <v/>
      </c>
      <c r="CK288" s="1" t="str">
        <f t="shared" si="273"/>
        <v/>
      </c>
      <c r="CL288" s="1">
        <f t="shared" si="274"/>
        <v>16</v>
      </c>
      <c r="CM288" s="1" t="str">
        <f t="shared" si="275"/>
        <v/>
      </c>
      <c r="CN288" s="1">
        <f t="shared" si="276"/>
        <v>16</v>
      </c>
      <c r="CO288" s="1" t="str">
        <f t="shared" si="277"/>
        <v/>
      </c>
      <c r="CP288" s="1" t="str">
        <f t="shared" si="278"/>
        <v/>
      </c>
      <c r="CQ288" s="1" t="str">
        <f t="shared" si="279"/>
        <v/>
      </c>
      <c r="CR288" s="1">
        <f t="shared" si="280"/>
        <v>15.2</v>
      </c>
      <c r="CS288" s="1" t="str">
        <f t="shared" si="281"/>
        <v/>
      </c>
      <c r="CT288" s="1">
        <f t="shared" si="282"/>
        <v>15.6</v>
      </c>
      <c r="CU288" s="1" t="str">
        <f t="shared" si="283"/>
        <v/>
      </c>
      <c r="CV288" s="1" t="str">
        <f t="shared" si="284"/>
        <v/>
      </c>
      <c r="CW288" s="1" t="str">
        <f t="shared" si="285"/>
        <v/>
      </c>
      <c r="CX288" s="1" t="str">
        <f t="shared" si="286"/>
        <v/>
      </c>
      <c r="CY288" s="1" t="str">
        <f t="shared" si="287"/>
        <v/>
      </c>
      <c r="CZ288" s="1">
        <f t="shared" si="288"/>
        <v>17.8</v>
      </c>
      <c r="DA288" s="1" t="str">
        <f t="shared" si="289"/>
        <v/>
      </c>
      <c r="DB288" s="1">
        <f t="shared" si="290"/>
        <v>17.100000000000001</v>
      </c>
      <c r="DC288" s="1" t="str">
        <f t="shared" si="291"/>
        <v/>
      </c>
      <c r="DD288" s="1">
        <f t="shared" si="292"/>
        <v>16.2</v>
      </c>
      <c r="DE288" s="1" t="str">
        <f t="shared" si="293"/>
        <v/>
      </c>
      <c r="DF288" s="1">
        <f t="shared" si="294"/>
        <v>17.899999999999999</v>
      </c>
      <c r="DG288" s="1" t="str">
        <f t="shared" si="295"/>
        <v/>
      </c>
      <c r="DH288" s="1">
        <f t="shared" si="296"/>
        <v>20.3</v>
      </c>
      <c r="DI288" s="1" t="str">
        <f t="shared" si="297"/>
        <v/>
      </c>
      <c r="DJ288" s="1" t="str">
        <f t="shared" si="298"/>
        <v/>
      </c>
      <c r="DK288" s="1" t="str">
        <f t="shared" si="299"/>
        <v/>
      </c>
      <c r="DL288" s="1" t="str">
        <f t="shared" si="300"/>
        <v/>
      </c>
      <c r="DM288" s="1" t="str">
        <f t="shared" si="301"/>
        <v/>
      </c>
      <c r="DN288" s="1">
        <f t="shared" si="302"/>
        <v>18.899999999999999</v>
      </c>
      <c r="DO288" s="1" t="str">
        <f t="shared" si="303"/>
        <v/>
      </c>
      <c r="DP288" s="1">
        <f t="shared" si="304"/>
        <v>19.399999999999999</v>
      </c>
      <c r="DQ288" s="1" t="str">
        <f t="shared" si="305"/>
        <v/>
      </c>
      <c r="DR288" s="1">
        <f t="shared" si="306"/>
        <v>19.899999999999999</v>
      </c>
      <c r="DS288" s="1" t="str">
        <f t="shared" si="307"/>
        <v/>
      </c>
      <c r="DT288" s="1">
        <f t="shared" si="308"/>
        <v>20.6</v>
      </c>
      <c r="DU288" s="1" t="str">
        <f t="shared" si="309"/>
        <v/>
      </c>
      <c r="DV288" s="1">
        <f t="shared" si="310"/>
        <v>19.100000000000001</v>
      </c>
      <c r="DW288" s="1" t="str">
        <f t="shared" si="311"/>
        <v/>
      </c>
      <c r="DX288" s="1" t="str">
        <f t="shared" si="312"/>
        <v/>
      </c>
      <c r="DZ288">
        <f t="shared" si="313"/>
        <v>20</v>
      </c>
      <c r="EA288" s="1">
        <f t="shared" si="314"/>
        <v>17.754999999999999</v>
      </c>
    </row>
    <row r="289" spans="1:131">
      <c r="A289">
        <v>3016761</v>
      </c>
      <c r="B289">
        <v>1993</v>
      </c>
      <c r="C289">
        <v>8</v>
      </c>
      <c r="D289">
        <v>144</v>
      </c>
      <c r="E289">
        <v>-99999</v>
      </c>
      <c r="F289" t="s">
        <v>2726</v>
      </c>
      <c r="G289">
        <v>187</v>
      </c>
      <c r="I289">
        <v>176</v>
      </c>
      <c r="K289">
        <v>184</v>
      </c>
      <c r="M289">
        <v>191</v>
      </c>
      <c r="O289">
        <v>196</v>
      </c>
      <c r="Q289">
        <v>-99999</v>
      </c>
      <c r="R289" t="s">
        <v>2726</v>
      </c>
      <c r="S289">
        <v>-99999</v>
      </c>
      <c r="T289" t="s">
        <v>2726</v>
      </c>
      <c r="U289">
        <v>192</v>
      </c>
      <c r="W289">
        <v>165</v>
      </c>
      <c r="Y289">
        <v>162</v>
      </c>
      <c r="AA289">
        <v>176</v>
      </c>
      <c r="AC289">
        <v>176</v>
      </c>
      <c r="AE289">
        <v>-99999</v>
      </c>
      <c r="AF289" t="s">
        <v>2726</v>
      </c>
      <c r="AG289">
        <v>-99999</v>
      </c>
      <c r="AH289" t="s">
        <v>2726</v>
      </c>
      <c r="AI289">
        <v>180</v>
      </c>
      <c r="AK289">
        <v>176</v>
      </c>
      <c r="AM289">
        <v>180</v>
      </c>
      <c r="AO289">
        <v>177</v>
      </c>
      <c r="AQ289">
        <v>192</v>
      </c>
      <c r="AS289">
        <v>-99999</v>
      </c>
      <c r="AT289" t="s">
        <v>2726</v>
      </c>
      <c r="AU289">
        <v>-99999</v>
      </c>
      <c r="AV289" t="s">
        <v>2726</v>
      </c>
      <c r="AW289">
        <v>-99999</v>
      </c>
      <c r="AX289" t="s">
        <v>2726</v>
      </c>
      <c r="AY289">
        <v>158</v>
      </c>
      <c r="BA289">
        <v>148</v>
      </c>
      <c r="BC289">
        <v>154</v>
      </c>
      <c r="BE289">
        <v>140</v>
      </c>
      <c r="BG289">
        <v>-99999</v>
      </c>
      <c r="BH289" t="s">
        <v>2726</v>
      </c>
      <c r="BI289">
        <v>-99999</v>
      </c>
      <c r="BJ289" t="s">
        <v>2726</v>
      </c>
      <c r="BK289">
        <v>156</v>
      </c>
      <c r="BM289">
        <v>157</v>
      </c>
      <c r="BP289" s="1" t="str">
        <f t="shared" si="252"/>
        <v/>
      </c>
      <c r="BQ289" s="1" t="str">
        <f t="shared" si="253"/>
        <v/>
      </c>
      <c r="BR289" s="1">
        <f t="shared" si="254"/>
        <v>18.7</v>
      </c>
      <c r="BS289" s="1" t="str">
        <f t="shared" si="255"/>
        <v/>
      </c>
      <c r="BT289" s="1">
        <f t="shared" si="256"/>
        <v>17.600000000000001</v>
      </c>
      <c r="BU289" s="1" t="str">
        <f t="shared" si="257"/>
        <v/>
      </c>
      <c r="BV289" s="1">
        <f t="shared" si="258"/>
        <v>18.399999999999999</v>
      </c>
      <c r="BW289" s="1" t="str">
        <f t="shared" si="259"/>
        <v/>
      </c>
      <c r="BX289" s="1">
        <f t="shared" si="260"/>
        <v>19.100000000000001</v>
      </c>
      <c r="BY289" s="1" t="str">
        <f t="shared" si="261"/>
        <v/>
      </c>
      <c r="BZ289" s="1">
        <f t="shared" si="262"/>
        <v>19.600000000000001</v>
      </c>
      <c r="CA289" s="1" t="str">
        <f t="shared" si="263"/>
        <v/>
      </c>
      <c r="CB289" s="1" t="str">
        <f t="shared" si="264"/>
        <v/>
      </c>
      <c r="CC289" s="1" t="str">
        <f t="shared" si="265"/>
        <v/>
      </c>
      <c r="CD289" s="1" t="str">
        <f t="shared" si="266"/>
        <v/>
      </c>
      <c r="CE289" s="1" t="str">
        <f t="shared" si="267"/>
        <v/>
      </c>
      <c r="CF289" s="1">
        <f t="shared" si="268"/>
        <v>19.2</v>
      </c>
      <c r="CG289" s="1" t="str">
        <f t="shared" si="269"/>
        <v/>
      </c>
      <c r="CH289" s="1">
        <f t="shared" si="270"/>
        <v>16.5</v>
      </c>
      <c r="CI289" s="1" t="str">
        <f t="shared" si="271"/>
        <v/>
      </c>
      <c r="CJ289" s="1">
        <f t="shared" si="272"/>
        <v>16.2</v>
      </c>
      <c r="CK289" s="1" t="str">
        <f t="shared" si="273"/>
        <v/>
      </c>
      <c r="CL289" s="1">
        <f t="shared" si="274"/>
        <v>17.600000000000001</v>
      </c>
      <c r="CM289" s="1" t="str">
        <f t="shared" si="275"/>
        <v/>
      </c>
      <c r="CN289" s="1">
        <f t="shared" si="276"/>
        <v>17.600000000000001</v>
      </c>
      <c r="CO289" s="1" t="str">
        <f t="shared" si="277"/>
        <v/>
      </c>
      <c r="CP289" s="1" t="str">
        <f t="shared" si="278"/>
        <v/>
      </c>
      <c r="CQ289" s="1" t="str">
        <f t="shared" si="279"/>
        <v/>
      </c>
      <c r="CR289" s="1" t="str">
        <f t="shared" si="280"/>
        <v/>
      </c>
      <c r="CS289" s="1" t="str">
        <f t="shared" si="281"/>
        <v/>
      </c>
      <c r="CT289" s="1">
        <f t="shared" si="282"/>
        <v>18</v>
      </c>
      <c r="CU289" s="1" t="str">
        <f t="shared" si="283"/>
        <v/>
      </c>
      <c r="CV289" s="1">
        <f t="shared" si="284"/>
        <v>17.600000000000001</v>
      </c>
      <c r="CW289" s="1" t="str">
        <f t="shared" si="285"/>
        <v/>
      </c>
      <c r="CX289" s="1">
        <f t="shared" si="286"/>
        <v>18</v>
      </c>
      <c r="CY289" s="1" t="str">
        <f t="shared" si="287"/>
        <v/>
      </c>
      <c r="CZ289" s="1">
        <f t="shared" si="288"/>
        <v>17.7</v>
      </c>
      <c r="DA289" s="1" t="str">
        <f t="shared" si="289"/>
        <v/>
      </c>
      <c r="DB289" s="1">
        <f t="shared" si="290"/>
        <v>19.2</v>
      </c>
      <c r="DC289" s="1" t="str">
        <f t="shared" si="291"/>
        <v/>
      </c>
      <c r="DD289" s="1" t="str">
        <f t="shared" si="292"/>
        <v/>
      </c>
      <c r="DE289" s="1" t="str">
        <f t="shared" si="293"/>
        <v/>
      </c>
      <c r="DF289" s="1" t="str">
        <f t="shared" si="294"/>
        <v/>
      </c>
      <c r="DG289" s="1" t="str">
        <f t="shared" si="295"/>
        <v/>
      </c>
      <c r="DH289" s="1" t="str">
        <f t="shared" si="296"/>
        <v/>
      </c>
      <c r="DI289" s="1" t="str">
        <f t="shared" si="297"/>
        <v/>
      </c>
      <c r="DJ289" s="1">
        <f t="shared" si="298"/>
        <v>15.8</v>
      </c>
      <c r="DK289" s="1" t="str">
        <f t="shared" si="299"/>
        <v/>
      </c>
      <c r="DL289" s="1">
        <f t="shared" si="300"/>
        <v>14.8</v>
      </c>
      <c r="DM289" s="1" t="str">
        <f t="shared" si="301"/>
        <v/>
      </c>
      <c r="DN289" s="1">
        <f t="shared" si="302"/>
        <v>15.4</v>
      </c>
      <c r="DO289" s="1" t="str">
        <f t="shared" si="303"/>
        <v/>
      </c>
      <c r="DP289" s="1">
        <f t="shared" si="304"/>
        <v>14</v>
      </c>
      <c r="DQ289" s="1" t="str">
        <f t="shared" si="305"/>
        <v/>
      </c>
      <c r="DR289" s="1" t="str">
        <f t="shared" si="306"/>
        <v/>
      </c>
      <c r="DS289" s="1" t="str">
        <f t="shared" si="307"/>
        <v/>
      </c>
      <c r="DT289" s="1" t="str">
        <f t="shared" si="308"/>
        <v/>
      </c>
      <c r="DU289" s="1" t="str">
        <f t="shared" si="309"/>
        <v/>
      </c>
      <c r="DV289" s="1">
        <f t="shared" si="310"/>
        <v>15.6</v>
      </c>
      <c r="DW289" s="1" t="str">
        <f t="shared" si="311"/>
        <v/>
      </c>
      <c r="DX289" s="1">
        <f t="shared" si="312"/>
        <v>15.7</v>
      </c>
      <c r="DZ289">
        <f t="shared" si="313"/>
        <v>21</v>
      </c>
      <c r="EA289" s="1">
        <f t="shared" si="314"/>
        <v>17.252380952380953</v>
      </c>
    </row>
    <row r="290" spans="1:131">
      <c r="A290">
        <v>3016761</v>
      </c>
      <c r="B290">
        <v>1993</v>
      </c>
      <c r="C290">
        <v>9</v>
      </c>
      <c r="D290">
        <v>144</v>
      </c>
      <c r="E290">
        <v>154</v>
      </c>
      <c r="G290">
        <v>164</v>
      </c>
      <c r="I290">
        <v>160</v>
      </c>
      <c r="K290">
        <v>-99999</v>
      </c>
      <c r="L290" t="s">
        <v>2726</v>
      </c>
      <c r="M290">
        <v>-99999</v>
      </c>
      <c r="N290" t="s">
        <v>2726</v>
      </c>
      <c r="O290">
        <v>-99999</v>
      </c>
      <c r="P290" t="s">
        <v>2726</v>
      </c>
      <c r="Q290">
        <v>154</v>
      </c>
      <c r="S290">
        <v>156</v>
      </c>
      <c r="U290">
        <v>156</v>
      </c>
      <c r="W290">
        <v>164</v>
      </c>
      <c r="Y290">
        <v>-99999</v>
      </c>
      <c r="Z290" t="s">
        <v>2726</v>
      </c>
      <c r="AA290">
        <v>-99999</v>
      </c>
      <c r="AB290" t="s">
        <v>2726</v>
      </c>
      <c r="AC290">
        <v>118</v>
      </c>
      <c r="AE290">
        <v>106</v>
      </c>
      <c r="AG290">
        <v>124</v>
      </c>
      <c r="AI290">
        <v>129</v>
      </c>
      <c r="AK290">
        <v>134</v>
      </c>
      <c r="AM290">
        <v>-99999</v>
      </c>
      <c r="AN290" t="s">
        <v>2726</v>
      </c>
      <c r="AO290">
        <v>-99999</v>
      </c>
      <c r="AP290" t="s">
        <v>2726</v>
      </c>
      <c r="AQ290">
        <v>124</v>
      </c>
      <c r="AS290">
        <v>112</v>
      </c>
      <c r="AU290">
        <v>118</v>
      </c>
      <c r="AW290">
        <v>118</v>
      </c>
      <c r="AY290">
        <v>120</v>
      </c>
      <c r="BA290">
        <v>-99999</v>
      </c>
      <c r="BB290" t="s">
        <v>2726</v>
      </c>
      <c r="BC290">
        <v>-99999</v>
      </c>
      <c r="BD290" t="s">
        <v>2726</v>
      </c>
      <c r="BE290">
        <v>118</v>
      </c>
      <c r="BG290">
        <v>116</v>
      </c>
      <c r="BI290">
        <v>110</v>
      </c>
      <c r="BK290">
        <v>108</v>
      </c>
      <c r="BM290">
        <v>-99999</v>
      </c>
      <c r="BN290" t="s">
        <v>2726</v>
      </c>
      <c r="BP290" s="1">
        <f t="shared" si="252"/>
        <v>15.4</v>
      </c>
      <c r="BQ290" s="1" t="str">
        <f t="shared" si="253"/>
        <v/>
      </c>
      <c r="BR290" s="1">
        <f t="shared" si="254"/>
        <v>16.399999999999999</v>
      </c>
      <c r="BS290" s="1" t="str">
        <f t="shared" si="255"/>
        <v/>
      </c>
      <c r="BT290" s="1">
        <f t="shared" si="256"/>
        <v>16</v>
      </c>
      <c r="BU290" s="1" t="str">
        <f t="shared" si="257"/>
        <v/>
      </c>
      <c r="BV290" s="1" t="str">
        <f t="shared" si="258"/>
        <v/>
      </c>
      <c r="BW290" s="1" t="str">
        <f t="shared" si="259"/>
        <v/>
      </c>
      <c r="BX290" s="1" t="str">
        <f t="shared" si="260"/>
        <v/>
      </c>
      <c r="BY290" s="1" t="str">
        <f t="shared" si="261"/>
        <v/>
      </c>
      <c r="BZ290" s="1" t="str">
        <f t="shared" si="262"/>
        <v/>
      </c>
      <c r="CA290" s="1" t="str">
        <f t="shared" si="263"/>
        <v/>
      </c>
      <c r="CB290" s="1">
        <f t="shared" si="264"/>
        <v>15.4</v>
      </c>
      <c r="CC290" s="1" t="str">
        <f t="shared" si="265"/>
        <v/>
      </c>
      <c r="CD290" s="1">
        <f t="shared" si="266"/>
        <v>15.6</v>
      </c>
      <c r="CE290" s="1" t="str">
        <f t="shared" si="267"/>
        <v/>
      </c>
      <c r="CF290" s="1">
        <f t="shared" si="268"/>
        <v>15.6</v>
      </c>
      <c r="CG290" s="1" t="str">
        <f t="shared" si="269"/>
        <v/>
      </c>
      <c r="CH290" s="1">
        <f t="shared" si="270"/>
        <v>16.399999999999999</v>
      </c>
      <c r="CI290" s="1" t="str">
        <f t="shared" si="271"/>
        <v/>
      </c>
      <c r="CJ290" s="1" t="str">
        <f t="shared" si="272"/>
        <v/>
      </c>
      <c r="CK290" s="1" t="str">
        <f t="shared" si="273"/>
        <v/>
      </c>
      <c r="CL290" s="1" t="str">
        <f t="shared" si="274"/>
        <v/>
      </c>
      <c r="CM290" s="1" t="str">
        <f t="shared" si="275"/>
        <v/>
      </c>
      <c r="CN290" s="1">
        <f t="shared" si="276"/>
        <v>11.8</v>
      </c>
      <c r="CO290" s="1" t="str">
        <f t="shared" si="277"/>
        <v/>
      </c>
      <c r="CP290" s="1">
        <f t="shared" si="278"/>
        <v>10.6</v>
      </c>
      <c r="CQ290" s="1" t="str">
        <f t="shared" si="279"/>
        <v/>
      </c>
      <c r="CR290" s="1">
        <f t="shared" si="280"/>
        <v>12.4</v>
      </c>
      <c r="CS290" s="1" t="str">
        <f t="shared" si="281"/>
        <v/>
      </c>
      <c r="CT290" s="1">
        <f t="shared" si="282"/>
        <v>12.9</v>
      </c>
      <c r="CU290" s="1" t="str">
        <f t="shared" si="283"/>
        <v/>
      </c>
      <c r="CV290" s="1">
        <f t="shared" si="284"/>
        <v>13.4</v>
      </c>
      <c r="CW290" s="1" t="str">
        <f t="shared" si="285"/>
        <v/>
      </c>
      <c r="CX290" s="1" t="str">
        <f t="shared" si="286"/>
        <v/>
      </c>
      <c r="CY290" s="1" t="str">
        <f t="shared" si="287"/>
        <v/>
      </c>
      <c r="CZ290" s="1" t="str">
        <f t="shared" si="288"/>
        <v/>
      </c>
      <c r="DA290" s="1" t="str">
        <f t="shared" si="289"/>
        <v/>
      </c>
      <c r="DB290" s="1">
        <f t="shared" si="290"/>
        <v>12.4</v>
      </c>
      <c r="DC290" s="1" t="str">
        <f t="shared" si="291"/>
        <v/>
      </c>
      <c r="DD290" s="1">
        <f t="shared" si="292"/>
        <v>11.2</v>
      </c>
      <c r="DE290" s="1" t="str">
        <f t="shared" si="293"/>
        <v/>
      </c>
      <c r="DF290" s="1">
        <f t="shared" si="294"/>
        <v>11.8</v>
      </c>
      <c r="DG290" s="1" t="str">
        <f t="shared" si="295"/>
        <v/>
      </c>
      <c r="DH290" s="1">
        <f t="shared" si="296"/>
        <v>11.8</v>
      </c>
      <c r="DI290" s="1" t="str">
        <f t="shared" si="297"/>
        <v/>
      </c>
      <c r="DJ290" s="1">
        <f t="shared" si="298"/>
        <v>12</v>
      </c>
      <c r="DK290" s="1" t="str">
        <f t="shared" si="299"/>
        <v/>
      </c>
      <c r="DL290" s="1" t="str">
        <f t="shared" si="300"/>
        <v/>
      </c>
      <c r="DM290" s="1" t="str">
        <f t="shared" si="301"/>
        <v/>
      </c>
      <c r="DN290" s="1" t="str">
        <f t="shared" si="302"/>
        <v/>
      </c>
      <c r="DO290" s="1" t="str">
        <f t="shared" si="303"/>
        <v/>
      </c>
      <c r="DP290" s="1">
        <f t="shared" si="304"/>
        <v>11.8</v>
      </c>
      <c r="DQ290" s="1" t="str">
        <f t="shared" si="305"/>
        <v/>
      </c>
      <c r="DR290" s="1">
        <f t="shared" si="306"/>
        <v>11.6</v>
      </c>
      <c r="DS290" s="1" t="str">
        <f t="shared" si="307"/>
        <v/>
      </c>
      <c r="DT290" s="1">
        <f t="shared" si="308"/>
        <v>11</v>
      </c>
      <c r="DU290" s="1" t="str">
        <f t="shared" si="309"/>
        <v/>
      </c>
      <c r="DV290" s="1">
        <f t="shared" si="310"/>
        <v>10.8</v>
      </c>
      <c r="DW290" s="1" t="str">
        <f t="shared" si="311"/>
        <v/>
      </c>
      <c r="DX290" s="1" t="str">
        <f t="shared" si="312"/>
        <v/>
      </c>
      <c r="DZ290">
        <f t="shared" si="313"/>
        <v>21</v>
      </c>
      <c r="EA290" s="1">
        <f t="shared" si="314"/>
        <v>13.157142857142858</v>
      </c>
    </row>
    <row r="291" spans="1:131">
      <c r="A291">
        <v>3016761</v>
      </c>
      <c r="B291">
        <v>1993</v>
      </c>
      <c r="C291">
        <v>10</v>
      </c>
      <c r="D291">
        <v>144</v>
      </c>
      <c r="E291">
        <v>91</v>
      </c>
      <c r="G291">
        <v>-99999</v>
      </c>
      <c r="H291" t="s">
        <v>2726</v>
      </c>
      <c r="I291">
        <v>-99999</v>
      </c>
      <c r="J291" t="s">
        <v>2726</v>
      </c>
      <c r="K291">
        <v>92</v>
      </c>
      <c r="M291">
        <v>112</v>
      </c>
      <c r="O291">
        <v>89</v>
      </c>
      <c r="Q291">
        <v>84</v>
      </c>
      <c r="S291">
        <v>76</v>
      </c>
      <c r="U291">
        <v>-99999</v>
      </c>
      <c r="V291" t="s">
        <v>2726</v>
      </c>
      <c r="W291">
        <v>-99999</v>
      </c>
      <c r="X291" t="s">
        <v>2726</v>
      </c>
      <c r="Y291">
        <v>-99999</v>
      </c>
      <c r="Z291" t="s">
        <v>2726</v>
      </c>
      <c r="AA291">
        <v>80</v>
      </c>
      <c r="AC291">
        <v>84</v>
      </c>
      <c r="AE291">
        <v>76</v>
      </c>
      <c r="AG291">
        <v>78</v>
      </c>
      <c r="AI291">
        <v>-99999</v>
      </c>
      <c r="AJ291" t="s">
        <v>2726</v>
      </c>
      <c r="AK291">
        <v>-99999</v>
      </c>
      <c r="AL291" t="s">
        <v>2726</v>
      </c>
      <c r="AM291">
        <v>75</v>
      </c>
      <c r="AO291">
        <v>62</v>
      </c>
      <c r="AQ291">
        <v>62</v>
      </c>
      <c r="AS291">
        <v>67</v>
      </c>
      <c r="AU291">
        <v>72</v>
      </c>
      <c r="AW291">
        <v>-99999</v>
      </c>
      <c r="AX291" t="s">
        <v>2726</v>
      </c>
      <c r="AY291">
        <v>-99999</v>
      </c>
      <c r="AZ291" t="s">
        <v>2726</v>
      </c>
      <c r="BA291">
        <v>67</v>
      </c>
      <c r="BC291">
        <v>52</v>
      </c>
      <c r="BE291">
        <v>70</v>
      </c>
      <c r="BG291">
        <v>39</v>
      </c>
      <c r="BI291">
        <v>11</v>
      </c>
      <c r="BK291">
        <v>-99999</v>
      </c>
      <c r="BL291" t="s">
        <v>2726</v>
      </c>
      <c r="BM291">
        <v>-99999</v>
      </c>
      <c r="BN291" t="s">
        <v>2726</v>
      </c>
      <c r="BP291" s="1">
        <f t="shared" si="252"/>
        <v>9.1</v>
      </c>
      <c r="BQ291" s="1" t="str">
        <f t="shared" si="253"/>
        <v/>
      </c>
      <c r="BR291" s="1" t="str">
        <f t="shared" si="254"/>
        <v/>
      </c>
      <c r="BS291" s="1" t="str">
        <f t="shared" si="255"/>
        <v/>
      </c>
      <c r="BT291" s="1" t="str">
        <f t="shared" si="256"/>
        <v/>
      </c>
      <c r="BU291" s="1" t="str">
        <f t="shared" si="257"/>
        <v/>
      </c>
      <c r="BV291" s="1">
        <f t="shared" si="258"/>
        <v>9.1999999999999993</v>
      </c>
      <c r="BW291" s="1" t="str">
        <f t="shared" si="259"/>
        <v/>
      </c>
      <c r="BX291" s="1">
        <f t="shared" si="260"/>
        <v>11.2</v>
      </c>
      <c r="BY291" s="1" t="str">
        <f t="shared" si="261"/>
        <v/>
      </c>
      <c r="BZ291" s="1">
        <f t="shared" si="262"/>
        <v>8.9</v>
      </c>
      <c r="CA291" s="1" t="str">
        <f t="shared" si="263"/>
        <v/>
      </c>
      <c r="CB291" s="1">
        <f t="shared" si="264"/>
        <v>8.4</v>
      </c>
      <c r="CC291" s="1" t="str">
        <f t="shared" si="265"/>
        <v/>
      </c>
      <c r="CD291" s="1">
        <f t="shared" si="266"/>
        <v>7.6</v>
      </c>
      <c r="CE291" s="1" t="str">
        <f t="shared" si="267"/>
        <v/>
      </c>
      <c r="CF291" s="1" t="str">
        <f t="shared" si="268"/>
        <v/>
      </c>
      <c r="CG291" s="1" t="str">
        <f t="shared" si="269"/>
        <v/>
      </c>
      <c r="CH291" s="1" t="str">
        <f t="shared" si="270"/>
        <v/>
      </c>
      <c r="CI291" s="1" t="str">
        <f t="shared" si="271"/>
        <v/>
      </c>
      <c r="CJ291" s="1" t="str">
        <f t="shared" si="272"/>
        <v/>
      </c>
      <c r="CK291" s="1" t="str">
        <f t="shared" si="273"/>
        <v/>
      </c>
      <c r="CL291" s="1">
        <f t="shared" si="274"/>
        <v>8</v>
      </c>
      <c r="CM291" s="1" t="str">
        <f t="shared" si="275"/>
        <v/>
      </c>
      <c r="CN291" s="1">
        <f t="shared" si="276"/>
        <v>8.4</v>
      </c>
      <c r="CO291" s="1" t="str">
        <f t="shared" si="277"/>
        <v/>
      </c>
      <c r="CP291" s="1">
        <f t="shared" si="278"/>
        <v>7.6</v>
      </c>
      <c r="CQ291" s="1" t="str">
        <f t="shared" si="279"/>
        <v/>
      </c>
      <c r="CR291" s="1">
        <f t="shared" si="280"/>
        <v>7.8</v>
      </c>
      <c r="CS291" s="1" t="str">
        <f t="shared" si="281"/>
        <v/>
      </c>
      <c r="CT291" s="1" t="str">
        <f t="shared" si="282"/>
        <v/>
      </c>
      <c r="CU291" s="1" t="str">
        <f t="shared" si="283"/>
        <v/>
      </c>
      <c r="CV291" s="1" t="str">
        <f t="shared" si="284"/>
        <v/>
      </c>
      <c r="CW291" s="1" t="str">
        <f t="shared" si="285"/>
        <v/>
      </c>
      <c r="CX291" s="1">
        <f t="shared" si="286"/>
        <v>7.5</v>
      </c>
      <c r="CY291" s="1" t="str">
        <f t="shared" si="287"/>
        <v/>
      </c>
      <c r="CZ291" s="1">
        <f t="shared" si="288"/>
        <v>6.2</v>
      </c>
      <c r="DA291" s="1" t="str">
        <f t="shared" si="289"/>
        <v/>
      </c>
      <c r="DB291" s="1">
        <f t="shared" si="290"/>
        <v>6.2</v>
      </c>
      <c r="DC291" s="1" t="str">
        <f t="shared" si="291"/>
        <v/>
      </c>
      <c r="DD291" s="1">
        <f t="shared" si="292"/>
        <v>6.7</v>
      </c>
      <c r="DE291" s="1" t="str">
        <f t="shared" si="293"/>
        <v/>
      </c>
      <c r="DF291" s="1">
        <f t="shared" si="294"/>
        <v>7.2</v>
      </c>
      <c r="DG291" s="1" t="str">
        <f t="shared" si="295"/>
        <v/>
      </c>
      <c r="DH291" s="1" t="str">
        <f t="shared" si="296"/>
        <v/>
      </c>
      <c r="DI291" s="1" t="str">
        <f t="shared" si="297"/>
        <v/>
      </c>
      <c r="DJ291" s="1" t="str">
        <f t="shared" si="298"/>
        <v/>
      </c>
      <c r="DK291" s="1" t="str">
        <f t="shared" si="299"/>
        <v/>
      </c>
      <c r="DL291" s="1">
        <f t="shared" si="300"/>
        <v>6.7</v>
      </c>
      <c r="DM291" s="1" t="str">
        <f t="shared" si="301"/>
        <v/>
      </c>
      <c r="DN291" s="1">
        <f t="shared" si="302"/>
        <v>5.2</v>
      </c>
      <c r="DO291" s="1" t="str">
        <f t="shared" si="303"/>
        <v/>
      </c>
      <c r="DP291" s="1">
        <f t="shared" si="304"/>
        <v>7</v>
      </c>
      <c r="DQ291" s="1" t="str">
        <f t="shared" si="305"/>
        <v/>
      </c>
      <c r="DR291" s="1">
        <f t="shared" si="306"/>
        <v>3.9</v>
      </c>
      <c r="DS291" s="1" t="str">
        <f t="shared" si="307"/>
        <v/>
      </c>
      <c r="DT291" s="1">
        <f t="shared" si="308"/>
        <v>1.1000000000000001</v>
      </c>
      <c r="DU291" s="1" t="str">
        <f t="shared" si="309"/>
        <v/>
      </c>
      <c r="DV291" s="1" t="str">
        <f t="shared" si="310"/>
        <v/>
      </c>
      <c r="DW291" s="1" t="str">
        <f t="shared" si="311"/>
        <v/>
      </c>
      <c r="DX291" s="1" t="str">
        <f t="shared" si="312"/>
        <v/>
      </c>
      <c r="DZ291">
        <f t="shared" si="313"/>
        <v>20</v>
      </c>
      <c r="EA291" s="1">
        <f t="shared" si="314"/>
        <v>7.1950000000000003</v>
      </c>
    </row>
    <row r="292" spans="1:131">
      <c r="A292">
        <v>3016761</v>
      </c>
      <c r="B292">
        <v>1993</v>
      </c>
      <c r="C292">
        <v>11</v>
      </c>
      <c r="D292">
        <v>144</v>
      </c>
      <c r="E292">
        <v>44</v>
      </c>
      <c r="G292">
        <v>47</v>
      </c>
      <c r="I292">
        <v>41</v>
      </c>
      <c r="K292">
        <v>32</v>
      </c>
      <c r="M292">
        <v>22</v>
      </c>
      <c r="O292">
        <v>-99999</v>
      </c>
      <c r="P292" t="s">
        <v>2726</v>
      </c>
      <c r="Q292">
        <v>-99999</v>
      </c>
      <c r="R292" t="s">
        <v>2726</v>
      </c>
      <c r="S292">
        <v>23</v>
      </c>
      <c r="U292">
        <v>24</v>
      </c>
      <c r="W292">
        <v>16</v>
      </c>
      <c r="Y292">
        <v>-99999</v>
      </c>
      <c r="Z292" t="s">
        <v>2726</v>
      </c>
      <c r="AA292">
        <v>-99999</v>
      </c>
      <c r="AB292" t="s">
        <v>2726</v>
      </c>
      <c r="AC292">
        <v>-99999</v>
      </c>
      <c r="AD292" t="s">
        <v>2726</v>
      </c>
      <c r="AE292">
        <v>-99999</v>
      </c>
      <c r="AF292" t="s">
        <v>2726</v>
      </c>
      <c r="AG292">
        <v>10</v>
      </c>
      <c r="AI292">
        <v>0</v>
      </c>
      <c r="AK292">
        <v>-4</v>
      </c>
      <c r="AM292">
        <v>-9</v>
      </c>
      <c r="AO292">
        <v>-1</v>
      </c>
      <c r="AQ292">
        <v>-99999</v>
      </c>
      <c r="AR292" t="s">
        <v>2726</v>
      </c>
      <c r="AS292">
        <v>-99999</v>
      </c>
      <c r="AT292" t="s">
        <v>2726</v>
      </c>
      <c r="AU292">
        <v>-29</v>
      </c>
      <c r="AW292">
        <v>-42</v>
      </c>
      <c r="AY292">
        <v>-43</v>
      </c>
      <c r="BA292">
        <v>-43</v>
      </c>
      <c r="BC292">
        <v>-34</v>
      </c>
      <c r="BE292">
        <v>-99999</v>
      </c>
      <c r="BF292" t="s">
        <v>2726</v>
      </c>
      <c r="BG292">
        <v>-99999</v>
      </c>
      <c r="BH292" t="s">
        <v>2726</v>
      </c>
      <c r="BI292">
        <v>-16</v>
      </c>
      <c r="BK292">
        <v>-18</v>
      </c>
      <c r="BM292">
        <v>-99999</v>
      </c>
      <c r="BN292" t="s">
        <v>2726</v>
      </c>
      <c r="BP292" s="1">
        <f t="shared" si="252"/>
        <v>4.4000000000000004</v>
      </c>
      <c r="BQ292" s="1" t="str">
        <f t="shared" si="253"/>
        <v/>
      </c>
      <c r="BR292" s="1">
        <f t="shared" si="254"/>
        <v>4.7</v>
      </c>
      <c r="BS292" s="1" t="str">
        <f t="shared" si="255"/>
        <v/>
      </c>
      <c r="BT292" s="1">
        <f t="shared" si="256"/>
        <v>4.0999999999999996</v>
      </c>
      <c r="BU292" s="1" t="str">
        <f t="shared" si="257"/>
        <v/>
      </c>
      <c r="BV292" s="1">
        <f t="shared" si="258"/>
        <v>3.2</v>
      </c>
      <c r="BW292" s="1" t="str">
        <f t="shared" si="259"/>
        <v/>
      </c>
      <c r="BX292" s="1">
        <f t="shared" si="260"/>
        <v>2.2000000000000002</v>
      </c>
      <c r="BY292" s="1" t="str">
        <f t="shared" si="261"/>
        <v/>
      </c>
      <c r="BZ292" s="1" t="str">
        <f t="shared" si="262"/>
        <v/>
      </c>
      <c r="CA292" s="1" t="str">
        <f t="shared" si="263"/>
        <v/>
      </c>
      <c r="CB292" s="1" t="str">
        <f t="shared" si="264"/>
        <v/>
      </c>
      <c r="CC292" s="1" t="str">
        <f t="shared" si="265"/>
        <v/>
      </c>
      <c r="CD292" s="1">
        <f t="shared" si="266"/>
        <v>2.2999999999999998</v>
      </c>
      <c r="CE292" s="1" t="str">
        <f t="shared" si="267"/>
        <v/>
      </c>
      <c r="CF292" s="1">
        <f t="shared" si="268"/>
        <v>2.4</v>
      </c>
      <c r="CG292" s="1" t="str">
        <f t="shared" si="269"/>
        <v/>
      </c>
      <c r="CH292" s="1">
        <f t="shared" si="270"/>
        <v>1.6</v>
      </c>
      <c r="CI292" s="1" t="str">
        <f t="shared" si="271"/>
        <v/>
      </c>
      <c r="CJ292" s="1" t="str">
        <f t="shared" si="272"/>
        <v/>
      </c>
      <c r="CK292" s="1" t="str">
        <f t="shared" si="273"/>
        <v/>
      </c>
      <c r="CL292" s="1" t="str">
        <f t="shared" si="274"/>
        <v/>
      </c>
      <c r="CM292" s="1" t="str">
        <f t="shared" si="275"/>
        <v/>
      </c>
      <c r="CN292" s="1" t="str">
        <f t="shared" si="276"/>
        <v/>
      </c>
      <c r="CO292" s="1" t="str">
        <f t="shared" si="277"/>
        <v/>
      </c>
      <c r="CP292" s="1" t="str">
        <f t="shared" si="278"/>
        <v/>
      </c>
      <c r="CQ292" s="1" t="str">
        <f t="shared" si="279"/>
        <v/>
      </c>
      <c r="CR292" s="1">
        <f t="shared" si="280"/>
        <v>1</v>
      </c>
      <c r="CS292" s="1" t="str">
        <f t="shared" si="281"/>
        <v/>
      </c>
      <c r="CT292" s="1">
        <f t="shared" si="282"/>
        <v>0</v>
      </c>
      <c r="CU292" s="1" t="str">
        <f t="shared" si="283"/>
        <v/>
      </c>
      <c r="CV292" s="1">
        <f t="shared" si="284"/>
        <v>-0.4</v>
      </c>
      <c r="CW292" s="1" t="str">
        <f t="shared" si="285"/>
        <v/>
      </c>
      <c r="CX292" s="1">
        <f t="shared" si="286"/>
        <v>-0.9</v>
      </c>
      <c r="CY292" s="1" t="str">
        <f t="shared" si="287"/>
        <v/>
      </c>
      <c r="CZ292" s="1">
        <f t="shared" si="288"/>
        <v>-0.1</v>
      </c>
      <c r="DA292" s="1" t="str">
        <f t="shared" si="289"/>
        <v/>
      </c>
      <c r="DB292" s="1" t="str">
        <f t="shared" si="290"/>
        <v/>
      </c>
      <c r="DC292" s="1" t="str">
        <f t="shared" si="291"/>
        <v/>
      </c>
      <c r="DD292" s="1" t="str">
        <f t="shared" si="292"/>
        <v/>
      </c>
      <c r="DE292" s="1" t="str">
        <f t="shared" si="293"/>
        <v/>
      </c>
      <c r="DF292" s="1">
        <f t="shared" si="294"/>
        <v>-2.9</v>
      </c>
      <c r="DG292" s="1" t="str">
        <f t="shared" si="295"/>
        <v/>
      </c>
      <c r="DH292" s="1">
        <f t="shared" si="296"/>
        <v>-4.2</v>
      </c>
      <c r="DI292" s="1" t="str">
        <f t="shared" si="297"/>
        <v/>
      </c>
      <c r="DJ292" s="1">
        <f t="shared" si="298"/>
        <v>-4.3</v>
      </c>
      <c r="DK292" s="1" t="str">
        <f t="shared" si="299"/>
        <v/>
      </c>
      <c r="DL292" s="1">
        <f t="shared" si="300"/>
        <v>-4.3</v>
      </c>
      <c r="DM292" s="1" t="str">
        <f t="shared" si="301"/>
        <v/>
      </c>
      <c r="DN292" s="1">
        <f t="shared" si="302"/>
        <v>-3.4</v>
      </c>
      <c r="DO292" s="1" t="str">
        <f t="shared" si="303"/>
        <v/>
      </c>
      <c r="DP292" s="1" t="str">
        <f t="shared" si="304"/>
        <v/>
      </c>
      <c r="DQ292" s="1" t="str">
        <f t="shared" si="305"/>
        <v/>
      </c>
      <c r="DR292" s="1" t="str">
        <f t="shared" si="306"/>
        <v/>
      </c>
      <c r="DS292" s="1" t="str">
        <f t="shared" si="307"/>
        <v/>
      </c>
      <c r="DT292" s="1">
        <f t="shared" si="308"/>
        <v>-1.6</v>
      </c>
      <c r="DU292" s="1" t="str">
        <f t="shared" si="309"/>
        <v/>
      </c>
      <c r="DV292" s="1">
        <f t="shared" si="310"/>
        <v>-1.8</v>
      </c>
      <c r="DW292" s="1" t="str">
        <f t="shared" si="311"/>
        <v/>
      </c>
      <c r="DX292" s="1" t="str">
        <f t="shared" si="312"/>
        <v/>
      </c>
      <c r="DZ292">
        <f t="shared" si="313"/>
        <v>20</v>
      </c>
      <c r="EA292" s="1">
        <f t="shared" si="314"/>
        <v>0.10000000000000017</v>
      </c>
    </row>
    <row r="293" spans="1:131">
      <c r="A293">
        <v>3016761</v>
      </c>
      <c r="B293">
        <v>1993</v>
      </c>
      <c r="C293">
        <v>12</v>
      </c>
      <c r="D293">
        <v>144</v>
      </c>
      <c r="E293">
        <v>-30</v>
      </c>
      <c r="G293">
        <v>-22</v>
      </c>
      <c r="I293">
        <v>-19</v>
      </c>
      <c r="K293">
        <v>-99999</v>
      </c>
      <c r="L293" t="s">
        <v>2726</v>
      </c>
      <c r="M293">
        <v>-99999</v>
      </c>
      <c r="N293" t="s">
        <v>2726</v>
      </c>
      <c r="O293">
        <v>-40</v>
      </c>
      <c r="Q293">
        <v>-53</v>
      </c>
      <c r="S293">
        <v>-46</v>
      </c>
      <c r="U293">
        <v>-40</v>
      </c>
      <c r="W293">
        <v>-26</v>
      </c>
      <c r="Y293">
        <v>-99999</v>
      </c>
      <c r="Z293" t="s">
        <v>2726</v>
      </c>
      <c r="AA293">
        <v>-99999</v>
      </c>
      <c r="AB293" t="s">
        <v>2726</v>
      </c>
      <c r="AC293">
        <v>-15</v>
      </c>
      <c r="AE293">
        <v>-18</v>
      </c>
      <c r="AG293">
        <v>-20</v>
      </c>
      <c r="AI293">
        <v>-24</v>
      </c>
      <c r="AK293">
        <v>-24</v>
      </c>
      <c r="AM293">
        <v>-99999</v>
      </c>
      <c r="AN293" t="s">
        <v>2726</v>
      </c>
      <c r="AO293">
        <v>-99999</v>
      </c>
      <c r="AP293" t="s">
        <v>2726</v>
      </c>
      <c r="AQ293">
        <v>-16</v>
      </c>
      <c r="AS293">
        <v>-32</v>
      </c>
      <c r="AU293">
        <v>-21</v>
      </c>
      <c r="AW293">
        <v>-28</v>
      </c>
      <c r="AY293">
        <v>-18</v>
      </c>
      <c r="BA293">
        <v>-99999</v>
      </c>
      <c r="BB293" t="s">
        <v>2726</v>
      </c>
      <c r="BC293">
        <v>-99999</v>
      </c>
      <c r="BD293" t="s">
        <v>2726</v>
      </c>
      <c r="BE293">
        <v>-99999</v>
      </c>
      <c r="BF293" t="s">
        <v>2726</v>
      </c>
      <c r="BG293">
        <v>-99999</v>
      </c>
      <c r="BH293" t="s">
        <v>2726</v>
      </c>
      <c r="BI293">
        <v>-42</v>
      </c>
      <c r="BK293">
        <v>-39</v>
      </c>
      <c r="BM293">
        <v>-44</v>
      </c>
      <c r="BP293" s="1">
        <f t="shared" si="252"/>
        <v>-3</v>
      </c>
      <c r="BQ293" s="1" t="str">
        <f t="shared" si="253"/>
        <v/>
      </c>
      <c r="BR293" s="1">
        <f t="shared" si="254"/>
        <v>-2.2000000000000002</v>
      </c>
      <c r="BS293" s="1" t="str">
        <f t="shared" si="255"/>
        <v/>
      </c>
      <c r="BT293" s="1">
        <f t="shared" si="256"/>
        <v>-1.9</v>
      </c>
      <c r="BU293" s="1" t="str">
        <f t="shared" si="257"/>
        <v/>
      </c>
      <c r="BV293" s="1" t="str">
        <f t="shared" si="258"/>
        <v/>
      </c>
      <c r="BW293" s="1" t="str">
        <f t="shared" si="259"/>
        <v/>
      </c>
      <c r="BX293" s="1" t="str">
        <f t="shared" si="260"/>
        <v/>
      </c>
      <c r="BY293" s="1" t="str">
        <f t="shared" si="261"/>
        <v/>
      </c>
      <c r="BZ293" s="1">
        <f t="shared" si="262"/>
        <v>-4</v>
      </c>
      <c r="CA293" s="1" t="str">
        <f t="shared" si="263"/>
        <v/>
      </c>
      <c r="CB293" s="1">
        <f t="shared" si="264"/>
        <v>-5.3</v>
      </c>
      <c r="CC293" s="1" t="str">
        <f t="shared" si="265"/>
        <v/>
      </c>
      <c r="CD293" s="1">
        <f t="shared" si="266"/>
        <v>-4.5999999999999996</v>
      </c>
      <c r="CE293" s="1" t="str">
        <f t="shared" si="267"/>
        <v/>
      </c>
      <c r="CF293" s="1">
        <f t="shared" si="268"/>
        <v>-4</v>
      </c>
      <c r="CG293" s="1" t="str">
        <f t="shared" si="269"/>
        <v/>
      </c>
      <c r="CH293" s="1">
        <f t="shared" si="270"/>
        <v>-2.6</v>
      </c>
      <c r="CI293" s="1" t="str">
        <f t="shared" si="271"/>
        <v/>
      </c>
      <c r="CJ293" s="1" t="str">
        <f t="shared" si="272"/>
        <v/>
      </c>
      <c r="CK293" s="1" t="str">
        <f t="shared" si="273"/>
        <v/>
      </c>
      <c r="CL293" s="1" t="str">
        <f t="shared" si="274"/>
        <v/>
      </c>
      <c r="CM293" s="1" t="str">
        <f t="shared" si="275"/>
        <v/>
      </c>
      <c r="CN293" s="1">
        <f t="shared" si="276"/>
        <v>-1.5</v>
      </c>
      <c r="CO293" s="1" t="str">
        <f t="shared" si="277"/>
        <v/>
      </c>
      <c r="CP293" s="1">
        <f t="shared" si="278"/>
        <v>-1.8</v>
      </c>
      <c r="CQ293" s="1" t="str">
        <f t="shared" si="279"/>
        <v/>
      </c>
      <c r="CR293" s="1">
        <f t="shared" si="280"/>
        <v>-2</v>
      </c>
      <c r="CS293" s="1" t="str">
        <f t="shared" si="281"/>
        <v/>
      </c>
      <c r="CT293" s="1">
        <f t="shared" si="282"/>
        <v>-2.4</v>
      </c>
      <c r="CU293" s="1" t="str">
        <f t="shared" si="283"/>
        <v/>
      </c>
      <c r="CV293" s="1">
        <f t="shared" si="284"/>
        <v>-2.4</v>
      </c>
      <c r="CW293" s="1" t="str">
        <f t="shared" si="285"/>
        <v/>
      </c>
      <c r="CX293" s="1" t="str">
        <f t="shared" si="286"/>
        <v/>
      </c>
      <c r="CY293" s="1" t="str">
        <f t="shared" si="287"/>
        <v/>
      </c>
      <c r="CZ293" s="1" t="str">
        <f t="shared" si="288"/>
        <v/>
      </c>
      <c r="DA293" s="1" t="str">
        <f t="shared" si="289"/>
        <v/>
      </c>
      <c r="DB293" s="1">
        <f t="shared" si="290"/>
        <v>-1.6</v>
      </c>
      <c r="DC293" s="1" t="str">
        <f t="shared" si="291"/>
        <v/>
      </c>
      <c r="DD293" s="1">
        <f t="shared" si="292"/>
        <v>-3.2</v>
      </c>
      <c r="DE293" s="1" t="str">
        <f t="shared" si="293"/>
        <v/>
      </c>
      <c r="DF293" s="1">
        <f t="shared" si="294"/>
        <v>-2.1</v>
      </c>
      <c r="DG293" s="1" t="str">
        <f t="shared" si="295"/>
        <v/>
      </c>
      <c r="DH293" s="1">
        <f t="shared" si="296"/>
        <v>-2.8</v>
      </c>
      <c r="DI293" s="1" t="str">
        <f t="shared" si="297"/>
        <v/>
      </c>
      <c r="DJ293" s="1">
        <f t="shared" si="298"/>
        <v>-1.8</v>
      </c>
      <c r="DK293" s="1" t="str">
        <f t="shared" si="299"/>
        <v/>
      </c>
      <c r="DL293" s="1" t="str">
        <f t="shared" si="300"/>
        <v/>
      </c>
      <c r="DM293" s="1" t="str">
        <f t="shared" si="301"/>
        <v/>
      </c>
      <c r="DN293" s="1" t="str">
        <f t="shared" si="302"/>
        <v/>
      </c>
      <c r="DO293" s="1" t="str">
        <f t="shared" si="303"/>
        <v/>
      </c>
      <c r="DP293" s="1" t="str">
        <f t="shared" si="304"/>
        <v/>
      </c>
      <c r="DQ293" s="1" t="str">
        <f t="shared" si="305"/>
        <v/>
      </c>
      <c r="DR293" s="1" t="str">
        <f t="shared" si="306"/>
        <v/>
      </c>
      <c r="DS293" s="1" t="str">
        <f t="shared" si="307"/>
        <v/>
      </c>
      <c r="DT293" s="1">
        <f t="shared" si="308"/>
        <v>-4.2</v>
      </c>
      <c r="DU293" s="1" t="str">
        <f t="shared" si="309"/>
        <v/>
      </c>
      <c r="DV293" s="1">
        <f t="shared" si="310"/>
        <v>-3.9</v>
      </c>
      <c r="DW293" s="1" t="str">
        <f t="shared" si="311"/>
        <v/>
      </c>
      <c r="DX293" s="1">
        <f t="shared" si="312"/>
        <v>-4.4000000000000004</v>
      </c>
      <c r="DZ293">
        <f t="shared" si="313"/>
        <v>21</v>
      </c>
      <c r="EA293" s="1">
        <f t="shared" si="314"/>
        <v>-2.9380952380952383</v>
      </c>
    </row>
    <row r="294" spans="1:131">
      <c r="A294">
        <v>3016761</v>
      </c>
      <c r="B294">
        <v>1993</v>
      </c>
      <c r="C294">
        <v>1</v>
      </c>
      <c r="D294">
        <v>145</v>
      </c>
      <c r="E294">
        <v>-99999</v>
      </c>
      <c r="F294" t="s">
        <v>2726</v>
      </c>
      <c r="G294">
        <v>-99999</v>
      </c>
      <c r="H294" t="s">
        <v>2726</v>
      </c>
      <c r="I294">
        <v>-99999</v>
      </c>
      <c r="J294" t="s">
        <v>2726</v>
      </c>
      <c r="K294">
        <v>-62</v>
      </c>
      <c r="M294">
        <v>-61</v>
      </c>
      <c r="O294">
        <v>-62</v>
      </c>
      <c r="Q294">
        <v>-58</v>
      </c>
      <c r="S294">
        <v>-57</v>
      </c>
      <c r="U294">
        <v>-99999</v>
      </c>
      <c r="V294" t="s">
        <v>2726</v>
      </c>
      <c r="W294">
        <v>-99999</v>
      </c>
      <c r="X294" t="s">
        <v>2726</v>
      </c>
      <c r="Y294">
        <v>-66</v>
      </c>
      <c r="AA294">
        <v>-66</v>
      </c>
      <c r="AC294">
        <v>-68</v>
      </c>
      <c r="AE294">
        <v>-72</v>
      </c>
      <c r="AG294">
        <v>-72</v>
      </c>
      <c r="AI294">
        <v>-99999</v>
      </c>
      <c r="AJ294" t="s">
        <v>2726</v>
      </c>
      <c r="AK294">
        <v>-99999</v>
      </c>
      <c r="AL294" t="s">
        <v>2726</v>
      </c>
      <c r="AM294">
        <v>-62</v>
      </c>
      <c r="AO294">
        <v>-61</v>
      </c>
      <c r="AQ294">
        <v>-58</v>
      </c>
      <c r="AS294">
        <v>-51</v>
      </c>
      <c r="AU294">
        <v>-50</v>
      </c>
      <c r="AW294">
        <v>-99999</v>
      </c>
      <c r="AX294" t="s">
        <v>2726</v>
      </c>
      <c r="AY294">
        <v>-99999</v>
      </c>
      <c r="AZ294" t="s">
        <v>2726</v>
      </c>
      <c r="BA294">
        <v>-54</v>
      </c>
      <c r="BC294">
        <v>-49</v>
      </c>
      <c r="BE294">
        <v>-53</v>
      </c>
      <c r="BG294">
        <v>-62</v>
      </c>
      <c r="BI294">
        <v>-63</v>
      </c>
      <c r="BK294">
        <v>-99999</v>
      </c>
      <c r="BL294" t="s">
        <v>2726</v>
      </c>
      <c r="BM294">
        <v>-99999</v>
      </c>
      <c r="BN294" t="s">
        <v>2726</v>
      </c>
      <c r="BP294" s="1" t="str">
        <f t="shared" si="252"/>
        <v/>
      </c>
      <c r="BQ294" s="1" t="str">
        <f t="shared" si="253"/>
        <v/>
      </c>
      <c r="BR294" s="1" t="str">
        <f t="shared" si="254"/>
        <v/>
      </c>
      <c r="BS294" s="1" t="str">
        <f t="shared" si="255"/>
        <v/>
      </c>
      <c r="BT294" s="1" t="str">
        <f t="shared" si="256"/>
        <v/>
      </c>
      <c r="BU294" s="1" t="str">
        <f t="shared" si="257"/>
        <v/>
      </c>
      <c r="BV294" s="1">
        <f t="shared" si="258"/>
        <v>-6.2</v>
      </c>
      <c r="BW294" s="1" t="str">
        <f t="shared" si="259"/>
        <v/>
      </c>
      <c r="BX294" s="1">
        <f t="shared" si="260"/>
        <v>-6.1</v>
      </c>
      <c r="BY294" s="1" t="str">
        <f t="shared" si="261"/>
        <v/>
      </c>
      <c r="BZ294" s="1">
        <f t="shared" si="262"/>
        <v>-6.2</v>
      </c>
      <c r="CA294" s="1" t="str">
        <f t="shared" si="263"/>
        <v/>
      </c>
      <c r="CB294" s="1">
        <f t="shared" si="264"/>
        <v>-5.8</v>
      </c>
      <c r="CC294" s="1" t="str">
        <f t="shared" si="265"/>
        <v/>
      </c>
      <c r="CD294" s="1">
        <f t="shared" si="266"/>
        <v>-5.7</v>
      </c>
      <c r="CE294" s="1" t="str">
        <f t="shared" si="267"/>
        <v/>
      </c>
      <c r="CF294" s="1" t="str">
        <f t="shared" si="268"/>
        <v/>
      </c>
      <c r="CG294" s="1" t="str">
        <f t="shared" si="269"/>
        <v/>
      </c>
      <c r="CH294" s="1" t="str">
        <f t="shared" si="270"/>
        <v/>
      </c>
      <c r="CI294" s="1" t="str">
        <f t="shared" si="271"/>
        <v/>
      </c>
      <c r="CJ294" s="1">
        <f t="shared" si="272"/>
        <v>-6.6</v>
      </c>
      <c r="CK294" s="1" t="str">
        <f t="shared" si="273"/>
        <v/>
      </c>
      <c r="CL294" s="1">
        <f t="shared" si="274"/>
        <v>-6.6</v>
      </c>
      <c r="CM294" s="1" t="str">
        <f t="shared" si="275"/>
        <v/>
      </c>
      <c r="CN294" s="1">
        <f t="shared" si="276"/>
        <v>-6.8</v>
      </c>
      <c r="CO294" s="1" t="str">
        <f t="shared" si="277"/>
        <v/>
      </c>
      <c r="CP294" s="1">
        <f t="shared" si="278"/>
        <v>-7.2</v>
      </c>
      <c r="CQ294" s="1" t="str">
        <f t="shared" si="279"/>
        <v/>
      </c>
      <c r="CR294" s="1">
        <f t="shared" si="280"/>
        <v>-7.2</v>
      </c>
      <c r="CS294" s="1" t="str">
        <f t="shared" si="281"/>
        <v/>
      </c>
      <c r="CT294" s="1" t="str">
        <f t="shared" si="282"/>
        <v/>
      </c>
      <c r="CU294" s="1" t="str">
        <f t="shared" si="283"/>
        <v/>
      </c>
      <c r="CV294" s="1" t="str">
        <f t="shared" si="284"/>
        <v/>
      </c>
      <c r="CW294" s="1" t="str">
        <f t="shared" si="285"/>
        <v/>
      </c>
      <c r="CX294" s="1">
        <f t="shared" si="286"/>
        <v>-6.2</v>
      </c>
      <c r="CY294" s="1" t="str">
        <f t="shared" si="287"/>
        <v/>
      </c>
      <c r="CZ294" s="1">
        <f t="shared" si="288"/>
        <v>-6.1</v>
      </c>
      <c r="DA294" s="1" t="str">
        <f t="shared" si="289"/>
        <v/>
      </c>
      <c r="DB294" s="1">
        <f t="shared" si="290"/>
        <v>-5.8</v>
      </c>
      <c r="DC294" s="1" t="str">
        <f t="shared" si="291"/>
        <v/>
      </c>
      <c r="DD294" s="1">
        <f t="shared" si="292"/>
        <v>-5.0999999999999996</v>
      </c>
      <c r="DE294" s="1" t="str">
        <f t="shared" si="293"/>
        <v/>
      </c>
      <c r="DF294" s="1">
        <f t="shared" si="294"/>
        <v>-5</v>
      </c>
      <c r="DG294" s="1" t="str">
        <f t="shared" si="295"/>
        <v/>
      </c>
      <c r="DH294" s="1" t="str">
        <f t="shared" si="296"/>
        <v/>
      </c>
      <c r="DI294" s="1" t="str">
        <f t="shared" si="297"/>
        <v/>
      </c>
      <c r="DJ294" s="1" t="str">
        <f t="shared" si="298"/>
        <v/>
      </c>
      <c r="DK294" s="1" t="str">
        <f t="shared" si="299"/>
        <v/>
      </c>
      <c r="DL294" s="1">
        <f t="shared" si="300"/>
        <v>-5.4</v>
      </c>
      <c r="DM294" s="1" t="str">
        <f t="shared" si="301"/>
        <v/>
      </c>
      <c r="DN294" s="1">
        <f t="shared" si="302"/>
        <v>-4.9000000000000004</v>
      </c>
      <c r="DO294" s="1" t="str">
        <f t="shared" si="303"/>
        <v/>
      </c>
      <c r="DP294" s="1">
        <f t="shared" si="304"/>
        <v>-5.3</v>
      </c>
      <c r="DQ294" s="1" t="str">
        <f t="shared" si="305"/>
        <v/>
      </c>
      <c r="DR294" s="1">
        <f t="shared" si="306"/>
        <v>-6.2</v>
      </c>
      <c r="DS294" s="1" t="str">
        <f t="shared" si="307"/>
        <v/>
      </c>
      <c r="DT294" s="1">
        <f t="shared" si="308"/>
        <v>-6.3</v>
      </c>
      <c r="DU294" s="1" t="str">
        <f t="shared" si="309"/>
        <v/>
      </c>
      <c r="DV294" s="1" t="str">
        <f t="shared" si="310"/>
        <v/>
      </c>
      <c r="DW294" s="1" t="str">
        <f t="shared" si="311"/>
        <v/>
      </c>
      <c r="DX294" s="1" t="str">
        <f t="shared" si="312"/>
        <v/>
      </c>
      <c r="DZ294">
        <f t="shared" si="313"/>
        <v>20</v>
      </c>
      <c r="EA294" s="1">
        <f t="shared" si="314"/>
        <v>-6.0350000000000001</v>
      </c>
    </row>
    <row r="295" spans="1:131">
      <c r="A295">
        <v>3016761</v>
      </c>
      <c r="B295">
        <v>1993</v>
      </c>
      <c r="C295">
        <v>2</v>
      </c>
      <c r="D295">
        <v>145</v>
      </c>
      <c r="E295">
        <v>-34</v>
      </c>
      <c r="G295">
        <v>-36</v>
      </c>
      <c r="I295">
        <v>-37</v>
      </c>
      <c r="K295">
        <v>-39</v>
      </c>
      <c r="M295">
        <v>-41</v>
      </c>
      <c r="O295">
        <v>-99999</v>
      </c>
      <c r="P295" t="s">
        <v>2726</v>
      </c>
      <c r="Q295">
        <v>-99999</v>
      </c>
      <c r="R295" t="s">
        <v>2726</v>
      </c>
      <c r="S295">
        <v>-38</v>
      </c>
      <c r="U295">
        <v>-39</v>
      </c>
      <c r="W295">
        <v>-49</v>
      </c>
      <c r="Y295">
        <v>-55</v>
      </c>
      <c r="AA295">
        <v>-56</v>
      </c>
      <c r="AC295">
        <v>-99999</v>
      </c>
      <c r="AD295" t="s">
        <v>2726</v>
      </c>
      <c r="AE295">
        <v>-99999</v>
      </c>
      <c r="AF295" t="s">
        <v>2726</v>
      </c>
      <c r="AG295">
        <v>-99999</v>
      </c>
      <c r="AH295" t="s">
        <v>2726</v>
      </c>
      <c r="AI295">
        <v>-63</v>
      </c>
      <c r="AK295">
        <v>-70</v>
      </c>
      <c r="AM295">
        <v>-67</v>
      </c>
      <c r="AO295">
        <v>-61</v>
      </c>
      <c r="AQ295">
        <v>-99999</v>
      </c>
      <c r="AR295" t="s">
        <v>2726</v>
      </c>
      <c r="AS295">
        <v>-99999</v>
      </c>
      <c r="AT295" t="s">
        <v>2726</v>
      </c>
      <c r="AU295">
        <v>-59</v>
      </c>
      <c r="AW295">
        <v>-62</v>
      </c>
      <c r="AY295">
        <v>-64</v>
      </c>
      <c r="BA295">
        <v>-64</v>
      </c>
      <c r="BC295">
        <v>-62</v>
      </c>
      <c r="BE295">
        <v>-99999</v>
      </c>
      <c r="BF295" t="s">
        <v>2726</v>
      </c>
      <c r="BG295">
        <v>-99999</v>
      </c>
      <c r="BH295" t="s">
        <v>2726</v>
      </c>
      <c r="BI295">
        <v>-99999</v>
      </c>
      <c r="BJ295" t="s">
        <v>2726</v>
      </c>
      <c r="BK295">
        <v>-99999</v>
      </c>
      <c r="BL295" t="s">
        <v>2726</v>
      </c>
      <c r="BM295">
        <v>-99999</v>
      </c>
      <c r="BN295" t="s">
        <v>2726</v>
      </c>
      <c r="BP295" s="1">
        <f t="shared" si="252"/>
        <v>-3.4</v>
      </c>
      <c r="BQ295" s="1" t="str">
        <f t="shared" si="253"/>
        <v/>
      </c>
      <c r="BR295" s="1">
        <f t="shared" si="254"/>
        <v>-3.6</v>
      </c>
      <c r="BS295" s="1" t="str">
        <f t="shared" si="255"/>
        <v/>
      </c>
      <c r="BT295" s="1">
        <f t="shared" si="256"/>
        <v>-3.7</v>
      </c>
      <c r="BU295" s="1" t="str">
        <f t="shared" si="257"/>
        <v/>
      </c>
      <c r="BV295" s="1">
        <f t="shared" si="258"/>
        <v>-3.9</v>
      </c>
      <c r="BW295" s="1" t="str">
        <f t="shared" si="259"/>
        <v/>
      </c>
      <c r="BX295" s="1">
        <f t="shared" si="260"/>
        <v>-4.0999999999999996</v>
      </c>
      <c r="BY295" s="1" t="str">
        <f t="shared" si="261"/>
        <v/>
      </c>
      <c r="BZ295" s="1" t="str">
        <f t="shared" si="262"/>
        <v/>
      </c>
      <c r="CA295" s="1" t="str">
        <f t="shared" si="263"/>
        <v/>
      </c>
      <c r="CB295" s="1" t="str">
        <f t="shared" si="264"/>
        <v/>
      </c>
      <c r="CC295" s="1" t="str">
        <f t="shared" si="265"/>
        <v/>
      </c>
      <c r="CD295" s="1">
        <f t="shared" si="266"/>
        <v>-3.8</v>
      </c>
      <c r="CE295" s="1" t="str">
        <f t="shared" si="267"/>
        <v/>
      </c>
      <c r="CF295" s="1">
        <f t="shared" si="268"/>
        <v>-3.9</v>
      </c>
      <c r="CG295" s="1" t="str">
        <f t="shared" si="269"/>
        <v/>
      </c>
      <c r="CH295" s="1">
        <f t="shared" si="270"/>
        <v>-4.9000000000000004</v>
      </c>
      <c r="CI295" s="1" t="str">
        <f t="shared" si="271"/>
        <v/>
      </c>
      <c r="CJ295" s="1">
        <f t="shared" si="272"/>
        <v>-5.5</v>
      </c>
      <c r="CK295" s="1" t="str">
        <f t="shared" si="273"/>
        <v/>
      </c>
      <c r="CL295" s="1">
        <f t="shared" si="274"/>
        <v>-5.6</v>
      </c>
      <c r="CM295" s="1" t="str">
        <f t="shared" si="275"/>
        <v/>
      </c>
      <c r="CN295" s="1" t="str">
        <f t="shared" si="276"/>
        <v/>
      </c>
      <c r="CO295" s="1" t="str">
        <f t="shared" si="277"/>
        <v/>
      </c>
      <c r="CP295" s="1" t="str">
        <f t="shared" si="278"/>
        <v/>
      </c>
      <c r="CQ295" s="1" t="str">
        <f t="shared" si="279"/>
        <v/>
      </c>
      <c r="CR295" s="1" t="str">
        <f t="shared" si="280"/>
        <v/>
      </c>
      <c r="CS295" s="1" t="str">
        <f t="shared" si="281"/>
        <v/>
      </c>
      <c r="CT295" s="1">
        <f t="shared" si="282"/>
        <v>-6.3</v>
      </c>
      <c r="CU295" s="1" t="str">
        <f t="shared" si="283"/>
        <v/>
      </c>
      <c r="CV295" s="1">
        <f t="shared" si="284"/>
        <v>-7</v>
      </c>
      <c r="CW295" s="1" t="str">
        <f t="shared" si="285"/>
        <v/>
      </c>
      <c r="CX295" s="1">
        <f t="shared" si="286"/>
        <v>-6.7</v>
      </c>
      <c r="CY295" s="1" t="str">
        <f t="shared" si="287"/>
        <v/>
      </c>
      <c r="CZ295" s="1">
        <f t="shared" si="288"/>
        <v>-6.1</v>
      </c>
      <c r="DA295" s="1" t="str">
        <f t="shared" si="289"/>
        <v/>
      </c>
      <c r="DB295" s="1" t="str">
        <f t="shared" si="290"/>
        <v/>
      </c>
      <c r="DC295" s="1" t="str">
        <f t="shared" si="291"/>
        <v/>
      </c>
      <c r="DD295" s="1" t="str">
        <f t="shared" si="292"/>
        <v/>
      </c>
      <c r="DE295" s="1" t="str">
        <f t="shared" si="293"/>
        <v/>
      </c>
      <c r="DF295" s="1">
        <f t="shared" si="294"/>
        <v>-5.9</v>
      </c>
      <c r="DG295" s="1" t="str">
        <f t="shared" si="295"/>
        <v/>
      </c>
      <c r="DH295" s="1">
        <f t="shared" si="296"/>
        <v>-6.2</v>
      </c>
      <c r="DI295" s="1" t="str">
        <f t="shared" si="297"/>
        <v/>
      </c>
      <c r="DJ295" s="1">
        <f t="shared" si="298"/>
        <v>-6.4</v>
      </c>
      <c r="DK295" s="1" t="str">
        <f t="shared" si="299"/>
        <v/>
      </c>
      <c r="DL295" s="1">
        <f t="shared" si="300"/>
        <v>-6.4</v>
      </c>
      <c r="DM295" s="1" t="str">
        <f t="shared" si="301"/>
        <v/>
      </c>
      <c r="DN295" s="1">
        <f t="shared" si="302"/>
        <v>-6.2</v>
      </c>
      <c r="DO295" s="1" t="str">
        <f t="shared" si="303"/>
        <v/>
      </c>
      <c r="DP295" s="1" t="str">
        <f t="shared" si="304"/>
        <v/>
      </c>
      <c r="DQ295" s="1" t="str">
        <f t="shared" si="305"/>
        <v/>
      </c>
      <c r="DR295" s="1" t="str">
        <f t="shared" si="306"/>
        <v/>
      </c>
      <c r="DS295" s="1" t="str">
        <f t="shared" si="307"/>
        <v/>
      </c>
      <c r="DT295" s="1" t="str">
        <f t="shared" si="308"/>
        <v/>
      </c>
      <c r="DU295" s="1" t="str">
        <f t="shared" si="309"/>
        <v/>
      </c>
      <c r="DV295" s="1" t="str">
        <f t="shared" si="310"/>
        <v/>
      </c>
      <c r="DW295" s="1" t="str">
        <f t="shared" si="311"/>
        <v/>
      </c>
      <c r="DX295" s="1" t="str">
        <f t="shared" si="312"/>
        <v/>
      </c>
      <c r="DZ295">
        <f t="shared" si="313"/>
        <v>19</v>
      </c>
      <c r="EA295" s="1">
        <f t="shared" si="314"/>
        <v>-5.2421052631578959</v>
      </c>
    </row>
    <row r="296" spans="1:131">
      <c r="A296">
        <v>3016761</v>
      </c>
      <c r="B296">
        <v>1993</v>
      </c>
      <c r="C296">
        <v>3</v>
      </c>
      <c r="D296">
        <v>145</v>
      </c>
      <c r="E296">
        <v>-34</v>
      </c>
      <c r="G296">
        <v>-28</v>
      </c>
      <c r="I296">
        <v>-23</v>
      </c>
      <c r="K296">
        <v>-21</v>
      </c>
      <c r="M296">
        <v>-17</v>
      </c>
      <c r="O296">
        <v>-99999</v>
      </c>
      <c r="P296" t="s">
        <v>2726</v>
      </c>
      <c r="Q296">
        <v>-99999</v>
      </c>
      <c r="R296" t="s">
        <v>2726</v>
      </c>
      <c r="S296">
        <v>1</v>
      </c>
      <c r="U296">
        <v>0</v>
      </c>
      <c r="W296">
        <v>0</v>
      </c>
      <c r="Y296">
        <v>0</v>
      </c>
      <c r="AA296">
        <v>-2</v>
      </c>
      <c r="AC296">
        <v>-99999</v>
      </c>
      <c r="AD296" t="s">
        <v>2726</v>
      </c>
      <c r="AE296">
        <v>-99999</v>
      </c>
      <c r="AF296" t="s">
        <v>2726</v>
      </c>
      <c r="AG296">
        <v>-17</v>
      </c>
      <c r="AI296">
        <v>-28</v>
      </c>
      <c r="AK296">
        <v>-34</v>
      </c>
      <c r="AM296">
        <v>-30</v>
      </c>
      <c r="AO296">
        <v>-28</v>
      </c>
      <c r="AQ296">
        <v>-99999</v>
      </c>
      <c r="AR296" t="s">
        <v>2726</v>
      </c>
      <c r="AS296">
        <v>-99999</v>
      </c>
      <c r="AT296" t="s">
        <v>2726</v>
      </c>
      <c r="AU296">
        <v>-7</v>
      </c>
      <c r="AW296">
        <v>-4</v>
      </c>
      <c r="AY296">
        <v>-2</v>
      </c>
      <c r="BA296">
        <v>-1</v>
      </c>
      <c r="BC296">
        <v>-1</v>
      </c>
      <c r="BE296">
        <v>-99999</v>
      </c>
      <c r="BF296" t="s">
        <v>2726</v>
      </c>
      <c r="BG296">
        <v>-99999</v>
      </c>
      <c r="BH296" t="s">
        <v>2726</v>
      </c>
      <c r="BI296">
        <v>-1</v>
      </c>
      <c r="BK296">
        <v>0</v>
      </c>
      <c r="BM296">
        <v>0</v>
      </c>
      <c r="BP296" s="1">
        <f t="shared" si="252"/>
        <v>-3.4</v>
      </c>
      <c r="BQ296" s="1" t="str">
        <f t="shared" si="253"/>
        <v/>
      </c>
      <c r="BR296" s="1">
        <f t="shared" si="254"/>
        <v>-2.8</v>
      </c>
      <c r="BS296" s="1" t="str">
        <f t="shared" si="255"/>
        <v/>
      </c>
      <c r="BT296" s="1">
        <f t="shared" si="256"/>
        <v>-2.2999999999999998</v>
      </c>
      <c r="BU296" s="1" t="str">
        <f t="shared" si="257"/>
        <v/>
      </c>
      <c r="BV296" s="1">
        <f t="shared" si="258"/>
        <v>-2.1</v>
      </c>
      <c r="BW296" s="1" t="str">
        <f t="shared" si="259"/>
        <v/>
      </c>
      <c r="BX296" s="1">
        <f t="shared" si="260"/>
        <v>-1.7</v>
      </c>
      <c r="BY296" s="1" t="str">
        <f t="shared" si="261"/>
        <v/>
      </c>
      <c r="BZ296" s="1" t="str">
        <f t="shared" si="262"/>
        <v/>
      </c>
      <c r="CA296" s="1" t="str">
        <f t="shared" si="263"/>
        <v/>
      </c>
      <c r="CB296" s="1" t="str">
        <f t="shared" si="264"/>
        <v/>
      </c>
      <c r="CC296" s="1" t="str">
        <f t="shared" si="265"/>
        <v/>
      </c>
      <c r="CD296" s="1">
        <f t="shared" si="266"/>
        <v>0.1</v>
      </c>
      <c r="CE296" s="1" t="str">
        <f t="shared" si="267"/>
        <v/>
      </c>
      <c r="CF296" s="1">
        <f t="shared" si="268"/>
        <v>0</v>
      </c>
      <c r="CG296" s="1" t="str">
        <f t="shared" si="269"/>
        <v/>
      </c>
      <c r="CH296" s="1">
        <f t="shared" si="270"/>
        <v>0</v>
      </c>
      <c r="CI296" s="1" t="str">
        <f t="shared" si="271"/>
        <v/>
      </c>
      <c r="CJ296" s="1">
        <f t="shared" si="272"/>
        <v>0</v>
      </c>
      <c r="CK296" s="1" t="str">
        <f t="shared" si="273"/>
        <v/>
      </c>
      <c r="CL296" s="1">
        <f t="shared" si="274"/>
        <v>-0.2</v>
      </c>
      <c r="CM296" s="1" t="str">
        <f t="shared" si="275"/>
        <v/>
      </c>
      <c r="CN296" s="1" t="str">
        <f t="shared" si="276"/>
        <v/>
      </c>
      <c r="CO296" s="1" t="str">
        <f t="shared" si="277"/>
        <v/>
      </c>
      <c r="CP296" s="1" t="str">
        <f t="shared" si="278"/>
        <v/>
      </c>
      <c r="CQ296" s="1" t="str">
        <f t="shared" si="279"/>
        <v/>
      </c>
      <c r="CR296" s="1">
        <f t="shared" si="280"/>
        <v>-1.7</v>
      </c>
      <c r="CS296" s="1" t="str">
        <f t="shared" si="281"/>
        <v/>
      </c>
      <c r="CT296" s="1">
        <f t="shared" si="282"/>
        <v>-2.8</v>
      </c>
      <c r="CU296" s="1" t="str">
        <f t="shared" si="283"/>
        <v/>
      </c>
      <c r="CV296" s="1">
        <f t="shared" si="284"/>
        <v>-3.4</v>
      </c>
      <c r="CW296" s="1" t="str">
        <f t="shared" si="285"/>
        <v/>
      </c>
      <c r="CX296" s="1">
        <f t="shared" si="286"/>
        <v>-3</v>
      </c>
      <c r="CY296" s="1" t="str">
        <f t="shared" si="287"/>
        <v/>
      </c>
      <c r="CZ296" s="1">
        <f t="shared" si="288"/>
        <v>-2.8</v>
      </c>
      <c r="DA296" s="1" t="str">
        <f t="shared" si="289"/>
        <v/>
      </c>
      <c r="DB296" s="1" t="str">
        <f t="shared" si="290"/>
        <v/>
      </c>
      <c r="DC296" s="1" t="str">
        <f t="shared" si="291"/>
        <v/>
      </c>
      <c r="DD296" s="1" t="str">
        <f t="shared" si="292"/>
        <v/>
      </c>
      <c r="DE296" s="1" t="str">
        <f t="shared" si="293"/>
        <v/>
      </c>
      <c r="DF296" s="1">
        <f t="shared" si="294"/>
        <v>-0.7</v>
      </c>
      <c r="DG296" s="1" t="str">
        <f t="shared" si="295"/>
        <v/>
      </c>
      <c r="DH296" s="1">
        <f t="shared" si="296"/>
        <v>-0.4</v>
      </c>
      <c r="DI296" s="1" t="str">
        <f t="shared" si="297"/>
        <v/>
      </c>
      <c r="DJ296" s="1">
        <f t="shared" si="298"/>
        <v>-0.2</v>
      </c>
      <c r="DK296" s="1" t="str">
        <f t="shared" si="299"/>
        <v/>
      </c>
      <c r="DL296" s="1">
        <f t="shared" si="300"/>
        <v>-0.1</v>
      </c>
      <c r="DM296" s="1" t="str">
        <f t="shared" si="301"/>
        <v/>
      </c>
      <c r="DN296" s="1">
        <f t="shared" si="302"/>
        <v>-0.1</v>
      </c>
      <c r="DO296" s="1" t="str">
        <f t="shared" si="303"/>
        <v/>
      </c>
      <c r="DP296" s="1" t="str">
        <f t="shared" si="304"/>
        <v/>
      </c>
      <c r="DQ296" s="1" t="str">
        <f t="shared" si="305"/>
        <v/>
      </c>
      <c r="DR296" s="1" t="str">
        <f t="shared" si="306"/>
        <v/>
      </c>
      <c r="DS296" s="1" t="str">
        <f t="shared" si="307"/>
        <v/>
      </c>
      <c r="DT296" s="1">
        <f t="shared" si="308"/>
        <v>-0.1</v>
      </c>
      <c r="DU296" s="1" t="str">
        <f t="shared" si="309"/>
        <v/>
      </c>
      <c r="DV296" s="1">
        <f t="shared" si="310"/>
        <v>0</v>
      </c>
      <c r="DW296" s="1" t="str">
        <f t="shared" si="311"/>
        <v/>
      </c>
      <c r="DX296" s="1">
        <f t="shared" si="312"/>
        <v>0</v>
      </c>
      <c r="DZ296">
        <f t="shared" si="313"/>
        <v>23</v>
      </c>
      <c r="EA296" s="1">
        <f t="shared" si="314"/>
        <v>-1.2043478260869565</v>
      </c>
    </row>
    <row r="297" spans="1:131">
      <c r="A297">
        <v>3016761</v>
      </c>
      <c r="B297">
        <v>1993</v>
      </c>
      <c r="C297">
        <v>4</v>
      </c>
      <c r="D297">
        <v>145</v>
      </c>
      <c r="E297">
        <v>0</v>
      </c>
      <c r="G297">
        <v>0</v>
      </c>
      <c r="I297">
        <v>-99999</v>
      </c>
      <c r="J297" t="s">
        <v>2726</v>
      </c>
      <c r="K297">
        <v>-99999</v>
      </c>
      <c r="L297" t="s">
        <v>2726</v>
      </c>
      <c r="M297">
        <v>3</v>
      </c>
      <c r="O297">
        <v>2</v>
      </c>
      <c r="Q297">
        <v>2</v>
      </c>
      <c r="S297">
        <v>0</v>
      </c>
      <c r="U297">
        <v>-99999</v>
      </c>
      <c r="V297" t="s">
        <v>2726</v>
      </c>
      <c r="W297">
        <v>-99999</v>
      </c>
      <c r="X297" t="s">
        <v>2726</v>
      </c>
      <c r="Y297">
        <v>-99999</v>
      </c>
      <c r="Z297" t="s">
        <v>2726</v>
      </c>
      <c r="AA297">
        <v>-99999</v>
      </c>
      <c r="AB297" t="s">
        <v>2726</v>
      </c>
      <c r="AC297">
        <v>11</v>
      </c>
      <c r="AE297">
        <v>16</v>
      </c>
      <c r="AG297">
        <v>19</v>
      </c>
      <c r="AI297">
        <v>19</v>
      </c>
      <c r="AK297">
        <v>-99999</v>
      </c>
      <c r="AL297" t="s">
        <v>2726</v>
      </c>
      <c r="AM297">
        <v>-99999</v>
      </c>
      <c r="AN297" t="s">
        <v>2726</v>
      </c>
      <c r="AO297">
        <v>14</v>
      </c>
      <c r="AQ297">
        <v>18</v>
      </c>
      <c r="AS297">
        <v>28</v>
      </c>
      <c r="AU297">
        <v>37</v>
      </c>
      <c r="AW297">
        <v>37</v>
      </c>
      <c r="AY297">
        <v>-99999</v>
      </c>
      <c r="AZ297" t="s">
        <v>2726</v>
      </c>
      <c r="BA297">
        <v>-99999</v>
      </c>
      <c r="BB297" t="s">
        <v>2726</v>
      </c>
      <c r="BC297">
        <v>46</v>
      </c>
      <c r="BE297">
        <v>40</v>
      </c>
      <c r="BG297">
        <v>41</v>
      </c>
      <c r="BI297">
        <v>52</v>
      </c>
      <c r="BK297">
        <v>58</v>
      </c>
      <c r="BM297">
        <v>-99999</v>
      </c>
      <c r="BN297" t="s">
        <v>2726</v>
      </c>
      <c r="BP297" s="1">
        <f t="shared" si="252"/>
        <v>0</v>
      </c>
      <c r="BQ297" s="1" t="str">
        <f t="shared" si="253"/>
        <v/>
      </c>
      <c r="BR297" s="1">
        <f t="shared" si="254"/>
        <v>0</v>
      </c>
      <c r="BS297" s="1" t="str">
        <f t="shared" si="255"/>
        <v/>
      </c>
      <c r="BT297" s="1" t="str">
        <f t="shared" si="256"/>
        <v/>
      </c>
      <c r="BU297" s="1" t="str">
        <f t="shared" si="257"/>
        <v/>
      </c>
      <c r="BV297" s="1" t="str">
        <f t="shared" si="258"/>
        <v/>
      </c>
      <c r="BW297" s="1" t="str">
        <f t="shared" si="259"/>
        <v/>
      </c>
      <c r="BX297" s="1">
        <f t="shared" si="260"/>
        <v>0.3</v>
      </c>
      <c r="BY297" s="1" t="str">
        <f t="shared" si="261"/>
        <v/>
      </c>
      <c r="BZ297" s="1">
        <f t="shared" si="262"/>
        <v>0.2</v>
      </c>
      <c r="CA297" s="1" t="str">
        <f t="shared" si="263"/>
        <v/>
      </c>
      <c r="CB297" s="1">
        <f t="shared" si="264"/>
        <v>0.2</v>
      </c>
      <c r="CC297" s="1" t="str">
        <f t="shared" si="265"/>
        <v/>
      </c>
      <c r="CD297" s="1">
        <f t="shared" si="266"/>
        <v>0</v>
      </c>
      <c r="CE297" s="1" t="str">
        <f t="shared" si="267"/>
        <v/>
      </c>
      <c r="CF297" s="1" t="str">
        <f t="shared" si="268"/>
        <v/>
      </c>
      <c r="CG297" s="1" t="str">
        <f t="shared" si="269"/>
        <v/>
      </c>
      <c r="CH297" s="1" t="str">
        <f t="shared" si="270"/>
        <v/>
      </c>
      <c r="CI297" s="1" t="str">
        <f t="shared" si="271"/>
        <v/>
      </c>
      <c r="CJ297" s="1" t="str">
        <f t="shared" si="272"/>
        <v/>
      </c>
      <c r="CK297" s="1" t="str">
        <f t="shared" si="273"/>
        <v/>
      </c>
      <c r="CL297" s="1" t="str">
        <f t="shared" si="274"/>
        <v/>
      </c>
      <c r="CM297" s="1" t="str">
        <f t="shared" si="275"/>
        <v/>
      </c>
      <c r="CN297" s="1">
        <f t="shared" si="276"/>
        <v>1.1000000000000001</v>
      </c>
      <c r="CO297" s="1" t="str">
        <f t="shared" si="277"/>
        <v/>
      </c>
      <c r="CP297" s="1">
        <f t="shared" si="278"/>
        <v>1.6</v>
      </c>
      <c r="CQ297" s="1" t="str">
        <f t="shared" si="279"/>
        <v/>
      </c>
      <c r="CR297" s="1">
        <f t="shared" si="280"/>
        <v>1.9</v>
      </c>
      <c r="CS297" s="1" t="str">
        <f t="shared" si="281"/>
        <v/>
      </c>
      <c r="CT297" s="1">
        <f t="shared" si="282"/>
        <v>1.9</v>
      </c>
      <c r="CU297" s="1" t="str">
        <f t="shared" si="283"/>
        <v/>
      </c>
      <c r="CV297" s="1" t="str">
        <f t="shared" si="284"/>
        <v/>
      </c>
      <c r="CW297" s="1" t="str">
        <f t="shared" si="285"/>
        <v/>
      </c>
      <c r="CX297" s="1" t="str">
        <f t="shared" si="286"/>
        <v/>
      </c>
      <c r="CY297" s="1" t="str">
        <f t="shared" si="287"/>
        <v/>
      </c>
      <c r="CZ297" s="1">
        <f t="shared" si="288"/>
        <v>1.4</v>
      </c>
      <c r="DA297" s="1" t="str">
        <f t="shared" si="289"/>
        <v/>
      </c>
      <c r="DB297" s="1">
        <f t="shared" si="290"/>
        <v>1.8</v>
      </c>
      <c r="DC297" s="1" t="str">
        <f t="shared" si="291"/>
        <v/>
      </c>
      <c r="DD297" s="1">
        <f t="shared" si="292"/>
        <v>2.8</v>
      </c>
      <c r="DE297" s="1" t="str">
        <f t="shared" si="293"/>
        <v/>
      </c>
      <c r="DF297" s="1">
        <f t="shared" si="294"/>
        <v>3.7</v>
      </c>
      <c r="DG297" s="1" t="str">
        <f t="shared" si="295"/>
        <v/>
      </c>
      <c r="DH297" s="1">
        <f t="shared" si="296"/>
        <v>3.7</v>
      </c>
      <c r="DI297" s="1" t="str">
        <f t="shared" si="297"/>
        <v/>
      </c>
      <c r="DJ297" s="1" t="str">
        <f t="shared" si="298"/>
        <v/>
      </c>
      <c r="DK297" s="1" t="str">
        <f t="shared" si="299"/>
        <v/>
      </c>
      <c r="DL297" s="1" t="str">
        <f t="shared" si="300"/>
        <v/>
      </c>
      <c r="DM297" s="1" t="str">
        <f t="shared" si="301"/>
        <v/>
      </c>
      <c r="DN297" s="1">
        <f t="shared" si="302"/>
        <v>4.5999999999999996</v>
      </c>
      <c r="DO297" s="1" t="str">
        <f t="shared" si="303"/>
        <v/>
      </c>
      <c r="DP297" s="1">
        <f t="shared" si="304"/>
        <v>4</v>
      </c>
      <c r="DQ297" s="1" t="str">
        <f t="shared" si="305"/>
        <v/>
      </c>
      <c r="DR297" s="1">
        <f t="shared" si="306"/>
        <v>4.0999999999999996</v>
      </c>
      <c r="DS297" s="1" t="str">
        <f t="shared" si="307"/>
        <v/>
      </c>
      <c r="DT297" s="1">
        <f t="shared" si="308"/>
        <v>5.2</v>
      </c>
      <c r="DU297" s="1" t="str">
        <f t="shared" si="309"/>
        <v/>
      </c>
      <c r="DV297" s="1">
        <f t="shared" si="310"/>
        <v>5.8</v>
      </c>
      <c r="DW297" s="1" t="str">
        <f t="shared" si="311"/>
        <v/>
      </c>
      <c r="DX297" s="1" t="str">
        <f t="shared" si="312"/>
        <v/>
      </c>
      <c r="DZ297">
        <f t="shared" si="313"/>
        <v>20</v>
      </c>
      <c r="EA297" s="1">
        <f t="shared" si="314"/>
        <v>2.2150000000000003</v>
      </c>
    </row>
    <row r="298" spans="1:131">
      <c r="A298">
        <v>3016761</v>
      </c>
      <c r="B298">
        <v>1993</v>
      </c>
      <c r="C298">
        <v>5</v>
      </c>
      <c r="D298">
        <v>145</v>
      </c>
      <c r="E298">
        <v>-99999</v>
      </c>
      <c r="F298" t="s">
        <v>2726</v>
      </c>
      <c r="G298">
        <v>-99999</v>
      </c>
      <c r="H298" t="s">
        <v>2726</v>
      </c>
      <c r="I298">
        <v>68</v>
      </c>
      <c r="K298">
        <v>70</v>
      </c>
      <c r="M298">
        <v>78</v>
      </c>
      <c r="O298">
        <v>90</v>
      </c>
      <c r="Q298">
        <v>76</v>
      </c>
      <c r="S298">
        <v>-99999</v>
      </c>
      <c r="T298" t="s">
        <v>2726</v>
      </c>
      <c r="U298">
        <v>-99999</v>
      </c>
      <c r="V298" t="s">
        <v>2726</v>
      </c>
      <c r="W298">
        <v>-99999</v>
      </c>
      <c r="X298" t="s">
        <v>2726</v>
      </c>
      <c r="Y298">
        <v>-99999</v>
      </c>
      <c r="Z298" t="s">
        <v>2726</v>
      </c>
      <c r="AA298">
        <v>114</v>
      </c>
      <c r="AC298">
        <v>-99999</v>
      </c>
      <c r="AD298" t="s">
        <v>2726</v>
      </c>
      <c r="AE298">
        <v>107</v>
      </c>
      <c r="AG298">
        <v>-99999</v>
      </c>
      <c r="AH298" t="s">
        <v>2726</v>
      </c>
      <c r="AI298">
        <v>-99999</v>
      </c>
      <c r="AJ298" t="s">
        <v>2726</v>
      </c>
      <c r="AK298">
        <v>93</v>
      </c>
      <c r="AM298">
        <v>95</v>
      </c>
      <c r="AO298">
        <v>99</v>
      </c>
      <c r="AQ298">
        <v>103</v>
      </c>
      <c r="AS298">
        <v>113</v>
      </c>
      <c r="AU298">
        <v>-99999</v>
      </c>
      <c r="AV298" t="s">
        <v>2726</v>
      </c>
      <c r="AW298">
        <v>-99999</v>
      </c>
      <c r="AX298" t="s">
        <v>2726</v>
      </c>
      <c r="AY298">
        <v>-99999</v>
      </c>
      <c r="AZ298" t="s">
        <v>2726</v>
      </c>
      <c r="BA298">
        <v>105</v>
      </c>
      <c r="BC298">
        <v>93</v>
      </c>
      <c r="BE298">
        <v>94</v>
      </c>
      <c r="BG298">
        <v>99</v>
      </c>
      <c r="BI298">
        <v>-99999</v>
      </c>
      <c r="BJ298" t="s">
        <v>2726</v>
      </c>
      <c r="BK298">
        <v>-99999</v>
      </c>
      <c r="BL298" t="s">
        <v>2726</v>
      </c>
      <c r="BM298">
        <v>114</v>
      </c>
      <c r="BP298" s="1" t="str">
        <f t="shared" si="252"/>
        <v/>
      </c>
      <c r="BQ298" s="1" t="str">
        <f t="shared" si="253"/>
        <v/>
      </c>
      <c r="BR298" s="1" t="str">
        <f t="shared" si="254"/>
        <v/>
      </c>
      <c r="BS298" s="1" t="str">
        <f t="shared" si="255"/>
        <v/>
      </c>
      <c r="BT298" s="1">
        <f t="shared" si="256"/>
        <v>6.8</v>
      </c>
      <c r="BU298" s="1" t="str">
        <f t="shared" si="257"/>
        <v/>
      </c>
      <c r="BV298" s="1">
        <f t="shared" si="258"/>
        <v>7</v>
      </c>
      <c r="BW298" s="1" t="str">
        <f t="shared" si="259"/>
        <v/>
      </c>
      <c r="BX298" s="1">
        <f t="shared" si="260"/>
        <v>7.8</v>
      </c>
      <c r="BY298" s="1" t="str">
        <f t="shared" si="261"/>
        <v/>
      </c>
      <c r="BZ298" s="1">
        <f t="shared" si="262"/>
        <v>9</v>
      </c>
      <c r="CA298" s="1" t="str">
        <f t="shared" si="263"/>
        <v/>
      </c>
      <c r="CB298" s="1">
        <f t="shared" si="264"/>
        <v>7.6</v>
      </c>
      <c r="CC298" s="1" t="str">
        <f t="shared" si="265"/>
        <v/>
      </c>
      <c r="CD298" s="1" t="str">
        <f t="shared" si="266"/>
        <v/>
      </c>
      <c r="CE298" s="1" t="str">
        <f t="shared" si="267"/>
        <v/>
      </c>
      <c r="CF298" s="1" t="str">
        <f t="shared" si="268"/>
        <v/>
      </c>
      <c r="CG298" s="1" t="str">
        <f t="shared" si="269"/>
        <v/>
      </c>
      <c r="CH298" s="1" t="str">
        <f t="shared" si="270"/>
        <v/>
      </c>
      <c r="CI298" s="1" t="str">
        <f t="shared" si="271"/>
        <v/>
      </c>
      <c r="CJ298" s="1" t="str">
        <f t="shared" si="272"/>
        <v/>
      </c>
      <c r="CK298" s="1" t="str">
        <f t="shared" si="273"/>
        <v/>
      </c>
      <c r="CL298" s="1">
        <f t="shared" si="274"/>
        <v>11.4</v>
      </c>
      <c r="CM298" s="1" t="str">
        <f t="shared" si="275"/>
        <v/>
      </c>
      <c r="CN298" s="1" t="str">
        <f t="shared" si="276"/>
        <v/>
      </c>
      <c r="CO298" s="1" t="str">
        <f t="shared" si="277"/>
        <v/>
      </c>
      <c r="CP298" s="1">
        <f t="shared" si="278"/>
        <v>10.7</v>
      </c>
      <c r="CQ298" s="1" t="str">
        <f t="shared" si="279"/>
        <v/>
      </c>
      <c r="CR298" s="1" t="str">
        <f t="shared" si="280"/>
        <v/>
      </c>
      <c r="CS298" s="1" t="str">
        <f t="shared" si="281"/>
        <v/>
      </c>
      <c r="CT298" s="1" t="str">
        <f t="shared" si="282"/>
        <v/>
      </c>
      <c r="CU298" s="1" t="str">
        <f t="shared" si="283"/>
        <v/>
      </c>
      <c r="CV298" s="1">
        <f t="shared" si="284"/>
        <v>9.3000000000000007</v>
      </c>
      <c r="CW298" s="1" t="str">
        <f t="shared" si="285"/>
        <v/>
      </c>
      <c r="CX298" s="1">
        <f t="shared" si="286"/>
        <v>9.5</v>
      </c>
      <c r="CY298" s="1" t="str">
        <f t="shared" si="287"/>
        <v/>
      </c>
      <c r="CZ298" s="1">
        <f t="shared" si="288"/>
        <v>9.9</v>
      </c>
      <c r="DA298" s="1" t="str">
        <f t="shared" si="289"/>
        <v/>
      </c>
      <c r="DB298" s="1">
        <f t="shared" si="290"/>
        <v>10.3</v>
      </c>
      <c r="DC298" s="1" t="str">
        <f t="shared" si="291"/>
        <v/>
      </c>
      <c r="DD298" s="1">
        <f t="shared" si="292"/>
        <v>11.3</v>
      </c>
      <c r="DE298" s="1" t="str">
        <f t="shared" si="293"/>
        <v/>
      </c>
      <c r="DF298" s="1" t="str">
        <f t="shared" si="294"/>
        <v/>
      </c>
      <c r="DG298" s="1" t="str">
        <f t="shared" si="295"/>
        <v/>
      </c>
      <c r="DH298" s="1" t="str">
        <f t="shared" si="296"/>
        <v/>
      </c>
      <c r="DI298" s="1" t="str">
        <f t="shared" si="297"/>
        <v/>
      </c>
      <c r="DJ298" s="1" t="str">
        <f t="shared" si="298"/>
        <v/>
      </c>
      <c r="DK298" s="1" t="str">
        <f t="shared" si="299"/>
        <v/>
      </c>
      <c r="DL298" s="1">
        <f t="shared" si="300"/>
        <v>10.5</v>
      </c>
      <c r="DM298" s="1" t="str">
        <f t="shared" si="301"/>
        <v/>
      </c>
      <c r="DN298" s="1">
        <f t="shared" si="302"/>
        <v>9.3000000000000007</v>
      </c>
      <c r="DO298" s="1" t="str">
        <f t="shared" si="303"/>
        <v/>
      </c>
      <c r="DP298" s="1">
        <f t="shared" si="304"/>
        <v>9.4</v>
      </c>
      <c r="DQ298" s="1" t="str">
        <f t="shared" si="305"/>
        <v/>
      </c>
      <c r="DR298" s="1">
        <f t="shared" si="306"/>
        <v>9.9</v>
      </c>
      <c r="DS298" s="1" t="str">
        <f t="shared" si="307"/>
        <v/>
      </c>
      <c r="DT298" s="1" t="str">
        <f t="shared" si="308"/>
        <v/>
      </c>
      <c r="DU298" s="1" t="str">
        <f t="shared" si="309"/>
        <v/>
      </c>
      <c r="DV298" s="1" t="str">
        <f t="shared" si="310"/>
        <v/>
      </c>
      <c r="DW298" s="1" t="str">
        <f t="shared" si="311"/>
        <v/>
      </c>
      <c r="DX298" s="1">
        <f t="shared" si="312"/>
        <v>11.4</v>
      </c>
      <c r="DZ298">
        <f t="shared" si="313"/>
        <v>17</v>
      </c>
      <c r="EA298" s="1">
        <f t="shared" si="314"/>
        <v>9.476470588235296</v>
      </c>
    </row>
    <row r="299" spans="1:131">
      <c r="A299">
        <v>3016761</v>
      </c>
      <c r="B299">
        <v>1993</v>
      </c>
      <c r="C299">
        <v>6</v>
      </c>
      <c r="D299">
        <v>145</v>
      </c>
      <c r="E299">
        <v>116</v>
      </c>
      <c r="G299">
        <v>118</v>
      </c>
      <c r="I299">
        <v>117</v>
      </c>
      <c r="K299">
        <v>122</v>
      </c>
      <c r="M299">
        <v>-99999</v>
      </c>
      <c r="N299" t="s">
        <v>2726</v>
      </c>
      <c r="O299">
        <v>-99999</v>
      </c>
      <c r="P299" t="s">
        <v>2726</v>
      </c>
      <c r="Q299">
        <v>131</v>
      </c>
      <c r="S299">
        <v>-99999</v>
      </c>
      <c r="T299" t="s">
        <v>2726</v>
      </c>
      <c r="U299">
        <v>134</v>
      </c>
      <c r="W299">
        <v>133</v>
      </c>
      <c r="Y299">
        <v>138</v>
      </c>
      <c r="AA299">
        <v>-99999</v>
      </c>
      <c r="AB299" t="s">
        <v>2726</v>
      </c>
      <c r="AC299">
        <v>-99999</v>
      </c>
      <c r="AD299" t="s">
        <v>2726</v>
      </c>
      <c r="AE299">
        <v>134</v>
      </c>
      <c r="AG299">
        <v>130</v>
      </c>
      <c r="AI299">
        <v>131</v>
      </c>
      <c r="AK299">
        <v>131</v>
      </c>
      <c r="AM299">
        <v>130</v>
      </c>
      <c r="AO299">
        <v>-99999</v>
      </c>
      <c r="AP299" t="s">
        <v>2726</v>
      </c>
      <c r="AQ299">
        <v>-99999</v>
      </c>
      <c r="AR299" t="s">
        <v>2726</v>
      </c>
      <c r="AS299">
        <v>142</v>
      </c>
      <c r="AU299">
        <v>141</v>
      </c>
      <c r="AW299">
        <v>117</v>
      </c>
      <c r="AY299">
        <v>124</v>
      </c>
      <c r="BA299">
        <v>136</v>
      </c>
      <c r="BC299">
        <v>-99999</v>
      </c>
      <c r="BD299" t="s">
        <v>2726</v>
      </c>
      <c r="BE299">
        <v>-99999</v>
      </c>
      <c r="BF299" t="s">
        <v>2726</v>
      </c>
      <c r="BG299">
        <v>126</v>
      </c>
      <c r="BI299">
        <v>126</v>
      </c>
      <c r="BK299">
        <v>126</v>
      </c>
      <c r="BM299">
        <v>-99999</v>
      </c>
      <c r="BN299" t="s">
        <v>2726</v>
      </c>
      <c r="BP299" s="1">
        <f t="shared" si="252"/>
        <v>11.6</v>
      </c>
      <c r="BQ299" s="1" t="str">
        <f t="shared" si="253"/>
        <v/>
      </c>
      <c r="BR299" s="1">
        <f t="shared" si="254"/>
        <v>11.8</v>
      </c>
      <c r="BS299" s="1" t="str">
        <f t="shared" si="255"/>
        <v/>
      </c>
      <c r="BT299" s="1">
        <f t="shared" si="256"/>
        <v>11.7</v>
      </c>
      <c r="BU299" s="1" t="str">
        <f t="shared" si="257"/>
        <v/>
      </c>
      <c r="BV299" s="1">
        <f t="shared" si="258"/>
        <v>12.2</v>
      </c>
      <c r="BW299" s="1" t="str">
        <f t="shared" si="259"/>
        <v/>
      </c>
      <c r="BX299" s="1" t="str">
        <f t="shared" si="260"/>
        <v/>
      </c>
      <c r="BY299" s="1" t="str">
        <f t="shared" si="261"/>
        <v/>
      </c>
      <c r="BZ299" s="1" t="str">
        <f t="shared" si="262"/>
        <v/>
      </c>
      <c r="CA299" s="1" t="str">
        <f t="shared" si="263"/>
        <v/>
      </c>
      <c r="CB299" s="1">
        <f t="shared" si="264"/>
        <v>13.1</v>
      </c>
      <c r="CC299" s="1" t="str">
        <f t="shared" si="265"/>
        <v/>
      </c>
      <c r="CD299" s="1" t="str">
        <f t="shared" si="266"/>
        <v/>
      </c>
      <c r="CE299" s="1" t="str">
        <f t="shared" si="267"/>
        <v/>
      </c>
      <c r="CF299" s="1">
        <f t="shared" si="268"/>
        <v>13.4</v>
      </c>
      <c r="CG299" s="1" t="str">
        <f t="shared" si="269"/>
        <v/>
      </c>
      <c r="CH299" s="1">
        <f t="shared" si="270"/>
        <v>13.3</v>
      </c>
      <c r="CI299" s="1" t="str">
        <f t="shared" si="271"/>
        <v/>
      </c>
      <c r="CJ299" s="1">
        <f t="shared" si="272"/>
        <v>13.8</v>
      </c>
      <c r="CK299" s="1" t="str">
        <f t="shared" si="273"/>
        <v/>
      </c>
      <c r="CL299" s="1" t="str">
        <f t="shared" si="274"/>
        <v/>
      </c>
      <c r="CM299" s="1" t="str">
        <f t="shared" si="275"/>
        <v/>
      </c>
      <c r="CN299" s="1" t="str">
        <f t="shared" si="276"/>
        <v/>
      </c>
      <c r="CO299" s="1" t="str">
        <f t="shared" si="277"/>
        <v/>
      </c>
      <c r="CP299" s="1">
        <f t="shared" si="278"/>
        <v>13.4</v>
      </c>
      <c r="CQ299" s="1" t="str">
        <f t="shared" si="279"/>
        <v/>
      </c>
      <c r="CR299" s="1">
        <f t="shared" si="280"/>
        <v>13</v>
      </c>
      <c r="CS299" s="1" t="str">
        <f t="shared" si="281"/>
        <v/>
      </c>
      <c r="CT299" s="1">
        <f t="shared" si="282"/>
        <v>13.1</v>
      </c>
      <c r="CU299" s="1" t="str">
        <f t="shared" si="283"/>
        <v/>
      </c>
      <c r="CV299" s="1">
        <f t="shared" si="284"/>
        <v>13.1</v>
      </c>
      <c r="CW299" s="1" t="str">
        <f t="shared" si="285"/>
        <v/>
      </c>
      <c r="CX299" s="1">
        <f t="shared" si="286"/>
        <v>13</v>
      </c>
      <c r="CY299" s="1" t="str">
        <f t="shared" si="287"/>
        <v/>
      </c>
      <c r="CZ299" s="1" t="str">
        <f t="shared" si="288"/>
        <v/>
      </c>
      <c r="DA299" s="1" t="str">
        <f t="shared" si="289"/>
        <v/>
      </c>
      <c r="DB299" s="1" t="str">
        <f t="shared" si="290"/>
        <v/>
      </c>
      <c r="DC299" s="1" t="str">
        <f t="shared" si="291"/>
        <v/>
      </c>
      <c r="DD299" s="1">
        <f t="shared" si="292"/>
        <v>14.2</v>
      </c>
      <c r="DE299" s="1" t="str">
        <f t="shared" si="293"/>
        <v/>
      </c>
      <c r="DF299" s="1">
        <f t="shared" si="294"/>
        <v>14.1</v>
      </c>
      <c r="DG299" s="1" t="str">
        <f t="shared" si="295"/>
        <v/>
      </c>
      <c r="DH299" s="1">
        <f t="shared" si="296"/>
        <v>11.7</v>
      </c>
      <c r="DI299" s="1" t="str">
        <f t="shared" si="297"/>
        <v/>
      </c>
      <c r="DJ299" s="1">
        <f t="shared" si="298"/>
        <v>12.4</v>
      </c>
      <c r="DK299" s="1" t="str">
        <f t="shared" si="299"/>
        <v/>
      </c>
      <c r="DL299" s="1">
        <f t="shared" si="300"/>
        <v>13.6</v>
      </c>
      <c r="DM299" s="1" t="str">
        <f t="shared" si="301"/>
        <v/>
      </c>
      <c r="DN299" s="1" t="str">
        <f t="shared" si="302"/>
        <v/>
      </c>
      <c r="DO299" s="1" t="str">
        <f t="shared" si="303"/>
        <v/>
      </c>
      <c r="DP299" s="1" t="str">
        <f t="shared" si="304"/>
        <v/>
      </c>
      <c r="DQ299" s="1" t="str">
        <f t="shared" si="305"/>
        <v/>
      </c>
      <c r="DR299" s="1">
        <f t="shared" si="306"/>
        <v>12.6</v>
      </c>
      <c r="DS299" s="1" t="str">
        <f t="shared" si="307"/>
        <v/>
      </c>
      <c r="DT299" s="1">
        <f t="shared" si="308"/>
        <v>12.6</v>
      </c>
      <c r="DU299" s="1" t="str">
        <f t="shared" si="309"/>
        <v/>
      </c>
      <c r="DV299" s="1">
        <f t="shared" si="310"/>
        <v>12.6</v>
      </c>
      <c r="DW299" s="1" t="str">
        <f t="shared" si="311"/>
        <v/>
      </c>
      <c r="DX299" s="1" t="str">
        <f t="shared" si="312"/>
        <v/>
      </c>
      <c r="DZ299">
        <f t="shared" si="313"/>
        <v>21</v>
      </c>
      <c r="EA299" s="1">
        <f t="shared" si="314"/>
        <v>12.871428571428572</v>
      </c>
    </row>
    <row r="300" spans="1:131">
      <c r="A300">
        <v>3016761</v>
      </c>
      <c r="B300">
        <v>1993</v>
      </c>
      <c r="C300">
        <v>7</v>
      </c>
      <c r="D300">
        <v>145</v>
      </c>
      <c r="E300">
        <v>-99999</v>
      </c>
      <c r="F300" t="s">
        <v>2726</v>
      </c>
      <c r="G300">
        <v>140</v>
      </c>
      <c r="I300">
        <v>-99999</v>
      </c>
      <c r="J300" t="s">
        <v>2726</v>
      </c>
      <c r="K300">
        <v>-99999</v>
      </c>
      <c r="L300" t="s">
        <v>2726</v>
      </c>
      <c r="M300">
        <v>151</v>
      </c>
      <c r="O300">
        <v>154</v>
      </c>
      <c r="Q300">
        <v>160</v>
      </c>
      <c r="S300">
        <v>153</v>
      </c>
      <c r="U300">
        <v>147</v>
      </c>
      <c r="W300">
        <v>-99999</v>
      </c>
      <c r="X300" t="s">
        <v>2726</v>
      </c>
      <c r="Y300">
        <v>-99999</v>
      </c>
      <c r="Z300" t="s">
        <v>2726</v>
      </c>
      <c r="AA300">
        <v>147</v>
      </c>
      <c r="AC300">
        <v>142</v>
      </c>
      <c r="AE300">
        <v>-99999</v>
      </c>
      <c r="AF300" t="s">
        <v>2726</v>
      </c>
      <c r="AG300">
        <v>142</v>
      </c>
      <c r="AI300">
        <v>142</v>
      </c>
      <c r="AK300">
        <v>-99999</v>
      </c>
      <c r="AL300" t="s">
        <v>2726</v>
      </c>
      <c r="AM300">
        <v>-99999</v>
      </c>
      <c r="AN300" t="s">
        <v>2726</v>
      </c>
      <c r="AO300">
        <v>153</v>
      </c>
      <c r="AQ300">
        <v>152</v>
      </c>
      <c r="AS300">
        <v>152</v>
      </c>
      <c r="AU300">
        <v>156</v>
      </c>
      <c r="AW300">
        <v>175</v>
      </c>
      <c r="AY300">
        <v>-99999</v>
      </c>
      <c r="AZ300" t="s">
        <v>2726</v>
      </c>
      <c r="BA300">
        <v>-99999</v>
      </c>
      <c r="BB300" t="s">
        <v>2726</v>
      </c>
      <c r="BC300">
        <v>176</v>
      </c>
      <c r="BE300">
        <v>177</v>
      </c>
      <c r="BG300">
        <v>181</v>
      </c>
      <c r="BI300">
        <v>187</v>
      </c>
      <c r="BK300">
        <v>184</v>
      </c>
      <c r="BM300">
        <v>-99999</v>
      </c>
      <c r="BN300" t="s">
        <v>2726</v>
      </c>
      <c r="BP300" s="1" t="str">
        <f t="shared" si="252"/>
        <v/>
      </c>
      <c r="BQ300" s="1" t="str">
        <f t="shared" si="253"/>
        <v/>
      </c>
      <c r="BR300" s="1">
        <f t="shared" si="254"/>
        <v>14</v>
      </c>
      <c r="BS300" s="1" t="str">
        <f t="shared" si="255"/>
        <v/>
      </c>
      <c r="BT300" s="1" t="str">
        <f t="shared" si="256"/>
        <v/>
      </c>
      <c r="BU300" s="1" t="str">
        <f t="shared" si="257"/>
        <v/>
      </c>
      <c r="BV300" s="1" t="str">
        <f t="shared" si="258"/>
        <v/>
      </c>
      <c r="BW300" s="1" t="str">
        <f t="shared" si="259"/>
        <v/>
      </c>
      <c r="BX300" s="1">
        <f t="shared" si="260"/>
        <v>15.1</v>
      </c>
      <c r="BY300" s="1" t="str">
        <f t="shared" si="261"/>
        <v/>
      </c>
      <c r="BZ300" s="1">
        <f t="shared" si="262"/>
        <v>15.4</v>
      </c>
      <c r="CA300" s="1" t="str">
        <f t="shared" si="263"/>
        <v/>
      </c>
      <c r="CB300" s="1">
        <f t="shared" si="264"/>
        <v>16</v>
      </c>
      <c r="CC300" s="1" t="str">
        <f t="shared" si="265"/>
        <v/>
      </c>
      <c r="CD300" s="1">
        <f t="shared" si="266"/>
        <v>15.3</v>
      </c>
      <c r="CE300" s="1" t="str">
        <f t="shared" si="267"/>
        <v/>
      </c>
      <c r="CF300" s="1">
        <f t="shared" si="268"/>
        <v>14.7</v>
      </c>
      <c r="CG300" s="1" t="str">
        <f t="shared" si="269"/>
        <v/>
      </c>
      <c r="CH300" s="1" t="str">
        <f t="shared" si="270"/>
        <v/>
      </c>
      <c r="CI300" s="1" t="str">
        <f t="shared" si="271"/>
        <v/>
      </c>
      <c r="CJ300" s="1" t="str">
        <f t="shared" si="272"/>
        <v/>
      </c>
      <c r="CK300" s="1" t="str">
        <f t="shared" si="273"/>
        <v/>
      </c>
      <c r="CL300" s="1">
        <f t="shared" si="274"/>
        <v>14.7</v>
      </c>
      <c r="CM300" s="1" t="str">
        <f t="shared" si="275"/>
        <v/>
      </c>
      <c r="CN300" s="1">
        <f t="shared" si="276"/>
        <v>14.2</v>
      </c>
      <c r="CO300" s="1" t="str">
        <f t="shared" si="277"/>
        <v/>
      </c>
      <c r="CP300" s="1" t="str">
        <f t="shared" si="278"/>
        <v/>
      </c>
      <c r="CQ300" s="1" t="str">
        <f t="shared" si="279"/>
        <v/>
      </c>
      <c r="CR300" s="1">
        <f t="shared" si="280"/>
        <v>14.2</v>
      </c>
      <c r="CS300" s="1" t="str">
        <f t="shared" si="281"/>
        <v/>
      </c>
      <c r="CT300" s="1">
        <f t="shared" si="282"/>
        <v>14.2</v>
      </c>
      <c r="CU300" s="1" t="str">
        <f t="shared" si="283"/>
        <v/>
      </c>
      <c r="CV300" s="1" t="str">
        <f t="shared" si="284"/>
        <v/>
      </c>
      <c r="CW300" s="1" t="str">
        <f t="shared" si="285"/>
        <v/>
      </c>
      <c r="CX300" s="1" t="str">
        <f t="shared" si="286"/>
        <v/>
      </c>
      <c r="CY300" s="1" t="str">
        <f t="shared" si="287"/>
        <v/>
      </c>
      <c r="CZ300" s="1">
        <f t="shared" si="288"/>
        <v>15.3</v>
      </c>
      <c r="DA300" s="1" t="str">
        <f t="shared" si="289"/>
        <v/>
      </c>
      <c r="DB300" s="1">
        <f t="shared" si="290"/>
        <v>15.2</v>
      </c>
      <c r="DC300" s="1" t="str">
        <f t="shared" si="291"/>
        <v/>
      </c>
      <c r="DD300" s="1">
        <f t="shared" si="292"/>
        <v>15.2</v>
      </c>
      <c r="DE300" s="1" t="str">
        <f t="shared" si="293"/>
        <v/>
      </c>
      <c r="DF300" s="1">
        <f t="shared" si="294"/>
        <v>15.6</v>
      </c>
      <c r="DG300" s="1" t="str">
        <f t="shared" si="295"/>
        <v/>
      </c>
      <c r="DH300" s="1">
        <f t="shared" si="296"/>
        <v>17.5</v>
      </c>
      <c r="DI300" s="1" t="str">
        <f t="shared" si="297"/>
        <v/>
      </c>
      <c r="DJ300" s="1" t="str">
        <f t="shared" si="298"/>
        <v/>
      </c>
      <c r="DK300" s="1" t="str">
        <f t="shared" si="299"/>
        <v/>
      </c>
      <c r="DL300" s="1" t="str">
        <f t="shared" si="300"/>
        <v/>
      </c>
      <c r="DM300" s="1" t="str">
        <f t="shared" si="301"/>
        <v/>
      </c>
      <c r="DN300" s="1">
        <f t="shared" si="302"/>
        <v>17.600000000000001</v>
      </c>
      <c r="DO300" s="1" t="str">
        <f t="shared" si="303"/>
        <v/>
      </c>
      <c r="DP300" s="1">
        <f t="shared" si="304"/>
        <v>17.7</v>
      </c>
      <c r="DQ300" s="1" t="str">
        <f t="shared" si="305"/>
        <v/>
      </c>
      <c r="DR300" s="1">
        <f t="shared" si="306"/>
        <v>18.100000000000001</v>
      </c>
      <c r="DS300" s="1" t="str">
        <f t="shared" si="307"/>
        <v/>
      </c>
      <c r="DT300" s="1">
        <f t="shared" si="308"/>
        <v>18.7</v>
      </c>
      <c r="DU300" s="1" t="str">
        <f t="shared" si="309"/>
        <v/>
      </c>
      <c r="DV300" s="1">
        <f t="shared" si="310"/>
        <v>18.399999999999999</v>
      </c>
      <c r="DW300" s="1" t="str">
        <f t="shared" si="311"/>
        <v/>
      </c>
      <c r="DX300" s="1" t="str">
        <f t="shared" si="312"/>
        <v/>
      </c>
      <c r="DZ300">
        <f t="shared" si="313"/>
        <v>20</v>
      </c>
      <c r="EA300" s="1">
        <f t="shared" si="314"/>
        <v>15.854999999999999</v>
      </c>
    </row>
    <row r="301" spans="1:131">
      <c r="A301">
        <v>3016761</v>
      </c>
      <c r="B301">
        <v>1993</v>
      </c>
      <c r="C301">
        <v>8</v>
      </c>
      <c r="D301">
        <v>145</v>
      </c>
      <c r="E301">
        <v>-99999</v>
      </c>
      <c r="F301" t="s">
        <v>2726</v>
      </c>
      <c r="G301">
        <v>175</v>
      </c>
      <c r="I301">
        <v>165</v>
      </c>
      <c r="K301">
        <v>168</v>
      </c>
      <c r="M301">
        <v>174</v>
      </c>
      <c r="O301">
        <v>176</v>
      </c>
      <c r="Q301">
        <v>-99999</v>
      </c>
      <c r="R301" t="s">
        <v>2726</v>
      </c>
      <c r="S301">
        <v>-99999</v>
      </c>
      <c r="T301" t="s">
        <v>2726</v>
      </c>
      <c r="U301">
        <v>173</v>
      </c>
      <c r="W301">
        <v>165</v>
      </c>
      <c r="Y301">
        <v>156</v>
      </c>
      <c r="AA301">
        <v>158</v>
      </c>
      <c r="AC301">
        <v>158</v>
      </c>
      <c r="AE301">
        <v>-99999</v>
      </c>
      <c r="AF301" t="s">
        <v>2726</v>
      </c>
      <c r="AG301">
        <v>-99999</v>
      </c>
      <c r="AH301" t="s">
        <v>2726</v>
      </c>
      <c r="AI301">
        <v>160</v>
      </c>
      <c r="AK301">
        <v>160</v>
      </c>
      <c r="AM301">
        <v>160</v>
      </c>
      <c r="AO301">
        <v>159</v>
      </c>
      <c r="AQ301">
        <v>168</v>
      </c>
      <c r="AS301">
        <v>-99999</v>
      </c>
      <c r="AT301" t="s">
        <v>2726</v>
      </c>
      <c r="AU301">
        <v>-99999</v>
      </c>
      <c r="AV301" t="s">
        <v>2726</v>
      </c>
      <c r="AW301">
        <v>-99999</v>
      </c>
      <c r="AX301" t="s">
        <v>2726</v>
      </c>
      <c r="AY301">
        <v>157</v>
      </c>
      <c r="BA301">
        <v>145</v>
      </c>
      <c r="BC301">
        <v>139</v>
      </c>
      <c r="BE301">
        <v>140</v>
      </c>
      <c r="BG301">
        <v>-99999</v>
      </c>
      <c r="BH301" t="s">
        <v>2726</v>
      </c>
      <c r="BI301">
        <v>-99999</v>
      </c>
      <c r="BJ301" t="s">
        <v>2726</v>
      </c>
      <c r="BK301">
        <v>142</v>
      </c>
      <c r="BM301">
        <v>146</v>
      </c>
      <c r="BP301" s="1" t="str">
        <f t="shared" si="252"/>
        <v/>
      </c>
      <c r="BQ301" s="1" t="str">
        <f t="shared" si="253"/>
        <v/>
      </c>
      <c r="BR301" s="1">
        <f t="shared" si="254"/>
        <v>17.5</v>
      </c>
      <c r="BS301" s="1" t="str">
        <f t="shared" si="255"/>
        <v/>
      </c>
      <c r="BT301" s="1">
        <f t="shared" si="256"/>
        <v>16.5</v>
      </c>
      <c r="BU301" s="1" t="str">
        <f t="shared" si="257"/>
        <v/>
      </c>
      <c r="BV301" s="1">
        <f t="shared" si="258"/>
        <v>16.8</v>
      </c>
      <c r="BW301" s="1" t="str">
        <f t="shared" si="259"/>
        <v/>
      </c>
      <c r="BX301" s="1">
        <f t="shared" si="260"/>
        <v>17.399999999999999</v>
      </c>
      <c r="BY301" s="1" t="str">
        <f t="shared" si="261"/>
        <v/>
      </c>
      <c r="BZ301" s="1">
        <f t="shared" si="262"/>
        <v>17.600000000000001</v>
      </c>
      <c r="CA301" s="1" t="str">
        <f t="shared" si="263"/>
        <v/>
      </c>
      <c r="CB301" s="1" t="str">
        <f t="shared" si="264"/>
        <v/>
      </c>
      <c r="CC301" s="1" t="str">
        <f t="shared" si="265"/>
        <v/>
      </c>
      <c r="CD301" s="1" t="str">
        <f t="shared" si="266"/>
        <v/>
      </c>
      <c r="CE301" s="1" t="str">
        <f t="shared" si="267"/>
        <v/>
      </c>
      <c r="CF301" s="1">
        <f t="shared" si="268"/>
        <v>17.3</v>
      </c>
      <c r="CG301" s="1" t="str">
        <f t="shared" si="269"/>
        <v/>
      </c>
      <c r="CH301" s="1">
        <f t="shared" si="270"/>
        <v>16.5</v>
      </c>
      <c r="CI301" s="1" t="str">
        <f t="shared" si="271"/>
        <v/>
      </c>
      <c r="CJ301" s="1">
        <f t="shared" si="272"/>
        <v>15.6</v>
      </c>
      <c r="CK301" s="1" t="str">
        <f t="shared" si="273"/>
        <v/>
      </c>
      <c r="CL301" s="1">
        <f t="shared" si="274"/>
        <v>15.8</v>
      </c>
      <c r="CM301" s="1" t="str">
        <f t="shared" si="275"/>
        <v/>
      </c>
      <c r="CN301" s="1">
        <f t="shared" si="276"/>
        <v>15.8</v>
      </c>
      <c r="CO301" s="1" t="str">
        <f t="shared" si="277"/>
        <v/>
      </c>
      <c r="CP301" s="1" t="str">
        <f t="shared" si="278"/>
        <v/>
      </c>
      <c r="CQ301" s="1" t="str">
        <f t="shared" si="279"/>
        <v/>
      </c>
      <c r="CR301" s="1" t="str">
        <f t="shared" si="280"/>
        <v/>
      </c>
      <c r="CS301" s="1" t="str">
        <f t="shared" si="281"/>
        <v/>
      </c>
      <c r="CT301" s="1">
        <f t="shared" si="282"/>
        <v>16</v>
      </c>
      <c r="CU301" s="1" t="str">
        <f t="shared" si="283"/>
        <v/>
      </c>
      <c r="CV301" s="1">
        <f t="shared" si="284"/>
        <v>16</v>
      </c>
      <c r="CW301" s="1" t="str">
        <f t="shared" si="285"/>
        <v/>
      </c>
      <c r="CX301" s="1">
        <f t="shared" si="286"/>
        <v>16</v>
      </c>
      <c r="CY301" s="1" t="str">
        <f t="shared" si="287"/>
        <v/>
      </c>
      <c r="CZ301" s="1">
        <f t="shared" si="288"/>
        <v>15.9</v>
      </c>
      <c r="DA301" s="1" t="str">
        <f t="shared" si="289"/>
        <v/>
      </c>
      <c r="DB301" s="1">
        <f t="shared" si="290"/>
        <v>16.8</v>
      </c>
      <c r="DC301" s="1" t="str">
        <f t="shared" si="291"/>
        <v/>
      </c>
      <c r="DD301" s="1" t="str">
        <f t="shared" si="292"/>
        <v/>
      </c>
      <c r="DE301" s="1" t="str">
        <f t="shared" si="293"/>
        <v/>
      </c>
      <c r="DF301" s="1" t="str">
        <f t="shared" si="294"/>
        <v/>
      </c>
      <c r="DG301" s="1" t="str">
        <f t="shared" si="295"/>
        <v/>
      </c>
      <c r="DH301" s="1" t="str">
        <f t="shared" si="296"/>
        <v/>
      </c>
      <c r="DI301" s="1" t="str">
        <f t="shared" si="297"/>
        <v/>
      </c>
      <c r="DJ301" s="1">
        <f t="shared" si="298"/>
        <v>15.7</v>
      </c>
      <c r="DK301" s="1" t="str">
        <f t="shared" si="299"/>
        <v/>
      </c>
      <c r="DL301" s="1">
        <f t="shared" si="300"/>
        <v>14.5</v>
      </c>
      <c r="DM301" s="1" t="str">
        <f t="shared" si="301"/>
        <v/>
      </c>
      <c r="DN301" s="1">
        <f t="shared" si="302"/>
        <v>13.9</v>
      </c>
      <c r="DO301" s="1" t="str">
        <f t="shared" si="303"/>
        <v/>
      </c>
      <c r="DP301" s="1">
        <f t="shared" si="304"/>
        <v>14</v>
      </c>
      <c r="DQ301" s="1" t="str">
        <f t="shared" si="305"/>
        <v/>
      </c>
      <c r="DR301" s="1" t="str">
        <f t="shared" si="306"/>
        <v/>
      </c>
      <c r="DS301" s="1" t="str">
        <f t="shared" si="307"/>
        <v/>
      </c>
      <c r="DT301" s="1" t="str">
        <f t="shared" si="308"/>
        <v/>
      </c>
      <c r="DU301" s="1" t="str">
        <f t="shared" si="309"/>
        <v/>
      </c>
      <c r="DV301" s="1">
        <f t="shared" si="310"/>
        <v>14.2</v>
      </c>
      <c r="DW301" s="1" t="str">
        <f t="shared" si="311"/>
        <v/>
      </c>
      <c r="DX301" s="1">
        <f t="shared" si="312"/>
        <v>14.6</v>
      </c>
      <c r="DZ301">
        <f t="shared" si="313"/>
        <v>21</v>
      </c>
      <c r="EA301" s="1">
        <f t="shared" si="314"/>
        <v>15.923809523809526</v>
      </c>
    </row>
    <row r="302" spans="1:131">
      <c r="A302">
        <v>3016761</v>
      </c>
      <c r="B302">
        <v>1993</v>
      </c>
      <c r="C302">
        <v>9</v>
      </c>
      <c r="D302">
        <v>145</v>
      </c>
      <c r="E302">
        <v>147</v>
      </c>
      <c r="G302">
        <v>146</v>
      </c>
      <c r="I302">
        <v>152</v>
      </c>
      <c r="K302">
        <v>-99999</v>
      </c>
      <c r="L302" t="s">
        <v>2726</v>
      </c>
      <c r="M302">
        <v>-99999</v>
      </c>
      <c r="N302" t="s">
        <v>2726</v>
      </c>
      <c r="O302">
        <v>-99999</v>
      </c>
      <c r="P302" t="s">
        <v>2726</v>
      </c>
      <c r="Q302">
        <v>137</v>
      </c>
      <c r="S302">
        <v>144</v>
      </c>
      <c r="U302">
        <v>142</v>
      </c>
      <c r="W302">
        <v>142</v>
      </c>
      <c r="Y302">
        <v>-99999</v>
      </c>
      <c r="Z302" t="s">
        <v>2726</v>
      </c>
      <c r="AA302">
        <v>-99999</v>
      </c>
      <c r="AB302" t="s">
        <v>2726</v>
      </c>
      <c r="AC302">
        <v>109</v>
      </c>
      <c r="AE302">
        <v>102</v>
      </c>
      <c r="AG302">
        <v>116</v>
      </c>
      <c r="AI302">
        <v>116</v>
      </c>
      <c r="AK302">
        <v>116</v>
      </c>
      <c r="AM302">
        <v>-99999</v>
      </c>
      <c r="AN302" t="s">
        <v>2726</v>
      </c>
      <c r="AO302">
        <v>-99999</v>
      </c>
      <c r="AP302" t="s">
        <v>2726</v>
      </c>
      <c r="AQ302">
        <v>113</v>
      </c>
      <c r="AS302">
        <v>100</v>
      </c>
      <c r="AU302">
        <v>100</v>
      </c>
      <c r="AW302">
        <v>102</v>
      </c>
      <c r="AY302">
        <v>106</v>
      </c>
      <c r="BA302">
        <v>-99999</v>
      </c>
      <c r="BB302" t="s">
        <v>2726</v>
      </c>
      <c r="BC302">
        <v>-99999</v>
      </c>
      <c r="BD302" t="s">
        <v>2726</v>
      </c>
      <c r="BE302">
        <v>104</v>
      </c>
      <c r="BG302">
        <v>98</v>
      </c>
      <c r="BI302">
        <v>100</v>
      </c>
      <c r="BK302">
        <v>101</v>
      </c>
      <c r="BM302">
        <v>-99999</v>
      </c>
      <c r="BN302" t="s">
        <v>2726</v>
      </c>
      <c r="BP302" s="1">
        <f t="shared" si="252"/>
        <v>14.7</v>
      </c>
      <c r="BQ302" s="1" t="str">
        <f t="shared" si="253"/>
        <v/>
      </c>
      <c r="BR302" s="1">
        <f t="shared" si="254"/>
        <v>14.6</v>
      </c>
      <c r="BS302" s="1" t="str">
        <f t="shared" si="255"/>
        <v/>
      </c>
      <c r="BT302" s="1">
        <f t="shared" si="256"/>
        <v>15.2</v>
      </c>
      <c r="BU302" s="1" t="str">
        <f t="shared" si="257"/>
        <v/>
      </c>
      <c r="BV302" s="1" t="str">
        <f t="shared" si="258"/>
        <v/>
      </c>
      <c r="BW302" s="1" t="str">
        <f t="shared" si="259"/>
        <v/>
      </c>
      <c r="BX302" s="1" t="str">
        <f t="shared" si="260"/>
        <v/>
      </c>
      <c r="BY302" s="1" t="str">
        <f t="shared" si="261"/>
        <v/>
      </c>
      <c r="BZ302" s="1" t="str">
        <f t="shared" si="262"/>
        <v/>
      </c>
      <c r="CA302" s="1" t="str">
        <f t="shared" si="263"/>
        <v/>
      </c>
      <c r="CB302" s="1">
        <f t="shared" si="264"/>
        <v>13.7</v>
      </c>
      <c r="CC302" s="1" t="str">
        <f t="shared" si="265"/>
        <v/>
      </c>
      <c r="CD302" s="1">
        <f t="shared" si="266"/>
        <v>14.4</v>
      </c>
      <c r="CE302" s="1" t="str">
        <f t="shared" si="267"/>
        <v/>
      </c>
      <c r="CF302" s="1">
        <f t="shared" si="268"/>
        <v>14.2</v>
      </c>
      <c r="CG302" s="1" t="str">
        <f t="shared" si="269"/>
        <v/>
      </c>
      <c r="CH302" s="1">
        <f t="shared" si="270"/>
        <v>14.2</v>
      </c>
      <c r="CI302" s="1" t="str">
        <f t="shared" si="271"/>
        <v/>
      </c>
      <c r="CJ302" s="1" t="str">
        <f t="shared" si="272"/>
        <v/>
      </c>
      <c r="CK302" s="1" t="str">
        <f t="shared" si="273"/>
        <v/>
      </c>
      <c r="CL302" s="1" t="str">
        <f t="shared" si="274"/>
        <v/>
      </c>
      <c r="CM302" s="1" t="str">
        <f t="shared" si="275"/>
        <v/>
      </c>
      <c r="CN302" s="1">
        <f t="shared" si="276"/>
        <v>10.9</v>
      </c>
      <c r="CO302" s="1" t="str">
        <f t="shared" si="277"/>
        <v/>
      </c>
      <c r="CP302" s="1">
        <f t="shared" si="278"/>
        <v>10.199999999999999</v>
      </c>
      <c r="CQ302" s="1" t="str">
        <f t="shared" si="279"/>
        <v/>
      </c>
      <c r="CR302" s="1">
        <f t="shared" si="280"/>
        <v>11.6</v>
      </c>
      <c r="CS302" s="1" t="str">
        <f t="shared" si="281"/>
        <v/>
      </c>
      <c r="CT302" s="1">
        <f t="shared" si="282"/>
        <v>11.6</v>
      </c>
      <c r="CU302" s="1" t="str">
        <f t="shared" si="283"/>
        <v/>
      </c>
      <c r="CV302" s="1">
        <f t="shared" si="284"/>
        <v>11.6</v>
      </c>
      <c r="CW302" s="1" t="str">
        <f t="shared" si="285"/>
        <v/>
      </c>
      <c r="CX302" s="1" t="str">
        <f t="shared" si="286"/>
        <v/>
      </c>
      <c r="CY302" s="1" t="str">
        <f t="shared" si="287"/>
        <v/>
      </c>
      <c r="CZ302" s="1" t="str">
        <f t="shared" si="288"/>
        <v/>
      </c>
      <c r="DA302" s="1" t="str">
        <f t="shared" si="289"/>
        <v/>
      </c>
      <c r="DB302" s="1">
        <f t="shared" si="290"/>
        <v>11.3</v>
      </c>
      <c r="DC302" s="1" t="str">
        <f t="shared" si="291"/>
        <v/>
      </c>
      <c r="DD302" s="1">
        <f t="shared" si="292"/>
        <v>10</v>
      </c>
      <c r="DE302" s="1" t="str">
        <f t="shared" si="293"/>
        <v/>
      </c>
      <c r="DF302" s="1">
        <f t="shared" si="294"/>
        <v>10</v>
      </c>
      <c r="DG302" s="1" t="str">
        <f t="shared" si="295"/>
        <v/>
      </c>
      <c r="DH302" s="1">
        <f t="shared" si="296"/>
        <v>10.199999999999999</v>
      </c>
      <c r="DI302" s="1" t="str">
        <f t="shared" si="297"/>
        <v/>
      </c>
      <c r="DJ302" s="1">
        <f t="shared" si="298"/>
        <v>10.6</v>
      </c>
      <c r="DK302" s="1" t="str">
        <f t="shared" si="299"/>
        <v/>
      </c>
      <c r="DL302" s="1" t="str">
        <f t="shared" si="300"/>
        <v/>
      </c>
      <c r="DM302" s="1" t="str">
        <f t="shared" si="301"/>
        <v/>
      </c>
      <c r="DN302" s="1" t="str">
        <f t="shared" si="302"/>
        <v/>
      </c>
      <c r="DO302" s="1" t="str">
        <f t="shared" si="303"/>
        <v/>
      </c>
      <c r="DP302" s="1">
        <f t="shared" si="304"/>
        <v>10.4</v>
      </c>
      <c r="DQ302" s="1" t="str">
        <f t="shared" si="305"/>
        <v/>
      </c>
      <c r="DR302" s="1">
        <f t="shared" si="306"/>
        <v>9.8000000000000007</v>
      </c>
      <c r="DS302" s="1" t="str">
        <f t="shared" si="307"/>
        <v/>
      </c>
      <c r="DT302" s="1">
        <f t="shared" si="308"/>
        <v>10</v>
      </c>
      <c r="DU302" s="1" t="str">
        <f t="shared" si="309"/>
        <v/>
      </c>
      <c r="DV302" s="1">
        <f t="shared" si="310"/>
        <v>10.1</v>
      </c>
      <c r="DW302" s="1" t="str">
        <f t="shared" si="311"/>
        <v/>
      </c>
      <c r="DX302" s="1" t="str">
        <f t="shared" si="312"/>
        <v/>
      </c>
      <c r="DZ302">
        <f t="shared" si="313"/>
        <v>21</v>
      </c>
      <c r="EA302" s="1">
        <f t="shared" si="314"/>
        <v>11.871428571428572</v>
      </c>
    </row>
    <row r="303" spans="1:131">
      <c r="A303">
        <v>3016761</v>
      </c>
      <c r="B303">
        <v>1993</v>
      </c>
      <c r="C303">
        <v>10</v>
      </c>
      <c r="D303">
        <v>145</v>
      </c>
      <c r="E303">
        <v>88</v>
      </c>
      <c r="G303">
        <v>-99999</v>
      </c>
      <c r="H303" t="s">
        <v>2726</v>
      </c>
      <c r="I303">
        <v>-99999</v>
      </c>
      <c r="J303" t="s">
        <v>2726</v>
      </c>
      <c r="K303">
        <v>89</v>
      </c>
      <c r="M303">
        <v>100</v>
      </c>
      <c r="O303">
        <v>90</v>
      </c>
      <c r="Q303">
        <v>87</v>
      </c>
      <c r="S303">
        <v>68</v>
      </c>
      <c r="U303">
        <v>-99999</v>
      </c>
      <c r="V303" t="s">
        <v>2726</v>
      </c>
      <c r="W303">
        <v>-99999</v>
      </c>
      <c r="X303" t="s">
        <v>2726</v>
      </c>
      <c r="Y303">
        <v>-99999</v>
      </c>
      <c r="Z303" t="s">
        <v>2726</v>
      </c>
      <c r="AA303">
        <v>68</v>
      </c>
      <c r="AC303">
        <v>69</v>
      </c>
      <c r="AE303">
        <v>69</v>
      </c>
      <c r="AG303">
        <v>74</v>
      </c>
      <c r="AI303">
        <v>-99999</v>
      </c>
      <c r="AJ303" t="s">
        <v>2726</v>
      </c>
      <c r="AK303">
        <v>-99999</v>
      </c>
      <c r="AL303" t="s">
        <v>2726</v>
      </c>
      <c r="AM303">
        <v>68</v>
      </c>
      <c r="AO303">
        <v>66</v>
      </c>
      <c r="AQ303">
        <v>58</v>
      </c>
      <c r="AS303">
        <v>59</v>
      </c>
      <c r="AU303">
        <v>60</v>
      </c>
      <c r="AW303">
        <v>-99999</v>
      </c>
      <c r="AX303" t="s">
        <v>2726</v>
      </c>
      <c r="AY303">
        <v>-99999</v>
      </c>
      <c r="AZ303" t="s">
        <v>2726</v>
      </c>
      <c r="BA303">
        <v>62</v>
      </c>
      <c r="BC303">
        <v>51</v>
      </c>
      <c r="BE303">
        <v>64</v>
      </c>
      <c r="BG303">
        <v>48</v>
      </c>
      <c r="BI303">
        <v>26</v>
      </c>
      <c r="BK303">
        <v>-99999</v>
      </c>
      <c r="BL303" t="s">
        <v>2726</v>
      </c>
      <c r="BM303">
        <v>-99999</v>
      </c>
      <c r="BN303" t="s">
        <v>2726</v>
      </c>
      <c r="BP303" s="1">
        <f t="shared" si="252"/>
        <v>8.8000000000000007</v>
      </c>
      <c r="BQ303" s="1" t="str">
        <f t="shared" si="253"/>
        <v/>
      </c>
      <c r="BR303" s="1" t="str">
        <f t="shared" si="254"/>
        <v/>
      </c>
      <c r="BS303" s="1" t="str">
        <f t="shared" si="255"/>
        <v/>
      </c>
      <c r="BT303" s="1" t="str">
        <f t="shared" si="256"/>
        <v/>
      </c>
      <c r="BU303" s="1" t="str">
        <f t="shared" si="257"/>
        <v/>
      </c>
      <c r="BV303" s="1">
        <f t="shared" si="258"/>
        <v>8.9</v>
      </c>
      <c r="BW303" s="1" t="str">
        <f t="shared" si="259"/>
        <v/>
      </c>
      <c r="BX303" s="1">
        <f t="shared" si="260"/>
        <v>10</v>
      </c>
      <c r="BY303" s="1" t="str">
        <f t="shared" si="261"/>
        <v/>
      </c>
      <c r="BZ303" s="1">
        <f t="shared" si="262"/>
        <v>9</v>
      </c>
      <c r="CA303" s="1" t="str">
        <f t="shared" si="263"/>
        <v/>
      </c>
      <c r="CB303" s="1">
        <f t="shared" si="264"/>
        <v>8.6999999999999993</v>
      </c>
      <c r="CC303" s="1" t="str">
        <f t="shared" si="265"/>
        <v/>
      </c>
      <c r="CD303" s="1">
        <f t="shared" si="266"/>
        <v>6.8</v>
      </c>
      <c r="CE303" s="1" t="str">
        <f t="shared" si="267"/>
        <v/>
      </c>
      <c r="CF303" s="1" t="str">
        <f t="shared" si="268"/>
        <v/>
      </c>
      <c r="CG303" s="1" t="str">
        <f t="shared" si="269"/>
        <v/>
      </c>
      <c r="CH303" s="1" t="str">
        <f t="shared" si="270"/>
        <v/>
      </c>
      <c r="CI303" s="1" t="str">
        <f t="shared" si="271"/>
        <v/>
      </c>
      <c r="CJ303" s="1" t="str">
        <f t="shared" si="272"/>
        <v/>
      </c>
      <c r="CK303" s="1" t="str">
        <f t="shared" si="273"/>
        <v/>
      </c>
      <c r="CL303" s="1">
        <f t="shared" si="274"/>
        <v>6.8</v>
      </c>
      <c r="CM303" s="1" t="str">
        <f t="shared" si="275"/>
        <v/>
      </c>
      <c r="CN303" s="1">
        <f t="shared" si="276"/>
        <v>6.9</v>
      </c>
      <c r="CO303" s="1" t="str">
        <f t="shared" si="277"/>
        <v/>
      </c>
      <c r="CP303" s="1">
        <f t="shared" si="278"/>
        <v>6.9</v>
      </c>
      <c r="CQ303" s="1" t="str">
        <f t="shared" si="279"/>
        <v/>
      </c>
      <c r="CR303" s="1">
        <f t="shared" si="280"/>
        <v>7.4</v>
      </c>
      <c r="CS303" s="1" t="str">
        <f t="shared" si="281"/>
        <v/>
      </c>
      <c r="CT303" s="1" t="str">
        <f t="shared" si="282"/>
        <v/>
      </c>
      <c r="CU303" s="1" t="str">
        <f t="shared" si="283"/>
        <v/>
      </c>
      <c r="CV303" s="1" t="str">
        <f t="shared" si="284"/>
        <v/>
      </c>
      <c r="CW303" s="1" t="str">
        <f t="shared" si="285"/>
        <v/>
      </c>
      <c r="CX303" s="1">
        <f t="shared" si="286"/>
        <v>6.8</v>
      </c>
      <c r="CY303" s="1" t="str">
        <f t="shared" si="287"/>
        <v/>
      </c>
      <c r="CZ303" s="1">
        <f t="shared" si="288"/>
        <v>6.6</v>
      </c>
      <c r="DA303" s="1" t="str">
        <f t="shared" si="289"/>
        <v/>
      </c>
      <c r="DB303" s="1">
        <f t="shared" si="290"/>
        <v>5.8</v>
      </c>
      <c r="DC303" s="1" t="str">
        <f t="shared" si="291"/>
        <v/>
      </c>
      <c r="DD303" s="1">
        <f t="shared" si="292"/>
        <v>5.9</v>
      </c>
      <c r="DE303" s="1" t="str">
        <f t="shared" si="293"/>
        <v/>
      </c>
      <c r="DF303" s="1">
        <f t="shared" si="294"/>
        <v>6</v>
      </c>
      <c r="DG303" s="1" t="str">
        <f t="shared" si="295"/>
        <v/>
      </c>
      <c r="DH303" s="1" t="str">
        <f t="shared" si="296"/>
        <v/>
      </c>
      <c r="DI303" s="1" t="str">
        <f t="shared" si="297"/>
        <v/>
      </c>
      <c r="DJ303" s="1" t="str">
        <f t="shared" si="298"/>
        <v/>
      </c>
      <c r="DK303" s="1" t="str">
        <f t="shared" si="299"/>
        <v/>
      </c>
      <c r="DL303" s="1">
        <f t="shared" si="300"/>
        <v>6.2</v>
      </c>
      <c r="DM303" s="1" t="str">
        <f t="shared" si="301"/>
        <v/>
      </c>
      <c r="DN303" s="1">
        <f t="shared" si="302"/>
        <v>5.0999999999999996</v>
      </c>
      <c r="DO303" s="1" t="str">
        <f t="shared" si="303"/>
        <v/>
      </c>
      <c r="DP303" s="1">
        <f t="shared" si="304"/>
        <v>6.4</v>
      </c>
      <c r="DQ303" s="1" t="str">
        <f t="shared" si="305"/>
        <v/>
      </c>
      <c r="DR303" s="1">
        <f t="shared" si="306"/>
        <v>4.8</v>
      </c>
      <c r="DS303" s="1" t="str">
        <f t="shared" si="307"/>
        <v/>
      </c>
      <c r="DT303" s="1">
        <f t="shared" si="308"/>
        <v>2.6</v>
      </c>
      <c r="DU303" s="1" t="str">
        <f t="shared" si="309"/>
        <v/>
      </c>
      <c r="DV303" s="1" t="str">
        <f t="shared" si="310"/>
        <v/>
      </c>
      <c r="DW303" s="1" t="str">
        <f t="shared" si="311"/>
        <v/>
      </c>
      <c r="DX303" s="1" t="str">
        <f t="shared" si="312"/>
        <v/>
      </c>
      <c r="DZ303">
        <f t="shared" si="313"/>
        <v>20</v>
      </c>
      <c r="EA303" s="1">
        <f t="shared" si="314"/>
        <v>6.82</v>
      </c>
    </row>
    <row r="304" spans="1:131">
      <c r="A304">
        <v>3016761</v>
      </c>
      <c r="B304">
        <v>1993</v>
      </c>
      <c r="C304">
        <v>11</v>
      </c>
      <c r="D304">
        <v>145</v>
      </c>
      <c r="E304">
        <v>43</v>
      </c>
      <c r="G304">
        <v>43</v>
      </c>
      <c r="I304">
        <v>45</v>
      </c>
      <c r="K304">
        <v>39</v>
      </c>
      <c r="M304">
        <v>34</v>
      </c>
      <c r="O304">
        <v>-99999</v>
      </c>
      <c r="P304" t="s">
        <v>2726</v>
      </c>
      <c r="Q304">
        <v>-99999</v>
      </c>
      <c r="R304" t="s">
        <v>2726</v>
      </c>
      <c r="S304">
        <v>29</v>
      </c>
      <c r="U304">
        <v>29</v>
      </c>
      <c r="W304">
        <v>24</v>
      </c>
      <c r="Y304">
        <v>-99999</v>
      </c>
      <c r="Z304" t="s">
        <v>2726</v>
      </c>
      <c r="AA304">
        <v>-99999</v>
      </c>
      <c r="AB304" t="s">
        <v>2726</v>
      </c>
      <c r="AC304">
        <v>-99999</v>
      </c>
      <c r="AD304" t="s">
        <v>2726</v>
      </c>
      <c r="AE304">
        <v>-99999</v>
      </c>
      <c r="AF304" t="s">
        <v>2726</v>
      </c>
      <c r="AG304">
        <v>17</v>
      </c>
      <c r="AI304">
        <v>10</v>
      </c>
      <c r="AK304">
        <v>4</v>
      </c>
      <c r="AM304">
        <v>2</v>
      </c>
      <c r="AO304">
        <v>4</v>
      </c>
      <c r="AQ304">
        <v>-99999</v>
      </c>
      <c r="AR304" t="s">
        <v>2726</v>
      </c>
      <c r="AS304">
        <v>-99999</v>
      </c>
      <c r="AT304" t="s">
        <v>2726</v>
      </c>
      <c r="AU304">
        <v>-15</v>
      </c>
      <c r="AW304">
        <v>-26</v>
      </c>
      <c r="AY304">
        <v>-31</v>
      </c>
      <c r="BA304">
        <v>-34</v>
      </c>
      <c r="BC304">
        <v>-30</v>
      </c>
      <c r="BE304">
        <v>-99999</v>
      </c>
      <c r="BF304" t="s">
        <v>2726</v>
      </c>
      <c r="BG304">
        <v>-99999</v>
      </c>
      <c r="BH304" t="s">
        <v>2726</v>
      </c>
      <c r="BI304">
        <v>-15</v>
      </c>
      <c r="BK304">
        <v>-16</v>
      </c>
      <c r="BM304">
        <v>-99999</v>
      </c>
      <c r="BN304" t="s">
        <v>2726</v>
      </c>
      <c r="BP304" s="1">
        <f t="shared" si="252"/>
        <v>4.3</v>
      </c>
      <c r="BQ304" s="1" t="str">
        <f t="shared" si="253"/>
        <v/>
      </c>
      <c r="BR304" s="1">
        <f t="shared" si="254"/>
        <v>4.3</v>
      </c>
      <c r="BS304" s="1" t="str">
        <f t="shared" si="255"/>
        <v/>
      </c>
      <c r="BT304" s="1">
        <f t="shared" si="256"/>
        <v>4.5</v>
      </c>
      <c r="BU304" s="1" t="str">
        <f t="shared" si="257"/>
        <v/>
      </c>
      <c r="BV304" s="1">
        <f t="shared" si="258"/>
        <v>3.9</v>
      </c>
      <c r="BW304" s="1" t="str">
        <f t="shared" si="259"/>
        <v/>
      </c>
      <c r="BX304" s="1">
        <f t="shared" si="260"/>
        <v>3.4</v>
      </c>
      <c r="BY304" s="1" t="str">
        <f t="shared" si="261"/>
        <v/>
      </c>
      <c r="BZ304" s="1" t="str">
        <f t="shared" si="262"/>
        <v/>
      </c>
      <c r="CA304" s="1" t="str">
        <f t="shared" si="263"/>
        <v/>
      </c>
      <c r="CB304" s="1" t="str">
        <f t="shared" si="264"/>
        <v/>
      </c>
      <c r="CC304" s="1" t="str">
        <f t="shared" si="265"/>
        <v/>
      </c>
      <c r="CD304" s="1">
        <f t="shared" si="266"/>
        <v>2.9</v>
      </c>
      <c r="CE304" s="1" t="str">
        <f t="shared" si="267"/>
        <v/>
      </c>
      <c r="CF304" s="1">
        <f t="shared" si="268"/>
        <v>2.9</v>
      </c>
      <c r="CG304" s="1" t="str">
        <f t="shared" si="269"/>
        <v/>
      </c>
      <c r="CH304" s="1">
        <f t="shared" si="270"/>
        <v>2.4</v>
      </c>
      <c r="CI304" s="1" t="str">
        <f t="shared" si="271"/>
        <v/>
      </c>
      <c r="CJ304" s="1" t="str">
        <f t="shared" si="272"/>
        <v/>
      </c>
      <c r="CK304" s="1" t="str">
        <f t="shared" si="273"/>
        <v/>
      </c>
      <c r="CL304" s="1" t="str">
        <f t="shared" si="274"/>
        <v/>
      </c>
      <c r="CM304" s="1" t="str">
        <f t="shared" si="275"/>
        <v/>
      </c>
      <c r="CN304" s="1" t="str">
        <f t="shared" si="276"/>
        <v/>
      </c>
      <c r="CO304" s="1" t="str">
        <f t="shared" si="277"/>
        <v/>
      </c>
      <c r="CP304" s="1" t="str">
        <f t="shared" si="278"/>
        <v/>
      </c>
      <c r="CQ304" s="1" t="str">
        <f t="shared" si="279"/>
        <v/>
      </c>
      <c r="CR304" s="1">
        <f t="shared" si="280"/>
        <v>1.7</v>
      </c>
      <c r="CS304" s="1" t="str">
        <f t="shared" si="281"/>
        <v/>
      </c>
      <c r="CT304" s="1">
        <f t="shared" si="282"/>
        <v>1</v>
      </c>
      <c r="CU304" s="1" t="str">
        <f t="shared" si="283"/>
        <v/>
      </c>
      <c r="CV304" s="1">
        <f t="shared" si="284"/>
        <v>0.4</v>
      </c>
      <c r="CW304" s="1" t="str">
        <f t="shared" si="285"/>
        <v/>
      </c>
      <c r="CX304" s="1">
        <f t="shared" si="286"/>
        <v>0.2</v>
      </c>
      <c r="CY304" s="1" t="str">
        <f t="shared" si="287"/>
        <v/>
      </c>
      <c r="CZ304" s="1">
        <f t="shared" si="288"/>
        <v>0.4</v>
      </c>
      <c r="DA304" s="1" t="str">
        <f t="shared" si="289"/>
        <v/>
      </c>
      <c r="DB304" s="1" t="str">
        <f t="shared" si="290"/>
        <v/>
      </c>
      <c r="DC304" s="1" t="str">
        <f t="shared" si="291"/>
        <v/>
      </c>
      <c r="DD304" s="1" t="str">
        <f t="shared" si="292"/>
        <v/>
      </c>
      <c r="DE304" s="1" t="str">
        <f t="shared" si="293"/>
        <v/>
      </c>
      <c r="DF304" s="1">
        <f t="shared" si="294"/>
        <v>-1.5</v>
      </c>
      <c r="DG304" s="1" t="str">
        <f t="shared" si="295"/>
        <v/>
      </c>
      <c r="DH304" s="1">
        <f t="shared" si="296"/>
        <v>-2.6</v>
      </c>
      <c r="DI304" s="1" t="str">
        <f t="shared" si="297"/>
        <v/>
      </c>
      <c r="DJ304" s="1">
        <f t="shared" si="298"/>
        <v>-3.1</v>
      </c>
      <c r="DK304" s="1" t="str">
        <f t="shared" si="299"/>
        <v/>
      </c>
      <c r="DL304" s="1">
        <f t="shared" si="300"/>
        <v>-3.4</v>
      </c>
      <c r="DM304" s="1" t="str">
        <f t="shared" si="301"/>
        <v/>
      </c>
      <c r="DN304" s="1">
        <f t="shared" si="302"/>
        <v>-3</v>
      </c>
      <c r="DO304" s="1" t="str">
        <f t="shared" si="303"/>
        <v/>
      </c>
      <c r="DP304" s="1" t="str">
        <f t="shared" si="304"/>
        <v/>
      </c>
      <c r="DQ304" s="1" t="str">
        <f t="shared" si="305"/>
        <v/>
      </c>
      <c r="DR304" s="1" t="str">
        <f t="shared" si="306"/>
        <v/>
      </c>
      <c r="DS304" s="1" t="str">
        <f t="shared" si="307"/>
        <v/>
      </c>
      <c r="DT304" s="1">
        <f t="shared" si="308"/>
        <v>-1.5</v>
      </c>
      <c r="DU304" s="1" t="str">
        <f t="shared" si="309"/>
        <v/>
      </c>
      <c r="DV304" s="1">
        <f t="shared" si="310"/>
        <v>-1.6</v>
      </c>
      <c r="DW304" s="1" t="str">
        <f t="shared" si="311"/>
        <v/>
      </c>
      <c r="DX304" s="1" t="str">
        <f t="shared" si="312"/>
        <v/>
      </c>
      <c r="DZ304">
        <f t="shared" si="313"/>
        <v>20</v>
      </c>
      <c r="EA304" s="1">
        <f t="shared" si="314"/>
        <v>0.77999999999999947</v>
      </c>
    </row>
    <row r="305" spans="1:131">
      <c r="A305">
        <v>3016761</v>
      </c>
      <c r="B305">
        <v>1993</v>
      </c>
      <c r="C305">
        <v>12</v>
      </c>
      <c r="D305">
        <v>145</v>
      </c>
      <c r="E305">
        <v>-24</v>
      </c>
      <c r="G305">
        <v>-21</v>
      </c>
      <c r="I305">
        <v>-19</v>
      </c>
      <c r="K305">
        <v>-99999</v>
      </c>
      <c r="L305" t="s">
        <v>2726</v>
      </c>
      <c r="M305">
        <v>-99999</v>
      </c>
      <c r="N305" t="s">
        <v>2726</v>
      </c>
      <c r="O305">
        <v>-33</v>
      </c>
      <c r="Q305">
        <v>-44</v>
      </c>
      <c r="S305">
        <v>-42</v>
      </c>
      <c r="U305">
        <v>-41</v>
      </c>
      <c r="W305">
        <v>-27</v>
      </c>
      <c r="Y305">
        <v>-99999</v>
      </c>
      <c r="Z305" t="s">
        <v>2726</v>
      </c>
      <c r="AA305">
        <v>-99999</v>
      </c>
      <c r="AB305" t="s">
        <v>2726</v>
      </c>
      <c r="AC305">
        <v>-14</v>
      </c>
      <c r="AE305">
        <v>-16</v>
      </c>
      <c r="AG305">
        <v>-17</v>
      </c>
      <c r="AI305">
        <v>-20</v>
      </c>
      <c r="AK305">
        <v>-21</v>
      </c>
      <c r="AM305">
        <v>-99999</v>
      </c>
      <c r="AN305" t="s">
        <v>2726</v>
      </c>
      <c r="AO305">
        <v>-99999</v>
      </c>
      <c r="AP305" t="s">
        <v>2726</v>
      </c>
      <c r="AQ305">
        <v>-16</v>
      </c>
      <c r="AS305">
        <v>-24</v>
      </c>
      <c r="AU305">
        <v>-20</v>
      </c>
      <c r="AW305">
        <v>-23</v>
      </c>
      <c r="AY305">
        <v>-17</v>
      </c>
      <c r="BA305">
        <v>-99999</v>
      </c>
      <c r="BB305" t="s">
        <v>2726</v>
      </c>
      <c r="BC305">
        <v>-99999</v>
      </c>
      <c r="BD305" t="s">
        <v>2726</v>
      </c>
      <c r="BE305">
        <v>-99999</v>
      </c>
      <c r="BF305" t="s">
        <v>2726</v>
      </c>
      <c r="BG305">
        <v>-99999</v>
      </c>
      <c r="BH305" t="s">
        <v>2726</v>
      </c>
      <c r="BI305">
        <v>-41</v>
      </c>
      <c r="BK305">
        <v>-37</v>
      </c>
      <c r="BM305">
        <v>-37</v>
      </c>
      <c r="BP305" s="1">
        <f t="shared" si="252"/>
        <v>-2.4</v>
      </c>
      <c r="BQ305" s="1" t="str">
        <f t="shared" si="253"/>
        <v/>
      </c>
      <c r="BR305" s="1">
        <f t="shared" si="254"/>
        <v>-2.1</v>
      </c>
      <c r="BS305" s="1" t="str">
        <f t="shared" si="255"/>
        <v/>
      </c>
      <c r="BT305" s="1">
        <f t="shared" si="256"/>
        <v>-1.9</v>
      </c>
      <c r="BU305" s="1" t="str">
        <f t="shared" si="257"/>
        <v/>
      </c>
      <c r="BV305" s="1" t="str">
        <f t="shared" si="258"/>
        <v/>
      </c>
      <c r="BW305" s="1" t="str">
        <f t="shared" si="259"/>
        <v/>
      </c>
      <c r="BX305" s="1" t="str">
        <f t="shared" si="260"/>
        <v/>
      </c>
      <c r="BY305" s="1" t="str">
        <f t="shared" si="261"/>
        <v/>
      </c>
      <c r="BZ305" s="1">
        <f t="shared" si="262"/>
        <v>-3.3</v>
      </c>
      <c r="CA305" s="1" t="str">
        <f t="shared" si="263"/>
        <v/>
      </c>
      <c r="CB305" s="1">
        <f t="shared" si="264"/>
        <v>-4.4000000000000004</v>
      </c>
      <c r="CC305" s="1" t="str">
        <f t="shared" si="265"/>
        <v/>
      </c>
      <c r="CD305" s="1">
        <f t="shared" si="266"/>
        <v>-4.2</v>
      </c>
      <c r="CE305" s="1" t="str">
        <f t="shared" si="267"/>
        <v/>
      </c>
      <c r="CF305" s="1">
        <f t="shared" si="268"/>
        <v>-4.0999999999999996</v>
      </c>
      <c r="CG305" s="1" t="str">
        <f t="shared" si="269"/>
        <v/>
      </c>
      <c r="CH305" s="1">
        <f t="shared" si="270"/>
        <v>-2.7</v>
      </c>
      <c r="CI305" s="1" t="str">
        <f t="shared" si="271"/>
        <v/>
      </c>
      <c r="CJ305" s="1" t="str">
        <f t="shared" si="272"/>
        <v/>
      </c>
      <c r="CK305" s="1" t="str">
        <f t="shared" si="273"/>
        <v/>
      </c>
      <c r="CL305" s="1" t="str">
        <f t="shared" si="274"/>
        <v/>
      </c>
      <c r="CM305" s="1" t="str">
        <f t="shared" si="275"/>
        <v/>
      </c>
      <c r="CN305" s="1">
        <f t="shared" si="276"/>
        <v>-1.4</v>
      </c>
      <c r="CO305" s="1" t="str">
        <f t="shared" si="277"/>
        <v/>
      </c>
      <c r="CP305" s="1">
        <f t="shared" si="278"/>
        <v>-1.6</v>
      </c>
      <c r="CQ305" s="1" t="str">
        <f t="shared" si="279"/>
        <v/>
      </c>
      <c r="CR305" s="1">
        <f t="shared" si="280"/>
        <v>-1.7</v>
      </c>
      <c r="CS305" s="1" t="str">
        <f t="shared" si="281"/>
        <v/>
      </c>
      <c r="CT305" s="1">
        <f t="shared" si="282"/>
        <v>-2</v>
      </c>
      <c r="CU305" s="1" t="str">
        <f t="shared" si="283"/>
        <v/>
      </c>
      <c r="CV305" s="1">
        <f t="shared" si="284"/>
        <v>-2.1</v>
      </c>
      <c r="CW305" s="1" t="str">
        <f t="shared" si="285"/>
        <v/>
      </c>
      <c r="CX305" s="1" t="str">
        <f t="shared" si="286"/>
        <v/>
      </c>
      <c r="CY305" s="1" t="str">
        <f t="shared" si="287"/>
        <v/>
      </c>
      <c r="CZ305" s="1" t="str">
        <f t="shared" si="288"/>
        <v/>
      </c>
      <c r="DA305" s="1" t="str">
        <f t="shared" si="289"/>
        <v/>
      </c>
      <c r="DB305" s="1">
        <f t="shared" si="290"/>
        <v>-1.6</v>
      </c>
      <c r="DC305" s="1" t="str">
        <f t="shared" si="291"/>
        <v/>
      </c>
      <c r="DD305" s="1">
        <f t="shared" si="292"/>
        <v>-2.4</v>
      </c>
      <c r="DE305" s="1" t="str">
        <f t="shared" si="293"/>
        <v/>
      </c>
      <c r="DF305" s="1">
        <f t="shared" si="294"/>
        <v>-2</v>
      </c>
      <c r="DG305" s="1" t="str">
        <f t="shared" si="295"/>
        <v/>
      </c>
      <c r="DH305" s="1">
        <f t="shared" si="296"/>
        <v>-2.2999999999999998</v>
      </c>
      <c r="DI305" s="1" t="str">
        <f t="shared" si="297"/>
        <v/>
      </c>
      <c r="DJ305" s="1">
        <f t="shared" si="298"/>
        <v>-1.7</v>
      </c>
      <c r="DK305" s="1" t="str">
        <f t="shared" si="299"/>
        <v/>
      </c>
      <c r="DL305" s="1" t="str">
        <f t="shared" si="300"/>
        <v/>
      </c>
      <c r="DM305" s="1" t="str">
        <f t="shared" si="301"/>
        <v/>
      </c>
      <c r="DN305" s="1" t="str">
        <f t="shared" si="302"/>
        <v/>
      </c>
      <c r="DO305" s="1" t="str">
        <f t="shared" si="303"/>
        <v/>
      </c>
      <c r="DP305" s="1" t="str">
        <f t="shared" si="304"/>
        <v/>
      </c>
      <c r="DQ305" s="1" t="str">
        <f t="shared" si="305"/>
        <v/>
      </c>
      <c r="DR305" s="1" t="str">
        <f t="shared" si="306"/>
        <v/>
      </c>
      <c r="DS305" s="1" t="str">
        <f t="shared" si="307"/>
        <v/>
      </c>
      <c r="DT305" s="1">
        <f t="shared" si="308"/>
        <v>-4.0999999999999996</v>
      </c>
      <c r="DU305" s="1" t="str">
        <f t="shared" si="309"/>
        <v/>
      </c>
      <c r="DV305" s="1">
        <f t="shared" si="310"/>
        <v>-3.7</v>
      </c>
      <c r="DW305" s="1" t="str">
        <f t="shared" si="311"/>
        <v/>
      </c>
      <c r="DX305" s="1">
        <f t="shared" si="312"/>
        <v>-3.7</v>
      </c>
      <c r="DZ305">
        <f t="shared" si="313"/>
        <v>21</v>
      </c>
      <c r="EA305" s="1">
        <f t="shared" si="314"/>
        <v>-2.6380952380952385</v>
      </c>
    </row>
    <row r="306" spans="1:131">
      <c r="A306">
        <v>3016761</v>
      </c>
      <c r="B306">
        <v>1993</v>
      </c>
      <c r="C306">
        <v>1</v>
      </c>
      <c r="D306">
        <v>146</v>
      </c>
      <c r="E306">
        <v>-99999</v>
      </c>
      <c r="F306" t="s">
        <v>2726</v>
      </c>
      <c r="G306">
        <v>-99999</v>
      </c>
      <c r="H306" t="s">
        <v>2726</v>
      </c>
      <c r="I306">
        <v>-99999</v>
      </c>
      <c r="J306" t="s">
        <v>2726</v>
      </c>
      <c r="K306">
        <v>-55</v>
      </c>
      <c r="M306">
        <v>-53</v>
      </c>
      <c r="O306">
        <v>-54</v>
      </c>
      <c r="Q306">
        <v>-52</v>
      </c>
      <c r="S306">
        <v>-51</v>
      </c>
      <c r="U306">
        <v>-99999</v>
      </c>
      <c r="V306" t="s">
        <v>2726</v>
      </c>
      <c r="W306">
        <v>-99999</v>
      </c>
      <c r="X306" t="s">
        <v>2726</v>
      </c>
      <c r="Y306">
        <v>-55</v>
      </c>
      <c r="AA306">
        <v>-56</v>
      </c>
      <c r="AC306">
        <v>-58</v>
      </c>
      <c r="AE306">
        <v>-59</v>
      </c>
      <c r="AG306">
        <v>-60</v>
      </c>
      <c r="AI306">
        <v>-99999</v>
      </c>
      <c r="AJ306" t="s">
        <v>2726</v>
      </c>
      <c r="AK306">
        <v>-99999</v>
      </c>
      <c r="AL306" t="s">
        <v>2726</v>
      </c>
      <c r="AM306">
        <v>-54</v>
      </c>
      <c r="AO306">
        <v>-54</v>
      </c>
      <c r="AQ306">
        <v>-53</v>
      </c>
      <c r="AS306">
        <v>-49</v>
      </c>
      <c r="AU306">
        <v>-46</v>
      </c>
      <c r="AW306">
        <v>-99999</v>
      </c>
      <c r="AX306" t="s">
        <v>2726</v>
      </c>
      <c r="AY306">
        <v>-99999</v>
      </c>
      <c r="AZ306" t="s">
        <v>2726</v>
      </c>
      <c r="BA306">
        <v>-48</v>
      </c>
      <c r="BC306">
        <v>-45</v>
      </c>
      <c r="BE306">
        <v>-46</v>
      </c>
      <c r="BG306">
        <v>-50</v>
      </c>
      <c r="BI306">
        <v>-53</v>
      </c>
      <c r="BK306">
        <v>-99999</v>
      </c>
      <c r="BL306" t="s">
        <v>2726</v>
      </c>
      <c r="BM306">
        <v>-99999</v>
      </c>
      <c r="BN306" t="s">
        <v>2726</v>
      </c>
      <c r="BP306" s="1" t="str">
        <f t="shared" si="252"/>
        <v/>
      </c>
      <c r="BQ306" s="1" t="str">
        <f t="shared" si="253"/>
        <v/>
      </c>
      <c r="BR306" s="1" t="str">
        <f t="shared" si="254"/>
        <v/>
      </c>
      <c r="BS306" s="1" t="str">
        <f t="shared" si="255"/>
        <v/>
      </c>
      <c r="BT306" s="1" t="str">
        <f t="shared" si="256"/>
        <v/>
      </c>
      <c r="BU306" s="1" t="str">
        <f t="shared" si="257"/>
        <v/>
      </c>
      <c r="BV306" s="1">
        <f t="shared" si="258"/>
        <v>-5.5</v>
      </c>
      <c r="BW306" s="1" t="str">
        <f t="shared" si="259"/>
        <v/>
      </c>
      <c r="BX306" s="1">
        <f t="shared" si="260"/>
        <v>-5.3</v>
      </c>
      <c r="BY306" s="1" t="str">
        <f t="shared" si="261"/>
        <v/>
      </c>
      <c r="BZ306" s="1">
        <f t="shared" si="262"/>
        <v>-5.4</v>
      </c>
      <c r="CA306" s="1" t="str">
        <f t="shared" si="263"/>
        <v/>
      </c>
      <c r="CB306" s="1">
        <f t="shared" si="264"/>
        <v>-5.2</v>
      </c>
      <c r="CC306" s="1" t="str">
        <f t="shared" si="265"/>
        <v/>
      </c>
      <c r="CD306" s="1">
        <f t="shared" si="266"/>
        <v>-5.0999999999999996</v>
      </c>
      <c r="CE306" s="1" t="str">
        <f t="shared" si="267"/>
        <v/>
      </c>
      <c r="CF306" s="1" t="str">
        <f t="shared" si="268"/>
        <v/>
      </c>
      <c r="CG306" s="1" t="str">
        <f t="shared" si="269"/>
        <v/>
      </c>
      <c r="CH306" s="1" t="str">
        <f t="shared" si="270"/>
        <v/>
      </c>
      <c r="CI306" s="1" t="str">
        <f t="shared" si="271"/>
        <v/>
      </c>
      <c r="CJ306" s="1">
        <f t="shared" si="272"/>
        <v>-5.5</v>
      </c>
      <c r="CK306" s="1" t="str">
        <f t="shared" si="273"/>
        <v/>
      </c>
      <c r="CL306" s="1">
        <f t="shared" si="274"/>
        <v>-5.6</v>
      </c>
      <c r="CM306" s="1" t="str">
        <f t="shared" si="275"/>
        <v/>
      </c>
      <c r="CN306" s="1">
        <f t="shared" si="276"/>
        <v>-5.8</v>
      </c>
      <c r="CO306" s="1" t="str">
        <f t="shared" si="277"/>
        <v/>
      </c>
      <c r="CP306" s="1">
        <f t="shared" si="278"/>
        <v>-5.9</v>
      </c>
      <c r="CQ306" s="1" t="str">
        <f t="shared" si="279"/>
        <v/>
      </c>
      <c r="CR306" s="1">
        <f t="shared" si="280"/>
        <v>-6</v>
      </c>
      <c r="CS306" s="1" t="str">
        <f t="shared" si="281"/>
        <v/>
      </c>
      <c r="CT306" s="1" t="str">
        <f t="shared" si="282"/>
        <v/>
      </c>
      <c r="CU306" s="1" t="str">
        <f t="shared" si="283"/>
        <v/>
      </c>
      <c r="CV306" s="1" t="str">
        <f t="shared" si="284"/>
        <v/>
      </c>
      <c r="CW306" s="1" t="str">
        <f t="shared" si="285"/>
        <v/>
      </c>
      <c r="CX306" s="1">
        <f t="shared" si="286"/>
        <v>-5.4</v>
      </c>
      <c r="CY306" s="1" t="str">
        <f t="shared" si="287"/>
        <v/>
      </c>
      <c r="CZ306" s="1">
        <f t="shared" si="288"/>
        <v>-5.4</v>
      </c>
      <c r="DA306" s="1" t="str">
        <f t="shared" si="289"/>
        <v/>
      </c>
      <c r="DB306" s="1">
        <f t="shared" si="290"/>
        <v>-5.3</v>
      </c>
      <c r="DC306" s="1" t="str">
        <f t="shared" si="291"/>
        <v/>
      </c>
      <c r="DD306" s="1">
        <f t="shared" si="292"/>
        <v>-4.9000000000000004</v>
      </c>
      <c r="DE306" s="1" t="str">
        <f t="shared" si="293"/>
        <v/>
      </c>
      <c r="DF306" s="1">
        <f t="shared" si="294"/>
        <v>-4.5999999999999996</v>
      </c>
      <c r="DG306" s="1" t="str">
        <f t="shared" si="295"/>
        <v/>
      </c>
      <c r="DH306" s="1" t="str">
        <f t="shared" si="296"/>
        <v/>
      </c>
      <c r="DI306" s="1" t="str">
        <f t="shared" si="297"/>
        <v/>
      </c>
      <c r="DJ306" s="1" t="str">
        <f t="shared" si="298"/>
        <v/>
      </c>
      <c r="DK306" s="1" t="str">
        <f t="shared" si="299"/>
        <v/>
      </c>
      <c r="DL306" s="1">
        <f t="shared" si="300"/>
        <v>-4.8</v>
      </c>
      <c r="DM306" s="1" t="str">
        <f t="shared" si="301"/>
        <v/>
      </c>
      <c r="DN306" s="1">
        <f t="shared" si="302"/>
        <v>-4.5</v>
      </c>
      <c r="DO306" s="1" t="str">
        <f t="shared" si="303"/>
        <v/>
      </c>
      <c r="DP306" s="1">
        <f t="shared" si="304"/>
        <v>-4.5999999999999996</v>
      </c>
      <c r="DQ306" s="1" t="str">
        <f t="shared" si="305"/>
        <v/>
      </c>
      <c r="DR306" s="1">
        <f t="shared" si="306"/>
        <v>-5</v>
      </c>
      <c r="DS306" s="1" t="str">
        <f t="shared" si="307"/>
        <v/>
      </c>
      <c r="DT306" s="1">
        <f t="shared" si="308"/>
        <v>-5.3</v>
      </c>
      <c r="DU306" s="1" t="str">
        <f t="shared" si="309"/>
        <v/>
      </c>
      <c r="DV306" s="1" t="str">
        <f t="shared" si="310"/>
        <v/>
      </c>
      <c r="DW306" s="1" t="str">
        <f t="shared" si="311"/>
        <v/>
      </c>
      <c r="DX306" s="1" t="str">
        <f t="shared" si="312"/>
        <v/>
      </c>
      <c r="DZ306">
        <f t="shared" si="313"/>
        <v>20</v>
      </c>
      <c r="EA306" s="1">
        <f t="shared" si="314"/>
        <v>-5.254999999999999</v>
      </c>
    </row>
    <row r="307" spans="1:131">
      <c r="A307">
        <v>3016761</v>
      </c>
      <c r="B307">
        <v>1993</v>
      </c>
      <c r="C307">
        <v>2</v>
      </c>
      <c r="D307">
        <v>146</v>
      </c>
      <c r="E307">
        <v>-36</v>
      </c>
      <c r="G307">
        <v>-38</v>
      </c>
      <c r="I307">
        <v>-35</v>
      </c>
      <c r="K307">
        <v>-35</v>
      </c>
      <c r="M307">
        <v>-38</v>
      </c>
      <c r="O307">
        <v>-99999</v>
      </c>
      <c r="P307" t="s">
        <v>2726</v>
      </c>
      <c r="Q307">
        <v>-99999</v>
      </c>
      <c r="R307" t="s">
        <v>2726</v>
      </c>
      <c r="S307">
        <v>-35</v>
      </c>
      <c r="U307">
        <v>-35</v>
      </c>
      <c r="W307">
        <v>-40</v>
      </c>
      <c r="Y307">
        <v>-44</v>
      </c>
      <c r="AA307">
        <v>-46</v>
      </c>
      <c r="AC307">
        <v>-99999</v>
      </c>
      <c r="AD307" t="s">
        <v>2726</v>
      </c>
      <c r="AE307">
        <v>-99999</v>
      </c>
      <c r="AF307" t="s">
        <v>2726</v>
      </c>
      <c r="AG307">
        <v>-99999</v>
      </c>
      <c r="AH307" t="s">
        <v>2726</v>
      </c>
      <c r="AI307">
        <v>-52</v>
      </c>
      <c r="AK307">
        <v>-56</v>
      </c>
      <c r="AM307">
        <v>-58</v>
      </c>
      <c r="AO307">
        <v>-55</v>
      </c>
      <c r="AQ307">
        <v>-99999</v>
      </c>
      <c r="AR307" t="s">
        <v>2726</v>
      </c>
      <c r="AS307">
        <v>-99999</v>
      </c>
      <c r="AT307" t="s">
        <v>2726</v>
      </c>
      <c r="AU307">
        <v>-52</v>
      </c>
      <c r="AW307">
        <v>-54</v>
      </c>
      <c r="AY307">
        <v>-54</v>
      </c>
      <c r="BA307">
        <v>-55</v>
      </c>
      <c r="BC307">
        <v>-55</v>
      </c>
      <c r="BE307">
        <v>-99999</v>
      </c>
      <c r="BF307" t="s">
        <v>2726</v>
      </c>
      <c r="BG307">
        <v>-99999</v>
      </c>
      <c r="BH307" t="s">
        <v>2726</v>
      </c>
      <c r="BI307">
        <v>-99999</v>
      </c>
      <c r="BJ307" t="s">
        <v>2726</v>
      </c>
      <c r="BK307">
        <v>-99999</v>
      </c>
      <c r="BL307" t="s">
        <v>2726</v>
      </c>
      <c r="BM307">
        <v>-99999</v>
      </c>
      <c r="BN307" t="s">
        <v>2726</v>
      </c>
      <c r="BP307" s="1">
        <f t="shared" si="252"/>
        <v>-3.6</v>
      </c>
      <c r="BQ307" s="1" t="str">
        <f t="shared" si="253"/>
        <v/>
      </c>
      <c r="BR307" s="1">
        <f t="shared" si="254"/>
        <v>-3.8</v>
      </c>
      <c r="BS307" s="1" t="str">
        <f t="shared" si="255"/>
        <v/>
      </c>
      <c r="BT307" s="1">
        <f t="shared" si="256"/>
        <v>-3.5</v>
      </c>
      <c r="BU307" s="1" t="str">
        <f t="shared" si="257"/>
        <v/>
      </c>
      <c r="BV307" s="1">
        <f t="shared" si="258"/>
        <v>-3.5</v>
      </c>
      <c r="BW307" s="1" t="str">
        <f t="shared" si="259"/>
        <v/>
      </c>
      <c r="BX307" s="1">
        <f t="shared" si="260"/>
        <v>-3.8</v>
      </c>
      <c r="BY307" s="1" t="str">
        <f t="shared" si="261"/>
        <v/>
      </c>
      <c r="BZ307" s="1" t="str">
        <f t="shared" si="262"/>
        <v/>
      </c>
      <c r="CA307" s="1" t="str">
        <f t="shared" si="263"/>
        <v/>
      </c>
      <c r="CB307" s="1" t="str">
        <f t="shared" si="264"/>
        <v/>
      </c>
      <c r="CC307" s="1" t="str">
        <f t="shared" si="265"/>
        <v/>
      </c>
      <c r="CD307" s="1">
        <f t="shared" si="266"/>
        <v>-3.5</v>
      </c>
      <c r="CE307" s="1" t="str">
        <f t="shared" si="267"/>
        <v/>
      </c>
      <c r="CF307" s="1">
        <f t="shared" si="268"/>
        <v>-3.5</v>
      </c>
      <c r="CG307" s="1" t="str">
        <f t="shared" si="269"/>
        <v/>
      </c>
      <c r="CH307" s="1">
        <f t="shared" si="270"/>
        <v>-4</v>
      </c>
      <c r="CI307" s="1" t="str">
        <f t="shared" si="271"/>
        <v/>
      </c>
      <c r="CJ307" s="1">
        <f t="shared" si="272"/>
        <v>-4.4000000000000004</v>
      </c>
      <c r="CK307" s="1" t="str">
        <f t="shared" si="273"/>
        <v/>
      </c>
      <c r="CL307" s="1">
        <f t="shared" si="274"/>
        <v>-4.5999999999999996</v>
      </c>
      <c r="CM307" s="1" t="str">
        <f t="shared" si="275"/>
        <v/>
      </c>
      <c r="CN307" s="1" t="str">
        <f t="shared" si="276"/>
        <v/>
      </c>
      <c r="CO307" s="1" t="str">
        <f t="shared" si="277"/>
        <v/>
      </c>
      <c r="CP307" s="1" t="str">
        <f t="shared" si="278"/>
        <v/>
      </c>
      <c r="CQ307" s="1" t="str">
        <f t="shared" si="279"/>
        <v/>
      </c>
      <c r="CR307" s="1" t="str">
        <f t="shared" si="280"/>
        <v/>
      </c>
      <c r="CS307" s="1" t="str">
        <f t="shared" si="281"/>
        <v/>
      </c>
      <c r="CT307" s="1">
        <f t="shared" si="282"/>
        <v>-5.2</v>
      </c>
      <c r="CU307" s="1" t="str">
        <f t="shared" si="283"/>
        <v/>
      </c>
      <c r="CV307" s="1">
        <f t="shared" si="284"/>
        <v>-5.6</v>
      </c>
      <c r="CW307" s="1" t="str">
        <f t="shared" si="285"/>
        <v/>
      </c>
      <c r="CX307" s="1">
        <f t="shared" si="286"/>
        <v>-5.8</v>
      </c>
      <c r="CY307" s="1" t="str">
        <f t="shared" si="287"/>
        <v/>
      </c>
      <c r="CZ307" s="1">
        <f t="shared" si="288"/>
        <v>-5.5</v>
      </c>
      <c r="DA307" s="1" t="str">
        <f t="shared" si="289"/>
        <v/>
      </c>
      <c r="DB307" s="1" t="str">
        <f t="shared" si="290"/>
        <v/>
      </c>
      <c r="DC307" s="1" t="str">
        <f t="shared" si="291"/>
        <v/>
      </c>
      <c r="DD307" s="1" t="str">
        <f t="shared" si="292"/>
        <v/>
      </c>
      <c r="DE307" s="1" t="str">
        <f t="shared" si="293"/>
        <v/>
      </c>
      <c r="DF307" s="1">
        <f t="shared" si="294"/>
        <v>-5.2</v>
      </c>
      <c r="DG307" s="1" t="str">
        <f t="shared" si="295"/>
        <v/>
      </c>
      <c r="DH307" s="1">
        <f t="shared" si="296"/>
        <v>-5.4</v>
      </c>
      <c r="DI307" s="1" t="str">
        <f t="shared" si="297"/>
        <v/>
      </c>
      <c r="DJ307" s="1">
        <f t="shared" si="298"/>
        <v>-5.4</v>
      </c>
      <c r="DK307" s="1" t="str">
        <f t="shared" si="299"/>
        <v/>
      </c>
      <c r="DL307" s="1">
        <f t="shared" si="300"/>
        <v>-5.5</v>
      </c>
      <c r="DM307" s="1" t="str">
        <f t="shared" si="301"/>
        <v/>
      </c>
      <c r="DN307" s="1">
        <f t="shared" si="302"/>
        <v>-5.5</v>
      </c>
      <c r="DO307" s="1" t="str">
        <f t="shared" si="303"/>
        <v/>
      </c>
      <c r="DP307" s="1" t="str">
        <f t="shared" si="304"/>
        <v/>
      </c>
      <c r="DQ307" s="1" t="str">
        <f t="shared" si="305"/>
        <v/>
      </c>
      <c r="DR307" s="1" t="str">
        <f t="shared" si="306"/>
        <v/>
      </c>
      <c r="DS307" s="1" t="str">
        <f t="shared" si="307"/>
        <v/>
      </c>
      <c r="DT307" s="1" t="str">
        <f t="shared" si="308"/>
        <v/>
      </c>
      <c r="DU307" s="1" t="str">
        <f t="shared" si="309"/>
        <v/>
      </c>
      <c r="DV307" s="1" t="str">
        <f t="shared" si="310"/>
        <v/>
      </c>
      <c r="DW307" s="1" t="str">
        <f t="shared" si="311"/>
        <v/>
      </c>
      <c r="DX307" s="1" t="str">
        <f t="shared" si="312"/>
        <v/>
      </c>
      <c r="DZ307">
        <f t="shared" si="313"/>
        <v>19</v>
      </c>
      <c r="EA307" s="1">
        <f t="shared" si="314"/>
        <v>-4.5947368421052639</v>
      </c>
    </row>
    <row r="308" spans="1:131">
      <c r="A308">
        <v>3016761</v>
      </c>
      <c r="B308">
        <v>1993</v>
      </c>
      <c r="C308">
        <v>3</v>
      </c>
      <c r="D308">
        <v>146</v>
      </c>
      <c r="E308">
        <v>-38</v>
      </c>
      <c r="G308">
        <v>-32</v>
      </c>
      <c r="I308">
        <v>-28</v>
      </c>
      <c r="K308">
        <v>-25</v>
      </c>
      <c r="M308">
        <v>-23</v>
      </c>
      <c r="O308">
        <v>-99999</v>
      </c>
      <c r="P308" t="s">
        <v>2726</v>
      </c>
      <c r="Q308">
        <v>-99999</v>
      </c>
      <c r="R308" t="s">
        <v>2726</v>
      </c>
      <c r="S308">
        <v>-5</v>
      </c>
      <c r="U308">
        <v>-4</v>
      </c>
      <c r="W308">
        <v>-4</v>
      </c>
      <c r="Y308">
        <v>-4</v>
      </c>
      <c r="AA308">
        <v>-5</v>
      </c>
      <c r="AC308">
        <v>-99999</v>
      </c>
      <c r="AD308" t="s">
        <v>2726</v>
      </c>
      <c r="AE308">
        <v>-99999</v>
      </c>
      <c r="AF308" t="s">
        <v>2726</v>
      </c>
      <c r="AG308">
        <v>-11</v>
      </c>
      <c r="AI308">
        <v>-20</v>
      </c>
      <c r="AK308">
        <v>-29</v>
      </c>
      <c r="AM308">
        <v>-29</v>
      </c>
      <c r="AO308">
        <v>-26</v>
      </c>
      <c r="AQ308">
        <v>-99999</v>
      </c>
      <c r="AR308" t="s">
        <v>2726</v>
      </c>
      <c r="AS308">
        <v>-99999</v>
      </c>
      <c r="AT308" t="s">
        <v>2726</v>
      </c>
      <c r="AU308">
        <v>-12</v>
      </c>
      <c r="AW308">
        <v>-8</v>
      </c>
      <c r="AY308">
        <v>-5</v>
      </c>
      <c r="BA308">
        <v>-5</v>
      </c>
      <c r="BC308">
        <v>-5</v>
      </c>
      <c r="BE308">
        <v>-99999</v>
      </c>
      <c r="BF308" t="s">
        <v>2726</v>
      </c>
      <c r="BG308">
        <v>-99999</v>
      </c>
      <c r="BH308" t="s">
        <v>2726</v>
      </c>
      <c r="BI308">
        <v>-3</v>
      </c>
      <c r="BK308">
        <v>-3</v>
      </c>
      <c r="BM308">
        <v>-3</v>
      </c>
      <c r="BP308" s="1">
        <f t="shared" si="252"/>
        <v>-3.8</v>
      </c>
      <c r="BQ308" s="1" t="str">
        <f t="shared" si="253"/>
        <v/>
      </c>
      <c r="BR308" s="1">
        <f t="shared" si="254"/>
        <v>-3.2</v>
      </c>
      <c r="BS308" s="1" t="str">
        <f t="shared" si="255"/>
        <v/>
      </c>
      <c r="BT308" s="1">
        <f t="shared" si="256"/>
        <v>-2.8</v>
      </c>
      <c r="BU308" s="1" t="str">
        <f t="shared" si="257"/>
        <v/>
      </c>
      <c r="BV308" s="1">
        <f t="shared" si="258"/>
        <v>-2.5</v>
      </c>
      <c r="BW308" s="1" t="str">
        <f t="shared" si="259"/>
        <v/>
      </c>
      <c r="BX308" s="1">
        <f t="shared" si="260"/>
        <v>-2.2999999999999998</v>
      </c>
      <c r="BY308" s="1" t="str">
        <f t="shared" si="261"/>
        <v/>
      </c>
      <c r="BZ308" s="1" t="str">
        <f t="shared" si="262"/>
        <v/>
      </c>
      <c r="CA308" s="1" t="str">
        <f t="shared" si="263"/>
        <v/>
      </c>
      <c r="CB308" s="1" t="str">
        <f t="shared" si="264"/>
        <v/>
      </c>
      <c r="CC308" s="1" t="str">
        <f t="shared" si="265"/>
        <v/>
      </c>
      <c r="CD308" s="1">
        <f t="shared" si="266"/>
        <v>-0.5</v>
      </c>
      <c r="CE308" s="1" t="str">
        <f t="shared" si="267"/>
        <v/>
      </c>
      <c r="CF308" s="1">
        <f t="shared" si="268"/>
        <v>-0.4</v>
      </c>
      <c r="CG308" s="1" t="str">
        <f t="shared" si="269"/>
        <v/>
      </c>
      <c r="CH308" s="1">
        <f t="shared" si="270"/>
        <v>-0.4</v>
      </c>
      <c r="CI308" s="1" t="str">
        <f t="shared" si="271"/>
        <v/>
      </c>
      <c r="CJ308" s="1">
        <f t="shared" si="272"/>
        <v>-0.4</v>
      </c>
      <c r="CK308" s="1" t="str">
        <f t="shared" si="273"/>
        <v/>
      </c>
      <c r="CL308" s="1">
        <f t="shared" si="274"/>
        <v>-0.5</v>
      </c>
      <c r="CM308" s="1" t="str">
        <f t="shared" si="275"/>
        <v/>
      </c>
      <c r="CN308" s="1" t="str">
        <f t="shared" si="276"/>
        <v/>
      </c>
      <c r="CO308" s="1" t="str">
        <f t="shared" si="277"/>
        <v/>
      </c>
      <c r="CP308" s="1" t="str">
        <f t="shared" si="278"/>
        <v/>
      </c>
      <c r="CQ308" s="1" t="str">
        <f t="shared" si="279"/>
        <v/>
      </c>
      <c r="CR308" s="1">
        <f t="shared" si="280"/>
        <v>-1.1000000000000001</v>
      </c>
      <c r="CS308" s="1" t="str">
        <f t="shared" si="281"/>
        <v/>
      </c>
      <c r="CT308" s="1">
        <f t="shared" si="282"/>
        <v>-2</v>
      </c>
      <c r="CU308" s="1" t="str">
        <f t="shared" si="283"/>
        <v/>
      </c>
      <c r="CV308" s="1">
        <f t="shared" si="284"/>
        <v>-2.9</v>
      </c>
      <c r="CW308" s="1" t="str">
        <f t="shared" si="285"/>
        <v/>
      </c>
      <c r="CX308" s="1">
        <f t="shared" si="286"/>
        <v>-2.9</v>
      </c>
      <c r="CY308" s="1" t="str">
        <f t="shared" si="287"/>
        <v/>
      </c>
      <c r="CZ308" s="1">
        <f t="shared" si="288"/>
        <v>-2.6</v>
      </c>
      <c r="DA308" s="1" t="str">
        <f t="shared" si="289"/>
        <v/>
      </c>
      <c r="DB308" s="1" t="str">
        <f t="shared" si="290"/>
        <v/>
      </c>
      <c r="DC308" s="1" t="str">
        <f t="shared" si="291"/>
        <v/>
      </c>
      <c r="DD308" s="1" t="str">
        <f t="shared" si="292"/>
        <v/>
      </c>
      <c r="DE308" s="1" t="str">
        <f t="shared" si="293"/>
        <v/>
      </c>
      <c r="DF308" s="1">
        <f t="shared" si="294"/>
        <v>-1.2</v>
      </c>
      <c r="DG308" s="1" t="str">
        <f t="shared" si="295"/>
        <v/>
      </c>
      <c r="DH308" s="1">
        <f t="shared" si="296"/>
        <v>-0.8</v>
      </c>
      <c r="DI308" s="1" t="str">
        <f t="shared" si="297"/>
        <v/>
      </c>
      <c r="DJ308" s="1">
        <f t="shared" si="298"/>
        <v>-0.5</v>
      </c>
      <c r="DK308" s="1" t="str">
        <f t="shared" si="299"/>
        <v/>
      </c>
      <c r="DL308" s="1">
        <f t="shared" si="300"/>
        <v>-0.5</v>
      </c>
      <c r="DM308" s="1" t="str">
        <f t="shared" si="301"/>
        <v/>
      </c>
      <c r="DN308" s="1">
        <f t="shared" si="302"/>
        <v>-0.5</v>
      </c>
      <c r="DO308" s="1" t="str">
        <f t="shared" si="303"/>
        <v/>
      </c>
      <c r="DP308" s="1" t="str">
        <f t="shared" si="304"/>
        <v/>
      </c>
      <c r="DQ308" s="1" t="str">
        <f t="shared" si="305"/>
        <v/>
      </c>
      <c r="DR308" s="1" t="str">
        <f t="shared" si="306"/>
        <v/>
      </c>
      <c r="DS308" s="1" t="str">
        <f t="shared" si="307"/>
        <v/>
      </c>
      <c r="DT308" s="1">
        <f t="shared" si="308"/>
        <v>-0.3</v>
      </c>
      <c r="DU308" s="1" t="str">
        <f t="shared" si="309"/>
        <v/>
      </c>
      <c r="DV308" s="1">
        <f t="shared" si="310"/>
        <v>-0.3</v>
      </c>
      <c r="DW308" s="1" t="str">
        <f t="shared" si="311"/>
        <v/>
      </c>
      <c r="DX308" s="1">
        <f t="shared" si="312"/>
        <v>-0.3</v>
      </c>
      <c r="DZ308">
        <f t="shared" si="313"/>
        <v>23</v>
      </c>
      <c r="EA308" s="1">
        <f t="shared" si="314"/>
        <v>-1.4217391304347824</v>
      </c>
    </row>
    <row r="309" spans="1:131">
      <c r="A309">
        <v>3016761</v>
      </c>
      <c r="B309">
        <v>1993</v>
      </c>
      <c r="C309">
        <v>4</v>
      </c>
      <c r="D309">
        <v>146</v>
      </c>
      <c r="E309">
        <v>-3</v>
      </c>
      <c r="G309">
        <v>-3</v>
      </c>
      <c r="I309">
        <v>-99999</v>
      </c>
      <c r="J309" t="s">
        <v>2726</v>
      </c>
      <c r="K309">
        <v>-99999</v>
      </c>
      <c r="L309" t="s">
        <v>2726</v>
      </c>
      <c r="M309">
        <v>0</v>
      </c>
      <c r="O309">
        <v>-1</v>
      </c>
      <c r="Q309">
        <v>-1</v>
      </c>
      <c r="S309">
        <v>-1</v>
      </c>
      <c r="U309">
        <v>-99999</v>
      </c>
      <c r="V309" t="s">
        <v>2726</v>
      </c>
      <c r="W309">
        <v>-99999</v>
      </c>
      <c r="X309" t="s">
        <v>2726</v>
      </c>
      <c r="Y309">
        <v>-99999</v>
      </c>
      <c r="Z309" t="s">
        <v>2726</v>
      </c>
      <c r="AA309">
        <v>-99999</v>
      </c>
      <c r="AB309" t="s">
        <v>2726</v>
      </c>
      <c r="AC309">
        <v>1</v>
      </c>
      <c r="AE309">
        <v>3</v>
      </c>
      <c r="AG309">
        <v>7</v>
      </c>
      <c r="AI309">
        <v>7</v>
      </c>
      <c r="AK309">
        <v>-99999</v>
      </c>
      <c r="AL309" t="s">
        <v>2726</v>
      </c>
      <c r="AM309">
        <v>-99999</v>
      </c>
      <c r="AN309" t="s">
        <v>2726</v>
      </c>
      <c r="AO309">
        <v>7</v>
      </c>
      <c r="AQ309">
        <v>9</v>
      </c>
      <c r="AS309">
        <v>15</v>
      </c>
      <c r="AU309">
        <v>23</v>
      </c>
      <c r="AW309">
        <v>28</v>
      </c>
      <c r="AY309">
        <v>-99999</v>
      </c>
      <c r="AZ309" t="s">
        <v>2726</v>
      </c>
      <c r="BA309">
        <v>-99999</v>
      </c>
      <c r="BB309" t="s">
        <v>2726</v>
      </c>
      <c r="BC309">
        <v>37</v>
      </c>
      <c r="BE309">
        <v>37</v>
      </c>
      <c r="BG309">
        <v>32</v>
      </c>
      <c r="BI309">
        <v>39</v>
      </c>
      <c r="BK309">
        <v>44</v>
      </c>
      <c r="BM309">
        <v>-99999</v>
      </c>
      <c r="BN309" t="s">
        <v>2726</v>
      </c>
      <c r="BP309" s="1">
        <f t="shared" si="252"/>
        <v>-0.3</v>
      </c>
      <c r="BQ309" s="1" t="str">
        <f t="shared" si="253"/>
        <v/>
      </c>
      <c r="BR309" s="1">
        <f t="shared" si="254"/>
        <v>-0.3</v>
      </c>
      <c r="BS309" s="1" t="str">
        <f t="shared" si="255"/>
        <v/>
      </c>
      <c r="BT309" s="1" t="str">
        <f t="shared" si="256"/>
        <v/>
      </c>
      <c r="BU309" s="1" t="str">
        <f t="shared" si="257"/>
        <v/>
      </c>
      <c r="BV309" s="1" t="str">
        <f t="shared" si="258"/>
        <v/>
      </c>
      <c r="BW309" s="1" t="str">
        <f t="shared" si="259"/>
        <v/>
      </c>
      <c r="BX309" s="1">
        <f t="shared" si="260"/>
        <v>0</v>
      </c>
      <c r="BY309" s="1" t="str">
        <f t="shared" si="261"/>
        <v/>
      </c>
      <c r="BZ309" s="1">
        <f t="shared" si="262"/>
        <v>-0.1</v>
      </c>
      <c r="CA309" s="1" t="str">
        <f t="shared" si="263"/>
        <v/>
      </c>
      <c r="CB309" s="1">
        <f t="shared" si="264"/>
        <v>-0.1</v>
      </c>
      <c r="CC309" s="1" t="str">
        <f t="shared" si="265"/>
        <v/>
      </c>
      <c r="CD309" s="1">
        <f t="shared" si="266"/>
        <v>-0.1</v>
      </c>
      <c r="CE309" s="1" t="str">
        <f t="shared" si="267"/>
        <v/>
      </c>
      <c r="CF309" s="1" t="str">
        <f t="shared" si="268"/>
        <v/>
      </c>
      <c r="CG309" s="1" t="str">
        <f t="shared" si="269"/>
        <v/>
      </c>
      <c r="CH309" s="1" t="str">
        <f t="shared" si="270"/>
        <v/>
      </c>
      <c r="CI309" s="1" t="str">
        <f t="shared" si="271"/>
        <v/>
      </c>
      <c r="CJ309" s="1" t="str">
        <f t="shared" si="272"/>
        <v/>
      </c>
      <c r="CK309" s="1" t="str">
        <f t="shared" si="273"/>
        <v/>
      </c>
      <c r="CL309" s="1" t="str">
        <f t="shared" si="274"/>
        <v/>
      </c>
      <c r="CM309" s="1" t="str">
        <f t="shared" si="275"/>
        <v/>
      </c>
      <c r="CN309" s="1">
        <f t="shared" si="276"/>
        <v>0.1</v>
      </c>
      <c r="CO309" s="1" t="str">
        <f t="shared" si="277"/>
        <v/>
      </c>
      <c r="CP309" s="1">
        <f t="shared" si="278"/>
        <v>0.3</v>
      </c>
      <c r="CQ309" s="1" t="str">
        <f t="shared" si="279"/>
        <v/>
      </c>
      <c r="CR309" s="1">
        <f t="shared" si="280"/>
        <v>0.7</v>
      </c>
      <c r="CS309" s="1" t="str">
        <f t="shared" si="281"/>
        <v/>
      </c>
      <c r="CT309" s="1">
        <f t="shared" si="282"/>
        <v>0.7</v>
      </c>
      <c r="CU309" s="1" t="str">
        <f t="shared" si="283"/>
        <v/>
      </c>
      <c r="CV309" s="1" t="str">
        <f t="shared" si="284"/>
        <v/>
      </c>
      <c r="CW309" s="1" t="str">
        <f t="shared" si="285"/>
        <v/>
      </c>
      <c r="CX309" s="1" t="str">
        <f t="shared" si="286"/>
        <v/>
      </c>
      <c r="CY309" s="1" t="str">
        <f t="shared" si="287"/>
        <v/>
      </c>
      <c r="CZ309" s="1">
        <f t="shared" si="288"/>
        <v>0.7</v>
      </c>
      <c r="DA309" s="1" t="str">
        <f t="shared" si="289"/>
        <v/>
      </c>
      <c r="DB309" s="1">
        <f t="shared" si="290"/>
        <v>0.9</v>
      </c>
      <c r="DC309" s="1" t="str">
        <f t="shared" si="291"/>
        <v/>
      </c>
      <c r="DD309" s="1">
        <f t="shared" si="292"/>
        <v>1.5</v>
      </c>
      <c r="DE309" s="1" t="str">
        <f t="shared" si="293"/>
        <v/>
      </c>
      <c r="DF309" s="1">
        <f t="shared" si="294"/>
        <v>2.2999999999999998</v>
      </c>
      <c r="DG309" s="1" t="str">
        <f t="shared" si="295"/>
        <v/>
      </c>
      <c r="DH309" s="1">
        <f t="shared" si="296"/>
        <v>2.8</v>
      </c>
      <c r="DI309" s="1" t="str">
        <f t="shared" si="297"/>
        <v/>
      </c>
      <c r="DJ309" s="1" t="str">
        <f t="shared" si="298"/>
        <v/>
      </c>
      <c r="DK309" s="1" t="str">
        <f t="shared" si="299"/>
        <v/>
      </c>
      <c r="DL309" s="1" t="str">
        <f t="shared" si="300"/>
        <v/>
      </c>
      <c r="DM309" s="1" t="str">
        <f t="shared" si="301"/>
        <v/>
      </c>
      <c r="DN309" s="1">
        <f t="shared" si="302"/>
        <v>3.7</v>
      </c>
      <c r="DO309" s="1" t="str">
        <f t="shared" si="303"/>
        <v/>
      </c>
      <c r="DP309" s="1">
        <f t="shared" si="304"/>
        <v>3.7</v>
      </c>
      <c r="DQ309" s="1" t="str">
        <f t="shared" si="305"/>
        <v/>
      </c>
      <c r="DR309" s="1">
        <f t="shared" si="306"/>
        <v>3.2</v>
      </c>
      <c r="DS309" s="1" t="str">
        <f t="shared" si="307"/>
        <v/>
      </c>
      <c r="DT309" s="1">
        <f t="shared" si="308"/>
        <v>3.9</v>
      </c>
      <c r="DU309" s="1" t="str">
        <f t="shared" si="309"/>
        <v/>
      </c>
      <c r="DV309" s="1">
        <f t="shared" si="310"/>
        <v>4.4000000000000004</v>
      </c>
      <c r="DW309" s="1" t="str">
        <f t="shared" si="311"/>
        <v/>
      </c>
      <c r="DX309" s="1" t="str">
        <f t="shared" si="312"/>
        <v/>
      </c>
      <c r="DZ309">
        <f t="shared" si="313"/>
        <v>20</v>
      </c>
      <c r="EA309" s="1">
        <f t="shared" si="314"/>
        <v>1.4</v>
      </c>
    </row>
    <row r="310" spans="1:131">
      <c r="A310">
        <v>3016761</v>
      </c>
      <c r="B310">
        <v>1993</v>
      </c>
      <c r="C310">
        <v>5</v>
      </c>
      <c r="D310">
        <v>146</v>
      </c>
      <c r="E310">
        <v>-99999</v>
      </c>
      <c r="F310" t="s">
        <v>2726</v>
      </c>
      <c r="G310">
        <v>-99999</v>
      </c>
      <c r="H310" t="s">
        <v>2726</v>
      </c>
      <c r="I310">
        <v>56</v>
      </c>
      <c r="K310">
        <v>56</v>
      </c>
      <c r="M310">
        <v>64</v>
      </c>
      <c r="O310">
        <v>72</v>
      </c>
      <c r="Q310">
        <v>62</v>
      </c>
      <c r="S310">
        <v>-99999</v>
      </c>
      <c r="T310" t="s">
        <v>2726</v>
      </c>
      <c r="U310">
        <v>-99999</v>
      </c>
      <c r="V310" t="s">
        <v>2726</v>
      </c>
      <c r="W310">
        <v>-99999</v>
      </c>
      <c r="X310" t="s">
        <v>2726</v>
      </c>
      <c r="Y310">
        <v>-99999</v>
      </c>
      <c r="Z310" t="s">
        <v>2726</v>
      </c>
      <c r="AA310">
        <v>90</v>
      </c>
      <c r="AC310">
        <v>-99999</v>
      </c>
      <c r="AD310" t="s">
        <v>2726</v>
      </c>
      <c r="AE310">
        <v>95</v>
      </c>
      <c r="AG310">
        <v>-99999</v>
      </c>
      <c r="AH310" t="s">
        <v>2726</v>
      </c>
      <c r="AI310">
        <v>-99999</v>
      </c>
      <c r="AJ310" t="s">
        <v>2726</v>
      </c>
      <c r="AK310">
        <v>84</v>
      </c>
      <c r="AM310">
        <v>86</v>
      </c>
      <c r="AO310">
        <v>86</v>
      </c>
      <c r="AQ310">
        <v>90</v>
      </c>
      <c r="AS310">
        <v>97</v>
      </c>
      <c r="AU310">
        <v>-99999</v>
      </c>
      <c r="AV310" t="s">
        <v>2726</v>
      </c>
      <c r="AW310">
        <v>-99999</v>
      </c>
      <c r="AX310" t="s">
        <v>2726</v>
      </c>
      <c r="AY310">
        <v>-99999</v>
      </c>
      <c r="AZ310" t="s">
        <v>2726</v>
      </c>
      <c r="BA310">
        <v>94</v>
      </c>
      <c r="BC310">
        <v>91</v>
      </c>
      <c r="BE310">
        <v>87</v>
      </c>
      <c r="BG310">
        <v>88</v>
      </c>
      <c r="BI310">
        <v>-99999</v>
      </c>
      <c r="BJ310" t="s">
        <v>2726</v>
      </c>
      <c r="BK310">
        <v>-99999</v>
      </c>
      <c r="BL310" t="s">
        <v>2726</v>
      </c>
      <c r="BM310">
        <v>100</v>
      </c>
      <c r="BP310" s="1" t="str">
        <f t="shared" si="252"/>
        <v/>
      </c>
      <c r="BQ310" s="1" t="str">
        <f t="shared" si="253"/>
        <v/>
      </c>
      <c r="BR310" s="1" t="str">
        <f t="shared" si="254"/>
        <v/>
      </c>
      <c r="BS310" s="1" t="str">
        <f t="shared" si="255"/>
        <v/>
      </c>
      <c r="BT310" s="1">
        <f t="shared" si="256"/>
        <v>5.6</v>
      </c>
      <c r="BU310" s="1" t="str">
        <f t="shared" si="257"/>
        <v/>
      </c>
      <c r="BV310" s="1">
        <f t="shared" si="258"/>
        <v>5.6</v>
      </c>
      <c r="BW310" s="1" t="str">
        <f t="shared" si="259"/>
        <v/>
      </c>
      <c r="BX310" s="1">
        <f t="shared" si="260"/>
        <v>6.4</v>
      </c>
      <c r="BY310" s="1" t="str">
        <f t="shared" si="261"/>
        <v/>
      </c>
      <c r="BZ310" s="1">
        <f t="shared" si="262"/>
        <v>7.2</v>
      </c>
      <c r="CA310" s="1" t="str">
        <f t="shared" si="263"/>
        <v/>
      </c>
      <c r="CB310" s="1">
        <f t="shared" si="264"/>
        <v>6.2</v>
      </c>
      <c r="CC310" s="1" t="str">
        <f t="shared" si="265"/>
        <v/>
      </c>
      <c r="CD310" s="1" t="str">
        <f t="shared" si="266"/>
        <v/>
      </c>
      <c r="CE310" s="1" t="str">
        <f t="shared" si="267"/>
        <v/>
      </c>
      <c r="CF310" s="1" t="str">
        <f t="shared" si="268"/>
        <v/>
      </c>
      <c r="CG310" s="1" t="str">
        <f t="shared" si="269"/>
        <v/>
      </c>
      <c r="CH310" s="1" t="str">
        <f t="shared" si="270"/>
        <v/>
      </c>
      <c r="CI310" s="1" t="str">
        <f t="shared" si="271"/>
        <v/>
      </c>
      <c r="CJ310" s="1" t="str">
        <f t="shared" si="272"/>
        <v/>
      </c>
      <c r="CK310" s="1" t="str">
        <f t="shared" si="273"/>
        <v/>
      </c>
      <c r="CL310" s="1">
        <f t="shared" si="274"/>
        <v>9</v>
      </c>
      <c r="CM310" s="1" t="str">
        <f t="shared" si="275"/>
        <v/>
      </c>
      <c r="CN310" s="1" t="str">
        <f t="shared" si="276"/>
        <v/>
      </c>
      <c r="CO310" s="1" t="str">
        <f t="shared" si="277"/>
        <v/>
      </c>
      <c r="CP310" s="1">
        <f t="shared" si="278"/>
        <v>9.5</v>
      </c>
      <c r="CQ310" s="1" t="str">
        <f t="shared" si="279"/>
        <v/>
      </c>
      <c r="CR310" s="1" t="str">
        <f t="shared" si="280"/>
        <v/>
      </c>
      <c r="CS310" s="1" t="str">
        <f t="shared" si="281"/>
        <v/>
      </c>
      <c r="CT310" s="1" t="str">
        <f t="shared" si="282"/>
        <v/>
      </c>
      <c r="CU310" s="1" t="str">
        <f t="shared" si="283"/>
        <v/>
      </c>
      <c r="CV310" s="1">
        <f t="shared" si="284"/>
        <v>8.4</v>
      </c>
      <c r="CW310" s="1" t="str">
        <f t="shared" si="285"/>
        <v/>
      </c>
      <c r="CX310" s="1">
        <f t="shared" si="286"/>
        <v>8.6</v>
      </c>
      <c r="CY310" s="1" t="str">
        <f t="shared" si="287"/>
        <v/>
      </c>
      <c r="CZ310" s="1">
        <f t="shared" si="288"/>
        <v>8.6</v>
      </c>
      <c r="DA310" s="1" t="str">
        <f t="shared" si="289"/>
        <v/>
      </c>
      <c r="DB310" s="1">
        <f t="shared" si="290"/>
        <v>9</v>
      </c>
      <c r="DC310" s="1" t="str">
        <f t="shared" si="291"/>
        <v/>
      </c>
      <c r="DD310" s="1">
        <f t="shared" si="292"/>
        <v>9.6999999999999993</v>
      </c>
      <c r="DE310" s="1" t="str">
        <f t="shared" si="293"/>
        <v/>
      </c>
      <c r="DF310" s="1" t="str">
        <f t="shared" si="294"/>
        <v/>
      </c>
      <c r="DG310" s="1" t="str">
        <f t="shared" si="295"/>
        <v/>
      </c>
      <c r="DH310" s="1" t="str">
        <f t="shared" si="296"/>
        <v/>
      </c>
      <c r="DI310" s="1" t="str">
        <f t="shared" si="297"/>
        <v/>
      </c>
      <c r="DJ310" s="1" t="str">
        <f t="shared" si="298"/>
        <v/>
      </c>
      <c r="DK310" s="1" t="str">
        <f t="shared" si="299"/>
        <v/>
      </c>
      <c r="DL310" s="1">
        <f t="shared" si="300"/>
        <v>9.4</v>
      </c>
      <c r="DM310" s="1" t="str">
        <f t="shared" si="301"/>
        <v/>
      </c>
      <c r="DN310" s="1">
        <f t="shared" si="302"/>
        <v>9.1</v>
      </c>
      <c r="DO310" s="1" t="str">
        <f t="shared" si="303"/>
        <v/>
      </c>
      <c r="DP310" s="1">
        <f t="shared" si="304"/>
        <v>8.6999999999999993</v>
      </c>
      <c r="DQ310" s="1" t="str">
        <f t="shared" si="305"/>
        <v/>
      </c>
      <c r="DR310" s="1">
        <f t="shared" si="306"/>
        <v>8.8000000000000007</v>
      </c>
      <c r="DS310" s="1" t="str">
        <f t="shared" si="307"/>
        <v/>
      </c>
      <c r="DT310" s="1" t="str">
        <f t="shared" si="308"/>
        <v/>
      </c>
      <c r="DU310" s="1" t="str">
        <f t="shared" si="309"/>
        <v/>
      </c>
      <c r="DV310" s="1" t="str">
        <f t="shared" si="310"/>
        <v/>
      </c>
      <c r="DW310" s="1" t="str">
        <f t="shared" si="311"/>
        <v/>
      </c>
      <c r="DX310" s="1">
        <f t="shared" si="312"/>
        <v>10</v>
      </c>
      <c r="DZ310">
        <f t="shared" si="313"/>
        <v>17</v>
      </c>
      <c r="EA310" s="1">
        <f t="shared" si="314"/>
        <v>8.2235294117647069</v>
      </c>
    </row>
    <row r="311" spans="1:131">
      <c r="A311">
        <v>3016761</v>
      </c>
      <c r="B311">
        <v>1993</v>
      </c>
      <c r="C311">
        <v>6</v>
      </c>
      <c r="D311">
        <v>146</v>
      </c>
      <c r="E311">
        <v>101</v>
      </c>
      <c r="G311">
        <v>101</v>
      </c>
      <c r="I311">
        <v>102</v>
      </c>
      <c r="K311">
        <v>105</v>
      </c>
      <c r="M311">
        <v>-99999</v>
      </c>
      <c r="N311" t="s">
        <v>2726</v>
      </c>
      <c r="O311">
        <v>-99999</v>
      </c>
      <c r="P311" t="s">
        <v>2726</v>
      </c>
      <c r="Q311">
        <v>113</v>
      </c>
      <c r="S311">
        <v>-99999</v>
      </c>
      <c r="T311" t="s">
        <v>2726</v>
      </c>
      <c r="U311">
        <v>116</v>
      </c>
      <c r="W311">
        <v>115</v>
      </c>
      <c r="Y311">
        <v>120</v>
      </c>
      <c r="AA311">
        <v>-99999</v>
      </c>
      <c r="AB311" t="s">
        <v>2726</v>
      </c>
      <c r="AC311">
        <v>-99999</v>
      </c>
      <c r="AD311" t="s">
        <v>2726</v>
      </c>
      <c r="AE311">
        <v>117</v>
      </c>
      <c r="AG311">
        <v>120</v>
      </c>
      <c r="AI311">
        <v>114</v>
      </c>
      <c r="AK311">
        <v>118</v>
      </c>
      <c r="AM311">
        <v>116</v>
      </c>
      <c r="AO311">
        <v>-99999</v>
      </c>
      <c r="AP311" t="s">
        <v>2726</v>
      </c>
      <c r="AQ311">
        <v>-99999</v>
      </c>
      <c r="AR311" t="s">
        <v>2726</v>
      </c>
      <c r="AS311">
        <v>127</v>
      </c>
      <c r="AU311">
        <v>130</v>
      </c>
      <c r="AW311">
        <v>116</v>
      </c>
      <c r="AY311">
        <v>113</v>
      </c>
      <c r="BA311">
        <v>117</v>
      </c>
      <c r="BC311">
        <v>-99999</v>
      </c>
      <c r="BD311" t="s">
        <v>2726</v>
      </c>
      <c r="BE311">
        <v>-99999</v>
      </c>
      <c r="BF311" t="s">
        <v>2726</v>
      </c>
      <c r="BG311">
        <v>118</v>
      </c>
      <c r="BI311">
        <v>120</v>
      </c>
      <c r="BK311">
        <v>118</v>
      </c>
      <c r="BM311">
        <v>-99999</v>
      </c>
      <c r="BN311" t="s">
        <v>2726</v>
      </c>
      <c r="BP311" s="1">
        <f t="shared" si="252"/>
        <v>10.1</v>
      </c>
      <c r="BQ311" s="1" t="str">
        <f t="shared" si="253"/>
        <v/>
      </c>
      <c r="BR311" s="1">
        <f t="shared" si="254"/>
        <v>10.1</v>
      </c>
      <c r="BS311" s="1" t="str">
        <f t="shared" si="255"/>
        <v/>
      </c>
      <c r="BT311" s="1">
        <f t="shared" si="256"/>
        <v>10.199999999999999</v>
      </c>
      <c r="BU311" s="1" t="str">
        <f t="shared" si="257"/>
        <v/>
      </c>
      <c r="BV311" s="1">
        <f t="shared" si="258"/>
        <v>10.5</v>
      </c>
      <c r="BW311" s="1" t="str">
        <f t="shared" si="259"/>
        <v/>
      </c>
      <c r="BX311" s="1" t="str">
        <f t="shared" si="260"/>
        <v/>
      </c>
      <c r="BY311" s="1" t="str">
        <f t="shared" si="261"/>
        <v/>
      </c>
      <c r="BZ311" s="1" t="str">
        <f t="shared" si="262"/>
        <v/>
      </c>
      <c r="CA311" s="1" t="str">
        <f t="shared" si="263"/>
        <v/>
      </c>
      <c r="CB311" s="1">
        <f t="shared" si="264"/>
        <v>11.3</v>
      </c>
      <c r="CC311" s="1" t="str">
        <f t="shared" si="265"/>
        <v/>
      </c>
      <c r="CD311" s="1" t="str">
        <f t="shared" si="266"/>
        <v/>
      </c>
      <c r="CE311" s="1" t="str">
        <f t="shared" si="267"/>
        <v/>
      </c>
      <c r="CF311" s="1">
        <f t="shared" si="268"/>
        <v>11.6</v>
      </c>
      <c r="CG311" s="1" t="str">
        <f t="shared" si="269"/>
        <v/>
      </c>
      <c r="CH311" s="1">
        <f t="shared" si="270"/>
        <v>11.5</v>
      </c>
      <c r="CI311" s="1" t="str">
        <f t="shared" si="271"/>
        <v/>
      </c>
      <c r="CJ311" s="1">
        <f t="shared" si="272"/>
        <v>12</v>
      </c>
      <c r="CK311" s="1" t="str">
        <f t="shared" si="273"/>
        <v/>
      </c>
      <c r="CL311" s="1" t="str">
        <f t="shared" si="274"/>
        <v/>
      </c>
      <c r="CM311" s="1" t="str">
        <f t="shared" si="275"/>
        <v/>
      </c>
      <c r="CN311" s="1" t="str">
        <f t="shared" si="276"/>
        <v/>
      </c>
      <c r="CO311" s="1" t="str">
        <f t="shared" si="277"/>
        <v/>
      </c>
      <c r="CP311" s="1">
        <f t="shared" si="278"/>
        <v>11.7</v>
      </c>
      <c r="CQ311" s="1" t="str">
        <f t="shared" si="279"/>
        <v/>
      </c>
      <c r="CR311" s="1">
        <f t="shared" si="280"/>
        <v>12</v>
      </c>
      <c r="CS311" s="1" t="str">
        <f t="shared" si="281"/>
        <v/>
      </c>
      <c r="CT311" s="1">
        <f t="shared" si="282"/>
        <v>11.4</v>
      </c>
      <c r="CU311" s="1" t="str">
        <f t="shared" si="283"/>
        <v/>
      </c>
      <c r="CV311" s="1">
        <f t="shared" si="284"/>
        <v>11.8</v>
      </c>
      <c r="CW311" s="1" t="str">
        <f t="shared" si="285"/>
        <v/>
      </c>
      <c r="CX311" s="1">
        <f t="shared" si="286"/>
        <v>11.6</v>
      </c>
      <c r="CY311" s="1" t="str">
        <f t="shared" si="287"/>
        <v/>
      </c>
      <c r="CZ311" s="1" t="str">
        <f t="shared" si="288"/>
        <v/>
      </c>
      <c r="DA311" s="1" t="str">
        <f t="shared" si="289"/>
        <v/>
      </c>
      <c r="DB311" s="1" t="str">
        <f t="shared" si="290"/>
        <v/>
      </c>
      <c r="DC311" s="1" t="str">
        <f t="shared" si="291"/>
        <v/>
      </c>
      <c r="DD311" s="1">
        <f t="shared" si="292"/>
        <v>12.7</v>
      </c>
      <c r="DE311" s="1" t="str">
        <f t="shared" si="293"/>
        <v/>
      </c>
      <c r="DF311" s="1">
        <f t="shared" si="294"/>
        <v>13</v>
      </c>
      <c r="DG311" s="1" t="str">
        <f t="shared" si="295"/>
        <v/>
      </c>
      <c r="DH311" s="1">
        <f t="shared" si="296"/>
        <v>11.6</v>
      </c>
      <c r="DI311" s="1" t="str">
        <f t="shared" si="297"/>
        <v/>
      </c>
      <c r="DJ311" s="1">
        <f t="shared" si="298"/>
        <v>11.3</v>
      </c>
      <c r="DK311" s="1" t="str">
        <f t="shared" si="299"/>
        <v/>
      </c>
      <c r="DL311" s="1">
        <f t="shared" si="300"/>
        <v>11.7</v>
      </c>
      <c r="DM311" s="1" t="str">
        <f t="shared" si="301"/>
        <v/>
      </c>
      <c r="DN311" s="1" t="str">
        <f t="shared" si="302"/>
        <v/>
      </c>
      <c r="DO311" s="1" t="str">
        <f t="shared" si="303"/>
        <v/>
      </c>
      <c r="DP311" s="1" t="str">
        <f t="shared" si="304"/>
        <v/>
      </c>
      <c r="DQ311" s="1" t="str">
        <f t="shared" si="305"/>
        <v/>
      </c>
      <c r="DR311" s="1">
        <f t="shared" si="306"/>
        <v>11.8</v>
      </c>
      <c r="DS311" s="1" t="str">
        <f t="shared" si="307"/>
        <v/>
      </c>
      <c r="DT311" s="1">
        <f t="shared" si="308"/>
        <v>12</v>
      </c>
      <c r="DU311" s="1" t="str">
        <f t="shared" si="309"/>
        <v/>
      </c>
      <c r="DV311" s="1">
        <f t="shared" si="310"/>
        <v>11.8</v>
      </c>
      <c r="DW311" s="1" t="str">
        <f t="shared" si="311"/>
        <v/>
      </c>
      <c r="DX311" s="1" t="str">
        <f t="shared" si="312"/>
        <v/>
      </c>
      <c r="DZ311">
        <f t="shared" si="313"/>
        <v>21</v>
      </c>
      <c r="EA311" s="1">
        <f t="shared" si="314"/>
        <v>11.509523809523809</v>
      </c>
    </row>
    <row r="312" spans="1:131">
      <c r="A312">
        <v>3016761</v>
      </c>
      <c r="B312">
        <v>1993</v>
      </c>
      <c r="C312">
        <v>7</v>
      </c>
      <c r="D312">
        <v>146</v>
      </c>
      <c r="E312">
        <v>-99999</v>
      </c>
      <c r="F312" t="s">
        <v>2726</v>
      </c>
      <c r="G312">
        <v>124</v>
      </c>
      <c r="I312">
        <v>-99999</v>
      </c>
      <c r="J312" t="s">
        <v>2726</v>
      </c>
      <c r="K312">
        <v>-99999</v>
      </c>
      <c r="L312" t="s">
        <v>2726</v>
      </c>
      <c r="M312">
        <v>134</v>
      </c>
      <c r="O312">
        <v>138</v>
      </c>
      <c r="Q312">
        <v>142</v>
      </c>
      <c r="S312">
        <v>140</v>
      </c>
      <c r="U312">
        <v>138</v>
      </c>
      <c r="W312">
        <v>-99999</v>
      </c>
      <c r="X312" t="s">
        <v>2726</v>
      </c>
      <c r="Y312">
        <v>-99999</v>
      </c>
      <c r="Z312" t="s">
        <v>2726</v>
      </c>
      <c r="AA312">
        <v>138</v>
      </c>
      <c r="AC312">
        <v>134</v>
      </c>
      <c r="AE312">
        <v>-99999</v>
      </c>
      <c r="AF312" t="s">
        <v>2726</v>
      </c>
      <c r="AG312">
        <v>134</v>
      </c>
      <c r="AI312">
        <v>132</v>
      </c>
      <c r="AK312">
        <v>-99999</v>
      </c>
      <c r="AL312" t="s">
        <v>2726</v>
      </c>
      <c r="AM312">
        <v>-99999</v>
      </c>
      <c r="AN312" t="s">
        <v>2726</v>
      </c>
      <c r="AO312">
        <v>138</v>
      </c>
      <c r="AQ312">
        <v>140</v>
      </c>
      <c r="AS312">
        <v>142</v>
      </c>
      <c r="AU312">
        <v>142</v>
      </c>
      <c r="AW312">
        <v>159</v>
      </c>
      <c r="AY312">
        <v>-99999</v>
      </c>
      <c r="AZ312" t="s">
        <v>2726</v>
      </c>
      <c r="BA312">
        <v>-99999</v>
      </c>
      <c r="BB312" t="s">
        <v>2726</v>
      </c>
      <c r="BC312">
        <v>165</v>
      </c>
      <c r="BE312">
        <v>165</v>
      </c>
      <c r="BG312">
        <v>168</v>
      </c>
      <c r="BI312">
        <v>173</v>
      </c>
      <c r="BK312">
        <v>175</v>
      </c>
      <c r="BM312">
        <v>-99999</v>
      </c>
      <c r="BN312" t="s">
        <v>2726</v>
      </c>
      <c r="BP312" s="1" t="str">
        <f t="shared" si="252"/>
        <v/>
      </c>
      <c r="BQ312" s="1" t="str">
        <f t="shared" si="253"/>
        <v/>
      </c>
      <c r="BR312" s="1">
        <f t="shared" si="254"/>
        <v>12.4</v>
      </c>
      <c r="BS312" s="1" t="str">
        <f t="shared" si="255"/>
        <v/>
      </c>
      <c r="BT312" s="1" t="str">
        <f t="shared" si="256"/>
        <v/>
      </c>
      <c r="BU312" s="1" t="str">
        <f t="shared" si="257"/>
        <v/>
      </c>
      <c r="BV312" s="1" t="str">
        <f t="shared" si="258"/>
        <v/>
      </c>
      <c r="BW312" s="1" t="str">
        <f t="shared" si="259"/>
        <v/>
      </c>
      <c r="BX312" s="1">
        <f t="shared" si="260"/>
        <v>13.4</v>
      </c>
      <c r="BY312" s="1" t="str">
        <f t="shared" si="261"/>
        <v/>
      </c>
      <c r="BZ312" s="1">
        <f t="shared" si="262"/>
        <v>13.8</v>
      </c>
      <c r="CA312" s="1" t="str">
        <f t="shared" si="263"/>
        <v/>
      </c>
      <c r="CB312" s="1">
        <f t="shared" si="264"/>
        <v>14.2</v>
      </c>
      <c r="CC312" s="1" t="str">
        <f t="shared" si="265"/>
        <v/>
      </c>
      <c r="CD312" s="1">
        <f t="shared" si="266"/>
        <v>14</v>
      </c>
      <c r="CE312" s="1" t="str">
        <f t="shared" si="267"/>
        <v/>
      </c>
      <c r="CF312" s="1">
        <f t="shared" si="268"/>
        <v>13.8</v>
      </c>
      <c r="CG312" s="1" t="str">
        <f t="shared" si="269"/>
        <v/>
      </c>
      <c r="CH312" s="1" t="str">
        <f t="shared" si="270"/>
        <v/>
      </c>
      <c r="CI312" s="1" t="str">
        <f t="shared" si="271"/>
        <v/>
      </c>
      <c r="CJ312" s="1" t="str">
        <f t="shared" si="272"/>
        <v/>
      </c>
      <c r="CK312" s="1" t="str">
        <f t="shared" si="273"/>
        <v/>
      </c>
      <c r="CL312" s="1">
        <f t="shared" si="274"/>
        <v>13.8</v>
      </c>
      <c r="CM312" s="1" t="str">
        <f t="shared" si="275"/>
        <v/>
      </c>
      <c r="CN312" s="1">
        <f t="shared" si="276"/>
        <v>13.4</v>
      </c>
      <c r="CO312" s="1" t="str">
        <f t="shared" si="277"/>
        <v/>
      </c>
      <c r="CP312" s="1" t="str">
        <f t="shared" si="278"/>
        <v/>
      </c>
      <c r="CQ312" s="1" t="str">
        <f t="shared" si="279"/>
        <v/>
      </c>
      <c r="CR312" s="1">
        <f t="shared" si="280"/>
        <v>13.4</v>
      </c>
      <c r="CS312" s="1" t="str">
        <f t="shared" si="281"/>
        <v/>
      </c>
      <c r="CT312" s="1">
        <f t="shared" si="282"/>
        <v>13.2</v>
      </c>
      <c r="CU312" s="1" t="str">
        <f t="shared" si="283"/>
        <v/>
      </c>
      <c r="CV312" s="1" t="str">
        <f t="shared" si="284"/>
        <v/>
      </c>
      <c r="CW312" s="1" t="str">
        <f t="shared" si="285"/>
        <v/>
      </c>
      <c r="CX312" s="1" t="str">
        <f t="shared" si="286"/>
        <v/>
      </c>
      <c r="CY312" s="1" t="str">
        <f t="shared" si="287"/>
        <v/>
      </c>
      <c r="CZ312" s="1">
        <f t="shared" si="288"/>
        <v>13.8</v>
      </c>
      <c r="DA312" s="1" t="str">
        <f t="shared" si="289"/>
        <v/>
      </c>
      <c r="DB312" s="1">
        <f t="shared" si="290"/>
        <v>14</v>
      </c>
      <c r="DC312" s="1" t="str">
        <f t="shared" si="291"/>
        <v/>
      </c>
      <c r="DD312" s="1">
        <f t="shared" si="292"/>
        <v>14.2</v>
      </c>
      <c r="DE312" s="1" t="str">
        <f t="shared" si="293"/>
        <v/>
      </c>
      <c r="DF312" s="1">
        <f t="shared" si="294"/>
        <v>14.2</v>
      </c>
      <c r="DG312" s="1" t="str">
        <f t="shared" si="295"/>
        <v/>
      </c>
      <c r="DH312" s="1">
        <f t="shared" si="296"/>
        <v>15.9</v>
      </c>
      <c r="DI312" s="1" t="str">
        <f t="shared" si="297"/>
        <v/>
      </c>
      <c r="DJ312" s="1" t="str">
        <f t="shared" si="298"/>
        <v/>
      </c>
      <c r="DK312" s="1" t="str">
        <f t="shared" si="299"/>
        <v/>
      </c>
      <c r="DL312" s="1" t="str">
        <f t="shared" si="300"/>
        <v/>
      </c>
      <c r="DM312" s="1" t="str">
        <f t="shared" si="301"/>
        <v/>
      </c>
      <c r="DN312" s="1">
        <f t="shared" si="302"/>
        <v>16.5</v>
      </c>
      <c r="DO312" s="1" t="str">
        <f t="shared" si="303"/>
        <v/>
      </c>
      <c r="DP312" s="1">
        <f t="shared" si="304"/>
        <v>16.5</v>
      </c>
      <c r="DQ312" s="1" t="str">
        <f t="shared" si="305"/>
        <v/>
      </c>
      <c r="DR312" s="1">
        <f t="shared" si="306"/>
        <v>16.8</v>
      </c>
      <c r="DS312" s="1" t="str">
        <f t="shared" si="307"/>
        <v/>
      </c>
      <c r="DT312" s="1">
        <f t="shared" si="308"/>
        <v>17.3</v>
      </c>
      <c r="DU312" s="1" t="str">
        <f t="shared" si="309"/>
        <v/>
      </c>
      <c r="DV312" s="1">
        <f t="shared" si="310"/>
        <v>17.5</v>
      </c>
      <c r="DW312" s="1" t="str">
        <f t="shared" si="311"/>
        <v/>
      </c>
      <c r="DX312" s="1" t="str">
        <f t="shared" si="312"/>
        <v/>
      </c>
      <c r="DZ312">
        <f t="shared" si="313"/>
        <v>20</v>
      </c>
      <c r="EA312" s="1">
        <f t="shared" si="314"/>
        <v>14.605</v>
      </c>
    </row>
    <row r="313" spans="1:131">
      <c r="A313">
        <v>3016761</v>
      </c>
      <c r="B313">
        <v>1993</v>
      </c>
      <c r="C313">
        <v>8</v>
      </c>
      <c r="D313">
        <v>146</v>
      </c>
      <c r="E313">
        <v>-99999</v>
      </c>
      <c r="F313" t="s">
        <v>2726</v>
      </c>
      <c r="G313">
        <v>167</v>
      </c>
      <c r="I313">
        <v>160</v>
      </c>
      <c r="K313">
        <v>161</v>
      </c>
      <c r="M313">
        <v>164</v>
      </c>
      <c r="O313">
        <v>165</v>
      </c>
      <c r="Q313">
        <v>-99999</v>
      </c>
      <c r="R313" t="s">
        <v>2726</v>
      </c>
      <c r="S313">
        <v>-99999</v>
      </c>
      <c r="T313" t="s">
        <v>2726</v>
      </c>
      <c r="U313">
        <v>164</v>
      </c>
      <c r="W313">
        <v>164</v>
      </c>
      <c r="Y313">
        <v>156</v>
      </c>
      <c r="AA313">
        <v>151</v>
      </c>
      <c r="AC313">
        <v>152</v>
      </c>
      <c r="AE313">
        <v>-99999</v>
      </c>
      <c r="AF313" t="s">
        <v>2726</v>
      </c>
      <c r="AG313">
        <v>-99999</v>
      </c>
      <c r="AH313" t="s">
        <v>2726</v>
      </c>
      <c r="AI313">
        <v>150</v>
      </c>
      <c r="AK313">
        <v>153</v>
      </c>
      <c r="AM313">
        <v>151</v>
      </c>
      <c r="AO313">
        <v>151</v>
      </c>
      <c r="AQ313">
        <v>155</v>
      </c>
      <c r="AS313">
        <v>-99999</v>
      </c>
      <c r="AT313" t="s">
        <v>2726</v>
      </c>
      <c r="AU313">
        <v>-99999</v>
      </c>
      <c r="AV313" t="s">
        <v>2726</v>
      </c>
      <c r="AW313">
        <v>-99999</v>
      </c>
      <c r="AX313" t="s">
        <v>2726</v>
      </c>
      <c r="AY313">
        <v>155</v>
      </c>
      <c r="BA313">
        <v>146</v>
      </c>
      <c r="BC313">
        <v>138</v>
      </c>
      <c r="BE313">
        <v>137</v>
      </c>
      <c r="BG313">
        <v>-99999</v>
      </c>
      <c r="BH313" t="s">
        <v>2726</v>
      </c>
      <c r="BI313">
        <v>-99999</v>
      </c>
      <c r="BJ313" t="s">
        <v>2726</v>
      </c>
      <c r="BK313">
        <v>134</v>
      </c>
      <c r="BM313">
        <v>139</v>
      </c>
      <c r="BP313" s="1" t="str">
        <f t="shared" si="252"/>
        <v/>
      </c>
      <c r="BQ313" s="1" t="str">
        <f t="shared" si="253"/>
        <v/>
      </c>
      <c r="BR313" s="1">
        <f t="shared" si="254"/>
        <v>16.7</v>
      </c>
      <c r="BS313" s="1" t="str">
        <f t="shared" si="255"/>
        <v/>
      </c>
      <c r="BT313" s="1">
        <f t="shared" si="256"/>
        <v>16</v>
      </c>
      <c r="BU313" s="1" t="str">
        <f t="shared" si="257"/>
        <v/>
      </c>
      <c r="BV313" s="1">
        <f t="shared" si="258"/>
        <v>16.100000000000001</v>
      </c>
      <c r="BW313" s="1" t="str">
        <f t="shared" si="259"/>
        <v/>
      </c>
      <c r="BX313" s="1">
        <f t="shared" si="260"/>
        <v>16.399999999999999</v>
      </c>
      <c r="BY313" s="1" t="str">
        <f t="shared" si="261"/>
        <v/>
      </c>
      <c r="BZ313" s="1">
        <f t="shared" si="262"/>
        <v>16.5</v>
      </c>
      <c r="CA313" s="1" t="str">
        <f t="shared" si="263"/>
        <v/>
      </c>
      <c r="CB313" s="1" t="str">
        <f t="shared" si="264"/>
        <v/>
      </c>
      <c r="CC313" s="1" t="str">
        <f t="shared" si="265"/>
        <v/>
      </c>
      <c r="CD313" s="1" t="str">
        <f t="shared" si="266"/>
        <v/>
      </c>
      <c r="CE313" s="1" t="str">
        <f t="shared" si="267"/>
        <v/>
      </c>
      <c r="CF313" s="1">
        <f t="shared" si="268"/>
        <v>16.399999999999999</v>
      </c>
      <c r="CG313" s="1" t="str">
        <f t="shared" si="269"/>
        <v/>
      </c>
      <c r="CH313" s="1">
        <f t="shared" si="270"/>
        <v>16.399999999999999</v>
      </c>
      <c r="CI313" s="1" t="str">
        <f t="shared" si="271"/>
        <v/>
      </c>
      <c r="CJ313" s="1">
        <f t="shared" si="272"/>
        <v>15.6</v>
      </c>
      <c r="CK313" s="1" t="str">
        <f t="shared" si="273"/>
        <v/>
      </c>
      <c r="CL313" s="1">
        <f t="shared" si="274"/>
        <v>15.1</v>
      </c>
      <c r="CM313" s="1" t="str">
        <f t="shared" si="275"/>
        <v/>
      </c>
      <c r="CN313" s="1">
        <f t="shared" si="276"/>
        <v>15.2</v>
      </c>
      <c r="CO313" s="1" t="str">
        <f t="shared" si="277"/>
        <v/>
      </c>
      <c r="CP313" s="1" t="str">
        <f t="shared" si="278"/>
        <v/>
      </c>
      <c r="CQ313" s="1" t="str">
        <f t="shared" si="279"/>
        <v/>
      </c>
      <c r="CR313" s="1" t="str">
        <f t="shared" si="280"/>
        <v/>
      </c>
      <c r="CS313" s="1" t="str">
        <f t="shared" si="281"/>
        <v/>
      </c>
      <c r="CT313" s="1">
        <f t="shared" si="282"/>
        <v>15</v>
      </c>
      <c r="CU313" s="1" t="str">
        <f t="shared" si="283"/>
        <v/>
      </c>
      <c r="CV313" s="1">
        <f t="shared" si="284"/>
        <v>15.3</v>
      </c>
      <c r="CW313" s="1" t="str">
        <f t="shared" si="285"/>
        <v/>
      </c>
      <c r="CX313" s="1">
        <f t="shared" si="286"/>
        <v>15.1</v>
      </c>
      <c r="CY313" s="1" t="str">
        <f t="shared" si="287"/>
        <v/>
      </c>
      <c r="CZ313" s="1">
        <f t="shared" si="288"/>
        <v>15.1</v>
      </c>
      <c r="DA313" s="1" t="str">
        <f t="shared" si="289"/>
        <v/>
      </c>
      <c r="DB313" s="1">
        <f t="shared" si="290"/>
        <v>15.5</v>
      </c>
      <c r="DC313" s="1" t="str">
        <f t="shared" si="291"/>
        <v/>
      </c>
      <c r="DD313" s="1" t="str">
        <f t="shared" si="292"/>
        <v/>
      </c>
      <c r="DE313" s="1" t="str">
        <f t="shared" si="293"/>
        <v/>
      </c>
      <c r="DF313" s="1" t="str">
        <f t="shared" si="294"/>
        <v/>
      </c>
      <c r="DG313" s="1" t="str">
        <f t="shared" si="295"/>
        <v/>
      </c>
      <c r="DH313" s="1" t="str">
        <f t="shared" si="296"/>
        <v/>
      </c>
      <c r="DI313" s="1" t="str">
        <f t="shared" si="297"/>
        <v/>
      </c>
      <c r="DJ313" s="1">
        <f t="shared" si="298"/>
        <v>15.5</v>
      </c>
      <c r="DK313" s="1" t="str">
        <f t="shared" si="299"/>
        <v/>
      </c>
      <c r="DL313" s="1">
        <f t="shared" si="300"/>
        <v>14.6</v>
      </c>
      <c r="DM313" s="1" t="str">
        <f t="shared" si="301"/>
        <v/>
      </c>
      <c r="DN313" s="1">
        <f t="shared" si="302"/>
        <v>13.8</v>
      </c>
      <c r="DO313" s="1" t="str">
        <f t="shared" si="303"/>
        <v/>
      </c>
      <c r="DP313" s="1">
        <f t="shared" si="304"/>
        <v>13.7</v>
      </c>
      <c r="DQ313" s="1" t="str">
        <f t="shared" si="305"/>
        <v/>
      </c>
      <c r="DR313" s="1" t="str">
        <f t="shared" si="306"/>
        <v/>
      </c>
      <c r="DS313" s="1" t="str">
        <f t="shared" si="307"/>
        <v/>
      </c>
      <c r="DT313" s="1" t="str">
        <f t="shared" si="308"/>
        <v/>
      </c>
      <c r="DU313" s="1" t="str">
        <f t="shared" si="309"/>
        <v/>
      </c>
      <c r="DV313" s="1">
        <f t="shared" si="310"/>
        <v>13.4</v>
      </c>
      <c r="DW313" s="1" t="str">
        <f t="shared" si="311"/>
        <v/>
      </c>
      <c r="DX313" s="1">
        <f t="shared" si="312"/>
        <v>13.9</v>
      </c>
      <c r="DZ313">
        <f t="shared" si="313"/>
        <v>21</v>
      </c>
      <c r="EA313" s="1">
        <f t="shared" si="314"/>
        <v>15.299999999999997</v>
      </c>
    </row>
    <row r="314" spans="1:131">
      <c r="A314">
        <v>3016761</v>
      </c>
      <c r="B314">
        <v>1993</v>
      </c>
      <c r="C314">
        <v>9</v>
      </c>
      <c r="D314">
        <v>146</v>
      </c>
      <c r="E314">
        <v>142</v>
      </c>
      <c r="G314">
        <v>139</v>
      </c>
      <c r="I314">
        <v>146</v>
      </c>
      <c r="K314">
        <v>-99999</v>
      </c>
      <c r="L314" t="s">
        <v>2726</v>
      </c>
      <c r="M314">
        <v>-99999</v>
      </c>
      <c r="N314" t="s">
        <v>2726</v>
      </c>
      <c r="O314">
        <v>-99999</v>
      </c>
      <c r="P314" t="s">
        <v>2726</v>
      </c>
      <c r="Q314">
        <v>132</v>
      </c>
      <c r="S314">
        <v>136</v>
      </c>
      <c r="U314">
        <v>136</v>
      </c>
      <c r="W314">
        <v>133</v>
      </c>
      <c r="Y314">
        <v>-99999</v>
      </c>
      <c r="Z314" t="s">
        <v>2726</v>
      </c>
      <c r="AA314">
        <v>-99999</v>
      </c>
      <c r="AB314" t="s">
        <v>2726</v>
      </c>
      <c r="AC314">
        <v>113</v>
      </c>
      <c r="AE314">
        <v>116</v>
      </c>
      <c r="AG314">
        <v>114</v>
      </c>
      <c r="AI314">
        <v>112</v>
      </c>
      <c r="AK314">
        <v>110</v>
      </c>
      <c r="AM314">
        <v>-99999</v>
      </c>
      <c r="AN314" t="s">
        <v>2726</v>
      </c>
      <c r="AO314">
        <v>-99999</v>
      </c>
      <c r="AP314" t="s">
        <v>2726</v>
      </c>
      <c r="AQ314">
        <v>110</v>
      </c>
      <c r="AS314">
        <v>102</v>
      </c>
      <c r="AU314">
        <v>98</v>
      </c>
      <c r="AW314">
        <v>99</v>
      </c>
      <c r="AY314">
        <v>104</v>
      </c>
      <c r="BA314">
        <v>-99999</v>
      </c>
      <c r="BB314" t="s">
        <v>2726</v>
      </c>
      <c r="BC314">
        <v>-99999</v>
      </c>
      <c r="BD314" t="s">
        <v>2726</v>
      </c>
      <c r="BE314">
        <v>101</v>
      </c>
      <c r="BG314">
        <v>97</v>
      </c>
      <c r="BI314">
        <v>98</v>
      </c>
      <c r="BK314">
        <v>100</v>
      </c>
      <c r="BM314">
        <v>-99999</v>
      </c>
      <c r="BN314" t="s">
        <v>2726</v>
      </c>
      <c r="BP314" s="1">
        <f t="shared" si="252"/>
        <v>14.2</v>
      </c>
      <c r="BQ314" s="1" t="str">
        <f t="shared" si="253"/>
        <v/>
      </c>
      <c r="BR314" s="1">
        <f t="shared" si="254"/>
        <v>13.9</v>
      </c>
      <c r="BS314" s="1" t="str">
        <f t="shared" si="255"/>
        <v/>
      </c>
      <c r="BT314" s="1">
        <f t="shared" si="256"/>
        <v>14.6</v>
      </c>
      <c r="BU314" s="1" t="str">
        <f t="shared" si="257"/>
        <v/>
      </c>
      <c r="BV314" s="1" t="str">
        <f t="shared" si="258"/>
        <v/>
      </c>
      <c r="BW314" s="1" t="str">
        <f t="shared" si="259"/>
        <v/>
      </c>
      <c r="BX314" s="1" t="str">
        <f t="shared" si="260"/>
        <v/>
      </c>
      <c r="BY314" s="1" t="str">
        <f t="shared" si="261"/>
        <v/>
      </c>
      <c r="BZ314" s="1" t="str">
        <f t="shared" si="262"/>
        <v/>
      </c>
      <c r="CA314" s="1" t="str">
        <f t="shared" si="263"/>
        <v/>
      </c>
      <c r="CB314" s="1">
        <f t="shared" si="264"/>
        <v>13.2</v>
      </c>
      <c r="CC314" s="1" t="str">
        <f t="shared" si="265"/>
        <v/>
      </c>
      <c r="CD314" s="1">
        <f t="shared" si="266"/>
        <v>13.6</v>
      </c>
      <c r="CE314" s="1" t="str">
        <f t="shared" si="267"/>
        <v/>
      </c>
      <c r="CF314" s="1">
        <f t="shared" si="268"/>
        <v>13.6</v>
      </c>
      <c r="CG314" s="1" t="str">
        <f t="shared" si="269"/>
        <v/>
      </c>
      <c r="CH314" s="1">
        <f t="shared" si="270"/>
        <v>13.3</v>
      </c>
      <c r="CI314" s="1" t="str">
        <f t="shared" si="271"/>
        <v/>
      </c>
      <c r="CJ314" s="1" t="str">
        <f t="shared" si="272"/>
        <v/>
      </c>
      <c r="CK314" s="1" t="str">
        <f t="shared" si="273"/>
        <v/>
      </c>
      <c r="CL314" s="1" t="str">
        <f t="shared" si="274"/>
        <v/>
      </c>
      <c r="CM314" s="1" t="str">
        <f t="shared" si="275"/>
        <v/>
      </c>
      <c r="CN314" s="1">
        <f t="shared" si="276"/>
        <v>11.3</v>
      </c>
      <c r="CO314" s="1" t="str">
        <f t="shared" si="277"/>
        <v/>
      </c>
      <c r="CP314" s="1">
        <f t="shared" si="278"/>
        <v>11.6</v>
      </c>
      <c r="CQ314" s="1" t="str">
        <f t="shared" si="279"/>
        <v/>
      </c>
      <c r="CR314" s="1">
        <f t="shared" si="280"/>
        <v>11.4</v>
      </c>
      <c r="CS314" s="1" t="str">
        <f t="shared" si="281"/>
        <v/>
      </c>
      <c r="CT314" s="1">
        <f t="shared" si="282"/>
        <v>11.2</v>
      </c>
      <c r="CU314" s="1" t="str">
        <f t="shared" si="283"/>
        <v/>
      </c>
      <c r="CV314" s="1">
        <f t="shared" si="284"/>
        <v>11</v>
      </c>
      <c r="CW314" s="1" t="str">
        <f t="shared" si="285"/>
        <v/>
      </c>
      <c r="CX314" s="1" t="str">
        <f t="shared" si="286"/>
        <v/>
      </c>
      <c r="CY314" s="1" t="str">
        <f t="shared" si="287"/>
        <v/>
      </c>
      <c r="CZ314" s="1" t="str">
        <f t="shared" si="288"/>
        <v/>
      </c>
      <c r="DA314" s="1" t="str">
        <f t="shared" si="289"/>
        <v/>
      </c>
      <c r="DB314" s="1">
        <f t="shared" si="290"/>
        <v>11</v>
      </c>
      <c r="DC314" s="1" t="str">
        <f t="shared" si="291"/>
        <v/>
      </c>
      <c r="DD314" s="1">
        <f t="shared" si="292"/>
        <v>10.199999999999999</v>
      </c>
      <c r="DE314" s="1" t="str">
        <f t="shared" si="293"/>
        <v/>
      </c>
      <c r="DF314" s="1">
        <f t="shared" si="294"/>
        <v>9.8000000000000007</v>
      </c>
      <c r="DG314" s="1" t="str">
        <f t="shared" si="295"/>
        <v/>
      </c>
      <c r="DH314" s="1">
        <f t="shared" si="296"/>
        <v>9.9</v>
      </c>
      <c r="DI314" s="1" t="str">
        <f t="shared" si="297"/>
        <v/>
      </c>
      <c r="DJ314" s="1">
        <f t="shared" si="298"/>
        <v>10.4</v>
      </c>
      <c r="DK314" s="1" t="str">
        <f t="shared" si="299"/>
        <v/>
      </c>
      <c r="DL314" s="1" t="str">
        <f t="shared" si="300"/>
        <v/>
      </c>
      <c r="DM314" s="1" t="str">
        <f t="shared" si="301"/>
        <v/>
      </c>
      <c r="DN314" s="1" t="str">
        <f t="shared" si="302"/>
        <v/>
      </c>
      <c r="DO314" s="1" t="str">
        <f t="shared" si="303"/>
        <v/>
      </c>
      <c r="DP314" s="1">
        <f t="shared" si="304"/>
        <v>10.1</v>
      </c>
      <c r="DQ314" s="1" t="str">
        <f t="shared" si="305"/>
        <v/>
      </c>
      <c r="DR314" s="1">
        <f t="shared" si="306"/>
        <v>9.6999999999999993</v>
      </c>
      <c r="DS314" s="1" t="str">
        <f t="shared" si="307"/>
        <v/>
      </c>
      <c r="DT314" s="1">
        <f t="shared" si="308"/>
        <v>9.8000000000000007</v>
      </c>
      <c r="DU314" s="1" t="str">
        <f t="shared" si="309"/>
        <v/>
      </c>
      <c r="DV314" s="1">
        <f t="shared" si="310"/>
        <v>10</v>
      </c>
      <c r="DW314" s="1" t="str">
        <f t="shared" si="311"/>
        <v/>
      </c>
      <c r="DX314" s="1" t="str">
        <f t="shared" si="312"/>
        <v/>
      </c>
      <c r="DZ314">
        <f t="shared" si="313"/>
        <v>21</v>
      </c>
      <c r="EA314" s="1">
        <f t="shared" si="314"/>
        <v>11.609523809523809</v>
      </c>
    </row>
    <row r="315" spans="1:131">
      <c r="A315">
        <v>3016761</v>
      </c>
      <c r="B315">
        <v>1993</v>
      </c>
      <c r="C315">
        <v>10</v>
      </c>
      <c r="D315">
        <v>146</v>
      </c>
      <c r="E315">
        <v>93</v>
      </c>
      <c r="G315">
        <v>-99999</v>
      </c>
      <c r="H315" t="s">
        <v>2726</v>
      </c>
      <c r="I315">
        <v>-99999</v>
      </c>
      <c r="J315" t="s">
        <v>2726</v>
      </c>
      <c r="K315">
        <v>94</v>
      </c>
      <c r="M315">
        <v>94</v>
      </c>
      <c r="O315">
        <v>94</v>
      </c>
      <c r="Q315">
        <v>91</v>
      </c>
      <c r="S315">
        <v>75</v>
      </c>
      <c r="U315">
        <v>-99999</v>
      </c>
      <c r="V315" t="s">
        <v>2726</v>
      </c>
      <c r="W315">
        <v>-99999</v>
      </c>
      <c r="X315" t="s">
        <v>2726</v>
      </c>
      <c r="Y315">
        <v>-99999</v>
      </c>
      <c r="Z315" t="s">
        <v>2726</v>
      </c>
      <c r="AA315">
        <v>70</v>
      </c>
      <c r="AC315">
        <v>72</v>
      </c>
      <c r="AE315">
        <v>72</v>
      </c>
      <c r="AG315">
        <v>74</v>
      </c>
      <c r="AI315">
        <v>-99999</v>
      </c>
      <c r="AJ315" t="s">
        <v>2726</v>
      </c>
      <c r="AK315">
        <v>-99999</v>
      </c>
      <c r="AL315" t="s">
        <v>2726</v>
      </c>
      <c r="AM315">
        <v>68</v>
      </c>
      <c r="AO315">
        <v>68</v>
      </c>
      <c r="AQ315">
        <v>63</v>
      </c>
      <c r="AS315">
        <v>61</v>
      </c>
      <c r="AU315">
        <v>62</v>
      </c>
      <c r="AW315">
        <v>-99999</v>
      </c>
      <c r="AX315" t="s">
        <v>2726</v>
      </c>
      <c r="AY315">
        <v>-99999</v>
      </c>
      <c r="AZ315" t="s">
        <v>2726</v>
      </c>
      <c r="BA315">
        <v>64</v>
      </c>
      <c r="BC315">
        <v>58</v>
      </c>
      <c r="BE315">
        <v>62</v>
      </c>
      <c r="BG315">
        <v>57</v>
      </c>
      <c r="BI315">
        <v>42</v>
      </c>
      <c r="BK315">
        <v>-99999</v>
      </c>
      <c r="BL315" t="s">
        <v>2726</v>
      </c>
      <c r="BM315">
        <v>-99999</v>
      </c>
      <c r="BN315" t="s">
        <v>2726</v>
      </c>
      <c r="BP315" s="1">
        <f t="shared" si="252"/>
        <v>9.3000000000000007</v>
      </c>
      <c r="BQ315" s="1" t="str">
        <f t="shared" si="253"/>
        <v/>
      </c>
      <c r="BR315" s="1" t="str">
        <f t="shared" si="254"/>
        <v/>
      </c>
      <c r="BS315" s="1" t="str">
        <f t="shared" si="255"/>
        <v/>
      </c>
      <c r="BT315" s="1" t="str">
        <f t="shared" si="256"/>
        <v/>
      </c>
      <c r="BU315" s="1" t="str">
        <f t="shared" si="257"/>
        <v/>
      </c>
      <c r="BV315" s="1">
        <f t="shared" si="258"/>
        <v>9.4</v>
      </c>
      <c r="BW315" s="1" t="str">
        <f t="shared" si="259"/>
        <v/>
      </c>
      <c r="BX315" s="1">
        <f t="shared" si="260"/>
        <v>9.4</v>
      </c>
      <c r="BY315" s="1" t="str">
        <f t="shared" si="261"/>
        <v/>
      </c>
      <c r="BZ315" s="1">
        <f t="shared" si="262"/>
        <v>9.4</v>
      </c>
      <c r="CA315" s="1" t="str">
        <f t="shared" si="263"/>
        <v/>
      </c>
      <c r="CB315" s="1">
        <f t="shared" si="264"/>
        <v>9.1</v>
      </c>
      <c r="CC315" s="1" t="str">
        <f t="shared" si="265"/>
        <v/>
      </c>
      <c r="CD315" s="1">
        <f t="shared" si="266"/>
        <v>7.5</v>
      </c>
      <c r="CE315" s="1" t="str">
        <f t="shared" si="267"/>
        <v/>
      </c>
      <c r="CF315" s="1" t="str">
        <f t="shared" si="268"/>
        <v/>
      </c>
      <c r="CG315" s="1" t="str">
        <f t="shared" si="269"/>
        <v/>
      </c>
      <c r="CH315" s="1" t="str">
        <f t="shared" si="270"/>
        <v/>
      </c>
      <c r="CI315" s="1" t="str">
        <f t="shared" si="271"/>
        <v/>
      </c>
      <c r="CJ315" s="1" t="str">
        <f t="shared" si="272"/>
        <v/>
      </c>
      <c r="CK315" s="1" t="str">
        <f t="shared" si="273"/>
        <v/>
      </c>
      <c r="CL315" s="1">
        <f t="shared" si="274"/>
        <v>7</v>
      </c>
      <c r="CM315" s="1" t="str">
        <f t="shared" si="275"/>
        <v/>
      </c>
      <c r="CN315" s="1">
        <f t="shared" si="276"/>
        <v>7.2</v>
      </c>
      <c r="CO315" s="1" t="str">
        <f t="shared" si="277"/>
        <v/>
      </c>
      <c r="CP315" s="1">
        <f t="shared" si="278"/>
        <v>7.2</v>
      </c>
      <c r="CQ315" s="1" t="str">
        <f t="shared" si="279"/>
        <v/>
      </c>
      <c r="CR315" s="1">
        <f t="shared" si="280"/>
        <v>7.4</v>
      </c>
      <c r="CS315" s="1" t="str">
        <f t="shared" si="281"/>
        <v/>
      </c>
      <c r="CT315" s="1" t="str">
        <f t="shared" si="282"/>
        <v/>
      </c>
      <c r="CU315" s="1" t="str">
        <f t="shared" si="283"/>
        <v/>
      </c>
      <c r="CV315" s="1" t="str">
        <f t="shared" si="284"/>
        <v/>
      </c>
      <c r="CW315" s="1" t="str">
        <f t="shared" si="285"/>
        <v/>
      </c>
      <c r="CX315" s="1">
        <f t="shared" si="286"/>
        <v>6.8</v>
      </c>
      <c r="CY315" s="1" t="str">
        <f t="shared" si="287"/>
        <v/>
      </c>
      <c r="CZ315" s="1">
        <f t="shared" si="288"/>
        <v>6.8</v>
      </c>
      <c r="DA315" s="1" t="str">
        <f t="shared" si="289"/>
        <v/>
      </c>
      <c r="DB315" s="1">
        <f t="shared" si="290"/>
        <v>6.3</v>
      </c>
      <c r="DC315" s="1" t="str">
        <f t="shared" si="291"/>
        <v/>
      </c>
      <c r="DD315" s="1">
        <f t="shared" si="292"/>
        <v>6.1</v>
      </c>
      <c r="DE315" s="1" t="str">
        <f t="shared" si="293"/>
        <v/>
      </c>
      <c r="DF315" s="1">
        <f t="shared" si="294"/>
        <v>6.2</v>
      </c>
      <c r="DG315" s="1" t="str">
        <f t="shared" si="295"/>
        <v/>
      </c>
      <c r="DH315" s="1" t="str">
        <f t="shared" si="296"/>
        <v/>
      </c>
      <c r="DI315" s="1" t="str">
        <f t="shared" si="297"/>
        <v/>
      </c>
      <c r="DJ315" s="1" t="str">
        <f t="shared" si="298"/>
        <v/>
      </c>
      <c r="DK315" s="1" t="str">
        <f t="shared" si="299"/>
        <v/>
      </c>
      <c r="DL315" s="1">
        <f t="shared" si="300"/>
        <v>6.4</v>
      </c>
      <c r="DM315" s="1" t="str">
        <f t="shared" si="301"/>
        <v/>
      </c>
      <c r="DN315" s="1">
        <f t="shared" si="302"/>
        <v>5.8</v>
      </c>
      <c r="DO315" s="1" t="str">
        <f t="shared" si="303"/>
        <v/>
      </c>
      <c r="DP315" s="1">
        <f t="shared" si="304"/>
        <v>6.2</v>
      </c>
      <c r="DQ315" s="1" t="str">
        <f t="shared" si="305"/>
        <v/>
      </c>
      <c r="DR315" s="1">
        <f t="shared" si="306"/>
        <v>5.7</v>
      </c>
      <c r="DS315" s="1" t="str">
        <f t="shared" si="307"/>
        <v/>
      </c>
      <c r="DT315" s="1">
        <f t="shared" si="308"/>
        <v>4.2</v>
      </c>
      <c r="DU315" s="1" t="str">
        <f t="shared" si="309"/>
        <v/>
      </c>
      <c r="DV315" s="1" t="str">
        <f t="shared" si="310"/>
        <v/>
      </c>
      <c r="DW315" s="1" t="str">
        <f t="shared" si="311"/>
        <v/>
      </c>
      <c r="DX315" s="1" t="str">
        <f t="shared" si="312"/>
        <v/>
      </c>
      <c r="DZ315">
        <f t="shared" si="313"/>
        <v>20</v>
      </c>
      <c r="EA315" s="1">
        <f t="shared" si="314"/>
        <v>7.169999999999999</v>
      </c>
    </row>
    <row r="316" spans="1:131">
      <c r="A316">
        <v>3016761</v>
      </c>
      <c r="B316">
        <v>1993</v>
      </c>
      <c r="C316">
        <v>11</v>
      </c>
      <c r="D316">
        <v>146</v>
      </c>
      <c r="E316">
        <v>46</v>
      </c>
      <c r="G316">
        <v>45</v>
      </c>
      <c r="I316">
        <v>48</v>
      </c>
      <c r="K316">
        <v>45</v>
      </c>
      <c r="M316">
        <v>42</v>
      </c>
      <c r="O316">
        <v>-99999</v>
      </c>
      <c r="P316" t="s">
        <v>2726</v>
      </c>
      <c r="Q316">
        <v>-99999</v>
      </c>
      <c r="R316" t="s">
        <v>2726</v>
      </c>
      <c r="S316">
        <v>36</v>
      </c>
      <c r="U316">
        <v>35</v>
      </c>
      <c r="W316">
        <v>32</v>
      </c>
      <c r="Y316">
        <v>-99999</v>
      </c>
      <c r="Z316" t="s">
        <v>2726</v>
      </c>
      <c r="AA316">
        <v>-99999</v>
      </c>
      <c r="AB316" t="s">
        <v>2726</v>
      </c>
      <c r="AC316">
        <v>-99999</v>
      </c>
      <c r="AD316" t="s">
        <v>2726</v>
      </c>
      <c r="AE316">
        <v>-99999</v>
      </c>
      <c r="AF316" t="s">
        <v>2726</v>
      </c>
      <c r="AG316">
        <v>25</v>
      </c>
      <c r="AI316">
        <v>22</v>
      </c>
      <c r="AK316">
        <v>17</v>
      </c>
      <c r="AM316">
        <v>14</v>
      </c>
      <c r="AO316">
        <v>13</v>
      </c>
      <c r="AQ316">
        <v>-99999</v>
      </c>
      <c r="AR316" t="s">
        <v>2726</v>
      </c>
      <c r="AS316">
        <v>-99999</v>
      </c>
      <c r="AT316" t="s">
        <v>2726</v>
      </c>
      <c r="AU316">
        <v>2</v>
      </c>
      <c r="AW316">
        <v>-4</v>
      </c>
      <c r="AY316">
        <v>-10</v>
      </c>
      <c r="BA316">
        <v>-15</v>
      </c>
      <c r="BC316">
        <v>-17</v>
      </c>
      <c r="BE316">
        <v>-99999</v>
      </c>
      <c r="BF316" t="s">
        <v>2726</v>
      </c>
      <c r="BG316">
        <v>-99999</v>
      </c>
      <c r="BH316" t="s">
        <v>2726</v>
      </c>
      <c r="BI316">
        <v>-10</v>
      </c>
      <c r="BK316">
        <v>-9</v>
      </c>
      <c r="BM316">
        <v>-99999</v>
      </c>
      <c r="BN316" t="s">
        <v>2726</v>
      </c>
      <c r="BP316" s="1">
        <f t="shared" si="252"/>
        <v>4.5999999999999996</v>
      </c>
      <c r="BQ316" s="1" t="str">
        <f t="shared" si="253"/>
        <v/>
      </c>
      <c r="BR316" s="1">
        <f t="shared" si="254"/>
        <v>4.5</v>
      </c>
      <c r="BS316" s="1" t="str">
        <f t="shared" si="255"/>
        <v/>
      </c>
      <c r="BT316" s="1">
        <f t="shared" si="256"/>
        <v>4.8</v>
      </c>
      <c r="BU316" s="1" t="str">
        <f t="shared" si="257"/>
        <v/>
      </c>
      <c r="BV316" s="1">
        <f t="shared" si="258"/>
        <v>4.5</v>
      </c>
      <c r="BW316" s="1" t="str">
        <f t="shared" si="259"/>
        <v/>
      </c>
      <c r="BX316" s="1">
        <f t="shared" si="260"/>
        <v>4.2</v>
      </c>
      <c r="BY316" s="1" t="str">
        <f t="shared" si="261"/>
        <v/>
      </c>
      <c r="BZ316" s="1" t="str">
        <f t="shared" si="262"/>
        <v/>
      </c>
      <c r="CA316" s="1" t="str">
        <f t="shared" si="263"/>
        <v/>
      </c>
      <c r="CB316" s="1" t="str">
        <f t="shared" si="264"/>
        <v/>
      </c>
      <c r="CC316" s="1" t="str">
        <f t="shared" si="265"/>
        <v/>
      </c>
      <c r="CD316" s="1">
        <f t="shared" si="266"/>
        <v>3.6</v>
      </c>
      <c r="CE316" s="1" t="str">
        <f t="shared" si="267"/>
        <v/>
      </c>
      <c r="CF316" s="1">
        <f t="shared" si="268"/>
        <v>3.5</v>
      </c>
      <c r="CG316" s="1" t="str">
        <f t="shared" si="269"/>
        <v/>
      </c>
      <c r="CH316" s="1">
        <f t="shared" si="270"/>
        <v>3.2</v>
      </c>
      <c r="CI316" s="1" t="str">
        <f t="shared" si="271"/>
        <v/>
      </c>
      <c r="CJ316" s="1" t="str">
        <f t="shared" si="272"/>
        <v/>
      </c>
      <c r="CK316" s="1" t="str">
        <f t="shared" si="273"/>
        <v/>
      </c>
      <c r="CL316" s="1" t="str">
        <f t="shared" si="274"/>
        <v/>
      </c>
      <c r="CM316" s="1" t="str">
        <f t="shared" si="275"/>
        <v/>
      </c>
      <c r="CN316" s="1" t="str">
        <f t="shared" si="276"/>
        <v/>
      </c>
      <c r="CO316" s="1" t="str">
        <f t="shared" si="277"/>
        <v/>
      </c>
      <c r="CP316" s="1" t="str">
        <f t="shared" si="278"/>
        <v/>
      </c>
      <c r="CQ316" s="1" t="str">
        <f t="shared" si="279"/>
        <v/>
      </c>
      <c r="CR316" s="1">
        <f t="shared" si="280"/>
        <v>2.5</v>
      </c>
      <c r="CS316" s="1" t="str">
        <f t="shared" si="281"/>
        <v/>
      </c>
      <c r="CT316" s="1">
        <f t="shared" si="282"/>
        <v>2.2000000000000002</v>
      </c>
      <c r="CU316" s="1" t="str">
        <f t="shared" si="283"/>
        <v/>
      </c>
      <c r="CV316" s="1">
        <f t="shared" si="284"/>
        <v>1.7</v>
      </c>
      <c r="CW316" s="1" t="str">
        <f t="shared" si="285"/>
        <v/>
      </c>
      <c r="CX316" s="1">
        <f t="shared" si="286"/>
        <v>1.4</v>
      </c>
      <c r="CY316" s="1" t="str">
        <f t="shared" si="287"/>
        <v/>
      </c>
      <c r="CZ316" s="1">
        <f t="shared" si="288"/>
        <v>1.3</v>
      </c>
      <c r="DA316" s="1" t="str">
        <f t="shared" si="289"/>
        <v/>
      </c>
      <c r="DB316" s="1" t="str">
        <f t="shared" si="290"/>
        <v/>
      </c>
      <c r="DC316" s="1" t="str">
        <f t="shared" si="291"/>
        <v/>
      </c>
      <c r="DD316" s="1" t="str">
        <f t="shared" si="292"/>
        <v/>
      </c>
      <c r="DE316" s="1" t="str">
        <f t="shared" si="293"/>
        <v/>
      </c>
      <c r="DF316" s="1">
        <f t="shared" si="294"/>
        <v>0.2</v>
      </c>
      <c r="DG316" s="1" t="str">
        <f t="shared" si="295"/>
        <v/>
      </c>
      <c r="DH316" s="1">
        <f t="shared" si="296"/>
        <v>-0.4</v>
      </c>
      <c r="DI316" s="1" t="str">
        <f t="shared" si="297"/>
        <v/>
      </c>
      <c r="DJ316" s="1">
        <f t="shared" si="298"/>
        <v>-1</v>
      </c>
      <c r="DK316" s="1" t="str">
        <f t="shared" si="299"/>
        <v/>
      </c>
      <c r="DL316" s="1">
        <f t="shared" si="300"/>
        <v>-1.5</v>
      </c>
      <c r="DM316" s="1" t="str">
        <f t="shared" si="301"/>
        <v/>
      </c>
      <c r="DN316" s="1">
        <f t="shared" si="302"/>
        <v>-1.7</v>
      </c>
      <c r="DO316" s="1" t="str">
        <f t="shared" si="303"/>
        <v/>
      </c>
      <c r="DP316" s="1" t="str">
        <f t="shared" si="304"/>
        <v/>
      </c>
      <c r="DQ316" s="1" t="str">
        <f t="shared" si="305"/>
        <v/>
      </c>
      <c r="DR316" s="1" t="str">
        <f t="shared" si="306"/>
        <v/>
      </c>
      <c r="DS316" s="1" t="str">
        <f t="shared" si="307"/>
        <v/>
      </c>
      <c r="DT316" s="1">
        <f t="shared" si="308"/>
        <v>-1</v>
      </c>
      <c r="DU316" s="1" t="str">
        <f t="shared" si="309"/>
        <v/>
      </c>
      <c r="DV316" s="1">
        <f t="shared" si="310"/>
        <v>-0.9</v>
      </c>
      <c r="DW316" s="1" t="str">
        <f t="shared" si="311"/>
        <v/>
      </c>
      <c r="DX316" s="1" t="str">
        <f t="shared" si="312"/>
        <v/>
      </c>
      <c r="DZ316">
        <f t="shared" si="313"/>
        <v>20</v>
      </c>
      <c r="EA316" s="1">
        <f t="shared" si="314"/>
        <v>1.7850000000000001</v>
      </c>
    </row>
    <row r="317" spans="1:131">
      <c r="A317">
        <v>3016761</v>
      </c>
      <c r="B317">
        <v>1993</v>
      </c>
      <c r="C317">
        <v>12</v>
      </c>
      <c r="D317">
        <v>146</v>
      </c>
      <c r="E317">
        <v>-14</v>
      </c>
      <c r="G317">
        <v>-14</v>
      </c>
      <c r="I317">
        <v>-14</v>
      </c>
      <c r="K317">
        <v>-99999</v>
      </c>
      <c r="L317" t="s">
        <v>2726</v>
      </c>
      <c r="M317">
        <v>-99999</v>
      </c>
      <c r="N317" t="s">
        <v>2726</v>
      </c>
      <c r="O317">
        <v>-19</v>
      </c>
      <c r="Q317">
        <v>-26</v>
      </c>
      <c r="S317">
        <v>-30</v>
      </c>
      <c r="U317">
        <v>-31</v>
      </c>
      <c r="W317">
        <v>-23</v>
      </c>
      <c r="Y317">
        <v>-99999</v>
      </c>
      <c r="Z317" t="s">
        <v>2726</v>
      </c>
      <c r="AA317">
        <v>-99999</v>
      </c>
      <c r="AB317" t="s">
        <v>2726</v>
      </c>
      <c r="AC317">
        <v>-12</v>
      </c>
      <c r="AE317">
        <v>-12</v>
      </c>
      <c r="AG317">
        <v>-12</v>
      </c>
      <c r="AI317">
        <v>-14</v>
      </c>
      <c r="AK317">
        <v>-15</v>
      </c>
      <c r="AM317">
        <v>-99999</v>
      </c>
      <c r="AN317" t="s">
        <v>2726</v>
      </c>
      <c r="AO317">
        <v>-99999</v>
      </c>
      <c r="AP317" t="s">
        <v>2726</v>
      </c>
      <c r="AQ317">
        <v>-13</v>
      </c>
      <c r="AS317">
        <v>-14</v>
      </c>
      <c r="AU317">
        <v>-17</v>
      </c>
      <c r="AW317">
        <v>-17</v>
      </c>
      <c r="AY317">
        <v>-15</v>
      </c>
      <c r="BA317">
        <v>-99999</v>
      </c>
      <c r="BB317" t="s">
        <v>2726</v>
      </c>
      <c r="BC317">
        <v>-99999</v>
      </c>
      <c r="BD317" t="s">
        <v>2726</v>
      </c>
      <c r="BE317">
        <v>-99999</v>
      </c>
      <c r="BF317" t="s">
        <v>2726</v>
      </c>
      <c r="BG317">
        <v>-99999</v>
      </c>
      <c r="BH317" t="s">
        <v>2726</v>
      </c>
      <c r="BI317">
        <v>-33</v>
      </c>
      <c r="BK317">
        <v>-30</v>
      </c>
      <c r="BM317">
        <v>-28</v>
      </c>
      <c r="BP317" s="1">
        <f t="shared" si="252"/>
        <v>-1.4</v>
      </c>
      <c r="BQ317" s="1" t="str">
        <f t="shared" si="253"/>
        <v/>
      </c>
      <c r="BR317" s="1">
        <f t="shared" si="254"/>
        <v>-1.4</v>
      </c>
      <c r="BS317" s="1" t="str">
        <f t="shared" si="255"/>
        <v/>
      </c>
      <c r="BT317" s="1">
        <f t="shared" si="256"/>
        <v>-1.4</v>
      </c>
      <c r="BU317" s="1" t="str">
        <f t="shared" si="257"/>
        <v/>
      </c>
      <c r="BV317" s="1" t="str">
        <f t="shared" si="258"/>
        <v/>
      </c>
      <c r="BW317" s="1" t="str">
        <f t="shared" si="259"/>
        <v/>
      </c>
      <c r="BX317" s="1" t="str">
        <f t="shared" si="260"/>
        <v/>
      </c>
      <c r="BY317" s="1" t="str">
        <f t="shared" si="261"/>
        <v/>
      </c>
      <c r="BZ317" s="1">
        <f t="shared" si="262"/>
        <v>-1.9</v>
      </c>
      <c r="CA317" s="1" t="str">
        <f t="shared" si="263"/>
        <v/>
      </c>
      <c r="CB317" s="1">
        <f t="shared" si="264"/>
        <v>-2.6</v>
      </c>
      <c r="CC317" s="1" t="str">
        <f t="shared" si="265"/>
        <v/>
      </c>
      <c r="CD317" s="1">
        <f t="shared" si="266"/>
        <v>-3</v>
      </c>
      <c r="CE317" s="1" t="str">
        <f t="shared" si="267"/>
        <v/>
      </c>
      <c r="CF317" s="1">
        <f t="shared" si="268"/>
        <v>-3.1</v>
      </c>
      <c r="CG317" s="1" t="str">
        <f t="shared" si="269"/>
        <v/>
      </c>
      <c r="CH317" s="1">
        <f t="shared" si="270"/>
        <v>-2.2999999999999998</v>
      </c>
      <c r="CI317" s="1" t="str">
        <f t="shared" si="271"/>
        <v/>
      </c>
      <c r="CJ317" s="1" t="str">
        <f t="shared" si="272"/>
        <v/>
      </c>
      <c r="CK317" s="1" t="str">
        <f t="shared" si="273"/>
        <v/>
      </c>
      <c r="CL317" s="1" t="str">
        <f t="shared" si="274"/>
        <v/>
      </c>
      <c r="CM317" s="1" t="str">
        <f t="shared" si="275"/>
        <v/>
      </c>
      <c r="CN317" s="1">
        <f t="shared" si="276"/>
        <v>-1.2</v>
      </c>
      <c r="CO317" s="1" t="str">
        <f t="shared" si="277"/>
        <v/>
      </c>
      <c r="CP317" s="1">
        <f t="shared" si="278"/>
        <v>-1.2</v>
      </c>
      <c r="CQ317" s="1" t="str">
        <f t="shared" si="279"/>
        <v/>
      </c>
      <c r="CR317" s="1">
        <f t="shared" si="280"/>
        <v>-1.2</v>
      </c>
      <c r="CS317" s="1" t="str">
        <f t="shared" si="281"/>
        <v/>
      </c>
      <c r="CT317" s="1">
        <f t="shared" si="282"/>
        <v>-1.4</v>
      </c>
      <c r="CU317" s="1" t="str">
        <f t="shared" si="283"/>
        <v/>
      </c>
      <c r="CV317" s="1">
        <f t="shared" si="284"/>
        <v>-1.5</v>
      </c>
      <c r="CW317" s="1" t="str">
        <f t="shared" si="285"/>
        <v/>
      </c>
      <c r="CX317" s="1" t="str">
        <f t="shared" si="286"/>
        <v/>
      </c>
      <c r="CY317" s="1" t="str">
        <f t="shared" si="287"/>
        <v/>
      </c>
      <c r="CZ317" s="1" t="str">
        <f t="shared" si="288"/>
        <v/>
      </c>
      <c r="DA317" s="1" t="str">
        <f t="shared" si="289"/>
        <v/>
      </c>
      <c r="DB317" s="1">
        <f t="shared" si="290"/>
        <v>-1.3</v>
      </c>
      <c r="DC317" s="1" t="str">
        <f t="shared" si="291"/>
        <v/>
      </c>
      <c r="DD317" s="1">
        <f t="shared" si="292"/>
        <v>-1.4</v>
      </c>
      <c r="DE317" s="1" t="str">
        <f t="shared" si="293"/>
        <v/>
      </c>
      <c r="DF317" s="1">
        <f t="shared" si="294"/>
        <v>-1.7</v>
      </c>
      <c r="DG317" s="1" t="str">
        <f t="shared" si="295"/>
        <v/>
      </c>
      <c r="DH317" s="1">
        <f t="shared" si="296"/>
        <v>-1.7</v>
      </c>
      <c r="DI317" s="1" t="str">
        <f t="shared" si="297"/>
        <v/>
      </c>
      <c r="DJ317" s="1">
        <f t="shared" si="298"/>
        <v>-1.5</v>
      </c>
      <c r="DK317" s="1" t="str">
        <f t="shared" si="299"/>
        <v/>
      </c>
      <c r="DL317" s="1" t="str">
        <f t="shared" si="300"/>
        <v/>
      </c>
      <c r="DM317" s="1" t="str">
        <f t="shared" si="301"/>
        <v/>
      </c>
      <c r="DN317" s="1" t="str">
        <f t="shared" si="302"/>
        <v/>
      </c>
      <c r="DO317" s="1" t="str">
        <f t="shared" si="303"/>
        <v/>
      </c>
      <c r="DP317" s="1" t="str">
        <f t="shared" si="304"/>
        <v/>
      </c>
      <c r="DQ317" s="1" t="str">
        <f t="shared" si="305"/>
        <v/>
      </c>
      <c r="DR317" s="1" t="str">
        <f t="shared" si="306"/>
        <v/>
      </c>
      <c r="DS317" s="1" t="str">
        <f t="shared" si="307"/>
        <v/>
      </c>
      <c r="DT317" s="1">
        <f t="shared" si="308"/>
        <v>-3.3</v>
      </c>
      <c r="DU317" s="1" t="str">
        <f t="shared" si="309"/>
        <v/>
      </c>
      <c r="DV317" s="1">
        <f t="shared" si="310"/>
        <v>-3</v>
      </c>
      <c r="DW317" s="1" t="str">
        <f t="shared" si="311"/>
        <v/>
      </c>
      <c r="DX317" s="1">
        <f t="shared" si="312"/>
        <v>-2.8</v>
      </c>
      <c r="DZ317">
        <f t="shared" si="313"/>
        <v>21</v>
      </c>
      <c r="EA317" s="1">
        <f t="shared" si="314"/>
        <v>-1.9190476190476187</v>
      </c>
    </row>
    <row r="318" spans="1:131">
      <c r="A318">
        <v>3023720</v>
      </c>
      <c r="B318">
        <v>1993</v>
      </c>
      <c r="C318">
        <v>1</v>
      </c>
      <c r="D318">
        <v>135</v>
      </c>
      <c r="E318">
        <v>-115</v>
      </c>
      <c r="G318">
        <v>-115</v>
      </c>
      <c r="I318">
        <v>-110</v>
      </c>
      <c r="K318">
        <v>-110</v>
      </c>
      <c r="M318">
        <v>-110</v>
      </c>
      <c r="O318">
        <v>-115</v>
      </c>
      <c r="Q318">
        <v>-110</v>
      </c>
      <c r="S318">
        <v>-105</v>
      </c>
      <c r="U318">
        <v>-105</v>
      </c>
      <c r="W318">
        <v>-110</v>
      </c>
      <c r="Y318">
        <v>-115</v>
      </c>
      <c r="AA318">
        <v>-115</v>
      </c>
      <c r="AC318">
        <v>-120</v>
      </c>
      <c r="AE318">
        <v>-120</v>
      </c>
      <c r="AG318">
        <v>-120</v>
      </c>
      <c r="AI318">
        <v>-115</v>
      </c>
      <c r="AK318">
        <v>-115</v>
      </c>
      <c r="AM318">
        <v>-115</v>
      </c>
      <c r="AO318">
        <v>-115</v>
      </c>
      <c r="AQ318">
        <v>-110</v>
      </c>
      <c r="AS318">
        <v>-105</v>
      </c>
      <c r="AU318">
        <v>-100</v>
      </c>
      <c r="AW318">
        <v>-100</v>
      </c>
      <c r="AY318">
        <v>-110</v>
      </c>
      <c r="BA318">
        <v>-105</v>
      </c>
      <c r="BC318">
        <v>-100</v>
      </c>
      <c r="BE318">
        <v>-100</v>
      </c>
      <c r="BG318">
        <v>-100</v>
      </c>
      <c r="BI318">
        <v>-100</v>
      </c>
      <c r="BK318">
        <v>-100</v>
      </c>
      <c r="BM318">
        <v>-90</v>
      </c>
      <c r="BP318" s="1">
        <f t="shared" si="252"/>
        <v>-11.5</v>
      </c>
      <c r="BQ318" s="1" t="str">
        <f t="shared" si="253"/>
        <v/>
      </c>
      <c r="BR318" s="1">
        <f t="shared" si="254"/>
        <v>-11.5</v>
      </c>
      <c r="BS318" s="1" t="str">
        <f t="shared" si="255"/>
        <v/>
      </c>
      <c r="BT318" s="1">
        <f t="shared" si="256"/>
        <v>-11</v>
      </c>
      <c r="BU318" s="1" t="str">
        <f t="shared" si="257"/>
        <v/>
      </c>
      <c r="BV318" s="1">
        <f t="shared" si="258"/>
        <v>-11</v>
      </c>
      <c r="BW318" s="1" t="str">
        <f t="shared" si="259"/>
        <v/>
      </c>
      <c r="BX318" s="1">
        <f t="shared" si="260"/>
        <v>-11</v>
      </c>
      <c r="BY318" s="1" t="str">
        <f t="shared" si="261"/>
        <v/>
      </c>
      <c r="BZ318" s="1">
        <f t="shared" si="262"/>
        <v>-11.5</v>
      </c>
      <c r="CA318" s="1" t="str">
        <f t="shared" si="263"/>
        <v/>
      </c>
      <c r="CB318" s="1">
        <f t="shared" si="264"/>
        <v>-11</v>
      </c>
      <c r="CC318" s="1" t="str">
        <f t="shared" si="265"/>
        <v/>
      </c>
      <c r="CD318" s="1">
        <f t="shared" si="266"/>
        <v>-10.5</v>
      </c>
      <c r="CE318" s="1" t="str">
        <f t="shared" si="267"/>
        <v/>
      </c>
      <c r="CF318" s="1">
        <f t="shared" si="268"/>
        <v>-10.5</v>
      </c>
      <c r="CG318" s="1" t="str">
        <f t="shared" si="269"/>
        <v/>
      </c>
      <c r="CH318" s="1">
        <f t="shared" si="270"/>
        <v>-11</v>
      </c>
      <c r="CI318" s="1" t="str">
        <f t="shared" si="271"/>
        <v/>
      </c>
      <c r="CJ318" s="1">
        <f t="shared" si="272"/>
        <v>-11.5</v>
      </c>
      <c r="CK318" s="1" t="str">
        <f t="shared" si="273"/>
        <v/>
      </c>
      <c r="CL318" s="1">
        <f t="shared" si="274"/>
        <v>-11.5</v>
      </c>
      <c r="CM318" s="1" t="str">
        <f t="shared" si="275"/>
        <v/>
      </c>
      <c r="CN318" s="1">
        <f t="shared" si="276"/>
        <v>-12</v>
      </c>
      <c r="CO318" s="1" t="str">
        <f t="shared" si="277"/>
        <v/>
      </c>
      <c r="CP318" s="1">
        <f t="shared" si="278"/>
        <v>-12</v>
      </c>
      <c r="CQ318" s="1" t="str">
        <f t="shared" si="279"/>
        <v/>
      </c>
      <c r="CR318" s="1">
        <f t="shared" si="280"/>
        <v>-12</v>
      </c>
      <c r="CS318" s="1" t="str">
        <f t="shared" si="281"/>
        <v/>
      </c>
      <c r="CT318" s="1">
        <f t="shared" si="282"/>
        <v>-11.5</v>
      </c>
      <c r="CU318" s="1" t="str">
        <f t="shared" si="283"/>
        <v/>
      </c>
      <c r="CV318" s="1">
        <f t="shared" si="284"/>
        <v>-11.5</v>
      </c>
      <c r="CW318" s="1" t="str">
        <f t="shared" si="285"/>
        <v/>
      </c>
      <c r="CX318" s="1">
        <f t="shared" si="286"/>
        <v>-11.5</v>
      </c>
      <c r="CY318" s="1" t="str">
        <f t="shared" si="287"/>
        <v/>
      </c>
      <c r="CZ318" s="1">
        <f t="shared" si="288"/>
        <v>-11.5</v>
      </c>
      <c r="DA318" s="1" t="str">
        <f t="shared" si="289"/>
        <v/>
      </c>
      <c r="DB318" s="1">
        <f t="shared" si="290"/>
        <v>-11</v>
      </c>
      <c r="DC318" s="1" t="str">
        <f t="shared" si="291"/>
        <v/>
      </c>
      <c r="DD318" s="1">
        <f t="shared" si="292"/>
        <v>-10.5</v>
      </c>
      <c r="DE318" s="1" t="str">
        <f t="shared" si="293"/>
        <v/>
      </c>
      <c r="DF318" s="1">
        <f t="shared" si="294"/>
        <v>-10</v>
      </c>
      <c r="DG318" s="1" t="str">
        <f t="shared" si="295"/>
        <v/>
      </c>
      <c r="DH318" s="1">
        <f t="shared" si="296"/>
        <v>-10</v>
      </c>
      <c r="DI318" s="1" t="str">
        <f t="shared" si="297"/>
        <v/>
      </c>
      <c r="DJ318" s="1">
        <f t="shared" si="298"/>
        <v>-11</v>
      </c>
      <c r="DK318" s="1" t="str">
        <f t="shared" si="299"/>
        <v/>
      </c>
      <c r="DL318" s="1">
        <f t="shared" si="300"/>
        <v>-10.5</v>
      </c>
      <c r="DM318" s="1" t="str">
        <f t="shared" si="301"/>
        <v/>
      </c>
      <c r="DN318" s="1">
        <f t="shared" si="302"/>
        <v>-10</v>
      </c>
      <c r="DO318" s="1" t="str">
        <f t="shared" si="303"/>
        <v/>
      </c>
      <c r="DP318" s="1">
        <f t="shared" si="304"/>
        <v>-10</v>
      </c>
      <c r="DQ318" s="1" t="str">
        <f t="shared" si="305"/>
        <v/>
      </c>
      <c r="DR318" s="1">
        <f t="shared" si="306"/>
        <v>-10</v>
      </c>
      <c r="DS318" s="1" t="str">
        <f t="shared" si="307"/>
        <v/>
      </c>
      <c r="DT318" s="1">
        <f t="shared" si="308"/>
        <v>-10</v>
      </c>
      <c r="DU318" s="1" t="str">
        <f t="shared" si="309"/>
        <v/>
      </c>
      <c r="DV318" s="1">
        <f t="shared" si="310"/>
        <v>-10</v>
      </c>
      <c r="DW318" s="1" t="str">
        <f t="shared" si="311"/>
        <v/>
      </c>
      <c r="DX318" s="1">
        <f t="shared" si="312"/>
        <v>-9</v>
      </c>
      <c r="DZ318">
        <f t="shared" si="313"/>
        <v>31</v>
      </c>
      <c r="EA318" s="1">
        <f t="shared" si="314"/>
        <v>-10.887096774193548</v>
      </c>
    </row>
    <row r="319" spans="1:131">
      <c r="A319">
        <v>3023720</v>
      </c>
      <c r="B319">
        <v>1993</v>
      </c>
      <c r="C319">
        <v>2</v>
      </c>
      <c r="D319">
        <v>135</v>
      </c>
      <c r="E319">
        <v>-90</v>
      </c>
      <c r="G319">
        <v>-90</v>
      </c>
      <c r="I319">
        <v>-90</v>
      </c>
      <c r="K319">
        <v>-90</v>
      </c>
      <c r="M319">
        <v>-90</v>
      </c>
      <c r="O319">
        <v>-90</v>
      </c>
      <c r="Q319">
        <v>-90</v>
      </c>
      <c r="S319">
        <v>-90</v>
      </c>
      <c r="U319">
        <v>-85</v>
      </c>
      <c r="W319">
        <v>-85</v>
      </c>
      <c r="Y319">
        <v>-90</v>
      </c>
      <c r="AA319">
        <v>-90</v>
      </c>
      <c r="AC319">
        <v>-90</v>
      </c>
      <c r="AE319">
        <v>-90</v>
      </c>
      <c r="AG319">
        <v>-90</v>
      </c>
      <c r="AI319">
        <v>-90</v>
      </c>
      <c r="AK319">
        <v>-100</v>
      </c>
      <c r="AM319">
        <v>-100</v>
      </c>
      <c r="AO319">
        <v>-100</v>
      </c>
      <c r="AQ319">
        <v>-95</v>
      </c>
      <c r="AS319">
        <v>-95</v>
      </c>
      <c r="AU319">
        <v>-95</v>
      </c>
      <c r="AW319">
        <v>-95</v>
      </c>
      <c r="AY319">
        <v>-100</v>
      </c>
      <c r="BA319">
        <v>-100</v>
      </c>
      <c r="BC319">
        <v>-100</v>
      </c>
      <c r="BE319">
        <v>-100</v>
      </c>
      <c r="BG319">
        <v>-90</v>
      </c>
      <c r="BI319">
        <v>-99999</v>
      </c>
      <c r="BJ319" t="s">
        <v>2726</v>
      </c>
      <c r="BK319">
        <v>-99999</v>
      </c>
      <c r="BL319" t="s">
        <v>2726</v>
      </c>
      <c r="BM319">
        <v>-99999</v>
      </c>
      <c r="BN319" t="s">
        <v>2726</v>
      </c>
      <c r="BP319" s="1">
        <f t="shared" si="252"/>
        <v>-9</v>
      </c>
      <c r="BQ319" s="1" t="str">
        <f t="shared" si="253"/>
        <v/>
      </c>
      <c r="BR319" s="1">
        <f t="shared" si="254"/>
        <v>-9</v>
      </c>
      <c r="BS319" s="1" t="str">
        <f t="shared" si="255"/>
        <v/>
      </c>
      <c r="BT319" s="1">
        <f t="shared" si="256"/>
        <v>-9</v>
      </c>
      <c r="BU319" s="1" t="str">
        <f t="shared" si="257"/>
        <v/>
      </c>
      <c r="BV319" s="1">
        <f t="shared" si="258"/>
        <v>-9</v>
      </c>
      <c r="BW319" s="1" t="str">
        <f t="shared" si="259"/>
        <v/>
      </c>
      <c r="BX319" s="1">
        <f t="shared" si="260"/>
        <v>-9</v>
      </c>
      <c r="BY319" s="1" t="str">
        <f t="shared" si="261"/>
        <v/>
      </c>
      <c r="BZ319" s="1">
        <f t="shared" si="262"/>
        <v>-9</v>
      </c>
      <c r="CA319" s="1" t="str">
        <f t="shared" si="263"/>
        <v/>
      </c>
      <c r="CB319" s="1">
        <f t="shared" si="264"/>
        <v>-9</v>
      </c>
      <c r="CC319" s="1" t="str">
        <f t="shared" si="265"/>
        <v/>
      </c>
      <c r="CD319" s="1">
        <f t="shared" si="266"/>
        <v>-9</v>
      </c>
      <c r="CE319" s="1" t="str">
        <f t="shared" si="267"/>
        <v/>
      </c>
      <c r="CF319" s="1">
        <f t="shared" si="268"/>
        <v>-8.5</v>
      </c>
      <c r="CG319" s="1" t="str">
        <f t="shared" si="269"/>
        <v/>
      </c>
      <c r="CH319" s="1">
        <f t="shared" si="270"/>
        <v>-8.5</v>
      </c>
      <c r="CI319" s="1" t="str">
        <f t="shared" si="271"/>
        <v/>
      </c>
      <c r="CJ319" s="1">
        <f t="shared" si="272"/>
        <v>-9</v>
      </c>
      <c r="CK319" s="1" t="str">
        <f t="shared" si="273"/>
        <v/>
      </c>
      <c r="CL319" s="1">
        <f t="shared" si="274"/>
        <v>-9</v>
      </c>
      <c r="CM319" s="1" t="str">
        <f t="shared" si="275"/>
        <v/>
      </c>
      <c r="CN319" s="1">
        <f t="shared" si="276"/>
        <v>-9</v>
      </c>
      <c r="CO319" s="1" t="str">
        <f t="shared" si="277"/>
        <v/>
      </c>
      <c r="CP319" s="1">
        <f t="shared" si="278"/>
        <v>-9</v>
      </c>
      <c r="CQ319" s="1" t="str">
        <f t="shared" si="279"/>
        <v/>
      </c>
      <c r="CR319" s="1">
        <f t="shared" si="280"/>
        <v>-9</v>
      </c>
      <c r="CS319" s="1" t="str">
        <f t="shared" si="281"/>
        <v/>
      </c>
      <c r="CT319" s="1">
        <f t="shared" si="282"/>
        <v>-9</v>
      </c>
      <c r="CU319" s="1" t="str">
        <f t="shared" si="283"/>
        <v/>
      </c>
      <c r="CV319" s="1">
        <f t="shared" si="284"/>
        <v>-10</v>
      </c>
      <c r="CW319" s="1" t="str">
        <f t="shared" si="285"/>
        <v/>
      </c>
      <c r="CX319" s="1">
        <f t="shared" si="286"/>
        <v>-10</v>
      </c>
      <c r="CY319" s="1" t="str">
        <f t="shared" si="287"/>
        <v/>
      </c>
      <c r="CZ319" s="1">
        <f t="shared" si="288"/>
        <v>-10</v>
      </c>
      <c r="DA319" s="1" t="str">
        <f t="shared" si="289"/>
        <v/>
      </c>
      <c r="DB319" s="1">
        <f t="shared" si="290"/>
        <v>-9.5</v>
      </c>
      <c r="DC319" s="1" t="str">
        <f t="shared" si="291"/>
        <v/>
      </c>
      <c r="DD319" s="1">
        <f t="shared" si="292"/>
        <v>-9.5</v>
      </c>
      <c r="DE319" s="1" t="str">
        <f t="shared" si="293"/>
        <v/>
      </c>
      <c r="DF319" s="1">
        <f t="shared" si="294"/>
        <v>-9.5</v>
      </c>
      <c r="DG319" s="1" t="str">
        <f t="shared" si="295"/>
        <v/>
      </c>
      <c r="DH319" s="1">
        <f t="shared" si="296"/>
        <v>-9.5</v>
      </c>
      <c r="DI319" s="1" t="str">
        <f t="shared" si="297"/>
        <v/>
      </c>
      <c r="DJ319" s="1">
        <f t="shared" si="298"/>
        <v>-10</v>
      </c>
      <c r="DK319" s="1" t="str">
        <f t="shared" si="299"/>
        <v/>
      </c>
      <c r="DL319" s="1">
        <f t="shared" si="300"/>
        <v>-10</v>
      </c>
      <c r="DM319" s="1" t="str">
        <f t="shared" si="301"/>
        <v/>
      </c>
      <c r="DN319" s="1">
        <f t="shared" si="302"/>
        <v>-10</v>
      </c>
      <c r="DO319" s="1" t="str">
        <f t="shared" si="303"/>
        <v/>
      </c>
      <c r="DP319" s="1">
        <f t="shared" si="304"/>
        <v>-10</v>
      </c>
      <c r="DQ319" s="1" t="str">
        <f t="shared" si="305"/>
        <v/>
      </c>
      <c r="DR319" s="1">
        <f t="shared" si="306"/>
        <v>-9</v>
      </c>
      <c r="DS319" s="1" t="str">
        <f t="shared" si="307"/>
        <v/>
      </c>
      <c r="DT319" s="1" t="str">
        <f t="shared" si="308"/>
        <v/>
      </c>
      <c r="DU319" s="1" t="str">
        <f t="shared" si="309"/>
        <v/>
      </c>
      <c r="DV319" s="1" t="str">
        <f t="shared" si="310"/>
        <v/>
      </c>
      <c r="DW319" s="1" t="str">
        <f t="shared" si="311"/>
        <v/>
      </c>
      <c r="DX319" s="1" t="str">
        <f t="shared" si="312"/>
        <v/>
      </c>
      <c r="DZ319">
        <f t="shared" si="313"/>
        <v>28</v>
      </c>
      <c r="EA319" s="1">
        <f t="shared" si="314"/>
        <v>-9.2857142857142865</v>
      </c>
    </row>
    <row r="320" spans="1:131">
      <c r="A320">
        <v>3023720</v>
      </c>
      <c r="B320">
        <v>1993</v>
      </c>
      <c r="C320">
        <v>3</v>
      </c>
      <c r="D320">
        <v>135</v>
      </c>
      <c r="E320">
        <v>-85</v>
      </c>
      <c r="G320">
        <v>-85</v>
      </c>
      <c r="I320">
        <v>-70</v>
      </c>
      <c r="K320">
        <v>-70</v>
      </c>
      <c r="M320">
        <v>-70</v>
      </c>
      <c r="O320">
        <v>-70</v>
      </c>
      <c r="Q320">
        <v>-65</v>
      </c>
      <c r="S320">
        <v>-60</v>
      </c>
      <c r="U320">
        <v>-60</v>
      </c>
      <c r="W320">
        <v>-60</v>
      </c>
      <c r="Y320">
        <v>-60</v>
      </c>
      <c r="AA320">
        <v>-65</v>
      </c>
      <c r="AC320">
        <v>-70</v>
      </c>
      <c r="AE320">
        <v>-70</v>
      </c>
      <c r="AG320">
        <v>-70</v>
      </c>
      <c r="AI320">
        <v>-80</v>
      </c>
      <c r="AK320">
        <v>-85</v>
      </c>
      <c r="AM320">
        <v>-85</v>
      </c>
      <c r="AO320">
        <v>-90</v>
      </c>
      <c r="AQ320">
        <v>-85</v>
      </c>
      <c r="AS320">
        <v>-80</v>
      </c>
      <c r="AU320">
        <v>-65</v>
      </c>
      <c r="AW320">
        <v>-60</v>
      </c>
      <c r="AY320">
        <v>-60</v>
      </c>
      <c r="BA320">
        <v>-60</v>
      </c>
      <c r="BC320">
        <v>-60</v>
      </c>
      <c r="BE320">
        <v>-60</v>
      </c>
      <c r="BG320">
        <v>-60</v>
      </c>
      <c r="BI320">
        <v>-55</v>
      </c>
      <c r="BK320">
        <v>-55</v>
      </c>
      <c r="BM320">
        <v>-55</v>
      </c>
      <c r="BP320" s="1">
        <f t="shared" si="252"/>
        <v>-8.5</v>
      </c>
      <c r="BQ320" s="1" t="str">
        <f t="shared" si="253"/>
        <v/>
      </c>
      <c r="BR320" s="1">
        <f t="shared" si="254"/>
        <v>-8.5</v>
      </c>
      <c r="BS320" s="1" t="str">
        <f t="shared" si="255"/>
        <v/>
      </c>
      <c r="BT320" s="1">
        <f t="shared" si="256"/>
        <v>-7</v>
      </c>
      <c r="BU320" s="1" t="str">
        <f t="shared" si="257"/>
        <v/>
      </c>
      <c r="BV320" s="1">
        <f t="shared" si="258"/>
        <v>-7</v>
      </c>
      <c r="BW320" s="1" t="str">
        <f t="shared" si="259"/>
        <v/>
      </c>
      <c r="BX320" s="1">
        <f t="shared" si="260"/>
        <v>-7</v>
      </c>
      <c r="BY320" s="1" t="str">
        <f t="shared" si="261"/>
        <v/>
      </c>
      <c r="BZ320" s="1">
        <f t="shared" si="262"/>
        <v>-7</v>
      </c>
      <c r="CA320" s="1" t="str">
        <f t="shared" si="263"/>
        <v/>
      </c>
      <c r="CB320" s="1">
        <f t="shared" si="264"/>
        <v>-6.5</v>
      </c>
      <c r="CC320" s="1" t="str">
        <f t="shared" si="265"/>
        <v/>
      </c>
      <c r="CD320" s="1">
        <f t="shared" si="266"/>
        <v>-6</v>
      </c>
      <c r="CE320" s="1" t="str">
        <f t="shared" si="267"/>
        <v/>
      </c>
      <c r="CF320" s="1">
        <f t="shared" si="268"/>
        <v>-6</v>
      </c>
      <c r="CG320" s="1" t="str">
        <f t="shared" si="269"/>
        <v/>
      </c>
      <c r="CH320" s="1">
        <f t="shared" si="270"/>
        <v>-6</v>
      </c>
      <c r="CI320" s="1" t="str">
        <f t="shared" si="271"/>
        <v/>
      </c>
      <c r="CJ320" s="1">
        <f t="shared" si="272"/>
        <v>-6</v>
      </c>
      <c r="CK320" s="1" t="str">
        <f t="shared" si="273"/>
        <v/>
      </c>
      <c r="CL320" s="1">
        <f t="shared" si="274"/>
        <v>-6.5</v>
      </c>
      <c r="CM320" s="1" t="str">
        <f t="shared" si="275"/>
        <v/>
      </c>
      <c r="CN320" s="1">
        <f t="shared" si="276"/>
        <v>-7</v>
      </c>
      <c r="CO320" s="1" t="str">
        <f t="shared" si="277"/>
        <v/>
      </c>
      <c r="CP320" s="1">
        <f t="shared" si="278"/>
        <v>-7</v>
      </c>
      <c r="CQ320" s="1" t="str">
        <f t="shared" si="279"/>
        <v/>
      </c>
      <c r="CR320" s="1">
        <f t="shared" si="280"/>
        <v>-7</v>
      </c>
      <c r="CS320" s="1" t="str">
        <f t="shared" si="281"/>
        <v/>
      </c>
      <c r="CT320" s="1">
        <f t="shared" si="282"/>
        <v>-8</v>
      </c>
      <c r="CU320" s="1" t="str">
        <f t="shared" si="283"/>
        <v/>
      </c>
      <c r="CV320" s="1">
        <f t="shared" si="284"/>
        <v>-8.5</v>
      </c>
      <c r="CW320" s="1" t="str">
        <f t="shared" si="285"/>
        <v/>
      </c>
      <c r="CX320" s="1">
        <f t="shared" si="286"/>
        <v>-8.5</v>
      </c>
      <c r="CY320" s="1" t="str">
        <f t="shared" si="287"/>
        <v/>
      </c>
      <c r="CZ320" s="1">
        <f t="shared" si="288"/>
        <v>-9</v>
      </c>
      <c r="DA320" s="1" t="str">
        <f t="shared" si="289"/>
        <v/>
      </c>
      <c r="DB320" s="1">
        <f t="shared" si="290"/>
        <v>-8.5</v>
      </c>
      <c r="DC320" s="1" t="str">
        <f t="shared" si="291"/>
        <v/>
      </c>
      <c r="DD320" s="1">
        <f t="shared" si="292"/>
        <v>-8</v>
      </c>
      <c r="DE320" s="1" t="str">
        <f t="shared" si="293"/>
        <v/>
      </c>
      <c r="DF320" s="1">
        <f t="shared" si="294"/>
        <v>-6.5</v>
      </c>
      <c r="DG320" s="1" t="str">
        <f t="shared" si="295"/>
        <v/>
      </c>
      <c r="DH320" s="1">
        <f t="shared" si="296"/>
        <v>-6</v>
      </c>
      <c r="DI320" s="1" t="str">
        <f t="shared" si="297"/>
        <v/>
      </c>
      <c r="DJ320" s="1">
        <f t="shared" si="298"/>
        <v>-6</v>
      </c>
      <c r="DK320" s="1" t="str">
        <f t="shared" si="299"/>
        <v/>
      </c>
      <c r="DL320" s="1">
        <f t="shared" si="300"/>
        <v>-6</v>
      </c>
      <c r="DM320" s="1" t="str">
        <f t="shared" si="301"/>
        <v/>
      </c>
      <c r="DN320" s="1">
        <f t="shared" si="302"/>
        <v>-6</v>
      </c>
      <c r="DO320" s="1" t="str">
        <f t="shared" si="303"/>
        <v/>
      </c>
      <c r="DP320" s="1">
        <f t="shared" si="304"/>
        <v>-6</v>
      </c>
      <c r="DQ320" s="1" t="str">
        <f t="shared" si="305"/>
        <v/>
      </c>
      <c r="DR320" s="1">
        <f t="shared" si="306"/>
        <v>-6</v>
      </c>
      <c r="DS320" s="1" t="str">
        <f t="shared" si="307"/>
        <v/>
      </c>
      <c r="DT320" s="1">
        <f t="shared" si="308"/>
        <v>-5.5</v>
      </c>
      <c r="DU320" s="1" t="str">
        <f t="shared" si="309"/>
        <v/>
      </c>
      <c r="DV320" s="1">
        <f t="shared" si="310"/>
        <v>-5.5</v>
      </c>
      <c r="DW320" s="1" t="str">
        <f t="shared" si="311"/>
        <v/>
      </c>
      <c r="DX320" s="1">
        <f t="shared" si="312"/>
        <v>-5.5</v>
      </c>
      <c r="DZ320">
        <f t="shared" si="313"/>
        <v>31</v>
      </c>
      <c r="EA320" s="1">
        <f t="shared" si="314"/>
        <v>-6.854838709677419</v>
      </c>
    </row>
    <row r="321" spans="1:131">
      <c r="A321">
        <v>3023720</v>
      </c>
      <c r="B321">
        <v>1993</v>
      </c>
      <c r="C321">
        <v>5</v>
      </c>
      <c r="D321">
        <v>135</v>
      </c>
      <c r="E321">
        <v>20</v>
      </c>
      <c r="G321">
        <v>20</v>
      </c>
      <c r="I321">
        <v>20</v>
      </c>
      <c r="K321">
        <v>20</v>
      </c>
      <c r="M321">
        <v>35</v>
      </c>
      <c r="O321">
        <v>50</v>
      </c>
      <c r="Q321">
        <v>50</v>
      </c>
      <c r="S321">
        <v>25</v>
      </c>
      <c r="U321">
        <v>25</v>
      </c>
      <c r="W321">
        <v>35</v>
      </c>
      <c r="Y321">
        <v>40</v>
      </c>
      <c r="AA321">
        <v>65</v>
      </c>
      <c r="AC321">
        <v>80</v>
      </c>
      <c r="AE321">
        <v>75</v>
      </c>
      <c r="AG321">
        <v>75</v>
      </c>
      <c r="AI321">
        <v>65</v>
      </c>
      <c r="AK321">
        <v>70</v>
      </c>
      <c r="AM321">
        <v>70</v>
      </c>
      <c r="AO321">
        <v>70</v>
      </c>
      <c r="AQ321">
        <v>75</v>
      </c>
      <c r="AS321">
        <v>75</v>
      </c>
      <c r="AU321">
        <v>80</v>
      </c>
      <c r="AW321">
        <v>65</v>
      </c>
      <c r="AY321">
        <v>60</v>
      </c>
      <c r="BA321">
        <v>80</v>
      </c>
      <c r="BC321">
        <v>65</v>
      </c>
      <c r="BE321">
        <v>60</v>
      </c>
      <c r="BG321">
        <v>45</v>
      </c>
      <c r="BI321">
        <v>65</v>
      </c>
      <c r="BK321">
        <v>45</v>
      </c>
      <c r="BM321">
        <v>70</v>
      </c>
      <c r="BP321" s="1">
        <f t="shared" si="252"/>
        <v>2</v>
      </c>
      <c r="BQ321" s="1" t="str">
        <f t="shared" si="253"/>
        <v/>
      </c>
      <c r="BR321" s="1">
        <f t="shared" si="254"/>
        <v>2</v>
      </c>
      <c r="BS321" s="1" t="str">
        <f t="shared" si="255"/>
        <v/>
      </c>
      <c r="BT321" s="1">
        <f t="shared" si="256"/>
        <v>2</v>
      </c>
      <c r="BU321" s="1" t="str">
        <f t="shared" si="257"/>
        <v/>
      </c>
      <c r="BV321" s="1">
        <f t="shared" si="258"/>
        <v>2</v>
      </c>
      <c r="BW321" s="1" t="str">
        <f t="shared" si="259"/>
        <v/>
      </c>
      <c r="BX321" s="1">
        <f t="shared" si="260"/>
        <v>3.5</v>
      </c>
      <c r="BY321" s="1" t="str">
        <f t="shared" si="261"/>
        <v/>
      </c>
      <c r="BZ321" s="1">
        <f t="shared" si="262"/>
        <v>5</v>
      </c>
      <c r="CA321" s="1" t="str">
        <f t="shared" si="263"/>
        <v/>
      </c>
      <c r="CB321" s="1">
        <f t="shared" si="264"/>
        <v>5</v>
      </c>
      <c r="CC321" s="1" t="str">
        <f t="shared" si="265"/>
        <v/>
      </c>
      <c r="CD321" s="1">
        <f t="shared" si="266"/>
        <v>2.5</v>
      </c>
      <c r="CE321" s="1" t="str">
        <f t="shared" si="267"/>
        <v/>
      </c>
      <c r="CF321" s="1">
        <f t="shared" si="268"/>
        <v>2.5</v>
      </c>
      <c r="CG321" s="1" t="str">
        <f t="shared" si="269"/>
        <v/>
      </c>
      <c r="CH321" s="1">
        <f t="shared" si="270"/>
        <v>3.5</v>
      </c>
      <c r="CI321" s="1" t="str">
        <f t="shared" si="271"/>
        <v/>
      </c>
      <c r="CJ321" s="1">
        <f t="shared" si="272"/>
        <v>4</v>
      </c>
      <c r="CK321" s="1" t="str">
        <f t="shared" si="273"/>
        <v/>
      </c>
      <c r="CL321" s="1">
        <f t="shared" si="274"/>
        <v>6.5</v>
      </c>
      <c r="CM321" s="1" t="str">
        <f t="shared" si="275"/>
        <v/>
      </c>
      <c r="CN321" s="1">
        <f t="shared" si="276"/>
        <v>8</v>
      </c>
      <c r="CO321" s="1" t="str">
        <f t="shared" si="277"/>
        <v/>
      </c>
      <c r="CP321" s="1">
        <f t="shared" si="278"/>
        <v>7.5</v>
      </c>
      <c r="CQ321" s="1" t="str">
        <f t="shared" si="279"/>
        <v/>
      </c>
      <c r="CR321" s="1">
        <f t="shared" si="280"/>
        <v>7.5</v>
      </c>
      <c r="CS321" s="1" t="str">
        <f t="shared" si="281"/>
        <v/>
      </c>
      <c r="CT321" s="1">
        <f t="shared" si="282"/>
        <v>6.5</v>
      </c>
      <c r="CU321" s="1" t="str">
        <f t="shared" si="283"/>
        <v/>
      </c>
      <c r="CV321" s="1">
        <f t="shared" si="284"/>
        <v>7</v>
      </c>
      <c r="CW321" s="1" t="str">
        <f t="shared" si="285"/>
        <v/>
      </c>
      <c r="CX321" s="1">
        <f t="shared" si="286"/>
        <v>7</v>
      </c>
      <c r="CY321" s="1" t="str">
        <f t="shared" si="287"/>
        <v/>
      </c>
      <c r="CZ321" s="1">
        <f t="shared" si="288"/>
        <v>7</v>
      </c>
      <c r="DA321" s="1" t="str">
        <f t="shared" si="289"/>
        <v/>
      </c>
      <c r="DB321" s="1">
        <f t="shared" si="290"/>
        <v>7.5</v>
      </c>
      <c r="DC321" s="1" t="str">
        <f t="shared" si="291"/>
        <v/>
      </c>
      <c r="DD321" s="1">
        <f t="shared" si="292"/>
        <v>7.5</v>
      </c>
      <c r="DE321" s="1" t="str">
        <f t="shared" si="293"/>
        <v/>
      </c>
      <c r="DF321" s="1">
        <f t="shared" si="294"/>
        <v>8</v>
      </c>
      <c r="DG321" s="1" t="str">
        <f t="shared" si="295"/>
        <v/>
      </c>
      <c r="DH321" s="1">
        <f t="shared" si="296"/>
        <v>6.5</v>
      </c>
      <c r="DI321" s="1" t="str">
        <f t="shared" si="297"/>
        <v/>
      </c>
      <c r="DJ321" s="1">
        <f t="shared" si="298"/>
        <v>6</v>
      </c>
      <c r="DK321" s="1" t="str">
        <f t="shared" si="299"/>
        <v/>
      </c>
      <c r="DL321" s="1">
        <f t="shared" si="300"/>
        <v>8</v>
      </c>
      <c r="DM321" s="1" t="str">
        <f t="shared" si="301"/>
        <v/>
      </c>
      <c r="DN321" s="1">
        <f t="shared" si="302"/>
        <v>6.5</v>
      </c>
      <c r="DO321" s="1" t="str">
        <f t="shared" si="303"/>
        <v/>
      </c>
      <c r="DP321" s="1">
        <f t="shared" si="304"/>
        <v>6</v>
      </c>
      <c r="DQ321" s="1" t="str">
        <f t="shared" si="305"/>
        <v/>
      </c>
      <c r="DR321" s="1">
        <f t="shared" si="306"/>
        <v>4.5</v>
      </c>
      <c r="DS321" s="1" t="str">
        <f t="shared" si="307"/>
        <v/>
      </c>
      <c r="DT321" s="1">
        <f t="shared" si="308"/>
        <v>6.5</v>
      </c>
      <c r="DU321" s="1" t="str">
        <f t="shared" si="309"/>
        <v/>
      </c>
      <c r="DV321" s="1">
        <f t="shared" si="310"/>
        <v>4.5</v>
      </c>
      <c r="DW321" s="1" t="str">
        <f t="shared" si="311"/>
        <v/>
      </c>
      <c r="DX321" s="1">
        <f t="shared" si="312"/>
        <v>7</v>
      </c>
      <c r="DZ321">
        <f t="shared" si="313"/>
        <v>31</v>
      </c>
      <c r="EA321" s="1">
        <f t="shared" si="314"/>
        <v>5.467741935483871</v>
      </c>
    </row>
    <row r="322" spans="1:131">
      <c r="A322">
        <v>3023720</v>
      </c>
      <c r="B322">
        <v>1993</v>
      </c>
      <c r="C322">
        <v>6</v>
      </c>
      <c r="D322">
        <v>135</v>
      </c>
      <c r="E322">
        <v>80</v>
      </c>
      <c r="G322">
        <v>75</v>
      </c>
      <c r="I322">
        <v>75</v>
      </c>
      <c r="K322">
        <v>70</v>
      </c>
      <c r="M322">
        <v>75</v>
      </c>
      <c r="O322">
        <v>80</v>
      </c>
      <c r="Q322">
        <v>85</v>
      </c>
      <c r="S322">
        <v>95</v>
      </c>
      <c r="U322">
        <v>75</v>
      </c>
      <c r="W322">
        <v>90</v>
      </c>
      <c r="Y322">
        <v>90</v>
      </c>
      <c r="AA322">
        <v>75</v>
      </c>
      <c r="AC322">
        <v>80</v>
      </c>
      <c r="AE322">
        <v>90</v>
      </c>
      <c r="AG322">
        <v>110</v>
      </c>
      <c r="AI322">
        <v>80</v>
      </c>
      <c r="AK322">
        <v>95</v>
      </c>
      <c r="AM322">
        <v>-99999</v>
      </c>
      <c r="AN322" t="s">
        <v>2726</v>
      </c>
      <c r="AO322">
        <v>100</v>
      </c>
      <c r="AQ322">
        <v>105</v>
      </c>
      <c r="AS322">
        <v>115</v>
      </c>
      <c r="AU322">
        <v>115</v>
      </c>
      <c r="AW322">
        <v>80</v>
      </c>
      <c r="AY322">
        <v>55</v>
      </c>
      <c r="BA322">
        <v>55</v>
      </c>
      <c r="BC322">
        <v>85</v>
      </c>
      <c r="BE322">
        <v>100</v>
      </c>
      <c r="BG322">
        <v>90</v>
      </c>
      <c r="BI322">
        <v>110</v>
      </c>
      <c r="BK322">
        <v>85</v>
      </c>
      <c r="BM322">
        <v>-99999</v>
      </c>
      <c r="BN322" t="s">
        <v>2726</v>
      </c>
      <c r="BP322" s="1">
        <f t="shared" si="252"/>
        <v>8</v>
      </c>
      <c r="BQ322" s="1" t="str">
        <f t="shared" si="253"/>
        <v/>
      </c>
      <c r="BR322" s="1">
        <f t="shared" si="254"/>
        <v>7.5</v>
      </c>
      <c r="BS322" s="1" t="str">
        <f t="shared" si="255"/>
        <v/>
      </c>
      <c r="BT322" s="1">
        <f t="shared" si="256"/>
        <v>7.5</v>
      </c>
      <c r="BU322" s="1" t="str">
        <f t="shared" si="257"/>
        <v/>
      </c>
      <c r="BV322" s="1">
        <f t="shared" si="258"/>
        <v>7</v>
      </c>
      <c r="BW322" s="1" t="str">
        <f t="shared" si="259"/>
        <v/>
      </c>
      <c r="BX322" s="1">
        <f t="shared" si="260"/>
        <v>7.5</v>
      </c>
      <c r="BY322" s="1" t="str">
        <f t="shared" si="261"/>
        <v/>
      </c>
      <c r="BZ322" s="1">
        <f t="shared" si="262"/>
        <v>8</v>
      </c>
      <c r="CA322" s="1" t="str">
        <f t="shared" si="263"/>
        <v/>
      </c>
      <c r="CB322" s="1">
        <f t="shared" si="264"/>
        <v>8.5</v>
      </c>
      <c r="CC322" s="1" t="str">
        <f t="shared" si="265"/>
        <v/>
      </c>
      <c r="CD322" s="1">
        <f t="shared" si="266"/>
        <v>9.5</v>
      </c>
      <c r="CE322" s="1" t="str">
        <f t="shared" si="267"/>
        <v/>
      </c>
      <c r="CF322" s="1">
        <f t="shared" si="268"/>
        <v>7.5</v>
      </c>
      <c r="CG322" s="1" t="str">
        <f t="shared" si="269"/>
        <v/>
      </c>
      <c r="CH322" s="1">
        <f t="shared" si="270"/>
        <v>9</v>
      </c>
      <c r="CI322" s="1" t="str">
        <f t="shared" si="271"/>
        <v/>
      </c>
      <c r="CJ322" s="1">
        <f t="shared" si="272"/>
        <v>9</v>
      </c>
      <c r="CK322" s="1" t="str">
        <f t="shared" si="273"/>
        <v/>
      </c>
      <c r="CL322" s="1">
        <f t="shared" si="274"/>
        <v>7.5</v>
      </c>
      <c r="CM322" s="1" t="str">
        <f t="shared" si="275"/>
        <v/>
      </c>
      <c r="CN322" s="1">
        <f t="shared" si="276"/>
        <v>8</v>
      </c>
      <c r="CO322" s="1" t="str">
        <f t="shared" si="277"/>
        <v/>
      </c>
      <c r="CP322" s="1">
        <f t="shared" si="278"/>
        <v>9</v>
      </c>
      <c r="CQ322" s="1" t="str">
        <f t="shared" si="279"/>
        <v/>
      </c>
      <c r="CR322" s="1">
        <f t="shared" si="280"/>
        <v>11</v>
      </c>
      <c r="CS322" s="1" t="str">
        <f t="shared" si="281"/>
        <v/>
      </c>
      <c r="CT322" s="1">
        <f t="shared" si="282"/>
        <v>8</v>
      </c>
      <c r="CU322" s="1" t="str">
        <f t="shared" si="283"/>
        <v/>
      </c>
      <c r="CV322" s="1">
        <f t="shared" si="284"/>
        <v>9.5</v>
      </c>
      <c r="CW322" s="1" t="str">
        <f t="shared" si="285"/>
        <v/>
      </c>
      <c r="CX322" s="1" t="str">
        <f t="shared" si="286"/>
        <v/>
      </c>
      <c r="CY322" s="1" t="str">
        <f t="shared" si="287"/>
        <v/>
      </c>
      <c r="CZ322" s="1">
        <f t="shared" si="288"/>
        <v>10</v>
      </c>
      <c r="DA322" s="1" t="str">
        <f t="shared" si="289"/>
        <v/>
      </c>
      <c r="DB322" s="1">
        <f t="shared" si="290"/>
        <v>10.5</v>
      </c>
      <c r="DC322" s="1" t="str">
        <f t="shared" si="291"/>
        <v/>
      </c>
      <c r="DD322" s="1">
        <f t="shared" si="292"/>
        <v>11.5</v>
      </c>
      <c r="DE322" s="1" t="str">
        <f t="shared" si="293"/>
        <v/>
      </c>
      <c r="DF322" s="1">
        <f t="shared" si="294"/>
        <v>11.5</v>
      </c>
      <c r="DG322" s="1" t="str">
        <f t="shared" si="295"/>
        <v/>
      </c>
      <c r="DH322" s="1">
        <f t="shared" si="296"/>
        <v>8</v>
      </c>
      <c r="DI322" s="1" t="str">
        <f t="shared" si="297"/>
        <v/>
      </c>
      <c r="DJ322" s="1">
        <f t="shared" si="298"/>
        <v>5.5</v>
      </c>
      <c r="DK322" s="1" t="str">
        <f t="shared" si="299"/>
        <v/>
      </c>
      <c r="DL322" s="1">
        <f t="shared" si="300"/>
        <v>5.5</v>
      </c>
      <c r="DM322" s="1" t="str">
        <f t="shared" si="301"/>
        <v/>
      </c>
      <c r="DN322" s="1">
        <f t="shared" si="302"/>
        <v>8.5</v>
      </c>
      <c r="DO322" s="1" t="str">
        <f t="shared" si="303"/>
        <v/>
      </c>
      <c r="DP322" s="1">
        <f t="shared" si="304"/>
        <v>10</v>
      </c>
      <c r="DQ322" s="1" t="str">
        <f t="shared" si="305"/>
        <v/>
      </c>
      <c r="DR322" s="1">
        <f t="shared" si="306"/>
        <v>9</v>
      </c>
      <c r="DS322" s="1" t="str">
        <f t="shared" si="307"/>
        <v/>
      </c>
      <c r="DT322" s="1">
        <f t="shared" si="308"/>
        <v>11</v>
      </c>
      <c r="DU322" s="1" t="str">
        <f t="shared" si="309"/>
        <v/>
      </c>
      <c r="DV322" s="1">
        <f t="shared" si="310"/>
        <v>8.5</v>
      </c>
      <c r="DW322" s="1" t="str">
        <f t="shared" si="311"/>
        <v/>
      </c>
      <c r="DX322" s="1" t="str">
        <f t="shared" si="312"/>
        <v/>
      </c>
      <c r="DZ322">
        <f t="shared" si="313"/>
        <v>29</v>
      </c>
      <c r="EA322" s="1">
        <f t="shared" si="314"/>
        <v>8.6724137931034484</v>
      </c>
    </row>
    <row r="323" spans="1:131">
      <c r="A323">
        <v>3023720</v>
      </c>
      <c r="B323">
        <v>1993</v>
      </c>
      <c r="C323">
        <v>7</v>
      </c>
      <c r="D323">
        <v>135</v>
      </c>
      <c r="E323">
        <v>85</v>
      </c>
      <c r="G323">
        <v>110</v>
      </c>
      <c r="I323">
        <v>100</v>
      </c>
      <c r="K323">
        <v>110</v>
      </c>
      <c r="M323">
        <v>110</v>
      </c>
      <c r="O323">
        <v>115</v>
      </c>
      <c r="Q323">
        <v>100</v>
      </c>
      <c r="S323">
        <v>110</v>
      </c>
      <c r="U323">
        <v>95</v>
      </c>
      <c r="W323">
        <v>90</v>
      </c>
      <c r="Y323">
        <v>90</v>
      </c>
      <c r="AA323">
        <v>85</v>
      </c>
      <c r="AC323">
        <v>80</v>
      </c>
      <c r="AE323">
        <v>80</v>
      </c>
      <c r="AG323">
        <v>90</v>
      </c>
      <c r="AI323">
        <v>85</v>
      </c>
      <c r="AK323">
        <v>85</v>
      </c>
      <c r="AM323">
        <v>80</v>
      </c>
      <c r="AO323">
        <v>90</v>
      </c>
      <c r="AQ323">
        <v>105</v>
      </c>
      <c r="AS323">
        <v>95</v>
      </c>
      <c r="AU323">
        <v>85</v>
      </c>
      <c r="AW323">
        <v>105</v>
      </c>
      <c r="AY323">
        <v>110</v>
      </c>
      <c r="BA323">
        <v>110</v>
      </c>
      <c r="BC323">
        <v>100</v>
      </c>
      <c r="BE323">
        <v>100</v>
      </c>
      <c r="BG323">
        <v>110</v>
      </c>
      <c r="BI323">
        <v>120</v>
      </c>
      <c r="BK323">
        <v>120</v>
      </c>
      <c r="BM323">
        <v>110</v>
      </c>
      <c r="BP323" s="1">
        <f t="shared" ref="BP323:BP386" si="315">IF(F323="",E323/10,"")</f>
        <v>8.5</v>
      </c>
      <c r="BQ323" s="1" t="str">
        <f t="shared" ref="BQ323:BQ386" si="316">IF(G323="",F323/10,"")</f>
        <v/>
      </c>
      <c r="BR323" s="1">
        <f t="shared" ref="BR323:BR386" si="317">IF(H323="",G323/10,"")</f>
        <v>11</v>
      </c>
      <c r="BS323" s="1" t="str">
        <f t="shared" ref="BS323:BS386" si="318">IF(I323="",H323/10,"")</f>
        <v/>
      </c>
      <c r="BT323" s="1">
        <f t="shared" ref="BT323:BT386" si="319">IF(J323="",I323/10,"")</f>
        <v>10</v>
      </c>
      <c r="BU323" s="1" t="str">
        <f t="shared" ref="BU323:BU386" si="320">IF(K323="",J323/10,"")</f>
        <v/>
      </c>
      <c r="BV323" s="1">
        <f t="shared" ref="BV323:BV386" si="321">IF(L323="",K323/10,"")</f>
        <v>11</v>
      </c>
      <c r="BW323" s="1" t="str">
        <f t="shared" ref="BW323:BW386" si="322">IF(M323="",L323/10,"")</f>
        <v/>
      </c>
      <c r="BX323" s="1">
        <f t="shared" ref="BX323:BX386" si="323">IF(N323="",M323/10,"")</f>
        <v>11</v>
      </c>
      <c r="BY323" s="1" t="str">
        <f t="shared" ref="BY323:BY386" si="324">IF(O323="",N323/10,"")</f>
        <v/>
      </c>
      <c r="BZ323" s="1">
        <f t="shared" ref="BZ323:BZ386" si="325">IF(P323="",O323/10,"")</f>
        <v>11.5</v>
      </c>
      <c r="CA323" s="1" t="str">
        <f t="shared" ref="CA323:CA386" si="326">IF(Q323="",P323/10,"")</f>
        <v/>
      </c>
      <c r="CB323" s="1">
        <f t="shared" ref="CB323:CB386" si="327">IF(R323="",Q323/10,"")</f>
        <v>10</v>
      </c>
      <c r="CC323" s="1" t="str">
        <f t="shared" ref="CC323:CC386" si="328">IF(S323="",R323/10,"")</f>
        <v/>
      </c>
      <c r="CD323" s="1">
        <f t="shared" ref="CD323:CD386" si="329">IF(T323="",S323/10,"")</f>
        <v>11</v>
      </c>
      <c r="CE323" s="1" t="str">
        <f t="shared" ref="CE323:CE386" si="330">IF(U323="",T323/10,"")</f>
        <v/>
      </c>
      <c r="CF323" s="1">
        <f t="shared" ref="CF323:CF386" si="331">IF(V323="",U323/10,"")</f>
        <v>9.5</v>
      </c>
      <c r="CG323" s="1" t="str">
        <f t="shared" ref="CG323:CG386" si="332">IF(W323="",V323/10,"")</f>
        <v/>
      </c>
      <c r="CH323" s="1">
        <f t="shared" ref="CH323:CH386" si="333">IF(X323="",W323/10,"")</f>
        <v>9</v>
      </c>
      <c r="CI323" s="1" t="str">
        <f t="shared" ref="CI323:CI386" si="334">IF(Y323="",X323/10,"")</f>
        <v/>
      </c>
      <c r="CJ323" s="1">
        <f t="shared" ref="CJ323:CJ386" si="335">IF(Z323="",Y323/10,"")</f>
        <v>9</v>
      </c>
      <c r="CK323" s="1" t="str">
        <f t="shared" ref="CK323:CK386" si="336">IF(AA323="",Z323/10,"")</f>
        <v/>
      </c>
      <c r="CL323" s="1">
        <f t="shared" ref="CL323:CL386" si="337">IF(AB323="",AA323/10,"")</f>
        <v>8.5</v>
      </c>
      <c r="CM323" s="1" t="str">
        <f t="shared" ref="CM323:CM386" si="338">IF(AC323="",AB323/10,"")</f>
        <v/>
      </c>
      <c r="CN323" s="1">
        <f t="shared" ref="CN323:CN386" si="339">IF(AD323="",AC323/10,"")</f>
        <v>8</v>
      </c>
      <c r="CO323" s="1" t="str">
        <f t="shared" ref="CO323:CO386" si="340">IF(AE323="",AD323/10,"")</f>
        <v/>
      </c>
      <c r="CP323" s="1">
        <f t="shared" ref="CP323:CP386" si="341">IF(AF323="",AE323/10,"")</f>
        <v>8</v>
      </c>
      <c r="CQ323" s="1" t="str">
        <f t="shared" ref="CQ323:CQ386" si="342">IF(AG323="",AF323/10,"")</f>
        <v/>
      </c>
      <c r="CR323" s="1">
        <f t="shared" ref="CR323:CR386" si="343">IF(AH323="",AG323/10,"")</f>
        <v>9</v>
      </c>
      <c r="CS323" s="1" t="str">
        <f t="shared" ref="CS323:CS386" si="344">IF(AI323="",AH323/10,"")</f>
        <v/>
      </c>
      <c r="CT323" s="1">
        <f t="shared" ref="CT323:CT386" si="345">IF(AJ323="",AI323/10,"")</f>
        <v>8.5</v>
      </c>
      <c r="CU323" s="1" t="str">
        <f t="shared" ref="CU323:CU386" si="346">IF(AK323="",AJ323/10,"")</f>
        <v/>
      </c>
      <c r="CV323" s="1">
        <f t="shared" ref="CV323:CV386" si="347">IF(AL323="",AK323/10,"")</f>
        <v>8.5</v>
      </c>
      <c r="CW323" s="1" t="str">
        <f t="shared" ref="CW323:CW386" si="348">IF(AM323="",AL323/10,"")</f>
        <v/>
      </c>
      <c r="CX323" s="1">
        <f t="shared" ref="CX323:CX386" si="349">IF(AN323="",AM323/10,"")</f>
        <v>8</v>
      </c>
      <c r="CY323" s="1" t="str">
        <f t="shared" ref="CY323:CY386" si="350">IF(AO323="",AN323/10,"")</f>
        <v/>
      </c>
      <c r="CZ323" s="1">
        <f t="shared" ref="CZ323:CZ386" si="351">IF(AP323="",AO323/10,"")</f>
        <v>9</v>
      </c>
      <c r="DA323" s="1" t="str">
        <f t="shared" ref="DA323:DA386" si="352">IF(AQ323="",AP323/10,"")</f>
        <v/>
      </c>
      <c r="DB323" s="1">
        <f t="shared" ref="DB323:DB386" si="353">IF(AR323="",AQ323/10,"")</f>
        <v>10.5</v>
      </c>
      <c r="DC323" s="1" t="str">
        <f t="shared" ref="DC323:DC386" si="354">IF(AS323="",AR323/10,"")</f>
        <v/>
      </c>
      <c r="DD323" s="1">
        <f t="shared" ref="DD323:DD386" si="355">IF(AT323="",AS323/10,"")</f>
        <v>9.5</v>
      </c>
      <c r="DE323" s="1" t="str">
        <f t="shared" ref="DE323:DE386" si="356">IF(AU323="",AT323/10,"")</f>
        <v/>
      </c>
      <c r="DF323" s="1">
        <f t="shared" ref="DF323:DF386" si="357">IF(AV323="",AU323/10,"")</f>
        <v>8.5</v>
      </c>
      <c r="DG323" s="1" t="str">
        <f t="shared" ref="DG323:DG386" si="358">IF(AW323="",AV323/10,"")</f>
        <v/>
      </c>
      <c r="DH323" s="1">
        <f t="shared" ref="DH323:DH386" si="359">IF(AX323="",AW323/10,"")</f>
        <v>10.5</v>
      </c>
      <c r="DI323" s="1" t="str">
        <f t="shared" ref="DI323:DI386" si="360">IF(AY323="",AX323/10,"")</f>
        <v/>
      </c>
      <c r="DJ323" s="1">
        <f t="shared" ref="DJ323:DJ386" si="361">IF(AZ323="",AY323/10,"")</f>
        <v>11</v>
      </c>
      <c r="DK323" s="1" t="str">
        <f t="shared" ref="DK323:DK386" si="362">IF(BA323="",AZ323/10,"")</f>
        <v/>
      </c>
      <c r="DL323" s="1">
        <f t="shared" ref="DL323:DL386" si="363">IF(BB323="",BA323/10,"")</f>
        <v>11</v>
      </c>
      <c r="DM323" s="1" t="str">
        <f t="shared" ref="DM323:DM386" si="364">IF(BC323="",BB323/10,"")</f>
        <v/>
      </c>
      <c r="DN323" s="1">
        <f t="shared" ref="DN323:DN386" si="365">IF(BD323="",BC323/10,"")</f>
        <v>10</v>
      </c>
      <c r="DO323" s="1" t="str">
        <f t="shared" ref="DO323:DO386" si="366">IF(BE323="",BD323/10,"")</f>
        <v/>
      </c>
      <c r="DP323" s="1">
        <f t="shared" ref="DP323:DP386" si="367">IF(BF323="",BE323/10,"")</f>
        <v>10</v>
      </c>
      <c r="DQ323" s="1" t="str">
        <f t="shared" ref="DQ323:DQ386" si="368">IF(BG323="",BF323/10,"")</f>
        <v/>
      </c>
      <c r="DR323" s="1">
        <f t="shared" ref="DR323:DR386" si="369">IF(BH323="",BG323/10,"")</f>
        <v>11</v>
      </c>
      <c r="DS323" s="1" t="str">
        <f t="shared" ref="DS323:DS386" si="370">IF(BI323="",BH323/10,"")</f>
        <v/>
      </c>
      <c r="DT323" s="1">
        <f t="shared" ref="DT323:DT386" si="371">IF(BJ323="",BI323/10,"")</f>
        <v>12</v>
      </c>
      <c r="DU323" s="1" t="str">
        <f t="shared" ref="DU323:DU386" si="372">IF(BK323="",BJ323/10,"")</f>
        <v/>
      </c>
      <c r="DV323" s="1">
        <f t="shared" ref="DV323:DV386" si="373">IF(BL323="",BK323/10,"")</f>
        <v>12</v>
      </c>
      <c r="DW323" s="1" t="str">
        <f t="shared" ref="DW323:DW386" si="374">IF(BM323="",BL323/10,"")</f>
        <v/>
      </c>
      <c r="DX323" s="1">
        <f t="shared" ref="DX323:DX386" si="375">IF(BN323="",BM323/10,"")</f>
        <v>11</v>
      </c>
      <c r="DZ323">
        <f t="shared" ref="DZ323:DZ386" si="376">COUNT(BP323:DX323)</f>
        <v>31</v>
      </c>
      <c r="EA323" s="1">
        <f t="shared" ref="EA323:EA386" si="377">AVERAGE(BP323:DX323)</f>
        <v>9.870967741935484</v>
      </c>
    </row>
    <row r="324" spans="1:131">
      <c r="A324">
        <v>3023720</v>
      </c>
      <c r="B324">
        <v>1993</v>
      </c>
      <c r="C324">
        <v>8</v>
      </c>
      <c r="D324">
        <v>135</v>
      </c>
      <c r="E324">
        <v>100</v>
      </c>
      <c r="G324">
        <v>115</v>
      </c>
      <c r="I324">
        <v>105</v>
      </c>
      <c r="K324">
        <v>110</v>
      </c>
      <c r="M324">
        <v>110</v>
      </c>
      <c r="O324">
        <v>110</v>
      </c>
      <c r="Q324">
        <v>120</v>
      </c>
      <c r="S324">
        <v>110</v>
      </c>
      <c r="U324">
        <v>110</v>
      </c>
      <c r="W324">
        <v>115</v>
      </c>
      <c r="Y324">
        <v>90</v>
      </c>
      <c r="AA324">
        <v>85</v>
      </c>
      <c r="AC324">
        <v>95</v>
      </c>
      <c r="AE324">
        <v>100</v>
      </c>
      <c r="AG324">
        <v>90</v>
      </c>
      <c r="AI324">
        <v>100</v>
      </c>
      <c r="AK324">
        <v>100</v>
      </c>
      <c r="AM324">
        <v>95</v>
      </c>
      <c r="AO324">
        <v>100</v>
      </c>
      <c r="AQ324">
        <v>100</v>
      </c>
      <c r="AS324">
        <v>110</v>
      </c>
      <c r="AU324">
        <v>110</v>
      </c>
      <c r="AW324">
        <v>110</v>
      </c>
      <c r="AY324">
        <v>105</v>
      </c>
      <c r="BA324">
        <v>85</v>
      </c>
      <c r="BC324">
        <v>70</v>
      </c>
      <c r="BE324">
        <v>85</v>
      </c>
      <c r="BG324">
        <v>80</v>
      </c>
      <c r="BI324">
        <v>80</v>
      </c>
      <c r="BK324">
        <v>65</v>
      </c>
      <c r="BM324">
        <v>75</v>
      </c>
      <c r="BP324" s="1">
        <f t="shared" si="315"/>
        <v>10</v>
      </c>
      <c r="BQ324" s="1" t="str">
        <f t="shared" si="316"/>
        <v/>
      </c>
      <c r="BR324" s="1">
        <f t="shared" si="317"/>
        <v>11.5</v>
      </c>
      <c r="BS324" s="1" t="str">
        <f t="shared" si="318"/>
        <v/>
      </c>
      <c r="BT324" s="1">
        <f t="shared" si="319"/>
        <v>10.5</v>
      </c>
      <c r="BU324" s="1" t="str">
        <f t="shared" si="320"/>
        <v/>
      </c>
      <c r="BV324" s="1">
        <f t="shared" si="321"/>
        <v>11</v>
      </c>
      <c r="BW324" s="1" t="str">
        <f t="shared" si="322"/>
        <v/>
      </c>
      <c r="BX324" s="1">
        <f t="shared" si="323"/>
        <v>11</v>
      </c>
      <c r="BY324" s="1" t="str">
        <f t="shared" si="324"/>
        <v/>
      </c>
      <c r="BZ324" s="1">
        <f t="shared" si="325"/>
        <v>11</v>
      </c>
      <c r="CA324" s="1" t="str">
        <f t="shared" si="326"/>
        <v/>
      </c>
      <c r="CB324" s="1">
        <f t="shared" si="327"/>
        <v>12</v>
      </c>
      <c r="CC324" s="1" t="str">
        <f t="shared" si="328"/>
        <v/>
      </c>
      <c r="CD324" s="1">
        <f t="shared" si="329"/>
        <v>11</v>
      </c>
      <c r="CE324" s="1" t="str">
        <f t="shared" si="330"/>
        <v/>
      </c>
      <c r="CF324" s="1">
        <f t="shared" si="331"/>
        <v>11</v>
      </c>
      <c r="CG324" s="1" t="str">
        <f t="shared" si="332"/>
        <v/>
      </c>
      <c r="CH324" s="1">
        <f t="shared" si="333"/>
        <v>11.5</v>
      </c>
      <c r="CI324" s="1" t="str">
        <f t="shared" si="334"/>
        <v/>
      </c>
      <c r="CJ324" s="1">
        <f t="shared" si="335"/>
        <v>9</v>
      </c>
      <c r="CK324" s="1" t="str">
        <f t="shared" si="336"/>
        <v/>
      </c>
      <c r="CL324" s="1">
        <f t="shared" si="337"/>
        <v>8.5</v>
      </c>
      <c r="CM324" s="1" t="str">
        <f t="shared" si="338"/>
        <v/>
      </c>
      <c r="CN324" s="1">
        <f t="shared" si="339"/>
        <v>9.5</v>
      </c>
      <c r="CO324" s="1" t="str">
        <f t="shared" si="340"/>
        <v/>
      </c>
      <c r="CP324" s="1">
        <f t="shared" si="341"/>
        <v>10</v>
      </c>
      <c r="CQ324" s="1" t="str">
        <f t="shared" si="342"/>
        <v/>
      </c>
      <c r="CR324" s="1">
        <f t="shared" si="343"/>
        <v>9</v>
      </c>
      <c r="CS324" s="1" t="str">
        <f t="shared" si="344"/>
        <v/>
      </c>
      <c r="CT324" s="1">
        <f t="shared" si="345"/>
        <v>10</v>
      </c>
      <c r="CU324" s="1" t="str">
        <f t="shared" si="346"/>
        <v/>
      </c>
      <c r="CV324" s="1">
        <f t="shared" si="347"/>
        <v>10</v>
      </c>
      <c r="CW324" s="1" t="str">
        <f t="shared" si="348"/>
        <v/>
      </c>
      <c r="CX324" s="1">
        <f t="shared" si="349"/>
        <v>9.5</v>
      </c>
      <c r="CY324" s="1" t="str">
        <f t="shared" si="350"/>
        <v/>
      </c>
      <c r="CZ324" s="1">
        <f t="shared" si="351"/>
        <v>10</v>
      </c>
      <c r="DA324" s="1" t="str">
        <f t="shared" si="352"/>
        <v/>
      </c>
      <c r="DB324" s="1">
        <f t="shared" si="353"/>
        <v>10</v>
      </c>
      <c r="DC324" s="1" t="str">
        <f t="shared" si="354"/>
        <v/>
      </c>
      <c r="DD324" s="1">
        <f t="shared" si="355"/>
        <v>11</v>
      </c>
      <c r="DE324" s="1" t="str">
        <f t="shared" si="356"/>
        <v/>
      </c>
      <c r="DF324" s="1">
        <f t="shared" si="357"/>
        <v>11</v>
      </c>
      <c r="DG324" s="1" t="str">
        <f t="shared" si="358"/>
        <v/>
      </c>
      <c r="DH324" s="1">
        <f t="shared" si="359"/>
        <v>11</v>
      </c>
      <c r="DI324" s="1" t="str">
        <f t="shared" si="360"/>
        <v/>
      </c>
      <c r="DJ324" s="1">
        <f t="shared" si="361"/>
        <v>10.5</v>
      </c>
      <c r="DK324" s="1" t="str">
        <f t="shared" si="362"/>
        <v/>
      </c>
      <c r="DL324" s="1">
        <f t="shared" si="363"/>
        <v>8.5</v>
      </c>
      <c r="DM324" s="1" t="str">
        <f t="shared" si="364"/>
        <v/>
      </c>
      <c r="DN324" s="1">
        <f t="shared" si="365"/>
        <v>7</v>
      </c>
      <c r="DO324" s="1" t="str">
        <f t="shared" si="366"/>
        <v/>
      </c>
      <c r="DP324" s="1">
        <f t="shared" si="367"/>
        <v>8.5</v>
      </c>
      <c r="DQ324" s="1" t="str">
        <f t="shared" si="368"/>
        <v/>
      </c>
      <c r="DR324" s="1">
        <f t="shared" si="369"/>
        <v>8</v>
      </c>
      <c r="DS324" s="1" t="str">
        <f t="shared" si="370"/>
        <v/>
      </c>
      <c r="DT324" s="1">
        <f t="shared" si="371"/>
        <v>8</v>
      </c>
      <c r="DU324" s="1" t="str">
        <f t="shared" si="372"/>
        <v/>
      </c>
      <c r="DV324" s="1">
        <f t="shared" si="373"/>
        <v>6.5</v>
      </c>
      <c r="DW324" s="1" t="str">
        <f t="shared" si="374"/>
        <v/>
      </c>
      <c r="DX324" s="1">
        <f t="shared" si="375"/>
        <v>7.5</v>
      </c>
      <c r="DZ324">
        <f t="shared" si="376"/>
        <v>31</v>
      </c>
      <c r="EA324" s="1">
        <f t="shared" si="377"/>
        <v>9.7903225806451619</v>
      </c>
    </row>
    <row r="325" spans="1:131">
      <c r="A325">
        <v>3023720</v>
      </c>
      <c r="B325">
        <v>1993</v>
      </c>
      <c r="C325">
        <v>9</v>
      </c>
      <c r="D325">
        <v>135</v>
      </c>
      <c r="E325">
        <v>80</v>
      </c>
      <c r="G325">
        <v>70</v>
      </c>
      <c r="I325">
        <v>90</v>
      </c>
      <c r="K325">
        <v>90</v>
      </c>
      <c r="M325">
        <v>70</v>
      </c>
      <c r="O325">
        <v>65</v>
      </c>
      <c r="Q325">
        <v>70</v>
      </c>
      <c r="S325">
        <v>80</v>
      </c>
      <c r="U325">
        <v>70</v>
      </c>
      <c r="W325">
        <v>70</v>
      </c>
      <c r="Y325">
        <v>80</v>
      </c>
      <c r="AA325">
        <v>60</v>
      </c>
      <c r="AC325">
        <v>35</v>
      </c>
      <c r="AE325">
        <v>50</v>
      </c>
      <c r="AG325">
        <v>50</v>
      </c>
      <c r="AI325">
        <v>30</v>
      </c>
      <c r="AK325">
        <v>30</v>
      </c>
      <c r="AM325">
        <v>30</v>
      </c>
      <c r="AO325">
        <v>45</v>
      </c>
      <c r="AQ325">
        <v>40</v>
      </c>
      <c r="AS325">
        <v>20</v>
      </c>
      <c r="AU325">
        <v>15</v>
      </c>
      <c r="AW325">
        <v>20</v>
      </c>
      <c r="AY325">
        <v>30</v>
      </c>
      <c r="BA325">
        <v>35</v>
      </c>
      <c r="BC325">
        <v>20</v>
      </c>
      <c r="BE325">
        <v>30</v>
      </c>
      <c r="BG325">
        <v>30</v>
      </c>
      <c r="BI325">
        <v>30</v>
      </c>
      <c r="BK325">
        <v>30</v>
      </c>
      <c r="BM325">
        <v>-99999</v>
      </c>
      <c r="BN325" t="s">
        <v>2726</v>
      </c>
      <c r="BP325" s="1">
        <f t="shared" si="315"/>
        <v>8</v>
      </c>
      <c r="BQ325" s="1" t="str">
        <f t="shared" si="316"/>
        <v/>
      </c>
      <c r="BR325" s="1">
        <f t="shared" si="317"/>
        <v>7</v>
      </c>
      <c r="BS325" s="1" t="str">
        <f t="shared" si="318"/>
        <v/>
      </c>
      <c r="BT325" s="1">
        <f t="shared" si="319"/>
        <v>9</v>
      </c>
      <c r="BU325" s="1" t="str">
        <f t="shared" si="320"/>
        <v/>
      </c>
      <c r="BV325" s="1">
        <f t="shared" si="321"/>
        <v>9</v>
      </c>
      <c r="BW325" s="1" t="str">
        <f t="shared" si="322"/>
        <v/>
      </c>
      <c r="BX325" s="1">
        <f t="shared" si="323"/>
        <v>7</v>
      </c>
      <c r="BY325" s="1" t="str">
        <f t="shared" si="324"/>
        <v/>
      </c>
      <c r="BZ325" s="1">
        <f t="shared" si="325"/>
        <v>6.5</v>
      </c>
      <c r="CA325" s="1" t="str">
        <f t="shared" si="326"/>
        <v/>
      </c>
      <c r="CB325" s="1">
        <f t="shared" si="327"/>
        <v>7</v>
      </c>
      <c r="CC325" s="1" t="str">
        <f t="shared" si="328"/>
        <v/>
      </c>
      <c r="CD325" s="1">
        <f t="shared" si="329"/>
        <v>8</v>
      </c>
      <c r="CE325" s="1" t="str">
        <f t="shared" si="330"/>
        <v/>
      </c>
      <c r="CF325" s="1">
        <f t="shared" si="331"/>
        <v>7</v>
      </c>
      <c r="CG325" s="1" t="str">
        <f t="shared" si="332"/>
        <v/>
      </c>
      <c r="CH325" s="1">
        <f t="shared" si="333"/>
        <v>7</v>
      </c>
      <c r="CI325" s="1" t="str">
        <f t="shared" si="334"/>
        <v/>
      </c>
      <c r="CJ325" s="1">
        <f t="shared" si="335"/>
        <v>8</v>
      </c>
      <c r="CK325" s="1" t="str">
        <f t="shared" si="336"/>
        <v/>
      </c>
      <c r="CL325" s="1">
        <f t="shared" si="337"/>
        <v>6</v>
      </c>
      <c r="CM325" s="1" t="str">
        <f t="shared" si="338"/>
        <v/>
      </c>
      <c r="CN325" s="1">
        <f t="shared" si="339"/>
        <v>3.5</v>
      </c>
      <c r="CO325" s="1" t="str">
        <f t="shared" si="340"/>
        <v/>
      </c>
      <c r="CP325" s="1">
        <f t="shared" si="341"/>
        <v>5</v>
      </c>
      <c r="CQ325" s="1" t="str">
        <f t="shared" si="342"/>
        <v/>
      </c>
      <c r="CR325" s="1">
        <f t="shared" si="343"/>
        <v>5</v>
      </c>
      <c r="CS325" s="1" t="str">
        <f t="shared" si="344"/>
        <v/>
      </c>
      <c r="CT325" s="1">
        <f t="shared" si="345"/>
        <v>3</v>
      </c>
      <c r="CU325" s="1" t="str">
        <f t="shared" si="346"/>
        <v/>
      </c>
      <c r="CV325" s="1">
        <f t="shared" si="347"/>
        <v>3</v>
      </c>
      <c r="CW325" s="1" t="str">
        <f t="shared" si="348"/>
        <v/>
      </c>
      <c r="CX325" s="1">
        <f t="shared" si="349"/>
        <v>3</v>
      </c>
      <c r="CY325" s="1" t="str">
        <f t="shared" si="350"/>
        <v/>
      </c>
      <c r="CZ325" s="1">
        <f t="shared" si="351"/>
        <v>4.5</v>
      </c>
      <c r="DA325" s="1" t="str">
        <f t="shared" si="352"/>
        <v/>
      </c>
      <c r="DB325" s="1">
        <f t="shared" si="353"/>
        <v>4</v>
      </c>
      <c r="DC325" s="1" t="str">
        <f t="shared" si="354"/>
        <v/>
      </c>
      <c r="DD325" s="1">
        <f t="shared" si="355"/>
        <v>2</v>
      </c>
      <c r="DE325" s="1" t="str">
        <f t="shared" si="356"/>
        <v/>
      </c>
      <c r="DF325" s="1">
        <f t="shared" si="357"/>
        <v>1.5</v>
      </c>
      <c r="DG325" s="1" t="str">
        <f t="shared" si="358"/>
        <v/>
      </c>
      <c r="DH325" s="1">
        <f t="shared" si="359"/>
        <v>2</v>
      </c>
      <c r="DI325" s="1" t="str">
        <f t="shared" si="360"/>
        <v/>
      </c>
      <c r="DJ325" s="1">
        <f t="shared" si="361"/>
        <v>3</v>
      </c>
      <c r="DK325" s="1" t="str">
        <f t="shared" si="362"/>
        <v/>
      </c>
      <c r="DL325" s="1">
        <f t="shared" si="363"/>
        <v>3.5</v>
      </c>
      <c r="DM325" s="1" t="str">
        <f t="shared" si="364"/>
        <v/>
      </c>
      <c r="DN325" s="1">
        <f t="shared" si="365"/>
        <v>2</v>
      </c>
      <c r="DO325" s="1" t="str">
        <f t="shared" si="366"/>
        <v/>
      </c>
      <c r="DP325" s="1">
        <f t="shared" si="367"/>
        <v>3</v>
      </c>
      <c r="DQ325" s="1" t="str">
        <f t="shared" si="368"/>
        <v/>
      </c>
      <c r="DR325" s="1">
        <f t="shared" si="369"/>
        <v>3</v>
      </c>
      <c r="DS325" s="1" t="str">
        <f t="shared" si="370"/>
        <v/>
      </c>
      <c r="DT325" s="1">
        <f t="shared" si="371"/>
        <v>3</v>
      </c>
      <c r="DU325" s="1" t="str">
        <f t="shared" si="372"/>
        <v/>
      </c>
      <c r="DV325" s="1">
        <f t="shared" si="373"/>
        <v>3</v>
      </c>
      <c r="DW325" s="1" t="str">
        <f t="shared" si="374"/>
        <v/>
      </c>
      <c r="DX325" s="1" t="str">
        <f t="shared" si="375"/>
        <v/>
      </c>
      <c r="DZ325">
        <f t="shared" si="376"/>
        <v>30</v>
      </c>
      <c r="EA325" s="1">
        <f t="shared" si="377"/>
        <v>4.8833333333333337</v>
      </c>
    </row>
    <row r="326" spans="1:131">
      <c r="A326">
        <v>3023720</v>
      </c>
      <c r="B326">
        <v>1993</v>
      </c>
      <c r="C326">
        <v>10</v>
      </c>
      <c r="D326">
        <v>135</v>
      </c>
      <c r="E326">
        <v>20</v>
      </c>
      <c r="G326">
        <v>15</v>
      </c>
      <c r="I326">
        <v>25</v>
      </c>
      <c r="K326">
        <v>30</v>
      </c>
      <c r="M326">
        <v>-99999</v>
      </c>
      <c r="N326" t="s">
        <v>2726</v>
      </c>
      <c r="O326">
        <v>35</v>
      </c>
      <c r="Q326">
        <v>15</v>
      </c>
      <c r="S326">
        <v>-15</v>
      </c>
      <c r="U326">
        <v>-10</v>
      </c>
      <c r="W326">
        <v>-99999</v>
      </c>
      <c r="X326" t="s">
        <v>2726</v>
      </c>
      <c r="Y326">
        <v>-99999</v>
      </c>
      <c r="Z326" t="s">
        <v>2726</v>
      </c>
      <c r="AA326">
        <v>-10</v>
      </c>
      <c r="AC326">
        <v>-10</v>
      </c>
      <c r="AE326">
        <v>0</v>
      </c>
      <c r="AG326">
        <v>0</v>
      </c>
      <c r="AI326">
        <v>-5</v>
      </c>
      <c r="AK326">
        <v>-15</v>
      </c>
      <c r="AM326">
        <v>-15</v>
      </c>
      <c r="AO326">
        <v>-5</v>
      </c>
      <c r="AQ326">
        <v>-25</v>
      </c>
      <c r="AS326">
        <v>-25</v>
      </c>
      <c r="AU326">
        <v>-20</v>
      </c>
      <c r="AW326">
        <v>-15</v>
      </c>
      <c r="AY326">
        <v>0</v>
      </c>
      <c r="BA326">
        <v>-10</v>
      </c>
      <c r="BC326">
        <v>-25</v>
      </c>
      <c r="BE326">
        <v>-20</v>
      </c>
      <c r="BG326">
        <v>-25</v>
      </c>
      <c r="BI326">
        <v>-50</v>
      </c>
      <c r="BK326">
        <v>-50</v>
      </c>
      <c r="BM326">
        <v>-99999</v>
      </c>
      <c r="BN326" t="s">
        <v>2726</v>
      </c>
      <c r="BP326" s="1">
        <f t="shared" si="315"/>
        <v>2</v>
      </c>
      <c r="BQ326" s="1" t="str">
        <f t="shared" si="316"/>
        <v/>
      </c>
      <c r="BR326" s="1">
        <f t="shared" si="317"/>
        <v>1.5</v>
      </c>
      <c r="BS326" s="1" t="str">
        <f t="shared" si="318"/>
        <v/>
      </c>
      <c r="BT326" s="1">
        <f t="shared" si="319"/>
        <v>2.5</v>
      </c>
      <c r="BU326" s="1" t="str">
        <f t="shared" si="320"/>
        <v/>
      </c>
      <c r="BV326" s="1">
        <f t="shared" si="321"/>
        <v>3</v>
      </c>
      <c r="BW326" s="1" t="str">
        <f t="shared" si="322"/>
        <v/>
      </c>
      <c r="BX326" s="1" t="str">
        <f t="shared" si="323"/>
        <v/>
      </c>
      <c r="BY326" s="1" t="str">
        <f t="shared" si="324"/>
        <v/>
      </c>
      <c r="BZ326" s="1">
        <f t="shared" si="325"/>
        <v>3.5</v>
      </c>
      <c r="CA326" s="1" t="str">
        <f t="shared" si="326"/>
        <v/>
      </c>
      <c r="CB326" s="1">
        <f t="shared" si="327"/>
        <v>1.5</v>
      </c>
      <c r="CC326" s="1" t="str">
        <f t="shared" si="328"/>
        <v/>
      </c>
      <c r="CD326" s="1">
        <f t="shared" si="329"/>
        <v>-1.5</v>
      </c>
      <c r="CE326" s="1" t="str">
        <f t="shared" si="330"/>
        <v/>
      </c>
      <c r="CF326" s="1">
        <f t="shared" si="331"/>
        <v>-1</v>
      </c>
      <c r="CG326" s="1" t="str">
        <f t="shared" si="332"/>
        <v/>
      </c>
      <c r="CH326" s="1" t="str">
        <f t="shared" si="333"/>
        <v/>
      </c>
      <c r="CI326" s="1" t="str">
        <f t="shared" si="334"/>
        <v/>
      </c>
      <c r="CJ326" s="1" t="str">
        <f t="shared" si="335"/>
        <v/>
      </c>
      <c r="CK326" s="1" t="str">
        <f t="shared" si="336"/>
        <v/>
      </c>
      <c r="CL326" s="1">
        <f t="shared" si="337"/>
        <v>-1</v>
      </c>
      <c r="CM326" s="1" t="str">
        <f t="shared" si="338"/>
        <v/>
      </c>
      <c r="CN326" s="1">
        <f t="shared" si="339"/>
        <v>-1</v>
      </c>
      <c r="CO326" s="1" t="str">
        <f t="shared" si="340"/>
        <v/>
      </c>
      <c r="CP326" s="1">
        <f t="shared" si="341"/>
        <v>0</v>
      </c>
      <c r="CQ326" s="1" t="str">
        <f t="shared" si="342"/>
        <v/>
      </c>
      <c r="CR326" s="1">
        <f t="shared" si="343"/>
        <v>0</v>
      </c>
      <c r="CS326" s="1" t="str">
        <f t="shared" si="344"/>
        <v/>
      </c>
      <c r="CT326" s="1">
        <f t="shared" si="345"/>
        <v>-0.5</v>
      </c>
      <c r="CU326" s="1" t="str">
        <f t="shared" si="346"/>
        <v/>
      </c>
      <c r="CV326" s="1">
        <f t="shared" si="347"/>
        <v>-1.5</v>
      </c>
      <c r="CW326" s="1" t="str">
        <f t="shared" si="348"/>
        <v/>
      </c>
      <c r="CX326" s="1">
        <f t="shared" si="349"/>
        <v>-1.5</v>
      </c>
      <c r="CY326" s="1" t="str">
        <f t="shared" si="350"/>
        <v/>
      </c>
      <c r="CZ326" s="1">
        <f t="shared" si="351"/>
        <v>-0.5</v>
      </c>
      <c r="DA326" s="1" t="str">
        <f t="shared" si="352"/>
        <v/>
      </c>
      <c r="DB326" s="1">
        <f t="shared" si="353"/>
        <v>-2.5</v>
      </c>
      <c r="DC326" s="1" t="str">
        <f t="shared" si="354"/>
        <v/>
      </c>
      <c r="DD326" s="1">
        <f t="shared" si="355"/>
        <v>-2.5</v>
      </c>
      <c r="DE326" s="1" t="str">
        <f t="shared" si="356"/>
        <v/>
      </c>
      <c r="DF326" s="1">
        <f t="shared" si="357"/>
        <v>-2</v>
      </c>
      <c r="DG326" s="1" t="str">
        <f t="shared" si="358"/>
        <v/>
      </c>
      <c r="DH326" s="1">
        <f t="shared" si="359"/>
        <v>-1.5</v>
      </c>
      <c r="DI326" s="1" t="str">
        <f t="shared" si="360"/>
        <v/>
      </c>
      <c r="DJ326" s="1">
        <f t="shared" si="361"/>
        <v>0</v>
      </c>
      <c r="DK326" s="1" t="str">
        <f t="shared" si="362"/>
        <v/>
      </c>
      <c r="DL326" s="1">
        <f t="shared" si="363"/>
        <v>-1</v>
      </c>
      <c r="DM326" s="1" t="str">
        <f t="shared" si="364"/>
        <v/>
      </c>
      <c r="DN326" s="1">
        <f t="shared" si="365"/>
        <v>-2.5</v>
      </c>
      <c r="DO326" s="1" t="str">
        <f t="shared" si="366"/>
        <v/>
      </c>
      <c r="DP326" s="1">
        <f t="shared" si="367"/>
        <v>-2</v>
      </c>
      <c r="DQ326" s="1" t="str">
        <f t="shared" si="368"/>
        <v/>
      </c>
      <c r="DR326" s="1">
        <f t="shared" si="369"/>
        <v>-2.5</v>
      </c>
      <c r="DS326" s="1" t="str">
        <f t="shared" si="370"/>
        <v/>
      </c>
      <c r="DT326" s="1">
        <f t="shared" si="371"/>
        <v>-5</v>
      </c>
      <c r="DU326" s="1" t="str">
        <f t="shared" si="372"/>
        <v/>
      </c>
      <c r="DV326" s="1">
        <f t="shared" si="373"/>
        <v>-5</v>
      </c>
      <c r="DW326" s="1" t="str">
        <f t="shared" si="374"/>
        <v/>
      </c>
      <c r="DX326" s="1" t="str">
        <f t="shared" si="375"/>
        <v/>
      </c>
      <c r="DZ326">
        <f t="shared" si="376"/>
        <v>27</v>
      </c>
      <c r="EA326" s="1">
        <f t="shared" si="377"/>
        <v>-0.77777777777777779</v>
      </c>
    </row>
    <row r="327" spans="1:131">
      <c r="A327">
        <v>3023720</v>
      </c>
      <c r="B327">
        <v>1993</v>
      </c>
      <c r="C327">
        <v>11</v>
      </c>
      <c r="D327">
        <v>135</v>
      </c>
      <c r="E327">
        <v>-40</v>
      </c>
      <c r="G327">
        <v>-40</v>
      </c>
      <c r="I327">
        <v>-25</v>
      </c>
      <c r="K327">
        <v>-40</v>
      </c>
      <c r="M327">
        <v>-45</v>
      </c>
      <c r="O327">
        <v>-50</v>
      </c>
      <c r="Q327">
        <v>-40</v>
      </c>
      <c r="S327">
        <v>-40</v>
      </c>
      <c r="U327">
        <v>-40</v>
      </c>
      <c r="W327">
        <v>-40</v>
      </c>
      <c r="Y327">
        <v>-45</v>
      </c>
      <c r="AA327">
        <v>-45</v>
      </c>
      <c r="AC327">
        <v>-45</v>
      </c>
      <c r="AE327">
        <v>-55</v>
      </c>
      <c r="AG327">
        <v>-50</v>
      </c>
      <c r="AI327">
        <v>-50</v>
      </c>
      <c r="AK327">
        <v>-50</v>
      </c>
      <c r="AM327">
        <v>-60</v>
      </c>
      <c r="AO327">
        <v>-60</v>
      </c>
      <c r="AQ327">
        <v>-60</v>
      </c>
      <c r="AS327">
        <v>-60</v>
      </c>
      <c r="AU327">
        <v>-60</v>
      </c>
      <c r="AW327">
        <v>-65</v>
      </c>
      <c r="AY327">
        <v>-70</v>
      </c>
      <c r="BA327">
        <v>-75</v>
      </c>
      <c r="BC327">
        <v>-75</v>
      </c>
      <c r="BE327">
        <v>-75</v>
      </c>
      <c r="BG327">
        <v>-70</v>
      </c>
      <c r="BI327">
        <v>-70</v>
      </c>
      <c r="BK327">
        <v>-70</v>
      </c>
      <c r="BM327">
        <v>-99999</v>
      </c>
      <c r="BN327" t="s">
        <v>2726</v>
      </c>
      <c r="BP327" s="1">
        <f t="shared" si="315"/>
        <v>-4</v>
      </c>
      <c r="BQ327" s="1" t="str">
        <f t="shared" si="316"/>
        <v/>
      </c>
      <c r="BR327" s="1">
        <f t="shared" si="317"/>
        <v>-4</v>
      </c>
      <c r="BS327" s="1" t="str">
        <f t="shared" si="318"/>
        <v/>
      </c>
      <c r="BT327" s="1">
        <f t="shared" si="319"/>
        <v>-2.5</v>
      </c>
      <c r="BU327" s="1" t="str">
        <f t="shared" si="320"/>
        <v/>
      </c>
      <c r="BV327" s="1">
        <f t="shared" si="321"/>
        <v>-4</v>
      </c>
      <c r="BW327" s="1" t="str">
        <f t="shared" si="322"/>
        <v/>
      </c>
      <c r="BX327" s="1">
        <f t="shared" si="323"/>
        <v>-4.5</v>
      </c>
      <c r="BY327" s="1" t="str">
        <f t="shared" si="324"/>
        <v/>
      </c>
      <c r="BZ327" s="1">
        <f t="shared" si="325"/>
        <v>-5</v>
      </c>
      <c r="CA327" s="1" t="str">
        <f t="shared" si="326"/>
        <v/>
      </c>
      <c r="CB327" s="1">
        <f t="shared" si="327"/>
        <v>-4</v>
      </c>
      <c r="CC327" s="1" t="str">
        <f t="shared" si="328"/>
        <v/>
      </c>
      <c r="CD327" s="1">
        <f t="shared" si="329"/>
        <v>-4</v>
      </c>
      <c r="CE327" s="1" t="str">
        <f t="shared" si="330"/>
        <v/>
      </c>
      <c r="CF327" s="1">
        <f t="shared" si="331"/>
        <v>-4</v>
      </c>
      <c r="CG327" s="1" t="str">
        <f t="shared" si="332"/>
        <v/>
      </c>
      <c r="CH327" s="1">
        <f t="shared" si="333"/>
        <v>-4</v>
      </c>
      <c r="CI327" s="1" t="str">
        <f t="shared" si="334"/>
        <v/>
      </c>
      <c r="CJ327" s="1">
        <f t="shared" si="335"/>
        <v>-4.5</v>
      </c>
      <c r="CK327" s="1" t="str">
        <f t="shared" si="336"/>
        <v/>
      </c>
      <c r="CL327" s="1">
        <f t="shared" si="337"/>
        <v>-4.5</v>
      </c>
      <c r="CM327" s="1" t="str">
        <f t="shared" si="338"/>
        <v/>
      </c>
      <c r="CN327" s="1">
        <f t="shared" si="339"/>
        <v>-4.5</v>
      </c>
      <c r="CO327" s="1" t="str">
        <f t="shared" si="340"/>
        <v/>
      </c>
      <c r="CP327" s="1">
        <f t="shared" si="341"/>
        <v>-5.5</v>
      </c>
      <c r="CQ327" s="1" t="str">
        <f t="shared" si="342"/>
        <v/>
      </c>
      <c r="CR327" s="1">
        <f t="shared" si="343"/>
        <v>-5</v>
      </c>
      <c r="CS327" s="1" t="str">
        <f t="shared" si="344"/>
        <v/>
      </c>
      <c r="CT327" s="1">
        <f t="shared" si="345"/>
        <v>-5</v>
      </c>
      <c r="CU327" s="1" t="str">
        <f t="shared" si="346"/>
        <v/>
      </c>
      <c r="CV327" s="1">
        <f t="shared" si="347"/>
        <v>-5</v>
      </c>
      <c r="CW327" s="1" t="str">
        <f t="shared" si="348"/>
        <v/>
      </c>
      <c r="CX327" s="1">
        <f t="shared" si="349"/>
        <v>-6</v>
      </c>
      <c r="CY327" s="1" t="str">
        <f t="shared" si="350"/>
        <v/>
      </c>
      <c r="CZ327" s="1">
        <f t="shared" si="351"/>
        <v>-6</v>
      </c>
      <c r="DA327" s="1" t="str">
        <f t="shared" si="352"/>
        <v/>
      </c>
      <c r="DB327" s="1">
        <f t="shared" si="353"/>
        <v>-6</v>
      </c>
      <c r="DC327" s="1" t="str">
        <f t="shared" si="354"/>
        <v/>
      </c>
      <c r="DD327" s="1">
        <f t="shared" si="355"/>
        <v>-6</v>
      </c>
      <c r="DE327" s="1" t="str">
        <f t="shared" si="356"/>
        <v/>
      </c>
      <c r="DF327" s="1">
        <f t="shared" si="357"/>
        <v>-6</v>
      </c>
      <c r="DG327" s="1" t="str">
        <f t="shared" si="358"/>
        <v/>
      </c>
      <c r="DH327" s="1">
        <f t="shared" si="359"/>
        <v>-6.5</v>
      </c>
      <c r="DI327" s="1" t="str">
        <f t="shared" si="360"/>
        <v/>
      </c>
      <c r="DJ327" s="1">
        <f t="shared" si="361"/>
        <v>-7</v>
      </c>
      <c r="DK327" s="1" t="str">
        <f t="shared" si="362"/>
        <v/>
      </c>
      <c r="DL327" s="1">
        <f t="shared" si="363"/>
        <v>-7.5</v>
      </c>
      <c r="DM327" s="1" t="str">
        <f t="shared" si="364"/>
        <v/>
      </c>
      <c r="DN327" s="1">
        <f t="shared" si="365"/>
        <v>-7.5</v>
      </c>
      <c r="DO327" s="1" t="str">
        <f t="shared" si="366"/>
        <v/>
      </c>
      <c r="DP327" s="1">
        <f t="shared" si="367"/>
        <v>-7.5</v>
      </c>
      <c r="DQ327" s="1" t="str">
        <f t="shared" si="368"/>
        <v/>
      </c>
      <c r="DR327" s="1">
        <f t="shared" si="369"/>
        <v>-7</v>
      </c>
      <c r="DS327" s="1" t="str">
        <f t="shared" si="370"/>
        <v/>
      </c>
      <c r="DT327" s="1">
        <f t="shared" si="371"/>
        <v>-7</v>
      </c>
      <c r="DU327" s="1" t="str">
        <f t="shared" si="372"/>
        <v/>
      </c>
      <c r="DV327" s="1">
        <f t="shared" si="373"/>
        <v>-7</v>
      </c>
      <c r="DW327" s="1" t="str">
        <f t="shared" si="374"/>
        <v/>
      </c>
      <c r="DX327" s="1" t="str">
        <f t="shared" si="375"/>
        <v/>
      </c>
      <c r="DZ327">
        <f t="shared" si="376"/>
        <v>30</v>
      </c>
      <c r="EA327" s="1">
        <f t="shared" si="377"/>
        <v>-5.3666666666666663</v>
      </c>
    </row>
    <row r="328" spans="1:131">
      <c r="A328">
        <v>3023720</v>
      </c>
      <c r="B328">
        <v>1993</v>
      </c>
      <c r="C328">
        <v>12</v>
      </c>
      <c r="D328">
        <v>135</v>
      </c>
      <c r="E328">
        <v>-65</v>
      </c>
      <c r="G328">
        <v>-70</v>
      </c>
      <c r="I328">
        <v>-70</v>
      </c>
      <c r="K328">
        <v>-70</v>
      </c>
      <c r="M328">
        <v>-65</v>
      </c>
      <c r="O328">
        <v>-70</v>
      </c>
      <c r="Q328">
        <v>-75</v>
      </c>
      <c r="S328">
        <v>-80</v>
      </c>
      <c r="U328">
        <v>-75</v>
      </c>
      <c r="W328">
        <v>-75</v>
      </c>
      <c r="Y328">
        <v>-75</v>
      </c>
      <c r="AA328">
        <v>-70</v>
      </c>
      <c r="AC328">
        <v>-70</v>
      </c>
      <c r="AE328">
        <v>-70</v>
      </c>
      <c r="AG328">
        <v>-70</v>
      </c>
      <c r="AI328">
        <v>-70</v>
      </c>
      <c r="AK328">
        <v>-80</v>
      </c>
      <c r="AM328">
        <v>-80</v>
      </c>
      <c r="AO328">
        <v>-80</v>
      </c>
      <c r="AQ328">
        <v>-80</v>
      </c>
      <c r="AS328">
        <v>-80</v>
      </c>
      <c r="AU328">
        <v>-75</v>
      </c>
      <c r="AW328">
        <v>-75</v>
      </c>
      <c r="AY328">
        <v>-75</v>
      </c>
      <c r="BA328">
        <v>-70</v>
      </c>
      <c r="BC328">
        <v>-70</v>
      </c>
      <c r="BE328">
        <v>-80</v>
      </c>
      <c r="BG328">
        <v>-80</v>
      </c>
      <c r="BI328">
        <v>-80</v>
      </c>
      <c r="BK328">
        <v>-85</v>
      </c>
      <c r="BM328">
        <v>-80</v>
      </c>
      <c r="BP328" s="1">
        <f t="shared" si="315"/>
        <v>-6.5</v>
      </c>
      <c r="BQ328" s="1" t="str">
        <f t="shared" si="316"/>
        <v/>
      </c>
      <c r="BR328" s="1">
        <f t="shared" si="317"/>
        <v>-7</v>
      </c>
      <c r="BS328" s="1" t="str">
        <f t="shared" si="318"/>
        <v/>
      </c>
      <c r="BT328" s="1">
        <f t="shared" si="319"/>
        <v>-7</v>
      </c>
      <c r="BU328" s="1" t="str">
        <f t="shared" si="320"/>
        <v/>
      </c>
      <c r="BV328" s="1">
        <f t="shared" si="321"/>
        <v>-7</v>
      </c>
      <c r="BW328" s="1" t="str">
        <f t="shared" si="322"/>
        <v/>
      </c>
      <c r="BX328" s="1">
        <f t="shared" si="323"/>
        <v>-6.5</v>
      </c>
      <c r="BY328" s="1" t="str">
        <f t="shared" si="324"/>
        <v/>
      </c>
      <c r="BZ328" s="1">
        <f t="shared" si="325"/>
        <v>-7</v>
      </c>
      <c r="CA328" s="1" t="str">
        <f t="shared" si="326"/>
        <v/>
      </c>
      <c r="CB328" s="1">
        <f t="shared" si="327"/>
        <v>-7.5</v>
      </c>
      <c r="CC328" s="1" t="str">
        <f t="shared" si="328"/>
        <v/>
      </c>
      <c r="CD328" s="1">
        <f t="shared" si="329"/>
        <v>-8</v>
      </c>
      <c r="CE328" s="1" t="str">
        <f t="shared" si="330"/>
        <v/>
      </c>
      <c r="CF328" s="1">
        <f t="shared" si="331"/>
        <v>-7.5</v>
      </c>
      <c r="CG328" s="1" t="str">
        <f t="shared" si="332"/>
        <v/>
      </c>
      <c r="CH328" s="1">
        <f t="shared" si="333"/>
        <v>-7.5</v>
      </c>
      <c r="CI328" s="1" t="str">
        <f t="shared" si="334"/>
        <v/>
      </c>
      <c r="CJ328" s="1">
        <f t="shared" si="335"/>
        <v>-7.5</v>
      </c>
      <c r="CK328" s="1" t="str">
        <f t="shared" si="336"/>
        <v/>
      </c>
      <c r="CL328" s="1">
        <f t="shared" si="337"/>
        <v>-7</v>
      </c>
      <c r="CM328" s="1" t="str">
        <f t="shared" si="338"/>
        <v/>
      </c>
      <c r="CN328" s="1">
        <f t="shared" si="339"/>
        <v>-7</v>
      </c>
      <c r="CO328" s="1" t="str">
        <f t="shared" si="340"/>
        <v/>
      </c>
      <c r="CP328" s="1">
        <f t="shared" si="341"/>
        <v>-7</v>
      </c>
      <c r="CQ328" s="1" t="str">
        <f t="shared" si="342"/>
        <v/>
      </c>
      <c r="CR328" s="1">
        <f t="shared" si="343"/>
        <v>-7</v>
      </c>
      <c r="CS328" s="1" t="str">
        <f t="shared" si="344"/>
        <v/>
      </c>
      <c r="CT328" s="1">
        <f t="shared" si="345"/>
        <v>-7</v>
      </c>
      <c r="CU328" s="1" t="str">
        <f t="shared" si="346"/>
        <v/>
      </c>
      <c r="CV328" s="1">
        <f t="shared" si="347"/>
        <v>-8</v>
      </c>
      <c r="CW328" s="1" t="str">
        <f t="shared" si="348"/>
        <v/>
      </c>
      <c r="CX328" s="1">
        <f t="shared" si="349"/>
        <v>-8</v>
      </c>
      <c r="CY328" s="1" t="str">
        <f t="shared" si="350"/>
        <v/>
      </c>
      <c r="CZ328" s="1">
        <f t="shared" si="351"/>
        <v>-8</v>
      </c>
      <c r="DA328" s="1" t="str">
        <f t="shared" si="352"/>
        <v/>
      </c>
      <c r="DB328" s="1">
        <f t="shared" si="353"/>
        <v>-8</v>
      </c>
      <c r="DC328" s="1" t="str">
        <f t="shared" si="354"/>
        <v/>
      </c>
      <c r="DD328" s="1">
        <f t="shared" si="355"/>
        <v>-8</v>
      </c>
      <c r="DE328" s="1" t="str">
        <f t="shared" si="356"/>
        <v/>
      </c>
      <c r="DF328" s="1">
        <f t="shared" si="357"/>
        <v>-7.5</v>
      </c>
      <c r="DG328" s="1" t="str">
        <f t="shared" si="358"/>
        <v/>
      </c>
      <c r="DH328" s="1">
        <f t="shared" si="359"/>
        <v>-7.5</v>
      </c>
      <c r="DI328" s="1" t="str">
        <f t="shared" si="360"/>
        <v/>
      </c>
      <c r="DJ328" s="1">
        <f t="shared" si="361"/>
        <v>-7.5</v>
      </c>
      <c r="DK328" s="1" t="str">
        <f t="shared" si="362"/>
        <v/>
      </c>
      <c r="DL328" s="1">
        <f t="shared" si="363"/>
        <v>-7</v>
      </c>
      <c r="DM328" s="1" t="str">
        <f t="shared" si="364"/>
        <v/>
      </c>
      <c r="DN328" s="1">
        <f t="shared" si="365"/>
        <v>-7</v>
      </c>
      <c r="DO328" s="1" t="str">
        <f t="shared" si="366"/>
        <v/>
      </c>
      <c r="DP328" s="1">
        <f t="shared" si="367"/>
        <v>-8</v>
      </c>
      <c r="DQ328" s="1" t="str">
        <f t="shared" si="368"/>
        <v/>
      </c>
      <c r="DR328" s="1">
        <f t="shared" si="369"/>
        <v>-8</v>
      </c>
      <c r="DS328" s="1" t="str">
        <f t="shared" si="370"/>
        <v/>
      </c>
      <c r="DT328" s="1">
        <f t="shared" si="371"/>
        <v>-8</v>
      </c>
      <c r="DU328" s="1" t="str">
        <f t="shared" si="372"/>
        <v/>
      </c>
      <c r="DV328" s="1">
        <f t="shared" si="373"/>
        <v>-8.5</v>
      </c>
      <c r="DW328" s="1" t="str">
        <f t="shared" si="374"/>
        <v/>
      </c>
      <c r="DX328" s="1">
        <f t="shared" si="375"/>
        <v>-8</v>
      </c>
      <c r="DZ328">
        <f t="shared" si="376"/>
        <v>31</v>
      </c>
      <c r="EA328" s="1">
        <f t="shared" si="377"/>
        <v>-7.4516129032258061</v>
      </c>
    </row>
    <row r="329" spans="1:131">
      <c r="A329">
        <v>3023720</v>
      </c>
      <c r="B329">
        <v>1993</v>
      </c>
      <c r="C329">
        <v>1</v>
      </c>
      <c r="D329">
        <v>136</v>
      </c>
      <c r="E329">
        <v>-45</v>
      </c>
      <c r="G329">
        <v>-45</v>
      </c>
      <c r="I329">
        <v>-40</v>
      </c>
      <c r="K329">
        <v>-40</v>
      </c>
      <c r="M329">
        <v>-40</v>
      </c>
      <c r="O329">
        <v>-40</v>
      </c>
      <c r="Q329">
        <v>-40</v>
      </c>
      <c r="S329">
        <v>-35</v>
      </c>
      <c r="U329">
        <v>-35</v>
      </c>
      <c r="W329">
        <v>-40</v>
      </c>
      <c r="Y329">
        <v>-40</v>
      </c>
      <c r="AA329">
        <v>-45</v>
      </c>
      <c r="AC329">
        <v>-45</v>
      </c>
      <c r="AE329">
        <v>-45</v>
      </c>
      <c r="AG329">
        <v>-50</v>
      </c>
      <c r="AI329">
        <v>-45</v>
      </c>
      <c r="AK329">
        <v>-45</v>
      </c>
      <c r="AM329">
        <v>-45</v>
      </c>
      <c r="AO329">
        <v>-45</v>
      </c>
      <c r="AQ329">
        <v>-40</v>
      </c>
      <c r="AS329">
        <v>-35</v>
      </c>
      <c r="AU329">
        <v>-30</v>
      </c>
      <c r="AW329">
        <v>-30</v>
      </c>
      <c r="AY329">
        <v>-35</v>
      </c>
      <c r="BA329">
        <v>-35</v>
      </c>
      <c r="BC329">
        <v>-30</v>
      </c>
      <c r="BE329">
        <v>-30</v>
      </c>
      <c r="BG329">
        <v>-30</v>
      </c>
      <c r="BI329">
        <v>-30</v>
      </c>
      <c r="BK329">
        <v>-30</v>
      </c>
      <c r="BM329">
        <v>-25</v>
      </c>
      <c r="BP329" s="1">
        <f t="shared" si="315"/>
        <v>-4.5</v>
      </c>
      <c r="BQ329" s="1" t="str">
        <f t="shared" si="316"/>
        <v/>
      </c>
      <c r="BR329" s="1">
        <f t="shared" si="317"/>
        <v>-4.5</v>
      </c>
      <c r="BS329" s="1" t="str">
        <f t="shared" si="318"/>
        <v/>
      </c>
      <c r="BT329" s="1">
        <f t="shared" si="319"/>
        <v>-4</v>
      </c>
      <c r="BU329" s="1" t="str">
        <f t="shared" si="320"/>
        <v/>
      </c>
      <c r="BV329" s="1">
        <f t="shared" si="321"/>
        <v>-4</v>
      </c>
      <c r="BW329" s="1" t="str">
        <f t="shared" si="322"/>
        <v/>
      </c>
      <c r="BX329" s="1">
        <f t="shared" si="323"/>
        <v>-4</v>
      </c>
      <c r="BY329" s="1" t="str">
        <f t="shared" si="324"/>
        <v/>
      </c>
      <c r="BZ329" s="1">
        <f t="shared" si="325"/>
        <v>-4</v>
      </c>
      <c r="CA329" s="1" t="str">
        <f t="shared" si="326"/>
        <v/>
      </c>
      <c r="CB329" s="1">
        <f t="shared" si="327"/>
        <v>-4</v>
      </c>
      <c r="CC329" s="1" t="str">
        <f t="shared" si="328"/>
        <v/>
      </c>
      <c r="CD329" s="1">
        <f t="shared" si="329"/>
        <v>-3.5</v>
      </c>
      <c r="CE329" s="1" t="str">
        <f t="shared" si="330"/>
        <v/>
      </c>
      <c r="CF329" s="1">
        <f t="shared" si="331"/>
        <v>-3.5</v>
      </c>
      <c r="CG329" s="1" t="str">
        <f t="shared" si="332"/>
        <v/>
      </c>
      <c r="CH329" s="1">
        <f t="shared" si="333"/>
        <v>-4</v>
      </c>
      <c r="CI329" s="1" t="str">
        <f t="shared" si="334"/>
        <v/>
      </c>
      <c r="CJ329" s="1">
        <f t="shared" si="335"/>
        <v>-4</v>
      </c>
      <c r="CK329" s="1" t="str">
        <f t="shared" si="336"/>
        <v/>
      </c>
      <c r="CL329" s="1">
        <f t="shared" si="337"/>
        <v>-4.5</v>
      </c>
      <c r="CM329" s="1" t="str">
        <f t="shared" si="338"/>
        <v/>
      </c>
      <c r="CN329" s="1">
        <f t="shared" si="339"/>
        <v>-4.5</v>
      </c>
      <c r="CO329" s="1" t="str">
        <f t="shared" si="340"/>
        <v/>
      </c>
      <c r="CP329" s="1">
        <f t="shared" si="341"/>
        <v>-4.5</v>
      </c>
      <c r="CQ329" s="1" t="str">
        <f t="shared" si="342"/>
        <v/>
      </c>
      <c r="CR329" s="1">
        <f t="shared" si="343"/>
        <v>-5</v>
      </c>
      <c r="CS329" s="1" t="str">
        <f t="shared" si="344"/>
        <v/>
      </c>
      <c r="CT329" s="1">
        <f t="shared" si="345"/>
        <v>-4.5</v>
      </c>
      <c r="CU329" s="1" t="str">
        <f t="shared" si="346"/>
        <v/>
      </c>
      <c r="CV329" s="1">
        <f t="shared" si="347"/>
        <v>-4.5</v>
      </c>
      <c r="CW329" s="1" t="str">
        <f t="shared" si="348"/>
        <v/>
      </c>
      <c r="CX329" s="1">
        <f t="shared" si="349"/>
        <v>-4.5</v>
      </c>
      <c r="CY329" s="1" t="str">
        <f t="shared" si="350"/>
        <v/>
      </c>
      <c r="CZ329" s="1">
        <f t="shared" si="351"/>
        <v>-4.5</v>
      </c>
      <c r="DA329" s="1" t="str">
        <f t="shared" si="352"/>
        <v/>
      </c>
      <c r="DB329" s="1">
        <f t="shared" si="353"/>
        <v>-4</v>
      </c>
      <c r="DC329" s="1" t="str">
        <f t="shared" si="354"/>
        <v/>
      </c>
      <c r="DD329" s="1">
        <f t="shared" si="355"/>
        <v>-3.5</v>
      </c>
      <c r="DE329" s="1" t="str">
        <f t="shared" si="356"/>
        <v/>
      </c>
      <c r="DF329" s="1">
        <f t="shared" si="357"/>
        <v>-3</v>
      </c>
      <c r="DG329" s="1" t="str">
        <f t="shared" si="358"/>
        <v/>
      </c>
      <c r="DH329" s="1">
        <f t="shared" si="359"/>
        <v>-3</v>
      </c>
      <c r="DI329" s="1" t="str">
        <f t="shared" si="360"/>
        <v/>
      </c>
      <c r="DJ329" s="1">
        <f t="shared" si="361"/>
        <v>-3.5</v>
      </c>
      <c r="DK329" s="1" t="str">
        <f t="shared" si="362"/>
        <v/>
      </c>
      <c r="DL329" s="1">
        <f t="shared" si="363"/>
        <v>-3.5</v>
      </c>
      <c r="DM329" s="1" t="str">
        <f t="shared" si="364"/>
        <v/>
      </c>
      <c r="DN329" s="1">
        <f t="shared" si="365"/>
        <v>-3</v>
      </c>
      <c r="DO329" s="1" t="str">
        <f t="shared" si="366"/>
        <v/>
      </c>
      <c r="DP329" s="1">
        <f t="shared" si="367"/>
        <v>-3</v>
      </c>
      <c r="DQ329" s="1" t="str">
        <f t="shared" si="368"/>
        <v/>
      </c>
      <c r="DR329" s="1">
        <f t="shared" si="369"/>
        <v>-3</v>
      </c>
      <c r="DS329" s="1" t="str">
        <f t="shared" si="370"/>
        <v/>
      </c>
      <c r="DT329" s="1">
        <f t="shared" si="371"/>
        <v>-3</v>
      </c>
      <c r="DU329" s="1" t="str">
        <f t="shared" si="372"/>
        <v/>
      </c>
      <c r="DV329" s="1">
        <f t="shared" si="373"/>
        <v>-3</v>
      </c>
      <c r="DW329" s="1" t="str">
        <f t="shared" si="374"/>
        <v/>
      </c>
      <c r="DX329" s="1">
        <f t="shared" si="375"/>
        <v>-2.5</v>
      </c>
      <c r="DZ329">
        <f t="shared" si="376"/>
        <v>31</v>
      </c>
      <c r="EA329" s="1">
        <f t="shared" si="377"/>
        <v>-3.8225806451612905</v>
      </c>
    </row>
    <row r="330" spans="1:131">
      <c r="A330">
        <v>3023720</v>
      </c>
      <c r="B330">
        <v>1993</v>
      </c>
      <c r="C330">
        <v>2</v>
      </c>
      <c r="D330">
        <v>136</v>
      </c>
      <c r="E330">
        <v>-20</v>
      </c>
      <c r="G330">
        <v>-20</v>
      </c>
      <c r="I330">
        <v>-20</v>
      </c>
      <c r="K330">
        <v>-20</v>
      </c>
      <c r="M330">
        <v>-20</v>
      </c>
      <c r="O330">
        <v>-20</v>
      </c>
      <c r="Q330">
        <v>-20</v>
      </c>
      <c r="S330">
        <v>-20</v>
      </c>
      <c r="U330">
        <v>-20</v>
      </c>
      <c r="W330">
        <v>-20</v>
      </c>
      <c r="Y330">
        <v>-20</v>
      </c>
      <c r="AA330">
        <v>-20</v>
      </c>
      <c r="AC330">
        <v>-20</v>
      </c>
      <c r="AE330">
        <v>-20</v>
      </c>
      <c r="AG330">
        <v>-20</v>
      </c>
      <c r="AI330">
        <v>-20</v>
      </c>
      <c r="AK330">
        <v>-30</v>
      </c>
      <c r="AM330">
        <v>-30</v>
      </c>
      <c r="AO330">
        <v>-30</v>
      </c>
      <c r="AQ330">
        <v>-30</v>
      </c>
      <c r="AS330">
        <v>-25</v>
      </c>
      <c r="AU330">
        <v>-25</v>
      </c>
      <c r="AW330">
        <v>-30</v>
      </c>
      <c r="AY330">
        <v>-30</v>
      </c>
      <c r="BA330">
        <v>-30</v>
      </c>
      <c r="BC330">
        <v>-30</v>
      </c>
      <c r="BE330">
        <v>-30</v>
      </c>
      <c r="BG330">
        <v>-25</v>
      </c>
      <c r="BI330">
        <v>-99999</v>
      </c>
      <c r="BJ330" t="s">
        <v>2726</v>
      </c>
      <c r="BK330">
        <v>-99999</v>
      </c>
      <c r="BL330" t="s">
        <v>2726</v>
      </c>
      <c r="BM330">
        <v>-99999</v>
      </c>
      <c r="BN330" t="s">
        <v>2726</v>
      </c>
      <c r="BP330" s="1">
        <f t="shared" si="315"/>
        <v>-2</v>
      </c>
      <c r="BQ330" s="1" t="str">
        <f t="shared" si="316"/>
        <v/>
      </c>
      <c r="BR330" s="1">
        <f t="shared" si="317"/>
        <v>-2</v>
      </c>
      <c r="BS330" s="1" t="str">
        <f t="shared" si="318"/>
        <v/>
      </c>
      <c r="BT330" s="1">
        <f t="shared" si="319"/>
        <v>-2</v>
      </c>
      <c r="BU330" s="1" t="str">
        <f t="shared" si="320"/>
        <v/>
      </c>
      <c r="BV330" s="1">
        <f t="shared" si="321"/>
        <v>-2</v>
      </c>
      <c r="BW330" s="1" t="str">
        <f t="shared" si="322"/>
        <v/>
      </c>
      <c r="BX330" s="1">
        <f t="shared" si="323"/>
        <v>-2</v>
      </c>
      <c r="BY330" s="1" t="str">
        <f t="shared" si="324"/>
        <v/>
      </c>
      <c r="BZ330" s="1">
        <f t="shared" si="325"/>
        <v>-2</v>
      </c>
      <c r="CA330" s="1" t="str">
        <f t="shared" si="326"/>
        <v/>
      </c>
      <c r="CB330" s="1">
        <f t="shared" si="327"/>
        <v>-2</v>
      </c>
      <c r="CC330" s="1" t="str">
        <f t="shared" si="328"/>
        <v/>
      </c>
      <c r="CD330" s="1">
        <f t="shared" si="329"/>
        <v>-2</v>
      </c>
      <c r="CE330" s="1" t="str">
        <f t="shared" si="330"/>
        <v/>
      </c>
      <c r="CF330" s="1">
        <f t="shared" si="331"/>
        <v>-2</v>
      </c>
      <c r="CG330" s="1" t="str">
        <f t="shared" si="332"/>
        <v/>
      </c>
      <c r="CH330" s="1">
        <f t="shared" si="333"/>
        <v>-2</v>
      </c>
      <c r="CI330" s="1" t="str">
        <f t="shared" si="334"/>
        <v/>
      </c>
      <c r="CJ330" s="1">
        <f t="shared" si="335"/>
        <v>-2</v>
      </c>
      <c r="CK330" s="1" t="str">
        <f t="shared" si="336"/>
        <v/>
      </c>
      <c r="CL330" s="1">
        <f t="shared" si="337"/>
        <v>-2</v>
      </c>
      <c r="CM330" s="1" t="str">
        <f t="shared" si="338"/>
        <v/>
      </c>
      <c r="CN330" s="1">
        <f t="shared" si="339"/>
        <v>-2</v>
      </c>
      <c r="CO330" s="1" t="str">
        <f t="shared" si="340"/>
        <v/>
      </c>
      <c r="CP330" s="1">
        <f t="shared" si="341"/>
        <v>-2</v>
      </c>
      <c r="CQ330" s="1" t="str">
        <f t="shared" si="342"/>
        <v/>
      </c>
      <c r="CR330" s="1">
        <f t="shared" si="343"/>
        <v>-2</v>
      </c>
      <c r="CS330" s="1" t="str">
        <f t="shared" si="344"/>
        <v/>
      </c>
      <c r="CT330" s="1">
        <f t="shared" si="345"/>
        <v>-2</v>
      </c>
      <c r="CU330" s="1" t="str">
        <f t="shared" si="346"/>
        <v/>
      </c>
      <c r="CV330" s="1">
        <f t="shared" si="347"/>
        <v>-3</v>
      </c>
      <c r="CW330" s="1" t="str">
        <f t="shared" si="348"/>
        <v/>
      </c>
      <c r="CX330" s="1">
        <f t="shared" si="349"/>
        <v>-3</v>
      </c>
      <c r="CY330" s="1" t="str">
        <f t="shared" si="350"/>
        <v/>
      </c>
      <c r="CZ330" s="1">
        <f t="shared" si="351"/>
        <v>-3</v>
      </c>
      <c r="DA330" s="1" t="str">
        <f t="shared" si="352"/>
        <v/>
      </c>
      <c r="DB330" s="1">
        <f t="shared" si="353"/>
        <v>-3</v>
      </c>
      <c r="DC330" s="1" t="str">
        <f t="shared" si="354"/>
        <v/>
      </c>
      <c r="DD330" s="1">
        <f t="shared" si="355"/>
        <v>-2.5</v>
      </c>
      <c r="DE330" s="1" t="str">
        <f t="shared" si="356"/>
        <v/>
      </c>
      <c r="DF330" s="1">
        <f t="shared" si="357"/>
        <v>-2.5</v>
      </c>
      <c r="DG330" s="1" t="str">
        <f t="shared" si="358"/>
        <v/>
      </c>
      <c r="DH330" s="1">
        <f t="shared" si="359"/>
        <v>-3</v>
      </c>
      <c r="DI330" s="1" t="str">
        <f t="shared" si="360"/>
        <v/>
      </c>
      <c r="DJ330" s="1">
        <f t="shared" si="361"/>
        <v>-3</v>
      </c>
      <c r="DK330" s="1" t="str">
        <f t="shared" si="362"/>
        <v/>
      </c>
      <c r="DL330" s="1">
        <f t="shared" si="363"/>
        <v>-3</v>
      </c>
      <c r="DM330" s="1" t="str">
        <f t="shared" si="364"/>
        <v/>
      </c>
      <c r="DN330" s="1">
        <f t="shared" si="365"/>
        <v>-3</v>
      </c>
      <c r="DO330" s="1" t="str">
        <f t="shared" si="366"/>
        <v/>
      </c>
      <c r="DP330" s="1">
        <f t="shared" si="367"/>
        <v>-3</v>
      </c>
      <c r="DQ330" s="1" t="str">
        <f t="shared" si="368"/>
        <v/>
      </c>
      <c r="DR330" s="1">
        <f t="shared" si="369"/>
        <v>-2.5</v>
      </c>
      <c r="DS330" s="1" t="str">
        <f t="shared" si="370"/>
        <v/>
      </c>
      <c r="DT330" s="1" t="str">
        <f t="shared" si="371"/>
        <v/>
      </c>
      <c r="DU330" s="1" t="str">
        <f t="shared" si="372"/>
        <v/>
      </c>
      <c r="DV330" s="1" t="str">
        <f t="shared" si="373"/>
        <v/>
      </c>
      <c r="DW330" s="1" t="str">
        <f t="shared" si="374"/>
        <v/>
      </c>
      <c r="DX330" s="1" t="str">
        <f t="shared" si="375"/>
        <v/>
      </c>
      <c r="DZ330">
        <f t="shared" si="376"/>
        <v>28</v>
      </c>
      <c r="EA330" s="1">
        <f t="shared" si="377"/>
        <v>-2.375</v>
      </c>
    </row>
    <row r="331" spans="1:131">
      <c r="A331">
        <v>3023720</v>
      </c>
      <c r="B331">
        <v>1993</v>
      </c>
      <c r="C331">
        <v>3</v>
      </c>
      <c r="D331">
        <v>136</v>
      </c>
      <c r="E331">
        <v>-20</v>
      </c>
      <c r="G331">
        <v>-10</v>
      </c>
      <c r="I331">
        <v>-10</v>
      </c>
      <c r="K331">
        <v>-5</v>
      </c>
      <c r="M331">
        <v>-5</v>
      </c>
      <c r="O331">
        <v>-5</v>
      </c>
      <c r="Q331">
        <v>0</v>
      </c>
      <c r="S331">
        <v>0</v>
      </c>
      <c r="U331">
        <v>5</v>
      </c>
      <c r="W331">
        <v>5</v>
      </c>
      <c r="Y331">
        <v>5</v>
      </c>
      <c r="AA331">
        <v>5</v>
      </c>
      <c r="AC331">
        <v>0</v>
      </c>
      <c r="AE331">
        <v>-5</v>
      </c>
      <c r="AG331">
        <v>0</v>
      </c>
      <c r="AI331">
        <v>-5</v>
      </c>
      <c r="AK331">
        <v>-10</v>
      </c>
      <c r="AM331">
        <v>-10</v>
      </c>
      <c r="AO331">
        <v>-15</v>
      </c>
      <c r="AQ331">
        <v>-20</v>
      </c>
      <c r="AS331">
        <v>-15</v>
      </c>
      <c r="AU331">
        <v>-5</v>
      </c>
      <c r="AW331">
        <v>0</v>
      </c>
      <c r="AY331">
        <v>5</v>
      </c>
      <c r="BA331">
        <v>5</v>
      </c>
      <c r="BC331">
        <v>5</v>
      </c>
      <c r="BE331">
        <v>5</v>
      </c>
      <c r="BG331">
        <v>10</v>
      </c>
      <c r="BI331">
        <v>10</v>
      </c>
      <c r="BK331">
        <v>10</v>
      </c>
      <c r="BM331">
        <v>10</v>
      </c>
      <c r="BP331" s="1">
        <f t="shared" si="315"/>
        <v>-2</v>
      </c>
      <c r="BQ331" s="1" t="str">
        <f t="shared" si="316"/>
        <v/>
      </c>
      <c r="BR331" s="1">
        <f t="shared" si="317"/>
        <v>-1</v>
      </c>
      <c r="BS331" s="1" t="str">
        <f t="shared" si="318"/>
        <v/>
      </c>
      <c r="BT331" s="1">
        <f t="shared" si="319"/>
        <v>-1</v>
      </c>
      <c r="BU331" s="1" t="str">
        <f t="shared" si="320"/>
        <v/>
      </c>
      <c r="BV331" s="1">
        <f t="shared" si="321"/>
        <v>-0.5</v>
      </c>
      <c r="BW331" s="1" t="str">
        <f t="shared" si="322"/>
        <v/>
      </c>
      <c r="BX331" s="1">
        <f t="shared" si="323"/>
        <v>-0.5</v>
      </c>
      <c r="BY331" s="1" t="str">
        <f t="shared" si="324"/>
        <v/>
      </c>
      <c r="BZ331" s="1">
        <f t="shared" si="325"/>
        <v>-0.5</v>
      </c>
      <c r="CA331" s="1" t="str">
        <f t="shared" si="326"/>
        <v/>
      </c>
      <c r="CB331" s="1">
        <f t="shared" si="327"/>
        <v>0</v>
      </c>
      <c r="CC331" s="1" t="str">
        <f t="shared" si="328"/>
        <v/>
      </c>
      <c r="CD331" s="1">
        <f t="shared" si="329"/>
        <v>0</v>
      </c>
      <c r="CE331" s="1" t="str">
        <f t="shared" si="330"/>
        <v/>
      </c>
      <c r="CF331" s="1">
        <f t="shared" si="331"/>
        <v>0.5</v>
      </c>
      <c r="CG331" s="1" t="str">
        <f t="shared" si="332"/>
        <v/>
      </c>
      <c r="CH331" s="1">
        <f t="shared" si="333"/>
        <v>0.5</v>
      </c>
      <c r="CI331" s="1" t="str">
        <f t="shared" si="334"/>
        <v/>
      </c>
      <c r="CJ331" s="1">
        <f t="shared" si="335"/>
        <v>0.5</v>
      </c>
      <c r="CK331" s="1" t="str">
        <f t="shared" si="336"/>
        <v/>
      </c>
      <c r="CL331" s="1">
        <f t="shared" si="337"/>
        <v>0.5</v>
      </c>
      <c r="CM331" s="1" t="str">
        <f t="shared" si="338"/>
        <v/>
      </c>
      <c r="CN331" s="1">
        <f t="shared" si="339"/>
        <v>0</v>
      </c>
      <c r="CO331" s="1" t="str">
        <f t="shared" si="340"/>
        <v/>
      </c>
      <c r="CP331" s="1">
        <f t="shared" si="341"/>
        <v>-0.5</v>
      </c>
      <c r="CQ331" s="1" t="str">
        <f t="shared" si="342"/>
        <v/>
      </c>
      <c r="CR331" s="1">
        <f t="shared" si="343"/>
        <v>0</v>
      </c>
      <c r="CS331" s="1" t="str">
        <f t="shared" si="344"/>
        <v/>
      </c>
      <c r="CT331" s="1">
        <f t="shared" si="345"/>
        <v>-0.5</v>
      </c>
      <c r="CU331" s="1" t="str">
        <f t="shared" si="346"/>
        <v/>
      </c>
      <c r="CV331" s="1">
        <f t="shared" si="347"/>
        <v>-1</v>
      </c>
      <c r="CW331" s="1" t="str">
        <f t="shared" si="348"/>
        <v/>
      </c>
      <c r="CX331" s="1">
        <f t="shared" si="349"/>
        <v>-1</v>
      </c>
      <c r="CY331" s="1" t="str">
        <f t="shared" si="350"/>
        <v/>
      </c>
      <c r="CZ331" s="1">
        <f t="shared" si="351"/>
        <v>-1.5</v>
      </c>
      <c r="DA331" s="1" t="str">
        <f t="shared" si="352"/>
        <v/>
      </c>
      <c r="DB331" s="1">
        <f t="shared" si="353"/>
        <v>-2</v>
      </c>
      <c r="DC331" s="1" t="str">
        <f t="shared" si="354"/>
        <v/>
      </c>
      <c r="DD331" s="1">
        <f t="shared" si="355"/>
        <v>-1.5</v>
      </c>
      <c r="DE331" s="1" t="str">
        <f t="shared" si="356"/>
        <v/>
      </c>
      <c r="DF331" s="1">
        <f t="shared" si="357"/>
        <v>-0.5</v>
      </c>
      <c r="DG331" s="1" t="str">
        <f t="shared" si="358"/>
        <v/>
      </c>
      <c r="DH331" s="1">
        <f t="shared" si="359"/>
        <v>0</v>
      </c>
      <c r="DI331" s="1" t="str">
        <f t="shared" si="360"/>
        <v/>
      </c>
      <c r="DJ331" s="1">
        <f t="shared" si="361"/>
        <v>0.5</v>
      </c>
      <c r="DK331" s="1" t="str">
        <f t="shared" si="362"/>
        <v/>
      </c>
      <c r="DL331" s="1">
        <f t="shared" si="363"/>
        <v>0.5</v>
      </c>
      <c r="DM331" s="1" t="str">
        <f t="shared" si="364"/>
        <v/>
      </c>
      <c r="DN331" s="1">
        <f t="shared" si="365"/>
        <v>0.5</v>
      </c>
      <c r="DO331" s="1" t="str">
        <f t="shared" si="366"/>
        <v/>
      </c>
      <c r="DP331" s="1">
        <f t="shared" si="367"/>
        <v>0.5</v>
      </c>
      <c r="DQ331" s="1" t="str">
        <f t="shared" si="368"/>
        <v/>
      </c>
      <c r="DR331" s="1">
        <f t="shared" si="369"/>
        <v>1</v>
      </c>
      <c r="DS331" s="1" t="str">
        <f t="shared" si="370"/>
        <v/>
      </c>
      <c r="DT331" s="1">
        <f t="shared" si="371"/>
        <v>1</v>
      </c>
      <c r="DU331" s="1" t="str">
        <f t="shared" si="372"/>
        <v/>
      </c>
      <c r="DV331" s="1">
        <f t="shared" si="373"/>
        <v>1</v>
      </c>
      <c r="DW331" s="1" t="str">
        <f t="shared" si="374"/>
        <v/>
      </c>
      <c r="DX331" s="1">
        <f t="shared" si="375"/>
        <v>1</v>
      </c>
      <c r="DZ331">
        <f t="shared" si="376"/>
        <v>31</v>
      </c>
      <c r="EA331" s="1">
        <f t="shared" si="377"/>
        <v>-0.19354838709677419</v>
      </c>
    </row>
    <row r="332" spans="1:131">
      <c r="A332">
        <v>3023720</v>
      </c>
      <c r="B332">
        <v>1993</v>
      </c>
      <c r="C332">
        <v>5</v>
      </c>
      <c r="D332">
        <v>136</v>
      </c>
      <c r="E332">
        <v>90</v>
      </c>
      <c r="G332">
        <v>95</v>
      </c>
      <c r="I332">
        <v>90</v>
      </c>
      <c r="K332">
        <v>90</v>
      </c>
      <c r="M332">
        <v>100</v>
      </c>
      <c r="O332">
        <v>115</v>
      </c>
      <c r="Q332">
        <v>115</v>
      </c>
      <c r="S332">
        <v>100</v>
      </c>
      <c r="U332">
        <v>100</v>
      </c>
      <c r="W332">
        <v>110</v>
      </c>
      <c r="Y332">
        <v>110</v>
      </c>
      <c r="AA332">
        <v>135</v>
      </c>
      <c r="AC332">
        <v>150</v>
      </c>
      <c r="AE332">
        <v>145</v>
      </c>
      <c r="AG332">
        <v>145</v>
      </c>
      <c r="AI332">
        <v>145</v>
      </c>
      <c r="AK332">
        <v>140</v>
      </c>
      <c r="AM332">
        <v>145</v>
      </c>
      <c r="AO332">
        <v>145</v>
      </c>
      <c r="AQ332">
        <v>150</v>
      </c>
      <c r="AS332">
        <v>150</v>
      </c>
      <c r="AU332">
        <v>150</v>
      </c>
      <c r="AW332">
        <v>140</v>
      </c>
      <c r="AY332">
        <v>140</v>
      </c>
      <c r="BA332">
        <v>150</v>
      </c>
      <c r="BC332">
        <v>140</v>
      </c>
      <c r="BE332">
        <v>130</v>
      </c>
      <c r="BG332">
        <v>120</v>
      </c>
      <c r="BI332">
        <v>135</v>
      </c>
      <c r="BK332">
        <v>125</v>
      </c>
      <c r="BM332">
        <v>140</v>
      </c>
      <c r="BP332" s="1">
        <f t="shared" si="315"/>
        <v>9</v>
      </c>
      <c r="BQ332" s="1" t="str">
        <f t="shared" si="316"/>
        <v/>
      </c>
      <c r="BR332" s="1">
        <f t="shared" si="317"/>
        <v>9.5</v>
      </c>
      <c r="BS332" s="1" t="str">
        <f t="shared" si="318"/>
        <v/>
      </c>
      <c r="BT332" s="1">
        <f t="shared" si="319"/>
        <v>9</v>
      </c>
      <c r="BU332" s="1" t="str">
        <f t="shared" si="320"/>
        <v/>
      </c>
      <c r="BV332" s="1">
        <f t="shared" si="321"/>
        <v>9</v>
      </c>
      <c r="BW332" s="1" t="str">
        <f t="shared" si="322"/>
        <v/>
      </c>
      <c r="BX332" s="1">
        <f t="shared" si="323"/>
        <v>10</v>
      </c>
      <c r="BY332" s="1" t="str">
        <f t="shared" si="324"/>
        <v/>
      </c>
      <c r="BZ332" s="1">
        <f t="shared" si="325"/>
        <v>11.5</v>
      </c>
      <c r="CA332" s="1" t="str">
        <f t="shared" si="326"/>
        <v/>
      </c>
      <c r="CB332" s="1">
        <f t="shared" si="327"/>
        <v>11.5</v>
      </c>
      <c r="CC332" s="1" t="str">
        <f t="shared" si="328"/>
        <v/>
      </c>
      <c r="CD332" s="1">
        <f t="shared" si="329"/>
        <v>10</v>
      </c>
      <c r="CE332" s="1" t="str">
        <f t="shared" si="330"/>
        <v/>
      </c>
      <c r="CF332" s="1">
        <f t="shared" si="331"/>
        <v>10</v>
      </c>
      <c r="CG332" s="1" t="str">
        <f t="shared" si="332"/>
        <v/>
      </c>
      <c r="CH332" s="1">
        <f t="shared" si="333"/>
        <v>11</v>
      </c>
      <c r="CI332" s="1" t="str">
        <f t="shared" si="334"/>
        <v/>
      </c>
      <c r="CJ332" s="1">
        <f t="shared" si="335"/>
        <v>11</v>
      </c>
      <c r="CK332" s="1" t="str">
        <f t="shared" si="336"/>
        <v/>
      </c>
      <c r="CL332" s="1">
        <f t="shared" si="337"/>
        <v>13.5</v>
      </c>
      <c r="CM332" s="1" t="str">
        <f t="shared" si="338"/>
        <v/>
      </c>
      <c r="CN332" s="1">
        <f t="shared" si="339"/>
        <v>15</v>
      </c>
      <c r="CO332" s="1" t="str">
        <f t="shared" si="340"/>
        <v/>
      </c>
      <c r="CP332" s="1">
        <f t="shared" si="341"/>
        <v>14.5</v>
      </c>
      <c r="CQ332" s="1" t="str">
        <f t="shared" si="342"/>
        <v/>
      </c>
      <c r="CR332" s="1">
        <f t="shared" si="343"/>
        <v>14.5</v>
      </c>
      <c r="CS332" s="1" t="str">
        <f t="shared" si="344"/>
        <v/>
      </c>
      <c r="CT332" s="1">
        <f t="shared" si="345"/>
        <v>14.5</v>
      </c>
      <c r="CU332" s="1" t="str">
        <f t="shared" si="346"/>
        <v/>
      </c>
      <c r="CV332" s="1">
        <f t="shared" si="347"/>
        <v>14</v>
      </c>
      <c r="CW332" s="1" t="str">
        <f t="shared" si="348"/>
        <v/>
      </c>
      <c r="CX332" s="1">
        <f t="shared" si="349"/>
        <v>14.5</v>
      </c>
      <c r="CY332" s="1" t="str">
        <f t="shared" si="350"/>
        <v/>
      </c>
      <c r="CZ332" s="1">
        <f t="shared" si="351"/>
        <v>14.5</v>
      </c>
      <c r="DA332" s="1" t="str">
        <f t="shared" si="352"/>
        <v/>
      </c>
      <c r="DB332" s="1">
        <f t="shared" si="353"/>
        <v>15</v>
      </c>
      <c r="DC332" s="1" t="str">
        <f t="shared" si="354"/>
        <v/>
      </c>
      <c r="DD332" s="1">
        <f t="shared" si="355"/>
        <v>15</v>
      </c>
      <c r="DE332" s="1" t="str">
        <f t="shared" si="356"/>
        <v/>
      </c>
      <c r="DF332" s="1">
        <f t="shared" si="357"/>
        <v>15</v>
      </c>
      <c r="DG332" s="1" t="str">
        <f t="shared" si="358"/>
        <v/>
      </c>
      <c r="DH332" s="1">
        <f t="shared" si="359"/>
        <v>14</v>
      </c>
      <c r="DI332" s="1" t="str">
        <f t="shared" si="360"/>
        <v/>
      </c>
      <c r="DJ332" s="1">
        <f t="shared" si="361"/>
        <v>14</v>
      </c>
      <c r="DK332" s="1" t="str">
        <f t="shared" si="362"/>
        <v/>
      </c>
      <c r="DL332" s="1">
        <f t="shared" si="363"/>
        <v>15</v>
      </c>
      <c r="DM332" s="1" t="str">
        <f t="shared" si="364"/>
        <v/>
      </c>
      <c r="DN332" s="1">
        <f t="shared" si="365"/>
        <v>14</v>
      </c>
      <c r="DO332" s="1" t="str">
        <f t="shared" si="366"/>
        <v/>
      </c>
      <c r="DP332" s="1">
        <f t="shared" si="367"/>
        <v>13</v>
      </c>
      <c r="DQ332" s="1" t="str">
        <f t="shared" si="368"/>
        <v/>
      </c>
      <c r="DR332" s="1">
        <f t="shared" si="369"/>
        <v>12</v>
      </c>
      <c r="DS332" s="1" t="str">
        <f t="shared" si="370"/>
        <v/>
      </c>
      <c r="DT332" s="1">
        <f t="shared" si="371"/>
        <v>13.5</v>
      </c>
      <c r="DU332" s="1" t="str">
        <f t="shared" si="372"/>
        <v/>
      </c>
      <c r="DV332" s="1">
        <f t="shared" si="373"/>
        <v>12.5</v>
      </c>
      <c r="DW332" s="1" t="str">
        <f t="shared" si="374"/>
        <v/>
      </c>
      <c r="DX332" s="1">
        <f t="shared" si="375"/>
        <v>14</v>
      </c>
      <c r="DZ332">
        <f t="shared" si="376"/>
        <v>31</v>
      </c>
      <c r="EA332" s="1">
        <f t="shared" si="377"/>
        <v>12.693548387096774</v>
      </c>
    </row>
    <row r="333" spans="1:131">
      <c r="A333">
        <v>3023720</v>
      </c>
      <c r="B333">
        <v>1993</v>
      </c>
      <c r="C333">
        <v>6</v>
      </c>
      <c r="D333">
        <v>136</v>
      </c>
      <c r="E333">
        <v>150</v>
      </c>
      <c r="G333">
        <v>150</v>
      </c>
      <c r="I333">
        <v>150</v>
      </c>
      <c r="K333">
        <v>150</v>
      </c>
      <c r="M333">
        <v>150</v>
      </c>
      <c r="O333">
        <v>160</v>
      </c>
      <c r="Q333">
        <v>160</v>
      </c>
      <c r="S333">
        <v>165</v>
      </c>
      <c r="U333">
        <v>150</v>
      </c>
      <c r="W333">
        <v>160</v>
      </c>
      <c r="Y333">
        <v>165</v>
      </c>
      <c r="AA333">
        <v>150</v>
      </c>
      <c r="AC333">
        <v>150</v>
      </c>
      <c r="AE333">
        <v>160</v>
      </c>
      <c r="AG333">
        <v>180</v>
      </c>
      <c r="AI333">
        <v>155</v>
      </c>
      <c r="AK333">
        <v>165</v>
      </c>
      <c r="AM333">
        <v>-99999</v>
      </c>
      <c r="AN333" t="s">
        <v>2726</v>
      </c>
      <c r="AO333">
        <v>175</v>
      </c>
      <c r="AQ333">
        <v>180</v>
      </c>
      <c r="AS333">
        <v>190</v>
      </c>
      <c r="AU333">
        <v>185</v>
      </c>
      <c r="AW333">
        <v>160</v>
      </c>
      <c r="AY333">
        <v>130</v>
      </c>
      <c r="BA333">
        <v>130</v>
      </c>
      <c r="BC333">
        <v>160</v>
      </c>
      <c r="BE333">
        <v>175</v>
      </c>
      <c r="BG333">
        <v>170</v>
      </c>
      <c r="BI333">
        <v>180</v>
      </c>
      <c r="BK333">
        <v>160</v>
      </c>
      <c r="BM333">
        <v>-99999</v>
      </c>
      <c r="BN333" t="s">
        <v>2726</v>
      </c>
      <c r="BP333" s="1">
        <f t="shared" si="315"/>
        <v>15</v>
      </c>
      <c r="BQ333" s="1" t="str">
        <f t="shared" si="316"/>
        <v/>
      </c>
      <c r="BR333" s="1">
        <f t="shared" si="317"/>
        <v>15</v>
      </c>
      <c r="BS333" s="1" t="str">
        <f t="shared" si="318"/>
        <v/>
      </c>
      <c r="BT333" s="1">
        <f t="shared" si="319"/>
        <v>15</v>
      </c>
      <c r="BU333" s="1" t="str">
        <f t="shared" si="320"/>
        <v/>
      </c>
      <c r="BV333" s="1">
        <f t="shared" si="321"/>
        <v>15</v>
      </c>
      <c r="BW333" s="1" t="str">
        <f t="shared" si="322"/>
        <v/>
      </c>
      <c r="BX333" s="1">
        <f t="shared" si="323"/>
        <v>15</v>
      </c>
      <c r="BY333" s="1" t="str">
        <f t="shared" si="324"/>
        <v/>
      </c>
      <c r="BZ333" s="1">
        <f t="shared" si="325"/>
        <v>16</v>
      </c>
      <c r="CA333" s="1" t="str">
        <f t="shared" si="326"/>
        <v/>
      </c>
      <c r="CB333" s="1">
        <f t="shared" si="327"/>
        <v>16</v>
      </c>
      <c r="CC333" s="1" t="str">
        <f t="shared" si="328"/>
        <v/>
      </c>
      <c r="CD333" s="1">
        <f t="shared" si="329"/>
        <v>16.5</v>
      </c>
      <c r="CE333" s="1" t="str">
        <f t="shared" si="330"/>
        <v/>
      </c>
      <c r="CF333" s="1">
        <f t="shared" si="331"/>
        <v>15</v>
      </c>
      <c r="CG333" s="1" t="str">
        <f t="shared" si="332"/>
        <v/>
      </c>
      <c r="CH333" s="1">
        <f t="shared" si="333"/>
        <v>16</v>
      </c>
      <c r="CI333" s="1" t="str">
        <f t="shared" si="334"/>
        <v/>
      </c>
      <c r="CJ333" s="1">
        <f t="shared" si="335"/>
        <v>16.5</v>
      </c>
      <c r="CK333" s="1" t="str">
        <f t="shared" si="336"/>
        <v/>
      </c>
      <c r="CL333" s="1">
        <f t="shared" si="337"/>
        <v>15</v>
      </c>
      <c r="CM333" s="1" t="str">
        <f t="shared" si="338"/>
        <v/>
      </c>
      <c r="CN333" s="1">
        <f t="shared" si="339"/>
        <v>15</v>
      </c>
      <c r="CO333" s="1" t="str">
        <f t="shared" si="340"/>
        <v/>
      </c>
      <c r="CP333" s="1">
        <f t="shared" si="341"/>
        <v>16</v>
      </c>
      <c r="CQ333" s="1" t="str">
        <f t="shared" si="342"/>
        <v/>
      </c>
      <c r="CR333" s="1">
        <f t="shared" si="343"/>
        <v>18</v>
      </c>
      <c r="CS333" s="1" t="str">
        <f t="shared" si="344"/>
        <v/>
      </c>
      <c r="CT333" s="1">
        <f t="shared" si="345"/>
        <v>15.5</v>
      </c>
      <c r="CU333" s="1" t="str">
        <f t="shared" si="346"/>
        <v/>
      </c>
      <c r="CV333" s="1">
        <f t="shared" si="347"/>
        <v>16.5</v>
      </c>
      <c r="CW333" s="1" t="str">
        <f t="shared" si="348"/>
        <v/>
      </c>
      <c r="CX333" s="1" t="str">
        <f t="shared" si="349"/>
        <v/>
      </c>
      <c r="CY333" s="1" t="str">
        <f t="shared" si="350"/>
        <v/>
      </c>
      <c r="CZ333" s="1">
        <f t="shared" si="351"/>
        <v>17.5</v>
      </c>
      <c r="DA333" s="1" t="str">
        <f t="shared" si="352"/>
        <v/>
      </c>
      <c r="DB333" s="1">
        <f t="shared" si="353"/>
        <v>18</v>
      </c>
      <c r="DC333" s="1" t="str">
        <f t="shared" si="354"/>
        <v/>
      </c>
      <c r="DD333" s="1">
        <f t="shared" si="355"/>
        <v>19</v>
      </c>
      <c r="DE333" s="1" t="str">
        <f t="shared" si="356"/>
        <v/>
      </c>
      <c r="DF333" s="1">
        <f t="shared" si="357"/>
        <v>18.5</v>
      </c>
      <c r="DG333" s="1" t="str">
        <f t="shared" si="358"/>
        <v/>
      </c>
      <c r="DH333" s="1">
        <f t="shared" si="359"/>
        <v>16</v>
      </c>
      <c r="DI333" s="1" t="str">
        <f t="shared" si="360"/>
        <v/>
      </c>
      <c r="DJ333" s="1">
        <f t="shared" si="361"/>
        <v>13</v>
      </c>
      <c r="DK333" s="1" t="str">
        <f t="shared" si="362"/>
        <v/>
      </c>
      <c r="DL333" s="1">
        <f t="shared" si="363"/>
        <v>13</v>
      </c>
      <c r="DM333" s="1" t="str">
        <f t="shared" si="364"/>
        <v/>
      </c>
      <c r="DN333" s="1">
        <f t="shared" si="365"/>
        <v>16</v>
      </c>
      <c r="DO333" s="1" t="str">
        <f t="shared" si="366"/>
        <v/>
      </c>
      <c r="DP333" s="1">
        <f t="shared" si="367"/>
        <v>17.5</v>
      </c>
      <c r="DQ333" s="1" t="str">
        <f t="shared" si="368"/>
        <v/>
      </c>
      <c r="DR333" s="1">
        <f t="shared" si="369"/>
        <v>17</v>
      </c>
      <c r="DS333" s="1" t="str">
        <f t="shared" si="370"/>
        <v/>
      </c>
      <c r="DT333" s="1">
        <f t="shared" si="371"/>
        <v>18</v>
      </c>
      <c r="DU333" s="1" t="str">
        <f t="shared" si="372"/>
        <v/>
      </c>
      <c r="DV333" s="1">
        <f t="shared" si="373"/>
        <v>16</v>
      </c>
      <c r="DW333" s="1" t="str">
        <f t="shared" si="374"/>
        <v/>
      </c>
      <c r="DX333" s="1" t="str">
        <f t="shared" si="375"/>
        <v/>
      </c>
      <c r="DZ333">
        <f t="shared" si="376"/>
        <v>29</v>
      </c>
      <c r="EA333" s="1">
        <f t="shared" si="377"/>
        <v>16.086206896551722</v>
      </c>
    </row>
    <row r="334" spans="1:131">
      <c r="A334">
        <v>3023720</v>
      </c>
      <c r="B334">
        <v>1993</v>
      </c>
      <c r="C334">
        <v>7</v>
      </c>
      <c r="D334">
        <v>136</v>
      </c>
      <c r="E334">
        <v>160</v>
      </c>
      <c r="G334">
        <v>180</v>
      </c>
      <c r="I334">
        <v>175</v>
      </c>
      <c r="K334">
        <v>180</v>
      </c>
      <c r="M334">
        <v>185</v>
      </c>
      <c r="O334">
        <v>190</v>
      </c>
      <c r="Q334">
        <v>185</v>
      </c>
      <c r="S334">
        <v>185</v>
      </c>
      <c r="U334">
        <v>175</v>
      </c>
      <c r="W334">
        <v>170</v>
      </c>
      <c r="Y334">
        <v>170</v>
      </c>
      <c r="AA334">
        <v>165</v>
      </c>
      <c r="AC334">
        <v>160</v>
      </c>
      <c r="AE334">
        <v>165</v>
      </c>
      <c r="AG334">
        <v>165</v>
      </c>
      <c r="AI334">
        <v>160</v>
      </c>
      <c r="AK334">
        <v>165</v>
      </c>
      <c r="AM334">
        <v>160</v>
      </c>
      <c r="AO334">
        <v>170</v>
      </c>
      <c r="AQ334">
        <v>180</v>
      </c>
      <c r="AS334">
        <v>170</v>
      </c>
      <c r="AU334">
        <v>165</v>
      </c>
      <c r="AW334">
        <v>180</v>
      </c>
      <c r="AY334">
        <v>185</v>
      </c>
      <c r="BA334">
        <v>185</v>
      </c>
      <c r="BC334">
        <v>175</v>
      </c>
      <c r="BE334">
        <v>175</v>
      </c>
      <c r="BG334">
        <v>185</v>
      </c>
      <c r="BI334">
        <v>200</v>
      </c>
      <c r="BK334">
        <v>195</v>
      </c>
      <c r="BM334">
        <v>185</v>
      </c>
      <c r="BP334" s="1">
        <f t="shared" si="315"/>
        <v>16</v>
      </c>
      <c r="BQ334" s="1" t="str">
        <f t="shared" si="316"/>
        <v/>
      </c>
      <c r="BR334" s="1">
        <f t="shared" si="317"/>
        <v>18</v>
      </c>
      <c r="BS334" s="1" t="str">
        <f t="shared" si="318"/>
        <v/>
      </c>
      <c r="BT334" s="1">
        <f t="shared" si="319"/>
        <v>17.5</v>
      </c>
      <c r="BU334" s="1" t="str">
        <f t="shared" si="320"/>
        <v/>
      </c>
      <c r="BV334" s="1">
        <f t="shared" si="321"/>
        <v>18</v>
      </c>
      <c r="BW334" s="1" t="str">
        <f t="shared" si="322"/>
        <v/>
      </c>
      <c r="BX334" s="1">
        <f t="shared" si="323"/>
        <v>18.5</v>
      </c>
      <c r="BY334" s="1" t="str">
        <f t="shared" si="324"/>
        <v/>
      </c>
      <c r="BZ334" s="1">
        <f t="shared" si="325"/>
        <v>19</v>
      </c>
      <c r="CA334" s="1" t="str">
        <f t="shared" si="326"/>
        <v/>
      </c>
      <c r="CB334" s="1">
        <f t="shared" si="327"/>
        <v>18.5</v>
      </c>
      <c r="CC334" s="1" t="str">
        <f t="shared" si="328"/>
        <v/>
      </c>
      <c r="CD334" s="1">
        <f t="shared" si="329"/>
        <v>18.5</v>
      </c>
      <c r="CE334" s="1" t="str">
        <f t="shared" si="330"/>
        <v/>
      </c>
      <c r="CF334" s="1">
        <f t="shared" si="331"/>
        <v>17.5</v>
      </c>
      <c r="CG334" s="1" t="str">
        <f t="shared" si="332"/>
        <v/>
      </c>
      <c r="CH334" s="1">
        <f t="shared" si="333"/>
        <v>17</v>
      </c>
      <c r="CI334" s="1" t="str">
        <f t="shared" si="334"/>
        <v/>
      </c>
      <c r="CJ334" s="1">
        <f t="shared" si="335"/>
        <v>17</v>
      </c>
      <c r="CK334" s="1" t="str">
        <f t="shared" si="336"/>
        <v/>
      </c>
      <c r="CL334" s="1">
        <f t="shared" si="337"/>
        <v>16.5</v>
      </c>
      <c r="CM334" s="1" t="str">
        <f t="shared" si="338"/>
        <v/>
      </c>
      <c r="CN334" s="1">
        <f t="shared" si="339"/>
        <v>16</v>
      </c>
      <c r="CO334" s="1" t="str">
        <f t="shared" si="340"/>
        <v/>
      </c>
      <c r="CP334" s="1">
        <f t="shared" si="341"/>
        <v>16.5</v>
      </c>
      <c r="CQ334" s="1" t="str">
        <f t="shared" si="342"/>
        <v/>
      </c>
      <c r="CR334" s="1">
        <f t="shared" si="343"/>
        <v>16.5</v>
      </c>
      <c r="CS334" s="1" t="str">
        <f t="shared" si="344"/>
        <v/>
      </c>
      <c r="CT334" s="1">
        <f t="shared" si="345"/>
        <v>16</v>
      </c>
      <c r="CU334" s="1" t="str">
        <f t="shared" si="346"/>
        <v/>
      </c>
      <c r="CV334" s="1">
        <f t="shared" si="347"/>
        <v>16.5</v>
      </c>
      <c r="CW334" s="1" t="str">
        <f t="shared" si="348"/>
        <v/>
      </c>
      <c r="CX334" s="1">
        <f t="shared" si="349"/>
        <v>16</v>
      </c>
      <c r="CY334" s="1" t="str">
        <f t="shared" si="350"/>
        <v/>
      </c>
      <c r="CZ334" s="1">
        <f t="shared" si="351"/>
        <v>17</v>
      </c>
      <c r="DA334" s="1" t="str">
        <f t="shared" si="352"/>
        <v/>
      </c>
      <c r="DB334" s="1">
        <f t="shared" si="353"/>
        <v>18</v>
      </c>
      <c r="DC334" s="1" t="str">
        <f t="shared" si="354"/>
        <v/>
      </c>
      <c r="DD334" s="1">
        <f t="shared" si="355"/>
        <v>17</v>
      </c>
      <c r="DE334" s="1" t="str">
        <f t="shared" si="356"/>
        <v/>
      </c>
      <c r="DF334" s="1">
        <f t="shared" si="357"/>
        <v>16.5</v>
      </c>
      <c r="DG334" s="1" t="str">
        <f t="shared" si="358"/>
        <v/>
      </c>
      <c r="DH334" s="1">
        <f t="shared" si="359"/>
        <v>18</v>
      </c>
      <c r="DI334" s="1" t="str">
        <f t="shared" si="360"/>
        <v/>
      </c>
      <c r="DJ334" s="1">
        <f t="shared" si="361"/>
        <v>18.5</v>
      </c>
      <c r="DK334" s="1" t="str">
        <f t="shared" si="362"/>
        <v/>
      </c>
      <c r="DL334" s="1">
        <f t="shared" si="363"/>
        <v>18.5</v>
      </c>
      <c r="DM334" s="1" t="str">
        <f t="shared" si="364"/>
        <v/>
      </c>
      <c r="DN334" s="1">
        <f t="shared" si="365"/>
        <v>17.5</v>
      </c>
      <c r="DO334" s="1" t="str">
        <f t="shared" si="366"/>
        <v/>
      </c>
      <c r="DP334" s="1">
        <f t="shared" si="367"/>
        <v>17.5</v>
      </c>
      <c r="DQ334" s="1" t="str">
        <f t="shared" si="368"/>
        <v/>
      </c>
      <c r="DR334" s="1">
        <f t="shared" si="369"/>
        <v>18.5</v>
      </c>
      <c r="DS334" s="1" t="str">
        <f t="shared" si="370"/>
        <v/>
      </c>
      <c r="DT334" s="1">
        <f t="shared" si="371"/>
        <v>20</v>
      </c>
      <c r="DU334" s="1" t="str">
        <f t="shared" si="372"/>
        <v/>
      </c>
      <c r="DV334" s="1">
        <f t="shared" si="373"/>
        <v>19.5</v>
      </c>
      <c r="DW334" s="1" t="str">
        <f t="shared" si="374"/>
        <v/>
      </c>
      <c r="DX334" s="1">
        <f t="shared" si="375"/>
        <v>18.5</v>
      </c>
      <c r="DZ334">
        <f t="shared" si="376"/>
        <v>31</v>
      </c>
      <c r="EA334" s="1">
        <f t="shared" si="377"/>
        <v>17.56451612903226</v>
      </c>
    </row>
    <row r="335" spans="1:131">
      <c r="A335">
        <v>3023720</v>
      </c>
      <c r="B335">
        <v>1993</v>
      </c>
      <c r="C335">
        <v>8</v>
      </c>
      <c r="D335">
        <v>136</v>
      </c>
      <c r="E335">
        <v>185</v>
      </c>
      <c r="G335">
        <v>190</v>
      </c>
      <c r="I335">
        <v>185</v>
      </c>
      <c r="K335">
        <v>190</v>
      </c>
      <c r="M335">
        <v>185</v>
      </c>
      <c r="O335">
        <v>190</v>
      </c>
      <c r="Q335">
        <v>195</v>
      </c>
      <c r="S335">
        <v>190</v>
      </c>
      <c r="U335">
        <v>190</v>
      </c>
      <c r="W335">
        <v>195</v>
      </c>
      <c r="Y335">
        <v>170</v>
      </c>
      <c r="AA335">
        <v>170</v>
      </c>
      <c r="AC335">
        <v>175</v>
      </c>
      <c r="AE335">
        <v>175</v>
      </c>
      <c r="AG335">
        <v>170</v>
      </c>
      <c r="AI335">
        <v>175</v>
      </c>
      <c r="AK335">
        <v>175</v>
      </c>
      <c r="AM335">
        <v>180</v>
      </c>
      <c r="AO335">
        <v>180</v>
      </c>
      <c r="AQ335">
        <v>180</v>
      </c>
      <c r="AS335">
        <v>190</v>
      </c>
      <c r="AU335">
        <v>190</v>
      </c>
      <c r="AW335">
        <v>185</v>
      </c>
      <c r="AY335">
        <v>180</v>
      </c>
      <c r="BA335">
        <v>170</v>
      </c>
      <c r="BC335">
        <v>155</v>
      </c>
      <c r="BE335">
        <v>160</v>
      </c>
      <c r="BG335">
        <v>160</v>
      </c>
      <c r="BI335">
        <v>155</v>
      </c>
      <c r="BK335">
        <v>150</v>
      </c>
      <c r="BM335">
        <v>155</v>
      </c>
      <c r="BP335" s="1">
        <f t="shared" si="315"/>
        <v>18.5</v>
      </c>
      <c r="BQ335" s="1" t="str">
        <f t="shared" si="316"/>
        <v/>
      </c>
      <c r="BR335" s="1">
        <f t="shared" si="317"/>
        <v>19</v>
      </c>
      <c r="BS335" s="1" t="str">
        <f t="shared" si="318"/>
        <v/>
      </c>
      <c r="BT335" s="1">
        <f t="shared" si="319"/>
        <v>18.5</v>
      </c>
      <c r="BU335" s="1" t="str">
        <f t="shared" si="320"/>
        <v/>
      </c>
      <c r="BV335" s="1">
        <f t="shared" si="321"/>
        <v>19</v>
      </c>
      <c r="BW335" s="1" t="str">
        <f t="shared" si="322"/>
        <v/>
      </c>
      <c r="BX335" s="1">
        <f t="shared" si="323"/>
        <v>18.5</v>
      </c>
      <c r="BY335" s="1" t="str">
        <f t="shared" si="324"/>
        <v/>
      </c>
      <c r="BZ335" s="1">
        <f t="shared" si="325"/>
        <v>19</v>
      </c>
      <c r="CA335" s="1" t="str">
        <f t="shared" si="326"/>
        <v/>
      </c>
      <c r="CB335" s="1">
        <f t="shared" si="327"/>
        <v>19.5</v>
      </c>
      <c r="CC335" s="1" t="str">
        <f t="shared" si="328"/>
        <v/>
      </c>
      <c r="CD335" s="1">
        <f t="shared" si="329"/>
        <v>19</v>
      </c>
      <c r="CE335" s="1" t="str">
        <f t="shared" si="330"/>
        <v/>
      </c>
      <c r="CF335" s="1">
        <f t="shared" si="331"/>
        <v>19</v>
      </c>
      <c r="CG335" s="1" t="str">
        <f t="shared" si="332"/>
        <v/>
      </c>
      <c r="CH335" s="1">
        <f t="shared" si="333"/>
        <v>19.5</v>
      </c>
      <c r="CI335" s="1" t="str">
        <f t="shared" si="334"/>
        <v/>
      </c>
      <c r="CJ335" s="1">
        <f t="shared" si="335"/>
        <v>17</v>
      </c>
      <c r="CK335" s="1" t="str">
        <f t="shared" si="336"/>
        <v/>
      </c>
      <c r="CL335" s="1">
        <f t="shared" si="337"/>
        <v>17</v>
      </c>
      <c r="CM335" s="1" t="str">
        <f t="shared" si="338"/>
        <v/>
      </c>
      <c r="CN335" s="1">
        <f t="shared" si="339"/>
        <v>17.5</v>
      </c>
      <c r="CO335" s="1" t="str">
        <f t="shared" si="340"/>
        <v/>
      </c>
      <c r="CP335" s="1">
        <f t="shared" si="341"/>
        <v>17.5</v>
      </c>
      <c r="CQ335" s="1" t="str">
        <f t="shared" si="342"/>
        <v/>
      </c>
      <c r="CR335" s="1">
        <f t="shared" si="343"/>
        <v>17</v>
      </c>
      <c r="CS335" s="1" t="str">
        <f t="shared" si="344"/>
        <v/>
      </c>
      <c r="CT335" s="1">
        <f t="shared" si="345"/>
        <v>17.5</v>
      </c>
      <c r="CU335" s="1" t="str">
        <f t="shared" si="346"/>
        <v/>
      </c>
      <c r="CV335" s="1">
        <f t="shared" si="347"/>
        <v>17.5</v>
      </c>
      <c r="CW335" s="1" t="str">
        <f t="shared" si="348"/>
        <v/>
      </c>
      <c r="CX335" s="1">
        <f t="shared" si="349"/>
        <v>18</v>
      </c>
      <c r="CY335" s="1" t="str">
        <f t="shared" si="350"/>
        <v/>
      </c>
      <c r="CZ335" s="1">
        <f t="shared" si="351"/>
        <v>18</v>
      </c>
      <c r="DA335" s="1" t="str">
        <f t="shared" si="352"/>
        <v/>
      </c>
      <c r="DB335" s="1">
        <f t="shared" si="353"/>
        <v>18</v>
      </c>
      <c r="DC335" s="1" t="str">
        <f t="shared" si="354"/>
        <v/>
      </c>
      <c r="DD335" s="1">
        <f t="shared" si="355"/>
        <v>19</v>
      </c>
      <c r="DE335" s="1" t="str">
        <f t="shared" si="356"/>
        <v/>
      </c>
      <c r="DF335" s="1">
        <f t="shared" si="357"/>
        <v>19</v>
      </c>
      <c r="DG335" s="1" t="str">
        <f t="shared" si="358"/>
        <v/>
      </c>
      <c r="DH335" s="1">
        <f t="shared" si="359"/>
        <v>18.5</v>
      </c>
      <c r="DI335" s="1" t="str">
        <f t="shared" si="360"/>
        <v/>
      </c>
      <c r="DJ335" s="1">
        <f t="shared" si="361"/>
        <v>18</v>
      </c>
      <c r="DK335" s="1" t="str">
        <f t="shared" si="362"/>
        <v/>
      </c>
      <c r="DL335" s="1">
        <f t="shared" si="363"/>
        <v>17</v>
      </c>
      <c r="DM335" s="1" t="str">
        <f t="shared" si="364"/>
        <v/>
      </c>
      <c r="DN335" s="1">
        <f t="shared" si="365"/>
        <v>15.5</v>
      </c>
      <c r="DO335" s="1" t="str">
        <f t="shared" si="366"/>
        <v/>
      </c>
      <c r="DP335" s="1">
        <f t="shared" si="367"/>
        <v>16</v>
      </c>
      <c r="DQ335" s="1" t="str">
        <f t="shared" si="368"/>
        <v/>
      </c>
      <c r="DR335" s="1">
        <f t="shared" si="369"/>
        <v>16</v>
      </c>
      <c r="DS335" s="1" t="str">
        <f t="shared" si="370"/>
        <v/>
      </c>
      <c r="DT335" s="1">
        <f t="shared" si="371"/>
        <v>15.5</v>
      </c>
      <c r="DU335" s="1" t="str">
        <f t="shared" si="372"/>
        <v/>
      </c>
      <c r="DV335" s="1">
        <f t="shared" si="373"/>
        <v>15</v>
      </c>
      <c r="DW335" s="1" t="str">
        <f t="shared" si="374"/>
        <v/>
      </c>
      <c r="DX335" s="1">
        <f t="shared" si="375"/>
        <v>15.5</v>
      </c>
      <c r="DZ335">
        <f t="shared" si="376"/>
        <v>31</v>
      </c>
      <c r="EA335" s="1">
        <f t="shared" si="377"/>
        <v>17.725806451612904</v>
      </c>
    </row>
    <row r="336" spans="1:131">
      <c r="A336">
        <v>3023720</v>
      </c>
      <c r="B336">
        <v>1993</v>
      </c>
      <c r="C336">
        <v>9</v>
      </c>
      <c r="D336">
        <v>136</v>
      </c>
      <c r="E336">
        <v>155</v>
      </c>
      <c r="G336">
        <v>150</v>
      </c>
      <c r="I336">
        <v>160</v>
      </c>
      <c r="K336">
        <v>165</v>
      </c>
      <c r="M336">
        <v>155</v>
      </c>
      <c r="O336">
        <v>150</v>
      </c>
      <c r="Q336">
        <v>150</v>
      </c>
      <c r="S336">
        <v>155</v>
      </c>
      <c r="U336">
        <v>150</v>
      </c>
      <c r="W336">
        <v>150</v>
      </c>
      <c r="Y336">
        <v>155</v>
      </c>
      <c r="AA336">
        <v>140</v>
      </c>
      <c r="AC336">
        <v>120</v>
      </c>
      <c r="AE336">
        <v>125</v>
      </c>
      <c r="AG336">
        <v>130</v>
      </c>
      <c r="AI336">
        <v>115</v>
      </c>
      <c r="AK336">
        <v>115</v>
      </c>
      <c r="AM336">
        <v>115</v>
      </c>
      <c r="AO336">
        <v>120</v>
      </c>
      <c r="AQ336">
        <v>115</v>
      </c>
      <c r="AS336">
        <v>105</v>
      </c>
      <c r="AU336">
        <v>100</v>
      </c>
      <c r="AW336">
        <v>100</v>
      </c>
      <c r="AY336">
        <v>110</v>
      </c>
      <c r="BA336">
        <v>110</v>
      </c>
      <c r="BC336">
        <v>100</v>
      </c>
      <c r="BE336">
        <v>110</v>
      </c>
      <c r="BG336">
        <v>110</v>
      </c>
      <c r="BI336">
        <v>110</v>
      </c>
      <c r="BK336">
        <v>110</v>
      </c>
      <c r="BM336">
        <v>-99999</v>
      </c>
      <c r="BN336" t="s">
        <v>2726</v>
      </c>
      <c r="BP336" s="1">
        <f t="shared" si="315"/>
        <v>15.5</v>
      </c>
      <c r="BQ336" s="1" t="str">
        <f t="shared" si="316"/>
        <v/>
      </c>
      <c r="BR336" s="1">
        <f t="shared" si="317"/>
        <v>15</v>
      </c>
      <c r="BS336" s="1" t="str">
        <f t="shared" si="318"/>
        <v/>
      </c>
      <c r="BT336" s="1">
        <f t="shared" si="319"/>
        <v>16</v>
      </c>
      <c r="BU336" s="1" t="str">
        <f t="shared" si="320"/>
        <v/>
      </c>
      <c r="BV336" s="1">
        <f t="shared" si="321"/>
        <v>16.5</v>
      </c>
      <c r="BW336" s="1" t="str">
        <f t="shared" si="322"/>
        <v/>
      </c>
      <c r="BX336" s="1">
        <f t="shared" si="323"/>
        <v>15.5</v>
      </c>
      <c r="BY336" s="1" t="str">
        <f t="shared" si="324"/>
        <v/>
      </c>
      <c r="BZ336" s="1">
        <f t="shared" si="325"/>
        <v>15</v>
      </c>
      <c r="CA336" s="1" t="str">
        <f t="shared" si="326"/>
        <v/>
      </c>
      <c r="CB336" s="1">
        <f t="shared" si="327"/>
        <v>15</v>
      </c>
      <c r="CC336" s="1" t="str">
        <f t="shared" si="328"/>
        <v/>
      </c>
      <c r="CD336" s="1">
        <f t="shared" si="329"/>
        <v>15.5</v>
      </c>
      <c r="CE336" s="1" t="str">
        <f t="shared" si="330"/>
        <v/>
      </c>
      <c r="CF336" s="1">
        <f t="shared" si="331"/>
        <v>15</v>
      </c>
      <c r="CG336" s="1" t="str">
        <f t="shared" si="332"/>
        <v/>
      </c>
      <c r="CH336" s="1">
        <f t="shared" si="333"/>
        <v>15</v>
      </c>
      <c r="CI336" s="1" t="str">
        <f t="shared" si="334"/>
        <v/>
      </c>
      <c r="CJ336" s="1">
        <f t="shared" si="335"/>
        <v>15.5</v>
      </c>
      <c r="CK336" s="1" t="str">
        <f t="shared" si="336"/>
        <v/>
      </c>
      <c r="CL336" s="1">
        <f t="shared" si="337"/>
        <v>14</v>
      </c>
      <c r="CM336" s="1" t="str">
        <f t="shared" si="338"/>
        <v/>
      </c>
      <c r="CN336" s="1">
        <f t="shared" si="339"/>
        <v>12</v>
      </c>
      <c r="CO336" s="1" t="str">
        <f t="shared" si="340"/>
        <v/>
      </c>
      <c r="CP336" s="1">
        <f t="shared" si="341"/>
        <v>12.5</v>
      </c>
      <c r="CQ336" s="1" t="str">
        <f t="shared" si="342"/>
        <v/>
      </c>
      <c r="CR336" s="1">
        <f t="shared" si="343"/>
        <v>13</v>
      </c>
      <c r="CS336" s="1" t="str">
        <f t="shared" si="344"/>
        <v/>
      </c>
      <c r="CT336" s="1">
        <f t="shared" si="345"/>
        <v>11.5</v>
      </c>
      <c r="CU336" s="1" t="str">
        <f t="shared" si="346"/>
        <v/>
      </c>
      <c r="CV336" s="1">
        <f t="shared" si="347"/>
        <v>11.5</v>
      </c>
      <c r="CW336" s="1" t="str">
        <f t="shared" si="348"/>
        <v/>
      </c>
      <c r="CX336" s="1">
        <f t="shared" si="349"/>
        <v>11.5</v>
      </c>
      <c r="CY336" s="1" t="str">
        <f t="shared" si="350"/>
        <v/>
      </c>
      <c r="CZ336" s="1">
        <f t="shared" si="351"/>
        <v>12</v>
      </c>
      <c r="DA336" s="1" t="str">
        <f t="shared" si="352"/>
        <v/>
      </c>
      <c r="DB336" s="1">
        <f t="shared" si="353"/>
        <v>11.5</v>
      </c>
      <c r="DC336" s="1" t="str">
        <f t="shared" si="354"/>
        <v/>
      </c>
      <c r="DD336" s="1">
        <f t="shared" si="355"/>
        <v>10.5</v>
      </c>
      <c r="DE336" s="1" t="str">
        <f t="shared" si="356"/>
        <v/>
      </c>
      <c r="DF336" s="1">
        <f t="shared" si="357"/>
        <v>10</v>
      </c>
      <c r="DG336" s="1" t="str">
        <f t="shared" si="358"/>
        <v/>
      </c>
      <c r="DH336" s="1">
        <f t="shared" si="359"/>
        <v>10</v>
      </c>
      <c r="DI336" s="1" t="str">
        <f t="shared" si="360"/>
        <v/>
      </c>
      <c r="DJ336" s="1">
        <f t="shared" si="361"/>
        <v>11</v>
      </c>
      <c r="DK336" s="1" t="str">
        <f t="shared" si="362"/>
        <v/>
      </c>
      <c r="DL336" s="1">
        <f t="shared" si="363"/>
        <v>11</v>
      </c>
      <c r="DM336" s="1" t="str">
        <f t="shared" si="364"/>
        <v/>
      </c>
      <c r="DN336" s="1">
        <f t="shared" si="365"/>
        <v>10</v>
      </c>
      <c r="DO336" s="1" t="str">
        <f t="shared" si="366"/>
        <v/>
      </c>
      <c r="DP336" s="1">
        <f t="shared" si="367"/>
        <v>11</v>
      </c>
      <c r="DQ336" s="1" t="str">
        <f t="shared" si="368"/>
        <v/>
      </c>
      <c r="DR336" s="1">
        <f t="shared" si="369"/>
        <v>11</v>
      </c>
      <c r="DS336" s="1" t="str">
        <f t="shared" si="370"/>
        <v/>
      </c>
      <c r="DT336" s="1">
        <f t="shared" si="371"/>
        <v>11</v>
      </c>
      <c r="DU336" s="1" t="str">
        <f t="shared" si="372"/>
        <v/>
      </c>
      <c r="DV336" s="1">
        <f t="shared" si="373"/>
        <v>11</v>
      </c>
      <c r="DW336" s="1" t="str">
        <f t="shared" si="374"/>
        <v/>
      </c>
      <c r="DX336" s="1" t="str">
        <f t="shared" si="375"/>
        <v/>
      </c>
      <c r="DZ336">
        <f t="shared" si="376"/>
        <v>30</v>
      </c>
      <c r="EA336" s="1">
        <f t="shared" si="377"/>
        <v>12.85</v>
      </c>
    </row>
    <row r="337" spans="1:131">
      <c r="A337">
        <v>3023720</v>
      </c>
      <c r="B337">
        <v>1993</v>
      </c>
      <c r="C337">
        <v>10</v>
      </c>
      <c r="D337">
        <v>136</v>
      </c>
      <c r="E337">
        <v>100</v>
      </c>
      <c r="G337">
        <v>95</v>
      </c>
      <c r="I337">
        <v>100</v>
      </c>
      <c r="K337">
        <v>110</v>
      </c>
      <c r="M337">
        <v>-99999</v>
      </c>
      <c r="N337" t="s">
        <v>2726</v>
      </c>
      <c r="O337">
        <v>110</v>
      </c>
      <c r="Q337">
        <v>95</v>
      </c>
      <c r="S337">
        <v>80</v>
      </c>
      <c r="U337">
        <v>70</v>
      </c>
      <c r="W337">
        <v>-99999</v>
      </c>
      <c r="X337" t="s">
        <v>2726</v>
      </c>
      <c r="Y337">
        <v>-99999</v>
      </c>
      <c r="Z337" t="s">
        <v>2726</v>
      </c>
      <c r="AA337">
        <v>75</v>
      </c>
      <c r="AC337">
        <v>75</v>
      </c>
      <c r="AE337">
        <v>75</v>
      </c>
      <c r="AG337">
        <v>75</v>
      </c>
      <c r="AI337">
        <v>70</v>
      </c>
      <c r="AK337">
        <v>65</v>
      </c>
      <c r="AM337">
        <v>65</v>
      </c>
      <c r="AO337">
        <v>70</v>
      </c>
      <c r="AQ337">
        <v>60</v>
      </c>
      <c r="AS337">
        <v>55</v>
      </c>
      <c r="AU337">
        <v>55</v>
      </c>
      <c r="AW337">
        <v>60</v>
      </c>
      <c r="AY337">
        <v>70</v>
      </c>
      <c r="BA337">
        <v>65</v>
      </c>
      <c r="BC337">
        <v>55</v>
      </c>
      <c r="BE337">
        <v>55</v>
      </c>
      <c r="BG337">
        <v>55</v>
      </c>
      <c r="BI337">
        <v>40</v>
      </c>
      <c r="BK337">
        <v>30</v>
      </c>
      <c r="BM337">
        <v>-99999</v>
      </c>
      <c r="BN337" t="s">
        <v>2726</v>
      </c>
      <c r="BP337" s="1">
        <f t="shared" si="315"/>
        <v>10</v>
      </c>
      <c r="BQ337" s="1" t="str">
        <f t="shared" si="316"/>
        <v/>
      </c>
      <c r="BR337" s="1">
        <f t="shared" si="317"/>
        <v>9.5</v>
      </c>
      <c r="BS337" s="1" t="str">
        <f t="shared" si="318"/>
        <v/>
      </c>
      <c r="BT337" s="1">
        <f t="shared" si="319"/>
        <v>10</v>
      </c>
      <c r="BU337" s="1" t="str">
        <f t="shared" si="320"/>
        <v/>
      </c>
      <c r="BV337" s="1">
        <f t="shared" si="321"/>
        <v>11</v>
      </c>
      <c r="BW337" s="1" t="str">
        <f t="shared" si="322"/>
        <v/>
      </c>
      <c r="BX337" s="1" t="str">
        <f t="shared" si="323"/>
        <v/>
      </c>
      <c r="BY337" s="1" t="str">
        <f t="shared" si="324"/>
        <v/>
      </c>
      <c r="BZ337" s="1">
        <f t="shared" si="325"/>
        <v>11</v>
      </c>
      <c r="CA337" s="1" t="str">
        <f t="shared" si="326"/>
        <v/>
      </c>
      <c r="CB337" s="1">
        <f t="shared" si="327"/>
        <v>9.5</v>
      </c>
      <c r="CC337" s="1" t="str">
        <f t="shared" si="328"/>
        <v/>
      </c>
      <c r="CD337" s="1">
        <f t="shared" si="329"/>
        <v>8</v>
      </c>
      <c r="CE337" s="1" t="str">
        <f t="shared" si="330"/>
        <v/>
      </c>
      <c r="CF337" s="1">
        <f t="shared" si="331"/>
        <v>7</v>
      </c>
      <c r="CG337" s="1" t="str">
        <f t="shared" si="332"/>
        <v/>
      </c>
      <c r="CH337" s="1" t="str">
        <f t="shared" si="333"/>
        <v/>
      </c>
      <c r="CI337" s="1" t="str">
        <f t="shared" si="334"/>
        <v/>
      </c>
      <c r="CJ337" s="1" t="str">
        <f t="shared" si="335"/>
        <v/>
      </c>
      <c r="CK337" s="1" t="str">
        <f t="shared" si="336"/>
        <v/>
      </c>
      <c r="CL337" s="1">
        <f t="shared" si="337"/>
        <v>7.5</v>
      </c>
      <c r="CM337" s="1" t="str">
        <f t="shared" si="338"/>
        <v/>
      </c>
      <c r="CN337" s="1">
        <f t="shared" si="339"/>
        <v>7.5</v>
      </c>
      <c r="CO337" s="1" t="str">
        <f t="shared" si="340"/>
        <v/>
      </c>
      <c r="CP337" s="1">
        <f t="shared" si="341"/>
        <v>7.5</v>
      </c>
      <c r="CQ337" s="1" t="str">
        <f t="shared" si="342"/>
        <v/>
      </c>
      <c r="CR337" s="1">
        <f t="shared" si="343"/>
        <v>7.5</v>
      </c>
      <c r="CS337" s="1" t="str">
        <f t="shared" si="344"/>
        <v/>
      </c>
      <c r="CT337" s="1">
        <f t="shared" si="345"/>
        <v>7</v>
      </c>
      <c r="CU337" s="1" t="str">
        <f t="shared" si="346"/>
        <v/>
      </c>
      <c r="CV337" s="1">
        <f t="shared" si="347"/>
        <v>6.5</v>
      </c>
      <c r="CW337" s="1" t="str">
        <f t="shared" si="348"/>
        <v/>
      </c>
      <c r="CX337" s="1">
        <f t="shared" si="349"/>
        <v>6.5</v>
      </c>
      <c r="CY337" s="1" t="str">
        <f t="shared" si="350"/>
        <v/>
      </c>
      <c r="CZ337" s="1">
        <f t="shared" si="351"/>
        <v>7</v>
      </c>
      <c r="DA337" s="1" t="str">
        <f t="shared" si="352"/>
        <v/>
      </c>
      <c r="DB337" s="1">
        <f t="shared" si="353"/>
        <v>6</v>
      </c>
      <c r="DC337" s="1" t="str">
        <f t="shared" si="354"/>
        <v/>
      </c>
      <c r="DD337" s="1">
        <f t="shared" si="355"/>
        <v>5.5</v>
      </c>
      <c r="DE337" s="1" t="str">
        <f t="shared" si="356"/>
        <v/>
      </c>
      <c r="DF337" s="1">
        <f t="shared" si="357"/>
        <v>5.5</v>
      </c>
      <c r="DG337" s="1" t="str">
        <f t="shared" si="358"/>
        <v/>
      </c>
      <c r="DH337" s="1">
        <f t="shared" si="359"/>
        <v>6</v>
      </c>
      <c r="DI337" s="1" t="str">
        <f t="shared" si="360"/>
        <v/>
      </c>
      <c r="DJ337" s="1">
        <f t="shared" si="361"/>
        <v>7</v>
      </c>
      <c r="DK337" s="1" t="str">
        <f t="shared" si="362"/>
        <v/>
      </c>
      <c r="DL337" s="1">
        <f t="shared" si="363"/>
        <v>6.5</v>
      </c>
      <c r="DM337" s="1" t="str">
        <f t="shared" si="364"/>
        <v/>
      </c>
      <c r="DN337" s="1">
        <f t="shared" si="365"/>
        <v>5.5</v>
      </c>
      <c r="DO337" s="1" t="str">
        <f t="shared" si="366"/>
        <v/>
      </c>
      <c r="DP337" s="1">
        <f t="shared" si="367"/>
        <v>5.5</v>
      </c>
      <c r="DQ337" s="1" t="str">
        <f t="shared" si="368"/>
        <v/>
      </c>
      <c r="DR337" s="1">
        <f t="shared" si="369"/>
        <v>5.5</v>
      </c>
      <c r="DS337" s="1" t="str">
        <f t="shared" si="370"/>
        <v/>
      </c>
      <c r="DT337" s="1">
        <f t="shared" si="371"/>
        <v>4</v>
      </c>
      <c r="DU337" s="1" t="str">
        <f t="shared" si="372"/>
        <v/>
      </c>
      <c r="DV337" s="1">
        <f t="shared" si="373"/>
        <v>3</v>
      </c>
      <c r="DW337" s="1" t="str">
        <f t="shared" si="374"/>
        <v/>
      </c>
      <c r="DX337" s="1" t="str">
        <f t="shared" si="375"/>
        <v/>
      </c>
      <c r="DZ337">
        <f t="shared" si="376"/>
        <v>27</v>
      </c>
      <c r="EA337" s="1">
        <f t="shared" si="377"/>
        <v>7.1481481481481479</v>
      </c>
    </row>
    <row r="338" spans="1:131">
      <c r="A338">
        <v>3023720</v>
      </c>
      <c r="B338">
        <v>1993</v>
      </c>
      <c r="C338">
        <v>11</v>
      </c>
      <c r="D338">
        <v>136</v>
      </c>
      <c r="E338">
        <v>35</v>
      </c>
      <c r="G338">
        <v>35</v>
      </c>
      <c r="I338">
        <v>45</v>
      </c>
      <c r="K338">
        <v>40</v>
      </c>
      <c r="M338">
        <v>35</v>
      </c>
      <c r="O338">
        <v>30</v>
      </c>
      <c r="Q338">
        <v>30</v>
      </c>
      <c r="S338">
        <v>30</v>
      </c>
      <c r="U338">
        <v>35</v>
      </c>
      <c r="W338">
        <v>30</v>
      </c>
      <c r="Y338">
        <v>30</v>
      </c>
      <c r="AA338">
        <v>30</v>
      </c>
      <c r="AC338">
        <v>30</v>
      </c>
      <c r="AE338">
        <v>25</v>
      </c>
      <c r="AG338">
        <v>25</v>
      </c>
      <c r="AI338">
        <v>25</v>
      </c>
      <c r="AK338">
        <v>20</v>
      </c>
      <c r="AM338">
        <v>15</v>
      </c>
      <c r="AO338">
        <v>15</v>
      </c>
      <c r="AQ338">
        <v>15</v>
      </c>
      <c r="AS338">
        <v>20</v>
      </c>
      <c r="AU338">
        <v>10</v>
      </c>
      <c r="AW338">
        <v>10</v>
      </c>
      <c r="AY338">
        <v>10</v>
      </c>
      <c r="BA338">
        <v>5</v>
      </c>
      <c r="BC338">
        <v>0</v>
      </c>
      <c r="BE338">
        <v>0</v>
      </c>
      <c r="BG338">
        <v>0</v>
      </c>
      <c r="BI338">
        <v>0</v>
      </c>
      <c r="BK338">
        <v>5</v>
      </c>
      <c r="BM338">
        <v>-99999</v>
      </c>
      <c r="BN338" t="s">
        <v>2726</v>
      </c>
      <c r="BP338" s="1">
        <f t="shared" si="315"/>
        <v>3.5</v>
      </c>
      <c r="BQ338" s="1" t="str">
        <f t="shared" si="316"/>
        <v/>
      </c>
      <c r="BR338" s="1">
        <f t="shared" si="317"/>
        <v>3.5</v>
      </c>
      <c r="BS338" s="1" t="str">
        <f t="shared" si="318"/>
        <v/>
      </c>
      <c r="BT338" s="1">
        <f t="shared" si="319"/>
        <v>4.5</v>
      </c>
      <c r="BU338" s="1" t="str">
        <f t="shared" si="320"/>
        <v/>
      </c>
      <c r="BV338" s="1">
        <f t="shared" si="321"/>
        <v>4</v>
      </c>
      <c r="BW338" s="1" t="str">
        <f t="shared" si="322"/>
        <v/>
      </c>
      <c r="BX338" s="1">
        <f t="shared" si="323"/>
        <v>3.5</v>
      </c>
      <c r="BY338" s="1" t="str">
        <f t="shared" si="324"/>
        <v/>
      </c>
      <c r="BZ338" s="1">
        <f t="shared" si="325"/>
        <v>3</v>
      </c>
      <c r="CA338" s="1" t="str">
        <f t="shared" si="326"/>
        <v/>
      </c>
      <c r="CB338" s="1">
        <f t="shared" si="327"/>
        <v>3</v>
      </c>
      <c r="CC338" s="1" t="str">
        <f t="shared" si="328"/>
        <v/>
      </c>
      <c r="CD338" s="1">
        <f t="shared" si="329"/>
        <v>3</v>
      </c>
      <c r="CE338" s="1" t="str">
        <f t="shared" si="330"/>
        <v/>
      </c>
      <c r="CF338" s="1">
        <f t="shared" si="331"/>
        <v>3.5</v>
      </c>
      <c r="CG338" s="1" t="str">
        <f t="shared" si="332"/>
        <v/>
      </c>
      <c r="CH338" s="1">
        <f t="shared" si="333"/>
        <v>3</v>
      </c>
      <c r="CI338" s="1" t="str">
        <f t="shared" si="334"/>
        <v/>
      </c>
      <c r="CJ338" s="1">
        <f t="shared" si="335"/>
        <v>3</v>
      </c>
      <c r="CK338" s="1" t="str">
        <f t="shared" si="336"/>
        <v/>
      </c>
      <c r="CL338" s="1">
        <f t="shared" si="337"/>
        <v>3</v>
      </c>
      <c r="CM338" s="1" t="str">
        <f t="shared" si="338"/>
        <v/>
      </c>
      <c r="CN338" s="1">
        <f t="shared" si="339"/>
        <v>3</v>
      </c>
      <c r="CO338" s="1" t="str">
        <f t="shared" si="340"/>
        <v/>
      </c>
      <c r="CP338" s="1">
        <f t="shared" si="341"/>
        <v>2.5</v>
      </c>
      <c r="CQ338" s="1" t="str">
        <f t="shared" si="342"/>
        <v/>
      </c>
      <c r="CR338" s="1">
        <f t="shared" si="343"/>
        <v>2.5</v>
      </c>
      <c r="CS338" s="1" t="str">
        <f t="shared" si="344"/>
        <v/>
      </c>
      <c r="CT338" s="1">
        <f t="shared" si="345"/>
        <v>2.5</v>
      </c>
      <c r="CU338" s="1" t="str">
        <f t="shared" si="346"/>
        <v/>
      </c>
      <c r="CV338" s="1">
        <f t="shared" si="347"/>
        <v>2</v>
      </c>
      <c r="CW338" s="1" t="str">
        <f t="shared" si="348"/>
        <v/>
      </c>
      <c r="CX338" s="1">
        <f t="shared" si="349"/>
        <v>1.5</v>
      </c>
      <c r="CY338" s="1" t="str">
        <f t="shared" si="350"/>
        <v/>
      </c>
      <c r="CZ338" s="1">
        <f t="shared" si="351"/>
        <v>1.5</v>
      </c>
      <c r="DA338" s="1" t="str">
        <f t="shared" si="352"/>
        <v/>
      </c>
      <c r="DB338" s="1">
        <f t="shared" si="353"/>
        <v>1.5</v>
      </c>
      <c r="DC338" s="1" t="str">
        <f t="shared" si="354"/>
        <v/>
      </c>
      <c r="DD338" s="1">
        <f t="shared" si="355"/>
        <v>2</v>
      </c>
      <c r="DE338" s="1" t="str">
        <f t="shared" si="356"/>
        <v/>
      </c>
      <c r="DF338" s="1">
        <f t="shared" si="357"/>
        <v>1</v>
      </c>
      <c r="DG338" s="1" t="str">
        <f t="shared" si="358"/>
        <v/>
      </c>
      <c r="DH338" s="1">
        <f t="shared" si="359"/>
        <v>1</v>
      </c>
      <c r="DI338" s="1" t="str">
        <f t="shared" si="360"/>
        <v/>
      </c>
      <c r="DJ338" s="1">
        <f t="shared" si="361"/>
        <v>1</v>
      </c>
      <c r="DK338" s="1" t="str">
        <f t="shared" si="362"/>
        <v/>
      </c>
      <c r="DL338" s="1">
        <f t="shared" si="363"/>
        <v>0.5</v>
      </c>
      <c r="DM338" s="1" t="str">
        <f t="shared" si="364"/>
        <v/>
      </c>
      <c r="DN338" s="1">
        <f t="shared" si="365"/>
        <v>0</v>
      </c>
      <c r="DO338" s="1" t="str">
        <f t="shared" si="366"/>
        <v/>
      </c>
      <c r="DP338" s="1">
        <f t="shared" si="367"/>
        <v>0</v>
      </c>
      <c r="DQ338" s="1" t="str">
        <f t="shared" si="368"/>
        <v/>
      </c>
      <c r="DR338" s="1">
        <f t="shared" si="369"/>
        <v>0</v>
      </c>
      <c r="DS338" s="1" t="str">
        <f t="shared" si="370"/>
        <v/>
      </c>
      <c r="DT338" s="1">
        <f t="shared" si="371"/>
        <v>0</v>
      </c>
      <c r="DU338" s="1" t="str">
        <f t="shared" si="372"/>
        <v/>
      </c>
      <c r="DV338" s="1">
        <f t="shared" si="373"/>
        <v>0.5</v>
      </c>
      <c r="DW338" s="1" t="str">
        <f t="shared" si="374"/>
        <v/>
      </c>
      <c r="DX338" s="1" t="str">
        <f t="shared" si="375"/>
        <v/>
      </c>
      <c r="DZ338">
        <f t="shared" si="376"/>
        <v>30</v>
      </c>
      <c r="EA338" s="1">
        <f t="shared" si="377"/>
        <v>2.1166666666666667</v>
      </c>
    </row>
    <row r="339" spans="1:131">
      <c r="A339">
        <v>3023720</v>
      </c>
      <c r="B339">
        <v>1993</v>
      </c>
      <c r="C339">
        <v>12</v>
      </c>
      <c r="D339">
        <v>136</v>
      </c>
      <c r="E339">
        <v>5</v>
      </c>
      <c r="G339">
        <v>5</v>
      </c>
      <c r="I339">
        <v>5</v>
      </c>
      <c r="K339">
        <v>5</v>
      </c>
      <c r="M339">
        <v>5</v>
      </c>
      <c r="O339">
        <v>5</v>
      </c>
      <c r="Q339">
        <v>0</v>
      </c>
      <c r="S339">
        <v>0</v>
      </c>
      <c r="U339">
        <v>0</v>
      </c>
      <c r="W339">
        <v>0</v>
      </c>
      <c r="Y339">
        <v>0</v>
      </c>
      <c r="AA339">
        <v>0</v>
      </c>
      <c r="AC339">
        <v>0</v>
      </c>
      <c r="AE339">
        <v>0</v>
      </c>
      <c r="AG339">
        <v>0</v>
      </c>
      <c r="AI339">
        <v>0</v>
      </c>
      <c r="AK339">
        <v>-5</v>
      </c>
      <c r="AM339">
        <v>-5</v>
      </c>
      <c r="AO339">
        <v>-5</v>
      </c>
      <c r="AQ339">
        <v>-5</v>
      </c>
      <c r="AS339">
        <v>-5</v>
      </c>
      <c r="AU339">
        <v>-5</v>
      </c>
      <c r="AW339">
        <v>0</v>
      </c>
      <c r="AY339">
        <v>0</v>
      </c>
      <c r="BA339">
        <v>0</v>
      </c>
      <c r="BC339">
        <v>0</v>
      </c>
      <c r="BE339">
        <v>-5</v>
      </c>
      <c r="BG339">
        <v>-10</v>
      </c>
      <c r="BI339">
        <v>-10</v>
      </c>
      <c r="BK339">
        <v>-10</v>
      </c>
      <c r="BM339">
        <v>-10</v>
      </c>
      <c r="BP339" s="1">
        <f t="shared" si="315"/>
        <v>0.5</v>
      </c>
      <c r="BQ339" s="1" t="str">
        <f t="shared" si="316"/>
        <v/>
      </c>
      <c r="BR339" s="1">
        <f t="shared" si="317"/>
        <v>0.5</v>
      </c>
      <c r="BS339" s="1" t="str">
        <f t="shared" si="318"/>
        <v/>
      </c>
      <c r="BT339" s="1">
        <f t="shared" si="319"/>
        <v>0.5</v>
      </c>
      <c r="BU339" s="1" t="str">
        <f t="shared" si="320"/>
        <v/>
      </c>
      <c r="BV339" s="1">
        <f t="shared" si="321"/>
        <v>0.5</v>
      </c>
      <c r="BW339" s="1" t="str">
        <f t="shared" si="322"/>
        <v/>
      </c>
      <c r="BX339" s="1">
        <f t="shared" si="323"/>
        <v>0.5</v>
      </c>
      <c r="BY339" s="1" t="str">
        <f t="shared" si="324"/>
        <v/>
      </c>
      <c r="BZ339" s="1">
        <f t="shared" si="325"/>
        <v>0.5</v>
      </c>
      <c r="CA339" s="1" t="str">
        <f t="shared" si="326"/>
        <v/>
      </c>
      <c r="CB339" s="1">
        <f t="shared" si="327"/>
        <v>0</v>
      </c>
      <c r="CC339" s="1" t="str">
        <f t="shared" si="328"/>
        <v/>
      </c>
      <c r="CD339" s="1">
        <f t="shared" si="329"/>
        <v>0</v>
      </c>
      <c r="CE339" s="1" t="str">
        <f t="shared" si="330"/>
        <v/>
      </c>
      <c r="CF339" s="1">
        <f t="shared" si="331"/>
        <v>0</v>
      </c>
      <c r="CG339" s="1" t="str">
        <f t="shared" si="332"/>
        <v/>
      </c>
      <c r="CH339" s="1">
        <f t="shared" si="333"/>
        <v>0</v>
      </c>
      <c r="CI339" s="1" t="str">
        <f t="shared" si="334"/>
        <v/>
      </c>
      <c r="CJ339" s="1">
        <f t="shared" si="335"/>
        <v>0</v>
      </c>
      <c r="CK339" s="1" t="str">
        <f t="shared" si="336"/>
        <v/>
      </c>
      <c r="CL339" s="1">
        <f t="shared" si="337"/>
        <v>0</v>
      </c>
      <c r="CM339" s="1" t="str">
        <f t="shared" si="338"/>
        <v/>
      </c>
      <c r="CN339" s="1">
        <f t="shared" si="339"/>
        <v>0</v>
      </c>
      <c r="CO339" s="1" t="str">
        <f t="shared" si="340"/>
        <v/>
      </c>
      <c r="CP339" s="1">
        <f t="shared" si="341"/>
        <v>0</v>
      </c>
      <c r="CQ339" s="1" t="str">
        <f t="shared" si="342"/>
        <v/>
      </c>
      <c r="CR339" s="1">
        <f t="shared" si="343"/>
        <v>0</v>
      </c>
      <c r="CS339" s="1" t="str">
        <f t="shared" si="344"/>
        <v/>
      </c>
      <c r="CT339" s="1">
        <f t="shared" si="345"/>
        <v>0</v>
      </c>
      <c r="CU339" s="1" t="str">
        <f t="shared" si="346"/>
        <v/>
      </c>
      <c r="CV339" s="1">
        <f t="shared" si="347"/>
        <v>-0.5</v>
      </c>
      <c r="CW339" s="1" t="str">
        <f t="shared" si="348"/>
        <v/>
      </c>
      <c r="CX339" s="1">
        <f t="shared" si="349"/>
        <v>-0.5</v>
      </c>
      <c r="CY339" s="1" t="str">
        <f t="shared" si="350"/>
        <v/>
      </c>
      <c r="CZ339" s="1">
        <f t="shared" si="351"/>
        <v>-0.5</v>
      </c>
      <c r="DA339" s="1" t="str">
        <f t="shared" si="352"/>
        <v/>
      </c>
      <c r="DB339" s="1">
        <f t="shared" si="353"/>
        <v>-0.5</v>
      </c>
      <c r="DC339" s="1" t="str">
        <f t="shared" si="354"/>
        <v/>
      </c>
      <c r="DD339" s="1">
        <f t="shared" si="355"/>
        <v>-0.5</v>
      </c>
      <c r="DE339" s="1" t="str">
        <f t="shared" si="356"/>
        <v/>
      </c>
      <c r="DF339" s="1">
        <f t="shared" si="357"/>
        <v>-0.5</v>
      </c>
      <c r="DG339" s="1" t="str">
        <f t="shared" si="358"/>
        <v/>
      </c>
      <c r="DH339" s="1">
        <f t="shared" si="359"/>
        <v>0</v>
      </c>
      <c r="DI339" s="1" t="str">
        <f t="shared" si="360"/>
        <v/>
      </c>
      <c r="DJ339" s="1">
        <f t="shared" si="361"/>
        <v>0</v>
      </c>
      <c r="DK339" s="1" t="str">
        <f t="shared" si="362"/>
        <v/>
      </c>
      <c r="DL339" s="1">
        <f t="shared" si="363"/>
        <v>0</v>
      </c>
      <c r="DM339" s="1" t="str">
        <f t="shared" si="364"/>
        <v/>
      </c>
      <c r="DN339" s="1">
        <f t="shared" si="365"/>
        <v>0</v>
      </c>
      <c r="DO339" s="1" t="str">
        <f t="shared" si="366"/>
        <v/>
      </c>
      <c r="DP339" s="1">
        <f t="shared" si="367"/>
        <v>-0.5</v>
      </c>
      <c r="DQ339" s="1" t="str">
        <f t="shared" si="368"/>
        <v/>
      </c>
      <c r="DR339" s="1">
        <f t="shared" si="369"/>
        <v>-1</v>
      </c>
      <c r="DS339" s="1" t="str">
        <f t="shared" si="370"/>
        <v/>
      </c>
      <c r="DT339" s="1">
        <f t="shared" si="371"/>
        <v>-1</v>
      </c>
      <c r="DU339" s="1" t="str">
        <f t="shared" si="372"/>
        <v/>
      </c>
      <c r="DV339" s="1">
        <f t="shared" si="373"/>
        <v>-1</v>
      </c>
      <c r="DW339" s="1" t="str">
        <f t="shared" si="374"/>
        <v/>
      </c>
      <c r="DX339" s="1">
        <f t="shared" si="375"/>
        <v>-1</v>
      </c>
      <c r="DZ339">
        <f t="shared" si="376"/>
        <v>31</v>
      </c>
      <c r="EA339" s="1">
        <f t="shared" si="377"/>
        <v>-0.14516129032258066</v>
      </c>
    </row>
    <row r="340" spans="1:131">
      <c r="A340">
        <v>3023720</v>
      </c>
      <c r="B340">
        <v>1993</v>
      </c>
      <c r="C340">
        <v>1</v>
      </c>
      <c r="D340">
        <v>137</v>
      </c>
      <c r="E340">
        <v>-30</v>
      </c>
      <c r="G340">
        <v>-35</v>
      </c>
      <c r="I340">
        <v>-35</v>
      </c>
      <c r="K340">
        <v>-40</v>
      </c>
      <c r="M340">
        <v>-40</v>
      </c>
      <c r="O340">
        <v>-35</v>
      </c>
      <c r="Q340">
        <v>-35</v>
      </c>
      <c r="S340">
        <v>-35</v>
      </c>
      <c r="U340">
        <v>-40</v>
      </c>
      <c r="W340">
        <v>-40</v>
      </c>
      <c r="Y340">
        <v>-45</v>
      </c>
      <c r="AA340">
        <v>-45</v>
      </c>
      <c r="AC340">
        <v>-50</v>
      </c>
      <c r="AE340">
        <v>-50</v>
      </c>
      <c r="AG340">
        <v>-50</v>
      </c>
      <c r="AI340">
        <v>-45</v>
      </c>
      <c r="AK340">
        <v>-45</v>
      </c>
      <c r="AM340">
        <v>-45</v>
      </c>
      <c r="AO340">
        <v>-45</v>
      </c>
      <c r="AQ340">
        <v>-40</v>
      </c>
      <c r="AS340">
        <v>-30</v>
      </c>
      <c r="AU340">
        <v>-30</v>
      </c>
      <c r="AW340">
        <v>-30</v>
      </c>
      <c r="AY340">
        <v>-35</v>
      </c>
      <c r="BA340">
        <v>-35</v>
      </c>
      <c r="BC340">
        <v>-30</v>
      </c>
      <c r="BE340">
        <v>-25</v>
      </c>
      <c r="BG340">
        <v>-30</v>
      </c>
      <c r="BI340">
        <v>-30</v>
      </c>
      <c r="BK340">
        <v>-25</v>
      </c>
      <c r="BM340">
        <v>-20</v>
      </c>
      <c r="BP340" s="1">
        <f t="shared" si="315"/>
        <v>-3</v>
      </c>
      <c r="BQ340" s="1" t="str">
        <f t="shared" si="316"/>
        <v/>
      </c>
      <c r="BR340" s="1">
        <f t="shared" si="317"/>
        <v>-3.5</v>
      </c>
      <c r="BS340" s="1" t="str">
        <f t="shared" si="318"/>
        <v/>
      </c>
      <c r="BT340" s="1">
        <f t="shared" si="319"/>
        <v>-3.5</v>
      </c>
      <c r="BU340" s="1" t="str">
        <f t="shared" si="320"/>
        <v/>
      </c>
      <c r="BV340" s="1">
        <f t="shared" si="321"/>
        <v>-4</v>
      </c>
      <c r="BW340" s="1" t="str">
        <f t="shared" si="322"/>
        <v/>
      </c>
      <c r="BX340" s="1">
        <f t="shared" si="323"/>
        <v>-4</v>
      </c>
      <c r="BY340" s="1" t="str">
        <f t="shared" si="324"/>
        <v/>
      </c>
      <c r="BZ340" s="1">
        <f t="shared" si="325"/>
        <v>-3.5</v>
      </c>
      <c r="CA340" s="1" t="str">
        <f t="shared" si="326"/>
        <v/>
      </c>
      <c r="CB340" s="1">
        <f t="shared" si="327"/>
        <v>-3.5</v>
      </c>
      <c r="CC340" s="1" t="str">
        <f t="shared" si="328"/>
        <v/>
      </c>
      <c r="CD340" s="1">
        <f t="shared" si="329"/>
        <v>-3.5</v>
      </c>
      <c r="CE340" s="1" t="str">
        <f t="shared" si="330"/>
        <v/>
      </c>
      <c r="CF340" s="1">
        <f t="shared" si="331"/>
        <v>-4</v>
      </c>
      <c r="CG340" s="1" t="str">
        <f t="shared" si="332"/>
        <v/>
      </c>
      <c r="CH340" s="1">
        <f t="shared" si="333"/>
        <v>-4</v>
      </c>
      <c r="CI340" s="1" t="str">
        <f t="shared" si="334"/>
        <v/>
      </c>
      <c r="CJ340" s="1">
        <f t="shared" si="335"/>
        <v>-4.5</v>
      </c>
      <c r="CK340" s="1" t="str">
        <f t="shared" si="336"/>
        <v/>
      </c>
      <c r="CL340" s="1">
        <f t="shared" si="337"/>
        <v>-4.5</v>
      </c>
      <c r="CM340" s="1" t="str">
        <f t="shared" si="338"/>
        <v/>
      </c>
      <c r="CN340" s="1">
        <f t="shared" si="339"/>
        <v>-5</v>
      </c>
      <c r="CO340" s="1" t="str">
        <f t="shared" si="340"/>
        <v/>
      </c>
      <c r="CP340" s="1">
        <f t="shared" si="341"/>
        <v>-5</v>
      </c>
      <c r="CQ340" s="1" t="str">
        <f t="shared" si="342"/>
        <v/>
      </c>
      <c r="CR340" s="1">
        <f t="shared" si="343"/>
        <v>-5</v>
      </c>
      <c r="CS340" s="1" t="str">
        <f t="shared" si="344"/>
        <v/>
      </c>
      <c r="CT340" s="1">
        <f t="shared" si="345"/>
        <v>-4.5</v>
      </c>
      <c r="CU340" s="1" t="str">
        <f t="shared" si="346"/>
        <v/>
      </c>
      <c r="CV340" s="1">
        <f t="shared" si="347"/>
        <v>-4.5</v>
      </c>
      <c r="CW340" s="1" t="str">
        <f t="shared" si="348"/>
        <v/>
      </c>
      <c r="CX340" s="1">
        <f t="shared" si="349"/>
        <v>-4.5</v>
      </c>
      <c r="CY340" s="1" t="str">
        <f t="shared" si="350"/>
        <v/>
      </c>
      <c r="CZ340" s="1">
        <f t="shared" si="351"/>
        <v>-4.5</v>
      </c>
      <c r="DA340" s="1" t="str">
        <f t="shared" si="352"/>
        <v/>
      </c>
      <c r="DB340" s="1">
        <f t="shared" si="353"/>
        <v>-4</v>
      </c>
      <c r="DC340" s="1" t="str">
        <f t="shared" si="354"/>
        <v/>
      </c>
      <c r="DD340" s="1">
        <f t="shared" si="355"/>
        <v>-3</v>
      </c>
      <c r="DE340" s="1" t="str">
        <f t="shared" si="356"/>
        <v/>
      </c>
      <c r="DF340" s="1">
        <f t="shared" si="357"/>
        <v>-3</v>
      </c>
      <c r="DG340" s="1" t="str">
        <f t="shared" si="358"/>
        <v/>
      </c>
      <c r="DH340" s="1">
        <f t="shared" si="359"/>
        <v>-3</v>
      </c>
      <c r="DI340" s="1" t="str">
        <f t="shared" si="360"/>
        <v/>
      </c>
      <c r="DJ340" s="1">
        <f t="shared" si="361"/>
        <v>-3.5</v>
      </c>
      <c r="DK340" s="1" t="str">
        <f t="shared" si="362"/>
        <v/>
      </c>
      <c r="DL340" s="1">
        <f t="shared" si="363"/>
        <v>-3.5</v>
      </c>
      <c r="DM340" s="1" t="str">
        <f t="shared" si="364"/>
        <v/>
      </c>
      <c r="DN340" s="1">
        <f t="shared" si="365"/>
        <v>-3</v>
      </c>
      <c r="DO340" s="1" t="str">
        <f t="shared" si="366"/>
        <v/>
      </c>
      <c r="DP340" s="1">
        <f t="shared" si="367"/>
        <v>-2.5</v>
      </c>
      <c r="DQ340" s="1" t="str">
        <f t="shared" si="368"/>
        <v/>
      </c>
      <c r="DR340" s="1">
        <f t="shared" si="369"/>
        <v>-3</v>
      </c>
      <c r="DS340" s="1" t="str">
        <f t="shared" si="370"/>
        <v/>
      </c>
      <c r="DT340" s="1">
        <f t="shared" si="371"/>
        <v>-3</v>
      </c>
      <c r="DU340" s="1" t="str">
        <f t="shared" si="372"/>
        <v/>
      </c>
      <c r="DV340" s="1">
        <f t="shared" si="373"/>
        <v>-2.5</v>
      </c>
      <c r="DW340" s="1" t="str">
        <f t="shared" si="374"/>
        <v/>
      </c>
      <c r="DX340" s="1">
        <f t="shared" si="375"/>
        <v>-2</v>
      </c>
      <c r="DZ340">
        <f t="shared" si="376"/>
        <v>31</v>
      </c>
      <c r="EA340" s="1">
        <f t="shared" si="377"/>
        <v>-3.693548387096774</v>
      </c>
    </row>
    <row r="341" spans="1:131">
      <c r="A341">
        <v>3023720</v>
      </c>
      <c r="B341">
        <v>1993</v>
      </c>
      <c r="C341">
        <v>2</v>
      </c>
      <c r="D341">
        <v>137</v>
      </c>
      <c r="E341">
        <v>-20</v>
      </c>
      <c r="G341">
        <v>-15</v>
      </c>
      <c r="I341">
        <v>-20</v>
      </c>
      <c r="K341">
        <v>-20</v>
      </c>
      <c r="M341">
        <v>-20</v>
      </c>
      <c r="O341">
        <v>-15</v>
      </c>
      <c r="Q341">
        <v>-15</v>
      </c>
      <c r="S341">
        <v>-15</v>
      </c>
      <c r="U341">
        <v>-10</v>
      </c>
      <c r="W341">
        <v>-15</v>
      </c>
      <c r="Y341">
        <v>-20</v>
      </c>
      <c r="AA341">
        <v>-20</v>
      </c>
      <c r="AC341">
        <v>-20</v>
      </c>
      <c r="AE341">
        <v>-15</v>
      </c>
      <c r="AG341">
        <v>-15</v>
      </c>
      <c r="AI341">
        <v>-20</v>
      </c>
      <c r="AK341">
        <v>-30</v>
      </c>
      <c r="AM341">
        <v>-30</v>
      </c>
      <c r="AO341">
        <v>-25</v>
      </c>
      <c r="AQ341">
        <v>-25</v>
      </c>
      <c r="AS341">
        <v>-20</v>
      </c>
      <c r="AU341">
        <v>-20</v>
      </c>
      <c r="AW341">
        <v>-25</v>
      </c>
      <c r="AY341">
        <v>-25</v>
      </c>
      <c r="BA341">
        <v>-25</v>
      </c>
      <c r="BC341">
        <v>-30</v>
      </c>
      <c r="BE341">
        <v>-25</v>
      </c>
      <c r="BG341">
        <v>-15</v>
      </c>
      <c r="BI341">
        <v>-99999</v>
      </c>
      <c r="BJ341" t="s">
        <v>2726</v>
      </c>
      <c r="BK341">
        <v>-99999</v>
      </c>
      <c r="BL341" t="s">
        <v>2726</v>
      </c>
      <c r="BM341">
        <v>-99999</v>
      </c>
      <c r="BN341" t="s">
        <v>2726</v>
      </c>
      <c r="BP341" s="1">
        <f t="shared" si="315"/>
        <v>-2</v>
      </c>
      <c r="BQ341" s="1" t="str">
        <f t="shared" si="316"/>
        <v/>
      </c>
      <c r="BR341" s="1">
        <f t="shared" si="317"/>
        <v>-1.5</v>
      </c>
      <c r="BS341" s="1" t="str">
        <f t="shared" si="318"/>
        <v/>
      </c>
      <c r="BT341" s="1">
        <f t="shared" si="319"/>
        <v>-2</v>
      </c>
      <c r="BU341" s="1" t="str">
        <f t="shared" si="320"/>
        <v/>
      </c>
      <c r="BV341" s="1">
        <f t="shared" si="321"/>
        <v>-2</v>
      </c>
      <c r="BW341" s="1" t="str">
        <f t="shared" si="322"/>
        <v/>
      </c>
      <c r="BX341" s="1">
        <f t="shared" si="323"/>
        <v>-2</v>
      </c>
      <c r="BY341" s="1" t="str">
        <f t="shared" si="324"/>
        <v/>
      </c>
      <c r="BZ341" s="1">
        <f t="shared" si="325"/>
        <v>-1.5</v>
      </c>
      <c r="CA341" s="1" t="str">
        <f t="shared" si="326"/>
        <v/>
      </c>
      <c r="CB341" s="1">
        <f t="shared" si="327"/>
        <v>-1.5</v>
      </c>
      <c r="CC341" s="1" t="str">
        <f t="shared" si="328"/>
        <v/>
      </c>
      <c r="CD341" s="1">
        <f t="shared" si="329"/>
        <v>-1.5</v>
      </c>
      <c r="CE341" s="1" t="str">
        <f t="shared" si="330"/>
        <v/>
      </c>
      <c r="CF341" s="1">
        <f t="shared" si="331"/>
        <v>-1</v>
      </c>
      <c r="CG341" s="1" t="str">
        <f t="shared" si="332"/>
        <v/>
      </c>
      <c r="CH341" s="1">
        <f t="shared" si="333"/>
        <v>-1.5</v>
      </c>
      <c r="CI341" s="1" t="str">
        <f t="shared" si="334"/>
        <v/>
      </c>
      <c r="CJ341" s="1">
        <f t="shared" si="335"/>
        <v>-2</v>
      </c>
      <c r="CK341" s="1" t="str">
        <f t="shared" si="336"/>
        <v/>
      </c>
      <c r="CL341" s="1">
        <f t="shared" si="337"/>
        <v>-2</v>
      </c>
      <c r="CM341" s="1" t="str">
        <f t="shared" si="338"/>
        <v/>
      </c>
      <c r="CN341" s="1">
        <f t="shared" si="339"/>
        <v>-2</v>
      </c>
      <c r="CO341" s="1" t="str">
        <f t="shared" si="340"/>
        <v/>
      </c>
      <c r="CP341" s="1">
        <f t="shared" si="341"/>
        <v>-1.5</v>
      </c>
      <c r="CQ341" s="1" t="str">
        <f t="shared" si="342"/>
        <v/>
      </c>
      <c r="CR341" s="1">
        <f t="shared" si="343"/>
        <v>-1.5</v>
      </c>
      <c r="CS341" s="1" t="str">
        <f t="shared" si="344"/>
        <v/>
      </c>
      <c r="CT341" s="1">
        <f t="shared" si="345"/>
        <v>-2</v>
      </c>
      <c r="CU341" s="1" t="str">
        <f t="shared" si="346"/>
        <v/>
      </c>
      <c r="CV341" s="1">
        <f t="shared" si="347"/>
        <v>-3</v>
      </c>
      <c r="CW341" s="1" t="str">
        <f t="shared" si="348"/>
        <v/>
      </c>
      <c r="CX341" s="1">
        <f t="shared" si="349"/>
        <v>-3</v>
      </c>
      <c r="CY341" s="1" t="str">
        <f t="shared" si="350"/>
        <v/>
      </c>
      <c r="CZ341" s="1">
        <f t="shared" si="351"/>
        <v>-2.5</v>
      </c>
      <c r="DA341" s="1" t="str">
        <f t="shared" si="352"/>
        <v/>
      </c>
      <c r="DB341" s="1">
        <f t="shared" si="353"/>
        <v>-2.5</v>
      </c>
      <c r="DC341" s="1" t="str">
        <f t="shared" si="354"/>
        <v/>
      </c>
      <c r="DD341" s="1">
        <f t="shared" si="355"/>
        <v>-2</v>
      </c>
      <c r="DE341" s="1" t="str">
        <f t="shared" si="356"/>
        <v/>
      </c>
      <c r="DF341" s="1">
        <f t="shared" si="357"/>
        <v>-2</v>
      </c>
      <c r="DG341" s="1" t="str">
        <f t="shared" si="358"/>
        <v/>
      </c>
      <c r="DH341" s="1">
        <f t="shared" si="359"/>
        <v>-2.5</v>
      </c>
      <c r="DI341" s="1" t="str">
        <f t="shared" si="360"/>
        <v/>
      </c>
      <c r="DJ341" s="1">
        <f t="shared" si="361"/>
        <v>-2.5</v>
      </c>
      <c r="DK341" s="1" t="str">
        <f t="shared" si="362"/>
        <v/>
      </c>
      <c r="DL341" s="1">
        <f t="shared" si="363"/>
        <v>-2.5</v>
      </c>
      <c r="DM341" s="1" t="str">
        <f t="shared" si="364"/>
        <v/>
      </c>
      <c r="DN341" s="1">
        <f t="shared" si="365"/>
        <v>-3</v>
      </c>
      <c r="DO341" s="1" t="str">
        <f t="shared" si="366"/>
        <v/>
      </c>
      <c r="DP341" s="1">
        <f t="shared" si="367"/>
        <v>-2.5</v>
      </c>
      <c r="DQ341" s="1" t="str">
        <f t="shared" si="368"/>
        <v/>
      </c>
      <c r="DR341" s="1">
        <f t="shared" si="369"/>
        <v>-1.5</v>
      </c>
      <c r="DS341" s="1" t="str">
        <f t="shared" si="370"/>
        <v/>
      </c>
      <c r="DT341" s="1" t="str">
        <f t="shared" si="371"/>
        <v/>
      </c>
      <c r="DU341" s="1" t="str">
        <f t="shared" si="372"/>
        <v/>
      </c>
      <c r="DV341" s="1" t="str">
        <f t="shared" si="373"/>
        <v/>
      </c>
      <c r="DW341" s="1" t="str">
        <f t="shared" si="374"/>
        <v/>
      </c>
      <c r="DX341" s="1" t="str">
        <f t="shared" si="375"/>
        <v/>
      </c>
      <c r="DZ341">
        <f t="shared" si="376"/>
        <v>28</v>
      </c>
      <c r="EA341" s="1">
        <f t="shared" si="377"/>
        <v>-2.0357142857142856</v>
      </c>
    </row>
    <row r="342" spans="1:131">
      <c r="A342">
        <v>3023720</v>
      </c>
      <c r="B342">
        <v>1993</v>
      </c>
      <c r="C342">
        <v>3</v>
      </c>
      <c r="D342">
        <v>137</v>
      </c>
      <c r="E342">
        <v>-10</v>
      </c>
      <c r="G342">
        <v>0</v>
      </c>
      <c r="I342">
        <v>5</v>
      </c>
      <c r="K342">
        <v>0</v>
      </c>
      <c r="M342">
        <v>5</v>
      </c>
      <c r="O342">
        <v>10</v>
      </c>
      <c r="Q342">
        <v>15</v>
      </c>
      <c r="S342">
        <v>20</v>
      </c>
      <c r="U342">
        <v>20</v>
      </c>
      <c r="W342">
        <v>15</v>
      </c>
      <c r="Y342">
        <v>10</v>
      </c>
      <c r="AA342">
        <v>5</v>
      </c>
      <c r="AC342">
        <v>0</v>
      </c>
      <c r="AE342">
        <v>0</v>
      </c>
      <c r="AG342">
        <v>5</v>
      </c>
      <c r="AI342">
        <v>-10</v>
      </c>
      <c r="AK342">
        <v>-15</v>
      </c>
      <c r="AM342">
        <v>-15</v>
      </c>
      <c r="AO342">
        <v>-15</v>
      </c>
      <c r="AQ342">
        <v>-20</v>
      </c>
      <c r="AS342">
        <v>-10</v>
      </c>
      <c r="AU342">
        <v>10</v>
      </c>
      <c r="AW342">
        <v>20</v>
      </c>
      <c r="AY342">
        <v>20</v>
      </c>
      <c r="BA342">
        <v>20</v>
      </c>
      <c r="BC342">
        <v>20</v>
      </c>
      <c r="BE342">
        <v>20</v>
      </c>
      <c r="BG342">
        <v>20</v>
      </c>
      <c r="BI342">
        <v>20</v>
      </c>
      <c r="BK342">
        <v>20</v>
      </c>
      <c r="BM342">
        <v>20</v>
      </c>
      <c r="BP342" s="1">
        <f t="shared" si="315"/>
        <v>-1</v>
      </c>
      <c r="BQ342" s="1" t="str">
        <f t="shared" si="316"/>
        <v/>
      </c>
      <c r="BR342" s="1">
        <f t="shared" si="317"/>
        <v>0</v>
      </c>
      <c r="BS342" s="1" t="str">
        <f t="shared" si="318"/>
        <v/>
      </c>
      <c r="BT342" s="1">
        <f t="shared" si="319"/>
        <v>0.5</v>
      </c>
      <c r="BU342" s="1" t="str">
        <f t="shared" si="320"/>
        <v/>
      </c>
      <c r="BV342" s="1">
        <f t="shared" si="321"/>
        <v>0</v>
      </c>
      <c r="BW342" s="1" t="str">
        <f t="shared" si="322"/>
        <v/>
      </c>
      <c r="BX342" s="1">
        <f t="shared" si="323"/>
        <v>0.5</v>
      </c>
      <c r="BY342" s="1" t="str">
        <f t="shared" si="324"/>
        <v/>
      </c>
      <c r="BZ342" s="1">
        <f t="shared" si="325"/>
        <v>1</v>
      </c>
      <c r="CA342" s="1" t="str">
        <f t="shared" si="326"/>
        <v/>
      </c>
      <c r="CB342" s="1">
        <f t="shared" si="327"/>
        <v>1.5</v>
      </c>
      <c r="CC342" s="1" t="str">
        <f t="shared" si="328"/>
        <v/>
      </c>
      <c r="CD342" s="1">
        <f t="shared" si="329"/>
        <v>2</v>
      </c>
      <c r="CE342" s="1" t="str">
        <f t="shared" si="330"/>
        <v/>
      </c>
      <c r="CF342" s="1">
        <f t="shared" si="331"/>
        <v>2</v>
      </c>
      <c r="CG342" s="1" t="str">
        <f t="shared" si="332"/>
        <v/>
      </c>
      <c r="CH342" s="1">
        <f t="shared" si="333"/>
        <v>1.5</v>
      </c>
      <c r="CI342" s="1" t="str">
        <f t="shared" si="334"/>
        <v/>
      </c>
      <c r="CJ342" s="1">
        <f t="shared" si="335"/>
        <v>1</v>
      </c>
      <c r="CK342" s="1" t="str">
        <f t="shared" si="336"/>
        <v/>
      </c>
      <c r="CL342" s="1">
        <f t="shared" si="337"/>
        <v>0.5</v>
      </c>
      <c r="CM342" s="1" t="str">
        <f t="shared" si="338"/>
        <v/>
      </c>
      <c r="CN342" s="1">
        <f t="shared" si="339"/>
        <v>0</v>
      </c>
      <c r="CO342" s="1" t="str">
        <f t="shared" si="340"/>
        <v/>
      </c>
      <c r="CP342" s="1">
        <f t="shared" si="341"/>
        <v>0</v>
      </c>
      <c r="CQ342" s="1" t="str">
        <f t="shared" si="342"/>
        <v/>
      </c>
      <c r="CR342" s="1">
        <f t="shared" si="343"/>
        <v>0.5</v>
      </c>
      <c r="CS342" s="1" t="str">
        <f t="shared" si="344"/>
        <v/>
      </c>
      <c r="CT342" s="1">
        <f t="shared" si="345"/>
        <v>-1</v>
      </c>
      <c r="CU342" s="1" t="str">
        <f t="shared" si="346"/>
        <v/>
      </c>
      <c r="CV342" s="1">
        <f t="shared" si="347"/>
        <v>-1.5</v>
      </c>
      <c r="CW342" s="1" t="str">
        <f t="shared" si="348"/>
        <v/>
      </c>
      <c r="CX342" s="1">
        <f t="shared" si="349"/>
        <v>-1.5</v>
      </c>
      <c r="CY342" s="1" t="str">
        <f t="shared" si="350"/>
        <v/>
      </c>
      <c r="CZ342" s="1">
        <f t="shared" si="351"/>
        <v>-1.5</v>
      </c>
      <c r="DA342" s="1" t="str">
        <f t="shared" si="352"/>
        <v/>
      </c>
      <c r="DB342" s="1">
        <f t="shared" si="353"/>
        <v>-2</v>
      </c>
      <c r="DC342" s="1" t="str">
        <f t="shared" si="354"/>
        <v/>
      </c>
      <c r="DD342" s="1">
        <f t="shared" si="355"/>
        <v>-1</v>
      </c>
      <c r="DE342" s="1" t="str">
        <f t="shared" si="356"/>
        <v/>
      </c>
      <c r="DF342" s="1">
        <f t="shared" si="357"/>
        <v>1</v>
      </c>
      <c r="DG342" s="1" t="str">
        <f t="shared" si="358"/>
        <v/>
      </c>
      <c r="DH342" s="1">
        <f t="shared" si="359"/>
        <v>2</v>
      </c>
      <c r="DI342" s="1" t="str">
        <f t="shared" si="360"/>
        <v/>
      </c>
      <c r="DJ342" s="1">
        <f t="shared" si="361"/>
        <v>2</v>
      </c>
      <c r="DK342" s="1" t="str">
        <f t="shared" si="362"/>
        <v/>
      </c>
      <c r="DL342" s="1">
        <f t="shared" si="363"/>
        <v>2</v>
      </c>
      <c r="DM342" s="1" t="str">
        <f t="shared" si="364"/>
        <v/>
      </c>
      <c r="DN342" s="1">
        <f t="shared" si="365"/>
        <v>2</v>
      </c>
      <c r="DO342" s="1" t="str">
        <f t="shared" si="366"/>
        <v/>
      </c>
      <c r="DP342" s="1">
        <f t="shared" si="367"/>
        <v>2</v>
      </c>
      <c r="DQ342" s="1" t="str">
        <f t="shared" si="368"/>
        <v/>
      </c>
      <c r="DR342" s="1">
        <f t="shared" si="369"/>
        <v>2</v>
      </c>
      <c r="DS342" s="1" t="str">
        <f t="shared" si="370"/>
        <v/>
      </c>
      <c r="DT342" s="1">
        <f t="shared" si="371"/>
        <v>2</v>
      </c>
      <c r="DU342" s="1" t="str">
        <f t="shared" si="372"/>
        <v/>
      </c>
      <c r="DV342" s="1">
        <f t="shared" si="373"/>
        <v>2</v>
      </c>
      <c r="DW342" s="1" t="str">
        <f t="shared" si="374"/>
        <v/>
      </c>
      <c r="DX342" s="1">
        <f t="shared" si="375"/>
        <v>2</v>
      </c>
      <c r="DZ342">
        <f t="shared" si="376"/>
        <v>31</v>
      </c>
      <c r="EA342" s="1">
        <f t="shared" si="377"/>
        <v>0.66129032258064513</v>
      </c>
    </row>
    <row r="343" spans="1:131">
      <c r="A343">
        <v>3023720</v>
      </c>
      <c r="B343">
        <v>1993</v>
      </c>
      <c r="C343">
        <v>5</v>
      </c>
      <c r="D343">
        <v>137</v>
      </c>
      <c r="E343">
        <v>90</v>
      </c>
      <c r="G343">
        <v>95</v>
      </c>
      <c r="I343">
        <v>90</v>
      </c>
      <c r="K343">
        <v>90</v>
      </c>
      <c r="M343">
        <v>110</v>
      </c>
      <c r="O343">
        <v>130</v>
      </c>
      <c r="Q343">
        <v>125</v>
      </c>
      <c r="S343">
        <v>105</v>
      </c>
      <c r="U343">
        <v>100</v>
      </c>
      <c r="W343">
        <v>110</v>
      </c>
      <c r="Y343">
        <v>110</v>
      </c>
      <c r="AA343">
        <v>145</v>
      </c>
      <c r="AC343">
        <v>165</v>
      </c>
      <c r="AE343">
        <v>160</v>
      </c>
      <c r="AG343">
        <v>155</v>
      </c>
      <c r="AI343">
        <v>145</v>
      </c>
      <c r="AK343">
        <v>150</v>
      </c>
      <c r="AM343">
        <v>150</v>
      </c>
      <c r="AO343">
        <v>150</v>
      </c>
      <c r="AQ343">
        <v>155</v>
      </c>
      <c r="AS343">
        <v>160</v>
      </c>
      <c r="AU343">
        <v>160</v>
      </c>
      <c r="AW343">
        <v>145</v>
      </c>
      <c r="AY343">
        <v>135</v>
      </c>
      <c r="BA343">
        <v>160</v>
      </c>
      <c r="BC343">
        <v>140</v>
      </c>
      <c r="BE343">
        <v>130</v>
      </c>
      <c r="BG343">
        <v>125</v>
      </c>
      <c r="BI343">
        <v>145</v>
      </c>
      <c r="BK343">
        <v>120</v>
      </c>
      <c r="BM343">
        <v>150</v>
      </c>
      <c r="BP343" s="1">
        <f t="shared" si="315"/>
        <v>9</v>
      </c>
      <c r="BQ343" s="1" t="str">
        <f t="shared" si="316"/>
        <v/>
      </c>
      <c r="BR343" s="1">
        <f t="shared" si="317"/>
        <v>9.5</v>
      </c>
      <c r="BS343" s="1" t="str">
        <f t="shared" si="318"/>
        <v/>
      </c>
      <c r="BT343" s="1">
        <f t="shared" si="319"/>
        <v>9</v>
      </c>
      <c r="BU343" s="1" t="str">
        <f t="shared" si="320"/>
        <v/>
      </c>
      <c r="BV343" s="1">
        <f t="shared" si="321"/>
        <v>9</v>
      </c>
      <c r="BW343" s="1" t="str">
        <f t="shared" si="322"/>
        <v/>
      </c>
      <c r="BX343" s="1">
        <f t="shared" si="323"/>
        <v>11</v>
      </c>
      <c r="BY343" s="1" t="str">
        <f t="shared" si="324"/>
        <v/>
      </c>
      <c r="BZ343" s="1">
        <f t="shared" si="325"/>
        <v>13</v>
      </c>
      <c r="CA343" s="1" t="str">
        <f t="shared" si="326"/>
        <v/>
      </c>
      <c r="CB343" s="1">
        <f t="shared" si="327"/>
        <v>12.5</v>
      </c>
      <c r="CC343" s="1" t="str">
        <f t="shared" si="328"/>
        <v/>
      </c>
      <c r="CD343" s="1">
        <f t="shared" si="329"/>
        <v>10.5</v>
      </c>
      <c r="CE343" s="1" t="str">
        <f t="shared" si="330"/>
        <v/>
      </c>
      <c r="CF343" s="1">
        <f t="shared" si="331"/>
        <v>10</v>
      </c>
      <c r="CG343" s="1" t="str">
        <f t="shared" si="332"/>
        <v/>
      </c>
      <c r="CH343" s="1">
        <f t="shared" si="333"/>
        <v>11</v>
      </c>
      <c r="CI343" s="1" t="str">
        <f t="shared" si="334"/>
        <v/>
      </c>
      <c r="CJ343" s="1">
        <f t="shared" si="335"/>
        <v>11</v>
      </c>
      <c r="CK343" s="1" t="str">
        <f t="shared" si="336"/>
        <v/>
      </c>
      <c r="CL343" s="1">
        <f t="shared" si="337"/>
        <v>14.5</v>
      </c>
      <c r="CM343" s="1" t="str">
        <f t="shared" si="338"/>
        <v/>
      </c>
      <c r="CN343" s="1">
        <f t="shared" si="339"/>
        <v>16.5</v>
      </c>
      <c r="CO343" s="1" t="str">
        <f t="shared" si="340"/>
        <v/>
      </c>
      <c r="CP343" s="1">
        <f t="shared" si="341"/>
        <v>16</v>
      </c>
      <c r="CQ343" s="1" t="str">
        <f t="shared" si="342"/>
        <v/>
      </c>
      <c r="CR343" s="1">
        <f t="shared" si="343"/>
        <v>15.5</v>
      </c>
      <c r="CS343" s="1" t="str">
        <f t="shared" si="344"/>
        <v/>
      </c>
      <c r="CT343" s="1">
        <f t="shared" si="345"/>
        <v>14.5</v>
      </c>
      <c r="CU343" s="1" t="str">
        <f t="shared" si="346"/>
        <v/>
      </c>
      <c r="CV343" s="1">
        <f t="shared" si="347"/>
        <v>15</v>
      </c>
      <c r="CW343" s="1" t="str">
        <f t="shared" si="348"/>
        <v/>
      </c>
      <c r="CX343" s="1">
        <f t="shared" si="349"/>
        <v>15</v>
      </c>
      <c r="CY343" s="1" t="str">
        <f t="shared" si="350"/>
        <v/>
      </c>
      <c r="CZ343" s="1">
        <f t="shared" si="351"/>
        <v>15</v>
      </c>
      <c r="DA343" s="1" t="str">
        <f t="shared" si="352"/>
        <v/>
      </c>
      <c r="DB343" s="1">
        <f t="shared" si="353"/>
        <v>15.5</v>
      </c>
      <c r="DC343" s="1" t="str">
        <f t="shared" si="354"/>
        <v/>
      </c>
      <c r="DD343" s="1">
        <f t="shared" si="355"/>
        <v>16</v>
      </c>
      <c r="DE343" s="1" t="str">
        <f t="shared" si="356"/>
        <v/>
      </c>
      <c r="DF343" s="1">
        <f t="shared" si="357"/>
        <v>16</v>
      </c>
      <c r="DG343" s="1" t="str">
        <f t="shared" si="358"/>
        <v/>
      </c>
      <c r="DH343" s="1">
        <f t="shared" si="359"/>
        <v>14.5</v>
      </c>
      <c r="DI343" s="1" t="str">
        <f t="shared" si="360"/>
        <v/>
      </c>
      <c r="DJ343" s="1">
        <f t="shared" si="361"/>
        <v>13.5</v>
      </c>
      <c r="DK343" s="1" t="str">
        <f t="shared" si="362"/>
        <v/>
      </c>
      <c r="DL343" s="1">
        <f t="shared" si="363"/>
        <v>16</v>
      </c>
      <c r="DM343" s="1" t="str">
        <f t="shared" si="364"/>
        <v/>
      </c>
      <c r="DN343" s="1">
        <f t="shared" si="365"/>
        <v>14</v>
      </c>
      <c r="DO343" s="1" t="str">
        <f t="shared" si="366"/>
        <v/>
      </c>
      <c r="DP343" s="1">
        <f t="shared" si="367"/>
        <v>13</v>
      </c>
      <c r="DQ343" s="1" t="str">
        <f t="shared" si="368"/>
        <v/>
      </c>
      <c r="DR343" s="1">
        <f t="shared" si="369"/>
        <v>12.5</v>
      </c>
      <c r="DS343" s="1" t="str">
        <f t="shared" si="370"/>
        <v/>
      </c>
      <c r="DT343" s="1">
        <f t="shared" si="371"/>
        <v>14.5</v>
      </c>
      <c r="DU343" s="1" t="str">
        <f t="shared" si="372"/>
        <v/>
      </c>
      <c r="DV343" s="1">
        <f t="shared" si="373"/>
        <v>12</v>
      </c>
      <c r="DW343" s="1" t="str">
        <f t="shared" si="374"/>
        <v/>
      </c>
      <c r="DX343" s="1">
        <f t="shared" si="375"/>
        <v>15</v>
      </c>
      <c r="DZ343">
        <f t="shared" si="376"/>
        <v>31</v>
      </c>
      <c r="EA343" s="1">
        <f t="shared" si="377"/>
        <v>13.225806451612904</v>
      </c>
    </row>
    <row r="344" spans="1:131">
      <c r="A344">
        <v>3023720</v>
      </c>
      <c r="B344">
        <v>1993</v>
      </c>
      <c r="C344">
        <v>6</v>
      </c>
      <c r="D344">
        <v>137</v>
      </c>
      <c r="E344">
        <v>160</v>
      </c>
      <c r="G344">
        <v>150</v>
      </c>
      <c r="I344">
        <v>150</v>
      </c>
      <c r="K344">
        <v>160</v>
      </c>
      <c r="M344">
        <v>150</v>
      </c>
      <c r="O344">
        <v>165</v>
      </c>
      <c r="Q344">
        <v>160</v>
      </c>
      <c r="S344">
        <v>175</v>
      </c>
      <c r="U344">
        <v>150</v>
      </c>
      <c r="W344">
        <v>170</v>
      </c>
      <c r="Y344">
        <v>170</v>
      </c>
      <c r="AA344">
        <v>155</v>
      </c>
      <c r="AC344">
        <v>160</v>
      </c>
      <c r="AE344">
        <v>180</v>
      </c>
      <c r="AG344">
        <v>190</v>
      </c>
      <c r="AI344">
        <v>160</v>
      </c>
      <c r="AK344">
        <v>180</v>
      </c>
      <c r="AM344">
        <v>-99999</v>
      </c>
      <c r="AN344" t="s">
        <v>2726</v>
      </c>
      <c r="AO344">
        <v>180</v>
      </c>
      <c r="AQ344">
        <v>185</v>
      </c>
      <c r="AS344">
        <v>200</v>
      </c>
      <c r="AU344">
        <v>200</v>
      </c>
      <c r="AW344">
        <v>150</v>
      </c>
      <c r="AY344">
        <v>140</v>
      </c>
      <c r="BA344">
        <v>140</v>
      </c>
      <c r="BC344">
        <v>170</v>
      </c>
      <c r="BE344">
        <v>180</v>
      </c>
      <c r="BG344">
        <v>175</v>
      </c>
      <c r="BI344">
        <v>190</v>
      </c>
      <c r="BK344">
        <v>165</v>
      </c>
      <c r="BM344">
        <v>-99999</v>
      </c>
      <c r="BN344" t="s">
        <v>2726</v>
      </c>
      <c r="BP344" s="1">
        <f t="shared" si="315"/>
        <v>16</v>
      </c>
      <c r="BQ344" s="1" t="str">
        <f t="shared" si="316"/>
        <v/>
      </c>
      <c r="BR344" s="1">
        <f t="shared" si="317"/>
        <v>15</v>
      </c>
      <c r="BS344" s="1" t="str">
        <f t="shared" si="318"/>
        <v/>
      </c>
      <c r="BT344" s="1">
        <f t="shared" si="319"/>
        <v>15</v>
      </c>
      <c r="BU344" s="1" t="str">
        <f t="shared" si="320"/>
        <v/>
      </c>
      <c r="BV344" s="1">
        <f t="shared" si="321"/>
        <v>16</v>
      </c>
      <c r="BW344" s="1" t="str">
        <f t="shared" si="322"/>
        <v/>
      </c>
      <c r="BX344" s="1">
        <f t="shared" si="323"/>
        <v>15</v>
      </c>
      <c r="BY344" s="1" t="str">
        <f t="shared" si="324"/>
        <v/>
      </c>
      <c r="BZ344" s="1">
        <f t="shared" si="325"/>
        <v>16.5</v>
      </c>
      <c r="CA344" s="1" t="str">
        <f t="shared" si="326"/>
        <v/>
      </c>
      <c r="CB344" s="1">
        <f t="shared" si="327"/>
        <v>16</v>
      </c>
      <c r="CC344" s="1" t="str">
        <f t="shared" si="328"/>
        <v/>
      </c>
      <c r="CD344" s="1">
        <f t="shared" si="329"/>
        <v>17.5</v>
      </c>
      <c r="CE344" s="1" t="str">
        <f t="shared" si="330"/>
        <v/>
      </c>
      <c r="CF344" s="1">
        <f t="shared" si="331"/>
        <v>15</v>
      </c>
      <c r="CG344" s="1" t="str">
        <f t="shared" si="332"/>
        <v/>
      </c>
      <c r="CH344" s="1">
        <f t="shared" si="333"/>
        <v>17</v>
      </c>
      <c r="CI344" s="1" t="str">
        <f t="shared" si="334"/>
        <v/>
      </c>
      <c r="CJ344" s="1">
        <f t="shared" si="335"/>
        <v>17</v>
      </c>
      <c r="CK344" s="1" t="str">
        <f t="shared" si="336"/>
        <v/>
      </c>
      <c r="CL344" s="1">
        <f t="shared" si="337"/>
        <v>15.5</v>
      </c>
      <c r="CM344" s="1" t="str">
        <f t="shared" si="338"/>
        <v/>
      </c>
      <c r="CN344" s="1">
        <f t="shared" si="339"/>
        <v>16</v>
      </c>
      <c r="CO344" s="1" t="str">
        <f t="shared" si="340"/>
        <v/>
      </c>
      <c r="CP344" s="1">
        <f t="shared" si="341"/>
        <v>18</v>
      </c>
      <c r="CQ344" s="1" t="str">
        <f t="shared" si="342"/>
        <v/>
      </c>
      <c r="CR344" s="1">
        <f t="shared" si="343"/>
        <v>19</v>
      </c>
      <c r="CS344" s="1" t="str">
        <f t="shared" si="344"/>
        <v/>
      </c>
      <c r="CT344" s="1">
        <f t="shared" si="345"/>
        <v>16</v>
      </c>
      <c r="CU344" s="1" t="str">
        <f t="shared" si="346"/>
        <v/>
      </c>
      <c r="CV344" s="1">
        <f t="shared" si="347"/>
        <v>18</v>
      </c>
      <c r="CW344" s="1" t="str">
        <f t="shared" si="348"/>
        <v/>
      </c>
      <c r="CX344" s="1" t="str">
        <f t="shared" si="349"/>
        <v/>
      </c>
      <c r="CY344" s="1" t="str">
        <f t="shared" si="350"/>
        <v/>
      </c>
      <c r="CZ344" s="1">
        <f t="shared" si="351"/>
        <v>18</v>
      </c>
      <c r="DA344" s="1" t="str">
        <f t="shared" si="352"/>
        <v/>
      </c>
      <c r="DB344" s="1">
        <f t="shared" si="353"/>
        <v>18.5</v>
      </c>
      <c r="DC344" s="1" t="str">
        <f t="shared" si="354"/>
        <v/>
      </c>
      <c r="DD344" s="1">
        <f t="shared" si="355"/>
        <v>20</v>
      </c>
      <c r="DE344" s="1" t="str">
        <f t="shared" si="356"/>
        <v/>
      </c>
      <c r="DF344" s="1">
        <f t="shared" si="357"/>
        <v>20</v>
      </c>
      <c r="DG344" s="1" t="str">
        <f t="shared" si="358"/>
        <v/>
      </c>
      <c r="DH344" s="1">
        <f t="shared" si="359"/>
        <v>15</v>
      </c>
      <c r="DI344" s="1" t="str">
        <f t="shared" si="360"/>
        <v/>
      </c>
      <c r="DJ344" s="1">
        <f t="shared" si="361"/>
        <v>14</v>
      </c>
      <c r="DK344" s="1" t="str">
        <f t="shared" si="362"/>
        <v/>
      </c>
      <c r="DL344" s="1">
        <f t="shared" si="363"/>
        <v>14</v>
      </c>
      <c r="DM344" s="1" t="str">
        <f t="shared" si="364"/>
        <v/>
      </c>
      <c r="DN344" s="1">
        <f t="shared" si="365"/>
        <v>17</v>
      </c>
      <c r="DO344" s="1" t="str">
        <f t="shared" si="366"/>
        <v/>
      </c>
      <c r="DP344" s="1">
        <f t="shared" si="367"/>
        <v>18</v>
      </c>
      <c r="DQ344" s="1" t="str">
        <f t="shared" si="368"/>
        <v/>
      </c>
      <c r="DR344" s="1">
        <f t="shared" si="369"/>
        <v>17.5</v>
      </c>
      <c r="DS344" s="1" t="str">
        <f t="shared" si="370"/>
        <v/>
      </c>
      <c r="DT344" s="1">
        <f t="shared" si="371"/>
        <v>19</v>
      </c>
      <c r="DU344" s="1" t="str">
        <f t="shared" si="372"/>
        <v/>
      </c>
      <c r="DV344" s="1">
        <f t="shared" si="373"/>
        <v>16.5</v>
      </c>
      <c r="DW344" s="1" t="str">
        <f t="shared" si="374"/>
        <v/>
      </c>
      <c r="DX344" s="1" t="str">
        <f t="shared" si="375"/>
        <v/>
      </c>
      <c r="DZ344">
        <f t="shared" si="376"/>
        <v>29</v>
      </c>
      <c r="EA344" s="1">
        <f t="shared" si="377"/>
        <v>16.758620689655171</v>
      </c>
    </row>
    <row r="345" spans="1:131">
      <c r="A345">
        <v>3023720</v>
      </c>
      <c r="B345">
        <v>1993</v>
      </c>
      <c r="C345">
        <v>7</v>
      </c>
      <c r="D345">
        <v>137</v>
      </c>
      <c r="E345">
        <v>165</v>
      </c>
      <c r="G345">
        <v>190</v>
      </c>
      <c r="I345">
        <v>185</v>
      </c>
      <c r="K345">
        <v>190</v>
      </c>
      <c r="M345">
        <v>190</v>
      </c>
      <c r="O345">
        <v>195</v>
      </c>
      <c r="Q345">
        <v>190</v>
      </c>
      <c r="S345">
        <v>200</v>
      </c>
      <c r="U345">
        <v>175</v>
      </c>
      <c r="W345">
        <v>175</v>
      </c>
      <c r="Y345">
        <v>170</v>
      </c>
      <c r="AA345">
        <v>165</v>
      </c>
      <c r="AC345">
        <v>160</v>
      </c>
      <c r="AE345">
        <v>160</v>
      </c>
      <c r="AG345">
        <v>165</v>
      </c>
      <c r="AI345">
        <v>165</v>
      </c>
      <c r="AK345">
        <v>165</v>
      </c>
      <c r="AM345">
        <v>160</v>
      </c>
      <c r="AO345">
        <v>170</v>
      </c>
      <c r="AQ345">
        <v>185</v>
      </c>
      <c r="AS345">
        <v>180</v>
      </c>
      <c r="AU345">
        <v>170</v>
      </c>
      <c r="AW345">
        <v>190</v>
      </c>
      <c r="AY345">
        <v>195</v>
      </c>
      <c r="BA345">
        <v>190</v>
      </c>
      <c r="BC345">
        <v>185</v>
      </c>
      <c r="BE345">
        <v>175</v>
      </c>
      <c r="BG345">
        <v>195</v>
      </c>
      <c r="BI345">
        <v>200</v>
      </c>
      <c r="BK345">
        <v>200</v>
      </c>
      <c r="BM345">
        <v>190</v>
      </c>
      <c r="BP345" s="1">
        <f t="shared" si="315"/>
        <v>16.5</v>
      </c>
      <c r="BQ345" s="1" t="str">
        <f t="shared" si="316"/>
        <v/>
      </c>
      <c r="BR345" s="1">
        <f t="shared" si="317"/>
        <v>19</v>
      </c>
      <c r="BS345" s="1" t="str">
        <f t="shared" si="318"/>
        <v/>
      </c>
      <c r="BT345" s="1">
        <f t="shared" si="319"/>
        <v>18.5</v>
      </c>
      <c r="BU345" s="1" t="str">
        <f t="shared" si="320"/>
        <v/>
      </c>
      <c r="BV345" s="1">
        <f t="shared" si="321"/>
        <v>19</v>
      </c>
      <c r="BW345" s="1" t="str">
        <f t="shared" si="322"/>
        <v/>
      </c>
      <c r="BX345" s="1">
        <f t="shared" si="323"/>
        <v>19</v>
      </c>
      <c r="BY345" s="1" t="str">
        <f t="shared" si="324"/>
        <v/>
      </c>
      <c r="BZ345" s="1">
        <f t="shared" si="325"/>
        <v>19.5</v>
      </c>
      <c r="CA345" s="1" t="str">
        <f t="shared" si="326"/>
        <v/>
      </c>
      <c r="CB345" s="1">
        <f t="shared" si="327"/>
        <v>19</v>
      </c>
      <c r="CC345" s="1" t="str">
        <f t="shared" si="328"/>
        <v/>
      </c>
      <c r="CD345" s="1">
        <f t="shared" si="329"/>
        <v>20</v>
      </c>
      <c r="CE345" s="1" t="str">
        <f t="shared" si="330"/>
        <v/>
      </c>
      <c r="CF345" s="1">
        <f t="shared" si="331"/>
        <v>17.5</v>
      </c>
      <c r="CG345" s="1" t="str">
        <f t="shared" si="332"/>
        <v/>
      </c>
      <c r="CH345" s="1">
        <f t="shared" si="333"/>
        <v>17.5</v>
      </c>
      <c r="CI345" s="1" t="str">
        <f t="shared" si="334"/>
        <v/>
      </c>
      <c r="CJ345" s="1">
        <f t="shared" si="335"/>
        <v>17</v>
      </c>
      <c r="CK345" s="1" t="str">
        <f t="shared" si="336"/>
        <v/>
      </c>
      <c r="CL345" s="1">
        <f t="shared" si="337"/>
        <v>16.5</v>
      </c>
      <c r="CM345" s="1" t="str">
        <f t="shared" si="338"/>
        <v/>
      </c>
      <c r="CN345" s="1">
        <f t="shared" si="339"/>
        <v>16</v>
      </c>
      <c r="CO345" s="1" t="str">
        <f t="shared" si="340"/>
        <v/>
      </c>
      <c r="CP345" s="1">
        <f t="shared" si="341"/>
        <v>16</v>
      </c>
      <c r="CQ345" s="1" t="str">
        <f t="shared" si="342"/>
        <v/>
      </c>
      <c r="CR345" s="1">
        <f t="shared" si="343"/>
        <v>16.5</v>
      </c>
      <c r="CS345" s="1" t="str">
        <f t="shared" si="344"/>
        <v/>
      </c>
      <c r="CT345" s="1">
        <f t="shared" si="345"/>
        <v>16.5</v>
      </c>
      <c r="CU345" s="1" t="str">
        <f t="shared" si="346"/>
        <v/>
      </c>
      <c r="CV345" s="1">
        <f t="shared" si="347"/>
        <v>16.5</v>
      </c>
      <c r="CW345" s="1" t="str">
        <f t="shared" si="348"/>
        <v/>
      </c>
      <c r="CX345" s="1">
        <f t="shared" si="349"/>
        <v>16</v>
      </c>
      <c r="CY345" s="1" t="str">
        <f t="shared" si="350"/>
        <v/>
      </c>
      <c r="CZ345" s="1">
        <f t="shared" si="351"/>
        <v>17</v>
      </c>
      <c r="DA345" s="1" t="str">
        <f t="shared" si="352"/>
        <v/>
      </c>
      <c r="DB345" s="1">
        <f t="shared" si="353"/>
        <v>18.5</v>
      </c>
      <c r="DC345" s="1" t="str">
        <f t="shared" si="354"/>
        <v/>
      </c>
      <c r="DD345" s="1">
        <f t="shared" si="355"/>
        <v>18</v>
      </c>
      <c r="DE345" s="1" t="str">
        <f t="shared" si="356"/>
        <v/>
      </c>
      <c r="DF345" s="1">
        <f t="shared" si="357"/>
        <v>17</v>
      </c>
      <c r="DG345" s="1" t="str">
        <f t="shared" si="358"/>
        <v/>
      </c>
      <c r="DH345" s="1">
        <f t="shared" si="359"/>
        <v>19</v>
      </c>
      <c r="DI345" s="1" t="str">
        <f t="shared" si="360"/>
        <v/>
      </c>
      <c r="DJ345" s="1">
        <f t="shared" si="361"/>
        <v>19.5</v>
      </c>
      <c r="DK345" s="1" t="str">
        <f t="shared" si="362"/>
        <v/>
      </c>
      <c r="DL345" s="1">
        <f t="shared" si="363"/>
        <v>19</v>
      </c>
      <c r="DM345" s="1" t="str">
        <f t="shared" si="364"/>
        <v/>
      </c>
      <c r="DN345" s="1">
        <f t="shared" si="365"/>
        <v>18.5</v>
      </c>
      <c r="DO345" s="1" t="str">
        <f t="shared" si="366"/>
        <v/>
      </c>
      <c r="DP345" s="1">
        <f t="shared" si="367"/>
        <v>17.5</v>
      </c>
      <c r="DQ345" s="1" t="str">
        <f t="shared" si="368"/>
        <v/>
      </c>
      <c r="DR345" s="1">
        <f t="shared" si="369"/>
        <v>19.5</v>
      </c>
      <c r="DS345" s="1" t="str">
        <f t="shared" si="370"/>
        <v/>
      </c>
      <c r="DT345" s="1">
        <f t="shared" si="371"/>
        <v>20</v>
      </c>
      <c r="DU345" s="1" t="str">
        <f t="shared" si="372"/>
        <v/>
      </c>
      <c r="DV345" s="1">
        <f t="shared" si="373"/>
        <v>20</v>
      </c>
      <c r="DW345" s="1" t="str">
        <f t="shared" si="374"/>
        <v/>
      </c>
      <c r="DX345" s="1">
        <f t="shared" si="375"/>
        <v>19</v>
      </c>
      <c r="DZ345">
        <f t="shared" si="376"/>
        <v>31</v>
      </c>
      <c r="EA345" s="1">
        <f t="shared" si="377"/>
        <v>18.032258064516128</v>
      </c>
    </row>
    <row r="346" spans="1:131">
      <c r="A346">
        <v>3023720</v>
      </c>
      <c r="B346">
        <v>1993</v>
      </c>
      <c r="C346">
        <v>8</v>
      </c>
      <c r="D346">
        <v>137</v>
      </c>
      <c r="E346">
        <v>180</v>
      </c>
      <c r="G346">
        <v>200</v>
      </c>
      <c r="I346">
        <v>185</v>
      </c>
      <c r="K346">
        <v>190</v>
      </c>
      <c r="M346">
        <v>195</v>
      </c>
      <c r="O346">
        <v>195</v>
      </c>
      <c r="Q346">
        <v>195</v>
      </c>
      <c r="S346">
        <v>190</v>
      </c>
      <c r="U346">
        <v>190</v>
      </c>
      <c r="W346">
        <v>190</v>
      </c>
      <c r="Y346">
        <v>165</v>
      </c>
      <c r="AA346">
        <v>160</v>
      </c>
      <c r="AC346">
        <v>170</v>
      </c>
      <c r="AE346">
        <v>180</v>
      </c>
      <c r="AG346">
        <v>160</v>
      </c>
      <c r="AI346">
        <v>180</v>
      </c>
      <c r="AK346">
        <v>175</v>
      </c>
      <c r="AM346">
        <v>170</v>
      </c>
      <c r="AO346">
        <v>180</v>
      </c>
      <c r="AQ346">
        <v>180</v>
      </c>
      <c r="AS346">
        <v>190</v>
      </c>
      <c r="AU346">
        <v>190</v>
      </c>
      <c r="AW346">
        <v>180</v>
      </c>
      <c r="AY346">
        <v>180</v>
      </c>
      <c r="BA346">
        <v>160</v>
      </c>
      <c r="BC346">
        <v>140</v>
      </c>
      <c r="BE346">
        <v>160</v>
      </c>
      <c r="BG346">
        <v>160</v>
      </c>
      <c r="BI346">
        <v>155</v>
      </c>
      <c r="BK346">
        <v>135</v>
      </c>
      <c r="BM346">
        <v>150</v>
      </c>
      <c r="BP346" s="1">
        <f t="shared" si="315"/>
        <v>18</v>
      </c>
      <c r="BQ346" s="1" t="str">
        <f t="shared" si="316"/>
        <v/>
      </c>
      <c r="BR346" s="1">
        <f t="shared" si="317"/>
        <v>20</v>
      </c>
      <c r="BS346" s="1" t="str">
        <f t="shared" si="318"/>
        <v/>
      </c>
      <c r="BT346" s="1">
        <f t="shared" si="319"/>
        <v>18.5</v>
      </c>
      <c r="BU346" s="1" t="str">
        <f t="shared" si="320"/>
        <v/>
      </c>
      <c r="BV346" s="1">
        <f t="shared" si="321"/>
        <v>19</v>
      </c>
      <c r="BW346" s="1" t="str">
        <f t="shared" si="322"/>
        <v/>
      </c>
      <c r="BX346" s="1">
        <f t="shared" si="323"/>
        <v>19.5</v>
      </c>
      <c r="BY346" s="1" t="str">
        <f t="shared" si="324"/>
        <v/>
      </c>
      <c r="BZ346" s="1">
        <f t="shared" si="325"/>
        <v>19.5</v>
      </c>
      <c r="CA346" s="1" t="str">
        <f t="shared" si="326"/>
        <v/>
      </c>
      <c r="CB346" s="1">
        <f t="shared" si="327"/>
        <v>19.5</v>
      </c>
      <c r="CC346" s="1" t="str">
        <f t="shared" si="328"/>
        <v/>
      </c>
      <c r="CD346" s="1">
        <f t="shared" si="329"/>
        <v>19</v>
      </c>
      <c r="CE346" s="1" t="str">
        <f t="shared" si="330"/>
        <v/>
      </c>
      <c r="CF346" s="1">
        <f t="shared" si="331"/>
        <v>19</v>
      </c>
      <c r="CG346" s="1" t="str">
        <f t="shared" si="332"/>
        <v/>
      </c>
      <c r="CH346" s="1">
        <f t="shared" si="333"/>
        <v>19</v>
      </c>
      <c r="CI346" s="1" t="str">
        <f t="shared" si="334"/>
        <v/>
      </c>
      <c r="CJ346" s="1">
        <f t="shared" si="335"/>
        <v>16.5</v>
      </c>
      <c r="CK346" s="1" t="str">
        <f t="shared" si="336"/>
        <v/>
      </c>
      <c r="CL346" s="1">
        <f t="shared" si="337"/>
        <v>16</v>
      </c>
      <c r="CM346" s="1" t="str">
        <f t="shared" si="338"/>
        <v/>
      </c>
      <c r="CN346" s="1">
        <f t="shared" si="339"/>
        <v>17</v>
      </c>
      <c r="CO346" s="1" t="str">
        <f t="shared" si="340"/>
        <v/>
      </c>
      <c r="CP346" s="1">
        <f t="shared" si="341"/>
        <v>18</v>
      </c>
      <c r="CQ346" s="1" t="str">
        <f t="shared" si="342"/>
        <v/>
      </c>
      <c r="CR346" s="1">
        <f t="shared" si="343"/>
        <v>16</v>
      </c>
      <c r="CS346" s="1" t="str">
        <f t="shared" si="344"/>
        <v/>
      </c>
      <c r="CT346" s="1">
        <f t="shared" si="345"/>
        <v>18</v>
      </c>
      <c r="CU346" s="1" t="str">
        <f t="shared" si="346"/>
        <v/>
      </c>
      <c r="CV346" s="1">
        <f t="shared" si="347"/>
        <v>17.5</v>
      </c>
      <c r="CW346" s="1" t="str">
        <f t="shared" si="348"/>
        <v/>
      </c>
      <c r="CX346" s="1">
        <f t="shared" si="349"/>
        <v>17</v>
      </c>
      <c r="CY346" s="1" t="str">
        <f t="shared" si="350"/>
        <v/>
      </c>
      <c r="CZ346" s="1">
        <f t="shared" si="351"/>
        <v>18</v>
      </c>
      <c r="DA346" s="1" t="str">
        <f t="shared" si="352"/>
        <v/>
      </c>
      <c r="DB346" s="1">
        <f t="shared" si="353"/>
        <v>18</v>
      </c>
      <c r="DC346" s="1" t="str">
        <f t="shared" si="354"/>
        <v/>
      </c>
      <c r="DD346" s="1">
        <f t="shared" si="355"/>
        <v>19</v>
      </c>
      <c r="DE346" s="1" t="str">
        <f t="shared" si="356"/>
        <v/>
      </c>
      <c r="DF346" s="1">
        <f t="shared" si="357"/>
        <v>19</v>
      </c>
      <c r="DG346" s="1" t="str">
        <f t="shared" si="358"/>
        <v/>
      </c>
      <c r="DH346" s="1">
        <f t="shared" si="359"/>
        <v>18</v>
      </c>
      <c r="DI346" s="1" t="str">
        <f t="shared" si="360"/>
        <v/>
      </c>
      <c r="DJ346" s="1">
        <f t="shared" si="361"/>
        <v>18</v>
      </c>
      <c r="DK346" s="1" t="str">
        <f t="shared" si="362"/>
        <v/>
      </c>
      <c r="DL346" s="1">
        <f t="shared" si="363"/>
        <v>16</v>
      </c>
      <c r="DM346" s="1" t="str">
        <f t="shared" si="364"/>
        <v/>
      </c>
      <c r="DN346" s="1">
        <f t="shared" si="365"/>
        <v>14</v>
      </c>
      <c r="DO346" s="1" t="str">
        <f t="shared" si="366"/>
        <v/>
      </c>
      <c r="DP346" s="1">
        <f t="shared" si="367"/>
        <v>16</v>
      </c>
      <c r="DQ346" s="1" t="str">
        <f t="shared" si="368"/>
        <v/>
      </c>
      <c r="DR346" s="1">
        <f t="shared" si="369"/>
        <v>16</v>
      </c>
      <c r="DS346" s="1" t="str">
        <f t="shared" si="370"/>
        <v/>
      </c>
      <c r="DT346" s="1">
        <f t="shared" si="371"/>
        <v>15.5</v>
      </c>
      <c r="DU346" s="1" t="str">
        <f t="shared" si="372"/>
        <v/>
      </c>
      <c r="DV346" s="1">
        <f t="shared" si="373"/>
        <v>13.5</v>
      </c>
      <c r="DW346" s="1" t="str">
        <f t="shared" si="374"/>
        <v/>
      </c>
      <c r="DX346" s="1">
        <f t="shared" si="375"/>
        <v>15</v>
      </c>
      <c r="DZ346">
        <f t="shared" si="376"/>
        <v>31</v>
      </c>
      <c r="EA346" s="1">
        <f t="shared" si="377"/>
        <v>17.516129032258064</v>
      </c>
    </row>
    <row r="347" spans="1:131">
      <c r="A347">
        <v>3023720</v>
      </c>
      <c r="B347">
        <v>1993</v>
      </c>
      <c r="C347">
        <v>9</v>
      </c>
      <c r="D347">
        <v>137</v>
      </c>
      <c r="E347">
        <v>160</v>
      </c>
      <c r="G347">
        <v>140</v>
      </c>
      <c r="I347">
        <v>165</v>
      </c>
      <c r="K347">
        <v>170</v>
      </c>
      <c r="M347">
        <v>150</v>
      </c>
      <c r="O347">
        <v>140</v>
      </c>
      <c r="Q347">
        <v>140</v>
      </c>
      <c r="S347">
        <v>155</v>
      </c>
      <c r="U347">
        <v>145</v>
      </c>
      <c r="W347">
        <v>145</v>
      </c>
      <c r="Y347">
        <v>155</v>
      </c>
      <c r="AA347">
        <v>130</v>
      </c>
      <c r="AC347">
        <v>95</v>
      </c>
      <c r="AE347">
        <v>125</v>
      </c>
      <c r="AG347">
        <v>125</v>
      </c>
      <c r="AI347">
        <v>95</v>
      </c>
      <c r="AK347">
        <v>100</v>
      </c>
      <c r="AM347">
        <v>100</v>
      </c>
      <c r="AO347">
        <v>120</v>
      </c>
      <c r="AQ347">
        <v>110</v>
      </c>
      <c r="AS347">
        <v>80</v>
      </c>
      <c r="AU347">
        <v>80</v>
      </c>
      <c r="AW347">
        <v>85</v>
      </c>
      <c r="AY347">
        <v>105</v>
      </c>
      <c r="BA347">
        <v>110</v>
      </c>
      <c r="BC347">
        <v>90</v>
      </c>
      <c r="BE347">
        <v>100</v>
      </c>
      <c r="BG347">
        <v>105</v>
      </c>
      <c r="BI347">
        <v>105</v>
      </c>
      <c r="BK347">
        <v>100</v>
      </c>
      <c r="BM347">
        <v>-99999</v>
      </c>
      <c r="BN347" t="s">
        <v>2726</v>
      </c>
      <c r="BP347" s="1">
        <f t="shared" si="315"/>
        <v>16</v>
      </c>
      <c r="BQ347" s="1" t="str">
        <f t="shared" si="316"/>
        <v/>
      </c>
      <c r="BR347" s="1">
        <f t="shared" si="317"/>
        <v>14</v>
      </c>
      <c r="BS347" s="1" t="str">
        <f t="shared" si="318"/>
        <v/>
      </c>
      <c r="BT347" s="1">
        <f t="shared" si="319"/>
        <v>16.5</v>
      </c>
      <c r="BU347" s="1" t="str">
        <f t="shared" si="320"/>
        <v/>
      </c>
      <c r="BV347" s="1">
        <f t="shared" si="321"/>
        <v>17</v>
      </c>
      <c r="BW347" s="1" t="str">
        <f t="shared" si="322"/>
        <v/>
      </c>
      <c r="BX347" s="1">
        <f t="shared" si="323"/>
        <v>15</v>
      </c>
      <c r="BY347" s="1" t="str">
        <f t="shared" si="324"/>
        <v/>
      </c>
      <c r="BZ347" s="1">
        <f t="shared" si="325"/>
        <v>14</v>
      </c>
      <c r="CA347" s="1" t="str">
        <f t="shared" si="326"/>
        <v/>
      </c>
      <c r="CB347" s="1">
        <f t="shared" si="327"/>
        <v>14</v>
      </c>
      <c r="CC347" s="1" t="str">
        <f t="shared" si="328"/>
        <v/>
      </c>
      <c r="CD347" s="1">
        <f t="shared" si="329"/>
        <v>15.5</v>
      </c>
      <c r="CE347" s="1" t="str">
        <f t="shared" si="330"/>
        <v/>
      </c>
      <c r="CF347" s="1">
        <f t="shared" si="331"/>
        <v>14.5</v>
      </c>
      <c r="CG347" s="1" t="str">
        <f t="shared" si="332"/>
        <v/>
      </c>
      <c r="CH347" s="1">
        <f t="shared" si="333"/>
        <v>14.5</v>
      </c>
      <c r="CI347" s="1" t="str">
        <f t="shared" si="334"/>
        <v/>
      </c>
      <c r="CJ347" s="1">
        <f t="shared" si="335"/>
        <v>15.5</v>
      </c>
      <c r="CK347" s="1" t="str">
        <f t="shared" si="336"/>
        <v/>
      </c>
      <c r="CL347" s="1">
        <f t="shared" si="337"/>
        <v>13</v>
      </c>
      <c r="CM347" s="1" t="str">
        <f t="shared" si="338"/>
        <v/>
      </c>
      <c r="CN347" s="1">
        <f t="shared" si="339"/>
        <v>9.5</v>
      </c>
      <c r="CO347" s="1" t="str">
        <f t="shared" si="340"/>
        <v/>
      </c>
      <c r="CP347" s="1">
        <f t="shared" si="341"/>
        <v>12.5</v>
      </c>
      <c r="CQ347" s="1" t="str">
        <f t="shared" si="342"/>
        <v/>
      </c>
      <c r="CR347" s="1">
        <f t="shared" si="343"/>
        <v>12.5</v>
      </c>
      <c r="CS347" s="1" t="str">
        <f t="shared" si="344"/>
        <v/>
      </c>
      <c r="CT347" s="1">
        <f t="shared" si="345"/>
        <v>9.5</v>
      </c>
      <c r="CU347" s="1" t="str">
        <f t="shared" si="346"/>
        <v/>
      </c>
      <c r="CV347" s="1">
        <f t="shared" si="347"/>
        <v>10</v>
      </c>
      <c r="CW347" s="1" t="str">
        <f t="shared" si="348"/>
        <v/>
      </c>
      <c r="CX347" s="1">
        <f t="shared" si="349"/>
        <v>10</v>
      </c>
      <c r="CY347" s="1" t="str">
        <f t="shared" si="350"/>
        <v/>
      </c>
      <c r="CZ347" s="1">
        <f t="shared" si="351"/>
        <v>12</v>
      </c>
      <c r="DA347" s="1" t="str">
        <f t="shared" si="352"/>
        <v/>
      </c>
      <c r="DB347" s="1">
        <f t="shared" si="353"/>
        <v>11</v>
      </c>
      <c r="DC347" s="1" t="str">
        <f t="shared" si="354"/>
        <v/>
      </c>
      <c r="DD347" s="1">
        <f t="shared" si="355"/>
        <v>8</v>
      </c>
      <c r="DE347" s="1" t="str">
        <f t="shared" si="356"/>
        <v/>
      </c>
      <c r="DF347" s="1">
        <f t="shared" si="357"/>
        <v>8</v>
      </c>
      <c r="DG347" s="1" t="str">
        <f t="shared" si="358"/>
        <v/>
      </c>
      <c r="DH347" s="1">
        <f t="shared" si="359"/>
        <v>8.5</v>
      </c>
      <c r="DI347" s="1" t="str">
        <f t="shared" si="360"/>
        <v/>
      </c>
      <c r="DJ347" s="1">
        <f t="shared" si="361"/>
        <v>10.5</v>
      </c>
      <c r="DK347" s="1" t="str">
        <f t="shared" si="362"/>
        <v/>
      </c>
      <c r="DL347" s="1">
        <f t="shared" si="363"/>
        <v>11</v>
      </c>
      <c r="DM347" s="1" t="str">
        <f t="shared" si="364"/>
        <v/>
      </c>
      <c r="DN347" s="1">
        <f t="shared" si="365"/>
        <v>9</v>
      </c>
      <c r="DO347" s="1" t="str">
        <f t="shared" si="366"/>
        <v/>
      </c>
      <c r="DP347" s="1">
        <f t="shared" si="367"/>
        <v>10</v>
      </c>
      <c r="DQ347" s="1" t="str">
        <f t="shared" si="368"/>
        <v/>
      </c>
      <c r="DR347" s="1">
        <f t="shared" si="369"/>
        <v>10.5</v>
      </c>
      <c r="DS347" s="1" t="str">
        <f t="shared" si="370"/>
        <v/>
      </c>
      <c r="DT347" s="1">
        <f t="shared" si="371"/>
        <v>10.5</v>
      </c>
      <c r="DU347" s="1" t="str">
        <f t="shared" si="372"/>
        <v/>
      </c>
      <c r="DV347" s="1">
        <f t="shared" si="373"/>
        <v>10</v>
      </c>
      <c r="DW347" s="1" t="str">
        <f t="shared" si="374"/>
        <v/>
      </c>
      <c r="DX347" s="1" t="str">
        <f t="shared" si="375"/>
        <v/>
      </c>
      <c r="DZ347">
        <f t="shared" si="376"/>
        <v>30</v>
      </c>
      <c r="EA347" s="1">
        <f t="shared" si="377"/>
        <v>12.083333333333334</v>
      </c>
    </row>
    <row r="348" spans="1:131">
      <c r="A348">
        <v>3023720</v>
      </c>
      <c r="B348">
        <v>1993</v>
      </c>
      <c r="C348">
        <v>10</v>
      </c>
      <c r="D348">
        <v>137</v>
      </c>
      <c r="E348">
        <v>95</v>
      </c>
      <c r="G348">
        <v>80</v>
      </c>
      <c r="I348">
        <v>95</v>
      </c>
      <c r="K348">
        <v>100</v>
      </c>
      <c r="M348">
        <v>-99999</v>
      </c>
      <c r="N348" t="s">
        <v>2726</v>
      </c>
      <c r="O348">
        <v>105</v>
      </c>
      <c r="Q348">
        <v>85</v>
      </c>
      <c r="S348">
        <v>55</v>
      </c>
      <c r="U348">
        <v>55</v>
      </c>
      <c r="W348">
        <v>-99999</v>
      </c>
      <c r="X348" t="s">
        <v>2726</v>
      </c>
      <c r="Y348">
        <v>-99999</v>
      </c>
      <c r="Z348" t="s">
        <v>2726</v>
      </c>
      <c r="AA348">
        <v>55</v>
      </c>
      <c r="AC348">
        <v>60</v>
      </c>
      <c r="AE348">
        <v>75</v>
      </c>
      <c r="AG348">
        <v>75</v>
      </c>
      <c r="AI348">
        <v>60</v>
      </c>
      <c r="AK348">
        <v>50</v>
      </c>
      <c r="AM348">
        <v>50</v>
      </c>
      <c r="AO348">
        <v>70</v>
      </c>
      <c r="AQ348">
        <v>40</v>
      </c>
      <c r="AS348">
        <v>40</v>
      </c>
      <c r="AU348">
        <v>50</v>
      </c>
      <c r="AW348">
        <v>55</v>
      </c>
      <c r="AY348">
        <v>70</v>
      </c>
      <c r="BA348">
        <v>55</v>
      </c>
      <c r="BC348">
        <v>40</v>
      </c>
      <c r="BE348">
        <v>45</v>
      </c>
      <c r="BG348">
        <v>40</v>
      </c>
      <c r="BI348">
        <v>10</v>
      </c>
      <c r="BK348">
        <v>20</v>
      </c>
      <c r="BM348">
        <v>-99999</v>
      </c>
      <c r="BN348" t="s">
        <v>2726</v>
      </c>
      <c r="BP348" s="1">
        <f t="shared" si="315"/>
        <v>9.5</v>
      </c>
      <c r="BQ348" s="1" t="str">
        <f t="shared" si="316"/>
        <v/>
      </c>
      <c r="BR348" s="1">
        <f t="shared" si="317"/>
        <v>8</v>
      </c>
      <c r="BS348" s="1" t="str">
        <f t="shared" si="318"/>
        <v/>
      </c>
      <c r="BT348" s="1">
        <f t="shared" si="319"/>
        <v>9.5</v>
      </c>
      <c r="BU348" s="1" t="str">
        <f t="shared" si="320"/>
        <v/>
      </c>
      <c r="BV348" s="1">
        <f t="shared" si="321"/>
        <v>10</v>
      </c>
      <c r="BW348" s="1" t="str">
        <f t="shared" si="322"/>
        <v/>
      </c>
      <c r="BX348" s="1" t="str">
        <f t="shared" si="323"/>
        <v/>
      </c>
      <c r="BY348" s="1" t="str">
        <f t="shared" si="324"/>
        <v/>
      </c>
      <c r="BZ348" s="1">
        <f t="shared" si="325"/>
        <v>10.5</v>
      </c>
      <c r="CA348" s="1" t="str">
        <f t="shared" si="326"/>
        <v/>
      </c>
      <c r="CB348" s="1">
        <f t="shared" si="327"/>
        <v>8.5</v>
      </c>
      <c r="CC348" s="1" t="str">
        <f t="shared" si="328"/>
        <v/>
      </c>
      <c r="CD348" s="1">
        <f t="shared" si="329"/>
        <v>5.5</v>
      </c>
      <c r="CE348" s="1" t="str">
        <f t="shared" si="330"/>
        <v/>
      </c>
      <c r="CF348" s="1">
        <f t="shared" si="331"/>
        <v>5.5</v>
      </c>
      <c r="CG348" s="1" t="str">
        <f t="shared" si="332"/>
        <v/>
      </c>
      <c r="CH348" s="1" t="str">
        <f t="shared" si="333"/>
        <v/>
      </c>
      <c r="CI348" s="1" t="str">
        <f t="shared" si="334"/>
        <v/>
      </c>
      <c r="CJ348" s="1" t="str">
        <f t="shared" si="335"/>
        <v/>
      </c>
      <c r="CK348" s="1" t="str">
        <f t="shared" si="336"/>
        <v/>
      </c>
      <c r="CL348" s="1">
        <f t="shared" si="337"/>
        <v>5.5</v>
      </c>
      <c r="CM348" s="1" t="str">
        <f t="shared" si="338"/>
        <v/>
      </c>
      <c r="CN348" s="1">
        <f t="shared" si="339"/>
        <v>6</v>
      </c>
      <c r="CO348" s="1" t="str">
        <f t="shared" si="340"/>
        <v/>
      </c>
      <c r="CP348" s="1">
        <f t="shared" si="341"/>
        <v>7.5</v>
      </c>
      <c r="CQ348" s="1" t="str">
        <f t="shared" si="342"/>
        <v/>
      </c>
      <c r="CR348" s="1">
        <f t="shared" si="343"/>
        <v>7.5</v>
      </c>
      <c r="CS348" s="1" t="str">
        <f t="shared" si="344"/>
        <v/>
      </c>
      <c r="CT348" s="1">
        <f t="shared" si="345"/>
        <v>6</v>
      </c>
      <c r="CU348" s="1" t="str">
        <f t="shared" si="346"/>
        <v/>
      </c>
      <c r="CV348" s="1">
        <f t="shared" si="347"/>
        <v>5</v>
      </c>
      <c r="CW348" s="1" t="str">
        <f t="shared" si="348"/>
        <v/>
      </c>
      <c r="CX348" s="1">
        <f t="shared" si="349"/>
        <v>5</v>
      </c>
      <c r="CY348" s="1" t="str">
        <f t="shared" si="350"/>
        <v/>
      </c>
      <c r="CZ348" s="1">
        <f t="shared" si="351"/>
        <v>7</v>
      </c>
      <c r="DA348" s="1" t="str">
        <f t="shared" si="352"/>
        <v/>
      </c>
      <c r="DB348" s="1">
        <f t="shared" si="353"/>
        <v>4</v>
      </c>
      <c r="DC348" s="1" t="str">
        <f t="shared" si="354"/>
        <v/>
      </c>
      <c r="DD348" s="1">
        <f t="shared" si="355"/>
        <v>4</v>
      </c>
      <c r="DE348" s="1" t="str">
        <f t="shared" si="356"/>
        <v/>
      </c>
      <c r="DF348" s="1">
        <f t="shared" si="357"/>
        <v>5</v>
      </c>
      <c r="DG348" s="1" t="str">
        <f t="shared" si="358"/>
        <v/>
      </c>
      <c r="DH348" s="1">
        <f t="shared" si="359"/>
        <v>5.5</v>
      </c>
      <c r="DI348" s="1" t="str">
        <f t="shared" si="360"/>
        <v/>
      </c>
      <c r="DJ348" s="1">
        <f t="shared" si="361"/>
        <v>7</v>
      </c>
      <c r="DK348" s="1" t="str">
        <f t="shared" si="362"/>
        <v/>
      </c>
      <c r="DL348" s="1">
        <f t="shared" si="363"/>
        <v>5.5</v>
      </c>
      <c r="DM348" s="1" t="str">
        <f t="shared" si="364"/>
        <v/>
      </c>
      <c r="DN348" s="1">
        <f t="shared" si="365"/>
        <v>4</v>
      </c>
      <c r="DO348" s="1" t="str">
        <f t="shared" si="366"/>
        <v/>
      </c>
      <c r="DP348" s="1">
        <f t="shared" si="367"/>
        <v>4.5</v>
      </c>
      <c r="DQ348" s="1" t="str">
        <f t="shared" si="368"/>
        <v/>
      </c>
      <c r="DR348" s="1">
        <f t="shared" si="369"/>
        <v>4</v>
      </c>
      <c r="DS348" s="1" t="str">
        <f t="shared" si="370"/>
        <v/>
      </c>
      <c r="DT348" s="1">
        <f t="shared" si="371"/>
        <v>1</v>
      </c>
      <c r="DU348" s="1" t="str">
        <f t="shared" si="372"/>
        <v/>
      </c>
      <c r="DV348" s="1">
        <f t="shared" si="373"/>
        <v>2</v>
      </c>
      <c r="DW348" s="1" t="str">
        <f t="shared" si="374"/>
        <v/>
      </c>
      <c r="DX348" s="1" t="str">
        <f t="shared" si="375"/>
        <v/>
      </c>
      <c r="DZ348">
        <f t="shared" si="376"/>
        <v>27</v>
      </c>
      <c r="EA348" s="1">
        <f t="shared" si="377"/>
        <v>6.0370370370370372</v>
      </c>
    </row>
    <row r="349" spans="1:131">
      <c r="A349">
        <v>3023720</v>
      </c>
      <c r="B349">
        <v>1993</v>
      </c>
      <c r="C349">
        <v>11</v>
      </c>
      <c r="D349">
        <v>137</v>
      </c>
      <c r="E349">
        <v>25</v>
      </c>
      <c r="G349">
        <v>30</v>
      </c>
      <c r="I349">
        <v>50</v>
      </c>
      <c r="K349">
        <v>30</v>
      </c>
      <c r="M349">
        <v>20</v>
      </c>
      <c r="O349">
        <v>20</v>
      </c>
      <c r="Q349">
        <v>30</v>
      </c>
      <c r="S349">
        <v>30</v>
      </c>
      <c r="U349">
        <v>30</v>
      </c>
      <c r="W349">
        <v>30</v>
      </c>
      <c r="Y349">
        <v>30</v>
      </c>
      <c r="AA349">
        <v>30</v>
      </c>
      <c r="AC349">
        <v>30</v>
      </c>
      <c r="AE349">
        <v>20</v>
      </c>
      <c r="AG349">
        <v>20</v>
      </c>
      <c r="AI349">
        <v>25</v>
      </c>
      <c r="AK349">
        <v>15</v>
      </c>
      <c r="AM349">
        <v>5</v>
      </c>
      <c r="AO349">
        <v>10</v>
      </c>
      <c r="AQ349">
        <v>20</v>
      </c>
      <c r="AS349">
        <v>10</v>
      </c>
      <c r="AU349">
        <v>10</v>
      </c>
      <c r="AW349">
        <v>0</v>
      </c>
      <c r="AY349">
        <v>-5</v>
      </c>
      <c r="BA349">
        <v>-5</v>
      </c>
      <c r="BC349">
        <v>-10</v>
      </c>
      <c r="BE349">
        <v>-5</v>
      </c>
      <c r="BG349">
        <v>-5</v>
      </c>
      <c r="BI349">
        <v>0</v>
      </c>
      <c r="BK349">
        <v>5</v>
      </c>
      <c r="BM349">
        <v>-99999</v>
      </c>
      <c r="BN349" t="s">
        <v>2726</v>
      </c>
      <c r="BP349" s="1">
        <f t="shared" si="315"/>
        <v>2.5</v>
      </c>
      <c r="BQ349" s="1" t="str">
        <f t="shared" si="316"/>
        <v/>
      </c>
      <c r="BR349" s="1">
        <f t="shared" si="317"/>
        <v>3</v>
      </c>
      <c r="BS349" s="1" t="str">
        <f t="shared" si="318"/>
        <v/>
      </c>
      <c r="BT349" s="1">
        <f t="shared" si="319"/>
        <v>5</v>
      </c>
      <c r="BU349" s="1" t="str">
        <f t="shared" si="320"/>
        <v/>
      </c>
      <c r="BV349" s="1">
        <f t="shared" si="321"/>
        <v>3</v>
      </c>
      <c r="BW349" s="1" t="str">
        <f t="shared" si="322"/>
        <v/>
      </c>
      <c r="BX349" s="1">
        <f t="shared" si="323"/>
        <v>2</v>
      </c>
      <c r="BY349" s="1" t="str">
        <f t="shared" si="324"/>
        <v/>
      </c>
      <c r="BZ349" s="1">
        <f t="shared" si="325"/>
        <v>2</v>
      </c>
      <c r="CA349" s="1" t="str">
        <f t="shared" si="326"/>
        <v/>
      </c>
      <c r="CB349" s="1">
        <f t="shared" si="327"/>
        <v>3</v>
      </c>
      <c r="CC349" s="1" t="str">
        <f t="shared" si="328"/>
        <v/>
      </c>
      <c r="CD349" s="1">
        <f t="shared" si="329"/>
        <v>3</v>
      </c>
      <c r="CE349" s="1" t="str">
        <f t="shared" si="330"/>
        <v/>
      </c>
      <c r="CF349" s="1">
        <f t="shared" si="331"/>
        <v>3</v>
      </c>
      <c r="CG349" s="1" t="str">
        <f t="shared" si="332"/>
        <v/>
      </c>
      <c r="CH349" s="1">
        <f t="shared" si="333"/>
        <v>3</v>
      </c>
      <c r="CI349" s="1" t="str">
        <f t="shared" si="334"/>
        <v/>
      </c>
      <c r="CJ349" s="1">
        <f t="shared" si="335"/>
        <v>3</v>
      </c>
      <c r="CK349" s="1" t="str">
        <f t="shared" si="336"/>
        <v/>
      </c>
      <c r="CL349" s="1">
        <f t="shared" si="337"/>
        <v>3</v>
      </c>
      <c r="CM349" s="1" t="str">
        <f t="shared" si="338"/>
        <v/>
      </c>
      <c r="CN349" s="1">
        <f t="shared" si="339"/>
        <v>3</v>
      </c>
      <c r="CO349" s="1" t="str">
        <f t="shared" si="340"/>
        <v/>
      </c>
      <c r="CP349" s="1">
        <f t="shared" si="341"/>
        <v>2</v>
      </c>
      <c r="CQ349" s="1" t="str">
        <f t="shared" si="342"/>
        <v/>
      </c>
      <c r="CR349" s="1">
        <f t="shared" si="343"/>
        <v>2</v>
      </c>
      <c r="CS349" s="1" t="str">
        <f t="shared" si="344"/>
        <v/>
      </c>
      <c r="CT349" s="1">
        <f t="shared" si="345"/>
        <v>2.5</v>
      </c>
      <c r="CU349" s="1" t="str">
        <f t="shared" si="346"/>
        <v/>
      </c>
      <c r="CV349" s="1">
        <f t="shared" si="347"/>
        <v>1.5</v>
      </c>
      <c r="CW349" s="1" t="str">
        <f t="shared" si="348"/>
        <v/>
      </c>
      <c r="CX349" s="1">
        <f t="shared" si="349"/>
        <v>0.5</v>
      </c>
      <c r="CY349" s="1" t="str">
        <f t="shared" si="350"/>
        <v/>
      </c>
      <c r="CZ349" s="1">
        <f t="shared" si="351"/>
        <v>1</v>
      </c>
      <c r="DA349" s="1" t="str">
        <f t="shared" si="352"/>
        <v/>
      </c>
      <c r="DB349" s="1">
        <f t="shared" si="353"/>
        <v>2</v>
      </c>
      <c r="DC349" s="1" t="str">
        <f t="shared" si="354"/>
        <v/>
      </c>
      <c r="DD349" s="1">
        <f t="shared" si="355"/>
        <v>1</v>
      </c>
      <c r="DE349" s="1" t="str">
        <f t="shared" si="356"/>
        <v/>
      </c>
      <c r="DF349" s="1">
        <f t="shared" si="357"/>
        <v>1</v>
      </c>
      <c r="DG349" s="1" t="str">
        <f t="shared" si="358"/>
        <v/>
      </c>
      <c r="DH349" s="1">
        <f t="shared" si="359"/>
        <v>0</v>
      </c>
      <c r="DI349" s="1" t="str">
        <f t="shared" si="360"/>
        <v/>
      </c>
      <c r="DJ349" s="1">
        <f t="shared" si="361"/>
        <v>-0.5</v>
      </c>
      <c r="DK349" s="1" t="str">
        <f t="shared" si="362"/>
        <v/>
      </c>
      <c r="DL349" s="1">
        <f t="shared" si="363"/>
        <v>-0.5</v>
      </c>
      <c r="DM349" s="1" t="str">
        <f t="shared" si="364"/>
        <v/>
      </c>
      <c r="DN349" s="1">
        <f t="shared" si="365"/>
        <v>-1</v>
      </c>
      <c r="DO349" s="1" t="str">
        <f t="shared" si="366"/>
        <v/>
      </c>
      <c r="DP349" s="1">
        <f t="shared" si="367"/>
        <v>-0.5</v>
      </c>
      <c r="DQ349" s="1" t="str">
        <f t="shared" si="368"/>
        <v/>
      </c>
      <c r="DR349" s="1">
        <f t="shared" si="369"/>
        <v>-0.5</v>
      </c>
      <c r="DS349" s="1" t="str">
        <f t="shared" si="370"/>
        <v/>
      </c>
      <c r="DT349" s="1">
        <f t="shared" si="371"/>
        <v>0</v>
      </c>
      <c r="DU349" s="1" t="str">
        <f t="shared" si="372"/>
        <v/>
      </c>
      <c r="DV349" s="1">
        <f t="shared" si="373"/>
        <v>0.5</v>
      </c>
      <c r="DW349" s="1" t="str">
        <f t="shared" si="374"/>
        <v/>
      </c>
      <c r="DX349" s="1" t="str">
        <f t="shared" si="375"/>
        <v/>
      </c>
      <c r="DZ349">
        <f t="shared" si="376"/>
        <v>30</v>
      </c>
      <c r="EA349" s="1">
        <f t="shared" si="377"/>
        <v>1.65</v>
      </c>
    </row>
    <row r="350" spans="1:131">
      <c r="A350">
        <v>3023720</v>
      </c>
      <c r="B350">
        <v>1993</v>
      </c>
      <c r="C350">
        <v>12</v>
      </c>
      <c r="D350">
        <v>137</v>
      </c>
      <c r="E350">
        <v>5</v>
      </c>
      <c r="G350">
        <v>0</v>
      </c>
      <c r="I350">
        <v>0</v>
      </c>
      <c r="K350">
        <v>5</v>
      </c>
      <c r="M350">
        <v>5</v>
      </c>
      <c r="O350">
        <v>0</v>
      </c>
      <c r="Q350">
        <v>-10</v>
      </c>
      <c r="S350">
        <v>-10</v>
      </c>
      <c r="U350">
        <v>-5</v>
      </c>
      <c r="W350">
        <v>0</v>
      </c>
      <c r="Y350">
        <v>0</v>
      </c>
      <c r="AA350">
        <v>0</v>
      </c>
      <c r="AC350">
        <v>0</v>
      </c>
      <c r="AE350">
        <v>0</v>
      </c>
      <c r="AG350">
        <v>5</v>
      </c>
      <c r="AI350">
        <v>5</v>
      </c>
      <c r="AK350">
        <v>-10</v>
      </c>
      <c r="AM350">
        <v>-10</v>
      </c>
      <c r="AO350">
        <v>-10</v>
      </c>
      <c r="AQ350">
        <v>-10</v>
      </c>
      <c r="AS350">
        <v>-10</v>
      </c>
      <c r="AU350">
        <v>-5</v>
      </c>
      <c r="AW350">
        <v>-5</v>
      </c>
      <c r="AY350">
        <v>0</v>
      </c>
      <c r="BA350">
        <v>0</v>
      </c>
      <c r="BC350">
        <v>5</v>
      </c>
      <c r="BE350">
        <v>-10</v>
      </c>
      <c r="BG350">
        <v>-10</v>
      </c>
      <c r="BI350">
        <v>-15</v>
      </c>
      <c r="BK350">
        <v>-15</v>
      </c>
      <c r="BM350">
        <v>-10</v>
      </c>
      <c r="BP350" s="1">
        <f t="shared" si="315"/>
        <v>0.5</v>
      </c>
      <c r="BQ350" s="1" t="str">
        <f t="shared" si="316"/>
        <v/>
      </c>
      <c r="BR350" s="1">
        <f t="shared" si="317"/>
        <v>0</v>
      </c>
      <c r="BS350" s="1" t="str">
        <f t="shared" si="318"/>
        <v/>
      </c>
      <c r="BT350" s="1">
        <f t="shared" si="319"/>
        <v>0</v>
      </c>
      <c r="BU350" s="1" t="str">
        <f t="shared" si="320"/>
        <v/>
      </c>
      <c r="BV350" s="1">
        <f t="shared" si="321"/>
        <v>0.5</v>
      </c>
      <c r="BW350" s="1" t="str">
        <f t="shared" si="322"/>
        <v/>
      </c>
      <c r="BX350" s="1">
        <f t="shared" si="323"/>
        <v>0.5</v>
      </c>
      <c r="BY350" s="1" t="str">
        <f t="shared" si="324"/>
        <v/>
      </c>
      <c r="BZ350" s="1">
        <f t="shared" si="325"/>
        <v>0</v>
      </c>
      <c r="CA350" s="1" t="str">
        <f t="shared" si="326"/>
        <v/>
      </c>
      <c r="CB350" s="1">
        <f t="shared" si="327"/>
        <v>-1</v>
      </c>
      <c r="CC350" s="1" t="str">
        <f t="shared" si="328"/>
        <v/>
      </c>
      <c r="CD350" s="1">
        <f t="shared" si="329"/>
        <v>-1</v>
      </c>
      <c r="CE350" s="1" t="str">
        <f t="shared" si="330"/>
        <v/>
      </c>
      <c r="CF350" s="1">
        <f t="shared" si="331"/>
        <v>-0.5</v>
      </c>
      <c r="CG350" s="1" t="str">
        <f t="shared" si="332"/>
        <v/>
      </c>
      <c r="CH350" s="1">
        <f t="shared" si="333"/>
        <v>0</v>
      </c>
      <c r="CI350" s="1" t="str">
        <f t="shared" si="334"/>
        <v/>
      </c>
      <c r="CJ350" s="1">
        <f t="shared" si="335"/>
        <v>0</v>
      </c>
      <c r="CK350" s="1" t="str">
        <f t="shared" si="336"/>
        <v/>
      </c>
      <c r="CL350" s="1">
        <f t="shared" si="337"/>
        <v>0</v>
      </c>
      <c r="CM350" s="1" t="str">
        <f t="shared" si="338"/>
        <v/>
      </c>
      <c r="CN350" s="1">
        <f t="shared" si="339"/>
        <v>0</v>
      </c>
      <c r="CO350" s="1" t="str">
        <f t="shared" si="340"/>
        <v/>
      </c>
      <c r="CP350" s="1">
        <f t="shared" si="341"/>
        <v>0</v>
      </c>
      <c r="CQ350" s="1" t="str">
        <f t="shared" si="342"/>
        <v/>
      </c>
      <c r="CR350" s="1">
        <f t="shared" si="343"/>
        <v>0.5</v>
      </c>
      <c r="CS350" s="1" t="str">
        <f t="shared" si="344"/>
        <v/>
      </c>
      <c r="CT350" s="1">
        <f t="shared" si="345"/>
        <v>0.5</v>
      </c>
      <c r="CU350" s="1" t="str">
        <f t="shared" si="346"/>
        <v/>
      </c>
      <c r="CV350" s="1">
        <f t="shared" si="347"/>
        <v>-1</v>
      </c>
      <c r="CW350" s="1" t="str">
        <f t="shared" si="348"/>
        <v/>
      </c>
      <c r="CX350" s="1">
        <f t="shared" si="349"/>
        <v>-1</v>
      </c>
      <c r="CY350" s="1" t="str">
        <f t="shared" si="350"/>
        <v/>
      </c>
      <c r="CZ350" s="1">
        <f t="shared" si="351"/>
        <v>-1</v>
      </c>
      <c r="DA350" s="1" t="str">
        <f t="shared" si="352"/>
        <v/>
      </c>
      <c r="DB350" s="1">
        <f t="shared" si="353"/>
        <v>-1</v>
      </c>
      <c r="DC350" s="1" t="str">
        <f t="shared" si="354"/>
        <v/>
      </c>
      <c r="DD350" s="1">
        <f t="shared" si="355"/>
        <v>-1</v>
      </c>
      <c r="DE350" s="1" t="str">
        <f t="shared" si="356"/>
        <v/>
      </c>
      <c r="DF350" s="1">
        <f t="shared" si="357"/>
        <v>-0.5</v>
      </c>
      <c r="DG350" s="1" t="str">
        <f t="shared" si="358"/>
        <v/>
      </c>
      <c r="DH350" s="1">
        <f t="shared" si="359"/>
        <v>-0.5</v>
      </c>
      <c r="DI350" s="1" t="str">
        <f t="shared" si="360"/>
        <v/>
      </c>
      <c r="DJ350" s="1">
        <f t="shared" si="361"/>
        <v>0</v>
      </c>
      <c r="DK350" s="1" t="str">
        <f t="shared" si="362"/>
        <v/>
      </c>
      <c r="DL350" s="1">
        <f t="shared" si="363"/>
        <v>0</v>
      </c>
      <c r="DM350" s="1" t="str">
        <f t="shared" si="364"/>
        <v/>
      </c>
      <c r="DN350" s="1">
        <f t="shared" si="365"/>
        <v>0.5</v>
      </c>
      <c r="DO350" s="1" t="str">
        <f t="shared" si="366"/>
        <v/>
      </c>
      <c r="DP350" s="1">
        <f t="shared" si="367"/>
        <v>-1</v>
      </c>
      <c r="DQ350" s="1" t="str">
        <f t="shared" si="368"/>
        <v/>
      </c>
      <c r="DR350" s="1">
        <f t="shared" si="369"/>
        <v>-1</v>
      </c>
      <c r="DS350" s="1" t="str">
        <f t="shared" si="370"/>
        <v/>
      </c>
      <c r="DT350" s="1">
        <f t="shared" si="371"/>
        <v>-1.5</v>
      </c>
      <c r="DU350" s="1" t="str">
        <f t="shared" si="372"/>
        <v/>
      </c>
      <c r="DV350" s="1">
        <f t="shared" si="373"/>
        <v>-1.5</v>
      </c>
      <c r="DW350" s="1" t="str">
        <f t="shared" si="374"/>
        <v/>
      </c>
      <c r="DX350" s="1">
        <f t="shared" si="375"/>
        <v>-1</v>
      </c>
      <c r="DZ350">
        <f t="shared" si="376"/>
        <v>31</v>
      </c>
      <c r="EA350" s="1">
        <f t="shared" si="377"/>
        <v>-0.37096774193548387</v>
      </c>
    </row>
    <row r="351" spans="1:131">
      <c r="A351">
        <v>3023720</v>
      </c>
      <c r="B351">
        <v>1993</v>
      </c>
      <c r="C351">
        <v>1</v>
      </c>
      <c r="D351">
        <v>138</v>
      </c>
      <c r="E351">
        <v>-20</v>
      </c>
      <c r="G351">
        <v>-25</v>
      </c>
      <c r="I351">
        <v>-25</v>
      </c>
      <c r="K351">
        <v>-25</v>
      </c>
      <c r="M351">
        <v>-25</v>
      </c>
      <c r="O351">
        <v>-25</v>
      </c>
      <c r="Q351">
        <v>-25</v>
      </c>
      <c r="S351">
        <v>-25</v>
      </c>
      <c r="U351">
        <v>-25</v>
      </c>
      <c r="W351">
        <v>-25</v>
      </c>
      <c r="Y351">
        <v>-25</v>
      </c>
      <c r="AA351">
        <v>-25</v>
      </c>
      <c r="AC351">
        <v>-25</v>
      </c>
      <c r="AE351">
        <v>-30</v>
      </c>
      <c r="AG351">
        <v>-30</v>
      </c>
      <c r="AI351">
        <v>-30</v>
      </c>
      <c r="AK351">
        <v>-30</v>
      </c>
      <c r="AM351">
        <v>-30</v>
      </c>
      <c r="AO351">
        <v>-30</v>
      </c>
      <c r="AQ351">
        <v>-30</v>
      </c>
      <c r="AS351">
        <v>-25</v>
      </c>
      <c r="AU351">
        <v>-25</v>
      </c>
      <c r="AW351">
        <v>-25</v>
      </c>
      <c r="AY351">
        <v>-25</v>
      </c>
      <c r="BA351">
        <v>-25</v>
      </c>
      <c r="BC351">
        <v>-25</v>
      </c>
      <c r="BE351">
        <v>-25</v>
      </c>
      <c r="BG351">
        <v>-25</v>
      </c>
      <c r="BI351">
        <v>-25</v>
      </c>
      <c r="BK351">
        <v>-25</v>
      </c>
      <c r="BM351">
        <v>-25</v>
      </c>
      <c r="BP351" s="1">
        <f t="shared" si="315"/>
        <v>-2</v>
      </c>
      <c r="BQ351" s="1" t="str">
        <f t="shared" si="316"/>
        <v/>
      </c>
      <c r="BR351" s="1">
        <f t="shared" si="317"/>
        <v>-2.5</v>
      </c>
      <c r="BS351" s="1" t="str">
        <f t="shared" si="318"/>
        <v/>
      </c>
      <c r="BT351" s="1">
        <f t="shared" si="319"/>
        <v>-2.5</v>
      </c>
      <c r="BU351" s="1" t="str">
        <f t="shared" si="320"/>
        <v/>
      </c>
      <c r="BV351" s="1">
        <f t="shared" si="321"/>
        <v>-2.5</v>
      </c>
      <c r="BW351" s="1" t="str">
        <f t="shared" si="322"/>
        <v/>
      </c>
      <c r="BX351" s="1">
        <f t="shared" si="323"/>
        <v>-2.5</v>
      </c>
      <c r="BY351" s="1" t="str">
        <f t="shared" si="324"/>
        <v/>
      </c>
      <c r="BZ351" s="1">
        <f t="shared" si="325"/>
        <v>-2.5</v>
      </c>
      <c r="CA351" s="1" t="str">
        <f t="shared" si="326"/>
        <v/>
      </c>
      <c r="CB351" s="1">
        <f t="shared" si="327"/>
        <v>-2.5</v>
      </c>
      <c r="CC351" s="1" t="str">
        <f t="shared" si="328"/>
        <v/>
      </c>
      <c r="CD351" s="1">
        <f t="shared" si="329"/>
        <v>-2.5</v>
      </c>
      <c r="CE351" s="1" t="str">
        <f t="shared" si="330"/>
        <v/>
      </c>
      <c r="CF351" s="1">
        <f t="shared" si="331"/>
        <v>-2.5</v>
      </c>
      <c r="CG351" s="1" t="str">
        <f t="shared" si="332"/>
        <v/>
      </c>
      <c r="CH351" s="1">
        <f t="shared" si="333"/>
        <v>-2.5</v>
      </c>
      <c r="CI351" s="1" t="str">
        <f t="shared" si="334"/>
        <v/>
      </c>
      <c r="CJ351" s="1">
        <f t="shared" si="335"/>
        <v>-2.5</v>
      </c>
      <c r="CK351" s="1" t="str">
        <f t="shared" si="336"/>
        <v/>
      </c>
      <c r="CL351" s="1">
        <f t="shared" si="337"/>
        <v>-2.5</v>
      </c>
      <c r="CM351" s="1" t="str">
        <f t="shared" si="338"/>
        <v/>
      </c>
      <c r="CN351" s="1">
        <f t="shared" si="339"/>
        <v>-2.5</v>
      </c>
      <c r="CO351" s="1" t="str">
        <f t="shared" si="340"/>
        <v/>
      </c>
      <c r="CP351" s="1">
        <f t="shared" si="341"/>
        <v>-3</v>
      </c>
      <c r="CQ351" s="1" t="str">
        <f t="shared" si="342"/>
        <v/>
      </c>
      <c r="CR351" s="1">
        <f t="shared" si="343"/>
        <v>-3</v>
      </c>
      <c r="CS351" s="1" t="str">
        <f t="shared" si="344"/>
        <v/>
      </c>
      <c r="CT351" s="1">
        <f t="shared" si="345"/>
        <v>-3</v>
      </c>
      <c r="CU351" s="1" t="str">
        <f t="shared" si="346"/>
        <v/>
      </c>
      <c r="CV351" s="1">
        <f t="shared" si="347"/>
        <v>-3</v>
      </c>
      <c r="CW351" s="1" t="str">
        <f t="shared" si="348"/>
        <v/>
      </c>
      <c r="CX351" s="1">
        <f t="shared" si="349"/>
        <v>-3</v>
      </c>
      <c r="CY351" s="1" t="str">
        <f t="shared" si="350"/>
        <v/>
      </c>
      <c r="CZ351" s="1">
        <f t="shared" si="351"/>
        <v>-3</v>
      </c>
      <c r="DA351" s="1" t="str">
        <f t="shared" si="352"/>
        <v/>
      </c>
      <c r="DB351" s="1">
        <f t="shared" si="353"/>
        <v>-3</v>
      </c>
      <c r="DC351" s="1" t="str">
        <f t="shared" si="354"/>
        <v/>
      </c>
      <c r="DD351" s="1">
        <f t="shared" si="355"/>
        <v>-2.5</v>
      </c>
      <c r="DE351" s="1" t="str">
        <f t="shared" si="356"/>
        <v/>
      </c>
      <c r="DF351" s="1">
        <f t="shared" si="357"/>
        <v>-2.5</v>
      </c>
      <c r="DG351" s="1" t="str">
        <f t="shared" si="358"/>
        <v/>
      </c>
      <c r="DH351" s="1">
        <f t="shared" si="359"/>
        <v>-2.5</v>
      </c>
      <c r="DI351" s="1" t="str">
        <f t="shared" si="360"/>
        <v/>
      </c>
      <c r="DJ351" s="1">
        <f t="shared" si="361"/>
        <v>-2.5</v>
      </c>
      <c r="DK351" s="1" t="str">
        <f t="shared" si="362"/>
        <v/>
      </c>
      <c r="DL351" s="1">
        <f t="shared" si="363"/>
        <v>-2.5</v>
      </c>
      <c r="DM351" s="1" t="str">
        <f t="shared" si="364"/>
        <v/>
      </c>
      <c r="DN351" s="1">
        <f t="shared" si="365"/>
        <v>-2.5</v>
      </c>
      <c r="DO351" s="1" t="str">
        <f t="shared" si="366"/>
        <v/>
      </c>
      <c r="DP351" s="1">
        <f t="shared" si="367"/>
        <v>-2.5</v>
      </c>
      <c r="DQ351" s="1" t="str">
        <f t="shared" si="368"/>
        <v/>
      </c>
      <c r="DR351" s="1">
        <f t="shared" si="369"/>
        <v>-2.5</v>
      </c>
      <c r="DS351" s="1" t="str">
        <f t="shared" si="370"/>
        <v/>
      </c>
      <c r="DT351" s="1">
        <f t="shared" si="371"/>
        <v>-2.5</v>
      </c>
      <c r="DU351" s="1" t="str">
        <f t="shared" si="372"/>
        <v/>
      </c>
      <c r="DV351" s="1">
        <f t="shared" si="373"/>
        <v>-2.5</v>
      </c>
      <c r="DW351" s="1" t="str">
        <f t="shared" si="374"/>
        <v/>
      </c>
      <c r="DX351" s="1">
        <f t="shared" si="375"/>
        <v>-2.5</v>
      </c>
      <c r="DZ351">
        <f t="shared" si="376"/>
        <v>31</v>
      </c>
      <c r="EA351" s="1">
        <f t="shared" si="377"/>
        <v>-2.596774193548387</v>
      </c>
    </row>
    <row r="352" spans="1:131">
      <c r="A352">
        <v>3023720</v>
      </c>
      <c r="B352">
        <v>1993</v>
      </c>
      <c r="C352">
        <v>2</v>
      </c>
      <c r="D352">
        <v>138</v>
      </c>
      <c r="E352">
        <v>-20</v>
      </c>
      <c r="G352">
        <v>-20</v>
      </c>
      <c r="I352">
        <v>-20</v>
      </c>
      <c r="K352">
        <v>-20</v>
      </c>
      <c r="M352">
        <v>-20</v>
      </c>
      <c r="O352">
        <v>-20</v>
      </c>
      <c r="Q352">
        <v>-20</v>
      </c>
      <c r="S352">
        <v>-20</v>
      </c>
      <c r="U352">
        <v>-15</v>
      </c>
      <c r="W352">
        <v>-15</v>
      </c>
      <c r="Y352">
        <v>-20</v>
      </c>
      <c r="AA352">
        <v>-20</v>
      </c>
      <c r="AC352">
        <v>-20</v>
      </c>
      <c r="AE352">
        <v>-20</v>
      </c>
      <c r="AG352">
        <v>-20</v>
      </c>
      <c r="AI352">
        <v>-20</v>
      </c>
      <c r="AK352">
        <v>-20</v>
      </c>
      <c r="AM352">
        <v>-20</v>
      </c>
      <c r="AO352">
        <v>-20</v>
      </c>
      <c r="AQ352">
        <v>-20</v>
      </c>
      <c r="AS352">
        <v>-20</v>
      </c>
      <c r="AU352">
        <v>-20</v>
      </c>
      <c r="AW352">
        <v>-20</v>
      </c>
      <c r="AY352">
        <v>-20</v>
      </c>
      <c r="BA352">
        <v>-20</v>
      </c>
      <c r="BC352">
        <v>-20</v>
      </c>
      <c r="BE352">
        <v>-25</v>
      </c>
      <c r="BG352">
        <v>-20</v>
      </c>
      <c r="BI352">
        <v>-99999</v>
      </c>
      <c r="BJ352" t="s">
        <v>2726</v>
      </c>
      <c r="BK352">
        <v>-99999</v>
      </c>
      <c r="BL352" t="s">
        <v>2726</v>
      </c>
      <c r="BM352">
        <v>-99999</v>
      </c>
      <c r="BN352" t="s">
        <v>2726</v>
      </c>
      <c r="BP352" s="1">
        <f t="shared" si="315"/>
        <v>-2</v>
      </c>
      <c r="BQ352" s="1" t="str">
        <f t="shared" si="316"/>
        <v/>
      </c>
      <c r="BR352" s="1">
        <f t="shared" si="317"/>
        <v>-2</v>
      </c>
      <c r="BS352" s="1" t="str">
        <f t="shared" si="318"/>
        <v/>
      </c>
      <c r="BT352" s="1">
        <f t="shared" si="319"/>
        <v>-2</v>
      </c>
      <c r="BU352" s="1" t="str">
        <f t="shared" si="320"/>
        <v/>
      </c>
      <c r="BV352" s="1">
        <f t="shared" si="321"/>
        <v>-2</v>
      </c>
      <c r="BW352" s="1" t="str">
        <f t="shared" si="322"/>
        <v/>
      </c>
      <c r="BX352" s="1">
        <f t="shared" si="323"/>
        <v>-2</v>
      </c>
      <c r="BY352" s="1" t="str">
        <f t="shared" si="324"/>
        <v/>
      </c>
      <c r="BZ352" s="1">
        <f t="shared" si="325"/>
        <v>-2</v>
      </c>
      <c r="CA352" s="1" t="str">
        <f t="shared" si="326"/>
        <v/>
      </c>
      <c r="CB352" s="1">
        <f t="shared" si="327"/>
        <v>-2</v>
      </c>
      <c r="CC352" s="1" t="str">
        <f t="shared" si="328"/>
        <v/>
      </c>
      <c r="CD352" s="1">
        <f t="shared" si="329"/>
        <v>-2</v>
      </c>
      <c r="CE352" s="1" t="str">
        <f t="shared" si="330"/>
        <v/>
      </c>
      <c r="CF352" s="1">
        <f t="shared" si="331"/>
        <v>-1.5</v>
      </c>
      <c r="CG352" s="1" t="str">
        <f t="shared" si="332"/>
        <v/>
      </c>
      <c r="CH352" s="1">
        <f t="shared" si="333"/>
        <v>-1.5</v>
      </c>
      <c r="CI352" s="1" t="str">
        <f t="shared" si="334"/>
        <v/>
      </c>
      <c r="CJ352" s="1">
        <f t="shared" si="335"/>
        <v>-2</v>
      </c>
      <c r="CK352" s="1" t="str">
        <f t="shared" si="336"/>
        <v/>
      </c>
      <c r="CL352" s="1">
        <f t="shared" si="337"/>
        <v>-2</v>
      </c>
      <c r="CM352" s="1" t="str">
        <f t="shared" si="338"/>
        <v/>
      </c>
      <c r="CN352" s="1">
        <f t="shared" si="339"/>
        <v>-2</v>
      </c>
      <c r="CO352" s="1" t="str">
        <f t="shared" si="340"/>
        <v/>
      </c>
      <c r="CP352" s="1">
        <f t="shared" si="341"/>
        <v>-2</v>
      </c>
      <c r="CQ352" s="1" t="str">
        <f t="shared" si="342"/>
        <v/>
      </c>
      <c r="CR352" s="1">
        <f t="shared" si="343"/>
        <v>-2</v>
      </c>
      <c r="CS352" s="1" t="str">
        <f t="shared" si="344"/>
        <v/>
      </c>
      <c r="CT352" s="1">
        <f t="shared" si="345"/>
        <v>-2</v>
      </c>
      <c r="CU352" s="1" t="str">
        <f t="shared" si="346"/>
        <v/>
      </c>
      <c r="CV352" s="1">
        <f t="shared" si="347"/>
        <v>-2</v>
      </c>
      <c r="CW352" s="1" t="str">
        <f t="shared" si="348"/>
        <v/>
      </c>
      <c r="CX352" s="1">
        <f t="shared" si="349"/>
        <v>-2</v>
      </c>
      <c r="CY352" s="1" t="str">
        <f t="shared" si="350"/>
        <v/>
      </c>
      <c r="CZ352" s="1">
        <f t="shared" si="351"/>
        <v>-2</v>
      </c>
      <c r="DA352" s="1" t="str">
        <f t="shared" si="352"/>
        <v/>
      </c>
      <c r="DB352" s="1">
        <f t="shared" si="353"/>
        <v>-2</v>
      </c>
      <c r="DC352" s="1" t="str">
        <f t="shared" si="354"/>
        <v/>
      </c>
      <c r="DD352" s="1">
        <f t="shared" si="355"/>
        <v>-2</v>
      </c>
      <c r="DE352" s="1" t="str">
        <f t="shared" si="356"/>
        <v/>
      </c>
      <c r="DF352" s="1">
        <f t="shared" si="357"/>
        <v>-2</v>
      </c>
      <c r="DG352" s="1" t="str">
        <f t="shared" si="358"/>
        <v/>
      </c>
      <c r="DH352" s="1">
        <f t="shared" si="359"/>
        <v>-2</v>
      </c>
      <c r="DI352" s="1" t="str">
        <f t="shared" si="360"/>
        <v/>
      </c>
      <c r="DJ352" s="1">
        <f t="shared" si="361"/>
        <v>-2</v>
      </c>
      <c r="DK352" s="1" t="str">
        <f t="shared" si="362"/>
        <v/>
      </c>
      <c r="DL352" s="1">
        <f t="shared" si="363"/>
        <v>-2</v>
      </c>
      <c r="DM352" s="1" t="str">
        <f t="shared" si="364"/>
        <v/>
      </c>
      <c r="DN352" s="1">
        <f t="shared" si="365"/>
        <v>-2</v>
      </c>
      <c r="DO352" s="1" t="str">
        <f t="shared" si="366"/>
        <v/>
      </c>
      <c r="DP352" s="1">
        <f t="shared" si="367"/>
        <v>-2.5</v>
      </c>
      <c r="DQ352" s="1" t="str">
        <f t="shared" si="368"/>
        <v/>
      </c>
      <c r="DR352" s="1">
        <f t="shared" si="369"/>
        <v>-2</v>
      </c>
      <c r="DS352" s="1" t="str">
        <f t="shared" si="370"/>
        <v/>
      </c>
      <c r="DT352" s="1" t="str">
        <f t="shared" si="371"/>
        <v/>
      </c>
      <c r="DU352" s="1" t="str">
        <f t="shared" si="372"/>
        <v/>
      </c>
      <c r="DV352" s="1" t="str">
        <f t="shared" si="373"/>
        <v/>
      </c>
      <c r="DW352" s="1" t="str">
        <f t="shared" si="374"/>
        <v/>
      </c>
      <c r="DX352" s="1" t="str">
        <f t="shared" si="375"/>
        <v/>
      </c>
      <c r="DZ352">
        <f t="shared" si="376"/>
        <v>28</v>
      </c>
      <c r="EA352" s="1">
        <f t="shared" si="377"/>
        <v>-1.9821428571428572</v>
      </c>
    </row>
    <row r="353" spans="1:131">
      <c r="A353">
        <v>3023720</v>
      </c>
      <c r="B353">
        <v>1993</v>
      </c>
      <c r="C353">
        <v>3</v>
      </c>
      <c r="D353">
        <v>138</v>
      </c>
      <c r="E353">
        <v>-20</v>
      </c>
      <c r="G353">
        <v>-20</v>
      </c>
      <c r="I353">
        <v>-15</v>
      </c>
      <c r="K353">
        <v>-15</v>
      </c>
      <c r="M353">
        <v>-10</v>
      </c>
      <c r="O353">
        <v>-10</v>
      </c>
      <c r="Q353">
        <v>-10</v>
      </c>
      <c r="S353">
        <v>-10</v>
      </c>
      <c r="U353">
        <v>-10</v>
      </c>
      <c r="W353">
        <v>-5</v>
      </c>
      <c r="Y353">
        <v>-5</v>
      </c>
      <c r="AA353">
        <v>-5</v>
      </c>
      <c r="AC353">
        <v>-5</v>
      </c>
      <c r="AE353">
        <v>-5</v>
      </c>
      <c r="AG353">
        <v>-10</v>
      </c>
      <c r="AI353">
        <v>-10</v>
      </c>
      <c r="AK353">
        <v>-10</v>
      </c>
      <c r="AM353">
        <v>-10</v>
      </c>
      <c r="AO353">
        <v>-10</v>
      </c>
      <c r="AQ353">
        <v>-15</v>
      </c>
      <c r="AS353">
        <v>-15</v>
      </c>
      <c r="AU353">
        <v>-15</v>
      </c>
      <c r="AW353">
        <v>-10</v>
      </c>
      <c r="AY353">
        <v>-10</v>
      </c>
      <c r="BA353">
        <v>-5</v>
      </c>
      <c r="BC353">
        <v>-5</v>
      </c>
      <c r="BE353">
        <v>-5</v>
      </c>
      <c r="BG353">
        <v>-5</v>
      </c>
      <c r="BI353">
        <v>-5</v>
      </c>
      <c r="BK353">
        <v>-5</v>
      </c>
      <c r="BM353">
        <v>-5</v>
      </c>
      <c r="BP353" s="1">
        <f t="shared" si="315"/>
        <v>-2</v>
      </c>
      <c r="BQ353" s="1" t="str">
        <f t="shared" si="316"/>
        <v/>
      </c>
      <c r="BR353" s="1">
        <f t="shared" si="317"/>
        <v>-2</v>
      </c>
      <c r="BS353" s="1" t="str">
        <f t="shared" si="318"/>
        <v/>
      </c>
      <c r="BT353" s="1">
        <f t="shared" si="319"/>
        <v>-1.5</v>
      </c>
      <c r="BU353" s="1" t="str">
        <f t="shared" si="320"/>
        <v/>
      </c>
      <c r="BV353" s="1">
        <f t="shared" si="321"/>
        <v>-1.5</v>
      </c>
      <c r="BW353" s="1" t="str">
        <f t="shared" si="322"/>
        <v/>
      </c>
      <c r="BX353" s="1">
        <f t="shared" si="323"/>
        <v>-1</v>
      </c>
      <c r="BY353" s="1" t="str">
        <f t="shared" si="324"/>
        <v/>
      </c>
      <c r="BZ353" s="1">
        <f t="shared" si="325"/>
        <v>-1</v>
      </c>
      <c r="CA353" s="1" t="str">
        <f t="shared" si="326"/>
        <v/>
      </c>
      <c r="CB353" s="1">
        <f t="shared" si="327"/>
        <v>-1</v>
      </c>
      <c r="CC353" s="1" t="str">
        <f t="shared" si="328"/>
        <v/>
      </c>
      <c r="CD353" s="1">
        <f t="shared" si="329"/>
        <v>-1</v>
      </c>
      <c r="CE353" s="1" t="str">
        <f t="shared" si="330"/>
        <v/>
      </c>
      <c r="CF353" s="1">
        <f t="shared" si="331"/>
        <v>-1</v>
      </c>
      <c r="CG353" s="1" t="str">
        <f t="shared" si="332"/>
        <v/>
      </c>
      <c r="CH353" s="1">
        <f t="shared" si="333"/>
        <v>-0.5</v>
      </c>
      <c r="CI353" s="1" t="str">
        <f t="shared" si="334"/>
        <v/>
      </c>
      <c r="CJ353" s="1">
        <f t="shared" si="335"/>
        <v>-0.5</v>
      </c>
      <c r="CK353" s="1" t="str">
        <f t="shared" si="336"/>
        <v/>
      </c>
      <c r="CL353" s="1">
        <f t="shared" si="337"/>
        <v>-0.5</v>
      </c>
      <c r="CM353" s="1" t="str">
        <f t="shared" si="338"/>
        <v/>
      </c>
      <c r="CN353" s="1">
        <f t="shared" si="339"/>
        <v>-0.5</v>
      </c>
      <c r="CO353" s="1" t="str">
        <f t="shared" si="340"/>
        <v/>
      </c>
      <c r="CP353" s="1">
        <f t="shared" si="341"/>
        <v>-0.5</v>
      </c>
      <c r="CQ353" s="1" t="str">
        <f t="shared" si="342"/>
        <v/>
      </c>
      <c r="CR353" s="1">
        <f t="shared" si="343"/>
        <v>-1</v>
      </c>
      <c r="CS353" s="1" t="str">
        <f t="shared" si="344"/>
        <v/>
      </c>
      <c r="CT353" s="1">
        <f t="shared" si="345"/>
        <v>-1</v>
      </c>
      <c r="CU353" s="1" t="str">
        <f t="shared" si="346"/>
        <v/>
      </c>
      <c r="CV353" s="1">
        <f t="shared" si="347"/>
        <v>-1</v>
      </c>
      <c r="CW353" s="1" t="str">
        <f t="shared" si="348"/>
        <v/>
      </c>
      <c r="CX353" s="1">
        <f t="shared" si="349"/>
        <v>-1</v>
      </c>
      <c r="CY353" s="1" t="str">
        <f t="shared" si="350"/>
        <v/>
      </c>
      <c r="CZ353" s="1">
        <f t="shared" si="351"/>
        <v>-1</v>
      </c>
      <c r="DA353" s="1" t="str">
        <f t="shared" si="352"/>
        <v/>
      </c>
      <c r="DB353" s="1">
        <f t="shared" si="353"/>
        <v>-1.5</v>
      </c>
      <c r="DC353" s="1" t="str">
        <f t="shared" si="354"/>
        <v/>
      </c>
      <c r="DD353" s="1">
        <f t="shared" si="355"/>
        <v>-1.5</v>
      </c>
      <c r="DE353" s="1" t="str">
        <f t="shared" si="356"/>
        <v/>
      </c>
      <c r="DF353" s="1">
        <f t="shared" si="357"/>
        <v>-1.5</v>
      </c>
      <c r="DG353" s="1" t="str">
        <f t="shared" si="358"/>
        <v/>
      </c>
      <c r="DH353" s="1">
        <f t="shared" si="359"/>
        <v>-1</v>
      </c>
      <c r="DI353" s="1" t="str">
        <f t="shared" si="360"/>
        <v/>
      </c>
      <c r="DJ353" s="1">
        <f t="shared" si="361"/>
        <v>-1</v>
      </c>
      <c r="DK353" s="1" t="str">
        <f t="shared" si="362"/>
        <v/>
      </c>
      <c r="DL353" s="1">
        <f t="shared" si="363"/>
        <v>-0.5</v>
      </c>
      <c r="DM353" s="1" t="str">
        <f t="shared" si="364"/>
        <v/>
      </c>
      <c r="DN353" s="1">
        <f t="shared" si="365"/>
        <v>-0.5</v>
      </c>
      <c r="DO353" s="1" t="str">
        <f t="shared" si="366"/>
        <v/>
      </c>
      <c r="DP353" s="1">
        <f t="shared" si="367"/>
        <v>-0.5</v>
      </c>
      <c r="DQ353" s="1" t="str">
        <f t="shared" si="368"/>
        <v/>
      </c>
      <c r="DR353" s="1">
        <f t="shared" si="369"/>
        <v>-0.5</v>
      </c>
      <c r="DS353" s="1" t="str">
        <f t="shared" si="370"/>
        <v/>
      </c>
      <c r="DT353" s="1">
        <f t="shared" si="371"/>
        <v>-0.5</v>
      </c>
      <c r="DU353" s="1" t="str">
        <f t="shared" si="372"/>
        <v/>
      </c>
      <c r="DV353" s="1">
        <f t="shared" si="373"/>
        <v>-0.5</v>
      </c>
      <c r="DW353" s="1" t="str">
        <f t="shared" si="374"/>
        <v/>
      </c>
      <c r="DX353" s="1">
        <f t="shared" si="375"/>
        <v>-0.5</v>
      </c>
      <c r="DZ353">
        <f t="shared" si="376"/>
        <v>31</v>
      </c>
      <c r="EA353" s="1">
        <f t="shared" si="377"/>
        <v>-0.95161290322580649</v>
      </c>
    </row>
    <row r="354" spans="1:131">
      <c r="A354">
        <v>3023720</v>
      </c>
      <c r="B354">
        <v>1993</v>
      </c>
      <c r="C354">
        <v>5</v>
      </c>
      <c r="D354">
        <v>138</v>
      </c>
      <c r="E354">
        <v>70</v>
      </c>
      <c r="G354">
        <v>70</v>
      </c>
      <c r="I354">
        <v>70</v>
      </c>
      <c r="K354">
        <v>70</v>
      </c>
      <c r="M354">
        <v>75</v>
      </c>
      <c r="O354">
        <v>80</v>
      </c>
      <c r="Q354">
        <v>80</v>
      </c>
      <c r="S354">
        <v>80</v>
      </c>
      <c r="U354">
        <v>80</v>
      </c>
      <c r="W354">
        <v>80</v>
      </c>
      <c r="Y354">
        <v>80</v>
      </c>
      <c r="AA354">
        <v>95</v>
      </c>
      <c r="AC354">
        <v>105</v>
      </c>
      <c r="AE354">
        <v>105</v>
      </c>
      <c r="AG354">
        <v>110</v>
      </c>
      <c r="AI354">
        <v>110</v>
      </c>
      <c r="AK354">
        <v>110</v>
      </c>
      <c r="AM354">
        <v>110</v>
      </c>
      <c r="AO354">
        <v>115</v>
      </c>
      <c r="AQ354">
        <v>115</v>
      </c>
      <c r="AS354">
        <v>115</v>
      </c>
      <c r="AU354">
        <v>120</v>
      </c>
      <c r="AW354">
        <v>115</v>
      </c>
      <c r="AY354">
        <v>115</v>
      </c>
      <c r="BA354">
        <v>115</v>
      </c>
      <c r="BC354">
        <v>115</v>
      </c>
      <c r="BE354">
        <v>110</v>
      </c>
      <c r="BG354">
        <v>105</v>
      </c>
      <c r="BI354">
        <v>110</v>
      </c>
      <c r="BK354">
        <v>110</v>
      </c>
      <c r="BM354">
        <v>110</v>
      </c>
      <c r="BP354" s="1">
        <f t="shared" si="315"/>
        <v>7</v>
      </c>
      <c r="BQ354" s="1" t="str">
        <f t="shared" si="316"/>
        <v/>
      </c>
      <c r="BR354" s="1">
        <f t="shared" si="317"/>
        <v>7</v>
      </c>
      <c r="BS354" s="1" t="str">
        <f t="shared" si="318"/>
        <v/>
      </c>
      <c r="BT354" s="1">
        <f t="shared" si="319"/>
        <v>7</v>
      </c>
      <c r="BU354" s="1" t="str">
        <f t="shared" si="320"/>
        <v/>
      </c>
      <c r="BV354" s="1">
        <f t="shared" si="321"/>
        <v>7</v>
      </c>
      <c r="BW354" s="1" t="str">
        <f t="shared" si="322"/>
        <v/>
      </c>
      <c r="BX354" s="1">
        <f t="shared" si="323"/>
        <v>7.5</v>
      </c>
      <c r="BY354" s="1" t="str">
        <f t="shared" si="324"/>
        <v/>
      </c>
      <c r="BZ354" s="1">
        <f t="shared" si="325"/>
        <v>8</v>
      </c>
      <c r="CA354" s="1" t="str">
        <f t="shared" si="326"/>
        <v/>
      </c>
      <c r="CB354" s="1">
        <f t="shared" si="327"/>
        <v>8</v>
      </c>
      <c r="CC354" s="1" t="str">
        <f t="shared" si="328"/>
        <v/>
      </c>
      <c r="CD354" s="1">
        <f t="shared" si="329"/>
        <v>8</v>
      </c>
      <c r="CE354" s="1" t="str">
        <f t="shared" si="330"/>
        <v/>
      </c>
      <c r="CF354" s="1">
        <f t="shared" si="331"/>
        <v>8</v>
      </c>
      <c r="CG354" s="1" t="str">
        <f t="shared" si="332"/>
        <v/>
      </c>
      <c r="CH354" s="1">
        <f t="shared" si="333"/>
        <v>8</v>
      </c>
      <c r="CI354" s="1" t="str">
        <f t="shared" si="334"/>
        <v/>
      </c>
      <c r="CJ354" s="1">
        <f t="shared" si="335"/>
        <v>8</v>
      </c>
      <c r="CK354" s="1" t="str">
        <f t="shared" si="336"/>
        <v/>
      </c>
      <c r="CL354" s="1">
        <f t="shared" si="337"/>
        <v>9.5</v>
      </c>
      <c r="CM354" s="1" t="str">
        <f t="shared" si="338"/>
        <v/>
      </c>
      <c r="CN354" s="1">
        <f t="shared" si="339"/>
        <v>10.5</v>
      </c>
      <c r="CO354" s="1" t="str">
        <f t="shared" si="340"/>
        <v/>
      </c>
      <c r="CP354" s="1">
        <f t="shared" si="341"/>
        <v>10.5</v>
      </c>
      <c r="CQ354" s="1" t="str">
        <f t="shared" si="342"/>
        <v/>
      </c>
      <c r="CR354" s="1">
        <f t="shared" si="343"/>
        <v>11</v>
      </c>
      <c r="CS354" s="1" t="str">
        <f t="shared" si="344"/>
        <v/>
      </c>
      <c r="CT354" s="1">
        <f t="shared" si="345"/>
        <v>11</v>
      </c>
      <c r="CU354" s="1" t="str">
        <f t="shared" si="346"/>
        <v/>
      </c>
      <c r="CV354" s="1">
        <f t="shared" si="347"/>
        <v>11</v>
      </c>
      <c r="CW354" s="1" t="str">
        <f t="shared" si="348"/>
        <v/>
      </c>
      <c r="CX354" s="1">
        <f t="shared" si="349"/>
        <v>11</v>
      </c>
      <c r="CY354" s="1" t="str">
        <f t="shared" si="350"/>
        <v/>
      </c>
      <c r="CZ354" s="1">
        <f t="shared" si="351"/>
        <v>11.5</v>
      </c>
      <c r="DA354" s="1" t="str">
        <f t="shared" si="352"/>
        <v/>
      </c>
      <c r="DB354" s="1">
        <f t="shared" si="353"/>
        <v>11.5</v>
      </c>
      <c r="DC354" s="1" t="str">
        <f t="shared" si="354"/>
        <v/>
      </c>
      <c r="DD354" s="1">
        <f t="shared" si="355"/>
        <v>11.5</v>
      </c>
      <c r="DE354" s="1" t="str">
        <f t="shared" si="356"/>
        <v/>
      </c>
      <c r="DF354" s="1">
        <f t="shared" si="357"/>
        <v>12</v>
      </c>
      <c r="DG354" s="1" t="str">
        <f t="shared" si="358"/>
        <v/>
      </c>
      <c r="DH354" s="1">
        <f t="shared" si="359"/>
        <v>11.5</v>
      </c>
      <c r="DI354" s="1" t="str">
        <f t="shared" si="360"/>
        <v/>
      </c>
      <c r="DJ354" s="1">
        <f t="shared" si="361"/>
        <v>11.5</v>
      </c>
      <c r="DK354" s="1" t="str">
        <f t="shared" si="362"/>
        <v/>
      </c>
      <c r="DL354" s="1">
        <f t="shared" si="363"/>
        <v>11.5</v>
      </c>
      <c r="DM354" s="1" t="str">
        <f t="shared" si="364"/>
        <v/>
      </c>
      <c r="DN354" s="1">
        <f t="shared" si="365"/>
        <v>11.5</v>
      </c>
      <c r="DO354" s="1" t="str">
        <f t="shared" si="366"/>
        <v/>
      </c>
      <c r="DP354" s="1">
        <f t="shared" si="367"/>
        <v>11</v>
      </c>
      <c r="DQ354" s="1" t="str">
        <f t="shared" si="368"/>
        <v/>
      </c>
      <c r="DR354" s="1">
        <f t="shared" si="369"/>
        <v>10.5</v>
      </c>
      <c r="DS354" s="1" t="str">
        <f t="shared" si="370"/>
        <v/>
      </c>
      <c r="DT354" s="1">
        <f t="shared" si="371"/>
        <v>11</v>
      </c>
      <c r="DU354" s="1" t="str">
        <f t="shared" si="372"/>
        <v/>
      </c>
      <c r="DV354" s="1">
        <f t="shared" si="373"/>
        <v>11</v>
      </c>
      <c r="DW354" s="1" t="str">
        <f t="shared" si="374"/>
        <v/>
      </c>
      <c r="DX354" s="1">
        <f t="shared" si="375"/>
        <v>11</v>
      </c>
      <c r="DZ354">
        <f t="shared" si="376"/>
        <v>31</v>
      </c>
      <c r="EA354" s="1">
        <f t="shared" si="377"/>
        <v>9.8387096774193541</v>
      </c>
    </row>
    <row r="355" spans="1:131">
      <c r="A355">
        <v>3023720</v>
      </c>
      <c r="B355">
        <v>1993</v>
      </c>
      <c r="C355">
        <v>6</v>
      </c>
      <c r="D355">
        <v>138</v>
      </c>
      <c r="E355">
        <v>115</v>
      </c>
      <c r="G355">
        <v>120</v>
      </c>
      <c r="I355">
        <v>120</v>
      </c>
      <c r="K355">
        <v>120</v>
      </c>
      <c r="M355">
        <v>120</v>
      </c>
      <c r="O355">
        <v>125</v>
      </c>
      <c r="Q355">
        <v>125</v>
      </c>
      <c r="S355">
        <v>130</v>
      </c>
      <c r="U355">
        <v>130</v>
      </c>
      <c r="W355">
        <v>125</v>
      </c>
      <c r="Y355">
        <v>130</v>
      </c>
      <c r="AA355">
        <v>125</v>
      </c>
      <c r="AC355">
        <v>125</v>
      </c>
      <c r="AE355">
        <v>125</v>
      </c>
      <c r="AG355">
        <v>135</v>
      </c>
      <c r="AI355">
        <v>130</v>
      </c>
      <c r="AK355">
        <v>130</v>
      </c>
      <c r="AM355">
        <v>-99999</v>
      </c>
      <c r="AN355" t="s">
        <v>2726</v>
      </c>
      <c r="AO355">
        <v>140</v>
      </c>
      <c r="AQ355">
        <v>145</v>
      </c>
      <c r="AS355">
        <v>150</v>
      </c>
      <c r="AU355">
        <v>145</v>
      </c>
      <c r="AW355">
        <v>140</v>
      </c>
      <c r="AY355">
        <v>130</v>
      </c>
      <c r="BA355">
        <v>125</v>
      </c>
      <c r="BC355">
        <v>130</v>
      </c>
      <c r="BE355">
        <v>135</v>
      </c>
      <c r="BG355">
        <v>140</v>
      </c>
      <c r="BI355">
        <v>140</v>
      </c>
      <c r="BK355">
        <v>135</v>
      </c>
      <c r="BM355">
        <v>-99999</v>
      </c>
      <c r="BN355" t="s">
        <v>2726</v>
      </c>
      <c r="BP355" s="1">
        <f t="shared" si="315"/>
        <v>11.5</v>
      </c>
      <c r="BQ355" s="1" t="str">
        <f t="shared" si="316"/>
        <v/>
      </c>
      <c r="BR355" s="1">
        <f t="shared" si="317"/>
        <v>12</v>
      </c>
      <c r="BS355" s="1" t="str">
        <f t="shared" si="318"/>
        <v/>
      </c>
      <c r="BT355" s="1">
        <f t="shared" si="319"/>
        <v>12</v>
      </c>
      <c r="BU355" s="1" t="str">
        <f t="shared" si="320"/>
        <v/>
      </c>
      <c r="BV355" s="1">
        <f t="shared" si="321"/>
        <v>12</v>
      </c>
      <c r="BW355" s="1" t="str">
        <f t="shared" si="322"/>
        <v/>
      </c>
      <c r="BX355" s="1">
        <f t="shared" si="323"/>
        <v>12</v>
      </c>
      <c r="BY355" s="1" t="str">
        <f t="shared" si="324"/>
        <v/>
      </c>
      <c r="BZ355" s="1">
        <f t="shared" si="325"/>
        <v>12.5</v>
      </c>
      <c r="CA355" s="1" t="str">
        <f t="shared" si="326"/>
        <v/>
      </c>
      <c r="CB355" s="1">
        <f t="shared" si="327"/>
        <v>12.5</v>
      </c>
      <c r="CC355" s="1" t="str">
        <f t="shared" si="328"/>
        <v/>
      </c>
      <c r="CD355" s="1">
        <f t="shared" si="329"/>
        <v>13</v>
      </c>
      <c r="CE355" s="1" t="str">
        <f t="shared" si="330"/>
        <v/>
      </c>
      <c r="CF355" s="1">
        <f t="shared" si="331"/>
        <v>13</v>
      </c>
      <c r="CG355" s="1" t="str">
        <f t="shared" si="332"/>
        <v/>
      </c>
      <c r="CH355" s="1">
        <f t="shared" si="333"/>
        <v>12.5</v>
      </c>
      <c r="CI355" s="1" t="str">
        <f t="shared" si="334"/>
        <v/>
      </c>
      <c r="CJ355" s="1">
        <f t="shared" si="335"/>
        <v>13</v>
      </c>
      <c r="CK355" s="1" t="str">
        <f t="shared" si="336"/>
        <v/>
      </c>
      <c r="CL355" s="1">
        <f t="shared" si="337"/>
        <v>12.5</v>
      </c>
      <c r="CM355" s="1" t="str">
        <f t="shared" si="338"/>
        <v/>
      </c>
      <c r="CN355" s="1">
        <f t="shared" si="339"/>
        <v>12.5</v>
      </c>
      <c r="CO355" s="1" t="str">
        <f t="shared" si="340"/>
        <v/>
      </c>
      <c r="CP355" s="1">
        <f t="shared" si="341"/>
        <v>12.5</v>
      </c>
      <c r="CQ355" s="1" t="str">
        <f t="shared" si="342"/>
        <v/>
      </c>
      <c r="CR355" s="1">
        <f t="shared" si="343"/>
        <v>13.5</v>
      </c>
      <c r="CS355" s="1" t="str">
        <f t="shared" si="344"/>
        <v/>
      </c>
      <c r="CT355" s="1">
        <f t="shared" si="345"/>
        <v>13</v>
      </c>
      <c r="CU355" s="1" t="str">
        <f t="shared" si="346"/>
        <v/>
      </c>
      <c r="CV355" s="1">
        <f t="shared" si="347"/>
        <v>13</v>
      </c>
      <c r="CW355" s="1" t="str">
        <f t="shared" si="348"/>
        <v/>
      </c>
      <c r="CX355" s="1" t="str">
        <f t="shared" si="349"/>
        <v/>
      </c>
      <c r="CY355" s="1" t="str">
        <f t="shared" si="350"/>
        <v/>
      </c>
      <c r="CZ355" s="1">
        <f t="shared" si="351"/>
        <v>14</v>
      </c>
      <c r="DA355" s="1" t="str">
        <f t="shared" si="352"/>
        <v/>
      </c>
      <c r="DB355" s="1">
        <f t="shared" si="353"/>
        <v>14.5</v>
      </c>
      <c r="DC355" s="1" t="str">
        <f t="shared" si="354"/>
        <v/>
      </c>
      <c r="DD355" s="1">
        <f t="shared" si="355"/>
        <v>15</v>
      </c>
      <c r="DE355" s="1" t="str">
        <f t="shared" si="356"/>
        <v/>
      </c>
      <c r="DF355" s="1">
        <f t="shared" si="357"/>
        <v>14.5</v>
      </c>
      <c r="DG355" s="1" t="str">
        <f t="shared" si="358"/>
        <v/>
      </c>
      <c r="DH355" s="1">
        <f t="shared" si="359"/>
        <v>14</v>
      </c>
      <c r="DI355" s="1" t="str">
        <f t="shared" si="360"/>
        <v/>
      </c>
      <c r="DJ355" s="1">
        <f t="shared" si="361"/>
        <v>13</v>
      </c>
      <c r="DK355" s="1" t="str">
        <f t="shared" si="362"/>
        <v/>
      </c>
      <c r="DL355" s="1">
        <f t="shared" si="363"/>
        <v>12.5</v>
      </c>
      <c r="DM355" s="1" t="str">
        <f t="shared" si="364"/>
        <v/>
      </c>
      <c r="DN355" s="1">
        <f t="shared" si="365"/>
        <v>13</v>
      </c>
      <c r="DO355" s="1" t="str">
        <f t="shared" si="366"/>
        <v/>
      </c>
      <c r="DP355" s="1">
        <f t="shared" si="367"/>
        <v>13.5</v>
      </c>
      <c r="DQ355" s="1" t="str">
        <f t="shared" si="368"/>
        <v/>
      </c>
      <c r="DR355" s="1">
        <f t="shared" si="369"/>
        <v>14</v>
      </c>
      <c r="DS355" s="1" t="str">
        <f t="shared" si="370"/>
        <v/>
      </c>
      <c r="DT355" s="1">
        <f t="shared" si="371"/>
        <v>14</v>
      </c>
      <c r="DU355" s="1" t="str">
        <f t="shared" si="372"/>
        <v/>
      </c>
      <c r="DV355" s="1">
        <f t="shared" si="373"/>
        <v>13.5</v>
      </c>
      <c r="DW355" s="1" t="str">
        <f t="shared" si="374"/>
        <v/>
      </c>
      <c r="DX355" s="1" t="str">
        <f t="shared" si="375"/>
        <v/>
      </c>
      <c r="DZ355">
        <f t="shared" si="376"/>
        <v>29</v>
      </c>
      <c r="EA355" s="1">
        <f t="shared" si="377"/>
        <v>13.051724137931034</v>
      </c>
    </row>
    <row r="356" spans="1:131">
      <c r="A356">
        <v>3023720</v>
      </c>
      <c r="B356">
        <v>1993</v>
      </c>
      <c r="C356">
        <v>7</v>
      </c>
      <c r="D356">
        <v>138</v>
      </c>
      <c r="E356">
        <v>135</v>
      </c>
      <c r="G356">
        <v>140</v>
      </c>
      <c r="I356">
        <v>140</v>
      </c>
      <c r="K356">
        <v>145</v>
      </c>
      <c r="M356">
        <v>150</v>
      </c>
      <c r="O356">
        <v>150</v>
      </c>
      <c r="Q356">
        <v>150</v>
      </c>
      <c r="S356">
        <v>155</v>
      </c>
      <c r="U356">
        <v>150</v>
      </c>
      <c r="W356">
        <v>150</v>
      </c>
      <c r="Y356">
        <v>150</v>
      </c>
      <c r="AA356">
        <v>145</v>
      </c>
      <c r="AC356">
        <v>140</v>
      </c>
      <c r="AE356">
        <v>140</v>
      </c>
      <c r="AG356">
        <v>140</v>
      </c>
      <c r="AI356">
        <v>140</v>
      </c>
      <c r="AK356">
        <v>140</v>
      </c>
      <c r="AM356">
        <v>140</v>
      </c>
      <c r="AO356">
        <v>145</v>
      </c>
      <c r="AQ356">
        <v>145</v>
      </c>
      <c r="AS356">
        <v>150</v>
      </c>
      <c r="AU356">
        <v>150</v>
      </c>
      <c r="AW356">
        <v>150</v>
      </c>
      <c r="AY356">
        <v>155</v>
      </c>
      <c r="BA356">
        <v>160</v>
      </c>
      <c r="BC356">
        <v>155</v>
      </c>
      <c r="BE356">
        <v>155</v>
      </c>
      <c r="BG356">
        <v>160</v>
      </c>
      <c r="BI356">
        <v>165</v>
      </c>
      <c r="BK356">
        <v>170</v>
      </c>
      <c r="BM356">
        <v>170</v>
      </c>
      <c r="BP356" s="1">
        <f t="shared" si="315"/>
        <v>13.5</v>
      </c>
      <c r="BQ356" s="1" t="str">
        <f t="shared" si="316"/>
        <v/>
      </c>
      <c r="BR356" s="1">
        <f t="shared" si="317"/>
        <v>14</v>
      </c>
      <c r="BS356" s="1" t="str">
        <f t="shared" si="318"/>
        <v/>
      </c>
      <c r="BT356" s="1">
        <f t="shared" si="319"/>
        <v>14</v>
      </c>
      <c r="BU356" s="1" t="str">
        <f t="shared" si="320"/>
        <v/>
      </c>
      <c r="BV356" s="1">
        <f t="shared" si="321"/>
        <v>14.5</v>
      </c>
      <c r="BW356" s="1" t="str">
        <f t="shared" si="322"/>
        <v/>
      </c>
      <c r="BX356" s="1">
        <f t="shared" si="323"/>
        <v>15</v>
      </c>
      <c r="BY356" s="1" t="str">
        <f t="shared" si="324"/>
        <v/>
      </c>
      <c r="BZ356" s="1">
        <f t="shared" si="325"/>
        <v>15</v>
      </c>
      <c r="CA356" s="1" t="str">
        <f t="shared" si="326"/>
        <v/>
      </c>
      <c r="CB356" s="1">
        <f t="shared" si="327"/>
        <v>15</v>
      </c>
      <c r="CC356" s="1" t="str">
        <f t="shared" si="328"/>
        <v/>
      </c>
      <c r="CD356" s="1">
        <f t="shared" si="329"/>
        <v>15.5</v>
      </c>
      <c r="CE356" s="1" t="str">
        <f t="shared" si="330"/>
        <v/>
      </c>
      <c r="CF356" s="1">
        <f t="shared" si="331"/>
        <v>15</v>
      </c>
      <c r="CG356" s="1" t="str">
        <f t="shared" si="332"/>
        <v/>
      </c>
      <c r="CH356" s="1">
        <f t="shared" si="333"/>
        <v>15</v>
      </c>
      <c r="CI356" s="1" t="str">
        <f t="shared" si="334"/>
        <v/>
      </c>
      <c r="CJ356" s="1">
        <f t="shared" si="335"/>
        <v>15</v>
      </c>
      <c r="CK356" s="1" t="str">
        <f t="shared" si="336"/>
        <v/>
      </c>
      <c r="CL356" s="1">
        <f t="shared" si="337"/>
        <v>14.5</v>
      </c>
      <c r="CM356" s="1" t="str">
        <f t="shared" si="338"/>
        <v/>
      </c>
      <c r="CN356" s="1">
        <f t="shared" si="339"/>
        <v>14</v>
      </c>
      <c r="CO356" s="1" t="str">
        <f t="shared" si="340"/>
        <v/>
      </c>
      <c r="CP356" s="1">
        <f t="shared" si="341"/>
        <v>14</v>
      </c>
      <c r="CQ356" s="1" t="str">
        <f t="shared" si="342"/>
        <v/>
      </c>
      <c r="CR356" s="1">
        <f t="shared" si="343"/>
        <v>14</v>
      </c>
      <c r="CS356" s="1" t="str">
        <f t="shared" si="344"/>
        <v/>
      </c>
      <c r="CT356" s="1">
        <f t="shared" si="345"/>
        <v>14</v>
      </c>
      <c r="CU356" s="1" t="str">
        <f t="shared" si="346"/>
        <v/>
      </c>
      <c r="CV356" s="1">
        <f t="shared" si="347"/>
        <v>14</v>
      </c>
      <c r="CW356" s="1" t="str">
        <f t="shared" si="348"/>
        <v/>
      </c>
      <c r="CX356" s="1">
        <f t="shared" si="349"/>
        <v>14</v>
      </c>
      <c r="CY356" s="1" t="str">
        <f t="shared" si="350"/>
        <v/>
      </c>
      <c r="CZ356" s="1">
        <f t="shared" si="351"/>
        <v>14.5</v>
      </c>
      <c r="DA356" s="1" t="str">
        <f t="shared" si="352"/>
        <v/>
      </c>
      <c r="DB356" s="1">
        <f t="shared" si="353"/>
        <v>14.5</v>
      </c>
      <c r="DC356" s="1" t="str">
        <f t="shared" si="354"/>
        <v/>
      </c>
      <c r="DD356" s="1">
        <f t="shared" si="355"/>
        <v>15</v>
      </c>
      <c r="DE356" s="1" t="str">
        <f t="shared" si="356"/>
        <v/>
      </c>
      <c r="DF356" s="1">
        <f t="shared" si="357"/>
        <v>15</v>
      </c>
      <c r="DG356" s="1" t="str">
        <f t="shared" si="358"/>
        <v/>
      </c>
      <c r="DH356" s="1">
        <f t="shared" si="359"/>
        <v>15</v>
      </c>
      <c r="DI356" s="1" t="str">
        <f t="shared" si="360"/>
        <v/>
      </c>
      <c r="DJ356" s="1">
        <f t="shared" si="361"/>
        <v>15.5</v>
      </c>
      <c r="DK356" s="1" t="str">
        <f t="shared" si="362"/>
        <v/>
      </c>
      <c r="DL356" s="1">
        <f t="shared" si="363"/>
        <v>16</v>
      </c>
      <c r="DM356" s="1" t="str">
        <f t="shared" si="364"/>
        <v/>
      </c>
      <c r="DN356" s="1">
        <f t="shared" si="365"/>
        <v>15.5</v>
      </c>
      <c r="DO356" s="1" t="str">
        <f t="shared" si="366"/>
        <v/>
      </c>
      <c r="DP356" s="1">
        <f t="shared" si="367"/>
        <v>15.5</v>
      </c>
      <c r="DQ356" s="1" t="str">
        <f t="shared" si="368"/>
        <v/>
      </c>
      <c r="DR356" s="1">
        <f t="shared" si="369"/>
        <v>16</v>
      </c>
      <c r="DS356" s="1" t="str">
        <f t="shared" si="370"/>
        <v/>
      </c>
      <c r="DT356" s="1">
        <f t="shared" si="371"/>
        <v>16.5</v>
      </c>
      <c r="DU356" s="1" t="str">
        <f t="shared" si="372"/>
        <v/>
      </c>
      <c r="DV356" s="1">
        <f t="shared" si="373"/>
        <v>17</v>
      </c>
      <c r="DW356" s="1" t="str">
        <f t="shared" si="374"/>
        <v/>
      </c>
      <c r="DX356" s="1">
        <f t="shared" si="375"/>
        <v>17</v>
      </c>
      <c r="DZ356">
        <f t="shared" si="376"/>
        <v>31</v>
      </c>
      <c r="EA356" s="1">
        <f t="shared" si="377"/>
        <v>14.935483870967742</v>
      </c>
    </row>
    <row r="357" spans="1:131">
      <c r="A357">
        <v>3023720</v>
      </c>
      <c r="B357">
        <v>1993</v>
      </c>
      <c r="C357">
        <v>8</v>
      </c>
      <c r="D357">
        <v>138</v>
      </c>
      <c r="E357">
        <v>170</v>
      </c>
      <c r="G357">
        <v>165</v>
      </c>
      <c r="I357">
        <v>165</v>
      </c>
      <c r="K357">
        <v>165</v>
      </c>
      <c r="M357">
        <v>165</v>
      </c>
      <c r="O357">
        <v>170</v>
      </c>
      <c r="Q357">
        <v>170</v>
      </c>
      <c r="S357">
        <v>170</v>
      </c>
      <c r="U357">
        <v>170</v>
      </c>
      <c r="W357">
        <v>170</v>
      </c>
      <c r="Y357">
        <v>165</v>
      </c>
      <c r="AA357">
        <v>160</v>
      </c>
      <c r="AC357">
        <v>160</v>
      </c>
      <c r="AE357">
        <v>160</v>
      </c>
      <c r="AG357">
        <v>155</v>
      </c>
      <c r="AI357">
        <v>155</v>
      </c>
      <c r="AK357">
        <v>155</v>
      </c>
      <c r="AM357">
        <v>160</v>
      </c>
      <c r="AO357">
        <v>160</v>
      </c>
      <c r="AQ357">
        <v>160</v>
      </c>
      <c r="AS357">
        <v>160</v>
      </c>
      <c r="AU357">
        <v>165</v>
      </c>
      <c r="AW357">
        <v>165</v>
      </c>
      <c r="AY357">
        <v>165</v>
      </c>
      <c r="BA357">
        <v>160</v>
      </c>
      <c r="BC357">
        <v>150</v>
      </c>
      <c r="BE357">
        <v>150</v>
      </c>
      <c r="BG357">
        <v>150</v>
      </c>
      <c r="BI357">
        <v>145</v>
      </c>
      <c r="BK357">
        <v>145</v>
      </c>
      <c r="BM357">
        <v>145</v>
      </c>
      <c r="BP357" s="1">
        <f t="shared" si="315"/>
        <v>17</v>
      </c>
      <c r="BQ357" s="1" t="str">
        <f t="shared" si="316"/>
        <v/>
      </c>
      <c r="BR357" s="1">
        <f t="shared" si="317"/>
        <v>16.5</v>
      </c>
      <c r="BS357" s="1" t="str">
        <f t="shared" si="318"/>
        <v/>
      </c>
      <c r="BT357" s="1">
        <f t="shared" si="319"/>
        <v>16.5</v>
      </c>
      <c r="BU357" s="1" t="str">
        <f t="shared" si="320"/>
        <v/>
      </c>
      <c r="BV357" s="1">
        <f t="shared" si="321"/>
        <v>16.5</v>
      </c>
      <c r="BW357" s="1" t="str">
        <f t="shared" si="322"/>
        <v/>
      </c>
      <c r="BX357" s="1">
        <f t="shared" si="323"/>
        <v>16.5</v>
      </c>
      <c r="BY357" s="1" t="str">
        <f t="shared" si="324"/>
        <v/>
      </c>
      <c r="BZ357" s="1">
        <f t="shared" si="325"/>
        <v>17</v>
      </c>
      <c r="CA357" s="1" t="str">
        <f t="shared" si="326"/>
        <v/>
      </c>
      <c r="CB357" s="1">
        <f t="shared" si="327"/>
        <v>17</v>
      </c>
      <c r="CC357" s="1" t="str">
        <f t="shared" si="328"/>
        <v/>
      </c>
      <c r="CD357" s="1">
        <f t="shared" si="329"/>
        <v>17</v>
      </c>
      <c r="CE357" s="1" t="str">
        <f t="shared" si="330"/>
        <v/>
      </c>
      <c r="CF357" s="1">
        <f t="shared" si="331"/>
        <v>17</v>
      </c>
      <c r="CG357" s="1" t="str">
        <f t="shared" si="332"/>
        <v/>
      </c>
      <c r="CH357" s="1">
        <f t="shared" si="333"/>
        <v>17</v>
      </c>
      <c r="CI357" s="1" t="str">
        <f t="shared" si="334"/>
        <v/>
      </c>
      <c r="CJ357" s="1">
        <f t="shared" si="335"/>
        <v>16.5</v>
      </c>
      <c r="CK357" s="1" t="str">
        <f t="shared" si="336"/>
        <v/>
      </c>
      <c r="CL357" s="1">
        <f t="shared" si="337"/>
        <v>16</v>
      </c>
      <c r="CM357" s="1" t="str">
        <f t="shared" si="338"/>
        <v/>
      </c>
      <c r="CN357" s="1">
        <f t="shared" si="339"/>
        <v>16</v>
      </c>
      <c r="CO357" s="1" t="str">
        <f t="shared" si="340"/>
        <v/>
      </c>
      <c r="CP357" s="1">
        <f t="shared" si="341"/>
        <v>16</v>
      </c>
      <c r="CQ357" s="1" t="str">
        <f t="shared" si="342"/>
        <v/>
      </c>
      <c r="CR357" s="1">
        <f t="shared" si="343"/>
        <v>15.5</v>
      </c>
      <c r="CS357" s="1" t="str">
        <f t="shared" si="344"/>
        <v/>
      </c>
      <c r="CT357" s="1">
        <f t="shared" si="345"/>
        <v>15.5</v>
      </c>
      <c r="CU357" s="1" t="str">
        <f t="shared" si="346"/>
        <v/>
      </c>
      <c r="CV357" s="1">
        <f t="shared" si="347"/>
        <v>15.5</v>
      </c>
      <c r="CW357" s="1" t="str">
        <f t="shared" si="348"/>
        <v/>
      </c>
      <c r="CX357" s="1">
        <f t="shared" si="349"/>
        <v>16</v>
      </c>
      <c r="CY357" s="1" t="str">
        <f t="shared" si="350"/>
        <v/>
      </c>
      <c r="CZ357" s="1">
        <f t="shared" si="351"/>
        <v>16</v>
      </c>
      <c r="DA357" s="1" t="str">
        <f t="shared" si="352"/>
        <v/>
      </c>
      <c r="DB357" s="1">
        <f t="shared" si="353"/>
        <v>16</v>
      </c>
      <c r="DC357" s="1" t="str">
        <f t="shared" si="354"/>
        <v/>
      </c>
      <c r="DD357" s="1">
        <f t="shared" si="355"/>
        <v>16</v>
      </c>
      <c r="DE357" s="1" t="str">
        <f t="shared" si="356"/>
        <v/>
      </c>
      <c r="DF357" s="1">
        <f t="shared" si="357"/>
        <v>16.5</v>
      </c>
      <c r="DG357" s="1" t="str">
        <f t="shared" si="358"/>
        <v/>
      </c>
      <c r="DH357" s="1">
        <f t="shared" si="359"/>
        <v>16.5</v>
      </c>
      <c r="DI357" s="1" t="str">
        <f t="shared" si="360"/>
        <v/>
      </c>
      <c r="DJ357" s="1">
        <f t="shared" si="361"/>
        <v>16.5</v>
      </c>
      <c r="DK357" s="1" t="str">
        <f t="shared" si="362"/>
        <v/>
      </c>
      <c r="DL357" s="1">
        <f t="shared" si="363"/>
        <v>16</v>
      </c>
      <c r="DM357" s="1" t="str">
        <f t="shared" si="364"/>
        <v/>
      </c>
      <c r="DN357" s="1">
        <f t="shared" si="365"/>
        <v>15</v>
      </c>
      <c r="DO357" s="1" t="str">
        <f t="shared" si="366"/>
        <v/>
      </c>
      <c r="DP357" s="1">
        <f t="shared" si="367"/>
        <v>15</v>
      </c>
      <c r="DQ357" s="1" t="str">
        <f t="shared" si="368"/>
        <v/>
      </c>
      <c r="DR357" s="1">
        <f t="shared" si="369"/>
        <v>15</v>
      </c>
      <c r="DS357" s="1" t="str">
        <f t="shared" si="370"/>
        <v/>
      </c>
      <c r="DT357" s="1">
        <f t="shared" si="371"/>
        <v>14.5</v>
      </c>
      <c r="DU357" s="1" t="str">
        <f t="shared" si="372"/>
        <v/>
      </c>
      <c r="DV357" s="1">
        <f t="shared" si="373"/>
        <v>14.5</v>
      </c>
      <c r="DW357" s="1" t="str">
        <f t="shared" si="374"/>
        <v/>
      </c>
      <c r="DX357" s="1">
        <f t="shared" si="375"/>
        <v>14.5</v>
      </c>
      <c r="DZ357">
        <f t="shared" si="376"/>
        <v>31</v>
      </c>
      <c r="EA357" s="1">
        <f t="shared" si="377"/>
        <v>16.032258064516128</v>
      </c>
    </row>
    <row r="358" spans="1:131">
      <c r="A358">
        <v>3023720</v>
      </c>
      <c r="B358">
        <v>1993</v>
      </c>
      <c r="C358">
        <v>9</v>
      </c>
      <c r="D358">
        <v>138</v>
      </c>
      <c r="E358">
        <v>140</v>
      </c>
      <c r="G358">
        <v>140</v>
      </c>
      <c r="I358">
        <v>140</v>
      </c>
      <c r="K358">
        <v>145</v>
      </c>
      <c r="M358">
        <v>145</v>
      </c>
      <c r="O358">
        <v>145</v>
      </c>
      <c r="Q358">
        <v>140</v>
      </c>
      <c r="S358">
        <v>140</v>
      </c>
      <c r="U358">
        <v>140</v>
      </c>
      <c r="W358">
        <v>140</v>
      </c>
      <c r="Y358">
        <v>140</v>
      </c>
      <c r="AA358">
        <v>135</v>
      </c>
      <c r="AC358">
        <v>130</v>
      </c>
      <c r="AE358">
        <v>125</v>
      </c>
      <c r="AG358">
        <v>120</v>
      </c>
      <c r="AI358">
        <v>120</v>
      </c>
      <c r="AK358">
        <v>115</v>
      </c>
      <c r="AM358">
        <v>115</v>
      </c>
      <c r="AO358">
        <v>115</v>
      </c>
      <c r="AQ358">
        <v>115</v>
      </c>
      <c r="AS358">
        <v>110</v>
      </c>
      <c r="AU358">
        <v>105</v>
      </c>
      <c r="AW358">
        <v>100</v>
      </c>
      <c r="AY358">
        <v>105</v>
      </c>
      <c r="BA358">
        <v>105</v>
      </c>
      <c r="BC358">
        <v>105</v>
      </c>
      <c r="BE358">
        <v>105</v>
      </c>
      <c r="BG358">
        <v>105</v>
      </c>
      <c r="BI358">
        <v>105</v>
      </c>
      <c r="BK358">
        <v>100</v>
      </c>
      <c r="BM358">
        <v>-99999</v>
      </c>
      <c r="BN358" t="s">
        <v>2726</v>
      </c>
      <c r="BP358" s="1">
        <f t="shared" si="315"/>
        <v>14</v>
      </c>
      <c r="BQ358" s="1" t="str">
        <f t="shared" si="316"/>
        <v/>
      </c>
      <c r="BR358" s="1">
        <f t="shared" si="317"/>
        <v>14</v>
      </c>
      <c r="BS358" s="1" t="str">
        <f t="shared" si="318"/>
        <v/>
      </c>
      <c r="BT358" s="1">
        <f t="shared" si="319"/>
        <v>14</v>
      </c>
      <c r="BU358" s="1" t="str">
        <f t="shared" si="320"/>
        <v/>
      </c>
      <c r="BV358" s="1">
        <f t="shared" si="321"/>
        <v>14.5</v>
      </c>
      <c r="BW358" s="1" t="str">
        <f t="shared" si="322"/>
        <v/>
      </c>
      <c r="BX358" s="1">
        <f t="shared" si="323"/>
        <v>14.5</v>
      </c>
      <c r="BY358" s="1" t="str">
        <f t="shared" si="324"/>
        <v/>
      </c>
      <c r="BZ358" s="1">
        <f t="shared" si="325"/>
        <v>14.5</v>
      </c>
      <c r="CA358" s="1" t="str">
        <f t="shared" si="326"/>
        <v/>
      </c>
      <c r="CB358" s="1">
        <f t="shared" si="327"/>
        <v>14</v>
      </c>
      <c r="CC358" s="1" t="str">
        <f t="shared" si="328"/>
        <v/>
      </c>
      <c r="CD358" s="1">
        <f t="shared" si="329"/>
        <v>14</v>
      </c>
      <c r="CE358" s="1" t="str">
        <f t="shared" si="330"/>
        <v/>
      </c>
      <c r="CF358" s="1">
        <f t="shared" si="331"/>
        <v>14</v>
      </c>
      <c r="CG358" s="1" t="str">
        <f t="shared" si="332"/>
        <v/>
      </c>
      <c r="CH358" s="1">
        <f t="shared" si="333"/>
        <v>14</v>
      </c>
      <c r="CI358" s="1" t="str">
        <f t="shared" si="334"/>
        <v/>
      </c>
      <c r="CJ358" s="1">
        <f t="shared" si="335"/>
        <v>14</v>
      </c>
      <c r="CK358" s="1" t="str">
        <f t="shared" si="336"/>
        <v/>
      </c>
      <c r="CL358" s="1">
        <f t="shared" si="337"/>
        <v>13.5</v>
      </c>
      <c r="CM358" s="1" t="str">
        <f t="shared" si="338"/>
        <v/>
      </c>
      <c r="CN358" s="1">
        <f t="shared" si="339"/>
        <v>13</v>
      </c>
      <c r="CO358" s="1" t="str">
        <f t="shared" si="340"/>
        <v/>
      </c>
      <c r="CP358" s="1">
        <f t="shared" si="341"/>
        <v>12.5</v>
      </c>
      <c r="CQ358" s="1" t="str">
        <f t="shared" si="342"/>
        <v/>
      </c>
      <c r="CR358" s="1">
        <f t="shared" si="343"/>
        <v>12</v>
      </c>
      <c r="CS358" s="1" t="str">
        <f t="shared" si="344"/>
        <v/>
      </c>
      <c r="CT358" s="1">
        <f t="shared" si="345"/>
        <v>12</v>
      </c>
      <c r="CU358" s="1" t="str">
        <f t="shared" si="346"/>
        <v/>
      </c>
      <c r="CV358" s="1">
        <f t="shared" si="347"/>
        <v>11.5</v>
      </c>
      <c r="CW358" s="1" t="str">
        <f t="shared" si="348"/>
        <v/>
      </c>
      <c r="CX358" s="1">
        <f t="shared" si="349"/>
        <v>11.5</v>
      </c>
      <c r="CY358" s="1" t="str">
        <f t="shared" si="350"/>
        <v/>
      </c>
      <c r="CZ358" s="1">
        <f t="shared" si="351"/>
        <v>11.5</v>
      </c>
      <c r="DA358" s="1" t="str">
        <f t="shared" si="352"/>
        <v/>
      </c>
      <c r="DB358" s="1">
        <f t="shared" si="353"/>
        <v>11.5</v>
      </c>
      <c r="DC358" s="1" t="str">
        <f t="shared" si="354"/>
        <v/>
      </c>
      <c r="DD358" s="1">
        <f t="shared" si="355"/>
        <v>11</v>
      </c>
      <c r="DE358" s="1" t="str">
        <f t="shared" si="356"/>
        <v/>
      </c>
      <c r="DF358" s="1">
        <f t="shared" si="357"/>
        <v>10.5</v>
      </c>
      <c r="DG358" s="1" t="str">
        <f t="shared" si="358"/>
        <v/>
      </c>
      <c r="DH358" s="1">
        <f t="shared" si="359"/>
        <v>10</v>
      </c>
      <c r="DI358" s="1" t="str">
        <f t="shared" si="360"/>
        <v/>
      </c>
      <c r="DJ358" s="1">
        <f t="shared" si="361"/>
        <v>10.5</v>
      </c>
      <c r="DK358" s="1" t="str">
        <f t="shared" si="362"/>
        <v/>
      </c>
      <c r="DL358" s="1">
        <f t="shared" si="363"/>
        <v>10.5</v>
      </c>
      <c r="DM358" s="1" t="str">
        <f t="shared" si="364"/>
        <v/>
      </c>
      <c r="DN358" s="1">
        <f t="shared" si="365"/>
        <v>10.5</v>
      </c>
      <c r="DO358" s="1" t="str">
        <f t="shared" si="366"/>
        <v/>
      </c>
      <c r="DP358" s="1">
        <f t="shared" si="367"/>
        <v>10.5</v>
      </c>
      <c r="DQ358" s="1" t="str">
        <f t="shared" si="368"/>
        <v/>
      </c>
      <c r="DR358" s="1">
        <f t="shared" si="369"/>
        <v>10.5</v>
      </c>
      <c r="DS358" s="1" t="str">
        <f t="shared" si="370"/>
        <v/>
      </c>
      <c r="DT358" s="1">
        <f t="shared" si="371"/>
        <v>10.5</v>
      </c>
      <c r="DU358" s="1" t="str">
        <f t="shared" si="372"/>
        <v/>
      </c>
      <c r="DV358" s="1">
        <f t="shared" si="373"/>
        <v>10</v>
      </c>
      <c r="DW358" s="1" t="str">
        <f t="shared" si="374"/>
        <v/>
      </c>
      <c r="DX358" s="1" t="str">
        <f t="shared" si="375"/>
        <v/>
      </c>
      <c r="DZ358">
        <f t="shared" si="376"/>
        <v>30</v>
      </c>
      <c r="EA358" s="1">
        <f t="shared" si="377"/>
        <v>12.3</v>
      </c>
    </row>
    <row r="359" spans="1:131">
      <c r="A359">
        <v>3023720</v>
      </c>
      <c r="B359">
        <v>1993</v>
      </c>
      <c r="C359">
        <v>10</v>
      </c>
      <c r="D359">
        <v>138</v>
      </c>
      <c r="E359">
        <v>100</v>
      </c>
      <c r="G359">
        <v>100</v>
      </c>
      <c r="I359">
        <v>100</v>
      </c>
      <c r="K359">
        <v>100</v>
      </c>
      <c r="M359">
        <v>-99999</v>
      </c>
      <c r="N359" t="s">
        <v>2726</v>
      </c>
      <c r="O359">
        <v>100</v>
      </c>
      <c r="Q359">
        <v>95</v>
      </c>
      <c r="S359">
        <v>90</v>
      </c>
      <c r="U359">
        <v>85</v>
      </c>
      <c r="W359">
        <v>-99999</v>
      </c>
      <c r="X359" t="s">
        <v>2726</v>
      </c>
      <c r="Y359">
        <v>-99999</v>
      </c>
      <c r="Z359" t="s">
        <v>2726</v>
      </c>
      <c r="AA359">
        <v>75</v>
      </c>
      <c r="AC359">
        <v>80</v>
      </c>
      <c r="AE359">
        <v>80</v>
      </c>
      <c r="AG359">
        <v>75</v>
      </c>
      <c r="AI359">
        <v>75</v>
      </c>
      <c r="AK359">
        <v>75</v>
      </c>
      <c r="AM359">
        <v>75</v>
      </c>
      <c r="AO359">
        <v>70</v>
      </c>
      <c r="AQ359">
        <v>70</v>
      </c>
      <c r="AS359">
        <v>65</v>
      </c>
      <c r="AU359">
        <v>60</v>
      </c>
      <c r="AW359">
        <v>65</v>
      </c>
      <c r="AY359">
        <v>65</v>
      </c>
      <c r="BA359">
        <v>65</v>
      </c>
      <c r="BC359">
        <v>65</v>
      </c>
      <c r="BE359">
        <v>60</v>
      </c>
      <c r="BG359">
        <v>60</v>
      </c>
      <c r="BI359">
        <v>55</v>
      </c>
      <c r="BK359">
        <v>50</v>
      </c>
      <c r="BM359">
        <v>-99999</v>
      </c>
      <c r="BN359" t="s">
        <v>2726</v>
      </c>
      <c r="BP359" s="1">
        <f t="shared" si="315"/>
        <v>10</v>
      </c>
      <c r="BQ359" s="1" t="str">
        <f t="shared" si="316"/>
        <v/>
      </c>
      <c r="BR359" s="1">
        <f t="shared" si="317"/>
        <v>10</v>
      </c>
      <c r="BS359" s="1" t="str">
        <f t="shared" si="318"/>
        <v/>
      </c>
      <c r="BT359" s="1">
        <f t="shared" si="319"/>
        <v>10</v>
      </c>
      <c r="BU359" s="1" t="str">
        <f t="shared" si="320"/>
        <v/>
      </c>
      <c r="BV359" s="1">
        <f t="shared" si="321"/>
        <v>10</v>
      </c>
      <c r="BW359" s="1" t="str">
        <f t="shared" si="322"/>
        <v/>
      </c>
      <c r="BX359" s="1" t="str">
        <f t="shared" si="323"/>
        <v/>
      </c>
      <c r="BY359" s="1" t="str">
        <f t="shared" si="324"/>
        <v/>
      </c>
      <c r="BZ359" s="1">
        <f t="shared" si="325"/>
        <v>10</v>
      </c>
      <c r="CA359" s="1" t="str">
        <f t="shared" si="326"/>
        <v/>
      </c>
      <c r="CB359" s="1">
        <f t="shared" si="327"/>
        <v>9.5</v>
      </c>
      <c r="CC359" s="1" t="str">
        <f t="shared" si="328"/>
        <v/>
      </c>
      <c r="CD359" s="1">
        <f t="shared" si="329"/>
        <v>9</v>
      </c>
      <c r="CE359" s="1" t="str">
        <f t="shared" si="330"/>
        <v/>
      </c>
      <c r="CF359" s="1">
        <f t="shared" si="331"/>
        <v>8.5</v>
      </c>
      <c r="CG359" s="1" t="str">
        <f t="shared" si="332"/>
        <v/>
      </c>
      <c r="CH359" s="1" t="str">
        <f t="shared" si="333"/>
        <v/>
      </c>
      <c r="CI359" s="1" t="str">
        <f t="shared" si="334"/>
        <v/>
      </c>
      <c r="CJ359" s="1" t="str">
        <f t="shared" si="335"/>
        <v/>
      </c>
      <c r="CK359" s="1" t="str">
        <f t="shared" si="336"/>
        <v/>
      </c>
      <c r="CL359" s="1">
        <f t="shared" si="337"/>
        <v>7.5</v>
      </c>
      <c r="CM359" s="1" t="str">
        <f t="shared" si="338"/>
        <v/>
      </c>
      <c r="CN359" s="1">
        <f t="shared" si="339"/>
        <v>8</v>
      </c>
      <c r="CO359" s="1" t="str">
        <f t="shared" si="340"/>
        <v/>
      </c>
      <c r="CP359" s="1">
        <f t="shared" si="341"/>
        <v>8</v>
      </c>
      <c r="CQ359" s="1" t="str">
        <f t="shared" si="342"/>
        <v/>
      </c>
      <c r="CR359" s="1">
        <f t="shared" si="343"/>
        <v>7.5</v>
      </c>
      <c r="CS359" s="1" t="str">
        <f t="shared" si="344"/>
        <v/>
      </c>
      <c r="CT359" s="1">
        <f t="shared" si="345"/>
        <v>7.5</v>
      </c>
      <c r="CU359" s="1" t="str">
        <f t="shared" si="346"/>
        <v/>
      </c>
      <c r="CV359" s="1">
        <f t="shared" si="347"/>
        <v>7.5</v>
      </c>
      <c r="CW359" s="1" t="str">
        <f t="shared" si="348"/>
        <v/>
      </c>
      <c r="CX359" s="1">
        <f t="shared" si="349"/>
        <v>7.5</v>
      </c>
      <c r="CY359" s="1" t="str">
        <f t="shared" si="350"/>
        <v/>
      </c>
      <c r="CZ359" s="1">
        <f t="shared" si="351"/>
        <v>7</v>
      </c>
      <c r="DA359" s="1" t="str">
        <f t="shared" si="352"/>
        <v/>
      </c>
      <c r="DB359" s="1">
        <f t="shared" si="353"/>
        <v>7</v>
      </c>
      <c r="DC359" s="1" t="str">
        <f t="shared" si="354"/>
        <v/>
      </c>
      <c r="DD359" s="1">
        <f t="shared" si="355"/>
        <v>6.5</v>
      </c>
      <c r="DE359" s="1" t="str">
        <f t="shared" si="356"/>
        <v/>
      </c>
      <c r="DF359" s="1">
        <f t="shared" si="357"/>
        <v>6</v>
      </c>
      <c r="DG359" s="1" t="str">
        <f t="shared" si="358"/>
        <v/>
      </c>
      <c r="DH359" s="1">
        <f t="shared" si="359"/>
        <v>6.5</v>
      </c>
      <c r="DI359" s="1" t="str">
        <f t="shared" si="360"/>
        <v/>
      </c>
      <c r="DJ359" s="1">
        <f t="shared" si="361"/>
        <v>6.5</v>
      </c>
      <c r="DK359" s="1" t="str">
        <f t="shared" si="362"/>
        <v/>
      </c>
      <c r="DL359" s="1">
        <f t="shared" si="363"/>
        <v>6.5</v>
      </c>
      <c r="DM359" s="1" t="str">
        <f t="shared" si="364"/>
        <v/>
      </c>
      <c r="DN359" s="1">
        <f t="shared" si="365"/>
        <v>6.5</v>
      </c>
      <c r="DO359" s="1" t="str">
        <f t="shared" si="366"/>
        <v/>
      </c>
      <c r="DP359" s="1">
        <f t="shared" si="367"/>
        <v>6</v>
      </c>
      <c r="DQ359" s="1" t="str">
        <f t="shared" si="368"/>
        <v/>
      </c>
      <c r="DR359" s="1">
        <f t="shared" si="369"/>
        <v>6</v>
      </c>
      <c r="DS359" s="1" t="str">
        <f t="shared" si="370"/>
        <v/>
      </c>
      <c r="DT359" s="1">
        <f t="shared" si="371"/>
        <v>5.5</v>
      </c>
      <c r="DU359" s="1" t="str">
        <f t="shared" si="372"/>
        <v/>
      </c>
      <c r="DV359" s="1">
        <f t="shared" si="373"/>
        <v>5</v>
      </c>
      <c r="DW359" s="1" t="str">
        <f t="shared" si="374"/>
        <v/>
      </c>
      <c r="DX359" s="1" t="str">
        <f t="shared" si="375"/>
        <v/>
      </c>
      <c r="DZ359">
        <f t="shared" si="376"/>
        <v>27</v>
      </c>
      <c r="EA359" s="1">
        <f t="shared" si="377"/>
        <v>7.6111111111111107</v>
      </c>
    </row>
    <row r="360" spans="1:131">
      <c r="A360">
        <v>3023720</v>
      </c>
      <c r="B360">
        <v>1993</v>
      </c>
      <c r="C360">
        <v>11</v>
      </c>
      <c r="D360">
        <v>138</v>
      </c>
      <c r="E360">
        <v>45</v>
      </c>
      <c r="G360">
        <v>45</v>
      </c>
      <c r="I360">
        <v>45</v>
      </c>
      <c r="K360">
        <v>50</v>
      </c>
      <c r="M360">
        <v>45</v>
      </c>
      <c r="O360">
        <v>40</v>
      </c>
      <c r="Q360">
        <v>40</v>
      </c>
      <c r="S360">
        <v>40</v>
      </c>
      <c r="U360">
        <v>40</v>
      </c>
      <c r="W360">
        <v>40</v>
      </c>
      <c r="Y360">
        <v>40</v>
      </c>
      <c r="AA360">
        <v>35</v>
      </c>
      <c r="AC360">
        <v>35</v>
      </c>
      <c r="AE360">
        <v>35</v>
      </c>
      <c r="AG360">
        <v>35</v>
      </c>
      <c r="AI360">
        <v>30</v>
      </c>
      <c r="AK360">
        <v>30</v>
      </c>
      <c r="AM360">
        <v>30</v>
      </c>
      <c r="AO360">
        <v>25</v>
      </c>
      <c r="AQ360">
        <v>25</v>
      </c>
      <c r="AS360">
        <v>25</v>
      </c>
      <c r="AU360">
        <v>20</v>
      </c>
      <c r="AW360">
        <v>20</v>
      </c>
      <c r="AY360">
        <v>20</v>
      </c>
      <c r="BA360">
        <v>15</v>
      </c>
      <c r="BC360">
        <v>15</v>
      </c>
      <c r="BE360">
        <v>15</v>
      </c>
      <c r="BG360">
        <v>10</v>
      </c>
      <c r="BI360">
        <v>10</v>
      </c>
      <c r="BK360">
        <v>10</v>
      </c>
      <c r="BM360">
        <v>-99999</v>
      </c>
      <c r="BN360" t="s">
        <v>2726</v>
      </c>
      <c r="BP360" s="1">
        <f t="shared" si="315"/>
        <v>4.5</v>
      </c>
      <c r="BQ360" s="1" t="str">
        <f t="shared" si="316"/>
        <v/>
      </c>
      <c r="BR360" s="1">
        <f t="shared" si="317"/>
        <v>4.5</v>
      </c>
      <c r="BS360" s="1" t="str">
        <f t="shared" si="318"/>
        <v/>
      </c>
      <c r="BT360" s="1">
        <f t="shared" si="319"/>
        <v>4.5</v>
      </c>
      <c r="BU360" s="1" t="str">
        <f t="shared" si="320"/>
        <v/>
      </c>
      <c r="BV360" s="1">
        <f t="shared" si="321"/>
        <v>5</v>
      </c>
      <c r="BW360" s="1" t="str">
        <f t="shared" si="322"/>
        <v/>
      </c>
      <c r="BX360" s="1">
        <f t="shared" si="323"/>
        <v>4.5</v>
      </c>
      <c r="BY360" s="1" t="str">
        <f t="shared" si="324"/>
        <v/>
      </c>
      <c r="BZ360" s="1">
        <f t="shared" si="325"/>
        <v>4</v>
      </c>
      <c r="CA360" s="1" t="str">
        <f t="shared" si="326"/>
        <v/>
      </c>
      <c r="CB360" s="1">
        <f t="shared" si="327"/>
        <v>4</v>
      </c>
      <c r="CC360" s="1" t="str">
        <f t="shared" si="328"/>
        <v/>
      </c>
      <c r="CD360" s="1">
        <f t="shared" si="329"/>
        <v>4</v>
      </c>
      <c r="CE360" s="1" t="str">
        <f t="shared" si="330"/>
        <v/>
      </c>
      <c r="CF360" s="1">
        <f t="shared" si="331"/>
        <v>4</v>
      </c>
      <c r="CG360" s="1" t="str">
        <f t="shared" si="332"/>
        <v/>
      </c>
      <c r="CH360" s="1">
        <f t="shared" si="333"/>
        <v>4</v>
      </c>
      <c r="CI360" s="1" t="str">
        <f t="shared" si="334"/>
        <v/>
      </c>
      <c r="CJ360" s="1">
        <f t="shared" si="335"/>
        <v>4</v>
      </c>
      <c r="CK360" s="1" t="str">
        <f t="shared" si="336"/>
        <v/>
      </c>
      <c r="CL360" s="1">
        <f t="shared" si="337"/>
        <v>3.5</v>
      </c>
      <c r="CM360" s="1" t="str">
        <f t="shared" si="338"/>
        <v/>
      </c>
      <c r="CN360" s="1">
        <f t="shared" si="339"/>
        <v>3.5</v>
      </c>
      <c r="CO360" s="1" t="str">
        <f t="shared" si="340"/>
        <v/>
      </c>
      <c r="CP360" s="1">
        <f t="shared" si="341"/>
        <v>3.5</v>
      </c>
      <c r="CQ360" s="1" t="str">
        <f t="shared" si="342"/>
        <v/>
      </c>
      <c r="CR360" s="1">
        <f t="shared" si="343"/>
        <v>3.5</v>
      </c>
      <c r="CS360" s="1" t="str">
        <f t="shared" si="344"/>
        <v/>
      </c>
      <c r="CT360" s="1">
        <f t="shared" si="345"/>
        <v>3</v>
      </c>
      <c r="CU360" s="1" t="str">
        <f t="shared" si="346"/>
        <v/>
      </c>
      <c r="CV360" s="1">
        <f t="shared" si="347"/>
        <v>3</v>
      </c>
      <c r="CW360" s="1" t="str">
        <f t="shared" si="348"/>
        <v/>
      </c>
      <c r="CX360" s="1">
        <f t="shared" si="349"/>
        <v>3</v>
      </c>
      <c r="CY360" s="1" t="str">
        <f t="shared" si="350"/>
        <v/>
      </c>
      <c r="CZ360" s="1">
        <f t="shared" si="351"/>
        <v>2.5</v>
      </c>
      <c r="DA360" s="1" t="str">
        <f t="shared" si="352"/>
        <v/>
      </c>
      <c r="DB360" s="1">
        <f t="shared" si="353"/>
        <v>2.5</v>
      </c>
      <c r="DC360" s="1" t="str">
        <f t="shared" si="354"/>
        <v/>
      </c>
      <c r="DD360" s="1">
        <f t="shared" si="355"/>
        <v>2.5</v>
      </c>
      <c r="DE360" s="1" t="str">
        <f t="shared" si="356"/>
        <v/>
      </c>
      <c r="DF360" s="1">
        <f t="shared" si="357"/>
        <v>2</v>
      </c>
      <c r="DG360" s="1" t="str">
        <f t="shared" si="358"/>
        <v/>
      </c>
      <c r="DH360" s="1">
        <f t="shared" si="359"/>
        <v>2</v>
      </c>
      <c r="DI360" s="1" t="str">
        <f t="shared" si="360"/>
        <v/>
      </c>
      <c r="DJ360" s="1">
        <f t="shared" si="361"/>
        <v>2</v>
      </c>
      <c r="DK360" s="1" t="str">
        <f t="shared" si="362"/>
        <v/>
      </c>
      <c r="DL360" s="1">
        <f t="shared" si="363"/>
        <v>1.5</v>
      </c>
      <c r="DM360" s="1" t="str">
        <f t="shared" si="364"/>
        <v/>
      </c>
      <c r="DN360" s="1">
        <f t="shared" si="365"/>
        <v>1.5</v>
      </c>
      <c r="DO360" s="1" t="str">
        <f t="shared" si="366"/>
        <v/>
      </c>
      <c r="DP360" s="1">
        <f t="shared" si="367"/>
        <v>1.5</v>
      </c>
      <c r="DQ360" s="1" t="str">
        <f t="shared" si="368"/>
        <v/>
      </c>
      <c r="DR360" s="1">
        <f t="shared" si="369"/>
        <v>1</v>
      </c>
      <c r="DS360" s="1" t="str">
        <f t="shared" si="370"/>
        <v/>
      </c>
      <c r="DT360" s="1">
        <f t="shared" si="371"/>
        <v>1</v>
      </c>
      <c r="DU360" s="1" t="str">
        <f t="shared" si="372"/>
        <v/>
      </c>
      <c r="DV360" s="1">
        <f t="shared" si="373"/>
        <v>1</v>
      </c>
      <c r="DW360" s="1" t="str">
        <f t="shared" si="374"/>
        <v/>
      </c>
      <c r="DX360" s="1" t="str">
        <f t="shared" si="375"/>
        <v/>
      </c>
      <c r="DZ360">
        <f t="shared" si="376"/>
        <v>30</v>
      </c>
      <c r="EA360" s="1">
        <f t="shared" si="377"/>
        <v>3.0333333333333332</v>
      </c>
    </row>
    <row r="361" spans="1:131">
      <c r="A361">
        <v>3023720</v>
      </c>
      <c r="B361">
        <v>1993</v>
      </c>
      <c r="C361">
        <v>12</v>
      </c>
      <c r="D361">
        <v>138</v>
      </c>
      <c r="E361">
        <v>10</v>
      </c>
      <c r="G361">
        <v>10</v>
      </c>
      <c r="I361">
        <v>10</v>
      </c>
      <c r="K361">
        <v>10</v>
      </c>
      <c r="M361">
        <v>10</v>
      </c>
      <c r="O361">
        <v>10</v>
      </c>
      <c r="Q361">
        <v>10</v>
      </c>
      <c r="S361">
        <v>10</v>
      </c>
      <c r="U361">
        <v>10</v>
      </c>
      <c r="W361">
        <v>5</v>
      </c>
      <c r="Y361">
        <v>5</v>
      </c>
      <c r="AA361">
        <v>5</v>
      </c>
      <c r="AC361">
        <v>5</v>
      </c>
      <c r="AE361">
        <v>5</v>
      </c>
      <c r="AG361">
        <v>5</v>
      </c>
      <c r="AI361">
        <v>5</v>
      </c>
      <c r="AK361">
        <v>5</v>
      </c>
      <c r="AM361">
        <v>5</v>
      </c>
      <c r="AO361">
        <v>5</v>
      </c>
      <c r="AQ361">
        <v>5</v>
      </c>
      <c r="AS361">
        <v>5</v>
      </c>
      <c r="AU361">
        <v>5</v>
      </c>
      <c r="AW361">
        <v>5</v>
      </c>
      <c r="AY361">
        <v>0</v>
      </c>
      <c r="BA361">
        <v>0</v>
      </c>
      <c r="BC361">
        <v>0</v>
      </c>
      <c r="BE361">
        <v>0</v>
      </c>
      <c r="BG361">
        <v>0</v>
      </c>
      <c r="BI361">
        <v>0</v>
      </c>
      <c r="BK361">
        <v>0</v>
      </c>
      <c r="BM361">
        <v>0</v>
      </c>
      <c r="BP361" s="1">
        <f t="shared" si="315"/>
        <v>1</v>
      </c>
      <c r="BQ361" s="1" t="str">
        <f t="shared" si="316"/>
        <v/>
      </c>
      <c r="BR361" s="1">
        <f t="shared" si="317"/>
        <v>1</v>
      </c>
      <c r="BS361" s="1" t="str">
        <f t="shared" si="318"/>
        <v/>
      </c>
      <c r="BT361" s="1">
        <f t="shared" si="319"/>
        <v>1</v>
      </c>
      <c r="BU361" s="1" t="str">
        <f t="shared" si="320"/>
        <v/>
      </c>
      <c r="BV361" s="1">
        <f t="shared" si="321"/>
        <v>1</v>
      </c>
      <c r="BW361" s="1" t="str">
        <f t="shared" si="322"/>
        <v/>
      </c>
      <c r="BX361" s="1">
        <f t="shared" si="323"/>
        <v>1</v>
      </c>
      <c r="BY361" s="1" t="str">
        <f t="shared" si="324"/>
        <v/>
      </c>
      <c r="BZ361" s="1">
        <f t="shared" si="325"/>
        <v>1</v>
      </c>
      <c r="CA361" s="1" t="str">
        <f t="shared" si="326"/>
        <v/>
      </c>
      <c r="CB361" s="1">
        <f t="shared" si="327"/>
        <v>1</v>
      </c>
      <c r="CC361" s="1" t="str">
        <f t="shared" si="328"/>
        <v/>
      </c>
      <c r="CD361" s="1">
        <f t="shared" si="329"/>
        <v>1</v>
      </c>
      <c r="CE361" s="1" t="str">
        <f t="shared" si="330"/>
        <v/>
      </c>
      <c r="CF361" s="1">
        <f t="shared" si="331"/>
        <v>1</v>
      </c>
      <c r="CG361" s="1" t="str">
        <f t="shared" si="332"/>
        <v/>
      </c>
      <c r="CH361" s="1">
        <f t="shared" si="333"/>
        <v>0.5</v>
      </c>
      <c r="CI361" s="1" t="str">
        <f t="shared" si="334"/>
        <v/>
      </c>
      <c r="CJ361" s="1">
        <f t="shared" si="335"/>
        <v>0.5</v>
      </c>
      <c r="CK361" s="1" t="str">
        <f t="shared" si="336"/>
        <v/>
      </c>
      <c r="CL361" s="1">
        <f t="shared" si="337"/>
        <v>0.5</v>
      </c>
      <c r="CM361" s="1" t="str">
        <f t="shared" si="338"/>
        <v/>
      </c>
      <c r="CN361" s="1">
        <f t="shared" si="339"/>
        <v>0.5</v>
      </c>
      <c r="CO361" s="1" t="str">
        <f t="shared" si="340"/>
        <v/>
      </c>
      <c r="CP361" s="1">
        <f t="shared" si="341"/>
        <v>0.5</v>
      </c>
      <c r="CQ361" s="1" t="str">
        <f t="shared" si="342"/>
        <v/>
      </c>
      <c r="CR361" s="1">
        <f t="shared" si="343"/>
        <v>0.5</v>
      </c>
      <c r="CS361" s="1" t="str">
        <f t="shared" si="344"/>
        <v/>
      </c>
      <c r="CT361" s="1">
        <f t="shared" si="345"/>
        <v>0.5</v>
      </c>
      <c r="CU361" s="1" t="str">
        <f t="shared" si="346"/>
        <v/>
      </c>
      <c r="CV361" s="1">
        <f t="shared" si="347"/>
        <v>0.5</v>
      </c>
      <c r="CW361" s="1" t="str">
        <f t="shared" si="348"/>
        <v/>
      </c>
      <c r="CX361" s="1">
        <f t="shared" si="349"/>
        <v>0.5</v>
      </c>
      <c r="CY361" s="1" t="str">
        <f t="shared" si="350"/>
        <v/>
      </c>
      <c r="CZ361" s="1">
        <f t="shared" si="351"/>
        <v>0.5</v>
      </c>
      <c r="DA361" s="1" t="str">
        <f t="shared" si="352"/>
        <v/>
      </c>
      <c r="DB361" s="1">
        <f t="shared" si="353"/>
        <v>0.5</v>
      </c>
      <c r="DC361" s="1" t="str">
        <f t="shared" si="354"/>
        <v/>
      </c>
      <c r="DD361" s="1">
        <f t="shared" si="355"/>
        <v>0.5</v>
      </c>
      <c r="DE361" s="1" t="str">
        <f t="shared" si="356"/>
        <v/>
      </c>
      <c r="DF361" s="1">
        <f t="shared" si="357"/>
        <v>0.5</v>
      </c>
      <c r="DG361" s="1" t="str">
        <f t="shared" si="358"/>
        <v/>
      </c>
      <c r="DH361" s="1">
        <f t="shared" si="359"/>
        <v>0.5</v>
      </c>
      <c r="DI361" s="1" t="str">
        <f t="shared" si="360"/>
        <v/>
      </c>
      <c r="DJ361" s="1">
        <f t="shared" si="361"/>
        <v>0</v>
      </c>
      <c r="DK361" s="1" t="str">
        <f t="shared" si="362"/>
        <v/>
      </c>
      <c r="DL361" s="1">
        <f t="shared" si="363"/>
        <v>0</v>
      </c>
      <c r="DM361" s="1" t="str">
        <f t="shared" si="364"/>
        <v/>
      </c>
      <c r="DN361" s="1">
        <f t="shared" si="365"/>
        <v>0</v>
      </c>
      <c r="DO361" s="1" t="str">
        <f t="shared" si="366"/>
        <v/>
      </c>
      <c r="DP361" s="1">
        <f t="shared" si="367"/>
        <v>0</v>
      </c>
      <c r="DQ361" s="1" t="str">
        <f t="shared" si="368"/>
        <v/>
      </c>
      <c r="DR361" s="1">
        <f t="shared" si="369"/>
        <v>0</v>
      </c>
      <c r="DS361" s="1" t="str">
        <f t="shared" si="370"/>
        <v/>
      </c>
      <c r="DT361" s="1">
        <f t="shared" si="371"/>
        <v>0</v>
      </c>
      <c r="DU361" s="1" t="str">
        <f t="shared" si="372"/>
        <v/>
      </c>
      <c r="DV361" s="1">
        <f t="shared" si="373"/>
        <v>0</v>
      </c>
      <c r="DW361" s="1" t="str">
        <f t="shared" si="374"/>
        <v/>
      </c>
      <c r="DX361" s="1">
        <f t="shared" si="375"/>
        <v>0</v>
      </c>
      <c r="DZ361">
        <f t="shared" si="376"/>
        <v>31</v>
      </c>
      <c r="EA361" s="1">
        <f t="shared" si="377"/>
        <v>0.5161290322580645</v>
      </c>
    </row>
    <row r="362" spans="1:131">
      <c r="A362">
        <v>3023720</v>
      </c>
      <c r="B362">
        <v>1993</v>
      </c>
      <c r="C362">
        <v>1</v>
      </c>
      <c r="D362">
        <v>139</v>
      </c>
      <c r="E362">
        <v>-5</v>
      </c>
      <c r="G362">
        <v>-5</v>
      </c>
      <c r="I362">
        <v>-5</v>
      </c>
      <c r="K362">
        <v>-5</v>
      </c>
      <c r="M362">
        <v>-5</v>
      </c>
      <c r="O362">
        <v>-10</v>
      </c>
      <c r="Q362">
        <v>-10</v>
      </c>
      <c r="S362">
        <v>-10</v>
      </c>
      <c r="U362">
        <v>-10</v>
      </c>
      <c r="W362">
        <v>-10</v>
      </c>
      <c r="Y362">
        <v>-10</v>
      </c>
      <c r="AA362">
        <v>-10</v>
      </c>
      <c r="AC362">
        <v>-10</v>
      </c>
      <c r="AE362">
        <v>-10</v>
      </c>
      <c r="AG362">
        <v>-10</v>
      </c>
      <c r="AI362">
        <v>-10</v>
      </c>
      <c r="AK362">
        <v>-10</v>
      </c>
      <c r="AM362">
        <v>-10</v>
      </c>
      <c r="AO362">
        <v>-10</v>
      </c>
      <c r="AQ362">
        <v>-10</v>
      </c>
      <c r="AS362">
        <v>-15</v>
      </c>
      <c r="AU362">
        <v>-15</v>
      </c>
      <c r="AW362">
        <v>-15</v>
      </c>
      <c r="AY362">
        <v>-15</v>
      </c>
      <c r="BA362">
        <v>-15</v>
      </c>
      <c r="BC362">
        <v>-15</v>
      </c>
      <c r="BE362">
        <v>-15</v>
      </c>
      <c r="BG362">
        <v>-15</v>
      </c>
      <c r="BI362">
        <v>-15</v>
      </c>
      <c r="BK362">
        <v>-15</v>
      </c>
      <c r="BM362">
        <v>-15</v>
      </c>
      <c r="BP362" s="1">
        <f t="shared" si="315"/>
        <v>-0.5</v>
      </c>
      <c r="BQ362" s="1" t="str">
        <f t="shared" si="316"/>
        <v/>
      </c>
      <c r="BR362" s="1">
        <f t="shared" si="317"/>
        <v>-0.5</v>
      </c>
      <c r="BS362" s="1" t="str">
        <f t="shared" si="318"/>
        <v/>
      </c>
      <c r="BT362" s="1">
        <f t="shared" si="319"/>
        <v>-0.5</v>
      </c>
      <c r="BU362" s="1" t="str">
        <f t="shared" si="320"/>
        <v/>
      </c>
      <c r="BV362" s="1">
        <f t="shared" si="321"/>
        <v>-0.5</v>
      </c>
      <c r="BW362" s="1" t="str">
        <f t="shared" si="322"/>
        <v/>
      </c>
      <c r="BX362" s="1">
        <f t="shared" si="323"/>
        <v>-0.5</v>
      </c>
      <c r="BY362" s="1" t="str">
        <f t="shared" si="324"/>
        <v/>
      </c>
      <c r="BZ362" s="1">
        <f t="shared" si="325"/>
        <v>-1</v>
      </c>
      <c r="CA362" s="1" t="str">
        <f t="shared" si="326"/>
        <v/>
      </c>
      <c r="CB362" s="1">
        <f t="shared" si="327"/>
        <v>-1</v>
      </c>
      <c r="CC362" s="1" t="str">
        <f t="shared" si="328"/>
        <v/>
      </c>
      <c r="CD362" s="1">
        <f t="shared" si="329"/>
        <v>-1</v>
      </c>
      <c r="CE362" s="1" t="str">
        <f t="shared" si="330"/>
        <v/>
      </c>
      <c r="CF362" s="1">
        <f t="shared" si="331"/>
        <v>-1</v>
      </c>
      <c r="CG362" s="1" t="str">
        <f t="shared" si="332"/>
        <v/>
      </c>
      <c r="CH362" s="1">
        <f t="shared" si="333"/>
        <v>-1</v>
      </c>
      <c r="CI362" s="1" t="str">
        <f t="shared" si="334"/>
        <v/>
      </c>
      <c r="CJ362" s="1">
        <f t="shared" si="335"/>
        <v>-1</v>
      </c>
      <c r="CK362" s="1" t="str">
        <f t="shared" si="336"/>
        <v/>
      </c>
      <c r="CL362" s="1">
        <f t="shared" si="337"/>
        <v>-1</v>
      </c>
      <c r="CM362" s="1" t="str">
        <f t="shared" si="338"/>
        <v/>
      </c>
      <c r="CN362" s="1">
        <f t="shared" si="339"/>
        <v>-1</v>
      </c>
      <c r="CO362" s="1" t="str">
        <f t="shared" si="340"/>
        <v/>
      </c>
      <c r="CP362" s="1">
        <f t="shared" si="341"/>
        <v>-1</v>
      </c>
      <c r="CQ362" s="1" t="str">
        <f t="shared" si="342"/>
        <v/>
      </c>
      <c r="CR362" s="1">
        <f t="shared" si="343"/>
        <v>-1</v>
      </c>
      <c r="CS362" s="1" t="str">
        <f t="shared" si="344"/>
        <v/>
      </c>
      <c r="CT362" s="1">
        <f t="shared" si="345"/>
        <v>-1</v>
      </c>
      <c r="CU362" s="1" t="str">
        <f t="shared" si="346"/>
        <v/>
      </c>
      <c r="CV362" s="1">
        <f t="shared" si="347"/>
        <v>-1</v>
      </c>
      <c r="CW362" s="1" t="str">
        <f t="shared" si="348"/>
        <v/>
      </c>
      <c r="CX362" s="1">
        <f t="shared" si="349"/>
        <v>-1</v>
      </c>
      <c r="CY362" s="1" t="str">
        <f t="shared" si="350"/>
        <v/>
      </c>
      <c r="CZ362" s="1">
        <f t="shared" si="351"/>
        <v>-1</v>
      </c>
      <c r="DA362" s="1" t="str">
        <f t="shared" si="352"/>
        <v/>
      </c>
      <c r="DB362" s="1">
        <f t="shared" si="353"/>
        <v>-1</v>
      </c>
      <c r="DC362" s="1" t="str">
        <f t="shared" si="354"/>
        <v/>
      </c>
      <c r="DD362" s="1">
        <f t="shared" si="355"/>
        <v>-1.5</v>
      </c>
      <c r="DE362" s="1" t="str">
        <f t="shared" si="356"/>
        <v/>
      </c>
      <c r="DF362" s="1">
        <f t="shared" si="357"/>
        <v>-1.5</v>
      </c>
      <c r="DG362" s="1" t="str">
        <f t="shared" si="358"/>
        <v/>
      </c>
      <c r="DH362" s="1">
        <f t="shared" si="359"/>
        <v>-1.5</v>
      </c>
      <c r="DI362" s="1" t="str">
        <f t="shared" si="360"/>
        <v/>
      </c>
      <c r="DJ362" s="1">
        <f t="shared" si="361"/>
        <v>-1.5</v>
      </c>
      <c r="DK362" s="1" t="str">
        <f t="shared" si="362"/>
        <v/>
      </c>
      <c r="DL362" s="1">
        <f t="shared" si="363"/>
        <v>-1.5</v>
      </c>
      <c r="DM362" s="1" t="str">
        <f t="shared" si="364"/>
        <v/>
      </c>
      <c r="DN362" s="1">
        <f t="shared" si="365"/>
        <v>-1.5</v>
      </c>
      <c r="DO362" s="1" t="str">
        <f t="shared" si="366"/>
        <v/>
      </c>
      <c r="DP362" s="1">
        <f t="shared" si="367"/>
        <v>-1.5</v>
      </c>
      <c r="DQ362" s="1" t="str">
        <f t="shared" si="368"/>
        <v/>
      </c>
      <c r="DR362" s="1">
        <f t="shared" si="369"/>
        <v>-1.5</v>
      </c>
      <c r="DS362" s="1" t="str">
        <f t="shared" si="370"/>
        <v/>
      </c>
      <c r="DT362" s="1">
        <f t="shared" si="371"/>
        <v>-1.5</v>
      </c>
      <c r="DU362" s="1" t="str">
        <f t="shared" si="372"/>
        <v/>
      </c>
      <c r="DV362" s="1">
        <f t="shared" si="373"/>
        <v>-1.5</v>
      </c>
      <c r="DW362" s="1" t="str">
        <f t="shared" si="374"/>
        <v/>
      </c>
      <c r="DX362" s="1">
        <f t="shared" si="375"/>
        <v>-1.5</v>
      </c>
      <c r="DZ362">
        <f t="shared" si="376"/>
        <v>31</v>
      </c>
      <c r="EA362" s="1">
        <f t="shared" si="377"/>
        <v>-1.096774193548387</v>
      </c>
    </row>
    <row r="363" spans="1:131">
      <c r="A363">
        <v>3023720</v>
      </c>
      <c r="B363">
        <v>1993</v>
      </c>
      <c r="C363">
        <v>2</v>
      </c>
      <c r="D363">
        <v>139</v>
      </c>
      <c r="E363">
        <v>-15</v>
      </c>
      <c r="G363">
        <v>-15</v>
      </c>
      <c r="I363">
        <v>-15</v>
      </c>
      <c r="K363">
        <v>-15</v>
      </c>
      <c r="M363">
        <v>-15</v>
      </c>
      <c r="O363">
        <v>-15</v>
      </c>
      <c r="Q363">
        <v>-15</v>
      </c>
      <c r="S363">
        <v>-15</v>
      </c>
      <c r="U363">
        <v>-15</v>
      </c>
      <c r="W363">
        <v>-15</v>
      </c>
      <c r="Y363">
        <v>-15</v>
      </c>
      <c r="AA363">
        <v>-15</v>
      </c>
      <c r="AC363">
        <v>-15</v>
      </c>
      <c r="AE363">
        <v>-15</v>
      </c>
      <c r="AG363">
        <v>-15</v>
      </c>
      <c r="AI363">
        <v>-15</v>
      </c>
      <c r="AK363">
        <v>-15</v>
      </c>
      <c r="AM363">
        <v>-15</v>
      </c>
      <c r="AO363">
        <v>-15</v>
      </c>
      <c r="AQ363">
        <v>-15</v>
      </c>
      <c r="AS363">
        <v>-15</v>
      </c>
      <c r="AU363">
        <v>-15</v>
      </c>
      <c r="AW363">
        <v>-15</v>
      </c>
      <c r="AY363">
        <v>-15</v>
      </c>
      <c r="BA363">
        <v>-15</v>
      </c>
      <c r="BC363">
        <v>-15</v>
      </c>
      <c r="BE363">
        <v>-15</v>
      </c>
      <c r="BG363">
        <v>-20</v>
      </c>
      <c r="BI363">
        <v>-99999</v>
      </c>
      <c r="BJ363" t="s">
        <v>2726</v>
      </c>
      <c r="BK363">
        <v>-99999</v>
      </c>
      <c r="BL363" t="s">
        <v>2726</v>
      </c>
      <c r="BM363">
        <v>-99999</v>
      </c>
      <c r="BN363" t="s">
        <v>2726</v>
      </c>
      <c r="BP363" s="1">
        <f t="shared" si="315"/>
        <v>-1.5</v>
      </c>
      <c r="BQ363" s="1" t="str">
        <f t="shared" si="316"/>
        <v/>
      </c>
      <c r="BR363" s="1">
        <f t="shared" si="317"/>
        <v>-1.5</v>
      </c>
      <c r="BS363" s="1" t="str">
        <f t="shared" si="318"/>
        <v/>
      </c>
      <c r="BT363" s="1">
        <f t="shared" si="319"/>
        <v>-1.5</v>
      </c>
      <c r="BU363" s="1" t="str">
        <f t="shared" si="320"/>
        <v/>
      </c>
      <c r="BV363" s="1">
        <f t="shared" si="321"/>
        <v>-1.5</v>
      </c>
      <c r="BW363" s="1" t="str">
        <f t="shared" si="322"/>
        <v/>
      </c>
      <c r="BX363" s="1">
        <f t="shared" si="323"/>
        <v>-1.5</v>
      </c>
      <c r="BY363" s="1" t="str">
        <f t="shared" si="324"/>
        <v/>
      </c>
      <c r="BZ363" s="1">
        <f t="shared" si="325"/>
        <v>-1.5</v>
      </c>
      <c r="CA363" s="1" t="str">
        <f t="shared" si="326"/>
        <v/>
      </c>
      <c r="CB363" s="1">
        <f t="shared" si="327"/>
        <v>-1.5</v>
      </c>
      <c r="CC363" s="1" t="str">
        <f t="shared" si="328"/>
        <v/>
      </c>
      <c r="CD363" s="1">
        <f t="shared" si="329"/>
        <v>-1.5</v>
      </c>
      <c r="CE363" s="1" t="str">
        <f t="shared" si="330"/>
        <v/>
      </c>
      <c r="CF363" s="1">
        <f t="shared" si="331"/>
        <v>-1.5</v>
      </c>
      <c r="CG363" s="1" t="str">
        <f t="shared" si="332"/>
        <v/>
      </c>
      <c r="CH363" s="1">
        <f t="shared" si="333"/>
        <v>-1.5</v>
      </c>
      <c r="CI363" s="1" t="str">
        <f t="shared" si="334"/>
        <v/>
      </c>
      <c r="CJ363" s="1">
        <f t="shared" si="335"/>
        <v>-1.5</v>
      </c>
      <c r="CK363" s="1" t="str">
        <f t="shared" si="336"/>
        <v/>
      </c>
      <c r="CL363" s="1">
        <f t="shared" si="337"/>
        <v>-1.5</v>
      </c>
      <c r="CM363" s="1" t="str">
        <f t="shared" si="338"/>
        <v/>
      </c>
      <c r="CN363" s="1">
        <f t="shared" si="339"/>
        <v>-1.5</v>
      </c>
      <c r="CO363" s="1" t="str">
        <f t="shared" si="340"/>
        <v/>
      </c>
      <c r="CP363" s="1">
        <f t="shared" si="341"/>
        <v>-1.5</v>
      </c>
      <c r="CQ363" s="1" t="str">
        <f t="shared" si="342"/>
        <v/>
      </c>
      <c r="CR363" s="1">
        <f t="shared" si="343"/>
        <v>-1.5</v>
      </c>
      <c r="CS363" s="1" t="str">
        <f t="shared" si="344"/>
        <v/>
      </c>
      <c r="CT363" s="1">
        <f t="shared" si="345"/>
        <v>-1.5</v>
      </c>
      <c r="CU363" s="1" t="str">
        <f t="shared" si="346"/>
        <v/>
      </c>
      <c r="CV363" s="1">
        <f t="shared" si="347"/>
        <v>-1.5</v>
      </c>
      <c r="CW363" s="1" t="str">
        <f t="shared" si="348"/>
        <v/>
      </c>
      <c r="CX363" s="1">
        <f t="shared" si="349"/>
        <v>-1.5</v>
      </c>
      <c r="CY363" s="1" t="str">
        <f t="shared" si="350"/>
        <v/>
      </c>
      <c r="CZ363" s="1">
        <f t="shared" si="351"/>
        <v>-1.5</v>
      </c>
      <c r="DA363" s="1" t="str">
        <f t="shared" si="352"/>
        <v/>
      </c>
      <c r="DB363" s="1">
        <f t="shared" si="353"/>
        <v>-1.5</v>
      </c>
      <c r="DC363" s="1" t="str">
        <f t="shared" si="354"/>
        <v/>
      </c>
      <c r="DD363" s="1">
        <f t="shared" si="355"/>
        <v>-1.5</v>
      </c>
      <c r="DE363" s="1" t="str">
        <f t="shared" si="356"/>
        <v/>
      </c>
      <c r="DF363" s="1">
        <f t="shared" si="357"/>
        <v>-1.5</v>
      </c>
      <c r="DG363" s="1" t="str">
        <f t="shared" si="358"/>
        <v/>
      </c>
      <c r="DH363" s="1">
        <f t="shared" si="359"/>
        <v>-1.5</v>
      </c>
      <c r="DI363" s="1" t="str">
        <f t="shared" si="360"/>
        <v/>
      </c>
      <c r="DJ363" s="1">
        <f t="shared" si="361"/>
        <v>-1.5</v>
      </c>
      <c r="DK363" s="1" t="str">
        <f t="shared" si="362"/>
        <v/>
      </c>
      <c r="DL363" s="1">
        <f t="shared" si="363"/>
        <v>-1.5</v>
      </c>
      <c r="DM363" s="1" t="str">
        <f t="shared" si="364"/>
        <v/>
      </c>
      <c r="DN363" s="1">
        <f t="shared" si="365"/>
        <v>-1.5</v>
      </c>
      <c r="DO363" s="1" t="str">
        <f t="shared" si="366"/>
        <v/>
      </c>
      <c r="DP363" s="1">
        <f t="shared" si="367"/>
        <v>-1.5</v>
      </c>
      <c r="DQ363" s="1" t="str">
        <f t="shared" si="368"/>
        <v/>
      </c>
      <c r="DR363" s="1">
        <f t="shared" si="369"/>
        <v>-2</v>
      </c>
      <c r="DS363" s="1" t="str">
        <f t="shared" si="370"/>
        <v/>
      </c>
      <c r="DT363" s="1" t="str">
        <f t="shared" si="371"/>
        <v/>
      </c>
      <c r="DU363" s="1" t="str">
        <f t="shared" si="372"/>
        <v/>
      </c>
      <c r="DV363" s="1" t="str">
        <f t="shared" si="373"/>
        <v/>
      </c>
      <c r="DW363" s="1" t="str">
        <f t="shared" si="374"/>
        <v/>
      </c>
      <c r="DX363" s="1" t="str">
        <f t="shared" si="375"/>
        <v/>
      </c>
      <c r="DZ363">
        <f t="shared" si="376"/>
        <v>28</v>
      </c>
      <c r="EA363" s="1">
        <f t="shared" si="377"/>
        <v>-1.5178571428571428</v>
      </c>
    </row>
    <row r="364" spans="1:131">
      <c r="A364">
        <v>3023720</v>
      </c>
      <c r="B364">
        <v>1993</v>
      </c>
      <c r="C364">
        <v>3</v>
      </c>
      <c r="D364">
        <v>139</v>
      </c>
      <c r="E364">
        <v>-15</v>
      </c>
      <c r="G364">
        <v>-20</v>
      </c>
      <c r="I364">
        <v>-15</v>
      </c>
      <c r="K364">
        <v>-15</v>
      </c>
      <c r="M364">
        <v>-15</v>
      </c>
      <c r="O364">
        <v>-15</v>
      </c>
      <c r="Q364">
        <v>-15</v>
      </c>
      <c r="S364">
        <v>-15</v>
      </c>
      <c r="U364">
        <v>-15</v>
      </c>
      <c r="W364">
        <v>-15</v>
      </c>
      <c r="Y364">
        <v>-15</v>
      </c>
      <c r="AA364">
        <v>-15</v>
      </c>
      <c r="AC364">
        <v>-15</v>
      </c>
      <c r="AE364">
        <v>-15</v>
      </c>
      <c r="AG364">
        <v>-15</v>
      </c>
      <c r="AI364">
        <v>-15</v>
      </c>
      <c r="AK364">
        <v>-15</v>
      </c>
      <c r="AM364">
        <v>-15</v>
      </c>
      <c r="AO364">
        <v>-15</v>
      </c>
      <c r="AQ364">
        <v>-15</v>
      </c>
      <c r="AS364">
        <v>-15</v>
      </c>
      <c r="AU364">
        <v>-15</v>
      </c>
      <c r="AW364">
        <v>-15</v>
      </c>
      <c r="AY364">
        <v>-15</v>
      </c>
      <c r="BA364">
        <v>-15</v>
      </c>
      <c r="BC364">
        <v>-15</v>
      </c>
      <c r="BE364">
        <v>-15</v>
      </c>
      <c r="BG364">
        <v>-15</v>
      </c>
      <c r="BI364">
        <v>-15</v>
      </c>
      <c r="BK364">
        <v>-15</v>
      </c>
      <c r="BM364">
        <v>-15</v>
      </c>
      <c r="BP364" s="1">
        <f t="shared" si="315"/>
        <v>-1.5</v>
      </c>
      <c r="BQ364" s="1" t="str">
        <f t="shared" si="316"/>
        <v/>
      </c>
      <c r="BR364" s="1">
        <f t="shared" si="317"/>
        <v>-2</v>
      </c>
      <c r="BS364" s="1" t="str">
        <f t="shared" si="318"/>
        <v/>
      </c>
      <c r="BT364" s="1">
        <f t="shared" si="319"/>
        <v>-1.5</v>
      </c>
      <c r="BU364" s="1" t="str">
        <f t="shared" si="320"/>
        <v/>
      </c>
      <c r="BV364" s="1">
        <f t="shared" si="321"/>
        <v>-1.5</v>
      </c>
      <c r="BW364" s="1" t="str">
        <f t="shared" si="322"/>
        <v/>
      </c>
      <c r="BX364" s="1">
        <f t="shared" si="323"/>
        <v>-1.5</v>
      </c>
      <c r="BY364" s="1" t="str">
        <f t="shared" si="324"/>
        <v/>
      </c>
      <c r="BZ364" s="1">
        <f t="shared" si="325"/>
        <v>-1.5</v>
      </c>
      <c r="CA364" s="1" t="str">
        <f t="shared" si="326"/>
        <v/>
      </c>
      <c r="CB364" s="1">
        <f t="shared" si="327"/>
        <v>-1.5</v>
      </c>
      <c r="CC364" s="1" t="str">
        <f t="shared" si="328"/>
        <v/>
      </c>
      <c r="CD364" s="1">
        <f t="shared" si="329"/>
        <v>-1.5</v>
      </c>
      <c r="CE364" s="1" t="str">
        <f t="shared" si="330"/>
        <v/>
      </c>
      <c r="CF364" s="1">
        <f t="shared" si="331"/>
        <v>-1.5</v>
      </c>
      <c r="CG364" s="1" t="str">
        <f t="shared" si="332"/>
        <v/>
      </c>
      <c r="CH364" s="1">
        <f t="shared" si="333"/>
        <v>-1.5</v>
      </c>
      <c r="CI364" s="1" t="str">
        <f t="shared" si="334"/>
        <v/>
      </c>
      <c r="CJ364" s="1">
        <f t="shared" si="335"/>
        <v>-1.5</v>
      </c>
      <c r="CK364" s="1" t="str">
        <f t="shared" si="336"/>
        <v/>
      </c>
      <c r="CL364" s="1">
        <f t="shared" si="337"/>
        <v>-1.5</v>
      </c>
      <c r="CM364" s="1" t="str">
        <f t="shared" si="338"/>
        <v/>
      </c>
      <c r="CN364" s="1">
        <f t="shared" si="339"/>
        <v>-1.5</v>
      </c>
      <c r="CO364" s="1" t="str">
        <f t="shared" si="340"/>
        <v/>
      </c>
      <c r="CP364" s="1">
        <f t="shared" si="341"/>
        <v>-1.5</v>
      </c>
      <c r="CQ364" s="1" t="str">
        <f t="shared" si="342"/>
        <v/>
      </c>
      <c r="CR364" s="1">
        <f t="shared" si="343"/>
        <v>-1.5</v>
      </c>
      <c r="CS364" s="1" t="str">
        <f t="shared" si="344"/>
        <v/>
      </c>
      <c r="CT364" s="1">
        <f t="shared" si="345"/>
        <v>-1.5</v>
      </c>
      <c r="CU364" s="1" t="str">
        <f t="shared" si="346"/>
        <v/>
      </c>
      <c r="CV364" s="1">
        <f t="shared" si="347"/>
        <v>-1.5</v>
      </c>
      <c r="CW364" s="1" t="str">
        <f t="shared" si="348"/>
        <v/>
      </c>
      <c r="CX364" s="1">
        <f t="shared" si="349"/>
        <v>-1.5</v>
      </c>
      <c r="CY364" s="1" t="str">
        <f t="shared" si="350"/>
        <v/>
      </c>
      <c r="CZ364" s="1">
        <f t="shared" si="351"/>
        <v>-1.5</v>
      </c>
      <c r="DA364" s="1" t="str">
        <f t="shared" si="352"/>
        <v/>
      </c>
      <c r="DB364" s="1">
        <f t="shared" si="353"/>
        <v>-1.5</v>
      </c>
      <c r="DC364" s="1" t="str">
        <f t="shared" si="354"/>
        <v/>
      </c>
      <c r="DD364" s="1">
        <f t="shared" si="355"/>
        <v>-1.5</v>
      </c>
      <c r="DE364" s="1" t="str">
        <f t="shared" si="356"/>
        <v/>
      </c>
      <c r="DF364" s="1">
        <f t="shared" si="357"/>
        <v>-1.5</v>
      </c>
      <c r="DG364" s="1" t="str">
        <f t="shared" si="358"/>
        <v/>
      </c>
      <c r="DH364" s="1">
        <f t="shared" si="359"/>
        <v>-1.5</v>
      </c>
      <c r="DI364" s="1" t="str">
        <f t="shared" si="360"/>
        <v/>
      </c>
      <c r="DJ364" s="1">
        <f t="shared" si="361"/>
        <v>-1.5</v>
      </c>
      <c r="DK364" s="1" t="str">
        <f t="shared" si="362"/>
        <v/>
      </c>
      <c r="DL364" s="1">
        <f t="shared" si="363"/>
        <v>-1.5</v>
      </c>
      <c r="DM364" s="1" t="str">
        <f t="shared" si="364"/>
        <v/>
      </c>
      <c r="DN364" s="1">
        <f t="shared" si="365"/>
        <v>-1.5</v>
      </c>
      <c r="DO364" s="1" t="str">
        <f t="shared" si="366"/>
        <v/>
      </c>
      <c r="DP364" s="1">
        <f t="shared" si="367"/>
        <v>-1.5</v>
      </c>
      <c r="DQ364" s="1" t="str">
        <f t="shared" si="368"/>
        <v/>
      </c>
      <c r="DR364" s="1">
        <f t="shared" si="369"/>
        <v>-1.5</v>
      </c>
      <c r="DS364" s="1" t="str">
        <f t="shared" si="370"/>
        <v/>
      </c>
      <c r="DT364" s="1">
        <f t="shared" si="371"/>
        <v>-1.5</v>
      </c>
      <c r="DU364" s="1" t="str">
        <f t="shared" si="372"/>
        <v/>
      </c>
      <c r="DV364" s="1">
        <f t="shared" si="373"/>
        <v>-1.5</v>
      </c>
      <c r="DW364" s="1" t="str">
        <f t="shared" si="374"/>
        <v/>
      </c>
      <c r="DX364" s="1">
        <f t="shared" si="375"/>
        <v>-1.5</v>
      </c>
      <c r="DZ364">
        <f t="shared" si="376"/>
        <v>31</v>
      </c>
      <c r="EA364" s="1">
        <f t="shared" si="377"/>
        <v>-1.5161290322580645</v>
      </c>
    </row>
    <row r="365" spans="1:131">
      <c r="A365">
        <v>3023720</v>
      </c>
      <c r="B365">
        <v>1993</v>
      </c>
      <c r="C365">
        <v>5</v>
      </c>
      <c r="D365">
        <v>139</v>
      </c>
      <c r="E365">
        <v>30</v>
      </c>
      <c r="G365">
        <v>30</v>
      </c>
      <c r="I365">
        <v>35</v>
      </c>
      <c r="K365">
        <v>35</v>
      </c>
      <c r="M365">
        <v>35</v>
      </c>
      <c r="O365">
        <v>40</v>
      </c>
      <c r="Q365">
        <v>40</v>
      </c>
      <c r="S365">
        <v>40</v>
      </c>
      <c r="U365">
        <v>45</v>
      </c>
      <c r="W365">
        <v>45</v>
      </c>
      <c r="Y365">
        <v>45</v>
      </c>
      <c r="AA365">
        <v>50</v>
      </c>
      <c r="AC365">
        <v>50</v>
      </c>
      <c r="AE365">
        <v>50</v>
      </c>
      <c r="AG365">
        <v>55</v>
      </c>
      <c r="AI365">
        <v>60</v>
      </c>
      <c r="AK365">
        <v>60</v>
      </c>
      <c r="AM365">
        <v>65</v>
      </c>
      <c r="AO365">
        <v>65</v>
      </c>
      <c r="AQ365">
        <v>70</v>
      </c>
      <c r="AS365">
        <v>70</v>
      </c>
      <c r="AU365">
        <v>70</v>
      </c>
      <c r="AW365">
        <v>70</v>
      </c>
      <c r="AY365">
        <v>70</v>
      </c>
      <c r="BA365">
        <v>70</v>
      </c>
      <c r="BC365">
        <v>75</v>
      </c>
      <c r="BE365">
        <v>75</v>
      </c>
      <c r="BG365">
        <v>75</v>
      </c>
      <c r="BI365">
        <v>75</v>
      </c>
      <c r="BK365">
        <v>75</v>
      </c>
      <c r="BM365">
        <v>75</v>
      </c>
      <c r="BP365" s="1">
        <f t="shared" si="315"/>
        <v>3</v>
      </c>
      <c r="BQ365" s="1" t="str">
        <f t="shared" si="316"/>
        <v/>
      </c>
      <c r="BR365" s="1">
        <f t="shared" si="317"/>
        <v>3</v>
      </c>
      <c r="BS365" s="1" t="str">
        <f t="shared" si="318"/>
        <v/>
      </c>
      <c r="BT365" s="1">
        <f t="shared" si="319"/>
        <v>3.5</v>
      </c>
      <c r="BU365" s="1" t="str">
        <f t="shared" si="320"/>
        <v/>
      </c>
      <c r="BV365" s="1">
        <f t="shared" si="321"/>
        <v>3.5</v>
      </c>
      <c r="BW365" s="1" t="str">
        <f t="shared" si="322"/>
        <v/>
      </c>
      <c r="BX365" s="1">
        <f t="shared" si="323"/>
        <v>3.5</v>
      </c>
      <c r="BY365" s="1" t="str">
        <f t="shared" si="324"/>
        <v/>
      </c>
      <c r="BZ365" s="1">
        <f t="shared" si="325"/>
        <v>4</v>
      </c>
      <c r="CA365" s="1" t="str">
        <f t="shared" si="326"/>
        <v/>
      </c>
      <c r="CB365" s="1">
        <f t="shared" si="327"/>
        <v>4</v>
      </c>
      <c r="CC365" s="1" t="str">
        <f t="shared" si="328"/>
        <v/>
      </c>
      <c r="CD365" s="1">
        <f t="shared" si="329"/>
        <v>4</v>
      </c>
      <c r="CE365" s="1" t="str">
        <f t="shared" si="330"/>
        <v/>
      </c>
      <c r="CF365" s="1">
        <f t="shared" si="331"/>
        <v>4.5</v>
      </c>
      <c r="CG365" s="1" t="str">
        <f t="shared" si="332"/>
        <v/>
      </c>
      <c r="CH365" s="1">
        <f t="shared" si="333"/>
        <v>4.5</v>
      </c>
      <c r="CI365" s="1" t="str">
        <f t="shared" si="334"/>
        <v/>
      </c>
      <c r="CJ365" s="1">
        <f t="shared" si="335"/>
        <v>4.5</v>
      </c>
      <c r="CK365" s="1" t="str">
        <f t="shared" si="336"/>
        <v/>
      </c>
      <c r="CL365" s="1">
        <f t="shared" si="337"/>
        <v>5</v>
      </c>
      <c r="CM365" s="1" t="str">
        <f t="shared" si="338"/>
        <v/>
      </c>
      <c r="CN365" s="1">
        <f t="shared" si="339"/>
        <v>5</v>
      </c>
      <c r="CO365" s="1" t="str">
        <f t="shared" si="340"/>
        <v/>
      </c>
      <c r="CP365" s="1">
        <f t="shared" si="341"/>
        <v>5</v>
      </c>
      <c r="CQ365" s="1" t="str">
        <f t="shared" si="342"/>
        <v/>
      </c>
      <c r="CR365" s="1">
        <f t="shared" si="343"/>
        <v>5.5</v>
      </c>
      <c r="CS365" s="1" t="str">
        <f t="shared" si="344"/>
        <v/>
      </c>
      <c r="CT365" s="1">
        <f t="shared" si="345"/>
        <v>6</v>
      </c>
      <c r="CU365" s="1" t="str">
        <f t="shared" si="346"/>
        <v/>
      </c>
      <c r="CV365" s="1">
        <f t="shared" si="347"/>
        <v>6</v>
      </c>
      <c r="CW365" s="1" t="str">
        <f t="shared" si="348"/>
        <v/>
      </c>
      <c r="CX365" s="1">
        <f t="shared" si="349"/>
        <v>6.5</v>
      </c>
      <c r="CY365" s="1" t="str">
        <f t="shared" si="350"/>
        <v/>
      </c>
      <c r="CZ365" s="1">
        <f t="shared" si="351"/>
        <v>6.5</v>
      </c>
      <c r="DA365" s="1" t="str">
        <f t="shared" si="352"/>
        <v/>
      </c>
      <c r="DB365" s="1">
        <f t="shared" si="353"/>
        <v>7</v>
      </c>
      <c r="DC365" s="1" t="str">
        <f t="shared" si="354"/>
        <v/>
      </c>
      <c r="DD365" s="1">
        <f t="shared" si="355"/>
        <v>7</v>
      </c>
      <c r="DE365" s="1" t="str">
        <f t="shared" si="356"/>
        <v/>
      </c>
      <c r="DF365" s="1">
        <f t="shared" si="357"/>
        <v>7</v>
      </c>
      <c r="DG365" s="1" t="str">
        <f t="shared" si="358"/>
        <v/>
      </c>
      <c r="DH365" s="1">
        <f t="shared" si="359"/>
        <v>7</v>
      </c>
      <c r="DI365" s="1" t="str">
        <f t="shared" si="360"/>
        <v/>
      </c>
      <c r="DJ365" s="1">
        <f t="shared" si="361"/>
        <v>7</v>
      </c>
      <c r="DK365" s="1" t="str">
        <f t="shared" si="362"/>
        <v/>
      </c>
      <c r="DL365" s="1">
        <f t="shared" si="363"/>
        <v>7</v>
      </c>
      <c r="DM365" s="1" t="str">
        <f t="shared" si="364"/>
        <v/>
      </c>
      <c r="DN365" s="1">
        <f t="shared" si="365"/>
        <v>7.5</v>
      </c>
      <c r="DO365" s="1" t="str">
        <f t="shared" si="366"/>
        <v/>
      </c>
      <c r="DP365" s="1">
        <f t="shared" si="367"/>
        <v>7.5</v>
      </c>
      <c r="DQ365" s="1" t="str">
        <f t="shared" si="368"/>
        <v/>
      </c>
      <c r="DR365" s="1">
        <f t="shared" si="369"/>
        <v>7.5</v>
      </c>
      <c r="DS365" s="1" t="str">
        <f t="shared" si="370"/>
        <v/>
      </c>
      <c r="DT365" s="1">
        <f t="shared" si="371"/>
        <v>7.5</v>
      </c>
      <c r="DU365" s="1" t="str">
        <f t="shared" si="372"/>
        <v/>
      </c>
      <c r="DV365" s="1">
        <f t="shared" si="373"/>
        <v>7.5</v>
      </c>
      <c r="DW365" s="1" t="str">
        <f t="shared" si="374"/>
        <v/>
      </c>
      <c r="DX365" s="1">
        <f t="shared" si="375"/>
        <v>7.5</v>
      </c>
      <c r="DZ365">
        <f t="shared" si="376"/>
        <v>31</v>
      </c>
      <c r="EA365" s="1">
        <f t="shared" si="377"/>
        <v>5.629032258064516</v>
      </c>
    </row>
    <row r="366" spans="1:131">
      <c r="A366">
        <v>3023720</v>
      </c>
      <c r="B366">
        <v>1993</v>
      </c>
      <c r="C366">
        <v>6</v>
      </c>
      <c r="D366">
        <v>139</v>
      </c>
      <c r="E366">
        <v>75</v>
      </c>
      <c r="G366">
        <v>75</v>
      </c>
      <c r="I366">
        <v>75</v>
      </c>
      <c r="K366">
        <v>80</v>
      </c>
      <c r="M366">
        <v>80</v>
      </c>
      <c r="O366">
        <v>80</v>
      </c>
      <c r="Q366">
        <v>80</v>
      </c>
      <c r="S366">
        <v>85</v>
      </c>
      <c r="U366">
        <v>85</v>
      </c>
      <c r="W366">
        <v>85</v>
      </c>
      <c r="Y366">
        <v>85</v>
      </c>
      <c r="AA366">
        <v>85</v>
      </c>
      <c r="AC366">
        <v>85</v>
      </c>
      <c r="AE366">
        <v>85</v>
      </c>
      <c r="AG366">
        <v>90</v>
      </c>
      <c r="AI366">
        <v>90</v>
      </c>
      <c r="AK366">
        <v>90</v>
      </c>
      <c r="AM366">
        <v>-99999</v>
      </c>
      <c r="AN366" t="s">
        <v>2726</v>
      </c>
      <c r="AO366">
        <v>90</v>
      </c>
      <c r="AQ366">
        <v>95</v>
      </c>
      <c r="AS366">
        <v>95</v>
      </c>
      <c r="AU366">
        <v>100</v>
      </c>
      <c r="AW366">
        <v>100</v>
      </c>
      <c r="AY366">
        <v>100</v>
      </c>
      <c r="BA366">
        <v>95</v>
      </c>
      <c r="BC366">
        <v>95</v>
      </c>
      <c r="BE366">
        <v>95</v>
      </c>
      <c r="BG366">
        <v>95</v>
      </c>
      <c r="BI366">
        <v>95</v>
      </c>
      <c r="BK366">
        <v>100</v>
      </c>
      <c r="BM366">
        <v>-99999</v>
      </c>
      <c r="BN366" t="s">
        <v>2726</v>
      </c>
      <c r="BP366" s="1">
        <f t="shared" si="315"/>
        <v>7.5</v>
      </c>
      <c r="BQ366" s="1" t="str">
        <f t="shared" si="316"/>
        <v/>
      </c>
      <c r="BR366" s="1">
        <f t="shared" si="317"/>
        <v>7.5</v>
      </c>
      <c r="BS366" s="1" t="str">
        <f t="shared" si="318"/>
        <v/>
      </c>
      <c r="BT366" s="1">
        <f t="shared" si="319"/>
        <v>7.5</v>
      </c>
      <c r="BU366" s="1" t="str">
        <f t="shared" si="320"/>
        <v/>
      </c>
      <c r="BV366" s="1">
        <f t="shared" si="321"/>
        <v>8</v>
      </c>
      <c r="BW366" s="1" t="str">
        <f t="shared" si="322"/>
        <v/>
      </c>
      <c r="BX366" s="1">
        <f t="shared" si="323"/>
        <v>8</v>
      </c>
      <c r="BY366" s="1" t="str">
        <f t="shared" si="324"/>
        <v/>
      </c>
      <c r="BZ366" s="1">
        <f t="shared" si="325"/>
        <v>8</v>
      </c>
      <c r="CA366" s="1" t="str">
        <f t="shared" si="326"/>
        <v/>
      </c>
      <c r="CB366" s="1">
        <f t="shared" si="327"/>
        <v>8</v>
      </c>
      <c r="CC366" s="1" t="str">
        <f t="shared" si="328"/>
        <v/>
      </c>
      <c r="CD366" s="1">
        <f t="shared" si="329"/>
        <v>8.5</v>
      </c>
      <c r="CE366" s="1" t="str">
        <f t="shared" si="330"/>
        <v/>
      </c>
      <c r="CF366" s="1">
        <f t="shared" si="331"/>
        <v>8.5</v>
      </c>
      <c r="CG366" s="1" t="str">
        <f t="shared" si="332"/>
        <v/>
      </c>
      <c r="CH366" s="1">
        <f t="shared" si="333"/>
        <v>8.5</v>
      </c>
      <c r="CI366" s="1" t="str">
        <f t="shared" si="334"/>
        <v/>
      </c>
      <c r="CJ366" s="1">
        <f t="shared" si="335"/>
        <v>8.5</v>
      </c>
      <c r="CK366" s="1" t="str">
        <f t="shared" si="336"/>
        <v/>
      </c>
      <c r="CL366" s="1">
        <f t="shared" si="337"/>
        <v>8.5</v>
      </c>
      <c r="CM366" s="1" t="str">
        <f t="shared" si="338"/>
        <v/>
      </c>
      <c r="CN366" s="1">
        <f t="shared" si="339"/>
        <v>8.5</v>
      </c>
      <c r="CO366" s="1" t="str">
        <f t="shared" si="340"/>
        <v/>
      </c>
      <c r="CP366" s="1">
        <f t="shared" si="341"/>
        <v>8.5</v>
      </c>
      <c r="CQ366" s="1" t="str">
        <f t="shared" si="342"/>
        <v/>
      </c>
      <c r="CR366" s="1">
        <f t="shared" si="343"/>
        <v>9</v>
      </c>
      <c r="CS366" s="1" t="str">
        <f t="shared" si="344"/>
        <v/>
      </c>
      <c r="CT366" s="1">
        <f t="shared" si="345"/>
        <v>9</v>
      </c>
      <c r="CU366" s="1" t="str">
        <f t="shared" si="346"/>
        <v/>
      </c>
      <c r="CV366" s="1">
        <f t="shared" si="347"/>
        <v>9</v>
      </c>
      <c r="CW366" s="1" t="str">
        <f t="shared" si="348"/>
        <v/>
      </c>
      <c r="CX366" s="1" t="str">
        <f t="shared" si="349"/>
        <v/>
      </c>
      <c r="CY366" s="1" t="str">
        <f t="shared" si="350"/>
        <v/>
      </c>
      <c r="CZ366" s="1">
        <f t="shared" si="351"/>
        <v>9</v>
      </c>
      <c r="DA366" s="1" t="str">
        <f t="shared" si="352"/>
        <v/>
      </c>
      <c r="DB366" s="1">
        <f t="shared" si="353"/>
        <v>9.5</v>
      </c>
      <c r="DC366" s="1" t="str">
        <f t="shared" si="354"/>
        <v/>
      </c>
      <c r="DD366" s="1">
        <f t="shared" si="355"/>
        <v>9.5</v>
      </c>
      <c r="DE366" s="1" t="str">
        <f t="shared" si="356"/>
        <v/>
      </c>
      <c r="DF366" s="1">
        <f t="shared" si="357"/>
        <v>10</v>
      </c>
      <c r="DG366" s="1" t="str">
        <f t="shared" si="358"/>
        <v/>
      </c>
      <c r="DH366" s="1">
        <f t="shared" si="359"/>
        <v>10</v>
      </c>
      <c r="DI366" s="1" t="str">
        <f t="shared" si="360"/>
        <v/>
      </c>
      <c r="DJ366" s="1">
        <f t="shared" si="361"/>
        <v>10</v>
      </c>
      <c r="DK366" s="1" t="str">
        <f t="shared" si="362"/>
        <v/>
      </c>
      <c r="DL366" s="1">
        <f t="shared" si="363"/>
        <v>9.5</v>
      </c>
      <c r="DM366" s="1" t="str">
        <f t="shared" si="364"/>
        <v/>
      </c>
      <c r="DN366" s="1">
        <f t="shared" si="365"/>
        <v>9.5</v>
      </c>
      <c r="DO366" s="1" t="str">
        <f t="shared" si="366"/>
        <v/>
      </c>
      <c r="DP366" s="1">
        <f t="shared" si="367"/>
        <v>9.5</v>
      </c>
      <c r="DQ366" s="1" t="str">
        <f t="shared" si="368"/>
        <v/>
      </c>
      <c r="DR366" s="1">
        <f t="shared" si="369"/>
        <v>9.5</v>
      </c>
      <c r="DS366" s="1" t="str">
        <f t="shared" si="370"/>
        <v/>
      </c>
      <c r="DT366" s="1">
        <f t="shared" si="371"/>
        <v>9.5</v>
      </c>
      <c r="DU366" s="1" t="str">
        <f t="shared" si="372"/>
        <v/>
      </c>
      <c r="DV366" s="1">
        <f t="shared" si="373"/>
        <v>10</v>
      </c>
      <c r="DW366" s="1" t="str">
        <f t="shared" si="374"/>
        <v/>
      </c>
      <c r="DX366" s="1" t="str">
        <f t="shared" si="375"/>
        <v/>
      </c>
      <c r="DZ366">
        <f t="shared" si="376"/>
        <v>29</v>
      </c>
      <c r="EA366" s="1">
        <f t="shared" si="377"/>
        <v>8.8448275862068968</v>
      </c>
    </row>
    <row r="367" spans="1:131">
      <c r="A367">
        <v>3023720</v>
      </c>
      <c r="B367">
        <v>1993</v>
      </c>
      <c r="C367">
        <v>7</v>
      </c>
      <c r="D367">
        <v>139</v>
      </c>
      <c r="E367">
        <v>100</v>
      </c>
      <c r="G367">
        <v>100</v>
      </c>
      <c r="I367">
        <v>100</v>
      </c>
      <c r="K367">
        <v>100</v>
      </c>
      <c r="M367">
        <v>100</v>
      </c>
      <c r="O367">
        <v>105</v>
      </c>
      <c r="Q367">
        <v>105</v>
      </c>
      <c r="S367">
        <v>105</v>
      </c>
      <c r="U367">
        <v>110</v>
      </c>
      <c r="W367">
        <v>105</v>
      </c>
      <c r="Y367">
        <v>110</v>
      </c>
      <c r="AA367">
        <v>110</v>
      </c>
      <c r="AC367">
        <v>110</v>
      </c>
      <c r="AE367">
        <v>105</v>
      </c>
      <c r="AG367">
        <v>105</v>
      </c>
      <c r="AI367">
        <v>105</v>
      </c>
      <c r="AK367">
        <v>105</v>
      </c>
      <c r="AM367">
        <v>105</v>
      </c>
      <c r="AO367">
        <v>105</v>
      </c>
      <c r="AQ367">
        <v>105</v>
      </c>
      <c r="AS367">
        <v>110</v>
      </c>
      <c r="AU367">
        <v>110</v>
      </c>
      <c r="AW367">
        <v>110</v>
      </c>
      <c r="AY367">
        <v>110</v>
      </c>
      <c r="BA367">
        <v>110</v>
      </c>
      <c r="BC367">
        <v>115</v>
      </c>
      <c r="BE367">
        <v>115</v>
      </c>
      <c r="BG367">
        <v>115</v>
      </c>
      <c r="BI367">
        <v>120</v>
      </c>
      <c r="BK367">
        <v>120</v>
      </c>
      <c r="BM367">
        <v>120</v>
      </c>
      <c r="BP367" s="1">
        <f t="shared" si="315"/>
        <v>10</v>
      </c>
      <c r="BQ367" s="1" t="str">
        <f t="shared" si="316"/>
        <v/>
      </c>
      <c r="BR367" s="1">
        <f t="shared" si="317"/>
        <v>10</v>
      </c>
      <c r="BS367" s="1" t="str">
        <f t="shared" si="318"/>
        <v/>
      </c>
      <c r="BT367" s="1">
        <f t="shared" si="319"/>
        <v>10</v>
      </c>
      <c r="BU367" s="1" t="str">
        <f t="shared" si="320"/>
        <v/>
      </c>
      <c r="BV367" s="1">
        <f t="shared" si="321"/>
        <v>10</v>
      </c>
      <c r="BW367" s="1" t="str">
        <f t="shared" si="322"/>
        <v/>
      </c>
      <c r="BX367" s="1">
        <f t="shared" si="323"/>
        <v>10</v>
      </c>
      <c r="BY367" s="1" t="str">
        <f t="shared" si="324"/>
        <v/>
      </c>
      <c r="BZ367" s="1">
        <f t="shared" si="325"/>
        <v>10.5</v>
      </c>
      <c r="CA367" s="1" t="str">
        <f t="shared" si="326"/>
        <v/>
      </c>
      <c r="CB367" s="1">
        <f t="shared" si="327"/>
        <v>10.5</v>
      </c>
      <c r="CC367" s="1" t="str">
        <f t="shared" si="328"/>
        <v/>
      </c>
      <c r="CD367" s="1">
        <f t="shared" si="329"/>
        <v>10.5</v>
      </c>
      <c r="CE367" s="1" t="str">
        <f t="shared" si="330"/>
        <v/>
      </c>
      <c r="CF367" s="1">
        <f t="shared" si="331"/>
        <v>11</v>
      </c>
      <c r="CG367" s="1" t="str">
        <f t="shared" si="332"/>
        <v/>
      </c>
      <c r="CH367" s="1">
        <f t="shared" si="333"/>
        <v>10.5</v>
      </c>
      <c r="CI367" s="1" t="str">
        <f t="shared" si="334"/>
        <v/>
      </c>
      <c r="CJ367" s="1">
        <f t="shared" si="335"/>
        <v>11</v>
      </c>
      <c r="CK367" s="1" t="str">
        <f t="shared" si="336"/>
        <v/>
      </c>
      <c r="CL367" s="1">
        <f t="shared" si="337"/>
        <v>11</v>
      </c>
      <c r="CM367" s="1" t="str">
        <f t="shared" si="338"/>
        <v/>
      </c>
      <c r="CN367" s="1">
        <f t="shared" si="339"/>
        <v>11</v>
      </c>
      <c r="CO367" s="1" t="str">
        <f t="shared" si="340"/>
        <v/>
      </c>
      <c r="CP367" s="1">
        <f t="shared" si="341"/>
        <v>10.5</v>
      </c>
      <c r="CQ367" s="1" t="str">
        <f t="shared" si="342"/>
        <v/>
      </c>
      <c r="CR367" s="1">
        <f t="shared" si="343"/>
        <v>10.5</v>
      </c>
      <c r="CS367" s="1" t="str">
        <f t="shared" si="344"/>
        <v/>
      </c>
      <c r="CT367" s="1">
        <f t="shared" si="345"/>
        <v>10.5</v>
      </c>
      <c r="CU367" s="1" t="str">
        <f t="shared" si="346"/>
        <v/>
      </c>
      <c r="CV367" s="1">
        <f t="shared" si="347"/>
        <v>10.5</v>
      </c>
      <c r="CW367" s="1" t="str">
        <f t="shared" si="348"/>
        <v/>
      </c>
      <c r="CX367" s="1">
        <f t="shared" si="349"/>
        <v>10.5</v>
      </c>
      <c r="CY367" s="1" t="str">
        <f t="shared" si="350"/>
        <v/>
      </c>
      <c r="CZ367" s="1">
        <f t="shared" si="351"/>
        <v>10.5</v>
      </c>
      <c r="DA367" s="1" t="str">
        <f t="shared" si="352"/>
        <v/>
      </c>
      <c r="DB367" s="1">
        <f t="shared" si="353"/>
        <v>10.5</v>
      </c>
      <c r="DC367" s="1" t="str">
        <f t="shared" si="354"/>
        <v/>
      </c>
      <c r="DD367" s="1">
        <f t="shared" si="355"/>
        <v>11</v>
      </c>
      <c r="DE367" s="1" t="str">
        <f t="shared" si="356"/>
        <v/>
      </c>
      <c r="DF367" s="1">
        <f t="shared" si="357"/>
        <v>11</v>
      </c>
      <c r="DG367" s="1" t="str">
        <f t="shared" si="358"/>
        <v/>
      </c>
      <c r="DH367" s="1">
        <f t="shared" si="359"/>
        <v>11</v>
      </c>
      <c r="DI367" s="1" t="str">
        <f t="shared" si="360"/>
        <v/>
      </c>
      <c r="DJ367" s="1">
        <f t="shared" si="361"/>
        <v>11</v>
      </c>
      <c r="DK367" s="1" t="str">
        <f t="shared" si="362"/>
        <v/>
      </c>
      <c r="DL367" s="1">
        <f t="shared" si="363"/>
        <v>11</v>
      </c>
      <c r="DM367" s="1" t="str">
        <f t="shared" si="364"/>
        <v/>
      </c>
      <c r="DN367" s="1">
        <f t="shared" si="365"/>
        <v>11.5</v>
      </c>
      <c r="DO367" s="1" t="str">
        <f t="shared" si="366"/>
        <v/>
      </c>
      <c r="DP367" s="1">
        <f t="shared" si="367"/>
        <v>11.5</v>
      </c>
      <c r="DQ367" s="1" t="str">
        <f t="shared" si="368"/>
        <v/>
      </c>
      <c r="DR367" s="1">
        <f t="shared" si="369"/>
        <v>11.5</v>
      </c>
      <c r="DS367" s="1" t="str">
        <f t="shared" si="370"/>
        <v/>
      </c>
      <c r="DT367" s="1">
        <f t="shared" si="371"/>
        <v>12</v>
      </c>
      <c r="DU367" s="1" t="str">
        <f t="shared" si="372"/>
        <v/>
      </c>
      <c r="DV367" s="1">
        <f t="shared" si="373"/>
        <v>12</v>
      </c>
      <c r="DW367" s="1" t="str">
        <f t="shared" si="374"/>
        <v/>
      </c>
      <c r="DX367" s="1">
        <f t="shared" si="375"/>
        <v>12</v>
      </c>
      <c r="DZ367">
        <f t="shared" si="376"/>
        <v>31</v>
      </c>
      <c r="EA367" s="1">
        <f t="shared" si="377"/>
        <v>10.806451612903226</v>
      </c>
    </row>
    <row r="368" spans="1:131">
      <c r="A368">
        <v>3023720</v>
      </c>
      <c r="B368">
        <v>1993</v>
      </c>
      <c r="C368">
        <v>8</v>
      </c>
      <c r="D368">
        <v>139</v>
      </c>
      <c r="E368">
        <v>120</v>
      </c>
      <c r="G368">
        <v>125</v>
      </c>
      <c r="I368">
        <v>125</v>
      </c>
      <c r="K368">
        <v>125</v>
      </c>
      <c r="M368">
        <v>125</v>
      </c>
      <c r="O368">
        <v>130</v>
      </c>
      <c r="Q368">
        <v>125</v>
      </c>
      <c r="S368">
        <v>125</v>
      </c>
      <c r="U368">
        <v>130</v>
      </c>
      <c r="W368">
        <v>130</v>
      </c>
      <c r="Y368">
        <v>130</v>
      </c>
      <c r="AA368">
        <v>130</v>
      </c>
      <c r="AC368">
        <v>125</v>
      </c>
      <c r="AE368">
        <v>125</v>
      </c>
      <c r="AG368">
        <v>125</v>
      </c>
      <c r="AI368">
        <v>125</v>
      </c>
      <c r="AK368">
        <v>125</v>
      </c>
      <c r="AM368">
        <v>125</v>
      </c>
      <c r="AO368">
        <v>125</v>
      </c>
      <c r="AQ368">
        <v>125</v>
      </c>
      <c r="AS368">
        <v>125</v>
      </c>
      <c r="AU368">
        <v>125</v>
      </c>
      <c r="AW368">
        <v>125</v>
      </c>
      <c r="AY368">
        <v>130</v>
      </c>
      <c r="BA368">
        <v>130</v>
      </c>
      <c r="BC368">
        <v>130</v>
      </c>
      <c r="BE368">
        <v>125</v>
      </c>
      <c r="BG368">
        <v>125</v>
      </c>
      <c r="BI368">
        <v>120</v>
      </c>
      <c r="BK368">
        <v>120</v>
      </c>
      <c r="BM368">
        <v>120</v>
      </c>
      <c r="BP368" s="1">
        <f t="shared" si="315"/>
        <v>12</v>
      </c>
      <c r="BQ368" s="1" t="str">
        <f t="shared" si="316"/>
        <v/>
      </c>
      <c r="BR368" s="1">
        <f t="shared" si="317"/>
        <v>12.5</v>
      </c>
      <c r="BS368" s="1" t="str">
        <f t="shared" si="318"/>
        <v/>
      </c>
      <c r="BT368" s="1">
        <f t="shared" si="319"/>
        <v>12.5</v>
      </c>
      <c r="BU368" s="1" t="str">
        <f t="shared" si="320"/>
        <v/>
      </c>
      <c r="BV368" s="1">
        <f t="shared" si="321"/>
        <v>12.5</v>
      </c>
      <c r="BW368" s="1" t="str">
        <f t="shared" si="322"/>
        <v/>
      </c>
      <c r="BX368" s="1">
        <f t="shared" si="323"/>
        <v>12.5</v>
      </c>
      <c r="BY368" s="1" t="str">
        <f t="shared" si="324"/>
        <v/>
      </c>
      <c r="BZ368" s="1">
        <f t="shared" si="325"/>
        <v>13</v>
      </c>
      <c r="CA368" s="1" t="str">
        <f t="shared" si="326"/>
        <v/>
      </c>
      <c r="CB368" s="1">
        <f t="shared" si="327"/>
        <v>12.5</v>
      </c>
      <c r="CC368" s="1" t="str">
        <f t="shared" si="328"/>
        <v/>
      </c>
      <c r="CD368" s="1">
        <f t="shared" si="329"/>
        <v>12.5</v>
      </c>
      <c r="CE368" s="1" t="str">
        <f t="shared" si="330"/>
        <v/>
      </c>
      <c r="CF368" s="1">
        <f t="shared" si="331"/>
        <v>13</v>
      </c>
      <c r="CG368" s="1" t="str">
        <f t="shared" si="332"/>
        <v/>
      </c>
      <c r="CH368" s="1">
        <f t="shared" si="333"/>
        <v>13</v>
      </c>
      <c r="CI368" s="1" t="str">
        <f t="shared" si="334"/>
        <v/>
      </c>
      <c r="CJ368" s="1">
        <f t="shared" si="335"/>
        <v>13</v>
      </c>
      <c r="CK368" s="1" t="str">
        <f t="shared" si="336"/>
        <v/>
      </c>
      <c r="CL368" s="1">
        <f t="shared" si="337"/>
        <v>13</v>
      </c>
      <c r="CM368" s="1" t="str">
        <f t="shared" si="338"/>
        <v/>
      </c>
      <c r="CN368" s="1">
        <f t="shared" si="339"/>
        <v>12.5</v>
      </c>
      <c r="CO368" s="1" t="str">
        <f t="shared" si="340"/>
        <v/>
      </c>
      <c r="CP368" s="1">
        <f t="shared" si="341"/>
        <v>12.5</v>
      </c>
      <c r="CQ368" s="1" t="str">
        <f t="shared" si="342"/>
        <v/>
      </c>
      <c r="CR368" s="1">
        <f t="shared" si="343"/>
        <v>12.5</v>
      </c>
      <c r="CS368" s="1" t="str">
        <f t="shared" si="344"/>
        <v/>
      </c>
      <c r="CT368" s="1">
        <f t="shared" si="345"/>
        <v>12.5</v>
      </c>
      <c r="CU368" s="1" t="str">
        <f t="shared" si="346"/>
        <v/>
      </c>
      <c r="CV368" s="1">
        <f t="shared" si="347"/>
        <v>12.5</v>
      </c>
      <c r="CW368" s="1" t="str">
        <f t="shared" si="348"/>
        <v/>
      </c>
      <c r="CX368" s="1">
        <f t="shared" si="349"/>
        <v>12.5</v>
      </c>
      <c r="CY368" s="1" t="str">
        <f t="shared" si="350"/>
        <v/>
      </c>
      <c r="CZ368" s="1">
        <f t="shared" si="351"/>
        <v>12.5</v>
      </c>
      <c r="DA368" s="1" t="str">
        <f t="shared" si="352"/>
        <v/>
      </c>
      <c r="DB368" s="1">
        <f t="shared" si="353"/>
        <v>12.5</v>
      </c>
      <c r="DC368" s="1" t="str">
        <f t="shared" si="354"/>
        <v/>
      </c>
      <c r="DD368" s="1">
        <f t="shared" si="355"/>
        <v>12.5</v>
      </c>
      <c r="DE368" s="1" t="str">
        <f t="shared" si="356"/>
        <v/>
      </c>
      <c r="DF368" s="1">
        <f t="shared" si="357"/>
        <v>12.5</v>
      </c>
      <c r="DG368" s="1" t="str">
        <f t="shared" si="358"/>
        <v/>
      </c>
      <c r="DH368" s="1">
        <f t="shared" si="359"/>
        <v>12.5</v>
      </c>
      <c r="DI368" s="1" t="str">
        <f t="shared" si="360"/>
        <v/>
      </c>
      <c r="DJ368" s="1">
        <f t="shared" si="361"/>
        <v>13</v>
      </c>
      <c r="DK368" s="1" t="str">
        <f t="shared" si="362"/>
        <v/>
      </c>
      <c r="DL368" s="1">
        <f t="shared" si="363"/>
        <v>13</v>
      </c>
      <c r="DM368" s="1" t="str">
        <f t="shared" si="364"/>
        <v/>
      </c>
      <c r="DN368" s="1">
        <f t="shared" si="365"/>
        <v>13</v>
      </c>
      <c r="DO368" s="1" t="str">
        <f t="shared" si="366"/>
        <v/>
      </c>
      <c r="DP368" s="1">
        <f t="shared" si="367"/>
        <v>12.5</v>
      </c>
      <c r="DQ368" s="1" t="str">
        <f t="shared" si="368"/>
        <v/>
      </c>
      <c r="DR368" s="1">
        <f t="shared" si="369"/>
        <v>12.5</v>
      </c>
      <c r="DS368" s="1" t="str">
        <f t="shared" si="370"/>
        <v/>
      </c>
      <c r="DT368" s="1">
        <f t="shared" si="371"/>
        <v>12</v>
      </c>
      <c r="DU368" s="1" t="str">
        <f t="shared" si="372"/>
        <v/>
      </c>
      <c r="DV368" s="1">
        <f t="shared" si="373"/>
        <v>12</v>
      </c>
      <c r="DW368" s="1" t="str">
        <f t="shared" si="374"/>
        <v/>
      </c>
      <c r="DX368" s="1">
        <f t="shared" si="375"/>
        <v>12</v>
      </c>
      <c r="DZ368">
        <f t="shared" si="376"/>
        <v>31</v>
      </c>
      <c r="EA368" s="1">
        <f t="shared" si="377"/>
        <v>12.564516129032258</v>
      </c>
    </row>
    <row r="369" spans="1:131">
      <c r="A369">
        <v>3023720</v>
      </c>
      <c r="B369">
        <v>1993</v>
      </c>
      <c r="C369">
        <v>9</v>
      </c>
      <c r="D369">
        <v>139</v>
      </c>
      <c r="E369">
        <v>120</v>
      </c>
      <c r="G369">
        <v>120</v>
      </c>
      <c r="I369">
        <v>120</v>
      </c>
      <c r="K369">
        <v>115</v>
      </c>
      <c r="M369">
        <v>120</v>
      </c>
      <c r="O369">
        <v>115</v>
      </c>
      <c r="Q369">
        <v>115</v>
      </c>
      <c r="S369">
        <v>115</v>
      </c>
      <c r="U369">
        <v>115</v>
      </c>
      <c r="W369">
        <v>115</v>
      </c>
      <c r="Y369">
        <v>115</v>
      </c>
      <c r="AA369">
        <v>115</v>
      </c>
      <c r="AC369">
        <v>110</v>
      </c>
      <c r="AE369">
        <v>110</v>
      </c>
      <c r="AG369">
        <v>110</v>
      </c>
      <c r="AI369">
        <v>110</v>
      </c>
      <c r="AK369">
        <v>105</v>
      </c>
      <c r="AM369">
        <v>105</v>
      </c>
      <c r="AO369">
        <v>100</v>
      </c>
      <c r="AQ369">
        <v>100</v>
      </c>
      <c r="AS369">
        <v>100</v>
      </c>
      <c r="AU369">
        <v>100</v>
      </c>
      <c r="AW369">
        <v>95</v>
      </c>
      <c r="AY369">
        <v>95</v>
      </c>
      <c r="BA369">
        <v>95</v>
      </c>
      <c r="BC369">
        <v>95</v>
      </c>
      <c r="BE369">
        <v>90</v>
      </c>
      <c r="BG369">
        <v>90</v>
      </c>
      <c r="BI369">
        <v>90</v>
      </c>
      <c r="BK369">
        <v>90</v>
      </c>
      <c r="BM369">
        <v>-99999</v>
      </c>
      <c r="BN369" t="s">
        <v>2726</v>
      </c>
      <c r="BP369" s="1">
        <f t="shared" si="315"/>
        <v>12</v>
      </c>
      <c r="BQ369" s="1" t="str">
        <f t="shared" si="316"/>
        <v/>
      </c>
      <c r="BR369" s="1">
        <f t="shared" si="317"/>
        <v>12</v>
      </c>
      <c r="BS369" s="1" t="str">
        <f t="shared" si="318"/>
        <v/>
      </c>
      <c r="BT369" s="1">
        <f t="shared" si="319"/>
        <v>12</v>
      </c>
      <c r="BU369" s="1" t="str">
        <f t="shared" si="320"/>
        <v/>
      </c>
      <c r="BV369" s="1">
        <f t="shared" si="321"/>
        <v>11.5</v>
      </c>
      <c r="BW369" s="1" t="str">
        <f t="shared" si="322"/>
        <v/>
      </c>
      <c r="BX369" s="1">
        <f t="shared" si="323"/>
        <v>12</v>
      </c>
      <c r="BY369" s="1" t="str">
        <f t="shared" si="324"/>
        <v/>
      </c>
      <c r="BZ369" s="1">
        <f t="shared" si="325"/>
        <v>11.5</v>
      </c>
      <c r="CA369" s="1" t="str">
        <f t="shared" si="326"/>
        <v/>
      </c>
      <c r="CB369" s="1">
        <f t="shared" si="327"/>
        <v>11.5</v>
      </c>
      <c r="CC369" s="1" t="str">
        <f t="shared" si="328"/>
        <v/>
      </c>
      <c r="CD369" s="1">
        <f t="shared" si="329"/>
        <v>11.5</v>
      </c>
      <c r="CE369" s="1" t="str">
        <f t="shared" si="330"/>
        <v/>
      </c>
      <c r="CF369" s="1">
        <f t="shared" si="331"/>
        <v>11.5</v>
      </c>
      <c r="CG369" s="1" t="str">
        <f t="shared" si="332"/>
        <v/>
      </c>
      <c r="CH369" s="1">
        <f t="shared" si="333"/>
        <v>11.5</v>
      </c>
      <c r="CI369" s="1" t="str">
        <f t="shared" si="334"/>
        <v/>
      </c>
      <c r="CJ369" s="1">
        <f t="shared" si="335"/>
        <v>11.5</v>
      </c>
      <c r="CK369" s="1" t="str">
        <f t="shared" si="336"/>
        <v/>
      </c>
      <c r="CL369" s="1">
        <f t="shared" si="337"/>
        <v>11.5</v>
      </c>
      <c r="CM369" s="1" t="str">
        <f t="shared" si="338"/>
        <v/>
      </c>
      <c r="CN369" s="1">
        <f t="shared" si="339"/>
        <v>11</v>
      </c>
      <c r="CO369" s="1" t="str">
        <f t="shared" si="340"/>
        <v/>
      </c>
      <c r="CP369" s="1">
        <f t="shared" si="341"/>
        <v>11</v>
      </c>
      <c r="CQ369" s="1" t="str">
        <f t="shared" si="342"/>
        <v/>
      </c>
      <c r="CR369" s="1">
        <f t="shared" si="343"/>
        <v>11</v>
      </c>
      <c r="CS369" s="1" t="str">
        <f t="shared" si="344"/>
        <v/>
      </c>
      <c r="CT369" s="1">
        <f t="shared" si="345"/>
        <v>11</v>
      </c>
      <c r="CU369" s="1" t="str">
        <f t="shared" si="346"/>
        <v/>
      </c>
      <c r="CV369" s="1">
        <f t="shared" si="347"/>
        <v>10.5</v>
      </c>
      <c r="CW369" s="1" t="str">
        <f t="shared" si="348"/>
        <v/>
      </c>
      <c r="CX369" s="1">
        <f t="shared" si="349"/>
        <v>10.5</v>
      </c>
      <c r="CY369" s="1" t="str">
        <f t="shared" si="350"/>
        <v/>
      </c>
      <c r="CZ369" s="1">
        <f t="shared" si="351"/>
        <v>10</v>
      </c>
      <c r="DA369" s="1" t="str">
        <f t="shared" si="352"/>
        <v/>
      </c>
      <c r="DB369" s="1">
        <f t="shared" si="353"/>
        <v>10</v>
      </c>
      <c r="DC369" s="1" t="str">
        <f t="shared" si="354"/>
        <v/>
      </c>
      <c r="DD369" s="1">
        <f t="shared" si="355"/>
        <v>10</v>
      </c>
      <c r="DE369" s="1" t="str">
        <f t="shared" si="356"/>
        <v/>
      </c>
      <c r="DF369" s="1">
        <f t="shared" si="357"/>
        <v>10</v>
      </c>
      <c r="DG369" s="1" t="str">
        <f t="shared" si="358"/>
        <v/>
      </c>
      <c r="DH369" s="1">
        <f t="shared" si="359"/>
        <v>9.5</v>
      </c>
      <c r="DI369" s="1" t="str">
        <f t="shared" si="360"/>
        <v/>
      </c>
      <c r="DJ369" s="1">
        <f t="shared" si="361"/>
        <v>9.5</v>
      </c>
      <c r="DK369" s="1" t="str">
        <f t="shared" si="362"/>
        <v/>
      </c>
      <c r="DL369" s="1">
        <f t="shared" si="363"/>
        <v>9.5</v>
      </c>
      <c r="DM369" s="1" t="str">
        <f t="shared" si="364"/>
        <v/>
      </c>
      <c r="DN369" s="1">
        <f t="shared" si="365"/>
        <v>9.5</v>
      </c>
      <c r="DO369" s="1" t="str">
        <f t="shared" si="366"/>
        <v/>
      </c>
      <c r="DP369" s="1">
        <f t="shared" si="367"/>
        <v>9</v>
      </c>
      <c r="DQ369" s="1" t="str">
        <f t="shared" si="368"/>
        <v/>
      </c>
      <c r="DR369" s="1">
        <f t="shared" si="369"/>
        <v>9</v>
      </c>
      <c r="DS369" s="1" t="str">
        <f t="shared" si="370"/>
        <v/>
      </c>
      <c r="DT369" s="1">
        <f t="shared" si="371"/>
        <v>9</v>
      </c>
      <c r="DU369" s="1" t="str">
        <f t="shared" si="372"/>
        <v/>
      </c>
      <c r="DV369" s="1">
        <f t="shared" si="373"/>
        <v>9</v>
      </c>
      <c r="DW369" s="1" t="str">
        <f t="shared" si="374"/>
        <v/>
      </c>
      <c r="DX369" s="1" t="str">
        <f t="shared" si="375"/>
        <v/>
      </c>
      <c r="DZ369">
        <f t="shared" si="376"/>
        <v>30</v>
      </c>
      <c r="EA369" s="1">
        <f t="shared" si="377"/>
        <v>10.633333333333333</v>
      </c>
    </row>
    <row r="370" spans="1:131">
      <c r="A370">
        <v>3023720</v>
      </c>
      <c r="B370">
        <v>1993</v>
      </c>
      <c r="C370">
        <v>10</v>
      </c>
      <c r="D370">
        <v>139</v>
      </c>
      <c r="E370">
        <v>90</v>
      </c>
      <c r="G370">
        <v>90</v>
      </c>
      <c r="I370">
        <v>90</v>
      </c>
      <c r="K370">
        <v>85</v>
      </c>
      <c r="M370">
        <v>-99999</v>
      </c>
      <c r="N370" t="s">
        <v>2726</v>
      </c>
      <c r="O370">
        <v>85</v>
      </c>
      <c r="Q370">
        <v>85</v>
      </c>
      <c r="S370">
        <v>85</v>
      </c>
      <c r="U370">
        <v>85</v>
      </c>
      <c r="W370">
        <v>-99999</v>
      </c>
      <c r="X370" t="s">
        <v>2726</v>
      </c>
      <c r="Y370">
        <v>-99999</v>
      </c>
      <c r="Z370" t="s">
        <v>2726</v>
      </c>
      <c r="AA370">
        <v>80</v>
      </c>
      <c r="AC370">
        <v>75</v>
      </c>
      <c r="AE370">
        <v>75</v>
      </c>
      <c r="AG370">
        <v>70</v>
      </c>
      <c r="AI370">
        <v>70</v>
      </c>
      <c r="AK370">
        <v>70</v>
      </c>
      <c r="AM370">
        <v>70</v>
      </c>
      <c r="AO370">
        <v>70</v>
      </c>
      <c r="AQ370">
        <v>70</v>
      </c>
      <c r="AS370">
        <v>65</v>
      </c>
      <c r="AU370">
        <v>65</v>
      </c>
      <c r="AW370">
        <v>65</v>
      </c>
      <c r="AY370">
        <v>60</v>
      </c>
      <c r="BA370">
        <v>60</v>
      </c>
      <c r="BC370">
        <v>60</v>
      </c>
      <c r="BE370">
        <v>60</v>
      </c>
      <c r="BG370">
        <v>60</v>
      </c>
      <c r="BI370">
        <v>60</v>
      </c>
      <c r="BK370">
        <v>60</v>
      </c>
      <c r="BM370">
        <v>-99999</v>
      </c>
      <c r="BN370" t="s">
        <v>2726</v>
      </c>
      <c r="BP370" s="1">
        <f t="shared" si="315"/>
        <v>9</v>
      </c>
      <c r="BQ370" s="1" t="str">
        <f t="shared" si="316"/>
        <v/>
      </c>
      <c r="BR370" s="1">
        <f t="shared" si="317"/>
        <v>9</v>
      </c>
      <c r="BS370" s="1" t="str">
        <f t="shared" si="318"/>
        <v/>
      </c>
      <c r="BT370" s="1">
        <f t="shared" si="319"/>
        <v>9</v>
      </c>
      <c r="BU370" s="1" t="str">
        <f t="shared" si="320"/>
        <v/>
      </c>
      <c r="BV370" s="1">
        <f t="shared" si="321"/>
        <v>8.5</v>
      </c>
      <c r="BW370" s="1" t="str">
        <f t="shared" si="322"/>
        <v/>
      </c>
      <c r="BX370" s="1" t="str">
        <f t="shared" si="323"/>
        <v/>
      </c>
      <c r="BY370" s="1" t="str">
        <f t="shared" si="324"/>
        <v/>
      </c>
      <c r="BZ370" s="1">
        <f t="shared" si="325"/>
        <v>8.5</v>
      </c>
      <c r="CA370" s="1" t="str">
        <f t="shared" si="326"/>
        <v/>
      </c>
      <c r="CB370" s="1">
        <f t="shared" si="327"/>
        <v>8.5</v>
      </c>
      <c r="CC370" s="1" t="str">
        <f t="shared" si="328"/>
        <v/>
      </c>
      <c r="CD370" s="1">
        <f t="shared" si="329"/>
        <v>8.5</v>
      </c>
      <c r="CE370" s="1" t="str">
        <f t="shared" si="330"/>
        <v/>
      </c>
      <c r="CF370" s="1">
        <f t="shared" si="331"/>
        <v>8.5</v>
      </c>
      <c r="CG370" s="1" t="str">
        <f t="shared" si="332"/>
        <v/>
      </c>
      <c r="CH370" s="1" t="str">
        <f t="shared" si="333"/>
        <v/>
      </c>
      <c r="CI370" s="1" t="str">
        <f t="shared" si="334"/>
        <v/>
      </c>
      <c r="CJ370" s="1" t="str">
        <f t="shared" si="335"/>
        <v/>
      </c>
      <c r="CK370" s="1" t="str">
        <f t="shared" si="336"/>
        <v/>
      </c>
      <c r="CL370" s="1">
        <f t="shared" si="337"/>
        <v>8</v>
      </c>
      <c r="CM370" s="1" t="str">
        <f t="shared" si="338"/>
        <v/>
      </c>
      <c r="CN370" s="1">
        <f t="shared" si="339"/>
        <v>7.5</v>
      </c>
      <c r="CO370" s="1" t="str">
        <f t="shared" si="340"/>
        <v/>
      </c>
      <c r="CP370" s="1">
        <f t="shared" si="341"/>
        <v>7.5</v>
      </c>
      <c r="CQ370" s="1" t="str">
        <f t="shared" si="342"/>
        <v/>
      </c>
      <c r="CR370" s="1">
        <f t="shared" si="343"/>
        <v>7</v>
      </c>
      <c r="CS370" s="1" t="str">
        <f t="shared" si="344"/>
        <v/>
      </c>
      <c r="CT370" s="1">
        <f t="shared" si="345"/>
        <v>7</v>
      </c>
      <c r="CU370" s="1" t="str">
        <f t="shared" si="346"/>
        <v/>
      </c>
      <c r="CV370" s="1">
        <f t="shared" si="347"/>
        <v>7</v>
      </c>
      <c r="CW370" s="1" t="str">
        <f t="shared" si="348"/>
        <v/>
      </c>
      <c r="CX370" s="1">
        <f t="shared" si="349"/>
        <v>7</v>
      </c>
      <c r="CY370" s="1" t="str">
        <f t="shared" si="350"/>
        <v/>
      </c>
      <c r="CZ370" s="1">
        <f t="shared" si="351"/>
        <v>7</v>
      </c>
      <c r="DA370" s="1" t="str">
        <f t="shared" si="352"/>
        <v/>
      </c>
      <c r="DB370" s="1">
        <f t="shared" si="353"/>
        <v>7</v>
      </c>
      <c r="DC370" s="1" t="str">
        <f t="shared" si="354"/>
        <v/>
      </c>
      <c r="DD370" s="1">
        <f t="shared" si="355"/>
        <v>6.5</v>
      </c>
      <c r="DE370" s="1" t="str">
        <f t="shared" si="356"/>
        <v/>
      </c>
      <c r="DF370" s="1">
        <f t="shared" si="357"/>
        <v>6.5</v>
      </c>
      <c r="DG370" s="1" t="str">
        <f t="shared" si="358"/>
        <v/>
      </c>
      <c r="DH370" s="1">
        <f t="shared" si="359"/>
        <v>6.5</v>
      </c>
      <c r="DI370" s="1" t="str">
        <f t="shared" si="360"/>
        <v/>
      </c>
      <c r="DJ370" s="1">
        <f t="shared" si="361"/>
        <v>6</v>
      </c>
      <c r="DK370" s="1" t="str">
        <f t="shared" si="362"/>
        <v/>
      </c>
      <c r="DL370" s="1">
        <f t="shared" si="363"/>
        <v>6</v>
      </c>
      <c r="DM370" s="1" t="str">
        <f t="shared" si="364"/>
        <v/>
      </c>
      <c r="DN370" s="1">
        <f t="shared" si="365"/>
        <v>6</v>
      </c>
      <c r="DO370" s="1" t="str">
        <f t="shared" si="366"/>
        <v/>
      </c>
      <c r="DP370" s="1">
        <f t="shared" si="367"/>
        <v>6</v>
      </c>
      <c r="DQ370" s="1" t="str">
        <f t="shared" si="368"/>
        <v/>
      </c>
      <c r="DR370" s="1">
        <f t="shared" si="369"/>
        <v>6</v>
      </c>
      <c r="DS370" s="1" t="str">
        <f t="shared" si="370"/>
        <v/>
      </c>
      <c r="DT370" s="1">
        <f t="shared" si="371"/>
        <v>6</v>
      </c>
      <c r="DU370" s="1" t="str">
        <f t="shared" si="372"/>
        <v/>
      </c>
      <c r="DV370" s="1">
        <f t="shared" si="373"/>
        <v>6</v>
      </c>
      <c r="DW370" s="1" t="str">
        <f t="shared" si="374"/>
        <v/>
      </c>
      <c r="DX370" s="1" t="str">
        <f t="shared" si="375"/>
        <v/>
      </c>
      <c r="DZ370">
        <f t="shared" si="376"/>
        <v>27</v>
      </c>
      <c r="EA370" s="1">
        <f t="shared" si="377"/>
        <v>7.2592592592592595</v>
      </c>
    </row>
    <row r="371" spans="1:131">
      <c r="A371">
        <v>3023720</v>
      </c>
      <c r="B371">
        <v>1993</v>
      </c>
      <c r="C371">
        <v>11</v>
      </c>
      <c r="D371">
        <v>139</v>
      </c>
      <c r="E371">
        <v>50</v>
      </c>
      <c r="G371">
        <v>50</v>
      </c>
      <c r="I371">
        <v>50</v>
      </c>
      <c r="K371">
        <v>50</v>
      </c>
      <c r="M371">
        <v>50</v>
      </c>
      <c r="O371">
        <v>50</v>
      </c>
      <c r="Q371">
        <v>55</v>
      </c>
      <c r="S371">
        <v>55</v>
      </c>
      <c r="U371">
        <v>40</v>
      </c>
      <c r="W371">
        <v>40</v>
      </c>
      <c r="Y371">
        <v>40</v>
      </c>
      <c r="AA371">
        <v>40</v>
      </c>
      <c r="AC371">
        <v>40</v>
      </c>
      <c r="AE371">
        <v>40</v>
      </c>
      <c r="AG371">
        <v>40</v>
      </c>
      <c r="AI371">
        <v>35</v>
      </c>
      <c r="AK371">
        <v>35</v>
      </c>
      <c r="AM371">
        <v>35</v>
      </c>
      <c r="AO371">
        <v>30</v>
      </c>
      <c r="AQ371">
        <v>30</v>
      </c>
      <c r="AS371">
        <v>30</v>
      </c>
      <c r="AU371">
        <v>30</v>
      </c>
      <c r="AW371">
        <v>30</v>
      </c>
      <c r="AY371">
        <v>30</v>
      </c>
      <c r="BA371">
        <v>25</v>
      </c>
      <c r="BC371">
        <v>25</v>
      </c>
      <c r="BE371">
        <v>25</v>
      </c>
      <c r="BG371">
        <v>20</v>
      </c>
      <c r="BI371">
        <v>20</v>
      </c>
      <c r="BK371">
        <v>20</v>
      </c>
      <c r="BM371">
        <v>-99999</v>
      </c>
      <c r="BN371" t="s">
        <v>2726</v>
      </c>
      <c r="BP371" s="1">
        <f t="shared" si="315"/>
        <v>5</v>
      </c>
      <c r="BQ371" s="1" t="str">
        <f t="shared" si="316"/>
        <v/>
      </c>
      <c r="BR371" s="1">
        <f t="shared" si="317"/>
        <v>5</v>
      </c>
      <c r="BS371" s="1" t="str">
        <f t="shared" si="318"/>
        <v/>
      </c>
      <c r="BT371" s="1">
        <f t="shared" si="319"/>
        <v>5</v>
      </c>
      <c r="BU371" s="1" t="str">
        <f t="shared" si="320"/>
        <v/>
      </c>
      <c r="BV371" s="1">
        <f t="shared" si="321"/>
        <v>5</v>
      </c>
      <c r="BW371" s="1" t="str">
        <f t="shared" si="322"/>
        <v/>
      </c>
      <c r="BX371" s="1">
        <f t="shared" si="323"/>
        <v>5</v>
      </c>
      <c r="BY371" s="1" t="str">
        <f t="shared" si="324"/>
        <v/>
      </c>
      <c r="BZ371" s="1">
        <f t="shared" si="325"/>
        <v>5</v>
      </c>
      <c r="CA371" s="1" t="str">
        <f t="shared" si="326"/>
        <v/>
      </c>
      <c r="CB371" s="1">
        <f t="shared" si="327"/>
        <v>5.5</v>
      </c>
      <c r="CC371" s="1" t="str">
        <f t="shared" si="328"/>
        <v/>
      </c>
      <c r="CD371" s="1">
        <f t="shared" si="329"/>
        <v>5.5</v>
      </c>
      <c r="CE371" s="1" t="str">
        <f t="shared" si="330"/>
        <v/>
      </c>
      <c r="CF371" s="1">
        <f t="shared" si="331"/>
        <v>4</v>
      </c>
      <c r="CG371" s="1" t="str">
        <f t="shared" si="332"/>
        <v/>
      </c>
      <c r="CH371" s="1">
        <f t="shared" si="333"/>
        <v>4</v>
      </c>
      <c r="CI371" s="1" t="str">
        <f t="shared" si="334"/>
        <v/>
      </c>
      <c r="CJ371" s="1">
        <f t="shared" si="335"/>
        <v>4</v>
      </c>
      <c r="CK371" s="1" t="str">
        <f t="shared" si="336"/>
        <v/>
      </c>
      <c r="CL371" s="1">
        <f t="shared" si="337"/>
        <v>4</v>
      </c>
      <c r="CM371" s="1" t="str">
        <f t="shared" si="338"/>
        <v/>
      </c>
      <c r="CN371" s="1">
        <f t="shared" si="339"/>
        <v>4</v>
      </c>
      <c r="CO371" s="1" t="str">
        <f t="shared" si="340"/>
        <v/>
      </c>
      <c r="CP371" s="1">
        <f t="shared" si="341"/>
        <v>4</v>
      </c>
      <c r="CQ371" s="1" t="str">
        <f t="shared" si="342"/>
        <v/>
      </c>
      <c r="CR371" s="1">
        <f t="shared" si="343"/>
        <v>4</v>
      </c>
      <c r="CS371" s="1" t="str">
        <f t="shared" si="344"/>
        <v/>
      </c>
      <c r="CT371" s="1">
        <f t="shared" si="345"/>
        <v>3.5</v>
      </c>
      <c r="CU371" s="1" t="str">
        <f t="shared" si="346"/>
        <v/>
      </c>
      <c r="CV371" s="1">
        <f t="shared" si="347"/>
        <v>3.5</v>
      </c>
      <c r="CW371" s="1" t="str">
        <f t="shared" si="348"/>
        <v/>
      </c>
      <c r="CX371" s="1">
        <f t="shared" si="349"/>
        <v>3.5</v>
      </c>
      <c r="CY371" s="1" t="str">
        <f t="shared" si="350"/>
        <v/>
      </c>
      <c r="CZ371" s="1">
        <f t="shared" si="351"/>
        <v>3</v>
      </c>
      <c r="DA371" s="1" t="str">
        <f t="shared" si="352"/>
        <v/>
      </c>
      <c r="DB371" s="1">
        <f t="shared" si="353"/>
        <v>3</v>
      </c>
      <c r="DC371" s="1" t="str">
        <f t="shared" si="354"/>
        <v/>
      </c>
      <c r="DD371" s="1">
        <f t="shared" si="355"/>
        <v>3</v>
      </c>
      <c r="DE371" s="1" t="str">
        <f t="shared" si="356"/>
        <v/>
      </c>
      <c r="DF371" s="1">
        <f t="shared" si="357"/>
        <v>3</v>
      </c>
      <c r="DG371" s="1" t="str">
        <f t="shared" si="358"/>
        <v/>
      </c>
      <c r="DH371" s="1">
        <f t="shared" si="359"/>
        <v>3</v>
      </c>
      <c r="DI371" s="1" t="str">
        <f t="shared" si="360"/>
        <v/>
      </c>
      <c r="DJ371" s="1">
        <f t="shared" si="361"/>
        <v>3</v>
      </c>
      <c r="DK371" s="1" t="str">
        <f t="shared" si="362"/>
        <v/>
      </c>
      <c r="DL371" s="1">
        <f t="shared" si="363"/>
        <v>2.5</v>
      </c>
      <c r="DM371" s="1" t="str">
        <f t="shared" si="364"/>
        <v/>
      </c>
      <c r="DN371" s="1">
        <f t="shared" si="365"/>
        <v>2.5</v>
      </c>
      <c r="DO371" s="1" t="str">
        <f t="shared" si="366"/>
        <v/>
      </c>
      <c r="DP371" s="1">
        <f t="shared" si="367"/>
        <v>2.5</v>
      </c>
      <c r="DQ371" s="1" t="str">
        <f t="shared" si="368"/>
        <v/>
      </c>
      <c r="DR371" s="1">
        <f t="shared" si="369"/>
        <v>2</v>
      </c>
      <c r="DS371" s="1" t="str">
        <f t="shared" si="370"/>
        <v/>
      </c>
      <c r="DT371" s="1">
        <f t="shared" si="371"/>
        <v>2</v>
      </c>
      <c r="DU371" s="1" t="str">
        <f t="shared" si="372"/>
        <v/>
      </c>
      <c r="DV371" s="1">
        <f t="shared" si="373"/>
        <v>2</v>
      </c>
      <c r="DW371" s="1" t="str">
        <f t="shared" si="374"/>
        <v/>
      </c>
      <c r="DX371" s="1" t="str">
        <f t="shared" si="375"/>
        <v/>
      </c>
      <c r="DZ371">
        <f t="shared" si="376"/>
        <v>30</v>
      </c>
      <c r="EA371" s="1">
        <f t="shared" si="377"/>
        <v>3.7</v>
      </c>
    </row>
    <row r="372" spans="1:131">
      <c r="A372">
        <v>3023720</v>
      </c>
      <c r="B372">
        <v>1993</v>
      </c>
      <c r="C372">
        <v>12</v>
      </c>
      <c r="D372">
        <v>139</v>
      </c>
      <c r="E372">
        <v>20</v>
      </c>
      <c r="G372">
        <v>20</v>
      </c>
      <c r="I372">
        <v>20</v>
      </c>
      <c r="K372">
        <v>20</v>
      </c>
      <c r="M372">
        <v>20</v>
      </c>
      <c r="O372">
        <v>15</v>
      </c>
      <c r="Q372">
        <v>15</v>
      </c>
      <c r="S372">
        <v>15</v>
      </c>
      <c r="U372">
        <v>15</v>
      </c>
      <c r="W372">
        <v>15</v>
      </c>
      <c r="Y372">
        <v>15</v>
      </c>
      <c r="AA372">
        <v>15</v>
      </c>
      <c r="AC372">
        <v>10</v>
      </c>
      <c r="AE372">
        <v>10</v>
      </c>
      <c r="AG372">
        <v>10</v>
      </c>
      <c r="AI372">
        <v>10</v>
      </c>
      <c r="AK372">
        <v>10</v>
      </c>
      <c r="AM372">
        <v>10</v>
      </c>
      <c r="AO372">
        <v>10</v>
      </c>
      <c r="AQ372">
        <v>10</v>
      </c>
      <c r="AS372">
        <v>10</v>
      </c>
      <c r="AU372">
        <v>10</v>
      </c>
      <c r="AW372">
        <v>10</v>
      </c>
      <c r="AY372">
        <v>5</v>
      </c>
      <c r="BA372">
        <v>5</v>
      </c>
      <c r="BC372">
        <v>5</v>
      </c>
      <c r="BE372">
        <v>5</v>
      </c>
      <c r="BG372">
        <v>5</v>
      </c>
      <c r="BI372">
        <v>5</v>
      </c>
      <c r="BK372">
        <v>5</v>
      </c>
      <c r="BM372">
        <v>5</v>
      </c>
      <c r="BP372" s="1">
        <f t="shared" si="315"/>
        <v>2</v>
      </c>
      <c r="BQ372" s="1" t="str">
        <f t="shared" si="316"/>
        <v/>
      </c>
      <c r="BR372" s="1">
        <f t="shared" si="317"/>
        <v>2</v>
      </c>
      <c r="BS372" s="1" t="str">
        <f t="shared" si="318"/>
        <v/>
      </c>
      <c r="BT372" s="1">
        <f t="shared" si="319"/>
        <v>2</v>
      </c>
      <c r="BU372" s="1" t="str">
        <f t="shared" si="320"/>
        <v/>
      </c>
      <c r="BV372" s="1">
        <f t="shared" si="321"/>
        <v>2</v>
      </c>
      <c r="BW372" s="1" t="str">
        <f t="shared" si="322"/>
        <v/>
      </c>
      <c r="BX372" s="1">
        <f t="shared" si="323"/>
        <v>2</v>
      </c>
      <c r="BY372" s="1" t="str">
        <f t="shared" si="324"/>
        <v/>
      </c>
      <c r="BZ372" s="1">
        <f t="shared" si="325"/>
        <v>1.5</v>
      </c>
      <c r="CA372" s="1" t="str">
        <f t="shared" si="326"/>
        <v/>
      </c>
      <c r="CB372" s="1">
        <f t="shared" si="327"/>
        <v>1.5</v>
      </c>
      <c r="CC372" s="1" t="str">
        <f t="shared" si="328"/>
        <v/>
      </c>
      <c r="CD372" s="1">
        <f t="shared" si="329"/>
        <v>1.5</v>
      </c>
      <c r="CE372" s="1" t="str">
        <f t="shared" si="330"/>
        <v/>
      </c>
      <c r="CF372" s="1">
        <f t="shared" si="331"/>
        <v>1.5</v>
      </c>
      <c r="CG372" s="1" t="str">
        <f t="shared" si="332"/>
        <v/>
      </c>
      <c r="CH372" s="1">
        <f t="shared" si="333"/>
        <v>1.5</v>
      </c>
      <c r="CI372" s="1" t="str">
        <f t="shared" si="334"/>
        <v/>
      </c>
      <c r="CJ372" s="1">
        <f t="shared" si="335"/>
        <v>1.5</v>
      </c>
      <c r="CK372" s="1" t="str">
        <f t="shared" si="336"/>
        <v/>
      </c>
      <c r="CL372" s="1">
        <f t="shared" si="337"/>
        <v>1.5</v>
      </c>
      <c r="CM372" s="1" t="str">
        <f t="shared" si="338"/>
        <v/>
      </c>
      <c r="CN372" s="1">
        <f t="shared" si="339"/>
        <v>1</v>
      </c>
      <c r="CO372" s="1" t="str">
        <f t="shared" si="340"/>
        <v/>
      </c>
      <c r="CP372" s="1">
        <f t="shared" si="341"/>
        <v>1</v>
      </c>
      <c r="CQ372" s="1" t="str">
        <f t="shared" si="342"/>
        <v/>
      </c>
      <c r="CR372" s="1">
        <f t="shared" si="343"/>
        <v>1</v>
      </c>
      <c r="CS372" s="1" t="str">
        <f t="shared" si="344"/>
        <v/>
      </c>
      <c r="CT372" s="1">
        <f t="shared" si="345"/>
        <v>1</v>
      </c>
      <c r="CU372" s="1" t="str">
        <f t="shared" si="346"/>
        <v/>
      </c>
      <c r="CV372" s="1">
        <f t="shared" si="347"/>
        <v>1</v>
      </c>
      <c r="CW372" s="1" t="str">
        <f t="shared" si="348"/>
        <v/>
      </c>
      <c r="CX372" s="1">
        <f t="shared" si="349"/>
        <v>1</v>
      </c>
      <c r="CY372" s="1" t="str">
        <f t="shared" si="350"/>
        <v/>
      </c>
      <c r="CZ372" s="1">
        <f t="shared" si="351"/>
        <v>1</v>
      </c>
      <c r="DA372" s="1" t="str">
        <f t="shared" si="352"/>
        <v/>
      </c>
      <c r="DB372" s="1">
        <f t="shared" si="353"/>
        <v>1</v>
      </c>
      <c r="DC372" s="1" t="str">
        <f t="shared" si="354"/>
        <v/>
      </c>
      <c r="DD372" s="1">
        <f t="shared" si="355"/>
        <v>1</v>
      </c>
      <c r="DE372" s="1" t="str">
        <f t="shared" si="356"/>
        <v/>
      </c>
      <c r="DF372" s="1">
        <f t="shared" si="357"/>
        <v>1</v>
      </c>
      <c r="DG372" s="1" t="str">
        <f t="shared" si="358"/>
        <v/>
      </c>
      <c r="DH372" s="1">
        <f t="shared" si="359"/>
        <v>1</v>
      </c>
      <c r="DI372" s="1" t="str">
        <f t="shared" si="360"/>
        <v/>
      </c>
      <c r="DJ372" s="1">
        <f t="shared" si="361"/>
        <v>0.5</v>
      </c>
      <c r="DK372" s="1" t="str">
        <f t="shared" si="362"/>
        <v/>
      </c>
      <c r="DL372" s="1">
        <f t="shared" si="363"/>
        <v>0.5</v>
      </c>
      <c r="DM372" s="1" t="str">
        <f t="shared" si="364"/>
        <v/>
      </c>
      <c r="DN372" s="1">
        <f t="shared" si="365"/>
        <v>0.5</v>
      </c>
      <c r="DO372" s="1" t="str">
        <f t="shared" si="366"/>
        <v/>
      </c>
      <c r="DP372" s="1">
        <f t="shared" si="367"/>
        <v>0.5</v>
      </c>
      <c r="DQ372" s="1" t="str">
        <f t="shared" si="368"/>
        <v/>
      </c>
      <c r="DR372" s="1">
        <f t="shared" si="369"/>
        <v>0.5</v>
      </c>
      <c r="DS372" s="1" t="str">
        <f t="shared" si="370"/>
        <v/>
      </c>
      <c r="DT372" s="1">
        <f t="shared" si="371"/>
        <v>0.5</v>
      </c>
      <c r="DU372" s="1" t="str">
        <f t="shared" si="372"/>
        <v/>
      </c>
      <c r="DV372" s="1">
        <f t="shared" si="373"/>
        <v>0.5</v>
      </c>
      <c r="DW372" s="1" t="str">
        <f t="shared" si="374"/>
        <v/>
      </c>
      <c r="DX372" s="1">
        <f t="shared" si="375"/>
        <v>0.5</v>
      </c>
      <c r="DZ372">
        <f t="shared" si="376"/>
        <v>31</v>
      </c>
      <c r="EA372" s="1">
        <f t="shared" si="377"/>
        <v>1.1451612903225807</v>
      </c>
    </row>
    <row r="373" spans="1:131">
      <c r="A373">
        <v>3023720</v>
      </c>
      <c r="B373">
        <v>1993</v>
      </c>
      <c r="C373">
        <v>1</v>
      </c>
      <c r="D373">
        <v>140</v>
      </c>
      <c r="E373">
        <v>20</v>
      </c>
      <c r="G373">
        <v>20</v>
      </c>
      <c r="I373">
        <v>20</v>
      </c>
      <c r="K373">
        <v>20</v>
      </c>
      <c r="M373">
        <v>20</v>
      </c>
      <c r="O373">
        <v>20</v>
      </c>
      <c r="Q373">
        <v>20</v>
      </c>
      <c r="S373">
        <v>20</v>
      </c>
      <c r="U373">
        <v>20</v>
      </c>
      <c r="W373">
        <v>20</v>
      </c>
      <c r="Y373">
        <v>20</v>
      </c>
      <c r="AA373">
        <v>15</v>
      </c>
      <c r="AC373">
        <v>15</v>
      </c>
      <c r="AE373">
        <v>15</v>
      </c>
      <c r="AG373">
        <v>15</v>
      </c>
      <c r="AI373">
        <v>15</v>
      </c>
      <c r="AK373">
        <v>15</v>
      </c>
      <c r="AM373">
        <v>15</v>
      </c>
      <c r="AO373">
        <v>15</v>
      </c>
      <c r="AQ373">
        <v>10</v>
      </c>
      <c r="AS373">
        <v>10</v>
      </c>
      <c r="AU373">
        <v>10</v>
      </c>
      <c r="AW373">
        <v>10</v>
      </c>
      <c r="AY373">
        <v>10</v>
      </c>
      <c r="BA373">
        <v>10</v>
      </c>
      <c r="BC373">
        <v>10</v>
      </c>
      <c r="BE373">
        <v>10</v>
      </c>
      <c r="BG373">
        <v>10</v>
      </c>
      <c r="BI373">
        <v>10</v>
      </c>
      <c r="BK373">
        <v>10</v>
      </c>
      <c r="BM373">
        <v>10</v>
      </c>
      <c r="BP373" s="1">
        <f t="shared" si="315"/>
        <v>2</v>
      </c>
      <c r="BQ373" s="1" t="str">
        <f t="shared" si="316"/>
        <v/>
      </c>
      <c r="BR373" s="1">
        <f t="shared" si="317"/>
        <v>2</v>
      </c>
      <c r="BS373" s="1" t="str">
        <f t="shared" si="318"/>
        <v/>
      </c>
      <c r="BT373" s="1">
        <f t="shared" si="319"/>
        <v>2</v>
      </c>
      <c r="BU373" s="1" t="str">
        <f t="shared" si="320"/>
        <v/>
      </c>
      <c r="BV373" s="1">
        <f t="shared" si="321"/>
        <v>2</v>
      </c>
      <c r="BW373" s="1" t="str">
        <f t="shared" si="322"/>
        <v/>
      </c>
      <c r="BX373" s="1">
        <f t="shared" si="323"/>
        <v>2</v>
      </c>
      <c r="BY373" s="1" t="str">
        <f t="shared" si="324"/>
        <v/>
      </c>
      <c r="BZ373" s="1">
        <f t="shared" si="325"/>
        <v>2</v>
      </c>
      <c r="CA373" s="1" t="str">
        <f t="shared" si="326"/>
        <v/>
      </c>
      <c r="CB373" s="1">
        <f t="shared" si="327"/>
        <v>2</v>
      </c>
      <c r="CC373" s="1" t="str">
        <f t="shared" si="328"/>
        <v/>
      </c>
      <c r="CD373" s="1">
        <f t="shared" si="329"/>
        <v>2</v>
      </c>
      <c r="CE373" s="1" t="str">
        <f t="shared" si="330"/>
        <v/>
      </c>
      <c r="CF373" s="1">
        <f t="shared" si="331"/>
        <v>2</v>
      </c>
      <c r="CG373" s="1" t="str">
        <f t="shared" si="332"/>
        <v/>
      </c>
      <c r="CH373" s="1">
        <f t="shared" si="333"/>
        <v>2</v>
      </c>
      <c r="CI373" s="1" t="str">
        <f t="shared" si="334"/>
        <v/>
      </c>
      <c r="CJ373" s="1">
        <f t="shared" si="335"/>
        <v>2</v>
      </c>
      <c r="CK373" s="1" t="str">
        <f t="shared" si="336"/>
        <v/>
      </c>
      <c r="CL373" s="1">
        <f t="shared" si="337"/>
        <v>1.5</v>
      </c>
      <c r="CM373" s="1" t="str">
        <f t="shared" si="338"/>
        <v/>
      </c>
      <c r="CN373" s="1">
        <f t="shared" si="339"/>
        <v>1.5</v>
      </c>
      <c r="CO373" s="1" t="str">
        <f t="shared" si="340"/>
        <v/>
      </c>
      <c r="CP373" s="1">
        <f t="shared" si="341"/>
        <v>1.5</v>
      </c>
      <c r="CQ373" s="1" t="str">
        <f t="shared" si="342"/>
        <v/>
      </c>
      <c r="CR373" s="1">
        <f t="shared" si="343"/>
        <v>1.5</v>
      </c>
      <c r="CS373" s="1" t="str">
        <f t="shared" si="344"/>
        <v/>
      </c>
      <c r="CT373" s="1">
        <f t="shared" si="345"/>
        <v>1.5</v>
      </c>
      <c r="CU373" s="1" t="str">
        <f t="shared" si="346"/>
        <v/>
      </c>
      <c r="CV373" s="1">
        <f t="shared" si="347"/>
        <v>1.5</v>
      </c>
      <c r="CW373" s="1" t="str">
        <f t="shared" si="348"/>
        <v/>
      </c>
      <c r="CX373" s="1">
        <f t="shared" si="349"/>
        <v>1.5</v>
      </c>
      <c r="CY373" s="1" t="str">
        <f t="shared" si="350"/>
        <v/>
      </c>
      <c r="CZ373" s="1">
        <f t="shared" si="351"/>
        <v>1.5</v>
      </c>
      <c r="DA373" s="1" t="str">
        <f t="shared" si="352"/>
        <v/>
      </c>
      <c r="DB373" s="1">
        <f t="shared" si="353"/>
        <v>1</v>
      </c>
      <c r="DC373" s="1" t="str">
        <f t="shared" si="354"/>
        <v/>
      </c>
      <c r="DD373" s="1">
        <f t="shared" si="355"/>
        <v>1</v>
      </c>
      <c r="DE373" s="1" t="str">
        <f t="shared" si="356"/>
        <v/>
      </c>
      <c r="DF373" s="1">
        <f t="shared" si="357"/>
        <v>1</v>
      </c>
      <c r="DG373" s="1" t="str">
        <f t="shared" si="358"/>
        <v/>
      </c>
      <c r="DH373" s="1">
        <f t="shared" si="359"/>
        <v>1</v>
      </c>
      <c r="DI373" s="1" t="str">
        <f t="shared" si="360"/>
        <v/>
      </c>
      <c r="DJ373" s="1">
        <f t="shared" si="361"/>
        <v>1</v>
      </c>
      <c r="DK373" s="1" t="str">
        <f t="shared" si="362"/>
        <v/>
      </c>
      <c r="DL373" s="1">
        <f t="shared" si="363"/>
        <v>1</v>
      </c>
      <c r="DM373" s="1" t="str">
        <f t="shared" si="364"/>
        <v/>
      </c>
      <c r="DN373" s="1">
        <f t="shared" si="365"/>
        <v>1</v>
      </c>
      <c r="DO373" s="1" t="str">
        <f t="shared" si="366"/>
        <v/>
      </c>
      <c r="DP373" s="1">
        <f t="shared" si="367"/>
        <v>1</v>
      </c>
      <c r="DQ373" s="1" t="str">
        <f t="shared" si="368"/>
        <v/>
      </c>
      <c r="DR373" s="1">
        <f t="shared" si="369"/>
        <v>1</v>
      </c>
      <c r="DS373" s="1" t="str">
        <f t="shared" si="370"/>
        <v/>
      </c>
      <c r="DT373" s="1">
        <f t="shared" si="371"/>
        <v>1</v>
      </c>
      <c r="DU373" s="1" t="str">
        <f t="shared" si="372"/>
        <v/>
      </c>
      <c r="DV373" s="1">
        <f t="shared" si="373"/>
        <v>1</v>
      </c>
      <c r="DW373" s="1" t="str">
        <f t="shared" si="374"/>
        <v/>
      </c>
      <c r="DX373" s="1">
        <f t="shared" si="375"/>
        <v>1</v>
      </c>
      <c r="DZ373">
        <f t="shared" si="376"/>
        <v>31</v>
      </c>
      <c r="EA373" s="1">
        <f t="shared" si="377"/>
        <v>1.4838709677419355</v>
      </c>
    </row>
    <row r="374" spans="1:131">
      <c r="A374">
        <v>3023720</v>
      </c>
      <c r="B374">
        <v>1993</v>
      </c>
      <c r="C374">
        <v>2</v>
      </c>
      <c r="D374">
        <v>140</v>
      </c>
      <c r="E374">
        <v>10</v>
      </c>
      <c r="G374">
        <v>10</v>
      </c>
      <c r="I374">
        <v>10</v>
      </c>
      <c r="K374">
        <v>10</v>
      </c>
      <c r="M374">
        <v>10</v>
      </c>
      <c r="O374">
        <v>10</v>
      </c>
      <c r="Q374">
        <v>10</v>
      </c>
      <c r="S374">
        <v>10</v>
      </c>
      <c r="U374">
        <v>10</v>
      </c>
      <c r="W374">
        <v>10</v>
      </c>
      <c r="Y374">
        <v>10</v>
      </c>
      <c r="AA374">
        <v>10</v>
      </c>
      <c r="AC374">
        <v>10</v>
      </c>
      <c r="AE374">
        <v>10</v>
      </c>
      <c r="AG374">
        <v>10</v>
      </c>
      <c r="AI374">
        <v>10</v>
      </c>
      <c r="AK374">
        <v>5</v>
      </c>
      <c r="AM374">
        <v>5</v>
      </c>
      <c r="AO374">
        <v>5</v>
      </c>
      <c r="AQ374">
        <v>5</v>
      </c>
      <c r="AS374">
        <v>5</v>
      </c>
      <c r="AU374">
        <v>5</v>
      </c>
      <c r="AW374">
        <v>5</v>
      </c>
      <c r="AY374">
        <v>5</v>
      </c>
      <c r="BA374">
        <v>5</v>
      </c>
      <c r="BC374">
        <v>5</v>
      </c>
      <c r="BE374">
        <v>0</v>
      </c>
      <c r="BG374">
        <v>0</v>
      </c>
      <c r="BI374">
        <v>-99999</v>
      </c>
      <c r="BJ374" t="s">
        <v>2726</v>
      </c>
      <c r="BK374">
        <v>-99999</v>
      </c>
      <c r="BL374" t="s">
        <v>2726</v>
      </c>
      <c r="BM374">
        <v>-99999</v>
      </c>
      <c r="BN374" t="s">
        <v>2726</v>
      </c>
      <c r="BP374" s="1">
        <f t="shared" si="315"/>
        <v>1</v>
      </c>
      <c r="BQ374" s="1" t="str">
        <f t="shared" si="316"/>
        <v/>
      </c>
      <c r="BR374" s="1">
        <f t="shared" si="317"/>
        <v>1</v>
      </c>
      <c r="BS374" s="1" t="str">
        <f t="shared" si="318"/>
        <v/>
      </c>
      <c r="BT374" s="1">
        <f t="shared" si="319"/>
        <v>1</v>
      </c>
      <c r="BU374" s="1" t="str">
        <f t="shared" si="320"/>
        <v/>
      </c>
      <c r="BV374" s="1">
        <f t="shared" si="321"/>
        <v>1</v>
      </c>
      <c r="BW374" s="1" t="str">
        <f t="shared" si="322"/>
        <v/>
      </c>
      <c r="BX374" s="1">
        <f t="shared" si="323"/>
        <v>1</v>
      </c>
      <c r="BY374" s="1" t="str">
        <f t="shared" si="324"/>
        <v/>
      </c>
      <c r="BZ374" s="1">
        <f t="shared" si="325"/>
        <v>1</v>
      </c>
      <c r="CA374" s="1" t="str">
        <f t="shared" si="326"/>
        <v/>
      </c>
      <c r="CB374" s="1">
        <f t="shared" si="327"/>
        <v>1</v>
      </c>
      <c r="CC374" s="1" t="str">
        <f t="shared" si="328"/>
        <v/>
      </c>
      <c r="CD374" s="1">
        <f t="shared" si="329"/>
        <v>1</v>
      </c>
      <c r="CE374" s="1" t="str">
        <f t="shared" si="330"/>
        <v/>
      </c>
      <c r="CF374" s="1">
        <f t="shared" si="331"/>
        <v>1</v>
      </c>
      <c r="CG374" s="1" t="str">
        <f t="shared" si="332"/>
        <v/>
      </c>
      <c r="CH374" s="1">
        <f t="shared" si="333"/>
        <v>1</v>
      </c>
      <c r="CI374" s="1" t="str">
        <f t="shared" si="334"/>
        <v/>
      </c>
      <c r="CJ374" s="1">
        <f t="shared" si="335"/>
        <v>1</v>
      </c>
      <c r="CK374" s="1" t="str">
        <f t="shared" si="336"/>
        <v/>
      </c>
      <c r="CL374" s="1">
        <f t="shared" si="337"/>
        <v>1</v>
      </c>
      <c r="CM374" s="1" t="str">
        <f t="shared" si="338"/>
        <v/>
      </c>
      <c r="CN374" s="1">
        <f t="shared" si="339"/>
        <v>1</v>
      </c>
      <c r="CO374" s="1" t="str">
        <f t="shared" si="340"/>
        <v/>
      </c>
      <c r="CP374" s="1">
        <f t="shared" si="341"/>
        <v>1</v>
      </c>
      <c r="CQ374" s="1" t="str">
        <f t="shared" si="342"/>
        <v/>
      </c>
      <c r="CR374" s="1">
        <f t="shared" si="343"/>
        <v>1</v>
      </c>
      <c r="CS374" s="1" t="str">
        <f t="shared" si="344"/>
        <v/>
      </c>
      <c r="CT374" s="1">
        <f t="shared" si="345"/>
        <v>1</v>
      </c>
      <c r="CU374" s="1" t="str">
        <f t="shared" si="346"/>
        <v/>
      </c>
      <c r="CV374" s="1">
        <f t="shared" si="347"/>
        <v>0.5</v>
      </c>
      <c r="CW374" s="1" t="str">
        <f t="shared" si="348"/>
        <v/>
      </c>
      <c r="CX374" s="1">
        <f t="shared" si="349"/>
        <v>0.5</v>
      </c>
      <c r="CY374" s="1" t="str">
        <f t="shared" si="350"/>
        <v/>
      </c>
      <c r="CZ374" s="1">
        <f t="shared" si="351"/>
        <v>0.5</v>
      </c>
      <c r="DA374" s="1" t="str">
        <f t="shared" si="352"/>
        <v/>
      </c>
      <c r="DB374" s="1">
        <f t="shared" si="353"/>
        <v>0.5</v>
      </c>
      <c r="DC374" s="1" t="str">
        <f t="shared" si="354"/>
        <v/>
      </c>
      <c r="DD374" s="1">
        <f t="shared" si="355"/>
        <v>0.5</v>
      </c>
      <c r="DE374" s="1" t="str">
        <f t="shared" si="356"/>
        <v/>
      </c>
      <c r="DF374" s="1">
        <f t="shared" si="357"/>
        <v>0.5</v>
      </c>
      <c r="DG374" s="1" t="str">
        <f t="shared" si="358"/>
        <v/>
      </c>
      <c r="DH374" s="1">
        <f t="shared" si="359"/>
        <v>0.5</v>
      </c>
      <c r="DI374" s="1" t="str">
        <f t="shared" si="360"/>
        <v/>
      </c>
      <c r="DJ374" s="1">
        <f t="shared" si="361"/>
        <v>0.5</v>
      </c>
      <c r="DK374" s="1" t="str">
        <f t="shared" si="362"/>
        <v/>
      </c>
      <c r="DL374" s="1">
        <f t="shared" si="363"/>
        <v>0.5</v>
      </c>
      <c r="DM374" s="1" t="str">
        <f t="shared" si="364"/>
        <v/>
      </c>
      <c r="DN374" s="1">
        <f t="shared" si="365"/>
        <v>0.5</v>
      </c>
      <c r="DO374" s="1" t="str">
        <f t="shared" si="366"/>
        <v/>
      </c>
      <c r="DP374" s="1">
        <f t="shared" si="367"/>
        <v>0</v>
      </c>
      <c r="DQ374" s="1" t="str">
        <f t="shared" si="368"/>
        <v/>
      </c>
      <c r="DR374" s="1">
        <f t="shared" si="369"/>
        <v>0</v>
      </c>
      <c r="DS374" s="1" t="str">
        <f t="shared" si="370"/>
        <v/>
      </c>
      <c r="DT374" s="1" t="str">
        <f t="shared" si="371"/>
        <v/>
      </c>
      <c r="DU374" s="1" t="str">
        <f t="shared" si="372"/>
        <v/>
      </c>
      <c r="DV374" s="1" t="str">
        <f t="shared" si="373"/>
        <v/>
      </c>
      <c r="DW374" s="1" t="str">
        <f t="shared" si="374"/>
        <v/>
      </c>
      <c r="DX374" s="1" t="str">
        <f t="shared" si="375"/>
        <v/>
      </c>
      <c r="DZ374">
        <f t="shared" si="376"/>
        <v>28</v>
      </c>
      <c r="EA374" s="1">
        <f t="shared" si="377"/>
        <v>0.75</v>
      </c>
    </row>
    <row r="375" spans="1:131">
      <c r="A375">
        <v>3023720</v>
      </c>
      <c r="B375">
        <v>1993</v>
      </c>
      <c r="C375">
        <v>3</v>
      </c>
      <c r="D375">
        <v>140</v>
      </c>
      <c r="E375">
        <v>5</v>
      </c>
      <c r="G375">
        <v>5</v>
      </c>
      <c r="I375">
        <v>5</v>
      </c>
      <c r="K375">
        <v>5</v>
      </c>
      <c r="M375">
        <v>5</v>
      </c>
      <c r="O375">
        <v>5</v>
      </c>
      <c r="Q375">
        <v>5</v>
      </c>
      <c r="S375">
        <v>5</v>
      </c>
      <c r="U375">
        <v>5</v>
      </c>
      <c r="W375">
        <v>5</v>
      </c>
      <c r="Y375">
        <v>5</v>
      </c>
      <c r="AA375">
        <v>5</v>
      </c>
      <c r="AC375">
        <v>5</v>
      </c>
      <c r="AE375">
        <v>5</v>
      </c>
      <c r="AG375">
        <v>5</v>
      </c>
      <c r="AI375">
        <v>5</v>
      </c>
      <c r="AK375">
        <v>5</v>
      </c>
      <c r="AM375">
        <v>5</v>
      </c>
      <c r="AO375">
        <v>5</v>
      </c>
      <c r="AQ375">
        <v>5</v>
      </c>
      <c r="AS375">
        <v>5</v>
      </c>
      <c r="AU375">
        <v>5</v>
      </c>
      <c r="AW375">
        <v>5</v>
      </c>
      <c r="AY375">
        <v>5</v>
      </c>
      <c r="BA375">
        <v>5</v>
      </c>
      <c r="BC375">
        <v>5</v>
      </c>
      <c r="BE375">
        <v>5</v>
      </c>
      <c r="BG375">
        <v>5</v>
      </c>
      <c r="BI375">
        <v>5</v>
      </c>
      <c r="BK375">
        <v>5</v>
      </c>
      <c r="BM375">
        <v>5</v>
      </c>
      <c r="BP375" s="1">
        <f t="shared" si="315"/>
        <v>0.5</v>
      </c>
      <c r="BQ375" s="1" t="str">
        <f t="shared" si="316"/>
        <v/>
      </c>
      <c r="BR375" s="1">
        <f t="shared" si="317"/>
        <v>0.5</v>
      </c>
      <c r="BS375" s="1" t="str">
        <f t="shared" si="318"/>
        <v/>
      </c>
      <c r="BT375" s="1">
        <f t="shared" si="319"/>
        <v>0.5</v>
      </c>
      <c r="BU375" s="1" t="str">
        <f t="shared" si="320"/>
        <v/>
      </c>
      <c r="BV375" s="1">
        <f t="shared" si="321"/>
        <v>0.5</v>
      </c>
      <c r="BW375" s="1" t="str">
        <f t="shared" si="322"/>
        <v/>
      </c>
      <c r="BX375" s="1">
        <f t="shared" si="323"/>
        <v>0.5</v>
      </c>
      <c r="BY375" s="1" t="str">
        <f t="shared" si="324"/>
        <v/>
      </c>
      <c r="BZ375" s="1">
        <f t="shared" si="325"/>
        <v>0.5</v>
      </c>
      <c r="CA375" s="1" t="str">
        <f t="shared" si="326"/>
        <v/>
      </c>
      <c r="CB375" s="1">
        <f t="shared" si="327"/>
        <v>0.5</v>
      </c>
      <c r="CC375" s="1" t="str">
        <f t="shared" si="328"/>
        <v/>
      </c>
      <c r="CD375" s="1">
        <f t="shared" si="329"/>
        <v>0.5</v>
      </c>
      <c r="CE375" s="1" t="str">
        <f t="shared" si="330"/>
        <v/>
      </c>
      <c r="CF375" s="1">
        <f t="shared" si="331"/>
        <v>0.5</v>
      </c>
      <c r="CG375" s="1" t="str">
        <f t="shared" si="332"/>
        <v/>
      </c>
      <c r="CH375" s="1">
        <f t="shared" si="333"/>
        <v>0.5</v>
      </c>
      <c r="CI375" s="1" t="str">
        <f t="shared" si="334"/>
        <v/>
      </c>
      <c r="CJ375" s="1">
        <f t="shared" si="335"/>
        <v>0.5</v>
      </c>
      <c r="CK375" s="1" t="str">
        <f t="shared" si="336"/>
        <v/>
      </c>
      <c r="CL375" s="1">
        <f t="shared" si="337"/>
        <v>0.5</v>
      </c>
      <c r="CM375" s="1" t="str">
        <f t="shared" si="338"/>
        <v/>
      </c>
      <c r="CN375" s="1">
        <f t="shared" si="339"/>
        <v>0.5</v>
      </c>
      <c r="CO375" s="1" t="str">
        <f t="shared" si="340"/>
        <v/>
      </c>
      <c r="CP375" s="1">
        <f t="shared" si="341"/>
        <v>0.5</v>
      </c>
      <c r="CQ375" s="1" t="str">
        <f t="shared" si="342"/>
        <v/>
      </c>
      <c r="CR375" s="1">
        <f t="shared" si="343"/>
        <v>0.5</v>
      </c>
      <c r="CS375" s="1" t="str">
        <f t="shared" si="344"/>
        <v/>
      </c>
      <c r="CT375" s="1">
        <f t="shared" si="345"/>
        <v>0.5</v>
      </c>
      <c r="CU375" s="1" t="str">
        <f t="shared" si="346"/>
        <v/>
      </c>
      <c r="CV375" s="1">
        <f t="shared" si="347"/>
        <v>0.5</v>
      </c>
      <c r="CW375" s="1" t="str">
        <f t="shared" si="348"/>
        <v/>
      </c>
      <c r="CX375" s="1">
        <f t="shared" si="349"/>
        <v>0.5</v>
      </c>
      <c r="CY375" s="1" t="str">
        <f t="shared" si="350"/>
        <v/>
      </c>
      <c r="CZ375" s="1">
        <f t="shared" si="351"/>
        <v>0.5</v>
      </c>
      <c r="DA375" s="1" t="str">
        <f t="shared" si="352"/>
        <v/>
      </c>
      <c r="DB375" s="1">
        <f t="shared" si="353"/>
        <v>0.5</v>
      </c>
      <c r="DC375" s="1" t="str">
        <f t="shared" si="354"/>
        <v/>
      </c>
      <c r="DD375" s="1">
        <f t="shared" si="355"/>
        <v>0.5</v>
      </c>
      <c r="DE375" s="1" t="str">
        <f t="shared" si="356"/>
        <v/>
      </c>
      <c r="DF375" s="1">
        <f t="shared" si="357"/>
        <v>0.5</v>
      </c>
      <c r="DG375" s="1" t="str">
        <f t="shared" si="358"/>
        <v/>
      </c>
      <c r="DH375" s="1">
        <f t="shared" si="359"/>
        <v>0.5</v>
      </c>
      <c r="DI375" s="1" t="str">
        <f t="shared" si="360"/>
        <v/>
      </c>
      <c r="DJ375" s="1">
        <f t="shared" si="361"/>
        <v>0.5</v>
      </c>
      <c r="DK375" s="1" t="str">
        <f t="shared" si="362"/>
        <v/>
      </c>
      <c r="DL375" s="1">
        <f t="shared" si="363"/>
        <v>0.5</v>
      </c>
      <c r="DM375" s="1" t="str">
        <f t="shared" si="364"/>
        <v/>
      </c>
      <c r="DN375" s="1">
        <f t="shared" si="365"/>
        <v>0.5</v>
      </c>
      <c r="DO375" s="1" t="str">
        <f t="shared" si="366"/>
        <v/>
      </c>
      <c r="DP375" s="1">
        <f t="shared" si="367"/>
        <v>0.5</v>
      </c>
      <c r="DQ375" s="1" t="str">
        <f t="shared" si="368"/>
        <v/>
      </c>
      <c r="DR375" s="1">
        <f t="shared" si="369"/>
        <v>0.5</v>
      </c>
      <c r="DS375" s="1" t="str">
        <f t="shared" si="370"/>
        <v/>
      </c>
      <c r="DT375" s="1">
        <f t="shared" si="371"/>
        <v>0.5</v>
      </c>
      <c r="DU375" s="1" t="str">
        <f t="shared" si="372"/>
        <v/>
      </c>
      <c r="DV375" s="1">
        <f t="shared" si="373"/>
        <v>0.5</v>
      </c>
      <c r="DW375" s="1" t="str">
        <f t="shared" si="374"/>
        <v/>
      </c>
      <c r="DX375" s="1">
        <f t="shared" si="375"/>
        <v>0.5</v>
      </c>
      <c r="DZ375">
        <f t="shared" si="376"/>
        <v>31</v>
      </c>
      <c r="EA375" s="1">
        <f t="shared" si="377"/>
        <v>0.5</v>
      </c>
    </row>
    <row r="376" spans="1:131">
      <c r="A376">
        <v>3023720</v>
      </c>
      <c r="B376">
        <v>1993</v>
      </c>
      <c r="C376">
        <v>5</v>
      </c>
      <c r="D376">
        <v>140</v>
      </c>
      <c r="E376">
        <v>25</v>
      </c>
      <c r="G376">
        <v>25</v>
      </c>
      <c r="I376">
        <v>30</v>
      </c>
      <c r="K376">
        <v>30</v>
      </c>
      <c r="M376">
        <v>30</v>
      </c>
      <c r="O376">
        <v>30</v>
      </c>
      <c r="Q376">
        <v>30</v>
      </c>
      <c r="S376">
        <v>35</v>
      </c>
      <c r="U376">
        <v>35</v>
      </c>
      <c r="W376">
        <v>35</v>
      </c>
      <c r="Y376">
        <v>35</v>
      </c>
      <c r="AA376">
        <v>40</v>
      </c>
      <c r="AC376">
        <v>40</v>
      </c>
      <c r="AE376">
        <v>40</v>
      </c>
      <c r="AG376">
        <v>40</v>
      </c>
      <c r="AI376">
        <v>45</v>
      </c>
      <c r="AK376">
        <v>45</v>
      </c>
      <c r="AM376">
        <v>50</v>
      </c>
      <c r="AO376">
        <v>50</v>
      </c>
      <c r="AQ376">
        <v>50</v>
      </c>
      <c r="AS376">
        <v>55</v>
      </c>
      <c r="AU376">
        <v>55</v>
      </c>
      <c r="AW376">
        <v>55</v>
      </c>
      <c r="AY376">
        <v>55</v>
      </c>
      <c r="BA376">
        <v>60</v>
      </c>
      <c r="BC376">
        <v>60</v>
      </c>
      <c r="BE376">
        <v>60</v>
      </c>
      <c r="BG376">
        <v>60</v>
      </c>
      <c r="BI376">
        <v>60</v>
      </c>
      <c r="BK376">
        <v>60</v>
      </c>
      <c r="BM376">
        <v>60</v>
      </c>
      <c r="BP376" s="1">
        <f t="shared" si="315"/>
        <v>2.5</v>
      </c>
      <c r="BQ376" s="1" t="str">
        <f t="shared" si="316"/>
        <v/>
      </c>
      <c r="BR376" s="1">
        <f t="shared" si="317"/>
        <v>2.5</v>
      </c>
      <c r="BS376" s="1" t="str">
        <f t="shared" si="318"/>
        <v/>
      </c>
      <c r="BT376" s="1">
        <f t="shared" si="319"/>
        <v>3</v>
      </c>
      <c r="BU376" s="1" t="str">
        <f t="shared" si="320"/>
        <v/>
      </c>
      <c r="BV376" s="1">
        <f t="shared" si="321"/>
        <v>3</v>
      </c>
      <c r="BW376" s="1" t="str">
        <f t="shared" si="322"/>
        <v/>
      </c>
      <c r="BX376" s="1">
        <f t="shared" si="323"/>
        <v>3</v>
      </c>
      <c r="BY376" s="1" t="str">
        <f t="shared" si="324"/>
        <v/>
      </c>
      <c r="BZ376" s="1">
        <f t="shared" si="325"/>
        <v>3</v>
      </c>
      <c r="CA376" s="1" t="str">
        <f t="shared" si="326"/>
        <v/>
      </c>
      <c r="CB376" s="1">
        <f t="shared" si="327"/>
        <v>3</v>
      </c>
      <c r="CC376" s="1" t="str">
        <f t="shared" si="328"/>
        <v/>
      </c>
      <c r="CD376" s="1">
        <f t="shared" si="329"/>
        <v>3.5</v>
      </c>
      <c r="CE376" s="1" t="str">
        <f t="shared" si="330"/>
        <v/>
      </c>
      <c r="CF376" s="1">
        <f t="shared" si="331"/>
        <v>3.5</v>
      </c>
      <c r="CG376" s="1" t="str">
        <f t="shared" si="332"/>
        <v/>
      </c>
      <c r="CH376" s="1">
        <f t="shared" si="333"/>
        <v>3.5</v>
      </c>
      <c r="CI376" s="1" t="str">
        <f t="shared" si="334"/>
        <v/>
      </c>
      <c r="CJ376" s="1">
        <f t="shared" si="335"/>
        <v>3.5</v>
      </c>
      <c r="CK376" s="1" t="str">
        <f t="shared" si="336"/>
        <v/>
      </c>
      <c r="CL376" s="1">
        <f t="shared" si="337"/>
        <v>4</v>
      </c>
      <c r="CM376" s="1" t="str">
        <f t="shared" si="338"/>
        <v/>
      </c>
      <c r="CN376" s="1">
        <f t="shared" si="339"/>
        <v>4</v>
      </c>
      <c r="CO376" s="1" t="str">
        <f t="shared" si="340"/>
        <v/>
      </c>
      <c r="CP376" s="1">
        <f t="shared" si="341"/>
        <v>4</v>
      </c>
      <c r="CQ376" s="1" t="str">
        <f t="shared" si="342"/>
        <v/>
      </c>
      <c r="CR376" s="1">
        <f t="shared" si="343"/>
        <v>4</v>
      </c>
      <c r="CS376" s="1" t="str">
        <f t="shared" si="344"/>
        <v/>
      </c>
      <c r="CT376" s="1">
        <f t="shared" si="345"/>
        <v>4.5</v>
      </c>
      <c r="CU376" s="1" t="str">
        <f t="shared" si="346"/>
        <v/>
      </c>
      <c r="CV376" s="1">
        <f t="shared" si="347"/>
        <v>4.5</v>
      </c>
      <c r="CW376" s="1" t="str">
        <f t="shared" si="348"/>
        <v/>
      </c>
      <c r="CX376" s="1">
        <f t="shared" si="349"/>
        <v>5</v>
      </c>
      <c r="CY376" s="1" t="str">
        <f t="shared" si="350"/>
        <v/>
      </c>
      <c r="CZ376" s="1">
        <f t="shared" si="351"/>
        <v>5</v>
      </c>
      <c r="DA376" s="1" t="str">
        <f t="shared" si="352"/>
        <v/>
      </c>
      <c r="DB376" s="1">
        <f t="shared" si="353"/>
        <v>5</v>
      </c>
      <c r="DC376" s="1" t="str">
        <f t="shared" si="354"/>
        <v/>
      </c>
      <c r="DD376" s="1">
        <f t="shared" si="355"/>
        <v>5.5</v>
      </c>
      <c r="DE376" s="1" t="str">
        <f t="shared" si="356"/>
        <v/>
      </c>
      <c r="DF376" s="1">
        <f t="shared" si="357"/>
        <v>5.5</v>
      </c>
      <c r="DG376" s="1" t="str">
        <f t="shared" si="358"/>
        <v/>
      </c>
      <c r="DH376" s="1">
        <f t="shared" si="359"/>
        <v>5.5</v>
      </c>
      <c r="DI376" s="1" t="str">
        <f t="shared" si="360"/>
        <v/>
      </c>
      <c r="DJ376" s="1">
        <f t="shared" si="361"/>
        <v>5.5</v>
      </c>
      <c r="DK376" s="1" t="str">
        <f t="shared" si="362"/>
        <v/>
      </c>
      <c r="DL376" s="1">
        <f t="shared" si="363"/>
        <v>6</v>
      </c>
      <c r="DM376" s="1" t="str">
        <f t="shared" si="364"/>
        <v/>
      </c>
      <c r="DN376" s="1">
        <f t="shared" si="365"/>
        <v>6</v>
      </c>
      <c r="DO376" s="1" t="str">
        <f t="shared" si="366"/>
        <v/>
      </c>
      <c r="DP376" s="1">
        <f t="shared" si="367"/>
        <v>6</v>
      </c>
      <c r="DQ376" s="1" t="str">
        <f t="shared" si="368"/>
        <v/>
      </c>
      <c r="DR376" s="1">
        <f t="shared" si="369"/>
        <v>6</v>
      </c>
      <c r="DS376" s="1" t="str">
        <f t="shared" si="370"/>
        <v/>
      </c>
      <c r="DT376" s="1">
        <f t="shared" si="371"/>
        <v>6</v>
      </c>
      <c r="DU376" s="1" t="str">
        <f t="shared" si="372"/>
        <v/>
      </c>
      <c r="DV376" s="1">
        <f t="shared" si="373"/>
        <v>6</v>
      </c>
      <c r="DW376" s="1" t="str">
        <f t="shared" si="374"/>
        <v/>
      </c>
      <c r="DX376" s="1">
        <f t="shared" si="375"/>
        <v>6</v>
      </c>
      <c r="DZ376">
        <f t="shared" si="376"/>
        <v>31</v>
      </c>
      <c r="EA376" s="1">
        <f t="shared" si="377"/>
        <v>4.4516129032258061</v>
      </c>
    </row>
    <row r="377" spans="1:131">
      <c r="A377">
        <v>3023720</v>
      </c>
      <c r="B377">
        <v>1993</v>
      </c>
      <c r="C377">
        <v>6</v>
      </c>
      <c r="D377">
        <v>140</v>
      </c>
      <c r="E377">
        <v>65</v>
      </c>
      <c r="G377">
        <v>65</v>
      </c>
      <c r="I377">
        <v>65</v>
      </c>
      <c r="K377">
        <v>65</v>
      </c>
      <c r="M377">
        <v>65</v>
      </c>
      <c r="O377">
        <v>70</v>
      </c>
      <c r="Q377">
        <v>70</v>
      </c>
      <c r="S377">
        <v>70</v>
      </c>
      <c r="U377">
        <v>70</v>
      </c>
      <c r="W377">
        <v>70</v>
      </c>
      <c r="Y377">
        <v>70</v>
      </c>
      <c r="AA377">
        <v>75</v>
      </c>
      <c r="AC377">
        <v>75</v>
      </c>
      <c r="AE377">
        <v>75</v>
      </c>
      <c r="AG377">
        <v>75</v>
      </c>
      <c r="AI377">
        <v>75</v>
      </c>
      <c r="AK377">
        <v>75</v>
      </c>
      <c r="AM377">
        <v>-99999</v>
      </c>
      <c r="AN377" t="s">
        <v>2726</v>
      </c>
      <c r="AO377">
        <v>80</v>
      </c>
      <c r="AQ377">
        <v>80</v>
      </c>
      <c r="AS377">
        <v>80</v>
      </c>
      <c r="AU377">
        <v>80</v>
      </c>
      <c r="AW377">
        <v>80</v>
      </c>
      <c r="AY377">
        <v>85</v>
      </c>
      <c r="BA377">
        <v>85</v>
      </c>
      <c r="BC377">
        <v>85</v>
      </c>
      <c r="BE377">
        <v>85</v>
      </c>
      <c r="BG377">
        <v>85</v>
      </c>
      <c r="BI377">
        <v>85</v>
      </c>
      <c r="BK377">
        <v>90</v>
      </c>
      <c r="BM377">
        <v>-99999</v>
      </c>
      <c r="BN377" t="s">
        <v>2726</v>
      </c>
      <c r="BP377" s="1">
        <f t="shared" si="315"/>
        <v>6.5</v>
      </c>
      <c r="BQ377" s="1" t="str">
        <f t="shared" si="316"/>
        <v/>
      </c>
      <c r="BR377" s="1">
        <f t="shared" si="317"/>
        <v>6.5</v>
      </c>
      <c r="BS377" s="1" t="str">
        <f t="shared" si="318"/>
        <v/>
      </c>
      <c r="BT377" s="1">
        <f t="shared" si="319"/>
        <v>6.5</v>
      </c>
      <c r="BU377" s="1" t="str">
        <f t="shared" si="320"/>
        <v/>
      </c>
      <c r="BV377" s="1">
        <f t="shared" si="321"/>
        <v>6.5</v>
      </c>
      <c r="BW377" s="1" t="str">
        <f t="shared" si="322"/>
        <v/>
      </c>
      <c r="BX377" s="1">
        <f t="shared" si="323"/>
        <v>6.5</v>
      </c>
      <c r="BY377" s="1" t="str">
        <f t="shared" si="324"/>
        <v/>
      </c>
      <c r="BZ377" s="1">
        <f t="shared" si="325"/>
        <v>7</v>
      </c>
      <c r="CA377" s="1" t="str">
        <f t="shared" si="326"/>
        <v/>
      </c>
      <c r="CB377" s="1">
        <f t="shared" si="327"/>
        <v>7</v>
      </c>
      <c r="CC377" s="1" t="str">
        <f t="shared" si="328"/>
        <v/>
      </c>
      <c r="CD377" s="1">
        <f t="shared" si="329"/>
        <v>7</v>
      </c>
      <c r="CE377" s="1" t="str">
        <f t="shared" si="330"/>
        <v/>
      </c>
      <c r="CF377" s="1">
        <f t="shared" si="331"/>
        <v>7</v>
      </c>
      <c r="CG377" s="1" t="str">
        <f t="shared" si="332"/>
        <v/>
      </c>
      <c r="CH377" s="1">
        <f t="shared" si="333"/>
        <v>7</v>
      </c>
      <c r="CI377" s="1" t="str">
        <f t="shared" si="334"/>
        <v/>
      </c>
      <c r="CJ377" s="1">
        <f t="shared" si="335"/>
        <v>7</v>
      </c>
      <c r="CK377" s="1" t="str">
        <f t="shared" si="336"/>
        <v/>
      </c>
      <c r="CL377" s="1">
        <f t="shared" si="337"/>
        <v>7.5</v>
      </c>
      <c r="CM377" s="1" t="str">
        <f t="shared" si="338"/>
        <v/>
      </c>
      <c r="CN377" s="1">
        <f t="shared" si="339"/>
        <v>7.5</v>
      </c>
      <c r="CO377" s="1" t="str">
        <f t="shared" si="340"/>
        <v/>
      </c>
      <c r="CP377" s="1">
        <f t="shared" si="341"/>
        <v>7.5</v>
      </c>
      <c r="CQ377" s="1" t="str">
        <f t="shared" si="342"/>
        <v/>
      </c>
      <c r="CR377" s="1">
        <f t="shared" si="343"/>
        <v>7.5</v>
      </c>
      <c r="CS377" s="1" t="str">
        <f t="shared" si="344"/>
        <v/>
      </c>
      <c r="CT377" s="1">
        <f t="shared" si="345"/>
        <v>7.5</v>
      </c>
      <c r="CU377" s="1" t="str">
        <f t="shared" si="346"/>
        <v/>
      </c>
      <c r="CV377" s="1">
        <f t="shared" si="347"/>
        <v>7.5</v>
      </c>
      <c r="CW377" s="1" t="str">
        <f t="shared" si="348"/>
        <v/>
      </c>
      <c r="CX377" s="1" t="str">
        <f t="shared" si="349"/>
        <v/>
      </c>
      <c r="CY377" s="1" t="str">
        <f t="shared" si="350"/>
        <v/>
      </c>
      <c r="CZ377" s="1">
        <f t="shared" si="351"/>
        <v>8</v>
      </c>
      <c r="DA377" s="1" t="str">
        <f t="shared" si="352"/>
        <v/>
      </c>
      <c r="DB377" s="1">
        <f t="shared" si="353"/>
        <v>8</v>
      </c>
      <c r="DC377" s="1" t="str">
        <f t="shared" si="354"/>
        <v/>
      </c>
      <c r="DD377" s="1">
        <f t="shared" si="355"/>
        <v>8</v>
      </c>
      <c r="DE377" s="1" t="str">
        <f t="shared" si="356"/>
        <v/>
      </c>
      <c r="DF377" s="1">
        <f t="shared" si="357"/>
        <v>8</v>
      </c>
      <c r="DG377" s="1" t="str">
        <f t="shared" si="358"/>
        <v/>
      </c>
      <c r="DH377" s="1">
        <f t="shared" si="359"/>
        <v>8</v>
      </c>
      <c r="DI377" s="1" t="str">
        <f t="shared" si="360"/>
        <v/>
      </c>
      <c r="DJ377" s="1">
        <f t="shared" si="361"/>
        <v>8.5</v>
      </c>
      <c r="DK377" s="1" t="str">
        <f t="shared" si="362"/>
        <v/>
      </c>
      <c r="DL377" s="1">
        <f t="shared" si="363"/>
        <v>8.5</v>
      </c>
      <c r="DM377" s="1" t="str">
        <f t="shared" si="364"/>
        <v/>
      </c>
      <c r="DN377" s="1">
        <f t="shared" si="365"/>
        <v>8.5</v>
      </c>
      <c r="DO377" s="1" t="str">
        <f t="shared" si="366"/>
        <v/>
      </c>
      <c r="DP377" s="1">
        <f t="shared" si="367"/>
        <v>8.5</v>
      </c>
      <c r="DQ377" s="1" t="str">
        <f t="shared" si="368"/>
        <v/>
      </c>
      <c r="DR377" s="1">
        <f t="shared" si="369"/>
        <v>8.5</v>
      </c>
      <c r="DS377" s="1" t="str">
        <f t="shared" si="370"/>
        <v/>
      </c>
      <c r="DT377" s="1">
        <f t="shared" si="371"/>
        <v>8.5</v>
      </c>
      <c r="DU377" s="1" t="str">
        <f t="shared" si="372"/>
        <v/>
      </c>
      <c r="DV377" s="1">
        <f t="shared" si="373"/>
        <v>9</v>
      </c>
      <c r="DW377" s="1" t="str">
        <f t="shared" si="374"/>
        <v/>
      </c>
      <c r="DX377" s="1" t="str">
        <f t="shared" si="375"/>
        <v/>
      </c>
      <c r="DZ377">
        <f t="shared" si="376"/>
        <v>29</v>
      </c>
      <c r="EA377" s="1">
        <f t="shared" si="377"/>
        <v>7.568965517241379</v>
      </c>
    </row>
    <row r="378" spans="1:131">
      <c r="A378">
        <v>3023720</v>
      </c>
      <c r="B378">
        <v>1993</v>
      </c>
      <c r="C378">
        <v>7</v>
      </c>
      <c r="D378">
        <v>140</v>
      </c>
      <c r="E378">
        <v>90</v>
      </c>
      <c r="G378">
        <v>90</v>
      </c>
      <c r="I378">
        <v>90</v>
      </c>
      <c r="K378">
        <v>90</v>
      </c>
      <c r="M378">
        <v>90</v>
      </c>
      <c r="O378">
        <v>90</v>
      </c>
      <c r="Q378">
        <v>90</v>
      </c>
      <c r="S378">
        <v>90</v>
      </c>
      <c r="U378">
        <v>95</v>
      </c>
      <c r="W378">
        <v>90</v>
      </c>
      <c r="Y378">
        <v>95</v>
      </c>
      <c r="AA378">
        <v>95</v>
      </c>
      <c r="AC378">
        <v>95</v>
      </c>
      <c r="AE378">
        <v>95</v>
      </c>
      <c r="AG378">
        <v>95</v>
      </c>
      <c r="AI378">
        <v>95</v>
      </c>
      <c r="AK378">
        <v>95</v>
      </c>
      <c r="AM378">
        <v>95</v>
      </c>
      <c r="AO378">
        <v>95</v>
      </c>
      <c r="AQ378">
        <v>95</v>
      </c>
      <c r="AS378">
        <v>95</v>
      </c>
      <c r="AU378">
        <v>100</v>
      </c>
      <c r="AW378">
        <v>100</v>
      </c>
      <c r="AY378">
        <v>100</v>
      </c>
      <c r="BA378">
        <v>100</v>
      </c>
      <c r="BC378">
        <v>100</v>
      </c>
      <c r="BE378">
        <v>100</v>
      </c>
      <c r="BG378">
        <v>100</v>
      </c>
      <c r="BI378">
        <v>100</v>
      </c>
      <c r="BK378">
        <v>100</v>
      </c>
      <c r="BM378">
        <v>105</v>
      </c>
      <c r="BP378" s="1">
        <f t="shared" si="315"/>
        <v>9</v>
      </c>
      <c r="BQ378" s="1" t="str">
        <f t="shared" si="316"/>
        <v/>
      </c>
      <c r="BR378" s="1">
        <f t="shared" si="317"/>
        <v>9</v>
      </c>
      <c r="BS378" s="1" t="str">
        <f t="shared" si="318"/>
        <v/>
      </c>
      <c r="BT378" s="1">
        <f t="shared" si="319"/>
        <v>9</v>
      </c>
      <c r="BU378" s="1" t="str">
        <f t="shared" si="320"/>
        <v/>
      </c>
      <c r="BV378" s="1">
        <f t="shared" si="321"/>
        <v>9</v>
      </c>
      <c r="BW378" s="1" t="str">
        <f t="shared" si="322"/>
        <v/>
      </c>
      <c r="BX378" s="1">
        <f t="shared" si="323"/>
        <v>9</v>
      </c>
      <c r="BY378" s="1" t="str">
        <f t="shared" si="324"/>
        <v/>
      </c>
      <c r="BZ378" s="1">
        <f t="shared" si="325"/>
        <v>9</v>
      </c>
      <c r="CA378" s="1" t="str">
        <f t="shared" si="326"/>
        <v/>
      </c>
      <c r="CB378" s="1">
        <f t="shared" si="327"/>
        <v>9</v>
      </c>
      <c r="CC378" s="1" t="str">
        <f t="shared" si="328"/>
        <v/>
      </c>
      <c r="CD378" s="1">
        <f t="shared" si="329"/>
        <v>9</v>
      </c>
      <c r="CE378" s="1" t="str">
        <f t="shared" si="330"/>
        <v/>
      </c>
      <c r="CF378" s="1">
        <f t="shared" si="331"/>
        <v>9.5</v>
      </c>
      <c r="CG378" s="1" t="str">
        <f t="shared" si="332"/>
        <v/>
      </c>
      <c r="CH378" s="1">
        <f t="shared" si="333"/>
        <v>9</v>
      </c>
      <c r="CI378" s="1" t="str">
        <f t="shared" si="334"/>
        <v/>
      </c>
      <c r="CJ378" s="1">
        <f t="shared" si="335"/>
        <v>9.5</v>
      </c>
      <c r="CK378" s="1" t="str">
        <f t="shared" si="336"/>
        <v/>
      </c>
      <c r="CL378" s="1">
        <f t="shared" si="337"/>
        <v>9.5</v>
      </c>
      <c r="CM378" s="1" t="str">
        <f t="shared" si="338"/>
        <v/>
      </c>
      <c r="CN378" s="1">
        <f t="shared" si="339"/>
        <v>9.5</v>
      </c>
      <c r="CO378" s="1" t="str">
        <f t="shared" si="340"/>
        <v/>
      </c>
      <c r="CP378" s="1">
        <f t="shared" si="341"/>
        <v>9.5</v>
      </c>
      <c r="CQ378" s="1" t="str">
        <f t="shared" si="342"/>
        <v/>
      </c>
      <c r="CR378" s="1">
        <f t="shared" si="343"/>
        <v>9.5</v>
      </c>
      <c r="CS378" s="1" t="str">
        <f t="shared" si="344"/>
        <v/>
      </c>
      <c r="CT378" s="1">
        <f t="shared" si="345"/>
        <v>9.5</v>
      </c>
      <c r="CU378" s="1" t="str">
        <f t="shared" si="346"/>
        <v/>
      </c>
      <c r="CV378" s="1">
        <f t="shared" si="347"/>
        <v>9.5</v>
      </c>
      <c r="CW378" s="1" t="str">
        <f t="shared" si="348"/>
        <v/>
      </c>
      <c r="CX378" s="1">
        <f t="shared" si="349"/>
        <v>9.5</v>
      </c>
      <c r="CY378" s="1" t="str">
        <f t="shared" si="350"/>
        <v/>
      </c>
      <c r="CZ378" s="1">
        <f t="shared" si="351"/>
        <v>9.5</v>
      </c>
      <c r="DA378" s="1" t="str">
        <f t="shared" si="352"/>
        <v/>
      </c>
      <c r="DB378" s="1">
        <f t="shared" si="353"/>
        <v>9.5</v>
      </c>
      <c r="DC378" s="1" t="str">
        <f t="shared" si="354"/>
        <v/>
      </c>
      <c r="DD378" s="1">
        <f t="shared" si="355"/>
        <v>9.5</v>
      </c>
      <c r="DE378" s="1" t="str">
        <f t="shared" si="356"/>
        <v/>
      </c>
      <c r="DF378" s="1">
        <f t="shared" si="357"/>
        <v>10</v>
      </c>
      <c r="DG378" s="1" t="str">
        <f t="shared" si="358"/>
        <v/>
      </c>
      <c r="DH378" s="1">
        <f t="shared" si="359"/>
        <v>10</v>
      </c>
      <c r="DI378" s="1" t="str">
        <f t="shared" si="360"/>
        <v/>
      </c>
      <c r="DJ378" s="1">
        <f t="shared" si="361"/>
        <v>10</v>
      </c>
      <c r="DK378" s="1" t="str">
        <f t="shared" si="362"/>
        <v/>
      </c>
      <c r="DL378" s="1">
        <f t="shared" si="363"/>
        <v>10</v>
      </c>
      <c r="DM378" s="1" t="str">
        <f t="shared" si="364"/>
        <v/>
      </c>
      <c r="DN378" s="1">
        <f t="shared" si="365"/>
        <v>10</v>
      </c>
      <c r="DO378" s="1" t="str">
        <f t="shared" si="366"/>
        <v/>
      </c>
      <c r="DP378" s="1">
        <f t="shared" si="367"/>
        <v>10</v>
      </c>
      <c r="DQ378" s="1" t="str">
        <f t="shared" si="368"/>
        <v/>
      </c>
      <c r="DR378" s="1">
        <f t="shared" si="369"/>
        <v>10</v>
      </c>
      <c r="DS378" s="1" t="str">
        <f t="shared" si="370"/>
        <v/>
      </c>
      <c r="DT378" s="1">
        <f t="shared" si="371"/>
        <v>10</v>
      </c>
      <c r="DU378" s="1" t="str">
        <f t="shared" si="372"/>
        <v/>
      </c>
      <c r="DV378" s="1">
        <f t="shared" si="373"/>
        <v>10</v>
      </c>
      <c r="DW378" s="1" t="str">
        <f t="shared" si="374"/>
        <v/>
      </c>
      <c r="DX378" s="1">
        <f t="shared" si="375"/>
        <v>10.5</v>
      </c>
      <c r="DZ378">
        <f t="shared" si="376"/>
        <v>31</v>
      </c>
      <c r="EA378" s="1">
        <f t="shared" si="377"/>
        <v>9.5322580645161299</v>
      </c>
    </row>
    <row r="379" spans="1:131">
      <c r="A379">
        <v>3023720</v>
      </c>
      <c r="B379">
        <v>1993</v>
      </c>
      <c r="C379">
        <v>8</v>
      </c>
      <c r="D379">
        <v>140</v>
      </c>
      <c r="E379">
        <v>105</v>
      </c>
      <c r="G379">
        <v>105</v>
      </c>
      <c r="I379">
        <v>105</v>
      </c>
      <c r="K379">
        <v>105</v>
      </c>
      <c r="M379">
        <v>110</v>
      </c>
      <c r="O379">
        <v>110</v>
      </c>
      <c r="Q379">
        <v>110</v>
      </c>
      <c r="S379">
        <v>110</v>
      </c>
      <c r="U379">
        <v>110</v>
      </c>
      <c r="W379">
        <v>110</v>
      </c>
      <c r="Y379">
        <v>110</v>
      </c>
      <c r="AA379">
        <v>115</v>
      </c>
      <c r="AC379">
        <v>115</v>
      </c>
      <c r="AE379">
        <v>115</v>
      </c>
      <c r="AG379">
        <v>115</v>
      </c>
      <c r="AI379">
        <v>115</v>
      </c>
      <c r="AK379">
        <v>115</v>
      </c>
      <c r="AM379">
        <v>115</v>
      </c>
      <c r="AO379">
        <v>115</v>
      </c>
      <c r="AQ379">
        <v>115</v>
      </c>
      <c r="AS379">
        <v>115</v>
      </c>
      <c r="AU379">
        <v>115</v>
      </c>
      <c r="AW379">
        <v>115</v>
      </c>
      <c r="AY379">
        <v>115</v>
      </c>
      <c r="BA379">
        <v>115</v>
      </c>
      <c r="BC379">
        <v>115</v>
      </c>
      <c r="BE379">
        <v>115</v>
      </c>
      <c r="BG379">
        <v>115</v>
      </c>
      <c r="BI379">
        <v>115</v>
      </c>
      <c r="BK379">
        <v>115</v>
      </c>
      <c r="BM379">
        <v>115</v>
      </c>
      <c r="BP379" s="1">
        <f t="shared" si="315"/>
        <v>10.5</v>
      </c>
      <c r="BQ379" s="1" t="str">
        <f t="shared" si="316"/>
        <v/>
      </c>
      <c r="BR379" s="1">
        <f t="shared" si="317"/>
        <v>10.5</v>
      </c>
      <c r="BS379" s="1" t="str">
        <f t="shared" si="318"/>
        <v/>
      </c>
      <c r="BT379" s="1">
        <f t="shared" si="319"/>
        <v>10.5</v>
      </c>
      <c r="BU379" s="1" t="str">
        <f t="shared" si="320"/>
        <v/>
      </c>
      <c r="BV379" s="1">
        <f t="shared" si="321"/>
        <v>10.5</v>
      </c>
      <c r="BW379" s="1" t="str">
        <f t="shared" si="322"/>
        <v/>
      </c>
      <c r="BX379" s="1">
        <f t="shared" si="323"/>
        <v>11</v>
      </c>
      <c r="BY379" s="1" t="str">
        <f t="shared" si="324"/>
        <v/>
      </c>
      <c r="BZ379" s="1">
        <f t="shared" si="325"/>
        <v>11</v>
      </c>
      <c r="CA379" s="1" t="str">
        <f t="shared" si="326"/>
        <v/>
      </c>
      <c r="CB379" s="1">
        <f t="shared" si="327"/>
        <v>11</v>
      </c>
      <c r="CC379" s="1" t="str">
        <f t="shared" si="328"/>
        <v/>
      </c>
      <c r="CD379" s="1">
        <f t="shared" si="329"/>
        <v>11</v>
      </c>
      <c r="CE379" s="1" t="str">
        <f t="shared" si="330"/>
        <v/>
      </c>
      <c r="CF379" s="1">
        <f t="shared" si="331"/>
        <v>11</v>
      </c>
      <c r="CG379" s="1" t="str">
        <f t="shared" si="332"/>
        <v/>
      </c>
      <c r="CH379" s="1">
        <f t="shared" si="333"/>
        <v>11</v>
      </c>
      <c r="CI379" s="1" t="str">
        <f t="shared" si="334"/>
        <v/>
      </c>
      <c r="CJ379" s="1">
        <f t="shared" si="335"/>
        <v>11</v>
      </c>
      <c r="CK379" s="1" t="str">
        <f t="shared" si="336"/>
        <v/>
      </c>
      <c r="CL379" s="1">
        <f t="shared" si="337"/>
        <v>11.5</v>
      </c>
      <c r="CM379" s="1" t="str">
        <f t="shared" si="338"/>
        <v/>
      </c>
      <c r="CN379" s="1">
        <f t="shared" si="339"/>
        <v>11.5</v>
      </c>
      <c r="CO379" s="1" t="str">
        <f t="shared" si="340"/>
        <v/>
      </c>
      <c r="CP379" s="1">
        <f t="shared" si="341"/>
        <v>11.5</v>
      </c>
      <c r="CQ379" s="1" t="str">
        <f t="shared" si="342"/>
        <v/>
      </c>
      <c r="CR379" s="1">
        <f t="shared" si="343"/>
        <v>11.5</v>
      </c>
      <c r="CS379" s="1" t="str">
        <f t="shared" si="344"/>
        <v/>
      </c>
      <c r="CT379" s="1">
        <f t="shared" si="345"/>
        <v>11.5</v>
      </c>
      <c r="CU379" s="1" t="str">
        <f t="shared" si="346"/>
        <v/>
      </c>
      <c r="CV379" s="1">
        <f t="shared" si="347"/>
        <v>11.5</v>
      </c>
      <c r="CW379" s="1" t="str">
        <f t="shared" si="348"/>
        <v/>
      </c>
      <c r="CX379" s="1">
        <f t="shared" si="349"/>
        <v>11.5</v>
      </c>
      <c r="CY379" s="1" t="str">
        <f t="shared" si="350"/>
        <v/>
      </c>
      <c r="CZ379" s="1">
        <f t="shared" si="351"/>
        <v>11.5</v>
      </c>
      <c r="DA379" s="1" t="str">
        <f t="shared" si="352"/>
        <v/>
      </c>
      <c r="DB379" s="1">
        <f t="shared" si="353"/>
        <v>11.5</v>
      </c>
      <c r="DC379" s="1" t="str">
        <f t="shared" si="354"/>
        <v/>
      </c>
      <c r="DD379" s="1">
        <f t="shared" si="355"/>
        <v>11.5</v>
      </c>
      <c r="DE379" s="1" t="str">
        <f t="shared" si="356"/>
        <v/>
      </c>
      <c r="DF379" s="1">
        <f t="shared" si="357"/>
        <v>11.5</v>
      </c>
      <c r="DG379" s="1" t="str">
        <f t="shared" si="358"/>
        <v/>
      </c>
      <c r="DH379" s="1">
        <f t="shared" si="359"/>
        <v>11.5</v>
      </c>
      <c r="DI379" s="1" t="str">
        <f t="shared" si="360"/>
        <v/>
      </c>
      <c r="DJ379" s="1">
        <f t="shared" si="361"/>
        <v>11.5</v>
      </c>
      <c r="DK379" s="1" t="str">
        <f t="shared" si="362"/>
        <v/>
      </c>
      <c r="DL379" s="1">
        <f t="shared" si="363"/>
        <v>11.5</v>
      </c>
      <c r="DM379" s="1" t="str">
        <f t="shared" si="364"/>
        <v/>
      </c>
      <c r="DN379" s="1">
        <f t="shared" si="365"/>
        <v>11.5</v>
      </c>
      <c r="DO379" s="1" t="str">
        <f t="shared" si="366"/>
        <v/>
      </c>
      <c r="DP379" s="1">
        <f t="shared" si="367"/>
        <v>11.5</v>
      </c>
      <c r="DQ379" s="1" t="str">
        <f t="shared" si="368"/>
        <v/>
      </c>
      <c r="DR379" s="1">
        <f t="shared" si="369"/>
        <v>11.5</v>
      </c>
      <c r="DS379" s="1" t="str">
        <f t="shared" si="370"/>
        <v/>
      </c>
      <c r="DT379" s="1">
        <f t="shared" si="371"/>
        <v>11.5</v>
      </c>
      <c r="DU379" s="1" t="str">
        <f t="shared" si="372"/>
        <v/>
      </c>
      <c r="DV379" s="1">
        <f t="shared" si="373"/>
        <v>11.5</v>
      </c>
      <c r="DW379" s="1" t="str">
        <f t="shared" si="374"/>
        <v/>
      </c>
      <c r="DX379" s="1">
        <f t="shared" si="375"/>
        <v>11.5</v>
      </c>
      <c r="DZ379">
        <f t="shared" si="376"/>
        <v>31</v>
      </c>
      <c r="EA379" s="1">
        <f t="shared" si="377"/>
        <v>11.258064516129032</v>
      </c>
    </row>
    <row r="380" spans="1:131">
      <c r="A380">
        <v>3023720</v>
      </c>
      <c r="B380">
        <v>1993</v>
      </c>
      <c r="C380">
        <v>9</v>
      </c>
      <c r="D380">
        <v>140</v>
      </c>
      <c r="E380">
        <v>115</v>
      </c>
      <c r="G380">
        <v>115</v>
      </c>
      <c r="I380">
        <v>110</v>
      </c>
      <c r="K380">
        <v>115</v>
      </c>
      <c r="M380">
        <v>110</v>
      </c>
      <c r="O380">
        <v>110</v>
      </c>
      <c r="Q380">
        <v>110</v>
      </c>
      <c r="S380">
        <v>110</v>
      </c>
      <c r="U380">
        <v>110</v>
      </c>
      <c r="W380">
        <v>110</v>
      </c>
      <c r="Y380">
        <v>110</v>
      </c>
      <c r="AA380">
        <v>110</v>
      </c>
      <c r="AC380">
        <v>110</v>
      </c>
      <c r="AE380">
        <v>110</v>
      </c>
      <c r="AG380">
        <v>110</v>
      </c>
      <c r="AI380">
        <v>110</v>
      </c>
      <c r="AK380">
        <v>110</v>
      </c>
      <c r="AM380">
        <v>110</v>
      </c>
      <c r="AO380">
        <v>105</v>
      </c>
      <c r="AQ380">
        <v>105</v>
      </c>
      <c r="AS380">
        <v>105</v>
      </c>
      <c r="AU380">
        <v>105</v>
      </c>
      <c r="AW380">
        <v>105</v>
      </c>
      <c r="AY380">
        <v>100</v>
      </c>
      <c r="BA380">
        <v>100</v>
      </c>
      <c r="BC380">
        <v>100</v>
      </c>
      <c r="BE380">
        <v>100</v>
      </c>
      <c r="BG380">
        <v>100</v>
      </c>
      <c r="BI380">
        <v>100</v>
      </c>
      <c r="BK380">
        <v>100</v>
      </c>
      <c r="BM380">
        <v>-99999</v>
      </c>
      <c r="BN380" t="s">
        <v>2726</v>
      </c>
      <c r="BP380" s="1">
        <f t="shared" si="315"/>
        <v>11.5</v>
      </c>
      <c r="BQ380" s="1" t="str">
        <f t="shared" si="316"/>
        <v/>
      </c>
      <c r="BR380" s="1">
        <f t="shared" si="317"/>
        <v>11.5</v>
      </c>
      <c r="BS380" s="1" t="str">
        <f t="shared" si="318"/>
        <v/>
      </c>
      <c r="BT380" s="1">
        <f t="shared" si="319"/>
        <v>11</v>
      </c>
      <c r="BU380" s="1" t="str">
        <f t="shared" si="320"/>
        <v/>
      </c>
      <c r="BV380" s="1">
        <f t="shared" si="321"/>
        <v>11.5</v>
      </c>
      <c r="BW380" s="1" t="str">
        <f t="shared" si="322"/>
        <v/>
      </c>
      <c r="BX380" s="1">
        <f t="shared" si="323"/>
        <v>11</v>
      </c>
      <c r="BY380" s="1" t="str">
        <f t="shared" si="324"/>
        <v/>
      </c>
      <c r="BZ380" s="1">
        <f t="shared" si="325"/>
        <v>11</v>
      </c>
      <c r="CA380" s="1" t="str">
        <f t="shared" si="326"/>
        <v/>
      </c>
      <c r="CB380" s="1">
        <f t="shared" si="327"/>
        <v>11</v>
      </c>
      <c r="CC380" s="1" t="str">
        <f t="shared" si="328"/>
        <v/>
      </c>
      <c r="CD380" s="1">
        <f t="shared" si="329"/>
        <v>11</v>
      </c>
      <c r="CE380" s="1" t="str">
        <f t="shared" si="330"/>
        <v/>
      </c>
      <c r="CF380" s="1">
        <f t="shared" si="331"/>
        <v>11</v>
      </c>
      <c r="CG380" s="1" t="str">
        <f t="shared" si="332"/>
        <v/>
      </c>
      <c r="CH380" s="1">
        <f t="shared" si="333"/>
        <v>11</v>
      </c>
      <c r="CI380" s="1" t="str">
        <f t="shared" si="334"/>
        <v/>
      </c>
      <c r="CJ380" s="1">
        <f t="shared" si="335"/>
        <v>11</v>
      </c>
      <c r="CK380" s="1" t="str">
        <f t="shared" si="336"/>
        <v/>
      </c>
      <c r="CL380" s="1">
        <f t="shared" si="337"/>
        <v>11</v>
      </c>
      <c r="CM380" s="1" t="str">
        <f t="shared" si="338"/>
        <v/>
      </c>
      <c r="CN380" s="1">
        <f t="shared" si="339"/>
        <v>11</v>
      </c>
      <c r="CO380" s="1" t="str">
        <f t="shared" si="340"/>
        <v/>
      </c>
      <c r="CP380" s="1">
        <f t="shared" si="341"/>
        <v>11</v>
      </c>
      <c r="CQ380" s="1" t="str">
        <f t="shared" si="342"/>
        <v/>
      </c>
      <c r="CR380" s="1">
        <f t="shared" si="343"/>
        <v>11</v>
      </c>
      <c r="CS380" s="1" t="str">
        <f t="shared" si="344"/>
        <v/>
      </c>
      <c r="CT380" s="1">
        <f t="shared" si="345"/>
        <v>11</v>
      </c>
      <c r="CU380" s="1" t="str">
        <f t="shared" si="346"/>
        <v/>
      </c>
      <c r="CV380" s="1">
        <f t="shared" si="347"/>
        <v>11</v>
      </c>
      <c r="CW380" s="1" t="str">
        <f t="shared" si="348"/>
        <v/>
      </c>
      <c r="CX380" s="1">
        <f t="shared" si="349"/>
        <v>11</v>
      </c>
      <c r="CY380" s="1" t="str">
        <f t="shared" si="350"/>
        <v/>
      </c>
      <c r="CZ380" s="1">
        <f t="shared" si="351"/>
        <v>10.5</v>
      </c>
      <c r="DA380" s="1" t="str">
        <f t="shared" si="352"/>
        <v/>
      </c>
      <c r="DB380" s="1">
        <f t="shared" si="353"/>
        <v>10.5</v>
      </c>
      <c r="DC380" s="1" t="str">
        <f t="shared" si="354"/>
        <v/>
      </c>
      <c r="DD380" s="1">
        <f t="shared" si="355"/>
        <v>10.5</v>
      </c>
      <c r="DE380" s="1" t="str">
        <f t="shared" si="356"/>
        <v/>
      </c>
      <c r="DF380" s="1">
        <f t="shared" si="357"/>
        <v>10.5</v>
      </c>
      <c r="DG380" s="1" t="str">
        <f t="shared" si="358"/>
        <v/>
      </c>
      <c r="DH380" s="1">
        <f t="shared" si="359"/>
        <v>10.5</v>
      </c>
      <c r="DI380" s="1" t="str">
        <f t="shared" si="360"/>
        <v/>
      </c>
      <c r="DJ380" s="1">
        <f t="shared" si="361"/>
        <v>10</v>
      </c>
      <c r="DK380" s="1" t="str">
        <f t="shared" si="362"/>
        <v/>
      </c>
      <c r="DL380" s="1">
        <f t="shared" si="363"/>
        <v>10</v>
      </c>
      <c r="DM380" s="1" t="str">
        <f t="shared" si="364"/>
        <v/>
      </c>
      <c r="DN380" s="1">
        <f t="shared" si="365"/>
        <v>10</v>
      </c>
      <c r="DO380" s="1" t="str">
        <f t="shared" si="366"/>
        <v/>
      </c>
      <c r="DP380" s="1">
        <f t="shared" si="367"/>
        <v>10</v>
      </c>
      <c r="DQ380" s="1" t="str">
        <f t="shared" si="368"/>
        <v/>
      </c>
      <c r="DR380" s="1">
        <f t="shared" si="369"/>
        <v>10</v>
      </c>
      <c r="DS380" s="1" t="str">
        <f t="shared" si="370"/>
        <v/>
      </c>
      <c r="DT380" s="1">
        <f t="shared" si="371"/>
        <v>10</v>
      </c>
      <c r="DU380" s="1" t="str">
        <f t="shared" si="372"/>
        <v/>
      </c>
      <c r="DV380" s="1">
        <f t="shared" si="373"/>
        <v>10</v>
      </c>
      <c r="DW380" s="1" t="str">
        <f t="shared" si="374"/>
        <v/>
      </c>
      <c r="DX380" s="1" t="str">
        <f t="shared" si="375"/>
        <v/>
      </c>
      <c r="DZ380">
        <f t="shared" si="376"/>
        <v>30</v>
      </c>
      <c r="EA380" s="1">
        <f t="shared" si="377"/>
        <v>10.733333333333333</v>
      </c>
    </row>
    <row r="381" spans="1:131">
      <c r="A381">
        <v>3023720</v>
      </c>
      <c r="B381">
        <v>1993</v>
      </c>
      <c r="C381">
        <v>10</v>
      </c>
      <c r="D381">
        <v>140</v>
      </c>
      <c r="E381">
        <v>100</v>
      </c>
      <c r="G381">
        <v>100</v>
      </c>
      <c r="I381">
        <v>100</v>
      </c>
      <c r="K381">
        <v>100</v>
      </c>
      <c r="M381">
        <v>-99999</v>
      </c>
      <c r="N381" t="s">
        <v>2726</v>
      </c>
      <c r="O381">
        <v>95</v>
      </c>
      <c r="Q381">
        <v>95</v>
      </c>
      <c r="S381">
        <v>95</v>
      </c>
      <c r="U381">
        <v>90</v>
      </c>
      <c r="W381">
        <v>-99999</v>
      </c>
      <c r="X381" t="s">
        <v>2726</v>
      </c>
      <c r="Y381">
        <v>-99999</v>
      </c>
      <c r="Z381" t="s">
        <v>2726</v>
      </c>
      <c r="AA381">
        <v>90</v>
      </c>
      <c r="AC381">
        <v>90</v>
      </c>
      <c r="AE381">
        <v>90</v>
      </c>
      <c r="AG381">
        <v>90</v>
      </c>
      <c r="AI381">
        <v>85</v>
      </c>
      <c r="AK381">
        <v>85</v>
      </c>
      <c r="AM381">
        <v>85</v>
      </c>
      <c r="AO381">
        <v>80</v>
      </c>
      <c r="AQ381">
        <v>85</v>
      </c>
      <c r="AS381">
        <v>80</v>
      </c>
      <c r="AU381">
        <v>80</v>
      </c>
      <c r="AW381">
        <v>80</v>
      </c>
      <c r="AY381">
        <v>80</v>
      </c>
      <c r="BA381">
        <v>80</v>
      </c>
      <c r="BC381">
        <v>80</v>
      </c>
      <c r="BE381">
        <v>80</v>
      </c>
      <c r="BG381">
        <v>75</v>
      </c>
      <c r="BI381">
        <v>75</v>
      </c>
      <c r="BK381">
        <v>75</v>
      </c>
      <c r="BM381">
        <v>-99999</v>
      </c>
      <c r="BN381" t="s">
        <v>2726</v>
      </c>
      <c r="BP381" s="1">
        <f t="shared" si="315"/>
        <v>10</v>
      </c>
      <c r="BQ381" s="1" t="str">
        <f t="shared" si="316"/>
        <v/>
      </c>
      <c r="BR381" s="1">
        <f t="shared" si="317"/>
        <v>10</v>
      </c>
      <c r="BS381" s="1" t="str">
        <f t="shared" si="318"/>
        <v/>
      </c>
      <c r="BT381" s="1">
        <f t="shared" si="319"/>
        <v>10</v>
      </c>
      <c r="BU381" s="1" t="str">
        <f t="shared" si="320"/>
        <v/>
      </c>
      <c r="BV381" s="1">
        <f t="shared" si="321"/>
        <v>10</v>
      </c>
      <c r="BW381" s="1" t="str">
        <f t="shared" si="322"/>
        <v/>
      </c>
      <c r="BX381" s="1" t="str">
        <f t="shared" si="323"/>
        <v/>
      </c>
      <c r="BY381" s="1" t="str">
        <f t="shared" si="324"/>
        <v/>
      </c>
      <c r="BZ381" s="1">
        <f t="shared" si="325"/>
        <v>9.5</v>
      </c>
      <c r="CA381" s="1" t="str">
        <f t="shared" si="326"/>
        <v/>
      </c>
      <c r="CB381" s="1">
        <f t="shared" si="327"/>
        <v>9.5</v>
      </c>
      <c r="CC381" s="1" t="str">
        <f t="shared" si="328"/>
        <v/>
      </c>
      <c r="CD381" s="1">
        <f t="shared" si="329"/>
        <v>9.5</v>
      </c>
      <c r="CE381" s="1" t="str">
        <f t="shared" si="330"/>
        <v/>
      </c>
      <c r="CF381" s="1">
        <f t="shared" si="331"/>
        <v>9</v>
      </c>
      <c r="CG381" s="1" t="str">
        <f t="shared" si="332"/>
        <v/>
      </c>
      <c r="CH381" s="1" t="str">
        <f t="shared" si="333"/>
        <v/>
      </c>
      <c r="CI381" s="1" t="str">
        <f t="shared" si="334"/>
        <v/>
      </c>
      <c r="CJ381" s="1" t="str">
        <f t="shared" si="335"/>
        <v/>
      </c>
      <c r="CK381" s="1" t="str">
        <f t="shared" si="336"/>
        <v/>
      </c>
      <c r="CL381" s="1">
        <f t="shared" si="337"/>
        <v>9</v>
      </c>
      <c r="CM381" s="1" t="str">
        <f t="shared" si="338"/>
        <v/>
      </c>
      <c r="CN381" s="1">
        <f t="shared" si="339"/>
        <v>9</v>
      </c>
      <c r="CO381" s="1" t="str">
        <f t="shared" si="340"/>
        <v/>
      </c>
      <c r="CP381" s="1">
        <f t="shared" si="341"/>
        <v>9</v>
      </c>
      <c r="CQ381" s="1" t="str">
        <f t="shared" si="342"/>
        <v/>
      </c>
      <c r="CR381" s="1">
        <f t="shared" si="343"/>
        <v>9</v>
      </c>
      <c r="CS381" s="1" t="str">
        <f t="shared" si="344"/>
        <v/>
      </c>
      <c r="CT381" s="1">
        <f t="shared" si="345"/>
        <v>8.5</v>
      </c>
      <c r="CU381" s="1" t="str">
        <f t="shared" si="346"/>
        <v/>
      </c>
      <c r="CV381" s="1">
        <f t="shared" si="347"/>
        <v>8.5</v>
      </c>
      <c r="CW381" s="1" t="str">
        <f t="shared" si="348"/>
        <v/>
      </c>
      <c r="CX381" s="1">
        <f t="shared" si="349"/>
        <v>8.5</v>
      </c>
      <c r="CY381" s="1" t="str">
        <f t="shared" si="350"/>
        <v/>
      </c>
      <c r="CZ381" s="1">
        <f t="shared" si="351"/>
        <v>8</v>
      </c>
      <c r="DA381" s="1" t="str">
        <f t="shared" si="352"/>
        <v/>
      </c>
      <c r="DB381" s="1">
        <f t="shared" si="353"/>
        <v>8.5</v>
      </c>
      <c r="DC381" s="1" t="str">
        <f t="shared" si="354"/>
        <v/>
      </c>
      <c r="DD381" s="1">
        <f t="shared" si="355"/>
        <v>8</v>
      </c>
      <c r="DE381" s="1" t="str">
        <f t="shared" si="356"/>
        <v/>
      </c>
      <c r="DF381" s="1">
        <f t="shared" si="357"/>
        <v>8</v>
      </c>
      <c r="DG381" s="1" t="str">
        <f t="shared" si="358"/>
        <v/>
      </c>
      <c r="DH381" s="1">
        <f t="shared" si="359"/>
        <v>8</v>
      </c>
      <c r="DI381" s="1" t="str">
        <f t="shared" si="360"/>
        <v/>
      </c>
      <c r="DJ381" s="1">
        <f t="shared" si="361"/>
        <v>8</v>
      </c>
      <c r="DK381" s="1" t="str">
        <f t="shared" si="362"/>
        <v/>
      </c>
      <c r="DL381" s="1">
        <f t="shared" si="363"/>
        <v>8</v>
      </c>
      <c r="DM381" s="1" t="str">
        <f t="shared" si="364"/>
        <v/>
      </c>
      <c r="DN381" s="1">
        <f t="shared" si="365"/>
        <v>8</v>
      </c>
      <c r="DO381" s="1" t="str">
        <f t="shared" si="366"/>
        <v/>
      </c>
      <c r="DP381" s="1">
        <f t="shared" si="367"/>
        <v>8</v>
      </c>
      <c r="DQ381" s="1" t="str">
        <f t="shared" si="368"/>
        <v/>
      </c>
      <c r="DR381" s="1">
        <f t="shared" si="369"/>
        <v>7.5</v>
      </c>
      <c r="DS381" s="1" t="str">
        <f t="shared" si="370"/>
        <v/>
      </c>
      <c r="DT381" s="1">
        <f t="shared" si="371"/>
        <v>7.5</v>
      </c>
      <c r="DU381" s="1" t="str">
        <f t="shared" si="372"/>
        <v/>
      </c>
      <c r="DV381" s="1">
        <f t="shared" si="373"/>
        <v>7.5</v>
      </c>
      <c r="DW381" s="1" t="str">
        <f t="shared" si="374"/>
        <v/>
      </c>
      <c r="DX381" s="1" t="str">
        <f t="shared" si="375"/>
        <v/>
      </c>
      <c r="DZ381">
        <f t="shared" si="376"/>
        <v>27</v>
      </c>
      <c r="EA381" s="1">
        <f t="shared" si="377"/>
        <v>8.6666666666666661</v>
      </c>
    </row>
    <row r="382" spans="1:131">
      <c r="A382">
        <v>3023720</v>
      </c>
      <c r="B382">
        <v>1993</v>
      </c>
      <c r="C382">
        <v>11</v>
      </c>
      <c r="D382">
        <v>140</v>
      </c>
      <c r="E382">
        <v>75</v>
      </c>
      <c r="G382">
        <v>70</v>
      </c>
      <c r="I382">
        <v>70</v>
      </c>
      <c r="K382">
        <v>70</v>
      </c>
      <c r="M382">
        <v>65</v>
      </c>
      <c r="O382">
        <v>65</v>
      </c>
      <c r="Q382">
        <v>65</v>
      </c>
      <c r="S382">
        <v>65</v>
      </c>
      <c r="U382">
        <v>65</v>
      </c>
      <c r="W382">
        <v>65</v>
      </c>
      <c r="Y382">
        <v>60</v>
      </c>
      <c r="AA382">
        <v>60</v>
      </c>
      <c r="AC382">
        <v>60</v>
      </c>
      <c r="AE382">
        <v>60</v>
      </c>
      <c r="AG382">
        <v>60</v>
      </c>
      <c r="AI382">
        <v>60</v>
      </c>
      <c r="AK382">
        <v>55</v>
      </c>
      <c r="AM382">
        <v>55</v>
      </c>
      <c r="AO382">
        <v>55</v>
      </c>
      <c r="AQ382">
        <v>55</v>
      </c>
      <c r="AS382">
        <v>55</v>
      </c>
      <c r="AU382">
        <v>55</v>
      </c>
      <c r="AW382">
        <v>50</v>
      </c>
      <c r="AY382">
        <v>50</v>
      </c>
      <c r="BA382">
        <v>50</v>
      </c>
      <c r="BC382">
        <v>50</v>
      </c>
      <c r="BE382">
        <v>50</v>
      </c>
      <c r="BG382">
        <v>50</v>
      </c>
      <c r="BI382">
        <v>45</v>
      </c>
      <c r="BK382">
        <v>45</v>
      </c>
      <c r="BM382">
        <v>-99999</v>
      </c>
      <c r="BN382" t="s">
        <v>2726</v>
      </c>
      <c r="BP382" s="1">
        <f t="shared" si="315"/>
        <v>7.5</v>
      </c>
      <c r="BQ382" s="1" t="str">
        <f t="shared" si="316"/>
        <v/>
      </c>
      <c r="BR382" s="1">
        <f t="shared" si="317"/>
        <v>7</v>
      </c>
      <c r="BS382" s="1" t="str">
        <f t="shared" si="318"/>
        <v/>
      </c>
      <c r="BT382" s="1">
        <f t="shared" si="319"/>
        <v>7</v>
      </c>
      <c r="BU382" s="1" t="str">
        <f t="shared" si="320"/>
        <v/>
      </c>
      <c r="BV382" s="1">
        <f t="shared" si="321"/>
        <v>7</v>
      </c>
      <c r="BW382" s="1" t="str">
        <f t="shared" si="322"/>
        <v/>
      </c>
      <c r="BX382" s="1">
        <f t="shared" si="323"/>
        <v>6.5</v>
      </c>
      <c r="BY382" s="1" t="str">
        <f t="shared" si="324"/>
        <v/>
      </c>
      <c r="BZ382" s="1">
        <f t="shared" si="325"/>
        <v>6.5</v>
      </c>
      <c r="CA382" s="1" t="str">
        <f t="shared" si="326"/>
        <v/>
      </c>
      <c r="CB382" s="1">
        <f t="shared" si="327"/>
        <v>6.5</v>
      </c>
      <c r="CC382" s="1" t="str">
        <f t="shared" si="328"/>
        <v/>
      </c>
      <c r="CD382" s="1">
        <f t="shared" si="329"/>
        <v>6.5</v>
      </c>
      <c r="CE382" s="1" t="str">
        <f t="shared" si="330"/>
        <v/>
      </c>
      <c r="CF382" s="1">
        <f t="shared" si="331"/>
        <v>6.5</v>
      </c>
      <c r="CG382" s="1" t="str">
        <f t="shared" si="332"/>
        <v/>
      </c>
      <c r="CH382" s="1">
        <f t="shared" si="333"/>
        <v>6.5</v>
      </c>
      <c r="CI382" s="1" t="str">
        <f t="shared" si="334"/>
        <v/>
      </c>
      <c r="CJ382" s="1">
        <f t="shared" si="335"/>
        <v>6</v>
      </c>
      <c r="CK382" s="1" t="str">
        <f t="shared" si="336"/>
        <v/>
      </c>
      <c r="CL382" s="1">
        <f t="shared" si="337"/>
        <v>6</v>
      </c>
      <c r="CM382" s="1" t="str">
        <f t="shared" si="338"/>
        <v/>
      </c>
      <c r="CN382" s="1">
        <f t="shared" si="339"/>
        <v>6</v>
      </c>
      <c r="CO382" s="1" t="str">
        <f t="shared" si="340"/>
        <v/>
      </c>
      <c r="CP382" s="1">
        <f t="shared" si="341"/>
        <v>6</v>
      </c>
      <c r="CQ382" s="1" t="str">
        <f t="shared" si="342"/>
        <v/>
      </c>
      <c r="CR382" s="1">
        <f t="shared" si="343"/>
        <v>6</v>
      </c>
      <c r="CS382" s="1" t="str">
        <f t="shared" si="344"/>
        <v/>
      </c>
      <c r="CT382" s="1">
        <f t="shared" si="345"/>
        <v>6</v>
      </c>
      <c r="CU382" s="1" t="str">
        <f t="shared" si="346"/>
        <v/>
      </c>
      <c r="CV382" s="1">
        <f t="shared" si="347"/>
        <v>5.5</v>
      </c>
      <c r="CW382" s="1" t="str">
        <f t="shared" si="348"/>
        <v/>
      </c>
      <c r="CX382" s="1">
        <f t="shared" si="349"/>
        <v>5.5</v>
      </c>
      <c r="CY382" s="1" t="str">
        <f t="shared" si="350"/>
        <v/>
      </c>
      <c r="CZ382" s="1">
        <f t="shared" si="351"/>
        <v>5.5</v>
      </c>
      <c r="DA382" s="1" t="str">
        <f t="shared" si="352"/>
        <v/>
      </c>
      <c r="DB382" s="1">
        <f t="shared" si="353"/>
        <v>5.5</v>
      </c>
      <c r="DC382" s="1" t="str">
        <f t="shared" si="354"/>
        <v/>
      </c>
      <c r="DD382" s="1">
        <f t="shared" si="355"/>
        <v>5.5</v>
      </c>
      <c r="DE382" s="1" t="str">
        <f t="shared" si="356"/>
        <v/>
      </c>
      <c r="DF382" s="1">
        <f t="shared" si="357"/>
        <v>5.5</v>
      </c>
      <c r="DG382" s="1" t="str">
        <f t="shared" si="358"/>
        <v/>
      </c>
      <c r="DH382" s="1">
        <f t="shared" si="359"/>
        <v>5</v>
      </c>
      <c r="DI382" s="1" t="str">
        <f t="shared" si="360"/>
        <v/>
      </c>
      <c r="DJ382" s="1">
        <f t="shared" si="361"/>
        <v>5</v>
      </c>
      <c r="DK382" s="1" t="str">
        <f t="shared" si="362"/>
        <v/>
      </c>
      <c r="DL382" s="1">
        <f t="shared" si="363"/>
        <v>5</v>
      </c>
      <c r="DM382" s="1" t="str">
        <f t="shared" si="364"/>
        <v/>
      </c>
      <c r="DN382" s="1">
        <f t="shared" si="365"/>
        <v>5</v>
      </c>
      <c r="DO382" s="1" t="str">
        <f t="shared" si="366"/>
        <v/>
      </c>
      <c r="DP382" s="1">
        <f t="shared" si="367"/>
        <v>5</v>
      </c>
      <c r="DQ382" s="1" t="str">
        <f t="shared" si="368"/>
        <v/>
      </c>
      <c r="DR382" s="1">
        <f t="shared" si="369"/>
        <v>5</v>
      </c>
      <c r="DS382" s="1" t="str">
        <f t="shared" si="370"/>
        <v/>
      </c>
      <c r="DT382" s="1">
        <f t="shared" si="371"/>
        <v>4.5</v>
      </c>
      <c r="DU382" s="1" t="str">
        <f t="shared" si="372"/>
        <v/>
      </c>
      <c r="DV382" s="1">
        <f t="shared" si="373"/>
        <v>4.5</v>
      </c>
      <c r="DW382" s="1" t="str">
        <f t="shared" si="374"/>
        <v/>
      </c>
      <c r="DX382" s="1" t="str">
        <f t="shared" si="375"/>
        <v/>
      </c>
      <c r="DZ382">
        <f t="shared" si="376"/>
        <v>30</v>
      </c>
      <c r="EA382" s="1">
        <f t="shared" si="377"/>
        <v>5.85</v>
      </c>
    </row>
    <row r="383" spans="1:131">
      <c r="A383">
        <v>3023720</v>
      </c>
      <c r="B383">
        <v>1993</v>
      </c>
      <c r="C383">
        <v>12</v>
      </c>
      <c r="D383">
        <v>140</v>
      </c>
      <c r="E383">
        <v>45</v>
      </c>
      <c r="G383">
        <v>45</v>
      </c>
      <c r="I383">
        <v>45</v>
      </c>
      <c r="K383">
        <v>45</v>
      </c>
      <c r="M383">
        <v>40</v>
      </c>
      <c r="O383">
        <v>40</v>
      </c>
      <c r="Q383">
        <v>40</v>
      </c>
      <c r="S383">
        <v>40</v>
      </c>
      <c r="U383">
        <v>40</v>
      </c>
      <c r="W383">
        <v>40</v>
      </c>
      <c r="Y383">
        <v>40</v>
      </c>
      <c r="AA383">
        <v>40</v>
      </c>
      <c r="AC383">
        <v>35</v>
      </c>
      <c r="AE383">
        <v>35</v>
      </c>
      <c r="AG383">
        <v>35</v>
      </c>
      <c r="AI383">
        <v>35</v>
      </c>
      <c r="AK383">
        <v>35</v>
      </c>
      <c r="AM383">
        <v>35</v>
      </c>
      <c r="AO383">
        <v>35</v>
      </c>
      <c r="AQ383">
        <v>30</v>
      </c>
      <c r="AS383">
        <v>30</v>
      </c>
      <c r="AU383">
        <v>30</v>
      </c>
      <c r="AW383">
        <v>30</v>
      </c>
      <c r="AY383">
        <v>30</v>
      </c>
      <c r="BA383">
        <v>30</v>
      </c>
      <c r="BC383">
        <v>30</v>
      </c>
      <c r="BE383">
        <v>30</v>
      </c>
      <c r="BG383">
        <v>30</v>
      </c>
      <c r="BI383">
        <v>30</v>
      </c>
      <c r="BK383">
        <v>30</v>
      </c>
      <c r="BM383">
        <v>25</v>
      </c>
      <c r="BP383" s="1">
        <f t="shared" si="315"/>
        <v>4.5</v>
      </c>
      <c r="BQ383" s="1" t="str">
        <f t="shared" si="316"/>
        <v/>
      </c>
      <c r="BR383" s="1">
        <f t="shared" si="317"/>
        <v>4.5</v>
      </c>
      <c r="BS383" s="1" t="str">
        <f t="shared" si="318"/>
        <v/>
      </c>
      <c r="BT383" s="1">
        <f t="shared" si="319"/>
        <v>4.5</v>
      </c>
      <c r="BU383" s="1" t="str">
        <f t="shared" si="320"/>
        <v/>
      </c>
      <c r="BV383" s="1">
        <f t="shared" si="321"/>
        <v>4.5</v>
      </c>
      <c r="BW383" s="1" t="str">
        <f t="shared" si="322"/>
        <v/>
      </c>
      <c r="BX383" s="1">
        <f t="shared" si="323"/>
        <v>4</v>
      </c>
      <c r="BY383" s="1" t="str">
        <f t="shared" si="324"/>
        <v/>
      </c>
      <c r="BZ383" s="1">
        <f t="shared" si="325"/>
        <v>4</v>
      </c>
      <c r="CA383" s="1" t="str">
        <f t="shared" si="326"/>
        <v/>
      </c>
      <c r="CB383" s="1">
        <f t="shared" si="327"/>
        <v>4</v>
      </c>
      <c r="CC383" s="1" t="str">
        <f t="shared" si="328"/>
        <v/>
      </c>
      <c r="CD383" s="1">
        <f t="shared" si="329"/>
        <v>4</v>
      </c>
      <c r="CE383" s="1" t="str">
        <f t="shared" si="330"/>
        <v/>
      </c>
      <c r="CF383" s="1">
        <f t="shared" si="331"/>
        <v>4</v>
      </c>
      <c r="CG383" s="1" t="str">
        <f t="shared" si="332"/>
        <v/>
      </c>
      <c r="CH383" s="1">
        <f t="shared" si="333"/>
        <v>4</v>
      </c>
      <c r="CI383" s="1" t="str">
        <f t="shared" si="334"/>
        <v/>
      </c>
      <c r="CJ383" s="1">
        <f t="shared" si="335"/>
        <v>4</v>
      </c>
      <c r="CK383" s="1" t="str">
        <f t="shared" si="336"/>
        <v/>
      </c>
      <c r="CL383" s="1">
        <f t="shared" si="337"/>
        <v>4</v>
      </c>
      <c r="CM383" s="1" t="str">
        <f t="shared" si="338"/>
        <v/>
      </c>
      <c r="CN383" s="1">
        <f t="shared" si="339"/>
        <v>3.5</v>
      </c>
      <c r="CO383" s="1" t="str">
        <f t="shared" si="340"/>
        <v/>
      </c>
      <c r="CP383" s="1">
        <f t="shared" si="341"/>
        <v>3.5</v>
      </c>
      <c r="CQ383" s="1" t="str">
        <f t="shared" si="342"/>
        <v/>
      </c>
      <c r="CR383" s="1">
        <f t="shared" si="343"/>
        <v>3.5</v>
      </c>
      <c r="CS383" s="1" t="str">
        <f t="shared" si="344"/>
        <v/>
      </c>
      <c r="CT383" s="1">
        <f t="shared" si="345"/>
        <v>3.5</v>
      </c>
      <c r="CU383" s="1" t="str">
        <f t="shared" si="346"/>
        <v/>
      </c>
      <c r="CV383" s="1">
        <f t="shared" si="347"/>
        <v>3.5</v>
      </c>
      <c r="CW383" s="1" t="str">
        <f t="shared" si="348"/>
        <v/>
      </c>
      <c r="CX383" s="1">
        <f t="shared" si="349"/>
        <v>3.5</v>
      </c>
      <c r="CY383" s="1" t="str">
        <f t="shared" si="350"/>
        <v/>
      </c>
      <c r="CZ383" s="1">
        <f t="shared" si="351"/>
        <v>3.5</v>
      </c>
      <c r="DA383" s="1" t="str">
        <f t="shared" si="352"/>
        <v/>
      </c>
      <c r="DB383" s="1">
        <f t="shared" si="353"/>
        <v>3</v>
      </c>
      <c r="DC383" s="1" t="str">
        <f t="shared" si="354"/>
        <v/>
      </c>
      <c r="DD383" s="1">
        <f t="shared" si="355"/>
        <v>3</v>
      </c>
      <c r="DE383" s="1" t="str">
        <f t="shared" si="356"/>
        <v/>
      </c>
      <c r="DF383" s="1">
        <f t="shared" si="357"/>
        <v>3</v>
      </c>
      <c r="DG383" s="1" t="str">
        <f t="shared" si="358"/>
        <v/>
      </c>
      <c r="DH383" s="1">
        <f t="shared" si="359"/>
        <v>3</v>
      </c>
      <c r="DI383" s="1" t="str">
        <f t="shared" si="360"/>
        <v/>
      </c>
      <c r="DJ383" s="1">
        <f t="shared" si="361"/>
        <v>3</v>
      </c>
      <c r="DK383" s="1" t="str">
        <f t="shared" si="362"/>
        <v/>
      </c>
      <c r="DL383" s="1">
        <f t="shared" si="363"/>
        <v>3</v>
      </c>
      <c r="DM383" s="1" t="str">
        <f t="shared" si="364"/>
        <v/>
      </c>
      <c r="DN383" s="1">
        <f t="shared" si="365"/>
        <v>3</v>
      </c>
      <c r="DO383" s="1" t="str">
        <f t="shared" si="366"/>
        <v/>
      </c>
      <c r="DP383" s="1">
        <f t="shared" si="367"/>
        <v>3</v>
      </c>
      <c r="DQ383" s="1" t="str">
        <f t="shared" si="368"/>
        <v/>
      </c>
      <c r="DR383" s="1">
        <f t="shared" si="369"/>
        <v>3</v>
      </c>
      <c r="DS383" s="1" t="str">
        <f t="shared" si="370"/>
        <v/>
      </c>
      <c r="DT383" s="1">
        <f t="shared" si="371"/>
        <v>3</v>
      </c>
      <c r="DU383" s="1" t="str">
        <f t="shared" si="372"/>
        <v/>
      </c>
      <c r="DV383" s="1">
        <f t="shared" si="373"/>
        <v>3</v>
      </c>
      <c r="DW383" s="1" t="str">
        <f t="shared" si="374"/>
        <v/>
      </c>
      <c r="DX383" s="1">
        <f t="shared" si="375"/>
        <v>2.5</v>
      </c>
      <c r="DZ383">
        <f t="shared" si="376"/>
        <v>31</v>
      </c>
      <c r="EA383" s="1">
        <f t="shared" si="377"/>
        <v>3.5483870967741935</v>
      </c>
    </row>
    <row r="384" spans="1:131">
      <c r="A384">
        <v>3023720</v>
      </c>
      <c r="B384">
        <v>1993</v>
      </c>
      <c r="C384">
        <v>1</v>
      </c>
      <c r="D384">
        <v>141</v>
      </c>
      <c r="E384">
        <v>60</v>
      </c>
      <c r="G384">
        <v>60</v>
      </c>
      <c r="I384">
        <v>60</v>
      </c>
      <c r="K384">
        <v>55</v>
      </c>
      <c r="M384">
        <v>55</v>
      </c>
      <c r="O384">
        <v>55</v>
      </c>
      <c r="Q384">
        <v>55</v>
      </c>
      <c r="S384">
        <v>55</v>
      </c>
      <c r="U384">
        <v>55</v>
      </c>
      <c r="W384">
        <v>55</v>
      </c>
      <c r="Y384">
        <v>55</v>
      </c>
      <c r="AA384">
        <v>55</v>
      </c>
      <c r="AC384">
        <v>50</v>
      </c>
      <c r="AE384">
        <v>50</v>
      </c>
      <c r="AG384">
        <v>50</v>
      </c>
      <c r="AI384">
        <v>50</v>
      </c>
      <c r="AK384">
        <v>50</v>
      </c>
      <c r="AM384">
        <v>50</v>
      </c>
      <c r="AO384">
        <v>50</v>
      </c>
      <c r="AQ384">
        <v>50</v>
      </c>
      <c r="AS384">
        <v>50</v>
      </c>
      <c r="AU384">
        <v>50</v>
      </c>
      <c r="AW384">
        <v>50</v>
      </c>
      <c r="AY384">
        <v>50</v>
      </c>
      <c r="BA384">
        <v>50</v>
      </c>
      <c r="BC384">
        <v>50</v>
      </c>
      <c r="BE384">
        <v>50</v>
      </c>
      <c r="BG384">
        <v>50</v>
      </c>
      <c r="BI384">
        <v>45</v>
      </c>
      <c r="BK384">
        <v>45</v>
      </c>
      <c r="BM384">
        <v>45</v>
      </c>
      <c r="BP384" s="1">
        <f t="shared" si="315"/>
        <v>6</v>
      </c>
      <c r="BQ384" s="1" t="str">
        <f t="shared" si="316"/>
        <v/>
      </c>
      <c r="BR384" s="1">
        <f t="shared" si="317"/>
        <v>6</v>
      </c>
      <c r="BS384" s="1" t="str">
        <f t="shared" si="318"/>
        <v/>
      </c>
      <c r="BT384" s="1">
        <f t="shared" si="319"/>
        <v>6</v>
      </c>
      <c r="BU384" s="1" t="str">
        <f t="shared" si="320"/>
        <v/>
      </c>
      <c r="BV384" s="1">
        <f t="shared" si="321"/>
        <v>5.5</v>
      </c>
      <c r="BW384" s="1" t="str">
        <f t="shared" si="322"/>
        <v/>
      </c>
      <c r="BX384" s="1">
        <f t="shared" si="323"/>
        <v>5.5</v>
      </c>
      <c r="BY384" s="1" t="str">
        <f t="shared" si="324"/>
        <v/>
      </c>
      <c r="BZ384" s="1">
        <f t="shared" si="325"/>
        <v>5.5</v>
      </c>
      <c r="CA384" s="1" t="str">
        <f t="shared" si="326"/>
        <v/>
      </c>
      <c r="CB384" s="1">
        <f t="shared" si="327"/>
        <v>5.5</v>
      </c>
      <c r="CC384" s="1" t="str">
        <f t="shared" si="328"/>
        <v/>
      </c>
      <c r="CD384" s="1">
        <f t="shared" si="329"/>
        <v>5.5</v>
      </c>
      <c r="CE384" s="1" t="str">
        <f t="shared" si="330"/>
        <v/>
      </c>
      <c r="CF384" s="1">
        <f t="shared" si="331"/>
        <v>5.5</v>
      </c>
      <c r="CG384" s="1" t="str">
        <f t="shared" si="332"/>
        <v/>
      </c>
      <c r="CH384" s="1">
        <f t="shared" si="333"/>
        <v>5.5</v>
      </c>
      <c r="CI384" s="1" t="str">
        <f t="shared" si="334"/>
        <v/>
      </c>
      <c r="CJ384" s="1">
        <f t="shared" si="335"/>
        <v>5.5</v>
      </c>
      <c r="CK384" s="1" t="str">
        <f t="shared" si="336"/>
        <v/>
      </c>
      <c r="CL384" s="1">
        <f t="shared" si="337"/>
        <v>5.5</v>
      </c>
      <c r="CM384" s="1" t="str">
        <f t="shared" si="338"/>
        <v/>
      </c>
      <c r="CN384" s="1">
        <f t="shared" si="339"/>
        <v>5</v>
      </c>
      <c r="CO384" s="1" t="str">
        <f t="shared" si="340"/>
        <v/>
      </c>
      <c r="CP384" s="1">
        <f t="shared" si="341"/>
        <v>5</v>
      </c>
      <c r="CQ384" s="1" t="str">
        <f t="shared" si="342"/>
        <v/>
      </c>
      <c r="CR384" s="1">
        <f t="shared" si="343"/>
        <v>5</v>
      </c>
      <c r="CS384" s="1" t="str">
        <f t="shared" si="344"/>
        <v/>
      </c>
      <c r="CT384" s="1">
        <f t="shared" si="345"/>
        <v>5</v>
      </c>
      <c r="CU384" s="1" t="str">
        <f t="shared" si="346"/>
        <v/>
      </c>
      <c r="CV384" s="1">
        <f t="shared" si="347"/>
        <v>5</v>
      </c>
      <c r="CW384" s="1" t="str">
        <f t="shared" si="348"/>
        <v/>
      </c>
      <c r="CX384" s="1">
        <f t="shared" si="349"/>
        <v>5</v>
      </c>
      <c r="CY384" s="1" t="str">
        <f t="shared" si="350"/>
        <v/>
      </c>
      <c r="CZ384" s="1">
        <f t="shared" si="351"/>
        <v>5</v>
      </c>
      <c r="DA384" s="1" t="str">
        <f t="shared" si="352"/>
        <v/>
      </c>
      <c r="DB384" s="1">
        <f t="shared" si="353"/>
        <v>5</v>
      </c>
      <c r="DC384" s="1" t="str">
        <f t="shared" si="354"/>
        <v/>
      </c>
      <c r="DD384" s="1">
        <f t="shared" si="355"/>
        <v>5</v>
      </c>
      <c r="DE384" s="1" t="str">
        <f t="shared" si="356"/>
        <v/>
      </c>
      <c r="DF384" s="1">
        <f t="shared" si="357"/>
        <v>5</v>
      </c>
      <c r="DG384" s="1" t="str">
        <f t="shared" si="358"/>
        <v/>
      </c>
      <c r="DH384" s="1">
        <f t="shared" si="359"/>
        <v>5</v>
      </c>
      <c r="DI384" s="1" t="str">
        <f t="shared" si="360"/>
        <v/>
      </c>
      <c r="DJ384" s="1">
        <f t="shared" si="361"/>
        <v>5</v>
      </c>
      <c r="DK384" s="1" t="str">
        <f t="shared" si="362"/>
        <v/>
      </c>
      <c r="DL384" s="1">
        <f t="shared" si="363"/>
        <v>5</v>
      </c>
      <c r="DM384" s="1" t="str">
        <f t="shared" si="364"/>
        <v/>
      </c>
      <c r="DN384" s="1">
        <f t="shared" si="365"/>
        <v>5</v>
      </c>
      <c r="DO384" s="1" t="str">
        <f t="shared" si="366"/>
        <v/>
      </c>
      <c r="DP384" s="1">
        <f t="shared" si="367"/>
        <v>5</v>
      </c>
      <c r="DQ384" s="1" t="str">
        <f t="shared" si="368"/>
        <v/>
      </c>
      <c r="DR384" s="1">
        <f t="shared" si="369"/>
        <v>5</v>
      </c>
      <c r="DS384" s="1" t="str">
        <f t="shared" si="370"/>
        <v/>
      </c>
      <c r="DT384" s="1">
        <f t="shared" si="371"/>
        <v>4.5</v>
      </c>
      <c r="DU384" s="1" t="str">
        <f t="shared" si="372"/>
        <v/>
      </c>
      <c r="DV384" s="1">
        <f t="shared" si="373"/>
        <v>4.5</v>
      </c>
      <c r="DW384" s="1" t="str">
        <f t="shared" si="374"/>
        <v/>
      </c>
      <c r="DX384" s="1">
        <f t="shared" si="375"/>
        <v>4.5</v>
      </c>
      <c r="DZ384">
        <f t="shared" si="376"/>
        <v>31</v>
      </c>
      <c r="EA384" s="1">
        <f t="shared" si="377"/>
        <v>5.193548387096774</v>
      </c>
    </row>
    <row r="385" spans="1:131">
      <c r="A385">
        <v>3023720</v>
      </c>
      <c r="B385">
        <v>1993</v>
      </c>
      <c r="C385">
        <v>2</v>
      </c>
      <c r="D385">
        <v>141</v>
      </c>
      <c r="E385">
        <v>45</v>
      </c>
      <c r="G385">
        <v>45</v>
      </c>
      <c r="I385">
        <v>45</v>
      </c>
      <c r="K385">
        <v>45</v>
      </c>
      <c r="M385">
        <v>45</v>
      </c>
      <c r="O385">
        <v>45</v>
      </c>
      <c r="Q385">
        <v>45</v>
      </c>
      <c r="S385">
        <v>45</v>
      </c>
      <c r="U385">
        <v>40</v>
      </c>
      <c r="W385">
        <v>40</v>
      </c>
      <c r="Y385">
        <v>40</v>
      </c>
      <c r="AA385">
        <v>40</v>
      </c>
      <c r="AC385">
        <v>40</v>
      </c>
      <c r="AE385">
        <v>40</v>
      </c>
      <c r="AG385">
        <v>40</v>
      </c>
      <c r="AI385">
        <v>40</v>
      </c>
      <c r="AK385">
        <v>40</v>
      </c>
      <c r="AM385">
        <v>40</v>
      </c>
      <c r="AO385">
        <v>40</v>
      </c>
      <c r="AQ385">
        <v>40</v>
      </c>
      <c r="AS385">
        <v>40</v>
      </c>
      <c r="AU385">
        <v>40</v>
      </c>
      <c r="AW385">
        <v>40</v>
      </c>
      <c r="AY385">
        <v>40</v>
      </c>
      <c r="BA385">
        <v>40</v>
      </c>
      <c r="BC385">
        <v>40</v>
      </c>
      <c r="BE385">
        <v>40</v>
      </c>
      <c r="BG385">
        <v>40</v>
      </c>
      <c r="BI385">
        <v>-99999</v>
      </c>
      <c r="BJ385" t="s">
        <v>2726</v>
      </c>
      <c r="BK385">
        <v>-99999</v>
      </c>
      <c r="BL385" t="s">
        <v>2726</v>
      </c>
      <c r="BM385">
        <v>-99999</v>
      </c>
      <c r="BN385" t="s">
        <v>2726</v>
      </c>
      <c r="BP385" s="1">
        <f t="shared" si="315"/>
        <v>4.5</v>
      </c>
      <c r="BQ385" s="1" t="str">
        <f t="shared" si="316"/>
        <v/>
      </c>
      <c r="BR385" s="1">
        <f t="shared" si="317"/>
        <v>4.5</v>
      </c>
      <c r="BS385" s="1" t="str">
        <f t="shared" si="318"/>
        <v/>
      </c>
      <c r="BT385" s="1">
        <f t="shared" si="319"/>
        <v>4.5</v>
      </c>
      <c r="BU385" s="1" t="str">
        <f t="shared" si="320"/>
        <v/>
      </c>
      <c r="BV385" s="1">
        <f t="shared" si="321"/>
        <v>4.5</v>
      </c>
      <c r="BW385" s="1" t="str">
        <f t="shared" si="322"/>
        <v/>
      </c>
      <c r="BX385" s="1">
        <f t="shared" si="323"/>
        <v>4.5</v>
      </c>
      <c r="BY385" s="1" t="str">
        <f t="shared" si="324"/>
        <v/>
      </c>
      <c r="BZ385" s="1">
        <f t="shared" si="325"/>
        <v>4.5</v>
      </c>
      <c r="CA385" s="1" t="str">
        <f t="shared" si="326"/>
        <v/>
      </c>
      <c r="CB385" s="1">
        <f t="shared" si="327"/>
        <v>4.5</v>
      </c>
      <c r="CC385" s="1" t="str">
        <f t="shared" si="328"/>
        <v/>
      </c>
      <c r="CD385" s="1">
        <f t="shared" si="329"/>
        <v>4.5</v>
      </c>
      <c r="CE385" s="1" t="str">
        <f t="shared" si="330"/>
        <v/>
      </c>
      <c r="CF385" s="1">
        <f t="shared" si="331"/>
        <v>4</v>
      </c>
      <c r="CG385" s="1" t="str">
        <f t="shared" si="332"/>
        <v/>
      </c>
      <c r="CH385" s="1">
        <f t="shared" si="333"/>
        <v>4</v>
      </c>
      <c r="CI385" s="1" t="str">
        <f t="shared" si="334"/>
        <v/>
      </c>
      <c r="CJ385" s="1">
        <f t="shared" si="335"/>
        <v>4</v>
      </c>
      <c r="CK385" s="1" t="str">
        <f t="shared" si="336"/>
        <v/>
      </c>
      <c r="CL385" s="1">
        <f t="shared" si="337"/>
        <v>4</v>
      </c>
      <c r="CM385" s="1" t="str">
        <f t="shared" si="338"/>
        <v/>
      </c>
      <c r="CN385" s="1">
        <f t="shared" si="339"/>
        <v>4</v>
      </c>
      <c r="CO385" s="1" t="str">
        <f t="shared" si="340"/>
        <v/>
      </c>
      <c r="CP385" s="1">
        <f t="shared" si="341"/>
        <v>4</v>
      </c>
      <c r="CQ385" s="1" t="str">
        <f t="shared" si="342"/>
        <v/>
      </c>
      <c r="CR385" s="1">
        <f t="shared" si="343"/>
        <v>4</v>
      </c>
      <c r="CS385" s="1" t="str">
        <f t="shared" si="344"/>
        <v/>
      </c>
      <c r="CT385" s="1">
        <f t="shared" si="345"/>
        <v>4</v>
      </c>
      <c r="CU385" s="1" t="str">
        <f t="shared" si="346"/>
        <v/>
      </c>
      <c r="CV385" s="1">
        <f t="shared" si="347"/>
        <v>4</v>
      </c>
      <c r="CW385" s="1" t="str">
        <f t="shared" si="348"/>
        <v/>
      </c>
      <c r="CX385" s="1">
        <f t="shared" si="349"/>
        <v>4</v>
      </c>
      <c r="CY385" s="1" t="str">
        <f t="shared" si="350"/>
        <v/>
      </c>
      <c r="CZ385" s="1">
        <f t="shared" si="351"/>
        <v>4</v>
      </c>
      <c r="DA385" s="1" t="str">
        <f t="shared" si="352"/>
        <v/>
      </c>
      <c r="DB385" s="1">
        <f t="shared" si="353"/>
        <v>4</v>
      </c>
      <c r="DC385" s="1" t="str">
        <f t="shared" si="354"/>
        <v/>
      </c>
      <c r="DD385" s="1">
        <f t="shared" si="355"/>
        <v>4</v>
      </c>
      <c r="DE385" s="1" t="str">
        <f t="shared" si="356"/>
        <v/>
      </c>
      <c r="DF385" s="1">
        <f t="shared" si="357"/>
        <v>4</v>
      </c>
      <c r="DG385" s="1" t="str">
        <f t="shared" si="358"/>
        <v/>
      </c>
      <c r="DH385" s="1">
        <f t="shared" si="359"/>
        <v>4</v>
      </c>
      <c r="DI385" s="1" t="str">
        <f t="shared" si="360"/>
        <v/>
      </c>
      <c r="DJ385" s="1">
        <f t="shared" si="361"/>
        <v>4</v>
      </c>
      <c r="DK385" s="1" t="str">
        <f t="shared" si="362"/>
        <v/>
      </c>
      <c r="DL385" s="1">
        <f t="shared" si="363"/>
        <v>4</v>
      </c>
      <c r="DM385" s="1" t="str">
        <f t="shared" si="364"/>
        <v/>
      </c>
      <c r="DN385" s="1">
        <f t="shared" si="365"/>
        <v>4</v>
      </c>
      <c r="DO385" s="1" t="str">
        <f t="shared" si="366"/>
        <v/>
      </c>
      <c r="DP385" s="1">
        <f t="shared" si="367"/>
        <v>4</v>
      </c>
      <c r="DQ385" s="1" t="str">
        <f t="shared" si="368"/>
        <v/>
      </c>
      <c r="DR385" s="1">
        <f t="shared" si="369"/>
        <v>4</v>
      </c>
      <c r="DS385" s="1" t="str">
        <f t="shared" si="370"/>
        <v/>
      </c>
      <c r="DT385" s="1" t="str">
        <f t="shared" si="371"/>
        <v/>
      </c>
      <c r="DU385" s="1" t="str">
        <f t="shared" si="372"/>
        <v/>
      </c>
      <c r="DV385" s="1" t="str">
        <f t="shared" si="373"/>
        <v/>
      </c>
      <c r="DW385" s="1" t="str">
        <f t="shared" si="374"/>
        <v/>
      </c>
      <c r="DX385" s="1" t="str">
        <f t="shared" si="375"/>
        <v/>
      </c>
      <c r="DZ385">
        <f t="shared" si="376"/>
        <v>28</v>
      </c>
      <c r="EA385" s="1">
        <f t="shared" si="377"/>
        <v>4.1428571428571432</v>
      </c>
    </row>
    <row r="386" spans="1:131">
      <c r="A386">
        <v>3023720</v>
      </c>
      <c r="B386">
        <v>1993</v>
      </c>
      <c r="C386">
        <v>3</v>
      </c>
      <c r="D386">
        <v>141</v>
      </c>
      <c r="E386">
        <v>35</v>
      </c>
      <c r="G386">
        <v>35</v>
      </c>
      <c r="I386">
        <v>40</v>
      </c>
      <c r="K386">
        <v>35</v>
      </c>
      <c r="M386">
        <v>35</v>
      </c>
      <c r="O386">
        <v>35</v>
      </c>
      <c r="Q386">
        <v>35</v>
      </c>
      <c r="S386">
        <v>35</v>
      </c>
      <c r="U386">
        <v>35</v>
      </c>
      <c r="W386">
        <v>35</v>
      </c>
      <c r="Y386">
        <v>35</v>
      </c>
      <c r="AA386">
        <v>35</v>
      </c>
      <c r="AC386">
        <v>35</v>
      </c>
      <c r="AE386">
        <v>35</v>
      </c>
      <c r="AG386">
        <v>30</v>
      </c>
      <c r="AI386">
        <v>35</v>
      </c>
      <c r="AK386">
        <v>35</v>
      </c>
      <c r="AM386">
        <v>35</v>
      </c>
      <c r="AO386">
        <v>35</v>
      </c>
      <c r="AQ386">
        <v>35</v>
      </c>
      <c r="AS386">
        <v>35</v>
      </c>
      <c r="AU386">
        <v>35</v>
      </c>
      <c r="AW386">
        <v>35</v>
      </c>
      <c r="AY386">
        <v>30</v>
      </c>
      <c r="BA386">
        <v>30</v>
      </c>
      <c r="BC386">
        <v>30</v>
      </c>
      <c r="BE386">
        <v>30</v>
      </c>
      <c r="BG386">
        <v>30</v>
      </c>
      <c r="BI386">
        <v>30</v>
      </c>
      <c r="BK386">
        <v>30</v>
      </c>
      <c r="BM386">
        <v>30</v>
      </c>
      <c r="BP386" s="1">
        <f t="shared" si="315"/>
        <v>3.5</v>
      </c>
      <c r="BQ386" s="1" t="str">
        <f t="shared" si="316"/>
        <v/>
      </c>
      <c r="BR386" s="1">
        <f t="shared" si="317"/>
        <v>3.5</v>
      </c>
      <c r="BS386" s="1" t="str">
        <f t="shared" si="318"/>
        <v/>
      </c>
      <c r="BT386" s="1">
        <f t="shared" si="319"/>
        <v>4</v>
      </c>
      <c r="BU386" s="1" t="str">
        <f t="shared" si="320"/>
        <v/>
      </c>
      <c r="BV386" s="1">
        <f t="shared" si="321"/>
        <v>3.5</v>
      </c>
      <c r="BW386" s="1" t="str">
        <f t="shared" si="322"/>
        <v/>
      </c>
      <c r="BX386" s="1">
        <f t="shared" si="323"/>
        <v>3.5</v>
      </c>
      <c r="BY386" s="1" t="str">
        <f t="shared" si="324"/>
        <v/>
      </c>
      <c r="BZ386" s="1">
        <f t="shared" si="325"/>
        <v>3.5</v>
      </c>
      <c r="CA386" s="1" t="str">
        <f t="shared" si="326"/>
        <v/>
      </c>
      <c r="CB386" s="1">
        <f t="shared" si="327"/>
        <v>3.5</v>
      </c>
      <c r="CC386" s="1" t="str">
        <f t="shared" si="328"/>
        <v/>
      </c>
      <c r="CD386" s="1">
        <f t="shared" si="329"/>
        <v>3.5</v>
      </c>
      <c r="CE386" s="1" t="str">
        <f t="shared" si="330"/>
        <v/>
      </c>
      <c r="CF386" s="1">
        <f t="shared" si="331"/>
        <v>3.5</v>
      </c>
      <c r="CG386" s="1" t="str">
        <f t="shared" si="332"/>
        <v/>
      </c>
      <c r="CH386" s="1">
        <f t="shared" si="333"/>
        <v>3.5</v>
      </c>
      <c r="CI386" s="1" t="str">
        <f t="shared" si="334"/>
        <v/>
      </c>
      <c r="CJ386" s="1">
        <f t="shared" si="335"/>
        <v>3.5</v>
      </c>
      <c r="CK386" s="1" t="str">
        <f t="shared" si="336"/>
        <v/>
      </c>
      <c r="CL386" s="1">
        <f t="shared" si="337"/>
        <v>3.5</v>
      </c>
      <c r="CM386" s="1" t="str">
        <f t="shared" si="338"/>
        <v/>
      </c>
      <c r="CN386" s="1">
        <f t="shared" si="339"/>
        <v>3.5</v>
      </c>
      <c r="CO386" s="1" t="str">
        <f t="shared" si="340"/>
        <v/>
      </c>
      <c r="CP386" s="1">
        <f t="shared" si="341"/>
        <v>3.5</v>
      </c>
      <c r="CQ386" s="1" t="str">
        <f t="shared" si="342"/>
        <v/>
      </c>
      <c r="CR386" s="1">
        <f t="shared" si="343"/>
        <v>3</v>
      </c>
      <c r="CS386" s="1" t="str">
        <f t="shared" si="344"/>
        <v/>
      </c>
      <c r="CT386" s="1">
        <f t="shared" si="345"/>
        <v>3.5</v>
      </c>
      <c r="CU386" s="1" t="str">
        <f t="shared" si="346"/>
        <v/>
      </c>
      <c r="CV386" s="1">
        <f t="shared" si="347"/>
        <v>3.5</v>
      </c>
      <c r="CW386" s="1" t="str">
        <f t="shared" si="348"/>
        <v/>
      </c>
      <c r="CX386" s="1">
        <f t="shared" si="349"/>
        <v>3.5</v>
      </c>
      <c r="CY386" s="1" t="str">
        <f t="shared" si="350"/>
        <v/>
      </c>
      <c r="CZ386" s="1">
        <f t="shared" si="351"/>
        <v>3.5</v>
      </c>
      <c r="DA386" s="1" t="str">
        <f t="shared" si="352"/>
        <v/>
      </c>
      <c r="DB386" s="1">
        <f t="shared" si="353"/>
        <v>3.5</v>
      </c>
      <c r="DC386" s="1" t="str">
        <f t="shared" si="354"/>
        <v/>
      </c>
      <c r="DD386" s="1">
        <f t="shared" si="355"/>
        <v>3.5</v>
      </c>
      <c r="DE386" s="1" t="str">
        <f t="shared" si="356"/>
        <v/>
      </c>
      <c r="DF386" s="1">
        <f t="shared" si="357"/>
        <v>3.5</v>
      </c>
      <c r="DG386" s="1" t="str">
        <f t="shared" si="358"/>
        <v/>
      </c>
      <c r="DH386" s="1">
        <f t="shared" si="359"/>
        <v>3.5</v>
      </c>
      <c r="DI386" s="1" t="str">
        <f t="shared" si="360"/>
        <v/>
      </c>
      <c r="DJ386" s="1">
        <f t="shared" si="361"/>
        <v>3</v>
      </c>
      <c r="DK386" s="1" t="str">
        <f t="shared" si="362"/>
        <v/>
      </c>
      <c r="DL386" s="1">
        <f t="shared" si="363"/>
        <v>3</v>
      </c>
      <c r="DM386" s="1" t="str">
        <f t="shared" si="364"/>
        <v/>
      </c>
      <c r="DN386" s="1">
        <f t="shared" si="365"/>
        <v>3</v>
      </c>
      <c r="DO386" s="1" t="str">
        <f t="shared" si="366"/>
        <v/>
      </c>
      <c r="DP386" s="1">
        <f t="shared" si="367"/>
        <v>3</v>
      </c>
      <c r="DQ386" s="1" t="str">
        <f t="shared" si="368"/>
        <v/>
      </c>
      <c r="DR386" s="1">
        <f t="shared" si="369"/>
        <v>3</v>
      </c>
      <c r="DS386" s="1" t="str">
        <f t="shared" si="370"/>
        <v/>
      </c>
      <c r="DT386" s="1">
        <f t="shared" si="371"/>
        <v>3</v>
      </c>
      <c r="DU386" s="1" t="str">
        <f t="shared" si="372"/>
        <v/>
      </c>
      <c r="DV386" s="1">
        <f t="shared" si="373"/>
        <v>3</v>
      </c>
      <c r="DW386" s="1" t="str">
        <f t="shared" si="374"/>
        <v/>
      </c>
      <c r="DX386" s="1">
        <f t="shared" si="375"/>
        <v>3</v>
      </c>
      <c r="DZ386">
        <f t="shared" si="376"/>
        <v>31</v>
      </c>
      <c r="EA386" s="1">
        <f t="shared" si="377"/>
        <v>3.370967741935484</v>
      </c>
    </row>
    <row r="387" spans="1:131">
      <c r="A387">
        <v>3023720</v>
      </c>
      <c r="B387">
        <v>1993</v>
      </c>
      <c r="C387">
        <v>5</v>
      </c>
      <c r="D387">
        <v>141</v>
      </c>
      <c r="E387">
        <v>30</v>
      </c>
      <c r="G387">
        <v>30</v>
      </c>
      <c r="I387">
        <v>30</v>
      </c>
      <c r="K387">
        <v>30</v>
      </c>
      <c r="M387">
        <v>30</v>
      </c>
      <c r="O387">
        <v>30</v>
      </c>
      <c r="Q387">
        <v>30</v>
      </c>
      <c r="S387">
        <v>30</v>
      </c>
      <c r="U387">
        <v>30</v>
      </c>
      <c r="W387">
        <v>30</v>
      </c>
      <c r="Y387">
        <v>30</v>
      </c>
      <c r="AA387">
        <v>30</v>
      </c>
      <c r="AC387">
        <v>30</v>
      </c>
      <c r="AE387">
        <v>30</v>
      </c>
      <c r="AG387">
        <v>30</v>
      </c>
      <c r="AI387">
        <v>30</v>
      </c>
      <c r="AK387">
        <v>30</v>
      </c>
      <c r="AM387">
        <v>30</v>
      </c>
      <c r="AO387">
        <v>30</v>
      </c>
      <c r="AQ387">
        <v>30</v>
      </c>
      <c r="AS387">
        <v>30</v>
      </c>
      <c r="AU387">
        <v>35</v>
      </c>
      <c r="AW387">
        <v>35</v>
      </c>
      <c r="AY387">
        <v>35</v>
      </c>
      <c r="BA387">
        <v>35</v>
      </c>
      <c r="BC387">
        <v>35</v>
      </c>
      <c r="BE387">
        <v>35</v>
      </c>
      <c r="BG387">
        <v>35</v>
      </c>
      <c r="BI387">
        <v>35</v>
      </c>
      <c r="BK387">
        <v>35</v>
      </c>
      <c r="BM387">
        <v>40</v>
      </c>
      <c r="BP387" s="1">
        <f t="shared" ref="BP387:BP450" si="378">IF(F387="",E387/10,"")</f>
        <v>3</v>
      </c>
      <c r="BQ387" s="1" t="str">
        <f t="shared" ref="BQ387:BQ450" si="379">IF(G387="",F387/10,"")</f>
        <v/>
      </c>
      <c r="BR387" s="1">
        <f t="shared" ref="BR387:BR450" si="380">IF(H387="",G387/10,"")</f>
        <v>3</v>
      </c>
      <c r="BS387" s="1" t="str">
        <f t="shared" ref="BS387:BS450" si="381">IF(I387="",H387/10,"")</f>
        <v/>
      </c>
      <c r="BT387" s="1">
        <f t="shared" ref="BT387:BT450" si="382">IF(J387="",I387/10,"")</f>
        <v>3</v>
      </c>
      <c r="BU387" s="1" t="str">
        <f t="shared" ref="BU387:BU450" si="383">IF(K387="",J387/10,"")</f>
        <v/>
      </c>
      <c r="BV387" s="1">
        <f t="shared" ref="BV387:BV450" si="384">IF(L387="",K387/10,"")</f>
        <v>3</v>
      </c>
      <c r="BW387" s="1" t="str">
        <f t="shared" ref="BW387:BW450" si="385">IF(M387="",L387/10,"")</f>
        <v/>
      </c>
      <c r="BX387" s="1">
        <f t="shared" ref="BX387:BX450" si="386">IF(N387="",M387/10,"")</f>
        <v>3</v>
      </c>
      <c r="BY387" s="1" t="str">
        <f t="shared" ref="BY387:BY450" si="387">IF(O387="",N387/10,"")</f>
        <v/>
      </c>
      <c r="BZ387" s="1">
        <f t="shared" ref="BZ387:BZ450" si="388">IF(P387="",O387/10,"")</f>
        <v>3</v>
      </c>
      <c r="CA387" s="1" t="str">
        <f t="shared" ref="CA387:CA450" si="389">IF(Q387="",P387/10,"")</f>
        <v/>
      </c>
      <c r="CB387" s="1">
        <f t="shared" ref="CB387:CB450" si="390">IF(R387="",Q387/10,"")</f>
        <v>3</v>
      </c>
      <c r="CC387" s="1" t="str">
        <f t="shared" ref="CC387:CC450" si="391">IF(S387="",R387/10,"")</f>
        <v/>
      </c>
      <c r="CD387" s="1">
        <f t="shared" ref="CD387:CD450" si="392">IF(T387="",S387/10,"")</f>
        <v>3</v>
      </c>
      <c r="CE387" s="1" t="str">
        <f t="shared" ref="CE387:CE450" si="393">IF(U387="",T387/10,"")</f>
        <v/>
      </c>
      <c r="CF387" s="1">
        <f t="shared" ref="CF387:CF450" si="394">IF(V387="",U387/10,"")</f>
        <v>3</v>
      </c>
      <c r="CG387" s="1" t="str">
        <f t="shared" ref="CG387:CG450" si="395">IF(W387="",V387/10,"")</f>
        <v/>
      </c>
      <c r="CH387" s="1">
        <f t="shared" ref="CH387:CH450" si="396">IF(X387="",W387/10,"")</f>
        <v>3</v>
      </c>
      <c r="CI387" s="1" t="str">
        <f t="shared" ref="CI387:CI450" si="397">IF(Y387="",X387/10,"")</f>
        <v/>
      </c>
      <c r="CJ387" s="1">
        <f t="shared" ref="CJ387:CJ450" si="398">IF(Z387="",Y387/10,"")</f>
        <v>3</v>
      </c>
      <c r="CK387" s="1" t="str">
        <f t="shared" ref="CK387:CK450" si="399">IF(AA387="",Z387/10,"")</f>
        <v/>
      </c>
      <c r="CL387" s="1">
        <f t="shared" ref="CL387:CL450" si="400">IF(AB387="",AA387/10,"")</f>
        <v>3</v>
      </c>
      <c r="CM387" s="1" t="str">
        <f t="shared" ref="CM387:CM450" si="401">IF(AC387="",AB387/10,"")</f>
        <v/>
      </c>
      <c r="CN387" s="1">
        <f t="shared" ref="CN387:CN450" si="402">IF(AD387="",AC387/10,"")</f>
        <v>3</v>
      </c>
      <c r="CO387" s="1" t="str">
        <f t="shared" ref="CO387:CO450" si="403">IF(AE387="",AD387/10,"")</f>
        <v/>
      </c>
      <c r="CP387" s="1">
        <f t="shared" ref="CP387:CP450" si="404">IF(AF387="",AE387/10,"")</f>
        <v>3</v>
      </c>
      <c r="CQ387" s="1" t="str">
        <f t="shared" ref="CQ387:CQ450" si="405">IF(AG387="",AF387/10,"")</f>
        <v/>
      </c>
      <c r="CR387" s="1">
        <f t="shared" ref="CR387:CR450" si="406">IF(AH387="",AG387/10,"")</f>
        <v>3</v>
      </c>
      <c r="CS387" s="1" t="str">
        <f t="shared" ref="CS387:CS450" si="407">IF(AI387="",AH387/10,"")</f>
        <v/>
      </c>
      <c r="CT387" s="1">
        <f t="shared" ref="CT387:CT450" si="408">IF(AJ387="",AI387/10,"")</f>
        <v>3</v>
      </c>
      <c r="CU387" s="1" t="str">
        <f t="shared" ref="CU387:CU450" si="409">IF(AK387="",AJ387/10,"")</f>
        <v/>
      </c>
      <c r="CV387" s="1">
        <f t="shared" ref="CV387:CV450" si="410">IF(AL387="",AK387/10,"")</f>
        <v>3</v>
      </c>
      <c r="CW387" s="1" t="str">
        <f t="shared" ref="CW387:CW450" si="411">IF(AM387="",AL387/10,"")</f>
        <v/>
      </c>
      <c r="CX387" s="1">
        <f t="shared" ref="CX387:CX450" si="412">IF(AN387="",AM387/10,"")</f>
        <v>3</v>
      </c>
      <c r="CY387" s="1" t="str">
        <f t="shared" ref="CY387:CY450" si="413">IF(AO387="",AN387/10,"")</f>
        <v/>
      </c>
      <c r="CZ387" s="1">
        <f t="shared" ref="CZ387:CZ450" si="414">IF(AP387="",AO387/10,"")</f>
        <v>3</v>
      </c>
      <c r="DA387" s="1" t="str">
        <f t="shared" ref="DA387:DA450" si="415">IF(AQ387="",AP387/10,"")</f>
        <v/>
      </c>
      <c r="DB387" s="1">
        <f t="shared" ref="DB387:DB450" si="416">IF(AR387="",AQ387/10,"")</f>
        <v>3</v>
      </c>
      <c r="DC387" s="1" t="str">
        <f t="shared" ref="DC387:DC450" si="417">IF(AS387="",AR387/10,"")</f>
        <v/>
      </c>
      <c r="DD387" s="1">
        <f t="shared" ref="DD387:DD450" si="418">IF(AT387="",AS387/10,"")</f>
        <v>3</v>
      </c>
      <c r="DE387" s="1" t="str">
        <f t="shared" ref="DE387:DE450" si="419">IF(AU387="",AT387/10,"")</f>
        <v/>
      </c>
      <c r="DF387" s="1">
        <f t="shared" ref="DF387:DF450" si="420">IF(AV387="",AU387/10,"")</f>
        <v>3.5</v>
      </c>
      <c r="DG387" s="1" t="str">
        <f t="shared" ref="DG387:DG450" si="421">IF(AW387="",AV387/10,"")</f>
        <v/>
      </c>
      <c r="DH387" s="1">
        <f t="shared" ref="DH387:DH450" si="422">IF(AX387="",AW387/10,"")</f>
        <v>3.5</v>
      </c>
      <c r="DI387" s="1" t="str">
        <f t="shared" ref="DI387:DI450" si="423">IF(AY387="",AX387/10,"")</f>
        <v/>
      </c>
      <c r="DJ387" s="1">
        <f t="shared" ref="DJ387:DJ450" si="424">IF(AZ387="",AY387/10,"")</f>
        <v>3.5</v>
      </c>
      <c r="DK387" s="1" t="str">
        <f t="shared" ref="DK387:DK450" si="425">IF(BA387="",AZ387/10,"")</f>
        <v/>
      </c>
      <c r="DL387" s="1">
        <f t="shared" ref="DL387:DL450" si="426">IF(BB387="",BA387/10,"")</f>
        <v>3.5</v>
      </c>
      <c r="DM387" s="1" t="str">
        <f t="shared" ref="DM387:DM450" si="427">IF(BC387="",BB387/10,"")</f>
        <v/>
      </c>
      <c r="DN387" s="1">
        <f t="shared" ref="DN387:DN450" si="428">IF(BD387="",BC387/10,"")</f>
        <v>3.5</v>
      </c>
      <c r="DO387" s="1" t="str">
        <f t="shared" ref="DO387:DO450" si="429">IF(BE387="",BD387/10,"")</f>
        <v/>
      </c>
      <c r="DP387" s="1">
        <f t="shared" ref="DP387:DP450" si="430">IF(BF387="",BE387/10,"")</f>
        <v>3.5</v>
      </c>
      <c r="DQ387" s="1" t="str">
        <f t="shared" ref="DQ387:DQ450" si="431">IF(BG387="",BF387/10,"")</f>
        <v/>
      </c>
      <c r="DR387" s="1">
        <f t="shared" ref="DR387:DR450" si="432">IF(BH387="",BG387/10,"")</f>
        <v>3.5</v>
      </c>
      <c r="DS387" s="1" t="str">
        <f t="shared" ref="DS387:DS450" si="433">IF(BI387="",BH387/10,"")</f>
        <v/>
      </c>
      <c r="DT387" s="1">
        <f t="shared" ref="DT387:DT450" si="434">IF(BJ387="",BI387/10,"")</f>
        <v>3.5</v>
      </c>
      <c r="DU387" s="1" t="str">
        <f t="shared" ref="DU387:DU450" si="435">IF(BK387="",BJ387/10,"")</f>
        <v/>
      </c>
      <c r="DV387" s="1">
        <f t="shared" ref="DV387:DV450" si="436">IF(BL387="",BK387/10,"")</f>
        <v>3.5</v>
      </c>
      <c r="DW387" s="1" t="str">
        <f t="shared" ref="DW387:DW450" si="437">IF(BM387="",BL387/10,"")</f>
        <v/>
      </c>
      <c r="DX387" s="1">
        <f t="shared" ref="DX387:DX450" si="438">IF(BN387="",BM387/10,"")</f>
        <v>4</v>
      </c>
      <c r="DZ387">
        <f t="shared" ref="DZ387:DZ450" si="439">COUNT(BP387:DX387)</f>
        <v>31</v>
      </c>
      <c r="EA387" s="1">
        <f t="shared" ref="EA387:EA450" si="440">AVERAGE(BP387:DX387)</f>
        <v>3.1774193548387095</v>
      </c>
    </row>
    <row r="388" spans="1:131">
      <c r="A388">
        <v>3023720</v>
      </c>
      <c r="B388">
        <v>1993</v>
      </c>
      <c r="C388">
        <v>6</v>
      </c>
      <c r="D388">
        <v>141</v>
      </c>
      <c r="E388">
        <v>40</v>
      </c>
      <c r="G388">
        <v>40</v>
      </c>
      <c r="I388">
        <v>40</v>
      </c>
      <c r="K388">
        <v>40</v>
      </c>
      <c r="M388">
        <v>40</v>
      </c>
      <c r="O388">
        <v>40</v>
      </c>
      <c r="Q388">
        <v>40</v>
      </c>
      <c r="S388">
        <v>40</v>
      </c>
      <c r="U388">
        <v>40</v>
      </c>
      <c r="W388">
        <v>40</v>
      </c>
      <c r="Y388">
        <v>40</v>
      </c>
      <c r="AA388">
        <v>40</v>
      </c>
      <c r="AC388">
        <v>40</v>
      </c>
      <c r="AE388">
        <v>40</v>
      </c>
      <c r="AG388">
        <v>40</v>
      </c>
      <c r="AI388">
        <v>45</v>
      </c>
      <c r="AK388">
        <v>45</v>
      </c>
      <c r="AM388">
        <v>-99999</v>
      </c>
      <c r="AN388" t="s">
        <v>2726</v>
      </c>
      <c r="AO388">
        <v>45</v>
      </c>
      <c r="AQ388">
        <v>45</v>
      </c>
      <c r="AS388">
        <v>45</v>
      </c>
      <c r="AU388">
        <v>45</v>
      </c>
      <c r="AW388">
        <v>45</v>
      </c>
      <c r="AY388">
        <v>45</v>
      </c>
      <c r="BA388">
        <v>45</v>
      </c>
      <c r="BC388">
        <v>50</v>
      </c>
      <c r="BE388">
        <v>50</v>
      </c>
      <c r="BG388">
        <v>50</v>
      </c>
      <c r="BI388">
        <v>50</v>
      </c>
      <c r="BK388">
        <v>50</v>
      </c>
      <c r="BM388">
        <v>-99999</v>
      </c>
      <c r="BN388" t="s">
        <v>2726</v>
      </c>
      <c r="BP388" s="1">
        <f t="shared" si="378"/>
        <v>4</v>
      </c>
      <c r="BQ388" s="1" t="str">
        <f t="shared" si="379"/>
        <v/>
      </c>
      <c r="BR388" s="1">
        <f t="shared" si="380"/>
        <v>4</v>
      </c>
      <c r="BS388" s="1" t="str">
        <f t="shared" si="381"/>
        <v/>
      </c>
      <c r="BT388" s="1">
        <f t="shared" si="382"/>
        <v>4</v>
      </c>
      <c r="BU388" s="1" t="str">
        <f t="shared" si="383"/>
        <v/>
      </c>
      <c r="BV388" s="1">
        <f t="shared" si="384"/>
        <v>4</v>
      </c>
      <c r="BW388" s="1" t="str">
        <f t="shared" si="385"/>
        <v/>
      </c>
      <c r="BX388" s="1">
        <f t="shared" si="386"/>
        <v>4</v>
      </c>
      <c r="BY388" s="1" t="str">
        <f t="shared" si="387"/>
        <v/>
      </c>
      <c r="BZ388" s="1">
        <f t="shared" si="388"/>
        <v>4</v>
      </c>
      <c r="CA388" s="1" t="str">
        <f t="shared" si="389"/>
        <v/>
      </c>
      <c r="CB388" s="1">
        <f t="shared" si="390"/>
        <v>4</v>
      </c>
      <c r="CC388" s="1" t="str">
        <f t="shared" si="391"/>
        <v/>
      </c>
      <c r="CD388" s="1">
        <f t="shared" si="392"/>
        <v>4</v>
      </c>
      <c r="CE388" s="1" t="str">
        <f t="shared" si="393"/>
        <v/>
      </c>
      <c r="CF388" s="1">
        <f t="shared" si="394"/>
        <v>4</v>
      </c>
      <c r="CG388" s="1" t="str">
        <f t="shared" si="395"/>
        <v/>
      </c>
      <c r="CH388" s="1">
        <f t="shared" si="396"/>
        <v>4</v>
      </c>
      <c r="CI388" s="1" t="str">
        <f t="shared" si="397"/>
        <v/>
      </c>
      <c r="CJ388" s="1">
        <f t="shared" si="398"/>
        <v>4</v>
      </c>
      <c r="CK388" s="1" t="str">
        <f t="shared" si="399"/>
        <v/>
      </c>
      <c r="CL388" s="1">
        <f t="shared" si="400"/>
        <v>4</v>
      </c>
      <c r="CM388" s="1" t="str">
        <f t="shared" si="401"/>
        <v/>
      </c>
      <c r="CN388" s="1">
        <f t="shared" si="402"/>
        <v>4</v>
      </c>
      <c r="CO388" s="1" t="str">
        <f t="shared" si="403"/>
        <v/>
      </c>
      <c r="CP388" s="1">
        <f t="shared" si="404"/>
        <v>4</v>
      </c>
      <c r="CQ388" s="1" t="str">
        <f t="shared" si="405"/>
        <v/>
      </c>
      <c r="CR388" s="1">
        <f t="shared" si="406"/>
        <v>4</v>
      </c>
      <c r="CS388" s="1" t="str">
        <f t="shared" si="407"/>
        <v/>
      </c>
      <c r="CT388" s="1">
        <f t="shared" si="408"/>
        <v>4.5</v>
      </c>
      <c r="CU388" s="1" t="str">
        <f t="shared" si="409"/>
        <v/>
      </c>
      <c r="CV388" s="1">
        <f t="shared" si="410"/>
        <v>4.5</v>
      </c>
      <c r="CW388" s="1" t="str">
        <f t="shared" si="411"/>
        <v/>
      </c>
      <c r="CX388" s="1" t="str">
        <f t="shared" si="412"/>
        <v/>
      </c>
      <c r="CY388" s="1" t="str">
        <f t="shared" si="413"/>
        <v/>
      </c>
      <c r="CZ388" s="1">
        <f t="shared" si="414"/>
        <v>4.5</v>
      </c>
      <c r="DA388" s="1" t="str">
        <f t="shared" si="415"/>
        <v/>
      </c>
      <c r="DB388" s="1">
        <f t="shared" si="416"/>
        <v>4.5</v>
      </c>
      <c r="DC388" s="1" t="str">
        <f t="shared" si="417"/>
        <v/>
      </c>
      <c r="DD388" s="1">
        <f t="shared" si="418"/>
        <v>4.5</v>
      </c>
      <c r="DE388" s="1" t="str">
        <f t="shared" si="419"/>
        <v/>
      </c>
      <c r="DF388" s="1">
        <f t="shared" si="420"/>
        <v>4.5</v>
      </c>
      <c r="DG388" s="1" t="str">
        <f t="shared" si="421"/>
        <v/>
      </c>
      <c r="DH388" s="1">
        <f t="shared" si="422"/>
        <v>4.5</v>
      </c>
      <c r="DI388" s="1" t="str">
        <f t="shared" si="423"/>
        <v/>
      </c>
      <c r="DJ388" s="1">
        <f t="shared" si="424"/>
        <v>4.5</v>
      </c>
      <c r="DK388" s="1" t="str">
        <f t="shared" si="425"/>
        <v/>
      </c>
      <c r="DL388" s="1">
        <f t="shared" si="426"/>
        <v>4.5</v>
      </c>
      <c r="DM388" s="1" t="str">
        <f t="shared" si="427"/>
        <v/>
      </c>
      <c r="DN388" s="1">
        <f t="shared" si="428"/>
        <v>5</v>
      </c>
      <c r="DO388" s="1" t="str">
        <f t="shared" si="429"/>
        <v/>
      </c>
      <c r="DP388" s="1">
        <f t="shared" si="430"/>
        <v>5</v>
      </c>
      <c r="DQ388" s="1" t="str">
        <f t="shared" si="431"/>
        <v/>
      </c>
      <c r="DR388" s="1">
        <f t="shared" si="432"/>
        <v>5</v>
      </c>
      <c r="DS388" s="1" t="str">
        <f t="shared" si="433"/>
        <v/>
      </c>
      <c r="DT388" s="1">
        <f t="shared" si="434"/>
        <v>5</v>
      </c>
      <c r="DU388" s="1" t="str">
        <f t="shared" si="435"/>
        <v/>
      </c>
      <c r="DV388" s="1">
        <f t="shared" si="436"/>
        <v>5</v>
      </c>
      <c r="DW388" s="1" t="str">
        <f t="shared" si="437"/>
        <v/>
      </c>
      <c r="DX388" s="1" t="str">
        <f t="shared" si="438"/>
        <v/>
      </c>
      <c r="DZ388">
        <f t="shared" si="439"/>
        <v>29</v>
      </c>
      <c r="EA388" s="1">
        <f t="shared" si="440"/>
        <v>4.3275862068965516</v>
      </c>
    </row>
    <row r="389" spans="1:131">
      <c r="A389">
        <v>3023720</v>
      </c>
      <c r="B389">
        <v>1993</v>
      </c>
      <c r="C389">
        <v>7</v>
      </c>
      <c r="D389">
        <v>141</v>
      </c>
      <c r="E389">
        <v>50</v>
      </c>
      <c r="G389">
        <v>50</v>
      </c>
      <c r="I389">
        <v>50</v>
      </c>
      <c r="K389">
        <v>50</v>
      </c>
      <c r="M389">
        <v>50</v>
      </c>
      <c r="O389">
        <v>50</v>
      </c>
      <c r="Q389">
        <v>50</v>
      </c>
      <c r="S389">
        <v>55</v>
      </c>
      <c r="U389">
        <v>55</v>
      </c>
      <c r="W389">
        <v>55</v>
      </c>
      <c r="Y389">
        <v>50</v>
      </c>
      <c r="AA389">
        <v>55</v>
      </c>
      <c r="AC389">
        <v>55</v>
      </c>
      <c r="AE389">
        <v>55</v>
      </c>
      <c r="AG389">
        <v>55</v>
      </c>
      <c r="AI389">
        <v>55</v>
      </c>
      <c r="AK389">
        <v>55</v>
      </c>
      <c r="AM389">
        <v>55</v>
      </c>
      <c r="AO389">
        <v>55</v>
      </c>
      <c r="AQ389">
        <v>60</v>
      </c>
      <c r="AS389">
        <v>60</v>
      </c>
      <c r="AU389">
        <v>60</v>
      </c>
      <c r="AW389">
        <v>60</v>
      </c>
      <c r="AY389">
        <v>60</v>
      </c>
      <c r="BA389">
        <v>60</v>
      </c>
      <c r="BC389">
        <v>60</v>
      </c>
      <c r="BE389">
        <v>60</v>
      </c>
      <c r="BG389">
        <v>60</v>
      </c>
      <c r="BI389">
        <v>60</v>
      </c>
      <c r="BK389">
        <v>60</v>
      </c>
      <c r="BM389">
        <v>60</v>
      </c>
      <c r="BP389" s="1">
        <f t="shared" si="378"/>
        <v>5</v>
      </c>
      <c r="BQ389" s="1" t="str">
        <f t="shared" si="379"/>
        <v/>
      </c>
      <c r="BR389" s="1">
        <f t="shared" si="380"/>
        <v>5</v>
      </c>
      <c r="BS389" s="1" t="str">
        <f t="shared" si="381"/>
        <v/>
      </c>
      <c r="BT389" s="1">
        <f t="shared" si="382"/>
        <v>5</v>
      </c>
      <c r="BU389" s="1" t="str">
        <f t="shared" si="383"/>
        <v/>
      </c>
      <c r="BV389" s="1">
        <f t="shared" si="384"/>
        <v>5</v>
      </c>
      <c r="BW389" s="1" t="str">
        <f t="shared" si="385"/>
        <v/>
      </c>
      <c r="BX389" s="1">
        <f t="shared" si="386"/>
        <v>5</v>
      </c>
      <c r="BY389" s="1" t="str">
        <f t="shared" si="387"/>
        <v/>
      </c>
      <c r="BZ389" s="1">
        <f t="shared" si="388"/>
        <v>5</v>
      </c>
      <c r="CA389" s="1" t="str">
        <f t="shared" si="389"/>
        <v/>
      </c>
      <c r="CB389" s="1">
        <f t="shared" si="390"/>
        <v>5</v>
      </c>
      <c r="CC389" s="1" t="str">
        <f t="shared" si="391"/>
        <v/>
      </c>
      <c r="CD389" s="1">
        <f t="shared" si="392"/>
        <v>5.5</v>
      </c>
      <c r="CE389" s="1" t="str">
        <f t="shared" si="393"/>
        <v/>
      </c>
      <c r="CF389" s="1">
        <f t="shared" si="394"/>
        <v>5.5</v>
      </c>
      <c r="CG389" s="1" t="str">
        <f t="shared" si="395"/>
        <v/>
      </c>
      <c r="CH389" s="1">
        <f t="shared" si="396"/>
        <v>5.5</v>
      </c>
      <c r="CI389" s="1" t="str">
        <f t="shared" si="397"/>
        <v/>
      </c>
      <c r="CJ389" s="1">
        <f t="shared" si="398"/>
        <v>5</v>
      </c>
      <c r="CK389" s="1" t="str">
        <f t="shared" si="399"/>
        <v/>
      </c>
      <c r="CL389" s="1">
        <f t="shared" si="400"/>
        <v>5.5</v>
      </c>
      <c r="CM389" s="1" t="str">
        <f t="shared" si="401"/>
        <v/>
      </c>
      <c r="CN389" s="1">
        <f t="shared" si="402"/>
        <v>5.5</v>
      </c>
      <c r="CO389" s="1" t="str">
        <f t="shared" si="403"/>
        <v/>
      </c>
      <c r="CP389" s="1">
        <f t="shared" si="404"/>
        <v>5.5</v>
      </c>
      <c r="CQ389" s="1" t="str">
        <f t="shared" si="405"/>
        <v/>
      </c>
      <c r="CR389" s="1">
        <f t="shared" si="406"/>
        <v>5.5</v>
      </c>
      <c r="CS389" s="1" t="str">
        <f t="shared" si="407"/>
        <v/>
      </c>
      <c r="CT389" s="1">
        <f t="shared" si="408"/>
        <v>5.5</v>
      </c>
      <c r="CU389" s="1" t="str">
        <f t="shared" si="409"/>
        <v/>
      </c>
      <c r="CV389" s="1">
        <f t="shared" si="410"/>
        <v>5.5</v>
      </c>
      <c r="CW389" s="1" t="str">
        <f t="shared" si="411"/>
        <v/>
      </c>
      <c r="CX389" s="1">
        <f t="shared" si="412"/>
        <v>5.5</v>
      </c>
      <c r="CY389" s="1" t="str">
        <f t="shared" si="413"/>
        <v/>
      </c>
      <c r="CZ389" s="1">
        <f t="shared" si="414"/>
        <v>5.5</v>
      </c>
      <c r="DA389" s="1" t="str">
        <f t="shared" si="415"/>
        <v/>
      </c>
      <c r="DB389" s="1">
        <f t="shared" si="416"/>
        <v>6</v>
      </c>
      <c r="DC389" s="1" t="str">
        <f t="shared" si="417"/>
        <v/>
      </c>
      <c r="DD389" s="1">
        <f t="shared" si="418"/>
        <v>6</v>
      </c>
      <c r="DE389" s="1" t="str">
        <f t="shared" si="419"/>
        <v/>
      </c>
      <c r="DF389" s="1">
        <f t="shared" si="420"/>
        <v>6</v>
      </c>
      <c r="DG389" s="1" t="str">
        <f t="shared" si="421"/>
        <v/>
      </c>
      <c r="DH389" s="1">
        <f t="shared" si="422"/>
        <v>6</v>
      </c>
      <c r="DI389" s="1" t="str">
        <f t="shared" si="423"/>
        <v/>
      </c>
      <c r="DJ389" s="1">
        <f t="shared" si="424"/>
        <v>6</v>
      </c>
      <c r="DK389" s="1" t="str">
        <f t="shared" si="425"/>
        <v/>
      </c>
      <c r="DL389" s="1">
        <f t="shared" si="426"/>
        <v>6</v>
      </c>
      <c r="DM389" s="1" t="str">
        <f t="shared" si="427"/>
        <v/>
      </c>
      <c r="DN389" s="1">
        <f t="shared" si="428"/>
        <v>6</v>
      </c>
      <c r="DO389" s="1" t="str">
        <f t="shared" si="429"/>
        <v/>
      </c>
      <c r="DP389" s="1">
        <f t="shared" si="430"/>
        <v>6</v>
      </c>
      <c r="DQ389" s="1" t="str">
        <f t="shared" si="431"/>
        <v/>
      </c>
      <c r="DR389" s="1">
        <f t="shared" si="432"/>
        <v>6</v>
      </c>
      <c r="DS389" s="1" t="str">
        <f t="shared" si="433"/>
        <v/>
      </c>
      <c r="DT389" s="1">
        <f t="shared" si="434"/>
        <v>6</v>
      </c>
      <c r="DU389" s="1" t="str">
        <f t="shared" si="435"/>
        <v/>
      </c>
      <c r="DV389" s="1">
        <f t="shared" si="436"/>
        <v>6</v>
      </c>
      <c r="DW389" s="1" t="str">
        <f t="shared" si="437"/>
        <v/>
      </c>
      <c r="DX389" s="1">
        <f t="shared" si="438"/>
        <v>6</v>
      </c>
      <c r="DZ389">
        <f t="shared" si="439"/>
        <v>31</v>
      </c>
      <c r="EA389" s="1">
        <f t="shared" si="440"/>
        <v>5.564516129032258</v>
      </c>
    </row>
    <row r="390" spans="1:131">
      <c r="A390">
        <v>3023720</v>
      </c>
      <c r="B390">
        <v>1993</v>
      </c>
      <c r="C390">
        <v>8</v>
      </c>
      <c r="D390">
        <v>141</v>
      </c>
      <c r="E390">
        <v>60</v>
      </c>
      <c r="G390">
        <v>60</v>
      </c>
      <c r="I390">
        <v>60</v>
      </c>
      <c r="K390">
        <v>60</v>
      </c>
      <c r="M390">
        <v>65</v>
      </c>
      <c r="O390">
        <v>65</v>
      </c>
      <c r="Q390">
        <v>65</v>
      </c>
      <c r="S390">
        <v>65</v>
      </c>
      <c r="U390">
        <v>65</v>
      </c>
      <c r="W390">
        <v>65</v>
      </c>
      <c r="Y390">
        <v>65</v>
      </c>
      <c r="AA390">
        <v>65</v>
      </c>
      <c r="AC390">
        <v>65</v>
      </c>
      <c r="AE390">
        <v>65</v>
      </c>
      <c r="AG390">
        <v>65</v>
      </c>
      <c r="AI390">
        <v>65</v>
      </c>
      <c r="AK390">
        <v>65</v>
      </c>
      <c r="AM390">
        <v>70</v>
      </c>
      <c r="AO390">
        <v>70</v>
      </c>
      <c r="AQ390">
        <v>70</v>
      </c>
      <c r="AS390">
        <v>70</v>
      </c>
      <c r="AU390">
        <v>70</v>
      </c>
      <c r="AW390">
        <v>70</v>
      </c>
      <c r="AY390">
        <v>70</v>
      </c>
      <c r="BA390">
        <v>70</v>
      </c>
      <c r="BC390">
        <v>70</v>
      </c>
      <c r="BE390">
        <v>70</v>
      </c>
      <c r="BG390">
        <v>70</v>
      </c>
      <c r="BI390">
        <v>70</v>
      </c>
      <c r="BK390">
        <v>70</v>
      </c>
      <c r="BM390">
        <v>70</v>
      </c>
      <c r="BP390" s="1">
        <f t="shared" si="378"/>
        <v>6</v>
      </c>
      <c r="BQ390" s="1" t="str">
        <f t="shared" si="379"/>
        <v/>
      </c>
      <c r="BR390" s="1">
        <f t="shared" si="380"/>
        <v>6</v>
      </c>
      <c r="BS390" s="1" t="str">
        <f t="shared" si="381"/>
        <v/>
      </c>
      <c r="BT390" s="1">
        <f t="shared" si="382"/>
        <v>6</v>
      </c>
      <c r="BU390" s="1" t="str">
        <f t="shared" si="383"/>
        <v/>
      </c>
      <c r="BV390" s="1">
        <f t="shared" si="384"/>
        <v>6</v>
      </c>
      <c r="BW390" s="1" t="str">
        <f t="shared" si="385"/>
        <v/>
      </c>
      <c r="BX390" s="1">
        <f t="shared" si="386"/>
        <v>6.5</v>
      </c>
      <c r="BY390" s="1" t="str">
        <f t="shared" si="387"/>
        <v/>
      </c>
      <c r="BZ390" s="1">
        <f t="shared" si="388"/>
        <v>6.5</v>
      </c>
      <c r="CA390" s="1" t="str">
        <f t="shared" si="389"/>
        <v/>
      </c>
      <c r="CB390" s="1">
        <f t="shared" si="390"/>
        <v>6.5</v>
      </c>
      <c r="CC390" s="1" t="str">
        <f t="shared" si="391"/>
        <v/>
      </c>
      <c r="CD390" s="1">
        <f t="shared" si="392"/>
        <v>6.5</v>
      </c>
      <c r="CE390" s="1" t="str">
        <f t="shared" si="393"/>
        <v/>
      </c>
      <c r="CF390" s="1">
        <f t="shared" si="394"/>
        <v>6.5</v>
      </c>
      <c r="CG390" s="1" t="str">
        <f t="shared" si="395"/>
        <v/>
      </c>
      <c r="CH390" s="1">
        <f t="shared" si="396"/>
        <v>6.5</v>
      </c>
      <c r="CI390" s="1" t="str">
        <f t="shared" si="397"/>
        <v/>
      </c>
      <c r="CJ390" s="1">
        <f t="shared" si="398"/>
        <v>6.5</v>
      </c>
      <c r="CK390" s="1" t="str">
        <f t="shared" si="399"/>
        <v/>
      </c>
      <c r="CL390" s="1">
        <f t="shared" si="400"/>
        <v>6.5</v>
      </c>
      <c r="CM390" s="1" t="str">
        <f t="shared" si="401"/>
        <v/>
      </c>
      <c r="CN390" s="1">
        <f t="shared" si="402"/>
        <v>6.5</v>
      </c>
      <c r="CO390" s="1" t="str">
        <f t="shared" si="403"/>
        <v/>
      </c>
      <c r="CP390" s="1">
        <f t="shared" si="404"/>
        <v>6.5</v>
      </c>
      <c r="CQ390" s="1" t="str">
        <f t="shared" si="405"/>
        <v/>
      </c>
      <c r="CR390" s="1">
        <f t="shared" si="406"/>
        <v>6.5</v>
      </c>
      <c r="CS390" s="1" t="str">
        <f t="shared" si="407"/>
        <v/>
      </c>
      <c r="CT390" s="1">
        <f t="shared" si="408"/>
        <v>6.5</v>
      </c>
      <c r="CU390" s="1" t="str">
        <f t="shared" si="409"/>
        <v/>
      </c>
      <c r="CV390" s="1">
        <f t="shared" si="410"/>
        <v>6.5</v>
      </c>
      <c r="CW390" s="1" t="str">
        <f t="shared" si="411"/>
        <v/>
      </c>
      <c r="CX390" s="1">
        <f t="shared" si="412"/>
        <v>7</v>
      </c>
      <c r="CY390" s="1" t="str">
        <f t="shared" si="413"/>
        <v/>
      </c>
      <c r="CZ390" s="1">
        <f t="shared" si="414"/>
        <v>7</v>
      </c>
      <c r="DA390" s="1" t="str">
        <f t="shared" si="415"/>
        <v/>
      </c>
      <c r="DB390" s="1">
        <f t="shared" si="416"/>
        <v>7</v>
      </c>
      <c r="DC390" s="1" t="str">
        <f t="shared" si="417"/>
        <v/>
      </c>
      <c r="DD390" s="1">
        <f t="shared" si="418"/>
        <v>7</v>
      </c>
      <c r="DE390" s="1" t="str">
        <f t="shared" si="419"/>
        <v/>
      </c>
      <c r="DF390" s="1">
        <f t="shared" si="420"/>
        <v>7</v>
      </c>
      <c r="DG390" s="1" t="str">
        <f t="shared" si="421"/>
        <v/>
      </c>
      <c r="DH390" s="1">
        <f t="shared" si="422"/>
        <v>7</v>
      </c>
      <c r="DI390" s="1" t="str">
        <f t="shared" si="423"/>
        <v/>
      </c>
      <c r="DJ390" s="1">
        <f t="shared" si="424"/>
        <v>7</v>
      </c>
      <c r="DK390" s="1" t="str">
        <f t="shared" si="425"/>
        <v/>
      </c>
      <c r="DL390" s="1">
        <f t="shared" si="426"/>
        <v>7</v>
      </c>
      <c r="DM390" s="1" t="str">
        <f t="shared" si="427"/>
        <v/>
      </c>
      <c r="DN390" s="1">
        <f t="shared" si="428"/>
        <v>7</v>
      </c>
      <c r="DO390" s="1" t="str">
        <f t="shared" si="429"/>
        <v/>
      </c>
      <c r="DP390" s="1">
        <f t="shared" si="430"/>
        <v>7</v>
      </c>
      <c r="DQ390" s="1" t="str">
        <f t="shared" si="431"/>
        <v/>
      </c>
      <c r="DR390" s="1">
        <f t="shared" si="432"/>
        <v>7</v>
      </c>
      <c r="DS390" s="1" t="str">
        <f t="shared" si="433"/>
        <v/>
      </c>
      <c r="DT390" s="1">
        <f t="shared" si="434"/>
        <v>7</v>
      </c>
      <c r="DU390" s="1" t="str">
        <f t="shared" si="435"/>
        <v/>
      </c>
      <c r="DV390" s="1">
        <f t="shared" si="436"/>
        <v>7</v>
      </c>
      <c r="DW390" s="1" t="str">
        <f t="shared" si="437"/>
        <v/>
      </c>
      <c r="DX390" s="1">
        <f t="shared" si="438"/>
        <v>7</v>
      </c>
      <c r="DZ390">
        <f t="shared" si="439"/>
        <v>31</v>
      </c>
      <c r="EA390" s="1">
        <f t="shared" si="440"/>
        <v>6.661290322580645</v>
      </c>
    </row>
    <row r="391" spans="1:131">
      <c r="A391">
        <v>3023720</v>
      </c>
      <c r="B391">
        <v>1993</v>
      </c>
      <c r="C391">
        <v>9</v>
      </c>
      <c r="D391">
        <v>141</v>
      </c>
      <c r="E391">
        <v>75</v>
      </c>
      <c r="G391">
        <v>75</v>
      </c>
      <c r="I391">
        <v>75</v>
      </c>
      <c r="K391">
        <v>75</v>
      </c>
      <c r="M391">
        <v>75</v>
      </c>
      <c r="O391">
        <v>75</v>
      </c>
      <c r="Q391">
        <v>75</v>
      </c>
      <c r="S391">
        <v>75</v>
      </c>
      <c r="U391">
        <v>75</v>
      </c>
      <c r="W391">
        <v>75</v>
      </c>
      <c r="Y391">
        <v>75</v>
      </c>
      <c r="AA391">
        <v>75</v>
      </c>
      <c r="AC391">
        <v>75</v>
      </c>
      <c r="AE391">
        <v>75</v>
      </c>
      <c r="AG391">
        <v>75</v>
      </c>
      <c r="AI391">
        <v>75</v>
      </c>
      <c r="AK391">
        <v>75</v>
      </c>
      <c r="AM391">
        <v>75</v>
      </c>
      <c r="AO391">
        <v>80</v>
      </c>
      <c r="AQ391">
        <v>80</v>
      </c>
      <c r="AS391">
        <v>80</v>
      </c>
      <c r="AU391">
        <v>80</v>
      </c>
      <c r="AW391">
        <v>80</v>
      </c>
      <c r="AY391">
        <v>80</v>
      </c>
      <c r="BA391">
        <v>80</v>
      </c>
      <c r="BC391">
        <v>80</v>
      </c>
      <c r="BE391">
        <v>80</v>
      </c>
      <c r="BG391">
        <v>80</v>
      </c>
      <c r="BI391">
        <v>80</v>
      </c>
      <c r="BK391">
        <v>80</v>
      </c>
      <c r="BM391">
        <v>-99999</v>
      </c>
      <c r="BN391" t="s">
        <v>2726</v>
      </c>
      <c r="BP391" s="1">
        <f t="shared" si="378"/>
        <v>7.5</v>
      </c>
      <c r="BQ391" s="1" t="str">
        <f t="shared" si="379"/>
        <v/>
      </c>
      <c r="BR391" s="1">
        <f t="shared" si="380"/>
        <v>7.5</v>
      </c>
      <c r="BS391" s="1" t="str">
        <f t="shared" si="381"/>
        <v/>
      </c>
      <c r="BT391" s="1">
        <f t="shared" si="382"/>
        <v>7.5</v>
      </c>
      <c r="BU391" s="1" t="str">
        <f t="shared" si="383"/>
        <v/>
      </c>
      <c r="BV391" s="1">
        <f t="shared" si="384"/>
        <v>7.5</v>
      </c>
      <c r="BW391" s="1" t="str">
        <f t="shared" si="385"/>
        <v/>
      </c>
      <c r="BX391" s="1">
        <f t="shared" si="386"/>
        <v>7.5</v>
      </c>
      <c r="BY391" s="1" t="str">
        <f t="shared" si="387"/>
        <v/>
      </c>
      <c r="BZ391" s="1">
        <f t="shared" si="388"/>
        <v>7.5</v>
      </c>
      <c r="CA391" s="1" t="str">
        <f t="shared" si="389"/>
        <v/>
      </c>
      <c r="CB391" s="1">
        <f t="shared" si="390"/>
        <v>7.5</v>
      </c>
      <c r="CC391" s="1" t="str">
        <f t="shared" si="391"/>
        <v/>
      </c>
      <c r="CD391" s="1">
        <f t="shared" si="392"/>
        <v>7.5</v>
      </c>
      <c r="CE391" s="1" t="str">
        <f t="shared" si="393"/>
        <v/>
      </c>
      <c r="CF391" s="1">
        <f t="shared" si="394"/>
        <v>7.5</v>
      </c>
      <c r="CG391" s="1" t="str">
        <f t="shared" si="395"/>
        <v/>
      </c>
      <c r="CH391" s="1">
        <f t="shared" si="396"/>
        <v>7.5</v>
      </c>
      <c r="CI391" s="1" t="str">
        <f t="shared" si="397"/>
        <v/>
      </c>
      <c r="CJ391" s="1">
        <f t="shared" si="398"/>
        <v>7.5</v>
      </c>
      <c r="CK391" s="1" t="str">
        <f t="shared" si="399"/>
        <v/>
      </c>
      <c r="CL391" s="1">
        <f t="shared" si="400"/>
        <v>7.5</v>
      </c>
      <c r="CM391" s="1" t="str">
        <f t="shared" si="401"/>
        <v/>
      </c>
      <c r="CN391" s="1">
        <f t="shared" si="402"/>
        <v>7.5</v>
      </c>
      <c r="CO391" s="1" t="str">
        <f t="shared" si="403"/>
        <v/>
      </c>
      <c r="CP391" s="1">
        <f t="shared" si="404"/>
        <v>7.5</v>
      </c>
      <c r="CQ391" s="1" t="str">
        <f t="shared" si="405"/>
        <v/>
      </c>
      <c r="CR391" s="1">
        <f t="shared" si="406"/>
        <v>7.5</v>
      </c>
      <c r="CS391" s="1" t="str">
        <f t="shared" si="407"/>
        <v/>
      </c>
      <c r="CT391" s="1">
        <f t="shared" si="408"/>
        <v>7.5</v>
      </c>
      <c r="CU391" s="1" t="str">
        <f t="shared" si="409"/>
        <v/>
      </c>
      <c r="CV391" s="1">
        <f t="shared" si="410"/>
        <v>7.5</v>
      </c>
      <c r="CW391" s="1" t="str">
        <f t="shared" si="411"/>
        <v/>
      </c>
      <c r="CX391" s="1">
        <f t="shared" si="412"/>
        <v>7.5</v>
      </c>
      <c r="CY391" s="1" t="str">
        <f t="shared" si="413"/>
        <v/>
      </c>
      <c r="CZ391" s="1">
        <f t="shared" si="414"/>
        <v>8</v>
      </c>
      <c r="DA391" s="1" t="str">
        <f t="shared" si="415"/>
        <v/>
      </c>
      <c r="DB391" s="1">
        <f t="shared" si="416"/>
        <v>8</v>
      </c>
      <c r="DC391" s="1" t="str">
        <f t="shared" si="417"/>
        <v/>
      </c>
      <c r="DD391" s="1">
        <f t="shared" si="418"/>
        <v>8</v>
      </c>
      <c r="DE391" s="1" t="str">
        <f t="shared" si="419"/>
        <v/>
      </c>
      <c r="DF391" s="1">
        <f t="shared" si="420"/>
        <v>8</v>
      </c>
      <c r="DG391" s="1" t="str">
        <f t="shared" si="421"/>
        <v/>
      </c>
      <c r="DH391" s="1">
        <f t="shared" si="422"/>
        <v>8</v>
      </c>
      <c r="DI391" s="1" t="str">
        <f t="shared" si="423"/>
        <v/>
      </c>
      <c r="DJ391" s="1">
        <f t="shared" si="424"/>
        <v>8</v>
      </c>
      <c r="DK391" s="1" t="str">
        <f t="shared" si="425"/>
        <v/>
      </c>
      <c r="DL391" s="1">
        <f t="shared" si="426"/>
        <v>8</v>
      </c>
      <c r="DM391" s="1" t="str">
        <f t="shared" si="427"/>
        <v/>
      </c>
      <c r="DN391" s="1">
        <f t="shared" si="428"/>
        <v>8</v>
      </c>
      <c r="DO391" s="1" t="str">
        <f t="shared" si="429"/>
        <v/>
      </c>
      <c r="DP391" s="1">
        <f t="shared" si="430"/>
        <v>8</v>
      </c>
      <c r="DQ391" s="1" t="str">
        <f t="shared" si="431"/>
        <v/>
      </c>
      <c r="DR391" s="1">
        <f t="shared" si="432"/>
        <v>8</v>
      </c>
      <c r="DS391" s="1" t="str">
        <f t="shared" si="433"/>
        <v/>
      </c>
      <c r="DT391" s="1">
        <f t="shared" si="434"/>
        <v>8</v>
      </c>
      <c r="DU391" s="1" t="str">
        <f t="shared" si="435"/>
        <v/>
      </c>
      <c r="DV391" s="1">
        <f t="shared" si="436"/>
        <v>8</v>
      </c>
      <c r="DW391" s="1" t="str">
        <f t="shared" si="437"/>
        <v/>
      </c>
      <c r="DX391" s="1" t="str">
        <f t="shared" si="438"/>
        <v/>
      </c>
      <c r="DZ391">
        <f t="shared" si="439"/>
        <v>30</v>
      </c>
      <c r="EA391" s="1">
        <f t="shared" si="440"/>
        <v>7.7</v>
      </c>
    </row>
    <row r="392" spans="1:131">
      <c r="A392">
        <v>3023720</v>
      </c>
      <c r="B392">
        <v>1993</v>
      </c>
      <c r="C392">
        <v>10</v>
      </c>
      <c r="D392">
        <v>141</v>
      </c>
      <c r="E392">
        <v>80</v>
      </c>
      <c r="G392">
        <v>80</v>
      </c>
      <c r="I392">
        <v>80</v>
      </c>
      <c r="K392">
        <v>80</v>
      </c>
      <c r="M392">
        <v>-99999</v>
      </c>
      <c r="N392" t="s">
        <v>2726</v>
      </c>
      <c r="O392">
        <v>80</v>
      </c>
      <c r="Q392">
        <v>80</v>
      </c>
      <c r="S392">
        <v>80</v>
      </c>
      <c r="U392">
        <v>80</v>
      </c>
      <c r="W392">
        <v>-99999</v>
      </c>
      <c r="X392" t="s">
        <v>2726</v>
      </c>
      <c r="Y392">
        <v>-99999</v>
      </c>
      <c r="Z392" t="s">
        <v>2726</v>
      </c>
      <c r="AA392">
        <v>75</v>
      </c>
      <c r="AC392">
        <v>80</v>
      </c>
      <c r="AE392">
        <v>80</v>
      </c>
      <c r="AG392">
        <v>75</v>
      </c>
      <c r="AI392">
        <v>80</v>
      </c>
      <c r="AK392">
        <v>80</v>
      </c>
      <c r="AM392">
        <v>80</v>
      </c>
      <c r="AO392">
        <v>75</v>
      </c>
      <c r="AQ392">
        <v>75</v>
      </c>
      <c r="AS392">
        <v>75</v>
      </c>
      <c r="AU392">
        <v>75</v>
      </c>
      <c r="AW392">
        <v>75</v>
      </c>
      <c r="AY392">
        <v>75</v>
      </c>
      <c r="BA392">
        <v>75</v>
      </c>
      <c r="BC392">
        <v>75</v>
      </c>
      <c r="BE392">
        <v>75</v>
      </c>
      <c r="BG392">
        <v>75</v>
      </c>
      <c r="BI392">
        <v>75</v>
      </c>
      <c r="BK392">
        <v>75</v>
      </c>
      <c r="BM392">
        <v>-99999</v>
      </c>
      <c r="BN392" t="s">
        <v>2726</v>
      </c>
      <c r="BP392" s="1">
        <f t="shared" si="378"/>
        <v>8</v>
      </c>
      <c r="BQ392" s="1" t="str">
        <f t="shared" si="379"/>
        <v/>
      </c>
      <c r="BR392" s="1">
        <f t="shared" si="380"/>
        <v>8</v>
      </c>
      <c r="BS392" s="1" t="str">
        <f t="shared" si="381"/>
        <v/>
      </c>
      <c r="BT392" s="1">
        <f t="shared" si="382"/>
        <v>8</v>
      </c>
      <c r="BU392" s="1" t="str">
        <f t="shared" si="383"/>
        <v/>
      </c>
      <c r="BV392" s="1">
        <f t="shared" si="384"/>
        <v>8</v>
      </c>
      <c r="BW392" s="1" t="str">
        <f t="shared" si="385"/>
        <v/>
      </c>
      <c r="BX392" s="1" t="str">
        <f t="shared" si="386"/>
        <v/>
      </c>
      <c r="BY392" s="1" t="str">
        <f t="shared" si="387"/>
        <v/>
      </c>
      <c r="BZ392" s="1">
        <f t="shared" si="388"/>
        <v>8</v>
      </c>
      <c r="CA392" s="1" t="str">
        <f t="shared" si="389"/>
        <v/>
      </c>
      <c r="CB392" s="1">
        <f t="shared" si="390"/>
        <v>8</v>
      </c>
      <c r="CC392" s="1" t="str">
        <f t="shared" si="391"/>
        <v/>
      </c>
      <c r="CD392" s="1">
        <f t="shared" si="392"/>
        <v>8</v>
      </c>
      <c r="CE392" s="1" t="str">
        <f t="shared" si="393"/>
        <v/>
      </c>
      <c r="CF392" s="1">
        <f t="shared" si="394"/>
        <v>8</v>
      </c>
      <c r="CG392" s="1" t="str">
        <f t="shared" si="395"/>
        <v/>
      </c>
      <c r="CH392" s="1" t="str">
        <f t="shared" si="396"/>
        <v/>
      </c>
      <c r="CI392" s="1" t="str">
        <f t="shared" si="397"/>
        <v/>
      </c>
      <c r="CJ392" s="1" t="str">
        <f t="shared" si="398"/>
        <v/>
      </c>
      <c r="CK392" s="1" t="str">
        <f t="shared" si="399"/>
        <v/>
      </c>
      <c r="CL392" s="1">
        <f t="shared" si="400"/>
        <v>7.5</v>
      </c>
      <c r="CM392" s="1" t="str">
        <f t="shared" si="401"/>
        <v/>
      </c>
      <c r="CN392" s="1">
        <f t="shared" si="402"/>
        <v>8</v>
      </c>
      <c r="CO392" s="1" t="str">
        <f t="shared" si="403"/>
        <v/>
      </c>
      <c r="CP392" s="1">
        <f t="shared" si="404"/>
        <v>8</v>
      </c>
      <c r="CQ392" s="1" t="str">
        <f t="shared" si="405"/>
        <v/>
      </c>
      <c r="CR392" s="1">
        <f t="shared" si="406"/>
        <v>7.5</v>
      </c>
      <c r="CS392" s="1" t="str">
        <f t="shared" si="407"/>
        <v/>
      </c>
      <c r="CT392" s="1">
        <f t="shared" si="408"/>
        <v>8</v>
      </c>
      <c r="CU392" s="1" t="str">
        <f t="shared" si="409"/>
        <v/>
      </c>
      <c r="CV392" s="1">
        <f t="shared" si="410"/>
        <v>8</v>
      </c>
      <c r="CW392" s="1" t="str">
        <f t="shared" si="411"/>
        <v/>
      </c>
      <c r="CX392" s="1">
        <f t="shared" si="412"/>
        <v>8</v>
      </c>
      <c r="CY392" s="1" t="str">
        <f t="shared" si="413"/>
        <v/>
      </c>
      <c r="CZ392" s="1">
        <f t="shared" si="414"/>
        <v>7.5</v>
      </c>
      <c r="DA392" s="1" t="str">
        <f t="shared" si="415"/>
        <v/>
      </c>
      <c r="DB392" s="1">
        <f t="shared" si="416"/>
        <v>7.5</v>
      </c>
      <c r="DC392" s="1" t="str">
        <f t="shared" si="417"/>
        <v/>
      </c>
      <c r="DD392" s="1">
        <f t="shared" si="418"/>
        <v>7.5</v>
      </c>
      <c r="DE392" s="1" t="str">
        <f t="shared" si="419"/>
        <v/>
      </c>
      <c r="DF392" s="1">
        <f t="shared" si="420"/>
        <v>7.5</v>
      </c>
      <c r="DG392" s="1" t="str">
        <f t="shared" si="421"/>
        <v/>
      </c>
      <c r="DH392" s="1">
        <f t="shared" si="422"/>
        <v>7.5</v>
      </c>
      <c r="DI392" s="1" t="str">
        <f t="shared" si="423"/>
        <v/>
      </c>
      <c r="DJ392" s="1">
        <f t="shared" si="424"/>
        <v>7.5</v>
      </c>
      <c r="DK392" s="1" t="str">
        <f t="shared" si="425"/>
        <v/>
      </c>
      <c r="DL392" s="1">
        <f t="shared" si="426"/>
        <v>7.5</v>
      </c>
      <c r="DM392" s="1" t="str">
        <f t="shared" si="427"/>
        <v/>
      </c>
      <c r="DN392" s="1">
        <f t="shared" si="428"/>
        <v>7.5</v>
      </c>
      <c r="DO392" s="1" t="str">
        <f t="shared" si="429"/>
        <v/>
      </c>
      <c r="DP392" s="1">
        <f t="shared" si="430"/>
        <v>7.5</v>
      </c>
      <c r="DQ392" s="1" t="str">
        <f t="shared" si="431"/>
        <v/>
      </c>
      <c r="DR392" s="1">
        <f t="shared" si="432"/>
        <v>7.5</v>
      </c>
      <c r="DS392" s="1" t="str">
        <f t="shared" si="433"/>
        <v/>
      </c>
      <c r="DT392" s="1">
        <f t="shared" si="434"/>
        <v>7.5</v>
      </c>
      <c r="DU392" s="1" t="str">
        <f t="shared" si="435"/>
        <v/>
      </c>
      <c r="DV392" s="1">
        <f t="shared" si="436"/>
        <v>7.5</v>
      </c>
      <c r="DW392" s="1" t="str">
        <f t="shared" si="437"/>
        <v/>
      </c>
      <c r="DX392" s="1" t="str">
        <f t="shared" si="438"/>
        <v/>
      </c>
      <c r="DZ392">
        <f t="shared" si="439"/>
        <v>27</v>
      </c>
      <c r="EA392" s="1">
        <f t="shared" si="440"/>
        <v>7.7407407407407405</v>
      </c>
    </row>
    <row r="393" spans="1:131">
      <c r="A393">
        <v>3023720</v>
      </c>
      <c r="B393">
        <v>1993</v>
      </c>
      <c r="C393">
        <v>11</v>
      </c>
      <c r="D393">
        <v>141</v>
      </c>
      <c r="E393">
        <v>75</v>
      </c>
      <c r="G393">
        <v>75</v>
      </c>
      <c r="I393">
        <v>75</v>
      </c>
      <c r="K393">
        <v>75</v>
      </c>
      <c r="M393">
        <v>75</v>
      </c>
      <c r="O393">
        <v>75</v>
      </c>
      <c r="Q393">
        <v>75</v>
      </c>
      <c r="S393">
        <v>75</v>
      </c>
      <c r="U393">
        <v>70</v>
      </c>
      <c r="W393">
        <v>70</v>
      </c>
      <c r="Y393">
        <v>70</v>
      </c>
      <c r="AA393">
        <v>70</v>
      </c>
      <c r="AC393">
        <v>70</v>
      </c>
      <c r="AE393">
        <v>70</v>
      </c>
      <c r="AG393">
        <v>70</v>
      </c>
      <c r="AI393">
        <v>70</v>
      </c>
      <c r="AK393">
        <v>70</v>
      </c>
      <c r="AM393">
        <v>70</v>
      </c>
      <c r="AO393">
        <v>70</v>
      </c>
      <c r="AQ393">
        <v>70</v>
      </c>
      <c r="AS393">
        <v>70</v>
      </c>
      <c r="AU393">
        <v>70</v>
      </c>
      <c r="AW393">
        <v>70</v>
      </c>
      <c r="AY393">
        <v>70</v>
      </c>
      <c r="BA393">
        <v>70</v>
      </c>
      <c r="BC393">
        <v>70</v>
      </c>
      <c r="BE393">
        <v>70</v>
      </c>
      <c r="BG393">
        <v>70</v>
      </c>
      <c r="BI393">
        <v>70</v>
      </c>
      <c r="BK393">
        <v>65</v>
      </c>
      <c r="BM393">
        <v>-99999</v>
      </c>
      <c r="BN393" t="s">
        <v>2726</v>
      </c>
      <c r="BP393" s="1">
        <f t="shared" si="378"/>
        <v>7.5</v>
      </c>
      <c r="BQ393" s="1" t="str">
        <f t="shared" si="379"/>
        <v/>
      </c>
      <c r="BR393" s="1">
        <f t="shared" si="380"/>
        <v>7.5</v>
      </c>
      <c r="BS393" s="1" t="str">
        <f t="shared" si="381"/>
        <v/>
      </c>
      <c r="BT393" s="1">
        <f t="shared" si="382"/>
        <v>7.5</v>
      </c>
      <c r="BU393" s="1" t="str">
        <f t="shared" si="383"/>
        <v/>
      </c>
      <c r="BV393" s="1">
        <f t="shared" si="384"/>
        <v>7.5</v>
      </c>
      <c r="BW393" s="1" t="str">
        <f t="shared" si="385"/>
        <v/>
      </c>
      <c r="BX393" s="1">
        <f t="shared" si="386"/>
        <v>7.5</v>
      </c>
      <c r="BY393" s="1" t="str">
        <f t="shared" si="387"/>
        <v/>
      </c>
      <c r="BZ393" s="1">
        <f t="shared" si="388"/>
        <v>7.5</v>
      </c>
      <c r="CA393" s="1" t="str">
        <f t="shared" si="389"/>
        <v/>
      </c>
      <c r="CB393" s="1">
        <f t="shared" si="390"/>
        <v>7.5</v>
      </c>
      <c r="CC393" s="1" t="str">
        <f t="shared" si="391"/>
        <v/>
      </c>
      <c r="CD393" s="1">
        <f t="shared" si="392"/>
        <v>7.5</v>
      </c>
      <c r="CE393" s="1" t="str">
        <f t="shared" si="393"/>
        <v/>
      </c>
      <c r="CF393" s="1">
        <f t="shared" si="394"/>
        <v>7</v>
      </c>
      <c r="CG393" s="1" t="str">
        <f t="shared" si="395"/>
        <v/>
      </c>
      <c r="CH393" s="1">
        <f t="shared" si="396"/>
        <v>7</v>
      </c>
      <c r="CI393" s="1" t="str">
        <f t="shared" si="397"/>
        <v/>
      </c>
      <c r="CJ393" s="1">
        <f t="shared" si="398"/>
        <v>7</v>
      </c>
      <c r="CK393" s="1" t="str">
        <f t="shared" si="399"/>
        <v/>
      </c>
      <c r="CL393" s="1">
        <f t="shared" si="400"/>
        <v>7</v>
      </c>
      <c r="CM393" s="1" t="str">
        <f t="shared" si="401"/>
        <v/>
      </c>
      <c r="CN393" s="1">
        <f t="shared" si="402"/>
        <v>7</v>
      </c>
      <c r="CO393" s="1" t="str">
        <f t="shared" si="403"/>
        <v/>
      </c>
      <c r="CP393" s="1">
        <f t="shared" si="404"/>
        <v>7</v>
      </c>
      <c r="CQ393" s="1" t="str">
        <f t="shared" si="405"/>
        <v/>
      </c>
      <c r="CR393" s="1">
        <f t="shared" si="406"/>
        <v>7</v>
      </c>
      <c r="CS393" s="1" t="str">
        <f t="shared" si="407"/>
        <v/>
      </c>
      <c r="CT393" s="1">
        <f t="shared" si="408"/>
        <v>7</v>
      </c>
      <c r="CU393" s="1" t="str">
        <f t="shared" si="409"/>
        <v/>
      </c>
      <c r="CV393" s="1">
        <f t="shared" si="410"/>
        <v>7</v>
      </c>
      <c r="CW393" s="1" t="str">
        <f t="shared" si="411"/>
        <v/>
      </c>
      <c r="CX393" s="1">
        <f t="shared" si="412"/>
        <v>7</v>
      </c>
      <c r="CY393" s="1" t="str">
        <f t="shared" si="413"/>
        <v/>
      </c>
      <c r="CZ393" s="1">
        <f t="shared" si="414"/>
        <v>7</v>
      </c>
      <c r="DA393" s="1" t="str">
        <f t="shared" si="415"/>
        <v/>
      </c>
      <c r="DB393" s="1">
        <f t="shared" si="416"/>
        <v>7</v>
      </c>
      <c r="DC393" s="1" t="str">
        <f t="shared" si="417"/>
        <v/>
      </c>
      <c r="DD393" s="1">
        <f t="shared" si="418"/>
        <v>7</v>
      </c>
      <c r="DE393" s="1" t="str">
        <f t="shared" si="419"/>
        <v/>
      </c>
      <c r="DF393" s="1">
        <f t="shared" si="420"/>
        <v>7</v>
      </c>
      <c r="DG393" s="1" t="str">
        <f t="shared" si="421"/>
        <v/>
      </c>
      <c r="DH393" s="1">
        <f t="shared" si="422"/>
        <v>7</v>
      </c>
      <c r="DI393" s="1" t="str">
        <f t="shared" si="423"/>
        <v/>
      </c>
      <c r="DJ393" s="1">
        <f t="shared" si="424"/>
        <v>7</v>
      </c>
      <c r="DK393" s="1" t="str">
        <f t="shared" si="425"/>
        <v/>
      </c>
      <c r="DL393" s="1">
        <f t="shared" si="426"/>
        <v>7</v>
      </c>
      <c r="DM393" s="1" t="str">
        <f t="shared" si="427"/>
        <v/>
      </c>
      <c r="DN393" s="1">
        <f t="shared" si="428"/>
        <v>7</v>
      </c>
      <c r="DO393" s="1" t="str">
        <f t="shared" si="429"/>
        <v/>
      </c>
      <c r="DP393" s="1">
        <f t="shared" si="430"/>
        <v>7</v>
      </c>
      <c r="DQ393" s="1" t="str">
        <f t="shared" si="431"/>
        <v/>
      </c>
      <c r="DR393" s="1">
        <f t="shared" si="432"/>
        <v>7</v>
      </c>
      <c r="DS393" s="1" t="str">
        <f t="shared" si="433"/>
        <v/>
      </c>
      <c r="DT393" s="1">
        <f t="shared" si="434"/>
        <v>7</v>
      </c>
      <c r="DU393" s="1" t="str">
        <f t="shared" si="435"/>
        <v/>
      </c>
      <c r="DV393" s="1">
        <f t="shared" si="436"/>
        <v>6.5</v>
      </c>
      <c r="DW393" s="1" t="str">
        <f t="shared" si="437"/>
        <v/>
      </c>
      <c r="DX393" s="1" t="str">
        <f t="shared" si="438"/>
        <v/>
      </c>
      <c r="DZ393">
        <f t="shared" si="439"/>
        <v>30</v>
      </c>
      <c r="EA393" s="1">
        <f t="shared" si="440"/>
        <v>7.1166666666666663</v>
      </c>
    </row>
    <row r="394" spans="1:131">
      <c r="A394">
        <v>3023720</v>
      </c>
      <c r="B394">
        <v>1993</v>
      </c>
      <c r="C394">
        <v>12</v>
      </c>
      <c r="D394">
        <v>141</v>
      </c>
      <c r="E394">
        <v>65</v>
      </c>
      <c r="G394">
        <v>65</v>
      </c>
      <c r="I394">
        <v>65</v>
      </c>
      <c r="K394">
        <v>65</v>
      </c>
      <c r="M394">
        <v>65</v>
      </c>
      <c r="O394">
        <v>65</v>
      </c>
      <c r="Q394">
        <v>65</v>
      </c>
      <c r="S394">
        <v>65</v>
      </c>
      <c r="U394">
        <v>65</v>
      </c>
      <c r="W394">
        <v>60</v>
      </c>
      <c r="Y394">
        <v>60</v>
      </c>
      <c r="AA394">
        <v>60</v>
      </c>
      <c r="AC394">
        <v>60</v>
      </c>
      <c r="AE394">
        <v>60</v>
      </c>
      <c r="AG394">
        <v>60</v>
      </c>
      <c r="AI394">
        <v>60</v>
      </c>
      <c r="AK394">
        <v>60</v>
      </c>
      <c r="AM394">
        <v>60</v>
      </c>
      <c r="AO394">
        <v>60</v>
      </c>
      <c r="AQ394">
        <v>60</v>
      </c>
      <c r="AS394">
        <v>60</v>
      </c>
      <c r="AU394">
        <v>60</v>
      </c>
      <c r="AW394">
        <v>60</v>
      </c>
      <c r="AY394">
        <v>60</v>
      </c>
      <c r="BA394">
        <v>60</v>
      </c>
      <c r="BC394">
        <v>55</v>
      </c>
      <c r="BE394">
        <v>55</v>
      </c>
      <c r="BG394">
        <v>55</v>
      </c>
      <c r="BI394">
        <v>55</v>
      </c>
      <c r="BK394">
        <v>55</v>
      </c>
      <c r="BM394">
        <v>55</v>
      </c>
      <c r="BP394" s="1">
        <f t="shared" si="378"/>
        <v>6.5</v>
      </c>
      <c r="BQ394" s="1" t="str">
        <f t="shared" si="379"/>
        <v/>
      </c>
      <c r="BR394" s="1">
        <f t="shared" si="380"/>
        <v>6.5</v>
      </c>
      <c r="BS394" s="1" t="str">
        <f t="shared" si="381"/>
        <v/>
      </c>
      <c r="BT394" s="1">
        <f t="shared" si="382"/>
        <v>6.5</v>
      </c>
      <c r="BU394" s="1" t="str">
        <f t="shared" si="383"/>
        <v/>
      </c>
      <c r="BV394" s="1">
        <f t="shared" si="384"/>
        <v>6.5</v>
      </c>
      <c r="BW394" s="1" t="str">
        <f t="shared" si="385"/>
        <v/>
      </c>
      <c r="BX394" s="1">
        <f t="shared" si="386"/>
        <v>6.5</v>
      </c>
      <c r="BY394" s="1" t="str">
        <f t="shared" si="387"/>
        <v/>
      </c>
      <c r="BZ394" s="1">
        <f t="shared" si="388"/>
        <v>6.5</v>
      </c>
      <c r="CA394" s="1" t="str">
        <f t="shared" si="389"/>
        <v/>
      </c>
      <c r="CB394" s="1">
        <f t="shared" si="390"/>
        <v>6.5</v>
      </c>
      <c r="CC394" s="1" t="str">
        <f t="shared" si="391"/>
        <v/>
      </c>
      <c r="CD394" s="1">
        <f t="shared" si="392"/>
        <v>6.5</v>
      </c>
      <c r="CE394" s="1" t="str">
        <f t="shared" si="393"/>
        <v/>
      </c>
      <c r="CF394" s="1">
        <f t="shared" si="394"/>
        <v>6.5</v>
      </c>
      <c r="CG394" s="1" t="str">
        <f t="shared" si="395"/>
        <v/>
      </c>
      <c r="CH394" s="1">
        <f t="shared" si="396"/>
        <v>6</v>
      </c>
      <c r="CI394" s="1" t="str">
        <f t="shared" si="397"/>
        <v/>
      </c>
      <c r="CJ394" s="1">
        <f t="shared" si="398"/>
        <v>6</v>
      </c>
      <c r="CK394" s="1" t="str">
        <f t="shared" si="399"/>
        <v/>
      </c>
      <c r="CL394" s="1">
        <f t="shared" si="400"/>
        <v>6</v>
      </c>
      <c r="CM394" s="1" t="str">
        <f t="shared" si="401"/>
        <v/>
      </c>
      <c r="CN394" s="1">
        <f t="shared" si="402"/>
        <v>6</v>
      </c>
      <c r="CO394" s="1" t="str">
        <f t="shared" si="403"/>
        <v/>
      </c>
      <c r="CP394" s="1">
        <f t="shared" si="404"/>
        <v>6</v>
      </c>
      <c r="CQ394" s="1" t="str">
        <f t="shared" si="405"/>
        <v/>
      </c>
      <c r="CR394" s="1">
        <f t="shared" si="406"/>
        <v>6</v>
      </c>
      <c r="CS394" s="1" t="str">
        <f t="shared" si="407"/>
        <v/>
      </c>
      <c r="CT394" s="1">
        <f t="shared" si="408"/>
        <v>6</v>
      </c>
      <c r="CU394" s="1" t="str">
        <f t="shared" si="409"/>
        <v/>
      </c>
      <c r="CV394" s="1">
        <f t="shared" si="410"/>
        <v>6</v>
      </c>
      <c r="CW394" s="1" t="str">
        <f t="shared" si="411"/>
        <v/>
      </c>
      <c r="CX394" s="1">
        <f t="shared" si="412"/>
        <v>6</v>
      </c>
      <c r="CY394" s="1" t="str">
        <f t="shared" si="413"/>
        <v/>
      </c>
      <c r="CZ394" s="1">
        <f t="shared" si="414"/>
        <v>6</v>
      </c>
      <c r="DA394" s="1" t="str">
        <f t="shared" si="415"/>
        <v/>
      </c>
      <c r="DB394" s="1">
        <f t="shared" si="416"/>
        <v>6</v>
      </c>
      <c r="DC394" s="1" t="str">
        <f t="shared" si="417"/>
        <v/>
      </c>
      <c r="DD394" s="1">
        <f t="shared" si="418"/>
        <v>6</v>
      </c>
      <c r="DE394" s="1" t="str">
        <f t="shared" si="419"/>
        <v/>
      </c>
      <c r="DF394" s="1">
        <f t="shared" si="420"/>
        <v>6</v>
      </c>
      <c r="DG394" s="1" t="str">
        <f t="shared" si="421"/>
        <v/>
      </c>
      <c r="DH394" s="1">
        <f t="shared" si="422"/>
        <v>6</v>
      </c>
      <c r="DI394" s="1" t="str">
        <f t="shared" si="423"/>
        <v/>
      </c>
      <c r="DJ394" s="1">
        <f t="shared" si="424"/>
        <v>6</v>
      </c>
      <c r="DK394" s="1" t="str">
        <f t="shared" si="425"/>
        <v/>
      </c>
      <c r="DL394" s="1">
        <f t="shared" si="426"/>
        <v>6</v>
      </c>
      <c r="DM394" s="1" t="str">
        <f t="shared" si="427"/>
        <v/>
      </c>
      <c r="DN394" s="1">
        <f t="shared" si="428"/>
        <v>5.5</v>
      </c>
      <c r="DO394" s="1" t="str">
        <f t="shared" si="429"/>
        <v/>
      </c>
      <c r="DP394" s="1">
        <f t="shared" si="430"/>
        <v>5.5</v>
      </c>
      <c r="DQ394" s="1" t="str">
        <f t="shared" si="431"/>
        <v/>
      </c>
      <c r="DR394" s="1">
        <f t="shared" si="432"/>
        <v>5.5</v>
      </c>
      <c r="DS394" s="1" t="str">
        <f t="shared" si="433"/>
        <v/>
      </c>
      <c r="DT394" s="1">
        <f t="shared" si="434"/>
        <v>5.5</v>
      </c>
      <c r="DU394" s="1" t="str">
        <f t="shared" si="435"/>
        <v/>
      </c>
      <c r="DV394" s="1">
        <f t="shared" si="436"/>
        <v>5.5</v>
      </c>
      <c r="DW394" s="1" t="str">
        <f t="shared" si="437"/>
        <v/>
      </c>
      <c r="DX394" s="1">
        <f t="shared" si="438"/>
        <v>5.5</v>
      </c>
      <c r="DZ394">
        <f t="shared" si="439"/>
        <v>31</v>
      </c>
      <c r="EA394" s="1">
        <f t="shared" si="440"/>
        <v>6.0483870967741939</v>
      </c>
    </row>
    <row r="395" spans="1:131">
      <c r="A395">
        <v>3023720</v>
      </c>
      <c r="B395">
        <v>1993</v>
      </c>
      <c r="C395">
        <v>1</v>
      </c>
      <c r="D395">
        <v>144</v>
      </c>
      <c r="E395">
        <v>-115</v>
      </c>
      <c r="G395">
        <v>-115</v>
      </c>
      <c r="I395">
        <v>-110</v>
      </c>
      <c r="K395">
        <v>-110</v>
      </c>
      <c r="M395">
        <v>-110</v>
      </c>
      <c r="O395">
        <v>-110</v>
      </c>
      <c r="Q395">
        <v>-110</v>
      </c>
      <c r="S395">
        <v>-105</v>
      </c>
      <c r="U395">
        <v>-110</v>
      </c>
      <c r="W395">
        <v>-110</v>
      </c>
      <c r="Y395">
        <v>-115</v>
      </c>
      <c r="AA395">
        <v>-115</v>
      </c>
      <c r="AC395">
        <v>-115</v>
      </c>
      <c r="AE395">
        <v>-120</v>
      </c>
      <c r="AG395">
        <v>-120</v>
      </c>
      <c r="AI395">
        <v>-115</v>
      </c>
      <c r="AK395">
        <v>-115</v>
      </c>
      <c r="AM395">
        <v>-115</v>
      </c>
      <c r="AO395">
        <v>-110</v>
      </c>
      <c r="AQ395">
        <v>-110</v>
      </c>
      <c r="AS395">
        <v>-100</v>
      </c>
      <c r="AU395">
        <v>-100</v>
      </c>
      <c r="AW395">
        <v>-100</v>
      </c>
      <c r="AY395">
        <v>-110</v>
      </c>
      <c r="BA395">
        <v>-100</v>
      </c>
      <c r="BC395">
        <v>-100</v>
      </c>
      <c r="BE395">
        <v>-100</v>
      </c>
      <c r="BG395">
        <v>-100</v>
      </c>
      <c r="BI395">
        <v>-100</v>
      </c>
      <c r="BK395">
        <v>-100</v>
      </c>
      <c r="BM395">
        <v>-90</v>
      </c>
      <c r="BP395" s="1">
        <f t="shared" si="378"/>
        <v>-11.5</v>
      </c>
      <c r="BQ395" s="1" t="str">
        <f t="shared" si="379"/>
        <v/>
      </c>
      <c r="BR395" s="1">
        <f t="shared" si="380"/>
        <v>-11.5</v>
      </c>
      <c r="BS395" s="1" t="str">
        <f t="shared" si="381"/>
        <v/>
      </c>
      <c r="BT395" s="1">
        <f t="shared" si="382"/>
        <v>-11</v>
      </c>
      <c r="BU395" s="1" t="str">
        <f t="shared" si="383"/>
        <v/>
      </c>
      <c r="BV395" s="1">
        <f t="shared" si="384"/>
        <v>-11</v>
      </c>
      <c r="BW395" s="1" t="str">
        <f t="shared" si="385"/>
        <v/>
      </c>
      <c r="BX395" s="1">
        <f t="shared" si="386"/>
        <v>-11</v>
      </c>
      <c r="BY395" s="1" t="str">
        <f t="shared" si="387"/>
        <v/>
      </c>
      <c r="BZ395" s="1">
        <f t="shared" si="388"/>
        <v>-11</v>
      </c>
      <c r="CA395" s="1" t="str">
        <f t="shared" si="389"/>
        <v/>
      </c>
      <c r="CB395" s="1">
        <f t="shared" si="390"/>
        <v>-11</v>
      </c>
      <c r="CC395" s="1" t="str">
        <f t="shared" si="391"/>
        <v/>
      </c>
      <c r="CD395" s="1">
        <f t="shared" si="392"/>
        <v>-10.5</v>
      </c>
      <c r="CE395" s="1" t="str">
        <f t="shared" si="393"/>
        <v/>
      </c>
      <c r="CF395" s="1">
        <f t="shared" si="394"/>
        <v>-11</v>
      </c>
      <c r="CG395" s="1" t="str">
        <f t="shared" si="395"/>
        <v/>
      </c>
      <c r="CH395" s="1">
        <f t="shared" si="396"/>
        <v>-11</v>
      </c>
      <c r="CI395" s="1" t="str">
        <f t="shared" si="397"/>
        <v/>
      </c>
      <c r="CJ395" s="1">
        <f t="shared" si="398"/>
        <v>-11.5</v>
      </c>
      <c r="CK395" s="1" t="str">
        <f t="shared" si="399"/>
        <v/>
      </c>
      <c r="CL395" s="1">
        <f t="shared" si="400"/>
        <v>-11.5</v>
      </c>
      <c r="CM395" s="1" t="str">
        <f t="shared" si="401"/>
        <v/>
      </c>
      <c r="CN395" s="1">
        <f t="shared" si="402"/>
        <v>-11.5</v>
      </c>
      <c r="CO395" s="1" t="str">
        <f t="shared" si="403"/>
        <v/>
      </c>
      <c r="CP395" s="1">
        <f t="shared" si="404"/>
        <v>-12</v>
      </c>
      <c r="CQ395" s="1" t="str">
        <f t="shared" si="405"/>
        <v/>
      </c>
      <c r="CR395" s="1">
        <f t="shared" si="406"/>
        <v>-12</v>
      </c>
      <c r="CS395" s="1" t="str">
        <f t="shared" si="407"/>
        <v/>
      </c>
      <c r="CT395" s="1">
        <f t="shared" si="408"/>
        <v>-11.5</v>
      </c>
      <c r="CU395" s="1" t="str">
        <f t="shared" si="409"/>
        <v/>
      </c>
      <c r="CV395" s="1">
        <f t="shared" si="410"/>
        <v>-11.5</v>
      </c>
      <c r="CW395" s="1" t="str">
        <f t="shared" si="411"/>
        <v/>
      </c>
      <c r="CX395" s="1">
        <f t="shared" si="412"/>
        <v>-11.5</v>
      </c>
      <c r="CY395" s="1" t="str">
        <f t="shared" si="413"/>
        <v/>
      </c>
      <c r="CZ395" s="1">
        <f t="shared" si="414"/>
        <v>-11</v>
      </c>
      <c r="DA395" s="1" t="str">
        <f t="shared" si="415"/>
        <v/>
      </c>
      <c r="DB395" s="1">
        <f t="shared" si="416"/>
        <v>-11</v>
      </c>
      <c r="DC395" s="1" t="str">
        <f t="shared" si="417"/>
        <v/>
      </c>
      <c r="DD395" s="1">
        <f t="shared" si="418"/>
        <v>-10</v>
      </c>
      <c r="DE395" s="1" t="str">
        <f t="shared" si="419"/>
        <v/>
      </c>
      <c r="DF395" s="1">
        <f t="shared" si="420"/>
        <v>-10</v>
      </c>
      <c r="DG395" s="1" t="str">
        <f t="shared" si="421"/>
        <v/>
      </c>
      <c r="DH395" s="1">
        <f t="shared" si="422"/>
        <v>-10</v>
      </c>
      <c r="DI395" s="1" t="str">
        <f t="shared" si="423"/>
        <v/>
      </c>
      <c r="DJ395" s="1">
        <f t="shared" si="424"/>
        <v>-11</v>
      </c>
      <c r="DK395" s="1" t="str">
        <f t="shared" si="425"/>
        <v/>
      </c>
      <c r="DL395" s="1">
        <f t="shared" si="426"/>
        <v>-10</v>
      </c>
      <c r="DM395" s="1" t="str">
        <f t="shared" si="427"/>
        <v/>
      </c>
      <c r="DN395" s="1">
        <f t="shared" si="428"/>
        <v>-10</v>
      </c>
      <c r="DO395" s="1" t="str">
        <f t="shared" si="429"/>
        <v/>
      </c>
      <c r="DP395" s="1">
        <f t="shared" si="430"/>
        <v>-10</v>
      </c>
      <c r="DQ395" s="1" t="str">
        <f t="shared" si="431"/>
        <v/>
      </c>
      <c r="DR395" s="1">
        <f t="shared" si="432"/>
        <v>-10</v>
      </c>
      <c r="DS395" s="1" t="str">
        <f t="shared" si="433"/>
        <v/>
      </c>
      <c r="DT395" s="1">
        <f t="shared" si="434"/>
        <v>-10</v>
      </c>
      <c r="DU395" s="1" t="str">
        <f t="shared" si="435"/>
        <v/>
      </c>
      <c r="DV395" s="1">
        <f t="shared" si="436"/>
        <v>-10</v>
      </c>
      <c r="DW395" s="1" t="str">
        <f t="shared" si="437"/>
        <v/>
      </c>
      <c r="DX395" s="1">
        <f t="shared" si="438"/>
        <v>-9</v>
      </c>
      <c r="DZ395">
        <f t="shared" si="439"/>
        <v>31</v>
      </c>
      <c r="EA395" s="1">
        <f t="shared" si="440"/>
        <v>-10.82258064516129</v>
      </c>
    </row>
    <row r="396" spans="1:131">
      <c r="A396">
        <v>3023720</v>
      </c>
      <c r="B396">
        <v>1993</v>
      </c>
      <c r="C396">
        <v>2</v>
      </c>
      <c r="D396">
        <v>144</v>
      </c>
      <c r="E396">
        <v>-90</v>
      </c>
      <c r="G396">
        <v>-90</v>
      </c>
      <c r="I396">
        <v>-90</v>
      </c>
      <c r="K396">
        <v>-90</v>
      </c>
      <c r="M396">
        <v>-90</v>
      </c>
      <c r="O396">
        <v>-90</v>
      </c>
      <c r="Q396">
        <v>-90</v>
      </c>
      <c r="S396">
        <v>-90</v>
      </c>
      <c r="U396">
        <v>-90</v>
      </c>
      <c r="W396">
        <v>-85</v>
      </c>
      <c r="Y396">
        <v>-85</v>
      </c>
      <c r="AA396">
        <v>-90</v>
      </c>
      <c r="AC396">
        <v>-90</v>
      </c>
      <c r="AE396">
        <v>-90</v>
      </c>
      <c r="AG396">
        <v>-90</v>
      </c>
      <c r="AI396">
        <v>-90</v>
      </c>
      <c r="AK396">
        <v>-100</v>
      </c>
      <c r="AM396">
        <v>-100</v>
      </c>
      <c r="AO396">
        <v>-100</v>
      </c>
      <c r="AQ396">
        <v>-95</v>
      </c>
      <c r="AS396">
        <v>-95</v>
      </c>
      <c r="AU396">
        <v>-95</v>
      </c>
      <c r="AW396">
        <v>-100</v>
      </c>
      <c r="AY396">
        <v>-100</v>
      </c>
      <c r="BA396">
        <v>-100</v>
      </c>
      <c r="BC396">
        <v>-100</v>
      </c>
      <c r="BE396">
        <v>-95</v>
      </c>
      <c r="BG396">
        <v>-90</v>
      </c>
      <c r="BI396">
        <v>-99999</v>
      </c>
      <c r="BJ396" t="s">
        <v>2726</v>
      </c>
      <c r="BK396">
        <v>-99999</v>
      </c>
      <c r="BL396" t="s">
        <v>2726</v>
      </c>
      <c r="BM396">
        <v>-99999</v>
      </c>
      <c r="BN396" t="s">
        <v>2726</v>
      </c>
      <c r="BP396" s="1">
        <f t="shared" si="378"/>
        <v>-9</v>
      </c>
      <c r="BQ396" s="1" t="str">
        <f t="shared" si="379"/>
        <v/>
      </c>
      <c r="BR396" s="1">
        <f t="shared" si="380"/>
        <v>-9</v>
      </c>
      <c r="BS396" s="1" t="str">
        <f t="shared" si="381"/>
        <v/>
      </c>
      <c r="BT396" s="1">
        <f t="shared" si="382"/>
        <v>-9</v>
      </c>
      <c r="BU396" s="1" t="str">
        <f t="shared" si="383"/>
        <v/>
      </c>
      <c r="BV396" s="1">
        <f t="shared" si="384"/>
        <v>-9</v>
      </c>
      <c r="BW396" s="1" t="str">
        <f t="shared" si="385"/>
        <v/>
      </c>
      <c r="BX396" s="1">
        <f t="shared" si="386"/>
        <v>-9</v>
      </c>
      <c r="BY396" s="1" t="str">
        <f t="shared" si="387"/>
        <v/>
      </c>
      <c r="BZ396" s="1">
        <f t="shared" si="388"/>
        <v>-9</v>
      </c>
      <c r="CA396" s="1" t="str">
        <f t="shared" si="389"/>
        <v/>
      </c>
      <c r="CB396" s="1">
        <f t="shared" si="390"/>
        <v>-9</v>
      </c>
      <c r="CC396" s="1" t="str">
        <f t="shared" si="391"/>
        <v/>
      </c>
      <c r="CD396" s="1">
        <f t="shared" si="392"/>
        <v>-9</v>
      </c>
      <c r="CE396" s="1" t="str">
        <f t="shared" si="393"/>
        <v/>
      </c>
      <c r="CF396" s="1">
        <f t="shared" si="394"/>
        <v>-9</v>
      </c>
      <c r="CG396" s="1" t="str">
        <f t="shared" si="395"/>
        <v/>
      </c>
      <c r="CH396" s="1">
        <f t="shared" si="396"/>
        <v>-8.5</v>
      </c>
      <c r="CI396" s="1" t="str">
        <f t="shared" si="397"/>
        <v/>
      </c>
      <c r="CJ396" s="1">
        <f t="shared" si="398"/>
        <v>-8.5</v>
      </c>
      <c r="CK396" s="1" t="str">
        <f t="shared" si="399"/>
        <v/>
      </c>
      <c r="CL396" s="1">
        <f t="shared" si="400"/>
        <v>-9</v>
      </c>
      <c r="CM396" s="1" t="str">
        <f t="shared" si="401"/>
        <v/>
      </c>
      <c r="CN396" s="1">
        <f t="shared" si="402"/>
        <v>-9</v>
      </c>
      <c r="CO396" s="1" t="str">
        <f t="shared" si="403"/>
        <v/>
      </c>
      <c r="CP396" s="1">
        <f t="shared" si="404"/>
        <v>-9</v>
      </c>
      <c r="CQ396" s="1" t="str">
        <f t="shared" si="405"/>
        <v/>
      </c>
      <c r="CR396" s="1">
        <f t="shared" si="406"/>
        <v>-9</v>
      </c>
      <c r="CS396" s="1" t="str">
        <f t="shared" si="407"/>
        <v/>
      </c>
      <c r="CT396" s="1">
        <f t="shared" si="408"/>
        <v>-9</v>
      </c>
      <c r="CU396" s="1" t="str">
        <f t="shared" si="409"/>
        <v/>
      </c>
      <c r="CV396" s="1">
        <f t="shared" si="410"/>
        <v>-10</v>
      </c>
      <c r="CW396" s="1" t="str">
        <f t="shared" si="411"/>
        <v/>
      </c>
      <c r="CX396" s="1">
        <f t="shared" si="412"/>
        <v>-10</v>
      </c>
      <c r="CY396" s="1" t="str">
        <f t="shared" si="413"/>
        <v/>
      </c>
      <c r="CZ396" s="1">
        <f t="shared" si="414"/>
        <v>-10</v>
      </c>
      <c r="DA396" s="1" t="str">
        <f t="shared" si="415"/>
        <v/>
      </c>
      <c r="DB396" s="1">
        <f t="shared" si="416"/>
        <v>-9.5</v>
      </c>
      <c r="DC396" s="1" t="str">
        <f t="shared" si="417"/>
        <v/>
      </c>
      <c r="DD396" s="1">
        <f t="shared" si="418"/>
        <v>-9.5</v>
      </c>
      <c r="DE396" s="1" t="str">
        <f t="shared" si="419"/>
        <v/>
      </c>
      <c r="DF396" s="1">
        <f t="shared" si="420"/>
        <v>-9.5</v>
      </c>
      <c r="DG396" s="1" t="str">
        <f t="shared" si="421"/>
        <v/>
      </c>
      <c r="DH396" s="1">
        <f t="shared" si="422"/>
        <v>-10</v>
      </c>
      <c r="DI396" s="1" t="str">
        <f t="shared" si="423"/>
        <v/>
      </c>
      <c r="DJ396" s="1">
        <f t="shared" si="424"/>
        <v>-10</v>
      </c>
      <c r="DK396" s="1" t="str">
        <f t="shared" si="425"/>
        <v/>
      </c>
      <c r="DL396" s="1">
        <f t="shared" si="426"/>
        <v>-10</v>
      </c>
      <c r="DM396" s="1" t="str">
        <f t="shared" si="427"/>
        <v/>
      </c>
      <c r="DN396" s="1">
        <f t="shared" si="428"/>
        <v>-10</v>
      </c>
      <c r="DO396" s="1" t="str">
        <f t="shared" si="429"/>
        <v/>
      </c>
      <c r="DP396" s="1">
        <f t="shared" si="430"/>
        <v>-9.5</v>
      </c>
      <c r="DQ396" s="1" t="str">
        <f t="shared" si="431"/>
        <v/>
      </c>
      <c r="DR396" s="1">
        <f t="shared" si="432"/>
        <v>-9</v>
      </c>
      <c r="DS396" s="1" t="str">
        <f t="shared" si="433"/>
        <v/>
      </c>
      <c r="DT396" s="1" t="str">
        <f t="shared" si="434"/>
        <v/>
      </c>
      <c r="DU396" s="1" t="str">
        <f t="shared" si="435"/>
        <v/>
      </c>
      <c r="DV396" s="1" t="str">
        <f t="shared" si="436"/>
        <v/>
      </c>
      <c r="DW396" s="1" t="str">
        <f t="shared" si="437"/>
        <v/>
      </c>
      <c r="DX396" s="1" t="str">
        <f t="shared" si="438"/>
        <v/>
      </c>
      <c r="DZ396">
        <f t="shared" si="439"/>
        <v>28</v>
      </c>
      <c r="EA396" s="1">
        <f t="shared" si="440"/>
        <v>-9.2857142857142865</v>
      </c>
    </row>
    <row r="397" spans="1:131">
      <c r="A397">
        <v>3023720</v>
      </c>
      <c r="B397">
        <v>1993</v>
      </c>
      <c r="C397">
        <v>3</v>
      </c>
      <c r="D397">
        <v>144</v>
      </c>
      <c r="E397">
        <v>-80</v>
      </c>
      <c r="G397">
        <v>-75</v>
      </c>
      <c r="I397">
        <v>-70</v>
      </c>
      <c r="K397">
        <v>-70</v>
      </c>
      <c r="M397">
        <v>-70</v>
      </c>
      <c r="O397">
        <v>-65</v>
      </c>
      <c r="Q397">
        <v>-60</v>
      </c>
      <c r="S397">
        <v>-60</v>
      </c>
      <c r="U397">
        <v>-60</v>
      </c>
      <c r="W397">
        <v>-60</v>
      </c>
      <c r="Y397">
        <v>-60</v>
      </c>
      <c r="AA397">
        <v>-65</v>
      </c>
      <c r="AC397">
        <v>-70</v>
      </c>
      <c r="AE397">
        <v>-70</v>
      </c>
      <c r="AG397">
        <v>-70</v>
      </c>
      <c r="AI397">
        <v>-80</v>
      </c>
      <c r="AK397">
        <v>-90</v>
      </c>
      <c r="AM397">
        <v>-85</v>
      </c>
      <c r="AO397">
        <v>-85</v>
      </c>
      <c r="AQ397">
        <v>-85</v>
      </c>
      <c r="AS397">
        <v>-80</v>
      </c>
      <c r="AU397">
        <v>-60</v>
      </c>
      <c r="AW397">
        <v>-60</v>
      </c>
      <c r="AY397">
        <v>-60</v>
      </c>
      <c r="BA397">
        <v>-60</v>
      </c>
      <c r="BC397">
        <v>-60</v>
      </c>
      <c r="BE397">
        <v>-60</v>
      </c>
      <c r="BG397">
        <v>-55</v>
      </c>
      <c r="BI397">
        <v>-55</v>
      </c>
      <c r="BK397">
        <v>-55</v>
      </c>
      <c r="BM397">
        <v>-55</v>
      </c>
      <c r="BP397" s="1">
        <f t="shared" si="378"/>
        <v>-8</v>
      </c>
      <c r="BQ397" s="1" t="str">
        <f t="shared" si="379"/>
        <v/>
      </c>
      <c r="BR397" s="1">
        <f t="shared" si="380"/>
        <v>-7.5</v>
      </c>
      <c r="BS397" s="1" t="str">
        <f t="shared" si="381"/>
        <v/>
      </c>
      <c r="BT397" s="1">
        <f t="shared" si="382"/>
        <v>-7</v>
      </c>
      <c r="BU397" s="1" t="str">
        <f t="shared" si="383"/>
        <v/>
      </c>
      <c r="BV397" s="1">
        <f t="shared" si="384"/>
        <v>-7</v>
      </c>
      <c r="BW397" s="1" t="str">
        <f t="shared" si="385"/>
        <v/>
      </c>
      <c r="BX397" s="1">
        <f t="shared" si="386"/>
        <v>-7</v>
      </c>
      <c r="BY397" s="1" t="str">
        <f t="shared" si="387"/>
        <v/>
      </c>
      <c r="BZ397" s="1">
        <f t="shared" si="388"/>
        <v>-6.5</v>
      </c>
      <c r="CA397" s="1" t="str">
        <f t="shared" si="389"/>
        <v/>
      </c>
      <c r="CB397" s="1">
        <f t="shared" si="390"/>
        <v>-6</v>
      </c>
      <c r="CC397" s="1" t="str">
        <f t="shared" si="391"/>
        <v/>
      </c>
      <c r="CD397" s="1">
        <f t="shared" si="392"/>
        <v>-6</v>
      </c>
      <c r="CE397" s="1" t="str">
        <f t="shared" si="393"/>
        <v/>
      </c>
      <c r="CF397" s="1">
        <f t="shared" si="394"/>
        <v>-6</v>
      </c>
      <c r="CG397" s="1" t="str">
        <f t="shared" si="395"/>
        <v/>
      </c>
      <c r="CH397" s="1">
        <f t="shared" si="396"/>
        <v>-6</v>
      </c>
      <c r="CI397" s="1" t="str">
        <f t="shared" si="397"/>
        <v/>
      </c>
      <c r="CJ397" s="1">
        <f t="shared" si="398"/>
        <v>-6</v>
      </c>
      <c r="CK397" s="1" t="str">
        <f t="shared" si="399"/>
        <v/>
      </c>
      <c r="CL397" s="1">
        <f t="shared" si="400"/>
        <v>-6.5</v>
      </c>
      <c r="CM397" s="1" t="str">
        <f t="shared" si="401"/>
        <v/>
      </c>
      <c r="CN397" s="1">
        <f t="shared" si="402"/>
        <v>-7</v>
      </c>
      <c r="CO397" s="1" t="str">
        <f t="shared" si="403"/>
        <v/>
      </c>
      <c r="CP397" s="1">
        <f t="shared" si="404"/>
        <v>-7</v>
      </c>
      <c r="CQ397" s="1" t="str">
        <f t="shared" si="405"/>
        <v/>
      </c>
      <c r="CR397" s="1">
        <f t="shared" si="406"/>
        <v>-7</v>
      </c>
      <c r="CS397" s="1" t="str">
        <f t="shared" si="407"/>
        <v/>
      </c>
      <c r="CT397" s="1">
        <f t="shared" si="408"/>
        <v>-8</v>
      </c>
      <c r="CU397" s="1" t="str">
        <f t="shared" si="409"/>
        <v/>
      </c>
      <c r="CV397" s="1">
        <f t="shared" si="410"/>
        <v>-9</v>
      </c>
      <c r="CW397" s="1" t="str">
        <f t="shared" si="411"/>
        <v/>
      </c>
      <c r="CX397" s="1">
        <f t="shared" si="412"/>
        <v>-8.5</v>
      </c>
      <c r="CY397" s="1" t="str">
        <f t="shared" si="413"/>
        <v/>
      </c>
      <c r="CZ397" s="1">
        <f t="shared" si="414"/>
        <v>-8.5</v>
      </c>
      <c r="DA397" s="1" t="str">
        <f t="shared" si="415"/>
        <v/>
      </c>
      <c r="DB397" s="1">
        <f t="shared" si="416"/>
        <v>-8.5</v>
      </c>
      <c r="DC397" s="1" t="str">
        <f t="shared" si="417"/>
        <v/>
      </c>
      <c r="DD397" s="1">
        <f t="shared" si="418"/>
        <v>-8</v>
      </c>
      <c r="DE397" s="1" t="str">
        <f t="shared" si="419"/>
        <v/>
      </c>
      <c r="DF397" s="1">
        <f t="shared" si="420"/>
        <v>-6</v>
      </c>
      <c r="DG397" s="1" t="str">
        <f t="shared" si="421"/>
        <v/>
      </c>
      <c r="DH397" s="1">
        <f t="shared" si="422"/>
        <v>-6</v>
      </c>
      <c r="DI397" s="1" t="str">
        <f t="shared" si="423"/>
        <v/>
      </c>
      <c r="DJ397" s="1">
        <f t="shared" si="424"/>
        <v>-6</v>
      </c>
      <c r="DK397" s="1" t="str">
        <f t="shared" si="425"/>
        <v/>
      </c>
      <c r="DL397" s="1">
        <f t="shared" si="426"/>
        <v>-6</v>
      </c>
      <c r="DM397" s="1" t="str">
        <f t="shared" si="427"/>
        <v/>
      </c>
      <c r="DN397" s="1">
        <f t="shared" si="428"/>
        <v>-6</v>
      </c>
      <c r="DO397" s="1" t="str">
        <f t="shared" si="429"/>
        <v/>
      </c>
      <c r="DP397" s="1">
        <f t="shared" si="430"/>
        <v>-6</v>
      </c>
      <c r="DQ397" s="1" t="str">
        <f t="shared" si="431"/>
        <v/>
      </c>
      <c r="DR397" s="1">
        <f t="shared" si="432"/>
        <v>-5.5</v>
      </c>
      <c r="DS397" s="1" t="str">
        <f t="shared" si="433"/>
        <v/>
      </c>
      <c r="DT397" s="1">
        <f t="shared" si="434"/>
        <v>-5.5</v>
      </c>
      <c r="DU397" s="1" t="str">
        <f t="shared" si="435"/>
        <v/>
      </c>
      <c r="DV397" s="1">
        <f t="shared" si="436"/>
        <v>-5.5</v>
      </c>
      <c r="DW397" s="1" t="str">
        <f t="shared" si="437"/>
        <v/>
      </c>
      <c r="DX397" s="1">
        <f t="shared" si="438"/>
        <v>-5.5</v>
      </c>
      <c r="DZ397">
        <f t="shared" si="439"/>
        <v>31</v>
      </c>
      <c r="EA397" s="1">
        <f t="shared" si="440"/>
        <v>-6.741935483870968</v>
      </c>
    </row>
    <row r="398" spans="1:131">
      <c r="A398">
        <v>3023720</v>
      </c>
      <c r="B398">
        <v>1993</v>
      </c>
      <c r="C398">
        <v>5</v>
      </c>
      <c r="D398">
        <v>144</v>
      </c>
      <c r="E398">
        <v>45</v>
      </c>
      <c r="G398">
        <v>45</v>
      </c>
      <c r="I398">
        <v>50</v>
      </c>
      <c r="K398">
        <v>50</v>
      </c>
      <c r="M398">
        <v>60</v>
      </c>
      <c r="O398">
        <v>60</v>
      </c>
      <c r="Q398">
        <v>40</v>
      </c>
      <c r="S398">
        <v>50</v>
      </c>
      <c r="U398">
        <v>60</v>
      </c>
      <c r="W398">
        <v>75</v>
      </c>
      <c r="Y398">
        <v>95</v>
      </c>
      <c r="AA398">
        <v>110</v>
      </c>
      <c r="AC398">
        <v>110</v>
      </c>
      <c r="AE398">
        <v>100</v>
      </c>
      <c r="AG398">
        <v>105</v>
      </c>
      <c r="AI398">
        <v>95</v>
      </c>
      <c r="AK398">
        <v>100</v>
      </c>
      <c r="AM398">
        <v>100</v>
      </c>
      <c r="AO398">
        <v>105</v>
      </c>
      <c r="AQ398">
        <v>100</v>
      </c>
      <c r="AS398">
        <v>100</v>
      </c>
      <c r="AU398">
        <v>80</v>
      </c>
      <c r="AW398">
        <v>100</v>
      </c>
      <c r="AY398">
        <v>105</v>
      </c>
      <c r="BA398">
        <v>80</v>
      </c>
      <c r="BC398">
        <v>70</v>
      </c>
      <c r="BE398">
        <v>60</v>
      </c>
      <c r="BG398">
        <v>70</v>
      </c>
      <c r="BI398">
        <v>75</v>
      </c>
      <c r="BK398">
        <v>90</v>
      </c>
      <c r="BM398">
        <v>100</v>
      </c>
      <c r="BP398" s="1">
        <f t="shared" si="378"/>
        <v>4.5</v>
      </c>
      <c r="BQ398" s="1" t="str">
        <f t="shared" si="379"/>
        <v/>
      </c>
      <c r="BR398" s="1">
        <f t="shared" si="380"/>
        <v>4.5</v>
      </c>
      <c r="BS398" s="1" t="str">
        <f t="shared" si="381"/>
        <v/>
      </c>
      <c r="BT398" s="1">
        <f t="shared" si="382"/>
        <v>5</v>
      </c>
      <c r="BU398" s="1" t="str">
        <f t="shared" si="383"/>
        <v/>
      </c>
      <c r="BV398" s="1">
        <f t="shared" si="384"/>
        <v>5</v>
      </c>
      <c r="BW398" s="1" t="str">
        <f t="shared" si="385"/>
        <v/>
      </c>
      <c r="BX398" s="1">
        <f t="shared" si="386"/>
        <v>6</v>
      </c>
      <c r="BY398" s="1" t="str">
        <f t="shared" si="387"/>
        <v/>
      </c>
      <c r="BZ398" s="1">
        <f t="shared" si="388"/>
        <v>6</v>
      </c>
      <c r="CA398" s="1" t="str">
        <f t="shared" si="389"/>
        <v/>
      </c>
      <c r="CB398" s="1">
        <f t="shared" si="390"/>
        <v>4</v>
      </c>
      <c r="CC398" s="1" t="str">
        <f t="shared" si="391"/>
        <v/>
      </c>
      <c r="CD398" s="1">
        <f t="shared" si="392"/>
        <v>5</v>
      </c>
      <c r="CE398" s="1" t="str">
        <f t="shared" si="393"/>
        <v/>
      </c>
      <c r="CF398" s="1">
        <f t="shared" si="394"/>
        <v>6</v>
      </c>
      <c r="CG398" s="1" t="str">
        <f t="shared" si="395"/>
        <v/>
      </c>
      <c r="CH398" s="1">
        <f t="shared" si="396"/>
        <v>7.5</v>
      </c>
      <c r="CI398" s="1" t="str">
        <f t="shared" si="397"/>
        <v/>
      </c>
      <c r="CJ398" s="1">
        <f t="shared" si="398"/>
        <v>9.5</v>
      </c>
      <c r="CK398" s="1" t="str">
        <f t="shared" si="399"/>
        <v/>
      </c>
      <c r="CL398" s="1">
        <f t="shared" si="400"/>
        <v>11</v>
      </c>
      <c r="CM398" s="1" t="str">
        <f t="shared" si="401"/>
        <v/>
      </c>
      <c r="CN398" s="1">
        <f t="shared" si="402"/>
        <v>11</v>
      </c>
      <c r="CO398" s="1" t="str">
        <f t="shared" si="403"/>
        <v/>
      </c>
      <c r="CP398" s="1">
        <f t="shared" si="404"/>
        <v>10</v>
      </c>
      <c r="CQ398" s="1" t="str">
        <f t="shared" si="405"/>
        <v/>
      </c>
      <c r="CR398" s="1">
        <f t="shared" si="406"/>
        <v>10.5</v>
      </c>
      <c r="CS398" s="1" t="str">
        <f t="shared" si="407"/>
        <v/>
      </c>
      <c r="CT398" s="1">
        <f t="shared" si="408"/>
        <v>9.5</v>
      </c>
      <c r="CU398" s="1" t="str">
        <f t="shared" si="409"/>
        <v/>
      </c>
      <c r="CV398" s="1">
        <f t="shared" si="410"/>
        <v>10</v>
      </c>
      <c r="CW398" s="1" t="str">
        <f t="shared" si="411"/>
        <v/>
      </c>
      <c r="CX398" s="1">
        <f t="shared" si="412"/>
        <v>10</v>
      </c>
      <c r="CY398" s="1" t="str">
        <f t="shared" si="413"/>
        <v/>
      </c>
      <c r="CZ398" s="1">
        <f t="shared" si="414"/>
        <v>10.5</v>
      </c>
      <c r="DA398" s="1" t="str">
        <f t="shared" si="415"/>
        <v/>
      </c>
      <c r="DB398" s="1">
        <f t="shared" si="416"/>
        <v>10</v>
      </c>
      <c r="DC398" s="1" t="str">
        <f t="shared" si="417"/>
        <v/>
      </c>
      <c r="DD398" s="1">
        <f t="shared" si="418"/>
        <v>10</v>
      </c>
      <c r="DE398" s="1" t="str">
        <f t="shared" si="419"/>
        <v/>
      </c>
      <c r="DF398" s="1">
        <f t="shared" si="420"/>
        <v>8</v>
      </c>
      <c r="DG398" s="1" t="str">
        <f t="shared" si="421"/>
        <v/>
      </c>
      <c r="DH398" s="1">
        <f t="shared" si="422"/>
        <v>10</v>
      </c>
      <c r="DI398" s="1" t="str">
        <f t="shared" si="423"/>
        <v/>
      </c>
      <c r="DJ398" s="1">
        <f t="shared" si="424"/>
        <v>10.5</v>
      </c>
      <c r="DK398" s="1" t="str">
        <f t="shared" si="425"/>
        <v/>
      </c>
      <c r="DL398" s="1">
        <f t="shared" si="426"/>
        <v>8</v>
      </c>
      <c r="DM398" s="1" t="str">
        <f t="shared" si="427"/>
        <v/>
      </c>
      <c r="DN398" s="1">
        <f t="shared" si="428"/>
        <v>7</v>
      </c>
      <c r="DO398" s="1" t="str">
        <f t="shared" si="429"/>
        <v/>
      </c>
      <c r="DP398" s="1">
        <f t="shared" si="430"/>
        <v>6</v>
      </c>
      <c r="DQ398" s="1" t="str">
        <f t="shared" si="431"/>
        <v/>
      </c>
      <c r="DR398" s="1">
        <f t="shared" si="432"/>
        <v>7</v>
      </c>
      <c r="DS398" s="1" t="str">
        <f t="shared" si="433"/>
        <v/>
      </c>
      <c r="DT398" s="1">
        <f t="shared" si="434"/>
        <v>7.5</v>
      </c>
      <c r="DU398" s="1" t="str">
        <f t="shared" si="435"/>
        <v/>
      </c>
      <c r="DV398" s="1">
        <f t="shared" si="436"/>
        <v>9</v>
      </c>
      <c r="DW398" s="1" t="str">
        <f t="shared" si="437"/>
        <v/>
      </c>
      <c r="DX398" s="1">
        <f t="shared" si="438"/>
        <v>10</v>
      </c>
      <c r="DZ398">
        <f t="shared" si="439"/>
        <v>31</v>
      </c>
      <c r="EA398" s="1">
        <f t="shared" si="440"/>
        <v>8.0161290322580641</v>
      </c>
    </row>
    <row r="399" spans="1:131">
      <c r="A399">
        <v>3023720</v>
      </c>
      <c r="B399">
        <v>1993</v>
      </c>
      <c r="C399">
        <v>6</v>
      </c>
      <c r="D399">
        <v>144</v>
      </c>
      <c r="E399">
        <v>120</v>
      </c>
      <c r="G399">
        <v>120</v>
      </c>
      <c r="I399">
        <v>110</v>
      </c>
      <c r="K399">
        <v>110</v>
      </c>
      <c r="M399">
        <v>110</v>
      </c>
      <c r="O399">
        <v>120</v>
      </c>
      <c r="Q399">
        <v>120</v>
      </c>
      <c r="S399">
        <v>100</v>
      </c>
      <c r="U399">
        <v>120</v>
      </c>
      <c r="W399">
        <v>120</v>
      </c>
      <c r="Y399">
        <v>100</v>
      </c>
      <c r="AA399">
        <v>90</v>
      </c>
      <c r="AC399">
        <v>115</v>
      </c>
      <c r="AE399">
        <v>140</v>
      </c>
      <c r="AG399">
        <v>100</v>
      </c>
      <c r="AI399">
        <v>120</v>
      </c>
      <c r="AK399">
        <v>135</v>
      </c>
      <c r="AM399">
        <v>140</v>
      </c>
      <c r="AO399">
        <v>155</v>
      </c>
      <c r="AQ399">
        <v>150</v>
      </c>
      <c r="AS399">
        <v>130</v>
      </c>
      <c r="AU399">
        <v>110</v>
      </c>
      <c r="AW399">
        <v>70</v>
      </c>
      <c r="AY399">
        <v>70</v>
      </c>
      <c r="BA399">
        <v>105</v>
      </c>
      <c r="BC399">
        <v>125</v>
      </c>
      <c r="BE399">
        <v>110</v>
      </c>
      <c r="BG399">
        <v>130</v>
      </c>
      <c r="BI399">
        <v>100</v>
      </c>
      <c r="BK399">
        <v>95</v>
      </c>
      <c r="BM399">
        <v>-99999</v>
      </c>
      <c r="BN399" t="s">
        <v>2726</v>
      </c>
      <c r="BP399" s="1">
        <f t="shared" si="378"/>
        <v>12</v>
      </c>
      <c r="BQ399" s="1" t="str">
        <f t="shared" si="379"/>
        <v/>
      </c>
      <c r="BR399" s="1">
        <f t="shared" si="380"/>
        <v>12</v>
      </c>
      <c r="BS399" s="1" t="str">
        <f t="shared" si="381"/>
        <v/>
      </c>
      <c r="BT399" s="1">
        <f t="shared" si="382"/>
        <v>11</v>
      </c>
      <c r="BU399" s="1" t="str">
        <f t="shared" si="383"/>
        <v/>
      </c>
      <c r="BV399" s="1">
        <f t="shared" si="384"/>
        <v>11</v>
      </c>
      <c r="BW399" s="1" t="str">
        <f t="shared" si="385"/>
        <v/>
      </c>
      <c r="BX399" s="1">
        <f t="shared" si="386"/>
        <v>11</v>
      </c>
      <c r="BY399" s="1" t="str">
        <f t="shared" si="387"/>
        <v/>
      </c>
      <c r="BZ399" s="1">
        <f t="shared" si="388"/>
        <v>12</v>
      </c>
      <c r="CA399" s="1" t="str">
        <f t="shared" si="389"/>
        <v/>
      </c>
      <c r="CB399" s="1">
        <f t="shared" si="390"/>
        <v>12</v>
      </c>
      <c r="CC399" s="1" t="str">
        <f t="shared" si="391"/>
        <v/>
      </c>
      <c r="CD399" s="1">
        <f t="shared" si="392"/>
        <v>10</v>
      </c>
      <c r="CE399" s="1" t="str">
        <f t="shared" si="393"/>
        <v/>
      </c>
      <c r="CF399" s="1">
        <f t="shared" si="394"/>
        <v>12</v>
      </c>
      <c r="CG399" s="1" t="str">
        <f t="shared" si="395"/>
        <v/>
      </c>
      <c r="CH399" s="1">
        <f t="shared" si="396"/>
        <v>12</v>
      </c>
      <c r="CI399" s="1" t="str">
        <f t="shared" si="397"/>
        <v/>
      </c>
      <c r="CJ399" s="1">
        <f t="shared" si="398"/>
        <v>10</v>
      </c>
      <c r="CK399" s="1" t="str">
        <f t="shared" si="399"/>
        <v/>
      </c>
      <c r="CL399" s="1">
        <f t="shared" si="400"/>
        <v>9</v>
      </c>
      <c r="CM399" s="1" t="str">
        <f t="shared" si="401"/>
        <v/>
      </c>
      <c r="CN399" s="1">
        <f t="shared" si="402"/>
        <v>11.5</v>
      </c>
      <c r="CO399" s="1" t="str">
        <f t="shared" si="403"/>
        <v/>
      </c>
      <c r="CP399" s="1">
        <f t="shared" si="404"/>
        <v>14</v>
      </c>
      <c r="CQ399" s="1" t="str">
        <f t="shared" si="405"/>
        <v/>
      </c>
      <c r="CR399" s="1">
        <f t="shared" si="406"/>
        <v>10</v>
      </c>
      <c r="CS399" s="1" t="str">
        <f t="shared" si="407"/>
        <v/>
      </c>
      <c r="CT399" s="1">
        <f t="shared" si="408"/>
        <v>12</v>
      </c>
      <c r="CU399" s="1" t="str">
        <f t="shared" si="409"/>
        <v/>
      </c>
      <c r="CV399" s="1">
        <f t="shared" si="410"/>
        <v>13.5</v>
      </c>
      <c r="CW399" s="1" t="str">
        <f t="shared" si="411"/>
        <v/>
      </c>
      <c r="CX399" s="1">
        <f t="shared" si="412"/>
        <v>14</v>
      </c>
      <c r="CY399" s="1" t="str">
        <f t="shared" si="413"/>
        <v/>
      </c>
      <c r="CZ399" s="1">
        <f t="shared" si="414"/>
        <v>15.5</v>
      </c>
      <c r="DA399" s="1" t="str">
        <f t="shared" si="415"/>
        <v/>
      </c>
      <c r="DB399" s="1">
        <f t="shared" si="416"/>
        <v>15</v>
      </c>
      <c r="DC399" s="1" t="str">
        <f t="shared" si="417"/>
        <v/>
      </c>
      <c r="DD399" s="1">
        <f t="shared" si="418"/>
        <v>13</v>
      </c>
      <c r="DE399" s="1" t="str">
        <f t="shared" si="419"/>
        <v/>
      </c>
      <c r="DF399" s="1">
        <f t="shared" si="420"/>
        <v>11</v>
      </c>
      <c r="DG399" s="1" t="str">
        <f t="shared" si="421"/>
        <v/>
      </c>
      <c r="DH399" s="1">
        <f t="shared" si="422"/>
        <v>7</v>
      </c>
      <c r="DI399" s="1" t="str">
        <f t="shared" si="423"/>
        <v/>
      </c>
      <c r="DJ399" s="1">
        <f t="shared" si="424"/>
        <v>7</v>
      </c>
      <c r="DK399" s="1" t="str">
        <f t="shared" si="425"/>
        <v/>
      </c>
      <c r="DL399" s="1">
        <f t="shared" si="426"/>
        <v>10.5</v>
      </c>
      <c r="DM399" s="1" t="str">
        <f t="shared" si="427"/>
        <v/>
      </c>
      <c r="DN399" s="1">
        <f t="shared" si="428"/>
        <v>12.5</v>
      </c>
      <c r="DO399" s="1" t="str">
        <f t="shared" si="429"/>
        <v/>
      </c>
      <c r="DP399" s="1">
        <f t="shared" si="430"/>
        <v>11</v>
      </c>
      <c r="DQ399" s="1" t="str">
        <f t="shared" si="431"/>
        <v/>
      </c>
      <c r="DR399" s="1">
        <f t="shared" si="432"/>
        <v>13</v>
      </c>
      <c r="DS399" s="1" t="str">
        <f t="shared" si="433"/>
        <v/>
      </c>
      <c r="DT399" s="1">
        <f t="shared" si="434"/>
        <v>10</v>
      </c>
      <c r="DU399" s="1" t="str">
        <f t="shared" si="435"/>
        <v/>
      </c>
      <c r="DV399" s="1">
        <f t="shared" si="436"/>
        <v>9.5</v>
      </c>
      <c r="DW399" s="1" t="str">
        <f t="shared" si="437"/>
        <v/>
      </c>
      <c r="DX399" s="1" t="str">
        <f t="shared" si="438"/>
        <v/>
      </c>
      <c r="DZ399">
        <f t="shared" si="439"/>
        <v>30</v>
      </c>
      <c r="EA399" s="1">
        <f t="shared" si="440"/>
        <v>11.466666666666667</v>
      </c>
    </row>
    <row r="400" spans="1:131">
      <c r="A400">
        <v>3023720</v>
      </c>
      <c r="B400">
        <v>1993</v>
      </c>
      <c r="C400">
        <v>7</v>
      </c>
      <c r="D400">
        <v>144</v>
      </c>
      <c r="E400">
        <v>125</v>
      </c>
      <c r="G400">
        <v>125</v>
      </c>
      <c r="I400">
        <v>125</v>
      </c>
      <c r="K400">
        <v>130</v>
      </c>
      <c r="M400">
        <v>130</v>
      </c>
      <c r="O400">
        <v>140</v>
      </c>
      <c r="Q400">
        <v>135</v>
      </c>
      <c r="S400">
        <v>125</v>
      </c>
      <c r="U400">
        <v>110</v>
      </c>
      <c r="W400">
        <v>110</v>
      </c>
      <c r="Y400">
        <v>110</v>
      </c>
      <c r="AA400">
        <v>110</v>
      </c>
      <c r="AC400">
        <v>110</v>
      </c>
      <c r="AE400">
        <v>115</v>
      </c>
      <c r="AG400">
        <v>110</v>
      </c>
      <c r="AI400">
        <v>100</v>
      </c>
      <c r="AK400">
        <v>105</v>
      </c>
      <c r="AM400">
        <v>120</v>
      </c>
      <c r="AO400">
        <v>130</v>
      </c>
      <c r="AQ400">
        <v>115</v>
      </c>
      <c r="AS400">
        <v>100</v>
      </c>
      <c r="AU400">
        <v>130</v>
      </c>
      <c r="AW400">
        <v>130</v>
      </c>
      <c r="AY400">
        <v>135</v>
      </c>
      <c r="BA400">
        <v>130</v>
      </c>
      <c r="BC400">
        <v>115</v>
      </c>
      <c r="BE400">
        <v>140</v>
      </c>
      <c r="BG400">
        <v>145</v>
      </c>
      <c r="BI400">
        <v>150</v>
      </c>
      <c r="BK400">
        <v>150</v>
      </c>
      <c r="BM400">
        <v>150</v>
      </c>
      <c r="BP400" s="1">
        <f t="shared" si="378"/>
        <v>12.5</v>
      </c>
      <c r="BQ400" s="1" t="str">
        <f t="shared" si="379"/>
        <v/>
      </c>
      <c r="BR400" s="1">
        <f t="shared" si="380"/>
        <v>12.5</v>
      </c>
      <c r="BS400" s="1" t="str">
        <f t="shared" si="381"/>
        <v/>
      </c>
      <c r="BT400" s="1">
        <f t="shared" si="382"/>
        <v>12.5</v>
      </c>
      <c r="BU400" s="1" t="str">
        <f t="shared" si="383"/>
        <v/>
      </c>
      <c r="BV400" s="1">
        <f t="shared" si="384"/>
        <v>13</v>
      </c>
      <c r="BW400" s="1" t="str">
        <f t="shared" si="385"/>
        <v/>
      </c>
      <c r="BX400" s="1">
        <f t="shared" si="386"/>
        <v>13</v>
      </c>
      <c r="BY400" s="1" t="str">
        <f t="shared" si="387"/>
        <v/>
      </c>
      <c r="BZ400" s="1">
        <f t="shared" si="388"/>
        <v>14</v>
      </c>
      <c r="CA400" s="1" t="str">
        <f t="shared" si="389"/>
        <v/>
      </c>
      <c r="CB400" s="1">
        <f t="shared" si="390"/>
        <v>13.5</v>
      </c>
      <c r="CC400" s="1" t="str">
        <f t="shared" si="391"/>
        <v/>
      </c>
      <c r="CD400" s="1">
        <f t="shared" si="392"/>
        <v>12.5</v>
      </c>
      <c r="CE400" s="1" t="str">
        <f t="shared" si="393"/>
        <v/>
      </c>
      <c r="CF400" s="1">
        <f t="shared" si="394"/>
        <v>11</v>
      </c>
      <c r="CG400" s="1" t="str">
        <f t="shared" si="395"/>
        <v/>
      </c>
      <c r="CH400" s="1">
        <f t="shared" si="396"/>
        <v>11</v>
      </c>
      <c r="CI400" s="1" t="str">
        <f t="shared" si="397"/>
        <v/>
      </c>
      <c r="CJ400" s="1">
        <f t="shared" si="398"/>
        <v>11</v>
      </c>
      <c r="CK400" s="1" t="str">
        <f t="shared" si="399"/>
        <v/>
      </c>
      <c r="CL400" s="1">
        <f t="shared" si="400"/>
        <v>11</v>
      </c>
      <c r="CM400" s="1" t="str">
        <f t="shared" si="401"/>
        <v/>
      </c>
      <c r="CN400" s="1">
        <f t="shared" si="402"/>
        <v>11</v>
      </c>
      <c r="CO400" s="1" t="str">
        <f t="shared" si="403"/>
        <v/>
      </c>
      <c r="CP400" s="1">
        <f t="shared" si="404"/>
        <v>11.5</v>
      </c>
      <c r="CQ400" s="1" t="str">
        <f t="shared" si="405"/>
        <v/>
      </c>
      <c r="CR400" s="1">
        <f t="shared" si="406"/>
        <v>11</v>
      </c>
      <c r="CS400" s="1" t="str">
        <f t="shared" si="407"/>
        <v/>
      </c>
      <c r="CT400" s="1">
        <f t="shared" si="408"/>
        <v>10</v>
      </c>
      <c r="CU400" s="1" t="str">
        <f t="shared" si="409"/>
        <v/>
      </c>
      <c r="CV400" s="1">
        <f t="shared" si="410"/>
        <v>10.5</v>
      </c>
      <c r="CW400" s="1" t="str">
        <f t="shared" si="411"/>
        <v/>
      </c>
      <c r="CX400" s="1">
        <f t="shared" si="412"/>
        <v>12</v>
      </c>
      <c r="CY400" s="1" t="str">
        <f t="shared" si="413"/>
        <v/>
      </c>
      <c r="CZ400" s="1">
        <f t="shared" si="414"/>
        <v>13</v>
      </c>
      <c r="DA400" s="1" t="str">
        <f t="shared" si="415"/>
        <v/>
      </c>
      <c r="DB400" s="1">
        <f t="shared" si="416"/>
        <v>11.5</v>
      </c>
      <c r="DC400" s="1" t="str">
        <f t="shared" si="417"/>
        <v/>
      </c>
      <c r="DD400" s="1">
        <f t="shared" si="418"/>
        <v>10</v>
      </c>
      <c r="DE400" s="1" t="str">
        <f t="shared" si="419"/>
        <v/>
      </c>
      <c r="DF400" s="1">
        <f t="shared" si="420"/>
        <v>13</v>
      </c>
      <c r="DG400" s="1" t="str">
        <f t="shared" si="421"/>
        <v/>
      </c>
      <c r="DH400" s="1">
        <f t="shared" si="422"/>
        <v>13</v>
      </c>
      <c r="DI400" s="1" t="str">
        <f t="shared" si="423"/>
        <v/>
      </c>
      <c r="DJ400" s="1">
        <f t="shared" si="424"/>
        <v>13.5</v>
      </c>
      <c r="DK400" s="1" t="str">
        <f t="shared" si="425"/>
        <v/>
      </c>
      <c r="DL400" s="1">
        <f t="shared" si="426"/>
        <v>13</v>
      </c>
      <c r="DM400" s="1" t="str">
        <f t="shared" si="427"/>
        <v/>
      </c>
      <c r="DN400" s="1">
        <f t="shared" si="428"/>
        <v>11.5</v>
      </c>
      <c r="DO400" s="1" t="str">
        <f t="shared" si="429"/>
        <v/>
      </c>
      <c r="DP400" s="1">
        <f t="shared" si="430"/>
        <v>14</v>
      </c>
      <c r="DQ400" s="1" t="str">
        <f t="shared" si="431"/>
        <v/>
      </c>
      <c r="DR400" s="1">
        <f t="shared" si="432"/>
        <v>14.5</v>
      </c>
      <c r="DS400" s="1" t="str">
        <f t="shared" si="433"/>
        <v/>
      </c>
      <c r="DT400" s="1">
        <f t="shared" si="434"/>
        <v>15</v>
      </c>
      <c r="DU400" s="1" t="str">
        <f t="shared" si="435"/>
        <v/>
      </c>
      <c r="DV400" s="1">
        <f t="shared" si="436"/>
        <v>15</v>
      </c>
      <c r="DW400" s="1" t="str">
        <f t="shared" si="437"/>
        <v/>
      </c>
      <c r="DX400" s="1">
        <f t="shared" si="438"/>
        <v>15</v>
      </c>
      <c r="DZ400">
        <f t="shared" si="439"/>
        <v>31</v>
      </c>
      <c r="EA400" s="1">
        <f t="shared" si="440"/>
        <v>12.435483870967742</v>
      </c>
    </row>
    <row r="401" spans="1:131">
      <c r="A401">
        <v>3023720</v>
      </c>
      <c r="B401">
        <v>1993</v>
      </c>
      <c r="C401">
        <v>8</v>
      </c>
      <c r="D401">
        <v>144</v>
      </c>
      <c r="E401">
        <v>140</v>
      </c>
      <c r="G401">
        <v>140</v>
      </c>
      <c r="I401">
        <v>135</v>
      </c>
      <c r="K401">
        <v>140</v>
      </c>
      <c r="M401">
        <v>145</v>
      </c>
      <c r="O401">
        <v>145</v>
      </c>
      <c r="Q401">
        <v>140</v>
      </c>
      <c r="S401">
        <v>145</v>
      </c>
      <c r="U401">
        <v>145</v>
      </c>
      <c r="W401">
        <v>115</v>
      </c>
      <c r="Y401">
        <v>110</v>
      </c>
      <c r="AA401">
        <v>115</v>
      </c>
      <c r="AC401">
        <v>125</v>
      </c>
      <c r="AE401">
        <v>110</v>
      </c>
      <c r="AG401">
        <v>110</v>
      </c>
      <c r="AI401">
        <v>105</v>
      </c>
      <c r="AK401">
        <v>125</v>
      </c>
      <c r="AM401">
        <v>125</v>
      </c>
      <c r="AO401">
        <v>130</v>
      </c>
      <c r="AQ401">
        <v>135</v>
      </c>
      <c r="AS401">
        <v>135</v>
      </c>
      <c r="AU401">
        <v>140</v>
      </c>
      <c r="AW401">
        <v>130</v>
      </c>
      <c r="AY401">
        <v>115</v>
      </c>
      <c r="BA401">
        <v>110</v>
      </c>
      <c r="BC401">
        <v>105</v>
      </c>
      <c r="BE401">
        <v>90</v>
      </c>
      <c r="BG401">
        <v>95</v>
      </c>
      <c r="BI401">
        <v>100</v>
      </c>
      <c r="BK401">
        <v>90</v>
      </c>
      <c r="BM401">
        <v>85</v>
      </c>
      <c r="BP401" s="1">
        <f t="shared" si="378"/>
        <v>14</v>
      </c>
      <c r="BQ401" s="1" t="str">
        <f t="shared" si="379"/>
        <v/>
      </c>
      <c r="BR401" s="1">
        <f t="shared" si="380"/>
        <v>14</v>
      </c>
      <c r="BS401" s="1" t="str">
        <f t="shared" si="381"/>
        <v/>
      </c>
      <c r="BT401" s="1">
        <f t="shared" si="382"/>
        <v>13.5</v>
      </c>
      <c r="BU401" s="1" t="str">
        <f t="shared" si="383"/>
        <v/>
      </c>
      <c r="BV401" s="1">
        <f t="shared" si="384"/>
        <v>14</v>
      </c>
      <c r="BW401" s="1" t="str">
        <f t="shared" si="385"/>
        <v/>
      </c>
      <c r="BX401" s="1">
        <f t="shared" si="386"/>
        <v>14.5</v>
      </c>
      <c r="BY401" s="1" t="str">
        <f t="shared" si="387"/>
        <v/>
      </c>
      <c r="BZ401" s="1">
        <f t="shared" si="388"/>
        <v>14.5</v>
      </c>
      <c r="CA401" s="1" t="str">
        <f t="shared" si="389"/>
        <v/>
      </c>
      <c r="CB401" s="1">
        <f t="shared" si="390"/>
        <v>14</v>
      </c>
      <c r="CC401" s="1" t="str">
        <f t="shared" si="391"/>
        <v/>
      </c>
      <c r="CD401" s="1">
        <f t="shared" si="392"/>
        <v>14.5</v>
      </c>
      <c r="CE401" s="1" t="str">
        <f t="shared" si="393"/>
        <v/>
      </c>
      <c r="CF401" s="1">
        <f t="shared" si="394"/>
        <v>14.5</v>
      </c>
      <c r="CG401" s="1" t="str">
        <f t="shared" si="395"/>
        <v/>
      </c>
      <c r="CH401" s="1">
        <f t="shared" si="396"/>
        <v>11.5</v>
      </c>
      <c r="CI401" s="1" t="str">
        <f t="shared" si="397"/>
        <v/>
      </c>
      <c r="CJ401" s="1">
        <f t="shared" si="398"/>
        <v>11</v>
      </c>
      <c r="CK401" s="1" t="str">
        <f t="shared" si="399"/>
        <v/>
      </c>
      <c r="CL401" s="1">
        <f t="shared" si="400"/>
        <v>11.5</v>
      </c>
      <c r="CM401" s="1" t="str">
        <f t="shared" si="401"/>
        <v/>
      </c>
      <c r="CN401" s="1">
        <f t="shared" si="402"/>
        <v>12.5</v>
      </c>
      <c r="CO401" s="1" t="str">
        <f t="shared" si="403"/>
        <v/>
      </c>
      <c r="CP401" s="1">
        <f t="shared" si="404"/>
        <v>11</v>
      </c>
      <c r="CQ401" s="1" t="str">
        <f t="shared" si="405"/>
        <v/>
      </c>
      <c r="CR401" s="1">
        <f t="shared" si="406"/>
        <v>11</v>
      </c>
      <c r="CS401" s="1" t="str">
        <f t="shared" si="407"/>
        <v/>
      </c>
      <c r="CT401" s="1">
        <f t="shared" si="408"/>
        <v>10.5</v>
      </c>
      <c r="CU401" s="1" t="str">
        <f t="shared" si="409"/>
        <v/>
      </c>
      <c r="CV401" s="1">
        <f t="shared" si="410"/>
        <v>12.5</v>
      </c>
      <c r="CW401" s="1" t="str">
        <f t="shared" si="411"/>
        <v/>
      </c>
      <c r="CX401" s="1">
        <f t="shared" si="412"/>
        <v>12.5</v>
      </c>
      <c r="CY401" s="1" t="str">
        <f t="shared" si="413"/>
        <v/>
      </c>
      <c r="CZ401" s="1">
        <f t="shared" si="414"/>
        <v>13</v>
      </c>
      <c r="DA401" s="1" t="str">
        <f t="shared" si="415"/>
        <v/>
      </c>
      <c r="DB401" s="1">
        <f t="shared" si="416"/>
        <v>13.5</v>
      </c>
      <c r="DC401" s="1" t="str">
        <f t="shared" si="417"/>
        <v/>
      </c>
      <c r="DD401" s="1">
        <f t="shared" si="418"/>
        <v>13.5</v>
      </c>
      <c r="DE401" s="1" t="str">
        <f t="shared" si="419"/>
        <v/>
      </c>
      <c r="DF401" s="1">
        <f t="shared" si="420"/>
        <v>14</v>
      </c>
      <c r="DG401" s="1" t="str">
        <f t="shared" si="421"/>
        <v/>
      </c>
      <c r="DH401" s="1">
        <f t="shared" si="422"/>
        <v>13</v>
      </c>
      <c r="DI401" s="1" t="str">
        <f t="shared" si="423"/>
        <v/>
      </c>
      <c r="DJ401" s="1">
        <f t="shared" si="424"/>
        <v>11.5</v>
      </c>
      <c r="DK401" s="1" t="str">
        <f t="shared" si="425"/>
        <v/>
      </c>
      <c r="DL401" s="1">
        <f t="shared" si="426"/>
        <v>11</v>
      </c>
      <c r="DM401" s="1" t="str">
        <f t="shared" si="427"/>
        <v/>
      </c>
      <c r="DN401" s="1">
        <f t="shared" si="428"/>
        <v>10.5</v>
      </c>
      <c r="DO401" s="1" t="str">
        <f t="shared" si="429"/>
        <v/>
      </c>
      <c r="DP401" s="1">
        <f t="shared" si="430"/>
        <v>9</v>
      </c>
      <c r="DQ401" s="1" t="str">
        <f t="shared" si="431"/>
        <v/>
      </c>
      <c r="DR401" s="1">
        <f t="shared" si="432"/>
        <v>9.5</v>
      </c>
      <c r="DS401" s="1" t="str">
        <f t="shared" si="433"/>
        <v/>
      </c>
      <c r="DT401" s="1">
        <f t="shared" si="434"/>
        <v>10</v>
      </c>
      <c r="DU401" s="1" t="str">
        <f t="shared" si="435"/>
        <v/>
      </c>
      <c r="DV401" s="1">
        <f t="shared" si="436"/>
        <v>9</v>
      </c>
      <c r="DW401" s="1" t="str">
        <f t="shared" si="437"/>
        <v/>
      </c>
      <c r="DX401" s="1">
        <f t="shared" si="438"/>
        <v>8.5</v>
      </c>
      <c r="DZ401">
        <f t="shared" si="439"/>
        <v>31</v>
      </c>
      <c r="EA401" s="1">
        <f t="shared" si="440"/>
        <v>12.17741935483871</v>
      </c>
    </row>
    <row r="402" spans="1:131">
      <c r="A402">
        <v>3023720</v>
      </c>
      <c r="B402">
        <v>1993</v>
      </c>
      <c r="C402">
        <v>9</v>
      </c>
      <c r="D402">
        <v>144</v>
      </c>
      <c r="E402">
        <v>95</v>
      </c>
      <c r="G402">
        <v>105</v>
      </c>
      <c r="I402">
        <v>110</v>
      </c>
      <c r="K402">
        <v>100</v>
      </c>
      <c r="M402">
        <v>100</v>
      </c>
      <c r="O402">
        <v>100</v>
      </c>
      <c r="Q402">
        <v>95</v>
      </c>
      <c r="S402">
        <v>90</v>
      </c>
      <c r="U402">
        <v>100</v>
      </c>
      <c r="W402">
        <v>85</v>
      </c>
      <c r="Y402">
        <v>80</v>
      </c>
      <c r="AA402">
        <v>65</v>
      </c>
      <c r="AC402">
        <v>45</v>
      </c>
      <c r="AE402">
        <v>40</v>
      </c>
      <c r="AG402">
        <v>55</v>
      </c>
      <c r="AI402">
        <v>50</v>
      </c>
      <c r="AK402">
        <v>50</v>
      </c>
      <c r="AM402">
        <v>60</v>
      </c>
      <c r="AO402">
        <v>50</v>
      </c>
      <c r="AQ402">
        <v>45</v>
      </c>
      <c r="AS402">
        <v>30</v>
      </c>
      <c r="AU402">
        <v>35</v>
      </c>
      <c r="AW402">
        <v>40</v>
      </c>
      <c r="AY402">
        <v>45</v>
      </c>
      <c r="BA402">
        <v>45</v>
      </c>
      <c r="BC402">
        <v>40</v>
      </c>
      <c r="BE402">
        <v>-99999</v>
      </c>
      <c r="BF402" t="s">
        <v>2726</v>
      </c>
      <c r="BG402">
        <v>-99999</v>
      </c>
      <c r="BH402" t="s">
        <v>2726</v>
      </c>
      <c r="BI402">
        <v>-99999</v>
      </c>
      <c r="BJ402" t="s">
        <v>2726</v>
      </c>
      <c r="BK402">
        <v>-99999</v>
      </c>
      <c r="BL402" t="s">
        <v>2726</v>
      </c>
      <c r="BM402">
        <v>-99999</v>
      </c>
      <c r="BN402" t="s">
        <v>2726</v>
      </c>
      <c r="BP402" s="1">
        <f t="shared" si="378"/>
        <v>9.5</v>
      </c>
      <c r="BQ402" s="1" t="str">
        <f t="shared" si="379"/>
        <v/>
      </c>
      <c r="BR402" s="1">
        <f t="shared" si="380"/>
        <v>10.5</v>
      </c>
      <c r="BS402" s="1" t="str">
        <f t="shared" si="381"/>
        <v/>
      </c>
      <c r="BT402" s="1">
        <f t="shared" si="382"/>
        <v>11</v>
      </c>
      <c r="BU402" s="1" t="str">
        <f t="shared" si="383"/>
        <v/>
      </c>
      <c r="BV402" s="1">
        <f t="shared" si="384"/>
        <v>10</v>
      </c>
      <c r="BW402" s="1" t="str">
        <f t="shared" si="385"/>
        <v/>
      </c>
      <c r="BX402" s="1">
        <f t="shared" si="386"/>
        <v>10</v>
      </c>
      <c r="BY402" s="1" t="str">
        <f t="shared" si="387"/>
        <v/>
      </c>
      <c r="BZ402" s="1">
        <f t="shared" si="388"/>
        <v>10</v>
      </c>
      <c r="CA402" s="1" t="str">
        <f t="shared" si="389"/>
        <v/>
      </c>
      <c r="CB402" s="1">
        <f t="shared" si="390"/>
        <v>9.5</v>
      </c>
      <c r="CC402" s="1" t="str">
        <f t="shared" si="391"/>
        <v/>
      </c>
      <c r="CD402" s="1">
        <f t="shared" si="392"/>
        <v>9</v>
      </c>
      <c r="CE402" s="1" t="str">
        <f t="shared" si="393"/>
        <v/>
      </c>
      <c r="CF402" s="1">
        <f t="shared" si="394"/>
        <v>10</v>
      </c>
      <c r="CG402" s="1" t="str">
        <f t="shared" si="395"/>
        <v/>
      </c>
      <c r="CH402" s="1">
        <f t="shared" si="396"/>
        <v>8.5</v>
      </c>
      <c r="CI402" s="1" t="str">
        <f t="shared" si="397"/>
        <v/>
      </c>
      <c r="CJ402" s="1">
        <f t="shared" si="398"/>
        <v>8</v>
      </c>
      <c r="CK402" s="1" t="str">
        <f t="shared" si="399"/>
        <v/>
      </c>
      <c r="CL402" s="1">
        <f t="shared" si="400"/>
        <v>6.5</v>
      </c>
      <c r="CM402" s="1" t="str">
        <f t="shared" si="401"/>
        <v/>
      </c>
      <c r="CN402" s="1">
        <f t="shared" si="402"/>
        <v>4.5</v>
      </c>
      <c r="CO402" s="1" t="str">
        <f t="shared" si="403"/>
        <v/>
      </c>
      <c r="CP402" s="1">
        <f t="shared" si="404"/>
        <v>4</v>
      </c>
      <c r="CQ402" s="1" t="str">
        <f t="shared" si="405"/>
        <v/>
      </c>
      <c r="CR402" s="1">
        <f t="shared" si="406"/>
        <v>5.5</v>
      </c>
      <c r="CS402" s="1" t="str">
        <f t="shared" si="407"/>
        <v/>
      </c>
      <c r="CT402" s="1">
        <f t="shared" si="408"/>
        <v>5</v>
      </c>
      <c r="CU402" s="1" t="str">
        <f t="shared" si="409"/>
        <v/>
      </c>
      <c r="CV402" s="1">
        <f t="shared" si="410"/>
        <v>5</v>
      </c>
      <c r="CW402" s="1" t="str">
        <f t="shared" si="411"/>
        <v/>
      </c>
      <c r="CX402" s="1">
        <f t="shared" si="412"/>
        <v>6</v>
      </c>
      <c r="CY402" s="1" t="str">
        <f t="shared" si="413"/>
        <v/>
      </c>
      <c r="CZ402" s="1">
        <f t="shared" si="414"/>
        <v>5</v>
      </c>
      <c r="DA402" s="1" t="str">
        <f t="shared" si="415"/>
        <v/>
      </c>
      <c r="DB402" s="1">
        <f t="shared" si="416"/>
        <v>4.5</v>
      </c>
      <c r="DC402" s="1" t="str">
        <f t="shared" si="417"/>
        <v/>
      </c>
      <c r="DD402" s="1">
        <f t="shared" si="418"/>
        <v>3</v>
      </c>
      <c r="DE402" s="1" t="str">
        <f t="shared" si="419"/>
        <v/>
      </c>
      <c r="DF402" s="1">
        <f t="shared" si="420"/>
        <v>3.5</v>
      </c>
      <c r="DG402" s="1" t="str">
        <f t="shared" si="421"/>
        <v/>
      </c>
      <c r="DH402" s="1">
        <f t="shared" si="422"/>
        <v>4</v>
      </c>
      <c r="DI402" s="1" t="str">
        <f t="shared" si="423"/>
        <v/>
      </c>
      <c r="DJ402" s="1">
        <f t="shared" si="424"/>
        <v>4.5</v>
      </c>
      <c r="DK402" s="1" t="str">
        <f t="shared" si="425"/>
        <v/>
      </c>
      <c r="DL402" s="1">
        <f t="shared" si="426"/>
        <v>4.5</v>
      </c>
      <c r="DM402" s="1" t="str">
        <f t="shared" si="427"/>
        <v/>
      </c>
      <c r="DN402" s="1">
        <f t="shared" si="428"/>
        <v>4</v>
      </c>
      <c r="DO402" s="1" t="str">
        <f t="shared" si="429"/>
        <v/>
      </c>
      <c r="DP402" s="1" t="str">
        <f t="shared" si="430"/>
        <v/>
      </c>
      <c r="DQ402" s="1" t="str">
        <f t="shared" si="431"/>
        <v/>
      </c>
      <c r="DR402" s="1" t="str">
        <f t="shared" si="432"/>
        <v/>
      </c>
      <c r="DS402" s="1" t="str">
        <f t="shared" si="433"/>
        <v/>
      </c>
      <c r="DT402" s="1" t="str">
        <f t="shared" si="434"/>
        <v/>
      </c>
      <c r="DU402" s="1" t="str">
        <f t="shared" si="435"/>
        <v/>
      </c>
      <c r="DV402" s="1" t="str">
        <f t="shared" si="436"/>
        <v/>
      </c>
      <c r="DW402" s="1" t="str">
        <f t="shared" si="437"/>
        <v/>
      </c>
      <c r="DX402" s="1" t="str">
        <f t="shared" si="438"/>
        <v/>
      </c>
      <c r="DZ402">
        <f t="shared" si="439"/>
        <v>26</v>
      </c>
      <c r="EA402" s="1">
        <f t="shared" si="440"/>
        <v>6.75</v>
      </c>
    </row>
    <row r="403" spans="1:131">
      <c r="A403">
        <v>3023720</v>
      </c>
      <c r="B403">
        <v>1993</v>
      </c>
      <c r="C403">
        <v>10</v>
      </c>
      <c r="D403">
        <v>144</v>
      </c>
      <c r="E403">
        <v>-99999</v>
      </c>
      <c r="F403" t="s">
        <v>2726</v>
      </c>
      <c r="G403">
        <v>-99999</v>
      </c>
      <c r="H403" t="s">
        <v>2726</v>
      </c>
      <c r="I403">
        <v>-99999</v>
      </c>
      <c r="J403" t="s">
        <v>2726</v>
      </c>
      <c r="K403">
        <v>-99999</v>
      </c>
      <c r="L403" t="s">
        <v>2726</v>
      </c>
      <c r="M403">
        <v>-99999</v>
      </c>
      <c r="N403" t="s">
        <v>2726</v>
      </c>
      <c r="O403">
        <v>-99999</v>
      </c>
      <c r="P403" t="s">
        <v>2726</v>
      </c>
      <c r="Q403">
        <v>15</v>
      </c>
      <c r="S403">
        <v>-99999</v>
      </c>
      <c r="T403" t="s">
        <v>2726</v>
      </c>
      <c r="U403">
        <v>-99999</v>
      </c>
      <c r="V403" t="s">
        <v>2726</v>
      </c>
      <c r="W403">
        <v>-99999</v>
      </c>
      <c r="X403" t="s">
        <v>2726</v>
      </c>
      <c r="Y403">
        <v>-99999</v>
      </c>
      <c r="Z403" t="s">
        <v>2726</v>
      </c>
      <c r="AA403">
        <v>-99999</v>
      </c>
      <c r="AB403" t="s">
        <v>2726</v>
      </c>
      <c r="AC403">
        <v>15</v>
      </c>
      <c r="AE403">
        <v>10</v>
      </c>
      <c r="AG403">
        <v>5</v>
      </c>
      <c r="AI403">
        <v>5</v>
      </c>
      <c r="AK403">
        <v>10</v>
      </c>
      <c r="AM403">
        <v>20</v>
      </c>
      <c r="AO403">
        <v>0</v>
      </c>
      <c r="AQ403">
        <v>10</v>
      </c>
      <c r="AS403">
        <v>-5</v>
      </c>
      <c r="AU403">
        <v>0</v>
      </c>
      <c r="AW403">
        <v>-99999</v>
      </c>
      <c r="AX403" t="s">
        <v>2726</v>
      </c>
      <c r="AY403">
        <v>-99999</v>
      </c>
      <c r="AZ403" t="s">
        <v>2726</v>
      </c>
      <c r="BA403">
        <v>-5</v>
      </c>
      <c r="BC403">
        <v>-15</v>
      </c>
      <c r="BE403">
        <v>-10</v>
      </c>
      <c r="BG403">
        <v>-30</v>
      </c>
      <c r="BI403">
        <v>-50</v>
      </c>
      <c r="BK403">
        <v>-99999</v>
      </c>
      <c r="BL403" t="s">
        <v>2726</v>
      </c>
      <c r="BM403">
        <v>-99999</v>
      </c>
      <c r="BN403" t="s">
        <v>2726</v>
      </c>
      <c r="BP403" s="1" t="str">
        <f t="shared" si="378"/>
        <v/>
      </c>
      <c r="BQ403" s="1" t="str">
        <f t="shared" si="379"/>
        <v/>
      </c>
      <c r="BR403" s="1" t="str">
        <f t="shared" si="380"/>
        <v/>
      </c>
      <c r="BS403" s="1" t="str">
        <f t="shared" si="381"/>
        <v/>
      </c>
      <c r="BT403" s="1" t="str">
        <f t="shared" si="382"/>
        <v/>
      </c>
      <c r="BU403" s="1" t="str">
        <f t="shared" si="383"/>
        <v/>
      </c>
      <c r="BV403" s="1" t="str">
        <f t="shared" si="384"/>
        <v/>
      </c>
      <c r="BW403" s="1" t="str">
        <f t="shared" si="385"/>
        <v/>
      </c>
      <c r="BX403" s="1" t="str">
        <f t="shared" si="386"/>
        <v/>
      </c>
      <c r="BY403" s="1" t="str">
        <f t="shared" si="387"/>
        <v/>
      </c>
      <c r="BZ403" s="1" t="str">
        <f t="shared" si="388"/>
        <v/>
      </c>
      <c r="CA403" s="1" t="str">
        <f t="shared" si="389"/>
        <v/>
      </c>
      <c r="CB403" s="1">
        <f t="shared" si="390"/>
        <v>1.5</v>
      </c>
      <c r="CC403" s="1" t="str">
        <f t="shared" si="391"/>
        <v/>
      </c>
      <c r="CD403" s="1" t="str">
        <f t="shared" si="392"/>
        <v/>
      </c>
      <c r="CE403" s="1" t="str">
        <f t="shared" si="393"/>
        <v/>
      </c>
      <c r="CF403" s="1" t="str">
        <f t="shared" si="394"/>
        <v/>
      </c>
      <c r="CG403" s="1" t="str">
        <f t="shared" si="395"/>
        <v/>
      </c>
      <c r="CH403" s="1" t="str">
        <f t="shared" si="396"/>
        <v/>
      </c>
      <c r="CI403" s="1" t="str">
        <f t="shared" si="397"/>
        <v/>
      </c>
      <c r="CJ403" s="1" t="str">
        <f t="shared" si="398"/>
        <v/>
      </c>
      <c r="CK403" s="1" t="str">
        <f t="shared" si="399"/>
        <v/>
      </c>
      <c r="CL403" s="1" t="str">
        <f t="shared" si="400"/>
        <v/>
      </c>
      <c r="CM403" s="1" t="str">
        <f t="shared" si="401"/>
        <v/>
      </c>
      <c r="CN403" s="1">
        <f t="shared" si="402"/>
        <v>1.5</v>
      </c>
      <c r="CO403" s="1" t="str">
        <f t="shared" si="403"/>
        <v/>
      </c>
      <c r="CP403" s="1">
        <f t="shared" si="404"/>
        <v>1</v>
      </c>
      <c r="CQ403" s="1" t="str">
        <f t="shared" si="405"/>
        <v/>
      </c>
      <c r="CR403" s="1">
        <f t="shared" si="406"/>
        <v>0.5</v>
      </c>
      <c r="CS403" s="1" t="str">
        <f t="shared" si="407"/>
        <v/>
      </c>
      <c r="CT403" s="1">
        <f t="shared" si="408"/>
        <v>0.5</v>
      </c>
      <c r="CU403" s="1" t="str">
        <f t="shared" si="409"/>
        <v/>
      </c>
      <c r="CV403" s="1">
        <f t="shared" si="410"/>
        <v>1</v>
      </c>
      <c r="CW403" s="1" t="str">
        <f t="shared" si="411"/>
        <v/>
      </c>
      <c r="CX403" s="1">
        <f t="shared" si="412"/>
        <v>2</v>
      </c>
      <c r="CY403" s="1" t="str">
        <f t="shared" si="413"/>
        <v/>
      </c>
      <c r="CZ403" s="1">
        <f t="shared" si="414"/>
        <v>0</v>
      </c>
      <c r="DA403" s="1" t="str">
        <f t="shared" si="415"/>
        <v/>
      </c>
      <c r="DB403" s="1">
        <f t="shared" si="416"/>
        <v>1</v>
      </c>
      <c r="DC403" s="1" t="str">
        <f t="shared" si="417"/>
        <v/>
      </c>
      <c r="DD403" s="1">
        <f t="shared" si="418"/>
        <v>-0.5</v>
      </c>
      <c r="DE403" s="1" t="str">
        <f t="shared" si="419"/>
        <v/>
      </c>
      <c r="DF403" s="1">
        <f t="shared" si="420"/>
        <v>0</v>
      </c>
      <c r="DG403" s="1" t="str">
        <f t="shared" si="421"/>
        <v/>
      </c>
      <c r="DH403" s="1" t="str">
        <f t="shared" si="422"/>
        <v/>
      </c>
      <c r="DI403" s="1" t="str">
        <f t="shared" si="423"/>
        <v/>
      </c>
      <c r="DJ403" s="1" t="str">
        <f t="shared" si="424"/>
        <v/>
      </c>
      <c r="DK403" s="1" t="str">
        <f t="shared" si="425"/>
        <v/>
      </c>
      <c r="DL403" s="1">
        <f t="shared" si="426"/>
        <v>-0.5</v>
      </c>
      <c r="DM403" s="1" t="str">
        <f t="shared" si="427"/>
        <v/>
      </c>
      <c r="DN403" s="1">
        <f t="shared" si="428"/>
        <v>-1.5</v>
      </c>
      <c r="DO403" s="1" t="str">
        <f t="shared" si="429"/>
        <v/>
      </c>
      <c r="DP403" s="1">
        <f t="shared" si="430"/>
        <v>-1</v>
      </c>
      <c r="DQ403" s="1" t="str">
        <f t="shared" si="431"/>
        <v/>
      </c>
      <c r="DR403" s="1">
        <f t="shared" si="432"/>
        <v>-3</v>
      </c>
      <c r="DS403" s="1" t="str">
        <f t="shared" si="433"/>
        <v/>
      </c>
      <c r="DT403" s="1">
        <f t="shared" si="434"/>
        <v>-5</v>
      </c>
      <c r="DU403" s="1" t="str">
        <f t="shared" si="435"/>
        <v/>
      </c>
      <c r="DV403" s="1" t="str">
        <f t="shared" si="436"/>
        <v/>
      </c>
      <c r="DW403" s="1" t="str">
        <f t="shared" si="437"/>
        <v/>
      </c>
      <c r="DX403" s="1" t="str">
        <f t="shared" si="438"/>
        <v/>
      </c>
      <c r="DZ403">
        <f t="shared" si="439"/>
        <v>16</v>
      </c>
      <c r="EA403" s="1">
        <f t="shared" si="440"/>
        <v>-0.15625</v>
      </c>
    </row>
    <row r="404" spans="1:131">
      <c r="A404">
        <v>3023720</v>
      </c>
      <c r="B404">
        <v>1993</v>
      </c>
      <c r="C404">
        <v>11</v>
      </c>
      <c r="D404">
        <v>144</v>
      </c>
      <c r="E404">
        <v>-45</v>
      </c>
      <c r="G404">
        <v>-25</v>
      </c>
      <c r="I404">
        <v>-45</v>
      </c>
      <c r="K404">
        <v>-40</v>
      </c>
      <c r="M404">
        <v>-50</v>
      </c>
      <c r="O404">
        <v>-99999</v>
      </c>
      <c r="P404" t="s">
        <v>2726</v>
      </c>
      <c r="Q404">
        <v>-99999</v>
      </c>
      <c r="R404" t="s">
        <v>2726</v>
      </c>
      <c r="S404">
        <v>-35</v>
      </c>
      <c r="U404">
        <v>-40</v>
      </c>
      <c r="W404">
        <v>-45</v>
      </c>
      <c r="Y404">
        <v>-99999</v>
      </c>
      <c r="Z404" t="s">
        <v>2726</v>
      </c>
      <c r="AA404">
        <v>-45</v>
      </c>
      <c r="AC404">
        <v>-99999</v>
      </c>
      <c r="AD404" t="s">
        <v>2726</v>
      </c>
      <c r="AE404">
        <v>-99999</v>
      </c>
      <c r="AF404" t="s">
        <v>2726</v>
      </c>
      <c r="AG404">
        <v>-50</v>
      </c>
      <c r="AI404">
        <v>-50</v>
      </c>
      <c r="AK404">
        <v>-55</v>
      </c>
      <c r="AM404">
        <v>-60</v>
      </c>
      <c r="AO404">
        <v>-60</v>
      </c>
      <c r="AQ404">
        <v>-99999</v>
      </c>
      <c r="AR404" t="s">
        <v>2726</v>
      </c>
      <c r="AS404">
        <v>-99999</v>
      </c>
      <c r="AT404" t="s">
        <v>2726</v>
      </c>
      <c r="AU404">
        <v>-60</v>
      </c>
      <c r="AW404">
        <v>-70</v>
      </c>
      <c r="AY404">
        <v>-70</v>
      </c>
      <c r="BA404">
        <v>-75</v>
      </c>
      <c r="BC404">
        <v>-75</v>
      </c>
      <c r="BE404">
        <v>-99999</v>
      </c>
      <c r="BF404" t="s">
        <v>2726</v>
      </c>
      <c r="BG404">
        <v>-99999</v>
      </c>
      <c r="BH404" t="s">
        <v>2726</v>
      </c>
      <c r="BI404">
        <v>-70</v>
      </c>
      <c r="BK404">
        <v>-65</v>
      </c>
      <c r="BM404">
        <v>-99999</v>
      </c>
      <c r="BN404" t="s">
        <v>2726</v>
      </c>
      <c r="BP404" s="1">
        <f t="shared" si="378"/>
        <v>-4.5</v>
      </c>
      <c r="BQ404" s="1" t="str">
        <f t="shared" si="379"/>
        <v/>
      </c>
      <c r="BR404" s="1">
        <f t="shared" si="380"/>
        <v>-2.5</v>
      </c>
      <c r="BS404" s="1" t="str">
        <f t="shared" si="381"/>
        <v/>
      </c>
      <c r="BT404" s="1">
        <f t="shared" si="382"/>
        <v>-4.5</v>
      </c>
      <c r="BU404" s="1" t="str">
        <f t="shared" si="383"/>
        <v/>
      </c>
      <c r="BV404" s="1">
        <f t="shared" si="384"/>
        <v>-4</v>
      </c>
      <c r="BW404" s="1" t="str">
        <f t="shared" si="385"/>
        <v/>
      </c>
      <c r="BX404" s="1">
        <f t="shared" si="386"/>
        <v>-5</v>
      </c>
      <c r="BY404" s="1" t="str">
        <f t="shared" si="387"/>
        <v/>
      </c>
      <c r="BZ404" s="1" t="str">
        <f t="shared" si="388"/>
        <v/>
      </c>
      <c r="CA404" s="1" t="str">
        <f t="shared" si="389"/>
        <v/>
      </c>
      <c r="CB404" s="1" t="str">
        <f t="shared" si="390"/>
        <v/>
      </c>
      <c r="CC404" s="1" t="str">
        <f t="shared" si="391"/>
        <v/>
      </c>
      <c r="CD404" s="1">
        <f t="shared" si="392"/>
        <v>-3.5</v>
      </c>
      <c r="CE404" s="1" t="str">
        <f t="shared" si="393"/>
        <v/>
      </c>
      <c r="CF404" s="1">
        <f t="shared" si="394"/>
        <v>-4</v>
      </c>
      <c r="CG404" s="1" t="str">
        <f t="shared" si="395"/>
        <v/>
      </c>
      <c r="CH404" s="1">
        <f t="shared" si="396"/>
        <v>-4.5</v>
      </c>
      <c r="CI404" s="1" t="str">
        <f t="shared" si="397"/>
        <v/>
      </c>
      <c r="CJ404" s="1" t="str">
        <f t="shared" si="398"/>
        <v/>
      </c>
      <c r="CK404" s="1" t="str">
        <f t="shared" si="399"/>
        <v/>
      </c>
      <c r="CL404" s="1">
        <f t="shared" si="400"/>
        <v>-4.5</v>
      </c>
      <c r="CM404" s="1" t="str">
        <f t="shared" si="401"/>
        <v/>
      </c>
      <c r="CN404" s="1" t="str">
        <f t="shared" si="402"/>
        <v/>
      </c>
      <c r="CO404" s="1" t="str">
        <f t="shared" si="403"/>
        <v/>
      </c>
      <c r="CP404" s="1" t="str">
        <f t="shared" si="404"/>
        <v/>
      </c>
      <c r="CQ404" s="1" t="str">
        <f t="shared" si="405"/>
        <v/>
      </c>
      <c r="CR404" s="1">
        <f t="shared" si="406"/>
        <v>-5</v>
      </c>
      <c r="CS404" s="1" t="str">
        <f t="shared" si="407"/>
        <v/>
      </c>
      <c r="CT404" s="1">
        <f t="shared" si="408"/>
        <v>-5</v>
      </c>
      <c r="CU404" s="1" t="str">
        <f t="shared" si="409"/>
        <v/>
      </c>
      <c r="CV404" s="1">
        <f t="shared" si="410"/>
        <v>-5.5</v>
      </c>
      <c r="CW404" s="1" t="str">
        <f t="shared" si="411"/>
        <v/>
      </c>
      <c r="CX404" s="1">
        <f t="shared" si="412"/>
        <v>-6</v>
      </c>
      <c r="CY404" s="1" t="str">
        <f t="shared" si="413"/>
        <v/>
      </c>
      <c r="CZ404" s="1">
        <f t="shared" si="414"/>
        <v>-6</v>
      </c>
      <c r="DA404" s="1" t="str">
        <f t="shared" si="415"/>
        <v/>
      </c>
      <c r="DB404" s="1" t="str">
        <f t="shared" si="416"/>
        <v/>
      </c>
      <c r="DC404" s="1" t="str">
        <f t="shared" si="417"/>
        <v/>
      </c>
      <c r="DD404" s="1" t="str">
        <f t="shared" si="418"/>
        <v/>
      </c>
      <c r="DE404" s="1" t="str">
        <f t="shared" si="419"/>
        <v/>
      </c>
      <c r="DF404" s="1">
        <f t="shared" si="420"/>
        <v>-6</v>
      </c>
      <c r="DG404" s="1" t="str">
        <f t="shared" si="421"/>
        <v/>
      </c>
      <c r="DH404" s="1">
        <f t="shared" si="422"/>
        <v>-7</v>
      </c>
      <c r="DI404" s="1" t="str">
        <f t="shared" si="423"/>
        <v/>
      </c>
      <c r="DJ404" s="1">
        <f t="shared" si="424"/>
        <v>-7</v>
      </c>
      <c r="DK404" s="1" t="str">
        <f t="shared" si="425"/>
        <v/>
      </c>
      <c r="DL404" s="1">
        <f t="shared" si="426"/>
        <v>-7.5</v>
      </c>
      <c r="DM404" s="1" t="str">
        <f t="shared" si="427"/>
        <v/>
      </c>
      <c r="DN404" s="1">
        <f t="shared" si="428"/>
        <v>-7.5</v>
      </c>
      <c r="DO404" s="1" t="str">
        <f t="shared" si="429"/>
        <v/>
      </c>
      <c r="DP404" s="1" t="str">
        <f t="shared" si="430"/>
        <v/>
      </c>
      <c r="DQ404" s="1" t="str">
        <f t="shared" si="431"/>
        <v/>
      </c>
      <c r="DR404" s="1" t="str">
        <f t="shared" si="432"/>
        <v/>
      </c>
      <c r="DS404" s="1" t="str">
        <f t="shared" si="433"/>
        <v/>
      </c>
      <c r="DT404" s="1">
        <f t="shared" si="434"/>
        <v>-7</v>
      </c>
      <c r="DU404" s="1" t="str">
        <f t="shared" si="435"/>
        <v/>
      </c>
      <c r="DV404" s="1">
        <f t="shared" si="436"/>
        <v>-6.5</v>
      </c>
      <c r="DW404" s="1" t="str">
        <f t="shared" si="437"/>
        <v/>
      </c>
      <c r="DX404" s="1" t="str">
        <f t="shared" si="438"/>
        <v/>
      </c>
      <c r="DZ404">
        <f t="shared" si="439"/>
        <v>21</v>
      </c>
      <c r="EA404" s="1">
        <f t="shared" si="440"/>
        <v>-5.3809523809523814</v>
      </c>
    </row>
    <row r="405" spans="1:131">
      <c r="A405">
        <v>3023720</v>
      </c>
      <c r="B405">
        <v>1993</v>
      </c>
      <c r="C405">
        <v>12</v>
      </c>
      <c r="D405">
        <v>144</v>
      </c>
      <c r="E405">
        <v>-65</v>
      </c>
      <c r="G405">
        <v>-65</v>
      </c>
      <c r="I405">
        <v>-70</v>
      </c>
      <c r="K405">
        <v>-99999</v>
      </c>
      <c r="L405" t="s">
        <v>2726</v>
      </c>
      <c r="M405">
        <v>-99999</v>
      </c>
      <c r="N405" t="s">
        <v>2726</v>
      </c>
      <c r="O405">
        <v>-75</v>
      </c>
      <c r="Q405">
        <v>-75</v>
      </c>
      <c r="S405">
        <v>-75</v>
      </c>
      <c r="U405">
        <v>-75</v>
      </c>
      <c r="W405">
        <v>-70</v>
      </c>
      <c r="Y405">
        <v>-99999</v>
      </c>
      <c r="Z405" t="s">
        <v>2726</v>
      </c>
      <c r="AA405">
        <v>-99999</v>
      </c>
      <c r="AB405" t="s">
        <v>2726</v>
      </c>
      <c r="AC405">
        <v>-70</v>
      </c>
      <c r="AE405">
        <v>-70</v>
      </c>
      <c r="AG405">
        <v>-70</v>
      </c>
      <c r="AI405">
        <v>-70</v>
      </c>
      <c r="AK405">
        <v>-75</v>
      </c>
      <c r="AM405">
        <v>-99999</v>
      </c>
      <c r="AN405" t="s">
        <v>2726</v>
      </c>
      <c r="AO405">
        <v>-99999</v>
      </c>
      <c r="AP405" t="s">
        <v>2726</v>
      </c>
      <c r="AQ405">
        <v>-80</v>
      </c>
      <c r="AS405">
        <v>-80</v>
      </c>
      <c r="AU405">
        <v>-75</v>
      </c>
      <c r="AW405">
        <v>-75</v>
      </c>
      <c r="AY405">
        <v>-99999</v>
      </c>
      <c r="AZ405" t="s">
        <v>2726</v>
      </c>
      <c r="BA405">
        <v>-99999</v>
      </c>
      <c r="BB405" t="s">
        <v>2726</v>
      </c>
      <c r="BC405">
        <v>-99999</v>
      </c>
      <c r="BD405" t="s">
        <v>2726</v>
      </c>
      <c r="BE405">
        <v>-99999</v>
      </c>
      <c r="BF405" t="s">
        <v>2726</v>
      </c>
      <c r="BG405">
        <v>-99999</v>
      </c>
      <c r="BH405" t="s">
        <v>2726</v>
      </c>
      <c r="BI405">
        <v>-80</v>
      </c>
      <c r="BK405">
        <v>-85</v>
      </c>
      <c r="BM405">
        <v>-99999</v>
      </c>
      <c r="BN405" t="s">
        <v>2726</v>
      </c>
      <c r="BP405" s="1">
        <f t="shared" si="378"/>
        <v>-6.5</v>
      </c>
      <c r="BQ405" s="1" t="str">
        <f t="shared" si="379"/>
        <v/>
      </c>
      <c r="BR405" s="1">
        <f t="shared" si="380"/>
        <v>-6.5</v>
      </c>
      <c r="BS405" s="1" t="str">
        <f t="shared" si="381"/>
        <v/>
      </c>
      <c r="BT405" s="1">
        <f t="shared" si="382"/>
        <v>-7</v>
      </c>
      <c r="BU405" s="1" t="str">
        <f t="shared" si="383"/>
        <v/>
      </c>
      <c r="BV405" s="1" t="str">
        <f t="shared" si="384"/>
        <v/>
      </c>
      <c r="BW405" s="1" t="str">
        <f t="shared" si="385"/>
        <v/>
      </c>
      <c r="BX405" s="1" t="str">
        <f t="shared" si="386"/>
        <v/>
      </c>
      <c r="BY405" s="1" t="str">
        <f t="shared" si="387"/>
        <v/>
      </c>
      <c r="BZ405" s="1">
        <f t="shared" si="388"/>
        <v>-7.5</v>
      </c>
      <c r="CA405" s="1" t="str">
        <f t="shared" si="389"/>
        <v/>
      </c>
      <c r="CB405" s="1">
        <f t="shared" si="390"/>
        <v>-7.5</v>
      </c>
      <c r="CC405" s="1" t="str">
        <f t="shared" si="391"/>
        <v/>
      </c>
      <c r="CD405" s="1">
        <f t="shared" si="392"/>
        <v>-7.5</v>
      </c>
      <c r="CE405" s="1" t="str">
        <f t="shared" si="393"/>
        <v/>
      </c>
      <c r="CF405" s="1">
        <f t="shared" si="394"/>
        <v>-7.5</v>
      </c>
      <c r="CG405" s="1" t="str">
        <f t="shared" si="395"/>
        <v/>
      </c>
      <c r="CH405" s="1">
        <f t="shared" si="396"/>
        <v>-7</v>
      </c>
      <c r="CI405" s="1" t="str">
        <f t="shared" si="397"/>
        <v/>
      </c>
      <c r="CJ405" s="1" t="str">
        <f t="shared" si="398"/>
        <v/>
      </c>
      <c r="CK405" s="1" t="str">
        <f t="shared" si="399"/>
        <v/>
      </c>
      <c r="CL405" s="1" t="str">
        <f t="shared" si="400"/>
        <v/>
      </c>
      <c r="CM405" s="1" t="str">
        <f t="shared" si="401"/>
        <v/>
      </c>
      <c r="CN405" s="1">
        <f t="shared" si="402"/>
        <v>-7</v>
      </c>
      <c r="CO405" s="1" t="str">
        <f t="shared" si="403"/>
        <v/>
      </c>
      <c r="CP405" s="1">
        <f t="shared" si="404"/>
        <v>-7</v>
      </c>
      <c r="CQ405" s="1" t="str">
        <f t="shared" si="405"/>
        <v/>
      </c>
      <c r="CR405" s="1">
        <f t="shared" si="406"/>
        <v>-7</v>
      </c>
      <c r="CS405" s="1" t="str">
        <f t="shared" si="407"/>
        <v/>
      </c>
      <c r="CT405" s="1">
        <f t="shared" si="408"/>
        <v>-7</v>
      </c>
      <c r="CU405" s="1" t="str">
        <f t="shared" si="409"/>
        <v/>
      </c>
      <c r="CV405" s="1">
        <f t="shared" si="410"/>
        <v>-7.5</v>
      </c>
      <c r="CW405" s="1" t="str">
        <f t="shared" si="411"/>
        <v/>
      </c>
      <c r="CX405" s="1" t="str">
        <f t="shared" si="412"/>
        <v/>
      </c>
      <c r="CY405" s="1" t="str">
        <f t="shared" si="413"/>
        <v/>
      </c>
      <c r="CZ405" s="1" t="str">
        <f t="shared" si="414"/>
        <v/>
      </c>
      <c r="DA405" s="1" t="str">
        <f t="shared" si="415"/>
        <v/>
      </c>
      <c r="DB405" s="1">
        <f t="shared" si="416"/>
        <v>-8</v>
      </c>
      <c r="DC405" s="1" t="str">
        <f t="shared" si="417"/>
        <v/>
      </c>
      <c r="DD405" s="1">
        <f t="shared" si="418"/>
        <v>-8</v>
      </c>
      <c r="DE405" s="1" t="str">
        <f t="shared" si="419"/>
        <v/>
      </c>
      <c r="DF405" s="1">
        <f t="shared" si="420"/>
        <v>-7.5</v>
      </c>
      <c r="DG405" s="1" t="str">
        <f t="shared" si="421"/>
        <v/>
      </c>
      <c r="DH405" s="1">
        <f t="shared" si="422"/>
        <v>-7.5</v>
      </c>
      <c r="DI405" s="1" t="str">
        <f t="shared" si="423"/>
        <v/>
      </c>
      <c r="DJ405" s="1" t="str">
        <f t="shared" si="424"/>
        <v/>
      </c>
      <c r="DK405" s="1" t="str">
        <f t="shared" si="425"/>
        <v/>
      </c>
      <c r="DL405" s="1" t="str">
        <f t="shared" si="426"/>
        <v/>
      </c>
      <c r="DM405" s="1" t="str">
        <f t="shared" si="427"/>
        <v/>
      </c>
      <c r="DN405" s="1" t="str">
        <f t="shared" si="428"/>
        <v/>
      </c>
      <c r="DO405" s="1" t="str">
        <f t="shared" si="429"/>
        <v/>
      </c>
      <c r="DP405" s="1" t="str">
        <f t="shared" si="430"/>
        <v/>
      </c>
      <c r="DQ405" s="1" t="str">
        <f t="shared" si="431"/>
        <v/>
      </c>
      <c r="DR405" s="1" t="str">
        <f t="shared" si="432"/>
        <v/>
      </c>
      <c r="DS405" s="1" t="str">
        <f t="shared" si="433"/>
        <v/>
      </c>
      <c r="DT405" s="1">
        <f t="shared" si="434"/>
        <v>-8</v>
      </c>
      <c r="DU405" s="1" t="str">
        <f t="shared" si="435"/>
        <v/>
      </c>
      <c r="DV405" s="1">
        <f t="shared" si="436"/>
        <v>-8.5</v>
      </c>
      <c r="DW405" s="1" t="str">
        <f t="shared" si="437"/>
        <v/>
      </c>
      <c r="DX405" s="1" t="str">
        <f t="shared" si="438"/>
        <v/>
      </c>
      <c r="DZ405">
        <f t="shared" si="439"/>
        <v>19</v>
      </c>
      <c r="EA405" s="1">
        <f t="shared" si="440"/>
        <v>-7.3684210526315788</v>
      </c>
    </row>
    <row r="406" spans="1:131">
      <c r="A406">
        <v>3023720</v>
      </c>
      <c r="B406">
        <v>1993</v>
      </c>
      <c r="C406">
        <v>1</v>
      </c>
      <c r="D406">
        <v>145</v>
      </c>
      <c r="E406">
        <v>-45</v>
      </c>
      <c r="G406">
        <v>-45</v>
      </c>
      <c r="I406">
        <v>-40</v>
      </c>
      <c r="K406">
        <v>-40</v>
      </c>
      <c r="M406">
        <v>-40</v>
      </c>
      <c r="O406">
        <v>-40</v>
      </c>
      <c r="Q406">
        <v>-40</v>
      </c>
      <c r="S406">
        <v>-35</v>
      </c>
      <c r="U406">
        <v>-40</v>
      </c>
      <c r="W406">
        <v>-40</v>
      </c>
      <c r="Y406">
        <v>-40</v>
      </c>
      <c r="AA406">
        <v>-40</v>
      </c>
      <c r="AC406">
        <v>-45</v>
      </c>
      <c r="AE406">
        <v>-50</v>
      </c>
      <c r="AG406">
        <v>-50</v>
      </c>
      <c r="AI406">
        <v>-45</v>
      </c>
      <c r="AK406">
        <v>-45</v>
      </c>
      <c r="AM406">
        <v>-45</v>
      </c>
      <c r="AO406">
        <v>-40</v>
      </c>
      <c r="AQ406">
        <v>-40</v>
      </c>
      <c r="AS406">
        <v>-30</v>
      </c>
      <c r="AU406">
        <v>-30</v>
      </c>
      <c r="AW406">
        <v>-30</v>
      </c>
      <c r="AY406">
        <v>-40</v>
      </c>
      <c r="BA406">
        <v>-35</v>
      </c>
      <c r="BC406">
        <v>-30</v>
      </c>
      <c r="BE406">
        <v>-30</v>
      </c>
      <c r="BG406">
        <v>-30</v>
      </c>
      <c r="BI406">
        <v>-30</v>
      </c>
      <c r="BK406">
        <v>-30</v>
      </c>
      <c r="BM406">
        <v>-25</v>
      </c>
      <c r="BP406" s="1">
        <f t="shared" si="378"/>
        <v>-4.5</v>
      </c>
      <c r="BQ406" s="1" t="str">
        <f t="shared" si="379"/>
        <v/>
      </c>
      <c r="BR406" s="1">
        <f t="shared" si="380"/>
        <v>-4.5</v>
      </c>
      <c r="BS406" s="1" t="str">
        <f t="shared" si="381"/>
        <v/>
      </c>
      <c r="BT406" s="1">
        <f t="shared" si="382"/>
        <v>-4</v>
      </c>
      <c r="BU406" s="1" t="str">
        <f t="shared" si="383"/>
        <v/>
      </c>
      <c r="BV406" s="1">
        <f t="shared" si="384"/>
        <v>-4</v>
      </c>
      <c r="BW406" s="1" t="str">
        <f t="shared" si="385"/>
        <v/>
      </c>
      <c r="BX406" s="1">
        <f t="shared" si="386"/>
        <v>-4</v>
      </c>
      <c r="BY406" s="1" t="str">
        <f t="shared" si="387"/>
        <v/>
      </c>
      <c r="BZ406" s="1">
        <f t="shared" si="388"/>
        <v>-4</v>
      </c>
      <c r="CA406" s="1" t="str">
        <f t="shared" si="389"/>
        <v/>
      </c>
      <c r="CB406" s="1">
        <f t="shared" si="390"/>
        <v>-4</v>
      </c>
      <c r="CC406" s="1" t="str">
        <f t="shared" si="391"/>
        <v/>
      </c>
      <c r="CD406" s="1">
        <f t="shared" si="392"/>
        <v>-3.5</v>
      </c>
      <c r="CE406" s="1" t="str">
        <f t="shared" si="393"/>
        <v/>
      </c>
      <c r="CF406" s="1">
        <f t="shared" si="394"/>
        <v>-4</v>
      </c>
      <c r="CG406" s="1" t="str">
        <f t="shared" si="395"/>
        <v/>
      </c>
      <c r="CH406" s="1">
        <f t="shared" si="396"/>
        <v>-4</v>
      </c>
      <c r="CI406" s="1" t="str">
        <f t="shared" si="397"/>
        <v/>
      </c>
      <c r="CJ406" s="1">
        <f t="shared" si="398"/>
        <v>-4</v>
      </c>
      <c r="CK406" s="1" t="str">
        <f t="shared" si="399"/>
        <v/>
      </c>
      <c r="CL406" s="1">
        <f t="shared" si="400"/>
        <v>-4</v>
      </c>
      <c r="CM406" s="1" t="str">
        <f t="shared" si="401"/>
        <v/>
      </c>
      <c r="CN406" s="1">
        <f t="shared" si="402"/>
        <v>-4.5</v>
      </c>
      <c r="CO406" s="1" t="str">
        <f t="shared" si="403"/>
        <v/>
      </c>
      <c r="CP406" s="1">
        <f t="shared" si="404"/>
        <v>-5</v>
      </c>
      <c r="CQ406" s="1" t="str">
        <f t="shared" si="405"/>
        <v/>
      </c>
      <c r="CR406" s="1">
        <f t="shared" si="406"/>
        <v>-5</v>
      </c>
      <c r="CS406" s="1" t="str">
        <f t="shared" si="407"/>
        <v/>
      </c>
      <c r="CT406" s="1">
        <f t="shared" si="408"/>
        <v>-4.5</v>
      </c>
      <c r="CU406" s="1" t="str">
        <f t="shared" si="409"/>
        <v/>
      </c>
      <c r="CV406" s="1">
        <f t="shared" si="410"/>
        <v>-4.5</v>
      </c>
      <c r="CW406" s="1" t="str">
        <f t="shared" si="411"/>
        <v/>
      </c>
      <c r="CX406" s="1">
        <f t="shared" si="412"/>
        <v>-4.5</v>
      </c>
      <c r="CY406" s="1" t="str">
        <f t="shared" si="413"/>
        <v/>
      </c>
      <c r="CZ406" s="1">
        <f t="shared" si="414"/>
        <v>-4</v>
      </c>
      <c r="DA406" s="1" t="str">
        <f t="shared" si="415"/>
        <v/>
      </c>
      <c r="DB406" s="1">
        <f t="shared" si="416"/>
        <v>-4</v>
      </c>
      <c r="DC406" s="1" t="str">
        <f t="shared" si="417"/>
        <v/>
      </c>
      <c r="DD406" s="1">
        <f t="shared" si="418"/>
        <v>-3</v>
      </c>
      <c r="DE406" s="1" t="str">
        <f t="shared" si="419"/>
        <v/>
      </c>
      <c r="DF406" s="1">
        <f t="shared" si="420"/>
        <v>-3</v>
      </c>
      <c r="DG406" s="1" t="str">
        <f t="shared" si="421"/>
        <v/>
      </c>
      <c r="DH406" s="1">
        <f t="shared" si="422"/>
        <v>-3</v>
      </c>
      <c r="DI406" s="1" t="str">
        <f t="shared" si="423"/>
        <v/>
      </c>
      <c r="DJ406" s="1">
        <f t="shared" si="424"/>
        <v>-4</v>
      </c>
      <c r="DK406" s="1" t="str">
        <f t="shared" si="425"/>
        <v/>
      </c>
      <c r="DL406" s="1">
        <f t="shared" si="426"/>
        <v>-3.5</v>
      </c>
      <c r="DM406" s="1" t="str">
        <f t="shared" si="427"/>
        <v/>
      </c>
      <c r="DN406" s="1">
        <f t="shared" si="428"/>
        <v>-3</v>
      </c>
      <c r="DO406" s="1" t="str">
        <f t="shared" si="429"/>
        <v/>
      </c>
      <c r="DP406" s="1">
        <f t="shared" si="430"/>
        <v>-3</v>
      </c>
      <c r="DQ406" s="1" t="str">
        <f t="shared" si="431"/>
        <v/>
      </c>
      <c r="DR406" s="1">
        <f t="shared" si="432"/>
        <v>-3</v>
      </c>
      <c r="DS406" s="1" t="str">
        <f t="shared" si="433"/>
        <v/>
      </c>
      <c r="DT406" s="1">
        <f t="shared" si="434"/>
        <v>-3</v>
      </c>
      <c r="DU406" s="1" t="str">
        <f t="shared" si="435"/>
        <v/>
      </c>
      <c r="DV406" s="1">
        <f t="shared" si="436"/>
        <v>-3</v>
      </c>
      <c r="DW406" s="1" t="str">
        <f t="shared" si="437"/>
        <v/>
      </c>
      <c r="DX406" s="1">
        <f t="shared" si="438"/>
        <v>-2.5</v>
      </c>
      <c r="DZ406">
        <f t="shared" si="439"/>
        <v>31</v>
      </c>
      <c r="EA406" s="1">
        <f t="shared" si="440"/>
        <v>-3.8225806451612905</v>
      </c>
    </row>
    <row r="407" spans="1:131">
      <c r="A407">
        <v>3023720</v>
      </c>
      <c r="B407">
        <v>1993</v>
      </c>
      <c r="C407">
        <v>2</v>
      </c>
      <c r="D407">
        <v>145</v>
      </c>
      <c r="E407">
        <v>-20</v>
      </c>
      <c r="G407">
        <v>-20</v>
      </c>
      <c r="I407">
        <v>-20</v>
      </c>
      <c r="K407">
        <v>-20</v>
      </c>
      <c r="M407">
        <v>-20</v>
      </c>
      <c r="O407">
        <v>-20</v>
      </c>
      <c r="Q407">
        <v>-20</v>
      </c>
      <c r="S407">
        <v>-20</v>
      </c>
      <c r="U407">
        <v>-20</v>
      </c>
      <c r="W407">
        <v>-20</v>
      </c>
      <c r="Y407">
        <v>-20</v>
      </c>
      <c r="AA407">
        <v>-20</v>
      </c>
      <c r="AC407">
        <v>-20</v>
      </c>
      <c r="AE407">
        <v>-20</v>
      </c>
      <c r="AG407">
        <v>-20</v>
      </c>
      <c r="AI407">
        <v>-20</v>
      </c>
      <c r="AK407">
        <v>-30</v>
      </c>
      <c r="AM407">
        <v>-30</v>
      </c>
      <c r="AO407">
        <v>-30</v>
      </c>
      <c r="AQ407">
        <v>-30</v>
      </c>
      <c r="AS407">
        <v>-25</v>
      </c>
      <c r="AU407">
        <v>-30</v>
      </c>
      <c r="AW407">
        <v>-30</v>
      </c>
      <c r="AY407">
        <v>-30</v>
      </c>
      <c r="BA407">
        <v>-30</v>
      </c>
      <c r="BC407">
        <v>-30</v>
      </c>
      <c r="BE407">
        <v>-30</v>
      </c>
      <c r="BG407">
        <v>-20</v>
      </c>
      <c r="BI407">
        <v>-99999</v>
      </c>
      <c r="BJ407" t="s">
        <v>2726</v>
      </c>
      <c r="BK407">
        <v>-99999</v>
      </c>
      <c r="BL407" t="s">
        <v>2726</v>
      </c>
      <c r="BM407">
        <v>-99999</v>
      </c>
      <c r="BN407" t="s">
        <v>2726</v>
      </c>
      <c r="BP407" s="1">
        <f t="shared" si="378"/>
        <v>-2</v>
      </c>
      <c r="BQ407" s="1" t="str">
        <f t="shared" si="379"/>
        <v/>
      </c>
      <c r="BR407" s="1">
        <f t="shared" si="380"/>
        <v>-2</v>
      </c>
      <c r="BS407" s="1" t="str">
        <f t="shared" si="381"/>
        <v/>
      </c>
      <c r="BT407" s="1">
        <f t="shared" si="382"/>
        <v>-2</v>
      </c>
      <c r="BU407" s="1" t="str">
        <f t="shared" si="383"/>
        <v/>
      </c>
      <c r="BV407" s="1">
        <f t="shared" si="384"/>
        <v>-2</v>
      </c>
      <c r="BW407" s="1" t="str">
        <f t="shared" si="385"/>
        <v/>
      </c>
      <c r="BX407" s="1">
        <f t="shared" si="386"/>
        <v>-2</v>
      </c>
      <c r="BY407" s="1" t="str">
        <f t="shared" si="387"/>
        <v/>
      </c>
      <c r="BZ407" s="1">
        <f t="shared" si="388"/>
        <v>-2</v>
      </c>
      <c r="CA407" s="1" t="str">
        <f t="shared" si="389"/>
        <v/>
      </c>
      <c r="CB407" s="1">
        <f t="shared" si="390"/>
        <v>-2</v>
      </c>
      <c r="CC407" s="1" t="str">
        <f t="shared" si="391"/>
        <v/>
      </c>
      <c r="CD407" s="1">
        <f t="shared" si="392"/>
        <v>-2</v>
      </c>
      <c r="CE407" s="1" t="str">
        <f t="shared" si="393"/>
        <v/>
      </c>
      <c r="CF407" s="1">
        <f t="shared" si="394"/>
        <v>-2</v>
      </c>
      <c r="CG407" s="1" t="str">
        <f t="shared" si="395"/>
        <v/>
      </c>
      <c r="CH407" s="1">
        <f t="shared" si="396"/>
        <v>-2</v>
      </c>
      <c r="CI407" s="1" t="str">
        <f t="shared" si="397"/>
        <v/>
      </c>
      <c r="CJ407" s="1">
        <f t="shared" si="398"/>
        <v>-2</v>
      </c>
      <c r="CK407" s="1" t="str">
        <f t="shared" si="399"/>
        <v/>
      </c>
      <c r="CL407" s="1">
        <f t="shared" si="400"/>
        <v>-2</v>
      </c>
      <c r="CM407" s="1" t="str">
        <f t="shared" si="401"/>
        <v/>
      </c>
      <c r="CN407" s="1">
        <f t="shared" si="402"/>
        <v>-2</v>
      </c>
      <c r="CO407" s="1" t="str">
        <f t="shared" si="403"/>
        <v/>
      </c>
      <c r="CP407" s="1">
        <f t="shared" si="404"/>
        <v>-2</v>
      </c>
      <c r="CQ407" s="1" t="str">
        <f t="shared" si="405"/>
        <v/>
      </c>
      <c r="CR407" s="1">
        <f t="shared" si="406"/>
        <v>-2</v>
      </c>
      <c r="CS407" s="1" t="str">
        <f t="shared" si="407"/>
        <v/>
      </c>
      <c r="CT407" s="1">
        <f t="shared" si="408"/>
        <v>-2</v>
      </c>
      <c r="CU407" s="1" t="str">
        <f t="shared" si="409"/>
        <v/>
      </c>
      <c r="CV407" s="1">
        <f t="shared" si="410"/>
        <v>-3</v>
      </c>
      <c r="CW407" s="1" t="str">
        <f t="shared" si="411"/>
        <v/>
      </c>
      <c r="CX407" s="1">
        <f t="shared" si="412"/>
        <v>-3</v>
      </c>
      <c r="CY407" s="1" t="str">
        <f t="shared" si="413"/>
        <v/>
      </c>
      <c r="CZ407" s="1">
        <f t="shared" si="414"/>
        <v>-3</v>
      </c>
      <c r="DA407" s="1" t="str">
        <f t="shared" si="415"/>
        <v/>
      </c>
      <c r="DB407" s="1">
        <f t="shared" si="416"/>
        <v>-3</v>
      </c>
      <c r="DC407" s="1" t="str">
        <f t="shared" si="417"/>
        <v/>
      </c>
      <c r="DD407" s="1">
        <f t="shared" si="418"/>
        <v>-2.5</v>
      </c>
      <c r="DE407" s="1" t="str">
        <f t="shared" si="419"/>
        <v/>
      </c>
      <c r="DF407" s="1">
        <f t="shared" si="420"/>
        <v>-3</v>
      </c>
      <c r="DG407" s="1" t="str">
        <f t="shared" si="421"/>
        <v/>
      </c>
      <c r="DH407" s="1">
        <f t="shared" si="422"/>
        <v>-3</v>
      </c>
      <c r="DI407" s="1" t="str">
        <f t="shared" si="423"/>
        <v/>
      </c>
      <c r="DJ407" s="1">
        <f t="shared" si="424"/>
        <v>-3</v>
      </c>
      <c r="DK407" s="1" t="str">
        <f t="shared" si="425"/>
        <v/>
      </c>
      <c r="DL407" s="1">
        <f t="shared" si="426"/>
        <v>-3</v>
      </c>
      <c r="DM407" s="1" t="str">
        <f t="shared" si="427"/>
        <v/>
      </c>
      <c r="DN407" s="1">
        <f t="shared" si="428"/>
        <v>-3</v>
      </c>
      <c r="DO407" s="1" t="str">
        <f t="shared" si="429"/>
        <v/>
      </c>
      <c r="DP407" s="1">
        <f t="shared" si="430"/>
        <v>-3</v>
      </c>
      <c r="DQ407" s="1" t="str">
        <f t="shared" si="431"/>
        <v/>
      </c>
      <c r="DR407" s="1">
        <f t="shared" si="432"/>
        <v>-2</v>
      </c>
      <c r="DS407" s="1" t="str">
        <f t="shared" si="433"/>
        <v/>
      </c>
      <c r="DT407" s="1" t="str">
        <f t="shared" si="434"/>
        <v/>
      </c>
      <c r="DU407" s="1" t="str">
        <f t="shared" si="435"/>
        <v/>
      </c>
      <c r="DV407" s="1" t="str">
        <f t="shared" si="436"/>
        <v/>
      </c>
      <c r="DW407" s="1" t="str">
        <f t="shared" si="437"/>
        <v/>
      </c>
      <c r="DX407" s="1" t="str">
        <f t="shared" si="438"/>
        <v/>
      </c>
      <c r="DZ407">
        <f t="shared" si="439"/>
        <v>28</v>
      </c>
      <c r="EA407" s="1">
        <f t="shared" si="440"/>
        <v>-2.375</v>
      </c>
    </row>
    <row r="408" spans="1:131">
      <c r="A408">
        <v>3023720</v>
      </c>
      <c r="B408">
        <v>1993</v>
      </c>
      <c r="C408">
        <v>3</v>
      </c>
      <c r="D408">
        <v>145</v>
      </c>
      <c r="E408">
        <v>-20</v>
      </c>
      <c r="G408">
        <v>-10</v>
      </c>
      <c r="I408">
        <v>-10</v>
      </c>
      <c r="K408">
        <v>-5</v>
      </c>
      <c r="M408">
        <v>-5</v>
      </c>
      <c r="O408">
        <v>0</v>
      </c>
      <c r="Q408">
        <v>0</v>
      </c>
      <c r="S408">
        <v>0</v>
      </c>
      <c r="U408">
        <v>5</v>
      </c>
      <c r="W408">
        <v>5</v>
      </c>
      <c r="Y408">
        <v>5</v>
      </c>
      <c r="AA408">
        <v>0</v>
      </c>
      <c r="AC408">
        <v>0</v>
      </c>
      <c r="AE408">
        <v>-5</v>
      </c>
      <c r="AG408">
        <v>0</v>
      </c>
      <c r="AI408">
        <v>-10</v>
      </c>
      <c r="AK408">
        <v>-20</v>
      </c>
      <c r="AM408">
        <v>-20</v>
      </c>
      <c r="AO408">
        <v>-20</v>
      </c>
      <c r="AQ408">
        <v>-20</v>
      </c>
      <c r="AS408">
        <v>-15</v>
      </c>
      <c r="AU408">
        <v>0</v>
      </c>
      <c r="AW408">
        <v>0</v>
      </c>
      <c r="AY408">
        <v>5</v>
      </c>
      <c r="BA408">
        <v>5</v>
      </c>
      <c r="BC408">
        <v>10</v>
      </c>
      <c r="BE408">
        <v>5</v>
      </c>
      <c r="BG408">
        <v>10</v>
      </c>
      <c r="BI408">
        <v>10</v>
      </c>
      <c r="BK408">
        <v>10</v>
      </c>
      <c r="BM408">
        <v>10</v>
      </c>
      <c r="BP408" s="1">
        <f t="shared" si="378"/>
        <v>-2</v>
      </c>
      <c r="BQ408" s="1" t="str">
        <f t="shared" si="379"/>
        <v/>
      </c>
      <c r="BR408" s="1">
        <f t="shared" si="380"/>
        <v>-1</v>
      </c>
      <c r="BS408" s="1" t="str">
        <f t="shared" si="381"/>
        <v/>
      </c>
      <c r="BT408" s="1">
        <f t="shared" si="382"/>
        <v>-1</v>
      </c>
      <c r="BU408" s="1" t="str">
        <f t="shared" si="383"/>
        <v/>
      </c>
      <c r="BV408" s="1">
        <f t="shared" si="384"/>
        <v>-0.5</v>
      </c>
      <c r="BW408" s="1" t="str">
        <f t="shared" si="385"/>
        <v/>
      </c>
      <c r="BX408" s="1">
        <f t="shared" si="386"/>
        <v>-0.5</v>
      </c>
      <c r="BY408" s="1" t="str">
        <f t="shared" si="387"/>
        <v/>
      </c>
      <c r="BZ408" s="1">
        <f t="shared" si="388"/>
        <v>0</v>
      </c>
      <c r="CA408" s="1" t="str">
        <f t="shared" si="389"/>
        <v/>
      </c>
      <c r="CB408" s="1">
        <f t="shared" si="390"/>
        <v>0</v>
      </c>
      <c r="CC408" s="1" t="str">
        <f t="shared" si="391"/>
        <v/>
      </c>
      <c r="CD408" s="1">
        <f t="shared" si="392"/>
        <v>0</v>
      </c>
      <c r="CE408" s="1" t="str">
        <f t="shared" si="393"/>
        <v/>
      </c>
      <c r="CF408" s="1">
        <f t="shared" si="394"/>
        <v>0.5</v>
      </c>
      <c r="CG408" s="1" t="str">
        <f t="shared" si="395"/>
        <v/>
      </c>
      <c r="CH408" s="1">
        <f t="shared" si="396"/>
        <v>0.5</v>
      </c>
      <c r="CI408" s="1" t="str">
        <f t="shared" si="397"/>
        <v/>
      </c>
      <c r="CJ408" s="1">
        <f t="shared" si="398"/>
        <v>0.5</v>
      </c>
      <c r="CK408" s="1" t="str">
        <f t="shared" si="399"/>
        <v/>
      </c>
      <c r="CL408" s="1">
        <f t="shared" si="400"/>
        <v>0</v>
      </c>
      <c r="CM408" s="1" t="str">
        <f t="shared" si="401"/>
        <v/>
      </c>
      <c r="CN408" s="1">
        <f t="shared" si="402"/>
        <v>0</v>
      </c>
      <c r="CO408" s="1" t="str">
        <f t="shared" si="403"/>
        <v/>
      </c>
      <c r="CP408" s="1">
        <f t="shared" si="404"/>
        <v>-0.5</v>
      </c>
      <c r="CQ408" s="1" t="str">
        <f t="shared" si="405"/>
        <v/>
      </c>
      <c r="CR408" s="1">
        <f t="shared" si="406"/>
        <v>0</v>
      </c>
      <c r="CS408" s="1" t="str">
        <f t="shared" si="407"/>
        <v/>
      </c>
      <c r="CT408" s="1">
        <f t="shared" si="408"/>
        <v>-1</v>
      </c>
      <c r="CU408" s="1" t="str">
        <f t="shared" si="409"/>
        <v/>
      </c>
      <c r="CV408" s="1">
        <f t="shared" si="410"/>
        <v>-2</v>
      </c>
      <c r="CW408" s="1" t="str">
        <f t="shared" si="411"/>
        <v/>
      </c>
      <c r="CX408" s="1">
        <f t="shared" si="412"/>
        <v>-2</v>
      </c>
      <c r="CY408" s="1" t="str">
        <f t="shared" si="413"/>
        <v/>
      </c>
      <c r="CZ408" s="1">
        <f t="shared" si="414"/>
        <v>-2</v>
      </c>
      <c r="DA408" s="1" t="str">
        <f t="shared" si="415"/>
        <v/>
      </c>
      <c r="DB408" s="1">
        <f t="shared" si="416"/>
        <v>-2</v>
      </c>
      <c r="DC408" s="1" t="str">
        <f t="shared" si="417"/>
        <v/>
      </c>
      <c r="DD408" s="1">
        <f t="shared" si="418"/>
        <v>-1.5</v>
      </c>
      <c r="DE408" s="1" t="str">
        <f t="shared" si="419"/>
        <v/>
      </c>
      <c r="DF408" s="1">
        <f t="shared" si="420"/>
        <v>0</v>
      </c>
      <c r="DG408" s="1" t="str">
        <f t="shared" si="421"/>
        <v/>
      </c>
      <c r="DH408" s="1">
        <f t="shared" si="422"/>
        <v>0</v>
      </c>
      <c r="DI408" s="1" t="str">
        <f t="shared" si="423"/>
        <v/>
      </c>
      <c r="DJ408" s="1">
        <f t="shared" si="424"/>
        <v>0.5</v>
      </c>
      <c r="DK408" s="1" t="str">
        <f t="shared" si="425"/>
        <v/>
      </c>
      <c r="DL408" s="1">
        <f t="shared" si="426"/>
        <v>0.5</v>
      </c>
      <c r="DM408" s="1" t="str">
        <f t="shared" si="427"/>
        <v/>
      </c>
      <c r="DN408" s="1">
        <f t="shared" si="428"/>
        <v>1</v>
      </c>
      <c r="DO408" s="1" t="str">
        <f t="shared" si="429"/>
        <v/>
      </c>
      <c r="DP408" s="1">
        <f t="shared" si="430"/>
        <v>0.5</v>
      </c>
      <c r="DQ408" s="1" t="str">
        <f t="shared" si="431"/>
        <v/>
      </c>
      <c r="DR408" s="1">
        <f t="shared" si="432"/>
        <v>1</v>
      </c>
      <c r="DS408" s="1" t="str">
        <f t="shared" si="433"/>
        <v/>
      </c>
      <c r="DT408" s="1">
        <f t="shared" si="434"/>
        <v>1</v>
      </c>
      <c r="DU408" s="1" t="str">
        <f t="shared" si="435"/>
        <v/>
      </c>
      <c r="DV408" s="1">
        <f t="shared" si="436"/>
        <v>1</v>
      </c>
      <c r="DW408" s="1" t="str">
        <f t="shared" si="437"/>
        <v/>
      </c>
      <c r="DX408" s="1">
        <f t="shared" si="438"/>
        <v>1</v>
      </c>
      <c r="DZ408">
        <f t="shared" si="439"/>
        <v>31</v>
      </c>
      <c r="EA408" s="1">
        <f t="shared" si="440"/>
        <v>-0.25806451612903225</v>
      </c>
    </row>
    <row r="409" spans="1:131">
      <c r="A409">
        <v>3023720</v>
      </c>
      <c r="B409">
        <v>1993</v>
      </c>
      <c r="C409">
        <v>5</v>
      </c>
      <c r="D409">
        <v>145</v>
      </c>
      <c r="E409">
        <v>95</v>
      </c>
      <c r="G409">
        <v>100</v>
      </c>
      <c r="I409">
        <v>100</v>
      </c>
      <c r="K409">
        <v>100</v>
      </c>
      <c r="M409">
        <v>110</v>
      </c>
      <c r="O409">
        <v>120</v>
      </c>
      <c r="Q409">
        <v>110</v>
      </c>
      <c r="S409">
        <v>100</v>
      </c>
      <c r="U409">
        <v>105</v>
      </c>
      <c r="W409">
        <v>120</v>
      </c>
      <c r="Y409">
        <v>120</v>
      </c>
      <c r="AA409">
        <v>150</v>
      </c>
      <c r="AC409">
        <v>160</v>
      </c>
      <c r="AE409">
        <v>160</v>
      </c>
      <c r="AG409">
        <v>155</v>
      </c>
      <c r="AI409">
        <v>145</v>
      </c>
      <c r="AK409">
        <v>150</v>
      </c>
      <c r="AM409">
        <v>150</v>
      </c>
      <c r="AO409">
        <v>160</v>
      </c>
      <c r="AQ409">
        <v>155</v>
      </c>
      <c r="AS409">
        <v>155</v>
      </c>
      <c r="AU409">
        <v>145</v>
      </c>
      <c r="AW409">
        <v>140</v>
      </c>
      <c r="AY409">
        <v>145</v>
      </c>
      <c r="BA409">
        <v>150</v>
      </c>
      <c r="BC409">
        <v>135</v>
      </c>
      <c r="BE409">
        <v>130</v>
      </c>
      <c r="BG409">
        <v>130</v>
      </c>
      <c r="BI409">
        <v>135</v>
      </c>
      <c r="BK409">
        <v>130</v>
      </c>
      <c r="BM409">
        <v>150</v>
      </c>
      <c r="BP409" s="1">
        <f t="shared" si="378"/>
        <v>9.5</v>
      </c>
      <c r="BQ409" s="1" t="str">
        <f t="shared" si="379"/>
        <v/>
      </c>
      <c r="BR409" s="1">
        <f t="shared" si="380"/>
        <v>10</v>
      </c>
      <c r="BS409" s="1" t="str">
        <f t="shared" si="381"/>
        <v/>
      </c>
      <c r="BT409" s="1">
        <f t="shared" si="382"/>
        <v>10</v>
      </c>
      <c r="BU409" s="1" t="str">
        <f t="shared" si="383"/>
        <v/>
      </c>
      <c r="BV409" s="1">
        <f t="shared" si="384"/>
        <v>10</v>
      </c>
      <c r="BW409" s="1" t="str">
        <f t="shared" si="385"/>
        <v/>
      </c>
      <c r="BX409" s="1">
        <f t="shared" si="386"/>
        <v>11</v>
      </c>
      <c r="BY409" s="1" t="str">
        <f t="shared" si="387"/>
        <v/>
      </c>
      <c r="BZ409" s="1">
        <f t="shared" si="388"/>
        <v>12</v>
      </c>
      <c r="CA409" s="1" t="str">
        <f t="shared" si="389"/>
        <v/>
      </c>
      <c r="CB409" s="1">
        <f t="shared" si="390"/>
        <v>11</v>
      </c>
      <c r="CC409" s="1" t="str">
        <f t="shared" si="391"/>
        <v/>
      </c>
      <c r="CD409" s="1">
        <f t="shared" si="392"/>
        <v>10</v>
      </c>
      <c r="CE409" s="1" t="str">
        <f t="shared" si="393"/>
        <v/>
      </c>
      <c r="CF409" s="1">
        <f t="shared" si="394"/>
        <v>10.5</v>
      </c>
      <c r="CG409" s="1" t="str">
        <f t="shared" si="395"/>
        <v/>
      </c>
      <c r="CH409" s="1">
        <f t="shared" si="396"/>
        <v>12</v>
      </c>
      <c r="CI409" s="1" t="str">
        <f t="shared" si="397"/>
        <v/>
      </c>
      <c r="CJ409" s="1">
        <f t="shared" si="398"/>
        <v>12</v>
      </c>
      <c r="CK409" s="1" t="str">
        <f t="shared" si="399"/>
        <v/>
      </c>
      <c r="CL409" s="1">
        <f t="shared" si="400"/>
        <v>15</v>
      </c>
      <c r="CM409" s="1" t="str">
        <f t="shared" si="401"/>
        <v/>
      </c>
      <c r="CN409" s="1">
        <f t="shared" si="402"/>
        <v>16</v>
      </c>
      <c r="CO409" s="1" t="str">
        <f t="shared" si="403"/>
        <v/>
      </c>
      <c r="CP409" s="1">
        <f t="shared" si="404"/>
        <v>16</v>
      </c>
      <c r="CQ409" s="1" t="str">
        <f t="shared" si="405"/>
        <v/>
      </c>
      <c r="CR409" s="1">
        <f t="shared" si="406"/>
        <v>15.5</v>
      </c>
      <c r="CS409" s="1" t="str">
        <f t="shared" si="407"/>
        <v/>
      </c>
      <c r="CT409" s="1">
        <f t="shared" si="408"/>
        <v>14.5</v>
      </c>
      <c r="CU409" s="1" t="str">
        <f t="shared" si="409"/>
        <v/>
      </c>
      <c r="CV409" s="1">
        <f t="shared" si="410"/>
        <v>15</v>
      </c>
      <c r="CW409" s="1" t="str">
        <f t="shared" si="411"/>
        <v/>
      </c>
      <c r="CX409" s="1">
        <f t="shared" si="412"/>
        <v>15</v>
      </c>
      <c r="CY409" s="1" t="str">
        <f t="shared" si="413"/>
        <v/>
      </c>
      <c r="CZ409" s="1">
        <f t="shared" si="414"/>
        <v>16</v>
      </c>
      <c r="DA409" s="1" t="str">
        <f t="shared" si="415"/>
        <v/>
      </c>
      <c r="DB409" s="1">
        <f t="shared" si="416"/>
        <v>15.5</v>
      </c>
      <c r="DC409" s="1" t="str">
        <f t="shared" si="417"/>
        <v/>
      </c>
      <c r="DD409" s="1">
        <f t="shared" si="418"/>
        <v>15.5</v>
      </c>
      <c r="DE409" s="1" t="str">
        <f t="shared" si="419"/>
        <v/>
      </c>
      <c r="DF409" s="1">
        <f t="shared" si="420"/>
        <v>14.5</v>
      </c>
      <c r="DG409" s="1" t="str">
        <f t="shared" si="421"/>
        <v/>
      </c>
      <c r="DH409" s="1">
        <f t="shared" si="422"/>
        <v>14</v>
      </c>
      <c r="DI409" s="1" t="str">
        <f t="shared" si="423"/>
        <v/>
      </c>
      <c r="DJ409" s="1">
        <f t="shared" si="424"/>
        <v>14.5</v>
      </c>
      <c r="DK409" s="1" t="str">
        <f t="shared" si="425"/>
        <v/>
      </c>
      <c r="DL409" s="1">
        <f t="shared" si="426"/>
        <v>15</v>
      </c>
      <c r="DM409" s="1" t="str">
        <f t="shared" si="427"/>
        <v/>
      </c>
      <c r="DN409" s="1">
        <f t="shared" si="428"/>
        <v>13.5</v>
      </c>
      <c r="DO409" s="1" t="str">
        <f t="shared" si="429"/>
        <v/>
      </c>
      <c r="DP409" s="1">
        <f t="shared" si="430"/>
        <v>13</v>
      </c>
      <c r="DQ409" s="1" t="str">
        <f t="shared" si="431"/>
        <v/>
      </c>
      <c r="DR409" s="1">
        <f t="shared" si="432"/>
        <v>13</v>
      </c>
      <c r="DS409" s="1" t="str">
        <f t="shared" si="433"/>
        <v/>
      </c>
      <c r="DT409" s="1">
        <f t="shared" si="434"/>
        <v>13.5</v>
      </c>
      <c r="DU409" s="1" t="str">
        <f t="shared" si="435"/>
        <v/>
      </c>
      <c r="DV409" s="1">
        <f t="shared" si="436"/>
        <v>13</v>
      </c>
      <c r="DW409" s="1" t="str">
        <f t="shared" si="437"/>
        <v/>
      </c>
      <c r="DX409" s="1">
        <f t="shared" si="438"/>
        <v>15</v>
      </c>
      <c r="DZ409">
        <f t="shared" si="439"/>
        <v>31</v>
      </c>
      <c r="EA409" s="1">
        <f t="shared" si="440"/>
        <v>13.258064516129032</v>
      </c>
    </row>
    <row r="410" spans="1:131">
      <c r="A410">
        <v>3023720</v>
      </c>
      <c r="B410">
        <v>1993</v>
      </c>
      <c r="C410">
        <v>6</v>
      </c>
      <c r="D410">
        <v>145</v>
      </c>
      <c r="E410">
        <v>160</v>
      </c>
      <c r="G410">
        <v>160</v>
      </c>
      <c r="I410">
        <v>160</v>
      </c>
      <c r="K410">
        <v>150</v>
      </c>
      <c r="M410">
        <v>155</v>
      </c>
      <c r="O410">
        <v>160</v>
      </c>
      <c r="Q410">
        <v>165</v>
      </c>
      <c r="S410">
        <v>160</v>
      </c>
      <c r="U410">
        <v>160</v>
      </c>
      <c r="W410">
        <v>170</v>
      </c>
      <c r="Y410">
        <v>160</v>
      </c>
      <c r="AA410">
        <v>150</v>
      </c>
      <c r="AC410">
        <v>160</v>
      </c>
      <c r="AE410">
        <v>170</v>
      </c>
      <c r="AG410">
        <v>170</v>
      </c>
      <c r="AI410">
        <v>160</v>
      </c>
      <c r="AK410">
        <v>180</v>
      </c>
      <c r="AM410">
        <v>180</v>
      </c>
      <c r="AO410">
        <v>185</v>
      </c>
      <c r="AQ410">
        <v>190</v>
      </c>
      <c r="AS410">
        <v>190</v>
      </c>
      <c r="AU410">
        <v>180</v>
      </c>
      <c r="AW410">
        <v>150</v>
      </c>
      <c r="AY410">
        <v>140</v>
      </c>
      <c r="BA410">
        <v>150</v>
      </c>
      <c r="BC410">
        <v>170</v>
      </c>
      <c r="BE410">
        <v>170</v>
      </c>
      <c r="BG410">
        <v>180</v>
      </c>
      <c r="BI410">
        <v>180</v>
      </c>
      <c r="BK410">
        <v>160</v>
      </c>
      <c r="BM410">
        <v>-99999</v>
      </c>
      <c r="BN410" t="s">
        <v>2726</v>
      </c>
      <c r="BP410" s="1">
        <f t="shared" si="378"/>
        <v>16</v>
      </c>
      <c r="BQ410" s="1" t="str">
        <f t="shared" si="379"/>
        <v/>
      </c>
      <c r="BR410" s="1">
        <f t="shared" si="380"/>
        <v>16</v>
      </c>
      <c r="BS410" s="1" t="str">
        <f t="shared" si="381"/>
        <v/>
      </c>
      <c r="BT410" s="1">
        <f t="shared" si="382"/>
        <v>16</v>
      </c>
      <c r="BU410" s="1" t="str">
        <f t="shared" si="383"/>
        <v/>
      </c>
      <c r="BV410" s="1">
        <f t="shared" si="384"/>
        <v>15</v>
      </c>
      <c r="BW410" s="1" t="str">
        <f t="shared" si="385"/>
        <v/>
      </c>
      <c r="BX410" s="1">
        <f t="shared" si="386"/>
        <v>15.5</v>
      </c>
      <c r="BY410" s="1" t="str">
        <f t="shared" si="387"/>
        <v/>
      </c>
      <c r="BZ410" s="1">
        <f t="shared" si="388"/>
        <v>16</v>
      </c>
      <c r="CA410" s="1" t="str">
        <f t="shared" si="389"/>
        <v/>
      </c>
      <c r="CB410" s="1">
        <f t="shared" si="390"/>
        <v>16.5</v>
      </c>
      <c r="CC410" s="1" t="str">
        <f t="shared" si="391"/>
        <v/>
      </c>
      <c r="CD410" s="1">
        <f t="shared" si="392"/>
        <v>16</v>
      </c>
      <c r="CE410" s="1" t="str">
        <f t="shared" si="393"/>
        <v/>
      </c>
      <c r="CF410" s="1">
        <f t="shared" si="394"/>
        <v>16</v>
      </c>
      <c r="CG410" s="1" t="str">
        <f t="shared" si="395"/>
        <v/>
      </c>
      <c r="CH410" s="1">
        <f t="shared" si="396"/>
        <v>17</v>
      </c>
      <c r="CI410" s="1" t="str">
        <f t="shared" si="397"/>
        <v/>
      </c>
      <c r="CJ410" s="1">
        <f t="shared" si="398"/>
        <v>16</v>
      </c>
      <c r="CK410" s="1" t="str">
        <f t="shared" si="399"/>
        <v/>
      </c>
      <c r="CL410" s="1">
        <f t="shared" si="400"/>
        <v>15</v>
      </c>
      <c r="CM410" s="1" t="str">
        <f t="shared" si="401"/>
        <v/>
      </c>
      <c r="CN410" s="1">
        <f t="shared" si="402"/>
        <v>16</v>
      </c>
      <c r="CO410" s="1" t="str">
        <f t="shared" si="403"/>
        <v/>
      </c>
      <c r="CP410" s="1">
        <f t="shared" si="404"/>
        <v>17</v>
      </c>
      <c r="CQ410" s="1" t="str">
        <f t="shared" si="405"/>
        <v/>
      </c>
      <c r="CR410" s="1">
        <f t="shared" si="406"/>
        <v>17</v>
      </c>
      <c r="CS410" s="1" t="str">
        <f t="shared" si="407"/>
        <v/>
      </c>
      <c r="CT410" s="1">
        <f t="shared" si="408"/>
        <v>16</v>
      </c>
      <c r="CU410" s="1" t="str">
        <f t="shared" si="409"/>
        <v/>
      </c>
      <c r="CV410" s="1">
        <f t="shared" si="410"/>
        <v>18</v>
      </c>
      <c r="CW410" s="1" t="str">
        <f t="shared" si="411"/>
        <v/>
      </c>
      <c r="CX410" s="1">
        <f t="shared" si="412"/>
        <v>18</v>
      </c>
      <c r="CY410" s="1" t="str">
        <f t="shared" si="413"/>
        <v/>
      </c>
      <c r="CZ410" s="1">
        <f t="shared" si="414"/>
        <v>18.5</v>
      </c>
      <c r="DA410" s="1" t="str">
        <f t="shared" si="415"/>
        <v/>
      </c>
      <c r="DB410" s="1">
        <f t="shared" si="416"/>
        <v>19</v>
      </c>
      <c r="DC410" s="1" t="str">
        <f t="shared" si="417"/>
        <v/>
      </c>
      <c r="DD410" s="1">
        <f t="shared" si="418"/>
        <v>19</v>
      </c>
      <c r="DE410" s="1" t="str">
        <f t="shared" si="419"/>
        <v/>
      </c>
      <c r="DF410" s="1">
        <f t="shared" si="420"/>
        <v>18</v>
      </c>
      <c r="DG410" s="1" t="str">
        <f t="shared" si="421"/>
        <v/>
      </c>
      <c r="DH410" s="1">
        <f t="shared" si="422"/>
        <v>15</v>
      </c>
      <c r="DI410" s="1" t="str">
        <f t="shared" si="423"/>
        <v/>
      </c>
      <c r="DJ410" s="1">
        <f t="shared" si="424"/>
        <v>14</v>
      </c>
      <c r="DK410" s="1" t="str">
        <f t="shared" si="425"/>
        <v/>
      </c>
      <c r="DL410" s="1">
        <f t="shared" si="426"/>
        <v>15</v>
      </c>
      <c r="DM410" s="1" t="str">
        <f t="shared" si="427"/>
        <v/>
      </c>
      <c r="DN410" s="1">
        <f t="shared" si="428"/>
        <v>17</v>
      </c>
      <c r="DO410" s="1" t="str">
        <f t="shared" si="429"/>
        <v/>
      </c>
      <c r="DP410" s="1">
        <f t="shared" si="430"/>
        <v>17</v>
      </c>
      <c r="DQ410" s="1" t="str">
        <f t="shared" si="431"/>
        <v/>
      </c>
      <c r="DR410" s="1">
        <f t="shared" si="432"/>
        <v>18</v>
      </c>
      <c r="DS410" s="1" t="str">
        <f t="shared" si="433"/>
        <v/>
      </c>
      <c r="DT410" s="1">
        <f t="shared" si="434"/>
        <v>18</v>
      </c>
      <c r="DU410" s="1" t="str">
        <f t="shared" si="435"/>
        <v/>
      </c>
      <c r="DV410" s="1">
        <f t="shared" si="436"/>
        <v>16</v>
      </c>
      <c r="DW410" s="1" t="str">
        <f t="shared" si="437"/>
        <v/>
      </c>
      <c r="DX410" s="1" t="str">
        <f t="shared" si="438"/>
        <v/>
      </c>
      <c r="DZ410">
        <f t="shared" si="439"/>
        <v>30</v>
      </c>
      <c r="EA410" s="1">
        <f t="shared" si="440"/>
        <v>16.583333333333332</v>
      </c>
    </row>
    <row r="411" spans="1:131">
      <c r="A411">
        <v>3023720</v>
      </c>
      <c r="B411">
        <v>1993</v>
      </c>
      <c r="C411">
        <v>7</v>
      </c>
      <c r="D411">
        <v>145</v>
      </c>
      <c r="E411">
        <v>170</v>
      </c>
      <c r="G411">
        <v>175</v>
      </c>
      <c r="I411">
        <v>180</v>
      </c>
      <c r="K411">
        <v>185</v>
      </c>
      <c r="M411">
        <v>185</v>
      </c>
      <c r="O411">
        <v>200</v>
      </c>
      <c r="Q411">
        <v>200</v>
      </c>
      <c r="S411">
        <v>190</v>
      </c>
      <c r="U411">
        <v>175</v>
      </c>
      <c r="W411">
        <v>170</v>
      </c>
      <c r="Y411">
        <v>170</v>
      </c>
      <c r="AA411">
        <v>170</v>
      </c>
      <c r="AC411">
        <v>165</v>
      </c>
      <c r="AE411">
        <v>170</v>
      </c>
      <c r="AG411">
        <v>170</v>
      </c>
      <c r="AI411">
        <v>165</v>
      </c>
      <c r="AK411">
        <v>165</v>
      </c>
      <c r="AM411">
        <v>170</v>
      </c>
      <c r="AO411">
        <v>180</v>
      </c>
      <c r="AQ411">
        <v>180</v>
      </c>
      <c r="AS411">
        <v>170</v>
      </c>
      <c r="AU411">
        <v>175</v>
      </c>
      <c r="AW411">
        <v>190</v>
      </c>
      <c r="AY411">
        <v>190</v>
      </c>
      <c r="BA411">
        <v>190</v>
      </c>
      <c r="BC411">
        <v>180</v>
      </c>
      <c r="BE411">
        <v>185</v>
      </c>
      <c r="BG411">
        <v>185</v>
      </c>
      <c r="BI411">
        <v>200</v>
      </c>
      <c r="BK411">
        <v>200</v>
      </c>
      <c r="BM411">
        <v>200</v>
      </c>
      <c r="BP411" s="1">
        <f t="shared" si="378"/>
        <v>17</v>
      </c>
      <c r="BQ411" s="1" t="str">
        <f t="shared" si="379"/>
        <v/>
      </c>
      <c r="BR411" s="1">
        <f t="shared" si="380"/>
        <v>17.5</v>
      </c>
      <c r="BS411" s="1" t="str">
        <f t="shared" si="381"/>
        <v/>
      </c>
      <c r="BT411" s="1">
        <f t="shared" si="382"/>
        <v>18</v>
      </c>
      <c r="BU411" s="1" t="str">
        <f t="shared" si="383"/>
        <v/>
      </c>
      <c r="BV411" s="1">
        <f t="shared" si="384"/>
        <v>18.5</v>
      </c>
      <c r="BW411" s="1" t="str">
        <f t="shared" si="385"/>
        <v/>
      </c>
      <c r="BX411" s="1">
        <f t="shared" si="386"/>
        <v>18.5</v>
      </c>
      <c r="BY411" s="1" t="str">
        <f t="shared" si="387"/>
        <v/>
      </c>
      <c r="BZ411" s="1">
        <f t="shared" si="388"/>
        <v>20</v>
      </c>
      <c r="CA411" s="1" t="str">
        <f t="shared" si="389"/>
        <v/>
      </c>
      <c r="CB411" s="1">
        <f t="shared" si="390"/>
        <v>20</v>
      </c>
      <c r="CC411" s="1" t="str">
        <f t="shared" si="391"/>
        <v/>
      </c>
      <c r="CD411" s="1">
        <f t="shared" si="392"/>
        <v>19</v>
      </c>
      <c r="CE411" s="1" t="str">
        <f t="shared" si="393"/>
        <v/>
      </c>
      <c r="CF411" s="1">
        <f t="shared" si="394"/>
        <v>17.5</v>
      </c>
      <c r="CG411" s="1" t="str">
        <f t="shared" si="395"/>
        <v/>
      </c>
      <c r="CH411" s="1">
        <f t="shared" si="396"/>
        <v>17</v>
      </c>
      <c r="CI411" s="1" t="str">
        <f t="shared" si="397"/>
        <v/>
      </c>
      <c r="CJ411" s="1">
        <f t="shared" si="398"/>
        <v>17</v>
      </c>
      <c r="CK411" s="1" t="str">
        <f t="shared" si="399"/>
        <v/>
      </c>
      <c r="CL411" s="1">
        <f t="shared" si="400"/>
        <v>17</v>
      </c>
      <c r="CM411" s="1" t="str">
        <f t="shared" si="401"/>
        <v/>
      </c>
      <c r="CN411" s="1">
        <f t="shared" si="402"/>
        <v>16.5</v>
      </c>
      <c r="CO411" s="1" t="str">
        <f t="shared" si="403"/>
        <v/>
      </c>
      <c r="CP411" s="1">
        <f t="shared" si="404"/>
        <v>17</v>
      </c>
      <c r="CQ411" s="1" t="str">
        <f t="shared" si="405"/>
        <v/>
      </c>
      <c r="CR411" s="1">
        <f t="shared" si="406"/>
        <v>17</v>
      </c>
      <c r="CS411" s="1" t="str">
        <f t="shared" si="407"/>
        <v/>
      </c>
      <c r="CT411" s="1">
        <f t="shared" si="408"/>
        <v>16.5</v>
      </c>
      <c r="CU411" s="1" t="str">
        <f t="shared" si="409"/>
        <v/>
      </c>
      <c r="CV411" s="1">
        <f t="shared" si="410"/>
        <v>16.5</v>
      </c>
      <c r="CW411" s="1" t="str">
        <f t="shared" si="411"/>
        <v/>
      </c>
      <c r="CX411" s="1">
        <f t="shared" si="412"/>
        <v>17</v>
      </c>
      <c r="CY411" s="1" t="str">
        <f t="shared" si="413"/>
        <v/>
      </c>
      <c r="CZ411" s="1">
        <f t="shared" si="414"/>
        <v>18</v>
      </c>
      <c r="DA411" s="1" t="str">
        <f t="shared" si="415"/>
        <v/>
      </c>
      <c r="DB411" s="1">
        <f t="shared" si="416"/>
        <v>18</v>
      </c>
      <c r="DC411" s="1" t="str">
        <f t="shared" si="417"/>
        <v/>
      </c>
      <c r="DD411" s="1">
        <f t="shared" si="418"/>
        <v>17</v>
      </c>
      <c r="DE411" s="1" t="str">
        <f t="shared" si="419"/>
        <v/>
      </c>
      <c r="DF411" s="1">
        <f t="shared" si="420"/>
        <v>17.5</v>
      </c>
      <c r="DG411" s="1" t="str">
        <f t="shared" si="421"/>
        <v/>
      </c>
      <c r="DH411" s="1">
        <f t="shared" si="422"/>
        <v>19</v>
      </c>
      <c r="DI411" s="1" t="str">
        <f t="shared" si="423"/>
        <v/>
      </c>
      <c r="DJ411" s="1">
        <f t="shared" si="424"/>
        <v>19</v>
      </c>
      <c r="DK411" s="1" t="str">
        <f t="shared" si="425"/>
        <v/>
      </c>
      <c r="DL411" s="1">
        <f t="shared" si="426"/>
        <v>19</v>
      </c>
      <c r="DM411" s="1" t="str">
        <f t="shared" si="427"/>
        <v/>
      </c>
      <c r="DN411" s="1">
        <f t="shared" si="428"/>
        <v>18</v>
      </c>
      <c r="DO411" s="1" t="str">
        <f t="shared" si="429"/>
        <v/>
      </c>
      <c r="DP411" s="1">
        <f t="shared" si="430"/>
        <v>18.5</v>
      </c>
      <c r="DQ411" s="1" t="str">
        <f t="shared" si="431"/>
        <v/>
      </c>
      <c r="DR411" s="1">
        <f t="shared" si="432"/>
        <v>18.5</v>
      </c>
      <c r="DS411" s="1" t="str">
        <f t="shared" si="433"/>
        <v/>
      </c>
      <c r="DT411" s="1">
        <f t="shared" si="434"/>
        <v>20</v>
      </c>
      <c r="DU411" s="1" t="str">
        <f t="shared" si="435"/>
        <v/>
      </c>
      <c r="DV411" s="1">
        <f t="shared" si="436"/>
        <v>20</v>
      </c>
      <c r="DW411" s="1" t="str">
        <f t="shared" si="437"/>
        <v/>
      </c>
      <c r="DX411" s="1">
        <f t="shared" si="438"/>
        <v>20</v>
      </c>
      <c r="DZ411">
        <f t="shared" si="439"/>
        <v>31</v>
      </c>
      <c r="EA411" s="1">
        <f t="shared" si="440"/>
        <v>18.06451612903226</v>
      </c>
    </row>
    <row r="412" spans="1:131">
      <c r="A412">
        <v>3023720</v>
      </c>
      <c r="B412">
        <v>1993</v>
      </c>
      <c r="C412">
        <v>8</v>
      </c>
      <c r="D412">
        <v>145</v>
      </c>
      <c r="E412">
        <v>190</v>
      </c>
      <c r="G412">
        <v>190</v>
      </c>
      <c r="I412">
        <v>190</v>
      </c>
      <c r="K412">
        <v>190</v>
      </c>
      <c r="M412">
        <v>195</v>
      </c>
      <c r="O412">
        <v>195</v>
      </c>
      <c r="Q412">
        <v>195</v>
      </c>
      <c r="S412">
        <v>195</v>
      </c>
      <c r="U412">
        <v>190</v>
      </c>
      <c r="W412">
        <v>190</v>
      </c>
      <c r="Y412">
        <v>175</v>
      </c>
      <c r="AA412">
        <v>170</v>
      </c>
      <c r="AC412">
        <v>180</v>
      </c>
      <c r="AE412">
        <v>175</v>
      </c>
      <c r="AG412">
        <v>170</v>
      </c>
      <c r="AI412">
        <v>170</v>
      </c>
      <c r="AK412">
        <v>180</v>
      </c>
      <c r="AM412">
        <v>180</v>
      </c>
      <c r="AO412">
        <v>185</v>
      </c>
      <c r="AQ412">
        <v>185</v>
      </c>
      <c r="AS412">
        <v>190</v>
      </c>
      <c r="AU412">
        <v>195</v>
      </c>
      <c r="AW412">
        <v>190</v>
      </c>
      <c r="AY412">
        <v>180</v>
      </c>
      <c r="BA412">
        <v>175</v>
      </c>
      <c r="BC412">
        <v>160</v>
      </c>
      <c r="BE412">
        <v>160</v>
      </c>
      <c r="BG412">
        <v>160</v>
      </c>
      <c r="BI412">
        <v>160</v>
      </c>
      <c r="BK412">
        <v>160</v>
      </c>
      <c r="BM412">
        <v>150</v>
      </c>
      <c r="BP412" s="1">
        <f t="shared" si="378"/>
        <v>19</v>
      </c>
      <c r="BQ412" s="1" t="str">
        <f t="shared" si="379"/>
        <v/>
      </c>
      <c r="BR412" s="1">
        <f t="shared" si="380"/>
        <v>19</v>
      </c>
      <c r="BS412" s="1" t="str">
        <f t="shared" si="381"/>
        <v/>
      </c>
      <c r="BT412" s="1">
        <f t="shared" si="382"/>
        <v>19</v>
      </c>
      <c r="BU412" s="1" t="str">
        <f t="shared" si="383"/>
        <v/>
      </c>
      <c r="BV412" s="1">
        <f t="shared" si="384"/>
        <v>19</v>
      </c>
      <c r="BW412" s="1" t="str">
        <f t="shared" si="385"/>
        <v/>
      </c>
      <c r="BX412" s="1">
        <f t="shared" si="386"/>
        <v>19.5</v>
      </c>
      <c r="BY412" s="1" t="str">
        <f t="shared" si="387"/>
        <v/>
      </c>
      <c r="BZ412" s="1">
        <f t="shared" si="388"/>
        <v>19.5</v>
      </c>
      <c r="CA412" s="1" t="str">
        <f t="shared" si="389"/>
        <v/>
      </c>
      <c r="CB412" s="1">
        <f t="shared" si="390"/>
        <v>19.5</v>
      </c>
      <c r="CC412" s="1" t="str">
        <f t="shared" si="391"/>
        <v/>
      </c>
      <c r="CD412" s="1">
        <f t="shared" si="392"/>
        <v>19.5</v>
      </c>
      <c r="CE412" s="1" t="str">
        <f t="shared" si="393"/>
        <v/>
      </c>
      <c r="CF412" s="1">
        <f t="shared" si="394"/>
        <v>19</v>
      </c>
      <c r="CG412" s="1" t="str">
        <f t="shared" si="395"/>
        <v/>
      </c>
      <c r="CH412" s="1">
        <f t="shared" si="396"/>
        <v>19</v>
      </c>
      <c r="CI412" s="1" t="str">
        <f t="shared" si="397"/>
        <v/>
      </c>
      <c r="CJ412" s="1">
        <f t="shared" si="398"/>
        <v>17.5</v>
      </c>
      <c r="CK412" s="1" t="str">
        <f t="shared" si="399"/>
        <v/>
      </c>
      <c r="CL412" s="1">
        <f t="shared" si="400"/>
        <v>17</v>
      </c>
      <c r="CM412" s="1" t="str">
        <f t="shared" si="401"/>
        <v/>
      </c>
      <c r="CN412" s="1">
        <f t="shared" si="402"/>
        <v>18</v>
      </c>
      <c r="CO412" s="1" t="str">
        <f t="shared" si="403"/>
        <v/>
      </c>
      <c r="CP412" s="1">
        <f t="shared" si="404"/>
        <v>17.5</v>
      </c>
      <c r="CQ412" s="1" t="str">
        <f t="shared" si="405"/>
        <v/>
      </c>
      <c r="CR412" s="1">
        <f t="shared" si="406"/>
        <v>17</v>
      </c>
      <c r="CS412" s="1" t="str">
        <f t="shared" si="407"/>
        <v/>
      </c>
      <c r="CT412" s="1">
        <f t="shared" si="408"/>
        <v>17</v>
      </c>
      <c r="CU412" s="1" t="str">
        <f t="shared" si="409"/>
        <v/>
      </c>
      <c r="CV412" s="1">
        <f t="shared" si="410"/>
        <v>18</v>
      </c>
      <c r="CW412" s="1" t="str">
        <f t="shared" si="411"/>
        <v/>
      </c>
      <c r="CX412" s="1">
        <f t="shared" si="412"/>
        <v>18</v>
      </c>
      <c r="CY412" s="1" t="str">
        <f t="shared" si="413"/>
        <v/>
      </c>
      <c r="CZ412" s="1">
        <f t="shared" si="414"/>
        <v>18.5</v>
      </c>
      <c r="DA412" s="1" t="str">
        <f t="shared" si="415"/>
        <v/>
      </c>
      <c r="DB412" s="1">
        <f t="shared" si="416"/>
        <v>18.5</v>
      </c>
      <c r="DC412" s="1" t="str">
        <f t="shared" si="417"/>
        <v/>
      </c>
      <c r="DD412" s="1">
        <f t="shared" si="418"/>
        <v>19</v>
      </c>
      <c r="DE412" s="1" t="str">
        <f t="shared" si="419"/>
        <v/>
      </c>
      <c r="DF412" s="1">
        <f t="shared" si="420"/>
        <v>19.5</v>
      </c>
      <c r="DG412" s="1" t="str">
        <f t="shared" si="421"/>
        <v/>
      </c>
      <c r="DH412" s="1">
        <f t="shared" si="422"/>
        <v>19</v>
      </c>
      <c r="DI412" s="1" t="str">
        <f t="shared" si="423"/>
        <v/>
      </c>
      <c r="DJ412" s="1">
        <f t="shared" si="424"/>
        <v>18</v>
      </c>
      <c r="DK412" s="1" t="str">
        <f t="shared" si="425"/>
        <v/>
      </c>
      <c r="DL412" s="1">
        <f t="shared" si="426"/>
        <v>17.5</v>
      </c>
      <c r="DM412" s="1" t="str">
        <f t="shared" si="427"/>
        <v/>
      </c>
      <c r="DN412" s="1">
        <f t="shared" si="428"/>
        <v>16</v>
      </c>
      <c r="DO412" s="1" t="str">
        <f t="shared" si="429"/>
        <v/>
      </c>
      <c r="DP412" s="1">
        <f t="shared" si="430"/>
        <v>16</v>
      </c>
      <c r="DQ412" s="1" t="str">
        <f t="shared" si="431"/>
        <v/>
      </c>
      <c r="DR412" s="1">
        <f t="shared" si="432"/>
        <v>16</v>
      </c>
      <c r="DS412" s="1" t="str">
        <f t="shared" si="433"/>
        <v/>
      </c>
      <c r="DT412" s="1">
        <f t="shared" si="434"/>
        <v>16</v>
      </c>
      <c r="DU412" s="1" t="str">
        <f t="shared" si="435"/>
        <v/>
      </c>
      <c r="DV412" s="1">
        <f t="shared" si="436"/>
        <v>16</v>
      </c>
      <c r="DW412" s="1" t="str">
        <f t="shared" si="437"/>
        <v/>
      </c>
      <c r="DX412" s="1">
        <f t="shared" si="438"/>
        <v>15</v>
      </c>
      <c r="DZ412">
        <f t="shared" si="439"/>
        <v>31</v>
      </c>
      <c r="EA412" s="1">
        <f t="shared" si="440"/>
        <v>17.967741935483872</v>
      </c>
    </row>
    <row r="413" spans="1:131">
      <c r="A413">
        <v>3023720</v>
      </c>
      <c r="B413">
        <v>1993</v>
      </c>
      <c r="C413">
        <v>9</v>
      </c>
      <c r="D413">
        <v>145</v>
      </c>
      <c r="E413">
        <v>155</v>
      </c>
      <c r="G413">
        <v>155</v>
      </c>
      <c r="I413">
        <v>165</v>
      </c>
      <c r="K413">
        <v>165</v>
      </c>
      <c r="M413">
        <v>160</v>
      </c>
      <c r="O413">
        <v>155</v>
      </c>
      <c r="Q413">
        <v>155</v>
      </c>
      <c r="S413">
        <v>155</v>
      </c>
      <c r="U413">
        <v>155</v>
      </c>
      <c r="W413">
        <v>150</v>
      </c>
      <c r="Y413">
        <v>150</v>
      </c>
      <c r="AA413">
        <v>140</v>
      </c>
      <c r="AC413">
        <v>120</v>
      </c>
      <c r="AE413">
        <v>120</v>
      </c>
      <c r="AG413">
        <v>125</v>
      </c>
      <c r="AI413">
        <v>110</v>
      </c>
      <c r="AK413">
        <v>115</v>
      </c>
      <c r="AM413">
        <v>120</v>
      </c>
      <c r="AO413">
        <v>120</v>
      </c>
      <c r="AQ413">
        <v>110</v>
      </c>
      <c r="AS413">
        <v>100</v>
      </c>
      <c r="AU413">
        <v>100</v>
      </c>
      <c r="AW413">
        <v>100</v>
      </c>
      <c r="AY413">
        <v>110</v>
      </c>
      <c r="BA413">
        <v>110</v>
      </c>
      <c r="BC413">
        <v>105</v>
      </c>
      <c r="BE413">
        <v>-99999</v>
      </c>
      <c r="BF413" t="s">
        <v>2726</v>
      </c>
      <c r="BG413">
        <v>-99999</v>
      </c>
      <c r="BH413" t="s">
        <v>2726</v>
      </c>
      <c r="BI413">
        <v>-99999</v>
      </c>
      <c r="BJ413" t="s">
        <v>2726</v>
      </c>
      <c r="BK413">
        <v>-99999</v>
      </c>
      <c r="BL413" t="s">
        <v>2726</v>
      </c>
      <c r="BM413">
        <v>-99999</v>
      </c>
      <c r="BN413" t="s">
        <v>2726</v>
      </c>
      <c r="BP413" s="1">
        <f t="shared" si="378"/>
        <v>15.5</v>
      </c>
      <c r="BQ413" s="1" t="str">
        <f t="shared" si="379"/>
        <v/>
      </c>
      <c r="BR413" s="1">
        <f t="shared" si="380"/>
        <v>15.5</v>
      </c>
      <c r="BS413" s="1" t="str">
        <f t="shared" si="381"/>
        <v/>
      </c>
      <c r="BT413" s="1">
        <f t="shared" si="382"/>
        <v>16.5</v>
      </c>
      <c r="BU413" s="1" t="str">
        <f t="shared" si="383"/>
        <v/>
      </c>
      <c r="BV413" s="1">
        <f t="shared" si="384"/>
        <v>16.5</v>
      </c>
      <c r="BW413" s="1" t="str">
        <f t="shared" si="385"/>
        <v/>
      </c>
      <c r="BX413" s="1">
        <f t="shared" si="386"/>
        <v>16</v>
      </c>
      <c r="BY413" s="1" t="str">
        <f t="shared" si="387"/>
        <v/>
      </c>
      <c r="BZ413" s="1">
        <f t="shared" si="388"/>
        <v>15.5</v>
      </c>
      <c r="CA413" s="1" t="str">
        <f t="shared" si="389"/>
        <v/>
      </c>
      <c r="CB413" s="1">
        <f t="shared" si="390"/>
        <v>15.5</v>
      </c>
      <c r="CC413" s="1" t="str">
        <f t="shared" si="391"/>
        <v/>
      </c>
      <c r="CD413" s="1">
        <f t="shared" si="392"/>
        <v>15.5</v>
      </c>
      <c r="CE413" s="1" t="str">
        <f t="shared" si="393"/>
        <v/>
      </c>
      <c r="CF413" s="1">
        <f t="shared" si="394"/>
        <v>15.5</v>
      </c>
      <c r="CG413" s="1" t="str">
        <f t="shared" si="395"/>
        <v/>
      </c>
      <c r="CH413" s="1">
        <f t="shared" si="396"/>
        <v>15</v>
      </c>
      <c r="CI413" s="1" t="str">
        <f t="shared" si="397"/>
        <v/>
      </c>
      <c r="CJ413" s="1">
        <f t="shared" si="398"/>
        <v>15</v>
      </c>
      <c r="CK413" s="1" t="str">
        <f t="shared" si="399"/>
        <v/>
      </c>
      <c r="CL413" s="1">
        <f t="shared" si="400"/>
        <v>14</v>
      </c>
      <c r="CM413" s="1" t="str">
        <f t="shared" si="401"/>
        <v/>
      </c>
      <c r="CN413" s="1">
        <f t="shared" si="402"/>
        <v>12</v>
      </c>
      <c r="CO413" s="1" t="str">
        <f t="shared" si="403"/>
        <v/>
      </c>
      <c r="CP413" s="1">
        <f t="shared" si="404"/>
        <v>12</v>
      </c>
      <c r="CQ413" s="1" t="str">
        <f t="shared" si="405"/>
        <v/>
      </c>
      <c r="CR413" s="1">
        <f t="shared" si="406"/>
        <v>12.5</v>
      </c>
      <c r="CS413" s="1" t="str">
        <f t="shared" si="407"/>
        <v/>
      </c>
      <c r="CT413" s="1">
        <f t="shared" si="408"/>
        <v>11</v>
      </c>
      <c r="CU413" s="1" t="str">
        <f t="shared" si="409"/>
        <v/>
      </c>
      <c r="CV413" s="1">
        <f t="shared" si="410"/>
        <v>11.5</v>
      </c>
      <c r="CW413" s="1" t="str">
        <f t="shared" si="411"/>
        <v/>
      </c>
      <c r="CX413" s="1">
        <f t="shared" si="412"/>
        <v>12</v>
      </c>
      <c r="CY413" s="1" t="str">
        <f t="shared" si="413"/>
        <v/>
      </c>
      <c r="CZ413" s="1">
        <f t="shared" si="414"/>
        <v>12</v>
      </c>
      <c r="DA413" s="1" t="str">
        <f t="shared" si="415"/>
        <v/>
      </c>
      <c r="DB413" s="1">
        <f t="shared" si="416"/>
        <v>11</v>
      </c>
      <c r="DC413" s="1" t="str">
        <f t="shared" si="417"/>
        <v/>
      </c>
      <c r="DD413" s="1">
        <f t="shared" si="418"/>
        <v>10</v>
      </c>
      <c r="DE413" s="1" t="str">
        <f t="shared" si="419"/>
        <v/>
      </c>
      <c r="DF413" s="1">
        <f t="shared" si="420"/>
        <v>10</v>
      </c>
      <c r="DG413" s="1" t="str">
        <f t="shared" si="421"/>
        <v/>
      </c>
      <c r="DH413" s="1">
        <f t="shared" si="422"/>
        <v>10</v>
      </c>
      <c r="DI413" s="1" t="str">
        <f t="shared" si="423"/>
        <v/>
      </c>
      <c r="DJ413" s="1">
        <f t="shared" si="424"/>
        <v>11</v>
      </c>
      <c r="DK413" s="1" t="str">
        <f t="shared" si="425"/>
        <v/>
      </c>
      <c r="DL413" s="1">
        <f t="shared" si="426"/>
        <v>11</v>
      </c>
      <c r="DM413" s="1" t="str">
        <f t="shared" si="427"/>
        <v/>
      </c>
      <c r="DN413" s="1">
        <f t="shared" si="428"/>
        <v>10.5</v>
      </c>
      <c r="DO413" s="1" t="str">
        <f t="shared" si="429"/>
        <v/>
      </c>
      <c r="DP413" s="1" t="str">
        <f t="shared" si="430"/>
        <v/>
      </c>
      <c r="DQ413" s="1" t="str">
        <f t="shared" si="431"/>
        <v/>
      </c>
      <c r="DR413" s="1" t="str">
        <f t="shared" si="432"/>
        <v/>
      </c>
      <c r="DS413" s="1" t="str">
        <f t="shared" si="433"/>
        <v/>
      </c>
      <c r="DT413" s="1" t="str">
        <f t="shared" si="434"/>
        <v/>
      </c>
      <c r="DU413" s="1" t="str">
        <f t="shared" si="435"/>
        <v/>
      </c>
      <c r="DV413" s="1" t="str">
        <f t="shared" si="436"/>
        <v/>
      </c>
      <c r="DW413" s="1" t="str">
        <f t="shared" si="437"/>
        <v/>
      </c>
      <c r="DX413" s="1" t="str">
        <f t="shared" si="438"/>
        <v/>
      </c>
      <c r="DZ413">
        <f t="shared" si="439"/>
        <v>26</v>
      </c>
      <c r="EA413" s="1">
        <f t="shared" si="440"/>
        <v>13.173076923076923</v>
      </c>
    </row>
    <row r="414" spans="1:131">
      <c r="A414">
        <v>3023720</v>
      </c>
      <c r="B414">
        <v>1993</v>
      </c>
      <c r="C414">
        <v>10</v>
      </c>
      <c r="D414">
        <v>145</v>
      </c>
      <c r="E414">
        <v>-99999</v>
      </c>
      <c r="F414" t="s">
        <v>2726</v>
      </c>
      <c r="G414">
        <v>-99999</v>
      </c>
      <c r="H414" t="s">
        <v>2726</v>
      </c>
      <c r="I414">
        <v>-99999</v>
      </c>
      <c r="J414" t="s">
        <v>2726</v>
      </c>
      <c r="K414">
        <v>-99999</v>
      </c>
      <c r="L414" t="s">
        <v>2726</v>
      </c>
      <c r="M414">
        <v>-99999</v>
      </c>
      <c r="N414" t="s">
        <v>2726</v>
      </c>
      <c r="O414">
        <v>-99999</v>
      </c>
      <c r="P414" t="s">
        <v>2726</v>
      </c>
      <c r="Q414">
        <v>90</v>
      </c>
      <c r="S414">
        <v>-99999</v>
      </c>
      <c r="T414" t="s">
        <v>2726</v>
      </c>
      <c r="U414">
        <v>-99999</v>
      </c>
      <c r="V414" t="s">
        <v>2726</v>
      </c>
      <c r="W414">
        <v>-99999</v>
      </c>
      <c r="X414" t="s">
        <v>2726</v>
      </c>
      <c r="Y414">
        <v>-99999</v>
      </c>
      <c r="Z414" t="s">
        <v>2726</v>
      </c>
      <c r="AA414">
        <v>-99999</v>
      </c>
      <c r="AB414" t="s">
        <v>2726</v>
      </c>
      <c r="AC414">
        <v>75</v>
      </c>
      <c r="AE414">
        <v>75</v>
      </c>
      <c r="AG414">
        <v>75</v>
      </c>
      <c r="AI414">
        <v>75</v>
      </c>
      <c r="AK414">
        <v>75</v>
      </c>
      <c r="AM414">
        <v>75</v>
      </c>
      <c r="AO414">
        <v>70</v>
      </c>
      <c r="AQ414">
        <v>75</v>
      </c>
      <c r="AS414">
        <v>55</v>
      </c>
      <c r="AU414">
        <v>60</v>
      </c>
      <c r="AW414">
        <v>-99999</v>
      </c>
      <c r="AX414" t="s">
        <v>2726</v>
      </c>
      <c r="AY414">
        <v>-99999</v>
      </c>
      <c r="AZ414" t="s">
        <v>2726</v>
      </c>
      <c r="BA414">
        <v>60</v>
      </c>
      <c r="BC414">
        <v>55</v>
      </c>
      <c r="BE414">
        <v>60</v>
      </c>
      <c r="BG414">
        <v>50</v>
      </c>
      <c r="BI414">
        <v>30</v>
      </c>
      <c r="BK414">
        <v>-99999</v>
      </c>
      <c r="BL414" t="s">
        <v>2726</v>
      </c>
      <c r="BM414">
        <v>-99999</v>
      </c>
      <c r="BN414" t="s">
        <v>2726</v>
      </c>
      <c r="BP414" s="1" t="str">
        <f t="shared" si="378"/>
        <v/>
      </c>
      <c r="BQ414" s="1" t="str">
        <f t="shared" si="379"/>
        <v/>
      </c>
      <c r="BR414" s="1" t="str">
        <f t="shared" si="380"/>
        <v/>
      </c>
      <c r="BS414" s="1" t="str">
        <f t="shared" si="381"/>
        <v/>
      </c>
      <c r="BT414" s="1" t="str">
        <f t="shared" si="382"/>
        <v/>
      </c>
      <c r="BU414" s="1" t="str">
        <f t="shared" si="383"/>
        <v/>
      </c>
      <c r="BV414" s="1" t="str">
        <f t="shared" si="384"/>
        <v/>
      </c>
      <c r="BW414" s="1" t="str">
        <f t="shared" si="385"/>
        <v/>
      </c>
      <c r="BX414" s="1" t="str">
        <f t="shared" si="386"/>
        <v/>
      </c>
      <c r="BY414" s="1" t="str">
        <f t="shared" si="387"/>
        <v/>
      </c>
      <c r="BZ414" s="1" t="str">
        <f t="shared" si="388"/>
        <v/>
      </c>
      <c r="CA414" s="1" t="str">
        <f t="shared" si="389"/>
        <v/>
      </c>
      <c r="CB414" s="1">
        <f t="shared" si="390"/>
        <v>9</v>
      </c>
      <c r="CC414" s="1" t="str">
        <f t="shared" si="391"/>
        <v/>
      </c>
      <c r="CD414" s="1" t="str">
        <f t="shared" si="392"/>
        <v/>
      </c>
      <c r="CE414" s="1" t="str">
        <f t="shared" si="393"/>
        <v/>
      </c>
      <c r="CF414" s="1" t="str">
        <f t="shared" si="394"/>
        <v/>
      </c>
      <c r="CG414" s="1" t="str">
        <f t="shared" si="395"/>
        <v/>
      </c>
      <c r="CH414" s="1" t="str">
        <f t="shared" si="396"/>
        <v/>
      </c>
      <c r="CI414" s="1" t="str">
        <f t="shared" si="397"/>
        <v/>
      </c>
      <c r="CJ414" s="1" t="str">
        <f t="shared" si="398"/>
        <v/>
      </c>
      <c r="CK414" s="1" t="str">
        <f t="shared" si="399"/>
        <v/>
      </c>
      <c r="CL414" s="1" t="str">
        <f t="shared" si="400"/>
        <v/>
      </c>
      <c r="CM414" s="1" t="str">
        <f t="shared" si="401"/>
        <v/>
      </c>
      <c r="CN414" s="1">
        <f t="shared" si="402"/>
        <v>7.5</v>
      </c>
      <c r="CO414" s="1" t="str">
        <f t="shared" si="403"/>
        <v/>
      </c>
      <c r="CP414" s="1">
        <f t="shared" si="404"/>
        <v>7.5</v>
      </c>
      <c r="CQ414" s="1" t="str">
        <f t="shared" si="405"/>
        <v/>
      </c>
      <c r="CR414" s="1">
        <f t="shared" si="406"/>
        <v>7.5</v>
      </c>
      <c r="CS414" s="1" t="str">
        <f t="shared" si="407"/>
        <v/>
      </c>
      <c r="CT414" s="1">
        <f t="shared" si="408"/>
        <v>7.5</v>
      </c>
      <c r="CU414" s="1" t="str">
        <f t="shared" si="409"/>
        <v/>
      </c>
      <c r="CV414" s="1">
        <f t="shared" si="410"/>
        <v>7.5</v>
      </c>
      <c r="CW414" s="1" t="str">
        <f t="shared" si="411"/>
        <v/>
      </c>
      <c r="CX414" s="1">
        <f t="shared" si="412"/>
        <v>7.5</v>
      </c>
      <c r="CY414" s="1" t="str">
        <f t="shared" si="413"/>
        <v/>
      </c>
      <c r="CZ414" s="1">
        <f t="shared" si="414"/>
        <v>7</v>
      </c>
      <c r="DA414" s="1" t="str">
        <f t="shared" si="415"/>
        <v/>
      </c>
      <c r="DB414" s="1">
        <f t="shared" si="416"/>
        <v>7.5</v>
      </c>
      <c r="DC414" s="1" t="str">
        <f t="shared" si="417"/>
        <v/>
      </c>
      <c r="DD414" s="1">
        <f t="shared" si="418"/>
        <v>5.5</v>
      </c>
      <c r="DE414" s="1" t="str">
        <f t="shared" si="419"/>
        <v/>
      </c>
      <c r="DF414" s="1">
        <f t="shared" si="420"/>
        <v>6</v>
      </c>
      <c r="DG414" s="1" t="str">
        <f t="shared" si="421"/>
        <v/>
      </c>
      <c r="DH414" s="1" t="str">
        <f t="shared" si="422"/>
        <v/>
      </c>
      <c r="DI414" s="1" t="str">
        <f t="shared" si="423"/>
        <v/>
      </c>
      <c r="DJ414" s="1" t="str">
        <f t="shared" si="424"/>
        <v/>
      </c>
      <c r="DK414" s="1" t="str">
        <f t="shared" si="425"/>
        <v/>
      </c>
      <c r="DL414" s="1">
        <f t="shared" si="426"/>
        <v>6</v>
      </c>
      <c r="DM414" s="1" t="str">
        <f t="shared" si="427"/>
        <v/>
      </c>
      <c r="DN414" s="1">
        <f t="shared" si="428"/>
        <v>5.5</v>
      </c>
      <c r="DO414" s="1" t="str">
        <f t="shared" si="429"/>
        <v/>
      </c>
      <c r="DP414" s="1">
        <f t="shared" si="430"/>
        <v>6</v>
      </c>
      <c r="DQ414" s="1" t="str">
        <f t="shared" si="431"/>
        <v/>
      </c>
      <c r="DR414" s="1">
        <f t="shared" si="432"/>
        <v>5</v>
      </c>
      <c r="DS414" s="1" t="str">
        <f t="shared" si="433"/>
        <v/>
      </c>
      <c r="DT414" s="1">
        <f t="shared" si="434"/>
        <v>3</v>
      </c>
      <c r="DU414" s="1" t="str">
        <f t="shared" si="435"/>
        <v/>
      </c>
      <c r="DV414" s="1" t="str">
        <f t="shared" si="436"/>
        <v/>
      </c>
      <c r="DW414" s="1" t="str">
        <f t="shared" si="437"/>
        <v/>
      </c>
      <c r="DX414" s="1" t="str">
        <f t="shared" si="438"/>
        <v/>
      </c>
      <c r="DZ414">
        <f t="shared" si="439"/>
        <v>16</v>
      </c>
      <c r="EA414" s="1">
        <f t="shared" si="440"/>
        <v>6.59375</v>
      </c>
    </row>
    <row r="415" spans="1:131">
      <c r="A415">
        <v>3023720</v>
      </c>
      <c r="B415">
        <v>1993</v>
      </c>
      <c r="C415">
        <v>11</v>
      </c>
      <c r="D415">
        <v>145</v>
      </c>
      <c r="E415">
        <v>35</v>
      </c>
      <c r="G415">
        <v>40</v>
      </c>
      <c r="I415">
        <v>35</v>
      </c>
      <c r="K415">
        <v>40</v>
      </c>
      <c r="M415">
        <v>30</v>
      </c>
      <c r="O415">
        <v>-99999</v>
      </c>
      <c r="P415" t="s">
        <v>2726</v>
      </c>
      <c r="Q415">
        <v>-99999</v>
      </c>
      <c r="R415" t="s">
        <v>2726</v>
      </c>
      <c r="S415">
        <v>35</v>
      </c>
      <c r="U415">
        <v>35</v>
      </c>
      <c r="W415">
        <v>30</v>
      </c>
      <c r="Y415">
        <v>-99999</v>
      </c>
      <c r="Z415" t="s">
        <v>2726</v>
      </c>
      <c r="AA415">
        <v>30</v>
      </c>
      <c r="AC415">
        <v>-99999</v>
      </c>
      <c r="AD415" t="s">
        <v>2726</v>
      </c>
      <c r="AE415">
        <v>-99999</v>
      </c>
      <c r="AF415" t="s">
        <v>2726</v>
      </c>
      <c r="AG415">
        <v>25</v>
      </c>
      <c r="AI415">
        <v>25</v>
      </c>
      <c r="AK415">
        <v>20</v>
      </c>
      <c r="AM415">
        <v>15</v>
      </c>
      <c r="AO415">
        <v>15</v>
      </c>
      <c r="AQ415">
        <v>-99999</v>
      </c>
      <c r="AR415" t="s">
        <v>2726</v>
      </c>
      <c r="AS415">
        <v>-99999</v>
      </c>
      <c r="AT415" t="s">
        <v>2726</v>
      </c>
      <c r="AU415">
        <v>10</v>
      </c>
      <c r="AW415">
        <v>10</v>
      </c>
      <c r="AY415">
        <v>10</v>
      </c>
      <c r="BA415">
        <v>5</v>
      </c>
      <c r="BC415">
        <v>0</v>
      </c>
      <c r="BE415">
        <v>-99999</v>
      </c>
      <c r="BF415" t="s">
        <v>2726</v>
      </c>
      <c r="BG415">
        <v>-99999</v>
      </c>
      <c r="BH415" t="s">
        <v>2726</v>
      </c>
      <c r="BI415">
        <v>0</v>
      </c>
      <c r="BK415">
        <v>5</v>
      </c>
      <c r="BM415">
        <v>-99999</v>
      </c>
      <c r="BN415" t="s">
        <v>2726</v>
      </c>
      <c r="BP415" s="1">
        <f t="shared" si="378"/>
        <v>3.5</v>
      </c>
      <c r="BQ415" s="1" t="str">
        <f t="shared" si="379"/>
        <v/>
      </c>
      <c r="BR415" s="1">
        <f t="shared" si="380"/>
        <v>4</v>
      </c>
      <c r="BS415" s="1" t="str">
        <f t="shared" si="381"/>
        <v/>
      </c>
      <c r="BT415" s="1">
        <f t="shared" si="382"/>
        <v>3.5</v>
      </c>
      <c r="BU415" s="1" t="str">
        <f t="shared" si="383"/>
        <v/>
      </c>
      <c r="BV415" s="1">
        <f t="shared" si="384"/>
        <v>4</v>
      </c>
      <c r="BW415" s="1" t="str">
        <f t="shared" si="385"/>
        <v/>
      </c>
      <c r="BX415" s="1">
        <f t="shared" si="386"/>
        <v>3</v>
      </c>
      <c r="BY415" s="1" t="str">
        <f t="shared" si="387"/>
        <v/>
      </c>
      <c r="BZ415" s="1" t="str">
        <f t="shared" si="388"/>
        <v/>
      </c>
      <c r="CA415" s="1" t="str">
        <f t="shared" si="389"/>
        <v/>
      </c>
      <c r="CB415" s="1" t="str">
        <f t="shared" si="390"/>
        <v/>
      </c>
      <c r="CC415" s="1" t="str">
        <f t="shared" si="391"/>
        <v/>
      </c>
      <c r="CD415" s="1">
        <f t="shared" si="392"/>
        <v>3.5</v>
      </c>
      <c r="CE415" s="1" t="str">
        <f t="shared" si="393"/>
        <v/>
      </c>
      <c r="CF415" s="1">
        <f t="shared" si="394"/>
        <v>3.5</v>
      </c>
      <c r="CG415" s="1" t="str">
        <f t="shared" si="395"/>
        <v/>
      </c>
      <c r="CH415" s="1">
        <f t="shared" si="396"/>
        <v>3</v>
      </c>
      <c r="CI415" s="1" t="str">
        <f t="shared" si="397"/>
        <v/>
      </c>
      <c r="CJ415" s="1" t="str">
        <f t="shared" si="398"/>
        <v/>
      </c>
      <c r="CK415" s="1" t="str">
        <f t="shared" si="399"/>
        <v/>
      </c>
      <c r="CL415" s="1">
        <f t="shared" si="400"/>
        <v>3</v>
      </c>
      <c r="CM415" s="1" t="str">
        <f t="shared" si="401"/>
        <v/>
      </c>
      <c r="CN415" s="1" t="str">
        <f t="shared" si="402"/>
        <v/>
      </c>
      <c r="CO415" s="1" t="str">
        <f t="shared" si="403"/>
        <v/>
      </c>
      <c r="CP415" s="1" t="str">
        <f t="shared" si="404"/>
        <v/>
      </c>
      <c r="CQ415" s="1" t="str">
        <f t="shared" si="405"/>
        <v/>
      </c>
      <c r="CR415" s="1">
        <f t="shared" si="406"/>
        <v>2.5</v>
      </c>
      <c r="CS415" s="1" t="str">
        <f t="shared" si="407"/>
        <v/>
      </c>
      <c r="CT415" s="1">
        <f t="shared" si="408"/>
        <v>2.5</v>
      </c>
      <c r="CU415" s="1" t="str">
        <f t="shared" si="409"/>
        <v/>
      </c>
      <c r="CV415" s="1">
        <f t="shared" si="410"/>
        <v>2</v>
      </c>
      <c r="CW415" s="1" t="str">
        <f t="shared" si="411"/>
        <v/>
      </c>
      <c r="CX415" s="1">
        <f t="shared" si="412"/>
        <v>1.5</v>
      </c>
      <c r="CY415" s="1" t="str">
        <f t="shared" si="413"/>
        <v/>
      </c>
      <c r="CZ415" s="1">
        <f t="shared" si="414"/>
        <v>1.5</v>
      </c>
      <c r="DA415" s="1" t="str">
        <f t="shared" si="415"/>
        <v/>
      </c>
      <c r="DB415" s="1" t="str">
        <f t="shared" si="416"/>
        <v/>
      </c>
      <c r="DC415" s="1" t="str">
        <f t="shared" si="417"/>
        <v/>
      </c>
      <c r="DD415" s="1" t="str">
        <f t="shared" si="418"/>
        <v/>
      </c>
      <c r="DE415" s="1" t="str">
        <f t="shared" si="419"/>
        <v/>
      </c>
      <c r="DF415" s="1">
        <f t="shared" si="420"/>
        <v>1</v>
      </c>
      <c r="DG415" s="1" t="str">
        <f t="shared" si="421"/>
        <v/>
      </c>
      <c r="DH415" s="1">
        <f t="shared" si="422"/>
        <v>1</v>
      </c>
      <c r="DI415" s="1" t="str">
        <f t="shared" si="423"/>
        <v/>
      </c>
      <c r="DJ415" s="1">
        <f t="shared" si="424"/>
        <v>1</v>
      </c>
      <c r="DK415" s="1" t="str">
        <f t="shared" si="425"/>
        <v/>
      </c>
      <c r="DL415" s="1">
        <f t="shared" si="426"/>
        <v>0.5</v>
      </c>
      <c r="DM415" s="1" t="str">
        <f t="shared" si="427"/>
        <v/>
      </c>
      <c r="DN415" s="1">
        <f t="shared" si="428"/>
        <v>0</v>
      </c>
      <c r="DO415" s="1" t="str">
        <f t="shared" si="429"/>
        <v/>
      </c>
      <c r="DP415" s="1" t="str">
        <f t="shared" si="430"/>
        <v/>
      </c>
      <c r="DQ415" s="1" t="str">
        <f t="shared" si="431"/>
        <v/>
      </c>
      <c r="DR415" s="1" t="str">
        <f t="shared" si="432"/>
        <v/>
      </c>
      <c r="DS415" s="1" t="str">
        <f t="shared" si="433"/>
        <v/>
      </c>
      <c r="DT415" s="1">
        <f t="shared" si="434"/>
        <v>0</v>
      </c>
      <c r="DU415" s="1" t="str">
        <f t="shared" si="435"/>
        <v/>
      </c>
      <c r="DV415" s="1">
        <f t="shared" si="436"/>
        <v>0.5</v>
      </c>
      <c r="DW415" s="1" t="str">
        <f t="shared" si="437"/>
        <v/>
      </c>
      <c r="DX415" s="1" t="str">
        <f t="shared" si="438"/>
        <v/>
      </c>
      <c r="DZ415">
        <f t="shared" si="439"/>
        <v>21</v>
      </c>
      <c r="EA415" s="1">
        <f t="shared" si="440"/>
        <v>2.1428571428571428</v>
      </c>
    </row>
    <row r="416" spans="1:131">
      <c r="A416">
        <v>3023720</v>
      </c>
      <c r="B416">
        <v>1993</v>
      </c>
      <c r="C416">
        <v>12</v>
      </c>
      <c r="D416">
        <v>145</v>
      </c>
      <c r="E416">
        <v>5</v>
      </c>
      <c r="G416">
        <v>5</v>
      </c>
      <c r="I416">
        <v>5</v>
      </c>
      <c r="K416">
        <v>-99999</v>
      </c>
      <c r="L416" t="s">
        <v>2726</v>
      </c>
      <c r="M416">
        <v>-99999</v>
      </c>
      <c r="N416" t="s">
        <v>2726</v>
      </c>
      <c r="O416">
        <v>0</v>
      </c>
      <c r="Q416">
        <v>0</v>
      </c>
      <c r="S416">
        <v>-5</v>
      </c>
      <c r="U416">
        <v>0</v>
      </c>
      <c r="W416">
        <v>0</v>
      </c>
      <c r="Y416">
        <v>-99999</v>
      </c>
      <c r="Z416" t="s">
        <v>2726</v>
      </c>
      <c r="AA416">
        <v>-99999</v>
      </c>
      <c r="AB416" t="s">
        <v>2726</v>
      </c>
      <c r="AC416">
        <v>0</v>
      </c>
      <c r="AE416">
        <v>0</v>
      </c>
      <c r="AG416">
        <v>0</v>
      </c>
      <c r="AI416">
        <v>0</v>
      </c>
      <c r="AK416">
        <v>-5</v>
      </c>
      <c r="AM416">
        <v>-99999</v>
      </c>
      <c r="AN416" t="s">
        <v>2726</v>
      </c>
      <c r="AO416">
        <v>-99999</v>
      </c>
      <c r="AP416" t="s">
        <v>2726</v>
      </c>
      <c r="AQ416">
        <v>-5</v>
      </c>
      <c r="AS416">
        <v>-5</v>
      </c>
      <c r="AU416">
        <v>-5</v>
      </c>
      <c r="AW416">
        <v>-5</v>
      </c>
      <c r="AY416">
        <v>-99999</v>
      </c>
      <c r="AZ416" t="s">
        <v>2726</v>
      </c>
      <c r="BA416">
        <v>-99999</v>
      </c>
      <c r="BB416" t="s">
        <v>2726</v>
      </c>
      <c r="BC416">
        <v>-99999</v>
      </c>
      <c r="BD416" t="s">
        <v>2726</v>
      </c>
      <c r="BE416">
        <v>-99999</v>
      </c>
      <c r="BF416" t="s">
        <v>2726</v>
      </c>
      <c r="BG416">
        <v>-99999</v>
      </c>
      <c r="BH416" t="s">
        <v>2726</v>
      </c>
      <c r="BI416">
        <v>-10</v>
      </c>
      <c r="BK416">
        <v>-10</v>
      </c>
      <c r="BM416">
        <v>-99999</v>
      </c>
      <c r="BN416" t="s">
        <v>2726</v>
      </c>
      <c r="BP416" s="1">
        <f t="shared" si="378"/>
        <v>0.5</v>
      </c>
      <c r="BQ416" s="1" t="str">
        <f t="shared" si="379"/>
        <v/>
      </c>
      <c r="BR416" s="1">
        <f t="shared" si="380"/>
        <v>0.5</v>
      </c>
      <c r="BS416" s="1" t="str">
        <f t="shared" si="381"/>
        <v/>
      </c>
      <c r="BT416" s="1">
        <f t="shared" si="382"/>
        <v>0.5</v>
      </c>
      <c r="BU416" s="1" t="str">
        <f t="shared" si="383"/>
        <v/>
      </c>
      <c r="BV416" s="1" t="str">
        <f t="shared" si="384"/>
        <v/>
      </c>
      <c r="BW416" s="1" t="str">
        <f t="shared" si="385"/>
        <v/>
      </c>
      <c r="BX416" s="1" t="str">
        <f t="shared" si="386"/>
        <v/>
      </c>
      <c r="BY416" s="1" t="str">
        <f t="shared" si="387"/>
        <v/>
      </c>
      <c r="BZ416" s="1">
        <f t="shared" si="388"/>
        <v>0</v>
      </c>
      <c r="CA416" s="1" t="str">
        <f t="shared" si="389"/>
        <v/>
      </c>
      <c r="CB416" s="1">
        <f t="shared" si="390"/>
        <v>0</v>
      </c>
      <c r="CC416" s="1" t="str">
        <f t="shared" si="391"/>
        <v/>
      </c>
      <c r="CD416" s="1">
        <f t="shared" si="392"/>
        <v>-0.5</v>
      </c>
      <c r="CE416" s="1" t="str">
        <f t="shared" si="393"/>
        <v/>
      </c>
      <c r="CF416" s="1">
        <f t="shared" si="394"/>
        <v>0</v>
      </c>
      <c r="CG416" s="1" t="str">
        <f t="shared" si="395"/>
        <v/>
      </c>
      <c r="CH416" s="1">
        <f t="shared" si="396"/>
        <v>0</v>
      </c>
      <c r="CI416" s="1" t="str">
        <f t="shared" si="397"/>
        <v/>
      </c>
      <c r="CJ416" s="1" t="str">
        <f t="shared" si="398"/>
        <v/>
      </c>
      <c r="CK416" s="1" t="str">
        <f t="shared" si="399"/>
        <v/>
      </c>
      <c r="CL416" s="1" t="str">
        <f t="shared" si="400"/>
        <v/>
      </c>
      <c r="CM416" s="1" t="str">
        <f t="shared" si="401"/>
        <v/>
      </c>
      <c r="CN416" s="1">
        <f t="shared" si="402"/>
        <v>0</v>
      </c>
      <c r="CO416" s="1" t="str">
        <f t="shared" si="403"/>
        <v/>
      </c>
      <c r="CP416" s="1">
        <f t="shared" si="404"/>
        <v>0</v>
      </c>
      <c r="CQ416" s="1" t="str">
        <f t="shared" si="405"/>
        <v/>
      </c>
      <c r="CR416" s="1">
        <f t="shared" si="406"/>
        <v>0</v>
      </c>
      <c r="CS416" s="1" t="str">
        <f t="shared" si="407"/>
        <v/>
      </c>
      <c r="CT416" s="1">
        <f t="shared" si="408"/>
        <v>0</v>
      </c>
      <c r="CU416" s="1" t="str">
        <f t="shared" si="409"/>
        <v/>
      </c>
      <c r="CV416" s="1">
        <f t="shared" si="410"/>
        <v>-0.5</v>
      </c>
      <c r="CW416" s="1" t="str">
        <f t="shared" si="411"/>
        <v/>
      </c>
      <c r="CX416" s="1" t="str">
        <f t="shared" si="412"/>
        <v/>
      </c>
      <c r="CY416" s="1" t="str">
        <f t="shared" si="413"/>
        <v/>
      </c>
      <c r="CZ416" s="1" t="str">
        <f t="shared" si="414"/>
        <v/>
      </c>
      <c r="DA416" s="1" t="str">
        <f t="shared" si="415"/>
        <v/>
      </c>
      <c r="DB416" s="1">
        <f t="shared" si="416"/>
        <v>-0.5</v>
      </c>
      <c r="DC416" s="1" t="str">
        <f t="shared" si="417"/>
        <v/>
      </c>
      <c r="DD416" s="1">
        <f t="shared" si="418"/>
        <v>-0.5</v>
      </c>
      <c r="DE416" s="1" t="str">
        <f t="shared" si="419"/>
        <v/>
      </c>
      <c r="DF416" s="1">
        <f t="shared" si="420"/>
        <v>-0.5</v>
      </c>
      <c r="DG416" s="1" t="str">
        <f t="shared" si="421"/>
        <v/>
      </c>
      <c r="DH416" s="1">
        <f t="shared" si="422"/>
        <v>-0.5</v>
      </c>
      <c r="DI416" s="1" t="str">
        <f t="shared" si="423"/>
        <v/>
      </c>
      <c r="DJ416" s="1" t="str">
        <f t="shared" si="424"/>
        <v/>
      </c>
      <c r="DK416" s="1" t="str">
        <f t="shared" si="425"/>
        <v/>
      </c>
      <c r="DL416" s="1" t="str">
        <f t="shared" si="426"/>
        <v/>
      </c>
      <c r="DM416" s="1" t="str">
        <f t="shared" si="427"/>
        <v/>
      </c>
      <c r="DN416" s="1" t="str">
        <f t="shared" si="428"/>
        <v/>
      </c>
      <c r="DO416" s="1" t="str">
        <f t="shared" si="429"/>
        <v/>
      </c>
      <c r="DP416" s="1" t="str">
        <f t="shared" si="430"/>
        <v/>
      </c>
      <c r="DQ416" s="1" t="str">
        <f t="shared" si="431"/>
        <v/>
      </c>
      <c r="DR416" s="1" t="str">
        <f t="shared" si="432"/>
        <v/>
      </c>
      <c r="DS416" s="1" t="str">
        <f t="shared" si="433"/>
        <v/>
      </c>
      <c r="DT416" s="1">
        <f t="shared" si="434"/>
        <v>-1</v>
      </c>
      <c r="DU416" s="1" t="str">
        <f t="shared" si="435"/>
        <v/>
      </c>
      <c r="DV416" s="1">
        <f t="shared" si="436"/>
        <v>-1</v>
      </c>
      <c r="DW416" s="1" t="str">
        <f t="shared" si="437"/>
        <v/>
      </c>
      <c r="DX416" s="1" t="str">
        <f t="shared" si="438"/>
        <v/>
      </c>
      <c r="DZ416">
        <f t="shared" si="439"/>
        <v>19</v>
      </c>
      <c r="EA416" s="1">
        <f t="shared" si="440"/>
        <v>-0.18421052631578946</v>
      </c>
    </row>
    <row r="417" spans="1:131">
      <c r="A417">
        <v>3023720</v>
      </c>
      <c r="B417">
        <v>1993</v>
      </c>
      <c r="C417">
        <v>1</v>
      </c>
      <c r="D417">
        <v>146</v>
      </c>
      <c r="E417">
        <v>-45</v>
      </c>
      <c r="G417">
        <v>-45</v>
      </c>
      <c r="I417">
        <v>-40</v>
      </c>
      <c r="K417">
        <v>-40</v>
      </c>
      <c r="M417">
        <v>-40</v>
      </c>
      <c r="O417">
        <v>-40</v>
      </c>
      <c r="Q417">
        <v>-35</v>
      </c>
      <c r="S417">
        <v>-35</v>
      </c>
      <c r="U417">
        <v>-40</v>
      </c>
      <c r="W417">
        <v>-40</v>
      </c>
      <c r="Y417">
        <v>-45</v>
      </c>
      <c r="AA417">
        <v>-45</v>
      </c>
      <c r="AC417">
        <v>-50</v>
      </c>
      <c r="AE417">
        <v>-50</v>
      </c>
      <c r="AG417">
        <v>-50</v>
      </c>
      <c r="AI417">
        <v>-45</v>
      </c>
      <c r="AK417">
        <v>-45</v>
      </c>
      <c r="AM417">
        <v>-45</v>
      </c>
      <c r="AO417">
        <v>-40</v>
      </c>
      <c r="AQ417">
        <v>-35</v>
      </c>
      <c r="AS417">
        <v>-30</v>
      </c>
      <c r="AU417">
        <v>-30</v>
      </c>
      <c r="AW417">
        <v>-30</v>
      </c>
      <c r="AY417">
        <v>-40</v>
      </c>
      <c r="BA417">
        <v>-30</v>
      </c>
      <c r="BC417">
        <v>-30</v>
      </c>
      <c r="BE417">
        <v>-25</v>
      </c>
      <c r="BG417">
        <v>-30</v>
      </c>
      <c r="BI417">
        <v>-30</v>
      </c>
      <c r="BK417">
        <v>-25</v>
      </c>
      <c r="BM417">
        <v>-15</v>
      </c>
      <c r="BP417" s="1">
        <f t="shared" si="378"/>
        <v>-4.5</v>
      </c>
      <c r="BQ417" s="1" t="str">
        <f t="shared" si="379"/>
        <v/>
      </c>
      <c r="BR417" s="1">
        <f t="shared" si="380"/>
        <v>-4.5</v>
      </c>
      <c r="BS417" s="1" t="str">
        <f t="shared" si="381"/>
        <v/>
      </c>
      <c r="BT417" s="1">
        <f t="shared" si="382"/>
        <v>-4</v>
      </c>
      <c r="BU417" s="1" t="str">
        <f t="shared" si="383"/>
        <v/>
      </c>
      <c r="BV417" s="1">
        <f t="shared" si="384"/>
        <v>-4</v>
      </c>
      <c r="BW417" s="1" t="str">
        <f t="shared" si="385"/>
        <v/>
      </c>
      <c r="BX417" s="1">
        <f t="shared" si="386"/>
        <v>-4</v>
      </c>
      <c r="BY417" s="1" t="str">
        <f t="shared" si="387"/>
        <v/>
      </c>
      <c r="BZ417" s="1">
        <f t="shared" si="388"/>
        <v>-4</v>
      </c>
      <c r="CA417" s="1" t="str">
        <f t="shared" si="389"/>
        <v/>
      </c>
      <c r="CB417" s="1">
        <f t="shared" si="390"/>
        <v>-3.5</v>
      </c>
      <c r="CC417" s="1" t="str">
        <f t="shared" si="391"/>
        <v/>
      </c>
      <c r="CD417" s="1">
        <f t="shared" si="392"/>
        <v>-3.5</v>
      </c>
      <c r="CE417" s="1" t="str">
        <f t="shared" si="393"/>
        <v/>
      </c>
      <c r="CF417" s="1">
        <f t="shared" si="394"/>
        <v>-4</v>
      </c>
      <c r="CG417" s="1" t="str">
        <f t="shared" si="395"/>
        <v/>
      </c>
      <c r="CH417" s="1">
        <f t="shared" si="396"/>
        <v>-4</v>
      </c>
      <c r="CI417" s="1" t="str">
        <f t="shared" si="397"/>
        <v/>
      </c>
      <c r="CJ417" s="1">
        <f t="shared" si="398"/>
        <v>-4.5</v>
      </c>
      <c r="CK417" s="1" t="str">
        <f t="shared" si="399"/>
        <v/>
      </c>
      <c r="CL417" s="1">
        <f t="shared" si="400"/>
        <v>-4.5</v>
      </c>
      <c r="CM417" s="1" t="str">
        <f t="shared" si="401"/>
        <v/>
      </c>
      <c r="CN417" s="1">
        <f t="shared" si="402"/>
        <v>-5</v>
      </c>
      <c r="CO417" s="1" t="str">
        <f t="shared" si="403"/>
        <v/>
      </c>
      <c r="CP417" s="1">
        <f t="shared" si="404"/>
        <v>-5</v>
      </c>
      <c r="CQ417" s="1" t="str">
        <f t="shared" si="405"/>
        <v/>
      </c>
      <c r="CR417" s="1">
        <f t="shared" si="406"/>
        <v>-5</v>
      </c>
      <c r="CS417" s="1" t="str">
        <f t="shared" si="407"/>
        <v/>
      </c>
      <c r="CT417" s="1">
        <f t="shared" si="408"/>
        <v>-4.5</v>
      </c>
      <c r="CU417" s="1" t="str">
        <f t="shared" si="409"/>
        <v/>
      </c>
      <c r="CV417" s="1">
        <f t="shared" si="410"/>
        <v>-4.5</v>
      </c>
      <c r="CW417" s="1" t="str">
        <f t="shared" si="411"/>
        <v/>
      </c>
      <c r="CX417" s="1">
        <f t="shared" si="412"/>
        <v>-4.5</v>
      </c>
      <c r="CY417" s="1" t="str">
        <f t="shared" si="413"/>
        <v/>
      </c>
      <c r="CZ417" s="1">
        <f t="shared" si="414"/>
        <v>-4</v>
      </c>
      <c r="DA417" s="1" t="str">
        <f t="shared" si="415"/>
        <v/>
      </c>
      <c r="DB417" s="1">
        <f t="shared" si="416"/>
        <v>-3.5</v>
      </c>
      <c r="DC417" s="1" t="str">
        <f t="shared" si="417"/>
        <v/>
      </c>
      <c r="DD417" s="1">
        <f t="shared" si="418"/>
        <v>-3</v>
      </c>
      <c r="DE417" s="1" t="str">
        <f t="shared" si="419"/>
        <v/>
      </c>
      <c r="DF417" s="1">
        <f t="shared" si="420"/>
        <v>-3</v>
      </c>
      <c r="DG417" s="1" t="str">
        <f t="shared" si="421"/>
        <v/>
      </c>
      <c r="DH417" s="1">
        <f t="shared" si="422"/>
        <v>-3</v>
      </c>
      <c r="DI417" s="1" t="str">
        <f t="shared" si="423"/>
        <v/>
      </c>
      <c r="DJ417" s="1">
        <f t="shared" si="424"/>
        <v>-4</v>
      </c>
      <c r="DK417" s="1" t="str">
        <f t="shared" si="425"/>
        <v/>
      </c>
      <c r="DL417" s="1">
        <f t="shared" si="426"/>
        <v>-3</v>
      </c>
      <c r="DM417" s="1" t="str">
        <f t="shared" si="427"/>
        <v/>
      </c>
      <c r="DN417" s="1">
        <f t="shared" si="428"/>
        <v>-3</v>
      </c>
      <c r="DO417" s="1" t="str">
        <f t="shared" si="429"/>
        <v/>
      </c>
      <c r="DP417" s="1">
        <f t="shared" si="430"/>
        <v>-2.5</v>
      </c>
      <c r="DQ417" s="1" t="str">
        <f t="shared" si="431"/>
        <v/>
      </c>
      <c r="DR417" s="1">
        <f t="shared" si="432"/>
        <v>-3</v>
      </c>
      <c r="DS417" s="1" t="str">
        <f t="shared" si="433"/>
        <v/>
      </c>
      <c r="DT417" s="1">
        <f t="shared" si="434"/>
        <v>-3</v>
      </c>
      <c r="DU417" s="1" t="str">
        <f t="shared" si="435"/>
        <v/>
      </c>
      <c r="DV417" s="1">
        <f t="shared" si="436"/>
        <v>-2.5</v>
      </c>
      <c r="DW417" s="1" t="str">
        <f t="shared" si="437"/>
        <v/>
      </c>
      <c r="DX417" s="1">
        <f t="shared" si="438"/>
        <v>-1.5</v>
      </c>
      <c r="DZ417">
        <f t="shared" si="439"/>
        <v>31</v>
      </c>
      <c r="EA417" s="1">
        <f t="shared" si="440"/>
        <v>-3.7580645161290325</v>
      </c>
    </row>
    <row r="418" spans="1:131">
      <c r="A418">
        <v>3023720</v>
      </c>
      <c r="B418">
        <v>1993</v>
      </c>
      <c r="C418">
        <v>2</v>
      </c>
      <c r="D418">
        <v>146</v>
      </c>
      <c r="E418">
        <v>-15</v>
      </c>
      <c r="G418">
        <v>-20</v>
      </c>
      <c r="I418">
        <v>-20</v>
      </c>
      <c r="K418">
        <v>-15</v>
      </c>
      <c r="M418">
        <v>-20</v>
      </c>
      <c r="O418">
        <v>-15</v>
      </c>
      <c r="Q418">
        <v>-15</v>
      </c>
      <c r="S418">
        <v>-15</v>
      </c>
      <c r="U418">
        <v>-15</v>
      </c>
      <c r="W418">
        <v>-15</v>
      </c>
      <c r="Y418">
        <v>-15</v>
      </c>
      <c r="AA418">
        <v>-20</v>
      </c>
      <c r="AC418">
        <v>-15</v>
      </c>
      <c r="AE418">
        <v>-15</v>
      </c>
      <c r="AG418">
        <v>-15</v>
      </c>
      <c r="AI418">
        <v>-20</v>
      </c>
      <c r="AK418">
        <v>-30</v>
      </c>
      <c r="AM418">
        <v>-30</v>
      </c>
      <c r="AO418">
        <v>-25</v>
      </c>
      <c r="AQ418">
        <v>-20</v>
      </c>
      <c r="AS418">
        <v>-20</v>
      </c>
      <c r="AU418">
        <v>-25</v>
      </c>
      <c r="AW418">
        <v>-20</v>
      </c>
      <c r="AY418">
        <v>-25</v>
      </c>
      <c r="BA418">
        <v>-30</v>
      </c>
      <c r="BC418">
        <v>-30</v>
      </c>
      <c r="BE418">
        <v>-20</v>
      </c>
      <c r="BG418">
        <v>-15</v>
      </c>
      <c r="BI418">
        <v>-99999</v>
      </c>
      <c r="BJ418" t="s">
        <v>2726</v>
      </c>
      <c r="BK418">
        <v>-99999</v>
      </c>
      <c r="BL418" t="s">
        <v>2726</v>
      </c>
      <c r="BM418">
        <v>-99999</v>
      </c>
      <c r="BN418" t="s">
        <v>2726</v>
      </c>
      <c r="BP418" s="1">
        <f t="shared" si="378"/>
        <v>-1.5</v>
      </c>
      <c r="BQ418" s="1" t="str">
        <f t="shared" si="379"/>
        <v/>
      </c>
      <c r="BR418" s="1">
        <f t="shared" si="380"/>
        <v>-2</v>
      </c>
      <c r="BS418" s="1" t="str">
        <f t="shared" si="381"/>
        <v/>
      </c>
      <c r="BT418" s="1">
        <f t="shared" si="382"/>
        <v>-2</v>
      </c>
      <c r="BU418" s="1" t="str">
        <f t="shared" si="383"/>
        <v/>
      </c>
      <c r="BV418" s="1">
        <f t="shared" si="384"/>
        <v>-1.5</v>
      </c>
      <c r="BW418" s="1" t="str">
        <f t="shared" si="385"/>
        <v/>
      </c>
      <c r="BX418" s="1">
        <f t="shared" si="386"/>
        <v>-2</v>
      </c>
      <c r="BY418" s="1" t="str">
        <f t="shared" si="387"/>
        <v/>
      </c>
      <c r="BZ418" s="1">
        <f t="shared" si="388"/>
        <v>-1.5</v>
      </c>
      <c r="CA418" s="1" t="str">
        <f t="shared" si="389"/>
        <v/>
      </c>
      <c r="CB418" s="1">
        <f t="shared" si="390"/>
        <v>-1.5</v>
      </c>
      <c r="CC418" s="1" t="str">
        <f t="shared" si="391"/>
        <v/>
      </c>
      <c r="CD418" s="1">
        <f t="shared" si="392"/>
        <v>-1.5</v>
      </c>
      <c r="CE418" s="1" t="str">
        <f t="shared" si="393"/>
        <v/>
      </c>
      <c r="CF418" s="1">
        <f t="shared" si="394"/>
        <v>-1.5</v>
      </c>
      <c r="CG418" s="1" t="str">
        <f t="shared" si="395"/>
        <v/>
      </c>
      <c r="CH418" s="1">
        <f t="shared" si="396"/>
        <v>-1.5</v>
      </c>
      <c r="CI418" s="1" t="str">
        <f t="shared" si="397"/>
        <v/>
      </c>
      <c r="CJ418" s="1">
        <f t="shared" si="398"/>
        <v>-1.5</v>
      </c>
      <c r="CK418" s="1" t="str">
        <f t="shared" si="399"/>
        <v/>
      </c>
      <c r="CL418" s="1">
        <f t="shared" si="400"/>
        <v>-2</v>
      </c>
      <c r="CM418" s="1" t="str">
        <f t="shared" si="401"/>
        <v/>
      </c>
      <c r="CN418" s="1">
        <f t="shared" si="402"/>
        <v>-1.5</v>
      </c>
      <c r="CO418" s="1" t="str">
        <f t="shared" si="403"/>
        <v/>
      </c>
      <c r="CP418" s="1">
        <f t="shared" si="404"/>
        <v>-1.5</v>
      </c>
      <c r="CQ418" s="1" t="str">
        <f t="shared" si="405"/>
        <v/>
      </c>
      <c r="CR418" s="1">
        <f t="shared" si="406"/>
        <v>-1.5</v>
      </c>
      <c r="CS418" s="1" t="str">
        <f t="shared" si="407"/>
        <v/>
      </c>
      <c r="CT418" s="1">
        <f t="shared" si="408"/>
        <v>-2</v>
      </c>
      <c r="CU418" s="1" t="str">
        <f t="shared" si="409"/>
        <v/>
      </c>
      <c r="CV418" s="1">
        <f t="shared" si="410"/>
        <v>-3</v>
      </c>
      <c r="CW418" s="1" t="str">
        <f t="shared" si="411"/>
        <v/>
      </c>
      <c r="CX418" s="1">
        <f t="shared" si="412"/>
        <v>-3</v>
      </c>
      <c r="CY418" s="1" t="str">
        <f t="shared" si="413"/>
        <v/>
      </c>
      <c r="CZ418" s="1">
        <f t="shared" si="414"/>
        <v>-2.5</v>
      </c>
      <c r="DA418" s="1" t="str">
        <f t="shared" si="415"/>
        <v/>
      </c>
      <c r="DB418" s="1">
        <f t="shared" si="416"/>
        <v>-2</v>
      </c>
      <c r="DC418" s="1" t="str">
        <f t="shared" si="417"/>
        <v/>
      </c>
      <c r="DD418" s="1">
        <f t="shared" si="418"/>
        <v>-2</v>
      </c>
      <c r="DE418" s="1" t="str">
        <f t="shared" si="419"/>
        <v/>
      </c>
      <c r="DF418" s="1">
        <f t="shared" si="420"/>
        <v>-2.5</v>
      </c>
      <c r="DG418" s="1" t="str">
        <f t="shared" si="421"/>
        <v/>
      </c>
      <c r="DH418" s="1">
        <f t="shared" si="422"/>
        <v>-2</v>
      </c>
      <c r="DI418" s="1" t="str">
        <f t="shared" si="423"/>
        <v/>
      </c>
      <c r="DJ418" s="1">
        <f t="shared" si="424"/>
        <v>-2.5</v>
      </c>
      <c r="DK418" s="1" t="str">
        <f t="shared" si="425"/>
        <v/>
      </c>
      <c r="DL418" s="1">
        <f t="shared" si="426"/>
        <v>-3</v>
      </c>
      <c r="DM418" s="1" t="str">
        <f t="shared" si="427"/>
        <v/>
      </c>
      <c r="DN418" s="1">
        <f t="shared" si="428"/>
        <v>-3</v>
      </c>
      <c r="DO418" s="1" t="str">
        <f t="shared" si="429"/>
        <v/>
      </c>
      <c r="DP418" s="1">
        <f t="shared" si="430"/>
        <v>-2</v>
      </c>
      <c r="DQ418" s="1" t="str">
        <f t="shared" si="431"/>
        <v/>
      </c>
      <c r="DR418" s="1">
        <f t="shared" si="432"/>
        <v>-1.5</v>
      </c>
      <c r="DS418" s="1" t="str">
        <f t="shared" si="433"/>
        <v/>
      </c>
      <c r="DT418" s="1" t="str">
        <f t="shared" si="434"/>
        <v/>
      </c>
      <c r="DU418" s="1" t="str">
        <f t="shared" si="435"/>
        <v/>
      </c>
      <c r="DV418" s="1" t="str">
        <f t="shared" si="436"/>
        <v/>
      </c>
      <c r="DW418" s="1" t="str">
        <f t="shared" si="437"/>
        <v/>
      </c>
      <c r="DX418" s="1" t="str">
        <f t="shared" si="438"/>
        <v/>
      </c>
      <c r="DZ418">
        <f t="shared" si="439"/>
        <v>28</v>
      </c>
      <c r="EA418" s="1">
        <f t="shared" si="440"/>
        <v>-1.9821428571428572</v>
      </c>
    </row>
    <row r="419" spans="1:131">
      <c r="A419">
        <v>3023720</v>
      </c>
      <c r="B419">
        <v>1993</v>
      </c>
      <c r="C419">
        <v>3</v>
      </c>
      <c r="D419">
        <v>146</v>
      </c>
      <c r="E419">
        <v>5</v>
      </c>
      <c r="G419">
        <v>0</v>
      </c>
      <c r="I419">
        <v>0</v>
      </c>
      <c r="K419">
        <v>5</v>
      </c>
      <c r="M419">
        <v>10</v>
      </c>
      <c r="O419">
        <v>10</v>
      </c>
      <c r="Q419">
        <v>10</v>
      </c>
      <c r="S419">
        <v>20</v>
      </c>
      <c r="U419">
        <v>20</v>
      </c>
      <c r="W419">
        <v>20</v>
      </c>
      <c r="Y419">
        <v>10</v>
      </c>
      <c r="AA419">
        <v>10</v>
      </c>
      <c r="AC419">
        <v>0</v>
      </c>
      <c r="AE419">
        <v>0</v>
      </c>
      <c r="AG419">
        <v>0</v>
      </c>
      <c r="AI419">
        <v>-10</v>
      </c>
      <c r="AK419">
        <v>-15</v>
      </c>
      <c r="AM419">
        <v>-15</v>
      </c>
      <c r="AO419">
        <v>-15</v>
      </c>
      <c r="AQ419">
        <v>-10</v>
      </c>
      <c r="AS419">
        <v>0</v>
      </c>
      <c r="AU419">
        <v>15</v>
      </c>
      <c r="AW419">
        <v>20</v>
      </c>
      <c r="AY419">
        <v>20</v>
      </c>
      <c r="BA419">
        <v>20</v>
      </c>
      <c r="BC419">
        <v>20</v>
      </c>
      <c r="BE419">
        <v>20</v>
      </c>
      <c r="BG419">
        <v>20</v>
      </c>
      <c r="BI419">
        <v>20</v>
      </c>
      <c r="BK419">
        <v>20</v>
      </c>
      <c r="BM419">
        <v>20</v>
      </c>
      <c r="BP419" s="1">
        <f t="shared" si="378"/>
        <v>0.5</v>
      </c>
      <c r="BQ419" s="1" t="str">
        <f t="shared" si="379"/>
        <v/>
      </c>
      <c r="BR419" s="1">
        <f t="shared" si="380"/>
        <v>0</v>
      </c>
      <c r="BS419" s="1" t="str">
        <f t="shared" si="381"/>
        <v/>
      </c>
      <c r="BT419" s="1">
        <f t="shared" si="382"/>
        <v>0</v>
      </c>
      <c r="BU419" s="1" t="str">
        <f t="shared" si="383"/>
        <v/>
      </c>
      <c r="BV419" s="1">
        <f t="shared" si="384"/>
        <v>0.5</v>
      </c>
      <c r="BW419" s="1" t="str">
        <f t="shared" si="385"/>
        <v/>
      </c>
      <c r="BX419" s="1">
        <f t="shared" si="386"/>
        <v>1</v>
      </c>
      <c r="BY419" s="1" t="str">
        <f t="shared" si="387"/>
        <v/>
      </c>
      <c r="BZ419" s="1">
        <f t="shared" si="388"/>
        <v>1</v>
      </c>
      <c r="CA419" s="1" t="str">
        <f t="shared" si="389"/>
        <v/>
      </c>
      <c r="CB419" s="1">
        <f t="shared" si="390"/>
        <v>1</v>
      </c>
      <c r="CC419" s="1" t="str">
        <f t="shared" si="391"/>
        <v/>
      </c>
      <c r="CD419" s="1">
        <f t="shared" si="392"/>
        <v>2</v>
      </c>
      <c r="CE419" s="1" t="str">
        <f t="shared" si="393"/>
        <v/>
      </c>
      <c r="CF419" s="1">
        <f t="shared" si="394"/>
        <v>2</v>
      </c>
      <c r="CG419" s="1" t="str">
        <f t="shared" si="395"/>
        <v/>
      </c>
      <c r="CH419" s="1">
        <f t="shared" si="396"/>
        <v>2</v>
      </c>
      <c r="CI419" s="1" t="str">
        <f t="shared" si="397"/>
        <v/>
      </c>
      <c r="CJ419" s="1">
        <f t="shared" si="398"/>
        <v>1</v>
      </c>
      <c r="CK419" s="1" t="str">
        <f t="shared" si="399"/>
        <v/>
      </c>
      <c r="CL419" s="1">
        <f t="shared" si="400"/>
        <v>1</v>
      </c>
      <c r="CM419" s="1" t="str">
        <f t="shared" si="401"/>
        <v/>
      </c>
      <c r="CN419" s="1">
        <f t="shared" si="402"/>
        <v>0</v>
      </c>
      <c r="CO419" s="1" t="str">
        <f t="shared" si="403"/>
        <v/>
      </c>
      <c r="CP419" s="1">
        <f t="shared" si="404"/>
        <v>0</v>
      </c>
      <c r="CQ419" s="1" t="str">
        <f t="shared" si="405"/>
        <v/>
      </c>
      <c r="CR419" s="1">
        <f t="shared" si="406"/>
        <v>0</v>
      </c>
      <c r="CS419" s="1" t="str">
        <f t="shared" si="407"/>
        <v/>
      </c>
      <c r="CT419" s="1">
        <f t="shared" si="408"/>
        <v>-1</v>
      </c>
      <c r="CU419" s="1" t="str">
        <f t="shared" si="409"/>
        <v/>
      </c>
      <c r="CV419" s="1">
        <f t="shared" si="410"/>
        <v>-1.5</v>
      </c>
      <c r="CW419" s="1" t="str">
        <f t="shared" si="411"/>
        <v/>
      </c>
      <c r="CX419" s="1">
        <f t="shared" si="412"/>
        <v>-1.5</v>
      </c>
      <c r="CY419" s="1" t="str">
        <f t="shared" si="413"/>
        <v/>
      </c>
      <c r="CZ419" s="1">
        <f t="shared" si="414"/>
        <v>-1.5</v>
      </c>
      <c r="DA419" s="1" t="str">
        <f t="shared" si="415"/>
        <v/>
      </c>
      <c r="DB419" s="1">
        <f t="shared" si="416"/>
        <v>-1</v>
      </c>
      <c r="DC419" s="1" t="str">
        <f t="shared" si="417"/>
        <v/>
      </c>
      <c r="DD419" s="1">
        <f t="shared" si="418"/>
        <v>0</v>
      </c>
      <c r="DE419" s="1" t="str">
        <f t="shared" si="419"/>
        <v/>
      </c>
      <c r="DF419" s="1">
        <f t="shared" si="420"/>
        <v>1.5</v>
      </c>
      <c r="DG419" s="1" t="str">
        <f t="shared" si="421"/>
        <v/>
      </c>
      <c r="DH419" s="1">
        <f t="shared" si="422"/>
        <v>2</v>
      </c>
      <c r="DI419" s="1" t="str">
        <f t="shared" si="423"/>
        <v/>
      </c>
      <c r="DJ419" s="1">
        <f t="shared" si="424"/>
        <v>2</v>
      </c>
      <c r="DK419" s="1" t="str">
        <f t="shared" si="425"/>
        <v/>
      </c>
      <c r="DL419" s="1">
        <f t="shared" si="426"/>
        <v>2</v>
      </c>
      <c r="DM419" s="1" t="str">
        <f t="shared" si="427"/>
        <v/>
      </c>
      <c r="DN419" s="1">
        <f t="shared" si="428"/>
        <v>2</v>
      </c>
      <c r="DO419" s="1" t="str">
        <f t="shared" si="429"/>
        <v/>
      </c>
      <c r="DP419" s="1">
        <f t="shared" si="430"/>
        <v>2</v>
      </c>
      <c r="DQ419" s="1" t="str">
        <f t="shared" si="431"/>
        <v/>
      </c>
      <c r="DR419" s="1">
        <f t="shared" si="432"/>
        <v>2</v>
      </c>
      <c r="DS419" s="1" t="str">
        <f t="shared" si="433"/>
        <v/>
      </c>
      <c r="DT419" s="1">
        <f t="shared" si="434"/>
        <v>2</v>
      </c>
      <c r="DU419" s="1" t="str">
        <f t="shared" si="435"/>
        <v/>
      </c>
      <c r="DV419" s="1">
        <f t="shared" si="436"/>
        <v>2</v>
      </c>
      <c r="DW419" s="1" t="str">
        <f t="shared" si="437"/>
        <v/>
      </c>
      <c r="DX419" s="1">
        <f t="shared" si="438"/>
        <v>2</v>
      </c>
      <c r="DZ419">
        <f t="shared" si="439"/>
        <v>31</v>
      </c>
      <c r="EA419" s="1">
        <f t="shared" si="440"/>
        <v>0.80645161290322576</v>
      </c>
    </row>
    <row r="420" spans="1:131">
      <c r="A420">
        <v>3023720</v>
      </c>
      <c r="B420">
        <v>1993</v>
      </c>
      <c r="C420">
        <v>5</v>
      </c>
      <c r="D420">
        <v>146</v>
      </c>
      <c r="E420">
        <v>140</v>
      </c>
      <c r="G420">
        <v>140</v>
      </c>
      <c r="I420">
        <v>160</v>
      </c>
      <c r="K420">
        <v>160</v>
      </c>
      <c r="M420">
        <v>170</v>
      </c>
      <c r="O420">
        <v>150</v>
      </c>
      <c r="Q420">
        <v>120</v>
      </c>
      <c r="S420">
        <v>145</v>
      </c>
      <c r="U420">
        <v>165</v>
      </c>
      <c r="W420">
        <v>175</v>
      </c>
      <c r="Y420">
        <v>175</v>
      </c>
      <c r="AA420">
        <v>220</v>
      </c>
      <c r="AC420">
        <v>220</v>
      </c>
      <c r="AE420">
        <v>200</v>
      </c>
      <c r="AG420">
        <v>210</v>
      </c>
      <c r="AI420">
        <v>200</v>
      </c>
      <c r="AK420">
        <v>210</v>
      </c>
      <c r="AM420">
        <v>210</v>
      </c>
      <c r="AO420">
        <v>220</v>
      </c>
      <c r="AQ420">
        <v>200</v>
      </c>
      <c r="AS420">
        <v>200</v>
      </c>
      <c r="AU420">
        <v>175</v>
      </c>
      <c r="AW420">
        <v>180</v>
      </c>
      <c r="AY420">
        <v>225</v>
      </c>
      <c r="BA420">
        <v>170</v>
      </c>
      <c r="BC420">
        <v>160</v>
      </c>
      <c r="BE420">
        <v>160</v>
      </c>
      <c r="BG420">
        <v>180</v>
      </c>
      <c r="BI420">
        <v>170</v>
      </c>
      <c r="BK420">
        <v>210</v>
      </c>
      <c r="BM420">
        <v>210</v>
      </c>
      <c r="BP420" s="1">
        <f t="shared" si="378"/>
        <v>14</v>
      </c>
      <c r="BQ420" s="1" t="str">
        <f t="shared" si="379"/>
        <v/>
      </c>
      <c r="BR420" s="1">
        <f t="shared" si="380"/>
        <v>14</v>
      </c>
      <c r="BS420" s="1" t="str">
        <f t="shared" si="381"/>
        <v/>
      </c>
      <c r="BT420" s="1">
        <f t="shared" si="382"/>
        <v>16</v>
      </c>
      <c r="BU420" s="1" t="str">
        <f t="shared" si="383"/>
        <v/>
      </c>
      <c r="BV420" s="1">
        <f t="shared" si="384"/>
        <v>16</v>
      </c>
      <c r="BW420" s="1" t="str">
        <f t="shared" si="385"/>
        <v/>
      </c>
      <c r="BX420" s="1">
        <f t="shared" si="386"/>
        <v>17</v>
      </c>
      <c r="BY420" s="1" t="str">
        <f t="shared" si="387"/>
        <v/>
      </c>
      <c r="BZ420" s="1">
        <f t="shared" si="388"/>
        <v>15</v>
      </c>
      <c r="CA420" s="1" t="str">
        <f t="shared" si="389"/>
        <v/>
      </c>
      <c r="CB420" s="1">
        <f t="shared" si="390"/>
        <v>12</v>
      </c>
      <c r="CC420" s="1" t="str">
        <f t="shared" si="391"/>
        <v/>
      </c>
      <c r="CD420" s="1">
        <f t="shared" si="392"/>
        <v>14.5</v>
      </c>
      <c r="CE420" s="1" t="str">
        <f t="shared" si="393"/>
        <v/>
      </c>
      <c r="CF420" s="1">
        <f t="shared" si="394"/>
        <v>16.5</v>
      </c>
      <c r="CG420" s="1" t="str">
        <f t="shared" si="395"/>
        <v/>
      </c>
      <c r="CH420" s="1">
        <f t="shared" si="396"/>
        <v>17.5</v>
      </c>
      <c r="CI420" s="1" t="str">
        <f t="shared" si="397"/>
        <v/>
      </c>
      <c r="CJ420" s="1">
        <f t="shared" si="398"/>
        <v>17.5</v>
      </c>
      <c r="CK420" s="1" t="str">
        <f t="shared" si="399"/>
        <v/>
      </c>
      <c r="CL420" s="1">
        <f t="shared" si="400"/>
        <v>22</v>
      </c>
      <c r="CM420" s="1" t="str">
        <f t="shared" si="401"/>
        <v/>
      </c>
      <c r="CN420" s="1">
        <f t="shared" si="402"/>
        <v>22</v>
      </c>
      <c r="CO420" s="1" t="str">
        <f t="shared" si="403"/>
        <v/>
      </c>
      <c r="CP420" s="1">
        <f t="shared" si="404"/>
        <v>20</v>
      </c>
      <c r="CQ420" s="1" t="str">
        <f t="shared" si="405"/>
        <v/>
      </c>
      <c r="CR420" s="1">
        <f t="shared" si="406"/>
        <v>21</v>
      </c>
      <c r="CS420" s="1" t="str">
        <f t="shared" si="407"/>
        <v/>
      </c>
      <c r="CT420" s="1">
        <f t="shared" si="408"/>
        <v>20</v>
      </c>
      <c r="CU420" s="1" t="str">
        <f t="shared" si="409"/>
        <v/>
      </c>
      <c r="CV420" s="1">
        <f t="shared" si="410"/>
        <v>21</v>
      </c>
      <c r="CW420" s="1" t="str">
        <f t="shared" si="411"/>
        <v/>
      </c>
      <c r="CX420" s="1">
        <f t="shared" si="412"/>
        <v>21</v>
      </c>
      <c r="CY420" s="1" t="str">
        <f t="shared" si="413"/>
        <v/>
      </c>
      <c r="CZ420" s="1">
        <f t="shared" si="414"/>
        <v>22</v>
      </c>
      <c r="DA420" s="1" t="str">
        <f t="shared" si="415"/>
        <v/>
      </c>
      <c r="DB420" s="1">
        <f t="shared" si="416"/>
        <v>20</v>
      </c>
      <c r="DC420" s="1" t="str">
        <f t="shared" si="417"/>
        <v/>
      </c>
      <c r="DD420" s="1">
        <f t="shared" si="418"/>
        <v>20</v>
      </c>
      <c r="DE420" s="1" t="str">
        <f t="shared" si="419"/>
        <v/>
      </c>
      <c r="DF420" s="1">
        <f t="shared" si="420"/>
        <v>17.5</v>
      </c>
      <c r="DG420" s="1" t="str">
        <f t="shared" si="421"/>
        <v/>
      </c>
      <c r="DH420" s="1">
        <f t="shared" si="422"/>
        <v>18</v>
      </c>
      <c r="DI420" s="1" t="str">
        <f t="shared" si="423"/>
        <v/>
      </c>
      <c r="DJ420" s="1">
        <f t="shared" si="424"/>
        <v>22.5</v>
      </c>
      <c r="DK420" s="1" t="str">
        <f t="shared" si="425"/>
        <v/>
      </c>
      <c r="DL420" s="1">
        <f t="shared" si="426"/>
        <v>17</v>
      </c>
      <c r="DM420" s="1" t="str">
        <f t="shared" si="427"/>
        <v/>
      </c>
      <c r="DN420" s="1">
        <f t="shared" si="428"/>
        <v>16</v>
      </c>
      <c r="DO420" s="1" t="str">
        <f t="shared" si="429"/>
        <v/>
      </c>
      <c r="DP420" s="1">
        <f t="shared" si="430"/>
        <v>16</v>
      </c>
      <c r="DQ420" s="1" t="str">
        <f t="shared" si="431"/>
        <v/>
      </c>
      <c r="DR420" s="1">
        <f t="shared" si="432"/>
        <v>18</v>
      </c>
      <c r="DS420" s="1" t="str">
        <f t="shared" si="433"/>
        <v/>
      </c>
      <c r="DT420" s="1">
        <f t="shared" si="434"/>
        <v>17</v>
      </c>
      <c r="DU420" s="1" t="str">
        <f t="shared" si="435"/>
        <v/>
      </c>
      <c r="DV420" s="1">
        <f t="shared" si="436"/>
        <v>21</v>
      </c>
      <c r="DW420" s="1" t="str">
        <f t="shared" si="437"/>
        <v/>
      </c>
      <c r="DX420" s="1">
        <f t="shared" si="438"/>
        <v>21</v>
      </c>
      <c r="DZ420">
        <f t="shared" si="439"/>
        <v>31</v>
      </c>
      <c r="EA420" s="1">
        <f t="shared" si="440"/>
        <v>18.161290322580644</v>
      </c>
    </row>
    <row r="421" spans="1:131">
      <c r="A421">
        <v>3023720</v>
      </c>
      <c r="B421">
        <v>1993</v>
      </c>
      <c r="C421">
        <v>6</v>
      </c>
      <c r="D421">
        <v>146</v>
      </c>
      <c r="E421">
        <v>230</v>
      </c>
      <c r="G421">
        <v>230</v>
      </c>
      <c r="I421">
        <v>230</v>
      </c>
      <c r="K421">
        <v>230</v>
      </c>
      <c r="M421">
        <v>225</v>
      </c>
      <c r="O421">
        <v>235</v>
      </c>
      <c r="Q421">
        <v>230</v>
      </c>
      <c r="S421">
        <v>200</v>
      </c>
      <c r="U421">
        <v>230</v>
      </c>
      <c r="W421">
        <v>240</v>
      </c>
      <c r="Y421">
        <v>190</v>
      </c>
      <c r="AA421">
        <v>195</v>
      </c>
      <c r="AC421">
        <v>225</v>
      </c>
      <c r="AE421">
        <v>260</v>
      </c>
      <c r="AG421">
        <v>180</v>
      </c>
      <c r="AI421">
        <v>235</v>
      </c>
      <c r="AK421">
        <v>260</v>
      </c>
      <c r="AM421">
        <v>260</v>
      </c>
      <c r="AO421">
        <v>275</v>
      </c>
      <c r="AQ421">
        <v>260</v>
      </c>
      <c r="AS421">
        <v>240</v>
      </c>
      <c r="AU421">
        <v>180</v>
      </c>
      <c r="AW421">
        <v>140</v>
      </c>
      <c r="AY421">
        <v>160</v>
      </c>
      <c r="BA421">
        <v>210</v>
      </c>
      <c r="BC421">
        <v>235</v>
      </c>
      <c r="BE421">
        <v>205</v>
      </c>
      <c r="BG421">
        <v>240</v>
      </c>
      <c r="BI421">
        <v>190</v>
      </c>
      <c r="BK421">
        <v>190</v>
      </c>
      <c r="BM421">
        <v>-99999</v>
      </c>
      <c r="BN421" t="s">
        <v>2726</v>
      </c>
      <c r="BP421" s="1">
        <f t="shared" si="378"/>
        <v>23</v>
      </c>
      <c r="BQ421" s="1" t="str">
        <f t="shared" si="379"/>
        <v/>
      </c>
      <c r="BR421" s="1">
        <f t="shared" si="380"/>
        <v>23</v>
      </c>
      <c r="BS421" s="1" t="str">
        <f t="shared" si="381"/>
        <v/>
      </c>
      <c r="BT421" s="1">
        <f t="shared" si="382"/>
        <v>23</v>
      </c>
      <c r="BU421" s="1" t="str">
        <f t="shared" si="383"/>
        <v/>
      </c>
      <c r="BV421" s="1">
        <f t="shared" si="384"/>
        <v>23</v>
      </c>
      <c r="BW421" s="1" t="str">
        <f t="shared" si="385"/>
        <v/>
      </c>
      <c r="BX421" s="1">
        <f t="shared" si="386"/>
        <v>22.5</v>
      </c>
      <c r="BY421" s="1" t="str">
        <f t="shared" si="387"/>
        <v/>
      </c>
      <c r="BZ421" s="1">
        <f t="shared" si="388"/>
        <v>23.5</v>
      </c>
      <c r="CA421" s="1" t="str">
        <f t="shared" si="389"/>
        <v/>
      </c>
      <c r="CB421" s="1">
        <f t="shared" si="390"/>
        <v>23</v>
      </c>
      <c r="CC421" s="1" t="str">
        <f t="shared" si="391"/>
        <v/>
      </c>
      <c r="CD421" s="1">
        <f t="shared" si="392"/>
        <v>20</v>
      </c>
      <c r="CE421" s="1" t="str">
        <f t="shared" si="393"/>
        <v/>
      </c>
      <c r="CF421" s="1">
        <f t="shared" si="394"/>
        <v>23</v>
      </c>
      <c r="CG421" s="1" t="str">
        <f t="shared" si="395"/>
        <v/>
      </c>
      <c r="CH421" s="1">
        <f t="shared" si="396"/>
        <v>24</v>
      </c>
      <c r="CI421" s="1" t="str">
        <f t="shared" si="397"/>
        <v/>
      </c>
      <c r="CJ421" s="1">
        <f t="shared" si="398"/>
        <v>19</v>
      </c>
      <c r="CK421" s="1" t="str">
        <f t="shared" si="399"/>
        <v/>
      </c>
      <c r="CL421" s="1">
        <f t="shared" si="400"/>
        <v>19.5</v>
      </c>
      <c r="CM421" s="1" t="str">
        <f t="shared" si="401"/>
        <v/>
      </c>
      <c r="CN421" s="1">
        <f t="shared" si="402"/>
        <v>22.5</v>
      </c>
      <c r="CO421" s="1" t="str">
        <f t="shared" si="403"/>
        <v/>
      </c>
      <c r="CP421" s="1">
        <f t="shared" si="404"/>
        <v>26</v>
      </c>
      <c r="CQ421" s="1" t="str">
        <f t="shared" si="405"/>
        <v/>
      </c>
      <c r="CR421" s="1">
        <f t="shared" si="406"/>
        <v>18</v>
      </c>
      <c r="CS421" s="1" t="str">
        <f t="shared" si="407"/>
        <v/>
      </c>
      <c r="CT421" s="1">
        <f t="shared" si="408"/>
        <v>23.5</v>
      </c>
      <c r="CU421" s="1" t="str">
        <f t="shared" si="409"/>
        <v/>
      </c>
      <c r="CV421" s="1">
        <f t="shared" si="410"/>
        <v>26</v>
      </c>
      <c r="CW421" s="1" t="str">
        <f t="shared" si="411"/>
        <v/>
      </c>
      <c r="CX421" s="1">
        <f t="shared" si="412"/>
        <v>26</v>
      </c>
      <c r="CY421" s="1" t="str">
        <f t="shared" si="413"/>
        <v/>
      </c>
      <c r="CZ421" s="1">
        <f t="shared" si="414"/>
        <v>27.5</v>
      </c>
      <c r="DA421" s="1" t="str">
        <f t="shared" si="415"/>
        <v/>
      </c>
      <c r="DB421" s="1">
        <f t="shared" si="416"/>
        <v>26</v>
      </c>
      <c r="DC421" s="1" t="str">
        <f t="shared" si="417"/>
        <v/>
      </c>
      <c r="DD421" s="1">
        <f t="shared" si="418"/>
        <v>24</v>
      </c>
      <c r="DE421" s="1" t="str">
        <f t="shared" si="419"/>
        <v/>
      </c>
      <c r="DF421" s="1">
        <f t="shared" si="420"/>
        <v>18</v>
      </c>
      <c r="DG421" s="1" t="str">
        <f t="shared" si="421"/>
        <v/>
      </c>
      <c r="DH421" s="1">
        <f t="shared" si="422"/>
        <v>14</v>
      </c>
      <c r="DI421" s="1" t="str">
        <f t="shared" si="423"/>
        <v/>
      </c>
      <c r="DJ421" s="1">
        <f t="shared" si="424"/>
        <v>16</v>
      </c>
      <c r="DK421" s="1" t="str">
        <f t="shared" si="425"/>
        <v/>
      </c>
      <c r="DL421" s="1">
        <f t="shared" si="426"/>
        <v>21</v>
      </c>
      <c r="DM421" s="1" t="str">
        <f t="shared" si="427"/>
        <v/>
      </c>
      <c r="DN421" s="1">
        <f t="shared" si="428"/>
        <v>23.5</v>
      </c>
      <c r="DO421" s="1" t="str">
        <f t="shared" si="429"/>
        <v/>
      </c>
      <c r="DP421" s="1">
        <f t="shared" si="430"/>
        <v>20.5</v>
      </c>
      <c r="DQ421" s="1" t="str">
        <f t="shared" si="431"/>
        <v/>
      </c>
      <c r="DR421" s="1">
        <f t="shared" si="432"/>
        <v>24</v>
      </c>
      <c r="DS421" s="1" t="str">
        <f t="shared" si="433"/>
        <v/>
      </c>
      <c r="DT421" s="1">
        <f t="shared" si="434"/>
        <v>19</v>
      </c>
      <c r="DU421" s="1" t="str">
        <f t="shared" si="435"/>
        <v/>
      </c>
      <c r="DV421" s="1">
        <f t="shared" si="436"/>
        <v>19</v>
      </c>
      <c r="DW421" s="1" t="str">
        <f t="shared" si="437"/>
        <v/>
      </c>
      <c r="DX421" s="1" t="str">
        <f t="shared" si="438"/>
        <v/>
      </c>
      <c r="DZ421">
        <f t="shared" si="439"/>
        <v>30</v>
      </c>
      <c r="EA421" s="1">
        <f t="shared" si="440"/>
        <v>22.033333333333335</v>
      </c>
    </row>
    <row r="422" spans="1:131">
      <c r="A422">
        <v>3023720</v>
      </c>
      <c r="B422">
        <v>1993</v>
      </c>
      <c r="C422">
        <v>7</v>
      </c>
      <c r="D422">
        <v>146</v>
      </c>
      <c r="E422">
        <v>235</v>
      </c>
      <c r="G422">
        <v>230</v>
      </c>
      <c r="I422">
        <v>230</v>
      </c>
      <c r="K422">
        <v>240</v>
      </c>
      <c r="M422">
        <v>240</v>
      </c>
      <c r="O422">
        <v>260</v>
      </c>
      <c r="Q422">
        <v>240</v>
      </c>
      <c r="S422">
        <v>240</v>
      </c>
      <c r="U422">
        <v>210</v>
      </c>
      <c r="W422">
        <v>210</v>
      </c>
      <c r="Y422">
        <v>205</v>
      </c>
      <c r="AA422">
        <v>205</v>
      </c>
      <c r="AC422">
        <v>215</v>
      </c>
      <c r="AE422">
        <v>220</v>
      </c>
      <c r="AG422">
        <v>205</v>
      </c>
      <c r="AI422">
        <v>195</v>
      </c>
      <c r="AK422">
        <v>200</v>
      </c>
      <c r="AM422">
        <v>230</v>
      </c>
      <c r="AO422">
        <v>245</v>
      </c>
      <c r="AQ422">
        <v>200</v>
      </c>
      <c r="AS422">
        <v>180</v>
      </c>
      <c r="AU422">
        <v>245</v>
      </c>
      <c r="AW422">
        <v>240</v>
      </c>
      <c r="AY422">
        <v>240</v>
      </c>
      <c r="BA422">
        <v>240</v>
      </c>
      <c r="BC422">
        <v>210</v>
      </c>
      <c r="BE422">
        <v>250</v>
      </c>
      <c r="BG422">
        <v>250</v>
      </c>
      <c r="BI422">
        <v>255</v>
      </c>
      <c r="BK422">
        <v>250</v>
      </c>
      <c r="BM422">
        <v>250</v>
      </c>
      <c r="BP422" s="1">
        <f t="shared" si="378"/>
        <v>23.5</v>
      </c>
      <c r="BQ422" s="1" t="str">
        <f t="shared" si="379"/>
        <v/>
      </c>
      <c r="BR422" s="1">
        <f t="shared" si="380"/>
        <v>23</v>
      </c>
      <c r="BS422" s="1" t="str">
        <f t="shared" si="381"/>
        <v/>
      </c>
      <c r="BT422" s="1">
        <f t="shared" si="382"/>
        <v>23</v>
      </c>
      <c r="BU422" s="1" t="str">
        <f t="shared" si="383"/>
        <v/>
      </c>
      <c r="BV422" s="1">
        <f t="shared" si="384"/>
        <v>24</v>
      </c>
      <c r="BW422" s="1" t="str">
        <f t="shared" si="385"/>
        <v/>
      </c>
      <c r="BX422" s="1">
        <f t="shared" si="386"/>
        <v>24</v>
      </c>
      <c r="BY422" s="1" t="str">
        <f t="shared" si="387"/>
        <v/>
      </c>
      <c r="BZ422" s="1">
        <f t="shared" si="388"/>
        <v>26</v>
      </c>
      <c r="CA422" s="1" t="str">
        <f t="shared" si="389"/>
        <v/>
      </c>
      <c r="CB422" s="1">
        <f t="shared" si="390"/>
        <v>24</v>
      </c>
      <c r="CC422" s="1" t="str">
        <f t="shared" si="391"/>
        <v/>
      </c>
      <c r="CD422" s="1">
        <f t="shared" si="392"/>
        <v>24</v>
      </c>
      <c r="CE422" s="1" t="str">
        <f t="shared" si="393"/>
        <v/>
      </c>
      <c r="CF422" s="1">
        <f t="shared" si="394"/>
        <v>21</v>
      </c>
      <c r="CG422" s="1" t="str">
        <f t="shared" si="395"/>
        <v/>
      </c>
      <c r="CH422" s="1">
        <f t="shared" si="396"/>
        <v>21</v>
      </c>
      <c r="CI422" s="1" t="str">
        <f t="shared" si="397"/>
        <v/>
      </c>
      <c r="CJ422" s="1">
        <f t="shared" si="398"/>
        <v>20.5</v>
      </c>
      <c r="CK422" s="1" t="str">
        <f t="shared" si="399"/>
        <v/>
      </c>
      <c r="CL422" s="1">
        <f t="shared" si="400"/>
        <v>20.5</v>
      </c>
      <c r="CM422" s="1" t="str">
        <f t="shared" si="401"/>
        <v/>
      </c>
      <c r="CN422" s="1">
        <f t="shared" si="402"/>
        <v>21.5</v>
      </c>
      <c r="CO422" s="1" t="str">
        <f t="shared" si="403"/>
        <v/>
      </c>
      <c r="CP422" s="1">
        <f t="shared" si="404"/>
        <v>22</v>
      </c>
      <c r="CQ422" s="1" t="str">
        <f t="shared" si="405"/>
        <v/>
      </c>
      <c r="CR422" s="1">
        <f t="shared" si="406"/>
        <v>20.5</v>
      </c>
      <c r="CS422" s="1" t="str">
        <f t="shared" si="407"/>
        <v/>
      </c>
      <c r="CT422" s="1">
        <f t="shared" si="408"/>
        <v>19.5</v>
      </c>
      <c r="CU422" s="1" t="str">
        <f t="shared" si="409"/>
        <v/>
      </c>
      <c r="CV422" s="1">
        <f t="shared" si="410"/>
        <v>20</v>
      </c>
      <c r="CW422" s="1" t="str">
        <f t="shared" si="411"/>
        <v/>
      </c>
      <c r="CX422" s="1">
        <f t="shared" si="412"/>
        <v>23</v>
      </c>
      <c r="CY422" s="1" t="str">
        <f t="shared" si="413"/>
        <v/>
      </c>
      <c r="CZ422" s="1">
        <f t="shared" si="414"/>
        <v>24.5</v>
      </c>
      <c r="DA422" s="1" t="str">
        <f t="shared" si="415"/>
        <v/>
      </c>
      <c r="DB422" s="1">
        <f t="shared" si="416"/>
        <v>20</v>
      </c>
      <c r="DC422" s="1" t="str">
        <f t="shared" si="417"/>
        <v/>
      </c>
      <c r="DD422" s="1">
        <f t="shared" si="418"/>
        <v>18</v>
      </c>
      <c r="DE422" s="1" t="str">
        <f t="shared" si="419"/>
        <v/>
      </c>
      <c r="DF422" s="1">
        <f t="shared" si="420"/>
        <v>24.5</v>
      </c>
      <c r="DG422" s="1" t="str">
        <f t="shared" si="421"/>
        <v/>
      </c>
      <c r="DH422" s="1">
        <f t="shared" si="422"/>
        <v>24</v>
      </c>
      <c r="DI422" s="1" t="str">
        <f t="shared" si="423"/>
        <v/>
      </c>
      <c r="DJ422" s="1">
        <f t="shared" si="424"/>
        <v>24</v>
      </c>
      <c r="DK422" s="1" t="str">
        <f t="shared" si="425"/>
        <v/>
      </c>
      <c r="DL422" s="1">
        <f t="shared" si="426"/>
        <v>24</v>
      </c>
      <c r="DM422" s="1" t="str">
        <f t="shared" si="427"/>
        <v/>
      </c>
      <c r="DN422" s="1">
        <f t="shared" si="428"/>
        <v>21</v>
      </c>
      <c r="DO422" s="1" t="str">
        <f t="shared" si="429"/>
        <v/>
      </c>
      <c r="DP422" s="1">
        <f t="shared" si="430"/>
        <v>25</v>
      </c>
      <c r="DQ422" s="1" t="str">
        <f t="shared" si="431"/>
        <v/>
      </c>
      <c r="DR422" s="1">
        <f t="shared" si="432"/>
        <v>25</v>
      </c>
      <c r="DS422" s="1" t="str">
        <f t="shared" si="433"/>
        <v/>
      </c>
      <c r="DT422" s="1">
        <f t="shared" si="434"/>
        <v>25.5</v>
      </c>
      <c r="DU422" s="1" t="str">
        <f t="shared" si="435"/>
        <v/>
      </c>
      <c r="DV422" s="1">
        <f t="shared" si="436"/>
        <v>25</v>
      </c>
      <c r="DW422" s="1" t="str">
        <f t="shared" si="437"/>
        <v/>
      </c>
      <c r="DX422" s="1">
        <f t="shared" si="438"/>
        <v>25</v>
      </c>
      <c r="DZ422">
        <f t="shared" si="439"/>
        <v>31</v>
      </c>
      <c r="EA422" s="1">
        <f t="shared" si="440"/>
        <v>22.79032258064516</v>
      </c>
    </row>
    <row r="423" spans="1:131">
      <c r="A423">
        <v>3023720</v>
      </c>
      <c r="B423">
        <v>1993</v>
      </c>
      <c r="C423">
        <v>8</v>
      </c>
      <c r="D423">
        <v>146</v>
      </c>
      <c r="E423">
        <v>250</v>
      </c>
      <c r="G423">
        <v>250</v>
      </c>
      <c r="I423">
        <v>250</v>
      </c>
      <c r="K423">
        <v>245</v>
      </c>
      <c r="M423">
        <v>250</v>
      </c>
      <c r="O423">
        <v>250</v>
      </c>
      <c r="Q423">
        <v>250</v>
      </c>
      <c r="S423">
        <v>250</v>
      </c>
      <c r="U423">
        <v>250</v>
      </c>
      <c r="W423">
        <v>200</v>
      </c>
      <c r="Y423">
        <v>215</v>
      </c>
      <c r="AA423">
        <v>220</v>
      </c>
      <c r="AC423">
        <v>235</v>
      </c>
      <c r="AE423">
        <v>210</v>
      </c>
      <c r="AG423">
        <v>210</v>
      </c>
      <c r="AI423">
        <v>210</v>
      </c>
      <c r="AK423">
        <v>235</v>
      </c>
      <c r="AM423">
        <v>235</v>
      </c>
      <c r="AO423">
        <v>235</v>
      </c>
      <c r="AQ423">
        <v>245</v>
      </c>
      <c r="AS423">
        <v>240</v>
      </c>
      <c r="AU423">
        <v>250</v>
      </c>
      <c r="AW423">
        <v>235</v>
      </c>
      <c r="AY423">
        <v>205</v>
      </c>
      <c r="BA423">
        <v>190</v>
      </c>
      <c r="BC423">
        <v>210</v>
      </c>
      <c r="BE423">
        <v>180</v>
      </c>
      <c r="BG423">
        <v>185</v>
      </c>
      <c r="BI423">
        <v>195</v>
      </c>
      <c r="BK423">
        <v>195</v>
      </c>
      <c r="BM423">
        <v>185</v>
      </c>
      <c r="BP423" s="1">
        <f t="shared" si="378"/>
        <v>25</v>
      </c>
      <c r="BQ423" s="1" t="str">
        <f t="shared" si="379"/>
        <v/>
      </c>
      <c r="BR423" s="1">
        <f t="shared" si="380"/>
        <v>25</v>
      </c>
      <c r="BS423" s="1" t="str">
        <f t="shared" si="381"/>
        <v/>
      </c>
      <c r="BT423" s="1">
        <f t="shared" si="382"/>
        <v>25</v>
      </c>
      <c r="BU423" s="1" t="str">
        <f t="shared" si="383"/>
        <v/>
      </c>
      <c r="BV423" s="1">
        <f t="shared" si="384"/>
        <v>24.5</v>
      </c>
      <c r="BW423" s="1" t="str">
        <f t="shared" si="385"/>
        <v/>
      </c>
      <c r="BX423" s="1">
        <f t="shared" si="386"/>
        <v>25</v>
      </c>
      <c r="BY423" s="1" t="str">
        <f t="shared" si="387"/>
        <v/>
      </c>
      <c r="BZ423" s="1">
        <f t="shared" si="388"/>
        <v>25</v>
      </c>
      <c r="CA423" s="1" t="str">
        <f t="shared" si="389"/>
        <v/>
      </c>
      <c r="CB423" s="1">
        <f t="shared" si="390"/>
        <v>25</v>
      </c>
      <c r="CC423" s="1" t="str">
        <f t="shared" si="391"/>
        <v/>
      </c>
      <c r="CD423" s="1">
        <f t="shared" si="392"/>
        <v>25</v>
      </c>
      <c r="CE423" s="1" t="str">
        <f t="shared" si="393"/>
        <v/>
      </c>
      <c r="CF423" s="1">
        <f t="shared" si="394"/>
        <v>25</v>
      </c>
      <c r="CG423" s="1" t="str">
        <f t="shared" si="395"/>
        <v/>
      </c>
      <c r="CH423" s="1">
        <f t="shared" si="396"/>
        <v>20</v>
      </c>
      <c r="CI423" s="1" t="str">
        <f t="shared" si="397"/>
        <v/>
      </c>
      <c r="CJ423" s="1">
        <f t="shared" si="398"/>
        <v>21.5</v>
      </c>
      <c r="CK423" s="1" t="str">
        <f t="shared" si="399"/>
        <v/>
      </c>
      <c r="CL423" s="1">
        <f t="shared" si="400"/>
        <v>22</v>
      </c>
      <c r="CM423" s="1" t="str">
        <f t="shared" si="401"/>
        <v/>
      </c>
      <c r="CN423" s="1">
        <f t="shared" si="402"/>
        <v>23.5</v>
      </c>
      <c r="CO423" s="1" t="str">
        <f t="shared" si="403"/>
        <v/>
      </c>
      <c r="CP423" s="1">
        <f t="shared" si="404"/>
        <v>21</v>
      </c>
      <c r="CQ423" s="1" t="str">
        <f t="shared" si="405"/>
        <v/>
      </c>
      <c r="CR423" s="1">
        <f t="shared" si="406"/>
        <v>21</v>
      </c>
      <c r="CS423" s="1" t="str">
        <f t="shared" si="407"/>
        <v/>
      </c>
      <c r="CT423" s="1">
        <f t="shared" si="408"/>
        <v>21</v>
      </c>
      <c r="CU423" s="1" t="str">
        <f t="shared" si="409"/>
        <v/>
      </c>
      <c r="CV423" s="1">
        <f t="shared" si="410"/>
        <v>23.5</v>
      </c>
      <c r="CW423" s="1" t="str">
        <f t="shared" si="411"/>
        <v/>
      </c>
      <c r="CX423" s="1">
        <f t="shared" si="412"/>
        <v>23.5</v>
      </c>
      <c r="CY423" s="1" t="str">
        <f t="shared" si="413"/>
        <v/>
      </c>
      <c r="CZ423" s="1">
        <f t="shared" si="414"/>
        <v>23.5</v>
      </c>
      <c r="DA423" s="1" t="str">
        <f t="shared" si="415"/>
        <v/>
      </c>
      <c r="DB423" s="1">
        <f t="shared" si="416"/>
        <v>24.5</v>
      </c>
      <c r="DC423" s="1" t="str">
        <f t="shared" si="417"/>
        <v/>
      </c>
      <c r="DD423" s="1">
        <f t="shared" si="418"/>
        <v>24</v>
      </c>
      <c r="DE423" s="1" t="str">
        <f t="shared" si="419"/>
        <v/>
      </c>
      <c r="DF423" s="1">
        <f t="shared" si="420"/>
        <v>25</v>
      </c>
      <c r="DG423" s="1" t="str">
        <f t="shared" si="421"/>
        <v/>
      </c>
      <c r="DH423" s="1">
        <f t="shared" si="422"/>
        <v>23.5</v>
      </c>
      <c r="DI423" s="1" t="str">
        <f t="shared" si="423"/>
        <v/>
      </c>
      <c r="DJ423" s="1">
        <f t="shared" si="424"/>
        <v>20.5</v>
      </c>
      <c r="DK423" s="1" t="str">
        <f t="shared" si="425"/>
        <v/>
      </c>
      <c r="DL423" s="1">
        <f t="shared" si="426"/>
        <v>19</v>
      </c>
      <c r="DM423" s="1" t="str">
        <f t="shared" si="427"/>
        <v/>
      </c>
      <c r="DN423" s="1">
        <f t="shared" si="428"/>
        <v>21</v>
      </c>
      <c r="DO423" s="1" t="str">
        <f t="shared" si="429"/>
        <v/>
      </c>
      <c r="DP423" s="1">
        <f t="shared" si="430"/>
        <v>18</v>
      </c>
      <c r="DQ423" s="1" t="str">
        <f t="shared" si="431"/>
        <v/>
      </c>
      <c r="DR423" s="1">
        <f t="shared" si="432"/>
        <v>18.5</v>
      </c>
      <c r="DS423" s="1" t="str">
        <f t="shared" si="433"/>
        <v/>
      </c>
      <c r="DT423" s="1">
        <f t="shared" si="434"/>
        <v>19.5</v>
      </c>
      <c r="DU423" s="1" t="str">
        <f t="shared" si="435"/>
        <v/>
      </c>
      <c r="DV423" s="1">
        <f t="shared" si="436"/>
        <v>19.5</v>
      </c>
      <c r="DW423" s="1" t="str">
        <f t="shared" si="437"/>
        <v/>
      </c>
      <c r="DX423" s="1">
        <f t="shared" si="438"/>
        <v>18.5</v>
      </c>
      <c r="DZ423">
        <f t="shared" si="439"/>
        <v>31</v>
      </c>
      <c r="EA423" s="1">
        <f t="shared" si="440"/>
        <v>22.467741935483872</v>
      </c>
    </row>
    <row r="424" spans="1:131">
      <c r="A424">
        <v>3023720</v>
      </c>
      <c r="B424">
        <v>1993</v>
      </c>
      <c r="C424">
        <v>9</v>
      </c>
      <c r="D424">
        <v>146</v>
      </c>
      <c r="E424">
        <v>165</v>
      </c>
      <c r="G424">
        <v>215</v>
      </c>
      <c r="I424">
        <v>210</v>
      </c>
      <c r="K424">
        <v>195</v>
      </c>
      <c r="M424">
        <v>200</v>
      </c>
      <c r="O424">
        <v>205</v>
      </c>
      <c r="Q424">
        <v>200</v>
      </c>
      <c r="S424">
        <v>200</v>
      </c>
      <c r="U424">
        <v>200</v>
      </c>
      <c r="W424">
        <v>190</v>
      </c>
      <c r="Y424">
        <v>160</v>
      </c>
      <c r="AA424">
        <v>150</v>
      </c>
      <c r="AC424">
        <v>140</v>
      </c>
      <c r="AE424">
        <v>140</v>
      </c>
      <c r="AG424">
        <v>135</v>
      </c>
      <c r="AI424">
        <v>145</v>
      </c>
      <c r="AK424">
        <v>150</v>
      </c>
      <c r="AM424">
        <v>165</v>
      </c>
      <c r="AO424">
        <v>135</v>
      </c>
      <c r="AQ424">
        <v>135</v>
      </c>
      <c r="AS424">
        <v>120</v>
      </c>
      <c r="AU424">
        <v>135</v>
      </c>
      <c r="AW424">
        <v>135</v>
      </c>
      <c r="AY424">
        <v>140</v>
      </c>
      <c r="BA424">
        <v>130</v>
      </c>
      <c r="BC424">
        <v>135</v>
      </c>
      <c r="BE424">
        <v>-99999</v>
      </c>
      <c r="BF424" t="s">
        <v>2726</v>
      </c>
      <c r="BG424">
        <v>-99999</v>
      </c>
      <c r="BH424" t="s">
        <v>2726</v>
      </c>
      <c r="BI424">
        <v>-99999</v>
      </c>
      <c r="BJ424" t="s">
        <v>2726</v>
      </c>
      <c r="BK424">
        <v>-99999</v>
      </c>
      <c r="BL424" t="s">
        <v>2726</v>
      </c>
      <c r="BM424">
        <v>-99999</v>
      </c>
      <c r="BN424" t="s">
        <v>2726</v>
      </c>
      <c r="BP424" s="1">
        <f t="shared" si="378"/>
        <v>16.5</v>
      </c>
      <c r="BQ424" s="1" t="str">
        <f t="shared" si="379"/>
        <v/>
      </c>
      <c r="BR424" s="1">
        <f t="shared" si="380"/>
        <v>21.5</v>
      </c>
      <c r="BS424" s="1" t="str">
        <f t="shared" si="381"/>
        <v/>
      </c>
      <c r="BT424" s="1">
        <f t="shared" si="382"/>
        <v>21</v>
      </c>
      <c r="BU424" s="1" t="str">
        <f t="shared" si="383"/>
        <v/>
      </c>
      <c r="BV424" s="1">
        <f t="shared" si="384"/>
        <v>19.5</v>
      </c>
      <c r="BW424" s="1" t="str">
        <f t="shared" si="385"/>
        <v/>
      </c>
      <c r="BX424" s="1">
        <f t="shared" si="386"/>
        <v>20</v>
      </c>
      <c r="BY424" s="1" t="str">
        <f t="shared" si="387"/>
        <v/>
      </c>
      <c r="BZ424" s="1">
        <f t="shared" si="388"/>
        <v>20.5</v>
      </c>
      <c r="CA424" s="1" t="str">
        <f t="shared" si="389"/>
        <v/>
      </c>
      <c r="CB424" s="1">
        <f t="shared" si="390"/>
        <v>20</v>
      </c>
      <c r="CC424" s="1" t="str">
        <f t="shared" si="391"/>
        <v/>
      </c>
      <c r="CD424" s="1">
        <f t="shared" si="392"/>
        <v>20</v>
      </c>
      <c r="CE424" s="1" t="str">
        <f t="shared" si="393"/>
        <v/>
      </c>
      <c r="CF424" s="1">
        <f t="shared" si="394"/>
        <v>20</v>
      </c>
      <c r="CG424" s="1" t="str">
        <f t="shared" si="395"/>
        <v/>
      </c>
      <c r="CH424" s="1">
        <f t="shared" si="396"/>
        <v>19</v>
      </c>
      <c r="CI424" s="1" t="str">
        <f t="shared" si="397"/>
        <v/>
      </c>
      <c r="CJ424" s="1">
        <f t="shared" si="398"/>
        <v>16</v>
      </c>
      <c r="CK424" s="1" t="str">
        <f t="shared" si="399"/>
        <v/>
      </c>
      <c r="CL424" s="1">
        <f t="shared" si="400"/>
        <v>15</v>
      </c>
      <c r="CM424" s="1" t="str">
        <f t="shared" si="401"/>
        <v/>
      </c>
      <c r="CN424" s="1">
        <f t="shared" si="402"/>
        <v>14</v>
      </c>
      <c r="CO424" s="1" t="str">
        <f t="shared" si="403"/>
        <v/>
      </c>
      <c r="CP424" s="1">
        <f t="shared" si="404"/>
        <v>14</v>
      </c>
      <c r="CQ424" s="1" t="str">
        <f t="shared" si="405"/>
        <v/>
      </c>
      <c r="CR424" s="1">
        <f t="shared" si="406"/>
        <v>13.5</v>
      </c>
      <c r="CS424" s="1" t="str">
        <f t="shared" si="407"/>
        <v/>
      </c>
      <c r="CT424" s="1">
        <f t="shared" si="408"/>
        <v>14.5</v>
      </c>
      <c r="CU424" s="1" t="str">
        <f t="shared" si="409"/>
        <v/>
      </c>
      <c r="CV424" s="1">
        <f t="shared" si="410"/>
        <v>15</v>
      </c>
      <c r="CW424" s="1" t="str">
        <f t="shared" si="411"/>
        <v/>
      </c>
      <c r="CX424" s="1">
        <f t="shared" si="412"/>
        <v>16.5</v>
      </c>
      <c r="CY424" s="1" t="str">
        <f t="shared" si="413"/>
        <v/>
      </c>
      <c r="CZ424" s="1">
        <f t="shared" si="414"/>
        <v>13.5</v>
      </c>
      <c r="DA424" s="1" t="str">
        <f t="shared" si="415"/>
        <v/>
      </c>
      <c r="DB424" s="1">
        <f t="shared" si="416"/>
        <v>13.5</v>
      </c>
      <c r="DC424" s="1" t="str">
        <f t="shared" si="417"/>
        <v/>
      </c>
      <c r="DD424" s="1">
        <f t="shared" si="418"/>
        <v>12</v>
      </c>
      <c r="DE424" s="1" t="str">
        <f t="shared" si="419"/>
        <v/>
      </c>
      <c r="DF424" s="1">
        <f t="shared" si="420"/>
        <v>13.5</v>
      </c>
      <c r="DG424" s="1" t="str">
        <f t="shared" si="421"/>
        <v/>
      </c>
      <c r="DH424" s="1">
        <f t="shared" si="422"/>
        <v>13.5</v>
      </c>
      <c r="DI424" s="1" t="str">
        <f t="shared" si="423"/>
        <v/>
      </c>
      <c r="DJ424" s="1">
        <f t="shared" si="424"/>
        <v>14</v>
      </c>
      <c r="DK424" s="1" t="str">
        <f t="shared" si="425"/>
        <v/>
      </c>
      <c r="DL424" s="1">
        <f t="shared" si="426"/>
        <v>13</v>
      </c>
      <c r="DM424" s="1" t="str">
        <f t="shared" si="427"/>
        <v/>
      </c>
      <c r="DN424" s="1">
        <f t="shared" si="428"/>
        <v>13.5</v>
      </c>
      <c r="DO424" s="1" t="str">
        <f t="shared" si="429"/>
        <v/>
      </c>
      <c r="DP424" s="1" t="str">
        <f t="shared" si="430"/>
        <v/>
      </c>
      <c r="DQ424" s="1" t="str">
        <f t="shared" si="431"/>
        <v/>
      </c>
      <c r="DR424" s="1" t="str">
        <f t="shared" si="432"/>
        <v/>
      </c>
      <c r="DS424" s="1" t="str">
        <f t="shared" si="433"/>
        <v/>
      </c>
      <c r="DT424" s="1" t="str">
        <f t="shared" si="434"/>
        <v/>
      </c>
      <c r="DU424" s="1" t="str">
        <f t="shared" si="435"/>
        <v/>
      </c>
      <c r="DV424" s="1" t="str">
        <f t="shared" si="436"/>
        <v/>
      </c>
      <c r="DW424" s="1" t="str">
        <f t="shared" si="437"/>
        <v/>
      </c>
      <c r="DX424" s="1" t="str">
        <f t="shared" si="438"/>
        <v/>
      </c>
      <c r="DZ424">
        <f t="shared" si="439"/>
        <v>26</v>
      </c>
      <c r="EA424" s="1">
        <f t="shared" si="440"/>
        <v>16.26923076923077</v>
      </c>
    </row>
    <row r="425" spans="1:131">
      <c r="A425">
        <v>3023720</v>
      </c>
      <c r="B425">
        <v>1993</v>
      </c>
      <c r="C425">
        <v>10</v>
      </c>
      <c r="D425">
        <v>146</v>
      </c>
      <c r="E425">
        <v>-99999</v>
      </c>
      <c r="F425" t="s">
        <v>2726</v>
      </c>
      <c r="G425">
        <v>-99999</v>
      </c>
      <c r="H425" t="s">
        <v>2726</v>
      </c>
      <c r="I425">
        <v>-99999</v>
      </c>
      <c r="J425" t="s">
        <v>2726</v>
      </c>
      <c r="K425">
        <v>-99999</v>
      </c>
      <c r="L425" t="s">
        <v>2726</v>
      </c>
      <c r="M425">
        <v>-99999</v>
      </c>
      <c r="N425" t="s">
        <v>2726</v>
      </c>
      <c r="O425">
        <v>-99999</v>
      </c>
      <c r="P425" t="s">
        <v>2726</v>
      </c>
      <c r="Q425">
        <v>95</v>
      </c>
      <c r="S425">
        <v>-99999</v>
      </c>
      <c r="T425" t="s">
        <v>2726</v>
      </c>
      <c r="U425">
        <v>-99999</v>
      </c>
      <c r="V425" t="s">
        <v>2726</v>
      </c>
      <c r="W425">
        <v>-99999</v>
      </c>
      <c r="X425" t="s">
        <v>2726</v>
      </c>
      <c r="Y425">
        <v>-99999</v>
      </c>
      <c r="Z425" t="s">
        <v>2726</v>
      </c>
      <c r="AA425">
        <v>-99999</v>
      </c>
      <c r="AB425" t="s">
        <v>2726</v>
      </c>
      <c r="AC425">
        <v>55</v>
      </c>
      <c r="AE425">
        <v>95</v>
      </c>
      <c r="AG425">
        <v>80</v>
      </c>
      <c r="AI425">
        <v>80</v>
      </c>
      <c r="AK425">
        <v>80</v>
      </c>
      <c r="AM425">
        <v>80</v>
      </c>
      <c r="AO425">
        <v>80</v>
      </c>
      <c r="AQ425">
        <v>80</v>
      </c>
      <c r="AS425">
        <v>75</v>
      </c>
      <c r="AU425">
        <v>90</v>
      </c>
      <c r="AW425">
        <v>-99999</v>
      </c>
      <c r="AX425" t="s">
        <v>2726</v>
      </c>
      <c r="AY425">
        <v>-99999</v>
      </c>
      <c r="AZ425" t="s">
        <v>2726</v>
      </c>
      <c r="BA425">
        <v>75</v>
      </c>
      <c r="BC425">
        <v>70</v>
      </c>
      <c r="BE425">
        <v>70</v>
      </c>
      <c r="BG425">
        <v>40</v>
      </c>
      <c r="BI425">
        <v>20</v>
      </c>
      <c r="BK425">
        <v>-99999</v>
      </c>
      <c r="BL425" t="s">
        <v>2726</v>
      </c>
      <c r="BM425">
        <v>-99999</v>
      </c>
      <c r="BN425" t="s">
        <v>2726</v>
      </c>
      <c r="BP425" s="1" t="str">
        <f t="shared" si="378"/>
        <v/>
      </c>
      <c r="BQ425" s="1" t="str">
        <f t="shared" si="379"/>
        <v/>
      </c>
      <c r="BR425" s="1" t="str">
        <f t="shared" si="380"/>
        <v/>
      </c>
      <c r="BS425" s="1" t="str">
        <f t="shared" si="381"/>
        <v/>
      </c>
      <c r="BT425" s="1" t="str">
        <f t="shared" si="382"/>
        <v/>
      </c>
      <c r="BU425" s="1" t="str">
        <f t="shared" si="383"/>
        <v/>
      </c>
      <c r="BV425" s="1" t="str">
        <f t="shared" si="384"/>
        <v/>
      </c>
      <c r="BW425" s="1" t="str">
        <f t="shared" si="385"/>
        <v/>
      </c>
      <c r="BX425" s="1" t="str">
        <f t="shared" si="386"/>
        <v/>
      </c>
      <c r="BY425" s="1" t="str">
        <f t="shared" si="387"/>
        <v/>
      </c>
      <c r="BZ425" s="1" t="str">
        <f t="shared" si="388"/>
        <v/>
      </c>
      <c r="CA425" s="1" t="str">
        <f t="shared" si="389"/>
        <v/>
      </c>
      <c r="CB425" s="1">
        <f t="shared" si="390"/>
        <v>9.5</v>
      </c>
      <c r="CC425" s="1" t="str">
        <f t="shared" si="391"/>
        <v/>
      </c>
      <c r="CD425" s="1" t="str">
        <f t="shared" si="392"/>
        <v/>
      </c>
      <c r="CE425" s="1" t="str">
        <f t="shared" si="393"/>
        <v/>
      </c>
      <c r="CF425" s="1" t="str">
        <f t="shared" si="394"/>
        <v/>
      </c>
      <c r="CG425" s="1" t="str">
        <f t="shared" si="395"/>
        <v/>
      </c>
      <c r="CH425" s="1" t="str">
        <f t="shared" si="396"/>
        <v/>
      </c>
      <c r="CI425" s="1" t="str">
        <f t="shared" si="397"/>
        <v/>
      </c>
      <c r="CJ425" s="1" t="str">
        <f t="shared" si="398"/>
        <v/>
      </c>
      <c r="CK425" s="1" t="str">
        <f t="shared" si="399"/>
        <v/>
      </c>
      <c r="CL425" s="1" t="str">
        <f t="shared" si="400"/>
        <v/>
      </c>
      <c r="CM425" s="1" t="str">
        <f t="shared" si="401"/>
        <v/>
      </c>
      <c r="CN425" s="1">
        <f t="shared" si="402"/>
        <v>5.5</v>
      </c>
      <c r="CO425" s="1" t="str">
        <f t="shared" si="403"/>
        <v/>
      </c>
      <c r="CP425" s="1">
        <f t="shared" si="404"/>
        <v>9.5</v>
      </c>
      <c r="CQ425" s="1" t="str">
        <f t="shared" si="405"/>
        <v/>
      </c>
      <c r="CR425" s="1">
        <f t="shared" si="406"/>
        <v>8</v>
      </c>
      <c r="CS425" s="1" t="str">
        <f t="shared" si="407"/>
        <v/>
      </c>
      <c r="CT425" s="1">
        <f t="shared" si="408"/>
        <v>8</v>
      </c>
      <c r="CU425" s="1" t="str">
        <f t="shared" si="409"/>
        <v/>
      </c>
      <c r="CV425" s="1">
        <f t="shared" si="410"/>
        <v>8</v>
      </c>
      <c r="CW425" s="1" t="str">
        <f t="shared" si="411"/>
        <v/>
      </c>
      <c r="CX425" s="1">
        <f t="shared" si="412"/>
        <v>8</v>
      </c>
      <c r="CY425" s="1" t="str">
        <f t="shared" si="413"/>
        <v/>
      </c>
      <c r="CZ425" s="1">
        <f t="shared" si="414"/>
        <v>8</v>
      </c>
      <c r="DA425" s="1" t="str">
        <f t="shared" si="415"/>
        <v/>
      </c>
      <c r="DB425" s="1">
        <f t="shared" si="416"/>
        <v>8</v>
      </c>
      <c r="DC425" s="1" t="str">
        <f t="shared" si="417"/>
        <v/>
      </c>
      <c r="DD425" s="1">
        <f t="shared" si="418"/>
        <v>7.5</v>
      </c>
      <c r="DE425" s="1" t="str">
        <f t="shared" si="419"/>
        <v/>
      </c>
      <c r="DF425" s="1">
        <f t="shared" si="420"/>
        <v>9</v>
      </c>
      <c r="DG425" s="1" t="str">
        <f t="shared" si="421"/>
        <v/>
      </c>
      <c r="DH425" s="1" t="str">
        <f t="shared" si="422"/>
        <v/>
      </c>
      <c r="DI425" s="1" t="str">
        <f t="shared" si="423"/>
        <v/>
      </c>
      <c r="DJ425" s="1" t="str">
        <f t="shared" si="424"/>
        <v/>
      </c>
      <c r="DK425" s="1" t="str">
        <f t="shared" si="425"/>
        <v/>
      </c>
      <c r="DL425" s="1">
        <f t="shared" si="426"/>
        <v>7.5</v>
      </c>
      <c r="DM425" s="1" t="str">
        <f t="shared" si="427"/>
        <v/>
      </c>
      <c r="DN425" s="1">
        <f t="shared" si="428"/>
        <v>7</v>
      </c>
      <c r="DO425" s="1" t="str">
        <f t="shared" si="429"/>
        <v/>
      </c>
      <c r="DP425" s="1">
        <f t="shared" si="430"/>
        <v>7</v>
      </c>
      <c r="DQ425" s="1" t="str">
        <f t="shared" si="431"/>
        <v/>
      </c>
      <c r="DR425" s="1">
        <f t="shared" si="432"/>
        <v>4</v>
      </c>
      <c r="DS425" s="1" t="str">
        <f t="shared" si="433"/>
        <v/>
      </c>
      <c r="DT425" s="1">
        <f t="shared" si="434"/>
        <v>2</v>
      </c>
      <c r="DU425" s="1" t="str">
        <f t="shared" si="435"/>
        <v/>
      </c>
      <c r="DV425" s="1" t="str">
        <f t="shared" si="436"/>
        <v/>
      </c>
      <c r="DW425" s="1" t="str">
        <f t="shared" si="437"/>
        <v/>
      </c>
      <c r="DX425" s="1" t="str">
        <f t="shared" si="438"/>
        <v/>
      </c>
      <c r="DZ425">
        <f t="shared" si="439"/>
        <v>16</v>
      </c>
      <c r="EA425" s="1">
        <f t="shared" si="440"/>
        <v>7.28125</v>
      </c>
    </row>
    <row r="426" spans="1:131">
      <c r="A426">
        <v>3023720</v>
      </c>
      <c r="B426">
        <v>1993</v>
      </c>
      <c r="C426">
        <v>11</v>
      </c>
      <c r="D426">
        <v>146</v>
      </c>
      <c r="E426">
        <v>40</v>
      </c>
      <c r="G426">
        <v>60</v>
      </c>
      <c r="I426">
        <v>50</v>
      </c>
      <c r="K426">
        <v>35</v>
      </c>
      <c r="M426">
        <v>25</v>
      </c>
      <c r="O426">
        <v>-99999</v>
      </c>
      <c r="P426" t="s">
        <v>2726</v>
      </c>
      <c r="Q426">
        <v>-99999</v>
      </c>
      <c r="R426" t="s">
        <v>2726</v>
      </c>
      <c r="S426">
        <v>45</v>
      </c>
      <c r="U426">
        <v>30</v>
      </c>
      <c r="W426">
        <v>30</v>
      </c>
      <c r="Y426">
        <v>-99999</v>
      </c>
      <c r="Z426" t="s">
        <v>2726</v>
      </c>
      <c r="AA426">
        <v>30</v>
      </c>
      <c r="AC426">
        <v>-99999</v>
      </c>
      <c r="AD426" t="s">
        <v>2726</v>
      </c>
      <c r="AE426">
        <v>-99999</v>
      </c>
      <c r="AF426" t="s">
        <v>2726</v>
      </c>
      <c r="AG426">
        <v>25</v>
      </c>
      <c r="AI426">
        <v>25</v>
      </c>
      <c r="AK426">
        <v>15</v>
      </c>
      <c r="AM426">
        <v>10</v>
      </c>
      <c r="AO426">
        <v>15</v>
      </c>
      <c r="AQ426">
        <v>-99999</v>
      </c>
      <c r="AR426" t="s">
        <v>2726</v>
      </c>
      <c r="AS426">
        <v>-99999</v>
      </c>
      <c r="AT426" t="s">
        <v>2726</v>
      </c>
      <c r="AU426">
        <v>5</v>
      </c>
      <c r="AW426">
        <v>0</v>
      </c>
      <c r="AY426">
        <v>0</v>
      </c>
      <c r="BA426">
        <v>-5</v>
      </c>
      <c r="BC426">
        <v>-5</v>
      </c>
      <c r="BE426">
        <v>-99999</v>
      </c>
      <c r="BF426" t="s">
        <v>2726</v>
      </c>
      <c r="BG426">
        <v>-99999</v>
      </c>
      <c r="BH426" t="s">
        <v>2726</v>
      </c>
      <c r="BI426">
        <v>0</v>
      </c>
      <c r="BK426">
        <v>5</v>
      </c>
      <c r="BM426">
        <v>-99999</v>
      </c>
      <c r="BN426" t="s">
        <v>2726</v>
      </c>
      <c r="BP426" s="1">
        <f t="shared" si="378"/>
        <v>4</v>
      </c>
      <c r="BQ426" s="1" t="str">
        <f t="shared" si="379"/>
        <v/>
      </c>
      <c r="BR426" s="1">
        <f t="shared" si="380"/>
        <v>6</v>
      </c>
      <c r="BS426" s="1" t="str">
        <f t="shared" si="381"/>
        <v/>
      </c>
      <c r="BT426" s="1">
        <f t="shared" si="382"/>
        <v>5</v>
      </c>
      <c r="BU426" s="1" t="str">
        <f t="shared" si="383"/>
        <v/>
      </c>
      <c r="BV426" s="1">
        <f t="shared" si="384"/>
        <v>3.5</v>
      </c>
      <c r="BW426" s="1" t="str">
        <f t="shared" si="385"/>
        <v/>
      </c>
      <c r="BX426" s="1">
        <f t="shared" si="386"/>
        <v>2.5</v>
      </c>
      <c r="BY426" s="1" t="str">
        <f t="shared" si="387"/>
        <v/>
      </c>
      <c r="BZ426" s="1" t="str">
        <f t="shared" si="388"/>
        <v/>
      </c>
      <c r="CA426" s="1" t="str">
        <f t="shared" si="389"/>
        <v/>
      </c>
      <c r="CB426" s="1" t="str">
        <f t="shared" si="390"/>
        <v/>
      </c>
      <c r="CC426" s="1" t="str">
        <f t="shared" si="391"/>
        <v/>
      </c>
      <c r="CD426" s="1">
        <f t="shared" si="392"/>
        <v>4.5</v>
      </c>
      <c r="CE426" s="1" t="str">
        <f t="shared" si="393"/>
        <v/>
      </c>
      <c r="CF426" s="1">
        <f t="shared" si="394"/>
        <v>3</v>
      </c>
      <c r="CG426" s="1" t="str">
        <f t="shared" si="395"/>
        <v/>
      </c>
      <c r="CH426" s="1">
        <f t="shared" si="396"/>
        <v>3</v>
      </c>
      <c r="CI426" s="1" t="str">
        <f t="shared" si="397"/>
        <v/>
      </c>
      <c r="CJ426" s="1" t="str">
        <f t="shared" si="398"/>
        <v/>
      </c>
      <c r="CK426" s="1" t="str">
        <f t="shared" si="399"/>
        <v/>
      </c>
      <c r="CL426" s="1">
        <f t="shared" si="400"/>
        <v>3</v>
      </c>
      <c r="CM426" s="1" t="str">
        <f t="shared" si="401"/>
        <v/>
      </c>
      <c r="CN426" s="1" t="str">
        <f t="shared" si="402"/>
        <v/>
      </c>
      <c r="CO426" s="1" t="str">
        <f t="shared" si="403"/>
        <v/>
      </c>
      <c r="CP426" s="1" t="str">
        <f t="shared" si="404"/>
        <v/>
      </c>
      <c r="CQ426" s="1" t="str">
        <f t="shared" si="405"/>
        <v/>
      </c>
      <c r="CR426" s="1">
        <f t="shared" si="406"/>
        <v>2.5</v>
      </c>
      <c r="CS426" s="1" t="str">
        <f t="shared" si="407"/>
        <v/>
      </c>
      <c r="CT426" s="1">
        <f t="shared" si="408"/>
        <v>2.5</v>
      </c>
      <c r="CU426" s="1" t="str">
        <f t="shared" si="409"/>
        <v/>
      </c>
      <c r="CV426" s="1">
        <f t="shared" si="410"/>
        <v>1.5</v>
      </c>
      <c r="CW426" s="1" t="str">
        <f t="shared" si="411"/>
        <v/>
      </c>
      <c r="CX426" s="1">
        <f t="shared" si="412"/>
        <v>1</v>
      </c>
      <c r="CY426" s="1" t="str">
        <f t="shared" si="413"/>
        <v/>
      </c>
      <c r="CZ426" s="1">
        <f t="shared" si="414"/>
        <v>1.5</v>
      </c>
      <c r="DA426" s="1" t="str">
        <f t="shared" si="415"/>
        <v/>
      </c>
      <c r="DB426" s="1" t="str">
        <f t="shared" si="416"/>
        <v/>
      </c>
      <c r="DC426" s="1" t="str">
        <f t="shared" si="417"/>
        <v/>
      </c>
      <c r="DD426" s="1" t="str">
        <f t="shared" si="418"/>
        <v/>
      </c>
      <c r="DE426" s="1" t="str">
        <f t="shared" si="419"/>
        <v/>
      </c>
      <c r="DF426" s="1">
        <f t="shared" si="420"/>
        <v>0.5</v>
      </c>
      <c r="DG426" s="1" t="str">
        <f t="shared" si="421"/>
        <v/>
      </c>
      <c r="DH426" s="1">
        <f t="shared" si="422"/>
        <v>0</v>
      </c>
      <c r="DI426" s="1" t="str">
        <f t="shared" si="423"/>
        <v/>
      </c>
      <c r="DJ426" s="1">
        <f t="shared" si="424"/>
        <v>0</v>
      </c>
      <c r="DK426" s="1" t="str">
        <f t="shared" si="425"/>
        <v/>
      </c>
      <c r="DL426" s="1">
        <f t="shared" si="426"/>
        <v>-0.5</v>
      </c>
      <c r="DM426" s="1" t="str">
        <f t="shared" si="427"/>
        <v/>
      </c>
      <c r="DN426" s="1">
        <f t="shared" si="428"/>
        <v>-0.5</v>
      </c>
      <c r="DO426" s="1" t="str">
        <f t="shared" si="429"/>
        <v/>
      </c>
      <c r="DP426" s="1" t="str">
        <f t="shared" si="430"/>
        <v/>
      </c>
      <c r="DQ426" s="1" t="str">
        <f t="shared" si="431"/>
        <v/>
      </c>
      <c r="DR426" s="1" t="str">
        <f t="shared" si="432"/>
        <v/>
      </c>
      <c r="DS426" s="1" t="str">
        <f t="shared" si="433"/>
        <v/>
      </c>
      <c r="DT426" s="1">
        <f t="shared" si="434"/>
        <v>0</v>
      </c>
      <c r="DU426" s="1" t="str">
        <f t="shared" si="435"/>
        <v/>
      </c>
      <c r="DV426" s="1">
        <f t="shared" si="436"/>
        <v>0.5</v>
      </c>
      <c r="DW426" s="1" t="str">
        <f t="shared" si="437"/>
        <v/>
      </c>
      <c r="DX426" s="1" t="str">
        <f t="shared" si="438"/>
        <v/>
      </c>
      <c r="DZ426">
        <f t="shared" si="439"/>
        <v>21</v>
      </c>
      <c r="EA426" s="1">
        <f t="shared" si="440"/>
        <v>2.0714285714285716</v>
      </c>
    </row>
    <row r="427" spans="1:131">
      <c r="A427">
        <v>3023720</v>
      </c>
      <c r="B427">
        <v>1993</v>
      </c>
      <c r="C427">
        <v>12</v>
      </c>
      <c r="D427">
        <v>146</v>
      </c>
      <c r="E427">
        <v>5</v>
      </c>
      <c r="G427">
        <v>5</v>
      </c>
      <c r="I427">
        <v>5</v>
      </c>
      <c r="K427">
        <v>-99999</v>
      </c>
      <c r="L427" t="s">
        <v>2726</v>
      </c>
      <c r="M427">
        <v>-99999</v>
      </c>
      <c r="N427" t="s">
        <v>2726</v>
      </c>
      <c r="O427">
        <v>-5</v>
      </c>
      <c r="Q427">
        <v>-10</v>
      </c>
      <c r="S427">
        <v>-10</v>
      </c>
      <c r="U427">
        <v>0</v>
      </c>
      <c r="W427">
        <v>0</v>
      </c>
      <c r="Y427">
        <v>-99999</v>
      </c>
      <c r="Z427" t="s">
        <v>2726</v>
      </c>
      <c r="AA427">
        <v>-99999</v>
      </c>
      <c r="AB427" t="s">
        <v>2726</v>
      </c>
      <c r="AC427">
        <v>0</v>
      </c>
      <c r="AE427">
        <v>5</v>
      </c>
      <c r="AG427">
        <v>5</v>
      </c>
      <c r="AI427">
        <v>5</v>
      </c>
      <c r="AK427">
        <v>-10</v>
      </c>
      <c r="AM427">
        <v>-99999</v>
      </c>
      <c r="AN427" t="s">
        <v>2726</v>
      </c>
      <c r="AO427">
        <v>-99999</v>
      </c>
      <c r="AP427" t="s">
        <v>2726</v>
      </c>
      <c r="AQ427">
        <v>-5</v>
      </c>
      <c r="AS427">
        <v>-10</v>
      </c>
      <c r="AU427">
        <v>0</v>
      </c>
      <c r="AW427">
        <v>0</v>
      </c>
      <c r="AY427">
        <v>-99999</v>
      </c>
      <c r="AZ427" t="s">
        <v>2726</v>
      </c>
      <c r="BA427">
        <v>-99999</v>
      </c>
      <c r="BB427" t="s">
        <v>2726</v>
      </c>
      <c r="BC427">
        <v>-99999</v>
      </c>
      <c r="BD427" t="s">
        <v>2726</v>
      </c>
      <c r="BE427">
        <v>-99999</v>
      </c>
      <c r="BF427" t="s">
        <v>2726</v>
      </c>
      <c r="BG427">
        <v>-99999</v>
      </c>
      <c r="BH427" t="s">
        <v>2726</v>
      </c>
      <c r="BI427">
        <v>-10</v>
      </c>
      <c r="BK427">
        <v>-15</v>
      </c>
      <c r="BM427">
        <v>-99999</v>
      </c>
      <c r="BN427" t="s">
        <v>2726</v>
      </c>
      <c r="BP427" s="1">
        <f t="shared" si="378"/>
        <v>0.5</v>
      </c>
      <c r="BQ427" s="1" t="str">
        <f t="shared" si="379"/>
        <v/>
      </c>
      <c r="BR427" s="1">
        <f t="shared" si="380"/>
        <v>0.5</v>
      </c>
      <c r="BS427" s="1" t="str">
        <f t="shared" si="381"/>
        <v/>
      </c>
      <c r="BT427" s="1">
        <f t="shared" si="382"/>
        <v>0.5</v>
      </c>
      <c r="BU427" s="1" t="str">
        <f t="shared" si="383"/>
        <v/>
      </c>
      <c r="BV427" s="1" t="str">
        <f t="shared" si="384"/>
        <v/>
      </c>
      <c r="BW427" s="1" t="str">
        <f t="shared" si="385"/>
        <v/>
      </c>
      <c r="BX427" s="1" t="str">
        <f t="shared" si="386"/>
        <v/>
      </c>
      <c r="BY427" s="1" t="str">
        <f t="shared" si="387"/>
        <v/>
      </c>
      <c r="BZ427" s="1">
        <f t="shared" si="388"/>
        <v>-0.5</v>
      </c>
      <c r="CA427" s="1" t="str">
        <f t="shared" si="389"/>
        <v/>
      </c>
      <c r="CB427" s="1">
        <f t="shared" si="390"/>
        <v>-1</v>
      </c>
      <c r="CC427" s="1" t="str">
        <f t="shared" si="391"/>
        <v/>
      </c>
      <c r="CD427" s="1">
        <f t="shared" si="392"/>
        <v>-1</v>
      </c>
      <c r="CE427" s="1" t="str">
        <f t="shared" si="393"/>
        <v/>
      </c>
      <c r="CF427" s="1">
        <f t="shared" si="394"/>
        <v>0</v>
      </c>
      <c r="CG427" s="1" t="str">
        <f t="shared" si="395"/>
        <v/>
      </c>
      <c r="CH427" s="1">
        <f t="shared" si="396"/>
        <v>0</v>
      </c>
      <c r="CI427" s="1" t="str">
        <f t="shared" si="397"/>
        <v/>
      </c>
      <c r="CJ427" s="1" t="str">
        <f t="shared" si="398"/>
        <v/>
      </c>
      <c r="CK427" s="1" t="str">
        <f t="shared" si="399"/>
        <v/>
      </c>
      <c r="CL427" s="1" t="str">
        <f t="shared" si="400"/>
        <v/>
      </c>
      <c r="CM427" s="1" t="str">
        <f t="shared" si="401"/>
        <v/>
      </c>
      <c r="CN427" s="1">
        <f t="shared" si="402"/>
        <v>0</v>
      </c>
      <c r="CO427" s="1" t="str">
        <f t="shared" si="403"/>
        <v/>
      </c>
      <c r="CP427" s="1">
        <f t="shared" si="404"/>
        <v>0.5</v>
      </c>
      <c r="CQ427" s="1" t="str">
        <f t="shared" si="405"/>
        <v/>
      </c>
      <c r="CR427" s="1">
        <f t="shared" si="406"/>
        <v>0.5</v>
      </c>
      <c r="CS427" s="1" t="str">
        <f t="shared" si="407"/>
        <v/>
      </c>
      <c r="CT427" s="1">
        <f t="shared" si="408"/>
        <v>0.5</v>
      </c>
      <c r="CU427" s="1" t="str">
        <f t="shared" si="409"/>
        <v/>
      </c>
      <c r="CV427" s="1">
        <f t="shared" si="410"/>
        <v>-1</v>
      </c>
      <c r="CW427" s="1" t="str">
        <f t="shared" si="411"/>
        <v/>
      </c>
      <c r="CX427" s="1" t="str">
        <f t="shared" si="412"/>
        <v/>
      </c>
      <c r="CY427" s="1" t="str">
        <f t="shared" si="413"/>
        <v/>
      </c>
      <c r="CZ427" s="1" t="str">
        <f t="shared" si="414"/>
        <v/>
      </c>
      <c r="DA427" s="1" t="str">
        <f t="shared" si="415"/>
        <v/>
      </c>
      <c r="DB427" s="1">
        <f t="shared" si="416"/>
        <v>-0.5</v>
      </c>
      <c r="DC427" s="1" t="str">
        <f t="shared" si="417"/>
        <v/>
      </c>
      <c r="DD427" s="1">
        <f t="shared" si="418"/>
        <v>-1</v>
      </c>
      <c r="DE427" s="1" t="str">
        <f t="shared" si="419"/>
        <v/>
      </c>
      <c r="DF427" s="1">
        <f t="shared" si="420"/>
        <v>0</v>
      </c>
      <c r="DG427" s="1" t="str">
        <f t="shared" si="421"/>
        <v/>
      </c>
      <c r="DH427" s="1">
        <f t="shared" si="422"/>
        <v>0</v>
      </c>
      <c r="DI427" s="1" t="str">
        <f t="shared" si="423"/>
        <v/>
      </c>
      <c r="DJ427" s="1" t="str">
        <f t="shared" si="424"/>
        <v/>
      </c>
      <c r="DK427" s="1" t="str">
        <f t="shared" si="425"/>
        <v/>
      </c>
      <c r="DL427" s="1" t="str">
        <f t="shared" si="426"/>
        <v/>
      </c>
      <c r="DM427" s="1" t="str">
        <f t="shared" si="427"/>
        <v/>
      </c>
      <c r="DN427" s="1" t="str">
        <f t="shared" si="428"/>
        <v/>
      </c>
      <c r="DO427" s="1" t="str">
        <f t="shared" si="429"/>
        <v/>
      </c>
      <c r="DP427" s="1" t="str">
        <f t="shared" si="430"/>
        <v/>
      </c>
      <c r="DQ427" s="1" t="str">
        <f t="shared" si="431"/>
        <v/>
      </c>
      <c r="DR427" s="1" t="str">
        <f t="shared" si="432"/>
        <v/>
      </c>
      <c r="DS427" s="1" t="str">
        <f t="shared" si="433"/>
        <v/>
      </c>
      <c r="DT427" s="1">
        <f t="shared" si="434"/>
        <v>-1</v>
      </c>
      <c r="DU427" s="1" t="str">
        <f t="shared" si="435"/>
        <v/>
      </c>
      <c r="DV427" s="1">
        <f t="shared" si="436"/>
        <v>-1.5</v>
      </c>
      <c r="DW427" s="1" t="str">
        <f t="shared" si="437"/>
        <v/>
      </c>
      <c r="DX427" s="1" t="str">
        <f t="shared" si="438"/>
        <v/>
      </c>
      <c r="DZ427">
        <f t="shared" si="439"/>
        <v>19</v>
      </c>
      <c r="EA427" s="1">
        <f t="shared" si="440"/>
        <v>-0.23684210526315788</v>
      </c>
    </row>
    <row r="428" spans="1:131">
      <c r="A428">
        <v>3070560</v>
      </c>
      <c r="B428">
        <v>1993</v>
      </c>
      <c r="C428">
        <v>1</v>
      </c>
      <c r="D428">
        <v>135</v>
      </c>
      <c r="E428">
        <v>-79</v>
      </c>
      <c r="G428">
        <v>-73</v>
      </c>
      <c r="I428">
        <v>-67</v>
      </c>
      <c r="K428">
        <v>-63</v>
      </c>
      <c r="M428">
        <v>-67</v>
      </c>
      <c r="O428">
        <v>-67</v>
      </c>
      <c r="Q428">
        <v>-63</v>
      </c>
      <c r="S428">
        <v>-59</v>
      </c>
      <c r="U428">
        <v>-62</v>
      </c>
      <c r="W428">
        <v>-68</v>
      </c>
      <c r="Y428">
        <v>-67</v>
      </c>
      <c r="AA428">
        <v>-63</v>
      </c>
      <c r="AC428">
        <v>-67</v>
      </c>
      <c r="AE428">
        <v>-69</v>
      </c>
      <c r="AG428">
        <v>-65</v>
      </c>
      <c r="AI428">
        <v>-60</v>
      </c>
      <c r="AK428">
        <v>-62</v>
      </c>
      <c r="AM428">
        <v>-61</v>
      </c>
      <c r="AO428">
        <v>-63</v>
      </c>
      <c r="AQ428">
        <v>-59</v>
      </c>
      <c r="AS428">
        <v>-53</v>
      </c>
      <c r="AU428">
        <v>-53</v>
      </c>
      <c r="AW428">
        <v>-52</v>
      </c>
      <c r="AY428">
        <v>-53</v>
      </c>
      <c r="BA428">
        <v>-48</v>
      </c>
      <c r="BC428">
        <v>-49</v>
      </c>
      <c r="BE428">
        <v>-47</v>
      </c>
      <c r="BG428">
        <v>-51</v>
      </c>
      <c r="BI428">
        <v>-53</v>
      </c>
      <c r="BK428">
        <v>-19</v>
      </c>
      <c r="BM428">
        <v>-12</v>
      </c>
      <c r="BP428" s="1">
        <f t="shared" si="378"/>
        <v>-7.9</v>
      </c>
      <c r="BQ428" s="1" t="str">
        <f t="shared" si="379"/>
        <v/>
      </c>
      <c r="BR428" s="1">
        <f t="shared" si="380"/>
        <v>-7.3</v>
      </c>
      <c r="BS428" s="1" t="str">
        <f t="shared" si="381"/>
        <v/>
      </c>
      <c r="BT428" s="1">
        <f t="shared" si="382"/>
        <v>-6.7</v>
      </c>
      <c r="BU428" s="1" t="str">
        <f t="shared" si="383"/>
        <v/>
      </c>
      <c r="BV428" s="1">
        <f t="shared" si="384"/>
        <v>-6.3</v>
      </c>
      <c r="BW428" s="1" t="str">
        <f t="shared" si="385"/>
        <v/>
      </c>
      <c r="BX428" s="1">
        <f t="shared" si="386"/>
        <v>-6.7</v>
      </c>
      <c r="BY428" s="1" t="str">
        <f t="shared" si="387"/>
        <v/>
      </c>
      <c r="BZ428" s="1">
        <f t="shared" si="388"/>
        <v>-6.7</v>
      </c>
      <c r="CA428" s="1" t="str">
        <f t="shared" si="389"/>
        <v/>
      </c>
      <c r="CB428" s="1">
        <f t="shared" si="390"/>
        <v>-6.3</v>
      </c>
      <c r="CC428" s="1" t="str">
        <f t="shared" si="391"/>
        <v/>
      </c>
      <c r="CD428" s="1">
        <f t="shared" si="392"/>
        <v>-5.9</v>
      </c>
      <c r="CE428" s="1" t="str">
        <f t="shared" si="393"/>
        <v/>
      </c>
      <c r="CF428" s="1">
        <f t="shared" si="394"/>
        <v>-6.2</v>
      </c>
      <c r="CG428" s="1" t="str">
        <f t="shared" si="395"/>
        <v/>
      </c>
      <c r="CH428" s="1">
        <f t="shared" si="396"/>
        <v>-6.8</v>
      </c>
      <c r="CI428" s="1" t="str">
        <f t="shared" si="397"/>
        <v/>
      </c>
      <c r="CJ428" s="1">
        <f t="shared" si="398"/>
        <v>-6.7</v>
      </c>
      <c r="CK428" s="1" t="str">
        <f t="shared" si="399"/>
        <v/>
      </c>
      <c r="CL428" s="1">
        <f t="shared" si="400"/>
        <v>-6.3</v>
      </c>
      <c r="CM428" s="1" t="str">
        <f t="shared" si="401"/>
        <v/>
      </c>
      <c r="CN428" s="1">
        <f t="shared" si="402"/>
        <v>-6.7</v>
      </c>
      <c r="CO428" s="1" t="str">
        <f t="shared" si="403"/>
        <v/>
      </c>
      <c r="CP428" s="1">
        <f t="shared" si="404"/>
        <v>-6.9</v>
      </c>
      <c r="CQ428" s="1" t="str">
        <f t="shared" si="405"/>
        <v/>
      </c>
      <c r="CR428" s="1">
        <f t="shared" si="406"/>
        <v>-6.5</v>
      </c>
      <c r="CS428" s="1" t="str">
        <f t="shared" si="407"/>
        <v/>
      </c>
      <c r="CT428" s="1">
        <f t="shared" si="408"/>
        <v>-6</v>
      </c>
      <c r="CU428" s="1" t="str">
        <f t="shared" si="409"/>
        <v/>
      </c>
      <c r="CV428" s="1">
        <f t="shared" si="410"/>
        <v>-6.2</v>
      </c>
      <c r="CW428" s="1" t="str">
        <f t="shared" si="411"/>
        <v/>
      </c>
      <c r="CX428" s="1">
        <f t="shared" si="412"/>
        <v>-6.1</v>
      </c>
      <c r="CY428" s="1" t="str">
        <f t="shared" si="413"/>
        <v/>
      </c>
      <c r="CZ428" s="1">
        <f t="shared" si="414"/>
        <v>-6.3</v>
      </c>
      <c r="DA428" s="1" t="str">
        <f t="shared" si="415"/>
        <v/>
      </c>
      <c r="DB428" s="1">
        <f t="shared" si="416"/>
        <v>-5.9</v>
      </c>
      <c r="DC428" s="1" t="str">
        <f t="shared" si="417"/>
        <v/>
      </c>
      <c r="DD428" s="1">
        <f t="shared" si="418"/>
        <v>-5.3</v>
      </c>
      <c r="DE428" s="1" t="str">
        <f t="shared" si="419"/>
        <v/>
      </c>
      <c r="DF428" s="1">
        <f t="shared" si="420"/>
        <v>-5.3</v>
      </c>
      <c r="DG428" s="1" t="str">
        <f t="shared" si="421"/>
        <v/>
      </c>
      <c r="DH428" s="1">
        <f t="shared" si="422"/>
        <v>-5.2</v>
      </c>
      <c r="DI428" s="1" t="str">
        <f t="shared" si="423"/>
        <v/>
      </c>
      <c r="DJ428" s="1">
        <f t="shared" si="424"/>
        <v>-5.3</v>
      </c>
      <c r="DK428" s="1" t="str">
        <f t="shared" si="425"/>
        <v/>
      </c>
      <c r="DL428" s="1">
        <f t="shared" si="426"/>
        <v>-4.8</v>
      </c>
      <c r="DM428" s="1" t="str">
        <f t="shared" si="427"/>
        <v/>
      </c>
      <c r="DN428" s="1">
        <f t="shared" si="428"/>
        <v>-4.9000000000000004</v>
      </c>
      <c r="DO428" s="1" t="str">
        <f t="shared" si="429"/>
        <v/>
      </c>
      <c r="DP428" s="1">
        <f t="shared" si="430"/>
        <v>-4.7</v>
      </c>
      <c r="DQ428" s="1" t="str">
        <f t="shared" si="431"/>
        <v/>
      </c>
      <c r="DR428" s="1">
        <f t="shared" si="432"/>
        <v>-5.0999999999999996</v>
      </c>
      <c r="DS428" s="1" t="str">
        <f t="shared" si="433"/>
        <v/>
      </c>
      <c r="DT428" s="1">
        <f t="shared" si="434"/>
        <v>-5.3</v>
      </c>
      <c r="DU428" s="1" t="str">
        <f t="shared" si="435"/>
        <v/>
      </c>
      <c r="DV428" s="1">
        <f t="shared" si="436"/>
        <v>-1.9</v>
      </c>
      <c r="DW428" s="1" t="str">
        <f t="shared" si="437"/>
        <v/>
      </c>
      <c r="DX428" s="1">
        <f t="shared" si="438"/>
        <v>-1.2</v>
      </c>
      <c r="DZ428">
        <f t="shared" si="439"/>
        <v>31</v>
      </c>
      <c r="EA428" s="1">
        <f t="shared" si="440"/>
        <v>-5.7870967741935493</v>
      </c>
    </row>
    <row r="429" spans="1:131">
      <c r="A429">
        <v>3070560</v>
      </c>
      <c r="B429">
        <v>1993</v>
      </c>
      <c r="C429">
        <v>2</v>
      </c>
      <c r="D429">
        <v>135</v>
      </c>
      <c r="E429">
        <v>-17</v>
      </c>
      <c r="G429">
        <v>-31</v>
      </c>
      <c r="I429">
        <v>-31</v>
      </c>
      <c r="K429">
        <v>-67</v>
      </c>
      <c r="M429">
        <v>-79</v>
      </c>
      <c r="O429">
        <v>-71</v>
      </c>
      <c r="Q429">
        <v>-45</v>
      </c>
      <c r="S429">
        <v>-25</v>
      </c>
      <c r="U429">
        <v>-57</v>
      </c>
      <c r="W429">
        <v>-75</v>
      </c>
      <c r="Y429">
        <v>-95</v>
      </c>
      <c r="AA429">
        <v>-89</v>
      </c>
      <c r="AC429">
        <v>-61</v>
      </c>
      <c r="AE429">
        <v>-69</v>
      </c>
      <c r="AG429">
        <v>-83</v>
      </c>
      <c r="AI429">
        <v>-93</v>
      </c>
      <c r="AK429">
        <v>-90</v>
      </c>
      <c r="AM429">
        <v>-63</v>
      </c>
      <c r="AO429">
        <v>-59</v>
      </c>
      <c r="AQ429">
        <v>-64</v>
      </c>
      <c r="AS429">
        <v>-73</v>
      </c>
      <c r="AU429">
        <v>-89</v>
      </c>
      <c r="AW429">
        <v>-95</v>
      </c>
      <c r="AY429">
        <v>-89</v>
      </c>
      <c r="BA429">
        <v>-87</v>
      </c>
      <c r="BC429">
        <v>-78</v>
      </c>
      <c r="BE429">
        <v>-43</v>
      </c>
      <c r="BG429">
        <v>-15</v>
      </c>
      <c r="BI429">
        <v>-99999</v>
      </c>
      <c r="BJ429" t="s">
        <v>2726</v>
      </c>
      <c r="BK429">
        <v>-99999</v>
      </c>
      <c r="BL429" t="s">
        <v>2726</v>
      </c>
      <c r="BM429">
        <v>-99999</v>
      </c>
      <c r="BN429" t="s">
        <v>2726</v>
      </c>
      <c r="BP429" s="1">
        <f t="shared" si="378"/>
        <v>-1.7</v>
      </c>
      <c r="BQ429" s="1" t="str">
        <f t="shared" si="379"/>
        <v/>
      </c>
      <c r="BR429" s="1">
        <f t="shared" si="380"/>
        <v>-3.1</v>
      </c>
      <c r="BS429" s="1" t="str">
        <f t="shared" si="381"/>
        <v/>
      </c>
      <c r="BT429" s="1">
        <f t="shared" si="382"/>
        <v>-3.1</v>
      </c>
      <c r="BU429" s="1" t="str">
        <f t="shared" si="383"/>
        <v/>
      </c>
      <c r="BV429" s="1">
        <f t="shared" si="384"/>
        <v>-6.7</v>
      </c>
      <c r="BW429" s="1" t="str">
        <f t="shared" si="385"/>
        <v/>
      </c>
      <c r="BX429" s="1">
        <f t="shared" si="386"/>
        <v>-7.9</v>
      </c>
      <c r="BY429" s="1" t="str">
        <f t="shared" si="387"/>
        <v/>
      </c>
      <c r="BZ429" s="1">
        <f t="shared" si="388"/>
        <v>-7.1</v>
      </c>
      <c r="CA429" s="1" t="str">
        <f t="shared" si="389"/>
        <v/>
      </c>
      <c r="CB429" s="1">
        <f t="shared" si="390"/>
        <v>-4.5</v>
      </c>
      <c r="CC429" s="1" t="str">
        <f t="shared" si="391"/>
        <v/>
      </c>
      <c r="CD429" s="1">
        <f t="shared" si="392"/>
        <v>-2.5</v>
      </c>
      <c r="CE429" s="1" t="str">
        <f t="shared" si="393"/>
        <v/>
      </c>
      <c r="CF429" s="1">
        <f t="shared" si="394"/>
        <v>-5.7</v>
      </c>
      <c r="CG429" s="1" t="str">
        <f t="shared" si="395"/>
        <v/>
      </c>
      <c r="CH429" s="1">
        <f t="shared" si="396"/>
        <v>-7.5</v>
      </c>
      <c r="CI429" s="1" t="str">
        <f t="shared" si="397"/>
        <v/>
      </c>
      <c r="CJ429" s="1">
        <f t="shared" si="398"/>
        <v>-9.5</v>
      </c>
      <c r="CK429" s="1" t="str">
        <f t="shared" si="399"/>
        <v/>
      </c>
      <c r="CL429" s="1">
        <f t="shared" si="400"/>
        <v>-8.9</v>
      </c>
      <c r="CM429" s="1" t="str">
        <f t="shared" si="401"/>
        <v/>
      </c>
      <c r="CN429" s="1">
        <f t="shared" si="402"/>
        <v>-6.1</v>
      </c>
      <c r="CO429" s="1" t="str">
        <f t="shared" si="403"/>
        <v/>
      </c>
      <c r="CP429" s="1">
        <f t="shared" si="404"/>
        <v>-6.9</v>
      </c>
      <c r="CQ429" s="1" t="str">
        <f t="shared" si="405"/>
        <v/>
      </c>
      <c r="CR429" s="1">
        <f t="shared" si="406"/>
        <v>-8.3000000000000007</v>
      </c>
      <c r="CS429" s="1" t="str">
        <f t="shared" si="407"/>
        <v/>
      </c>
      <c r="CT429" s="1">
        <f t="shared" si="408"/>
        <v>-9.3000000000000007</v>
      </c>
      <c r="CU429" s="1" t="str">
        <f t="shared" si="409"/>
        <v/>
      </c>
      <c r="CV429" s="1">
        <f t="shared" si="410"/>
        <v>-9</v>
      </c>
      <c r="CW429" s="1" t="str">
        <f t="shared" si="411"/>
        <v/>
      </c>
      <c r="CX429" s="1">
        <f t="shared" si="412"/>
        <v>-6.3</v>
      </c>
      <c r="CY429" s="1" t="str">
        <f t="shared" si="413"/>
        <v/>
      </c>
      <c r="CZ429" s="1">
        <f t="shared" si="414"/>
        <v>-5.9</v>
      </c>
      <c r="DA429" s="1" t="str">
        <f t="shared" si="415"/>
        <v/>
      </c>
      <c r="DB429" s="1">
        <f t="shared" si="416"/>
        <v>-6.4</v>
      </c>
      <c r="DC429" s="1" t="str">
        <f t="shared" si="417"/>
        <v/>
      </c>
      <c r="DD429" s="1">
        <f t="shared" si="418"/>
        <v>-7.3</v>
      </c>
      <c r="DE429" s="1" t="str">
        <f t="shared" si="419"/>
        <v/>
      </c>
      <c r="DF429" s="1">
        <f t="shared" si="420"/>
        <v>-8.9</v>
      </c>
      <c r="DG429" s="1" t="str">
        <f t="shared" si="421"/>
        <v/>
      </c>
      <c r="DH429" s="1">
        <f t="shared" si="422"/>
        <v>-9.5</v>
      </c>
      <c r="DI429" s="1" t="str">
        <f t="shared" si="423"/>
        <v/>
      </c>
      <c r="DJ429" s="1">
        <f t="shared" si="424"/>
        <v>-8.9</v>
      </c>
      <c r="DK429" s="1" t="str">
        <f t="shared" si="425"/>
        <v/>
      </c>
      <c r="DL429" s="1">
        <f t="shared" si="426"/>
        <v>-8.6999999999999993</v>
      </c>
      <c r="DM429" s="1" t="str">
        <f t="shared" si="427"/>
        <v/>
      </c>
      <c r="DN429" s="1">
        <f t="shared" si="428"/>
        <v>-7.8</v>
      </c>
      <c r="DO429" s="1" t="str">
        <f t="shared" si="429"/>
        <v/>
      </c>
      <c r="DP429" s="1">
        <f t="shared" si="430"/>
        <v>-4.3</v>
      </c>
      <c r="DQ429" s="1" t="str">
        <f t="shared" si="431"/>
        <v/>
      </c>
      <c r="DR429" s="1">
        <f t="shared" si="432"/>
        <v>-1.5</v>
      </c>
      <c r="DS429" s="1" t="str">
        <f t="shared" si="433"/>
        <v/>
      </c>
      <c r="DT429" s="1" t="str">
        <f t="shared" si="434"/>
        <v/>
      </c>
      <c r="DU429" s="1" t="str">
        <f t="shared" si="435"/>
        <v/>
      </c>
      <c r="DV429" s="1" t="str">
        <f t="shared" si="436"/>
        <v/>
      </c>
      <c r="DW429" s="1" t="str">
        <f t="shared" si="437"/>
        <v/>
      </c>
      <c r="DX429" s="1" t="str">
        <f t="shared" si="438"/>
        <v/>
      </c>
      <c r="DZ429">
        <f t="shared" si="439"/>
        <v>28</v>
      </c>
      <c r="EA429" s="1">
        <f t="shared" si="440"/>
        <v>-6.5464285714285726</v>
      </c>
    </row>
    <row r="430" spans="1:131">
      <c r="A430">
        <v>3070560</v>
      </c>
      <c r="B430">
        <v>1993</v>
      </c>
      <c r="C430">
        <v>3</v>
      </c>
      <c r="D430">
        <v>135</v>
      </c>
      <c r="E430">
        <v>-12</v>
      </c>
      <c r="G430">
        <v>-14</v>
      </c>
      <c r="I430">
        <v>-31</v>
      </c>
      <c r="K430">
        <v>-25</v>
      </c>
      <c r="M430">
        <v>-15</v>
      </c>
      <c r="O430">
        <v>-6</v>
      </c>
      <c r="Q430">
        <v>-4</v>
      </c>
      <c r="S430">
        <v>-3</v>
      </c>
      <c r="U430">
        <v>-5</v>
      </c>
      <c r="W430">
        <v>-15</v>
      </c>
      <c r="Y430">
        <v>-33</v>
      </c>
      <c r="AA430">
        <v>-37</v>
      </c>
      <c r="AC430">
        <v>-33</v>
      </c>
      <c r="AE430">
        <v>-20</v>
      </c>
      <c r="AG430">
        <v>-29</v>
      </c>
      <c r="AI430">
        <v>-50</v>
      </c>
      <c r="AK430">
        <v>-55</v>
      </c>
      <c r="AM430">
        <v>-45</v>
      </c>
      <c r="AO430">
        <v>-43</v>
      </c>
      <c r="AQ430">
        <v>-37</v>
      </c>
      <c r="AS430">
        <v>-21</v>
      </c>
      <c r="AU430">
        <v>-6</v>
      </c>
      <c r="AW430">
        <v>-3</v>
      </c>
      <c r="AY430">
        <v>-2</v>
      </c>
      <c r="BA430">
        <v>-1</v>
      </c>
      <c r="BC430">
        <v>-1</v>
      </c>
      <c r="BE430">
        <v>-1</v>
      </c>
      <c r="BG430">
        <v>-1</v>
      </c>
      <c r="BI430">
        <v>-1</v>
      </c>
      <c r="BK430">
        <v>-1</v>
      </c>
      <c r="BM430">
        <v>0</v>
      </c>
      <c r="BP430" s="1">
        <f t="shared" si="378"/>
        <v>-1.2</v>
      </c>
      <c r="BQ430" s="1" t="str">
        <f t="shared" si="379"/>
        <v/>
      </c>
      <c r="BR430" s="1">
        <f t="shared" si="380"/>
        <v>-1.4</v>
      </c>
      <c r="BS430" s="1" t="str">
        <f t="shared" si="381"/>
        <v/>
      </c>
      <c r="BT430" s="1">
        <f t="shared" si="382"/>
        <v>-3.1</v>
      </c>
      <c r="BU430" s="1" t="str">
        <f t="shared" si="383"/>
        <v/>
      </c>
      <c r="BV430" s="1">
        <f t="shared" si="384"/>
        <v>-2.5</v>
      </c>
      <c r="BW430" s="1" t="str">
        <f t="shared" si="385"/>
        <v/>
      </c>
      <c r="BX430" s="1">
        <f t="shared" si="386"/>
        <v>-1.5</v>
      </c>
      <c r="BY430" s="1" t="str">
        <f t="shared" si="387"/>
        <v/>
      </c>
      <c r="BZ430" s="1">
        <f t="shared" si="388"/>
        <v>-0.6</v>
      </c>
      <c r="CA430" s="1" t="str">
        <f t="shared" si="389"/>
        <v/>
      </c>
      <c r="CB430" s="1">
        <f t="shared" si="390"/>
        <v>-0.4</v>
      </c>
      <c r="CC430" s="1" t="str">
        <f t="shared" si="391"/>
        <v/>
      </c>
      <c r="CD430" s="1">
        <f t="shared" si="392"/>
        <v>-0.3</v>
      </c>
      <c r="CE430" s="1" t="str">
        <f t="shared" si="393"/>
        <v/>
      </c>
      <c r="CF430" s="1">
        <f t="shared" si="394"/>
        <v>-0.5</v>
      </c>
      <c r="CG430" s="1" t="str">
        <f t="shared" si="395"/>
        <v/>
      </c>
      <c r="CH430" s="1">
        <f t="shared" si="396"/>
        <v>-1.5</v>
      </c>
      <c r="CI430" s="1" t="str">
        <f t="shared" si="397"/>
        <v/>
      </c>
      <c r="CJ430" s="1">
        <f t="shared" si="398"/>
        <v>-3.3</v>
      </c>
      <c r="CK430" s="1" t="str">
        <f t="shared" si="399"/>
        <v/>
      </c>
      <c r="CL430" s="1">
        <f t="shared" si="400"/>
        <v>-3.7</v>
      </c>
      <c r="CM430" s="1" t="str">
        <f t="shared" si="401"/>
        <v/>
      </c>
      <c r="CN430" s="1">
        <f t="shared" si="402"/>
        <v>-3.3</v>
      </c>
      <c r="CO430" s="1" t="str">
        <f t="shared" si="403"/>
        <v/>
      </c>
      <c r="CP430" s="1">
        <f t="shared" si="404"/>
        <v>-2</v>
      </c>
      <c r="CQ430" s="1" t="str">
        <f t="shared" si="405"/>
        <v/>
      </c>
      <c r="CR430" s="1">
        <f t="shared" si="406"/>
        <v>-2.9</v>
      </c>
      <c r="CS430" s="1" t="str">
        <f t="shared" si="407"/>
        <v/>
      </c>
      <c r="CT430" s="1">
        <f t="shared" si="408"/>
        <v>-5</v>
      </c>
      <c r="CU430" s="1" t="str">
        <f t="shared" si="409"/>
        <v/>
      </c>
      <c r="CV430" s="1">
        <f t="shared" si="410"/>
        <v>-5.5</v>
      </c>
      <c r="CW430" s="1" t="str">
        <f t="shared" si="411"/>
        <v/>
      </c>
      <c r="CX430" s="1">
        <f t="shared" si="412"/>
        <v>-4.5</v>
      </c>
      <c r="CY430" s="1" t="str">
        <f t="shared" si="413"/>
        <v/>
      </c>
      <c r="CZ430" s="1">
        <f t="shared" si="414"/>
        <v>-4.3</v>
      </c>
      <c r="DA430" s="1" t="str">
        <f t="shared" si="415"/>
        <v/>
      </c>
      <c r="DB430" s="1">
        <f t="shared" si="416"/>
        <v>-3.7</v>
      </c>
      <c r="DC430" s="1" t="str">
        <f t="shared" si="417"/>
        <v/>
      </c>
      <c r="DD430" s="1">
        <f t="shared" si="418"/>
        <v>-2.1</v>
      </c>
      <c r="DE430" s="1" t="str">
        <f t="shared" si="419"/>
        <v/>
      </c>
      <c r="DF430" s="1">
        <f t="shared" si="420"/>
        <v>-0.6</v>
      </c>
      <c r="DG430" s="1" t="str">
        <f t="shared" si="421"/>
        <v/>
      </c>
      <c r="DH430" s="1">
        <f t="shared" si="422"/>
        <v>-0.3</v>
      </c>
      <c r="DI430" s="1" t="str">
        <f t="shared" si="423"/>
        <v/>
      </c>
      <c r="DJ430" s="1">
        <f t="shared" si="424"/>
        <v>-0.2</v>
      </c>
      <c r="DK430" s="1" t="str">
        <f t="shared" si="425"/>
        <v/>
      </c>
      <c r="DL430" s="1">
        <f t="shared" si="426"/>
        <v>-0.1</v>
      </c>
      <c r="DM430" s="1" t="str">
        <f t="shared" si="427"/>
        <v/>
      </c>
      <c r="DN430" s="1">
        <f t="shared" si="428"/>
        <v>-0.1</v>
      </c>
      <c r="DO430" s="1" t="str">
        <f t="shared" si="429"/>
        <v/>
      </c>
      <c r="DP430" s="1">
        <f t="shared" si="430"/>
        <v>-0.1</v>
      </c>
      <c r="DQ430" s="1" t="str">
        <f t="shared" si="431"/>
        <v/>
      </c>
      <c r="DR430" s="1">
        <f t="shared" si="432"/>
        <v>-0.1</v>
      </c>
      <c r="DS430" s="1" t="str">
        <f t="shared" si="433"/>
        <v/>
      </c>
      <c r="DT430" s="1">
        <f t="shared" si="434"/>
        <v>-0.1</v>
      </c>
      <c r="DU430" s="1" t="str">
        <f t="shared" si="435"/>
        <v/>
      </c>
      <c r="DV430" s="1">
        <f t="shared" si="436"/>
        <v>-0.1</v>
      </c>
      <c r="DW430" s="1" t="str">
        <f t="shared" si="437"/>
        <v/>
      </c>
      <c r="DX430" s="1">
        <f t="shared" si="438"/>
        <v>0</v>
      </c>
      <c r="DZ430">
        <f t="shared" si="439"/>
        <v>31</v>
      </c>
      <c r="EA430" s="1">
        <f t="shared" si="440"/>
        <v>-1.7741935483870972</v>
      </c>
    </row>
    <row r="431" spans="1:131">
      <c r="A431">
        <v>3070560</v>
      </c>
      <c r="B431">
        <v>1993</v>
      </c>
      <c r="C431">
        <v>4</v>
      </c>
      <c r="D431">
        <v>135</v>
      </c>
      <c r="E431">
        <v>1</v>
      </c>
      <c r="G431">
        <v>1</v>
      </c>
      <c r="I431">
        <v>1</v>
      </c>
      <c r="K431">
        <v>2</v>
      </c>
      <c r="M431">
        <v>1</v>
      </c>
      <c r="O431">
        <v>1</v>
      </c>
      <c r="Q431">
        <v>1</v>
      </c>
      <c r="S431">
        <v>1</v>
      </c>
      <c r="U431">
        <v>1</v>
      </c>
      <c r="W431">
        <v>1</v>
      </c>
      <c r="Y431">
        <v>2</v>
      </c>
      <c r="AA431">
        <v>4</v>
      </c>
      <c r="AC431">
        <v>8</v>
      </c>
      <c r="AE431">
        <v>16</v>
      </c>
      <c r="AG431">
        <v>18</v>
      </c>
      <c r="AI431">
        <v>30</v>
      </c>
      <c r="AK431">
        <v>32</v>
      </c>
      <c r="AM431">
        <v>40</v>
      </c>
      <c r="AO431">
        <v>27</v>
      </c>
      <c r="AQ431">
        <v>31</v>
      </c>
      <c r="AS431">
        <v>37</v>
      </c>
      <c r="AU431">
        <v>51</v>
      </c>
      <c r="AW431">
        <v>49</v>
      </c>
      <c r="AY431">
        <v>38</v>
      </c>
      <c r="BA431">
        <v>39</v>
      </c>
      <c r="BC431">
        <v>47</v>
      </c>
      <c r="BE431">
        <v>31</v>
      </c>
      <c r="BG431">
        <v>25</v>
      </c>
      <c r="BI431">
        <v>43</v>
      </c>
      <c r="BK431">
        <v>41</v>
      </c>
      <c r="BM431">
        <v>-99999</v>
      </c>
      <c r="BN431" t="s">
        <v>2726</v>
      </c>
      <c r="BP431" s="1">
        <f t="shared" si="378"/>
        <v>0.1</v>
      </c>
      <c r="BQ431" s="1" t="str">
        <f t="shared" si="379"/>
        <v/>
      </c>
      <c r="BR431" s="1">
        <f t="shared" si="380"/>
        <v>0.1</v>
      </c>
      <c r="BS431" s="1" t="str">
        <f t="shared" si="381"/>
        <v/>
      </c>
      <c r="BT431" s="1">
        <f t="shared" si="382"/>
        <v>0.1</v>
      </c>
      <c r="BU431" s="1" t="str">
        <f t="shared" si="383"/>
        <v/>
      </c>
      <c r="BV431" s="1">
        <f t="shared" si="384"/>
        <v>0.2</v>
      </c>
      <c r="BW431" s="1" t="str">
        <f t="shared" si="385"/>
        <v/>
      </c>
      <c r="BX431" s="1">
        <f t="shared" si="386"/>
        <v>0.1</v>
      </c>
      <c r="BY431" s="1" t="str">
        <f t="shared" si="387"/>
        <v/>
      </c>
      <c r="BZ431" s="1">
        <f t="shared" si="388"/>
        <v>0.1</v>
      </c>
      <c r="CA431" s="1" t="str">
        <f t="shared" si="389"/>
        <v/>
      </c>
      <c r="CB431" s="1">
        <f t="shared" si="390"/>
        <v>0.1</v>
      </c>
      <c r="CC431" s="1" t="str">
        <f t="shared" si="391"/>
        <v/>
      </c>
      <c r="CD431" s="1">
        <f t="shared" si="392"/>
        <v>0.1</v>
      </c>
      <c r="CE431" s="1" t="str">
        <f t="shared" si="393"/>
        <v/>
      </c>
      <c r="CF431" s="1">
        <f t="shared" si="394"/>
        <v>0.1</v>
      </c>
      <c r="CG431" s="1" t="str">
        <f t="shared" si="395"/>
        <v/>
      </c>
      <c r="CH431" s="1">
        <f t="shared" si="396"/>
        <v>0.1</v>
      </c>
      <c r="CI431" s="1" t="str">
        <f t="shared" si="397"/>
        <v/>
      </c>
      <c r="CJ431" s="1">
        <f t="shared" si="398"/>
        <v>0.2</v>
      </c>
      <c r="CK431" s="1" t="str">
        <f t="shared" si="399"/>
        <v/>
      </c>
      <c r="CL431" s="1">
        <f t="shared" si="400"/>
        <v>0.4</v>
      </c>
      <c r="CM431" s="1" t="str">
        <f t="shared" si="401"/>
        <v/>
      </c>
      <c r="CN431" s="1">
        <f t="shared" si="402"/>
        <v>0.8</v>
      </c>
      <c r="CO431" s="1" t="str">
        <f t="shared" si="403"/>
        <v/>
      </c>
      <c r="CP431" s="1">
        <f t="shared" si="404"/>
        <v>1.6</v>
      </c>
      <c r="CQ431" s="1" t="str">
        <f t="shared" si="405"/>
        <v/>
      </c>
      <c r="CR431" s="1">
        <f t="shared" si="406"/>
        <v>1.8</v>
      </c>
      <c r="CS431" s="1" t="str">
        <f t="shared" si="407"/>
        <v/>
      </c>
      <c r="CT431" s="1">
        <f t="shared" si="408"/>
        <v>3</v>
      </c>
      <c r="CU431" s="1" t="str">
        <f t="shared" si="409"/>
        <v/>
      </c>
      <c r="CV431" s="1">
        <f t="shared" si="410"/>
        <v>3.2</v>
      </c>
      <c r="CW431" s="1" t="str">
        <f t="shared" si="411"/>
        <v/>
      </c>
      <c r="CX431" s="1">
        <f t="shared" si="412"/>
        <v>4</v>
      </c>
      <c r="CY431" s="1" t="str">
        <f t="shared" si="413"/>
        <v/>
      </c>
      <c r="CZ431" s="1">
        <f t="shared" si="414"/>
        <v>2.7</v>
      </c>
      <c r="DA431" s="1" t="str">
        <f t="shared" si="415"/>
        <v/>
      </c>
      <c r="DB431" s="1">
        <f t="shared" si="416"/>
        <v>3.1</v>
      </c>
      <c r="DC431" s="1" t="str">
        <f t="shared" si="417"/>
        <v/>
      </c>
      <c r="DD431" s="1">
        <f t="shared" si="418"/>
        <v>3.7</v>
      </c>
      <c r="DE431" s="1" t="str">
        <f t="shared" si="419"/>
        <v/>
      </c>
      <c r="DF431" s="1">
        <f t="shared" si="420"/>
        <v>5.0999999999999996</v>
      </c>
      <c r="DG431" s="1" t="str">
        <f t="shared" si="421"/>
        <v/>
      </c>
      <c r="DH431" s="1">
        <f t="shared" si="422"/>
        <v>4.9000000000000004</v>
      </c>
      <c r="DI431" s="1" t="str">
        <f t="shared" si="423"/>
        <v/>
      </c>
      <c r="DJ431" s="1">
        <f t="shared" si="424"/>
        <v>3.8</v>
      </c>
      <c r="DK431" s="1" t="str">
        <f t="shared" si="425"/>
        <v/>
      </c>
      <c r="DL431" s="1">
        <f t="shared" si="426"/>
        <v>3.9</v>
      </c>
      <c r="DM431" s="1" t="str">
        <f t="shared" si="427"/>
        <v/>
      </c>
      <c r="DN431" s="1">
        <f t="shared" si="428"/>
        <v>4.7</v>
      </c>
      <c r="DO431" s="1" t="str">
        <f t="shared" si="429"/>
        <v/>
      </c>
      <c r="DP431" s="1">
        <f t="shared" si="430"/>
        <v>3.1</v>
      </c>
      <c r="DQ431" s="1" t="str">
        <f t="shared" si="431"/>
        <v/>
      </c>
      <c r="DR431" s="1">
        <f t="shared" si="432"/>
        <v>2.5</v>
      </c>
      <c r="DS431" s="1" t="str">
        <f t="shared" si="433"/>
        <v/>
      </c>
      <c r="DT431" s="1">
        <f t="shared" si="434"/>
        <v>4.3</v>
      </c>
      <c r="DU431" s="1" t="str">
        <f t="shared" si="435"/>
        <v/>
      </c>
      <c r="DV431" s="1">
        <f t="shared" si="436"/>
        <v>4.0999999999999996</v>
      </c>
      <c r="DW431" s="1" t="str">
        <f t="shared" si="437"/>
        <v/>
      </c>
      <c r="DX431" s="1" t="str">
        <f t="shared" si="438"/>
        <v/>
      </c>
      <c r="DZ431">
        <f t="shared" si="439"/>
        <v>30</v>
      </c>
      <c r="EA431" s="1">
        <f t="shared" si="440"/>
        <v>2.0666666666666664</v>
      </c>
    </row>
    <row r="432" spans="1:131">
      <c r="A432">
        <v>3070560</v>
      </c>
      <c r="B432">
        <v>1993</v>
      </c>
      <c r="C432">
        <v>5</v>
      </c>
      <c r="D432">
        <v>135</v>
      </c>
      <c r="E432">
        <v>45</v>
      </c>
      <c r="G432">
        <v>53</v>
      </c>
      <c r="I432">
        <v>35</v>
      </c>
      <c r="K432">
        <v>53</v>
      </c>
      <c r="M432">
        <v>73</v>
      </c>
      <c r="O432">
        <v>80</v>
      </c>
      <c r="Q432">
        <v>71</v>
      </c>
      <c r="S432">
        <v>65</v>
      </c>
      <c r="U432">
        <v>60</v>
      </c>
      <c r="W432">
        <v>71</v>
      </c>
      <c r="Y432">
        <v>75</v>
      </c>
      <c r="AA432">
        <v>93</v>
      </c>
      <c r="AC432">
        <v>103</v>
      </c>
      <c r="AE432">
        <v>105</v>
      </c>
      <c r="AG432">
        <v>95</v>
      </c>
      <c r="AI432">
        <v>96</v>
      </c>
      <c r="AK432">
        <v>91</v>
      </c>
      <c r="AM432">
        <v>101</v>
      </c>
      <c r="AO432">
        <v>109</v>
      </c>
      <c r="AQ432">
        <v>119</v>
      </c>
      <c r="AS432">
        <v>109</v>
      </c>
      <c r="AU432">
        <v>102</v>
      </c>
      <c r="AW432">
        <v>102</v>
      </c>
      <c r="AY432">
        <v>96</v>
      </c>
      <c r="BA432">
        <v>105</v>
      </c>
      <c r="BC432">
        <v>97</v>
      </c>
      <c r="BE432">
        <v>87</v>
      </c>
      <c r="BG432">
        <v>94</v>
      </c>
      <c r="BI432">
        <v>105</v>
      </c>
      <c r="BK432">
        <v>105</v>
      </c>
      <c r="BM432">
        <v>127</v>
      </c>
      <c r="BP432" s="1">
        <f t="shared" si="378"/>
        <v>4.5</v>
      </c>
      <c r="BQ432" s="1" t="str">
        <f t="shared" si="379"/>
        <v/>
      </c>
      <c r="BR432" s="1">
        <f t="shared" si="380"/>
        <v>5.3</v>
      </c>
      <c r="BS432" s="1" t="str">
        <f t="shared" si="381"/>
        <v/>
      </c>
      <c r="BT432" s="1">
        <f t="shared" si="382"/>
        <v>3.5</v>
      </c>
      <c r="BU432" s="1" t="str">
        <f t="shared" si="383"/>
        <v/>
      </c>
      <c r="BV432" s="1">
        <f t="shared" si="384"/>
        <v>5.3</v>
      </c>
      <c r="BW432" s="1" t="str">
        <f t="shared" si="385"/>
        <v/>
      </c>
      <c r="BX432" s="1">
        <f t="shared" si="386"/>
        <v>7.3</v>
      </c>
      <c r="BY432" s="1" t="str">
        <f t="shared" si="387"/>
        <v/>
      </c>
      <c r="BZ432" s="1">
        <f t="shared" si="388"/>
        <v>8</v>
      </c>
      <c r="CA432" s="1" t="str">
        <f t="shared" si="389"/>
        <v/>
      </c>
      <c r="CB432" s="1">
        <f t="shared" si="390"/>
        <v>7.1</v>
      </c>
      <c r="CC432" s="1" t="str">
        <f t="shared" si="391"/>
        <v/>
      </c>
      <c r="CD432" s="1">
        <f t="shared" si="392"/>
        <v>6.5</v>
      </c>
      <c r="CE432" s="1" t="str">
        <f t="shared" si="393"/>
        <v/>
      </c>
      <c r="CF432" s="1">
        <f t="shared" si="394"/>
        <v>6</v>
      </c>
      <c r="CG432" s="1" t="str">
        <f t="shared" si="395"/>
        <v/>
      </c>
      <c r="CH432" s="1">
        <f t="shared" si="396"/>
        <v>7.1</v>
      </c>
      <c r="CI432" s="1" t="str">
        <f t="shared" si="397"/>
        <v/>
      </c>
      <c r="CJ432" s="1">
        <f t="shared" si="398"/>
        <v>7.5</v>
      </c>
      <c r="CK432" s="1" t="str">
        <f t="shared" si="399"/>
        <v/>
      </c>
      <c r="CL432" s="1">
        <f t="shared" si="400"/>
        <v>9.3000000000000007</v>
      </c>
      <c r="CM432" s="1" t="str">
        <f t="shared" si="401"/>
        <v/>
      </c>
      <c r="CN432" s="1">
        <f t="shared" si="402"/>
        <v>10.3</v>
      </c>
      <c r="CO432" s="1" t="str">
        <f t="shared" si="403"/>
        <v/>
      </c>
      <c r="CP432" s="1">
        <f t="shared" si="404"/>
        <v>10.5</v>
      </c>
      <c r="CQ432" s="1" t="str">
        <f t="shared" si="405"/>
        <v/>
      </c>
      <c r="CR432" s="1">
        <f t="shared" si="406"/>
        <v>9.5</v>
      </c>
      <c r="CS432" s="1" t="str">
        <f t="shared" si="407"/>
        <v/>
      </c>
      <c r="CT432" s="1">
        <f t="shared" si="408"/>
        <v>9.6</v>
      </c>
      <c r="CU432" s="1" t="str">
        <f t="shared" si="409"/>
        <v/>
      </c>
      <c r="CV432" s="1">
        <f t="shared" si="410"/>
        <v>9.1</v>
      </c>
      <c r="CW432" s="1" t="str">
        <f t="shared" si="411"/>
        <v/>
      </c>
      <c r="CX432" s="1">
        <f t="shared" si="412"/>
        <v>10.1</v>
      </c>
      <c r="CY432" s="1" t="str">
        <f t="shared" si="413"/>
        <v/>
      </c>
      <c r="CZ432" s="1">
        <f t="shared" si="414"/>
        <v>10.9</v>
      </c>
      <c r="DA432" s="1" t="str">
        <f t="shared" si="415"/>
        <v/>
      </c>
      <c r="DB432" s="1">
        <f t="shared" si="416"/>
        <v>11.9</v>
      </c>
      <c r="DC432" s="1" t="str">
        <f t="shared" si="417"/>
        <v/>
      </c>
      <c r="DD432" s="1">
        <f t="shared" si="418"/>
        <v>10.9</v>
      </c>
      <c r="DE432" s="1" t="str">
        <f t="shared" si="419"/>
        <v/>
      </c>
      <c r="DF432" s="1">
        <f t="shared" si="420"/>
        <v>10.199999999999999</v>
      </c>
      <c r="DG432" s="1" t="str">
        <f t="shared" si="421"/>
        <v/>
      </c>
      <c r="DH432" s="1">
        <f t="shared" si="422"/>
        <v>10.199999999999999</v>
      </c>
      <c r="DI432" s="1" t="str">
        <f t="shared" si="423"/>
        <v/>
      </c>
      <c r="DJ432" s="1">
        <f t="shared" si="424"/>
        <v>9.6</v>
      </c>
      <c r="DK432" s="1" t="str">
        <f t="shared" si="425"/>
        <v/>
      </c>
      <c r="DL432" s="1">
        <f t="shared" si="426"/>
        <v>10.5</v>
      </c>
      <c r="DM432" s="1" t="str">
        <f t="shared" si="427"/>
        <v/>
      </c>
      <c r="DN432" s="1">
        <f t="shared" si="428"/>
        <v>9.6999999999999993</v>
      </c>
      <c r="DO432" s="1" t="str">
        <f t="shared" si="429"/>
        <v/>
      </c>
      <c r="DP432" s="1">
        <f t="shared" si="430"/>
        <v>8.6999999999999993</v>
      </c>
      <c r="DQ432" s="1" t="str">
        <f t="shared" si="431"/>
        <v/>
      </c>
      <c r="DR432" s="1">
        <f t="shared" si="432"/>
        <v>9.4</v>
      </c>
      <c r="DS432" s="1" t="str">
        <f t="shared" si="433"/>
        <v/>
      </c>
      <c r="DT432" s="1">
        <f t="shared" si="434"/>
        <v>10.5</v>
      </c>
      <c r="DU432" s="1" t="str">
        <f t="shared" si="435"/>
        <v/>
      </c>
      <c r="DV432" s="1">
        <f t="shared" si="436"/>
        <v>10.5</v>
      </c>
      <c r="DW432" s="1" t="str">
        <f t="shared" si="437"/>
        <v/>
      </c>
      <c r="DX432" s="1">
        <f t="shared" si="438"/>
        <v>12.7</v>
      </c>
      <c r="DZ432">
        <f t="shared" si="439"/>
        <v>31</v>
      </c>
      <c r="EA432" s="1">
        <f t="shared" si="440"/>
        <v>8.7806451612903214</v>
      </c>
    </row>
    <row r="433" spans="1:131">
      <c r="A433">
        <v>3070560</v>
      </c>
      <c r="B433">
        <v>1993</v>
      </c>
      <c r="C433">
        <v>6</v>
      </c>
      <c r="D433">
        <v>135</v>
      </c>
      <c r="E433">
        <v>129</v>
      </c>
      <c r="G433">
        <v>119</v>
      </c>
      <c r="I433">
        <v>121</v>
      </c>
      <c r="K433">
        <v>119</v>
      </c>
      <c r="M433">
        <v>125</v>
      </c>
      <c r="O433">
        <v>130</v>
      </c>
      <c r="Q433">
        <v>127</v>
      </c>
      <c r="S433">
        <v>123</v>
      </c>
      <c r="U433">
        <v>117</v>
      </c>
      <c r="W433">
        <v>129</v>
      </c>
      <c r="Y433">
        <v>107</v>
      </c>
      <c r="AA433">
        <v>115</v>
      </c>
      <c r="AC433">
        <v>116</v>
      </c>
      <c r="AE433">
        <v>117</v>
      </c>
      <c r="AG433">
        <v>119</v>
      </c>
      <c r="AI433">
        <v>101</v>
      </c>
      <c r="AK433">
        <v>115</v>
      </c>
      <c r="AM433">
        <v>127</v>
      </c>
      <c r="AO433">
        <v>121</v>
      </c>
      <c r="AQ433">
        <v>110</v>
      </c>
      <c r="AS433">
        <v>129</v>
      </c>
      <c r="AU433">
        <v>134</v>
      </c>
      <c r="AW433">
        <v>97</v>
      </c>
      <c r="AY433">
        <v>99</v>
      </c>
      <c r="BA433">
        <v>115</v>
      </c>
      <c r="BC433">
        <v>126</v>
      </c>
      <c r="BE433">
        <v>136</v>
      </c>
      <c r="BG433">
        <v>119</v>
      </c>
      <c r="BI433">
        <v>128</v>
      </c>
      <c r="BK433">
        <v>131</v>
      </c>
      <c r="BM433">
        <v>-99999</v>
      </c>
      <c r="BN433" t="s">
        <v>2726</v>
      </c>
      <c r="BP433" s="1">
        <f t="shared" si="378"/>
        <v>12.9</v>
      </c>
      <c r="BQ433" s="1" t="str">
        <f t="shared" si="379"/>
        <v/>
      </c>
      <c r="BR433" s="1">
        <f t="shared" si="380"/>
        <v>11.9</v>
      </c>
      <c r="BS433" s="1" t="str">
        <f t="shared" si="381"/>
        <v/>
      </c>
      <c r="BT433" s="1">
        <f t="shared" si="382"/>
        <v>12.1</v>
      </c>
      <c r="BU433" s="1" t="str">
        <f t="shared" si="383"/>
        <v/>
      </c>
      <c r="BV433" s="1">
        <f t="shared" si="384"/>
        <v>11.9</v>
      </c>
      <c r="BW433" s="1" t="str">
        <f t="shared" si="385"/>
        <v/>
      </c>
      <c r="BX433" s="1">
        <f t="shared" si="386"/>
        <v>12.5</v>
      </c>
      <c r="BY433" s="1" t="str">
        <f t="shared" si="387"/>
        <v/>
      </c>
      <c r="BZ433" s="1">
        <f t="shared" si="388"/>
        <v>13</v>
      </c>
      <c r="CA433" s="1" t="str">
        <f t="shared" si="389"/>
        <v/>
      </c>
      <c r="CB433" s="1">
        <f t="shared" si="390"/>
        <v>12.7</v>
      </c>
      <c r="CC433" s="1" t="str">
        <f t="shared" si="391"/>
        <v/>
      </c>
      <c r="CD433" s="1">
        <f t="shared" si="392"/>
        <v>12.3</v>
      </c>
      <c r="CE433" s="1" t="str">
        <f t="shared" si="393"/>
        <v/>
      </c>
      <c r="CF433" s="1">
        <f t="shared" si="394"/>
        <v>11.7</v>
      </c>
      <c r="CG433" s="1" t="str">
        <f t="shared" si="395"/>
        <v/>
      </c>
      <c r="CH433" s="1">
        <f t="shared" si="396"/>
        <v>12.9</v>
      </c>
      <c r="CI433" s="1" t="str">
        <f t="shared" si="397"/>
        <v/>
      </c>
      <c r="CJ433" s="1">
        <f t="shared" si="398"/>
        <v>10.7</v>
      </c>
      <c r="CK433" s="1" t="str">
        <f t="shared" si="399"/>
        <v/>
      </c>
      <c r="CL433" s="1">
        <f t="shared" si="400"/>
        <v>11.5</v>
      </c>
      <c r="CM433" s="1" t="str">
        <f t="shared" si="401"/>
        <v/>
      </c>
      <c r="CN433" s="1">
        <f t="shared" si="402"/>
        <v>11.6</v>
      </c>
      <c r="CO433" s="1" t="str">
        <f t="shared" si="403"/>
        <v/>
      </c>
      <c r="CP433" s="1">
        <f t="shared" si="404"/>
        <v>11.7</v>
      </c>
      <c r="CQ433" s="1" t="str">
        <f t="shared" si="405"/>
        <v/>
      </c>
      <c r="CR433" s="1">
        <f t="shared" si="406"/>
        <v>11.9</v>
      </c>
      <c r="CS433" s="1" t="str">
        <f t="shared" si="407"/>
        <v/>
      </c>
      <c r="CT433" s="1">
        <f t="shared" si="408"/>
        <v>10.1</v>
      </c>
      <c r="CU433" s="1" t="str">
        <f t="shared" si="409"/>
        <v/>
      </c>
      <c r="CV433" s="1">
        <f t="shared" si="410"/>
        <v>11.5</v>
      </c>
      <c r="CW433" s="1" t="str">
        <f t="shared" si="411"/>
        <v/>
      </c>
      <c r="CX433" s="1">
        <f t="shared" si="412"/>
        <v>12.7</v>
      </c>
      <c r="CY433" s="1" t="str">
        <f t="shared" si="413"/>
        <v/>
      </c>
      <c r="CZ433" s="1">
        <f t="shared" si="414"/>
        <v>12.1</v>
      </c>
      <c r="DA433" s="1" t="str">
        <f t="shared" si="415"/>
        <v/>
      </c>
      <c r="DB433" s="1">
        <f t="shared" si="416"/>
        <v>11</v>
      </c>
      <c r="DC433" s="1" t="str">
        <f t="shared" si="417"/>
        <v/>
      </c>
      <c r="DD433" s="1">
        <f t="shared" si="418"/>
        <v>12.9</v>
      </c>
      <c r="DE433" s="1" t="str">
        <f t="shared" si="419"/>
        <v/>
      </c>
      <c r="DF433" s="1">
        <f t="shared" si="420"/>
        <v>13.4</v>
      </c>
      <c r="DG433" s="1" t="str">
        <f t="shared" si="421"/>
        <v/>
      </c>
      <c r="DH433" s="1">
        <f t="shared" si="422"/>
        <v>9.6999999999999993</v>
      </c>
      <c r="DI433" s="1" t="str">
        <f t="shared" si="423"/>
        <v/>
      </c>
      <c r="DJ433" s="1">
        <f t="shared" si="424"/>
        <v>9.9</v>
      </c>
      <c r="DK433" s="1" t="str">
        <f t="shared" si="425"/>
        <v/>
      </c>
      <c r="DL433" s="1">
        <f t="shared" si="426"/>
        <v>11.5</v>
      </c>
      <c r="DM433" s="1" t="str">
        <f t="shared" si="427"/>
        <v/>
      </c>
      <c r="DN433" s="1">
        <f t="shared" si="428"/>
        <v>12.6</v>
      </c>
      <c r="DO433" s="1" t="str">
        <f t="shared" si="429"/>
        <v/>
      </c>
      <c r="DP433" s="1">
        <f t="shared" si="430"/>
        <v>13.6</v>
      </c>
      <c r="DQ433" s="1" t="str">
        <f t="shared" si="431"/>
        <v/>
      </c>
      <c r="DR433" s="1">
        <f t="shared" si="432"/>
        <v>11.9</v>
      </c>
      <c r="DS433" s="1" t="str">
        <f t="shared" si="433"/>
        <v/>
      </c>
      <c r="DT433" s="1">
        <f t="shared" si="434"/>
        <v>12.8</v>
      </c>
      <c r="DU433" s="1" t="str">
        <f t="shared" si="435"/>
        <v/>
      </c>
      <c r="DV433" s="1">
        <f t="shared" si="436"/>
        <v>13.1</v>
      </c>
      <c r="DW433" s="1" t="str">
        <f t="shared" si="437"/>
        <v/>
      </c>
      <c r="DX433" s="1" t="str">
        <f t="shared" si="438"/>
        <v/>
      </c>
      <c r="DZ433">
        <f t="shared" si="439"/>
        <v>30</v>
      </c>
      <c r="EA433" s="1">
        <f t="shared" si="440"/>
        <v>12.003333333333332</v>
      </c>
    </row>
    <row r="434" spans="1:131">
      <c r="A434">
        <v>3070560</v>
      </c>
      <c r="B434">
        <v>1993</v>
      </c>
      <c r="C434">
        <v>7</v>
      </c>
      <c r="D434">
        <v>135</v>
      </c>
      <c r="E434">
        <v>138</v>
      </c>
      <c r="G434">
        <v>143</v>
      </c>
      <c r="I434">
        <v>142</v>
      </c>
      <c r="K434">
        <v>150</v>
      </c>
      <c r="M434">
        <v>145</v>
      </c>
      <c r="O434">
        <v>147</v>
      </c>
      <c r="Q434">
        <v>145</v>
      </c>
      <c r="S434">
        <v>145</v>
      </c>
      <c r="U434">
        <v>127</v>
      </c>
      <c r="W434">
        <v>133</v>
      </c>
      <c r="Y434">
        <v>128</v>
      </c>
      <c r="AA434">
        <v>133</v>
      </c>
      <c r="AC434">
        <v>125</v>
      </c>
      <c r="AE434">
        <v>131</v>
      </c>
      <c r="AG434">
        <v>139</v>
      </c>
      <c r="AI434">
        <v>129</v>
      </c>
      <c r="AK434">
        <v>129</v>
      </c>
      <c r="AM434">
        <v>141</v>
      </c>
      <c r="AO434">
        <v>145</v>
      </c>
      <c r="AQ434">
        <v>147</v>
      </c>
      <c r="AS434">
        <v>151</v>
      </c>
      <c r="AU434">
        <v>153</v>
      </c>
      <c r="AW434">
        <v>163</v>
      </c>
      <c r="AY434">
        <v>149</v>
      </c>
      <c r="BA434">
        <v>154</v>
      </c>
      <c r="BC434">
        <v>148</v>
      </c>
      <c r="BE434">
        <v>151</v>
      </c>
      <c r="BG434">
        <v>163</v>
      </c>
      <c r="BI434">
        <v>162</v>
      </c>
      <c r="BK434">
        <v>145</v>
      </c>
      <c r="BM434">
        <v>138</v>
      </c>
      <c r="BP434" s="1">
        <f t="shared" si="378"/>
        <v>13.8</v>
      </c>
      <c r="BQ434" s="1" t="str">
        <f t="shared" si="379"/>
        <v/>
      </c>
      <c r="BR434" s="1">
        <f t="shared" si="380"/>
        <v>14.3</v>
      </c>
      <c r="BS434" s="1" t="str">
        <f t="shared" si="381"/>
        <v/>
      </c>
      <c r="BT434" s="1">
        <f t="shared" si="382"/>
        <v>14.2</v>
      </c>
      <c r="BU434" s="1" t="str">
        <f t="shared" si="383"/>
        <v/>
      </c>
      <c r="BV434" s="1">
        <f t="shared" si="384"/>
        <v>15</v>
      </c>
      <c r="BW434" s="1" t="str">
        <f t="shared" si="385"/>
        <v/>
      </c>
      <c r="BX434" s="1">
        <f t="shared" si="386"/>
        <v>14.5</v>
      </c>
      <c r="BY434" s="1" t="str">
        <f t="shared" si="387"/>
        <v/>
      </c>
      <c r="BZ434" s="1">
        <f t="shared" si="388"/>
        <v>14.7</v>
      </c>
      <c r="CA434" s="1" t="str">
        <f t="shared" si="389"/>
        <v/>
      </c>
      <c r="CB434" s="1">
        <f t="shared" si="390"/>
        <v>14.5</v>
      </c>
      <c r="CC434" s="1" t="str">
        <f t="shared" si="391"/>
        <v/>
      </c>
      <c r="CD434" s="1">
        <f t="shared" si="392"/>
        <v>14.5</v>
      </c>
      <c r="CE434" s="1" t="str">
        <f t="shared" si="393"/>
        <v/>
      </c>
      <c r="CF434" s="1">
        <f t="shared" si="394"/>
        <v>12.7</v>
      </c>
      <c r="CG434" s="1" t="str">
        <f t="shared" si="395"/>
        <v/>
      </c>
      <c r="CH434" s="1">
        <f t="shared" si="396"/>
        <v>13.3</v>
      </c>
      <c r="CI434" s="1" t="str">
        <f t="shared" si="397"/>
        <v/>
      </c>
      <c r="CJ434" s="1">
        <f t="shared" si="398"/>
        <v>12.8</v>
      </c>
      <c r="CK434" s="1" t="str">
        <f t="shared" si="399"/>
        <v/>
      </c>
      <c r="CL434" s="1">
        <f t="shared" si="400"/>
        <v>13.3</v>
      </c>
      <c r="CM434" s="1" t="str">
        <f t="shared" si="401"/>
        <v/>
      </c>
      <c r="CN434" s="1">
        <f t="shared" si="402"/>
        <v>12.5</v>
      </c>
      <c r="CO434" s="1" t="str">
        <f t="shared" si="403"/>
        <v/>
      </c>
      <c r="CP434" s="1">
        <f t="shared" si="404"/>
        <v>13.1</v>
      </c>
      <c r="CQ434" s="1" t="str">
        <f t="shared" si="405"/>
        <v/>
      </c>
      <c r="CR434" s="1">
        <f t="shared" si="406"/>
        <v>13.9</v>
      </c>
      <c r="CS434" s="1" t="str">
        <f t="shared" si="407"/>
        <v/>
      </c>
      <c r="CT434" s="1">
        <f t="shared" si="408"/>
        <v>12.9</v>
      </c>
      <c r="CU434" s="1" t="str">
        <f t="shared" si="409"/>
        <v/>
      </c>
      <c r="CV434" s="1">
        <f t="shared" si="410"/>
        <v>12.9</v>
      </c>
      <c r="CW434" s="1" t="str">
        <f t="shared" si="411"/>
        <v/>
      </c>
      <c r="CX434" s="1">
        <f t="shared" si="412"/>
        <v>14.1</v>
      </c>
      <c r="CY434" s="1" t="str">
        <f t="shared" si="413"/>
        <v/>
      </c>
      <c r="CZ434" s="1">
        <f t="shared" si="414"/>
        <v>14.5</v>
      </c>
      <c r="DA434" s="1" t="str">
        <f t="shared" si="415"/>
        <v/>
      </c>
      <c r="DB434" s="1">
        <f t="shared" si="416"/>
        <v>14.7</v>
      </c>
      <c r="DC434" s="1" t="str">
        <f t="shared" si="417"/>
        <v/>
      </c>
      <c r="DD434" s="1">
        <f t="shared" si="418"/>
        <v>15.1</v>
      </c>
      <c r="DE434" s="1" t="str">
        <f t="shared" si="419"/>
        <v/>
      </c>
      <c r="DF434" s="1">
        <f t="shared" si="420"/>
        <v>15.3</v>
      </c>
      <c r="DG434" s="1" t="str">
        <f t="shared" si="421"/>
        <v/>
      </c>
      <c r="DH434" s="1">
        <f t="shared" si="422"/>
        <v>16.3</v>
      </c>
      <c r="DI434" s="1" t="str">
        <f t="shared" si="423"/>
        <v/>
      </c>
      <c r="DJ434" s="1">
        <f t="shared" si="424"/>
        <v>14.9</v>
      </c>
      <c r="DK434" s="1" t="str">
        <f t="shared" si="425"/>
        <v/>
      </c>
      <c r="DL434" s="1">
        <f t="shared" si="426"/>
        <v>15.4</v>
      </c>
      <c r="DM434" s="1" t="str">
        <f t="shared" si="427"/>
        <v/>
      </c>
      <c r="DN434" s="1">
        <f t="shared" si="428"/>
        <v>14.8</v>
      </c>
      <c r="DO434" s="1" t="str">
        <f t="shared" si="429"/>
        <v/>
      </c>
      <c r="DP434" s="1">
        <f t="shared" si="430"/>
        <v>15.1</v>
      </c>
      <c r="DQ434" s="1" t="str">
        <f t="shared" si="431"/>
        <v/>
      </c>
      <c r="DR434" s="1">
        <f t="shared" si="432"/>
        <v>16.3</v>
      </c>
      <c r="DS434" s="1" t="str">
        <f t="shared" si="433"/>
        <v/>
      </c>
      <c r="DT434" s="1">
        <f t="shared" si="434"/>
        <v>16.2</v>
      </c>
      <c r="DU434" s="1" t="str">
        <f t="shared" si="435"/>
        <v/>
      </c>
      <c r="DV434" s="1">
        <f t="shared" si="436"/>
        <v>14.5</v>
      </c>
      <c r="DW434" s="1" t="str">
        <f t="shared" si="437"/>
        <v/>
      </c>
      <c r="DX434" s="1">
        <f t="shared" si="438"/>
        <v>13.8</v>
      </c>
      <c r="DZ434">
        <f t="shared" si="439"/>
        <v>31</v>
      </c>
      <c r="EA434" s="1">
        <f t="shared" si="440"/>
        <v>14.319354838709678</v>
      </c>
    </row>
    <row r="435" spans="1:131">
      <c r="A435">
        <v>3070560</v>
      </c>
      <c r="B435">
        <v>1993</v>
      </c>
      <c r="C435">
        <v>8</v>
      </c>
      <c r="D435">
        <v>135</v>
      </c>
      <c r="E435">
        <v>135</v>
      </c>
      <c r="G435">
        <v>155</v>
      </c>
      <c r="I435">
        <v>155</v>
      </c>
      <c r="K435">
        <v>157</v>
      </c>
      <c r="M435">
        <v>159</v>
      </c>
      <c r="O435">
        <v>162</v>
      </c>
      <c r="Q435">
        <v>155</v>
      </c>
      <c r="S435">
        <v>151</v>
      </c>
      <c r="U435">
        <v>127</v>
      </c>
      <c r="W435">
        <v>121</v>
      </c>
      <c r="Y435">
        <v>105</v>
      </c>
      <c r="AA435">
        <v>117</v>
      </c>
      <c r="AC435">
        <v>119</v>
      </c>
      <c r="AE435">
        <v>129</v>
      </c>
      <c r="AG435">
        <v>119</v>
      </c>
      <c r="AI435">
        <v>125</v>
      </c>
      <c r="AK435">
        <v>133</v>
      </c>
      <c r="AM435">
        <v>139</v>
      </c>
      <c r="AO435">
        <v>147</v>
      </c>
      <c r="AQ435">
        <v>152</v>
      </c>
      <c r="AS435">
        <v>141</v>
      </c>
      <c r="AU435">
        <v>126</v>
      </c>
      <c r="AW435">
        <v>144</v>
      </c>
      <c r="AY435">
        <v>128</v>
      </c>
      <c r="BA435">
        <v>121</v>
      </c>
      <c r="BC435">
        <v>121</v>
      </c>
      <c r="BE435">
        <v>131</v>
      </c>
      <c r="BG435">
        <v>129</v>
      </c>
      <c r="BI435">
        <v>127</v>
      </c>
      <c r="BK435">
        <v>119</v>
      </c>
      <c r="BM435">
        <v>133</v>
      </c>
      <c r="BP435" s="1">
        <f t="shared" si="378"/>
        <v>13.5</v>
      </c>
      <c r="BQ435" s="1" t="str">
        <f t="shared" si="379"/>
        <v/>
      </c>
      <c r="BR435" s="1">
        <f t="shared" si="380"/>
        <v>15.5</v>
      </c>
      <c r="BS435" s="1" t="str">
        <f t="shared" si="381"/>
        <v/>
      </c>
      <c r="BT435" s="1">
        <f t="shared" si="382"/>
        <v>15.5</v>
      </c>
      <c r="BU435" s="1" t="str">
        <f t="shared" si="383"/>
        <v/>
      </c>
      <c r="BV435" s="1">
        <f t="shared" si="384"/>
        <v>15.7</v>
      </c>
      <c r="BW435" s="1" t="str">
        <f t="shared" si="385"/>
        <v/>
      </c>
      <c r="BX435" s="1">
        <f t="shared" si="386"/>
        <v>15.9</v>
      </c>
      <c r="BY435" s="1" t="str">
        <f t="shared" si="387"/>
        <v/>
      </c>
      <c r="BZ435" s="1">
        <f t="shared" si="388"/>
        <v>16.2</v>
      </c>
      <c r="CA435" s="1" t="str">
        <f t="shared" si="389"/>
        <v/>
      </c>
      <c r="CB435" s="1">
        <f t="shared" si="390"/>
        <v>15.5</v>
      </c>
      <c r="CC435" s="1" t="str">
        <f t="shared" si="391"/>
        <v/>
      </c>
      <c r="CD435" s="1">
        <f t="shared" si="392"/>
        <v>15.1</v>
      </c>
      <c r="CE435" s="1" t="str">
        <f t="shared" si="393"/>
        <v/>
      </c>
      <c r="CF435" s="1">
        <f t="shared" si="394"/>
        <v>12.7</v>
      </c>
      <c r="CG435" s="1" t="str">
        <f t="shared" si="395"/>
        <v/>
      </c>
      <c r="CH435" s="1">
        <f t="shared" si="396"/>
        <v>12.1</v>
      </c>
      <c r="CI435" s="1" t="str">
        <f t="shared" si="397"/>
        <v/>
      </c>
      <c r="CJ435" s="1">
        <f t="shared" si="398"/>
        <v>10.5</v>
      </c>
      <c r="CK435" s="1" t="str">
        <f t="shared" si="399"/>
        <v/>
      </c>
      <c r="CL435" s="1">
        <f t="shared" si="400"/>
        <v>11.7</v>
      </c>
      <c r="CM435" s="1" t="str">
        <f t="shared" si="401"/>
        <v/>
      </c>
      <c r="CN435" s="1">
        <f t="shared" si="402"/>
        <v>11.9</v>
      </c>
      <c r="CO435" s="1" t="str">
        <f t="shared" si="403"/>
        <v/>
      </c>
      <c r="CP435" s="1">
        <f t="shared" si="404"/>
        <v>12.9</v>
      </c>
      <c r="CQ435" s="1" t="str">
        <f t="shared" si="405"/>
        <v/>
      </c>
      <c r="CR435" s="1">
        <f t="shared" si="406"/>
        <v>11.9</v>
      </c>
      <c r="CS435" s="1" t="str">
        <f t="shared" si="407"/>
        <v/>
      </c>
      <c r="CT435" s="1">
        <f t="shared" si="408"/>
        <v>12.5</v>
      </c>
      <c r="CU435" s="1" t="str">
        <f t="shared" si="409"/>
        <v/>
      </c>
      <c r="CV435" s="1">
        <f t="shared" si="410"/>
        <v>13.3</v>
      </c>
      <c r="CW435" s="1" t="str">
        <f t="shared" si="411"/>
        <v/>
      </c>
      <c r="CX435" s="1">
        <f t="shared" si="412"/>
        <v>13.9</v>
      </c>
      <c r="CY435" s="1" t="str">
        <f t="shared" si="413"/>
        <v/>
      </c>
      <c r="CZ435" s="1">
        <f t="shared" si="414"/>
        <v>14.7</v>
      </c>
      <c r="DA435" s="1" t="str">
        <f t="shared" si="415"/>
        <v/>
      </c>
      <c r="DB435" s="1">
        <f t="shared" si="416"/>
        <v>15.2</v>
      </c>
      <c r="DC435" s="1" t="str">
        <f t="shared" si="417"/>
        <v/>
      </c>
      <c r="DD435" s="1">
        <f t="shared" si="418"/>
        <v>14.1</v>
      </c>
      <c r="DE435" s="1" t="str">
        <f t="shared" si="419"/>
        <v/>
      </c>
      <c r="DF435" s="1">
        <f t="shared" si="420"/>
        <v>12.6</v>
      </c>
      <c r="DG435" s="1" t="str">
        <f t="shared" si="421"/>
        <v/>
      </c>
      <c r="DH435" s="1">
        <f t="shared" si="422"/>
        <v>14.4</v>
      </c>
      <c r="DI435" s="1" t="str">
        <f t="shared" si="423"/>
        <v/>
      </c>
      <c r="DJ435" s="1">
        <f t="shared" si="424"/>
        <v>12.8</v>
      </c>
      <c r="DK435" s="1" t="str">
        <f t="shared" si="425"/>
        <v/>
      </c>
      <c r="DL435" s="1">
        <f t="shared" si="426"/>
        <v>12.1</v>
      </c>
      <c r="DM435" s="1" t="str">
        <f t="shared" si="427"/>
        <v/>
      </c>
      <c r="DN435" s="1">
        <f t="shared" si="428"/>
        <v>12.1</v>
      </c>
      <c r="DO435" s="1" t="str">
        <f t="shared" si="429"/>
        <v/>
      </c>
      <c r="DP435" s="1">
        <f t="shared" si="430"/>
        <v>13.1</v>
      </c>
      <c r="DQ435" s="1" t="str">
        <f t="shared" si="431"/>
        <v/>
      </c>
      <c r="DR435" s="1">
        <f t="shared" si="432"/>
        <v>12.9</v>
      </c>
      <c r="DS435" s="1" t="str">
        <f t="shared" si="433"/>
        <v/>
      </c>
      <c r="DT435" s="1">
        <f t="shared" si="434"/>
        <v>12.7</v>
      </c>
      <c r="DU435" s="1" t="str">
        <f t="shared" si="435"/>
        <v/>
      </c>
      <c r="DV435" s="1">
        <f t="shared" si="436"/>
        <v>11.9</v>
      </c>
      <c r="DW435" s="1" t="str">
        <f t="shared" si="437"/>
        <v/>
      </c>
      <c r="DX435" s="1">
        <f t="shared" si="438"/>
        <v>13.3</v>
      </c>
      <c r="DZ435">
        <f t="shared" si="439"/>
        <v>31</v>
      </c>
      <c r="EA435" s="1">
        <f t="shared" si="440"/>
        <v>13.490322580645163</v>
      </c>
    </row>
    <row r="436" spans="1:131">
      <c r="A436">
        <v>3070560</v>
      </c>
      <c r="B436">
        <v>1993</v>
      </c>
      <c r="C436">
        <v>9</v>
      </c>
      <c r="D436">
        <v>135</v>
      </c>
      <c r="E436">
        <v>135</v>
      </c>
      <c r="G436">
        <v>129</v>
      </c>
      <c r="I436">
        <v>133</v>
      </c>
      <c r="K436">
        <v>135</v>
      </c>
      <c r="M436">
        <v>119</v>
      </c>
      <c r="O436">
        <v>118</v>
      </c>
      <c r="Q436">
        <v>125</v>
      </c>
      <c r="S436">
        <v>129</v>
      </c>
      <c r="U436">
        <v>111</v>
      </c>
      <c r="W436">
        <v>113</v>
      </c>
      <c r="Y436">
        <v>121</v>
      </c>
      <c r="AA436">
        <v>97</v>
      </c>
      <c r="AC436">
        <v>105</v>
      </c>
      <c r="AE436">
        <v>109</v>
      </c>
      <c r="AG436">
        <v>85</v>
      </c>
      <c r="AI436">
        <v>79</v>
      </c>
      <c r="AK436">
        <v>79</v>
      </c>
      <c r="AM436">
        <v>83</v>
      </c>
      <c r="AO436">
        <v>78</v>
      </c>
      <c r="AQ436">
        <v>63</v>
      </c>
      <c r="AS436">
        <v>61</v>
      </c>
      <c r="AU436">
        <v>67</v>
      </c>
      <c r="AW436">
        <v>81</v>
      </c>
      <c r="AY436">
        <v>89</v>
      </c>
      <c r="BA436">
        <v>81</v>
      </c>
      <c r="BC436">
        <v>93</v>
      </c>
      <c r="BE436">
        <v>75</v>
      </c>
      <c r="BG436">
        <v>65</v>
      </c>
      <c r="BI436">
        <v>81</v>
      </c>
      <c r="BK436">
        <v>73</v>
      </c>
      <c r="BM436">
        <v>-99999</v>
      </c>
      <c r="BN436" t="s">
        <v>2726</v>
      </c>
      <c r="BP436" s="1">
        <f t="shared" si="378"/>
        <v>13.5</v>
      </c>
      <c r="BQ436" s="1" t="str">
        <f t="shared" si="379"/>
        <v/>
      </c>
      <c r="BR436" s="1">
        <f t="shared" si="380"/>
        <v>12.9</v>
      </c>
      <c r="BS436" s="1" t="str">
        <f t="shared" si="381"/>
        <v/>
      </c>
      <c r="BT436" s="1">
        <f t="shared" si="382"/>
        <v>13.3</v>
      </c>
      <c r="BU436" s="1" t="str">
        <f t="shared" si="383"/>
        <v/>
      </c>
      <c r="BV436" s="1">
        <f t="shared" si="384"/>
        <v>13.5</v>
      </c>
      <c r="BW436" s="1" t="str">
        <f t="shared" si="385"/>
        <v/>
      </c>
      <c r="BX436" s="1">
        <f t="shared" si="386"/>
        <v>11.9</v>
      </c>
      <c r="BY436" s="1" t="str">
        <f t="shared" si="387"/>
        <v/>
      </c>
      <c r="BZ436" s="1">
        <f t="shared" si="388"/>
        <v>11.8</v>
      </c>
      <c r="CA436" s="1" t="str">
        <f t="shared" si="389"/>
        <v/>
      </c>
      <c r="CB436" s="1">
        <f t="shared" si="390"/>
        <v>12.5</v>
      </c>
      <c r="CC436" s="1" t="str">
        <f t="shared" si="391"/>
        <v/>
      </c>
      <c r="CD436" s="1">
        <f t="shared" si="392"/>
        <v>12.9</v>
      </c>
      <c r="CE436" s="1" t="str">
        <f t="shared" si="393"/>
        <v/>
      </c>
      <c r="CF436" s="1">
        <f t="shared" si="394"/>
        <v>11.1</v>
      </c>
      <c r="CG436" s="1" t="str">
        <f t="shared" si="395"/>
        <v/>
      </c>
      <c r="CH436" s="1">
        <f t="shared" si="396"/>
        <v>11.3</v>
      </c>
      <c r="CI436" s="1" t="str">
        <f t="shared" si="397"/>
        <v/>
      </c>
      <c r="CJ436" s="1">
        <f t="shared" si="398"/>
        <v>12.1</v>
      </c>
      <c r="CK436" s="1" t="str">
        <f t="shared" si="399"/>
        <v/>
      </c>
      <c r="CL436" s="1">
        <f t="shared" si="400"/>
        <v>9.6999999999999993</v>
      </c>
      <c r="CM436" s="1" t="str">
        <f t="shared" si="401"/>
        <v/>
      </c>
      <c r="CN436" s="1">
        <f t="shared" si="402"/>
        <v>10.5</v>
      </c>
      <c r="CO436" s="1" t="str">
        <f t="shared" si="403"/>
        <v/>
      </c>
      <c r="CP436" s="1">
        <f t="shared" si="404"/>
        <v>10.9</v>
      </c>
      <c r="CQ436" s="1" t="str">
        <f t="shared" si="405"/>
        <v/>
      </c>
      <c r="CR436" s="1">
        <f t="shared" si="406"/>
        <v>8.5</v>
      </c>
      <c r="CS436" s="1" t="str">
        <f t="shared" si="407"/>
        <v/>
      </c>
      <c r="CT436" s="1">
        <f t="shared" si="408"/>
        <v>7.9</v>
      </c>
      <c r="CU436" s="1" t="str">
        <f t="shared" si="409"/>
        <v/>
      </c>
      <c r="CV436" s="1">
        <f t="shared" si="410"/>
        <v>7.9</v>
      </c>
      <c r="CW436" s="1" t="str">
        <f t="shared" si="411"/>
        <v/>
      </c>
      <c r="CX436" s="1">
        <f t="shared" si="412"/>
        <v>8.3000000000000007</v>
      </c>
      <c r="CY436" s="1" t="str">
        <f t="shared" si="413"/>
        <v/>
      </c>
      <c r="CZ436" s="1">
        <f t="shared" si="414"/>
        <v>7.8</v>
      </c>
      <c r="DA436" s="1" t="str">
        <f t="shared" si="415"/>
        <v/>
      </c>
      <c r="DB436" s="1">
        <f t="shared" si="416"/>
        <v>6.3</v>
      </c>
      <c r="DC436" s="1" t="str">
        <f t="shared" si="417"/>
        <v/>
      </c>
      <c r="DD436" s="1">
        <f t="shared" si="418"/>
        <v>6.1</v>
      </c>
      <c r="DE436" s="1" t="str">
        <f t="shared" si="419"/>
        <v/>
      </c>
      <c r="DF436" s="1">
        <f t="shared" si="420"/>
        <v>6.7</v>
      </c>
      <c r="DG436" s="1" t="str">
        <f t="shared" si="421"/>
        <v/>
      </c>
      <c r="DH436" s="1">
        <f t="shared" si="422"/>
        <v>8.1</v>
      </c>
      <c r="DI436" s="1" t="str">
        <f t="shared" si="423"/>
        <v/>
      </c>
      <c r="DJ436" s="1">
        <f t="shared" si="424"/>
        <v>8.9</v>
      </c>
      <c r="DK436" s="1" t="str">
        <f t="shared" si="425"/>
        <v/>
      </c>
      <c r="DL436" s="1">
        <f t="shared" si="426"/>
        <v>8.1</v>
      </c>
      <c r="DM436" s="1" t="str">
        <f t="shared" si="427"/>
        <v/>
      </c>
      <c r="DN436" s="1">
        <f t="shared" si="428"/>
        <v>9.3000000000000007</v>
      </c>
      <c r="DO436" s="1" t="str">
        <f t="shared" si="429"/>
        <v/>
      </c>
      <c r="DP436" s="1">
        <f t="shared" si="430"/>
        <v>7.5</v>
      </c>
      <c r="DQ436" s="1" t="str">
        <f t="shared" si="431"/>
        <v/>
      </c>
      <c r="DR436" s="1">
        <f t="shared" si="432"/>
        <v>6.5</v>
      </c>
      <c r="DS436" s="1" t="str">
        <f t="shared" si="433"/>
        <v/>
      </c>
      <c r="DT436" s="1">
        <f t="shared" si="434"/>
        <v>8.1</v>
      </c>
      <c r="DU436" s="1" t="str">
        <f t="shared" si="435"/>
        <v/>
      </c>
      <c r="DV436" s="1">
        <f t="shared" si="436"/>
        <v>7.3</v>
      </c>
      <c r="DW436" s="1" t="str">
        <f t="shared" si="437"/>
        <v/>
      </c>
      <c r="DX436" s="1" t="str">
        <f t="shared" si="438"/>
        <v/>
      </c>
      <c r="DZ436">
        <f t="shared" si="439"/>
        <v>30</v>
      </c>
      <c r="EA436" s="1">
        <f t="shared" si="440"/>
        <v>9.7066666666666688</v>
      </c>
    </row>
    <row r="437" spans="1:131">
      <c r="A437">
        <v>3070560</v>
      </c>
      <c r="B437">
        <v>1993</v>
      </c>
      <c r="C437">
        <v>10</v>
      </c>
      <c r="D437">
        <v>135</v>
      </c>
      <c r="E437">
        <v>77</v>
      </c>
      <c r="G437">
        <v>77</v>
      </c>
      <c r="I437">
        <v>91</v>
      </c>
      <c r="K437">
        <v>78</v>
      </c>
      <c r="M437">
        <v>86</v>
      </c>
      <c r="O437">
        <v>63</v>
      </c>
      <c r="Q437">
        <v>56</v>
      </c>
      <c r="S437">
        <v>54</v>
      </c>
      <c r="U437">
        <v>45</v>
      </c>
      <c r="W437">
        <v>54</v>
      </c>
      <c r="Y437">
        <v>48</v>
      </c>
      <c r="AA437">
        <v>49</v>
      </c>
      <c r="AC437">
        <v>43</v>
      </c>
      <c r="AE437">
        <v>55</v>
      </c>
      <c r="AG437">
        <v>39</v>
      </c>
      <c r="AI437">
        <v>31</v>
      </c>
      <c r="AK437">
        <v>43</v>
      </c>
      <c r="AM437">
        <v>43</v>
      </c>
      <c r="AO437">
        <v>37</v>
      </c>
      <c r="AQ437">
        <v>21</v>
      </c>
      <c r="AS437">
        <v>33</v>
      </c>
      <c r="AU437">
        <v>45</v>
      </c>
      <c r="AW437">
        <v>43</v>
      </c>
      <c r="AY437">
        <v>52</v>
      </c>
      <c r="BA437">
        <v>31</v>
      </c>
      <c r="BC437">
        <v>39</v>
      </c>
      <c r="BE437">
        <v>63</v>
      </c>
      <c r="BG437">
        <v>37</v>
      </c>
      <c r="BI437">
        <v>23</v>
      </c>
      <c r="BK437">
        <v>42</v>
      </c>
      <c r="BM437">
        <v>40</v>
      </c>
      <c r="BP437" s="1">
        <f t="shared" si="378"/>
        <v>7.7</v>
      </c>
      <c r="BQ437" s="1" t="str">
        <f t="shared" si="379"/>
        <v/>
      </c>
      <c r="BR437" s="1">
        <f t="shared" si="380"/>
        <v>7.7</v>
      </c>
      <c r="BS437" s="1" t="str">
        <f t="shared" si="381"/>
        <v/>
      </c>
      <c r="BT437" s="1">
        <f t="shared" si="382"/>
        <v>9.1</v>
      </c>
      <c r="BU437" s="1" t="str">
        <f t="shared" si="383"/>
        <v/>
      </c>
      <c r="BV437" s="1">
        <f t="shared" si="384"/>
        <v>7.8</v>
      </c>
      <c r="BW437" s="1" t="str">
        <f t="shared" si="385"/>
        <v/>
      </c>
      <c r="BX437" s="1">
        <f t="shared" si="386"/>
        <v>8.6</v>
      </c>
      <c r="BY437" s="1" t="str">
        <f t="shared" si="387"/>
        <v/>
      </c>
      <c r="BZ437" s="1">
        <f t="shared" si="388"/>
        <v>6.3</v>
      </c>
      <c r="CA437" s="1" t="str">
        <f t="shared" si="389"/>
        <v/>
      </c>
      <c r="CB437" s="1">
        <f t="shared" si="390"/>
        <v>5.6</v>
      </c>
      <c r="CC437" s="1" t="str">
        <f t="shared" si="391"/>
        <v/>
      </c>
      <c r="CD437" s="1">
        <f t="shared" si="392"/>
        <v>5.4</v>
      </c>
      <c r="CE437" s="1" t="str">
        <f t="shared" si="393"/>
        <v/>
      </c>
      <c r="CF437" s="1">
        <f t="shared" si="394"/>
        <v>4.5</v>
      </c>
      <c r="CG437" s="1" t="str">
        <f t="shared" si="395"/>
        <v/>
      </c>
      <c r="CH437" s="1">
        <f t="shared" si="396"/>
        <v>5.4</v>
      </c>
      <c r="CI437" s="1" t="str">
        <f t="shared" si="397"/>
        <v/>
      </c>
      <c r="CJ437" s="1">
        <f t="shared" si="398"/>
        <v>4.8</v>
      </c>
      <c r="CK437" s="1" t="str">
        <f t="shared" si="399"/>
        <v/>
      </c>
      <c r="CL437" s="1">
        <f t="shared" si="400"/>
        <v>4.9000000000000004</v>
      </c>
      <c r="CM437" s="1" t="str">
        <f t="shared" si="401"/>
        <v/>
      </c>
      <c r="CN437" s="1">
        <f t="shared" si="402"/>
        <v>4.3</v>
      </c>
      <c r="CO437" s="1" t="str">
        <f t="shared" si="403"/>
        <v/>
      </c>
      <c r="CP437" s="1">
        <f t="shared" si="404"/>
        <v>5.5</v>
      </c>
      <c r="CQ437" s="1" t="str">
        <f t="shared" si="405"/>
        <v/>
      </c>
      <c r="CR437" s="1">
        <f t="shared" si="406"/>
        <v>3.9</v>
      </c>
      <c r="CS437" s="1" t="str">
        <f t="shared" si="407"/>
        <v/>
      </c>
      <c r="CT437" s="1">
        <f t="shared" si="408"/>
        <v>3.1</v>
      </c>
      <c r="CU437" s="1" t="str">
        <f t="shared" si="409"/>
        <v/>
      </c>
      <c r="CV437" s="1">
        <f t="shared" si="410"/>
        <v>4.3</v>
      </c>
      <c r="CW437" s="1" t="str">
        <f t="shared" si="411"/>
        <v/>
      </c>
      <c r="CX437" s="1">
        <f t="shared" si="412"/>
        <v>4.3</v>
      </c>
      <c r="CY437" s="1" t="str">
        <f t="shared" si="413"/>
        <v/>
      </c>
      <c r="CZ437" s="1">
        <f t="shared" si="414"/>
        <v>3.7</v>
      </c>
      <c r="DA437" s="1" t="str">
        <f t="shared" si="415"/>
        <v/>
      </c>
      <c r="DB437" s="1">
        <f t="shared" si="416"/>
        <v>2.1</v>
      </c>
      <c r="DC437" s="1" t="str">
        <f t="shared" si="417"/>
        <v/>
      </c>
      <c r="DD437" s="1">
        <f t="shared" si="418"/>
        <v>3.3</v>
      </c>
      <c r="DE437" s="1" t="str">
        <f t="shared" si="419"/>
        <v/>
      </c>
      <c r="DF437" s="1">
        <f t="shared" si="420"/>
        <v>4.5</v>
      </c>
      <c r="DG437" s="1" t="str">
        <f t="shared" si="421"/>
        <v/>
      </c>
      <c r="DH437" s="1">
        <f t="shared" si="422"/>
        <v>4.3</v>
      </c>
      <c r="DI437" s="1" t="str">
        <f t="shared" si="423"/>
        <v/>
      </c>
      <c r="DJ437" s="1">
        <f t="shared" si="424"/>
        <v>5.2</v>
      </c>
      <c r="DK437" s="1" t="str">
        <f t="shared" si="425"/>
        <v/>
      </c>
      <c r="DL437" s="1">
        <f t="shared" si="426"/>
        <v>3.1</v>
      </c>
      <c r="DM437" s="1" t="str">
        <f t="shared" si="427"/>
        <v/>
      </c>
      <c r="DN437" s="1">
        <f t="shared" si="428"/>
        <v>3.9</v>
      </c>
      <c r="DO437" s="1" t="str">
        <f t="shared" si="429"/>
        <v/>
      </c>
      <c r="DP437" s="1">
        <f t="shared" si="430"/>
        <v>6.3</v>
      </c>
      <c r="DQ437" s="1" t="str">
        <f t="shared" si="431"/>
        <v/>
      </c>
      <c r="DR437" s="1">
        <f t="shared" si="432"/>
        <v>3.7</v>
      </c>
      <c r="DS437" s="1" t="str">
        <f t="shared" si="433"/>
        <v/>
      </c>
      <c r="DT437" s="1">
        <f t="shared" si="434"/>
        <v>2.2999999999999998</v>
      </c>
      <c r="DU437" s="1" t="str">
        <f t="shared" si="435"/>
        <v/>
      </c>
      <c r="DV437" s="1">
        <f t="shared" si="436"/>
        <v>4.2</v>
      </c>
      <c r="DW437" s="1" t="str">
        <f t="shared" si="437"/>
        <v/>
      </c>
      <c r="DX437" s="1">
        <f t="shared" si="438"/>
        <v>4</v>
      </c>
      <c r="DZ437">
        <f t="shared" si="439"/>
        <v>31</v>
      </c>
      <c r="EA437" s="1">
        <f t="shared" si="440"/>
        <v>4.9612903225806448</v>
      </c>
    </row>
    <row r="438" spans="1:131">
      <c r="A438">
        <v>3070560</v>
      </c>
      <c r="B438">
        <v>1993</v>
      </c>
      <c r="C438">
        <v>11</v>
      </c>
      <c r="D438">
        <v>135</v>
      </c>
      <c r="E438">
        <v>27</v>
      </c>
      <c r="G438">
        <v>29</v>
      </c>
      <c r="I438">
        <v>27</v>
      </c>
      <c r="K438">
        <v>13</v>
      </c>
      <c r="M438">
        <v>7</v>
      </c>
      <c r="O438">
        <v>7</v>
      </c>
      <c r="Q438">
        <v>7</v>
      </c>
      <c r="S438">
        <v>9</v>
      </c>
      <c r="U438">
        <v>11</v>
      </c>
      <c r="W438">
        <v>7</v>
      </c>
      <c r="Y438">
        <v>6</v>
      </c>
      <c r="AA438">
        <v>7</v>
      </c>
      <c r="AC438">
        <v>7</v>
      </c>
      <c r="AE438">
        <v>7</v>
      </c>
      <c r="AG438">
        <v>7</v>
      </c>
      <c r="AI438">
        <v>5</v>
      </c>
      <c r="AK438">
        <v>3</v>
      </c>
      <c r="AM438">
        <v>1</v>
      </c>
      <c r="AO438">
        <v>1</v>
      </c>
      <c r="AQ438">
        <v>1</v>
      </c>
      <c r="AS438">
        <v>0</v>
      </c>
      <c r="AU438">
        <v>-9</v>
      </c>
      <c r="AW438">
        <v>-19</v>
      </c>
      <c r="AY438">
        <v>-19</v>
      </c>
      <c r="BA438">
        <v>-19</v>
      </c>
      <c r="BC438">
        <v>-19</v>
      </c>
      <c r="BE438">
        <v>-9</v>
      </c>
      <c r="BG438">
        <v>-9</v>
      </c>
      <c r="BI438">
        <v>-5</v>
      </c>
      <c r="BK438">
        <v>-11</v>
      </c>
      <c r="BM438">
        <v>-99999</v>
      </c>
      <c r="BN438" t="s">
        <v>2726</v>
      </c>
      <c r="BP438" s="1">
        <f t="shared" si="378"/>
        <v>2.7</v>
      </c>
      <c r="BQ438" s="1" t="str">
        <f t="shared" si="379"/>
        <v/>
      </c>
      <c r="BR438" s="1">
        <f t="shared" si="380"/>
        <v>2.9</v>
      </c>
      <c r="BS438" s="1" t="str">
        <f t="shared" si="381"/>
        <v/>
      </c>
      <c r="BT438" s="1">
        <f t="shared" si="382"/>
        <v>2.7</v>
      </c>
      <c r="BU438" s="1" t="str">
        <f t="shared" si="383"/>
        <v/>
      </c>
      <c r="BV438" s="1">
        <f t="shared" si="384"/>
        <v>1.3</v>
      </c>
      <c r="BW438" s="1" t="str">
        <f t="shared" si="385"/>
        <v/>
      </c>
      <c r="BX438" s="1">
        <f t="shared" si="386"/>
        <v>0.7</v>
      </c>
      <c r="BY438" s="1" t="str">
        <f t="shared" si="387"/>
        <v/>
      </c>
      <c r="BZ438" s="1">
        <f t="shared" si="388"/>
        <v>0.7</v>
      </c>
      <c r="CA438" s="1" t="str">
        <f t="shared" si="389"/>
        <v/>
      </c>
      <c r="CB438" s="1">
        <f t="shared" si="390"/>
        <v>0.7</v>
      </c>
      <c r="CC438" s="1" t="str">
        <f t="shared" si="391"/>
        <v/>
      </c>
      <c r="CD438" s="1">
        <f t="shared" si="392"/>
        <v>0.9</v>
      </c>
      <c r="CE438" s="1" t="str">
        <f t="shared" si="393"/>
        <v/>
      </c>
      <c r="CF438" s="1">
        <f t="shared" si="394"/>
        <v>1.1000000000000001</v>
      </c>
      <c r="CG438" s="1" t="str">
        <f t="shared" si="395"/>
        <v/>
      </c>
      <c r="CH438" s="1">
        <f t="shared" si="396"/>
        <v>0.7</v>
      </c>
      <c r="CI438" s="1" t="str">
        <f t="shared" si="397"/>
        <v/>
      </c>
      <c r="CJ438" s="1">
        <f t="shared" si="398"/>
        <v>0.6</v>
      </c>
      <c r="CK438" s="1" t="str">
        <f t="shared" si="399"/>
        <v/>
      </c>
      <c r="CL438" s="1">
        <f t="shared" si="400"/>
        <v>0.7</v>
      </c>
      <c r="CM438" s="1" t="str">
        <f t="shared" si="401"/>
        <v/>
      </c>
      <c r="CN438" s="1">
        <f t="shared" si="402"/>
        <v>0.7</v>
      </c>
      <c r="CO438" s="1" t="str">
        <f t="shared" si="403"/>
        <v/>
      </c>
      <c r="CP438" s="1">
        <f t="shared" si="404"/>
        <v>0.7</v>
      </c>
      <c r="CQ438" s="1" t="str">
        <f t="shared" si="405"/>
        <v/>
      </c>
      <c r="CR438" s="1">
        <f t="shared" si="406"/>
        <v>0.7</v>
      </c>
      <c r="CS438" s="1" t="str">
        <f t="shared" si="407"/>
        <v/>
      </c>
      <c r="CT438" s="1">
        <f t="shared" si="408"/>
        <v>0.5</v>
      </c>
      <c r="CU438" s="1" t="str">
        <f t="shared" si="409"/>
        <v/>
      </c>
      <c r="CV438" s="1">
        <f t="shared" si="410"/>
        <v>0.3</v>
      </c>
      <c r="CW438" s="1" t="str">
        <f t="shared" si="411"/>
        <v/>
      </c>
      <c r="CX438" s="1">
        <f t="shared" si="412"/>
        <v>0.1</v>
      </c>
      <c r="CY438" s="1" t="str">
        <f t="shared" si="413"/>
        <v/>
      </c>
      <c r="CZ438" s="1">
        <f t="shared" si="414"/>
        <v>0.1</v>
      </c>
      <c r="DA438" s="1" t="str">
        <f t="shared" si="415"/>
        <v/>
      </c>
      <c r="DB438" s="1">
        <f t="shared" si="416"/>
        <v>0.1</v>
      </c>
      <c r="DC438" s="1" t="str">
        <f t="shared" si="417"/>
        <v/>
      </c>
      <c r="DD438" s="1">
        <f t="shared" si="418"/>
        <v>0</v>
      </c>
      <c r="DE438" s="1" t="str">
        <f t="shared" si="419"/>
        <v/>
      </c>
      <c r="DF438" s="1">
        <f t="shared" si="420"/>
        <v>-0.9</v>
      </c>
      <c r="DG438" s="1" t="str">
        <f t="shared" si="421"/>
        <v/>
      </c>
      <c r="DH438" s="1">
        <f t="shared" si="422"/>
        <v>-1.9</v>
      </c>
      <c r="DI438" s="1" t="str">
        <f t="shared" si="423"/>
        <v/>
      </c>
      <c r="DJ438" s="1">
        <f t="shared" si="424"/>
        <v>-1.9</v>
      </c>
      <c r="DK438" s="1" t="str">
        <f t="shared" si="425"/>
        <v/>
      </c>
      <c r="DL438" s="1">
        <f t="shared" si="426"/>
        <v>-1.9</v>
      </c>
      <c r="DM438" s="1" t="str">
        <f t="shared" si="427"/>
        <v/>
      </c>
      <c r="DN438" s="1">
        <f t="shared" si="428"/>
        <v>-1.9</v>
      </c>
      <c r="DO438" s="1" t="str">
        <f t="shared" si="429"/>
        <v/>
      </c>
      <c r="DP438" s="1">
        <f t="shared" si="430"/>
        <v>-0.9</v>
      </c>
      <c r="DQ438" s="1" t="str">
        <f t="shared" si="431"/>
        <v/>
      </c>
      <c r="DR438" s="1">
        <f t="shared" si="432"/>
        <v>-0.9</v>
      </c>
      <c r="DS438" s="1" t="str">
        <f t="shared" si="433"/>
        <v/>
      </c>
      <c r="DT438" s="1">
        <f t="shared" si="434"/>
        <v>-0.5</v>
      </c>
      <c r="DU438" s="1" t="str">
        <f t="shared" si="435"/>
        <v/>
      </c>
      <c r="DV438" s="1">
        <f t="shared" si="436"/>
        <v>-1.1000000000000001</v>
      </c>
      <c r="DW438" s="1" t="str">
        <f t="shared" si="437"/>
        <v/>
      </c>
      <c r="DX438" s="1" t="str">
        <f t="shared" si="438"/>
        <v/>
      </c>
      <c r="DZ438">
        <f t="shared" si="439"/>
        <v>30</v>
      </c>
      <c r="EA438" s="1">
        <f t="shared" si="440"/>
        <v>0.23333333333333345</v>
      </c>
    </row>
    <row r="439" spans="1:131">
      <c r="A439">
        <v>3070560</v>
      </c>
      <c r="B439">
        <v>1993</v>
      </c>
      <c r="C439">
        <v>12</v>
      </c>
      <c r="D439">
        <v>135</v>
      </c>
      <c r="E439">
        <v>-25</v>
      </c>
      <c r="G439">
        <v>-21</v>
      </c>
      <c r="I439">
        <v>-12</v>
      </c>
      <c r="K439">
        <v>-13</v>
      </c>
      <c r="M439">
        <v>-26</v>
      </c>
      <c r="O439">
        <v>-44</v>
      </c>
      <c r="Q439">
        <v>-53</v>
      </c>
      <c r="S439">
        <v>-47</v>
      </c>
      <c r="U439">
        <v>-40</v>
      </c>
      <c r="W439">
        <v>-28</v>
      </c>
      <c r="Y439">
        <v>-32</v>
      </c>
      <c r="AA439">
        <v>-21</v>
      </c>
      <c r="AC439">
        <v>-19</v>
      </c>
      <c r="AE439">
        <v>-17</v>
      </c>
      <c r="AG439">
        <v>-15</v>
      </c>
      <c r="AI439">
        <v>-21</v>
      </c>
      <c r="AK439">
        <v>-21</v>
      </c>
      <c r="AM439">
        <v>-16</v>
      </c>
      <c r="AO439">
        <v>-18</v>
      </c>
      <c r="AQ439">
        <v>-14</v>
      </c>
      <c r="AS439">
        <v>-20</v>
      </c>
      <c r="AU439">
        <v>-14</v>
      </c>
      <c r="AW439">
        <v>-18</v>
      </c>
      <c r="AY439">
        <v>-6</v>
      </c>
      <c r="BA439">
        <v>-3</v>
      </c>
      <c r="BC439">
        <v>-4</v>
      </c>
      <c r="BE439">
        <v>-46</v>
      </c>
      <c r="BG439">
        <v>-33</v>
      </c>
      <c r="BI439">
        <v>-34</v>
      </c>
      <c r="BK439">
        <v>-39</v>
      </c>
      <c r="BM439">
        <v>-33</v>
      </c>
      <c r="BP439" s="1">
        <f t="shared" si="378"/>
        <v>-2.5</v>
      </c>
      <c r="BQ439" s="1" t="str">
        <f t="shared" si="379"/>
        <v/>
      </c>
      <c r="BR439" s="1">
        <f t="shared" si="380"/>
        <v>-2.1</v>
      </c>
      <c r="BS439" s="1" t="str">
        <f t="shared" si="381"/>
        <v/>
      </c>
      <c r="BT439" s="1">
        <f t="shared" si="382"/>
        <v>-1.2</v>
      </c>
      <c r="BU439" s="1" t="str">
        <f t="shared" si="383"/>
        <v/>
      </c>
      <c r="BV439" s="1">
        <f t="shared" si="384"/>
        <v>-1.3</v>
      </c>
      <c r="BW439" s="1" t="str">
        <f t="shared" si="385"/>
        <v/>
      </c>
      <c r="BX439" s="1">
        <f t="shared" si="386"/>
        <v>-2.6</v>
      </c>
      <c r="BY439" s="1" t="str">
        <f t="shared" si="387"/>
        <v/>
      </c>
      <c r="BZ439" s="1">
        <f t="shared" si="388"/>
        <v>-4.4000000000000004</v>
      </c>
      <c r="CA439" s="1" t="str">
        <f t="shared" si="389"/>
        <v/>
      </c>
      <c r="CB439" s="1">
        <f t="shared" si="390"/>
        <v>-5.3</v>
      </c>
      <c r="CC439" s="1" t="str">
        <f t="shared" si="391"/>
        <v/>
      </c>
      <c r="CD439" s="1">
        <f t="shared" si="392"/>
        <v>-4.7</v>
      </c>
      <c r="CE439" s="1" t="str">
        <f t="shared" si="393"/>
        <v/>
      </c>
      <c r="CF439" s="1">
        <f t="shared" si="394"/>
        <v>-4</v>
      </c>
      <c r="CG439" s="1" t="str">
        <f t="shared" si="395"/>
        <v/>
      </c>
      <c r="CH439" s="1">
        <f t="shared" si="396"/>
        <v>-2.8</v>
      </c>
      <c r="CI439" s="1" t="str">
        <f t="shared" si="397"/>
        <v/>
      </c>
      <c r="CJ439" s="1">
        <f t="shared" si="398"/>
        <v>-3.2</v>
      </c>
      <c r="CK439" s="1" t="str">
        <f t="shared" si="399"/>
        <v/>
      </c>
      <c r="CL439" s="1">
        <f t="shared" si="400"/>
        <v>-2.1</v>
      </c>
      <c r="CM439" s="1" t="str">
        <f t="shared" si="401"/>
        <v/>
      </c>
      <c r="CN439" s="1">
        <f t="shared" si="402"/>
        <v>-1.9</v>
      </c>
      <c r="CO439" s="1" t="str">
        <f t="shared" si="403"/>
        <v/>
      </c>
      <c r="CP439" s="1">
        <f t="shared" si="404"/>
        <v>-1.7</v>
      </c>
      <c r="CQ439" s="1" t="str">
        <f t="shared" si="405"/>
        <v/>
      </c>
      <c r="CR439" s="1">
        <f t="shared" si="406"/>
        <v>-1.5</v>
      </c>
      <c r="CS439" s="1" t="str">
        <f t="shared" si="407"/>
        <v/>
      </c>
      <c r="CT439" s="1">
        <f t="shared" si="408"/>
        <v>-2.1</v>
      </c>
      <c r="CU439" s="1" t="str">
        <f t="shared" si="409"/>
        <v/>
      </c>
      <c r="CV439" s="1">
        <f t="shared" si="410"/>
        <v>-2.1</v>
      </c>
      <c r="CW439" s="1" t="str">
        <f t="shared" si="411"/>
        <v/>
      </c>
      <c r="CX439" s="1">
        <f t="shared" si="412"/>
        <v>-1.6</v>
      </c>
      <c r="CY439" s="1" t="str">
        <f t="shared" si="413"/>
        <v/>
      </c>
      <c r="CZ439" s="1">
        <f t="shared" si="414"/>
        <v>-1.8</v>
      </c>
      <c r="DA439" s="1" t="str">
        <f t="shared" si="415"/>
        <v/>
      </c>
      <c r="DB439" s="1">
        <f t="shared" si="416"/>
        <v>-1.4</v>
      </c>
      <c r="DC439" s="1" t="str">
        <f t="shared" si="417"/>
        <v/>
      </c>
      <c r="DD439" s="1">
        <f t="shared" si="418"/>
        <v>-2</v>
      </c>
      <c r="DE439" s="1" t="str">
        <f t="shared" si="419"/>
        <v/>
      </c>
      <c r="DF439" s="1">
        <f t="shared" si="420"/>
        <v>-1.4</v>
      </c>
      <c r="DG439" s="1" t="str">
        <f t="shared" si="421"/>
        <v/>
      </c>
      <c r="DH439" s="1">
        <f t="shared" si="422"/>
        <v>-1.8</v>
      </c>
      <c r="DI439" s="1" t="str">
        <f t="shared" si="423"/>
        <v/>
      </c>
      <c r="DJ439" s="1">
        <f t="shared" si="424"/>
        <v>-0.6</v>
      </c>
      <c r="DK439" s="1" t="str">
        <f t="shared" si="425"/>
        <v/>
      </c>
      <c r="DL439" s="1">
        <f t="shared" si="426"/>
        <v>-0.3</v>
      </c>
      <c r="DM439" s="1" t="str">
        <f t="shared" si="427"/>
        <v/>
      </c>
      <c r="DN439" s="1">
        <f t="shared" si="428"/>
        <v>-0.4</v>
      </c>
      <c r="DO439" s="1" t="str">
        <f t="shared" si="429"/>
        <v/>
      </c>
      <c r="DP439" s="1">
        <f t="shared" si="430"/>
        <v>-4.5999999999999996</v>
      </c>
      <c r="DQ439" s="1" t="str">
        <f t="shared" si="431"/>
        <v/>
      </c>
      <c r="DR439" s="1">
        <f t="shared" si="432"/>
        <v>-3.3</v>
      </c>
      <c r="DS439" s="1" t="str">
        <f t="shared" si="433"/>
        <v/>
      </c>
      <c r="DT439" s="1">
        <f t="shared" si="434"/>
        <v>-3.4</v>
      </c>
      <c r="DU439" s="1" t="str">
        <f t="shared" si="435"/>
        <v/>
      </c>
      <c r="DV439" s="1">
        <f t="shared" si="436"/>
        <v>-3.9</v>
      </c>
      <c r="DW439" s="1" t="str">
        <f t="shared" si="437"/>
        <v/>
      </c>
      <c r="DX439" s="1">
        <f t="shared" si="438"/>
        <v>-3.3</v>
      </c>
      <c r="DZ439">
        <f t="shared" si="439"/>
        <v>31</v>
      </c>
      <c r="EA439" s="1">
        <f t="shared" si="440"/>
        <v>-2.4290322580645163</v>
      </c>
    </row>
    <row r="440" spans="1:131">
      <c r="A440">
        <v>3070560</v>
      </c>
      <c r="B440">
        <v>1993</v>
      </c>
      <c r="C440">
        <v>1</v>
      </c>
      <c r="D440">
        <v>136</v>
      </c>
      <c r="E440">
        <v>-73</v>
      </c>
      <c r="G440">
        <v>-69</v>
      </c>
      <c r="I440">
        <v>-65</v>
      </c>
      <c r="K440">
        <v>-59</v>
      </c>
      <c r="M440">
        <v>-63</v>
      </c>
      <c r="O440">
        <v>-63</v>
      </c>
      <c r="Q440">
        <v>-59</v>
      </c>
      <c r="S440">
        <v>-57</v>
      </c>
      <c r="U440">
        <v>-57</v>
      </c>
      <c r="W440">
        <v>-63</v>
      </c>
      <c r="Y440">
        <v>-63</v>
      </c>
      <c r="AA440">
        <v>-61</v>
      </c>
      <c r="AC440">
        <v>-63</v>
      </c>
      <c r="AE440">
        <v>-65</v>
      </c>
      <c r="AG440">
        <v>-63</v>
      </c>
      <c r="AI440">
        <v>-56</v>
      </c>
      <c r="AK440">
        <v>-58</v>
      </c>
      <c r="AM440">
        <v>-59</v>
      </c>
      <c r="AO440">
        <v>-59</v>
      </c>
      <c r="AQ440">
        <v>-57</v>
      </c>
      <c r="AS440">
        <v>-51</v>
      </c>
      <c r="AU440">
        <v>-51</v>
      </c>
      <c r="AW440">
        <v>-50</v>
      </c>
      <c r="AY440">
        <v>-51</v>
      </c>
      <c r="BA440">
        <v>-47</v>
      </c>
      <c r="BC440">
        <v>-46</v>
      </c>
      <c r="BE440">
        <v>-45</v>
      </c>
      <c r="BG440">
        <v>-47</v>
      </c>
      <c r="BI440">
        <v>-50</v>
      </c>
      <c r="BK440">
        <v>-26</v>
      </c>
      <c r="BM440">
        <v>-15</v>
      </c>
      <c r="BP440" s="1">
        <f t="shared" si="378"/>
        <v>-7.3</v>
      </c>
      <c r="BQ440" s="1" t="str">
        <f t="shared" si="379"/>
        <v/>
      </c>
      <c r="BR440" s="1">
        <f t="shared" si="380"/>
        <v>-6.9</v>
      </c>
      <c r="BS440" s="1" t="str">
        <f t="shared" si="381"/>
        <v/>
      </c>
      <c r="BT440" s="1">
        <f t="shared" si="382"/>
        <v>-6.5</v>
      </c>
      <c r="BU440" s="1" t="str">
        <f t="shared" si="383"/>
        <v/>
      </c>
      <c r="BV440" s="1">
        <f t="shared" si="384"/>
        <v>-5.9</v>
      </c>
      <c r="BW440" s="1" t="str">
        <f t="shared" si="385"/>
        <v/>
      </c>
      <c r="BX440" s="1">
        <f t="shared" si="386"/>
        <v>-6.3</v>
      </c>
      <c r="BY440" s="1" t="str">
        <f t="shared" si="387"/>
        <v/>
      </c>
      <c r="BZ440" s="1">
        <f t="shared" si="388"/>
        <v>-6.3</v>
      </c>
      <c r="CA440" s="1" t="str">
        <f t="shared" si="389"/>
        <v/>
      </c>
      <c r="CB440" s="1">
        <f t="shared" si="390"/>
        <v>-5.9</v>
      </c>
      <c r="CC440" s="1" t="str">
        <f t="shared" si="391"/>
        <v/>
      </c>
      <c r="CD440" s="1">
        <f t="shared" si="392"/>
        <v>-5.7</v>
      </c>
      <c r="CE440" s="1" t="str">
        <f t="shared" si="393"/>
        <v/>
      </c>
      <c r="CF440" s="1">
        <f t="shared" si="394"/>
        <v>-5.7</v>
      </c>
      <c r="CG440" s="1" t="str">
        <f t="shared" si="395"/>
        <v/>
      </c>
      <c r="CH440" s="1">
        <f t="shared" si="396"/>
        <v>-6.3</v>
      </c>
      <c r="CI440" s="1" t="str">
        <f t="shared" si="397"/>
        <v/>
      </c>
      <c r="CJ440" s="1">
        <f t="shared" si="398"/>
        <v>-6.3</v>
      </c>
      <c r="CK440" s="1" t="str">
        <f t="shared" si="399"/>
        <v/>
      </c>
      <c r="CL440" s="1">
        <f t="shared" si="400"/>
        <v>-6.1</v>
      </c>
      <c r="CM440" s="1" t="str">
        <f t="shared" si="401"/>
        <v/>
      </c>
      <c r="CN440" s="1">
        <f t="shared" si="402"/>
        <v>-6.3</v>
      </c>
      <c r="CO440" s="1" t="str">
        <f t="shared" si="403"/>
        <v/>
      </c>
      <c r="CP440" s="1">
        <f t="shared" si="404"/>
        <v>-6.5</v>
      </c>
      <c r="CQ440" s="1" t="str">
        <f t="shared" si="405"/>
        <v/>
      </c>
      <c r="CR440" s="1">
        <f t="shared" si="406"/>
        <v>-6.3</v>
      </c>
      <c r="CS440" s="1" t="str">
        <f t="shared" si="407"/>
        <v/>
      </c>
      <c r="CT440" s="1">
        <f t="shared" si="408"/>
        <v>-5.6</v>
      </c>
      <c r="CU440" s="1" t="str">
        <f t="shared" si="409"/>
        <v/>
      </c>
      <c r="CV440" s="1">
        <f t="shared" si="410"/>
        <v>-5.8</v>
      </c>
      <c r="CW440" s="1" t="str">
        <f t="shared" si="411"/>
        <v/>
      </c>
      <c r="CX440" s="1">
        <f t="shared" si="412"/>
        <v>-5.9</v>
      </c>
      <c r="CY440" s="1" t="str">
        <f t="shared" si="413"/>
        <v/>
      </c>
      <c r="CZ440" s="1">
        <f t="shared" si="414"/>
        <v>-5.9</v>
      </c>
      <c r="DA440" s="1" t="str">
        <f t="shared" si="415"/>
        <v/>
      </c>
      <c r="DB440" s="1">
        <f t="shared" si="416"/>
        <v>-5.7</v>
      </c>
      <c r="DC440" s="1" t="str">
        <f t="shared" si="417"/>
        <v/>
      </c>
      <c r="DD440" s="1">
        <f t="shared" si="418"/>
        <v>-5.0999999999999996</v>
      </c>
      <c r="DE440" s="1" t="str">
        <f t="shared" si="419"/>
        <v/>
      </c>
      <c r="DF440" s="1">
        <f t="shared" si="420"/>
        <v>-5.0999999999999996</v>
      </c>
      <c r="DG440" s="1" t="str">
        <f t="shared" si="421"/>
        <v/>
      </c>
      <c r="DH440" s="1">
        <f t="shared" si="422"/>
        <v>-5</v>
      </c>
      <c r="DI440" s="1" t="str">
        <f t="shared" si="423"/>
        <v/>
      </c>
      <c r="DJ440" s="1">
        <f t="shared" si="424"/>
        <v>-5.0999999999999996</v>
      </c>
      <c r="DK440" s="1" t="str">
        <f t="shared" si="425"/>
        <v/>
      </c>
      <c r="DL440" s="1">
        <f t="shared" si="426"/>
        <v>-4.7</v>
      </c>
      <c r="DM440" s="1" t="str">
        <f t="shared" si="427"/>
        <v/>
      </c>
      <c r="DN440" s="1">
        <f t="shared" si="428"/>
        <v>-4.5999999999999996</v>
      </c>
      <c r="DO440" s="1" t="str">
        <f t="shared" si="429"/>
        <v/>
      </c>
      <c r="DP440" s="1">
        <f t="shared" si="430"/>
        <v>-4.5</v>
      </c>
      <c r="DQ440" s="1" t="str">
        <f t="shared" si="431"/>
        <v/>
      </c>
      <c r="DR440" s="1">
        <f t="shared" si="432"/>
        <v>-4.7</v>
      </c>
      <c r="DS440" s="1" t="str">
        <f t="shared" si="433"/>
        <v/>
      </c>
      <c r="DT440" s="1">
        <f t="shared" si="434"/>
        <v>-5</v>
      </c>
      <c r="DU440" s="1" t="str">
        <f t="shared" si="435"/>
        <v/>
      </c>
      <c r="DV440" s="1">
        <f t="shared" si="436"/>
        <v>-2.6</v>
      </c>
      <c r="DW440" s="1" t="str">
        <f t="shared" si="437"/>
        <v/>
      </c>
      <c r="DX440" s="1">
        <f t="shared" si="438"/>
        <v>-1.5</v>
      </c>
      <c r="DZ440">
        <f t="shared" si="439"/>
        <v>31</v>
      </c>
      <c r="EA440" s="1">
        <f t="shared" si="440"/>
        <v>-5.5193548387096758</v>
      </c>
    </row>
    <row r="441" spans="1:131">
      <c r="A441">
        <v>3070560</v>
      </c>
      <c r="B441">
        <v>1993</v>
      </c>
      <c r="C441">
        <v>2</v>
      </c>
      <c r="D441">
        <v>136</v>
      </c>
      <c r="E441">
        <v>-18</v>
      </c>
      <c r="G441">
        <v>-27</v>
      </c>
      <c r="I441">
        <v>-25</v>
      </c>
      <c r="K441">
        <v>-55</v>
      </c>
      <c r="M441">
        <v>-69</v>
      </c>
      <c r="O441">
        <v>-64</v>
      </c>
      <c r="Q441">
        <v>-45</v>
      </c>
      <c r="S441">
        <v>-25</v>
      </c>
      <c r="U441">
        <v>-49</v>
      </c>
      <c r="W441">
        <v>-65</v>
      </c>
      <c r="Y441">
        <v>-81</v>
      </c>
      <c r="AA441">
        <v>-79</v>
      </c>
      <c r="AC441">
        <v>-57</v>
      </c>
      <c r="AE441">
        <v>-62</v>
      </c>
      <c r="AG441">
        <v>-73</v>
      </c>
      <c r="AI441">
        <v>-82</v>
      </c>
      <c r="AK441">
        <v>-82</v>
      </c>
      <c r="AM441">
        <v>-61</v>
      </c>
      <c r="AO441">
        <v>-56</v>
      </c>
      <c r="AQ441">
        <v>-59</v>
      </c>
      <c r="AS441">
        <v>-67</v>
      </c>
      <c r="AU441">
        <v>-80</v>
      </c>
      <c r="AW441">
        <v>-86</v>
      </c>
      <c r="AY441">
        <v>-82</v>
      </c>
      <c r="BA441">
        <v>-80</v>
      </c>
      <c r="BC441">
        <v>-72</v>
      </c>
      <c r="BE441">
        <v>-45</v>
      </c>
      <c r="BG441">
        <v>-21</v>
      </c>
      <c r="BI441">
        <v>-99999</v>
      </c>
      <c r="BJ441" t="s">
        <v>2726</v>
      </c>
      <c r="BK441">
        <v>-99999</v>
      </c>
      <c r="BL441" t="s">
        <v>2726</v>
      </c>
      <c r="BM441">
        <v>-99999</v>
      </c>
      <c r="BN441" t="s">
        <v>2726</v>
      </c>
      <c r="BP441" s="1">
        <f t="shared" si="378"/>
        <v>-1.8</v>
      </c>
      <c r="BQ441" s="1" t="str">
        <f t="shared" si="379"/>
        <v/>
      </c>
      <c r="BR441" s="1">
        <f t="shared" si="380"/>
        <v>-2.7</v>
      </c>
      <c r="BS441" s="1" t="str">
        <f t="shared" si="381"/>
        <v/>
      </c>
      <c r="BT441" s="1">
        <f t="shared" si="382"/>
        <v>-2.5</v>
      </c>
      <c r="BU441" s="1" t="str">
        <f t="shared" si="383"/>
        <v/>
      </c>
      <c r="BV441" s="1">
        <f t="shared" si="384"/>
        <v>-5.5</v>
      </c>
      <c r="BW441" s="1" t="str">
        <f t="shared" si="385"/>
        <v/>
      </c>
      <c r="BX441" s="1">
        <f t="shared" si="386"/>
        <v>-6.9</v>
      </c>
      <c r="BY441" s="1" t="str">
        <f t="shared" si="387"/>
        <v/>
      </c>
      <c r="BZ441" s="1">
        <f t="shared" si="388"/>
        <v>-6.4</v>
      </c>
      <c r="CA441" s="1" t="str">
        <f t="shared" si="389"/>
        <v/>
      </c>
      <c r="CB441" s="1">
        <f t="shared" si="390"/>
        <v>-4.5</v>
      </c>
      <c r="CC441" s="1" t="str">
        <f t="shared" si="391"/>
        <v/>
      </c>
      <c r="CD441" s="1">
        <f t="shared" si="392"/>
        <v>-2.5</v>
      </c>
      <c r="CE441" s="1" t="str">
        <f t="shared" si="393"/>
        <v/>
      </c>
      <c r="CF441" s="1">
        <f t="shared" si="394"/>
        <v>-4.9000000000000004</v>
      </c>
      <c r="CG441" s="1" t="str">
        <f t="shared" si="395"/>
        <v/>
      </c>
      <c r="CH441" s="1">
        <f t="shared" si="396"/>
        <v>-6.5</v>
      </c>
      <c r="CI441" s="1" t="str">
        <f t="shared" si="397"/>
        <v/>
      </c>
      <c r="CJ441" s="1">
        <f t="shared" si="398"/>
        <v>-8.1</v>
      </c>
      <c r="CK441" s="1" t="str">
        <f t="shared" si="399"/>
        <v/>
      </c>
      <c r="CL441" s="1">
        <f t="shared" si="400"/>
        <v>-7.9</v>
      </c>
      <c r="CM441" s="1" t="str">
        <f t="shared" si="401"/>
        <v/>
      </c>
      <c r="CN441" s="1">
        <f t="shared" si="402"/>
        <v>-5.7</v>
      </c>
      <c r="CO441" s="1" t="str">
        <f t="shared" si="403"/>
        <v/>
      </c>
      <c r="CP441" s="1">
        <f t="shared" si="404"/>
        <v>-6.2</v>
      </c>
      <c r="CQ441" s="1" t="str">
        <f t="shared" si="405"/>
        <v/>
      </c>
      <c r="CR441" s="1">
        <f t="shared" si="406"/>
        <v>-7.3</v>
      </c>
      <c r="CS441" s="1" t="str">
        <f t="shared" si="407"/>
        <v/>
      </c>
      <c r="CT441" s="1">
        <f t="shared" si="408"/>
        <v>-8.1999999999999993</v>
      </c>
      <c r="CU441" s="1" t="str">
        <f t="shared" si="409"/>
        <v/>
      </c>
      <c r="CV441" s="1">
        <f t="shared" si="410"/>
        <v>-8.1999999999999993</v>
      </c>
      <c r="CW441" s="1" t="str">
        <f t="shared" si="411"/>
        <v/>
      </c>
      <c r="CX441" s="1">
        <f t="shared" si="412"/>
        <v>-6.1</v>
      </c>
      <c r="CY441" s="1" t="str">
        <f t="shared" si="413"/>
        <v/>
      </c>
      <c r="CZ441" s="1">
        <f t="shared" si="414"/>
        <v>-5.6</v>
      </c>
      <c r="DA441" s="1" t="str">
        <f t="shared" si="415"/>
        <v/>
      </c>
      <c r="DB441" s="1">
        <f t="shared" si="416"/>
        <v>-5.9</v>
      </c>
      <c r="DC441" s="1" t="str">
        <f t="shared" si="417"/>
        <v/>
      </c>
      <c r="DD441" s="1">
        <f t="shared" si="418"/>
        <v>-6.7</v>
      </c>
      <c r="DE441" s="1" t="str">
        <f t="shared" si="419"/>
        <v/>
      </c>
      <c r="DF441" s="1">
        <f t="shared" si="420"/>
        <v>-8</v>
      </c>
      <c r="DG441" s="1" t="str">
        <f t="shared" si="421"/>
        <v/>
      </c>
      <c r="DH441" s="1">
        <f t="shared" si="422"/>
        <v>-8.6</v>
      </c>
      <c r="DI441" s="1" t="str">
        <f t="shared" si="423"/>
        <v/>
      </c>
      <c r="DJ441" s="1">
        <f t="shared" si="424"/>
        <v>-8.1999999999999993</v>
      </c>
      <c r="DK441" s="1" t="str">
        <f t="shared" si="425"/>
        <v/>
      </c>
      <c r="DL441" s="1">
        <f t="shared" si="426"/>
        <v>-8</v>
      </c>
      <c r="DM441" s="1" t="str">
        <f t="shared" si="427"/>
        <v/>
      </c>
      <c r="DN441" s="1">
        <f t="shared" si="428"/>
        <v>-7.2</v>
      </c>
      <c r="DO441" s="1" t="str">
        <f t="shared" si="429"/>
        <v/>
      </c>
      <c r="DP441" s="1">
        <f t="shared" si="430"/>
        <v>-4.5</v>
      </c>
      <c r="DQ441" s="1" t="str">
        <f t="shared" si="431"/>
        <v/>
      </c>
      <c r="DR441" s="1">
        <f t="shared" si="432"/>
        <v>-2.1</v>
      </c>
      <c r="DS441" s="1" t="str">
        <f t="shared" si="433"/>
        <v/>
      </c>
      <c r="DT441" s="1" t="str">
        <f t="shared" si="434"/>
        <v/>
      </c>
      <c r="DU441" s="1" t="str">
        <f t="shared" si="435"/>
        <v/>
      </c>
      <c r="DV441" s="1" t="str">
        <f t="shared" si="436"/>
        <v/>
      </c>
      <c r="DW441" s="1" t="str">
        <f t="shared" si="437"/>
        <v/>
      </c>
      <c r="DX441" s="1" t="str">
        <f t="shared" si="438"/>
        <v/>
      </c>
      <c r="DZ441">
        <f t="shared" si="439"/>
        <v>28</v>
      </c>
      <c r="EA441" s="1">
        <f t="shared" si="440"/>
        <v>-5.9535714285714274</v>
      </c>
    </row>
    <row r="442" spans="1:131">
      <c r="A442">
        <v>3070560</v>
      </c>
      <c r="B442">
        <v>1993</v>
      </c>
      <c r="C442">
        <v>3</v>
      </c>
      <c r="D442">
        <v>136</v>
      </c>
      <c r="E442">
        <v>-15</v>
      </c>
      <c r="G442">
        <v>-15</v>
      </c>
      <c r="I442">
        <v>-25</v>
      </c>
      <c r="K442">
        <v>-23</v>
      </c>
      <c r="M442">
        <v>-14</v>
      </c>
      <c r="O442">
        <v>-9</v>
      </c>
      <c r="Q442">
        <v>-7</v>
      </c>
      <c r="S442">
        <v>-5</v>
      </c>
      <c r="U442">
        <v>-7</v>
      </c>
      <c r="W442">
        <v>-11</v>
      </c>
      <c r="Y442">
        <v>-23</v>
      </c>
      <c r="AA442">
        <v>-27</v>
      </c>
      <c r="AC442">
        <v>-26</v>
      </c>
      <c r="AE442">
        <v>-18</v>
      </c>
      <c r="AG442">
        <v>-25</v>
      </c>
      <c r="AI442">
        <v>-41</v>
      </c>
      <c r="AK442">
        <v>-47</v>
      </c>
      <c r="AM442">
        <v>-41</v>
      </c>
      <c r="AO442">
        <v>-37</v>
      </c>
      <c r="AQ442">
        <v>-33</v>
      </c>
      <c r="AS442">
        <v>-19</v>
      </c>
      <c r="AU442">
        <v>-9</v>
      </c>
      <c r="AW442">
        <v>-7</v>
      </c>
      <c r="AY442">
        <v>-5</v>
      </c>
      <c r="BA442">
        <v>-3</v>
      </c>
      <c r="BC442">
        <v>-3</v>
      </c>
      <c r="BE442">
        <v>-3</v>
      </c>
      <c r="BG442">
        <v>-3</v>
      </c>
      <c r="BI442">
        <v>-3</v>
      </c>
      <c r="BK442">
        <v>-2</v>
      </c>
      <c r="BM442">
        <v>-1</v>
      </c>
      <c r="BP442" s="1">
        <f t="shared" si="378"/>
        <v>-1.5</v>
      </c>
      <c r="BQ442" s="1" t="str">
        <f t="shared" si="379"/>
        <v/>
      </c>
      <c r="BR442" s="1">
        <f t="shared" si="380"/>
        <v>-1.5</v>
      </c>
      <c r="BS442" s="1" t="str">
        <f t="shared" si="381"/>
        <v/>
      </c>
      <c r="BT442" s="1">
        <f t="shared" si="382"/>
        <v>-2.5</v>
      </c>
      <c r="BU442" s="1" t="str">
        <f t="shared" si="383"/>
        <v/>
      </c>
      <c r="BV442" s="1">
        <f t="shared" si="384"/>
        <v>-2.2999999999999998</v>
      </c>
      <c r="BW442" s="1" t="str">
        <f t="shared" si="385"/>
        <v/>
      </c>
      <c r="BX442" s="1">
        <f t="shared" si="386"/>
        <v>-1.4</v>
      </c>
      <c r="BY442" s="1" t="str">
        <f t="shared" si="387"/>
        <v/>
      </c>
      <c r="BZ442" s="1">
        <f t="shared" si="388"/>
        <v>-0.9</v>
      </c>
      <c r="CA442" s="1" t="str">
        <f t="shared" si="389"/>
        <v/>
      </c>
      <c r="CB442" s="1">
        <f t="shared" si="390"/>
        <v>-0.7</v>
      </c>
      <c r="CC442" s="1" t="str">
        <f t="shared" si="391"/>
        <v/>
      </c>
      <c r="CD442" s="1">
        <f t="shared" si="392"/>
        <v>-0.5</v>
      </c>
      <c r="CE442" s="1" t="str">
        <f t="shared" si="393"/>
        <v/>
      </c>
      <c r="CF442" s="1">
        <f t="shared" si="394"/>
        <v>-0.7</v>
      </c>
      <c r="CG442" s="1" t="str">
        <f t="shared" si="395"/>
        <v/>
      </c>
      <c r="CH442" s="1">
        <f t="shared" si="396"/>
        <v>-1.1000000000000001</v>
      </c>
      <c r="CI442" s="1" t="str">
        <f t="shared" si="397"/>
        <v/>
      </c>
      <c r="CJ442" s="1">
        <f t="shared" si="398"/>
        <v>-2.2999999999999998</v>
      </c>
      <c r="CK442" s="1" t="str">
        <f t="shared" si="399"/>
        <v/>
      </c>
      <c r="CL442" s="1">
        <f t="shared" si="400"/>
        <v>-2.7</v>
      </c>
      <c r="CM442" s="1" t="str">
        <f t="shared" si="401"/>
        <v/>
      </c>
      <c r="CN442" s="1">
        <f t="shared" si="402"/>
        <v>-2.6</v>
      </c>
      <c r="CO442" s="1" t="str">
        <f t="shared" si="403"/>
        <v/>
      </c>
      <c r="CP442" s="1">
        <f t="shared" si="404"/>
        <v>-1.8</v>
      </c>
      <c r="CQ442" s="1" t="str">
        <f t="shared" si="405"/>
        <v/>
      </c>
      <c r="CR442" s="1">
        <f t="shared" si="406"/>
        <v>-2.5</v>
      </c>
      <c r="CS442" s="1" t="str">
        <f t="shared" si="407"/>
        <v/>
      </c>
      <c r="CT442" s="1">
        <f t="shared" si="408"/>
        <v>-4.0999999999999996</v>
      </c>
      <c r="CU442" s="1" t="str">
        <f t="shared" si="409"/>
        <v/>
      </c>
      <c r="CV442" s="1">
        <f t="shared" si="410"/>
        <v>-4.7</v>
      </c>
      <c r="CW442" s="1" t="str">
        <f t="shared" si="411"/>
        <v/>
      </c>
      <c r="CX442" s="1">
        <f t="shared" si="412"/>
        <v>-4.0999999999999996</v>
      </c>
      <c r="CY442" s="1" t="str">
        <f t="shared" si="413"/>
        <v/>
      </c>
      <c r="CZ442" s="1">
        <f t="shared" si="414"/>
        <v>-3.7</v>
      </c>
      <c r="DA442" s="1" t="str">
        <f t="shared" si="415"/>
        <v/>
      </c>
      <c r="DB442" s="1">
        <f t="shared" si="416"/>
        <v>-3.3</v>
      </c>
      <c r="DC442" s="1" t="str">
        <f t="shared" si="417"/>
        <v/>
      </c>
      <c r="DD442" s="1">
        <f t="shared" si="418"/>
        <v>-1.9</v>
      </c>
      <c r="DE442" s="1" t="str">
        <f t="shared" si="419"/>
        <v/>
      </c>
      <c r="DF442" s="1">
        <f t="shared" si="420"/>
        <v>-0.9</v>
      </c>
      <c r="DG442" s="1" t="str">
        <f t="shared" si="421"/>
        <v/>
      </c>
      <c r="DH442" s="1">
        <f t="shared" si="422"/>
        <v>-0.7</v>
      </c>
      <c r="DI442" s="1" t="str">
        <f t="shared" si="423"/>
        <v/>
      </c>
      <c r="DJ442" s="1">
        <f t="shared" si="424"/>
        <v>-0.5</v>
      </c>
      <c r="DK442" s="1" t="str">
        <f t="shared" si="425"/>
        <v/>
      </c>
      <c r="DL442" s="1">
        <f t="shared" si="426"/>
        <v>-0.3</v>
      </c>
      <c r="DM442" s="1" t="str">
        <f t="shared" si="427"/>
        <v/>
      </c>
      <c r="DN442" s="1">
        <f t="shared" si="428"/>
        <v>-0.3</v>
      </c>
      <c r="DO442" s="1" t="str">
        <f t="shared" si="429"/>
        <v/>
      </c>
      <c r="DP442" s="1">
        <f t="shared" si="430"/>
        <v>-0.3</v>
      </c>
      <c r="DQ442" s="1" t="str">
        <f t="shared" si="431"/>
        <v/>
      </c>
      <c r="DR442" s="1">
        <f t="shared" si="432"/>
        <v>-0.3</v>
      </c>
      <c r="DS442" s="1" t="str">
        <f t="shared" si="433"/>
        <v/>
      </c>
      <c r="DT442" s="1">
        <f t="shared" si="434"/>
        <v>-0.3</v>
      </c>
      <c r="DU442" s="1" t="str">
        <f t="shared" si="435"/>
        <v/>
      </c>
      <c r="DV442" s="1">
        <f t="shared" si="436"/>
        <v>-0.2</v>
      </c>
      <c r="DW442" s="1" t="str">
        <f t="shared" si="437"/>
        <v/>
      </c>
      <c r="DX442" s="1">
        <f t="shared" si="438"/>
        <v>-0.1</v>
      </c>
      <c r="DZ442">
        <f t="shared" si="439"/>
        <v>31</v>
      </c>
      <c r="EA442" s="1">
        <f t="shared" si="440"/>
        <v>-1.6354838709677417</v>
      </c>
    </row>
    <row r="443" spans="1:131">
      <c r="A443">
        <v>3070560</v>
      </c>
      <c r="B443">
        <v>1993</v>
      </c>
      <c r="C443">
        <v>4</v>
      </c>
      <c r="D443">
        <v>136</v>
      </c>
      <c r="E443">
        <v>-1</v>
      </c>
      <c r="G443">
        <v>-1</v>
      </c>
      <c r="I443">
        <v>0</v>
      </c>
      <c r="K443">
        <v>1</v>
      </c>
      <c r="M443">
        <v>1</v>
      </c>
      <c r="O443">
        <v>1</v>
      </c>
      <c r="Q443">
        <v>1</v>
      </c>
      <c r="S443">
        <v>1</v>
      </c>
      <c r="U443">
        <v>1</v>
      </c>
      <c r="W443">
        <v>1</v>
      </c>
      <c r="Y443">
        <v>2</v>
      </c>
      <c r="AA443">
        <v>3</v>
      </c>
      <c r="AC443">
        <v>8</v>
      </c>
      <c r="AE443">
        <v>16</v>
      </c>
      <c r="AG443">
        <v>20</v>
      </c>
      <c r="AI443">
        <v>29</v>
      </c>
      <c r="AK443">
        <v>30</v>
      </c>
      <c r="AM443">
        <v>38</v>
      </c>
      <c r="AO443">
        <v>33</v>
      </c>
      <c r="AQ443">
        <v>35</v>
      </c>
      <c r="AS443">
        <v>41</v>
      </c>
      <c r="AU443">
        <v>49</v>
      </c>
      <c r="AW443">
        <v>49</v>
      </c>
      <c r="AY443">
        <v>40</v>
      </c>
      <c r="BA443">
        <v>40</v>
      </c>
      <c r="BC443">
        <v>49</v>
      </c>
      <c r="BE443">
        <v>33</v>
      </c>
      <c r="BG443">
        <v>29</v>
      </c>
      <c r="BI443">
        <v>45</v>
      </c>
      <c r="BK443">
        <v>45</v>
      </c>
      <c r="BM443">
        <v>-99999</v>
      </c>
      <c r="BN443" t="s">
        <v>2726</v>
      </c>
      <c r="BP443" s="1">
        <f t="shared" si="378"/>
        <v>-0.1</v>
      </c>
      <c r="BQ443" s="1" t="str">
        <f t="shared" si="379"/>
        <v/>
      </c>
      <c r="BR443" s="1">
        <f t="shared" si="380"/>
        <v>-0.1</v>
      </c>
      <c r="BS443" s="1" t="str">
        <f t="shared" si="381"/>
        <v/>
      </c>
      <c r="BT443" s="1">
        <f t="shared" si="382"/>
        <v>0</v>
      </c>
      <c r="BU443" s="1" t="str">
        <f t="shared" si="383"/>
        <v/>
      </c>
      <c r="BV443" s="1">
        <f t="shared" si="384"/>
        <v>0.1</v>
      </c>
      <c r="BW443" s="1" t="str">
        <f t="shared" si="385"/>
        <v/>
      </c>
      <c r="BX443" s="1">
        <f t="shared" si="386"/>
        <v>0.1</v>
      </c>
      <c r="BY443" s="1" t="str">
        <f t="shared" si="387"/>
        <v/>
      </c>
      <c r="BZ443" s="1">
        <f t="shared" si="388"/>
        <v>0.1</v>
      </c>
      <c r="CA443" s="1" t="str">
        <f t="shared" si="389"/>
        <v/>
      </c>
      <c r="CB443" s="1">
        <f t="shared" si="390"/>
        <v>0.1</v>
      </c>
      <c r="CC443" s="1" t="str">
        <f t="shared" si="391"/>
        <v/>
      </c>
      <c r="CD443" s="1">
        <f t="shared" si="392"/>
        <v>0.1</v>
      </c>
      <c r="CE443" s="1" t="str">
        <f t="shared" si="393"/>
        <v/>
      </c>
      <c r="CF443" s="1">
        <f t="shared" si="394"/>
        <v>0.1</v>
      </c>
      <c r="CG443" s="1" t="str">
        <f t="shared" si="395"/>
        <v/>
      </c>
      <c r="CH443" s="1">
        <f t="shared" si="396"/>
        <v>0.1</v>
      </c>
      <c r="CI443" s="1" t="str">
        <f t="shared" si="397"/>
        <v/>
      </c>
      <c r="CJ443" s="1">
        <f t="shared" si="398"/>
        <v>0.2</v>
      </c>
      <c r="CK443" s="1" t="str">
        <f t="shared" si="399"/>
        <v/>
      </c>
      <c r="CL443" s="1">
        <f t="shared" si="400"/>
        <v>0.3</v>
      </c>
      <c r="CM443" s="1" t="str">
        <f t="shared" si="401"/>
        <v/>
      </c>
      <c r="CN443" s="1">
        <f t="shared" si="402"/>
        <v>0.8</v>
      </c>
      <c r="CO443" s="1" t="str">
        <f t="shared" si="403"/>
        <v/>
      </c>
      <c r="CP443" s="1">
        <f t="shared" si="404"/>
        <v>1.6</v>
      </c>
      <c r="CQ443" s="1" t="str">
        <f t="shared" si="405"/>
        <v/>
      </c>
      <c r="CR443" s="1">
        <f t="shared" si="406"/>
        <v>2</v>
      </c>
      <c r="CS443" s="1" t="str">
        <f t="shared" si="407"/>
        <v/>
      </c>
      <c r="CT443" s="1">
        <f t="shared" si="408"/>
        <v>2.9</v>
      </c>
      <c r="CU443" s="1" t="str">
        <f t="shared" si="409"/>
        <v/>
      </c>
      <c r="CV443" s="1">
        <f t="shared" si="410"/>
        <v>3</v>
      </c>
      <c r="CW443" s="1" t="str">
        <f t="shared" si="411"/>
        <v/>
      </c>
      <c r="CX443" s="1">
        <f t="shared" si="412"/>
        <v>3.8</v>
      </c>
      <c r="CY443" s="1" t="str">
        <f t="shared" si="413"/>
        <v/>
      </c>
      <c r="CZ443" s="1">
        <f t="shared" si="414"/>
        <v>3.3</v>
      </c>
      <c r="DA443" s="1" t="str">
        <f t="shared" si="415"/>
        <v/>
      </c>
      <c r="DB443" s="1">
        <f t="shared" si="416"/>
        <v>3.5</v>
      </c>
      <c r="DC443" s="1" t="str">
        <f t="shared" si="417"/>
        <v/>
      </c>
      <c r="DD443" s="1">
        <f t="shared" si="418"/>
        <v>4.0999999999999996</v>
      </c>
      <c r="DE443" s="1" t="str">
        <f t="shared" si="419"/>
        <v/>
      </c>
      <c r="DF443" s="1">
        <f t="shared" si="420"/>
        <v>4.9000000000000004</v>
      </c>
      <c r="DG443" s="1" t="str">
        <f t="shared" si="421"/>
        <v/>
      </c>
      <c r="DH443" s="1">
        <f t="shared" si="422"/>
        <v>4.9000000000000004</v>
      </c>
      <c r="DI443" s="1" t="str">
        <f t="shared" si="423"/>
        <v/>
      </c>
      <c r="DJ443" s="1">
        <f t="shared" si="424"/>
        <v>4</v>
      </c>
      <c r="DK443" s="1" t="str">
        <f t="shared" si="425"/>
        <v/>
      </c>
      <c r="DL443" s="1">
        <f t="shared" si="426"/>
        <v>4</v>
      </c>
      <c r="DM443" s="1" t="str">
        <f t="shared" si="427"/>
        <v/>
      </c>
      <c r="DN443" s="1">
        <f t="shared" si="428"/>
        <v>4.9000000000000004</v>
      </c>
      <c r="DO443" s="1" t="str">
        <f t="shared" si="429"/>
        <v/>
      </c>
      <c r="DP443" s="1">
        <f t="shared" si="430"/>
        <v>3.3</v>
      </c>
      <c r="DQ443" s="1" t="str">
        <f t="shared" si="431"/>
        <v/>
      </c>
      <c r="DR443" s="1">
        <f t="shared" si="432"/>
        <v>2.9</v>
      </c>
      <c r="DS443" s="1" t="str">
        <f t="shared" si="433"/>
        <v/>
      </c>
      <c r="DT443" s="1">
        <f t="shared" si="434"/>
        <v>4.5</v>
      </c>
      <c r="DU443" s="1" t="str">
        <f t="shared" si="435"/>
        <v/>
      </c>
      <c r="DV443" s="1">
        <f t="shared" si="436"/>
        <v>4.5</v>
      </c>
      <c r="DW443" s="1" t="str">
        <f t="shared" si="437"/>
        <v/>
      </c>
      <c r="DX443" s="1" t="str">
        <f t="shared" si="438"/>
        <v/>
      </c>
      <c r="DZ443">
        <f t="shared" si="439"/>
        <v>30</v>
      </c>
      <c r="EA443" s="1">
        <f t="shared" si="440"/>
        <v>2.13</v>
      </c>
    </row>
    <row r="444" spans="1:131">
      <c r="A444">
        <v>3070560</v>
      </c>
      <c r="B444">
        <v>1993</v>
      </c>
      <c r="C444">
        <v>5</v>
      </c>
      <c r="D444">
        <v>136</v>
      </c>
      <c r="E444">
        <v>49</v>
      </c>
      <c r="G444">
        <v>53</v>
      </c>
      <c r="I444">
        <v>41</v>
      </c>
      <c r="K444">
        <v>55</v>
      </c>
      <c r="M444">
        <v>71</v>
      </c>
      <c r="O444">
        <v>78</v>
      </c>
      <c r="Q444">
        <v>73</v>
      </c>
      <c r="S444">
        <v>68</v>
      </c>
      <c r="U444">
        <v>64</v>
      </c>
      <c r="W444">
        <v>70</v>
      </c>
      <c r="Y444">
        <v>75</v>
      </c>
      <c r="AA444">
        <v>89</v>
      </c>
      <c r="AC444">
        <v>99</v>
      </c>
      <c r="AE444">
        <v>103</v>
      </c>
      <c r="AG444">
        <v>97</v>
      </c>
      <c r="AI444">
        <v>97</v>
      </c>
      <c r="AK444">
        <v>93</v>
      </c>
      <c r="AM444">
        <v>103</v>
      </c>
      <c r="AO444">
        <v>109</v>
      </c>
      <c r="AQ444">
        <v>116</v>
      </c>
      <c r="AS444">
        <v>109</v>
      </c>
      <c r="AU444">
        <v>102</v>
      </c>
      <c r="AW444">
        <v>102</v>
      </c>
      <c r="AY444">
        <v>98</v>
      </c>
      <c r="BA444">
        <v>107</v>
      </c>
      <c r="BC444">
        <v>97</v>
      </c>
      <c r="BE444">
        <v>91</v>
      </c>
      <c r="BG444">
        <v>97</v>
      </c>
      <c r="BI444">
        <v>105</v>
      </c>
      <c r="BK444">
        <v>106</v>
      </c>
      <c r="BM444">
        <v>123</v>
      </c>
      <c r="BP444" s="1">
        <f t="shared" si="378"/>
        <v>4.9000000000000004</v>
      </c>
      <c r="BQ444" s="1" t="str">
        <f t="shared" si="379"/>
        <v/>
      </c>
      <c r="BR444" s="1">
        <f t="shared" si="380"/>
        <v>5.3</v>
      </c>
      <c r="BS444" s="1" t="str">
        <f t="shared" si="381"/>
        <v/>
      </c>
      <c r="BT444" s="1">
        <f t="shared" si="382"/>
        <v>4.0999999999999996</v>
      </c>
      <c r="BU444" s="1" t="str">
        <f t="shared" si="383"/>
        <v/>
      </c>
      <c r="BV444" s="1">
        <f t="shared" si="384"/>
        <v>5.5</v>
      </c>
      <c r="BW444" s="1" t="str">
        <f t="shared" si="385"/>
        <v/>
      </c>
      <c r="BX444" s="1">
        <f t="shared" si="386"/>
        <v>7.1</v>
      </c>
      <c r="BY444" s="1" t="str">
        <f t="shared" si="387"/>
        <v/>
      </c>
      <c r="BZ444" s="1">
        <f t="shared" si="388"/>
        <v>7.8</v>
      </c>
      <c r="CA444" s="1" t="str">
        <f t="shared" si="389"/>
        <v/>
      </c>
      <c r="CB444" s="1">
        <f t="shared" si="390"/>
        <v>7.3</v>
      </c>
      <c r="CC444" s="1" t="str">
        <f t="shared" si="391"/>
        <v/>
      </c>
      <c r="CD444" s="1">
        <f t="shared" si="392"/>
        <v>6.8</v>
      </c>
      <c r="CE444" s="1" t="str">
        <f t="shared" si="393"/>
        <v/>
      </c>
      <c r="CF444" s="1">
        <f t="shared" si="394"/>
        <v>6.4</v>
      </c>
      <c r="CG444" s="1" t="str">
        <f t="shared" si="395"/>
        <v/>
      </c>
      <c r="CH444" s="1">
        <f t="shared" si="396"/>
        <v>7</v>
      </c>
      <c r="CI444" s="1" t="str">
        <f t="shared" si="397"/>
        <v/>
      </c>
      <c r="CJ444" s="1">
        <f t="shared" si="398"/>
        <v>7.5</v>
      </c>
      <c r="CK444" s="1" t="str">
        <f t="shared" si="399"/>
        <v/>
      </c>
      <c r="CL444" s="1">
        <f t="shared" si="400"/>
        <v>8.9</v>
      </c>
      <c r="CM444" s="1" t="str">
        <f t="shared" si="401"/>
        <v/>
      </c>
      <c r="CN444" s="1">
        <f t="shared" si="402"/>
        <v>9.9</v>
      </c>
      <c r="CO444" s="1" t="str">
        <f t="shared" si="403"/>
        <v/>
      </c>
      <c r="CP444" s="1">
        <f t="shared" si="404"/>
        <v>10.3</v>
      </c>
      <c r="CQ444" s="1" t="str">
        <f t="shared" si="405"/>
        <v/>
      </c>
      <c r="CR444" s="1">
        <f t="shared" si="406"/>
        <v>9.6999999999999993</v>
      </c>
      <c r="CS444" s="1" t="str">
        <f t="shared" si="407"/>
        <v/>
      </c>
      <c r="CT444" s="1">
        <f t="shared" si="408"/>
        <v>9.6999999999999993</v>
      </c>
      <c r="CU444" s="1" t="str">
        <f t="shared" si="409"/>
        <v/>
      </c>
      <c r="CV444" s="1">
        <f t="shared" si="410"/>
        <v>9.3000000000000007</v>
      </c>
      <c r="CW444" s="1" t="str">
        <f t="shared" si="411"/>
        <v/>
      </c>
      <c r="CX444" s="1">
        <f t="shared" si="412"/>
        <v>10.3</v>
      </c>
      <c r="CY444" s="1" t="str">
        <f t="shared" si="413"/>
        <v/>
      </c>
      <c r="CZ444" s="1">
        <f t="shared" si="414"/>
        <v>10.9</v>
      </c>
      <c r="DA444" s="1" t="str">
        <f t="shared" si="415"/>
        <v/>
      </c>
      <c r="DB444" s="1">
        <f t="shared" si="416"/>
        <v>11.6</v>
      </c>
      <c r="DC444" s="1" t="str">
        <f t="shared" si="417"/>
        <v/>
      </c>
      <c r="DD444" s="1">
        <f t="shared" si="418"/>
        <v>10.9</v>
      </c>
      <c r="DE444" s="1" t="str">
        <f t="shared" si="419"/>
        <v/>
      </c>
      <c r="DF444" s="1">
        <f t="shared" si="420"/>
        <v>10.199999999999999</v>
      </c>
      <c r="DG444" s="1" t="str">
        <f t="shared" si="421"/>
        <v/>
      </c>
      <c r="DH444" s="1">
        <f t="shared" si="422"/>
        <v>10.199999999999999</v>
      </c>
      <c r="DI444" s="1" t="str">
        <f t="shared" si="423"/>
        <v/>
      </c>
      <c r="DJ444" s="1">
        <f t="shared" si="424"/>
        <v>9.8000000000000007</v>
      </c>
      <c r="DK444" s="1" t="str">
        <f t="shared" si="425"/>
        <v/>
      </c>
      <c r="DL444" s="1">
        <f t="shared" si="426"/>
        <v>10.7</v>
      </c>
      <c r="DM444" s="1" t="str">
        <f t="shared" si="427"/>
        <v/>
      </c>
      <c r="DN444" s="1">
        <f t="shared" si="428"/>
        <v>9.6999999999999993</v>
      </c>
      <c r="DO444" s="1" t="str">
        <f t="shared" si="429"/>
        <v/>
      </c>
      <c r="DP444" s="1">
        <f t="shared" si="430"/>
        <v>9.1</v>
      </c>
      <c r="DQ444" s="1" t="str">
        <f t="shared" si="431"/>
        <v/>
      </c>
      <c r="DR444" s="1">
        <f t="shared" si="432"/>
        <v>9.6999999999999993</v>
      </c>
      <c r="DS444" s="1" t="str">
        <f t="shared" si="433"/>
        <v/>
      </c>
      <c r="DT444" s="1">
        <f t="shared" si="434"/>
        <v>10.5</v>
      </c>
      <c r="DU444" s="1" t="str">
        <f t="shared" si="435"/>
        <v/>
      </c>
      <c r="DV444" s="1">
        <f t="shared" si="436"/>
        <v>10.6</v>
      </c>
      <c r="DW444" s="1" t="str">
        <f t="shared" si="437"/>
        <v/>
      </c>
      <c r="DX444" s="1">
        <f t="shared" si="438"/>
        <v>12.3</v>
      </c>
      <c r="DZ444">
        <f t="shared" si="439"/>
        <v>31</v>
      </c>
      <c r="EA444" s="1">
        <f t="shared" si="440"/>
        <v>8.8387096774193541</v>
      </c>
    </row>
    <row r="445" spans="1:131">
      <c r="A445">
        <v>3070560</v>
      </c>
      <c r="B445">
        <v>1993</v>
      </c>
      <c r="C445">
        <v>6</v>
      </c>
      <c r="D445">
        <v>136</v>
      </c>
      <c r="E445">
        <v>127</v>
      </c>
      <c r="G445">
        <v>119</v>
      </c>
      <c r="I445">
        <v>121</v>
      </c>
      <c r="K445">
        <v>123</v>
      </c>
      <c r="M445">
        <v>126</v>
      </c>
      <c r="O445">
        <v>130</v>
      </c>
      <c r="Q445">
        <v>129</v>
      </c>
      <c r="S445">
        <v>127</v>
      </c>
      <c r="U445">
        <v>121</v>
      </c>
      <c r="W445">
        <v>129</v>
      </c>
      <c r="Y445">
        <v>114</v>
      </c>
      <c r="AA445">
        <v>117</v>
      </c>
      <c r="AC445">
        <v>117</v>
      </c>
      <c r="AE445">
        <v>119</v>
      </c>
      <c r="AG445">
        <v>121</v>
      </c>
      <c r="AI445">
        <v>107</v>
      </c>
      <c r="AK445">
        <v>119</v>
      </c>
      <c r="AM445">
        <v>127</v>
      </c>
      <c r="AO445">
        <v>122</v>
      </c>
      <c r="AQ445">
        <v>114</v>
      </c>
      <c r="AS445">
        <v>129</v>
      </c>
      <c r="AU445">
        <v>133</v>
      </c>
      <c r="AW445">
        <v>103</v>
      </c>
      <c r="AY445">
        <v>99</v>
      </c>
      <c r="BA445">
        <v>117</v>
      </c>
      <c r="BC445">
        <v>127</v>
      </c>
      <c r="BE445">
        <v>136</v>
      </c>
      <c r="BG445">
        <v>121</v>
      </c>
      <c r="BI445">
        <v>129</v>
      </c>
      <c r="BK445">
        <v>132</v>
      </c>
      <c r="BM445">
        <v>-99999</v>
      </c>
      <c r="BN445" t="s">
        <v>2726</v>
      </c>
      <c r="BP445" s="1">
        <f t="shared" si="378"/>
        <v>12.7</v>
      </c>
      <c r="BQ445" s="1" t="str">
        <f t="shared" si="379"/>
        <v/>
      </c>
      <c r="BR445" s="1">
        <f t="shared" si="380"/>
        <v>11.9</v>
      </c>
      <c r="BS445" s="1" t="str">
        <f t="shared" si="381"/>
        <v/>
      </c>
      <c r="BT445" s="1">
        <f t="shared" si="382"/>
        <v>12.1</v>
      </c>
      <c r="BU445" s="1" t="str">
        <f t="shared" si="383"/>
        <v/>
      </c>
      <c r="BV445" s="1">
        <f t="shared" si="384"/>
        <v>12.3</v>
      </c>
      <c r="BW445" s="1" t="str">
        <f t="shared" si="385"/>
        <v/>
      </c>
      <c r="BX445" s="1">
        <f t="shared" si="386"/>
        <v>12.6</v>
      </c>
      <c r="BY445" s="1" t="str">
        <f t="shared" si="387"/>
        <v/>
      </c>
      <c r="BZ445" s="1">
        <f t="shared" si="388"/>
        <v>13</v>
      </c>
      <c r="CA445" s="1" t="str">
        <f t="shared" si="389"/>
        <v/>
      </c>
      <c r="CB445" s="1">
        <f t="shared" si="390"/>
        <v>12.9</v>
      </c>
      <c r="CC445" s="1" t="str">
        <f t="shared" si="391"/>
        <v/>
      </c>
      <c r="CD445" s="1">
        <f t="shared" si="392"/>
        <v>12.7</v>
      </c>
      <c r="CE445" s="1" t="str">
        <f t="shared" si="393"/>
        <v/>
      </c>
      <c r="CF445" s="1">
        <f t="shared" si="394"/>
        <v>12.1</v>
      </c>
      <c r="CG445" s="1" t="str">
        <f t="shared" si="395"/>
        <v/>
      </c>
      <c r="CH445" s="1">
        <f t="shared" si="396"/>
        <v>12.9</v>
      </c>
      <c r="CI445" s="1" t="str">
        <f t="shared" si="397"/>
        <v/>
      </c>
      <c r="CJ445" s="1">
        <f t="shared" si="398"/>
        <v>11.4</v>
      </c>
      <c r="CK445" s="1" t="str">
        <f t="shared" si="399"/>
        <v/>
      </c>
      <c r="CL445" s="1">
        <f t="shared" si="400"/>
        <v>11.7</v>
      </c>
      <c r="CM445" s="1" t="str">
        <f t="shared" si="401"/>
        <v/>
      </c>
      <c r="CN445" s="1">
        <f t="shared" si="402"/>
        <v>11.7</v>
      </c>
      <c r="CO445" s="1" t="str">
        <f t="shared" si="403"/>
        <v/>
      </c>
      <c r="CP445" s="1">
        <f t="shared" si="404"/>
        <v>11.9</v>
      </c>
      <c r="CQ445" s="1" t="str">
        <f t="shared" si="405"/>
        <v/>
      </c>
      <c r="CR445" s="1">
        <f t="shared" si="406"/>
        <v>12.1</v>
      </c>
      <c r="CS445" s="1" t="str">
        <f t="shared" si="407"/>
        <v/>
      </c>
      <c r="CT445" s="1">
        <f t="shared" si="408"/>
        <v>10.7</v>
      </c>
      <c r="CU445" s="1" t="str">
        <f t="shared" si="409"/>
        <v/>
      </c>
      <c r="CV445" s="1">
        <f t="shared" si="410"/>
        <v>11.9</v>
      </c>
      <c r="CW445" s="1" t="str">
        <f t="shared" si="411"/>
        <v/>
      </c>
      <c r="CX445" s="1">
        <f t="shared" si="412"/>
        <v>12.7</v>
      </c>
      <c r="CY445" s="1" t="str">
        <f t="shared" si="413"/>
        <v/>
      </c>
      <c r="CZ445" s="1">
        <f t="shared" si="414"/>
        <v>12.2</v>
      </c>
      <c r="DA445" s="1" t="str">
        <f t="shared" si="415"/>
        <v/>
      </c>
      <c r="DB445" s="1">
        <f t="shared" si="416"/>
        <v>11.4</v>
      </c>
      <c r="DC445" s="1" t="str">
        <f t="shared" si="417"/>
        <v/>
      </c>
      <c r="DD445" s="1">
        <f t="shared" si="418"/>
        <v>12.9</v>
      </c>
      <c r="DE445" s="1" t="str">
        <f t="shared" si="419"/>
        <v/>
      </c>
      <c r="DF445" s="1">
        <f t="shared" si="420"/>
        <v>13.3</v>
      </c>
      <c r="DG445" s="1" t="str">
        <f t="shared" si="421"/>
        <v/>
      </c>
      <c r="DH445" s="1">
        <f t="shared" si="422"/>
        <v>10.3</v>
      </c>
      <c r="DI445" s="1" t="str">
        <f t="shared" si="423"/>
        <v/>
      </c>
      <c r="DJ445" s="1">
        <f t="shared" si="424"/>
        <v>9.9</v>
      </c>
      <c r="DK445" s="1" t="str">
        <f t="shared" si="425"/>
        <v/>
      </c>
      <c r="DL445" s="1">
        <f t="shared" si="426"/>
        <v>11.7</v>
      </c>
      <c r="DM445" s="1" t="str">
        <f t="shared" si="427"/>
        <v/>
      </c>
      <c r="DN445" s="1">
        <f t="shared" si="428"/>
        <v>12.7</v>
      </c>
      <c r="DO445" s="1" t="str">
        <f t="shared" si="429"/>
        <v/>
      </c>
      <c r="DP445" s="1">
        <f t="shared" si="430"/>
        <v>13.6</v>
      </c>
      <c r="DQ445" s="1" t="str">
        <f t="shared" si="431"/>
        <v/>
      </c>
      <c r="DR445" s="1">
        <f t="shared" si="432"/>
        <v>12.1</v>
      </c>
      <c r="DS445" s="1" t="str">
        <f t="shared" si="433"/>
        <v/>
      </c>
      <c r="DT445" s="1">
        <f t="shared" si="434"/>
        <v>12.9</v>
      </c>
      <c r="DU445" s="1" t="str">
        <f t="shared" si="435"/>
        <v/>
      </c>
      <c r="DV445" s="1">
        <f t="shared" si="436"/>
        <v>13.2</v>
      </c>
      <c r="DW445" s="1" t="str">
        <f t="shared" si="437"/>
        <v/>
      </c>
      <c r="DX445" s="1" t="str">
        <f t="shared" si="438"/>
        <v/>
      </c>
      <c r="DZ445">
        <f t="shared" si="439"/>
        <v>30</v>
      </c>
      <c r="EA445" s="1">
        <f t="shared" si="440"/>
        <v>12.183333333333332</v>
      </c>
    </row>
    <row r="446" spans="1:131">
      <c r="A446">
        <v>3070560</v>
      </c>
      <c r="B446">
        <v>1993</v>
      </c>
      <c r="C446">
        <v>7</v>
      </c>
      <c r="D446">
        <v>136</v>
      </c>
      <c r="E446">
        <v>138</v>
      </c>
      <c r="G446">
        <v>143</v>
      </c>
      <c r="I446">
        <v>142</v>
      </c>
      <c r="K446">
        <v>149</v>
      </c>
      <c r="M446">
        <v>147</v>
      </c>
      <c r="O446">
        <v>147</v>
      </c>
      <c r="Q446">
        <v>145</v>
      </c>
      <c r="S446">
        <v>145</v>
      </c>
      <c r="U446">
        <v>131</v>
      </c>
      <c r="W446">
        <v>134</v>
      </c>
      <c r="Y446">
        <v>131</v>
      </c>
      <c r="AA446">
        <v>137</v>
      </c>
      <c r="AC446">
        <v>129</v>
      </c>
      <c r="AE446">
        <v>137</v>
      </c>
      <c r="AG446">
        <v>141</v>
      </c>
      <c r="AI446">
        <v>130</v>
      </c>
      <c r="AK446">
        <v>133</v>
      </c>
      <c r="AM446">
        <v>143</v>
      </c>
      <c r="AO446">
        <v>147</v>
      </c>
      <c r="AQ446">
        <v>149</v>
      </c>
      <c r="AS446">
        <v>153</v>
      </c>
      <c r="AU446">
        <v>157</v>
      </c>
      <c r="AW446">
        <v>163</v>
      </c>
      <c r="AY446">
        <v>152</v>
      </c>
      <c r="BA446">
        <v>154</v>
      </c>
      <c r="BC446">
        <v>151</v>
      </c>
      <c r="BE446">
        <v>153</v>
      </c>
      <c r="BG446">
        <v>163</v>
      </c>
      <c r="BI446">
        <v>162</v>
      </c>
      <c r="BK446">
        <v>150</v>
      </c>
      <c r="BM446">
        <v>141</v>
      </c>
      <c r="BP446" s="1">
        <f t="shared" si="378"/>
        <v>13.8</v>
      </c>
      <c r="BQ446" s="1" t="str">
        <f t="shared" si="379"/>
        <v/>
      </c>
      <c r="BR446" s="1">
        <f t="shared" si="380"/>
        <v>14.3</v>
      </c>
      <c r="BS446" s="1" t="str">
        <f t="shared" si="381"/>
        <v/>
      </c>
      <c r="BT446" s="1">
        <f t="shared" si="382"/>
        <v>14.2</v>
      </c>
      <c r="BU446" s="1" t="str">
        <f t="shared" si="383"/>
        <v/>
      </c>
      <c r="BV446" s="1">
        <f t="shared" si="384"/>
        <v>14.9</v>
      </c>
      <c r="BW446" s="1" t="str">
        <f t="shared" si="385"/>
        <v/>
      </c>
      <c r="BX446" s="1">
        <f t="shared" si="386"/>
        <v>14.7</v>
      </c>
      <c r="BY446" s="1" t="str">
        <f t="shared" si="387"/>
        <v/>
      </c>
      <c r="BZ446" s="1">
        <f t="shared" si="388"/>
        <v>14.7</v>
      </c>
      <c r="CA446" s="1" t="str">
        <f t="shared" si="389"/>
        <v/>
      </c>
      <c r="CB446" s="1">
        <f t="shared" si="390"/>
        <v>14.5</v>
      </c>
      <c r="CC446" s="1" t="str">
        <f t="shared" si="391"/>
        <v/>
      </c>
      <c r="CD446" s="1">
        <f t="shared" si="392"/>
        <v>14.5</v>
      </c>
      <c r="CE446" s="1" t="str">
        <f t="shared" si="393"/>
        <v/>
      </c>
      <c r="CF446" s="1">
        <f t="shared" si="394"/>
        <v>13.1</v>
      </c>
      <c r="CG446" s="1" t="str">
        <f t="shared" si="395"/>
        <v/>
      </c>
      <c r="CH446" s="1">
        <f t="shared" si="396"/>
        <v>13.4</v>
      </c>
      <c r="CI446" s="1" t="str">
        <f t="shared" si="397"/>
        <v/>
      </c>
      <c r="CJ446" s="1">
        <f t="shared" si="398"/>
        <v>13.1</v>
      </c>
      <c r="CK446" s="1" t="str">
        <f t="shared" si="399"/>
        <v/>
      </c>
      <c r="CL446" s="1">
        <f t="shared" si="400"/>
        <v>13.7</v>
      </c>
      <c r="CM446" s="1" t="str">
        <f t="shared" si="401"/>
        <v/>
      </c>
      <c r="CN446" s="1">
        <f t="shared" si="402"/>
        <v>12.9</v>
      </c>
      <c r="CO446" s="1" t="str">
        <f t="shared" si="403"/>
        <v/>
      </c>
      <c r="CP446" s="1">
        <f t="shared" si="404"/>
        <v>13.7</v>
      </c>
      <c r="CQ446" s="1" t="str">
        <f t="shared" si="405"/>
        <v/>
      </c>
      <c r="CR446" s="1">
        <f t="shared" si="406"/>
        <v>14.1</v>
      </c>
      <c r="CS446" s="1" t="str">
        <f t="shared" si="407"/>
        <v/>
      </c>
      <c r="CT446" s="1">
        <f t="shared" si="408"/>
        <v>13</v>
      </c>
      <c r="CU446" s="1" t="str">
        <f t="shared" si="409"/>
        <v/>
      </c>
      <c r="CV446" s="1">
        <f t="shared" si="410"/>
        <v>13.3</v>
      </c>
      <c r="CW446" s="1" t="str">
        <f t="shared" si="411"/>
        <v/>
      </c>
      <c r="CX446" s="1">
        <f t="shared" si="412"/>
        <v>14.3</v>
      </c>
      <c r="CY446" s="1" t="str">
        <f t="shared" si="413"/>
        <v/>
      </c>
      <c r="CZ446" s="1">
        <f t="shared" si="414"/>
        <v>14.7</v>
      </c>
      <c r="DA446" s="1" t="str">
        <f t="shared" si="415"/>
        <v/>
      </c>
      <c r="DB446" s="1">
        <f t="shared" si="416"/>
        <v>14.9</v>
      </c>
      <c r="DC446" s="1" t="str">
        <f t="shared" si="417"/>
        <v/>
      </c>
      <c r="DD446" s="1">
        <f t="shared" si="418"/>
        <v>15.3</v>
      </c>
      <c r="DE446" s="1" t="str">
        <f t="shared" si="419"/>
        <v/>
      </c>
      <c r="DF446" s="1">
        <f t="shared" si="420"/>
        <v>15.7</v>
      </c>
      <c r="DG446" s="1" t="str">
        <f t="shared" si="421"/>
        <v/>
      </c>
      <c r="DH446" s="1">
        <f t="shared" si="422"/>
        <v>16.3</v>
      </c>
      <c r="DI446" s="1" t="str">
        <f t="shared" si="423"/>
        <v/>
      </c>
      <c r="DJ446" s="1">
        <f t="shared" si="424"/>
        <v>15.2</v>
      </c>
      <c r="DK446" s="1" t="str">
        <f t="shared" si="425"/>
        <v/>
      </c>
      <c r="DL446" s="1">
        <f t="shared" si="426"/>
        <v>15.4</v>
      </c>
      <c r="DM446" s="1" t="str">
        <f t="shared" si="427"/>
        <v/>
      </c>
      <c r="DN446" s="1">
        <f t="shared" si="428"/>
        <v>15.1</v>
      </c>
      <c r="DO446" s="1" t="str">
        <f t="shared" si="429"/>
        <v/>
      </c>
      <c r="DP446" s="1">
        <f t="shared" si="430"/>
        <v>15.3</v>
      </c>
      <c r="DQ446" s="1" t="str">
        <f t="shared" si="431"/>
        <v/>
      </c>
      <c r="DR446" s="1">
        <f t="shared" si="432"/>
        <v>16.3</v>
      </c>
      <c r="DS446" s="1" t="str">
        <f t="shared" si="433"/>
        <v/>
      </c>
      <c r="DT446" s="1">
        <f t="shared" si="434"/>
        <v>16.2</v>
      </c>
      <c r="DU446" s="1" t="str">
        <f t="shared" si="435"/>
        <v/>
      </c>
      <c r="DV446" s="1">
        <f t="shared" si="436"/>
        <v>15</v>
      </c>
      <c r="DW446" s="1" t="str">
        <f t="shared" si="437"/>
        <v/>
      </c>
      <c r="DX446" s="1">
        <f t="shared" si="438"/>
        <v>14.1</v>
      </c>
      <c r="DZ446">
        <f t="shared" si="439"/>
        <v>31</v>
      </c>
      <c r="EA446" s="1">
        <f t="shared" si="440"/>
        <v>14.506451612903225</v>
      </c>
    </row>
    <row r="447" spans="1:131">
      <c r="A447">
        <v>3070560</v>
      </c>
      <c r="B447">
        <v>1993</v>
      </c>
      <c r="C447">
        <v>8</v>
      </c>
      <c r="D447">
        <v>136</v>
      </c>
      <c r="E447">
        <v>139</v>
      </c>
      <c r="G447">
        <v>153</v>
      </c>
      <c r="I447">
        <v>157</v>
      </c>
      <c r="K447">
        <v>161</v>
      </c>
      <c r="M447">
        <v>161</v>
      </c>
      <c r="O447">
        <v>165</v>
      </c>
      <c r="Q447">
        <v>155</v>
      </c>
      <c r="S447">
        <v>153</v>
      </c>
      <c r="U447">
        <v>135</v>
      </c>
      <c r="W447">
        <v>127</v>
      </c>
      <c r="Y447">
        <v>113</v>
      </c>
      <c r="AA447">
        <v>122</v>
      </c>
      <c r="AC447">
        <v>125</v>
      </c>
      <c r="AE447">
        <v>130</v>
      </c>
      <c r="AG447">
        <v>125</v>
      </c>
      <c r="AI447">
        <v>131</v>
      </c>
      <c r="AK447">
        <v>137</v>
      </c>
      <c r="AM447">
        <v>142</v>
      </c>
      <c r="AO447">
        <v>149</v>
      </c>
      <c r="AQ447">
        <v>153</v>
      </c>
      <c r="AS447">
        <v>143</v>
      </c>
      <c r="AU447">
        <v>132</v>
      </c>
      <c r="AW447">
        <v>145</v>
      </c>
      <c r="AY447">
        <v>133</v>
      </c>
      <c r="BA447">
        <v>123</v>
      </c>
      <c r="BC447">
        <v>127</v>
      </c>
      <c r="BE447">
        <v>133</v>
      </c>
      <c r="BG447">
        <v>131</v>
      </c>
      <c r="BI447">
        <v>133</v>
      </c>
      <c r="BK447">
        <v>127</v>
      </c>
      <c r="BM447">
        <v>135</v>
      </c>
      <c r="BP447" s="1">
        <f t="shared" si="378"/>
        <v>13.9</v>
      </c>
      <c r="BQ447" s="1" t="str">
        <f t="shared" si="379"/>
        <v/>
      </c>
      <c r="BR447" s="1">
        <f t="shared" si="380"/>
        <v>15.3</v>
      </c>
      <c r="BS447" s="1" t="str">
        <f t="shared" si="381"/>
        <v/>
      </c>
      <c r="BT447" s="1">
        <f t="shared" si="382"/>
        <v>15.7</v>
      </c>
      <c r="BU447" s="1" t="str">
        <f t="shared" si="383"/>
        <v/>
      </c>
      <c r="BV447" s="1">
        <f t="shared" si="384"/>
        <v>16.100000000000001</v>
      </c>
      <c r="BW447" s="1" t="str">
        <f t="shared" si="385"/>
        <v/>
      </c>
      <c r="BX447" s="1">
        <f t="shared" si="386"/>
        <v>16.100000000000001</v>
      </c>
      <c r="BY447" s="1" t="str">
        <f t="shared" si="387"/>
        <v/>
      </c>
      <c r="BZ447" s="1">
        <f t="shared" si="388"/>
        <v>16.5</v>
      </c>
      <c r="CA447" s="1" t="str">
        <f t="shared" si="389"/>
        <v/>
      </c>
      <c r="CB447" s="1">
        <f t="shared" si="390"/>
        <v>15.5</v>
      </c>
      <c r="CC447" s="1" t="str">
        <f t="shared" si="391"/>
        <v/>
      </c>
      <c r="CD447" s="1">
        <f t="shared" si="392"/>
        <v>15.3</v>
      </c>
      <c r="CE447" s="1" t="str">
        <f t="shared" si="393"/>
        <v/>
      </c>
      <c r="CF447" s="1">
        <f t="shared" si="394"/>
        <v>13.5</v>
      </c>
      <c r="CG447" s="1" t="str">
        <f t="shared" si="395"/>
        <v/>
      </c>
      <c r="CH447" s="1">
        <f t="shared" si="396"/>
        <v>12.7</v>
      </c>
      <c r="CI447" s="1" t="str">
        <f t="shared" si="397"/>
        <v/>
      </c>
      <c r="CJ447" s="1">
        <f t="shared" si="398"/>
        <v>11.3</v>
      </c>
      <c r="CK447" s="1" t="str">
        <f t="shared" si="399"/>
        <v/>
      </c>
      <c r="CL447" s="1">
        <f t="shared" si="400"/>
        <v>12.2</v>
      </c>
      <c r="CM447" s="1" t="str">
        <f t="shared" si="401"/>
        <v/>
      </c>
      <c r="CN447" s="1">
        <f t="shared" si="402"/>
        <v>12.5</v>
      </c>
      <c r="CO447" s="1" t="str">
        <f t="shared" si="403"/>
        <v/>
      </c>
      <c r="CP447" s="1">
        <f t="shared" si="404"/>
        <v>13</v>
      </c>
      <c r="CQ447" s="1" t="str">
        <f t="shared" si="405"/>
        <v/>
      </c>
      <c r="CR447" s="1">
        <f t="shared" si="406"/>
        <v>12.5</v>
      </c>
      <c r="CS447" s="1" t="str">
        <f t="shared" si="407"/>
        <v/>
      </c>
      <c r="CT447" s="1">
        <f t="shared" si="408"/>
        <v>13.1</v>
      </c>
      <c r="CU447" s="1" t="str">
        <f t="shared" si="409"/>
        <v/>
      </c>
      <c r="CV447" s="1">
        <f t="shared" si="410"/>
        <v>13.7</v>
      </c>
      <c r="CW447" s="1" t="str">
        <f t="shared" si="411"/>
        <v/>
      </c>
      <c r="CX447" s="1">
        <f t="shared" si="412"/>
        <v>14.2</v>
      </c>
      <c r="CY447" s="1" t="str">
        <f t="shared" si="413"/>
        <v/>
      </c>
      <c r="CZ447" s="1">
        <f t="shared" si="414"/>
        <v>14.9</v>
      </c>
      <c r="DA447" s="1" t="str">
        <f t="shared" si="415"/>
        <v/>
      </c>
      <c r="DB447" s="1">
        <f t="shared" si="416"/>
        <v>15.3</v>
      </c>
      <c r="DC447" s="1" t="str">
        <f t="shared" si="417"/>
        <v/>
      </c>
      <c r="DD447" s="1">
        <f t="shared" si="418"/>
        <v>14.3</v>
      </c>
      <c r="DE447" s="1" t="str">
        <f t="shared" si="419"/>
        <v/>
      </c>
      <c r="DF447" s="1">
        <f t="shared" si="420"/>
        <v>13.2</v>
      </c>
      <c r="DG447" s="1" t="str">
        <f t="shared" si="421"/>
        <v/>
      </c>
      <c r="DH447" s="1">
        <f t="shared" si="422"/>
        <v>14.5</v>
      </c>
      <c r="DI447" s="1" t="str">
        <f t="shared" si="423"/>
        <v/>
      </c>
      <c r="DJ447" s="1">
        <f t="shared" si="424"/>
        <v>13.3</v>
      </c>
      <c r="DK447" s="1" t="str">
        <f t="shared" si="425"/>
        <v/>
      </c>
      <c r="DL447" s="1">
        <f t="shared" si="426"/>
        <v>12.3</v>
      </c>
      <c r="DM447" s="1" t="str">
        <f t="shared" si="427"/>
        <v/>
      </c>
      <c r="DN447" s="1">
        <f t="shared" si="428"/>
        <v>12.7</v>
      </c>
      <c r="DO447" s="1" t="str">
        <f t="shared" si="429"/>
        <v/>
      </c>
      <c r="DP447" s="1">
        <f t="shared" si="430"/>
        <v>13.3</v>
      </c>
      <c r="DQ447" s="1" t="str">
        <f t="shared" si="431"/>
        <v/>
      </c>
      <c r="DR447" s="1">
        <f t="shared" si="432"/>
        <v>13.1</v>
      </c>
      <c r="DS447" s="1" t="str">
        <f t="shared" si="433"/>
        <v/>
      </c>
      <c r="DT447" s="1">
        <f t="shared" si="434"/>
        <v>13.3</v>
      </c>
      <c r="DU447" s="1" t="str">
        <f t="shared" si="435"/>
        <v/>
      </c>
      <c r="DV447" s="1">
        <f t="shared" si="436"/>
        <v>12.7</v>
      </c>
      <c r="DW447" s="1" t="str">
        <f t="shared" si="437"/>
        <v/>
      </c>
      <c r="DX447" s="1">
        <f t="shared" si="438"/>
        <v>13.5</v>
      </c>
      <c r="DZ447">
        <f t="shared" si="439"/>
        <v>31</v>
      </c>
      <c r="EA447" s="1">
        <f t="shared" si="440"/>
        <v>13.85483870967742</v>
      </c>
    </row>
    <row r="448" spans="1:131">
      <c r="A448">
        <v>3070560</v>
      </c>
      <c r="B448">
        <v>1993</v>
      </c>
      <c r="C448">
        <v>9</v>
      </c>
      <c r="D448">
        <v>136</v>
      </c>
      <c r="E448">
        <v>137</v>
      </c>
      <c r="G448">
        <v>133</v>
      </c>
      <c r="I448">
        <v>138</v>
      </c>
      <c r="K448">
        <v>138</v>
      </c>
      <c r="M448">
        <v>127</v>
      </c>
      <c r="O448">
        <v>125</v>
      </c>
      <c r="Q448">
        <v>129</v>
      </c>
      <c r="S448">
        <v>133</v>
      </c>
      <c r="U448">
        <v>121</v>
      </c>
      <c r="W448">
        <v>119</v>
      </c>
      <c r="Y448">
        <v>125</v>
      </c>
      <c r="AA448">
        <v>106</v>
      </c>
      <c r="AC448">
        <v>111</v>
      </c>
      <c r="AE448">
        <v>111</v>
      </c>
      <c r="AG448">
        <v>95</v>
      </c>
      <c r="AI448">
        <v>91</v>
      </c>
      <c r="AK448">
        <v>89</v>
      </c>
      <c r="AM448">
        <v>91</v>
      </c>
      <c r="AO448">
        <v>85</v>
      </c>
      <c r="AQ448">
        <v>75</v>
      </c>
      <c r="AS448">
        <v>73</v>
      </c>
      <c r="AU448">
        <v>75</v>
      </c>
      <c r="AW448">
        <v>85</v>
      </c>
      <c r="AY448">
        <v>91</v>
      </c>
      <c r="BA448">
        <v>88</v>
      </c>
      <c r="BC448">
        <v>94</v>
      </c>
      <c r="BE448">
        <v>85</v>
      </c>
      <c r="BG448">
        <v>76</v>
      </c>
      <c r="BI448">
        <v>85</v>
      </c>
      <c r="BK448">
        <v>79</v>
      </c>
      <c r="BM448">
        <v>-99999</v>
      </c>
      <c r="BN448" t="s">
        <v>2726</v>
      </c>
      <c r="BP448" s="1">
        <f t="shared" si="378"/>
        <v>13.7</v>
      </c>
      <c r="BQ448" s="1" t="str">
        <f t="shared" si="379"/>
        <v/>
      </c>
      <c r="BR448" s="1">
        <f t="shared" si="380"/>
        <v>13.3</v>
      </c>
      <c r="BS448" s="1" t="str">
        <f t="shared" si="381"/>
        <v/>
      </c>
      <c r="BT448" s="1">
        <f t="shared" si="382"/>
        <v>13.8</v>
      </c>
      <c r="BU448" s="1" t="str">
        <f t="shared" si="383"/>
        <v/>
      </c>
      <c r="BV448" s="1">
        <f t="shared" si="384"/>
        <v>13.8</v>
      </c>
      <c r="BW448" s="1" t="str">
        <f t="shared" si="385"/>
        <v/>
      </c>
      <c r="BX448" s="1">
        <f t="shared" si="386"/>
        <v>12.7</v>
      </c>
      <c r="BY448" s="1" t="str">
        <f t="shared" si="387"/>
        <v/>
      </c>
      <c r="BZ448" s="1">
        <f t="shared" si="388"/>
        <v>12.5</v>
      </c>
      <c r="CA448" s="1" t="str">
        <f t="shared" si="389"/>
        <v/>
      </c>
      <c r="CB448" s="1">
        <f t="shared" si="390"/>
        <v>12.9</v>
      </c>
      <c r="CC448" s="1" t="str">
        <f t="shared" si="391"/>
        <v/>
      </c>
      <c r="CD448" s="1">
        <f t="shared" si="392"/>
        <v>13.3</v>
      </c>
      <c r="CE448" s="1" t="str">
        <f t="shared" si="393"/>
        <v/>
      </c>
      <c r="CF448" s="1">
        <f t="shared" si="394"/>
        <v>12.1</v>
      </c>
      <c r="CG448" s="1" t="str">
        <f t="shared" si="395"/>
        <v/>
      </c>
      <c r="CH448" s="1">
        <f t="shared" si="396"/>
        <v>11.9</v>
      </c>
      <c r="CI448" s="1" t="str">
        <f t="shared" si="397"/>
        <v/>
      </c>
      <c r="CJ448" s="1">
        <f t="shared" si="398"/>
        <v>12.5</v>
      </c>
      <c r="CK448" s="1" t="str">
        <f t="shared" si="399"/>
        <v/>
      </c>
      <c r="CL448" s="1">
        <f t="shared" si="400"/>
        <v>10.6</v>
      </c>
      <c r="CM448" s="1" t="str">
        <f t="shared" si="401"/>
        <v/>
      </c>
      <c r="CN448" s="1">
        <f t="shared" si="402"/>
        <v>11.1</v>
      </c>
      <c r="CO448" s="1" t="str">
        <f t="shared" si="403"/>
        <v/>
      </c>
      <c r="CP448" s="1">
        <f t="shared" si="404"/>
        <v>11.1</v>
      </c>
      <c r="CQ448" s="1" t="str">
        <f t="shared" si="405"/>
        <v/>
      </c>
      <c r="CR448" s="1">
        <f t="shared" si="406"/>
        <v>9.5</v>
      </c>
      <c r="CS448" s="1" t="str">
        <f t="shared" si="407"/>
        <v/>
      </c>
      <c r="CT448" s="1">
        <f t="shared" si="408"/>
        <v>9.1</v>
      </c>
      <c r="CU448" s="1" t="str">
        <f t="shared" si="409"/>
        <v/>
      </c>
      <c r="CV448" s="1">
        <f t="shared" si="410"/>
        <v>8.9</v>
      </c>
      <c r="CW448" s="1" t="str">
        <f t="shared" si="411"/>
        <v/>
      </c>
      <c r="CX448" s="1">
        <f t="shared" si="412"/>
        <v>9.1</v>
      </c>
      <c r="CY448" s="1" t="str">
        <f t="shared" si="413"/>
        <v/>
      </c>
      <c r="CZ448" s="1">
        <f t="shared" si="414"/>
        <v>8.5</v>
      </c>
      <c r="DA448" s="1" t="str">
        <f t="shared" si="415"/>
        <v/>
      </c>
      <c r="DB448" s="1">
        <f t="shared" si="416"/>
        <v>7.5</v>
      </c>
      <c r="DC448" s="1" t="str">
        <f t="shared" si="417"/>
        <v/>
      </c>
      <c r="DD448" s="1">
        <f t="shared" si="418"/>
        <v>7.3</v>
      </c>
      <c r="DE448" s="1" t="str">
        <f t="shared" si="419"/>
        <v/>
      </c>
      <c r="DF448" s="1">
        <f t="shared" si="420"/>
        <v>7.5</v>
      </c>
      <c r="DG448" s="1" t="str">
        <f t="shared" si="421"/>
        <v/>
      </c>
      <c r="DH448" s="1">
        <f t="shared" si="422"/>
        <v>8.5</v>
      </c>
      <c r="DI448" s="1" t="str">
        <f t="shared" si="423"/>
        <v/>
      </c>
      <c r="DJ448" s="1">
        <f t="shared" si="424"/>
        <v>9.1</v>
      </c>
      <c r="DK448" s="1" t="str">
        <f t="shared" si="425"/>
        <v/>
      </c>
      <c r="DL448" s="1">
        <f t="shared" si="426"/>
        <v>8.8000000000000007</v>
      </c>
      <c r="DM448" s="1" t="str">
        <f t="shared" si="427"/>
        <v/>
      </c>
      <c r="DN448" s="1">
        <f t="shared" si="428"/>
        <v>9.4</v>
      </c>
      <c r="DO448" s="1" t="str">
        <f t="shared" si="429"/>
        <v/>
      </c>
      <c r="DP448" s="1">
        <f t="shared" si="430"/>
        <v>8.5</v>
      </c>
      <c r="DQ448" s="1" t="str">
        <f t="shared" si="431"/>
        <v/>
      </c>
      <c r="DR448" s="1">
        <f t="shared" si="432"/>
        <v>7.6</v>
      </c>
      <c r="DS448" s="1" t="str">
        <f t="shared" si="433"/>
        <v/>
      </c>
      <c r="DT448" s="1">
        <f t="shared" si="434"/>
        <v>8.5</v>
      </c>
      <c r="DU448" s="1" t="str">
        <f t="shared" si="435"/>
        <v/>
      </c>
      <c r="DV448" s="1">
        <f t="shared" si="436"/>
        <v>7.9</v>
      </c>
      <c r="DW448" s="1" t="str">
        <f t="shared" si="437"/>
        <v/>
      </c>
      <c r="DX448" s="1" t="str">
        <f t="shared" si="438"/>
        <v/>
      </c>
      <c r="DZ448">
        <f t="shared" si="439"/>
        <v>30</v>
      </c>
      <c r="EA448" s="1">
        <f t="shared" si="440"/>
        <v>10.366666666666667</v>
      </c>
    </row>
    <row r="449" spans="1:131">
      <c r="A449">
        <v>3070560</v>
      </c>
      <c r="B449">
        <v>1993</v>
      </c>
      <c r="C449">
        <v>10</v>
      </c>
      <c r="D449">
        <v>136</v>
      </c>
      <c r="E449">
        <v>83</v>
      </c>
      <c r="G449">
        <v>83</v>
      </c>
      <c r="I449">
        <v>93</v>
      </c>
      <c r="K449">
        <v>85</v>
      </c>
      <c r="M449">
        <v>90</v>
      </c>
      <c r="O449">
        <v>72</v>
      </c>
      <c r="Q449">
        <v>63</v>
      </c>
      <c r="S449">
        <v>60</v>
      </c>
      <c r="U449">
        <v>56</v>
      </c>
      <c r="W449">
        <v>61</v>
      </c>
      <c r="Y449">
        <v>57</v>
      </c>
      <c r="AA449">
        <v>57</v>
      </c>
      <c r="AC449">
        <v>51</v>
      </c>
      <c r="AE449">
        <v>59</v>
      </c>
      <c r="AG449">
        <v>49</v>
      </c>
      <c r="AI449">
        <v>41</v>
      </c>
      <c r="AK449">
        <v>47</v>
      </c>
      <c r="AM449">
        <v>49</v>
      </c>
      <c r="AO449">
        <v>45</v>
      </c>
      <c r="AQ449">
        <v>33</v>
      </c>
      <c r="AS449">
        <v>39</v>
      </c>
      <c r="AU449">
        <v>49</v>
      </c>
      <c r="AW449">
        <v>48</v>
      </c>
      <c r="AY449">
        <v>54</v>
      </c>
      <c r="BA449">
        <v>39</v>
      </c>
      <c r="BC449">
        <v>41</v>
      </c>
      <c r="BE449">
        <v>61</v>
      </c>
      <c r="BG449">
        <v>43</v>
      </c>
      <c r="BI449">
        <v>31</v>
      </c>
      <c r="BK449">
        <v>43</v>
      </c>
      <c r="BM449">
        <v>44</v>
      </c>
      <c r="BP449" s="1">
        <f t="shared" si="378"/>
        <v>8.3000000000000007</v>
      </c>
      <c r="BQ449" s="1" t="str">
        <f t="shared" si="379"/>
        <v/>
      </c>
      <c r="BR449" s="1">
        <f t="shared" si="380"/>
        <v>8.3000000000000007</v>
      </c>
      <c r="BS449" s="1" t="str">
        <f t="shared" si="381"/>
        <v/>
      </c>
      <c r="BT449" s="1">
        <f t="shared" si="382"/>
        <v>9.3000000000000007</v>
      </c>
      <c r="BU449" s="1" t="str">
        <f t="shared" si="383"/>
        <v/>
      </c>
      <c r="BV449" s="1">
        <f t="shared" si="384"/>
        <v>8.5</v>
      </c>
      <c r="BW449" s="1" t="str">
        <f t="shared" si="385"/>
        <v/>
      </c>
      <c r="BX449" s="1">
        <f t="shared" si="386"/>
        <v>9</v>
      </c>
      <c r="BY449" s="1" t="str">
        <f t="shared" si="387"/>
        <v/>
      </c>
      <c r="BZ449" s="1">
        <f t="shared" si="388"/>
        <v>7.2</v>
      </c>
      <c r="CA449" s="1" t="str">
        <f t="shared" si="389"/>
        <v/>
      </c>
      <c r="CB449" s="1">
        <f t="shared" si="390"/>
        <v>6.3</v>
      </c>
      <c r="CC449" s="1" t="str">
        <f t="shared" si="391"/>
        <v/>
      </c>
      <c r="CD449" s="1">
        <f t="shared" si="392"/>
        <v>6</v>
      </c>
      <c r="CE449" s="1" t="str">
        <f t="shared" si="393"/>
        <v/>
      </c>
      <c r="CF449" s="1">
        <f t="shared" si="394"/>
        <v>5.6</v>
      </c>
      <c r="CG449" s="1" t="str">
        <f t="shared" si="395"/>
        <v/>
      </c>
      <c r="CH449" s="1">
        <f t="shared" si="396"/>
        <v>6.1</v>
      </c>
      <c r="CI449" s="1" t="str">
        <f t="shared" si="397"/>
        <v/>
      </c>
      <c r="CJ449" s="1">
        <f t="shared" si="398"/>
        <v>5.7</v>
      </c>
      <c r="CK449" s="1" t="str">
        <f t="shared" si="399"/>
        <v/>
      </c>
      <c r="CL449" s="1">
        <f t="shared" si="400"/>
        <v>5.7</v>
      </c>
      <c r="CM449" s="1" t="str">
        <f t="shared" si="401"/>
        <v/>
      </c>
      <c r="CN449" s="1">
        <f t="shared" si="402"/>
        <v>5.0999999999999996</v>
      </c>
      <c r="CO449" s="1" t="str">
        <f t="shared" si="403"/>
        <v/>
      </c>
      <c r="CP449" s="1">
        <f t="shared" si="404"/>
        <v>5.9</v>
      </c>
      <c r="CQ449" s="1" t="str">
        <f t="shared" si="405"/>
        <v/>
      </c>
      <c r="CR449" s="1">
        <f t="shared" si="406"/>
        <v>4.9000000000000004</v>
      </c>
      <c r="CS449" s="1" t="str">
        <f t="shared" si="407"/>
        <v/>
      </c>
      <c r="CT449" s="1">
        <f t="shared" si="408"/>
        <v>4.0999999999999996</v>
      </c>
      <c r="CU449" s="1" t="str">
        <f t="shared" si="409"/>
        <v/>
      </c>
      <c r="CV449" s="1">
        <f t="shared" si="410"/>
        <v>4.7</v>
      </c>
      <c r="CW449" s="1" t="str">
        <f t="shared" si="411"/>
        <v/>
      </c>
      <c r="CX449" s="1">
        <f t="shared" si="412"/>
        <v>4.9000000000000004</v>
      </c>
      <c r="CY449" s="1" t="str">
        <f t="shared" si="413"/>
        <v/>
      </c>
      <c r="CZ449" s="1">
        <f t="shared" si="414"/>
        <v>4.5</v>
      </c>
      <c r="DA449" s="1" t="str">
        <f t="shared" si="415"/>
        <v/>
      </c>
      <c r="DB449" s="1">
        <f t="shared" si="416"/>
        <v>3.3</v>
      </c>
      <c r="DC449" s="1" t="str">
        <f t="shared" si="417"/>
        <v/>
      </c>
      <c r="DD449" s="1">
        <f t="shared" si="418"/>
        <v>3.9</v>
      </c>
      <c r="DE449" s="1" t="str">
        <f t="shared" si="419"/>
        <v/>
      </c>
      <c r="DF449" s="1">
        <f t="shared" si="420"/>
        <v>4.9000000000000004</v>
      </c>
      <c r="DG449" s="1" t="str">
        <f t="shared" si="421"/>
        <v/>
      </c>
      <c r="DH449" s="1">
        <f t="shared" si="422"/>
        <v>4.8</v>
      </c>
      <c r="DI449" s="1" t="str">
        <f t="shared" si="423"/>
        <v/>
      </c>
      <c r="DJ449" s="1">
        <f t="shared" si="424"/>
        <v>5.4</v>
      </c>
      <c r="DK449" s="1" t="str">
        <f t="shared" si="425"/>
        <v/>
      </c>
      <c r="DL449" s="1">
        <f t="shared" si="426"/>
        <v>3.9</v>
      </c>
      <c r="DM449" s="1" t="str">
        <f t="shared" si="427"/>
        <v/>
      </c>
      <c r="DN449" s="1">
        <f t="shared" si="428"/>
        <v>4.0999999999999996</v>
      </c>
      <c r="DO449" s="1" t="str">
        <f t="shared" si="429"/>
        <v/>
      </c>
      <c r="DP449" s="1">
        <f t="shared" si="430"/>
        <v>6.1</v>
      </c>
      <c r="DQ449" s="1" t="str">
        <f t="shared" si="431"/>
        <v/>
      </c>
      <c r="DR449" s="1">
        <f t="shared" si="432"/>
        <v>4.3</v>
      </c>
      <c r="DS449" s="1" t="str">
        <f t="shared" si="433"/>
        <v/>
      </c>
      <c r="DT449" s="1">
        <f t="shared" si="434"/>
        <v>3.1</v>
      </c>
      <c r="DU449" s="1" t="str">
        <f t="shared" si="435"/>
        <v/>
      </c>
      <c r="DV449" s="1">
        <f t="shared" si="436"/>
        <v>4.3</v>
      </c>
      <c r="DW449" s="1" t="str">
        <f t="shared" si="437"/>
        <v/>
      </c>
      <c r="DX449" s="1">
        <f t="shared" si="438"/>
        <v>4.4000000000000004</v>
      </c>
      <c r="DZ449">
        <f t="shared" si="439"/>
        <v>31</v>
      </c>
      <c r="EA449" s="1">
        <f t="shared" si="440"/>
        <v>5.5677419354838724</v>
      </c>
    </row>
    <row r="450" spans="1:131">
      <c r="A450">
        <v>3070560</v>
      </c>
      <c r="B450">
        <v>1993</v>
      </c>
      <c r="C450">
        <v>11</v>
      </c>
      <c r="D450">
        <v>136</v>
      </c>
      <c r="E450">
        <v>33</v>
      </c>
      <c r="G450">
        <v>33</v>
      </c>
      <c r="I450">
        <v>31</v>
      </c>
      <c r="K450">
        <v>21</v>
      </c>
      <c r="M450">
        <v>13</v>
      </c>
      <c r="O450">
        <v>11</v>
      </c>
      <c r="Q450">
        <v>12</v>
      </c>
      <c r="S450">
        <v>13</v>
      </c>
      <c r="U450">
        <v>15</v>
      </c>
      <c r="W450">
        <v>11</v>
      </c>
      <c r="Y450">
        <v>11</v>
      </c>
      <c r="AA450">
        <v>11</v>
      </c>
      <c r="AC450">
        <v>11</v>
      </c>
      <c r="AE450">
        <v>11</v>
      </c>
      <c r="AG450">
        <v>11</v>
      </c>
      <c r="AI450">
        <v>9</v>
      </c>
      <c r="AK450">
        <v>7</v>
      </c>
      <c r="AM450">
        <v>5</v>
      </c>
      <c r="AO450">
        <v>5</v>
      </c>
      <c r="AQ450">
        <v>5</v>
      </c>
      <c r="AS450">
        <v>5</v>
      </c>
      <c r="AU450">
        <v>1</v>
      </c>
      <c r="AW450">
        <v>-5</v>
      </c>
      <c r="AY450">
        <v>-9</v>
      </c>
      <c r="BA450">
        <v>-11</v>
      </c>
      <c r="BC450">
        <v>-11</v>
      </c>
      <c r="BE450">
        <v>-7</v>
      </c>
      <c r="BG450">
        <v>-6</v>
      </c>
      <c r="BI450">
        <v>-3</v>
      </c>
      <c r="BK450">
        <v>-5</v>
      </c>
      <c r="BM450">
        <v>-99999</v>
      </c>
      <c r="BN450" t="s">
        <v>2726</v>
      </c>
      <c r="BP450" s="1">
        <f t="shared" si="378"/>
        <v>3.3</v>
      </c>
      <c r="BQ450" s="1" t="str">
        <f t="shared" si="379"/>
        <v/>
      </c>
      <c r="BR450" s="1">
        <f t="shared" si="380"/>
        <v>3.3</v>
      </c>
      <c r="BS450" s="1" t="str">
        <f t="shared" si="381"/>
        <v/>
      </c>
      <c r="BT450" s="1">
        <f t="shared" si="382"/>
        <v>3.1</v>
      </c>
      <c r="BU450" s="1" t="str">
        <f t="shared" si="383"/>
        <v/>
      </c>
      <c r="BV450" s="1">
        <f t="shared" si="384"/>
        <v>2.1</v>
      </c>
      <c r="BW450" s="1" t="str">
        <f t="shared" si="385"/>
        <v/>
      </c>
      <c r="BX450" s="1">
        <f t="shared" si="386"/>
        <v>1.3</v>
      </c>
      <c r="BY450" s="1" t="str">
        <f t="shared" si="387"/>
        <v/>
      </c>
      <c r="BZ450" s="1">
        <f t="shared" si="388"/>
        <v>1.1000000000000001</v>
      </c>
      <c r="CA450" s="1" t="str">
        <f t="shared" si="389"/>
        <v/>
      </c>
      <c r="CB450" s="1">
        <f t="shared" si="390"/>
        <v>1.2</v>
      </c>
      <c r="CC450" s="1" t="str">
        <f t="shared" si="391"/>
        <v/>
      </c>
      <c r="CD450" s="1">
        <f t="shared" si="392"/>
        <v>1.3</v>
      </c>
      <c r="CE450" s="1" t="str">
        <f t="shared" si="393"/>
        <v/>
      </c>
      <c r="CF450" s="1">
        <f t="shared" si="394"/>
        <v>1.5</v>
      </c>
      <c r="CG450" s="1" t="str">
        <f t="shared" si="395"/>
        <v/>
      </c>
      <c r="CH450" s="1">
        <f t="shared" si="396"/>
        <v>1.1000000000000001</v>
      </c>
      <c r="CI450" s="1" t="str">
        <f t="shared" si="397"/>
        <v/>
      </c>
      <c r="CJ450" s="1">
        <f t="shared" si="398"/>
        <v>1.1000000000000001</v>
      </c>
      <c r="CK450" s="1" t="str">
        <f t="shared" si="399"/>
        <v/>
      </c>
      <c r="CL450" s="1">
        <f t="shared" si="400"/>
        <v>1.1000000000000001</v>
      </c>
      <c r="CM450" s="1" t="str">
        <f t="shared" si="401"/>
        <v/>
      </c>
      <c r="CN450" s="1">
        <f t="shared" si="402"/>
        <v>1.1000000000000001</v>
      </c>
      <c r="CO450" s="1" t="str">
        <f t="shared" si="403"/>
        <v/>
      </c>
      <c r="CP450" s="1">
        <f t="shared" si="404"/>
        <v>1.1000000000000001</v>
      </c>
      <c r="CQ450" s="1" t="str">
        <f t="shared" si="405"/>
        <v/>
      </c>
      <c r="CR450" s="1">
        <f t="shared" si="406"/>
        <v>1.1000000000000001</v>
      </c>
      <c r="CS450" s="1" t="str">
        <f t="shared" si="407"/>
        <v/>
      </c>
      <c r="CT450" s="1">
        <f t="shared" si="408"/>
        <v>0.9</v>
      </c>
      <c r="CU450" s="1" t="str">
        <f t="shared" si="409"/>
        <v/>
      </c>
      <c r="CV450" s="1">
        <f t="shared" si="410"/>
        <v>0.7</v>
      </c>
      <c r="CW450" s="1" t="str">
        <f t="shared" si="411"/>
        <v/>
      </c>
      <c r="CX450" s="1">
        <f t="shared" si="412"/>
        <v>0.5</v>
      </c>
      <c r="CY450" s="1" t="str">
        <f t="shared" si="413"/>
        <v/>
      </c>
      <c r="CZ450" s="1">
        <f t="shared" si="414"/>
        <v>0.5</v>
      </c>
      <c r="DA450" s="1" t="str">
        <f t="shared" si="415"/>
        <v/>
      </c>
      <c r="DB450" s="1">
        <f t="shared" si="416"/>
        <v>0.5</v>
      </c>
      <c r="DC450" s="1" t="str">
        <f t="shared" si="417"/>
        <v/>
      </c>
      <c r="DD450" s="1">
        <f t="shared" si="418"/>
        <v>0.5</v>
      </c>
      <c r="DE450" s="1" t="str">
        <f t="shared" si="419"/>
        <v/>
      </c>
      <c r="DF450" s="1">
        <f t="shared" si="420"/>
        <v>0.1</v>
      </c>
      <c r="DG450" s="1" t="str">
        <f t="shared" si="421"/>
        <v/>
      </c>
      <c r="DH450" s="1">
        <f t="shared" si="422"/>
        <v>-0.5</v>
      </c>
      <c r="DI450" s="1" t="str">
        <f t="shared" si="423"/>
        <v/>
      </c>
      <c r="DJ450" s="1">
        <f t="shared" si="424"/>
        <v>-0.9</v>
      </c>
      <c r="DK450" s="1" t="str">
        <f t="shared" si="425"/>
        <v/>
      </c>
      <c r="DL450" s="1">
        <f t="shared" si="426"/>
        <v>-1.1000000000000001</v>
      </c>
      <c r="DM450" s="1" t="str">
        <f t="shared" si="427"/>
        <v/>
      </c>
      <c r="DN450" s="1">
        <f t="shared" si="428"/>
        <v>-1.1000000000000001</v>
      </c>
      <c r="DO450" s="1" t="str">
        <f t="shared" si="429"/>
        <v/>
      </c>
      <c r="DP450" s="1">
        <f t="shared" si="430"/>
        <v>-0.7</v>
      </c>
      <c r="DQ450" s="1" t="str">
        <f t="shared" si="431"/>
        <v/>
      </c>
      <c r="DR450" s="1">
        <f t="shared" si="432"/>
        <v>-0.6</v>
      </c>
      <c r="DS450" s="1" t="str">
        <f t="shared" si="433"/>
        <v/>
      </c>
      <c r="DT450" s="1">
        <f t="shared" si="434"/>
        <v>-0.3</v>
      </c>
      <c r="DU450" s="1" t="str">
        <f t="shared" si="435"/>
        <v/>
      </c>
      <c r="DV450" s="1">
        <f t="shared" si="436"/>
        <v>-0.5</v>
      </c>
      <c r="DW450" s="1" t="str">
        <f t="shared" si="437"/>
        <v/>
      </c>
      <c r="DX450" s="1" t="str">
        <f t="shared" si="438"/>
        <v/>
      </c>
      <c r="DZ450">
        <f t="shared" si="439"/>
        <v>30</v>
      </c>
      <c r="EA450" s="1">
        <f t="shared" si="440"/>
        <v>0.76000000000000012</v>
      </c>
    </row>
    <row r="451" spans="1:131">
      <c r="A451">
        <v>3070560</v>
      </c>
      <c r="B451">
        <v>1993</v>
      </c>
      <c r="C451">
        <v>12</v>
      </c>
      <c r="D451">
        <v>136</v>
      </c>
      <c r="E451">
        <v>-15</v>
      </c>
      <c r="G451">
        <v>-16</v>
      </c>
      <c r="I451">
        <v>-9</v>
      </c>
      <c r="K451">
        <v>-8</v>
      </c>
      <c r="M451">
        <v>-17</v>
      </c>
      <c r="O451">
        <v>-31</v>
      </c>
      <c r="Q451">
        <v>-41</v>
      </c>
      <c r="S451">
        <v>-37</v>
      </c>
      <c r="U451">
        <v>-33</v>
      </c>
      <c r="W451">
        <v>-25</v>
      </c>
      <c r="Y451">
        <v>-24</v>
      </c>
      <c r="AA451">
        <v>-19</v>
      </c>
      <c r="AC451">
        <v>-17</v>
      </c>
      <c r="AE451">
        <v>-15</v>
      </c>
      <c r="AG451">
        <v>-13</v>
      </c>
      <c r="AI451">
        <v>-17</v>
      </c>
      <c r="AK451">
        <v>-19</v>
      </c>
      <c r="AM451">
        <v>-14</v>
      </c>
      <c r="AO451">
        <v>-16</v>
      </c>
      <c r="AQ451">
        <v>-12</v>
      </c>
      <c r="AS451">
        <v>-16</v>
      </c>
      <c r="AU451">
        <v>-13</v>
      </c>
      <c r="AW451">
        <v>-14</v>
      </c>
      <c r="AY451">
        <v>-8</v>
      </c>
      <c r="BA451">
        <v>-4</v>
      </c>
      <c r="BC451">
        <v>-4</v>
      </c>
      <c r="BE451">
        <v>-31</v>
      </c>
      <c r="BG451">
        <v>-28</v>
      </c>
      <c r="BI451">
        <v>-30</v>
      </c>
      <c r="BK451">
        <v>-33</v>
      </c>
      <c r="BM451">
        <v>-28</v>
      </c>
      <c r="BP451" s="1">
        <f t="shared" ref="BP451:BP514" si="441">IF(F451="",E451/10,"")</f>
        <v>-1.5</v>
      </c>
      <c r="BQ451" s="1" t="str">
        <f t="shared" ref="BQ451:BQ514" si="442">IF(G451="",F451/10,"")</f>
        <v/>
      </c>
      <c r="BR451" s="1">
        <f t="shared" ref="BR451:BR514" si="443">IF(H451="",G451/10,"")</f>
        <v>-1.6</v>
      </c>
      <c r="BS451" s="1" t="str">
        <f t="shared" ref="BS451:BS514" si="444">IF(I451="",H451/10,"")</f>
        <v/>
      </c>
      <c r="BT451" s="1">
        <f t="shared" ref="BT451:BT514" si="445">IF(J451="",I451/10,"")</f>
        <v>-0.9</v>
      </c>
      <c r="BU451" s="1" t="str">
        <f t="shared" ref="BU451:BU514" si="446">IF(K451="",J451/10,"")</f>
        <v/>
      </c>
      <c r="BV451" s="1">
        <f t="shared" ref="BV451:BV514" si="447">IF(L451="",K451/10,"")</f>
        <v>-0.8</v>
      </c>
      <c r="BW451" s="1" t="str">
        <f t="shared" ref="BW451:BW514" si="448">IF(M451="",L451/10,"")</f>
        <v/>
      </c>
      <c r="BX451" s="1">
        <f t="shared" ref="BX451:BX514" si="449">IF(N451="",M451/10,"")</f>
        <v>-1.7</v>
      </c>
      <c r="BY451" s="1" t="str">
        <f t="shared" ref="BY451:BY514" si="450">IF(O451="",N451/10,"")</f>
        <v/>
      </c>
      <c r="BZ451" s="1">
        <f t="shared" ref="BZ451:BZ514" si="451">IF(P451="",O451/10,"")</f>
        <v>-3.1</v>
      </c>
      <c r="CA451" s="1" t="str">
        <f t="shared" ref="CA451:CA514" si="452">IF(Q451="",P451/10,"")</f>
        <v/>
      </c>
      <c r="CB451" s="1">
        <f t="shared" ref="CB451:CB514" si="453">IF(R451="",Q451/10,"")</f>
        <v>-4.0999999999999996</v>
      </c>
      <c r="CC451" s="1" t="str">
        <f t="shared" ref="CC451:CC514" si="454">IF(S451="",R451/10,"")</f>
        <v/>
      </c>
      <c r="CD451" s="1">
        <f t="shared" ref="CD451:CD514" si="455">IF(T451="",S451/10,"")</f>
        <v>-3.7</v>
      </c>
      <c r="CE451" s="1" t="str">
        <f t="shared" ref="CE451:CE514" si="456">IF(U451="",T451/10,"")</f>
        <v/>
      </c>
      <c r="CF451" s="1">
        <f t="shared" ref="CF451:CF514" si="457">IF(V451="",U451/10,"")</f>
        <v>-3.3</v>
      </c>
      <c r="CG451" s="1" t="str">
        <f t="shared" ref="CG451:CG514" si="458">IF(W451="",V451/10,"")</f>
        <v/>
      </c>
      <c r="CH451" s="1">
        <f t="shared" ref="CH451:CH514" si="459">IF(X451="",W451/10,"")</f>
        <v>-2.5</v>
      </c>
      <c r="CI451" s="1" t="str">
        <f t="shared" ref="CI451:CI514" si="460">IF(Y451="",X451/10,"")</f>
        <v/>
      </c>
      <c r="CJ451" s="1">
        <f t="shared" ref="CJ451:CJ514" si="461">IF(Z451="",Y451/10,"")</f>
        <v>-2.4</v>
      </c>
      <c r="CK451" s="1" t="str">
        <f t="shared" ref="CK451:CK514" si="462">IF(AA451="",Z451/10,"")</f>
        <v/>
      </c>
      <c r="CL451" s="1">
        <f t="shared" ref="CL451:CL514" si="463">IF(AB451="",AA451/10,"")</f>
        <v>-1.9</v>
      </c>
      <c r="CM451" s="1" t="str">
        <f t="shared" ref="CM451:CM514" si="464">IF(AC451="",AB451/10,"")</f>
        <v/>
      </c>
      <c r="CN451" s="1">
        <f t="shared" ref="CN451:CN514" si="465">IF(AD451="",AC451/10,"")</f>
        <v>-1.7</v>
      </c>
      <c r="CO451" s="1" t="str">
        <f t="shared" ref="CO451:CO514" si="466">IF(AE451="",AD451/10,"")</f>
        <v/>
      </c>
      <c r="CP451" s="1">
        <f t="shared" ref="CP451:CP514" si="467">IF(AF451="",AE451/10,"")</f>
        <v>-1.5</v>
      </c>
      <c r="CQ451" s="1" t="str">
        <f t="shared" ref="CQ451:CQ514" si="468">IF(AG451="",AF451/10,"")</f>
        <v/>
      </c>
      <c r="CR451" s="1">
        <f t="shared" ref="CR451:CR514" si="469">IF(AH451="",AG451/10,"")</f>
        <v>-1.3</v>
      </c>
      <c r="CS451" s="1" t="str">
        <f t="shared" ref="CS451:CS514" si="470">IF(AI451="",AH451/10,"")</f>
        <v/>
      </c>
      <c r="CT451" s="1">
        <f t="shared" ref="CT451:CT514" si="471">IF(AJ451="",AI451/10,"")</f>
        <v>-1.7</v>
      </c>
      <c r="CU451" s="1" t="str">
        <f t="shared" ref="CU451:CU514" si="472">IF(AK451="",AJ451/10,"")</f>
        <v/>
      </c>
      <c r="CV451" s="1">
        <f t="shared" ref="CV451:CV514" si="473">IF(AL451="",AK451/10,"")</f>
        <v>-1.9</v>
      </c>
      <c r="CW451" s="1" t="str">
        <f t="shared" ref="CW451:CW514" si="474">IF(AM451="",AL451/10,"")</f>
        <v/>
      </c>
      <c r="CX451" s="1">
        <f t="shared" ref="CX451:CX514" si="475">IF(AN451="",AM451/10,"")</f>
        <v>-1.4</v>
      </c>
      <c r="CY451" s="1" t="str">
        <f t="shared" ref="CY451:CY514" si="476">IF(AO451="",AN451/10,"")</f>
        <v/>
      </c>
      <c r="CZ451" s="1">
        <f t="shared" ref="CZ451:CZ514" si="477">IF(AP451="",AO451/10,"")</f>
        <v>-1.6</v>
      </c>
      <c r="DA451" s="1" t="str">
        <f t="shared" ref="DA451:DA514" si="478">IF(AQ451="",AP451/10,"")</f>
        <v/>
      </c>
      <c r="DB451" s="1">
        <f t="shared" ref="DB451:DB514" si="479">IF(AR451="",AQ451/10,"")</f>
        <v>-1.2</v>
      </c>
      <c r="DC451" s="1" t="str">
        <f t="shared" ref="DC451:DC514" si="480">IF(AS451="",AR451/10,"")</f>
        <v/>
      </c>
      <c r="DD451" s="1">
        <f t="shared" ref="DD451:DD514" si="481">IF(AT451="",AS451/10,"")</f>
        <v>-1.6</v>
      </c>
      <c r="DE451" s="1" t="str">
        <f t="shared" ref="DE451:DE514" si="482">IF(AU451="",AT451/10,"")</f>
        <v/>
      </c>
      <c r="DF451" s="1">
        <f t="shared" ref="DF451:DF514" si="483">IF(AV451="",AU451/10,"")</f>
        <v>-1.3</v>
      </c>
      <c r="DG451" s="1" t="str">
        <f t="shared" ref="DG451:DG514" si="484">IF(AW451="",AV451/10,"")</f>
        <v/>
      </c>
      <c r="DH451" s="1">
        <f t="shared" ref="DH451:DH514" si="485">IF(AX451="",AW451/10,"")</f>
        <v>-1.4</v>
      </c>
      <c r="DI451" s="1" t="str">
        <f t="shared" ref="DI451:DI514" si="486">IF(AY451="",AX451/10,"")</f>
        <v/>
      </c>
      <c r="DJ451" s="1">
        <f t="shared" ref="DJ451:DJ514" si="487">IF(AZ451="",AY451/10,"")</f>
        <v>-0.8</v>
      </c>
      <c r="DK451" s="1" t="str">
        <f t="shared" ref="DK451:DK514" si="488">IF(BA451="",AZ451/10,"")</f>
        <v/>
      </c>
      <c r="DL451" s="1">
        <f t="shared" ref="DL451:DL514" si="489">IF(BB451="",BA451/10,"")</f>
        <v>-0.4</v>
      </c>
      <c r="DM451" s="1" t="str">
        <f t="shared" ref="DM451:DM514" si="490">IF(BC451="",BB451/10,"")</f>
        <v/>
      </c>
      <c r="DN451" s="1">
        <f t="shared" ref="DN451:DN514" si="491">IF(BD451="",BC451/10,"")</f>
        <v>-0.4</v>
      </c>
      <c r="DO451" s="1" t="str">
        <f t="shared" ref="DO451:DO514" si="492">IF(BE451="",BD451/10,"")</f>
        <v/>
      </c>
      <c r="DP451" s="1">
        <f t="shared" ref="DP451:DP514" si="493">IF(BF451="",BE451/10,"")</f>
        <v>-3.1</v>
      </c>
      <c r="DQ451" s="1" t="str">
        <f t="shared" ref="DQ451:DQ514" si="494">IF(BG451="",BF451/10,"")</f>
        <v/>
      </c>
      <c r="DR451" s="1">
        <f t="shared" ref="DR451:DR514" si="495">IF(BH451="",BG451/10,"")</f>
        <v>-2.8</v>
      </c>
      <c r="DS451" s="1" t="str">
        <f t="shared" ref="DS451:DS514" si="496">IF(BI451="",BH451/10,"")</f>
        <v/>
      </c>
      <c r="DT451" s="1">
        <f t="shared" ref="DT451:DT514" si="497">IF(BJ451="",BI451/10,"")</f>
        <v>-3</v>
      </c>
      <c r="DU451" s="1" t="str">
        <f t="shared" ref="DU451:DU514" si="498">IF(BK451="",BJ451/10,"")</f>
        <v/>
      </c>
      <c r="DV451" s="1">
        <f t="shared" ref="DV451:DV514" si="499">IF(BL451="",BK451/10,"")</f>
        <v>-3.3</v>
      </c>
      <c r="DW451" s="1" t="str">
        <f t="shared" ref="DW451:DW514" si="500">IF(BM451="",BL451/10,"")</f>
        <v/>
      </c>
      <c r="DX451" s="1">
        <f t="shared" ref="DX451:DX514" si="501">IF(BN451="",BM451/10,"")</f>
        <v>-2.8</v>
      </c>
      <c r="DZ451">
        <f t="shared" ref="DZ451:DZ514" si="502">COUNT(BP451:DX451)</f>
        <v>31</v>
      </c>
      <c r="EA451" s="1">
        <f t="shared" ref="EA451:EA514" si="503">AVERAGE(BP451:DX451)</f>
        <v>-1.9580645161290318</v>
      </c>
    </row>
    <row r="452" spans="1:131">
      <c r="A452">
        <v>3070560</v>
      </c>
      <c r="B452">
        <v>1993</v>
      </c>
      <c r="C452">
        <v>1</v>
      </c>
      <c r="D452">
        <v>137</v>
      </c>
      <c r="E452">
        <v>-63</v>
      </c>
      <c r="G452">
        <v>-61</v>
      </c>
      <c r="I452">
        <v>-58</v>
      </c>
      <c r="K452">
        <v>-53</v>
      </c>
      <c r="M452">
        <v>-55</v>
      </c>
      <c r="O452">
        <v>-57</v>
      </c>
      <c r="Q452">
        <v>-53</v>
      </c>
      <c r="S452">
        <v>-51</v>
      </c>
      <c r="U452">
        <v>-51</v>
      </c>
      <c r="W452">
        <v>-54</v>
      </c>
      <c r="Y452">
        <v>-55</v>
      </c>
      <c r="AA452">
        <v>-55</v>
      </c>
      <c r="AC452">
        <v>-55</v>
      </c>
      <c r="AE452">
        <v>-57</v>
      </c>
      <c r="AG452">
        <v>-57</v>
      </c>
      <c r="AI452">
        <v>-52</v>
      </c>
      <c r="AK452">
        <v>-52</v>
      </c>
      <c r="AM452">
        <v>-53</v>
      </c>
      <c r="AO452">
        <v>-53</v>
      </c>
      <c r="AQ452">
        <v>-53</v>
      </c>
      <c r="AS452">
        <v>-47</v>
      </c>
      <c r="AU452">
        <v>-45</v>
      </c>
      <c r="AW452">
        <v>-45</v>
      </c>
      <c r="AY452">
        <v>-46</v>
      </c>
      <c r="BA452">
        <v>-43</v>
      </c>
      <c r="BC452">
        <v>-42</v>
      </c>
      <c r="BE452">
        <v>-41</v>
      </c>
      <c r="BG452">
        <v>-43</v>
      </c>
      <c r="BI452">
        <v>-44</v>
      </c>
      <c r="BK452">
        <v>-34</v>
      </c>
      <c r="BM452">
        <v>-21</v>
      </c>
      <c r="BP452" s="1">
        <f t="shared" si="441"/>
        <v>-6.3</v>
      </c>
      <c r="BQ452" s="1" t="str">
        <f t="shared" si="442"/>
        <v/>
      </c>
      <c r="BR452" s="1">
        <f t="shared" si="443"/>
        <v>-6.1</v>
      </c>
      <c r="BS452" s="1" t="str">
        <f t="shared" si="444"/>
        <v/>
      </c>
      <c r="BT452" s="1">
        <f t="shared" si="445"/>
        <v>-5.8</v>
      </c>
      <c r="BU452" s="1" t="str">
        <f t="shared" si="446"/>
        <v/>
      </c>
      <c r="BV452" s="1">
        <f t="shared" si="447"/>
        <v>-5.3</v>
      </c>
      <c r="BW452" s="1" t="str">
        <f t="shared" si="448"/>
        <v/>
      </c>
      <c r="BX452" s="1">
        <f t="shared" si="449"/>
        <v>-5.5</v>
      </c>
      <c r="BY452" s="1" t="str">
        <f t="shared" si="450"/>
        <v/>
      </c>
      <c r="BZ452" s="1">
        <f t="shared" si="451"/>
        <v>-5.7</v>
      </c>
      <c r="CA452" s="1" t="str">
        <f t="shared" si="452"/>
        <v/>
      </c>
      <c r="CB452" s="1">
        <f t="shared" si="453"/>
        <v>-5.3</v>
      </c>
      <c r="CC452" s="1" t="str">
        <f t="shared" si="454"/>
        <v/>
      </c>
      <c r="CD452" s="1">
        <f t="shared" si="455"/>
        <v>-5.0999999999999996</v>
      </c>
      <c r="CE452" s="1" t="str">
        <f t="shared" si="456"/>
        <v/>
      </c>
      <c r="CF452" s="1">
        <f t="shared" si="457"/>
        <v>-5.0999999999999996</v>
      </c>
      <c r="CG452" s="1" t="str">
        <f t="shared" si="458"/>
        <v/>
      </c>
      <c r="CH452" s="1">
        <f t="shared" si="459"/>
        <v>-5.4</v>
      </c>
      <c r="CI452" s="1" t="str">
        <f t="shared" si="460"/>
        <v/>
      </c>
      <c r="CJ452" s="1">
        <f t="shared" si="461"/>
        <v>-5.5</v>
      </c>
      <c r="CK452" s="1" t="str">
        <f t="shared" si="462"/>
        <v/>
      </c>
      <c r="CL452" s="1">
        <f t="shared" si="463"/>
        <v>-5.5</v>
      </c>
      <c r="CM452" s="1" t="str">
        <f t="shared" si="464"/>
        <v/>
      </c>
      <c r="CN452" s="1">
        <f t="shared" si="465"/>
        <v>-5.5</v>
      </c>
      <c r="CO452" s="1" t="str">
        <f t="shared" si="466"/>
        <v/>
      </c>
      <c r="CP452" s="1">
        <f t="shared" si="467"/>
        <v>-5.7</v>
      </c>
      <c r="CQ452" s="1" t="str">
        <f t="shared" si="468"/>
        <v/>
      </c>
      <c r="CR452" s="1">
        <f t="shared" si="469"/>
        <v>-5.7</v>
      </c>
      <c r="CS452" s="1" t="str">
        <f t="shared" si="470"/>
        <v/>
      </c>
      <c r="CT452" s="1">
        <f t="shared" si="471"/>
        <v>-5.2</v>
      </c>
      <c r="CU452" s="1" t="str">
        <f t="shared" si="472"/>
        <v/>
      </c>
      <c r="CV452" s="1">
        <f t="shared" si="473"/>
        <v>-5.2</v>
      </c>
      <c r="CW452" s="1" t="str">
        <f t="shared" si="474"/>
        <v/>
      </c>
      <c r="CX452" s="1">
        <f t="shared" si="475"/>
        <v>-5.3</v>
      </c>
      <c r="CY452" s="1" t="str">
        <f t="shared" si="476"/>
        <v/>
      </c>
      <c r="CZ452" s="1">
        <f t="shared" si="477"/>
        <v>-5.3</v>
      </c>
      <c r="DA452" s="1" t="str">
        <f t="shared" si="478"/>
        <v/>
      </c>
      <c r="DB452" s="1">
        <f t="shared" si="479"/>
        <v>-5.3</v>
      </c>
      <c r="DC452" s="1" t="str">
        <f t="shared" si="480"/>
        <v/>
      </c>
      <c r="DD452" s="1">
        <f t="shared" si="481"/>
        <v>-4.7</v>
      </c>
      <c r="DE452" s="1" t="str">
        <f t="shared" si="482"/>
        <v/>
      </c>
      <c r="DF452" s="1">
        <f t="shared" si="483"/>
        <v>-4.5</v>
      </c>
      <c r="DG452" s="1" t="str">
        <f t="shared" si="484"/>
        <v/>
      </c>
      <c r="DH452" s="1">
        <f t="shared" si="485"/>
        <v>-4.5</v>
      </c>
      <c r="DI452" s="1" t="str">
        <f t="shared" si="486"/>
        <v/>
      </c>
      <c r="DJ452" s="1">
        <f t="shared" si="487"/>
        <v>-4.5999999999999996</v>
      </c>
      <c r="DK452" s="1" t="str">
        <f t="shared" si="488"/>
        <v/>
      </c>
      <c r="DL452" s="1">
        <f t="shared" si="489"/>
        <v>-4.3</v>
      </c>
      <c r="DM452" s="1" t="str">
        <f t="shared" si="490"/>
        <v/>
      </c>
      <c r="DN452" s="1">
        <f t="shared" si="491"/>
        <v>-4.2</v>
      </c>
      <c r="DO452" s="1" t="str">
        <f t="shared" si="492"/>
        <v/>
      </c>
      <c r="DP452" s="1">
        <f t="shared" si="493"/>
        <v>-4.0999999999999996</v>
      </c>
      <c r="DQ452" s="1" t="str">
        <f t="shared" si="494"/>
        <v/>
      </c>
      <c r="DR452" s="1">
        <f t="shared" si="495"/>
        <v>-4.3</v>
      </c>
      <c r="DS452" s="1" t="str">
        <f t="shared" si="496"/>
        <v/>
      </c>
      <c r="DT452" s="1">
        <f t="shared" si="497"/>
        <v>-4.4000000000000004</v>
      </c>
      <c r="DU452" s="1" t="str">
        <f t="shared" si="498"/>
        <v/>
      </c>
      <c r="DV452" s="1">
        <f t="shared" si="499"/>
        <v>-3.4</v>
      </c>
      <c r="DW452" s="1" t="str">
        <f t="shared" si="500"/>
        <v/>
      </c>
      <c r="DX452" s="1">
        <f t="shared" si="501"/>
        <v>-2.1</v>
      </c>
      <c r="DZ452">
        <f t="shared" si="502"/>
        <v>31</v>
      </c>
      <c r="EA452" s="1">
        <f t="shared" si="503"/>
        <v>-4.9967741935483874</v>
      </c>
    </row>
    <row r="453" spans="1:131">
      <c r="A453">
        <v>3070560</v>
      </c>
      <c r="B453">
        <v>1993</v>
      </c>
      <c r="C453">
        <v>2</v>
      </c>
      <c r="D453">
        <v>137</v>
      </c>
      <c r="E453">
        <v>-19</v>
      </c>
      <c r="G453">
        <v>-19</v>
      </c>
      <c r="I453">
        <v>-21</v>
      </c>
      <c r="K453">
        <v>-37</v>
      </c>
      <c r="M453">
        <v>-53</v>
      </c>
      <c r="O453">
        <v>-53</v>
      </c>
      <c r="Q453">
        <v>-41</v>
      </c>
      <c r="S453">
        <v>-27</v>
      </c>
      <c r="U453">
        <v>-35</v>
      </c>
      <c r="W453">
        <v>-51</v>
      </c>
      <c r="Y453">
        <v>-59</v>
      </c>
      <c r="AA453">
        <v>-61</v>
      </c>
      <c r="AC453">
        <v>-50</v>
      </c>
      <c r="AE453">
        <v>-51</v>
      </c>
      <c r="AG453">
        <v>-60</v>
      </c>
      <c r="AI453">
        <v>-66</v>
      </c>
      <c r="AK453">
        <v>-69</v>
      </c>
      <c r="AM453">
        <v>-57</v>
      </c>
      <c r="AO453">
        <v>-51</v>
      </c>
      <c r="AQ453">
        <v>-52</v>
      </c>
      <c r="AS453">
        <v>-57</v>
      </c>
      <c r="AU453">
        <v>-66</v>
      </c>
      <c r="AW453">
        <v>-71</v>
      </c>
      <c r="AY453">
        <v>-70</v>
      </c>
      <c r="BA453">
        <v>-70</v>
      </c>
      <c r="BC453">
        <v>-64</v>
      </c>
      <c r="BE453">
        <v>-46</v>
      </c>
      <c r="BG453">
        <v>-28</v>
      </c>
      <c r="BI453">
        <v>-99999</v>
      </c>
      <c r="BJ453" t="s">
        <v>2726</v>
      </c>
      <c r="BK453">
        <v>-99999</v>
      </c>
      <c r="BL453" t="s">
        <v>2726</v>
      </c>
      <c r="BM453">
        <v>-99999</v>
      </c>
      <c r="BN453" t="s">
        <v>2726</v>
      </c>
      <c r="BP453" s="1">
        <f t="shared" si="441"/>
        <v>-1.9</v>
      </c>
      <c r="BQ453" s="1" t="str">
        <f t="shared" si="442"/>
        <v/>
      </c>
      <c r="BR453" s="1">
        <f t="shared" si="443"/>
        <v>-1.9</v>
      </c>
      <c r="BS453" s="1" t="str">
        <f t="shared" si="444"/>
        <v/>
      </c>
      <c r="BT453" s="1">
        <f t="shared" si="445"/>
        <v>-2.1</v>
      </c>
      <c r="BU453" s="1" t="str">
        <f t="shared" si="446"/>
        <v/>
      </c>
      <c r="BV453" s="1">
        <f t="shared" si="447"/>
        <v>-3.7</v>
      </c>
      <c r="BW453" s="1" t="str">
        <f t="shared" si="448"/>
        <v/>
      </c>
      <c r="BX453" s="1">
        <f t="shared" si="449"/>
        <v>-5.3</v>
      </c>
      <c r="BY453" s="1" t="str">
        <f t="shared" si="450"/>
        <v/>
      </c>
      <c r="BZ453" s="1">
        <f t="shared" si="451"/>
        <v>-5.3</v>
      </c>
      <c r="CA453" s="1" t="str">
        <f t="shared" si="452"/>
        <v/>
      </c>
      <c r="CB453" s="1">
        <f t="shared" si="453"/>
        <v>-4.0999999999999996</v>
      </c>
      <c r="CC453" s="1" t="str">
        <f t="shared" si="454"/>
        <v/>
      </c>
      <c r="CD453" s="1">
        <f t="shared" si="455"/>
        <v>-2.7</v>
      </c>
      <c r="CE453" s="1" t="str">
        <f t="shared" si="456"/>
        <v/>
      </c>
      <c r="CF453" s="1">
        <f t="shared" si="457"/>
        <v>-3.5</v>
      </c>
      <c r="CG453" s="1" t="str">
        <f t="shared" si="458"/>
        <v/>
      </c>
      <c r="CH453" s="1">
        <f t="shared" si="459"/>
        <v>-5.0999999999999996</v>
      </c>
      <c r="CI453" s="1" t="str">
        <f t="shared" si="460"/>
        <v/>
      </c>
      <c r="CJ453" s="1">
        <f t="shared" si="461"/>
        <v>-5.9</v>
      </c>
      <c r="CK453" s="1" t="str">
        <f t="shared" si="462"/>
        <v/>
      </c>
      <c r="CL453" s="1">
        <f t="shared" si="463"/>
        <v>-6.1</v>
      </c>
      <c r="CM453" s="1" t="str">
        <f t="shared" si="464"/>
        <v/>
      </c>
      <c r="CN453" s="1">
        <f t="shared" si="465"/>
        <v>-5</v>
      </c>
      <c r="CO453" s="1" t="str">
        <f t="shared" si="466"/>
        <v/>
      </c>
      <c r="CP453" s="1">
        <f t="shared" si="467"/>
        <v>-5.0999999999999996</v>
      </c>
      <c r="CQ453" s="1" t="str">
        <f t="shared" si="468"/>
        <v/>
      </c>
      <c r="CR453" s="1">
        <f t="shared" si="469"/>
        <v>-6</v>
      </c>
      <c r="CS453" s="1" t="str">
        <f t="shared" si="470"/>
        <v/>
      </c>
      <c r="CT453" s="1">
        <f t="shared" si="471"/>
        <v>-6.6</v>
      </c>
      <c r="CU453" s="1" t="str">
        <f t="shared" si="472"/>
        <v/>
      </c>
      <c r="CV453" s="1">
        <f t="shared" si="473"/>
        <v>-6.9</v>
      </c>
      <c r="CW453" s="1" t="str">
        <f t="shared" si="474"/>
        <v/>
      </c>
      <c r="CX453" s="1">
        <f t="shared" si="475"/>
        <v>-5.7</v>
      </c>
      <c r="CY453" s="1" t="str">
        <f t="shared" si="476"/>
        <v/>
      </c>
      <c r="CZ453" s="1">
        <f t="shared" si="477"/>
        <v>-5.0999999999999996</v>
      </c>
      <c r="DA453" s="1" t="str">
        <f t="shared" si="478"/>
        <v/>
      </c>
      <c r="DB453" s="1">
        <f t="shared" si="479"/>
        <v>-5.2</v>
      </c>
      <c r="DC453" s="1" t="str">
        <f t="shared" si="480"/>
        <v/>
      </c>
      <c r="DD453" s="1">
        <f t="shared" si="481"/>
        <v>-5.7</v>
      </c>
      <c r="DE453" s="1" t="str">
        <f t="shared" si="482"/>
        <v/>
      </c>
      <c r="DF453" s="1">
        <f t="shared" si="483"/>
        <v>-6.6</v>
      </c>
      <c r="DG453" s="1" t="str">
        <f t="shared" si="484"/>
        <v/>
      </c>
      <c r="DH453" s="1">
        <f t="shared" si="485"/>
        <v>-7.1</v>
      </c>
      <c r="DI453" s="1" t="str">
        <f t="shared" si="486"/>
        <v/>
      </c>
      <c r="DJ453" s="1">
        <f t="shared" si="487"/>
        <v>-7</v>
      </c>
      <c r="DK453" s="1" t="str">
        <f t="shared" si="488"/>
        <v/>
      </c>
      <c r="DL453" s="1">
        <f t="shared" si="489"/>
        <v>-7</v>
      </c>
      <c r="DM453" s="1" t="str">
        <f t="shared" si="490"/>
        <v/>
      </c>
      <c r="DN453" s="1">
        <f t="shared" si="491"/>
        <v>-6.4</v>
      </c>
      <c r="DO453" s="1" t="str">
        <f t="shared" si="492"/>
        <v/>
      </c>
      <c r="DP453" s="1">
        <f t="shared" si="493"/>
        <v>-4.5999999999999996</v>
      </c>
      <c r="DQ453" s="1" t="str">
        <f t="shared" si="494"/>
        <v/>
      </c>
      <c r="DR453" s="1">
        <f t="shared" si="495"/>
        <v>-2.8</v>
      </c>
      <c r="DS453" s="1" t="str">
        <f t="shared" si="496"/>
        <v/>
      </c>
      <c r="DT453" s="1" t="str">
        <f t="shared" si="497"/>
        <v/>
      </c>
      <c r="DU453" s="1" t="str">
        <f t="shared" si="498"/>
        <v/>
      </c>
      <c r="DV453" s="1" t="str">
        <f t="shared" si="499"/>
        <v/>
      </c>
      <c r="DW453" s="1" t="str">
        <f t="shared" si="500"/>
        <v/>
      </c>
      <c r="DX453" s="1" t="str">
        <f t="shared" si="501"/>
        <v/>
      </c>
      <c r="DZ453">
        <f t="shared" si="502"/>
        <v>28</v>
      </c>
      <c r="EA453" s="1">
        <f t="shared" si="503"/>
        <v>-5.0142857142857142</v>
      </c>
    </row>
    <row r="454" spans="1:131">
      <c r="A454">
        <v>3070560</v>
      </c>
      <c r="B454">
        <v>1993</v>
      </c>
      <c r="C454">
        <v>3</v>
      </c>
      <c r="D454">
        <v>137</v>
      </c>
      <c r="E454">
        <v>-20</v>
      </c>
      <c r="G454">
        <v>-17</v>
      </c>
      <c r="I454">
        <v>-19</v>
      </c>
      <c r="K454">
        <v>-19</v>
      </c>
      <c r="M454">
        <v>-15</v>
      </c>
      <c r="O454">
        <v>-13</v>
      </c>
      <c r="Q454">
        <v>-10</v>
      </c>
      <c r="S454">
        <v>-9</v>
      </c>
      <c r="U454">
        <v>-7</v>
      </c>
      <c r="W454">
        <v>-8</v>
      </c>
      <c r="Y454">
        <v>-12</v>
      </c>
      <c r="AA454">
        <v>-17</v>
      </c>
      <c r="AC454">
        <v>-18</v>
      </c>
      <c r="AE454">
        <v>-15</v>
      </c>
      <c r="AG454">
        <v>-17</v>
      </c>
      <c r="AI454">
        <v>-27</v>
      </c>
      <c r="AK454">
        <v>-33</v>
      </c>
      <c r="AM454">
        <v>-33</v>
      </c>
      <c r="AO454">
        <v>-29</v>
      </c>
      <c r="AQ454">
        <v>-25</v>
      </c>
      <c r="AS454">
        <v>-18</v>
      </c>
      <c r="AU454">
        <v>-13</v>
      </c>
      <c r="AW454">
        <v>-11</v>
      </c>
      <c r="AY454">
        <v>-7</v>
      </c>
      <c r="BA454">
        <v>-7</v>
      </c>
      <c r="BC454">
        <v>-5</v>
      </c>
      <c r="BE454">
        <v>-5</v>
      </c>
      <c r="BG454">
        <v>-5</v>
      </c>
      <c r="BI454">
        <v>-3</v>
      </c>
      <c r="BK454">
        <v>-3</v>
      </c>
      <c r="BM454">
        <v>-3</v>
      </c>
      <c r="BP454" s="1">
        <f t="shared" si="441"/>
        <v>-2</v>
      </c>
      <c r="BQ454" s="1" t="str">
        <f t="shared" si="442"/>
        <v/>
      </c>
      <c r="BR454" s="1">
        <f t="shared" si="443"/>
        <v>-1.7</v>
      </c>
      <c r="BS454" s="1" t="str">
        <f t="shared" si="444"/>
        <v/>
      </c>
      <c r="BT454" s="1">
        <f t="shared" si="445"/>
        <v>-1.9</v>
      </c>
      <c r="BU454" s="1" t="str">
        <f t="shared" si="446"/>
        <v/>
      </c>
      <c r="BV454" s="1">
        <f t="shared" si="447"/>
        <v>-1.9</v>
      </c>
      <c r="BW454" s="1" t="str">
        <f t="shared" si="448"/>
        <v/>
      </c>
      <c r="BX454" s="1">
        <f t="shared" si="449"/>
        <v>-1.5</v>
      </c>
      <c r="BY454" s="1" t="str">
        <f t="shared" si="450"/>
        <v/>
      </c>
      <c r="BZ454" s="1">
        <f t="shared" si="451"/>
        <v>-1.3</v>
      </c>
      <c r="CA454" s="1" t="str">
        <f t="shared" si="452"/>
        <v/>
      </c>
      <c r="CB454" s="1">
        <f t="shared" si="453"/>
        <v>-1</v>
      </c>
      <c r="CC454" s="1" t="str">
        <f t="shared" si="454"/>
        <v/>
      </c>
      <c r="CD454" s="1">
        <f t="shared" si="455"/>
        <v>-0.9</v>
      </c>
      <c r="CE454" s="1" t="str">
        <f t="shared" si="456"/>
        <v/>
      </c>
      <c r="CF454" s="1">
        <f t="shared" si="457"/>
        <v>-0.7</v>
      </c>
      <c r="CG454" s="1" t="str">
        <f t="shared" si="458"/>
        <v/>
      </c>
      <c r="CH454" s="1">
        <f t="shared" si="459"/>
        <v>-0.8</v>
      </c>
      <c r="CI454" s="1" t="str">
        <f t="shared" si="460"/>
        <v/>
      </c>
      <c r="CJ454" s="1">
        <f t="shared" si="461"/>
        <v>-1.2</v>
      </c>
      <c r="CK454" s="1" t="str">
        <f t="shared" si="462"/>
        <v/>
      </c>
      <c r="CL454" s="1">
        <f t="shared" si="463"/>
        <v>-1.7</v>
      </c>
      <c r="CM454" s="1" t="str">
        <f t="shared" si="464"/>
        <v/>
      </c>
      <c r="CN454" s="1">
        <f t="shared" si="465"/>
        <v>-1.8</v>
      </c>
      <c r="CO454" s="1" t="str">
        <f t="shared" si="466"/>
        <v/>
      </c>
      <c r="CP454" s="1">
        <f t="shared" si="467"/>
        <v>-1.5</v>
      </c>
      <c r="CQ454" s="1" t="str">
        <f t="shared" si="468"/>
        <v/>
      </c>
      <c r="CR454" s="1">
        <f t="shared" si="469"/>
        <v>-1.7</v>
      </c>
      <c r="CS454" s="1" t="str">
        <f t="shared" si="470"/>
        <v/>
      </c>
      <c r="CT454" s="1">
        <f t="shared" si="471"/>
        <v>-2.7</v>
      </c>
      <c r="CU454" s="1" t="str">
        <f t="shared" si="472"/>
        <v/>
      </c>
      <c r="CV454" s="1">
        <f t="shared" si="473"/>
        <v>-3.3</v>
      </c>
      <c r="CW454" s="1" t="str">
        <f t="shared" si="474"/>
        <v/>
      </c>
      <c r="CX454" s="1">
        <f t="shared" si="475"/>
        <v>-3.3</v>
      </c>
      <c r="CY454" s="1" t="str">
        <f t="shared" si="476"/>
        <v/>
      </c>
      <c r="CZ454" s="1">
        <f t="shared" si="477"/>
        <v>-2.9</v>
      </c>
      <c r="DA454" s="1" t="str">
        <f t="shared" si="478"/>
        <v/>
      </c>
      <c r="DB454" s="1">
        <f t="shared" si="479"/>
        <v>-2.5</v>
      </c>
      <c r="DC454" s="1" t="str">
        <f t="shared" si="480"/>
        <v/>
      </c>
      <c r="DD454" s="1">
        <f t="shared" si="481"/>
        <v>-1.8</v>
      </c>
      <c r="DE454" s="1" t="str">
        <f t="shared" si="482"/>
        <v/>
      </c>
      <c r="DF454" s="1">
        <f t="shared" si="483"/>
        <v>-1.3</v>
      </c>
      <c r="DG454" s="1" t="str">
        <f t="shared" si="484"/>
        <v/>
      </c>
      <c r="DH454" s="1">
        <f t="shared" si="485"/>
        <v>-1.1000000000000001</v>
      </c>
      <c r="DI454" s="1" t="str">
        <f t="shared" si="486"/>
        <v/>
      </c>
      <c r="DJ454" s="1">
        <f t="shared" si="487"/>
        <v>-0.7</v>
      </c>
      <c r="DK454" s="1" t="str">
        <f t="shared" si="488"/>
        <v/>
      </c>
      <c r="DL454" s="1">
        <f t="shared" si="489"/>
        <v>-0.7</v>
      </c>
      <c r="DM454" s="1" t="str">
        <f t="shared" si="490"/>
        <v/>
      </c>
      <c r="DN454" s="1">
        <f t="shared" si="491"/>
        <v>-0.5</v>
      </c>
      <c r="DO454" s="1" t="str">
        <f t="shared" si="492"/>
        <v/>
      </c>
      <c r="DP454" s="1">
        <f t="shared" si="493"/>
        <v>-0.5</v>
      </c>
      <c r="DQ454" s="1" t="str">
        <f t="shared" si="494"/>
        <v/>
      </c>
      <c r="DR454" s="1">
        <f t="shared" si="495"/>
        <v>-0.5</v>
      </c>
      <c r="DS454" s="1" t="str">
        <f t="shared" si="496"/>
        <v/>
      </c>
      <c r="DT454" s="1">
        <f t="shared" si="497"/>
        <v>-0.3</v>
      </c>
      <c r="DU454" s="1" t="str">
        <f t="shared" si="498"/>
        <v/>
      </c>
      <c r="DV454" s="1">
        <f t="shared" si="499"/>
        <v>-0.3</v>
      </c>
      <c r="DW454" s="1" t="str">
        <f t="shared" si="500"/>
        <v/>
      </c>
      <c r="DX454" s="1">
        <f t="shared" si="501"/>
        <v>-0.3</v>
      </c>
      <c r="DZ454">
        <f t="shared" si="502"/>
        <v>31</v>
      </c>
      <c r="EA454" s="1">
        <f t="shared" si="503"/>
        <v>-1.4290322580645161</v>
      </c>
    </row>
    <row r="455" spans="1:131">
      <c r="A455">
        <v>3070560</v>
      </c>
      <c r="B455">
        <v>1993</v>
      </c>
      <c r="C455">
        <v>4</v>
      </c>
      <c r="D455">
        <v>137</v>
      </c>
      <c r="E455">
        <v>-3</v>
      </c>
      <c r="G455">
        <v>-2</v>
      </c>
      <c r="I455">
        <v>-2</v>
      </c>
      <c r="K455">
        <v>-1</v>
      </c>
      <c r="M455">
        <v>0</v>
      </c>
      <c r="O455">
        <v>1</v>
      </c>
      <c r="Q455">
        <v>1</v>
      </c>
      <c r="S455">
        <v>1</v>
      </c>
      <c r="U455">
        <v>1</v>
      </c>
      <c r="W455">
        <v>1</v>
      </c>
      <c r="Y455">
        <v>1</v>
      </c>
      <c r="AA455">
        <v>2</v>
      </c>
      <c r="AC455">
        <v>4</v>
      </c>
      <c r="AE455">
        <v>11</v>
      </c>
      <c r="AG455">
        <v>17</v>
      </c>
      <c r="AI455">
        <v>25</v>
      </c>
      <c r="AK455">
        <v>27</v>
      </c>
      <c r="AM455">
        <v>34</v>
      </c>
      <c r="AO455">
        <v>35</v>
      </c>
      <c r="AQ455">
        <v>37</v>
      </c>
      <c r="AS455">
        <v>41</v>
      </c>
      <c r="AU455">
        <v>47</v>
      </c>
      <c r="AW455">
        <v>47</v>
      </c>
      <c r="AY455">
        <v>42</v>
      </c>
      <c r="BA455">
        <v>40</v>
      </c>
      <c r="BC455">
        <v>47</v>
      </c>
      <c r="BE455">
        <v>35</v>
      </c>
      <c r="BG455">
        <v>33</v>
      </c>
      <c r="BI455">
        <v>45</v>
      </c>
      <c r="BK455">
        <v>47</v>
      </c>
      <c r="BM455">
        <v>-99999</v>
      </c>
      <c r="BN455" t="s">
        <v>2726</v>
      </c>
      <c r="BP455" s="1">
        <f t="shared" si="441"/>
        <v>-0.3</v>
      </c>
      <c r="BQ455" s="1" t="str">
        <f t="shared" si="442"/>
        <v/>
      </c>
      <c r="BR455" s="1">
        <f t="shared" si="443"/>
        <v>-0.2</v>
      </c>
      <c r="BS455" s="1" t="str">
        <f t="shared" si="444"/>
        <v/>
      </c>
      <c r="BT455" s="1">
        <f t="shared" si="445"/>
        <v>-0.2</v>
      </c>
      <c r="BU455" s="1" t="str">
        <f t="shared" si="446"/>
        <v/>
      </c>
      <c r="BV455" s="1">
        <f t="shared" si="447"/>
        <v>-0.1</v>
      </c>
      <c r="BW455" s="1" t="str">
        <f t="shared" si="448"/>
        <v/>
      </c>
      <c r="BX455" s="1">
        <f t="shared" si="449"/>
        <v>0</v>
      </c>
      <c r="BY455" s="1" t="str">
        <f t="shared" si="450"/>
        <v/>
      </c>
      <c r="BZ455" s="1">
        <f t="shared" si="451"/>
        <v>0.1</v>
      </c>
      <c r="CA455" s="1" t="str">
        <f t="shared" si="452"/>
        <v/>
      </c>
      <c r="CB455" s="1">
        <f t="shared" si="453"/>
        <v>0.1</v>
      </c>
      <c r="CC455" s="1" t="str">
        <f t="shared" si="454"/>
        <v/>
      </c>
      <c r="CD455" s="1">
        <f t="shared" si="455"/>
        <v>0.1</v>
      </c>
      <c r="CE455" s="1" t="str">
        <f t="shared" si="456"/>
        <v/>
      </c>
      <c r="CF455" s="1">
        <f t="shared" si="457"/>
        <v>0.1</v>
      </c>
      <c r="CG455" s="1" t="str">
        <f t="shared" si="458"/>
        <v/>
      </c>
      <c r="CH455" s="1">
        <f t="shared" si="459"/>
        <v>0.1</v>
      </c>
      <c r="CI455" s="1" t="str">
        <f t="shared" si="460"/>
        <v/>
      </c>
      <c r="CJ455" s="1">
        <f t="shared" si="461"/>
        <v>0.1</v>
      </c>
      <c r="CK455" s="1" t="str">
        <f t="shared" si="462"/>
        <v/>
      </c>
      <c r="CL455" s="1">
        <f t="shared" si="463"/>
        <v>0.2</v>
      </c>
      <c r="CM455" s="1" t="str">
        <f t="shared" si="464"/>
        <v/>
      </c>
      <c r="CN455" s="1">
        <f t="shared" si="465"/>
        <v>0.4</v>
      </c>
      <c r="CO455" s="1" t="str">
        <f t="shared" si="466"/>
        <v/>
      </c>
      <c r="CP455" s="1">
        <f t="shared" si="467"/>
        <v>1.1000000000000001</v>
      </c>
      <c r="CQ455" s="1" t="str">
        <f t="shared" si="468"/>
        <v/>
      </c>
      <c r="CR455" s="1">
        <f t="shared" si="469"/>
        <v>1.7</v>
      </c>
      <c r="CS455" s="1" t="str">
        <f t="shared" si="470"/>
        <v/>
      </c>
      <c r="CT455" s="1">
        <f t="shared" si="471"/>
        <v>2.5</v>
      </c>
      <c r="CU455" s="1" t="str">
        <f t="shared" si="472"/>
        <v/>
      </c>
      <c r="CV455" s="1">
        <f t="shared" si="473"/>
        <v>2.7</v>
      </c>
      <c r="CW455" s="1" t="str">
        <f t="shared" si="474"/>
        <v/>
      </c>
      <c r="CX455" s="1">
        <f t="shared" si="475"/>
        <v>3.4</v>
      </c>
      <c r="CY455" s="1" t="str">
        <f t="shared" si="476"/>
        <v/>
      </c>
      <c r="CZ455" s="1">
        <f t="shared" si="477"/>
        <v>3.5</v>
      </c>
      <c r="DA455" s="1" t="str">
        <f t="shared" si="478"/>
        <v/>
      </c>
      <c r="DB455" s="1">
        <f t="shared" si="479"/>
        <v>3.7</v>
      </c>
      <c r="DC455" s="1" t="str">
        <f t="shared" si="480"/>
        <v/>
      </c>
      <c r="DD455" s="1">
        <f t="shared" si="481"/>
        <v>4.0999999999999996</v>
      </c>
      <c r="DE455" s="1" t="str">
        <f t="shared" si="482"/>
        <v/>
      </c>
      <c r="DF455" s="1">
        <f t="shared" si="483"/>
        <v>4.7</v>
      </c>
      <c r="DG455" s="1" t="str">
        <f t="shared" si="484"/>
        <v/>
      </c>
      <c r="DH455" s="1">
        <f t="shared" si="485"/>
        <v>4.7</v>
      </c>
      <c r="DI455" s="1" t="str">
        <f t="shared" si="486"/>
        <v/>
      </c>
      <c r="DJ455" s="1">
        <f t="shared" si="487"/>
        <v>4.2</v>
      </c>
      <c r="DK455" s="1" t="str">
        <f t="shared" si="488"/>
        <v/>
      </c>
      <c r="DL455" s="1">
        <f t="shared" si="489"/>
        <v>4</v>
      </c>
      <c r="DM455" s="1" t="str">
        <f t="shared" si="490"/>
        <v/>
      </c>
      <c r="DN455" s="1">
        <f t="shared" si="491"/>
        <v>4.7</v>
      </c>
      <c r="DO455" s="1" t="str">
        <f t="shared" si="492"/>
        <v/>
      </c>
      <c r="DP455" s="1">
        <f t="shared" si="493"/>
        <v>3.5</v>
      </c>
      <c r="DQ455" s="1" t="str">
        <f t="shared" si="494"/>
        <v/>
      </c>
      <c r="DR455" s="1">
        <f t="shared" si="495"/>
        <v>3.3</v>
      </c>
      <c r="DS455" s="1" t="str">
        <f t="shared" si="496"/>
        <v/>
      </c>
      <c r="DT455" s="1">
        <f t="shared" si="497"/>
        <v>4.5</v>
      </c>
      <c r="DU455" s="1" t="str">
        <f t="shared" si="498"/>
        <v/>
      </c>
      <c r="DV455" s="1">
        <f t="shared" si="499"/>
        <v>4.7</v>
      </c>
      <c r="DW455" s="1" t="str">
        <f t="shared" si="500"/>
        <v/>
      </c>
      <c r="DX455" s="1" t="str">
        <f t="shared" si="501"/>
        <v/>
      </c>
      <c r="DZ455">
        <f t="shared" si="502"/>
        <v>30</v>
      </c>
      <c r="EA455" s="1">
        <f t="shared" si="503"/>
        <v>2.0466666666666669</v>
      </c>
    </row>
    <row r="456" spans="1:131">
      <c r="A456">
        <v>3070560</v>
      </c>
      <c r="B456">
        <v>1993</v>
      </c>
      <c r="C456">
        <v>5</v>
      </c>
      <c r="D456">
        <v>137</v>
      </c>
      <c r="E456">
        <v>51</v>
      </c>
      <c r="G456">
        <v>51</v>
      </c>
      <c r="I456">
        <v>45</v>
      </c>
      <c r="K456">
        <v>55</v>
      </c>
      <c r="M456">
        <v>67</v>
      </c>
      <c r="O456">
        <v>73</v>
      </c>
      <c r="Q456">
        <v>73</v>
      </c>
      <c r="S456">
        <v>70</v>
      </c>
      <c r="U456">
        <v>68</v>
      </c>
      <c r="W456">
        <v>69</v>
      </c>
      <c r="Y456">
        <v>73</v>
      </c>
      <c r="AA456">
        <v>85</v>
      </c>
      <c r="AC456">
        <v>92</v>
      </c>
      <c r="AE456">
        <v>97</v>
      </c>
      <c r="AG456">
        <v>97</v>
      </c>
      <c r="AI456">
        <v>97</v>
      </c>
      <c r="AK456">
        <v>95</v>
      </c>
      <c r="AM456">
        <v>101</v>
      </c>
      <c r="AO456">
        <v>105</v>
      </c>
      <c r="AQ456">
        <v>111</v>
      </c>
      <c r="AS456">
        <v>107</v>
      </c>
      <c r="AU456">
        <v>102</v>
      </c>
      <c r="AW456">
        <v>101</v>
      </c>
      <c r="AY456">
        <v>101</v>
      </c>
      <c r="BA456">
        <v>105</v>
      </c>
      <c r="BC456">
        <v>98</v>
      </c>
      <c r="BE456">
        <v>95</v>
      </c>
      <c r="BG456">
        <v>99</v>
      </c>
      <c r="BI456">
        <v>104</v>
      </c>
      <c r="BK456">
        <v>106</v>
      </c>
      <c r="BM456">
        <v>115</v>
      </c>
      <c r="BP456" s="1">
        <f t="shared" si="441"/>
        <v>5.0999999999999996</v>
      </c>
      <c r="BQ456" s="1" t="str">
        <f t="shared" si="442"/>
        <v/>
      </c>
      <c r="BR456" s="1">
        <f t="shared" si="443"/>
        <v>5.0999999999999996</v>
      </c>
      <c r="BS456" s="1" t="str">
        <f t="shared" si="444"/>
        <v/>
      </c>
      <c r="BT456" s="1">
        <f t="shared" si="445"/>
        <v>4.5</v>
      </c>
      <c r="BU456" s="1" t="str">
        <f t="shared" si="446"/>
        <v/>
      </c>
      <c r="BV456" s="1">
        <f t="shared" si="447"/>
        <v>5.5</v>
      </c>
      <c r="BW456" s="1" t="str">
        <f t="shared" si="448"/>
        <v/>
      </c>
      <c r="BX456" s="1">
        <f t="shared" si="449"/>
        <v>6.7</v>
      </c>
      <c r="BY456" s="1" t="str">
        <f t="shared" si="450"/>
        <v/>
      </c>
      <c r="BZ456" s="1">
        <f t="shared" si="451"/>
        <v>7.3</v>
      </c>
      <c r="CA456" s="1" t="str">
        <f t="shared" si="452"/>
        <v/>
      </c>
      <c r="CB456" s="1">
        <f t="shared" si="453"/>
        <v>7.3</v>
      </c>
      <c r="CC456" s="1" t="str">
        <f t="shared" si="454"/>
        <v/>
      </c>
      <c r="CD456" s="1">
        <f t="shared" si="455"/>
        <v>7</v>
      </c>
      <c r="CE456" s="1" t="str">
        <f t="shared" si="456"/>
        <v/>
      </c>
      <c r="CF456" s="1">
        <f t="shared" si="457"/>
        <v>6.8</v>
      </c>
      <c r="CG456" s="1" t="str">
        <f t="shared" si="458"/>
        <v/>
      </c>
      <c r="CH456" s="1">
        <f t="shared" si="459"/>
        <v>6.9</v>
      </c>
      <c r="CI456" s="1" t="str">
        <f t="shared" si="460"/>
        <v/>
      </c>
      <c r="CJ456" s="1">
        <f t="shared" si="461"/>
        <v>7.3</v>
      </c>
      <c r="CK456" s="1" t="str">
        <f t="shared" si="462"/>
        <v/>
      </c>
      <c r="CL456" s="1">
        <f t="shared" si="463"/>
        <v>8.5</v>
      </c>
      <c r="CM456" s="1" t="str">
        <f t="shared" si="464"/>
        <v/>
      </c>
      <c r="CN456" s="1">
        <f t="shared" si="465"/>
        <v>9.1999999999999993</v>
      </c>
      <c r="CO456" s="1" t="str">
        <f t="shared" si="466"/>
        <v/>
      </c>
      <c r="CP456" s="1">
        <f t="shared" si="467"/>
        <v>9.6999999999999993</v>
      </c>
      <c r="CQ456" s="1" t="str">
        <f t="shared" si="468"/>
        <v/>
      </c>
      <c r="CR456" s="1">
        <f t="shared" si="469"/>
        <v>9.6999999999999993</v>
      </c>
      <c r="CS456" s="1" t="str">
        <f t="shared" si="470"/>
        <v/>
      </c>
      <c r="CT456" s="1">
        <f t="shared" si="471"/>
        <v>9.6999999999999993</v>
      </c>
      <c r="CU456" s="1" t="str">
        <f t="shared" si="472"/>
        <v/>
      </c>
      <c r="CV456" s="1">
        <f t="shared" si="473"/>
        <v>9.5</v>
      </c>
      <c r="CW456" s="1" t="str">
        <f t="shared" si="474"/>
        <v/>
      </c>
      <c r="CX456" s="1">
        <f t="shared" si="475"/>
        <v>10.1</v>
      </c>
      <c r="CY456" s="1" t="str">
        <f t="shared" si="476"/>
        <v/>
      </c>
      <c r="CZ456" s="1">
        <f t="shared" si="477"/>
        <v>10.5</v>
      </c>
      <c r="DA456" s="1" t="str">
        <f t="shared" si="478"/>
        <v/>
      </c>
      <c r="DB456" s="1">
        <f t="shared" si="479"/>
        <v>11.1</v>
      </c>
      <c r="DC456" s="1" t="str">
        <f t="shared" si="480"/>
        <v/>
      </c>
      <c r="DD456" s="1">
        <f t="shared" si="481"/>
        <v>10.7</v>
      </c>
      <c r="DE456" s="1" t="str">
        <f t="shared" si="482"/>
        <v/>
      </c>
      <c r="DF456" s="1">
        <f t="shared" si="483"/>
        <v>10.199999999999999</v>
      </c>
      <c r="DG456" s="1" t="str">
        <f t="shared" si="484"/>
        <v/>
      </c>
      <c r="DH456" s="1">
        <f t="shared" si="485"/>
        <v>10.1</v>
      </c>
      <c r="DI456" s="1" t="str">
        <f t="shared" si="486"/>
        <v/>
      </c>
      <c r="DJ456" s="1">
        <f t="shared" si="487"/>
        <v>10.1</v>
      </c>
      <c r="DK456" s="1" t="str">
        <f t="shared" si="488"/>
        <v/>
      </c>
      <c r="DL456" s="1">
        <f t="shared" si="489"/>
        <v>10.5</v>
      </c>
      <c r="DM456" s="1" t="str">
        <f t="shared" si="490"/>
        <v/>
      </c>
      <c r="DN456" s="1">
        <f t="shared" si="491"/>
        <v>9.8000000000000007</v>
      </c>
      <c r="DO456" s="1" t="str">
        <f t="shared" si="492"/>
        <v/>
      </c>
      <c r="DP456" s="1">
        <f t="shared" si="493"/>
        <v>9.5</v>
      </c>
      <c r="DQ456" s="1" t="str">
        <f t="shared" si="494"/>
        <v/>
      </c>
      <c r="DR456" s="1">
        <f t="shared" si="495"/>
        <v>9.9</v>
      </c>
      <c r="DS456" s="1" t="str">
        <f t="shared" si="496"/>
        <v/>
      </c>
      <c r="DT456" s="1">
        <f t="shared" si="497"/>
        <v>10.4</v>
      </c>
      <c r="DU456" s="1" t="str">
        <f t="shared" si="498"/>
        <v/>
      </c>
      <c r="DV456" s="1">
        <f t="shared" si="499"/>
        <v>10.6</v>
      </c>
      <c r="DW456" s="1" t="str">
        <f t="shared" si="500"/>
        <v/>
      </c>
      <c r="DX456" s="1">
        <f t="shared" si="501"/>
        <v>11.5</v>
      </c>
      <c r="DZ456">
        <f t="shared" si="502"/>
        <v>31</v>
      </c>
      <c r="EA456" s="1">
        <f t="shared" si="503"/>
        <v>8.7354838709677427</v>
      </c>
    </row>
    <row r="457" spans="1:131">
      <c r="A457">
        <v>3070560</v>
      </c>
      <c r="B457">
        <v>1993</v>
      </c>
      <c r="C457">
        <v>6</v>
      </c>
      <c r="D457">
        <v>137</v>
      </c>
      <c r="E457">
        <v>121</v>
      </c>
      <c r="G457">
        <v>117</v>
      </c>
      <c r="I457">
        <v>121</v>
      </c>
      <c r="K457">
        <v>123</v>
      </c>
      <c r="M457">
        <v>125</v>
      </c>
      <c r="O457">
        <v>128</v>
      </c>
      <c r="Q457">
        <v>127</v>
      </c>
      <c r="S457">
        <v>127</v>
      </c>
      <c r="U457">
        <v>123</v>
      </c>
      <c r="W457">
        <v>127</v>
      </c>
      <c r="Y457">
        <v>121</v>
      </c>
      <c r="AA457">
        <v>120</v>
      </c>
      <c r="AC457">
        <v>120</v>
      </c>
      <c r="AE457">
        <v>121</v>
      </c>
      <c r="AG457">
        <v>121</v>
      </c>
      <c r="AI457">
        <v>115</v>
      </c>
      <c r="AK457">
        <v>121</v>
      </c>
      <c r="AM457">
        <v>125</v>
      </c>
      <c r="AO457">
        <v>124</v>
      </c>
      <c r="AQ457">
        <v>120</v>
      </c>
      <c r="AS457">
        <v>127</v>
      </c>
      <c r="AU457">
        <v>131</v>
      </c>
      <c r="AW457">
        <v>115</v>
      </c>
      <c r="AY457">
        <v>105</v>
      </c>
      <c r="BA457">
        <v>119</v>
      </c>
      <c r="BC457">
        <v>126</v>
      </c>
      <c r="BE457">
        <v>133</v>
      </c>
      <c r="BG457">
        <v>125</v>
      </c>
      <c r="BI457">
        <v>129</v>
      </c>
      <c r="BK457">
        <v>133</v>
      </c>
      <c r="BM457">
        <v>-99999</v>
      </c>
      <c r="BN457" t="s">
        <v>2726</v>
      </c>
      <c r="BP457" s="1">
        <f t="shared" si="441"/>
        <v>12.1</v>
      </c>
      <c r="BQ457" s="1" t="str">
        <f t="shared" si="442"/>
        <v/>
      </c>
      <c r="BR457" s="1">
        <f t="shared" si="443"/>
        <v>11.7</v>
      </c>
      <c r="BS457" s="1" t="str">
        <f t="shared" si="444"/>
        <v/>
      </c>
      <c r="BT457" s="1">
        <f t="shared" si="445"/>
        <v>12.1</v>
      </c>
      <c r="BU457" s="1" t="str">
        <f t="shared" si="446"/>
        <v/>
      </c>
      <c r="BV457" s="1">
        <f t="shared" si="447"/>
        <v>12.3</v>
      </c>
      <c r="BW457" s="1" t="str">
        <f t="shared" si="448"/>
        <v/>
      </c>
      <c r="BX457" s="1">
        <f t="shared" si="449"/>
        <v>12.5</v>
      </c>
      <c r="BY457" s="1" t="str">
        <f t="shared" si="450"/>
        <v/>
      </c>
      <c r="BZ457" s="1">
        <f t="shared" si="451"/>
        <v>12.8</v>
      </c>
      <c r="CA457" s="1" t="str">
        <f t="shared" si="452"/>
        <v/>
      </c>
      <c r="CB457" s="1">
        <f t="shared" si="453"/>
        <v>12.7</v>
      </c>
      <c r="CC457" s="1" t="str">
        <f t="shared" si="454"/>
        <v/>
      </c>
      <c r="CD457" s="1">
        <f t="shared" si="455"/>
        <v>12.7</v>
      </c>
      <c r="CE457" s="1" t="str">
        <f t="shared" si="456"/>
        <v/>
      </c>
      <c r="CF457" s="1">
        <f t="shared" si="457"/>
        <v>12.3</v>
      </c>
      <c r="CG457" s="1" t="str">
        <f t="shared" si="458"/>
        <v/>
      </c>
      <c r="CH457" s="1">
        <f t="shared" si="459"/>
        <v>12.7</v>
      </c>
      <c r="CI457" s="1" t="str">
        <f t="shared" si="460"/>
        <v/>
      </c>
      <c r="CJ457" s="1">
        <f t="shared" si="461"/>
        <v>12.1</v>
      </c>
      <c r="CK457" s="1" t="str">
        <f t="shared" si="462"/>
        <v/>
      </c>
      <c r="CL457" s="1">
        <f t="shared" si="463"/>
        <v>12</v>
      </c>
      <c r="CM457" s="1" t="str">
        <f t="shared" si="464"/>
        <v/>
      </c>
      <c r="CN457" s="1">
        <f t="shared" si="465"/>
        <v>12</v>
      </c>
      <c r="CO457" s="1" t="str">
        <f t="shared" si="466"/>
        <v/>
      </c>
      <c r="CP457" s="1">
        <f t="shared" si="467"/>
        <v>12.1</v>
      </c>
      <c r="CQ457" s="1" t="str">
        <f t="shared" si="468"/>
        <v/>
      </c>
      <c r="CR457" s="1">
        <f t="shared" si="469"/>
        <v>12.1</v>
      </c>
      <c r="CS457" s="1" t="str">
        <f t="shared" si="470"/>
        <v/>
      </c>
      <c r="CT457" s="1">
        <f t="shared" si="471"/>
        <v>11.5</v>
      </c>
      <c r="CU457" s="1" t="str">
        <f t="shared" si="472"/>
        <v/>
      </c>
      <c r="CV457" s="1">
        <f t="shared" si="473"/>
        <v>12.1</v>
      </c>
      <c r="CW457" s="1" t="str">
        <f t="shared" si="474"/>
        <v/>
      </c>
      <c r="CX457" s="1">
        <f t="shared" si="475"/>
        <v>12.5</v>
      </c>
      <c r="CY457" s="1" t="str">
        <f t="shared" si="476"/>
        <v/>
      </c>
      <c r="CZ457" s="1">
        <f t="shared" si="477"/>
        <v>12.4</v>
      </c>
      <c r="DA457" s="1" t="str">
        <f t="shared" si="478"/>
        <v/>
      </c>
      <c r="DB457" s="1">
        <f t="shared" si="479"/>
        <v>12</v>
      </c>
      <c r="DC457" s="1" t="str">
        <f t="shared" si="480"/>
        <v/>
      </c>
      <c r="DD457" s="1">
        <f t="shared" si="481"/>
        <v>12.7</v>
      </c>
      <c r="DE457" s="1" t="str">
        <f t="shared" si="482"/>
        <v/>
      </c>
      <c r="DF457" s="1">
        <f t="shared" si="483"/>
        <v>13.1</v>
      </c>
      <c r="DG457" s="1" t="str">
        <f t="shared" si="484"/>
        <v/>
      </c>
      <c r="DH457" s="1">
        <f t="shared" si="485"/>
        <v>11.5</v>
      </c>
      <c r="DI457" s="1" t="str">
        <f t="shared" si="486"/>
        <v/>
      </c>
      <c r="DJ457" s="1">
        <f t="shared" si="487"/>
        <v>10.5</v>
      </c>
      <c r="DK457" s="1" t="str">
        <f t="shared" si="488"/>
        <v/>
      </c>
      <c r="DL457" s="1">
        <f t="shared" si="489"/>
        <v>11.9</v>
      </c>
      <c r="DM457" s="1" t="str">
        <f t="shared" si="490"/>
        <v/>
      </c>
      <c r="DN457" s="1">
        <f t="shared" si="491"/>
        <v>12.6</v>
      </c>
      <c r="DO457" s="1" t="str">
        <f t="shared" si="492"/>
        <v/>
      </c>
      <c r="DP457" s="1">
        <f t="shared" si="493"/>
        <v>13.3</v>
      </c>
      <c r="DQ457" s="1" t="str">
        <f t="shared" si="494"/>
        <v/>
      </c>
      <c r="DR457" s="1">
        <f t="shared" si="495"/>
        <v>12.5</v>
      </c>
      <c r="DS457" s="1" t="str">
        <f t="shared" si="496"/>
        <v/>
      </c>
      <c r="DT457" s="1">
        <f t="shared" si="497"/>
        <v>12.9</v>
      </c>
      <c r="DU457" s="1" t="str">
        <f t="shared" si="498"/>
        <v/>
      </c>
      <c r="DV457" s="1">
        <f t="shared" si="499"/>
        <v>13.3</v>
      </c>
      <c r="DW457" s="1" t="str">
        <f t="shared" si="500"/>
        <v/>
      </c>
      <c r="DX457" s="1" t="str">
        <f t="shared" si="501"/>
        <v/>
      </c>
      <c r="DZ457">
        <f t="shared" si="502"/>
        <v>30</v>
      </c>
      <c r="EA457" s="1">
        <f t="shared" si="503"/>
        <v>12.3</v>
      </c>
    </row>
    <row r="458" spans="1:131">
      <c r="A458">
        <v>3070560</v>
      </c>
      <c r="B458">
        <v>1993</v>
      </c>
      <c r="C458">
        <v>7</v>
      </c>
      <c r="D458">
        <v>137</v>
      </c>
      <c r="E458">
        <v>136</v>
      </c>
      <c r="G458">
        <v>139</v>
      </c>
      <c r="I458">
        <v>143</v>
      </c>
      <c r="K458">
        <v>148</v>
      </c>
      <c r="M458">
        <v>149</v>
      </c>
      <c r="O458">
        <v>147</v>
      </c>
      <c r="Q458">
        <v>145</v>
      </c>
      <c r="S458">
        <v>145</v>
      </c>
      <c r="U458">
        <v>137</v>
      </c>
      <c r="W458">
        <v>138</v>
      </c>
      <c r="Y458">
        <v>135</v>
      </c>
      <c r="AA458">
        <v>139</v>
      </c>
      <c r="AC458">
        <v>137</v>
      </c>
      <c r="AE458">
        <v>141</v>
      </c>
      <c r="AG458">
        <v>143</v>
      </c>
      <c r="AI458">
        <v>133</v>
      </c>
      <c r="AK458">
        <v>137</v>
      </c>
      <c r="AM458">
        <v>145</v>
      </c>
      <c r="AO458">
        <v>147</v>
      </c>
      <c r="AQ458">
        <v>149</v>
      </c>
      <c r="AS458">
        <v>153</v>
      </c>
      <c r="AU458">
        <v>157</v>
      </c>
      <c r="AW458">
        <v>161</v>
      </c>
      <c r="AY458">
        <v>156</v>
      </c>
      <c r="BA458">
        <v>155</v>
      </c>
      <c r="BC458">
        <v>155</v>
      </c>
      <c r="BE458">
        <v>157</v>
      </c>
      <c r="BG458">
        <v>161</v>
      </c>
      <c r="BI458">
        <v>160</v>
      </c>
      <c r="BK458">
        <v>155</v>
      </c>
      <c r="BM458">
        <v>145</v>
      </c>
      <c r="BP458" s="1">
        <f t="shared" si="441"/>
        <v>13.6</v>
      </c>
      <c r="BQ458" s="1" t="str">
        <f t="shared" si="442"/>
        <v/>
      </c>
      <c r="BR458" s="1">
        <f t="shared" si="443"/>
        <v>13.9</v>
      </c>
      <c r="BS458" s="1" t="str">
        <f t="shared" si="444"/>
        <v/>
      </c>
      <c r="BT458" s="1">
        <f t="shared" si="445"/>
        <v>14.3</v>
      </c>
      <c r="BU458" s="1" t="str">
        <f t="shared" si="446"/>
        <v/>
      </c>
      <c r="BV458" s="1">
        <f t="shared" si="447"/>
        <v>14.8</v>
      </c>
      <c r="BW458" s="1" t="str">
        <f t="shared" si="448"/>
        <v/>
      </c>
      <c r="BX458" s="1">
        <f t="shared" si="449"/>
        <v>14.9</v>
      </c>
      <c r="BY458" s="1" t="str">
        <f t="shared" si="450"/>
        <v/>
      </c>
      <c r="BZ458" s="1">
        <f t="shared" si="451"/>
        <v>14.7</v>
      </c>
      <c r="CA458" s="1" t="str">
        <f t="shared" si="452"/>
        <v/>
      </c>
      <c r="CB458" s="1">
        <f t="shared" si="453"/>
        <v>14.5</v>
      </c>
      <c r="CC458" s="1" t="str">
        <f t="shared" si="454"/>
        <v/>
      </c>
      <c r="CD458" s="1">
        <f t="shared" si="455"/>
        <v>14.5</v>
      </c>
      <c r="CE458" s="1" t="str">
        <f t="shared" si="456"/>
        <v/>
      </c>
      <c r="CF458" s="1">
        <f t="shared" si="457"/>
        <v>13.7</v>
      </c>
      <c r="CG458" s="1" t="str">
        <f t="shared" si="458"/>
        <v/>
      </c>
      <c r="CH458" s="1">
        <f t="shared" si="459"/>
        <v>13.8</v>
      </c>
      <c r="CI458" s="1" t="str">
        <f t="shared" si="460"/>
        <v/>
      </c>
      <c r="CJ458" s="1">
        <f t="shared" si="461"/>
        <v>13.5</v>
      </c>
      <c r="CK458" s="1" t="str">
        <f t="shared" si="462"/>
        <v/>
      </c>
      <c r="CL458" s="1">
        <f t="shared" si="463"/>
        <v>13.9</v>
      </c>
      <c r="CM458" s="1" t="str">
        <f t="shared" si="464"/>
        <v/>
      </c>
      <c r="CN458" s="1">
        <f t="shared" si="465"/>
        <v>13.7</v>
      </c>
      <c r="CO458" s="1" t="str">
        <f t="shared" si="466"/>
        <v/>
      </c>
      <c r="CP458" s="1">
        <f t="shared" si="467"/>
        <v>14.1</v>
      </c>
      <c r="CQ458" s="1" t="str">
        <f t="shared" si="468"/>
        <v/>
      </c>
      <c r="CR458" s="1">
        <f t="shared" si="469"/>
        <v>14.3</v>
      </c>
      <c r="CS458" s="1" t="str">
        <f t="shared" si="470"/>
        <v/>
      </c>
      <c r="CT458" s="1">
        <f t="shared" si="471"/>
        <v>13.3</v>
      </c>
      <c r="CU458" s="1" t="str">
        <f t="shared" si="472"/>
        <v/>
      </c>
      <c r="CV458" s="1">
        <f t="shared" si="473"/>
        <v>13.7</v>
      </c>
      <c r="CW458" s="1" t="str">
        <f t="shared" si="474"/>
        <v/>
      </c>
      <c r="CX458" s="1">
        <f t="shared" si="475"/>
        <v>14.5</v>
      </c>
      <c r="CY458" s="1" t="str">
        <f t="shared" si="476"/>
        <v/>
      </c>
      <c r="CZ458" s="1">
        <f t="shared" si="477"/>
        <v>14.7</v>
      </c>
      <c r="DA458" s="1" t="str">
        <f t="shared" si="478"/>
        <v/>
      </c>
      <c r="DB458" s="1">
        <f t="shared" si="479"/>
        <v>14.9</v>
      </c>
      <c r="DC458" s="1" t="str">
        <f t="shared" si="480"/>
        <v/>
      </c>
      <c r="DD458" s="1">
        <f t="shared" si="481"/>
        <v>15.3</v>
      </c>
      <c r="DE458" s="1" t="str">
        <f t="shared" si="482"/>
        <v/>
      </c>
      <c r="DF458" s="1">
        <f t="shared" si="483"/>
        <v>15.7</v>
      </c>
      <c r="DG458" s="1" t="str">
        <f t="shared" si="484"/>
        <v/>
      </c>
      <c r="DH458" s="1">
        <f t="shared" si="485"/>
        <v>16.100000000000001</v>
      </c>
      <c r="DI458" s="1" t="str">
        <f t="shared" si="486"/>
        <v/>
      </c>
      <c r="DJ458" s="1">
        <f t="shared" si="487"/>
        <v>15.6</v>
      </c>
      <c r="DK458" s="1" t="str">
        <f t="shared" si="488"/>
        <v/>
      </c>
      <c r="DL458" s="1">
        <f t="shared" si="489"/>
        <v>15.5</v>
      </c>
      <c r="DM458" s="1" t="str">
        <f t="shared" si="490"/>
        <v/>
      </c>
      <c r="DN458" s="1">
        <f t="shared" si="491"/>
        <v>15.5</v>
      </c>
      <c r="DO458" s="1" t="str">
        <f t="shared" si="492"/>
        <v/>
      </c>
      <c r="DP458" s="1">
        <f t="shared" si="493"/>
        <v>15.7</v>
      </c>
      <c r="DQ458" s="1" t="str">
        <f t="shared" si="494"/>
        <v/>
      </c>
      <c r="DR458" s="1">
        <f t="shared" si="495"/>
        <v>16.100000000000001</v>
      </c>
      <c r="DS458" s="1" t="str">
        <f t="shared" si="496"/>
        <v/>
      </c>
      <c r="DT458" s="1">
        <f t="shared" si="497"/>
        <v>16</v>
      </c>
      <c r="DU458" s="1" t="str">
        <f t="shared" si="498"/>
        <v/>
      </c>
      <c r="DV458" s="1">
        <f t="shared" si="499"/>
        <v>15.5</v>
      </c>
      <c r="DW458" s="1" t="str">
        <f t="shared" si="500"/>
        <v/>
      </c>
      <c r="DX458" s="1">
        <f t="shared" si="501"/>
        <v>14.5</v>
      </c>
      <c r="DZ458">
        <f t="shared" si="502"/>
        <v>31</v>
      </c>
      <c r="EA458" s="1">
        <f t="shared" si="503"/>
        <v>14.670967741935486</v>
      </c>
    </row>
    <row r="459" spans="1:131">
      <c r="A459">
        <v>3070560</v>
      </c>
      <c r="B459">
        <v>1993</v>
      </c>
      <c r="C459">
        <v>8</v>
      </c>
      <c r="D459">
        <v>137</v>
      </c>
      <c r="E459">
        <v>145</v>
      </c>
      <c r="G459">
        <v>152</v>
      </c>
      <c r="I459">
        <v>158</v>
      </c>
      <c r="K459">
        <v>161</v>
      </c>
      <c r="M459">
        <v>161</v>
      </c>
      <c r="O459">
        <v>165</v>
      </c>
      <c r="Q459">
        <v>157</v>
      </c>
      <c r="S459">
        <v>156</v>
      </c>
      <c r="U459">
        <v>147</v>
      </c>
      <c r="W459">
        <v>137</v>
      </c>
      <c r="Y459">
        <v>129</v>
      </c>
      <c r="AA459">
        <v>131</v>
      </c>
      <c r="AC459">
        <v>131</v>
      </c>
      <c r="AE459">
        <v>135</v>
      </c>
      <c r="AG459">
        <v>134</v>
      </c>
      <c r="AI459">
        <v>137</v>
      </c>
      <c r="AK459">
        <v>141</v>
      </c>
      <c r="AM459">
        <v>145</v>
      </c>
      <c r="AO459">
        <v>149</v>
      </c>
      <c r="AQ459">
        <v>153</v>
      </c>
      <c r="AS459">
        <v>147</v>
      </c>
      <c r="AU459">
        <v>140</v>
      </c>
      <c r="AW459">
        <v>145</v>
      </c>
      <c r="AY459">
        <v>141</v>
      </c>
      <c r="BA459">
        <v>131</v>
      </c>
      <c r="BC459">
        <v>135</v>
      </c>
      <c r="BE459">
        <v>136</v>
      </c>
      <c r="BG459">
        <v>135</v>
      </c>
      <c r="BI459">
        <v>138</v>
      </c>
      <c r="BK459">
        <v>135</v>
      </c>
      <c r="BM459">
        <v>135</v>
      </c>
      <c r="BP459" s="1">
        <f t="shared" si="441"/>
        <v>14.5</v>
      </c>
      <c r="BQ459" s="1" t="str">
        <f t="shared" si="442"/>
        <v/>
      </c>
      <c r="BR459" s="1">
        <f t="shared" si="443"/>
        <v>15.2</v>
      </c>
      <c r="BS459" s="1" t="str">
        <f t="shared" si="444"/>
        <v/>
      </c>
      <c r="BT459" s="1">
        <f t="shared" si="445"/>
        <v>15.8</v>
      </c>
      <c r="BU459" s="1" t="str">
        <f t="shared" si="446"/>
        <v/>
      </c>
      <c r="BV459" s="1">
        <f t="shared" si="447"/>
        <v>16.100000000000001</v>
      </c>
      <c r="BW459" s="1" t="str">
        <f t="shared" si="448"/>
        <v/>
      </c>
      <c r="BX459" s="1">
        <f t="shared" si="449"/>
        <v>16.100000000000001</v>
      </c>
      <c r="BY459" s="1" t="str">
        <f t="shared" si="450"/>
        <v/>
      </c>
      <c r="BZ459" s="1">
        <f t="shared" si="451"/>
        <v>16.5</v>
      </c>
      <c r="CA459" s="1" t="str">
        <f t="shared" si="452"/>
        <v/>
      </c>
      <c r="CB459" s="1">
        <f t="shared" si="453"/>
        <v>15.7</v>
      </c>
      <c r="CC459" s="1" t="str">
        <f t="shared" si="454"/>
        <v/>
      </c>
      <c r="CD459" s="1">
        <f t="shared" si="455"/>
        <v>15.6</v>
      </c>
      <c r="CE459" s="1" t="str">
        <f t="shared" si="456"/>
        <v/>
      </c>
      <c r="CF459" s="1">
        <f t="shared" si="457"/>
        <v>14.7</v>
      </c>
      <c r="CG459" s="1" t="str">
        <f t="shared" si="458"/>
        <v/>
      </c>
      <c r="CH459" s="1">
        <f t="shared" si="459"/>
        <v>13.7</v>
      </c>
      <c r="CI459" s="1" t="str">
        <f t="shared" si="460"/>
        <v/>
      </c>
      <c r="CJ459" s="1">
        <f t="shared" si="461"/>
        <v>12.9</v>
      </c>
      <c r="CK459" s="1" t="str">
        <f t="shared" si="462"/>
        <v/>
      </c>
      <c r="CL459" s="1">
        <f t="shared" si="463"/>
        <v>13.1</v>
      </c>
      <c r="CM459" s="1" t="str">
        <f t="shared" si="464"/>
        <v/>
      </c>
      <c r="CN459" s="1">
        <f t="shared" si="465"/>
        <v>13.1</v>
      </c>
      <c r="CO459" s="1" t="str">
        <f t="shared" si="466"/>
        <v/>
      </c>
      <c r="CP459" s="1">
        <f t="shared" si="467"/>
        <v>13.5</v>
      </c>
      <c r="CQ459" s="1" t="str">
        <f t="shared" si="468"/>
        <v/>
      </c>
      <c r="CR459" s="1">
        <f t="shared" si="469"/>
        <v>13.4</v>
      </c>
      <c r="CS459" s="1" t="str">
        <f t="shared" si="470"/>
        <v/>
      </c>
      <c r="CT459" s="1">
        <f t="shared" si="471"/>
        <v>13.7</v>
      </c>
      <c r="CU459" s="1" t="str">
        <f t="shared" si="472"/>
        <v/>
      </c>
      <c r="CV459" s="1">
        <f t="shared" si="473"/>
        <v>14.1</v>
      </c>
      <c r="CW459" s="1" t="str">
        <f t="shared" si="474"/>
        <v/>
      </c>
      <c r="CX459" s="1">
        <f t="shared" si="475"/>
        <v>14.5</v>
      </c>
      <c r="CY459" s="1" t="str">
        <f t="shared" si="476"/>
        <v/>
      </c>
      <c r="CZ459" s="1">
        <f t="shared" si="477"/>
        <v>14.9</v>
      </c>
      <c r="DA459" s="1" t="str">
        <f t="shared" si="478"/>
        <v/>
      </c>
      <c r="DB459" s="1">
        <f t="shared" si="479"/>
        <v>15.3</v>
      </c>
      <c r="DC459" s="1" t="str">
        <f t="shared" si="480"/>
        <v/>
      </c>
      <c r="DD459" s="1">
        <f t="shared" si="481"/>
        <v>14.7</v>
      </c>
      <c r="DE459" s="1" t="str">
        <f t="shared" si="482"/>
        <v/>
      </c>
      <c r="DF459" s="1">
        <f t="shared" si="483"/>
        <v>14</v>
      </c>
      <c r="DG459" s="1" t="str">
        <f t="shared" si="484"/>
        <v/>
      </c>
      <c r="DH459" s="1">
        <f t="shared" si="485"/>
        <v>14.5</v>
      </c>
      <c r="DI459" s="1" t="str">
        <f t="shared" si="486"/>
        <v/>
      </c>
      <c r="DJ459" s="1">
        <f t="shared" si="487"/>
        <v>14.1</v>
      </c>
      <c r="DK459" s="1" t="str">
        <f t="shared" si="488"/>
        <v/>
      </c>
      <c r="DL459" s="1">
        <f t="shared" si="489"/>
        <v>13.1</v>
      </c>
      <c r="DM459" s="1" t="str">
        <f t="shared" si="490"/>
        <v/>
      </c>
      <c r="DN459" s="1">
        <f t="shared" si="491"/>
        <v>13.5</v>
      </c>
      <c r="DO459" s="1" t="str">
        <f t="shared" si="492"/>
        <v/>
      </c>
      <c r="DP459" s="1">
        <f t="shared" si="493"/>
        <v>13.6</v>
      </c>
      <c r="DQ459" s="1" t="str">
        <f t="shared" si="494"/>
        <v/>
      </c>
      <c r="DR459" s="1">
        <f t="shared" si="495"/>
        <v>13.5</v>
      </c>
      <c r="DS459" s="1" t="str">
        <f t="shared" si="496"/>
        <v/>
      </c>
      <c r="DT459" s="1">
        <f t="shared" si="497"/>
        <v>13.8</v>
      </c>
      <c r="DU459" s="1" t="str">
        <f t="shared" si="498"/>
        <v/>
      </c>
      <c r="DV459" s="1">
        <f t="shared" si="499"/>
        <v>13.5</v>
      </c>
      <c r="DW459" s="1" t="str">
        <f t="shared" si="500"/>
        <v/>
      </c>
      <c r="DX459" s="1">
        <f t="shared" si="501"/>
        <v>13.5</v>
      </c>
      <c r="DZ459">
        <f t="shared" si="502"/>
        <v>31</v>
      </c>
      <c r="EA459" s="1">
        <f t="shared" si="503"/>
        <v>14.329032258064515</v>
      </c>
    </row>
    <row r="460" spans="1:131">
      <c r="A460">
        <v>3070560</v>
      </c>
      <c r="B460">
        <v>1993</v>
      </c>
      <c r="C460">
        <v>9</v>
      </c>
      <c r="D460">
        <v>137</v>
      </c>
      <c r="E460">
        <v>139</v>
      </c>
      <c r="G460">
        <v>139</v>
      </c>
      <c r="I460">
        <v>141</v>
      </c>
      <c r="K460">
        <v>142</v>
      </c>
      <c r="M460">
        <v>137</v>
      </c>
      <c r="O460">
        <v>134</v>
      </c>
      <c r="Q460">
        <v>135</v>
      </c>
      <c r="S460">
        <v>137</v>
      </c>
      <c r="U460">
        <v>131</v>
      </c>
      <c r="W460">
        <v>127</v>
      </c>
      <c r="Y460">
        <v>130</v>
      </c>
      <c r="AA460">
        <v>119</v>
      </c>
      <c r="AC460">
        <v>119</v>
      </c>
      <c r="AE460">
        <v>117</v>
      </c>
      <c r="AG460">
        <v>111</v>
      </c>
      <c r="AI460">
        <v>106</v>
      </c>
      <c r="AK460">
        <v>103</v>
      </c>
      <c r="AM460">
        <v>103</v>
      </c>
      <c r="AO460">
        <v>99</v>
      </c>
      <c r="AQ460">
        <v>93</v>
      </c>
      <c r="AS460">
        <v>89</v>
      </c>
      <c r="AU460">
        <v>89</v>
      </c>
      <c r="AW460">
        <v>91</v>
      </c>
      <c r="AY460">
        <v>95</v>
      </c>
      <c r="BA460">
        <v>96</v>
      </c>
      <c r="BC460">
        <v>97</v>
      </c>
      <c r="BE460">
        <v>95</v>
      </c>
      <c r="BG460">
        <v>91</v>
      </c>
      <c r="BI460">
        <v>91</v>
      </c>
      <c r="BK460">
        <v>89</v>
      </c>
      <c r="BM460">
        <v>-99999</v>
      </c>
      <c r="BN460" t="s">
        <v>2726</v>
      </c>
      <c r="BP460" s="1">
        <f t="shared" si="441"/>
        <v>13.9</v>
      </c>
      <c r="BQ460" s="1" t="str">
        <f t="shared" si="442"/>
        <v/>
      </c>
      <c r="BR460" s="1">
        <f t="shared" si="443"/>
        <v>13.9</v>
      </c>
      <c r="BS460" s="1" t="str">
        <f t="shared" si="444"/>
        <v/>
      </c>
      <c r="BT460" s="1">
        <f t="shared" si="445"/>
        <v>14.1</v>
      </c>
      <c r="BU460" s="1" t="str">
        <f t="shared" si="446"/>
        <v/>
      </c>
      <c r="BV460" s="1">
        <f t="shared" si="447"/>
        <v>14.2</v>
      </c>
      <c r="BW460" s="1" t="str">
        <f t="shared" si="448"/>
        <v/>
      </c>
      <c r="BX460" s="1">
        <f t="shared" si="449"/>
        <v>13.7</v>
      </c>
      <c r="BY460" s="1" t="str">
        <f t="shared" si="450"/>
        <v/>
      </c>
      <c r="BZ460" s="1">
        <f t="shared" si="451"/>
        <v>13.4</v>
      </c>
      <c r="CA460" s="1" t="str">
        <f t="shared" si="452"/>
        <v/>
      </c>
      <c r="CB460" s="1">
        <f t="shared" si="453"/>
        <v>13.5</v>
      </c>
      <c r="CC460" s="1" t="str">
        <f t="shared" si="454"/>
        <v/>
      </c>
      <c r="CD460" s="1">
        <f t="shared" si="455"/>
        <v>13.7</v>
      </c>
      <c r="CE460" s="1" t="str">
        <f t="shared" si="456"/>
        <v/>
      </c>
      <c r="CF460" s="1">
        <f t="shared" si="457"/>
        <v>13.1</v>
      </c>
      <c r="CG460" s="1" t="str">
        <f t="shared" si="458"/>
        <v/>
      </c>
      <c r="CH460" s="1">
        <f t="shared" si="459"/>
        <v>12.7</v>
      </c>
      <c r="CI460" s="1" t="str">
        <f t="shared" si="460"/>
        <v/>
      </c>
      <c r="CJ460" s="1">
        <f t="shared" si="461"/>
        <v>13</v>
      </c>
      <c r="CK460" s="1" t="str">
        <f t="shared" si="462"/>
        <v/>
      </c>
      <c r="CL460" s="1">
        <f t="shared" si="463"/>
        <v>11.9</v>
      </c>
      <c r="CM460" s="1" t="str">
        <f t="shared" si="464"/>
        <v/>
      </c>
      <c r="CN460" s="1">
        <f t="shared" si="465"/>
        <v>11.9</v>
      </c>
      <c r="CO460" s="1" t="str">
        <f t="shared" si="466"/>
        <v/>
      </c>
      <c r="CP460" s="1">
        <f t="shared" si="467"/>
        <v>11.7</v>
      </c>
      <c r="CQ460" s="1" t="str">
        <f t="shared" si="468"/>
        <v/>
      </c>
      <c r="CR460" s="1">
        <f t="shared" si="469"/>
        <v>11.1</v>
      </c>
      <c r="CS460" s="1" t="str">
        <f t="shared" si="470"/>
        <v/>
      </c>
      <c r="CT460" s="1">
        <f t="shared" si="471"/>
        <v>10.6</v>
      </c>
      <c r="CU460" s="1" t="str">
        <f t="shared" si="472"/>
        <v/>
      </c>
      <c r="CV460" s="1">
        <f t="shared" si="473"/>
        <v>10.3</v>
      </c>
      <c r="CW460" s="1" t="str">
        <f t="shared" si="474"/>
        <v/>
      </c>
      <c r="CX460" s="1">
        <f t="shared" si="475"/>
        <v>10.3</v>
      </c>
      <c r="CY460" s="1" t="str">
        <f t="shared" si="476"/>
        <v/>
      </c>
      <c r="CZ460" s="1">
        <f t="shared" si="477"/>
        <v>9.9</v>
      </c>
      <c r="DA460" s="1" t="str">
        <f t="shared" si="478"/>
        <v/>
      </c>
      <c r="DB460" s="1">
        <f t="shared" si="479"/>
        <v>9.3000000000000007</v>
      </c>
      <c r="DC460" s="1" t="str">
        <f t="shared" si="480"/>
        <v/>
      </c>
      <c r="DD460" s="1">
        <f t="shared" si="481"/>
        <v>8.9</v>
      </c>
      <c r="DE460" s="1" t="str">
        <f t="shared" si="482"/>
        <v/>
      </c>
      <c r="DF460" s="1">
        <f t="shared" si="483"/>
        <v>8.9</v>
      </c>
      <c r="DG460" s="1" t="str">
        <f t="shared" si="484"/>
        <v/>
      </c>
      <c r="DH460" s="1">
        <f t="shared" si="485"/>
        <v>9.1</v>
      </c>
      <c r="DI460" s="1" t="str">
        <f t="shared" si="486"/>
        <v/>
      </c>
      <c r="DJ460" s="1">
        <f t="shared" si="487"/>
        <v>9.5</v>
      </c>
      <c r="DK460" s="1" t="str">
        <f t="shared" si="488"/>
        <v/>
      </c>
      <c r="DL460" s="1">
        <f t="shared" si="489"/>
        <v>9.6</v>
      </c>
      <c r="DM460" s="1" t="str">
        <f t="shared" si="490"/>
        <v/>
      </c>
      <c r="DN460" s="1">
        <f t="shared" si="491"/>
        <v>9.6999999999999993</v>
      </c>
      <c r="DO460" s="1" t="str">
        <f t="shared" si="492"/>
        <v/>
      </c>
      <c r="DP460" s="1">
        <f t="shared" si="493"/>
        <v>9.5</v>
      </c>
      <c r="DQ460" s="1" t="str">
        <f t="shared" si="494"/>
        <v/>
      </c>
      <c r="DR460" s="1">
        <f t="shared" si="495"/>
        <v>9.1</v>
      </c>
      <c r="DS460" s="1" t="str">
        <f t="shared" si="496"/>
        <v/>
      </c>
      <c r="DT460" s="1">
        <f t="shared" si="497"/>
        <v>9.1</v>
      </c>
      <c r="DU460" s="1" t="str">
        <f t="shared" si="498"/>
        <v/>
      </c>
      <c r="DV460" s="1">
        <f t="shared" si="499"/>
        <v>8.9</v>
      </c>
      <c r="DW460" s="1" t="str">
        <f t="shared" si="500"/>
        <v/>
      </c>
      <c r="DX460" s="1" t="str">
        <f t="shared" si="501"/>
        <v/>
      </c>
      <c r="DZ460">
        <f t="shared" si="502"/>
        <v>30</v>
      </c>
      <c r="EA460" s="1">
        <f t="shared" si="503"/>
        <v>11.283333333333335</v>
      </c>
    </row>
    <row r="461" spans="1:131">
      <c r="A461">
        <v>3070560</v>
      </c>
      <c r="B461">
        <v>1993</v>
      </c>
      <c r="C461">
        <v>10</v>
      </c>
      <c r="D461">
        <v>137</v>
      </c>
      <c r="E461">
        <v>89</v>
      </c>
      <c r="G461">
        <v>91</v>
      </c>
      <c r="I461">
        <v>96</v>
      </c>
      <c r="K461">
        <v>95</v>
      </c>
      <c r="M461">
        <v>95</v>
      </c>
      <c r="O461">
        <v>85</v>
      </c>
      <c r="Q461">
        <v>75</v>
      </c>
      <c r="S461">
        <v>72</v>
      </c>
      <c r="U461">
        <v>71</v>
      </c>
      <c r="W461">
        <v>72</v>
      </c>
      <c r="Y461">
        <v>71</v>
      </c>
      <c r="AA461">
        <v>71</v>
      </c>
      <c r="AC461">
        <v>67</v>
      </c>
      <c r="AE461">
        <v>67</v>
      </c>
      <c r="AG461">
        <v>63</v>
      </c>
      <c r="AI461">
        <v>57</v>
      </c>
      <c r="AK461">
        <v>57</v>
      </c>
      <c r="AM461">
        <v>59</v>
      </c>
      <c r="AO461">
        <v>57</v>
      </c>
      <c r="AQ461">
        <v>51</v>
      </c>
      <c r="AS461">
        <v>49</v>
      </c>
      <c r="AU461">
        <v>55</v>
      </c>
      <c r="AW461">
        <v>57</v>
      </c>
      <c r="AY461">
        <v>58</v>
      </c>
      <c r="BA461">
        <v>53</v>
      </c>
      <c r="BC461">
        <v>49</v>
      </c>
      <c r="BE461">
        <v>59</v>
      </c>
      <c r="BG461">
        <v>55</v>
      </c>
      <c r="BI461">
        <v>45</v>
      </c>
      <c r="BK461">
        <v>48</v>
      </c>
      <c r="BM461">
        <v>51</v>
      </c>
      <c r="BP461" s="1">
        <f t="shared" si="441"/>
        <v>8.9</v>
      </c>
      <c r="BQ461" s="1" t="str">
        <f t="shared" si="442"/>
        <v/>
      </c>
      <c r="BR461" s="1">
        <f t="shared" si="443"/>
        <v>9.1</v>
      </c>
      <c r="BS461" s="1" t="str">
        <f t="shared" si="444"/>
        <v/>
      </c>
      <c r="BT461" s="1">
        <f t="shared" si="445"/>
        <v>9.6</v>
      </c>
      <c r="BU461" s="1" t="str">
        <f t="shared" si="446"/>
        <v/>
      </c>
      <c r="BV461" s="1">
        <f t="shared" si="447"/>
        <v>9.5</v>
      </c>
      <c r="BW461" s="1" t="str">
        <f t="shared" si="448"/>
        <v/>
      </c>
      <c r="BX461" s="1">
        <f t="shared" si="449"/>
        <v>9.5</v>
      </c>
      <c r="BY461" s="1" t="str">
        <f t="shared" si="450"/>
        <v/>
      </c>
      <c r="BZ461" s="1">
        <f t="shared" si="451"/>
        <v>8.5</v>
      </c>
      <c r="CA461" s="1" t="str">
        <f t="shared" si="452"/>
        <v/>
      </c>
      <c r="CB461" s="1">
        <f t="shared" si="453"/>
        <v>7.5</v>
      </c>
      <c r="CC461" s="1" t="str">
        <f t="shared" si="454"/>
        <v/>
      </c>
      <c r="CD461" s="1">
        <f t="shared" si="455"/>
        <v>7.2</v>
      </c>
      <c r="CE461" s="1" t="str">
        <f t="shared" si="456"/>
        <v/>
      </c>
      <c r="CF461" s="1">
        <f t="shared" si="457"/>
        <v>7.1</v>
      </c>
      <c r="CG461" s="1" t="str">
        <f t="shared" si="458"/>
        <v/>
      </c>
      <c r="CH461" s="1">
        <f t="shared" si="459"/>
        <v>7.2</v>
      </c>
      <c r="CI461" s="1" t="str">
        <f t="shared" si="460"/>
        <v/>
      </c>
      <c r="CJ461" s="1">
        <f t="shared" si="461"/>
        <v>7.1</v>
      </c>
      <c r="CK461" s="1" t="str">
        <f t="shared" si="462"/>
        <v/>
      </c>
      <c r="CL461" s="1">
        <f t="shared" si="463"/>
        <v>7.1</v>
      </c>
      <c r="CM461" s="1" t="str">
        <f t="shared" si="464"/>
        <v/>
      </c>
      <c r="CN461" s="1">
        <f t="shared" si="465"/>
        <v>6.7</v>
      </c>
      <c r="CO461" s="1" t="str">
        <f t="shared" si="466"/>
        <v/>
      </c>
      <c r="CP461" s="1">
        <f t="shared" si="467"/>
        <v>6.7</v>
      </c>
      <c r="CQ461" s="1" t="str">
        <f t="shared" si="468"/>
        <v/>
      </c>
      <c r="CR461" s="1">
        <f t="shared" si="469"/>
        <v>6.3</v>
      </c>
      <c r="CS461" s="1" t="str">
        <f t="shared" si="470"/>
        <v/>
      </c>
      <c r="CT461" s="1">
        <f t="shared" si="471"/>
        <v>5.7</v>
      </c>
      <c r="CU461" s="1" t="str">
        <f t="shared" si="472"/>
        <v/>
      </c>
      <c r="CV461" s="1">
        <f t="shared" si="473"/>
        <v>5.7</v>
      </c>
      <c r="CW461" s="1" t="str">
        <f t="shared" si="474"/>
        <v/>
      </c>
      <c r="CX461" s="1">
        <f t="shared" si="475"/>
        <v>5.9</v>
      </c>
      <c r="CY461" s="1" t="str">
        <f t="shared" si="476"/>
        <v/>
      </c>
      <c r="CZ461" s="1">
        <f t="shared" si="477"/>
        <v>5.7</v>
      </c>
      <c r="DA461" s="1" t="str">
        <f t="shared" si="478"/>
        <v/>
      </c>
      <c r="DB461" s="1">
        <f t="shared" si="479"/>
        <v>5.0999999999999996</v>
      </c>
      <c r="DC461" s="1" t="str">
        <f t="shared" si="480"/>
        <v/>
      </c>
      <c r="DD461" s="1">
        <f t="shared" si="481"/>
        <v>4.9000000000000004</v>
      </c>
      <c r="DE461" s="1" t="str">
        <f t="shared" si="482"/>
        <v/>
      </c>
      <c r="DF461" s="1">
        <f t="shared" si="483"/>
        <v>5.5</v>
      </c>
      <c r="DG461" s="1" t="str">
        <f t="shared" si="484"/>
        <v/>
      </c>
      <c r="DH461" s="1">
        <f t="shared" si="485"/>
        <v>5.7</v>
      </c>
      <c r="DI461" s="1" t="str">
        <f t="shared" si="486"/>
        <v/>
      </c>
      <c r="DJ461" s="1">
        <f t="shared" si="487"/>
        <v>5.8</v>
      </c>
      <c r="DK461" s="1" t="str">
        <f t="shared" si="488"/>
        <v/>
      </c>
      <c r="DL461" s="1">
        <f t="shared" si="489"/>
        <v>5.3</v>
      </c>
      <c r="DM461" s="1" t="str">
        <f t="shared" si="490"/>
        <v/>
      </c>
      <c r="DN461" s="1">
        <f t="shared" si="491"/>
        <v>4.9000000000000004</v>
      </c>
      <c r="DO461" s="1" t="str">
        <f t="shared" si="492"/>
        <v/>
      </c>
      <c r="DP461" s="1">
        <f t="shared" si="493"/>
        <v>5.9</v>
      </c>
      <c r="DQ461" s="1" t="str">
        <f t="shared" si="494"/>
        <v/>
      </c>
      <c r="DR461" s="1">
        <f t="shared" si="495"/>
        <v>5.5</v>
      </c>
      <c r="DS461" s="1" t="str">
        <f t="shared" si="496"/>
        <v/>
      </c>
      <c r="DT461" s="1">
        <f t="shared" si="497"/>
        <v>4.5</v>
      </c>
      <c r="DU461" s="1" t="str">
        <f t="shared" si="498"/>
        <v/>
      </c>
      <c r="DV461" s="1">
        <f t="shared" si="499"/>
        <v>4.8</v>
      </c>
      <c r="DW461" s="1" t="str">
        <f t="shared" si="500"/>
        <v/>
      </c>
      <c r="DX461" s="1">
        <f t="shared" si="501"/>
        <v>5.0999999999999996</v>
      </c>
      <c r="DZ461">
        <f t="shared" si="502"/>
        <v>31</v>
      </c>
      <c r="EA461" s="1">
        <f t="shared" si="503"/>
        <v>6.580645161290323</v>
      </c>
    </row>
    <row r="462" spans="1:131">
      <c r="A462">
        <v>3070560</v>
      </c>
      <c r="B462">
        <v>1993</v>
      </c>
      <c r="C462">
        <v>11</v>
      </c>
      <c r="D462">
        <v>137</v>
      </c>
      <c r="E462">
        <v>45</v>
      </c>
      <c r="G462">
        <v>43</v>
      </c>
      <c r="I462">
        <v>41</v>
      </c>
      <c r="K462">
        <v>33</v>
      </c>
      <c r="M462">
        <v>27</v>
      </c>
      <c r="O462">
        <v>23</v>
      </c>
      <c r="Q462">
        <v>23</v>
      </c>
      <c r="S462">
        <v>23</v>
      </c>
      <c r="U462">
        <v>25</v>
      </c>
      <c r="W462">
        <v>23</v>
      </c>
      <c r="Y462">
        <v>20</v>
      </c>
      <c r="AA462">
        <v>19</v>
      </c>
      <c r="AC462">
        <v>19</v>
      </c>
      <c r="AE462">
        <v>19</v>
      </c>
      <c r="AG462">
        <v>19</v>
      </c>
      <c r="AI462">
        <v>19</v>
      </c>
      <c r="AK462">
        <v>15</v>
      </c>
      <c r="AM462">
        <v>13</v>
      </c>
      <c r="AO462">
        <v>13</v>
      </c>
      <c r="AQ462">
        <v>13</v>
      </c>
      <c r="AS462">
        <v>12</v>
      </c>
      <c r="AU462">
        <v>10</v>
      </c>
      <c r="AW462">
        <v>7</v>
      </c>
      <c r="AY462">
        <v>3</v>
      </c>
      <c r="BA462">
        <v>1</v>
      </c>
      <c r="BC462">
        <v>-1</v>
      </c>
      <c r="BE462">
        <v>1</v>
      </c>
      <c r="BG462">
        <v>1</v>
      </c>
      <c r="BI462">
        <v>3</v>
      </c>
      <c r="BK462">
        <v>3</v>
      </c>
      <c r="BM462">
        <v>-99999</v>
      </c>
      <c r="BN462" t="s">
        <v>2726</v>
      </c>
      <c r="BP462" s="1">
        <f t="shared" si="441"/>
        <v>4.5</v>
      </c>
      <c r="BQ462" s="1" t="str">
        <f t="shared" si="442"/>
        <v/>
      </c>
      <c r="BR462" s="1">
        <f t="shared" si="443"/>
        <v>4.3</v>
      </c>
      <c r="BS462" s="1" t="str">
        <f t="shared" si="444"/>
        <v/>
      </c>
      <c r="BT462" s="1">
        <f t="shared" si="445"/>
        <v>4.0999999999999996</v>
      </c>
      <c r="BU462" s="1" t="str">
        <f t="shared" si="446"/>
        <v/>
      </c>
      <c r="BV462" s="1">
        <f t="shared" si="447"/>
        <v>3.3</v>
      </c>
      <c r="BW462" s="1" t="str">
        <f t="shared" si="448"/>
        <v/>
      </c>
      <c r="BX462" s="1">
        <f t="shared" si="449"/>
        <v>2.7</v>
      </c>
      <c r="BY462" s="1" t="str">
        <f t="shared" si="450"/>
        <v/>
      </c>
      <c r="BZ462" s="1">
        <f t="shared" si="451"/>
        <v>2.2999999999999998</v>
      </c>
      <c r="CA462" s="1" t="str">
        <f t="shared" si="452"/>
        <v/>
      </c>
      <c r="CB462" s="1">
        <f t="shared" si="453"/>
        <v>2.2999999999999998</v>
      </c>
      <c r="CC462" s="1" t="str">
        <f t="shared" si="454"/>
        <v/>
      </c>
      <c r="CD462" s="1">
        <f t="shared" si="455"/>
        <v>2.2999999999999998</v>
      </c>
      <c r="CE462" s="1" t="str">
        <f t="shared" si="456"/>
        <v/>
      </c>
      <c r="CF462" s="1">
        <f t="shared" si="457"/>
        <v>2.5</v>
      </c>
      <c r="CG462" s="1" t="str">
        <f t="shared" si="458"/>
        <v/>
      </c>
      <c r="CH462" s="1">
        <f t="shared" si="459"/>
        <v>2.2999999999999998</v>
      </c>
      <c r="CI462" s="1" t="str">
        <f t="shared" si="460"/>
        <v/>
      </c>
      <c r="CJ462" s="1">
        <f t="shared" si="461"/>
        <v>2</v>
      </c>
      <c r="CK462" s="1" t="str">
        <f t="shared" si="462"/>
        <v/>
      </c>
      <c r="CL462" s="1">
        <f t="shared" si="463"/>
        <v>1.9</v>
      </c>
      <c r="CM462" s="1" t="str">
        <f t="shared" si="464"/>
        <v/>
      </c>
      <c r="CN462" s="1">
        <f t="shared" si="465"/>
        <v>1.9</v>
      </c>
      <c r="CO462" s="1" t="str">
        <f t="shared" si="466"/>
        <v/>
      </c>
      <c r="CP462" s="1">
        <f t="shared" si="467"/>
        <v>1.9</v>
      </c>
      <c r="CQ462" s="1" t="str">
        <f t="shared" si="468"/>
        <v/>
      </c>
      <c r="CR462" s="1">
        <f t="shared" si="469"/>
        <v>1.9</v>
      </c>
      <c r="CS462" s="1" t="str">
        <f t="shared" si="470"/>
        <v/>
      </c>
      <c r="CT462" s="1">
        <f t="shared" si="471"/>
        <v>1.9</v>
      </c>
      <c r="CU462" s="1" t="str">
        <f t="shared" si="472"/>
        <v/>
      </c>
      <c r="CV462" s="1">
        <f t="shared" si="473"/>
        <v>1.5</v>
      </c>
      <c r="CW462" s="1" t="str">
        <f t="shared" si="474"/>
        <v/>
      </c>
      <c r="CX462" s="1">
        <f t="shared" si="475"/>
        <v>1.3</v>
      </c>
      <c r="CY462" s="1" t="str">
        <f t="shared" si="476"/>
        <v/>
      </c>
      <c r="CZ462" s="1">
        <f t="shared" si="477"/>
        <v>1.3</v>
      </c>
      <c r="DA462" s="1" t="str">
        <f t="shared" si="478"/>
        <v/>
      </c>
      <c r="DB462" s="1">
        <f t="shared" si="479"/>
        <v>1.3</v>
      </c>
      <c r="DC462" s="1" t="str">
        <f t="shared" si="480"/>
        <v/>
      </c>
      <c r="DD462" s="1">
        <f t="shared" si="481"/>
        <v>1.2</v>
      </c>
      <c r="DE462" s="1" t="str">
        <f t="shared" si="482"/>
        <v/>
      </c>
      <c r="DF462" s="1">
        <f t="shared" si="483"/>
        <v>1</v>
      </c>
      <c r="DG462" s="1" t="str">
        <f t="shared" si="484"/>
        <v/>
      </c>
      <c r="DH462" s="1">
        <f t="shared" si="485"/>
        <v>0.7</v>
      </c>
      <c r="DI462" s="1" t="str">
        <f t="shared" si="486"/>
        <v/>
      </c>
      <c r="DJ462" s="1">
        <f t="shared" si="487"/>
        <v>0.3</v>
      </c>
      <c r="DK462" s="1" t="str">
        <f t="shared" si="488"/>
        <v/>
      </c>
      <c r="DL462" s="1">
        <f t="shared" si="489"/>
        <v>0.1</v>
      </c>
      <c r="DM462" s="1" t="str">
        <f t="shared" si="490"/>
        <v/>
      </c>
      <c r="DN462" s="1">
        <f t="shared" si="491"/>
        <v>-0.1</v>
      </c>
      <c r="DO462" s="1" t="str">
        <f t="shared" si="492"/>
        <v/>
      </c>
      <c r="DP462" s="1">
        <f t="shared" si="493"/>
        <v>0.1</v>
      </c>
      <c r="DQ462" s="1" t="str">
        <f t="shared" si="494"/>
        <v/>
      </c>
      <c r="DR462" s="1">
        <f t="shared" si="495"/>
        <v>0.1</v>
      </c>
      <c r="DS462" s="1" t="str">
        <f t="shared" si="496"/>
        <v/>
      </c>
      <c r="DT462" s="1">
        <f t="shared" si="497"/>
        <v>0.3</v>
      </c>
      <c r="DU462" s="1" t="str">
        <f t="shared" si="498"/>
        <v/>
      </c>
      <c r="DV462" s="1">
        <f t="shared" si="499"/>
        <v>0.3</v>
      </c>
      <c r="DW462" s="1" t="str">
        <f t="shared" si="500"/>
        <v/>
      </c>
      <c r="DX462" s="1" t="str">
        <f t="shared" si="501"/>
        <v/>
      </c>
      <c r="DZ462">
        <f t="shared" si="502"/>
        <v>30</v>
      </c>
      <c r="EA462" s="1">
        <f t="shared" si="503"/>
        <v>1.7166666666666661</v>
      </c>
    </row>
    <row r="463" spans="1:131">
      <c r="A463">
        <v>3070560</v>
      </c>
      <c r="B463">
        <v>1993</v>
      </c>
      <c r="C463">
        <v>12</v>
      </c>
      <c r="D463">
        <v>137</v>
      </c>
      <c r="E463">
        <v>-1</v>
      </c>
      <c r="G463">
        <v>-3</v>
      </c>
      <c r="I463">
        <v>-3</v>
      </c>
      <c r="K463">
        <v>-1</v>
      </c>
      <c r="M463">
        <v>-4</v>
      </c>
      <c r="O463">
        <v>-10</v>
      </c>
      <c r="Q463">
        <v>-18</v>
      </c>
      <c r="S463">
        <v>-19</v>
      </c>
      <c r="U463">
        <v>-19</v>
      </c>
      <c r="W463">
        <v>-15</v>
      </c>
      <c r="Y463">
        <v>-14</v>
      </c>
      <c r="AA463">
        <v>-13</v>
      </c>
      <c r="AC463">
        <v>-11</v>
      </c>
      <c r="AE463">
        <v>-11</v>
      </c>
      <c r="AG463">
        <v>-9</v>
      </c>
      <c r="AI463">
        <v>-9</v>
      </c>
      <c r="AK463">
        <v>-11</v>
      </c>
      <c r="AM463">
        <v>-10</v>
      </c>
      <c r="AO463">
        <v>-9</v>
      </c>
      <c r="AQ463">
        <v>-8</v>
      </c>
      <c r="AS463">
        <v>-9</v>
      </c>
      <c r="AU463">
        <v>-9</v>
      </c>
      <c r="AW463">
        <v>-8</v>
      </c>
      <c r="AY463">
        <v>-6</v>
      </c>
      <c r="BA463">
        <v>-4</v>
      </c>
      <c r="BC463">
        <v>-2</v>
      </c>
      <c r="BE463">
        <v>-10</v>
      </c>
      <c r="BG463">
        <v>-15</v>
      </c>
      <c r="BI463">
        <v>-18</v>
      </c>
      <c r="BK463">
        <v>-19</v>
      </c>
      <c r="BM463">
        <v>-18</v>
      </c>
      <c r="BP463" s="1">
        <f t="shared" si="441"/>
        <v>-0.1</v>
      </c>
      <c r="BQ463" s="1" t="str">
        <f t="shared" si="442"/>
        <v/>
      </c>
      <c r="BR463" s="1">
        <f t="shared" si="443"/>
        <v>-0.3</v>
      </c>
      <c r="BS463" s="1" t="str">
        <f t="shared" si="444"/>
        <v/>
      </c>
      <c r="BT463" s="1">
        <f t="shared" si="445"/>
        <v>-0.3</v>
      </c>
      <c r="BU463" s="1" t="str">
        <f t="shared" si="446"/>
        <v/>
      </c>
      <c r="BV463" s="1">
        <f t="shared" si="447"/>
        <v>-0.1</v>
      </c>
      <c r="BW463" s="1" t="str">
        <f t="shared" si="448"/>
        <v/>
      </c>
      <c r="BX463" s="1">
        <f t="shared" si="449"/>
        <v>-0.4</v>
      </c>
      <c r="BY463" s="1" t="str">
        <f t="shared" si="450"/>
        <v/>
      </c>
      <c r="BZ463" s="1">
        <f t="shared" si="451"/>
        <v>-1</v>
      </c>
      <c r="CA463" s="1" t="str">
        <f t="shared" si="452"/>
        <v/>
      </c>
      <c r="CB463" s="1">
        <f t="shared" si="453"/>
        <v>-1.8</v>
      </c>
      <c r="CC463" s="1" t="str">
        <f t="shared" si="454"/>
        <v/>
      </c>
      <c r="CD463" s="1">
        <f t="shared" si="455"/>
        <v>-1.9</v>
      </c>
      <c r="CE463" s="1" t="str">
        <f t="shared" si="456"/>
        <v/>
      </c>
      <c r="CF463" s="1">
        <f t="shared" si="457"/>
        <v>-1.9</v>
      </c>
      <c r="CG463" s="1" t="str">
        <f t="shared" si="458"/>
        <v/>
      </c>
      <c r="CH463" s="1">
        <f t="shared" si="459"/>
        <v>-1.5</v>
      </c>
      <c r="CI463" s="1" t="str">
        <f t="shared" si="460"/>
        <v/>
      </c>
      <c r="CJ463" s="1">
        <f t="shared" si="461"/>
        <v>-1.4</v>
      </c>
      <c r="CK463" s="1" t="str">
        <f t="shared" si="462"/>
        <v/>
      </c>
      <c r="CL463" s="1">
        <f t="shared" si="463"/>
        <v>-1.3</v>
      </c>
      <c r="CM463" s="1" t="str">
        <f t="shared" si="464"/>
        <v/>
      </c>
      <c r="CN463" s="1">
        <f t="shared" si="465"/>
        <v>-1.1000000000000001</v>
      </c>
      <c r="CO463" s="1" t="str">
        <f t="shared" si="466"/>
        <v/>
      </c>
      <c r="CP463" s="1">
        <f t="shared" si="467"/>
        <v>-1.1000000000000001</v>
      </c>
      <c r="CQ463" s="1" t="str">
        <f t="shared" si="468"/>
        <v/>
      </c>
      <c r="CR463" s="1">
        <f t="shared" si="469"/>
        <v>-0.9</v>
      </c>
      <c r="CS463" s="1" t="str">
        <f t="shared" si="470"/>
        <v/>
      </c>
      <c r="CT463" s="1">
        <f t="shared" si="471"/>
        <v>-0.9</v>
      </c>
      <c r="CU463" s="1" t="str">
        <f t="shared" si="472"/>
        <v/>
      </c>
      <c r="CV463" s="1">
        <f t="shared" si="473"/>
        <v>-1.1000000000000001</v>
      </c>
      <c r="CW463" s="1" t="str">
        <f t="shared" si="474"/>
        <v/>
      </c>
      <c r="CX463" s="1">
        <f t="shared" si="475"/>
        <v>-1</v>
      </c>
      <c r="CY463" s="1" t="str">
        <f t="shared" si="476"/>
        <v/>
      </c>
      <c r="CZ463" s="1">
        <f t="shared" si="477"/>
        <v>-0.9</v>
      </c>
      <c r="DA463" s="1" t="str">
        <f t="shared" si="478"/>
        <v/>
      </c>
      <c r="DB463" s="1">
        <f t="shared" si="479"/>
        <v>-0.8</v>
      </c>
      <c r="DC463" s="1" t="str">
        <f t="shared" si="480"/>
        <v/>
      </c>
      <c r="DD463" s="1">
        <f t="shared" si="481"/>
        <v>-0.9</v>
      </c>
      <c r="DE463" s="1" t="str">
        <f t="shared" si="482"/>
        <v/>
      </c>
      <c r="DF463" s="1">
        <f t="shared" si="483"/>
        <v>-0.9</v>
      </c>
      <c r="DG463" s="1" t="str">
        <f t="shared" si="484"/>
        <v/>
      </c>
      <c r="DH463" s="1">
        <f t="shared" si="485"/>
        <v>-0.8</v>
      </c>
      <c r="DI463" s="1" t="str">
        <f t="shared" si="486"/>
        <v/>
      </c>
      <c r="DJ463" s="1">
        <f t="shared" si="487"/>
        <v>-0.6</v>
      </c>
      <c r="DK463" s="1" t="str">
        <f t="shared" si="488"/>
        <v/>
      </c>
      <c r="DL463" s="1">
        <f t="shared" si="489"/>
        <v>-0.4</v>
      </c>
      <c r="DM463" s="1" t="str">
        <f t="shared" si="490"/>
        <v/>
      </c>
      <c r="DN463" s="1">
        <f t="shared" si="491"/>
        <v>-0.2</v>
      </c>
      <c r="DO463" s="1" t="str">
        <f t="shared" si="492"/>
        <v/>
      </c>
      <c r="DP463" s="1">
        <f t="shared" si="493"/>
        <v>-1</v>
      </c>
      <c r="DQ463" s="1" t="str">
        <f t="shared" si="494"/>
        <v/>
      </c>
      <c r="DR463" s="1">
        <f t="shared" si="495"/>
        <v>-1.5</v>
      </c>
      <c r="DS463" s="1" t="str">
        <f t="shared" si="496"/>
        <v/>
      </c>
      <c r="DT463" s="1">
        <f t="shared" si="497"/>
        <v>-1.8</v>
      </c>
      <c r="DU463" s="1" t="str">
        <f t="shared" si="498"/>
        <v/>
      </c>
      <c r="DV463" s="1">
        <f t="shared" si="499"/>
        <v>-1.9</v>
      </c>
      <c r="DW463" s="1" t="str">
        <f t="shared" si="500"/>
        <v/>
      </c>
      <c r="DX463" s="1">
        <f t="shared" si="501"/>
        <v>-1.8</v>
      </c>
      <c r="DZ463">
        <f t="shared" si="502"/>
        <v>31</v>
      </c>
      <c r="EA463" s="1">
        <f t="shared" si="503"/>
        <v>-1.0193548387096774</v>
      </c>
    </row>
    <row r="464" spans="1:131">
      <c r="A464">
        <v>3070560</v>
      </c>
      <c r="B464">
        <v>1993</v>
      </c>
      <c r="C464">
        <v>1</v>
      </c>
      <c r="D464">
        <v>138</v>
      </c>
      <c r="E464">
        <v>-37</v>
      </c>
      <c r="G464">
        <v>-37</v>
      </c>
      <c r="I464">
        <v>-37</v>
      </c>
      <c r="K464">
        <v>-37</v>
      </c>
      <c r="M464">
        <v>-36</v>
      </c>
      <c r="O464">
        <v>-37</v>
      </c>
      <c r="Q464">
        <v>-37</v>
      </c>
      <c r="S464">
        <v>-35</v>
      </c>
      <c r="U464">
        <v>-35</v>
      </c>
      <c r="W464">
        <v>-36</v>
      </c>
      <c r="Y464">
        <v>-37</v>
      </c>
      <c r="AA464">
        <v>-37</v>
      </c>
      <c r="AC464">
        <v>-37</v>
      </c>
      <c r="AE464">
        <v>-37</v>
      </c>
      <c r="AG464">
        <v>-39</v>
      </c>
      <c r="AI464">
        <v>-38</v>
      </c>
      <c r="AK464">
        <v>-37</v>
      </c>
      <c r="AM464">
        <v>-37</v>
      </c>
      <c r="AO464">
        <v>-37</v>
      </c>
      <c r="AQ464">
        <v>-37</v>
      </c>
      <c r="AS464">
        <v>-37</v>
      </c>
      <c r="AU464">
        <v>-35</v>
      </c>
      <c r="AW464">
        <v>-34</v>
      </c>
      <c r="AY464">
        <v>-34</v>
      </c>
      <c r="BA464">
        <v>-33</v>
      </c>
      <c r="BC464">
        <v>-32</v>
      </c>
      <c r="BE464">
        <v>-31</v>
      </c>
      <c r="BG464">
        <v>-31</v>
      </c>
      <c r="BI464">
        <v>-32</v>
      </c>
      <c r="BK464">
        <v>-31</v>
      </c>
      <c r="BM464">
        <v>-27</v>
      </c>
      <c r="BP464" s="1">
        <f t="shared" si="441"/>
        <v>-3.7</v>
      </c>
      <c r="BQ464" s="1" t="str">
        <f t="shared" si="442"/>
        <v/>
      </c>
      <c r="BR464" s="1">
        <f t="shared" si="443"/>
        <v>-3.7</v>
      </c>
      <c r="BS464" s="1" t="str">
        <f t="shared" si="444"/>
        <v/>
      </c>
      <c r="BT464" s="1">
        <f t="shared" si="445"/>
        <v>-3.7</v>
      </c>
      <c r="BU464" s="1" t="str">
        <f t="shared" si="446"/>
        <v/>
      </c>
      <c r="BV464" s="1">
        <f t="shared" si="447"/>
        <v>-3.7</v>
      </c>
      <c r="BW464" s="1" t="str">
        <f t="shared" si="448"/>
        <v/>
      </c>
      <c r="BX464" s="1">
        <f t="shared" si="449"/>
        <v>-3.6</v>
      </c>
      <c r="BY464" s="1" t="str">
        <f t="shared" si="450"/>
        <v/>
      </c>
      <c r="BZ464" s="1">
        <f t="shared" si="451"/>
        <v>-3.7</v>
      </c>
      <c r="CA464" s="1" t="str">
        <f t="shared" si="452"/>
        <v/>
      </c>
      <c r="CB464" s="1">
        <f t="shared" si="453"/>
        <v>-3.7</v>
      </c>
      <c r="CC464" s="1" t="str">
        <f t="shared" si="454"/>
        <v/>
      </c>
      <c r="CD464" s="1">
        <f t="shared" si="455"/>
        <v>-3.5</v>
      </c>
      <c r="CE464" s="1" t="str">
        <f t="shared" si="456"/>
        <v/>
      </c>
      <c r="CF464" s="1">
        <f t="shared" si="457"/>
        <v>-3.5</v>
      </c>
      <c r="CG464" s="1" t="str">
        <f t="shared" si="458"/>
        <v/>
      </c>
      <c r="CH464" s="1">
        <f t="shared" si="459"/>
        <v>-3.6</v>
      </c>
      <c r="CI464" s="1" t="str">
        <f t="shared" si="460"/>
        <v/>
      </c>
      <c r="CJ464" s="1">
        <f t="shared" si="461"/>
        <v>-3.7</v>
      </c>
      <c r="CK464" s="1" t="str">
        <f t="shared" si="462"/>
        <v/>
      </c>
      <c r="CL464" s="1">
        <f t="shared" si="463"/>
        <v>-3.7</v>
      </c>
      <c r="CM464" s="1" t="str">
        <f t="shared" si="464"/>
        <v/>
      </c>
      <c r="CN464" s="1">
        <f t="shared" si="465"/>
        <v>-3.7</v>
      </c>
      <c r="CO464" s="1" t="str">
        <f t="shared" si="466"/>
        <v/>
      </c>
      <c r="CP464" s="1">
        <f t="shared" si="467"/>
        <v>-3.7</v>
      </c>
      <c r="CQ464" s="1" t="str">
        <f t="shared" si="468"/>
        <v/>
      </c>
      <c r="CR464" s="1">
        <f t="shared" si="469"/>
        <v>-3.9</v>
      </c>
      <c r="CS464" s="1" t="str">
        <f t="shared" si="470"/>
        <v/>
      </c>
      <c r="CT464" s="1">
        <f t="shared" si="471"/>
        <v>-3.8</v>
      </c>
      <c r="CU464" s="1" t="str">
        <f t="shared" si="472"/>
        <v/>
      </c>
      <c r="CV464" s="1">
        <f t="shared" si="473"/>
        <v>-3.7</v>
      </c>
      <c r="CW464" s="1" t="str">
        <f t="shared" si="474"/>
        <v/>
      </c>
      <c r="CX464" s="1">
        <f t="shared" si="475"/>
        <v>-3.7</v>
      </c>
      <c r="CY464" s="1" t="str">
        <f t="shared" si="476"/>
        <v/>
      </c>
      <c r="CZ464" s="1">
        <f t="shared" si="477"/>
        <v>-3.7</v>
      </c>
      <c r="DA464" s="1" t="str">
        <f t="shared" si="478"/>
        <v/>
      </c>
      <c r="DB464" s="1">
        <f t="shared" si="479"/>
        <v>-3.7</v>
      </c>
      <c r="DC464" s="1" t="str">
        <f t="shared" si="480"/>
        <v/>
      </c>
      <c r="DD464" s="1">
        <f t="shared" si="481"/>
        <v>-3.7</v>
      </c>
      <c r="DE464" s="1" t="str">
        <f t="shared" si="482"/>
        <v/>
      </c>
      <c r="DF464" s="1">
        <f t="shared" si="483"/>
        <v>-3.5</v>
      </c>
      <c r="DG464" s="1" t="str">
        <f t="shared" si="484"/>
        <v/>
      </c>
      <c r="DH464" s="1">
        <f t="shared" si="485"/>
        <v>-3.4</v>
      </c>
      <c r="DI464" s="1" t="str">
        <f t="shared" si="486"/>
        <v/>
      </c>
      <c r="DJ464" s="1">
        <f t="shared" si="487"/>
        <v>-3.4</v>
      </c>
      <c r="DK464" s="1" t="str">
        <f t="shared" si="488"/>
        <v/>
      </c>
      <c r="DL464" s="1">
        <f t="shared" si="489"/>
        <v>-3.3</v>
      </c>
      <c r="DM464" s="1" t="str">
        <f t="shared" si="490"/>
        <v/>
      </c>
      <c r="DN464" s="1">
        <f t="shared" si="491"/>
        <v>-3.2</v>
      </c>
      <c r="DO464" s="1" t="str">
        <f t="shared" si="492"/>
        <v/>
      </c>
      <c r="DP464" s="1">
        <f t="shared" si="493"/>
        <v>-3.1</v>
      </c>
      <c r="DQ464" s="1" t="str">
        <f t="shared" si="494"/>
        <v/>
      </c>
      <c r="DR464" s="1">
        <f t="shared" si="495"/>
        <v>-3.1</v>
      </c>
      <c r="DS464" s="1" t="str">
        <f t="shared" si="496"/>
        <v/>
      </c>
      <c r="DT464" s="1">
        <f t="shared" si="497"/>
        <v>-3.2</v>
      </c>
      <c r="DU464" s="1" t="str">
        <f t="shared" si="498"/>
        <v/>
      </c>
      <c r="DV464" s="1">
        <f t="shared" si="499"/>
        <v>-3.1</v>
      </c>
      <c r="DW464" s="1" t="str">
        <f t="shared" si="500"/>
        <v/>
      </c>
      <c r="DX464" s="1">
        <f t="shared" si="501"/>
        <v>-2.7</v>
      </c>
      <c r="DZ464">
        <f t="shared" si="502"/>
        <v>31</v>
      </c>
      <c r="EA464" s="1">
        <f t="shared" si="503"/>
        <v>-3.5290322580645168</v>
      </c>
    </row>
    <row r="465" spans="1:131">
      <c r="A465">
        <v>3070560</v>
      </c>
      <c r="B465">
        <v>1993</v>
      </c>
      <c r="C465">
        <v>2</v>
      </c>
      <c r="D465">
        <v>138</v>
      </c>
      <c r="E465">
        <v>-23</v>
      </c>
      <c r="G465">
        <v>-21</v>
      </c>
      <c r="I465">
        <v>-20</v>
      </c>
      <c r="K465">
        <v>-21</v>
      </c>
      <c r="M465">
        <v>-25</v>
      </c>
      <c r="O465">
        <v>-30</v>
      </c>
      <c r="Q465">
        <v>-30</v>
      </c>
      <c r="S465">
        <v>-27</v>
      </c>
      <c r="U465">
        <v>-25</v>
      </c>
      <c r="W465">
        <v>-27</v>
      </c>
      <c r="Y465">
        <v>-31</v>
      </c>
      <c r="AA465">
        <v>-35</v>
      </c>
      <c r="AC465">
        <v>-36</v>
      </c>
      <c r="AE465">
        <v>-35</v>
      </c>
      <c r="AG465">
        <v>-37</v>
      </c>
      <c r="AI465">
        <v>-40</v>
      </c>
      <c r="AK465">
        <v>-42</v>
      </c>
      <c r="AM465">
        <v>-42</v>
      </c>
      <c r="AO465">
        <v>-40</v>
      </c>
      <c r="AQ465">
        <v>-39</v>
      </c>
      <c r="AS465">
        <v>-39</v>
      </c>
      <c r="AU465">
        <v>-42</v>
      </c>
      <c r="AW465">
        <v>-44</v>
      </c>
      <c r="AY465">
        <v>-47</v>
      </c>
      <c r="BA465">
        <v>-47</v>
      </c>
      <c r="BC465">
        <v>-46</v>
      </c>
      <c r="BE465">
        <v>-44</v>
      </c>
      <c r="BG465">
        <v>-37</v>
      </c>
      <c r="BI465">
        <v>-99999</v>
      </c>
      <c r="BJ465" t="s">
        <v>2726</v>
      </c>
      <c r="BK465">
        <v>-99999</v>
      </c>
      <c r="BL465" t="s">
        <v>2726</v>
      </c>
      <c r="BM465">
        <v>-99999</v>
      </c>
      <c r="BN465" t="s">
        <v>2726</v>
      </c>
      <c r="BP465" s="1">
        <f t="shared" si="441"/>
        <v>-2.2999999999999998</v>
      </c>
      <c r="BQ465" s="1" t="str">
        <f t="shared" si="442"/>
        <v/>
      </c>
      <c r="BR465" s="1">
        <f t="shared" si="443"/>
        <v>-2.1</v>
      </c>
      <c r="BS465" s="1" t="str">
        <f t="shared" si="444"/>
        <v/>
      </c>
      <c r="BT465" s="1">
        <f t="shared" si="445"/>
        <v>-2</v>
      </c>
      <c r="BU465" s="1" t="str">
        <f t="shared" si="446"/>
        <v/>
      </c>
      <c r="BV465" s="1">
        <f t="shared" si="447"/>
        <v>-2.1</v>
      </c>
      <c r="BW465" s="1" t="str">
        <f t="shared" si="448"/>
        <v/>
      </c>
      <c r="BX465" s="1">
        <f t="shared" si="449"/>
        <v>-2.5</v>
      </c>
      <c r="BY465" s="1" t="str">
        <f t="shared" si="450"/>
        <v/>
      </c>
      <c r="BZ465" s="1">
        <f t="shared" si="451"/>
        <v>-3</v>
      </c>
      <c r="CA465" s="1" t="str">
        <f t="shared" si="452"/>
        <v/>
      </c>
      <c r="CB465" s="1">
        <f t="shared" si="453"/>
        <v>-3</v>
      </c>
      <c r="CC465" s="1" t="str">
        <f t="shared" si="454"/>
        <v/>
      </c>
      <c r="CD465" s="1">
        <f t="shared" si="455"/>
        <v>-2.7</v>
      </c>
      <c r="CE465" s="1" t="str">
        <f t="shared" si="456"/>
        <v/>
      </c>
      <c r="CF465" s="1">
        <f t="shared" si="457"/>
        <v>-2.5</v>
      </c>
      <c r="CG465" s="1" t="str">
        <f t="shared" si="458"/>
        <v/>
      </c>
      <c r="CH465" s="1">
        <f t="shared" si="459"/>
        <v>-2.7</v>
      </c>
      <c r="CI465" s="1" t="str">
        <f t="shared" si="460"/>
        <v/>
      </c>
      <c r="CJ465" s="1">
        <f t="shared" si="461"/>
        <v>-3.1</v>
      </c>
      <c r="CK465" s="1" t="str">
        <f t="shared" si="462"/>
        <v/>
      </c>
      <c r="CL465" s="1">
        <f t="shared" si="463"/>
        <v>-3.5</v>
      </c>
      <c r="CM465" s="1" t="str">
        <f t="shared" si="464"/>
        <v/>
      </c>
      <c r="CN465" s="1">
        <f t="shared" si="465"/>
        <v>-3.6</v>
      </c>
      <c r="CO465" s="1" t="str">
        <f t="shared" si="466"/>
        <v/>
      </c>
      <c r="CP465" s="1">
        <f t="shared" si="467"/>
        <v>-3.5</v>
      </c>
      <c r="CQ465" s="1" t="str">
        <f t="shared" si="468"/>
        <v/>
      </c>
      <c r="CR465" s="1">
        <f t="shared" si="469"/>
        <v>-3.7</v>
      </c>
      <c r="CS465" s="1" t="str">
        <f t="shared" si="470"/>
        <v/>
      </c>
      <c r="CT465" s="1">
        <f t="shared" si="471"/>
        <v>-4</v>
      </c>
      <c r="CU465" s="1" t="str">
        <f t="shared" si="472"/>
        <v/>
      </c>
      <c r="CV465" s="1">
        <f t="shared" si="473"/>
        <v>-4.2</v>
      </c>
      <c r="CW465" s="1" t="str">
        <f t="shared" si="474"/>
        <v/>
      </c>
      <c r="CX465" s="1">
        <f t="shared" si="475"/>
        <v>-4.2</v>
      </c>
      <c r="CY465" s="1" t="str">
        <f t="shared" si="476"/>
        <v/>
      </c>
      <c r="CZ465" s="1">
        <f t="shared" si="477"/>
        <v>-4</v>
      </c>
      <c r="DA465" s="1" t="str">
        <f t="shared" si="478"/>
        <v/>
      </c>
      <c r="DB465" s="1">
        <f t="shared" si="479"/>
        <v>-3.9</v>
      </c>
      <c r="DC465" s="1" t="str">
        <f t="shared" si="480"/>
        <v/>
      </c>
      <c r="DD465" s="1">
        <f t="shared" si="481"/>
        <v>-3.9</v>
      </c>
      <c r="DE465" s="1" t="str">
        <f t="shared" si="482"/>
        <v/>
      </c>
      <c r="DF465" s="1">
        <f t="shared" si="483"/>
        <v>-4.2</v>
      </c>
      <c r="DG465" s="1" t="str">
        <f t="shared" si="484"/>
        <v/>
      </c>
      <c r="DH465" s="1">
        <f t="shared" si="485"/>
        <v>-4.4000000000000004</v>
      </c>
      <c r="DI465" s="1" t="str">
        <f t="shared" si="486"/>
        <v/>
      </c>
      <c r="DJ465" s="1">
        <f t="shared" si="487"/>
        <v>-4.7</v>
      </c>
      <c r="DK465" s="1" t="str">
        <f t="shared" si="488"/>
        <v/>
      </c>
      <c r="DL465" s="1">
        <f t="shared" si="489"/>
        <v>-4.7</v>
      </c>
      <c r="DM465" s="1" t="str">
        <f t="shared" si="490"/>
        <v/>
      </c>
      <c r="DN465" s="1">
        <f t="shared" si="491"/>
        <v>-4.5999999999999996</v>
      </c>
      <c r="DO465" s="1" t="str">
        <f t="shared" si="492"/>
        <v/>
      </c>
      <c r="DP465" s="1">
        <f t="shared" si="493"/>
        <v>-4.4000000000000004</v>
      </c>
      <c r="DQ465" s="1" t="str">
        <f t="shared" si="494"/>
        <v/>
      </c>
      <c r="DR465" s="1">
        <f t="shared" si="495"/>
        <v>-3.7</v>
      </c>
      <c r="DS465" s="1" t="str">
        <f t="shared" si="496"/>
        <v/>
      </c>
      <c r="DT465" s="1" t="str">
        <f t="shared" si="497"/>
        <v/>
      </c>
      <c r="DU465" s="1" t="str">
        <f t="shared" si="498"/>
        <v/>
      </c>
      <c r="DV465" s="1" t="str">
        <f t="shared" si="499"/>
        <v/>
      </c>
      <c r="DW465" s="1" t="str">
        <f t="shared" si="500"/>
        <v/>
      </c>
      <c r="DX465" s="1" t="str">
        <f t="shared" si="501"/>
        <v/>
      </c>
      <c r="DZ465">
        <f t="shared" si="502"/>
        <v>28</v>
      </c>
      <c r="EA465" s="1">
        <f t="shared" si="503"/>
        <v>-3.4714285714285724</v>
      </c>
    </row>
    <row r="466" spans="1:131">
      <c r="A466">
        <v>3070560</v>
      </c>
      <c r="B466">
        <v>1993</v>
      </c>
      <c r="C466">
        <v>3</v>
      </c>
      <c r="D466">
        <v>138</v>
      </c>
      <c r="E466">
        <v>-31</v>
      </c>
      <c r="G466">
        <v>-26</v>
      </c>
      <c r="I466">
        <v>-23</v>
      </c>
      <c r="K466">
        <v>-21</v>
      </c>
      <c r="M466">
        <v>-20</v>
      </c>
      <c r="O466">
        <v>-18</v>
      </c>
      <c r="Q466">
        <v>-17</v>
      </c>
      <c r="S466">
        <v>-15</v>
      </c>
      <c r="U466">
        <v>-13</v>
      </c>
      <c r="W466">
        <v>-13</v>
      </c>
      <c r="Y466">
        <v>-13</v>
      </c>
      <c r="AA466">
        <v>-13</v>
      </c>
      <c r="AC466">
        <v>-13</v>
      </c>
      <c r="AE466">
        <v>-14</v>
      </c>
      <c r="AG466">
        <v>-13</v>
      </c>
      <c r="AI466">
        <v>-15</v>
      </c>
      <c r="AK466">
        <v>-17</v>
      </c>
      <c r="AM466">
        <v>-19</v>
      </c>
      <c r="AO466">
        <v>-20</v>
      </c>
      <c r="AQ466">
        <v>-19</v>
      </c>
      <c r="AS466">
        <v>-19</v>
      </c>
      <c r="AU466">
        <v>-17</v>
      </c>
      <c r="AW466">
        <v>-15</v>
      </c>
      <c r="AY466">
        <v>-13</v>
      </c>
      <c r="BA466">
        <v>-11</v>
      </c>
      <c r="BC466">
        <v>-11</v>
      </c>
      <c r="BE466">
        <v>-9</v>
      </c>
      <c r="BG466">
        <v>-9</v>
      </c>
      <c r="BI466">
        <v>-9</v>
      </c>
      <c r="BK466">
        <v>-7</v>
      </c>
      <c r="BM466">
        <v>-7</v>
      </c>
      <c r="BP466" s="1">
        <f t="shared" si="441"/>
        <v>-3.1</v>
      </c>
      <c r="BQ466" s="1" t="str">
        <f t="shared" si="442"/>
        <v/>
      </c>
      <c r="BR466" s="1">
        <f t="shared" si="443"/>
        <v>-2.6</v>
      </c>
      <c r="BS466" s="1" t="str">
        <f t="shared" si="444"/>
        <v/>
      </c>
      <c r="BT466" s="1">
        <f t="shared" si="445"/>
        <v>-2.2999999999999998</v>
      </c>
      <c r="BU466" s="1" t="str">
        <f t="shared" si="446"/>
        <v/>
      </c>
      <c r="BV466" s="1">
        <f t="shared" si="447"/>
        <v>-2.1</v>
      </c>
      <c r="BW466" s="1" t="str">
        <f t="shared" si="448"/>
        <v/>
      </c>
      <c r="BX466" s="1">
        <f t="shared" si="449"/>
        <v>-2</v>
      </c>
      <c r="BY466" s="1" t="str">
        <f t="shared" si="450"/>
        <v/>
      </c>
      <c r="BZ466" s="1">
        <f t="shared" si="451"/>
        <v>-1.8</v>
      </c>
      <c r="CA466" s="1" t="str">
        <f t="shared" si="452"/>
        <v/>
      </c>
      <c r="CB466" s="1">
        <f t="shared" si="453"/>
        <v>-1.7</v>
      </c>
      <c r="CC466" s="1" t="str">
        <f t="shared" si="454"/>
        <v/>
      </c>
      <c r="CD466" s="1">
        <f t="shared" si="455"/>
        <v>-1.5</v>
      </c>
      <c r="CE466" s="1" t="str">
        <f t="shared" si="456"/>
        <v/>
      </c>
      <c r="CF466" s="1">
        <f t="shared" si="457"/>
        <v>-1.3</v>
      </c>
      <c r="CG466" s="1" t="str">
        <f t="shared" si="458"/>
        <v/>
      </c>
      <c r="CH466" s="1">
        <f t="shared" si="459"/>
        <v>-1.3</v>
      </c>
      <c r="CI466" s="1" t="str">
        <f t="shared" si="460"/>
        <v/>
      </c>
      <c r="CJ466" s="1">
        <f t="shared" si="461"/>
        <v>-1.3</v>
      </c>
      <c r="CK466" s="1" t="str">
        <f t="shared" si="462"/>
        <v/>
      </c>
      <c r="CL466" s="1">
        <f t="shared" si="463"/>
        <v>-1.3</v>
      </c>
      <c r="CM466" s="1" t="str">
        <f t="shared" si="464"/>
        <v/>
      </c>
      <c r="CN466" s="1">
        <f t="shared" si="465"/>
        <v>-1.3</v>
      </c>
      <c r="CO466" s="1" t="str">
        <f t="shared" si="466"/>
        <v/>
      </c>
      <c r="CP466" s="1">
        <f t="shared" si="467"/>
        <v>-1.4</v>
      </c>
      <c r="CQ466" s="1" t="str">
        <f t="shared" si="468"/>
        <v/>
      </c>
      <c r="CR466" s="1">
        <f t="shared" si="469"/>
        <v>-1.3</v>
      </c>
      <c r="CS466" s="1" t="str">
        <f t="shared" si="470"/>
        <v/>
      </c>
      <c r="CT466" s="1">
        <f t="shared" si="471"/>
        <v>-1.5</v>
      </c>
      <c r="CU466" s="1" t="str">
        <f t="shared" si="472"/>
        <v/>
      </c>
      <c r="CV466" s="1">
        <f t="shared" si="473"/>
        <v>-1.7</v>
      </c>
      <c r="CW466" s="1" t="str">
        <f t="shared" si="474"/>
        <v/>
      </c>
      <c r="CX466" s="1">
        <f t="shared" si="475"/>
        <v>-1.9</v>
      </c>
      <c r="CY466" s="1" t="str">
        <f t="shared" si="476"/>
        <v/>
      </c>
      <c r="CZ466" s="1">
        <f t="shared" si="477"/>
        <v>-2</v>
      </c>
      <c r="DA466" s="1" t="str">
        <f t="shared" si="478"/>
        <v/>
      </c>
      <c r="DB466" s="1">
        <f t="shared" si="479"/>
        <v>-1.9</v>
      </c>
      <c r="DC466" s="1" t="str">
        <f t="shared" si="480"/>
        <v/>
      </c>
      <c r="DD466" s="1">
        <f t="shared" si="481"/>
        <v>-1.9</v>
      </c>
      <c r="DE466" s="1" t="str">
        <f t="shared" si="482"/>
        <v/>
      </c>
      <c r="DF466" s="1">
        <f t="shared" si="483"/>
        <v>-1.7</v>
      </c>
      <c r="DG466" s="1" t="str">
        <f t="shared" si="484"/>
        <v/>
      </c>
      <c r="DH466" s="1">
        <f t="shared" si="485"/>
        <v>-1.5</v>
      </c>
      <c r="DI466" s="1" t="str">
        <f t="shared" si="486"/>
        <v/>
      </c>
      <c r="DJ466" s="1">
        <f t="shared" si="487"/>
        <v>-1.3</v>
      </c>
      <c r="DK466" s="1" t="str">
        <f t="shared" si="488"/>
        <v/>
      </c>
      <c r="DL466" s="1">
        <f t="shared" si="489"/>
        <v>-1.1000000000000001</v>
      </c>
      <c r="DM466" s="1" t="str">
        <f t="shared" si="490"/>
        <v/>
      </c>
      <c r="DN466" s="1">
        <f t="shared" si="491"/>
        <v>-1.1000000000000001</v>
      </c>
      <c r="DO466" s="1" t="str">
        <f t="shared" si="492"/>
        <v/>
      </c>
      <c r="DP466" s="1">
        <f t="shared" si="493"/>
        <v>-0.9</v>
      </c>
      <c r="DQ466" s="1" t="str">
        <f t="shared" si="494"/>
        <v/>
      </c>
      <c r="DR466" s="1">
        <f t="shared" si="495"/>
        <v>-0.9</v>
      </c>
      <c r="DS466" s="1" t="str">
        <f t="shared" si="496"/>
        <v/>
      </c>
      <c r="DT466" s="1">
        <f t="shared" si="497"/>
        <v>-0.9</v>
      </c>
      <c r="DU466" s="1" t="str">
        <f t="shared" si="498"/>
        <v/>
      </c>
      <c r="DV466" s="1">
        <f t="shared" si="499"/>
        <v>-0.7</v>
      </c>
      <c r="DW466" s="1" t="str">
        <f t="shared" si="500"/>
        <v/>
      </c>
      <c r="DX466" s="1">
        <f t="shared" si="501"/>
        <v>-0.7</v>
      </c>
      <c r="DZ466">
        <f t="shared" si="502"/>
        <v>31</v>
      </c>
      <c r="EA466" s="1">
        <f t="shared" si="503"/>
        <v>-1.5483870967741937</v>
      </c>
    </row>
    <row r="467" spans="1:131">
      <c r="A467">
        <v>3070560</v>
      </c>
      <c r="B467">
        <v>1993</v>
      </c>
      <c r="C467">
        <v>4</v>
      </c>
      <c r="D467">
        <v>138</v>
      </c>
      <c r="E467">
        <v>-7</v>
      </c>
      <c r="G467">
        <v>-7</v>
      </c>
      <c r="I467">
        <v>-6</v>
      </c>
      <c r="K467">
        <v>-5</v>
      </c>
      <c r="M467">
        <v>-5</v>
      </c>
      <c r="O467">
        <v>-5</v>
      </c>
      <c r="Q467">
        <v>-4</v>
      </c>
      <c r="S467">
        <v>-3</v>
      </c>
      <c r="U467">
        <v>-3</v>
      </c>
      <c r="W467">
        <v>-2</v>
      </c>
      <c r="Y467">
        <v>-1</v>
      </c>
      <c r="AA467">
        <v>-1</v>
      </c>
      <c r="AC467">
        <v>0</v>
      </c>
      <c r="AE467">
        <v>1</v>
      </c>
      <c r="AG467">
        <v>7</v>
      </c>
      <c r="AI467">
        <v>11</v>
      </c>
      <c r="AK467">
        <v>15</v>
      </c>
      <c r="AM467">
        <v>18</v>
      </c>
      <c r="AO467">
        <v>22</v>
      </c>
      <c r="AQ467">
        <v>23</v>
      </c>
      <c r="AS467">
        <v>27</v>
      </c>
      <c r="AU467">
        <v>29</v>
      </c>
      <c r="AW467">
        <v>31</v>
      </c>
      <c r="AY467">
        <v>32</v>
      </c>
      <c r="BA467">
        <v>31</v>
      </c>
      <c r="BC467">
        <v>32</v>
      </c>
      <c r="BE467">
        <v>31</v>
      </c>
      <c r="BG467">
        <v>29</v>
      </c>
      <c r="BI467">
        <v>32</v>
      </c>
      <c r="BK467">
        <v>36</v>
      </c>
      <c r="BM467">
        <v>-99999</v>
      </c>
      <c r="BN467" t="s">
        <v>2726</v>
      </c>
      <c r="BP467" s="1">
        <f t="shared" si="441"/>
        <v>-0.7</v>
      </c>
      <c r="BQ467" s="1" t="str">
        <f t="shared" si="442"/>
        <v/>
      </c>
      <c r="BR467" s="1">
        <f t="shared" si="443"/>
        <v>-0.7</v>
      </c>
      <c r="BS467" s="1" t="str">
        <f t="shared" si="444"/>
        <v/>
      </c>
      <c r="BT467" s="1">
        <f t="shared" si="445"/>
        <v>-0.6</v>
      </c>
      <c r="BU467" s="1" t="str">
        <f t="shared" si="446"/>
        <v/>
      </c>
      <c r="BV467" s="1">
        <f t="shared" si="447"/>
        <v>-0.5</v>
      </c>
      <c r="BW467" s="1" t="str">
        <f t="shared" si="448"/>
        <v/>
      </c>
      <c r="BX467" s="1">
        <f t="shared" si="449"/>
        <v>-0.5</v>
      </c>
      <c r="BY467" s="1" t="str">
        <f t="shared" si="450"/>
        <v/>
      </c>
      <c r="BZ467" s="1">
        <f t="shared" si="451"/>
        <v>-0.5</v>
      </c>
      <c r="CA467" s="1" t="str">
        <f t="shared" si="452"/>
        <v/>
      </c>
      <c r="CB467" s="1">
        <f t="shared" si="453"/>
        <v>-0.4</v>
      </c>
      <c r="CC467" s="1" t="str">
        <f t="shared" si="454"/>
        <v/>
      </c>
      <c r="CD467" s="1">
        <f t="shared" si="455"/>
        <v>-0.3</v>
      </c>
      <c r="CE467" s="1" t="str">
        <f t="shared" si="456"/>
        <v/>
      </c>
      <c r="CF467" s="1">
        <f t="shared" si="457"/>
        <v>-0.3</v>
      </c>
      <c r="CG467" s="1" t="str">
        <f t="shared" si="458"/>
        <v/>
      </c>
      <c r="CH467" s="1">
        <f t="shared" si="459"/>
        <v>-0.2</v>
      </c>
      <c r="CI467" s="1" t="str">
        <f t="shared" si="460"/>
        <v/>
      </c>
      <c r="CJ467" s="1">
        <f t="shared" si="461"/>
        <v>-0.1</v>
      </c>
      <c r="CK467" s="1" t="str">
        <f t="shared" si="462"/>
        <v/>
      </c>
      <c r="CL467" s="1">
        <f t="shared" si="463"/>
        <v>-0.1</v>
      </c>
      <c r="CM467" s="1" t="str">
        <f t="shared" si="464"/>
        <v/>
      </c>
      <c r="CN467" s="1">
        <f t="shared" si="465"/>
        <v>0</v>
      </c>
      <c r="CO467" s="1" t="str">
        <f t="shared" si="466"/>
        <v/>
      </c>
      <c r="CP467" s="1">
        <f t="shared" si="467"/>
        <v>0.1</v>
      </c>
      <c r="CQ467" s="1" t="str">
        <f t="shared" si="468"/>
        <v/>
      </c>
      <c r="CR467" s="1">
        <f t="shared" si="469"/>
        <v>0.7</v>
      </c>
      <c r="CS467" s="1" t="str">
        <f t="shared" si="470"/>
        <v/>
      </c>
      <c r="CT467" s="1">
        <f t="shared" si="471"/>
        <v>1.1000000000000001</v>
      </c>
      <c r="CU467" s="1" t="str">
        <f t="shared" si="472"/>
        <v/>
      </c>
      <c r="CV467" s="1">
        <f t="shared" si="473"/>
        <v>1.5</v>
      </c>
      <c r="CW467" s="1" t="str">
        <f t="shared" si="474"/>
        <v/>
      </c>
      <c r="CX467" s="1">
        <f t="shared" si="475"/>
        <v>1.8</v>
      </c>
      <c r="CY467" s="1" t="str">
        <f t="shared" si="476"/>
        <v/>
      </c>
      <c r="CZ467" s="1">
        <f t="shared" si="477"/>
        <v>2.2000000000000002</v>
      </c>
      <c r="DA467" s="1" t="str">
        <f t="shared" si="478"/>
        <v/>
      </c>
      <c r="DB467" s="1">
        <f t="shared" si="479"/>
        <v>2.2999999999999998</v>
      </c>
      <c r="DC467" s="1" t="str">
        <f t="shared" si="480"/>
        <v/>
      </c>
      <c r="DD467" s="1">
        <f t="shared" si="481"/>
        <v>2.7</v>
      </c>
      <c r="DE467" s="1" t="str">
        <f t="shared" si="482"/>
        <v/>
      </c>
      <c r="DF467" s="1">
        <f t="shared" si="483"/>
        <v>2.9</v>
      </c>
      <c r="DG467" s="1" t="str">
        <f t="shared" si="484"/>
        <v/>
      </c>
      <c r="DH467" s="1">
        <f t="shared" si="485"/>
        <v>3.1</v>
      </c>
      <c r="DI467" s="1" t="str">
        <f t="shared" si="486"/>
        <v/>
      </c>
      <c r="DJ467" s="1">
        <f t="shared" si="487"/>
        <v>3.2</v>
      </c>
      <c r="DK467" s="1" t="str">
        <f t="shared" si="488"/>
        <v/>
      </c>
      <c r="DL467" s="1">
        <f t="shared" si="489"/>
        <v>3.1</v>
      </c>
      <c r="DM467" s="1" t="str">
        <f t="shared" si="490"/>
        <v/>
      </c>
      <c r="DN467" s="1">
        <f t="shared" si="491"/>
        <v>3.2</v>
      </c>
      <c r="DO467" s="1" t="str">
        <f t="shared" si="492"/>
        <v/>
      </c>
      <c r="DP467" s="1">
        <f t="shared" si="493"/>
        <v>3.1</v>
      </c>
      <c r="DQ467" s="1" t="str">
        <f t="shared" si="494"/>
        <v/>
      </c>
      <c r="DR467" s="1">
        <f t="shared" si="495"/>
        <v>2.9</v>
      </c>
      <c r="DS467" s="1" t="str">
        <f t="shared" si="496"/>
        <v/>
      </c>
      <c r="DT467" s="1">
        <f t="shared" si="497"/>
        <v>3.2</v>
      </c>
      <c r="DU467" s="1" t="str">
        <f t="shared" si="498"/>
        <v/>
      </c>
      <c r="DV467" s="1">
        <f t="shared" si="499"/>
        <v>3.6</v>
      </c>
      <c r="DW467" s="1" t="str">
        <f t="shared" si="500"/>
        <v/>
      </c>
      <c r="DX467" s="1" t="str">
        <f t="shared" si="501"/>
        <v/>
      </c>
      <c r="DZ467">
        <f t="shared" si="502"/>
        <v>30</v>
      </c>
      <c r="EA467" s="1">
        <f t="shared" si="503"/>
        <v>1.1933333333333336</v>
      </c>
    </row>
    <row r="468" spans="1:131">
      <c r="A468">
        <v>3070560</v>
      </c>
      <c r="B468">
        <v>1993</v>
      </c>
      <c r="C468">
        <v>5</v>
      </c>
      <c r="D468">
        <v>138</v>
      </c>
      <c r="E468">
        <v>39</v>
      </c>
      <c r="G468">
        <v>40</v>
      </c>
      <c r="I468">
        <v>39</v>
      </c>
      <c r="K468">
        <v>43</v>
      </c>
      <c r="M468">
        <v>49</v>
      </c>
      <c r="O468">
        <v>53</v>
      </c>
      <c r="Q468">
        <v>57</v>
      </c>
      <c r="S468">
        <v>59</v>
      </c>
      <c r="U468">
        <v>59</v>
      </c>
      <c r="W468">
        <v>59</v>
      </c>
      <c r="Y468">
        <v>60</v>
      </c>
      <c r="AA468">
        <v>65</v>
      </c>
      <c r="AC468">
        <v>71</v>
      </c>
      <c r="AE468">
        <v>75</v>
      </c>
      <c r="AG468">
        <v>79</v>
      </c>
      <c r="AI468">
        <v>81</v>
      </c>
      <c r="AK468">
        <v>83</v>
      </c>
      <c r="AM468">
        <v>84</v>
      </c>
      <c r="AO468">
        <v>87</v>
      </c>
      <c r="AQ468">
        <v>91</v>
      </c>
      <c r="AS468">
        <v>91</v>
      </c>
      <c r="AU468">
        <v>91</v>
      </c>
      <c r="AW468">
        <v>90</v>
      </c>
      <c r="AY468">
        <v>90</v>
      </c>
      <c r="BA468">
        <v>91</v>
      </c>
      <c r="BC468">
        <v>91</v>
      </c>
      <c r="BE468">
        <v>89</v>
      </c>
      <c r="BG468">
        <v>89</v>
      </c>
      <c r="BI468">
        <v>90</v>
      </c>
      <c r="BK468">
        <v>93</v>
      </c>
      <c r="BM468">
        <v>96</v>
      </c>
      <c r="BP468" s="1">
        <f t="shared" si="441"/>
        <v>3.9</v>
      </c>
      <c r="BQ468" s="1" t="str">
        <f t="shared" si="442"/>
        <v/>
      </c>
      <c r="BR468" s="1">
        <f t="shared" si="443"/>
        <v>4</v>
      </c>
      <c r="BS468" s="1" t="str">
        <f t="shared" si="444"/>
        <v/>
      </c>
      <c r="BT468" s="1">
        <f t="shared" si="445"/>
        <v>3.9</v>
      </c>
      <c r="BU468" s="1" t="str">
        <f t="shared" si="446"/>
        <v/>
      </c>
      <c r="BV468" s="1">
        <f t="shared" si="447"/>
        <v>4.3</v>
      </c>
      <c r="BW468" s="1" t="str">
        <f t="shared" si="448"/>
        <v/>
      </c>
      <c r="BX468" s="1">
        <f t="shared" si="449"/>
        <v>4.9000000000000004</v>
      </c>
      <c r="BY468" s="1" t="str">
        <f t="shared" si="450"/>
        <v/>
      </c>
      <c r="BZ468" s="1">
        <f t="shared" si="451"/>
        <v>5.3</v>
      </c>
      <c r="CA468" s="1" t="str">
        <f t="shared" si="452"/>
        <v/>
      </c>
      <c r="CB468" s="1">
        <f t="shared" si="453"/>
        <v>5.7</v>
      </c>
      <c r="CC468" s="1" t="str">
        <f t="shared" si="454"/>
        <v/>
      </c>
      <c r="CD468" s="1">
        <f t="shared" si="455"/>
        <v>5.9</v>
      </c>
      <c r="CE468" s="1" t="str">
        <f t="shared" si="456"/>
        <v/>
      </c>
      <c r="CF468" s="1">
        <f t="shared" si="457"/>
        <v>5.9</v>
      </c>
      <c r="CG468" s="1" t="str">
        <f t="shared" si="458"/>
        <v/>
      </c>
      <c r="CH468" s="1">
        <f t="shared" si="459"/>
        <v>5.9</v>
      </c>
      <c r="CI468" s="1" t="str">
        <f t="shared" si="460"/>
        <v/>
      </c>
      <c r="CJ468" s="1">
        <f t="shared" si="461"/>
        <v>6</v>
      </c>
      <c r="CK468" s="1" t="str">
        <f t="shared" si="462"/>
        <v/>
      </c>
      <c r="CL468" s="1">
        <f t="shared" si="463"/>
        <v>6.5</v>
      </c>
      <c r="CM468" s="1" t="str">
        <f t="shared" si="464"/>
        <v/>
      </c>
      <c r="CN468" s="1">
        <f t="shared" si="465"/>
        <v>7.1</v>
      </c>
      <c r="CO468" s="1" t="str">
        <f t="shared" si="466"/>
        <v/>
      </c>
      <c r="CP468" s="1">
        <f t="shared" si="467"/>
        <v>7.5</v>
      </c>
      <c r="CQ468" s="1" t="str">
        <f t="shared" si="468"/>
        <v/>
      </c>
      <c r="CR468" s="1">
        <f t="shared" si="469"/>
        <v>7.9</v>
      </c>
      <c r="CS468" s="1" t="str">
        <f t="shared" si="470"/>
        <v/>
      </c>
      <c r="CT468" s="1">
        <f t="shared" si="471"/>
        <v>8.1</v>
      </c>
      <c r="CU468" s="1" t="str">
        <f t="shared" si="472"/>
        <v/>
      </c>
      <c r="CV468" s="1">
        <f t="shared" si="473"/>
        <v>8.3000000000000007</v>
      </c>
      <c r="CW468" s="1" t="str">
        <f t="shared" si="474"/>
        <v/>
      </c>
      <c r="CX468" s="1">
        <f t="shared" si="475"/>
        <v>8.4</v>
      </c>
      <c r="CY468" s="1" t="str">
        <f t="shared" si="476"/>
        <v/>
      </c>
      <c r="CZ468" s="1">
        <f t="shared" si="477"/>
        <v>8.6999999999999993</v>
      </c>
      <c r="DA468" s="1" t="str">
        <f t="shared" si="478"/>
        <v/>
      </c>
      <c r="DB468" s="1">
        <f t="shared" si="479"/>
        <v>9.1</v>
      </c>
      <c r="DC468" s="1" t="str">
        <f t="shared" si="480"/>
        <v/>
      </c>
      <c r="DD468" s="1">
        <f t="shared" si="481"/>
        <v>9.1</v>
      </c>
      <c r="DE468" s="1" t="str">
        <f t="shared" si="482"/>
        <v/>
      </c>
      <c r="DF468" s="1">
        <f t="shared" si="483"/>
        <v>9.1</v>
      </c>
      <c r="DG468" s="1" t="str">
        <f t="shared" si="484"/>
        <v/>
      </c>
      <c r="DH468" s="1">
        <f t="shared" si="485"/>
        <v>9</v>
      </c>
      <c r="DI468" s="1" t="str">
        <f t="shared" si="486"/>
        <v/>
      </c>
      <c r="DJ468" s="1">
        <f t="shared" si="487"/>
        <v>9</v>
      </c>
      <c r="DK468" s="1" t="str">
        <f t="shared" si="488"/>
        <v/>
      </c>
      <c r="DL468" s="1">
        <f t="shared" si="489"/>
        <v>9.1</v>
      </c>
      <c r="DM468" s="1" t="str">
        <f t="shared" si="490"/>
        <v/>
      </c>
      <c r="DN468" s="1">
        <f t="shared" si="491"/>
        <v>9.1</v>
      </c>
      <c r="DO468" s="1" t="str">
        <f t="shared" si="492"/>
        <v/>
      </c>
      <c r="DP468" s="1">
        <f t="shared" si="493"/>
        <v>8.9</v>
      </c>
      <c r="DQ468" s="1" t="str">
        <f t="shared" si="494"/>
        <v/>
      </c>
      <c r="DR468" s="1">
        <f t="shared" si="495"/>
        <v>8.9</v>
      </c>
      <c r="DS468" s="1" t="str">
        <f t="shared" si="496"/>
        <v/>
      </c>
      <c r="DT468" s="1">
        <f t="shared" si="497"/>
        <v>9</v>
      </c>
      <c r="DU468" s="1" t="str">
        <f t="shared" si="498"/>
        <v/>
      </c>
      <c r="DV468" s="1">
        <f t="shared" si="499"/>
        <v>9.3000000000000007</v>
      </c>
      <c r="DW468" s="1" t="str">
        <f t="shared" si="500"/>
        <v/>
      </c>
      <c r="DX468" s="1">
        <f t="shared" si="501"/>
        <v>9.6</v>
      </c>
      <c r="DZ468">
        <f t="shared" si="502"/>
        <v>31</v>
      </c>
      <c r="EA468" s="1">
        <f t="shared" si="503"/>
        <v>7.3354838709677423</v>
      </c>
    </row>
    <row r="469" spans="1:131">
      <c r="A469">
        <v>3070560</v>
      </c>
      <c r="B469">
        <v>1993</v>
      </c>
      <c r="C469">
        <v>6</v>
      </c>
      <c r="D469">
        <v>138</v>
      </c>
      <c r="E469">
        <v>101</v>
      </c>
      <c r="G469">
        <v>103</v>
      </c>
      <c r="I469">
        <v>104</v>
      </c>
      <c r="K469">
        <v>107</v>
      </c>
      <c r="M469">
        <v>108</v>
      </c>
      <c r="O469">
        <v>110</v>
      </c>
      <c r="Q469">
        <v>111</v>
      </c>
      <c r="S469">
        <v>113</v>
      </c>
      <c r="U469">
        <v>112</v>
      </c>
      <c r="W469">
        <v>112</v>
      </c>
      <c r="Y469">
        <v>111</v>
      </c>
      <c r="AA469">
        <v>110</v>
      </c>
      <c r="AC469">
        <v>110</v>
      </c>
      <c r="AE469">
        <v>110</v>
      </c>
      <c r="AG469">
        <v>110</v>
      </c>
      <c r="AI469">
        <v>109</v>
      </c>
      <c r="AK469">
        <v>109</v>
      </c>
      <c r="AM469">
        <v>111</v>
      </c>
      <c r="AO469">
        <v>112</v>
      </c>
      <c r="AQ469">
        <v>112</v>
      </c>
      <c r="AS469">
        <v>113</v>
      </c>
      <c r="AU469">
        <v>115</v>
      </c>
      <c r="AW469">
        <v>113</v>
      </c>
      <c r="AY469">
        <v>107</v>
      </c>
      <c r="BA469">
        <v>107</v>
      </c>
      <c r="BC469">
        <v>112</v>
      </c>
      <c r="BE469">
        <v>116</v>
      </c>
      <c r="BG469">
        <v>116</v>
      </c>
      <c r="BI469">
        <v>117</v>
      </c>
      <c r="BK469">
        <v>119</v>
      </c>
      <c r="BM469">
        <v>-99999</v>
      </c>
      <c r="BN469" t="s">
        <v>2726</v>
      </c>
      <c r="BP469" s="1">
        <f t="shared" si="441"/>
        <v>10.1</v>
      </c>
      <c r="BQ469" s="1" t="str">
        <f t="shared" si="442"/>
        <v/>
      </c>
      <c r="BR469" s="1">
        <f t="shared" si="443"/>
        <v>10.3</v>
      </c>
      <c r="BS469" s="1" t="str">
        <f t="shared" si="444"/>
        <v/>
      </c>
      <c r="BT469" s="1">
        <f t="shared" si="445"/>
        <v>10.4</v>
      </c>
      <c r="BU469" s="1" t="str">
        <f t="shared" si="446"/>
        <v/>
      </c>
      <c r="BV469" s="1">
        <f t="shared" si="447"/>
        <v>10.7</v>
      </c>
      <c r="BW469" s="1" t="str">
        <f t="shared" si="448"/>
        <v/>
      </c>
      <c r="BX469" s="1">
        <f t="shared" si="449"/>
        <v>10.8</v>
      </c>
      <c r="BY469" s="1" t="str">
        <f t="shared" si="450"/>
        <v/>
      </c>
      <c r="BZ469" s="1">
        <f t="shared" si="451"/>
        <v>11</v>
      </c>
      <c r="CA469" s="1" t="str">
        <f t="shared" si="452"/>
        <v/>
      </c>
      <c r="CB469" s="1">
        <f t="shared" si="453"/>
        <v>11.1</v>
      </c>
      <c r="CC469" s="1" t="str">
        <f t="shared" si="454"/>
        <v/>
      </c>
      <c r="CD469" s="1">
        <f t="shared" si="455"/>
        <v>11.3</v>
      </c>
      <c r="CE469" s="1" t="str">
        <f t="shared" si="456"/>
        <v/>
      </c>
      <c r="CF469" s="1">
        <f t="shared" si="457"/>
        <v>11.2</v>
      </c>
      <c r="CG469" s="1" t="str">
        <f t="shared" si="458"/>
        <v/>
      </c>
      <c r="CH469" s="1">
        <f t="shared" si="459"/>
        <v>11.2</v>
      </c>
      <c r="CI469" s="1" t="str">
        <f t="shared" si="460"/>
        <v/>
      </c>
      <c r="CJ469" s="1">
        <f t="shared" si="461"/>
        <v>11.1</v>
      </c>
      <c r="CK469" s="1" t="str">
        <f t="shared" si="462"/>
        <v/>
      </c>
      <c r="CL469" s="1">
        <f t="shared" si="463"/>
        <v>11</v>
      </c>
      <c r="CM469" s="1" t="str">
        <f t="shared" si="464"/>
        <v/>
      </c>
      <c r="CN469" s="1">
        <f t="shared" si="465"/>
        <v>11</v>
      </c>
      <c r="CO469" s="1" t="str">
        <f t="shared" si="466"/>
        <v/>
      </c>
      <c r="CP469" s="1">
        <f t="shared" si="467"/>
        <v>11</v>
      </c>
      <c r="CQ469" s="1" t="str">
        <f t="shared" si="468"/>
        <v/>
      </c>
      <c r="CR469" s="1">
        <f t="shared" si="469"/>
        <v>11</v>
      </c>
      <c r="CS469" s="1" t="str">
        <f t="shared" si="470"/>
        <v/>
      </c>
      <c r="CT469" s="1">
        <f t="shared" si="471"/>
        <v>10.9</v>
      </c>
      <c r="CU469" s="1" t="str">
        <f t="shared" si="472"/>
        <v/>
      </c>
      <c r="CV469" s="1">
        <f t="shared" si="473"/>
        <v>10.9</v>
      </c>
      <c r="CW469" s="1" t="str">
        <f t="shared" si="474"/>
        <v/>
      </c>
      <c r="CX469" s="1">
        <f t="shared" si="475"/>
        <v>11.1</v>
      </c>
      <c r="CY469" s="1" t="str">
        <f t="shared" si="476"/>
        <v/>
      </c>
      <c r="CZ469" s="1">
        <f t="shared" si="477"/>
        <v>11.2</v>
      </c>
      <c r="DA469" s="1" t="str">
        <f t="shared" si="478"/>
        <v/>
      </c>
      <c r="DB469" s="1">
        <f t="shared" si="479"/>
        <v>11.2</v>
      </c>
      <c r="DC469" s="1" t="str">
        <f t="shared" si="480"/>
        <v/>
      </c>
      <c r="DD469" s="1">
        <f t="shared" si="481"/>
        <v>11.3</v>
      </c>
      <c r="DE469" s="1" t="str">
        <f t="shared" si="482"/>
        <v/>
      </c>
      <c r="DF469" s="1">
        <f t="shared" si="483"/>
        <v>11.5</v>
      </c>
      <c r="DG469" s="1" t="str">
        <f t="shared" si="484"/>
        <v/>
      </c>
      <c r="DH469" s="1">
        <f t="shared" si="485"/>
        <v>11.3</v>
      </c>
      <c r="DI469" s="1" t="str">
        <f t="shared" si="486"/>
        <v/>
      </c>
      <c r="DJ469" s="1">
        <f t="shared" si="487"/>
        <v>10.7</v>
      </c>
      <c r="DK469" s="1" t="str">
        <f t="shared" si="488"/>
        <v/>
      </c>
      <c r="DL469" s="1">
        <f t="shared" si="489"/>
        <v>10.7</v>
      </c>
      <c r="DM469" s="1" t="str">
        <f t="shared" si="490"/>
        <v/>
      </c>
      <c r="DN469" s="1">
        <f t="shared" si="491"/>
        <v>11.2</v>
      </c>
      <c r="DO469" s="1" t="str">
        <f t="shared" si="492"/>
        <v/>
      </c>
      <c r="DP469" s="1">
        <f t="shared" si="493"/>
        <v>11.6</v>
      </c>
      <c r="DQ469" s="1" t="str">
        <f t="shared" si="494"/>
        <v/>
      </c>
      <c r="DR469" s="1">
        <f t="shared" si="495"/>
        <v>11.6</v>
      </c>
      <c r="DS469" s="1" t="str">
        <f t="shared" si="496"/>
        <v/>
      </c>
      <c r="DT469" s="1">
        <f t="shared" si="497"/>
        <v>11.7</v>
      </c>
      <c r="DU469" s="1" t="str">
        <f t="shared" si="498"/>
        <v/>
      </c>
      <c r="DV469" s="1">
        <f t="shared" si="499"/>
        <v>11.9</v>
      </c>
      <c r="DW469" s="1" t="str">
        <f t="shared" si="500"/>
        <v/>
      </c>
      <c r="DX469" s="1" t="str">
        <f t="shared" si="501"/>
        <v/>
      </c>
      <c r="DZ469">
        <f t="shared" si="502"/>
        <v>30</v>
      </c>
      <c r="EA469" s="1">
        <f t="shared" si="503"/>
        <v>11.066666666666666</v>
      </c>
    </row>
    <row r="470" spans="1:131">
      <c r="A470">
        <v>3070560</v>
      </c>
      <c r="B470">
        <v>1993</v>
      </c>
      <c r="C470">
        <v>7</v>
      </c>
      <c r="D470">
        <v>138</v>
      </c>
      <c r="E470">
        <v>121</v>
      </c>
      <c r="G470">
        <v>123</v>
      </c>
      <c r="I470">
        <v>127</v>
      </c>
      <c r="K470">
        <v>129</v>
      </c>
      <c r="M470">
        <v>131</v>
      </c>
      <c r="O470">
        <v>133</v>
      </c>
      <c r="Q470">
        <v>131</v>
      </c>
      <c r="S470">
        <v>131</v>
      </c>
      <c r="U470">
        <v>131</v>
      </c>
      <c r="W470">
        <v>129</v>
      </c>
      <c r="Y470">
        <v>129</v>
      </c>
      <c r="AA470">
        <v>129</v>
      </c>
      <c r="AC470">
        <v>129</v>
      </c>
      <c r="AE470">
        <v>129</v>
      </c>
      <c r="AG470">
        <v>131</v>
      </c>
      <c r="AI470">
        <v>129</v>
      </c>
      <c r="AK470">
        <v>129</v>
      </c>
      <c r="AM470">
        <v>131</v>
      </c>
      <c r="AO470">
        <v>133</v>
      </c>
      <c r="AQ470">
        <v>135</v>
      </c>
      <c r="AS470">
        <v>137</v>
      </c>
      <c r="AU470">
        <v>139</v>
      </c>
      <c r="AW470">
        <v>141</v>
      </c>
      <c r="AY470">
        <v>143</v>
      </c>
      <c r="BA470">
        <v>142</v>
      </c>
      <c r="BC470">
        <v>143</v>
      </c>
      <c r="BE470">
        <v>143</v>
      </c>
      <c r="BG470">
        <v>144</v>
      </c>
      <c r="BI470">
        <v>145</v>
      </c>
      <c r="BK470">
        <v>145</v>
      </c>
      <c r="BM470">
        <v>141</v>
      </c>
      <c r="BP470" s="1">
        <f t="shared" si="441"/>
        <v>12.1</v>
      </c>
      <c r="BQ470" s="1" t="str">
        <f t="shared" si="442"/>
        <v/>
      </c>
      <c r="BR470" s="1">
        <f t="shared" si="443"/>
        <v>12.3</v>
      </c>
      <c r="BS470" s="1" t="str">
        <f t="shared" si="444"/>
        <v/>
      </c>
      <c r="BT470" s="1">
        <f t="shared" si="445"/>
        <v>12.7</v>
      </c>
      <c r="BU470" s="1" t="str">
        <f t="shared" si="446"/>
        <v/>
      </c>
      <c r="BV470" s="1">
        <f t="shared" si="447"/>
        <v>12.9</v>
      </c>
      <c r="BW470" s="1" t="str">
        <f t="shared" si="448"/>
        <v/>
      </c>
      <c r="BX470" s="1">
        <f t="shared" si="449"/>
        <v>13.1</v>
      </c>
      <c r="BY470" s="1" t="str">
        <f t="shared" si="450"/>
        <v/>
      </c>
      <c r="BZ470" s="1">
        <f t="shared" si="451"/>
        <v>13.3</v>
      </c>
      <c r="CA470" s="1" t="str">
        <f t="shared" si="452"/>
        <v/>
      </c>
      <c r="CB470" s="1">
        <f t="shared" si="453"/>
        <v>13.1</v>
      </c>
      <c r="CC470" s="1" t="str">
        <f t="shared" si="454"/>
        <v/>
      </c>
      <c r="CD470" s="1">
        <f t="shared" si="455"/>
        <v>13.1</v>
      </c>
      <c r="CE470" s="1" t="str">
        <f t="shared" si="456"/>
        <v/>
      </c>
      <c r="CF470" s="1">
        <f t="shared" si="457"/>
        <v>13.1</v>
      </c>
      <c r="CG470" s="1" t="str">
        <f t="shared" si="458"/>
        <v/>
      </c>
      <c r="CH470" s="1">
        <f t="shared" si="459"/>
        <v>12.9</v>
      </c>
      <c r="CI470" s="1" t="str">
        <f t="shared" si="460"/>
        <v/>
      </c>
      <c r="CJ470" s="1">
        <f t="shared" si="461"/>
        <v>12.9</v>
      </c>
      <c r="CK470" s="1" t="str">
        <f t="shared" si="462"/>
        <v/>
      </c>
      <c r="CL470" s="1">
        <f t="shared" si="463"/>
        <v>12.9</v>
      </c>
      <c r="CM470" s="1" t="str">
        <f t="shared" si="464"/>
        <v/>
      </c>
      <c r="CN470" s="1">
        <f t="shared" si="465"/>
        <v>12.9</v>
      </c>
      <c r="CO470" s="1" t="str">
        <f t="shared" si="466"/>
        <v/>
      </c>
      <c r="CP470" s="1">
        <f t="shared" si="467"/>
        <v>12.9</v>
      </c>
      <c r="CQ470" s="1" t="str">
        <f t="shared" si="468"/>
        <v/>
      </c>
      <c r="CR470" s="1">
        <f t="shared" si="469"/>
        <v>13.1</v>
      </c>
      <c r="CS470" s="1" t="str">
        <f t="shared" si="470"/>
        <v/>
      </c>
      <c r="CT470" s="1">
        <f t="shared" si="471"/>
        <v>12.9</v>
      </c>
      <c r="CU470" s="1" t="str">
        <f t="shared" si="472"/>
        <v/>
      </c>
      <c r="CV470" s="1">
        <f t="shared" si="473"/>
        <v>12.9</v>
      </c>
      <c r="CW470" s="1" t="str">
        <f t="shared" si="474"/>
        <v/>
      </c>
      <c r="CX470" s="1">
        <f t="shared" si="475"/>
        <v>13.1</v>
      </c>
      <c r="CY470" s="1" t="str">
        <f t="shared" si="476"/>
        <v/>
      </c>
      <c r="CZ470" s="1">
        <f t="shared" si="477"/>
        <v>13.3</v>
      </c>
      <c r="DA470" s="1" t="str">
        <f t="shared" si="478"/>
        <v/>
      </c>
      <c r="DB470" s="1">
        <f t="shared" si="479"/>
        <v>13.5</v>
      </c>
      <c r="DC470" s="1" t="str">
        <f t="shared" si="480"/>
        <v/>
      </c>
      <c r="DD470" s="1">
        <f t="shared" si="481"/>
        <v>13.7</v>
      </c>
      <c r="DE470" s="1" t="str">
        <f t="shared" si="482"/>
        <v/>
      </c>
      <c r="DF470" s="1">
        <f t="shared" si="483"/>
        <v>13.9</v>
      </c>
      <c r="DG470" s="1" t="str">
        <f t="shared" si="484"/>
        <v/>
      </c>
      <c r="DH470" s="1">
        <f t="shared" si="485"/>
        <v>14.1</v>
      </c>
      <c r="DI470" s="1" t="str">
        <f t="shared" si="486"/>
        <v/>
      </c>
      <c r="DJ470" s="1">
        <f t="shared" si="487"/>
        <v>14.3</v>
      </c>
      <c r="DK470" s="1" t="str">
        <f t="shared" si="488"/>
        <v/>
      </c>
      <c r="DL470" s="1">
        <f t="shared" si="489"/>
        <v>14.2</v>
      </c>
      <c r="DM470" s="1" t="str">
        <f t="shared" si="490"/>
        <v/>
      </c>
      <c r="DN470" s="1">
        <f t="shared" si="491"/>
        <v>14.3</v>
      </c>
      <c r="DO470" s="1" t="str">
        <f t="shared" si="492"/>
        <v/>
      </c>
      <c r="DP470" s="1">
        <f t="shared" si="493"/>
        <v>14.3</v>
      </c>
      <c r="DQ470" s="1" t="str">
        <f t="shared" si="494"/>
        <v/>
      </c>
      <c r="DR470" s="1">
        <f t="shared" si="495"/>
        <v>14.4</v>
      </c>
      <c r="DS470" s="1" t="str">
        <f t="shared" si="496"/>
        <v/>
      </c>
      <c r="DT470" s="1">
        <f t="shared" si="497"/>
        <v>14.5</v>
      </c>
      <c r="DU470" s="1" t="str">
        <f t="shared" si="498"/>
        <v/>
      </c>
      <c r="DV470" s="1">
        <f t="shared" si="499"/>
        <v>14.5</v>
      </c>
      <c r="DW470" s="1" t="str">
        <f t="shared" si="500"/>
        <v/>
      </c>
      <c r="DX470" s="1">
        <f t="shared" si="501"/>
        <v>14.1</v>
      </c>
      <c r="DZ470">
        <f t="shared" si="502"/>
        <v>31</v>
      </c>
      <c r="EA470" s="1">
        <f t="shared" si="503"/>
        <v>13.396774193548387</v>
      </c>
    </row>
    <row r="471" spans="1:131">
      <c r="A471">
        <v>3070560</v>
      </c>
      <c r="B471">
        <v>1993</v>
      </c>
      <c r="C471">
        <v>8</v>
      </c>
      <c r="D471">
        <v>138</v>
      </c>
      <c r="E471">
        <v>139</v>
      </c>
      <c r="G471">
        <v>139</v>
      </c>
      <c r="I471">
        <v>143</v>
      </c>
      <c r="K471">
        <v>145</v>
      </c>
      <c r="M471">
        <v>147</v>
      </c>
      <c r="O471">
        <v>149</v>
      </c>
      <c r="Q471">
        <v>148</v>
      </c>
      <c r="S471">
        <v>147</v>
      </c>
      <c r="U471">
        <v>145</v>
      </c>
      <c r="W471">
        <v>141</v>
      </c>
      <c r="Y471">
        <v>135</v>
      </c>
      <c r="AA471">
        <v>133</v>
      </c>
      <c r="AC471">
        <v>131</v>
      </c>
      <c r="AE471">
        <v>131</v>
      </c>
      <c r="AG471">
        <v>131</v>
      </c>
      <c r="AI471">
        <v>131</v>
      </c>
      <c r="AK471">
        <v>133</v>
      </c>
      <c r="AM471">
        <v>135</v>
      </c>
      <c r="AO471">
        <v>137</v>
      </c>
      <c r="AQ471">
        <v>139</v>
      </c>
      <c r="AS471">
        <v>141</v>
      </c>
      <c r="AU471">
        <v>138</v>
      </c>
      <c r="AW471">
        <v>137</v>
      </c>
      <c r="AY471">
        <v>137</v>
      </c>
      <c r="BA471">
        <v>133</v>
      </c>
      <c r="BC471">
        <v>133</v>
      </c>
      <c r="BE471">
        <v>131</v>
      </c>
      <c r="BG471">
        <v>131</v>
      </c>
      <c r="BI471">
        <v>132</v>
      </c>
      <c r="BK471">
        <v>133</v>
      </c>
      <c r="BM471">
        <v>131</v>
      </c>
      <c r="BP471" s="1">
        <f t="shared" si="441"/>
        <v>13.9</v>
      </c>
      <c r="BQ471" s="1" t="str">
        <f t="shared" si="442"/>
        <v/>
      </c>
      <c r="BR471" s="1">
        <f t="shared" si="443"/>
        <v>13.9</v>
      </c>
      <c r="BS471" s="1" t="str">
        <f t="shared" si="444"/>
        <v/>
      </c>
      <c r="BT471" s="1">
        <f t="shared" si="445"/>
        <v>14.3</v>
      </c>
      <c r="BU471" s="1" t="str">
        <f t="shared" si="446"/>
        <v/>
      </c>
      <c r="BV471" s="1">
        <f t="shared" si="447"/>
        <v>14.5</v>
      </c>
      <c r="BW471" s="1" t="str">
        <f t="shared" si="448"/>
        <v/>
      </c>
      <c r="BX471" s="1">
        <f t="shared" si="449"/>
        <v>14.7</v>
      </c>
      <c r="BY471" s="1" t="str">
        <f t="shared" si="450"/>
        <v/>
      </c>
      <c r="BZ471" s="1">
        <f t="shared" si="451"/>
        <v>14.9</v>
      </c>
      <c r="CA471" s="1" t="str">
        <f t="shared" si="452"/>
        <v/>
      </c>
      <c r="CB471" s="1">
        <f t="shared" si="453"/>
        <v>14.8</v>
      </c>
      <c r="CC471" s="1" t="str">
        <f t="shared" si="454"/>
        <v/>
      </c>
      <c r="CD471" s="1">
        <f t="shared" si="455"/>
        <v>14.7</v>
      </c>
      <c r="CE471" s="1" t="str">
        <f t="shared" si="456"/>
        <v/>
      </c>
      <c r="CF471" s="1">
        <f t="shared" si="457"/>
        <v>14.5</v>
      </c>
      <c r="CG471" s="1" t="str">
        <f t="shared" si="458"/>
        <v/>
      </c>
      <c r="CH471" s="1">
        <f t="shared" si="459"/>
        <v>14.1</v>
      </c>
      <c r="CI471" s="1" t="str">
        <f t="shared" si="460"/>
        <v/>
      </c>
      <c r="CJ471" s="1">
        <f t="shared" si="461"/>
        <v>13.5</v>
      </c>
      <c r="CK471" s="1" t="str">
        <f t="shared" si="462"/>
        <v/>
      </c>
      <c r="CL471" s="1">
        <f t="shared" si="463"/>
        <v>13.3</v>
      </c>
      <c r="CM471" s="1" t="str">
        <f t="shared" si="464"/>
        <v/>
      </c>
      <c r="CN471" s="1">
        <f t="shared" si="465"/>
        <v>13.1</v>
      </c>
      <c r="CO471" s="1" t="str">
        <f t="shared" si="466"/>
        <v/>
      </c>
      <c r="CP471" s="1">
        <f t="shared" si="467"/>
        <v>13.1</v>
      </c>
      <c r="CQ471" s="1" t="str">
        <f t="shared" si="468"/>
        <v/>
      </c>
      <c r="CR471" s="1">
        <f t="shared" si="469"/>
        <v>13.1</v>
      </c>
      <c r="CS471" s="1" t="str">
        <f t="shared" si="470"/>
        <v/>
      </c>
      <c r="CT471" s="1">
        <f t="shared" si="471"/>
        <v>13.1</v>
      </c>
      <c r="CU471" s="1" t="str">
        <f t="shared" si="472"/>
        <v/>
      </c>
      <c r="CV471" s="1">
        <f t="shared" si="473"/>
        <v>13.3</v>
      </c>
      <c r="CW471" s="1" t="str">
        <f t="shared" si="474"/>
        <v/>
      </c>
      <c r="CX471" s="1">
        <f t="shared" si="475"/>
        <v>13.5</v>
      </c>
      <c r="CY471" s="1" t="str">
        <f t="shared" si="476"/>
        <v/>
      </c>
      <c r="CZ471" s="1">
        <f t="shared" si="477"/>
        <v>13.7</v>
      </c>
      <c r="DA471" s="1" t="str">
        <f t="shared" si="478"/>
        <v/>
      </c>
      <c r="DB471" s="1">
        <f t="shared" si="479"/>
        <v>13.9</v>
      </c>
      <c r="DC471" s="1" t="str">
        <f t="shared" si="480"/>
        <v/>
      </c>
      <c r="DD471" s="1">
        <f t="shared" si="481"/>
        <v>14.1</v>
      </c>
      <c r="DE471" s="1" t="str">
        <f t="shared" si="482"/>
        <v/>
      </c>
      <c r="DF471" s="1">
        <f t="shared" si="483"/>
        <v>13.8</v>
      </c>
      <c r="DG471" s="1" t="str">
        <f t="shared" si="484"/>
        <v/>
      </c>
      <c r="DH471" s="1">
        <f t="shared" si="485"/>
        <v>13.7</v>
      </c>
      <c r="DI471" s="1" t="str">
        <f t="shared" si="486"/>
        <v/>
      </c>
      <c r="DJ471" s="1">
        <f t="shared" si="487"/>
        <v>13.7</v>
      </c>
      <c r="DK471" s="1" t="str">
        <f t="shared" si="488"/>
        <v/>
      </c>
      <c r="DL471" s="1">
        <f t="shared" si="489"/>
        <v>13.3</v>
      </c>
      <c r="DM471" s="1" t="str">
        <f t="shared" si="490"/>
        <v/>
      </c>
      <c r="DN471" s="1">
        <f t="shared" si="491"/>
        <v>13.3</v>
      </c>
      <c r="DO471" s="1" t="str">
        <f t="shared" si="492"/>
        <v/>
      </c>
      <c r="DP471" s="1">
        <f t="shared" si="493"/>
        <v>13.1</v>
      </c>
      <c r="DQ471" s="1" t="str">
        <f t="shared" si="494"/>
        <v/>
      </c>
      <c r="DR471" s="1">
        <f t="shared" si="495"/>
        <v>13.1</v>
      </c>
      <c r="DS471" s="1" t="str">
        <f t="shared" si="496"/>
        <v/>
      </c>
      <c r="DT471" s="1">
        <f t="shared" si="497"/>
        <v>13.2</v>
      </c>
      <c r="DU471" s="1" t="str">
        <f t="shared" si="498"/>
        <v/>
      </c>
      <c r="DV471" s="1">
        <f t="shared" si="499"/>
        <v>13.3</v>
      </c>
      <c r="DW471" s="1" t="str">
        <f t="shared" si="500"/>
        <v/>
      </c>
      <c r="DX471" s="1">
        <f t="shared" si="501"/>
        <v>13.1</v>
      </c>
      <c r="DZ471">
        <f t="shared" si="502"/>
        <v>31</v>
      </c>
      <c r="EA471" s="1">
        <f t="shared" si="503"/>
        <v>13.729032258064519</v>
      </c>
    </row>
    <row r="472" spans="1:131">
      <c r="A472">
        <v>3070560</v>
      </c>
      <c r="B472">
        <v>1993</v>
      </c>
      <c r="C472">
        <v>9</v>
      </c>
      <c r="D472">
        <v>138</v>
      </c>
      <c r="E472">
        <v>132</v>
      </c>
      <c r="G472">
        <v>133</v>
      </c>
      <c r="I472">
        <v>134</v>
      </c>
      <c r="K472">
        <v>134</v>
      </c>
      <c r="M472">
        <v>134</v>
      </c>
      <c r="O472">
        <v>133</v>
      </c>
      <c r="Q472">
        <v>131</v>
      </c>
      <c r="S472">
        <v>131</v>
      </c>
      <c r="U472">
        <v>131</v>
      </c>
      <c r="W472">
        <v>129</v>
      </c>
      <c r="Y472">
        <v>128</v>
      </c>
      <c r="AA472">
        <v>126</v>
      </c>
      <c r="AC472">
        <v>123</v>
      </c>
      <c r="AE472">
        <v>121</v>
      </c>
      <c r="AG472">
        <v>119</v>
      </c>
      <c r="AI472">
        <v>115</v>
      </c>
      <c r="AK472">
        <v>113</v>
      </c>
      <c r="AM472">
        <v>111</v>
      </c>
      <c r="AO472">
        <v>109</v>
      </c>
      <c r="AQ472">
        <v>107</v>
      </c>
      <c r="AS472">
        <v>103</v>
      </c>
      <c r="AU472">
        <v>101</v>
      </c>
      <c r="AW472">
        <v>99</v>
      </c>
      <c r="AY472">
        <v>99</v>
      </c>
      <c r="BA472">
        <v>99</v>
      </c>
      <c r="BC472">
        <v>99</v>
      </c>
      <c r="BE472">
        <v>99</v>
      </c>
      <c r="BG472">
        <v>99</v>
      </c>
      <c r="BI472">
        <v>97</v>
      </c>
      <c r="BK472">
        <v>95</v>
      </c>
      <c r="BM472">
        <v>-99999</v>
      </c>
      <c r="BN472" t="s">
        <v>2726</v>
      </c>
      <c r="BP472" s="1">
        <f t="shared" si="441"/>
        <v>13.2</v>
      </c>
      <c r="BQ472" s="1" t="str">
        <f t="shared" si="442"/>
        <v/>
      </c>
      <c r="BR472" s="1">
        <f t="shared" si="443"/>
        <v>13.3</v>
      </c>
      <c r="BS472" s="1" t="str">
        <f t="shared" si="444"/>
        <v/>
      </c>
      <c r="BT472" s="1">
        <f t="shared" si="445"/>
        <v>13.4</v>
      </c>
      <c r="BU472" s="1" t="str">
        <f t="shared" si="446"/>
        <v/>
      </c>
      <c r="BV472" s="1">
        <f t="shared" si="447"/>
        <v>13.4</v>
      </c>
      <c r="BW472" s="1" t="str">
        <f t="shared" si="448"/>
        <v/>
      </c>
      <c r="BX472" s="1">
        <f t="shared" si="449"/>
        <v>13.4</v>
      </c>
      <c r="BY472" s="1" t="str">
        <f t="shared" si="450"/>
        <v/>
      </c>
      <c r="BZ472" s="1">
        <f t="shared" si="451"/>
        <v>13.3</v>
      </c>
      <c r="CA472" s="1" t="str">
        <f t="shared" si="452"/>
        <v/>
      </c>
      <c r="CB472" s="1">
        <f t="shared" si="453"/>
        <v>13.1</v>
      </c>
      <c r="CC472" s="1" t="str">
        <f t="shared" si="454"/>
        <v/>
      </c>
      <c r="CD472" s="1">
        <f t="shared" si="455"/>
        <v>13.1</v>
      </c>
      <c r="CE472" s="1" t="str">
        <f t="shared" si="456"/>
        <v/>
      </c>
      <c r="CF472" s="1">
        <f t="shared" si="457"/>
        <v>13.1</v>
      </c>
      <c r="CG472" s="1" t="str">
        <f t="shared" si="458"/>
        <v/>
      </c>
      <c r="CH472" s="1">
        <f t="shared" si="459"/>
        <v>12.9</v>
      </c>
      <c r="CI472" s="1" t="str">
        <f t="shared" si="460"/>
        <v/>
      </c>
      <c r="CJ472" s="1">
        <f t="shared" si="461"/>
        <v>12.8</v>
      </c>
      <c r="CK472" s="1" t="str">
        <f t="shared" si="462"/>
        <v/>
      </c>
      <c r="CL472" s="1">
        <f t="shared" si="463"/>
        <v>12.6</v>
      </c>
      <c r="CM472" s="1" t="str">
        <f t="shared" si="464"/>
        <v/>
      </c>
      <c r="CN472" s="1">
        <f t="shared" si="465"/>
        <v>12.3</v>
      </c>
      <c r="CO472" s="1" t="str">
        <f t="shared" si="466"/>
        <v/>
      </c>
      <c r="CP472" s="1">
        <f t="shared" si="467"/>
        <v>12.1</v>
      </c>
      <c r="CQ472" s="1" t="str">
        <f t="shared" si="468"/>
        <v/>
      </c>
      <c r="CR472" s="1">
        <f t="shared" si="469"/>
        <v>11.9</v>
      </c>
      <c r="CS472" s="1" t="str">
        <f t="shared" si="470"/>
        <v/>
      </c>
      <c r="CT472" s="1">
        <f t="shared" si="471"/>
        <v>11.5</v>
      </c>
      <c r="CU472" s="1" t="str">
        <f t="shared" si="472"/>
        <v/>
      </c>
      <c r="CV472" s="1">
        <f t="shared" si="473"/>
        <v>11.3</v>
      </c>
      <c r="CW472" s="1" t="str">
        <f t="shared" si="474"/>
        <v/>
      </c>
      <c r="CX472" s="1">
        <f t="shared" si="475"/>
        <v>11.1</v>
      </c>
      <c r="CY472" s="1" t="str">
        <f t="shared" si="476"/>
        <v/>
      </c>
      <c r="CZ472" s="1">
        <f t="shared" si="477"/>
        <v>10.9</v>
      </c>
      <c r="DA472" s="1" t="str">
        <f t="shared" si="478"/>
        <v/>
      </c>
      <c r="DB472" s="1">
        <f t="shared" si="479"/>
        <v>10.7</v>
      </c>
      <c r="DC472" s="1" t="str">
        <f t="shared" si="480"/>
        <v/>
      </c>
      <c r="DD472" s="1">
        <f t="shared" si="481"/>
        <v>10.3</v>
      </c>
      <c r="DE472" s="1" t="str">
        <f t="shared" si="482"/>
        <v/>
      </c>
      <c r="DF472" s="1">
        <f t="shared" si="483"/>
        <v>10.1</v>
      </c>
      <c r="DG472" s="1" t="str">
        <f t="shared" si="484"/>
        <v/>
      </c>
      <c r="DH472" s="1">
        <f t="shared" si="485"/>
        <v>9.9</v>
      </c>
      <c r="DI472" s="1" t="str">
        <f t="shared" si="486"/>
        <v/>
      </c>
      <c r="DJ472" s="1">
        <f t="shared" si="487"/>
        <v>9.9</v>
      </c>
      <c r="DK472" s="1" t="str">
        <f t="shared" si="488"/>
        <v/>
      </c>
      <c r="DL472" s="1">
        <f t="shared" si="489"/>
        <v>9.9</v>
      </c>
      <c r="DM472" s="1" t="str">
        <f t="shared" si="490"/>
        <v/>
      </c>
      <c r="DN472" s="1">
        <f t="shared" si="491"/>
        <v>9.9</v>
      </c>
      <c r="DO472" s="1" t="str">
        <f t="shared" si="492"/>
        <v/>
      </c>
      <c r="DP472" s="1">
        <f t="shared" si="493"/>
        <v>9.9</v>
      </c>
      <c r="DQ472" s="1" t="str">
        <f t="shared" si="494"/>
        <v/>
      </c>
      <c r="DR472" s="1">
        <f t="shared" si="495"/>
        <v>9.9</v>
      </c>
      <c r="DS472" s="1" t="str">
        <f t="shared" si="496"/>
        <v/>
      </c>
      <c r="DT472" s="1">
        <f t="shared" si="497"/>
        <v>9.6999999999999993</v>
      </c>
      <c r="DU472" s="1" t="str">
        <f t="shared" si="498"/>
        <v/>
      </c>
      <c r="DV472" s="1">
        <f t="shared" si="499"/>
        <v>9.5</v>
      </c>
      <c r="DW472" s="1" t="str">
        <f t="shared" si="500"/>
        <v/>
      </c>
      <c r="DX472" s="1" t="str">
        <f t="shared" si="501"/>
        <v/>
      </c>
      <c r="DZ472">
        <f t="shared" si="502"/>
        <v>30</v>
      </c>
      <c r="EA472" s="1">
        <f t="shared" si="503"/>
        <v>11.613333333333328</v>
      </c>
    </row>
    <row r="473" spans="1:131">
      <c r="A473">
        <v>3070560</v>
      </c>
      <c r="B473">
        <v>1993</v>
      </c>
      <c r="C473">
        <v>10</v>
      </c>
      <c r="D473">
        <v>138</v>
      </c>
      <c r="E473">
        <v>95</v>
      </c>
      <c r="G473">
        <v>95</v>
      </c>
      <c r="I473">
        <v>95</v>
      </c>
      <c r="K473">
        <v>97</v>
      </c>
      <c r="M473">
        <v>97</v>
      </c>
      <c r="O473">
        <v>94</v>
      </c>
      <c r="Q473">
        <v>90</v>
      </c>
      <c r="S473">
        <v>86</v>
      </c>
      <c r="U473">
        <v>84</v>
      </c>
      <c r="W473">
        <v>82</v>
      </c>
      <c r="Y473">
        <v>82</v>
      </c>
      <c r="AA473">
        <v>81</v>
      </c>
      <c r="AC473">
        <v>79</v>
      </c>
      <c r="AE473">
        <v>77</v>
      </c>
      <c r="AG473">
        <v>75</v>
      </c>
      <c r="AI473">
        <v>73</v>
      </c>
      <c r="AK473">
        <v>71</v>
      </c>
      <c r="AM473">
        <v>69</v>
      </c>
      <c r="AO473">
        <v>69</v>
      </c>
      <c r="AQ473">
        <v>67</v>
      </c>
      <c r="AS473">
        <v>64</v>
      </c>
      <c r="AU473">
        <v>63</v>
      </c>
      <c r="AW473">
        <v>64</v>
      </c>
      <c r="AY473">
        <v>65</v>
      </c>
      <c r="BA473">
        <v>65</v>
      </c>
      <c r="BC473">
        <v>63</v>
      </c>
      <c r="BE473">
        <v>63</v>
      </c>
      <c r="BG473">
        <v>64</v>
      </c>
      <c r="BI473">
        <v>61</v>
      </c>
      <c r="BK473">
        <v>58</v>
      </c>
      <c r="BM473">
        <v>59</v>
      </c>
      <c r="BP473" s="1">
        <f t="shared" si="441"/>
        <v>9.5</v>
      </c>
      <c r="BQ473" s="1" t="str">
        <f t="shared" si="442"/>
        <v/>
      </c>
      <c r="BR473" s="1">
        <f t="shared" si="443"/>
        <v>9.5</v>
      </c>
      <c r="BS473" s="1" t="str">
        <f t="shared" si="444"/>
        <v/>
      </c>
      <c r="BT473" s="1">
        <f t="shared" si="445"/>
        <v>9.5</v>
      </c>
      <c r="BU473" s="1" t="str">
        <f t="shared" si="446"/>
        <v/>
      </c>
      <c r="BV473" s="1">
        <f t="shared" si="447"/>
        <v>9.6999999999999993</v>
      </c>
      <c r="BW473" s="1" t="str">
        <f t="shared" si="448"/>
        <v/>
      </c>
      <c r="BX473" s="1">
        <f t="shared" si="449"/>
        <v>9.6999999999999993</v>
      </c>
      <c r="BY473" s="1" t="str">
        <f t="shared" si="450"/>
        <v/>
      </c>
      <c r="BZ473" s="1">
        <f t="shared" si="451"/>
        <v>9.4</v>
      </c>
      <c r="CA473" s="1" t="str">
        <f t="shared" si="452"/>
        <v/>
      </c>
      <c r="CB473" s="1">
        <f t="shared" si="453"/>
        <v>9</v>
      </c>
      <c r="CC473" s="1" t="str">
        <f t="shared" si="454"/>
        <v/>
      </c>
      <c r="CD473" s="1">
        <f t="shared" si="455"/>
        <v>8.6</v>
      </c>
      <c r="CE473" s="1" t="str">
        <f t="shared" si="456"/>
        <v/>
      </c>
      <c r="CF473" s="1">
        <f t="shared" si="457"/>
        <v>8.4</v>
      </c>
      <c r="CG473" s="1" t="str">
        <f t="shared" si="458"/>
        <v/>
      </c>
      <c r="CH473" s="1">
        <f t="shared" si="459"/>
        <v>8.1999999999999993</v>
      </c>
      <c r="CI473" s="1" t="str">
        <f t="shared" si="460"/>
        <v/>
      </c>
      <c r="CJ473" s="1">
        <f t="shared" si="461"/>
        <v>8.1999999999999993</v>
      </c>
      <c r="CK473" s="1" t="str">
        <f t="shared" si="462"/>
        <v/>
      </c>
      <c r="CL473" s="1">
        <f t="shared" si="463"/>
        <v>8.1</v>
      </c>
      <c r="CM473" s="1" t="str">
        <f t="shared" si="464"/>
        <v/>
      </c>
      <c r="CN473" s="1">
        <f t="shared" si="465"/>
        <v>7.9</v>
      </c>
      <c r="CO473" s="1" t="str">
        <f t="shared" si="466"/>
        <v/>
      </c>
      <c r="CP473" s="1">
        <f t="shared" si="467"/>
        <v>7.7</v>
      </c>
      <c r="CQ473" s="1" t="str">
        <f t="shared" si="468"/>
        <v/>
      </c>
      <c r="CR473" s="1">
        <f t="shared" si="469"/>
        <v>7.5</v>
      </c>
      <c r="CS473" s="1" t="str">
        <f t="shared" si="470"/>
        <v/>
      </c>
      <c r="CT473" s="1">
        <f t="shared" si="471"/>
        <v>7.3</v>
      </c>
      <c r="CU473" s="1" t="str">
        <f t="shared" si="472"/>
        <v/>
      </c>
      <c r="CV473" s="1">
        <f t="shared" si="473"/>
        <v>7.1</v>
      </c>
      <c r="CW473" s="1" t="str">
        <f t="shared" si="474"/>
        <v/>
      </c>
      <c r="CX473" s="1">
        <f t="shared" si="475"/>
        <v>6.9</v>
      </c>
      <c r="CY473" s="1" t="str">
        <f t="shared" si="476"/>
        <v/>
      </c>
      <c r="CZ473" s="1">
        <f t="shared" si="477"/>
        <v>6.9</v>
      </c>
      <c r="DA473" s="1" t="str">
        <f t="shared" si="478"/>
        <v/>
      </c>
      <c r="DB473" s="1">
        <f t="shared" si="479"/>
        <v>6.7</v>
      </c>
      <c r="DC473" s="1" t="str">
        <f t="shared" si="480"/>
        <v/>
      </c>
      <c r="DD473" s="1">
        <f t="shared" si="481"/>
        <v>6.4</v>
      </c>
      <c r="DE473" s="1" t="str">
        <f t="shared" si="482"/>
        <v/>
      </c>
      <c r="DF473" s="1">
        <f t="shared" si="483"/>
        <v>6.3</v>
      </c>
      <c r="DG473" s="1" t="str">
        <f t="shared" si="484"/>
        <v/>
      </c>
      <c r="DH473" s="1">
        <f t="shared" si="485"/>
        <v>6.4</v>
      </c>
      <c r="DI473" s="1" t="str">
        <f t="shared" si="486"/>
        <v/>
      </c>
      <c r="DJ473" s="1">
        <f t="shared" si="487"/>
        <v>6.5</v>
      </c>
      <c r="DK473" s="1" t="str">
        <f t="shared" si="488"/>
        <v/>
      </c>
      <c r="DL473" s="1">
        <f t="shared" si="489"/>
        <v>6.5</v>
      </c>
      <c r="DM473" s="1" t="str">
        <f t="shared" si="490"/>
        <v/>
      </c>
      <c r="DN473" s="1">
        <f t="shared" si="491"/>
        <v>6.3</v>
      </c>
      <c r="DO473" s="1" t="str">
        <f t="shared" si="492"/>
        <v/>
      </c>
      <c r="DP473" s="1">
        <f t="shared" si="493"/>
        <v>6.3</v>
      </c>
      <c r="DQ473" s="1" t="str">
        <f t="shared" si="494"/>
        <v/>
      </c>
      <c r="DR473" s="1">
        <f t="shared" si="495"/>
        <v>6.4</v>
      </c>
      <c r="DS473" s="1" t="str">
        <f t="shared" si="496"/>
        <v/>
      </c>
      <c r="DT473" s="1">
        <f t="shared" si="497"/>
        <v>6.1</v>
      </c>
      <c r="DU473" s="1" t="str">
        <f t="shared" si="498"/>
        <v/>
      </c>
      <c r="DV473" s="1">
        <f t="shared" si="499"/>
        <v>5.8</v>
      </c>
      <c r="DW473" s="1" t="str">
        <f t="shared" si="500"/>
        <v/>
      </c>
      <c r="DX473" s="1">
        <f t="shared" si="501"/>
        <v>5.9</v>
      </c>
      <c r="DZ473">
        <f t="shared" si="502"/>
        <v>31</v>
      </c>
      <c r="EA473" s="1">
        <f t="shared" si="503"/>
        <v>7.5709677419354868</v>
      </c>
    </row>
    <row r="474" spans="1:131">
      <c r="A474">
        <v>3070560</v>
      </c>
      <c r="B474">
        <v>1993</v>
      </c>
      <c r="C474">
        <v>11</v>
      </c>
      <c r="D474">
        <v>138</v>
      </c>
      <c r="E474">
        <v>59</v>
      </c>
      <c r="G474">
        <v>57</v>
      </c>
      <c r="I474">
        <v>55</v>
      </c>
      <c r="K474">
        <v>51</v>
      </c>
      <c r="M474">
        <v>47</v>
      </c>
      <c r="O474">
        <v>45</v>
      </c>
      <c r="Q474">
        <v>42</v>
      </c>
      <c r="S474">
        <v>41</v>
      </c>
      <c r="U474">
        <v>39</v>
      </c>
      <c r="W474">
        <v>39</v>
      </c>
      <c r="Y474">
        <v>37</v>
      </c>
      <c r="AA474">
        <v>35</v>
      </c>
      <c r="AC474">
        <v>35</v>
      </c>
      <c r="AE474">
        <v>34</v>
      </c>
      <c r="AG474">
        <v>33</v>
      </c>
      <c r="AI474">
        <v>33</v>
      </c>
      <c r="AK474">
        <v>31</v>
      </c>
      <c r="AM474">
        <v>29</v>
      </c>
      <c r="AO474">
        <v>29</v>
      </c>
      <c r="AQ474">
        <v>27</v>
      </c>
      <c r="AS474">
        <v>27</v>
      </c>
      <c r="AU474">
        <v>26</v>
      </c>
      <c r="AW474">
        <v>23</v>
      </c>
      <c r="AY474">
        <v>22</v>
      </c>
      <c r="BA474">
        <v>21</v>
      </c>
      <c r="BC474">
        <v>19</v>
      </c>
      <c r="BE474">
        <v>17</v>
      </c>
      <c r="BG474">
        <v>16</v>
      </c>
      <c r="BI474">
        <v>17</v>
      </c>
      <c r="BK474">
        <v>16</v>
      </c>
      <c r="BM474">
        <v>-99999</v>
      </c>
      <c r="BN474" t="s">
        <v>2726</v>
      </c>
      <c r="BP474" s="1">
        <f t="shared" si="441"/>
        <v>5.9</v>
      </c>
      <c r="BQ474" s="1" t="str">
        <f t="shared" si="442"/>
        <v/>
      </c>
      <c r="BR474" s="1">
        <f t="shared" si="443"/>
        <v>5.7</v>
      </c>
      <c r="BS474" s="1" t="str">
        <f t="shared" si="444"/>
        <v/>
      </c>
      <c r="BT474" s="1">
        <f t="shared" si="445"/>
        <v>5.5</v>
      </c>
      <c r="BU474" s="1" t="str">
        <f t="shared" si="446"/>
        <v/>
      </c>
      <c r="BV474" s="1">
        <f t="shared" si="447"/>
        <v>5.0999999999999996</v>
      </c>
      <c r="BW474" s="1" t="str">
        <f t="shared" si="448"/>
        <v/>
      </c>
      <c r="BX474" s="1">
        <f t="shared" si="449"/>
        <v>4.7</v>
      </c>
      <c r="BY474" s="1" t="str">
        <f t="shared" si="450"/>
        <v/>
      </c>
      <c r="BZ474" s="1">
        <f t="shared" si="451"/>
        <v>4.5</v>
      </c>
      <c r="CA474" s="1" t="str">
        <f t="shared" si="452"/>
        <v/>
      </c>
      <c r="CB474" s="1">
        <f t="shared" si="453"/>
        <v>4.2</v>
      </c>
      <c r="CC474" s="1" t="str">
        <f t="shared" si="454"/>
        <v/>
      </c>
      <c r="CD474" s="1">
        <f t="shared" si="455"/>
        <v>4.0999999999999996</v>
      </c>
      <c r="CE474" s="1" t="str">
        <f t="shared" si="456"/>
        <v/>
      </c>
      <c r="CF474" s="1">
        <f t="shared" si="457"/>
        <v>3.9</v>
      </c>
      <c r="CG474" s="1" t="str">
        <f t="shared" si="458"/>
        <v/>
      </c>
      <c r="CH474" s="1">
        <f t="shared" si="459"/>
        <v>3.9</v>
      </c>
      <c r="CI474" s="1" t="str">
        <f t="shared" si="460"/>
        <v/>
      </c>
      <c r="CJ474" s="1">
        <f t="shared" si="461"/>
        <v>3.7</v>
      </c>
      <c r="CK474" s="1" t="str">
        <f t="shared" si="462"/>
        <v/>
      </c>
      <c r="CL474" s="1">
        <f t="shared" si="463"/>
        <v>3.5</v>
      </c>
      <c r="CM474" s="1" t="str">
        <f t="shared" si="464"/>
        <v/>
      </c>
      <c r="CN474" s="1">
        <f t="shared" si="465"/>
        <v>3.5</v>
      </c>
      <c r="CO474" s="1" t="str">
        <f t="shared" si="466"/>
        <v/>
      </c>
      <c r="CP474" s="1">
        <f t="shared" si="467"/>
        <v>3.4</v>
      </c>
      <c r="CQ474" s="1" t="str">
        <f t="shared" si="468"/>
        <v/>
      </c>
      <c r="CR474" s="1">
        <f t="shared" si="469"/>
        <v>3.3</v>
      </c>
      <c r="CS474" s="1" t="str">
        <f t="shared" si="470"/>
        <v/>
      </c>
      <c r="CT474" s="1">
        <f t="shared" si="471"/>
        <v>3.3</v>
      </c>
      <c r="CU474" s="1" t="str">
        <f t="shared" si="472"/>
        <v/>
      </c>
      <c r="CV474" s="1">
        <f t="shared" si="473"/>
        <v>3.1</v>
      </c>
      <c r="CW474" s="1" t="str">
        <f t="shared" si="474"/>
        <v/>
      </c>
      <c r="CX474" s="1">
        <f t="shared" si="475"/>
        <v>2.9</v>
      </c>
      <c r="CY474" s="1" t="str">
        <f t="shared" si="476"/>
        <v/>
      </c>
      <c r="CZ474" s="1">
        <f t="shared" si="477"/>
        <v>2.9</v>
      </c>
      <c r="DA474" s="1" t="str">
        <f t="shared" si="478"/>
        <v/>
      </c>
      <c r="DB474" s="1">
        <f t="shared" si="479"/>
        <v>2.7</v>
      </c>
      <c r="DC474" s="1" t="str">
        <f t="shared" si="480"/>
        <v/>
      </c>
      <c r="DD474" s="1">
        <f t="shared" si="481"/>
        <v>2.7</v>
      </c>
      <c r="DE474" s="1" t="str">
        <f t="shared" si="482"/>
        <v/>
      </c>
      <c r="DF474" s="1">
        <f t="shared" si="483"/>
        <v>2.6</v>
      </c>
      <c r="DG474" s="1" t="str">
        <f t="shared" si="484"/>
        <v/>
      </c>
      <c r="DH474" s="1">
        <f t="shared" si="485"/>
        <v>2.2999999999999998</v>
      </c>
      <c r="DI474" s="1" t="str">
        <f t="shared" si="486"/>
        <v/>
      </c>
      <c r="DJ474" s="1">
        <f t="shared" si="487"/>
        <v>2.2000000000000002</v>
      </c>
      <c r="DK474" s="1" t="str">
        <f t="shared" si="488"/>
        <v/>
      </c>
      <c r="DL474" s="1">
        <f t="shared" si="489"/>
        <v>2.1</v>
      </c>
      <c r="DM474" s="1" t="str">
        <f t="shared" si="490"/>
        <v/>
      </c>
      <c r="DN474" s="1">
        <f t="shared" si="491"/>
        <v>1.9</v>
      </c>
      <c r="DO474" s="1" t="str">
        <f t="shared" si="492"/>
        <v/>
      </c>
      <c r="DP474" s="1">
        <f t="shared" si="493"/>
        <v>1.7</v>
      </c>
      <c r="DQ474" s="1" t="str">
        <f t="shared" si="494"/>
        <v/>
      </c>
      <c r="DR474" s="1">
        <f t="shared" si="495"/>
        <v>1.6</v>
      </c>
      <c r="DS474" s="1" t="str">
        <f t="shared" si="496"/>
        <v/>
      </c>
      <c r="DT474" s="1">
        <f t="shared" si="497"/>
        <v>1.7</v>
      </c>
      <c r="DU474" s="1" t="str">
        <f t="shared" si="498"/>
        <v/>
      </c>
      <c r="DV474" s="1">
        <f t="shared" si="499"/>
        <v>1.6</v>
      </c>
      <c r="DW474" s="1" t="str">
        <f t="shared" si="500"/>
        <v/>
      </c>
      <c r="DX474" s="1" t="str">
        <f t="shared" si="501"/>
        <v/>
      </c>
      <c r="DZ474">
        <f t="shared" si="502"/>
        <v>30</v>
      </c>
      <c r="EA474" s="1">
        <f t="shared" si="503"/>
        <v>3.3400000000000003</v>
      </c>
    </row>
    <row r="475" spans="1:131">
      <c r="A475">
        <v>3070560</v>
      </c>
      <c r="B475">
        <v>1993</v>
      </c>
      <c r="C475">
        <v>12</v>
      </c>
      <c r="D475">
        <v>138</v>
      </c>
      <c r="E475">
        <v>15</v>
      </c>
      <c r="G475">
        <v>13</v>
      </c>
      <c r="I475">
        <v>13</v>
      </c>
      <c r="K475">
        <v>12</v>
      </c>
      <c r="M475">
        <v>12</v>
      </c>
      <c r="O475">
        <v>10</v>
      </c>
      <c r="Q475">
        <v>8</v>
      </c>
      <c r="S475">
        <v>7</v>
      </c>
      <c r="U475">
        <v>5</v>
      </c>
      <c r="W475">
        <v>3</v>
      </c>
      <c r="Y475">
        <v>3</v>
      </c>
      <c r="AA475">
        <v>2</v>
      </c>
      <c r="AC475">
        <v>3</v>
      </c>
      <c r="AE475">
        <v>3</v>
      </c>
      <c r="AG475">
        <v>3</v>
      </c>
      <c r="AI475">
        <v>3</v>
      </c>
      <c r="AK475">
        <v>3</v>
      </c>
      <c r="AM475">
        <v>2</v>
      </c>
      <c r="AO475">
        <v>2</v>
      </c>
      <c r="AQ475">
        <v>2</v>
      </c>
      <c r="AS475">
        <v>2</v>
      </c>
      <c r="AU475">
        <v>2</v>
      </c>
      <c r="AW475">
        <v>2</v>
      </c>
      <c r="AY475">
        <v>2</v>
      </c>
      <c r="BA475">
        <v>3</v>
      </c>
      <c r="BC475">
        <v>3</v>
      </c>
      <c r="BE475">
        <v>3</v>
      </c>
      <c r="BG475">
        <v>2</v>
      </c>
      <c r="BI475">
        <v>1</v>
      </c>
      <c r="BK475">
        <v>0</v>
      </c>
      <c r="BM475">
        <v>0</v>
      </c>
      <c r="BP475" s="1">
        <f t="shared" si="441"/>
        <v>1.5</v>
      </c>
      <c r="BQ475" s="1" t="str">
        <f t="shared" si="442"/>
        <v/>
      </c>
      <c r="BR475" s="1">
        <f t="shared" si="443"/>
        <v>1.3</v>
      </c>
      <c r="BS475" s="1" t="str">
        <f t="shared" si="444"/>
        <v/>
      </c>
      <c r="BT475" s="1">
        <f t="shared" si="445"/>
        <v>1.3</v>
      </c>
      <c r="BU475" s="1" t="str">
        <f t="shared" si="446"/>
        <v/>
      </c>
      <c r="BV475" s="1">
        <f t="shared" si="447"/>
        <v>1.2</v>
      </c>
      <c r="BW475" s="1" t="str">
        <f t="shared" si="448"/>
        <v/>
      </c>
      <c r="BX475" s="1">
        <f t="shared" si="449"/>
        <v>1.2</v>
      </c>
      <c r="BY475" s="1" t="str">
        <f t="shared" si="450"/>
        <v/>
      </c>
      <c r="BZ475" s="1">
        <f t="shared" si="451"/>
        <v>1</v>
      </c>
      <c r="CA475" s="1" t="str">
        <f t="shared" si="452"/>
        <v/>
      </c>
      <c r="CB475" s="1">
        <f t="shared" si="453"/>
        <v>0.8</v>
      </c>
      <c r="CC475" s="1" t="str">
        <f t="shared" si="454"/>
        <v/>
      </c>
      <c r="CD475" s="1">
        <f t="shared" si="455"/>
        <v>0.7</v>
      </c>
      <c r="CE475" s="1" t="str">
        <f t="shared" si="456"/>
        <v/>
      </c>
      <c r="CF475" s="1">
        <f t="shared" si="457"/>
        <v>0.5</v>
      </c>
      <c r="CG475" s="1" t="str">
        <f t="shared" si="458"/>
        <v/>
      </c>
      <c r="CH475" s="1">
        <f t="shared" si="459"/>
        <v>0.3</v>
      </c>
      <c r="CI475" s="1" t="str">
        <f t="shared" si="460"/>
        <v/>
      </c>
      <c r="CJ475" s="1">
        <f t="shared" si="461"/>
        <v>0.3</v>
      </c>
      <c r="CK475" s="1" t="str">
        <f t="shared" si="462"/>
        <v/>
      </c>
      <c r="CL475" s="1">
        <f t="shared" si="463"/>
        <v>0.2</v>
      </c>
      <c r="CM475" s="1" t="str">
        <f t="shared" si="464"/>
        <v/>
      </c>
      <c r="CN475" s="1">
        <f t="shared" si="465"/>
        <v>0.3</v>
      </c>
      <c r="CO475" s="1" t="str">
        <f t="shared" si="466"/>
        <v/>
      </c>
      <c r="CP475" s="1">
        <f t="shared" si="467"/>
        <v>0.3</v>
      </c>
      <c r="CQ475" s="1" t="str">
        <f t="shared" si="468"/>
        <v/>
      </c>
      <c r="CR475" s="1">
        <f t="shared" si="469"/>
        <v>0.3</v>
      </c>
      <c r="CS475" s="1" t="str">
        <f t="shared" si="470"/>
        <v/>
      </c>
      <c r="CT475" s="1">
        <f t="shared" si="471"/>
        <v>0.3</v>
      </c>
      <c r="CU475" s="1" t="str">
        <f t="shared" si="472"/>
        <v/>
      </c>
      <c r="CV475" s="1">
        <f t="shared" si="473"/>
        <v>0.3</v>
      </c>
      <c r="CW475" s="1" t="str">
        <f t="shared" si="474"/>
        <v/>
      </c>
      <c r="CX475" s="1">
        <f t="shared" si="475"/>
        <v>0.2</v>
      </c>
      <c r="CY475" s="1" t="str">
        <f t="shared" si="476"/>
        <v/>
      </c>
      <c r="CZ475" s="1">
        <f t="shared" si="477"/>
        <v>0.2</v>
      </c>
      <c r="DA475" s="1" t="str">
        <f t="shared" si="478"/>
        <v/>
      </c>
      <c r="DB475" s="1">
        <f t="shared" si="479"/>
        <v>0.2</v>
      </c>
      <c r="DC475" s="1" t="str">
        <f t="shared" si="480"/>
        <v/>
      </c>
      <c r="DD475" s="1">
        <f t="shared" si="481"/>
        <v>0.2</v>
      </c>
      <c r="DE475" s="1" t="str">
        <f t="shared" si="482"/>
        <v/>
      </c>
      <c r="DF475" s="1">
        <f t="shared" si="483"/>
        <v>0.2</v>
      </c>
      <c r="DG475" s="1" t="str">
        <f t="shared" si="484"/>
        <v/>
      </c>
      <c r="DH475" s="1">
        <f t="shared" si="485"/>
        <v>0.2</v>
      </c>
      <c r="DI475" s="1" t="str">
        <f t="shared" si="486"/>
        <v/>
      </c>
      <c r="DJ475" s="1">
        <f t="shared" si="487"/>
        <v>0.2</v>
      </c>
      <c r="DK475" s="1" t="str">
        <f t="shared" si="488"/>
        <v/>
      </c>
      <c r="DL475" s="1">
        <f t="shared" si="489"/>
        <v>0.3</v>
      </c>
      <c r="DM475" s="1" t="str">
        <f t="shared" si="490"/>
        <v/>
      </c>
      <c r="DN475" s="1">
        <f t="shared" si="491"/>
        <v>0.3</v>
      </c>
      <c r="DO475" s="1" t="str">
        <f t="shared" si="492"/>
        <v/>
      </c>
      <c r="DP475" s="1">
        <f t="shared" si="493"/>
        <v>0.3</v>
      </c>
      <c r="DQ475" s="1" t="str">
        <f t="shared" si="494"/>
        <v/>
      </c>
      <c r="DR475" s="1">
        <f t="shared" si="495"/>
        <v>0.2</v>
      </c>
      <c r="DS475" s="1" t="str">
        <f t="shared" si="496"/>
        <v/>
      </c>
      <c r="DT475" s="1">
        <f t="shared" si="497"/>
        <v>0.1</v>
      </c>
      <c r="DU475" s="1" t="str">
        <f t="shared" si="498"/>
        <v/>
      </c>
      <c r="DV475" s="1">
        <f t="shared" si="499"/>
        <v>0</v>
      </c>
      <c r="DW475" s="1" t="str">
        <f t="shared" si="500"/>
        <v/>
      </c>
      <c r="DX475" s="1">
        <f t="shared" si="501"/>
        <v>0</v>
      </c>
      <c r="DZ475">
        <f t="shared" si="502"/>
        <v>31</v>
      </c>
      <c r="EA475" s="1">
        <f t="shared" si="503"/>
        <v>0.46451612903225808</v>
      </c>
    </row>
    <row r="476" spans="1:131">
      <c r="A476">
        <v>3070560</v>
      </c>
      <c r="B476">
        <v>1993</v>
      </c>
      <c r="C476">
        <v>1</v>
      </c>
      <c r="D476">
        <v>139</v>
      </c>
      <c r="E476">
        <v>1</v>
      </c>
      <c r="G476">
        <v>1</v>
      </c>
      <c r="I476">
        <v>1</v>
      </c>
      <c r="K476">
        <v>1</v>
      </c>
      <c r="M476">
        <v>1</v>
      </c>
      <c r="O476">
        <v>2</v>
      </c>
      <c r="Q476">
        <v>3</v>
      </c>
      <c r="S476">
        <v>3</v>
      </c>
      <c r="U476">
        <v>-4</v>
      </c>
      <c r="W476">
        <v>-4</v>
      </c>
      <c r="Y476">
        <v>-5</v>
      </c>
      <c r="AA476">
        <v>-5</v>
      </c>
      <c r="AC476">
        <v>-5</v>
      </c>
      <c r="AE476">
        <v>-5</v>
      </c>
      <c r="AG476">
        <v>-5</v>
      </c>
      <c r="AI476">
        <v>-6</v>
      </c>
      <c r="AK476">
        <v>-6</v>
      </c>
      <c r="AM476">
        <v>-7</v>
      </c>
      <c r="AO476">
        <v>-7</v>
      </c>
      <c r="AQ476">
        <v>-7</v>
      </c>
      <c r="AS476">
        <v>-7</v>
      </c>
      <c r="AU476">
        <v>-7</v>
      </c>
      <c r="AW476">
        <v>-8</v>
      </c>
      <c r="AY476">
        <v>-8</v>
      </c>
      <c r="BA476">
        <v>-9</v>
      </c>
      <c r="BC476">
        <v>-9</v>
      </c>
      <c r="BE476">
        <v>-9</v>
      </c>
      <c r="BG476">
        <v>-9</v>
      </c>
      <c r="BI476">
        <v>-9</v>
      </c>
      <c r="BK476">
        <v>-9</v>
      </c>
      <c r="BM476">
        <v>-9</v>
      </c>
      <c r="BP476" s="1">
        <f t="shared" si="441"/>
        <v>0.1</v>
      </c>
      <c r="BQ476" s="1" t="str">
        <f t="shared" si="442"/>
        <v/>
      </c>
      <c r="BR476" s="1">
        <f t="shared" si="443"/>
        <v>0.1</v>
      </c>
      <c r="BS476" s="1" t="str">
        <f t="shared" si="444"/>
        <v/>
      </c>
      <c r="BT476" s="1">
        <f t="shared" si="445"/>
        <v>0.1</v>
      </c>
      <c r="BU476" s="1" t="str">
        <f t="shared" si="446"/>
        <v/>
      </c>
      <c r="BV476" s="1">
        <f t="shared" si="447"/>
        <v>0.1</v>
      </c>
      <c r="BW476" s="1" t="str">
        <f t="shared" si="448"/>
        <v/>
      </c>
      <c r="BX476" s="1">
        <f t="shared" si="449"/>
        <v>0.1</v>
      </c>
      <c r="BY476" s="1" t="str">
        <f t="shared" si="450"/>
        <v/>
      </c>
      <c r="BZ476" s="1">
        <f t="shared" si="451"/>
        <v>0.2</v>
      </c>
      <c r="CA476" s="1" t="str">
        <f t="shared" si="452"/>
        <v/>
      </c>
      <c r="CB476" s="1">
        <f t="shared" si="453"/>
        <v>0.3</v>
      </c>
      <c r="CC476" s="1" t="str">
        <f t="shared" si="454"/>
        <v/>
      </c>
      <c r="CD476" s="1">
        <f t="shared" si="455"/>
        <v>0.3</v>
      </c>
      <c r="CE476" s="1" t="str">
        <f t="shared" si="456"/>
        <v/>
      </c>
      <c r="CF476" s="1">
        <f t="shared" si="457"/>
        <v>-0.4</v>
      </c>
      <c r="CG476" s="1" t="str">
        <f t="shared" si="458"/>
        <v/>
      </c>
      <c r="CH476" s="1">
        <f t="shared" si="459"/>
        <v>-0.4</v>
      </c>
      <c r="CI476" s="1" t="str">
        <f t="shared" si="460"/>
        <v/>
      </c>
      <c r="CJ476" s="1">
        <f t="shared" si="461"/>
        <v>-0.5</v>
      </c>
      <c r="CK476" s="1" t="str">
        <f t="shared" si="462"/>
        <v/>
      </c>
      <c r="CL476" s="1">
        <f t="shared" si="463"/>
        <v>-0.5</v>
      </c>
      <c r="CM476" s="1" t="str">
        <f t="shared" si="464"/>
        <v/>
      </c>
      <c r="CN476" s="1">
        <f t="shared" si="465"/>
        <v>-0.5</v>
      </c>
      <c r="CO476" s="1" t="str">
        <f t="shared" si="466"/>
        <v/>
      </c>
      <c r="CP476" s="1">
        <f t="shared" si="467"/>
        <v>-0.5</v>
      </c>
      <c r="CQ476" s="1" t="str">
        <f t="shared" si="468"/>
        <v/>
      </c>
      <c r="CR476" s="1">
        <f t="shared" si="469"/>
        <v>-0.5</v>
      </c>
      <c r="CS476" s="1" t="str">
        <f t="shared" si="470"/>
        <v/>
      </c>
      <c r="CT476" s="1">
        <f t="shared" si="471"/>
        <v>-0.6</v>
      </c>
      <c r="CU476" s="1" t="str">
        <f t="shared" si="472"/>
        <v/>
      </c>
      <c r="CV476" s="1">
        <f t="shared" si="473"/>
        <v>-0.6</v>
      </c>
      <c r="CW476" s="1" t="str">
        <f t="shared" si="474"/>
        <v/>
      </c>
      <c r="CX476" s="1">
        <f t="shared" si="475"/>
        <v>-0.7</v>
      </c>
      <c r="CY476" s="1" t="str">
        <f t="shared" si="476"/>
        <v/>
      </c>
      <c r="CZ476" s="1">
        <f t="shared" si="477"/>
        <v>-0.7</v>
      </c>
      <c r="DA476" s="1" t="str">
        <f t="shared" si="478"/>
        <v/>
      </c>
      <c r="DB476" s="1">
        <f t="shared" si="479"/>
        <v>-0.7</v>
      </c>
      <c r="DC476" s="1" t="str">
        <f t="shared" si="480"/>
        <v/>
      </c>
      <c r="DD476" s="1">
        <f t="shared" si="481"/>
        <v>-0.7</v>
      </c>
      <c r="DE476" s="1" t="str">
        <f t="shared" si="482"/>
        <v/>
      </c>
      <c r="DF476" s="1">
        <f t="shared" si="483"/>
        <v>-0.7</v>
      </c>
      <c r="DG476" s="1" t="str">
        <f t="shared" si="484"/>
        <v/>
      </c>
      <c r="DH476" s="1">
        <f t="shared" si="485"/>
        <v>-0.8</v>
      </c>
      <c r="DI476" s="1" t="str">
        <f t="shared" si="486"/>
        <v/>
      </c>
      <c r="DJ476" s="1">
        <f t="shared" si="487"/>
        <v>-0.8</v>
      </c>
      <c r="DK476" s="1" t="str">
        <f t="shared" si="488"/>
        <v/>
      </c>
      <c r="DL476" s="1">
        <f t="shared" si="489"/>
        <v>-0.9</v>
      </c>
      <c r="DM476" s="1" t="str">
        <f t="shared" si="490"/>
        <v/>
      </c>
      <c r="DN476" s="1">
        <f t="shared" si="491"/>
        <v>-0.9</v>
      </c>
      <c r="DO476" s="1" t="str">
        <f t="shared" si="492"/>
        <v/>
      </c>
      <c r="DP476" s="1">
        <f t="shared" si="493"/>
        <v>-0.9</v>
      </c>
      <c r="DQ476" s="1" t="str">
        <f t="shared" si="494"/>
        <v/>
      </c>
      <c r="DR476" s="1">
        <f t="shared" si="495"/>
        <v>-0.9</v>
      </c>
      <c r="DS476" s="1" t="str">
        <f t="shared" si="496"/>
        <v/>
      </c>
      <c r="DT476" s="1">
        <f t="shared" si="497"/>
        <v>-0.9</v>
      </c>
      <c r="DU476" s="1" t="str">
        <f t="shared" si="498"/>
        <v/>
      </c>
      <c r="DV476" s="1">
        <f t="shared" si="499"/>
        <v>-0.9</v>
      </c>
      <c r="DW476" s="1" t="str">
        <f t="shared" si="500"/>
        <v/>
      </c>
      <c r="DX476" s="1">
        <f t="shared" si="501"/>
        <v>-0.9</v>
      </c>
      <c r="DZ476">
        <f t="shared" si="502"/>
        <v>31</v>
      </c>
      <c r="EA476" s="1">
        <f t="shared" si="503"/>
        <v>-0.47096774193548396</v>
      </c>
    </row>
    <row r="477" spans="1:131">
      <c r="A477">
        <v>3070560</v>
      </c>
      <c r="B477">
        <v>1993</v>
      </c>
      <c r="C477">
        <v>2</v>
      </c>
      <c r="D477">
        <v>139</v>
      </c>
      <c r="E477">
        <v>-9</v>
      </c>
      <c r="G477">
        <v>-9</v>
      </c>
      <c r="I477">
        <v>-9</v>
      </c>
      <c r="K477">
        <v>-9</v>
      </c>
      <c r="M477">
        <v>-9</v>
      </c>
      <c r="O477">
        <v>-8</v>
      </c>
      <c r="Q477">
        <v>-8</v>
      </c>
      <c r="S477">
        <v>-9</v>
      </c>
      <c r="U477">
        <v>-9</v>
      </c>
      <c r="W477">
        <v>-9</v>
      </c>
      <c r="Y477">
        <v>-9</v>
      </c>
      <c r="AA477">
        <v>-9</v>
      </c>
      <c r="AC477">
        <v>-9</v>
      </c>
      <c r="AE477">
        <v>-10</v>
      </c>
      <c r="AG477">
        <v>-10</v>
      </c>
      <c r="AI477">
        <v>-10</v>
      </c>
      <c r="AK477">
        <v>-10</v>
      </c>
      <c r="AM477">
        <v>-11</v>
      </c>
      <c r="AO477">
        <v>-11</v>
      </c>
      <c r="AQ477">
        <v>-11</v>
      </c>
      <c r="AS477">
        <v>-12</v>
      </c>
      <c r="AU477">
        <v>-12</v>
      </c>
      <c r="AW477">
        <v>-12</v>
      </c>
      <c r="AY477">
        <v>-13</v>
      </c>
      <c r="BA477">
        <v>-13</v>
      </c>
      <c r="BC477">
        <v>-13</v>
      </c>
      <c r="BE477">
        <v>-14</v>
      </c>
      <c r="BG477">
        <v>-14</v>
      </c>
      <c r="BI477">
        <v>-99999</v>
      </c>
      <c r="BJ477" t="s">
        <v>2726</v>
      </c>
      <c r="BK477">
        <v>-99999</v>
      </c>
      <c r="BL477" t="s">
        <v>2726</v>
      </c>
      <c r="BM477">
        <v>-99999</v>
      </c>
      <c r="BN477" t="s">
        <v>2726</v>
      </c>
      <c r="BP477" s="1">
        <f t="shared" si="441"/>
        <v>-0.9</v>
      </c>
      <c r="BQ477" s="1" t="str">
        <f t="shared" si="442"/>
        <v/>
      </c>
      <c r="BR477" s="1">
        <f t="shared" si="443"/>
        <v>-0.9</v>
      </c>
      <c r="BS477" s="1" t="str">
        <f t="shared" si="444"/>
        <v/>
      </c>
      <c r="BT477" s="1">
        <f t="shared" si="445"/>
        <v>-0.9</v>
      </c>
      <c r="BU477" s="1" t="str">
        <f t="shared" si="446"/>
        <v/>
      </c>
      <c r="BV477" s="1">
        <f t="shared" si="447"/>
        <v>-0.9</v>
      </c>
      <c r="BW477" s="1" t="str">
        <f t="shared" si="448"/>
        <v/>
      </c>
      <c r="BX477" s="1">
        <f t="shared" si="449"/>
        <v>-0.9</v>
      </c>
      <c r="BY477" s="1" t="str">
        <f t="shared" si="450"/>
        <v/>
      </c>
      <c r="BZ477" s="1">
        <f t="shared" si="451"/>
        <v>-0.8</v>
      </c>
      <c r="CA477" s="1" t="str">
        <f t="shared" si="452"/>
        <v/>
      </c>
      <c r="CB477" s="1">
        <f t="shared" si="453"/>
        <v>-0.8</v>
      </c>
      <c r="CC477" s="1" t="str">
        <f t="shared" si="454"/>
        <v/>
      </c>
      <c r="CD477" s="1">
        <f t="shared" si="455"/>
        <v>-0.9</v>
      </c>
      <c r="CE477" s="1" t="str">
        <f t="shared" si="456"/>
        <v/>
      </c>
      <c r="CF477" s="1">
        <f t="shared" si="457"/>
        <v>-0.9</v>
      </c>
      <c r="CG477" s="1" t="str">
        <f t="shared" si="458"/>
        <v/>
      </c>
      <c r="CH477" s="1">
        <f t="shared" si="459"/>
        <v>-0.9</v>
      </c>
      <c r="CI477" s="1" t="str">
        <f t="shared" si="460"/>
        <v/>
      </c>
      <c r="CJ477" s="1">
        <f t="shared" si="461"/>
        <v>-0.9</v>
      </c>
      <c r="CK477" s="1" t="str">
        <f t="shared" si="462"/>
        <v/>
      </c>
      <c r="CL477" s="1">
        <f t="shared" si="463"/>
        <v>-0.9</v>
      </c>
      <c r="CM477" s="1" t="str">
        <f t="shared" si="464"/>
        <v/>
      </c>
      <c r="CN477" s="1">
        <f t="shared" si="465"/>
        <v>-0.9</v>
      </c>
      <c r="CO477" s="1" t="str">
        <f t="shared" si="466"/>
        <v/>
      </c>
      <c r="CP477" s="1">
        <f t="shared" si="467"/>
        <v>-1</v>
      </c>
      <c r="CQ477" s="1" t="str">
        <f t="shared" si="468"/>
        <v/>
      </c>
      <c r="CR477" s="1">
        <f t="shared" si="469"/>
        <v>-1</v>
      </c>
      <c r="CS477" s="1" t="str">
        <f t="shared" si="470"/>
        <v/>
      </c>
      <c r="CT477" s="1">
        <f t="shared" si="471"/>
        <v>-1</v>
      </c>
      <c r="CU477" s="1" t="str">
        <f t="shared" si="472"/>
        <v/>
      </c>
      <c r="CV477" s="1">
        <f t="shared" si="473"/>
        <v>-1</v>
      </c>
      <c r="CW477" s="1" t="str">
        <f t="shared" si="474"/>
        <v/>
      </c>
      <c r="CX477" s="1">
        <f t="shared" si="475"/>
        <v>-1.1000000000000001</v>
      </c>
      <c r="CY477" s="1" t="str">
        <f t="shared" si="476"/>
        <v/>
      </c>
      <c r="CZ477" s="1">
        <f t="shared" si="477"/>
        <v>-1.1000000000000001</v>
      </c>
      <c r="DA477" s="1" t="str">
        <f t="shared" si="478"/>
        <v/>
      </c>
      <c r="DB477" s="1">
        <f t="shared" si="479"/>
        <v>-1.1000000000000001</v>
      </c>
      <c r="DC477" s="1" t="str">
        <f t="shared" si="480"/>
        <v/>
      </c>
      <c r="DD477" s="1">
        <f t="shared" si="481"/>
        <v>-1.2</v>
      </c>
      <c r="DE477" s="1" t="str">
        <f t="shared" si="482"/>
        <v/>
      </c>
      <c r="DF477" s="1">
        <f t="shared" si="483"/>
        <v>-1.2</v>
      </c>
      <c r="DG477" s="1" t="str">
        <f t="shared" si="484"/>
        <v/>
      </c>
      <c r="DH477" s="1">
        <f t="shared" si="485"/>
        <v>-1.2</v>
      </c>
      <c r="DI477" s="1" t="str">
        <f t="shared" si="486"/>
        <v/>
      </c>
      <c r="DJ477" s="1">
        <f t="shared" si="487"/>
        <v>-1.3</v>
      </c>
      <c r="DK477" s="1" t="str">
        <f t="shared" si="488"/>
        <v/>
      </c>
      <c r="DL477" s="1">
        <f t="shared" si="489"/>
        <v>-1.3</v>
      </c>
      <c r="DM477" s="1" t="str">
        <f t="shared" si="490"/>
        <v/>
      </c>
      <c r="DN477" s="1">
        <f t="shared" si="491"/>
        <v>-1.3</v>
      </c>
      <c r="DO477" s="1" t="str">
        <f t="shared" si="492"/>
        <v/>
      </c>
      <c r="DP477" s="1">
        <f t="shared" si="493"/>
        <v>-1.4</v>
      </c>
      <c r="DQ477" s="1" t="str">
        <f t="shared" si="494"/>
        <v/>
      </c>
      <c r="DR477" s="1">
        <f t="shared" si="495"/>
        <v>-1.4</v>
      </c>
      <c r="DS477" s="1" t="str">
        <f t="shared" si="496"/>
        <v/>
      </c>
      <c r="DT477" s="1" t="str">
        <f t="shared" si="497"/>
        <v/>
      </c>
      <c r="DU477" s="1" t="str">
        <f t="shared" si="498"/>
        <v/>
      </c>
      <c r="DV477" s="1" t="str">
        <f t="shared" si="499"/>
        <v/>
      </c>
      <c r="DW477" s="1" t="str">
        <f t="shared" si="500"/>
        <v/>
      </c>
      <c r="DX477" s="1" t="str">
        <f t="shared" si="501"/>
        <v/>
      </c>
      <c r="DZ477">
        <f t="shared" si="502"/>
        <v>28</v>
      </c>
      <c r="EA477" s="1">
        <f t="shared" si="503"/>
        <v>-1.0392857142857144</v>
      </c>
    </row>
    <row r="478" spans="1:131">
      <c r="A478">
        <v>3070560</v>
      </c>
      <c r="B478">
        <v>1993</v>
      </c>
      <c r="C478">
        <v>3</v>
      </c>
      <c r="D478">
        <v>139</v>
      </c>
      <c r="E478">
        <v>-14</v>
      </c>
      <c r="G478">
        <v>-14</v>
      </c>
      <c r="I478">
        <v>-13</v>
      </c>
      <c r="K478">
        <v>-13</v>
      </c>
      <c r="M478">
        <v>-13</v>
      </c>
      <c r="O478">
        <v>-12</v>
      </c>
      <c r="Q478">
        <v>-12</v>
      </c>
      <c r="S478">
        <v>-11</v>
      </c>
      <c r="U478">
        <v>-11</v>
      </c>
      <c r="W478">
        <v>-11</v>
      </c>
      <c r="Y478">
        <v>-11</v>
      </c>
      <c r="AA478">
        <v>-9</v>
      </c>
      <c r="AC478">
        <v>-9</v>
      </c>
      <c r="AE478">
        <v>-9</v>
      </c>
      <c r="AG478">
        <v>-9</v>
      </c>
      <c r="AI478">
        <v>-9</v>
      </c>
      <c r="AK478">
        <v>-9</v>
      </c>
      <c r="AM478">
        <v>-9</v>
      </c>
      <c r="AO478">
        <v>-8</v>
      </c>
      <c r="AQ478">
        <v>-9</v>
      </c>
      <c r="AS478">
        <v>-9</v>
      </c>
      <c r="AU478">
        <v>-9</v>
      </c>
      <c r="AW478">
        <v>-9</v>
      </c>
      <c r="AY478">
        <v>-9</v>
      </c>
      <c r="BA478">
        <v>-9</v>
      </c>
      <c r="BC478">
        <v>-8</v>
      </c>
      <c r="BE478">
        <v>-7</v>
      </c>
      <c r="BG478">
        <v>-7</v>
      </c>
      <c r="BI478">
        <v>-7</v>
      </c>
      <c r="BK478">
        <v>-7</v>
      </c>
      <c r="BM478">
        <v>-7</v>
      </c>
      <c r="BP478" s="1">
        <f t="shared" si="441"/>
        <v>-1.4</v>
      </c>
      <c r="BQ478" s="1" t="str">
        <f t="shared" si="442"/>
        <v/>
      </c>
      <c r="BR478" s="1">
        <f t="shared" si="443"/>
        <v>-1.4</v>
      </c>
      <c r="BS478" s="1" t="str">
        <f t="shared" si="444"/>
        <v/>
      </c>
      <c r="BT478" s="1">
        <f t="shared" si="445"/>
        <v>-1.3</v>
      </c>
      <c r="BU478" s="1" t="str">
        <f t="shared" si="446"/>
        <v/>
      </c>
      <c r="BV478" s="1">
        <f t="shared" si="447"/>
        <v>-1.3</v>
      </c>
      <c r="BW478" s="1" t="str">
        <f t="shared" si="448"/>
        <v/>
      </c>
      <c r="BX478" s="1">
        <f t="shared" si="449"/>
        <v>-1.3</v>
      </c>
      <c r="BY478" s="1" t="str">
        <f t="shared" si="450"/>
        <v/>
      </c>
      <c r="BZ478" s="1">
        <f t="shared" si="451"/>
        <v>-1.2</v>
      </c>
      <c r="CA478" s="1" t="str">
        <f t="shared" si="452"/>
        <v/>
      </c>
      <c r="CB478" s="1">
        <f t="shared" si="453"/>
        <v>-1.2</v>
      </c>
      <c r="CC478" s="1" t="str">
        <f t="shared" si="454"/>
        <v/>
      </c>
      <c r="CD478" s="1">
        <f t="shared" si="455"/>
        <v>-1.1000000000000001</v>
      </c>
      <c r="CE478" s="1" t="str">
        <f t="shared" si="456"/>
        <v/>
      </c>
      <c r="CF478" s="1">
        <f t="shared" si="457"/>
        <v>-1.1000000000000001</v>
      </c>
      <c r="CG478" s="1" t="str">
        <f t="shared" si="458"/>
        <v/>
      </c>
      <c r="CH478" s="1">
        <f t="shared" si="459"/>
        <v>-1.1000000000000001</v>
      </c>
      <c r="CI478" s="1" t="str">
        <f t="shared" si="460"/>
        <v/>
      </c>
      <c r="CJ478" s="1">
        <f t="shared" si="461"/>
        <v>-1.1000000000000001</v>
      </c>
      <c r="CK478" s="1" t="str">
        <f t="shared" si="462"/>
        <v/>
      </c>
      <c r="CL478" s="1">
        <f t="shared" si="463"/>
        <v>-0.9</v>
      </c>
      <c r="CM478" s="1" t="str">
        <f t="shared" si="464"/>
        <v/>
      </c>
      <c r="CN478" s="1">
        <f t="shared" si="465"/>
        <v>-0.9</v>
      </c>
      <c r="CO478" s="1" t="str">
        <f t="shared" si="466"/>
        <v/>
      </c>
      <c r="CP478" s="1">
        <f t="shared" si="467"/>
        <v>-0.9</v>
      </c>
      <c r="CQ478" s="1" t="str">
        <f t="shared" si="468"/>
        <v/>
      </c>
      <c r="CR478" s="1">
        <f t="shared" si="469"/>
        <v>-0.9</v>
      </c>
      <c r="CS478" s="1" t="str">
        <f t="shared" si="470"/>
        <v/>
      </c>
      <c r="CT478" s="1">
        <f t="shared" si="471"/>
        <v>-0.9</v>
      </c>
      <c r="CU478" s="1" t="str">
        <f t="shared" si="472"/>
        <v/>
      </c>
      <c r="CV478" s="1">
        <f t="shared" si="473"/>
        <v>-0.9</v>
      </c>
      <c r="CW478" s="1" t="str">
        <f t="shared" si="474"/>
        <v/>
      </c>
      <c r="CX478" s="1">
        <f t="shared" si="475"/>
        <v>-0.9</v>
      </c>
      <c r="CY478" s="1" t="str">
        <f t="shared" si="476"/>
        <v/>
      </c>
      <c r="CZ478" s="1">
        <f t="shared" si="477"/>
        <v>-0.8</v>
      </c>
      <c r="DA478" s="1" t="str">
        <f t="shared" si="478"/>
        <v/>
      </c>
      <c r="DB478" s="1">
        <f t="shared" si="479"/>
        <v>-0.9</v>
      </c>
      <c r="DC478" s="1" t="str">
        <f t="shared" si="480"/>
        <v/>
      </c>
      <c r="DD478" s="1">
        <f t="shared" si="481"/>
        <v>-0.9</v>
      </c>
      <c r="DE478" s="1" t="str">
        <f t="shared" si="482"/>
        <v/>
      </c>
      <c r="DF478" s="1">
        <f t="shared" si="483"/>
        <v>-0.9</v>
      </c>
      <c r="DG478" s="1" t="str">
        <f t="shared" si="484"/>
        <v/>
      </c>
      <c r="DH478" s="1">
        <f t="shared" si="485"/>
        <v>-0.9</v>
      </c>
      <c r="DI478" s="1" t="str">
        <f t="shared" si="486"/>
        <v/>
      </c>
      <c r="DJ478" s="1">
        <f t="shared" si="487"/>
        <v>-0.9</v>
      </c>
      <c r="DK478" s="1" t="str">
        <f t="shared" si="488"/>
        <v/>
      </c>
      <c r="DL478" s="1">
        <f t="shared" si="489"/>
        <v>-0.9</v>
      </c>
      <c r="DM478" s="1" t="str">
        <f t="shared" si="490"/>
        <v/>
      </c>
      <c r="DN478" s="1">
        <f t="shared" si="491"/>
        <v>-0.8</v>
      </c>
      <c r="DO478" s="1" t="str">
        <f t="shared" si="492"/>
        <v/>
      </c>
      <c r="DP478" s="1">
        <f t="shared" si="493"/>
        <v>-0.7</v>
      </c>
      <c r="DQ478" s="1" t="str">
        <f t="shared" si="494"/>
        <v/>
      </c>
      <c r="DR478" s="1">
        <f t="shared" si="495"/>
        <v>-0.7</v>
      </c>
      <c r="DS478" s="1" t="str">
        <f t="shared" si="496"/>
        <v/>
      </c>
      <c r="DT478" s="1">
        <f t="shared" si="497"/>
        <v>-0.7</v>
      </c>
      <c r="DU478" s="1" t="str">
        <f t="shared" si="498"/>
        <v/>
      </c>
      <c r="DV478" s="1">
        <f t="shared" si="499"/>
        <v>-0.7</v>
      </c>
      <c r="DW478" s="1" t="str">
        <f t="shared" si="500"/>
        <v/>
      </c>
      <c r="DX478" s="1">
        <f t="shared" si="501"/>
        <v>-0.7</v>
      </c>
      <c r="DZ478">
        <f t="shared" si="502"/>
        <v>31</v>
      </c>
      <c r="EA478" s="1">
        <f t="shared" si="503"/>
        <v>-0.97741935483870912</v>
      </c>
    </row>
    <row r="479" spans="1:131">
      <c r="A479">
        <v>3070560</v>
      </c>
      <c r="B479">
        <v>1993</v>
      </c>
      <c r="C479">
        <v>4</v>
      </c>
      <c r="D479">
        <v>139</v>
      </c>
      <c r="E479">
        <v>-7</v>
      </c>
      <c r="G479">
        <v>-7</v>
      </c>
      <c r="I479">
        <v>-6</v>
      </c>
      <c r="K479">
        <v>-6</v>
      </c>
      <c r="M479">
        <v>-6</v>
      </c>
      <c r="O479">
        <v>-6</v>
      </c>
      <c r="Q479">
        <v>-5</v>
      </c>
      <c r="S479">
        <v>-5</v>
      </c>
      <c r="U479">
        <v>-6</v>
      </c>
      <c r="W479">
        <v>-5</v>
      </c>
      <c r="Y479">
        <v>-5</v>
      </c>
      <c r="AA479">
        <v>-5</v>
      </c>
      <c r="AC479">
        <v>-5</v>
      </c>
      <c r="AE479">
        <v>-5</v>
      </c>
      <c r="AG479">
        <v>-5</v>
      </c>
      <c r="AI479">
        <v>-5</v>
      </c>
      <c r="AK479">
        <v>-4</v>
      </c>
      <c r="AM479">
        <v>-4</v>
      </c>
      <c r="AO479">
        <v>-4</v>
      </c>
      <c r="AQ479">
        <v>-3</v>
      </c>
      <c r="AS479">
        <v>-3</v>
      </c>
      <c r="AU479">
        <v>-3</v>
      </c>
      <c r="AW479">
        <v>-3</v>
      </c>
      <c r="AY479">
        <v>-2</v>
      </c>
      <c r="BA479">
        <v>-1</v>
      </c>
      <c r="BC479">
        <v>0</v>
      </c>
      <c r="BE479">
        <v>3</v>
      </c>
      <c r="BG479">
        <v>5</v>
      </c>
      <c r="BI479">
        <v>7</v>
      </c>
      <c r="BK479">
        <v>9</v>
      </c>
      <c r="BM479">
        <v>-99999</v>
      </c>
      <c r="BN479" t="s">
        <v>2726</v>
      </c>
      <c r="BP479" s="1">
        <f t="shared" si="441"/>
        <v>-0.7</v>
      </c>
      <c r="BQ479" s="1" t="str">
        <f t="shared" si="442"/>
        <v/>
      </c>
      <c r="BR479" s="1">
        <f t="shared" si="443"/>
        <v>-0.7</v>
      </c>
      <c r="BS479" s="1" t="str">
        <f t="shared" si="444"/>
        <v/>
      </c>
      <c r="BT479" s="1">
        <f t="shared" si="445"/>
        <v>-0.6</v>
      </c>
      <c r="BU479" s="1" t="str">
        <f t="shared" si="446"/>
        <v/>
      </c>
      <c r="BV479" s="1">
        <f t="shared" si="447"/>
        <v>-0.6</v>
      </c>
      <c r="BW479" s="1" t="str">
        <f t="shared" si="448"/>
        <v/>
      </c>
      <c r="BX479" s="1">
        <f t="shared" si="449"/>
        <v>-0.6</v>
      </c>
      <c r="BY479" s="1" t="str">
        <f t="shared" si="450"/>
        <v/>
      </c>
      <c r="BZ479" s="1">
        <f t="shared" si="451"/>
        <v>-0.6</v>
      </c>
      <c r="CA479" s="1" t="str">
        <f t="shared" si="452"/>
        <v/>
      </c>
      <c r="CB479" s="1">
        <f t="shared" si="453"/>
        <v>-0.5</v>
      </c>
      <c r="CC479" s="1" t="str">
        <f t="shared" si="454"/>
        <v/>
      </c>
      <c r="CD479" s="1">
        <f t="shared" si="455"/>
        <v>-0.5</v>
      </c>
      <c r="CE479" s="1" t="str">
        <f t="shared" si="456"/>
        <v/>
      </c>
      <c r="CF479" s="1">
        <f t="shared" si="457"/>
        <v>-0.6</v>
      </c>
      <c r="CG479" s="1" t="str">
        <f t="shared" si="458"/>
        <v/>
      </c>
      <c r="CH479" s="1">
        <f t="shared" si="459"/>
        <v>-0.5</v>
      </c>
      <c r="CI479" s="1" t="str">
        <f t="shared" si="460"/>
        <v/>
      </c>
      <c r="CJ479" s="1">
        <f t="shared" si="461"/>
        <v>-0.5</v>
      </c>
      <c r="CK479" s="1" t="str">
        <f t="shared" si="462"/>
        <v/>
      </c>
      <c r="CL479" s="1">
        <f t="shared" si="463"/>
        <v>-0.5</v>
      </c>
      <c r="CM479" s="1" t="str">
        <f t="shared" si="464"/>
        <v/>
      </c>
      <c r="CN479" s="1">
        <f t="shared" si="465"/>
        <v>-0.5</v>
      </c>
      <c r="CO479" s="1" t="str">
        <f t="shared" si="466"/>
        <v/>
      </c>
      <c r="CP479" s="1">
        <f t="shared" si="467"/>
        <v>-0.5</v>
      </c>
      <c r="CQ479" s="1" t="str">
        <f t="shared" si="468"/>
        <v/>
      </c>
      <c r="CR479" s="1">
        <f t="shared" si="469"/>
        <v>-0.5</v>
      </c>
      <c r="CS479" s="1" t="str">
        <f t="shared" si="470"/>
        <v/>
      </c>
      <c r="CT479" s="1">
        <f t="shared" si="471"/>
        <v>-0.5</v>
      </c>
      <c r="CU479" s="1" t="str">
        <f t="shared" si="472"/>
        <v/>
      </c>
      <c r="CV479" s="1">
        <f t="shared" si="473"/>
        <v>-0.4</v>
      </c>
      <c r="CW479" s="1" t="str">
        <f t="shared" si="474"/>
        <v/>
      </c>
      <c r="CX479" s="1">
        <f t="shared" si="475"/>
        <v>-0.4</v>
      </c>
      <c r="CY479" s="1" t="str">
        <f t="shared" si="476"/>
        <v/>
      </c>
      <c r="CZ479" s="1">
        <f t="shared" si="477"/>
        <v>-0.4</v>
      </c>
      <c r="DA479" s="1" t="str">
        <f t="shared" si="478"/>
        <v/>
      </c>
      <c r="DB479" s="1">
        <f t="shared" si="479"/>
        <v>-0.3</v>
      </c>
      <c r="DC479" s="1" t="str">
        <f t="shared" si="480"/>
        <v/>
      </c>
      <c r="DD479" s="1">
        <f t="shared" si="481"/>
        <v>-0.3</v>
      </c>
      <c r="DE479" s="1" t="str">
        <f t="shared" si="482"/>
        <v/>
      </c>
      <c r="DF479" s="1">
        <f t="shared" si="483"/>
        <v>-0.3</v>
      </c>
      <c r="DG479" s="1" t="str">
        <f t="shared" si="484"/>
        <v/>
      </c>
      <c r="DH479" s="1">
        <f t="shared" si="485"/>
        <v>-0.3</v>
      </c>
      <c r="DI479" s="1" t="str">
        <f t="shared" si="486"/>
        <v/>
      </c>
      <c r="DJ479" s="1">
        <f t="shared" si="487"/>
        <v>-0.2</v>
      </c>
      <c r="DK479" s="1" t="str">
        <f t="shared" si="488"/>
        <v/>
      </c>
      <c r="DL479" s="1">
        <f t="shared" si="489"/>
        <v>-0.1</v>
      </c>
      <c r="DM479" s="1" t="str">
        <f t="shared" si="490"/>
        <v/>
      </c>
      <c r="DN479" s="1">
        <f t="shared" si="491"/>
        <v>0</v>
      </c>
      <c r="DO479" s="1" t="str">
        <f t="shared" si="492"/>
        <v/>
      </c>
      <c r="DP479" s="1">
        <f t="shared" si="493"/>
        <v>0.3</v>
      </c>
      <c r="DQ479" s="1" t="str">
        <f t="shared" si="494"/>
        <v/>
      </c>
      <c r="DR479" s="1">
        <f t="shared" si="495"/>
        <v>0.5</v>
      </c>
      <c r="DS479" s="1" t="str">
        <f t="shared" si="496"/>
        <v/>
      </c>
      <c r="DT479" s="1">
        <f t="shared" si="497"/>
        <v>0.7</v>
      </c>
      <c r="DU479" s="1" t="str">
        <f t="shared" si="498"/>
        <v/>
      </c>
      <c r="DV479" s="1">
        <f t="shared" si="499"/>
        <v>0.9</v>
      </c>
      <c r="DW479" s="1" t="str">
        <f t="shared" si="500"/>
        <v/>
      </c>
      <c r="DX479" s="1" t="str">
        <f t="shared" si="501"/>
        <v/>
      </c>
      <c r="DZ479">
        <f t="shared" si="502"/>
        <v>30</v>
      </c>
      <c r="EA479" s="1">
        <f t="shared" si="503"/>
        <v>-0.30666666666666675</v>
      </c>
    </row>
    <row r="480" spans="1:131">
      <c r="A480">
        <v>3070560</v>
      </c>
      <c r="B480">
        <v>1993</v>
      </c>
      <c r="C480">
        <v>5</v>
      </c>
      <c r="D480">
        <v>139</v>
      </c>
      <c r="E480">
        <v>11</v>
      </c>
      <c r="G480">
        <v>12</v>
      </c>
      <c r="I480">
        <v>13</v>
      </c>
      <c r="K480">
        <v>15</v>
      </c>
      <c r="M480">
        <v>17</v>
      </c>
      <c r="O480">
        <v>19</v>
      </c>
      <c r="Q480">
        <v>20</v>
      </c>
      <c r="S480">
        <v>23</v>
      </c>
      <c r="U480">
        <v>25</v>
      </c>
      <c r="W480">
        <v>27</v>
      </c>
      <c r="Y480">
        <v>27</v>
      </c>
      <c r="AA480">
        <v>29</v>
      </c>
      <c r="AC480">
        <v>31</v>
      </c>
      <c r="AE480">
        <v>33</v>
      </c>
      <c r="AG480">
        <v>35</v>
      </c>
      <c r="AI480">
        <v>37</v>
      </c>
      <c r="AK480">
        <v>39</v>
      </c>
      <c r="AM480">
        <v>41</v>
      </c>
      <c r="AO480">
        <v>43</v>
      </c>
      <c r="AQ480">
        <v>45</v>
      </c>
      <c r="AS480">
        <v>47</v>
      </c>
      <c r="AU480">
        <v>48</v>
      </c>
      <c r="AW480">
        <v>50</v>
      </c>
      <c r="AY480">
        <v>51</v>
      </c>
      <c r="BA480">
        <v>53</v>
      </c>
      <c r="BC480">
        <v>53</v>
      </c>
      <c r="BE480">
        <v>55</v>
      </c>
      <c r="BG480">
        <v>55</v>
      </c>
      <c r="BI480">
        <v>56</v>
      </c>
      <c r="BK480">
        <v>57</v>
      </c>
      <c r="BM480">
        <v>57</v>
      </c>
      <c r="BP480" s="1">
        <f t="shared" si="441"/>
        <v>1.1000000000000001</v>
      </c>
      <c r="BQ480" s="1" t="str">
        <f t="shared" si="442"/>
        <v/>
      </c>
      <c r="BR480" s="1">
        <f t="shared" si="443"/>
        <v>1.2</v>
      </c>
      <c r="BS480" s="1" t="str">
        <f t="shared" si="444"/>
        <v/>
      </c>
      <c r="BT480" s="1">
        <f t="shared" si="445"/>
        <v>1.3</v>
      </c>
      <c r="BU480" s="1" t="str">
        <f t="shared" si="446"/>
        <v/>
      </c>
      <c r="BV480" s="1">
        <f t="shared" si="447"/>
        <v>1.5</v>
      </c>
      <c r="BW480" s="1" t="str">
        <f t="shared" si="448"/>
        <v/>
      </c>
      <c r="BX480" s="1">
        <f t="shared" si="449"/>
        <v>1.7</v>
      </c>
      <c r="BY480" s="1" t="str">
        <f t="shared" si="450"/>
        <v/>
      </c>
      <c r="BZ480" s="1">
        <f t="shared" si="451"/>
        <v>1.9</v>
      </c>
      <c r="CA480" s="1" t="str">
        <f t="shared" si="452"/>
        <v/>
      </c>
      <c r="CB480" s="1">
        <f t="shared" si="453"/>
        <v>2</v>
      </c>
      <c r="CC480" s="1" t="str">
        <f t="shared" si="454"/>
        <v/>
      </c>
      <c r="CD480" s="1">
        <f t="shared" si="455"/>
        <v>2.2999999999999998</v>
      </c>
      <c r="CE480" s="1" t="str">
        <f t="shared" si="456"/>
        <v/>
      </c>
      <c r="CF480" s="1">
        <f t="shared" si="457"/>
        <v>2.5</v>
      </c>
      <c r="CG480" s="1" t="str">
        <f t="shared" si="458"/>
        <v/>
      </c>
      <c r="CH480" s="1">
        <f t="shared" si="459"/>
        <v>2.7</v>
      </c>
      <c r="CI480" s="1" t="str">
        <f t="shared" si="460"/>
        <v/>
      </c>
      <c r="CJ480" s="1">
        <f t="shared" si="461"/>
        <v>2.7</v>
      </c>
      <c r="CK480" s="1" t="str">
        <f t="shared" si="462"/>
        <v/>
      </c>
      <c r="CL480" s="1">
        <f t="shared" si="463"/>
        <v>2.9</v>
      </c>
      <c r="CM480" s="1" t="str">
        <f t="shared" si="464"/>
        <v/>
      </c>
      <c r="CN480" s="1">
        <f t="shared" si="465"/>
        <v>3.1</v>
      </c>
      <c r="CO480" s="1" t="str">
        <f t="shared" si="466"/>
        <v/>
      </c>
      <c r="CP480" s="1">
        <f t="shared" si="467"/>
        <v>3.3</v>
      </c>
      <c r="CQ480" s="1" t="str">
        <f t="shared" si="468"/>
        <v/>
      </c>
      <c r="CR480" s="1">
        <f t="shared" si="469"/>
        <v>3.5</v>
      </c>
      <c r="CS480" s="1" t="str">
        <f t="shared" si="470"/>
        <v/>
      </c>
      <c r="CT480" s="1">
        <f t="shared" si="471"/>
        <v>3.7</v>
      </c>
      <c r="CU480" s="1" t="str">
        <f t="shared" si="472"/>
        <v/>
      </c>
      <c r="CV480" s="1">
        <f t="shared" si="473"/>
        <v>3.9</v>
      </c>
      <c r="CW480" s="1" t="str">
        <f t="shared" si="474"/>
        <v/>
      </c>
      <c r="CX480" s="1">
        <f t="shared" si="475"/>
        <v>4.0999999999999996</v>
      </c>
      <c r="CY480" s="1" t="str">
        <f t="shared" si="476"/>
        <v/>
      </c>
      <c r="CZ480" s="1">
        <f t="shared" si="477"/>
        <v>4.3</v>
      </c>
      <c r="DA480" s="1" t="str">
        <f t="shared" si="478"/>
        <v/>
      </c>
      <c r="DB480" s="1">
        <f t="shared" si="479"/>
        <v>4.5</v>
      </c>
      <c r="DC480" s="1" t="str">
        <f t="shared" si="480"/>
        <v/>
      </c>
      <c r="DD480" s="1">
        <f t="shared" si="481"/>
        <v>4.7</v>
      </c>
      <c r="DE480" s="1" t="str">
        <f t="shared" si="482"/>
        <v/>
      </c>
      <c r="DF480" s="1">
        <f t="shared" si="483"/>
        <v>4.8</v>
      </c>
      <c r="DG480" s="1" t="str">
        <f t="shared" si="484"/>
        <v/>
      </c>
      <c r="DH480" s="1">
        <f t="shared" si="485"/>
        <v>5</v>
      </c>
      <c r="DI480" s="1" t="str">
        <f t="shared" si="486"/>
        <v/>
      </c>
      <c r="DJ480" s="1">
        <f t="shared" si="487"/>
        <v>5.0999999999999996</v>
      </c>
      <c r="DK480" s="1" t="str">
        <f t="shared" si="488"/>
        <v/>
      </c>
      <c r="DL480" s="1">
        <f t="shared" si="489"/>
        <v>5.3</v>
      </c>
      <c r="DM480" s="1" t="str">
        <f t="shared" si="490"/>
        <v/>
      </c>
      <c r="DN480" s="1">
        <f t="shared" si="491"/>
        <v>5.3</v>
      </c>
      <c r="DO480" s="1" t="str">
        <f t="shared" si="492"/>
        <v/>
      </c>
      <c r="DP480" s="1">
        <f t="shared" si="493"/>
        <v>5.5</v>
      </c>
      <c r="DQ480" s="1" t="str">
        <f t="shared" si="494"/>
        <v/>
      </c>
      <c r="DR480" s="1">
        <f t="shared" si="495"/>
        <v>5.5</v>
      </c>
      <c r="DS480" s="1" t="str">
        <f t="shared" si="496"/>
        <v/>
      </c>
      <c r="DT480" s="1">
        <f t="shared" si="497"/>
        <v>5.6</v>
      </c>
      <c r="DU480" s="1" t="str">
        <f t="shared" si="498"/>
        <v/>
      </c>
      <c r="DV480" s="1">
        <f t="shared" si="499"/>
        <v>5.7</v>
      </c>
      <c r="DW480" s="1" t="str">
        <f t="shared" si="500"/>
        <v/>
      </c>
      <c r="DX480" s="1">
        <f t="shared" si="501"/>
        <v>5.7</v>
      </c>
      <c r="DZ480">
        <f t="shared" si="502"/>
        <v>31</v>
      </c>
      <c r="EA480" s="1">
        <f t="shared" si="503"/>
        <v>3.6258064516129029</v>
      </c>
    </row>
    <row r="481" spans="1:131">
      <c r="A481">
        <v>3070560</v>
      </c>
      <c r="B481">
        <v>1993</v>
      </c>
      <c r="C481">
        <v>6</v>
      </c>
      <c r="D481">
        <v>139</v>
      </c>
      <c r="E481">
        <v>59</v>
      </c>
      <c r="G481">
        <v>59</v>
      </c>
      <c r="I481">
        <v>61</v>
      </c>
      <c r="K481">
        <v>63</v>
      </c>
      <c r="M481">
        <v>64</v>
      </c>
      <c r="O481">
        <v>65</v>
      </c>
      <c r="Q481">
        <v>67</v>
      </c>
      <c r="S481">
        <v>69</v>
      </c>
      <c r="U481">
        <v>69</v>
      </c>
      <c r="W481">
        <v>71</v>
      </c>
      <c r="Y481">
        <v>71</v>
      </c>
      <c r="AA481">
        <v>73</v>
      </c>
      <c r="AC481">
        <v>73</v>
      </c>
      <c r="AE481">
        <v>74</v>
      </c>
      <c r="AG481">
        <v>75</v>
      </c>
      <c r="AI481">
        <v>75</v>
      </c>
      <c r="AK481">
        <v>75</v>
      </c>
      <c r="AM481">
        <v>76</v>
      </c>
      <c r="AO481">
        <v>76</v>
      </c>
      <c r="AQ481">
        <v>77</v>
      </c>
      <c r="AS481">
        <v>77</v>
      </c>
      <c r="AU481">
        <v>79</v>
      </c>
      <c r="AW481">
        <v>79</v>
      </c>
      <c r="AY481">
        <v>79</v>
      </c>
      <c r="BA481">
        <v>79</v>
      </c>
      <c r="BC481">
        <v>80</v>
      </c>
      <c r="BE481">
        <v>80</v>
      </c>
      <c r="BG481">
        <v>81</v>
      </c>
      <c r="BI481">
        <v>81</v>
      </c>
      <c r="BK481">
        <v>83</v>
      </c>
      <c r="BM481">
        <v>-99999</v>
      </c>
      <c r="BN481" t="s">
        <v>2726</v>
      </c>
      <c r="BP481" s="1">
        <f t="shared" si="441"/>
        <v>5.9</v>
      </c>
      <c r="BQ481" s="1" t="str">
        <f t="shared" si="442"/>
        <v/>
      </c>
      <c r="BR481" s="1">
        <f t="shared" si="443"/>
        <v>5.9</v>
      </c>
      <c r="BS481" s="1" t="str">
        <f t="shared" si="444"/>
        <v/>
      </c>
      <c r="BT481" s="1">
        <f t="shared" si="445"/>
        <v>6.1</v>
      </c>
      <c r="BU481" s="1" t="str">
        <f t="shared" si="446"/>
        <v/>
      </c>
      <c r="BV481" s="1">
        <f t="shared" si="447"/>
        <v>6.3</v>
      </c>
      <c r="BW481" s="1" t="str">
        <f t="shared" si="448"/>
        <v/>
      </c>
      <c r="BX481" s="1">
        <f t="shared" si="449"/>
        <v>6.4</v>
      </c>
      <c r="BY481" s="1" t="str">
        <f t="shared" si="450"/>
        <v/>
      </c>
      <c r="BZ481" s="1">
        <f t="shared" si="451"/>
        <v>6.5</v>
      </c>
      <c r="CA481" s="1" t="str">
        <f t="shared" si="452"/>
        <v/>
      </c>
      <c r="CB481" s="1">
        <f t="shared" si="453"/>
        <v>6.7</v>
      </c>
      <c r="CC481" s="1" t="str">
        <f t="shared" si="454"/>
        <v/>
      </c>
      <c r="CD481" s="1">
        <f t="shared" si="455"/>
        <v>6.9</v>
      </c>
      <c r="CE481" s="1" t="str">
        <f t="shared" si="456"/>
        <v/>
      </c>
      <c r="CF481" s="1">
        <f t="shared" si="457"/>
        <v>6.9</v>
      </c>
      <c r="CG481" s="1" t="str">
        <f t="shared" si="458"/>
        <v/>
      </c>
      <c r="CH481" s="1">
        <f t="shared" si="459"/>
        <v>7.1</v>
      </c>
      <c r="CI481" s="1" t="str">
        <f t="shared" si="460"/>
        <v/>
      </c>
      <c r="CJ481" s="1">
        <f t="shared" si="461"/>
        <v>7.1</v>
      </c>
      <c r="CK481" s="1" t="str">
        <f t="shared" si="462"/>
        <v/>
      </c>
      <c r="CL481" s="1">
        <f t="shared" si="463"/>
        <v>7.3</v>
      </c>
      <c r="CM481" s="1" t="str">
        <f t="shared" si="464"/>
        <v/>
      </c>
      <c r="CN481" s="1">
        <f t="shared" si="465"/>
        <v>7.3</v>
      </c>
      <c r="CO481" s="1" t="str">
        <f t="shared" si="466"/>
        <v/>
      </c>
      <c r="CP481" s="1">
        <f t="shared" si="467"/>
        <v>7.4</v>
      </c>
      <c r="CQ481" s="1" t="str">
        <f t="shared" si="468"/>
        <v/>
      </c>
      <c r="CR481" s="1">
        <f t="shared" si="469"/>
        <v>7.5</v>
      </c>
      <c r="CS481" s="1" t="str">
        <f t="shared" si="470"/>
        <v/>
      </c>
      <c r="CT481" s="1">
        <f t="shared" si="471"/>
        <v>7.5</v>
      </c>
      <c r="CU481" s="1" t="str">
        <f t="shared" si="472"/>
        <v/>
      </c>
      <c r="CV481" s="1">
        <f t="shared" si="473"/>
        <v>7.5</v>
      </c>
      <c r="CW481" s="1" t="str">
        <f t="shared" si="474"/>
        <v/>
      </c>
      <c r="CX481" s="1">
        <f t="shared" si="475"/>
        <v>7.6</v>
      </c>
      <c r="CY481" s="1" t="str">
        <f t="shared" si="476"/>
        <v/>
      </c>
      <c r="CZ481" s="1">
        <f t="shared" si="477"/>
        <v>7.6</v>
      </c>
      <c r="DA481" s="1" t="str">
        <f t="shared" si="478"/>
        <v/>
      </c>
      <c r="DB481" s="1">
        <f t="shared" si="479"/>
        <v>7.7</v>
      </c>
      <c r="DC481" s="1" t="str">
        <f t="shared" si="480"/>
        <v/>
      </c>
      <c r="DD481" s="1">
        <f t="shared" si="481"/>
        <v>7.7</v>
      </c>
      <c r="DE481" s="1" t="str">
        <f t="shared" si="482"/>
        <v/>
      </c>
      <c r="DF481" s="1">
        <f t="shared" si="483"/>
        <v>7.9</v>
      </c>
      <c r="DG481" s="1" t="str">
        <f t="shared" si="484"/>
        <v/>
      </c>
      <c r="DH481" s="1">
        <f t="shared" si="485"/>
        <v>7.9</v>
      </c>
      <c r="DI481" s="1" t="str">
        <f t="shared" si="486"/>
        <v/>
      </c>
      <c r="DJ481" s="1">
        <f t="shared" si="487"/>
        <v>7.9</v>
      </c>
      <c r="DK481" s="1" t="str">
        <f t="shared" si="488"/>
        <v/>
      </c>
      <c r="DL481" s="1">
        <f t="shared" si="489"/>
        <v>7.9</v>
      </c>
      <c r="DM481" s="1" t="str">
        <f t="shared" si="490"/>
        <v/>
      </c>
      <c r="DN481" s="1">
        <f t="shared" si="491"/>
        <v>8</v>
      </c>
      <c r="DO481" s="1" t="str">
        <f t="shared" si="492"/>
        <v/>
      </c>
      <c r="DP481" s="1">
        <f t="shared" si="493"/>
        <v>8</v>
      </c>
      <c r="DQ481" s="1" t="str">
        <f t="shared" si="494"/>
        <v/>
      </c>
      <c r="DR481" s="1">
        <f t="shared" si="495"/>
        <v>8.1</v>
      </c>
      <c r="DS481" s="1" t="str">
        <f t="shared" si="496"/>
        <v/>
      </c>
      <c r="DT481" s="1">
        <f t="shared" si="497"/>
        <v>8.1</v>
      </c>
      <c r="DU481" s="1" t="str">
        <f t="shared" si="498"/>
        <v/>
      </c>
      <c r="DV481" s="1">
        <f t="shared" si="499"/>
        <v>8.3000000000000007</v>
      </c>
      <c r="DW481" s="1" t="str">
        <f t="shared" si="500"/>
        <v/>
      </c>
      <c r="DX481" s="1" t="str">
        <f t="shared" si="501"/>
        <v/>
      </c>
      <c r="DZ481">
        <f t="shared" si="502"/>
        <v>30</v>
      </c>
      <c r="EA481" s="1">
        <f t="shared" si="503"/>
        <v>7.3</v>
      </c>
    </row>
    <row r="482" spans="1:131">
      <c r="A482">
        <v>3070560</v>
      </c>
      <c r="B482">
        <v>1993</v>
      </c>
      <c r="C482">
        <v>7</v>
      </c>
      <c r="D482">
        <v>139</v>
      </c>
      <c r="E482">
        <v>84</v>
      </c>
      <c r="G482">
        <v>85</v>
      </c>
      <c r="I482">
        <v>86</v>
      </c>
      <c r="K482">
        <v>88</v>
      </c>
      <c r="M482">
        <v>89</v>
      </c>
      <c r="O482">
        <v>91</v>
      </c>
      <c r="Q482">
        <v>91</v>
      </c>
      <c r="S482">
        <v>93</v>
      </c>
      <c r="U482">
        <v>95</v>
      </c>
      <c r="W482">
        <v>95</v>
      </c>
      <c r="Y482">
        <v>96</v>
      </c>
      <c r="AA482">
        <v>97</v>
      </c>
      <c r="AC482">
        <v>97</v>
      </c>
      <c r="AE482">
        <v>97</v>
      </c>
      <c r="AG482">
        <v>97</v>
      </c>
      <c r="AI482">
        <v>99</v>
      </c>
      <c r="AK482">
        <v>99</v>
      </c>
      <c r="AM482">
        <v>99</v>
      </c>
      <c r="AO482">
        <v>99</v>
      </c>
      <c r="AQ482">
        <v>99</v>
      </c>
      <c r="AS482">
        <v>101</v>
      </c>
      <c r="AU482">
        <v>101</v>
      </c>
      <c r="AW482">
        <v>101</v>
      </c>
      <c r="AY482">
        <v>103</v>
      </c>
      <c r="BA482">
        <v>104</v>
      </c>
      <c r="BC482">
        <v>105</v>
      </c>
      <c r="BE482">
        <v>105</v>
      </c>
      <c r="BG482">
        <v>107</v>
      </c>
      <c r="BI482">
        <v>107</v>
      </c>
      <c r="BK482">
        <v>109</v>
      </c>
      <c r="BM482">
        <v>109</v>
      </c>
      <c r="BP482" s="1">
        <f t="shared" si="441"/>
        <v>8.4</v>
      </c>
      <c r="BQ482" s="1" t="str">
        <f t="shared" si="442"/>
        <v/>
      </c>
      <c r="BR482" s="1">
        <f t="shared" si="443"/>
        <v>8.5</v>
      </c>
      <c r="BS482" s="1" t="str">
        <f t="shared" si="444"/>
        <v/>
      </c>
      <c r="BT482" s="1">
        <f t="shared" si="445"/>
        <v>8.6</v>
      </c>
      <c r="BU482" s="1" t="str">
        <f t="shared" si="446"/>
        <v/>
      </c>
      <c r="BV482" s="1">
        <f t="shared" si="447"/>
        <v>8.8000000000000007</v>
      </c>
      <c r="BW482" s="1" t="str">
        <f t="shared" si="448"/>
        <v/>
      </c>
      <c r="BX482" s="1">
        <f t="shared" si="449"/>
        <v>8.9</v>
      </c>
      <c r="BY482" s="1" t="str">
        <f t="shared" si="450"/>
        <v/>
      </c>
      <c r="BZ482" s="1">
        <f t="shared" si="451"/>
        <v>9.1</v>
      </c>
      <c r="CA482" s="1" t="str">
        <f t="shared" si="452"/>
        <v/>
      </c>
      <c r="CB482" s="1">
        <f t="shared" si="453"/>
        <v>9.1</v>
      </c>
      <c r="CC482" s="1" t="str">
        <f t="shared" si="454"/>
        <v/>
      </c>
      <c r="CD482" s="1">
        <f t="shared" si="455"/>
        <v>9.3000000000000007</v>
      </c>
      <c r="CE482" s="1" t="str">
        <f t="shared" si="456"/>
        <v/>
      </c>
      <c r="CF482" s="1">
        <f t="shared" si="457"/>
        <v>9.5</v>
      </c>
      <c r="CG482" s="1" t="str">
        <f t="shared" si="458"/>
        <v/>
      </c>
      <c r="CH482" s="1">
        <f t="shared" si="459"/>
        <v>9.5</v>
      </c>
      <c r="CI482" s="1" t="str">
        <f t="shared" si="460"/>
        <v/>
      </c>
      <c r="CJ482" s="1">
        <f t="shared" si="461"/>
        <v>9.6</v>
      </c>
      <c r="CK482" s="1" t="str">
        <f t="shared" si="462"/>
        <v/>
      </c>
      <c r="CL482" s="1">
        <f t="shared" si="463"/>
        <v>9.6999999999999993</v>
      </c>
      <c r="CM482" s="1" t="str">
        <f t="shared" si="464"/>
        <v/>
      </c>
      <c r="CN482" s="1">
        <f t="shared" si="465"/>
        <v>9.6999999999999993</v>
      </c>
      <c r="CO482" s="1" t="str">
        <f t="shared" si="466"/>
        <v/>
      </c>
      <c r="CP482" s="1">
        <f t="shared" si="467"/>
        <v>9.6999999999999993</v>
      </c>
      <c r="CQ482" s="1" t="str">
        <f t="shared" si="468"/>
        <v/>
      </c>
      <c r="CR482" s="1">
        <f t="shared" si="469"/>
        <v>9.6999999999999993</v>
      </c>
      <c r="CS482" s="1" t="str">
        <f t="shared" si="470"/>
        <v/>
      </c>
      <c r="CT482" s="1">
        <f t="shared" si="471"/>
        <v>9.9</v>
      </c>
      <c r="CU482" s="1" t="str">
        <f t="shared" si="472"/>
        <v/>
      </c>
      <c r="CV482" s="1">
        <f t="shared" si="473"/>
        <v>9.9</v>
      </c>
      <c r="CW482" s="1" t="str">
        <f t="shared" si="474"/>
        <v/>
      </c>
      <c r="CX482" s="1">
        <f t="shared" si="475"/>
        <v>9.9</v>
      </c>
      <c r="CY482" s="1" t="str">
        <f t="shared" si="476"/>
        <v/>
      </c>
      <c r="CZ482" s="1">
        <f t="shared" si="477"/>
        <v>9.9</v>
      </c>
      <c r="DA482" s="1" t="str">
        <f t="shared" si="478"/>
        <v/>
      </c>
      <c r="DB482" s="1">
        <f t="shared" si="479"/>
        <v>9.9</v>
      </c>
      <c r="DC482" s="1" t="str">
        <f t="shared" si="480"/>
        <v/>
      </c>
      <c r="DD482" s="1">
        <f t="shared" si="481"/>
        <v>10.1</v>
      </c>
      <c r="DE482" s="1" t="str">
        <f t="shared" si="482"/>
        <v/>
      </c>
      <c r="DF482" s="1">
        <f t="shared" si="483"/>
        <v>10.1</v>
      </c>
      <c r="DG482" s="1" t="str">
        <f t="shared" si="484"/>
        <v/>
      </c>
      <c r="DH482" s="1">
        <f t="shared" si="485"/>
        <v>10.1</v>
      </c>
      <c r="DI482" s="1" t="str">
        <f t="shared" si="486"/>
        <v/>
      </c>
      <c r="DJ482" s="1">
        <f t="shared" si="487"/>
        <v>10.3</v>
      </c>
      <c r="DK482" s="1" t="str">
        <f t="shared" si="488"/>
        <v/>
      </c>
      <c r="DL482" s="1">
        <f t="shared" si="489"/>
        <v>10.4</v>
      </c>
      <c r="DM482" s="1" t="str">
        <f t="shared" si="490"/>
        <v/>
      </c>
      <c r="DN482" s="1">
        <f t="shared" si="491"/>
        <v>10.5</v>
      </c>
      <c r="DO482" s="1" t="str">
        <f t="shared" si="492"/>
        <v/>
      </c>
      <c r="DP482" s="1">
        <f t="shared" si="493"/>
        <v>10.5</v>
      </c>
      <c r="DQ482" s="1" t="str">
        <f t="shared" si="494"/>
        <v/>
      </c>
      <c r="DR482" s="1">
        <f t="shared" si="495"/>
        <v>10.7</v>
      </c>
      <c r="DS482" s="1" t="str">
        <f t="shared" si="496"/>
        <v/>
      </c>
      <c r="DT482" s="1">
        <f t="shared" si="497"/>
        <v>10.7</v>
      </c>
      <c r="DU482" s="1" t="str">
        <f t="shared" si="498"/>
        <v/>
      </c>
      <c r="DV482" s="1">
        <f t="shared" si="499"/>
        <v>10.9</v>
      </c>
      <c r="DW482" s="1" t="str">
        <f t="shared" si="500"/>
        <v/>
      </c>
      <c r="DX482" s="1">
        <f t="shared" si="501"/>
        <v>10.9</v>
      </c>
      <c r="DZ482">
        <f t="shared" si="502"/>
        <v>31</v>
      </c>
      <c r="EA482" s="1">
        <f t="shared" si="503"/>
        <v>9.767741935483869</v>
      </c>
    </row>
    <row r="483" spans="1:131">
      <c r="A483">
        <v>3070560</v>
      </c>
      <c r="B483">
        <v>1993</v>
      </c>
      <c r="C483">
        <v>8</v>
      </c>
      <c r="D483">
        <v>139</v>
      </c>
      <c r="E483">
        <v>109</v>
      </c>
      <c r="G483">
        <v>109</v>
      </c>
      <c r="I483">
        <v>109</v>
      </c>
      <c r="K483">
        <v>109</v>
      </c>
      <c r="M483">
        <v>111</v>
      </c>
      <c r="O483">
        <v>111</v>
      </c>
      <c r="Q483">
        <v>112</v>
      </c>
      <c r="S483">
        <v>113</v>
      </c>
      <c r="U483">
        <v>113</v>
      </c>
      <c r="W483">
        <v>113</v>
      </c>
      <c r="Y483">
        <v>113</v>
      </c>
      <c r="AA483">
        <v>113</v>
      </c>
      <c r="AC483">
        <v>113</v>
      </c>
      <c r="AE483">
        <v>112</v>
      </c>
      <c r="AG483">
        <v>111</v>
      </c>
      <c r="AI483">
        <v>111</v>
      </c>
      <c r="AK483">
        <v>111</v>
      </c>
      <c r="AM483">
        <v>111</v>
      </c>
      <c r="AO483">
        <v>111</v>
      </c>
      <c r="AQ483">
        <v>111</v>
      </c>
      <c r="AS483">
        <v>111</v>
      </c>
      <c r="AU483">
        <v>112</v>
      </c>
      <c r="AW483">
        <v>112</v>
      </c>
      <c r="AY483">
        <v>112</v>
      </c>
      <c r="BA483">
        <v>112</v>
      </c>
      <c r="BC483">
        <v>112</v>
      </c>
      <c r="BE483">
        <v>111</v>
      </c>
      <c r="BG483">
        <v>111</v>
      </c>
      <c r="BI483">
        <v>111</v>
      </c>
      <c r="BK483">
        <v>111</v>
      </c>
      <c r="BM483">
        <v>111</v>
      </c>
      <c r="BP483" s="1">
        <f t="shared" si="441"/>
        <v>10.9</v>
      </c>
      <c r="BQ483" s="1" t="str">
        <f t="shared" si="442"/>
        <v/>
      </c>
      <c r="BR483" s="1">
        <f t="shared" si="443"/>
        <v>10.9</v>
      </c>
      <c r="BS483" s="1" t="str">
        <f t="shared" si="444"/>
        <v/>
      </c>
      <c r="BT483" s="1">
        <f t="shared" si="445"/>
        <v>10.9</v>
      </c>
      <c r="BU483" s="1" t="str">
        <f t="shared" si="446"/>
        <v/>
      </c>
      <c r="BV483" s="1">
        <f t="shared" si="447"/>
        <v>10.9</v>
      </c>
      <c r="BW483" s="1" t="str">
        <f t="shared" si="448"/>
        <v/>
      </c>
      <c r="BX483" s="1">
        <f t="shared" si="449"/>
        <v>11.1</v>
      </c>
      <c r="BY483" s="1" t="str">
        <f t="shared" si="450"/>
        <v/>
      </c>
      <c r="BZ483" s="1">
        <f t="shared" si="451"/>
        <v>11.1</v>
      </c>
      <c r="CA483" s="1" t="str">
        <f t="shared" si="452"/>
        <v/>
      </c>
      <c r="CB483" s="1">
        <f t="shared" si="453"/>
        <v>11.2</v>
      </c>
      <c r="CC483" s="1" t="str">
        <f t="shared" si="454"/>
        <v/>
      </c>
      <c r="CD483" s="1">
        <f t="shared" si="455"/>
        <v>11.3</v>
      </c>
      <c r="CE483" s="1" t="str">
        <f t="shared" si="456"/>
        <v/>
      </c>
      <c r="CF483" s="1">
        <f t="shared" si="457"/>
        <v>11.3</v>
      </c>
      <c r="CG483" s="1" t="str">
        <f t="shared" si="458"/>
        <v/>
      </c>
      <c r="CH483" s="1">
        <f t="shared" si="459"/>
        <v>11.3</v>
      </c>
      <c r="CI483" s="1" t="str">
        <f t="shared" si="460"/>
        <v/>
      </c>
      <c r="CJ483" s="1">
        <f t="shared" si="461"/>
        <v>11.3</v>
      </c>
      <c r="CK483" s="1" t="str">
        <f t="shared" si="462"/>
        <v/>
      </c>
      <c r="CL483" s="1">
        <f t="shared" si="463"/>
        <v>11.3</v>
      </c>
      <c r="CM483" s="1" t="str">
        <f t="shared" si="464"/>
        <v/>
      </c>
      <c r="CN483" s="1">
        <f t="shared" si="465"/>
        <v>11.3</v>
      </c>
      <c r="CO483" s="1" t="str">
        <f t="shared" si="466"/>
        <v/>
      </c>
      <c r="CP483" s="1">
        <f t="shared" si="467"/>
        <v>11.2</v>
      </c>
      <c r="CQ483" s="1" t="str">
        <f t="shared" si="468"/>
        <v/>
      </c>
      <c r="CR483" s="1">
        <f t="shared" si="469"/>
        <v>11.1</v>
      </c>
      <c r="CS483" s="1" t="str">
        <f t="shared" si="470"/>
        <v/>
      </c>
      <c r="CT483" s="1">
        <f t="shared" si="471"/>
        <v>11.1</v>
      </c>
      <c r="CU483" s="1" t="str">
        <f t="shared" si="472"/>
        <v/>
      </c>
      <c r="CV483" s="1">
        <f t="shared" si="473"/>
        <v>11.1</v>
      </c>
      <c r="CW483" s="1" t="str">
        <f t="shared" si="474"/>
        <v/>
      </c>
      <c r="CX483" s="1">
        <f t="shared" si="475"/>
        <v>11.1</v>
      </c>
      <c r="CY483" s="1" t="str">
        <f t="shared" si="476"/>
        <v/>
      </c>
      <c r="CZ483" s="1">
        <f t="shared" si="477"/>
        <v>11.1</v>
      </c>
      <c r="DA483" s="1" t="str">
        <f t="shared" si="478"/>
        <v/>
      </c>
      <c r="DB483" s="1">
        <f t="shared" si="479"/>
        <v>11.1</v>
      </c>
      <c r="DC483" s="1" t="str">
        <f t="shared" si="480"/>
        <v/>
      </c>
      <c r="DD483" s="1">
        <f t="shared" si="481"/>
        <v>11.1</v>
      </c>
      <c r="DE483" s="1" t="str">
        <f t="shared" si="482"/>
        <v/>
      </c>
      <c r="DF483" s="1">
        <f t="shared" si="483"/>
        <v>11.2</v>
      </c>
      <c r="DG483" s="1" t="str">
        <f t="shared" si="484"/>
        <v/>
      </c>
      <c r="DH483" s="1">
        <f t="shared" si="485"/>
        <v>11.2</v>
      </c>
      <c r="DI483" s="1" t="str">
        <f t="shared" si="486"/>
        <v/>
      </c>
      <c r="DJ483" s="1">
        <f t="shared" si="487"/>
        <v>11.2</v>
      </c>
      <c r="DK483" s="1" t="str">
        <f t="shared" si="488"/>
        <v/>
      </c>
      <c r="DL483" s="1">
        <f t="shared" si="489"/>
        <v>11.2</v>
      </c>
      <c r="DM483" s="1" t="str">
        <f t="shared" si="490"/>
        <v/>
      </c>
      <c r="DN483" s="1">
        <f t="shared" si="491"/>
        <v>11.2</v>
      </c>
      <c r="DO483" s="1" t="str">
        <f t="shared" si="492"/>
        <v/>
      </c>
      <c r="DP483" s="1">
        <f t="shared" si="493"/>
        <v>11.1</v>
      </c>
      <c r="DQ483" s="1" t="str">
        <f t="shared" si="494"/>
        <v/>
      </c>
      <c r="DR483" s="1">
        <f t="shared" si="495"/>
        <v>11.1</v>
      </c>
      <c r="DS483" s="1" t="str">
        <f t="shared" si="496"/>
        <v/>
      </c>
      <c r="DT483" s="1">
        <f t="shared" si="497"/>
        <v>11.1</v>
      </c>
      <c r="DU483" s="1" t="str">
        <f t="shared" si="498"/>
        <v/>
      </c>
      <c r="DV483" s="1">
        <f t="shared" si="499"/>
        <v>11.1</v>
      </c>
      <c r="DW483" s="1" t="str">
        <f t="shared" si="500"/>
        <v/>
      </c>
      <c r="DX483" s="1">
        <f t="shared" si="501"/>
        <v>11.1</v>
      </c>
      <c r="DZ483">
        <f t="shared" si="502"/>
        <v>31</v>
      </c>
      <c r="EA483" s="1">
        <f t="shared" si="503"/>
        <v>11.135483870967743</v>
      </c>
    </row>
    <row r="484" spans="1:131">
      <c r="A484">
        <v>3070560</v>
      </c>
      <c r="B484">
        <v>1993</v>
      </c>
      <c r="C484">
        <v>9</v>
      </c>
      <c r="D484">
        <v>139</v>
      </c>
      <c r="E484">
        <v>111</v>
      </c>
      <c r="G484">
        <v>111</v>
      </c>
      <c r="I484">
        <v>111</v>
      </c>
      <c r="K484">
        <v>111</v>
      </c>
      <c r="M484">
        <v>111</v>
      </c>
      <c r="O484">
        <v>112</v>
      </c>
      <c r="Q484">
        <v>111</v>
      </c>
      <c r="S484">
        <v>111</v>
      </c>
      <c r="U484">
        <v>111</v>
      </c>
      <c r="W484">
        <v>111</v>
      </c>
      <c r="Y484">
        <v>111</v>
      </c>
      <c r="AA484">
        <v>111</v>
      </c>
      <c r="AC484">
        <v>111</v>
      </c>
      <c r="AE484">
        <v>110</v>
      </c>
      <c r="AG484">
        <v>109</v>
      </c>
      <c r="AI484">
        <v>109</v>
      </c>
      <c r="AK484">
        <v>107</v>
      </c>
      <c r="AM484">
        <v>107</v>
      </c>
      <c r="AO484">
        <v>106</v>
      </c>
      <c r="AQ484">
        <v>105</v>
      </c>
      <c r="AS484">
        <v>103</v>
      </c>
      <c r="AU484">
        <v>103</v>
      </c>
      <c r="AW484">
        <v>101</v>
      </c>
      <c r="AY484">
        <v>99</v>
      </c>
      <c r="BA484">
        <v>99</v>
      </c>
      <c r="BC484">
        <v>98</v>
      </c>
      <c r="BE484">
        <v>97</v>
      </c>
      <c r="BG484">
        <v>97</v>
      </c>
      <c r="BI484">
        <v>95</v>
      </c>
      <c r="BK484">
        <v>95</v>
      </c>
      <c r="BM484">
        <v>-99999</v>
      </c>
      <c r="BN484" t="s">
        <v>2726</v>
      </c>
      <c r="BP484" s="1">
        <f t="shared" si="441"/>
        <v>11.1</v>
      </c>
      <c r="BQ484" s="1" t="str">
        <f t="shared" si="442"/>
        <v/>
      </c>
      <c r="BR484" s="1">
        <f t="shared" si="443"/>
        <v>11.1</v>
      </c>
      <c r="BS484" s="1" t="str">
        <f t="shared" si="444"/>
        <v/>
      </c>
      <c r="BT484" s="1">
        <f t="shared" si="445"/>
        <v>11.1</v>
      </c>
      <c r="BU484" s="1" t="str">
        <f t="shared" si="446"/>
        <v/>
      </c>
      <c r="BV484" s="1">
        <f t="shared" si="447"/>
        <v>11.1</v>
      </c>
      <c r="BW484" s="1" t="str">
        <f t="shared" si="448"/>
        <v/>
      </c>
      <c r="BX484" s="1">
        <f t="shared" si="449"/>
        <v>11.1</v>
      </c>
      <c r="BY484" s="1" t="str">
        <f t="shared" si="450"/>
        <v/>
      </c>
      <c r="BZ484" s="1">
        <f t="shared" si="451"/>
        <v>11.2</v>
      </c>
      <c r="CA484" s="1" t="str">
        <f t="shared" si="452"/>
        <v/>
      </c>
      <c r="CB484" s="1">
        <f t="shared" si="453"/>
        <v>11.1</v>
      </c>
      <c r="CC484" s="1" t="str">
        <f t="shared" si="454"/>
        <v/>
      </c>
      <c r="CD484" s="1">
        <f t="shared" si="455"/>
        <v>11.1</v>
      </c>
      <c r="CE484" s="1" t="str">
        <f t="shared" si="456"/>
        <v/>
      </c>
      <c r="CF484" s="1">
        <f t="shared" si="457"/>
        <v>11.1</v>
      </c>
      <c r="CG484" s="1" t="str">
        <f t="shared" si="458"/>
        <v/>
      </c>
      <c r="CH484" s="1">
        <f t="shared" si="459"/>
        <v>11.1</v>
      </c>
      <c r="CI484" s="1" t="str">
        <f t="shared" si="460"/>
        <v/>
      </c>
      <c r="CJ484" s="1">
        <f t="shared" si="461"/>
        <v>11.1</v>
      </c>
      <c r="CK484" s="1" t="str">
        <f t="shared" si="462"/>
        <v/>
      </c>
      <c r="CL484" s="1">
        <f t="shared" si="463"/>
        <v>11.1</v>
      </c>
      <c r="CM484" s="1" t="str">
        <f t="shared" si="464"/>
        <v/>
      </c>
      <c r="CN484" s="1">
        <f t="shared" si="465"/>
        <v>11.1</v>
      </c>
      <c r="CO484" s="1" t="str">
        <f t="shared" si="466"/>
        <v/>
      </c>
      <c r="CP484" s="1">
        <f t="shared" si="467"/>
        <v>11</v>
      </c>
      <c r="CQ484" s="1" t="str">
        <f t="shared" si="468"/>
        <v/>
      </c>
      <c r="CR484" s="1">
        <f t="shared" si="469"/>
        <v>10.9</v>
      </c>
      <c r="CS484" s="1" t="str">
        <f t="shared" si="470"/>
        <v/>
      </c>
      <c r="CT484" s="1">
        <f t="shared" si="471"/>
        <v>10.9</v>
      </c>
      <c r="CU484" s="1" t="str">
        <f t="shared" si="472"/>
        <v/>
      </c>
      <c r="CV484" s="1">
        <f t="shared" si="473"/>
        <v>10.7</v>
      </c>
      <c r="CW484" s="1" t="str">
        <f t="shared" si="474"/>
        <v/>
      </c>
      <c r="CX484" s="1">
        <f t="shared" si="475"/>
        <v>10.7</v>
      </c>
      <c r="CY484" s="1" t="str">
        <f t="shared" si="476"/>
        <v/>
      </c>
      <c r="CZ484" s="1">
        <f t="shared" si="477"/>
        <v>10.6</v>
      </c>
      <c r="DA484" s="1" t="str">
        <f t="shared" si="478"/>
        <v/>
      </c>
      <c r="DB484" s="1">
        <f t="shared" si="479"/>
        <v>10.5</v>
      </c>
      <c r="DC484" s="1" t="str">
        <f t="shared" si="480"/>
        <v/>
      </c>
      <c r="DD484" s="1">
        <f t="shared" si="481"/>
        <v>10.3</v>
      </c>
      <c r="DE484" s="1" t="str">
        <f t="shared" si="482"/>
        <v/>
      </c>
      <c r="DF484" s="1">
        <f t="shared" si="483"/>
        <v>10.3</v>
      </c>
      <c r="DG484" s="1" t="str">
        <f t="shared" si="484"/>
        <v/>
      </c>
      <c r="DH484" s="1">
        <f t="shared" si="485"/>
        <v>10.1</v>
      </c>
      <c r="DI484" s="1" t="str">
        <f t="shared" si="486"/>
        <v/>
      </c>
      <c r="DJ484" s="1">
        <f t="shared" si="487"/>
        <v>9.9</v>
      </c>
      <c r="DK484" s="1" t="str">
        <f t="shared" si="488"/>
        <v/>
      </c>
      <c r="DL484" s="1">
        <f t="shared" si="489"/>
        <v>9.9</v>
      </c>
      <c r="DM484" s="1" t="str">
        <f t="shared" si="490"/>
        <v/>
      </c>
      <c r="DN484" s="1">
        <f t="shared" si="491"/>
        <v>9.8000000000000007</v>
      </c>
      <c r="DO484" s="1" t="str">
        <f t="shared" si="492"/>
        <v/>
      </c>
      <c r="DP484" s="1">
        <f t="shared" si="493"/>
        <v>9.6999999999999993</v>
      </c>
      <c r="DQ484" s="1" t="str">
        <f t="shared" si="494"/>
        <v/>
      </c>
      <c r="DR484" s="1">
        <f t="shared" si="495"/>
        <v>9.6999999999999993</v>
      </c>
      <c r="DS484" s="1" t="str">
        <f t="shared" si="496"/>
        <v/>
      </c>
      <c r="DT484" s="1">
        <f t="shared" si="497"/>
        <v>9.5</v>
      </c>
      <c r="DU484" s="1" t="str">
        <f t="shared" si="498"/>
        <v/>
      </c>
      <c r="DV484" s="1">
        <f t="shared" si="499"/>
        <v>9.5</v>
      </c>
      <c r="DW484" s="1" t="str">
        <f t="shared" si="500"/>
        <v/>
      </c>
      <c r="DX484" s="1" t="str">
        <f t="shared" si="501"/>
        <v/>
      </c>
      <c r="DZ484">
        <f t="shared" si="502"/>
        <v>30</v>
      </c>
      <c r="EA484" s="1">
        <f t="shared" si="503"/>
        <v>10.613333333333332</v>
      </c>
    </row>
    <row r="485" spans="1:131">
      <c r="A485">
        <v>3070560</v>
      </c>
      <c r="B485">
        <v>1993</v>
      </c>
      <c r="C485">
        <v>10</v>
      </c>
      <c r="D485">
        <v>139</v>
      </c>
      <c r="E485">
        <v>95</v>
      </c>
      <c r="G485">
        <v>94</v>
      </c>
      <c r="I485">
        <v>93</v>
      </c>
      <c r="K485">
        <v>93</v>
      </c>
      <c r="M485">
        <v>92</v>
      </c>
      <c r="O485">
        <v>92</v>
      </c>
      <c r="Q485">
        <v>92</v>
      </c>
      <c r="S485">
        <v>91</v>
      </c>
      <c r="U485">
        <v>90</v>
      </c>
      <c r="W485">
        <v>89</v>
      </c>
      <c r="Y485">
        <v>88</v>
      </c>
      <c r="AA485">
        <v>87</v>
      </c>
      <c r="AC485">
        <v>85</v>
      </c>
      <c r="AE485">
        <v>85</v>
      </c>
      <c r="AG485">
        <v>83</v>
      </c>
      <c r="AI485">
        <v>83</v>
      </c>
      <c r="AK485">
        <v>81</v>
      </c>
      <c r="AM485">
        <v>81</v>
      </c>
      <c r="AO485">
        <v>79</v>
      </c>
      <c r="AQ485">
        <v>79</v>
      </c>
      <c r="AS485">
        <v>77</v>
      </c>
      <c r="AU485">
        <v>77</v>
      </c>
      <c r="AW485">
        <v>75</v>
      </c>
      <c r="AY485">
        <v>75</v>
      </c>
      <c r="BA485">
        <v>73</v>
      </c>
      <c r="BC485">
        <v>73</v>
      </c>
      <c r="BE485">
        <v>73</v>
      </c>
      <c r="BG485">
        <v>71</v>
      </c>
      <c r="BI485">
        <v>71</v>
      </c>
      <c r="BK485">
        <v>70</v>
      </c>
      <c r="BM485">
        <v>70</v>
      </c>
      <c r="BP485" s="1">
        <f t="shared" si="441"/>
        <v>9.5</v>
      </c>
      <c r="BQ485" s="1" t="str">
        <f t="shared" si="442"/>
        <v/>
      </c>
      <c r="BR485" s="1">
        <f t="shared" si="443"/>
        <v>9.4</v>
      </c>
      <c r="BS485" s="1" t="str">
        <f t="shared" si="444"/>
        <v/>
      </c>
      <c r="BT485" s="1">
        <f t="shared" si="445"/>
        <v>9.3000000000000007</v>
      </c>
      <c r="BU485" s="1" t="str">
        <f t="shared" si="446"/>
        <v/>
      </c>
      <c r="BV485" s="1">
        <f t="shared" si="447"/>
        <v>9.3000000000000007</v>
      </c>
      <c r="BW485" s="1" t="str">
        <f t="shared" si="448"/>
        <v/>
      </c>
      <c r="BX485" s="1">
        <f t="shared" si="449"/>
        <v>9.1999999999999993</v>
      </c>
      <c r="BY485" s="1" t="str">
        <f t="shared" si="450"/>
        <v/>
      </c>
      <c r="BZ485" s="1">
        <f t="shared" si="451"/>
        <v>9.1999999999999993</v>
      </c>
      <c r="CA485" s="1" t="str">
        <f t="shared" si="452"/>
        <v/>
      </c>
      <c r="CB485" s="1">
        <f t="shared" si="453"/>
        <v>9.1999999999999993</v>
      </c>
      <c r="CC485" s="1" t="str">
        <f t="shared" si="454"/>
        <v/>
      </c>
      <c r="CD485" s="1">
        <f t="shared" si="455"/>
        <v>9.1</v>
      </c>
      <c r="CE485" s="1" t="str">
        <f t="shared" si="456"/>
        <v/>
      </c>
      <c r="CF485" s="1">
        <f t="shared" si="457"/>
        <v>9</v>
      </c>
      <c r="CG485" s="1" t="str">
        <f t="shared" si="458"/>
        <v/>
      </c>
      <c r="CH485" s="1">
        <f t="shared" si="459"/>
        <v>8.9</v>
      </c>
      <c r="CI485" s="1" t="str">
        <f t="shared" si="460"/>
        <v/>
      </c>
      <c r="CJ485" s="1">
        <f t="shared" si="461"/>
        <v>8.8000000000000007</v>
      </c>
      <c r="CK485" s="1" t="str">
        <f t="shared" si="462"/>
        <v/>
      </c>
      <c r="CL485" s="1">
        <f t="shared" si="463"/>
        <v>8.6999999999999993</v>
      </c>
      <c r="CM485" s="1" t="str">
        <f t="shared" si="464"/>
        <v/>
      </c>
      <c r="CN485" s="1">
        <f t="shared" si="465"/>
        <v>8.5</v>
      </c>
      <c r="CO485" s="1" t="str">
        <f t="shared" si="466"/>
        <v/>
      </c>
      <c r="CP485" s="1">
        <f t="shared" si="467"/>
        <v>8.5</v>
      </c>
      <c r="CQ485" s="1" t="str">
        <f t="shared" si="468"/>
        <v/>
      </c>
      <c r="CR485" s="1">
        <f t="shared" si="469"/>
        <v>8.3000000000000007</v>
      </c>
      <c r="CS485" s="1" t="str">
        <f t="shared" si="470"/>
        <v/>
      </c>
      <c r="CT485" s="1">
        <f t="shared" si="471"/>
        <v>8.3000000000000007</v>
      </c>
      <c r="CU485" s="1" t="str">
        <f t="shared" si="472"/>
        <v/>
      </c>
      <c r="CV485" s="1">
        <f t="shared" si="473"/>
        <v>8.1</v>
      </c>
      <c r="CW485" s="1" t="str">
        <f t="shared" si="474"/>
        <v/>
      </c>
      <c r="CX485" s="1">
        <f t="shared" si="475"/>
        <v>8.1</v>
      </c>
      <c r="CY485" s="1" t="str">
        <f t="shared" si="476"/>
        <v/>
      </c>
      <c r="CZ485" s="1">
        <f t="shared" si="477"/>
        <v>7.9</v>
      </c>
      <c r="DA485" s="1" t="str">
        <f t="shared" si="478"/>
        <v/>
      </c>
      <c r="DB485" s="1">
        <f t="shared" si="479"/>
        <v>7.9</v>
      </c>
      <c r="DC485" s="1" t="str">
        <f t="shared" si="480"/>
        <v/>
      </c>
      <c r="DD485" s="1">
        <f t="shared" si="481"/>
        <v>7.7</v>
      </c>
      <c r="DE485" s="1" t="str">
        <f t="shared" si="482"/>
        <v/>
      </c>
      <c r="DF485" s="1">
        <f t="shared" si="483"/>
        <v>7.7</v>
      </c>
      <c r="DG485" s="1" t="str">
        <f t="shared" si="484"/>
        <v/>
      </c>
      <c r="DH485" s="1">
        <f t="shared" si="485"/>
        <v>7.5</v>
      </c>
      <c r="DI485" s="1" t="str">
        <f t="shared" si="486"/>
        <v/>
      </c>
      <c r="DJ485" s="1">
        <f t="shared" si="487"/>
        <v>7.5</v>
      </c>
      <c r="DK485" s="1" t="str">
        <f t="shared" si="488"/>
        <v/>
      </c>
      <c r="DL485" s="1">
        <f t="shared" si="489"/>
        <v>7.3</v>
      </c>
      <c r="DM485" s="1" t="str">
        <f t="shared" si="490"/>
        <v/>
      </c>
      <c r="DN485" s="1">
        <f t="shared" si="491"/>
        <v>7.3</v>
      </c>
      <c r="DO485" s="1" t="str">
        <f t="shared" si="492"/>
        <v/>
      </c>
      <c r="DP485" s="1">
        <f t="shared" si="493"/>
        <v>7.3</v>
      </c>
      <c r="DQ485" s="1" t="str">
        <f t="shared" si="494"/>
        <v/>
      </c>
      <c r="DR485" s="1">
        <f t="shared" si="495"/>
        <v>7.1</v>
      </c>
      <c r="DS485" s="1" t="str">
        <f t="shared" si="496"/>
        <v/>
      </c>
      <c r="DT485" s="1">
        <f t="shared" si="497"/>
        <v>7.1</v>
      </c>
      <c r="DU485" s="1" t="str">
        <f t="shared" si="498"/>
        <v/>
      </c>
      <c r="DV485" s="1">
        <f t="shared" si="499"/>
        <v>7</v>
      </c>
      <c r="DW485" s="1" t="str">
        <f t="shared" si="500"/>
        <v/>
      </c>
      <c r="DX485" s="1">
        <f t="shared" si="501"/>
        <v>7</v>
      </c>
      <c r="DZ485">
        <f t="shared" si="502"/>
        <v>31</v>
      </c>
      <c r="EA485" s="1">
        <f t="shared" si="503"/>
        <v>8.2483870967741932</v>
      </c>
    </row>
    <row r="486" spans="1:131">
      <c r="A486">
        <v>3070560</v>
      </c>
      <c r="B486">
        <v>1993</v>
      </c>
      <c r="C486">
        <v>11</v>
      </c>
      <c r="D486">
        <v>139</v>
      </c>
      <c r="E486">
        <v>69</v>
      </c>
      <c r="G486">
        <v>69</v>
      </c>
      <c r="I486">
        <v>67</v>
      </c>
      <c r="K486">
        <v>67</v>
      </c>
      <c r="M486">
        <v>65</v>
      </c>
      <c r="O486">
        <v>65</v>
      </c>
      <c r="Q486">
        <v>63</v>
      </c>
      <c r="S486">
        <v>61</v>
      </c>
      <c r="U486">
        <v>61</v>
      </c>
      <c r="W486">
        <v>59</v>
      </c>
      <c r="Y486">
        <v>58</v>
      </c>
      <c r="AA486">
        <v>57</v>
      </c>
      <c r="AC486">
        <v>56</v>
      </c>
      <c r="AE486">
        <v>54</v>
      </c>
      <c r="AG486">
        <v>53</v>
      </c>
      <c r="AI486">
        <v>53</v>
      </c>
      <c r="AK486">
        <v>51</v>
      </c>
      <c r="AM486">
        <v>51</v>
      </c>
      <c r="AO486">
        <v>49</v>
      </c>
      <c r="AQ486">
        <v>49</v>
      </c>
      <c r="AS486">
        <v>48</v>
      </c>
      <c r="AU486">
        <v>47</v>
      </c>
      <c r="AW486">
        <v>45</v>
      </c>
      <c r="AY486">
        <v>45</v>
      </c>
      <c r="BA486">
        <v>45</v>
      </c>
      <c r="BC486">
        <v>43</v>
      </c>
      <c r="BE486">
        <v>41</v>
      </c>
      <c r="BG486">
        <v>41</v>
      </c>
      <c r="BI486">
        <v>39</v>
      </c>
      <c r="BK486">
        <v>39</v>
      </c>
      <c r="BM486">
        <v>-99999</v>
      </c>
      <c r="BN486" t="s">
        <v>2726</v>
      </c>
      <c r="BP486" s="1">
        <f t="shared" si="441"/>
        <v>6.9</v>
      </c>
      <c r="BQ486" s="1" t="str">
        <f t="shared" si="442"/>
        <v/>
      </c>
      <c r="BR486" s="1">
        <f t="shared" si="443"/>
        <v>6.9</v>
      </c>
      <c r="BS486" s="1" t="str">
        <f t="shared" si="444"/>
        <v/>
      </c>
      <c r="BT486" s="1">
        <f t="shared" si="445"/>
        <v>6.7</v>
      </c>
      <c r="BU486" s="1" t="str">
        <f t="shared" si="446"/>
        <v/>
      </c>
      <c r="BV486" s="1">
        <f t="shared" si="447"/>
        <v>6.7</v>
      </c>
      <c r="BW486" s="1" t="str">
        <f t="shared" si="448"/>
        <v/>
      </c>
      <c r="BX486" s="1">
        <f t="shared" si="449"/>
        <v>6.5</v>
      </c>
      <c r="BY486" s="1" t="str">
        <f t="shared" si="450"/>
        <v/>
      </c>
      <c r="BZ486" s="1">
        <f t="shared" si="451"/>
        <v>6.5</v>
      </c>
      <c r="CA486" s="1" t="str">
        <f t="shared" si="452"/>
        <v/>
      </c>
      <c r="CB486" s="1">
        <f t="shared" si="453"/>
        <v>6.3</v>
      </c>
      <c r="CC486" s="1" t="str">
        <f t="shared" si="454"/>
        <v/>
      </c>
      <c r="CD486" s="1">
        <f t="shared" si="455"/>
        <v>6.1</v>
      </c>
      <c r="CE486" s="1" t="str">
        <f t="shared" si="456"/>
        <v/>
      </c>
      <c r="CF486" s="1">
        <f t="shared" si="457"/>
        <v>6.1</v>
      </c>
      <c r="CG486" s="1" t="str">
        <f t="shared" si="458"/>
        <v/>
      </c>
      <c r="CH486" s="1">
        <f t="shared" si="459"/>
        <v>5.9</v>
      </c>
      <c r="CI486" s="1" t="str">
        <f t="shared" si="460"/>
        <v/>
      </c>
      <c r="CJ486" s="1">
        <f t="shared" si="461"/>
        <v>5.8</v>
      </c>
      <c r="CK486" s="1" t="str">
        <f t="shared" si="462"/>
        <v/>
      </c>
      <c r="CL486" s="1">
        <f t="shared" si="463"/>
        <v>5.7</v>
      </c>
      <c r="CM486" s="1" t="str">
        <f t="shared" si="464"/>
        <v/>
      </c>
      <c r="CN486" s="1">
        <f t="shared" si="465"/>
        <v>5.6</v>
      </c>
      <c r="CO486" s="1" t="str">
        <f t="shared" si="466"/>
        <v/>
      </c>
      <c r="CP486" s="1">
        <f t="shared" si="467"/>
        <v>5.4</v>
      </c>
      <c r="CQ486" s="1" t="str">
        <f t="shared" si="468"/>
        <v/>
      </c>
      <c r="CR486" s="1">
        <f t="shared" si="469"/>
        <v>5.3</v>
      </c>
      <c r="CS486" s="1" t="str">
        <f t="shared" si="470"/>
        <v/>
      </c>
      <c r="CT486" s="1">
        <f t="shared" si="471"/>
        <v>5.3</v>
      </c>
      <c r="CU486" s="1" t="str">
        <f t="shared" si="472"/>
        <v/>
      </c>
      <c r="CV486" s="1">
        <f t="shared" si="473"/>
        <v>5.0999999999999996</v>
      </c>
      <c r="CW486" s="1" t="str">
        <f t="shared" si="474"/>
        <v/>
      </c>
      <c r="CX486" s="1">
        <f t="shared" si="475"/>
        <v>5.0999999999999996</v>
      </c>
      <c r="CY486" s="1" t="str">
        <f t="shared" si="476"/>
        <v/>
      </c>
      <c r="CZ486" s="1">
        <f t="shared" si="477"/>
        <v>4.9000000000000004</v>
      </c>
      <c r="DA486" s="1" t="str">
        <f t="shared" si="478"/>
        <v/>
      </c>
      <c r="DB486" s="1">
        <f t="shared" si="479"/>
        <v>4.9000000000000004</v>
      </c>
      <c r="DC486" s="1" t="str">
        <f t="shared" si="480"/>
        <v/>
      </c>
      <c r="DD486" s="1">
        <f t="shared" si="481"/>
        <v>4.8</v>
      </c>
      <c r="DE486" s="1" t="str">
        <f t="shared" si="482"/>
        <v/>
      </c>
      <c r="DF486" s="1">
        <f t="shared" si="483"/>
        <v>4.7</v>
      </c>
      <c r="DG486" s="1" t="str">
        <f t="shared" si="484"/>
        <v/>
      </c>
      <c r="DH486" s="1">
        <f t="shared" si="485"/>
        <v>4.5</v>
      </c>
      <c r="DI486" s="1" t="str">
        <f t="shared" si="486"/>
        <v/>
      </c>
      <c r="DJ486" s="1">
        <f t="shared" si="487"/>
        <v>4.5</v>
      </c>
      <c r="DK486" s="1" t="str">
        <f t="shared" si="488"/>
        <v/>
      </c>
      <c r="DL486" s="1">
        <f t="shared" si="489"/>
        <v>4.5</v>
      </c>
      <c r="DM486" s="1" t="str">
        <f t="shared" si="490"/>
        <v/>
      </c>
      <c r="DN486" s="1">
        <f t="shared" si="491"/>
        <v>4.3</v>
      </c>
      <c r="DO486" s="1" t="str">
        <f t="shared" si="492"/>
        <v/>
      </c>
      <c r="DP486" s="1">
        <f t="shared" si="493"/>
        <v>4.0999999999999996</v>
      </c>
      <c r="DQ486" s="1" t="str">
        <f t="shared" si="494"/>
        <v/>
      </c>
      <c r="DR486" s="1">
        <f t="shared" si="495"/>
        <v>4.0999999999999996</v>
      </c>
      <c r="DS486" s="1" t="str">
        <f t="shared" si="496"/>
        <v/>
      </c>
      <c r="DT486" s="1">
        <f t="shared" si="497"/>
        <v>3.9</v>
      </c>
      <c r="DU486" s="1" t="str">
        <f t="shared" si="498"/>
        <v/>
      </c>
      <c r="DV486" s="1">
        <f t="shared" si="499"/>
        <v>3.9</v>
      </c>
      <c r="DW486" s="1" t="str">
        <f t="shared" si="500"/>
        <v/>
      </c>
      <c r="DX486" s="1" t="str">
        <f t="shared" si="501"/>
        <v/>
      </c>
      <c r="DZ486">
        <f t="shared" si="502"/>
        <v>30</v>
      </c>
      <c r="EA486" s="1">
        <f t="shared" si="503"/>
        <v>5.3666666666666663</v>
      </c>
    </row>
    <row r="487" spans="1:131">
      <c r="A487">
        <v>3070560</v>
      </c>
      <c r="B487">
        <v>1993</v>
      </c>
      <c r="C487">
        <v>12</v>
      </c>
      <c r="D487">
        <v>139</v>
      </c>
      <c r="E487">
        <v>39</v>
      </c>
      <c r="G487">
        <v>37</v>
      </c>
      <c r="I487">
        <v>37</v>
      </c>
      <c r="K487">
        <v>36</v>
      </c>
      <c r="M487">
        <v>35</v>
      </c>
      <c r="O487">
        <v>34</v>
      </c>
      <c r="Q487">
        <v>33</v>
      </c>
      <c r="S487">
        <v>33</v>
      </c>
      <c r="U487">
        <v>31</v>
      </c>
      <c r="W487">
        <v>31</v>
      </c>
      <c r="Y487">
        <v>30</v>
      </c>
      <c r="AA487">
        <v>28</v>
      </c>
      <c r="AC487">
        <v>27</v>
      </c>
      <c r="AE487">
        <v>27</v>
      </c>
      <c r="AG487">
        <v>27</v>
      </c>
      <c r="AI487">
        <v>25</v>
      </c>
      <c r="AK487">
        <v>25</v>
      </c>
      <c r="AM487">
        <v>25</v>
      </c>
      <c r="AO487">
        <v>24</v>
      </c>
      <c r="AQ487">
        <v>24</v>
      </c>
      <c r="AS487">
        <v>23</v>
      </c>
      <c r="AU487">
        <v>23</v>
      </c>
      <c r="AW487">
        <v>22</v>
      </c>
      <c r="AY487">
        <v>22</v>
      </c>
      <c r="BA487">
        <v>22</v>
      </c>
      <c r="BC487">
        <v>21</v>
      </c>
      <c r="BE487">
        <v>21</v>
      </c>
      <c r="BG487">
        <v>21</v>
      </c>
      <c r="BI487">
        <v>20</v>
      </c>
      <c r="BK487">
        <v>20</v>
      </c>
      <c r="BM487">
        <v>20</v>
      </c>
      <c r="BP487" s="1">
        <f t="shared" si="441"/>
        <v>3.9</v>
      </c>
      <c r="BQ487" s="1" t="str">
        <f t="shared" si="442"/>
        <v/>
      </c>
      <c r="BR487" s="1">
        <f t="shared" si="443"/>
        <v>3.7</v>
      </c>
      <c r="BS487" s="1" t="str">
        <f t="shared" si="444"/>
        <v/>
      </c>
      <c r="BT487" s="1">
        <f t="shared" si="445"/>
        <v>3.7</v>
      </c>
      <c r="BU487" s="1" t="str">
        <f t="shared" si="446"/>
        <v/>
      </c>
      <c r="BV487" s="1">
        <f t="shared" si="447"/>
        <v>3.6</v>
      </c>
      <c r="BW487" s="1" t="str">
        <f t="shared" si="448"/>
        <v/>
      </c>
      <c r="BX487" s="1">
        <f t="shared" si="449"/>
        <v>3.5</v>
      </c>
      <c r="BY487" s="1" t="str">
        <f t="shared" si="450"/>
        <v/>
      </c>
      <c r="BZ487" s="1">
        <f t="shared" si="451"/>
        <v>3.4</v>
      </c>
      <c r="CA487" s="1" t="str">
        <f t="shared" si="452"/>
        <v/>
      </c>
      <c r="CB487" s="1">
        <f t="shared" si="453"/>
        <v>3.3</v>
      </c>
      <c r="CC487" s="1" t="str">
        <f t="shared" si="454"/>
        <v/>
      </c>
      <c r="CD487" s="1">
        <f t="shared" si="455"/>
        <v>3.3</v>
      </c>
      <c r="CE487" s="1" t="str">
        <f t="shared" si="456"/>
        <v/>
      </c>
      <c r="CF487" s="1">
        <f t="shared" si="457"/>
        <v>3.1</v>
      </c>
      <c r="CG487" s="1" t="str">
        <f t="shared" si="458"/>
        <v/>
      </c>
      <c r="CH487" s="1">
        <f t="shared" si="459"/>
        <v>3.1</v>
      </c>
      <c r="CI487" s="1" t="str">
        <f t="shared" si="460"/>
        <v/>
      </c>
      <c r="CJ487" s="1">
        <f t="shared" si="461"/>
        <v>3</v>
      </c>
      <c r="CK487" s="1" t="str">
        <f t="shared" si="462"/>
        <v/>
      </c>
      <c r="CL487" s="1">
        <f t="shared" si="463"/>
        <v>2.8</v>
      </c>
      <c r="CM487" s="1" t="str">
        <f t="shared" si="464"/>
        <v/>
      </c>
      <c r="CN487" s="1">
        <f t="shared" si="465"/>
        <v>2.7</v>
      </c>
      <c r="CO487" s="1" t="str">
        <f t="shared" si="466"/>
        <v/>
      </c>
      <c r="CP487" s="1">
        <f t="shared" si="467"/>
        <v>2.7</v>
      </c>
      <c r="CQ487" s="1" t="str">
        <f t="shared" si="468"/>
        <v/>
      </c>
      <c r="CR487" s="1">
        <f t="shared" si="469"/>
        <v>2.7</v>
      </c>
      <c r="CS487" s="1" t="str">
        <f t="shared" si="470"/>
        <v/>
      </c>
      <c r="CT487" s="1">
        <f t="shared" si="471"/>
        <v>2.5</v>
      </c>
      <c r="CU487" s="1" t="str">
        <f t="shared" si="472"/>
        <v/>
      </c>
      <c r="CV487" s="1">
        <f t="shared" si="473"/>
        <v>2.5</v>
      </c>
      <c r="CW487" s="1" t="str">
        <f t="shared" si="474"/>
        <v/>
      </c>
      <c r="CX487" s="1">
        <f t="shared" si="475"/>
        <v>2.5</v>
      </c>
      <c r="CY487" s="1" t="str">
        <f t="shared" si="476"/>
        <v/>
      </c>
      <c r="CZ487" s="1">
        <f t="shared" si="477"/>
        <v>2.4</v>
      </c>
      <c r="DA487" s="1" t="str">
        <f t="shared" si="478"/>
        <v/>
      </c>
      <c r="DB487" s="1">
        <f t="shared" si="479"/>
        <v>2.4</v>
      </c>
      <c r="DC487" s="1" t="str">
        <f t="shared" si="480"/>
        <v/>
      </c>
      <c r="DD487" s="1">
        <f t="shared" si="481"/>
        <v>2.2999999999999998</v>
      </c>
      <c r="DE487" s="1" t="str">
        <f t="shared" si="482"/>
        <v/>
      </c>
      <c r="DF487" s="1">
        <f t="shared" si="483"/>
        <v>2.2999999999999998</v>
      </c>
      <c r="DG487" s="1" t="str">
        <f t="shared" si="484"/>
        <v/>
      </c>
      <c r="DH487" s="1">
        <f t="shared" si="485"/>
        <v>2.2000000000000002</v>
      </c>
      <c r="DI487" s="1" t="str">
        <f t="shared" si="486"/>
        <v/>
      </c>
      <c r="DJ487" s="1">
        <f t="shared" si="487"/>
        <v>2.2000000000000002</v>
      </c>
      <c r="DK487" s="1" t="str">
        <f t="shared" si="488"/>
        <v/>
      </c>
      <c r="DL487" s="1">
        <f t="shared" si="489"/>
        <v>2.2000000000000002</v>
      </c>
      <c r="DM487" s="1" t="str">
        <f t="shared" si="490"/>
        <v/>
      </c>
      <c r="DN487" s="1">
        <f t="shared" si="491"/>
        <v>2.1</v>
      </c>
      <c r="DO487" s="1" t="str">
        <f t="shared" si="492"/>
        <v/>
      </c>
      <c r="DP487" s="1">
        <f t="shared" si="493"/>
        <v>2.1</v>
      </c>
      <c r="DQ487" s="1" t="str">
        <f t="shared" si="494"/>
        <v/>
      </c>
      <c r="DR487" s="1">
        <f t="shared" si="495"/>
        <v>2.1</v>
      </c>
      <c r="DS487" s="1" t="str">
        <f t="shared" si="496"/>
        <v/>
      </c>
      <c r="DT487" s="1">
        <f t="shared" si="497"/>
        <v>2</v>
      </c>
      <c r="DU487" s="1" t="str">
        <f t="shared" si="498"/>
        <v/>
      </c>
      <c r="DV487" s="1">
        <f t="shared" si="499"/>
        <v>2</v>
      </c>
      <c r="DW487" s="1" t="str">
        <f t="shared" si="500"/>
        <v/>
      </c>
      <c r="DX487" s="1">
        <f t="shared" si="501"/>
        <v>2</v>
      </c>
      <c r="DZ487">
        <f t="shared" si="502"/>
        <v>31</v>
      </c>
      <c r="EA487" s="1">
        <f t="shared" si="503"/>
        <v>2.7193548387096773</v>
      </c>
    </row>
    <row r="488" spans="1:131">
      <c r="A488">
        <v>3070560</v>
      </c>
      <c r="B488">
        <v>1993</v>
      </c>
      <c r="C488">
        <v>1</v>
      </c>
      <c r="D488">
        <v>140</v>
      </c>
      <c r="E488">
        <v>21</v>
      </c>
      <c r="G488">
        <v>21</v>
      </c>
      <c r="I488">
        <v>19</v>
      </c>
      <c r="K488">
        <v>19</v>
      </c>
      <c r="M488">
        <v>17</v>
      </c>
      <c r="O488">
        <v>17</v>
      </c>
      <c r="Q488">
        <v>17</v>
      </c>
      <c r="S488">
        <v>16</v>
      </c>
      <c r="U488">
        <v>16</v>
      </c>
      <c r="W488">
        <v>15</v>
      </c>
      <c r="Y488">
        <v>15</v>
      </c>
      <c r="AA488">
        <v>15</v>
      </c>
      <c r="AC488">
        <v>13</v>
      </c>
      <c r="AE488">
        <v>13</v>
      </c>
      <c r="AG488">
        <v>13</v>
      </c>
      <c r="AI488">
        <v>12</v>
      </c>
      <c r="AK488">
        <v>12</v>
      </c>
      <c r="AM488">
        <v>11</v>
      </c>
      <c r="AO488">
        <v>11</v>
      </c>
      <c r="AQ488">
        <v>11</v>
      </c>
      <c r="AS488">
        <v>9</v>
      </c>
      <c r="AU488">
        <v>9</v>
      </c>
      <c r="AW488">
        <v>9</v>
      </c>
      <c r="AY488">
        <v>9</v>
      </c>
      <c r="BA488">
        <v>9</v>
      </c>
      <c r="BC488">
        <v>8</v>
      </c>
      <c r="BE488">
        <v>8</v>
      </c>
      <c r="BG488">
        <v>7</v>
      </c>
      <c r="BI488">
        <v>7</v>
      </c>
      <c r="BK488">
        <v>7</v>
      </c>
      <c r="BM488">
        <v>7</v>
      </c>
      <c r="BP488" s="1">
        <f t="shared" si="441"/>
        <v>2.1</v>
      </c>
      <c r="BQ488" s="1" t="str">
        <f t="shared" si="442"/>
        <v/>
      </c>
      <c r="BR488" s="1">
        <f t="shared" si="443"/>
        <v>2.1</v>
      </c>
      <c r="BS488" s="1" t="str">
        <f t="shared" si="444"/>
        <v/>
      </c>
      <c r="BT488" s="1">
        <f t="shared" si="445"/>
        <v>1.9</v>
      </c>
      <c r="BU488" s="1" t="str">
        <f t="shared" si="446"/>
        <v/>
      </c>
      <c r="BV488" s="1">
        <f t="shared" si="447"/>
        <v>1.9</v>
      </c>
      <c r="BW488" s="1" t="str">
        <f t="shared" si="448"/>
        <v/>
      </c>
      <c r="BX488" s="1">
        <f t="shared" si="449"/>
        <v>1.7</v>
      </c>
      <c r="BY488" s="1" t="str">
        <f t="shared" si="450"/>
        <v/>
      </c>
      <c r="BZ488" s="1">
        <f t="shared" si="451"/>
        <v>1.7</v>
      </c>
      <c r="CA488" s="1" t="str">
        <f t="shared" si="452"/>
        <v/>
      </c>
      <c r="CB488" s="1">
        <f t="shared" si="453"/>
        <v>1.7</v>
      </c>
      <c r="CC488" s="1" t="str">
        <f t="shared" si="454"/>
        <v/>
      </c>
      <c r="CD488" s="1">
        <f t="shared" si="455"/>
        <v>1.6</v>
      </c>
      <c r="CE488" s="1" t="str">
        <f t="shared" si="456"/>
        <v/>
      </c>
      <c r="CF488" s="1">
        <f t="shared" si="457"/>
        <v>1.6</v>
      </c>
      <c r="CG488" s="1" t="str">
        <f t="shared" si="458"/>
        <v/>
      </c>
      <c r="CH488" s="1">
        <f t="shared" si="459"/>
        <v>1.5</v>
      </c>
      <c r="CI488" s="1" t="str">
        <f t="shared" si="460"/>
        <v/>
      </c>
      <c r="CJ488" s="1">
        <f t="shared" si="461"/>
        <v>1.5</v>
      </c>
      <c r="CK488" s="1" t="str">
        <f t="shared" si="462"/>
        <v/>
      </c>
      <c r="CL488" s="1">
        <f t="shared" si="463"/>
        <v>1.5</v>
      </c>
      <c r="CM488" s="1" t="str">
        <f t="shared" si="464"/>
        <v/>
      </c>
      <c r="CN488" s="1">
        <f t="shared" si="465"/>
        <v>1.3</v>
      </c>
      <c r="CO488" s="1" t="str">
        <f t="shared" si="466"/>
        <v/>
      </c>
      <c r="CP488" s="1">
        <f t="shared" si="467"/>
        <v>1.3</v>
      </c>
      <c r="CQ488" s="1" t="str">
        <f t="shared" si="468"/>
        <v/>
      </c>
      <c r="CR488" s="1">
        <f t="shared" si="469"/>
        <v>1.3</v>
      </c>
      <c r="CS488" s="1" t="str">
        <f t="shared" si="470"/>
        <v/>
      </c>
      <c r="CT488" s="1">
        <f t="shared" si="471"/>
        <v>1.2</v>
      </c>
      <c r="CU488" s="1" t="str">
        <f t="shared" si="472"/>
        <v/>
      </c>
      <c r="CV488" s="1">
        <f t="shared" si="473"/>
        <v>1.2</v>
      </c>
      <c r="CW488" s="1" t="str">
        <f t="shared" si="474"/>
        <v/>
      </c>
      <c r="CX488" s="1">
        <f t="shared" si="475"/>
        <v>1.1000000000000001</v>
      </c>
      <c r="CY488" s="1" t="str">
        <f t="shared" si="476"/>
        <v/>
      </c>
      <c r="CZ488" s="1">
        <f t="shared" si="477"/>
        <v>1.1000000000000001</v>
      </c>
      <c r="DA488" s="1" t="str">
        <f t="shared" si="478"/>
        <v/>
      </c>
      <c r="DB488" s="1">
        <f t="shared" si="479"/>
        <v>1.1000000000000001</v>
      </c>
      <c r="DC488" s="1" t="str">
        <f t="shared" si="480"/>
        <v/>
      </c>
      <c r="DD488" s="1">
        <f t="shared" si="481"/>
        <v>0.9</v>
      </c>
      <c r="DE488" s="1" t="str">
        <f t="shared" si="482"/>
        <v/>
      </c>
      <c r="DF488" s="1">
        <f t="shared" si="483"/>
        <v>0.9</v>
      </c>
      <c r="DG488" s="1" t="str">
        <f t="shared" si="484"/>
        <v/>
      </c>
      <c r="DH488" s="1">
        <f t="shared" si="485"/>
        <v>0.9</v>
      </c>
      <c r="DI488" s="1" t="str">
        <f t="shared" si="486"/>
        <v/>
      </c>
      <c r="DJ488" s="1">
        <f t="shared" si="487"/>
        <v>0.9</v>
      </c>
      <c r="DK488" s="1" t="str">
        <f t="shared" si="488"/>
        <v/>
      </c>
      <c r="DL488" s="1">
        <f t="shared" si="489"/>
        <v>0.9</v>
      </c>
      <c r="DM488" s="1" t="str">
        <f t="shared" si="490"/>
        <v/>
      </c>
      <c r="DN488" s="1">
        <f t="shared" si="491"/>
        <v>0.8</v>
      </c>
      <c r="DO488" s="1" t="str">
        <f t="shared" si="492"/>
        <v/>
      </c>
      <c r="DP488" s="1">
        <f t="shared" si="493"/>
        <v>0.8</v>
      </c>
      <c r="DQ488" s="1" t="str">
        <f t="shared" si="494"/>
        <v/>
      </c>
      <c r="DR488" s="1">
        <f t="shared" si="495"/>
        <v>0.7</v>
      </c>
      <c r="DS488" s="1" t="str">
        <f t="shared" si="496"/>
        <v/>
      </c>
      <c r="DT488" s="1">
        <f t="shared" si="497"/>
        <v>0.7</v>
      </c>
      <c r="DU488" s="1" t="str">
        <f t="shared" si="498"/>
        <v/>
      </c>
      <c r="DV488" s="1">
        <f t="shared" si="499"/>
        <v>0.7</v>
      </c>
      <c r="DW488" s="1" t="str">
        <f t="shared" si="500"/>
        <v/>
      </c>
      <c r="DX488" s="1">
        <f t="shared" si="501"/>
        <v>0.7</v>
      </c>
      <c r="DZ488">
        <f t="shared" si="502"/>
        <v>31</v>
      </c>
      <c r="EA488" s="1">
        <f t="shared" si="503"/>
        <v>1.267741935483871</v>
      </c>
    </row>
    <row r="489" spans="1:131">
      <c r="A489">
        <v>3070560</v>
      </c>
      <c r="B489">
        <v>1993</v>
      </c>
      <c r="C489">
        <v>2</v>
      </c>
      <c r="D489">
        <v>140</v>
      </c>
      <c r="E489">
        <v>7</v>
      </c>
      <c r="G489">
        <v>7</v>
      </c>
      <c r="I489">
        <v>7</v>
      </c>
      <c r="K489">
        <v>7</v>
      </c>
      <c r="M489">
        <v>7</v>
      </c>
      <c r="O489">
        <v>6</v>
      </c>
      <c r="Q489">
        <v>6</v>
      </c>
      <c r="S489">
        <v>6</v>
      </c>
      <c r="U489">
        <v>7</v>
      </c>
      <c r="W489">
        <v>6</v>
      </c>
      <c r="Y489">
        <v>5</v>
      </c>
      <c r="AA489">
        <v>5</v>
      </c>
      <c r="AC489">
        <v>6</v>
      </c>
      <c r="AE489">
        <v>6</v>
      </c>
      <c r="AG489">
        <v>5</v>
      </c>
      <c r="AI489">
        <v>5</v>
      </c>
      <c r="AK489">
        <v>5</v>
      </c>
      <c r="AM489">
        <v>5</v>
      </c>
      <c r="AO489">
        <v>4</v>
      </c>
      <c r="AQ489">
        <v>4</v>
      </c>
      <c r="AS489">
        <v>4</v>
      </c>
      <c r="AU489">
        <v>4</v>
      </c>
      <c r="AW489">
        <v>4</v>
      </c>
      <c r="AY489">
        <v>3</v>
      </c>
      <c r="BA489">
        <v>3</v>
      </c>
      <c r="BC489">
        <v>3</v>
      </c>
      <c r="BE489">
        <v>3</v>
      </c>
      <c r="BG489">
        <v>3</v>
      </c>
      <c r="BI489">
        <v>-99999</v>
      </c>
      <c r="BJ489" t="s">
        <v>2726</v>
      </c>
      <c r="BK489">
        <v>-99999</v>
      </c>
      <c r="BL489" t="s">
        <v>2726</v>
      </c>
      <c r="BM489">
        <v>-99999</v>
      </c>
      <c r="BN489" t="s">
        <v>2726</v>
      </c>
      <c r="BP489" s="1">
        <f t="shared" si="441"/>
        <v>0.7</v>
      </c>
      <c r="BQ489" s="1" t="str">
        <f t="shared" si="442"/>
        <v/>
      </c>
      <c r="BR489" s="1">
        <f t="shared" si="443"/>
        <v>0.7</v>
      </c>
      <c r="BS489" s="1" t="str">
        <f t="shared" si="444"/>
        <v/>
      </c>
      <c r="BT489" s="1">
        <f t="shared" si="445"/>
        <v>0.7</v>
      </c>
      <c r="BU489" s="1" t="str">
        <f t="shared" si="446"/>
        <v/>
      </c>
      <c r="BV489" s="1">
        <f t="shared" si="447"/>
        <v>0.7</v>
      </c>
      <c r="BW489" s="1" t="str">
        <f t="shared" si="448"/>
        <v/>
      </c>
      <c r="BX489" s="1">
        <f t="shared" si="449"/>
        <v>0.7</v>
      </c>
      <c r="BY489" s="1" t="str">
        <f t="shared" si="450"/>
        <v/>
      </c>
      <c r="BZ489" s="1">
        <f t="shared" si="451"/>
        <v>0.6</v>
      </c>
      <c r="CA489" s="1" t="str">
        <f t="shared" si="452"/>
        <v/>
      </c>
      <c r="CB489" s="1">
        <f t="shared" si="453"/>
        <v>0.6</v>
      </c>
      <c r="CC489" s="1" t="str">
        <f t="shared" si="454"/>
        <v/>
      </c>
      <c r="CD489" s="1">
        <f t="shared" si="455"/>
        <v>0.6</v>
      </c>
      <c r="CE489" s="1" t="str">
        <f t="shared" si="456"/>
        <v/>
      </c>
      <c r="CF489" s="1">
        <f t="shared" si="457"/>
        <v>0.7</v>
      </c>
      <c r="CG489" s="1" t="str">
        <f t="shared" si="458"/>
        <v/>
      </c>
      <c r="CH489" s="1">
        <f t="shared" si="459"/>
        <v>0.6</v>
      </c>
      <c r="CI489" s="1" t="str">
        <f t="shared" si="460"/>
        <v/>
      </c>
      <c r="CJ489" s="1">
        <f t="shared" si="461"/>
        <v>0.5</v>
      </c>
      <c r="CK489" s="1" t="str">
        <f t="shared" si="462"/>
        <v/>
      </c>
      <c r="CL489" s="1">
        <f t="shared" si="463"/>
        <v>0.5</v>
      </c>
      <c r="CM489" s="1" t="str">
        <f t="shared" si="464"/>
        <v/>
      </c>
      <c r="CN489" s="1">
        <f t="shared" si="465"/>
        <v>0.6</v>
      </c>
      <c r="CO489" s="1" t="str">
        <f t="shared" si="466"/>
        <v/>
      </c>
      <c r="CP489" s="1">
        <f t="shared" si="467"/>
        <v>0.6</v>
      </c>
      <c r="CQ489" s="1" t="str">
        <f t="shared" si="468"/>
        <v/>
      </c>
      <c r="CR489" s="1">
        <f t="shared" si="469"/>
        <v>0.5</v>
      </c>
      <c r="CS489" s="1" t="str">
        <f t="shared" si="470"/>
        <v/>
      </c>
      <c r="CT489" s="1">
        <f t="shared" si="471"/>
        <v>0.5</v>
      </c>
      <c r="CU489" s="1" t="str">
        <f t="shared" si="472"/>
        <v/>
      </c>
      <c r="CV489" s="1">
        <f t="shared" si="473"/>
        <v>0.5</v>
      </c>
      <c r="CW489" s="1" t="str">
        <f t="shared" si="474"/>
        <v/>
      </c>
      <c r="CX489" s="1">
        <f t="shared" si="475"/>
        <v>0.5</v>
      </c>
      <c r="CY489" s="1" t="str">
        <f t="shared" si="476"/>
        <v/>
      </c>
      <c r="CZ489" s="1">
        <f t="shared" si="477"/>
        <v>0.4</v>
      </c>
      <c r="DA489" s="1" t="str">
        <f t="shared" si="478"/>
        <v/>
      </c>
      <c r="DB489" s="1">
        <f t="shared" si="479"/>
        <v>0.4</v>
      </c>
      <c r="DC489" s="1" t="str">
        <f t="shared" si="480"/>
        <v/>
      </c>
      <c r="DD489" s="1">
        <f t="shared" si="481"/>
        <v>0.4</v>
      </c>
      <c r="DE489" s="1" t="str">
        <f t="shared" si="482"/>
        <v/>
      </c>
      <c r="DF489" s="1">
        <f t="shared" si="483"/>
        <v>0.4</v>
      </c>
      <c r="DG489" s="1" t="str">
        <f t="shared" si="484"/>
        <v/>
      </c>
      <c r="DH489" s="1">
        <f t="shared" si="485"/>
        <v>0.4</v>
      </c>
      <c r="DI489" s="1" t="str">
        <f t="shared" si="486"/>
        <v/>
      </c>
      <c r="DJ489" s="1">
        <f t="shared" si="487"/>
        <v>0.3</v>
      </c>
      <c r="DK489" s="1" t="str">
        <f t="shared" si="488"/>
        <v/>
      </c>
      <c r="DL489" s="1">
        <f t="shared" si="489"/>
        <v>0.3</v>
      </c>
      <c r="DM489" s="1" t="str">
        <f t="shared" si="490"/>
        <v/>
      </c>
      <c r="DN489" s="1">
        <f t="shared" si="491"/>
        <v>0.3</v>
      </c>
      <c r="DO489" s="1" t="str">
        <f t="shared" si="492"/>
        <v/>
      </c>
      <c r="DP489" s="1">
        <f t="shared" si="493"/>
        <v>0.3</v>
      </c>
      <c r="DQ489" s="1" t="str">
        <f t="shared" si="494"/>
        <v/>
      </c>
      <c r="DR489" s="1">
        <f t="shared" si="495"/>
        <v>0.3</v>
      </c>
      <c r="DS489" s="1" t="str">
        <f t="shared" si="496"/>
        <v/>
      </c>
      <c r="DT489" s="1" t="str">
        <f t="shared" si="497"/>
        <v/>
      </c>
      <c r="DU489" s="1" t="str">
        <f t="shared" si="498"/>
        <v/>
      </c>
      <c r="DV489" s="1" t="str">
        <f t="shared" si="499"/>
        <v/>
      </c>
      <c r="DW489" s="1" t="str">
        <f t="shared" si="500"/>
        <v/>
      </c>
      <c r="DX489" s="1" t="str">
        <f t="shared" si="501"/>
        <v/>
      </c>
      <c r="DZ489">
        <f t="shared" si="502"/>
        <v>28</v>
      </c>
      <c r="EA489" s="1">
        <f t="shared" si="503"/>
        <v>0.5107142857142859</v>
      </c>
    </row>
    <row r="490" spans="1:131">
      <c r="A490">
        <v>3070560</v>
      </c>
      <c r="B490">
        <v>1993</v>
      </c>
      <c r="C490">
        <v>3</v>
      </c>
      <c r="D490">
        <v>140</v>
      </c>
      <c r="E490">
        <v>2</v>
      </c>
      <c r="G490">
        <v>3</v>
      </c>
      <c r="I490">
        <v>1</v>
      </c>
      <c r="K490">
        <v>1</v>
      </c>
      <c r="M490">
        <v>1</v>
      </c>
      <c r="O490">
        <v>1</v>
      </c>
      <c r="Q490">
        <v>1</v>
      </c>
      <c r="S490">
        <v>1</v>
      </c>
      <c r="U490">
        <v>1</v>
      </c>
      <c r="W490">
        <v>1</v>
      </c>
      <c r="Y490">
        <v>1</v>
      </c>
      <c r="AA490">
        <v>1</v>
      </c>
      <c r="AC490">
        <v>1</v>
      </c>
      <c r="AE490">
        <v>2</v>
      </c>
      <c r="AG490">
        <v>1</v>
      </c>
      <c r="AI490">
        <v>1</v>
      </c>
      <c r="AK490">
        <v>2</v>
      </c>
      <c r="AM490">
        <v>2</v>
      </c>
      <c r="AO490">
        <v>3</v>
      </c>
      <c r="AQ490">
        <v>3</v>
      </c>
      <c r="AS490">
        <v>3</v>
      </c>
      <c r="AU490">
        <v>3</v>
      </c>
      <c r="AW490">
        <v>3</v>
      </c>
      <c r="AY490">
        <v>3</v>
      </c>
      <c r="BA490">
        <v>3</v>
      </c>
      <c r="BC490">
        <v>3</v>
      </c>
      <c r="BE490">
        <v>3</v>
      </c>
      <c r="BG490">
        <v>3</v>
      </c>
      <c r="BI490">
        <v>3</v>
      </c>
      <c r="BK490">
        <v>3</v>
      </c>
      <c r="BM490">
        <v>3</v>
      </c>
      <c r="BP490" s="1">
        <f t="shared" si="441"/>
        <v>0.2</v>
      </c>
      <c r="BQ490" s="1" t="str">
        <f t="shared" si="442"/>
        <v/>
      </c>
      <c r="BR490" s="1">
        <f t="shared" si="443"/>
        <v>0.3</v>
      </c>
      <c r="BS490" s="1" t="str">
        <f t="shared" si="444"/>
        <v/>
      </c>
      <c r="BT490" s="1">
        <f t="shared" si="445"/>
        <v>0.1</v>
      </c>
      <c r="BU490" s="1" t="str">
        <f t="shared" si="446"/>
        <v/>
      </c>
      <c r="BV490" s="1">
        <f t="shared" si="447"/>
        <v>0.1</v>
      </c>
      <c r="BW490" s="1" t="str">
        <f t="shared" si="448"/>
        <v/>
      </c>
      <c r="BX490" s="1">
        <f t="shared" si="449"/>
        <v>0.1</v>
      </c>
      <c r="BY490" s="1" t="str">
        <f t="shared" si="450"/>
        <v/>
      </c>
      <c r="BZ490" s="1">
        <f t="shared" si="451"/>
        <v>0.1</v>
      </c>
      <c r="CA490" s="1" t="str">
        <f t="shared" si="452"/>
        <v/>
      </c>
      <c r="CB490" s="1">
        <f t="shared" si="453"/>
        <v>0.1</v>
      </c>
      <c r="CC490" s="1" t="str">
        <f t="shared" si="454"/>
        <v/>
      </c>
      <c r="CD490" s="1">
        <f t="shared" si="455"/>
        <v>0.1</v>
      </c>
      <c r="CE490" s="1" t="str">
        <f t="shared" si="456"/>
        <v/>
      </c>
      <c r="CF490" s="1">
        <f t="shared" si="457"/>
        <v>0.1</v>
      </c>
      <c r="CG490" s="1" t="str">
        <f t="shared" si="458"/>
        <v/>
      </c>
      <c r="CH490" s="1">
        <f t="shared" si="459"/>
        <v>0.1</v>
      </c>
      <c r="CI490" s="1" t="str">
        <f t="shared" si="460"/>
        <v/>
      </c>
      <c r="CJ490" s="1">
        <f t="shared" si="461"/>
        <v>0.1</v>
      </c>
      <c r="CK490" s="1" t="str">
        <f t="shared" si="462"/>
        <v/>
      </c>
      <c r="CL490" s="1">
        <f t="shared" si="463"/>
        <v>0.1</v>
      </c>
      <c r="CM490" s="1" t="str">
        <f t="shared" si="464"/>
        <v/>
      </c>
      <c r="CN490" s="1">
        <f t="shared" si="465"/>
        <v>0.1</v>
      </c>
      <c r="CO490" s="1" t="str">
        <f t="shared" si="466"/>
        <v/>
      </c>
      <c r="CP490" s="1">
        <f t="shared" si="467"/>
        <v>0.2</v>
      </c>
      <c r="CQ490" s="1" t="str">
        <f t="shared" si="468"/>
        <v/>
      </c>
      <c r="CR490" s="1">
        <f t="shared" si="469"/>
        <v>0.1</v>
      </c>
      <c r="CS490" s="1" t="str">
        <f t="shared" si="470"/>
        <v/>
      </c>
      <c r="CT490" s="1">
        <f t="shared" si="471"/>
        <v>0.1</v>
      </c>
      <c r="CU490" s="1" t="str">
        <f t="shared" si="472"/>
        <v/>
      </c>
      <c r="CV490" s="1">
        <f t="shared" si="473"/>
        <v>0.2</v>
      </c>
      <c r="CW490" s="1" t="str">
        <f t="shared" si="474"/>
        <v/>
      </c>
      <c r="CX490" s="1">
        <f t="shared" si="475"/>
        <v>0.2</v>
      </c>
      <c r="CY490" s="1" t="str">
        <f t="shared" si="476"/>
        <v/>
      </c>
      <c r="CZ490" s="1">
        <f t="shared" si="477"/>
        <v>0.3</v>
      </c>
      <c r="DA490" s="1" t="str">
        <f t="shared" si="478"/>
        <v/>
      </c>
      <c r="DB490" s="1">
        <f t="shared" si="479"/>
        <v>0.3</v>
      </c>
      <c r="DC490" s="1" t="str">
        <f t="shared" si="480"/>
        <v/>
      </c>
      <c r="DD490" s="1">
        <f t="shared" si="481"/>
        <v>0.3</v>
      </c>
      <c r="DE490" s="1" t="str">
        <f t="shared" si="482"/>
        <v/>
      </c>
      <c r="DF490" s="1">
        <f t="shared" si="483"/>
        <v>0.3</v>
      </c>
      <c r="DG490" s="1" t="str">
        <f t="shared" si="484"/>
        <v/>
      </c>
      <c r="DH490" s="1">
        <f t="shared" si="485"/>
        <v>0.3</v>
      </c>
      <c r="DI490" s="1" t="str">
        <f t="shared" si="486"/>
        <v/>
      </c>
      <c r="DJ490" s="1">
        <f t="shared" si="487"/>
        <v>0.3</v>
      </c>
      <c r="DK490" s="1" t="str">
        <f t="shared" si="488"/>
        <v/>
      </c>
      <c r="DL490" s="1">
        <f t="shared" si="489"/>
        <v>0.3</v>
      </c>
      <c r="DM490" s="1" t="str">
        <f t="shared" si="490"/>
        <v/>
      </c>
      <c r="DN490" s="1">
        <f t="shared" si="491"/>
        <v>0.3</v>
      </c>
      <c r="DO490" s="1" t="str">
        <f t="shared" si="492"/>
        <v/>
      </c>
      <c r="DP490" s="1">
        <f t="shared" si="493"/>
        <v>0.3</v>
      </c>
      <c r="DQ490" s="1" t="str">
        <f t="shared" si="494"/>
        <v/>
      </c>
      <c r="DR490" s="1">
        <f t="shared" si="495"/>
        <v>0.3</v>
      </c>
      <c r="DS490" s="1" t="str">
        <f t="shared" si="496"/>
        <v/>
      </c>
      <c r="DT490" s="1">
        <f t="shared" si="497"/>
        <v>0.3</v>
      </c>
      <c r="DU490" s="1" t="str">
        <f t="shared" si="498"/>
        <v/>
      </c>
      <c r="DV490" s="1">
        <f t="shared" si="499"/>
        <v>0.3</v>
      </c>
      <c r="DW490" s="1" t="str">
        <f t="shared" si="500"/>
        <v/>
      </c>
      <c r="DX490" s="1">
        <f t="shared" si="501"/>
        <v>0.3</v>
      </c>
      <c r="DZ490">
        <f t="shared" si="502"/>
        <v>31</v>
      </c>
      <c r="EA490" s="1">
        <f t="shared" si="503"/>
        <v>0.20322580645161287</v>
      </c>
    </row>
    <row r="491" spans="1:131">
      <c r="A491">
        <v>3070560</v>
      </c>
      <c r="B491">
        <v>1993</v>
      </c>
      <c r="C491">
        <v>4</v>
      </c>
      <c r="D491">
        <v>140</v>
      </c>
      <c r="E491">
        <v>3</v>
      </c>
      <c r="G491">
        <v>3</v>
      </c>
      <c r="I491">
        <v>3</v>
      </c>
      <c r="K491">
        <v>3</v>
      </c>
      <c r="M491">
        <v>3</v>
      </c>
      <c r="O491">
        <v>3</v>
      </c>
      <c r="Q491">
        <v>3</v>
      </c>
      <c r="S491">
        <v>3</v>
      </c>
      <c r="U491">
        <v>4</v>
      </c>
      <c r="W491">
        <v>4</v>
      </c>
      <c r="Y491">
        <v>4</v>
      </c>
      <c r="AA491">
        <v>4</v>
      </c>
      <c r="AC491">
        <v>4</v>
      </c>
      <c r="AE491">
        <v>4</v>
      </c>
      <c r="AG491">
        <v>4</v>
      </c>
      <c r="AI491">
        <v>4</v>
      </c>
      <c r="AK491">
        <v>4</v>
      </c>
      <c r="AM491">
        <v>4</v>
      </c>
      <c r="AO491">
        <v>5</v>
      </c>
      <c r="AQ491">
        <v>5</v>
      </c>
      <c r="AS491">
        <v>5</v>
      </c>
      <c r="AU491">
        <v>5</v>
      </c>
      <c r="AW491">
        <v>5</v>
      </c>
      <c r="AY491">
        <v>5</v>
      </c>
      <c r="BA491">
        <v>5</v>
      </c>
      <c r="BC491">
        <v>5</v>
      </c>
      <c r="BE491">
        <v>5</v>
      </c>
      <c r="BG491">
        <v>7</v>
      </c>
      <c r="BI491">
        <v>9</v>
      </c>
      <c r="BK491">
        <v>9</v>
      </c>
      <c r="BM491">
        <v>-99999</v>
      </c>
      <c r="BN491" t="s">
        <v>2726</v>
      </c>
      <c r="BP491" s="1">
        <f t="shared" si="441"/>
        <v>0.3</v>
      </c>
      <c r="BQ491" s="1" t="str">
        <f t="shared" si="442"/>
        <v/>
      </c>
      <c r="BR491" s="1">
        <f t="shared" si="443"/>
        <v>0.3</v>
      </c>
      <c r="BS491" s="1" t="str">
        <f t="shared" si="444"/>
        <v/>
      </c>
      <c r="BT491" s="1">
        <f t="shared" si="445"/>
        <v>0.3</v>
      </c>
      <c r="BU491" s="1" t="str">
        <f t="shared" si="446"/>
        <v/>
      </c>
      <c r="BV491" s="1">
        <f t="shared" si="447"/>
        <v>0.3</v>
      </c>
      <c r="BW491" s="1" t="str">
        <f t="shared" si="448"/>
        <v/>
      </c>
      <c r="BX491" s="1">
        <f t="shared" si="449"/>
        <v>0.3</v>
      </c>
      <c r="BY491" s="1" t="str">
        <f t="shared" si="450"/>
        <v/>
      </c>
      <c r="BZ491" s="1">
        <f t="shared" si="451"/>
        <v>0.3</v>
      </c>
      <c r="CA491" s="1" t="str">
        <f t="shared" si="452"/>
        <v/>
      </c>
      <c r="CB491" s="1">
        <f t="shared" si="453"/>
        <v>0.3</v>
      </c>
      <c r="CC491" s="1" t="str">
        <f t="shared" si="454"/>
        <v/>
      </c>
      <c r="CD491" s="1">
        <f t="shared" si="455"/>
        <v>0.3</v>
      </c>
      <c r="CE491" s="1" t="str">
        <f t="shared" si="456"/>
        <v/>
      </c>
      <c r="CF491" s="1">
        <f t="shared" si="457"/>
        <v>0.4</v>
      </c>
      <c r="CG491" s="1" t="str">
        <f t="shared" si="458"/>
        <v/>
      </c>
      <c r="CH491" s="1">
        <f t="shared" si="459"/>
        <v>0.4</v>
      </c>
      <c r="CI491" s="1" t="str">
        <f t="shared" si="460"/>
        <v/>
      </c>
      <c r="CJ491" s="1">
        <f t="shared" si="461"/>
        <v>0.4</v>
      </c>
      <c r="CK491" s="1" t="str">
        <f t="shared" si="462"/>
        <v/>
      </c>
      <c r="CL491" s="1">
        <f t="shared" si="463"/>
        <v>0.4</v>
      </c>
      <c r="CM491" s="1" t="str">
        <f t="shared" si="464"/>
        <v/>
      </c>
      <c r="CN491" s="1">
        <f t="shared" si="465"/>
        <v>0.4</v>
      </c>
      <c r="CO491" s="1" t="str">
        <f t="shared" si="466"/>
        <v/>
      </c>
      <c r="CP491" s="1">
        <f t="shared" si="467"/>
        <v>0.4</v>
      </c>
      <c r="CQ491" s="1" t="str">
        <f t="shared" si="468"/>
        <v/>
      </c>
      <c r="CR491" s="1">
        <f t="shared" si="469"/>
        <v>0.4</v>
      </c>
      <c r="CS491" s="1" t="str">
        <f t="shared" si="470"/>
        <v/>
      </c>
      <c r="CT491" s="1">
        <f t="shared" si="471"/>
        <v>0.4</v>
      </c>
      <c r="CU491" s="1" t="str">
        <f t="shared" si="472"/>
        <v/>
      </c>
      <c r="CV491" s="1">
        <f t="shared" si="473"/>
        <v>0.4</v>
      </c>
      <c r="CW491" s="1" t="str">
        <f t="shared" si="474"/>
        <v/>
      </c>
      <c r="CX491" s="1">
        <f t="shared" si="475"/>
        <v>0.4</v>
      </c>
      <c r="CY491" s="1" t="str">
        <f t="shared" si="476"/>
        <v/>
      </c>
      <c r="CZ491" s="1">
        <f t="shared" si="477"/>
        <v>0.5</v>
      </c>
      <c r="DA491" s="1" t="str">
        <f t="shared" si="478"/>
        <v/>
      </c>
      <c r="DB491" s="1">
        <f t="shared" si="479"/>
        <v>0.5</v>
      </c>
      <c r="DC491" s="1" t="str">
        <f t="shared" si="480"/>
        <v/>
      </c>
      <c r="DD491" s="1">
        <f t="shared" si="481"/>
        <v>0.5</v>
      </c>
      <c r="DE491" s="1" t="str">
        <f t="shared" si="482"/>
        <v/>
      </c>
      <c r="DF491" s="1">
        <f t="shared" si="483"/>
        <v>0.5</v>
      </c>
      <c r="DG491" s="1" t="str">
        <f t="shared" si="484"/>
        <v/>
      </c>
      <c r="DH491" s="1">
        <f t="shared" si="485"/>
        <v>0.5</v>
      </c>
      <c r="DI491" s="1" t="str">
        <f t="shared" si="486"/>
        <v/>
      </c>
      <c r="DJ491" s="1">
        <f t="shared" si="487"/>
        <v>0.5</v>
      </c>
      <c r="DK491" s="1" t="str">
        <f t="shared" si="488"/>
        <v/>
      </c>
      <c r="DL491" s="1">
        <f t="shared" si="489"/>
        <v>0.5</v>
      </c>
      <c r="DM491" s="1" t="str">
        <f t="shared" si="490"/>
        <v/>
      </c>
      <c r="DN491" s="1">
        <f t="shared" si="491"/>
        <v>0.5</v>
      </c>
      <c r="DO491" s="1" t="str">
        <f t="shared" si="492"/>
        <v/>
      </c>
      <c r="DP491" s="1">
        <f t="shared" si="493"/>
        <v>0.5</v>
      </c>
      <c r="DQ491" s="1" t="str">
        <f t="shared" si="494"/>
        <v/>
      </c>
      <c r="DR491" s="1">
        <f t="shared" si="495"/>
        <v>0.7</v>
      </c>
      <c r="DS491" s="1" t="str">
        <f t="shared" si="496"/>
        <v/>
      </c>
      <c r="DT491" s="1">
        <f t="shared" si="497"/>
        <v>0.9</v>
      </c>
      <c r="DU491" s="1" t="str">
        <f t="shared" si="498"/>
        <v/>
      </c>
      <c r="DV491" s="1">
        <f t="shared" si="499"/>
        <v>0.9</v>
      </c>
      <c r="DW491" s="1" t="str">
        <f t="shared" si="500"/>
        <v/>
      </c>
      <c r="DX491" s="1" t="str">
        <f t="shared" si="501"/>
        <v/>
      </c>
      <c r="DZ491">
        <f t="shared" si="502"/>
        <v>30</v>
      </c>
      <c r="EA491" s="1">
        <f t="shared" si="503"/>
        <v>0.44666666666666671</v>
      </c>
    </row>
    <row r="492" spans="1:131">
      <c r="A492">
        <v>3070560</v>
      </c>
      <c r="B492">
        <v>1993</v>
      </c>
      <c r="C492">
        <v>5</v>
      </c>
      <c r="D492">
        <v>140</v>
      </c>
      <c r="E492">
        <v>11</v>
      </c>
      <c r="G492">
        <v>12</v>
      </c>
      <c r="I492">
        <v>13</v>
      </c>
      <c r="K492">
        <v>15</v>
      </c>
      <c r="M492">
        <v>15</v>
      </c>
      <c r="O492">
        <v>17</v>
      </c>
      <c r="Q492">
        <v>17</v>
      </c>
      <c r="S492">
        <v>19</v>
      </c>
      <c r="U492">
        <v>20</v>
      </c>
      <c r="W492">
        <v>21</v>
      </c>
      <c r="Y492">
        <v>23</v>
      </c>
      <c r="AA492">
        <v>25</v>
      </c>
      <c r="AC492">
        <v>25</v>
      </c>
      <c r="AE492">
        <v>27</v>
      </c>
      <c r="AG492">
        <v>27</v>
      </c>
      <c r="AI492">
        <v>29</v>
      </c>
      <c r="AK492">
        <v>31</v>
      </c>
      <c r="AM492">
        <v>31</v>
      </c>
      <c r="AO492">
        <v>33</v>
      </c>
      <c r="AQ492">
        <v>35</v>
      </c>
      <c r="AS492">
        <v>36</v>
      </c>
      <c r="AU492">
        <v>37</v>
      </c>
      <c r="AW492">
        <v>39</v>
      </c>
      <c r="AY492">
        <v>40</v>
      </c>
      <c r="BA492">
        <v>41</v>
      </c>
      <c r="BC492">
        <v>43</v>
      </c>
      <c r="BE492">
        <v>43</v>
      </c>
      <c r="BG492">
        <v>45</v>
      </c>
      <c r="BI492">
        <v>46</v>
      </c>
      <c r="BK492">
        <v>47</v>
      </c>
      <c r="BM492">
        <v>47</v>
      </c>
      <c r="BP492" s="1">
        <f t="shared" si="441"/>
        <v>1.1000000000000001</v>
      </c>
      <c r="BQ492" s="1" t="str">
        <f t="shared" si="442"/>
        <v/>
      </c>
      <c r="BR492" s="1">
        <f t="shared" si="443"/>
        <v>1.2</v>
      </c>
      <c r="BS492" s="1" t="str">
        <f t="shared" si="444"/>
        <v/>
      </c>
      <c r="BT492" s="1">
        <f t="shared" si="445"/>
        <v>1.3</v>
      </c>
      <c r="BU492" s="1" t="str">
        <f t="shared" si="446"/>
        <v/>
      </c>
      <c r="BV492" s="1">
        <f t="shared" si="447"/>
        <v>1.5</v>
      </c>
      <c r="BW492" s="1" t="str">
        <f t="shared" si="448"/>
        <v/>
      </c>
      <c r="BX492" s="1">
        <f t="shared" si="449"/>
        <v>1.5</v>
      </c>
      <c r="BY492" s="1" t="str">
        <f t="shared" si="450"/>
        <v/>
      </c>
      <c r="BZ492" s="1">
        <f t="shared" si="451"/>
        <v>1.7</v>
      </c>
      <c r="CA492" s="1" t="str">
        <f t="shared" si="452"/>
        <v/>
      </c>
      <c r="CB492" s="1">
        <f t="shared" si="453"/>
        <v>1.7</v>
      </c>
      <c r="CC492" s="1" t="str">
        <f t="shared" si="454"/>
        <v/>
      </c>
      <c r="CD492" s="1">
        <f t="shared" si="455"/>
        <v>1.9</v>
      </c>
      <c r="CE492" s="1" t="str">
        <f t="shared" si="456"/>
        <v/>
      </c>
      <c r="CF492" s="1">
        <f t="shared" si="457"/>
        <v>2</v>
      </c>
      <c r="CG492" s="1" t="str">
        <f t="shared" si="458"/>
        <v/>
      </c>
      <c r="CH492" s="1">
        <f t="shared" si="459"/>
        <v>2.1</v>
      </c>
      <c r="CI492" s="1" t="str">
        <f t="shared" si="460"/>
        <v/>
      </c>
      <c r="CJ492" s="1">
        <f t="shared" si="461"/>
        <v>2.2999999999999998</v>
      </c>
      <c r="CK492" s="1" t="str">
        <f t="shared" si="462"/>
        <v/>
      </c>
      <c r="CL492" s="1">
        <f t="shared" si="463"/>
        <v>2.5</v>
      </c>
      <c r="CM492" s="1" t="str">
        <f t="shared" si="464"/>
        <v/>
      </c>
      <c r="CN492" s="1">
        <f t="shared" si="465"/>
        <v>2.5</v>
      </c>
      <c r="CO492" s="1" t="str">
        <f t="shared" si="466"/>
        <v/>
      </c>
      <c r="CP492" s="1">
        <f t="shared" si="467"/>
        <v>2.7</v>
      </c>
      <c r="CQ492" s="1" t="str">
        <f t="shared" si="468"/>
        <v/>
      </c>
      <c r="CR492" s="1">
        <f t="shared" si="469"/>
        <v>2.7</v>
      </c>
      <c r="CS492" s="1" t="str">
        <f t="shared" si="470"/>
        <v/>
      </c>
      <c r="CT492" s="1">
        <f t="shared" si="471"/>
        <v>2.9</v>
      </c>
      <c r="CU492" s="1" t="str">
        <f t="shared" si="472"/>
        <v/>
      </c>
      <c r="CV492" s="1">
        <f t="shared" si="473"/>
        <v>3.1</v>
      </c>
      <c r="CW492" s="1" t="str">
        <f t="shared" si="474"/>
        <v/>
      </c>
      <c r="CX492" s="1">
        <f t="shared" si="475"/>
        <v>3.1</v>
      </c>
      <c r="CY492" s="1" t="str">
        <f t="shared" si="476"/>
        <v/>
      </c>
      <c r="CZ492" s="1">
        <f t="shared" si="477"/>
        <v>3.3</v>
      </c>
      <c r="DA492" s="1" t="str">
        <f t="shared" si="478"/>
        <v/>
      </c>
      <c r="DB492" s="1">
        <f t="shared" si="479"/>
        <v>3.5</v>
      </c>
      <c r="DC492" s="1" t="str">
        <f t="shared" si="480"/>
        <v/>
      </c>
      <c r="DD492" s="1">
        <f t="shared" si="481"/>
        <v>3.6</v>
      </c>
      <c r="DE492" s="1" t="str">
        <f t="shared" si="482"/>
        <v/>
      </c>
      <c r="DF492" s="1">
        <f t="shared" si="483"/>
        <v>3.7</v>
      </c>
      <c r="DG492" s="1" t="str">
        <f t="shared" si="484"/>
        <v/>
      </c>
      <c r="DH492" s="1">
        <f t="shared" si="485"/>
        <v>3.9</v>
      </c>
      <c r="DI492" s="1" t="str">
        <f t="shared" si="486"/>
        <v/>
      </c>
      <c r="DJ492" s="1">
        <f t="shared" si="487"/>
        <v>4</v>
      </c>
      <c r="DK492" s="1" t="str">
        <f t="shared" si="488"/>
        <v/>
      </c>
      <c r="DL492" s="1">
        <f t="shared" si="489"/>
        <v>4.0999999999999996</v>
      </c>
      <c r="DM492" s="1" t="str">
        <f t="shared" si="490"/>
        <v/>
      </c>
      <c r="DN492" s="1">
        <f t="shared" si="491"/>
        <v>4.3</v>
      </c>
      <c r="DO492" s="1" t="str">
        <f t="shared" si="492"/>
        <v/>
      </c>
      <c r="DP492" s="1">
        <f t="shared" si="493"/>
        <v>4.3</v>
      </c>
      <c r="DQ492" s="1" t="str">
        <f t="shared" si="494"/>
        <v/>
      </c>
      <c r="DR492" s="1">
        <f t="shared" si="495"/>
        <v>4.5</v>
      </c>
      <c r="DS492" s="1" t="str">
        <f t="shared" si="496"/>
        <v/>
      </c>
      <c r="DT492" s="1">
        <f t="shared" si="497"/>
        <v>4.5999999999999996</v>
      </c>
      <c r="DU492" s="1" t="str">
        <f t="shared" si="498"/>
        <v/>
      </c>
      <c r="DV492" s="1">
        <f t="shared" si="499"/>
        <v>4.7</v>
      </c>
      <c r="DW492" s="1" t="str">
        <f t="shared" si="500"/>
        <v/>
      </c>
      <c r="DX492" s="1">
        <f t="shared" si="501"/>
        <v>4.7</v>
      </c>
      <c r="DZ492">
        <f t="shared" si="502"/>
        <v>31</v>
      </c>
      <c r="EA492" s="1">
        <f t="shared" si="503"/>
        <v>2.935483870967742</v>
      </c>
    </row>
    <row r="493" spans="1:131">
      <c r="A493">
        <v>3070560</v>
      </c>
      <c r="B493">
        <v>1993</v>
      </c>
      <c r="C493">
        <v>6</v>
      </c>
      <c r="D493">
        <v>140</v>
      </c>
      <c r="E493">
        <v>49</v>
      </c>
      <c r="G493">
        <v>49</v>
      </c>
      <c r="I493">
        <v>51</v>
      </c>
      <c r="K493">
        <v>51</v>
      </c>
      <c r="M493">
        <v>52</v>
      </c>
      <c r="O493">
        <v>54</v>
      </c>
      <c r="Q493">
        <v>55</v>
      </c>
      <c r="S493">
        <v>56</v>
      </c>
      <c r="U493">
        <v>57</v>
      </c>
      <c r="W493">
        <v>59</v>
      </c>
      <c r="Y493">
        <v>59</v>
      </c>
      <c r="AA493">
        <v>60</v>
      </c>
      <c r="AC493">
        <v>61</v>
      </c>
      <c r="AE493">
        <v>63</v>
      </c>
      <c r="AG493">
        <v>63</v>
      </c>
      <c r="AI493">
        <v>63</v>
      </c>
      <c r="AK493">
        <v>65</v>
      </c>
      <c r="AM493">
        <v>65</v>
      </c>
      <c r="AO493">
        <v>66</v>
      </c>
      <c r="AQ493">
        <v>67</v>
      </c>
      <c r="AS493">
        <v>67</v>
      </c>
      <c r="AU493">
        <v>67</v>
      </c>
      <c r="AW493">
        <v>69</v>
      </c>
      <c r="AY493">
        <v>69</v>
      </c>
      <c r="BA493">
        <v>69</v>
      </c>
      <c r="BC493">
        <v>70</v>
      </c>
      <c r="BE493">
        <v>71</v>
      </c>
      <c r="BG493">
        <v>71</v>
      </c>
      <c r="BI493">
        <v>73</v>
      </c>
      <c r="BK493">
        <v>73</v>
      </c>
      <c r="BM493">
        <v>-99999</v>
      </c>
      <c r="BN493" t="s">
        <v>2726</v>
      </c>
      <c r="BP493" s="1">
        <f t="shared" si="441"/>
        <v>4.9000000000000004</v>
      </c>
      <c r="BQ493" s="1" t="str">
        <f t="shared" si="442"/>
        <v/>
      </c>
      <c r="BR493" s="1">
        <f t="shared" si="443"/>
        <v>4.9000000000000004</v>
      </c>
      <c r="BS493" s="1" t="str">
        <f t="shared" si="444"/>
        <v/>
      </c>
      <c r="BT493" s="1">
        <f t="shared" si="445"/>
        <v>5.0999999999999996</v>
      </c>
      <c r="BU493" s="1" t="str">
        <f t="shared" si="446"/>
        <v/>
      </c>
      <c r="BV493" s="1">
        <f t="shared" si="447"/>
        <v>5.0999999999999996</v>
      </c>
      <c r="BW493" s="1" t="str">
        <f t="shared" si="448"/>
        <v/>
      </c>
      <c r="BX493" s="1">
        <f t="shared" si="449"/>
        <v>5.2</v>
      </c>
      <c r="BY493" s="1" t="str">
        <f t="shared" si="450"/>
        <v/>
      </c>
      <c r="BZ493" s="1">
        <f t="shared" si="451"/>
        <v>5.4</v>
      </c>
      <c r="CA493" s="1" t="str">
        <f t="shared" si="452"/>
        <v/>
      </c>
      <c r="CB493" s="1">
        <f t="shared" si="453"/>
        <v>5.5</v>
      </c>
      <c r="CC493" s="1" t="str">
        <f t="shared" si="454"/>
        <v/>
      </c>
      <c r="CD493" s="1">
        <f t="shared" si="455"/>
        <v>5.6</v>
      </c>
      <c r="CE493" s="1" t="str">
        <f t="shared" si="456"/>
        <v/>
      </c>
      <c r="CF493" s="1">
        <f t="shared" si="457"/>
        <v>5.7</v>
      </c>
      <c r="CG493" s="1" t="str">
        <f t="shared" si="458"/>
        <v/>
      </c>
      <c r="CH493" s="1">
        <f t="shared" si="459"/>
        <v>5.9</v>
      </c>
      <c r="CI493" s="1" t="str">
        <f t="shared" si="460"/>
        <v/>
      </c>
      <c r="CJ493" s="1">
        <f t="shared" si="461"/>
        <v>5.9</v>
      </c>
      <c r="CK493" s="1" t="str">
        <f t="shared" si="462"/>
        <v/>
      </c>
      <c r="CL493" s="1">
        <f t="shared" si="463"/>
        <v>6</v>
      </c>
      <c r="CM493" s="1" t="str">
        <f t="shared" si="464"/>
        <v/>
      </c>
      <c r="CN493" s="1">
        <f t="shared" si="465"/>
        <v>6.1</v>
      </c>
      <c r="CO493" s="1" t="str">
        <f t="shared" si="466"/>
        <v/>
      </c>
      <c r="CP493" s="1">
        <f t="shared" si="467"/>
        <v>6.3</v>
      </c>
      <c r="CQ493" s="1" t="str">
        <f t="shared" si="468"/>
        <v/>
      </c>
      <c r="CR493" s="1">
        <f t="shared" si="469"/>
        <v>6.3</v>
      </c>
      <c r="CS493" s="1" t="str">
        <f t="shared" si="470"/>
        <v/>
      </c>
      <c r="CT493" s="1">
        <f t="shared" si="471"/>
        <v>6.3</v>
      </c>
      <c r="CU493" s="1" t="str">
        <f t="shared" si="472"/>
        <v/>
      </c>
      <c r="CV493" s="1">
        <f t="shared" si="473"/>
        <v>6.5</v>
      </c>
      <c r="CW493" s="1" t="str">
        <f t="shared" si="474"/>
        <v/>
      </c>
      <c r="CX493" s="1">
        <f t="shared" si="475"/>
        <v>6.5</v>
      </c>
      <c r="CY493" s="1" t="str">
        <f t="shared" si="476"/>
        <v/>
      </c>
      <c r="CZ493" s="1">
        <f t="shared" si="477"/>
        <v>6.6</v>
      </c>
      <c r="DA493" s="1" t="str">
        <f t="shared" si="478"/>
        <v/>
      </c>
      <c r="DB493" s="1">
        <f t="shared" si="479"/>
        <v>6.7</v>
      </c>
      <c r="DC493" s="1" t="str">
        <f t="shared" si="480"/>
        <v/>
      </c>
      <c r="DD493" s="1">
        <f t="shared" si="481"/>
        <v>6.7</v>
      </c>
      <c r="DE493" s="1" t="str">
        <f t="shared" si="482"/>
        <v/>
      </c>
      <c r="DF493" s="1">
        <f t="shared" si="483"/>
        <v>6.7</v>
      </c>
      <c r="DG493" s="1" t="str">
        <f t="shared" si="484"/>
        <v/>
      </c>
      <c r="DH493" s="1">
        <f t="shared" si="485"/>
        <v>6.9</v>
      </c>
      <c r="DI493" s="1" t="str">
        <f t="shared" si="486"/>
        <v/>
      </c>
      <c r="DJ493" s="1">
        <f t="shared" si="487"/>
        <v>6.9</v>
      </c>
      <c r="DK493" s="1" t="str">
        <f t="shared" si="488"/>
        <v/>
      </c>
      <c r="DL493" s="1">
        <f t="shared" si="489"/>
        <v>6.9</v>
      </c>
      <c r="DM493" s="1" t="str">
        <f t="shared" si="490"/>
        <v/>
      </c>
      <c r="DN493" s="1">
        <f t="shared" si="491"/>
        <v>7</v>
      </c>
      <c r="DO493" s="1" t="str">
        <f t="shared" si="492"/>
        <v/>
      </c>
      <c r="DP493" s="1">
        <f t="shared" si="493"/>
        <v>7.1</v>
      </c>
      <c r="DQ493" s="1" t="str">
        <f t="shared" si="494"/>
        <v/>
      </c>
      <c r="DR493" s="1">
        <f t="shared" si="495"/>
        <v>7.1</v>
      </c>
      <c r="DS493" s="1" t="str">
        <f t="shared" si="496"/>
        <v/>
      </c>
      <c r="DT493" s="1">
        <f t="shared" si="497"/>
        <v>7.3</v>
      </c>
      <c r="DU493" s="1" t="str">
        <f t="shared" si="498"/>
        <v/>
      </c>
      <c r="DV493" s="1">
        <f t="shared" si="499"/>
        <v>7.3</v>
      </c>
      <c r="DW493" s="1" t="str">
        <f t="shared" si="500"/>
        <v/>
      </c>
      <c r="DX493" s="1" t="str">
        <f t="shared" si="501"/>
        <v/>
      </c>
      <c r="DZ493">
        <f t="shared" si="502"/>
        <v>30</v>
      </c>
      <c r="EA493" s="1">
        <f t="shared" si="503"/>
        <v>6.2133333333333338</v>
      </c>
    </row>
    <row r="494" spans="1:131">
      <c r="A494">
        <v>3070560</v>
      </c>
      <c r="B494">
        <v>1993</v>
      </c>
      <c r="C494">
        <v>7</v>
      </c>
      <c r="D494">
        <v>140</v>
      </c>
      <c r="E494">
        <v>74</v>
      </c>
      <c r="G494">
        <v>75</v>
      </c>
      <c r="I494">
        <v>75</v>
      </c>
      <c r="K494">
        <v>76</v>
      </c>
      <c r="M494">
        <v>77</v>
      </c>
      <c r="O494">
        <v>77</v>
      </c>
      <c r="Q494">
        <v>79</v>
      </c>
      <c r="S494">
        <v>80</v>
      </c>
      <c r="U494">
        <v>81</v>
      </c>
      <c r="W494">
        <v>82</v>
      </c>
      <c r="Y494">
        <v>83</v>
      </c>
      <c r="AA494">
        <v>83</v>
      </c>
      <c r="AC494">
        <v>85</v>
      </c>
      <c r="AE494">
        <v>85</v>
      </c>
      <c r="AG494">
        <v>87</v>
      </c>
      <c r="AI494">
        <v>87</v>
      </c>
      <c r="AK494">
        <v>87</v>
      </c>
      <c r="AM494">
        <v>89</v>
      </c>
      <c r="AO494">
        <v>89</v>
      </c>
      <c r="AQ494">
        <v>89</v>
      </c>
      <c r="AS494">
        <v>89</v>
      </c>
      <c r="AU494">
        <v>90</v>
      </c>
      <c r="AW494">
        <v>91</v>
      </c>
      <c r="AY494">
        <v>91</v>
      </c>
      <c r="BA494">
        <v>92</v>
      </c>
      <c r="BC494">
        <v>93</v>
      </c>
      <c r="BE494">
        <v>93</v>
      </c>
      <c r="BG494">
        <v>94</v>
      </c>
      <c r="BI494">
        <v>95</v>
      </c>
      <c r="BK494">
        <v>95</v>
      </c>
      <c r="BM494">
        <v>97</v>
      </c>
      <c r="BP494" s="1">
        <f t="shared" si="441"/>
        <v>7.4</v>
      </c>
      <c r="BQ494" s="1" t="str">
        <f t="shared" si="442"/>
        <v/>
      </c>
      <c r="BR494" s="1">
        <f t="shared" si="443"/>
        <v>7.5</v>
      </c>
      <c r="BS494" s="1" t="str">
        <f t="shared" si="444"/>
        <v/>
      </c>
      <c r="BT494" s="1">
        <f t="shared" si="445"/>
        <v>7.5</v>
      </c>
      <c r="BU494" s="1" t="str">
        <f t="shared" si="446"/>
        <v/>
      </c>
      <c r="BV494" s="1">
        <f t="shared" si="447"/>
        <v>7.6</v>
      </c>
      <c r="BW494" s="1" t="str">
        <f t="shared" si="448"/>
        <v/>
      </c>
      <c r="BX494" s="1">
        <f t="shared" si="449"/>
        <v>7.7</v>
      </c>
      <c r="BY494" s="1" t="str">
        <f t="shared" si="450"/>
        <v/>
      </c>
      <c r="BZ494" s="1">
        <f t="shared" si="451"/>
        <v>7.7</v>
      </c>
      <c r="CA494" s="1" t="str">
        <f t="shared" si="452"/>
        <v/>
      </c>
      <c r="CB494" s="1">
        <f t="shared" si="453"/>
        <v>7.9</v>
      </c>
      <c r="CC494" s="1" t="str">
        <f t="shared" si="454"/>
        <v/>
      </c>
      <c r="CD494" s="1">
        <f t="shared" si="455"/>
        <v>8</v>
      </c>
      <c r="CE494" s="1" t="str">
        <f t="shared" si="456"/>
        <v/>
      </c>
      <c r="CF494" s="1">
        <f t="shared" si="457"/>
        <v>8.1</v>
      </c>
      <c r="CG494" s="1" t="str">
        <f t="shared" si="458"/>
        <v/>
      </c>
      <c r="CH494" s="1">
        <f t="shared" si="459"/>
        <v>8.1999999999999993</v>
      </c>
      <c r="CI494" s="1" t="str">
        <f t="shared" si="460"/>
        <v/>
      </c>
      <c r="CJ494" s="1">
        <f t="shared" si="461"/>
        <v>8.3000000000000007</v>
      </c>
      <c r="CK494" s="1" t="str">
        <f t="shared" si="462"/>
        <v/>
      </c>
      <c r="CL494" s="1">
        <f t="shared" si="463"/>
        <v>8.3000000000000007</v>
      </c>
      <c r="CM494" s="1" t="str">
        <f t="shared" si="464"/>
        <v/>
      </c>
      <c r="CN494" s="1">
        <f t="shared" si="465"/>
        <v>8.5</v>
      </c>
      <c r="CO494" s="1" t="str">
        <f t="shared" si="466"/>
        <v/>
      </c>
      <c r="CP494" s="1">
        <f t="shared" si="467"/>
        <v>8.5</v>
      </c>
      <c r="CQ494" s="1" t="str">
        <f t="shared" si="468"/>
        <v/>
      </c>
      <c r="CR494" s="1">
        <f t="shared" si="469"/>
        <v>8.6999999999999993</v>
      </c>
      <c r="CS494" s="1" t="str">
        <f t="shared" si="470"/>
        <v/>
      </c>
      <c r="CT494" s="1">
        <f t="shared" si="471"/>
        <v>8.6999999999999993</v>
      </c>
      <c r="CU494" s="1" t="str">
        <f t="shared" si="472"/>
        <v/>
      </c>
      <c r="CV494" s="1">
        <f t="shared" si="473"/>
        <v>8.6999999999999993</v>
      </c>
      <c r="CW494" s="1" t="str">
        <f t="shared" si="474"/>
        <v/>
      </c>
      <c r="CX494" s="1">
        <f t="shared" si="475"/>
        <v>8.9</v>
      </c>
      <c r="CY494" s="1" t="str">
        <f t="shared" si="476"/>
        <v/>
      </c>
      <c r="CZ494" s="1">
        <f t="shared" si="477"/>
        <v>8.9</v>
      </c>
      <c r="DA494" s="1" t="str">
        <f t="shared" si="478"/>
        <v/>
      </c>
      <c r="DB494" s="1">
        <f t="shared" si="479"/>
        <v>8.9</v>
      </c>
      <c r="DC494" s="1" t="str">
        <f t="shared" si="480"/>
        <v/>
      </c>
      <c r="DD494" s="1">
        <f t="shared" si="481"/>
        <v>8.9</v>
      </c>
      <c r="DE494" s="1" t="str">
        <f t="shared" si="482"/>
        <v/>
      </c>
      <c r="DF494" s="1">
        <f t="shared" si="483"/>
        <v>9</v>
      </c>
      <c r="DG494" s="1" t="str">
        <f t="shared" si="484"/>
        <v/>
      </c>
      <c r="DH494" s="1">
        <f t="shared" si="485"/>
        <v>9.1</v>
      </c>
      <c r="DI494" s="1" t="str">
        <f t="shared" si="486"/>
        <v/>
      </c>
      <c r="DJ494" s="1">
        <f t="shared" si="487"/>
        <v>9.1</v>
      </c>
      <c r="DK494" s="1" t="str">
        <f t="shared" si="488"/>
        <v/>
      </c>
      <c r="DL494" s="1">
        <f t="shared" si="489"/>
        <v>9.1999999999999993</v>
      </c>
      <c r="DM494" s="1" t="str">
        <f t="shared" si="490"/>
        <v/>
      </c>
      <c r="DN494" s="1">
        <f t="shared" si="491"/>
        <v>9.3000000000000007</v>
      </c>
      <c r="DO494" s="1" t="str">
        <f t="shared" si="492"/>
        <v/>
      </c>
      <c r="DP494" s="1">
        <f t="shared" si="493"/>
        <v>9.3000000000000007</v>
      </c>
      <c r="DQ494" s="1" t="str">
        <f t="shared" si="494"/>
        <v/>
      </c>
      <c r="DR494" s="1">
        <f t="shared" si="495"/>
        <v>9.4</v>
      </c>
      <c r="DS494" s="1" t="str">
        <f t="shared" si="496"/>
        <v/>
      </c>
      <c r="DT494" s="1">
        <f t="shared" si="497"/>
        <v>9.5</v>
      </c>
      <c r="DU494" s="1" t="str">
        <f t="shared" si="498"/>
        <v/>
      </c>
      <c r="DV494" s="1">
        <f t="shared" si="499"/>
        <v>9.5</v>
      </c>
      <c r="DW494" s="1" t="str">
        <f t="shared" si="500"/>
        <v/>
      </c>
      <c r="DX494" s="1">
        <f t="shared" si="501"/>
        <v>9.6999999999999993</v>
      </c>
      <c r="DZ494">
        <f t="shared" si="502"/>
        <v>31</v>
      </c>
      <c r="EA494" s="1">
        <f t="shared" si="503"/>
        <v>8.5806451612903221</v>
      </c>
    </row>
    <row r="495" spans="1:131">
      <c r="A495">
        <v>3070560</v>
      </c>
      <c r="B495">
        <v>1993</v>
      </c>
      <c r="C495">
        <v>8</v>
      </c>
      <c r="D495">
        <v>140</v>
      </c>
      <c r="E495">
        <v>97</v>
      </c>
      <c r="G495">
        <v>97</v>
      </c>
      <c r="I495">
        <v>99</v>
      </c>
      <c r="K495">
        <v>99</v>
      </c>
      <c r="M495">
        <v>99</v>
      </c>
      <c r="O495">
        <v>99</v>
      </c>
      <c r="Q495">
        <v>100</v>
      </c>
      <c r="S495">
        <v>101</v>
      </c>
      <c r="U495">
        <v>101</v>
      </c>
      <c r="W495">
        <v>102</v>
      </c>
      <c r="Y495">
        <v>103</v>
      </c>
      <c r="AA495">
        <v>103</v>
      </c>
      <c r="AC495">
        <v>103</v>
      </c>
      <c r="AE495">
        <v>103</v>
      </c>
      <c r="AG495">
        <v>103</v>
      </c>
      <c r="AI495">
        <v>103</v>
      </c>
      <c r="AK495">
        <v>103</v>
      </c>
      <c r="AM495">
        <v>103</v>
      </c>
      <c r="AO495">
        <v>103</v>
      </c>
      <c r="AQ495">
        <v>103</v>
      </c>
      <c r="AS495">
        <v>103</v>
      </c>
      <c r="AU495">
        <v>104</v>
      </c>
      <c r="AW495">
        <v>103</v>
      </c>
      <c r="AY495">
        <v>104</v>
      </c>
      <c r="BA495">
        <v>104</v>
      </c>
      <c r="BC495">
        <v>105</v>
      </c>
      <c r="BE495">
        <v>105</v>
      </c>
      <c r="BG495">
        <v>105</v>
      </c>
      <c r="BI495">
        <v>105</v>
      </c>
      <c r="BK495">
        <v>105</v>
      </c>
      <c r="BM495">
        <v>105</v>
      </c>
      <c r="BP495" s="1">
        <f t="shared" si="441"/>
        <v>9.6999999999999993</v>
      </c>
      <c r="BQ495" s="1" t="str">
        <f t="shared" si="442"/>
        <v/>
      </c>
      <c r="BR495" s="1">
        <f t="shared" si="443"/>
        <v>9.6999999999999993</v>
      </c>
      <c r="BS495" s="1" t="str">
        <f t="shared" si="444"/>
        <v/>
      </c>
      <c r="BT495" s="1">
        <f t="shared" si="445"/>
        <v>9.9</v>
      </c>
      <c r="BU495" s="1" t="str">
        <f t="shared" si="446"/>
        <v/>
      </c>
      <c r="BV495" s="1">
        <f t="shared" si="447"/>
        <v>9.9</v>
      </c>
      <c r="BW495" s="1" t="str">
        <f t="shared" si="448"/>
        <v/>
      </c>
      <c r="BX495" s="1">
        <f t="shared" si="449"/>
        <v>9.9</v>
      </c>
      <c r="BY495" s="1" t="str">
        <f t="shared" si="450"/>
        <v/>
      </c>
      <c r="BZ495" s="1">
        <f t="shared" si="451"/>
        <v>9.9</v>
      </c>
      <c r="CA495" s="1" t="str">
        <f t="shared" si="452"/>
        <v/>
      </c>
      <c r="CB495" s="1">
        <f t="shared" si="453"/>
        <v>10</v>
      </c>
      <c r="CC495" s="1" t="str">
        <f t="shared" si="454"/>
        <v/>
      </c>
      <c r="CD495" s="1">
        <f t="shared" si="455"/>
        <v>10.1</v>
      </c>
      <c r="CE495" s="1" t="str">
        <f t="shared" si="456"/>
        <v/>
      </c>
      <c r="CF495" s="1">
        <f t="shared" si="457"/>
        <v>10.1</v>
      </c>
      <c r="CG495" s="1" t="str">
        <f t="shared" si="458"/>
        <v/>
      </c>
      <c r="CH495" s="1">
        <f t="shared" si="459"/>
        <v>10.199999999999999</v>
      </c>
      <c r="CI495" s="1" t="str">
        <f t="shared" si="460"/>
        <v/>
      </c>
      <c r="CJ495" s="1">
        <f t="shared" si="461"/>
        <v>10.3</v>
      </c>
      <c r="CK495" s="1" t="str">
        <f t="shared" si="462"/>
        <v/>
      </c>
      <c r="CL495" s="1">
        <f t="shared" si="463"/>
        <v>10.3</v>
      </c>
      <c r="CM495" s="1" t="str">
        <f t="shared" si="464"/>
        <v/>
      </c>
      <c r="CN495" s="1">
        <f t="shared" si="465"/>
        <v>10.3</v>
      </c>
      <c r="CO495" s="1" t="str">
        <f t="shared" si="466"/>
        <v/>
      </c>
      <c r="CP495" s="1">
        <f t="shared" si="467"/>
        <v>10.3</v>
      </c>
      <c r="CQ495" s="1" t="str">
        <f t="shared" si="468"/>
        <v/>
      </c>
      <c r="CR495" s="1">
        <f t="shared" si="469"/>
        <v>10.3</v>
      </c>
      <c r="CS495" s="1" t="str">
        <f t="shared" si="470"/>
        <v/>
      </c>
      <c r="CT495" s="1">
        <f t="shared" si="471"/>
        <v>10.3</v>
      </c>
      <c r="CU495" s="1" t="str">
        <f t="shared" si="472"/>
        <v/>
      </c>
      <c r="CV495" s="1">
        <f t="shared" si="473"/>
        <v>10.3</v>
      </c>
      <c r="CW495" s="1" t="str">
        <f t="shared" si="474"/>
        <v/>
      </c>
      <c r="CX495" s="1">
        <f t="shared" si="475"/>
        <v>10.3</v>
      </c>
      <c r="CY495" s="1" t="str">
        <f t="shared" si="476"/>
        <v/>
      </c>
      <c r="CZ495" s="1">
        <f t="shared" si="477"/>
        <v>10.3</v>
      </c>
      <c r="DA495" s="1" t="str">
        <f t="shared" si="478"/>
        <v/>
      </c>
      <c r="DB495" s="1">
        <f t="shared" si="479"/>
        <v>10.3</v>
      </c>
      <c r="DC495" s="1" t="str">
        <f t="shared" si="480"/>
        <v/>
      </c>
      <c r="DD495" s="1">
        <f t="shared" si="481"/>
        <v>10.3</v>
      </c>
      <c r="DE495" s="1" t="str">
        <f t="shared" si="482"/>
        <v/>
      </c>
      <c r="DF495" s="1">
        <f t="shared" si="483"/>
        <v>10.4</v>
      </c>
      <c r="DG495" s="1" t="str">
        <f t="shared" si="484"/>
        <v/>
      </c>
      <c r="DH495" s="1">
        <f t="shared" si="485"/>
        <v>10.3</v>
      </c>
      <c r="DI495" s="1" t="str">
        <f t="shared" si="486"/>
        <v/>
      </c>
      <c r="DJ495" s="1">
        <f t="shared" si="487"/>
        <v>10.4</v>
      </c>
      <c r="DK495" s="1" t="str">
        <f t="shared" si="488"/>
        <v/>
      </c>
      <c r="DL495" s="1">
        <f t="shared" si="489"/>
        <v>10.4</v>
      </c>
      <c r="DM495" s="1" t="str">
        <f t="shared" si="490"/>
        <v/>
      </c>
      <c r="DN495" s="1">
        <f t="shared" si="491"/>
        <v>10.5</v>
      </c>
      <c r="DO495" s="1" t="str">
        <f t="shared" si="492"/>
        <v/>
      </c>
      <c r="DP495" s="1">
        <f t="shared" si="493"/>
        <v>10.5</v>
      </c>
      <c r="DQ495" s="1" t="str">
        <f t="shared" si="494"/>
        <v/>
      </c>
      <c r="DR495" s="1">
        <f t="shared" si="495"/>
        <v>10.5</v>
      </c>
      <c r="DS495" s="1" t="str">
        <f t="shared" si="496"/>
        <v/>
      </c>
      <c r="DT495" s="1">
        <f t="shared" si="497"/>
        <v>10.5</v>
      </c>
      <c r="DU495" s="1" t="str">
        <f t="shared" si="498"/>
        <v/>
      </c>
      <c r="DV495" s="1">
        <f t="shared" si="499"/>
        <v>10.5</v>
      </c>
      <c r="DW495" s="1" t="str">
        <f t="shared" si="500"/>
        <v/>
      </c>
      <c r="DX495" s="1">
        <f t="shared" si="501"/>
        <v>10.5</v>
      </c>
      <c r="DZ495">
        <f t="shared" si="502"/>
        <v>31</v>
      </c>
      <c r="EA495" s="1">
        <f t="shared" si="503"/>
        <v>10.232258064516133</v>
      </c>
    </row>
    <row r="496" spans="1:131">
      <c r="A496">
        <v>3070560</v>
      </c>
      <c r="B496">
        <v>1993</v>
      </c>
      <c r="C496">
        <v>9</v>
      </c>
      <c r="D496">
        <v>140</v>
      </c>
      <c r="E496">
        <v>105</v>
      </c>
      <c r="G496">
        <v>105</v>
      </c>
      <c r="I496">
        <v>105</v>
      </c>
      <c r="K496">
        <v>105</v>
      </c>
      <c r="M496">
        <v>105</v>
      </c>
      <c r="O496">
        <v>105</v>
      </c>
      <c r="Q496">
        <v>105</v>
      </c>
      <c r="S496">
        <v>105</v>
      </c>
      <c r="U496">
        <v>105</v>
      </c>
      <c r="W496">
        <v>105</v>
      </c>
      <c r="Y496">
        <v>105</v>
      </c>
      <c r="AA496">
        <v>105</v>
      </c>
      <c r="AC496">
        <v>105</v>
      </c>
      <c r="AE496">
        <v>105</v>
      </c>
      <c r="AG496">
        <v>105</v>
      </c>
      <c r="AI496">
        <v>105</v>
      </c>
      <c r="AK496">
        <v>105</v>
      </c>
      <c r="AM496">
        <v>104</v>
      </c>
      <c r="AO496">
        <v>104</v>
      </c>
      <c r="AQ496">
        <v>103</v>
      </c>
      <c r="AS496">
        <v>103</v>
      </c>
      <c r="AU496">
        <v>101</v>
      </c>
      <c r="AW496">
        <v>101</v>
      </c>
      <c r="AY496">
        <v>101</v>
      </c>
      <c r="BA496">
        <v>100</v>
      </c>
      <c r="BC496">
        <v>99</v>
      </c>
      <c r="BE496">
        <v>99</v>
      </c>
      <c r="BG496">
        <v>97</v>
      </c>
      <c r="BI496">
        <v>97</v>
      </c>
      <c r="BK496">
        <v>97</v>
      </c>
      <c r="BM496">
        <v>-99999</v>
      </c>
      <c r="BN496" t="s">
        <v>2726</v>
      </c>
      <c r="BP496" s="1">
        <f t="shared" si="441"/>
        <v>10.5</v>
      </c>
      <c r="BQ496" s="1" t="str">
        <f t="shared" si="442"/>
        <v/>
      </c>
      <c r="BR496" s="1">
        <f t="shared" si="443"/>
        <v>10.5</v>
      </c>
      <c r="BS496" s="1" t="str">
        <f t="shared" si="444"/>
        <v/>
      </c>
      <c r="BT496" s="1">
        <f t="shared" si="445"/>
        <v>10.5</v>
      </c>
      <c r="BU496" s="1" t="str">
        <f t="shared" si="446"/>
        <v/>
      </c>
      <c r="BV496" s="1">
        <f t="shared" si="447"/>
        <v>10.5</v>
      </c>
      <c r="BW496" s="1" t="str">
        <f t="shared" si="448"/>
        <v/>
      </c>
      <c r="BX496" s="1">
        <f t="shared" si="449"/>
        <v>10.5</v>
      </c>
      <c r="BY496" s="1" t="str">
        <f t="shared" si="450"/>
        <v/>
      </c>
      <c r="BZ496" s="1">
        <f t="shared" si="451"/>
        <v>10.5</v>
      </c>
      <c r="CA496" s="1" t="str">
        <f t="shared" si="452"/>
        <v/>
      </c>
      <c r="CB496" s="1">
        <f t="shared" si="453"/>
        <v>10.5</v>
      </c>
      <c r="CC496" s="1" t="str">
        <f t="shared" si="454"/>
        <v/>
      </c>
      <c r="CD496" s="1">
        <f t="shared" si="455"/>
        <v>10.5</v>
      </c>
      <c r="CE496" s="1" t="str">
        <f t="shared" si="456"/>
        <v/>
      </c>
      <c r="CF496" s="1">
        <f t="shared" si="457"/>
        <v>10.5</v>
      </c>
      <c r="CG496" s="1" t="str">
        <f t="shared" si="458"/>
        <v/>
      </c>
      <c r="CH496" s="1">
        <f t="shared" si="459"/>
        <v>10.5</v>
      </c>
      <c r="CI496" s="1" t="str">
        <f t="shared" si="460"/>
        <v/>
      </c>
      <c r="CJ496" s="1">
        <f t="shared" si="461"/>
        <v>10.5</v>
      </c>
      <c r="CK496" s="1" t="str">
        <f t="shared" si="462"/>
        <v/>
      </c>
      <c r="CL496" s="1">
        <f t="shared" si="463"/>
        <v>10.5</v>
      </c>
      <c r="CM496" s="1" t="str">
        <f t="shared" si="464"/>
        <v/>
      </c>
      <c r="CN496" s="1">
        <f t="shared" si="465"/>
        <v>10.5</v>
      </c>
      <c r="CO496" s="1" t="str">
        <f t="shared" si="466"/>
        <v/>
      </c>
      <c r="CP496" s="1">
        <f t="shared" si="467"/>
        <v>10.5</v>
      </c>
      <c r="CQ496" s="1" t="str">
        <f t="shared" si="468"/>
        <v/>
      </c>
      <c r="CR496" s="1">
        <f t="shared" si="469"/>
        <v>10.5</v>
      </c>
      <c r="CS496" s="1" t="str">
        <f t="shared" si="470"/>
        <v/>
      </c>
      <c r="CT496" s="1">
        <f t="shared" si="471"/>
        <v>10.5</v>
      </c>
      <c r="CU496" s="1" t="str">
        <f t="shared" si="472"/>
        <v/>
      </c>
      <c r="CV496" s="1">
        <f t="shared" si="473"/>
        <v>10.5</v>
      </c>
      <c r="CW496" s="1" t="str">
        <f t="shared" si="474"/>
        <v/>
      </c>
      <c r="CX496" s="1">
        <f t="shared" si="475"/>
        <v>10.4</v>
      </c>
      <c r="CY496" s="1" t="str">
        <f t="shared" si="476"/>
        <v/>
      </c>
      <c r="CZ496" s="1">
        <f t="shared" si="477"/>
        <v>10.4</v>
      </c>
      <c r="DA496" s="1" t="str">
        <f t="shared" si="478"/>
        <v/>
      </c>
      <c r="DB496" s="1">
        <f t="shared" si="479"/>
        <v>10.3</v>
      </c>
      <c r="DC496" s="1" t="str">
        <f t="shared" si="480"/>
        <v/>
      </c>
      <c r="DD496" s="1">
        <f t="shared" si="481"/>
        <v>10.3</v>
      </c>
      <c r="DE496" s="1" t="str">
        <f t="shared" si="482"/>
        <v/>
      </c>
      <c r="DF496" s="1">
        <f t="shared" si="483"/>
        <v>10.1</v>
      </c>
      <c r="DG496" s="1" t="str">
        <f t="shared" si="484"/>
        <v/>
      </c>
      <c r="DH496" s="1">
        <f t="shared" si="485"/>
        <v>10.1</v>
      </c>
      <c r="DI496" s="1" t="str">
        <f t="shared" si="486"/>
        <v/>
      </c>
      <c r="DJ496" s="1">
        <f t="shared" si="487"/>
        <v>10.1</v>
      </c>
      <c r="DK496" s="1" t="str">
        <f t="shared" si="488"/>
        <v/>
      </c>
      <c r="DL496" s="1">
        <f t="shared" si="489"/>
        <v>10</v>
      </c>
      <c r="DM496" s="1" t="str">
        <f t="shared" si="490"/>
        <v/>
      </c>
      <c r="DN496" s="1">
        <f t="shared" si="491"/>
        <v>9.9</v>
      </c>
      <c r="DO496" s="1" t="str">
        <f t="shared" si="492"/>
        <v/>
      </c>
      <c r="DP496" s="1">
        <f t="shared" si="493"/>
        <v>9.9</v>
      </c>
      <c r="DQ496" s="1" t="str">
        <f t="shared" si="494"/>
        <v/>
      </c>
      <c r="DR496" s="1">
        <f t="shared" si="495"/>
        <v>9.6999999999999993</v>
      </c>
      <c r="DS496" s="1" t="str">
        <f t="shared" si="496"/>
        <v/>
      </c>
      <c r="DT496" s="1">
        <f t="shared" si="497"/>
        <v>9.6999999999999993</v>
      </c>
      <c r="DU496" s="1" t="str">
        <f t="shared" si="498"/>
        <v/>
      </c>
      <c r="DV496" s="1">
        <f t="shared" si="499"/>
        <v>9.6999999999999993</v>
      </c>
      <c r="DW496" s="1" t="str">
        <f t="shared" si="500"/>
        <v/>
      </c>
      <c r="DX496" s="1" t="str">
        <f t="shared" si="501"/>
        <v/>
      </c>
      <c r="DZ496">
        <f t="shared" si="502"/>
        <v>30</v>
      </c>
      <c r="EA496" s="1">
        <f t="shared" si="503"/>
        <v>10.303333333333333</v>
      </c>
    </row>
    <row r="497" spans="1:131">
      <c r="A497">
        <v>3070560</v>
      </c>
      <c r="B497">
        <v>1993</v>
      </c>
      <c r="C497">
        <v>10</v>
      </c>
      <c r="D497">
        <v>140</v>
      </c>
      <c r="E497">
        <v>97</v>
      </c>
      <c r="G497">
        <v>96</v>
      </c>
      <c r="I497">
        <v>95</v>
      </c>
      <c r="K497">
        <v>95</v>
      </c>
      <c r="M497">
        <v>94</v>
      </c>
      <c r="O497">
        <v>94</v>
      </c>
      <c r="Q497">
        <v>93</v>
      </c>
      <c r="S497">
        <v>94</v>
      </c>
      <c r="U497">
        <v>93</v>
      </c>
      <c r="W497">
        <v>92</v>
      </c>
      <c r="Y497">
        <v>91</v>
      </c>
      <c r="AA497">
        <v>91</v>
      </c>
      <c r="AC497">
        <v>90</v>
      </c>
      <c r="AE497">
        <v>89</v>
      </c>
      <c r="AG497">
        <v>89</v>
      </c>
      <c r="AI497">
        <v>87</v>
      </c>
      <c r="AK497">
        <v>87</v>
      </c>
      <c r="AM497">
        <v>87</v>
      </c>
      <c r="AO497">
        <v>85</v>
      </c>
      <c r="AQ497">
        <v>85</v>
      </c>
      <c r="AS497">
        <v>85</v>
      </c>
      <c r="AU497">
        <v>83</v>
      </c>
      <c r="AW497">
        <v>83</v>
      </c>
      <c r="AY497">
        <v>82</v>
      </c>
      <c r="BA497">
        <v>81</v>
      </c>
      <c r="BC497">
        <v>81</v>
      </c>
      <c r="BE497">
        <v>79</v>
      </c>
      <c r="BG497">
        <v>79</v>
      </c>
      <c r="BI497">
        <v>79</v>
      </c>
      <c r="BK497">
        <v>78</v>
      </c>
      <c r="BM497">
        <v>77</v>
      </c>
      <c r="BP497" s="1">
        <f t="shared" si="441"/>
        <v>9.6999999999999993</v>
      </c>
      <c r="BQ497" s="1" t="str">
        <f t="shared" si="442"/>
        <v/>
      </c>
      <c r="BR497" s="1">
        <f t="shared" si="443"/>
        <v>9.6</v>
      </c>
      <c r="BS497" s="1" t="str">
        <f t="shared" si="444"/>
        <v/>
      </c>
      <c r="BT497" s="1">
        <f t="shared" si="445"/>
        <v>9.5</v>
      </c>
      <c r="BU497" s="1" t="str">
        <f t="shared" si="446"/>
        <v/>
      </c>
      <c r="BV497" s="1">
        <f t="shared" si="447"/>
        <v>9.5</v>
      </c>
      <c r="BW497" s="1" t="str">
        <f t="shared" si="448"/>
        <v/>
      </c>
      <c r="BX497" s="1">
        <f t="shared" si="449"/>
        <v>9.4</v>
      </c>
      <c r="BY497" s="1" t="str">
        <f t="shared" si="450"/>
        <v/>
      </c>
      <c r="BZ497" s="1">
        <f t="shared" si="451"/>
        <v>9.4</v>
      </c>
      <c r="CA497" s="1" t="str">
        <f t="shared" si="452"/>
        <v/>
      </c>
      <c r="CB497" s="1">
        <f t="shared" si="453"/>
        <v>9.3000000000000007</v>
      </c>
      <c r="CC497" s="1" t="str">
        <f t="shared" si="454"/>
        <v/>
      </c>
      <c r="CD497" s="1">
        <f t="shared" si="455"/>
        <v>9.4</v>
      </c>
      <c r="CE497" s="1" t="str">
        <f t="shared" si="456"/>
        <v/>
      </c>
      <c r="CF497" s="1">
        <f t="shared" si="457"/>
        <v>9.3000000000000007</v>
      </c>
      <c r="CG497" s="1" t="str">
        <f t="shared" si="458"/>
        <v/>
      </c>
      <c r="CH497" s="1">
        <f t="shared" si="459"/>
        <v>9.1999999999999993</v>
      </c>
      <c r="CI497" s="1" t="str">
        <f t="shared" si="460"/>
        <v/>
      </c>
      <c r="CJ497" s="1">
        <f t="shared" si="461"/>
        <v>9.1</v>
      </c>
      <c r="CK497" s="1" t="str">
        <f t="shared" si="462"/>
        <v/>
      </c>
      <c r="CL497" s="1">
        <f t="shared" si="463"/>
        <v>9.1</v>
      </c>
      <c r="CM497" s="1" t="str">
        <f t="shared" si="464"/>
        <v/>
      </c>
      <c r="CN497" s="1">
        <f t="shared" si="465"/>
        <v>9</v>
      </c>
      <c r="CO497" s="1" t="str">
        <f t="shared" si="466"/>
        <v/>
      </c>
      <c r="CP497" s="1">
        <f t="shared" si="467"/>
        <v>8.9</v>
      </c>
      <c r="CQ497" s="1" t="str">
        <f t="shared" si="468"/>
        <v/>
      </c>
      <c r="CR497" s="1">
        <f t="shared" si="469"/>
        <v>8.9</v>
      </c>
      <c r="CS497" s="1" t="str">
        <f t="shared" si="470"/>
        <v/>
      </c>
      <c r="CT497" s="1">
        <f t="shared" si="471"/>
        <v>8.6999999999999993</v>
      </c>
      <c r="CU497" s="1" t="str">
        <f t="shared" si="472"/>
        <v/>
      </c>
      <c r="CV497" s="1">
        <f t="shared" si="473"/>
        <v>8.6999999999999993</v>
      </c>
      <c r="CW497" s="1" t="str">
        <f t="shared" si="474"/>
        <v/>
      </c>
      <c r="CX497" s="1">
        <f t="shared" si="475"/>
        <v>8.6999999999999993</v>
      </c>
      <c r="CY497" s="1" t="str">
        <f t="shared" si="476"/>
        <v/>
      </c>
      <c r="CZ497" s="1">
        <f t="shared" si="477"/>
        <v>8.5</v>
      </c>
      <c r="DA497" s="1" t="str">
        <f t="shared" si="478"/>
        <v/>
      </c>
      <c r="DB497" s="1">
        <f t="shared" si="479"/>
        <v>8.5</v>
      </c>
      <c r="DC497" s="1" t="str">
        <f t="shared" si="480"/>
        <v/>
      </c>
      <c r="DD497" s="1">
        <f t="shared" si="481"/>
        <v>8.5</v>
      </c>
      <c r="DE497" s="1" t="str">
        <f t="shared" si="482"/>
        <v/>
      </c>
      <c r="DF497" s="1">
        <f t="shared" si="483"/>
        <v>8.3000000000000007</v>
      </c>
      <c r="DG497" s="1" t="str">
        <f t="shared" si="484"/>
        <v/>
      </c>
      <c r="DH497" s="1">
        <f t="shared" si="485"/>
        <v>8.3000000000000007</v>
      </c>
      <c r="DI497" s="1" t="str">
        <f t="shared" si="486"/>
        <v/>
      </c>
      <c r="DJ497" s="1">
        <f t="shared" si="487"/>
        <v>8.1999999999999993</v>
      </c>
      <c r="DK497" s="1" t="str">
        <f t="shared" si="488"/>
        <v/>
      </c>
      <c r="DL497" s="1">
        <f t="shared" si="489"/>
        <v>8.1</v>
      </c>
      <c r="DM497" s="1" t="str">
        <f t="shared" si="490"/>
        <v/>
      </c>
      <c r="DN497" s="1">
        <f t="shared" si="491"/>
        <v>8.1</v>
      </c>
      <c r="DO497" s="1" t="str">
        <f t="shared" si="492"/>
        <v/>
      </c>
      <c r="DP497" s="1">
        <f t="shared" si="493"/>
        <v>7.9</v>
      </c>
      <c r="DQ497" s="1" t="str">
        <f t="shared" si="494"/>
        <v/>
      </c>
      <c r="DR497" s="1">
        <f t="shared" si="495"/>
        <v>7.9</v>
      </c>
      <c r="DS497" s="1" t="str">
        <f t="shared" si="496"/>
        <v/>
      </c>
      <c r="DT497" s="1">
        <f t="shared" si="497"/>
        <v>7.9</v>
      </c>
      <c r="DU497" s="1" t="str">
        <f t="shared" si="498"/>
        <v/>
      </c>
      <c r="DV497" s="1">
        <f t="shared" si="499"/>
        <v>7.8</v>
      </c>
      <c r="DW497" s="1" t="str">
        <f t="shared" si="500"/>
        <v/>
      </c>
      <c r="DX497" s="1">
        <f t="shared" si="501"/>
        <v>7.7</v>
      </c>
      <c r="DZ497">
        <f t="shared" si="502"/>
        <v>31</v>
      </c>
      <c r="EA497" s="1">
        <f t="shared" si="503"/>
        <v>8.7451612903225797</v>
      </c>
    </row>
    <row r="498" spans="1:131">
      <c r="A498">
        <v>3070560</v>
      </c>
      <c r="B498">
        <v>1993</v>
      </c>
      <c r="C498">
        <v>11</v>
      </c>
      <c r="D498">
        <v>140</v>
      </c>
      <c r="E498">
        <v>77</v>
      </c>
      <c r="G498">
        <v>75</v>
      </c>
      <c r="I498">
        <v>75</v>
      </c>
      <c r="K498">
        <v>75</v>
      </c>
      <c r="M498">
        <v>75</v>
      </c>
      <c r="O498">
        <v>73</v>
      </c>
      <c r="Q498">
        <v>72</v>
      </c>
      <c r="S498">
        <v>71</v>
      </c>
      <c r="U498">
        <v>71</v>
      </c>
      <c r="W498">
        <v>70</v>
      </c>
      <c r="Y498">
        <v>69</v>
      </c>
      <c r="AA498">
        <v>69</v>
      </c>
      <c r="AC498">
        <v>67</v>
      </c>
      <c r="AE498">
        <v>66</v>
      </c>
      <c r="AG498">
        <v>65</v>
      </c>
      <c r="AI498">
        <v>65</v>
      </c>
      <c r="AK498">
        <v>63</v>
      </c>
      <c r="AM498">
        <v>63</v>
      </c>
      <c r="AO498">
        <v>61</v>
      </c>
      <c r="AQ498">
        <v>61</v>
      </c>
      <c r="AS498">
        <v>60</v>
      </c>
      <c r="AU498">
        <v>59</v>
      </c>
      <c r="AW498">
        <v>59</v>
      </c>
      <c r="AY498">
        <v>57</v>
      </c>
      <c r="BA498">
        <v>57</v>
      </c>
      <c r="BC498">
        <v>57</v>
      </c>
      <c r="BE498">
        <v>55</v>
      </c>
      <c r="BG498">
        <v>55</v>
      </c>
      <c r="BI498">
        <v>53</v>
      </c>
      <c r="BK498">
        <v>53</v>
      </c>
      <c r="BM498">
        <v>-99999</v>
      </c>
      <c r="BN498" t="s">
        <v>2726</v>
      </c>
      <c r="BP498" s="1">
        <f t="shared" si="441"/>
        <v>7.7</v>
      </c>
      <c r="BQ498" s="1" t="str">
        <f t="shared" si="442"/>
        <v/>
      </c>
      <c r="BR498" s="1">
        <f t="shared" si="443"/>
        <v>7.5</v>
      </c>
      <c r="BS498" s="1" t="str">
        <f t="shared" si="444"/>
        <v/>
      </c>
      <c r="BT498" s="1">
        <f t="shared" si="445"/>
        <v>7.5</v>
      </c>
      <c r="BU498" s="1" t="str">
        <f t="shared" si="446"/>
        <v/>
      </c>
      <c r="BV498" s="1">
        <f t="shared" si="447"/>
        <v>7.5</v>
      </c>
      <c r="BW498" s="1" t="str">
        <f t="shared" si="448"/>
        <v/>
      </c>
      <c r="BX498" s="1">
        <f t="shared" si="449"/>
        <v>7.5</v>
      </c>
      <c r="BY498" s="1" t="str">
        <f t="shared" si="450"/>
        <v/>
      </c>
      <c r="BZ498" s="1">
        <f t="shared" si="451"/>
        <v>7.3</v>
      </c>
      <c r="CA498" s="1" t="str">
        <f t="shared" si="452"/>
        <v/>
      </c>
      <c r="CB498" s="1">
        <f t="shared" si="453"/>
        <v>7.2</v>
      </c>
      <c r="CC498" s="1" t="str">
        <f t="shared" si="454"/>
        <v/>
      </c>
      <c r="CD498" s="1">
        <f t="shared" si="455"/>
        <v>7.1</v>
      </c>
      <c r="CE498" s="1" t="str">
        <f t="shared" si="456"/>
        <v/>
      </c>
      <c r="CF498" s="1">
        <f t="shared" si="457"/>
        <v>7.1</v>
      </c>
      <c r="CG498" s="1" t="str">
        <f t="shared" si="458"/>
        <v/>
      </c>
      <c r="CH498" s="1">
        <f t="shared" si="459"/>
        <v>7</v>
      </c>
      <c r="CI498" s="1" t="str">
        <f t="shared" si="460"/>
        <v/>
      </c>
      <c r="CJ498" s="1">
        <f t="shared" si="461"/>
        <v>6.9</v>
      </c>
      <c r="CK498" s="1" t="str">
        <f t="shared" si="462"/>
        <v/>
      </c>
      <c r="CL498" s="1">
        <f t="shared" si="463"/>
        <v>6.9</v>
      </c>
      <c r="CM498" s="1" t="str">
        <f t="shared" si="464"/>
        <v/>
      </c>
      <c r="CN498" s="1">
        <f t="shared" si="465"/>
        <v>6.7</v>
      </c>
      <c r="CO498" s="1" t="str">
        <f t="shared" si="466"/>
        <v/>
      </c>
      <c r="CP498" s="1">
        <f t="shared" si="467"/>
        <v>6.6</v>
      </c>
      <c r="CQ498" s="1" t="str">
        <f t="shared" si="468"/>
        <v/>
      </c>
      <c r="CR498" s="1">
        <f t="shared" si="469"/>
        <v>6.5</v>
      </c>
      <c r="CS498" s="1" t="str">
        <f t="shared" si="470"/>
        <v/>
      </c>
      <c r="CT498" s="1">
        <f t="shared" si="471"/>
        <v>6.5</v>
      </c>
      <c r="CU498" s="1" t="str">
        <f t="shared" si="472"/>
        <v/>
      </c>
      <c r="CV498" s="1">
        <f t="shared" si="473"/>
        <v>6.3</v>
      </c>
      <c r="CW498" s="1" t="str">
        <f t="shared" si="474"/>
        <v/>
      </c>
      <c r="CX498" s="1">
        <f t="shared" si="475"/>
        <v>6.3</v>
      </c>
      <c r="CY498" s="1" t="str">
        <f t="shared" si="476"/>
        <v/>
      </c>
      <c r="CZ498" s="1">
        <f t="shared" si="477"/>
        <v>6.1</v>
      </c>
      <c r="DA498" s="1" t="str">
        <f t="shared" si="478"/>
        <v/>
      </c>
      <c r="DB498" s="1">
        <f t="shared" si="479"/>
        <v>6.1</v>
      </c>
      <c r="DC498" s="1" t="str">
        <f t="shared" si="480"/>
        <v/>
      </c>
      <c r="DD498" s="1">
        <f t="shared" si="481"/>
        <v>6</v>
      </c>
      <c r="DE498" s="1" t="str">
        <f t="shared" si="482"/>
        <v/>
      </c>
      <c r="DF498" s="1">
        <f t="shared" si="483"/>
        <v>5.9</v>
      </c>
      <c r="DG498" s="1" t="str">
        <f t="shared" si="484"/>
        <v/>
      </c>
      <c r="DH498" s="1">
        <f t="shared" si="485"/>
        <v>5.9</v>
      </c>
      <c r="DI498" s="1" t="str">
        <f t="shared" si="486"/>
        <v/>
      </c>
      <c r="DJ498" s="1">
        <f t="shared" si="487"/>
        <v>5.7</v>
      </c>
      <c r="DK498" s="1" t="str">
        <f t="shared" si="488"/>
        <v/>
      </c>
      <c r="DL498" s="1">
        <f t="shared" si="489"/>
        <v>5.7</v>
      </c>
      <c r="DM498" s="1" t="str">
        <f t="shared" si="490"/>
        <v/>
      </c>
      <c r="DN498" s="1">
        <f t="shared" si="491"/>
        <v>5.7</v>
      </c>
      <c r="DO498" s="1" t="str">
        <f t="shared" si="492"/>
        <v/>
      </c>
      <c r="DP498" s="1">
        <f t="shared" si="493"/>
        <v>5.5</v>
      </c>
      <c r="DQ498" s="1" t="str">
        <f t="shared" si="494"/>
        <v/>
      </c>
      <c r="DR498" s="1">
        <f t="shared" si="495"/>
        <v>5.5</v>
      </c>
      <c r="DS498" s="1" t="str">
        <f t="shared" si="496"/>
        <v/>
      </c>
      <c r="DT498" s="1">
        <f t="shared" si="497"/>
        <v>5.3</v>
      </c>
      <c r="DU498" s="1" t="str">
        <f t="shared" si="498"/>
        <v/>
      </c>
      <c r="DV498" s="1">
        <f t="shared" si="499"/>
        <v>5.3</v>
      </c>
      <c r="DW498" s="1" t="str">
        <f t="shared" si="500"/>
        <v/>
      </c>
      <c r="DX498" s="1" t="str">
        <f t="shared" si="501"/>
        <v/>
      </c>
      <c r="DZ498">
        <f t="shared" si="502"/>
        <v>30</v>
      </c>
      <c r="EA498" s="1">
        <f t="shared" si="503"/>
        <v>6.4933333333333341</v>
      </c>
    </row>
    <row r="499" spans="1:131">
      <c r="A499">
        <v>3070560</v>
      </c>
      <c r="B499">
        <v>1993</v>
      </c>
      <c r="C499">
        <v>12</v>
      </c>
      <c r="D499">
        <v>140</v>
      </c>
      <c r="E499">
        <v>51</v>
      </c>
      <c r="G499">
        <v>51</v>
      </c>
      <c r="I499">
        <v>51</v>
      </c>
      <c r="K499">
        <v>50</v>
      </c>
      <c r="M499">
        <v>49</v>
      </c>
      <c r="O499">
        <v>48</v>
      </c>
      <c r="Q499">
        <v>47</v>
      </c>
      <c r="S499">
        <v>47</v>
      </c>
      <c r="U499">
        <v>47</v>
      </c>
      <c r="W499">
        <v>45</v>
      </c>
      <c r="Y499">
        <v>45</v>
      </c>
      <c r="AA499">
        <v>44</v>
      </c>
      <c r="AC499">
        <v>43</v>
      </c>
      <c r="AE499">
        <v>43</v>
      </c>
      <c r="AG499">
        <v>41</v>
      </c>
      <c r="AI499">
        <v>41</v>
      </c>
      <c r="AK499">
        <v>41</v>
      </c>
      <c r="AM499">
        <v>40</v>
      </c>
      <c r="AO499">
        <v>39</v>
      </c>
      <c r="AQ499">
        <v>38</v>
      </c>
      <c r="AS499">
        <v>38</v>
      </c>
      <c r="AU499">
        <v>37</v>
      </c>
      <c r="AW499">
        <v>37</v>
      </c>
      <c r="AY499">
        <v>36</v>
      </c>
      <c r="BA499">
        <v>36</v>
      </c>
      <c r="BC499">
        <v>35</v>
      </c>
      <c r="BE499">
        <v>35</v>
      </c>
      <c r="BG499">
        <v>34</v>
      </c>
      <c r="BI499">
        <v>34</v>
      </c>
      <c r="BK499">
        <v>34</v>
      </c>
      <c r="BM499">
        <v>33</v>
      </c>
      <c r="BP499" s="1">
        <f t="shared" si="441"/>
        <v>5.0999999999999996</v>
      </c>
      <c r="BQ499" s="1" t="str">
        <f t="shared" si="442"/>
        <v/>
      </c>
      <c r="BR499" s="1">
        <f t="shared" si="443"/>
        <v>5.0999999999999996</v>
      </c>
      <c r="BS499" s="1" t="str">
        <f t="shared" si="444"/>
        <v/>
      </c>
      <c r="BT499" s="1">
        <f t="shared" si="445"/>
        <v>5.0999999999999996</v>
      </c>
      <c r="BU499" s="1" t="str">
        <f t="shared" si="446"/>
        <v/>
      </c>
      <c r="BV499" s="1">
        <f t="shared" si="447"/>
        <v>5</v>
      </c>
      <c r="BW499" s="1" t="str">
        <f t="shared" si="448"/>
        <v/>
      </c>
      <c r="BX499" s="1">
        <f t="shared" si="449"/>
        <v>4.9000000000000004</v>
      </c>
      <c r="BY499" s="1" t="str">
        <f t="shared" si="450"/>
        <v/>
      </c>
      <c r="BZ499" s="1">
        <f t="shared" si="451"/>
        <v>4.8</v>
      </c>
      <c r="CA499" s="1" t="str">
        <f t="shared" si="452"/>
        <v/>
      </c>
      <c r="CB499" s="1">
        <f t="shared" si="453"/>
        <v>4.7</v>
      </c>
      <c r="CC499" s="1" t="str">
        <f t="shared" si="454"/>
        <v/>
      </c>
      <c r="CD499" s="1">
        <f t="shared" si="455"/>
        <v>4.7</v>
      </c>
      <c r="CE499" s="1" t="str">
        <f t="shared" si="456"/>
        <v/>
      </c>
      <c r="CF499" s="1">
        <f t="shared" si="457"/>
        <v>4.7</v>
      </c>
      <c r="CG499" s="1" t="str">
        <f t="shared" si="458"/>
        <v/>
      </c>
      <c r="CH499" s="1">
        <f t="shared" si="459"/>
        <v>4.5</v>
      </c>
      <c r="CI499" s="1" t="str">
        <f t="shared" si="460"/>
        <v/>
      </c>
      <c r="CJ499" s="1">
        <f t="shared" si="461"/>
        <v>4.5</v>
      </c>
      <c r="CK499" s="1" t="str">
        <f t="shared" si="462"/>
        <v/>
      </c>
      <c r="CL499" s="1">
        <f t="shared" si="463"/>
        <v>4.4000000000000004</v>
      </c>
      <c r="CM499" s="1" t="str">
        <f t="shared" si="464"/>
        <v/>
      </c>
      <c r="CN499" s="1">
        <f t="shared" si="465"/>
        <v>4.3</v>
      </c>
      <c r="CO499" s="1" t="str">
        <f t="shared" si="466"/>
        <v/>
      </c>
      <c r="CP499" s="1">
        <f t="shared" si="467"/>
        <v>4.3</v>
      </c>
      <c r="CQ499" s="1" t="str">
        <f t="shared" si="468"/>
        <v/>
      </c>
      <c r="CR499" s="1">
        <f t="shared" si="469"/>
        <v>4.0999999999999996</v>
      </c>
      <c r="CS499" s="1" t="str">
        <f t="shared" si="470"/>
        <v/>
      </c>
      <c r="CT499" s="1">
        <f t="shared" si="471"/>
        <v>4.0999999999999996</v>
      </c>
      <c r="CU499" s="1" t="str">
        <f t="shared" si="472"/>
        <v/>
      </c>
      <c r="CV499" s="1">
        <f t="shared" si="473"/>
        <v>4.0999999999999996</v>
      </c>
      <c r="CW499" s="1" t="str">
        <f t="shared" si="474"/>
        <v/>
      </c>
      <c r="CX499" s="1">
        <f t="shared" si="475"/>
        <v>4</v>
      </c>
      <c r="CY499" s="1" t="str">
        <f t="shared" si="476"/>
        <v/>
      </c>
      <c r="CZ499" s="1">
        <f t="shared" si="477"/>
        <v>3.9</v>
      </c>
      <c r="DA499" s="1" t="str">
        <f t="shared" si="478"/>
        <v/>
      </c>
      <c r="DB499" s="1">
        <f t="shared" si="479"/>
        <v>3.8</v>
      </c>
      <c r="DC499" s="1" t="str">
        <f t="shared" si="480"/>
        <v/>
      </c>
      <c r="DD499" s="1">
        <f t="shared" si="481"/>
        <v>3.8</v>
      </c>
      <c r="DE499" s="1" t="str">
        <f t="shared" si="482"/>
        <v/>
      </c>
      <c r="DF499" s="1">
        <f t="shared" si="483"/>
        <v>3.7</v>
      </c>
      <c r="DG499" s="1" t="str">
        <f t="shared" si="484"/>
        <v/>
      </c>
      <c r="DH499" s="1">
        <f t="shared" si="485"/>
        <v>3.7</v>
      </c>
      <c r="DI499" s="1" t="str">
        <f t="shared" si="486"/>
        <v/>
      </c>
      <c r="DJ499" s="1">
        <f t="shared" si="487"/>
        <v>3.6</v>
      </c>
      <c r="DK499" s="1" t="str">
        <f t="shared" si="488"/>
        <v/>
      </c>
      <c r="DL499" s="1">
        <f t="shared" si="489"/>
        <v>3.6</v>
      </c>
      <c r="DM499" s="1" t="str">
        <f t="shared" si="490"/>
        <v/>
      </c>
      <c r="DN499" s="1">
        <f t="shared" si="491"/>
        <v>3.5</v>
      </c>
      <c r="DO499" s="1" t="str">
        <f t="shared" si="492"/>
        <v/>
      </c>
      <c r="DP499" s="1">
        <f t="shared" si="493"/>
        <v>3.5</v>
      </c>
      <c r="DQ499" s="1" t="str">
        <f t="shared" si="494"/>
        <v/>
      </c>
      <c r="DR499" s="1">
        <f t="shared" si="495"/>
        <v>3.4</v>
      </c>
      <c r="DS499" s="1" t="str">
        <f t="shared" si="496"/>
        <v/>
      </c>
      <c r="DT499" s="1">
        <f t="shared" si="497"/>
        <v>3.4</v>
      </c>
      <c r="DU499" s="1" t="str">
        <f t="shared" si="498"/>
        <v/>
      </c>
      <c r="DV499" s="1">
        <f t="shared" si="499"/>
        <v>3.4</v>
      </c>
      <c r="DW499" s="1" t="str">
        <f t="shared" si="500"/>
        <v/>
      </c>
      <c r="DX499" s="1">
        <f t="shared" si="501"/>
        <v>3.3</v>
      </c>
      <c r="DZ499">
        <f t="shared" si="502"/>
        <v>31</v>
      </c>
      <c r="EA499" s="1">
        <f t="shared" si="503"/>
        <v>4.161290322580645</v>
      </c>
    </row>
    <row r="500" spans="1:131">
      <c r="A500">
        <v>3070560</v>
      </c>
      <c r="B500">
        <v>1993</v>
      </c>
      <c r="C500">
        <v>1</v>
      </c>
      <c r="D500">
        <v>144</v>
      </c>
      <c r="E500">
        <v>-79</v>
      </c>
      <c r="G500">
        <v>-72</v>
      </c>
      <c r="I500">
        <v>-65</v>
      </c>
      <c r="K500">
        <v>-63</v>
      </c>
      <c r="M500">
        <v>-69</v>
      </c>
      <c r="O500">
        <v>-63</v>
      </c>
      <c r="Q500">
        <v>-63</v>
      </c>
      <c r="S500">
        <v>-59</v>
      </c>
      <c r="U500">
        <v>-64</v>
      </c>
      <c r="W500">
        <v>-68</v>
      </c>
      <c r="Y500">
        <v>-65</v>
      </c>
      <c r="AA500">
        <v>-63</v>
      </c>
      <c r="AC500">
        <v>-67</v>
      </c>
      <c r="AE500">
        <v>-71</v>
      </c>
      <c r="AG500">
        <v>-63</v>
      </c>
      <c r="AI500">
        <v>-60</v>
      </c>
      <c r="AK500">
        <v>-62</v>
      </c>
      <c r="AM500">
        <v>-61</v>
      </c>
      <c r="AO500">
        <v>-61</v>
      </c>
      <c r="AQ500">
        <v>-57</v>
      </c>
      <c r="AS500">
        <v>-51</v>
      </c>
      <c r="AU500">
        <v>-53</v>
      </c>
      <c r="AW500">
        <v>-52</v>
      </c>
      <c r="AY500">
        <v>-52</v>
      </c>
      <c r="BA500">
        <v>-47</v>
      </c>
      <c r="BC500">
        <v>-48</v>
      </c>
      <c r="BE500">
        <v>-47</v>
      </c>
      <c r="BG500">
        <v>-53</v>
      </c>
      <c r="BI500">
        <v>-48</v>
      </c>
      <c r="BK500">
        <v>-13</v>
      </c>
      <c r="BM500">
        <v>-10</v>
      </c>
      <c r="BP500" s="1">
        <f t="shared" si="441"/>
        <v>-7.9</v>
      </c>
      <c r="BQ500" s="1" t="str">
        <f t="shared" si="442"/>
        <v/>
      </c>
      <c r="BR500" s="1">
        <f t="shared" si="443"/>
        <v>-7.2</v>
      </c>
      <c r="BS500" s="1" t="str">
        <f t="shared" si="444"/>
        <v/>
      </c>
      <c r="BT500" s="1">
        <f t="shared" si="445"/>
        <v>-6.5</v>
      </c>
      <c r="BU500" s="1" t="str">
        <f t="shared" si="446"/>
        <v/>
      </c>
      <c r="BV500" s="1">
        <f t="shared" si="447"/>
        <v>-6.3</v>
      </c>
      <c r="BW500" s="1" t="str">
        <f t="shared" si="448"/>
        <v/>
      </c>
      <c r="BX500" s="1">
        <f t="shared" si="449"/>
        <v>-6.9</v>
      </c>
      <c r="BY500" s="1" t="str">
        <f t="shared" si="450"/>
        <v/>
      </c>
      <c r="BZ500" s="1">
        <f t="shared" si="451"/>
        <v>-6.3</v>
      </c>
      <c r="CA500" s="1" t="str">
        <f t="shared" si="452"/>
        <v/>
      </c>
      <c r="CB500" s="1">
        <f t="shared" si="453"/>
        <v>-6.3</v>
      </c>
      <c r="CC500" s="1" t="str">
        <f t="shared" si="454"/>
        <v/>
      </c>
      <c r="CD500" s="1">
        <f t="shared" si="455"/>
        <v>-5.9</v>
      </c>
      <c r="CE500" s="1" t="str">
        <f t="shared" si="456"/>
        <v/>
      </c>
      <c r="CF500" s="1">
        <f t="shared" si="457"/>
        <v>-6.4</v>
      </c>
      <c r="CG500" s="1" t="str">
        <f t="shared" si="458"/>
        <v/>
      </c>
      <c r="CH500" s="1">
        <f t="shared" si="459"/>
        <v>-6.8</v>
      </c>
      <c r="CI500" s="1" t="str">
        <f t="shared" si="460"/>
        <v/>
      </c>
      <c r="CJ500" s="1">
        <f t="shared" si="461"/>
        <v>-6.5</v>
      </c>
      <c r="CK500" s="1" t="str">
        <f t="shared" si="462"/>
        <v/>
      </c>
      <c r="CL500" s="1">
        <f t="shared" si="463"/>
        <v>-6.3</v>
      </c>
      <c r="CM500" s="1" t="str">
        <f t="shared" si="464"/>
        <v/>
      </c>
      <c r="CN500" s="1">
        <f t="shared" si="465"/>
        <v>-6.7</v>
      </c>
      <c r="CO500" s="1" t="str">
        <f t="shared" si="466"/>
        <v/>
      </c>
      <c r="CP500" s="1">
        <f t="shared" si="467"/>
        <v>-7.1</v>
      </c>
      <c r="CQ500" s="1" t="str">
        <f t="shared" si="468"/>
        <v/>
      </c>
      <c r="CR500" s="1">
        <f t="shared" si="469"/>
        <v>-6.3</v>
      </c>
      <c r="CS500" s="1" t="str">
        <f t="shared" si="470"/>
        <v/>
      </c>
      <c r="CT500" s="1">
        <f t="shared" si="471"/>
        <v>-6</v>
      </c>
      <c r="CU500" s="1" t="str">
        <f t="shared" si="472"/>
        <v/>
      </c>
      <c r="CV500" s="1">
        <f t="shared" si="473"/>
        <v>-6.2</v>
      </c>
      <c r="CW500" s="1" t="str">
        <f t="shared" si="474"/>
        <v/>
      </c>
      <c r="CX500" s="1">
        <f t="shared" si="475"/>
        <v>-6.1</v>
      </c>
      <c r="CY500" s="1" t="str">
        <f t="shared" si="476"/>
        <v/>
      </c>
      <c r="CZ500" s="1">
        <f t="shared" si="477"/>
        <v>-6.1</v>
      </c>
      <c r="DA500" s="1" t="str">
        <f t="shared" si="478"/>
        <v/>
      </c>
      <c r="DB500" s="1">
        <f t="shared" si="479"/>
        <v>-5.7</v>
      </c>
      <c r="DC500" s="1" t="str">
        <f t="shared" si="480"/>
        <v/>
      </c>
      <c r="DD500" s="1">
        <f t="shared" si="481"/>
        <v>-5.0999999999999996</v>
      </c>
      <c r="DE500" s="1" t="str">
        <f t="shared" si="482"/>
        <v/>
      </c>
      <c r="DF500" s="1">
        <f t="shared" si="483"/>
        <v>-5.3</v>
      </c>
      <c r="DG500" s="1" t="str">
        <f t="shared" si="484"/>
        <v/>
      </c>
      <c r="DH500" s="1">
        <f t="shared" si="485"/>
        <v>-5.2</v>
      </c>
      <c r="DI500" s="1" t="str">
        <f t="shared" si="486"/>
        <v/>
      </c>
      <c r="DJ500" s="1">
        <f t="shared" si="487"/>
        <v>-5.2</v>
      </c>
      <c r="DK500" s="1" t="str">
        <f t="shared" si="488"/>
        <v/>
      </c>
      <c r="DL500" s="1">
        <f t="shared" si="489"/>
        <v>-4.7</v>
      </c>
      <c r="DM500" s="1" t="str">
        <f t="shared" si="490"/>
        <v/>
      </c>
      <c r="DN500" s="1">
        <f t="shared" si="491"/>
        <v>-4.8</v>
      </c>
      <c r="DO500" s="1" t="str">
        <f t="shared" si="492"/>
        <v/>
      </c>
      <c r="DP500" s="1">
        <f t="shared" si="493"/>
        <v>-4.7</v>
      </c>
      <c r="DQ500" s="1" t="str">
        <f t="shared" si="494"/>
        <v/>
      </c>
      <c r="DR500" s="1">
        <f t="shared" si="495"/>
        <v>-5.3</v>
      </c>
      <c r="DS500" s="1" t="str">
        <f t="shared" si="496"/>
        <v/>
      </c>
      <c r="DT500" s="1">
        <f t="shared" si="497"/>
        <v>-4.8</v>
      </c>
      <c r="DU500" s="1" t="str">
        <f t="shared" si="498"/>
        <v/>
      </c>
      <c r="DV500" s="1">
        <f t="shared" si="499"/>
        <v>-1.3</v>
      </c>
      <c r="DW500" s="1" t="str">
        <f t="shared" si="500"/>
        <v/>
      </c>
      <c r="DX500" s="1">
        <f t="shared" si="501"/>
        <v>-1</v>
      </c>
      <c r="DZ500">
        <f t="shared" si="502"/>
        <v>31</v>
      </c>
      <c r="EA500" s="1">
        <f t="shared" si="503"/>
        <v>-5.7064516129032254</v>
      </c>
    </row>
    <row r="501" spans="1:131">
      <c r="A501">
        <v>3070560</v>
      </c>
      <c r="B501">
        <v>1993</v>
      </c>
      <c r="C501">
        <v>2</v>
      </c>
      <c r="D501">
        <v>144</v>
      </c>
      <c r="E501">
        <v>-13</v>
      </c>
      <c r="G501">
        <v>-19</v>
      </c>
      <c r="I501">
        <v>-31</v>
      </c>
      <c r="K501">
        <v>-63</v>
      </c>
      <c r="M501">
        <v>-65</v>
      </c>
      <c r="O501">
        <v>-36</v>
      </c>
      <c r="Q501">
        <v>-19</v>
      </c>
      <c r="S501">
        <v>-19</v>
      </c>
      <c r="U501">
        <v>-51</v>
      </c>
      <c r="W501">
        <v>-51</v>
      </c>
      <c r="Y501">
        <v>-57</v>
      </c>
      <c r="AA501">
        <v>-51</v>
      </c>
      <c r="AC501">
        <v>-50</v>
      </c>
      <c r="AE501">
        <v>-62</v>
      </c>
      <c r="AG501">
        <v>-78</v>
      </c>
      <c r="AI501">
        <v>-71</v>
      </c>
      <c r="AK501">
        <v>-66</v>
      </c>
      <c r="AM501">
        <v>-55</v>
      </c>
      <c r="AO501">
        <v>-55</v>
      </c>
      <c r="AQ501">
        <v>-62</v>
      </c>
      <c r="AS501">
        <v>-75</v>
      </c>
      <c r="AU501">
        <v>-90</v>
      </c>
      <c r="AW501">
        <v>-85</v>
      </c>
      <c r="AY501">
        <v>-99999</v>
      </c>
      <c r="AZ501" t="s">
        <v>2726</v>
      </c>
      <c r="BA501">
        <v>-65</v>
      </c>
      <c r="BC501">
        <v>-50</v>
      </c>
      <c r="BE501">
        <v>-21</v>
      </c>
      <c r="BG501">
        <v>-12</v>
      </c>
      <c r="BI501">
        <v>-99999</v>
      </c>
      <c r="BJ501" t="s">
        <v>2726</v>
      </c>
      <c r="BK501">
        <v>-99999</v>
      </c>
      <c r="BL501" t="s">
        <v>2726</v>
      </c>
      <c r="BM501">
        <v>-99999</v>
      </c>
      <c r="BN501" t="s">
        <v>2726</v>
      </c>
      <c r="BP501" s="1">
        <f t="shared" si="441"/>
        <v>-1.3</v>
      </c>
      <c r="BQ501" s="1" t="str">
        <f t="shared" si="442"/>
        <v/>
      </c>
      <c r="BR501" s="1">
        <f t="shared" si="443"/>
        <v>-1.9</v>
      </c>
      <c r="BS501" s="1" t="str">
        <f t="shared" si="444"/>
        <v/>
      </c>
      <c r="BT501" s="1">
        <f t="shared" si="445"/>
        <v>-3.1</v>
      </c>
      <c r="BU501" s="1" t="str">
        <f t="shared" si="446"/>
        <v/>
      </c>
      <c r="BV501" s="1">
        <f t="shared" si="447"/>
        <v>-6.3</v>
      </c>
      <c r="BW501" s="1" t="str">
        <f t="shared" si="448"/>
        <v/>
      </c>
      <c r="BX501" s="1">
        <f t="shared" si="449"/>
        <v>-6.5</v>
      </c>
      <c r="BY501" s="1" t="str">
        <f t="shared" si="450"/>
        <v/>
      </c>
      <c r="BZ501" s="1">
        <f t="shared" si="451"/>
        <v>-3.6</v>
      </c>
      <c r="CA501" s="1" t="str">
        <f t="shared" si="452"/>
        <v/>
      </c>
      <c r="CB501" s="1">
        <f t="shared" si="453"/>
        <v>-1.9</v>
      </c>
      <c r="CC501" s="1" t="str">
        <f t="shared" si="454"/>
        <v/>
      </c>
      <c r="CD501" s="1">
        <f t="shared" si="455"/>
        <v>-1.9</v>
      </c>
      <c r="CE501" s="1" t="str">
        <f t="shared" si="456"/>
        <v/>
      </c>
      <c r="CF501" s="1">
        <f t="shared" si="457"/>
        <v>-5.0999999999999996</v>
      </c>
      <c r="CG501" s="1" t="str">
        <f t="shared" si="458"/>
        <v/>
      </c>
      <c r="CH501" s="1">
        <f t="shared" si="459"/>
        <v>-5.0999999999999996</v>
      </c>
      <c r="CI501" s="1" t="str">
        <f t="shared" si="460"/>
        <v/>
      </c>
      <c r="CJ501" s="1">
        <f t="shared" si="461"/>
        <v>-5.7</v>
      </c>
      <c r="CK501" s="1" t="str">
        <f t="shared" si="462"/>
        <v/>
      </c>
      <c r="CL501" s="1">
        <f t="shared" si="463"/>
        <v>-5.0999999999999996</v>
      </c>
      <c r="CM501" s="1" t="str">
        <f t="shared" si="464"/>
        <v/>
      </c>
      <c r="CN501" s="1">
        <f t="shared" si="465"/>
        <v>-5</v>
      </c>
      <c r="CO501" s="1" t="str">
        <f t="shared" si="466"/>
        <v/>
      </c>
      <c r="CP501" s="1">
        <f t="shared" si="467"/>
        <v>-6.2</v>
      </c>
      <c r="CQ501" s="1" t="str">
        <f t="shared" si="468"/>
        <v/>
      </c>
      <c r="CR501" s="1">
        <f t="shared" si="469"/>
        <v>-7.8</v>
      </c>
      <c r="CS501" s="1" t="str">
        <f t="shared" si="470"/>
        <v/>
      </c>
      <c r="CT501" s="1">
        <f t="shared" si="471"/>
        <v>-7.1</v>
      </c>
      <c r="CU501" s="1" t="str">
        <f t="shared" si="472"/>
        <v/>
      </c>
      <c r="CV501" s="1">
        <f t="shared" si="473"/>
        <v>-6.6</v>
      </c>
      <c r="CW501" s="1" t="str">
        <f t="shared" si="474"/>
        <v/>
      </c>
      <c r="CX501" s="1">
        <f t="shared" si="475"/>
        <v>-5.5</v>
      </c>
      <c r="CY501" s="1" t="str">
        <f t="shared" si="476"/>
        <v/>
      </c>
      <c r="CZ501" s="1">
        <f t="shared" si="477"/>
        <v>-5.5</v>
      </c>
      <c r="DA501" s="1" t="str">
        <f t="shared" si="478"/>
        <v/>
      </c>
      <c r="DB501" s="1">
        <f t="shared" si="479"/>
        <v>-6.2</v>
      </c>
      <c r="DC501" s="1" t="str">
        <f t="shared" si="480"/>
        <v/>
      </c>
      <c r="DD501" s="1">
        <f t="shared" si="481"/>
        <v>-7.5</v>
      </c>
      <c r="DE501" s="1" t="str">
        <f t="shared" si="482"/>
        <v/>
      </c>
      <c r="DF501" s="1">
        <f t="shared" si="483"/>
        <v>-9</v>
      </c>
      <c r="DG501" s="1" t="str">
        <f t="shared" si="484"/>
        <v/>
      </c>
      <c r="DH501" s="1">
        <f t="shared" si="485"/>
        <v>-8.5</v>
      </c>
      <c r="DI501" s="1" t="str">
        <f t="shared" si="486"/>
        <v/>
      </c>
      <c r="DJ501" s="1" t="str">
        <f t="shared" si="487"/>
        <v/>
      </c>
      <c r="DK501" s="1" t="str">
        <f t="shared" si="488"/>
        <v/>
      </c>
      <c r="DL501" s="1">
        <f t="shared" si="489"/>
        <v>-6.5</v>
      </c>
      <c r="DM501" s="1" t="str">
        <f t="shared" si="490"/>
        <v/>
      </c>
      <c r="DN501" s="1">
        <f t="shared" si="491"/>
        <v>-5</v>
      </c>
      <c r="DO501" s="1" t="str">
        <f t="shared" si="492"/>
        <v/>
      </c>
      <c r="DP501" s="1">
        <f t="shared" si="493"/>
        <v>-2.1</v>
      </c>
      <c r="DQ501" s="1" t="str">
        <f t="shared" si="494"/>
        <v/>
      </c>
      <c r="DR501" s="1">
        <f t="shared" si="495"/>
        <v>-1.2</v>
      </c>
      <c r="DS501" s="1" t="str">
        <f t="shared" si="496"/>
        <v/>
      </c>
      <c r="DT501" s="1" t="str">
        <f t="shared" si="497"/>
        <v/>
      </c>
      <c r="DU501" s="1" t="str">
        <f t="shared" si="498"/>
        <v/>
      </c>
      <c r="DV501" s="1" t="str">
        <f t="shared" si="499"/>
        <v/>
      </c>
      <c r="DW501" s="1" t="str">
        <f t="shared" si="500"/>
        <v/>
      </c>
      <c r="DX501" s="1" t="str">
        <f t="shared" si="501"/>
        <v/>
      </c>
      <c r="DZ501">
        <f t="shared" si="502"/>
        <v>27</v>
      </c>
      <c r="EA501" s="1">
        <f t="shared" si="503"/>
        <v>-5.0814814814814815</v>
      </c>
    </row>
    <row r="502" spans="1:131">
      <c r="A502">
        <v>3070560</v>
      </c>
      <c r="B502">
        <v>1993</v>
      </c>
      <c r="C502">
        <v>3</v>
      </c>
      <c r="D502">
        <v>144</v>
      </c>
      <c r="E502">
        <v>-10</v>
      </c>
      <c r="G502">
        <v>-9</v>
      </c>
      <c r="I502">
        <v>-15</v>
      </c>
      <c r="K502">
        <v>-13</v>
      </c>
      <c r="M502">
        <v>-9</v>
      </c>
      <c r="O502">
        <v>-5</v>
      </c>
      <c r="Q502">
        <v>-4</v>
      </c>
      <c r="S502">
        <v>-3</v>
      </c>
      <c r="U502">
        <v>-5</v>
      </c>
      <c r="W502">
        <v>-9</v>
      </c>
      <c r="Y502">
        <v>-15</v>
      </c>
      <c r="AA502">
        <v>-15</v>
      </c>
      <c r="AC502">
        <v>-12</v>
      </c>
      <c r="AE502">
        <v>-17</v>
      </c>
      <c r="AG502">
        <v>-27</v>
      </c>
      <c r="AI502">
        <v>-39</v>
      </c>
      <c r="AK502">
        <v>-37</v>
      </c>
      <c r="AM502">
        <v>-29</v>
      </c>
      <c r="AO502">
        <v>-27</v>
      </c>
      <c r="AQ502">
        <v>-19</v>
      </c>
      <c r="AS502">
        <v>-13</v>
      </c>
      <c r="AU502">
        <v>-5</v>
      </c>
      <c r="AW502">
        <v>-3</v>
      </c>
      <c r="AY502">
        <v>-1</v>
      </c>
      <c r="BA502">
        <v>-1</v>
      </c>
      <c r="BC502">
        <v>-1</v>
      </c>
      <c r="BE502">
        <v>-1</v>
      </c>
      <c r="BG502">
        <v>-1</v>
      </c>
      <c r="BI502">
        <v>-1</v>
      </c>
      <c r="BK502">
        <v>-1</v>
      </c>
      <c r="BM502">
        <v>1</v>
      </c>
      <c r="BP502" s="1">
        <f t="shared" si="441"/>
        <v>-1</v>
      </c>
      <c r="BQ502" s="1" t="str">
        <f t="shared" si="442"/>
        <v/>
      </c>
      <c r="BR502" s="1">
        <f t="shared" si="443"/>
        <v>-0.9</v>
      </c>
      <c r="BS502" s="1" t="str">
        <f t="shared" si="444"/>
        <v/>
      </c>
      <c r="BT502" s="1">
        <f t="shared" si="445"/>
        <v>-1.5</v>
      </c>
      <c r="BU502" s="1" t="str">
        <f t="shared" si="446"/>
        <v/>
      </c>
      <c r="BV502" s="1">
        <f t="shared" si="447"/>
        <v>-1.3</v>
      </c>
      <c r="BW502" s="1" t="str">
        <f t="shared" si="448"/>
        <v/>
      </c>
      <c r="BX502" s="1">
        <f t="shared" si="449"/>
        <v>-0.9</v>
      </c>
      <c r="BY502" s="1" t="str">
        <f t="shared" si="450"/>
        <v/>
      </c>
      <c r="BZ502" s="1">
        <f t="shared" si="451"/>
        <v>-0.5</v>
      </c>
      <c r="CA502" s="1" t="str">
        <f t="shared" si="452"/>
        <v/>
      </c>
      <c r="CB502" s="1">
        <f t="shared" si="453"/>
        <v>-0.4</v>
      </c>
      <c r="CC502" s="1" t="str">
        <f t="shared" si="454"/>
        <v/>
      </c>
      <c r="CD502" s="1">
        <f t="shared" si="455"/>
        <v>-0.3</v>
      </c>
      <c r="CE502" s="1" t="str">
        <f t="shared" si="456"/>
        <v/>
      </c>
      <c r="CF502" s="1">
        <f t="shared" si="457"/>
        <v>-0.5</v>
      </c>
      <c r="CG502" s="1" t="str">
        <f t="shared" si="458"/>
        <v/>
      </c>
      <c r="CH502" s="1">
        <f t="shared" si="459"/>
        <v>-0.9</v>
      </c>
      <c r="CI502" s="1" t="str">
        <f t="shared" si="460"/>
        <v/>
      </c>
      <c r="CJ502" s="1">
        <f t="shared" si="461"/>
        <v>-1.5</v>
      </c>
      <c r="CK502" s="1" t="str">
        <f t="shared" si="462"/>
        <v/>
      </c>
      <c r="CL502" s="1">
        <f t="shared" si="463"/>
        <v>-1.5</v>
      </c>
      <c r="CM502" s="1" t="str">
        <f t="shared" si="464"/>
        <v/>
      </c>
      <c r="CN502" s="1">
        <f t="shared" si="465"/>
        <v>-1.2</v>
      </c>
      <c r="CO502" s="1" t="str">
        <f t="shared" si="466"/>
        <v/>
      </c>
      <c r="CP502" s="1">
        <f t="shared" si="467"/>
        <v>-1.7</v>
      </c>
      <c r="CQ502" s="1" t="str">
        <f t="shared" si="468"/>
        <v/>
      </c>
      <c r="CR502" s="1">
        <f t="shared" si="469"/>
        <v>-2.7</v>
      </c>
      <c r="CS502" s="1" t="str">
        <f t="shared" si="470"/>
        <v/>
      </c>
      <c r="CT502" s="1">
        <f t="shared" si="471"/>
        <v>-3.9</v>
      </c>
      <c r="CU502" s="1" t="str">
        <f t="shared" si="472"/>
        <v/>
      </c>
      <c r="CV502" s="1">
        <f t="shared" si="473"/>
        <v>-3.7</v>
      </c>
      <c r="CW502" s="1" t="str">
        <f t="shared" si="474"/>
        <v/>
      </c>
      <c r="CX502" s="1">
        <f t="shared" si="475"/>
        <v>-2.9</v>
      </c>
      <c r="CY502" s="1" t="str">
        <f t="shared" si="476"/>
        <v/>
      </c>
      <c r="CZ502" s="1">
        <f t="shared" si="477"/>
        <v>-2.7</v>
      </c>
      <c r="DA502" s="1" t="str">
        <f t="shared" si="478"/>
        <v/>
      </c>
      <c r="DB502" s="1">
        <f t="shared" si="479"/>
        <v>-1.9</v>
      </c>
      <c r="DC502" s="1" t="str">
        <f t="shared" si="480"/>
        <v/>
      </c>
      <c r="DD502" s="1">
        <f t="shared" si="481"/>
        <v>-1.3</v>
      </c>
      <c r="DE502" s="1" t="str">
        <f t="shared" si="482"/>
        <v/>
      </c>
      <c r="DF502" s="1">
        <f t="shared" si="483"/>
        <v>-0.5</v>
      </c>
      <c r="DG502" s="1" t="str">
        <f t="shared" si="484"/>
        <v/>
      </c>
      <c r="DH502" s="1">
        <f t="shared" si="485"/>
        <v>-0.3</v>
      </c>
      <c r="DI502" s="1" t="str">
        <f t="shared" si="486"/>
        <v/>
      </c>
      <c r="DJ502" s="1">
        <f t="shared" si="487"/>
        <v>-0.1</v>
      </c>
      <c r="DK502" s="1" t="str">
        <f t="shared" si="488"/>
        <v/>
      </c>
      <c r="DL502" s="1">
        <f t="shared" si="489"/>
        <v>-0.1</v>
      </c>
      <c r="DM502" s="1" t="str">
        <f t="shared" si="490"/>
        <v/>
      </c>
      <c r="DN502" s="1">
        <f t="shared" si="491"/>
        <v>-0.1</v>
      </c>
      <c r="DO502" s="1" t="str">
        <f t="shared" si="492"/>
        <v/>
      </c>
      <c r="DP502" s="1">
        <f t="shared" si="493"/>
        <v>-0.1</v>
      </c>
      <c r="DQ502" s="1" t="str">
        <f t="shared" si="494"/>
        <v/>
      </c>
      <c r="DR502" s="1">
        <f t="shared" si="495"/>
        <v>-0.1</v>
      </c>
      <c r="DS502" s="1" t="str">
        <f t="shared" si="496"/>
        <v/>
      </c>
      <c r="DT502" s="1">
        <f t="shared" si="497"/>
        <v>-0.1</v>
      </c>
      <c r="DU502" s="1" t="str">
        <f t="shared" si="498"/>
        <v/>
      </c>
      <c r="DV502" s="1">
        <f t="shared" si="499"/>
        <v>-0.1</v>
      </c>
      <c r="DW502" s="1" t="str">
        <f t="shared" si="500"/>
        <v/>
      </c>
      <c r="DX502" s="1">
        <f t="shared" si="501"/>
        <v>0.1</v>
      </c>
      <c r="DZ502">
        <f t="shared" si="502"/>
        <v>31</v>
      </c>
      <c r="EA502" s="1">
        <f t="shared" si="503"/>
        <v>-1.1161290322580646</v>
      </c>
    </row>
    <row r="503" spans="1:131">
      <c r="A503">
        <v>3070560</v>
      </c>
      <c r="B503">
        <v>1993</v>
      </c>
      <c r="C503">
        <v>4</v>
      </c>
      <c r="D503">
        <v>144</v>
      </c>
      <c r="E503">
        <v>1</v>
      </c>
      <c r="G503">
        <v>13</v>
      </c>
      <c r="I503">
        <v>8</v>
      </c>
      <c r="K503">
        <v>2</v>
      </c>
      <c r="M503">
        <v>1</v>
      </c>
      <c r="O503">
        <v>1</v>
      </c>
      <c r="Q503">
        <v>1</v>
      </c>
      <c r="S503">
        <v>1</v>
      </c>
      <c r="U503">
        <v>6</v>
      </c>
      <c r="W503">
        <v>27</v>
      </c>
      <c r="Y503">
        <v>31</v>
      </c>
      <c r="AA503">
        <v>37</v>
      </c>
      <c r="AC503">
        <v>49</v>
      </c>
      <c r="AE503">
        <v>53</v>
      </c>
      <c r="AG503">
        <v>58</v>
      </c>
      <c r="AI503">
        <v>61</v>
      </c>
      <c r="AK503">
        <v>68</v>
      </c>
      <c r="AM503">
        <v>74</v>
      </c>
      <c r="AO503">
        <v>71</v>
      </c>
      <c r="AQ503">
        <v>79</v>
      </c>
      <c r="AS503">
        <v>77</v>
      </c>
      <c r="AU503">
        <v>73</v>
      </c>
      <c r="AW503">
        <v>63</v>
      </c>
      <c r="AY503">
        <v>58</v>
      </c>
      <c r="BA503">
        <v>73</v>
      </c>
      <c r="BC503">
        <v>41</v>
      </c>
      <c r="BE503">
        <v>35</v>
      </c>
      <c r="BG503">
        <v>71</v>
      </c>
      <c r="BI503">
        <v>73</v>
      </c>
      <c r="BK503">
        <v>73</v>
      </c>
      <c r="BM503">
        <v>-99999</v>
      </c>
      <c r="BN503" t="s">
        <v>2726</v>
      </c>
      <c r="BP503" s="1">
        <f t="shared" si="441"/>
        <v>0.1</v>
      </c>
      <c r="BQ503" s="1" t="str">
        <f t="shared" si="442"/>
        <v/>
      </c>
      <c r="BR503" s="1">
        <f t="shared" si="443"/>
        <v>1.3</v>
      </c>
      <c r="BS503" s="1" t="str">
        <f t="shared" si="444"/>
        <v/>
      </c>
      <c r="BT503" s="1">
        <f t="shared" si="445"/>
        <v>0.8</v>
      </c>
      <c r="BU503" s="1" t="str">
        <f t="shared" si="446"/>
        <v/>
      </c>
      <c r="BV503" s="1">
        <f t="shared" si="447"/>
        <v>0.2</v>
      </c>
      <c r="BW503" s="1" t="str">
        <f t="shared" si="448"/>
        <v/>
      </c>
      <c r="BX503" s="1">
        <f t="shared" si="449"/>
        <v>0.1</v>
      </c>
      <c r="BY503" s="1" t="str">
        <f t="shared" si="450"/>
        <v/>
      </c>
      <c r="BZ503" s="1">
        <f t="shared" si="451"/>
        <v>0.1</v>
      </c>
      <c r="CA503" s="1" t="str">
        <f t="shared" si="452"/>
        <v/>
      </c>
      <c r="CB503" s="1">
        <f t="shared" si="453"/>
        <v>0.1</v>
      </c>
      <c r="CC503" s="1" t="str">
        <f t="shared" si="454"/>
        <v/>
      </c>
      <c r="CD503" s="1">
        <f t="shared" si="455"/>
        <v>0.1</v>
      </c>
      <c r="CE503" s="1" t="str">
        <f t="shared" si="456"/>
        <v/>
      </c>
      <c r="CF503" s="1">
        <f t="shared" si="457"/>
        <v>0.6</v>
      </c>
      <c r="CG503" s="1" t="str">
        <f t="shared" si="458"/>
        <v/>
      </c>
      <c r="CH503" s="1">
        <f t="shared" si="459"/>
        <v>2.7</v>
      </c>
      <c r="CI503" s="1" t="str">
        <f t="shared" si="460"/>
        <v/>
      </c>
      <c r="CJ503" s="1">
        <f t="shared" si="461"/>
        <v>3.1</v>
      </c>
      <c r="CK503" s="1" t="str">
        <f t="shared" si="462"/>
        <v/>
      </c>
      <c r="CL503" s="1">
        <f t="shared" si="463"/>
        <v>3.7</v>
      </c>
      <c r="CM503" s="1" t="str">
        <f t="shared" si="464"/>
        <v/>
      </c>
      <c r="CN503" s="1">
        <f t="shared" si="465"/>
        <v>4.9000000000000004</v>
      </c>
      <c r="CO503" s="1" t="str">
        <f t="shared" si="466"/>
        <v/>
      </c>
      <c r="CP503" s="1">
        <f t="shared" si="467"/>
        <v>5.3</v>
      </c>
      <c r="CQ503" s="1" t="str">
        <f t="shared" si="468"/>
        <v/>
      </c>
      <c r="CR503" s="1">
        <f t="shared" si="469"/>
        <v>5.8</v>
      </c>
      <c r="CS503" s="1" t="str">
        <f t="shared" si="470"/>
        <v/>
      </c>
      <c r="CT503" s="1">
        <f t="shared" si="471"/>
        <v>6.1</v>
      </c>
      <c r="CU503" s="1" t="str">
        <f t="shared" si="472"/>
        <v/>
      </c>
      <c r="CV503" s="1">
        <f t="shared" si="473"/>
        <v>6.8</v>
      </c>
      <c r="CW503" s="1" t="str">
        <f t="shared" si="474"/>
        <v/>
      </c>
      <c r="CX503" s="1">
        <f t="shared" si="475"/>
        <v>7.4</v>
      </c>
      <c r="CY503" s="1" t="str">
        <f t="shared" si="476"/>
        <v/>
      </c>
      <c r="CZ503" s="1">
        <f t="shared" si="477"/>
        <v>7.1</v>
      </c>
      <c r="DA503" s="1" t="str">
        <f t="shared" si="478"/>
        <v/>
      </c>
      <c r="DB503" s="1">
        <f t="shared" si="479"/>
        <v>7.9</v>
      </c>
      <c r="DC503" s="1" t="str">
        <f t="shared" si="480"/>
        <v/>
      </c>
      <c r="DD503" s="1">
        <f t="shared" si="481"/>
        <v>7.7</v>
      </c>
      <c r="DE503" s="1" t="str">
        <f t="shared" si="482"/>
        <v/>
      </c>
      <c r="DF503" s="1">
        <f t="shared" si="483"/>
        <v>7.3</v>
      </c>
      <c r="DG503" s="1" t="str">
        <f t="shared" si="484"/>
        <v/>
      </c>
      <c r="DH503" s="1">
        <f t="shared" si="485"/>
        <v>6.3</v>
      </c>
      <c r="DI503" s="1" t="str">
        <f t="shared" si="486"/>
        <v/>
      </c>
      <c r="DJ503" s="1">
        <f t="shared" si="487"/>
        <v>5.8</v>
      </c>
      <c r="DK503" s="1" t="str">
        <f t="shared" si="488"/>
        <v/>
      </c>
      <c r="DL503" s="1">
        <f t="shared" si="489"/>
        <v>7.3</v>
      </c>
      <c r="DM503" s="1" t="str">
        <f t="shared" si="490"/>
        <v/>
      </c>
      <c r="DN503" s="1">
        <f t="shared" si="491"/>
        <v>4.0999999999999996</v>
      </c>
      <c r="DO503" s="1" t="str">
        <f t="shared" si="492"/>
        <v/>
      </c>
      <c r="DP503" s="1">
        <f t="shared" si="493"/>
        <v>3.5</v>
      </c>
      <c r="DQ503" s="1" t="str">
        <f t="shared" si="494"/>
        <v/>
      </c>
      <c r="DR503" s="1">
        <f t="shared" si="495"/>
        <v>7.1</v>
      </c>
      <c r="DS503" s="1" t="str">
        <f t="shared" si="496"/>
        <v/>
      </c>
      <c r="DT503" s="1">
        <f t="shared" si="497"/>
        <v>7.3</v>
      </c>
      <c r="DU503" s="1" t="str">
        <f t="shared" si="498"/>
        <v/>
      </c>
      <c r="DV503" s="1">
        <f t="shared" si="499"/>
        <v>7.3</v>
      </c>
      <c r="DW503" s="1" t="str">
        <f t="shared" si="500"/>
        <v/>
      </c>
      <c r="DX503" s="1" t="str">
        <f t="shared" si="501"/>
        <v/>
      </c>
      <c r="DZ503">
        <f t="shared" si="502"/>
        <v>30</v>
      </c>
      <c r="EA503" s="1">
        <f t="shared" si="503"/>
        <v>4.2633333333333328</v>
      </c>
    </row>
    <row r="504" spans="1:131">
      <c r="A504">
        <v>3070560</v>
      </c>
      <c r="B504">
        <v>1993</v>
      </c>
      <c r="C504">
        <v>5</v>
      </c>
      <c r="D504">
        <v>144</v>
      </c>
      <c r="E504">
        <v>65</v>
      </c>
      <c r="G504">
        <v>53</v>
      </c>
      <c r="I504">
        <v>81</v>
      </c>
      <c r="K504">
        <v>104</v>
      </c>
      <c r="M504">
        <v>101</v>
      </c>
      <c r="O504">
        <v>103</v>
      </c>
      <c r="Q504">
        <v>95</v>
      </c>
      <c r="S504">
        <v>86</v>
      </c>
      <c r="U504">
        <v>95</v>
      </c>
      <c r="W504">
        <v>87</v>
      </c>
      <c r="Y504">
        <v>113</v>
      </c>
      <c r="AA504">
        <v>127</v>
      </c>
      <c r="AC504">
        <v>135</v>
      </c>
      <c r="AE504">
        <v>133</v>
      </c>
      <c r="AG504">
        <v>138</v>
      </c>
      <c r="AI504">
        <v>134</v>
      </c>
      <c r="AK504">
        <v>136</v>
      </c>
      <c r="AM504">
        <v>143</v>
      </c>
      <c r="AO504">
        <v>150</v>
      </c>
      <c r="AQ504">
        <v>134</v>
      </c>
      <c r="AS504">
        <v>123</v>
      </c>
      <c r="AU504">
        <v>124</v>
      </c>
      <c r="AW504">
        <v>128</v>
      </c>
      <c r="AY504">
        <v>149</v>
      </c>
      <c r="BA504">
        <v>113</v>
      </c>
      <c r="BC504">
        <v>113</v>
      </c>
      <c r="BE504">
        <v>125</v>
      </c>
      <c r="BG504">
        <v>139</v>
      </c>
      <c r="BI504">
        <v>145</v>
      </c>
      <c r="BK504">
        <v>163</v>
      </c>
      <c r="BM504">
        <v>169</v>
      </c>
      <c r="BP504" s="1">
        <f t="shared" si="441"/>
        <v>6.5</v>
      </c>
      <c r="BQ504" s="1" t="str">
        <f t="shared" si="442"/>
        <v/>
      </c>
      <c r="BR504" s="1">
        <f t="shared" si="443"/>
        <v>5.3</v>
      </c>
      <c r="BS504" s="1" t="str">
        <f t="shared" si="444"/>
        <v/>
      </c>
      <c r="BT504" s="1">
        <f t="shared" si="445"/>
        <v>8.1</v>
      </c>
      <c r="BU504" s="1" t="str">
        <f t="shared" si="446"/>
        <v/>
      </c>
      <c r="BV504" s="1">
        <f t="shared" si="447"/>
        <v>10.4</v>
      </c>
      <c r="BW504" s="1" t="str">
        <f t="shared" si="448"/>
        <v/>
      </c>
      <c r="BX504" s="1">
        <f t="shared" si="449"/>
        <v>10.1</v>
      </c>
      <c r="BY504" s="1" t="str">
        <f t="shared" si="450"/>
        <v/>
      </c>
      <c r="BZ504" s="1">
        <f t="shared" si="451"/>
        <v>10.3</v>
      </c>
      <c r="CA504" s="1" t="str">
        <f t="shared" si="452"/>
        <v/>
      </c>
      <c r="CB504" s="1">
        <f t="shared" si="453"/>
        <v>9.5</v>
      </c>
      <c r="CC504" s="1" t="str">
        <f t="shared" si="454"/>
        <v/>
      </c>
      <c r="CD504" s="1">
        <f t="shared" si="455"/>
        <v>8.6</v>
      </c>
      <c r="CE504" s="1" t="str">
        <f t="shared" si="456"/>
        <v/>
      </c>
      <c r="CF504" s="1">
        <f t="shared" si="457"/>
        <v>9.5</v>
      </c>
      <c r="CG504" s="1" t="str">
        <f t="shared" si="458"/>
        <v/>
      </c>
      <c r="CH504" s="1">
        <f t="shared" si="459"/>
        <v>8.6999999999999993</v>
      </c>
      <c r="CI504" s="1" t="str">
        <f t="shared" si="460"/>
        <v/>
      </c>
      <c r="CJ504" s="1">
        <f t="shared" si="461"/>
        <v>11.3</v>
      </c>
      <c r="CK504" s="1" t="str">
        <f t="shared" si="462"/>
        <v/>
      </c>
      <c r="CL504" s="1">
        <f t="shared" si="463"/>
        <v>12.7</v>
      </c>
      <c r="CM504" s="1" t="str">
        <f t="shared" si="464"/>
        <v/>
      </c>
      <c r="CN504" s="1">
        <f t="shared" si="465"/>
        <v>13.5</v>
      </c>
      <c r="CO504" s="1" t="str">
        <f t="shared" si="466"/>
        <v/>
      </c>
      <c r="CP504" s="1">
        <f t="shared" si="467"/>
        <v>13.3</v>
      </c>
      <c r="CQ504" s="1" t="str">
        <f t="shared" si="468"/>
        <v/>
      </c>
      <c r="CR504" s="1">
        <f t="shared" si="469"/>
        <v>13.8</v>
      </c>
      <c r="CS504" s="1" t="str">
        <f t="shared" si="470"/>
        <v/>
      </c>
      <c r="CT504" s="1">
        <f t="shared" si="471"/>
        <v>13.4</v>
      </c>
      <c r="CU504" s="1" t="str">
        <f t="shared" si="472"/>
        <v/>
      </c>
      <c r="CV504" s="1">
        <f t="shared" si="473"/>
        <v>13.6</v>
      </c>
      <c r="CW504" s="1" t="str">
        <f t="shared" si="474"/>
        <v/>
      </c>
      <c r="CX504" s="1">
        <f t="shared" si="475"/>
        <v>14.3</v>
      </c>
      <c r="CY504" s="1" t="str">
        <f t="shared" si="476"/>
        <v/>
      </c>
      <c r="CZ504" s="1">
        <f t="shared" si="477"/>
        <v>15</v>
      </c>
      <c r="DA504" s="1" t="str">
        <f t="shared" si="478"/>
        <v/>
      </c>
      <c r="DB504" s="1">
        <f t="shared" si="479"/>
        <v>13.4</v>
      </c>
      <c r="DC504" s="1" t="str">
        <f t="shared" si="480"/>
        <v/>
      </c>
      <c r="DD504" s="1">
        <f t="shared" si="481"/>
        <v>12.3</v>
      </c>
      <c r="DE504" s="1" t="str">
        <f t="shared" si="482"/>
        <v/>
      </c>
      <c r="DF504" s="1">
        <f t="shared" si="483"/>
        <v>12.4</v>
      </c>
      <c r="DG504" s="1" t="str">
        <f t="shared" si="484"/>
        <v/>
      </c>
      <c r="DH504" s="1">
        <f t="shared" si="485"/>
        <v>12.8</v>
      </c>
      <c r="DI504" s="1" t="str">
        <f t="shared" si="486"/>
        <v/>
      </c>
      <c r="DJ504" s="1">
        <f t="shared" si="487"/>
        <v>14.9</v>
      </c>
      <c r="DK504" s="1" t="str">
        <f t="shared" si="488"/>
        <v/>
      </c>
      <c r="DL504" s="1">
        <f t="shared" si="489"/>
        <v>11.3</v>
      </c>
      <c r="DM504" s="1" t="str">
        <f t="shared" si="490"/>
        <v/>
      </c>
      <c r="DN504" s="1">
        <f t="shared" si="491"/>
        <v>11.3</v>
      </c>
      <c r="DO504" s="1" t="str">
        <f t="shared" si="492"/>
        <v/>
      </c>
      <c r="DP504" s="1">
        <f t="shared" si="493"/>
        <v>12.5</v>
      </c>
      <c r="DQ504" s="1" t="str">
        <f t="shared" si="494"/>
        <v/>
      </c>
      <c r="DR504" s="1">
        <f t="shared" si="495"/>
        <v>13.9</v>
      </c>
      <c r="DS504" s="1" t="str">
        <f t="shared" si="496"/>
        <v/>
      </c>
      <c r="DT504" s="1">
        <f t="shared" si="497"/>
        <v>14.5</v>
      </c>
      <c r="DU504" s="1" t="str">
        <f t="shared" si="498"/>
        <v/>
      </c>
      <c r="DV504" s="1">
        <f t="shared" si="499"/>
        <v>16.3</v>
      </c>
      <c r="DW504" s="1" t="str">
        <f t="shared" si="500"/>
        <v/>
      </c>
      <c r="DX504" s="1">
        <f t="shared" si="501"/>
        <v>16.899999999999999</v>
      </c>
      <c r="DZ504">
        <f t="shared" si="502"/>
        <v>31</v>
      </c>
      <c r="EA504" s="1">
        <f t="shared" si="503"/>
        <v>11.948387096774194</v>
      </c>
    </row>
    <row r="505" spans="1:131">
      <c r="A505">
        <v>3070560</v>
      </c>
      <c r="B505">
        <v>1993</v>
      </c>
      <c r="C505">
        <v>6</v>
      </c>
      <c r="D505">
        <v>144</v>
      </c>
      <c r="E505">
        <v>151</v>
      </c>
      <c r="G505">
        <v>165</v>
      </c>
      <c r="I505">
        <v>173</v>
      </c>
      <c r="K505">
        <v>172</v>
      </c>
      <c r="M505">
        <v>179</v>
      </c>
      <c r="O505">
        <v>170</v>
      </c>
      <c r="Q505">
        <v>172</v>
      </c>
      <c r="S505">
        <v>161</v>
      </c>
      <c r="U505">
        <v>167</v>
      </c>
      <c r="W505">
        <v>153</v>
      </c>
      <c r="Y505">
        <v>149</v>
      </c>
      <c r="AA505">
        <v>164</v>
      </c>
      <c r="AC505">
        <v>163</v>
      </c>
      <c r="AE505">
        <v>143</v>
      </c>
      <c r="AG505">
        <v>139</v>
      </c>
      <c r="AI505">
        <v>147</v>
      </c>
      <c r="AK505">
        <v>165</v>
      </c>
      <c r="AM505">
        <v>155</v>
      </c>
      <c r="AO505">
        <v>154</v>
      </c>
      <c r="AQ505">
        <v>164</v>
      </c>
      <c r="AS505">
        <v>169</v>
      </c>
      <c r="AU505">
        <v>137</v>
      </c>
      <c r="AW505">
        <v>101</v>
      </c>
      <c r="AY505">
        <v>147</v>
      </c>
      <c r="BA505">
        <v>155</v>
      </c>
      <c r="BC505">
        <v>175</v>
      </c>
      <c r="BE505">
        <v>139</v>
      </c>
      <c r="BG505">
        <v>143</v>
      </c>
      <c r="BI505">
        <v>167</v>
      </c>
      <c r="BK505">
        <v>167</v>
      </c>
      <c r="BM505">
        <v>-99999</v>
      </c>
      <c r="BN505" t="s">
        <v>2726</v>
      </c>
      <c r="BP505" s="1">
        <f t="shared" si="441"/>
        <v>15.1</v>
      </c>
      <c r="BQ505" s="1" t="str">
        <f t="shared" si="442"/>
        <v/>
      </c>
      <c r="BR505" s="1">
        <f t="shared" si="443"/>
        <v>16.5</v>
      </c>
      <c r="BS505" s="1" t="str">
        <f t="shared" si="444"/>
        <v/>
      </c>
      <c r="BT505" s="1">
        <f t="shared" si="445"/>
        <v>17.3</v>
      </c>
      <c r="BU505" s="1" t="str">
        <f t="shared" si="446"/>
        <v/>
      </c>
      <c r="BV505" s="1">
        <f t="shared" si="447"/>
        <v>17.2</v>
      </c>
      <c r="BW505" s="1" t="str">
        <f t="shared" si="448"/>
        <v/>
      </c>
      <c r="BX505" s="1">
        <f t="shared" si="449"/>
        <v>17.899999999999999</v>
      </c>
      <c r="BY505" s="1" t="str">
        <f t="shared" si="450"/>
        <v/>
      </c>
      <c r="BZ505" s="1">
        <f t="shared" si="451"/>
        <v>17</v>
      </c>
      <c r="CA505" s="1" t="str">
        <f t="shared" si="452"/>
        <v/>
      </c>
      <c r="CB505" s="1">
        <f t="shared" si="453"/>
        <v>17.2</v>
      </c>
      <c r="CC505" s="1" t="str">
        <f t="shared" si="454"/>
        <v/>
      </c>
      <c r="CD505" s="1">
        <f t="shared" si="455"/>
        <v>16.100000000000001</v>
      </c>
      <c r="CE505" s="1" t="str">
        <f t="shared" si="456"/>
        <v/>
      </c>
      <c r="CF505" s="1">
        <f t="shared" si="457"/>
        <v>16.7</v>
      </c>
      <c r="CG505" s="1" t="str">
        <f t="shared" si="458"/>
        <v/>
      </c>
      <c r="CH505" s="1">
        <f t="shared" si="459"/>
        <v>15.3</v>
      </c>
      <c r="CI505" s="1" t="str">
        <f t="shared" si="460"/>
        <v/>
      </c>
      <c r="CJ505" s="1">
        <f t="shared" si="461"/>
        <v>14.9</v>
      </c>
      <c r="CK505" s="1" t="str">
        <f t="shared" si="462"/>
        <v/>
      </c>
      <c r="CL505" s="1">
        <f t="shared" si="463"/>
        <v>16.399999999999999</v>
      </c>
      <c r="CM505" s="1" t="str">
        <f t="shared" si="464"/>
        <v/>
      </c>
      <c r="CN505" s="1">
        <f t="shared" si="465"/>
        <v>16.3</v>
      </c>
      <c r="CO505" s="1" t="str">
        <f t="shared" si="466"/>
        <v/>
      </c>
      <c r="CP505" s="1">
        <f t="shared" si="467"/>
        <v>14.3</v>
      </c>
      <c r="CQ505" s="1" t="str">
        <f t="shared" si="468"/>
        <v/>
      </c>
      <c r="CR505" s="1">
        <f t="shared" si="469"/>
        <v>13.9</v>
      </c>
      <c r="CS505" s="1" t="str">
        <f t="shared" si="470"/>
        <v/>
      </c>
      <c r="CT505" s="1">
        <f t="shared" si="471"/>
        <v>14.7</v>
      </c>
      <c r="CU505" s="1" t="str">
        <f t="shared" si="472"/>
        <v/>
      </c>
      <c r="CV505" s="1">
        <f t="shared" si="473"/>
        <v>16.5</v>
      </c>
      <c r="CW505" s="1" t="str">
        <f t="shared" si="474"/>
        <v/>
      </c>
      <c r="CX505" s="1">
        <f t="shared" si="475"/>
        <v>15.5</v>
      </c>
      <c r="CY505" s="1" t="str">
        <f t="shared" si="476"/>
        <v/>
      </c>
      <c r="CZ505" s="1">
        <f t="shared" si="477"/>
        <v>15.4</v>
      </c>
      <c r="DA505" s="1" t="str">
        <f t="shared" si="478"/>
        <v/>
      </c>
      <c r="DB505" s="1">
        <f t="shared" si="479"/>
        <v>16.399999999999999</v>
      </c>
      <c r="DC505" s="1" t="str">
        <f t="shared" si="480"/>
        <v/>
      </c>
      <c r="DD505" s="1">
        <f t="shared" si="481"/>
        <v>16.899999999999999</v>
      </c>
      <c r="DE505" s="1" t="str">
        <f t="shared" si="482"/>
        <v/>
      </c>
      <c r="DF505" s="1">
        <f t="shared" si="483"/>
        <v>13.7</v>
      </c>
      <c r="DG505" s="1" t="str">
        <f t="shared" si="484"/>
        <v/>
      </c>
      <c r="DH505" s="1">
        <f t="shared" si="485"/>
        <v>10.1</v>
      </c>
      <c r="DI505" s="1" t="str">
        <f t="shared" si="486"/>
        <v/>
      </c>
      <c r="DJ505" s="1">
        <f t="shared" si="487"/>
        <v>14.7</v>
      </c>
      <c r="DK505" s="1" t="str">
        <f t="shared" si="488"/>
        <v/>
      </c>
      <c r="DL505" s="1">
        <f t="shared" si="489"/>
        <v>15.5</v>
      </c>
      <c r="DM505" s="1" t="str">
        <f t="shared" si="490"/>
        <v/>
      </c>
      <c r="DN505" s="1">
        <f t="shared" si="491"/>
        <v>17.5</v>
      </c>
      <c r="DO505" s="1" t="str">
        <f t="shared" si="492"/>
        <v/>
      </c>
      <c r="DP505" s="1">
        <f t="shared" si="493"/>
        <v>13.9</v>
      </c>
      <c r="DQ505" s="1" t="str">
        <f t="shared" si="494"/>
        <v/>
      </c>
      <c r="DR505" s="1">
        <f t="shared" si="495"/>
        <v>14.3</v>
      </c>
      <c r="DS505" s="1" t="str">
        <f t="shared" si="496"/>
        <v/>
      </c>
      <c r="DT505" s="1">
        <f t="shared" si="497"/>
        <v>16.7</v>
      </c>
      <c r="DU505" s="1" t="str">
        <f t="shared" si="498"/>
        <v/>
      </c>
      <c r="DV505" s="1">
        <f t="shared" si="499"/>
        <v>16.7</v>
      </c>
      <c r="DW505" s="1" t="str">
        <f t="shared" si="500"/>
        <v/>
      </c>
      <c r="DX505" s="1" t="str">
        <f t="shared" si="501"/>
        <v/>
      </c>
      <c r="DZ505">
        <f t="shared" si="502"/>
        <v>30</v>
      </c>
      <c r="EA505" s="1">
        <f t="shared" si="503"/>
        <v>15.686666666666666</v>
      </c>
    </row>
    <row r="506" spans="1:131">
      <c r="A506">
        <v>3070560</v>
      </c>
      <c r="B506">
        <v>1993</v>
      </c>
      <c r="C506">
        <v>7</v>
      </c>
      <c r="D506">
        <v>144</v>
      </c>
      <c r="E506">
        <v>173</v>
      </c>
      <c r="G506">
        <v>174</v>
      </c>
      <c r="I506">
        <v>193</v>
      </c>
      <c r="K506">
        <v>186</v>
      </c>
      <c r="M506">
        <v>175</v>
      </c>
      <c r="O506">
        <v>155</v>
      </c>
      <c r="Q506">
        <v>166</v>
      </c>
      <c r="S506">
        <v>151</v>
      </c>
      <c r="U506">
        <v>157</v>
      </c>
      <c r="W506">
        <v>145</v>
      </c>
      <c r="Y506">
        <v>174</v>
      </c>
      <c r="AA506">
        <v>157</v>
      </c>
      <c r="AC506">
        <v>167</v>
      </c>
      <c r="AE506">
        <v>181</v>
      </c>
      <c r="AG506">
        <v>139</v>
      </c>
      <c r="AI506">
        <v>155</v>
      </c>
      <c r="AK506">
        <v>181</v>
      </c>
      <c r="AM506">
        <v>181</v>
      </c>
      <c r="AO506">
        <v>181</v>
      </c>
      <c r="AQ506">
        <v>190</v>
      </c>
      <c r="AS506">
        <v>201</v>
      </c>
      <c r="AU506">
        <v>191</v>
      </c>
      <c r="AW506">
        <v>189</v>
      </c>
      <c r="AY506">
        <v>184</v>
      </c>
      <c r="BA506">
        <v>185</v>
      </c>
      <c r="BC506">
        <v>193</v>
      </c>
      <c r="BE506">
        <v>195</v>
      </c>
      <c r="BG506">
        <v>185</v>
      </c>
      <c r="BI506">
        <v>187</v>
      </c>
      <c r="BK506">
        <v>155</v>
      </c>
      <c r="BM506">
        <v>169</v>
      </c>
      <c r="BP506" s="1">
        <f t="shared" si="441"/>
        <v>17.3</v>
      </c>
      <c r="BQ506" s="1" t="str">
        <f t="shared" si="442"/>
        <v/>
      </c>
      <c r="BR506" s="1">
        <f t="shared" si="443"/>
        <v>17.399999999999999</v>
      </c>
      <c r="BS506" s="1" t="str">
        <f t="shared" si="444"/>
        <v/>
      </c>
      <c r="BT506" s="1">
        <f t="shared" si="445"/>
        <v>19.3</v>
      </c>
      <c r="BU506" s="1" t="str">
        <f t="shared" si="446"/>
        <v/>
      </c>
      <c r="BV506" s="1">
        <f t="shared" si="447"/>
        <v>18.600000000000001</v>
      </c>
      <c r="BW506" s="1" t="str">
        <f t="shared" si="448"/>
        <v/>
      </c>
      <c r="BX506" s="1">
        <f t="shared" si="449"/>
        <v>17.5</v>
      </c>
      <c r="BY506" s="1" t="str">
        <f t="shared" si="450"/>
        <v/>
      </c>
      <c r="BZ506" s="1">
        <f t="shared" si="451"/>
        <v>15.5</v>
      </c>
      <c r="CA506" s="1" t="str">
        <f t="shared" si="452"/>
        <v/>
      </c>
      <c r="CB506" s="1">
        <f t="shared" si="453"/>
        <v>16.600000000000001</v>
      </c>
      <c r="CC506" s="1" t="str">
        <f t="shared" si="454"/>
        <v/>
      </c>
      <c r="CD506" s="1">
        <f t="shared" si="455"/>
        <v>15.1</v>
      </c>
      <c r="CE506" s="1" t="str">
        <f t="shared" si="456"/>
        <v/>
      </c>
      <c r="CF506" s="1">
        <f t="shared" si="457"/>
        <v>15.7</v>
      </c>
      <c r="CG506" s="1" t="str">
        <f t="shared" si="458"/>
        <v/>
      </c>
      <c r="CH506" s="1">
        <f t="shared" si="459"/>
        <v>14.5</v>
      </c>
      <c r="CI506" s="1" t="str">
        <f t="shared" si="460"/>
        <v/>
      </c>
      <c r="CJ506" s="1">
        <f t="shared" si="461"/>
        <v>17.399999999999999</v>
      </c>
      <c r="CK506" s="1" t="str">
        <f t="shared" si="462"/>
        <v/>
      </c>
      <c r="CL506" s="1">
        <f t="shared" si="463"/>
        <v>15.7</v>
      </c>
      <c r="CM506" s="1" t="str">
        <f t="shared" si="464"/>
        <v/>
      </c>
      <c r="CN506" s="1">
        <f t="shared" si="465"/>
        <v>16.7</v>
      </c>
      <c r="CO506" s="1" t="str">
        <f t="shared" si="466"/>
        <v/>
      </c>
      <c r="CP506" s="1">
        <f t="shared" si="467"/>
        <v>18.100000000000001</v>
      </c>
      <c r="CQ506" s="1" t="str">
        <f t="shared" si="468"/>
        <v/>
      </c>
      <c r="CR506" s="1">
        <f t="shared" si="469"/>
        <v>13.9</v>
      </c>
      <c r="CS506" s="1" t="str">
        <f t="shared" si="470"/>
        <v/>
      </c>
      <c r="CT506" s="1">
        <f t="shared" si="471"/>
        <v>15.5</v>
      </c>
      <c r="CU506" s="1" t="str">
        <f t="shared" si="472"/>
        <v/>
      </c>
      <c r="CV506" s="1">
        <f t="shared" si="473"/>
        <v>18.100000000000001</v>
      </c>
      <c r="CW506" s="1" t="str">
        <f t="shared" si="474"/>
        <v/>
      </c>
      <c r="CX506" s="1">
        <f t="shared" si="475"/>
        <v>18.100000000000001</v>
      </c>
      <c r="CY506" s="1" t="str">
        <f t="shared" si="476"/>
        <v/>
      </c>
      <c r="CZ506" s="1">
        <f t="shared" si="477"/>
        <v>18.100000000000001</v>
      </c>
      <c r="DA506" s="1" t="str">
        <f t="shared" si="478"/>
        <v/>
      </c>
      <c r="DB506" s="1">
        <f t="shared" si="479"/>
        <v>19</v>
      </c>
      <c r="DC506" s="1" t="str">
        <f t="shared" si="480"/>
        <v/>
      </c>
      <c r="DD506" s="1">
        <f t="shared" si="481"/>
        <v>20.100000000000001</v>
      </c>
      <c r="DE506" s="1" t="str">
        <f t="shared" si="482"/>
        <v/>
      </c>
      <c r="DF506" s="1">
        <f t="shared" si="483"/>
        <v>19.100000000000001</v>
      </c>
      <c r="DG506" s="1" t="str">
        <f t="shared" si="484"/>
        <v/>
      </c>
      <c r="DH506" s="1">
        <f t="shared" si="485"/>
        <v>18.899999999999999</v>
      </c>
      <c r="DI506" s="1" t="str">
        <f t="shared" si="486"/>
        <v/>
      </c>
      <c r="DJ506" s="1">
        <f t="shared" si="487"/>
        <v>18.399999999999999</v>
      </c>
      <c r="DK506" s="1" t="str">
        <f t="shared" si="488"/>
        <v/>
      </c>
      <c r="DL506" s="1">
        <f t="shared" si="489"/>
        <v>18.5</v>
      </c>
      <c r="DM506" s="1" t="str">
        <f t="shared" si="490"/>
        <v/>
      </c>
      <c r="DN506" s="1">
        <f t="shared" si="491"/>
        <v>19.3</v>
      </c>
      <c r="DO506" s="1" t="str">
        <f t="shared" si="492"/>
        <v/>
      </c>
      <c r="DP506" s="1">
        <f t="shared" si="493"/>
        <v>19.5</v>
      </c>
      <c r="DQ506" s="1" t="str">
        <f t="shared" si="494"/>
        <v/>
      </c>
      <c r="DR506" s="1">
        <f t="shared" si="495"/>
        <v>18.5</v>
      </c>
      <c r="DS506" s="1" t="str">
        <f t="shared" si="496"/>
        <v/>
      </c>
      <c r="DT506" s="1">
        <f t="shared" si="497"/>
        <v>18.7</v>
      </c>
      <c r="DU506" s="1" t="str">
        <f t="shared" si="498"/>
        <v/>
      </c>
      <c r="DV506" s="1">
        <f t="shared" si="499"/>
        <v>15.5</v>
      </c>
      <c r="DW506" s="1" t="str">
        <f t="shared" si="500"/>
        <v/>
      </c>
      <c r="DX506" s="1">
        <f t="shared" si="501"/>
        <v>16.899999999999999</v>
      </c>
      <c r="DZ506">
        <f t="shared" si="502"/>
        <v>31</v>
      </c>
      <c r="EA506" s="1">
        <f t="shared" si="503"/>
        <v>17.467741935483872</v>
      </c>
    </row>
    <row r="507" spans="1:131">
      <c r="A507">
        <v>3070560</v>
      </c>
      <c r="B507">
        <v>1993</v>
      </c>
      <c r="C507">
        <v>8</v>
      </c>
      <c r="D507">
        <v>144</v>
      </c>
      <c r="E507">
        <v>175</v>
      </c>
      <c r="G507">
        <v>195</v>
      </c>
      <c r="I507">
        <v>203</v>
      </c>
      <c r="K507">
        <v>197</v>
      </c>
      <c r="M507">
        <v>208</v>
      </c>
      <c r="O507">
        <v>173</v>
      </c>
      <c r="Q507">
        <v>176</v>
      </c>
      <c r="S507">
        <v>179</v>
      </c>
      <c r="U507">
        <v>143</v>
      </c>
      <c r="W507">
        <v>135</v>
      </c>
      <c r="Y507">
        <v>140</v>
      </c>
      <c r="AA507">
        <v>141</v>
      </c>
      <c r="AC507">
        <v>159</v>
      </c>
      <c r="AE507">
        <v>165</v>
      </c>
      <c r="AG507">
        <v>175</v>
      </c>
      <c r="AI507">
        <v>177</v>
      </c>
      <c r="AK507">
        <v>179</v>
      </c>
      <c r="AM507">
        <v>183</v>
      </c>
      <c r="AO507">
        <v>189</v>
      </c>
      <c r="AQ507">
        <v>195</v>
      </c>
      <c r="AS507">
        <v>165</v>
      </c>
      <c r="AU507">
        <v>174</v>
      </c>
      <c r="AW507">
        <v>163</v>
      </c>
      <c r="AY507">
        <v>135</v>
      </c>
      <c r="BA507">
        <v>159</v>
      </c>
      <c r="BC507">
        <v>145</v>
      </c>
      <c r="BE507">
        <v>153</v>
      </c>
      <c r="BG507">
        <v>163</v>
      </c>
      <c r="BI507">
        <v>170</v>
      </c>
      <c r="BK507">
        <v>151</v>
      </c>
      <c r="BM507">
        <v>161</v>
      </c>
      <c r="BP507" s="1">
        <f t="shared" si="441"/>
        <v>17.5</v>
      </c>
      <c r="BQ507" s="1" t="str">
        <f t="shared" si="442"/>
        <v/>
      </c>
      <c r="BR507" s="1">
        <f t="shared" si="443"/>
        <v>19.5</v>
      </c>
      <c r="BS507" s="1" t="str">
        <f t="shared" si="444"/>
        <v/>
      </c>
      <c r="BT507" s="1">
        <f t="shared" si="445"/>
        <v>20.3</v>
      </c>
      <c r="BU507" s="1" t="str">
        <f t="shared" si="446"/>
        <v/>
      </c>
      <c r="BV507" s="1">
        <f t="shared" si="447"/>
        <v>19.7</v>
      </c>
      <c r="BW507" s="1" t="str">
        <f t="shared" si="448"/>
        <v/>
      </c>
      <c r="BX507" s="1">
        <f t="shared" si="449"/>
        <v>20.8</v>
      </c>
      <c r="BY507" s="1" t="str">
        <f t="shared" si="450"/>
        <v/>
      </c>
      <c r="BZ507" s="1">
        <f t="shared" si="451"/>
        <v>17.3</v>
      </c>
      <c r="CA507" s="1" t="str">
        <f t="shared" si="452"/>
        <v/>
      </c>
      <c r="CB507" s="1">
        <f t="shared" si="453"/>
        <v>17.600000000000001</v>
      </c>
      <c r="CC507" s="1" t="str">
        <f t="shared" si="454"/>
        <v/>
      </c>
      <c r="CD507" s="1">
        <f t="shared" si="455"/>
        <v>17.899999999999999</v>
      </c>
      <c r="CE507" s="1" t="str">
        <f t="shared" si="456"/>
        <v/>
      </c>
      <c r="CF507" s="1">
        <f t="shared" si="457"/>
        <v>14.3</v>
      </c>
      <c r="CG507" s="1" t="str">
        <f t="shared" si="458"/>
        <v/>
      </c>
      <c r="CH507" s="1">
        <f t="shared" si="459"/>
        <v>13.5</v>
      </c>
      <c r="CI507" s="1" t="str">
        <f t="shared" si="460"/>
        <v/>
      </c>
      <c r="CJ507" s="1">
        <f t="shared" si="461"/>
        <v>14</v>
      </c>
      <c r="CK507" s="1" t="str">
        <f t="shared" si="462"/>
        <v/>
      </c>
      <c r="CL507" s="1">
        <f t="shared" si="463"/>
        <v>14.1</v>
      </c>
      <c r="CM507" s="1" t="str">
        <f t="shared" si="464"/>
        <v/>
      </c>
      <c r="CN507" s="1">
        <f t="shared" si="465"/>
        <v>15.9</v>
      </c>
      <c r="CO507" s="1" t="str">
        <f t="shared" si="466"/>
        <v/>
      </c>
      <c r="CP507" s="1">
        <f t="shared" si="467"/>
        <v>16.5</v>
      </c>
      <c r="CQ507" s="1" t="str">
        <f t="shared" si="468"/>
        <v/>
      </c>
      <c r="CR507" s="1">
        <f t="shared" si="469"/>
        <v>17.5</v>
      </c>
      <c r="CS507" s="1" t="str">
        <f t="shared" si="470"/>
        <v/>
      </c>
      <c r="CT507" s="1">
        <f t="shared" si="471"/>
        <v>17.7</v>
      </c>
      <c r="CU507" s="1" t="str">
        <f t="shared" si="472"/>
        <v/>
      </c>
      <c r="CV507" s="1">
        <f t="shared" si="473"/>
        <v>17.899999999999999</v>
      </c>
      <c r="CW507" s="1" t="str">
        <f t="shared" si="474"/>
        <v/>
      </c>
      <c r="CX507" s="1">
        <f t="shared" si="475"/>
        <v>18.3</v>
      </c>
      <c r="CY507" s="1" t="str">
        <f t="shared" si="476"/>
        <v/>
      </c>
      <c r="CZ507" s="1">
        <f t="shared" si="477"/>
        <v>18.899999999999999</v>
      </c>
      <c r="DA507" s="1" t="str">
        <f t="shared" si="478"/>
        <v/>
      </c>
      <c r="DB507" s="1">
        <f t="shared" si="479"/>
        <v>19.5</v>
      </c>
      <c r="DC507" s="1" t="str">
        <f t="shared" si="480"/>
        <v/>
      </c>
      <c r="DD507" s="1">
        <f t="shared" si="481"/>
        <v>16.5</v>
      </c>
      <c r="DE507" s="1" t="str">
        <f t="shared" si="482"/>
        <v/>
      </c>
      <c r="DF507" s="1">
        <f t="shared" si="483"/>
        <v>17.399999999999999</v>
      </c>
      <c r="DG507" s="1" t="str">
        <f t="shared" si="484"/>
        <v/>
      </c>
      <c r="DH507" s="1">
        <f t="shared" si="485"/>
        <v>16.3</v>
      </c>
      <c r="DI507" s="1" t="str">
        <f t="shared" si="486"/>
        <v/>
      </c>
      <c r="DJ507" s="1">
        <f t="shared" si="487"/>
        <v>13.5</v>
      </c>
      <c r="DK507" s="1" t="str">
        <f t="shared" si="488"/>
        <v/>
      </c>
      <c r="DL507" s="1">
        <f t="shared" si="489"/>
        <v>15.9</v>
      </c>
      <c r="DM507" s="1" t="str">
        <f t="shared" si="490"/>
        <v/>
      </c>
      <c r="DN507" s="1">
        <f t="shared" si="491"/>
        <v>14.5</v>
      </c>
      <c r="DO507" s="1" t="str">
        <f t="shared" si="492"/>
        <v/>
      </c>
      <c r="DP507" s="1">
        <f t="shared" si="493"/>
        <v>15.3</v>
      </c>
      <c r="DQ507" s="1" t="str">
        <f t="shared" si="494"/>
        <v/>
      </c>
      <c r="DR507" s="1">
        <f t="shared" si="495"/>
        <v>16.3</v>
      </c>
      <c r="DS507" s="1" t="str">
        <f t="shared" si="496"/>
        <v/>
      </c>
      <c r="DT507" s="1">
        <f t="shared" si="497"/>
        <v>17</v>
      </c>
      <c r="DU507" s="1" t="str">
        <f t="shared" si="498"/>
        <v/>
      </c>
      <c r="DV507" s="1">
        <f t="shared" si="499"/>
        <v>15.1</v>
      </c>
      <c r="DW507" s="1" t="str">
        <f t="shared" si="500"/>
        <v/>
      </c>
      <c r="DX507" s="1">
        <f t="shared" si="501"/>
        <v>16.100000000000001</v>
      </c>
      <c r="DZ507">
        <f t="shared" si="502"/>
        <v>31</v>
      </c>
      <c r="EA507" s="1">
        <f t="shared" si="503"/>
        <v>16.85806451612903</v>
      </c>
    </row>
    <row r="508" spans="1:131">
      <c r="A508">
        <v>3070560</v>
      </c>
      <c r="B508">
        <v>1993</v>
      </c>
      <c r="C508">
        <v>9</v>
      </c>
      <c r="D508">
        <v>144</v>
      </c>
      <c r="E508">
        <v>163</v>
      </c>
      <c r="G508">
        <v>163</v>
      </c>
      <c r="I508">
        <v>166</v>
      </c>
      <c r="K508">
        <v>163</v>
      </c>
      <c r="M508">
        <v>159</v>
      </c>
      <c r="O508">
        <v>160</v>
      </c>
      <c r="Q508">
        <v>153</v>
      </c>
      <c r="S508">
        <v>149</v>
      </c>
      <c r="U508">
        <v>141</v>
      </c>
      <c r="W508">
        <v>143</v>
      </c>
      <c r="Y508">
        <v>122</v>
      </c>
      <c r="AA508">
        <v>132</v>
      </c>
      <c r="AC508">
        <v>121</v>
      </c>
      <c r="AE508">
        <v>117</v>
      </c>
      <c r="AG508">
        <v>111</v>
      </c>
      <c r="AI508">
        <v>111</v>
      </c>
      <c r="AK508">
        <v>113</v>
      </c>
      <c r="AM508">
        <v>109</v>
      </c>
      <c r="AO508">
        <v>104</v>
      </c>
      <c r="AQ508">
        <v>95</v>
      </c>
      <c r="AS508">
        <v>87</v>
      </c>
      <c r="AU508">
        <v>91</v>
      </c>
      <c r="AW508">
        <v>101</v>
      </c>
      <c r="AY508">
        <v>101</v>
      </c>
      <c r="BA508">
        <v>109</v>
      </c>
      <c r="BC508">
        <v>105</v>
      </c>
      <c r="BE508">
        <v>101</v>
      </c>
      <c r="BG508">
        <v>97</v>
      </c>
      <c r="BI508">
        <v>97</v>
      </c>
      <c r="BK508">
        <v>99</v>
      </c>
      <c r="BM508">
        <v>-99999</v>
      </c>
      <c r="BN508" t="s">
        <v>2726</v>
      </c>
      <c r="BP508" s="1">
        <f t="shared" si="441"/>
        <v>16.3</v>
      </c>
      <c r="BQ508" s="1" t="str">
        <f t="shared" si="442"/>
        <v/>
      </c>
      <c r="BR508" s="1">
        <f t="shared" si="443"/>
        <v>16.3</v>
      </c>
      <c r="BS508" s="1" t="str">
        <f t="shared" si="444"/>
        <v/>
      </c>
      <c r="BT508" s="1">
        <f t="shared" si="445"/>
        <v>16.600000000000001</v>
      </c>
      <c r="BU508" s="1" t="str">
        <f t="shared" si="446"/>
        <v/>
      </c>
      <c r="BV508" s="1">
        <f t="shared" si="447"/>
        <v>16.3</v>
      </c>
      <c r="BW508" s="1" t="str">
        <f t="shared" si="448"/>
        <v/>
      </c>
      <c r="BX508" s="1">
        <f t="shared" si="449"/>
        <v>15.9</v>
      </c>
      <c r="BY508" s="1" t="str">
        <f t="shared" si="450"/>
        <v/>
      </c>
      <c r="BZ508" s="1">
        <f t="shared" si="451"/>
        <v>16</v>
      </c>
      <c r="CA508" s="1" t="str">
        <f t="shared" si="452"/>
        <v/>
      </c>
      <c r="CB508" s="1">
        <f t="shared" si="453"/>
        <v>15.3</v>
      </c>
      <c r="CC508" s="1" t="str">
        <f t="shared" si="454"/>
        <v/>
      </c>
      <c r="CD508" s="1">
        <f t="shared" si="455"/>
        <v>14.9</v>
      </c>
      <c r="CE508" s="1" t="str">
        <f t="shared" si="456"/>
        <v/>
      </c>
      <c r="CF508" s="1">
        <f t="shared" si="457"/>
        <v>14.1</v>
      </c>
      <c r="CG508" s="1" t="str">
        <f t="shared" si="458"/>
        <v/>
      </c>
      <c r="CH508" s="1">
        <f t="shared" si="459"/>
        <v>14.3</v>
      </c>
      <c r="CI508" s="1" t="str">
        <f t="shared" si="460"/>
        <v/>
      </c>
      <c r="CJ508" s="1">
        <f t="shared" si="461"/>
        <v>12.2</v>
      </c>
      <c r="CK508" s="1" t="str">
        <f t="shared" si="462"/>
        <v/>
      </c>
      <c r="CL508" s="1">
        <f t="shared" si="463"/>
        <v>13.2</v>
      </c>
      <c r="CM508" s="1" t="str">
        <f t="shared" si="464"/>
        <v/>
      </c>
      <c r="CN508" s="1">
        <f t="shared" si="465"/>
        <v>12.1</v>
      </c>
      <c r="CO508" s="1" t="str">
        <f t="shared" si="466"/>
        <v/>
      </c>
      <c r="CP508" s="1">
        <f t="shared" si="467"/>
        <v>11.7</v>
      </c>
      <c r="CQ508" s="1" t="str">
        <f t="shared" si="468"/>
        <v/>
      </c>
      <c r="CR508" s="1">
        <f t="shared" si="469"/>
        <v>11.1</v>
      </c>
      <c r="CS508" s="1" t="str">
        <f t="shared" si="470"/>
        <v/>
      </c>
      <c r="CT508" s="1">
        <f t="shared" si="471"/>
        <v>11.1</v>
      </c>
      <c r="CU508" s="1" t="str">
        <f t="shared" si="472"/>
        <v/>
      </c>
      <c r="CV508" s="1">
        <f t="shared" si="473"/>
        <v>11.3</v>
      </c>
      <c r="CW508" s="1" t="str">
        <f t="shared" si="474"/>
        <v/>
      </c>
      <c r="CX508" s="1">
        <f t="shared" si="475"/>
        <v>10.9</v>
      </c>
      <c r="CY508" s="1" t="str">
        <f t="shared" si="476"/>
        <v/>
      </c>
      <c r="CZ508" s="1">
        <f t="shared" si="477"/>
        <v>10.4</v>
      </c>
      <c r="DA508" s="1" t="str">
        <f t="shared" si="478"/>
        <v/>
      </c>
      <c r="DB508" s="1">
        <f t="shared" si="479"/>
        <v>9.5</v>
      </c>
      <c r="DC508" s="1" t="str">
        <f t="shared" si="480"/>
        <v/>
      </c>
      <c r="DD508" s="1">
        <f t="shared" si="481"/>
        <v>8.6999999999999993</v>
      </c>
      <c r="DE508" s="1" t="str">
        <f t="shared" si="482"/>
        <v/>
      </c>
      <c r="DF508" s="1">
        <f t="shared" si="483"/>
        <v>9.1</v>
      </c>
      <c r="DG508" s="1" t="str">
        <f t="shared" si="484"/>
        <v/>
      </c>
      <c r="DH508" s="1">
        <f t="shared" si="485"/>
        <v>10.1</v>
      </c>
      <c r="DI508" s="1" t="str">
        <f t="shared" si="486"/>
        <v/>
      </c>
      <c r="DJ508" s="1">
        <f t="shared" si="487"/>
        <v>10.1</v>
      </c>
      <c r="DK508" s="1" t="str">
        <f t="shared" si="488"/>
        <v/>
      </c>
      <c r="DL508" s="1">
        <f t="shared" si="489"/>
        <v>10.9</v>
      </c>
      <c r="DM508" s="1" t="str">
        <f t="shared" si="490"/>
        <v/>
      </c>
      <c r="DN508" s="1">
        <f t="shared" si="491"/>
        <v>10.5</v>
      </c>
      <c r="DO508" s="1" t="str">
        <f t="shared" si="492"/>
        <v/>
      </c>
      <c r="DP508" s="1">
        <f t="shared" si="493"/>
        <v>10.1</v>
      </c>
      <c r="DQ508" s="1" t="str">
        <f t="shared" si="494"/>
        <v/>
      </c>
      <c r="DR508" s="1">
        <f t="shared" si="495"/>
        <v>9.6999999999999993</v>
      </c>
      <c r="DS508" s="1" t="str">
        <f t="shared" si="496"/>
        <v/>
      </c>
      <c r="DT508" s="1">
        <f t="shared" si="497"/>
        <v>9.6999999999999993</v>
      </c>
      <c r="DU508" s="1" t="str">
        <f t="shared" si="498"/>
        <v/>
      </c>
      <c r="DV508" s="1">
        <f t="shared" si="499"/>
        <v>9.9</v>
      </c>
      <c r="DW508" s="1" t="str">
        <f t="shared" si="500"/>
        <v/>
      </c>
      <c r="DX508" s="1" t="str">
        <f t="shared" si="501"/>
        <v/>
      </c>
      <c r="DZ508">
        <f t="shared" si="502"/>
        <v>30</v>
      </c>
      <c r="EA508" s="1">
        <f t="shared" si="503"/>
        <v>12.276666666666667</v>
      </c>
    </row>
    <row r="509" spans="1:131">
      <c r="A509">
        <v>3070560</v>
      </c>
      <c r="B509">
        <v>1993</v>
      </c>
      <c r="C509">
        <v>10</v>
      </c>
      <c r="D509">
        <v>144</v>
      </c>
      <c r="E509">
        <v>99</v>
      </c>
      <c r="G509">
        <v>121</v>
      </c>
      <c r="I509">
        <v>115</v>
      </c>
      <c r="K509">
        <v>107</v>
      </c>
      <c r="M509">
        <v>87</v>
      </c>
      <c r="O509">
        <v>58</v>
      </c>
      <c r="Q509">
        <v>60</v>
      </c>
      <c r="S509">
        <v>76</v>
      </c>
      <c r="U509">
        <v>70</v>
      </c>
      <c r="W509">
        <v>82</v>
      </c>
      <c r="Y509">
        <v>86</v>
      </c>
      <c r="AA509">
        <v>67</v>
      </c>
      <c r="AC509">
        <v>61</v>
      </c>
      <c r="AE509">
        <v>59</v>
      </c>
      <c r="AG509">
        <v>51</v>
      </c>
      <c r="AI509">
        <v>44</v>
      </c>
      <c r="AK509">
        <v>61</v>
      </c>
      <c r="AM509">
        <v>59</v>
      </c>
      <c r="AO509">
        <v>47</v>
      </c>
      <c r="AQ509">
        <v>31</v>
      </c>
      <c r="AS509">
        <v>51</v>
      </c>
      <c r="AU509">
        <v>59</v>
      </c>
      <c r="AW509">
        <v>57</v>
      </c>
      <c r="AY509">
        <v>61</v>
      </c>
      <c r="BA509">
        <v>35</v>
      </c>
      <c r="BC509">
        <v>51</v>
      </c>
      <c r="BE509">
        <v>62</v>
      </c>
      <c r="BG509">
        <v>35</v>
      </c>
      <c r="BI509">
        <v>32</v>
      </c>
      <c r="BK509">
        <v>56</v>
      </c>
      <c r="BM509">
        <v>44</v>
      </c>
      <c r="BP509" s="1">
        <f t="shared" si="441"/>
        <v>9.9</v>
      </c>
      <c r="BQ509" s="1" t="str">
        <f t="shared" si="442"/>
        <v/>
      </c>
      <c r="BR509" s="1">
        <f t="shared" si="443"/>
        <v>12.1</v>
      </c>
      <c r="BS509" s="1" t="str">
        <f t="shared" si="444"/>
        <v/>
      </c>
      <c r="BT509" s="1">
        <f t="shared" si="445"/>
        <v>11.5</v>
      </c>
      <c r="BU509" s="1" t="str">
        <f t="shared" si="446"/>
        <v/>
      </c>
      <c r="BV509" s="1">
        <f t="shared" si="447"/>
        <v>10.7</v>
      </c>
      <c r="BW509" s="1" t="str">
        <f t="shared" si="448"/>
        <v/>
      </c>
      <c r="BX509" s="1">
        <f t="shared" si="449"/>
        <v>8.6999999999999993</v>
      </c>
      <c r="BY509" s="1" t="str">
        <f t="shared" si="450"/>
        <v/>
      </c>
      <c r="BZ509" s="1">
        <f t="shared" si="451"/>
        <v>5.8</v>
      </c>
      <c r="CA509" s="1" t="str">
        <f t="shared" si="452"/>
        <v/>
      </c>
      <c r="CB509" s="1">
        <f t="shared" si="453"/>
        <v>6</v>
      </c>
      <c r="CC509" s="1" t="str">
        <f t="shared" si="454"/>
        <v/>
      </c>
      <c r="CD509" s="1">
        <f t="shared" si="455"/>
        <v>7.6</v>
      </c>
      <c r="CE509" s="1" t="str">
        <f t="shared" si="456"/>
        <v/>
      </c>
      <c r="CF509" s="1">
        <f t="shared" si="457"/>
        <v>7</v>
      </c>
      <c r="CG509" s="1" t="str">
        <f t="shared" si="458"/>
        <v/>
      </c>
      <c r="CH509" s="1">
        <f t="shared" si="459"/>
        <v>8.1999999999999993</v>
      </c>
      <c r="CI509" s="1" t="str">
        <f t="shared" si="460"/>
        <v/>
      </c>
      <c r="CJ509" s="1">
        <f t="shared" si="461"/>
        <v>8.6</v>
      </c>
      <c r="CK509" s="1" t="str">
        <f t="shared" si="462"/>
        <v/>
      </c>
      <c r="CL509" s="1">
        <f t="shared" si="463"/>
        <v>6.7</v>
      </c>
      <c r="CM509" s="1" t="str">
        <f t="shared" si="464"/>
        <v/>
      </c>
      <c r="CN509" s="1">
        <f t="shared" si="465"/>
        <v>6.1</v>
      </c>
      <c r="CO509" s="1" t="str">
        <f t="shared" si="466"/>
        <v/>
      </c>
      <c r="CP509" s="1">
        <f t="shared" si="467"/>
        <v>5.9</v>
      </c>
      <c r="CQ509" s="1" t="str">
        <f t="shared" si="468"/>
        <v/>
      </c>
      <c r="CR509" s="1">
        <f t="shared" si="469"/>
        <v>5.0999999999999996</v>
      </c>
      <c r="CS509" s="1" t="str">
        <f t="shared" si="470"/>
        <v/>
      </c>
      <c r="CT509" s="1">
        <f t="shared" si="471"/>
        <v>4.4000000000000004</v>
      </c>
      <c r="CU509" s="1" t="str">
        <f t="shared" si="472"/>
        <v/>
      </c>
      <c r="CV509" s="1">
        <f t="shared" si="473"/>
        <v>6.1</v>
      </c>
      <c r="CW509" s="1" t="str">
        <f t="shared" si="474"/>
        <v/>
      </c>
      <c r="CX509" s="1">
        <f t="shared" si="475"/>
        <v>5.9</v>
      </c>
      <c r="CY509" s="1" t="str">
        <f t="shared" si="476"/>
        <v/>
      </c>
      <c r="CZ509" s="1">
        <f t="shared" si="477"/>
        <v>4.7</v>
      </c>
      <c r="DA509" s="1" t="str">
        <f t="shared" si="478"/>
        <v/>
      </c>
      <c r="DB509" s="1">
        <f t="shared" si="479"/>
        <v>3.1</v>
      </c>
      <c r="DC509" s="1" t="str">
        <f t="shared" si="480"/>
        <v/>
      </c>
      <c r="DD509" s="1">
        <f t="shared" si="481"/>
        <v>5.0999999999999996</v>
      </c>
      <c r="DE509" s="1" t="str">
        <f t="shared" si="482"/>
        <v/>
      </c>
      <c r="DF509" s="1">
        <f t="shared" si="483"/>
        <v>5.9</v>
      </c>
      <c r="DG509" s="1" t="str">
        <f t="shared" si="484"/>
        <v/>
      </c>
      <c r="DH509" s="1">
        <f t="shared" si="485"/>
        <v>5.7</v>
      </c>
      <c r="DI509" s="1" t="str">
        <f t="shared" si="486"/>
        <v/>
      </c>
      <c r="DJ509" s="1">
        <f t="shared" si="487"/>
        <v>6.1</v>
      </c>
      <c r="DK509" s="1" t="str">
        <f t="shared" si="488"/>
        <v/>
      </c>
      <c r="DL509" s="1">
        <f t="shared" si="489"/>
        <v>3.5</v>
      </c>
      <c r="DM509" s="1" t="str">
        <f t="shared" si="490"/>
        <v/>
      </c>
      <c r="DN509" s="1">
        <f t="shared" si="491"/>
        <v>5.0999999999999996</v>
      </c>
      <c r="DO509" s="1" t="str">
        <f t="shared" si="492"/>
        <v/>
      </c>
      <c r="DP509" s="1">
        <f t="shared" si="493"/>
        <v>6.2</v>
      </c>
      <c r="DQ509" s="1" t="str">
        <f t="shared" si="494"/>
        <v/>
      </c>
      <c r="DR509" s="1">
        <f t="shared" si="495"/>
        <v>3.5</v>
      </c>
      <c r="DS509" s="1" t="str">
        <f t="shared" si="496"/>
        <v/>
      </c>
      <c r="DT509" s="1">
        <f t="shared" si="497"/>
        <v>3.2</v>
      </c>
      <c r="DU509" s="1" t="str">
        <f t="shared" si="498"/>
        <v/>
      </c>
      <c r="DV509" s="1">
        <f t="shared" si="499"/>
        <v>5.6</v>
      </c>
      <c r="DW509" s="1" t="str">
        <f t="shared" si="500"/>
        <v/>
      </c>
      <c r="DX509" s="1">
        <f t="shared" si="501"/>
        <v>4.4000000000000004</v>
      </c>
      <c r="DZ509">
        <f t="shared" si="502"/>
        <v>31</v>
      </c>
      <c r="EA509" s="1">
        <f t="shared" si="503"/>
        <v>6.3999999999999986</v>
      </c>
    </row>
    <row r="510" spans="1:131">
      <c r="A510">
        <v>3070560</v>
      </c>
      <c r="B510">
        <v>1993</v>
      </c>
      <c r="C510">
        <v>11</v>
      </c>
      <c r="D510">
        <v>144</v>
      </c>
      <c r="E510">
        <v>31</v>
      </c>
      <c r="G510">
        <v>31</v>
      </c>
      <c r="I510">
        <v>21</v>
      </c>
      <c r="K510">
        <v>13</v>
      </c>
      <c r="M510">
        <v>5</v>
      </c>
      <c r="O510">
        <v>9</v>
      </c>
      <c r="Q510">
        <v>8</v>
      </c>
      <c r="S510">
        <v>11</v>
      </c>
      <c r="U510">
        <v>11</v>
      </c>
      <c r="W510">
        <v>7</v>
      </c>
      <c r="Y510">
        <v>7</v>
      </c>
      <c r="AA510">
        <v>7</v>
      </c>
      <c r="AC510">
        <v>7</v>
      </c>
      <c r="AE510">
        <v>7</v>
      </c>
      <c r="AG510">
        <v>7</v>
      </c>
      <c r="AI510">
        <v>5</v>
      </c>
      <c r="AK510">
        <v>1</v>
      </c>
      <c r="AM510">
        <v>-9</v>
      </c>
      <c r="AO510">
        <v>1</v>
      </c>
      <c r="AQ510">
        <v>2</v>
      </c>
      <c r="AS510">
        <v>-3</v>
      </c>
      <c r="AU510">
        <v>-11</v>
      </c>
      <c r="AW510">
        <v>-15</v>
      </c>
      <c r="AY510">
        <v>-13</v>
      </c>
      <c r="BA510">
        <v>-15</v>
      </c>
      <c r="BC510">
        <v>-13</v>
      </c>
      <c r="BE510">
        <v>-6</v>
      </c>
      <c r="BG510">
        <v>-6</v>
      </c>
      <c r="BI510">
        <v>-5</v>
      </c>
      <c r="BK510">
        <v>-11</v>
      </c>
      <c r="BM510">
        <v>-99999</v>
      </c>
      <c r="BN510" t="s">
        <v>2726</v>
      </c>
      <c r="BP510" s="1">
        <f t="shared" si="441"/>
        <v>3.1</v>
      </c>
      <c r="BQ510" s="1" t="str">
        <f t="shared" si="442"/>
        <v/>
      </c>
      <c r="BR510" s="1">
        <f t="shared" si="443"/>
        <v>3.1</v>
      </c>
      <c r="BS510" s="1" t="str">
        <f t="shared" si="444"/>
        <v/>
      </c>
      <c r="BT510" s="1">
        <f t="shared" si="445"/>
        <v>2.1</v>
      </c>
      <c r="BU510" s="1" t="str">
        <f t="shared" si="446"/>
        <v/>
      </c>
      <c r="BV510" s="1">
        <f t="shared" si="447"/>
        <v>1.3</v>
      </c>
      <c r="BW510" s="1" t="str">
        <f t="shared" si="448"/>
        <v/>
      </c>
      <c r="BX510" s="1">
        <f t="shared" si="449"/>
        <v>0.5</v>
      </c>
      <c r="BY510" s="1" t="str">
        <f t="shared" si="450"/>
        <v/>
      </c>
      <c r="BZ510" s="1">
        <f t="shared" si="451"/>
        <v>0.9</v>
      </c>
      <c r="CA510" s="1" t="str">
        <f t="shared" si="452"/>
        <v/>
      </c>
      <c r="CB510" s="1">
        <f t="shared" si="453"/>
        <v>0.8</v>
      </c>
      <c r="CC510" s="1" t="str">
        <f t="shared" si="454"/>
        <v/>
      </c>
      <c r="CD510" s="1">
        <f t="shared" si="455"/>
        <v>1.1000000000000001</v>
      </c>
      <c r="CE510" s="1" t="str">
        <f t="shared" si="456"/>
        <v/>
      </c>
      <c r="CF510" s="1">
        <f t="shared" si="457"/>
        <v>1.1000000000000001</v>
      </c>
      <c r="CG510" s="1" t="str">
        <f t="shared" si="458"/>
        <v/>
      </c>
      <c r="CH510" s="1">
        <f t="shared" si="459"/>
        <v>0.7</v>
      </c>
      <c r="CI510" s="1" t="str">
        <f t="shared" si="460"/>
        <v/>
      </c>
      <c r="CJ510" s="1">
        <f t="shared" si="461"/>
        <v>0.7</v>
      </c>
      <c r="CK510" s="1" t="str">
        <f t="shared" si="462"/>
        <v/>
      </c>
      <c r="CL510" s="1">
        <f t="shared" si="463"/>
        <v>0.7</v>
      </c>
      <c r="CM510" s="1" t="str">
        <f t="shared" si="464"/>
        <v/>
      </c>
      <c r="CN510" s="1">
        <f t="shared" si="465"/>
        <v>0.7</v>
      </c>
      <c r="CO510" s="1" t="str">
        <f t="shared" si="466"/>
        <v/>
      </c>
      <c r="CP510" s="1">
        <f t="shared" si="467"/>
        <v>0.7</v>
      </c>
      <c r="CQ510" s="1" t="str">
        <f t="shared" si="468"/>
        <v/>
      </c>
      <c r="CR510" s="1">
        <f t="shared" si="469"/>
        <v>0.7</v>
      </c>
      <c r="CS510" s="1" t="str">
        <f t="shared" si="470"/>
        <v/>
      </c>
      <c r="CT510" s="1">
        <f t="shared" si="471"/>
        <v>0.5</v>
      </c>
      <c r="CU510" s="1" t="str">
        <f t="shared" si="472"/>
        <v/>
      </c>
      <c r="CV510" s="1">
        <f t="shared" si="473"/>
        <v>0.1</v>
      </c>
      <c r="CW510" s="1" t="str">
        <f t="shared" si="474"/>
        <v/>
      </c>
      <c r="CX510" s="1">
        <f t="shared" si="475"/>
        <v>-0.9</v>
      </c>
      <c r="CY510" s="1" t="str">
        <f t="shared" si="476"/>
        <v/>
      </c>
      <c r="CZ510" s="1">
        <f t="shared" si="477"/>
        <v>0.1</v>
      </c>
      <c r="DA510" s="1" t="str">
        <f t="shared" si="478"/>
        <v/>
      </c>
      <c r="DB510" s="1">
        <f t="shared" si="479"/>
        <v>0.2</v>
      </c>
      <c r="DC510" s="1" t="str">
        <f t="shared" si="480"/>
        <v/>
      </c>
      <c r="DD510" s="1">
        <f t="shared" si="481"/>
        <v>-0.3</v>
      </c>
      <c r="DE510" s="1" t="str">
        <f t="shared" si="482"/>
        <v/>
      </c>
      <c r="DF510" s="1">
        <f t="shared" si="483"/>
        <v>-1.1000000000000001</v>
      </c>
      <c r="DG510" s="1" t="str">
        <f t="shared" si="484"/>
        <v/>
      </c>
      <c r="DH510" s="1">
        <f t="shared" si="485"/>
        <v>-1.5</v>
      </c>
      <c r="DI510" s="1" t="str">
        <f t="shared" si="486"/>
        <v/>
      </c>
      <c r="DJ510" s="1">
        <f t="shared" si="487"/>
        <v>-1.3</v>
      </c>
      <c r="DK510" s="1" t="str">
        <f t="shared" si="488"/>
        <v/>
      </c>
      <c r="DL510" s="1">
        <f t="shared" si="489"/>
        <v>-1.5</v>
      </c>
      <c r="DM510" s="1" t="str">
        <f t="shared" si="490"/>
        <v/>
      </c>
      <c r="DN510" s="1">
        <f t="shared" si="491"/>
        <v>-1.3</v>
      </c>
      <c r="DO510" s="1" t="str">
        <f t="shared" si="492"/>
        <v/>
      </c>
      <c r="DP510" s="1">
        <f t="shared" si="493"/>
        <v>-0.6</v>
      </c>
      <c r="DQ510" s="1" t="str">
        <f t="shared" si="494"/>
        <v/>
      </c>
      <c r="DR510" s="1">
        <f t="shared" si="495"/>
        <v>-0.6</v>
      </c>
      <c r="DS510" s="1" t="str">
        <f t="shared" si="496"/>
        <v/>
      </c>
      <c r="DT510" s="1">
        <f t="shared" si="497"/>
        <v>-0.5</v>
      </c>
      <c r="DU510" s="1" t="str">
        <f t="shared" si="498"/>
        <v/>
      </c>
      <c r="DV510" s="1">
        <f t="shared" si="499"/>
        <v>-1.1000000000000001</v>
      </c>
      <c r="DW510" s="1" t="str">
        <f t="shared" si="500"/>
        <v/>
      </c>
      <c r="DX510" s="1" t="str">
        <f t="shared" si="501"/>
        <v/>
      </c>
      <c r="DZ510">
        <f t="shared" si="502"/>
        <v>30</v>
      </c>
      <c r="EA510" s="1">
        <f t="shared" si="503"/>
        <v>0.28000000000000003</v>
      </c>
    </row>
    <row r="511" spans="1:131">
      <c r="A511">
        <v>3070560</v>
      </c>
      <c r="B511">
        <v>1993</v>
      </c>
      <c r="C511">
        <v>12</v>
      </c>
      <c r="D511">
        <v>144</v>
      </c>
      <c r="E511">
        <v>-19</v>
      </c>
      <c r="G511">
        <v>-15</v>
      </c>
      <c r="I511">
        <v>-9</v>
      </c>
      <c r="K511">
        <v>-13</v>
      </c>
      <c r="M511">
        <v>-33</v>
      </c>
      <c r="O511">
        <v>-38</v>
      </c>
      <c r="Q511">
        <v>-39</v>
      </c>
      <c r="S511">
        <v>-39</v>
      </c>
      <c r="U511">
        <v>-33</v>
      </c>
      <c r="W511">
        <v>-23</v>
      </c>
      <c r="Y511">
        <v>-27</v>
      </c>
      <c r="AA511">
        <v>-21</v>
      </c>
      <c r="AC511">
        <v>-19</v>
      </c>
      <c r="AE511">
        <v>-15</v>
      </c>
      <c r="AG511">
        <v>-17</v>
      </c>
      <c r="AI511">
        <v>-21</v>
      </c>
      <c r="AK511">
        <v>-21</v>
      </c>
      <c r="AM511">
        <v>-15</v>
      </c>
      <c r="AO511">
        <v>-17</v>
      </c>
      <c r="AQ511">
        <v>-13</v>
      </c>
      <c r="AS511">
        <v>-21</v>
      </c>
      <c r="AU511">
        <v>-14</v>
      </c>
      <c r="AW511">
        <v>-14</v>
      </c>
      <c r="AY511">
        <v>-5</v>
      </c>
      <c r="BA511">
        <v>-4</v>
      </c>
      <c r="BC511">
        <v>-16</v>
      </c>
      <c r="BE511">
        <v>-33</v>
      </c>
      <c r="BG511">
        <v>-31</v>
      </c>
      <c r="BI511">
        <v>-33</v>
      </c>
      <c r="BK511">
        <v>-35</v>
      </c>
      <c r="BM511">
        <v>-33</v>
      </c>
      <c r="BP511" s="1">
        <f t="shared" si="441"/>
        <v>-1.9</v>
      </c>
      <c r="BQ511" s="1" t="str">
        <f t="shared" si="442"/>
        <v/>
      </c>
      <c r="BR511" s="1">
        <f t="shared" si="443"/>
        <v>-1.5</v>
      </c>
      <c r="BS511" s="1" t="str">
        <f t="shared" si="444"/>
        <v/>
      </c>
      <c r="BT511" s="1">
        <f t="shared" si="445"/>
        <v>-0.9</v>
      </c>
      <c r="BU511" s="1" t="str">
        <f t="shared" si="446"/>
        <v/>
      </c>
      <c r="BV511" s="1">
        <f t="shared" si="447"/>
        <v>-1.3</v>
      </c>
      <c r="BW511" s="1" t="str">
        <f t="shared" si="448"/>
        <v/>
      </c>
      <c r="BX511" s="1">
        <f t="shared" si="449"/>
        <v>-3.3</v>
      </c>
      <c r="BY511" s="1" t="str">
        <f t="shared" si="450"/>
        <v/>
      </c>
      <c r="BZ511" s="1">
        <f t="shared" si="451"/>
        <v>-3.8</v>
      </c>
      <c r="CA511" s="1" t="str">
        <f t="shared" si="452"/>
        <v/>
      </c>
      <c r="CB511" s="1">
        <f t="shared" si="453"/>
        <v>-3.9</v>
      </c>
      <c r="CC511" s="1" t="str">
        <f t="shared" si="454"/>
        <v/>
      </c>
      <c r="CD511" s="1">
        <f t="shared" si="455"/>
        <v>-3.9</v>
      </c>
      <c r="CE511" s="1" t="str">
        <f t="shared" si="456"/>
        <v/>
      </c>
      <c r="CF511" s="1">
        <f t="shared" si="457"/>
        <v>-3.3</v>
      </c>
      <c r="CG511" s="1" t="str">
        <f t="shared" si="458"/>
        <v/>
      </c>
      <c r="CH511" s="1">
        <f t="shared" si="459"/>
        <v>-2.2999999999999998</v>
      </c>
      <c r="CI511" s="1" t="str">
        <f t="shared" si="460"/>
        <v/>
      </c>
      <c r="CJ511" s="1">
        <f t="shared" si="461"/>
        <v>-2.7</v>
      </c>
      <c r="CK511" s="1" t="str">
        <f t="shared" si="462"/>
        <v/>
      </c>
      <c r="CL511" s="1">
        <f t="shared" si="463"/>
        <v>-2.1</v>
      </c>
      <c r="CM511" s="1" t="str">
        <f t="shared" si="464"/>
        <v/>
      </c>
      <c r="CN511" s="1">
        <f t="shared" si="465"/>
        <v>-1.9</v>
      </c>
      <c r="CO511" s="1" t="str">
        <f t="shared" si="466"/>
        <v/>
      </c>
      <c r="CP511" s="1">
        <f t="shared" si="467"/>
        <v>-1.5</v>
      </c>
      <c r="CQ511" s="1" t="str">
        <f t="shared" si="468"/>
        <v/>
      </c>
      <c r="CR511" s="1">
        <f t="shared" si="469"/>
        <v>-1.7</v>
      </c>
      <c r="CS511" s="1" t="str">
        <f t="shared" si="470"/>
        <v/>
      </c>
      <c r="CT511" s="1">
        <f t="shared" si="471"/>
        <v>-2.1</v>
      </c>
      <c r="CU511" s="1" t="str">
        <f t="shared" si="472"/>
        <v/>
      </c>
      <c r="CV511" s="1">
        <f t="shared" si="473"/>
        <v>-2.1</v>
      </c>
      <c r="CW511" s="1" t="str">
        <f t="shared" si="474"/>
        <v/>
      </c>
      <c r="CX511" s="1">
        <f t="shared" si="475"/>
        <v>-1.5</v>
      </c>
      <c r="CY511" s="1" t="str">
        <f t="shared" si="476"/>
        <v/>
      </c>
      <c r="CZ511" s="1">
        <f t="shared" si="477"/>
        <v>-1.7</v>
      </c>
      <c r="DA511" s="1" t="str">
        <f t="shared" si="478"/>
        <v/>
      </c>
      <c r="DB511" s="1">
        <f t="shared" si="479"/>
        <v>-1.3</v>
      </c>
      <c r="DC511" s="1" t="str">
        <f t="shared" si="480"/>
        <v/>
      </c>
      <c r="DD511" s="1">
        <f t="shared" si="481"/>
        <v>-2.1</v>
      </c>
      <c r="DE511" s="1" t="str">
        <f t="shared" si="482"/>
        <v/>
      </c>
      <c r="DF511" s="1">
        <f t="shared" si="483"/>
        <v>-1.4</v>
      </c>
      <c r="DG511" s="1" t="str">
        <f t="shared" si="484"/>
        <v/>
      </c>
      <c r="DH511" s="1">
        <f t="shared" si="485"/>
        <v>-1.4</v>
      </c>
      <c r="DI511" s="1" t="str">
        <f t="shared" si="486"/>
        <v/>
      </c>
      <c r="DJ511" s="1">
        <f t="shared" si="487"/>
        <v>-0.5</v>
      </c>
      <c r="DK511" s="1" t="str">
        <f t="shared" si="488"/>
        <v/>
      </c>
      <c r="DL511" s="1">
        <f t="shared" si="489"/>
        <v>-0.4</v>
      </c>
      <c r="DM511" s="1" t="str">
        <f t="shared" si="490"/>
        <v/>
      </c>
      <c r="DN511" s="1">
        <f t="shared" si="491"/>
        <v>-1.6</v>
      </c>
      <c r="DO511" s="1" t="str">
        <f t="shared" si="492"/>
        <v/>
      </c>
      <c r="DP511" s="1">
        <f t="shared" si="493"/>
        <v>-3.3</v>
      </c>
      <c r="DQ511" s="1" t="str">
        <f t="shared" si="494"/>
        <v/>
      </c>
      <c r="DR511" s="1">
        <f t="shared" si="495"/>
        <v>-3.1</v>
      </c>
      <c r="DS511" s="1" t="str">
        <f t="shared" si="496"/>
        <v/>
      </c>
      <c r="DT511" s="1">
        <f t="shared" si="497"/>
        <v>-3.3</v>
      </c>
      <c r="DU511" s="1" t="str">
        <f t="shared" si="498"/>
        <v/>
      </c>
      <c r="DV511" s="1">
        <f t="shared" si="499"/>
        <v>-3.5</v>
      </c>
      <c r="DW511" s="1" t="str">
        <f t="shared" si="500"/>
        <v/>
      </c>
      <c r="DX511" s="1">
        <f t="shared" si="501"/>
        <v>-3.3</v>
      </c>
      <c r="DZ511">
        <f t="shared" si="502"/>
        <v>31</v>
      </c>
      <c r="EA511" s="1">
        <f t="shared" si="503"/>
        <v>-2.2129032258064516</v>
      </c>
    </row>
    <row r="512" spans="1:131">
      <c r="A512">
        <v>3070560</v>
      </c>
      <c r="B512">
        <v>1993</v>
      </c>
      <c r="C512">
        <v>1</v>
      </c>
      <c r="D512">
        <v>145</v>
      </c>
      <c r="E512">
        <v>-73</v>
      </c>
      <c r="G512">
        <v>-69</v>
      </c>
      <c r="I512">
        <v>-63</v>
      </c>
      <c r="K512">
        <v>-59</v>
      </c>
      <c r="M512">
        <v>-65</v>
      </c>
      <c r="O512">
        <v>-61</v>
      </c>
      <c r="Q512">
        <v>-59</v>
      </c>
      <c r="S512">
        <v>-55</v>
      </c>
      <c r="U512">
        <v>-60</v>
      </c>
      <c r="W512">
        <v>-63</v>
      </c>
      <c r="Y512">
        <v>-63</v>
      </c>
      <c r="AA512">
        <v>-61</v>
      </c>
      <c r="AC512">
        <v>-63</v>
      </c>
      <c r="AE512">
        <v>-65</v>
      </c>
      <c r="AG512">
        <v>-61</v>
      </c>
      <c r="AI512">
        <v>-57</v>
      </c>
      <c r="AK512">
        <v>-59</v>
      </c>
      <c r="AM512">
        <v>-59</v>
      </c>
      <c r="AO512">
        <v>-59</v>
      </c>
      <c r="AQ512">
        <v>-55</v>
      </c>
      <c r="AS512">
        <v>-50</v>
      </c>
      <c r="AU512">
        <v>-51</v>
      </c>
      <c r="AW512">
        <v>-50</v>
      </c>
      <c r="AY512">
        <v>-50</v>
      </c>
      <c r="BA512">
        <v>-45</v>
      </c>
      <c r="BC512">
        <v>-46</v>
      </c>
      <c r="BE512">
        <v>-47</v>
      </c>
      <c r="BG512">
        <v>-49</v>
      </c>
      <c r="BI512">
        <v>-47</v>
      </c>
      <c r="BK512">
        <v>-19</v>
      </c>
      <c r="BM512">
        <v>-14</v>
      </c>
      <c r="BP512" s="1">
        <f t="shared" si="441"/>
        <v>-7.3</v>
      </c>
      <c r="BQ512" s="1" t="str">
        <f t="shared" si="442"/>
        <v/>
      </c>
      <c r="BR512" s="1">
        <f t="shared" si="443"/>
        <v>-6.9</v>
      </c>
      <c r="BS512" s="1" t="str">
        <f t="shared" si="444"/>
        <v/>
      </c>
      <c r="BT512" s="1">
        <f t="shared" si="445"/>
        <v>-6.3</v>
      </c>
      <c r="BU512" s="1" t="str">
        <f t="shared" si="446"/>
        <v/>
      </c>
      <c r="BV512" s="1">
        <f t="shared" si="447"/>
        <v>-5.9</v>
      </c>
      <c r="BW512" s="1" t="str">
        <f t="shared" si="448"/>
        <v/>
      </c>
      <c r="BX512" s="1">
        <f t="shared" si="449"/>
        <v>-6.5</v>
      </c>
      <c r="BY512" s="1" t="str">
        <f t="shared" si="450"/>
        <v/>
      </c>
      <c r="BZ512" s="1">
        <f t="shared" si="451"/>
        <v>-6.1</v>
      </c>
      <c r="CA512" s="1" t="str">
        <f t="shared" si="452"/>
        <v/>
      </c>
      <c r="CB512" s="1">
        <f t="shared" si="453"/>
        <v>-5.9</v>
      </c>
      <c r="CC512" s="1" t="str">
        <f t="shared" si="454"/>
        <v/>
      </c>
      <c r="CD512" s="1">
        <f t="shared" si="455"/>
        <v>-5.5</v>
      </c>
      <c r="CE512" s="1" t="str">
        <f t="shared" si="456"/>
        <v/>
      </c>
      <c r="CF512" s="1">
        <f t="shared" si="457"/>
        <v>-6</v>
      </c>
      <c r="CG512" s="1" t="str">
        <f t="shared" si="458"/>
        <v/>
      </c>
      <c r="CH512" s="1">
        <f t="shared" si="459"/>
        <v>-6.3</v>
      </c>
      <c r="CI512" s="1" t="str">
        <f t="shared" si="460"/>
        <v/>
      </c>
      <c r="CJ512" s="1">
        <f t="shared" si="461"/>
        <v>-6.3</v>
      </c>
      <c r="CK512" s="1" t="str">
        <f t="shared" si="462"/>
        <v/>
      </c>
      <c r="CL512" s="1">
        <f t="shared" si="463"/>
        <v>-6.1</v>
      </c>
      <c r="CM512" s="1" t="str">
        <f t="shared" si="464"/>
        <v/>
      </c>
      <c r="CN512" s="1">
        <f t="shared" si="465"/>
        <v>-6.3</v>
      </c>
      <c r="CO512" s="1" t="str">
        <f t="shared" si="466"/>
        <v/>
      </c>
      <c r="CP512" s="1">
        <f t="shared" si="467"/>
        <v>-6.5</v>
      </c>
      <c r="CQ512" s="1" t="str">
        <f t="shared" si="468"/>
        <v/>
      </c>
      <c r="CR512" s="1">
        <f t="shared" si="469"/>
        <v>-6.1</v>
      </c>
      <c r="CS512" s="1" t="str">
        <f t="shared" si="470"/>
        <v/>
      </c>
      <c r="CT512" s="1">
        <f t="shared" si="471"/>
        <v>-5.7</v>
      </c>
      <c r="CU512" s="1" t="str">
        <f t="shared" si="472"/>
        <v/>
      </c>
      <c r="CV512" s="1">
        <f t="shared" si="473"/>
        <v>-5.9</v>
      </c>
      <c r="CW512" s="1" t="str">
        <f t="shared" si="474"/>
        <v/>
      </c>
      <c r="CX512" s="1">
        <f t="shared" si="475"/>
        <v>-5.9</v>
      </c>
      <c r="CY512" s="1" t="str">
        <f t="shared" si="476"/>
        <v/>
      </c>
      <c r="CZ512" s="1">
        <f t="shared" si="477"/>
        <v>-5.9</v>
      </c>
      <c r="DA512" s="1" t="str">
        <f t="shared" si="478"/>
        <v/>
      </c>
      <c r="DB512" s="1">
        <f t="shared" si="479"/>
        <v>-5.5</v>
      </c>
      <c r="DC512" s="1" t="str">
        <f t="shared" si="480"/>
        <v/>
      </c>
      <c r="DD512" s="1">
        <f t="shared" si="481"/>
        <v>-5</v>
      </c>
      <c r="DE512" s="1" t="str">
        <f t="shared" si="482"/>
        <v/>
      </c>
      <c r="DF512" s="1">
        <f t="shared" si="483"/>
        <v>-5.0999999999999996</v>
      </c>
      <c r="DG512" s="1" t="str">
        <f t="shared" si="484"/>
        <v/>
      </c>
      <c r="DH512" s="1">
        <f t="shared" si="485"/>
        <v>-5</v>
      </c>
      <c r="DI512" s="1" t="str">
        <f t="shared" si="486"/>
        <v/>
      </c>
      <c r="DJ512" s="1">
        <f t="shared" si="487"/>
        <v>-5</v>
      </c>
      <c r="DK512" s="1" t="str">
        <f t="shared" si="488"/>
        <v/>
      </c>
      <c r="DL512" s="1">
        <f t="shared" si="489"/>
        <v>-4.5</v>
      </c>
      <c r="DM512" s="1" t="str">
        <f t="shared" si="490"/>
        <v/>
      </c>
      <c r="DN512" s="1">
        <f t="shared" si="491"/>
        <v>-4.5999999999999996</v>
      </c>
      <c r="DO512" s="1" t="str">
        <f t="shared" si="492"/>
        <v/>
      </c>
      <c r="DP512" s="1">
        <f t="shared" si="493"/>
        <v>-4.7</v>
      </c>
      <c r="DQ512" s="1" t="str">
        <f t="shared" si="494"/>
        <v/>
      </c>
      <c r="DR512" s="1">
        <f t="shared" si="495"/>
        <v>-4.9000000000000004</v>
      </c>
      <c r="DS512" s="1" t="str">
        <f t="shared" si="496"/>
        <v/>
      </c>
      <c r="DT512" s="1">
        <f t="shared" si="497"/>
        <v>-4.7</v>
      </c>
      <c r="DU512" s="1" t="str">
        <f t="shared" si="498"/>
        <v/>
      </c>
      <c r="DV512" s="1">
        <f t="shared" si="499"/>
        <v>-1.9</v>
      </c>
      <c r="DW512" s="1" t="str">
        <f t="shared" si="500"/>
        <v/>
      </c>
      <c r="DX512" s="1">
        <f t="shared" si="501"/>
        <v>-1.4</v>
      </c>
      <c r="DZ512">
        <f t="shared" si="502"/>
        <v>31</v>
      </c>
      <c r="EA512" s="1">
        <f t="shared" si="503"/>
        <v>-5.4741935483870963</v>
      </c>
    </row>
    <row r="513" spans="1:131">
      <c r="A513">
        <v>3070560</v>
      </c>
      <c r="B513">
        <v>1993</v>
      </c>
      <c r="C513">
        <v>2</v>
      </c>
      <c r="D513">
        <v>145</v>
      </c>
      <c r="E513">
        <v>-15</v>
      </c>
      <c r="G513">
        <v>-23</v>
      </c>
      <c r="I513">
        <v>-29</v>
      </c>
      <c r="K513">
        <v>-57</v>
      </c>
      <c r="M513">
        <v>-63</v>
      </c>
      <c r="O513">
        <v>-39</v>
      </c>
      <c r="Q513">
        <v>-26</v>
      </c>
      <c r="S513">
        <v>-23</v>
      </c>
      <c r="U513">
        <v>-49</v>
      </c>
      <c r="W513">
        <v>-53</v>
      </c>
      <c r="Y513">
        <v>-63</v>
      </c>
      <c r="AA513">
        <v>-57</v>
      </c>
      <c r="AC513">
        <v>-51</v>
      </c>
      <c r="AE513">
        <v>-60</v>
      </c>
      <c r="AG513">
        <v>-76</v>
      </c>
      <c r="AI513">
        <v>-72</v>
      </c>
      <c r="AK513">
        <v>-67</v>
      </c>
      <c r="AM513">
        <v>-55</v>
      </c>
      <c r="AO513">
        <v>-54</v>
      </c>
      <c r="AQ513">
        <v>-59</v>
      </c>
      <c r="AS513">
        <v>-68</v>
      </c>
      <c r="AU513">
        <v>-81</v>
      </c>
      <c r="AW513">
        <v>-80</v>
      </c>
      <c r="AY513">
        <v>-99999</v>
      </c>
      <c r="AZ513" t="s">
        <v>2726</v>
      </c>
      <c r="BA513">
        <v>-69</v>
      </c>
      <c r="BC513">
        <v>-57</v>
      </c>
      <c r="BE513">
        <v>-29</v>
      </c>
      <c r="BG513">
        <v>-18</v>
      </c>
      <c r="BI513">
        <v>-99999</v>
      </c>
      <c r="BJ513" t="s">
        <v>2726</v>
      </c>
      <c r="BK513">
        <v>-99999</v>
      </c>
      <c r="BL513" t="s">
        <v>2726</v>
      </c>
      <c r="BM513">
        <v>-99999</v>
      </c>
      <c r="BN513" t="s">
        <v>2726</v>
      </c>
      <c r="BP513" s="1">
        <f t="shared" si="441"/>
        <v>-1.5</v>
      </c>
      <c r="BQ513" s="1" t="str">
        <f t="shared" si="442"/>
        <v/>
      </c>
      <c r="BR513" s="1">
        <f t="shared" si="443"/>
        <v>-2.2999999999999998</v>
      </c>
      <c r="BS513" s="1" t="str">
        <f t="shared" si="444"/>
        <v/>
      </c>
      <c r="BT513" s="1">
        <f t="shared" si="445"/>
        <v>-2.9</v>
      </c>
      <c r="BU513" s="1" t="str">
        <f t="shared" si="446"/>
        <v/>
      </c>
      <c r="BV513" s="1">
        <f t="shared" si="447"/>
        <v>-5.7</v>
      </c>
      <c r="BW513" s="1" t="str">
        <f t="shared" si="448"/>
        <v/>
      </c>
      <c r="BX513" s="1">
        <f t="shared" si="449"/>
        <v>-6.3</v>
      </c>
      <c r="BY513" s="1" t="str">
        <f t="shared" si="450"/>
        <v/>
      </c>
      <c r="BZ513" s="1">
        <f t="shared" si="451"/>
        <v>-3.9</v>
      </c>
      <c r="CA513" s="1" t="str">
        <f t="shared" si="452"/>
        <v/>
      </c>
      <c r="CB513" s="1">
        <f t="shared" si="453"/>
        <v>-2.6</v>
      </c>
      <c r="CC513" s="1" t="str">
        <f t="shared" si="454"/>
        <v/>
      </c>
      <c r="CD513" s="1">
        <f t="shared" si="455"/>
        <v>-2.2999999999999998</v>
      </c>
      <c r="CE513" s="1" t="str">
        <f t="shared" si="456"/>
        <v/>
      </c>
      <c r="CF513" s="1">
        <f t="shared" si="457"/>
        <v>-4.9000000000000004</v>
      </c>
      <c r="CG513" s="1" t="str">
        <f t="shared" si="458"/>
        <v/>
      </c>
      <c r="CH513" s="1">
        <f t="shared" si="459"/>
        <v>-5.3</v>
      </c>
      <c r="CI513" s="1" t="str">
        <f t="shared" si="460"/>
        <v/>
      </c>
      <c r="CJ513" s="1">
        <f t="shared" si="461"/>
        <v>-6.3</v>
      </c>
      <c r="CK513" s="1" t="str">
        <f t="shared" si="462"/>
        <v/>
      </c>
      <c r="CL513" s="1">
        <f t="shared" si="463"/>
        <v>-5.7</v>
      </c>
      <c r="CM513" s="1" t="str">
        <f t="shared" si="464"/>
        <v/>
      </c>
      <c r="CN513" s="1">
        <f t="shared" si="465"/>
        <v>-5.0999999999999996</v>
      </c>
      <c r="CO513" s="1" t="str">
        <f t="shared" si="466"/>
        <v/>
      </c>
      <c r="CP513" s="1">
        <f t="shared" si="467"/>
        <v>-6</v>
      </c>
      <c r="CQ513" s="1" t="str">
        <f t="shared" si="468"/>
        <v/>
      </c>
      <c r="CR513" s="1">
        <f t="shared" si="469"/>
        <v>-7.6</v>
      </c>
      <c r="CS513" s="1" t="str">
        <f t="shared" si="470"/>
        <v/>
      </c>
      <c r="CT513" s="1">
        <f t="shared" si="471"/>
        <v>-7.2</v>
      </c>
      <c r="CU513" s="1" t="str">
        <f t="shared" si="472"/>
        <v/>
      </c>
      <c r="CV513" s="1">
        <f t="shared" si="473"/>
        <v>-6.7</v>
      </c>
      <c r="CW513" s="1" t="str">
        <f t="shared" si="474"/>
        <v/>
      </c>
      <c r="CX513" s="1">
        <f t="shared" si="475"/>
        <v>-5.5</v>
      </c>
      <c r="CY513" s="1" t="str">
        <f t="shared" si="476"/>
        <v/>
      </c>
      <c r="CZ513" s="1">
        <f t="shared" si="477"/>
        <v>-5.4</v>
      </c>
      <c r="DA513" s="1" t="str">
        <f t="shared" si="478"/>
        <v/>
      </c>
      <c r="DB513" s="1">
        <f t="shared" si="479"/>
        <v>-5.9</v>
      </c>
      <c r="DC513" s="1" t="str">
        <f t="shared" si="480"/>
        <v/>
      </c>
      <c r="DD513" s="1">
        <f t="shared" si="481"/>
        <v>-6.8</v>
      </c>
      <c r="DE513" s="1" t="str">
        <f t="shared" si="482"/>
        <v/>
      </c>
      <c r="DF513" s="1">
        <f t="shared" si="483"/>
        <v>-8.1</v>
      </c>
      <c r="DG513" s="1" t="str">
        <f t="shared" si="484"/>
        <v/>
      </c>
      <c r="DH513" s="1">
        <f t="shared" si="485"/>
        <v>-8</v>
      </c>
      <c r="DI513" s="1" t="str">
        <f t="shared" si="486"/>
        <v/>
      </c>
      <c r="DJ513" s="1" t="str">
        <f t="shared" si="487"/>
        <v/>
      </c>
      <c r="DK513" s="1" t="str">
        <f t="shared" si="488"/>
        <v/>
      </c>
      <c r="DL513" s="1">
        <f t="shared" si="489"/>
        <v>-6.9</v>
      </c>
      <c r="DM513" s="1" t="str">
        <f t="shared" si="490"/>
        <v/>
      </c>
      <c r="DN513" s="1">
        <f t="shared" si="491"/>
        <v>-5.7</v>
      </c>
      <c r="DO513" s="1" t="str">
        <f t="shared" si="492"/>
        <v/>
      </c>
      <c r="DP513" s="1">
        <f t="shared" si="493"/>
        <v>-2.9</v>
      </c>
      <c r="DQ513" s="1" t="str">
        <f t="shared" si="494"/>
        <v/>
      </c>
      <c r="DR513" s="1">
        <f t="shared" si="495"/>
        <v>-1.8</v>
      </c>
      <c r="DS513" s="1" t="str">
        <f t="shared" si="496"/>
        <v/>
      </c>
      <c r="DT513" s="1" t="str">
        <f t="shared" si="497"/>
        <v/>
      </c>
      <c r="DU513" s="1" t="str">
        <f t="shared" si="498"/>
        <v/>
      </c>
      <c r="DV513" s="1" t="str">
        <f t="shared" si="499"/>
        <v/>
      </c>
      <c r="DW513" s="1" t="str">
        <f t="shared" si="500"/>
        <v/>
      </c>
      <c r="DX513" s="1" t="str">
        <f t="shared" si="501"/>
        <v/>
      </c>
      <c r="DZ513">
        <f t="shared" si="502"/>
        <v>27</v>
      </c>
      <c r="EA513" s="1">
        <f t="shared" si="503"/>
        <v>-5.1592592592592599</v>
      </c>
    </row>
    <row r="514" spans="1:131">
      <c r="A514">
        <v>3070560</v>
      </c>
      <c r="B514">
        <v>1993</v>
      </c>
      <c r="C514">
        <v>3</v>
      </c>
      <c r="D514">
        <v>145</v>
      </c>
      <c r="E514">
        <v>-13</v>
      </c>
      <c r="G514">
        <v>-13</v>
      </c>
      <c r="I514">
        <v>-19</v>
      </c>
      <c r="K514">
        <v>-17</v>
      </c>
      <c r="M514">
        <v>-13</v>
      </c>
      <c r="O514">
        <v>-8</v>
      </c>
      <c r="Q514">
        <v>-7</v>
      </c>
      <c r="S514">
        <v>-5</v>
      </c>
      <c r="U514">
        <v>-7</v>
      </c>
      <c r="W514">
        <v>-11</v>
      </c>
      <c r="Y514">
        <v>-17</v>
      </c>
      <c r="AA514">
        <v>-19</v>
      </c>
      <c r="AC514">
        <v>-15</v>
      </c>
      <c r="AE514">
        <v>-17</v>
      </c>
      <c r="AG514">
        <v>-25</v>
      </c>
      <c r="AI514">
        <v>-37</v>
      </c>
      <c r="AK514">
        <v>-39</v>
      </c>
      <c r="AM514">
        <v>-31</v>
      </c>
      <c r="AO514">
        <v>-31</v>
      </c>
      <c r="AQ514">
        <v>-25</v>
      </c>
      <c r="AS514">
        <v>-15</v>
      </c>
      <c r="AU514">
        <v>-9</v>
      </c>
      <c r="AW514">
        <v>-6</v>
      </c>
      <c r="AY514">
        <v>-5</v>
      </c>
      <c r="BA514">
        <v>-3</v>
      </c>
      <c r="BC514">
        <v>-3</v>
      </c>
      <c r="BE514">
        <v>-3</v>
      </c>
      <c r="BG514">
        <v>-3</v>
      </c>
      <c r="BI514">
        <v>-2</v>
      </c>
      <c r="BK514">
        <v>-2</v>
      </c>
      <c r="BM514">
        <v>-1</v>
      </c>
      <c r="BP514" s="1">
        <f t="shared" si="441"/>
        <v>-1.3</v>
      </c>
      <c r="BQ514" s="1" t="str">
        <f t="shared" si="442"/>
        <v/>
      </c>
      <c r="BR514" s="1">
        <f t="shared" si="443"/>
        <v>-1.3</v>
      </c>
      <c r="BS514" s="1" t="str">
        <f t="shared" si="444"/>
        <v/>
      </c>
      <c r="BT514" s="1">
        <f t="shared" si="445"/>
        <v>-1.9</v>
      </c>
      <c r="BU514" s="1" t="str">
        <f t="shared" si="446"/>
        <v/>
      </c>
      <c r="BV514" s="1">
        <f t="shared" si="447"/>
        <v>-1.7</v>
      </c>
      <c r="BW514" s="1" t="str">
        <f t="shared" si="448"/>
        <v/>
      </c>
      <c r="BX514" s="1">
        <f t="shared" si="449"/>
        <v>-1.3</v>
      </c>
      <c r="BY514" s="1" t="str">
        <f t="shared" si="450"/>
        <v/>
      </c>
      <c r="BZ514" s="1">
        <f t="shared" si="451"/>
        <v>-0.8</v>
      </c>
      <c r="CA514" s="1" t="str">
        <f t="shared" si="452"/>
        <v/>
      </c>
      <c r="CB514" s="1">
        <f t="shared" si="453"/>
        <v>-0.7</v>
      </c>
      <c r="CC514" s="1" t="str">
        <f t="shared" si="454"/>
        <v/>
      </c>
      <c r="CD514" s="1">
        <f t="shared" si="455"/>
        <v>-0.5</v>
      </c>
      <c r="CE514" s="1" t="str">
        <f t="shared" si="456"/>
        <v/>
      </c>
      <c r="CF514" s="1">
        <f t="shared" si="457"/>
        <v>-0.7</v>
      </c>
      <c r="CG514" s="1" t="str">
        <f t="shared" si="458"/>
        <v/>
      </c>
      <c r="CH514" s="1">
        <f t="shared" si="459"/>
        <v>-1.1000000000000001</v>
      </c>
      <c r="CI514" s="1" t="str">
        <f t="shared" si="460"/>
        <v/>
      </c>
      <c r="CJ514" s="1">
        <f t="shared" si="461"/>
        <v>-1.7</v>
      </c>
      <c r="CK514" s="1" t="str">
        <f t="shared" si="462"/>
        <v/>
      </c>
      <c r="CL514" s="1">
        <f t="shared" si="463"/>
        <v>-1.9</v>
      </c>
      <c r="CM514" s="1" t="str">
        <f t="shared" si="464"/>
        <v/>
      </c>
      <c r="CN514" s="1">
        <f t="shared" si="465"/>
        <v>-1.5</v>
      </c>
      <c r="CO514" s="1" t="str">
        <f t="shared" si="466"/>
        <v/>
      </c>
      <c r="CP514" s="1">
        <f t="shared" si="467"/>
        <v>-1.7</v>
      </c>
      <c r="CQ514" s="1" t="str">
        <f t="shared" si="468"/>
        <v/>
      </c>
      <c r="CR514" s="1">
        <f t="shared" si="469"/>
        <v>-2.5</v>
      </c>
      <c r="CS514" s="1" t="str">
        <f t="shared" si="470"/>
        <v/>
      </c>
      <c r="CT514" s="1">
        <f t="shared" si="471"/>
        <v>-3.7</v>
      </c>
      <c r="CU514" s="1" t="str">
        <f t="shared" si="472"/>
        <v/>
      </c>
      <c r="CV514" s="1">
        <f t="shared" si="473"/>
        <v>-3.9</v>
      </c>
      <c r="CW514" s="1" t="str">
        <f t="shared" si="474"/>
        <v/>
      </c>
      <c r="CX514" s="1">
        <f t="shared" si="475"/>
        <v>-3.1</v>
      </c>
      <c r="CY514" s="1" t="str">
        <f t="shared" si="476"/>
        <v/>
      </c>
      <c r="CZ514" s="1">
        <f t="shared" si="477"/>
        <v>-3.1</v>
      </c>
      <c r="DA514" s="1" t="str">
        <f t="shared" si="478"/>
        <v/>
      </c>
      <c r="DB514" s="1">
        <f t="shared" si="479"/>
        <v>-2.5</v>
      </c>
      <c r="DC514" s="1" t="str">
        <f t="shared" si="480"/>
        <v/>
      </c>
      <c r="DD514" s="1">
        <f t="shared" si="481"/>
        <v>-1.5</v>
      </c>
      <c r="DE514" s="1" t="str">
        <f t="shared" si="482"/>
        <v/>
      </c>
      <c r="DF514" s="1">
        <f t="shared" si="483"/>
        <v>-0.9</v>
      </c>
      <c r="DG514" s="1" t="str">
        <f t="shared" si="484"/>
        <v/>
      </c>
      <c r="DH514" s="1">
        <f t="shared" si="485"/>
        <v>-0.6</v>
      </c>
      <c r="DI514" s="1" t="str">
        <f t="shared" si="486"/>
        <v/>
      </c>
      <c r="DJ514" s="1">
        <f t="shared" si="487"/>
        <v>-0.5</v>
      </c>
      <c r="DK514" s="1" t="str">
        <f t="shared" si="488"/>
        <v/>
      </c>
      <c r="DL514" s="1">
        <f t="shared" si="489"/>
        <v>-0.3</v>
      </c>
      <c r="DM514" s="1" t="str">
        <f t="shared" si="490"/>
        <v/>
      </c>
      <c r="DN514" s="1">
        <f t="shared" si="491"/>
        <v>-0.3</v>
      </c>
      <c r="DO514" s="1" t="str">
        <f t="shared" si="492"/>
        <v/>
      </c>
      <c r="DP514" s="1">
        <f t="shared" si="493"/>
        <v>-0.3</v>
      </c>
      <c r="DQ514" s="1" t="str">
        <f t="shared" si="494"/>
        <v/>
      </c>
      <c r="DR514" s="1">
        <f t="shared" si="495"/>
        <v>-0.3</v>
      </c>
      <c r="DS514" s="1" t="str">
        <f t="shared" si="496"/>
        <v/>
      </c>
      <c r="DT514" s="1">
        <f t="shared" si="497"/>
        <v>-0.2</v>
      </c>
      <c r="DU514" s="1" t="str">
        <f t="shared" si="498"/>
        <v/>
      </c>
      <c r="DV514" s="1">
        <f t="shared" si="499"/>
        <v>-0.2</v>
      </c>
      <c r="DW514" s="1" t="str">
        <f t="shared" si="500"/>
        <v/>
      </c>
      <c r="DX514" s="1">
        <f t="shared" si="501"/>
        <v>-0.1</v>
      </c>
      <c r="DZ514">
        <f t="shared" si="502"/>
        <v>31</v>
      </c>
      <c r="EA514" s="1">
        <f t="shared" si="503"/>
        <v>-1.3580645161290321</v>
      </c>
    </row>
    <row r="515" spans="1:131">
      <c r="A515">
        <v>3070560</v>
      </c>
      <c r="B515">
        <v>1993</v>
      </c>
      <c r="C515">
        <v>4</v>
      </c>
      <c r="D515">
        <v>145</v>
      </c>
      <c r="E515">
        <v>-1</v>
      </c>
      <c r="G515">
        <v>-1</v>
      </c>
      <c r="I515">
        <v>1</v>
      </c>
      <c r="K515">
        <v>1</v>
      </c>
      <c r="M515">
        <v>1</v>
      </c>
      <c r="O515">
        <v>1</v>
      </c>
      <c r="Q515">
        <v>1</v>
      </c>
      <c r="S515">
        <v>1</v>
      </c>
      <c r="U515">
        <v>1</v>
      </c>
      <c r="W515">
        <v>7</v>
      </c>
      <c r="Y515">
        <v>12</v>
      </c>
      <c r="AA515">
        <v>16</v>
      </c>
      <c r="AC515">
        <v>27</v>
      </c>
      <c r="AE515">
        <v>34</v>
      </c>
      <c r="AG515">
        <v>46</v>
      </c>
      <c r="AI515">
        <v>44</v>
      </c>
      <c r="AK515">
        <v>52</v>
      </c>
      <c r="AM515">
        <v>56</v>
      </c>
      <c r="AO515">
        <v>51</v>
      </c>
      <c r="AQ515">
        <v>57</v>
      </c>
      <c r="AS515">
        <v>59</v>
      </c>
      <c r="AU515">
        <v>59</v>
      </c>
      <c r="AW515">
        <v>53</v>
      </c>
      <c r="AY515">
        <v>48</v>
      </c>
      <c r="BA515">
        <v>54</v>
      </c>
      <c r="BC515">
        <v>42</v>
      </c>
      <c r="BE515">
        <v>33</v>
      </c>
      <c r="BG515">
        <v>50</v>
      </c>
      <c r="BI515">
        <v>59</v>
      </c>
      <c r="BK515">
        <v>59</v>
      </c>
      <c r="BM515">
        <v>-99999</v>
      </c>
      <c r="BN515" t="s">
        <v>2726</v>
      </c>
      <c r="BP515" s="1">
        <f t="shared" ref="BP515:BP578" si="504">IF(F515="",E515/10,"")</f>
        <v>-0.1</v>
      </c>
      <c r="BQ515" s="1" t="str">
        <f t="shared" ref="BQ515:BQ578" si="505">IF(G515="",F515/10,"")</f>
        <v/>
      </c>
      <c r="BR515" s="1">
        <f t="shared" ref="BR515:BR578" si="506">IF(H515="",G515/10,"")</f>
        <v>-0.1</v>
      </c>
      <c r="BS515" s="1" t="str">
        <f t="shared" ref="BS515:BS578" si="507">IF(I515="",H515/10,"")</f>
        <v/>
      </c>
      <c r="BT515" s="1">
        <f t="shared" ref="BT515:BT578" si="508">IF(J515="",I515/10,"")</f>
        <v>0.1</v>
      </c>
      <c r="BU515" s="1" t="str">
        <f t="shared" ref="BU515:BU578" si="509">IF(K515="",J515/10,"")</f>
        <v/>
      </c>
      <c r="BV515" s="1">
        <f t="shared" ref="BV515:BV578" si="510">IF(L515="",K515/10,"")</f>
        <v>0.1</v>
      </c>
      <c r="BW515" s="1" t="str">
        <f t="shared" ref="BW515:BW578" si="511">IF(M515="",L515/10,"")</f>
        <v/>
      </c>
      <c r="BX515" s="1">
        <f t="shared" ref="BX515:BX578" si="512">IF(N515="",M515/10,"")</f>
        <v>0.1</v>
      </c>
      <c r="BY515" s="1" t="str">
        <f t="shared" ref="BY515:BY578" si="513">IF(O515="",N515/10,"")</f>
        <v/>
      </c>
      <c r="BZ515" s="1">
        <f t="shared" ref="BZ515:BZ578" si="514">IF(P515="",O515/10,"")</f>
        <v>0.1</v>
      </c>
      <c r="CA515" s="1" t="str">
        <f t="shared" ref="CA515:CA578" si="515">IF(Q515="",P515/10,"")</f>
        <v/>
      </c>
      <c r="CB515" s="1">
        <f t="shared" ref="CB515:CB578" si="516">IF(R515="",Q515/10,"")</f>
        <v>0.1</v>
      </c>
      <c r="CC515" s="1" t="str">
        <f t="shared" ref="CC515:CC578" si="517">IF(S515="",R515/10,"")</f>
        <v/>
      </c>
      <c r="CD515" s="1">
        <f t="shared" ref="CD515:CD578" si="518">IF(T515="",S515/10,"")</f>
        <v>0.1</v>
      </c>
      <c r="CE515" s="1" t="str">
        <f t="shared" ref="CE515:CE578" si="519">IF(U515="",T515/10,"")</f>
        <v/>
      </c>
      <c r="CF515" s="1">
        <f t="shared" ref="CF515:CF578" si="520">IF(V515="",U515/10,"")</f>
        <v>0.1</v>
      </c>
      <c r="CG515" s="1" t="str">
        <f t="shared" ref="CG515:CG578" si="521">IF(W515="",V515/10,"")</f>
        <v/>
      </c>
      <c r="CH515" s="1">
        <f t="shared" ref="CH515:CH578" si="522">IF(X515="",W515/10,"")</f>
        <v>0.7</v>
      </c>
      <c r="CI515" s="1" t="str">
        <f t="shared" ref="CI515:CI578" si="523">IF(Y515="",X515/10,"")</f>
        <v/>
      </c>
      <c r="CJ515" s="1">
        <f t="shared" ref="CJ515:CJ578" si="524">IF(Z515="",Y515/10,"")</f>
        <v>1.2</v>
      </c>
      <c r="CK515" s="1" t="str">
        <f t="shared" ref="CK515:CK578" si="525">IF(AA515="",Z515/10,"")</f>
        <v/>
      </c>
      <c r="CL515" s="1">
        <f t="shared" ref="CL515:CL578" si="526">IF(AB515="",AA515/10,"")</f>
        <v>1.6</v>
      </c>
      <c r="CM515" s="1" t="str">
        <f t="shared" ref="CM515:CM578" si="527">IF(AC515="",AB515/10,"")</f>
        <v/>
      </c>
      <c r="CN515" s="1">
        <f t="shared" ref="CN515:CN578" si="528">IF(AD515="",AC515/10,"")</f>
        <v>2.7</v>
      </c>
      <c r="CO515" s="1" t="str">
        <f t="shared" ref="CO515:CO578" si="529">IF(AE515="",AD515/10,"")</f>
        <v/>
      </c>
      <c r="CP515" s="1">
        <f t="shared" ref="CP515:CP578" si="530">IF(AF515="",AE515/10,"")</f>
        <v>3.4</v>
      </c>
      <c r="CQ515" s="1" t="str">
        <f t="shared" ref="CQ515:CQ578" si="531">IF(AG515="",AF515/10,"")</f>
        <v/>
      </c>
      <c r="CR515" s="1">
        <f t="shared" ref="CR515:CR578" si="532">IF(AH515="",AG515/10,"")</f>
        <v>4.5999999999999996</v>
      </c>
      <c r="CS515" s="1" t="str">
        <f t="shared" ref="CS515:CS578" si="533">IF(AI515="",AH515/10,"")</f>
        <v/>
      </c>
      <c r="CT515" s="1">
        <f t="shared" ref="CT515:CT578" si="534">IF(AJ515="",AI515/10,"")</f>
        <v>4.4000000000000004</v>
      </c>
      <c r="CU515" s="1" t="str">
        <f t="shared" ref="CU515:CU578" si="535">IF(AK515="",AJ515/10,"")</f>
        <v/>
      </c>
      <c r="CV515" s="1">
        <f t="shared" ref="CV515:CV578" si="536">IF(AL515="",AK515/10,"")</f>
        <v>5.2</v>
      </c>
      <c r="CW515" s="1" t="str">
        <f t="shared" ref="CW515:CW578" si="537">IF(AM515="",AL515/10,"")</f>
        <v/>
      </c>
      <c r="CX515" s="1">
        <f t="shared" ref="CX515:CX578" si="538">IF(AN515="",AM515/10,"")</f>
        <v>5.6</v>
      </c>
      <c r="CY515" s="1" t="str">
        <f t="shared" ref="CY515:CY578" si="539">IF(AO515="",AN515/10,"")</f>
        <v/>
      </c>
      <c r="CZ515" s="1">
        <f t="shared" ref="CZ515:CZ578" si="540">IF(AP515="",AO515/10,"")</f>
        <v>5.0999999999999996</v>
      </c>
      <c r="DA515" s="1" t="str">
        <f t="shared" ref="DA515:DA578" si="541">IF(AQ515="",AP515/10,"")</f>
        <v/>
      </c>
      <c r="DB515" s="1">
        <f t="shared" ref="DB515:DB578" si="542">IF(AR515="",AQ515/10,"")</f>
        <v>5.7</v>
      </c>
      <c r="DC515" s="1" t="str">
        <f t="shared" ref="DC515:DC578" si="543">IF(AS515="",AR515/10,"")</f>
        <v/>
      </c>
      <c r="DD515" s="1">
        <f t="shared" ref="DD515:DD578" si="544">IF(AT515="",AS515/10,"")</f>
        <v>5.9</v>
      </c>
      <c r="DE515" s="1" t="str">
        <f t="shared" ref="DE515:DE578" si="545">IF(AU515="",AT515/10,"")</f>
        <v/>
      </c>
      <c r="DF515" s="1">
        <f t="shared" ref="DF515:DF578" si="546">IF(AV515="",AU515/10,"")</f>
        <v>5.9</v>
      </c>
      <c r="DG515" s="1" t="str">
        <f t="shared" ref="DG515:DG578" si="547">IF(AW515="",AV515/10,"")</f>
        <v/>
      </c>
      <c r="DH515" s="1">
        <f t="shared" ref="DH515:DH578" si="548">IF(AX515="",AW515/10,"")</f>
        <v>5.3</v>
      </c>
      <c r="DI515" s="1" t="str">
        <f t="shared" ref="DI515:DI578" si="549">IF(AY515="",AX515/10,"")</f>
        <v/>
      </c>
      <c r="DJ515" s="1">
        <f t="shared" ref="DJ515:DJ578" si="550">IF(AZ515="",AY515/10,"")</f>
        <v>4.8</v>
      </c>
      <c r="DK515" s="1" t="str">
        <f t="shared" ref="DK515:DK578" si="551">IF(BA515="",AZ515/10,"")</f>
        <v/>
      </c>
      <c r="DL515" s="1">
        <f t="shared" ref="DL515:DL578" si="552">IF(BB515="",BA515/10,"")</f>
        <v>5.4</v>
      </c>
      <c r="DM515" s="1" t="str">
        <f t="shared" ref="DM515:DM578" si="553">IF(BC515="",BB515/10,"")</f>
        <v/>
      </c>
      <c r="DN515" s="1">
        <f t="shared" ref="DN515:DN578" si="554">IF(BD515="",BC515/10,"")</f>
        <v>4.2</v>
      </c>
      <c r="DO515" s="1" t="str">
        <f t="shared" ref="DO515:DO578" si="555">IF(BE515="",BD515/10,"")</f>
        <v/>
      </c>
      <c r="DP515" s="1">
        <f t="shared" ref="DP515:DP578" si="556">IF(BF515="",BE515/10,"")</f>
        <v>3.3</v>
      </c>
      <c r="DQ515" s="1" t="str">
        <f t="shared" ref="DQ515:DQ578" si="557">IF(BG515="",BF515/10,"")</f>
        <v/>
      </c>
      <c r="DR515" s="1">
        <f t="shared" ref="DR515:DR578" si="558">IF(BH515="",BG515/10,"")</f>
        <v>5</v>
      </c>
      <c r="DS515" s="1" t="str">
        <f t="shared" ref="DS515:DS578" si="559">IF(BI515="",BH515/10,"")</f>
        <v/>
      </c>
      <c r="DT515" s="1">
        <f t="shared" ref="DT515:DT578" si="560">IF(BJ515="",BI515/10,"")</f>
        <v>5.9</v>
      </c>
      <c r="DU515" s="1" t="str">
        <f t="shared" ref="DU515:DU578" si="561">IF(BK515="",BJ515/10,"")</f>
        <v/>
      </c>
      <c r="DV515" s="1">
        <f t="shared" ref="DV515:DV578" si="562">IF(BL515="",BK515/10,"")</f>
        <v>5.9</v>
      </c>
      <c r="DW515" s="1" t="str">
        <f t="shared" ref="DW515:DW578" si="563">IF(BM515="",BL515/10,"")</f>
        <v/>
      </c>
      <c r="DX515" s="1" t="str">
        <f t="shared" ref="DX515:DX578" si="564">IF(BN515="",BM515/10,"")</f>
        <v/>
      </c>
      <c r="DZ515">
        <f t="shared" ref="DZ515:DZ578" si="565">COUNT(BP515:DX515)</f>
        <v>30</v>
      </c>
      <c r="EA515" s="1">
        <f t="shared" ref="EA515:EA578" si="566">AVERAGE(BP515:DX515)</f>
        <v>3.0766666666666671</v>
      </c>
    </row>
    <row r="516" spans="1:131">
      <c r="A516">
        <v>3070560</v>
      </c>
      <c r="B516">
        <v>1993</v>
      </c>
      <c r="C516">
        <v>5</v>
      </c>
      <c r="D516">
        <v>145</v>
      </c>
      <c r="E516">
        <v>55</v>
      </c>
      <c r="G516">
        <v>51</v>
      </c>
      <c r="I516">
        <v>61</v>
      </c>
      <c r="K516">
        <v>79</v>
      </c>
      <c r="M516">
        <v>85</v>
      </c>
      <c r="O516">
        <v>89</v>
      </c>
      <c r="Q516">
        <v>81</v>
      </c>
      <c r="S516">
        <v>83</v>
      </c>
      <c r="U516">
        <v>83</v>
      </c>
      <c r="W516">
        <v>77</v>
      </c>
      <c r="Y516">
        <v>93</v>
      </c>
      <c r="AA516">
        <v>105</v>
      </c>
      <c r="AC516">
        <v>114</v>
      </c>
      <c r="AE516">
        <v>115</v>
      </c>
      <c r="AG516">
        <v>122</v>
      </c>
      <c r="AI516">
        <v>118</v>
      </c>
      <c r="AK516">
        <v>115</v>
      </c>
      <c r="AM516">
        <v>121</v>
      </c>
      <c r="AO516">
        <v>127</v>
      </c>
      <c r="AQ516">
        <v>123</v>
      </c>
      <c r="AS516">
        <v>113</v>
      </c>
      <c r="AU516">
        <v>112</v>
      </c>
      <c r="AW516">
        <v>112</v>
      </c>
      <c r="AY516">
        <v>131</v>
      </c>
      <c r="BA516">
        <v>107</v>
      </c>
      <c r="BC516">
        <v>103</v>
      </c>
      <c r="BE516">
        <v>105</v>
      </c>
      <c r="BG516">
        <v>119</v>
      </c>
      <c r="BI516">
        <v>128</v>
      </c>
      <c r="BK516">
        <v>141</v>
      </c>
      <c r="BM516">
        <v>143</v>
      </c>
      <c r="BP516" s="1">
        <f t="shared" si="504"/>
        <v>5.5</v>
      </c>
      <c r="BQ516" s="1" t="str">
        <f t="shared" si="505"/>
        <v/>
      </c>
      <c r="BR516" s="1">
        <f t="shared" si="506"/>
        <v>5.0999999999999996</v>
      </c>
      <c r="BS516" s="1" t="str">
        <f t="shared" si="507"/>
        <v/>
      </c>
      <c r="BT516" s="1">
        <f t="shared" si="508"/>
        <v>6.1</v>
      </c>
      <c r="BU516" s="1" t="str">
        <f t="shared" si="509"/>
        <v/>
      </c>
      <c r="BV516" s="1">
        <f t="shared" si="510"/>
        <v>7.9</v>
      </c>
      <c r="BW516" s="1" t="str">
        <f t="shared" si="511"/>
        <v/>
      </c>
      <c r="BX516" s="1">
        <f t="shared" si="512"/>
        <v>8.5</v>
      </c>
      <c r="BY516" s="1" t="str">
        <f t="shared" si="513"/>
        <v/>
      </c>
      <c r="BZ516" s="1">
        <f t="shared" si="514"/>
        <v>8.9</v>
      </c>
      <c r="CA516" s="1" t="str">
        <f t="shared" si="515"/>
        <v/>
      </c>
      <c r="CB516" s="1">
        <f t="shared" si="516"/>
        <v>8.1</v>
      </c>
      <c r="CC516" s="1" t="str">
        <f t="shared" si="517"/>
        <v/>
      </c>
      <c r="CD516" s="1">
        <f t="shared" si="518"/>
        <v>8.3000000000000007</v>
      </c>
      <c r="CE516" s="1" t="str">
        <f t="shared" si="519"/>
        <v/>
      </c>
      <c r="CF516" s="1">
        <f t="shared" si="520"/>
        <v>8.3000000000000007</v>
      </c>
      <c r="CG516" s="1" t="str">
        <f t="shared" si="521"/>
        <v/>
      </c>
      <c r="CH516" s="1">
        <f t="shared" si="522"/>
        <v>7.7</v>
      </c>
      <c r="CI516" s="1" t="str">
        <f t="shared" si="523"/>
        <v/>
      </c>
      <c r="CJ516" s="1">
        <f t="shared" si="524"/>
        <v>9.3000000000000007</v>
      </c>
      <c r="CK516" s="1" t="str">
        <f t="shared" si="525"/>
        <v/>
      </c>
      <c r="CL516" s="1">
        <f t="shared" si="526"/>
        <v>10.5</v>
      </c>
      <c r="CM516" s="1" t="str">
        <f t="shared" si="527"/>
        <v/>
      </c>
      <c r="CN516" s="1">
        <f t="shared" si="528"/>
        <v>11.4</v>
      </c>
      <c r="CO516" s="1" t="str">
        <f t="shared" si="529"/>
        <v/>
      </c>
      <c r="CP516" s="1">
        <f t="shared" si="530"/>
        <v>11.5</v>
      </c>
      <c r="CQ516" s="1" t="str">
        <f t="shared" si="531"/>
        <v/>
      </c>
      <c r="CR516" s="1">
        <f t="shared" si="532"/>
        <v>12.2</v>
      </c>
      <c r="CS516" s="1" t="str">
        <f t="shared" si="533"/>
        <v/>
      </c>
      <c r="CT516" s="1">
        <f t="shared" si="534"/>
        <v>11.8</v>
      </c>
      <c r="CU516" s="1" t="str">
        <f t="shared" si="535"/>
        <v/>
      </c>
      <c r="CV516" s="1">
        <f t="shared" si="536"/>
        <v>11.5</v>
      </c>
      <c r="CW516" s="1" t="str">
        <f t="shared" si="537"/>
        <v/>
      </c>
      <c r="CX516" s="1">
        <f t="shared" si="538"/>
        <v>12.1</v>
      </c>
      <c r="CY516" s="1" t="str">
        <f t="shared" si="539"/>
        <v/>
      </c>
      <c r="CZ516" s="1">
        <f t="shared" si="540"/>
        <v>12.7</v>
      </c>
      <c r="DA516" s="1" t="str">
        <f t="shared" si="541"/>
        <v/>
      </c>
      <c r="DB516" s="1">
        <f t="shared" si="542"/>
        <v>12.3</v>
      </c>
      <c r="DC516" s="1" t="str">
        <f t="shared" si="543"/>
        <v/>
      </c>
      <c r="DD516" s="1">
        <f t="shared" si="544"/>
        <v>11.3</v>
      </c>
      <c r="DE516" s="1" t="str">
        <f t="shared" si="545"/>
        <v/>
      </c>
      <c r="DF516" s="1">
        <f t="shared" si="546"/>
        <v>11.2</v>
      </c>
      <c r="DG516" s="1" t="str">
        <f t="shared" si="547"/>
        <v/>
      </c>
      <c r="DH516" s="1">
        <f t="shared" si="548"/>
        <v>11.2</v>
      </c>
      <c r="DI516" s="1" t="str">
        <f t="shared" si="549"/>
        <v/>
      </c>
      <c r="DJ516" s="1">
        <f t="shared" si="550"/>
        <v>13.1</v>
      </c>
      <c r="DK516" s="1" t="str">
        <f t="shared" si="551"/>
        <v/>
      </c>
      <c r="DL516" s="1">
        <f t="shared" si="552"/>
        <v>10.7</v>
      </c>
      <c r="DM516" s="1" t="str">
        <f t="shared" si="553"/>
        <v/>
      </c>
      <c r="DN516" s="1">
        <f t="shared" si="554"/>
        <v>10.3</v>
      </c>
      <c r="DO516" s="1" t="str">
        <f t="shared" si="555"/>
        <v/>
      </c>
      <c r="DP516" s="1">
        <f t="shared" si="556"/>
        <v>10.5</v>
      </c>
      <c r="DQ516" s="1" t="str">
        <f t="shared" si="557"/>
        <v/>
      </c>
      <c r="DR516" s="1">
        <f t="shared" si="558"/>
        <v>11.9</v>
      </c>
      <c r="DS516" s="1" t="str">
        <f t="shared" si="559"/>
        <v/>
      </c>
      <c r="DT516" s="1">
        <f t="shared" si="560"/>
        <v>12.8</v>
      </c>
      <c r="DU516" s="1" t="str">
        <f t="shared" si="561"/>
        <v/>
      </c>
      <c r="DV516" s="1">
        <f t="shared" si="562"/>
        <v>14.1</v>
      </c>
      <c r="DW516" s="1" t="str">
        <f t="shared" si="563"/>
        <v/>
      </c>
      <c r="DX516" s="1">
        <f t="shared" si="564"/>
        <v>14.3</v>
      </c>
      <c r="DZ516">
        <f t="shared" si="565"/>
        <v>31</v>
      </c>
      <c r="EA516" s="1">
        <f t="shared" si="566"/>
        <v>10.358064516129033</v>
      </c>
    </row>
    <row r="517" spans="1:131">
      <c r="A517">
        <v>3070560</v>
      </c>
      <c r="B517">
        <v>1993</v>
      </c>
      <c r="C517">
        <v>6</v>
      </c>
      <c r="D517">
        <v>145</v>
      </c>
      <c r="E517">
        <v>135</v>
      </c>
      <c r="G517">
        <v>141</v>
      </c>
      <c r="I517">
        <v>147</v>
      </c>
      <c r="K517">
        <v>147</v>
      </c>
      <c r="M517">
        <v>160</v>
      </c>
      <c r="O517">
        <v>158</v>
      </c>
      <c r="Q517">
        <v>154</v>
      </c>
      <c r="S517">
        <v>141</v>
      </c>
      <c r="U517">
        <v>143</v>
      </c>
      <c r="W517">
        <v>139</v>
      </c>
      <c r="Y517">
        <v>131</v>
      </c>
      <c r="AA517">
        <v>144</v>
      </c>
      <c r="AC517">
        <v>143</v>
      </c>
      <c r="AE517">
        <v>133</v>
      </c>
      <c r="AG517">
        <v>127</v>
      </c>
      <c r="AI517">
        <v>131</v>
      </c>
      <c r="AK517">
        <v>143</v>
      </c>
      <c r="AM517">
        <v>139</v>
      </c>
      <c r="AO517">
        <v>136</v>
      </c>
      <c r="AQ517">
        <v>154</v>
      </c>
      <c r="AS517">
        <v>149</v>
      </c>
      <c r="AU517">
        <v>133</v>
      </c>
      <c r="AW517">
        <v>102</v>
      </c>
      <c r="AY517">
        <v>123</v>
      </c>
      <c r="BA517">
        <v>135</v>
      </c>
      <c r="BC517">
        <v>156</v>
      </c>
      <c r="BE517">
        <v>134</v>
      </c>
      <c r="BG517">
        <v>133</v>
      </c>
      <c r="BI517">
        <v>149</v>
      </c>
      <c r="BK517">
        <v>147</v>
      </c>
      <c r="BM517">
        <v>-99999</v>
      </c>
      <c r="BN517" t="s">
        <v>2726</v>
      </c>
      <c r="BP517" s="1">
        <f t="shared" si="504"/>
        <v>13.5</v>
      </c>
      <c r="BQ517" s="1" t="str">
        <f t="shared" si="505"/>
        <v/>
      </c>
      <c r="BR517" s="1">
        <f t="shared" si="506"/>
        <v>14.1</v>
      </c>
      <c r="BS517" s="1" t="str">
        <f t="shared" si="507"/>
        <v/>
      </c>
      <c r="BT517" s="1">
        <f t="shared" si="508"/>
        <v>14.7</v>
      </c>
      <c r="BU517" s="1" t="str">
        <f t="shared" si="509"/>
        <v/>
      </c>
      <c r="BV517" s="1">
        <f t="shared" si="510"/>
        <v>14.7</v>
      </c>
      <c r="BW517" s="1" t="str">
        <f t="shared" si="511"/>
        <v/>
      </c>
      <c r="BX517" s="1">
        <f t="shared" si="512"/>
        <v>16</v>
      </c>
      <c r="BY517" s="1" t="str">
        <f t="shared" si="513"/>
        <v/>
      </c>
      <c r="BZ517" s="1">
        <f t="shared" si="514"/>
        <v>15.8</v>
      </c>
      <c r="CA517" s="1" t="str">
        <f t="shared" si="515"/>
        <v/>
      </c>
      <c r="CB517" s="1">
        <f t="shared" si="516"/>
        <v>15.4</v>
      </c>
      <c r="CC517" s="1" t="str">
        <f t="shared" si="517"/>
        <v/>
      </c>
      <c r="CD517" s="1">
        <f t="shared" si="518"/>
        <v>14.1</v>
      </c>
      <c r="CE517" s="1" t="str">
        <f t="shared" si="519"/>
        <v/>
      </c>
      <c r="CF517" s="1">
        <f t="shared" si="520"/>
        <v>14.3</v>
      </c>
      <c r="CG517" s="1" t="str">
        <f t="shared" si="521"/>
        <v/>
      </c>
      <c r="CH517" s="1">
        <f t="shared" si="522"/>
        <v>13.9</v>
      </c>
      <c r="CI517" s="1" t="str">
        <f t="shared" si="523"/>
        <v/>
      </c>
      <c r="CJ517" s="1">
        <f t="shared" si="524"/>
        <v>13.1</v>
      </c>
      <c r="CK517" s="1" t="str">
        <f t="shared" si="525"/>
        <v/>
      </c>
      <c r="CL517" s="1">
        <f t="shared" si="526"/>
        <v>14.4</v>
      </c>
      <c r="CM517" s="1" t="str">
        <f t="shared" si="527"/>
        <v/>
      </c>
      <c r="CN517" s="1">
        <f t="shared" si="528"/>
        <v>14.3</v>
      </c>
      <c r="CO517" s="1" t="str">
        <f t="shared" si="529"/>
        <v/>
      </c>
      <c r="CP517" s="1">
        <f t="shared" si="530"/>
        <v>13.3</v>
      </c>
      <c r="CQ517" s="1" t="str">
        <f t="shared" si="531"/>
        <v/>
      </c>
      <c r="CR517" s="1">
        <f t="shared" si="532"/>
        <v>12.7</v>
      </c>
      <c r="CS517" s="1" t="str">
        <f t="shared" si="533"/>
        <v/>
      </c>
      <c r="CT517" s="1">
        <f t="shared" si="534"/>
        <v>13.1</v>
      </c>
      <c r="CU517" s="1" t="str">
        <f t="shared" si="535"/>
        <v/>
      </c>
      <c r="CV517" s="1">
        <f t="shared" si="536"/>
        <v>14.3</v>
      </c>
      <c r="CW517" s="1" t="str">
        <f t="shared" si="537"/>
        <v/>
      </c>
      <c r="CX517" s="1">
        <f t="shared" si="538"/>
        <v>13.9</v>
      </c>
      <c r="CY517" s="1" t="str">
        <f t="shared" si="539"/>
        <v/>
      </c>
      <c r="CZ517" s="1">
        <f t="shared" si="540"/>
        <v>13.6</v>
      </c>
      <c r="DA517" s="1" t="str">
        <f t="shared" si="541"/>
        <v/>
      </c>
      <c r="DB517" s="1">
        <f t="shared" si="542"/>
        <v>15.4</v>
      </c>
      <c r="DC517" s="1" t="str">
        <f t="shared" si="543"/>
        <v/>
      </c>
      <c r="DD517" s="1">
        <f t="shared" si="544"/>
        <v>14.9</v>
      </c>
      <c r="DE517" s="1" t="str">
        <f t="shared" si="545"/>
        <v/>
      </c>
      <c r="DF517" s="1">
        <f t="shared" si="546"/>
        <v>13.3</v>
      </c>
      <c r="DG517" s="1" t="str">
        <f t="shared" si="547"/>
        <v/>
      </c>
      <c r="DH517" s="1">
        <f t="shared" si="548"/>
        <v>10.199999999999999</v>
      </c>
      <c r="DI517" s="1" t="str">
        <f t="shared" si="549"/>
        <v/>
      </c>
      <c r="DJ517" s="1">
        <f t="shared" si="550"/>
        <v>12.3</v>
      </c>
      <c r="DK517" s="1" t="str">
        <f t="shared" si="551"/>
        <v/>
      </c>
      <c r="DL517" s="1">
        <f t="shared" si="552"/>
        <v>13.5</v>
      </c>
      <c r="DM517" s="1" t="str">
        <f t="shared" si="553"/>
        <v/>
      </c>
      <c r="DN517" s="1">
        <f t="shared" si="554"/>
        <v>15.6</v>
      </c>
      <c r="DO517" s="1" t="str">
        <f t="shared" si="555"/>
        <v/>
      </c>
      <c r="DP517" s="1">
        <f t="shared" si="556"/>
        <v>13.4</v>
      </c>
      <c r="DQ517" s="1" t="str">
        <f t="shared" si="557"/>
        <v/>
      </c>
      <c r="DR517" s="1">
        <f t="shared" si="558"/>
        <v>13.3</v>
      </c>
      <c r="DS517" s="1" t="str">
        <f t="shared" si="559"/>
        <v/>
      </c>
      <c r="DT517" s="1">
        <f t="shared" si="560"/>
        <v>14.9</v>
      </c>
      <c r="DU517" s="1" t="str">
        <f t="shared" si="561"/>
        <v/>
      </c>
      <c r="DV517" s="1">
        <f t="shared" si="562"/>
        <v>14.7</v>
      </c>
      <c r="DW517" s="1" t="str">
        <f t="shared" si="563"/>
        <v/>
      </c>
      <c r="DX517" s="1" t="str">
        <f t="shared" si="564"/>
        <v/>
      </c>
      <c r="DZ517">
        <f t="shared" si="565"/>
        <v>30</v>
      </c>
      <c r="EA517" s="1">
        <f t="shared" si="566"/>
        <v>14.023333333333333</v>
      </c>
    </row>
    <row r="518" spans="1:131">
      <c r="A518">
        <v>3070560</v>
      </c>
      <c r="B518">
        <v>1993</v>
      </c>
      <c r="C518">
        <v>7</v>
      </c>
      <c r="D518">
        <v>145</v>
      </c>
      <c r="E518">
        <v>154</v>
      </c>
      <c r="G518">
        <v>155</v>
      </c>
      <c r="I518">
        <v>171</v>
      </c>
      <c r="K518">
        <v>169</v>
      </c>
      <c r="M518">
        <v>161</v>
      </c>
      <c r="O518">
        <v>149</v>
      </c>
      <c r="Q518">
        <v>157</v>
      </c>
      <c r="S518">
        <v>147</v>
      </c>
      <c r="U518">
        <v>145</v>
      </c>
      <c r="W518">
        <v>141</v>
      </c>
      <c r="Y518">
        <v>154</v>
      </c>
      <c r="AA518">
        <v>145</v>
      </c>
      <c r="AC518">
        <v>147</v>
      </c>
      <c r="AE518">
        <v>159</v>
      </c>
      <c r="AG518">
        <v>139</v>
      </c>
      <c r="AI518">
        <v>143</v>
      </c>
      <c r="AK518">
        <v>157</v>
      </c>
      <c r="AM518">
        <v>163</v>
      </c>
      <c r="AO518">
        <v>161</v>
      </c>
      <c r="AQ518">
        <v>169</v>
      </c>
      <c r="AS518">
        <v>175</v>
      </c>
      <c r="AU518">
        <v>173</v>
      </c>
      <c r="AW518">
        <v>173</v>
      </c>
      <c r="AY518">
        <v>171</v>
      </c>
      <c r="BA518">
        <v>172</v>
      </c>
      <c r="BC518">
        <v>171</v>
      </c>
      <c r="BE518">
        <v>175</v>
      </c>
      <c r="BG518">
        <v>171</v>
      </c>
      <c r="BI518">
        <v>172</v>
      </c>
      <c r="BK518">
        <v>151</v>
      </c>
      <c r="BM518">
        <v>156</v>
      </c>
      <c r="BP518" s="1">
        <f t="shared" si="504"/>
        <v>15.4</v>
      </c>
      <c r="BQ518" s="1" t="str">
        <f t="shared" si="505"/>
        <v/>
      </c>
      <c r="BR518" s="1">
        <f t="shared" si="506"/>
        <v>15.5</v>
      </c>
      <c r="BS518" s="1" t="str">
        <f t="shared" si="507"/>
        <v/>
      </c>
      <c r="BT518" s="1">
        <f t="shared" si="508"/>
        <v>17.100000000000001</v>
      </c>
      <c r="BU518" s="1" t="str">
        <f t="shared" si="509"/>
        <v/>
      </c>
      <c r="BV518" s="1">
        <f t="shared" si="510"/>
        <v>16.899999999999999</v>
      </c>
      <c r="BW518" s="1" t="str">
        <f t="shared" si="511"/>
        <v/>
      </c>
      <c r="BX518" s="1">
        <f t="shared" si="512"/>
        <v>16.100000000000001</v>
      </c>
      <c r="BY518" s="1" t="str">
        <f t="shared" si="513"/>
        <v/>
      </c>
      <c r="BZ518" s="1">
        <f t="shared" si="514"/>
        <v>14.9</v>
      </c>
      <c r="CA518" s="1" t="str">
        <f t="shared" si="515"/>
        <v/>
      </c>
      <c r="CB518" s="1">
        <f t="shared" si="516"/>
        <v>15.7</v>
      </c>
      <c r="CC518" s="1" t="str">
        <f t="shared" si="517"/>
        <v/>
      </c>
      <c r="CD518" s="1">
        <f t="shared" si="518"/>
        <v>14.7</v>
      </c>
      <c r="CE518" s="1" t="str">
        <f t="shared" si="519"/>
        <v/>
      </c>
      <c r="CF518" s="1">
        <f t="shared" si="520"/>
        <v>14.5</v>
      </c>
      <c r="CG518" s="1" t="str">
        <f t="shared" si="521"/>
        <v/>
      </c>
      <c r="CH518" s="1">
        <f t="shared" si="522"/>
        <v>14.1</v>
      </c>
      <c r="CI518" s="1" t="str">
        <f t="shared" si="523"/>
        <v/>
      </c>
      <c r="CJ518" s="1">
        <f t="shared" si="524"/>
        <v>15.4</v>
      </c>
      <c r="CK518" s="1" t="str">
        <f t="shared" si="525"/>
        <v/>
      </c>
      <c r="CL518" s="1">
        <f t="shared" si="526"/>
        <v>14.5</v>
      </c>
      <c r="CM518" s="1" t="str">
        <f t="shared" si="527"/>
        <v/>
      </c>
      <c r="CN518" s="1">
        <f t="shared" si="528"/>
        <v>14.7</v>
      </c>
      <c r="CO518" s="1" t="str">
        <f t="shared" si="529"/>
        <v/>
      </c>
      <c r="CP518" s="1">
        <f t="shared" si="530"/>
        <v>15.9</v>
      </c>
      <c r="CQ518" s="1" t="str">
        <f t="shared" si="531"/>
        <v/>
      </c>
      <c r="CR518" s="1">
        <f t="shared" si="532"/>
        <v>13.9</v>
      </c>
      <c r="CS518" s="1" t="str">
        <f t="shared" si="533"/>
        <v/>
      </c>
      <c r="CT518" s="1">
        <f t="shared" si="534"/>
        <v>14.3</v>
      </c>
      <c r="CU518" s="1" t="str">
        <f t="shared" si="535"/>
        <v/>
      </c>
      <c r="CV518" s="1">
        <f t="shared" si="536"/>
        <v>15.7</v>
      </c>
      <c r="CW518" s="1" t="str">
        <f t="shared" si="537"/>
        <v/>
      </c>
      <c r="CX518" s="1">
        <f t="shared" si="538"/>
        <v>16.3</v>
      </c>
      <c r="CY518" s="1" t="str">
        <f t="shared" si="539"/>
        <v/>
      </c>
      <c r="CZ518" s="1">
        <f t="shared" si="540"/>
        <v>16.100000000000001</v>
      </c>
      <c r="DA518" s="1" t="str">
        <f t="shared" si="541"/>
        <v/>
      </c>
      <c r="DB518" s="1">
        <f t="shared" si="542"/>
        <v>16.899999999999999</v>
      </c>
      <c r="DC518" s="1" t="str">
        <f t="shared" si="543"/>
        <v/>
      </c>
      <c r="DD518" s="1">
        <f t="shared" si="544"/>
        <v>17.5</v>
      </c>
      <c r="DE518" s="1" t="str">
        <f t="shared" si="545"/>
        <v/>
      </c>
      <c r="DF518" s="1">
        <f t="shared" si="546"/>
        <v>17.3</v>
      </c>
      <c r="DG518" s="1" t="str">
        <f t="shared" si="547"/>
        <v/>
      </c>
      <c r="DH518" s="1">
        <f t="shared" si="548"/>
        <v>17.3</v>
      </c>
      <c r="DI518" s="1" t="str">
        <f t="shared" si="549"/>
        <v/>
      </c>
      <c r="DJ518" s="1">
        <f t="shared" si="550"/>
        <v>17.100000000000001</v>
      </c>
      <c r="DK518" s="1" t="str">
        <f t="shared" si="551"/>
        <v/>
      </c>
      <c r="DL518" s="1">
        <f t="shared" si="552"/>
        <v>17.2</v>
      </c>
      <c r="DM518" s="1" t="str">
        <f t="shared" si="553"/>
        <v/>
      </c>
      <c r="DN518" s="1">
        <f t="shared" si="554"/>
        <v>17.100000000000001</v>
      </c>
      <c r="DO518" s="1" t="str">
        <f t="shared" si="555"/>
        <v/>
      </c>
      <c r="DP518" s="1">
        <f t="shared" si="556"/>
        <v>17.5</v>
      </c>
      <c r="DQ518" s="1" t="str">
        <f t="shared" si="557"/>
        <v/>
      </c>
      <c r="DR518" s="1">
        <f t="shared" si="558"/>
        <v>17.100000000000001</v>
      </c>
      <c r="DS518" s="1" t="str">
        <f t="shared" si="559"/>
        <v/>
      </c>
      <c r="DT518" s="1">
        <f t="shared" si="560"/>
        <v>17.2</v>
      </c>
      <c r="DU518" s="1" t="str">
        <f t="shared" si="561"/>
        <v/>
      </c>
      <c r="DV518" s="1">
        <f t="shared" si="562"/>
        <v>15.1</v>
      </c>
      <c r="DW518" s="1" t="str">
        <f t="shared" si="563"/>
        <v/>
      </c>
      <c r="DX518" s="1">
        <f t="shared" si="564"/>
        <v>15.6</v>
      </c>
      <c r="DZ518">
        <f t="shared" si="565"/>
        <v>31</v>
      </c>
      <c r="EA518" s="1">
        <f t="shared" si="566"/>
        <v>15.954838709677423</v>
      </c>
    </row>
    <row r="519" spans="1:131">
      <c r="A519">
        <v>3070560</v>
      </c>
      <c r="B519">
        <v>1993</v>
      </c>
      <c r="C519">
        <v>8</v>
      </c>
      <c r="D519">
        <v>145</v>
      </c>
      <c r="E519">
        <v>159</v>
      </c>
      <c r="G519">
        <v>173</v>
      </c>
      <c r="I519">
        <v>179</v>
      </c>
      <c r="K519">
        <v>177</v>
      </c>
      <c r="M519">
        <v>183</v>
      </c>
      <c r="O519">
        <v>168</v>
      </c>
      <c r="Q519">
        <v>167</v>
      </c>
      <c r="S519">
        <v>168</v>
      </c>
      <c r="U519">
        <v>139</v>
      </c>
      <c r="W519">
        <v>131</v>
      </c>
      <c r="Y519">
        <v>129</v>
      </c>
      <c r="AA519">
        <v>133</v>
      </c>
      <c r="AC519">
        <v>147</v>
      </c>
      <c r="AE519">
        <v>152</v>
      </c>
      <c r="AG519">
        <v>159</v>
      </c>
      <c r="AI519">
        <v>155</v>
      </c>
      <c r="AK519">
        <v>157</v>
      </c>
      <c r="AM519">
        <v>163</v>
      </c>
      <c r="AO519">
        <v>169</v>
      </c>
      <c r="AQ519">
        <v>173</v>
      </c>
      <c r="AS519">
        <v>155</v>
      </c>
      <c r="AU519">
        <v>160</v>
      </c>
      <c r="AW519">
        <v>155</v>
      </c>
      <c r="AY519">
        <v>134</v>
      </c>
      <c r="BA519">
        <v>143</v>
      </c>
      <c r="BC519">
        <v>137</v>
      </c>
      <c r="BE519">
        <v>143</v>
      </c>
      <c r="BG519">
        <v>147</v>
      </c>
      <c r="BI519">
        <v>154</v>
      </c>
      <c r="BK519">
        <v>139</v>
      </c>
      <c r="BM519">
        <v>149</v>
      </c>
      <c r="BP519" s="1">
        <f t="shared" si="504"/>
        <v>15.9</v>
      </c>
      <c r="BQ519" s="1" t="str">
        <f t="shared" si="505"/>
        <v/>
      </c>
      <c r="BR519" s="1">
        <f t="shared" si="506"/>
        <v>17.3</v>
      </c>
      <c r="BS519" s="1" t="str">
        <f t="shared" si="507"/>
        <v/>
      </c>
      <c r="BT519" s="1">
        <f t="shared" si="508"/>
        <v>17.899999999999999</v>
      </c>
      <c r="BU519" s="1" t="str">
        <f t="shared" si="509"/>
        <v/>
      </c>
      <c r="BV519" s="1">
        <f t="shared" si="510"/>
        <v>17.7</v>
      </c>
      <c r="BW519" s="1" t="str">
        <f t="shared" si="511"/>
        <v/>
      </c>
      <c r="BX519" s="1">
        <f t="shared" si="512"/>
        <v>18.3</v>
      </c>
      <c r="BY519" s="1" t="str">
        <f t="shared" si="513"/>
        <v/>
      </c>
      <c r="BZ519" s="1">
        <f t="shared" si="514"/>
        <v>16.8</v>
      </c>
      <c r="CA519" s="1" t="str">
        <f t="shared" si="515"/>
        <v/>
      </c>
      <c r="CB519" s="1">
        <f t="shared" si="516"/>
        <v>16.7</v>
      </c>
      <c r="CC519" s="1" t="str">
        <f t="shared" si="517"/>
        <v/>
      </c>
      <c r="CD519" s="1">
        <f t="shared" si="518"/>
        <v>16.8</v>
      </c>
      <c r="CE519" s="1" t="str">
        <f t="shared" si="519"/>
        <v/>
      </c>
      <c r="CF519" s="1">
        <f t="shared" si="520"/>
        <v>13.9</v>
      </c>
      <c r="CG519" s="1" t="str">
        <f t="shared" si="521"/>
        <v/>
      </c>
      <c r="CH519" s="1">
        <f t="shared" si="522"/>
        <v>13.1</v>
      </c>
      <c r="CI519" s="1" t="str">
        <f t="shared" si="523"/>
        <v/>
      </c>
      <c r="CJ519" s="1">
        <f t="shared" si="524"/>
        <v>12.9</v>
      </c>
      <c r="CK519" s="1" t="str">
        <f t="shared" si="525"/>
        <v/>
      </c>
      <c r="CL519" s="1">
        <f t="shared" si="526"/>
        <v>13.3</v>
      </c>
      <c r="CM519" s="1" t="str">
        <f t="shared" si="527"/>
        <v/>
      </c>
      <c r="CN519" s="1">
        <f t="shared" si="528"/>
        <v>14.7</v>
      </c>
      <c r="CO519" s="1" t="str">
        <f t="shared" si="529"/>
        <v/>
      </c>
      <c r="CP519" s="1">
        <f t="shared" si="530"/>
        <v>15.2</v>
      </c>
      <c r="CQ519" s="1" t="str">
        <f t="shared" si="531"/>
        <v/>
      </c>
      <c r="CR519" s="1">
        <f t="shared" si="532"/>
        <v>15.9</v>
      </c>
      <c r="CS519" s="1" t="str">
        <f t="shared" si="533"/>
        <v/>
      </c>
      <c r="CT519" s="1">
        <f t="shared" si="534"/>
        <v>15.5</v>
      </c>
      <c r="CU519" s="1" t="str">
        <f t="shared" si="535"/>
        <v/>
      </c>
      <c r="CV519" s="1">
        <f t="shared" si="536"/>
        <v>15.7</v>
      </c>
      <c r="CW519" s="1" t="str">
        <f t="shared" si="537"/>
        <v/>
      </c>
      <c r="CX519" s="1">
        <f t="shared" si="538"/>
        <v>16.3</v>
      </c>
      <c r="CY519" s="1" t="str">
        <f t="shared" si="539"/>
        <v/>
      </c>
      <c r="CZ519" s="1">
        <f t="shared" si="540"/>
        <v>16.899999999999999</v>
      </c>
      <c r="DA519" s="1" t="str">
        <f t="shared" si="541"/>
        <v/>
      </c>
      <c r="DB519" s="1">
        <f t="shared" si="542"/>
        <v>17.3</v>
      </c>
      <c r="DC519" s="1" t="str">
        <f t="shared" si="543"/>
        <v/>
      </c>
      <c r="DD519" s="1">
        <f t="shared" si="544"/>
        <v>15.5</v>
      </c>
      <c r="DE519" s="1" t="str">
        <f t="shared" si="545"/>
        <v/>
      </c>
      <c r="DF519" s="1">
        <f t="shared" si="546"/>
        <v>16</v>
      </c>
      <c r="DG519" s="1" t="str">
        <f t="shared" si="547"/>
        <v/>
      </c>
      <c r="DH519" s="1">
        <f t="shared" si="548"/>
        <v>15.5</v>
      </c>
      <c r="DI519" s="1" t="str">
        <f t="shared" si="549"/>
        <v/>
      </c>
      <c r="DJ519" s="1">
        <f t="shared" si="550"/>
        <v>13.4</v>
      </c>
      <c r="DK519" s="1" t="str">
        <f t="shared" si="551"/>
        <v/>
      </c>
      <c r="DL519" s="1">
        <f t="shared" si="552"/>
        <v>14.3</v>
      </c>
      <c r="DM519" s="1" t="str">
        <f t="shared" si="553"/>
        <v/>
      </c>
      <c r="DN519" s="1">
        <f t="shared" si="554"/>
        <v>13.7</v>
      </c>
      <c r="DO519" s="1" t="str">
        <f t="shared" si="555"/>
        <v/>
      </c>
      <c r="DP519" s="1">
        <f t="shared" si="556"/>
        <v>14.3</v>
      </c>
      <c r="DQ519" s="1" t="str">
        <f t="shared" si="557"/>
        <v/>
      </c>
      <c r="DR519" s="1">
        <f t="shared" si="558"/>
        <v>14.7</v>
      </c>
      <c r="DS519" s="1" t="str">
        <f t="shared" si="559"/>
        <v/>
      </c>
      <c r="DT519" s="1">
        <f t="shared" si="560"/>
        <v>15.4</v>
      </c>
      <c r="DU519" s="1" t="str">
        <f t="shared" si="561"/>
        <v/>
      </c>
      <c r="DV519" s="1">
        <f t="shared" si="562"/>
        <v>13.9</v>
      </c>
      <c r="DW519" s="1" t="str">
        <f t="shared" si="563"/>
        <v/>
      </c>
      <c r="DX519" s="1">
        <f t="shared" si="564"/>
        <v>14.9</v>
      </c>
      <c r="DZ519">
        <f t="shared" si="565"/>
        <v>31</v>
      </c>
      <c r="EA519" s="1">
        <f t="shared" si="566"/>
        <v>15.474193548387095</v>
      </c>
    </row>
    <row r="520" spans="1:131">
      <c r="A520">
        <v>3070560</v>
      </c>
      <c r="B520">
        <v>1993</v>
      </c>
      <c r="C520">
        <v>9</v>
      </c>
      <c r="D520">
        <v>145</v>
      </c>
      <c r="E520">
        <v>151</v>
      </c>
      <c r="G520">
        <v>149</v>
      </c>
      <c r="I520">
        <v>154</v>
      </c>
      <c r="K520">
        <v>151</v>
      </c>
      <c r="M520">
        <v>148</v>
      </c>
      <c r="O520">
        <v>147</v>
      </c>
      <c r="Q520">
        <v>141</v>
      </c>
      <c r="S520">
        <v>141</v>
      </c>
      <c r="U520">
        <v>131</v>
      </c>
      <c r="W520">
        <v>133</v>
      </c>
      <c r="Y520">
        <v>125</v>
      </c>
      <c r="AA520">
        <v>123</v>
      </c>
      <c r="AC520">
        <v>117</v>
      </c>
      <c r="AE520">
        <v>115</v>
      </c>
      <c r="AG520">
        <v>105</v>
      </c>
      <c r="AI520">
        <v>103</v>
      </c>
      <c r="AK520">
        <v>103</v>
      </c>
      <c r="AM520">
        <v>106</v>
      </c>
      <c r="AO520">
        <v>102</v>
      </c>
      <c r="AQ520">
        <v>87</v>
      </c>
      <c r="AS520">
        <v>83</v>
      </c>
      <c r="AU520">
        <v>85</v>
      </c>
      <c r="AW520">
        <v>95</v>
      </c>
      <c r="AY520">
        <v>95</v>
      </c>
      <c r="BA520">
        <v>106</v>
      </c>
      <c r="BC520">
        <v>100</v>
      </c>
      <c r="BE520">
        <v>95</v>
      </c>
      <c r="BG520">
        <v>89</v>
      </c>
      <c r="BI520">
        <v>91</v>
      </c>
      <c r="BK520">
        <v>91</v>
      </c>
      <c r="BM520">
        <v>-99999</v>
      </c>
      <c r="BN520" t="s">
        <v>2726</v>
      </c>
      <c r="BP520" s="1">
        <f t="shared" si="504"/>
        <v>15.1</v>
      </c>
      <c r="BQ520" s="1" t="str">
        <f t="shared" si="505"/>
        <v/>
      </c>
      <c r="BR520" s="1">
        <f t="shared" si="506"/>
        <v>14.9</v>
      </c>
      <c r="BS520" s="1" t="str">
        <f t="shared" si="507"/>
        <v/>
      </c>
      <c r="BT520" s="1">
        <f t="shared" si="508"/>
        <v>15.4</v>
      </c>
      <c r="BU520" s="1" t="str">
        <f t="shared" si="509"/>
        <v/>
      </c>
      <c r="BV520" s="1">
        <f t="shared" si="510"/>
        <v>15.1</v>
      </c>
      <c r="BW520" s="1" t="str">
        <f t="shared" si="511"/>
        <v/>
      </c>
      <c r="BX520" s="1">
        <f t="shared" si="512"/>
        <v>14.8</v>
      </c>
      <c r="BY520" s="1" t="str">
        <f t="shared" si="513"/>
        <v/>
      </c>
      <c r="BZ520" s="1">
        <f t="shared" si="514"/>
        <v>14.7</v>
      </c>
      <c r="CA520" s="1" t="str">
        <f t="shared" si="515"/>
        <v/>
      </c>
      <c r="CB520" s="1">
        <f t="shared" si="516"/>
        <v>14.1</v>
      </c>
      <c r="CC520" s="1" t="str">
        <f t="shared" si="517"/>
        <v/>
      </c>
      <c r="CD520" s="1">
        <f t="shared" si="518"/>
        <v>14.1</v>
      </c>
      <c r="CE520" s="1" t="str">
        <f t="shared" si="519"/>
        <v/>
      </c>
      <c r="CF520" s="1">
        <f t="shared" si="520"/>
        <v>13.1</v>
      </c>
      <c r="CG520" s="1" t="str">
        <f t="shared" si="521"/>
        <v/>
      </c>
      <c r="CH520" s="1">
        <f t="shared" si="522"/>
        <v>13.3</v>
      </c>
      <c r="CI520" s="1" t="str">
        <f t="shared" si="523"/>
        <v/>
      </c>
      <c r="CJ520" s="1">
        <f t="shared" si="524"/>
        <v>12.5</v>
      </c>
      <c r="CK520" s="1" t="str">
        <f t="shared" si="525"/>
        <v/>
      </c>
      <c r="CL520" s="1">
        <f t="shared" si="526"/>
        <v>12.3</v>
      </c>
      <c r="CM520" s="1" t="str">
        <f t="shared" si="527"/>
        <v/>
      </c>
      <c r="CN520" s="1">
        <f t="shared" si="528"/>
        <v>11.7</v>
      </c>
      <c r="CO520" s="1" t="str">
        <f t="shared" si="529"/>
        <v/>
      </c>
      <c r="CP520" s="1">
        <f t="shared" si="530"/>
        <v>11.5</v>
      </c>
      <c r="CQ520" s="1" t="str">
        <f t="shared" si="531"/>
        <v/>
      </c>
      <c r="CR520" s="1">
        <f t="shared" si="532"/>
        <v>10.5</v>
      </c>
      <c r="CS520" s="1" t="str">
        <f t="shared" si="533"/>
        <v/>
      </c>
      <c r="CT520" s="1">
        <f t="shared" si="534"/>
        <v>10.3</v>
      </c>
      <c r="CU520" s="1" t="str">
        <f t="shared" si="535"/>
        <v/>
      </c>
      <c r="CV520" s="1">
        <f t="shared" si="536"/>
        <v>10.3</v>
      </c>
      <c r="CW520" s="1" t="str">
        <f t="shared" si="537"/>
        <v/>
      </c>
      <c r="CX520" s="1">
        <f t="shared" si="538"/>
        <v>10.6</v>
      </c>
      <c r="CY520" s="1" t="str">
        <f t="shared" si="539"/>
        <v/>
      </c>
      <c r="CZ520" s="1">
        <f t="shared" si="540"/>
        <v>10.199999999999999</v>
      </c>
      <c r="DA520" s="1" t="str">
        <f t="shared" si="541"/>
        <v/>
      </c>
      <c r="DB520" s="1">
        <f t="shared" si="542"/>
        <v>8.6999999999999993</v>
      </c>
      <c r="DC520" s="1" t="str">
        <f t="shared" si="543"/>
        <v/>
      </c>
      <c r="DD520" s="1">
        <f t="shared" si="544"/>
        <v>8.3000000000000007</v>
      </c>
      <c r="DE520" s="1" t="str">
        <f t="shared" si="545"/>
        <v/>
      </c>
      <c r="DF520" s="1">
        <f t="shared" si="546"/>
        <v>8.5</v>
      </c>
      <c r="DG520" s="1" t="str">
        <f t="shared" si="547"/>
        <v/>
      </c>
      <c r="DH520" s="1">
        <f t="shared" si="548"/>
        <v>9.5</v>
      </c>
      <c r="DI520" s="1" t="str">
        <f t="shared" si="549"/>
        <v/>
      </c>
      <c r="DJ520" s="1">
        <f t="shared" si="550"/>
        <v>9.5</v>
      </c>
      <c r="DK520" s="1" t="str">
        <f t="shared" si="551"/>
        <v/>
      </c>
      <c r="DL520" s="1">
        <f t="shared" si="552"/>
        <v>10.6</v>
      </c>
      <c r="DM520" s="1" t="str">
        <f t="shared" si="553"/>
        <v/>
      </c>
      <c r="DN520" s="1">
        <f t="shared" si="554"/>
        <v>10</v>
      </c>
      <c r="DO520" s="1" t="str">
        <f t="shared" si="555"/>
        <v/>
      </c>
      <c r="DP520" s="1">
        <f t="shared" si="556"/>
        <v>9.5</v>
      </c>
      <c r="DQ520" s="1" t="str">
        <f t="shared" si="557"/>
        <v/>
      </c>
      <c r="DR520" s="1">
        <f t="shared" si="558"/>
        <v>8.9</v>
      </c>
      <c r="DS520" s="1" t="str">
        <f t="shared" si="559"/>
        <v/>
      </c>
      <c r="DT520" s="1">
        <f t="shared" si="560"/>
        <v>9.1</v>
      </c>
      <c r="DU520" s="1" t="str">
        <f t="shared" si="561"/>
        <v/>
      </c>
      <c r="DV520" s="1">
        <f t="shared" si="562"/>
        <v>9.1</v>
      </c>
      <c r="DW520" s="1" t="str">
        <f t="shared" si="563"/>
        <v/>
      </c>
      <c r="DX520" s="1" t="str">
        <f t="shared" si="564"/>
        <v/>
      </c>
      <c r="DZ520">
        <f t="shared" si="565"/>
        <v>30</v>
      </c>
      <c r="EA520" s="1">
        <f t="shared" si="566"/>
        <v>11.540000000000001</v>
      </c>
    </row>
    <row r="521" spans="1:131">
      <c r="A521">
        <v>3070560</v>
      </c>
      <c r="B521">
        <v>1993</v>
      </c>
      <c r="C521">
        <v>10</v>
      </c>
      <c r="D521">
        <v>145</v>
      </c>
      <c r="E521">
        <v>91</v>
      </c>
      <c r="G521">
        <v>109</v>
      </c>
      <c r="I521">
        <v>107</v>
      </c>
      <c r="K521">
        <v>97</v>
      </c>
      <c r="M521">
        <v>87</v>
      </c>
      <c r="O521">
        <v>66</v>
      </c>
      <c r="Q521">
        <v>64</v>
      </c>
      <c r="S521">
        <v>70</v>
      </c>
      <c r="U521">
        <v>63</v>
      </c>
      <c r="W521">
        <v>75</v>
      </c>
      <c r="Y521">
        <v>79</v>
      </c>
      <c r="AA521">
        <v>63</v>
      </c>
      <c r="AC521">
        <v>58</v>
      </c>
      <c r="AE521">
        <v>61</v>
      </c>
      <c r="AG521">
        <v>51</v>
      </c>
      <c r="AI521">
        <v>43</v>
      </c>
      <c r="AK521">
        <v>57</v>
      </c>
      <c r="AM521">
        <v>55</v>
      </c>
      <c r="AO521">
        <v>47</v>
      </c>
      <c r="AQ521">
        <v>35</v>
      </c>
      <c r="AS521">
        <v>47</v>
      </c>
      <c r="AU521">
        <v>55</v>
      </c>
      <c r="AW521">
        <v>55</v>
      </c>
      <c r="AY521">
        <v>59</v>
      </c>
      <c r="BA521">
        <v>37</v>
      </c>
      <c r="BC521">
        <v>49</v>
      </c>
      <c r="BE521">
        <v>59</v>
      </c>
      <c r="BG521">
        <v>39</v>
      </c>
      <c r="BI521">
        <v>31</v>
      </c>
      <c r="BK521">
        <v>52</v>
      </c>
      <c r="BM521">
        <v>46</v>
      </c>
      <c r="BP521" s="1">
        <f t="shared" si="504"/>
        <v>9.1</v>
      </c>
      <c r="BQ521" s="1" t="str">
        <f t="shared" si="505"/>
        <v/>
      </c>
      <c r="BR521" s="1">
        <f t="shared" si="506"/>
        <v>10.9</v>
      </c>
      <c r="BS521" s="1" t="str">
        <f t="shared" si="507"/>
        <v/>
      </c>
      <c r="BT521" s="1">
        <f t="shared" si="508"/>
        <v>10.7</v>
      </c>
      <c r="BU521" s="1" t="str">
        <f t="shared" si="509"/>
        <v/>
      </c>
      <c r="BV521" s="1">
        <f t="shared" si="510"/>
        <v>9.6999999999999993</v>
      </c>
      <c r="BW521" s="1" t="str">
        <f t="shared" si="511"/>
        <v/>
      </c>
      <c r="BX521" s="1">
        <f t="shared" si="512"/>
        <v>8.6999999999999993</v>
      </c>
      <c r="BY521" s="1" t="str">
        <f t="shared" si="513"/>
        <v/>
      </c>
      <c r="BZ521" s="1">
        <f t="shared" si="514"/>
        <v>6.6</v>
      </c>
      <c r="CA521" s="1" t="str">
        <f t="shared" si="515"/>
        <v/>
      </c>
      <c r="CB521" s="1">
        <f t="shared" si="516"/>
        <v>6.4</v>
      </c>
      <c r="CC521" s="1" t="str">
        <f t="shared" si="517"/>
        <v/>
      </c>
      <c r="CD521" s="1">
        <f t="shared" si="518"/>
        <v>7</v>
      </c>
      <c r="CE521" s="1" t="str">
        <f t="shared" si="519"/>
        <v/>
      </c>
      <c r="CF521" s="1">
        <f t="shared" si="520"/>
        <v>6.3</v>
      </c>
      <c r="CG521" s="1" t="str">
        <f t="shared" si="521"/>
        <v/>
      </c>
      <c r="CH521" s="1">
        <f t="shared" si="522"/>
        <v>7.5</v>
      </c>
      <c r="CI521" s="1" t="str">
        <f t="shared" si="523"/>
        <v/>
      </c>
      <c r="CJ521" s="1">
        <f t="shared" si="524"/>
        <v>7.9</v>
      </c>
      <c r="CK521" s="1" t="str">
        <f t="shared" si="525"/>
        <v/>
      </c>
      <c r="CL521" s="1">
        <f t="shared" si="526"/>
        <v>6.3</v>
      </c>
      <c r="CM521" s="1" t="str">
        <f t="shared" si="527"/>
        <v/>
      </c>
      <c r="CN521" s="1">
        <f t="shared" si="528"/>
        <v>5.8</v>
      </c>
      <c r="CO521" s="1" t="str">
        <f t="shared" si="529"/>
        <v/>
      </c>
      <c r="CP521" s="1">
        <f t="shared" si="530"/>
        <v>6.1</v>
      </c>
      <c r="CQ521" s="1" t="str">
        <f t="shared" si="531"/>
        <v/>
      </c>
      <c r="CR521" s="1">
        <f t="shared" si="532"/>
        <v>5.0999999999999996</v>
      </c>
      <c r="CS521" s="1" t="str">
        <f t="shared" si="533"/>
        <v/>
      </c>
      <c r="CT521" s="1">
        <f t="shared" si="534"/>
        <v>4.3</v>
      </c>
      <c r="CU521" s="1" t="str">
        <f t="shared" si="535"/>
        <v/>
      </c>
      <c r="CV521" s="1">
        <f t="shared" si="536"/>
        <v>5.7</v>
      </c>
      <c r="CW521" s="1" t="str">
        <f t="shared" si="537"/>
        <v/>
      </c>
      <c r="CX521" s="1">
        <f t="shared" si="538"/>
        <v>5.5</v>
      </c>
      <c r="CY521" s="1" t="str">
        <f t="shared" si="539"/>
        <v/>
      </c>
      <c r="CZ521" s="1">
        <f t="shared" si="540"/>
        <v>4.7</v>
      </c>
      <c r="DA521" s="1" t="str">
        <f t="shared" si="541"/>
        <v/>
      </c>
      <c r="DB521" s="1">
        <f t="shared" si="542"/>
        <v>3.5</v>
      </c>
      <c r="DC521" s="1" t="str">
        <f t="shared" si="543"/>
        <v/>
      </c>
      <c r="DD521" s="1">
        <f t="shared" si="544"/>
        <v>4.7</v>
      </c>
      <c r="DE521" s="1" t="str">
        <f t="shared" si="545"/>
        <v/>
      </c>
      <c r="DF521" s="1">
        <f t="shared" si="546"/>
        <v>5.5</v>
      </c>
      <c r="DG521" s="1" t="str">
        <f t="shared" si="547"/>
        <v/>
      </c>
      <c r="DH521" s="1">
        <f t="shared" si="548"/>
        <v>5.5</v>
      </c>
      <c r="DI521" s="1" t="str">
        <f t="shared" si="549"/>
        <v/>
      </c>
      <c r="DJ521" s="1">
        <f t="shared" si="550"/>
        <v>5.9</v>
      </c>
      <c r="DK521" s="1" t="str">
        <f t="shared" si="551"/>
        <v/>
      </c>
      <c r="DL521" s="1">
        <f t="shared" si="552"/>
        <v>3.7</v>
      </c>
      <c r="DM521" s="1" t="str">
        <f t="shared" si="553"/>
        <v/>
      </c>
      <c r="DN521" s="1">
        <f t="shared" si="554"/>
        <v>4.9000000000000004</v>
      </c>
      <c r="DO521" s="1" t="str">
        <f t="shared" si="555"/>
        <v/>
      </c>
      <c r="DP521" s="1">
        <f t="shared" si="556"/>
        <v>5.9</v>
      </c>
      <c r="DQ521" s="1" t="str">
        <f t="shared" si="557"/>
        <v/>
      </c>
      <c r="DR521" s="1">
        <f t="shared" si="558"/>
        <v>3.9</v>
      </c>
      <c r="DS521" s="1" t="str">
        <f t="shared" si="559"/>
        <v/>
      </c>
      <c r="DT521" s="1">
        <f t="shared" si="560"/>
        <v>3.1</v>
      </c>
      <c r="DU521" s="1" t="str">
        <f t="shared" si="561"/>
        <v/>
      </c>
      <c r="DV521" s="1">
        <f t="shared" si="562"/>
        <v>5.2</v>
      </c>
      <c r="DW521" s="1" t="str">
        <f t="shared" si="563"/>
        <v/>
      </c>
      <c r="DX521" s="1">
        <f t="shared" si="564"/>
        <v>4.5999999999999996</v>
      </c>
      <c r="DZ521">
        <f t="shared" si="565"/>
        <v>31</v>
      </c>
      <c r="EA521" s="1">
        <f t="shared" si="566"/>
        <v>6.1516129032258045</v>
      </c>
    </row>
    <row r="522" spans="1:131">
      <c r="A522">
        <v>3070560</v>
      </c>
      <c r="B522">
        <v>1993</v>
      </c>
      <c r="C522">
        <v>11</v>
      </c>
      <c r="D522">
        <v>145</v>
      </c>
      <c r="E522">
        <v>33</v>
      </c>
      <c r="G522">
        <v>33</v>
      </c>
      <c r="I522">
        <v>27</v>
      </c>
      <c r="K522">
        <v>19</v>
      </c>
      <c r="M522">
        <v>13</v>
      </c>
      <c r="O522">
        <v>13</v>
      </c>
      <c r="Q522">
        <v>13</v>
      </c>
      <c r="S522">
        <v>15</v>
      </c>
      <c r="U522">
        <v>15</v>
      </c>
      <c r="W522">
        <v>11</v>
      </c>
      <c r="Y522">
        <v>11</v>
      </c>
      <c r="AA522">
        <v>11</v>
      </c>
      <c r="AC522">
        <v>11</v>
      </c>
      <c r="AE522">
        <v>11</v>
      </c>
      <c r="AG522">
        <v>11</v>
      </c>
      <c r="AI522">
        <v>9</v>
      </c>
      <c r="AK522">
        <v>6</v>
      </c>
      <c r="AM522">
        <v>4</v>
      </c>
      <c r="AO522">
        <v>5</v>
      </c>
      <c r="AQ522">
        <v>5</v>
      </c>
      <c r="AS522">
        <v>3</v>
      </c>
      <c r="AU522">
        <v>-1</v>
      </c>
      <c r="AW522">
        <v>-7</v>
      </c>
      <c r="AY522">
        <v>-9</v>
      </c>
      <c r="BA522">
        <v>-9</v>
      </c>
      <c r="BC522">
        <v>-10</v>
      </c>
      <c r="BE522">
        <v>-5</v>
      </c>
      <c r="BG522">
        <v>-4</v>
      </c>
      <c r="BI522">
        <v>-3</v>
      </c>
      <c r="BK522">
        <v>-7</v>
      </c>
      <c r="BM522">
        <v>-99999</v>
      </c>
      <c r="BN522" t="s">
        <v>2726</v>
      </c>
      <c r="BP522" s="1">
        <f t="shared" si="504"/>
        <v>3.3</v>
      </c>
      <c r="BQ522" s="1" t="str">
        <f t="shared" si="505"/>
        <v/>
      </c>
      <c r="BR522" s="1">
        <f t="shared" si="506"/>
        <v>3.3</v>
      </c>
      <c r="BS522" s="1" t="str">
        <f t="shared" si="507"/>
        <v/>
      </c>
      <c r="BT522" s="1">
        <f t="shared" si="508"/>
        <v>2.7</v>
      </c>
      <c r="BU522" s="1" t="str">
        <f t="shared" si="509"/>
        <v/>
      </c>
      <c r="BV522" s="1">
        <f t="shared" si="510"/>
        <v>1.9</v>
      </c>
      <c r="BW522" s="1" t="str">
        <f t="shared" si="511"/>
        <v/>
      </c>
      <c r="BX522" s="1">
        <f t="shared" si="512"/>
        <v>1.3</v>
      </c>
      <c r="BY522" s="1" t="str">
        <f t="shared" si="513"/>
        <v/>
      </c>
      <c r="BZ522" s="1">
        <f t="shared" si="514"/>
        <v>1.3</v>
      </c>
      <c r="CA522" s="1" t="str">
        <f t="shared" si="515"/>
        <v/>
      </c>
      <c r="CB522" s="1">
        <f t="shared" si="516"/>
        <v>1.3</v>
      </c>
      <c r="CC522" s="1" t="str">
        <f t="shared" si="517"/>
        <v/>
      </c>
      <c r="CD522" s="1">
        <f t="shared" si="518"/>
        <v>1.5</v>
      </c>
      <c r="CE522" s="1" t="str">
        <f t="shared" si="519"/>
        <v/>
      </c>
      <c r="CF522" s="1">
        <f t="shared" si="520"/>
        <v>1.5</v>
      </c>
      <c r="CG522" s="1" t="str">
        <f t="shared" si="521"/>
        <v/>
      </c>
      <c r="CH522" s="1">
        <f t="shared" si="522"/>
        <v>1.1000000000000001</v>
      </c>
      <c r="CI522" s="1" t="str">
        <f t="shared" si="523"/>
        <v/>
      </c>
      <c r="CJ522" s="1">
        <f t="shared" si="524"/>
        <v>1.1000000000000001</v>
      </c>
      <c r="CK522" s="1" t="str">
        <f t="shared" si="525"/>
        <v/>
      </c>
      <c r="CL522" s="1">
        <f t="shared" si="526"/>
        <v>1.1000000000000001</v>
      </c>
      <c r="CM522" s="1" t="str">
        <f t="shared" si="527"/>
        <v/>
      </c>
      <c r="CN522" s="1">
        <f t="shared" si="528"/>
        <v>1.1000000000000001</v>
      </c>
      <c r="CO522" s="1" t="str">
        <f t="shared" si="529"/>
        <v/>
      </c>
      <c r="CP522" s="1">
        <f t="shared" si="530"/>
        <v>1.1000000000000001</v>
      </c>
      <c r="CQ522" s="1" t="str">
        <f t="shared" si="531"/>
        <v/>
      </c>
      <c r="CR522" s="1">
        <f t="shared" si="532"/>
        <v>1.1000000000000001</v>
      </c>
      <c r="CS522" s="1" t="str">
        <f t="shared" si="533"/>
        <v/>
      </c>
      <c r="CT522" s="1">
        <f t="shared" si="534"/>
        <v>0.9</v>
      </c>
      <c r="CU522" s="1" t="str">
        <f t="shared" si="535"/>
        <v/>
      </c>
      <c r="CV522" s="1">
        <f t="shared" si="536"/>
        <v>0.6</v>
      </c>
      <c r="CW522" s="1" t="str">
        <f t="shared" si="537"/>
        <v/>
      </c>
      <c r="CX522" s="1">
        <f t="shared" si="538"/>
        <v>0.4</v>
      </c>
      <c r="CY522" s="1" t="str">
        <f t="shared" si="539"/>
        <v/>
      </c>
      <c r="CZ522" s="1">
        <f t="shared" si="540"/>
        <v>0.5</v>
      </c>
      <c r="DA522" s="1" t="str">
        <f t="shared" si="541"/>
        <v/>
      </c>
      <c r="DB522" s="1">
        <f t="shared" si="542"/>
        <v>0.5</v>
      </c>
      <c r="DC522" s="1" t="str">
        <f t="shared" si="543"/>
        <v/>
      </c>
      <c r="DD522" s="1">
        <f t="shared" si="544"/>
        <v>0.3</v>
      </c>
      <c r="DE522" s="1" t="str">
        <f t="shared" si="545"/>
        <v/>
      </c>
      <c r="DF522" s="1">
        <f t="shared" si="546"/>
        <v>-0.1</v>
      </c>
      <c r="DG522" s="1" t="str">
        <f t="shared" si="547"/>
        <v/>
      </c>
      <c r="DH522" s="1">
        <f t="shared" si="548"/>
        <v>-0.7</v>
      </c>
      <c r="DI522" s="1" t="str">
        <f t="shared" si="549"/>
        <v/>
      </c>
      <c r="DJ522" s="1">
        <f t="shared" si="550"/>
        <v>-0.9</v>
      </c>
      <c r="DK522" s="1" t="str">
        <f t="shared" si="551"/>
        <v/>
      </c>
      <c r="DL522" s="1">
        <f t="shared" si="552"/>
        <v>-0.9</v>
      </c>
      <c r="DM522" s="1" t="str">
        <f t="shared" si="553"/>
        <v/>
      </c>
      <c r="DN522" s="1">
        <f t="shared" si="554"/>
        <v>-1</v>
      </c>
      <c r="DO522" s="1" t="str">
        <f t="shared" si="555"/>
        <v/>
      </c>
      <c r="DP522" s="1">
        <f t="shared" si="556"/>
        <v>-0.5</v>
      </c>
      <c r="DQ522" s="1" t="str">
        <f t="shared" si="557"/>
        <v/>
      </c>
      <c r="DR522" s="1">
        <f t="shared" si="558"/>
        <v>-0.4</v>
      </c>
      <c r="DS522" s="1" t="str">
        <f t="shared" si="559"/>
        <v/>
      </c>
      <c r="DT522" s="1">
        <f t="shared" si="560"/>
        <v>-0.3</v>
      </c>
      <c r="DU522" s="1" t="str">
        <f t="shared" si="561"/>
        <v/>
      </c>
      <c r="DV522" s="1">
        <f t="shared" si="562"/>
        <v>-0.7</v>
      </c>
      <c r="DW522" s="1" t="str">
        <f t="shared" si="563"/>
        <v/>
      </c>
      <c r="DX522" s="1" t="str">
        <f t="shared" si="564"/>
        <v/>
      </c>
      <c r="DZ522">
        <f t="shared" si="565"/>
        <v>30</v>
      </c>
      <c r="EA522" s="1">
        <f t="shared" si="566"/>
        <v>0.74666666666666714</v>
      </c>
    </row>
    <row r="523" spans="1:131">
      <c r="A523">
        <v>3070560</v>
      </c>
      <c r="B523">
        <v>1993</v>
      </c>
      <c r="C523">
        <v>12</v>
      </c>
      <c r="D523">
        <v>145</v>
      </c>
      <c r="E523">
        <v>-14</v>
      </c>
      <c r="G523">
        <v>-13</v>
      </c>
      <c r="I523">
        <v>-8</v>
      </c>
      <c r="K523">
        <v>-9</v>
      </c>
      <c r="M523">
        <v>-23</v>
      </c>
      <c r="O523">
        <v>-29</v>
      </c>
      <c r="Q523">
        <v>-34</v>
      </c>
      <c r="S523">
        <v>-35</v>
      </c>
      <c r="U523">
        <v>-29</v>
      </c>
      <c r="W523">
        <v>-21</v>
      </c>
      <c r="Y523">
        <v>-24</v>
      </c>
      <c r="AA523">
        <v>-18</v>
      </c>
      <c r="AC523">
        <v>-17</v>
      </c>
      <c r="AE523">
        <v>-15</v>
      </c>
      <c r="AG523">
        <v>-14</v>
      </c>
      <c r="AI523">
        <v>-19</v>
      </c>
      <c r="AK523">
        <v>-19</v>
      </c>
      <c r="AM523">
        <v>-14</v>
      </c>
      <c r="AO523">
        <v>-15</v>
      </c>
      <c r="AQ523">
        <v>-12</v>
      </c>
      <c r="AS523">
        <v>-18</v>
      </c>
      <c r="AU523">
        <v>-12</v>
      </c>
      <c r="AW523">
        <v>-13</v>
      </c>
      <c r="AY523">
        <v>-7</v>
      </c>
      <c r="BA523">
        <v>-4</v>
      </c>
      <c r="BC523">
        <v>-8</v>
      </c>
      <c r="BE523">
        <v>-28</v>
      </c>
      <c r="BG523">
        <v>-28</v>
      </c>
      <c r="BI523">
        <v>-30</v>
      </c>
      <c r="BK523">
        <v>-31</v>
      </c>
      <c r="BM523">
        <v>-29</v>
      </c>
      <c r="BP523" s="1">
        <f t="shared" si="504"/>
        <v>-1.4</v>
      </c>
      <c r="BQ523" s="1" t="str">
        <f t="shared" si="505"/>
        <v/>
      </c>
      <c r="BR523" s="1">
        <f t="shared" si="506"/>
        <v>-1.3</v>
      </c>
      <c r="BS523" s="1" t="str">
        <f t="shared" si="507"/>
        <v/>
      </c>
      <c r="BT523" s="1">
        <f t="shared" si="508"/>
        <v>-0.8</v>
      </c>
      <c r="BU523" s="1" t="str">
        <f t="shared" si="509"/>
        <v/>
      </c>
      <c r="BV523" s="1">
        <f t="shared" si="510"/>
        <v>-0.9</v>
      </c>
      <c r="BW523" s="1" t="str">
        <f t="shared" si="511"/>
        <v/>
      </c>
      <c r="BX523" s="1">
        <f t="shared" si="512"/>
        <v>-2.2999999999999998</v>
      </c>
      <c r="BY523" s="1" t="str">
        <f t="shared" si="513"/>
        <v/>
      </c>
      <c r="BZ523" s="1">
        <f t="shared" si="514"/>
        <v>-2.9</v>
      </c>
      <c r="CA523" s="1" t="str">
        <f t="shared" si="515"/>
        <v/>
      </c>
      <c r="CB523" s="1">
        <f t="shared" si="516"/>
        <v>-3.4</v>
      </c>
      <c r="CC523" s="1" t="str">
        <f t="shared" si="517"/>
        <v/>
      </c>
      <c r="CD523" s="1">
        <f t="shared" si="518"/>
        <v>-3.5</v>
      </c>
      <c r="CE523" s="1" t="str">
        <f t="shared" si="519"/>
        <v/>
      </c>
      <c r="CF523" s="1">
        <f t="shared" si="520"/>
        <v>-2.9</v>
      </c>
      <c r="CG523" s="1" t="str">
        <f t="shared" si="521"/>
        <v/>
      </c>
      <c r="CH523" s="1">
        <f t="shared" si="522"/>
        <v>-2.1</v>
      </c>
      <c r="CI523" s="1" t="str">
        <f t="shared" si="523"/>
        <v/>
      </c>
      <c r="CJ523" s="1">
        <f t="shared" si="524"/>
        <v>-2.4</v>
      </c>
      <c r="CK523" s="1" t="str">
        <f t="shared" si="525"/>
        <v/>
      </c>
      <c r="CL523" s="1">
        <f t="shared" si="526"/>
        <v>-1.8</v>
      </c>
      <c r="CM523" s="1" t="str">
        <f t="shared" si="527"/>
        <v/>
      </c>
      <c r="CN523" s="1">
        <f t="shared" si="528"/>
        <v>-1.7</v>
      </c>
      <c r="CO523" s="1" t="str">
        <f t="shared" si="529"/>
        <v/>
      </c>
      <c r="CP523" s="1">
        <f t="shared" si="530"/>
        <v>-1.5</v>
      </c>
      <c r="CQ523" s="1" t="str">
        <f t="shared" si="531"/>
        <v/>
      </c>
      <c r="CR523" s="1">
        <f t="shared" si="532"/>
        <v>-1.4</v>
      </c>
      <c r="CS523" s="1" t="str">
        <f t="shared" si="533"/>
        <v/>
      </c>
      <c r="CT523" s="1">
        <f t="shared" si="534"/>
        <v>-1.9</v>
      </c>
      <c r="CU523" s="1" t="str">
        <f t="shared" si="535"/>
        <v/>
      </c>
      <c r="CV523" s="1">
        <f t="shared" si="536"/>
        <v>-1.9</v>
      </c>
      <c r="CW523" s="1" t="str">
        <f t="shared" si="537"/>
        <v/>
      </c>
      <c r="CX523" s="1">
        <f t="shared" si="538"/>
        <v>-1.4</v>
      </c>
      <c r="CY523" s="1" t="str">
        <f t="shared" si="539"/>
        <v/>
      </c>
      <c r="CZ523" s="1">
        <f t="shared" si="540"/>
        <v>-1.5</v>
      </c>
      <c r="DA523" s="1" t="str">
        <f t="shared" si="541"/>
        <v/>
      </c>
      <c r="DB523" s="1">
        <f t="shared" si="542"/>
        <v>-1.2</v>
      </c>
      <c r="DC523" s="1" t="str">
        <f t="shared" si="543"/>
        <v/>
      </c>
      <c r="DD523" s="1">
        <f t="shared" si="544"/>
        <v>-1.8</v>
      </c>
      <c r="DE523" s="1" t="str">
        <f t="shared" si="545"/>
        <v/>
      </c>
      <c r="DF523" s="1">
        <f t="shared" si="546"/>
        <v>-1.2</v>
      </c>
      <c r="DG523" s="1" t="str">
        <f t="shared" si="547"/>
        <v/>
      </c>
      <c r="DH523" s="1">
        <f t="shared" si="548"/>
        <v>-1.3</v>
      </c>
      <c r="DI523" s="1" t="str">
        <f t="shared" si="549"/>
        <v/>
      </c>
      <c r="DJ523" s="1">
        <f t="shared" si="550"/>
        <v>-0.7</v>
      </c>
      <c r="DK523" s="1" t="str">
        <f t="shared" si="551"/>
        <v/>
      </c>
      <c r="DL523" s="1">
        <f t="shared" si="552"/>
        <v>-0.4</v>
      </c>
      <c r="DM523" s="1" t="str">
        <f t="shared" si="553"/>
        <v/>
      </c>
      <c r="DN523" s="1">
        <f t="shared" si="554"/>
        <v>-0.8</v>
      </c>
      <c r="DO523" s="1" t="str">
        <f t="shared" si="555"/>
        <v/>
      </c>
      <c r="DP523" s="1">
        <f t="shared" si="556"/>
        <v>-2.8</v>
      </c>
      <c r="DQ523" s="1" t="str">
        <f t="shared" si="557"/>
        <v/>
      </c>
      <c r="DR523" s="1">
        <f t="shared" si="558"/>
        <v>-2.8</v>
      </c>
      <c r="DS523" s="1" t="str">
        <f t="shared" si="559"/>
        <v/>
      </c>
      <c r="DT523" s="1">
        <f t="shared" si="560"/>
        <v>-3</v>
      </c>
      <c r="DU523" s="1" t="str">
        <f t="shared" si="561"/>
        <v/>
      </c>
      <c r="DV523" s="1">
        <f t="shared" si="562"/>
        <v>-3.1</v>
      </c>
      <c r="DW523" s="1" t="str">
        <f t="shared" si="563"/>
        <v/>
      </c>
      <c r="DX523" s="1">
        <f t="shared" si="564"/>
        <v>-2.9</v>
      </c>
      <c r="DZ523">
        <f t="shared" si="565"/>
        <v>31</v>
      </c>
      <c r="EA523" s="1">
        <f t="shared" si="566"/>
        <v>-1.9032258064516125</v>
      </c>
    </row>
    <row r="524" spans="1:131">
      <c r="A524">
        <v>3070560</v>
      </c>
      <c r="B524">
        <v>1993</v>
      </c>
      <c r="C524">
        <v>1</v>
      </c>
      <c r="D524">
        <v>146</v>
      </c>
      <c r="E524">
        <v>-62</v>
      </c>
      <c r="G524">
        <v>-61</v>
      </c>
      <c r="I524">
        <v>-57</v>
      </c>
      <c r="K524">
        <v>-53</v>
      </c>
      <c r="M524">
        <v>-55</v>
      </c>
      <c r="O524">
        <v>-55</v>
      </c>
      <c r="Q524">
        <v>-53</v>
      </c>
      <c r="S524">
        <v>-51</v>
      </c>
      <c r="U524">
        <v>-52</v>
      </c>
      <c r="W524">
        <v>-55</v>
      </c>
      <c r="Y524">
        <v>-55</v>
      </c>
      <c r="AA524">
        <v>-54</v>
      </c>
      <c r="AC524">
        <v>-55</v>
      </c>
      <c r="AE524">
        <v>-57</v>
      </c>
      <c r="AG524">
        <v>-55</v>
      </c>
      <c r="AI524">
        <v>-52</v>
      </c>
      <c r="AK524">
        <v>-53</v>
      </c>
      <c r="AM524">
        <v>-53</v>
      </c>
      <c r="AO524">
        <v>-53</v>
      </c>
      <c r="AQ524">
        <v>-51</v>
      </c>
      <c r="AS524">
        <v>-47</v>
      </c>
      <c r="AU524">
        <v>-46</v>
      </c>
      <c r="AW524">
        <v>-45</v>
      </c>
      <c r="AY524">
        <v>-45</v>
      </c>
      <c r="BA524">
        <v>-43</v>
      </c>
      <c r="BC524">
        <v>-42</v>
      </c>
      <c r="BE524">
        <v>-41</v>
      </c>
      <c r="BG524">
        <v>-43</v>
      </c>
      <c r="BI524">
        <v>-44</v>
      </c>
      <c r="BK524">
        <v>-26</v>
      </c>
      <c r="BM524">
        <v>-19</v>
      </c>
      <c r="BP524" s="1">
        <f t="shared" si="504"/>
        <v>-6.2</v>
      </c>
      <c r="BQ524" s="1" t="str">
        <f t="shared" si="505"/>
        <v/>
      </c>
      <c r="BR524" s="1">
        <f t="shared" si="506"/>
        <v>-6.1</v>
      </c>
      <c r="BS524" s="1" t="str">
        <f t="shared" si="507"/>
        <v/>
      </c>
      <c r="BT524" s="1">
        <f t="shared" si="508"/>
        <v>-5.7</v>
      </c>
      <c r="BU524" s="1" t="str">
        <f t="shared" si="509"/>
        <v/>
      </c>
      <c r="BV524" s="1">
        <f t="shared" si="510"/>
        <v>-5.3</v>
      </c>
      <c r="BW524" s="1" t="str">
        <f t="shared" si="511"/>
        <v/>
      </c>
      <c r="BX524" s="1">
        <f t="shared" si="512"/>
        <v>-5.5</v>
      </c>
      <c r="BY524" s="1" t="str">
        <f t="shared" si="513"/>
        <v/>
      </c>
      <c r="BZ524" s="1">
        <f t="shared" si="514"/>
        <v>-5.5</v>
      </c>
      <c r="CA524" s="1" t="str">
        <f t="shared" si="515"/>
        <v/>
      </c>
      <c r="CB524" s="1">
        <f t="shared" si="516"/>
        <v>-5.3</v>
      </c>
      <c r="CC524" s="1" t="str">
        <f t="shared" si="517"/>
        <v/>
      </c>
      <c r="CD524" s="1">
        <f t="shared" si="518"/>
        <v>-5.0999999999999996</v>
      </c>
      <c r="CE524" s="1" t="str">
        <f t="shared" si="519"/>
        <v/>
      </c>
      <c r="CF524" s="1">
        <f t="shared" si="520"/>
        <v>-5.2</v>
      </c>
      <c r="CG524" s="1" t="str">
        <f t="shared" si="521"/>
        <v/>
      </c>
      <c r="CH524" s="1">
        <f t="shared" si="522"/>
        <v>-5.5</v>
      </c>
      <c r="CI524" s="1" t="str">
        <f t="shared" si="523"/>
        <v/>
      </c>
      <c r="CJ524" s="1">
        <f t="shared" si="524"/>
        <v>-5.5</v>
      </c>
      <c r="CK524" s="1" t="str">
        <f t="shared" si="525"/>
        <v/>
      </c>
      <c r="CL524" s="1">
        <f t="shared" si="526"/>
        <v>-5.4</v>
      </c>
      <c r="CM524" s="1" t="str">
        <f t="shared" si="527"/>
        <v/>
      </c>
      <c r="CN524" s="1">
        <f t="shared" si="528"/>
        <v>-5.5</v>
      </c>
      <c r="CO524" s="1" t="str">
        <f t="shared" si="529"/>
        <v/>
      </c>
      <c r="CP524" s="1">
        <f t="shared" si="530"/>
        <v>-5.7</v>
      </c>
      <c r="CQ524" s="1" t="str">
        <f t="shared" si="531"/>
        <v/>
      </c>
      <c r="CR524" s="1">
        <f t="shared" si="532"/>
        <v>-5.5</v>
      </c>
      <c r="CS524" s="1" t="str">
        <f t="shared" si="533"/>
        <v/>
      </c>
      <c r="CT524" s="1">
        <f t="shared" si="534"/>
        <v>-5.2</v>
      </c>
      <c r="CU524" s="1" t="str">
        <f t="shared" si="535"/>
        <v/>
      </c>
      <c r="CV524" s="1">
        <f t="shared" si="536"/>
        <v>-5.3</v>
      </c>
      <c r="CW524" s="1" t="str">
        <f t="shared" si="537"/>
        <v/>
      </c>
      <c r="CX524" s="1">
        <f t="shared" si="538"/>
        <v>-5.3</v>
      </c>
      <c r="CY524" s="1" t="str">
        <f t="shared" si="539"/>
        <v/>
      </c>
      <c r="CZ524" s="1">
        <f t="shared" si="540"/>
        <v>-5.3</v>
      </c>
      <c r="DA524" s="1" t="str">
        <f t="shared" si="541"/>
        <v/>
      </c>
      <c r="DB524" s="1">
        <f t="shared" si="542"/>
        <v>-5.0999999999999996</v>
      </c>
      <c r="DC524" s="1" t="str">
        <f t="shared" si="543"/>
        <v/>
      </c>
      <c r="DD524" s="1">
        <f t="shared" si="544"/>
        <v>-4.7</v>
      </c>
      <c r="DE524" s="1" t="str">
        <f t="shared" si="545"/>
        <v/>
      </c>
      <c r="DF524" s="1">
        <f t="shared" si="546"/>
        <v>-4.5999999999999996</v>
      </c>
      <c r="DG524" s="1" t="str">
        <f t="shared" si="547"/>
        <v/>
      </c>
      <c r="DH524" s="1">
        <f t="shared" si="548"/>
        <v>-4.5</v>
      </c>
      <c r="DI524" s="1" t="str">
        <f t="shared" si="549"/>
        <v/>
      </c>
      <c r="DJ524" s="1">
        <f t="shared" si="550"/>
        <v>-4.5</v>
      </c>
      <c r="DK524" s="1" t="str">
        <f t="shared" si="551"/>
        <v/>
      </c>
      <c r="DL524" s="1">
        <f t="shared" si="552"/>
        <v>-4.3</v>
      </c>
      <c r="DM524" s="1" t="str">
        <f t="shared" si="553"/>
        <v/>
      </c>
      <c r="DN524" s="1">
        <f t="shared" si="554"/>
        <v>-4.2</v>
      </c>
      <c r="DO524" s="1" t="str">
        <f t="shared" si="555"/>
        <v/>
      </c>
      <c r="DP524" s="1">
        <f t="shared" si="556"/>
        <v>-4.0999999999999996</v>
      </c>
      <c r="DQ524" s="1" t="str">
        <f t="shared" si="557"/>
        <v/>
      </c>
      <c r="DR524" s="1">
        <f t="shared" si="558"/>
        <v>-4.3</v>
      </c>
      <c r="DS524" s="1" t="str">
        <f t="shared" si="559"/>
        <v/>
      </c>
      <c r="DT524" s="1">
        <f t="shared" si="560"/>
        <v>-4.4000000000000004</v>
      </c>
      <c r="DU524" s="1" t="str">
        <f t="shared" si="561"/>
        <v/>
      </c>
      <c r="DV524" s="1">
        <f t="shared" si="562"/>
        <v>-2.6</v>
      </c>
      <c r="DW524" s="1" t="str">
        <f t="shared" si="563"/>
        <v/>
      </c>
      <c r="DX524" s="1">
        <f t="shared" si="564"/>
        <v>-1.9</v>
      </c>
      <c r="DZ524">
        <f t="shared" si="565"/>
        <v>31</v>
      </c>
      <c r="EA524" s="1">
        <f t="shared" si="566"/>
        <v>-4.9451612903225799</v>
      </c>
    </row>
    <row r="525" spans="1:131">
      <c r="A525">
        <v>3070560</v>
      </c>
      <c r="B525">
        <v>1993</v>
      </c>
      <c r="C525">
        <v>2</v>
      </c>
      <c r="D525">
        <v>146</v>
      </c>
      <c r="E525">
        <v>-18</v>
      </c>
      <c r="G525">
        <v>-21</v>
      </c>
      <c r="I525">
        <v>-23</v>
      </c>
      <c r="K525">
        <v>-43</v>
      </c>
      <c r="M525">
        <v>-55</v>
      </c>
      <c r="O525">
        <v>-42</v>
      </c>
      <c r="Q525">
        <v>-32</v>
      </c>
      <c r="S525">
        <v>-25</v>
      </c>
      <c r="U525">
        <v>-41</v>
      </c>
      <c r="W525">
        <v>-51</v>
      </c>
      <c r="Y525">
        <v>-61</v>
      </c>
      <c r="AA525">
        <v>-59</v>
      </c>
      <c r="AC525">
        <v>-49</v>
      </c>
      <c r="AE525">
        <v>-53</v>
      </c>
      <c r="AG525">
        <v>-62</v>
      </c>
      <c r="AI525">
        <v>-67</v>
      </c>
      <c r="AK525">
        <v>-64</v>
      </c>
      <c r="AM525">
        <v>-54</v>
      </c>
      <c r="AO525">
        <v>-51</v>
      </c>
      <c r="AQ525">
        <v>-53</v>
      </c>
      <c r="AS525">
        <v>-58</v>
      </c>
      <c r="AU525">
        <v>-67</v>
      </c>
      <c r="AW525">
        <v>-71</v>
      </c>
      <c r="AY525">
        <v>-99999</v>
      </c>
      <c r="AZ525" t="s">
        <v>2726</v>
      </c>
      <c r="BA525">
        <v>-68</v>
      </c>
      <c r="BC525">
        <v>-59</v>
      </c>
      <c r="BE525">
        <v>-38</v>
      </c>
      <c r="BG525">
        <v>-25</v>
      </c>
      <c r="BI525">
        <v>-99999</v>
      </c>
      <c r="BJ525" t="s">
        <v>2726</v>
      </c>
      <c r="BK525">
        <v>-99999</v>
      </c>
      <c r="BL525" t="s">
        <v>2726</v>
      </c>
      <c r="BM525">
        <v>-99999</v>
      </c>
      <c r="BN525" t="s">
        <v>2726</v>
      </c>
      <c r="BP525" s="1">
        <f t="shared" si="504"/>
        <v>-1.8</v>
      </c>
      <c r="BQ525" s="1" t="str">
        <f t="shared" si="505"/>
        <v/>
      </c>
      <c r="BR525" s="1">
        <f t="shared" si="506"/>
        <v>-2.1</v>
      </c>
      <c r="BS525" s="1" t="str">
        <f t="shared" si="507"/>
        <v/>
      </c>
      <c r="BT525" s="1">
        <f t="shared" si="508"/>
        <v>-2.2999999999999998</v>
      </c>
      <c r="BU525" s="1" t="str">
        <f t="shared" si="509"/>
        <v/>
      </c>
      <c r="BV525" s="1">
        <f t="shared" si="510"/>
        <v>-4.3</v>
      </c>
      <c r="BW525" s="1" t="str">
        <f t="shared" si="511"/>
        <v/>
      </c>
      <c r="BX525" s="1">
        <f t="shared" si="512"/>
        <v>-5.5</v>
      </c>
      <c r="BY525" s="1" t="str">
        <f t="shared" si="513"/>
        <v/>
      </c>
      <c r="BZ525" s="1">
        <f t="shared" si="514"/>
        <v>-4.2</v>
      </c>
      <c r="CA525" s="1" t="str">
        <f t="shared" si="515"/>
        <v/>
      </c>
      <c r="CB525" s="1">
        <f t="shared" si="516"/>
        <v>-3.2</v>
      </c>
      <c r="CC525" s="1" t="str">
        <f t="shared" si="517"/>
        <v/>
      </c>
      <c r="CD525" s="1">
        <f t="shared" si="518"/>
        <v>-2.5</v>
      </c>
      <c r="CE525" s="1" t="str">
        <f t="shared" si="519"/>
        <v/>
      </c>
      <c r="CF525" s="1">
        <f t="shared" si="520"/>
        <v>-4.0999999999999996</v>
      </c>
      <c r="CG525" s="1" t="str">
        <f t="shared" si="521"/>
        <v/>
      </c>
      <c r="CH525" s="1">
        <f t="shared" si="522"/>
        <v>-5.0999999999999996</v>
      </c>
      <c r="CI525" s="1" t="str">
        <f t="shared" si="523"/>
        <v/>
      </c>
      <c r="CJ525" s="1">
        <f t="shared" si="524"/>
        <v>-6.1</v>
      </c>
      <c r="CK525" s="1" t="str">
        <f t="shared" si="525"/>
        <v/>
      </c>
      <c r="CL525" s="1">
        <f t="shared" si="526"/>
        <v>-5.9</v>
      </c>
      <c r="CM525" s="1" t="str">
        <f t="shared" si="527"/>
        <v/>
      </c>
      <c r="CN525" s="1">
        <f t="shared" si="528"/>
        <v>-4.9000000000000004</v>
      </c>
      <c r="CO525" s="1" t="str">
        <f t="shared" si="529"/>
        <v/>
      </c>
      <c r="CP525" s="1">
        <f t="shared" si="530"/>
        <v>-5.3</v>
      </c>
      <c r="CQ525" s="1" t="str">
        <f t="shared" si="531"/>
        <v/>
      </c>
      <c r="CR525" s="1">
        <f t="shared" si="532"/>
        <v>-6.2</v>
      </c>
      <c r="CS525" s="1" t="str">
        <f t="shared" si="533"/>
        <v/>
      </c>
      <c r="CT525" s="1">
        <f t="shared" si="534"/>
        <v>-6.7</v>
      </c>
      <c r="CU525" s="1" t="str">
        <f t="shared" si="535"/>
        <v/>
      </c>
      <c r="CV525" s="1">
        <f t="shared" si="536"/>
        <v>-6.4</v>
      </c>
      <c r="CW525" s="1" t="str">
        <f t="shared" si="537"/>
        <v/>
      </c>
      <c r="CX525" s="1">
        <f t="shared" si="538"/>
        <v>-5.4</v>
      </c>
      <c r="CY525" s="1" t="str">
        <f t="shared" si="539"/>
        <v/>
      </c>
      <c r="CZ525" s="1">
        <f t="shared" si="540"/>
        <v>-5.0999999999999996</v>
      </c>
      <c r="DA525" s="1" t="str">
        <f t="shared" si="541"/>
        <v/>
      </c>
      <c r="DB525" s="1">
        <f t="shared" si="542"/>
        <v>-5.3</v>
      </c>
      <c r="DC525" s="1" t="str">
        <f t="shared" si="543"/>
        <v/>
      </c>
      <c r="DD525" s="1">
        <f t="shared" si="544"/>
        <v>-5.8</v>
      </c>
      <c r="DE525" s="1" t="str">
        <f t="shared" si="545"/>
        <v/>
      </c>
      <c r="DF525" s="1">
        <f t="shared" si="546"/>
        <v>-6.7</v>
      </c>
      <c r="DG525" s="1" t="str">
        <f t="shared" si="547"/>
        <v/>
      </c>
      <c r="DH525" s="1">
        <f t="shared" si="548"/>
        <v>-7.1</v>
      </c>
      <c r="DI525" s="1" t="str">
        <f t="shared" si="549"/>
        <v/>
      </c>
      <c r="DJ525" s="1" t="str">
        <f t="shared" si="550"/>
        <v/>
      </c>
      <c r="DK525" s="1" t="str">
        <f t="shared" si="551"/>
        <v/>
      </c>
      <c r="DL525" s="1">
        <f t="shared" si="552"/>
        <v>-6.8</v>
      </c>
      <c r="DM525" s="1" t="str">
        <f t="shared" si="553"/>
        <v/>
      </c>
      <c r="DN525" s="1">
        <f t="shared" si="554"/>
        <v>-5.9</v>
      </c>
      <c r="DO525" s="1" t="str">
        <f t="shared" si="555"/>
        <v/>
      </c>
      <c r="DP525" s="1">
        <f t="shared" si="556"/>
        <v>-3.8</v>
      </c>
      <c r="DQ525" s="1" t="str">
        <f t="shared" si="557"/>
        <v/>
      </c>
      <c r="DR525" s="1">
        <f t="shared" si="558"/>
        <v>-2.5</v>
      </c>
      <c r="DS525" s="1" t="str">
        <f t="shared" si="559"/>
        <v/>
      </c>
      <c r="DT525" s="1" t="str">
        <f t="shared" si="560"/>
        <v/>
      </c>
      <c r="DU525" s="1" t="str">
        <f t="shared" si="561"/>
        <v/>
      </c>
      <c r="DV525" s="1" t="str">
        <f t="shared" si="562"/>
        <v/>
      </c>
      <c r="DW525" s="1" t="str">
        <f t="shared" si="563"/>
        <v/>
      </c>
      <c r="DX525" s="1" t="str">
        <f t="shared" si="564"/>
        <v/>
      </c>
      <c r="DZ525">
        <f t="shared" si="565"/>
        <v>27</v>
      </c>
      <c r="EA525" s="1">
        <f t="shared" si="566"/>
        <v>-4.8518518518518521</v>
      </c>
    </row>
    <row r="526" spans="1:131">
      <c r="A526">
        <v>3070560</v>
      </c>
      <c r="B526">
        <v>1993</v>
      </c>
      <c r="C526">
        <v>3</v>
      </c>
      <c r="D526">
        <v>146</v>
      </c>
      <c r="E526">
        <v>-20</v>
      </c>
      <c r="G526">
        <v>-17</v>
      </c>
      <c r="I526">
        <v>-21</v>
      </c>
      <c r="K526">
        <v>-19</v>
      </c>
      <c r="M526">
        <v>-15</v>
      </c>
      <c r="O526">
        <v>-11</v>
      </c>
      <c r="Q526">
        <v>-10</v>
      </c>
      <c r="S526">
        <v>-9</v>
      </c>
      <c r="U526">
        <v>-7</v>
      </c>
      <c r="W526">
        <v>-9</v>
      </c>
      <c r="Y526">
        <v>-15</v>
      </c>
      <c r="AA526">
        <v>-19</v>
      </c>
      <c r="AC526">
        <v>-18</v>
      </c>
      <c r="AE526">
        <v>-16</v>
      </c>
      <c r="AG526">
        <v>-21</v>
      </c>
      <c r="AI526">
        <v>-31</v>
      </c>
      <c r="AK526">
        <v>-35</v>
      </c>
      <c r="AM526">
        <v>-31</v>
      </c>
      <c r="AO526">
        <v>-31</v>
      </c>
      <c r="AQ526">
        <v>-25</v>
      </c>
      <c r="AS526">
        <v>-18</v>
      </c>
      <c r="AU526">
        <v>-11</v>
      </c>
      <c r="AW526">
        <v>-9</v>
      </c>
      <c r="AY526">
        <v>-7</v>
      </c>
      <c r="BA526">
        <v>-5</v>
      </c>
      <c r="BC526">
        <v>-5</v>
      </c>
      <c r="BE526">
        <v>-5</v>
      </c>
      <c r="BG526">
        <v>-5</v>
      </c>
      <c r="BI526">
        <v>-3</v>
      </c>
      <c r="BK526">
        <v>-3</v>
      </c>
      <c r="BM526">
        <v>-3</v>
      </c>
      <c r="BP526" s="1">
        <f t="shared" si="504"/>
        <v>-2</v>
      </c>
      <c r="BQ526" s="1" t="str">
        <f t="shared" si="505"/>
        <v/>
      </c>
      <c r="BR526" s="1">
        <f t="shared" si="506"/>
        <v>-1.7</v>
      </c>
      <c r="BS526" s="1" t="str">
        <f t="shared" si="507"/>
        <v/>
      </c>
      <c r="BT526" s="1">
        <f t="shared" si="508"/>
        <v>-2.1</v>
      </c>
      <c r="BU526" s="1" t="str">
        <f t="shared" si="509"/>
        <v/>
      </c>
      <c r="BV526" s="1">
        <f t="shared" si="510"/>
        <v>-1.9</v>
      </c>
      <c r="BW526" s="1" t="str">
        <f t="shared" si="511"/>
        <v/>
      </c>
      <c r="BX526" s="1">
        <f t="shared" si="512"/>
        <v>-1.5</v>
      </c>
      <c r="BY526" s="1" t="str">
        <f t="shared" si="513"/>
        <v/>
      </c>
      <c r="BZ526" s="1">
        <f t="shared" si="514"/>
        <v>-1.1000000000000001</v>
      </c>
      <c r="CA526" s="1" t="str">
        <f t="shared" si="515"/>
        <v/>
      </c>
      <c r="CB526" s="1">
        <f t="shared" si="516"/>
        <v>-1</v>
      </c>
      <c r="CC526" s="1" t="str">
        <f t="shared" si="517"/>
        <v/>
      </c>
      <c r="CD526" s="1">
        <f t="shared" si="518"/>
        <v>-0.9</v>
      </c>
      <c r="CE526" s="1" t="str">
        <f t="shared" si="519"/>
        <v/>
      </c>
      <c r="CF526" s="1">
        <f t="shared" si="520"/>
        <v>-0.7</v>
      </c>
      <c r="CG526" s="1" t="str">
        <f t="shared" si="521"/>
        <v/>
      </c>
      <c r="CH526" s="1">
        <f t="shared" si="522"/>
        <v>-0.9</v>
      </c>
      <c r="CI526" s="1" t="str">
        <f t="shared" si="523"/>
        <v/>
      </c>
      <c r="CJ526" s="1">
        <f t="shared" si="524"/>
        <v>-1.5</v>
      </c>
      <c r="CK526" s="1" t="str">
        <f t="shared" si="525"/>
        <v/>
      </c>
      <c r="CL526" s="1">
        <f t="shared" si="526"/>
        <v>-1.9</v>
      </c>
      <c r="CM526" s="1" t="str">
        <f t="shared" si="527"/>
        <v/>
      </c>
      <c r="CN526" s="1">
        <f t="shared" si="528"/>
        <v>-1.8</v>
      </c>
      <c r="CO526" s="1" t="str">
        <f t="shared" si="529"/>
        <v/>
      </c>
      <c r="CP526" s="1">
        <f t="shared" si="530"/>
        <v>-1.6</v>
      </c>
      <c r="CQ526" s="1" t="str">
        <f t="shared" si="531"/>
        <v/>
      </c>
      <c r="CR526" s="1">
        <f t="shared" si="532"/>
        <v>-2.1</v>
      </c>
      <c r="CS526" s="1" t="str">
        <f t="shared" si="533"/>
        <v/>
      </c>
      <c r="CT526" s="1">
        <f t="shared" si="534"/>
        <v>-3.1</v>
      </c>
      <c r="CU526" s="1" t="str">
        <f t="shared" si="535"/>
        <v/>
      </c>
      <c r="CV526" s="1">
        <f t="shared" si="536"/>
        <v>-3.5</v>
      </c>
      <c r="CW526" s="1" t="str">
        <f t="shared" si="537"/>
        <v/>
      </c>
      <c r="CX526" s="1">
        <f t="shared" si="538"/>
        <v>-3.1</v>
      </c>
      <c r="CY526" s="1" t="str">
        <f t="shared" si="539"/>
        <v/>
      </c>
      <c r="CZ526" s="1">
        <f t="shared" si="540"/>
        <v>-3.1</v>
      </c>
      <c r="DA526" s="1" t="str">
        <f t="shared" si="541"/>
        <v/>
      </c>
      <c r="DB526" s="1">
        <f t="shared" si="542"/>
        <v>-2.5</v>
      </c>
      <c r="DC526" s="1" t="str">
        <f t="shared" si="543"/>
        <v/>
      </c>
      <c r="DD526" s="1">
        <f t="shared" si="544"/>
        <v>-1.8</v>
      </c>
      <c r="DE526" s="1" t="str">
        <f t="shared" si="545"/>
        <v/>
      </c>
      <c r="DF526" s="1">
        <f t="shared" si="546"/>
        <v>-1.1000000000000001</v>
      </c>
      <c r="DG526" s="1" t="str">
        <f t="shared" si="547"/>
        <v/>
      </c>
      <c r="DH526" s="1">
        <f t="shared" si="548"/>
        <v>-0.9</v>
      </c>
      <c r="DI526" s="1" t="str">
        <f t="shared" si="549"/>
        <v/>
      </c>
      <c r="DJ526" s="1">
        <f t="shared" si="550"/>
        <v>-0.7</v>
      </c>
      <c r="DK526" s="1" t="str">
        <f t="shared" si="551"/>
        <v/>
      </c>
      <c r="DL526" s="1">
        <f t="shared" si="552"/>
        <v>-0.5</v>
      </c>
      <c r="DM526" s="1" t="str">
        <f t="shared" si="553"/>
        <v/>
      </c>
      <c r="DN526" s="1">
        <f t="shared" si="554"/>
        <v>-0.5</v>
      </c>
      <c r="DO526" s="1" t="str">
        <f t="shared" si="555"/>
        <v/>
      </c>
      <c r="DP526" s="1">
        <f t="shared" si="556"/>
        <v>-0.5</v>
      </c>
      <c r="DQ526" s="1" t="str">
        <f t="shared" si="557"/>
        <v/>
      </c>
      <c r="DR526" s="1">
        <f t="shared" si="558"/>
        <v>-0.5</v>
      </c>
      <c r="DS526" s="1" t="str">
        <f t="shared" si="559"/>
        <v/>
      </c>
      <c r="DT526" s="1">
        <f t="shared" si="560"/>
        <v>-0.3</v>
      </c>
      <c r="DU526" s="1" t="str">
        <f t="shared" si="561"/>
        <v/>
      </c>
      <c r="DV526" s="1">
        <f t="shared" si="562"/>
        <v>-0.3</v>
      </c>
      <c r="DW526" s="1" t="str">
        <f t="shared" si="563"/>
        <v/>
      </c>
      <c r="DX526" s="1">
        <f t="shared" si="564"/>
        <v>-0.3</v>
      </c>
      <c r="DZ526">
        <f t="shared" si="565"/>
        <v>31</v>
      </c>
      <c r="EA526" s="1">
        <f t="shared" si="566"/>
        <v>-1.4645161290322579</v>
      </c>
    </row>
    <row r="527" spans="1:131">
      <c r="A527">
        <v>3070560</v>
      </c>
      <c r="B527">
        <v>1993</v>
      </c>
      <c r="C527">
        <v>4</v>
      </c>
      <c r="D527">
        <v>146</v>
      </c>
      <c r="E527">
        <v>-3</v>
      </c>
      <c r="G527">
        <v>-1</v>
      </c>
      <c r="I527">
        <v>-1</v>
      </c>
      <c r="K527">
        <v>-1</v>
      </c>
      <c r="M527">
        <v>0</v>
      </c>
      <c r="O527">
        <v>1</v>
      </c>
      <c r="Q527">
        <v>1</v>
      </c>
      <c r="S527">
        <v>1</v>
      </c>
      <c r="U527">
        <v>1</v>
      </c>
      <c r="W527">
        <v>1</v>
      </c>
      <c r="Y527">
        <v>2</v>
      </c>
      <c r="AA527">
        <v>5</v>
      </c>
      <c r="AC527">
        <v>7</v>
      </c>
      <c r="AE527">
        <v>14</v>
      </c>
      <c r="AG527">
        <v>16</v>
      </c>
      <c r="AI527">
        <v>26</v>
      </c>
      <c r="AK527">
        <v>32</v>
      </c>
      <c r="AM527">
        <v>36</v>
      </c>
      <c r="AO527">
        <v>33</v>
      </c>
      <c r="AQ527">
        <v>37</v>
      </c>
      <c r="AS527">
        <v>41</v>
      </c>
      <c r="AU527">
        <v>47</v>
      </c>
      <c r="AW527">
        <v>45</v>
      </c>
      <c r="AY527">
        <v>40</v>
      </c>
      <c r="BA527">
        <v>40</v>
      </c>
      <c r="BC527">
        <v>43</v>
      </c>
      <c r="BE527">
        <v>33</v>
      </c>
      <c r="BG527">
        <v>35</v>
      </c>
      <c r="BI527">
        <v>45</v>
      </c>
      <c r="BK527">
        <v>47</v>
      </c>
      <c r="BM527">
        <v>-99999</v>
      </c>
      <c r="BN527" t="s">
        <v>2726</v>
      </c>
      <c r="BP527" s="1">
        <f t="shared" si="504"/>
        <v>-0.3</v>
      </c>
      <c r="BQ527" s="1" t="str">
        <f t="shared" si="505"/>
        <v/>
      </c>
      <c r="BR527" s="1">
        <f t="shared" si="506"/>
        <v>-0.1</v>
      </c>
      <c r="BS527" s="1" t="str">
        <f t="shared" si="507"/>
        <v/>
      </c>
      <c r="BT527" s="1">
        <f t="shared" si="508"/>
        <v>-0.1</v>
      </c>
      <c r="BU527" s="1" t="str">
        <f t="shared" si="509"/>
        <v/>
      </c>
      <c r="BV527" s="1">
        <f t="shared" si="510"/>
        <v>-0.1</v>
      </c>
      <c r="BW527" s="1" t="str">
        <f t="shared" si="511"/>
        <v/>
      </c>
      <c r="BX527" s="1">
        <f t="shared" si="512"/>
        <v>0</v>
      </c>
      <c r="BY527" s="1" t="str">
        <f t="shared" si="513"/>
        <v/>
      </c>
      <c r="BZ527" s="1">
        <f t="shared" si="514"/>
        <v>0.1</v>
      </c>
      <c r="CA527" s="1" t="str">
        <f t="shared" si="515"/>
        <v/>
      </c>
      <c r="CB527" s="1">
        <f t="shared" si="516"/>
        <v>0.1</v>
      </c>
      <c r="CC527" s="1" t="str">
        <f t="shared" si="517"/>
        <v/>
      </c>
      <c r="CD527" s="1">
        <f t="shared" si="518"/>
        <v>0.1</v>
      </c>
      <c r="CE527" s="1" t="str">
        <f t="shared" si="519"/>
        <v/>
      </c>
      <c r="CF527" s="1">
        <f t="shared" si="520"/>
        <v>0.1</v>
      </c>
      <c r="CG527" s="1" t="str">
        <f t="shared" si="521"/>
        <v/>
      </c>
      <c r="CH527" s="1">
        <f t="shared" si="522"/>
        <v>0.1</v>
      </c>
      <c r="CI527" s="1" t="str">
        <f t="shared" si="523"/>
        <v/>
      </c>
      <c r="CJ527" s="1">
        <f t="shared" si="524"/>
        <v>0.2</v>
      </c>
      <c r="CK527" s="1" t="str">
        <f t="shared" si="525"/>
        <v/>
      </c>
      <c r="CL527" s="1">
        <f t="shared" si="526"/>
        <v>0.5</v>
      </c>
      <c r="CM527" s="1" t="str">
        <f t="shared" si="527"/>
        <v/>
      </c>
      <c r="CN527" s="1">
        <f t="shared" si="528"/>
        <v>0.7</v>
      </c>
      <c r="CO527" s="1" t="str">
        <f t="shared" si="529"/>
        <v/>
      </c>
      <c r="CP527" s="1">
        <f t="shared" si="530"/>
        <v>1.4</v>
      </c>
      <c r="CQ527" s="1" t="str">
        <f t="shared" si="531"/>
        <v/>
      </c>
      <c r="CR527" s="1">
        <f t="shared" si="532"/>
        <v>1.6</v>
      </c>
      <c r="CS527" s="1" t="str">
        <f t="shared" si="533"/>
        <v/>
      </c>
      <c r="CT527" s="1">
        <f t="shared" si="534"/>
        <v>2.6</v>
      </c>
      <c r="CU527" s="1" t="str">
        <f t="shared" si="535"/>
        <v/>
      </c>
      <c r="CV527" s="1">
        <f t="shared" si="536"/>
        <v>3.2</v>
      </c>
      <c r="CW527" s="1" t="str">
        <f t="shared" si="537"/>
        <v/>
      </c>
      <c r="CX527" s="1">
        <f t="shared" si="538"/>
        <v>3.6</v>
      </c>
      <c r="CY527" s="1" t="str">
        <f t="shared" si="539"/>
        <v/>
      </c>
      <c r="CZ527" s="1">
        <f t="shared" si="540"/>
        <v>3.3</v>
      </c>
      <c r="DA527" s="1" t="str">
        <f t="shared" si="541"/>
        <v/>
      </c>
      <c r="DB527" s="1">
        <f t="shared" si="542"/>
        <v>3.7</v>
      </c>
      <c r="DC527" s="1" t="str">
        <f t="shared" si="543"/>
        <v/>
      </c>
      <c r="DD527" s="1">
        <f t="shared" si="544"/>
        <v>4.0999999999999996</v>
      </c>
      <c r="DE527" s="1" t="str">
        <f t="shared" si="545"/>
        <v/>
      </c>
      <c r="DF527" s="1">
        <f t="shared" si="546"/>
        <v>4.7</v>
      </c>
      <c r="DG527" s="1" t="str">
        <f t="shared" si="547"/>
        <v/>
      </c>
      <c r="DH527" s="1">
        <f t="shared" si="548"/>
        <v>4.5</v>
      </c>
      <c r="DI527" s="1" t="str">
        <f t="shared" si="549"/>
        <v/>
      </c>
      <c r="DJ527" s="1">
        <f t="shared" si="550"/>
        <v>4</v>
      </c>
      <c r="DK527" s="1" t="str">
        <f t="shared" si="551"/>
        <v/>
      </c>
      <c r="DL527" s="1">
        <f t="shared" si="552"/>
        <v>4</v>
      </c>
      <c r="DM527" s="1" t="str">
        <f t="shared" si="553"/>
        <v/>
      </c>
      <c r="DN527" s="1">
        <f t="shared" si="554"/>
        <v>4.3</v>
      </c>
      <c r="DO527" s="1" t="str">
        <f t="shared" si="555"/>
        <v/>
      </c>
      <c r="DP527" s="1">
        <f t="shared" si="556"/>
        <v>3.3</v>
      </c>
      <c r="DQ527" s="1" t="str">
        <f t="shared" si="557"/>
        <v/>
      </c>
      <c r="DR527" s="1">
        <f t="shared" si="558"/>
        <v>3.5</v>
      </c>
      <c r="DS527" s="1" t="str">
        <f t="shared" si="559"/>
        <v/>
      </c>
      <c r="DT527" s="1">
        <f t="shared" si="560"/>
        <v>4.5</v>
      </c>
      <c r="DU527" s="1" t="str">
        <f t="shared" si="561"/>
        <v/>
      </c>
      <c r="DV527" s="1">
        <f t="shared" si="562"/>
        <v>4.7</v>
      </c>
      <c r="DW527" s="1" t="str">
        <f t="shared" si="563"/>
        <v/>
      </c>
      <c r="DX527" s="1" t="str">
        <f t="shared" si="564"/>
        <v/>
      </c>
      <c r="DZ527">
        <f t="shared" si="565"/>
        <v>30</v>
      </c>
      <c r="EA527" s="1">
        <f t="shared" si="566"/>
        <v>2.0766666666666667</v>
      </c>
    </row>
    <row r="528" spans="1:131">
      <c r="A528">
        <v>3070560</v>
      </c>
      <c r="B528">
        <v>1993</v>
      </c>
      <c r="C528">
        <v>5</v>
      </c>
      <c r="D528">
        <v>146</v>
      </c>
      <c r="E528">
        <v>49</v>
      </c>
      <c r="G528">
        <v>49</v>
      </c>
      <c r="I528">
        <v>47</v>
      </c>
      <c r="K528">
        <v>58</v>
      </c>
      <c r="M528">
        <v>69</v>
      </c>
      <c r="O528">
        <v>73</v>
      </c>
      <c r="Q528">
        <v>71</v>
      </c>
      <c r="S528">
        <v>71</v>
      </c>
      <c r="U528">
        <v>70</v>
      </c>
      <c r="W528">
        <v>69</v>
      </c>
      <c r="Y528">
        <v>75</v>
      </c>
      <c r="AA528">
        <v>85</v>
      </c>
      <c r="AC528">
        <v>93</v>
      </c>
      <c r="AE528">
        <v>97</v>
      </c>
      <c r="AG528">
        <v>94</v>
      </c>
      <c r="AI528">
        <v>99</v>
      </c>
      <c r="AK528">
        <v>95</v>
      </c>
      <c r="AM528">
        <v>101</v>
      </c>
      <c r="AO528">
        <v>107</v>
      </c>
      <c r="AQ528">
        <v>109</v>
      </c>
      <c r="AS528">
        <v>105</v>
      </c>
      <c r="AU528">
        <v>101</v>
      </c>
      <c r="AW528">
        <v>100</v>
      </c>
      <c r="AY528">
        <v>107</v>
      </c>
      <c r="BA528">
        <v>103</v>
      </c>
      <c r="BC528">
        <v>97</v>
      </c>
      <c r="BE528">
        <v>93</v>
      </c>
      <c r="BG528">
        <v>99</v>
      </c>
      <c r="BI528">
        <v>107</v>
      </c>
      <c r="BK528">
        <v>113</v>
      </c>
      <c r="BM528">
        <v>117</v>
      </c>
      <c r="BP528" s="1">
        <f t="shared" si="504"/>
        <v>4.9000000000000004</v>
      </c>
      <c r="BQ528" s="1" t="str">
        <f t="shared" si="505"/>
        <v/>
      </c>
      <c r="BR528" s="1">
        <f t="shared" si="506"/>
        <v>4.9000000000000004</v>
      </c>
      <c r="BS528" s="1" t="str">
        <f t="shared" si="507"/>
        <v/>
      </c>
      <c r="BT528" s="1">
        <f t="shared" si="508"/>
        <v>4.7</v>
      </c>
      <c r="BU528" s="1" t="str">
        <f t="shared" si="509"/>
        <v/>
      </c>
      <c r="BV528" s="1">
        <f t="shared" si="510"/>
        <v>5.8</v>
      </c>
      <c r="BW528" s="1" t="str">
        <f t="shared" si="511"/>
        <v/>
      </c>
      <c r="BX528" s="1">
        <f t="shared" si="512"/>
        <v>6.9</v>
      </c>
      <c r="BY528" s="1" t="str">
        <f t="shared" si="513"/>
        <v/>
      </c>
      <c r="BZ528" s="1">
        <f t="shared" si="514"/>
        <v>7.3</v>
      </c>
      <c r="CA528" s="1" t="str">
        <f t="shared" si="515"/>
        <v/>
      </c>
      <c r="CB528" s="1">
        <f t="shared" si="516"/>
        <v>7.1</v>
      </c>
      <c r="CC528" s="1" t="str">
        <f t="shared" si="517"/>
        <v/>
      </c>
      <c r="CD528" s="1">
        <f t="shared" si="518"/>
        <v>7.1</v>
      </c>
      <c r="CE528" s="1" t="str">
        <f t="shared" si="519"/>
        <v/>
      </c>
      <c r="CF528" s="1">
        <f t="shared" si="520"/>
        <v>7</v>
      </c>
      <c r="CG528" s="1" t="str">
        <f t="shared" si="521"/>
        <v/>
      </c>
      <c r="CH528" s="1">
        <f t="shared" si="522"/>
        <v>6.9</v>
      </c>
      <c r="CI528" s="1" t="str">
        <f t="shared" si="523"/>
        <v/>
      </c>
      <c r="CJ528" s="1">
        <f t="shared" si="524"/>
        <v>7.5</v>
      </c>
      <c r="CK528" s="1" t="str">
        <f t="shared" si="525"/>
        <v/>
      </c>
      <c r="CL528" s="1">
        <f t="shared" si="526"/>
        <v>8.5</v>
      </c>
      <c r="CM528" s="1" t="str">
        <f t="shared" si="527"/>
        <v/>
      </c>
      <c r="CN528" s="1">
        <f t="shared" si="528"/>
        <v>9.3000000000000007</v>
      </c>
      <c r="CO528" s="1" t="str">
        <f t="shared" si="529"/>
        <v/>
      </c>
      <c r="CP528" s="1">
        <f t="shared" si="530"/>
        <v>9.6999999999999993</v>
      </c>
      <c r="CQ528" s="1" t="str">
        <f t="shared" si="531"/>
        <v/>
      </c>
      <c r="CR528" s="1">
        <f t="shared" si="532"/>
        <v>9.4</v>
      </c>
      <c r="CS528" s="1" t="str">
        <f t="shared" si="533"/>
        <v/>
      </c>
      <c r="CT528" s="1">
        <f t="shared" si="534"/>
        <v>9.9</v>
      </c>
      <c r="CU528" s="1" t="str">
        <f t="shared" si="535"/>
        <v/>
      </c>
      <c r="CV528" s="1">
        <f t="shared" si="536"/>
        <v>9.5</v>
      </c>
      <c r="CW528" s="1" t="str">
        <f t="shared" si="537"/>
        <v/>
      </c>
      <c r="CX528" s="1">
        <f t="shared" si="538"/>
        <v>10.1</v>
      </c>
      <c r="CY528" s="1" t="str">
        <f t="shared" si="539"/>
        <v/>
      </c>
      <c r="CZ528" s="1">
        <f t="shared" si="540"/>
        <v>10.7</v>
      </c>
      <c r="DA528" s="1" t="str">
        <f t="shared" si="541"/>
        <v/>
      </c>
      <c r="DB528" s="1">
        <f t="shared" si="542"/>
        <v>10.9</v>
      </c>
      <c r="DC528" s="1" t="str">
        <f t="shared" si="543"/>
        <v/>
      </c>
      <c r="DD528" s="1">
        <f t="shared" si="544"/>
        <v>10.5</v>
      </c>
      <c r="DE528" s="1" t="str">
        <f t="shared" si="545"/>
        <v/>
      </c>
      <c r="DF528" s="1">
        <f t="shared" si="546"/>
        <v>10.1</v>
      </c>
      <c r="DG528" s="1" t="str">
        <f t="shared" si="547"/>
        <v/>
      </c>
      <c r="DH528" s="1">
        <f t="shared" si="548"/>
        <v>10</v>
      </c>
      <c r="DI528" s="1" t="str">
        <f t="shared" si="549"/>
        <v/>
      </c>
      <c r="DJ528" s="1">
        <f t="shared" si="550"/>
        <v>10.7</v>
      </c>
      <c r="DK528" s="1" t="str">
        <f t="shared" si="551"/>
        <v/>
      </c>
      <c r="DL528" s="1">
        <f t="shared" si="552"/>
        <v>10.3</v>
      </c>
      <c r="DM528" s="1" t="str">
        <f t="shared" si="553"/>
        <v/>
      </c>
      <c r="DN528" s="1">
        <f t="shared" si="554"/>
        <v>9.6999999999999993</v>
      </c>
      <c r="DO528" s="1" t="str">
        <f t="shared" si="555"/>
        <v/>
      </c>
      <c r="DP528" s="1">
        <f t="shared" si="556"/>
        <v>9.3000000000000007</v>
      </c>
      <c r="DQ528" s="1" t="str">
        <f t="shared" si="557"/>
        <v/>
      </c>
      <c r="DR528" s="1">
        <f t="shared" si="558"/>
        <v>9.9</v>
      </c>
      <c r="DS528" s="1" t="str">
        <f t="shared" si="559"/>
        <v/>
      </c>
      <c r="DT528" s="1">
        <f t="shared" si="560"/>
        <v>10.7</v>
      </c>
      <c r="DU528" s="1" t="str">
        <f t="shared" si="561"/>
        <v/>
      </c>
      <c r="DV528" s="1">
        <f t="shared" si="562"/>
        <v>11.3</v>
      </c>
      <c r="DW528" s="1" t="str">
        <f t="shared" si="563"/>
        <v/>
      </c>
      <c r="DX528" s="1">
        <f t="shared" si="564"/>
        <v>11.7</v>
      </c>
      <c r="DZ528">
        <f t="shared" si="565"/>
        <v>31</v>
      </c>
      <c r="EA528" s="1">
        <f t="shared" si="566"/>
        <v>8.7838709677419349</v>
      </c>
    </row>
    <row r="529" spans="1:131">
      <c r="A529">
        <v>3070560</v>
      </c>
      <c r="B529">
        <v>1993</v>
      </c>
      <c r="C529">
        <v>6</v>
      </c>
      <c r="D529">
        <v>146</v>
      </c>
      <c r="E529">
        <v>119</v>
      </c>
      <c r="G529">
        <v>119</v>
      </c>
      <c r="I529">
        <v>121</v>
      </c>
      <c r="K529">
        <v>123</v>
      </c>
      <c r="M529">
        <v>133</v>
      </c>
      <c r="O529">
        <v>134</v>
      </c>
      <c r="Q529">
        <v>131</v>
      </c>
      <c r="S529">
        <v>125</v>
      </c>
      <c r="U529">
        <v>125</v>
      </c>
      <c r="W529">
        <v>125</v>
      </c>
      <c r="Y529">
        <v>119</v>
      </c>
      <c r="AA529">
        <v>123</v>
      </c>
      <c r="AC529">
        <v>124</v>
      </c>
      <c r="AE529">
        <v>123</v>
      </c>
      <c r="AG529">
        <v>119</v>
      </c>
      <c r="AI529">
        <v>116</v>
      </c>
      <c r="AK529">
        <v>121</v>
      </c>
      <c r="AM529">
        <v>125</v>
      </c>
      <c r="AO529">
        <v>123</v>
      </c>
      <c r="AQ529">
        <v>132</v>
      </c>
      <c r="AS529">
        <v>129</v>
      </c>
      <c r="AU529">
        <v>127</v>
      </c>
      <c r="AW529">
        <v>109</v>
      </c>
      <c r="AY529">
        <v>107</v>
      </c>
      <c r="BA529">
        <v>119</v>
      </c>
      <c r="BC529">
        <v>132</v>
      </c>
      <c r="BE529">
        <v>129</v>
      </c>
      <c r="BG529">
        <v>123</v>
      </c>
      <c r="BI529">
        <v>131</v>
      </c>
      <c r="BK529">
        <v>133</v>
      </c>
      <c r="BM529">
        <v>-99999</v>
      </c>
      <c r="BN529" t="s">
        <v>2726</v>
      </c>
      <c r="BP529" s="1">
        <f t="shared" si="504"/>
        <v>11.9</v>
      </c>
      <c r="BQ529" s="1" t="str">
        <f t="shared" si="505"/>
        <v/>
      </c>
      <c r="BR529" s="1">
        <f t="shared" si="506"/>
        <v>11.9</v>
      </c>
      <c r="BS529" s="1" t="str">
        <f t="shared" si="507"/>
        <v/>
      </c>
      <c r="BT529" s="1">
        <f t="shared" si="508"/>
        <v>12.1</v>
      </c>
      <c r="BU529" s="1" t="str">
        <f t="shared" si="509"/>
        <v/>
      </c>
      <c r="BV529" s="1">
        <f t="shared" si="510"/>
        <v>12.3</v>
      </c>
      <c r="BW529" s="1" t="str">
        <f t="shared" si="511"/>
        <v/>
      </c>
      <c r="BX529" s="1">
        <f t="shared" si="512"/>
        <v>13.3</v>
      </c>
      <c r="BY529" s="1" t="str">
        <f t="shared" si="513"/>
        <v/>
      </c>
      <c r="BZ529" s="1">
        <f t="shared" si="514"/>
        <v>13.4</v>
      </c>
      <c r="CA529" s="1" t="str">
        <f t="shared" si="515"/>
        <v/>
      </c>
      <c r="CB529" s="1">
        <f t="shared" si="516"/>
        <v>13.1</v>
      </c>
      <c r="CC529" s="1" t="str">
        <f t="shared" si="517"/>
        <v/>
      </c>
      <c r="CD529" s="1">
        <f t="shared" si="518"/>
        <v>12.5</v>
      </c>
      <c r="CE529" s="1" t="str">
        <f t="shared" si="519"/>
        <v/>
      </c>
      <c r="CF529" s="1">
        <f t="shared" si="520"/>
        <v>12.5</v>
      </c>
      <c r="CG529" s="1" t="str">
        <f t="shared" si="521"/>
        <v/>
      </c>
      <c r="CH529" s="1">
        <f t="shared" si="522"/>
        <v>12.5</v>
      </c>
      <c r="CI529" s="1" t="str">
        <f t="shared" si="523"/>
        <v/>
      </c>
      <c r="CJ529" s="1">
        <f t="shared" si="524"/>
        <v>11.9</v>
      </c>
      <c r="CK529" s="1" t="str">
        <f t="shared" si="525"/>
        <v/>
      </c>
      <c r="CL529" s="1">
        <f t="shared" si="526"/>
        <v>12.3</v>
      </c>
      <c r="CM529" s="1" t="str">
        <f t="shared" si="527"/>
        <v/>
      </c>
      <c r="CN529" s="1">
        <f t="shared" si="528"/>
        <v>12.4</v>
      </c>
      <c r="CO529" s="1" t="str">
        <f t="shared" si="529"/>
        <v/>
      </c>
      <c r="CP529" s="1">
        <f t="shared" si="530"/>
        <v>12.3</v>
      </c>
      <c r="CQ529" s="1" t="str">
        <f t="shared" si="531"/>
        <v/>
      </c>
      <c r="CR529" s="1">
        <f t="shared" si="532"/>
        <v>11.9</v>
      </c>
      <c r="CS529" s="1" t="str">
        <f t="shared" si="533"/>
        <v/>
      </c>
      <c r="CT529" s="1">
        <f t="shared" si="534"/>
        <v>11.6</v>
      </c>
      <c r="CU529" s="1" t="str">
        <f t="shared" si="535"/>
        <v/>
      </c>
      <c r="CV529" s="1">
        <f t="shared" si="536"/>
        <v>12.1</v>
      </c>
      <c r="CW529" s="1" t="str">
        <f t="shared" si="537"/>
        <v/>
      </c>
      <c r="CX529" s="1">
        <f t="shared" si="538"/>
        <v>12.5</v>
      </c>
      <c r="CY529" s="1" t="str">
        <f t="shared" si="539"/>
        <v/>
      </c>
      <c r="CZ529" s="1">
        <f t="shared" si="540"/>
        <v>12.3</v>
      </c>
      <c r="DA529" s="1" t="str">
        <f t="shared" si="541"/>
        <v/>
      </c>
      <c r="DB529" s="1">
        <f t="shared" si="542"/>
        <v>13.2</v>
      </c>
      <c r="DC529" s="1" t="str">
        <f t="shared" si="543"/>
        <v/>
      </c>
      <c r="DD529" s="1">
        <f t="shared" si="544"/>
        <v>12.9</v>
      </c>
      <c r="DE529" s="1" t="str">
        <f t="shared" si="545"/>
        <v/>
      </c>
      <c r="DF529" s="1">
        <f t="shared" si="546"/>
        <v>12.7</v>
      </c>
      <c r="DG529" s="1" t="str">
        <f t="shared" si="547"/>
        <v/>
      </c>
      <c r="DH529" s="1">
        <f t="shared" si="548"/>
        <v>10.9</v>
      </c>
      <c r="DI529" s="1" t="str">
        <f t="shared" si="549"/>
        <v/>
      </c>
      <c r="DJ529" s="1">
        <f t="shared" si="550"/>
        <v>10.7</v>
      </c>
      <c r="DK529" s="1" t="str">
        <f t="shared" si="551"/>
        <v/>
      </c>
      <c r="DL529" s="1">
        <f t="shared" si="552"/>
        <v>11.9</v>
      </c>
      <c r="DM529" s="1" t="str">
        <f t="shared" si="553"/>
        <v/>
      </c>
      <c r="DN529" s="1">
        <f t="shared" si="554"/>
        <v>13.2</v>
      </c>
      <c r="DO529" s="1" t="str">
        <f t="shared" si="555"/>
        <v/>
      </c>
      <c r="DP529" s="1">
        <f t="shared" si="556"/>
        <v>12.9</v>
      </c>
      <c r="DQ529" s="1" t="str">
        <f t="shared" si="557"/>
        <v/>
      </c>
      <c r="DR529" s="1">
        <f t="shared" si="558"/>
        <v>12.3</v>
      </c>
      <c r="DS529" s="1" t="str">
        <f t="shared" si="559"/>
        <v/>
      </c>
      <c r="DT529" s="1">
        <f t="shared" si="560"/>
        <v>13.1</v>
      </c>
      <c r="DU529" s="1" t="str">
        <f t="shared" si="561"/>
        <v/>
      </c>
      <c r="DV529" s="1">
        <f t="shared" si="562"/>
        <v>13.3</v>
      </c>
      <c r="DW529" s="1" t="str">
        <f t="shared" si="563"/>
        <v/>
      </c>
      <c r="DX529" s="1" t="str">
        <f t="shared" si="564"/>
        <v/>
      </c>
      <c r="DZ529">
        <f t="shared" si="565"/>
        <v>30</v>
      </c>
      <c r="EA529" s="1">
        <f t="shared" si="566"/>
        <v>12.396666666666667</v>
      </c>
    </row>
    <row r="530" spans="1:131">
      <c r="A530">
        <v>3070560</v>
      </c>
      <c r="B530">
        <v>1993</v>
      </c>
      <c r="C530">
        <v>7</v>
      </c>
      <c r="D530">
        <v>146</v>
      </c>
      <c r="E530">
        <v>137</v>
      </c>
      <c r="G530">
        <v>139</v>
      </c>
      <c r="I530">
        <v>147</v>
      </c>
      <c r="K530">
        <v>150</v>
      </c>
      <c r="M530">
        <v>147</v>
      </c>
      <c r="O530">
        <v>145</v>
      </c>
      <c r="Q530">
        <v>147</v>
      </c>
      <c r="S530">
        <v>143</v>
      </c>
      <c r="U530">
        <v>137</v>
      </c>
      <c r="W530">
        <v>138</v>
      </c>
      <c r="Y530">
        <v>138</v>
      </c>
      <c r="AA530">
        <v>137</v>
      </c>
      <c r="AC530">
        <v>135</v>
      </c>
      <c r="AE530">
        <v>141</v>
      </c>
      <c r="AG530">
        <v>139</v>
      </c>
      <c r="AI530">
        <v>133</v>
      </c>
      <c r="AK530">
        <v>137</v>
      </c>
      <c r="AM530">
        <v>145</v>
      </c>
      <c r="AO530">
        <v>147</v>
      </c>
      <c r="AQ530">
        <v>149</v>
      </c>
      <c r="AS530">
        <v>153</v>
      </c>
      <c r="AU530">
        <v>157</v>
      </c>
      <c r="AW530">
        <v>159</v>
      </c>
      <c r="AY530">
        <v>157</v>
      </c>
      <c r="BA530">
        <v>157</v>
      </c>
      <c r="BC530">
        <v>154</v>
      </c>
      <c r="BE530">
        <v>157</v>
      </c>
      <c r="BG530">
        <v>159</v>
      </c>
      <c r="BI530">
        <v>160</v>
      </c>
      <c r="BK530">
        <v>151</v>
      </c>
      <c r="BM530">
        <v>145</v>
      </c>
      <c r="BP530" s="1">
        <f t="shared" si="504"/>
        <v>13.7</v>
      </c>
      <c r="BQ530" s="1" t="str">
        <f t="shared" si="505"/>
        <v/>
      </c>
      <c r="BR530" s="1">
        <f t="shared" si="506"/>
        <v>13.9</v>
      </c>
      <c r="BS530" s="1" t="str">
        <f t="shared" si="507"/>
        <v/>
      </c>
      <c r="BT530" s="1">
        <f t="shared" si="508"/>
        <v>14.7</v>
      </c>
      <c r="BU530" s="1" t="str">
        <f t="shared" si="509"/>
        <v/>
      </c>
      <c r="BV530" s="1">
        <f t="shared" si="510"/>
        <v>15</v>
      </c>
      <c r="BW530" s="1" t="str">
        <f t="shared" si="511"/>
        <v/>
      </c>
      <c r="BX530" s="1">
        <f t="shared" si="512"/>
        <v>14.7</v>
      </c>
      <c r="BY530" s="1" t="str">
        <f t="shared" si="513"/>
        <v/>
      </c>
      <c r="BZ530" s="1">
        <f t="shared" si="514"/>
        <v>14.5</v>
      </c>
      <c r="CA530" s="1" t="str">
        <f t="shared" si="515"/>
        <v/>
      </c>
      <c r="CB530" s="1">
        <f t="shared" si="516"/>
        <v>14.7</v>
      </c>
      <c r="CC530" s="1" t="str">
        <f t="shared" si="517"/>
        <v/>
      </c>
      <c r="CD530" s="1">
        <f t="shared" si="518"/>
        <v>14.3</v>
      </c>
      <c r="CE530" s="1" t="str">
        <f t="shared" si="519"/>
        <v/>
      </c>
      <c r="CF530" s="1">
        <f t="shared" si="520"/>
        <v>13.7</v>
      </c>
      <c r="CG530" s="1" t="str">
        <f t="shared" si="521"/>
        <v/>
      </c>
      <c r="CH530" s="1">
        <f t="shared" si="522"/>
        <v>13.8</v>
      </c>
      <c r="CI530" s="1" t="str">
        <f t="shared" si="523"/>
        <v/>
      </c>
      <c r="CJ530" s="1">
        <f t="shared" si="524"/>
        <v>13.8</v>
      </c>
      <c r="CK530" s="1" t="str">
        <f t="shared" si="525"/>
        <v/>
      </c>
      <c r="CL530" s="1">
        <f t="shared" si="526"/>
        <v>13.7</v>
      </c>
      <c r="CM530" s="1" t="str">
        <f t="shared" si="527"/>
        <v/>
      </c>
      <c r="CN530" s="1">
        <f t="shared" si="528"/>
        <v>13.5</v>
      </c>
      <c r="CO530" s="1" t="str">
        <f t="shared" si="529"/>
        <v/>
      </c>
      <c r="CP530" s="1">
        <f t="shared" si="530"/>
        <v>14.1</v>
      </c>
      <c r="CQ530" s="1" t="str">
        <f t="shared" si="531"/>
        <v/>
      </c>
      <c r="CR530" s="1">
        <f t="shared" si="532"/>
        <v>13.9</v>
      </c>
      <c r="CS530" s="1" t="str">
        <f t="shared" si="533"/>
        <v/>
      </c>
      <c r="CT530" s="1">
        <f t="shared" si="534"/>
        <v>13.3</v>
      </c>
      <c r="CU530" s="1" t="str">
        <f t="shared" si="535"/>
        <v/>
      </c>
      <c r="CV530" s="1">
        <f t="shared" si="536"/>
        <v>13.7</v>
      </c>
      <c r="CW530" s="1" t="str">
        <f t="shared" si="537"/>
        <v/>
      </c>
      <c r="CX530" s="1">
        <f t="shared" si="538"/>
        <v>14.5</v>
      </c>
      <c r="CY530" s="1" t="str">
        <f t="shared" si="539"/>
        <v/>
      </c>
      <c r="CZ530" s="1">
        <f t="shared" si="540"/>
        <v>14.7</v>
      </c>
      <c r="DA530" s="1" t="str">
        <f t="shared" si="541"/>
        <v/>
      </c>
      <c r="DB530" s="1">
        <f t="shared" si="542"/>
        <v>14.9</v>
      </c>
      <c r="DC530" s="1" t="str">
        <f t="shared" si="543"/>
        <v/>
      </c>
      <c r="DD530" s="1">
        <f t="shared" si="544"/>
        <v>15.3</v>
      </c>
      <c r="DE530" s="1" t="str">
        <f t="shared" si="545"/>
        <v/>
      </c>
      <c r="DF530" s="1">
        <f t="shared" si="546"/>
        <v>15.7</v>
      </c>
      <c r="DG530" s="1" t="str">
        <f t="shared" si="547"/>
        <v/>
      </c>
      <c r="DH530" s="1">
        <f t="shared" si="548"/>
        <v>15.9</v>
      </c>
      <c r="DI530" s="1" t="str">
        <f t="shared" si="549"/>
        <v/>
      </c>
      <c r="DJ530" s="1">
        <f t="shared" si="550"/>
        <v>15.7</v>
      </c>
      <c r="DK530" s="1" t="str">
        <f t="shared" si="551"/>
        <v/>
      </c>
      <c r="DL530" s="1">
        <f t="shared" si="552"/>
        <v>15.7</v>
      </c>
      <c r="DM530" s="1" t="str">
        <f t="shared" si="553"/>
        <v/>
      </c>
      <c r="DN530" s="1">
        <f t="shared" si="554"/>
        <v>15.4</v>
      </c>
      <c r="DO530" s="1" t="str">
        <f t="shared" si="555"/>
        <v/>
      </c>
      <c r="DP530" s="1">
        <f t="shared" si="556"/>
        <v>15.7</v>
      </c>
      <c r="DQ530" s="1" t="str">
        <f t="shared" si="557"/>
        <v/>
      </c>
      <c r="DR530" s="1">
        <f t="shared" si="558"/>
        <v>15.9</v>
      </c>
      <c r="DS530" s="1" t="str">
        <f t="shared" si="559"/>
        <v/>
      </c>
      <c r="DT530" s="1">
        <f t="shared" si="560"/>
        <v>16</v>
      </c>
      <c r="DU530" s="1" t="str">
        <f t="shared" si="561"/>
        <v/>
      </c>
      <c r="DV530" s="1">
        <f t="shared" si="562"/>
        <v>15.1</v>
      </c>
      <c r="DW530" s="1" t="str">
        <f t="shared" si="563"/>
        <v/>
      </c>
      <c r="DX530" s="1">
        <f t="shared" si="564"/>
        <v>14.5</v>
      </c>
      <c r="DZ530">
        <f t="shared" si="565"/>
        <v>31</v>
      </c>
      <c r="EA530" s="1">
        <f t="shared" si="566"/>
        <v>14.645161290322577</v>
      </c>
    </row>
    <row r="531" spans="1:131">
      <c r="A531">
        <v>3070560</v>
      </c>
      <c r="B531">
        <v>1993</v>
      </c>
      <c r="C531">
        <v>8</v>
      </c>
      <c r="D531">
        <v>146</v>
      </c>
      <c r="E531">
        <v>145</v>
      </c>
      <c r="G531">
        <v>153</v>
      </c>
      <c r="I531">
        <v>159</v>
      </c>
      <c r="K531">
        <v>161</v>
      </c>
      <c r="M531">
        <v>163</v>
      </c>
      <c r="O531">
        <v>163</v>
      </c>
      <c r="Q531">
        <v>157</v>
      </c>
      <c r="S531">
        <v>156</v>
      </c>
      <c r="U531">
        <v>143</v>
      </c>
      <c r="W531">
        <v>135</v>
      </c>
      <c r="Y531">
        <v>127</v>
      </c>
      <c r="AA531">
        <v>131</v>
      </c>
      <c r="AC531">
        <v>133</v>
      </c>
      <c r="AE531">
        <v>137</v>
      </c>
      <c r="AG531">
        <v>139</v>
      </c>
      <c r="AI531">
        <v>137</v>
      </c>
      <c r="AK531">
        <v>141</v>
      </c>
      <c r="AM531">
        <v>145</v>
      </c>
      <c r="AO531">
        <v>151</v>
      </c>
      <c r="AQ531">
        <v>153</v>
      </c>
      <c r="AS531">
        <v>145</v>
      </c>
      <c r="AU531">
        <v>143</v>
      </c>
      <c r="AW531">
        <v>145</v>
      </c>
      <c r="AY531">
        <v>137</v>
      </c>
      <c r="BA531">
        <v>133</v>
      </c>
      <c r="BC531">
        <v>133</v>
      </c>
      <c r="BE531">
        <v>135</v>
      </c>
      <c r="BG531">
        <v>136</v>
      </c>
      <c r="BI531">
        <v>143</v>
      </c>
      <c r="BK531">
        <v>133</v>
      </c>
      <c r="BM531">
        <v>137</v>
      </c>
      <c r="BP531" s="1">
        <f t="shared" si="504"/>
        <v>14.5</v>
      </c>
      <c r="BQ531" s="1" t="str">
        <f t="shared" si="505"/>
        <v/>
      </c>
      <c r="BR531" s="1">
        <f t="shared" si="506"/>
        <v>15.3</v>
      </c>
      <c r="BS531" s="1" t="str">
        <f t="shared" si="507"/>
        <v/>
      </c>
      <c r="BT531" s="1">
        <f t="shared" si="508"/>
        <v>15.9</v>
      </c>
      <c r="BU531" s="1" t="str">
        <f t="shared" si="509"/>
        <v/>
      </c>
      <c r="BV531" s="1">
        <f t="shared" si="510"/>
        <v>16.100000000000001</v>
      </c>
      <c r="BW531" s="1" t="str">
        <f t="shared" si="511"/>
        <v/>
      </c>
      <c r="BX531" s="1">
        <f t="shared" si="512"/>
        <v>16.3</v>
      </c>
      <c r="BY531" s="1" t="str">
        <f t="shared" si="513"/>
        <v/>
      </c>
      <c r="BZ531" s="1">
        <f t="shared" si="514"/>
        <v>16.3</v>
      </c>
      <c r="CA531" s="1" t="str">
        <f t="shared" si="515"/>
        <v/>
      </c>
      <c r="CB531" s="1">
        <f t="shared" si="516"/>
        <v>15.7</v>
      </c>
      <c r="CC531" s="1" t="str">
        <f t="shared" si="517"/>
        <v/>
      </c>
      <c r="CD531" s="1">
        <f t="shared" si="518"/>
        <v>15.6</v>
      </c>
      <c r="CE531" s="1" t="str">
        <f t="shared" si="519"/>
        <v/>
      </c>
      <c r="CF531" s="1">
        <f t="shared" si="520"/>
        <v>14.3</v>
      </c>
      <c r="CG531" s="1" t="str">
        <f t="shared" si="521"/>
        <v/>
      </c>
      <c r="CH531" s="1">
        <f t="shared" si="522"/>
        <v>13.5</v>
      </c>
      <c r="CI531" s="1" t="str">
        <f t="shared" si="523"/>
        <v/>
      </c>
      <c r="CJ531" s="1">
        <f t="shared" si="524"/>
        <v>12.7</v>
      </c>
      <c r="CK531" s="1" t="str">
        <f t="shared" si="525"/>
        <v/>
      </c>
      <c r="CL531" s="1">
        <f t="shared" si="526"/>
        <v>13.1</v>
      </c>
      <c r="CM531" s="1" t="str">
        <f t="shared" si="527"/>
        <v/>
      </c>
      <c r="CN531" s="1">
        <f t="shared" si="528"/>
        <v>13.3</v>
      </c>
      <c r="CO531" s="1" t="str">
        <f t="shared" si="529"/>
        <v/>
      </c>
      <c r="CP531" s="1">
        <f t="shared" si="530"/>
        <v>13.7</v>
      </c>
      <c r="CQ531" s="1" t="str">
        <f t="shared" si="531"/>
        <v/>
      </c>
      <c r="CR531" s="1">
        <f t="shared" si="532"/>
        <v>13.9</v>
      </c>
      <c r="CS531" s="1" t="str">
        <f t="shared" si="533"/>
        <v/>
      </c>
      <c r="CT531" s="1">
        <f t="shared" si="534"/>
        <v>13.7</v>
      </c>
      <c r="CU531" s="1" t="str">
        <f t="shared" si="535"/>
        <v/>
      </c>
      <c r="CV531" s="1">
        <f t="shared" si="536"/>
        <v>14.1</v>
      </c>
      <c r="CW531" s="1" t="str">
        <f t="shared" si="537"/>
        <v/>
      </c>
      <c r="CX531" s="1">
        <f t="shared" si="538"/>
        <v>14.5</v>
      </c>
      <c r="CY531" s="1" t="str">
        <f t="shared" si="539"/>
        <v/>
      </c>
      <c r="CZ531" s="1">
        <f t="shared" si="540"/>
        <v>15.1</v>
      </c>
      <c r="DA531" s="1" t="str">
        <f t="shared" si="541"/>
        <v/>
      </c>
      <c r="DB531" s="1">
        <f t="shared" si="542"/>
        <v>15.3</v>
      </c>
      <c r="DC531" s="1" t="str">
        <f t="shared" si="543"/>
        <v/>
      </c>
      <c r="DD531" s="1">
        <f t="shared" si="544"/>
        <v>14.5</v>
      </c>
      <c r="DE531" s="1" t="str">
        <f t="shared" si="545"/>
        <v/>
      </c>
      <c r="DF531" s="1">
        <f t="shared" si="546"/>
        <v>14.3</v>
      </c>
      <c r="DG531" s="1" t="str">
        <f t="shared" si="547"/>
        <v/>
      </c>
      <c r="DH531" s="1">
        <f t="shared" si="548"/>
        <v>14.5</v>
      </c>
      <c r="DI531" s="1" t="str">
        <f t="shared" si="549"/>
        <v/>
      </c>
      <c r="DJ531" s="1">
        <f t="shared" si="550"/>
        <v>13.7</v>
      </c>
      <c r="DK531" s="1" t="str">
        <f t="shared" si="551"/>
        <v/>
      </c>
      <c r="DL531" s="1">
        <f t="shared" si="552"/>
        <v>13.3</v>
      </c>
      <c r="DM531" s="1" t="str">
        <f t="shared" si="553"/>
        <v/>
      </c>
      <c r="DN531" s="1">
        <f t="shared" si="554"/>
        <v>13.3</v>
      </c>
      <c r="DO531" s="1" t="str">
        <f t="shared" si="555"/>
        <v/>
      </c>
      <c r="DP531" s="1">
        <f t="shared" si="556"/>
        <v>13.5</v>
      </c>
      <c r="DQ531" s="1" t="str">
        <f t="shared" si="557"/>
        <v/>
      </c>
      <c r="DR531" s="1">
        <f t="shared" si="558"/>
        <v>13.6</v>
      </c>
      <c r="DS531" s="1" t="str">
        <f t="shared" si="559"/>
        <v/>
      </c>
      <c r="DT531" s="1">
        <f t="shared" si="560"/>
        <v>14.3</v>
      </c>
      <c r="DU531" s="1" t="str">
        <f t="shared" si="561"/>
        <v/>
      </c>
      <c r="DV531" s="1">
        <f t="shared" si="562"/>
        <v>13.3</v>
      </c>
      <c r="DW531" s="1" t="str">
        <f t="shared" si="563"/>
        <v/>
      </c>
      <c r="DX531" s="1">
        <f t="shared" si="564"/>
        <v>13.7</v>
      </c>
      <c r="DZ531">
        <f t="shared" si="565"/>
        <v>31</v>
      </c>
      <c r="EA531" s="1">
        <f t="shared" si="566"/>
        <v>14.35161290322581</v>
      </c>
    </row>
    <row r="532" spans="1:131">
      <c r="A532">
        <v>3070560</v>
      </c>
      <c r="B532">
        <v>1993</v>
      </c>
      <c r="C532">
        <v>9</v>
      </c>
      <c r="D532">
        <v>146</v>
      </c>
      <c r="E532">
        <v>139</v>
      </c>
      <c r="G532">
        <v>139</v>
      </c>
      <c r="I532">
        <v>142</v>
      </c>
      <c r="K532">
        <v>141</v>
      </c>
      <c r="M532">
        <v>137</v>
      </c>
      <c r="O532">
        <v>135</v>
      </c>
      <c r="Q532">
        <v>135</v>
      </c>
      <c r="S532">
        <v>135</v>
      </c>
      <c r="U532">
        <v>129</v>
      </c>
      <c r="W532">
        <v>127</v>
      </c>
      <c r="Y532">
        <v>128</v>
      </c>
      <c r="AA532">
        <v>119</v>
      </c>
      <c r="AC532">
        <v>117</v>
      </c>
      <c r="AE532">
        <v>117</v>
      </c>
      <c r="AG532">
        <v>107</v>
      </c>
      <c r="AI532">
        <v>103</v>
      </c>
      <c r="AK532">
        <v>101</v>
      </c>
      <c r="AM532">
        <v>104</v>
      </c>
      <c r="AO532">
        <v>100</v>
      </c>
      <c r="AQ532">
        <v>91</v>
      </c>
      <c r="AS532">
        <v>87</v>
      </c>
      <c r="AU532">
        <v>87</v>
      </c>
      <c r="AW532">
        <v>93</v>
      </c>
      <c r="AY532">
        <v>95</v>
      </c>
      <c r="BA532">
        <v>98</v>
      </c>
      <c r="BC532">
        <v>98</v>
      </c>
      <c r="BE532">
        <v>93</v>
      </c>
      <c r="BG532">
        <v>87</v>
      </c>
      <c r="BI532">
        <v>91</v>
      </c>
      <c r="BK532">
        <v>89</v>
      </c>
      <c r="BM532">
        <v>-99999</v>
      </c>
      <c r="BN532" t="s">
        <v>2726</v>
      </c>
      <c r="BP532" s="1">
        <f t="shared" si="504"/>
        <v>13.9</v>
      </c>
      <c r="BQ532" s="1" t="str">
        <f t="shared" si="505"/>
        <v/>
      </c>
      <c r="BR532" s="1">
        <f t="shared" si="506"/>
        <v>13.9</v>
      </c>
      <c r="BS532" s="1" t="str">
        <f t="shared" si="507"/>
        <v/>
      </c>
      <c r="BT532" s="1">
        <f t="shared" si="508"/>
        <v>14.2</v>
      </c>
      <c r="BU532" s="1" t="str">
        <f t="shared" si="509"/>
        <v/>
      </c>
      <c r="BV532" s="1">
        <f t="shared" si="510"/>
        <v>14.1</v>
      </c>
      <c r="BW532" s="1" t="str">
        <f t="shared" si="511"/>
        <v/>
      </c>
      <c r="BX532" s="1">
        <f t="shared" si="512"/>
        <v>13.7</v>
      </c>
      <c r="BY532" s="1" t="str">
        <f t="shared" si="513"/>
        <v/>
      </c>
      <c r="BZ532" s="1">
        <f t="shared" si="514"/>
        <v>13.5</v>
      </c>
      <c r="CA532" s="1" t="str">
        <f t="shared" si="515"/>
        <v/>
      </c>
      <c r="CB532" s="1">
        <f t="shared" si="516"/>
        <v>13.5</v>
      </c>
      <c r="CC532" s="1" t="str">
        <f t="shared" si="517"/>
        <v/>
      </c>
      <c r="CD532" s="1">
        <f t="shared" si="518"/>
        <v>13.5</v>
      </c>
      <c r="CE532" s="1" t="str">
        <f t="shared" si="519"/>
        <v/>
      </c>
      <c r="CF532" s="1">
        <f t="shared" si="520"/>
        <v>12.9</v>
      </c>
      <c r="CG532" s="1" t="str">
        <f t="shared" si="521"/>
        <v/>
      </c>
      <c r="CH532" s="1">
        <f t="shared" si="522"/>
        <v>12.7</v>
      </c>
      <c r="CI532" s="1" t="str">
        <f t="shared" si="523"/>
        <v/>
      </c>
      <c r="CJ532" s="1">
        <f t="shared" si="524"/>
        <v>12.8</v>
      </c>
      <c r="CK532" s="1" t="str">
        <f t="shared" si="525"/>
        <v/>
      </c>
      <c r="CL532" s="1">
        <f t="shared" si="526"/>
        <v>11.9</v>
      </c>
      <c r="CM532" s="1" t="str">
        <f t="shared" si="527"/>
        <v/>
      </c>
      <c r="CN532" s="1">
        <f t="shared" si="528"/>
        <v>11.7</v>
      </c>
      <c r="CO532" s="1" t="str">
        <f t="shared" si="529"/>
        <v/>
      </c>
      <c r="CP532" s="1">
        <f t="shared" si="530"/>
        <v>11.7</v>
      </c>
      <c r="CQ532" s="1" t="str">
        <f t="shared" si="531"/>
        <v/>
      </c>
      <c r="CR532" s="1">
        <f t="shared" si="532"/>
        <v>10.7</v>
      </c>
      <c r="CS532" s="1" t="str">
        <f t="shared" si="533"/>
        <v/>
      </c>
      <c r="CT532" s="1">
        <f t="shared" si="534"/>
        <v>10.3</v>
      </c>
      <c r="CU532" s="1" t="str">
        <f t="shared" si="535"/>
        <v/>
      </c>
      <c r="CV532" s="1">
        <f t="shared" si="536"/>
        <v>10.1</v>
      </c>
      <c r="CW532" s="1" t="str">
        <f t="shared" si="537"/>
        <v/>
      </c>
      <c r="CX532" s="1">
        <f t="shared" si="538"/>
        <v>10.4</v>
      </c>
      <c r="CY532" s="1" t="str">
        <f t="shared" si="539"/>
        <v/>
      </c>
      <c r="CZ532" s="1">
        <f t="shared" si="540"/>
        <v>10</v>
      </c>
      <c r="DA532" s="1" t="str">
        <f t="shared" si="541"/>
        <v/>
      </c>
      <c r="DB532" s="1">
        <f t="shared" si="542"/>
        <v>9.1</v>
      </c>
      <c r="DC532" s="1" t="str">
        <f t="shared" si="543"/>
        <v/>
      </c>
      <c r="DD532" s="1">
        <f t="shared" si="544"/>
        <v>8.6999999999999993</v>
      </c>
      <c r="DE532" s="1" t="str">
        <f t="shared" si="545"/>
        <v/>
      </c>
      <c r="DF532" s="1">
        <f t="shared" si="546"/>
        <v>8.6999999999999993</v>
      </c>
      <c r="DG532" s="1" t="str">
        <f t="shared" si="547"/>
        <v/>
      </c>
      <c r="DH532" s="1">
        <f t="shared" si="548"/>
        <v>9.3000000000000007</v>
      </c>
      <c r="DI532" s="1" t="str">
        <f t="shared" si="549"/>
        <v/>
      </c>
      <c r="DJ532" s="1">
        <f t="shared" si="550"/>
        <v>9.5</v>
      </c>
      <c r="DK532" s="1" t="str">
        <f t="shared" si="551"/>
        <v/>
      </c>
      <c r="DL532" s="1">
        <f t="shared" si="552"/>
        <v>9.8000000000000007</v>
      </c>
      <c r="DM532" s="1" t="str">
        <f t="shared" si="553"/>
        <v/>
      </c>
      <c r="DN532" s="1">
        <f t="shared" si="554"/>
        <v>9.8000000000000007</v>
      </c>
      <c r="DO532" s="1" t="str">
        <f t="shared" si="555"/>
        <v/>
      </c>
      <c r="DP532" s="1">
        <f t="shared" si="556"/>
        <v>9.3000000000000007</v>
      </c>
      <c r="DQ532" s="1" t="str">
        <f t="shared" si="557"/>
        <v/>
      </c>
      <c r="DR532" s="1">
        <f t="shared" si="558"/>
        <v>8.6999999999999993</v>
      </c>
      <c r="DS532" s="1" t="str">
        <f t="shared" si="559"/>
        <v/>
      </c>
      <c r="DT532" s="1">
        <f t="shared" si="560"/>
        <v>9.1</v>
      </c>
      <c r="DU532" s="1" t="str">
        <f t="shared" si="561"/>
        <v/>
      </c>
      <c r="DV532" s="1">
        <f t="shared" si="562"/>
        <v>8.9</v>
      </c>
      <c r="DW532" s="1" t="str">
        <f t="shared" si="563"/>
        <v/>
      </c>
      <c r="DX532" s="1" t="str">
        <f t="shared" si="564"/>
        <v/>
      </c>
      <c r="DZ532">
        <f t="shared" si="565"/>
        <v>30</v>
      </c>
      <c r="EA532" s="1">
        <f t="shared" si="566"/>
        <v>11.213333333333335</v>
      </c>
    </row>
    <row r="533" spans="1:131">
      <c r="A533">
        <v>3070560</v>
      </c>
      <c r="B533">
        <v>1993</v>
      </c>
      <c r="C533">
        <v>10</v>
      </c>
      <c r="D533">
        <v>146</v>
      </c>
      <c r="E533">
        <v>89</v>
      </c>
      <c r="G533">
        <v>99</v>
      </c>
      <c r="I533">
        <v>99</v>
      </c>
      <c r="K533">
        <v>93</v>
      </c>
      <c r="M533">
        <v>91</v>
      </c>
      <c r="O533">
        <v>80</v>
      </c>
      <c r="Q533">
        <v>74</v>
      </c>
      <c r="S533">
        <v>72</v>
      </c>
      <c r="U533">
        <v>68</v>
      </c>
      <c r="W533">
        <v>72</v>
      </c>
      <c r="Y533">
        <v>73</v>
      </c>
      <c r="AA533">
        <v>67</v>
      </c>
      <c r="AC533">
        <v>63</v>
      </c>
      <c r="AE533">
        <v>67</v>
      </c>
      <c r="AG533">
        <v>59</v>
      </c>
      <c r="AI533">
        <v>55</v>
      </c>
      <c r="AK533">
        <v>59</v>
      </c>
      <c r="AM533">
        <v>59</v>
      </c>
      <c r="AO533">
        <v>55</v>
      </c>
      <c r="AQ533">
        <v>47</v>
      </c>
      <c r="AS533">
        <v>49</v>
      </c>
      <c r="AU533">
        <v>55</v>
      </c>
      <c r="AW533">
        <v>56</v>
      </c>
      <c r="AY533">
        <v>59</v>
      </c>
      <c r="BA533">
        <v>49</v>
      </c>
      <c r="BC533">
        <v>51</v>
      </c>
      <c r="BE533">
        <v>61</v>
      </c>
      <c r="BG533">
        <v>51</v>
      </c>
      <c r="BI533">
        <v>43</v>
      </c>
      <c r="BK533">
        <v>51</v>
      </c>
      <c r="BM533">
        <v>50</v>
      </c>
      <c r="BP533" s="1">
        <f t="shared" si="504"/>
        <v>8.9</v>
      </c>
      <c r="BQ533" s="1" t="str">
        <f t="shared" si="505"/>
        <v/>
      </c>
      <c r="BR533" s="1">
        <f t="shared" si="506"/>
        <v>9.9</v>
      </c>
      <c r="BS533" s="1" t="str">
        <f t="shared" si="507"/>
        <v/>
      </c>
      <c r="BT533" s="1">
        <f t="shared" si="508"/>
        <v>9.9</v>
      </c>
      <c r="BU533" s="1" t="str">
        <f t="shared" si="509"/>
        <v/>
      </c>
      <c r="BV533" s="1">
        <f t="shared" si="510"/>
        <v>9.3000000000000007</v>
      </c>
      <c r="BW533" s="1" t="str">
        <f t="shared" si="511"/>
        <v/>
      </c>
      <c r="BX533" s="1">
        <f t="shared" si="512"/>
        <v>9.1</v>
      </c>
      <c r="BY533" s="1" t="str">
        <f t="shared" si="513"/>
        <v/>
      </c>
      <c r="BZ533" s="1">
        <f t="shared" si="514"/>
        <v>8</v>
      </c>
      <c r="CA533" s="1" t="str">
        <f t="shared" si="515"/>
        <v/>
      </c>
      <c r="CB533" s="1">
        <f t="shared" si="516"/>
        <v>7.4</v>
      </c>
      <c r="CC533" s="1" t="str">
        <f t="shared" si="517"/>
        <v/>
      </c>
      <c r="CD533" s="1">
        <f t="shared" si="518"/>
        <v>7.2</v>
      </c>
      <c r="CE533" s="1" t="str">
        <f t="shared" si="519"/>
        <v/>
      </c>
      <c r="CF533" s="1">
        <f t="shared" si="520"/>
        <v>6.8</v>
      </c>
      <c r="CG533" s="1" t="str">
        <f t="shared" si="521"/>
        <v/>
      </c>
      <c r="CH533" s="1">
        <f t="shared" si="522"/>
        <v>7.2</v>
      </c>
      <c r="CI533" s="1" t="str">
        <f t="shared" si="523"/>
        <v/>
      </c>
      <c r="CJ533" s="1">
        <f t="shared" si="524"/>
        <v>7.3</v>
      </c>
      <c r="CK533" s="1" t="str">
        <f t="shared" si="525"/>
        <v/>
      </c>
      <c r="CL533" s="1">
        <f t="shared" si="526"/>
        <v>6.7</v>
      </c>
      <c r="CM533" s="1" t="str">
        <f t="shared" si="527"/>
        <v/>
      </c>
      <c r="CN533" s="1">
        <f t="shared" si="528"/>
        <v>6.3</v>
      </c>
      <c r="CO533" s="1" t="str">
        <f t="shared" si="529"/>
        <v/>
      </c>
      <c r="CP533" s="1">
        <f t="shared" si="530"/>
        <v>6.7</v>
      </c>
      <c r="CQ533" s="1" t="str">
        <f t="shared" si="531"/>
        <v/>
      </c>
      <c r="CR533" s="1">
        <f t="shared" si="532"/>
        <v>5.9</v>
      </c>
      <c r="CS533" s="1" t="str">
        <f t="shared" si="533"/>
        <v/>
      </c>
      <c r="CT533" s="1">
        <f t="shared" si="534"/>
        <v>5.5</v>
      </c>
      <c r="CU533" s="1" t="str">
        <f t="shared" si="535"/>
        <v/>
      </c>
      <c r="CV533" s="1">
        <f t="shared" si="536"/>
        <v>5.9</v>
      </c>
      <c r="CW533" s="1" t="str">
        <f t="shared" si="537"/>
        <v/>
      </c>
      <c r="CX533" s="1">
        <f t="shared" si="538"/>
        <v>5.9</v>
      </c>
      <c r="CY533" s="1" t="str">
        <f t="shared" si="539"/>
        <v/>
      </c>
      <c r="CZ533" s="1">
        <f t="shared" si="540"/>
        <v>5.5</v>
      </c>
      <c r="DA533" s="1" t="str">
        <f t="shared" si="541"/>
        <v/>
      </c>
      <c r="DB533" s="1">
        <f t="shared" si="542"/>
        <v>4.7</v>
      </c>
      <c r="DC533" s="1" t="str">
        <f t="shared" si="543"/>
        <v/>
      </c>
      <c r="DD533" s="1">
        <f t="shared" si="544"/>
        <v>4.9000000000000004</v>
      </c>
      <c r="DE533" s="1" t="str">
        <f t="shared" si="545"/>
        <v/>
      </c>
      <c r="DF533" s="1">
        <f t="shared" si="546"/>
        <v>5.5</v>
      </c>
      <c r="DG533" s="1" t="str">
        <f t="shared" si="547"/>
        <v/>
      </c>
      <c r="DH533" s="1">
        <f t="shared" si="548"/>
        <v>5.6</v>
      </c>
      <c r="DI533" s="1" t="str">
        <f t="shared" si="549"/>
        <v/>
      </c>
      <c r="DJ533" s="1">
        <f t="shared" si="550"/>
        <v>5.9</v>
      </c>
      <c r="DK533" s="1" t="str">
        <f t="shared" si="551"/>
        <v/>
      </c>
      <c r="DL533" s="1">
        <f t="shared" si="552"/>
        <v>4.9000000000000004</v>
      </c>
      <c r="DM533" s="1" t="str">
        <f t="shared" si="553"/>
        <v/>
      </c>
      <c r="DN533" s="1">
        <f t="shared" si="554"/>
        <v>5.0999999999999996</v>
      </c>
      <c r="DO533" s="1" t="str">
        <f t="shared" si="555"/>
        <v/>
      </c>
      <c r="DP533" s="1">
        <f t="shared" si="556"/>
        <v>6.1</v>
      </c>
      <c r="DQ533" s="1" t="str">
        <f t="shared" si="557"/>
        <v/>
      </c>
      <c r="DR533" s="1">
        <f t="shared" si="558"/>
        <v>5.0999999999999996</v>
      </c>
      <c r="DS533" s="1" t="str">
        <f t="shared" si="559"/>
        <v/>
      </c>
      <c r="DT533" s="1">
        <f t="shared" si="560"/>
        <v>4.3</v>
      </c>
      <c r="DU533" s="1" t="str">
        <f t="shared" si="561"/>
        <v/>
      </c>
      <c r="DV533" s="1">
        <f t="shared" si="562"/>
        <v>5.0999999999999996</v>
      </c>
      <c r="DW533" s="1" t="str">
        <f t="shared" si="563"/>
        <v/>
      </c>
      <c r="DX533" s="1">
        <f t="shared" si="564"/>
        <v>5</v>
      </c>
      <c r="DZ533">
        <f t="shared" si="565"/>
        <v>31</v>
      </c>
      <c r="EA533" s="1">
        <f t="shared" si="566"/>
        <v>6.5032258064516126</v>
      </c>
    </row>
    <row r="534" spans="1:131">
      <c r="A534">
        <v>3070560</v>
      </c>
      <c r="B534">
        <v>1993</v>
      </c>
      <c r="C534">
        <v>11</v>
      </c>
      <c r="D534">
        <v>146</v>
      </c>
      <c r="E534">
        <v>43</v>
      </c>
      <c r="G534">
        <v>41</v>
      </c>
      <c r="I534">
        <v>39</v>
      </c>
      <c r="K534">
        <v>31</v>
      </c>
      <c r="M534">
        <v>25</v>
      </c>
      <c r="O534">
        <v>23</v>
      </c>
      <c r="Q534">
        <v>23</v>
      </c>
      <c r="S534">
        <v>23</v>
      </c>
      <c r="U534">
        <v>23</v>
      </c>
      <c r="W534">
        <v>21</v>
      </c>
      <c r="Y534">
        <v>20</v>
      </c>
      <c r="AA534">
        <v>19</v>
      </c>
      <c r="AC534">
        <v>19</v>
      </c>
      <c r="AE534">
        <v>19</v>
      </c>
      <c r="AG534">
        <v>19</v>
      </c>
      <c r="AI534">
        <v>17</v>
      </c>
      <c r="AK534">
        <v>15</v>
      </c>
      <c r="AM534">
        <v>13</v>
      </c>
      <c r="AO534">
        <v>13</v>
      </c>
      <c r="AQ534">
        <v>13</v>
      </c>
      <c r="AS534">
        <v>12</v>
      </c>
      <c r="AU534">
        <v>9</v>
      </c>
      <c r="AW534">
        <v>5</v>
      </c>
      <c r="AY534">
        <v>3</v>
      </c>
      <c r="BA534">
        <v>1</v>
      </c>
      <c r="BC534">
        <v>1</v>
      </c>
      <c r="BE534">
        <v>1</v>
      </c>
      <c r="BG534">
        <v>2</v>
      </c>
      <c r="BI534">
        <v>3</v>
      </c>
      <c r="BK534">
        <v>3</v>
      </c>
      <c r="BM534">
        <v>-99999</v>
      </c>
      <c r="BN534" t="s">
        <v>2726</v>
      </c>
      <c r="BP534" s="1">
        <f t="shared" si="504"/>
        <v>4.3</v>
      </c>
      <c r="BQ534" s="1" t="str">
        <f t="shared" si="505"/>
        <v/>
      </c>
      <c r="BR534" s="1">
        <f t="shared" si="506"/>
        <v>4.0999999999999996</v>
      </c>
      <c r="BS534" s="1" t="str">
        <f t="shared" si="507"/>
        <v/>
      </c>
      <c r="BT534" s="1">
        <f t="shared" si="508"/>
        <v>3.9</v>
      </c>
      <c r="BU534" s="1" t="str">
        <f t="shared" si="509"/>
        <v/>
      </c>
      <c r="BV534" s="1">
        <f t="shared" si="510"/>
        <v>3.1</v>
      </c>
      <c r="BW534" s="1" t="str">
        <f t="shared" si="511"/>
        <v/>
      </c>
      <c r="BX534" s="1">
        <f t="shared" si="512"/>
        <v>2.5</v>
      </c>
      <c r="BY534" s="1" t="str">
        <f t="shared" si="513"/>
        <v/>
      </c>
      <c r="BZ534" s="1">
        <f t="shared" si="514"/>
        <v>2.2999999999999998</v>
      </c>
      <c r="CA534" s="1" t="str">
        <f t="shared" si="515"/>
        <v/>
      </c>
      <c r="CB534" s="1">
        <f t="shared" si="516"/>
        <v>2.2999999999999998</v>
      </c>
      <c r="CC534" s="1" t="str">
        <f t="shared" si="517"/>
        <v/>
      </c>
      <c r="CD534" s="1">
        <f t="shared" si="518"/>
        <v>2.2999999999999998</v>
      </c>
      <c r="CE534" s="1" t="str">
        <f t="shared" si="519"/>
        <v/>
      </c>
      <c r="CF534" s="1">
        <f t="shared" si="520"/>
        <v>2.2999999999999998</v>
      </c>
      <c r="CG534" s="1" t="str">
        <f t="shared" si="521"/>
        <v/>
      </c>
      <c r="CH534" s="1">
        <f t="shared" si="522"/>
        <v>2.1</v>
      </c>
      <c r="CI534" s="1" t="str">
        <f t="shared" si="523"/>
        <v/>
      </c>
      <c r="CJ534" s="1">
        <f t="shared" si="524"/>
        <v>2</v>
      </c>
      <c r="CK534" s="1" t="str">
        <f t="shared" si="525"/>
        <v/>
      </c>
      <c r="CL534" s="1">
        <f t="shared" si="526"/>
        <v>1.9</v>
      </c>
      <c r="CM534" s="1" t="str">
        <f t="shared" si="527"/>
        <v/>
      </c>
      <c r="CN534" s="1">
        <f t="shared" si="528"/>
        <v>1.9</v>
      </c>
      <c r="CO534" s="1" t="str">
        <f t="shared" si="529"/>
        <v/>
      </c>
      <c r="CP534" s="1">
        <f t="shared" si="530"/>
        <v>1.9</v>
      </c>
      <c r="CQ534" s="1" t="str">
        <f t="shared" si="531"/>
        <v/>
      </c>
      <c r="CR534" s="1">
        <f t="shared" si="532"/>
        <v>1.9</v>
      </c>
      <c r="CS534" s="1" t="str">
        <f t="shared" si="533"/>
        <v/>
      </c>
      <c r="CT534" s="1">
        <f t="shared" si="534"/>
        <v>1.7</v>
      </c>
      <c r="CU534" s="1" t="str">
        <f t="shared" si="535"/>
        <v/>
      </c>
      <c r="CV534" s="1">
        <f t="shared" si="536"/>
        <v>1.5</v>
      </c>
      <c r="CW534" s="1" t="str">
        <f t="shared" si="537"/>
        <v/>
      </c>
      <c r="CX534" s="1">
        <f t="shared" si="538"/>
        <v>1.3</v>
      </c>
      <c r="CY534" s="1" t="str">
        <f t="shared" si="539"/>
        <v/>
      </c>
      <c r="CZ534" s="1">
        <f t="shared" si="540"/>
        <v>1.3</v>
      </c>
      <c r="DA534" s="1" t="str">
        <f t="shared" si="541"/>
        <v/>
      </c>
      <c r="DB534" s="1">
        <f t="shared" si="542"/>
        <v>1.3</v>
      </c>
      <c r="DC534" s="1" t="str">
        <f t="shared" si="543"/>
        <v/>
      </c>
      <c r="DD534" s="1">
        <f t="shared" si="544"/>
        <v>1.2</v>
      </c>
      <c r="DE534" s="1" t="str">
        <f t="shared" si="545"/>
        <v/>
      </c>
      <c r="DF534" s="1">
        <f t="shared" si="546"/>
        <v>0.9</v>
      </c>
      <c r="DG534" s="1" t="str">
        <f t="shared" si="547"/>
        <v/>
      </c>
      <c r="DH534" s="1">
        <f t="shared" si="548"/>
        <v>0.5</v>
      </c>
      <c r="DI534" s="1" t="str">
        <f t="shared" si="549"/>
        <v/>
      </c>
      <c r="DJ534" s="1">
        <f t="shared" si="550"/>
        <v>0.3</v>
      </c>
      <c r="DK534" s="1" t="str">
        <f t="shared" si="551"/>
        <v/>
      </c>
      <c r="DL534" s="1">
        <f t="shared" si="552"/>
        <v>0.1</v>
      </c>
      <c r="DM534" s="1" t="str">
        <f t="shared" si="553"/>
        <v/>
      </c>
      <c r="DN534" s="1">
        <f t="shared" si="554"/>
        <v>0.1</v>
      </c>
      <c r="DO534" s="1" t="str">
        <f t="shared" si="555"/>
        <v/>
      </c>
      <c r="DP534" s="1">
        <f t="shared" si="556"/>
        <v>0.1</v>
      </c>
      <c r="DQ534" s="1" t="str">
        <f t="shared" si="557"/>
        <v/>
      </c>
      <c r="DR534" s="1">
        <f t="shared" si="558"/>
        <v>0.2</v>
      </c>
      <c r="DS534" s="1" t="str">
        <f t="shared" si="559"/>
        <v/>
      </c>
      <c r="DT534" s="1">
        <f t="shared" si="560"/>
        <v>0.3</v>
      </c>
      <c r="DU534" s="1" t="str">
        <f t="shared" si="561"/>
        <v/>
      </c>
      <c r="DV534" s="1">
        <f t="shared" si="562"/>
        <v>0.3</v>
      </c>
      <c r="DW534" s="1" t="str">
        <f t="shared" si="563"/>
        <v/>
      </c>
      <c r="DX534" s="1" t="str">
        <f t="shared" si="564"/>
        <v/>
      </c>
      <c r="DZ534">
        <f t="shared" si="565"/>
        <v>30</v>
      </c>
      <c r="EA534" s="1">
        <f t="shared" si="566"/>
        <v>1.6633333333333331</v>
      </c>
    </row>
    <row r="535" spans="1:131">
      <c r="A535">
        <v>3070560</v>
      </c>
      <c r="B535">
        <v>1993</v>
      </c>
      <c r="C535">
        <v>12</v>
      </c>
      <c r="D535">
        <v>146</v>
      </c>
      <c r="E535">
        <v>-3</v>
      </c>
      <c r="G535">
        <v>-5</v>
      </c>
      <c r="I535">
        <v>-3</v>
      </c>
      <c r="K535">
        <v>-2</v>
      </c>
      <c r="M535">
        <v>-7</v>
      </c>
      <c r="O535">
        <v>-12</v>
      </c>
      <c r="Q535">
        <v>-19</v>
      </c>
      <c r="S535">
        <v>-21</v>
      </c>
      <c r="U535">
        <v>-19</v>
      </c>
      <c r="W535">
        <v>-15</v>
      </c>
      <c r="Y535">
        <v>-16</v>
      </c>
      <c r="AA535">
        <v>-12</v>
      </c>
      <c r="AC535">
        <v>-11</v>
      </c>
      <c r="AE535">
        <v>-10</v>
      </c>
      <c r="AG535">
        <v>-9</v>
      </c>
      <c r="AI535">
        <v>-11</v>
      </c>
      <c r="AK535">
        <v>-11</v>
      </c>
      <c r="AM535">
        <v>-9</v>
      </c>
      <c r="AO535">
        <v>-9</v>
      </c>
      <c r="AQ535">
        <v>-8</v>
      </c>
      <c r="AS535">
        <v>-10</v>
      </c>
      <c r="AU535">
        <v>-8</v>
      </c>
      <c r="AW535">
        <v>-8</v>
      </c>
      <c r="AY535">
        <v>-5</v>
      </c>
      <c r="BA535">
        <v>-3</v>
      </c>
      <c r="BC535">
        <v>-2</v>
      </c>
      <c r="BE535">
        <v>-14</v>
      </c>
      <c r="BG535">
        <v>-17</v>
      </c>
      <c r="BI535">
        <v>-18</v>
      </c>
      <c r="BK535">
        <v>-18</v>
      </c>
      <c r="BM535">
        <v>-18</v>
      </c>
      <c r="BP535" s="1">
        <f t="shared" si="504"/>
        <v>-0.3</v>
      </c>
      <c r="BQ535" s="1" t="str">
        <f t="shared" si="505"/>
        <v/>
      </c>
      <c r="BR535" s="1">
        <f t="shared" si="506"/>
        <v>-0.5</v>
      </c>
      <c r="BS535" s="1" t="str">
        <f t="shared" si="507"/>
        <v/>
      </c>
      <c r="BT535" s="1">
        <f t="shared" si="508"/>
        <v>-0.3</v>
      </c>
      <c r="BU535" s="1" t="str">
        <f t="shared" si="509"/>
        <v/>
      </c>
      <c r="BV535" s="1">
        <f t="shared" si="510"/>
        <v>-0.2</v>
      </c>
      <c r="BW535" s="1" t="str">
        <f t="shared" si="511"/>
        <v/>
      </c>
      <c r="BX535" s="1">
        <f t="shared" si="512"/>
        <v>-0.7</v>
      </c>
      <c r="BY535" s="1" t="str">
        <f t="shared" si="513"/>
        <v/>
      </c>
      <c r="BZ535" s="1">
        <f t="shared" si="514"/>
        <v>-1.2</v>
      </c>
      <c r="CA535" s="1" t="str">
        <f t="shared" si="515"/>
        <v/>
      </c>
      <c r="CB535" s="1">
        <f t="shared" si="516"/>
        <v>-1.9</v>
      </c>
      <c r="CC535" s="1" t="str">
        <f t="shared" si="517"/>
        <v/>
      </c>
      <c r="CD535" s="1">
        <f t="shared" si="518"/>
        <v>-2.1</v>
      </c>
      <c r="CE535" s="1" t="str">
        <f t="shared" si="519"/>
        <v/>
      </c>
      <c r="CF535" s="1">
        <f t="shared" si="520"/>
        <v>-1.9</v>
      </c>
      <c r="CG535" s="1" t="str">
        <f t="shared" si="521"/>
        <v/>
      </c>
      <c r="CH535" s="1">
        <f t="shared" si="522"/>
        <v>-1.5</v>
      </c>
      <c r="CI535" s="1" t="str">
        <f t="shared" si="523"/>
        <v/>
      </c>
      <c r="CJ535" s="1">
        <f t="shared" si="524"/>
        <v>-1.6</v>
      </c>
      <c r="CK535" s="1" t="str">
        <f t="shared" si="525"/>
        <v/>
      </c>
      <c r="CL535" s="1">
        <f t="shared" si="526"/>
        <v>-1.2</v>
      </c>
      <c r="CM535" s="1" t="str">
        <f t="shared" si="527"/>
        <v/>
      </c>
      <c r="CN535" s="1">
        <f t="shared" si="528"/>
        <v>-1.1000000000000001</v>
      </c>
      <c r="CO535" s="1" t="str">
        <f t="shared" si="529"/>
        <v/>
      </c>
      <c r="CP535" s="1">
        <f t="shared" si="530"/>
        <v>-1</v>
      </c>
      <c r="CQ535" s="1" t="str">
        <f t="shared" si="531"/>
        <v/>
      </c>
      <c r="CR535" s="1">
        <f t="shared" si="532"/>
        <v>-0.9</v>
      </c>
      <c r="CS535" s="1" t="str">
        <f t="shared" si="533"/>
        <v/>
      </c>
      <c r="CT535" s="1">
        <f t="shared" si="534"/>
        <v>-1.1000000000000001</v>
      </c>
      <c r="CU535" s="1" t="str">
        <f t="shared" si="535"/>
        <v/>
      </c>
      <c r="CV535" s="1">
        <f t="shared" si="536"/>
        <v>-1.1000000000000001</v>
      </c>
      <c r="CW535" s="1" t="str">
        <f t="shared" si="537"/>
        <v/>
      </c>
      <c r="CX535" s="1">
        <f t="shared" si="538"/>
        <v>-0.9</v>
      </c>
      <c r="CY535" s="1" t="str">
        <f t="shared" si="539"/>
        <v/>
      </c>
      <c r="CZ535" s="1">
        <f t="shared" si="540"/>
        <v>-0.9</v>
      </c>
      <c r="DA535" s="1" t="str">
        <f t="shared" si="541"/>
        <v/>
      </c>
      <c r="DB535" s="1">
        <f t="shared" si="542"/>
        <v>-0.8</v>
      </c>
      <c r="DC535" s="1" t="str">
        <f t="shared" si="543"/>
        <v/>
      </c>
      <c r="DD535" s="1">
        <f t="shared" si="544"/>
        <v>-1</v>
      </c>
      <c r="DE535" s="1" t="str">
        <f t="shared" si="545"/>
        <v/>
      </c>
      <c r="DF535" s="1">
        <f t="shared" si="546"/>
        <v>-0.8</v>
      </c>
      <c r="DG535" s="1" t="str">
        <f t="shared" si="547"/>
        <v/>
      </c>
      <c r="DH535" s="1">
        <f t="shared" si="548"/>
        <v>-0.8</v>
      </c>
      <c r="DI535" s="1" t="str">
        <f t="shared" si="549"/>
        <v/>
      </c>
      <c r="DJ535" s="1">
        <f t="shared" si="550"/>
        <v>-0.5</v>
      </c>
      <c r="DK535" s="1" t="str">
        <f t="shared" si="551"/>
        <v/>
      </c>
      <c r="DL535" s="1">
        <f t="shared" si="552"/>
        <v>-0.3</v>
      </c>
      <c r="DM535" s="1" t="str">
        <f t="shared" si="553"/>
        <v/>
      </c>
      <c r="DN535" s="1">
        <f t="shared" si="554"/>
        <v>-0.2</v>
      </c>
      <c r="DO535" s="1" t="str">
        <f t="shared" si="555"/>
        <v/>
      </c>
      <c r="DP535" s="1">
        <f t="shared" si="556"/>
        <v>-1.4</v>
      </c>
      <c r="DQ535" s="1" t="str">
        <f t="shared" si="557"/>
        <v/>
      </c>
      <c r="DR535" s="1">
        <f t="shared" si="558"/>
        <v>-1.7</v>
      </c>
      <c r="DS535" s="1" t="str">
        <f t="shared" si="559"/>
        <v/>
      </c>
      <c r="DT535" s="1">
        <f t="shared" si="560"/>
        <v>-1.8</v>
      </c>
      <c r="DU535" s="1" t="str">
        <f t="shared" si="561"/>
        <v/>
      </c>
      <c r="DV535" s="1">
        <f t="shared" si="562"/>
        <v>-1.8</v>
      </c>
      <c r="DW535" s="1" t="str">
        <f t="shared" si="563"/>
        <v/>
      </c>
      <c r="DX535" s="1">
        <f t="shared" si="564"/>
        <v>-1.8</v>
      </c>
      <c r="DZ535">
        <f t="shared" si="565"/>
        <v>31</v>
      </c>
      <c r="EA535" s="1">
        <f t="shared" si="566"/>
        <v>-1.0741935483870966</v>
      </c>
    </row>
    <row r="536" spans="1:131">
      <c r="A536">
        <v>4016640</v>
      </c>
      <c r="B536">
        <v>1993</v>
      </c>
      <c r="C536">
        <v>1</v>
      </c>
      <c r="D536">
        <v>135</v>
      </c>
      <c r="E536">
        <v>-80</v>
      </c>
      <c r="G536">
        <v>-75</v>
      </c>
      <c r="I536">
        <v>-80</v>
      </c>
      <c r="K536">
        <v>-80</v>
      </c>
      <c r="M536">
        <v>-85</v>
      </c>
      <c r="O536">
        <v>-90</v>
      </c>
      <c r="Q536">
        <v>-90</v>
      </c>
      <c r="S536">
        <v>-100</v>
      </c>
      <c r="U536">
        <v>-115</v>
      </c>
      <c r="W536">
        <v>-120</v>
      </c>
      <c r="Y536">
        <v>-105</v>
      </c>
      <c r="AA536">
        <v>-100</v>
      </c>
      <c r="AC536">
        <v>-95</v>
      </c>
      <c r="AE536">
        <v>-100</v>
      </c>
      <c r="AG536">
        <v>-100</v>
      </c>
      <c r="AI536">
        <v>-90</v>
      </c>
      <c r="AK536">
        <v>-100</v>
      </c>
      <c r="AM536">
        <v>-105</v>
      </c>
      <c r="AO536">
        <v>-100</v>
      </c>
      <c r="AQ536">
        <v>-90</v>
      </c>
      <c r="AS536">
        <v>-75</v>
      </c>
      <c r="AU536">
        <v>-80</v>
      </c>
      <c r="AW536">
        <v>-85</v>
      </c>
      <c r="AY536">
        <v>-90</v>
      </c>
      <c r="BA536">
        <v>-90</v>
      </c>
      <c r="BC536">
        <v>-70</v>
      </c>
      <c r="BE536">
        <v>-70</v>
      </c>
      <c r="BG536">
        <v>-80</v>
      </c>
      <c r="BI536">
        <v>-99999</v>
      </c>
      <c r="BJ536" t="s">
        <v>2726</v>
      </c>
      <c r="BK536">
        <v>-99999</v>
      </c>
      <c r="BL536" t="s">
        <v>2726</v>
      </c>
      <c r="BM536">
        <v>-99999</v>
      </c>
      <c r="BN536" t="s">
        <v>2726</v>
      </c>
      <c r="BP536" s="1">
        <f t="shared" si="504"/>
        <v>-8</v>
      </c>
      <c r="BQ536" s="1" t="str">
        <f t="shared" si="505"/>
        <v/>
      </c>
      <c r="BR536" s="1">
        <f t="shared" si="506"/>
        <v>-7.5</v>
      </c>
      <c r="BS536" s="1" t="str">
        <f t="shared" si="507"/>
        <v/>
      </c>
      <c r="BT536" s="1">
        <f t="shared" si="508"/>
        <v>-8</v>
      </c>
      <c r="BU536" s="1" t="str">
        <f t="shared" si="509"/>
        <v/>
      </c>
      <c r="BV536" s="1">
        <f t="shared" si="510"/>
        <v>-8</v>
      </c>
      <c r="BW536" s="1" t="str">
        <f t="shared" si="511"/>
        <v/>
      </c>
      <c r="BX536" s="1">
        <f t="shared" si="512"/>
        <v>-8.5</v>
      </c>
      <c r="BY536" s="1" t="str">
        <f t="shared" si="513"/>
        <v/>
      </c>
      <c r="BZ536" s="1">
        <f t="shared" si="514"/>
        <v>-9</v>
      </c>
      <c r="CA536" s="1" t="str">
        <f t="shared" si="515"/>
        <v/>
      </c>
      <c r="CB536" s="1">
        <f t="shared" si="516"/>
        <v>-9</v>
      </c>
      <c r="CC536" s="1" t="str">
        <f t="shared" si="517"/>
        <v/>
      </c>
      <c r="CD536" s="1">
        <f t="shared" si="518"/>
        <v>-10</v>
      </c>
      <c r="CE536" s="1" t="str">
        <f t="shared" si="519"/>
        <v/>
      </c>
      <c r="CF536" s="1">
        <f t="shared" si="520"/>
        <v>-11.5</v>
      </c>
      <c r="CG536" s="1" t="str">
        <f t="shared" si="521"/>
        <v/>
      </c>
      <c r="CH536" s="1">
        <f t="shared" si="522"/>
        <v>-12</v>
      </c>
      <c r="CI536" s="1" t="str">
        <f t="shared" si="523"/>
        <v/>
      </c>
      <c r="CJ536" s="1">
        <f t="shared" si="524"/>
        <v>-10.5</v>
      </c>
      <c r="CK536" s="1" t="str">
        <f t="shared" si="525"/>
        <v/>
      </c>
      <c r="CL536" s="1">
        <f t="shared" si="526"/>
        <v>-10</v>
      </c>
      <c r="CM536" s="1" t="str">
        <f t="shared" si="527"/>
        <v/>
      </c>
      <c r="CN536" s="1">
        <f t="shared" si="528"/>
        <v>-9.5</v>
      </c>
      <c r="CO536" s="1" t="str">
        <f t="shared" si="529"/>
        <v/>
      </c>
      <c r="CP536" s="1">
        <f t="shared" si="530"/>
        <v>-10</v>
      </c>
      <c r="CQ536" s="1" t="str">
        <f t="shared" si="531"/>
        <v/>
      </c>
      <c r="CR536" s="1">
        <f t="shared" si="532"/>
        <v>-10</v>
      </c>
      <c r="CS536" s="1" t="str">
        <f t="shared" si="533"/>
        <v/>
      </c>
      <c r="CT536" s="1">
        <f t="shared" si="534"/>
        <v>-9</v>
      </c>
      <c r="CU536" s="1" t="str">
        <f t="shared" si="535"/>
        <v/>
      </c>
      <c r="CV536" s="1">
        <f t="shared" si="536"/>
        <v>-10</v>
      </c>
      <c r="CW536" s="1" t="str">
        <f t="shared" si="537"/>
        <v/>
      </c>
      <c r="CX536" s="1">
        <f t="shared" si="538"/>
        <v>-10.5</v>
      </c>
      <c r="CY536" s="1" t="str">
        <f t="shared" si="539"/>
        <v/>
      </c>
      <c r="CZ536" s="1">
        <f t="shared" si="540"/>
        <v>-10</v>
      </c>
      <c r="DA536" s="1" t="str">
        <f t="shared" si="541"/>
        <v/>
      </c>
      <c r="DB536" s="1">
        <f t="shared" si="542"/>
        <v>-9</v>
      </c>
      <c r="DC536" s="1" t="str">
        <f t="shared" si="543"/>
        <v/>
      </c>
      <c r="DD536" s="1">
        <f t="shared" si="544"/>
        <v>-7.5</v>
      </c>
      <c r="DE536" s="1" t="str">
        <f t="shared" si="545"/>
        <v/>
      </c>
      <c r="DF536" s="1">
        <f t="shared" si="546"/>
        <v>-8</v>
      </c>
      <c r="DG536" s="1" t="str">
        <f t="shared" si="547"/>
        <v/>
      </c>
      <c r="DH536" s="1">
        <f t="shared" si="548"/>
        <v>-8.5</v>
      </c>
      <c r="DI536" s="1" t="str">
        <f t="shared" si="549"/>
        <v/>
      </c>
      <c r="DJ536" s="1">
        <f t="shared" si="550"/>
        <v>-9</v>
      </c>
      <c r="DK536" s="1" t="str">
        <f t="shared" si="551"/>
        <v/>
      </c>
      <c r="DL536" s="1">
        <f t="shared" si="552"/>
        <v>-9</v>
      </c>
      <c r="DM536" s="1" t="str">
        <f t="shared" si="553"/>
        <v/>
      </c>
      <c r="DN536" s="1">
        <f t="shared" si="554"/>
        <v>-7</v>
      </c>
      <c r="DO536" s="1" t="str">
        <f t="shared" si="555"/>
        <v/>
      </c>
      <c r="DP536" s="1">
        <f t="shared" si="556"/>
        <v>-7</v>
      </c>
      <c r="DQ536" s="1" t="str">
        <f t="shared" si="557"/>
        <v/>
      </c>
      <c r="DR536" s="1">
        <f t="shared" si="558"/>
        <v>-8</v>
      </c>
      <c r="DS536" s="1" t="str">
        <f t="shared" si="559"/>
        <v/>
      </c>
      <c r="DT536" s="1" t="str">
        <f t="shared" si="560"/>
        <v/>
      </c>
      <c r="DU536" s="1" t="str">
        <f t="shared" si="561"/>
        <v/>
      </c>
      <c r="DV536" s="1" t="str">
        <f t="shared" si="562"/>
        <v/>
      </c>
      <c r="DW536" s="1" t="str">
        <f t="shared" si="563"/>
        <v/>
      </c>
      <c r="DX536" s="1" t="str">
        <f t="shared" si="564"/>
        <v/>
      </c>
      <c r="DZ536">
        <f t="shared" si="565"/>
        <v>28</v>
      </c>
      <c r="EA536" s="1">
        <f t="shared" si="566"/>
        <v>-9.0714285714285712</v>
      </c>
    </row>
    <row r="537" spans="1:131">
      <c r="A537">
        <v>4016640</v>
      </c>
      <c r="B537">
        <v>1993</v>
      </c>
      <c r="C537">
        <v>2</v>
      </c>
      <c r="D537">
        <v>135</v>
      </c>
      <c r="E537">
        <v>-99999</v>
      </c>
      <c r="F537" t="s">
        <v>2726</v>
      </c>
      <c r="G537">
        <v>-50</v>
      </c>
      <c r="I537">
        <v>-75</v>
      </c>
      <c r="K537">
        <v>-75</v>
      </c>
      <c r="M537">
        <v>-70</v>
      </c>
      <c r="O537">
        <v>-65</v>
      </c>
      <c r="Q537">
        <v>-80</v>
      </c>
      <c r="S537">
        <v>-75</v>
      </c>
      <c r="U537">
        <v>-60</v>
      </c>
      <c r="W537">
        <v>-120</v>
      </c>
      <c r="Y537">
        <v>-105</v>
      </c>
      <c r="AA537">
        <v>-100</v>
      </c>
      <c r="AC537">
        <v>-85</v>
      </c>
      <c r="AE537">
        <v>-100</v>
      </c>
      <c r="AG537">
        <v>-125</v>
      </c>
      <c r="AI537">
        <v>-145</v>
      </c>
      <c r="AK537">
        <v>-155</v>
      </c>
      <c r="AM537">
        <v>-150</v>
      </c>
      <c r="AO537">
        <v>-120</v>
      </c>
      <c r="AQ537">
        <v>-110</v>
      </c>
      <c r="AS537">
        <v>-100</v>
      </c>
      <c r="AU537">
        <v>-110</v>
      </c>
      <c r="AW537">
        <v>-115</v>
      </c>
      <c r="AY537">
        <v>-125</v>
      </c>
      <c r="BA537">
        <v>-125</v>
      </c>
      <c r="BC537">
        <v>-99999</v>
      </c>
      <c r="BD537" t="s">
        <v>2726</v>
      </c>
      <c r="BE537">
        <v>-120</v>
      </c>
      <c r="BG537">
        <v>-75</v>
      </c>
      <c r="BI537">
        <v>-99999</v>
      </c>
      <c r="BJ537" t="s">
        <v>2726</v>
      </c>
      <c r="BK537">
        <v>-99999</v>
      </c>
      <c r="BL537" t="s">
        <v>2726</v>
      </c>
      <c r="BM537">
        <v>-99999</v>
      </c>
      <c r="BN537" t="s">
        <v>2726</v>
      </c>
      <c r="BP537" s="1" t="str">
        <f t="shared" si="504"/>
        <v/>
      </c>
      <c r="BQ537" s="1" t="str">
        <f t="shared" si="505"/>
        <v/>
      </c>
      <c r="BR537" s="1">
        <f t="shared" si="506"/>
        <v>-5</v>
      </c>
      <c r="BS537" s="1" t="str">
        <f t="shared" si="507"/>
        <v/>
      </c>
      <c r="BT537" s="1">
        <f t="shared" si="508"/>
        <v>-7.5</v>
      </c>
      <c r="BU537" s="1" t="str">
        <f t="shared" si="509"/>
        <v/>
      </c>
      <c r="BV537" s="1">
        <f t="shared" si="510"/>
        <v>-7.5</v>
      </c>
      <c r="BW537" s="1" t="str">
        <f t="shared" si="511"/>
        <v/>
      </c>
      <c r="BX537" s="1">
        <f t="shared" si="512"/>
        <v>-7</v>
      </c>
      <c r="BY537" s="1" t="str">
        <f t="shared" si="513"/>
        <v/>
      </c>
      <c r="BZ537" s="1">
        <f t="shared" si="514"/>
        <v>-6.5</v>
      </c>
      <c r="CA537" s="1" t="str">
        <f t="shared" si="515"/>
        <v/>
      </c>
      <c r="CB537" s="1">
        <f t="shared" si="516"/>
        <v>-8</v>
      </c>
      <c r="CC537" s="1" t="str">
        <f t="shared" si="517"/>
        <v/>
      </c>
      <c r="CD537" s="1">
        <f t="shared" si="518"/>
        <v>-7.5</v>
      </c>
      <c r="CE537" s="1" t="str">
        <f t="shared" si="519"/>
        <v/>
      </c>
      <c r="CF537" s="1">
        <f t="shared" si="520"/>
        <v>-6</v>
      </c>
      <c r="CG537" s="1" t="str">
        <f t="shared" si="521"/>
        <v/>
      </c>
      <c r="CH537" s="1">
        <f t="shared" si="522"/>
        <v>-12</v>
      </c>
      <c r="CI537" s="1" t="str">
        <f t="shared" si="523"/>
        <v/>
      </c>
      <c r="CJ537" s="1">
        <f t="shared" si="524"/>
        <v>-10.5</v>
      </c>
      <c r="CK537" s="1" t="str">
        <f t="shared" si="525"/>
        <v/>
      </c>
      <c r="CL537" s="1">
        <f t="shared" si="526"/>
        <v>-10</v>
      </c>
      <c r="CM537" s="1" t="str">
        <f t="shared" si="527"/>
        <v/>
      </c>
      <c r="CN537" s="1">
        <f t="shared" si="528"/>
        <v>-8.5</v>
      </c>
      <c r="CO537" s="1" t="str">
        <f t="shared" si="529"/>
        <v/>
      </c>
      <c r="CP537" s="1">
        <f t="shared" si="530"/>
        <v>-10</v>
      </c>
      <c r="CQ537" s="1" t="str">
        <f t="shared" si="531"/>
        <v/>
      </c>
      <c r="CR537" s="1">
        <f t="shared" si="532"/>
        <v>-12.5</v>
      </c>
      <c r="CS537" s="1" t="str">
        <f t="shared" si="533"/>
        <v/>
      </c>
      <c r="CT537" s="1">
        <f t="shared" si="534"/>
        <v>-14.5</v>
      </c>
      <c r="CU537" s="1" t="str">
        <f t="shared" si="535"/>
        <v/>
      </c>
      <c r="CV537" s="1">
        <f t="shared" si="536"/>
        <v>-15.5</v>
      </c>
      <c r="CW537" s="1" t="str">
        <f t="shared" si="537"/>
        <v/>
      </c>
      <c r="CX537" s="1">
        <f t="shared" si="538"/>
        <v>-15</v>
      </c>
      <c r="CY537" s="1" t="str">
        <f t="shared" si="539"/>
        <v/>
      </c>
      <c r="CZ537" s="1">
        <f t="shared" si="540"/>
        <v>-12</v>
      </c>
      <c r="DA537" s="1" t="str">
        <f t="shared" si="541"/>
        <v/>
      </c>
      <c r="DB537" s="1">
        <f t="shared" si="542"/>
        <v>-11</v>
      </c>
      <c r="DC537" s="1" t="str">
        <f t="shared" si="543"/>
        <v/>
      </c>
      <c r="DD537" s="1">
        <f t="shared" si="544"/>
        <v>-10</v>
      </c>
      <c r="DE537" s="1" t="str">
        <f t="shared" si="545"/>
        <v/>
      </c>
      <c r="DF537" s="1">
        <f t="shared" si="546"/>
        <v>-11</v>
      </c>
      <c r="DG537" s="1" t="str">
        <f t="shared" si="547"/>
        <v/>
      </c>
      <c r="DH537" s="1">
        <f t="shared" si="548"/>
        <v>-11.5</v>
      </c>
      <c r="DI537" s="1" t="str">
        <f t="shared" si="549"/>
        <v/>
      </c>
      <c r="DJ537" s="1">
        <f t="shared" si="550"/>
        <v>-12.5</v>
      </c>
      <c r="DK537" s="1" t="str">
        <f t="shared" si="551"/>
        <v/>
      </c>
      <c r="DL537" s="1">
        <f t="shared" si="552"/>
        <v>-12.5</v>
      </c>
      <c r="DM537" s="1" t="str">
        <f t="shared" si="553"/>
        <v/>
      </c>
      <c r="DN537" s="1" t="str">
        <f t="shared" si="554"/>
        <v/>
      </c>
      <c r="DO537" s="1" t="str">
        <f t="shared" si="555"/>
        <v/>
      </c>
      <c r="DP537" s="1">
        <f t="shared" si="556"/>
        <v>-12</v>
      </c>
      <c r="DQ537" s="1" t="str">
        <f t="shared" si="557"/>
        <v/>
      </c>
      <c r="DR537" s="1">
        <f t="shared" si="558"/>
        <v>-7.5</v>
      </c>
      <c r="DS537" s="1" t="str">
        <f t="shared" si="559"/>
        <v/>
      </c>
      <c r="DT537" s="1" t="str">
        <f t="shared" si="560"/>
        <v/>
      </c>
      <c r="DU537" s="1" t="str">
        <f t="shared" si="561"/>
        <v/>
      </c>
      <c r="DV537" s="1" t="str">
        <f t="shared" si="562"/>
        <v/>
      </c>
      <c r="DW537" s="1" t="str">
        <f t="shared" si="563"/>
        <v/>
      </c>
      <c r="DX537" s="1" t="str">
        <f t="shared" si="564"/>
        <v/>
      </c>
      <c r="DZ537">
        <f t="shared" si="565"/>
        <v>26</v>
      </c>
      <c r="EA537" s="1">
        <f t="shared" si="566"/>
        <v>-10.134615384615385</v>
      </c>
    </row>
    <row r="538" spans="1:131">
      <c r="A538">
        <v>4016640</v>
      </c>
      <c r="B538">
        <v>1993</v>
      </c>
      <c r="C538">
        <v>3</v>
      </c>
      <c r="D538">
        <v>135</v>
      </c>
      <c r="E538">
        <v>-65</v>
      </c>
      <c r="G538">
        <v>-40</v>
      </c>
      <c r="I538">
        <v>-25</v>
      </c>
      <c r="K538">
        <v>-20</v>
      </c>
      <c r="M538">
        <v>-15</v>
      </c>
      <c r="O538">
        <v>-10</v>
      </c>
      <c r="Q538">
        <v>-10</v>
      </c>
      <c r="S538">
        <v>-5</v>
      </c>
      <c r="U538">
        <v>-5</v>
      </c>
      <c r="W538">
        <v>-5</v>
      </c>
      <c r="Y538">
        <v>0</v>
      </c>
      <c r="AA538">
        <v>0</v>
      </c>
      <c r="AC538">
        <v>-10</v>
      </c>
      <c r="AE538">
        <v>-25</v>
      </c>
      <c r="AG538">
        <v>-30</v>
      </c>
      <c r="AI538">
        <v>-35</v>
      </c>
      <c r="AK538">
        <v>-55</v>
      </c>
      <c r="AM538">
        <v>-55</v>
      </c>
      <c r="AO538">
        <v>-35</v>
      </c>
      <c r="AQ538">
        <v>-60</v>
      </c>
      <c r="AS538">
        <v>-45</v>
      </c>
      <c r="AU538">
        <v>-10</v>
      </c>
      <c r="AW538">
        <v>-5</v>
      </c>
      <c r="AY538">
        <v>10</v>
      </c>
      <c r="BA538">
        <v>0</v>
      </c>
      <c r="BC538">
        <v>0</v>
      </c>
      <c r="BE538">
        <v>0</v>
      </c>
      <c r="BG538">
        <v>-5</v>
      </c>
      <c r="BI538">
        <v>-5</v>
      </c>
      <c r="BK538">
        <v>-5</v>
      </c>
      <c r="BM538">
        <v>-5</v>
      </c>
      <c r="BP538" s="1">
        <f t="shared" si="504"/>
        <v>-6.5</v>
      </c>
      <c r="BQ538" s="1" t="str">
        <f t="shared" si="505"/>
        <v/>
      </c>
      <c r="BR538" s="1">
        <f t="shared" si="506"/>
        <v>-4</v>
      </c>
      <c r="BS538" s="1" t="str">
        <f t="shared" si="507"/>
        <v/>
      </c>
      <c r="BT538" s="1">
        <f t="shared" si="508"/>
        <v>-2.5</v>
      </c>
      <c r="BU538" s="1" t="str">
        <f t="shared" si="509"/>
        <v/>
      </c>
      <c r="BV538" s="1">
        <f t="shared" si="510"/>
        <v>-2</v>
      </c>
      <c r="BW538" s="1" t="str">
        <f t="shared" si="511"/>
        <v/>
      </c>
      <c r="BX538" s="1">
        <f t="shared" si="512"/>
        <v>-1.5</v>
      </c>
      <c r="BY538" s="1" t="str">
        <f t="shared" si="513"/>
        <v/>
      </c>
      <c r="BZ538" s="1">
        <f t="shared" si="514"/>
        <v>-1</v>
      </c>
      <c r="CA538" s="1" t="str">
        <f t="shared" si="515"/>
        <v/>
      </c>
      <c r="CB538" s="1">
        <f t="shared" si="516"/>
        <v>-1</v>
      </c>
      <c r="CC538" s="1" t="str">
        <f t="shared" si="517"/>
        <v/>
      </c>
      <c r="CD538" s="1">
        <f t="shared" si="518"/>
        <v>-0.5</v>
      </c>
      <c r="CE538" s="1" t="str">
        <f t="shared" si="519"/>
        <v/>
      </c>
      <c r="CF538" s="1">
        <f t="shared" si="520"/>
        <v>-0.5</v>
      </c>
      <c r="CG538" s="1" t="str">
        <f t="shared" si="521"/>
        <v/>
      </c>
      <c r="CH538" s="1">
        <f t="shared" si="522"/>
        <v>-0.5</v>
      </c>
      <c r="CI538" s="1" t="str">
        <f t="shared" si="523"/>
        <v/>
      </c>
      <c r="CJ538" s="1">
        <f t="shared" si="524"/>
        <v>0</v>
      </c>
      <c r="CK538" s="1" t="str">
        <f t="shared" si="525"/>
        <v/>
      </c>
      <c r="CL538" s="1">
        <f t="shared" si="526"/>
        <v>0</v>
      </c>
      <c r="CM538" s="1" t="str">
        <f t="shared" si="527"/>
        <v/>
      </c>
      <c r="CN538" s="1">
        <f t="shared" si="528"/>
        <v>-1</v>
      </c>
      <c r="CO538" s="1" t="str">
        <f t="shared" si="529"/>
        <v/>
      </c>
      <c r="CP538" s="1">
        <f t="shared" si="530"/>
        <v>-2.5</v>
      </c>
      <c r="CQ538" s="1" t="str">
        <f t="shared" si="531"/>
        <v/>
      </c>
      <c r="CR538" s="1">
        <f t="shared" si="532"/>
        <v>-3</v>
      </c>
      <c r="CS538" s="1" t="str">
        <f t="shared" si="533"/>
        <v/>
      </c>
      <c r="CT538" s="1">
        <f t="shared" si="534"/>
        <v>-3.5</v>
      </c>
      <c r="CU538" s="1" t="str">
        <f t="shared" si="535"/>
        <v/>
      </c>
      <c r="CV538" s="1">
        <f t="shared" si="536"/>
        <v>-5.5</v>
      </c>
      <c r="CW538" s="1" t="str">
        <f t="shared" si="537"/>
        <v/>
      </c>
      <c r="CX538" s="1">
        <f t="shared" si="538"/>
        <v>-5.5</v>
      </c>
      <c r="CY538" s="1" t="str">
        <f t="shared" si="539"/>
        <v/>
      </c>
      <c r="CZ538" s="1">
        <f t="shared" si="540"/>
        <v>-3.5</v>
      </c>
      <c r="DA538" s="1" t="str">
        <f t="shared" si="541"/>
        <v/>
      </c>
      <c r="DB538" s="1">
        <f t="shared" si="542"/>
        <v>-6</v>
      </c>
      <c r="DC538" s="1" t="str">
        <f t="shared" si="543"/>
        <v/>
      </c>
      <c r="DD538" s="1">
        <f t="shared" si="544"/>
        <v>-4.5</v>
      </c>
      <c r="DE538" s="1" t="str">
        <f t="shared" si="545"/>
        <v/>
      </c>
      <c r="DF538" s="1">
        <f t="shared" si="546"/>
        <v>-1</v>
      </c>
      <c r="DG538" s="1" t="str">
        <f t="shared" si="547"/>
        <v/>
      </c>
      <c r="DH538" s="1">
        <f t="shared" si="548"/>
        <v>-0.5</v>
      </c>
      <c r="DI538" s="1" t="str">
        <f t="shared" si="549"/>
        <v/>
      </c>
      <c r="DJ538" s="1">
        <f t="shared" si="550"/>
        <v>1</v>
      </c>
      <c r="DK538" s="1" t="str">
        <f t="shared" si="551"/>
        <v/>
      </c>
      <c r="DL538" s="1">
        <f t="shared" si="552"/>
        <v>0</v>
      </c>
      <c r="DM538" s="1" t="str">
        <f t="shared" si="553"/>
        <v/>
      </c>
      <c r="DN538" s="1">
        <f t="shared" si="554"/>
        <v>0</v>
      </c>
      <c r="DO538" s="1" t="str">
        <f t="shared" si="555"/>
        <v/>
      </c>
      <c r="DP538" s="1">
        <f t="shared" si="556"/>
        <v>0</v>
      </c>
      <c r="DQ538" s="1" t="str">
        <f t="shared" si="557"/>
        <v/>
      </c>
      <c r="DR538" s="1">
        <f t="shared" si="558"/>
        <v>-0.5</v>
      </c>
      <c r="DS538" s="1" t="str">
        <f t="shared" si="559"/>
        <v/>
      </c>
      <c r="DT538" s="1">
        <f t="shared" si="560"/>
        <v>-0.5</v>
      </c>
      <c r="DU538" s="1" t="str">
        <f t="shared" si="561"/>
        <v/>
      </c>
      <c r="DV538" s="1">
        <f t="shared" si="562"/>
        <v>-0.5</v>
      </c>
      <c r="DW538" s="1" t="str">
        <f t="shared" si="563"/>
        <v/>
      </c>
      <c r="DX538" s="1">
        <f t="shared" si="564"/>
        <v>-0.5</v>
      </c>
      <c r="DZ538">
        <f t="shared" si="565"/>
        <v>31</v>
      </c>
      <c r="EA538" s="1">
        <f t="shared" si="566"/>
        <v>-1.8548387096774193</v>
      </c>
    </row>
    <row r="539" spans="1:131">
      <c r="A539">
        <v>4016640</v>
      </c>
      <c r="B539">
        <v>1993</v>
      </c>
      <c r="C539">
        <v>4</v>
      </c>
      <c r="D539">
        <v>135</v>
      </c>
      <c r="E539">
        <v>-5</v>
      </c>
      <c r="G539">
        <v>-99999</v>
      </c>
      <c r="H539" t="s">
        <v>2726</v>
      </c>
      <c r="I539">
        <v>-5</v>
      </c>
      <c r="K539">
        <v>-5</v>
      </c>
      <c r="M539">
        <v>0</v>
      </c>
      <c r="O539">
        <v>5</v>
      </c>
      <c r="Q539">
        <v>10</v>
      </c>
      <c r="S539">
        <v>10</v>
      </c>
      <c r="U539">
        <v>0</v>
      </c>
      <c r="W539">
        <v>5</v>
      </c>
      <c r="Y539">
        <v>20</v>
      </c>
      <c r="AA539">
        <v>15</v>
      </c>
      <c r="AC539">
        <v>-99999</v>
      </c>
      <c r="AD539" t="s">
        <v>2726</v>
      </c>
      <c r="AE539">
        <v>-99999</v>
      </c>
      <c r="AF539" t="s">
        <v>2726</v>
      </c>
      <c r="AG539">
        <v>-99999</v>
      </c>
      <c r="AH539" t="s">
        <v>2726</v>
      </c>
      <c r="AI539">
        <v>-99999</v>
      </c>
      <c r="AJ539" t="s">
        <v>2726</v>
      </c>
      <c r="AK539">
        <v>40</v>
      </c>
      <c r="AM539">
        <v>35</v>
      </c>
      <c r="AO539">
        <v>-99999</v>
      </c>
      <c r="AP539" t="s">
        <v>2726</v>
      </c>
      <c r="AQ539">
        <v>-99999</v>
      </c>
      <c r="AR539" t="s">
        <v>2726</v>
      </c>
      <c r="AS539">
        <v>10</v>
      </c>
      <c r="AU539">
        <v>20</v>
      </c>
      <c r="AW539">
        <v>45</v>
      </c>
      <c r="AY539">
        <v>40</v>
      </c>
      <c r="BA539">
        <v>15</v>
      </c>
      <c r="BC539">
        <v>30</v>
      </c>
      <c r="BE539">
        <v>50</v>
      </c>
      <c r="BG539">
        <v>30</v>
      </c>
      <c r="BI539">
        <v>10</v>
      </c>
      <c r="BK539">
        <v>-99999</v>
      </c>
      <c r="BL539" t="s">
        <v>2726</v>
      </c>
      <c r="BM539">
        <v>-99999</v>
      </c>
      <c r="BN539" t="s">
        <v>2726</v>
      </c>
      <c r="BP539" s="1">
        <f t="shared" si="504"/>
        <v>-0.5</v>
      </c>
      <c r="BQ539" s="1" t="str">
        <f t="shared" si="505"/>
        <v/>
      </c>
      <c r="BR539" s="1" t="str">
        <f t="shared" si="506"/>
        <v/>
      </c>
      <c r="BS539" s="1" t="str">
        <f t="shared" si="507"/>
        <v/>
      </c>
      <c r="BT539" s="1">
        <f t="shared" si="508"/>
        <v>-0.5</v>
      </c>
      <c r="BU539" s="1" t="str">
        <f t="shared" si="509"/>
        <v/>
      </c>
      <c r="BV539" s="1">
        <f t="shared" si="510"/>
        <v>-0.5</v>
      </c>
      <c r="BW539" s="1" t="str">
        <f t="shared" si="511"/>
        <v/>
      </c>
      <c r="BX539" s="1">
        <f t="shared" si="512"/>
        <v>0</v>
      </c>
      <c r="BY539" s="1" t="str">
        <f t="shared" si="513"/>
        <v/>
      </c>
      <c r="BZ539" s="1">
        <f t="shared" si="514"/>
        <v>0.5</v>
      </c>
      <c r="CA539" s="1" t="str">
        <f t="shared" si="515"/>
        <v/>
      </c>
      <c r="CB539" s="1">
        <f t="shared" si="516"/>
        <v>1</v>
      </c>
      <c r="CC539" s="1" t="str">
        <f t="shared" si="517"/>
        <v/>
      </c>
      <c r="CD539" s="1">
        <f t="shared" si="518"/>
        <v>1</v>
      </c>
      <c r="CE539" s="1" t="str">
        <f t="shared" si="519"/>
        <v/>
      </c>
      <c r="CF539" s="1">
        <f t="shared" si="520"/>
        <v>0</v>
      </c>
      <c r="CG539" s="1" t="str">
        <f t="shared" si="521"/>
        <v/>
      </c>
      <c r="CH539" s="1">
        <f t="shared" si="522"/>
        <v>0.5</v>
      </c>
      <c r="CI539" s="1" t="str">
        <f t="shared" si="523"/>
        <v/>
      </c>
      <c r="CJ539" s="1">
        <f t="shared" si="524"/>
        <v>2</v>
      </c>
      <c r="CK539" s="1" t="str">
        <f t="shared" si="525"/>
        <v/>
      </c>
      <c r="CL539" s="1">
        <f t="shared" si="526"/>
        <v>1.5</v>
      </c>
      <c r="CM539" s="1" t="str">
        <f t="shared" si="527"/>
        <v/>
      </c>
      <c r="CN539" s="1" t="str">
        <f t="shared" si="528"/>
        <v/>
      </c>
      <c r="CO539" s="1" t="str">
        <f t="shared" si="529"/>
        <v/>
      </c>
      <c r="CP539" s="1" t="str">
        <f t="shared" si="530"/>
        <v/>
      </c>
      <c r="CQ539" s="1" t="str">
        <f t="shared" si="531"/>
        <v/>
      </c>
      <c r="CR539" s="1" t="str">
        <f t="shared" si="532"/>
        <v/>
      </c>
      <c r="CS539" s="1" t="str">
        <f t="shared" si="533"/>
        <v/>
      </c>
      <c r="CT539" s="1" t="str">
        <f t="shared" si="534"/>
        <v/>
      </c>
      <c r="CU539" s="1" t="str">
        <f t="shared" si="535"/>
        <v/>
      </c>
      <c r="CV539" s="1">
        <f t="shared" si="536"/>
        <v>4</v>
      </c>
      <c r="CW539" s="1" t="str">
        <f t="shared" si="537"/>
        <v/>
      </c>
      <c r="CX539" s="1">
        <f t="shared" si="538"/>
        <v>3.5</v>
      </c>
      <c r="CY539" s="1" t="str">
        <f t="shared" si="539"/>
        <v/>
      </c>
      <c r="CZ539" s="1" t="str">
        <f t="shared" si="540"/>
        <v/>
      </c>
      <c r="DA539" s="1" t="str">
        <f t="shared" si="541"/>
        <v/>
      </c>
      <c r="DB539" s="1" t="str">
        <f t="shared" si="542"/>
        <v/>
      </c>
      <c r="DC539" s="1" t="str">
        <f t="shared" si="543"/>
        <v/>
      </c>
      <c r="DD539" s="1">
        <f t="shared" si="544"/>
        <v>1</v>
      </c>
      <c r="DE539" s="1" t="str">
        <f t="shared" si="545"/>
        <v/>
      </c>
      <c r="DF539" s="1">
        <f t="shared" si="546"/>
        <v>2</v>
      </c>
      <c r="DG539" s="1" t="str">
        <f t="shared" si="547"/>
        <v/>
      </c>
      <c r="DH539" s="1">
        <f t="shared" si="548"/>
        <v>4.5</v>
      </c>
      <c r="DI539" s="1" t="str">
        <f t="shared" si="549"/>
        <v/>
      </c>
      <c r="DJ539" s="1">
        <f t="shared" si="550"/>
        <v>4</v>
      </c>
      <c r="DK539" s="1" t="str">
        <f t="shared" si="551"/>
        <v/>
      </c>
      <c r="DL539" s="1">
        <f t="shared" si="552"/>
        <v>1.5</v>
      </c>
      <c r="DM539" s="1" t="str">
        <f t="shared" si="553"/>
        <v/>
      </c>
      <c r="DN539" s="1">
        <f t="shared" si="554"/>
        <v>3</v>
      </c>
      <c r="DO539" s="1" t="str">
        <f t="shared" si="555"/>
        <v/>
      </c>
      <c r="DP539" s="1">
        <f t="shared" si="556"/>
        <v>5</v>
      </c>
      <c r="DQ539" s="1" t="str">
        <f t="shared" si="557"/>
        <v/>
      </c>
      <c r="DR539" s="1">
        <f t="shared" si="558"/>
        <v>3</v>
      </c>
      <c r="DS539" s="1" t="str">
        <f t="shared" si="559"/>
        <v/>
      </c>
      <c r="DT539" s="1">
        <f t="shared" si="560"/>
        <v>1</v>
      </c>
      <c r="DU539" s="1" t="str">
        <f t="shared" si="561"/>
        <v/>
      </c>
      <c r="DV539" s="1" t="str">
        <f t="shared" si="562"/>
        <v/>
      </c>
      <c r="DW539" s="1" t="str">
        <f t="shared" si="563"/>
        <v/>
      </c>
      <c r="DX539" s="1" t="str">
        <f t="shared" si="564"/>
        <v/>
      </c>
      <c r="DZ539">
        <f t="shared" si="565"/>
        <v>22</v>
      </c>
      <c r="EA539" s="1">
        <f t="shared" si="566"/>
        <v>1.7045454545454546</v>
      </c>
    </row>
    <row r="540" spans="1:131">
      <c r="A540">
        <v>4016640</v>
      </c>
      <c r="B540">
        <v>1993</v>
      </c>
      <c r="C540">
        <v>5</v>
      </c>
      <c r="D540">
        <v>135</v>
      </c>
      <c r="E540">
        <v>40</v>
      </c>
      <c r="G540">
        <v>50</v>
      </c>
      <c r="I540">
        <v>-99999</v>
      </c>
      <c r="J540" t="s">
        <v>2726</v>
      </c>
      <c r="K540">
        <v>45</v>
      </c>
      <c r="M540">
        <v>70</v>
      </c>
      <c r="O540">
        <v>90</v>
      </c>
      <c r="Q540">
        <v>115</v>
      </c>
      <c r="S540">
        <v>85</v>
      </c>
      <c r="U540">
        <v>65</v>
      </c>
      <c r="W540">
        <v>65</v>
      </c>
      <c r="Y540">
        <v>105</v>
      </c>
      <c r="AA540">
        <v>95</v>
      </c>
      <c r="AC540">
        <v>100</v>
      </c>
      <c r="AE540">
        <v>100</v>
      </c>
      <c r="AG540">
        <v>80</v>
      </c>
      <c r="AI540">
        <v>75</v>
      </c>
      <c r="AK540">
        <v>75</v>
      </c>
      <c r="AM540">
        <v>75</v>
      </c>
      <c r="AO540">
        <v>80</v>
      </c>
      <c r="AQ540">
        <v>-99999</v>
      </c>
      <c r="AR540" t="s">
        <v>2726</v>
      </c>
      <c r="AS540">
        <v>105</v>
      </c>
      <c r="AU540">
        <v>105</v>
      </c>
      <c r="AW540">
        <v>110</v>
      </c>
      <c r="AY540">
        <v>90</v>
      </c>
      <c r="BA540">
        <v>105</v>
      </c>
      <c r="BC540">
        <v>100</v>
      </c>
      <c r="BE540">
        <v>85</v>
      </c>
      <c r="BG540">
        <v>115</v>
      </c>
      <c r="BI540">
        <v>100</v>
      </c>
      <c r="BK540">
        <v>100</v>
      </c>
      <c r="BM540">
        <v>95</v>
      </c>
      <c r="BP540" s="1">
        <f t="shared" si="504"/>
        <v>4</v>
      </c>
      <c r="BQ540" s="1" t="str">
        <f t="shared" si="505"/>
        <v/>
      </c>
      <c r="BR540" s="1">
        <f t="shared" si="506"/>
        <v>5</v>
      </c>
      <c r="BS540" s="1" t="str">
        <f t="shared" si="507"/>
        <v/>
      </c>
      <c r="BT540" s="1" t="str">
        <f t="shared" si="508"/>
        <v/>
      </c>
      <c r="BU540" s="1" t="str">
        <f t="shared" si="509"/>
        <v/>
      </c>
      <c r="BV540" s="1">
        <f t="shared" si="510"/>
        <v>4.5</v>
      </c>
      <c r="BW540" s="1" t="str">
        <f t="shared" si="511"/>
        <v/>
      </c>
      <c r="BX540" s="1">
        <f t="shared" si="512"/>
        <v>7</v>
      </c>
      <c r="BY540" s="1" t="str">
        <f t="shared" si="513"/>
        <v/>
      </c>
      <c r="BZ540" s="1">
        <f t="shared" si="514"/>
        <v>9</v>
      </c>
      <c r="CA540" s="1" t="str">
        <f t="shared" si="515"/>
        <v/>
      </c>
      <c r="CB540" s="1">
        <f t="shared" si="516"/>
        <v>11.5</v>
      </c>
      <c r="CC540" s="1" t="str">
        <f t="shared" si="517"/>
        <v/>
      </c>
      <c r="CD540" s="1">
        <f t="shared" si="518"/>
        <v>8.5</v>
      </c>
      <c r="CE540" s="1" t="str">
        <f t="shared" si="519"/>
        <v/>
      </c>
      <c r="CF540" s="1">
        <f t="shared" si="520"/>
        <v>6.5</v>
      </c>
      <c r="CG540" s="1" t="str">
        <f t="shared" si="521"/>
        <v/>
      </c>
      <c r="CH540" s="1">
        <f t="shared" si="522"/>
        <v>6.5</v>
      </c>
      <c r="CI540" s="1" t="str">
        <f t="shared" si="523"/>
        <v/>
      </c>
      <c r="CJ540" s="1">
        <f t="shared" si="524"/>
        <v>10.5</v>
      </c>
      <c r="CK540" s="1" t="str">
        <f t="shared" si="525"/>
        <v/>
      </c>
      <c r="CL540" s="1">
        <f t="shared" si="526"/>
        <v>9.5</v>
      </c>
      <c r="CM540" s="1" t="str">
        <f t="shared" si="527"/>
        <v/>
      </c>
      <c r="CN540" s="1">
        <f t="shared" si="528"/>
        <v>10</v>
      </c>
      <c r="CO540" s="1" t="str">
        <f t="shared" si="529"/>
        <v/>
      </c>
      <c r="CP540" s="1">
        <f t="shared" si="530"/>
        <v>10</v>
      </c>
      <c r="CQ540" s="1" t="str">
        <f t="shared" si="531"/>
        <v/>
      </c>
      <c r="CR540" s="1">
        <f t="shared" si="532"/>
        <v>8</v>
      </c>
      <c r="CS540" s="1" t="str">
        <f t="shared" si="533"/>
        <v/>
      </c>
      <c r="CT540" s="1">
        <f t="shared" si="534"/>
        <v>7.5</v>
      </c>
      <c r="CU540" s="1" t="str">
        <f t="shared" si="535"/>
        <v/>
      </c>
      <c r="CV540" s="1">
        <f t="shared" si="536"/>
        <v>7.5</v>
      </c>
      <c r="CW540" s="1" t="str">
        <f t="shared" si="537"/>
        <v/>
      </c>
      <c r="CX540" s="1">
        <f t="shared" si="538"/>
        <v>7.5</v>
      </c>
      <c r="CY540" s="1" t="str">
        <f t="shared" si="539"/>
        <v/>
      </c>
      <c r="CZ540" s="1">
        <f t="shared" si="540"/>
        <v>8</v>
      </c>
      <c r="DA540" s="1" t="str">
        <f t="shared" si="541"/>
        <v/>
      </c>
      <c r="DB540" s="1" t="str">
        <f t="shared" si="542"/>
        <v/>
      </c>
      <c r="DC540" s="1" t="str">
        <f t="shared" si="543"/>
        <v/>
      </c>
      <c r="DD540" s="1">
        <f t="shared" si="544"/>
        <v>10.5</v>
      </c>
      <c r="DE540" s="1" t="str">
        <f t="shared" si="545"/>
        <v/>
      </c>
      <c r="DF540" s="1">
        <f t="shared" si="546"/>
        <v>10.5</v>
      </c>
      <c r="DG540" s="1" t="str">
        <f t="shared" si="547"/>
        <v/>
      </c>
      <c r="DH540" s="1">
        <f t="shared" si="548"/>
        <v>11</v>
      </c>
      <c r="DI540" s="1" t="str">
        <f t="shared" si="549"/>
        <v/>
      </c>
      <c r="DJ540" s="1">
        <f t="shared" si="550"/>
        <v>9</v>
      </c>
      <c r="DK540" s="1" t="str">
        <f t="shared" si="551"/>
        <v/>
      </c>
      <c r="DL540" s="1">
        <f t="shared" si="552"/>
        <v>10.5</v>
      </c>
      <c r="DM540" s="1" t="str">
        <f t="shared" si="553"/>
        <v/>
      </c>
      <c r="DN540" s="1">
        <f t="shared" si="554"/>
        <v>10</v>
      </c>
      <c r="DO540" s="1" t="str">
        <f t="shared" si="555"/>
        <v/>
      </c>
      <c r="DP540" s="1">
        <f t="shared" si="556"/>
        <v>8.5</v>
      </c>
      <c r="DQ540" s="1" t="str">
        <f t="shared" si="557"/>
        <v/>
      </c>
      <c r="DR540" s="1">
        <f t="shared" si="558"/>
        <v>11.5</v>
      </c>
      <c r="DS540" s="1" t="str">
        <f t="shared" si="559"/>
        <v/>
      </c>
      <c r="DT540" s="1">
        <f t="shared" si="560"/>
        <v>10</v>
      </c>
      <c r="DU540" s="1" t="str">
        <f t="shared" si="561"/>
        <v/>
      </c>
      <c r="DV540" s="1">
        <f t="shared" si="562"/>
        <v>10</v>
      </c>
      <c r="DW540" s="1" t="str">
        <f t="shared" si="563"/>
        <v/>
      </c>
      <c r="DX540" s="1">
        <f t="shared" si="564"/>
        <v>9.5</v>
      </c>
      <c r="DZ540">
        <f t="shared" si="565"/>
        <v>29</v>
      </c>
      <c r="EA540" s="1">
        <f t="shared" si="566"/>
        <v>8.6896551724137936</v>
      </c>
    </row>
    <row r="541" spans="1:131">
      <c r="A541">
        <v>4016640</v>
      </c>
      <c r="B541">
        <v>1993</v>
      </c>
      <c r="C541">
        <v>6</v>
      </c>
      <c r="D541">
        <v>135</v>
      </c>
      <c r="E541">
        <v>90</v>
      </c>
      <c r="G541">
        <v>105</v>
      </c>
      <c r="I541">
        <v>90</v>
      </c>
      <c r="K541">
        <v>110</v>
      </c>
      <c r="M541">
        <v>110</v>
      </c>
      <c r="O541">
        <v>110</v>
      </c>
      <c r="Q541">
        <v>110</v>
      </c>
      <c r="S541">
        <v>105</v>
      </c>
      <c r="U541">
        <v>115</v>
      </c>
      <c r="W541">
        <v>140</v>
      </c>
      <c r="Y541">
        <v>145</v>
      </c>
      <c r="AA541">
        <v>145</v>
      </c>
      <c r="AC541">
        <v>125</v>
      </c>
      <c r="AE541">
        <v>100</v>
      </c>
      <c r="AG541">
        <v>130</v>
      </c>
      <c r="AI541">
        <v>130</v>
      </c>
      <c r="AK541">
        <v>90</v>
      </c>
      <c r="AM541">
        <v>120</v>
      </c>
      <c r="AO541">
        <v>135</v>
      </c>
      <c r="AQ541">
        <v>150</v>
      </c>
      <c r="AS541">
        <v>-99999</v>
      </c>
      <c r="AT541" t="s">
        <v>2726</v>
      </c>
      <c r="AU541">
        <v>-99999</v>
      </c>
      <c r="AV541" t="s">
        <v>2726</v>
      </c>
      <c r="AW541">
        <v>115</v>
      </c>
      <c r="AY541">
        <v>120</v>
      </c>
      <c r="BA541">
        <v>110</v>
      </c>
      <c r="BC541">
        <v>110</v>
      </c>
      <c r="BE541">
        <v>115</v>
      </c>
      <c r="BG541">
        <v>115</v>
      </c>
      <c r="BI541">
        <v>120</v>
      </c>
      <c r="BK541">
        <v>115</v>
      </c>
      <c r="BM541">
        <v>-99999</v>
      </c>
      <c r="BN541" t="s">
        <v>2726</v>
      </c>
      <c r="BP541" s="1">
        <f t="shared" si="504"/>
        <v>9</v>
      </c>
      <c r="BQ541" s="1" t="str">
        <f t="shared" si="505"/>
        <v/>
      </c>
      <c r="BR541" s="1">
        <f t="shared" si="506"/>
        <v>10.5</v>
      </c>
      <c r="BS541" s="1" t="str">
        <f t="shared" si="507"/>
        <v/>
      </c>
      <c r="BT541" s="1">
        <f t="shared" si="508"/>
        <v>9</v>
      </c>
      <c r="BU541" s="1" t="str">
        <f t="shared" si="509"/>
        <v/>
      </c>
      <c r="BV541" s="1">
        <f t="shared" si="510"/>
        <v>11</v>
      </c>
      <c r="BW541" s="1" t="str">
        <f t="shared" si="511"/>
        <v/>
      </c>
      <c r="BX541" s="1">
        <f t="shared" si="512"/>
        <v>11</v>
      </c>
      <c r="BY541" s="1" t="str">
        <f t="shared" si="513"/>
        <v/>
      </c>
      <c r="BZ541" s="1">
        <f t="shared" si="514"/>
        <v>11</v>
      </c>
      <c r="CA541" s="1" t="str">
        <f t="shared" si="515"/>
        <v/>
      </c>
      <c r="CB541" s="1">
        <f t="shared" si="516"/>
        <v>11</v>
      </c>
      <c r="CC541" s="1" t="str">
        <f t="shared" si="517"/>
        <v/>
      </c>
      <c r="CD541" s="1">
        <f t="shared" si="518"/>
        <v>10.5</v>
      </c>
      <c r="CE541" s="1" t="str">
        <f t="shared" si="519"/>
        <v/>
      </c>
      <c r="CF541" s="1">
        <f t="shared" si="520"/>
        <v>11.5</v>
      </c>
      <c r="CG541" s="1" t="str">
        <f t="shared" si="521"/>
        <v/>
      </c>
      <c r="CH541" s="1">
        <f t="shared" si="522"/>
        <v>14</v>
      </c>
      <c r="CI541" s="1" t="str">
        <f t="shared" si="523"/>
        <v/>
      </c>
      <c r="CJ541" s="1">
        <f t="shared" si="524"/>
        <v>14.5</v>
      </c>
      <c r="CK541" s="1" t="str">
        <f t="shared" si="525"/>
        <v/>
      </c>
      <c r="CL541" s="1">
        <f t="shared" si="526"/>
        <v>14.5</v>
      </c>
      <c r="CM541" s="1" t="str">
        <f t="shared" si="527"/>
        <v/>
      </c>
      <c r="CN541" s="1">
        <f t="shared" si="528"/>
        <v>12.5</v>
      </c>
      <c r="CO541" s="1" t="str">
        <f t="shared" si="529"/>
        <v/>
      </c>
      <c r="CP541" s="1">
        <f t="shared" si="530"/>
        <v>10</v>
      </c>
      <c r="CQ541" s="1" t="str">
        <f t="shared" si="531"/>
        <v/>
      </c>
      <c r="CR541" s="1">
        <f t="shared" si="532"/>
        <v>13</v>
      </c>
      <c r="CS541" s="1" t="str">
        <f t="shared" si="533"/>
        <v/>
      </c>
      <c r="CT541" s="1">
        <f t="shared" si="534"/>
        <v>13</v>
      </c>
      <c r="CU541" s="1" t="str">
        <f t="shared" si="535"/>
        <v/>
      </c>
      <c r="CV541" s="1">
        <f t="shared" si="536"/>
        <v>9</v>
      </c>
      <c r="CW541" s="1" t="str">
        <f t="shared" si="537"/>
        <v/>
      </c>
      <c r="CX541" s="1">
        <f t="shared" si="538"/>
        <v>12</v>
      </c>
      <c r="CY541" s="1" t="str">
        <f t="shared" si="539"/>
        <v/>
      </c>
      <c r="CZ541" s="1">
        <f t="shared" si="540"/>
        <v>13.5</v>
      </c>
      <c r="DA541" s="1" t="str">
        <f t="shared" si="541"/>
        <v/>
      </c>
      <c r="DB541" s="1">
        <f t="shared" si="542"/>
        <v>15</v>
      </c>
      <c r="DC541" s="1" t="str">
        <f t="shared" si="543"/>
        <v/>
      </c>
      <c r="DD541" s="1" t="str">
        <f t="shared" si="544"/>
        <v/>
      </c>
      <c r="DE541" s="1" t="str">
        <f t="shared" si="545"/>
        <v/>
      </c>
      <c r="DF541" s="1" t="str">
        <f t="shared" si="546"/>
        <v/>
      </c>
      <c r="DG541" s="1" t="str">
        <f t="shared" si="547"/>
        <v/>
      </c>
      <c r="DH541" s="1">
        <f t="shared" si="548"/>
        <v>11.5</v>
      </c>
      <c r="DI541" s="1" t="str">
        <f t="shared" si="549"/>
        <v/>
      </c>
      <c r="DJ541" s="1">
        <f t="shared" si="550"/>
        <v>12</v>
      </c>
      <c r="DK541" s="1" t="str">
        <f t="shared" si="551"/>
        <v/>
      </c>
      <c r="DL541" s="1">
        <f t="shared" si="552"/>
        <v>11</v>
      </c>
      <c r="DM541" s="1" t="str">
        <f t="shared" si="553"/>
        <v/>
      </c>
      <c r="DN541" s="1">
        <f t="shared" si="554"/>
        <v>11</v>
      </c>
      <c r="DO541" s="1" t="str">
        <f t="shared" si="555"/>
        <v/>
      </c>
      <c r="DP541" s="1">
        <f t="shared" si="556"/>
        <v>11.5</v>
      </c>
      <c r="DQ541" s="1" t="str">
        <f t="shared" si="557"/>
        <v/>
      </c>
      <c r="DR541" s="1">
        <f t="shared" si="558"/>
        <v>11.5</v>
      </c>
      <c r="DS541" s="1" t="str">
        <f t="shared" si="559"/>
        <v/>
      </c>
      <c r="DT541" s="1">
        <f t="shared" si="560"/>
        <v>12</v>
      </c>
      <c r="DU541" s="1" t="str">
        <f t="shared" si="561"/>
        <v/>
      </c>
      <c r="DV541" s="1">
        <f t="shared" si="562"/>
        <v>11.5</v>
      </c>
      <c r="DW541" s="1" t="str">
        <f t="shared" si="563"/>
        <v/>
      </c>
      <c r="DX541" s="1" t="str">
        <f t="shared" si="564"/>
        <v/>
      </c>
      <c r="DZ541">
        <f t="shared" si="565"/>
        <v>28</v>
      </c>
      <c r="EA541" s="1">
        <f t="shared" si="566"/>
        <v>11.696428571428571</v>
      </c>
    </row>
    <row r="542" spans="1:131">
      <c r="A542">
        <v>4016640</v>
      </c>
      <c r="B542">
        <v>1993</v>
      </c>
      <c r="C542">
        <v>7</v>
      </c>
      <c r="D542">
        <v>135</v>
      </c>
      <c r="E542">
        <v>110</v>
      </c>
      <c r="G542">
        <v>130</v>
      </c>
      <c r="I542">
        <v>155</v>
      </c>
      <c r="K542">
        <v>130</v>
      </c>
      <c r="M542">
        <v>120</v>
      </c>
      <c r="O542">
        <v>120</v>
      </c>
      <c r="Q542">
        <v>135</v>
      </c>
      <c r="S542">
        <v>140</v>
      </c>
      <c r="U542">
        <v>140</v>
      </c>
      <c r="W542">
        <v>125</v>
      </c>
      <c r="Y542">
        <v>115</v>
      </c>
      <c r="AA542">
        <v>120</v>
      </c>
      <c r="AC542">
        <v>135</v>
      </c>
      <c r="AE542">
        <v>120</v>
      </c>
      <c r="AG542">
        <v>145</v>
      </c>
      <c r="AI542">
        <v>140</v>
      </c>
      <c r="AK542">
        <v>140</v>
      </c>
      <c r="AM542">
        <v>140</v>
      </c>
      <c r="AO542">
        <v>120</v>
      </c>
      <c r="AQ542">
        <v>-99999</v>
      </c>
      <c r="AR542" t="s">
        <v>2726</v>
      </c>
      <c r="AS542">
        <v>155</v>
      </c>
      <c r="AU542">
        <v>155</v>
      </c>
      <c r="AW542">
        <v>140</v>
      </c>
      <c r="AY542">
        <v>155</v>
      </c>
      <c r="BA542">
        <v>170</v>
      </c>
      <c r="BC542">
        <v>165</v>
      </c>
      <c r="BE542">
        <v>-99999</v>
      </c>
      <c r="BF542" t="s">
        <v>2726</v>
      </c>
      <c r="BG542">
        <v>155</v>
      </c>
      <c r="BI542">
        <v>165</v>
      </c>
      <c r="BK542">
        <v>190</v>
      </c>
      <c r="BM542">
        <v>150</v>
      </c>
      <c r="BP542" s="1">
        <f t="shared" si="504"/>
        <v>11</v>
      </c>
      <c r="BQ542" s="1" t="str">
        <f t="shared" si="505"/>
        <v/>
      </c>
      <c r="BR542" s="1">
        <f t="shared" si="506"/>
        <v>13</v>
      </c>
      <c r="BS542" s="1" t="str">
        <f t="shared" si="507"/>
        <v/>
      </c>
      <c r="BT542" s="1">
        <f t="shared" si="508"/>
        <v>15.5</v>
      </c>
      <c r="BU542" s="1" t="str">
        <f t="shared" si="509"/>
        <v/>
      </c>
      <c r="BV542" s="1">
        <f t="shared" si="510"/>
        <v>13</v>
      </c>
      <c r="BW542" s="1" t="str">
        <f t="shared" si="511"/>
        <v/>
      </c>
      <c r="BX542" s="1">
        <f t="shared" si="512"/>
        <v>12</v>
      </c>
      <c r="BY542" s="1" t="str">
        <f t="shared" si="513"/>
        <v/>
      </c>
      <c r="BZ542" s="1">
        <f t="shared" si="514"/>
        <v>12</v>
      </c>
      <c r="CA542" s="1" t="str">
        <f t="shared" si="515"/>
        <v/>
      </c>
      <c r="CB542" s="1">
        <f t="shared" si="516"/>
        <v>13.5</v>
      </c>
      <c r="CC542" s="1" t="str">
        <f t="shared" si="517"/>
        <v/>
      </c>
      <c r="CD542" s="1">
        <f t="shared" si="518"/>
        <v>14</v>
      </c>
      <c r="CE542" s="1" t="str">
        <f t="shared" si="519"/>
        <v/>
      </c>
      <c r="CF542" s="1">
        <f t="shared" si="520"/>
        <v>14</v>
      </c>
      <c r="CG542" s="1" t="str">
        <f t="shared" si="521"/>
        <v/>
      </c>
      <c r="CH542" s="1">
        <f t="shared" si="522"/>
        <v>12.5</v>
      </c>
      <c r="CI542" s="1" t="str">
        <f t="shared" si="523"/>
        <v/>
      </c>
      <c r="CJ542" s="1">
        <f t="shared" si="524"/>
        <v>11.5</v>
      </c>
      <c r="CK542" s="1" t="str">
        <f t="shared" si="525"/>
        <v/>
      </c>
      <c r="CL542" s="1">
        <f t="shared" si="526"/>
        <v>12</v>
      </c>
      <c r="CM542" s="1" t="str">
        <f t="shared" si="527"/>
        <v/>
      </c>
      <c r="CN542" s="1">
        <f t="shared" si="528"/>
        <v>13.5</v>
      </c>
      <c r="CO542" s="1" t="str">
        <f t="shared" si="529"/>
        <v/>
      </c>
      <c r="CP542" s="1">
        <f t="shared" si="530"/>
        <v>12</v>
      </c>
      <c r="CQ542" s="1" t="str">
        <f t="shared" si="531"/>
        <v/>
      </c>
      <c r="CR542" s="1">
        <f t="shared" si="532"/>
        <v>14.5</v>
      </c>
      <c r="CS542" s="1" t="str">
        <f t="shared" si="533"/>
        <v/>
      </c>
      <c r="CT542" s="1">
        <f t="shared" si="534"/>
        <v>14</v>
      </c>
      <c r="CU542" s="1" t="str">
        <f t="shared" si="535"/>
        <v/>
      </c>
      <c r="CV542" s="1">
        <f t="shared" si="536"/>
        <v>14</v>
      </c>
      <c r="CW542" s="1" t="str">
        <f t="shared" si="537"/>
        <v/>
      </c>
      <c r="CX542" s="1">
        <f t="shared" si="538"/>
        <v>14</v>
      </c>
      <c r="CY542" s="1" t="str">
        <f t="shared" si="539"/>
        <v/>
      </c>
      <c r="CZ542" s="1">
        <f t="shared" si="540"/>
        <v>12</v>
      </c>
      <c r="DA542" s="1" t="str">
        <f t="shared" si="541"/>
        <v/>
      </c>
      <c r="DB542" s="1" t="str">
        <f t="shared" si="542"/>
        <v/>
      </c>
      <c r="DC542" s="1" t="str">
        <f t="shared" si="543"/>
        <v/>
      </c>
      <c r="DD542" s="1">
        <f t="shared" si="544"/>
        <v>15.5</v>
      </c>
      <c r="DE542" s="1" t="str">
        <f t="shared" si="545"/>
        <v/>
      </c>
      <c r="DF542" s="1">
        <f t="shared" si="546"/>
        <v>15.5</v>
      </c>
      <c r="DG542" s="1" t="str">
        <f t="shared" si="547"/>
        <v/>
      </c>
      <c r="DH542" s="1">
        <f t="shared" si="548"/>
        <v>14</v>
      </c>
      <c r="DI542" s="1" t="str">
        <f t="shared" si="549"/>
        <v/>
      </c>
      <c r="DJ542" s="1">
        <f t="shared" si="550"/>
        <v>15.5</v>
      </c>
      <c r="DK542" s="1" t="str">
        <f t="shared" si="551"/>
        <v/>
      </c>
      <c r="DL542" s="1">
        <f t="shared" si="552"/>
        <v>17</v>
      </c>
      <c r="DM542" s="1" t="str">
        <f t="shared" si="553"/>
        <v/>
      </c>
      <c r="DN542" s="1">
        <f t="shared" si="554"/>
        <v>16.5</v>
      </c>
      <c r="DO542" s="1" t="str">
        <f t="shared" si="555"/>
        <v/>
      </c>
      <c r="DP542" s="1" t="str">
        <f t="shared" si="556"/>
        <v/>
      </c>
      <c r="DQ542" s="1" t="str">
        <f t="shared" si="557"/>
        <v/>
      </c>
      <c r="DR542" s="1">
        <f t="shared" si="558"/>
        <v>15.5</v>
      </c>
      <c r="DS542" s="1" t="str">
        <f t="shared" si="559"/>
        <v/>
      </c>
      <c r="DT542" s="1">
        <f t="shared" si="560"/>
        <v>16.5</v>
      </c>
      <c r="DU542" s="1" t="str">
        <f t="shared" si="561"/>
        <v/>
      </c>
      <c r="DV542" s="1">
        <f t="shared" si="562"/>
        <v>19</v>
      </c>
      <c r="DW542" s="1" t="str">
        <f t="shared" si="563"/>
        <v/>
      </c>
      <c r="DX542" s="1">
        <f t="shared" si="564"/>
        <v>15</v>
      </c>
      <c r="DZ542">
        <f t="shared" si="565"/>
        <v>29</v>
      </c>
      <c r="EA542" s="1">
        <f t="shared" si="566"/>
        <v>14.068965517241379</v>
      </c>
    </row>
    <row r="543" spans="1:131">
      <c r="A543">
        <v>4016640</v>
      </c>
      <c r="B543">
        <v>1993</v>
      </c>
      <c r="C543">
        <v>8</v>
      </c>
      <c r="D543">
        <v>135</v>
      </c>
      <c r="E543">
        <v>150</v>
      </c>
      <c r="G543">
        <v>155</v>
      </c>
      <c r="I543">
        <v>140</v>
      </c>
      <c r="K543">
        <v>-99999</v>
      </c>
      <c r="L543" t="s">
        <v>2726</v>
      </c>
      <c r="M543">
        <v>125</v>
      </c>
      <c r="O543">
        <v>130</v>
      </c>
      <c r="Q543">
        <v>145</v>
      </c>
      <c r="S543">
        <v>170</v>
      </c>
      <c r="U543">
        <v>150</v>
      </c>
      <c r="W543">
        <v>160</v>
      </c>
      <c r="Y543">
        <v>175</v>
      </c>
      <c r="AA543">
        <v>120</v>
      </c>
      <c r="AC543">
        <v>130</v>
      </c>
      <c r="AE543">
        <v>150</v>
      </c>
      <c r="AG543">
        <v>150</v>
      </c>
      <c r="AI543">
        <v>155</v>
      </c>
      <c r="AK543">
        <v>165</v>
      </c>
      <c r="AM543">
        <v>150</v>
      </c>
      <c r="AO543">
        <v>-99999</v>
      </c>
      <c r="AP543" t="s">
        <v>2726</v>
      </c>
      <c r="AQ543">
        <v>-99999</v>
      </c>
      <c r="AR543" t="s">
        <v>2726</v>
      </c>
      <c r="AS543">
        <v>160</v>
      </c>
      <c r="AU543">
        <v>180</v>
      </c>
      <c r="AW543">
        <v>165</v>
      </c>
      <c r="AY543">
        <v>150</v>
      </c>
      <c r="BA543">
        <v>140</v>
      </c>
      <c r="BC543">
        <v>130</v>
      </c>
      <c r="BE543">
        <v>130</v>
      </c>
      <c r="BG543">
        <v>140</v>
      </c>
      <c r="BI543">
        <v>130</v>
      </c>
      <c r="BK543">
        <v>120</v>
      </c>
      <c r="BM543">
        <v>100</v>
      </c>
      <c r="BP543" s="1">
        <f t="shared" si="504"/>
        <v>15</v>
      </c>
      <c r="BQ543" s="1" t="str">
        <f t="shared" si="505"/>
        <v/>
      </c>
      <c r="BR543" s="1">
        <f t="shared" si="506"/>
        <v>15.5</v>
      </c>
      <c r="BS543" s="1" t="str">
        <f t="shared" si="507"/>
        <v/>
      </c>
      <c r="BT543" s="1">
        <f t="shared" si="508"/>
        <v>14</v>
      </c>
      <c r="BU543" s="1" t="str">
        <f t="shared" si="509"/>
        <v/>
      </c>
      <c r="BV543" s="1" t="str">
        <f t="shared" si="510"/>
        <v/>
      </c>
      <c r="BW543" s="1" t="str">
        <f t="shared" si="511"/>
        <v/>
      </c>
      <c r="BX543" s="1">
        <f t="shared" si="512"/>
        <v>12.5</v>
      </c>
      <c r="BY543" s="1" t="str">
        <f t="shared" si="513"/>
        <v/>
      </c>
      <c r="BZ543" s="1">
        <f t="shared" si="514"/>
        <v>13</v>
      </c>
      <c r="CA543" s="1" t="str">
        <f t="shared" si="515"/>
        <v/>
      </c>
      <c r="CB543" s="1">
        <f t="shared" si="516"/>
        <v>14.5</v>
      </c>
      <c r="CC543" s="1" t="str">
        <f t="shared" si="517"/>
        <v/>
      </c>
      <c r="CD543" s="1">
        <f t="shared" si="518"/>
        <v>17</v>
      </c>
      <c r="CE543" s="1" t="str">
        <f t="shared" si="519"/>
        <v/>
      </c>
      <c r="CF543" s="1">
        <f t="shared" si="520"/>
        <v>15</v>
      </c>
      <c r="CG543" s="1" t="str">
        <f t="shared" si="521"/>
        <v/>
      </c>
      <c r="CH543" s="1">
        <f t="shared" si="522"/>
        <v>16</v>
      </c>
      <c r="CI543" s="1" t="str">
        <f t="shared" si="523"/>
        <v/>
      </c>
      <c r="CJ543" s="1">
        <f t="shared" si="524"/>
        <v>17.5</v>
      </c>
      <c r="CK543" s="1" t="str">
        <f t="shared" si="525"/>
        <v/>
      </c>
      <c r="CL543" s="1">
        <f t="shared" si="526"/>
        <v>12</v>
      </c>
      <c r="CM543" s="1" t="str">
        <f t="shared" si="527"/>
        <v/>
      </c>
      <c r="CN543" s="1">
        <f t="shared" si="528"/>
        <v>13</v>
      </c>
      <c r="CO543" s="1" t="str">
        <f t="shared" si="529"/>
        <v/>
      </c>
      <c r="CP543" s="1">
        <f t="shared" si="530"/>
        <v>15</v>
      </c>
      <c r="CQ543" s="1" t="str">
        <f t="shared" si="531"/>
        <v/>
      </c>
      <c r="CR543" s="1">
        <f t="shared" si="532"/>
        <v>15</v>
      </c>
      <c r="CS543" s="1" t="str">
        <f t="shared" si="533"/>
        <v/>
      </c>
      <c r="CT543" s="1">
        <f t="shared" si="534"/>
        <v>15.5</v>
      </c>
      <c r="CU543" s="1" t="str">
        <f t="shared" si="535"/>
        <v/>
      </c>
      <c r="CV543" s="1">
        <f t="shared" si="536"/>
        <v>16.5</v>
      </c>
      <c r="CW543" s="1" t="str">
        <f t="shared" si="537"/>
        <v/>
      </c>
      <c r="CX543" s="1">
        <f t="shared" si="538"/>
        <v>15</v>
      </c>
      <c r="CY543" s="1" t="str">
        <f t="shared" si="539"/>
        <v/>
      </c>
      <c r="CZ543" s="1" t="str">
        <f t="shared" si="540"/>
        <v/>
      </c>
      <c r="DA543" s="1" t="str">
        <f t="shared" si="541"/>
        <v/>
      </c>
      <c r="DB543" s="1" t="str">
        <f t="shared" si="542"/>
        <v/>
      </c>
      <c r="DC543" s="1" t="str">
        <f t="shared" si="543"/>
        <v/>
      </c>
      <c r="DD543" s="1">
        <f t="shared" si="544"/>
        <v>16</v>
      </c>
      <c r="DE543" s="1" t="str">
        <f t="shared" si="545"/>
        <v/>
      </c>
      <c r="DF543" s="1">
        <f t="shared" si="546"/>
        <v>18</v>
      </c>
      <c r="DG543" s="1" t="str">
        <f t="shared" si="547"/>
        <v/>
      </c>
      <c r="DH543" s="1">
        <f t="shared" si="548"/>
        <v>16.5</v>
      </c>
      <c r="DI543" s="1" t="str">
        <f t="shared" si="549"/>
        <v/>
      </c>
      <c r="DJ543" s="1">
        <f t="shared" si="550"/>
        <v>15</v>
      </c>
      <c r="DK543" s="1" t="str">
        <f t="shared" si="551"/>
        <v/>
      </c>
      <c r="DL543" s="1">
        <f t="shared" si="552"/>
        <v>14</v>
      </c>
      <c r="DM543" s="1" t="str">
        <f t="shared" si="553"/>
        <v/>
      </c>
      <c r="DN543" s="1">
        <f t="shared" si="554"/>
        <v>13</v>
      </c>
      <c r="DO543" s="1" t="str">
        <f t="shared" si="555"/>
        <v/>
      </c>
      <c r="DP543" s="1">
        <f t="shared" si="556"/>
        <v>13</v>
      </c>
      <c r="DQ543" s="1" t="str">
        <f t="shared" si="557"/>
        <v/>
      </c>
      <c r="DR543" s="1">
        <f t="shared" si="558"/>
        <v>14</v>
      </c>
      <c r="DS543" s="1" t="str">
        <f t="shared" si="559"/>
        <v/>
      </c>
      <c r="DT543" s="1">
        <f t="shared" si="560"/>
        <v>13</v>
      </c>
      <c r="DU543" s="1" t="str">
        <f t="shared" si="561"/>
        <v/>
      </c>
      <c r="DV543" s="1">
        <f t="shared" si="562"/>
        <v>12</v>
      </c>
      <c r="DW543" s="1" t="str">
        <f t="shared" si="563"/>
        <v/>
      </c>
      <c r="DX543" s="1">
        <f t="shared" si="564"/>
        <v>10</v>
      </c>
      <c r="DZ543">
        <f t="shared" si="565"/>
        <v>28</v>
      </c>
      <c r="EA543" s="1">
        <f t="shared" si="566"/>
        <v>14.517857142857142</v>
      </c>
    </row>
    <row r="544" spans="1:131">
      <c r="A544">
        <v>4016640</v>
      </c>
      <c r="B544">
        <v>1993</v>
      </c>
      <c r="C544">
        <v>9</v>
      </c>
      <c r="D544">
        <v>135</v>
      </c>
      <c r="E544">
        <v>135</v>
      </c>
      <c r="G544">
        <v>130</v>
      </c>
      <c r="I544">
        <v>125</v>
      </c>
      <c r="K544">
        <v>125</v>
      </c>
      <c r="M544">
        <v>115</v>
      </c>
      <c r="O544">
        <v>100</v>
      </c>
      <c r="Q544">
        <v>90</v>
      </c>
      <c r="S544">
        <v>120</v>
      </c>
      <c r="U544">
        <v>120</v>
      </c>
      <c r="W544">
        <v>90</v>
      </c>
      <c r="Y544">
        <v>105</v>
      </c>
      <c r="AA544">
        <v>120</v>
      </c>
      <c r="AC544">
        <v>80</v>
      </c>
      <c r="AE544">
        <v>50</v>
      </c>
      <c r="AG544">
        <v>80</v>
      </c>
      <c r="AI544">
        <v>85</v>
      </c>
      <c r="AK544">
        <v>70</v>
      </c>
      <c r="AM544">
        <v>60</v>
      </c>
      <c r="AO544">
        <v>75</v>
      </c>
      <c r="AQ544">
        <v>-99999</v>
      </c>
      <c r="AR544" t="s">
        <v>2726</v>
      </c>
      <c r="AS544">
        <v>100</v>
      </c>
      <c r="AU544">
        <v>55</v>
      </c>
      <c r="AW544">
        <v>60</v>
      </c>
      <c r="AY544">
        <v>70</v>
      </c>
      <c r="BA544">
        <v>80</v>
      </c>
      <c r="BC544">
        <v>70</v>
      </c>
      <c r="BE544">
        <v>70</v>
      </c>
      <c r="BG544">
        <v>60</v>
      </c>
      <c r="BI544">
        <v>50</v>
      </c>
      <c r="BK544">
        <v>-99999</v>
      </c>
      <c r="BL544" t="s">
        <v>2726</v>
      </c>
      <c r="BM544">
        <v>-99999</v>
      </c>
      <c r="BN544" t="s">
        <v>2726</v>
      </c>
      <c r="BP544" s="1">
        <f t="shared" si="504"/>
        <v>13.5</v>
      </c>
      <c r="BQ544" s="1" t="str">
        <f t="shared" si="505"/>
        <v/>
      </c>
      <c r="BR544" s="1">
        <f t="shared" si="506"/>
        <v>13</v>
      </c>
      <c r="BS544" s="1" t="str">
        <f t="shared" si="507"/>
        <v/>
      </c>
      <c r="BT544" s="1">
        <f t="shared" si="508"/>
        <v>12.5</v>
      </c>
      <c r="BU544" s="1" t="str">
        <f t="shared" si="509"/>
        <v/>
      </c>
      <c r="BV544" s="1">
        <f t="shared" si="510"/>
        <v>12.5</v>
      </c>
      <c r="BW544" s="1" t="str">
        <f t="shared" si="511"/>
        <v/>
      </c>
      <c r="BX544" s="1">
        <f t="shared" si="512"/>
        <v>11.5</v>
      </c>
      <c r="BY544" s="1" t="str">
        <f t="shared" si="513"/>
        <v/>
      </c>
      <c r="BZ544" s="1">
        <f t="shared" si="514"/>
        <v>10</v>
      </c>
      <c r="CA544" s="1" t="str">
        <f t="shared" si="515"/>
        <v/>
      </c>
      <c r="CB544" s="1">
        <f t="shared" si="516"/>
        <v>9</v>
      </c>
      <c r="CC544" s="1" t="str">
        <f t="shared" si="517"/>
        <v/>
      </c>
      <c r="CD544" s="1">
        <f t="shared" si="518"/>
        <v>12</v>
      </c>
      <c r="CE544" s="1" t="str">
        <f t="shared" si="519"/>
        <v/>
      </c>
      <c r="CF544" s="1">
        <f t="shared" si="520"/>
        <v>12</v>
      </c>
      <c r="CG544" s="1" t="str">
        <f t="shared" si="521"/>
        <v/>
      </c>
      <c r="CH544" s="1">
        <f t="shared" si="522"/>
        <v>9</v>
      </c>
      <c r="CI544" s="1" t="str">
        <f t="shared" si="523"/>
        <v/>
      </c>
      <c r="CJ544" s="1">
        <f t="shared" si="524"/>
        <v>10.5</v>
      </c>
      <c r="CK544" s="1" t="str">
        <f t="shared" si="525"/>
        <v/>
      </c>
      <c r="CL544" s="1">
        <f t="shared" si="526"/>
        <v>12</v>
      </c>
      <c r="CM544" s="1" t="str">
        <f t="shared" si="527"/>
        <v/>
      </c>
      <c r="CN544" s="1">
        <f t="shared" si="528"/>
        <v>8</v>
      </c>
      <c r="CO544" s="1" t="str">
        <f t="shared" si="529"/>
        <v/>
      </c>
      <c r="CP544" s="1">
        <f t="shared" si="530"/>
        <v>5</v>
      </c>
      <c r="CQ544" s="1" t="str">
        <f t="shared" si="531"/>
        <v/>
      </c>
      <c r="CR544" s="1">
        <f t="shared" si="532"/>
        <v>8</v>
      </c>
      <c r="CS544" s="1" t="str">
        <f t="shared" si="533"/>
        <v/>
      </c>
      <c r="CT544" s="1">
        <f t="shared" si="534"/>
        <v>8.5</v>
      </c>
      <c r="CU544" s="1" t="str">
        <f t="shared" si="535"/>
        <v/>
      </c>
      <c r="CV544" s="1">
        <f t="shared" si="536"/>
        <v>7</v>
      </c>
      <c r="CW544" s="1" t="str">
        <f t="shared" si="537"/>
        <v/>
      </c>
      <c r="CX544" s="1">
        <f t="shared" si="538"/>
        <v>6</v>
      </c>
      <c r="CY544" s="1" t="str">
        <f t="shared" si="539"/>
        <v/>
      </c>
      <c r="CZ544" s="1">
        <f t="shared" si="540"/>
        <v>7.5</v>
      </c>
      <c r="DA544" s="1" t="str">
        <f t="shared" si="541"/>
        <v/>
      </c>
      <c r="DB544" s="1" t="str">
        <f t="shared" si="542"/>
        <v/>
      </c>
      <c r="DC544" s="1" t="str">
        <f t="shared" si="543"/>
        <v/>
      </c>
      <c r="DD544" s="1">
        <f t="shared" si="544"/>
        <v>10</v>
      </c>
      <c r="DE544" s="1" t="str">
        <f t="shared" si="545"/>
        <v/>
      </c>
      <c r="DF544" s="1">
        <f t="shared" si="546"/>
        <v>5.5</v>
      </c>
      <c r="DG544" s="1" t="str">
        <f t="shared" si="547"/>
        <v/>
      </c>
      <c r="DH544" s="1">
        <f t="shared" si="548"/>
        <v>6</v>
      </c>
      <c r="DI544" s="1" t="str">
        <f t="shared" si="549"/>
        <v/>
      </c>
      <c r="DJ544" s="1">
        <f t="shared" si="550"/>
        <v>7</v>
      </c>
      <c r="DK544" s="1" t="str">
        <f t="shared" si="551"/>
        <v/>
      </c>
      <c r="DL544" s="1">
        <f t="shared" si="552"/>
        <v>8</v>
      </c>
      <c r="DM544" s="1" t="str">
        <f t="shared" si="553"/>
        <v/>
      </c>
      <c r="DN544" s="1">
        <f t="shared" si="554"/>
        <v>7</v>
      </c>
      <c r="DO544" s="1" t="str">
        <f t="shared" si="555"/>
        <v/>
      </c>
      <c r="DP544" s="1">
        <f t="shared" si="556"/>
        <v>7</v>
      </c>
      <c r="DQ544" s="1" t="str">
        <f t="shared" si="557"/>
        <v/>
      </c>
      <c r="DR544" s="1">
        <f t="shared" si="558"/>
        <v>6</v>
      </c>
      <c r="DS544" s="1" t="str">
        <f t="shared" si="559"/>
        <v/>
      </c>
      <c r="DT544" s="1">
        <f t="shared" si="560"/>
        <v>5</v>
      </c>
      <c r="DU544" s="1" t="str">
        <f t="shared" si="561"/>
        <v/>
      </c>
      <c r="DV544" s="1" t="str">
        <f t="shared" si="562"/>
        <v/>
      </c>
      <c r="DW544" s="1" t="str">
        <f t="shared" si="563"/>
        <v/>
      </c>
      <c r="DX544" s="1" t="str">
        <f t="shared" si="564"/>
        <v/>
      </c>
      <c r="DZ544">
        <f t="shared" si="565"/>
        <v>28</v>
      </c>
      <c r="EA544" s="1">
        <f t="shared" si="566"/>
        <v>8.8928571428571423</v>
      </c>
    </row>
    <row r="545" spans="1:131">
      <c r="A545">
        <v>4016640</v>
      </c>
      <c r="B545">
        <v>1993</v>
      </c>
      <c r="C545">
        <v>10</v>
      </c>
      <c r="D545">
        <v>135</v>
      </c>
      <c r="E545">
        <v>-99999</v>
      </c>
      <c r="F545" t="s">
        <v>2726</v>
      </c>
      <c r="G545">
        <v>50</v>
      </c>
      <c r="I545">
        <v>70</v>
      </c>
      <c r="K545">
        <v>-99999</v>
      </c>
      <c r="L545" t="s">
        <v>2726</v>
      </c>
      <c r="M545">
        <v>-99999</v>
      </c>
      <c r="N545" t="s">
        <v>2726</v>
      </c>
      <c r="O545">
        <v>-99999</v>
      </c>
      <c r="P545" t="s">
        <v>2726</v>
      </c>
      <c r="Q545">
        <v>50</v>
      </c>
      <c r="S545">
        <v>-99999</v>
      </c>
      <c r="T545" t="s">
        <v>2726</v>
      </c>
      <c r="U545">
        <v>15</v>
      </c>
      <c r="W545">
        <v>20</v>
      </c>
      <c r="Y545">
        <v>30</v>
      </c>
      <c r="AA545">
        <v>20</v>
      </c>
      <c r="AC545">
        <v>30</v>
      </c>
      <c r="AE545">
        <v>45</v>
      </c>
      <c r="AG545">
        <v>55</v>
      </c>
      <c r="AI545">
        <v>45</v>
      </c>
      <c r="AK545">
        <v>30</v>
      </c>
      <c r="AM545">
        <v>30</v>
      </c>
      <c r="AO545">
        <v>40</v>
      </c>
      <c r="AQ545">
        <v>30</v>
      </c>
      <c r="AS545">
        <v>20</v>
      </c>
      <c r="AU545">
        <v>10</v>
      </c>
      <c r="AW545">
        <v>30</v>
      </c>
      <c r="AY545">
        <v>35</v>
      </c>
      <c r="BA545">
        <v>40</v>
      </c>
      <c r="BC545">
        <v>20</v>
      </c>
      <c r="BE545">
        <v>-99999</v>
      </c>
      <c r="BF545" t="s">
        <v>2726</v>
      </c>
      <c r="BG545">
        <v>-99999</v>
      </c>
      <c r="BH545" t="s">
        <v>2726</v>
      </c>
      <c r="BI545">
        <v>0</v>
      </c>
      <c r="BK545">
        <v>-15</v>
      </c>
      <c r="BM545">
        <v>0</v>
      </c>
      <c r="BP545" s="1" t="str">
        <f t="shared" si="504"/>
        <v/>
      </c>
      <c r="BQ545" s="1" t="str">
        <f t="shared" si="505"/>
        <v/>
      </c>
      <c r="BR545" s="1">
        <f t="shared" si="506"/>
        <v>5</v>
      </c>
      <c r="BS545" s="1" t="str">
        <f t="shared" si="507"/>
        <v/>
      </c>
      <c r="BT545" s="1">
        <f t="shared" si="508"/>
        <v>7</v>
      </c>
      <c r="BU545" s="1" t="str">
        <f t="shared" si="509"/>
        <v/>
      </c>
      <c r="BV545" s="1" t="str">
        <f t="shared" si="510"/>
        <v/>
      </c>
      <c r="BW545" s="1" t="str">
        <f t="shared" si="511"/>
        <v/>
      </c>
      <c r="BX545" s="1" t="str">
        <f t="shared" si="512"/>
        <v/>
      </c>
      <c r="BY545" s="1" t="str">
        <f t="shared" si="513"/>
        <v/>
      </c>
      <c r="BZ545" s="1" t="str">
        <f t="shared" si="514"/>
        <v/>
      </c>
      <c r="CA545" s="1" t="str">
        <f t="shared" si="515"/>
        <v/>
      </c>
      <c r="CB545" s="1">
        <f t="shared" si="516"/>
        <v>5</v>
      </c>
      <c r="CC545" s="1" t="str">
        <f t="shared" si="517"/>
        <v/>
      </c>
      <c r="CD545" s="1" t="str">
        <f t="shared" si="518"/>
        <v/>
      </c>
      <c r="CE545" s="1" t="str">
        <f t="shared" si="519"/>
        <v/>
      </c>
      <c r="CF545" s="1">
        <f t="shared" si="520"/>
        <v>1.5</v>
      </c>
      <c r="CG545" s="1" t="str">
        <f t="shared" si="521"/>
        <v/>
      </c>
      <c r="CH545" s="1">
        <f t="shared" si="522"/>
        <v>2</v>
      </c>
      <c r="CI545" s="1" t="str">
        <f t="shared" si="523"/>
        <v/>
      </c>
      <c r="CJ545" s="1">
        <f t="shared" si="524"/>
        <v>3</v>
      </c>
      <c r="CK545" s="1" t="str">
        <f t="shared" si="525"/>
        <v/>
      </c>
      <c r="CL545" s="1">
        <f t="shared" si="526"/>
        <v>2</v>
      </c>
      <c r="CM545" s="1" t="str">
        <f t="shared" si="527"/>
        <v/>
      </c>
      <c r="CN545" s="1">
        <f t="shared" si="528"/>
        <v>3</v>
      </c>
      <c r="CO545" s="1" t="str">
        <f t="shared" si="529"/>
        <v/>
      </c>
      <c r="CP545" s="1">
        <f t="shared" si="530"/>
        <v>4.5</v>
      </c>
      <c r="CQ545" s="1" t="str">
        <f t="shared" si="531"/>
        <v/>
      </c>
      <c r="CR545" s="1">
        <f t="shared" si="532"/>
        <v>5.5</v>
      </c>
      <c r="CS545" s="1" t="str">
        <f t="shared" si="533"/>
        <v/>
      </c>
      <c r="CT545" s="1">
        <f t="shared" si="534"/>
        <v>4.5</v>
      </c>
      <c r="CU545" s="1" t="str">
        <f t="shared" si="535"/>
        <v/>
      </c>
      <c r="CV545" s="1">
        <f t="shared" si="536"/>
        <v>3</v>
      </c>
      <c r="CW545" s="1" t="str">
        <f t="shared" si="537"/>
        <v/>
      </c>
      <c r="CX545" s="1">
        <f t="shared" si="538"/>
        <v>3</v>
      </c>
      <c r="CY545" s="1" t="str">
        <f t="shared" si="539"/>
        <v/>
      </c>
      <c r="CZ545" s="1">
        <f t="shared" si="540"/>
        <v>4</v>
      </c>
      <c r="DA545" s="1" t="str">
        <f t="shared" si="541"/>
        <v/>
      </c>
      <c r="DB545" s="1">
        <f t="shared" si="542"/>
        <v>3</v>
      </c>
      <c r="DC545" s="1" t="str">
        <f t="shared" si="543"/>
        <v/>
      </c>
      <c r="DD545" s="1">
        <f t="shared" si="544"/>
        <v>2</v>
      </c>
      <c r="DE545" s="1" t="str">
        <f t="shared" si="545"/>
        <v/>
      </c>
      <c r="DF545" s="1">
        <f t="shared" si="546"/>
        <v>1</v>
      </c>
      <c r="DG545" s="1" t="str">
        <f t="shared" si="547"/>
        <v/>
      </c>
      <c r="DH545" s="1">
        <f t="shared" si="548"/>
        <v>3</v>
      </c>
      <c r="DI545" s="1" t="str">
        <f t="shared" si="549"/>
        <v/>
      </c>
      <c r="DJ545" s="1">
        <f t="shared" si="550"/>
        <v>3.5</v>
      </c>
      <c r="DK545" s="1" t="str">
        <f t="shared" si="551"/>
        <v/>
      </c>
      <c r="DL545" s="1">
        <f t="shared" si="552"/>
        <v>4</v>
      </c>
      <c r="DM545" s="1" t="str">
        <f t="shared" si="553"/>
        <v/>
      </c>
      <c r="DN545" s="1">
        <f t="shared" si="554"/>
        <v>2</v>
      </c>
      <c r="DO545" s="1" t="str">
        <f t="shared" si="555"/>
        <v/>
      </c>
      <c r="DP545" s="1" t="str">
        <f t="shared" si="556"/>
        <v/>
      </c>
      <c r="DQ545" s="1" t="str">
        <f t="shared" si="557"/>
        <v/>
      </c>
      <c r="DR545" s="1" t="str">
        <f t="shared" si="558"/>
        <v/>
      </c>
      <c r="DS545" s="1" t="str">
        <f t="shared" si="559"/>
        <v/>
      </c>
      <c r="DT545" s="1">
        <f t="shared" si="560"/>
        <v>0</v>
      </c>
      <c r="DU545" s="1" t="str">
        <f t="shared" si="561"/>
        <v/>
      </c>
      <c r="DV545" s="1">
        <f t="shared" si="562"/>
        <v>-1.5</v>
      </c>
      <c r="DW545" s="1" t="str">
        <f t="shared" si="563"/>
        <v/>
      </c>
      <c r="DX545" s="1">
        <f t="shared" si="564"/>
        <v>0</v>
      </c>
      <c r="DZ545">
        <f t="shared" si="565"/>
        <v>24</v>
      </c>
      <c r="EA545" s="1">
        <f t="shared" si="566"/>
        <v>2.9166666666666665</v>
      </c>
    </row>
    <row r="546" spans="1:131">
      <c r="A546">
        <v>4016640</v>
      </c>
      <c r="B546">
        <v>1993</v>
      </c>
      <c r="C546">
        <v>11</v>
      </c>
      <c r="D546">
        <v>135</v>
      </c>
      <c r="E546">
        <v>20</v>
      </c>
      <c r="G546">
        <v>10</v>
      </c>
      <c r="I546">
        <v>10</v>
      </c>
      <c r="K546">
        <v>10</v>
      </c>
      <c r="M546">
        <v>5</v>
      </c>
      <c r="O546">
        <v>0</v>
      </c>
      <c r="Q546">
        <v>0</v>
      </c>
      <c r="S546">
        <v>5</v>
      </c>
      <c r="U546">
        <v>5</v>
      </c>
      <c r="W546">
        <v>5</v>
      </c>
      <c r="Y546">
        <v>0</v>
      </c>
      <c r="AA546">
        <v>0</v>
      </c>
      <c r="AC546">
        <v>0</v>
      </c>
      <c r="AE546">
        <v>0</v>
      </c>
      <c r="AG546">
        <v>0</v>
      </c>
      <c r="AI546">
        <v>0</v>
      </c>
      <c r="AK546">
        <v>-5</v>
      </c>
      <c r="AM546">
        <v>-5</v>
      </c>
      <c r="AO546">
        <v>-10</v>
      </c>
      <c r="AQ546">
        <v>-10</v>
      </c>
      <c r="AS546">
        <v>-10</v>
      </c>
      <c r="AU546">
        <v>-20</v>
      </c>
      <c r="AW546">
        <v>-99999</v>
      </c>
      <c r="AX546" t="s">
        <v>2726</v>
      </c>
      <c r="AY546">
        <v>-20</v>
      </c>
      <c r="BA546">
        <v>-25</v>
      </c>
      <c r="BC546">
        <v>-25</v>
      </c>
      <c r="BE546">
        <v>-30</v>
      </c>
      <c r="BG546">
        <v>-20</v>
      </c>
      <c r="BI546">
        <v>-25</v>
      </c>
      <c r="BK546">
        <v>-25</v>
      </c>
      <c r="BM546">
        <v>-99999</v>
      </c>
      <c r="BN546" t="s">
        <v>2726</v>
      </c>
      <c r="BP546" s="1">
        <f t="shared" si="504"/>
        <v>2</v>
      </c>
      <c r="BQ546" s="1" t="str">
        <f t="shared" si="505"/>
        <v/>
      </c>
      <c r="BR546" s="1">
        <f t="shared" si="506"/>
        <v>1</v>
      </c>
      <c r="BS546" s="1" t="str">
        <f t="shared" si="507"/>
        <v/>
      </c>
      <c r="BT546" s="1">
        <f t="shared" si="508"/>
        <v>1</v>
      </c>
      <c r="BU546" s="1" t="str">
        <f t="shared" si="509"/>
        <v/>
      </c>
      <c r="BV546" s="1">
        <f t="shared" si="510"/>
        <v>1</v>
      </c>
      <c r="BW546" s="1" t="str">
        <f t="shared" si="511"/>
        <v/>
      </c>
      <c r="BX546" s="1">
        <f t="shared" si="512"/>
        <v>0.5</v>
      </c>
      <c r="BY546" s="1" t="str">
        <f t="shared" si="513"/>
        <v/>
      </c>
      <c r="BZ546" s="1">
        <f t="shared" si="514"/>
        <v>0</v>
      </c>
      <c r="CA546" s="1" t="str">
        <f t="shared" si="515"/>
        <v/>
      </c>
      <c r="CB546" s="1">
        <f t="shared" si="516"/>
        <v>0</v>
      </c>
      <c r="CC546" s="1" t="str">
        <f t="shared" si="517"/>
        <v/>
      </c>
      <c r="CD546" s="1">
        <f t="shared" si="518"/>
        <v>0.5</v>
      </c>
      <c r="CE546" s="1" t="str">
        <f t="shared" si="519"/>
        <v/>
      </c>
      <c r="CF546" s="1">
        <f t="shared" si="520"/>
        <v>0.5</v>
      </c>
      <c r="CG546" s="1" t="str">
        <f t="shared" si="521"/>
        <v/>
      </c>
      <c r="CH546" s="1">
        <f t="shared" si="522"/>
        <v>0.5</v>
      </c>
      <c r="CI546" s="1" t="str">
        <f t="shared" si="523"/>
        <v/>
      </c>
      <c r="CJ546" s="1">
        <f t="shared" si="524"/>
        <v>0</v>
      </c>
      <c r="CK546" s="1" t="str">
        <f t="shared" si="525"/>
        <v/>
      </c>
      <c r="CL546" s="1">
        <f t="shared" si="526"/>
        <v>0</v>
      </c>
      <c r="CM546" s="1" t="str">
        <f t="shared" si="527"/>
        <v/>
      </c>
      <c r="CN546" s="1">
        <f t="shared" si="528"/>
        <v>0</v>
      </c>
      <c r="CO546" s="1" t="str">
        <f t="shared" si="529"/>
        <v/>
      </c>
      <c r="CP546" s="1">
        <f t="shared" si="530"/>
        <v>0</v>
      </c>
      <c r="CQ546" s="1" t="str">
        <f t="shared" si="531"/>
        <v/>
      </c>
      <c r="CR546" s="1">
        <f t="shared" si="532"/>
        <v>0</v>
      </c>
      <c r="CS546" s="1" t="str">
        <f t="shared" si="533"/>
        <v/>
      </c>
      <c r="CT546" s="1">
        <f t="shared" si="534"/>
        <v>0</v>
      </c>
      <c r="CU546" s="1" t="str">
        <f t="shared" si="535"/>
        <v/>
      </c>
      <c r="CV546" s="1">
        <f t="shared" si="536"/>
        <v>-0.5</v>
      </c>
      <c r="CW546" s="1" t="str">
        <f t="shared" si="537"/>
        <v/>
      </c>
      <c r="CX546" s="1">
        <f t="shared" si="538"/>
        <v>-0.5</v>
      </c>
      <c r="CY546" s="1" t="str">
        <f t="shared" si="539"/>
        <v/>
      </c>
      <c r="CZ546" s="1">
        <f t="shared" si="540"/>
        <v>-1</v>
      </c>
      <c r="DA546" s="1" t="str">
        <f t="shared" si="541"/>
        <v/>
      </c>
      <c r="DB546" s="1">
        <f t="shared" si="542"/>
        <v>-1</v>
      </c>
      <c r="DC546" s="1" t="str">
        <f t="shared" si="543"/>
        <v/>
      </c>
      <c r="DD546" s="1">
        <f t="shared" si="544"/>
        <v>-1</v>
      </c>
      <c r="DE546" s="1" t="str">
        <f t="shared" si="545"/>
        <v/>
      </c>
      <c r="DF546" s="1">
        <f t="shared" si="546"/>
        <v>-2</v>
      </c>
      <c r="DG546" s="1" t="str">
        <f t="shared" si="547"/>
        <v/>
      </c>
      <c r="DH546" s="1" t="str">
        <f t="shared" si="548"/>
        <v/>
      </c>
      <c r="DI546" s="1" t="str">
        <f t="shared" si="549"/>
        <v/>
      </c>
      <c r="DJ546" s="1">
        <f t="shared" si="550"/>
        <v>-2</v>
      </c>
      <c r="DK546" s="1" t="str">
        <f t="shared" si="551"/>
        <v/>
      </c>
      <c r="DL546" s="1">
        <f t="shared" si="552"/>
        <v>-2.5</v>
      </c>
      <c r="DM546" s="1" t="str">
        <f t="shared" si="553"/>
        <v/>
      </c>
      <c r="DN546" s="1">
        <f t="shared" si="554"/>
        <v>-2.5</v>
      </c>
      <c r="DO546" s="1" t="str">
        <f t="shared" si="555"/>
        <v/>
      </c>
      <c r="DP546" s="1">
        <f t="shared" si="556"/>
        <v>-3</v>
      </c>
      <c r="DQ546" s="1" t="str">
        <f t="shared" si="557"/>
        <v/>
      </c>
      <c r="DR546" s="1">
        <f t="shared" si="558"/>
        <v>-2</v>
      </c>
      <c r="DS546" s="1" t="str">
        <f t="shared" si="559"/>
        <v/>
      </c>
      <c r="DT546" s="1">
        <f t="shared" si="560"/>
        <v>-2.5</v>
      </c>
      <c r="DU546" s="1" t="str">
        <f t="shared" si="561"/>
        <v/>
      </c>
      <c r="DV546" s="1">
        <f t="shared" si="562"/>
        <v>-2.5</v>
      </c>
      <c r="DW546" s="1" t="str">
        <f t="shared" si="563"/>
        <v/>
      </c>
      <c r="DX546" s="1" t="str">
        <f t="shared" si="564"/>
        <v/>
      </c>
      <c r="DZ546">
        <f t="shared" si="565"/>
        <v>29</v>
      </c>
      <c r="EA546" s="1">
        <f t="shared" si="566"/>
        <v>-0.55172413793103448</v>
      </c>
    </row>
    <row r="547" spans="1:131">
      <c r="A547">
        <v>4016640</v>
      </c>
      <c r="B547">
        <v>1993</v>
      </c>
      <c r="C547">
        <v>1</v>
      </c>
      <c r="D547">
        <v>136</v>
      </c>
      <c r="E547">
        <v>-70</v>
      </c>
      <c r="G547">
        <v>-65</v>
      </c>
      <c r="I547">
        <v>-75</v>
      </c>
      <c r="K547">
        <v>-70</v>
      </c>
      <c r="M547">
        <v>-70</v>
      </c>
      <c r="O547">
        <v>-75</v>
      </c>
      <c r="Q547">
        <v>-80</v>
      </c>
      <c r="S547">
        <v>-90</v>
      </c>
      <c r="U547">
        <v>-100</v>
      </c>
      <c r="W547">
        <v>-105</v>
      </c>
      <c r="Y547">
        <v>-95</v>
      </c>
      <c r="AA547">
        <v>-90</v>
      </c>
      <c r="AC547">
        <v>-90</v>
      </c>
      <c r="AE547">
        <v>-85</v>
      </c>
      <c r="AG547">
        <v>-85</v>
      </c>
      <c r="AI547">
        <v>-80</v>
      </c>
      <c r="AK547">
        <v>-85</v>
      </c>
      <c r="AM547">
        <v>-90</v>
      </c>
      <c r="AO547">
        <v>-90</v>
      </c>
      <c r="AQ547">
        <v>-80</v>
      </c>
      <c r="AS547">
        <v>-70</v>
      </c>
      <c r="AU547">
        <v>-65</v>
      </c>
      <c r="AW547">
        <v>-70</v>
      </c>
      <c r="AY547">
        <v>-75</v>
      </c>
      <c r="BA547">
        <v>-80</v>
      </c>
      <c r="BC547">
        <v>-65</v>
      </c>
      <c r="BE547">
        <v>-65</v>
      </c>
      <c r="BG547">
        <v>-65</v>
      </c>
      <c r="BI547">
        <v>-99999</v>
      </c>
      <c r="BJ547" t="s">
        <v>2726</v>
      </c>
      <c r="BK547">
        <v>-99999</v>
      </c>
      <c r="BL547" t="s">
        <v>2726</v>
      </c>
      <c r="BM547">
        <v>-99999</v>
      </c>
      <c r="BN547" t="s">
        <v>2726</v>
      </c>
      <c r="BP547" s="1">
        <f t="shared" si="504"/>
        <v>-7</v>
      </c>
      <c r="BQ547" s="1" t="str">
        <f t="shared" si="505"/>
        <v/>
      </c>
      <c r="BR547" s="1">
        <f t="shared" si="506"/>
        <v>-6.5</v>
      </c>
      <c r="BS547" s="1" t="str">
        <f t="shared" si="507"/>
        <v/>
      </c>
      <c r="BT547" s="1">
        <f t="shared" si="508"/>
        <v>-7.5</v>
      </c>
      <c r="BU547" s="1" t="str">
        <f t="shared" si="509"/>
        <v/>
      </c>
      <c r="BV547" s="1">
        <f t="shared" si="510"/>
        <v>-7</v>
      </c>
      <c r="BW547" s="1" t="str">
        <f t="shared" si="511"/>
        <v/>
      </c>
      <c r="BX547" s="1">
        <f t="shared" si="512"/>
        <v>-7</v>
      </c>
      <c r="BY547" s="1" t="str">
        <f t="shared" si="513"/>
        <v/>
      </c>
      <c r="BZ547" s="1">
        <f t="shared" si="514"/>
        <v>-7.5</v>
      </c>
      <c r="CA547" s="1" t="str">
        <f t="shared" si="515"/>
        <v/>
      </c>
      <c r="CB547" s="1">
        <f t="shared" si="516"/>
        <v>-8</v>
      </c>
      <c r="CC547" s="1" t="str">
        <f t="shared" si="517"/>
        <v/>
      </c>
      <c r="CD547" s="1">
        <f t="shared" si="518"/>
        <v>-9</v>
      </c>
      <c r="CE547" s="1" t="str">
        <f t="shared" si="519"/>
        <v/>
      </c>
      <c r="CF547" s="1">
        <f t="shared" si="520"/>
        <v>-10</v>
      </c>
      <c r="CG547" s="1" t="str">
        <f t="shared" si="521"/>
        <v/>
      </c>
      <c r="CH547" s="1">
        <f t="shared" si="522"/>
        <v>-10.5</v>
      </c>
      <c r="CI547" s="1" t="str">
        <f t="shared" si="523"/>
        <v/>
      </c>
      <c r="CJ547" s="1">
        <f t="shared" si="524"/>
        <v>-9.5</v>
      </c>
      <c r="CK547" s="1" t="str">
        <f t="shared" si="525"/>
        <v/>
      </c>
      <c r="CL547" s="1">
        <f t="shared" si="526"/>
        <v>-9</v>
      </c>
      <c r="CM547" s="1" t="str">
        <f t="shared" si="527"/>
        <v/>
      </c>
      <c r="CN547" s="1">
        <f t="shared" si="528"/>
        <v>-9</v>
      </c>
      <c r="CO547" s="1" t="str">
        <f t="shared" si="529"/>
        <v/>
      </c>
      <c r="CP547" s="1">
        <f t="shared" si="530"/>
        <v>-8.5</v>
      </c>
      <c r="CQ547" s="1" t="str">
        <f t="shared" si="531"/>
        <v/>
      </c>
      <c r="CR547" s="1">
        <f t="shared" si="532"/>
        <v>-8.5</v>
      </c>
      <c r="CS547" s="1" t="str">
        <f t="shared" si="533"/>
        <v/>
      </c>
      <c r="CT547" s="1">
        <f t="shared" si="534"/>
        <v>-8</v>
      </c>
      <c r="CU547" s="1" t="str">
        <f t="shared" si="535"/>
        <v/>
      </c>
      <c r="CV547" s="1">
        <f t="shared" si="536"/>
        <v>-8.5</v>
      </c>
      <c r="CW547" s="1" t="str">
        <f t="shared" si="537"/>
        <v/>
      </c>
      <c r="CX547" s="1">
        <f t="shared" si="538"/>
        <v>-9</v>
      </c>
      <c r="CY547" s="1" t="str">
        <f t="shared" si="539"/>
        <v/>
      </c>
      <c r="CZ547" s="1">
        <f t="shared" si="540"/>
        <v>-9</v>
      </c>
      <c r="DA547" s="1" t="str">
        <f t="shared" si="541"/>
        <v/>
      </c>
      <c r="DB547" s="1">
        <f t="shared" si="542"/>
        <v>-8</v>
      </c>
      <c r="DC547" s="1" t="str">
        <f t="shared" si="543"/>
        <v/>
      </c>
      <c r="DD547" s="1">
        <f t="shared" si="544"/>
        <v>-7</v>
      </c>
      <c r="DE547" s="1" t="str">
        <f t="shared" si="545"/>
        <v/>
      </c>
      <c r="DF547" s="1">
        <f t="shared" si="546"/>
        <v>-6.5</v>
      </c>
      <c r="DG547" s="1" t="str">
        <f t="shared" si="547"/>
        <v/>
      </c>
      <c r="DH547" s="1">
        <f t="shared" si="548"/>
        <v>-7</v>
      </c>
      <c r="DI547" s="1" t="str">
        <f t="shared" si="549"/>
        <v/>
      </c>
      <c r="DJ547" s="1">
        <f t="shared" si="550"/>
        <v>-7.5</v>
      </c>
      <c r="DK547" s="1" t="str">
        <f t="shared" si="551"/>
        <v/>
      </c>
      <c r="DL547" s="1">
        <f t="shared" si="552"/>
        <v>-8</v>
      </c>
      <c r="DM547" s="1" t="str">
        <f t="shared" si="553"/>
        <v/>
      </c>
      <c r="DN547" s="1">
        <f t="shared" si="554"/>
        <v>-6.5</v>
      </c>
      <c r="DO547" s="1" t="str">
        <f t="shared" si="555"/>
        <v/>
      </c>
      <c r="DP547" s="1">
        <f t="shared" si="556"/>
        <v>-6.5</v>
      </c>
      <c r="DQ547" s="1" t="str">
        <f t="shared" si="557"/>
        <v/>
      </c>
      <c r="DR547" s="1">
        <f t="shared" si="558"/>
        <v>-6.5</v>
      </c>
      <c r="DS547" s="1" t="str">
        <f t="shared" si="559"/>
        <v/>
      </c>
      <c r="DT547" s="1" t="str">
        <f t="shared" si="560"/>
        <v/>
      </c>
      <c r="DU547" s="1" t="str">
        <f t="shared" si="561"/>
        <v/>
      </c>
      <c r="DV547" s="1" t="str">
        <f t="shared" si="562"/>
        <v/>
      </c>
      <c r="DW547" s="1" t="str">
        <f t="shared" si="563"/>
        <v/>
      </c>
      <c r="DX547" s="1" t="str">
        <f t="shared" si="564"/>
        <v/>
      </c>
      <c r="DZ547">
        <f t="shared" si="565"/>
        <v>28</v>
      </c>
      <c r="EA547" s="1">
        <f t="shared" si="566"/>
        <v>-7.9464285714285712</v>
      </c>
    </row>
    <row r="548" spans="1:131">
      <c r="A548">
        <v>4016640</v>
      </c>
      <c r="B548">
        <v>1993</v>
      </c>
      <c r="C548">
        <v>2</v>
      </c>
      <c r="D548">
        <v>136</v>
      </c>
      <c r="E548">
        <v>-99999</v>
      </c>
      <c r="F548" t="s">
        <v>2726</v>
      </c>
      <c r="G548">
        <v>-35</v>
      </c>
      <c r="I548">
        <v>-50</v>
      </c>
      <c r="K548">
        <v>-55</v>
      </c>
      <c r="M548">
        <v>-55</v>
      </c>
      <c r="O548">
        <v>-55</v>
      </c>
      <c r="Q548">
        <v>-60</v>
      </c>
      <c r="S548">
        <v>-60</v>
      </c>
      <c r="U548">
        <v>-50</v>
      </c>
      <c r="W548">
        <v>-85</v>
      </c>
      <c r="Y548">
        <v>-90</v>
      </c>
      <c r="AA548">
        <v>-85</v>
      </c>
      <c r="AC548">
        <v>-70</v>
      </c>
      <c r="AE548">
        <v>-80</v>
      </c>
      <c r="AG548">
        <v>-95</v>
      </c>
      <c r="AI548">
        <v>-115</v>
      </c>
      <c r="AK548">
        <v>-130</v>
      </c>
      <c r="AM548">
        <v>-125</v>
      </c>
      <c r="AO548">
        <v>-105</v>
      </c>
      <c r="AQ548">
        <v>-95</v>
      </c>
      <c r="AS548">
        <v>-90</v>
      </c>
      <c r="AU548">
        <v>-90</v>
      </c>
      <c r="AW548">
        <v>-100</v>
      </c>
      <c r="AY548">
        <v>-105</v>
      </c>
      <c r="BA548">
        <v>-105</v>
      </c>
      <c r="BC548">
        <v>-99999</v>
      </c>
      <c r="BD548" t="s">
        <v>2726</v>
      </c>
      <c r="BE548">
        <v>-100</v>
      </c>
      <c r="BG548">
        <v>-75</v>
      </c>
      <c r="BI548">
        <v>-99999</v>
      </c>
      <c r="BJ548" t="s">
        <v>2726</v>
      </c>
      <c r="BK548">
        <v>-99999</v>
      </c>
      <c r="BL548" t="s">
        <v>2726</v>
      </c>
      <c r="BM548">
        <v>-99999</v>
      </c>
      <c r="BN548" t="s">
        <v>2726</v>
      </c>
      <c r="BP548" s="1" t="str">
        <f t="shared" si="504"/>
        <v/>
      </c>
      <c r="BQ548" s="1" t="str">
        <f t="shared" si="505"/>
        <v/>
      </c>
      <c r="BR548" s="1">
        <f t="shared" si="506"/>
        <v>-3.5</v>
      </c>
      <c r="BS548" s="1" t="str">
        <f t="shared" si="507"/>
        <v/>
      </c>
      <c r="BT548" s="1">
        <f t="shared" si="508"/>
        <v>-5</v>
      </c>
      <c r="BU548" s="1" t="str">
        <f t="shared" si="509"/>
        <v/>
      </c>
      <c r="BV548" s="1">
        <f t="shared" si="510"/>
        <v>-5.5</v>
      </c>
      <c r="BW548" s="1" t="str">
        <f t="shared" si="511"/>
        <v/>
      </c>
      <c r="BX548" s="1">
        <f t="shared" si="512"/>
        <v>-5.5</v>
      </c>
      <c r="BY548" s="1" t="str">
        <f t="shared" si="513"/>
        <v/>
      </c>
      <c r="BZ548" s="1">
        <f t="shared" si="514"/>
        <v>-5.5</v>
      </c>
      <c r="CA548" s="1" t="str">
        <f t="shared" si="515"/>
        <v/>
      </c>
      <c r="CB548" s="1">
        <f t="shared" si="516"/>
        <v>-6</v>
      </c>
      <c r="CC548" s="1" t="str">
        <f t="shared" si="517"/>
        <v/>
      </c>
      <c r="CD548" s="1">
        <f t="shared" si="518"/>
        <v>-6</v>
      </c>
      <c r="CE548" s="1" t="str">
        <f t="shared" si="519"/>
        <v/>
      </c>
      <c r="CF548" s="1">
        <f t="shared" si="520"/>
        <v>-5</v>
      </c>
      <c r="CG548" s="1" t="str">
        <f t="shared" si="521"/>
        <v/>
      </c>
      <c r="CH548" s="1">
        <f t="shared" si="522"/>
        <v>-8.5</v>
      </c>
      <c r="CI548" s="1" t="str">
        <f t="shared" si="523"/>
        <v/>
      </c>
      <c r="CJ548" s="1">
        <f t="shared" si="524"/>
        <v>-9</v>
      </c>
      <c r="CK548" s="1" t="str">
        <f t="shared" si="525"/>
        <v/>
      </c>
      <c r="CL548" s="1">
        <f t="shared" si="526"/>
        <v>-8.5</v>
      </c>
      <c r="CM548" s="1" t="str">
        <f t="shared" si="527"/>
        <v/>
      </c>
      <c r="CN548" s="1">
        <f t="shared" si="528"/>
        <v>-7</v>
      </c>
      <c r="CO548" s="1" t="str">
        <f t="shared" si="529"/>
        <v/>
      </c>
      <c r="CP548" s="1">
        <f t="shared" si="530"/>
        <v>-8</v>
      </c>
      <c r="CQ548" s="1" t="str">
        <f t="shared" si="531"/>
        <v/>
      </c>
      <c r="CR548" s="1">
        <f t="shared" si="532"/>
        <v>-9.5</v>
      </c>
      <c r="CS548" s="1" t="str">
        <f t="shared" si="533"/>
        <v/>
      </c>
      <c r="CT548" s="1">
        <f t="shared" si="534"/>
        <v>-11.5</v>
      </c>
      <c r="CU548" s="1" t="str">
        <f t="shared" si="535"/>
        <v/>
      </c>
      <c r="CV548" s="1">
        <f t="shared" si="536"/>
        <v>-13</v>
      </c>
      <c r="CW548" s="1" t="str">
        <f t="shared" si="537"/>
        <v/>
      </c>
      <c r="CX548" s="1">
        <f t="shared" si="538"/>
        <v>-12.5</v>
      </c>
      <c r="CY548" s="1" t="str">
        <f t="shared" si="539"/>
        <v/>
      </c>
      <c r="CZ548" s="1">
        <f t="shared" si="540"/>
        <v>-10.5</v>
      </c>
      <c r="DA548" s="1" t="str">
        <f t="shared" si="541"/>
        <v/>
      </c>
      <c r="DB548" s="1">
        <f t="shared" si="542"/>
        <v>-9.5</v>
      </c>
      <c r="DC548" s="1" t="str">
        <f t="shared" si="543"/>
        <v/>
      </c>
      <c r="DD548" s="1">
        <f t="shared" si="544"/>
        <v>-9</v>
      </c>
      <c r="DE548" s="1" t="str">
        <f t="shared" si="545"/>
        <v/>
      </c>
      <c r="DF548" s="1">
        <f t="shared" si="546"/>
        <v>-9</v>
      </c>
      <c r="DG548" s="1" t="str">
        <f t="shared" si="547"/>
        <v/>
      </c>
      <c r="DH548" s="1">
        <f t="shared" si="548"/>
        <v>-10</v>
      </c>
      <c r="DI548" s="1" t="str">
        <f t="shared" si="549"/>
        <v/>
      </c>
      <c r="DJ548" s="1">
        <f t="shared" si="550"/>
        <v>-10.5</v>
      </c>
      <c r="DK548" s="1" t="str">
        <f t="shared" si="551"/>
        <v/>
      </c>
      <c r="DL548" s="1">
        <f t="shared" si="552"/>
        <v>-10.5</v>
      </c>
      <c r="DM548" s="1" t="str">
        <f t="shared" si="553"/>
        <v/>
      </c>
      <c r="DN548" s="1" t="str">
        <f t="shared" si="554"/>
        <v/>
      </c>
      <c r="DO548" s="1" t="str">
        <f t="shared" si="555"/>
        <v/>
      </c>
      <c r="DP548" s="1">
        <f t="shared" si="556"/>
        <v>-10</v>
      </c>
      <c r="DQ548" s="1" t="str">
        <f t="shared" si="557"/>
        <v/>
      </c>
      <c r="DR548" s="1">
        <f t="shared" si="558"/>
        <v>-7.5</v>
      </c>
      <c r="DS548" s="1" t="str">
        <f t="shared" si="559"/>
        <v/>
      </c>
      <c r="DT548" s="1" t="str">
        <f t="shared" si="560"/>
        <v/>
      </c>
      <c r="DU548" s="1" t="str">
        <f t="shared" si="561"/>
        <v/>
      </c>
      <c r="DV548" s="1" t="str">
        <f t="shared" si="562"/>
        <v/>
      </c>
      <c r="DW548" s="1" t="str">
        <f t="shared" si="563"/>
        <v/>
      </c>
      <c r="DX548" s="1" t="str">
        <f t="shared" si="564"/>
        <v/>
      </c>
      <c r="DZ548">
        <f t="shared" si="565"/>
        <v>26</v>
      </c>
      <c r="EA548" s="1">
        <f t="shared" si="566"/>
        <v>-8.3076923076923084</v>
      </c>
    </row>
    <row r="549" spans="1:131">
      <c r="A549">
        <v>4016640</v>
      </c>
      <c r="B549">
        <v>1993</v>
      </c>
      <c r="C549">
        <v>3</v>
      </c>
      <c r="D549">
        <v>136</v>
      </c>
      <c r="E549">
        <v>-55</v>
      </c>
      <c r="G549">
        <v>-35</v>
      </c>
      <c r="I549">
        <v>-25</v>
      </c>
      <c r="K549">
        <v>-20</v>
      </c>
      <c r="M549">
        <v>-15</v>
      </c>
      <c r="O549">
        <v>-15</v>
      </c>
      <c r="Q549">
        <v>-15</v>
      </c>
      <c r="S549">
        <v>-10</v>
      </c>
      <c r="U549">
        <v>-5</v>
      </c>
      <c r="W549">
        <v>-5</v>
      </c>
      <c r="Y549">
        <v>-5</v>
      </c>
      <c r="AA549">
        <v>-5</v>
      </c>
      <c r="AC549">
        <v>-10</v>
      </c>
      <c r="AE549">
        <v>-15</v>
      </c>
      <c r="AG549">
        <v>-25</v>
      </c>
      <c r="AI549">
        <v>-30</v>
      </c>
      <c r="AK549">
        <v>-40</v>
      </c>
      <c r="AM549">
        <v>-50</v>
      </c>
      <c r="AO549">
        <v>-25</v>
      </c>
      <c r="AQ549">
        <v>-30</v>
      </c>
      <c r="AS549">
        <v>-30</v>
      </c>
      <c r="AU549">
        <v>-15</v>
      </c>
      <c r="AW549">
        <v>-10</v>
      </c>
      <c r="AY549">
        <v>5</v>
      </c>
      <c r="BA549">
        <v>-5</v>
      </c>
      <c r="BC549">
        <v>-5</v>
      </c>
      <c r="BE549">
        <v>-5</v>
      </c>
      <c r="BG549">
        <v>0</v>
      </c>
      <c r="BI549">
        <v>0</v>
      </c>
      <c r="BK549">
        <v>-5</v>
      </c>
      <c r="BM549">
        <v>-5</v>
      </c>
      <c r="BP549" s="1">
        <f t="shared" si="504"/>
        <v>-5.5</v>
      </c>
      <c r="BQ549" s="1" t="str">
        <f t="shared" si="505"/>
        <v/>
      </c>
      <c r="BR549" s="1">
        <f t="shared" si="506"/>
        <v>-3.5</v>
      </c>
      <c r="BS549" s="1" t="str">
        <f t="shared" si="507"/>
        <v/>
      </c>
      <c r="BT549" s="1">
        <f t="shared" si="508"/>
        <v>-2.5</v>
      </c>
      <c r="BU549" s="1" t="str">
        <f t="shared" si="509"/>
        <v/>
      </c>
      <c r="BV549" s="1">
        <f t="shared" si="510"/>
        <v>-2</v>
      </c>
      <c r="BW549" s="1" t="str">
        <f t="shared" si="511"/>
        <v/>
      </c>
      <c r="BX549" s="1">
        <f t="shared" si="512"/>
        <v>-1.5</v>
      </c>
      <c r="BY549" s="1" t="str">
        <f t="shared" si="513"/>
        <v/>
      </c>
      <c r="BZ549" s="1">
        <f t="shared" si="514"/>
        <v>-1.5</v>
      </c>
      <c r="CA549" s="1" t="str">
        <f t="shared" si="515"/>
        <v/>
      </c>
      <c r="CB549" s="1">
        <f t="shared" si="516"/>
        <v>-1.5</v>
      </c>
      <c r="CC549" s="1" t="str">
        <f t="shared" si="517"/>
        <v/>
      </c>
      <c r="CD549" s="1">
        <f t="shared" si="518"/>
        <v>-1</v>
      </c>
      <c r="CE549" s="1" t="str">
        <f t="shared" si="519"/>
        <v/>
      </c>
      <c r="CF549" s="1">
        <f t="shared" si="520"/>
        <v>-0.5</v>
      </c>
      <c r="CG549" s="1" t="str">
        <f t="shared" si="521"/>
        <v/>
      </c>
      <c r="CH549" s="1">
        <f t="shared" si="522"/>
        <v>-0.5</v>
      </c>
      <c r="CI549" s="1" t="str">
        <f t="shared" si="523"/>
        <v/>
      </c>
      <c r="CJ549" s="1">
        <f t="shared" si="524"/>
        <v>-0.5</v>
      </c>
      <c r="CK549" s="1" t="str">
        <f t="shared" si="525"/>
        <v/>
      </c>
      <c r="CL549" s="1">
        <f t="shared" si="526"/>
        <v>-0.5</v>
      </c>
      <c r="CM549" s="1" t="str">
        <f t="shared" si="527"/>
        <v/>
      </c>
      <c r="CN549" s="1">
        <f t="shared" si="528"/>
        <v>-1</v>
      </c>
      <c r="CO549" s="1" t="str">
        <f t="shared" si="529"/>
        <v/>
      </c>
      <c r="CP549" s="1">
        <f t="shared" si="530"/>
        <v>-1.5</v>
      </c>
      <c r="CQ549" s="1" t="str">
        <f t="shared" si="531"/>
        <v/>
      </c>
      <c r="CR549" s="1">
        <f t="shared" si="532"/>
        <v>-2.5</v>
      </c>
      <c r="CS549" s="1" t="str">
        <f t="shared" si="533"/>
        <v/>
      </c>
      <c r="CT549" s="1">
        <f t="shared" si="534"/>
        <v>-3</v>
      </c>
      <c r="CU549" s="1" t="str">
        <f t="shared" si="535"/>
        <v/>
      </c>
      <c r="CV549" s="1">
        <f t="shared" si="536"/>
        <v>-4</v>
      </c>
      <c r="CW549" s="1" t="str">
        <f t="shared" si="537"/>
        <v/>
      </c>
      <c r="CX549" s="1">
        <f t="shared" si="538"/>
        <v>-5</v>
      </c>
      <c r="CY549" s="1" t="str">
        <f t="shared" si="539"/>
        <v/>
      </c>
      <c r="CZ549" s="1">
        <f t="shared" si="540"/>
        <v>-2.5</v>
      </c>
      <c r="DA549" s="1" t="str">
        <f t="shared" si="541"/>
        <v/>
      </c>
      <c r="DB549" s="1">
        <f t="shared" si="542"/>
        <v>-3</v>
      </c>
      <c r="DC549" s="1" t="str">
        <f t="shared" si="543"/>
        <v/>
      </c>
      <c r="DD549" s="1">
        <f t="shared" si="544"/>
        <v>-3</v>
      </c>
      <c r="DE549" s="1" t="str">
        <f t="shared" si="545"/>
        <v/>
      </c>
      <c r="DF549" s="1">
        <f t="shared" si="546"/>
        <v>-1.5</v>
      </c>
      <c r="DG549" s="1" t="str">
        <f t="shared" si="547"/>
        <v/>
      </c>
      <c r="DH549" s="1">
        <f t="shared" si="548"/>
        <v>-1</v>
      </c>
      <c r="DI549" s="1" t="str">
        <f t="shared" si="549"/>
        <v/>
      </c>
      <c r="DJ549" s="1">
        <f t="shared" si="550"/>
        <v>0.5</v>
      </c>
      <c r="DK549" s="1" t="str">
        <f t="shared" si="551"/>
        <v/>
      </c>
      <c r="DL549" s="1">
        <f t="shared" si="552"/>
        <v>-0.5</v>
      </c>
      <c r="DM549" s="1" t="str">
        <f t="shared" si="553"/>
        <v/>
      </c>
      <c r="DN549" s="1">
        <f t="shared" si="554"/>
        <v>-0.5</v>
      </c>
      <c r="DO549" s="1" t="str">
        <f t="shared" si="555"/>
        <v/>
      </c>
      <c r="DP549" s="1">
        <f t="shared" si="556"/>
        <v>-0.5</v>
      </c>
      <c r="DQ549" s="1" t="str">
        <f t="shared" si="557"/>
        <v/>
      </c>
      <c r="DR549" s="1">
        <f t="shared" si="558"/>
        <v>0</v>
      </c>
      <c r="DS549" s="1" t="str">
        <f t="shared" si="559"/>
        <v/>
      </c>
      <c r="DT549" s="1">
        <f t="shared" si="560"/>
        <v>0</v>
      </c>
      <c r="DU549" s="1" t="str">
        <f t="shared" si="561"/>
        <v/>
      </c>
      <c r="DV549" s="1">
        <f t="shared" si="562"/>
        <v>-0.5</v>
      </c>
      <c r="DW549" s="1" t="str">
        <f t="shared" si="563"/>
        <v/>
      </c>
      <c r="DX549" s="1">
        <f t="shared" si="564"/>
        <v>-0.5</v>
      </c>
      <c r="DZ549">
        <f t="shared" si="565"/>
        <v>31</v>
      </c>
      <c r="EA549" s="1">
        <f t="shared" si="566"/>
        <v>-1.6451612903225807</v>
      </c>
    </row>
    <row r="550" spans="1:131">
      <c r="A550">
        <v>4016640</v>
      </c>
      <c r="B550">
        <v>1993</v>
      </c>
      <c r="C550">
        <v>4</v>
      </c>
      <c r="D550">
        <v>136</v>
      </c>
      <c r="E550">
        <v>-5</v>
      </c>
      <c r="G550">
        <v>-99999</v>
      </c>
      <c r="H550" t="s">
        <v>2726</v>
      </c>
      <c r="I550">
        <v>-5</v>
      </c>
      <c r="K550">
        <v>-5</v>
      </c>
      <c r="M550">
        <v>5</v>
      </c>
      <c r="O550">
        <v>10</v>
      </c>
      <c r="Q550">
        <v>10</v>
      </c>
      <c r="S550">
        <v>15</v>
      </c>
      <c r="U550">
        <v>5</v>
      </c>
      <c r="W550">
        <v>10</v>
      </c>
      <c r="Y550">
        <v>25</v>
      </c>
      <c r="AA550">
        <v>15</v>
      </c>
      <c r="AC550">
        <v>-99999</v>
      </c>
      <c r="AD550" t="s">
        <v>2726</v>
      </c>
      <c r="AE550">
        <v>-99999</v>
      </c>
      <c r="AF550" t="s">
        <v>2726</v>
      </c>
      <c r="AG550">
        <v>-99999</v>
      </c>
      <c r="AH550" t="s">
        <v>2726</v>
      </c>
      <c r="AI550">
        <v>-99999</v>
      </c>
      <c r="AJ550" t="s">
        <v>2726</v>
      </c>
      <c r="AK550">
        <v>45</v>
      </c>
      <c r="AM550">
        <v>45</v>
      </c>
      <c r="AO550">
        <v>-99999</v>
      </c>
      <c r="AP550" t="s">
        <v>2726</v>
      </c>
      <c r="AQ550">
        <v>-99999</v>
      </c>
      <c r="AR550" t="s">
        <v>2726</v>
      </c>
      <c r="AS550">
        <v>25</v>
      </c>
      <c r="AU550">
        <v>35</v>
      </c>
      <c r="AW550">
        <v>50</v>
      </c>
      <c r="AY550">
        <v>50</v>
      </c>
      <c r="BA550">
        <v>30</v>
      </c>
      <c r="BC550">
        <v>40</v>
      </c>
      <c r="BE550">
        <v>60</v>
      </c>
      <c r="BG550">
        <v>40</v>
      </c>
      <c r="BI550">
        <v>30</v>
      </c>
      <c r="BK550">
        <v>-99999</v>
      </c>
      <c r="BL550" t="s">
        <v>2726</v>
      </c>
      <c r="BM550">
        <v>-99999</v>
      </c>
      <c r="BN550" t="s">
        <v>2726</v>
      </c>
      <c r="BP550" s="1">
        <f t="shared" si="504"/>
        <v>-0.5</v>
      </c>
      <c r="BQ550" s="1" t="str">
        <f t="shared" si="505"/>
        <v/>
      </c>
      <c r="BR550" s="1" t="str">
        <f t="shared" si="506"/>
        <v/>
      </c>
      <c r="BS550" s="1" t="str">
        <f t="shared" si="507"/>
        <v/>
      </c>
      <c r="BT550" s="1">
        <f t="shared" si="508"/>
        <v>-0.5</v>
      </c>
      <c r="BU550" s="1" t="str">
        <f t="shared" si="509"/>
        <v/>
      </c>
      <c r="BV550" s="1">
        <f t="shared" si="510"/>
        <v>-0.5</v>
      </c>
      <c r="BW550" s="1" t="str">
        <f t="shared" si="511"/>
        <v/>
      </c>
      <c r="BX550" s="1">
        <f t="shared" si="512"/>
        <v>0.5</v>
      </c>
      <c r="BY550" s="1" t="str">
        <f t="shared" si="513"/>
        <v/>
      </c>
      <c r="BZ550" s="1">
        <f t="shared" si="514"/>
        <v>1</v>
      </c>
      <c r="CA550" s="1" t="str">
        <f t="shared" si="515"/>
        <v/>
      </c>
      <c r="CB550" s="1">
        <f t="shared" si="516"/>
        <v>1</v>
      </c>
      <c r="CC550" s="1" t="str">
        <f t="shared" si="517"/>
        <v/>
      </c>
      <c r="CD550" s="1">
        <f t="shared" si="518"/>
        <v>1.5</v>
      </c>
      <c r="CE550" s="1" t="str">
        <f t="shared" si="519"/>
        <v/>
      </c>
      <c r="CF550" s="1">
        <f t="shared" si="520"/>
        <v>0.5</v>
      </c>
      <c r="CG550" s="1" t="str">
        <f t="shared" si="521"/>
        <v/>
      </c>
      <c r="CH550" s="1">
        <f t="shared" si="522"/>
        <v>1</v>
      </c>
      <c r="CI550" s="1" t="str">
        <f t="shared" si="523"/>
        <v/>
      </c>
      <c r="CJ550" s="1">
        <f t="shared" si="524"/>
        <v>2.5</v>
      </c>
      <c r="CK550" s="1" t="str">
        <f t="shared" si="525"/>
        <v/>
      </c>
      <c r="CL550" s="1">
        <f t="shared" si="526"/>
        <v>1.5</v>
      </c>
      <c r="CM550" s="1" t="str">
        <f t="shared" si="527"/>
        <v/>
      </c>
      <c r="CN550" s="1" t="str">
        <f t="shared" si="528"/>
        <v/>
      </c>
      <c r="CO550" s="1" t="str">
        <f t="shared" si="529"/>
        <v/>
      </c>
      <c r="CP550" s="1" t="str">
        <f t="shared" si="530"/>
        <v/>
      </c>
      <c r="CQ550" s="1" t="str">
        <f t="shared" si="531"/>
        <v/>
      </c>
      <c r="CR550" s="1" t="str">
        <f t="shared" si="532"/>
        <v/>
      </c>
      <c r="CS550" s="1" t="str">
        <f t="shared" si="533"/>
        <v/>
      </c>
      <c r="CT550" s="1" t="str">
        <f t="shared" si="534"/>
        <v/>
      </c>
      <c r="CU550" s="1" t="str">
        <f t="shared" si="535"/>
        <v/>
      </c>
      <c r="CV550" s="1">
        <f t="shared" si="536"/>
        <v>4.5</v>
      </c>
      <c r="CW550" s="1" t="str">
        <f t="shared" si="537"/>
        <v/>
      </c>
      <c r="CX550" s="1">
        <f t="shared" si="538"/>
        <v>4.5</v>
      </c>
      <c r="CY550" s="1" t="str">
        <f t="shared" si="539"/>
        <v/>
      </c>
      <c r="CZ550" s="1" t="str">
        <f t="shared" si="540"/>
        <v/>
      </c>
      <c r="DA550" s="1" t="str">
        <f t="shared" si="541"/>
        <v/>
      </c>
      <c r="DB550" s="1" t="str">
        <f t="shared" si="542"/>
        <v/>
      </c>
      <c r="DC550" s="1" t="str">
        <f t="shared" si="543"/>
        <v/>
      </c>
      <c r="DD550" s="1">
        <f t="shared" si="544"/>
        <v>2.5</v>
      </c>
      <c r="DE550" s="1" t="str">
        <f t="shared" si="545"/>
        <v/>
      </c>
      <c r="DF550" s="1">
        <f t="shared" si="546"/>
        <v>3.5</v>
      </c>
      <c r="DG550" s="1" t="str">
        <f t="shared" si="547"/>
        <v/>
      </c>
      <c r="DH550" s="1">
        <f t="shared" si="548"/>
        <v>5</v>
      </c>
      <c r="DI550" s="1" t="str">
        <f t="shared" si="549"/>
        <v/>
      </c>
      <c r="DJ550" s="1">
        <f t="shared" si="550"/>
        <v>5</v>
      </c>
      <c r="DK550" s="1" t="str">
        <f t="shared" si="551"/>
        <v/>
      </c>
      <c r="DL550" s="1">
        <f t="shared" si="552"/>
        <v>3</v>
      </c>
      <c r="DM550" s="1" t="str">
        <f t="shared" si="553"/>
        <v/>
      </c>
      <c r="DN550" s="1">
        <f t="shared" si="554"/>
        <v>4</v>
      </c>
      <c r="DO550" s="1" t="str">
        <f t="shared" si="555"/>
        <v/>
      </c>
      <c r="DP550" s="1">
        <f t="shared" si="556"/>
        <v>6</v>
      </c>
      <c r="DQ550" s="1" t="str">
        <f t="shared" si="557"/>
        <v/>
      </c>
      <c r="DR550" s="1">
        <f t="shared" si="558"/>
        <v>4</v>
      </c>
      <c r="DS550" s="1" t="str">
        <f t="shared" si="559"/>
        <v/>
      </c>
      <c r="DT550" s="1">
        <f t="shared" si="560"/>
        <v>3</v>
      </c>
      <c r="DU550" s="1" t="str">
        <f t="shared" si="561"/>
        <v/>
      </c>
      <c r="DV550" s="1" t="str">
        <f t="shared" si="562"/>
        <v/>
      </c>
      <c r="DW550" s="1" t="str">
        <f t="shared" si="563"/>
        <v/>
      </c>
      <c r="DX550" s="1" t="str">
        <f t="shared" si="564"/>
        <v/>
      </c>
      <c r="DZ550">
        <f t="shared" si="565"/>
        <v>22</v>
      </c>
      <c r="EA550" s="1">
        <f t="shared" si="566"/>
        <v>2.4090909090909092</v>
      </c>
    </row>
    <row r="551" spans="1:131">
      <c r="A551">
        <v>4016640</v>
      </c>
      <c r="B551">
        <v>1993</v>
      </c>
      <c r="C551">
        <v>5</v>
      </c>
      <c r="D551">
        <v>136</v>
      </c>
      <c r="E551">
        <v>50</v>
      </c>
      <c r="G551">
        <v>60</v>
      </c>
      <c r="I551">
        <v>-99999</v>
      </c>
      <c r="J551" t="s">
        <v>2726</v>
      </c>
      <c r="K551">
        <v>55</v>
      </c>
      <c r="M551">
        <v>70</v>
      </c>
      <c r="O551">
        <v>90</v>
      </c>
      <c r="Q551">
        <v>105</v>
      </c>
      <c r="S551">
        <v>90</v>
      </c>
      <c r="U551">
        <v>75</v>
      </c>
      <c r="W551">
        <v>80</v>
      </c>
      <c r="Y551">
        <v>90</v>
      </c>
      <c r="AA551">
        <v>100</v>
      </c>
      <c r="AC551">
        <v>105</v>
      </c>
      <c r="AE551">
        <v>110</v>
      </c>
      <c r="AG551">
        <v>100</v>
      </c>
      <c r="AI551">
        <v>85</v>
      </c>
      <c r="AK551">
        <v>85</v>
      </c>
      <c r="AM551">
        <v>85</v>
      </c>
      <c r="AO551">
        <v>90</v>
      </c>
      <c r="AQ551">
        <v>-99999</v>
      </c>
      <c r="AR551" t="s">
        <v>2726</v>
      </c>
      <c r="AS551">
        <v>105</v>
      </c>
      <c r="AU551">
        <v>105</v>
      </c>
      <c r="AW551">
        <v>115</v>
      </c>
      <c r="AY551">
        <v>100</v>
      </c>
      <c r="BA551">
        <v>110</v>
      </c>
      <c r="BC551">
        <v>105</v>
      </c>
      <c r="BE551">
        <v>100</v>
      </c>
      <c r="BG551">
        <v>85</v>
      </c>
      <c r="BI551">
        <v>100</v>
      </c>
      <c r="BK551">
        <v>100</v>
      </c>
      <c r="BM551">
        <v>100</v>
      </c>
      <c r="BP551" s="1">
        <f t="shared" si="504"/>
        <v>5</v>
      </c>
      <c r="BQ551" s="1" t="str">
        <f t="shared" si="505"/>
        <v/>
      </c>
      <c r="BR551" s="1">
        <f t="shared" si="506"/>
        <v>6</v>
      </c>
      <c r="BS551" s="1" t="str">
        <f t="shared" si="507"/>
        <v/>
      </c>
      <c r="BT551" s="1" t="str">
        <f t="shared" si="508"/>
        <v/>
      </c>
      <c r="BU551" s="1" t="str">
        <f t="shared" si="509"/>
        <v/>
      </c>
      <c r="BV551" s="1">
        <f t="shared" si="510"/>
        <v>5.5</v>
      </c>
      <c r="BW551" s="1" t="str">
        <f t="shared" si="511"/>
        <v/>
      </c>
      <c r="BX551" s="1">
        <f t="shared" si="512"/>
        <v>7</v>
      </c>
      <c r="BY551" s="1" t="str">
        <f t="shared" si="513"/>
        <v/>
      </c>
      <c r="BZ551" s="1">
        <f t="shared" si="514"/>
        <v>9</v>
      </c>
      <c r="CA551" s="1" t="str">
        <f t="shared" si="515"/>
        <v/>
      </c>
      <c r="CB551" s="1">
        <f t="shared" si="516"/>
        <v>10.5</v>
      </c>
      <c r="CC551" s="1" t="str">
        <f t="shared" si="517"/>
        <v/>
      </c>
      <c r="CD551" s="1">
        <f t="shared" si="518"/>
        <v>9</v>
      </c>
      <c r="CE551" s="1" t="str">
        <f t="shared" si="519"/>
        <v/>
      </c>
      <c r="CF551" s="1">
        <f t="shared" si="520"/>
        <v>7.5</v>
      </c>
      <c r="CG551" s="1" t="str">
        <f t="shared" si="521"/>
        <v/>
      </c>
      <c r="CH551" s="1">
        <f t="shared" si="522"/>
        <v>8</v>
      </c>
      <c r="CI551" s="1" t="str">
        <f t="shared" si="523"/>
        <v/>
      </c>
      <c r="CJ551" s="1">
        <f t="shared" si="524"/>
        <v>9</v>
      </c>
      <c r="CK551" s="1" t="str">
        <f t="shared" si="525"/>
        <v/>
      </c>
      <c r="CL551" s="1">
        <f t="shared" si="526"/>
        <v>10</v>
      </c>
      <c r="CM551" s="1" t="str">
        <f t="shared" si="527"/>
        <v/>
      </c>
      <c r="CN551" s="1">
        <f t="shared" si="528"/>
        <v>10.5</v>
      </c>
      <c r="CO551" s="1" t="str">
        <f t="shared" si="529"/>
        <v/>
      </c>
      <c r="CP551" s="1">
        <f t="shared" si="530"/>
        <v>11</v>
      </c>
      <c r="CQ551" s="1" t="str">
        <f t="shared" si="531"/>
        <v/>
      </c>
      <c r="CR551" s="1">
        <f t="shared" si="532"/>
        <v>10</v>
      </c>
      <c r="CS551" s="1" t="str">
        <f t="shared" si="533"/>
        <v/>
      </c>
      <c r="CT551" s="1">
        <f t="shared" si="534"/>
        <v>8.5</v>
      </c>
      <c r="CU551" s="1" t="str">
        <f t="shared" si="535"/>
        <v/>
      </c>
      <c r="CV551" s="1">
        <f t="shared" si="536"/>
        <v>8.5</v>
      </c>
      <c r="CW551" s="1" t="str">
        <f t="shared" si="537"/>
        <v/>
      </c>
      <c r="CX551" s="1">
        <f t="shared" si="538"/>
        <v>8.5</v>
      </c>
      <c r="CY551" s="1" t="str">
        <f t="shared" si="539"/>
        <v/>
      </c>
      <c r="CZ551" s="1">
        <f t="shared" si="540"/>
        <v>9</v>
      </c>
      <c r="DA551" s="1" t="str">
        <f t="shared" si="541"/>
        <v/>
      </c>
      <c r="DB551" s="1" t="str">
        <f t="shared" si="542"/>
        <v/>
      </c>
      <c r="DC551" s="1" t="str">
        <f t="shared" si="543"/>
        <v/>
      </c>
      <c r="DD551" s="1">
        <f t="shared" si="544"/>
        <v>10.5</v>
      </c>
      <c r="DE551" s="1" t="str">
        <f t="shared" si="545"/>
        <v/>
      </c>
      <c r="DF551" s="1">
        <f t="shared" si="546"/>
        <v>10.5</v>
      </c>
      <c r="DG551" s="1" t="str">
        <f t="shared" si="547"/>
        <v/>
      </c>
      <c r="DH551" s="1">
        <f t="shared" si="548"/>
        <v>11.5</v>
      </c>
      <c r="DI551" s="1" t="str">
        <f t="shared" si="549"/>
        <v/>
      </c>
      <c r="DJ551" s="1">
        <f t="shared" si="550"/>
        <v>10</v>
      </c>
      <c r="DK551" s="1" t="str">
        <f t="shared" si="551"/>
        <v/>
      </c>
      <c r="DL551" s="1">
        <f t="shared" si="552"/>
        <v>11</v>
      </c>
      <c r="DM551" s="1" t="str">
        <f t="shared" si="553"/>
        <v/>
      </c>
      <c r="DN551" s="1">
        <f t="shared" si="554"/>
        <v>10.5</v>
      </c>
      <c r="DO551" s="1" t="str">
        <f t="shared" si="555"/>
        <v/>
      </c>
      <c r="DP551" s="1">
        <f t="shared" si="556"/>
        <v>10</v>
      </c>
      <c r="DQ551" s="1" t="str">
        <f t="shared" si="557"/>
        <v/>
      </c>
      <c r="DR551" s="1">
        <f t="shared" si="558"/>
        <v>8.5</v>
      </c>
      <c r="DS551" s="1" t="str">
        <f t="shared" si="559"/>
        <v/>
      </c>
      <c r="DT551" s="1">
        <f t="shared" si="560"/>
        <v>10</v>
      </c>
      <c r="DU551" s="1" t="str">
        <f t="shared" si="561"/>
        <v/>
      </c>
      <c r="DV551" s="1">
        <f t="shared" si="562"/>
        <v>10</v>
      </c>
      <c r="DW551" s="1" t="str">
        <f t="shared" si="563"/>
        <v/>
      </c>
      <c r="DX551" s="1">
        <f t="shared" si="564"/>
        <v>10</v>
      </c>
      <c r="DZ551">
        <f t="shared" si="565"/>
        <v>29</v>
      </c>
      <c r="EA551" s="1">
        <f t="shared" si="566"/>
        <v>9.137931034482758</v>
      </c>
    </row>
    <row r="552" spans="1:131">
      <c r="A552">
        <v>4016640</v>
      </c>
      <c r="B552">
        <v>1993</v>
      </c>
      <c r="C552">
        <v>6</v>
      </c>
      <c r="D552">
        <v>136</v>
      </c>
      <c r="E552">
        <v>105</v>
      </c>
      <c r="G552">
        <v>115</v>
      </c>
      <c r="I552">
        <v>95</v>
      </c>
      <c r="K552">
        <v>110</v>
      </c>
      <c r="M552">
        <v>110</v>
      </c>
      <c r="O552">
        <v>115</v>
      </c>
      <c r="Q552">
        <v>115</v>
      </c>
      <c r="S552">
        <v>115</v>
      </c>
      <c r="U552">
        <v>120</v>
      </c>
      <c r="W552">
        <v>140</v>
      </c>
      <c r="Y552">
        <v>145</v>
      </c>
      <c r="AA552">
        <v>145</v>
      </c>
      <c r="AC552">
        <v>130</v>
      </c>
      <c r="AE552">
        <v>110</v>
      </c>
      <c r="AG552">
        <v>135</v>
      </c>
      <c r="AI552">
        <v>135</v>
      </c>
      <c r="AK552">
        <v>105</v>
      </c>
      <c r="AM552">
        <v>130</v>
      </c>
      <c r="AO552">
        <v>140</v>
      </c>
      <c r="AQ552">
        <v>150</v>
      </c>
      <c r="AS552">
        <v>-99999</v>
      </c>
      <c r="AT552" t="s">
        <v>2726</v>
      </c>
      <c r="AU552">
        <v>-99999</v>
      </c>
      <c r="AV552" t="s">
        <v>2726</v>
      </c>
      <c r="AW552">
        <v>135</v>
      </c>
      <c r="AY552">
        <v>125</v>
      </c>
      <c r="BA552">
        <v>120</v>
      </c>
      <c r="BC552">
        <v>120</v>
      </c>
      <c r="BE552">
        <v>120</v>
      </c>
      <c r="BG552">
        <v>125</v>
      </c>
      <c r="BI552">
        <v>130</v>
      </c>
      <c r="BK552">
        <v>120</v>
      </c>
      <c r="BM552">
        <v>-99999</v>
      </c>
      <c r="BN552" t="s">
        <v>2726</v>
      </c>
      <c r="BP552" s="1">
        <f t="shared" si="504"/>
        <v>10.5</v>
      </c>
      <c r="BQ552" s="1" t="str">
        <f t="shared" si="505"/>
        <v/>
      </c>
      <c r="BR552" s="1">
        <f t="shared" si="506"/>
        <v>11.5</v>
      </c>
      <c r="BS552" s="1" t="str">
        <f t="shared" si="507"/>
        <v/>
      </c>
      <c r="BT552" s="1">
        <f t="shared" si="508"/>
        <v>9.5</v>
      </c>
      <c r="BU552" s="1" t="str">
        <f t="shared" si="509"/>
        <v/>
      </c>
      <c r="BV552" s="1">
        <f t="shared" si="510"/>
        <v>11</v>
      </c>
      <c r="BW552" s="1" t="str">
        <f t="shared" si="511"/>
        <v/>
      </c>
      <c r="BX552" s="1">
        <f t="shared" si="512"/>
        <v>11</v>
      </c>
      <c r="BY552" s="1" t="str">
        <f t="shared" si="513"/>
        <v/>
      </c>
      <c r="BZ552" s="1">
        <f t="shared" si="514"/>
        <v>11.5</v>
      </c>
      <c r="CA552" s="1" t="str">
        <f t="shared" si="515"/>
        <v/>
      </c>
      <c r="CB552" s="1">
        <f t="shared" si="516"/>
        <v>11.5</v>
      </c>
      <c r="CC552" s="1" t="str">
        <f t="shared" si="517"/>
        <v/>
      </c>
      <c r="CD552" s="1">
        <f t="shared" si="518"/>
        <v>11.5</v>
      </c>
      <c r="CE552" s="1" t="str">
        <f t="shared" si="519"/>
        <v/>
      </c>
      <c r="CF552" s="1">
        <f t="shared" si="520"/>
        <v>12</v>
      </c>
      <c r="CG552" s="1" t="str">
        <f t="shared" si="521"/>
        <v/>
      </c>
      <c r="CH552" s="1">
        <f t="shared" si="522"/>
        <v>14</v>
      </c>
      <c r="CI552" s="1" t="str">
        <f t="shared" si="523"/>
        <v/>
      </c>
      <c r="CJ552" s="1">
        <f t="shared" si="524"/>
        <v>14.5</v>
      </c>
      <c r="CK552" s="1" t="str">
        <f t="shared" si="525"/>
        <v/>
      </c>
      <c r="CL552" s="1">
        <f t="shared" si="526"/>
        <v>14.5</v>
      </c>
      <c r="CM552" s="1" t="str">
        <f t="shared" si="527"/>
        <v/>
      </c>
      <c r="CN552" s="1">
        <f t="shared" si="528"/>
        <v>13</v>
      </c>
      <c r="CO552" s="1" t="str">
        <f t="shared" si="529"/>
        <v/>
      </c>
      <c r="CP552" s="1">
        <f t="shared" si="530"/>
        <v>11</v>
      </c>
      <c r="CQ552" s="1" t="str">
        <f t="shared" si="531"/>
        <v/>
      </c>
      <c r="CR552" s="1">
        <f t="shared" si="532"/>
        <v>13.5</v>
      </c>
      <c r="CS552" s="1" t="str">
        <f t="shared" si="533"/>
        <v/>
      </c>
      <c r="CT552" s="1">
        <f t="shared" si="534"/>
        <v>13.5</v>
      </c>
      <c r="CU552" s="1" t="str">
        <f t="shared" si="535"/>
        <v/>
      </c>
      <c r="CV552" s="1">
        <f t="shared" si="536"/>
        <v>10.5</v>
      </c>
      <c r="CW552" s="1" t="str">
        <f t="shared" si="537"/>
        <v/>
      </c>
      <c r="CX552" s="1">
        <f t="shared" si="538"/>
        <v>13</v>
      </c>
      <c r="CY552" s="1" t="str">
        <f t="shared" si="539"/>
        <v/>
      </c>
      <c r="CZ552" s="1">
        <f t="shared" si="540"/>
        <v>14</v>
      </c>
      <c r="DA552" s="1" t="str">
        <f t="shared" si="541"/>
        <v/>
      </c>
      <c r="DB552" s="1">
        <f t="shared" si="542"/>
        <v>15</v>
      </c>
      <c r="DC552" s="1" t="str">
        <f t="shared" si="543"/>
        <v/>
      </c>
      <c r="DD552" s="1" t="str">
        <f t="shared" si="544"/>
        <v/>
      </c>
      <c r="DE552" s="1" t="str">
        <f t="shared" si="545"/>
        <v/>
      </c>
      <c r="DF552" s="1" t="str">
        <f t="shared" si="546"/>
        <v/>
      </c>
      <c r="DG552" s="1" t="str">
        <f t="shared" si="547"/>
        <v/>
      </c>
      <c r="DH552" s="1">
        <f t="shared" si="548"/>
        <v>13.5</v>
      </c>
      <c r="DI552" s="1" t="str">
        <f t="shared" si="549"/>
        <v/>
      </c>
      <c r="DJ552" s="1">
        <f t="shared" si="550"/>
        <v>12.5</v>
      </c>
      <c r="DK552" s="1" t="str">
        <f t="shared" si="551"/>
        <v/>
      </c>
      <c r="DL552" s="1">
        <f t="shared" si="552"/>
        <v>12</v>
      </c>
      <c r="DM552" s="1" t="str">
        <f t="shared" si="553"/>
        <v/>
      </c>
      <c r="DN552" s="1">
        <f t="shared" si="554"/>
        <v>12</v>
      </c>
      <c r="DO552" s="1" t="str">
        <f t="shared" si="555"/>
        <v/>
      </c>
      <c r="DP552" s="1">
        <f t="shared" si="556"/>
        <v>12</v>
      </c>
      <c r="DQ552" s="1" t="str">
        <f t="shared" si="557"/>
        <v/>
      </c>
      <c r="DR552" s="1">
        <f t="shared" si="558"/>
        <v>12.5</v>
      </c>
      <c r="DS552" s="1" t="str">
        <f t="shared" si="559"/>
        <v/>
      </c>
      <c r="DT552" s="1">
        <f t="shared" si="560"/>
        <v>13</v>
      </c>
      <c r="DU552" s="1" t="str">
        <f t="shared" si="561"/>
        <v/>
      </c>
      <c r="DV552" s="1">
        <f t="shared" si="562"/>
        <v>12</v>
      </c>
      <c r="DW552" s="1" t="str">
        <f t="shared" si="563"/>
        <v/>
      </c>
      <c r="DX552" s="1" t="str">
        <f t="shared" si="564"/>
        <v/>
      </c>
      <c r="DZ552">
        <f t="shared" si="565"/>
        <v>28</v>
      </c>
      <c r="EA552" s="1">
        <f t="shared" si="566"/>
        <v>12.357142857142858</v>
      </c>
    </row>
    <row r="553" spans="1:131">
      <c r="A553">
        <v>4016640</v>
      </c>
      <c r="B553">
        <v>1993</v>
      </c>
      <c r="C553">
        <v>7</v>
      </c>
      <c r="D553">
        <v>136</v>
      </c>
      <c r="E553">
        <v>120</v>
      </c>
      <c r="G553">
        <v>135</v>
      </c>
      <c r="I553">
        <v>155</v>
      </c>
      <c r="K553">
        <v>135</v>
      </c>
      <c r="M553">
        <v>130</v>
      </c>
      <c r="O553">
        <v>130</v>
      </c>
      <c r="Q553">
        <v>140</v>
      </c>
      <c r="S553">
        <v>145</v>
      </c>
      <c r="U553">
        <v>150</v>
      </c>
      <c r="W553">
        <v>135</v>
      </c>
      <c r="Y553">
        <v>130</v>
      </c>
      <c r="AA553">
        <v>130</v>
      </c>
      <c r="AC553">
        <v>140</v>
      </c>
      <c r="AE553">
        <v>130</v>
      </c>
      <c r="AG553">
        <v>150</v>
      </c>
      <c r="AI553">
        <v>155</v>
      </c>
      <c r="AK553">
        <v>150</v>
      </c>
      <c r="AM553">
        <v>150</v>
      </c>
      <c r="AO553">
        <v>140</v>
      </c>
      <c r="AQ553">
        <v>-99999</v>
      </c>
      <c r="AR553" t="s">
        <v>2726</v>
      </c>
      <c r="AS553">
        <v>160</v>
      </c>
      <c r="AU553">
        <v>160</v>
      </c>
      <c r="AW553">
        <v>155</v>
      </c>
      <c r="AY553">
        <v>170</v>
      </c>
      <c r="BA553">
        <v>175</v>
      </c>
      <c r="BC553">
        <v>175</v>
      </c>
      <c r="BE553">
        <v>-99999</v>
      </c>
      <c r="BF553" t="s">
        <v>2726</v>
      </c>
      <c r="BG553">
        <v>165</v>
      </c>
      <c r="BI553">
        <v>175</v>
      </c>
      <c r="BK553">
        <v>190</v>
      </c>
      <c r="BM553">
        <v>170</v>
      </c>
      <c r="BP553" s="1">
        <f t="shared" si="504"/>
        <v>12</v>
      </c>
      <c r="BQ553" s="1" t="str">
        <f t="shared" si="505"/>
        <v/>
      </c>
      <c r="BR553" s="1">
        <f t="shared" si="506"/>
        <v>13.5</v>
      </c>
      <c r="BS553" s="1" t="str">
        <f t="shared" si="507"/>
        <v/>
      </c>
      <c r="BT553" s="1">
        <f t="shared" si="508"/>
        <v>15.5</v>
      </c>
      <c r="BU553" s="1" t="str">
        <f t="shared" si="509"/>
        <v/>
      </c>
      <c r="BV553" s="1">
        <f t="shared" si="510"/>
        <v>13.5</v>
      </c>
      <c r="BW553" s="1" t="str">
        <f t="shared" si="511"/>
        <v/>
      </c>
      <c r="BX553" s="1">
        <f t="shared" si="512"/>
        <v>13</v>
      </c>
      <c r="BY553" s="1" t="str">
        <f t="shared" si="513"/>
        <v/>
      </c>
      <c r="BZ553" s="1">
        <f t="shared" si="514"/>
        <v>13</v>
      </c>
      <c r="CA553" s="1" t="str">
        <f t="shared" si="515"/>
        <v/>
      </c>
      <c r="CB553" s="1">
        <f t="shared" si="516"/>
        <v>14</v>
      </c>
      <c r="CC553" s="1" t="str">
        <f t="shared" si="517"/>
        <v/>
      </c>
      <c r="CD553" s="1">
        <f t="shared" si="518"/>
        <v>14.5</v>
      </c>
      <c r="CE553" s="1" t="str">
        <f t="shared" si="519"/>
        <v/>
      </c>
      <c r="CF553" s="1">
        <f t="shared" si="520"/>
        <v>15</v>
      </c>
      <c r="CG553" s="1" t="str">
        <f t="shared" si="521"/>
        <v/>
      </c>
      <c r="CH553" s="1">
        <f t="shared" si="522"/>
        <v>13.5</v>
      </c>
      <c r="CI553" s="1" t="str">
        <f t="shared" si="523"/>
        <v/>
      </c>
      <c r="CJ553" s="1">
        <f t="shared" si="524"/>
        <v>13</v>
      </c>
      <c r="CK553" s="1" t="str">
        <f t="shared" si="525"/>
        <v/>
      </c>
      <c r="CL553" s="1">
        <f t="shared" si="526"/>
        <v>13</v>
      </c>
      <c r="CM553" s="1" t="str">
        <f t="shared" si="527"/>
        <v/>
      </c>
      <c r="CN553" s="1">
        <f t="shared" si="528"/>
        <v>14</v>
      </c>
      <c r="CO553" s="1" t="str">
        <f t="shared" si="529"/>
        <v/>
      </c>
      <c r="CP553" s="1">
        <f t="shared" si="530"/>
        <v>13</v>
      </c>
      <c r="CQ553" s="1" t="str">
        <f t="shared" si="531"/>
        <v/>
      </c>
      <c r="CR553" s="1">
        <f t="shared" si="532"/>
        <v>15</v>
      </c>
      <c r="CS553" s="1" t="str">
        <f t="shared" si="533"/>
        <v/>
      </c>
      <c r="CT553" s="1">
        <f t="shared" si="534"/>
        <v>15.5</v>
      </c>
      <c r="CU553" s="1" t="str">
        <f t="shared" si="535"/>
        <v/>
      </c>
      <c r="CV553" s="1">
        <f t="shared" si="536"/>
        <v>15</v>
      </c>
      <c r="CW553" s="1" t="str">
        <f t="shared" si="537"/>
        <v/>
      </c>
      <c r="CX553" s="1">
        <f t="shared" si="538"/>
        <v>15</v>
      </c>
      <c r="CY553" s="1" t="str">
        <f t="shared" si="539"/>
        <v/>
      </c>
      <c r="CZ553" s="1">
        <f t="shared" si="540"/>
        <v>14</v>
      </c>
      <c r="DA553" s="1" t="str">
        <f t="shared" si="541"/>
        <v/>
      </c>
      <c r="DB553" s="1" t="str">
        <f t="shared" si="542"/>
        <v/>
      </c>
      <c r="DC553" s="1" t="str">
        <f t="shared" si="543"/>
        <v/>
      </c>
      <c r="DD553" s="1">
        <f t="shared" si="544"/>
        <v>16</v>
      </c>
      <c r="DE553" s="1" t="str">
        <f t="shared" si="545"/>
        <v/>
      </c>
      <c r="DF553" s="1">
        <f t="shared" si="546"/>
        <v>16</v>
      </c>
      <c r="DG553" s="1" t="str">
        <f t="shared" si="547"/>
        <v/>
      </c>
      <c r="DH553" s="1">
        <f t="shared" si="548"/>
        <v>15.5</v>
      </c>
      <c r="DI553" s="1" t="str">
        <f t="shared" si="549"/>
        <v/>
      </c>
      <c r="DJ553" s="1">
        <f t="shared" si="550"/>
        <v>17</v>
      </c>
      <c r="DK553" s="1" t="str">
        <f t="shared" si="551"/>
        <v/>
      </c>
      <c r="DL553" s="1">
        <f t="shared" si="552"/>
        <v>17.5</v>
      </c>
      <c r="DM553" s="1" t="str">
        <f t="shared" si="553"/>
        <v/>
      </c>
      <c r="DN553" s="1">
        <f t="shared" si="554"/>
        <v>17.5</v>
      </c>
      <c r="DO553" s="1" t="str">
        <f t="shared" si="555"/>
        <v/>
      </c>
      <c r="DP553" s="1" t="str">
        <f t="shared" si="556"/>
        <v/>
      </c>
      <c r="DQ553" s="1" t="str">
        <f t="shared" si="557"/>
        <v/>
      </c>
      <c r="DR553" s="1">
        <f t="shared" si="558"/>
        <v>16.5</v>
      </c>
      <c r="DS553" s="1" t="str">
        <f t="shared" si="559"/>
        <v/>
      </c>
      <c r="DT553" s="1">
        <f t="shared" si="560"/>
        <v>17.5</v>
      </c>
      <c r="DU553" s="1" t="str">
        <f t="shared" si="561"/>
        <v/>
      </c>
      <c r="DV553" s="1">
        <f t="shared" si="562"/>
        <v>19</v>
      </c>
      <c r="DW553" s="1" t="str">
        <f t="shared" si="563"/>
        <v/>
      </c>
      <c r="DX553" s="1">
        <f t="shared" si="564"/>
        <v>17</v>
      </c>
      <c r="DZ553">
        <f t="shared" si="565"/>
        <v>29</v>
      </c>
      <c r="EA553" s="1">
        <f t="shared" si="566"/>
        <v>14.982758620689655</v>
      </c>
    </row>
    <row r="554" spans="1:131">
      <c r="A554">
        <v>4016640</v>
      </c>
      <c r="B554">
        <v>1993</v>
      </c>
      <c r="C554">
        <v>8</v>
      </c>
      <c r="D554">
        <v>136</v>
      </c>
      <c r="E554">
        <v>165</v>
      </c>
      <c r="G554">
        <v>170</v>
      </c>
      <c r="I554">
        <v>155</v>
      </c>
      <c r="K554">
        <v>-99999</v>
      </c>
      <c r="L554" t="s">
        <v>2726</v>
      </c>
      <c r="M554">
        <v>140</v>
      </c>
      <c r="O554">
        <v>145</v>
      </c>
      <c r="Q554">
        <v>160</v>
      </c>
      <c r="S554">
        <v>170</v>
      </c>
      <c r="U554">
        <v>170</v>
      </c>
      <c r="W554">
        <v>175</v>
      </c>
      <c r="Y554">
        <v>180</v>
      </c>
      <c r="AA554">
        <v>145</v>
      </c>
      <c r="AC554">
        <v>150</v>
      </c>
      <c r="AE554">
        <v>160</v>
      </c>
      <c r="AG554">
        <v>160</v>
      </c>
      <c r="AI554">
        <v>165</v>
      </c>
      <c r="AK554">
        <v>175</v>
      </c>
      <c r="AM554">
        <v>160</v>
      </c>
      <c r="AO554">
        <v>-99999</v>
      </c>
      <c r="AP554" t="s">
        <v>2726</v>
      </c>
      <c r="AQ554">
        <v>-99999</v>
      </c>
      <c r="AR554" t="s">
        <v>2726</v>
      </c>
      <c r="AS554">
        <v>170</v>
      </c>
      <c r="AU554">
        <v>180</v>
      </c>
      <c r="AW554">
        <v>170</v>
      </c>
      <c r="AY554">
        <v>170</v>
      </c>
      <c r="BA554">
        <v>160</v>
      </c>
      <c r="BC554">
        <v>150</v>
      </c>
      <c r="BE554">
        <v>150</v>
      </c>
      <c r="BG554">
        <v>155</v>
      </c>
      <c r="BI554">
        <v>140</v>
      </c>
      <c r="BK554">
        <v>140</v>
      </c>
      <c r="BM554">
        <v>125</v>
      </c>
      <c r="BP554" s="1">
        <f t="shared" si="504"/>
        <v>16.5</v>
      </c>
      <c r="BQ554" s="1" t="str">
        <f t="shared" si="505"/>
        <v/>
      </c>
      <c r="BR554" s="1">
        <f t="shared" si="506"/>
        <v>17</v>
      </c>
      <c r="BS554" s="1" t="str">
        <f t="shared" si="507"/>
        <v/>
      </c>
      <c r="BT554" s="1">
        <f t="shared" si="508"/>
        <v>15.5</v>
      </c>
      <c r="BU554" s="1" t="str">
        <f t="shared" si="509"/>
        <v/>
      </c>
      <c r="BV554" s="1" t="str">
        <f t="shared" si="510"/>
        <v/>
      </c>
      <c r="BW554" s="1" t="str">
        <f t="shared" si="511"/>
        <v/>
      </c>
      <c r="BX554" s="1">
        <f t="shared" si="512"/>
        <v>14</v>
      </c>
      <c r="BY554" s="1" t="str">
        <f t="shared" si="513"/>
        <v/>
      </c>
      <c r="BZ554" s="1">
        <f t="shared" si="514"/>
        <v>14.5</v>
      </c>
      <c r="CA554" s="1" t="str">
        <f t="shared" si="515"/>
        <v/>
      </c>
      <c r="CB554" s="1">
        <f t="shared" si="516"/>
        <v>16</v>
      </c>
      <c r="CC554" s="1" t="str">
        <f t="shared" si="517"/>
        <v/>
      </c>
      <c r="CD554" s="1">
        <f t="shared" si="518"/>
        <v>17</v>
      </c>
      <c r="CE554" s="1" t="str">
        <f t="shared" si="519"/>
        <v/>
      </c>
      <c r="CF554" s="1">
        <f t="shared" si="520"/>
        <v>17</v>
      </c>
      <c r="CG554" s="1" t="str">
        <f t="shared" si="521"/>
        <v/>
      </c>
      <c r="CH554" s="1">
        <f t="shared" si="522"/>
        <v>17.5</v>
      </c>
      <c r="CI554" s="1" t="str">
        <f t="shared" si="523"/>
        <v/>
      </c>
      <c r="CJ554" s="1">
        <f t="shared" si="524"/>
        <v>18</v>
      </c>
      <c r="CK554" s="1" t="str">
        <f t="shared" si="525"/>
        <v/>
      </c>
      <c r="CL554" s="1">
        <f t="shared" si="526"/>
        <v>14.5</v>
      </c>
      <c r="CM554" s="1" t="str">
        <f t="shared" si="527"/>
        <v/>
      </c>
      <c r="CN554" s="1">
        <f t="shared" si="528"/>
        <v>15</v>
      </c>
      <c r="CO554" s="1" t="str">
        <f t="shared" si="529"/>
        <v/>
      </c>
      <c r="CP554" s="1">
        <f t="shared" si="530"/>
        <v>16</v>
      </c>
      <c r="CQ554" s="1" t="str">
        <f t="shared" si="531"/>
        <v/>
      </c>
      <c r="CR554" s="1">
        <f t="shared" si="532"/>
        <v>16</v>
      </c>
      <c r="CS554" s="1" t="str">
        <f t="shared" si="533"/>
        <v/>
      </c>
      <c r="CT554" s="1">
        <f t="shared" si="534"/>
        <v>16.5</v>
      </c>
      <c r="CU554" s="1" t="str">
        <f t="shared" si="535"/>
        <v/>
      </c>
      <c r="CV554" s="1">
        <f t="shared" si="536"/>
        <v>17.5</v>
      </c>
      <c r="CW554" s="1" t="str">
        <f t="shared" si="537"/>
        <v/>
      </c>
      <c r="CX554" s="1">
        <f t="shared" si="538"/>
        <v>16</v>
      </c>
      <c r="CY554" s="1" t="str">
        <f t="shared" si="539"/>
        <v/>
      </c>
      <c r="CZ554" s="1" t="str">
        <f t="shared" si="540"/>
        <v/>
      </c>
      <c r="DA554" s="1" t="str">
        <f t="shared" si="541"/>
        <v/>
      </c>
      <c r="DB554" s="1" t="str">
        <f t="shared" si="542"/>
        <v/>
      </c>
      <c r="DC554" s="1" t="str">
        <f t="shared" si="543"/>
        <v/>
      </c>
      <c r="DD554" s="1">
        <f t="shared" si="544"/>
        <v>17</v>
      </c>
      <c r="DE554" s="1" t="str">
        <f t="shared" si="545"/>
        <v/>
      </c>
      <c r="DF554" s="1">
        <f t="shared" si="546"/>
        <v>18</v>
      </c>
      <c r="DG554" s="1" t="str">
        <f t="shared" si="547"/>
        <v/>
      </c>
      <c r="DH554" s="1">
        <f t="shared" si="548"/>
        <v>17</v>
      </c>
      <c r="DI554" s="1" t="str">
        <f t="shared" si="549"/>
        <v/>
      </c>
      <c r="DJ554" s="1">
        <f t="shared" si="550"/>
        <v>17</v>
      </c>
      <c r="DK554" s="1" t="str">
        <f t="shared" si="551"/>
        <v/>
      </c>
      <c r="DL554" s="1">
        <f t="shared" si="552"/>
        <v>16</v>
      </c>
      <c r="DM554" s="1" t="str">
        <f t="shared" si="553"/>
        <v/>
      </c>
      <c r="DN554" s="1">
        <f t="shared" si="554"/>
        <v>15</v>
      </c>
      <c r="DO554" s="1" t="str">
        <f t="shared" si="555"/>
        <v/>
      </c>
      <c r="DP554" s="1">
        <f t="shared" si="556"/>
        <v>15</v>
      </c>
      <c r="DQ554" s="1" t="str">
        <f t="shared" si="557"/>
        <v/>
      </c>
      <c r="DR554" s="1">
        <f t="shared" si="558"/>
        <v>15.5</v>
      </c>
      <c r="DS554" s="1" t="str">
        <f t="shared" si="559"/>
        <v/>
      </c>
      <c r="DT554" s="1">
        <f t="shared" si="560"/>
        <v>14</v>
      </c>
      <c r="DU554" s="1" t="str">
        <f t="shared" si="561"/>
        <v/>
      </c>
      <c r="DV554" s="1">
        <f t="shared" si="562"/>
        <v>14</v>
      </c>
      <c r="DW554" s="1" t="str">
        <f t="shared" si="563"/>
        <v/>
      </c>
      <c r="DX554" s="1">
        <f t="shared" si="564"/>
        <v>12.5</v>
      </c>
      <c r="DZ554">
        <f t="shared" si="565"/>
        <v>28</v>
      </c>
      <c r="EA554" s="1">
        <f t="shared" si="566"/>
        <v>15.910714285714286</v>
      </c>
    </row>
    <row r="555" spans="1:131">
      <c r="A555">
        <v>4016640</v>
      </c>
      <c r="B555">
        <v>1993</v>
      </c>
      <c r="C555">
        <v>9</v>
      </c>
      <c r="D555">
        <v>136</v>
      </c>
      <c r="E555">
        <v>140</v>
      </c>
      <c r="G555">
        <v>140</v>
      </c>
      <c r="I555">
        <v>140</v>
      </c>
      <c r="K555">
        <v>140</v>
      </c>
      <c r="M555">
        <v>130</v>
      </c>
      <c r="O555">
        <v>120</v>
      </c>
      <c r="Q555">
        <v>115</v>
      </c>
      <c r="S555">
        <v>130</v>
      </c>
      <c r="U555">
        <v>135</v>
      </c>
      <c r="W555">
        <v>120</v>
      </c>
      <c r="Y555">
        <v>120</v>
      </c>
      <c r="AA555">
        <v>135</v>
      </c>
      <c r="AC555">
        <v>100</v>
      </c>
      <c r="AE555">
        <v>80</v>
      </c>
      <c r="AG555">
        <v>100</v>
      </c>
      <c r="AI555">
        <v>100</v>
      </c>
      <c r="AK555">
        <v>90</v>
      </c>
      <c r="AM555">
        <v>85</v>
      </c>
      <c r="AO555">
        <v>95</v>
      </c>
      <c r="AQ555">
        <v>-99999</v>
      </c>
      <c r="AR555" t="s">
        <v>2726</v>
      </c>
      <c r="AS555">
        <v>110</v>
      </c>
      <c r="AU555">
        <v>80</v>
      </c>
      <c r="AW555">
        <v>85</v>
      </c>
      <c r="AY555">
        <v>90</v>
      </c>
      <c r="BA555">
        <v>100</v>
      </c>
      <c r="BC555">
        <v>85</v>
      </c>
      <c r="BE555">
        <v>90</v>
      </c>
      <c r="BG555">
        <v>80</v>
      </c>
      <c r="BI555">
        <v>75</v>
      </c>
      <c r="BK555">
        <v>-99999</v>
      </c>
      <c r="BL555" t="s">
        <v>2726</v>
      </c>
      <c r="BM555">
        <v>-99999</v>
      </c>
      <c r="BN555" t="s">
        <v>2726</v>
      </c>
      <c r="BP555" s="1">
        <f t="shared" si="504"/>
        <v>14</v>
      </c>
      <c r="BQ555" s="1" t="str">
        <f t="shared" si="505"/>
        <v/>
      </c>
      <c r="BR555" s="1">
        <f t="shared" si="506"/>
        <v>14</v>
      </c>
      <c r="BS555" s="1" t="str">
        <f t="shared" si="507"/>
        <v/>
      </c>
      <c r="BT555" s="1">
        <f t="shared" si="508"/>
        <v>14</v>
      </c>
      <c r="BU555" s="1" t="str">
        <f t="shared" si="509"/>
        <v/>
      </c>
      <c r="BV555" s="1">
        <f t="shared" si="510"/>
        <v>14</v>
      </c>
      <c r="BW555" s="1" t="str">
        <f t="shared" si="511"/>
        <v/>
      </c>
      <c r="BX555" s="1">
        <f t="shared" si="512"/>
        <v>13</v>
      </c>
      <c r="BY555" s="1" t="str">
        <f t="shared" si="513"/>
        <v/>
      </c>
      <c r="BZ555" s="1">
        <f t="shared" si="514"/>
        <v>12</v>
      </c>
      <c r="CA555" s="1" t="str">
        <f t="shared" si="515"/>
        <v/>
      </c>
      <c r="CB555" s="1">
        <f t="shared" si="516"/>
        <v>11.5</v>
      </c>
      <c r="CC555" s="1" t="str">
        <f t="shared" si="517"/>
        <v/>
      </c>
      <c r="CD555" s="1">
        <f t="shared" si="518"/>
        <v>13</v>
      </c>
      <c r="CE555" s="1" t="str">
        <f t="shared" si="519"/>
        <v/>
      </c>
      <c r="CF555" s="1">
        <f t="shared" si="520"/>
        <v>13.5</v>
      </c>
      <c r="CG555" s="1" t="str">
        <f t="shared" si="521"/>
        <v/>
      </c>
      <c r="CH555" s="1">
        <f t="shared" si="522"/>
        <v>12</v>
      </c>
      <c r="CI555" s="1" t="str">
        <f t="shared" si="523"/>
        <v/>
      </c>
      <c r="CJ555" s="1">
        <f t="shared" si="524"/>
        <v>12</v>
      </c>
      <c r="CK555" s="1" t="str">
        <f t="shared" si="525"/>
        <v/>
      </c>
      <c r="CL555" s="1">
        <f t="shared" si="526"/>
        <v>13.5</v>
      </c>
      <c r="CM555" s="1" t="str">
        <f t="shared" si="527"/>
        <v/>
      </c>
      <c r="CN555" s="1">
        <f t="shared" si="528"/>
        <v>10</v>
      </c>
      <c r="CO555" s="1" t="str">
        <f t="shared" si="529"/>
        <v/>
      </c>
      <c r="CP555" s="1">
        <f t="shared" si="530"/>
        <v>8</v>
      </c>
      <c r="CQ555" s="1" t="str">
        <f t="shared" si="531"/>
        <v/>
      </c>
      <c r="CR555" s="1">
        <f t="shared" si="532"/>
        <v>10</v>
      </c>
      <c r="CS555" s="1" t="str">
        <f t="shared" si="533"/>
        <v/>
      </c>
      <c r="CT555" s="1">
        <f t="shared" si="534"/>
        <v>10</v>
      </c>
      <c r="CU555" s="1" t="str">
        <f t="shared" si="535"/>
        <v/>
      </c>
      <c r="CV555" s="1">
        <f t="shared" si="536"/>
        <v>9</v>
      </c>
      <c r="CW555" s="1" t="str">
        <f t="shared" si="537"/>
        <v/>
      </c>
      <c r="CX555" s="1">
        <f t="shared" si="538"/>
        <v>8.5</v>
      </c>
      <c r="CY555" s="1" t="str">
        <f t="shared" si="539"/>
        <v/>
      </c>
      <c r="CZ555" s="1">
        <f t="shared" si="540"/>
        <v>9.5</v>
      </c>
      <c r="DA555" s="1" t="str">
        <f t="shared" si="541"/>
        <v/>
      </c>
      <c r="DB555" s="1" t="str">
        <f t="shared" si="542"/>
        <v/>
      </c>
      <c r="DC555" s="1" t="str">
        <f t="shared" si="543"/>
        <v/>
      </c>
      <c r="DD555" s="1">
        <f t="shared" si="544"/>
        <v>11</v>
      </c>
      <c r="DE555" s="1" t="str">
        <f t="shared" si="545"/>
        <v/>
      </c>
      <c r="DF555" s="1">
        <f t="shared" si="546"/>
        <v>8</v>
      </c>
      <c r="DG555" s="1" t="str">
        <f t="shared" si="547"/>
        <v/>
      </c>
      <c r="DH555" s="1">
        <f t="shared" si="548"/>
        <v>8.5</v>
      </c>
      <c r="DI555" s="1" t="str">
        <f t="shared" si="549"/>
        <v/>
      </c>
      <c r="DJ555" s="1">
        <f t="shared" si="550"/>
        <v>9</v>
      </c>
      <c r="DK555" s="1" t="str">
        <f t="shared" si="551"/>
        <v/>
      </c>
      <c r="DL555" s="1">
        <f t="shared" si="552"/>
        <v>10</v>
      </c>
      <c r="DM555" s="1" t="str">
        <f t="shared" si="553"/>
        <v/>
      </c>
      <c r="DN555" s="1">
        <f t="shared" si="554"/>
        <v>8.5</v>
      </c>
      <c r="DO555" s="1" t="str">
        <f t="shared" si="555"/>
        <v/>
      </c>
      <c r="DP555" s="1">
        <f t="shared" si="556"/>
        <v>9</v>
      </c>
      <c r="DQ555" s="1" t="str">
        <f t="shared" si="557"/>
        <v/>
      </c>
      <c r="DR555" s="1">
        <f t="shared" si="558"/>
        <v>8</v>
      </c>
      <c r="DS555" s="1" t="str">
        <f t="shared" si="559"/>
        <v/>
      </c>
      <c r="DT555" s="1">
        <f t="shared" si="560"/>
        <v>7.5</v>
      </c>
      <c r="DU555" s="1" t="str">
        <f t="shared" si="561"/>
        <v/>
      </c>
      <c r="DV555" s="1" t="str">
        <f t="shared" si="562"/>
        <v/>
      </c>
      <c r="DW555" s="1" t="str">
        <f t="shared" si="563"/>
        <v/>
      </c>
      <c r="DX555" s="1" t="str">
        <f t="shared" si="564"/>
        <v/>
      </c>
      <c r="DZ555">
        <f t="shared" si="565"/>
        <v>28</v>
      </c>
      <c r="EA555" s="1">
        <f t="shared" si="566"/>
        <v>10.75</v>
      </c>
    </row>
    <row r="556" spans="1:131">
      <c r="A556">
        <v>4016640</v>
      </c>
      <c r="B556">
        <v>1993</v>
      </c>
      <c r="C556">
        <v>10</v>
      </c>
      <c r="D556">
        <v>136</v>
      </c>
      <c r="E556">
        <v>-99999</v>
      </c>
      <c r="F556" t="s">
        <v>2726</v>
      </c>
      <c r="G556">
        <v>65</v>
      </c>
      <c r="I556">
        <v>80</v>
      </c>
      <c r="K556">
        <v>-99999</v>
      </c>
      <c r="L556" t="s">
        <v>2726</v>
      </c>
      <c r="M556">
        <v>-99999</v>
      </c>
      <c r="N556" t="s">
        <v>2726</v>
      </c>
      <c r="O556">
        <v>-99999</v>
      </c>
      <c r="P556" t="s">
        <v>2726</v>
      </c>
      <c r="Q556">
        <v>75</v>
      </c>
      <c r="S556">
        <v>-99999</v>
      </c>
      <c r="T556" t="s">
        <v>2726</v>
      </c>
      <c r="U556">
        <v>40</v>
      </c>
      <c r="W556">
        <v>45</v>
      </c>
      <c r="Y556">
        <v>55</v>
      </c>
      <c r="AA556">
        <v>50</v>
      </c>
      <c r="AC556">
        <v>50</v>
      </c>
      <c r="AE556">
        <v>55</v>
      </c>
      <c r="AG556">
        <v>60</v>
      </c>
      <c r="AI556">
        <v>55</v>
      </c>
      <c r="AK556">
        <v>50</v>
      </c>
      <c r="AM556">
        <v>45</v>
      </c>
      <c r="AO556">
        <v>50</v>
      </c>
      <c r="AQ556">
        <v>45</v>
      </c>
      <c r="AS556">
        <v>40</v>
      </c>
      <c r="AU556">
        <v>30</v>
      </c>
      <c r="AW556">
        <v>40</v>
      </c>
      <c r="AY556">
        <v>45</v>
      </c>
      <c r="BA556">
        <v>60</v>
      </c>
      <c r="BC556">
        <v>40</v>
      </c>
      <c r="BE556">
        <v>-99999</v>
      </c>
      <c r="BF556" t="s">
        <v>2726</v>
      </c>
      <c r="BG556">
        <v>-99999</v>
      </c>
      <c r="BH556" t="s">
        <v>2726</v>
      </c>
      <c r="BI556">
        <v>20</v>
      </c>
      <c r="BK556">
        <v>10</v>
      </c>
      <c r="BM556">
        <v>15</v>
      </c>
      <c r="BP556" s="1" t="str">
        <f t="shared" si="504"/>
        <v/>
      </c>
      <c r="BQ556" s="1" t="str">
        <f t="shared" si="505"/>
        <v/>
      </c>
      <c r="BR556" s="1">
        <f t="shared" si="506"/>
        <v>6.5</v>
      </c>
      <c r="BS556" s="1" t="str">
        <f t="shared" si="507"/>
        <v/>
      </c>
      <c r="BT556" s="1">
        <f t="shared" si="508"/>
        <v>8</v>
      </c>
      <c r="BU556" s="1" t="str">
        <f t="shared" si="509"/>
        <v/>
      </c>
      <c r="BV556" s="1" t="str">
        <f t="shared" si="510"/>
        <v/>
      </c>
      <c r="BW556" s="1" t="str">
        <f t="shared" si="511"/>
        <v/>
      </c>
      <c r="BX556" s="1" t="str">
        <f t="shared" si="512"/>
        <v/>
      </c>
      <c r="BY556" s="1" t="str">
        <f t="shared" si="513"/>
        <v/>
      </c>
      <c r="BZ556" s="1" t="str">
        <f t="shared" si="514"/>
        <v/>
      </c>
      <c r="CA556" s="1" t="str">
        <f t="shared" si="515"/>
        <v/>
      </c>
      <c r="CB556" s="1">
        <f t="shared" si="516"/>
        <v>7.5</v>
      </c>
      <c r="CC556" s="1" t="str">
        <f t="shared" si="517"/>
        <v/>
      </c>
      <c r="CD556" s="1" t="str">
        <f t="shared" si="518"/>
        <v/>
      </c>
      <c r="CE556" s="1" t="str">
        <f t="shared" si="519"/>
        <v/>
      </c>
      <c r="CF556" s="1">
        <f t="shared" si="520"/>
        <v>4</v>
      </c>
      <c r="CG556" s="1" t="str">
        <f t="shared" si="521"/>
        <v/>
      </c>
      <c r="CH556" s="1">
        <f t="shared" si="522"/>
        <v>4.5</v>
      </c>
      <c r="CI556" s="1" t="str">
        <f t="shared" si="523"/>
        <v/>
      </c>
      <c r="CJ556" s="1">
        <f t="shared" si="524"/>
        <v>5.5</v>
      </c>
      <c r="CK556" s="1" t="str">
        <f t="shared" si="525"/>
        <v/>
      </c>
      <c r="CL556" s="1">
        <f t="shared" si="526"/>
        <v>5</v>
      </c>
      <c r="CM556" s="1" t="str">
        <f t="shared" si="527"/>
        <v/>
      </c>
      <c r="CN556" s="1">
        <f t="shared" si="528"/>
        <v>5</v>
      </c>
      <c r="CO556" s="1" t="str">
        <f t="shared" si="529"/>
        <v/>
      </c>
      <c r="CP556" s="1">
        <f t="shared" si="530"/>
        <v>5.5</v>
      </c>
      <c r="CQ556" s="1" t="str">
        <f t="shared" si="531"/>
        <v/>
      </c>
      <c r="CR556" s="1">
        <f t="shared" si="532"/>
        <v>6</v>
      </c>
      <c r="CS556" s="1" t="str">
        <f t="shared" si="533"/>
        <v/>
      </c>
      <c r="CT556" s="1">
        <f t="shared" si="534"/>
        <v>5.5</v>
      </c>
      <c r="CU556" s="1" t="str">
        <f t="shared" si="535"/>
        <v/>
      </c>
      <c r="CV556" s="1">
        <f t="shared" si="536"/>
        <v>5</v>
      </c>
      <c r="CW556" s="1" t="str">
        <f t="shared" si="537"/>
        <v/>
      </c>
      <c r="CX556" s="1">
        <f t="shared" si="538"/>
        <v>4.5</v>
      </c>
      <c r="CY556" s="1" t="str">
        <f t="shared" si="539"/>
        <v/>
      </c>
      <c r="CZ556" s="1">
        <f t="shared" si="540"/>
        <v>5</v>
      </c>
      <c r="DA556" s="1" t="str">
        <f t="shared" si="541"/>
        <v/>
      </c>
      <c r="DB556" s="1">
        <f t="shared" si="542"/>
        <v>4.5</v>
      </c>
      <c r="DC556" s="1" t="str">
        <f t="shared" si="543"/>
        <v/>
      </c>
      <c r="DD556" s="1">
        <f t="shared" si="544"/>
        <v>4</v>
      </c>
      <c r="DE556" s="1" t="str">
        <f t="shared" si="545"/>
        <v/>
      </c>
      <c r="DF556" s="1">
        <f t="shared" si="546"/>
        <v>3</v>
      </c>
      <c r="DG556" s="1" t="str">
        <f t="shared" si="547"/>
        <v/>
      </c>
      <c r="DH556" s="1">
        <f t="shared" si="548"/>
        <v>4</v>
      </c>
      <c r="DI556" s="1" t="str">
        <f t="shared" si="549"/>
        <v/>
      </c>
      <c r="DJ556" s="1">
        <f t="shared" si="550"/>
        <v>4.5</v>
      </c>
      <c r="DK556" s="1" t="str">
        <f t="shared" si="551"/>
        <v/>
      </c>
      <c r="DL556" s="1">
        <f t="shared" si="552"/>
        <v>6</v>
      </c>
      <c r="DM556" s="1" t="str">
        <f t="shared" si="553"/>
        <v/>
      </c>
      <c r="DN556" s="1">
        <f t="shared" si="554"/>
        <v>4</v>
      </c>
      <c r="DO556" s="1" t="str">
        <f t="shared" si="555"/>
        <v/>
      </c>
      <c r="DP556" s="1" t="str">
        <f t="shared" si="556"/>
        <v/>
      </c>
      <c r="DQ556" s="1" t="str">
        <f t="shared" si="557"/>
        <v/>
      </c>
      <c r="DR556" s="1" t="str">
        <f t="shared" si="558"/>
        <v/>
      </c>
      <c r="DS556" s="1" t="str">
        <f t="shared" si="559"/>
        <v/>
      </c>
      <c r="DT556" s="1">
        <f t="shared" si="560"/>
        <v>2</v>
      </c>
      <c r="DU556" s="1" t="str">
        <f t="shared" si="561"/>
        <v/>
      </c>
      <c r="DV556" s="1">
        <f t="shared" si="562"/>
        <v>1</v>
      </c>
      <c r="DW556" s="1" t="str">
        <f t="shared" si="563"/>
        <v/>
      </c>
      <c r="DX556" s="1">
        <f t="shared" si="564"/>
        <v>1.5</v>
      </c>
      <c r="DZ556">
        <f t="shared" si="565"/>
        <v>24</v>
      </c>
      <c r="EA556" s="1">
        <f t="shared" si="566"/>
        <v>4.666666666666667</v>
      </c>
    </row>
    <row r="557" spans="1:131">
      <c r="A557">
        <v>4016640</v>
      </c>
      <c r="B557">
        <v>1993</v>
      </c>
      <c r="C557">
        <v>11</v>
      </c>
      <c r="D557">
        <v>136</v>
      </c>
      <c r="E557">
        <v>30</v>
      </c>
      <c r="G557">
        <v>20</v>
      </c>
      <c r="I557">
        <v>20</v>
      </c>
      <c r="K557">
        <v>20</v>
      </c>
      <c r="M557">
        <v>20</v>
      </c>
      <c r="O557">
        <v>15</v>
      </c>
      <c r="Q557">
        <v>10</v>
      </c>
      <c r="S557">
        <v>15</v>
      </c>
      <c r="U557">
        <v>15</v>
      </c>
      <c r="W557">
        <v>10</v>
      </c>
      <c r="Y557">
        <v>10</v>
      </c>
      <c r="AA557">
        <v>10</v>
      </c>
      <c r="AC557">
        <v>10</v>
      </c>
      <c r="AE557">
        <v>10</v>
      </c>
      <c r="AG557">
        <v>10</v>
      </c>
      <c r="AI557">
        <v>10</v>
      </c>
      <c r="AK557">
        <v>10</v>
      </c>
      <c r="AM557">
        <v>5</v>
      </c>
      <c r="AO557">
        <v>0</v>
      </c>
      <c r="AQ557">
        <v>0</v>
      </c>
      <c r="AS557">
        <v>0</v>
      </c>
      <c r="AU557">
        <v>0</v>
      </c>
      <c r="AW557">
        <v>-99999</v>
      </c>
      <c r="AX557" t="s">
        <v>2726</v>
      </c>
      <c r="AY557">
        <v>-10</v>
      </c>
      <c r="BA557">
        <v>-10</v>
      </c>
      <c r="BC557">
        <v>-10</v>
      </c>
      <c r="BE557">
        <v>-15</v>
      </c>
      <c r="BG557">
        <v>-10</v>
      </c>
      <c r="BI557">
        <v>-15</v>
      </c>
      <c r="BK557">
        <v>-15</v>
      </c>
      <c r="BM557">
        <v>-99999</v>
      </c>
      <c r="BN557" t="s">
        <v>2726</v>
      </c>
      <c r="BP557" s="1">
        <f t="shared" si="504"/>
        <v>3</v>
      </c>
      <c r="BQ557" s="1" t="str">
        <f t="shared" si="505"/>
        <v/>
      </c>
      <c r="BR557" s="1">
        <f t="shared" si="506"/>
        <v>2</v>
      </c>
      <c r="BS557" s="1" t="str">
        <f t="shared" si="507"/>
        <v/>
      </c>
      <c r="BT557" s="1">
        <f t="shared" si="508"/>
        <v>2</v>
      </c>
      <c r="BU557" s="1" t="str">
        <f t="shared" si="509"/>
        <v/>
      </c>
      <c r="BV557" s="1">
        <f t="shared" si="510"/>
        <v>2</v>
      </c>
      <c r="BW557" s="1" t="str">
        <f t="shared" si="511"/>
        <v/>
      </c>
      <c r="BX557" s="1">
        <f t="shared" si="512"/>
        <v>2</v>
      </c>
      <c r="BY557" s="1" t="str">
        <f t="shared" si="513"/>
        <v/>
      </c>
      <c r="BZ557" s="1">
        <f t="shared" si="514"/>
        <v>1.5</v>
      </c>
      <c r="CA557" s="1" t="str">
        <f t="shared" si="515"/>
        <v/>
      </c>
      <c r="CB557" s="1">
        <f t="shared" si="516"/>
        <v>1</v>
      </c>
      <c r="CC557" s="1" t="str">
        <f t="shared" si="517"/>
        <v/>
      </c>
      <c r="CD557" s="1">
        <f t="shared" si="518"/>
        <v>1.5</v>
      </c>
      <c r="CE557" s="1" t="str">
        <f t="shared" si="519"/>
        <v/>
      </c>
      <c r="CF557" s="1">
        <f t="shared" si="520"/>
        <v>1.5</v>
      </c>
      <c r="CG557" s="1" t="str">
        <f t="shared" si="521"/>
        <v/>
      </c>
      <c r="CH557" s="1">
        <f t="shared" si="522"/>
        <v>1</v>
      </c>
      <c r="CI557" s="1" t="str">
        <f t="shared" si="523"/>
        <v/>
      </c>
      <c r="CJ557" s="1">
        <f t="shared" si="524"/>
        <v>1</v>
      </c>
      <c r="CK557" s="1" t="str">
        <f t="shared" si="525"/>
        <v/>
      </c>
      <c r="CL557" s="1">
        <f t="shared" si="526"/>
        <v>1</v>
      </c>
      <c r="CM557" s="1" t="str">
        <f t="shared" si="527"/>
        <v/>
      </c>
      <c r="CN557" s="1">
        <f t="shared" si="528"/>
        <v>1</v>
      </c>
      <c r="CO557" s="1" t="str">
        <f t="shared" si="529"/>
        <v/>
      </c>
      <c r="CP557" s="1">
        <f t="shared" si="530"/>
        <v>1</v>
      </c>
      <c r="CQ557" s="1" t="str">
        <f t="shared" si="531"/>
        <v/>
      </c>
      <c r="CR557" s="1">
        <f t="shared" si="532"/>
        <v>1</v>
      </c>
      <c r="CS557" s="1" t="str">
        <f t="shared" si="533"/>
        <v/>
      </c>
      <c r="CT557" s="1">
        <f t="shared" si="534"/>
        <v>1</v>
      </c>
      <c r="CU557" s="1" t="str">
        <f t="shared" si="535"/>
        <v/>
      </c>
      <c r="CV557" s="1">
        <f t="shared" si="536"/>
        <v>1</v>
      </c>
      <c r="CW557" s="1" t="str">
        <f t="shared" si="537"/>
        <v/>
      </c>
      <c r="CX557" s="1">
        <f t="shared" si="538"/>
        <v>0.5</v>
      </c>
      <c r="CY557" s="1" t="str">
        <f t="shared" si="539"/>
        <v/>
      </c>
      <c r="CZ557" s="1">
        <f t="shared" si="540"/>
        <v>0</v>
      </c>
      <c r="DA557" s="1" t="str">
        <f t="shared" si="541"/>
        <v/>
      </c>
      <c r="DB557" s="1">
        <f t="shared" si="542"/>
        <v>0</v>
      </c>
      <c r="DC557" s="1" t="str">
        <f t="shared" si="543"/>
        <v/>
      </c>
      <c r="DD557" s="1">
        <f t="shared" si="544"/>
        <v>0</v>
      </c>
      <c r="DE557" s="1" t="str">
        <f t="shared" si="545"/>
        <v/>
      </c>
      <c r="DF557" s="1">
        <f t="shared" si="546"/>
        <v>0</v>
      </c>
      <c r="DG557" s="1" t="str">
        <f t="shared" si="547"/>
        <v/>
      </c>
      <c r="DH557" s="1" t="str">
        <f t="shared" si="548"/>
        <v/>
      </c>
      <c r="DI557" s="1" t="str">
        <f t="shared" si="549"/>
        <v/>
      </c>
      <c r="DJ557" s="1">
        <f t="shared" si="550"/>
        <v>-1</v>
      </c>
      <c r="DK557" s="1" t="str">
        <f t="shared" si="551"/>
        <v/>
      </c>
      <c r="DL557" s="1">
        <f t="shared" si="552"/>
        <v>-1</v>
      </c>
      <c r="DM557" s="1" t="str">
        <f t="shared" si="553"/>
        <v/>
      </c>
      <c r="DN557" s="1">
        <f t="shared" si="554"/>
        <v>-1</v>
      </c>
      <c r="DO557" s="1" t="str">
        <f t="shared" si="555"/>
        <v/>
      </c>
      <c r="DP557" s="1">
        <f t="shared" si="556"/>
        <v>-1.5</v>
      </c>
      <c r="DQ557" s="1" t="str">
        <f t="shared" si="557"/>
        <v/>
      </c>
      <c r="DR557" s="1">
        <f t="shared" si="558"/>
        <v>-1</v>
      </c>
      <c r="DS557" s="1" t="str">
        <f t="shared" si="559"/>
        <v/>
      </c>
      <c r="DT557" s="1">
        <f t="shared" si="560"/>
        <v>-1.5</v>
      </c>
      <c r="DU557" s="1" t="str">
        <f t="shared" si="561"/>
        <v/>
      </c>
      <c r="DV557" s="1">
        <f t="shared" si="562"/>
        <v>-1.5</v>
      </c>
      <c r="DW557" s="1" t="str">
        <f t="shared" si="563"/>
        <v/>
      </c>
      <c r="DX557" s="1" t="str">
        <f t="shared" si="564"/>
        <v/>
      </c>
      <c r="DZ557">
        <f t="shared" si="565"/>
        <v>29</v>
      </c>
      <c r="EA557" s="1">
        <f t="shared" si="566"/>
        <v>0.56896551724137934</v>
      </c>
    </row>
    <row r="558" spans="1:131">
      <c r="A558">
        <v>4016640</v>
      </c>
      <c r="B558">
        <v>1993</v>
      </c>
      <c r="C558">
        <v>1</v>
      </c>
      <c r="D558">
        <v>137</v>
      </c>
      <c r="E558">
        <v>-65</v>
      </c>
      <c r="G558">
        <v>-60</v>
      </c>
      <c r="I558">
        <v>-60</v>
      </c>
      <c r="K558">
        <v>-60</v>
      </c>
      <c r="M558">
        <v>-60</v>
      </c>
      <c r="O558">
        <v>-65</v>
      </c>
      <c r="Q558">
        <v>-70</v>
      </c>
      <c r="S558">
        <v>-75</v>
      </c>
      <c r="U558">
        <v>-80</v>
      </c>
      <c r="W558">
        <v>-90</v>
      </c>
      <c r="Y558">
        <v>-85</v>
      </c>
      <c r="AA558">
        <v>-80</v>
      </c>
      <c r="AC558">
        <v>-75</v>
      </c>
      <c r="AE558">
        <v>-75</v>
      </c>
      <c r="AG558">
        <v>-75</v>
      </c>
      <c r="AI558">
        <v>-75</v>
      </c>
      <c r="AK558">
        <v>-75</v>
      </c>
      <c r="AM558">
        <v>-80</v>
      </c>
      <c r="AO558">
        <v>-80</v>
      </c>
      <c r="AQ558">
        <v>-75</v>
      </c>
      <c r="AS558">
        <v>-70</v>
      </c>
      <c r="AU558">
        <v>-60</v>
      </c>
      <c r="AW558">
        <v>-65</v>
      </c>
      <c r="AY558">
        <v>-70</v>
      </c>
      <c r="BA558">
        <v>-70</v>
      </c>
      <c r="BC558">
        <v>-65</v>
      </c>
      <c r="BE558">
        <v>-60</v>
      </c>
      <c r="BG558">
        <v>-60</v>
      </c>
      <c r="BI558">
        <v>-99999</v>
      </c>
      <c r="BJ558" t="s">
        <v>2726</v>
      </c>
      <c r="BK558">
        <v>-99999</v>
      </c>
      <c r="BL558" t="s">
        <v>2726</v>
      </c>
      <c r="BM558">
        <v>-99999</v>
      </c>
      <c r="BN558" t="s">
        <v>2726</v>
      </c>
      <c r="BP558" s="1">
        <f t="shared" si="504"/>
        <v>-6.5</v>
      </c>
      <c r="BQ558" s="1" t="str">
        <f t="shared" si="505"/>
        <v/>
      </c>
      <c r="BR558" s="1">
        <f t="shared" si="506"/>
        <v>-6</v>
      </c>
      <c r="BS558" s="1" t="str">
        <f t="shared" si="507"/>
        <v/>
      </c>
      <c r="BT558" s="1">
        <f t="shared" si="508"/>
        <v>-6</v>
      </c>
      <c r="BU558" s="1" t="str">
        <f t="shared" si="509"/>
        <v/>
      </c>
      <c r="BV558" s="1">
        <f t="shared" si="510"/>
        <v>-6</v>
      </c>
      <c r="BW558" s="1" t="str">
        <f t="shared" si="511"/>
        <v/>
      </c>
      <c r="BX558" s="1">
        <f t="shared" si="512"/>
        <v>-6</v>
      </c>
      <c r="BY558" s="1" t="str">
        <f t="shared" si="513"/>
        <v/>
      </c>
      <c r="BZ558" s="1">
        <f t="shared" si="514"/>
        <v>-6.5</v>
      </c>
      <c r="CA558" s="1" t="str">
        <f t="shared" si="515"/>
        <v/>
      </c>
      <c r="CB558" s="1">
        <f t="shared" si="516"/>
        <v>-7</v>
      </c>
      <c r="CC558" s="1" t="str">
        <f t="shared" si="517"/>
        <v/>
      </c>
      <c r="CD558" s="1">
        <f t="shared" si="518"/>
        <v>-7.5</v>
      </c>
      <c r="CE558" s="1" t="str">
        <f t="shared" si="519"/>
        <v/>
      </c>
      <c r="CF558" s="1">
        <f t="shared" si="520"/>
        <v>-8</v>
      </c>
      <c r="CG558" s="1" t="str">
        <f t="shared" si="521"/>
        <v/>
      </c>
      <c r="CH558" s="1">
        <f t="shared" si="522"/>
        <v>-9</v>
      </c>
      <c r="CI558" s="1" t="str">
        <f t="shared" si="523"/>
        <v/>
      </c>
      <c r="CJ558" s="1">
        <f t="shared" si="524"/>
        <v>-8.5</v>
      </c>
      <c r="CK558" s="1" t="str">
        <f t="shared" si="525"/>
        <v/>
      </c>
      <c r="CL558" s="1">
        <f t="shared" si="526"/>
        <v>-8</v>
      </c>
      <c r="CM558" s="1" t="str">
        <f t="shared" si="527"/>
        <v/>
      </c>
      <c r="CN558" s="1">
        <f t="shared" si="528"/>
        <v>-7.5</v>
      </c>
      <c r="CO558" s="1" t="str">
        <f t="shared" si="529"/>
        <v/>
      </c>
      <c r="CP558" s="1">
        <f t="shared" si="530"/>
        <v>-7.5</v>
      </c>
      <c r="CQ558" s="1" t="str">
        <f t="shared" si="531"/>
        <v/>
      </c>
      <c r="CR558" s="1">
        <f t="shared" si="532"/>
        <v>-7.5</v>
      </c>
      <c r="CS558" s="1" t="str">
        <f t="shared" si="533"/>
        <v/>
      </c>
      <c r="CT558" s="1">
        <f t="shared" si="534"/>
        <v>-7.5</v>
      </c>
      <c r="CU558" s="1" t="str">
        <f t="shared" si="535"/>
        <v/>
      </c>
      <c r="CV558" s="1">
        <f t="shared" si="536"/>
        <v>-7.5</v>
      </c>
      <c r="CW558" s="1" t="str">
        <f t="shared" si="537"/>
        <v/>
      </c>
      <c r="CX558" s="1">
        <f t="shared" si="538"/>
        <v>-8</v>
      </c>
      <c r="CY558" s="1" t="str">
        <f t="shared" si="539"/>
        <v/>
      </c>
      <c r="CZ558" s="1">
        <f t="shared" si="540"/>
        <v>-8</v>
      </c>
      <c r="DA558" s="1" t="str">
        <f t="shared" si="541"/>
        <v/>
      </c>
      <c r="DB558" s="1">
        <f t="shared" si="542"/>
        <v>-7.5</v>
      </c>
      <c r="DC558" s="1" t="str">
        <f t="shared" si="543"/>
        <v/>
      </c>
      <c r="DD558" s="1">
        <f t="shared" si="544"/>
        <v>-7</v>
      </c>
      <c r="DE558" s="1" t="str">
        <f t="shared" si="545"/>
        <v/>
      </c>
      <c r="DF558" s="1">
        <f t="shared" si="546"/>
        <v>-6</v>
      </c>
      <c r="DG558" s="1" t="str">
        <f t="shared" si="547"/>
        <v/>
      </c>
      <c r="DH558" s="1">
        <f t="shared" si="548"/>
        <v>-6.5</v>
      </c>
      <c r="DI558" s="1" t="str">
        <f t="shared" si="549"/>
        <v/>
      </c>
      <c r="DJ558" s="1">
        <f t="shared" si="550"/>
        <v>-7</v>
      </c>
      <c r="DK558" s="1" t="str">
        <f t="shared" si="551"/>
        <v/>
      </c>
      <c r="DL558" s="1">
        <f t="shared" si="552"/>
        <v>-7</v>
      </c>
      <c r="DM558" s="1" t="str">
        <f t="shared" si="553"/>
        <v/>
      </c>
      <c r="DN558" s="1">
        <f t="shared" si="554"/>
        <v>-6.5</v>
      </c>
      <c r="DO558" s="1" t="str">
        <f t="shared" si="555"/>
        <v/>
      </c>
      <c r="DP558" s="1">
        <f t="shared" si="556"/>
        <v>-6</v>
      </c>
      <c r="DQ558" s="1" t="str">
        <f t="shared" si="557"/>
        <v/>
      </c>
      <c r="DR558" s="1">
        <f t="shared" si="558"/>
        <v>-6</v>
      </c>
      <c r="DS558" s="1" t="str">
        <f t="shared" si="559"/>
        <v/>
      </c>
      <c r="DT558" s="1" t="str">
        <f t="shared" si="560"/>
        <v/>
      </c>
      <c r="DU558" s="1" t="str">
        <f t="shared" si="561"/>
        <v/>
      </c>
      <c r="DV558" s="1" t="str">
        <f t="shared" si="562"/>
        <v/>
      </c>
      <c r="DW558" s="1" t="str">
        <f t="shared" si="563"/>
        <v/>
      </c>
      <c r="DX558" s="1" t="str">
        <f t="shared" si="564"/>
        <v/>
      </c>
      <c r="DZ558">
        <f t="shared" si="565"/>
        <v>28</v>
      </c>
      <c r="EA558" s="1">
        <f t="shared" si="566"/>
        <v>-7.0714285714285712</v>
      </c>
    </row>
    <row r="559" spans="1:131">
      <c r="A559">
        <v>4016640</v>
      </c>
      <c r="B559">
        <v>1993</v>
      </c>
      <c r="C559">
        <v>2</v>
      </c>
      <c r="D559">
        <v>137</v>
      </c>
      <c r="E559">
        <v>-99999</v>
      </c>
      <c r="F559" t="s">
        <v>2726</v>
      </c>
      <c r="G559">
        <v>-35</v>
      </c>
      <c r="I559">
        <v>-35</v>
      </c>
      <c r="K559">
        <v>-40</v>
      </c>
      <c r="M559">
        <v>-45</v>
      </c>
      <c r="O559">
        <v>-50</v>
      </c>
      <c r="Q559">
        <v>-45</v>
      </c>
      <c r="S559">
        <v>-50</v>
      </c>
      <c r="U559">
        <v>-45</v>
      </c>
      <c r="W559">
        <v>-60</v>
      </c>
      <c r="Y559">
        <v>-70</v>
      </c>
      <c r="AA559">
        <v>-70</v>
      </c>
      <c r="AC559">
        <v>-65</v>
      </c>
      <c r="AE559">
        <v>-65</v>
      </c>
      <c r="AG559">
        <v>-75</v>
      </c>
      <c r="AI559">
        <v>-90</v>
      </c>
      <c r="AK559">
        <v>-105</v>
      </c>
      <c r="AM559">
        <v>-105</v>
      </c>
      <c r="AO559">
        <v>-95</v>
      </c>
      <c r="AQ559">
        <v>-85</v>
      </c>
      <c r="AS559">
        <v>-80</v>
      </c>
      <c r="AU559">
        <v>-80</v>
      </c>
      <c r="AW559">
        <v>-85</v>
      </c>
      <c r="AY559">
        <v>-90</v>
      </c>
      <c r="BA559">
        <v>-95</v>
      </c>
      <c r="BC559">
        <v>-99999</v>
      </c>
      <c r="BD559" t="s">
        <v>2726</v>
      </c>
      <c r="BE559">
        <v>-90</v>
      </c>
      <c r="BG559">
        <v>-75</v>
      </c>
      <c r="BI559">
        <v>-99999</v>
      </c>
      <c r="BJ559" t="s">
        <v>2726</v>
      </c>
      <c r="BK559">
        <v>-99999</v>
      </c>
      <c r="BL559" t="s">
        <v>2726</v>
      </c>
      <c r="BM559">
        <v>-99999</v>
      </c>
      <c r="BN559" t="s">
        <v>2726</v>
      </c>
      <c r="BP559" s="1" t="str">
        <f t="shared" si="504"/>
        <v/>
      </c>
      <c r="BQ559" s="1" t="str">
        <f t="shared" si="505"/>
        <v/>
      </c>
      <c r="BR559" s="1">
        <f t="shared" si="506"/>
        <v>-3.5</v>
      </c>
      <c r="BS559" s="1" t="str">
        <f t="shared" si="507"/>
        <v/>
      </c>
      <c r="BT559" s="1">
        <f t="shared" si="508"/>
        <v>-3.5</v>
      </c>
      <c r="BU559" s="1" t="str">
        <f t="shared" si="509"/>
        <v/>
      </c>
      <c r="BV559" s="1">
        <f t="shared" si="510"/>
        <v>-4</v>
      </c>
      <c r="BW559" s="1" t="str">
        <f t="shared" si="511"/>
        <v/>
      </c>
      <c r="BX559" s="1">
        <f t="shared" si="512"/>
        <v>-4.5</v>
      </c>
      <c r="BY559" s="1" t="str">
        <f t="shared" si="513"/>
        <v/>
      </c>
      <c r="BZ559" s="1">
        <f t="shared" si="514"/>
        <v>-5</v>
      </c>
      <c r="CA559" s="1" t="str">
        <f t="shared" si="515"/>
        <v/>
      </c>
      <c r="CB559" s="1">
        <f t="shared" si="516"/>
        <v>-4.5</v>
      </c>
      <c r="CC559" s="1" t="str">
        <f t="shared" si="517"/>
        <v/>
      </c>
      <c r="CD559" s="1">
        <f t="shared" si="518"/>
        <v>-5</v>
      </c>
      <c r="CE559" s="1" t="str">
        <f t="shared" si="519"/>
        <v/>
      </c>
      <c r="CF559" s="1">
        <f t="shared" si="520"/>
        <v>-4.5</v>
      </c>
      <c r="CG559" s="1" t="str">
        <f t="shared" si="521"/>
        <v/>
      </c>
      <c r="CH559" s="1">
        <f t="shared" si="522"/>
        <v>-6</v>
      </c>
      <c r="CI559" s="1" t="str">
        <f t="shared" si="523"/>
        <v/>
      </c>
      <c r="CJ559" s="1">
        <f t="shared" si="524"/>
        <v>-7</v>
      </c>
      <c r="CK559" s="1" t="str">
        <f t="shared" si="525"/>
        <v/>
      </c>
      <c r="CL559" s="1">
        <f t="shared" si="526"/>
        <v>-7</v>
      </c>
      <c r="CM559" s="1" t="str">
        <f t="shared" si="527"/>
        <v/>
      </c>
      <c r="CN559" s="1">
        <f t="shared" si="528"/>
        <v>-6.5</v>
      </c>
      <c r="CO559" s="1" t="str">
        <f t="shared" si="529"/>
        <v/>
      </c>
      <c r="CP559" s="1">
        <f t="shared" si="530"/>
        <v>-6.5</v>
      </c>
      <c r="CQ559" s="1" t="str">
        <f t="shared" si="531"/>
        <v/>
      </c>
      <c r="CR559" s="1">
        <f t="shared" si="532"/>
        <v>-7.5</v>
      </c>
      <c r="CS559" s="1" t="str">
        <f t="shared" si="533"/>
        <v/>
      </c>
      <c r="CT559" s="1">
        <f t="shared" si="534"/>
        <v>-9</v>
      </c>
      <c r="CU559" s="1" t="str">
        <f t="shared" si="535"/>
        <v/>
      </c>
      <c r="CV559" s="1">
        <f t="shared" si="536"/>
        <v>-10.5</v>
      </c>
      <c r="CW559" s="1" t="str">
        <f t="shared" si="537"/>
        <v/>
      </c>
      <c r="CX559" s="1">
        <f t="shared" si="538"/>
        <v>-10.5</v>
      </c>
      <c r="CY559" s="1" t="str">
        <f t="shared" si="539"/>
        <v/>
      </c>
      <c r="CZ559" s="1">
        <f t="shared" si="540"/>
        <v>-9.5</v>
      </c>
      <c r="DA559" s="1" t="str">
        <f t="shared" si="541"/>
        <v/>
      </c>
      <c r="DB559" s="1">
        <f t="shared" si="542"/>
        <v>-8.5</v>
      </c>
      <c r="DC559" s="1" t="str">
        <f t="shared" si="543"/>
        <v/>
      </c>
      <c r="DD559" s="1">
        <f t="shared" si="544"/>
        <v>-8</v>
      </c>
      <c r="DE559" s="1" t="str">
        <f t="shared" si="545"/>
        <v/>
      </c>
      <c r="DF559" s="1">
        <f t="shared" si="546"/>
        <v>-8</v>
      </c>
      <c r="DG559" s="1" t="str">
        <f t="shared" si="547"/>
        <v/>
      </c>
      <c r="DH559" s="1">
        <f t="shared" si="548"/>
        <v>-8.5</v>
      </c>
      <c r="DI559" s="1" t="str">
        <f t="shared" si="549"/>
        <v/>
      </c>
      <c r="DJ559" s="1">
        <f t="shared" si="550"/>
        <v>-9</v>
      </c>
      <c r="DK559" s="1" t="str">
        <f t="shared" si="551"/>
        <v/>
      </c>
      <c r="DL559" s="1">
        <f t="shared" si="552"/>
        <v>-9.5</v>
      </c>
      <c r="DM559" s="1" t="str">
        <f t="shared" si="553"/>
        <v/>
      </c>
      <c r="DN559" s="1" t="str">
        <f t="shared" si="554"/>
        <v/>
      </c>
      <c r="DO559" s="1" t="str">
        <f t="shared" si="555"/>
        <v/>
      </c>
      <c r="DP559" s="1">
        <f t="shared" si="556"/>
        <v>-9</v>
      </c>
      <c r="DQ559" s="1" t="str">
        <f t="shared" si="557"/>
        <v/>
      </c>
      <c r="DR559" s="1">
        <f t="shared" si="558"/>
        <v>-7.5</v>
      </c>
      <c r="DS559" s="1" t="str">
        <f t="shared" si="559"/>
        <v/>
      </c>
      <c r="DT559" s="1" t="str">
        <f t="shared" si="560"/>
        <v/>
      </c>
      <c r="DU559" s="1" t="str">
        <f t="shared" si="561"/>
        <v/>
      </c>
      <c r="DV559" s="1" t="str">
        <f t="shared" si="562"/>
        <v/>
      </c>
      <c r="DW559" s="1" t="str">
        <f t="shared" si="563"/>
        <v/>
      </c>
      <c r="DX559" s="1" t="str">
        <f t="shared" si="564"/>
        <v/>
      </c>
      <c r="DZ559">
        <f t="shared" si="565"/>
        <v>26</v>
      </c>
      <c r="EA559" s="1">
        <f t="shared" si="566"/>
        <v>-7.0192307692307692</v>
      </c>
    </row>
    <row r="560" spans="1:131">
      <c r="A560">
        <v>4016640</v>
      </c>
      <c r="B560">
        <v>1993</v>
      </c>
      <c r="C560">
        <v>3</v>
      </c>
      <c r="D560">
        <v>137</v>
      </c>
      <c r="E560">
        <v>-55</v>
      </c>
      <c r="G560">
        <v>-40</v>
      </c>
      <c r="I560">
        <v>-35</v>
      </c>
      <c r="K560">
        <v>-25</v>
      </c>
      <c r="M560">
        <v>-25</v>
      </c>
      <c r="O560">
        <v>-20</v>
      </c>
      <c r="Q560">
        <v>-20</v>
      </c>
      <c r="S560">
        <v>-15</v>
      </c>
      <c r="U560">
        <v>-15</v>
      </c>
      <c r="W560">
        <v>-15</v>
      </c>
      <c r="Y560">
        <v>-15</v>
      </c>
      <c r="AA560">
        <v>-15</v>
      </c>
      <c r="AC560">
        <v>-10</v>
      </c>
      <c r="AE560">
        <v>-15</v>
      </c>
      <c r="AG560">
        <v>-20</v>
      </c>
      <c r="AI560">
        <v>-25</v>
      </c>
      <c r="AK560">
        <v>-30</v>
      </c>
      <c r="AM560">
        <v>-40</v>
      </c>
      <c r="AO560">
        <v>-30</v>
      </c>
      <c r="AQ560">
        <v>-25</v>
      </c>
      <c r="AS560">
        <v>-20</v>
      </c>
      <c r="AU560">
        <v>-20</v>
      </c>
      <c r="AW560">
        <v>-15</v>
      </c>
      <c r="AY560">
        <v>-10</v>
      </c>
      <c r="BA560">
        <v>-10</v>
      </c>
      <c r="BC560">
        <v>-10</v>
      </c>
      <c r="BE560">
        <v>-10</v>
      </c>
      <c r="BG560">
        <v>-5</v>
      </c>
      <c r="BI560">
        <v>-5</v>
      </c>
      <c r="BK560">
        <v>-5</v>
      </c>
      <c r="BM560">
        <v>-5</v>
      </c>
      <c r="BP560" s="1">
        <f t="shared" si="504"/>
        <v>-5.5</v>
      </c>
      <c r="BQ560" s="1" t="str">
        <f t="shared" si="505"/>
        <v/>
      </c>
      <c r="BR560" s="1">
        <f t="shared" si="506"/>
        <v>-4</v>
      </c>
      <c r="BS560" s="1" t="str">
        <f t="shared" si="507"/>
        <v/>
      </c>
      <c r="BT560" s="1">
        <f t="shared" si="508"/>
        <v>-3.5</v>
      </c>
      <c r="BU560" s="1" t="str">
        <f t="shared" si="509"/>
        <v/>
      </c>
      <c r="BV560" s="1">
        <f t="shared" si="510"/>
        <v>-2.5</v>
      </c>
      <c r="BW560" s="1" t="str">
        <f t="shared" si="511"/>
        <v/>
      </c>
      <c r="BX560" s="1">
        <f t="shared" si="512"/>
        <v>-2.5</v>
      </c>
      <c r="BY560" s="1" t="str">
        <f t="shared" si="513"/>
        <v/>
      </c>
      <c r="BZ560" s="1">
        <f t="shared" si="514"/>
        <v>-2</v>
      </c>
      <c r="CA560" s="1" t="str">
        <f t="shared" si="515"/>
        <v/>
      </c>
      <c r="CB560" s="1">
        <f t="shared" si="516"/>
        <v>-2</v>
      </c>
      <c r="CC560" s="1" t="str">
        <f t="shared" si="517"/>
        <v/>
      </c>
      <c r="CD560" s="1">
        <f t="shared" si="518"/>
        <v>-1.5</v>
      </c>
      <c r="CE560" s="1" t="str">
        <f t="shared" si="519"/>
        <v/>
      </c>
      <c r="CF560" s="1">
        <f t="shared" si="520"/>
        <v>-1.5</v>
      </c>
      <c r="CG560" s="1" t="str">
        <f t="shared" si="521"/>
        <v/>
      </c>
      <c r="CH560" s="1">
        <f t="shared" si="522"/>
        <v>-1.5</v>
      </c>
      <c r="CI560" s="1" t="str">
        <f t="shared" si="523"/>
        <v/>
      </c>
      <c r="CJ560" s="1">
        <f t="shared" si="524"/>
        <v>-1.5</v>
      </c>
      <c r="CK560" s="1" t="str">
        <f t="shared" si="525"/>
        <v/>
      </c>
      <c r="CL560" s="1">
        <f t="shared" si="526"/>
        <v>-1.5</v>
      </c>
      <c r="CM560" s="1" t="str">
        <f t="shared" si="527"/>
        <v/>
      </c>
      <c r="CN560" s="1">
        <f t="shared" si="528"/>
        <v>-1</v>
      </c>
      <c r="CO560" s="1" t="str">
        <f t="shared" si="529"/>
        <v/>
      </c>
      <c r="CP560" s="1">
        <f t="shared" si="530"/>
        <v>-1.5</v>
      </c>
      <c r="CQ560" s="1" t="str">
        <f t="shared" si="531"/>
        <v/>
      </c>
      <c r="CR560" s="1">
        <f t="shared" si="532"/>
        <v>-2</v>
      </c>
      <c r="CS560" s="1" t="str">
        <f t="shared" si="533"/>
        <v/>
      </c>
      <c r="CT560" s="1">
        <f t="shared" si="534"/>
        <v>-2.5</v>
      </c>
      <c r="CU560" s="1" t="str">
        <f t="shared" si="535"/>
        <v/>
      </c>
      <c r="CV560" s="1">
        <f t="shared" si="536"/>
        <v>-3</v>
      </c>
      <c r="CW560" s="1" t="str">
        <f t="shared" si="537"/>
        <v/>
      </c>
      <c r="CX560" s="1">
        <f t="shared" si="538"/>
        <v>-4</v>
      </c>
      <c r="CY560" s="1" t="str">
        <f t="shared" si="539"/>
        <v/>
      </c>
      <c r="CZ560" s="1">
        <f t="shared" si="540"/>
        <v>-3</v>
      </c>
      <c r="DA560" s="1" t="str">
        <f t="shared" si="541"/>
        <v/>
      </c>
      <c r="DB560" s="1">
        <f t="shared" si="542"/>
        <v>-2.5</v>
      </c>
      <c r="DC560" s="1" t="str">
        <f t="shared" si="543"/>
        <v/>
      </c>
      <c r="DD560" s="1">
        <f t="shared" si="544"/>
        <v>-2</v>
      </c>
      <c r="DE560" s="1" t="str">
        <f t="shared" si="545"/>
        <v/>
      </c>
      <c r="DF560" s="1">
        <f t="shared" si="546"/>
        <v>-2</v>
      </c>
      <c r="DG560" s="1" t="str">
        <f t="shared" si="547"/>
        <v/>
      </c>
      <c r="DH560" s="1">
        <f t="shared" si="548"/>
        <v>-1.5</v>
      </c>
      <c r="DI560" s="1" t="str">
        <f t="shared" si="549"/>
        <v/>
      </c>
      <c r="DJ560" s="1">
        <f t="shared" si="550"/>
        <v>-1</v>
      </c>
      <c r="DK560" s="1" t="str">
        <f t="shared" si="551"/>
        <v/>
      </c>
      <c r="DL560" s="1">
        <f t="shared" si="552"/>
        <v>-1</v>
      </c>
      <c r="DM560" s="1" t="str">
        <f t="shared" si="553"/>
        <v/>
      </c>
      <c r="DN560" s="1">
        <f t="shared" si="554"/>
        <v>-1</v>
      </c>
      <c r="DO560" s="1" t="str">
        <f t="shared" si="555"/>
        <v/>
      </c>
      <c r="DP560" s="1">
        <f t="shared" si="556"/>
        <v>-1</v>
      </c>
      <c r="DQ560" s="1" t="str">
        <f t="shared" si="557"/>
        <v/>
      </c>
      <c r="DR560" s="1">
        <f t="shared" si="558"/>
        <v>-0.5</v>
      </c>
      <c r="DS560" s="1" t="str">
        <f t="shared" si="559"/>
        <v/>
      </c>
      <c r="DT560" s="1">
        <f t="shared" si="560"/>
        <v>-0.5</v>
      </c>
      <c r="DU560" s="1" t="str">
        <f t="shared" si="561"/>
        <v/>
      </c>
      <c r="DV560" s="1">
        <f t="shared" si="562"/>
        <v>-0.5</v>
      </c>
      <c r="DW560" s="1" t="str">
        <f t="shared" si="563"/>
        <v/>
      </c>
      <c r="DX560" s="1">
        <f t="shared" si="564"/>
        <v>-0.5</v>
      </c>
      <c r="DZ560">
        <f t="shared" si="565"/>
        <v>31</v>
      </c>
      <c r="EA560" s="1">
        <f t="shared" si="566"/>
        <v>-1.9516129032258065</v>
      </c>
    </row>
    <row r="561" spans="1:131">
      <c r="A561">
        <v>4016640</v>
      </c>
      <c r="B561">
        <v>1993</v>
      </c>
      <c r="C561">
        <v>4</v>
      </c>
      <c r="D561">
        <v>137</v>
      </c>
      <c r="E561">
        <v>-5</v>
      </c>
      <c r="G561">
        <v>-99999</v>
      </c>
      <c r="H561" t="s">
        <v>2726</v>
      </c>
      <c r="I561">
        <v>-5</v>
      </c>
      <c r="K561">
        <v>-5</v>
      </c>
      <c r="M561">
        <v>0</v>
      </c>
      <c r="O561">
        <v>5</v>
      </c>
      <c r="Q561">
        <v>5</v>
      </c>
      <c r="S561">
        <v>10</v>
      </c>
      <c r="U561">
        <v>5</v>
      </c>
      <c r="W561">
        <v>10</v>
      </c>
      <c r="Y561">
        <v>20</v>
      </c>
      <c r="AA561">
        <v>10</v>
      </c>
      <c r="AC561">
        <v>-99999</v>
      </c>
      <c r="AD561" t="s">
        <v>2726</v>
      </c>
      <c r="AE561">
        <v>-99999</v>
      </c>
      <c r="AF561" t="s">
        <v>2726</v>
      </c>
      <c r="AG561">
        <v>-99999</v>
      </c>
      <c r="AH561" t="s">
        <v>2726</v>
      </c>
      <c r="AI561">
        <v>-99999</v>
      </c>
      <c r="AJ561" t="s">
        <v>2726</v>
      </c>
      <c r="AK561">
        <v>40</v>
      </c>
      <c r="AM561">
        <v>45</v>
      </c>
      <c r="AO561">
        <v>-99999</v>
      </c>
      <c r="AP561" t="s">
        <v>2726</v>
      </c>
      <c r="AQ561">
        <v>-99999</v>
      </c>
      <c r="AR561" t="s">
        <v>2726</v>
      </c>
      <c r="AS561">
        <v>30</v>
      </c>
      <c r="AU561">
        <v>40</v>
      </c>
      <c r="AW561">
        <v>45</v>
      </c>
      <c r="AY561">
        <v>50</v>
      </c>
      <c r="BA561">
        <v>40</v>
      </c>
      <c r="BC561">
        <v>40</v>
      </c>
      <c r="BE561">
        <v>55</v>
      </c>
      <c r="BG561">
        <v>40</v>
      </c>
      <c r="BI561">
        <v>35</v>
      </c>
      <c r="BK561">
        <v>-99999</v>
      </c>
      <c r="BL561" t="s">
        <v>2726</v>
      </c>
      <c r="BM561">
        <v>-99999</v>
      </c>
      <c r="BN561" t="s">
        <v>2726</v>
      </c>
      <c r="BP561" s="1">
        <f t="shared" si="504"/>
        <v>-0.5</v>
      </c>
      <c r="BQ561" s="1" t="str">
        <f t="shared" si="505"/>
        <v/>
      </c>
      <c r="BR561" s="1" t="str">
        <f t="shared" si="506"/>
        <v/>
      </c>
      <c r="BS561" s="1" t="str">
        <f t="shared" si="507"/>
        <v/>
      </c>
      <c r="BT561" s="1">
        <f t="shared" si="508"/>
        <v>-0.5</v>
      </c>
      <c r="BU561" s="1" t="str">
        <f t="shared" si="509"/>
        <v/>
      </c>
      <c r="BV561" s="1">
        <f t="shared" si="510"/>
        <v>-0.5</v>
      </c>
      <c r="BW561" s="1" t="str">
        <f t="shared" si="511"/>
        <v/>
      </c>
      <c r="BX561" s="1">
        <f t="shared" si="512"/>
        <v>0</v>
      </c>
      <c r="BY561" s="1" t="str">
        <f t="shared" si="513"/>
        <v/>
      </c>
      <c r="BZ561" s="1">
        <f t="shared" si="514"/>
        <v>0.5</v>
      </c>
      <c r="CA561" s="1" t="str">
        <f t="shared" si="515"/>
        <v/>
      </c>
      <c r="CB561" s="1">
        <f t="shared" si="516"/>
        <v>0.5</v>
      </c>
      <c r="CC561" s="1" t="str">
        <f t="shared" si="517"/>
        <v/>
      </c>
      <c r="CD561" s="1">
        <f t="shared" si="518"/>
        <v>1</v>
      </c>
      <c r="CE561" s="1" t="str">
        <f t="shared" si="519"/>
        <v/>
      </c>
      <c r="CF561" s="1">
        <f t="shared" si="520"/>
        <v>0.5</v>
      </c>
      <c r="CG561" s="1" t="str">
        <f t="shared" si="521"/>
        <v/>
      </c>
      <c r="CH561" s="1">
        <f t="shared" si="522"/>
        <v>1</v>
      </c>
      <c r="CI561" s="1" t="str">
        <f t="shared" si="523"/>
        <v/>
      </c>
      <c r="CJ561" s="1">
        <f t="shared" si="524"/>
        <v>2</v>
      </c>
      <c r="CK561" s="1" t="str">
        <f t="shared" si="525"/>
        <v/>
      </c>
      <c r="CL561" s="1">
        <f t="shared" si="526"/>
        <v>1</v>
      </c>
      <c r="CM561" s="1" t="str">
        <f t="shared" si="527"/>
        <v/>
      </c>
      <c r="CN561" s="1" t="str">
        <f t="shared" si="528"/>
        <v/>
      </c>
      <c r="CO561" s="1" t="str">
        <f t="shared" si="529"/>
        <v/>
      </c>
      <c r="CP561" s="1" t="str">
        <f t="shared" si="530"/>
        <v/>
      </c>
      <c r="CQ561" s="1" t="str">
        <f t="shared" si="531"/>
        <v/>
      </c>
      <c r="CR561" s="1" t="str">
        <f t="shared" si="532"/>
        <v/>
      </c>
      <c r="CS561" s="1" t="str">
        <f t="shared" si="533"/>
        <v/>
      </c>
      <c r="CT561" s="1" t="str">
        <f t="shared" si="534"/>
        <v/>
      </c>
      <c r="CU561" s="1" t="str">
        <f t="shared" si="535"/>
        <v/>
      </c>
      <c r="CV561" s="1">
        <f t="shared" si="536"/>
        <v>4</v>
      </c>
      <c r="CW561" s="1" t="str">
        <f t="shared" si="537"/>
        <v/>
      </c>
      <c r="CX561" s="1">
        <f t="shared" si="538"/>
        <v>4.5</v>
      </c>
      <c r="CY561" s="1" t="str">
        <f t="shared" si="539"/>
        <v/>
      </c>
      <c r="CZ561" s="1" t="str">
        <f t="shared" si="540"/>
        <v/>
      </c>
      <c r="DA561" s="1" t="str">
        <f t="shared" si="541"/>
        <v/>
      </c>
      <c r="DB561" s="1" t="str">
        <f t="shared" si="542"/>
        <v/>
      </c>
      <c r="DC561" s="1" t="str">
        <f t="shared" si="543"/>
        <v/>
      </c>
      <c r="DD561" s="1">
        <f t="shared" si="544"/>
        <v>3</v>
      </c>
      <c r="DE561" s="1" t="str">
        <f t="shared" si="545"/>
        <v/>
      </c>
      <c r="DF561" s="1">
        <f t="shared" si="546"/>
        <v>4</v>
      </c>
      <c r="DG561" s="1" t="str">
        <f t="shared" si="547"/>
        <v/>
      </c>
      <c r="DH561" s="1">
        <f t="shared" si="548"/>
        <v>4.5</v>
      </c>
      <c r="DI561" s="1" t="str">
        <f t="shared" si="549"/>
        <v/>
      </c>
      <c r="DJ561" s="1">
        <f t="shared" si="550"/>
        <v>5</v>
      </c>
      <c r="DK561" s="1" t="str">
        <f t="shared" si="551"/>
        <v/>
      </c>
      <c r="DL561" s="1">
        <f t="shared" si="552"/>
        <v>4</v>
      </c>
      <c r="DM561" s="1" t="str">
        <f t="shared" si="553"/>
        <v/>
      </c>
      <c r="DN561" s="1">
        <f t="shared" si="554"/>
        <v>4</v>
      </c>
      <c r="DO561" s="1" t="str">
        <f t="shared" si="555"/>
        <v/>
      </c>
      <c r="DP561" s="1">
        <f t="shared" si="556"/>
        <v>5.5</v>
      </c>
      <c r="DQ561" s="1" t="str">
        <f t="shared" si="557"/>
        <v/>
      </c>
      <c r="DR561" s="1">
        <f t="shared" si="558"/>
        <v>4</v>
      </c>
      <c r="DS561" s="1" t="str">
        <f t="shared" si="559"/>
        <v/>
      </c>
      <c r="DT561" s="1">
        <f t="shared" si="560"/>
        <v>3.5</v>
      </c>
      <c r="DU561" s="1" t="str">
        <f t="shared" si="561"/>
        <v/>
      </c>
      <c r="DV561" s="1" t="str">
        <f t="shared" si="562"/>
        <v/>
      </c>
      <c r="DW561" s="1" t="str">
        <f t="shared" si="563"/>
        <v/>
      </c>
      <c r="DX561" s="1" t="s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r="M562">
        <v>70</v>
      </c>
      <c r="O562">
        <v>80</v>
      </c>
      <c r="Q562">
        <v>90</v>
      </c>
      <c r="S562">
        <v>90</v>
      </c>
      <c r="U562">
        <v>80</v>
      </c>
      <c r="W562">
        <v>80</v>
      </c>
      <c r="Y562">
        <v>90</v>
      </c>
      <c r="AA562">
        <v>95</v>
      </c>
      <c r="AC562">
        <v>105</v>
      </c>
      <c r="AE562">
        <v>110</v>
      </c>
      <c r="AG562">
        <v>105</v>
      </c>
      <c r="AI562">
        <v>100</v>
      </c>
      <c r="AK562">
        <v>95</v>
      </c>
      <c r="AM562">
        <v>90</v>
      </c>
      <c r="AO562">
        <v>90</v>
      </c>
      <c r="AQ562">
        <v>-99999</v>
      </c>
      <c r="AR562" t="s">
        <v>2726</v>
      </c>
      <c r="AS562">
        <v>105</v>
      </c>
      <c r="AU562">
        <v>105</v>
      </c>
      <c r="AW562">
        <v>110</v>
      </c>
      <c r="AY562">
        <v>100</v>
      </c>
      <c r="BA562">
        <v>110</v>
      </c>
      <c r="BC562">
        <v>105</v>
      </c>
      <c r="BE562">
        <v>105</v>
      </c>
      <c r="BG562">
        <v>85</v>
      </c>
      <c r="BI562">
        <v>100</v>
      </c>
      <c r="BK562">
        <v>100</v>
      </c>
      <c r="BM562">
        <v>105</v>
      </c>
      <c r="BP562" s="1">
        <f t="shared" si="504"/>
        <v>5</v>
      </c>
      <c r="BQ562" s="1" t="str">
        <f t="shared" si="505"/>
        <v/>
      </c>
      <c r="BR562" s="1">
        <f t="shared" si="506"/>
        <v>6</v>
      </c>
      <c r="BS562" s="1" t="str">
        <f t="shared" si="507"/>
        <v/>
      </c>
      <c r="BT562" s="1" t="str">
        <f t="shared" si="508"/>
        <v/>
      </c>
      <c r="BU562" s="1" t="str">
        <f t="shared" si="509"/>
        <v/>
      </c>
      <c r="BV562" s="1">
        <f t="shared" si="510"/>
        <v>6</v>
      </c>
      <c r="BW562" s="1" t="str">
        <f t="shared" si="511"/>
        <v/>
      </c>
      <c r="BX562" s="1">
        <f t="shared" si="512"/>
        <v>7</v>
      </c>
      <c r="BY562" s="1" t="str">
        <f t="shared" si="513"/>
        <v/>
      </c>
      <c r="BZ562" s="1">
        <f t="shared" si="514"/>
        <v>8</v>
      </c>
      <c r="CA562" s="1" t="str">
        <f t="shared" si="515"/>
        <v/>
      </c>
      <c r="CB562" s="1">
        <f t="shared" si="516"/>
        <v>9</v>
      </c>
      <c r="CC562" s="1" t="str">
        <f t="shared" si="517"/>
        <v/>
      </c>
      <c r="CD562" s="1">
        <f t="shared" si="518"/>
        <v>9</v>
      </c>
      <c r="CE562" s="1" t="str">
        <f t="shared" si="519"/>
        <v/>
      </c>
      <c r="CF562" s="1">
        <f t="shared" si="520"/>
        <v>8</v>
      </c>
      <c r="CG562" s="1" t="str">
        <f t="shared" si="521"/>
        <v/>
      </c>
      <c r="CH562" s="1">
        <f t="shared" si="522"/>
        <v>8</v>
      </c>
      <c r="CI562" s="1" t="str">
        <f t="shared" si="523"/>
        <v/>
      </c>
      <c r="CJ562" s="1">
        <f t="shared" si="524"/>
        <v>9</v>
      </c>
      <c r="CK562" s="1" t="str">
        <f t="shared" si="525"/>
        <v/>
      </c>
      <c r="CL562" s="1">
        <f t="shared" si="526"/>
        <v>9.5</v>
      </c>
      <c r="CM562" s="1" t="str">
        <f t="shared" si="527"/>
        <v/>
      </c>
      <c r="CN562" s="1">
        <f t="shared" si="528"/>
        <v>10.5</v>
      </c>
      <c r="CO562" s="1" t="str">
        <f t="shared" si="529"/>
        <v/>
      </c>
      <c r="CP562" s="1">
        <f t="shared" si="530"/>
        <v>11</v>
      </c>
      <c r="CQ562" s="1" t="str">
        <f t="shared" si="531"/>
        <v/>
      </c>
      <c r="CR562" s="1">
        <f t="shared" si="532"/>
        <v>10.5</v>
      </c>
      <c r="CS562" s="1" t="str">
        <f t="shared" si="533"/>
        <v/>
      </c>
      <c r="CT562" s="1">
        <f t="shared" si="534"/>
        <v>10</v>
      </c>
      <c r="CU562" s="1" t="str">
        <f t="shared" si="535"/>
        <v/>
      </c>
      <c r="CV562" s="1">
        <f t="shared" si="536"/>
        <v>9.5</v>
      </c>
      <c r="CW562" s="1" t="str">
        <f t="shared" si="537"/>
        <v/>
      </c>
      <c r="CX562" s="1">
        <f t="shared" si="538"/>
        <v>9</v>
      </c>
      <c r="CY562" s="1" t="str">
        <f t="shared" si="539"/>
        <v/>
      </c>
      <c r="CZ562" s="1">
        <f t="shared" si="540"/>
        <v>9</v>
      </c>
      <c r="DA562" s="1" t="str">
        <f t="shared" si="541"/>
        <v/>
      </c>
      <c r="DB562" s="1" t="str">
        <f t="shared" si="542"/>
        <v/>
      </c>
      <c r="DC562" s="1" t="str">
        <f t="shared" si="543"/>
        <v/>
      </c>
      <c r="DD562" s="1">
        <f t="shared" si="544"/>
        <v>10.5</v>
      </c>
      <c r="DE562" s="1" t="str">
        <f t="shared" si="545"/>
        <v/>
      </c>
      <c r="DF562" s="1">
        <f t="shared" si="546"/>
        <v>10.5</v>
      </c>
      <c r="DG562" s="1" t="str">
        <f t="shared" si="547"/>
        <v/>
      </c>
      <c r="DH562" s="1">
        <f t="shared" si="548"/>
        <v>11</v>
      </c>
      <c r="DI562" s="1" t="str">
        <f t="shared" si="549"/>
        <v/>
      </c>
      <c r="DJ562" s="1">
        <f t="shared" si="550"/>
        <v>10</v>
      </c>
      <c r="DK562" s="1" t="str">
        <f t="shared" si="551"/>
        <v/>
      </c>
      <c r="DL562" s="1">
        <f t="shared" si="552"/>
        <v>11</v>
      </c>
      <c r="DM562" s="1" t="str">
        <f t="shared" si="553"/>
        <v/>
      </c>
      <c r="DN562" s="1">
        <f t="shared" si="554"/>
        <v>10.5</v>
      </c>
      <c r="DO562" s="1" t="str">
        <f t="shared" si="555"/>
        <v/>
      </c>
      <c r="DP562" s="1">
        <f t="shared" si="556"/>
        <v>10.5</v>
      </c>
      <c r="DQ562" s="1" t="str">
        <f t="shared" si="557"/>
        <v/>
      </c>
      <c r="DR562" s="1">
        <f t="shared" si="558"/>
        <v>8.5</v>
      </c>
      <c r="DS562" s="1" t="str">
        <f t="shared" si="559"/>
        <v/>
      </c>
      <c r="DT562" s="1">
        <f t="shared" si="560"/>
        <v>10</v>
      </c>
      <c r="DU562" s="1" t="str">
        <f t="shared" si="561"/>
        <v/>
      </c>
      <c r="DV562" s="1">
        <f t="shared" si="562"/>
        <v>10</v>
      </c>
      <c r="DW562" s="1" t="str">
        <f t="shared" si="563"/>
        <v/>
      </c>
      <c r="DX562" s="1">
        <f t="shared" si="564"/>
        <v>10.5</v>
      </c>
      <c r="DZ562">
        <f t="shared" si="565"/>
        <v>29</v>
      </c>
      <c r="EA562" s="1">
        <f t="shared" si="566"/>
        <v>9.2068965517241388</v>
      </c>
    </row>
    <row r="563" spans="1:131">
      <c r="A563">
        <v>4016640</v>
      </c>
      <c r="B563">
        <v>1993</v>
      </c>
      <c r="C563">
        <v>6</v>
      </c>
      <c r="D563">
        <v>137</v>
      </c>
      <c r="E563">
        <v>110</v>
      </c>
      <c r="G563">
        <v>115</v>
      </c>
      <c r="I563">
        <v>100</v>
      </c>
      <c r="K563">
        <v>110</v>
      </c>
      <c r="M563">
        <v>110</v>
      </c>
      <c r="O563">
        <v>120</v>
      </c>
      <c r="Q563">
        <v>115</v>
      </c>
      <c r="S563">
        <v>115</v>
      </c>
      <c r="U563">
        <v>120</v>
      </c>
      <c r="W563">
        <v>130</v>
      </c>
      <c r="Y563">
        <v>135</v>
      </c>
      <c r="AA563">
        <v>140</v>
      </c>
      <c r="AC563">
        <v>140</v>
      </c>
      <c r="AE563">
        <v>125</v>
      </c>
      <c r="AG563">
        <v>140</v>
      </c>
      <c r="AI563">
        <v>135</v>
      </c>
      <c r="AK563">
        <v>120</v>
      </c>
      <c r="AM563">
        <v>135</v>
      </c>
      <c r="AO563">
        <v>140</v>
      </c>
      <c r="AQ563">
        <v>150</v>
      </c>
      <c r="AS563">
        <v>-99999</v>
      </c>
      <c r="AT563" t="s">
        <v>2726</v>
      </c>
      <c r="AU563">
        <v>-99999</v>
      </c>
      <c r="AV563" t="s">
        <v>2726</v>
      </c>
      <c r="AW563">
        <v>150</v>
      </c>
      <c r="AY563">
        <v>135</v>
      </c>
      <c r="BA563">
        <v>130</v>
      </c>
      <c r="BC563">
        <v>125</v>
      </c>
      <c r="BE563">
        <v>130</v>
      </c>
      <c r="BG563">
        <v>135</v>
      </c>
      <c r="BI563">
        <v>135</v>
      </c>
      <c r="BK563">
        <v>125</v>
      </c>
      <c r="BM563">
        <v>-99999</v>
      </c>
      <c r="BN563" t="s">
        <v>2726</v>
      </c>
      <c r="BP563" s="1">
        <f t="shared" si="504"/>
        <v>11</v>
      </c>
      <c r="BQ563" s="1" t="str">
        <f t="shared" si="505"/>
        <v/>
      </c>
      <c r="BR563" s="1">
        <f t="shared" si="506"/>
        <v>11.5</v>
      </c>
      <c r="BS563" s="1" t="str">
        <f t="shared" si="507"/>
        <v/>
      </c>
      <c r="BT563" s="1">
        <f t="shared" si="508"/>
        <v>10</v>
      </c>
      <c r="BU563" s="1" t="str">
        <f t="shared" si="509"/>
        <v/>
      </c>
      <c r="BV563" s="1">
        <f t="shared" si="510"/>
        <v>11</v>
      </c>
      <c r="BW563" s="1" t="str">
        <f t="shared" si="511"/>
        <v/>
      </c>
      <c r="BX563" s="1">
        <f t="shared" si="512"/>
        <v>11</v>
      </c>
      <c r="BY563" s="1" t="str">
        <f t="shared" si="513"/>
        <v/>
      </c>
      <c r="BZ563" s="1">
        <f t="shared" si="514"/>
        <v>12</v>
      </c>
      <c r="CA563" s="1" t="str">
        <f t="shared" si="515"/>
        <v/>
      </c>
      <c r="CB563" s="1">
        <f t="shared" si="516"/>
        <v>11.5</v>
      </c>
      <c r="CC563" s="1" t="str">
        <f t="shared" si="517"/>
        <v/>
      </c>
      <c r="CD563" s="1">
        <f t="shared" si="518"/>
        <v>11.5</v>
      </c>
      <c r="CE563" s="1" t="str">
        <f t="shared" si="519"/>
        <v/>
      </c>
      <c r="CF563" s="1">
        <f t="shared" si="520"/>
        <v>12</v>
      </c>
      <c r="CG563" s="1" t="str">
        <f t="shared" si="521"/>
        <v/>
      </c>
      <c r="CH563" s="1">
        <f t="shared" si="522"/>
        <v>13</v>
      </c>
      <c r="CI563" s="1" t="str">
        <f t="shared" si="523"/>
        <v/>
      </c>
      <c r="CJ563" s="1">
        <f t="shared" si="524"/>
        <v>13.5</v>
      </c>
      <c r="CK563" s="1" t="str">
        <f t="shared" si="525"/>
        <v/>
      </c>
      <c r="CL563" s="1">
        <f t="shared" si="526"/>
        <v>14</v>
      </c>
      <c r="CM563" s="1" t="str">
        <f t="shared" si="527"/>
        <v/>
      </c>
      <c r="CN563" s="1">
        <f t="shared" si="528"/>
        <v>14</v>
      </c>
      <c r="CO563" s="1" t="str">
        <f t="shared" si="529"/>
        <v/>
      </c>
      <c r="CP563" s="1">
        <f t="shared" si="530"/>
        <v>12.5</v>
      </c>
      <c r="CQ563" s="1" t="str">
        <f t="shared" si="531"/>
        <v/>
      </c>
      <c r="CR563" s="1">
        <f t="shared" si="532"/>
        <v>14</v>
      </c>
      <c r="CS563" s="1" t="str">
        <f t="shared" si="533"/>
        <v/>
      </c>
      <c r="CT563" s="1">
        <f t="shared" si="534"/>
        <v>13.5</v>
      </c>
      <c r="CU563" s="1" t="str">
        <f t="shared" si="535"/>
        <v/>
      </c>
      <c r="CV563" s="1">
        <f t="shared" si="536"/>
        <v>12</v>
      </c>
      <c r="CW563" s="1" t="str">
        <f t="shared" si="537"/>
        <v/>
      </c>
      <c r="CX563" s="1">
        <f t="shared" si="538"/>
        <v>13.5</v>
      </c>
      <c r="CY563" s="1" t="str">
        <f t="shared" si="539"/>
        <v/>
      </c>
      <c r="CZ563" s="1">
        <f t="shared" si="540"/>
        <v>14</v>
      </c>
      <c r="DA563" s="1" t="str">
        <f t="shared" si="541"/>
        <v/>
      </c>
      <c r="DB563" s="1">
        <f t="shared" si="542"/>
        <v>15</v>
      </c>
      <c r="DC563" s="1" t="str">
        <f t="shared" si="543"/>
        <v/>
      </c>
      <c r="DD563" s="1" t="str">
        <f t="shared" si="544"/>
        <v/>
      </c>
      <c r="DE563" s="1" t="str">
        <f t="shared" si="545"/>
        <v/>
      </c>
      <c r="DF563" s="1" t="str">
        <f t="shared" si="546"/>
        <v/>
      </c>
      <c r="DG563" s="1" t="str">
        <f t="shared" si="547"/>
        <v/>
      </c>
      <c r="DH563" s="1">
        <f t="shared" si="548"/>
        <v>15</v>
      </c>
      <c r="DI563" s="1" t="str">
        <f t="shared" si="549"/>
        <v/>
      </c>
      <c r="DJ563" s="1">
        <f t="shared" si="550"/>
        <v>13.5</v>
      </c>
      <c r="DK563" s="1" t="str">
        <f t="shared" si="551"/>
        <v/>
      </c>
      <c r="DL563" s="1">
        <f t="shared" si="552"/>
        <v>13</v>
      </c>
      <c r="DM563" s="1" t="str">
        <f t="shared" si="553"/>
        <v/>
      </c>
      <c r="DN563" s="1">
        <f t="shared" si="554"/>
        <v>12.5</v>
      </c>
      <c r="DO563" s="1" t="str">
        <f t="shared" si="555"/>
        <v/>
      </c>
      <c r="DP563" s="1">
        <f t="shared" si="556"/>
        <v>13</v>
      </c>
      <c r="DQ563" s="1" t="str">
        <f t="shared" si="557"/>
        <v/>
      </c>
      <c r="DR563" s="1">
        <f t="shared" si="558"/>
        <v>13.5</v>
      </c>
      <c r="DS563" s="1" t="str">
        <f t="shared" si="559"/>
        <v/>
      </c>
      <c r="DT563" s="1">
        <f t="shared" si="560"/>
        <v>13.5</v>
      </c>
      <c r="DU563" s="1" t="str">
        <f t="shared" si="561"/>
        <v/>
      </c>
      <c r="DV563" s="1">
        <f t="shared" si="562"/>
        <v>12.5</v>
      </c>
      <c r="DW563" s="1" t="str">
        <f t="shared" si="563"/>
        <v/>
      </c>
      <c r="DX563" s="1" t="str">
        <f t="shared" si="564"/>
        <v/>
      </c>
      <c r="DZ563">
        <f t="shared" si="565"/>
        <v>28</v>
      </c>
      <c r="EA563" s="1">
        <f t="shared" si="566"/>
        <v>12.75</v>
      </c>
    </row>
    <row r="564" spans="1:131">
      <c r="A564">
        <v>4016640</v>
      </c>
      <c r="B564">
        <v>1993</v>
      </c>
      <c r="C564">
        <v>7</v>
      </c>
      <c r="D564">
        <v>137</v>
      </c>
      <c r="E564">
        <v>125</v>
      </c>
      <c r="G564">
        <v>135</v>
      </c>
      <c r="I564">
        <v>150</v>
      </c>
      <c r="K564">
        <v>140</v>
      </c>
      <c r="M564">
        <v>140</v>
      </c>
      <c r="O564">
        <v>140</v>
      </c>
      <c r="Q564">
        <v>145</v>
      </c>
      <c r="S564">
        <v>145</v>
      </c>
      <c r="U564">
        <v>155</v>
      </c>
      <c r="W564">
        <v>145</v>
      </c>
      <c r="Y564">
        <v>140</v>
      </c>
      <c r="AA564">
        <v>140</v>
      </c>
      <c r="AC564">
        <v>145</v>
      </c>
      <c r="AE564">
        <v>145</v>
      </c>
      <c r="AG564">
        <v>150</v>
      </c>
      <c r="AI564">
        <v>155</v>
      </c>
      <c r="AK564">
        <v>155</v>
      </c>
      <c r="AM564">
        <v>155</v>
      </c>
      <c r="AO564">
        <v>145</v>
      </c>
      <c r="AQ564">
        <v>-99999</v>
      </c>
      <c r="AR564" t="s">
        <v>2726</v>
      </c>
      <c r="AS564">
        <v>160</v>
      </c>
      <c r="AU564">
        <v>160</v>
      </c>
      <c r="AW564">
        <v>160</v>
      </c>
      <c r="AY564">
        <v>170</v>
      </c>
      <c r="BA564">
        <v>175</v>
      </c>
      <c r="BC564">
        <v>175</v>
      </c>
      <c r="BE564">
        <v>-99999</v>
      </c>
      <c r="BF564" t="s">
        <v>2726</v>
      </c>
      <c r="BG564">
        <v>175</v>
      </c>
      <c r="BI564">
        <v>180</v>
      </c>
      <c r="BK564">
        <v>190</v>
      </c>
      <c r="BM564">
        <v>180</v>
      </c>
      <c r="BP564" s="1">
        <f t="shared" si="504"/>
        <v>12.5</v>
      </c>
      <c r="BQ564" s="1" t="str">
        <f t="shared" si="505"/>
        <v/>
      </c>
      <c r="BR564" s="1">
        <f t="shared" si="506"/>
        <v>13.5</v>
      </c>
      <c r="BS564" s="1" t="str">
        <f t="shared" si="507"/>
        <v/>
      </c>
      <c r="BT564" s="1">
        <f t="shared" si="508"/>
        <v>15</v>
      </c>
      <c r="BU564" s="1" t="str">
        <f t="shared" si="509"/>
        <v/>
      </c>
      <c r="BV564" s="1">
        <f t="shared" si="510"/>
        <v>14</v>
      </c>
      <c r="BW564" s="1" t="str">
        <f t="shared" si="511"/>
        <v/>
      </c>
      <c r="BX564" s="1">
        <f t="shared" si="512"/>
        <v>14</v>
      </c>
      <c r="BY564" s="1" t="str">
        <f t="shared" si="513"/>
        <v/>
      </c>
      <c r="BZ564" s="1">
        <f t="shared" si="514"/>
        <v>14</v>
      </c>
      <c r="CA564" s="1" t="str">
        <f t="shared" si="515"/>
        <v/>
      </c>
      <c r="CB564" s="1">
        <f t="shared" si="516"/>
        <v>14.5</v>
      </c>
      <c r="CC564" s="1" t="str">
        <f t="shared" si="517"/>
        <v/>
      </c>
      <c r="CD564" s="1">
        <f t="shared" si="518"/>
        <v>14.5</v>
      </c>
      <c r="CE564" s="1" t="str">
        <f t="shared" si="519"/>
        <v/>
      </c>
      <c r="CF564" s="1">
        <f t="shared" si="520"/>
        <v>15.5</v>
      </c>
      <c r="CG564" s="1" t="str">
        <f t="shared" si="521"/>
        <v/>
      </c>
      <c r="CH564" s="1">
        <f t="shared" si="522"/>
        <v>14.5</v>
      </c>
      <c r="CI564" s="1" t="str">
        <f t="shared" si="523"/>
        <v/>
      </c>
      <c r="CJ564" s="1">
        <f t="shared" si="524"/>
        <v>14</v>
      </c>
      <c r="CK564" s="1" t="str">
        <f t="shared" si="525"/>
        <v/>
      </c>
      <c r="CL564" s="1">
        <f t="shared" si="526"/>
        <v>14</v>
      </c>
      <c r="CM564" s="1" t="str">
        <f t="shared" si="527"/>
        <v/>
      </c>
      <c r="CN564" s="1">
        <f t="shared" si="528"/>
        <v>14.5</v>
      </c>
      <c r="CO564" s="1" t="str">
        <f t="shared" si="529"/>
        <v/>
      </c>
      <c r="CP564" s="1">
        <f t="shared" si="530"/>
        <v>14.5</v>
      </c>
      <c r="CQ564" s="1" t="str">
        <f t="shared" si="531"/>
        <v/>
      </c>
      <c r="CR564" s="1">
        <f t="shared" si="532"/>
        <v>15</v>
      </c>
      <c r="CS564" s="1" t="str">
        <f t="shared" si="533"/>
        <v/>
      </c>
      <c r="CT564" s="1">
        <f t="shared" si="534"/>
        <v>15.5</v>
      </c>
      <c r="CU564" s="1" t="str">
        <f t="shared" si="535"/>
        <v/>
      </c>
      <c r="CV564" s="1">
        <f t="shared" si="536"/>
        <v>15.5</v>
      </c>
      <c r="CW564" s="1" t="str">
        <f t="shared" si="537"/>
        <v/>
      </c>
      <c r="CX564" s="1">
        <f t="shared" si="538"/>
        <v>15.5</v>
      </c>
      <c r="CY564" s="1" t="str">
        <f t="shared" si="539"/>
        <v/>
      </c>
      <c r="CZ564" s="1">
        <f t="shared" si="540"/>
        <v>14.5</v>
      </c>
      <c r="DA564" s="1" t="str">
        <f t="shared" si="541"/>
        <v/>
      </c>
      <c r="DB564" s="1" t="str">
        <f t="shared" si="542"/>
        <v/>
      </c>
      <c r="DC564" s="1" t="str">
        <f t="shared" si="543"/>
        <v/>
      </c>
      <c r="DD564" s="1">
        <f t="shared" si="544"/>
        <v>16</v>
      </c>
      <c r="DE564" s="1" t="str">
        <f t="shared" si="545"/>
        <v/>
      </c>
      <c r="DF564" s="1">
        <f t="shared" si="546"/>
        <v>16</v>
      </c>
      <c r="DG564" s="1" t="str">
        <f t="shared" si="547"/>
        <v/>
      </c>
      <c r="DH564" s="1">
        <f t="shared" si="548"/>
        <v>16</v>
      </c>
      <c r="DI564" s="1" t="str">
        <f t="shared" si="549"/>
        <v/>
      </c>
      <c r="DJ564" s="1">
        <f t="shared" si="550"/>
        <v>17</v>
      </c>
      <c r="DK564" s="1" t="str">
        <f t="shared" si="551"/>
        <v/>
      </c>
      <c r="DL564" s="1">
        <f t="shared" si="552"/>
        <v>17.5</v>
      </c>
      <c r="DM564" s="1" t="str">
        <f t="shared" si="553"/>
        <v/>
      </c>
      <c r="DN564" s="1">
        <f t="shared" si="554"/>
        <v>17.5</v>
      </c>
      <c r="DO564" s="1" t="str">
        <f t="shared" si="555"/>
        <v/>
      </c>
      <c r="DP564" s="1" t="str">
        <f t="shared" si="556"/>
        <v/>
      </c>
      <c r="DQ564" s="1" t="str">
        <f t="shared" si="557"/>
        <v/>
      </c>
      <c r="DR564" s="1">
        <f t="shared" si="558"/>
        <v>17.5</v>
      </c>
      <c r="DS564" s="1" t="str">
        <f t="shared" si="559"/>
        <v/>
      </c>
      <c r="DT564" s="1">
        <f t="shared" si="560"/>
        <v>18</v>
      </c>
      <c r="DU564" s="1" t="str">
        <f t="shared" si="561"/>
        <v/>
      </c>
      <c r="DV564" s="1">
        <f t="shared" si="562"/>
        <v>19</v>
      </c>
      <c r="DW564" s="1" t="str">
        <f t="shared" si="563"/>
        <v/>
      </c>
      <c r="DX564" s="1">
        <f t="shared" si="564"/>
        <v>18</v>
      </c>
      <c r="DZ564">
        <f t="shared" si="565"/>
        <v>29</v>
      </c>
      <c r="EA564" s="1">
        <f t="shared" si="566"/>
        <v>15.431034482758621</v>
      </c>
    </row>
    <row r="565" spans="1:131">
      <c r="A565">
        <v>4016640</v>
      </c>
      <c r="B565">
        <v>1993</v>
      </c>
      <c r="C565">
        <v>8</v>
      </c>
      <c r="D565">
        <v>137</v>
      </c>
      <c r="E565">
        <v>175</v>
      </c>
      <c r="G565">
        <v>175</v>
      </c>
      <c r="I565">
        <v>165</v>
      </c>
      <c r="K565">
        <v>-99999</v>
      </c>
      <c r="L565" t="s">
        <v>2726</v>
      </c>
      <c r="M565">
        <v>155</v>
      </c>
      <c r="O565">
        <v>160</v>
      </c>
      <c r="Q565">
        <v>165</v>
      </c>
      <c r="S565">
        <v>170</v>
      </c>
      <c r="U565">
        <v>170</v>
      </c>
      <c r="W565">
        <v>175</v>
      </c>
      <c r="Y565">
        <v>180</v>
      </c>
      <c r="AA565">
        <v>165</v>
      </c>
      <c r="AC565">
        <v>160</v>
      </c>
      <c r="AE565">
        <v>165</v>
      </c>
      <c r="AG565">
        <v>175</v>
      </c>
      <c r="AI565">
        <v>170</v>
      </c>
      <c r="AK565">
        <v>170</v>
      </c>
      <c r="AM565">
        <v>170</v>
      </c>
      <c r="AO565">
        <v>-99999</v>
      </c>
      <c r="AP565" t="s">
        <v>2726</v>
      </c>
      <c r="AQ565">
        <v>-99999</v>
      </c>
      <c r="AR565" t="s">
        <v>2726</v>
      </c>
      <c r="AS565">
        <v>170</v>
      </c>
      <c r="AU565">
        <v>180</v>
      </c>
      <c r="AW565">
        <v>175</v>
      </c>
      <c r="AY565">
        <v>175</v>
      </c>
      <c r="BA565">
        <v>170</v>
      </c>
      <c r="BC565">
        <v>165</v>
      </c>
      <c r="BE565">
        <v>160</v>
      </c>
      <c r="BG565">
        <v>160</v>
      </c>
      <c r="BI565">
        <v>150</v>
      </c>
      <c r="BK565">
        <v>150</v>
      </c>
      <c r="BM565">
        <v>140</v>
      </c>
      <c r="BP565" s="1">
        <f t="shared" si="504"/>
        <v>17.5</v>
      </c>
      <c r="BQ565" s="1" t="str">
        <f t="shared" si="505"/>
        <v/>
      </c>
      <c r="BR565" s="1">
        <f t="shared" si="506"/>
        <v>17.5</v>
      </c>
      <c r="BS565" s="1" t="str">
        <f t="shared" si="507"/>
        <v/>
      </c>
      <c r="BT565" s="1">
        <f t="shared" si="508"/>
        <v>16.5</v>
      </c>
      <c r="BU565" s="1" t="str">
        <f t="shared" si="509"/>
        <v/>
      </c>
      <c r="BV565" s="1" t="str">
        <f t="shared" si="510"/>
        <v/>
      </c>
      <c r="BW565" s="1" t="str">
        <f t="shared" si="511"/>
        <v/>
      </c>
      <c r="BX565" s="1">
        <f t="shared" si="512"/>
        <v>15.5</v>
      </c>
      <c r="BY565" s="1" t="str">
        <f t="shared" si="513"/>
        <v/>
      </c>
      <c r="BZ565" s="1">
        <f t="shared" si="514"/>
        <v>16</v>
      </c>
      <c r="CA565" s="1" t="str">
        <f t="shared" si="515"/>
        <v/>
      </c>
      <c r="CB565" s="1">
        <f t="shared" si="516"/>
        <v>16.5</v>
      </c>
      <c r="CC565" s="1" t="str">
        <f t="shared" si="517"/>
        <v/>
      </c>
      <c r="CD565" s="1">
        <f t="shared" si="518"/>
        <v>17</v>
      </c>
      <c r="CE565" s="1" t="str">
        <f t="shared" si="519"/>
        <v/>
      </c>
      <c r="CF565" s="1">
        <f t="shared" si="520"/>
        <v>17</v>
      </c>
      <c r="CG565" s="1" t="str">
        <f t="shared" si="521"/>
        <v/>
      </c>
      <c r="CH565" s="1">
        <f t="shared" si="522"/>
        <v>17.5</v>
      </c>
      <c r="CI565" s="1" t="str">
        <f t="shared" si="523"/>
        <v/>
      </c>
      <c r="CJ565" s="1">
        <f t="shared" si="524"/>
        <v>18</v>
      </c>
      <c r="CK565" s="1" t="str">
        <f t="shared" si="525"/>
        <v/>
      </c>
      <c r="CL565" s="1">
        <f t="shared" si="526"/>
        <v>16.5</v>
      </c>
      <c r="CM565" s="1" t="str">
        <f t="shared" si="527"/>
        <v/>
      </c>
      <c r="CN565" s="1">
        <f t="shared" si="528"/>
        <v>16</v>
      </c>
      <c r="CO565" s="1" t="str">
        <f t="shared" si="529"/>
        <v/>
      </c>
      <c r="CP565" s="1">
        <f t="shared" si="530"/>
        <v>16.5</v>
      </c>
      <c r="CQ565" s="1" t="str">
        <f t="shared" si="531"/>
        <v/>
      </c>
      <c r="CR565" s="1">
        <f t="shared" si="532"/>
        <v>17.5</v>
      </c>
      <c r="CS565" s="1" t="str">
        <f t="shared" si="533"/>
        <v/>
      </c>
      <c r="CT565" s="1">
        <f t="shared" si="534"/>
        <v>17</v>
      </c>
      <c r="CU565" s="1" t="str">
        <f t="shared" si="535"/>
        <v/>
      </c>
      <c r="CV565" s="1">
        <f t="shared" si="536"/>
        <v>17</v>
      </c>
      <c r="CW565" s="1" t="str">
        <f t="shared" si="537"/>
        <v/>
      </c>
      <c r="CX565" s="1">
        <f t="shared" si="538"/>
        <v>17</v>
      </c>
      <c r="CY565" s="1" t="str">
        <f t="shared" si="539"/>
        <v/>
      </c>
      <c r="CZ565" s="1" t="str">
        <f t="shared" si="540"/>
        <v/>
      </c>
      <c r="DA565" s="1" t="str">
        <f t="shared" si="541"/>
        <v/>
      </c>
      <c r="DB565" s="1" t="str">
        <f t="shared" si="542"/>
        <v/>
      </c>
      <c r="DC565" s="1" t="str">
        <f t="shared" si="543"/>
        <v/>
      </c>
      <c r="DD565" s="1">
        <f t="shared" si="544"/>
        <v>17</v>
      </c>
      <c r="DE565" s="1" t="str">
        <f t="shared" si="545"/>
        <v/>
      </c>
      <c r="DF565" s="1">
        <f t="shared" si="546"/>
        <v>18</v>
      </c>
      <c r="DG565" s="1" t="str">
        <f t="shared" si="547"/>
        <v/>
      </c>
      <c r="DH565" s="1">
        <f t="shared" si="548"/>
        <v>17.5</v>
      </c>
      <c r="DI565" s="1" t="str">
        <f t="shared" si="549"/>
        <v/>
      </c>
      <c r="DJ565" s="1">
        <f t="shared" si="550"/>
        <v>17.5</v>
      </c>
      <c r="DK565" s="1" t="str">
        <f t="shared" si="551"/>
        <v/>
      </c>
      <c r="DL565" s="1">
        <f t="shared" si="552"/>
        <v>17</v>
      </c>
      <c r="DM565" s="1" t="str">
        <f t="shared" si="553"/>
        <v/>
      </c>
      <c r="DN565" s="1">
        <f t="shared" si="554"/>
        <v>16.5</v>
      </c>
      <c r="DO565" s="1" t="str">
        <f t="shared" si="555"/>
        <v/>
      </c>
      <c r="DP565" s="1">
        <f t="shared" si="556"/>
        <v>16</v>
      </c>
      <c r="DQ565" s="1" t="str">
        <f t="shared" si="557"/>
        <v/>
      </c>
      <c r="DR565" s="1">
        <f t="shared" si="558"/>
        <v>16</v>
      </c>
      <c r="DS565" s="1" t="str">
        <f t="shared" si="559"/>
        <v/>
      </c>
      <c r="DT565" s="1">
        <f t="shared" si="560"/>
        <v>15</v>
      </c>
      <c r="DU565" s="1" t="str">
        <f t="shared" si="561"/>
        <v/>
      </c>
      <c r="DV565" s="1">
        <f t="shared" si="562"/>
        <v>15</v>
      </c>
      <c r="DW565" s="1" t="str">
        <f t="shared" si="563"/>
        <v/>
      </c>
      <c r="DX565" s="1">
        <f t="shared" si="564"/>
        <v>14</v>
      </c>
      <c r="DZ565">
        <f t="shared" si="565"/>
        <v>28</v>
      </c>
      <c r="EA565" s="1">
        <f t="shared" si="566"/>
        <v>16.642857142857142</v>
      </c>
    </row>
    <row r="566" spans="1:131">
      <c r="A566">
        <v>4016640</v>
      </c>
      <c r="B566">
        <v>1993</v>
      </c>
      <c r="C566">
        <v>9</v>
      </c>
      <c r="D566">
        <v>137</v>
      </c>
      <c r="E566">
        <v>145</v>
      </c>
      <c r="G566">
        <v>145</v>
      </c>
      <c r="I566">
        <v>145</v>
      </c>
      <c r="K566">
        <v>150</v>
      </c>
      <c r="M566">
        <v>140</v>
      </c>
      <c r="O566">
        <v>135</v>
      </c>
      <c r="Q566">
        <v>130</v>
      </c>
      <c r="S566">
        <v>135</v>
      </c>
      <c r="U566">
        <v>140</v>
      </c>
      <c r="W566">
        <v>135</v>
      </c>
      <c r="Y566">
        <v>130</v>
      </c>
      <c r="AA566">
        <v>140</v>
      </c>
      <c r="AC566">
        <v>120</v>
      </c>
      <c r="AE566">
        <v>105</v>
      </c>
      <c r="AG566">
        <v>110</v>
      </c>
      <c r="AI566">
        <v>110</v>
      </c>
      <c r="AK566">
        <v>105</v>
      </c>
      <c r="AM566">
        <v>105</v>
      </c>
      <c r="AO566">
        <v>105</v>
      </c>
      <c r="AQ566">
        <v>-99999</v>
      </c>
      <c r="AR566" t="s">
        <v>2726</v>
      </c>
      <c r="AS566">
        <v>120</v>
      </c>
      <c r="AU566">
        <v>100</v>
      </c>
      <c r="AW566">
        <v>100</v>
      </c>
      <c r="AY566">
        <v>100</v>
      </c>
      <c r="BA566">
        <v>105</v>
      </c>
      <c r="BC566">
        <v>100</v>
      </c>
      <c r="BE566">
        <v>100</v>
      </c>
      <c r="BG566">
        <v>100</v>
      </c>
      <c r="BI566">
        <v>90</v>
      </c>
      <c r="BK566">
        <v>-99999</v>
      </c>
      <c r="BL566" t="s">
        <v>2726</v>
      </c>
      <c r="BM566">
        <v>-99999</v>
      </c>
      <c r="BN566" t="s">
        <v>2726</v>
      </c>
      <c r="BP566" s="1">
        <f t="shared" si="504"/>
        <v>14.5</v>
      </c>
      <c r="BQ566" s="1" t="str">
        <f t="shared" si="505"/>
        <v/>
      </c>
      <c r="BR566" s="1">
        <f t="shared" si="506"/>
        <v>14.5</v>
      </c>
      <c r="BS566" s="1" t="str">
        <f t="shared" si="507"/>
        <v/>
      </c>
      <c r="BT566" s="1">
        <f t="shared" si="508"/>
        <v>14.5</v>
      </c>
      <c r="BU566" s="1" t="str">
        <f t="shared" si="509"/>
        <v/>
      </c>
      <c r="BV566" s="1">
        <f t="shared" si="510"/>
        <v>15</v>
      </c>
      <c r="BW566" s="1" t="str">
        <f t="shared" si="511"/>
        <v/>
      </c>
      <c r="BX566" s="1">
        <f t="shared" si="512"/>
        <v>14</v>
      </c>
      <c r="BY566" s="1" t="str">
        <f t="shared" si="513"/>
        <v/>
      </c>
      <c r="BZ566" s="1">
        <f t="shared" si="514"/>
        <v>13.5</v>
      </c>
      <c r="CA566" s="1" t="str">
        <f t="shared" si="515"/>
        <v/>
      </c>
      <c r="CB566" s="1">
        <f t="shared" si="516"/>
        <v>13</v>
      </c>
      <c r="CC566" s="1" t="str">
        <f t="shared" si="517"/>
        <v/>
      </c>
      <c r="CD566" s="1">
        <f t="shared" si="518"/>
        <v>13.5</v>
      </c>
      <c r="CE566" s="1" t="str">
        <f t="shared" si="519"/>
        <v/>
      </c>
      <c r="CF566" s="1">
        <f t="shared" si="520"/>
        <v>14</v>
      </c>
      <c r="CG566" s="1" t="str">
        <f t="shared" si="521"/>
        <v/>
      </c>
      <c r="CH566" s="1">
        <f t="shared" si="522"/>
        <v>13.5</v>
      </c>
      <c r="CI566" s="1" t="str">
        <f t="shared" si="523"/>
        <v/>
      </c>
      <c r="CJ566" s="1">
        <f t="shared" si="524"/>
        <v>13</v>
      </c>
      <c r="CK566" s="1" t="str">
        <f t="shared" si="525"/>
        <v/>
      </c>
      <c r="CL566" s="1">
        <f t="shared" si="526"/>
        <v>14</v>
      </c>
      <c r="CM566" s="1" t="str">
        <f t="shared" si="527"/>
        <v/>
      </c>
      <c r="CN566" s="1">
        <f t="shared" si="528"/>
        <v>12</v>
      </c>
      <c r="CO566" s="1" t="str">
        <f t="shared" si="529"/>
        <v/>
      </c>
      <c r="CP566" s="1">
        <f t="shared" si="530"/>
        <v>10.5</v>
      </c>
      <c r="CQ566" s="1" t="str">
        <f t="shared" si="531"/>
        <v/>
      </c>
      <c r="CR566" s="1">
        <f t="shared" si="532"/>
        <v>11</v>
      </c>
      <c r="CS566" s="1" t="str">
        <f t="shared" si="533"/>
        <v/>
      </c>
      <c r="CT566" s="1">
        <f t="shared" si="534"/>
        <v>11</v>
      </c>
      <c r="CU566" s="1" t="str">
        <f t="shared" si="535"/>
        <v/>
      </c>
      <c r="CV566" s="1">
        <f t="shared" si="536"/>
        <v>10.5</v>
      </c>
      <c r="CW566" s="1" t="str">
        <f t="shared" si="537"/>
        <v/>
      </c>
      <c r="CX566" s="1">
        <f t="shared" si="538"/>
        <v>10.5</v>
      </c>
      <c r="CY566" s="1" t="str">
        <f t="shared" si="539"/>
        <v/>
      </c>
      <c r="CZ566" s="1">
        <f t="shared" si="540"/>
        <v>10.5</v>
      </c>
      <c r="DA566" s="1" t="str">
        <f t="shared" si="541"/>
        <v/>
      </c>
      <c r="DB566" s="1" t="str">
        <f t="shared" si="542"/>
        <v/>
      </c>
      <c r="DC566" s="1" t="str">
        <f t="shared" si="543"/>
        <v/>
      </c>
      <c r="DD566" s="1">
        <f t="shared" si="544"/>
        <v>12</v>
      </c>
      <c r="DE566" s="1" t="str">
        <f t="shared" si="545"/>
        <v/>
      </c>
      <c r="DF566" s="1">
        <f t="shared" si="546"/>
        <v>10</v>
      </c>
      <c r="DG566" s="1" t="str">
        <f t="shared" si="547"/>
        <v/>
      </c>
      <c r="DH566" s="1">
        <f t="shared" si="548"/>
        <v>10</v>
      </c>
      <c r="DI566" s="1" t="str">
        <f t="shared" si="549"/>
        <v/>
      </c>
      <c r="DJ566" s="1">
        <f t="shared" si="550"/>
        <v>10</v>
      </c>
      <c r="DK566" s="1" t="str">
        <f t="shared" si="551"/>
        <v/>
      </c>
      <c r="DL566" s="1">
        <f t="shared" si="552"/>
        <v>10.5</v>
      </c>
      <c r="DM566" s="1" t="str">
        <f t="shared" si="553"/>
        <v/>
      </c>
      <c r="DN566" s="1">
        <f t="shared" si="554"/>
        <v>10</v>
      </c>
      <c r="DO566" s="1" t="str">
        <f t="shared" si="555"/>
        <v/>
      </c>
      <c r="DP566" s="1">
        <f t="shared" si="556"/>
        <v>10</v>
      </c>
      <c r="DQ566" s="1" t="str">
        <f t="shared" si="557"/>
        <v/>
      </c>
      <c r="DR566" s="1">
        <f t="shared" si="558"/>
        <v>10</v>
      </c>
      <c r="DS566" s="1" t="str">
        <f t="shared" si="559"/>
        <v/>
      </c>
      <c r="DT566" s="1">
        <f t="shared" si="560"/>
        <v>9</v>
      </c>
      <c r="DU566" s="1" t="str">
        <f t="shared" si="561"/>
        <v/>
      </c>
      <c r="DV566" s="1" t="str">
        <f t="shared" si="562"/>
        <v/>
      </c>
      <c r="DW566" s="1" t="str">
        <f t="shared" si="563"/>
        <v/>
      </c>
      <c r="DX566" s="1" t="str">
        <f t="shared" si="564"/>
        <v/>
      </c>
      <c r="DZ566">
        <f t="shared" si="565"/>
        <v>28</v>
      </c>
      <c r="EA566" s="1">
        <f t="shared" si="566"/>
        <v>11.946428571428571</v>
      </c>
    </row>
    <row r="567" spans="1:131">
      <c r="A567">
        <v>4016640</v>
      </c>
      <c r="B567">
        <v>1993</v>
      </c>
      <c r="C567">
        <v>10</v>
      </c>
      <c r="D567">
        <v>137</v>
      </c>
      <c r="E567">
        <v>-99999</v>
      </c>
      <c r="F567" t="s">
        <v>2726</v>
      </c>
      <c r="G567">
        <v>80</v>
      </c>
      <c r="I567">
        <v>90</v>
      </c>
      <c r="K567">
        <v>-99999</v>
      </c>
      <c r="L567" t="s">
        <v>2726</v>
      </c>
      <c r="M567">
        <v>-99999</v>
      </c>
      <c r="N567" t="s">
        <v>2726</v>
      </c>
      <c r="O567">
        <v>-99999</v>
      </c>
      <c r="P567" t="s">
        <v>2726</v>
      </c>
      <c r="Q567">
        <v>85</v>
      </c>
      <c r="S567">
        <v>-99999</v>
      </c>
      <c r="T567" t="s">
        <v>2726</v>
      </c>
      <c r="U567">
        <v>65</v>
      </c>
      <c r="W567">
        <v>60</v>
      </c>
      <c r="Y567">
        <v>65</v>
      </c>
      <c r="AA567">
        <v>65</v>
      </c>
      <c r="AC567">
        <v>65</v>
      </c>
      <c r="AE567">
        <v>65</v>
      </c>
      <c r="AG567">
        <v>70</v>
      </c>
      <c r="AI567">
        <v>65</v>
      </c>
      <c r="AK567">
        <v>60</v>
      </c>
      <c r="AM567">
        <v>60</v>
      </c>
      <c r="AO567">
        <v>60</v>
      </c>
      <c r="AQ567">
        <v>50</v>
      </c>
      <c r="AS567">
        <v>50</v>
      </c>
      <c r="AU567">
        <v>45</v>
      </c>
      <c r="AW567">
        <v>50</v>
      </c>
      <c r="AY567">
        <v>55</v>
      </c>
      <c r="BA567">
        <v>60</v>
      </c>
      <c r="BC567">
        <v>50</v>
      </c>
      <c r="BE567">
        <v>-99999</v>
      </c>
      <c r="BF567" t="s">
        <v>2726</v>
      </c>
      <c r="BG567">
        <v>-99999</v>
      </c>
      <c r="BH567" t="s">
        <v>2726</v>
      </c>
      <c r="BI567">
        <v>35</v>
      </c>
      <c r="BK567">
        <v>30</v>
      </c>
      <c r="BM567">
        <v>25</v>
      </c>
      <c r="BP567" s="1" t="str">
        <f t="shared" si="504"/>
        <v/>
      </c>
      <c r="BQ567" s="1" t="str">
        <f t="shared" si="505"/>
        <v/>
      </c>
      <c r="BR567" s="1">
        <f t="shared" si="506"/>
        <v>8</v>
      </c>
      <c r="BS567" s="1" t="str">
        <f t="shared" si="507"/>
        <v/>
      </c>
      <c r="BT567" s="1">
        <f t="shared" si="508"/>
        <v>9</v>
      </c>
      <c r="BU567" s="1" t="str">
        <f t="shared" si="509"/>
        <v/>
      </c>
      <c r="BV567" s="1" t="str">
        <f t="shared" si="510"/>
        <v/>
      </c>
      <c r="BW567" s="1" t="str">
        <f t="shared" si="511"/>
        <v/>
      </c>
      <c r="BX567" s="1" t="str">
        <f t="shared" si="512"/>
        <v/>
      </c>
      <c r="BY567" s="1" t="str">
        <f t="shared" si="513"/>
        <v/>
      </c>
      <c r="BZ567" s="1" t="str">
        <f t="shared" si="514"/>
        <v/>
      </c>
      <c r="CA567" s="1" t="str">
        <f t="shared" si="515"/>
        <v/>
      </c>
      <c r="CB567" s="1">
        <f t="shared" si="516"/>
        <v>8.5</v>
      </c>
      <c r="CC567" s="1" t="str">
        <f t="shared" si="517"/>
        <v/>
      </c>
      <c r="CD567" s="1" t="str">
        <f t="shared" si="518"/>
        <v/>
      </c>
      <c r="CE567" s="1" t="str">
        <f t="shared" si="519"/>
        <v/>
      </c>
      <c r="CF567" s="1">
        <f t="shared" si="520"/>
        <v>6.5</v>
      </c>
      <c r="CG567" s="1" t="str">
        <f t="shared" si="521"/>
        <v/>
      </c>
      <c r="CH567" s="1">
        <f t="shared" si="522"/>
        <v>6</v>
      </c>
      <c r="CI567" s="1" t="str">
        <f t="shared" si="523"/>
        <v/>
      </c>
      <c r="CJ567" s="1">
        <f t="shared" si="524"/>
        <v>6.5</v>
      </c>
      <c r="CK567" s="1" t="str">
        <f t="shared" si="525"/>
        <v/>
      </c>
      <c r="CL567" s="1">
        <f t="shared" si="526"/>
        <v>6.5</v>
      </c>
      <c r="CM567" s="1" t="str">
        <f t="shared" si="527"/>
        <v/>
      </c>
      <c r="CN567" s="1">
        <f t="shared" si="528"/>
        <v>6.5</v>
      </c>
      <c r="CO567" s="1" t="str">
        <f t="shared" si="529"/>
        <v/>
      </c>
      <c r="CP567" s="1">
        <f t="shared" si="530"/>
        <v>6.5</v>
      </c>
      <c r="CQ567" s="1" t="str">
        <f t="shared" si="531"/>
        <v/>
      </c>
      <c r="CR567" s="1">
        <f t="shared" si="532"/>
        <v>7</v>
      </c>
      <c r="CS567" s="1" t="str">
        <f t="shared" si="533"/>
        <v/>
      </c>
      <c r="CT567" s="1">
        <f t="shared" si="534"/>
        <v>6.5</v>
      </c>
      <c r="CU567" s="1" t="str">
        <f t="shared" si="535"/>
        <v/>
      </c>
      <c r="CV567" s="1">
        <f t="shared" si="536"/>
        <v>6</v>
      </c>
      <c r="CW567" s="1" t="str">
        <f t="shared" si="537"/>
        <v/>
      </c>
      <c r="CX567" s="1">
        <f t="shared" si="538"/>
        <v>6</v>
      </c>
      <c r="CY567" s="1" t="str">
        <f t="shared" si="539"/>
        <v/>
      </c>
      <c r="CZ567" s="1">
        <f t="shared" si="540"/>
        <v>6</v>
      </c>
      <c r="DA567" s="1" t="str">
        <f t="shared" si="541"/>
        <v/>
      </c>
      <c r="DB567" s="1">
        <f t="shared" si="542"/>
        <v>5</v>
      </c>
      <c r="DC567" s="1" t="str">
        <f t="shared" si="543"/>
        <v/>
      </c>
      <c r="DD567" s="1">
        <f t="shared" si="544"/>
        <v>5</v>
      </c>
      <c r="DE567" s="1" t="str">
        <f t="shared" si="545"/>
        <v/>
      </c>
      <c r="DF567" s="1">
        <f t="shared" si="546"/>
        <v>4.5</v>
      </c>
      <c r="DG567" s="1" t="str">
        <f t="shared" si="547"/>
        <v/>
      </c>
      <c r="DH567" s="1">
        <f t="shared" si="548"/>
        <v>5</v>
      </c>
      <c r="DI567" s="1" t="str">
        <f t="shared" si="549"/>
        <v/>
      </c>
      <c r="DJ567" s="1">
        <f t="shared" si="550"/>
        <v>5.5</v>
      </c>
      <c r="DK567" s="1" t="str">
        <f t="shared" si="551"/>
        <v/>
      </c>
      <c r="DL567" s="1">
        <f t="shared" si="552"/>
        <v>6</v>
      </c>
      <c r="DM567" s="1" t="str">
        <f t="shared" si="553"/>
        <v/>
      </c>
      <c r="DN567" s="1">
        <f t="shared" si="554"/>
        <v>5</v>
      </c>
      <c r="DO567" s="1" t="str">
        <f t="shared" si="555"/>
        <v/>
      </c>
      <c r="DP567" s="1" t="str">
        <f t="shared" si="556"/>
        <v/>
      </c>
      <c r="DQ567" s="1" t="str">
        <f t="shared" si="557"/>
        <v/>
      </c>
      <c r="DR567" s="1" t="str">
        <f t="shared" si="558"/>
        <v/>
      </c>
      <c r="DS567" s="1" t="str">
        <f t="shared" si="559"/>
        <v/>
      </c>
      <c r="DT567" s="1">
        <f t="shared" si="560"/>
        <v>3.5</v>
      </c>
      <c r="DU567" s="1" t="str">
        <f t="shared" si="561"/>
        <v/>
      </c>
      <c r="DV567" s="1">
        <f t="shared" si="562"/>
        <v>3</v>
      </c>
      <c r="DW567" s="1" t="str">
        <f t="shared" si="563"/>
        <v/>
      </c>
      <c r="DX567" s="1">
        <f t="shared" si="564"/>
        <v>2.5</v>
      </c>
      <c r="DZ567">
        <f t="shared" si="565"/>
        <v>24</v>
      </c>
      <c r="EA567" s="1">
        <f t="shared" si="566"/>
        <v>5.854166666666667</v>
      </c>
    </row>
    <row r="568" spans="1:131">
      <c r="A568">
        <v>4016640</v>
      </c>
      <c r="B568">
        <v>1993</v>
      </c>
      <c r="C568">
        <v>11</v>
      </c>
      <c r="D568">
        <v>137</v>
      </c>
      <c r="E568">
        <v>30</v>
      </c>
      <c r="G568">
        <v>30</v>
      </c>
      <c r="I568">
        <v>30</v>
      </c>
      <c r="K568">
        <v>30</v>
      </c>
      <c r="M568">
        <v>25</v>
      </c>
      <c r="O568">
        <v>20</v>
      </c>
      <c r="Q568">
        <v>20</v>
      </c>
      <c r="S568">
        <v>20</v>
      </c>
      <c r="U568">
        <v>20</v>
      </c>
      <c r="W568">
        <v>20</v>
      </c>
      <c r="Y568">
        <v>20</v>
      </c>
      <c r="AA568">
        <v>20</v>
      </c>
      <c r="AC568">
        <v>15</v>
      </c>
      <c r="AE568">
        <v>15</v>
      </c>
      <c r="AG568">
        <v>15</v>
      </c>
      <c r="AI568">
        <v>15</v>
      </c>
      <c r="AK568">
        <v>15</v>
      </c>
      <c r="AM568">
        <v>10</v>
      </c>
      <c r="AO568">
        <v>10</v>
      </c>
      <c r="AQ568">
        <v>10</v>
      </c>
      <c r="AS568">
        <v>10</v>
      </c>
      <c r="AU568">
        <v>5</v>
      </c>
      <c r="AW568">
        <v>-99999</v>
      </c>
      <c r="AX568" t="s">
        <v>2726</v>
      </c>
      <c r="AY568">
        <v>0</v>
      </c>
      <c r="BA568">
        <v>0</v>
      </c>
      <c r="BC568">
        <v>0</v>
      </c>
      <c r="BE568">
        <v>-5</v>
      </c>
      <c r="BG568">
        <v>-5</v>
      </c>
      <c r="BI568">
        <v>-5</v>
      </c>
      <c r="BK568">
        <v>-5</v>
      </c>
      <c r="BM568">
        <v>-99999</v>
      </c>
      <c r="BN568" t="s">
        <v>2726</v>
      </c>
      <c r="BP568" s="1">
        <f t="shared" si="504"/>
        <v>3</v>
      </c>
      <c r="BQ568" s="1" t="str">
        <f t="shared" si="505"/>
        <v/>
      </c>
      <c r="BR568" s="1">
        <f t="shared" si="506"/>
        <v>3</v>
      </c>
      <c r="BS568" s="1" t="str">
        <f t="shared" si="507"/>
        <v/>
      </c>
      <c r="BT568" s="1">
        <f t="shared" si="508"/>
        <v>3</v>
      </c>
      <c r="BU568" s="1" t="str">
        <f t="shared" si="509"/>
        <v/>
      </c>
      <c r="BV568" s="1">
        <f t="shared" si="510"/>
        <v>3</v>
      </c>
      <c r="BW568" s="1" t="str">
        <f t="shared" si="511"/>
        <v/>
      </c>
      <c r="BX568" s="1">
        <f t="shared" si="512"/>
        <v>2.5</v>
      </c>
      <c r="BY568" s="1" t="str">
        <f t="shared" si="513"/>
        <v/>
      </c>
      <c r="BZ568" s="1">
        <f t="shared" si="514"/>
        <v>2</v>
      </c>
      <c r="CA568" s="1" t="str">
        <f t="shared" si="515"/>
        <v/>
      </c>
      <c r="CB568" s="1">
        <f t="shared" si="516"/>
        <v>2</v>
      </c>
      <c r="CC568" s="1" t="str">
        <f t="shared" si="517"/>
        <v/>
      </c>
      <c r="CD568" s="1">
        <f t="shared" si="518"/>
        <v>2</v>
      </c>
      <c r="CE568" s="1" t="str">
        <f t="shared" si="519"/>
        <v/>
      </c>
      <c r="CF568" s="1">
        <f t="shared" si="520"/>
        <v>2</v>
      </c>
      <c r="CG568" s="1" t="str">
        <f t="shared" si="521"/>
        <v/>
      </c>
      <c r="CH568" s="1">
        <f t="shared" si="522"/>
        <v>2</v>
      </c>
      <c r="CI568" s="1" t="str">
        <f t="shared" si="523"/>
        <v/>
      </c>
      <c r="CJ568" s="1">
        <f t="shared" si="524"/>
        <v>2</v>
      </c>
      <c r="CK568" s="1" t="str">
        <f t="shared" si="525"/>
        <v/>
      </c>
      <c r="CL568" s="1">
        <f t="shared" si="526"/>
        <v>2</v>
      </c>
      <c r="CM568" s="1" t="str">
        <f t="shared" si="527"/>
        <v/>
      </c>
      <c r="CN568" s="1">
        <f t="shared" si="528"/>
        <v>1.5</v>
      </c>
      <c r="CO568" s="1" t="str">
        <f t="shared" si="529"/>
        <v/>
      </c>
      <c r="CP568" s="1">
        <f t="shared" si="530"/>
        <v>1.5</v>
      </c>
      <c r="CQ568" s="1" t="str">
        <f t="shared" si="531"/>
        <v/>
      </c>
      <c r="CR568" s="1">
        <f t="shared" si="532"/>
        <v>1.5</v>
      </c>
      <c r="CS568" s="1" t="str">
        <f t="shared" si="533"/>
        <v/>
      </c>
      <c r="CT568" s="1">
        <f t="shared" si="534"/>
        <v>1.5</v>
      </c>
      <c r="CU568" s="1" t="str">
        <f t="shared" si="535"/>
        <v/>
      </c>
      <c r="CV568" s="1">
        <f t="shared" si="536"/>
        <v>1.5</v>
      </c>
      <c r="CW568" s="1" t="str">
        <f t="shared" si="537"/>
        <v/>
      </c>
      <c r="CX568" s="1">
        <f t="shared" si="538"/>
        <v>1</v>
      </c>
      <c r="CY568" s="1" t="str">
        <f t="shared" si="539"/>
        <v/>
      </c>
      <c r="CZ568" s="1">
        <f t="shared" si="540"/>
        <v>1</v>
      </c>
      <c r="DA568" s="1" t="str">
        <f t="shared" si="541"/>
        <v/>
      </c>
      <c r="DB568" s="1">
        <f t="shared" si="542"/>
        <v>1</v>
      </c>
      <c r="DC568" s="1" t="str">
        <f t="shared" si="543"/>
        <v/>
      </c>
      <c r="DD568" s="1">
        <f t="shared" si="544"/>
        <v>1</v>
      </c>
      <c r="DE568" s="1" t="str">
        <f t="shared" si="545"/>
        <v/>
      </c>
      <c r="DF568" s="1">
        <f t="shared" si="546"/>
        <v>0.5</v>
      </c>
      <c r="DG568" s="1" t="str">
        <f t="shared" si="547"/>
        <v/>
      </c>
      <c r="DH568" s="1" t="str">
        <f t="shared" si="548"/>
        <v/>
      </c>
      <c r="DI568" s="1" t="str">
        <f t="shared" si="549"/>
        <v/>
      </c>
      <c r="DJ568" s="1">
        <f t="shared" si="550"/>
        <v>0</v>
      </c>
      <c r="DK568" s="1" t="str">
        <f t="shared" si="551"/>
        <v/>
      </c>
      <c r="DL568" s="1">
        <f t="shared" si="552"/>
        <v>0</v>
      </c>
      <c r="DM568" s="1" t="str">
        <f t="shared" si="553"/>
        <v/>
      </c>
      <c r="DN568" s="1">
        <f t="shared" si="554"/>
        <v>0</v>
      </c>
      <c r="DO568" s="1" t="str">
        <f t="shared" si="555"/>
        <v/>
      </c>
      <c r="DP568" s="1">
        <f t="shared" si="556"/>
        <v>-0.5</v>
      </c>
      <c r="DQ568" s="1" t="str">
        <f t="shared" si="557"/>
        <v/>
      </c>
      <c r="DR568" s="1">
        <f t="shared" si="558"/>
        <v>-0.5</v>
      </c>
      <c r="DS568" s="1" t="str">
        <f t="shared" si="559"/>
        <v/>
      </c>
      <c r="DT568" s="1">
        <f t="shared" si="560"/>
        <v>-0.5</v>
      </c>
      <c r="DU568" s="1" t="str">
        <f t="shared" si="561"/>
        <v/>
      </c>
      <c r="DV568" s="1">
        <f t="shared" si="562"/>
        <v>-0.5</v>
      </c>
      <c r="DW568" s="1" t="str">
        <f t="shared" si="563"/>
        <v/>
      </c>
      <c r="DX568" s="1" t="str">
        <f t="shared" si="564"/>
        <v/>
      </c>
      <c r="DZ568">
        <f t="shared" si="565"/>
        <v>29</v>
      </c>
      <c r="EA568" s="1">
        <f t="shared" si="566"/>
        <v>1.3275862068965518</v>
      </c>
    </row>
    <row r="569" spans="1:131">
      <c r="A569">
        <v>4016640</v>
      </c>
      <c r="B569">
        <v>1993</v>
      </c>
      <c r="C569">
        <v>1</v>
      </c>
      <c r="D569">
        <v>138</v>
      </c>
      <c r="E569">
        <v>-20</v>
      </c>
      <c r="G569">
        <v>-20</v>
      </c>
      <c r="I569">
        <v>-25</v>
      </c>
      <c r="K569">
        <v>-25</v>
      </c>
      <c r="M569">
        <v>-25</v>
      </c>
      <c r="O569">
        <v>-25</v>
      </c>
      <c r="Q569">
        <v>-30</v>
      </c>
      <c r="S569">
        <v>-30</v>
      </c>
      <c r="U569">
        <v>-35</v>
      </c>
      <c r="W569">
        <v>-35</v>
      </c>
      <c r="Y569">
        <v>-40</v>
      </c>
      <c r="AA569">
        <v>-40</v>
      </c>
      <c r="AC569">
        <v>-40</v>
      </c>
      <c r="AE569">
        <v>-40</v>
      </c>
      <c r="AG569">
        <v>-40</v>
      </c>
      <c r="AI569">
        <v>-40</v>
      </c>
      <c r="AK569">
        <v>-40</v>
      </c>
      <c r="AM569">
        <v>-40</v>
      </c>
      <c r="AO569">
        <v>-40</v>
      </c>
      <c r="AQ569">
        <v>-40</v>
      </c>
      <c r="AS569">
        <v>-40</v>
      </c>
      <c r="AU569">
        <v>-40</v>
      </c>
      <c r="AW569">
        <v>-40</v>
      </c>
      <c r="AY569">
        <v>-40</v>
      </c>
      <c r="BA569">
        <v>-40</v>
      </c>
      <c r="BC569">
        <v>-40</v>
      </c>
      <c r="BE569">
        <v>-40</v>
      </c>
      <c r="BG569">
        <v>-40</v>
      </c>
      <c r="BI569">
        <v>-99999</v>
      </c>
      <c r="BJ569" t="s">
        <v>2726</v>
      </c>
      <c r="BK569">
        <v>-99999</v>
      </c>
      <c r="BL569" t="s">
        <v>2726</v>
      </c>
      <c r="BM569">
        <v>-99999</v>
      </c>
      <c r="BN569" t="s">
        <v>2726</v>
      </c>
      <c r="BP569" s="1">
        <f t="shared" si="504"/>
        <v>-2</v>
      </c>
      <c r="BQ569" s="1" t="str">
        <f t="shared" si="505"/>
        <v/>
      </c>
      <c r="BR569" s="1">
        <f t="shared" si="506"/>
        <v>-2</v>
      </c>
      <c r="BS569" s="1" t="str">
        <f t="shared" si="507"/>
        <v/>
      </c>
      <c r="BT569" s="1">
        <f t="shared" si="508"/>
        <v>-2.5</v>
      </c>
      <c r="BU569" s="1" t="str">
        <f t="shared" si="509"/>
        <v/>
      </c>
      <c r="BV569" s="1">
        <f t="shared" si="510"/>
        <v>-2.5</v>
      </c>
      <c r="BW569" s="1" t="str">
        <f t="shared" si="511"/>
        <v/>
      </c>
      <c r="BX569" s="1">
        <f t="shared" si="512"/>
        <v>-2.5</v>
      </c>
      <c r="BY569" s="1" t="str">
        <f t="shared" si="513"/>
        <v/>
      </c>
      <c r="BZ569" s="1">
        <f t="shared" si="514"/>
        <v>-2.5</v>
      </c>
      <c r="CA569" s="1" t="str">
        <f t="shared" si="515"/>
        <v/>
      </c>
      <c r="CB569" s="1">
        <f t="shared" si="516"/>
        <v>-3</v>
      </c>
      <c r="CC569" s="1" t="str">
        <f t="shared" si="517"/>
        <v/>
      </c>
      <c r="CD569" s="1">
        <f t="shared" si="518"/>
        <v>-3</v>
      </c>
      <c r="CE569" s="1" t="str">
        <f t="shared" si="519"/>
        <v/>
      </c>
      <c r="CF569" s="1">
        <f t="shared" si="520"/>
        <v>-3.5</v>
      </c>
      <c r="CG569" s="1" t="str">
        <f t="shared" si="521"/>
        <v/>
      </c>
      <c r="CH569" s="1">
        <f t="shared" si="522"/>
        <v>-3.5</v>
      </c>
      <c r="CI569" s="1" t="str">
        <f t="shared" si="523"/>
        <v/>
      </c>
      <c r="CJ569" s="1">
        <f t="shared" si="524"/>
        <v>-4</v>
      </c>
      <c r="CK569" s="1" t="str">
        <f t="shared" si="525"/>
        <v/>
      </c>
      <c r="CL569" s="1">
        <f t="shared" si="526"/>
        <v>-4</v>
      </c>
      <c r="CM569" s="1" t="str">
        <f t="shared" si="527"/>
        <v/>
      </c>
      <c r="CN569" s="1">
        <f t="shared" si="528"/>
        <v>-4</v>
      </c>
      <c r="CO569" s="1" t="str">
        <f t="shared" si="529"/>
        <v/>
      </c>
      <c r="CP569" s="1">
        <f t="shared" si="530"/>
        <v>-4</v>
      </c>
      <c r="CQ569" s="1" t="str">
        <f t="shared" si="531"/>
        <v/>
      </c>
      <c r="CR569" s="1">
        <f t="shared" si="532"/>
        <v>-4</v>
      </c>
      <c r="CS569" s="1" t="str">
        <f t="shared" si="533"/>
        <v/>
      </c>
      <c r="CT569" s="1">
        <f t="shared" si="534"/>
        <v>-4</v>
      </c>
      <c r="CU569" s="1" t="str">
        <f t="shared" si="535"/>
        <v/>
      </c>
      <c r="CV569" s="1">
        <f t="shared" si="536"/>
        <v>-4</v>
      </c>
      <c r="CW569" s="1" t="str">
        <f t="shared" si="537"/>
        <v/>
      </c>
      <c r="CX569" s="1">
        <f t="shared" si="538"/>
        <v>-4</v>
      </c>
      <c r="CY569" s="1" t="str">
        <f t="shared" si="539"/>
        <v/>
      </c>
      <c r="CZ569" s="1">
        <f t="shared" si="540"/>
        <v>-4</v>
      </c>
      <c r="DA569" s="1" t="str">
        <f t="shared" si="541"/>
        <v/>
      </c>
      <c r="DB569" s="1">
        <f t="shared" si="542"/>
        <v>-4</v>
      </c>
      <c r="DC569" s="1" t="str">
        <f t="shared" si="543"/>
        <v/>
      </c>
      <c r="DD569" s="1">
        <f t="shared" si="544"/>
        <v>-4</v>
      </c>
      <c r="DE569" s="1" t="str">
        <f t="shared" si="545"/>
        <v/>
      </c>
      <c r="DF569" s="1">
        <f t="shared" si="546"/>
        <v>-4</v>
      </c>
      <c r="DG569" s="1" t="str">
        <f t="shared" si="547"/>
        <v/>
      </c>
      <c r="DH569" s="1">
        <f t="shared" si="548"/>
        <v>-4</v>
      </c>
      <c r="DI569" s="1" t="str">
        <f t="shared" si="549"/>
        <v/>
      </c>
      <c r="DJ569" s="1">
        <f t="shared" si="550"/>
        <v>-4</v>
      </c>
      <c r="DK569" s="1" t="str">
        <f t="shared" si="551"/>
        <v/>
      </c>
      <c r="DL569" s="1">
        <f t="shared" si="552"/>
        <v>-4</v>
      </c>
      <c r="DM569" s="1" t="str">
        <f t="shared" si="553"/>
        <v/>
      </c>
      <c r="DN569" s="1">
        <f t="shared" si="554"/>
        <v>-4</v>
      </c>
      <c r="DO569" s="1" t="str">
        <f t="shared" si="555"/>
        <v/>
      </c>
      <c r="DP569" s="1">
        <f t="shared" si="556"/>
        <v>-4</v>
      </c>
      <c r="DQ569" s="1" t="str">
        <f t="shared" si="557"/>
        <v/>
      </c>
      <c r="DR569" s="1">
        <f t="shared" si="558"/>
        <v>-4</v>
      </c>
      <c r="DS569" s="1" t="str">
        <f t="shared" si="559"/>
        <v/>
      </c>
      <c r="DT569" s="1" t="str">
        <f t="shared" si="560"/>
        <v/>
      </c>
      <c r="DU569" s="1" t="str">
        <f t="shared" si="561"/>
        <v/>
      </c>
      <c r="DV569" s="1" t="str">
        <f t="shared" si="562"/>
        <v/>
      </c>
      <c r="DW569" s="1" t="str">
        <f t="shared" si="563"/>
        <v/>
      </c>
      <c r="DX569" s="1" t="str">
        <f t="shared" si="564"/>
        <v/>
      </c>
      <c r="DZ569">
        <f t="shared" si="565"/>
        <v>28</v>
      </c>
      <c r="EA569" s="1">
        <f t="shared" si="566"/>
        <v>-3.5357142857142856</v>
      </c>
    </row>
    <row r="570" spans="1:131">
      <c r="A570">
        <v>4016640</v>
      </c>
      <c r="B570">
        <v>1993</v>
      </c>
      <c r="C570">
        <v>2</v>
      </c>
      <c r="D570">
        <v>138</v>
      </c>
      <c r="E570">
        <v>-99999</v>
      </c>
      <c r="F570" t="s">
        <v>2726</v>
      </c>
      <c r="G570">
        <v>-25</v>
      </c>
      <c r="I570">
        <v>-20</v>
      </c>
      <c r="K570">
        <v>-20</v>
      </c>
      <c r="M570">
        <v>-20</v>
      </c>
      <c r="O570">
        <v>-20</v>
      </c>
      <c r="Q570">
        <v>-25</v>
      </c>
      <c r="S570">
        <v>-25</v>
      </c>
      <c r="U570">
        <v>-25</v>
      </c>
      <c r="W570">
        <v>-25</v>
      </c>
      <c r="Y570">
        <v>-30</v>
      </c>
      <c r="AA570">
        <v>-30</v>
      </c>
      <c r="AC570">
        <v>-35</v>
      </c>
      <c r="AE570">
        <v>-35</v>
      </c>
      <c r="AG570">
        <v>-35</v>
      </c>
      <c r="AI570">
        <v>-40</v>
      </c>
      <c r="AK570">
        <v>-45</v>
      </c>
      <c r="AM570">
        <v>-50</v>
      </c>
      <c r="AO570">
        <v>-50</v>
      </c>
      <c r="AQ570">
        <v>-50</v>
      </c>
      <c r="AS570">
        <v>-50</v>
      </c>
      <c r="AU570">
        <v>-50</v>
      </c>
      <c r="AW570">
        <v>-50</v>
      </c>
      <c r="AY570">
        <v>-50</v>
      </c>
      <c r="BA570">
        <v>-55</v>
      </c>
      <c r="BC570">
        <v>-99999</v>
      </c>
      <c r="BD570" t="s">
        <v>2726</v>
      </c>
      <c r="BE570">
        <v>-55</v>
      </c>
      <c r="BG570">
        <v>-55</v>
      </c>
      <c r="BI570">
        <v>-99999</v>
      </c>
      <c r="BJ570" t="s">
        <v>2726</v>
      </c>
      <c r="BK570">
        <v>-99999</v>
      </c>
      <c r="BL570" t="s">
        <v>2726</v>
      </c>
      <c r="BM570">
        <v>-99999</v>
      </c>
      <c r="BN570" t="s">
        <v>2726</v>
      </c>
      <c r="BP570" s="1" t="str">
        <f t="shared" si="504"/>
        <v/>
      </c>
      <c r="BQ570" s="1" t="str">
        <f t="shared" si="505"/>
        <v/>
      </c>
      <c r="BR570" s="1">
        <f t="shared" si="506"/>
        <v>-2.5</v>
      </c>
      <c r="BS570" s="1" t="str">
        <f t="shared" si="507"/>
        <v/>
      </c>
      <c r="BT570" s="1">
        <f t="shared" si="508"/>
        <v>-2</v>
      </c>
      <c r="BU570" s="1" t="str">
        <f t="shared" si="509"/>
        <v/>
      </c>
      <c r="BV570" s="1">
        <f t="shared" si="510"/>
        <v>-2</v>
      </c>
      <c r="BW570" s="1" t="str">
        <f t="shared" si="511"/>
        <v/>
      </c>
      <c r="BX570" s="1">
        <f t="shared" si="512"/>
        <v>-2</v>
      </c>
      <c r="BY570" s="1" t="str">
        <f t="shared" si="513"/>
        <v/>
      </c>
      <c r="BZ570" s="1">
        <f t="shared" si="514"/>
        <v>-2</v>
      </c>
      <c r="CA570" s="1" t="str">
        <f t="shared" si="515"/>
        <v/>
      </c>
      <c r="CB570" s="1">
        <f t="shared" si="516"/>
        <v>-2.5</v>
      </c>
      <c r="CC570" s="1" t="str">
        <f t="shared" si="517"/>
        <v/>
      </c>
      <c r="CD570" s="1">
        <f t="shared" si="518"/>
        <v>-2.5</v>
      </c>
      <c r="CE570" s="1" t="str">
        <f t="shared" si="519"/>
        <v/>
      </c>
      <c r="CF570" s="1">
        <f t="shared" si="520"/>
        <v>-2.5</v>
      </c>
      <c r="CG570" s="1" t="str">
        <f t="shared" si="521"/>
        <v/>
      </c>
      <c r="CH570" s="1">
        <f t="shared" si="522"/>
        <v>-2.5</v>
      </c>
      <c r="CI570" s="1" t="str">
        <f t="shared" si="523"/>
        <v/>
      </c>
      <c r="CJ570" s="1">
        <f t="shared" si="524"/>
        <v>-3</v>
      </c>
      <c r="CK570" s="1" t="str">
        <f t="shared" si="525"/>
        <v/>
      </c>
      <c r="CL570" s="1">
        <f t="shared" si="526"/>
        <v>-3</v>
      </c>
      <c r="CM570" s="1" t="str">
        <f t="shared" si="527"/>
        <v/>
      </c>
      <c r="CN570" s="1">
        <f t="shared" si="528"/>
        <v>-3.5</v>
      </c>
      <c r="CO570" s="1" t="str">
        <f t="shared" si="529"/>
        <v/>
      </c>
      <c r="CP570" s="1">
        <f t="shared" si="530"/>
        <v>-3.5</v>
      </c>
      <c r="CQ570" s="1" t="str">
        <f t="shared" si="531"/>
        <v/>
      </c>
      <c r="CR570" s="1">
        <f t="shared" si="532"/>
        <v>-3.5</v>
      </c>
      <c r="CS570" s="1" t="str">
        <f t="shared" si="533"/>
        <v/>
      </c>
      <c r="CT570" s="1">
        <f t="shared" si="534"/>
        <v>-4</v>
      </c>
      <c r="CU570" s="1" t="str">
        <f t="shared" si="535"/>
        <v/>
      </c>
      <c r="CV570" s="1">
        <f t="shared" si="536"/>
        <v>-4.5</v>
      </c>
      <c r="CW570" s="1" t="str">
        <f t="shared" si="537"/>
        <v/>
      </c>
      <c r="CX570" s="1">
        <f t="shared" si="538"/>
        <v>-5</v>
      </c>
      <c r="CY570" s="1" t="str">
        <f t="shared" si="539"/>
        <v/>
      </c>
      <c r="CZ570" s="1">
        <f t="shared" si="540"/>
        <v>-5</v>
      </c>
      <c r="DA570" s="1" t="str">
        <f t="shared" si="541"/>
        <v/>
      </c>
      <c r="DB570" s="1">
        <f t="shared" si="542"/>
        <v>-5</v>
      </c>
      <c r="DC570" s="1" t="str">
        <f t="shared" si="543"/>
        <v/>
      </c>
      <c r="DD570" s="1">
        <f t="shared" si="544"/>
        <v>-5</v>
      </c>
      <c r="DE570" s="1" t="str">
        <f t="shared" si="545"/>
        <v/>
      </c>
      <c r="DF570" s="1">
        <f t="shared" si="546"/>
        <v>-5</v>
      </c>
      <c r="DG570" s="1" t="str">
        <f t="shared" si="547"/>
        <v/>
      </c>
      <c r="DH570" s="1">
        <f t="shared" si="548"/>
        <v>-5</v>
      </c>
      <c r="DI570" s="1" t="str">
        <f t="shared" si="549"/>
        <v/>
      </c>
      <c r="DJ570" s="1">
        <f t="shared" si="550"/>
        <v>-5</v>
      </c>
      <c r="DK570" s="1" t="str">
        <f t="shared" si="551"/>
        <v/>
      </c>
      <c r="DL570" s="1">
        <f t="shared" si="552"/>
        <v>-5.5</v>
      </c>
      <c r="DM570" s="1" t="str">
        <f t="shared" si="553"/>
        <v/>
      </c>
      <c r="DN570" s="1" t="str">
        <f t="shared" si="554"/>
        <v/>
      </c>
      <c r="DO570" s="1" t="str">
        <f t="shared" si="555"/>
        <v/>
      </c>
      <c r="DP570" s="1">
        <f t="shared" si="556"/>
        <v>-5.5</v>
      </c>
      <c r="DQ570" s="1" t="str">
        <f t="shared" si="557"/>
        <v/>
      </c>
      <c r="DR570" s="1">
        <f t="shared" si="558"/>
        <v>-5.5</v>
      </c>
      <c r="DS570" s="1" t="str">
        <f t="shared" si="559"/>
        <v/>
      </c>
      <c r="DT570" s="1" t="str">
        <f t="shared" si="560"/>
        <v/>
      </c>
      <c r="DU570" s="1" t="str">
        <f t="shared" si="561"/>
        <v/>
      </c>
      <c r="DV570" s="1" t="str">
        <f t="shared" si="562"/>
        <v/>
      </c>
      <c r="DW570" s="1" t="str">
        <f t="shared" si="563"/>
        <v/>
      </c>
      <c r="DX570" s="1" t="str">
        <f t="shared" si="564"/>
        <v/>
      </c>
      <c r="DZ570">
        <f t="shared" si="565"/>
        <v>26</v>
      </c>
      <c r="EA570" s="1">
        <f t="shared" si="566"/>
        <v>-3.7307692307692308</v>
      </c>
    </row>
    <row r="571" spans="1:131">
      <c r="A571">
        <v>4016640</v>
      </c>
      <c r="B571">
        <v>1993</v>
      </c>
      <c r="C571">
        <v>3</v>
      </c>
      <c r="D571">
        <v>138</v>
      </c>
      <c r="E571">
        <v>-45</v>
      </c>
      <c r="G571">
        <v>-40</v>
      </c>
      <c r="I571">
        <v>-35</v>
      </c>
      <c r="K571">
        <v>-30</v>
      </c>
      <c r="M571">
        <v>-25</v>
      </c>
      <c r="O571">
        <v>-25</v>
      </c>
      <c r="Q571">
        <v>-20</v>
      </c>
      <c r="S571">
        <v>-20</v>
      </c>
      <c r="U571">
        <v>-20</v>
      </c>
      <c r="W571">
        <v>-15</v>
      </c>
      <c r="Y571">
        <v>-15</v>
      </c>
      <c r="AA571">
        <v>-15</v>
      </c>
      <c r="AC571">
        <v>-15</v>
      </c>
      <c r="AE571">
        <v>-15</v>
      </c>
      <c r="AG571">
        <v>-15</v>
      </c>
      <c r="AI571">
        <v>-15</v>
      </c>
      <c r="AK571">
        <v>-15</v>
      </c>
      <c r="AM571">
        <v>-15</v>
      </c>
      <c r="AO571">
        <v>-20</v>
      </c>
      <c r="AQ571">
        <v>-15</v>
      </c>
      <c r="AS571">
        <v>-15</v>
      </c>
      <c r="AU571">
        <v>-15</v>
      </c>
      <c r="AW571">
        <v>-15</v>
      </c>
      <c r="AY571">
        <v>-15</v>
      </c>
      <c r="BA571">
        <v>-15</v>
      </c>
      <c r="BC571">
        <v>-15</v>
      </c>
      <c r="BE571">
        <v>-15</v>
      </c>
      <c r="BG571">
        <v>-10</v>
      </c>
      <c r="BI571">
        <v>-10</v>
      </c>
      <c r="BK571">
        <v>-10</v>
      </c>
      <c r="BM571">
        <v>-10</v>
      </c>
      <c r="BP571" s="1">
        <f t="shared" si="504"/>
        <v>-4.5</v>
      </c>
      <c r="BQ571" s="1" t="str">
        <f t="shared" si="505"/>
        <v/>
      </c>
      <c r="BR571" s="1">
        <f t="shared" si="506"/>
        <v>-4</v>
      </c>
      <c r="BS571" s="1" t="str">
        <f t="shared" si="507"/>
        <v/>
      </c>
      <c r="BT571" s="1">
        <f t="shared" si="508"/>
        <v>-3.5</v>
      </c>
      <c r="BU571" s="1" t="str">
        <f t="shared" si="509"/>
        <v/>
      </c>
      <c r="BV571" s="1">
        <f t="shared" si="510"/>
        <v>-3</v>
      </c>
      <c r="BW571" s="1" t="str">
        <f t="shared" si="511"/>
        <v/>
      </c>
      <c r="BX571" s="1">
        <f t="shared" si="512"/>
        <v>-2.5</v>
      </c>
      <c r="BY571" s="1" t="str">
        <f t="shared" si="513"/>
        <v/>
      </c>
      <c r="BZ571" s="1">
        <f t="shared" si="514"/>
        <v>-2.5</v>
      </c>
      <c r="CA571" s="1" t="str">
        <f t="shared" si="515"/>
        <v/>
      </c>
      <c r="CB571" s="1">
        <f t="shared" si="516"/>
        <v>-2</v>
      </c>
      <c r="CC571" s="1" t="str">
        <f t="shared" si="517"/>
        <v/>
      </c>
      <c r="CD571" s="1">
        <f t="shared" si="518"/>
        <v>-2</v>
      </c>
      <c r="CE571" s="1" t="str">
        <f t="shared" si="519"/>
        <v/>
      </c>
      <c r="CF571" s="1">
        <f t="shared" si="520"/>
        <v>-2</v>
      </c>
      <c r="CG571" s="1" t="str">
        <f t="shared" si="521"/>
        <v/>
      </c>
      <c r="CH571" s="1">
        <f t="shared" si="522"/>
        <v>-1.5</v>
      </c>
      <c r="CI571" s="1" t="str">
        <f t="shared" si="523"/>
        <v/>
      </c>
      <c r="CJ571" s="1">
        <f t="shared" si="524"/>
        <v>-1.5</v>
      </c>
      <c r="CK571" s="1" t="str">
        <f t="shared" si="525"/>
        <v/>
      </c>
      <c r="CL571" s="1">
        <f t="shared" si="526"/>
        <v>-1.5</v>
      </c>
      <c r="CM571" s="1" t="str">
        <f t="shared" si="527"/>
        <v/>
      </c>
      <c r="CN571" s="1">
        <f t="shared" si="528"/>
        <v>-1.5</v>
      </c>
      <c r="CO571" s="1" t="str">
        <f t="shared" si="529"/>
        <v/>
      </c>
      <c r="CP571" s="1">
        <f t="shared" si="530"/>
        <v>-1.5</v>
      </c>
      <c r="CQ571" s="1" t="str">
        <f t="shared" si="531"/>
        <v/>
      </c>
      <c r="CR571" s="1">
        <f t="shared" si="532"/>
        <v>-1.5</v>
      </c>
      <c r="CS571" s="1" t="str">
        <f t="shared" si="533"/>
        <v/>
      </c>
      <c r="CT571" s="1">
        <f t="shared" si="534"/>
        <v>-1.5</v>
      </c>
      <c r="CU571" s="1" t="str">
        <f t="shared" si="535"/>
        <v/>
      </c>
      <c r="CV571" s="1">
        <f t="shared" si="536"/>
        <v>-1.5</v>
      </c>
      <c r="CW571" s="1" t="str">
        <f t="shared" si="537"/>
        <v/>
      </c>
      <c r="CX571" s="1">
        <f t="shared" si="538"/>
        <v>-1.5</v>
      </c>
      <c r="CY571" s="1" t="str">
        <f t="shared" si="539"/>
        <v/>
      </c>
      <c r="CZ571" s="1">
        <f t="shared" si="540"/>
        <v>-2</v>
      </c>
      <c r="DA571" s="1" t="str">
        <f t="shared" si="541"/>
        <v/>
      </c>
      <c r="DB571" s="1">
        <f t="shared" si="542"/>
        <v>-1.5</v>
      </c>
      <c r="DC571" s="1" t="str">
        <f t="shared" si="543"/>
        <v/>
      </c>
      <c r="DD571" s="1">
        <f t="shared" si="544"/>
        <v>-1.5</v>
      </c>
      <c r="DE571" s="1" t="str">
        <f t="shared" si="545"/>
        <v/>
      </c>
      <c r="DF571" s="1">
        <f t="shared" si="546"/>
        <v>-1.5</v>
      </c>
      <c r="DG571" s="1" t="str">
        <f t="shared" si="547"/>
        <v/>
      </c>
      <c r="DH571" s="1">
        <f t="shared" si="548"/>
        <v>-1.5</v>
      </c>
      <c r="DI571" s="1" t="str">
        <f t="shared" si="549"/>
        <v/>
      </c>
      <c r="DJ571" s="1">
        <f t="shared" si="550"/>
        <v>-1.5</v>
      </c>
      <c r="DK571" s="1" t="str">
        <f t="shared" si="551"/>
        <v/>
      </c>
      <c r="DL571" s="1">
        <f t="shared" si="552"/>
        <v>-1.5</v>
      </c>
      <c r="DM571" s="1" t="str">
        <f t="shared" si="553"/>
        <v/>
      </c>
      <c r="DN571" s="1">
        <f t="shared" si="554"/>
        <v>-1.5</v>
      </c>
      <c r="DO571" s="1" t="str">
        <f t="shared" si="555"/>
        <v/>
      </c>
      <c r="DP571" s="1">
        <f t="shared" si="556"/>
        <v>-1.5</v>
      </c>
      <c r="DQ571" s="1" t="str">
        <f t="shared" si="557"/>
        <v/>
      </c>
      <c r="DR571" s="1">
        <f t="shared" si="558"/>
        <v>-1</v>
      </c>
      <c r="DS571" s="1" t="str">
        <f t="shared" si="559"/>
        <v/>
      </c>
      <c r="DT571" s="1">
        <f t="shared" si="560"/>
        <v>-1</v>
      </c>
      <c r="DU571" s="1" t="str">
        <f t="shared" si="561"/>
        <v/>
      </c>
      <c r="DV571" s="1">
        <f t="shared" si="562"/>
        <v>-1</v>
      </c>
      <c r="DW571" s="1" t="str">
        <f t="shared" si="563"/>
        <v/>
      </c>
      <c r="DX571" s="1">
        <f t="shared" si="564"/>
        <v>-1</v>
      </c>
      <c r="DZ571">
        <f t="shared" si="565"/>
        <v>31</v>
      </c>
      <c r="EA571" s="1">
        <f t="shared" si="566"/>
        <v>-1.8548387096774193</v>
      </c>
    </row>
    <row r="572" spans="1:131">
      <c r="A572">
        <v>4016640</v>
      </c>
      <c r="B572">
        <v>1993</v>
      </c>
      <c r="C572">
        <v>4</v>
      </c>
      <c r="D572">
        <v>138</v>
      </c>
      <c r="E572">
        <v>-10</v>
      </c>
      <c r="G572">
        <v>-99999</v>
      </c>
      <c r="H572" t="s">
        <v>2726</v>
      </c>
      <c r="I572">
        <v>-5</v>
      </c>
      <c r="K572">
        <v>-5</v>
      </c>
      <c r="M572">
        <v>-5</v>
      </c>
      <c r="O572">
        <v>-5</v>
      </c>
      <c r="Q572">
        <v>-5</v>
      </c>
      <c r="S572">
        <v>-5</v>
      </c>
      <c r="U572">
        <v>-5</v>
      </c>
      <c r="W572">
        <v>-5</v>
      </c>
      <c r="Y572">
        <v>-5</v>
      </c>
      <c r="AA572">
        <v>0</v>
      </c>
      <c r="AC572">
        <v>-99999</v>
      </c>
      <c r="AD572" t="s">
        <v>2726</v>
      </c>
      <c r="AE572">
        <v>-99999</v>
      </c>
      <c r="AF572" t="s">
        <v>2726</v>
      </c>
      <c r="AG572">
        <v>-99999</v>
      </c>
      <c r="AH572" t="s">
        <v>2726</v>
      </c>
      <c r="AI572">
        <v>-99999</v>
      </c>
      <c r="AJ572" t="s">
        <v>2726</v>
      </c>
      <c r="AK572">
        <v>10</v>
      </c>
      <c r="AM572">
        <v>10</v>
      </c>
      <c r="AO572">
        <v>-99999</v>
      </c>
      <c r="AP572" t="s">
        <v>2726</v>
      </c>
      <c r="AQ572">
        <v>-99999</v>
      </c>
      <c r="AR572" t="s">
        <v>2726</v>
      </c>
      <c r="AS572">
        <v>10</v>
      </c>
      <c r="AU572">
        <v>15</v>
      </c>
      <c r="AW572">
        <v>15</v>
      </c>
      <c r="AY572">
        <v>20</v>
      </c>
      <c r="BA572">
        <v>20</v>
      </c>
      <c r="BC572">
        <v>20</v>
      </c>
      <c r="BE572">
        <v>20</v>
      </c>
      <c r="BG572">
        <v>25</v>
      </c>
      <c r="BI572">
        <v>20</v>
      </c>
      <c r="BK572">
        <v>-99999</v>
      </c>
      <c r="BL572" t="s">
        <v>2726</v>
      </c>
      <c r="BM572">
        <v>-99999</v>
      </c>
      <c r="BN572" t="s">
        <v>2726</v>
      </c>
      <c r="BP572" s="1">
        <f t="shared" si="504"/>
        <v>-1</v>
      </c>
      <c r="BQ572" s="1" t="str">
        <f t="shared" si="505"/>
        <v/>
      </c>
      <c r="BR572" s="1" t="str">
        <f t="shared" si="506"/>
        <v/>
      </c>
      <c r="BS572" s="1" t="str">
        <f t="shared" si="507"/>
        <v/>
      </c>
      <c r="BT572" s="1">
        <f t="shared" si="508"/>
        <v>-0.5</v>
      </c>
      <c r="BU572" s="1" t="str">
        <f t="shared" si="509"/>
        <v/>
      </c>
      <c r="BV572" s="1">
        <f t="shared" si="510"/>
        <v>-0.5</v>
      </c>
      <c r="BW572" s="1" t="str">
        <f t="shared" si="511"/>
        <v/>
      </c>
      <c r="BX572" s="1">
        <f t="shared" si="512"/>
        <v>-0.5</v>
      </c>
      <c r="BY572" s="1" t="str">
        <f t="shared" si="513"/>
        <v/>
      </c>
      <c r="BZ572" s="1">
        <f t="shared" si="514"/>
        <v>-0.5</v>
      </c>
      <c r="CA572" s="1" t="str">
        <f t="shared" si="515"/>
        <v/>
      </c>
      <c r="CB572" s="1">
        <f t="shared" si="516"/>
        <v>-0.5</v>
      </c>
      <c r="CC572" s="1" t="str">
        <f t="shared" si="517"/>
        <v/>
      </c>
      <c r="CD572" s="1">
        <f t="shared" si="518"/>
        <v>-0.5</v>
      </c>
      <c r="CE572" s="1" t="str">
        <f t="shared" si="519"/>
        <v/>
      </c>
      <c r="CF572" s="1">
        <f t="shared" si="520"/>
        <v>-0.5</v>
      </c>
      <c r="CG572" s="1" t="str">
        <f t="shared" si="521"/>
        <v/>
      </c>
      <c r="CH572" s="1">
        <f t="shared" si="522"/>
        <v>-0.5</v>
      </c>
      <c r="CI572" s="1" t="str">
        <f t="shared" si="523"/>
        <v/>
      </c>
      <c r="CJ572" s="1">
        <f t="shared" si="524"/>
        <v>-0.5</v>
      </c>
      <c r="CK572" s="1" t="str">
        <f t="shared" si="525"/>
        <v/>
      </c>
      <c r="CL572" s="1">
        <f t="shared" si="526"/>
        <v>0</v>
      </c>
      <c r="CM572" s="1" t="str">
        <f t="shared" si="527"/>
        <v/>
      </c>
      <c r="CN572" s="1" t="str">
        <f t="shared" si="528"/>
        <v/>
      </c>
      <c r="CO572" s="1" t="str">
        <f t="shared" si="529"/>
        <v/>
      </c>
      <c r="CP572" s="1" t="str">
        <f t="shared" si="530"/>
        <v/>
      </c>
      <c r="CQ572" s="1" t="str">
        <f t="shared" si="531"/>
        <v/>
      </c>
      <c r="CR572" s="1" t="str">
        <f t="shared" si="532"/>
        <v/>
      </c>
      <c r="CS572" s="1" t="str">
        <f t="shared" si="533"/>
        <v/>
      </c>
      <c r="CT572" s="1" t="str">
        <f t="shared" si="534"/>
        <v/>
      </c>
      <c r="CU572" s="1" t="str">
        <f t="shared" si="535"/>
        <v/>
      </c>
      <c r="CV572" s="1">
        <f t="shared" si="536"/>
        <v>1</v>
      </c>
      <c r="CW572" s="1" t="str">
        <f t="shared" si="537"/>
        <v/>
      </c>
      <c r="CX572" s="1">
        <f t="shared" si="538"/>
        <v>1</v>
      </c>
      <c r="CY572" s="1" t="str">
        <f t="shared" si="539"/>
        <v/>
      </c>
      <c r="CZ572" s="1" t="str">
        <f t="shared" si="540"/>
        <v/>
      </c>
      <c r="DA572" s="1" t="str">
        <f t="shared" si="541"/>
        <v/>
      </c>
      <c r="DB572" s="1" t="str">
        <f t="shared" si="542"/>
        <v/>
      </c>
      <c r="DC572" s="1" t="str">
        <f t="shared" si="543"/>
        <v/>
      </c>
      <c r="DD572" s="1">
        <f t="shared" si="544"/>
        <v>1</v>
      </c>
      <c r="DE572" s="1" t="str">
        <f t="shared" si="545"/>
        <v/>
      </c>
      <c r="DF572" s="1">
        <f t="shared" si="546"/>
        <v>1.5</v>
      </c>
      <c r="DG572" s="1" t="str">
        <f t="shared" si="547"/>
        <v/>
      </c>
      <c r="DH572" s="1">
        <f t="shared" si="548"/>
        <v>1.5</v>
      </c>
      <c r="DI572" s="1" t="str">
        <f t="shared" si="549"/>
        <v/>
      </c>
      <c r="DJ572" s="1">
        <f t="shared" si="550"/>
        <v>2</v>
      </c>
      <c r="DK572" s="1" t="str">
        <f t="shared" si="551"/>
        <v/>
      </c>
      <c r="DL572" s="1">
        <f t="shared" si="552"/>
        <v>2</v>
      </c>
      <c r="DM572" s="1" t="str">
        <f t="shared" si="553"/>
        <v/>
      </c>
      <c r="DN572" s="1">
        <f t="shared" si="554"/>
        <v>2</v>
      </c>
      <c r="DO572" s="1" t="str">
        <f t="shared" si="555"/>
        <v/>
      </c>
      <c r="DP572" s="1">
        <f t="shared" si="556"/>
        <v>2</v>
      </c>
      <c r="DQ572" s="1" t="str">
        <f t="shared" si="557"/>
        <v/>
      </c>
      <c r="DR572" s="1">
        <f t="shared" si="558"/>
        <v>2.5</v>
      </c>
      <c r="DS572" s="1" t="str">
        <f t="shared" si="559"/>
        <v/>
      </c>
      <c r="DT572" s="1">
        <f t="shared" si="560"/>
        <v>2</v>
      </c>
      <c r="DU572" s="1" t="str">
        <f t="shared" si="561"/>
        <v/>
      </c>
      <c r="DV572" s="1" t="str">
        <f t="shared" si="562"/>
        <v/>
      </c>
      <c r="DW572" s="1" t="str">
        <f t="shared" si="563"/>
        <v/>
      </c>
      <c r="DX572" s="1" t="str">
        <f t="shared" si="564"/>
        <v/>
      </c>
      <c r="DZ572">
        <f t="shared" si="565"/>
        <v>22</v>
      </c>
      <c r="EA572" s="1">
        <f t="shared" si="566"/>
        <v>0.59090909090909094</v>
      </c>
    </row>
    <row r="573" spans="1:131">
      <c r="A573">
        <v>4016640</v>
      </c>
      <c r="B573">
        <v>1993</v>
      </c>
      <c r="C573">
        <v>5</v>
      </c>
      <c r="D573">
        <v>138</v>
      </c>
      <c r="E573">
        <v>25</v>
      </c>
      <c r="G573">
        <v>30</v>
      </c>
      <c r="I573">
        <v>-99999</v>
      </c>
      <c r="J573" t="s">
        <v>2726</v>
      </c>
      <c r="K573">
        <v>30</v>
      </c>
      <c r="M573">
        <v>35</v>
      </c>
      <c r="O573">
        <v>40</v>
      </c>
      <c r="Q573">
        <v>45</v>
      </c>
      <c r="S573">
        <v>50</v>
      </c>
      <c r="U573">
        <v>50</v>
      </c>
      <c r="W573">
        <v>50</v>
      </c>
      <c r="Y573">
        <v>55</v>
      </c>
      <c r="AA573">
        <v>60</v>
      </c>
      <c r="AC573">
        <v>65</v>
      </c>
      <c r="AE573">
        <v>70</v>
      </c>
      <c r="AG573">
        <v>70</v>
      </c>
      <c r="AI573">
        <v>75</v>
      </c>
      <c r="AK573">
        <v>75</v>
      </c>
      <c r="AM573">
        <v>75</v>
      </c>
      <c r="AO573">
        <v>70</v>
      </c>
      <c r="AQ573">
        <v>-99999</v>
      </c>
      <c r="AR573" t="s">
        <v>2726</v>
      </c>
      <c r="AS573">
        <v>75</v>
      </c>
      <c r="AU573">
        <v>80</v>
      </c>
      <c r="AW573">
        <v>80</v>
      </c>
      <c r="AY573">
        <v>80</v>
      </c>
      <c r="BA573">
        <v>80</v>
      </c>
      <c r="BC573">
        <v>85</v>
      </c>
      <c r="BE573">
        <v>85</v>
      </c>
      <c r="BG573">
        <v>85</v>
      </c>
      <c r="BI573">
        <v>80</v>
      </c>
      <c r="BK573">
        <v>80</v>
      </c>
      <c r="BM573">
        <v>80</v>
      </c>
      <c r="BP573" s="1">
        <f t="shared" si="504"/>
        <v>2.5</v>
      </c>
      <c r="BQ573" s="1" t="str">
        <f t="shared" si="505"/>
        <v/>
      </c>
      <c r="BR573" s="1">
        <f t="shared" si="506"/>
        <v>3</v>
      </c>
      <c r="BS573" s="1" t="str">
        <f t="shared" si="507"/>
        <v/>
      </c>
      <c r="BT573" s="1" t="str">
        <f t="shared" si="508"/>
        <v/>
      </c>
      <c r="BU573" s="1" t="str">
        <f t="shared" si="509"/>
        <v/>
      </c>
      <c r="BV573" s="1">
        <f t="shared" si="510"/>
        <v>3</v>
      </c>
      <c r="BW573" s="1" t="str">
        <f t="shared" si="511"/>
        <v/>
      </c>
      <c r="BX573" s="1">
        <f t="shared" si="512"/>
        <v>3.5</v>
      </c>
      <c r="BY573" s="1" t="str">
        <f t="shared" si="513"/>
        <v/>
      </c>
      <c r="BZ573" s="1">
        <f t="shared" si="514"/>
        <v>4</v>
      </c>
      <c r="CA573" s="1" t="str">
        <f t="shared" si="515"/>
        <v/>
      </c>
      <c r="CB573" s="1">
        <f t="shared" si="516"/>
        <v>4.5</v>
      </c>
      <c r="CC573" s="1" t="str">
        <f t="shared" si="517"/>
        <v/>
      </c>
      <c r="CD573" s="1">
        <f t="shared" si="518"/>
        <v>5</v>
      </c>
      <c r="CE573" s="1" t="str">
        <f t="shared" si="519"/>
        <v/>
      </c>
      <c r="CF573" s="1">
        <f t="shared" si="520"/>
        <v>5</v>
      </c>
      <c r="CG573" s="1" t="str">
        <f t="shared" si="521"/>
        <v/>
      </c>
      <c r="CH573" s="1">
        <f t="shared" si="522"/>
        <v>5</v>
      </c>
      <c r="CI573" s="1" t="str">
        <f t="shared" si="523"/>
        <v/>
      </c>
      <c r="CJ573" s="1">
        <f t="shared" si="524"/>
        <v>5.5</v>
      </c>
      <c r="CK573" s="1" t="str">
        <f t="shared" si="525"/>
        <v/>
      </c>
      <c r="CL573" s="1">
        <f t="shared" si="526"/>
        <v>6</v>
      </c>
      <c r="CM573" s="1" t="str">
        <f t="shared" si="527"/>
        <v/>
      </c>
      <c r="CN573" s="1">
        <f t="shared" si="528"/>
        <v>6.5</v>
      </c>
      <c r="CO573" s="1" t="str">
        <f t="shared" si="529"/>
        <v/>
      </c>
      <c r="CP573" s="1">
        <f t="shared" si="530"/>
        <v>7</v>
      </c>
      <c r="CQ573" s="1" t="str">
        <f t="shared" si="531"/>
        <v/>
      </c>
      <c r="CR573" s="1">
        <f t="shared" si="532"/>
        <v>7</v>
      </c>
      <c r="CS573" s="1" t="str">
        <f t="shared" si="533"/>
        <v/>
      </c>
      <c r="CT573" s="1">
        <f t="shared" si="534"/>
        <v>7.5</v>
      </c>
      <c r="CU573" s="1" t="str">
        <f t="shared" si="535"/>
        <v/>
      </c>
      <c r="CV573" s="1">
        <f t="shared" si="536"/>
        <v>7.5</v>
      </c>
      <c r="CW573" s="1" t="str">
        <f t="shared" si="537"/>
        <v/>
      </c>
      <c r="CX573" s="1">
        <f t="shared" si="538"/>
        <v>7.5</v>
      </c>
      <c r="CY573" s="1" t="str">
        <f t="shared" si="539"/>
        <v/>
      </c>
      <c r="CZ573" s="1">
        <f t="shared" si="540"/>
        <v>7</v>
      </c>
      <c r="DA573" s="1" t="str">
        <f t="shared" si="541"/>
        <v/>
      </c>
      <c r="DB573" s="1" t="str">
        <f t="shared" si="542"/>
        <v/>
      </c>
      <c r="DC573" s="1" t="str">
        <f t="shared" si="543"/>
        <v/>
      </c>
      <c r="DD573" s="1">
        <f t="shared" si="544"/>
        <v>7.5</v>
      </c>
      <c r="DE573" s="1" t="str">
        <f t="shared" si="545"/>
        <v/>
      </c>
      <c r="DF573" s="1">
        <f t="shared" si="546"/>
        <v>8</v>
      </c>
      <c r="DG573" s="1" t="str">
        <f t="shared" si="547"/>
        <v/>
      </c>
      <c r="DH573" s="1">
        <f t="shared" si="548"/>
        <v>8</v>
      </c>
      <c r="DI573" s="1" t="str">
        <f t="shared" si="549"/>
        <v/>
      </c>
      <c r="DJ573" s="1">
        <f t="shared" si="550"/>
        <v>8</v>
      </c>
      <c r="DK573" s="1" t="str">
        <f t="shared" si="551"/>
        <v/>
      </c>
      <c r="DL573" s="1">
        <f t="shared" si="552"/>
        <v>8</v>
      </c>
      <c r="DM573" s="1" t="str">
        <f t="shared" si="553"/>
        <v/>
      </c>
      <c r="DN573" s="1">
        <f t="shared" si="554"/>
        <v>8.5</v>
      </c>
      <c r="DO573" s="1" t="str">
        <f t="shared" si="555"/>
        <v/>
      </c>
      <c r="DP573" s="1">
        <f t="shared" si="556"/>
        <v>8.5</v>
      </c>
      <c r="DQ573" s="1" t="str">
        <f t="shared" si="557"/>
        <v/>
      </c>
      <c r="DR573" s="1">
        <f t="shared" si="558"/>
        <v>8.5</v>
      </c>
      <c r="DS573" s="1" t="str">
        <f t="shared" si="559"/>
        <v/>
      </c>
      <c r="DT573" s="1">
        <f t="shared" si="560"/>
        <v>8</v>
      </c>
      <c r="DU573" s="1" t="str">
        <f t="shared" si="561"/>
        <v/>
      </c>
      <c r="DV573" s="1">
        <f t="shared" si="562"/>
        <v>8</v>
      </c>
      <c r="DW573" s="1" t="str">
        <f t="shared" si="563"/>
        <v/>
      </c>
      <c r="DX573" s="1">
        <f t="shared" si="564"/>
        <v>8</v>
      </c>
      <c r="DZ573">
        <f t="shared" si="565"/>
        <v>29</v>
      </c>
      <c r="EA573" s="1">
        <f t="shared" si="566"/>
        <v>6.4137931034482758</v>
      </c>
    </row>
    <row r="574" spans="1:131">
      <c r="A574">
        <v>4016640</v>
      </c>
      <c r="B574">
        <v>1993</v>
      </c>
      <c r="C574">
        <v>6</v>
      </c>
      <c r="D574">
        <v>138</v>
      </c>
      <c r="E574">
        <v>85</v>
      </c>
      <c r="G574">
        <v>90</v>
      </c>
      <c r="I574">
        <v>90</v>
      </c>
      <c r="K574">
        <v>90</v>
      </c>
      <c r="M574">
        <v>90</v>
      </c>
      <c r="O574">
        <v>90</v>
      </c>
      <c r="Q574">
        <v>95</v>
      </c>
      <c r="S574">
        <v>95</v>
      </c>
      <c r="U574">
        <v>95</v>
      </c>
      <c r="W574">
        <v>100</v>
      </c>
      <c r="Y574">
        <v>100</v>
      </c>
      <c r="AA574">
        <v>105</v>
      </c>
      <c r="AC574">
        <v>110</v>
      </c>
      <c r="AE574">
        <v>110</v>
      </c>
      <c r="AG574">
        <v>110</v>
      </c>
      <c r="AI574">
        <v>110</v>
      </c>
      <c r="AK574">
        <v>110</v>
      </c>
      <c r="AM574">
        <v>110</v>
      </c>
      <c r="AO574">
        <v>110</v>
      </c>
      <c r="AQ574">
        <v>115</v>
      </c>
      <c r="AS574">
        <v>-99999</v>
      </c>
      <c r="AT574" t="s">
        <v>2726</v>
      </c>
      <c r="AU574">
        <v>-99999</v>
      </c>
      <c r="AV574" t="s">
        <v>2726</v>
      </c>
      <c r="AW574">
        <v>125</v>
      </c>
      <c r="AY574">
        <v>125</v>
      </c>
      <c r="BA574">
        <v>125</v>
      </c>
      <c r="BC574">
        <v>120</v>
      </c>
      <c r="BE574">
        <v>115</v>
      </c>
      <c r="BG574">
        <v>115</v>
      </c>
      <c r="BI574">
        <v>115</v>
      </c>
      <c r="BK574">
        <v>115</v>
      </c>
      <c r="BM574">
        <v>-99999</v>
      </c>
      <c r="BN574" t="s">
        <v>2726</v>
      </c>
      <c r="BP574" s="1">
        <f t="shared" si="504"/>
        <v>8.5</v>
      </c>
      <c r="BQ574" s="1" t="str">
        <f t="shared" si="505"/>
        <v/>
      </c>
      <c r="BR574" s="1">
        <f t="shared" si="506"/>
        <v>9</v>
      </c>
      <c r="BS574" s="1" t="str">
        <f t="shared" si="507"/>
        <v/>
      </c>
      <c r="BT574" s="1">
        <f t="shared" si="508"/>
        <v>9</v>
      </c>
      <c r="BU574" s="1" t="str">
        <f t="shared" si="509"/>
        <v/>
      </c>
      <c r="BV574" s="1">
        <f t="shared" si="510"/>
        <v>9</v>
      </c>
      <c r="BW574" s="1" t="str">
        <f t="shared" si="511"/>
        <v/>
      </c>
      <c r="BX574" s="1">
        <f t="shared" si="512"/>
        <v>9</v>
      </c>
      <c r="BY574" s="1" t="str">
        <f t="shared" si="513"/>
        <v/>
      </c>
      <c r="BZ574" s="1">
        <f t="shared" si="514"/>
        <v>9</v>
      </c>
      <c r="CA574" s="1" t="str">
        <f t="shared" si="515"/>
        <v/>
      </c>
      <c r="CB574" s="1">
        <f t="shared" si="516"/>
        <v>9.5</v>
      </c>
      <c r="CC574" s="1" t="str">
        <f t="shared" si="517"/>
        <v/>
      </c>
      <c r="CD574" s="1">
        <f t="shared" si="518"/>
        <v>9.5</v>
      </c>
      <c r="CE574" s="1" t="str">
        <f t="shared" si="519"/>
        <v/>
      </c>
      <c r="CF574" s="1">
        <f t="shared" si="520"/>
        <v>9.5</v>
      </c>
      <c r="CG574" s="1" t="str">
        <f t="shared" si="521"/>
        <v/>
      </c>
      <c r="CH574" s="1">
        <f t="shared" si="522"/>
        <v>10</v>
      </c>
      <c r="CI574" s="1" t="str">
        <f t="shared" si="523"/>
        <v/>
      </c>
      <c r="CJ574" s="1">
        <f t="shared" si="524"/>
        <v>10</v>
      </c>
      <c r="CK574" s="1" t="str">
        <f t="shared" si="525"/>
        <v/>
      </c>
      <c r="CL574" s="1">
        <f t="shared" si="526"/>
        <v>10.5</v>
      </c>
      <c r="CM574" s="1" t="str">
        <f t="shared" si="527"/>
        <v/>
      </c>
      <c r="CN574" s="1">
        <f t="shared" si="528"/>
        <v>11</v>
      </c>
      <c r="CO574" s="1" t="str">
        <f t="shared" si="529"/>
        <v/>
      </c>
      <c r="CP574" s="1">
        <f t="shared" si="530"/>
        <v>11</v>
      </c>
      <c r="CQ574" s="1" t="str">
        <f t="shared" si="531"/>
        <v/>
      </c>
      <c r="CR574" s="1">
        <f t="shared" si="532"/>
        <v>11</v>
      </c>
      <c r="CS574" s="1" t="str">
        <f t="shared" si="533"/>
        <v/>
      </c>
      <c r="CT574" s="1">
        <f t="shared" si="534"/>
        <v>11</v>
      </c>
      <c r="CU574" s="1" t="str">
        <f t="shared" si="535"/>
        <v/>
      </c>
      <c r="CV574" s="1">
        <f t="shared" si="536"/>
        <v>11</v>
      </c>
      <c r="CW574" s="1" t="str">
        <f t="shared" si="537"/>
        <v/>
      </c>
      <c r="CX574" s="1">
        <f t="shared" si="538"/>
        <v>11</v>
      </c>
      <c r="CY574" s="1" t="str">
        <f t="shared" si="539"/>
        <v/>
      </c>
      <c r="CZ574" s="1">
        <f t="shared" si="540"/>
        <v>11</v>
      </c>
      <c r="DA574" s="1" t="str">
        <f t="shared" si="541"/>
        <v/>
      </c>
      <c r="DB574" s="1">
        <f t="shared" si="542"/>
        <v>11.5</v>
      </c>
      <c r="DC574" s="1" t="str">
        <f t="shared" si="543"/>
        <v/>
      </c>
      <c r="DD574" s="1" t="str">
        <f t="shared" si="544"/>
        <v/>
      </c>
      <c r="DE574" s="1" t="str">
        <f t="shared" si="545"/>
        <v/>
      </c>
      <c r="DF574" s="1" t="str">
        <f t="shared" si="546"/>
        <v/>
      </c>
      <c r="DG574" s="1" t="str">
        <f t="shared" si="547"/>
        <v/>
      </c>
      <c r="DH574" s="1">
        <f t="shared" si="548"/>
        <v>12.5</v>
      </c>
      <c r="DI574" s="1" t="str">
        <f t="shared" si="549"/>
        <v/>
      </c>
      <c r="DJ574" s="1">
        <f t="shared" si="550"/>
        <v>12.5</v>
      </c>
      <c r="DK574" s="1" t="str">
        <f t="shared" si="551"/>
        <v/>
      </c>
      <c r="DL574" s="1">
        <f t="shared" si="552"/>
        <v>12.5</v>
      </c>
      <c r="DM574" s="1" t="str">
        <f t="shared" si="553"/>
        <v/>
      </c>
      <c r="DN574" s="1">
        <f t="shared" si="554"/>
        <v>12</v>
      </c>
      <c r="DO574" s="1" t="str">
        <f t="shared" si="555"/>
        <v/>
      </c>
      <c r="DP574" s="1">
        <f t="shared" si="556"/>
        <v>11.5</v>
      </c>
      <c r="DQ574" s="1" t="str">
        <f t="shared" si="557"/>
        <v/>
      </c>
      <c r="DR574" s="1">
        <f t="shared" si="558"/>
        <v>11.5</v>
      </c>
      <c r="DS574" s="1" t="str">
        <f t="shared" si="559"/>
        <v/>
      </c>
      <c r="DT574" s="1">
        <f t="shared" si="560"/>
        <v>11.5</v>
      </c>
      <c r="DU574" s="1" t="str">
        <f t="shared" si="561"/>
        <v/>
      </c>
      <c r="DV574" s="1">
        <f t="shared" si="562"/>
        <v>11.5</v>
      </c>
      <c r="DW574" s="1" t="str">
        <f t="shared" si="563"/>
        <v/>
      </c>
      <c r="DX574" s="1" t="str">
        <f t="shared" si="564"/>
        <v/>
      </c>
      <c r="DZ574">
        <f t="shared" si="565"/>
        <v>28</v>
      </c>
      <c r="EA574" s="1">
        <f t="shared" si="566"/>
        <v>10.589285714285714</v>
      </c>
    </row>
    <row r="575" spans="1:131">
      <c r="A575">
        <v>4016640</v>
      </c>
      <c r="B575">
        <v>1993</v>
      </c>
      <c r="C575">
        <v>7</v>
      </c>
      <c r="D575">
        <v>138</v>
      </c>
      <c r="E575">
        <v>115</v>
      </c>
      <c r="G575">
        <v>115</v>
      </c>
      <c r="I575">
        <v>120</v>
      </c>
      <c r="K575">
        <v>125</v>
      </c>
      <c r="M575">
        <v>125</v>
      </c>
      <c r="O575">
        <v>125</v>
      </c>
      <c r="Q575">
        <v>125</v>
      </c>
      <c r="S575">
        <v>125</v>
      </c>
      <c r="U575">
        <v>130</v>
      </c>
      <c r="W575">
        <v>130</v>
      </c>
      <c r="Y575">
        <v>130</v>
      </c>
      <c r="AA575">
        <v>130</v>
      </c>
      <c r="AC575">
        <v>135</v>
      </c>
      <c r="AE575">
        <v>135</v>
      </c>
      <c r="AG575">
        <v>130</v>
      </c>
      <c r="AI575">
        <v>130</v>
      </c>
      <c r="AK575">
        <v>130</v>
      </c>
      <c r="AM575">
        <v>135</v>
      </c>
      <c r="AO575">
        <v>135</v>
      </c>
      <c r="AQ575">
        <v>-99999</v>
      </c>
      <c r="AR575" t="s">
        <v>2726</v>
      </c>
      <c r="AS575">
        <v>135</v>
      </c>
      <c r="AU575">
        <v>135</v>
      </c>
      <c r="AW575">
        <v>135</v>
      </c>
      <c r="AY575">
        <v>140</v>
      </c>
      <c r="BA575">
        <v>145</v>
      </c>
      <c r="BC575">
        <v>145</v>
      </c>
      <c r="BE575">
        <v>-99999</v>
      </c>
      <c r="BF575" t="s">
        <v>2726</v>
      </c>
      <c r="BG575">
        <v>150</v>
      </c>
      <c r="BI575">
        <v>150</v>
      </c>
      <c r="BK575">
        <v>155</v>
      </c>
      <c r="BM575">
        <v>160</v>
      </c>
      <c r="BP575" s="1">
        <f t="shared" si="504"/>
        <v>11.5</v>
      </c>
      <c r="BQ575" s="1" t="str">
        <f t="shared" si="505"/>
        <v/>
      </c>
      <c r="BR575" s="1">
        <f t="shared" si="506"/>
        <v>11.5</v>
      </c>
      <c r="BS575" s="1" t="str">
        <f t="shared" si="507"/>
        <v/>
      </c>
      <c r="BT575" s="1">
        <f t="shared" si="508"/>
        <v>12</v>
      </c>
      <c r="BU575" s="1" t="str">
        <f t="shared" si="509"/>
        <v/>
      </c>
      <c r="BV575" s="1">
        <f t="shared" si="510"/>
        <v>12.5</v>
      </c>
      <c r="BW575" s="1" t="str">
        <f t="shared" si="511"/>
        <v/>
      </c>
      <c r="BX575" s="1">
        <f t="shared" si="512"/>
        <v>12.5</v>
      </c>
      <c r="BY575" s="1" t="str">
        <f t="shared" si="513"/>
        <v/>
      </c>
      <c r="BZ575" s="1">
        <f t="shared" si="514"/>
        <v>12.5</v>
      </c>
      <c r="CA575" s="1" t="str">
        <f t="shared" si="515"/>
        <v/>
      </c>
      <c r="CB575" s="1">
        <f t="shared" si="516"/>
        <v>12.5</v>
      </c>
      <c r="CC575" s="1" t="str">
        <f t="shared" si="517"/>
        <v/>
      </c>
      <c r="CD575" s="1">
        <f t="shared" si="518"/>
        <v>12.5</v>
      </c>
      <c r="CE575" s="1" t="str">
        <f t="shared" si="519"/>
        <v/>
      </c>
      <c r="CF575" s="1">
        <f t="shared" si="520"/>
        <v>13</v>
      </c>
      <c r="CG575" s="1" t="str">
        <f t="shared" si="521"/>
        <v/>
      </c>
      <c r="CH575" s="1">
        <f t="shared" si="522"/>
        <v>13</v>
      </c>
      <c r="CI575" s="1" t="str">
        <f t="shared" si="523"/>
        <v/>
      </c>
      <c r="CJ575" s="1">
        <f t="shared" si="524"/>
        <v>13</v>
      </c>
      <c r="CK575" s="1" t="str">
        <f t="shared" si="525"/>
        <v/>
      </c>
      <c r="CL575" s="1">
        <f t="shared" si="526"/>
        <v>13</v>
      </c>
      <c r="CM575" s="1" t="str">
        <f t="shared" si="527"/>
        <v/>
      </c>
      <c r="CN575" s="1">
        <f t="shared" si="528"/>
        <v>13.5</v>
      </c>
      <c r="CO575" s="1" t="str">
        <f t="shared" si="529"/>
        <v/>
      </c>
      <c r="CP575" s="1">
        <f t="shared" si="530"/>
        <v>13.5</v>
      </c>
      <c r="CQ575" s="1" t="str">
        <f t="shared" si="531"/>
        <v/>
      </c>
      <c r="CR575" s="1">
        <f t="shared" si="532"/>
        <v>13</v>
      </c>
      <c r="CS575" s="1" t="str">
        <f t="shared" si="533"/>
        <v/>
      </c>
      <c r="CT575" s="1">
        <f t="shared" si="534"/>
        <v>13</v>
      </c>
      <c r="CU575" s="1" t="str">
        <f t="shared" si="535"/>
        <v/>
      </c>
      <c r="CV575" s="1">
        <f t="shared" si="536"/>
        <v>13</v>
      </c>
      <c r="CW575" s="1" t="str">
        <f t="shared" si="537"/>
        <v/>
      </c>
      <c r="CX575" s="1">
        <f t="shared" si="538"/>
        <v>13.5</v>
      </c>
      <c r="CY575" s="1" t="str">
        <f t="shared" si="539"/>
        <v/>
      </c>
      <c r="CZ575" s="1">
        <f t="shared" si="540"/>
        <v>13.5</v>
      </c>
      <c r="DA575" s="1" t="str">
        <f t="shared" si="541"/>
        <v/>
      </c>
      <c r="DB575" s="1" t="str">
        <f t="shared" si="542"/>
        <v/>
      </c>
      <c r="DC575" s="1" t="str">
        <f t="shared" si="543"/>
        <v/>
      </c>
      <c r="DD575" s="1">
        <f t="shared" si="544"/>
        <v>13.5</v>
      </c>
      <c r="DE575" s="1" t="str">
        <f t="shared" si="545"/>
        <v/>
      </c>
      <c r="DF575" s="1">
        <f t="shared" si="546"/>
        <v>13.5</v>
      </c>
      <c r="DG575" s="1" t="str">
        <f t="shared" si="547"/>
        <v/>
      </c>
      <c r="DH575" s="1">
        <f t="shared" si="548"/>
        <v>13.5</v>
      </c>
      <c r="DI575" s="1" t="str">
        <f t="shared" si="549"/>
        <v/>
      </c>
      <c r="DJ575" s="1">
        <f t="shared" si="550"/>
        <v>14</v>
      </c>
      <c r="DK575" s="1" t="str">
        <f t="shared" si="551"/>
        <v/>
      </c>
      <c r="DL575" s="1">
        <f t="shared" si="552"/>
        <v>14.5</v>
      </c>
      <c r="DM575" s="1" t="str">
        <f t="shared" si="553"/>
        <v/>
      </c>
      <c r="DN575" s="1">
        <f t="shared" si="554"/>
        <v>14.5</v>
      </c>
      <c r="DO575" s="1" t="str">
        <f t="shared" si="555"/>
        <v/>
      </c>
      <c r="DP575" s="1" t="str">
        <f t="shared" si="556"/>
        <v/>
      </c>
      <c r="DQ575" s="1" t="str">
        <f t="shared" si="557"/>
        <v/>
      </c>
      <c r="DR575" s="1">
        <f t="shared" si="558"/>
        <v>15</v>
      </c>
      <c r="DS575" s="1" t="str">
        <f t="shared" si="559"/>
        <v/>
      </c>
      <c r="DT575" s="1">
        <f t="shared" si="560"/>
        <v>15</v>
      </c>
      <c r="DU575" s="1" t="str">
        <f t="shared" si="561"/>
        <v/>
      </c>
      <c r="DV575" s="1">
        <f t="shared" si="562"/>
        <v>15.5</v>
      </c>
      <c r="DW575" s="1" t="str">
        <f t="shared" si="563"/>
        <v/>
      </c>
      <c r="DX575" s="1">
        <f t="shared" si="564"/>
        <v>16</v>
      </c>
      <c r="DZ575">
        <f t="shared" si="565"/>
        <v>29</v>
      </c>
      <c r="EA575" s="1">
        <f t="shared" si="566"/>
        <v>13.362068965517242</v>
      </c>
    </row>
    <row r="576" spans="1:131">
      <c r="A576">
        <v>4016640</v>
      </c>
      <c r="B576">
        <v>1993</v>
      </c>
      <c r="C576">
        <v>8</v>
      </c>
      <c r="D576">
        <v>138</v>
      </c>
      <c r="E576">
        <v>160</v>
      </c>
      <c r="G576">
        <v>155</v>
      </c>
      <c r="I576">
        <v>155</v>
      </c>
      <c r="K576">
        <v>-99999</v>
      </c>
      <c r="L576" t="s">
        <v>2726</v>
      </c>
      <c r="M576">
        <v>150</v>
      </c>
      <c r="O576">
        <v>150</v>
      </c>
      <c r="Q576">
        <v>150</v>
      </c>
      <c r="S576">
        <v>150</v>
      </c>
      <c r="U576">
        <v>155</v>
      </c>
      <c r="W576">
        <v>155</v>
      </c>
      <c r="Y576">
        <v>155</v>
      </c>
      <c r="AA576">
        <v>155</v>
      </c>
      <c r="AC576">
        <v>155</v>
      </c>
      <c r="AE576">
        <v>150</v>
      </c>
      <c r="AG576">
        <v>155</v>
      </c>
      <c r="AI576">
        <v>155</v>
      </c>
      <c r="AK576">
        <v>155</v>
      </c>
      <c r="AM576">
        <v>155</v>
      </c>
      <c r="AO576">
        <v>-99999</v>
      </c>
      <c r="AP576" t="s">
        <v>2726</v>
      </c>
      <c r="AQ576">
        <v>-99999</v>
      </c>
      <c r="AR576" t="s">
        <v>2726</v>
      </c>
      <c r="AS576">
        <v>155</v>
      </c>
      <c r="AU576">
        <v>155</v>
      </c>
      <c r="AW576">
        <v>155</v>
      </c>
      <c r="AY576">
        <v>155</v>
      </c>
      <c r="BA576">
        <v>155</v>
      </c>
      <c r="BC576">
        <v>155</v>
      </c>
      <c r="BE576">
        <v>155</v>
      </c>
      <c r="BG576">
        <v>155</v>
      </c>
      <c r="BI576">
        <v>150</v>
      </c>
      <c r="BK576">
        <v>150</v>
      </c>
      <c r="BM576">
        <v>145</v>
      </c>
      <c r="BP576" s="1">
        <f t="shared" si="504"/>
        <v>16</v>
      </c>
      <c r="BQ576" s="1" t="str">
        <f t="shared" si="505"/>
        <v/>
      </c>
      <c r="BR576" s="1">
        <f t="shared" si="506"/>
        <v>15.5</v>
      </c>
      <c r="BS576" s="1" t="str">
        <f t="shared" si="507"/>
        <v/>
      </c>
      <c r="BT576" s="1">
        <f t="shared" si="508"/>
        <v>15.5</v>
      </c>
      <c r="BU576" s="1" t="str">
        <f t="shared" si="509"/>
        <v/>
      </c>
      <c r="BV576" s="1" t="str">
        <f t="shared" si="510"/>
        <v/>
      </c>
      <c r="BW576" s="1" t="str">
        <f t="shared" si="511"/>
        <v/>
      </c>
      <c r="BX576" s="1">
        <f t="shared" si="512"/>
        <v>15</v>
      </c>
      <c r="BY576" s="1" t="str">
        <f t="shared" si="513"/>
        <v/>
      </c>
      <c r="BZ576" s="1">
        <f t="shared" si="514"/>
        <v>15</v>
      </c>
      <c r="CA576" s="1" t="str">
        <f t="shared" si="515"/>
        <v/>
      </c>
      <c r="CB576" s="1">
        <f t="shared" si="516"/>
        <v>15</v>
      </c>
      <c r="CC576" s="1" t="str">
        <f t="shared" si="517"/>
        <v/>
      </c>
      <c r="CD576" s="1">
        <f t="shared" si="518"/>
        <v>15</v>
      </c>
      <c r="CE576" s="1" t="str">
        <f t="shared" si="519"/>
        <v/>
      </c>
      <c r="CF576" s="1">
        <f t="shared" si="520"/>
        <v>15.5</v>
      </c>
      <c r="CG576" s="1" t="str">
        <f t="shared" si="521"/>
        <v/>
      </c>
      <c r="CH576" s="1">
        <f t="shared" si="522"/>
        <v>15.5</v>
      </c>
      <c r="CI576" s="1" t="str">
        <f t="shared" si="523"/>
        <v/>
      </c>
      <c r="CJ576" s="1">
        <f t="shared" si="524"/>
        <v>15.5</v>
      </c>
      <c r="CK576" s="1" t="str">
        <f t="shared" si="525"/>
        <v/>
      </c>
      <c r="CL576" s="1">
        <f t="shared" si="526"/>
        <v>15.5</v>
      </c>
      <c r="CM576" s="1" t="str">
        <f t="shared" si="527"/>
        <v/>
      </c>
      <c r="CN576" s="1">
        <f t="shared" si="528"/>
        <v>15.5</v>
      </c>
      <c r="CO576" s="1" t="str">
        <f t="shared" si="529"/>
        <v/>
      </c>
      <c r="CP576" s="1">
        <f t="shared" si="530"/>
        <v>15</v>
      </c>
      <c r="CQ576" s="1" t="str">
        <f t="shared" si="531"/>
        <v/>
      </c>
      <c r="CR576" s="1">
        <f t="shared" si="532"/>
        <v>15.5</v>
      </c>
      <c r="CS576" s="1" t="str">
        <f t="shared" si="533"/>
        <v/>
      </c>
      <c r="CT576" s="1">
        <f t="shared" si="534"/>
        <v>15.5</v>
      </c>
      <c r="CU576" s="1" t="str">
        <f t="shared" si="535"/>
        <v/>
      </c>
      <c r="CV576" s="1">
        <f t="shared" si="536"/>
        <v>15.5</v>
      </c>
      <c r="CW576" s="1" t="str">
        <f t="shared" si="537"/>
        <v/>
      </c>
      <c r="CX576" s="1">
        <f t="shared" si="538"/>
        <v>15.5</v>
      </c>
      <c r="CY576" s="1" t="str">
        <f t="shared" si="539"/>
        <v/>
      </c>
      <c r="CZ576" s="1" t="str">
        <f t="shared" si="540"/>
        <v/>
      </c>
      <c r="DA576" s="1" t="str">
        <f t="shared" si="541"/>
        <v/>
      </c>
      <c r="DB576" s="1" t="str">
        <f t="shared" si="542"/>
        <v/>
      </c>
      <c r="DC576" s="1" t="str">
        <f t="shared" si="543"/>
        <v/>
      </c>
      <c r="DD576" s="1">
        <f t="shared" si="544"/>
        <v>15.5</v>
      </c>
      <c r="DE576" s="1" t="str">
        <f t="shared" si="545"/>
        <v/>
      </c>
      <c r="DF576" s="1">
        <f t="shared" si="546"/>
        <v>15.5</v>
      </c>
      <c r="DG576" s="1" t="str">
        <f t="shared" si="547"/>
        <v/>
      </c>
      <c r="DH576" s="1">
        <f t="shared" si="548"/>
        <v>15.5</v>
      </c>
      <c r="DI576" s="1" t="str">
        <f t="shared" si="549"/>
        <v/>
      </c>
      <c r="DJ576" s="1">
        <f t="shared" si="550"/>
        <v>15.5</v>
      </c>
      <c r="DK576" s="1" t="str">
        <f t="shared" si="551"/>
        <v/>
      </c>
      <c r="DL576" s="1">
        <f t="shared" si="552"/>
        <v>15.5</v>
      </c>
      <c r="DM576" s="1" t="str">
        <f t="shared" si="553"/>
        <v/>
      </c>
      <c r="DN576" s="1">
        <f t="shared" si="554"/>
        <v>15.5</v>
      </c>
      <c r="DO576" s="1" t="str">
        <f t="shared" si="555"/>
        <v/>
      </c>
      <c r="DP576" s="1">
        <f t="shared" si="556"/>
        <v>15.5</v>
      </c>
      <c r="DQ576" s="1" t="str">
        <f t="shared" si="557"/>
        <v/>
      </c>
      <c r="DR576" s="1">
        <f t="shared" si="558"/>
        <v>15.5</v>
      </c>
      <c r="DS576" s="1" t="str">
        <f t="shared" si="559"/>
        <v/>
      </c>
      <c r="DT576" s="1">
        <f t="shared" si="560"/>
        <v>15</v>
      </c>
      <c r="DU576" s="1" t="str">
        <f t="shared" si="561"/>
        <v/>
      </c>
      <c r="DV576" s="1">
        <f t="shared" si="562"/>
        <v>15</v>
      </c>
      <c r="DW576" s="1" t="str">
        <f t="shared" si="563"/>
        <v/>
      </c>
      <c r="DX576" s="1">
        <f t="shared" si="564"/>
        <v>14.5</v>
      </c>
      <c r="DZ576">
        <f t="shared" si="565"/>
        <v>28</v>
      </c>
      <c r="EA576" s="1">
        <f t="shared" si="566"/>
        <v>15.357142857142858</v>
      </c>
    </row>
    <row r="577" spans="1:131">
      <c r="A577">
        <v>4016640</v>
      </c>
      <c r="B577">
        <v>1993</v>
      </c>
      <c r="C577">
        <v>9</v>
      </c>
      <c r="D577">
        <v>138</v>
      </c>
      <c r="E577">
        <v>145</v>
      </c>
      <c r="G577">
        <v>145</v>
      </c>
      <c r="I577">
        <v>145</v>
      </c>
      <c r="K577">
        <v>140</v>
      </c>
      <c r="M577">
        <v>140</v>
      </c>
      <c r="O577">
        <v>140</v>
      </c>
      <c r="Q577">
        <v>140</v>
      </c>
      <c r="S577">
        <v>135</v>
      </c>
      <c r="U577">
        <v>135</v>
      </c>
      <c r="W577">
        <v>135</v>
      </c>
      <c r="Y577">
        <v>135</v>
      </c>
      <c r="AA577">
        <v>135</v>
      </c>
      <c r="AC577">
        <v>130</v>
      </c>
      <c r="AE577">
        <v>130</v>
      </c>
      <c r="AG577">
        <v>125</v>
      </c>
      <c r="AI577">
        <v>120</v>
      </c>
      <c r="AK577">
        <v>120</v>
      </c>
      <c r="AM577">
        <v>115</v>
      </c>
      <c r="AO577">
        <v>115</v>
      </c>
      <c r="AQ577">
        <v>-99999</v>
      </c>
      <c r="AR577" t="s">
        <v>2726</v>
      </c>
      <c r="AS577">
        <v>110</v>
      </c>
      <c r="AU577">
        <v>115</v>
      </c>
      <c r="AW577">
        <v>115</v>
      </c>
      <c r="AY577">
        <v>110</v>
      </c>
      <c r="BA577">
        <v>110</v>
      </c>
      <c r="BC577">
        <v>110</v>
      </c>
      <c r="BE577">
        <v>110</v>
      </c>
      <c r="BG577">
        <v>105</v>
      </c>
      <c r="BI577">
        <v>105</v>
      </c>
      <c r="BK577">
        <v>-99999</v>
      </c>
      <c r="BL577" t="s">
        <v>2726</v>
      </c>
      <c r="BM577">
        <v>-99999</v>
      </c>
      <c r="BN577" t="s">
        <v>2726</v>
      </c>
      <c r="BP577" s="1">
        <f t="shared" si="504"/>
        <v>14.5</v>
      </c>
      <c r="BQ577" s="1" t="str">
        <f t="shared" si="505"/>
        <v/>
      </c>
      <c r="BR577" s="1">
        <f t="shared" si="506"/>
        <v>14.5</v>
      </c>
      <c r="BS577" s="1" t="str">
        <f t="shared" si="507"/>
        <v/>
      </c>
      <c r="BT577" s="1">
        <f t="shared" si="508"/>
        <v>14.5</v>
      </c>
      <c r="BU577" s="1" t="str">
        <f t="shared" si="509"/>
        <v/>
      </c>
      <c r="BV577" s="1">
        <f t="shared" si="510"/>
        <v>14</v>
      </c>
      <c r="BW577" s="1" t="str">
        <f t="shared" si="511"/>
        <v/>
      </c>
      <c r="BX577" s="1">
        <f t="shared" si="512"/>
        <v>14</v>
      </c>
      <c r="BY577" s="1" t="str">
        <f t="shared" si="513"/>
        <v/>
      </c>
      <c r="BZ577" s="1">
        <f t="shared" si="514"/>
        <v>14</v>
      </c>
      <c r="CA577" s="1" t="str">
        <f t="shared" si="515"/>
        <v/>
      </c>
      <c r="CB577" s="1">
        <f t="shared" si="516"/>
        <v>14</v>
      </c>
      <c r="CC577" s="1" t="str">
        <f t="shared" si="517"/>
        <v/>
      </c>
      <c r="CD577" s="1">
        <f t="shared" si="518"/>
        <v>13.5</v>
      </c>
      <c r="CE577" s="1" t="str">
        <f t="shared" si="519"/>
        <v/>
      </c>
      <c r="CF577" s="1">
        <f t="shared" si="520"/>
        <v>13.5</v>
      </c>
      <c r="CG577" s="1" t="str">
        <f t="shared" si="521"/>
        <v/>
      </c>
      <c r="CH577" s="1">
        <f t="shared" si="522"/>
        <v>13.5</v>
      </c>
      <c r="CI577" s="1" t="str">
        <f t="shared" si="523"/>
        <v/>
      </c>
      <c r="CJ577" s="1">
        <f t="shared" si="524"/>
        <v>13.5</v>
      </c>
      <c r="CK577" s="1" t="str">
        <f t="shared" si="525"/>
        <v/>
      </c>
      <c r="CL577" s="1">
        <f t="shared" si="526"/>
        <v>13.5</v>
      </c>
      <c r="CM577" s="1" t="str">
        <f t="shared" si="527"/>
        <v/>
      </c>
      <c r="CN577" s="1">
        <f t="shared" si="528"/>
        <v>13</v>
      </c>
      <c r="CO577" s="1" t="str">
        <f t="shared" si="529"/>
        <v/>
      </c>
      <c r="CP577" s="1">
        <f t="shared" si="530"/>
        <v>13</v>
      </c>
      <c r="CQ577" s="1" t="str">
        <f t="shared" si="531"/>
        <v/>
      </c>
      <c r="CR577" s="1">
        <f t="shared" si="532"/>
        <v>12.5</v>
      </c>
      <c r="CS577" s="1" t="str">
        <f t="shared" si="533"/>
        <v/>
      </c>
      <c r="CT577" s="1">
        <f t="shared" si="534"/>
        <v>12</v>
      </c>
      <c r="CU577" s="1" t="str">
        <f t="shared" si="535"/>
        <v/>
      </c>
      <c r="CV577" s="1">
        <f t="shared" si="536"/>
        <v>12</v>
      </c>
      <c r="CW577" s="1" t="str">
        <f t="shared" si="537"/>
        <v/>
      </c>
      <c r="CX577" s="1">
        <f t="shared" si="538"/>
        <v>11.5</v>
      </c>
      <c r="CY577" s="1" t="str">
        <f t="shared" si="539"/>
        <v/>
      </c>
      <c r="CZ577" s="1">
        <f t="shared" si="540"/>
        <v>11.5</v>
      </c>
      <c r="DA577" s="1" t="str">
        <f t="shared" si="541"/>
        <v/>
      </c>
      <c r="DB577" s="1" t="str">
        <f t="shared" si="542"/>
        <v/>
      </c>
      <c r="DC577" s="1" t="str">
        <f t="shared" si="543"/>
        <v/>
      </c>
      <c r="DD577" s="1">
        <f t="shared" si="544"/>
        <v>11</v>
      </c>
      <c r="DE577" s="1" t="str">
        <f t="shared" si="545"/>
        <v/>
      </c>
      <c r="DF577" s="1">
        <f t="shared" si="546"/>
        <v>11.5</v>
      </c>
      <c r="DG577" s="1" t="str">
        <f t="shared" si="547"/>
        <v/>
      </c>
      <c r="DH577" s="1">
        <f t="shared" si="548"/>
        <v>11.5</v>
      </c>
      <c r="DI577" s="1" t="str">
        <f t="shared" si="549"/>
        <v/>
      </c>
      <c r="DJ577" s="1">
        <f t="shared" si="550"/>
        <v>11</v>
      </c>
      <c r="DK577" s="1" t="str">
        <f t="shared" si="551"/>
        <v/>
      </c>
      <c r="DL577" s="1">
        <f t="shared" si="552"/>
        <v>11</v>
      </c>
      <c r="DM577" s="1" t="str">
        <f t="shared" si="553"/>
        <v/>
      </c>
      <c r="DN577" s="1">
        <f t="shared" si="554"/>
        <v>11</v>
      </c>
      <c r="DO577" s="1" t="str">
        <f t="shared" si="555"/>
        <v/>
      </c>
      <c r="DP577" s="1">
        <f t="shared" si="556"/>
        <v>11</v>
      </c>
      <c r="DQ577" s="1" t="str">
        <f t="shared" si="557"/>
        <v/>
      </c>
      <c r="DR577" s="1">
        <f t="shared" si="558"/>
        <v>10.5</v>
      </c>
      <c r="DS577" s="1" t="str">
        <f t="shared" si="559"/>
        <v/>
      </c>
      <c r="DT577" s="1">
        <f t="shared" si="560"/>
        <v>10.5</v>
      </c>
      <c r="DU577" s="1" t="str">
        <f t="shared" si="561"/>
        <v/>
      </c>
      <c r="DV577" s="1" t="str">
        <f t="shared" si="562"/>
        <v/>
      </c>
      <c r="DW577" s="1" t="str">
        <f t="shared" si="563"/>
        <v/>
      </c>
      <c r="DX577" s="1" t="str">
        <f t="shared" si="564"/>
        <v/>
      </c>
      <c r="DZ577">
        <f t="shared" si="565"/>
        <v>28</v>
      </c>
      <c r="EA577" s="1">
        <f t="shared" si="566"/>
        <v>12.553571428571429</v>
      </c>
    </row>
    <row r="578" spans="1:131">
      <c r="A578">
        <v>4016640</v>
      </c>
      <c r="B578">
        <v>1993</v>
      </c>
      <c r="C578">
        <v>10</v>
      </c>
      <c r="D578">
        <v>138</v>
      </c>
      <c r="E578">
        <v>-99999</v>
      </c>
      <c r="F578" t="s">
        <v>2726</v>
      </c>
      <c r="G578">
        <v>100</v>
      </c>
      <c r="I578">
        <v>95</v>
      </c>
      <c r="K578">
        <v>-99999</v>
      </c>
      <c r="L578" t="s">
        <v>2726</v>
      </c>
      <c r="M578">
        <v>-99999</v>
      </c>
      <c r="N578" t="s">
        <v>2726</v>
      </c>
      <c r="O578">
        <v>-99999</v>
      </c>
      <c r="P578" t="s">
        <v>2726</v>
      </c>
      <c r="Q578">
        <v>95</v>
      </c>
      <c r="S578">
        <v>-99999</v>
      </c>
      <c r="T578" t="s">
        <v>2726</v>
      </c>
      <c r="U578">
        <v>90</v>
      </c>
      <c r="W578">
        <v>85</v>
      </c>
      <c r="Y578">
        <v>80</v>
      </c>
      <c r="AA578">
        <v>80</v>
      </c>
      <c r="AC578">
        <v>80</v>
      </c>
      <c r="AE578">
        <v>80</v>
      </c>
      <c r="AG578">
        <v>80</v>
      </c>
      <c r="AI578">
        <v>80</v>
      </c>
      <c r="AK578">
        <v>75</v>
      </c>
      <c r="AM578">
        <v>75</v>
      </c>
      <c r="AO578">
        <v>75</v>
      </c>
      <c r="AQ578">
        <v>75</v>
      </c>
      <c r="AS578">
        <v>75</v>
      </c>
      <c r="AU578">
        <v>70</v>
      </c>
      <c r="AW578">
        <v>65</v>
      </c>
      <c r="AY578">
        <v>65</v>
      </c>
      <c r="BA578">
        <v>65</v>
      </c>
      <c r="BC578">
        <v>70</v>
      </c>
      <c r="BE578">
        <v>-99999</v>
      </c>
      <c r="BF578" t="s">
        <v>2726</v>
      </c>
      <c r="BG578">
        <v>-99999</v>
      </c>
      <c r="BH578" t="s">
        <v>2726</v>
      </c>
      <c r="BI578">
        <v>60</v>
      </c>
      <c r="BK578">
        <v>55</v>
      </c>
      <c r="BM578">
        <v>50</v>
      </c>
      <c r="BP578" s="1" t="str">
        <f t="shared" si="504"/>
        <v/>
      </c>
      <c r="BQ578" s="1" t="str">
        <f t="shared" si="505"/>
        <v/>
      </c>
      <c r="BR578" s="1">
        <f t="shared" si="506"/>
        <v>10</v>
      </c>
      <c r="BS578" s="1" t="str">
        <f t="shared" si="507"/>
        <v/>
      </c>
      <c r="BT578" s="1">
        <f t="shared" si="508"/>
        <v>9.5</v>
      </c>
      <c r="BU578" s="1" t="str">
        <f t="shared" si="509"/>
        <v/>
      </c>
      <c r="BV578" s="1" t="str">
        <f t="shared" si="510"/>
        <v/>
      </c>
      <c r="BW578" s="1" t="str">
        <f t="shared" si="511"/>
        <v/>
      </c>
      <c r="BX578" s="1" t="str">
        <f t="shared" si="512"/>
        <v/>
      </c>
      <c r="BY578" s="1" t="str">
        <f t="shared" si="513"/>
        <v/>
      </c>
      <c r="BZ578" s="1" t="str">
        <f t="shared" si="514"/>
        <v/>
      </c>
      <c r="CA578" s="1" t="str">
        <f t="shared" si="515"/>
        <v/>
      </c>
      <c r="CB578" s="1">
        <f t="shared" si="516"/>
        <v>9.5</v>
      </c>
      <c r="CC578" s="1" t="str">
        <f t="shared" si="517"/>
        <v/>
      </c>
      <c r="CD578" s="1" t="str">
        <f t="shared" si="518"/>
        <v/>
      </c>
      <c r="CE578" s="1" t="str">
        <f t="shared" si="519"/>
        <v/>
      </c>
      <c r="CF578" s="1">
        <f t="shared" si="520"/>
        <v>9</v>
      </c>
      <c r="CG578" s="1" t="str">
        <f t="shared" si="521"/>
        <v/>
      </c>
      <c r="CH578" s="1">
        <f t="shared" si="522"/>
        <v>8.5</v>
      </c>
      <c r="CI578" s="1" t="str">
        <f t="shared" si="523"/>
        <v/>
      </c>
      <c r="CJ578" s="1">
        <f t="shared" si="524"/>
        <v>8</v>
      </c>
      <c r="CK578" s="1" t="str">
        <f t="shared" si="525"/>
        <v/>
      </c>
      <c r="CL578" s="1">
        <f t="shared" si="526"/>
        <v>8</v>
      </c>
      <c r="CM578" s="1" t="str">
        <f t="shared" si="527"/>
        <v/>
      </c>
      <c r="CN578" s="1">
        <f t="shared" si="528"/>
        <v>8</v>
      </c>
      <c r="CO578" s="1" t="str">
        <f t="shared" si="529"/>
        <v/>
      </c>
      <c r="CP578" s="1">
        <f t="shared" si="530"/>
        <v>8</v>
      </c>
      <c r="CQ578" s="1" t="str">
        <f t="shared" si="531"/>
        <v/>
      </c>
      <c r="CR578" s="1">
        <f t="shared" si="532"/>
        <v>8</v>
      </c>
      <c r="CS578" s="1" t="str">
        <f t="shared" si="533"/>
        <v/>
      </c>
      <c r="CT578" s="1">
        <f t="shared" si="534"/>
        <v>8</v>
      </c>
      <c r="CU578" s="1" t="str">
        <f t="shared" si="535"/>
        <v/>
      </c>
      <c r="CV578" s="1">
        <f t="shared" si="536"/>
        <v>7.5</v>
      </c>
      <c r="CW578" s="1" t="str">
        <f t="shared" si="537"/>
        <v/>
      </c>
      <c r="CX578" s="1">
        <f t="shared" si="538"/>
        <v>7.5</v>
      </c>
      <c r="CY578" s="1" t="str">
        <f t="shared" si="539"/>
        <v/>
      </c>
      <c r="CZ578" s="1">
        <f t="shared" si="540"/>
        <v>7.5</v>
      </c>
      <c r="DA578" s="1" t="str">
        <f t="shared" si="541"/>
        <v/>
      </c>
      <c r="DB578" s="1">
        <f t="shared" si="542"/>
        <v>7.5</v>
      </c>
      <c r="DC578" s="1" t="str">
        <f t="shared" si="543"/>
        <v/>
      </c>
      <c r="DD578" s="1">
        <f t="shared" si="544"/>
        <v>7.5</v>
      </c>
      <c r="DE578" s="1" t="str">
        <f t="shared" si="545"/>
        <v/>
      </c>
      <c r="DF578" s="1">
        <f t="shared" si="546"/>
        <v>7</v>
      </c>
      <c r="DG578" s="1" t="str">
        <f t="shared" si="547"/>
        <v/>
      </c>
      <c r="DH578" s="1">
        <f t="shared" si="548"/>
        <v>6.5</v>
      </c>
      <c r="DI578" s="1" t="str">
        <f t="shared" si="549"/>
        <v/>
      </c>
      <c r="DJ578" s="1">
        <f t="shared" si="550"/>
        <v>6.5</v>
      </c>
      <c r="DK578" s="1" t="str">
        <f t="shared" si="551"/>
        <v/>
      </c>
      <c r="DL578" s="1">
        <f t="shared" si="552"/>
        <v>6.5</v>
      </c>
      <c r="DM578" s="1" t="str">
        <f t="shared" si="553"/>
        <v/>
      </c>
      <c r="DN578" s="1">
        <f t="shared" si="554"/>
        <v>7</v>
      </c>
      <c r="DO578" s="1" t="str">
        <f t="shared" si="555"/>
        <v/>
      </c>
      <c r="DP578" s="1" t="str">
        <f t="shared" si="556"/>
        <v/>
      </c>
      <c r="DQ578" s="1" t="str">
        <f t="shared" si="557"/>
        <v/>
      </c>
      <c r="DR578" s="1" t="str">
        <f t="shared" si="558"/>
        <v/>
      </c>
      <c r="DS578" s="1" t="str">
        <f t="shared" si="559"/>
        <v/>
      </c>
      <c r="DT578" s="1">
        <f t="shared" si="560"/>
        <v>6</v>
      </c>
      <c r="DU578" s="1" t="str">
        <f t="shared" si="561"/>
        <v/>
      </c>
      <c r="DV578" s="1">
        <f t="shared" si="562"/>
        <v>5.5</v>
      </c>
      <c r="DW578" s="1" t="str">
        <f t="shared" si="563"/>
        <v/>
      </c>
      <c r="DX578" s="1">
        <f t="shared" si="564"/>
        <v>5</v>
      </c>
      <c r="DZ578">
        <f t="shared" si="565"/>
        <v>24</v>
      </c>
      <c r="EA578" s="1">
        <f t="shared" si="566"/>
        <v>7.583333333333333</v>
      </c>
    </row>
    <row r="579" spans="1:131">
      <c r="A579">
        <v>4016640</v>
      </c>
      <c r="B579">
        <v>1993</v>
      </c>
      <c r="C579">
        <v>11</v>
      </c>
      <c r="D579">
        <v>138</v>
      </c>
      <c r="E579">
        <v>50</v>
      </c>
      <c r="G579">
        <v>50</v>
      </c>
      <c r="I579">
        <v>50</v>
      </c>
      <c r="K579">
        <v>50</v>
      </c>
      <c r="M579">
        <v>45</v>
      </c>
      <c r="O579">
        <v>45</v>
      </c>
      <c r="Q579">
        <v>40</v>
      </c>
      <c r="S579">
        <v>40</v>
      </c>
      <c r="U579">
        <v>40</v>
      </c>
      <c r="W579">
        <v>40</v>
      </c>
      <c r="Y579">
        <v>35</v>
      </c>
      <c r="AA579">
        <v>35</v>
      </c>
      <c r="AC579">
        <v>35</v>
      </c>
      <c r="AE579">
        <v>35</v>
      </c>
      <c r="AG579">
        <v>30</v>
      </c>
      <c r="AI579">
        <v>30</v>
      </c>
      <c r="AK579">
        <v>30</v>
      </c>
      <c r="AM579">
        <v>30</v>
      </c>
      <c r="AO579">
        <v>30</v>
      </c>
      <c r="AQ579">
        <v>30</v>
      </c>
      <c r="AS579">
        <v>25</v>
      </c>
      <c r="AU579">
        <v>25</v>
      </c>
      <c r="AW579">
        <v>-99999</v>
      </c>
      <c r="AX579" t="s">
        <v>2726</v>
      </c>
      <c r="AY579">
        <v>20</v>
      </c>
      <c r="BA579">
        <v>20</v>
      </c>
      <c r="BC579">
        <v>20</v>
      </c>
      <c r="BE579">
        <v>20</v>
      </c>
      <c r="BG579">
        <v>15</v>
      </c>
      <c r="BI579">
        <v>15</v>
      </c>
      <c r="BK579">
        <v>15</v>
      </c>
      <c r="BM579">
        <v>-99999</v>
      </c>
      <c r="BN579" t="s">
        <v>2726</v>
      </c>
      <c r="BP579" s="1">
        <f t="shared" ref="BP579:BP642" si="567">IF(F579="",E579/10,"")</f>
        <v>5</v>
      </c>
      <c r="BQ579" s="1" t="str">
        <f t="shared" ref="BQ579:BQ642" si="568">IF(G579="",F579/10,"")</f>
        <v/>
      </c>
      <c r="BR579" s="1">
        <f t="shared" ref="BR579:BR642" si="569">IF(H579="",G579/10,"")</f>
        <v>5</v>
      </c>
      <c r="BS579" s="1" t="str">
        <f t="shared" ref="BS579:BS642" si="570">IF(I579="",H579/10,"")</f>
        <v/>
      </c>
      <c r="BT579" s="1">
        <f t="shared" ref="BT579:BT642" si="571">IF(J579="",I579/10,"")</f>
        <v>5</v>
      </c>
      <c r="BU579" s="1" t="str">
        <f t="shared" ref="BU579:BU642" si="572">IF(K579="",J579/10,"")</f>
        <v/>
      </c>
      <c r="BV579" s="1">
        <f t="shared" ref="BV579:BV642" si="573">IF(L579="",K579/10,"")</f>
        <v>5</v>
      </c>
      <c r="BW579" s="1" t="str">
        <f t="shared" ref="BW579:BW642" si="574">IF(M579="",L579/10,"")</f>
        <v/>
      </c>
      <c r="BX579" s="1">
        <f t="shared" ref="BX579:BX642" si="575">IF(N579="",M579/10,"")</f>
        <v>4.5</v>
      </c>
      <c r="BY579" s="1" t="str">
        <f t="shared" ref="BY579:BY642" si="576">IF(O579="",N579/10,"")</f>
        <v/>
      </c>
      <c r="BZ579" s="1">
        <f t="shared" ref="BZ579:BZ642" si="577">IF(P579="",O579/10,"")</f>
        <v>4.5</v>
      </c>
      <c r="CA579" s="1" t="str">
        <f t="shared" ref="CA579:CA642" si="578">IF(Q579="",P579/10,"")</f>
        <v/>
      </c>
      <c r="CB579" s="1">
        <f t="shared" ref="CB579:CB642" si="579">IF(R579="",Q579/10,"")</f>
        <v>4</v>
      </c>
      <c r="CC579" s="1" t="str">
        <f t="shared" ref="CC579:CC642" si="580">IF(S579="",R579/10,"")</f>
        <v/>
      </c>
      <c r="CD579" s="1">
        <f t="shared" ref="CD579:CD642" si="581">IF(T579="",S579/10,"")</f>
        <v>4</v>
      </c>
      <c r="CE579" s="1" t="str">
        <f t="shared" ref="CE579:CE642" si="582">IF(U579="",T579/10,"")</f>
        <v/>
      </c>
      <c r="CF579" s="1">
        <f t="shared" ref="CF579:CF642" si="583">IF(V579="",U579/10,"")</f>
        <v>4</v>
      </c>
      <c r="CG579" s="1" t="str">
        <f t="shared" ref="CG579:CG642" si="584">IF(W579="",V579/10,"")</f>
        <v/>
      </c>
      <c r="CH579" s="1">
        <f t="shared" ref="CH579:CH642" si="585">IF(X579="",W579/10,"")</f>
        <v>4</v>
      </c>
      <c r="CI579" s="1" t="str">
        <f t="shared" ref="CI579:CI642" si="586">IF(Y579="",X579/10,"")</f>
        <v/>
      </c>
      <c r="CJ579" s="1">
        <f t="shared" ref="CJ579:CJ642" si="587">IF(Z579="",Y579/10,"")</f>
        <v>3.5</v>
      </c>
      <c r="CK579" s="1" t="str">
        <f t="shared" ref="CK579:CK642" si="588">IF(AA579="",Z579/10,"")</f>
        <v/>
      </c>
      <c r="CL579" s="1">
        <f t="shared" ref="CL579:CL642" si="589">IF(AB579="",AA579/10,"")</f>
        <v>3.5</v>
      </c>
      <c r="CM579" s="1" t="str">
        <f t="shared" ref="CM579:CM642" si="590">IF(AC579="",AB579/10,"")</f>
        <v/>
      </c>
      <c r="CN579" s="1">
        <f t="shared" ref="CN579:CN642" si="591">IF(AD579="",AC579/10,"")</f>
        <v>3.5</v>
      </c>
      <c r="CO579" s="1" t="str">
        <f t="shared" ref="CO579:CO642" si="592">IF(AE579="",AD579/10,"")</f>
        <v/>
      </c>
      <c r="CP579" s="1">
        <f t="shared" ref="CP579:CP642" si="593">IF(AF579="",AE579/10,"")</f>
        <v>3.5</v>
      </c>
      <c r="CQ579" s="1" t="str">
        <f t="shared" ref="CQ579:CQ642" si="594">IF(AG579="",AF579/10,"")</f>
        <v/>
      </c>
      <c r="CR579" s="1">
        <f t="shared" ref="CR579:CR642" si="595">IF(AH579="",AG579/10,"")</f>
        <v>3</v>
      </c>
      <c r="CS579" s="1" t="str">
        <f t="shared" ref="CS579:CS642" si="596">IF(AI579="",AH579/10,"")</f>
        <v/>
      </c>
      <c r="CT579" s="1">
        <f t="shared" ref="CT579:CT642" si="597">IF(AJ579="",AI579/10,"")</f>
        <v>3</v>
      </c>
      <c r="CU579" s="1" t="str">
        <f t="shared" ref="CU579:CU642" si="598">IF(AK579="",AJ579/10,"")</f>
        <v/>
      </c>
      <c r="CV579" s="1">
        <f t="shared" ref="CV579:CV642" si="599">IF(AL579="",AK579/10,"")</f>
        <v>3</v>
      </c>
      <c r="CW579" s="1" t="str">
        <f t="shared" ref="CW579:CW642" si="600">IF(AM579="",AL579/10,"")</f>
        <v/>
      </c>
      <c r="CX579" s="1">
        <f t="shared" ref="CX579:CX642" si="601">IF(AN579="",AM579/10,"")</f>
        <v>3</v>
      </c>
      <c r="CY579" s="1" t="str">
        <f t="shared" ref="CY579:CY642" si="602">IF(AO579="",AN579/10,"")</f>
        <v/>
      </c>
      <c r="CZ579" s="1">
        <f t="shared" ref="CZ579:CZ642" si="603">IF(AP579="",AO579/10,"")</f>
        <v>3</v>
      </c>
      <c r="DA579" s="1" t="str">
        <f t="shared" ref="DA579:DA642" si="604">IF(AQ579="",AP579/10,"")</f>
        <v/>
      </c>
      <c r="DB579" s="1">
        <f t="shared" ref="DB579:DB642" si="605">IF(AR579="",AQ579/10,"")</f>
        <v>3</v>
      </c>
      <c r="DC579" s="1" t="str">
        <f t="shared" ref="DC579:DC642" si="606">IF(AS579="",AR579/10,"")</f>
        <v/>
      </c>
      <c r="DD579" s="1">
        <f t="shared" ref="DD579:DD642" si="607">IF(AT579="",AS579/10,"")</f>
        <v>2.5</v>
      </c>
      <c r="DE579" s="1" t="str">
        <f t="shared" ref="DE579:DE642" si="608">IF(AU579="",AT579/10,"")</f>
        <v/>
      </c>
      <c r="DF579" s="1">
        <f t="shared" ref="DF579:DF642" si="609">IF(AV579="",AU579/10,"")</f>
        <v>2.5</v>
      </c>
      <c r="DG579" s="1" t="str">
        <f t="shared" ref="DG579:DG642" si="610">IF(AW579="",AV579/10,"")</f>
        <v/>
      </c>
      <c r="DH579" s="1" t="str">
        <f t="shared" ref="DH579:DH642" si="611">IF(AX579="",AW579/10,"")</f>
        <v/>
      </c>
      <c r="DI579" s="1" t="str">
        <f t="shared" ref="DI579:DI642" si="612">IF(AY579="",AX579/10,"")</f>
        <v/>
      </c>
      <c r="DJ579" s="1">
        <f t="shared" ref="DJ579:DJ642" si="613">IF(AZ579="",AY579/10,"")</f>
        <v>2</v>
      </c>
      <c r="DK579" s="1" t="str">
        <f t="shared" ref="DK579:DK642" si="614">IF(BA579="",AZ579/10,"")</f>
        <v/>
      </c>
      <c r="DL579" s="1">
        <f t="shared" ref="DL579:DL642" si="615">IF(BB579="",BA579/10,"")</f>
        <v>2</v>
      </c>
      <c r="DM579" s="1" t="str">
        <f t="shared" ref="DM579:DM642" si="616">IF(BC579="",BB579/10,"")</f>
        <v/>
      </c>
      <c r="DN579" s="1">
        <f t="shared" ref="DN579:DN642" si="617">IF(BD579="",BC579/10,"")</f>
        <v>2</v>
      </c>
      <c r="DO579" s="1" t="str">
        <f t="shared" ref="DO579:DO642" si="618">IF(BE579="",BD579/10,"")</f>
        <v/>
      </c>
      <c r="DP579" s="1">
        <f t="shared" ref="DP579:DP642" si="619">IF(BF579="",BE579/10,"")</f>
        <v>2</v>
      </c>
      <c r="DQ579" s="1" t="str">
        <f t="shared" ref="DQ579:DQ642" si="620">IF(BG579="",BF579/10,"")</f>
        <v/>
      </c>
      <c r="DR579" s="1">
        <f t="shared" ref="DR579:DR642" si="621">IF(BH579="",BG579/10,"")</f>
        <v>1.5</v>
      </c>
      <c r="DS579" s="1" t="str">
        <f t="shared" ref="DS579:DS642" si="622">IF(BI579="",BH579/10,"")</f>
        <v/>
      </c>
      <c r="DT579" s="1">
        <f t="shared" ref="DT579:DT642" si="623">IF(BJ579="",BI579/10,"")</f>
        <v>1.5</v>
      </c>
      <c r="DU579" s="1" t="str">
        <f t="shared" ref="DU579:DU642" si="624">IF(BK579="",BJ579/10,"")</f>
        <v/>
      </c>
      <c r="DV579" s="1">
        <f t="shared" ref="DV579:DV642" si="625">IF(BL579="",BK579/10,"")</f>
        <v>1.5</v>
      </c>
      <c r="DW579" s="1" t="str">
        <f t="shared" ref="DW579:DW642" si="626">IF(BM579="",BL579/10,"")</f>
        <v/>
      </c>
      <c r="DX579" s="1" t="str">
        <f t="shared" ref="DX579:DX642" si="627">IF(BN579="",BM579/10,"")</f>
        <v/>
      </c>
      <c r="DZ579">
        <f t="shared" ref="DZ579:DZ642" si="628">COUNT(BP579:DX579)</f>
        <v>29</v>
      </c>
      <c r="EA579" s="1">
        <f t="shared" ref="EA579:EA642" si="629">AVERAGE(BP579:DX579)</f>
        <v>3.2586206896551726</v>
      </c>
    </row>
    <row r="580" spans="1:131">
      <c r="A580">
        <v>4016640</v>
      </c>
      <c r="B580">
        <v>1993</v>
      </c>
      <c r="C580">
        <v>1</v>
      </c>
      <c r="D580">
        <v>139</v>
      </c>
      <c r="E580">
        <v>10</v>
      </c>
      <c r="G580">
        <v>10</v>
      </c>
      <c r="I580">
        <v>5</v>
      </c>
      <c r="K580">
        <v>5</v>
      </c>
      <c r="M580">
        <v>5</v>
      </c>
      <c r="O580">
        <v>5</v>
      </c>
      <c r="Q580">
        <v>5</v>
      </c>
      <c r="S580">
        <v>5</v>
      </c>
      <c r="U580">
        <v>5</v>
      </c>
      <c r="W580">
        <v>5</v>
      </c>
      <c r="Y580">
        <v>0</v>
      </c>
      <c r="AA580">
        <v>0</v>
      </c>
      <c r="AC580">
        <v>0</v>
      </c>
      <c r="AE580">
        <v>0</v>
      </c>
      <c r="AG580">
        <v>0</v>
      </c>
      <c r="AI580">
        <v>0</v>
      </c>
      <c r="AK580">
        <v>0</v>
      </c>
      <c r="AM580">
        <v>-5</v>
      </c>
      <c r="AO580">
        <v>-5</v>
      </c>
      <c r="AQ580">
        <v>-5</v>
      </c>
      <c r="AS580">
        <v>-5</v>
      </c>
      <c r="AU580">
        <v>-5</v>
      </c>
      <c r="AW580">
        <v>-5</v>
      </c>
      <c r="AY580">
        <v>-5</v>
      </c>
      <c r="BA580">
        <v>-5</v>
      </c>
      <c r="BC580">
        <v>-10</v>
      </c>
      <c r="BE580">
        <v>-10</v>
      </c>
      <c r="BG580">
        <v>-10</v>
      </c>
      <c r="BI580">
        <v>-99999</v>
      </c>
      <c r="BJ580" t="s">
        <v>2726</v>
      </c>
      <c r="BK580">
        <v>-99999</v>
      </c>
      <c r="BL580" t="s">
        <v>2726</v>
      </c>
      <c r="BM580">
        <v>-99999</v>
      </c>
      <c r="BN580" t="s">
        <v>2726</v>
      </c>
      <c r="BP580" s="1">
        <f t="shared" si="567"/>
        <v>1</v>
      </c>
      <c r="BQ580" s="1" t="str">
        <f t="shared" si="568"/>
        <v/>
      </c>
      <c r="BR580" s="1">
        <f t="shared" si="569"/>
        <v>1</v>
      </c>
      <c r="BS580" s="1" t="str">
        <f t="shared" si="570"/>
        <v/>
      </c>
      <c r="BT580" s="1">
        <f t="shared" si="571"/>
        <v>0.5</v>
      </c>
      <c r="BU580" s="1" t="str">
        <f t="shared" si="572"/>
        <v/>
      </c>
      <c r="BV580" s="1">
        <f t="shared" si="573"/>
        <v>0.5</v>
      </c>
      <c r="BW580" s="1" t="str">
        <f t="shared" si="574"/>
        <v/>
      </c>
      <c r="BX580" s="1">
        <f t="shared" si="575"/>
        <v>0.5</v>
      </c>
      <c r="BY580" s="1" t="str">
        <f t="shared" si="576"/>
        <v/>
      </c>
      <c r="BZ580" s="1">
        <f t="shared" si="577"/>
        <v>0.5</v>
      </c>
      <c r="CA580" s="1" t="str">
        <f t="shared" si="578"/>
        <v/>
      </c>
      <c r="CB580" s="1">
        <f t="shared" si="579"/>
        <v>0.5</v>
      </c>
      <c r="CC580" s="1" t="str">
        <f t="shared" si="580"/>
        <v/>
      </c>
      <c r="CD580" s="1">
        <f t="shared" si="581"/>
        <v>0.5</v>
      </c>
      <c r="CE580" s="1" t="str">
        <f t="shared" si="582"/>
        <v/>
      </c>
      <c r="CF580" s="1">
        <f t="shared" si="583"/>
        <v>0.5</v>
      </c>
      <c r="CG580" s="1" t="str">
        <f t="shared" si="584"/>
        <v/>
      </c>
      <c r="CH580" s="1">
        <f t="shared" si="585"/>
        <v>0.5</v>
      </c>
      <c r="CI580" s="1" t="str">
        <f t="shared" si="586"/>
        <v/>
      </c>
      <c r="CJ580" s="1">
        <f t="shared" si="587"/>
        <v>0</v>
      </c>
      <c r="CK580" s="1" t="str">
        <f t="shared" si="588"/>
        <v/>
      </c>
      <c r="CL580" s="1">
        <f t="shared" si="589"/>
        <v>0</v>
      </c>
      <c r="CM580" s="1" t="str">
        <f t="shared" si="590"/>
        <v/>
      </c>
      <c r="CN580" s="1">
        <f t="shared" si="591"/>
        <v>0</v>
      </c>
      <c r="CO580" s="1" t="str">
        <f t="shared" si="592"/>
        <v/>
      </c>
      <c r="CP580" s="1">
        <f t="shared" si="593"/>
        <v>0</v>
      </c>
      <c r="CQ580" s="1" t="str">
        <f t="shared" si="594"/>
        <v/>
      </c>
      <c r="CR580" s="1">
        <f t="shared" si="595"/>
        <v>0</v>
      </c>
      <c r="CS580" s="1" t="str">
        <f t="shared" si="596"/>
        <v/>
      </c>
      <c r="CT580" s="1">
        <f t="shared" si="597"/>
        <v>0</v>
      </c>
      <c r="CU580" s="1" t="str">
        <f t="shared" si="598"/>
        <v/>
      </c>
      <c r="CV580" s="1">
        <f t="shared" si="599"/>
        <v>0</v>
      </c>
      <c r="CW580" s="1" t="str">
        <f t="shared" si="600"/>
        <v/>
      </c>
      <c r="CX580" s="1">
        <f t="shared" si="601"/>
        <v>-0.5</v>
      </c>
      <c r="CY580" s="1" t="str">
        <f t="shared" si="602"/>
        <v/>
      </c>
      <c r="CZ580" s="1">
        <f t="shared" si="603"/>
        <v>-0.5</v>
      </c>
      <c r="DA580" s="1" t="str">
        <f t="shared" si="604"/>
        <v/>
      </c>
      <c r="DB580" s="1">
        <f t="shared" si="605"/>
        <v>-0.5</v>
      </c>
      <c r="DC580" s="1" t="str">
        <f t="shared" si="606"/>
        <v/>
      </c>
      <c r="DD580" s="1">
        <f t="shared" si="607"/>
        <v>-0.5</v>
      </c>
      <c r="DE580" s="1" t="str">
        <f t="shared" si="608"/>
        <v/>
      </c>
      <c r="DF580" s="1">
        <f t="shared" si="609"/>
        <v>-0.5</v>
      </c>
      <c r="DG580" s="1" t="str">
        <f t="shared" si="610"/>
        <v/>
      </c>
      <c r="DH580" s="1">
        <f t="shared" si="611"/>
        <v>-0.5</v>
      </c>
      <c r="DI580" s="1" t="str">
        <f t="shared" si="612"/>
        <v/>
      </c>
      <c r="DJ580" s="1">
        <f t="shared" si="613"/>
        <v>-0.5</v>
      </c>
      <c r="DK580" s="1" t="str">
        <f t="shared" si="614"/>
        <v/>
      </c>
      <c r="DL580" s="1">
        <f t="shared" si="615"/>
        <v>-0.5</v>
      </c>
      <c r="DM580" s="1" t="str">
        <f t="shared" si="616"/>
        <v/>
      </c>
      <c r="DN580" s="1">
        <f t="shared" si="617"/>
        <v>-1</v>
      </c>
      <c r="DO580" s="1" t="str">
        <f t="shared" si="618"/>
        <v/>
      </c>
      <c r="DP580" s="1">
        <f t="shared" si="619"/>
        <v>-1</v>
      </c>
      <c r="DQ580" s="1" t="str">
        <f t="shared" si="620"/>
        <v/>
      </c>
      <c r="DR580" s="1">
        <f t="shared" si="621"/>
        <v>-1</v>
      </c>
      <c r="DS580" s="1" t="str">
        <f t="shared" si="622"/>
        <v/>
      </c>
      <c r="DT580" s="1" t="str">
        <f t="shared" si="623"/>
        <v/>
      </c>
      <c r="DU580" s="1" t="str">
        <f t="shared" si="624"/>
        <v/>
      </c>
      <c r="DV580" s="1" t="str">
        <f t="shared" si="625"/>
        <v/>
      </c>
      <c r="DW580" s="1" t="str">
        <f t="shared" si="626"/>
        <v/>
      </c>
      <c r="DX580" s="1" t="str">
        <f t="shared" si="627"/>
        <v/>
      </c>
      <c r="DZ580">
        <f t="shared" si="628"/>
        <v>28</v>
      </c>
      <c r="EA580" s="1">
        <f t="shared" si="629"/>
        <v>-3.5714285714285712E-2</v>
      </c>
    </row>
    <row r="581" spans="1:131">
      <c r="A581">
        <v>4016640</v>
      </c>
      <c r="B581">
        <v>1993</v>
      </c>
      <c r="C581">
        <v>2</v>
      </c>
      <c r="D581">
        <v>139</v>
      </c>
      <c r="E581">
        <v>-99999</v>
      </c>
      <c r="F581" t="s">
        <v>2726</v>
      </c>
      <c r="G581">
        <v>-10</v>
      </c>
      <c r="I581">
        <v>-10</v>
      </c>
      <c r="K581">
        <v>-10</v>
      </c>
      <c r="M581">
        <v>-10</v>
      </c>
      <c r="O581">
        <v>-10</v>
      </c>
      <c r="Q581">
        <v>-10</v>
      </c>
      <c r="S581">
        <v>-10</v>
      </c>
      <c r="U581">
        <v>-10</v>
      </c>
      <c r="W581">
        <v>-10</v>
      </c>
      <c r="Y581">
        <v>-10</v>
      </c>
      <c r="AA581">
        <v>-10</v>
      </c>
      <c r="AC581">
        <v>-10</v>
      </c>
      <c r="AE581">
        <v>-10</v>
      </c>
      <c r="AG581">
        <v>-10</v>
      </c>
      <c r="AI581">
        <v>-10</v>
      </c>
      <c r="AK581">
        <v>-10</v>
      </c>
      <c r="AM581">
        <v>-15</v>
      </c>
      <c r="AO581">
        <v>-15</v>
      </c>
      <c r="AQ581">
        <v>-15</v>
      </c>
      <c r="AS581">
        <v>-15</v>
      </c>
      <c r="AU581">
        <v>-15</v>
      </c>
      <c r="AW581">
        <v>-15</v>
      </c>
      <c r="AY581">
        <v>-15</v>
      </c>
      <c r="BA581">
        <v>-15</v>
      </c>
      <c r="BC581">
        <v>-99999</v>
      </c>
      <c r="BD581" t="s">
        <v>2726</v>
      </c>
      <c r="BE581">
        <v>-30</v>
      </c>
      <c r="BG581">
        <v>-20</v>
      </c>
      <c r="BI581">
        <v>-99999</v>
      </c>
      <c r="BJ581" t="s">
        <v>2726</v>
      </c>
      <c r="BK581">
        <v>-99999</v>
      </c>
      <c r="BL581" t="s">
        <v>2726</v>
      </c>
      <c r="BM581">
        <v>-99999</v>
      </c>
      <c r="BN581" t="s">
        <v>2726</v>
      </c>
      <c r="BP581" s="1" t="str">
        <f t="shared" si="567"/>
        <v/>
      </c>
      <c r="BQ581" s="1" t="str">
        <f t="shared" si="568"/>
        <v/>
      </c>
      <c r="BR581" s="1">
        <f t="shared" si="569"/>
        <v>-1</v>
      </c>
      <c r="BS581" s="1" t="str">
        <f t="shared" si="570"/>
        <v/>
      </c>
      <c r="BT581" s="1">
        <f t="shared" si="571"/>
        <v>-1</v>
      </c>
      <c r="BU581" s="1" t="str">
        <f t="shared" si="572"/>
        <v/>
      </c>
      <c r="BV581" s="1">
        <f t="shared" si="573"/>
        <v>-1</v>
      </c>
      <c r="BW581" s="1" t="str">
        <f t="shared" si="574"/>
        <v/>
      </c>
      <c r="BX581" s="1">
        <f t="shared" si="575"/>
        <v>-1</v>
      </c>
      <c r="BY581" s="1" t="str">
        <f t="shared" si="576"/>
        <v/>
      </c>
      <c r="BZ581" s="1">
        <f t="shared" si="577"/>
        <v>-1</v>
      </c>
      <c r="CA581" s="1" t="str">
        <f t="shared" si="578"/>
        <v/>
      </c>
      <c r="CB581" s="1">
        <f t="shared" si="579"/>
        <v>-1</v>
      </c>
      <c r="CC581" s="1" t="str">
        <f t="shared" si="580"/>
        <v/>
      </c>
      <c r="CD581" s="1">
        <f t="shared" si="581"/>
        <v>-1</v>
      </c>
      <c r="CE581" s="1" t="str">
        <f t="shared" si="582"/>
        <v/>
      </c>
      <c r="CF581" s="1">
        <f t="shared" si="583"/>
        <v>-1</v>
      </c>
      <c r="CG581" s="1" t="str">
        <f t="shared" si="584"/>
        <v/>
      </c>
      <c r="CH581" s="1">
        <f t="shared" si="585"/>
        <v>-1</v>
      </c>
      <c r="CI581" s="1" t="str">
        <f t="shared" si="586"/>
        <v/>
      </c>
      <c r="CJ581" s="1">
        <f t="shared" si="587"/>
        <v>-1</v>
      </c>
      <c r="CK581" s="1" t="str">
        <f t="shared" si="588"/>
        <v/>
      </c>
      <c r="CL581" s="1">
        <f t="shared" si="589"/>
        <v>-1</v>
      </c>
      <c r="CM581" s="1" t="str">
        <f t="shared" si="590"/>
        <v/>
      </c>
      <c r="CN581" s="1">
        <f t="shared" si="591"/>
        <v>-1</v>
      </c>
      <c r="CO581" s="1" t="str">
        <f t="shared" si="592"/>
        <v/>
      </c>
      <c r="CP581" s="1">
        <f t="shared" si="593"/>
        <v>-1</v>
      </c>
      <c r="CQ581" s="1" t="str">
        <f t="shared" si="594"/>
        <v/>
      </c>
      <c r="CR581" s="1">
        <f t="shared" si="595"/>
        <v>-1</v>
      </c>
      <c r="CS581" s="1" t="str">
        <f t="shared" si="596"/>
        <v/>
      </c>
      <c r="CT581" s="1">
        <f t="shared" si="597"/>
        <v>-1</v>
      </c>
      <c r="CU581" s="1" t="str">
        <f t="shared" si="598"/>
        <v/>
      </c>
      <c r="CV581" s="1">
        <f t="shared" si="599"/>
        <v>-1</v>
      </c>
      <c r="CW581" s="1" t="str">
        <f t="shared" si="600"/>
        <v/>
      </c>
      <c r="CX581" s="1">
        <f t="shared" si="601"/>
        <v>-1.5</v>
      </c>
      <c r="CY581" s="1" t="str">
        <f t="shared" si="602"/>
        <v/>
      </c>
      <c r="CZ581" s="1">
        <f t="shared" si="603"/>
        <v>-1.5</v>
      </c>
      <c r="DA581" s="1" t="str">
        <f t="shared" si="604"/>
        <v/>
      </c>
      <c r="DB581" s="1">
        <f t="shared" si="605"/>
        <v>-1.5</v>
      </c>
      <c r="DC581" s="1" t="str">
        <f t="shared" si="606"/>
        <v/>
      </c>
      <c r="DD581" s="1">
        <f t="shared" si="607"/>
        <v>-1.5</v>
      </c>
      <c r="DE581" s="1" t="str">
        <f t="shared" si="608"/>
        <v/>
      </c>
      <c r="DF581" s="1">
        <f t="shared" si="609"/>
        <v>-1.5</v>
      </c>
      <c r="DG581" s="1" t="str">
        <f t="shared" si="610"/>
        <v/>
      </c>
      <c r="DH581" s="1">
        <f t="shared" si="611"/>
        <v>-1.5</v>
      </c>
      <c r="DI581" s="1" t="str">
        <f t="shared" si="612"/>
        <v/>
      </c>
      <c r="DJ581" s="1">
        <f t="shared" si="613"/>
        <v>-1.5</v>
      </c>
      <c r="DK581" s="1" t="str">
        <f t="shared" si="614"/>
        <v/>
      </c>
      <c r="DL581" s="1">
        <f t="shared" si="615"/>
        <v>-1.5</v>
      </c>
      <c r="DM581" s="1" t="str">
        <f t="shared" si="616"/>
        <v/>
      </c>
      <c r="DN581" s="1" t="str">
        <f t="shared" si="617"/>
        <v/>
      </c>
      <c r="DO581" s="1" t="str">
        <f t="shared" si="618"/>
        <v/>
      </c>
      <c r="DP581" s="1">
        <f t="shared" si="619"/>
        <v>-3</v>
      </c>
      <c r="DQ581" s="1" t="str">
        <f t="shared" si="620"/>
        <v/>
      </c>
      <c r="DR581" s="1">
        <f t="shared" si="621"/>
        <v>-2</v>
      </c>
      <c r="DS581" s="1" t="str">
        <f t="shared" si="622"/>
        <v/>
      </c>
      <c r="DT581" s="1" t="str">
        <f t="shared" si="623"/>
        <v/>
      </c>
      <c r="DU581" s="1" t="str">
        <f t="shared" si="624"/>
        <v/>
      </c>
      <c r="DV581" s="1" t="str">
        <f t="shared" si="625"/>
        <v/>
      </c>
      <c r="DW581" s="1" t="str">
        <f t="shared" si="626"/>
        <v/>
      </c>
      <c r="DX581" s="1" t="str">
        <f t="shared" si="627"/>
        <v/>
      </c>
      <c r="DZ581">
        <f t="shared" si="628"/>
        <v>26</v>
      </c>
      <c r="EA581" s="1">
        <f t="shared" si="629"/>
        <v>-1.2692307692307692</v>
      </c>
    </row>
    <row r="582" spans="1:131">
      <c r="A582">
        <v>4016640</v>
      </c>
      <c r="B582">
        <v>1993</v>
      </c>
      <c r="C582">
        <v>3</v>
      </c>
      <c r="D582">
        <v>139</v>
      </c>
      <c r="E582">
        <v>-15</v>
      </c>
      <c r="G582">
        <v>-20</v>
      </c>
      <c r="I582">
        <v>-20</v>
      </c>
      <c r="K582">
        <v>-15</v>
      </c>
      <c r="M582">
        <v>-15</v>
      </c>
      <c r="O582">
        <v>-20</v>
      </c>
      <c r="Q582">
        <v>-15</v>
      </c>
      <c r="S582">
        <v>-15</v>
      </c>
      <c r="U582">
        <v>-15</v>
      </c>
      <c r="W582">
        <v>-15</v>
      </c>
      <c r="Y582">
        <v>-15</v>
      </c>
      <c r="AA582">
        <v>-15</v>
      </c>
      <c r="AC582">
        <v>-15</v>
      </c>
      <c r="AE582">
        <v>-15</v>
      </c>
      <c r="AG582">
        <v>-15</v>
      </c>
      <c r="AI582">
        <v>-15</v>
      </c>
      <c r="AK582">
        <v>-15</v>
      </c>
      <c r="AM582">
        <v>-15</v>
      </c>
      <c r="AO582">
        <v>-15</v>
      </c>
      <c r="AQ582">
        <v>-15</v>
      </c>
      <c r="AS582">
        <v>-15</v>
      </c>
      <c r="AU582">
        <v>-15</v>
      </c>
      <c r="AW582">
        <v>-15</v>
      </c>
      <c r="AY582">
        <v>-10</v>
      </c>
      <c r="BA582">
        <v>-10</v>
      </c>
      <c r="BC582">
        <v>-10</v>
      </c>
      <c r="BE582">
        <v>-15</v>
      </c>
      <c r="BG582">
        <v>-10</v>
      </c>
      <c r="BI582">
        <v>-10</v>
      </c>
      <c r="BK582">
        <v>-10</v>
      </c>
      <c r="BM582">
        <v>-10</v>
      </c>
      <c r="BP582" s="1">
        <f t="shared" si="567"/>
        <v>-1.5</v>
      </c>
      <c r="BQ582" s="1" t="str">
        <f t="shared" si="568"/>
        <v/>
      </c>
      <c r="BR582" s="1">
        <f t="shared" si="569"/>
        <v>-2</v>
      </c>
      <c r="BS582" s="1" t="str">
        <f t="shared" si="570"/>
        <v/>
      </c>
      <c r="BT582" s="1">
        <f t="shared" si="571"/>
        <v>-2</v>
      </c>
      <c r="BU582" s="1" t="str">
        <f t="shared" si="572"/>
        <v/>
      </c>
      <c r="BV582" s="1">
        <f t="shared" si="573"/>
        <v>-1.5</v>
      </c>
      <c r="BW582" s="1" t="str">
        <f t="shared" si="574"/>
        <v/>
      </c>
      <c r="BX582" s="1">
        <f t="shared" si="575"/>
        <v>-1.5</v>
      </c>
      <c r="BY582" s="1" t="str">
        <f t="shared" si="576"/>
        <v/>
      </c>
      <c r="BZ582" s="1">
        <f t="shared" si="577"/>
        <v>-2</v>
      </c>
      <c r="CA582" s="1" t="str">
        <f t="shared" si="578"/>
        <v/>
      </c>
      <c r="CB582" s="1">
        <f t="shared" si="579"/>
        <v>-1.5</v>
      </c>
      <c r="CC582" s="1" t="str">
        <f t="shared" si="580"/>
        <v/>
      </c>
      <c r="CD582" s="1">
        <f t="shared" si="581"/>
        <v>-1.5</v>
      </c>
      <c r="CE582" s="1" t="str">
        <f t="shared" si="582"/>
        <v/>
      </c>
      <c r="CF582" s="1">
        <f t="shared" si="583"/>
        <v>-1.5</v>
      </c>
      <c r="CG582" s="1" t="str">
        <f t="shared" si="584"/>
        <v/>
      </c>
      <c r="CH582" s="1">
        <f t="shared" si="585"/>
        <v>-1.5</v>
      </c>
      <c r="CI582" s="1" t="str">
        <f t="shared" si="586"/>
        <v/>
      </c>
      <c r="CJ582" s="1">
        <f t="shared" si="587"/>
        <v>-1.5</v>
      </c>
      <c r="CK582" s="1" t="str">
        <f t="shared" si="588"/>
        <v/>
      </c>
      <c r="CL582" s="1">
        <f t="shared" si="589"/>
        <v>-1.5</v>
      </c>
      <c r="CM582" s="1" t="str">
        <f t="shared" si="590"/>
        <v/>
      </c>
      <c r="CN582" s="1">
        <f t="shared" si="591"/>
        <v>-1.5</v>
      </c>
      <c r="CO582" s="1" t="str">
        <f t="shared" si="592"/>
        <v/>
      </c>
      <c r="CP582" s="1">
        <f t="shared" si="593"/>
        <v>-1.5</v>
      </c>
      <c r="CQ582" s="1" t="str">
        <f t="shared" si="594"/>
        <v/>
      </c>
      <c r="CR582" s="1">
        <f t="shared" si="595"/>
        <v>-1.5</v>
      </c>
      <c r="CS582" s="1" t="str">
        <f t="shared" si="596"/>
        <v/>
      </c>
      <c r="CT582" s="1">
        <f t="shared" si="597"/>
        <v>-1.5</v>
      </c>
      <c r="CU582" s="1" t="str">
        <f t="shared" si="598"/>
        <v/>
      </c>
      <c r="CV582" s="1">
        <f t="shared" si="599"/>
        <v>-1.5</v>
      </c>
      <c r="CW582" s="1" t="str">
        <f t="shared" si="600"/>
        <v/>
      </c>
      <c r="CX582" s="1">
        <f t="shared" si="601"/>
        <v>-1.5</v>
      </c>
      <c r="CY582" s="1" t="str">
        <f t="shared" si="602"/>
        <v/>
      </c>
      <c r="CZ582" s="1">
        <f t="shared" si="603"/>
        <v>-1.5</v>
      </c>
      <c r="DA582" s="1" t="str">
        <f t="shared" si="604"/>
        <v/>
      </c>
      <c r="DB582" s="1">
        <f t="shared" si="605"/>
        <v>-1.5</v>
      </c>
      <c r="DC582" s="1" t="str">
        <f t="shared" si="606"/>
        <v/>
      </c>
      <c r="DD582" s="1">
        <f t="shared" si="607"/>
        <v>-1.5</v>
      </c>
      <c r="DE582" s="1" t="str">
        <f t="shared" si="608"/>
        <v/>
      </c>
      <c r="DF582" s="1">
        <f t="shared" si="609"/>
        <v>-1.5</v>
      </c>
      <c r="DG582" s="1" t="str">
        <f t="shared" si="610"/>
        <v/>
      </c>
      <c r="DH582" s="1">
        <f t="shared" si="611"/>
        <v>-1.5</v>
      </c>
      <c r="DI582" s="1" t="str">
        <f t="shared" si="612"/>
        <v/>
      </c>
      <c r="DJ582" s="1">
        <f t="shared" si="613"/>
        <v>-1</v>
      </c>
      <c r="DK582" s="1" t="str">
        <f t="shared" si="614"/>
        <v/>
      </c>
      <c r="DL582" s="1">
        <f t="shared" si="615"/>
        <v>-1</v>
      </c>
      <c r="DM582" s="1" t="str">
        <f t="shared" si="616"/>
        <v/>
      </c>
      <c r="DN582" s="1">
        <f t="shared" si="617"/>
        <v>-1</v>
      </c>
      <c r="DO582" s="1" t="str">
        <f t="shared" si="618"/>
        <v/>
      </c>
      <c r="DP582" s="1">
        <f t="shared" si="619"/>
        <v>-1.5</v>
      </c>
      <c r="DQ582" s="1" t="str">
        <f t="shared" si="620"/>
        <v/>
      </c>
      <c r="DR582" s="1">
        <f t="shared" si="621"/>
        <v>-1</v>
      </c>
      <c r="DS582" s="1" t="str">
        <f t="shared" si="622"/>
        <v/>
      </c>
      <c r="DT582" s="1">
        <f t="shared" si="623"/>
        <v>-1</v>
      </c>
      <c r="DU582" s="1" t="str">
        <f t="shared" si="624"/>
        <v/>
      </c>
      <c r="DV582" s="1">
        <f t="shared" si="625"/>
        <v>-1</v>
      </c>
      <c r="DW582" s="1" t="str">
        <f t="shared" si="626"/>
        <v/>
      </c>
      <c r="DX582" s="1">
        <f t="shared" si="627"/>
        <v>-1</v>
      </c>
      <c r="DZ582">
        <f t="shared" si="628"/>
        <v>31</v>
      </c>
      <c r="EA582" s="1">
        <f t="shared" si="629"/>
        <v>-1.435483870967742</v>
      </c>
    </row>
    <row r="583" spans="1:131">
      <c r="A583">
        <v>4016640</v>
      </c>
      <c r="B583">
        <v>1993</v>
      </c>
      <c r="C583">
        <v>4</v>
      </c>
      <c r="D583">
        <v>139</v>
      </c>
      <c r="E583">
        <v>-10</v>
      </c>
      <c r="G583">
        <v>-99999</v>
      </c>
      <c r="H583" t="s">
        <v>2726</v>
      </c>
      <c r="I583">
        <v>-10</v>
      </c>
      <c r="K583">
        <v>-5</v>
      </c>
      <c r="M583">
        <v>-10</v>
      </c>
      <c r="O583">
        <v>-10</v>
      </c>
      <c r="Q583">
        <v>-10</v>
      </c>
      <c r="S583">
        <v>-10</v>
      </c>
      <c r="U583">
        <v>-10</v>
      </c>
      <c r="W583">
        <v>-10</v>
      </c>
      <c r="Y583">
        <v>-10</v>
      </c>
      <c r="AA583">
        <v>-10</v>
      </c>
      <c r="AC583">
        <v>-99999</v>
      </c>
      <c r="AD583" t="s">
        <v>2726</v>
      </c>
      <c r="AE583">
        <v>-99999</v>
      </c>
      <c r="AF583" t="s">
        <v>2726</v>
      </c>
      <c r="AG583">
        <v>-99999</v>
      </c>
      <c r="AH583" t="s">
        <v>2726</v>
      </c>
      <c r="AI583">
        <v>-99999</v>
      </c>
      <c r="AJ583" t="s">
        <v>2726</v>
      </c>
      <c r="AK583">
        <v>-10</v>
      </c>
      <c r="AM583">
        <v>-5</v>
      </c>
      <c r="AO583">
        <v>-99999</v>
      </c>
      <c r="AP583" t="s">
        <v>2726</v>
      </c>
      <c r="AQ583">
        <v>-99999</v>
      </c>
      <c r="AR583" t="s">
        <v>2726</v>
      </c>
      <c r="AS583">
        <v>-5</v>
      </c>
      <c r="AU583">
        <v>-5</v>
      </c>
      <c r="AW583">
        <v>-5</v>
      </c>
      <c r="AY583">
        <v>-10</v>
      </c>
      <c r="BA583">
        <v>-10</v>
      </c>
      <c r="BC583">
        <v>-10</v>
      </c>
      <c r="BE583">
        <v>-10</v>
      </c>
      <c r="BG583">
        <v>-10</v>
      </c>
      <c r="BI583">
        <v>-10</v>
      </c>
      <c r="BK583">
        <v>-99999</v>
      </c>
      <c r="BL583" t="s">
        <v>2726</v>
      </c>
      <c r="BM583">
        <v>-99999</v>
      </c>
      <c r="BN583" t="s">
        <v>2726</v>
      </c>
      <c r="BP583" s="1">
        <f t="shared" si="567"/>
        <v>-1</v>
      </c>
      <c r="BQ583" s="1" t="str">
        <f t="shared" si="568"/>
        <v/>
      </c>
      <c r="BR583" s="1" t="str">
        <f t="shared" si="569"/>
        <v/>
      </c>
      <c r="BS583" s="1" t="str">
        <f t="shared" si="570"/>
        <v/>
      </c>
      <c r="BT583" s="1">
        <f t="shared" si="571"/>
        <v>-1</v>
      </c>
      <c r="BU583" s="1" t="str">
        <f t="shared" si="572"/>
        <v/>
      </c>
      <c r="BV583" s="1">
        <f t="shared" si="573"/>
        <v>-0.5</v>
      </c>
      <c r="BW583" s="1" t="str">
        <f t="shared" si="574"/>
        <v/>
      </c>
      <c r="BX583" s="1">
        <f t="shared" si="575"/>
        <v>-1</v>
      </c>
      <c r="BY583" s="1" t="str">
        <f t="shared" si="576"/>
        <v/>
      </c>
      <c r="BZ583" s="1">
        <f t="shared" si="577"/>
        <v>-1</v>
      </c>
      <c r="CA583" s="1" t="str">
        <f t="shared" si="578"/>
        <v/>
      </c>
      <c r="CB583" s="1">
        <f t="shared" si="579"/>
        <v>-1</v>
      </c>
      <c r="CC583" s="1" t="str">
        <f t="shared" si="580"/>
        <v/>
      </c>
      <c r="CD583" s="1">
        <f t="shared" si="581"/>
        <v>-1</v>
      </c>
      <c r="CE583" s="1" t="str">
        <f t="shared" si="582"/>
        <v/>
      </c>
      <c r="CF583" s="1">
        <f t="shared" si="583"/>
        <v>-1</v>
      </c>
      <c r="CG583" s="1" t="str">
        <f t="shared" si="584"/>
        <v/>
      </c>
      <c r="CH583" s="1">
        <f t="shared" si="585"/>
        <v>-1</v>
      </c>
      <c r="CI583" s="1" t="str">
        <f t="shared" si="586"/>
        <v/>
      </c>
      <c r="CJ583" s="1">
        <f t="shared" si="587"/>
        <v>-1</v>
      </c>
      <c r="CK583" s="1" t="str">
        <f t="shared" si="588"/>
        <v/>
      </c>
      <c r="CL583" s="1">
        <f t="shared" si="589"/>
        <v>-1</v>
      </c>
      <c r="CM583" s="1" t="str">
        <f t="shared" si="590"/>
        <v/>
      </c>
      <c r="CN583" s="1" t="str">
        <f t="shared" si="591"/>
        <v/>
      </c>
      <c r="CO583" s="1" t="str">
        <f t="shared" si="592"/>
        <v/>
      </c>
      <c r="CP583" s="1" t="str">
        <f t="shared" si="593"/>
        <v/>
      </c>
      <c r="CQ583" s="1" t="str">
        <f t="shared" si="594"/>
        <v/>
      </c>
      <c r="CR583" s="1" t="str">
        <f t="shared" si="595"/>
        <v/>
      </c>
      <c r="CS583" s="1" t="str">
        <f t="shared" si="596"/>
        <v/>
      </c>
      <c r="CT583" s="1" t="str">
        <f t="shared" si="597"/>
        <v/>
      </c>
      <c r="CU583" s="1" t="str">
        <f t="shared" si="598"/>
        <v/>
      </c>
      <c r="CV583" s="1">
        <f t="shared" si="599"/>
        <v>-1</v>
      </c>
      <c r="CW583" s="1" t="str">
        <f t="shared" si="600"/>
        <v/>
      </c>
      <c r="CX583" s="1">
        <f t="shared" si="601"/>
        <v>-0.5</v>
      </c>
      <c r="CY583" s="1" t="str">
        <f t="shared" si="602"/>
        <v/>
      </c>
      <c r="CZ583" s="1" t="str">
        <f t="shared" si="603"/>
        <v/>
      </c>
      <c r="DA583" s="1" t="str">
        <f t="shared" si="604"/>
        <v/>
      </c>
      <c r="DB583" s="1" t="str">
        <f t="shared" si="605"/>
        <v/>
      </c>
      <c r="DC583" s="1" t="str">
        <f t="shared" si="606"/>
        <v/>
      </c>
      <c r="DD583" s="1">
        <f t="shared" si="607"/>
        <v>-0.5</v>
      </c>
      <c r="DE583" s="1" t="str">
        <f t="shared" si="608"/>
        <v/>
      </c>
      <c r="DF583" s="1">
        <f t="shared" si="609"/>
        <v>-0.5</v>
      </c>
      <c r="DG583" s="1" t="str">
        <f t="shared" si="610"/>
        <v/>
      </c>
      <c r="DH583" s="1">
        <f t="shared" si="611"/>
        <v>-0.5</v>
      </c>
      <c r="DI583" s="1" t="str">
        <f t="shared" si="612"/>
        <v/>
      </c>
      <c r="DJ583" s="1">
        <f t="shared" si="613"/>
        <v>-1</v>
      </c>
      <c r="DK583" s="1" t="str">
        <f t="shared" si="614"/>
        <v/>
      </c>
      <c r="DL583" s="1">
        <f t="shared" si="615"/>
        <v>-1</v>
      </c>
      <c r="DM583" s="1" t="str">
        <f t="shared" si="616"/>
        <v/>
      </c>
      <c r="DN583" s="1">
        <f t="shared" si="617"/>
        <v>-1</v>
      </c>
      <c r="DO583" s="1" t="str">
        <f t="shared" si="618"/>
        <v/>
      </c>
      <c r="DP583" s="1">
        <f t="shared" si="619"/>
        <v>-1</v>
      </c>
      <c r="DQ583" s="1" t="str">
        <f t="shared" si="620"/>
        <v/>
      </c>
      <c r="DR583" s="1">
        <f t="shared" si="621"/>
        <v>-1</v>
      </c>
      <c r="DS583" s="1" t="str">
        <f t="shared" si="622"/>
        <v/>
      </c>
      <c r="DT583" s="1">
        <f t="shared" si="623"/>
        <v>-1</v>
      </c>
      <c r="DU583" s="1" t="str">
        <f t="shared" si="624"/>
        <v/>
      </c>
      <c r="DV583" s="1" t="str">
        <f t="shared" si="625"/>
        <v/>
      </c>
      <c r="DW583" s="1" t="str">
        <f t="shared" si="626"/>
        <v/>
      </c>
      <c r="DX583" s="1" t="str">
        <f t="shared" si="627"/>
        <v/>
      </c>
      <c r="DZ583">
        <f t="shared" si="628"/>
        <v>22</v>
      </c>
      <c r="EA583" s="1">
        <f t="shared" si="629"/>
        <v>-0.88636363636363635</v>
      </c>
    </row>
    <row r="584" spans="1:131">
      <c r="A584">
        <v>4016640</v>
      </c>
      <c r="B584">
        <v>1993</v>
      </c>
      <c r="C584">
        <v>5</v>
      </c>
      <c r="D584">
        <v>139</v>
      </c>
      <c r="E584">
        <v>-5</v>
      </c>
      <c r="G584">
        <v>-10</v>
      </c>
      <c r="I584">
        <v>-99999</v>
      </c>
      <c r="J584" t="s">
        <v>2726</v>
      </c>
      <c r="K584">
        <v>-10</v>
      </c>
      <c r="M584">
        <v>-10</v>
      </c>
      <c r="O584">
        <v>-10</v>
      </c>
      <c r="Q584">
        <v>-5</v>
      </c>
      <c r="S584">
        <v>0</v>
      </c>
      <c r="U584">
        <v>5</v>
      </c>
      <c r="W584">
        <v>10</v>
      </c>
      <c r="Y584">
        <v>10</v>
      </c>
      <c r="AA584">
        <v>15</v>
      </c>
      <c r="AC584">
        <v>20</v>
      </c>
      <c r="AE584">
        <v>20</v>
      </c>
      <c r="AG584">
        <v>25</v>
      </c>
      <c r="AI584">
        <v>25</v>
      </c>
      <c r="AK584">
        <v>30</v>
      </c>
      <c r="AM584">
        <v>30</v>
      </c>
      <c r="AO584">
        <v>30</v>
      </c>
      <c r="AQ584">
        <v>-99999</v>
      </c>
      <c r="AR584" t="s">
        <v>2726</v>
      </c>
      <c r="AS584">
        <v>35</v>
      </c>
      <c r="AU584">
        <v>40</v>
      </c>
      <c r="AW584">
        <v>40</v>
      </c>
      <c r="AY584">
        <v>40</v>
      </c>
      <c r="BA584">
        <v>40</v>
      </c>
      <c r="BC584">
        <v>45</v>
      </c>
      <c r="BE584">
        <v>45</v>
      </c>
      <c r="BG584">
        <v>45</v>
      </c>
      <c r="BI584">
        <v>50</v>
      </c>
      <c r="BK584">
        <v>50</v>
      </c>
      <c r="BM584">
        <v>50</v>
      </c>
      <c r="BP584" s="1">
        <f t="shared" si="567"/>
        <v>-0.5</v>
      </c>
      <c r="BQ584" s="1" t="str">
        <f t="shared" si="568"/>
        <v/>
      </c>
      <c r="BR584" s="1">
        <f t="shared" si="569"/>
        <v>-1</v>
      </c>
      <c r="BS584" s="1" t="str">
        <f t="shared" si="570"/>
        <v/>
      </c>
      <c r="BT584" s="1" t="str">
        <f t="shared" si="571"/>
        <v/>
      </c>
      <c r="BU584" s="1" t="str">
        <f t="shared" si="572"/>
        <v/>
      </c>
      <c r="BV584" s="1">
        <f t="shared" si="573"/>
        <v>-1</v>
      </c>
      <c r="BW584" s="1" t="str">
        <f t="shared" si="574"/>
        <v/>
      </c>
      <c r="BX584" s="1">
        <f t="shared" si="575"/>
        <v>-1</v>
      </c>
      <c r="BY584" s="1" t="str">
        <f t="shared" si="576"/>
        <v/>
      </c>
      <c r="BZ584" s="1">
        <f t="shared" si="577"/>
        <v>-1</v>
      </c>
      <c r="CA584" s="1" t="str">
        <f t="shared" si="578"/>
        <v/>
      </c>
      <c r="CB584" s="1">
        <f t="shared" si="579"/>
        <v>-0.5</v>
      </c>
      <c r="CC584" s="1" t="str">
        <f t="shared" si="580"/>
        <v/>
      </c>
      <c r="CD584" s="1">
        <f t="shared" si="581"/>
        <v>0</v>
      </c>
      <c r="CE584" s="1" t="str">
        <f t="shared" si="582"/>
        <v/>
      </c>
      <c r="CF584" s="1">
        <f t="shared" si="583"/>
        <v>0.5</v>
      </c>
      <c r="CG584" s="1" t="str">
        <f t="shared" si="584"/>
        <v/>
      </c>
      <c r="CH584" s="1">
        <f t="shared" si="585"/>
        <v>1</v>
      </c>
      <c r="CI584" s="1" t="str">
        <f t="shared" si="586"/>
        <v/>
      </c>
      <c r="CJ584" s="1">
        <f t="shared" si="587"/>
        <v>1</v>
      </c>
      <c r="CK584" s="1" t="str">
        <f t="shared" si="588"/>
        <v/>
      </c>
      <c r="CL584" s="1">
        <f t="shared" si="589"/>
        <v>1.5</v>
      </c>
      <c r="CM584" s="1" t="str">
        <f t="shared" si="590"/>
        <v/>
      </c>
      <c r="CN584" s="1">
        <f t="shared" si="591"/>
        <v>2</v>
      </c>
      <c r="CO584" s="1" t="str">
        <f t="shared" si="592"/>
        <v/>
      </c>
      <c r="CP584" s="1">
        <f t="shared" si="593"/>
        <v>2</v>
      </c>
      <c r="CQ584" s="1" t="str">
        <f t="shared" si="594"/>
        <v/>
      </c>
      <c r="CR584" s="1">
        <f t="shared" si="595"/>
        <v>2.5</v>
      </c>
      <c r="CS584" s="1" t="str">
        <f t="shared" si="596"/>
        <v/>
      </c>
      <c r="CT584" s="1">
        <f t="shared" si="597"/>
        <v>2.5</v>
      </c>
      <c r="CU584" s="1" t="str">
        <f t="shared" si="598"/>
        <v/>
      </c>
      <c r="CV584" s="1">
        <f t="shared" si="599"/>
        <v>3</v>
      </c>
      <c r="CW584" s="1" t="str">
        <f t="shared" si="600"/>
        <v/>
      </c>
      <c r="CX584" s="1">
        <f t="shared" si="601"/>
        <v>3</v>
      </c>
      <c r="CY584" s="1" t="str">
        <f t="shared" si="602"/>
        <v/>
      </c>
      <c r="CZ584" s="1">
        <f t="shared" si="603"/>
        <v>3</v>
      </c>
      <c r="DA584" s="1" t="str">
        <f t="shared" si="604"/>
        <v/>
      </c>
      <c r="DB584" s="1" t="str">
        <f t="shared" si="605"/>
        <v/>
      </c>
      <c r="DC584" s="1" t="str">
        <f t="shared" si="606"/>
        <v/>
      </c>
      <c r="DD584" s="1">
        <f t="shared" si="607"/>
        <v>3.5</v>
      </c>
      <c r="DE584" s="1" t="str">
        <f t="shared" si="608"/>
        <v/>
      </c>
      <c r="DF584" s="1">
        <f t="shared" si="609"/>
        <v>4</v>
      </c>
      <c r="DG584" s="1" t="str">
        <f t="shared" si="610"/>
        <v/>
      </c>
      <c r="DH584" s="1">
        <f t="shared" si="611"/>
        <v>4</v>
      </c>
      <c r="DI584" s="1" t="str">
        <f t="shared" si="612"/>
        <v/>
      </c>
      <c r="DJ584" s="1">
        <f t="shared" si="613"/>
        <v>4</v>
      </c>
      <c r="DK584" s="1" t="str">
        <f t="shared" si="614"/>
        <v/>
      </c>
      <c r="DL584" s="1">
        <f t="shared" si="615"/>
        <v>4</v>
      </c>
      <c r="DM584" s="1" t="str">
        <f t="shared" si="616"/>
        <v/>
      </c>
      <c r="DN584" s="1">
        <f t="shared" si="617"/>
        <v>4.5</v>
      </c>
      <c r="DO584" s="1" t="str">
        <f t="shared" si="618"/>
        <v/>
      </c>
      <c r="DP584" s="1">
        <f t="shared" si="619"/>
        <v>4.5</v>
      </c>
      <c r="DQ584" s="1" t="str">
        <f t="shared" si="620"/>
        <v/>
      </c>
      <c r="DR584" s="1">
        <f t="shared" si="621"/>
        <v>4.5</v>
      </c>
      <c r="DS584" s="1" t="str">
        <f t="shared" si="622"/>
        <v/>
      </c>
      <c r="DT584" s="1">
        <f t="shared" si="623"/>
        <v>5</v>
      </c>
      <c r="DU584" s="1" t="str">
        <f t="shared" si="624"/>
        <v/>
      </c>
      <c r="DV584" s="1">
        <f t="shared" si="625"/>
        <v>5</v>
      </c>
      <c r="DW584" s="1" t="str">
        <f t="shared" si="626"/>
        <v/>
      </c>
      <c r="DX584" s="1">
        <f t="shared" si="627"/>
        <v>5</v>
      </c>
      <c r="DZ584">
        <f t="shared" si="628"/>
        <v>29</v>
      </c>
      <c r="EA584" s="1">
        <f t="shared" si="629"/>
        <v>2.2413793103448274</v>
      </c>
    </row>
    <row r="585" spans="1:131">
      <c r="A585">
        <v>4016640</v>
      </c>
      <c r="B585">
        <v>1993</v>
      </c>
      <c r="C585">
        <v>6</v>
      </c>
      <c r="D585">
        <v>139</v>
      </c>
      <c r="E585">
        <v>50</v>
      </c>
      <c r="G585">
        <v>50</v>
      </c>
      <c r="I585">
        <v>50</v>
      </c>
      <c r="K585">
        <v>55</v>
      </c>
      <c r="M585">
        <v>55</v>
      </c>
      <c r="O585">
        <v>55</v>
      </c>
      <c r="Q585">
        <v>55</v>
      </c>
      <c r="S585">
        <v>60</v>
      </c>
      <c r="U585">
        <v>60</v>
      </c>
      <c r="W585">
        <v>60</v>
      </c>
      <c r="Y585">
        <v>60</v>
      </c>
      <c r="AA585">
        <v>65</v>
      </c>
      <c r="AC585">
        <v>65</v>
      </c>
      <c r="AE585">
        <v>70</v>
      </c>
      <c r="AG585">
        <v>70</v>
      </c>
      <c r="AI585">
        <v>70</v>
      </c>
      <c r="AK585">
        <v>70</v>
      </c>
      <c r="AM585">
        <v>70</v>
      </c>
      <c r="AO585">
        <v>75</v>
      </c>
      <c r="AQ585">
        <v>75</v>
      </c>
      <c r="AS585">
        <v>-99999</v>
      </c>
      <c r="AT585" t="s">
        <v>2726</v>
      </c>
      <c r="AU585">
        <v>-99999</v>
      </c>
      <c r="AV585" t="s">
        <v>2726</v>
      </c>
      <c r="AW585">
        <v>80</v>
      </c>
      <c r="AY585">
        <v>80</v>
      </c>
      <c r="BA585">
        <v>80</v>
      </c>
      <c r="BC585">
        <v>85</v>
      </c>
      <c r="BE585">
        <v>85</v>
      </c>
      <c r="BG585">
        <v>85</v>
      </c>
      <c r="BI585">
        <v>85</v>
      </c>
      <c r="BK585">
        <v>90</v>
      </c>
      <c r="BM585">
        <v>-99999</v>
      </c>
      <c r="BN585" t="s">
        <v>2726</v>
      </c>
      <c r="BP585" s="1">
        <f t="shared" si="567"/>
        <v>5</v>
      </c>
      <c r="BQ585" s="1" t="str">
        <f t="shared" si="568"/>
        <v/>
      </c>
      <c r="BR585" s="1">
        <f t="shared" si="569"/>
        <v>5</v>
      </c>
      <c r="BS585" s="1" t="str">
        <f t="shared" si="570"/>
        <v/>
      </c>
      <c r="BT585" s="1">
        <f t="shared" si="571"/>
        <v>5</v>
      </c>
      <c r="BU585" s="1" t="str">
        <f t="shared" si="572"/>
        <v/>
      </c>
      <c r="BV585" s="1">
        <f t="shared" si="573"/>
        <v>5.5</v>
      </c>
      <c r="BW585" s="1" t="str">
        <f t="shared" si="574"/>
        <v/>
      </c>
      <c r="BX585" s="1">
        <f t="shared" si="575"/>
        <v>5.5</v>
      </c>
      <c r="BY585" s="1" t="str">
        <f t="shared" si="576"/>
        <v/>
      </c>
      <c r="BZ585" s="1">
        <f t="shared" si="577"/>
        <v>5.5</v>
      </c>
      <c r="CA585" s="1" t="str">
        <f t="shared" si="578"/>
        <v/>
      </c>
      <c r="CB585" s="1">
        <f t="shared" si="579"/>
        <v>5.5</v>
      </c>
      <c r="CC585" s="1" t="str">
        <f t="shared" si="580"/>
        <v/>
      </c>
      <c r="CD585" s="1">
        <f t="shared" si="581"/>
        <v>6</v>
      </c>
      <c r="CE585" s="1" t="str">
        <f t="shared" si="582"/>
        <v/>
      </c>
      <c r="CF585" s="1">
        <f t="shared" si="583"/>
        <v>6</v>
      </c>
      <c r="CG585" s="1" t="str">
        <f t="shared" si="584"/>
        <v/>
      </c>
      <c r="CH585" s="1">
        <f t="shared" si="585"/>
        <v>6</v>
      </c>
      <c r="CI585" s="1" t="str">
        <f t="shared" si="586"/>
        <v/>
      </c>
      <c r="CJ585" s="1">
        <f t="shared" si="587"/>
        <v>6</v>
      </c>
      <c r="CK585" s="1" t="str">
        <f t="shared" si="588"/>
        <v/>
      </c>
      <c r="CL585" s="1">
        <f t="shared" si="589"/>
        <v>6.5</v>
      </c>
      <c r="CM585" s="1" t="str">
        <f t="shared" si="590"/>
        <v/>
      </c>
      <c r="CN585" s="1">
        <f t="shared" si="591"/>
        <v>6.5</v>
      </c>
      <c r="CO585" s="1" t="str">
        <f t="shared" si="592"/>
        <v/>
      </c>
      <c r="CP585" s="1">
        <f t="shared" si="593"/>
        <v>7</v>
      </c>
      <c r="CQ585" s="1" t="str">
        <f t="shared" si="594"/>
        <v/>
      </c>
      <c r="CR585" s="1">
        <f t="shared" si="595"/>
        <v>7</v>
      </c>
      <c r="CS585" s="1" t="str">
        <f t="shared" si="596"/>
        <v/>
      </c>
      <c r="CT585" s="1">
        <f t="shared" si="597"/>
        <v>7</v>
      </c>
      <c r="CU585" s="1" t="str">
        <f t="shared" si="598"/>
        <v/>
      </c>
      <c r="CV585" s="1">
        <f t="shared" si="599"/>
        <v>7</v>
      </c>
      <c r="CW585" s="1" t="str">
        <f t="shared" si="600"/>
        <v/>
      </c>
      <c r="CX585" s="1">
        <f t="shared" si="601"/>
        <v>7</v>
      </c>
      <c r="CY585" s="1" t="str">
        <f t="shared" si="602"/>
        <v/>
      </c>
      <c r="CZ585" s="1">
        <f t="shared" si="603"/>
        <v>7.5</v>
      </c>
      <c r="DA585" s="1" t="str">
        <f t="shared" si="604"/>
        <v/>
      </c>
      <c r="DB585" s="1">
        <f t="shared" si="605"/>
        <v>7.5</v>
      </c>
      <c r="DC585" s="1" t="str">
        <f t="shared" si="606"/>
        <v/>
      </c>
      <c r="DD585" s="1" t="str">
        <f t="shared" si="607"/>
        <v/>
      </c>
      <c r="DE585" s="1" t="str">
        <f t="shared" si="608"/>
        <v/>
      </c>
      <c r="DF585" s="1" t="str">
        <f t="shared" si="609"/>
        <v/>
      </c>
      <c r="DG585" s="1" t="str">
        <f t="shared" si="610"/>
        <v/>
      </c>
      <c r="DH585" s="1">
        <f t="shared" si="611"/>
        <v>8</v>
      </c>
      <c r="DI585" s="1" t="str">
        <f t="shared" si="612"/>
        <v/>
      </c>
      <c r="DJ585" s="1">
        <f t="shared" si="613"/>
        <v>8</v>
      </c>
      <c r="DK585" s="1" t="str">
        <f t="shared" si="614"/>
        <v/>
      </c>
      <c r="DL585" s="1">
        <f t="shared" si="615"/>
        <v>8</v>
      </c>
      <c r="DM585" s="1" t="str">
        <f t="shared" si="616"/>
        <v/>
      </c>
      <c r="DN585" s="1">
        <f t="shared" si="617"/>
        <v>8.5</v>
      </c>
      <c r="DO585" s="1" t="str">
        <f t="shared" si="618"/>
        <v/>
      </c>
      <c r="DP585" s="1">
        <f t="shared" si="619"/>
        <v>8.5</v>
      </c>
      <c r="DQ585" s="1" t="str">
        <f t="shared" si="620"/>
        <v/>
      </c>
      <c r="DR585" s="1">
        <f t="shared" si="621"/>
        <v>8.5</v>
      </c>
      <c r="DS585" s="1" t="str">
        <f t="shared" si="622"/>
        <v/>
      </c>
      <c r="DT585" s="1">
        <f t="shared" si="623"/>
        <v>8.5</v>
      </c>
      <c r="DU585" s="1" t="str">
        <f t="shared" si="624"/>
        <v/>
      </c>
      <c r="DV585" s="1">
        <f t="shared" si="625"/>
        <v>9</v>
      </c>
      <c r="DW585" s="1" t="str">
        <f t="shared" si="626"/>
        <v/>
      </c>
      <c r="DX585" s="1" t="str">
        <f t="shared" si="627"/>
        <v/>
      </c>
      <c r="DZ585">
        <f t="shared" si="628"/>
        <v>28</v>
      </c>
      <c r="EA585" s="1">
        <f t="shared" si="629"/>
        <v>6.8214285714285712</v>
      </c>
    </row>
    <row r="586" spans="1:131">
      <c r="A586">
        <v>4016640</v>
      </c>
      <c r="B586">
        <v>1993</v>
      </c>
      <c r="C586">
        <v>7</v>
      </c>
      <c r="D586">
        <v>139</v>
      </c>
      <c r="E586">
        <v>90</v>
      </c>
      <c r="G586">
        <v>90</v>
      </c>
      <c r="I586">
        <v>90</v>
      </c>
      <c r="K586">
        <v>90</v>
      </c>
      <c r="M586">
        <v>90</v>
      </c>
      <c r="O586">
        <v>90</v>
      </c>
      <c r="Q586">
        <v>90</v>
      </c>
      <c r="S586">
        <v>95</v>
      </c>
      <c r="U586">
        <v>95</v>
      </c>
      <c r="W586">
        <v>95</v>
      </c>
      <c r="Y586">
        <v>95</v>
      </c>
      <c r="AA586">
        <v>95</v>
      </c>
      <c r="AC586">
        <v>95</v>
      </c>
      <c r="AE586">
        <v>95</v>
      </c>
      <c r="AG586">
        <v>100</v>
      </c>
      <c r="AI586">
        <v>100</v>
      </c>
      <c r="AK586">
        <v>100</v>
      </c>
      <c r="AM586">
        <v>100</v>
      </c>
      <c r="AO586">
        <v>100</v>
      </c>
      <c r="AQ586">
        <v>-99999</v>
      </c>
      <c r="AR586" t="s">
        <v>2726</v>
      </c>
      <c r="AS586">
        <v>100</v>
      </c>
      <c r="AU586">
        <v>100</v>
      </c>
      <c r="AW586">
        <v>105</v>
      </c>
      <c r="AY586">
        <v>110</v>
      </c>
      <c r="BA586">
        <v>110</v>
      </c>
      <c r="BC586">
        <v>110</v>
      </c>
      <c r="BE586">
        <v>-99999</v>
      </c>
      <c r="BF586" t="s">
        <v>2726</v>
      </c>
      <c r="BG586">
        <v>110</v>
      </c>
      <c r="BI586">
        <v>110</v>
      </c>
      <c r="BK586">
        <v>115</v>
      </c>
      <c r="BM586">
        <v>115</v>
      </c>
      <c r="BP586" s="1">
        <f t="shared" si="567"/>
        <v>9</v>
      </c>
      <c r="BQ586" s="1" t="str">
        <f t="shared" si="568"/>
        <v/>
      </c>
      <c r="BR586" s="1">
        <f t="shared" si="569"/>
        <v>9</v>
      </c>
      <c r="BS586" s="1" t="str">
        <f t="shared" si="570"/>
        <v/>
      </c>
      <c r="BT586" s="1">
        <f t="shared" si="571"/>
        <v>9</v>
      </c>
      <c r="BU586" s="1" t="str">
        <f t="shared" si="572"/>
        <v/>
      </c>
      <c r="BV586" s="1">
        <f t="shared" si="573"/>
        <v>9</v>
      </c>
      <c r="BW586" s="1" t="str">
        <f t="shared" si="574"/>
        <v/>
      </c>
      <c r="BX586" s="1">
        <f t="shared" si="575"/>
        <v>9</v>
      </c>
      <c r="BY586" s="1" t="str">
        <f t="shared" si="576"/>
        <v/>
      </c>
      <c r="BZ586" s="1">
        <f t="shared" si="577"/>
        <v>9</v>
      </c>
      <c r="CA586" s="1" t="str">
        <f t="shared" si="578"/>
        <v/>
      </c>
      <c r="CB586" s="1">
        <f t="shared" si="579"/>
        <v>9</v>
      </c>
      <c r="CC586" s="1" t="str">
        <f t="shared" si="580"/>
        <v/>
      </c>
      <c r="CD586" s="1">
        <f t="shared" si="581"/>
        <v>9.5</v>
      </c>
      <c r="CE586" s="1" t="str">
        <f t="shared" si="582"/>
        <v/>
      </c>
      <c r="CF586" s="1">
        <f t="shared" si="583"/>
        <v>9.5</v>
      </c>
      <c r="CG586" s="1" t="str">
        <f t="shared" si="584"/>
        <v/>
      </c>
      <c r="CH586" s="1">
        <f t="shared" si="585"/>
        <v>9.5</v>
      </c>
      <c r="CI586" s="1" t="str">
        <f t="shared" si="586"/>
        <v/>
      </c>
      <c r="CJ586" s="1">
        <f t="shared" si="587"/>
        <v>9.5</v>
      </c>
      <c r="CK586" s="1" t="str">
        <f t="shared" si="588"/>
        <v/>
      </c>
      <c r="CL586" s="1">
        <f t="shared" si="589"/>
        <v>9.5</v>
      </c>
      <c r="CM586" s="1" t="str">
        <f t="shared" si="590"/>
        <v/>
      </c>
      <c r="CN586" s="1">
        <f t="shared" si="591"/>
        <v>9.5</v>
      </c>
      <c r="CO586" s="1" t="str">
        <f t="shared" si="592"/>
        <v/>
      </c>
      <c r="CP586" s="1">
        <f t="shared" si="593"/>
        <v>9.5</v>
      </c>
      <c r="CQ586" s="1" t="str">
        <f t="shared" si="594"/>
        <v/>
      </c>
      <c r="CR586" s="1">
        <f t="shared" si="595"/>
        <v>10</v>
      </c>
      <c r="CS586" s="1" t="str">
        <f t="shared" si="596"/>
        <v/>
      </c>
      <c r="CT586" s="1">
        <f t="shared" si="597"/>
        <v>10</v>
      </c>
      <c r="CU586" s="1" t="str">
        <f t="shared" si="598"/>
        <v/>
      </c>
      <c r="CV586" s="1">
        <f t="shared" si="599"/>
        <v>10</v>
      </c>
      <c r="CW586" s="1" t="str">
        <f t="shared" si="600"/>
        <v/>
      </c>
      <c r="CX586" s="1">
        <f t="shared" si="601"/>
        <v>10</v>
      </c>
      <c r="CY586" s="1" t="str">
        <f t="shared" si="602"/>
        <v/>
      </c>
      <c r="CZ586" s="1">
        <f t="shared" si="603"/>
        <v>10</v>
      </c>
      <c r="DA586" s="1" t="str">
        <f t="shared" si="604"/>
        <v/>
      </c>
      <c r="DB586" s="1" t="str">
        <f t="shared" si="605"/>
        <v/>
      </c>
      <c r="DC586" s="1" t="str">
        <f t="shared" si="606"/>
        <v/>
      </c>
      <c r="DD586" s="1">
        <f t="shared" si="607"/>
        <v>10</v>
      </c>
      <c r="DE586" s="1" t="str">
        <f t="shared" si="608"/>
        <v/>
      </c>
      <c r="DF586" s="1">
        <f t="shared" si="609"/>
        <v>10</v>
      </c>
      <c r="DG586" s="1" t="str">
        <f t="shared" si="610"/>
        <v/>
      </c>
      <c r="DH586" s="1">
        <f t="shared" si="611"/>
        <v>10.5</v>
      </c>
      <c r="DI586" s="1" t="str">
        <f t="shared" si="612"/>
        <v/>
      </c>
      <c r="DJ586" s="1">
        <f t="shared" si="613"/>
        <v>11</v>
      </c>
      <c r="DK586" s="1" t="str">
        <f t="shared" si="614"/>
        <v/>
      </c>
      <c r="DL586" s="1">
        <f t="shared" si="615"/>
        <v>11</v>
      </c>
      <c r="DM586" s="1" t="str">
        <f t="shared" si="616"/>
        <v/>
      </c>
      <c r="DN586" s="1">
        <f t="shared" si="617"/>
        <v>11</v>
      </c>
      <c r="DO586" s="1" t="str">
        <f t="shared" si="618"/>
        <v/>
      </c>
      <c r="DP586" s="1" t="str">
        <f t="shared" si="619"/>
        <v/>
      </c>
      <c r="DQ586" s="1" t="str">
        <f t="shared" si="620"/>
        <v/>
      </c>
      <c r="DR586" s="1">
        <f t="shared" si="621"/>
        <v>11</v>
      </c>
      <c r="DS586" s="1" t="str">
        <f t="shared" si="622"/>
        <v/>
      </c>
      <c r="DT586" s="1">
        <f t="shared" si="623"/>
        <v>11</v>
      </c>
      <c r="DU586" s="1" t="str">
        <f t="shared" si="624"/>
        <v/>
      </c>
      <c r="DV586" s="1">
        <f t="shared" si="625"/>
        <v>11.5</v>
      </c>
      <c r="DW586" s="1" t="str">
        <f t="shared" si="626"/>
        <v/>
      </c>
      <c r="DX586" s="1">
        <f t="shared" si="627"/>
        <v>11.5</v>
      </c>
      <c r="DZ586">
        <f t="shared" si="628"/>
        <v>29</v>
      </c>
      <c r="EA586" s="1">
        <f t="shared" si="629"/>
        <v>9.931034482758621</v>
      </c>
    </row>
    <row r="587" spans="1:131">
      <c r="A587">
        <v>4016640</v>
      </c>
      <c r="B587">
        <v>1993</v>
      </c>
      <c r="C587">
        <v>8</v>
      </c>
      <c r="D587">
        <v>139</v>
      </c>
      <c r="E587">
        <v>115</v>
      </c>
      <c r="G587">
        <v>115</v>
      </c>
      <c r="I587">
        <v>115</v>
      </c>
      <c r="K587">
        <v>-99999</v>
      </c>
      <c r="L587" t="s">
        <v>2726</v>
      </c>
      <c r="M587">
        <v>115</v>
      </c>
      <c r="O587">
        <v>115</v>
      </c>
      <c r="Q587">
        <v>120</v>
      </c>
      <c r="S587">
        <v>120</v>
      </c>
      <c r="U587">
        <v>120</v>
      </c>
      <c r="W587">
        <v>120</v>
      </c>
      <c r="Y587">
        <v>120</v>
      </c>
      <c r="AA587">
        <v>120</v>
      </c>
      <c r="AC587">
        <v>120</v>
      </c>
      <c r="AE587">
        <v>120</v>
      </c>
      <c r="AG587">
        <v>120</v>
      </c>
      <c r="AI587">
        <v>120</v>
      </c>
      <c r="AK587">
        <v>120</v>
      </c>
      <c r="AM587">
        <v>120</v>
      </c>
      <c r="AO587">
        <v>-99999</v>
      </c>
      <c r="AP587" t="s">
        <v>2726</v>
      </c>
      <c r="AQ587">
        <v>-99999</v>
      </c>
      <c r="AR587" t="s">
        <v>2726</v>
      </c>
      <c r="AS587">
        <v>125</v>
      </c>
      <c r="AU587">
        <v>125</v>
      </c>
      <c r="AW587">
        <v>125</v>
      </c>
      <c r="AY587">
        <v>125</v>
      </c>
      <c r="BA587">
        <v>125</v>
      </c>
      <c r="BC587">
        <v>125</v>
      </c>
      <c r="BE587">
        <v>125</v>
      </c>
      <c r="BG587">
        <v>125</v>
      </c>
      <c r="BI587">
        <v>130</v>
      </c>
      <c r="BK587">
        <v>130</v>
      </c>
      <c r="BM587">
        <v>125</v>
      </c>
      <c r="BP587" s="1">
        <f t="shared" si="567"/>
        <v>11.5</v>
      </c>
      <c r="BQ587" s="1" t="str">
        <f t="shared" si="568"/>
        <v/>
      </c>
      <c r="BR587" s="1">
        <f t="shared" si="569"/>
        <v>11.5</v>
      </c>
      <c r="BS587" s="1" t="str">
        <f t="shared" si="570"/>
        <v/>
      </c>
      <c r="BT587" s="1">
        <f t="shared" si="571"/>
        <v>11.5</v>
      </c>
      <c r="BU587" s="1" t="str">
        <f t="shared" si="572"/>
        <v/>
      </c>
      <c r="BV587" s="1" t="str">
        <f t="shared" si="573"/>
        <v/>
      </c>
      <c r="BW587" s="1" t="str">
        <f t="shared" si="574"/>
        <v/>
      </c>
      <c r="BX587" s="1">
        <f t="shared" si="575"/>
        <v>11.5</v>
      </c>
      <c r="BY587" s="1" t="str">
        <f t="shared" si="576"/>
        <v/>
      </c>
      <c r="BZ587" s="1">
        <f t="shared" si="577"/>
        <v>11.5</v>
      </c>
      <c r="CA587" s="1" t="str">
        <f t="shared" si="578"/>
        <v/>
      </c>
      <c r="CB587" s="1">
        <f t="shared" si="579"/>
        <v>12</v>
      </c>
      <c r="CC587" s="1" t="str">
        <f t="shared" si="580"/>
        <v/>
      </c>
      <c r="CD587" s="1">
        <f t="shared" si="581"/>
        <v>12</v>
      </c>
      <c r="CE587" s="1" t="str">
        <f t="shared" si="582"/>
        <v/>
      </c>
      <c r="CF587" s="1">
        <f t="shared" si="583"/>
        <v>12</v>
      </c>
      <c r="CG587" s="1" t="str">
        <f t="shared" si="584"/>
        <v/>
      </c>
      <c r="CH587" s="1">
        <f t="shared" si="585"/>
        <v>12</v>
      </c>
      <c r="CI587" s="1" t="str">
        <f t="shared" si="586"/>
        <v/>
      </c>
      <c r="CJ587" s="1">
        <f t="shared" si="587"/>
        <v>12</v>
      </c>
      <c r="CK587" s="1" t="str">
        <f t="shared" si="588"/>
        <v/>
      </c>
      <c r="CL587" s="1">
        <f t="shared" si="589"/>
        <v>12</v>
      </c>
      <c r="CM587" s="1" t="str">
        <f t="shared" si="590"/>
        <v/>
      </c>
      <c r="CN587" s="1">
        <f t="shared" si="591"/>
        <v>12</v>
      </c>
      <c r="CO587" s="1" t="str">
        <f t="shared" si="592"/>
        <v/>
      </c>
      <c r="CP587" s="1">
        <f t="shared" si="593"/>
        <v>12</v>
      </c>
      <c r="CQ587" s="1" t="str">
        <f t="shared" si="594"/>
        <v/>
      </c>
      <c r="CR587" s="1">
        <f t="shared" si="595"/>
        <v>12</v>
      </c>
      <c r="CS587" s="1" t="str">
        <f t="shared" si="596"/>
        <v/>
      </c>
      <c r="CT587" s="1">
        <f t="shared" si="597"/>
        <v>12</v>
      </c>
      <c r="CU587" s="1" t="str">
        <f t="shared" si="598"/>
        <v/>
      </c>
      <c r="CV587" s="1">
        <f t="shared" si="599"/>
        <v>12</v>
      </c>
      <c r="CW587" s="1" t="str">
        <f t="shared" si="600"/>
        <v/>
      </c>
      <c r="CX587" s="1">
        <f t="shared" si="601"/>
        <v>12</v>
      </c>
      <c r="CY587" s="1" t="str">
        <f t="shared" si="602"/>
        <v/>
      </c>
      <c r="CZ587" s="1" t="str">
        <f t="shared" si="603"/>
        <v/>
      </c>
      <c r="DA587" s="1" t="str">
        <f t="shared" si="604"/>
        <v/>
      </c>
      <c r="DB587" s="1" t="str">
        <f t="shared" si="605"/>
        <v/>
      </c>
      <c r="DC587" s="1" t="str">
        <f t="shared" si="606"/>
        <v/>
      </c>
      <c r="DD587" s="1">
        <f t="shared" si="607"/>
        <v>12.5</v>
      </c>
      <c r="DE587" s="1" t="str">
        <f t="shared" si="608"/>
        <v/>
      </c>
      <c r="DF587" s="1">
        <f t="shared" si="609"/>
        <v>12.5</v>
      </c>
      <c r="DG587" s="1" t="str">
        <f t="shared" si="610"/>
        <v/>
      </c>
      <c r="DH587" s="1">
        <f t="shared" si="611"/>
        <v>12.5</v>
      </c>
      <c r="DI587" s="1" t="str">
        <f t="shared" si="612"/>
        <v/>
      </c>
      <c r="DJ587" s="1">
        <f t="shared" si="613"/>
        <v>12.5</v>
      </c>
      <c r="DK587" s="1" t="str">
        <f t="shared" si="614"/>
        <v/>
      </c>
      <c r="DL587" s="1">
        <f t="shared" si="615"/>
        <v>12.5</v>
      </c>
      <c r="DM587" s="1" t="str">
        <f t="shared" si="616"/>
        <v/>
      </c>
      <c r="DN587" s="1">
        <f t="shared" si="617"/>
        <v>12.5</v>
      </c>
      <c r="DO587" s="1" t="str">
        <f t="shared" si="618"/>
        <v/>
      </c>
      <c r="DP587" s="1">
        <f t="shared" si="619"/>
        <v>12.5</v>
      </c>
      <c r="DQ587" s="1" t="str">
        <f t="shared" si="620"/>
        <v/>
      </c>
      <c r="DR587" s="1">
        <f t="shared" si="621"/>
        <v>12.5</v>
      </c>
      <c r="DS587" s="1" t="str">
        <f t="shared" si="622"/>
        <v/>
      </c>
      <c r="DT587" s="1">
        <f t="shared" si="623"/>
        <v>13</v>
      </c>
      <c r="DU587" s="1" t="str">
        <f t="shared" si="624"/>
        <v/>
      </c>
      <c r="DV587" s="1">
        <f t="shared" si="625"/>
        <v>13</v>
      </c>
      <c r="DW587" s="1" t="str">
        <f t="shared" si="626"/>
        <v/>
      </c>
      <c r="DX587" s="1">
        <f t="shared" si="627"/>
        <v>12.5</v>
      </c>
      <c r="DZ587">
        <f t="shared" si="628"/>
        <v>28</v>
      </c>
      <c r="EA587" s="1">
        <f t="shared" si="629"/>
        <v>12.142857142857142</v>
      </c>
    </row>
    <row r="588" spans="1:131">
      <c r="A588">
        <v>4016640</v>
      </c>
      <c r="B588">
        <v>1993</v>
      </c>
      <c r="C588">
        <v>9</v>
      </c>
      <c r="D588">
        <v>139</v>
      </c>
      <c r="E588">
        <v>125</v>
      </c>
      <c r="G588">
        <v>125</v>
      </c>
      <c r="I588">
        <v>125</v>
      </c>
      <c r="K588">
        <v>125</v>
      </c>
      <c r="M588">
        <v>125</v>
      </c>
      <c r="O588">
        <v>120</v>
      </c>
      <c r="Q588">
        <v>120</v>
      </c>
      <c r="S588">
        <v>120</v>
      </c>
      <c r="U588">
        <v>120</v>
      </c>
      <c r="W588">
        <v>120</v>
      </c>
      <c r="Y588">
        <v>120</v>
      </c>
      <c r="AA588">
        <v>120</v>
      </c>
      <c r="AC588">
        <v>120</v>
      </c>
      <c r="AE588">
        <v>120</v>
      </c>
      <c r="AG588">
        <v>120</v>
      </c>
      <c r="AI588">
        <v>115</v>
      </c>
      <c r="AK588">
        <v>115</v>
      </c>
      <c r="AM588">
        <v>115</v>
      </c>
      <c r="AO588">
        <v>110</v>
      </c>
      <c r="AQ588">
        <v>-99999</v>
      </c>
      <c r="AR588" t="s">
        <v>2726</v>
      </c>
      <c r="AS588">
        <v>110</v>
      </c>
      <c r="AU588">
        <v>110</v>
      </c>
      <c r="AW588">
        <v>110</v>
      </c>
      <c r="AY588">
        <v>110</v>
      </c>
      <c r="BA588">
        <v>105</v>
      </c>
      <c r="BC588">
        <v>105</v>
      </c>
      <c r="BE588">
        <v>105</v>
      </c>
      <c r="BG588">
        <v>105</v>
      </c>
      <c r="BI588">
        <v>100</v>
      </c>
      <c r="BK588">
        <v>-99999</v>
      </c>
      <c r="BL588" t="s">
        <v>2726</v>
      </c>
      <c r="BM588">
        <v>-99999</v>
      </c>
      <c r="BN588" t="s">
        <v>2726</v>
      </c>
      <c r="BP588" s="1">
        <f t="shared" si="567"/>
        <v>12.5</v>
      </c>
      <c r="BQ588" s="1" t="str">
        <f t="shared" si="568"/>
        <v/>
      </c>
      <c r="BR588" s="1">
        <f t="shared" si="569"/>
        <v>12.5</v>
      </c>
      <c r="BS588" s="1" t="str">
        <f t="shared" si="570"/>
        <v/>
      </c>
      <c r="BT588" s="1">
        <f t="shared" si="571"/>
        <v>12.5</v>
      </c>
      <c r="BU588" s="1" t="str">
        <f t="shared" si="572"/>
        <v/>
      </c>
      <c r="BV588" s="1">
        <f t="shared" si="573"/>
        <v>12.5</v>
      </c>
      <c r="BW588" s="1" t="str">
        <f t="shared" si="574"/>
        <v/>
      </c>
      <c r="BX588" s="1">
        <f t="shared" si="575"/>
        <v>12.5</v>
      </c>
      <c r="BY588" s="1" t="str">
        <f t="shared" si="576"/>
        <v/>
      </c>
      <c r="BZ588" s="1">
        <f t="shared" si="577"/>
        <v>12</v>
      </c>
      <c r="CA588" s="1" t="str">
        <f t="shared" si="578"/>
        <v/>
      </c>
      <c r="CB588" s="1">
        <f t="shared" si="579"/>
        <v>12</v>
      </c>
      <c r="CC588" s="1" t="str">
        <f t="shared" si="580"/>
        <v/>
      </c>
      <c r="CD588" s="1">
        <f t="shared" si="581"/>
        <v>12</v>
      </c>
      <c r="CE588" s="1" t="str">
        <f t="shared" si="582"/>
        <v/>
      </c>
      <c r="CF588" s="1">
        <f t="shared" si="583"/>
        <v>12</v>
      </c>
      <c r="CG588" s="1" t="str">
        <f t="shared" si="584"/>
        <v/>
      </c>
      <c r="CH588" s="1">
        <f t="shared" si="585"/>
        <v>12</v>
      </c>
      <c r="CI588" s="1" t="str">
        <f t="shared" si="586"/>
        <v/>
      </c>
      <c r="CJ588" s="1">
        <f t="shared" si="587"/>
        <v>12</v>
      </c>
      <c r="CK588" s="1" t="str">
        <f t="shared" si="588"/>
        <v/>
      </c>
      <c r="CL588" s="1">
        <f t="shared" si="589"/>
        <v>12</v>
      </c>
      <c r="CM588" s="1" t="str">
        <f t="shared" si="590"/>
        <v/>
      </c>
      <c r="CN588" s="1">
        <f t="shared" si="591"/>
        <v>12</v>
      </c>
      <c r="CO588" s="1" t="str">
        <f t="shared" si="592"/>
        <v/>
      </c>
      <c r="CP588" s="1">
        <f t="shared" si="593"/>
        <v>12</v>
      </c>
      <c r="CQ588" s="1" t="str">
        <f t="shared" si="594"/>
        <v/>
      </c>
      <c r="CR588" s="1">
        <f t="shared" si="595"/>
        <v>12</v>
      </c>
      <c r="CS588" s="1" t="str">
        <f t="shared" si="596"/>
        <v/>
      </c>
      <c r="CT588" s="1">
        <f t="shared" si="597"/>
        <v>11.5</v>
      </c>
      <c r="CU588" s="1" t="str">
        <f t="shared" si="598"/>
        <v/>
      </c>
      <c r="CV588" s="1">
        <f t="shared" si="599"/>
        <v>11.5</v>
      </c>
      <c r="CW588" s="1" t="str">
        <f t="shared" si="600"/>
        <v/>
      </c>
      <c r="CX588" s="1">
        <f t="shared" si="601"/>
        <v>11.5</v>
      </c>
      <c r="CY588" s="1" t="str">
        <f t="shared" si="602"/>
        <v/>
      </c>
      <c r="CZ588" s="1">
        <f t="shared" si="603"/>
        <v>11</v>
      </c>
      <c r="DA588" s="1" t="str">
        <f t="shared" si="604"/>
        <v/>
      </c>
      <c r="DB588" s="1" t="str">
        <f t="shared" si="605"/>
        <v/>
      </c>
      <c r="DC588" s="1" t="str">
        <f t="shared" si="606"/>
        <v/>
      </c>
      <c r="DD588" s="1">
        <f t="shared" si="607"/>
        <v>11</v>
      </c>
      <c r="DE588" s="1" t="str">
        <f t="shared" si="608"/>
        <v/>
      </c>
      <c r="DF588" s="1">
        <f t="shared" si="609"/>
        <v>11</v>
      </c>
      <c r="DG588" s="1" t="str">
        <f t="shared" si="610"/>
        <v/>
      </c>
      <c r="DH588" s="1">
        <f t="shared" si="611"/>
        <v>11</v>
      </c>
      <c r="DI588" s="1" t="str">
        <f t="shared" si="612"/>
        <v/>
      </c>
      <c r="DJ588" s="1">
        <f t="shared" si="613"/>
        <v>11</v>
      </c>
      <c r="DK588" s="1" t="str">
        <f t="shared" si="614"/>
        <v/>
      </c>
      <c r="DL588" s="1">
        <f t="shared" si="615"/>
        <v>10.5</v>
      </c>
      <c r="DM588" s="1" t="str">
        <f t="shared" si="616"/>
        <v/>
      </c>
      <c r="DN588" s="1">
        <f t="shared" si="617"/>
        <v>10.5</v>
      </c>
      <c r="DO588" s="1" t="str">
        <f t="shared" si="618"/>
        <v/>
      </c>
      <c r="DP588" s="1">
        <f t="shared" si="619"/>
        <v>10.5</v>
      </c>
      <c r="DQ588" s="1" t="str">
        <f t="shared" si="620"/>
        <v/>
      </c>
      <c r="DR588" s="1">
        <f t="shared" si="621"/>
        <v>10.5</v>
      </c>
      <c r="DS588" s="1" t="str">
        <f t="shared" si="622"/>
        <v/>
      </c>
      <c r="DT588" s="1">
        <f t="shared" si="623"/>
        <v>10</v>
      </c>
      <c r="DU588" s="1" t="str">
        <f t="shared" si="624"/>
        <v/>
      </c>
      <c r="DV588" s="1" t="str">
        <f t="shared" si="625"/>
        <v/>
      </c>
      <c r="DW588" s="1" t="str">
        <f t="shared" si="626"/>
        <v/>
      </c>
      <c r="DX588" s="1" t="str">
        <f t="shared" si="627"/>
        <v/>
      </c>
      <c r="DZ588">
        <f t="shared" si="628"/>
        <v>28</v>
      </c>
      <c r="EA588" s="1">
        <f t="shared" si="629"/>
        <v>11.571428571428571</v>
      </c>
    </row>
    <row r="589" spans="1:131">
      <c r="A589">
        <v>4016640</v>
      </c>
      <c r="B589">
        <v>1993</v>
      </c>
      <c r="C589">
        <v>10</v>
      </c>
      <c r="D589">
        <v>139</v>
      </c>
      <c r="E589">
        <v>-99999</v>
      </c>
      <c r="F589" t="s">
        <v>2726</v>
      </c>
      <c r="G589">
        <v>100</v>
      </c>
      <c r="I589">
        <v>100</v>
      </c>
      <c r="K589">
        <v>-99999</v>
      </c>
      <c r="L589" t="s">
        <v>2726</v>
      </c>
      <c r="M589">
        <v>-99999</v>
      </c>
      <c r="N589" t="s">
        <v>2726</v>
      </c>
      <c r="O589">
        <v>-99999</v>
      </c>
      <c r="P589" t="s">
        <v>2726</v>
      </c>
      <c r="Q589">
        <v>100</v>
      </c>
      <c r="S589">
        <v>-99999</v>
      </c>
      <c r="T589" t="s">
        <v>2726</v>
      </c>
      <c r="U589">
        <v>95</v>
      </c>
      <c r="W589">
        <v>95</v>
      </c>
      <c r="Y589">
        <v>90</v>
      </c>
      <c r="AA589">
        <v>90</v>
      </c>
      <c r="AC589">
        <v>90</v>
      </c>
      <c r="AE589">
        <v>90</v>
      </c>
      <c r="AG589">
        <v>90</v>
      </c>
      <c r="AI589">
        <v>85</v>
      </c>
      <c r="AK589">
        <v>85</v>
      </c>
      <c r="AM589">
        <v>85</v>
      </c>
      <c r="AO589">
        <v>85</v>
      </c>
      <c r="AQ589">
        <v>85</v>
      </c>
      <c r="AS589">
        <v>85</v>
      </c>
      <c r="AU589">
        <v>80</v>
      </c>
      <c r="AW589">
        <v>80</v>
      </c>
      <c r="AY589">
        <v>80</v>
      </c>
      <c r="BA589">
        <v>80</v>
      </c>
      <c r="BC589">
        <v>75</v>
      </c>
      <c r="BE589">
        <v>-99999</v>
      </c>
      <c r="BF589" t="s">
        <v>2726</v>
      </c>
      <c r="BG589">
        <v>-99999</v>
      </c>
      <c r="BH589" t="s">
        <v>2726</v>
      </c>
      <c r="BI589">
        <v>70</v>
      </c>
      <c r="BK589">
        <v>70</v>
      </c>
      <c r="BM589">
        <v>70</v>
      </c>
      <c r="BP589" s="1" t="str">
        <f t="shared" si="567"/>
        <v/>
      </c>
      <c r="BQ589" s="1" t="str">
        <f t="shared" si="568"/>
        <v/>
      </c>
      <c r="BR589" s="1">
        <f t="shared" si="569"/>
        <v>10</v>
      </c>
      <c r="BS589" s="1" t="str">
        <f t="shared" si="570"/>
        <v/>
      </c>
      <c r="BT589" s="1">
        <f t="shared" si="571"/>
        <v>10</v>
      </c>
      <c r="BU589" s="1" t="str">
        <f t="shared" si="572"/>
        <v/>
      </c>
      <c r="BV589" s="1" t="str">
        <f t="shared" si="573"/>
        <v/>
      </c>
      <c r="BW589" s="1" t="str">
        <f t="shared" si="574"/>
        <v/>
      </c>
      <c r="BX589" s="1" t="str">
        <f t="shared" si="575"/>
        <v/>
      </c>
      <c r="BY589" s="1" t="str">
        <f t="shared" si="576"/>
        <v/>
      </c>
      <c r="BZ589" s="1" t="str">
        <f t="shared" si="577"/>
        <v/>
      </c>
      <c r="CA589" s="1" t="str">
        <f t="shared" si="578"/>
        <v/>
      </c>
      <c r="CB589" s="1">
        <f t="shared" si="579"/>
        <v>10</v>
      </c>
      <c r="CC589" s="1" t="str">
        <f t="shared" si="580"/>
        <v/>
      </c>
      <c r="CD589" s="1" t="str">
        <f t="shared" si="581"/>
        <v/>
      </c>
      <c r="CE589" s="1" t="str">
        <f t="shared" si="582"/>
        <v/>
      </c>
      <c r="CF589" s="1">
        <f t="shared" si="583"/>
        <v>9.5</v>
      </c>
      <c r="CG589" s="1" t="str">
        <f t="shared" si="584"/>
        <v/>
      </c>
      <c r="CH589" s="1">
        <f t="shared" si="585"/>
        <v>9.5</v>
      </c>
      <c r="CI589" s="1" t="str">
        <f t="shared" si="586"/>
        <v/>
      </c>
      <c r="CJ589" s="1">
        <f t="shared" si="587"/>
        <v>9</v>
      </c>
      <c r="CK589" s="1" t="str">
        <f t="shared" si="588"/>
        <v/>
      </c>
      <c r="CL589" s="1">
        <f t="shared" si="589"/>
        <v>9</v>
      </c>
      <c r="CM589" s="1" t="str">
        <f t="shared" si="590"/>
        <v/>
      </c>
      <c r="CN589" s="1">
        <f t="shared" si="591"/>
        <v>9</v>
      </c>
      <c r="CO589" s="1" t="str">
        <f t="shared" si="592"/>
        <v/>
      </c>
      <c r="CP589" s="1">
        <f t="shared" si="593"/>
        <v>9</v>
      </c>
      <c r="CQ589" s="1" t="str">
        <f t="shared" si="594"/>
        <v/>
      </c>
      <c r="CR589" s="1">
        <f t="shared" si="595"/>
        <v>9</v>
      </c>
      <c r="CS589" s="1" t="str">
        <f t="shared" si="596"/>
        <v/>
      </c>
      <c r="CT589" s="1">
        <f t="shared" si="597"/>
        <v>8.5</v>
      </c>
      <c r="CU589" s="1" t="str">
        <f t="shared" si="598"/>
        <v/>
      </c>
      <c r="CV589" s="1">
        <f t="shared" si="599"/>
        <v>8.5</v>
      </c>
      <c r="CW589" s="1" t="str">
        <f t="shared" si="600"/>
        <v/>
      </c>
      <c r="CX589" s="1">
        <f t="shared" si="601"/>
        <v>8.5</v>
      </c>
      <c r="CY589" s="1" t="str">
        <f t="shared" si="602"/>
        <v/>
      </c>
      <c r="CZ589" s="1">
        <f t="shared" si="603"/>
        <v>8.5</v>
      </c>
      <c r="DA589" s="1" t="str">
        <f t="shared" si="604"/>
        <v/>
      </c>
      <c r="DB589" s="1">
        <f t="shared" si="605"/>
        <v>8.5</v>
      </c>
      <c r="DC589" s="1" t="str">
        <f t="shared" si="606"/>
        <v/>
      </c>
      <c r="DD589" s="1">
        <f t="shared" si="607"/>
        <v>8.5</v>
      </c>
      <c r="DE589" s="1" t="str">
        <f t="shared" si="608"/>
        <v/>
      </c>
      <c r="DF589" s="1">
        <f t="shared" si="609"/>
        <v>8</v>
      </c>
      <c r="DG589" s="1" t="str">
        <f t="shared" si="610"/>
        <v/>
      </c>
      <c r="DH589" s="1">
        <f t="shared" si="611"/>
        <v>8</v>
      </c>
      <c r="DI589" s="1" t="str">
        <f t="shared" si="612"/>
        <v/>
      </c>
      <c r="DJ589" s="1">
        <f t="shared" si="613"/>
        <v>8</v>
      </c>
      <c r="DK589" s="1" t="str">
        <f t="shared" si="614"/>
        <v/>
      </c>
      <c r="DL589" s="1">
        <f t="shared" si="615"/>
        <v>8</v>
      </c>
      <c r="DM589" s="1" t="str">
        <f t="shared" si="616"/>
        <v/>
      </c>
      <c r="DN589" s="1">
        <f t="shared" si="617"/>
        <v>7.5</v>
      </c>
      <c r="DO589" s="1" t="str">
        <f t="shared" si="618"/>
        <v/>
      </c>
      <c r="DP589" s="1" t="str">
        <f t="shared" si="619"/>
        <v/>
      </c>
      <c r="DQ589" s="1" t="str">
        <f t="shared" si="620"/>
        <v/>
      </c>
      <c r="DR589" s="1" t="str">
        <f t="shared" si="621"/>
        <v/>
      </c>
      <c r="DS589" s="1" t="str">
        <f t="shared" si="622"/>
        <v/>
      </c>
      <c r="DT589" s="1">
        <f t="shared" si="623"/>
        <v>7</v>
      </c>
      <c r="DU589" s="1" t="str">
        <f t="shared" si="624"/>
        <v/>
      </c>
      <c r="DV589" s="1">
        <f t="shared" si="625"/>
        <v>7</v>
      </c>
      <c r="DW589" s="1" t="str">
        <f t="shared" si="626"/>
        <v/>
      </c>
      <c r="DX589" s="1">
        <f t="shared" si="627"/>
        <v>7</v>
      </c>
      <c r="DZ589">
        <f t="shared" si="628"/>
        <v>24</v>
      </c>
      <c r="EA589" s="1">
        <f t="shared" si="629"/>
        <v>8.5625</v>
      </c>
    </row>
    <row r="590" spans="1:131">
      <c r="A590">
        <v>4016640</v>
      </c>
      <c r="B590">
        <v>1993</v>
      </c>
      <c r="C590">
        <v>11</v>
      </c>
      <c r="D590">
        <v>139</v>
      </c>
      <c r="E590">
        <v>70</v>
      </c>
      <c r="G590">
        <v>70</v>
      </c>
      <c r="I590">
        <v>65</v>
      </c>
      <c r="K590">
        <v>65</v>
      </c>
      <c r="M590">
        <v>65</v>
      </c>
      <c r="O590">
        <v>60</v>
      </c>
      <c r="Q590">
        <v>60</v>
      </c>
      <c r="S590">
        <v>60</v>
      </c>
      <c r="U590">
        <v>60</v>
      </c>
      <c r="W590">
        <v>60</v>
      </c>
      <c r="Y590">
        <v>55</v>
      </c>
      <c r="AA590">
        <v>55</v>
      </c>
      <c r="AC590">
        <v>55</v>
      </c>
      <c r="AE590">
        <v>55</v>
      </c>
      <c r="AG590">
        <v>50</v>
      </c>
      <c r="AI590">
        <v>50</v>
      </c>
      <c r="AK590">
        <v>50</v>
      </c>
      <c r="AM590">
        <v>50</v>
      </c>
      <c r="AO590">
        <v>50</v>
      </c>
      <c r="AQ590">
        <v>45</v>
      </c>
      <c r="AS590">
        <v>45</v>
      </c>
      <c r="AU590">
        <v>45</v>
      </c>
      <c r="AW590">
        <v>-99999</v>
      </c>
      <c r="AX590" t="s">
        <v>2726</v>
      </c>
      <c r="AY590">
        <v>40</v>
      </c>
      <c r="BA590">
        <v>40</v>
      </c>
      <c r="BC590">
        <v>40</v>
      </c>
      <c r="BE590">
        <v>40</v>
      </c>
      <c r="BG590">
        <v>40</v>
      </c>
      <c r="BI590">
        <v>35</v>
      </c>
      <c r="BK590">
        <v>35</v>
      </c>
      <c r="BM590">
        <v>-99999</v>
      </c>
      <c r="BN590" t="s">
        <v>2726</v>
      </c>
      <c r="BP590" s="1">
        <f t="shared" si="567"/>
        <v>7</v>
      </c>
      <c r="BQ590" s="1" t="str">
        <f t="shared" si="568"/>
        <v/>
      </c>
      <c r="BR590" s="1">
        <f t="shared" si="569"/>
        <v>7</v>
      </c>
      <c r="BS590" s="1" t="str">
        <f t="shared" si="570"/>
        <v/>
      </c>
      <c r="BT590" s="1">
        <f t="shared" si="571"/>
        <v>6.5</v>
      </c>
      <c r="BU590" s="1" t="str">
        <f t="shared" si="572"/>
        <v/>
      </c>
      <c r="BV590" s="1">
        <f t="shared" si="573"/>
        <v>6.5</v>
      </c>
      <c r="BW590" s="1" t="str">
        <f t="shared" si="574"/>
        <v/>
      </c>
      <c r="BX590" s="1">
        <f t="shared" si="575"/>
        <v>6.5</v>
      </c>
      <c r="BY590" s="1" t="str">
        <f t="shared" si="576"/>
        <v/>
      </c>
      <c r="BZ590" s="1">
        <f t="shared" si="577"/>
        <v>6</v>
      </c>
      <c r="CA590" s="1" t="str">
        <f t="shared" si="578"/>
        <v/>
      </c>
      <c r="CB590" s="1">
        <f t="shared" si="579"/>
        <v>6</v>
      </c>
      <c r="CC590" s="1" t="str">
        <f t="shared" si="580"/>
        <v/>
      </c>
      <c r="CD590" s="1">
        <f t="shared" si="581"/>
        <v>6</v>
      </c>
      <c r="CE590" s="1" t="str">
        <f t="shared" si="582"/>
        <v/>
      </c>
      <c r="CF590" s="1">
        <f t="shared" si="583"/>
        <v>6</v>
      </c>
      <c r="CG590" s="1" t="str">
        <f t="shared" si="584"/>
        <v/>
      </c>
      <c r="CH590" s="1">
        <f t="shared" si="585"/>
        <v>6</v>
      </c>
      <c r="CI590" s="1" t="str">
        <f t="shared" si="586"/>
        <v/>
      </c>
      <c r="CJ590" s="1">
        <f t="shared" si="587"/>
        <v>5.5</v>
      </c>
      <c r="CK590" s="1" t="str">
        <f t="shared" si="588"/>
        <v/>
      </c>
      <c r="CL590" s="1">
        <f t="shared" si="589"/>
        <v>5.5</v>
      </c>
      <c r="CM590" s="1" t="str">
        <f t="shared" si="590"/>
        <v/>
      </c>
      <c r="CN590" s="1">
        <f t="shared" si="591"/>
        <v>5.5</v>
      </c>
      <c r="CO590" s="1" t="str">
        <f t="shared" si="592"/>
        <v/>
      </c>
      <c r="CP590" s="1">
        <f t="shared" si="593"/>
        <v>5.5</v>
      </c>
      <c r="CQ590" s="1" t="str">
        <f t="shared" si="594"/>
        <v/>
      </c>
      <c r="CR590" s="1">
        <f t="shared" si="595"/>
        <v>5</v>
      </c>
      <c r="CS590" s="1" t="str">
        <f t="shared" si="596"/>
        <v/>
      </c>
      <c r="CT590" s="1">
        <f t="shared" si="597"/>
        <v>5</v>
      </c>
      <c r="CU590" s="1" t="str">
        <f t="shared" si="598"/>
        <v/>
      </c>
      <c r="CV590" s="1">
        <f t="shared" si="599"/>
        <v>5</v>
      </c>
      <c r="CW590" s="1" t="str">
        <f t="shared" si="600"/>
        <v/>
      </c>
      <c r="CX590" s="1">
        <f t="shared" si="601"/>
        <v>5</v>
      </c>
      <c r="CY590" s="1" t="str">
        <f t="shared" si="602"/>
        <v/>
      </c>
      <c r="CZ590" s="1">
        <f t="shared" si="603"/>
        <v>5</v>
      </c>
      <c r="DA590" s="1" t="str">
        <f t="shared" si="604"/>
        <v/>
      </c>
      <c r="DB590" s="1">
        <f t="shared" si="605"/>
        <v>4.5</v>
      </c>
      <c r="DC590" s="1" t="str">
        <f t="shared" si="606"/>
        <v/>
      </c>
      <c r="DD590" s="1">
        <f t="shared" si="607"/>
        <v>4.5</v>
      </c>
      <c r="DE590" s="1" t="str">
        <f t="shared" si="608"/>
        <v/>
      </c>
      <c r="DF590" s="1">
        <f t="shared" si="609"/>
        <v>4.5</v>
      </c>
      <c r="DG590" s="1" t="str">
        <f t="shared" si="610"/>
        <v/>
      </c>
      <c r="DH590" s="1" t="str">
        <f t="shared" si="611"/>
        <v/>
      </c>
      <c r="DI590" s="1" t="str">
        <f t="shared" si="612"/>
        <v/>
      </c>
      <c r="DJ590" s="1">
        <f t="shared" si="613"/>
        <v>4</v>
      </c>
      <c r="DK590" s="1" t="str">
        <f t="shared" si="614"/>
        <v/>
      </c>
      <c r="DL590" s="1">
        <f t="shared" si="615"/>
        <v>4</v>
      </c>
      <c r="DM590" s="1" t="str">
        <f t="shared" si="616"/>
        <v/>
      </c>
      <c r="DN590" s="1">
        <f t="shared" si="617"/>
        <v>4</v>
      </c>
      <c r="DO590" s="1" t="str">
        <f t="shared" si="618"/>
        <v/>
      </c>
      <c r="DP590" s="1">
        <f t="shared" si="619"/>
        <v>4</v>
      </c>
      <c r="DQ590" s="1" t="str">
        <f t="shared" si="620"/>
        <v/>
      </c>
      <c r="DR590" s="1">
        <f t="shared" si="621"/>
        <v>4</v>
      </c>
      <c r="DS590" s="1" t="str">
        <f t="shared" si="622"/>
        <v/>
      </c>
      <c r="DT590" s="1">
        <f t="shared" si="623"/>
        <v>3.5</v>
      </c>
      <c r="DU590" s="1" t="str">
        <f t="shared" si="624"/>
        <v/>
      </c>
      <c r="DV590" s="1">
        <f t="shared" si="625"/>
        <v>3.5</v>
      </c>
      <c r="DW590" s="1" t="str">
        <f t="shared" si="626"/>
        <v/>
      </c>
      <c r="DX590" s="1" t="str">
        <f t="shared" si="627"/>
        <v/>
      </c>
      <c r="DZ590">
        <f t="shared" si="628"/>
        <v>29</v>
      </c>
      <c r="EA590" s="1">
        <f t="shared" si="629"/>
        <v>5.2068965517241379</v>
      </c>
    </row>
    <row r="591" spans="1:131">
      <c r="A591">
        <v>4016640</v>
      </c>
      <c r="B591">
        <v>1993</v>
      </c>
      <c r="C591">
        <v>1</v>
      </c>
      <c r="D591">
        <v>140</v>
      </c>
      <c r="E591">
        <v>15</v>
      </c>
      <c r="G591">
        <v>15</v>
      </c>
      <c r="I591">
        <v>10</v>
      </c>
      <c r="K591">
        <v>10</v>
      </c>
      <c r="M591">
        <v>10</v>
      </c>
      <c r="O591">
        <v>10</v>
      </c>
      <c r="Q591">
        <v>10</v>
      </c>
      <c r="S591">
        <v>10</v>
      </c>
      <c r="U591">
        <v>10</v>
      </c>
      <c r="W591">
        <v>10</v>
      </c>
      <c r="Y591">
        <v>10</v>
      </c>
      <c r="AA591">
        <v>10</v>
      </c>
      <c r="AC591">
        <v>10</v>
      </c>
      <c r="AE591">
        <v>5</v>
      </c>
      <c r="AG591">
        <v>5</v>
      </c>
      <c r="AI591">
        <v>5</v>
      </c>
      <c r="AK591">
        <v>5</v>
      </c>
      <c r="AM591">
        <v>5</v>
      </c>
      <c r="AO591">
        <v>5</v>
      </c>
      <c r="AQ591">
        <v>0</v>
      </c>
      <c r="AS591">
        <v>0</v>
      </c>
      <c r="AU591">
        <v>0</v>
      </c>
      <c r="AW591">
        <v>0</v>
      </c>
      <c r="AY591">
        <v>0</v>
      </c>
      <c r="BA591">
        <v>0</v>
      </c>
      <c r="BC591">
        <v>0</v>
      </c>
      <c r="BE591">
        <v>0</v>
      </c>
      <c r="BG591">
        <v>0</v>
      </c>
      <c r="BI591">
        <v>-99999</v>
      </c>
      <c r="BJ591" t="s">
        <v>2726</v>
      </c>
      <c r="BK591">
        <v>-99999</v>
      </c>
      <c r="BL591" t="s">
        <v>2726</v>
      </c>
      <c r="BM591">
        <v>-99999</v>
      </c>
      <c r="BN591" t="s">
        <v>2726</v>
      </c>
      <c r="BP591" s="1">
        <f t="shared" si="567"/>
        <v>1.5</v>
      </c>
      <c r="BQ591" s="1" t="str">
        <f t="shared" si="568"/>
        <v/>
      </c>
      <c r="BR591" s="1">
        <f t="shared" si="569"/>
        <v>1.5</v>
      </c>
      <c r="BS591" s="1" t="str">
        <f t="shared" si="570"/>
        <v/>
      </c>
      <c r="BT591" s="1">
        <f t="shared" si="571"/>
        <v>1</v>
      </c>
      <c r="BU591" s="1" t="str">
        <f t="shared" si="572"/>
        <v/>
      </c>
      <c r="BV591" s="1">
        <f t="shared" si="573"/>
        <v>1</v>
      </c>
      <c r="BW591" s="1" t="str">
        <f t="shared" si="574"/>
        <v/>
      </c>
      <c r="BX591" s="1">
        <f t="shared" si="575"/>
        <v>1</v>
      </c>
      <c r="BY591" s="1" t="str">
        <f t="shared" si="576"/>
        <v/>
      </c>
      <c r="BZ591" s="1">
        <f t="shared" si="577"/>
        <v>1</v>
      </c>
      <c r="CA591" s="1" t="str">
        <f t="shared" si="578"/>
        <v/>
      </c>
      <c r="CB591" s="1">
        <f t="shared" si="579"/>
        <v>1</v>
      </c>
      <c r="CC591" s="1" t="str">
        <f t="shared" si="580"/>
        <v/>
      </c>
      <c r="CD591" s="1">
        <f t="shared" si="581"/>
        <v>1</v>
      </c>
      <c r="CE591" s="1" t="str">
        <f t="shared" si="582"/>
        <v/>
      </c>
      <c r="CF591" s="1">
        <f t="shared" si="583"/>
        <v>1</v>
      </c>
      <c r="CG591" s="1" t="str">
        <f t="shared" si="584"/>
        <v/>
      </c>
      <c r="CH591" s="1">
        <f t="shared" si="585"/>
        <v>1</v>
      </c>
      <c r="CI591" s="1" t="str">
        <f t="shared" si="586"/>
        <v/>
      </c>
      <c r="CJ591" s="1">
        <f t="shared" si="587"/>
        <v>1</v>
      </c>
      <c r="CK591" s="1" t="str">
        <f t="shared" si="588"/>
        <v/>
      </c>
      <c r="CL591" s="1">
        <f t="shared" si="589"/>
        <v>1</v>
      </c>
      <c r="CM591" s="1" t="str">
        <f t="shared" si="590"/>
        <v/>
      </c>
      <c r="CN591" s="1">
        <f t="shared" si="591"/>
        <v>1</v>
      </c>
      <c r="CO591" s="1" t="str">
        <f t="shared" si="592"/>
        <v/>
      </c>
      <c r="CP591" s="1">
        <f t="shared" si="593"/>
        <v>0.5</v>
      </c>
      <c r="CQ591" s="1" t="str">
        <f t="shared" si="594"/>
        <v/>
      </c>
      <c r="CR591" s="1">
        <f t="shared" si="595"/>
        <v>0.5</v>
      </c>
      <c r="CS591" s="1" t="str">
        <f t="shared" si="596"/>
        <v/>
      </c>
      <c r="CT591" s="1">
        <f t="shared" si="597"/>
        <v>0.5</v>
      </c>
      <c r="CU591" s="1" t="str">
        <f t="shared" si="598"/>
        <v/>
      </c>
      <c r="CV591" s="1">
        <f t="shared" si="599"/>
        <v>0.5</v>
      </c>
      <c r="CW591" s="1" t="str">
        <f t="shared" si="600"/>
        <v/>
      </c>
      <c r="CX591" s="1">
        <f t="shared" si="601"/>
        <v>0.5</v>
      </c>
      <c r="CY591" s="1" t="str">
        <f t="shared" si="602"/>
        <v/>
      </c>
      <c r="CZ591" s="1">
        <f t="shared" si="603"/>
        <v>0.5</v>
      </c>
      <c r="DA591" s="1" t="str">
        <f t="shared" si="604"/>
        <v/>
      </c>
      <c r="DB591" s="1">
        <f t="shared" si="605"/>
        <v>0</v>
      </c>
      <c r="DC591" s="1" t="str">
        <f t="shared" si="606"/>
        <v/>
      </c>
      <c r="DD591" s="1">
        <f t="shared" si="607"/>
        <v>0</v>
      </c>
      <c r="DE591" s="1" t="str">
        <f t="shared" si="608"/>
        <v/>
      </c>
      <c r="DF591" s="1">
        <f t="shared" si="609"/>
        <v>0</v>
      </c>
      <c r="DG591" s="1" t="str">
        <f t="shared" si="610"/>
        <v/>
      </c>
      <c r="DH591" s="1">
        <f t="shared" si="611"/>
        <v>0</v>
      </c>
      <c r="DI591" s="1" t="str">
        <f t="shared" si="612"/>
        <v/>
      </c>
      <c r="DJ591" s="1">
        <f t="shared" si="613"/>
        <v>0</v>
      </c>
      <c r="DK591" s="1" t="str">
        <f t="shared" si="614"/>
        <v/>
      </c>
      <c r="DL591" s="1">
        <f t="shared" si="615"/>
        <v>0</v>
      </c>
      <c r="DM591" s="1" t="str">
        <f t="shared" si="616"/>
        <v/>
      </c>
      <c r="DN591" s="1">
        <f t="shared" si="617"/>
        <v>0</v>
      </c>
      <c r="DO591" s="1" t="str">
        <f t="shared" si="618"/>
        <v/>
      </c>
      <c r="DP591" s="1">
        <f t="shared" si="619"/>
        <v>0</v>
      </c>
      <c r="DQ591" s="1" t="str">
        <f t="shared" si="620"/>
        <v/>
      </c>
      <c r="DR591" s="1">
        <f t="shared" si="621"/>
        <v>0</v>
      </c>
      <c r="DS591" s="1" t="str">
        <f t="shared" si="622"/>
        <v/>
      </c>
      <c r="DT591" s="1" t="str">
        <f t="shared" si="623"/>
        <v/>
      </c>
      <c r="DU591" s="1" t="str">
        <f t="shared" si="624"/>
        <v/>
      </c>
      <c r="DV591" s="1" t="str">
        <f t="shared" si="625"/>
        <v/>
      </c>
      <c r="DW591" s="1" t="str">
        <f t="shared" si="626"/>
        <v/>
      </c>
      <c r="DX591" s="1" t="str">
        <f t="shared" si="627"/>
        <v/>
      </c>
      <c r="DZ591">
        <f t="shared" si="628"/>
        <v>28</v>
      </c>
      <c r="EA591" s="1">
        <f t="shared" si="629"/>
        <v>0.6071428571428571</v>
      </c>
    </row>
    <row r="592" spans="1:131">
      <c r="A592">
        <v>4016640</v>
      </c>
      <c r="B592">
        <v>1993</v>
      </c>
      <c r="C592">
        <v>2</v>
      </c>
      <c r="D592">
        <v>140</v>
      </c>
      <c r="E592">
        <v>-99999</v>
      </c>
      <c r="F592" t="s">
        <v>2726</v>
      </c>
      <c r="G592">
        <v>-5</v>
      </c>
      <c r="I592">
        <v>-5</v>
      </c>
      <c r="K592">
        <v>-5</v>
      </c>
      <c r="M592">
        <v>-5</v>
      </c>
      <c r="O592">
        <v>-5</v>
      </c>
      <c r="Q592">
        <v>-5</v>
      </c>
      <c r="S592">
        <v>-5</v>
      </c>
      <c r="U592">
        <v>-5</v>
      </c>
      <c r="W592">
        <v>-5</v>
      </c>
      <c r="Y592">
        <v>-5</v>
      </c>
      <c r="AA592">
        <v>-10</v>
      </c>
      <c r="AC592">
        <v>-10</v>
      </c>
      <c r="AE592">
        <v>-10</v>
      </c>
      <c r="AG592">
        <v>-10</v>
      </c>
      <c r="AI592">
        <v>-10</v>
      </c>
      <c r="AK592">
        <v>-10</v>
      </c>
      <c r="AM592">
        <v>-10</v>
      </c>
      <c r="AO592">
        <v>-5</v>
      </c>
      <c r="AQ592">
        <v>-10</v>
      </c>
      <c r="AS592">
        <v>-10</v>
      </c>
      <c r="AU592">
        <v>-10</v>
      </c>
      <c r="AW592">
        <v>-10</v>
      </c>
      <c r="AY592">
        <v>-10</v>
      </c>
      <c r="BA592">
        <v>-10</v>
      </c>
      <c r="BC592">
        <v>-99999</v>
      </c>
      <c r="BD592" t="s">
        <v>2726</v>
      </c>
      <c r="BE592">
        <v>-10</v>
      </c>
      <c r="BG592">
        <v>-10</v>
      </c>
      <c r="BI592">
        <v>-99999</v>
      </c>
      <c r="BJ592" t="s">
        <v>2726</v>
      </c>
      <c r="BK592">
        <v>-99999</v>
      </c>
      <c r="BL592" t="s">
        <v>2726</v>
      </c>
      <c r="BM592">
        <v>-99999</v>
      </c>
      <c r="BN592" t="s">
        <v>2726</v>
      </c>
      <c r="BP592" s="1" t="str">
        <f t="shared" si="567"/>
        <v/>
      </c>
      <c r="BQ592" s="1" t="str">
        <f t="shared" si="568"/>
        <v/>
      </c>
      <c r="BR592" s="1">
        <f t="shared" si="569"/>
        <v>-0.5</v>
      </c>
      <c r="BS592" s="1" t="str">
        <f t="shared" si="570"/>
        <v/>
      </c>
      <c r="BT592" s="1">
        <f t="shared" si="571"/>
        <v>-0.5</v>
      </c>
      <c r="BU592" s="1" t="str">
        <f t="shared" si="572"/>
        <v/>
      </c>
      <c r="BV592" s="1">
        <f t="shared" si="573"/>
        <v>-0.5</v>
      </c>
      <c r="BW592" s="1" t="str">
        <f t="shared" si="574"/>
        <v/>
      </c>
      <c r="BX592" s="1">
        <f t="shared" si="575"/>
        <v>-0.5</v>
      </c>
      <c r="BY592" s="1" t="str">
        <f t="shared" si="576"/>
        <v/>
      </c>
      <c r="BZ592" s="1">
        <f t="shared" si="577"/>
        <v>-0.5</v>
      </c>
      <c r="CA592" s="1" t="str">
        <f t="shared" si="578"/>
        <v/>
      </c>
      <c r="CB592" s="1">
        <f t="shared" si="579"/>
        <v>-0.5</v>
      </c>
      <c r="CC592" s="1" t="str">
        <f t="shared" si="580"/>
        <v/>
      </c>
      <c r="CD592" s="1">
        <f t="shared" si="581"/>
        <v>-0.5</v>
      </c>
      <c r="CE592" s="1" t="str">
        <f t="shared" si="582"/>
        <v/>
      </c>
      <c r="CF592" s="1">
        <f t="shared" si="583"/>
        <v>-0.5</v>
      </c>
      <c r="CG592" s="1" t="str">
        <f t="shared" si="584"/>
        <v/>
      </c>
      <c r="CH592" s="1">
        <f t="shared" si="585"/>
        <v>-0.5</v>
      </c>
      <c r="CI592" s="1" t="str">
        <f t="shared" si="586"/>
        <v/>
      </c>
      <c r="CJ592" s="1">
        <f t="shared" si="587"/>
        <v>-0.5</v>
      </c>
      <c r="CK592" s="1" t="str">
        <f t="shared" si="588"/>
        <v/>
      </c>
      <c r="CL592" s="1">
        <f t="shared" si="589"/>
        <v>-1</v>
      </c>
      <c r="CM592" s="1" t="str">
        <f t="shared" si="590"/>
        <v/>
      </c>
      <c r="CN592" s="1">
        <f t="shared" si="591"/>
        <v>-1</v>
      </c>
      <c r="CO592" s="1" t="str">
        <f t="shared" si="592"/>
        <v/>
      </c>
      <c r="CP592" s="1">
        <f t="shared" si="593"/>
        <v>-1</v>
      </c>
      <c r="CQ592" s="1" t="str">
        <f t="shared" si="594"/>
        <v/>
      </c>
      <c r="CR592" s="1">
        <f t="shared" si="595"/>
        <v>-1</v>
      </c>
      <c r="CS592" s="1" t="str">
        <f t="shared" si="596"/>
        <v/>
      </c>
      <c r="CT592" s="1">
        <f t="shared" si="597"/>
        <v>-1</v>
      </c>
      <c r="CU592" s="1" t="str">
        <f t="shared" si="598"/>
        <v/>
      </c>
      <c r="CV592" s="1">
        <f t="shared" si="599"/>
        <v>-1</v>
      </c>
      <c r="CW592" s="1" t="str">
        <f t="shared" si="600"/>
        <v/>
      </c>
      <c r="CX592" s="1">
        <f t="shared" si="601"/>
        <v>-1</v>
      </c>
      <c r="CY592" s="1" t="str">
        <f t="shared" si="602"/>
        <v/>
      </c>
      <c r="CZ592" s="1">
        <f t="shared" si="603"/>
        <v>-0.5</v>
      </c>
      <c r="DA592" s="1" t="str">
        <f t="shared" si="604"/>
        <v/>
      </c>
      <c r="DB592" s="1">
        <f t="shared" si="605"/>
        <v>-1</v>
      </c>
      <c r="DC592" s="1" t="str">
        <f t="shared" si="606"/>
        <v/>
      </c>
      <c r="DD592" s="1">
        <f t="shared" si="607"/>
        <v>-1</v>
      </c>
      <c r="DE592" s="1" t="str">
        <f t="shared" si="608"/>
        <v/>
      </c>
      <c r="DF592" s="1">
        <f t="shared" si="609"/>
        <v>-1</v>
      </c>
      <c r="DG592" s="1" t="str">
        <f t="shared" si="610"/>
        <v/>
      </c>
      <c r="DH592" s="1">
        <f t="shared" si="611"/>
        <v>-1</v>
      </c>
      <c r="DI592" s="1" t="str">
        <f t="shared" si="612"/>
        <v/>
      </c>
      <c r="DJ592" s="1">
        <f t="shared" si="613"/>
        <v>-1</v>
      </c>
      <c r="DK592" s="1" t="str">
        <f t="shared" si="614"/>
        <v/>
      </c>
      <c r="DL592" s="1">
        <f t="shared" si="615"/>
        <v>-1</v>
      </c>
      <c r="DM592" s="1" t="str">
        <f t="shared" si="616"/>
        <v/>
      </c>
      <c r="DN592" s="1" t="str">
        <f t="shared" si="617"/>
        <v/>
      </c>
      <c r="DO592" s="1" t="str">
        <f t="shared" si="618"/>
        <v/>
      </c>
      <c r="DP592" s="1">
        <f t="shared" si="619"/>
        <v>-1</v>
      </c>
      <c r="DQ592" s="1" t="str">
        <f t="shared" si="620"/>
        <v/>
      </c>
      <c r="DR592" s="1">
        <f t="shared" si="621"/>
        <v>-1</v>
      </c>
      <c r="DS592" s="1" t="str">
        <f t="shared" si="622"/>
        <v/>
      </c>
      <c r="DT592" s="1" t="str">
        <f t="shared" si="623"/>
        <v/>
      </c>
      <c r="DU592" s="1" t="str">
        <f t="shared" si="624"/>
        <v/>
      </c>
      <c r="DV592" s="1" t="str">
        <f t="shared" si="625"/>
        <v/>
      </c>
      <c r="DW592" s="1" t="str">
        <f t="shared" si="626"/>
        <v/>
      </c>
      <c r="DX592" s="1" t="str">
        <f t="shared" si="627"/>
        <v/>
      </c>
      <c r="DZ592">
        <f t="shared" si="628"/>
        <v>26</v>
      </c>
      <c r="EA592" s="1">
        <f t="shared" si="629"/>
        <v>-0.78846153846153844</v>
      </c>
    </row>
    <row r="593" spans="1:131">
      <c r="A593">
        <v>4016640</v>
      </c>
      <c r="B593">
        <v>1993</v>
      </c>
      <c r="C593">
        <v>3</v>
      </c>
      <c r="D593">
        <v>140</v>
      </c>
      <c r="E593">
        <v>-10</v>
      </c>
      <c r="G593">
        <v>-10</v>
      </c>
      <c r="I593">
        <v>-10</v>
      </c>
      <c r="K593">
        <v>-10</v>
      </c>
      <c r="M593">
        <v>-10</v>
      </c>
      <c r="O593">
        <v>-15</v>
      </c>
      <c r="Q593">
        <v>-15</v>
      </c>
      <c r="S593">
        <v>-15</v>
      </c>
      <c r="U593">
        <v>-15</v>
      </c>
      <c r="W593">
        <v>-15</v>
      </c>
      <c r="Y593">
        <v>-15</v>
      </c>
      <c r="AA593">
        <v>-15</v>
      </c>
      <c r="AC593">
        <v>-15</v>
      </c>
      <c r="AE593">
        <v>-15</v>
      </c>
      <c r="AG593">
        <v>-15</v>
      </c>
      <c r="AI593">
        <v>-10</v>
      </c>
      <c r="AK593">
        <v>-10</v>
      </c>
      <c r="AM593">
        <v>-10</v>
      </c>
      <c r="AO593">
        <v>-10</v>
      </c>
      <c r="AQ593">
        <v>-10</v>
      </c>
      <c r="AS593">
        <v>-10</v>
      </c>
      <c r="AU593">
        <v>-10</v>
      </c>
      <c r="AW593">
        <v>-10</v>
      </c>
      <c r="AY593">
        <v>-10</v>
      </c>
      <c r="BA593">
        <v>-10</v>
      </c>
      <c r="BC593">
        <v>-10</v>
      </c>
      <c r="BE593">
        <v>-10</v>
      </c>
      <c r="BG593">
        <v>-10</v>
      </c>
      <c r="BI593">
        <v>-10</v>
      </c>
      <c r="BK593">
        <v>-10</v>
      </c>
      <c r="BM593">
        <v>-10</v>
      </c>
      <c r="BP593" s="1">
        <f t="shared" si="567"/>
        <v>-1</v>
      </c>
      <c r="BQ593" s="1" t="str">
        <f t="shared" si="568"/>
        <v/>
      </c>
      <c r="BR593" s="1">
        <f t="shared" si="569"/>
        <v>-1</v>
      </c>
      <c r="BS593" s="1" t="str">
        <f t="shared" si="570"/>
        <v/>
      </c>
      <c r="BT593" s="1">
        <f t="shared" si="571"/>
        <v>-1</v>
      </c>
      <c r="BU593" s="1" t="str">
        <f t="shared" si="572"/>
        <v/>
      </c>
      <c r="BV593" s="1">
        <f t="shared" si="573"/>
        <v>-1</v>
      </c>
      <c r="BW593" s="1" t="str">
        <f t="shared" si="574"/>
        <v/>
      </c>
      <c r="BX593" s="1">
        <f t="shared" si="575"/>
        <v>-1</v>
      </c>
      <c r="BY593" s="1" t="str">
        <f t="shared" si="576"/>
        <v/>
      </c>
      <c r="BZ593" s="1">
        <f t="shared" si="577"/>
        <v>-1.5</v>
      </c>
      <c r="CA593" s="1" t="str">
        <f t="shared" si="578"/>
        <v/>
      </c>
      <c r="CB593" s="1">
        <f t="shared" si="579"/>
        <v>-1.5</v>
      </c>
      <c r="CC593" s="1" t="str">
        <f t="shared" si="580"/>
        <v/>
      </c>
      <c r="CD593" s="1">
        <f t="shared" si="581"/>
        <v>-1.5</v>
      </c>
      <c r="CE593" s="1" t="str">
        <f t="shared" si="582"/>
        <v/>
      </c>
      <c r="CF593" s="1">
        <f t="shared" si="583"/>
        <v>-1.5</v>
      </c>
      <c r="CG593" s="1" t="str">
        <f t="shared" si="584"/>
        <v/>
      </c>
      <c r="CH593" s="1">
        <f t="shared" si="585"/>
        <v>-1.5</v>
      </c>
      <c r="CI593" s="1" t="str">
        <f t="shared" si="586"/>
        <v/>
      </c>
      <c r="CJ593" s="1">
        <f t="shared" si="587"/>
        <v>-1.5</v>
      </c>
      <c r="CK593" s="1" t="str">
        <f t="shared" si="588"/>
        <v/>
      </c>
      <c r="CL593" s="1">
        <f t="shared" si="589"/>
        <v>-1.5</v>
      </c>
      <c r="CM593" s="1" t="str">
        <f t="shared" si="590"/>
        <v/>
      </c>
      <c r="CN593" s="1">
        <f t="shared" si="591"/>
        <v>-1.5</v>
      </c>
      <c r="CO593" s="1" t="str">
        <f t="shared" si="592"/>
        <v/>
      </c>
      <c r="CP593" s="1">
        <f t="shared" si="593"/>
        <v>-1.5</v>
      </c>
      <c r="CQ593" s="1" t="str">
        <f t="shared" si="594"/>
        <v/>
      </c>
      <c r="CR593" s="1">
        <f t="shared" si="595"/>
        <v>-1.5</v>
      </c>
      <c r="CS593" s="1" t="str">
        <f t="shared" si="596"/>
        <v/>
      </c>
      <c r="CT593" s="1">
        <f t="shared" si="597"/>
        <v>-1</v>
      </c>
      <c r="CU593" s="1" t="str">
        <f t="shared" si="598"/>
        <v/>
      </c>
      <c r="CV593" s="1">
        <f t="shared" si="599"/>
        <v>-1</v>
      </c>
      <c r="CW593" s="1" t="str">
        <f t="shared" si="600"/>
        <v/>
      </c>
      <c r="CX593" s="1">
        <f t="shared" si="601"/>
        <v>-1</v>
      </c>
      <c r="CY593" s="1" t="str">
        <f t="shared" si="602"/>
        <v/>
      </c>
      <c r="CZ593" s="1">
        <f t="shared" si="603"/>
        <v>-1</v>
      </c>
      <c r="DA593" s="1" t="str">
        <f t="shared" si="604"/>
        <v/>
      </c>
      <c r="DB593" s="1">
        <f t="shared" si="605"/>
        <v>-1</v>
      </c>
      <c r="DC593" s="1" t="str">
        <f t="shared" si="606"/>
        <v/>
      </c>
      <c r="DD593" s="1">
        <f t="shared" si="607"/>
        <v>-1</v>
      </c>
      <c r="DE593" s="1" t="str">
        <f t="shared" si="608"/>
        <v/>
      </c>
      <c r="DF593" s="1">
        <f t="shared" si="609"/>
        <v>-1</v>
      </c>
      <c r="DG593" s="1" t="str">
        <f t="shared" si="610"/>
        <v/>
      </c>
      <c r="DH593" s="1">
        <f t="shared" si="611"/>
        <v>-1</v>
      </c>
      <c r="DI593" s="1" t="str">
        <f t="shared" si="612"/>
        <v/>
      </c>
      <c r="DJ593" s="1">
        <f t="shared" si="613"/>
        <v>-1</v>
      </c>
      <c r="DK593" s="1" t="str">
        <f t="shared" si="614"/>
        <v/>
      </c>
      <c r="DL593" s="1">
        <f t="shared" si="615"/>
        <v>-1</v>
      </c>
      <c r="DM593" s="1" t="str">
        <f t="shared" si="616"/>
        <v/>
      </c>
      <c r="DN593" s="1">
        <f t="shared" si="617"/>
        <v>-1</v>
      </c>
      <c r="DO593" s="1" t="str">
        <f t="shared" si="618"/>
        <v/>
      </c>
      <c r="DP593" s="1">
        <f t="shared" si="619"/>
        <v>-1</v>
      </c>
      <c r="DQ593" s="1" t="str">
        <f t="shared" si="620"/>
        <v/>
      </c>
      <c r="DR593" s="1">
        <f t="shared" si="621"/>
        <v>-1</v>
      </c>
      <c r="DS593" s="1" t="str">
        <f t="shared" si="622"/>
        <v/>
      </c>
      <c r="DT593" s="1">
        <f t="shared" si="623"/>
        <v>-1</v>
      </c>
      <c r="DU593" s="1" t="str">
        <f t="shared" si="624"/>
        <v/>
      </c>
      <c r="DV593" s="1">
        <f t="shared" si="625"/>
        <v>-1</v>
      </c>
      <c r="DW593" s="1" t="str">
        <f t="shared" si="626"/>
        <v/>
      </c>
      <c r="DX593" s="1">
        <f t="shared" si="627"/>
        <v>-1</v>
      </c>
      <c r="DZ593">
        <f t="shared" si="628"/>
        <v>31</v>
      </c>
      <c r="EA593" s="1">
        <f t="shared" si="629"/>
        <v>-1.1612903225806452</v>
      </c>
    </row>
    <row r="594" spans="1:131">
      <c r="A594">
        <v>4016640</v>
      </c>
      <c r="B594">
        <v>1993</v>
      </c>
      <c r="C594">
        <v>4</v>
      </c>
      <c r="D594">
        <v>140</v>
      </c>
      <c r="E594">
        <v>-10</v>
      </c>
      <c r="G594">
        <v>-99999</v>
      </c>
      <c r="H594" t="s">
        <v>2726</v>
      </c>
      <c r="I594">
        <v>-10</v>
      </c>
      <c r="K594">
        <v>-10</v>
      </c>
      <c r="M594">
        <v>-10</v>
      </c>
      <c r="O594">
        <v>-10</v>
      </c>
      <c r="Q594">
        <v>-10</v>
      </c>
      <c r="S594">
        <v>-10</v>
      </c>
      <c r="U594">
        <v>-10</v>
      </c>
      <c r="W594">
        <v>-10</v>
      </c>
      <c r="Y594">
        <v>-10</v>
      </c>
      <c r="AA594">
        <v>-10</v>
      </c>
      <c r="AC594">
        <v>-99999</v>
      </c>
      <c r="AD594" t="s">
        <v>2726</v>
      </c>
      <c r="AE594">
        <v>-99999</v>
      </c>
      <c r="AF594" t="s">
        <v>2726</v>
      </c>
      <c r="AG594">
        <v>-99999</v>
      </c>
      <c r="AH594" t="s">
        <v>2726</v>
      </c>
      <c r="AI594">
        <v>-99999</v>
      </c>
      <c r="AJ594" t="s">
        <v>2726</v>
      </c>
      <c r="AK594">
        <v>-10</v>
      </c>
      <c r="AM594">
        <v>-10</v>
      </c>
      <c r="AO594">
        <v>-99999</v>
      </c>
      <c r="AP594" t="s">
        <v>2726</v>
      </c>
      <c r="AQ594">
        <v>-99999</v>
      </c>
      <c r="AR594" t="s">
        <v>2726</v>
      </c>
      <c r="AS594">
        <v>-10</v>
      </c>
      <c r="AU594">
        <v>-10</v>
      </c>
      <c r="AW594">
        <v>-10</v>
      </c>
      <c r="AY594">
        <v>-10</v>
      </c>
      <c r="BA594">
        <v>-10</v>
      </c>
      <c r="BC594">
        <v>-10</v>
      </c>
      <c r="BE594">
        <v>-10</v>
      </c>
      <c r="BG594">
        <v>-10</v>
      </c>
      <c r="BI594">
        <v>-10</v>
      </c>
      <c r="BK594">
        <v>-99999</v>
      </c>
      <c r="BL594" t="s">
        <v>2726</v>
      </c>
      <c r="BM594">
        <v>-99999</v>
      </c>
      <c r="BN594" t="s">
        <v>2726</v>
      </c>
      <c r="BP594" s="1">
        <f t="shared" si="567"/>
        <v>-1</v>
      </c>
      <c r="BQ594" s="1" t="str">
        <f t="shared" si="568"/>
        <v/>
      </c>
      <c r="BR594" s="1" t="str">
        <f t="shared" si="569"/>
        <v/>
      </c>
      <c r="BS594" s="1" t="str">
        <f t="shared" si="570"/>
        <v/>
      </c>
      <c r="BT594" s="1">
        <f t="shared" si="571"/>
        <v>-1</v>
      </c>
      <c r="BU594" s="1" t="str">
        <f t="shared" si="572"/>
        <v/>
      </c>
      <c r="BV594" s="1">
        <f t="shared" si="573"/>
        <v>-1</v>
      </c>
      <c r="BW594" s="1" t="str">
        <f t="shared" si="574"/>
        <v/>
      </c>
      <c r="BX594" s="1">
        <f t="shared" si="575"/>
        <v>-1</v>
      </c>
      <c r="BY594" s="1" t="str">
        <f t="shared" si="576"/>
        <v/>
      </c>
      <c r="BZ594" s="1">
        <f t="shared" si="577"/>
        <v>-1</v>
      </c>
      <c r="CA594" s="1" t="str">
        <f t="shared" si="578"/>
        <v/>
      </c>
      <c r="CB594" s="1">
        <f t="shared" si="579"/>
        <v>-1</v>
      </c>
      <c r="CC594" s="1" t="str">
        <f t="shared" si="580"/>
        <v/>
      </c>
      <c r="CD594" s="1">
        <f t="shared" si="581"/>
        <v>-1</v>
      </c>
      <c r="CE594" s="1" t="str">
        <f t="shared" si="582"/>
        <v/>
      </c>
      <c r="CF594" s="1">
        <f t="shared" si="583"/>
        <v>-1</v>
      </c>
      <c r="CG594" s="1" t="str">
        <f t="shared" si="584"/>
        <v/>
      </c>
      <c r="CH594" s="1">
        <f t="shared" si="585"/>
        <v>-1</v>
      </c>
      <c r="CI594" s="1" t="str">
        <f t="shared" si="586"/>
        <v/>
      </c>
      <c r="CJ594" s="1">
        <f t="shared" si="587"/>
        <v>-1</v>
      </c>
      <c r="CK594" s="1" t="str">
        <f t="shared" si="588"/>
        <v/>
      </c>
      <c r="CL594" s="1">
        <f t="shared" si="589"/>
        <v>-1</v>
      </c>
      <c r="CM594" s="1" t="str">
        <f t="shared" si="590"/>
        <v/>
      </c>
      <c r="CN594" s="1" t="str">
        <f t="shared" si="591"/>
        <v/>
      </c>
      <c r="CO594" s="1" t="str">
        <f t="shared" si="592"/>
        <v/>
      </c>
      <c r="CP594" s="1" t="str">
        <f t="shared" si="593"/>
        <v/>
      </c>
      <c r="CQ594" s="1" t="str">
        <f t="shared" si="594"/>
        <v/>
      </c>
      <c r="CR594" s="1" t="str">
        <f t="shared" si="595"/>
        <v/>
      </c>
      <c r="CS594" s="1" t="str">
        <f t="shared" si="596"/>
        <v/>
      </c>
      <c r="CT594" s="1" t="str">
        <f t="shared" si="597"/>
        <v/>
      </c>
      <c r="CU594" s="1" t="str">
        <f t="shared" si="598"/>
        <v/>
      </c>
      <c r="CV594" s="1">
        <f t="shared" si="599"/>
        <v>-1</v>
      </c>
      <c r="CW594" s="1" t="str">
        <f t="shared" si="600"/>
        <v/>
      </c>
      <c r="CX594" s="1">
        <f t="shared" si="601"/>
        <v>-1</v>
      </c>
      <c r="CY594" s="1" t="str">
        <f t="shared" si="602"/>
        <v/>
      </c>
      <c r="CZ594" s="1" t="str">
        <f t="shared" si="603"/>
        <v/>
      </c>
      <c r="DA594" s="1" t="str">
        <f t="shared" si="604"/>
        <v/>
      </c>
      <c r="DB594" s="1" t="str">
        <f t="shared" si="605"/>
        <v/>
      </c>
      <c r="DC594" s="1" t="str">
        <f t="shared" si="606"/>
        <v/>
      </c>
      <c r="DD594" s="1">
        <f t="shared" si="607"/>
        <v>-1</v>
      </c>
      <c r="DE594" s="1" t="str">
        <f t="shared" si="608"/>
        <v/>
      </c>
      <c r="DF594" s="1">
        <f t="shared" si="609"/>
        <v>-1</v>
      </c>
      <c r="DG594" s="1" t="str">
        <f t="shared" si="610"/>
        <v/>
      </c>
      <c r="DH594" s="1">
        <f t="shared" si="611"/>
        <v>-1</v>
      </c>
      <c r="DI594" s="1" t="str">
        <f t="shared" si="612"/>
        <v/>
      </c>
      <c r="DJ594" s="1">
        <f t="shared" si="613"/>
        <v>-1</v>
      </c>
      <c r="DK594" s="1" t="str">
        <f t="shared" si="614"/>
        <v/>
      </c>
      <c r="DL594" s="1">
        <f t="shared" si="615"/>
        <v>-1</v>
      </c>
      <c r="DM594" s="1" t="str">
        <f t="shared" si="616"/>
        <v/>
      </c>
      <c r="DN594" s="1">
        <f t="shared" si="617"/>
        <v>-1</v>
      </c>
      <c r="DO594" s="1" t="str">
        <f t="shared" si="618"/>
        <v/>
      </c>
      <c r="DP594" s="1">
        <f t="shared" si="619"/>
        <v>-1</v>
      </c>
      <c r="DQ594" s="1" t="str">
        <f t="shared" si="620"/>
        <v/>
      </c>
      <c r="DR594" s="1">
        <f t="shared" si="621"/>
        <v>-1</v>
      </c>
      <c r="DS594" s="1" t="str">
        <f t="shared" si="622"/>
        <v/>
      </c>
      <c r="DT594" s="1">
        <f t="shared" si="623"/>
        <v>-1</v>
      </c>
      <c r="DU594" s="1" t="str">
        <f t="shared" si="624"/>
        <v/>
      </c>
      <c r="DV594" s="1" t="str">
        <f t="shared" si="625"/>
        <v/>
      </c>
      <c r="DW594" s="1" t="str">
        <f t="shared" si="626"/>
        <v/>
      </c>
      <c r="DX594" s="1" t="str">
        <f t="shared" si="627"/>
        <v/>
      </c>
      <c r="DZ594">
        <f t="shared" si="628"/>
        <v>22</v>
      </c>
      <c r="EA594" s="1">
        <f t="shared" si="629"/>
        <v>-1</v>
      </c>
    </row>
    <row r="595" spans="1:131">
      <c r="A595">
        <v>4016640</v>
      </c>
      <c r="B595">
        <v>1993</v>
      </c>
      <c r="C595">
        <v>5</v>
      </c>
      <c r="D595">
        <v>140</v>
      </c>
      <c r="E595">
        <v>-10</v>
      </c>
      <c r="G595">
        <v>-10</v>
      </c>
      <c r="I595">
        <v>-99999</v>
      </c>
      <c r="J595" t="s">
        <v>2726</v>
      </c>
      <c r="K595">
        <v>-10</v>
      </c>
      <c r="M595">
        <v>-10</v>
      </c>
      <c r="O595">
        <v>-5</v>
      </c>
      <c r="Q595">
        <v>-5</v>
      </c>
      <c r="S595">
        <v>0</v>
      </c>
      <c r="U595">
        <v>0</v>
      </c>
      <c r="W595">
        <v>0</v>
      </c>
      <c r="Y595">
        <v>5</v>
      </c>
      <c r="AA595">
        <v>10</v>
      </c>
      <c r="AC595">
        <v>10</v>
      </c>
      <c r="AE595">
        <v>10</v>
      </c>
      <c r="AG595">
        <v>15</v>
      </c>
      <c r="AI595">
        <v>20</v>
      </c>
      <c r="AK595">
        <v>20</v>
      </c>
      <c r="AM595">
        <v>20</v>
      </c>
      <c r="AO595">
        <v>20</v>
      </c>
      <c r="AQ595">
        <v>-99999</v>
      </c>
      <c r="AR595" t="s">
        <v>2726</v>
      </c>
      <c r="AS595">
        <v>25</v>
      </c>
      <c r="AU595">
        <v>30</v>
      </c>
      <c r="AW595">
        <v>30</v>
      </c>
      <c r="AY595">
        <v>30</v>
      </c>
      <c r="BA595">
        <v>30</v>
      </c>
      <c r="BC595">
        <v>35</v>
      </c>
      <c r="BE595">
        <v>35</v>
      </c>
      <c r="BG595">
        <v>35</v>
      </c>
      <c r="BI595">
        <v>40</v>
      </c>
      <c r="BK595">
        <v>40</v>
      </c>
      <c r="BM595">
        <v>40</v>
      </c>
      <c r="BP595" s="1">
        <f t="shared" si="567"/>
        <v>-1</v>
      </c>
      <c r="BQ595" s="1" t="str">
        <f t="shared" si="568"/>
        <v/>
      </c>
      <c r="BR595" s="1">
        <f t="shared" si="569"/>
        <v>-1</v>
      </c>
      <c r="BS595" s="1" t="str">
        <f t="shared" si="570"/>
        <v/>
      </c>
      <c r="BT595" s="1" t="str">
        <f t="shared" si="571"/>
        <v/>
      </c>
      <c r="BU595" s="1" t="str">
        <f t="shared" si="572"/>
        <v/>
      </c>
      <c r="BV595" s="1">
        <f t="shared" si="573"/>
        <v>-1</v>
      </c>
      <c r="BW595" s="1" t="str">
        <f t="shared" si="574"/>
        <v/>
      </c>
      <c r="BX595" s="1">
        <f t="shared" si="575"/>
        <v>-1</v>
      </c>
      <c r="BY595" s="1" t="str">
        <f t="shared" si="576"/>
        <v/>
      </c>
      <c r="BZ595" s="1">
        <f t="shared" si="577"/>
        <v>-0.5</v>
      </c>
      <c r="CA595" s="1" t="str">
        <f t="shared" si="578"/>
        <v/>
      </c>
      <c r="CB595" s="1">
        <f t="shared" si="579"/>
        <v>-0.5</v>
      </c>
      <c r="CC595" s="1" t="str">
        <f t="shared" si="580"/>
        <v/>
      </c>
      <c r="CD595" s="1">
        <f t="shared" si="581"/>
        <v>0</v>
      </c>
      <c r="CE595" s="1" t="str">
        <f t="shared" si="582"/>
        <v/>
      </c>
      <c r="CF595" s="1">
        <f t="shared" si="583"/>
        <v>0</v>
      </c>
      <c r="CG595" s="1" t="str">
        <f t="shared" si="584"/>
        <v/>
      </c>
      <c r="CH595" s="1">
        <f t="shared" si="585"/>
        <v>0</v>
      </c>
      <c r="CI595" s="1" t="str">
        <f t="shared" si="586"/>
        <v/>
      </c>
      <c r="CJ595" s="1">
        <f t="shared" si="587"/>
        <v>0.5</v>
      </c>
      <c r="CK595" s="1" t="str">
        <f t="shared" si="588"/>
        <v/>
      </c>
      <c r="CL595" s="1">
        <f t="shared" si="589"/>
        <v>1</v>
      </c>
      <c r="CM595" s="1" t="str">
        <f t="shared" si="590"/>
        <v/>
      </c>
      <c r="CN595" s="1">
        <f t="shared" si="591"/>
        <v>1</v>
      </c>
      <c r="CO595" s="1" t="str">
        <f t="shared" si="592"/>
        <v/>
      </c>
      <c r="CP595" s="1">
        <f t="shared" si="593"/>
        <v>1</v>
      </c>
      <c r="CQ595" s="1" t="str">
        <f t="shared" si="594"/>
        <v/>
      </c>
      <c r="CR595" s="1">
        <f t="shared" si="595"/>
        <v>1.5</v>
      </c>
      <c r="CS595" s="1" t="str">
        <f t="shared" si="596"/>
        <v/>
      </c>
      <c r="CT595" s="1">
        <f t="shared" si="597"/>
        <v>2</v>
      </c>
      <c r="CU595" s="1" t="str">
        <f t="shared" si="598"/>
        <v/>
      </c>
      <c r="CV595" s="1">
        <f t="shared" si="599"/>
        <v>2</v>
      </c>
      <c r="CW595" s="1" t="str">
        <f t="shared" si="600"/>
        <v/>
      </c>
      <c r="CX595" s="1">
        <f t="shared" si="601"/>
        <v>2</v>
      </c>
      <c r="CY595" s="1" t="str">
        <f t="shared" si="602"/>
        <v/>
      </c>
      <c r="CZ595" s="1">
        <f t="shared" si="603"/>
        <v>2</v>
      </c>
      <c r="DA595" s="1" t="str">
        <f t="shared" si="604"/>
        <v/>
      </c>
      <c r="DB595" s="1" t="str">
        <f t="shared" si="605"/>
        <v/>
      </c>
      <c r="DC595" s="1" t="str">
        <f t="shared" si="606"/>
        <v/>
      </c>
      <c r="DD595" s="1">
        <f t="shared" si="607"/>
        <v>2.5</v>
      </c>
      <c r="DE595" s="1" t="str">
        <f t="shared" si="608"/>
        <v/>
      </c>
      <c r="DF595" s="1">
        <f t="shared" si="609"/>
        <v>3</v>
      </c>
      <c r="DG595" s="1" t="str">
        <f t="shared" si="610"/>
        <v/>
      </c>
      <c r="DH595" s="1">
        <f t="shared" si="611"/>
        <v>3</v>
      </c>
      <c r="DI595" s="1" t="str">
        <f t="shared" si="612"/>
        <v/>
      </c>
      <c r="DJ595" s="1">
        <f t="shared" si="613"/>
        <v>3</v>
      </c>
      <c r="DK595" s="1" t="str">
        <f t="shared" si="614"/>
        <v/>
      </c>
      <c r="DL595" s="1">
        <f t="shared" si="615"/>
        <v>3</v>
      </c>
      <c r="DM595" s="1" t="str">
        <f t="shared" si="616"/>
        <v/>
      </c>
      <c r="DN595" s="1">
        <f t="shared" si="617"/>
        <v>3.5</v>
      </c>
      <c r="DO595" s="1" t="str">
        <f t="shared" si="618"/>
        <v/>
      </c>
      <c r="DP595" s="1">
        <f t="shared" si="619"/>
        <v>3.5</v>
      </c>
      <c r="DQ595" s="1" t="str">
        <f t="shared" si="620"/>
        <v/>
      </c>
      <c r="DR595" s="1">
        <f t="shared" si="621"/>
        <v>3.5</v>
      </c>
      <c r="DS595" s="1" t="str">
        <f t="shared" si="622"/>
        <v/>
      </c>
      <c r="DT595" s="1">
        <f t="shared" si="623"/>
        <v>4</v>
      </c>
      <c r="DU595" s="1" t="str">
        <f t="shared" si="624"/>
        <v/>
      </c>
      <c r="DV595" s="1">
        <f t="shared" si="625"/>
        <v>4</v>
      </c>
      <c r="DW595" s="1" t="str">
        <f t="shared" si="626"/>
        <v/>
      </c>
      <c r="DX595" s="1">
        <f t="shared" si="627"/>
        <v>4</v>
      </c>
      <c r="DZ595">
        <f t="shared" si="628"/>
        <v>29</v>
      </c>
      <c r="EA595" s="1">
        <f t="shared" si="629"/>
        <v>1.5517241379310345</v>
      </c>
    </row>
    <row r="596" spans="1:131">
      <c r="A596">
        <v>4016640</v>
      </c>
      <c r="B596">
        <v>1993</v>
      </c>
      <c r="C596">
        <v>6</v>
      </c>
      <c r="D596">
        <v>140</v>
      </c>
      <c r="E596">
        <v>40</v>
      </c>
      <c r="G596">
        <v>40</v>
      </c>
      <c r="I596">
        <v>40</v>
      </c>
      <c r="K596">
        <v>45</v>
      </c>
      <c r="M596">
        <v>45</v>
      </c>
      <c r="O596">
        <v>50</v>
      </c>
      <c r="Q596">
        <v>50</v>
      </c>
      <c r="S596">
        <v>50</v>
      </c>
      <c r="U596">
        <v>50</v>
      </c>
      <c r="W596">
        <v>50</v>
      </c>
      <c r="Y596">
        <v>50</v>
      </c>
      <c r="AA596">
        <v>50</v>
      </c>
      <c r="AC596">
        <v>55</v>
      </c>
      <c r="AE596">
        <v>55</v>
      </c>
      <c r="AG596">
        <v>60</v>
      </c>
      <c r="AI596">
        <v>60</v>
      </c>
      <c r="AK596">
        <v>60</v>
      </c>
      <c r="AM596">
        <v>60</v>
      </c>
      <c r="AO596">
        <v>60</v>
      </c>
      <c r="AQ596">
        <v>60</v>
      </c>
      <c r="AS596">
        <v>-99999</v>
      </c>
      <c r="AT596" t="s">
        <v>2726</v>
      </c>
      <c r="AU596">
        <v>-99999</v>
      </c>
      <c r="AV596" t="s">
        <v>2726</v>
      </c>
      <c r="AW596">
        <v>65</v>
      </c>
      <c r="AY596">
        <v>65</v>
      </c>
      <c r="BA596">
        <v>70</v>
      </c>
      <c r="BC596">
        <v>70</v>
      </c>
      <c r="BE596">
        <v>70</v>
      </c>
      <c r="BG596">
        <v>70</v>
      </c>
      <c r="BI596">
        <v>75</v>
      </c>
      <c r="BK596">
        <v>75</v>
      </c>
      <c r="BM596">
        <v>-99999</v>
      </c>
      <c r="BN596" t="s">
        <v>2726</v>
      </c>
      <c r="BP596" s="1">
        <f t="shared" si="567"/>
        <v>4</v>
      </c>
      <c r="BQ596" s="1" t="str">
        <f t="shared" si="568"/>
        <v/>
      </c>
      <c r="BR596" s="1">
        <f t="shared" si="569"/>
        <v>4</v>
      </c>
      <c r="BS596" s="1" t="str">
        <f t="shared" si="570"/>
        <v/>
      </c>
      <c r="BT596" s="1">
        <f t="shared" si="571"/>
        <v>4</v>
      </c>
      <c r="BU596" s="1" t="str">
        <f t="shared" si="572"/>
        <v/>
      </c>
      <c r="BV596" s="1">
        <f t="shared" si="573"/>
        <v>4.5</v>
      </c>
      <c r="BW596" s="1" t="str">
        <f t="shared" si="574"/>
        <v/>
      </c>
      <c r="BX596" s="1">
        <f t="shared" si="575"/>
        <v>4.5</v>
      </c>
      <c r="BY596" s="1" t="str">
        <f t="shared" si="576"/>
        <v/>
      </c>
      <c r="BZ596" s="1">
        <f t="shared" si="577"/>
        <v>5</v>
      </c>
      <c r="CA596" s="1" t="str">
        <f t="shared" si="578"/>
        <v/>
      </c>
      <c r="CB596" s="1">
        <f t="shared" si="579"/>
        <v>5</v>
      </c>
      <c r="CC596" s="1" t="str">
        <f t="shared" si="580"/>
        <v/>
      </c>
      <c r="CD596" s="1">
        <f t="shared" si="581"/>
        <v>5</v>
      </c>
      <c r="CE596" s="1" t="str">
        <f t="shared" si="582"/>
        <v/>
      </c>
      <c r="CF596" s="1">
        <f t="shared" si="583"/>
        <v>5</v>
      </c>
      <c r="CG596" s="1" t="str">
        <f t="shared" si="584"/>
        <v/>
      </c>
      <c r="CH596" s="1">
        <f t="shared" si="585"/>
        <v>5</v>
      </c>
      <c r="CI596" s="1" t="str">
        <f t="shared" si="586"/>
        <v/>
      </c>
      <c r="CJ596" s="1">
        <f t="shared" si="587"/>
        <v>5</v>
      </c>
      <c r="CK596" s="1" t="str">
        <f t="shared" si="588"/>
        <v/>
      </c>
      <c r="CL596" s="1">
        <f t="shared" si="589"/>
        <v>5</v>
      </c>
      <c r="CM596" s="1" t="str">
        <f t="shared" si="590"/>
        <v/>
      </c>
      <c r="CN596" s="1">
        <f t="shared" si="591"/>
        <v>5.5</v>
      </c>
      <c r="CO596" s="1" t="str">
        <f t="shared" si="592"/>
        <v/>
      </c>
      <c r="CP596" s="1">
        <f t="shared" si="593"/>
        <v>5.5</v>
      </c>
      <c r="CQ596" s="1" t="str">
        <f t="shared" si="594"/>
        <v/>
      </c>
      <c r="CR596" s="1">
        <f t="shared" si="595"/>
        <v>6</v>
      </c>
      <c r="CS596" s="1" t="str">
        <f t="shared" si="596"/>
        <v/>
      </c>
      <c r="CT596" s="1">
        <f t="shared" si="597"/>
        <v>6</v>
      </c>
      <c r="CU596" s="1" t="str">
        <f t="shared" si="598"/>
        <v/>
      </c>
      <c r="CV596" s="1">
        <f t="shared" si="599"/>
        <v>6</v>
      </c>
      <c r="CW596" s="1" t="str">
        <f t="shared" si="600"/>
        <v/>
      </c>
      <c r="CX596" s="1">
        <f t="shared" si="601"/>
        <v>6</v>
      </c>
      <c r="CY596" s="1" t="str">
        <f t="shared" si="602"/>
        <v/>
      </c>
      <c r="CZ596" s="1">
        <f t="shared" si="603"/>
        <v>6</v>
      </c>
      <c r="DA596" s="1" t="str">
        <f t="shared" si="604"/>
        <v/>
      </c>
      <c r="DB596" s="1">
        <f t="shared" si="605"/>
        <v>6</v>
      </c>
      <c r="DC596" s="1" t="str">
        <f t="shared" si="606"/>
        <v/>
      </c>
      <c r="DD596" s="1" t="str">
        <f t="shared" si="607"/>
        <v/>
      </c>
      <c r="DE596" s="1" t="str">
        <f t="shared" si="608"/>
        <v/>
      </c>
      <c r="DF596" s="1" t="str">
        <f t="shared" si="609"/>
        <v/>
      </c>
      <c r="DG596" s="1" t="str">
        <f t="shared" si="610"/>
        <v/>
      </c>
      <c r="DH596" s="1">
        <f t="shared" si="611"/>
        <v>6.5</v>
      </c>
      <c r="DI596" s="1" t="str">
        <f t="shared" si="612"/>
        <v/>
      </c>
      <c r="DJ596" s="1">
        <f t="shared" si="613"/>
        <v>6.5</v>
      </c>
      <c r="DK596" s="1" t="str">
        <f t="shared" si="614"/>
        <v/>
      </c>
      <c r="DL596" s="1">
        <f t="shared" si="615"/>
        <v>7</v>
      </c>
      <c r="DM596" s="1" t="str">
        <f t="shared" si="616"/>
        <v/>
      </c>
      <c r="DN596" s="1">
        <f t="shared" si="617"/>
        <v>7</v>
      </c>
      <c r="DO596" s="1" t="str">
        <f t="shared" si="618"/>
        <v/>
      </c>
      <c r="DP596" s="1">
        <f t="shared" si="619"/>
        <v>7</v>
      </c>
      <c r="DQ596" s="1" t="str">
        <f t="shared" si="620"/>
        <v/>
      </c>
      <c r="DR596" s="1">
        <f t="shared" si="621"/>
        <v>7</v>
      </c>
      <c r="DS596" s="1" t="str">
        <f t="shared" si="622"/>
        <v/>
      </c>
      <c r="DT596" s="1">
        <f t="shared" si="623"/>
        <v>7.5</v>
      </c>
      <c r="DU596" s="1" t="str">
        <f t="shared" si="624"/>
        <v/>
      </c>
      <c r="DV596" s="1">
        <f t="shared" si="625"/>
        <v>7.5</v>
      </c>
      <c r="DW596" s="1" t="str">
        <f t="shared" si="626"/>
        <v/>
      </c>
      <c r="DX596" s="1" t="str">
        <f t="shared" si="627"/>
        <v/>
      </c>
      <c r="DZ596">
        <f t="shared" si="628"/>
        <v>28</v>
      </c>
      <c r="EA596" s="1">
        <f t="shared" si="629"/>
        <v>5.6785714285714288</v>
      </c>
    </row>
    <row r="597" spans="1:131">
      <c r="A597">
        <v>4016640</v>
      </c>
      <c r="B597">
        <v>1993</v>
      </c>
      <c r="C597">
        <v>7</v>
      </c>
      <c r="D597">
        <v>140</v>
      </c>
      <c r="E597">
        <v>75</v>
      </c>
      <c r="G597">
        <v>75</v>
      </c>
      <c r="I597">
        <v>75</v>
      </c>
      <c r="K597">
        <v>75</v>
      </c>
      <c r="M597">
        <v>75</v>
      </c>
      <c r="O597">
        <v>75</v>
      </c>
      <c r="Q597">
        <v>80</v>
      </c>
      <c r="S597">
        <v>80</v>
      </c>
      <c r="U597">
        <v>80</v>
      </c>
      <c r="W597">
        <v>80</v>
      </c>
      <c r="Y597">
        <v>80</v>
      </c>
      <c r="AA597">
        <v>85</v>
      </c>
      <c r="AC597">
        <v>80</v>
      </c>
      <c r="AE597">
        <v>85</v>
      </c>
      <c r="AG597">
        <v>85</v>
      </c>
      <c r="AI597">
        <v>80</v>
      </c>
      <c r="AK597">
        <v>85</v>
      </c>
      <c r="AM597">
        <v>85</v>
      </c>
      <c r="AO597">
        <v>90</v>
      </c>
      <c r="AQ597">
        <v>-99999</v>
      </c>
      <c r="AR597" t="s">
        <v>2726</v>
      </c>
      <c r="AS597">
        <v>90</v>
      </c>
      <c r="AU597">
        <v>90</v>
      </c>
      <c r="AW597">
        <v>90</v>
      </c>
      <c r="AY597">
        <v>90</v>
      </c>
      <c r="BA597">
        <v>90</v>
      </c>
      <c r="BC597">
        <v>90</v>
      </c>
      <c r="BE597">
        <v>-99999</v>
      </c>
      <c r="BF597" t="s">
        <v>2726</v>
      </c>
      <c r="BG597">
        <v>95</v>
      </c>
      <c r="BI597">
        <v>95</v>
      </c>
      <c r="BK597">
        <v>95</v>
      </c>
      <c r="BM597">
        <v>95</v>
      </c>
      <c r="BP597" s="1">
        <f t="shared" si="567"/>
        <v>7.5</v>
      </c>
      <c r="BQ597" s="1" t="str">
        <f t="shared" si="568"/>
        <v/>
      </c>
      <c r="BR597" s="1">
        <f t="shared" si="569"/>
        <v>7.5</v>
      </c>
      <c r="BS597" s="1" t="str">
        <f t="shared" si="570"/>
        <v/>
      </c>
      <c r="BT597" s="1">
        <f t="shared" si="571"/>
        <v>7.5</v>
      </c>
      <c r="BU597" s="1" t="str">
        <f t="shared" si="572"/>
        <v/>
      </c>
      <c r="BV597" s="1">
        <f t="shared" si="573"/>
        <v>7.5</v>
      </c>
      <c r="BW597" s="1" t="str">
        <f t="shared" si="574"/>
        <v/>
      </c>
      <c r="BX597" s="1">
        <f t="shared" si="575"/>
        <v>7.5</v>
      </c>
      <c r="BY597" s="1" t="str">
        <f t="shared" si="576"/>
        <v/>
      </c>
      <c r="BZ597" s="1">
        <f t="shared" si="577"/>
        <v>7.5</v>
      </c>
      <c r="CA597" s="1" t="str">
        <f t="shared" si="578"/>
        <v/>
      </c>
      <c r="CB597" s="1">
        <f t="shared" si="579"/>
        <v>8</v>
      </c>
      <c r="CC597" s="1" t="str">
        <f t="shared" si="580"/>
        <v/>
      </c>
      <c r="CD597" s="1">
        <f t="shared" si="581"/>
        <v>8</v>
      </c>
      <c r="CE597" s="1" t="str">
        <f t="shared" si="582"/>
        <v/>
      </c>
      <c r="CF597" s="1">
        <f t="shared" si="583"/>
        <v>8</v>
      </c>
      <c r="CG597" s="1" t="str">
        <f t="shared" si="584"/>
        <v/>
      </c>
      <c r="CH597" s="1">
        <f t="shared" si="585"/>
        <v>8</v>
      </c>
      <c r="CI597" s="1" t="str">
        <f t="shared" si="586"/>
        <v/>
      </c>
      <c r="CJ597" s="1">
        <f t="shared" si="587"/>
        <v>8</v>
      </c>
      <c r="CK597" s="1" t="str">
        <f t="shared" si="588"/>
        <v/>
      </c>
      <c r="CL597" s="1">
        <f t="shared" si="589"/>
        <v>8.5</v>
      </c>
      <c r="CM597" s="1" t="str">
        <f t="shared" si="590"/>
        <v/>
      </c>
      <c r="CN597" s="1">
        <f t="shared" si="591"/>
        <v>8</v>
      </c>
      <c r="CO597" s="1" t="str">
        <f t="shared" si="592"/>
        <v/>
      </c>
      <c r="CP597" s="1">
        <f t="shared" si="593"/>
        <v>8.5</v>
      </c>
      <c r="CQ597" s="1" t="str">
        <f t="shared" si="594"/>
        <v/>
      </c>
      <c r="CR597" s="1">
        <f t="shared" si="595"/>
        <v>8.5</v>
      </c>
      <c r="CS597" s="1" t="str">
        <f t="shared" si="596"/>
        <v/>
      </c>
      <c r="CT597" s="1">
        <f t="shared" si="597"/>
        <v>8</v>
      </c>
      <c r="CU597" s="1" t="str">
        <f t="shared" si="598"/>
        <v/>
      </c>
      <c r="CV597" s="1">
        <f t="shared" si="599"/>
        <v>8.5</v>
      </c>
      <c r="CW597" s="1" t="str">
        <f t="shared" si="600"/>
        <v/>
      </c>
      <c r="CX597" s="1">
        <f t="shared" si="601"/>
        <v>8.5</v>
      </c>
      <c r="CY597" s="1" t="str">
        <f t="shared" si="602"/>
        <v/>
      </c>
      <c r="CZ597" s="1">
        <f t="shared" si="603"/>
        <v>9</v>
      </c>
      <c r="DA597" s="1" t="str">
        <f t="shared" si="604"/>
        <v/>
      </c>
      <c r="DB597" s="1" t="str">
        <f t="shared" si="605"/>
        <v/>
      </c>
      <c r="DC597" s="1" t="str">
        <f t="shared" si="606"/>
        <v/>
      </c>
      <c r="DD597" s="1">
        <f t="shared" si="607"/>
        <v>9</v>
      </c>
      <c r="DE597" s="1" t="str">
        <f t="shared" si="608"/>
        <v/>
      </c>
      <c r="DF597" s="1">
        <f t="shared" si="609"/>
        <v>9</v>
      </c>
      <c r="DG597" s="1" t="str">
        <f t="shared" si="610"/>
        <v/>
      </c>
      <c r="DH597" s="1">
        <f t="shared" si="611"/>
        <v>9</v>
      </c>
      <c r="DI597" s="1" t="str">
        <f t="shared" si="612"/>
        <v/>
      </c>
      <c r="DJ597" s="1">
        <f t="shared" si="613"/>
        <v>9</v>
      </c>
      <c r="DK597" s="1" t="str">
        <f t="shared" si="614"/>
        <v/>
      </c>
      <c r="DL597" s="1">
        <f t="shared" si="615"/>
        <v>9</v>
      </c>
      <c r="DM597" s="1" t="str">
        <f t="shared" si="616"/>
        <v/>
      </c>
      <c r="DN597" s="1">
        <f t="shared" si="617"/>
        <v>9</v>
      </c>
      <c r="DO597" s="1" t="str">
        <f t="shared" si="618"/>
        <v/>
      </c>
      <c r="DP597" s="1" t="str">
        <f t="shared" si="619"/>
        <v/>
      </c>
      <c r="DQ597" s="1" t="str">
        <f t="shared" si="620"/>
        <v/>
      </c>
      <c r="DR597" s="1">
        <f t="shared" si="621"/>
        <v>9.5</v>
      </c>
      <c r="DS597" s="1" t="str">
        <f t="shared" si="622"/>
        <v/>
      </c>
      <c r="DT597" s="1">
        <f t="shared" si="623"/>
        <v>9.5</v>
      </c>
      <c r="DU597" s="1" t="str">
        <f t="shared" si="624"/>
        <v/>
      </c>
      <c r="DV597" s="1">
        <f t="shared" si="625"/>
        <v>9.5</v>
      </c>
      <c r="DW597" s="1" t="str">
        <f t="shared" si="626"/>
        <v/>
      </c>
      <c r="DX597" s="1">
        <f t="shared" si="627"/>
        <v>9.5</v>
      </c>
      <c r="DZ597">
        <f t="shared" si="628"/>
        <v>29</v>
      </c>
      <c r="EA597" s="1">
        <f t="shared" si="629"/>
        <v>8.431034482758621</v>
      </c>
    </row>
    <row r="598" spans="1:131">
      <c r="A598">
        <v>4016640</v>
      </c>
      <c r="B598">
        <v>1993</v>
      </c>
      <c r="C598">
        <v>8</v>
      </c>
      <c r="D598">
        <v>140</v>
      </c>
      <c r="E598">
        <v>100</v>
      </c>
      <c r="G598">
        <v>100</v>
      </c>
      <c r="I598">
        <v>100</v>
      </c>
      <c r="K598">
        <v>-99999</v>
      </c>
      <c r="L598" t="s">
        <v>2726</v>
      </c>
      <c r="M598">
        <v>100</v>
      </c>
      <c r="O598">
        <v>100</v>
      </c>
      <c r="Q598">
        <v>105</v>
      </c>
      <c r="S598">
        <v>105</v>
      </c>
      <c r="U598">
        <v>105</v>
      </c>
      <c r="W598">
        <v>105</v>
      </c>
      <c r="Y598">
        <v>105</v>
      </c>
      <c r="AA598">
        <v>105</v>
      </c>
      <c r="AC598">
        <v>110</v>
      </c>
      <c r="AE598">
        <v>110</v>
      </c>
      <c r="AG598">
        <v>110</v>
      </c>
      <c r="AI598">
        <v>110</v>
      </c>
      <c r="AK598">
        <v>110</v>
      </c>
      <c r="AM598">
        <v>110</v>
      </c>
      <c r="AO598">
        <v>-99999</v>
      </c>
      <c r="AP598" t="s">
        <v>2726</v>
      </c>
      <c r="AQ598">
        <v>-99999</v>
      </c>
      <c r="AR598" t="s">
        <v>2726</v>
      </c>
      <c r="AS598">
        <v>110</v>
      </c>
      <c r="AU598">
        <v>110</v>
      </c>
      <c r="AW598">
        <v>110</v>
      </c>
      <c r="AY598">
        <v>110</v>
      </c>
      <c r="BA598">
        <v>110</v>
      </c>
      <c r="BC598">
        <v>110</v>
      </c>
      <c r="BE598">
        <v>110</v>
      </c>
      <c r="BG598">
        <v>115</v>
      </c>
      <c r="BI598">
        <v>115</v>
      </c>
      <c r="BK598">
        <v>115</v>
      </c>
      <c r="BM598">
        <v>115</v>
      </c>
      <c r="BP598" s="1">
        <f t="shared" si="567"/>
        <v>10</v>
      </c>
      <c r="BQ598" s="1" t="str">
        <f t="shared" si="568"/>
        <v/>
      </c>
      <c r="BR598" s="1">
        <f t="shared" si="569"/>
        <v>10</v>
      </c>
      <c r="BS598" s="1" t="str">
        <f t="shared" si="570"/>
        <v/>
      </c>
      <c r="BT598" s="1">
        <f t="shared" si="571"/>
        <v>10</v>
      </c>
      <c r="BU598" s="1" t="str">
        <f t="shared" si="572"/>
        <v/>
      </c>
      <c r="BV598" s="1" t="str">
        <f t="shared" si="573"/>
        <v/>
      </c>
      <c r="BW598" s="1" t="str">
        <f t="shared" si="574"/>
        <v/>
      </c>
      <c r="BX598" s="1">
        <f t="shared" si="575"/>
        <v>10</v>
      </c>
      <c r="BY598" s="1" t="str">
        <f t="shared" si="576"/>
        <v/>
      </c>
      <c r="BZ598" s="1">
        <f t="shared" si="577"/>
        <v>10</v>
      </c>
      <c r="CA598" s="1" t="str">
        <f t="shared" si="578"/>
        <v/>
      </c>
      <c r="CB598" s="1">
        <f t="shared" si="579"/>
        <v>10.5</v>
      </c>
      <c r="CC598" s="1" t="str">
        <f t="shared" si="580"/>
        <v/>
      </c>
      <c r="CD598" s="1">
        <f t="shared" si="581"/>
        <v>10.5</v>
      </c>
      <c r="CE598" s="1" t="str">
        <f t="shared" si="582"/>
        <v/>
      </c>
      <c r="CF598" s="1">
        <f t="shared" si="583"/>
        <v>10.5</v>
      </c>
      <c r="CG598" s="1" t="str">
        <f t="shared" si="584"/>
        <v/>
      </c>
      <c r="CH598" s="1">
        <f t="shared" si="585"/>
        <v>10.5</v>
      </c>
      <c r="CI598" s="1" t="str">
        <f t="shared" si="586"/>
        <v/>
      </c>
      <c r="CJ598" s="1">
        <f t="shared" si="587"/>
        <v>10.5</v>
      </c>
      <c r="CK598" s="1" t="str">
        <f t="shared" si="588"/>
        <v/>
      </c>
      <c r="CL598" s="1">
        <f t="shared" si="589"/>
        <v>10.5</v>
      </c>
      <c r="CM598" s="1" t="str">
        <f t="shared" si="590"/>
        <v/>
      </c>
      <c r="CN598" s="1">
        <f t="shared" si="591"/>
        <v>11</v>
      </c>
      <c r="CO598" s="1" t="str">
        <f t="shared" si="592"/>
        <v/>
      </c>
      <c r="CP598" s="1">
        <f t="shared" si="593"/>
        <v>11</v>
      </c>
      <c r="CQ598" s="1" t="str">
        <f t="shared" si="594"/>
        <v/>
      </c>
      <c r="CR598" s="1">
        <f t="shared" si="595"/>
        <v>11</v>
      </c>
      <c r="CS598" s="1" t="str">
        <f t="shared" si="596"/>
        <v/>
      </c>
      <c r="CT598" s="1">
        <f t="shared" si="597"/>
        <v>11</v>
      </c>
      <c r="CU598" s="1" t="str">
        <f t="shared" si="598"/>
        <v/>
      </c>
      <c r="CV598" s="1">
        <f t="shared" si="599"/>
        <v>11</v>
      </c>
      <c r="CW598" s="1" t="str">
        <f t="shared" si="600"/>
        <v/>
      </c>
      <c r="CX598" s="1">
        <f t="shared" si="601"/>
        <v>11</v>
      </c>
      <c r="CY598" s="1" t="str">
        <f t="shared" si="602"/>
        <v/>
      </c>
      <c r="CZ598" s="1" t="str">
        <f t="shared" si="603"/>
        <v/>
      </c>
      <c r="DA598" s="1" t="str">
        <f t="shared" si="604"/>
        <v/>
      </c>
      <c r="DB598" s="1" t="str">
        <f t="shared" si="605"/>
        <v/>
      </c>
      <c r="DC598" s="1" t="str">
        <f t="shared" si="606"/>
        <v/>
      </c>
      <c r="DD598" s="1">
        <f t="shared" si="607"/>
        <v>11</v>
      </c>
      <c r="DE598" s="1" t="str">
        <f t="shared" si="608"/>
        <v/>
      </c>
      <c r="DF598" s="1">
        <f t="shared" si="609"/>
        <v>11</v>
      </c>
      <c r="DG598" s="1" t="str">
        <f t="shared" si="610"/>
        <v/>
      </c>
      <c r="DH598" s="1">
        <f t="shared" si="611"/>
        <v>11</v>
      </c>
      <c r="DI598" s="1" t="str">
        <f t="shared" si="612"/>
        <v/>
      </c>
      <c r="DJ598" s="1">
        <f t="shared" si="613"/>
        <v>11</v>
      </c>
      <c r="DK598" s="1" t="str">
        <f t="shared" si="614"/>
        <v/>
      </c>
      <c r="DL598" s="1">
        <f t="shared" si="615"/>
        <v>11</v>
      </c>
      <c r="DM598" s="1" t="str">
        <f t="shared" si="616"/>
        <v/>
      </c>
      <c r="DN598" s="1">
        <f t="shared" si="617"/>
        <v>11</v>
      </c>
      <c r="DO598" s="1" t="str">
        <f t="shared" si="618"/>
        <v/>
      </c>
      <c r="DP598" s="1">
        <f t="shared" si="619"/>
        <v>11</v>
      </c>
      <c r="DQ598" s="1" t="str">
        <f t="shared" si="620"/>
        <v/>
      </c>
      <c r="DR598" s="1">
        <f t="shared" si="621"/>
        <v>11.5</v>
      </c>
      <c r="DS598" s="1" t="str">
        <f t="shared" si="622"/>
        <v/>
      </c>
      <c r="DT598" s="1">
        <f t="shared" si="623"/>
        <v>11.5</v>
      </c>
      <c r="DU598" s="1" t="str">
        <f t="shared" si="624"/>
        <v/>
      </c>
      <c r="DV598" s="1">
        <f t="shared" si="625"/>
        <v>11.5</v>
      </c>
      <c r="DW598" s="1" t="str">
        <f t="shared" si="626"/>
        <v/>
      </c>
      <c r="DX598" s="1">
        <f t="shared" si="627"/>
        <v>11.5</v>
      </c>
      <c r="DZ598">
        <f t="shared" si="628"/>
        <v>28</v>
      </c>
      <c r="EA598" s="1">
        <f t="shared" si="629"/>
        <v>10.785714285714286</v>
      </c>
    </row>
    <row r="599" spans="1:131">
      <c r="A599">
        <v>4016640</v>
      </c>
      <c r="B599">
        <v>1993</v>
      </c>
      <c r="C599">
        <v>9</v>
      </c>
      <c r="D599">
        <v>140</v>
      </c>
      <c r="E599">
        <v>115</v>
      </c>
      <c r="G599">
        <v>115</v>
      </c>
      <c r="I599">
        <v>115</v>
      </c>
      <c r="K599">
        <v>115</v>
      </c>
      <c r="M599">
        <v>115</v>
      </c>
      <c r="O599">
        <v>110</v>
      </c>
      <c r="Q599">
        <v>110</v>
      </c>
      <c r="S599">
        <v>115</v>
      </c>
      <c r="U599">
        <v>115</v>
      </c>
      <c r="W599">
        <v>115</v>
      </c>
      <c r="Y599">
        <v>110</v>
      </c>
      <c r="AA599">
        <v>110</v>
      </c>
      <c r="AC599">
        <v>110</v>
      </c>
      <c r="AE599">
        <v>110</v>
      </c>
      <c r="AG599">
        <v>110</v>
      </c>
      <c r="AI599">
        <v>110</v>
      </c>
      <c r="AK599">
        <v>110</v>
      </c>
      <c r="AM599">
        <v>110</v>
      </c>
      <c r="AO599">
        <v>110</v>
      </c>
      <c r="AQ599">
        <v>-99999</v>
      </c>
      <c r="AR599" t="s">
        <v>2726</v>
      </c>
      <c r="AS599">
        <v>105</v>
      </c>
      <c r="AU599">
        <v>105</v>
      </c>
      <c r="AW599">
        <v>105</v>
      </c>
      <c r="AY599">
        <v>105</v>
      </c>
      <c r="BA599">
        <v>100</v>
      </c>
      <c r="BC599">
        <v>100</v>
      </c>
      <c r="BE599">
        <v>100</v>
      </c>
      <c r="BG599">
        <v>100</v>
      </c>
      <c r="BI599">
        <v>100</v>
      </c>
      <c r="BK599">
        <v>-99999</v>
      </c>
      <c r="BL599" t="s">
        <v>2726</v>
      </c>
      <c r="BM599">
        <v>-99999</v>
      </c>
      <c r="BN599" t="s">
        <v>2726</v>
      </c>
      <c r="BP599" s="1">
        <f t="shared" si="567"/>
        <v>11.5</v>
      </c>
      <c r="BQ599" s="1" t="str">
        <f t="shared" si="568"/>
        <v/>
      </c>
      <c r="BR599" s="1">
        <f t="shared" si="569"/>
        <v>11.5</v>
      </c>
      <c r="BS599" s="1" t="str">
        <f t="shared" si="570"/>
        <v/>
      </c>
      <c r="BT599" s="1">
        <f t="shared" si="571"/>
        <v>11.5</v>
      </c>
      <c r="BU599" s="1" t="str">
        <f t="shared" si="572"/>
        <v/>
      </c>
      <c r="BV599" s="1">
        <f t="shared" si="573"/>
        <v>11.5</v>
      </c>
      <c r="BW599" s="1" t="str">
        <f t="shared" si="574"/>
        <v/>
      </c>
      <c r="BX599" s="1">
        <f t="shared" si="575"/>
        <v>11.5</v>
      </c>
      <c r="BY599" s="1" t="str">
        <f t="shared" si="576"/>
        <v/>
      </c>
      <c r="BZ599" s="1">
        <f t="shared" si="577"/>
        <v>11</v>
      </c>
      <c r="CA599" s="1" t="str">
        <f t="shared" si="578"/>
        <v/>
      </c>
      <c r="CB599" s="1">
        <f t="shared" si="579"/>
        <v>11</v>
      </c>
      <c r="CC599" s="1" t="str">
        <f t="shared" si="580"/>
        <v/>
      </c>
      <c r="CD599" s="1">
        <f t="shared" si="581"/>
        <v>11.5</v>
      </c>
      <c r="CE599" s="1" t="str">
        <f t="shared" si="582"/>
        <v/>
      </c>
      <c r="CF599" s="1">
        <f t="shared" si="583"/>
        <v>11.5</v>
      </c>
      <c r="CG599" s="1" t="str">
        <f t="shared" si="584"/>
        <v/>
      </c>
      <c r="CH599" s="1">
        <f t="shared" si="585"/>
        <v>11.5</v>
      </c>
      <c r="CI599" s="1" t="str">
        <f t="shared" si="586"/>
        <v/>
      </c>
      <c r="CJ599" s="1">
        <f t="shared" si="587"/>
        <v>11</v>
      </c>
      <c r="CK599" s="1" t="str">
        <f t="shared" si="588"/>
        <v/>
      </c>
      <c r="CL599" s="1">
        <f t="shared" si="589"/>
        <v>11</v>
      </c>
      <c r="CM599" s="1" t="str">
        <f t="shared" si="590"/>
        <v/>
      </c>
      <c r="CN599" s="1">
        <f t="shared" si="591"/>
        <v>11</v>
      </c>
      <c r="CO599" s="1" t="str">
        <f t="shared" si="592"/>
        <v/>
      </c>
      <c r="CP599" s="1">
        <f t="shared" si="593"/>
        <v>11</v>
      </c>
      <c r="CQ599" s="1" t="str">
        <f t="shared" si="594"/>
        <v/>
      </c>
      <c r="CR599" s="1">
        <f t="shared" si="595"/>
        <v>11</v>
      </c>
      <c r="CS599" s="1" t="str">
        <f t="shared" si="596"/>
        <v/>
      </c>
      <c r="CT599" s="1">
        <f t="shared" si="597"/>
        <v>11</v>
      </c>
      <c r="CU599" s="1" t="str">
        <f t="shared" si="598"/>
        <v/>
      </c>
      <c r="CV599" s="1">
        <f t="shared" si="599"/>
        <v>11</v>
      </c>
      <c r="CW599" s="1" t="str">
        <f t="shared" si="600"/>
        <v/>
      </c>
      <c r="CX599" s="1">
        <f t="shared" si="601"/>
        <v>11</v>
      </c>
      <c r="CY599" s="1" t="str">
        <f t="shared" si="602"/>
        <v/>
      </c>
      <c r="CZ599" s="1">
        <f t="shared" si="603"/>
        <v>11</v>
      </c>
      <c r="DA599" s="1" t="str">
        <f t="shared" si="604"/>
        <v/>
      </c>
      <c r="DB599" s="1" t="str">
        <f t="shared" si="605"/>
        <v/>
      </c>
      <c r="DC599" s="1" t="str">
        <f t="shared" si="606"/>
        <v/>
      </c>
      <c r="DD599" s="1">
        <f t="shared" si="607"/>
        <v>10.5</v>
      </c>
      <c r="DE599" s="1" t="str">
        <f t="shared" si="608"/>
        <v/>
      </c>
      <c r="DF599" s="1">
        <f t="shared" si="609"/>
        <v>10.5</v>
      </c>
      <c r="DG599" s="1" t="str">
        <f t="shared" si="610"/>
        <v/>
      </c>
      <c r="DH599" s="1">
        <f t="shared" si="611"/>
        <v>10.5</v>
      </c>
      <c r="DI599" s="1" t="str">
        <f t="shared" si="612"/>
        <v/>
      </c>
      <c r="DJ599" s="1">
        <f t="shared" si="613"/>
        <v>10.5</v>
      </c>
      <c r="DK599" s="1" t="str">
        <f t="shared" si="614"/>
        <v/>
      </c>
      <c r="DL599" s="1">
        <f t="shared" si="615"/>
        <v>10</v>
      </c>
      <c r="DM599" s="1" t="str">
        <f t="shared" si="616"/>
        <v/>
      </c>
      <c r="DN599" s="1">
        <f t="shared" si="617"/>
        <v>10</v>
      </c>
      <c r="DO599" s="1" t="str">
        <f t="shared" si="618"/>
        <v/>
      </c>
      <c r="DP599" s="1">
        <f t="shared" si="619"/>
        <v>10</v>
      </c>
      <c r="DQ599" s="1" t="str">
        <f t="shared" si="620"/>
        <v/>
      </c>
      <c r="DR599" s="1">
        <f t="shared" si="621"/>
        <v>10</v>
      </c>
      <c r="DS599" s="1" t="str">
        <f t="shared" si="622"/>
        <v/>
      </c>
      <c r="DT599" s="1">
        <f t="shared" si="623"/>
        <v>10</v>
      </c>
      <c r="DU599" s="1" t="str">
        <f t="shared" si="624"/>
        <v/>
      </c>
      <c r="DV599" s="1" t="str">
        <f t="shared" si="625"/>
        <v/>
      </c>
      <c r="DW599" s="1" t="str">
        <f t="shared" si="626"/>
        <v/>
      </c>
      <c r="DX599" s="1" t="str">
        <f t="shared" si="627"/>
        <v/>
      </c>
      <c r="DZ599">
        <f t="shared" si="628"/>
        <v>28</v>
      </c>
      <c r="EA599" s="1">
        <f t="shared" si="629"/>
        <v>10.892857142857142</v>
      </c>
    </row>
    <row r="600" spans="1:131">
      <c r="A600">
        <v>4016640</v>
      </c>
      <c r="B600">
        <v>1993</v>
      </c>
      <c r="C600">
        <v>10</v>
      </c>
      <c r="D600">
        <v>140</v>
      </c>
      <c r="E600">
        <v>-99999</v>
      </c>
      <c r="F600" t="s">
        <v>2726</v>
      </c>
      <c r="G600">
        <v>100</v>
      </c>
      <c r="I600">
        <v>95</v>
      </c>
      <c r="K600">
        <v>-99999</v>
      </c>
      <c r="L600" t="s">
        <v>2726</v>
      </c>
      <c r="M600">
        <v>-99999</v>
      </c>
      <c r="N600" t="s">
        <v>2726</v>
      </c>
      <c r="O600">
        <v>-99999</v>
      </c>
      <c r="P600" t="s">
        <v>2726</v>
      </c>
      <c r="Q600">
        <v>95</v>
      </c>
      <c r="S600">
        <v>-99999</v>
      </c>
      <c r="T600" t="s">
        <v>2726</v>
      </c>
      <c r="U600">
        <v>90</v>
      </c>
      <c r="W600">
        <v>90</v>
      </c>
      <c r="Y600">
        <v>90</v>
      </c>
      <c r="AA600">
        <v>90</v>
      </c>
      <c r="AC600">
        <v>90</v>
      </c>
      <c r="AE600">
        <v>90</v>
      </c>
      <c r="AG600">
        <v>90</v>
      </c>
      <c r="AI600">
        <v>85</v>
      </c>
      <c r="AK600">
        <v>85</v>
      </c>
      <c r="AM600">
        <v>85</v>
      </c>
      <c r="AO600">
        <v>80</v>
      </c>
      <c r="AQ600">
        <v>80</v>
      </c>
      <c r="AS600">
        <v>80</v>
      </c>
      <c r="AU600">
        <v>80</v>
      </c>
      <c r="AW600">
        <v>80</v>
      </c>
      <c r="AY600">
        <v>80</v>
      </c>
      <c r="BA600">
        <v>80</v>
      </c>
      <c r="BC600">
        <v>75</v>
      </c>
      <c r="BE600">
        <v>-99999</v>
      </c>
      <c r="BF600" t="s">
        <v>2726</v>
      </c>
      <c r="BG600">
        <v>-99999</v>
      </c>
      <c r="BH600" t="s">
        <v>2726</v>
      </c>
      <c r="BI600">
        <v>75</v>
      </c>
      <c r="BK600">
        <v>70</v>
      </c>
      <c r="BM600">
        <v>70</v>
      </c>
      <c r="BP600" s="1" t="str">
        <f t="shared" si="567"/>
        <v/>
      </c>
      <c r="BQ600" s="1" t="str">
        <f t="shared" si="568"/>
        <v/>
      </c>
      <c r="BR600" s="1">
        <f t="shared" si="569"/>
        <v>10</v>
      </c>
      <c r="BS600" s="1" t="str">
        <f t="shared" si="570"/>
        <v/>
      </c>
      <c r="BT600" s="1">
        <f t="shared" si="571"/>
        <v>9.5</v>
      </c>
      <c r="BU600" s="1" t="str">
        <f t="shared" si="572"/>
        <v/>
      </c>
      <c r="BV600" s="1" t="str">
        <f t="shared" si="573"/>
        <v/>
      </c>
      <c r="BW600" s="1" t="str">
        <f t="shared" si="574"/>
        <v/>
      </c>
      <c r="BX600" s="1" t="str">
        <f t="shared" si="575"/>
        <v/>
      </c>
      <c r="BY600" s="1" t="str">
        <f t="shared" si="576"/>
        <v/>
      </c>
      <c r="BZ600" s="1" t="str">
        <f t="shared" si="577"/>
        <v/>
      </c>
      <c r="CA600" s="1" t="str">
        <f t="shared" si="578"/>
        <v/>
      </c>
      <c r="CB600" s="1">
        <f t="shared" si="579"/>
        <v>9.5</v>
      </c>
      <c r="CC600" s="1" t="str">
        <f t="shared" si="580"/>
        <v/>
      </c>
      <c r="CD600" s="1" t="str">
        <f t="shared" si="581"/>
        <v/>
      </c>
      <c r="CE600" s="1" t="str">
        <f t="shared" si="582"/>
        <v/>
      </c>
      <c r="CF600" s="1">
        <f t="shared" si="583"/>
        <v>9</v>
      </c>
      <c r="CG600" s="1" t="str">
        <f t="shared" si="584"/>
        <v/>
      </c>
      <c r="CH600" s="1">
        <f t="shared" si="585"/>
        <v>9</v>
      </c>
      <c r="CI600" s="1" t="str">
        <f t="shared" si="586"/>
        <v/>
      </c>
      <c r="CJ600" s="1">
        <f t="shared" si="587"/>
        <v>9</v>
      </c>
      <c r="CK600" s="1" t="str">
        <f t="shared" si="588"/>
        <v/>
      </c>
      <c r="CL600" s="1">
        <f t="shared" si="589"/>
        <v>9</v>
      </c>
      <c r="CM600" s="1" t="str">
        <f t="shared" si="590"/>
        <v/>
      </c>
      <c r="CN600" s="1">
        <f t="shared" si="591"/>
        <v>9</v>
      </c>
      <c r="CO600" s="1" t="str">
        <f t="shared" si="592"/>
        <v/>
      </c>
      <c r="CP600" s="1">
        <f t="shared" si="593"/>
        <v>9</v>
      </c>
      <c r="CQ600" s="1" t="str">
        <f t="shared" si="594"/>
        <v/>
      </c>
      <c r="CR600" s="1">
        <f t="shared" si="595"/>
        <v>9</v>
      </c>
      <c r="CS600" s="1" t="str">
        <f t="shared" si="596"/>
        <v/>
      </c>
      <c r="CT600" s="1">
        <f t="shared" si="597"/>
        <v>8.5</v>
      </c>
      <c r="CU600" s="1" t="str">
        <f t="shared" si="598"/>
        <v/>
      </c>
      <c r="CV600" s="1">
        <f t="shared" si="599"/>
        <v>8.5</v>
      </c>
      <c r="CW600" s="1" t="str">
        <f t="shared" si="600"/>
        <v/>
      </c>
      <c r="CX600" s="1">
        <f t="shared" si="601"/>
        <v>8.5</v>
      </c>
      <c r="CY600" s="1" t="str">
        <f t="shared" si="602"/>
        <v/>
      </c>
      <c r="CZ600" s="1">
        <f t="shared" si="603"/>
        <v>8</v>
      </c>
      <c r="DA600" s="1" t="str">
        <f t="shared" si="604"/>
        <v/>
      </c>
      <c r="DB600" s="1">
        <f t="shared" si="605"/>
        <v>8</v>
      </c>
      <c r="DC600" s="1" t="str">
        <f t="shared" si="606"/>
        <v/>
      </c>
      <c r="DD600" s="1">
        <f t="shared" si="607"/>
        <v>8</v>
      </c>
      <c r="DE600" s="1" t="str">
        <f t="shared" si="608"/>
        <v/>
      </c>
      <c r="DF600" s="1">
        <f t="shared" si="609"/>
        <v>8</v>
      </c>
      <c r="DG600" s="1" t="str">
        <f t="shared" si="610"/>
        <v/>
      </c>
      <c r="DH600" s="1">
        <f t="shared" si="611"/>
        <v>8</v>
      </c>
      <c r="DI600" s="1" t="str">
        <f t="shared" si="612"/>
        <v/>
      </c>
      <c r="DJ600" s="1">
        <f t="shared" si="613"/>
        <v>8</v>
      </c>
      <c r="DK600" s="1" t="str">
        <f t="shared" si="614"/>
        <v/>
      </c>
      <c r="DL600" s="1">
        <f t="shared" si="615"/>
        <v>8</v>
      </c>
      <c r="DM600" s="1" t="str">
        <f t="shared" si="616"/>
        <v/>
      </c>
      <c r="DN600" s="1">
        <f t="shared" si="617"/>
        <v>7.5</v>
      </c>
      <c r="DO600" s="1" t="str">
        <f t="shared" si="618"/>
        <v/>
      </c>
      <c r="DP600" s="1" t="str">
        <f t="shared" si="619"/>
        <v/>
      </c>
      <c r="DQ600" s="1" t="str">
        <f t="shared" si="620"/>
        <v/>
      </c>
      <c r="DR600" s="1" t="str">
        <f t="shared" si="621"/>
        <v/>
      </c>
      <c r="DS600" s="1" t="str">
        <f t="shared" si="622"/>
        <v/>
      </c>
      <c r="DT600" s="1">
        <f t="shared" si="623"/>
        <v>7.5</v>
      </c>
      <c r="DU600" s="1" t="str">
        <f t="shared" si="624"/>
        <v/>
      </c>
      <c r="DV600" s="1">
        <f t="shared" si="625"/>
        <v>7</v>
      </c>
      <c r="DW600" s="1" t="str">
        <f t="shared" si="626"/>
        <v/>
      </c>
      <c r="DX600" s="1">
        <f t="shared" si="627"/>
        <v>7</v>
      </c>
      <c r="DZ600">
        <f t="shared" si="628"/>
        <v>24</v>
      </c>
      <c r="EA600" s="1">
        <f t="shared" si="629"/>
        <v>8.4375</v>
      </c>
    </row>
    <row r="601" spans="1:131">
      <c r="A601">
        <v>4016640</v>
      </c>
      <c r="B601">
        <v>1993</v>
      </c>
      <c r="C601">
        <v>11</v>
      </c>
      <c r="D601">
        <v>140</v>
      </c>
      <c r="E601">
        <v>70</v>
      </c>
      <c r="G601">
        <v>70</v>
      </c>
      <c r="I601">
        <v>70</v>
      </c>
      <c r="K601">
        <v>70</v>
      </c>
      <c r="M601">
        <v>65</v>
      </c>
      <c r="O601">
        <v>65</v>
      </c>
      <c r="Q601">
        <v>65</v>
      </c>
      <c r="S601">
        <v>60</v>
      </c>
      <c r="U601">
        <v>60</v>
      </c>
      <c r="W601">
        <v>60</v>
      </c>
      <c r="Y601">
        <v>60</v>
      </c>
      <c r="AA601">
        <v>60</v>
      </c>
      <c r="AC601">
        <v>60</v>
      </c>
      <c r="AE601">
        <v>55</v>
      </c>
      <c r="AG601">
        <v>55</v>
      </c>
      <c r="AI601">
        <v>55</v>
      </c>
      <c r="AK601">
        <v>55</v>
      </c>
      <c r="AM601">
        <v>50</v>
      </c>
      <c r="AO601">
        <v>50</v>
      </c>
      <c r="AQ601">
        <v>50</v>
      </c>
      <c r="AS601">
        <v>50</v>
      </c>
      <c r="AU601">
        <v>50</v>
      </c>
      <c r="AW601">
        <v>-99999</v>
      </c>
      <c r="AX601" t="s">
        <v>2726</v>
      </c>
      <c r="AY601">
        <v>45</v>
      </c>
      <c r="BA601">
        <v>45</v>
      </c>
      <c r="BC601">
        <v>45</v>
      </c>
      <c r="BE601">
        <v>45</v>
      </c>
      <c r="BG601">
        <v>45</v>
      </c>
      <c r="BI601">
        <v>40</v>
      </c>
      <c r="BK601">
        <v>40</v>
      </c>
      <c r="BM601">
        <v>-99999</v>
      </c>
      <c r="BN601" t="s">
        <v>2726</v>
      </c>
      <c r="BP601" s="1">
        <f t="shared" si="567"/>
        <v>7</v>
      </c>
      <c r="BQ601" s="1" t="str">
        <f t="shared" si="568"/>
        <v/>
      </c>
      <c r="BR601" s="1">
        <f t="shared" si="569"/>
        <v>7</v>
      </c>
      <c r="BS601" s="1" t="str">
        <f t="shared" si="570"/>
        <v/>
      </c>
      <c r="BT601" s="1">
        <f t="shared" si="571"/>
        <v>7</v>
      </c>
      <c r="BU601" s="1" t="str">
        <f t="shared" si="572"/>
        <v/>
      </c>
      <c r="BV601" s="1">
        <f t="shared" si="573"/>
        <v>7</v>
      </c>
      <c r="BW601" s="1" t="str">
        <f t="shared" si="574"/>
        <v/>
      </c>
      <c r="BX601" s="1">
        <f t="shared" si="575"/>
        <v>6.5</v>
      </c>
      <c r="BY601" s="1" t="str">
        <f t="shared" si="576"/>
        <v/>
      </c>
      <c r="BZ601" s="1">
        <f t="shared" si="577"/>
        <v>6.5</v>
      </c>
      <c r="CA601" s="1" t="str">
        <f t="shared" si="578"/>
        <v/>
      </c>
      <c r="CB601" s="1">
        <f t="shared" si="579"/>
        <v>6.5</v>
      </c>
      <c r="CC601" s="1" t="str">
        <f t="shared" si="580"/>
        <v/>
      </c>
      <c r="CD601" s="1">
        <f t="shared" si="581"/>
        <v>6</v>
      </c>
      <c r="CE601" s="1" t="str">
        <f t="shared" si="582"/>
        <v/>
      </c>
      <c r="CF601" s="1">
        <f t="shared" si="583"/>
        <v>6</v>
      </c>
      <c r="CG601" s="1" t="str">
        <f t="shared" si="584"/>
        <v/>
      </c>
      <c r="CH601" s="1">
        <f t="shared" si="585"/>
        <v>6</v>
      </c>
      <c r="CI601" s="1" t="str">
        <f t="shared" si="586"/>
        <v/>
      </c>
      <c r="CJ601" s="1">
        <f t="shared" si="587"/>
        <v>6</v>
      </c>
      <c r="CK601" s="1" t="str">
        <f t="shared" si="588"/>
        <v/>
      </c>
      <c r="CL601" s="1">
        <f t="shared" si="589"/>
        <v>6</v>
      </c>
      <c r="CM601" s="1" t="str">
        <f t="shared" si="590"/>
        <v/>
      </c>
      <c r="CN601" s="1">
        <f t="shared" si="591"/>
        <v>6</v>
      </c>
      <c r="CO601" s="1" t="str">
        <f t="shared" si="592"/>
        <v/>
      </c>
      <c r="CP601" s="1">
        <f t="shared" si="593"/>
        <v>5.5</v>
      </c>
      <c r="CQ601" s="1" t="str">
        <f t="shared" si="594"/>
        <v/>
      </c>
      <c r="CR601" s="1">
        <f t="shared" si="595"/>
        <v>5.5</v>
      </c>
      <c r="CS601" s="1" t="str">
        <f t="shared" si="596"/>
        <v/>
      </c>
      <c r="CT601" s="1">
        <f t="shared" si="597"/>
        <v>5.5</v>
      </c>
      <c r="CU601" s="1" t="str">
        <f t="shared" si="598"/>
        <v/>
      </c>
      <c r="CV601" s="1">
        <f t="shared" si="599"/>
        <v>5.5</v>
      </c>
      <c r="CW601" s="1" t="str">
        <f t="shared" si="600"/>
        <v/>
      </c>
      <c r="CX601" s="1">
        <f t="shared" si="601"/>
        <v>5</v>
      </c>
      <c r="CY601" s="1" t="str">
        <f t="shared" si="602"/>
        <v/>
      </c>
      <c r="CZ601" s="1">
        <f t="shared" si="603"/>
        <v>5</v>
      </c>
      <c r="DA601" s="1" t="str">
        <f t="shared" si="604"/>
        <v/>
      </c>
      <c r="DB601" s="1">
        <f t="shared" si="605"/>
        <v>5</v>
      </c>
      <c r="DC601" s="1" t="str">
        <f t="shared" si="606"/>
        <v/>
      </c>
      <c r="DD601" s="1">
        <f t="shared" si="607"/>
        <v>5</v>
      </c>
      <c r="DE601" s="1" t="str">
        <f t="shared" si="608"/>
        <v/>
      </c>
      <c r="DF601" s="1">
        <f t="shared" si="609"/>
        <v>5</v>
      </c>
      <c r="DG601" s="1" t="str">
        <f t="shared" si="610"/>
        <v/>
      </c>
      <c r="DH601" s="1" t="str">
        <f t="shared" si="611"/>
        <v/>
      </c>
      <c r="DI601" s="1" t="str">
        <f t="shared" si="612"/>
        <v/>
      </c>
      <c r="DJ601" s="1">
        <f t="shared" si="613"/>
        <v>4.5</v>
      </c>
      <c r="DK601" s="1" t="str">
        <f t="shared" si="614"/>
        <v/>
      </c>
      <c r="DL601" s="1">
        <f t="shared" si="615"/>
        <v>4.5</v>
      </c>
      <c r="DM601" s="1" t="str">
        <f t="shared" si="616"/>
        <v/>
      </c>
      <c r="DN601" s="1">
        <f t="shared" si="617"/>
        <v>4.5</v>
      </c>
      <c r="DO601" s="1" t="str">
        <f t="shared" si="618"/>
        <v/>
      </c>
      <c r="DP601" s="1">
        <f t="shared" si="619"/>
        <v>4.5</v>
      </c>
      <c r="DQ601" s="1" t="str">
        <f t="shared" si="620"/>
        <v/>
      </c>
      <c r="DR601" s="1">
        <f t="shared" si="621"/>
        <v>4.5</v>
      </c>
      <c r="DS601" s="1" t="str">
        <f t="shared" si="622"/>
        <v/>
      </c>
      <c r="DT601" s="1">
        <f t="shared" si="623"/>
        <v>4</v>
      </c>
      <c r="DU601" s="1" t="str">
        <f t="shared" si="624"/>
        <v/>
      </c>
      <c r="DV601" s="1">
        <f t="shared" si="625"/>
        <v>4</v>
      </c>
      <c r="DW601" s="1" t="str">
        <f t="shared" si="626"/>
        <v/>
      </c>
      <c r="DX601" s="1" t="str">
        <f t="shared" si="627"/>
        <v/>
      </c>
      <c r="DZ601">
        <f t="shared" si="628"/>
        <v>29</v>
      </c>
      <c r="EA601" s="1">
        <f t="shared" si="629"/>
        <v>5.5517241379310347</v>
      </c>
    </row>
    <row r="602" spans="1:131">
      <c r="A602">
        <v>4016640</v>
      </c>
      <c r="B602">
        <v>1993</v>
      </c>
      <c r="C602">
        <v>1</v>
      </c>
      <c r="D602">
        <v>141</v>
      </c>
      <c r="E602">
        <v>60</v>
      </c>
      <c r="G602">
        <v>60</v>
      </c>
      <c r="I602">
        <v>60</v>
      </c>
      <c r="K602">
        <v>60</v>
      </c>
      <c r="M602">
        <v>60</v>
      </c>
      <c r="O602">
        <v>60</v>
      </c>
      <c r="Q602">
        <v>60</v>
      </c>
      <c r="S602">
        <v>60</v>
      </c>
      <c r="U602">
        <v>60</v>
      </c>
      <c r="W602">
        <v>60</v>
      </c>
      <c r="Y602">
        <v>60</v>
      </c>
      <c r="AA602">
        <v>60</v>
      </c>
      <c r="AC602">
        <v>60</v>
      </c>
      <c r="AE602">
        <v>55</v>
      </c>
      <c r="AG602">
        <v>55</v>
      </c>
      <c r="AI602">
        <v>55</v>
      </c>
      <c r="AK602">
        <v>55</v>
      </c>
      <c r="AM602">
        <v>55</v>
      </c>
      <c r="AO602">
        <v>55</v>
      </c>
      <c r="AQ602">
        <v>50</v>
      </c>
      <c r="AS602">
        <v>50</v>
      </c>
      <c r="AU602">
        <v>50</v>
      </c>
      <c r="AW602">
        <v>50</v>
      </c>
      <c r="AY602">
        <v>50</v>
      </c>
      <c r="BA602">
        <v>50</v>
      </c>
      <c r="BC602">
        <v>50</v>
      </c>
      <c r="BE602">
        <v>50</v>
      </c>
      <c r="BG602">
        <v>50</v>
      </c>
      <c r="BI602">
        <v>-99999</v>
      </c>
      <c r="BJ602" t="s">
        <v>2726</v>
      </c>
      <c r="BK602">
        <v>-99999</v>
      </c>
      <c r="BL602" t="s">
        <v>2726</v>
      </c>
      <c r="BM602">
        <v>-99999</v>
      </c>
      <c r="BN602" t="s">
        <v>2726</v>
      </c>
      <c r="BP602" s="1">
        <f t="shared" si="567"/>
        <v>6</v>
      </c>
      <c r="BQ602" s="1" t="str">
        <f t="shared" si="568"/>
        <v/>
      </c>
      <c r="BR602" s="1">
        <f t="shared" si="569"/>
        <v>6</v>
      </c>
      <c r="BS602" s="1" t="str">
        <f t="shared" si="570"/>
        <v/>
      </c>
      <c r="BT602" s="1">
        <f t="shared" si="571"/>
        <v>6</v>
      </c>
      <c r="BU602" s="1" t="str">
        <f t="shared" si="572"/>
        <v/>
      </c>
      <c r="BV602" s="1">
        <f t="shared" si="573"/>
        <v>6</v>
      </c>
      <c r="BW602" s="1" t="str">
        <f t="shared" si="574"/>
        <v/>
      </c>
      <c r="BX602" s="1">
        <f t="shared" si="575"/>
        <v>6</v>
      </c>
      <c r="BY602" s="1" t="str">
        <f t="shared" si="576"/>
        <v/>
      </c>
      <c r="BZ602" s="1">
        <f t="shared" si="577"/>
        <v>6</v>
      </c>
      <c r="CA602" s="1" t="str">
        <f t="shared" si="578"/>
        <v/>
      </c>
      <c r="CB602" s="1">
        <f t="shared" si="579"/>
        <v>6</v>
      </c>
      <c r="CC602" s="1" t="str">
        <f t="shared" si="580"/>
        <v/>
      </c>
      <c r="CD602" s="1">
        <f t="shared" si="581"/>
        <v>6</v>
      </c>
      <c r="CE602" s="1" t="str">
        <f t="shared" si="582"/>
        <v/>
      </c>
      <c r="CF602" s="1">
        <f t="shared" si="583"/>
        <v>6</v>
      </c>
      <c r="CG602" s="1" t="str">
        <f t="shared" si="584"/>
        <v/>
      </c>
      <c r="CH602" s="1">
        <f t="shared" si="585"/>
        <v>6</v>
      </c>
      <c r="CI602" s="1" t="str">
        <f t="shared" si="586"/>
        <v/>
      </c>
      <c r="CJ602" s="1">
        <f t="shared" si="587"/>
        <v>6</v>
      </c>
      <c r="CK602" s="1" t="str">
        <f t="shared" si="588"/>
        <v/>
      </c>
      <c r="CL602" s="1">
        <f t="shared" si="589"/>
        <v>6</v>
      </c>
      <c r="CM602" s="1" t="str">
        <f t="shared" si="590"/>
        <v/>
      </c>
      <c r="CN602" s="1">
        <f t="shared" si="591"/>
        <v>6</v>
      </c>
      <c r="CO602" s="1" t="str">
        <f t="shared" si="592"/>
        <v/>
      </c>
      <c r="CP602" s="1">
        <f t="shared" si="593"/>
        <v>5.5</v>
      </c>
      <c r="CQ602" s="1" t="str">
        <f t="shared" si="594"/>
        <v/>
      </c>
      <c r="CR602" s="1">
        <f t="shared" si="595"/>
        <v>5.5</v>
      </c>
      <c r="CS602" s="1" t="str">
        <f t="shared" si="596"/>
        <v/>
      </c>
      <c r="CT602" s="1">
        <f t="shared" si="597"/>
        <v>5.5</v>
      </c>
      <c r="CU602" s="1" t="str">
        <f t="shared" si="598"/>
        <v/>
      </c>
      <c r="CV602" s="1">
        <f t="shared" si="599"/>
        <v>5.5</v>
      </c>
      <c r="CW602" s="1" t="str">
        <f t="shared" si="600"/>
        <v/>
      </c>
      <c r="CX602" s="1">
        <f t="shared" si="601"/>
        <v>5.5</v>
      </c>
      <c r="CY602" s="1" t="str">
        <f t="shared" si="602"/>
        <v/>
      </c>
      <c r="CZ602" s="1">
        <f t="shared" si="603"/>
        <v>5.5</v>
      </c>
      <c r="DA602" s="1" t="str">
        <f t="shared" si="604"/>
        <v/>
      </c>
      <c r="DB602" s="1">
        <f t="shared" si="605"/>
        <v>5</v>
      </c>
      <c r="DC602" s="1" t="str">
        <f t="shared" si="606"/>
        <v/>
      </c>
      <c r="DD602" s="1">
        <f t="shared" si="607"/>
        <v>5</v>
      </c>
      <c r="DE602" s="1" t="str">
        <f t="shared" si="608"/>
        <v/>
      </c>
      <c r="DF602" s="1">
        <f t="shared" si="609"/>
        <v>5</v>
      </c>
      <c r="DG602" s="1" t="str">
        <f t="shared" si="610"/>
        <v/>
      </c>
      <c r="DH602" s="1">
        <f t="shared" si="611"/>
        <v>5</v>
      </c>
      <c r="DI602" s="1" t="str">
        <f t="shared" si="612"/>
        <v/>
      </c>
      <c r="DJ602" s="1">
        <f t="shared" si="613"/>
        <v>5</v>
      </c>
      <c r="DK602" s="1" t="str">
        <f t="shared" si="614"/>
        <v/>
      </c>
      <c r="DL602" s="1">
        <f t="shared" si="615"/>
        <v>5</v>
      </c>
      <c r="DM602" s="1" t="str">
        <f t="shared" si="616"/>
        <v/>
      </c>
      <c r="DN602" s="1">
        <f t="shared" si="617"/>
        <v>5</v>
      </c>
      <c r="DO602" s="1" t="str">
        <f t="shared" si="618"/>
        <v/>
      </c>
      <c r="DP602" s="1">
        <f t="shared" si="619"/>
        <v>5</v>
      </c>
      <c r="DQ602" s="1" t="str">
        <f t="shared" si="620"/>
        <v/>
      </c>
      <c r="DR602" s="1">
        <f t="shared" si="621"/>
        <v>5</v>
      </c>
      <c r="DS602" s="1" t="str">
        <f t="shared" si="622"/>
        <v/>
      </c>
      <c r="DT602" s="1" t="str">
        <f t="shared" si="623"/>
        <v/>
      </c>
      <c r="DU602" s="1" t="str">
        <f t="shared" si="624"/>
        <v/>
      </c>
      <c r="DV602" s="1" t="str">
        <f t="shared" si="625"/>
        <v/>
      </c>
      <c r="DW602" s="1" t="str">
        <f t="shared" si="626"/>
        <v/>
      </c>
      <c r="DX602" s="1" t="str">
        <f t="shared" si="627"/>
        <v/>
      </c>
      <c r="DZ602">
        <f t="shared" si="628"/>
        <v>28</v>
      </c>
      <c r="EA602" s="1">
        <f t="shared" si="629"/>
        <v>5.5714285714285712</v>
      </c>
    </row>
    <row r="603" spans="1:131">
      <c r="A603">
        <v>4016640</v>
      </c>
      <c r="B603">
        <v>1993</v>
      </c>
      <c r="C603">
        <v>2</v>
      </c>
      <c r="D603">
        <v>141</v>
      </c>
      <c r="E603">
        <v>-99999</v>
      </c>
      <c r="F603" t="s">
        <v>2726</v>
      </c>
      <c r="G603">
        <v>45</v>
      </c>
      <c r="I603">
        <v>45</v>
      </c>
      <c r="K603">
        <v>45</v>
      </c>
      <c r="M603">
        <v>45</v>
      </c>
      <c r="O603">
        <v>45</v>
      </c>
      <c r="Q603">
        <v>45</v>
      </c>
      <c r="S603">
        <v>45</v>
      </c>
      <c r="U603">
        <v>45</v>
      </c>
      <c r="W603">
        <v>45</v>
      </c>
      <c r="Y603">
        <v>45</v>
      </c>
      <c r="AA603">
        <v>40</v>
      </c>
      <c r="AC603">
        <v>40</v>
      </c>
      <c r="AE603">
        <v>40</v>
      </c>
      <c r="AG603">
        <v>40</v>
      </c>
      <c r="AI603">
        <v>40</v>
      </c>
      <c r="AK603">
        <v>40</v>
      </c>
      <c r="AM603">
        <v>40</v>
      </c>
      <c r="AO603">
        <v>40</v>
      </c>
      <c r="AQ603">
        <v>45</v>
      </c>
      <c r="AS603">
        <v>40</v>
      </c>
      <c r="AU603">
        <v>40</v>
      </c>
      <c r="AW603">
        <v>40</v>
      </c>
      <c r="AY603">
        <v>40</v>
      </c>
      <c r="BA603">
        <v>40</v>
      </c>
      <c r="BC603">
        <v>-99999</v>
      </c>
      <c r="BD603" t="s">
        <v>2726</v>
      </c>
      <c r="BE603">
        <v>35</v>
      </c>
      <c r="BG603">
        <v>35</v>
      </c>
      <c r="BI603">
        <v>-99999</v>
      </c>
      <c r="BJ603" t="s">
        <v>2726</v>
      </c>
      <c r="BK603">
        <v>-99999</v>
      </c>
      <c r="BL603" t="s">
        <v>2726</v>
      </c>
      <c r="BM603">
        <v>-99999</v>
      </c>
      <c r="BN603" t="s">
        <v>2726</v>
      </c>
      <c r="BP603" s="1" t="str">
        <f t="shared" si="567"/>
        <v/>
      </c>
      <c r="BQ603" s="1" t="str">
        <f t="shared" si="568"/>
        <v/>
      </c>
      <c r="BR603" s="1">
        <f t="shared" si="569"/>
        <v>4.5</v>
      </c>
      <c r="BS603" s="1" t="str">
        <f t="shared" si="570"/>
        <v/>
      </c>
      <c r="BT603" s="1">
        <f t="shared" si="571"/>
        <v>4.5</v>
      </c>
      <c r="BU603" s="1" t="str">
        <f t="shared" si="572"/>
        <v/>
      </c>
      <c r="BV603" s="1">
        <f t="shared" si="573"/>
        <v>4.5</v>
      </c>
      <c r="BW603" s="1" t="str">
        <f t="shared" si="574"/>
        <v/>
      </c>
      <c r="BX603" s="1">
        <f t="shared" si="575"/>
        <v>4.5</v>
      </c>
      <c r="BY603" s="1" t="str">
        <f t="shared" si="576"/>
        <v/>
      </c>
      <c r="BZ603" s="1">
        <f t="shared" si="577"/>
        <v>4.5</v>
      </c>
      <c r="CA603" s="1" t="str">
        <f t="shared" si="578"/>
        <v/>
      </c>
      <c r="CB603" s="1">
        <f t="shared" si="579"/>
        <v>4.5</v>
      </c>
      <c r="CC603" s="1" t="str">
        <f t="shared" si="580"/>
        <v/>
      </c>
      <c r="CD603" s="1">
        <f t="shared" si="581"/>
        <v>4.5</v>
      </c>
      <c r="CE603" s="1" t="str">
        <f t="shared" si="582"/>
        <v/>
      </c>
      <c r="CF603" s="1">
        <f t="shared" si="583"/>
        <v>4.5</v>
      </c>
      <c r="CG603" s="1" t="str">
        <f t="shared" si="584"/>
        <v/>
      </c>
      <c r="CH603" s="1">
        <f t="shared" si="585"/>
        <v>4.5</v>
      </c>
      <c r="CI603" s="1" t="str">
        <f t="shared" si="586"/>
        <v/>
      </c>
      <c r="CJ603" s="1">
        <f t="shared" si="587"/>
        <v>4.5</v>
      </c>
      <c r="CK603" s="1" t="str">
        <f t="shared" si="588"/>
        <v/>
      </c>
      <c r="CL603" s="1">
        <f t="shared" si="589"/>
        <v>4</v>
      </c>
      <c r="CM603" s="1" t="str">
        <f t="shared" si="590"/>
        <v/>
      </c>
      <c r="CN603" s="1">
        <f t="shared" si="591"/>
        <v>4</v>
      </c>
      <c r="CO603" s="1" t="str">
        <f t="shared" si="592"/>
        <v/>
      </c>
      <c r="CP603" s="1">
        <f t="shared" si="593"/>
        <v>4</v>
      </c>
      <c r="CQ603" s="1" t="str">
        <f t="shared" si="594"/>
        <v/>
      </c>
      <c r="CR603" s="1">
        <f t="shared" si="595"/>
        <v>4</v>
      </c>
      <c r="CS603" s="1" t="str">
        <f t="shared" si="596"/>
        <v/>
      </c>
      <c r="CT603" s="1">
        <f t="shared" si="597"/>
        <v>4</v>
      </c>
      <c r="CU603" s="1" t="str">
        <f t="shared" si="598"/>
        <v/>
      </c>
      <c r="CV603" s="1">
        <f t="shared" si="599"/>
        <v>4</v>
      </c>
      <c r="CW603" s="1" t="str">
        <f t="shared" si="600"/>
        <v/>
      </c>
      <c r="CX603" s="1">
        <f t="shared" si="601"/>
        <v>4</v>
      </c>
      <c r="CY603" s="1" t="str">
        <f t="shared" si="602"/>
        <v/>
      </c>
      <c r="CZ603" s="1">
        <f t="shared" si="603"/>
        <v>4</v>
      </c>
      <c r="DA603" s="1" t="str">
        <f t="shared" si="604"/>
        <v/>
      </c>
      <c r="DB603" s="1">
        <f t="shared" si="605"/>
        <v>4.5</v>
      </c>
      <c r="DC603" s="1" t="str">
        <f t="shared" si="606"/>
        <v/>
      </c>
      <c r="DD603" s="1">
        <f t="shared" si="607"/>
        <v>4</v>
      </c>
      <c r="DE603" s="1" t="str">
        <f t="shared" si="608"/>
        <v/>
      </c>
      <c r="DF603" s="1">
        <f t="shared" si="609"/>
        <v>4</v>
      </c>
      <c r="DG603" s="1" t="str">
        <f t="shared" si="610"/>
        <v/>
      </c>
      <c r="DH603" s="1">
        <f t="shared" si="611"/>
        <v>4</v>
      </c>
      <c r="DI603" s="1" t="str">
        <f t="shared" si="612"/>
        <v/>
      </c>
      <c r="DJ603" s="1">
        <f t="shared" si="613"/>
        <v>4</v>
      </c>
      <c r="DK603" s="1" t="str">
        <f t="shared" si="614"/>
        <v/>
      </c>
      <c r="DL603" s="1">
        <f t="shared" si="615"/>
        <v>4</v>
      </c>
      <c r="DM603" s="1" t="str">
        <f t="shared" si="616"/>
        <v/>
      </c>
      <c r="DN603" s="1" t="str">
        <f t="shared" si="617"/>
        <v/>
      </c>
      <c r="DO603" s="1" t="str">
        <f t="shared" si="618"/>
        <v/>
      </c>
      <c r="DP603" s="1">
        <f t="shared" si="619"/>
        <v>3.5</v>
      </c>
      <c r="DQ603" s="1" t="str">
        <f t="shared" si="620"/>
        <v/>
      </c>
      <c r="DR603" s="1">
        <f t="shared" si="621"/>
        <v>3.5</v>
      </c>
      <c r="DS603" s="1" t="str">
        <f t="shared" si="622"/>
        <v/>
      </c>
      <c r="DT603" s="1" t="str">
        <f t="shared" si="623"/>
        <v/>
      </c>
      <c r="DU603" s="1" t="str">
        <f t="shared" si="624"/>
        <v/>
      </c>
      <c r="DV603" s="1" t="str">
        <f t="shared" si="625"/>
        <v/>
      </c>
      <c r="DW603" s="1" t="str">
        <f t="shared" si="626"/>
        <v/>
      </c>
      <c r="DX603" s="1" t="str">
        <f t="shared" si="627"/>
        <v/>
      </c>
      <c r="DZ603">
        <f t="shared" si="628"/>
        <v>26</v>
      </c>
      <c r="EA603" s="1">
        <f t="shared" si="629"/>
        <v>4.1730769230769234</v>
      </c>
    </row>
    <row r="604" spans="1:131">
      <c r="A604">
        <v>4016640</v>
      </c>
      <c r="B604">
        <v>1993</v>
      </c>
      <c r="C604">
        <v>3</v>
      </c>
      <c r="D604">
        <v>141</v>
      </c>
      <c r="E604">
        <v>35</v>
      </c>
      <c r="G604">
        <v>35</v>
      </c>
      <c r="I604">
        <v>35</v>
      </c>
      <c r="K604">
        <v>35</v>
      </c>
      <c r="M604">
        <v>35</v>
      </c>
      <c r="O604">
        <v>35</v>
      </c>
      <c r="Q604">
        <v>35</v>
      </c>
      <c r="S604">
        <v>45</v>
      </c>
      <c r="U604">
        <v>45</v>
      </c>
      <c r="W604">
        <v>45</v>
      </c>
      <c r="Y604">
        <v>45</v>
      </c>
      <c r="AA604">
        <v>45</v>
      </c>
      <c r="AC604">
        <v>45</v>
      </c>
      <c r="AE604">
        <v>45</v>
      </c>
      <c r="AG604">
        <v>45</v>
      </c>
      <c r="AI604">
        <v>45</v>
      </c>
      <c r="AK604">
        <v>45</v>
      </c>
      <c r="AM604">
        <v>40</v>
      </c>
      <c r="AO604">
        <v>40</v>
      </c>
      <c r="AQ604">
        <v>40</v>
      </c>
      <c r="AS604">
        <v>40</v>
      </c>
      <c r="AU604">
        <v>40</v>
      </c>
      <c r="AW604">
        <v>40</v>
      </c>
      <c r="AY604">
        <v>35</v>
      </c>
      <c r="BA604">
        <v>35</v>
      </c>
      <c r="BC604">
        <v>35</v>
      </c>
      <c r="BE604">
        <v>30</v>
      </c>
      <c r="BG604">
        <v>30</v>
      </c>
      <c r="BI604">
        <v>30</v>
      </c>
      <c r="BK604">
        <v>30</v>
      </c>
      <c r="BM604">
        <v>30</v>
      </c>
      <c r="BP604" s="1">
        <f t="shared" si="567"/>
        <v>3.5</v>
      </c>
      <c r="BQ604" s="1" t="str">
        <f t="shared" si="568"/>
        <v/>
      </c>
      <c r="BR604" s="1">
        <f t="shared" si="569"/>
        <v>3.5</v>
      </c>
      <c r="BS604" s="1" t="str">
        <f t="shared" si="570"/>
        <v/>
      </c>
      <c r="BT604" s="1">
        <f t="shared" si="571"/>
        <v>3.5</v>
      </c>
      <c r="BU604" s="1" t="str">
        <f t="shared" si="572"/>
        <v/>
      </c>
      <c r="BV604" s="1">
        <f t="shared" si="573"/>
        <v>3.5</v>
      </c>
      <c r="BW604" s="1" t="str">
        <f t="shared" si="574"/>
        <v/>
      </c>
      <c r="BX604" s="1">
        <f t="shared" si="575"/>
        <v>3.5</v>
      </c>
      <c r="BY604" s="1" t="str">
        <f t="shared" si="576"/>
        <v/>
      </c>
      <c r="BZ604" s="1">
        <f t="shared" si="577"/>
        <v>3.5</v>
      </c>
      <c r="CA604" s="1" t="str">
        <f t="shared" si="578"/>
        <v/>
      </c>
      <c r="CB604" s="1">
        <f t="shared" si="579"/>
        <v>3.5</v>
      </c>
      <c r="CC604" s="1" t="str">
        <f t="shared" si="580"/>
        <v/>
      </c>
      <c r="CD604" s="1">
        <f t="shared" si="581"/>
        <v>4.5</v>
      </c>
      <c r="CE604" s="1" t="str">
        <f t="shared" si="582"/>
        <v/>
      </c>
      <c r="CF604" s="1">
        <f t="shared" si="583"/>
        <v>4.5</v>
      </c>
      <c r="CG604" s="1" t="str">
        <f t="shared" si="584"/>
        <v/>
      </c>
      <c r="CH604" s="1">
        <f t="shared" si="585"/>
        <v>4.5</v>
      </c>
      <c r="CI604" s="1" t="str">
        <f t="shared" si="586"/>
        <v/>
      </c>
      <c r="CJ604" s="1">
        <f t="shared" si="587"/>
        <v>4.5</v>
      </c>
      <c r="CK604" s="1" t="str">
        <f t="shared" si="588"/>
        <v/>
      </c>
      <c r="CL604" s="1">
        <f t="shared" si="589"/>
        <v>4.5</v>
      </c>
      <c r="CM604" s="1" t="str">
        <f t="shared" si="590"/>
        <v/>
      </c>
      <c r="CN604" s="1">
        <f t="shared" si="591"/>
        <v>4.5</v>
      </c>
      <c r="CO604" s="1" t="str">
        <f t="shared" si="592"/>
        <v/>
      </c>
      <c r="CP604" s="1">
        <f t="shared" si="593"/>
        <v>4.5</v>
      </c>
      <c r="CQ604" s="1" t="str">
        <f t="shared" si="594"/>
        <v/>
      </c>
      <c r="CR604" s="1">
        <f t="shared" si="595"/>
        <v>4.5</v>
      </c>
      <c r="CS604" s="1" t="str">
        <f t="shared" si="596"/>
        <v/>
      </c>
      <c r="CT604" s="1">
        <f t="shared" si="597"/>
        <v>4.5</v>
      </c>
      <c r="CU604" s="1" t="str">
        <f t="shared" si="598"/>
        <v/>
      </c>
      <c r="CV604" s="1">
        <f t="shared" si="599"/>
        <v>4.5</v>
      </c>
      <c r="CW604" s="1" t="str">
        <f t="shared" si="600"/>
        <v/>
      </c>
      <c r="CX604" s="1">
        <f t="shared" si="601"/>
        <v>4</v>
      </c>
      <c r="CY604" s="1" t="str">
        <f t="shared" si="602"/>
        <v/>
      </c>
      <c r="CZ604" s="1">
        <f t="shared" si="603"/>
        <v>4</v>
      </c>
      <c r="DA604" s="1" t="str">
        <f t="shared" si="604"/>
        <v/>
      </c>
      <c r="DB604" s="1">
        <f t="shared" si="605"/>
        <v>4</v>
      </c>
      <c r="DC604" s="1" t="str">
        <f t="shared" si="606"/>
        <v/>
      </c>
      <c r="DD604" s="1">
        <f t="shared" si="607"/>
        <v>4</v>
      </c>
      <c r="DE604" s="1" t="str">
        <f t="shared" si="608"/>
        <v/>
      </c>
      <c r="DF604" s="1">
        <f t="shared" si="609"/>
        <v>4</v>
      </c>
      <c r="DG604" s="1" t="str">
        <f t="shared" si="610"/>
        <v/>
      </c>
      <c r="DH604" s="1">
        <f t="shared" si="611"/>
        <v>4</v>
      </c>
      <c r="DI604" s="1" t="str">
        <f t="shared" si="612"/>
        <v/>
      </c>
      <c r="DJ604" s="1">
        <f t="shared" si="613"/>
        <v>3.5</v>
      </c>
      <c r="DK604" s="1" t="str">
        <f t="shared" si="614"/>
        <v/>
      </c>
      <c r="DL604" s="1">
        <f t="shared" si="615"/>
        <v>3.5</v>
      </c>
      <c r="DM604" s="1" t="str">
        <f t="shared" si="616"/>
        <v/>
      </c>
      <c r="DN604" s="1">
        <f t="shared" si="617"/>
        <v>3.5</v>
      </c>
      <c r="DO604" s="1" t="str">
        <f t="shared" si="618"/>
        <v/>
      </c>
      <c r="DP604" s="1">
        <f t="shared" si="619"/>
        <v>3</v>
      </c>
      <c r="DQ604" s="1" t="str">
        <f t="shared" si="620"/>
        <v/>
      </c>
      <c r="DR604" s="1">
        <f t="shared" si="621"/>
        <v>3</v>
      </c>
      <c r="DS604" s="1" t="str">
        <f t="shared" si="622"/>
        <v/>
      </c>
      <c r="DT604" s="1">
        <f t="shared" si="623"/>
        <v>3</v>
      </c>
      <c r="DU604" s="1" t="str">
        <f t="shared" si="624"/>
        <v/>
      </c>
      <c r="DV604" s="1">
        <f t="shared" si="625"/>
        <v>3</v>
      </c>
      <c r="DW604" s="1" t="str">
        <f t="shared" si="626"/>
        <v/>
      </c>
      <c r="DX604" s="1">
        <f t="shared" si="627"/>
        <v>3</v>
      </c>
      <c r="DZ604">
        <f t="shared" si="628"/>
        <v>31</v>
      </c>
      <c r="EA604" s="1">
        <f t="shared" si="629"/>
        <v>3.838709677419355</v>
      </c>
    </row>
    <row r="605" spans="1:131">
      <c r="A605">
        <v>4016640</v>
      </c>
      <c r="B605">
        <v>1993</v>
      </c>
      <c r="C605">
        <v>4</v>
      </c>
      <c r="D605">
        <v>141</v>
      </c>
      <c r="E605">
        <v>35</v>
      </c>
      <c r="G605">
        <v>-99999</v>
      </c>
      <c r="H605" t="s">
        <v>2726</v>
      </c>
      <c r="I605">
        <v>30</v>
      </c>
      <c r="K605">
        <v>30</v>
      </c>
      <c r="M605">
        <v>30</v>
      </c>
      <c r="O605">
        <v>30</v>
      </c>
      <c r="Q605">
        <v>30</v>
      </c>
      <c r="S605">
        <v>30</v>
      </c>
      <c r="U605">
        <v>30</v>
      </c>
      <c r="W605">
        <v>30</v>
      </c>
      <c r="Y605">
        <v>30</v>
      </c>
      <c r="AA605">
        <v>30</v>
      </c>
      <c r="AC605">
        <v>-99999</v>
      </c>
      <c r="AD605" t="s">
        <v>2726</v>
      </c>
      <c r="AE605">
        <v>-99999</v>
      </c>
      <c r="AF605" t="s">
        <v>2726</v>
      </c>
      <c r="AG605">
        <v>-99999</v>
      </c>
      <c r="AH605" t="s">
        <v>2726</v>
      </c>
      <c r="AI605">
        <v>-99999</v>
      </c>
      <c r="AJ605" t="s">
        <v>2726</v>
      </c>
      <c r="AK605">
        <v>30</v>
      </c>
      <c r="AM605">
        <v>35</v>
      </c>
      <c r="AO605">
        <v>-99999</v>
      </c>
      <c r="AP605" t="s">
        <v>2726</v>
      </c>
      <c r="AQ605">
        <v>-99999</v>
      </c>
      <c r="AR605" t="s">
        <v>2726</v>
      </c>
      <c r="AS605">
        <v>30</v>
      </c>
      <c r="AU605">
        <v>30</v>
      </c>
      <c r="AW605">
        <v>30</v>
      </c>
      <c r="AY605">
        <v>30</v>
      </c>
      <c r="BA605">
        <v>30</v>
      </c>
      <c r="BC605">
        <v>30</v>
      </c>
      <c r="BE605">
        <v>30</v>
      </c>
      <c r="BG605">
        <v>30</v>
      </c>
      <c r="BI605">
        <v>30</v>
      </c>
      <c r="BK605">
        <v>-99999</v>
      </c>
      <c r="BL605" t="s">
        <v>2726</v>
      </c>
      <c r="BM605">
        <v>-99999</v>
      </c>
      <c r="BN605" t="s">
        <v>2726</v>
      </c>
      <c r="BP605" s="1">
        <f t="shared" si="567"/>
        <v>3.5</v>
      </c>
      <c r="BQ605" s="1" t="str">
        <f t="shared" si="568"/>
        <v/>
      </c>
      <c r="BR605" s="1" t="str">
        <f t="shared" si="569"/>
        <v/>
      </c>
      <c r="BS605" s="1" t="str">
        <f t="shared" si="570"/>
        <v/>
      </c>
      <c r="BT605" s="1">
        <f t="shared" si="571"/>
        <v>3</v>
      </c>
      <c r="BU605" s="1" t="str">
        <f t="shared" si="572"/>
        <v/>
      </c>
      <c r="BV605" s="1">
        <f t="shared" si="573"/>
        <v>3</v>
      </c>
      <c r="BW605" s="1" t="str">
        <f t="shared" si="574"/>
        <v/>
      </c>
      <c r="BX605" s="1">
        <f t="shared" si="575"/>
        <v>3</v>
      </c>
      <c r="BY605" s="1" t="str">
        <f t="shared" si="576"/>
        <v/>
      </c>
      <c r="BZ605" s="1">
        <f t="shared" si="577"/>
        <v>3</v>
      </c>
      <c r="CA605" s="1" t="str">
        <f t="shared" si="578"/>
        <v/>
      </c>
      <c r="CB605" s="1">
        <f t="shared" si="579"/>
        <v>3</v>
      </c>
      <c r="CC605" s="1" t="str">
        <f t="shared" si="580"/>
        <v/>
      </c>
      <c r="CD605" s="1">
        <f t="shared" si="581"/>
        <v>3</v>
      </c>
      <c r="CE605" s="1" t="str">
        <f t="shared" si="582"/>
        <v/>
      </c>
      <c r="CF605" s="1">
        <f t="shared" si="583"/>
        <v>3</v>
      </c>
      <c r="CG605" s="1" t="str">
        <f t="shared" si="584"/>
        <v/>
      </c>
      <c r="CH605" s="1">
        <f t="shared" si="585"/>
        <v>3</v>
      </c>
      <c r="CI605" s="1" t="str">
        <f t="shared" si="586"/>
        <v/>
      </c>
      <c r="CJ605" s="1">
        <f t="shared" si="587"/>
        <v>3</v>
      </c>
      <c r="CK605" s="1" t="str">
        <f t="shared" si="588"/>
        <v/>
      </c>
      <c r="CL605" s="1">
        <f t="shared" si="589"/>
        <v>3</v>
      </c>
      <c r="CM605" s="1" t="str">
        <f t="shared" si="590"/>
        <v/>
      </c>
      <c r="CN605" s="1" t="str">
        <f t="shared" si="591"/>
        <v/>
      </c>
      <c r="CO605" s="1" t="str">
        <f t="shared" si="592"/>
        <v/>
      </c>
      <c r="CP605" s="1" t="str">
        <f t="shared" si="593"/>
        <v/>
      </c>
      <c r="CQ605" s="1" t="str">
        <f t="shared" si="594"/>
        <v/>
      </c>
      <c r="CR605" s="1" t="str">
        <f t="shared" si="595"/>
        <v/>
      </c>
      <c r="CS605" s="1" t="str">
        <f t="shared" si="596"/>
        <v/>
      </c>
      <c r="CT605" s="1" t="str">
        <f t="shared" si="597"/>
        <v/>
      </c>
      <c r="CU605" s="1" t="str">
        <f t="shared" si="598"/>
        <v/>
      </c>
      <c r="CV605" s="1">
        <f t="shared" si="599"/>
        <v>3</v>
      </c>
      <c r="CW605" s="1" t="str">
        <f t="shared" si="600"/>
        <v/>
      </c>
      <c r="CX605" s="1">
        <f t="shared" si="601"/>
        <v>3.5</v>
      </c>
      <c r="CY605" s="1" t="str">
        <f t="shared" si="602"/>
        <v/>
      </c>
      <c r="CZ605" s="1" t="str">
        <f t="shared" si="603"/>
        <v/>
      </c>
      <c r="DA605" s="1" t="str">
        <f t="shared" si="604"/>
        <v/>
      </c>
      <c r="DB605" s="1" t="str">
        <f t="shared" si="605"/>
        <v/>
      </c>
      <c r="DC605" s="1" t="str">
        <f t="shared" si="606"/>
        <v/>
      </c>
      <c r="DD605" s="1">
        <f t="shared" si="607"/>
        <v>3</v>
      </c>
      <c r="DE605" s="1" t="str">
        <f t="shared" si="608"/>
        <v/>
      </c>
      <c r="DF605" s="1">
        <f t="shared" si="609"/>
        <v>3</v>
      </c>
      <c r="DG605" s="1" t="str">
        <f t="shared" si="610"/>
        <v/>
      </c>
      <c r="DH605" s="1">
        <f t="shared" si="611"/>
        <v>3</v>
      </c>
      <c r="DI605" s="1" t="str">
        <f t="shared" si="612"/>
        <v/>
      </c>
      <c r="DJ605" s="1">
        <f t="shared" si="613"/>
        <v>3</v>
      </c>
      <c r="DK605" s="1" t="str">
        <f t="shared" si="614"/>
        <v/>
      </c>
      <c r="DL605" s="1">
        <f t="shared" si="615"/>
        <v>3</v>
      </c>
      <c r="DM605" s="1" t="str">
        <f t="shared" si="616"/>
        <v/>
      </c>
      <c r="DN605" s="1">
        <f t="shared" si="617"/>
        <v>3</v>
      </c>
      <c r="DO605" s="1" t="str">
        <f t="shared" si="618"/>
        <v/>
      </c>
      <c r="DP605" s="1">
        <f t="shared" si="619"/>
        <v>3</v>
      </c>
      <c r="DQ605" s="1" t="str">
        <f t="shared" si="620"/>
        <v/>
      </c>
      <c r="DR605" s="1">
        <f t="shared" si="621"/>
        <v>3</v>
      </c>
      <c r="DS605" s="1" t="str">
        <f t="shared" si="622"/>
        <v/>
      </c>
      <c r="DT605" s="1">
        <f t="shared" si="623"/>
        <v>3</v>
      </c>
      <c r="DU605" s="1" t="str">
        <f t="shared" si="624"/>
        <v/>
      </c>
      <c r="DV605" s="1" t="str">
        <f t="shared" si="625"/>
        <v/>
      </c>
      <c r="DW605" s="1" t="str">
        <f t="shared" si="626"/>
        <v/>
      </c>
      <c r="DX605" s="1" t="str">
        <f t="shared" si="627"/>
        <v/>
      </c>
      <c r="DZ605">
        <f t="shared" si="628"/>
        <v>22</v>
      </c>
      <c r="EA605" s="1">
        <f t="shared" si="629"/>
        <v>3.0454545454545454</v>
      </c>
    </row>
    <row r="606" spans="1:131">
      <c r="A606">
        <v>4016640</v>
      </c>
      <c r="B606">
        <v>1993</v>
      </c>
      <c r="C606">
        <v>5</v>
      </c>
      <c r="D606">
        <v>141</v>
      </c>
      <c r="E606">
        <v>30</v>
      </c>
      <c r="G606">
        <v>30</v>
      </c>
      <c r="I606">
        <v>-99999</v>
      </c>
      <c r="J606" t="s">
        <v>2726</v>
      </c>
      <c r="K606">
        <v>30</v>
      </c>
      <c r="M606">
        <v>30</v>
      </c>
      <c r="O606">
        <v>30</v>
      </c>
      <c r="Q606">
        <v>30</v>
      </c>
      <c r="S606">
        <v>30</v>
      </c>
      <c r="U606">
        <v>30</v>
      </c>
      <c r="W606">
        <v>30</v>
      </c>
      <c r="Y606">
        <v>30</v>
      </c>
      <c r="AA606">
        <v>30</v>
      </c>
      <c r="AC606">
        <v>30</v>
      </c>
      <c r="AE606">
        <v>30</v>
      </c>
      <c r="AG606">
        <v>30</v>
      </c>
      <c r="AI606">
        <v>30</v>
      </c>
      <c r="AK606">
        <v>30</v>
      </c>
      <c r="AM606">
        <v>30</v>
      </c>
      <c r="AO606">
        <v>30</v>
      </c>
      <c r="AQ606">
        <v>-99999</v>
      </c>
      <c r="AR606" t="s">
        <v>2726</v>
      </c>
      <c r="AS606">
        <v>30</v>
      </c>
      <c r="AU606">
        <v>30</v>
      </c>
      <c r="AW606">
        <v>30</v>
      </c>
      <c r="AY606">
        <v>30</v>
      </c>
      <c r="BA606">
        <v>30</v>
      </c>
      <c r="BC606">
        <v>30</v>
      </c>
      <c r="BE606">
        <v>30</v>
      </c>
      <c r="BG606">
        <v>30</v>
      </c>
      <c r="BI606">
        <v>30</v>
      </c>
      <c r="BK606">
        <v>35</v>
      </c>
      <c r="BM606">
        <v>35</v>
      </c>
      <c r="BP606" s="1">
        <f t="shared" si="567"/>
        <v>3</v>
      </c>
      <c r="BQ606" s="1" t="str">
        <f t="shared" si="568"/>
        <v/>
      </c>
      <c r="BR606" s="1">
        <f t="shared" si="569"/>
        <v>3</v>
      </c>
      <c r="BS606" s="1" t="str">
        <f t="shared" si="570"/>
        <v/>
      </c>
      <c r="BT606" s="1" t="str">
        <f t="shared" si="571"/>
        <v/>
      </c>
      <c r="BU606" s="1" t="str">
        <f t="shared" si="572"/>
        <v/>
      </c>
      <c r="BV606" s="1">
        <f t="shared" si="573"/>
        <v>3</v>
      </c>
      <c r="BW606" s="1" t="str">
        <f t="shared" si="574"/>
        <v/>
      </c>
      <c r="BX606" s="1">
        <f t="shared" si="575"/>
        <v>3</v>
      </c>
      <c r="BY606" s="1" t="str">
        <f t="shared" si="576"/>
        <v/>
      </c>
      <c r="BZ606" s="1">
        <f t="shared" si="577"/>
        <v>3</v>
      </c>
      <c r="CA606" s="1" t="str">
        <f t="shared" si="578"/>
        <v/>
      </c>
      <c r="CB606" s="1">
        <f t="shared" si="579"/>
        <v>3</v>
      </c>
      <c r="CC606" s="1" t="str">
        <f t="shared" si="580"/>
        <v/>
      </c>
      <c r="CD606" s="1">
        <f t="shared" si="581"/>
        <v>3</v>
      </c>
      <c r="CE606" s="1" t="str">
        <f t="shared" si="582"/>
        <v/>
      </c>
      <c r="CF606" s="1">
        <f t="shared" si="583"/>
        <v>3</v>
      </c>
      <c r="CG606" s="1" t="str">
        <f t="shared" si="584"/>
        <v/>
      </c>
      <c r="CH606" s="1">
        <f t="shared" si="585"/>
        <v>3</v>
      </c>
      <c r="CI606" s="1" t="str">
        <f t="shared" si="586"/>
        <v/>
      </c>
      <c r="CJ606" s="1">
        <f t="shared" si="587"/>
        <v>3</v>
      </c>
      <c r="CK606" s="1" t="str">
        <f t="shared" si="588"/>
        <v/>
      </c>
      <c r="CL606" s="1">
        <f t="shared" si="589"/>
        <v>3</v>
      </c>
      <c r="CM606" s="1" t="str">
        <f t="shared" si="590"/>
        <v/>
      </c>
      <c r="CN606" s="1">
        <f t="shared" si="591"/>
        <v>3</v>
      </c>
      <c r="CO606" s="1" t="str">
        <f t="shared" si="592"/>
        <v/>
      </c>
      <c r="CP606" s="1">
        <f t="shared" si="593"/>
        <v>3</v>
      </c>
      <c r="CQ606" s="1" t="str">
        <f t="shared" si="594"/>
        <v/>
      </c>
      <c r="CR606" s="1">
        <f t="shared" si="595"/>
        <v>3</v>
      </c>
      <c r="CS606" s="1" t="str">
        <f t="shared" si="596"/>
        <v/>
      </c>
      <c r="CT606" s="1">
        <f t="shared" si="597"/>
        <v>3</v>
      </c>
      <c r="CU606" s="1" t="str">
        <f t="shared" si="598"/>
        <v/>
      </c>
      <c r="CV606" s="1">
        <f t="shared" si="599"/>
        <v>3</v>
      </c>
      <c r="CW606" s="1" t="str">
        <f t="shared" si="600"/>
        <v/>
      </c>
      <c r="CX606" s="1">
        <f t="shared" si="601"/>
        <v>3</v>
      </c>
      <c r="CY606" s="1" t="str">
        <f t="shared" si="602"/>
        <v/>
      </c>
      <c r="CZ606" s="1">
        <f t="shared" si="603"/>
        <v>3</v>
      </c>
      <c r="DA606" s="1" t="str">
        <f t="shared" si="604"/>
        <v/>
      </c>
      <c r="DB606" s="1" t="str">
        <f t="shared" si="605"/>
        <v/>
      </c>
      <c r="DC606" s="1" t="str">
        <f t="shared" si="606"/>
        <v/>
      </c>
      <c r="DD606" s="1">
        <f t="shared" si="607"/>
        <v>3</v>
      </c>
      <c r="DE606" s="1" t="str">
        <f t="shared" si="608"/>
        <v/>
      </c>
      <c r="DF606" s="1">
        <f t="shared" si="609"/>
        <v>3</v>
      </c>
      <c r="DG606" s="1" t="str">
        <f t="shared" si="610"/>
        <v/>
      </c>
      <c r="DH606" s="1">
        <f t="shared" si="611"/>
        <v>3</v>
      </c>
      <c r="DI606" s="1" t="str">
        <f t="shared" si="612"/>
        <v/>
      </c>
      <c r="DJ606" s="1">
        <f t="shared" si="613"/>
        <v>3</v>
      </c>
      <c r="DK606" s="1" t="str">
        <f t="shared" si="614"/>
        <v/>
      </c>
      <c r="DL606" s="1">
        <f t="shared" si="615"/>
        <v>3</v>
      </c>
      <c r="DM606" s="1" t="str">
        <f t="shared" si="616"/>
        <v/>
      </c>
      <c r="DN606" s="1">
        <f t="shared" si="617"/>
        <v>3</v>
      </c>
      <c r="DO606" s="1" t="str">
        <f t="shared" si="618"/>
        <v/>
      </c>
      <c r="DP606" s="1">
        <f t="shared" si="619"/>
        <v>3</v>
      </c>
      <c r="DQ606" s="1" t="str">
        <f t="shared" si="620"/>
        <v/>
      </c>
      <c r="DR606" s="1">
        <f t="shared" si="621"/>
        <v>3</v>
      </c>
      <c r="DS606" s="1" t="str">
        <f t="shared" si="622"/>
        <v/>
      </c>
      <c r="DT606" s="1">
        <f t="shared" si="623"/>
        <v>3</v>
      </c>
      <c r="DU606" s="1" t="str">
        <f t="shared" si="624"/>
        <v/>
      </c>
      <c r="DV606" s="1">
        <f t="shared" si="625"/>
        <v>3.5</v>
      </c>
      <c r="DW606" s="1" t="str">
        <f t="shared" si="626"/>
        <v/>
      </c>
      <c r="DX606" s="1">
        <f t="shared" si="627"/>
        <v>3.5</v>
      </c>
      <c r="DZ606">
        <f t="shared" si="628"/>
        <v>29</v>
      </c>
      <c r="EA606" s="1">
        <f t="shared" si="629"/>
        <v>3.0344827586206895</v>
      </c>
    </row>
    <row r="607" spans="1:131">
      <c r="A607">
        <v>4016640</v>
      </c>
      <c r="B607">
        <v>1993</v>
      </c>
      <c r="C607">
        <v>6</v>
      </c>
      <c r="D607">
        <v>141</v>
      </c>
      <c r="E607">
        <v>35</v>
      </c>
      <c r="G607">
        <v>35</v>
      </c>
      <c r="I607">
        <v>35</v>
      </c>
      <c r="K607">
        <v>35</v>
      </c>
      <c r="M607">
        <v>40</v>
      </c>
      <c r="O607">
        <v>40</v>
      </c>
      <c r="Q607">
        <v>40</v>
      </c>
      <c r="S607">
        <v>40</v>
      </c>
      <c r="U607">
        <v>40</v>
      </c>
      <c r="W607">
        <v>40</v>
      </c>
      <c r="Y607">
        <v>40</v>
      </c>
      <c r="AA607">
        <v>40</v>
      </c>
      <c r="AC607">
        <v>40</v>
      </c>
      <c r="AE607">
        <v>40</v>
      </c>
      <c r="AG607">
        <v>45</v>
      </c>
      <c r="AI607">
        <v>45</v>
      </c>
      <c r="AK607">
        <v>45</v>
      </c>
      <c r="AM607">
        <v>45</v>
      </c>
      <c r="AO607">
        <v>45</v>
      </c>
      <c r="AQ607">
        <v>45</v>
      </c>
      <c r="AS607">
        <v>-99999</v>
      </c>
      <c r="AT607" t="s">
        <v>2726</v>
      </c>
      <c r="AU607">
        <v>-99999</v>
      </c>
      <c r="AV607" t="s">
        <v>2726</v>
      </c>
      <c r="AW607">
        <v>50</v>
      </c>
      <c r="AY607">
        <v>50</v>
      </c>
      <c r="BA607">
        <v>50</v>
      </c>
      <c r="BC607">
        <v>50</v>
      </c>
      <c r="BE607">
        <v>50</v>
      </c>
      <c r="BG607">
        <v>50</v>
      </c>
      <c r="BI607">
        <v>50</v>
      </c>
      <c r="BK607">
        <v>50</v>
      </c>
      <c r="BM607">
        <v>-99999</v>
      </c>
      <c r="BN607" t="s">
        <v>2726</v>
      </c>
      <c r="BP607" s="1">
        <f t="shared" si="567"/>
        <v>3.5</v>
      </c>
      <c r="BQ607" s="1" t="str">
        <f t="shared" si="568"/>
        <v/>
      </c>
      <c r="BR607" s="1">
        <f t="shared" si="569"/>
        <v>3.5</v>
      </c>
      <c r="BS607" s="1" t="str">
        <f t="shared" si="570"/>
        <v/>
      </c>
      <c r="BT607" s="1">
        <f t="shared" si="571"/>
        <v>3.5</v>
      </c>
      <c r="BU607" s="1" t="str">
        <f t="shared" si="572"/>
        <v/>
      </c>
      <c r="BV607" s="1">
        <f t="shared" si="573"/>
        <v>3.5</v>
      </c>
      <c r="BW607" s="1" t="str">
        <f t="shared" si="574"/>
        <v/>
      </c>
      <c r="BX607" s="1">
        <f t="shared" si="575"/>
        <v>4</v>
      </c>
      <c r="BY607" s="1" t="str">
        <f t="shared" si="576"/>
        <v/>
      </c>
      <c r="BZ607" s="1">
        <f t="shared" si="577"/>
        <v>4</v>
      </c>
      <c r="CA607" s="1" t="str">
        <f t="shared" si="578"/>
        <v/>
      </c>
      <c r="CB607" s="1">
        <f t="shared" si="579"/>
        <v>4</v>
      </c>
      <c r="CC607" s="1" t="str">
        <f t="shared" si="580"/>
        <v/>
      </c>
      <c r="CD607" s="1">
        <f t="shared" si="581"/>
        <v>4</v>
      </c>
      <c r="CE607" s="1" t="str">
        <f t="shared" si="582"/>
        <v/>
      </c>
      <c r="CF607" s="1">
        <f t="shared" si="583"/>
        <v>4</v>
      </c>
      <c r="CG607" s="1" t="str">
        <f t="shared" si="584"/>
        <v/>
      </c>
      <c r="CH607" s="1">
        <f t="shared" si="585"/>
        <v>4</v>
      </c>
      <c r="CI607" s="1" t="str">
        <f t="shared" si="586"/>
        <v/>
      </c>
      <c r="CJ607" s="1">
        <f t="shared" si="587"/>
        <v>4</v>
      </c>
      <c r="CK607" s="1" t="str">
        <f t="shared" si="588"/>
        <v/>
      </c>
      <c r="CL607" s="1">
        <f t="shared" si="589"/>
        <v>4</v>
      </c>
      <c r="CM607" s="1" t="str">
        <f t="shared" si="590"/>
        <v/>
      </c>
      <c r="CN607" s="1">
        <f t="shared" si="591"/>
        <v>4</v>
      </c>
      <c r="CO607" s="1" t="str">
        <f t="shared" si="592"/>
        <v/>
      </c>
      <c r="CP607" s="1">
        <f t="shared" si="593"/>
        <v>4</v>
      </c>
      <c r="CQ607" s="1" t="str">
        <f t="shared" si="594"/>
        <v/>
      </c>
      <c r="CR607" s="1">
        <f t="shared" si="595"/>
        <v>4.5</v>
      </c>
      <c r="CS607" s="1" t="str">
        <f t="shared" si="596"/>
        <v/>
      </c>
      <c r="CT607" s="1">
        <f t="shared" si="597"/>
        <v>4.5</v>
      </c>
      <c r="CU607" s="1" t="str">
        <f t="shared" si="598"/>
        <v/>
      </c>
      <c r="CV607" s="1">
        <f t="shared" si="599"/>
        <v>4.5</v>
      </c>
      <c r="CW607" s="1" t="str">
        <f t="shared" si="600"/>
        <v/>
      </c>
      <c r="CX607" s="1">
        <f t="shared" si="601"/>
        <v>4.5</v>
      </c>
      <c r="CY607" s="1" t="str">
        <f t="shared" si="602"/>
        <v/>
      </c>
      <c r="CZ607" s="1">
        <f t="shared" si="603"/>
        <v>4.5</v>
      </c>
      <c r="DA607" s="1" t="str">
        <f t="shared" si="604"/>
        <v/>
      </c>
      <c r="DB607" s="1">
        <f t="shared" si="605"/>
        <v>4.5</v>
      </c>
      <c r="DC607" s="1" t="str">
        <f t="shared" si="606"/>
        <v/>
      </c>
      <c r="DD607" s="1" t="str">
        <f t="shared" si="607"/>
        <v/>
      </c>
      <c r="DE607" s="1" t="str">
        <f t="shared" si="608"/>
        <v/>
      </c>
      <c r="DF607" s="1" t="str">
        <f t="shared" si="609"/>
        <v/>
      </c>
      <c r="DG607" s="1" t="str">
        <f t="shared" si="610"/>
        <v/>
      </c>
      <c r="DH607" s="1">
        <f t="shared" si="611"/>
        <v>5</v>
      </c>
      <c r="DI607" s="1" t="str">
        <f t="shared" si="612"/>
        <v/>
      </c>
      <c r="DJ607" s="1">
        <f t="shared" si="613"/>
        <v>5</v>
      </c>
      <c r="DK607" s="1" t="str">
        <f t="shared" si="614"/>
        <v/>
      </c>
      <c r="DL607" s="1">
        <f t="shared" si="615"/>
        <v>5</v>
      </c>
      <c r="DM607" s="1" t="str">
        <f t="shared" si="616"/>
        <v/>
      </c>
      <c r="DN607" s="1">
        <f t="shared" si="617"/>
        <v>5</v>
      </c>
      <c r="DO607" s="1" t="str">
        <f t="shared" si="618"/>
        <v/>
      </c>
      <c r="DP607" s="1">
        <f t="shared" si="619"/>
        <v>5</v>
      </c>
      <c r="DQ607" s="1" t="str">
        <f t="shared" si="620"/>
        <v/>
      </c>
      <c r="DR607" s="1">
        <f t="shared" si="621"/>
        <v>5</v>
      </c>
      <c r="DS607" s="1" t="str">
        <f t="shared" si="622"/>
        <v/>
      </c>
      <c r="DT607" s="1">
        <f t="shared" si="623"/>
        <v>5</v>
      </c>
      <c r="DU607" s="1" t="str">
        <f t="shared" si="624"/>
        <v/>
      </c>
      <c r="DV607" s="1">
        <f t="shared" si="625"/>
        <v>5</v>
      </c>
      <c r="DW607" s="1" t="str">
        <f t="shared" si="626"/>
        <v/>
      </c>
      <c r="DX607" s="1" t="str">
        <f t="shared" si="627"/>
        <v/>
      </c>
      <c r="DZ607">
        <f t="shared" si="628"/>
        <v>28</v>
      </c>
      <c r="EA607" s="1">
        <f t="shared" si="629"/>
        <v>4.3214285714285712</v>
      </c>
    </row>
    <row r="608" spans="1:131">
      <c r="A608">
        <v>4016640</v>
      </c>
      <c r="B608">
        <v>1993</v>
      </c>
      <c r="C608">
        <v>7</v>
      </c>
      <c r="D608">
        <v>141</v>
      </c>
      <c r="E608">
        <v>50</v>
      </c>
      <c r="G608">
        <v>50</v>
      </c>
      <c r="I608">
        <v>50</v>
      </c>
      <c r="K608">
        <v>50</v>
      </c>
      <c r="M608">
        <v>50</v>
      </c>
      <c r="O608">
        <v>55</v>
      </c>
      <c r="Q608">
        <v>55</v>
      </c>
      <c r="S608">
        <v>55</v>
      </c>
      <c r="U608">
        <v>55</v>
      </c>
      <c r="W608">
        <v>55</v>
      </c>
      <c r="Y608">
        <v>55</v>
      </c>
      <c r="AA608">
        <v>55</v>
      </c>
      <c r="AC608">
        <v>55</v>
      </c>
      <c r="AE608">
        <v>55</v>
      </c>
      <c r="AG608">
        <v>55</v>
      </c>
      <c r="AI608">
        <v>55</v>
      </c>
      <c r="AK608">
        <v>55</v>
      </c>
      <c r="AM608">
        <v>60</v>
      </c>
      <c r="AO608">
        <v>60</v>
      </c>
      <c r="AQ608">
        <v>-99999</v>
      </c>
      <c r="AR608" t="s">
        <v>2726</v>
      </c>
      <c r="AS608">
        <v>60</v>
      </c>
      <c r="AU608">
        <v>60</v>
      </c>
      <c r="AW608">
        <v>60</v>
      </c>
      <c r="AY608">
        <v>60</v>
      </c>
      <c r="BA608">
        <v>60</v>
      </c>
      <c r="BC608">
        <v>60</v>
      </c>
      <c r="BE608">
        <v>-99999</v>
      </c>
      <c r="BF608" t="s">
        <v>2726</v>
      </c>
      <c r="BG608">
        <v>60</v>
      </c>
      <c r="BI608">
        <v>60</v>
      </c>
      <c r="BK608">
        <v>60</v>
      </c>
      <c r="BM608">
        <v>60</v>
      </c>
      <c r="BP608" s="1">
        <f t="shared" si="567"/>
        <v>5</v>
      </c>
      <c r="BQ608" s="1" t="str">
        <f t="shared" si="568"/>
        <v/>
      </c>
      <c r="BR608" s="1">
        <f t="shared" si="569"/>
        <v>5</v>
      </c>
      <c r="BS608" s="1" t="str">
        <f t="shared" si="570"/>
        <v/>
      </c>
      <c r="BT608" s="1">
        <f t="shared" si="571"/>
        <v>5</v>
      </c>
      <c r="BU608" s="1" t="str">
        <f t="shared" si="572"/>
        <v/>
      </c>
      <c r="BV608" s="1">
        <f t="shared" si="573"/>
        <v>5</v>
      </c>
      <c r="BW608" s="1" t="str">
        <f t="shared" si="574"/>
        <v/>
      </c>
      <c r="BX608" s="1">
        <f t="shared" si="575"/>
        <v>5</v>
      </c>
      <c r="BY608" s="1" t="str">
        <f t="shared" si="576"/>
        <v/>
      </c>
      <c r="BZ608" s="1">
        <f t="shared" si="577"/>
        <v>5.5</v>
      </c>
      <c r="CA608" s="1" t="str">
        <f t="shared" si="578"/>
        <v/>
      </c>
      <c r="CB608" s="1">
        <f t="shared" si="579"/>
        <v>5.5</v>
      </c>
      <c r="CC608" s="1" t="str">
        <f t="shared" si="580"/>
        <v/>
      </c>
      <c r="CD608" s="1">
        <f t="shared" si="581"/>
        <v>5.5</v>
      </c>
      <c r="CE608" s="1" t="str">
        <f t="shared" si="582"/>
        <v/>
      </c>
      <c r="CF608" s="1">
        <f t="shared" si="583"/>
        <v>5.5</v>
      </c>
      <c r="CG608" s="1" t="str">
        <f t="shared" si="584"/>
        <v/>
      </c>
      <c r="CH608" s="1">
        <f t="shared" si="585"/>
        <v>5.5</v>
      </c>
      <c r="CI608" s="1" t="str">
        <f t="shared" si="586"/>
        <v/>
      </c>
      <c r="CJ608" s="1">
        <f t="shared" si="587"/>
        <v>5.5</v>
      </c>
      <c r="CK608" s="1" t="str">
        <f t="shared" si="588"/>
        <v/>
      </c>
      <c r="CL608" s="1">
        <f t="shared" si="589"/>
        <v>5.5</v>
      </c>
      <c r="CM608" s="1" t="str">
        <f t="shared" si="590"/>
        <v/>
      </c>
      <c r="CN608" s="1">
        <f t="shared" si="591"/>
        <v>5.5</v>
      </c>
      <c r="CO608" s="1" t="str">
        <f t="shared" si="592"/>
        <v/>
      </c>
      <c r="CP608" s="1">
        <f t="shared" si="593"/>
        <v>5.5</v>
      </c>
      <c r="CQ608" s="1" t="str">
        <f t="shared" si="594"/>
        <v/>
      </c>
      <c r="CR608" s="1">
        <f t="shared" si="595"/>
        <v>5.5</v>
      </c>
      <c r="CS608" s="1" t="str">
        <f t="shared" si="596"/>
        <v/>
      </c>
      <c r="CT608" s="1">
        <f t="shared" si="597"/>
        <v>5.5</v>
      </c>
      <c r="CU608" s="1" t="str">
        <f t="shared" si="598"/>
        <v/>
      </c>
      <c r="CV608" s="1">
        <f t="shared" si="599"/>
        <v>5.5</v>
      </c>
      <c r="CW608" s="1" t="str">
        <f t="shared" si="600"/>
        <v/>
      </c>
      <c r="CX608" s="1">
        <f t="shared" si="601"/>
        <v>6</v>
      </c>
      <c r="CY608" s="1" t="str">
        <f t="shared" si="602"/>
        <v/>
      </c>
      <c r="CZ608" s="1">
        <f t="shared" si="603"/>
        <v>6</v>
      </c>
      <c r="DA608" s="1" t="str">
        <f t="shared" si="604"/>
        <v/>
      </c>
      <c r="DB608" s="1" t="str">
        <f t="shared" si="605"/>
        <v/>
      </c>
      <c r="DC608" s="1" t="str">
        <f t="shared" si="606"/>
        <v/>
      </c>
      <c r="DD608" s="1">
        <f t="shared" si="607"/>
        <v>6</v>
      </c>
      <c r="DE608" s="1" t="str">
        <f t="shared" si="608"/>
        <v/>
      </c>
      <c r="DF608" s="1">
        <f t="shared" si="609"/>
        <v>6</v>
      </c>
      <c r="DG608" s="1" t="str">
        <f t="shared" si="610"/>
        <v/>
      </c>
      <c r="DH608" s="1">
        <f t="shared" si="611"/>
        <v>6</v>
      </c>
      <c r="DI608" s="1" t="str">
        <f t="shared" si="612"/>
        <v/>
      </c>
      <c r="DJ608" s="1">
        <f t="shared" si="613"/>
        <v>6</v>
      </c>
      <c r="DK608" s="1" t="str">
        <f t="shared" si="614"/>
        <v/>
      </c>
      <c r="DL608" s="1">
        <f t="shared" si="615"/>
        <v>6</v>
      </c>
      <c r="DM608" s="1" t="str">
        <f t="shared" si="616"/>
        <v/>
      </c>
      <c r="DN608" s="1">
        <f t="shared" si="617"/>
        <v>6</v>
      </c>
      <c r="DO608" s="1" t="str">
        <f t="shared" si="618"/>
        <v/>
      </c>
      <c r="DP608" s="1" t="str">
        <f t="shared" si="619"/>
        <v/>
      </c>
      <c r="DQ608" s="1" t="str">
        <f t="shared" si="620"/>
        <v/>
      </c>
      <c r="DR608" s="1">
        <f t="shared" si="621"/>
        <v>6</v>
      </c>
      <c r="DS608" s="1" t="str">
        <f t="shared" si="622"/>
        <v/>
      </c>
      <c r="DT608" s="1">
        <f t="shared" si="623"/>
        <v>6</v>
      </c>
      <c r="DU608" s="1" t="str">
        <f t="shared" si="624"/>
        <v/>
      </c>
      <c r="DV608" s="1">
        <f t="shared" si="625"/>
        <v>6</v>
      </c>
      <c r="DW608" s="1" t="str">
        <f t="shared" si="626"/>
        <v/>
      </c>
      <c r="DX608" s="1">
        <f t="shared" si="627"/>
        <v>6</v>
      </c>
      <c r="DZ608">
        <f t="shared" si="628"/>
        <v>29</v>
      </c>
      <c r="EA608" s="1">
        <f t="shared" si="629"/>
        <v>5.6206896551724137</v>
      </c>
    </row>
    <row r="609" spans="1:131">
      <c r="A609">
        <v>4016640</v>
      </c>
      <c r="B609">
        <v>1993</v>
      </c>
      <c r="C609">
        <v>8</v>
      </c>
      <c r="D609">
        <v>141</v>
      </c>
      <c r="E609">
        <v>65</v>
      </c>
      <c r="G609">
        <v>65</v>
      </c>
      <c r="I609">
        <v>65</v>
      </c>
      <c r="K609">
        <v>-99999</v>
      </c>
      <c r="L609" t="s">
        <v>2726</v>
      </c>
      <c r="M609">
        <v>65</v>
      </c>
      <c r="O609">
        <v>65</v>
      </c>
      <c r="Q609">
        <v>65</v>
      </c>
      <c r="S609">
        <v>65</v>
      </c>
      <c r="U609">
        <v>65</v>
      </c>
      <c r="W609">
        <v>65</v>
      </c>
      <c r="Y609">
        <v>65</v>
      </c>
      <c r="AA609">
        <v>65</v>
      </c>
      <c r="AC609">
        <v>70</v>
      </c>
      <c r="AE609">
        <v>70</v>
      </c>
      <c r="AG609">
        <v>70</v>
      </c>
      <c r="AI609">
        <v>70</v>
      </c>
      <c r="AK609">
        <v>70</v>
      </c>
      <c r="AM609">
        <v>70</v>
      </c>
      <c r="AO609">
        <v>-99999</v>
      </c>
      <c r="AP609" t="s">
        <v>2726</v>
      </c>
      <c r="AQ609">
        <v>-99999</v>
      </c>
      <c r="AR609" t="s">
        <v>2726</v>
      </c>
      <c r="AS609">
        <v>70</v>
      </c>
      <c r="AU609">
        <v>70</v>
      </c>
      <c r="AW609">
        <v>70</v>
      </c>
      <c r="AY609">
        <v>70</v>
      </c>
      <c r="BA609">
        <v>75</v>
      </c>
      <c r="BC609">
        <v>75</v>
      </c>
      <c r="BE609">
        <v>75</v>
      </c>
      <c r="BG609">
        <v>75</v>
      </c>
      <c r="BI609">
        <v>75</v>
      </c>
      <c r="BK609">
        <v>75</v>
      </c>
      <c r="BM609">
        <v>80</v>
      </c>
      <c r="BP609" s="1">
        <f t="shared" si="567"/>
        <v>6.5</v>
      </c>
      <c r="BQ609" s="1" t="str">
        <f t="shared" si="568"/>
        <v/>
      </c>
      <c r="BR609" s="1">
        <f t="shared" si="569"/>
        <v>6.5</v>
      </c>
      <c r="BS609" s="1" t="str">
        <f t="shared" si="570"/>
        <v/>
      </c>
      <c r="BT609" s="1">
        <f t="shared" si="571"/>
        <v>6.5</v>
      </c>
      <c r="BU609" s="1" t="str">
        <f t="shared" si="572"/>
        <v/>
      </c>
      <c r="BV609" s="1" t="str">
        <f t="shared" si="573"/>
        <v/>
      </c>
      <c r="BW609" s="1" t="str">
        <f t="shared" si="574"/>
        <v/>
      </c>
      <c r="BX609" s="1">
        <f t="shared" si="575"/>
        <v>6.5</v>
      </c>
      <c r="BY609" s="1" t="str">
        <f t="shared" si="576"/>
        <v/>
      </c>
      <c r="BZ609" s="1">
        <f t="shared" si="577"/>
        <v>6.5</v>
      </c>
      <c r="CA609" s="1" t="str">
        <f t="shared" si="578"/>
        <v/>
      </c>
      <c r="CB609" s="1">
        <f t="shared" si="579"/>
        <v>6.5</v>
      </c>
      <c r="CC609" s="1" t="str">
        <f t="shared" si="580"/>
        <v/>
      </c>
      <c r="CD609" s="1">
        <f t="shared" si="581"/>
        <v>6.5</v>
      </c>
      <c r="CE609" s="1" t="str">
        <f t="shared" si="582"/>
        <v/>
      </c>
      <c r="CF609" s="1">
        <f t="shared" si="583"/>
        <v>6.5</v>
      </c>
      <c r="CG609" s="1" t="str">
        <f t="shared" si="584"/>
        <v/>
      </c>
      <c r="CH609" s="1">
        <f t="shared" si="585"/>
        <v>6.5</v>
      </c>
      <c r="CI609" s="1" t="str">
        <f t="shared" si="586"/>
        <v/>
      </c>
      <c r="CJ609" s="1">
        <f t="shared" si="587"/>
        <v>6.5</v>
      </c>
      <c r="CK609" s="1" t="str">
        <f t="shared" si="588"/>
        <v/>
      </c>
      <c r="CL609" s="1">
        <f t="shared" si="589"/>
        <v>6.5</v>
      </c>
      <c r="CM609" s="1" t="str">
        <f t="shared" si="590"/>
        <v/>
      </c>
      <c r="CN609" s="1">
        <f t="shared" si="591"/>
        <v>7</v>
      </c>
      <c r="CO609" s="1" t="str">
        <f t="shared" si="592"/>
        <v/>
      </c>
      <c r="CP609" s="1">
        <f t="shared" si="593"/>
        <v>7</v>
      </c>
      <c r="CQ609" s="1" t="str">
        <f t="shared" si="594"/>
        <v/>
      </c>
      <c r="CR609" s="1">
        <f t="shared" si="595"/>
        <v>7</v>
      </c>
      <c r="CS609" s="1" t="str">
        <f t="shared" si="596"/>
        <v/>
      </c>
      <c r="CT609" s="1">
        <f t="shared" si="597"/>
        <v>7</v>
      </c>
      <c r="CU609" s="1" t="str">
        <f t="shared" si="598"/>
        <v/>
      </c>
      <c r="CV609" s="1">
        <f t="shared" si="599"/>
        <v>7</v>
      </c>
      <c r="CW609" s="1" t="str">
        <f t="shared" si="600"/>
        <v/>
      </c>
      <c r="CX609" s="1">
        <f t="shared" si="601"/>
        <v>7</v>
      </c>
      <c r="CY609" s="1" t="str">
        <f t="shared" si="602"/>
        <v/>
      </c>
      <c r="CZ609" s="1" t="str">
        <f t="shared" si="603"/>
        <v/>
      </c>
      <c r="DA609" s="1" t="str">
        <f t="shared" si="604"/>
        <v/>
      </c>
      <c r="DB609" s="1" t="str">
        <f t="shared" si="605"/>
        <v/>
      </c>
      <c r="DC609" s="1" t="str">
        <f t="shared" si="606"/>
        <v/>
      </c>
      <c r="DD609" s="1">
        <f t="shared" si="607"/>
        <v>7</v>
      </c>
      <c r="DE609" s="1" t="str">
        <f t="shared" si="608"/>
        <v/>
      </c>
      <c r="DF609" s="1">
        <f t="shared" si="609"/>
        <v>7</v>
      </c>
      <c r="DG609" s="1" t="str">
        <f t="shared" si="610"/>
        <v/>
      </c>
      <c r="DH609" s="1">
        <f t="shared" si="611"/>
        <v>7</v>
      </c>
      <c r="DI609" s="1" t="str">
        <f t="shared" si="612"/>
        <v/>
      </c>
      <c r="DJ609" s="1">
        <f t="shared" si="613"/>
        <v>7</v>
      </c>
      <c r="DK609" s="1" t="str">
        <f t="shared" si="614"/>
        <v/>
      </c>
      <c r="DL609" s="1">
        <f t="shared" si="615"/>
        <v>7.5</v>
      </c>
      <c r="DM609" s="1" t="str">
        <f t="shared" si="616"/>
        <v/>
      </c>
      <c r="DN609" s="1">
        <f t="shared" si="617"/>
        <v>7.5</v>
      </c>
      <c r="DO609" s="1" t="str">
        <f t="shared" si="618"/>
        <v/>
      </c>
      <c r="DP609" s="1">
        <f t="shared" si="619"/>
        <v>7.5</v>
      </c>
      <c r="DQ609" s="1" t="str">
        <f t="shared" si="620"/>
        <v/>
      </c>
      <c r="DR609" s="1">
        <f t="shared" si="621"/>
        <v>7.5</v>
      </c>
      <c r="DS609" s="1" t="str">
        <f t="shared" si="622"/>
        <v/>
      </c>
      <c r="DT609" s="1">
        <f t="shared" si="623"/>
        <v>7.5</v>
      </c>
      <c r="DU609" s="1" t="str">
        <f t="shared" si="624"/>
        <v/>
      </c>
      <c r="DV609" s="1">
        <f t="shared" si="625"/>
        <v>7.5</v>
      </c>
      <c r="DW609" s="1" t="str">
        <f t="shared" si="626"/>
        <v/>
      </c>
      <c r="DX609" s="1">
        <f t="shared" si="627"/>
        <v>8</v>
      </c>
      <c r="DZ609">
        <f t="shared" si="628"/>
        <v>28</v>
      </c>
      <c r="EA609" s="1">
        <f t="shared" si="629"/>
        <v>6.9464285714285712</v>
      </c>
    </row>
    <row r="610" spans="1:131">
      <c r="A610">
        <v>4016640</v>
      </c>
      <c r="B610">
        <v>1993</v>
      </c>
      <c r="C610">
        <v>9</v>
      </c>
      <c r="D610">
        <v>141</v>
      </c>
      <c r="E610">
        <v>80</v>
      </c>
      <c r="G610">
        <v>80</v>
      </c>
      <c r="I610">
        <v>75</v>
      </c>
      <c r="K610">
        <v>80</v>
      </c>
      <c r="M610">
        <v>80</v>
      </c>
      <c r="O610">
        <v>80</v>
      </c>
      <c r="Q610">
        <v>80</v>
      </c>
      <c r="S610">
        <v>80</v>
      </c>
      <c r="U610">
        <v>80</v>
      </c>
      <c r="W610">
        <v>80</v>
      </c>
      <c r="Y610">
        <v>80</v>
      </c>
      <c r="AA610">
        <v>80</v>
      </c>
      <c r="AC610">
        <v>80</v>
      </c>
      <c r="AE610">
        <v>80</v>
      </c>
      <c r="AG610">
        <v>80</v>
      </c>
      <c r="AI610">
        <v>80</v>
      </c>
      <c r="AK610">
        <v>80</v>
      </c>
      <c r="AM610">
        <v>80</v>
      </c>
      <c r="AO610">
        <v>80</v>
      </c>
      <c r="AQ610">
        <v>-99999</v>
      </c>
      <c r="AR610" t="s">
        <v>2726</v>
      </c>
      <c r="AS610">
        <v>80</v>
      </c>
      <c r="AU610">
        <v>80</v>
      </c>
      <c r="AW610">
        <v>80</v>
      </c>
      <c r="AY610">
        <v>80</v>
      </c>
      <c r="BA610">
        <v>80</v>
      </c>
      <c r="BC610">
        <v>80</v>
      </c>
      <c r="BE610">
        <v>80</v>
      </c>
      <c r="BG610">
        <v>80</v>
      </c>
      <c r="BI610">
        <v>80</v>
      </c>
      <c r="BK610">
        <v>-99999</v>
      </c>
      <c r="BL610" t="s">
        <v>2726</v>
      </c>
      <c r="BM610">
        <v>-99999</v>
      </c>
      <c r="BN610" t="s">
        <v>2726</v>
      </c>
      <c r="BP610" s="1">
        <f t="shared" si="567"/>
        <v>8</v>
      </c>
      <c r="BQ610" s="1" t="str">
        <f t="shared" si="568"/>
        <v/>
      </c>
      <c r="BR610" s="1">
        <f t="shared" si="569"/>
        <v>8</v>
      </c>
      <c r="BS610" s="1" t="str">
        <f t="shared" si="570"/>
        <v/>
      </c>
      <c r="BT610" s="1">
        <f t="shared" si="571"/>
        <v>7.5</v>
      </c>
      <c r="BU610" s="1" t="str">
        <f t="shared" si="572"/>
        <v/>
      </c>
      <c r="BV610" s="1">
        <f t="shared" si="573"/>
        <v>8</v>
      </c>
      <c r="BW610" s="1" t="str">
        <f t="shared" si="574"/>
        <v/>
      </c>
      <c r="BX610" s="1">
        <f t="shared" si="575"/>
        <v>8</v>
      </c>
      <c r="BY610" s="1" t="str">
        <f t="shared" si="576"/>
        <v/>
      </c>
      <c r="BZ610" s="1">
        <f t="shared" si="577"/>
        <v>8</v>
      </c>
      <c r="CA610" s="1" t="str">
        <f t="shared" si="578"/>
        <v/>
      </c>
      <c r="CB610" s="1">
        <f t="shared" si="579"/>
        <v>8</v>
      </c>
      <c r="CC610" s="1" t="str">
        <f t="shared" si="580"/>
        <v/>
      </c>
      <c r="CD610" s="1">
        <f t="shared" si="581"/>
        <v>8</v>
      </c>
      <c r="CE610" s="1" t="str">
        <f t="shared" si="582"/>
        <v/>
      </c>
      <c r="CF610" s="1">
        <f t="shared" si="583"/>
        <v>8</v>
      </c>
      <c r="CG610" s="1" t="str">
        <f t="shared" si="584"/>
        <v/>
      </c>
      <c r="CH610" s="1">
        <f t="shared" si="585"/>
        <v>8</v>
      </c>
      <c r="CI610" s="1" t="str">
        <f t="shared" si="586"/>
        <v/>
      </c>
      <c r="CJ610" s="1">
        <f t="shared" si="587"/>
        <v>8</v>
      </c>
      <c r="CK610" s="1" t="str">
        <f t="shared" si="588"/>
        <v/>
      </c>
      <c r="CL610" s="1">
        <f t="shared" si="589"/>
        <v>8</v>
      </c>
      <c r="CM610" s="1" t="str">
        <f t="shared" si="590"/>
        <v/>
      </c>
      <c r="CN610" s="1">
        <f t="shared" si="591"/>
        <v>8</v>
      </c>
      <c r="CO610" s="1" t="str">
        <f t="shared" si="592"/>
        <v/>
      </c>
      <c r="CP610" s="1">
        <f t="shared" si="593"/>
        <v>8</v>
      </c>
      <c r="CQ610" s="1" t="str">
        <f t="shared" si="594"/>
        <v/>
      </c>
      <c r="CR610" s="1">
        <f t="shared" si="595"/>
        <v>8</v>
      </c>
      <c r="CS610" s="1" t="str">
        <f t="shared" si="596"/>
        <v/>
      </c>
      <c r="CT610" s="1">
        <f t="shared" si="597"/>
        <v>8</v>
      </c>
      <c r="CU610" s="1" t="str">
        <f t="shared" si="598"/>
        <v/>
      </c>
      <c r="CV610" s="1">
        <f t="shared" si="599"/>
        <v>8</v>
      </c>
      <c r="CW610" s="1" t="str">
        <f t="shared" si="600"/>
        <v/>
      </c>
      <c r="CX610" s="1">
        <f t="shared" si="601"/>
        <v>8</v>
      </c>
      <c r="CY610" s="1" t="str">
        <f t="shared" si="602"/>
        <v/>
      </c>
      <c r="CZ610" s="1">
        <f t="shared" si="603"/>
        <v>8</v>
      </c>
      <c r="DA610" s="1" t="str">
        <f t="shared" si="604"/>
        <v/>
      </c>
      <c r="DB610" s="1" t="str">
        <f t="shared" si="605"/>
        <v/>
      </c>
      <c r="DC610" s="1" t="str">
        <f t="shared" si="606"/>
        <v/>
      </c>
      <c r="DD610" s="1">
        <f t="shared" si="607"/>
        <v>8</v>
      </c>
      <c r="DE610" s="1" t="str">
        <f t="shared" si="608"/>
        <v/>
      </c>
      <c r="DF610" s="1">
        <f t="shared" si="609"/>
        <v>8</v>
      </c>
      <c r="DG610" s="1" t="str">
        <f t="shared" si="610"/>
        <v/>
      </c>
      <c r="DH610" s="1">
        <f t="shared" si="611"/>
        <v>8</v>
      </c>
      <c r="DI610" s="1" t="str">
        <f t="shared" si="612"/>
        <v/>
      </c>
      <c r="DJ610" s="1">
        <f t="shared" si="613"/>
        <v>8</v>
      </c>
      <c r="DK610" s="1" t="str">
        <f t="shared" si="614"/>
        <v/>
      </c>
      <c r="DL610" s="1">
        <f t="shared" si="615"/>
        <v>8</v>
      </c>
      <c r="DM610" s="1" t="str">
        <f t="shared" si="616"/>
        <v/>
      </c>
      <c r="DN610" s="1">
        <f t="shared" si="617"/>
        <v>8</v>
      </c>
      <c r="DO610" s="1" t="str">
        <f t="shared" si="618"/>
        <v/>
      </c>
      <c r="DP610" s="1">
        <f t="shared" si="619"/>
        <v>8</v>
      </c>
      <c r="DQ610" s="1" t="str">
        <f t="shared" si="620"/>
        <v/>
      </c>
      <c r="DR610" s="1">
        <f t="shared" si="621"/>
        <v>8</v>
      </c>
      <c r="DS610" s="1" t="str">
        <f t="shared" si="622"/>
        <v/>
      </c>
      <c r="DT610" s="1">
        <f t="shared" si="623"/>
        <v>8</v>
      </c>
      <c r="DU610" s="1" t="str">
        <f t="shared" si="624"/>
        <v/>
      </c>
      <c r="DV610" s="1" t="str">
        <f t="shared" si="625"/>
        <v/>
      </c>
      <c r="DW610" s="1" t="str">
        <f t="shared" si="626"/>
        <v/>
      </c>
      <c r="DX610" s="1" t="str">
        <f t="shared" si="627"/>
        <v/>
      </c>
      <c r="DZ610">
        <f t="shared" si="628"/>
        <v>28</v>
      </c>
      <c r="EA610" s="1">
        <f t="shared" si="629"/>
        <v>7.9821428571428568</v>
      </c>
    </row>
    <row r="611" spans="1:131">
      <c r="A611">
        <v>4016640</v>
      </c>
      <c r="B611">
        <v>1993</v>
      </c>
      <c r="C611">
        <v>10</v>
      </c>
      <c r="D611">
        <v>141</v>
      </c>
      <c r="E611">
        <v>-99999</v>
      </c>
      <c r="F611" t="s">
        <v>2726</v>
      </c>
      <c r="G611">
        <v>85</v>
      </c>
      <c r="I611">
        <v>85</v>
      </c>
      <c r="K611">
        <v>-99999</v>
      </c>
      <c r="L611" t="s">
        <v>2726</v>
      </c>
      <c r="M611">
        <v>-99999</v>
      </c>
      <c r="N611" t="s">
        <v>2726</v>
      </c>
      <c r="O611">
        <v>-99999</v>
      </c>
      <c r="P611" t="s">
        <v>2726</v>
      </c>
      <c r="Q611">
        <v>85</v>
      </c>
      <c r="S611">
        <v>-99999</v>
      </c>
      <c r="T611" t="s">
        <v>2726</v>
      </c>
      <c r="U611">
        <v>85</v>
      </c>
      <c r="W611">
        <v>85</v>
      </c>
      <c r="Y611">
        <v>85</v>
      </c>
      <c r="AA611">
        <v>85</v>
      </c>
      <c r="AC611">
        <v>85</v>
      </c>
      <c r="AE611">
        <v>85</v>
      </c>
      <c r="AG611">
        <v>85</v>
      </c>
      <c r="AI611">
        <v>85</v>
      </c>
      <c r="AK611">
        <v>85</v>
      </c>
      <c r="AM611">
        <v>85</v>
      </c>
      <c r="AO611">
        <v>85</v>
      </c>
      <c r="AQ611">
        <v>85</v>
      </c>
      <c r="AS611">
        <v>85</v>
      </c>
      <c r="AU611">
        <v>85</v>
      </c>
      <c r="AW611">
        <v>85</v>
      </c>
      <c r="AY611">
        <v>85</v>
      </c>
      <c r="BA611">
        <v>85</v>
      </c>
      <c r="BC611">
        <v>85</v>
      </c>
      <c r="BE611">
        <v>-99999</v>
      </c>
      <c r="BF611" t="s">
        <v>2726</v>
      </c>
      <c r="BG611">
        <v>-99999</v>
      </c>
      <c r="BH611" t="s">
        <v>2726</v>
      </c>
      <c r="BI611">
        <v>85</v>
      </c>
      <c r="BK611">
        <v>85</v>
      </c>
      <c r="BM611">
        <v>85</v>
      </c>
      <c r="BP611" s="1" t="str">
        <f t="shared" si="567"/>
        <v/>
      </c>
      <c r="BQ611" s="1" t="str">
        <f t="shared" si="568"/>
        <v/>
      </c>
      <c r="BR611" s="1">
        <f t="shared" si="569"/>
        <v>8.5</v>
      </c>
      <c r="BS611" s="1" t="str">
        <f t="shared" si="570"/>
        <v/>
      </c>
      <c r="BT611" s="1">
        <f t="shared" si="571"/>
        <v>8.5</v>
      </c>
      <c r="BU611" s="1" t="str">
        <f t="shared" si="572"/>
        <v/>
      </c>
      <c r="BV611" s="1" t="str">
        <f t="shared" si="573"/>
        <v/>
      </c>
      <c r="BW611" s="1" t="str">
        <f t="shared" si="574"/>
        <v/>
      </c>
      <c r="BX611" s="1" t="str">
        <f t="shared" si="575"/>
        <v/>
      </c>
      <c r="BY611" s="1" t="str">
        <f t="shared" si="576"/>
        <v/>
      </c>
      <c r="BZ611" s="1" t="str">
        <f t="shared" si="577"/>
        <v/>
      </c>
      <c r="CA611" s="1" t="str">
        <f t="shared" si="578"/>
        <v/>
      </c>
      <c r="CB611" s="1">
        <f t="shared" si="579"/>
        <v>8.5</v>
      </c>
      <c r="CC611" s="1" t="str">
        <f t="shared" si="580"/>
        <v/>
      </c>
      <c r="CD611" s="1" t="str">
        <f t="shared" si="581"/>
        <v/>
      </c>
      <c r="CE611" s="1" t="str">
        <f t="shared" si="582"/>
        <v/>
      </c>
      <c r="CF611" s="1">
        <f t="shared" si="583"/>
        <v>8.5</v>
      </c>
      <c r="CG611" s="1" t="str">
        <f t="shared" si="584"/>
        <v/>
      </c>
      <c r="CH611" s="1">
        <f t="shared" si="585"/>
        <v>8.5</v>
      </c>
      <c r="CI611" s="1" t="str">
        <f t="shared" si="586"/>
        <v/>
      </c>
      <c r="CJ611" s="1">
        <f t="shared" si="587"/>
        <v>8.5</v>
      </c>
      <c r="CK611" s="1" t="str">
        <f t="shared" si="588"/>
        <v/>
      </c>
      <c r="CL611" s="1">
        <f t="shared" si="589"/>
        <v>8.5</v>
      </c>
      <c r="CM611" s="1" t="str">
        <f t="shared" si="590"/>
        <v/>
      </c>
      <c r="CN611" s="1">
        <f t="shared" si="591"/>
        <v>8.5</v>
      </c>
      <c r="CO611" s="1" t="str">
        <f t="shared" si="592"/>
        <v/>
      </c>
      <c r="CP611" s="1">
        <f t="shared" si="593"/>
        <v>8.5</v>
      </c>
      <c r="CQ611" s="1" t="str">
        <f t="shared" si="594"/>
        <v/>
      </c>
      <c r="CR611" s="1">
        <f t="shared" si="595"/>
        <v>8.5</v>
      </c>
      <c r="CS611" s="1" t="str">
        <f t="shared" si="596"/>
        <v/>
      </c>
      <c r="CT611" s="1">
        <f t="shared" si="597"/>
        <v>8.5</v>
      </c>
      <c r="CU611" s="1" t="str">
        <f t="shared" si="598"/>
        <v/>
      </c>
      <c r="CV611" s="1">
        <f t="shared" si="599"/>
        <v>8.5</v>
      </c>
      <c r="CW611" s="1" t="str">
        <f t="shared" si="600"/>
        <v/>
      </c>
      <c r="CX611" s="1">
        <f t="shared" si="601"/>
        <v>8.5</v>
      </c>
      <c r="CY611" s="1" t="str">
        <f t="shared" si="602"/>
        <v/>
      </c>
      <c r="CZ611" s="1">
        <f t="shared" si="603"/>
        <v>8.5</v>
      </c>
      <c r="DA611" s="1" t="str">
        <f t="shared" si="604"/>
        <v/>
      </c>
      <c r="DB611" s="1">
        <f t="shared" si="605"/>
        <v>8.5</v>
      </c>
      <c r="DC611" s="1" t="str">
        <f t="shared" si="606"/>
        <v/>
      </c>
      <c r="DD611" s="1">
        <f t="shared" si="607"/>
        <v>8.5</v>
      </c>
      <c r="DE611" s="1" t="str">
        <f t="shared" si="608"/>
        <v/>
      </c>
      <c r="DF611" s="1">
        <f t="shared" si="609"/>
        <v>8.5</v>
      </c>
      <c r="DG611" s="1" t="str">
        <f t="shared" si="610"/>
        <v/>
      </c>
      <c r="DH611" s="1">
        <f t="shared" si="611"/>
        <v>8.5</v>
      </c>
      <c r="DI611" s="1" t="str">
        <f t="shared" si="612"/>
        <v/>
      </c>
      <c r="DJ611" s="1">
        <f t="shared" si="613"/>
        <v>8.5</v>
      </c>
      <c r="DK611" s="1" t="str">
        <f t="shared" si="614"/>
        <v/>
      </c>
      <c r="DL611" s="1">
        <f t="shared" si="615"/>
        <v>8.5</v>
      </c>
      <c r="DM611" s="1" t="str">
        <f t="shared" si="616"/>
        <v/>
      </c>
      <c r="DN611" s="1">
        <f t="shared" si="617"/>
        <v>8.5</v>
      </c>
      <c r="DO611" s="1" t="str">
        <f t="shared" si="618"/>
        <v/>
      </c>
      <c r="DP611" s="1" t="str">
        <f t="shared" si="619"/>
        <v/>
      </c>
      <c r="DQ611" s="1" t="str">
        <f t="shared" si="620"/>
        <v/>
      </c>
      <c r="DR611" s="1" t="str">
        <f t="shared" si="621"/>
        <v/>
      </c>
      <c r="DS611" s="1" t="str">
        <f t="shared" si="622"/>
        <v/>
      </c>
      <c r="DT611" s="1">
        <f t="shared" si="623"/>
        <v>8.5</v>
      </c>
      <c r="DU611" s="1" t="str">
        <f t="shared" si="624"/>
        <v/>
      </c>
      <c r="DV611" s="1">
        <f t="shared" si="625"/>
        <v>8.5</v>
      </c>
      <c r="DW611" s="1" t="str">
        <f t="shared" si="626"/>
        <v/>
      </c>
      <c r="DX611" s="1">
        <f t="shared" si="627"/>
        <v>8.5</v>
      </c>
      <c r="DZ611">
        <f t="shared" si="628"/>
        <v>24</v>
      </c>
      <c r="EA611" s="1">
        <f t="shared" si="629"/>
        <v>8.5</v>
      </c>
    </row>
    <row r="612" spans="1:131">
      <c r="A612">
        <v>4016640</v>
      </c>
      <c r="B612">
        <v>1993</v>
      </c>
      <c r="C612">
        <v>11</v>
      </c>
      <c r="D612">
        <v>141</v>
      </c>
      <c r="E612">
        <v>85</v>
      </c>
      <c r="G612">
        <v>85</v>
      </c>
      <c r="I612">
        <v>80</v>
      </c>
      <c r="K612">
        <v>80</v>
      </c>
      <c r="M612">
        <v>80</v>
      </c>
      <c r="O612">
        <v>80</v>
      </c>
      <c r="Q612">
        <v>80</v>
      </c>
      <c r="S612">
        <v>80</v>
      </c>
      <c r="U612">
        <v>80</v>
      </c>
      <c r="W612">
        <v>80</v>
      </c>
      <c r="Y612">
        <v>80</v>
      </c>
      <c r="AA612">
        <v>80</v>
      </c>
      <c r="AC612">
        <v>80</v>
      </c>
      <c r="AE612">
        <v>80</v>
      </c>
      <c r="AG612">
        <v>80</v>
      </c>
      <c r="AI612">
        <v>80</v>
      </c>
      <c r="AK612">
        <v>80</v>
      </c>
      <c r="AM612">
        <v>80</v>
      </c>
      <c r="AO612">
        <v>80</v>
      </c>
      <c r="AQ612">
        <v>75</v>
      </c>
      <c r="AS612">
        <v>75</v>
      </c>
      <c r="AU612">
        <v>75</v>
      </c>
      <c r="AW612">
        <v>-99999</v>
      </c>
      <c r="AX612" t="s">
        <v>2726</v>
      </c>
      <c r="AY612">
        <v>75</v>
      </c>
      <c r="BA612">
        <v>75</v>
      </c>
      <c r="BC612">
        <v>75</v>
      </c>
      <c r="BE612">
        <v>75</v>
      </c>
      <c r="BG612">
        <v>75</v>
      </c>
      <c r="BI612">
        <v>75</v>
      </c>
      <c r="BK612">
        <v>75</v>
      </c>
      <c r="BM612">
        <v>-99999</v>
      </c>
      <c r="BN612" t="s">
        <v>2726</v>
      </c>
      <c r="BP612" s="1">
        <f t="shared" si="567"/>
        <v>8.5</v>
      </c>
      <c r="BQ612" s="1" t="str">
        <f t="shared" si="568"/>
        <v/>
      </c>
      <c r="BR612" s="1">
        <f t="shared" si="569"/>
        <v>8.5</v>
      </c>
      <c r="BS612" s="1" t="str">
        <f t="shared" si="570"/>
        <v/>
      </c>
      <c r="BT612" s="1">
        <f t="shared" si="571"/>
        <v>8</v>
      </c>
      <c r="BU612" s="1" t="str">
        <f t="shared" si="572"/>
        <v/>
      </c>
      <c r="BV612" s="1">
        <f t="shared" si="573"/>
        <v>8</v>
      </c>
      <c r="BW612" s="1" t="str">
        <f t="shared" si="574"/>
        <v/>
      </c>
      <c r="BX612" s="1">
        <f t="shared" si="575"/>
        <v>8</v>
      </c>
      <c r="BY612" s="1" t="str">
        <f t="shared" si="576"/>
        <v/>
      </c>
      <c r="BZ612" s="1">
        <f t="shared" si="577"/>
        <v>8</v>
      </c>
      <c r="CA612" s="1" t="str">
        <f t="shared" si="578"/>
        <v/>
      </c>
      <c r="CB612" s="1">
        <f t="shared" si="579"/>
        <v>8</v>
      </c>
      <c r="CC612" s="1" t="str">
        <f t="shared" si="580"/>
        <v/>
      </c>
      <c r="CD612" s="1">
        <f t="shared" si="581"/>
        <v>8</v>
      </c>
      <c r="CE612" s="1" t="str">
        <f t="shared" si="582"/>
        <v/>
      </c>
      <c r="CF612" s="1">
        <f t="shared" si="583"/>
        <v>8</v>
      </c>
      <c r="CG612" s="1" t="str">
        <f t="shared" si="584"/>
        <v/>
      </c>
      <c r="CH612" s="1">
        <f t="shared" si="585"/>
        <v>8</v>
      </c>
      <c r="CI612" s="1" t="str">
        <f t="shared" si="586"/>
        <v/>
      </c>
      <c r="CJ612" s="1">
        <f t="shared" si="587"/>
        <v>8</v>
      </c>
      <c r="CK612" s="1" t="str">
        <f t="shared" si="588"/>
        <v/>
      </c>
      <c r="CL612" s="1">
        <f t="shared" si="589"/>
        <v>8</v>
      </c>
      <c r="CM612" s="1" t="str">
        <f t="shared" si="590"/>
        <v/>
      </c>
      <c r="CN612" s="1">
        <f t="shared" si="591"/>
        <v>8</v>
      </c>
      <c r="CO612" s="1" t="str">
        <f t="shared" si="592"/>
        <v/>
      </c>
      <c r="CP612" s="1">
        <f t="shared" si="593"/>
        <v>8</v>
      </c>
      <c r="CQ612" s="1" t="str">
        <f t="shared" si="594"/>
        <v/>
      </c>
      <c r="CR612" s="1">
        <f t="shared" si="595"/>
        <v>8</v>
      </c>
      <c r="CS612" s="1" t="str">
        <f t="shared" si="596"/>
        <v/>
      </c>
      <c r="CT612" s="1">
        <f t="shared" si="597"/>
        <v>8</v>
      </c>
      <c r="CU612" s="1" t="str">
        <f t="shared" si="598"/>
        <v/>
      </c>
      <c r="CV612" s="1">
        <f t="shared" si="599"/>
        <v>8</v>
      </c>
      <c r="CW612" s="1" t="str">
        <f t="shared" si="600"/>
        <v/>
      </c>
      <c r="CX612" s="1">
        <f t="shared" si="601"/>
        <v>8</v>
      </c>
      <c r="CY612" s="1" t="str">
        <f t="shared" si="602"/>
        <v/>
      </c>
      <c r="CZ612" s="1">
        <f t="shared" si="603"/>
        <v>8</v>
      </c>
      <c r="DA612" s="1" t="str">
        <f t="shared" si="604"/>
        <v/>
      </c>
      <c r="DB612" s="1">
        <f t="shared" si="605"/>
        <v>7.5</v>
      </c>
      <c r="DC612" s="1" t="str">
        <f t="shared" si="606"/>
        <v/>
      </c>
      <c r="DD612" s="1">
        <f t="shared" si="607"/>
        <v>7.5</v>
      </c>
      <c r="DE612" s="1" t="str">
        <f t="shared" si="608"/>
        <v/>
      </c>
      <c r="DF612" s="1">
        <f t="shared" si="609"/>
        <v>7.5</v>
      </c>
      <c r="DG612" s="1" t="str">
        <f t="shared" si="610"/>
        <v/>
      </c>
      <c r="DH612" s="1" t="str">
        <f t="shared" si="611"/>
        <v/>
      </c>
      <c r="DI612" s="1" t="str">
        <f t="shared" si="612"/>
        <v/>
      </c>
      <c r="DJ612" s="1">
        <f t="shared" si="613"/>
        <v>7.5</v>
      </c>
      <c r="DK612" s="1" t="str">
        <f t="shared" si="614"/>
        <v/>
      </c>
      <c r="DL612" s="1">
        <f t="shared" si="615"/>
        <v>7.5</v>
      </c>
      <c r="DM612" s="1" t="str">
        <f t="shared" si="616"/>
        <v/>
      </c>
      <c r="DN612" s="1">
        <f t="shared" si="617"/>
        <v>7.5</v>
      </c>
      <c r="DO612" s="1" t="str">
        <f t="shared" si="618"/>
        <v/>
      </c>
      <c r="DP612" s="1">
        <f t="shared" si="619"/>
        <v>7.5</v>
      </c>
      <c r="DQ612" s="1" t="str">
        <f t="shared" si="620"/>
        <v/>
      </c>
      <c r="DR612" s="1">
        <f t="shared" si="621"/>
        <v>7.5</v>
      </c>
      <c r="DS612" s="1" t="str">
        <f t="shared" si="622"/>
        <v/>
      </c>
      <c r="DT612" s="1">
        <f t="shared" si="623"/>
        <v>7.5</v>
      </c>
      <c r="DU612" s="1" t="str">
        <f t="shared" si="624"/>
        <v/>
      </c>
      <c r="DV612" s="1">
        <f t="shared" si="625"/>
        <v>7.5</v>
      </c>
      <c r="DW612" s="1" t="str">
        <f t="shared" si="626"/>
        <v/>
      </c>
      <c r="DX612" s="1" t="str">
        <f t="shared" si="627"/>
        <v/>
      </c>
      <c r="DZ612">
        <f t="shared" si="628"/>
        <v>29</v>
      </c>
      <c r="EA612" s="1">
        <f t="shared" si="629"/>
        <v>7.8620689655172411</v>
      </c>
    </row>
    <row r="613" spans="1:131">
      <c r="A613">
        <v>4043900</v>
      </c>
      <c r="B613">
        <v>1993</v>
      </c>
      <c r="C613">
        <v>1</v>
      </c>
      <c r="D613">
        <v>135</v>
      </c>
      <c r="E613">
        <v>-105</v>
      </c>
      <c r="G613">
        <v>-105</v>
      </c>
      <c r="I613">
        <v>-100</v>
      </c>
      <c r="K613">
        <v>-90</v>
      </c>
      <c r="M613">
        <v>-95</v>
      </c>
      <c r="O613">
        <v>-100</v>
      </c>
      <c r="Q613">
        <v>-93</v>
      </c>
      <c r="S613">
        <v>-95</v>
      </c>
      <c r="U613">
        <v>-110</v>
      </c>
      <c r="W613">
        <v>-120</v>
      </c>
      <c r="Y613">
        <v>-120</v>
      </c>
      <c r="AA613">
        <v>-120</v>
      </c>
      <c r="AC613">
        <v>-115</v>
      </c>
      <c r="AE613">
        <v>-120</v>
      </c>
      <c r="AG613">
        <v>-120</v>
      </c>
      <c r="AI613">
        <v>-105</v>
      </c>
      <c r="AK613">
        <v>-100</v>
      </c>
      <c r="AM613">
        <v>-100</v>
      </c>
      <c r="AO613">
        <v>-95</v>
      </c>
      <c r="AQ613">
        <v>-80</v>
      </c>
      <c r="AS613">
        <v>-65</v>
      </c>
      <c r="AU613">
        <v>-70</v>
      </c>
      <c r="AW613">
        <v>-80</v>
      </c>
      <c r="AY613">
        <v>-85</v>
      </c>
      <c r="BA613">
        <v>-80</v>
      </c>
      <c r="BC613">
        <v>-70</v>
      </c>
      <c r="BE613">
        <v>-70</v>
      </c>
      <c r="BG613">
        <v>-80</v>
      </c>
      <c r="BI613">
        <v>-90</v>
      </c>
      <c r="BK613">
        <v>-70</v>
      </c>
      <c r="BM613">
        <v>-55</v>
      </c>
      <c r="BP613" s="1">
        <f t="shared" si="567"/>
        <v>-10.5</v>
      </c>
      <c r="BQ613" s="1" t="str">
        <f t="shared" si="568"/>
        <v/>
      </c>
      <c r="BR613" s="1">
        <f t="shared" si="569"/>
        <v>-10.5</v>
      </c>
      <c r="BS613" s="1" t="str">
        <f t="shared" si="570"/>
        <v/>
      </c>
      <c r="BT613" s="1">
        <f t="shared" si="571"/>
        <v>-10</v>
      </c>
      <c r="BU613" s="1" t="str">
        <f t="shared" si="572"/>
        <v/>
      </c>
      <c r="BV613" s="1">
        <f t="shared" si="573"/>
        <v>-9</v>
      </c>
      <c r="BW613" s="1" t="str">
        <f t="shared" si="574"/>
        <v/>
      </c>
      <c r="BX613" s="1">
        <f t="shared" si="575"/>
        <v>-9.5</v>
      </c>
      <c r="BY613" s="1" t="str">
        <f t="shared" si="576"/>
        <v/>
      </c>
      <c r="BZ613" s="1">
        <f t="shared" si="577"/>
        <v>-10</v>
      </c>
      <c r="CA613" s="1" t="str">
        <f t="shared" si="578"/>
        <v/>
      </c>
      <c r="CB613" s="1">
        <f t="shared" si="579"/>
        <v>-9.3000000000000007</v>
      </c>
      <c r="CC613" s="1" t="str">
        <f t="shared" si="580"/>
        <v/>
      </c>
      <c r="CD613" s="1">
        <f t="shared" si="581"/>
        <v>-9.5</v>
      </c>
      <c r="CE613" s="1" t="str">
        <f t="shared" si="582"/>
        <v/>
      </c>
      <c r="CF613" s="1">
        <f t="shared" si="583"/>
        <v>-11</v>
      </c>
      <c r="CG613" s="1" t="str">
        <f t="shared" si="584"/>
        <v/>
      </c>
      <c r="CH613" s="1">
        <f t="shared" si="585"/>
        <v>-12</v>
      </c>
      <c r="CI613" s="1" t="str">
        <f t="shared" si="586"/>
        <v/>
      </c>
      <c r="CJ613" s="1">
        <f t="shared" si="587"/>
        <v>-12</v>
      </c>
      <c r="CK613" s="1" t="str">
        <f t="shared" si="588"/>
        <v/>
      </c>
      <c r="CL613" s="1">
        <f t="shared" si="589"/>
        <v>-12</v>
      </c>
      <c r="CM613" s="1" t="str">
        <f t="shared" si="590"/>
        <v/>
      </c>
      <c r="CN613" s="1">
        <f t="shared" si="591"/>
        <v>-11.5</v>
      </c>
      <c r="CO613" s="1" t="str">
        <f t="shared" si="592"/>
        <v/>
      </c>
      <c r="CP613" s="1">
        <f t="shared" si="593"/>
        <v>-12</v>
      </c>
      <c r="CQ613" s="1" t="str">
        <f t="shared" si="594"/>
        <v/>
      </c>
      <c r="CR613" s="1">
        <f t="shared" si="595"/>
        <v>-12</v>
      </c>
      <c r="CS613" s="1" t="str">
        <f t="shared" si="596"/>
        <v/>
      </c>
      <c r="CT613" s="1">
        <f t="shared" si="597"/>
        <v>-10.5</v>
      </c>
      <c r="CU613" s="1" t="str">
        <f t="shared" si="598"/>
        <v/>
      </c>
      <c r="CV613" s="1">
        <f t="shared" si="599"/>
        <v>-10</v>
      </c>
      <c r="CW613" s="1" t="str">
        <f t="shared" si="600"/>
        <v/>
      </c>
      <c r="CX613" s="1">
        <f t="shared" si="601"/>
        <v>-10</v>
      </c>
      <c r="CY613" s="1" t="str">
        <f t="shared" si="602"/>
        <v/>
      </c>
      <c r="CZ613" s="1">
        <f t="shared" si="603"/>
        <v>-9.5</v>
      </c>
      <c r="DA613" s="1" t="str">
        <f t="shared" si="604"/>
        <v/>
      </c>
      <c r="DB613" s="1">
        <f t="shared" si="605"/>
        <v>-8</v>
      </c>
      <c r="DC613" s="1" t="str">
        <f t="shared" si="606"/>
        <v/>
      </c>
      <c r="DD613" s="1">
        <f t="shared" si="607"/>
        <v>-6.5</v>
      </c>
      <c r="DE613" s="1" t="str">
        <f t="shared" si="608"/>
        <v/>
      </c>
      <c r="DF613" s="1">
        <f t="shared" si="609"/>
        <v>-7</v>
      </c>
      <c r="DG613" s="1" t="str">
        <f t="shared" si="610"/>
        <v/>
      </c>
      <c r="DH613" s="1">
        <f t="shared" si="611"/>
        <v>-8</v>
      </c>
      <c r="DI613" s="1" t="str">
        <f t="shared" si="612"/>
        <v/>
      </c>
      <c r="DJ613" s="1">
        <f t="shared" si="613"/>
        <v>-8.5</v>
      </c>
      <c r="DK613" s="1" t="str">
        <f t="shared" si="614"/>
        <v/>
      </c>
      <c r="DL613" s="1">
        <f t="shared" si="615"/>
        <v>-8</v>
      </c>
      <c r="DM613" s="1" t="str">
        <f t="shared" si="616"/>
        <v/>
      </c>
      <c r="DN613" s="1">
        <f t="shared" si="617"/>
        <v>-7</v>
      </c>
      <c r="DO613" s="1" t="str">
        <f t="shared" si="618"/>
        <v/>
      </c>
      <c r="DP613" s="1">
        <f t="shared" si="619"/>
        <v>-7</v>
      </c>
      <c r="DQ613" s="1" t="str">
        <f t="shared" si="620"/>
        <v/>
      </c>
      <c r="DR613" s="1">
        <f t="shared" si="621"/>
        <v>-8</v>
      </c>
      <c r="DS613" s="1" t="str">
        <f t="shared" si="622"/>
        <v/>
      </c>
      <c r="DT613" s="1">
        <f t="shared" si="623"/>
        <v>-9</v>
      </c>
      <c r="DU613" s="1" t="str">
        <f t="shared" si="624"/>
        <v/>
      </c>
      <c r="DV613" s="1">
        <f t="shared" si="625"/>
        <v>-7</v>
      </c>
      <c r="DW613" s="1" t="str">
        <f t="shared" si="626"/>
        <v/>
      </c>
      <c r="DX613" s="1">
        <f t="shared" si="627"/>
        <v>-5.5</v>
      </c>
      <c r="DZ613">
        <f t="shared" si="628"/>
        <v>31</v>
      </c>
      <c r="EA613" s="1">
        <f t="shared" si="629"/>
        <v>-9.3645161290322587</v>
      </c>
    </row>
    <row r="614" spans="1:131">
      <c r="A614">
        <v>4043900</v>
      </c>
      <c r="B614">
        <v>1993</v>
      </c>
      <c r="C614">
        <v>2</v>
      </c>
      <c r="D614">
        <v>135</v>
      </c>
      <c r="E614">
        <v>-50</v>
      </c>
      <c r="G614">
        <v>-50</v>
      </c>
      <c r="I614">
        <v>-50</v>
      </c>
      <c r="K614">
        <v>-50</v>
      </c>
      <c r="M614">
        <v>-50</v>
      </c>
      <c r="O614">
        <v>-50</v>
      </c>
      <c r="Q614">
        <v>-50</v>
      </c>
      <c r="S614">
        <v>-50</v>
      </c>
      <c r="U614">
        <v>-50</v>
      </c>
      <c r="W614">
        <v>-60</v>
      </c>
      <c r="Y614">
        <v>-60</v>
      </c>
      <c r="AA614">
        <v>-60</v>
      </c>
      <c r="AC614">
        <v>-65</v>
      </c>
      <c r="AE614">
        <v>-60</v>
      </c>
      <c r="AG614">
        <v>-25</v>
      </c>
      <c r="AI614">
        <v>-90</v>
      </c>
      <c r="AK614">
        <v>-100</v>
      </c>
      <c r="AM614">
        <v>-95</v>
      </c>
      <c r="AO614">
        <v>-90</v>
      </c>
      <c r="AQ614">
        <v>-80</v>
      </c>
      <c r="AS614">
        <v>-80</v>
      </c>
      <c r="AU614">
        <v>-85</v>
      </c>
      <c r="AW614">
        <v>-90</v>
      </c>
      <c r="AY614">
        <v>-90</v>
      </c>
      <c r="BA614">
        <v>-95</v>
      </c>
      <c r="BC614">
        <v>-90</v>
      </c>
      <c r="BE614">
        <v>-85</v>
      </c>
      <c r="BG614">
        <v>-70</v>
      </c>
      <c r="BI614">
        <v>-99999</v>
      </c>
      <c r="BJ614" t="s">
        <v>2726</v>
      </c>
      <c r="BK614">
        <v>-99999</v>
      </c>
      <c r="BL614" t="s">
        <v>2726</v>
      </c>
      <c r="BM614">
        <v>-99999</v>
      </c>
      <c r="BN614" t="s">
        <v>2726</v>
      </c>
      <c r="BP614" s="1">
        <f t="shared" si="567"/>
        <v>-5</v>
      </c>
      <c r="BQ614" s="1" t="str">
        <f t="shared" si="568"/>
        <v/>
      </c>
      <c r="BR614" s="1">
        <f t="shared" si="569"/>
        <v>-5</v>
      </c>
      <c r="BS614" s="1" t="str">
        <f t="shared" si="570"/>
        <v/>
      </c>
      <c r="BT614" s="1">
        <f t="shared" si="571"/>
        <v>-5</v>
      </c>
      <c r="BU614" s="1" t="str">
        <f t="shared" si="572"/>
        <v/>
      </c>
      <c r="BV614" s="1">
        <f t="shared" si="573"/>
        <v>-5</v>
      </c>
      <c r="BW614" s="1" t="str">
        <f t="shared" si="574"/>
        <v/>
      </c>
      <c r="BX614" s="1">
        <f t="shared" si="575"/>
        <v>-5</v>
      </c>
      <c r="BY614" s="1" t="str">
        <f t="shared" si="576"/>
        <v/>
      </c>
      <c r="BZ614" s="1">
        <f t="shared" si="577"/>
        <v>-5</v>
      </c>
      <c r="CA614" s="1" t="str">
        <f t="shared" si="578"/>
        <v/>
      </c>
      <c r="CB614" s="1">
        <f t="shared" si="579"/>
        <v>-5</v>
      </c>
      <c r="CC614" s="1" t="str">
        <f t="shared" si="580"/>
        <v/>
      </c>
      <c r="CD614" s="1">
        <f t="shared" si="581"/>
        <v>-5</v>
      </c>
      <c r="CE614" s="1" t="str">
        <f t="shared" si="582"/>
        <v/>
      </c>
      <c r="CF614" s="1">
        <f t="shared" si="583"/>
        <v>-5</v>
      </c>
      <c r="CG614" s="1" t="str">
        <f t="shared" si="584"/>
        <v/>
      </c>
      <c r="CH614" s="1">
        <f t="shared" si="585"/>
        <v>-6</v>
      </c>
      <c r="CI614" s="1" t="str">
        <f t="shared" si="586"/>
        <v/>
      </c>
      <c r="CJ614" s="1">
        <f t="shared" si="587"/>
        <v>-6</v>
      </c>
      <c r="CK614" s="1" t="str">
        <f t="shared" si="588"/>
        <v/>
      </c>
      <c r="CL614" s="1">
        <f t="shared" si="589"/>
        <v>-6</v>
      </c>
      <c r="CM614" s="1" t="str">
        <f t="shared" si="590"/>
        <v/>
      </c>
      <c r="CN614" s="1">
        <f t="shared" si="591"/>
        <v>-6.5</v>
      </c>
      <c r="CO614" s="1" t="str">
        <f t="shared" si="592"/>
        <v/>
      </c>
      <c r="CP614" s="1">
        <f t="shared" si="593"/>
        <v>-6</v>
      </c>
      <c r="CQ614" s="1" t="str">
        <f t="shared" si="594"/>
        <v/>
      </c>
      <c r="CR614" s="1">
        <f t="shared" si="595"/>
        <v>-2.5</v>
      </c>
      <c r="CS614" s="1" t="str">
        <f t="shared" si="596"/>
        <v/>
      </c>
      <c r="CT614" s="1">
        <f t="shared" si="597"/>
        <v>-9</v>
      </c>
      <c r="CU614" s="1" t="str">
        <f t="shared" si="598"/>
        <v/>
      </c>
      <c r="CV614" s="1">
        <f t="shared" si="599"/>
        <v>-10</v>
      </c>
      <c r="CW614" s="1" t="str">
        <f t="shared" si="600"/>
        <v/>
      </c>
      <c r="CX614" s="1">
        <f t="shared" si="601"/>
        <v>-9.5</v>
      </c>
      <c r="CY614" s="1" t="str">
        <f t="shared" si="602"/>
        <v/>
      </c>
      <c r="CZ614" s="1">
        <f t="shared" si="603"/>
        <v>-9</v>
      </c>
      <c r="DA614" s="1" t="str">
        <f t="shared" si="604"/>
        <v/>
      </c>
      <c r="DB614" s="1">
        <f t="shared" si="605"/>
        <v>-8</v>
      </c>
      <c r="DC614" s="1" t="str">
        <f t="shared" si="606"/>
        <v/>
      </c>
      <c r="DD614" s="1">
        <f t="shared" si="607"/>
        <v>-8</v>
      </c>
      <c r="DE614" s="1" t="str">
        <f t="shared" si="608"/>
        <v/>
      </c>
      <c r="DF614" s="1">
        <f t="shared" si="609"/>
        <v>-8.5</v>
      </c>
      <c r="DG614" s="1" t="str">
        <f t="shared" si="610"/>
        <v/>
      </c>
      <c r="DH614" s="1">
        <f t="shared" si="611"/>
        <v>-9</v>
      </c>
      <c r="DI614" s="1" t="str">
        <f t="shared" si="612"/>
        <v/>
      </c>
      <c r="DJ614" s="1">
        <f t="shared" si="613"/>
        <v>-9</v>
      </c>
      <c r="DK614" s="1" t="str">
        <f t="shared" si="614"/>
        <v/>
      </c>
      <c r="DL614" s="1">
        <f t="shared" si="615"/>
        <v>-9.5</v>
      </c>
      <c r="DM614" s="1" t="str">
        <f t="shared" si="616"/>
        <v/>
      </c>
      <c r="DN614" s="1">
        <f t="shared" si="617"/>
        <v>-9</v>
      </c>
      <c r="DO614" s="1" t="str">
        <f t="shared" si="618"/>
        <v/>
      </c>
      <c r="DP614" s="1">
        <f t="shared" si="619"/>
        <v>-8.5</v>
      </c>
      <c r="DQ614" s="1" t="str">
        <f t="shared" si="620"/>
        <v/>
      </c>
      <c r="DR614" s="1">
        <f t="shared" si="621"/>
        <v>-7</v>
      </c>
      <c r="DS614" s="1" t="str">
        <f t="shared" si="622"/>
        <v/>
      </c>
      <c r="DT614" s="1" t="str">
        <f t="shared" si="623"/>
        <v/>
      </c>
      <c r="DU614" s="1" t="str">
        <f t="shared" si="624"/>
        <v/>
      </c>
      <c r="DV614" s="1" t="str">
        <f t="shared" si="625"/>
        <v/>
      </c>
      <c r="DW614" s="1" t="str">
        <f t="shared" si="626"/>
        <v/>
      </c>
      <c r="DX614" s="1" t="str">
        <f t="shared" si="627"/>
        <v/>
      </c>
      <c r="DZ614">
        <f t="shared" si="628"/>
        <v>28</v>
      </c>
      <c r="EA614" s="1">
        <f t="shared" si="629"/>
        <v>-6.8571428571428568</v>
      </c>
    </row>
    <row r="615" spans="1:131">
      <c r="A615">
        <v>4043900</v>
      </c>
      <c r="B615">
        <v>1993</v>
      </c>
      <c r="C615">
        <v>3</v>
      </c>
      <c r="D615">
        <v>135</v>
      </c>
      <c r="E615">
        <v>-60</v>
      </c>
      <c r="G615">
        <v>-90</v>
      </c>
      <c r="I615">
        <v>-40</v>
      </c>
      <c r="K615">
        <v>-40</v>
      </c>
      <c r="M615">
        <v>-35</v>
      </c>
      <c r="O615">
        <v>-10</v>
      </c>
      <c r="Q615">
        <v>0</v>
      </c>
      <c r="S615">
        <v>-10</v>
      </c>
      <c r="U615">
        <v>-5</v>
      </c>
      <c r="W615">
        <v>-10</v>
      </c>
      <c r="Y615">
        <v>-25</v>
      </c>
      <c r="AA615">
        <v>-40</v>
      </c>
      <c r="AC615">
        <v>-55</v>
      </c>
      <c r="AE615">
        <v>-55</v>
      </c>
      <c r="AG615">
        <v>-45</v>
      </c>
      <c r="AI615">
        <v>-70</v>
      </c>
      <c r="AK615">
        <v>-90</v>
      </c>
      <c r="AM615">
        <v>-65</v>
      </c>
      <c r="AO615">
        <v>-55</v>
      </c>
      <c r="AQ615">
        <v>-55</v>
      </c>
      <c r="AS615">
        <v>-55</v>
      </c>
      <c r="AU615">
        <v>-5</v>
      </c>
      <c r="AW615">
        <v>0</v>
      </c>
      <c r="AY615">
        <v>5</v>
      </c>
      <c r="BA615">
        <v>15</v>
      </c>
      <c r="BC615">
        <v>10</v>
      </c>
      <c r="BE615">
        <v>5</v>
      </c>
      <c r="BG615">
        <v>0</v>
      </c>
      <c r="BI615">
        <v>0</v>
      </c>
      <c r="BK615">
        <v>0</v>
      </c>
      <c r="BM615">
        <v>0</v>
      </c>
      <c r="BP615" s="1">
        <f t="shared" si="567"/>
        <v>-6</v>
      </c>
      <c r="BQ615" s="1" t="str">
        <f t="shared" si="568"/>
        <v/>
      </c>
      <c r="BR615" s="1">
        <f t="shared" si="569"/>
        <v>-9</v>
      </c>
      <c r="BS615" s="1" t="str">
        <f t="shared" si="570"/>
        <v/>
      </c>
      <c r="BT615" s="1">
        <f t="shared" si="571"/>
        <v>-4</v>
      </c>
      <c r="BU615" s="1" t="str">
        <f t="shared" si="572"/>
        <v/>
      </c>
      <c r="BV615" s="1">
        <f t="shared" si="573"/>
        <v>-4</v>
      </c>
      <c r="BW615" s="1" t="str">
        <f t="shared" si="574"/>
        <v/>
      </c>
      <c r="BX615" s="1">
        <f t="shared" si="575"/>
        <v>-3.5</v>
      </c>
      <c r="BY615" s="1" t="str">
        <f t="shared" si="576"/>
        <v/>
      </c>
      <c r="BZ615" s="1">
        <f t="shared" si="577"/>
        <v>-1</v>
      </c>
      <c r="CA615" s="1" t="str">
        <f t="shared" si="578"/>
        <v/>
      </c>
      <c r="CB615" s="1">
        <f t="shared" si="579"/>
        <v>0</v>
      </c>
      <c r="CC615" s="1" t="str">
        <f t="shared" si="580"/>
        <v/>
      </c>
      <c r="CD615" s="1">
        <f t="shared" si="581"/>
        <v>-1</v>
      </c>
      <c r="CE615" s="1" t="str">
        <f t="shared" si="582"/>
        <v/>
      </c>
      <c r="CF615" s="1">
        <f t="shared" si="583"/>
        <v>-0.5</v>
      </c>
      <c r="CG615" s="1" t="str">
        <f t="shared" si="584"/>
        <v/>
      </c>
      <c r="CH615" s="1">
        <f t="shared" si="585"/>
        <v>-1</v>
      </c>
      <c r="CI615" s="1" t="str">
        <f t="shared" si="586"/>
        <v/>
      </c>
      <c r="CJ615" s="1">
        <f t="shared" si="587"/>
        <v>-2.5</v>
      </c>
      <c r="CK615" s="1" t="str">
        <f t="shared" si="588"/>
        <v/>
      </c>
      <c r="CL615" s="1">
        <f t="shared" si="589"/>
        <v>-4</v>
      </c>
      <c r="CM615" s="1" t="str">
        <f t="shared" si="590"/>
        <v/>
      </c>
      <c r="CN615" s="1">
        <f t="shared" si="591"/>
        <v>-5.5</v>
      </c>
      <c r="CO615" s="1" t="str">
        <f t="shared" si="592"/>
        <v/>
      </c>
      <c r="CP615" s="1">
        <f t="shared" si="593"/>
        <v>-5.5</v>
      </c>
      <c r="CQ615" s="1" t="str">
        <f t="shared" si="594"/>
        <v/>
      </c>
      <c r="CR615" s="1">
        <f t="shared" si="595"/>
        <v>-4.5</v>
      </c>
      <c r="CS615" s="1" t="str">
        <f t="shared" si="596"/>
        <v/>
      </c>
      <c r="CT615" s="1">
        <f t="shared" si="597"/>
        <v>-7</v>
      </c>
      <c r="CU615" s="1" t="str">
        <f t="shared" si="598"/>
        <v/>
      </c>
      <c r="CV615" s="1">
        <f t="shared" si="599"/>
        <v>-9</v>
      </c>
      <c r="CW615" s="1" t="str">
        <f t="shared" si="600"/>
        <v/>
      </c>
      <c r="CX615" s="1">
        <f t="shared" si="601"/>
        <v>-6.5</v>
      </c>
      <c r="CY615" s="1" t="str">
        <f t="shared" si="602"/>
        <v/>
      </c>
      <c r="CZ615" s="1">
        <f t="shared" si="603"/>
        <v>-5.5</v>
      </c>
      <c r="DA615" s="1" t="str">
        <f t="shared" si="604"/>
        <v/>
      </c>
      <c r="DB615" s="1">
        <f t="shared" si="605"/>
        <v>-5.5</v>
      </c>
      <c r="DC615" s="1" t="str">
        <f t="shared" si="606"/>
        <v/>
      </c>
      <c r="DD615" s="1">
        <f t="shared" si="607"/>
        <v>-5.5</v>
      </c>
      <c r="DE615" s="1" t="str">
        <f t="shared" si="608"/>
        <v/>
      </c>
      <c r="DF615" s="1">
        <f t="shared" si="609"/>
        <v>-0.5</v>
      </c>
      <c r="DG615" s="1" t="str">
        <f t="shared" si="610"/>
        <v/>
      </c>
      <c r="DH615" s="1">
        <f t="shared" si="611"/>
        <v>0</v>
      </c>
      <c r="DI615" s="1" t="str">
        <f t="shared" si="612"/>
        <v/>
      </c>
      <c r="DJ615" s="1">
        <f t="shared" si="613"/>
        <v>0.5</v>
      </c>
      <c r="DK615" s="1" t="str">
        <f t="shared" si="614"/>
        <v/>
      </c>
      <c r="DL615" s="1">
        <f t="shared" si="615"/>
        <v>1.5</v>
      </c>
      <c r="DM615" s="1" t="str">
        <f t="shared" si="616"/>
        <v/>
      </c>
      <c r="DN615" s="1">
        <f t="shared" si="617"/>
        <v>1</v>
      </c>
      <c r="DO615" s="1" t="str">
        <f t="shared" si="618"/>
        <v/>
      </c>
      <c r="DP615" s="1">
        <f t="shared" si="619"/>
        <v>0.5</v>
      </c>
      <c r="DQ615" s="1" t="str">
        <f t="shared" si="620"/>
        <v/>
      </c>
      <c r="DR615" s="1">
        <f t="shared" si="621"/>
        <v>0</v>
      </c>
      <c r="DS615" s="1" t="str">
        <f t="shared" si="622"/>
        <v/>
      </c>
      <c r="DT615" s="1">
        <f t="shared" si="623"/>
        <v>0</v>
      </c>
      <c r="DU615" s="1" t="str">
        <f t="shared" si="624"/>
        <v/>
      </c>
      <c r="DV615" s="1">
        <f t="shared" si="625"/>
        <v>0</v>
      </c>
      <c r="DW615" s="1" t="str">
        <f t="shared" si="626"/>
        <v/>
      </c>
      <c r="DX615" s="1">
        <f t="shared" si="627"/>
        <v>0</v>
      </c>
      <c r="DZ615">
        <f t="shared" si="628"/>
        <v>31</v>
      </c>
      <c r="EA615" s="1">
        <f t="shared" si="629"/>
        <v>-2.838709677419355</v>
      </c>
    </row>
    <row r="616" spans="1:131">
      <c r="A616">
        <v>4043900</v>
      </c>
      <c r="B616">
        <v>1993</v>
      </c>
      <c r="C616">
        <v>4</v>
      </c>
      <c r="D616">
        <v>135</v>
      </c>
      <c r="E616">
        <v>0</v>
      </c>
      <c r="G616">
        <v>10</v>
      </c>
      <c r="I616">
        <v>20</v>
      </c>
      <c r="K616">
        <v>35</v>
      </c>
      <c r="M616">
        <v>60</v>
      </c>
      <c r="O616">
        <v>40</v>
      </c>
      <c r="Q616">
        <v>10</v>
      </c>
      <c r="S616">
        <v>10</v>
      </c>
      <c r="U616">
        <v>15</v>
      </c>
      <c r="W616">
        <v>20</v>
      </c>
      <c r="Y616">
        <v>0</v>
      </c>
      <c r="AA616">
        <v>15</v>
      </c>
      <c r="AC616">
        <v>30</v>
      </c>
      <c r="AE616">
        <v>20</v>
      </c>
      <c r="AG616">
        <v>30</v>
      </c>
      <c r="AI616">
        <v>30</v>
      </c>
      <c r="AK616">
        <v>45</v>
      </c>
      <c r="AM616">
        <v>50</v>
      </c>
      <c r="AO616">
        <v>30</v>
      </c>
      <c r="AQ616">
        <v>10</v>
      </c>
      <c r="AS616">
        <v>20</v>
      </c>
      <c r="AU616">
        <v>40</v>
      </c>
      <c r="AW616">
        <v>60</v>
      </c>
      <c r="AY616">
        <v>40</v>
      </c>
      <c r="BA616">
        <v>30</v>
      </c>
      <c r="BC616">
        <v>45</v>
      </c>
      <c r="BE616">
        <v>60</v>
      </c>
      <c r="BG616">
        <v>30</v>
      </c>
      <c r="BI616">
        <v>40</v>
      </c>
      <c r="BK616">
        <v>50</v>
      </c>
      <c r="BM616">
        <v>-99999</v>
      </c>
      <c r="BN616" t="s">
        <v>2726</v>
      </c>
      <c r="BP616" s="1">
        <f t="shared" si="567"/>
        <v>0</v>
      </c>
      <c r="BQ616" s="1" t="str">
        <f t="shared" si="568"/>
        <v/>
      </c>
      <c r="BR616" s="1">
        <f t="shared" si="569"/>
        <v>1</v>
      </c>
      <c r="BS616" s="1" t="str">
        <f t="shared" si="570"/>
        <v/>
      </c>
      <c r="BT616" s="1">
        <f t="shared" si="571"/>
        <v>2</v>
      </c>
      <c r="BU616" s="1" t="str">
        <f t="shared" si="572"/>
        <v/>
      </c>
      <c r="BV616" s="1">
        <f t="shared" si="573"/>
        <v>3.5</v>
      </c>
      <c r="BW616" s="1" t="str">
        <f t="shared" si="574"/>
        <v/>
      </c>
      <c r="BX616" s="1">
        <f t="shared" si="575"/>
        <v>6</v>
      </c>
      <c r="BY616" s="1" t="str">
        <f t="shared" si="576"/>
        <v/>
      </c>
      <c r="BZ616" s="1">
        <f t="shared" si="577"/>
        <v>4</v>
      </c>
      <c r="CA616" s="1" t="str">
        <f t="shared" si="578"/>
        <v/>
      </c>
      <c r="CB616" s="1">
        <f t="shared" si="579"/>
        <v>1</v>
      </c>
      <c r="CC616" s="1" t="str">
        <f t="shared" si="580"/>
        <v/>
      </c>
      <c r="CD616" s="1">
        <f t="shared" si="581"/>
        <v>1</v>
      </c>
      <c r="CE616" s="1" t="str">
        <f t="shared" si="582"/>
        <v/>
      </c>
      <c r="CF616" s="1">
        <f t="shared" si="583"/>
        <v>1.5</v>
      </c>
      <c r="CG616" s="1" t="str">
        <f t="shared" si="584"/>
        <v/>
      </c>
      <c r="CH616" s="1">
        <f t="shared" si="585"/>
        <v>2</v>
      </c>
      <c r="CI616" s="1" t="str">
        <f t="shared" si="586"/>
        <v/>
      </c>
      <c r="CJ616" s="1">
        <f t="shared" si="587"/>
        <v>0</v>
      </c>
      <c r="CK616" s="1" t="str">
        <f t="shared" si="588"/>
        <v/>
      </c>
      <c r="CL616" s="1">
        <f t="shared" si="589"/>
        <v>1.5</v>
      </c>
      <c r="CM616" s="1" t="str">
        <f t="shared" si="590"/>
        <v/>
      </c>
      <c r="CN616" s="1">
        <f t="shared" si="591"/>
        <v>3</v>
      </c>
      <c r="CO616" s="1" t="str">
        <f t="shared" si="592"/>
        <v/>
      </c>
      <c r="CP616" s="1">
        <f t="shared" si="593"/>
        <v>2</v>
      </c>
      <c r="CQ616" s="1" t="str">
        <f t="shared" si="594"/>
        <v/>
      </c>
      <c r="CR616" s="1">
        <f t="shared" si="595"/>
        <v>3</v>
      </c>
      <c r="CS616" s="1" t="str">
        <f t="shared" si="596"/>
        <v/>
      </c>
      <c r="CT616" s="1">
        <f t="shared" si="597"/>
        <v>3</v>
      </c>
      <c r="CU616" s="1" t="str">
        <f t="shared" si="598"/>
        <v/>
      </c>
      <c r="CV616" s="1">
        <f t="shared" si="599"/>
        <v>4.5</v>
      </c>
      <c r="CW616" s="1" t="str">
        <f t="shared" si="600"/>
        <v/>
      </c>
      <c r="CX616" s="1">
        <f t="shared" si="601"/>
        <v>5</v>
      </c>
      <c r="CY616" s="1" t="str">
        <f t="shared" si="602"/>
        <v/>
      </c>
      <c r="CZ616" s="1">
        <f t="shared" si="603"/>
        <v>3</v>
      </c>
      <c r="DA616" s="1" t="str">
        <f t="shared" si="604"/>
        <v/>
      </c>
      <c r="DB616" s="1">
        <f t="shared" si="605"/>
        <v>1</v>
      </c>
      <c r="DC616" s="1" t="str">
        <f t="shared" si="606"/>
        <v/>
      </c>
      <c r="DD616" s="1">
        <f t="shared" si="607"/>
        <v>2</v>
      </c>
      <c r="DE616" s="1" t="str">
        <f t="shared" si="608"/>
        <v/>
      </c>
      <c r="DF616" s="1">
        <f t="shared" si="609"/>
        <v>4</v>
      </c>
      <c r="DG616" s="1" t="str">
        <f t="shared" si="610"/>
        <v/>
      </c>
      <c r="DH616" s="1">
        <f t="shared" si="611"/>
        <v>6</v>
      </c>
      <c r="DI616" s="1" t="str">
        <f t="shared" si="612"/>
        <v/>
      </c>
      <c r="DJ616" s="1">
        <f t="shared" si="613"/>
        <v>4</v>
      </c>
      <c r="DK616" s="1" t="str">
        <f t="shared" si="614"/>
        <v/>
      </c>
      <c r="DL616" s="1">
        <f t="shared" si="615"/>
        <v>3</v>
      </c>
      <c r="DM616" s="1" t="str">
        <f t="shared" si="616"/>
        <v/>
      </c>
      <c r="DN616" s="1">
        <f t="shared" si="617"/>
        <v>4.5</v>
      </c>
      <c r="DO616" s="1" t="str">
        <f t="shared" si="618"/>
        <v/>
      </c>
      <c r="DP616" s="1">
        <f t="shared" si="619"/>
        <v>6</v>
      </c>
      <c r="DQ616" s="1" t="str">
        <f t="shared" si="620"/>
        <v/>
      </c>
      <c r="DR616" s="1">
        <f t="shared" si="621"/>
        <v>3</v>
      </c>
      <c r="DS616" s="1" t="str">
        <f t="shared" si="622"/>
        <v/>
      </c>
      <c r="DT616" s="1">
        <f t="shared" si="623"/>
        <v>4</v>
      </c>
      <c r="DU616" s="1" t="str">
        <f t="shared" si="624"/>
        <v/>
      </c>
      <c r="DV616" s="1">
        <f t="shared" si="625"/>
        <v>5</v>
      </c>
      <c r="DW616" s="1" t="str">
        <f t="shared" si="626"/>
        <v/>
      </c>
      <c r="DX616" s="1" t="str">
        <f t="shared" si="627"/>
        <v/>
      </c>
      <c r="DZ616">
        <f t="shared" si="628"/>
        <v>30</v>
      </c>
      <c r="EA616" s="1">
        <f t="shared" si="629"/>
        <v>2.9833333333333334</v>
      </c>
    </row>
    <row r="617" spans="1:131">
      <c r="A617">
        <v>4043900</v>
      </c>
      <c r="B617">
        <v>1993</v>
      </c>
      <c r="C617">
        <v>5</v>
      </c>
      <c r="D617">
        <v>135</v>
      </c>
      <c r="E617">
        <v>75</v>
      </c>
      <c r="G617">
        <v>80</v>
      </c>
      <c r="I617">
        <v>70</v>
      </c>
      <c r="K617">
        <v>70</v>
      </c>
      <c r="M617">
        <v>90</v>
      </c>
      <c r="O617">
        <v>110</v>
      </c>
      <c r="Q617">
        <v>125</v>
      </c>
      <c r="S617">
        <v>100</v>
      </c>
      <c r="U617">
        <v>80</v>
      </c>
      <c r="W617">
        <v>90</v>
      </c>
      <c r="Y617">
        <v>115</v>
      </c>
      <c r="AA617">
        <v>130</v>
      </c>
      <c r="AC617">
        <v>140</v>
      </c>
      <c r="AE617">
        <v>125</v>
      </c>
      <c r="AG617">
        <v>110</v>
      </c>
      <c r="AI617">
        <v>95</v>
      </c>
      <c r="AK617">
        <v>95</v>
      </c>
      <c r="AM617">
        <v>100</v>
      </c>
      <c r="AO617">
        <v>110</v>
      </c>
      <c r="AQ617">
        <v>120</v>
      </c>
      <c r="AS617">
        <v>140</v>
      </c>
      <c r="AU617">
        <v>140</v>
      </c>
      <c r="AW617">
        <v>100</v>
      </c>
      <c r="AY617">
        <v>105</v>
      </c>
      <c r="BA617">
        <v>120</v>
      </c>
      <c r="BC617">
        <v>105</v>
      </c>
      <c r="BE617">
        <v>95</v>
      </c>
      <c r="BG617">
        <v>90</v>
      </c>
      <c r="BI617">
        <v>130</v>
      </c>
      <c r="BK617">
        <v>110</v>
      </c>
      <c r="BM617">
        <v>105</v>
      </c>
      <c r="BP617" s="1">
        <f t="shared" si="567"/>
        <v>7.5</v>
      </c>
      <c r="BQ617" s="1" t="str">
        <f t="shared" si="568"/>
        <v/>
      </c>
      <c r="BR617" s="1">
        <f t="shared" si="569"/>
        <v>8</v>
      </c>
      <c r="BS617" s="1" t="str">
        <f t="shared" si="570"/>
        <v/>
      </c>
      <c r="BT617" s="1">
        <f t="shared" si="571"/>
        <v>7</v>
      </c>
      <c r="BU617" s="1" t="str">
        <f t="shared" si="572"/>
        <v/>
      </c>
      <c r="BV617" s="1">
        <f t="shared" si="573"/>
        <v>7</v>
      </c>
      <c r="BW617" s="1" t="str">
        <f t="shared" si="574"/>
        <v/>
      </c>
      <c r="BX617" s="1">
        <f t="shared" si="575"/>
        <v>9</v>
      </c>
      <c r="BY617" s="1" t="str">
        <f t="shared" si="576"/>
        <v/>
      </c>
      <c r="BZ617" s="1">
        <f t="shared" si="577"/>
        <v>11</v>
      </c>
      <c r="CA617" s="1" t="str">
        <f t="shared" si="578"/>
        <v/>
      </c>
      <c r="CB617" s="1">
        <f t="shared" si="579"/>
        <v>12.5</v>
      </c>
      <c r="CC617" s="1" t="str">
        <f t="shared" si="580"/>
        <v/>
      </c>
      <c r="CD617" s="1">
        <f t="shared" si="581"/>
        <v>10</v>
      </c>
      <c r="CE617" s="1" t="str">
        <f t="shared" si="582"/>
        <v/>
      </c>
      <c r="CF617" s="1">
        <f t="shared" si="583"/>
        <v>8</v>
      </c>
      <c r="CG617" s="1" t="str">
        <f t="shared" si="584"/>
        <v/>
      </c>
      <c r="CH617" s="1">
        <f t="shared" si="585"/>
        <v>9</v>
      </c>
      <c r="CI617" s="1" t="str">
        <f t="shared" si="586"/>
        <v/>
      </c>
      <c r="CJ617" s="1">
        <f t="shared" si="587"/>
        <v>11.5</v>
      </c>
      <c r="CK617" s="1" t="str">
        <f t="shared" si="588"/>
        <v/>
      </c>
      <c r="CL617" s="1">
        <f t="shared" si="589"/>
        <v>13</v>
      </c>
      <c r="CM617" s="1" t="str">
        <f t="shared" si="590"/>
        <v/>
      </c>
      <c r="CN617" s="1">
        <f t="shared" si="591"/>
        <v>14</v>
      </c>
      <c r="CO617" s="1" t="str">
        <f t="shared" si="592"/>
        <v/>
      </c>
      <c r="CP617" s="1">
        <f t="shared" si="593"/>
        <v>12.5</v>
      </c>
      <c r="CQ617" s="1" t="str">
        <f t="shared" si="594"/>
        <v/>
      </c>
      <c r="CR617" s="1">
        <f t="shared" si="595"/>
        <v>11</v>
      </c>
      <c r="CS617" s="1" t="str">
        <f t="shared" si="596"/>
        <v/>
      </c>
      <c r="CT617" s="1">
        <f t="shared" si="597"/>
        <v>9.5</v>
      </c>
      <c r="CU617" s="1" t="str">
        <f t="shared" si="598"/>
        <v/>
      </c>
      <c r="CV617" s="1">
        <f t="shared" si="599"/>
        <v>9.5</v>
      </c>
      <c r="CW617" s="1" t="str">
        <f t="shared" si="600"/>
        <v/>
      </c>
      <c r="CX617" s="1">
        <f t="shared" si="601"/>
        <v>10</v>
      </c>
      <c r="CY617" s="1" t="str">
        <f t="shared" si="602"/>
        <v/>
      </c>
      <c r="CZ617" s="1">
        <f t="shared" si="603"/>
        <v>11</v>
      </c>
      <c r="DA617" s="1" t="str">
        <f t="shared" si="604"/>
        <v/>
      </c>
      <c r="DB617" s="1">
        <f t="shared" si="605"/>
        <v>12</v>
      </c>
      <c r="DC617" s="1" t="str">
        <f t="shared" si="606"/>
        <v/>
      </c>
      <c r="DD617" s="1">
        <f t="shared" si="607"/>
        <v>14</v>
      </c>
      <c r="DE617" s="1" t="str">
        <f t="shared" si="608"/>
        <v/>
      </c>
      <c r="DF617" s="1">
        <f t="shared" si="609"/>
        <v>14</v>
      </c>
      <c r="DG617" s="1" t="str">
        <f t="shared" si="610"/>
        <v/>
      </c>
      <c r="DH617" s="1">
        <f t="shared" si="611"/>
        <v>10</v>
      </c>
      <c r="DI617" s="1" t="str">
        <f t="shared" si="612"/>
        <v/>
      </c>
      <c r="DJ617" s="1">
        <f t="shared" si="613"/>
        <v>10.5</v>
      </c>
      <c r="DK617" s="1" t="str">
        <f t="shared" si="614"/>
        <v/>
      </c>
      <c r="DL617" s="1">
        <f t="shared" si="615"/>
        <v>12</v>
      </c>
      <c r="DM617" s="1" t="str">
        <f t="shared" si="616"/>
        <v/>
      </c>
      <c r="DN617" s="1">
        <f t="shared" si="617"/>
        <v>10.5</v>
      </c>
      <c r="DO617" s="1" t="str">
        <f t="shared" si="618"/>
        <v/>
      </c>
      <c r="DP617" s="1">
        <f t="shared" si="619"/>
        <v>9.5</v>
      </c>
      <c r="DQ617" s="1" t="str">
        <f t="shared" si="620"/>
        <v/>
      </c>
      <c r="DR617" s="1">
        <f t="shared" si="621"/>
        <v>9</v>
      </c>
      <c r="DS617" s="1" t="str">
        <f t="shared" si="622"/>
        <v/>
      </c>
      <c r="DT617" s="1">
        <f t="shared" si="623"/>
        <v>13</v>
      </c>
      <c r="DU617" s="1" t="str">
        <f t="shared" si="624"/>
        <v/>
      </c>
      <c r="DV617" s="1">
        <f t="shared" si="625"/>
        <v>11</v>
      </c>
      <c r="DW617" s="1" t="str">
        <f t="shared" si="626"/>
        <v/>
      </c>
      <c r="DX617" s="1">
        <f t="shared" si="627"/>
        <v>10.5</v>
      </c>
      <c r="DZ617">
        <f t="shared" si="628"/>
        <v>31</v>
      </c>
      <c r="EA617" s="1">
        <f t="shared" si="629"/>
        <v>10.548387096774194</v>
      </c>
    </row>
    <row r="618" spans="1:131">
      <c r="A618">
        <v>4043900</v>
      </c>
      <c r="B618">
        <v>1993</v>
      </c>
      <c r="C618">
        <v>6</v>
      </c>
      <c r="D618">
        <v>135</v>
      </c>
      <c r="E618">
        <v>110</v>
      </c>
      <c r="G618">
        <v>115</v>
      </c>
      <c r="I618">
        <v>110</v>
      </c>
      <c r="K618">
        <v>115</v>
      </c>
      <c r="M618">
        <v>120</v>
      </c>
      <c r="O618">
        <v>130</v>
      </c>
      <c r="Q618">
        <v>150</v>
      </c>
      <c r="S618">
        <v>145</v>
      </c>
      <c r="U618">
        <v>160</v>
      </c>
      <c r="W618">
        <v>170</v>
      </c>
      <c r="Y618">
        <v>180</v>
      </c>
      <c r="AA618">
        <v>160</v>
      </c>
      <c r="AC618">
        <v>120</v>
      </c>
      <c r="AE618">
        <v>115</v>
      </c>
      <c r="AG618">
        <v>140</v>
      </c>
      <c r="AI618">
        <v>110</v>
      </c>
      <c r="AK618">
        <v>120</v>
      </c>
      <c r="AM618">
        <v>130</v>
      </c>
      <c r="AO618">
        <v>160</v>
      </c>
      <c r="AQ618">
        <v>170</v>
      </c>
      <c r="AS618">
        <v>175</v>
      </c>
      <c r="AU618">
        <v>170</v>
      </c>
      <c r="AW618">
        <v>130</v>
      </c>
      <c r="AY618">
        <v>120</v>
      </c>
      <c r="BA618">
        <v>120</v>
      </c>
      <c r="BC618">
        <v>120</v>
      </c>
      <c r="BE618">
        <v>120</v>
      </c>
      <c r="BG618">
        <v>120</v>
      </c>
      <c r="BI618">
        <v>120</v>
      </c>
      <c r="BK618">
        <v>115</v>
      </c>
      <c r="BM618">
        <v>-99999</v>
      </c>
      <c r="BN618" t="s">
        <v>2726</v>
      </c>
      <c r="BP618" s="1">
        <f t="shared" si="567"/>
        <v>11</v>
      </c>
      <c r="BQ618" s="1" t="str">
        <f t="shared" si="568"/>
        <v/>
      </c>
      <c r="BR618" s="1">
        <f t="shared" si="569"/>
        <v>11.5</v>
      </c>
      <c r="BS618" s="1" t="str">
        <f t="shared" si="570"/>
        <v/>
      </c>
      <c r="BT618" s="1">
        <f t="shared" si="571"/>
        <v>11</v>
      </c>
      <c r="BU618" s="1" t="str">
        <f t="shared" si="572"/>
        <v/>
      </c>
      <c r="BV618" s="1">
        <f t="shared" si="573"/>
        <v>11.5</v>
      </c>
      <c r="BW618" s="1" t="str">
        <f t="shared" si="574"/>
        <v/>
      </c>
      <c r="BX618" s="1">
        <f t="shared" si="575"/>
        <v>12</v>
      </c>
      <c r="BY618" s="1" t="str">
        <f t="shared" si="576"/>
        <v/>
      </c>
      <c r="BZ618" s="1">
        <f t="shared" si="577"/>
        <v>13</v>
      </c>
      <c r="CA618" s="1" t="str">
        <f t="shared" si="578"/>
        <v/>
      </c>
      <c r="CB618" s="1">
        <f t="shared" si="579"/>
        <v>15</v>
      </c>
      <c r="CC618" s="1" t="str">
        <f t="shared" si="580"/>
        <v/>
      </c>
      <c r="CD618" s="1">
        <f t="shared" si="581"/>
        <v>14.5</v>
      </c>
      <c r="CE618" s="1" t="str">
        <f t="shared" si="582"/>
        <v/>
      </c>
      <c r="CF618" s="1">
        <f t="shared" si="583"/>
        <v>16</v>
      </c>
      <c r="CG618" s="1" t="str">
        <f t="shared" si="584"/>
        <v/>
      </c>
      <c r="CH618" s="1">
        <f t="shared" si="585"/>
        <v>17</v>
      </c>
      <c r="CI618" s="1" t="str">
        <f t="shared" si="586"/>
        <v/>
      </c>
      <c r="CJ618" s="1">
        <f t="shared" si="587"/>
        <v>18</v>
      </c>
      <c r="CK618" s="1" t="str">
        <f t="shared" si="588"/>
        <v/>
      </c>
      <c r="CL618" s="1">
        <f t="shared" si="589"/>
        <v>16</v>
      </c>
      <c r="CM618" s="1" t="str">
        <f t="shared" si="590"/>
        <v/>
      </c>
      <c r="CN618" s="1">
        <f t="shared" si="591"/>
        <v>12</v>
      </c>
      <c r="CO618" s="1" t="str">
        <f t="shared" si="592"/>
        <v/>
      </c>
      <c r="CP618" s="1">
        <f t="shared" si="593"/>
        <v>11.5</v>
      </c>
      <c r="CQ618" s="1" t="str">
        <f t="shared" si="594"/>
        <v/>
      </c>
      <c r="CR618" s="1">
        <f t="shared" si="595"/>
        <v>14</v>
      </c>
      <c r="CS618" s="1" t="str">
        <f t="shared" si="596"/>
        <v/>
      </c>
      <c r="CT618" s="1">
        <f t="shared" si="597"/>
        <v>11</v>
      </c>
      <c r="CU618" s="1" t="str">
        <f t="shared" si="598"/>
        <v/>
      </c>
      <c r="CV618" s="1">
        <f t="shared" si="599"/>
        <v>12</v>
      </c>
      <c r="CW618" s="1" t="str">
        <f t="shared" si="600"/>
        <v/>
      </c>
      <c r="CX618" s="1">
        <f t="shared" si="601"/>
        <v>13</v>
      </c>
      <c r="CY618" s="1" t="str">
        <f t="shared" si="602"/>
        <v/>
      </c>
      <c r="CZ618" s="1">
        <f t="shared" si="603"/>
        <v>16</v>
      </c>
      <c r="DA618" s="1" t="str">
        <f t="shared" si="604"/>
        <v/>
      </c>
      <c r="DB618" s="1">
        <f t="shared" si="605"/>
        <v>17</v>
      </c>
      <c r="DC618" s="1" t="str">
        <f t="shared" si="606"/>
        <v/>
      </c>
      <c r="DD618" s="1">
        <f t="shared" si="607"/>
        <v>17.5</v>
      </c>
      <c r="DE618" s="1" t="str">
        <f t="shared" si="608"/>
        <v/>
      </c>
      <c r="DF618" s="1">
        <f t="shared" si="609"/>
        <v>17</v>
      </c>
      <c r="DG618" s="1" t="str">
        <f t="shared" si="610"/>
        <v/>
      </c>
      <c r="DH618" s="1">
        <f t="shared" si="611"/>
        <v>13</v>
      </c>
      <c r="DI618" s="1" t="str">
        <f t="shared" si="612"/>
        <v/>
      </c>
      <c r="DJ618" s="1">
        <f t="shared" si="613"/>
        <v>12</v>
      </c>
      <c r="DK618" s="1" t="str">
        <f t="shared" si="614"/>
        <v/>
      </c>
      <c r="DL618" s="1">
        <f t="shared" si="615"/>
        <v>12</v>
      </c>
      <c r="DM618" s="1" t="str">
        <f t="shared" si="616"/>
        <v/>
      </c>
      <c r="DN618" s="1">
        <f t="shared" si="617"/>
        <v>12</v>
      </c>
      <c r="DO618" s="1" t="str">
        <f t="shared" si="618"/>
        <v/>
      </c>
      <c r="DP618" s="1">
        <f t="shared" si="619"/>
        <v>12</v>
      </c>
      <c r="DQ618" s="1" t="str">
        <f t="shared" si="620"/>
        <v/>
      </c>
      <c r="DR618" s="1">
        <f t="shared" si="621"/>
        <v>12</v>
      </c>
      <c r="DS618" s="1" t="str">
        <f t="shared" si="622"/>
        <v/>
      </c>
      <c r="DT618" s="1">
        <f t="shared" si="623"/>
        <v>12</v>
      </c>
      <c r="DU618" s="1" t="str">
        <f t="shared" si="624"/>
        <v/>
      </c>
      <c r="DV618" s="1">
        <f t="shared" si="625"/>
        <v>11.5</v>
      </c>
      <c r="DW618" s="1" t="str">
        <f t="shared" si="626"/>
        <v/>
      </c>
      <c r="DX618" s="1" t="str">
        <f t="shared" si="627"/>
        <v/>
      </c>
      <c r="DZ618">
        <f t="shared" si="628"/>
        <v>30</v>
      </c>
      <c r="EA618" s="1">
        <f t="shared" si="629"/>
        <v>13.466666666666667</v>
      </c>
    </row>
    <row r="619" spans="1:131">
      <c r="A619">
        <v>4043900</v>
      </c>
      <c r="B619">
        <v>1993</v>
      </c>
      <c r="C619">
        <v>7</v>
      </c>
      <c r="D619">
        <v>135</v>
      </c>
      <c r="E619">
        <v>120</v>
      </c>
      <c r="G619">
        <v>135</v>
      </c>
      <c r="I619">
        <v>145</v>
      </c>
      <c r="K619">
        <v>140</v>
      </c>
      <c r="M619">
        <v>130</v>
      </c>
      <c r="O619">
        <v>135</v>
      </c>
      <c r="Q619">
        <v>145</v>
      </c>
      <c r="S619">
        <v>145</v>
      </c>
      <c r="U619">
        <v>130</v>
      </c>
      <c r="W619">
        <v>120</v>
      </c>
      <c r="Y619">
        <v>115</v>
      </c>
      <c r="AA619">
        <v>120</v>
      </c>
      <c r="AC619">
        <v>130</v>
      </c>
      <c r="AE619">
        <v>130</v>
      </c>
      <c r="AG619">
        <v>140</v>
      </c>
      <c r="AI619">
        <v>140</v>
      </c>
      <c r="AK619">
        <v>140</v>
      </c>
      <c r="AM619">
        <v>135</v>
      </c>
      <c r="AO619">
        <v>135</v>
      </c>
      <c r="AQ619">
        <v>150</v>
      </c>
      <c r="AS619">
        <v>150</v>
      </c>
      <c r="AU619">
        <v>155</v>
      </c>
      <c r="AW619">
        <v>155</v>
      </c>
      <c r="AY619">
        <v>165</v>
      </c>
      <c r="BA619">
        <v>175</v>
      </c>
      <c r="BC619">
        <v>175</v>
      </c>
      <c r="BE619">
        <v>160</v>
      </c>
      <c r="BG619">
        <v>165</v>
      </c>
      <c r="BI619">
        <v>180</v>
      </c>
      <c r="BK619">
        <v>180</v>
      </c>
      <c r="BM619">
        <v>150</v>
      </c>
      <c r="BP619" s="1">
        <f t="shared" si="567"/>
        <v>12</v>
      </c>
      <c r="BQ619" s="1" t="str">
        <f t="shared" si="568"/>
        <v/>
      </c>
      <c r="BR619" s="1">
        <f t="shared" si="569"/>
        <v>13.5</v>
      </c>
      <c r="BS619" s="1" t="str">
        <f t="shared" si="570"/>
        <v/>
      </c>
      <c r="BT619" s="1">
        <f t="shared" si="571"/>
        <v>14.5</v>
      </c>
      <c r="BU619" s="1" t="str">
        <f t="shared" si="572"/>
        <v/>
      </c>
      <c r="BV619" s="1">
        <f t="shared" si="573"/>
        <v>14</v>
      </c>
      <c r="BW619" s="1" t="str">
        <f t="shared" si="574"/>
        <v/>
      </c>
      <c r="BX619" s="1">
        <f t="shared" si="575"/>
        <v>13</v>
      </c>
      <c r="BY619" s="1" t="str">
        <f t="shared" si="576"/>
        <v/>
      </c>
      <c r="BZ619" s="1">
        <f t="shared" si="577"/>
        <v>13.5</v>
      </c>
      <c r="CA619" s="1" t="str">
        <f t="shared" si="578"/>
        <v/>
      </c>
      <c r="CB619" s="1">
        <f t="shared" si="579"/>
        <v>14.5</v>
      </c>
      <c r="CC619" s="1" t="str">
        <f t="shared" si="580"/>
        <v/>
      </c>
      <c r="CD619" s="1">
        <f t="shared" si="581"/>
        <v>14.5</v>
      </c>
      <c r="CE619" s="1" t="str">
        <f t="shared" si="582"/>
        <v/>
      </c>
      <c r="CF619" s="1">
        <f t="shared" si="583"/>
        <v>13</v>
      </c>
      <c r="CG619" s="1" t="str">
        <f t="shared" si="584"/>
        <v/>
      </c>
      <c r="CH619" s="1">
        <f t="shared" si="585"/>
        <v>12</v>
      </c>
      <c r="CI619" s="1" t="str">
        <f t="shared" si="586"/>
        <v/>
      </c>
      <c r="CJ619" s="1">
        <f t="shared" si="587"/>
        <v>11.5</v>
      </c>
      <c r="CK619" s="1" t="str">
        <f t="shared" si="588"/>
        <v/>
      </c>
      <c r="CL619" s="1">
        <f t="shared" si="589"/>
        <v>12</v>
      </c>
      <c r="CM619" s="1" t="str">
        <f t="shared" si="590"/>
        <v/>
      </c>
      <c r="CN619" s="1">
        <f t="shared" si="591"/>
        <v>13</v>
      </c>
      <c r="CO619" s="1" t="str">
        <f t="shared" si="592"/>
        <v/>
      </c>
      <c r="CP619" s="1">
        <f t="shared" si="593"/>
        <v>13</v>
      </c>
      <c r="CQ619" s="1" t="str">
        <f t="shared" si="594"/>
        <v/>
      </c>
      <c r="CR619" s="1">
        <f t="shared" si="595"/>
        <v>14</v>
      </c>
      <c r="CS619" s="1" t="str">
        <f t="shared" si="596"/>
        <v/>
      </c>
      <c r="CT619" s="1">
        <f t="shared" si="597"/>
        <v>14</v>
      </c>
      <c r="CU619" s="1" t="str">
        <f t="shared" si="598"/>
        <v/>
      </c>
      <c r="CV619" s="1">
        <f t="shared" si="599"/>
        <v>14</v>
      </c>
      <c r="CW619" s="1" t="str">
        <f t="shared" si="600"/>
        <v/>
      </c>
      <c r="CX619" s="1">
        <f t="shared" si="601"/>
        <v>13.5</v>
      </c>
      <c r="CY619" s="1" t="str">
        <f t="shared" si="602"/>
        <v/>
      </c>
      <c r="CZ619" s="1">
        <f t="shared" si="603"/>
        <v>13.5</v>
      </c>
      <c r="DA619" s="1" t="str">
        <f t="shared" si="604"/>
        <v/>
      </c>
      <c r="DB619" s="1">
        <f t="shared" si="605"/>
        <v>15</v>
      </c>
      <c r="DC619" s="1" t="str">
        <f t="shared" si="606"/>
        <v/>
      </c>
      <c r="DD619" s="1">
        <f t="shared" si="607"/>
        <v>15</v>
      </c>
      <c r="DE619" s="1" t="str">
        <f t="shared" si="608"/>
        <v/>
      </c>
      <c r="DF619" s="1">
        <f t="shared" si="609"/>
        <v>15.5</v>
      </c>
      <c r="DG619" s="1" t="str">
        <f t="shared" si="610"/>
        <v/>
      </c>
      <c r="DH619" s="1">
        <f t="shared" si="611"/>
        <v>15.5</v>
      </c>
      <c r="DI619" s="1" t="str">
        <f t="shared" si="612"/>
        <v/>
      </c>
      <c r="DJ619" s="1">
        <f t="shared" si="613"/>
        <v>16.5</v>
      </c>
      <c r="DK619" s="1" t="str">
        <f t="shared" si="614"/>
        <v/>
      </c>
      <c r="DL619" s="1">
        <f t="shared" si="615"/>
        <v>17.5</v>
      </c>
      <c r="DM619" s="1" t="str">
        <f t="shared" si="616"/>
        <v/>
      </c>
      <c r="DN619" s="1">
        <f t="shared" si="617"/>
        <v>17.5</v>
      </c>
      <c r="DO619" s="1" t="str">
        <f t="shared" si="618"/>
        <v/>
      </c>
      <c r="DP619" s="1">
        <f t="shared" si="619"/>
        <v>16</v>
      </c>
      <c r="DQ619" s="1" t="str">
        <f t="shared" si="620"/>
        <v/>
      </c>
      <c r="DR619" s="1">
        <f t="shared" si="621"/>
        <v>16.5</v>
      </c>
      <c r="DS619" s="1" t="str">
        <f t="shared" si="622"/>
        <v/>
      </c>
      <c r="DT619" s="1">
        <f t="shared" si="623"/>
        <v>18</v>
      </c>
      <c r="DU619" s="1" t="str">
        <f t="shared" si="624"/>
        <v/>
      </c>
      <c r="DV619" s="1">
        <f t="shared" si="625"/>
        <v>18</v>
      </c>
      <c r="DW619" s="1" t="str">
        <f t="shared" si="626"/>
        <v/>
      </c>
      <c r="DX619" s="1">
        <f t="shared" si="627"/>
        <v>15</v>
      </c>
      <c r="DZ619">
        <f t="shared" si="628"/>
        <v>31</v>
      </c>
      <c r="EA619" s="1">
        <f t="shared" si="629"/>
        <v>14.483870967741936</v>
      </c>
    </row>
    <row r="620" spans="1:131">
      <c r="A620">
        <v>4043900</v>
      </c>
      <c r="B620">
        <v>1993</v>
      </c>
      <c r="C620">
        <v>8</v>
      </c>
      <c r="D620">
        <v>135</v>
      </c>
      <c r="E620">
        <v>160</v>
      </c>
      <c r="G620">
        <v>160</v>
      </c>
      <c r="I620">
        <v>140</v>
      </c>
      <c r="K620">
        <v>155</v>
      </c>
      <c r="M620">
        <v>150</v>
      </c>
      <c r="O620">
        <v>160</v>
      </c>
      <c r="Q620">
        <v>170</v>
      </c>
      <c r="S620">
        <v>170</v>
      </c>
      <c r="U620">
        <v>165</v>
      </c>
      <c r="W620">
        <v>160</v>
      </c>
      <c r="Y620">
        <v>150</v>
      </c>
      <c r="AA620">
        <v>130</v>
      </c>
      <c r="AC620">
        <v>150</v>
      </c>
      <c r="AE620">
        <v>155</v>
      </c>
      <c r="AG620">
        <v>160</v>
      </c>
      <c r="AI620">
        <v>160</v>
      </c>
      <c r="AK620">
        <v>160</v>
      </c>
      <c r="AM620">
        <v>150</v>
      </c>
      <c r="AO620">
        <v>150</v>
      </c>
      <c r="AQ620">
        <v>160</v>
      </c>
      <c r="AS620">
        <v>175</v>
      </c>
      <c r="AU620">
        <v>185</v>
      </c>
      <c r="AW620">
        <v>170</v>
      </c>
      <c r="AY620">
        <v>150</v>
      </c>
      <c r="BA620">
        <v>130</v>
      </c>
      <c r="BC620">
        <v>135</v>
      </c>
      <c r="BE620">
        <v>110</v>
      </c>
      <c r="BG620">
        <v>130</v>
      </c>
      <c r="BI620">
        <v>125</v>
      </c>
      <c r="BK620">
        <v>120</v>
      </c>
      <c r="BM620">
        <v>125</v>
      </c>
      <c r="BP620" s="1">
        <f t="shared" si="567"/>
        <v>16</v>
      </c>
      <c r="BQ620" s="1" t="str">
        <f t="shared" si="568"/>
        <v/>
      </c>
      <c r="BR620" s="1">
        <f t="shared" si="569"/>
        <v>16</v>
      </c>
      <c r="BS620" s="1" t="str">
        <f t="shared" si="570"/>
        <v/>
      </c>
      <c r="BT620" s="1">
        <f t="shared" si="571"/>
        <v>14</v>
      </c>
      <c r="BU620" s="1" t="str">
        <f t="shared" si="572"/>
        <v/>
      </c>
      <c r="BV620" s="1">
        <f t="shared" si="573"/>
        <v>15.5</v>
      </c>
      <c r="BW620" s="1" t="str">
        <f t="shared" si="574"/>
        <v/>
      </c>
      <c r="BX620" s="1">
        <f t="shared" si="575"/>
        <v>15</v>
      </c>
      <c r="BY620" s="1" t="str">
        <f t="shared" si="576"/>
        <v/>
      </c>
      <c r="BZ620" s="1">
        <f t="shared" si="577"/>
        <v>16</v>
      </c>
      <c r="CA620" s="1" t="str">
        <f t="shared" si="578"/>
        <v/>
      </c>
      <c r="CB620" s="1">
        <f t="shared" si="579"/>
        <v>17</v>
      </c>
      <c r="CC620" s="1" t="str">
        <f t="shared" si="580"/>
        <v/>
      </c>
      <c r="CD620" s="1">
        <f t="shared" si="581"/>
        <v>17</v>
      </c>
      <c r="CE620" s="1" t="str">
        <f t="shared" si="582"/>
        <v/>
      </c>
      <c r="CF620" s="1">
        <f t="shared" si="583"/>
        <v>16.5</v>
      </c>
      <c r="CG620" s="1" t="str">
        <f t="shared" si="584"/>
        <v/>
      </c>
      <c r="CH620" s="1">
        <f t="shared" si="585"/>
        <v>16</v>
      </c>
      <c r="CI620" s="1" t="str">
        <f t="shared" si="586"/>
        <v/>
      </c>
      <c r="CJ620" s="1">
        <f t="shared" si="587"/>
        <v>15</v>
      </c>
      <c r="CK620" s="1" t="str">
        <f t="shared" si="588"/>
        <v/>
      </c>
      <c r="CL620" s="1">
        <f t="shared" si="589"/>
        <v>13</v>
      </c>
      <c r="CM620" s="1" t="str">
        <f t="shared" si="590"/>
        <v/>
      </c>
      <c r="CN620" s="1">
        <f t="shared" si="591"/>
        <v>15</v>
      </c>
      <c r="CO620" s="1" t="str">
        <f t="shared" si="592"/>
        <v/>
      </c>
      <c r="CP620" s="1">
        <f t="shared" si="593"/>
        <v>15.5</v>
      </c>
      <c r="CQ620" s="1" t="str">
        <f t="shared" si="594"/>
        <v/>
      </c>
      <c r="CR620" s="1">
        <f t="shared" si="595"/>
        <v>16</v>
      </c>
      <c r="CS620" s="1" t="str">
        <f t="shared" si="596"/>
        <v/>
      </c>
      <c r="CT620" s="1">
        <f t="shared" si="597"/>
        <v>16</v>
      </c>
      <c r="CU620" s="1" t="str">
        <f t="shared" si="598"/>
        <v/>
      </c>
      <c r="CV620" s="1">
        <f t="shared" si="599"/>
        <v>16</v>
      </c>
      <c r="CW620" s="1" t="str">
        <f t="shared" si="600"/>
        <v/>
      </c>
      <c r="CX620" s="1">
        <f t="shared" si="601"/>
        <v>15</v>
      </c>
      <c r="CY620" s="1" t="str">
        <f t="shared" si="602"/>
        <v/>
      </c>
      <c r="CZ620" s="1">
        <f t="shared" si="603"/>
        <v>15</v>
      </c>
      <c r="DA620" s="1" t="str">
        <f t="shared" si="604"/>
        <v/>
      </c>
      <c r="DB620" s="1">
        <f t="shared" si="605"/>
        <v>16</v>
      </c>
      <c r="DC620" s="1" t="str">
        <f t="shared" si="606"/>
        <v/>
      </c>
      <c r="DD620" s="1">
        <f t="shared" si="607"/>
        <v>17.5</v>
      </c>
      <c r="DE620" s="1" t="str">
        <f t="shared" si="608"/>
        <v/>
      </c>
      <c r="DF620" s="1">
        <f t="shared" si="609"/>
        <v>18.5</v>
      </c>
      <c r="DG620" s="1" t="str">
        <f t="shared" si="610"/>
        <v/>
      </c>
      <c r="DH620" s="1">
        <f t="shared" si="611"/>
        <v>17</v>
      </c>
      <c r="DI620" s="1" t="str">
        <f t="shared" si="612"/>
        <v/>
      </c>
      <c r="DJ620" s="1">
        <f t="shared" si="613"/>
        <v>15</v>
      </c>
      <c r="DK620" s="1" t="str">
        <f t="shared" si="614"/>
        <v/>
      </c>
      <c r="DL620" s="1">
        <f t="shared" si="615"/>
        <v>13</v>
      </c>
      <c r="DM620" s="1" t="str">
        <f t="shared" si="616"/>
        <v/>
      </c>
      <c r="DN620" s="1">
        <f t="shared" si="617"/>
        <v>13.5</v>
      </c>
      <c r="DO620" s="1" t="str">
        <f t="shared" si="618"/>
        <v/>
      </c>
      <c r="DP620" s="1">
        <f t="shared" si="619"/>
        <v>11</v>
      </c>
      <c r="DQ620" s="1" t="str">
        <f t="shared" si="620"/>
        <v/>
      </c>
      <c r="DR620" s="1">
        <f t="shared" si="621"/>
        <v>13</v>
      </c>
      <c r="DS620" s="1" t="str">
        <f t="shared" si="622"/>
        <v/>
      </c>
      <c r="DT620" s="1">
        <f t="shared" si="623"/>
        <v>12.5</v>
      </c>
      <c r="DU620" s="1" t="str">
        <f t="shared" si="624"/>
        <v/>
      </c>
      <c r="DV620" s="1">
        <f t="shared" si="625"/>
        <v>12</v>
      </c>
      <c r="DW620" s="1" t="str">
        <f t="shared" si="626"/>
        <v/>
      </c>
      <c r="DX620" s="1">
        <f t="shared" si="627"/>
        <v>12.5</v>
      </c>
      <c r="DZ620">
        <f t="shared" si="628"/>
        <v>31</v>
      </c>
      <c r="EA620" s="1">
        <f t="shared" si="629"/>
        <v>15.064516129032258</v>
      </c>
    </row>
    <row r="621" spans="1:131">
      <c r="A621">
        <v>4043900</v>
      </c>
      <c r="B621">
        <v>1993</v>
      </c>
      <c r="C621">
        <v>9</v>
      </c>
      <c r="D621">
        <v>135</v>
      </c>
      <c r="E621">
        <v>140</v>
      </c>
      <c r="G621">
        <v>115</v>
      </c>
      <c r="I621">
        <v>130</v>
      </c>
      <c r="K621">
        <v>130</v>
      </c>
      <c r="M621">
        <v>110</v>
      </c>
      <c r="O621">
        <v>105</v>
      </c>
      <c r="Q621">
        <v>110</v>
      </c>
      <c r="S621">
        <v>130</v>
      </c>
      <c r="U621">
        <v>125</v>
      </c>
      <c r="W621">
        <v>110</v>
      </c>
      <c r="Y621">
        <v>125</v>
      </c>
      <c r="AA621">
        <v>105</v>
      </c>
      <c r="AC621">
        <v>65</v>
      </c>
      <c r="AE621">
        <v>80</v>
      </c>
      <c r="AG621">
        <v>100</v>
      </c>
      <c r="AI621">
        <v>75</v>
      </c>
      <c r="AK621">
        <v>70</v>
      </c>
      <c r="AM621">
        <v>80</v>
      </c>
      <c r="AO621">
        <v>85</v>
      </c>
      <c r="AQ621">
        <v>95</v>
      </c>
      <c r="AS621">
        <v>80</v>
      </c>
      <c r="AU621">
        <v>60</v>
      </c>
      <c r="AW621">
        <v>70</v>
      </c>
      <c r="AY621">
        <v>80</v>
      </c>
      <c r="BA621">
        <v>95</v>
      </c>
      <c r="BC621">
        <v>55</v>
      </c>
      <c r="BE621">
        <v>80</v>
      </c>
      <c r="BG621">
        <v>80</v>
      </c>
      <c r="BI621">
        <v>75</v>
      </c>
      <c r="BK621">
        <v>90</v>
      </c>
      <c r="BM621">
        <v>-99999</v>
      </c>
      <c r="BN621" t="s">
        <v>2726</v>
      </c>
      <c r="BP621" s="1">
        <f t="shared" si="567"/>
        <v>14</v>
      </c>
      <c r="BQ621" s="1" t="str">
        <f t="shared" si="568"/>
        <v/>
      </c>
      <c r="BR621" s="1">
        <f t="shared" si="569"/>
        <v>11.5</v>
      </c>
      <c r="BS621" s="1" t="str">
        <f t="shared" si="570"/>
        <v/>
      </c>
      <c r="BT621" s="1">
        <f t="shared" si="571"/>
        <v>13</v>
      </c>
      <c r="BU621" s="1" t="str">
        <f t="shared" si="572"/>
        <v/>
      </c>
      <c r="BV621" s="1">
        <f t="shared" si="573"/>
        <v>13</v>
      </c>
      <c r="BW621" s="1" t="str">
        <f t="shared" si="574"/>
        <v/>
      </c>
      <c r="BX621" s="1">
        <f t="shared" si="575"/>
        <v>11</v>
      </c>
      <c r="BY621" s="1" t="str">
        <f t="shared" si="576"/>
        <v/>
      </c>
      <c r="BZ621" s="1">
        <f t="shared" si="577"/>
        <v>10.5</v>
      </c>
      <c r="CA621" s="1" t="str">
        <f t="shared" si="578"/>
        <v/>
      </c>
      <c r="CB621" s="1">
        <f t="shared" si="579"/>
        <v>11</v>
      </c>
      <c r="CC621" s="1" t="str">
        <f t="shared" si="580"/>
        <v/>
      </c>
      <c r="CD621" s="1">
        <f t="shared" si="581"/>
        <v>13</v>
      </c>
      <c r="CE621" s="1" t="str">
        <f t="shared" si="582"/>
        <v/>
      </c>
      <c r="CF621" s="1">
        <f t="shared" si="583"/>
        <v>12.5</v>
      </c>
      <c r="CG621" s="1" t="str">
        <f t="shared" si="584"/>
        <v/>
      </c>
      <c r="CH621" s="1">
        <f t="shared" si="585"/>
        <v>11</v>
      </c>
      <c r="CI621" s="1" t="str">
        <f t="shared" si="586"/>
        <v/>
      </c>
      <c r="CJ621" s="1">
        <f t="shared" si="587"/>
        <v>12.5</v>
      </c>
      <c r="CK621" s="1" t="str">
        <f t="shared" si="588"/>
        <v/>
      </c>
      <c r="CL621" s="1">
        <f t="shared" si="589"/>
        <v>10.5</v>
      </c>
      <c r="CM621" s="1" t="str">
        <f t="shared" si="590"/>
        <v/>
      </c>
      <c r="CN621" s="1">
        <f t="shared" si="591"/>
        <v>6.5</v>
      </c>
      <c r="CO621" s="1" t="str">
        <f t="shared" si="592"/>
        <v/>
      </c>
      <c r="CP621" s="1">
        <f t="shared" si="593"/>
        <v>8</v>
      </c>
      <c r="CQ621" s="1" t="str">
        <f t="shared" si="594"/>
        <v/>
      </c>
      <c r="CR621" s="1">
        <f t="shared" si="595"/>
        <v>10</v>
      </c>
      <c r="CS621" s="1" t="str">
        <f t="shared" si="596"/>
        <v/>
      </c>
      <c r="CT621" s="1">
        <f t="shared" si="597"/>
        <v>7.5</v>
      </c>
      <c r="CU621" s="1" t="str">
        <f t="shared" si="598"/>
        <v/>
      </c>
      <c r="CV621" s="1">
        <f t="shared" si="599"/>
        <v>7</v>
      </c>
      <c r="CW621" s="1" t="str">
        <f t="shared" si="600"/>
        <v/>
      </c>
      <c r="CX621" s="1">
        <f t="shared" si="601"/>
        <v>8</v>
      </c>
      <c r="CY621" s="1" t="str">
        <f t="shared" si="602"/>
        <v/>
      </c>
      <c r="CZ621" s="1">
        <f t="shared" si="603"/>
        <v>8.5</v>
      </c>
      <c r="DA621" s="1" t="str">
        <f t="shared" si="604"/>
        <v/>
      </c>
      <c r="DB621" s="1">
        <f t="shared" si="605"/>
        <v>9.5</v>
      </c>
      <c r="DC621" s="1" t="str">
        <f t="shared" si="606"/>
        <v/>
      </c>
      <c r="DD621" s="1">
        <f t="shared" si="607"/>
        <v>8</v>
      </c>
      <c r="DE621" s="1" t="str">
        <f t="shared" si="608"/>
        <v/>
      </c>
      <c r="DF621" s="1">
        <f t="shared" si="609"/>
        <v>6</v>
      </c>
      <c r="DG621" s="1" t="str">
        <f t="shared" si="610"/>
        <v/>
      </c>
      <c r="DH621" s="1">
        <f t="shared" si="611"/>
        <v>7</v>
      </c>
      <c r="DI621" s="1" t="str">
        <f t="shared" si="612"/>
        <v/>
      </c>
      <c r="DJ621" s="1">
        <f t="shared" si="613"/>
        <v>8</v>
      </c>
      <c r="DK621" s="1" t="str">
        <f t="shared" si="614"/>
        <v/>
      </c>
      <c r="DL621" s="1">
        <f t="shared" si="615"/>
        <v>9.5</v>
      </c>
      <c r="DM621" s="1" t="str">
        <f t="shared" si="616"/>
        <v/>
      </c>
      <c r="DN621" s="1">
        <f t="shared" si="617"/>
        <v>5.5</v>
      </c>
      <c r="DO621" s="1" t="str">
        <f t="shared" si="618"/>
        <v/>
      </c>
      <c r="DP621" s="1">
        <f t="shared" si="619"/>
        <v>8</v>
      </c>
      <c r="DQ621" s="1" t="str">
        <f t="shared" si="620"/>
        <v/>
      </c>
      <c r="DR621" s="1">
        <f t="shared" si="621"/>
        <v>8</v>
      </c>
      <c r="DS621" s="1" t="str">
        <f t="shared" si="622"/>
        <v/>
      </c>
      <c r="DT621" s="1">
        <f t="shared" si="623"/>
        <v>7.5</v>
      </c>
      <c r="DU621" s="1" t="str">
        <f t="shared" si="624"/>
        <v/>
      </c>
      <c r="DV621" s="1">
        <f t="shared" si="625"/>
        <v>9</v>
      </c>
      <c r="DW621" s="1" t="str">
        <f t="shared" si="626"/>
        <v/>
      </c>
      <c r="DX621" s="1" t="str">
        <f t="shared" si="627"/>
        <v/>
      </c>
      <c r="DZ621">
        <f t="shared" si="628"/>
        <v>30</v>
      </c>
      <c r="EA621" s="1">
        <f t="shared" si="629"/>
        <v>9.5</v>
      </c>
    </row>
    <row r="622" spans="1:131">
      <c r="A622">
        <v>4043900</v>
      </c>
      <c r="B622">
        <v>1993</v>
      </c>
      <c r="C622">
        <v>10</v>
      </c>
      <c r="D622">
        <v>135</v>
      </c>
      <c r="E622">
        <v>65</v>
      </c>
      <c r="G622">
        <v>60</v>
      </c>
      <c r="I622">
        <v>83</v>
      </c>
      <c r="K622">
        <v>75</v>
      </c>
      <c r="M622">
        <v>80</v>
      </c>
      <c r="O622">
        <v>90</v>
      </c>
      <c r="Q622">
        <v>55</v>
      </c>
      <c r="S622">
        <v>25</v>
      </c>
      <c r="U622">
        <v>25</v>
      </c>
      <c r="W622">
        <v>30</v>
      </c>
      <c r="Y622">
        <v>30</v>
      </c>
      <c r="AA622">
        <v>40</v>
      </c>
      <c r="AC622">
        <v>50</v>
      </c>
      <c r="AE622">
        <v>30</v>
      </c>
      <c r="AG622">
        <v>50</v>
      </c>
      <c r="AI622">
        <v>50</v>
      </c>
      <c r="AK622">
        <v>20</v>
      </c>
      <c r="AM622">
        <v>40</v>
      </c>
      <c r="AO622">
        <v>60</v>
      </c>
      <c r="AQ622">
        <v>10</v>
      </c>
      <c r="AS622">
        <v>10</v>
      </c>
      <c r="AU622">
        <v>20</v>
      </c>
      <c r="AW622">
        <v>30</v>
      </c>
      <c r="AY622">
        <v>65</v>
      </c>
      <c r="BA622">
        <v>40</v>
      </c>
      <c r="BC622">
        <v>115</v>
      </c>
      <c r="BE622">
        <v>115</v>
      </c>
      <c r="BG622">
        <v>20</v>
      </c>
      <c r="BI622">
        <v>15</v>
      </c>
      <c r="BK622">
        <v>-99999</v>
      </c>
      <c r="BL622" t="s">
        <v>2726</v>
      </c>
      <c r="BM622">
        <v>-99999</v>
      </c>
      <c r="BN622" t="s">
        <v>2726</v>
      </c>
      <c r="BP622" s="1">
        <f t="shared" si="567"/>
        <v>6.5</v>
      </c>
      <c r="BQ622" s="1" t="str">
        <f t="shared" si="568"/>
        <v/>
      </c>
      <c r="BR622" s="1">
        <f t="shared" si="569"/>
        <v>6</v>
      </c>
      <c r="BS622" s="1" t="str">
        <f t="shared" si="570"/>
        <v/>
      </c>
      <c r="BT622" s="1">
        <f t="shared" si="571"/>
        <v>8.3000000000000007</v>
      </c>
      <c r="BU622" s="1" t="str">
        <f t="shared" si="572"/>
        <v/>
      </c>
      <c r="BV622" s="1">
        <f t="shared" si="573"/>
        <v>7.5</v>
      </c>
      <c r="BW622" s="1" t="str">
        <f t="shared" si="574"/>
        <v/>
      </c>
      <c r="BX622" s="1">
        <f t="shared" si="575"/>
        <v>8</v>
      </c>
      <c r="BY622" s="1" t="str">
        <f t="shared" si="576"/>
        <v/>
      </c>
      <c r="BZ622" s="1">
        <f t="shared" si="577"/>
        <v>9</v>
      </c>
      <c r="CA622" s="1" t="str">
        <f t="shared" si="578"/>
        <v/>
      </c>
      <c r="CB622" s="1">
        <f t="shared" si="579"/>
        <v>5.5</v>
      </c>
      <c r="CC622" s="1" t="str">
        <f t="shared" si="580"/>
        <v/>
      </c>
      <c r="CD622" s="1">
        <f t="shared" si="581"/>
        <v>2.5</v>
      </c>
      <c r="CE622" s="1" t="str">
        <f t="shared" si="582"/>
        <v/>
      </c>
      <c r="CF622" s="1">
        <f t="shared" si="583"/>
        <v>2.5</v>
      </c>
      <c r="CG622" s="1" t="str">
        <f t="shared" si="584"/>
        <v/>
      </c>
      <c r="CH622" s="1">
        <f t="shared" si="585"/>
        <v>3</v>
      </c>
      <c r="CI622" s="1" t="str">
        <f t="shared" si="586"/>
        <v/>
      </c>
      <c r="CJ622" s="1">
        <f t="shared" si="587"/>
        <v>3</v>
      </c>
      <c r="CK622" s="1" t="str">
        <f t="shared" si="588"/>
        <v/>
      </c>
      <c r="CL622" s="1">
        <f t="shared" si="589"/>
        <v>4</v>
      </c>
      <c r="CM622" s="1" t="str">
        <f t="shared" si="590"/>
        <v/>
      </c>
      <c r="CN622" s="1">
        <f t="shared" si="591"/>
        <v>5</v>
      </c>
      <c r="CO622" s="1" t="str">
        <f t="shared" si="592"/>
        <v/>
      </c>
      <c r="CP622" s="1">
        <f t="shared" si="593"/>
        <v>3</v>
      </c>
      <c r="CQ622" s="1" t="str">
        <f t="shared" si="594"/>
        <v/>
      </c>
      <c r="CR622" s="1">
        <f t="shared" si="595"/>
        <v>5</v>
      </c>
      <c r="CS622" s="1" t="str">
        <f t="shared" si="596"/>
        <v/>
      </c>
      <c r="CT622" s="1">
        <f t="shared" si="597"/>
        <v>5</v>
      </c>
      <c r="CU622" s="1" t="str">
        <f t="shared" si="598"/>
        <v/>
      </c>
      <c r="CV622" s="1">
        <f t="shared" si="599"/>
        <v>2</v>
      </c>
      <c r="CW622" s="1" t="str">
        <f t="shared" si="600"/>
        <v/>
      </c>
      <c r="CX622" s="1">
        <f t="shared" si="601"/>
        <v>4</v>
      </c>
      <c r="CY622" s="1" t="str">
        <f t="shared" si="602"/>
        <v/>
      </c>
      <c r="CZ622" s="1">
        <f t="shared" si="603"/>
        <v>6</v>
      </c>
      <c r="DA622" s="1" t="str">
        <f t="shared" si="604"/>
        <v/>
      </c>
      <c r="DB622" s="1">
        <f t="shared" si="605"/>
        <v>1</v>
      </c>
      <c r="DC622" s="1" t="str">
        <f t="shared" si="606"/>
        <v/>
      </c>
      <c r="DD622" s="1">
        <f t="shared" si="607"/>
        <v>1</v>
      </c>
      <c r="DE622" s="1" t="str">
        <f t="shared" si="608"/>
        <v/>
      </c>
      <c r="DF622" s="1">
        <f t="shared" si="609"/>
        <v>2</v>
      </c>
      <c r="DG622" s="1" t="str">
        <f t="shared" si="610"/>
        <v/>
      </c>
      <c r="DH622" s="1">
        <f t="shared" si="611"/>
        <v>3</v>
      </c>
      <c r="DI622" s="1" t="str">
        <f t="shared" si="612"/>
        <v/>
      </c>
      <c r="DJ622" s="1">
        <f t="shared" si="613"/>
        <v>6.5</v>
      </c>
      <c r="DK622" s="1" t="str">
        <f t="shared" si="614"/>
        <v/>
      </c>
      <c r="DL622" s="1">
        <f t="shared" si="615"/>
        <v>4</v>
      </c>
      <c r="DM622" s="1" t="str">
        <f t="shared" si="616"/>
        <v/>
      </c>
      <c r="DN622" s="1">
        <f t="shared" si="617"/>
        <v>11.5</v>
      </c>
      <c r="DO622" s="1" t="str">
        <f t="shared" si="618"/>
        <v/>
      </c>
      <c r="DP622" s="1">
        <f t="shared" si="619"/>
        <v>11.5</v>
      </c>
      <c r="DQ622" s="1" t="str">
        <f t="shared" si="620"/>
        <v/>
      </c>
      <c r="DR622" s="1">
        <f t="shared" si="621"/>
        <v>2</v>
      </c>
      <c r="DS622" s="1" t="str">
        <f t="shared" si="622"/>
        <v/>
      </c>
      <c r="DT622" s="1">
        <f t="shared" si="623"/>
        <v>1.5</v>
      </c>
      <c r="DU622" s="1" t="str">
        <f t="shared" si="624"/>
        <v/>
      </c>
      <c r="DV622" s="1" t="str">
        <f t="shared" si="625"/>
        <v/>
      </c>
      <c r="DW622" s="1" t="str">
        <f t="shared" si="626"/>
        <v/>
      </c>
      <c r="DX622" s="1" t="str">
        <f t="shared" si="627"/>
        <v/>
      </c>
      <c r="DZ622">
        <f t="shared" si="628"/>
        <v>29</v>
      </c>
      <c r="EA622" s="1">
        <f t="shared" si="629"/>
        <v>4.8206896551724139</v>
      </c>
    </row>
    <row r="623" spans="1:131">
      <c r="A623">
        <v>4043900</v>
      </c>
      <c r="B623">
        <v>1993</v>
      </c>
      <c r="C623">
        <v>11</v>
      </c>
      <c r="D623">
        <v>135</v>
      </c>
      <c r="E623">
        <v>-99999</v>
      </c>
      <c r="F623" t="s">
        <v>2726</v>
      </c>
      <c r="G623">
        <v>-99999</v>
      </c>
      <c r="H623" t="s">
        <v>2726</v>
      </c>
      <c r="I623">
        <v>-99999</v>
      </c>
      <c r="J623" t="s">
        <v>2726</v>
      </c>
      <c r="K623">
        <v>-99999</v>
      </c>
      <c r="L623" t="s">
        <v>2726</v>
      </c>
      <c r="M623">
        <v>-99999</v>
      </c>
      <c r="N623" t="s">
        <v>2726</v>
      </c>
      <c r="O623">
        <v>-99999</v>
      </c>
      <c r="P623" t="s">
        <v>2726</v>
      </c>
      <c r="Q623">
        <v>-99999</v>
      </c>
      <c r="R623" t="s">
        <v>2726</v>
      </c>
      <c r="S623">
        <v>-99999</v>
      </c>
      <c r="T623" t="s">
        <v>2726</v>
      </c>
      <c r="U623">
        <v>-99999</v>
      </c>
      <c r="V623" t="s">
        <v>2726</v>
      </c>
      <c r="W623">
        <v>5</v>
      </c>
      <c r="Y623">
        <v>5</v>
      </c>
      <c r="AA623">
        <v>0</v>
      </c>
      <c r="AC623">
        <v>0</v>
      </c>
      <c r="AE623">
        <v>0</v>
      </c>
      <c r="AG623">
        <v>-5</v>
      </c>
      <c r="AI623">
        <v>0</v>
      </c>
      <c r="AK623">
        <v>-10</v>
      </c>
      <c r="AM623">
        <v>-15</v>
      </c>
      <c r="AO623">
        <v>-15</v>
      </c>
      <c r="AQ623">
        <v>-10</v>
      </c>
      <c r="AS623">
        <v>-15</v>
      </c>
      <c r="AU623">
        <v>-30</v>
      </c>
      <c r="AW623">
        <v>-45</v>
      </c>
      <c r="AY623">
        <v>-60</v>
      </c>
      <c r="BA623">
        <v>-65</v>
      </c>
      <c r="BC623">
        <v>-60</v>
      </c>
      <c r="BE623">
        <v>-55</v>
      </c>
      <c r="BG623">
        <v>-45</v>
      </c>
      <c r="BI623">
        <v>-35</v>
      </c>
      <c r="BK623">
        <v>-20</v>
      </c>
      <c r="BM623">
        <v>-99999</v>
      </c>
      <c r="BN623" t="s">
        <v>2726</v>
      </c>
      <c r="BP623" s="1" t="str">
        <f t="shared" si="567"/>
        <v/>
      </c>
      <c r="BQ623" s="1" t="str">
        <f t="shared" si="568"/>
        <v/>
      </c>
      <c r="BR623" s="1" t="str">
        <f t="shared" si="569"/>
        <v/>
      </c>
      <c r="BS623" s="1" t="str">
        <f t="shared" si="570"/>
        <v/>
      </c>
      <c r="BT623" s="1" t="str">
        <f t="shared" si="571"/>
        <v/>
      </c>
      <c r="BU623" s="1" t="str">
        <f t="shared" si="572"/>
        <v/>
      </c>
      <c r="BV623" s="1" t="str">
        <f t="shared" si="573"/>
        <v/>
      </c>
      <c r="BW623" s="1" t="str">
        <f t="shared" si="574"/>
        <v/>
      </c>
      <c r="BX623" s="1" t="str">
        <f t="shared" si="575"/>
        <v/>
      </c>
      <c r="BY623" s="1" t="str">
        <f t="shared" si="576"/>
        <v/>
      </c>
      <c r="BZ623" s="1" t="str">
        <f t="shared" si="577"/>
        <v/>
      </c>
      <c r="CA623" s="1" t="str">
        <f t="shared" si="578"/>
        <v/>
      </c>
      <c r="CB623" s="1" t="str">
        <f t="shared" si="579"/>
        <v/>
      </c>
      <c r="CC623" s="1" t="str">
        <f t="shared" si="580"/>
        <v/>
      </c>
      <c r="CD623" s="1" t="str">
        <f t="shared" si="581"/>
        <v/>
      </c>
      <c r="CE623" s="1" t="str">
        <f t="shared" si="582"/>
        <v/>
      </c>
      <c r="CF623" s="1" t="str">
        <f t="shared" si="583"/>
        <v/>
      </c>
      <c r="CG623" s="1" t="str">
        <f t="shared" si="584"/>
        <v/>
      </c>
      <c r="CH623" s="1">
        <f t="shared" si="585"/>
        <v>0.5</v>
      </c>
      <c r="CI623" s="1" t="str">
        <f t="shared" si="586"/>
        <v/>
      </c>
      <c r="CJ623" s="1">
        <f t="shared" si="587"/>
        <v>0.5</v>
      </c>
      <c r="CK623" s="1" t="str">
        <f t="shared" si="588"/>
        <v/>
      </c>
      <c r="CL623" s="1">
        <f t="shared" si="589"/>
        <v>0</v>
      </c>
      <c r="CM623" s="1" t="str">
        <f t="shared" si="590"/>
        <v/>
      </c>
      <c r="CN623" s="1">
        <f t="shared" si="591"/>
        <v>0</v>
      </c>
      <c r="CO623" s="1" t="str">
        <f t="shared" si="592"/>
        <v/>
      </c>
      <c r="CP623" s="1">
        <f t="shared" si="593"/>
        <v>0</v>
      </c>
      <c r="CQ623" s="1" t="str">
        <f t="shared" si="594"/>
        <v/>
      </c>
      <c r="CR623" s="1">
        <f t="shared" si="595"/>
        <v>-0.5</v>
      </c>
      <c r="CS623" s="1" t="str">
        <f t="shared" si="596"/>
        <v/>
      </c>
      <c r="CT623" s="1">
        <f t="shared" si="597"/>
        <v>0</v>
      </c>
      <c r="CU623" s="1" t="str">
        <f t="shared" si="598"/>
        <v/>
      </c>
      <c r="CV623" s="1">
        <f t="shared" si="599"/>
        <v>-1</v>
      </c>
      <c r="CW623" s="1" t="str">
        <f t="shared" si="600"/>
        <v/>
      </c>
      <c r="CX623" s="1">
        <f t="shared" si="601"/>
        <v>-1.5</v>
      </c>
      <c r="CY623" s="1" t="str">
        <f t="shared" si="602"/>
        <v/>
      </c>
      <c r="CZ623" s="1">
        <f t="shared" si="603"/>
        <v>-1.5</v>
      </c>
      <c r="DA623" s="1" t="str">
        <f t="shared" si="604"/>
        <v/>
      </c>
      <c r="DB623" s="1">
        <f t="shared" si="605"/>
        <v>-1</v>
      </c>
      <c r="DC623" s="1" t="str">
        <f t="shared" si="606"/>
        <v/>
      </c>
      <c r="DD623" s="1">
        <f t="shared" si="607"/>
        <v>-1.5</v>
      </c>
      <c r="DE623" s="1" t="str">
        <f t="shared" si="608"/>
        <v/>
      </c>
      <c r="DF623" s="1">
        <f t="shared" si="609"/>
        <v>-3</v>
      </c>
      <c r="DG623" s="1" t="str">
        <f t="shared" si="610"/>
        <v/>
      </c>
      <c r="DH623" s="1">
        <f t="shared" si="611"/>
        <v>-4.5</v>
      </c>
      <c r="DI623" s="1" t="str">
        <f t="shared" si="612"/>
        <v/>
      </c>
      <c r="DJ623" s="1">
        <f t="shared" si="613"/>
        <v>-6</v>
      </c>
      <c r="DK623" s="1" t="str">
        <f t="shared" si="614"/>
        <v/>
      </c>
      <c r="DL623" s="1">
        <f t="shared" si="615"/>
        <v>-6.5</v>
      </c>
      <c r="DM623" s="1" t="str">
        <f t="shared" si="616"/>
        <v/>
      </c>
      <c r="DN623" s="1">
        <f t="shared" si="617"/>
        <v>-6</v>
      </c>
      <c r="DO623" s="1" t="str">
        <f t="shared" si="618"/>
        <v/>
      </c>
      <c r="DP623" s="1">
        <f t="shared" si="619"/>
        <v>-5.5</v>
      </c>
      <c r="DQ623" s="1" t="str">
        <f t="shared" si="620"/>
        <v/>
      </c>
      <c r="DR623" s="1">
        <f t="shared" si="621"/>
        <v>-4.5</v>
      </c>
      <c r="DS623" s="1" t="str">
        <f t="shared" si="622"/>
        <v/>
      </c>
      <c r="DT623" s="1">
        <f t="shared" si="623"/>
        <v>-3.5</v>
      </c>
      <c r="DU623" s="1" t="str">
        <f t="shared" si="624"/>
        <v/>
      </c>
      <c r="DV623" s="1">
        <f t="shared" si="625"/>
        <v>-2</v>
      </c>
      <c r="DW623" s="1" t="str">
        <f t="shared" si="626"/>
        <v/>
      </c>
      <c r="DX623" s="1" t="str">
        <f t="shared" si="627"/>
        <v/>
      </c>
      <c r="DZ623">
        <f t="shared" si="628"/>
        <v>21</v>
      </c>
      <c r="EA623" s="1">
        <f t="shared" si="629"/>
        <v>-2.2619047619047619</v>
      </c>
    </row>
    <row r="624" spans="1:131">
      <c r="A624">
        <v>4043900</v>
      </c>
      <c r="B624">
        <v>1993</v>
      </c>
      <c r="C624">
        <v>12</v>
      </c>
      <c r="D624">
        <v>135</v>
      </c>
      <c r="E624">
        <v>-25</v>
      </c>
      <c r="G624">
        <v>-35</v>
      </c>
      <c r="I624">
        <v>-35</v>
      </c>
      <c r="K624">
        <v>-25</v>
      </c>
      <c r="M624">
        <v>-25</v>
      </c>
      <c r="O624">
        <v>-40</v>
      </c>
      <c r="Q624">
        <v>-60</v>
      </c>
      <c r="S624">
        <v>-55</v>
      </c>
      <c r="U624">
        <v>-50</v>
      </c>
      <c r="W624">
        <v>-40</v>
      </c>
      <c r="Y624">
        <v>-35</v>
      </c>
      <c r="AA624">
        <v>-25</v>
      </c>
      <c r="AC624">
        <v>-25</v>
      </c>
      <c r="AE624">
        <v>-25</v>
      </c>
      <c r="AG624">
        <v>-35</v>
      </c>
      <c r="AI624">
        <v>-30</v>
      </c>
      <c r="AK624">
        <v>-30</v>
      </c>
      <c r="AM624">
        <v>-30</v>
      </c>
      <c r="AO624">
        <v>-30</v>
      </c>
      <c r="AQ624">
        <v>-35</v>
      </c>
      <c r="AS624">
        <v>-30</v>
      </c>
      <c r="AU624">
        <v>-45</v>
      </c>
      <c r="AW624">
        <v>-45</v>
      </c>
      <c r="AY624">
        <v>-30</v>
      </c>
      <c r="BA624">
        <v>-30</v>
      </c>
      <c r="BC624">
        <v>-35</v>
      </c>
      <c r="BE624">
        <v>-80</v>
      </c>
      <c r="BG624">
        <v>-70</v>
      </c>
      <c r="BI624">
        <v>-70</v>
      </c>
      <c r="BK624">
        <v>-60</v>
      </c>
      <c r="BM624">
        <v>-50</v>
      </c>
      <c r="BP624" s="1">
        <f t="shared" si="567"/>
        <v>-2.5</v>
      </c>
      <c r="BQ624" s="1" t="str">
        <f t="shared" si="568"/>
        <v/>
      </c>
      <c r="BR624" s="1">
        <f t="shared" si="569"/>
        <v>-3.5</v>
      </c>
      <c r="BS624" s="1" t="str">
        <f t="shared" si="570"/>
        <v/>
      </c>
      <c r="BT624" s="1">
        <f t="shared" si="571"/>
        <v>-3.5</v>
      </c>
      <c r="BU624" s="1" t="str">
        <f t="shared" si="572"/>
        <v/>
      </c>
      <c r="BV624" s="1">
        <f t="shared" si="573"/>
        <v>-2.5</v>
      </c>
      <c r="BW624" s="1" t="str">
        <f t="shared" si="574"/>
        <v/>
      </c>
      <c r="BX624" s="1">
        <f t="shared" si="575"/>
        <v>-2.5</v>
      </c>
      <c r="BY624" s="1" t="str">
        <f t="shared" si="576"/>
        <v/>
      </c>
      <c r="BZ624" s="1">
        <f t="shared" si="577"/>
        <v>-4</v>
      </c>
      <c r="CA624" s="1" t="str">
        <f t="shared" si="578"/>
        <v/>
      </c>
      <c r="CB624" s="1">
        <f t="shared" si="579"/>
        <v>-6</v>
      </c>
      <c r="CC624" s="1" t="str">
        <f t="shared" si="580"/>
        <v/>
      </c>
      <c r="CD624" s="1">
        <f t="shared" si="581"/>
        <v>-5.5</v>
      </c>
      <c r="CE624" s="1" t="str">
        <f t="shared" si="582"/>
        <v/>
      </c>
      <c r="CF624" s="1">
        <f t="shared" si="583"/>
        <v>-5</v>
      </c>
      <c r="CG624" s="1" t="str">
        <f t="shared" si="584"/>
        <v/>
      </c>
      <c r="CH624" s="1">
        <f t="shared" si="585"/>
        <v>-4</v>
      </c>
      <c r="CI624" s="1" t="str">
        <f t="shared" si="586"/>
        <v/>
      </c>
      <c r="CJ624" s="1">
        <f t="shared" si="587"/>
        <v>-3.5</v>
      </c>
      <c r="CK624" s="1" t="str">
        <f t="shared" si="588"/>
        <v/>
      </c>
      <c r="CL624" s="1">
        <f t="shared" si="589"/>
        <v>-2.5</v>
      </c>
      <c r="CM624" s="1" t="str">
        <f t="shared" si="590"/>
        <v/>
      </c>
      <c r="CN624" s="1">
        <f t="shared" si="591"/>
        <v>-2.5</v>
      </c>
      <c r="CO624" s="1" t="str">
        <f t="shared" si="592"/>
        <v/>
      </c>
      <c r="CP624" s="1">
        <f t="shared" si="593"/>
        <v>-2.5</v>
      </c>
      <c r="CQ624" s="1" t="str">
        <f t="shared" si="594"/>
        <v/>
      </c>
      <c r="CR624" s="1">
        <f t="shared" si="595"/>
        <v>-3.5</v>
      </c>
      <c r="CS624" s="1" t="str">
        <f t="shared" si="596"/>
        <v/>
      </c>
      <c r="CT624" s="1">
        <f t="shared" si="597"/>
        <v>-3</v>
      </c>
      <c r="CU624" s="1" t="str">
        <f t="shared" si="598"/>
        <v/>
      </c>
      <c r="CV624" s="1">
        <f t="shared" si="599"/>
        <v>-3</v>
      </c>
      <c r="CW624" s="1" t="str">
        <f t="shared" si="600"/>
        <v/>
      </c>
      <c r="CX624" s="1">
        <f t="shared" si="601"/>
        <v>-3</v>
      </c>
      <c r="CY624" s="1" t="str">
        <f t="shared" si="602"/>
        <v/>
      </c>
      <c r="CZ624" s="1">
        <f t="shared" si="603"/>
        <v>-3</v>
      </c>
      <c r="DA624" s="1" t="str">
        <f t="shared" si="604"/>
        <v/>
      </c>
      <c r="DB624" s="1">
        <f t="shared" si="605"/>
        <v>-3.5</v>
      </c>
      <c r="DC624" s="1" t="str">
        <f t="shared" si="606"/>
        <v/>
      </c>
      <c r="DD624" s="1">
        <f t="shared" si="607"/>
        <v>-3</v>
      </c>
      <c r="DE624" s="1" t="str">
        <f t="shared" si="608"/>
        <v/>
      </c>
      <c r="DF624" s="1">
        <f t="shared" si="609"/>
        <v>-4.5</v>
      </c>
      <c r="DG624" s="1" t="str">
        <f t="shared" si="610"/>
        <v/>
      </c>
      <c r="DH624" s="1">
        <f t="shared" si="611"/>
        <v>-4.5</v>
      </c>
      <c r="DI624" s="1" t="str">
        <f t="shared" si="612"/>
        <v/>
      </c>
      <c r="DJ624" s="1">
        <f t="shared" si="613"/>
        <v>-3</v>
      </c>
      <c r="DK624" s="1" t="str">
        <f t="shared" si="614"/>
        <v/>
      </c>
      <c r="DL624" s="1">
        <f t="shared" si="615"/>
        <v>-3</v>
      </c>
      <c r="DM624" s="1" t="str">
        <f t="shared" si="616"/>
        <v/>
      </c>
      <c r="DN624" s="1">
        <f t="shared" si="617"/>
        <v>-3.5</v>
      </c>
      <c r="DO624" s="1" t="str">
        <f t="shared" si="618"/>
        <v/>
      </c>
      <c r="DP624" s="1">
        <f t="shared" si="619"/>
        <v>-8</v>
      </c>
      <c r="DQ624" s="1" t="str">
        <f t="shared" si="620"/>
        <v/>
      </c>
      <c r="DR624" s="1">
        <f t="shared" si="621"/>
        <v>-7</v>
      </c>
      <c r="DS624" s="1" t="str">
        <f t="shared" si="622"/>
        <v/>
      </c>
      <c r="DT624" s="1">
        <f t="shared" si="623"/>
        <v>-7</v>
      </c>
      <c r="DU624" s="1" t="str">
        <f t="shared" si="624"/>
        <v/>
      </c>
      <c r="DV624" s="1">
        <f t="shared" si="625"/>
        <v>-6</v>
      </c>
      <c r="DW624" s="1" t="str">
        <f t="shared" si="626"/>
        <v/>
      </c>
      <c r="DX624" s="1">
        <f t="shared" si="627"/>
        <v>-5</v>
      </c>
      <c r="DZ624">
        <f t="shared" si="628"/>
        <v>31</v>
      </c>
      <c r="EA624" s="1">
        <f t="shared" si="629"/>
        <v>-3.9838709677419355</v>
      </c>
    </row>
    <row r="625" spans="1:131">
      <c r="A625">
        <v>4043900</v>
      </c>
      <c r="B625">
        <v>1993</v>
      </c>
      <c r="C625">
        <v>1</v>
      </c>
      <c r="D625">
        <v>136</v>
      </c>
      <c r="E625">
        <v>-105</v>
      </c>
      <c r="G625">
        <v>-105</v>
      </c>
      <c r="I625">
        <v>-90</v>
      </c>
      <c r="K625">
        <v>-90</v>
      </c>
      <c r="M625">
        <v>-90</v>
      </c>
      <c r="O625">
        <v>-90</v>
      </c>
      <c r="Q625">
        <v>-90</v>
      </c>
      <c r="S625">
        <v>-90</v>
      </c>
      <c r="U625">
        <v>-100</v>
      </c>
      <c r="W625">
        <v>-110</v>
      </c>
      <c r="Y625">
        <v>-110</v>
      </c>
      <c r="AA625">
        <v>-110</v>
      </c>
      <c r="AC625">
        <v>-110</v>
      </c>
      <c r="AE625">
        <v>-110</v>
      </c>
      <c r="AG625">
        <v>-110</v>
      </c>
      <c r="AI625">
        <v>-100</v>
      </c>
      <c r="AK625">
        <v>-95</v>
      </c>
      <c r="AM625">
        <v>-95</v>
      </c>
      <c r="AO625">
        <v>-90</v>
      </c>
      <c r="AQ625">
        <v>-80</v>
      </c>
      <c r="AS625">
        <v>-70</v>
      </c>
      <c r="AU625">
        <v>-65</v>
      </c>
      <c r="AW625">
        <v>-75</v>
      </c>
      <c r="AY625">
        <v>-80</v>
      </c>
      <c r="BA625">
        <v>-80</v>
      </c>
      <c r="BC625">
        <v>-65</v>
      </c>
      <c r="BE625">
        <v>-65</v>
      </c>
      <c r="BG625">
        <v>-75</v>
      </c>
      <c r="BI625">
        <v>-80</v>
      </c>
      <c r="BK625">
        <v>-70</v>
      </c>
      <c r="BM625">
        <v>-55</v>
      </c>
      <c r="BP625" s="1">
        <f t="shared" si="567"/>
        <v>-10.5</v>
      </c>
      <c r="BQ625" s="1" t="str">
        <f t="shared" si="568"/>
        <v/>
      </c>
      <c r="BR625" s="1">
        <f t="shared" si="569"/>
        <v>-10.5</v>
      </c>
      <c r="BS625" s="1" t="str">
        <f t="shared" si="570"/>
        <v/>
      </c>
      <c r="BT625" s="1">
        <f t="shared" si="571"/>
        <v>-9</v>
      </c>
      <c r="BU625" s="1" t="str">
        <f t="shared" si="572"/>
        <v/>
      </c>
      <c r="BV625" s="1">
        <f t="shared" si="573"/>
        <v>-9</v>
      </c>
      <c r="BW625" s="1" t="str">
        <f t="shared" si="574"/>
        <v/>
      </c>
      <c r="BX625" s="1">
        <f t="shared" si="575"/>
        <v>-9</v>
      </c>
      <c r="BY625" s="1" t="str">
        <f t="shared" si="576"/>
        <v/>
      </c>
      <c r="BZ625" s="1">
        <f t="shared" si="577"/>
        <v>-9</v>
      </c>
      <c r="CA625" s="1" t="str">
        <f t="shared" si="578"/>
        <v/>
      </c>
      <c r="CB625" s="1">
        <f t="shared" si="579"/>
        <v>-9</v>
      </c>
      <c r="CC625" s="1" t="str">
        <f t="shared" si="580"/>
        <v/>
      </c>
      <c r="CD625" s="1">
        <f t="shared" si="581"/>
        <v>-9</v>
      </c>
      <c r="CE625" s="1" t="str">
        <f t="shared" si="582"/>
        <v/>
      </c>
      <c r="CF625" s="1">
        <f t="shared" si="583"/>
        <v>-10</v>
      </c>
      <c r="CG625" s="1" t="str">
        <f t="shared" si="584"/>
        <v/>
      </c>
      <c r="CH625" s="1">
        <f t="shared" si="585"/>
        <v>-11</v>
      </c>
      <c r="CI625" s="1" t="str">
        <f t="shared" si="586"/>
        <v/>
      </c>
      <c r="CJ625" s="1">
        <f t="shared" si="587"/>
        <v>-11</v>
      </c>
      <c r="CK625" s="1" t="str">
        <f t="shared" si="588"/>
        <v/>
      </c>
      <c r="CL625" s="1">
        <f t="shared" si="589"/>
        <v>-11</v>
      </c>
      <c r="CM625" s="1" t="str">
        <f t="shared" si="590"/>
        <v/>
      </c>
      <c r="CN625" s="1">
        <f t="shared" si="591"/>
        <v>-11</v>
      </c>
      <c r="CO625" s="1" t="str">
        <f t="shared" si="592"/>
        <v/>
      </c>
      <c r="CP625" s="1">
        <f t="shared" si="593"/>
        <v>-11</v>
      </c>
      <c r="CQ625" s="1" t="str">
        <f t="shared" si="594"/>
        <v/>
      </c>
      <c r="CR625" s="1">
        <f t="shared" si="595"/>
        <v>-11</v>
      </c>
      <c r="CS625" s="1" t="str">
        <f t="shared" si="596"/>
        <v/>
      </c>
      <c r="CT625" s="1">
        <f t="shared" si="597"/>
        <v>-10</v>
      </c>
      <c r="CU625" s="1" t="str">
        <f t="shared" si="598"/>
        <v/>
      </c>
      <c r="CV625" s="1">
        <f t="shared" si="599"/>
        <v>-9.5</v>
      </c>
      <c r="CW625" s="1" t="str">
        <f t="shared" si="600"/>
        <v/>
      </c>
      <c r="CX625" s="1">
        <f t="shared" si="601"/>
        <v>-9.5</v>
      </c>
      <c r="CY625" s="1" t="str">
        <f t="shared" si="602"/>
        <v/>
      </c>
      <c r="CZ625" s="1">
        <f t="shared" si="603"/>
        <v>-9</v>
      </c>
      <c r="DA625" s="1" t="str">
        <f t="shared" si="604"/>
        <v/>
      </c>
      <c r="DB625" s="1">
        <f t="shared" si="605"/>
        <v>-8</v>
      </c>
      <c r="DC625" s="1" t="str">
        <f t="shared" si="606"/>
        <v/>
      </c>
      <c r="DD625" s="1">
        <f t="shared" si="607"/>
        <v>-7</v>
      </c>
      <c r="DE625" s="1" t="str">
        <f t="shared" si="608"/>
        <v/>
      </c>
      <c r="DF625" s="1">
        <f t="shared" si="609"/>
        <v>-6.5</v>
      </c>
      <c r="DG625" s="1" t="str">
        <f t="shared" si="610"/>
        <v/>
      </c>
      <c r="DH625" s="1">
        <f t="shared" si="611"/>
        <v>-7.5</v>
      </c>
      <c r="DI625" s="1" t="str">
        <f t="shared" si="612"/>
        <v/>
      </c>
      <c r="DJ625" s="1">
        <f t="shared" si="613"/>
        <v>-8</v>
      </c>
      <c r="DK625" s="1" t="str">
        <f t="shared" si="614"/>
        <v/>
      </c>
      <c r="DL625" s="1">
        <f t="shared" si="615"/>
        <v>-8</v>
      </c>
      <c r="DM625" s="1" t="str">
        <f t="shared" si="616"/>
        <v/>
      </c>
      <c r="DN625" s="1">
        <f t="shared" si="617"/>
        <v>-6.5</v>
      </c>
      <c r="DO625" s="1" t="str">
        <f t="shared" si="618"/>
        <v/>
      </c>
      <c r="DP625" s="1">
        <f t="shared" si="619"/>
        <v>-6.5</v>
      </c>
      <c r="DQ625" s="1" t="str">
        <f t="shared" si="620"/>
        <v/>
      </c>
      <c r="DR625" s="1">
        <f t="shared" si="621"/>
        <v>-7.5</v>
      </c>
      <c r="DS625" s="1" t="str">
        <f t="shared" si="622"/>
        <v/>
      </c>
      <c r="DT625" s="1">
        <f t="shared" si="623"/>
        <v>-8</v>
      </c>
      <c r="DU625" s="1" t="str">
        <f t="shared" si="624"/>
        <v/>
      </c>
      <c r="DV625" s="1">
        <f t="shared" si="625"/>
        <v>-7</v>
      </c>
      <c r="DW625" s="1" t="str">
        <f t="shared" si="626"/>
        <v/>
      </c>
      <c r="DX625" s="1">
        <f t="shared" si="627"/>
        <v>-5.5</v>
      </c>
      <c r="DZ625">
        <f t="shared" si="628"/>
        <v>31</v>
      </c>
      <c r="EA625" s="1">
        <f t="shared" si="629"/>
        <v>-8.870967741935484</v>
      </c>
    </row>
    <row r="626" spans="1:131">
      <c r="A626">
        <v>4043900</v>
      </c>
      <c r="B626">
        <v>1993</v>
      </c>
      <c r="C626">
        <v>2</v>
      </c>
      <c r="D626">
        <v>136</v>
      </c>
      <c r="E626">
        <v>-50</v>
      </c>
      <c r="G626">
        <v>-50</v>
      </c>
      <c r="I626">
        <v>-50</v>
      </c>
      <c r="K626">
        <v>-50</v>
      </c>
      <c r="M626">
        <v>-50</v>
      </c>
      <c r="O626">
        <v>-50</v>
      </c>
      <c r="Q626">
        <v>-50</v>
      </c>
      <c r="S626">
        <v>-50</v>
      </c>
      <c r="U626">
        <v>-50</v>
      </c>
      <c r="W626">
        <v>-55</v>
      </c>
      <c r="Y626">
        <v>-55</v>
      </c>
      <c r="AA626">
        <v>-55</v>
      </c>
      <c r="AC626">
        <v>-60</v>
      </c>
      <c r="AE626">
        <v>-55</v>
      </c>
      <c r="AG626">
        <v>-65</v>
      </c>
      <c r="AI626">
        <v>-80</v>
      </c>
      <c r="AK626">
        <v>-85</v>
      </c>
      <c r="AM626">
        <v>-90</v>
      </c>
      <c r="AO626">
        <v>-80</v>
      </c>
      <c r="AQ626">
        <v>-80</v>
      </c>
      <c r="AS626">
        <v>-75</v>
      </c>
      <c r="AU626">
        <v>-80</v>
      </c>
      <c r="AW626">
        <v>-80</v>
      </c>
      <c r="AY626">
        <v>-85</v>
      </c>
      <c r="BA626">
        <v>-90</v>
      </c>
      <c r="BC626">
        <v>-85</v>
      </c>
      <c r="BE626">
        <v>-80</v>
      </c>
      <c r="BG626">
        <v>-70</v>
      </c>
      <c r="BI626">
        <v>-99999</v>
      </c>
      <c r="BJ626" t="s">
        <v>2726</v>
      </c>
      <c r="BK626">
        <v>-99999</v>
      </c>
      <c r="BL626" t="s">
        <v>2726</v>
      </c>
      <c r="BM626">
        <v>-99999</v>
      </c>
      <c r="BN626" t="s">
        <v>2726</v>
      </c>
      <c r="BP626" s="1">
        <f t="shared" si="567"/>
        <v>-5</v>
      </c>
      <c r="BQ626" s="1" t="str">
        <f t="shared" si="568"/>
        <v/>
      </c>
      <c r="BR626" s="1">
        <f t="shared" si="569"/>
        <v>-5</v>
      </c>
      <c r="BS626" s="1" t="str">
        <f t="shared" si="570"/>
        <v/>
      </c>
      <c r="BT626" s="1">
        <f t="shared" si="571"/>
        <v>-5</v>
      </c>
      <c r="BU626" s="1" t="str">
        <f t="shared" si="572"/>
        <v/>
      </c>
      <c r="BV626" s="1">
        <f t="shared" si="573"/>
        <v>-5</v>
      </c>
      <c r="BW626" s="1" t="str">
        <f t="shared" si="574"/>
        <v/>
      </c>
      <c r="BX626" s="1">
        <f t="shared" si="575"/>
        <v>-5</v>
      </c>
      <c r="BY626" s="1" t="str">
        <f t="shared" si="576"/>
        <v/>
      </c>
      <c r="BZ626" s="1">
        <f t="shared" si="577"/>
        <v>-5</v>
      </c>
      <c r="CA626" s="1" t="str">
        <f t="shared" si="578"/>
        <v/>
      </c>
      <c r="CB626" s="1">
        <f t="shared" si="579"/>
        <v>-5</v>
      </c>
      <c r="CC626" s="1" t="str">
        <f t="shared" si="580"/>
        <v/>
      </c>
      <c r="CD626" s="1">
        <f t="shared" si="581"/>
        <v>-5</v>
      </c>
      <c r="CE626" s="1" t="str">
        <f t="shared" si="582"/>
        <v/>
      </c>
      <c r="CF626" s="1">
        <f t="shared" si="583"/>
        <v>-5</v>
      </c>
      <c r="CG626" s="1" t="str">
        <f t="shared" si="584"/>
        <v/>
      </c>
      <c r="CH626" s="1">
        <f t="shared" si="585"/>
        <v>-5.5</v>
      </c>
      <c r="CI626" s="1" t="str">
        <f t="shared" si="586"/>
        <v/>
      </c>
      <c r="CJ626" s="1">
        <f t="shared" si="587"/>
        <v>-5.5</v>
      </c>
      <c r="CK626" s="1" t="str">
        <f t="shared" si="588"/>
        <v/>
      </c>
      <c r="CL626" s="1">
        <f t="shared" si="589"/>
        <v>-5.5</v>
      </c>
      <c r="CM626" s="1" t="str">
        <f t="shared" si="590"/>
        <v/>
      </c>
      <c r="CN626" s="1">
        <f t="shared" si="591"/>
        <v>-6</v>
      </c>
      <c r="CO626" s="1" t="str">
        <f t="shared" si="592"/>
        <v/>
      </c>
      <c r="CP626" s="1">
        <f t="shared" si="593"/>
        <v>-5.5</v>
      </c>
      <c r="CQ626" s="1" t="str">
        <f t="shared" si="594"/>
        <v/>
      </c>
      <c r="CR626" s="1">
        <f t="shared" si="595"/>
        <v>-6.5</v>
      </c>
      <c r="CS626" s="1" t="str">
        <f t="shared" si="596"/>
        <v/>
      </c>
      <c r="CT626" s="1">
        <f t="shared" si="597"/>
        <v>-8</v>
      </c>
      <c r="CU626" s="1" t="str">
        <f t="shared" si="598"/>
        <v/>
      </c>
      <c r="CV626" s="1">
        <f t="shared" si="599"/>
        <v>-8.5</v>
      </c>
      <c r="CW626" s="1" t="str">
        <f t="shared" si="600"/>
        <v/>
      </c>
      <c r="CX626" s="1">
        <f t="shared" si="601"/>
        <v>-9</v>
      </c>
      <c r="CY626" s="1" t="str">
        <f t="shared" si="602"/>
        <v/>
      </c>
      <c r="CZ626" s="1">
        <f t="shared" si="603"/>
        <v>-8</v>
      </c>
      <c r="DA626" s="1" t="str">
        <f t="shared" si="604"/>
        <v/>
      </c>
      <c r="DB626" s="1">
        <f t="shared" si="605"/>
        <v>-8</v>
      </c>
      <c r="DC626" s="1" t="str">
        <f t="shared" si="606"/>
        <v/>
      </c>
      <c r="DD626" s="1">
        <f t="shared" si="607"/>
        <v>-7.5</v>
      </c>
      <c r="DE626" s="1" t="str">
        <f t="shared" si="608"/>
        <v/>
      </c>
      <c r="DF626" s="1">
        <f t="shared" si="609"/>
        <v>-8</v>
      </c>
      <c r="DG626" s="1" t="str">
        <f t="shared" si="610"/>
        <v/>
      </c>
      <c r="DH626" s="1">
        <f t="shared" si="611"/>
        <v>-8</v>
      </c>
      <c r="DI626" s="1" t="str">
        <f t="shared" si="612"/>
        <v/>
      </c>
      <c r="DJ626" s="1">
        <f t="shared" si="613"/>
        <v>-8.5</v>
      </c>
      <c r="DK626" s="1" t="str">
        <f t="shared" si="614"/>
        <v/>
      </c>
      <c r="DL626" s="1">
        <f t="shared" si="615"/>
        <v>-9</v>
      </c>
      <c r="DM626" s="1" t="str">
        <f t="shared" si="616"/>
        <v/>
      </c>
      <c r="DN626" s="1">
        <f t="shared" si="617"/>
        <v>-8.5</v>
      </c>
      <c r="DO626" s="1" t="str">
        <f t="shared" si="618"/>
        <v/>
      </c>
      <c r="DP626" s="1">
        <f t="shared" si="619"/>
        <v>-8</v>
      </c>
      <c r="DQ626" s="1" t="str">
        <f t="shared" si="620"/>
        <v/>
      </c>
      <c r="DR626" s="1">
        <f t="shared" si="621"/>
        <v>-7</v>
      </c>
      <c r="DS626" s="1" t="str">
        <f t="shared" si="622"/>
        <v/>
      </c>
      <c r="DT626" s="1" t="str">
        <f t="shared" si="623"/>
        <v/>
      </c>
      <c r="DU626" s="1" t="str">
        <f t="shared" si="624"/>
        <v/>
      </c>
      <c r="DV626" s="1" t="str">
        <f t="shared" si="625"/>
        <v/>
      </c>
      <c r="DW626" s="1" t="str">
        <f t="shared" si="626"/>
        <v/>
      </c>
      <c r="DX626" s="1" t="str">
        <f t="shared" si="627"/>
        <v/>
      </c>
      <c r="DZ626">
        <f t="shared" si="628"/>
        <v>28</v>
      </c>
      <c r="EA626" s="1">
        <f t="shared" si="629"/>
        <v>-6.625</v>
      </c>
    </row>
    <row r="627" spans="1:131">
      <c r="A627">
        <v>4043900</v>
      </c>
      <c r="B627">
        <v>1993</v>
      </c>
      <c r="C627">
        <v>3</v>
      </c>
      <c r="D627">
        <v>136</v>
      </c>
      <c r="E627">
        <v>-60</v>
      </c>
      <c r="G627">
        <v>-50</v>
      </c>
      <c r="I627">
        <v>-40</v>
      </c>
      <c r="K627">
        <v>-40</v>
      </c>
      <c r="M627">
        <v>-40</v>
      </c>
      <c r="O627">
        <v>-15</v>
      </c>
      <c r="Q627">
        <v>-10</v>
      </c>
      <c r="S627">
        <v>-15</v>
      </c>
      <c r="U627">
        <v>-10</v>
      </c>
      <c r="W627">
        <v>-10</v>
      </c>
      <c r="Y627">
        <v>-20</v>
      </c>
      <c r="AA627">
        <v>-30</v>
      </c>
      <c r="AC627">
        <v>-40</v>
      </c>
      <c r="AE627">
        <v>-45</v>
      </c>
      <c r="AG627">
        <v>-40</v>
      </c>
      <c r="AI627">
        <v>-60</v>
      </c>
      <c r="AK627">
        <v>-75</v>
      </c>
      <c r="AM627">
        <v>-60</v>
      </c>
      <c r="AO627">
        <v>-50</v>
      </c>
      <c r="AQ627">
        <v>-50</v>
      </c>
      <c r="AS627">
        <v>-40</v>
      </c>
      <c r="AU627">
        <v>-10</v>
      </c>
      <c r="AW627">
        <v>0</v>
      </c>
      <c r="AY627">
        <v>5</v>
      </c>
      <c r="BA627">
        <v>15</v>
      </c>
      <c r="BC627">
        <v>10</v>
      </c>
      <c r="BE627">
        <v>10</v>
      </c>
      <c r="BG627">
        <v>10</v>
      </c>
      <c r="BI627">
        <v>0</v>
      </c>
      <c r="BK627">
        <v>0</v>
      </c>
      <c r="BM627">
        <v>0</v>
      </c>
      <c r="BP627" s="1">
        <f t="shared" si="567"/>
        <v>-6</v>
      </c>
      <c r="BQ627" s="1" t="str">
        <f t="shared" si="568"/>
        <v/>
      </c>
      <c r="BR627" s="1">
        <f t="shared" si="569"/>
        <v>-5</v>
      </c>
      <c r="BS627" s="1" t="str">
        <f t="shared" si="570"/>
        <v/>
      </c>
      <c r="BT627" s="1">
        <f t="shared" si="571"/>
        <v>-4</v>
      </c>
      <c r="BU627" s="1" t="str">
        <f t="shared" si="572"/>
        <v/>
      </c>
      <c r="BV627" s="1">
        <f t="shared" si="573"/>
        <v>-4</v>
      </c>
      <c r="BW627" s="1" t="str">
        <f t="shared" si="574"/>
        <v/>
      </c>
      <c r="BX627" s="1">
        <f t="shared" si="575"/>
        <v>-4</v>
      </c>
      <c r="BY627" s="1" t="str">
        <f t="shared" si="576"/>
        <v/>
      </c>
      <c r="BZ627" s="1">
        <f t="shared" si="577"/>
        <v>-1.5</v>
      </c>
      <c r="CA627" s="1" t="str">
        <f t="shared" si="578"/>
        <v/>
      </c>
      <c r="CB627" s="1">
        <f t="shared" si="579"/>
        <v>-1</v>
      </c>
      <c r="CC627" s="1" t="str">
        <f t="shared" si="580"/>
        <v/>
      </c>
      <c r="CD627" s="1">
        <f t="shared" si="581"/>
        <v>-1.5</v>
      </c>
      <c r="CE627" s="1" t="str">
        <f t="shared" si="582"/>
        <v/>
      </c>
      <c r="CF627" s="1">
        <f t="shared" si="583"/>
        <v>-1</v>
      </c>
      <c r="CG627" s="1" t="str">
        <f t="shared" si="584"/>
        <v/>
      </c>
      <c r="CH627" s="1">
        <f t="shared" si="585"/>
        <v>-1</v>
      </c>
      <c r="CI627" s="1" t="str">
        <f t="shared" si="586"/>
        <v/>
      </c>
      <c r="CJ627" s="1">
        <f t="shared" si="587"/>
        <v>-2</v>
      </c>
      <c r="CK627" s="1" t="str">
        <f t="shared" si="588"/>
        <v/>
      </c>
      <c r="CL627" s="1">
        <f t="shared" si="589"/>
        <v>-3</v>
      </c>
      <c r="CM627" s="1" t="str">
        <f t="shared" si="590"/>
        <v/>
      </c>
      <c r="CN627" s="1">
        <f t="shared" si="591"/>
        <v>-4</v>
      </c>
      <c r="CO627" s="1" t="str">
        <f t="shared" si="592"/>
        <v/>
      </c>
      <c r="CP627" s="1">
        <f t="shared" si="593"/>
        <v>-4.5</v>
      </c>
      <c r="CQ627" s="1" t="str">
        <f t="shared" si="594"/>
        <v/>
      </c>
      <c r="CR627" s="1">
        <f t="shared" si="595"/>
        <v>-4</v>
      </c>
      <c r="CS627" s="1" t="str">
        <f t="shared" si="596"/>
        <v/>
      </c>
      <c r="CT627" s="1">
        <f t="shared" si="597"/>
        <v>-6</v>
      </c>
      <c r="CU627" s="1" t="str">
        <f t="shared" si="598"/>
        <v/>
      </c>
      <c r="CV627" s="1">
        <f t="shared" si="599"/>
        <v>-7.5</v>
      </c>
      <c r="CW627" s="1" t="str">
        <f t="shared" si="600"/>
        <v/>
      </c>
      <c r="CX627" s="1">
        <f t="shared" si="601"/>
        <v>-6</v>
      </c>
      <c r="CY627" s="1" t="str">
        <f t="shared" si="602"/>
        <v/>
      </c>
      <c r="CZ627" s="1">
        <f t="shared" si="603"/>
        <v>-5</v>
      </c>
      <c r="DA627" s="1" t="str">
        <f t="shared" si="604"/>
        <v/>
      </c>
      <c r="DB627" s="1">
        <f t="shared" si="605"/>
        <v>-5</v>
      </c>
      <c r="DC627" s="1" t="str">
        <f t="shared" si="606"/>
        <v/>
      </c>
      <c r="DD627" s="1">
        <f t="shared" si="607"/>
        <v>-4</v>
      </c>
      <c r="DE627" s="1" t="str">
        <f t="shared" si="608"/>
        <v/>
      </c>
      <c r="DF627" s="1">
        <f t="shared" si="609"/>
        <v>-1</v>
      </c>
      <c r="DG627" s="1" t="str">
        <f t="shared" si="610"/>
        <v/>
      </c>
      <c r="DH627" s="1">
        <f t="shared" si="611"/>
        <v>0</v>
      </c>
      <c r="DI627" s="1" t="str">
        <f t="shared" si="612"/>
        <v/>
      </c>
      <c r="DJ627" s="1">
        <f t="shared" si="613"/>
        <v>0.5</v>
      </c>
      <c r="DK627" s="1" t="str">
        <f t="shared" si="614"/>
        <v/>
      </c>
      <c r="DL627" s="1">
        <f t="shared" si="615"/>
        <v>1.5</v>
      </c>
      <c r="DM627" s="1" t="str">
        <f t="shared" si="616"/>
        <v/>
      </c>
      <c r="DN627" s="1">
        <f t="shared" si="617"/>
        <v>1</v>
      </c>
      <c r="DO627" s="1" t="str">
        <f t="shared" si="618"/>
        <v/>
      </c>
      <c r="DP627" s="1">
        <f t="shared" si="619"/>
        <v>1</v>
      </c>
      <c r="DQ627" s="1" t="str">
        <f t="shared" si="620"/>
        <v/>
      </c>
      <c r="DR627" s="1">
        <f t="shared" si="621"/>
        <v>1</v>
      </c>
      <c r="DS627" s="1" t="str">
        <f t="shared" si="622"/>
        <v/>
      </c>
      <c r="DT627" s="1">
        <f t="shared" si="623"/>
        <v>0</v>
      </c>
      <c r="DU627" s="1" t="str">
        <f t="shared" si="624"/>
        <v/>
      </c>
      <c r="DV627" s="1">
        <f t="shared" si="625"/>
        <v>0</v>
      </c>
      <c r="DW627" s="1" t="str">
        <f t="shared" si="626"/>
        <v/>
      </c>
      <c r="DX627" s="1">
        <f t="shared" si="627"/>
        <v>0</v>
      </c>
      <c r="DZ627">
        <f t="shared" si="628"/>
        <v>31</v>
      </c>
      <c r="EA627" s="1">
        <f t="shared" si="629"/>
        <v>-2.4516129032258065</v>
      </c>
    </row>
    <row r="628" spans="1:131">
      <c r="A628">
        <v>4043900</v>
      </c>
      <c r="B628">
        <v>1993</v>
      </c>
      <c r="C628">
        <v>4</v>
      </c>
      <c r="D628">
        <v>136</v>
      </c>
      <c r="E628">
        <v>0</v>
      </c>
      <c r="G628">
        <v>10</v>
      </c>
      <c r="I628">
        <v>25</v>
      </c>
      <c r="K628">
        <v>35</v>
      </c>
      <c r="M628">
        <v>55</v>
      </c>
      <c r="O628">
        <v>40</v>
      </c>
      <c r="Q628">
        <v>15</v>
      </c>
      <c r="S628">
        <v>15</v>
      </c>
      <c r="U628">
        <v>20</v>
      </c>
      <c r="W628">
        <v>20</v>
      </c>
      <c r="Y628">
        <v>20</v>
      </c>
      <c r="AA628">
        <v>20</v>
      </c>
      <c r="AC628">
        <v>30</v>
      </c>
      <c r="AE628">
        <v>35</v>
      </c>
      <c r="AG628">
        <v>40</v>
      </c>
      <c r="AI628">
        <v>40</v>
      </c>
      <c r="AK628">
        <v>50</v>
      </c>
      <c r="AM628">
        <v>55</v>
      </c>
      <c r="AO628">
        <v>35</v>
      </c>
      <c r="AQ628">
        <v>20</v>
      </c>
      <c r="AS628">
        <v>30</v>
      </c>
      <c r="AU628">
        <v>45</v>
      </c>
      <c r="AW628">
        <v>60</v>
      </c>
      <c r="AY628">
        <v>50</v>
      </c>
      <c r="BA628">
        <v>40</v>
      </c>
      <c r="BC628">
        <v>54</v>
      </c>
      <c r="BE628">
        <v>65</v>
      </c>
      <c r="BG628">
        <v>40</v>
      </c>
      <c r="BI628">
        <v>50</v>
      </c>
      <c r="BK628">
        <v>60</v>
      </c>
      <c r="BM628">
        <v>-99999</v>
      </c>
      <c r="BN628" t="s">
        <v>2726</v>
      </c>
      <c r="BP628" s="1">
        <f t="shared" si="567"/>
        <v>0</v>
      </c>
      <c r="BQ628" s="1" t="str">
        <f t="shared" si="568"/>
        <v/>
      </c>
      <c r="BR628" s="1">
        <f t="shared" si="569"/>
        <v>1</v>
      </c>
      <c r="BS628" s="1" t="str">
        <f t="shared" si="570"/>
        <v/>
      </c>
      <c r="BT628" s="1">
        <f t="shared" si="571"/>
        <v>2.5</v>
      </c>
      <c r="BU628" s="1" t="str">
        <f t="shared" si="572"/>
        <v/>
      </c>
      <c r="BV628" s="1">
        <f t="shared" si="573"/>
        <v>3.5</v>
      </c>
      <c r="BW628" s="1" t="str">
        <f t="shared" si="574"/>
        <v/>
      </c>
      <c r="BX628" s="1">
        <f t="shared" si="575"/>
        <v>5.5</v>
      </c>
      <c r="BY628" s="1" t="str">
        <f t="shared" si="576"/>
        <v/>
      </c>
      <c r="BZ628" s="1">
        <f t="shared" si="577"/>
        <v>4</v>
      </c>
      <c r="CA628" s="1" t="str">
        <f t="shared" si="578"/>
        <v/>
      </c>
      <c r="CB628" s="1">
        <f t="shared" si="579"/>
        <v>1.5</v>
      </c>
      <c r="CC628" s="1" t="str">
        <f t="shared" si="580"/>
        <v/>
      </c>
      <c r="CD628" s="1">
        <f t="shared" si="581"/>
        <v>1.5</v>
      </c>
      <c r="CE628" s="1" t="str">
        <f t="shared" si="582"/>
        <v/>
      </c>
      <c r="CF628" s="1">
        <f t="shared" si="583"/>
        <v>2</v>
      </c>
      <c r="CG628" s="1" t="str">
        <f t="shared" si="584"/>
        <v/>
      </c>
      <c r="CH628" s="1">
        <f t="shared" si="585"/>
        <v>2</v>
      </c>
      <c r="CI628" s="1" t="str">
        <f t="shared" si="586"/>
        <v/>
      </c>
      <c r="CJ628" s="1">
        <f t="shared" si="587"/>
        <v>2</v>
      </c>
      <c r="CK628" s="1" t="str">
        <f t="shared" si="588"/>
        <v/>
      </c>
      <c r="CL628" s="1">
        <f t="shared" si="589"/>
        <v>2</v>
      </c>
      <c r="CM628" s="1" t="str">
        <f t="shared" si="590"/>
        <v/>
      </c>
      <c r="CN628" s="1">
        <f t="shared" si="591"/>
        <v>3</v>
      </c>
      <c r="CO628" s="1" t="str">
        <f t="shared" si="592"/>
        <v/>
      </c>
      <c r="CP628" s="1">
        <f t="shared" si="593"/>
        <v>3.5</v>
      </c>
      <c r="CQ628" s="1" t="str">
        <f t="shared" si="594"/>
        <v/>
      </c>
      <c r="CR628" s="1">
        <f t="shared" si="595"/>
        <v>4</v>
      </c>
      <c r="CS628" s="1" t="str">
        <f t="shared" si="596"/>
        <v/>
      </c>
      <c r="CT628" s="1">
        <f t="shared" si="597"/>
        <v>4</v>
      </c>
      <c r="CU628" s="1" t="str">
        <f t="shared" si="598"/>
        <v/>
      </c>
      <c r="CV628" s="1">
        <f t="shared" si="599"/>
        <v>5</v>
      </c>
      <c r="CW628" s="1" t="str">
        <f t="shared" si="600"/>
        <v/>
      </c>
      <c r="CX628" s="1">
        <f t="shared" si="601"/>
        <v>5.5</v>
      </c>
      <c r="CY628" s="1" t="str">
        <f t="shared" si="602"/>
        <v/>
      </c>
      <c r="CZ628" s="1">
        <f t="shared" si="603"/>
        <v>3.5</v>
      </c>
      <c r="DA628" s="1" t="str">
        <f t="shared" si="604"/>
        <v/>
      </c>
      <c r="DB628" s="1">
        <f t="shared" si="605"/>
        <v>2</v>
      </c>
      <c r="DC628" s="1" t="str">
        <f t="shared" si="606"/>
        <v/>
      </c>
      <c r="DD628" s="1">
        <f t="shared" si="607"/>
        <v>3</v>
      </c>
      <c r="DE628" s="1" t="str">
        <f t="shared" si="608"/>
        <v/>
      </c>
      <c r="DF628" s="1">
        <f t="shared" si="609"/>
        <v>4.5</v>
      </c>
      <c r="DG628" s="1" t="str">
        <f t="shared" si="610"/>
        <v/>
      </c>
      <c r="DH628" s="1">
        <f t="shared" si="611"/>
        <v>6</v>
      </c>
      <c r="DI628" s="1" t="str">
        <f t="shared" si="612"/>
        <v/>
      </c>
      <c r="DJ628" s="1">
        <f t="shared" si="613"/>
        <v>5</v>
      </c>
      <c r="DK628" s="1" t="str">
        <f t="shared" si="614"/>
        <v/>
      </c>
      <c r="DL628" s="1">
        <f t="shared" si="615"/>
        <v>4</v>
      </c>
      <c r="DM628" s="1" t="str">
        <f t="shared" si="616"/>
        <v/>
      </c>
      <c r="DN628" s="1">
        <f t="shared" si="617"/>
        <v>5.4</v>
      </c>
      <c r="DO628" s="1" t="str">
        <f t="shared" si="618"/>
        <v/>
      </c>
      <c r="DP628" s="1">
        <f t="shared" si="619"/>
        <v>6.5</v>
      </c>
      <c r="DQ628" s="1" t="str">
        <f t="shared" si="620"/>
        <v/>
      </c>
      <c r="DR628" s="1">
        <f t="shared" si="621"/>
        <v>4</v>
      </c>
      <c r="DS628" s="1" t="str">
        <f t="shared" si="622"/>
        <v/>
      </c>
      <c r="DT628" s="1">
        <f t="shared" si="623"/>
        <v>5</v>
      </c>
      <c r="DU628" s="1" t="str">
        <f t="shared" si="624"/>
        <v/>
      </c>
      <c r="DV628" s="1">
        <f t="shared" si="625"/>
        <v>6</v>
      </c>
      <c r="DW628" s="1" t="str">
        <f t="shared" si="626"/>
        <v/>
      </c>
      <c r="DX628" s="1" t="str">
        <f t="shared" si="627"/>
        <v/>
      </c>
      <c r="DZ628">
        <f t="shared" si="628"/>
        <v>30</v>
      </c>
      <c r="EA628" s="1">
        <f t="shared" si="629"/>
        <v>3.58</v>
      </c>
    </row>
    <row r="629" spans="1:131">
      <c r="A629">
        <v>4043900</v>
      </c>
      <c r="B629">
        <v>1993</v>
      </c>
      <c r="C629">
        <v>5</v>
      </c>
      <c r="D629">
        <v>136</v>
      </c>
      <c r="E629">
        <v>75</v>
      </c>
      <c r="G629">
        <v>80</v>
      </c>
      <c r="I629">
        <v>70</v>
      </c>
      <c r="K629">
        <v>75</v>
      </c>
      <c r="M629">
        <v>90</v>
      </c>
      <c r="O629">
        <v>110</v>
      </c>
      <c r="Q629">
        <v>115</v>
      </c>
      <c r="S629">
        <v>105</v>
      </c>
      <c r="U629">
        <v>85</v>
      </c>
      <c r="W629">
        <v>90</v>
      </c>
      <c r="Y629">
        <v>110</v>
      </c>
      <c r="AA629">
        <v>130</v>
      </c>
      <c r="AC629">
        <v>135</v>
      </c>
      <c r="AE629">
        <v>135</v>
      </c>
      <c r="AG629">
        <v>120</v>
      </c>
      <c r="AI629">
        <v>110</v>
      </c>
      <c r="AK629">
        <v>105</v>
      </c>
      <c r="AM629">
        <v>110</v>
      </c>
      <c r="AO629">
        <v>110</v>
      </c>
      <c r="AQ629">
        <v>125</v>
      </c>
      <c r="AS629">
        <v>135</v>
      </c>
      <c r="AU629">
        <v>140</v>
      </c>
      <c r="AW629">
        <v>110</v>
      </c>
      <c r="AY629">
        <v>115</v>
      </c>
      <c r="BA629">
        <v>130</v>
      </c>
      <c r="BC629">
        <v>120</v>
      </c>
      <c r="BE629">
        <v>100</v>
      </c>
      <c r="BG629">
        <v>100</v>
      </c>
      <c r="BI629">
        <v>130</v>
      </c>
      <c r="BK629">
        <v>120</v>
      </c>
      <c r="BM629">
        <v>120</v>
      </c>
      <c r="BP629" s="1">
        <f t="shared" si="567"/>
        <v>7.5</v>
      </c>
      <c r="BQ629" s="1" t="str">
        <f t="shared" si="568"/>
        <v/>
      </c>
      <c r="BR629" s="1">
        <f t="shared" si="569"/>
        <v>8</v>
      </c>
      <c r="BS629" s="1" t="str">
        <f t="shared" si="570"/>
        <v/>
      </c>
      <c r="BT629" s="1">
        <f t="shared" si="571"/>
        <v>7</v>
      </c>
      <c r="BU629" s="1" t="str">
        <f t="shared" si="572"/>
        <v/>
      </c>
      <c r="BV629" s="1">
        <f t="shared" si="573"/>
        <v>7.5</v>
      </c>
      <c r="BW629" s="1" t="str">
        <f t="shared" si="574"/>
        <v/>
      </c>
      <c r="BX629" s="1">
        <f t="shared" si="575"/>
        <v>9</v>
      </c>
      <c r="BY629" s="1" t="str">
        <f t="shared" si="576"/>
        <v/>
      </c>
      <c r="BZ629" s="1">
        <f t="shared" si="577"/>
        <v>11</v>
      </c>
      <c r="CA629" s="1" t="str">
        <f t="shared" si="578"/>
        <v/>
      </c>
      <c r="CB629" s="1">
        <f t="shared" si="579"/>
        <v>11.5</v>
      </c>
      <c r="CC629" s="1" t="str">
        <f t="shared" si="580"/>
        <v/>
      </c>
      <c r="CD629" s="1">
        <f t="shared" si="581"/>
        <v>10.5</v>
      </c>
      <c r="CE629" s="1" t="str">
        <f t="shared" si="582"/>
        <v/>
      </c>
      <c r="CF629" s="1">
        <f t="shared" si="583"/>
        <v>8.5</v>
      </c>
      <c r="CG629" s="1" t="str">
        <f t="shared" si="584"/>
        <v/>
      </c>
      <c r="CH629" s="1">
        <f t="shared" si="585"/>
        <v>9</v>
      </c>
      <c r="CI629" s="1" t="str">
        <f t="shared" si="586"/>
        <v/>
      </c>
      <c r="CJ629" s="1">
        <f t="shared" si="587"/>
        <v>11</v>
      </c>
      <c r="CK629" s="1" t="str">
        <f t="shared" si="588"/>
        <v/>
      </c>
      <c r="CL629" s="1">
        <f t="shared" si="589"/>
        <v>13</v>
      </c>
      <c r="CM629" s="1" t="str">
        <f t="shared" si="590"/>
        <v/>
      </c>
      <c r="CN629" s="1">
        <f t="shared" si="591"/>
        <v>13.5</v>
      </c>
      <c r="CO629" s="1" t="str">
        <f t="shared" si="592"/>
        <v/>
      </c>
      <c r="CP629" s="1">
        <f t="shared" si="593"/>
        <v>13.5</v>
      </c>
      <c r="CQ629" s="1" t="str">
        <f t="shared" si="594"/>
        <v/>
      </c>
      <c r="CR629" s="1">
        <f t="shared" si="595"/>
        <v>12</v>
      </c>
      <c r="CS629" s="1" t="str">
        <f t="shared" si="596"/>
        <v/>
      </c>
      <c r="CT629" s="1">
        <f t="shared" si="597"/>
        <v>11</v>
      </c>
      <c r="CU629" s="1" t="str">
        <f t="shared" si="598"/>
        <v/>
      </c>
      <c r="CV629" s="1">
        <f t="shared" si="599"/>
        <v>10.5</v>
      </c>
      <c r="CW629" s="1" t="str">
        <f t="shared" si="600"/>
        <v/>
      </c>
      <c r="CX629" s="1">
        <f t="shared" si="601"/>
        <v>11</v>
      </c>
      <c r="CY629" s="1" t="str">
        <f t="shared" si="602"/>
        <v/>
      </c>
      <c r="CZ629" s="1">
        <f t="shared" si="603"/>
        <v>11</v>
      </c>
      <c r="DA629" s="1" t="str">
        <f t="shared" si="604"/>
        <v/>
      </c>
      <c r="DB629" s="1">
        <f t="shared" si="605"/>
        <v>12.5</v>
      </c>
      <c r="DC629" s="1" t="str">
        <f t="shared" si="606"/>
        <v/>
      </c>
      <c r="DD629" s="1">
        <f t="shared" si="607"/>
        <v>13.5</v>
      </c>
      <c r="DE629" s="1" t="str">
        <f t="shared" si="608"/>
        <v/>
      </c>
      <c r="DF629" s="1">
        <f t="shared" si="609"/>
        <v>14</v>
      </c>
      <c r="DG629" s="1" t="str">
        <f t="shared" si="610"/>
        <v/>
      </c>
      <c r="DH629" s="1">
        <f t="shared" si="611"/>
        <v>11</v>
      </c>
      <c r="DI629" s="1" t="str">
        <f t="shared" si="612"/>
        <v/>
      </c>
      <c r="DJ629" s="1">
        <f t="shared" si="613"/>
        <v>11.5</v>
      </c>
      <c r="DK629" s="1" t="str">
        <f t="shared" si="614"/>
        <v/>
      </c>
      <c r="DL629" s="1">
        <f t="shared" si="615"/>
        <v>13</v>
      </c>
      <c r="DM629" s="1" t="str">
        <f t="shared" si="616"/>
        <v/>
      </c>
      <c r="DN629" s="1">
        <f t="shared" si="617"/>
        <v>12</v>
      </c>
      <c r="DO629" s="1" t="str">
        <f t="shared" si="618"/>
        <v/>
      </c>
      <c r="DP629" s="1">
        <f t="shared" si="619"/>
        <v>10</v>
      </c>
      <c r="DQ629" s="1" t="str">
        <f t="shared" si="620"/>
        <v/>
      </c>
      <c r="DR629" s="1">
        <f t="shared" si="621"/>
        <v>10</v>
      </c>
      <c r="DS629" s="1" t="str">
        <f t="shared" si="622"/>
        <v/>
      </c>
      <c r="DT629" s="1">
        <f t="shared" si="623"/>
        <v>13</v>
      </c>
      <c r="DU629" s="1" t="str">
        <f t="shared" si="624"/>
        <v/>
      </c>
      <c r="DV629" s="1">
        <f t="shared" si="625"/>
        <v>12</v>
      </c>
      <c r="DW629" s="1" t="str">
        <f t="shared" si="626"/>
        <v/>
      </c>
      <c r="DX629" s="1">
        <f t="shared" si="627"/>
        <v>12</v>
      </c>
      <c r="DZ629">
        <f t="shared" si="628"/>
        <v>31</v>
      </c>
      <c r="EA629" s="1">
        <f t="shared" si="629"/>
        <v>10.983870967741936</v>
      </c>
    </row>
    <row r="630" spans="1:131">
      <c r="A630">
        <v>4043900</v>
      </c>
      <c r="B630">
        <v>1993</v>
      </c>
      <c r="C630">
        <v>6</v>
      </c>
      <c r="D630">
        <v>136</v>
      </c>
      <c r="E630">
        <v>125</v>
      </c>
      <c r="G630">
        <v>130</v>
      </c>
      <c r="I630">
        <v>125</v>
      </c>
      <c r="K630">
        <v>125</v>
      </c>
      <c r="M630">
        <v>125</v>
      </c>
      <c r="O630">
        <v>130</v>
      </c>
      <c r="Q630">
        <v>145</v>
      </c>
      <c r="S630">
        <v>145</v>
      </c>
      <c r="U630">
        <v>160</v>
      </c>
      <c r="W630">
        <v>170</v>
      </c>
      <c r="Y630">
        <v>155</v>
      </c>
      <c r="AA630">
        <v>160</v>
      </c>
      <c r="AC630">
        <v>125</v>
      </c>
      <c r="AE630">
        <v>120</v>
      </c>
      <c r="AG630">
        <v>145</v>
      </c>
      <c r="AI630">
        <v>120</v>
      </c>
      <c r="AK630">
        <v>125</v>
      </c>
      <c r="AM630">
        <v>130</v>
      </c>
      <c r="AO630">
        <v>160</v>
      </c>
      <c r="AQ630">
        <v>170</v>
      </c>
      <c r="AS630">
        <v>180</v>
      </c>
      <c r="AU630">
        <v>170</v>
      </c>
      <c r="AW630">
        <v>140</v>
      </c>
      <c r="AY630">
        <v>130</v>
      </c>
      <c r="BA630">
        <v>130</v>
      </c>
      <c r="BC630">
        <v>125</v>
      </c>
      <c r="BE630">
        <v>135</v>
      </c>
      <c r="BG630">
        <v>130</v>
      </c>
      <c r="BI630">
        <v>125</v>
      </c>
      <c r="BK630">
        <v>120</v>
      </c>
      <c r="BM630">
        <v>-99999</v>
      </c>
      <c r="BN630" t="s">
        <v>2726</v>
      </c>
      <c r="BP630" s="1">
        <f t="shared" si="567"/>
        <v>12.5</v>
      </c>
      <c r="BQ630" s="1" t="str">
        <f t="shared" si="568"/>
        <v/>
      </c>
      <c r="BR630" s="1">
        <f t="shared" si="569"/>
        <v>13</v>
      </c>
      <c r="BS630" s="1" t="str">
        <f t="shared" si="570"/>
        <v/>
      </c>
      <c r="BT630" s="1">
        <f t="shared" si="571"/>
        <v>12.5</v>
      </c>
      <c r="BU630" s="1" t="str">
        <f t="shared" si="572"/>
        <v/>
      </c>
      <c r="BV630" s="1">
        <f t="shared" si="573"/>
        <v>12.5</v>
      </c>
      <c r="BW630" s="1" t="str">
        <f t="shared" si="574"/>
        <v/>
      </c>
      <c r="BX630" s="1">
        <f t="shared" si="575"/>
        <v>12.5</v>
      </c>
      <c r="BY630" s="1" t="str">
        <f t="shared" si="576"/>
        <v/>
      </c>
      <c r="BZ630" s="1">
        <f t="shared" si="577"/>
        <v>13</v>
      </c>
      <c r="CA630" s="1" t="str">
        <f t="shared" si="578"/>
        <v/>
      </c>
      <c r="CB630" s="1">
        <f t="shared" si="579"/>
        <v>14.5</v>
      </c>
      <c r="CC630" s="1" t="str">
        <f t="shared" si="580"/>
        <v/>
      </c>
      <c r="CD630" s="1">
        <f t="shared" si="581"/>
        <v>14.5</v>
      </c>
      <c r="CE630" s="1" t="str">
        <f t="shared" si="582"/>
        <v/>
      </c>
      <c r="CF630" s="1">
        <f t="shared" si="583"/>
        <v>16</v>
      </c>
      <c r="CG630" s="1" t="str">
        <f t="shared" si="584"/>
        <v/>
      </c>
      <c r="CH630" s="1">
        <f t="shared" si="585"/>
        <v>17</v>
      </c>
      <c r="CI630" s="1" t="str">
        <f t="shared" si="586"/>
        <v/>
      </c>
      <c r="CJ630" s="1">
        <f t="shared" si="587"/>
        <v>15.5</v>
      </c>
      <c r="CK630" s="1" t="str">
        <f t="shared" si="588"/>
        <v/>
      </c>
      <c r="CL630" s="1">
        <f t="shared" si="589"/>
        <v>16</v>
      </c>
      <c r="CM630" s="1" t="str">
        <f t="shared" si="590"/>
        <v/>
      </c>
      <c r="CN630" s="1">
        <f t="shared" si="591"/>
        <v>12.5</v>
      </c>
      <c r="CO630" s="1" t="str">
        <f t="shared" si="592"/>
        <v/>
      </c>
      <c r="CP630" s="1">
        <f t="shared" si="593"/>
        <v>12</v>
      </c>
      <c r="CQ630" s="1" t="str">
        <f t="shared" si="594"/>
        <v/>
      </c>
      <c r="CR630" s="1">
        <f t="shared" si="595"/>
        <v>14.5</v>
      </c>
      <c r="CS630" s="1" t="str">
        <f t="shared" si="596"/>
        <v/>
      </c>
      <c r="CT630" s="1">
        <f t="shared" si="597"/>
        <v>12</v>
      </c>
      <c r="CU630" s="1" t="str">
        <f t="shared" si="598"/>
        <v/>
      </c>
      <c r="CV630" s="1">
        <f t="shared" si="599"/>
        <v>12.5</v>
      </c>
      <c r="CW630" s="1" t="str">
        <f t="shared" si="600"/>
        <v/>
      </c>
      <c r="CX630" s="1">
        <f t="shared" si="601"/>
        <v>13</v>
      </c>
      <c r="CY630" s="1" t="str">
        <f t="shared" si="602"/>
        <v/>
      </c>
      <c r="CZ630" s="1">
        <f t="shared" si="603"/>
        <v>16</v>
      </c>
      <c r="DA630" s="1" t="str">
        <f t="shared" si="604"/>
        <v/>
      </c>
      <c r="DB630" s="1">
        <f t="shared" si="605"/>
        <v>17</v>
      </c>
      <c r="DC630" s="1" t="str">
        <f t="shared" si="606"/>
        <v/>
      </c>
      <c r="DD630" s="1">
        <f t="shared" si="607"/>
        <v>18</v>
      </c>
      <c r="DE630" s="1" t="str">
        <f t="shared" si="608"/>
        <v/>
      </c>
      <c r="DF630" s="1">
        <f t="shared" si="609"/>
        <v>17</v>
      </c>
      <c r="DG630" s="1" t="str">
        <f t="shared" si="610"/>
        <v/>
      </c>
      <c r="DH630" s="1">
        <f t="shared" si="611"/>
        <v>14</v>
      </c>
      <c r="DI630" s="1" t="str">
        <f t="shared" si="612"/>
        <v/>
      </c>
      <c r="DJ630" s="1">
        <f t="shared" si="613"/>
        <v>13</v>
      </c>
      <c r="DK630" s="1" t="str">
        <f t="shared" si="614"/>
        <v/>
      </c>
      <c r="DL630" s="1">
        <f t="shared" si="615"/>
        <v>13</v>
      </c>
      <c r="DM630" s="1" t="str">
        <f t="shared" si="616"/>
        <v/>
      </c>
      <c r="DN630" s="1">
        <f t="shared" si="617"/>
        <v>12.5</v>
      </c>
      <c r="DO630" s="1" t="str">
        <f t="shared" si="618"/>
        <v/>
      </c>
      <c r="DP630" s="1">
        <f t="shared" si="619"/>
        <v>13.5</v>
      </c>
      <c r="DQ630" s="1" t="str">
        <f t="shared" si="620"/>
        <v/>
      </c>
      <c r="DR630" s="1">
        <f t="shared" si="621"/>
        <v>13</v>
      </c>
      <c r="DS630" s="1" t="str">
        <f t="shared" si="622"/>
        <v/>
      </c>
      <c r="DT630" s="1">
        <f t="shared" si="623"/>
        <v>12.5</v>
      </c>
      <c r="DU630" s="1" t="str">
        <f t="shared" si="624"/>
        <v/>
      </c>
      <c r="DV630" s="1">
        <f t="shared" si="625"/>
        <v>12</v>
      </c>
      <c r="DW630" s="1" t="str">
        <f t="shared" si="626"/>
        <v/>
      </c>
      <c r="DX630" s="1" t="str">
        <f t="shared" si="627"/>
        <v/>
      </c>
      <c r="DZ630">
        <f t="shared" si="628"/>
        <v>30</v>
      </c>
      <c r="EA630" s="1">
        <f t="shared" si="629"/>
        <v>13.916666666666666</v>
      </c>
    </row>
    <row r="631" spans="1:131">
      <c r="A631">
        <v>4043900</v>
      </c>
      <c r="B631">
        <v>1993</v>
      </c>
      <c r="C631">
        <v>7</v>
      </c>
      <c r="D631">
        <v>136</v>
      </c>
      <c r="E631">
        <v>125</v>
      </c>
      <c r="G631">
        <v>135</v>
      </c>
      <c r="I631">
        <v>145</v>
      </c>
      <c r="K631">
        <v>145</v>
      </c>
      <c r="M631">
        <v>130</v>
      </c>
      <c r="O631">
        <v>135</v>
      </c>
      <c r="Q631">
        <v>135</v>
      </c>
      <c r="S631">
        <v>145</v>
      </c>
      <c r="U631">
        <v>135</v>
      </c>
      <c r="W631">
        <v>130</v>
      </c>
      <c r="Y631">
        <v>125</v>
      </c>
      <c r="AA631">
        <v>130</v>
      </c>
      <c r="AC631">
        <v>135</v>
      </c>
      <c r="AE631">
        <v>130</v>
      </c>
      <c r="AG631">
        <v>140</v>
      </c>
      <c r="AI631">
        <v>145</v>
      </c>
      <c r="AK631">
        <v>145</v>
      </c>
      <c r="AM631">
        <v>145</v>
      </c>
      <c r="AO631">
        <v>140</v>
      </c>
      <c r="AQ631">
        <v>150</v>
      </c>
      <c r="AS631">
        <v>150</v>
      </c>
      <c r="AU631">
        <v>160</v>
      </c>
      <c r="AW631">
        <v>160</v>
      </c>
      <c r="AY631">
        <v>170</v>
      </c>
      <c r="BA631">
        <v>180</v>
      </c>
      <c r="BC631">
        <v>175</v>
      </c>
      <c r="BE631">
        <v>170</v>
      </c>
      <c r="BG631">
        <v>170</v>
      </c>
      <c r="BI631">
        <v>185</v>
      </c>
      <c r="BK631">
        <v>190</v>
      </c>
      <c r="BM631">
        <v>160</v>
      </c>
      <c r="BP631" s="1">
        <f t="shared" si="567"/>
        <v>12.5</v>
      </c>
      <c r="BQ631" s="1" t="str">
        <f t="shared" si="568"/>
        <v/>
      </c>
      <c r="BR631" s="1">
        <f t="shared" si="569"/>
        <v>13.5</v>
      </c>
      <c r="BS631" s="1" t="str">
        <f t="shared" si="570"/>
        <v/>
      </c>
      <c r="BT631" s="1">
        <f t="shared" si="571"/>
        <v>14.5</v>
      </c>
      <c r="BU631" s="1" t="str">
        <f t="shared" si="572"/>
        <v/>
      </c>
      <c r="BV631" s="1">
        <f t="shared" si="573"/>
        <v>14.5</v>
      </c>
      <c r="BW631" s="1" t="str">
        <f t="shared" si="574"/>
        <v/>
      </c>
      <c r="BX631" s="1">
        <f t="shared" si="575"/>
        <v>13</v>
      </c>
      <c r="BY631" s="1" t="str">
        <f t="shared" si="576"/>
        <v/>
      </c>
      <c r="BZ631" s="1">
        <f t="shared" si="577"/>
        <v>13.5</v>
      </c>
      <c r="CA631" s="1" t="str">
        <f t="shared" si="578"/>
        <v/>
      </c>
      <c r="CB631" s="1">
        <f t="shared" si="579"/>
        <v>13.5</v>
      </c>
      <c r="CC631" s="1" t="str">
        <f t="shared" si="580"/>
        <v/>
      </c>
      <c r="CD631" s="1">
        <f t="shared" si="581"/>
        <v>14.5</v>
      </c>
      <c r="CE631" s="1" t="str">
        <f t="shared" si="582"/>
        <v/>
      </c>
      <c r="CF631" s="1">
        <f t="shared" si="583"/>
        <v>13.5</v>
      </c>
      <c r="CG631" s="1" t="str">
        <f t="shared" si="584"/>
        <v/>
      </c>
      <c r="CH631" s="1">
        <f t="shared" si="585"/>
        <v>13</v>
      </c>
      <c r="CI631" s="1" t="str">
        <f t="shared" si="586"/>
        <v/>
      </c>
      <c r="CJ631" s="1">
        <f t="shared" si="587"/>
        <v>12.5</v>
      </c>
      <c r="CK631" s="1" t="str">
        <f t="shared" si="588"/>
        <v/>
      </c>
      <c r="CL631" s="1">
        <f t="shared" si="589"/>
        <v>13</v>
      </c>
      <c r="CM631" s="1" t="str">
        <f t="shared" si="590"/>
        <v/>
      </c>
      <c r="CN631" s="1">
        <f t="shared" si="591"/>
        <v>13.5</v>
      </c>
      <c r="CO631" s="1" t="str">
        <f t="shared" si="592"/>
        <v/>
      </c>
      <c r="CP631" s="1">
        <f t="shared" si="593"/>
        <v>13</v>
      </c>
      <c r="CQ631" s="1" t="str">
        <f t="shared" si="594"/>
        <v/>
      </c>
      <c r="CR631" s="1">
        <f t="shared" si="595"/>
        <v>14</v>
      </c>
      <c r="CS631" s="1" t="str">
        <f t="shared" si="596"/>
        <v/>
      </c>
      <c r="CT631" s="1">
        <f t="shared" si="597"/>
        <v>14.5</v>
      </c>
      <c r="CU631" s="1" t="str">
        <f t="shared" si="598"/>
        <v/>
      </c>
      <c r="CV631" s="1">
        <f t="shared" si="599"/>
        <v>14.5</v>
      </c>
      <c r="CW631" s="1" t="str">
        <f t="shared" si="600"/>
        <v/>
      </c>
      <c r="CX631" s="1">
        <f t="shared" si="601"/>
        <v>14.5</v>
      </c>
      <c r="CY631" s="1" t="str">
        <f t="shared" si="602"/>
        <v/>
      </c>
      <c r="CZ631" s="1">
        <f t="shared" si="603"/>
        <v>14</v>
      </c>
      <c r="DA631" s="1" t="str">
        <f t="shared" si="604"/>
        <v/>
      </c>
      <c r="DB631" s="1">
        <f t="shared" si="605"/>
        <v>15</v>
      </c>
      <c r="DC631" s="1" t="str">
        <f t="shared" si="606"/>
        <v/>
      </c>
      <c r="DD631" s="1">
        <f t="shared" si="607"/>
        <v>15</v>
      </c>
      <c r="DE631" s="1" t="str">
        <f t="shared" si="608"/>
        <v/>
      </c>
      <c r="DF631" s="1">
        <f t="shared" si="609"/>
        <v>16</v>
      </c>
      <c r="DG631" s="1" t="str">
        <f t="shared" si="610"/>
        <v/>
      </c>
      <c r="DH631" s="1">
        <f t="shared" si="611"/>
        <v>16</v>
      </c>
      <c r="DI631" s="1" t="str">
        <f t="shared" si="612"/>
        <v/>
      </c>
      <c r="DJ631" s="1">
        <f t="shared" si="613"/>
        <v>17</v>
      </c>
      <c r="DK631" s="1" t="str">
        <f t="shared" si="614"/>
        <v/>
      </c>
      <c r="DL631" s="1">
        <f t="shared" si="615"/>
        <v>18</v>
      </c>
      <c r="DM631" s="1" t="str">
        <f t="shared" si="616"/>
        <v/>
      </c>
      <c r="DN631" s="1">
        <f t="shared" si="617"/>
        <v>17.5</v>
      </c>
      <c r="DO631" s="1" t="str">
        <f t="shared" si="618"/>
        <v/>
      </c>
      <c r="DP631" s="1">
        <f t="shared" si="619"/>
        <v>17</v>
      </c>
      <c r="DQ631" s="1" t="str">
        <f t="shared" si="620"/>
        <v/>
      </c>
      <c r="DR631" s="1">
        <f t="shared" si="621"/>
        <v>17</v>
      </c>
      <c r="DS631" s="1" t="str">
        <f t="shared" si="622"/>
        <v/>
      </c>
      <c r="DT631" s="1">
        <f t="shared" si="623"/>
        <v>18.5</v>
      </c>
      <c r="DU631" s="1" t="str">
        <f t="shared" si="624"/>
        <v/>
      </c>
      <c r="DV631" s="1">
        <f t="shared" si="625"/>
        <v>19</v>
      </c>
      <c r="DW631" s="1" t="str">
        <f t="shared" si="626"/>
        <v/>
      </c>
      <c r="DX631" s="1">
        <f t="shared" si="627"/>
        <v>16</v>
      </c>
      <c r="DZ631">
        <f t="shared" si="628"/>
        <v>31</v>
      </c>
      <c r="EA631" s="1">
        <f t="shared" si="629"/>
        <v>14.887096774193548</v>
      </c>
    </row>
    <row r="632" spans="1:131">
      <c r="A632">
        <v>4043900</v>
      </c>
      <c r="B632">
        <v>1993</v>
      </c>
      <c r="C632">
        <v>8</v>
      </c>
      <c r="D632">
        <v>136</v>
      </c>
      <c r="E632">
        <v>170</v>
      </c>
      <c r="G632">
        <v>170</v>
      </c>
      <c r="I632">
        <v>150</v>
      </c>
      <c r="K632">
        <v>160</v>
      </c>
      <c r="M632">
        <v>160</v>
      </c>
      <c r="O632">
        <v>170</v>
      </c>
      <c r="Q632">
        <v>175</v>
      </c>
      <c r="S632">
        <v>180</v>
      </c>
      <c r="U632">
        <v>170</v>
      </c>
      <c r="W632">
        <v>170</v>
      </c>
      <c r="Y632">
        <v>170</v>
      </c>
      <c r="AA632">
        <v>140</v>
      </c>
      <c r="AC632">
        <v>160</v>
      </c>
      <c r="AE632">
        <v>165</v>
      </c>
      <c r="AG632">
        <v>170</v>
      </c>
      <c r="AI632">
        <v>160</v>
      </c>
      <c r="AK632">
        <v>165</v>
      </c>
      <c r="AM632">
        <v>155</v>
      </c>
      <c r="AO632">
        <v>160</v>
      </c>
      <c r="AQ632">
        <v>170</v>
      </c>
      <c r="AS632">
        <v>180</v>
      </c>
      <c r="AU632">
        <v>185</v>
      </c>
      <c r="AW632">
        <v>175</v>
      </c>
      <c r="AY632">
        <v>165</v>
      </c>
      <c r="BA632">
        <v>150</v>
      </c>
      <c r="BC632">
        <v>140</v>
      </c>
      <c r="BE632">
        <v>130</v>
      </c>
      <c r="BG632">
        <v>140</v>
      </c>
      <c r="BI632">
        <v>130</v>
      </c>
      <c r="BK632">
        <v>130</v>
      </c>
      <c r="BM632">
        <v>130</v>
      </c>
      <c r="BP632" s="1">
        <f t="shared" si="567"/>
        <v>17</v>
      </c>
      <c r="BQ632" s="1" t="str">
        <f t="shared" si="568"/>
        <v/>
      </c>
      <c r="BR632" s="1">
        <f t="shared" si="569"/>
        <v>17</v>
      </c>
      <c r="BS632" s="1" t="str">
        <f t="shared" si="570"/>
        <v/>
      </c>
      <c r="BT632" s="1">
        <f t="shared" si="571"/>
        <v>15</v>
      </c>
      <c r="BU632" s="1" t="str">
        <f t="shared" si="572"/>
        <v/>
      </c>
      <c r="BV632" s="1">
        <f t="shared" si="573"/>
        <v>16</v>
      </c>
      <c r="BW632" s="1" t="str">
        <f t="shared" si="574"/>
        <v/>
      </c>
      <c r="BX632" s="1">
        <f t="shared" si="575"/>
        <v>16</v>
      </c>
      <c r="BY632" s="1" t="str">
        <f t="shared" si="576"/>
        <v/>
      </c>
      <c r="BZ632" s="1">
        <f t="shared" si="577"/>
        <v>17</v>
      </c>
      <c r="CA632" s="1" t="str">
        <f t="shared" si="578"/>
        <v/>
      </c>
      <c r="CB632" s="1">
        <f t="shared" si="579"/>
        <v>17.5</v>
      </c>
      <c r="CC632" s="1" t="str">
        <f t="shared" si="580"/>
        <v/>
      </c>
      <c r="CD632" s="1">
        <f t="shared" si="581"/>
        <v>18</v>
      </c>
      <c r="CE632" s="1" t="str">
        <f t="shared" si="582"/>
        <v/>
      </c>
      <c r="CF632" s="1">
        <f t="shared" si="583"/>
        <v>17</v>
      </c>
      <c r="CG632" s="1" t="str">
        <f t="shared" si="584"/>
        <v/>
      </c>
      <c r="CH632" s="1">
        <f t="shared" si="585"/>
        <v>17</v>
      </c>
      <c r="CI632" s="1" t="str">
        <f t="shared" si="586"/>
        <v/>
      </c>
      <c r="CJ632" s="1">
        <f t="shared" si="587"/>
        <v>17</v>
      </c>
      <c r="CK632" s="1" t="str">
        <f t="shared" si="588"/>
        <v/>
      </c>
      <c r="CL632" s="1">
        <f t="shared" si="589"/>
        <v>14</v>
      </c>
      <c r="CM632" s="1" t="str">
        <f t="shared" si="590"/>
        <v/>
      </c>
      <c r="CN632" s="1">
        <f t="shared" si="591"/>
        <v>16</v>
      </c>
      <c r="CO632" s="1" t="str">
        <f t="shared" si="592"/>
        <v/>
      </c>
      <c r="CP632" s="1">
        <f t="shared" si="593"/>
        <v>16.5</v>
      </c>
      <c r="CQ632" s="1" t="str">
        <f t="shared" si="594"/>
        <v/>
      </c>
      <c r="CR632" s="1">
        <f t="shared" si="595"/>
        <v>17</v>
      </c>
      <c r="CS632" s="1" t="str">
        <f t="shared" si="596"/>
        <v/>
      </c>
      <c r="CT632" s="1">
        <f t="shared" si="597"/>
        <v>16</v>
      </c>
      <c r="CU632" s="1" t="str">
        <f t="shared" si="598"/>
        <v/>
      </c>
      <c r="CV632" s="1">
        <f t="shared" si="599"/>
        <v>16.5</v>
      </c>
      <c r="CW632" s="1" t="str">
        <f t="shared" si="600"/>
        <v/>
      </c>
      <c r="CX632" s="1">
        <f t="shared" si="601"/>
        <v>15.5</v>
      </c>
      <c r="CY632" s="1" t="str">
        <f t="shared" si="602"/>
        <v/>
      </c>
      <c r="CZ632" s="1">
        <f t="shared" si="603"/>
        <v>16</v>
      </c>
      <c r="DA632" s="1" t="str">
        <f t="shared" si="604"/>
        <v/>
      </c>
      <c r="DB632" s="1">
        <f t="shared" si="605"/>
        <v>17</v>
      </c>
      <c r="DC632" s="1" t="str">
        <f t="shared" si="606"/>
        <v/>
      </c>
      <c r="DD632" s="1">
        <f t="shared" si="607"/>
        <v>18</v>
      </c>
      <c r="DE632" s="1" t="str">
        <f t="shared" si="608"/>
        <v/>
      </c>
      <c r="DF632" s="1">
        <f t="shared" si="609"/>
        <v>18.5</v>
      </c>
      <c r="DG632" s="1" t="str">
        <f t="shared" si="610"/>
        <v/>
      </c>
      <c r="DH632" s="1">
        <f t="shared" si="611"/>
        <v>17.5</v>
      </c>
      <c r="DI632" s="1" t="str">
        <f t="shared" si="612"/>
        <v/>
      </c>
      <c r="DJ632" s="1">
        <f t="shared" si="613"/>
        <v>16.5</v>
      </c>
      <c r="DK632" s="1" t="str">
        <f t="shared" si="614"/>
        <v/>
      </c>
      <c r="DL632" s="1">
        <f t="shared" si="615"/>
        <v>15</v>
      </c>
      <c r="DM632" s="1" t="str">
        <f t="shared" si="616"/>
        <v/>
      </c>
      <c r="DN632" s="1">
        <f t="shared" si="617"/>
        <v>14</v>
      </c>
      <c r="DO632" s="1" t="str">
        <f t="shared" si="618"/>
        <v/>
      </c>
      <c r="DP632" s="1">
        <f t="shared" si="619"/>
        <v>13</v>
      </c>
      <c r="DQ632" s="1" t="str">
        <f t="shared" si="620"/>
        <v/>
      </c>
      <c r="DR632" s="1">
        <f t="shared" si="621"/>
        <v>14</v>
      </c>
      <c r="DS632" s="1" t="str">
        <f t="shared" si="622"/>
        <v/>
      </c>
      <c r="DT632" s="1">
        <f t="shared" si="623"/>
        <v>13</v>
      </c>
      <c r="DU632" s="1" t="str">
        <f t="shared" si="624"/>
        <v/>
      </c>
      <c r="DV632" s="1">
        <f t="shared" si="625"/>
        <v>13</v>
      </c>
      <c r="DW632" s="1" t="str">
        <f t="shared" si="626"/>
        <v/>
      </c>
      <c r="DX632" s="1">
        <f t="shared" si="627"/>
        <v>13</v>
      </c>
      <c r="DZ632">
        <f t="shared" si="628"/>
        <v>31</v>
      </c>
      <c r="EA632" s="1">
        <f t="shared" si="629"/>
        <v>15.951612903225806</v>
      </c>
    </row>
    <row r="633" spans="1:131">
      <c r="A633">
        <v>4043900</v>
      </c>
      <c r="B633">
        <v>1993</v>
      </c>
      <c r="C633">
        <v>9</v>
      </c>
      <c r="D633">
        <v>136</v>
      </c>
      <c r="E633">
        <v>145</v>
      </c>
      <c r="G633">
        <v>125</v>
      </c>
      <c r="I633">
        <v>140</v>
      </c>
      <c r="K633">
        <v>135</v>
      </c>
      <c r="M633">
        <v>120</v>
      </c>
      <c r="O633">
        <v>120</v>
      </c>
      <c r="Q633">
        <v>120</v>
      </c>
      <c r="S633">
        <v>140</v>
      </c>
      <c r="U633">
        <v>135</v>
      </c>
      <c r="W633">
        <v>125</v>
      </c>
      <c r="Y633">
        <v>130</v>
      </c>
      <c r="AA633">
        <v>120</v>
      </c>
      <c r="AC633">
        <v>90</v>
      </c>
      <c r="AE633">
        <v>95</v>
      </c>
      <c r="AG633">
        <v>110</v>
      </c>
      <c r="AI633">
        <v>95</v>
      </c>
      <c r="AK633">
        <v>90</v>
      </c>
      <c r="AM633">
        <v>90</v>
      </c>
      <c r="AO633">
        <v>100</v>
      </c>
      <c r="AQ633">
        <v>105</v>
      </c>
      <c r="AS633">
        <v>95</v>
      </c>
      <c r="AU633">
        <v>85</v>
      </c>
      <c r="AW633">
        <v>85</v>
      </c>
      <c r="AY633">
        <v>95</v>
      </c>
      <c r="BA633">
        <v>105</v>
      </c>
      <c r="BC633">
        <v>75</v>
      </c>
      <c r="BE633">
        <v>90</v>
      </c>
      <c r="BG633">
        <v>85</v>
      </c>
      <c r="BI633">
        <v>85</v>
      </c>
      <c r="BK633">
        <v>100</v>
      </c>
      <c r="BM633">
        <v>-99999</v>
      </c>
      <c r="BN633" t="s">
        <v>2726</v>
      </c>
      <c r="BP633" s="1">
        <f t="shared" si="567"/>
        <v>14.5</v>
      </c>
      <c r="BQ633" s="1" t="str">
        <f t="shared" si="568"/>
        <v/>
      </c>
      <c r="BR633" s="1">
        <f t="shared" si="569"/>
        <v>12.5</v>
      </c>
      <c r="BS633" s="1" t="str">
        <f t="shared" si="570"/>
        <v/>
      </c>
      <c r="BT633" s="1">
        <f t="shared" si="571"/>
        <v>14</v>
      </c>
      <c r="BU633" s="1" t="str">
        <f t="shared" si="572"/>
        <v/>
      </c>
      <c r="BV633" s="1">
        <f t="shared" si="573"/>
        <v>13.5</v>
      </c>
      <c r="BW633" s="1" t="str">
        <f t="shared" si="574"/>
        <v/>
      </c>
      <c r="BX633" s="1">
        <f t="shared" si="575"/>
        <v>12</v>
      </c>
      <c r="BY633" s="1" t="str">
        <f t="shared" si="576"/>
        <v/>
      </c>
      <c r="BZ633" s="1">
        <f t="shared" si="577"/>
        <v>12</v>
      </c>
      <c r="CA633" s="1" t="str">
        <f t="shared" si="578"/>
        <v/>
      </c>
      <c r="CB633" s="1">
        <f t="shared" si="579"/>
        <v>12</v>
      </c>
      <c r="CC633" s="1" t="str">
        <f t="shared" si="580"/>
        <v/>
      </c>
      <c r="CD633" s="1">
        <f t="shared" si="581"/>
        <v>14</v>
      </c>
      <c r="CE633" s="1" t="str">
        <f t="shared" si="582"/>
        <v/>
      </c>
      <c r="CF633" s="1">
        <f t="shared" si="583"/>
        <v>13.5</v>
      </c>
      <c r="CG633" s="1" t="str">
        <f t="shared" si="584"/>
        <v/>
      </c>
      <c r="CH633" s="1">
        <f t="shared" si="585"/>
        <v>12.5</v>
      </c>
      <c r="CI633" s="1" t="str">
        <f t="shared" si="586"/>
        <v/>
      </c>
      <c r="CJ633" s="1">
        <f t="shared" si="587"/>
        <v>13</v>
      </c>
      <c r="CK633" s="1" t="str">
        <f t="shared" si="588"/>
        <v/>
      </c>
      <c r="CL633" s="1">
        <f t="shared" si="589"/>
        <v>12</v>
      </c>
      <c r="CM633" s="1" t="str">
        <f t="shared" si="590"/>
        <v/>
      </c>
      <c r="CN633" s="1">
        <f t="shared" si="591"/>
        <v>9</v>
      </c>
      <c r="CO633" s="1" t="str">
        <f t="shared" si="592"/>
        <v/>
      </c>
      <c r="CP633" s="1">
        <f t="shared" si="593"/>
        <v>9.5</v>
      </c>
      <c r="CQ633" s="1" t="str">
        <f t="shared" si="594"/>
        <v/>
      </c>
      <c r="CR633" s="1">
        <f t="shared" si="595"/>
        <v>11</v>
      </c>
      <c r="CS633" s="1" t="str">
        <f t="shared" si="596"/>
        <v/>
      </c>
      <c r="CT633" s="1">
        <f t="shared" si="597"/>
        <v>9.5</v>
      </c>
      <c r="CU633" s="1" t="str">
        <f t="shared" si="598"/>
        <v/>
      </c>
      <c r="CV633" s="1">
        <f t="shared" si="599"/>
        <v>9</v>
      </c>
      <c r="CW633" s="1" t="str">
        <f t="shared" si="600"/>
        <v/>
      </c>
      <c r="CX633" s="1">
        <f t="shared" si="601"/>
        <v>9</v>
      </c>
      <c r="CY633" s="1" t="str">
        <f t="shared" si="602"/>
        <v/>
      </c>
      <c r="CZ633" s="1">
        <f t="shared" si="603"/>
        <v>10</v>
      </c>
      <c r="DA633" s="1" t="str">
        <f t="shared" si="604"/>
        <v/>
      </c>
      <c r="DB633" s="1">
        <f t="shared" si="605"/>
        <v>10.5</v>
      </c>
      <c r="DC633" s="1" t="str">
        <f t="shared" si="606"/>
        <v/>
      </c>
      <c r="DD633" s="1">
        <f t="shared" si="607"/>
        <v>9.5</v>
      </c>
      <c r="DE633" s="1" t="str">
        <f t="shared" si="608"/>
        <v/>
      </c>
      <c r="DF633" s="1">
        <f t="shared" si="609"/>
        <v>8.5</v>
      </c>
      <c r="DG633" s="1" t="str">
        <f t="shared" si="610"/>
        <v/>
      </c>
      <c r="DH633" s="1">
        <f t="shared" si="611"/>
        <v>8.5</v>
      </c>
      <c r="DI633" s="1" t="str">
        <f t="shared" si="612"/>
        <v/>
      </c>
      <c r="DJ633" s="1">
        <f t="shared" si="613"/>
        <v>9.5</v>
      </c>
      <c r="DK633" s="1" t="str">
        <f t="shared" si="614"/>
        <v/>
      </c>
      <c r="DL633" s="1">
        <f t="shared" si="615"/>
        <v>10.5</v>
      </c>
      <c r="DM633" s="1" t="str">
        <f t="shared" si="616"/>
        <v/>
      </c>
      <c r="DN633" s="1">
        <f t="shared" si="617"/>
        <v>7.5</v>
      </c>
      <c r="DO633" s="1" t="str">
        <f t="shared" si="618"/>
        <v/>
      </c>
      <c r="DP633" s="1">
        <f t="shared" si="619"/>
        <v>9</v>
      </c>
      <c r="DQ633" s="1" t="str">
        <f t="shared" si="620"/>
        <v/>
      </c>
      <c r="DR633" s="1">
        <f t="shared" si="621"/>
        <v>8.5</v>
      </c>
      <c r="DS633" s="1" t="str">
        <f t="shared" si="622"/>
        <v/>
      </c>
      <c r="DT633" s="1">
        <f t="shared" si="623"/>
        <v>8.5</v>
      </c>
      <c r="DU633" s="1" t="str">
        <f t="shared" si="624"/>
        <v/>
      </c>
      <c r="DV633" s="1">
        <f t="shared" si="625"/>
        <v>10</v>
      </c>
      <c r="DW633" s="1" t="str">
        <f t="shared" si="626"/>
        <v/>
      </c>
      <c r="DX633" s="1" t="str">
        <f t="shared" si="627"/>
        <v/>
      </c>
      <c r="DZ633">
        <f t="shared" si="628"/>
        <v>30</v>
      </c>
      <c r="EA633" s="1">
        <f t="shared" si="629"/>
        <v>10.766666666666667</v>
      </c>
    </row>
    <row r="634" spans="1:131">
      <c r="A634">
        <v>4043900</v>
      </c>
      <c r="B634">
        <v>1993</v>
      </c>
      <c r="C634">
        <v>10</v>
      </c>
      <c r="D634">
        <v>136</v>
      </c>
      <c r="E634">
        <v>80</v>
      </c>
      <c r="G634">
        <v>75</v>
      </c>
      <c r="I634">
        <v>90</v>
      </c>
      <c r="K634">
        <v>90</v>
      </c>
      <c r="M634">
        <v>90</v>
      </c>
      <c r="O634">
        <v>100</v>
      </c>
      <c r="Q634">
        <v>70</v>
      </c>
      <c r="S634">
        <v>50</v>
      </c>
      <c r="U634">
        <v>45</v>
      </c>
      <c r="W634">
        <v>50</v>
      </c>
      <c r="Y634">
        <v>50</v>
      </c>
      <c r="AA634">
        <v>50</v>
      </c>
      <c r="AC634">
        <v>60</v>
      </c>
      <c r="AE634">
        <v>40</v>
      </c>
      <c r="AG634">
        <v>60</v>
      </c>
      <c r="AI634">
        <v>55</v>
      </c>
      <c r="AK634">
        <v>40</v>
      </c>
      <c r="AM634">
        <v>50</v>
      </c>
      <c r="AO634">
        <v>65</v>
      </c>
      <c r="AQ634">
        <v>40</v>
      </c>
      <c r="AS634">
        <v>25</v>
      </c>
      <c r="AU634">
        <v>30</v>
      </c>
      <c r="AW634">
        <v>45</v>
      </c>
      <c r="AY634">
        <v>65</v>
      </c>
      <c r="BA634">
        <v>55</v>
      </c>
      <c r="BC634">
        <v>35</v>
      </c>
      <c r="BE634">
        <v>115</v>
      </c>
      <c r="BG634">
        <v>40</v>
      </c>
      <c r="BI634">
        <v>35</v>
      </c>
      <c r="BK634">
        <v>-99999</v>
      </c>
      <c r="BL634" t="s">
        <v>2726</v>
      </c>
      <c r="BM634">
        <v>-99999</v>
      </c>
      <c r="BN634" t="s">
        <v>2726</v>
      </c>
      <c r="BP634" s="1">
        <f t="shared" si="567"/>
        <v>8</v>
      </c>
      <c r="BQ634" s="1" t="str">
        <f t="shared" si="568"/>
        <v/>
      </c>
      <c r="BR634" s="1">
        <f t="shared" si="569"/>
        <v>7.5</v>
      </c>
      <c r="BS634" s="1" t="str">
        <f t="shared" si="570"/>
        <v/>
      </c>
      <c r="BT634" s="1">
        <f t="shared" si="571"/>
        <v>9</v>
      </c>
      <c r="BU634" s="1" t="str">
        <f t="shared" si="572"/>
        <v/>
      </c>
      <c r="BV634" s="1">
        <f t="shared" si="573"/>
        <v>9</v>
      </c>
      <c r="BW634" s="1" t="str">
        <f t="shared" si="574"/>
        <v/>
      </c>
      <c r="BX634" s="1">
        <f t="shared" si="575"/>
        <v>9</v>
      </c>
      <c r="BY634" s="1" t="str">
        <f t="shared" si="576"/>
        <v/>
      </c>
      <c r="BZ634" s="1">
        <f t="shared" si="577"/>
        <v>10</v>
      </c>
      <c r="CA634" s="1" t="str">
        <f t="shared" si="578"/>
        <v/>
      </c>
      <c r="CB634" s="1">
        <f t="shared" si="579"/>
        <v>7</v>
      </c>
      <c r="CC634" s="1" t="str">
        <f t="shared" si="580"/>
        <v/>
      </c>
      <c r="CD634" s="1">
        <f t="shared" si="581"/>
        <v>5</v>
      </c>
      <c r="CE634" s="1" t="str">
        <f t="shared" si="582"/>
        <v/>
      </c>
      <c r="CF634" s="1">
        <f t="shared" si="583"/>
        <v>4.5</v>
      </c>
      <c r="CG634" s="1" t="str">
        <f t="shared" si="584"/>
        <v/>
      </c>
      <c r="CH634" s="1">
        <f t="shared" si="585"/>
        <v>5</v>
      </c>
      <c r="CI634" s="1" t="str">
        <f t="shared" si="586"/>
        <v/>
      </c>
      <c r="CJ634" s="1">
        <f t="shared" si="587"/>
        <v>5</v>
      </c>
      <c r="CK634" s="1" t="str">
        <f t="shared" si="588"/>
        <v/>
      </c>
      <c r="CL634" s="1">
        <f t="shared" si="589"/>
        <v>5</v>
      </c>
      <c r="CM634" s="1" t="str">
        <f t="shared" si="590"/>
        <v/>
      </c>
      <c r="CN634" s="1">
        <f t="shared" si="591"/>
        <v>6</v>
      </c>
      <c r="CO634" s="1" t="str">
        <f t="shared" si="592"/>
        <v/>
      </c>
      <c r="CP634" s="1">
        <f t="shared" si="593"/>
        <v>4</v>
      </c>
      <c r="CQ634" s="1" t="str">
        <f t="shared" si="594"/>
        <v/>
      </c>
      <c r="CR634" s="1">
        <f t="shared" si="595"/>
        <v>6</v>
      </c>
      <c r="CS634" s="1" t="str">
        <f t="shared" si="596"/>
        <v/>
      </c>
      <c r="CT634" s="1">
        <f t="shared" si="597"/>
        <v>5.5</v>
      </c>
      <c r="CU634" s="1" t="str">
        <f t="shared" si="598"/>
        <v/>
      </c>
      <c r="CV634" s="1">
        <f t="shared" si="599"/>
        <v>4</v>
      </c>
      <c r="CW634" s="1" t="str">
        <f t="shared" si="600"/>
        <v/>
      </c>
      <c r="CX634" s="1">
        <f t="shared" si="601"/>
        <v>5</v>
      </c>
      <c r="CY634" s="1" t="str">
        <f t="shared" si="602"/>
        <v/>
      </c>
      <c r="CZ634" s="1">
        <f t="shared" si="603"/>
        <v>6.5</v>
      </c>
      <c r="DA634" s="1" t="str">
        <f t="shared" si="604"/>
        <v/>
      </c>
      <c r="DB634" s="1">
        <f t="shared" si="605"/>
        <v>4</v>
      </c>
      <c r="DC634" s="1" t="str">
        <f t="shared" si="606"/>
        <v/>
      </c>
      <c r="DD634" s="1">
        <f t="shared" si="607"/>
        <v>2.5</v>
      </c>
      <c r="DE634" s="1" t="str">
        <f t="shared" si="608"/>
        <v/>
      </c>
      <c r="DF634" s="1">
        <f t="shared" si="609"/>
        <v>3</v>
      </c>
      <c r="DG634" s="1" t="str">
        <f t="shared" si="610"/>
        <v/>
      </c>
      <c r="DH634" s="1">
        <f t="shared" si="611"/>
        <v>4.5</v>
      </c>
      <c r="DI634" s="1" t="str">
        <f t="shared" si="612"/>
        <v/>
      </c>
      <c r="DJ634" s="1">
        <f t="shared" si="613"/>
        <v>6.5</v>
      </c>
      <c r="DK634" s="1" t="str">
        <f t="shared" si="614"/>
        <v/>
      </c>
      <c r="DL634" s="1">
        <f t="shared" si="615"/>
        <v>5.5</v>
      </c>
      <c r="DM634" s="1" t="str">
        <f t="shared" si="616"/>
        <v/>
      </c>
      <c r="DN634" s="1">
        <f t="shared" si="617"/>
        <v>3.5</v>
      </c>
      <c r="DO634" s="1" t="str">
        <f t="shared" si="618"/>
        <v/>
      </c>
      <c r="DP634" s="1">
        <f t="shared" si="619"/>
        <v>11.5</v>
      </c>
      <c r="DQ634" s="1" t="str">
        <f t="shared" si="620"/>
        <v/>
      </c>
      <c r="DR634" s="1">
        <f t="shared" si="621"/>
        <v>4</v>
      </c>
      <c r="DS634" s="1" t="str">
        <f t="shared" si="622"/>
        <v/>
      </c>
      <c r="DT634" s="1">
        <f t="shared" si="623"/>
        <v>3.5</v>
      </c>
      <c r="DU634" s="1" t="str">
        <f t="shared" si="624"/>
        <v/>
      </c>
      <c r="DV634" s="1" t="str">
        <f t="shared" si="625"/>
        <v/>
      </c>
      <c r="DW634" s="1" t="str">
        <f t="shared" si="626"/>
        <v/>
      </c>
      <c r="DX634" s="1" t="str">
        <f t="shared" si="627"/>
        <v/>
      </c>
      <c r="DZ634">
        <f t="shared" si="628"/>
        <v>29</v>
      </c>
      <c r="EA634" s="1">
        <f t="shared" si="629"/>
        <v>5.8448275862068968</v>
      </c>
    </row>
    <row r="635" spans="1:131">
      <c r="A635">
        <v>4043900</v>
      </c>
      <c r="B635">
        <v>1993</v>
      </c>
      <c r="C635">
        <v>11</v>
      </c>
      <c r="D635">
        <v>136</v>
      </c>
      <c r="E635">
        <v>-99999</v>
      </c>
      <c r="F635" t="s">
        <v>2726</v>
      </c>
      <c r="G635">
        <v>-99999</v>
      </c>
      <c r="H635" t="s">
        <v>2726</v>
      </c>
      <c r="I635">
        <v>-99999</v>
      </c>
      <c r="J635" t="s">
        <v>2726</v>
      </c>
      <c r="K635">
        <v>-99999</v>
      </c>
      <c r="L635" t="s">
        <v>2726</v>
      </c>
      <c r="M635">
        <v>-99999</v>
      </c>
      <c r="N635" t="s">
        <v>2726</v>
      </c>
      <c r="O635">
        <v>-99999</v>
      </c>
      <c r="P635" t="s">
        <v>2726</v>
      </c>
      <c r="Q635">
        <v>-99999</v>
      </c>
      <c r="R635" t="s">
        <v>2726</v>
      </c>
      <c r="S635">
        <v>-99999</v>
      </c>
      <c r="T635" t="s">
        <v>2726</v>
      </c>
      <c r="U635">
        <v>-99999</v>
      </c>
      <c r="V635" t="s">
        <v>2726</v>
      </c>
      <c r="W635">
        <v>10</v>
      </c>
      <c r="Y635">
        <v>10</v>
      </c>
      <c r="AA635">
        <v>10</v>
      </c>
      <c r="AC635">
        <v>10</v>
      </c>
      <c r="AE635">
        <v>10</v>
      </c>
      <c r="AG635">
        <v>0</v>
      </c>
      <c r="AI635">
        <v>0</v>
      </c>
      <c r="AK635">
        <v>0</v>
      </c>
      <c r="AM635">
        <v>-5</v>
      </c>
      <c r="AO635">
        <v>-10</v>
      </c>
      <c r="AQ635">
        <v>-5</v>
      </c>
      <c r="AS635">
        <v>-5</v>
      </c>
      <c r="AU635">
        <v>-20</v>
      </c>
      <c r="AW635">
        <v>-30</v>
      </c>
      <c r="AY635">
        <v>-40</v>
      </c>
      <c r="BA635">
        <v>-45</v>
      </c>
      <c r="BC635">
        <v>-50</v>
      </c>
      <c r="BE635">
        <v>-45</v>
      </c>
      <c r="BG635">
        <v>-35</v>
      </c>
      <c r="BI635">
        <v>-30</v>
      </c>
      <c r="BK635">
        <v>-20</v>
      </c>
      <c r="BM635">
        <v>-99999</v>
      </c>
      <c r="BN635" t="s">
        <v>2726</v>
      </c>
      <c r="BP635" s="1" t="str">
        <f t="shared" si="567"/>
        <v/>
      </c>
      <c r="BQ635" s="1" t="str">
        <f t="shared" si="568"/>
        <v/>
      </c>
      <c r="BR635" s="1" t="str">
        <f t="shared" si="569"/>
        <v/>
      </c>
      <c r="BS635" s="1" t="str">
        <f t="shared" si="570"/>
        <v/>
      </c>
      <c r="BT635" s="1" t="str">
        <f t="shared" si="571"/>
        <v/>
      </c>
      <c r="BU635" s="1" t="str">
        <f t="shared" si="572"/>
        <v/>
      </c>
      <c r="BV635" s="1" t="str">
        <f t="shared" si="573"/>
        <v/>
      </c>
      <c r="BW635" s="1" t="str">
        <f t="shared" si="574"/>
        <v/>
      </c>
      <c r="BX635" s="1" t="str">
        <f t="shared" si="575"/>
        <v/>
      </c>
      <c r="BY635" s="1" t="str">
        <f t="shared" si="576"/>
        <v/>
      </c>
      <c r="BZ635" s="1" t="str">
        <f t="shared" si="577"/>
        <v/>
      </c>
      <c r="CA635" s="1" t="str">
        <f t="shared" si="578"/>
        <v/>
      </c>
      <c r="CB635" s="1" t="str">
        <f t="shared" si="579"/>
        <v/>
      </c>
      <c r="CC635" s="1" t="str">
        <f t="shared" si="580"/>
        <v/>
      </c>
      <c r="CD635" s="1" t="str">
        <f t="shared" si="581"/>
        <v/>
      </c>
      <c r="CE635" s="1" t="str">
        <f t="shared" si="582"/>
        <v/>
      </c>
      <c r="CF635" s="1" t="str">
        <f t="shared" si="583"/>
        <v/>
      </c>
      <c r="CG635" s="1" t="str">
        <f t="shared" si="584"/>
        <v/>
      </c>
      <c r="CH635" s="1">
        <f t="shared" si="585"/>
        <v>1</v>
      </c>
      <c r="CI635" s="1" t="str">
        <f t="shared" si="586"/>
        <v/>
      </c>
      <c r="CJ635" s="1">
        <f t="shared" si="587"/>
        <v>1</v>
      </c>
      <c r="CK635" s="1" t="str">
        <f t="shared" si="588"/>
        <v/>
      </c>
      <c r="CL635" s="1">
        <f t="shared" si="589"/>
        <v>1</v>
      </c>
      <c r="CM635" s="1" t="str">
        <f t="shared" si="590"/>
        <v/>
      </c>
      <c r="CN635" s="1">
        <f t="shared" si="591"/>
        <v>1</v>
      </c>
      <c r="CO635" s="1" t="str">
        <f t="shared" si="592"/>
        <v/>
      </c>
      <c r="CP635" s="1">
        <f t="shared" si="593"/>
        <v>1</v>
      </c>
      <c r="CQ635" s="1" t="str">
        <f t="shared" si="594"/>
        <v/>
      </c>
      <c r="CR635" s="1">
        <f t="shared" si="595"/>
        <v>0</v>
      </c>
      <c r="CS635" s="1" t="str">
        <f t="shared" si="596"/>
        <v/>
      </c>
      <c r="CT635" s="1">
        <f t="shared" si="597"/>
        <v>0</v>
      </c>
      <c r="CU635" s="1" t="str">
        <f t="shared" si="598"/>
        <v/>
      </c>
      <c r="CV635" s="1">
        <f t="shared" si="599"/>
        <v>0</v>
      </c>
      <c r="CW635" s="1" t="str">
        <f t="shared" si="600"/>
        <v/>
      </c>
      <c r="CX635" s="1">
        <f t="shared" si="601"/>
        <v>-0.5</v>
      </c>
      <c r="CY635" s="1" t="str">
        <f t="shared" si="602"/>
        <v/>
      </c>
      <c r="CZ635" s="1">
        <f t="shared" si="603"/>
        <v>-1</v>
      </c>
      <c r="DA635" s="1" t="str">
        <f t="shared" si="604"/>
        <v/>
      </c>
      <c r="DB635" s="1">
        <f t="shared" si="605"/>
        <v>-0.5</v>
      </c>
      <c r="DC635" s="1" t="str">
        <f t="shared" si="606"/>
        <v/>
      </c>
      <c r="DD635" s="1">
        <f t="shared" si="607"/>
        <v>-0.5</v>
      </c>
      <c r="DE635" s="1" t="str">
        <f t="shared" si="608"/>
        <v/>
      </c>
      <c r="DF635" s="1">
        <f t="shared" si="609"/>
        <v>-2</v>
      </c>
      <c r="DG635" s="1" t="str">
        <f t="shared" si="610"/>
        <v/>
      </c>
      <c r="DH635" s="1">
        <f t="shared" si="611"/>
        <v>-3</v>
      </c>
      <c r="DI635" s="1" t="str">
        <f t="shared" si="612"/>
        <v/>
      </c>
      <c r="DJ635" s="1">
        <f t="shared" si="613"/>
        <v>-4</v>
      </c>
      <c r="DK635" s="1" t="str">
        <f t="shared" si="614"/>
        <v/>
      </c>
      <c r="DL635" s="1">
        <f t="shared" si="615"/>
        <v>-4.5</v>
      </c>
      <c r="DM635" s="1" t="str">
        <f t="shared" si="616"/>
        <v/>
      </c>
      <c r="DN635" s="1">
        <f t="shared" si="617"/>
        <v>-5</v>
      </c>
      <c r="DO635" s="1" t="str">
        <f t="shared" si="618"/>
        <v/>
      </c>
      <c r="DP635" s="1">
        <f t="shared" si="619"/>
        <v>-4.5</v>
      </c>
      <c r="DQ635" s="1" t="str">
        <f t="shared" si="620"/>
        <v/>
      </c>
      <c r="DR635" s="1">
        <f t="shared" si="621"/>
        <v>-3.5</v>
      </c>
      <c r="DS635" s="1" t="str">
        <f t="shared" si="622"/>
        <v/>
      </c>
      <c r="DT635" s="1">
        <f t="shared" si="623"/>
        <v>-3</v>
      </c>
      <c r="DU635" s="1" t="str">
        <f t="shared" si="624"/>
        <v/>
      </c>
      <c r="DV635" s="1">
        <f t="shared" si="625"/>
        <v>-2</v>
      </c>
      <c r="DW635" s="1" t="str">
        <f t="shared" si="626"/>
        <v/>
      </c>
      <c r="DX635" s="1" t="str">
        <f t="shared" si="627"/>
        <v/>
      </c>
      <c r="DZ635">
        <f t="shared" si="628"/>
        <v>21</v>
      </c>
      <c r="EA635" s="1">
        <f t="shared" si="629"/>
        <v>-1.3809523809523809</v>
      </c>
    </row>
    <row r="636" spans="1:131">
      <c r="A636">
        <v>4043900</v>
      </c>
      <c r="B636">
        <v>1993</v>
      </c>
      <c r="C636">
        <v>12</v>
      </c>
      <c r="D636">
        <v>136</v>
      </c>
      <c r="E636">
        <v>-20</v>
      </c>
      <c r="G636">
        <v>-25</v>
      </c>
      <c r="I636">
        <v>-30</v>
      </c>
      <c r="K636">
        <v>-20</v>
      </c>
      <c r="M636">
        <v>-20</v>
      </c>
      <c r="O636">
        <v>-30</v>
      </c>
      <c r="Q636">
        <v>-40</v>
      </c>
      <c r="S636">
        <v>-45</v>
      </c>
      <c r="U636">
        <v>-45</v>
      </c>
      <c r="W636">
        <v>-35</v>
      </c>
      <c r="Y636">
        <v>-25</v>
      </c>
      <c r="AA636">
        <v>-20</v>
      </c>
      <c r="AC636">
        <v>-20</v>
      </c>
      <c r="AE636">
        <v>-25</v>
      </c>
      <c r="AG636">
        <v>-30</v>
      </c>
      <c r="AI636">
        <v>-25</v>
      </c>
      <c r="AK636">
        <v>-20</v>
      </c>
      <c r="AM636">
        <v>-25</v>
      </c>
      <c r="AO636">
        <v>-25</v>
      </c>
      <c r="AQ636">
        <v>-30</v>
      </c>
      <c r="AS636">
        <v>-25</v>
      </c>
      <c r="AU636">
        <v>-35</v>
      </c>
      <c r="AW636">
        <v>-35</v>
      </c>
      <c r="AY636">
        <v>-30</v>
      </c>
      <c r="BA636">
        <v>-25</v>
      </c>
      <c r="BC636">
        <v>-30</v>
      </c>
      <c r="BE636">
        <v>-60</v>
      </c>
      <c r="BG636">
        <v>-60</v>
      </c>
      <c r="BI636">
        <v>-60</v>
      </c>
      <c r="BK636">
        <v>-50</v>
      </c>
      <c r="BM636">
        <v>-40</v>
      </c>
      <c r="BP636" s="1">
        <f t="shared" si="567"/>
        <v>-2</v>
      </c>
      <c r="BQ636" s="1" t="str">
        <f t="shared" si="568"/>
        <v/>
      </c>
      <c r="BR636" s="1">
        <f t="shared" si="569"/>
        <v>-2.5</v>
      </c>
      <c r="BS636" s="1" t="str">
        <f t="shared" si="570"/>
        <v/>
      </c>
      <c r="BT636" s="1">
        <f t="shared" si="571"/>
        <v>-3</v>
      </c>
      <c r="BU636" s="1" t="str">
        <f t="shared" si="572"/>
        <v/>
      </c>
      <c r="BV636" s="1">
        <f t="shared" si="573"/>
        <v>-2</v>
      </c>
      <c r="BW636" s="1" t="str">
        <f t="shared" si="574"/>
        <v/>
      </c>
      <c r="BX636" s="1">
        <f t="shared" si="575"/>
        <v>-2</v>
      </c>
      <c r="BY636" s="1" t="str">
        <f t="shared" si="576"/>
        <v/>
      </c>
      <c r="BZ636" s="1">
        <f t="shared" si="577"/>
        <v>-3</v>
      </c>
      <c r="CA636" s="1" t="str">
        <f t="shared" si="578"/>
        <v/>
      </c>
      <c r="CB636" s="1">
        <f t="shared" si="579"/>
        <v>-4</v>
      </c>
      <c r="CC636" s="1" t="str">
        <f t="shared" si="580"/>
        <v/>
      </c>
      <c r="CD636" s="1">
        <f t="shared" si="581"/>
        <v>-4.5</v>
      </c>
      <c r="CE636" s="1" t="str">
        <f t="shared" si="582"/>
        <v/>
      </c>
      <c r="CF636" s="1">
        <f t="shared" si="583"/>
        <v>-4.5</v>
      </c>
      <c r="CG636" s="1" t="str">
        <f t="shared" si="584"/>
        <v/>
      </c>
      <c r="CH636" s="1">
        <f t="shared" si="585"/>
        <v>-3.5</v>
      </c>
      <c r="CI636" s="1" t="str">
        <f t="shared" si="586"/>
        <v/>
      </c>
      <c r="CJ636" s="1">
        <f t="shared" si="587"/>
        <v>-2.5</v>
      </c>
      <c r="CK636" s="1" t="str">
        <f t="shared" si="588"/>
        <v/>
      </c>
      <c r="CL636" s="1">
        <f t="shared" si="589"/>
        <v>-2</v>
      </c>
      <c r="CM636" s="1" t="str">
        <f t="shared" si="590"/>
        <v/>
      </c>
      <c r="CN636" s="1">
        <f t="shared" si="591"/>
        <v>-2</v>
      </c>
      <c r="CO636" s="1" t="str">
        <f t="shared" si="592"/>
        <v/>
      </c>
      <c r="CP636" s="1">
        <f t="shared" si="593"/>
        <v>-2.5</v>
      </c>
      <c r="CQ636" s="1" t="str">
        <f t="shared" si="594"/>
        <v/>
      </c>
      <c r="CR636" s="1">
        <f t="shared" si="595"/>
        <v>-3</v>
      </c>
      <c r="CS636" s="1" t="str">
        <f t="shared" si="596"/>
        <v/>
      </c>
      <c r="CT636" s="1">
        <f t="shared" si="597"/>
        <v>-2.5</v>
      </c>
      <c r="CU636" s="1" t="str">
        <f t="shared" si="598"/>
        <v/>
      </c>
      <c r="CV636" s="1">
        <f t="shared" si="599"/>
        <v>-2</v>
      </c>
      <c r="CW636" s="1" t="str">
        <f t="shared" si="600"/>
        <v/>
      </c>
      <c r="CX636" s="1">
        <f t="shared" si="601"/>
        <v>-2.5</v>
      </c>
      <c r="CY636" s="1" t="str">
        <f t="shared" si="602"/>
        <v/>
      </c>
      <c r="CZ636" s="1">
        <f t="shared" si="603"/>
        <v>-2.5</v>
      </c>
      <c r="DA636" s="1" t="str">
        <f t="shared" si="604"/>
        <v/>
      </c>
      <c r="DB636" s="1">
        <f t="shared" si="605"/>
        <v>-3</v>
      </c>
      <c r="DC636" s="1" t="str">
        <f t="shared" si="606"/>
        <v/>
      </c>
      <c r="DD636" s="1">
        <f t="shared" si="607"/>
        <v>-2.5</v>
      </c>
      <c r="DE636" s="1" t="str">
        <f t="shared" si="608"/>
        <v/>
      </c>
      <c r="DF636" s="1">
        <f t="shared" si="609"/>
        <v>-3.5</v>
      </c>
      <c r="DG636" s="1" t="str">
        <f t="shared" si="610"/>
        <v/>
      </c>
      <c r="DH636" s="1">
        <f t="shared" si="611"/>
        <v>-3.5</v>
      </c>
      <c r="DI636" s="1" t="str">
        <f t="shared" si="612"/>
        <v/>
      </c>
      <c r="DJ636" s="1">
        <f t="shared" si="613"/>
        <v>-3</v>
      </c>
      <c r="DK636" s="1" t="str">
        <f t="shared" si="614"/>
        <v/>
      </c>
      <c r="DL636" s="1">
        <f t="shared" si="615"/>
        <v>-2.5</v>
      </c>
      <c r="DM636" s="1" t="str">
        <f t="shared" si="616"/>
        <v/>
      </c>
      <c r="DN636" s="1">
        <f t="shared" si="617"/>
        <v>-3</v>
      </c>
      <c r="DO636" s="1" t="str">
        <f t="shared" si="618"/>
        <v/>
      </c>
      <c r="DP636" s="1">
        <f t="shared" si="619"/>
        <v>-6</v>
      </c>
      <c r="DQ636" s="1" t="str">
        <f t="shared" si="620"/>
        <v/>
      </c>
      <c r="DR636" s="1">
        <f t="shared" si="621"/>
        <v>-6</v>
      </c>
      <c r="DS636" s="1" t="str">
        <f t="shared" si="622"/>
        <v/>
      </c>
      <c r="DT636" s="1">
        <f t="shared" si="623"/>
        <v>-6</v>
      </c>
      <c r="DU636" s="1" t="str">
        <f t="shared" si="624"/>
        <v/>
      </c>
      <c r="DV636" s="1">
        <f t="shared" si="625"/>
        <v>-5</v>
      </c>
      <c r="DW636" s="1" t="str">
        <f t="shared" si="626"/>
        <v/>
      </c>
      <c r="DX636" s="1">
        <f t="shared" si="627"/>
        <v>-4</v>
      </c>
      <c r="DZ636">
        <f t="shared" si="628"/>
        <v>31</v>
      </c>
      <c r="EA636" s="1">
        <f t="shared" si="629"/>
        <v>-3.2419354838709675</v>
      </c>
    </row>
    <row r="637" spans="1:131">
      <c r="A637">
        <v>4043900</v>
      </c>
      <c r="B637">
        <v>1993</v>
      </c>
      <c r="C637">
        <v>1</v>
      </c>
      <c r="D637">
        <v>137</v>
      </c>
      <c r="E637">
        <v>-90</v>
      </c>
      <c r="G637">
        <v>-80</v>
      </c>
      <c r="I637">
        <v>-80</v>
      </c>
      <c r="K637">
        <v>-80</v>
      </c>
      <c r="M637">
        <v>-80</v>
      </c>
      <c r="O637">
        <v>-80</v>
      </c>
      <c r="Q637">
        <v>-80</v>
      </c>
      <c r="S637">
        <v>-80</v>
      </c>
      <c r="U637">
        <v>-85</v>
      </c>
      <c r="W637">
        <v>-90</v>
      </c>
      <c r="Y637">
        <v>-95</v>
      </c>
      <c r="AA637">
        <v>-100</v>
      </c>
      <c r="AC637">
        <v>-95</v>
      </c>
      <c r="AE637">
        <v>-100</v>
      </c>
      <c r="AG637">
        <v>-100</v>
      </c>
      <c r="AI637">
        <v>-95</v>
      </c>
      <c r="AK637">
        <v>-85</v>
      </c>
      <c r="AM637">
        <v>-90</v>
      </c>
      <c r="AO637">
        <v>-85</v>
      </c>
      <c r="AQ637">
        <v>-75</v>
      </c>
      <c r="AS637">
        <v>-70</v>
      </c>
      <c r="AU637">
        <v>-60</v>
      </c>
      <c r="AW637">
        <v>-65</v>
      </c>
      <c r="AY637">
        <v>-70</v>
      </c>
      <c r="BA637">
        <v>-75</v>
      </c>
      <c r="BC637">
        <v>-65</v>
      </c>
      <c r="BE637">
        <v>-65</v>
      </c>
      <c r="BG637">
        <v>-65</v>
      </c>
      <c r="BI637">
        <v>-75</v>
      </c>
      <c r="BK637">
        <v>-65</v>
      </c>
      <c r="BM637">
        <v>-50</v>
      </c>
      <c r="BP637" s="1">
        <f t="shared" si="567"/>
        <v>-9</v>
      </c>
      <c r="BQ637" s="1" t="str">
        <f t="shared" si="568"/>
        <v/>
      </c>
      <c r="BR637" s="1">
        <f t="shared" si="569"/>
        <v>-8</v>
      </c>
      <c r="BS637" s="1" t="str">
        <f t="shared" si="570"/>
        <v/>
      </c>
      <c r="BT637" s="1">
        <f t="shared" si="571"/>
        <v>-8</v>
      </c>
      <c r="BU637" s="1" t="str">
        <f t="shared" si="572"/>
        <v/>
      </c>
      <c r="BV637" s="1">
        <f t="shared" si="573"/>
        <v>-8</v>
      </c>
      <c r="BW637" s="1" t="str">
        <f t="shared" si="574"/>
        <v/>
      </c>
      <c r="BX637" s="1">
        <f t="shared" si="575"/>
        <v>-8</v>
      </c>
      <c r="BY637" s="1" t="str">
        <f t="shared" si="576"/>
        <v/>
      </c>
      <c r="BZ637" s="1">
        <f t="shared" si="577"/>
        <v>-8</v>
      </c>
      <c r="CA637" s="1" t="str">
        <f t="shared" si="578"/>
        <v/>
      </c>
      <c r="CB637" s="1">
        <f t="shared" si="579"/>
        <v>-8</v>
      </c>
      <c r="CC637" s="1" t="str">
        <f t="shared" si="580"/>
        <v/>
      </c>
      <c r="CD637" s="1">
        <f t="shared" si="581"/>
        <v>-8</v>
      </c>
      <c r="CE637" s="1" t="str">
        <f t="shared" si="582"/>
        <v/>
      </c>
      <c r="CF637" s="1">
        <f t="shared" si="583"/>
        <v>-8.5</v>
      </c>
      <c r="CG637" s="1" t="str">
        <f t="shared" si="584"/>
        <v/>
      </c>
      <c r="CH637" s="1">
        <f t="shared" si="585"/>
        <v>-9</v>
      </c>
      <c r="CI637" s="1" t="str">
        <f t="shared" si="586"/>
        <v/>
      </c>
      <c r="CJ637" s="1">
        <f t="shared" si="587"/>
        <v>-9.5</v>
      </c>
      <c r="CK637" s="1" t="str">
        <f t="shared" si="588"/>
        <v/>
      </c>
      <c r="CL637" s="1">
        <f t="shared" si="589"/>
        <v>-10</v>
      </c>
      <c r="CM637" s="1" t="str">
        <f t="shared" si="590"/>
        <v/>
      </c>
      <c r="CN637" s="1">
        <f t="shared" si="591"/>
        <v>-9.5</v>
      </c>
      <c r="CO637" s="1" t="str">
        <f t="shared" si="592"/>
        <v/>
      </c>
      <c r="CP637" s="1">
        <f t="shared" si="593"/>
        <v>-10</v>
      </c>
      <c r="CQ637" s="1" t="str">
        <f t="shared" si="594"/>
        <v/>
      </c>
      <c r="CR637" s="1">
        <f t="shared" si="595"/>
        <v>-10</v>
      </c>
      <c r="CS637" s="1" t="str">
        <f t="shared" si="596"/>
        <v/>
      </c>
      <c r="CT637" s="1">
        <f t="shared" si="597"/>
        <v>-9.5</v>
      </c>
      <c r="CU637" s="1" t="str">
        <f t="shared" si="598"/>
        <v/>
      </c>
      <c r="CV637" s="1">
        <f t="shared" si="599"/>
        <v>-8.5</v>
      </c>
      <c r="CW637" s="1" t="str">
        <f t="shared" si="600"/>
        <v/>
      </c>
      <c r="CX637" s="1">
        <f t="shared" si="601"/>
        <v>-9</v>
      </c>
      <c r="CY637" s="1" t="str">
        <f t="shared" si="602"/>
        <v/>
      </c>
      <c r="CZ637" s="1">
        <f t="shared" si="603"/>
        <v>-8.5</v>
      </c>
      <c r="DA637" s="1" t="str">
        <f t="shared" si="604"/>
        <v/>
      </c>
      <c r="DB637" s="1">
        <f t="shared" si="605"/>
        <v>-7.5</v>
      </c>
      <c r="DC637" s="1" t="str">
        <f t="shared" si="606"/>
        <v/>
      </c>
      <c r="DD637" s="1">
        <f t="shared" si="607"/>
        <v>-7</v>
      </c>
      <c r="DE637" s="1" t="str">
        <f t="shared" si="608"/>
        <v/>
      </c>
      <c r="DF637" s="1">
        <f t="shared" si="609"/>
        <v>-6</v>
      </c>
      <c r="DG637" s="1" t="str">
        <f t="shared" si="610"/>
        <v/>
      </c>
      <c r="DH637" s="1">
        <f t="shared" si="611"/>
        <v>-6.5</v>
      </c>
      <c r="DI637" s="1" t="str">
        <f t="shared" si="612"/>
        <v/>
      </c>
      <c r="DJ637" s="1">
        <f t="shared" si="613"/>
        <v>-7</v>
      </c>
      <c r="DK637" s="1" t="str">
        <f t="shared" si="614"/>
        <v/>
      </c>
      <c r="DL637" s="1">
        <f t="shared" si="615"/>
        <v>-7.5</v>
      </c>
      <c r="DM637" s="1" t="str">
        <f t="shared" si="616"/>
        <v/>
      </c>
      <c r="DN637" s="1">
        <f t="shared" si="617"/>
        <v>-6.5</v>
      </c>
      <c r="DO637" s="1" t="str">
        <f t="shared" si="618"/>
        <v/>
      </c>
      <c r="DP637" s="1">
        <f t="shared" si="619"/>
        <v>-6.5</v>
      </c>
      <c r="DQ637" s="1" t="str">
        <f t="shared" si="620"/>
        <v/>
      </c>
      <c r="DR637" s="1">
        <f t="shared" si="621"/>
        <v>-6.5</v>
      </c>
      <c r="DS637" s="1" t="str">
        <f t="shared" si="622"/>
        <v/>
      </c>
      <c r="DT637" s="1">
        <f t="shared" si="623"/>
        <v>-7.5</v>
      </c>
      <c r="DU637" s="1" t="str">
        <f t="shared" si="624"/>
        <v/>
      </c>
      <c r="DV637" s="1">
        <f t="shared" si="625"/>
        <v>-6.5</v>
      </c>
      <c r="DW637" s="1" t="str">
        <f t="shared" si="626"/>
        <v/>
      </c>
      <c r="DX637" s="1">
        <f t="shared" si="627"/>
        <v>-5</v>
      </c>
      <c r="DZ637">
        <f t="shared" si="628"/>
        <v>31</v>
      </c>
      <c r="EA637" s="1">
        <f t="shared" si="629"/>
        <v>-7.967741935483871</v>
      </c>
    </row>
    <row r="638" spans="1:131">
      <c r="A638">
        <v>4043900</v>
      </c>
      <c r="B638">
        <v>1993</v>
      </c>
      <c r="C638">
        <v>2</v>
      </c>
      <c r="D638">
        <v>137</v>
      </c>
      <c r="E638">
        <v>-50</v>
      </c>
      <c r="G638">
        <v>-50</v>
      </c>
      <c r="I638">
        <v>-50</v>
      </c>
      <c r="K638">
        <v>-45</v>
      </c>
      <c r="M638">
        <v>-45</v>
      </c>
      <c r="O638">
        <v>-45</v>
      </c>
      <c r="Q638">
        <v>-50</v>
      </c>
      <c r="S638">
        <v>-45</v>
      </c>
      <c r="U638">
        <v>-45</v>
      </c>
      <c r="W638">
        <v>-50</v>
      </c>
      <c r="Y638">
        <v>-50</v>
      </c>
      <c r="AA638">
        <v>-50</v>
      </c>
      <c r="AC638">
        <v>-50</v>
      </c>
      <c r="AE638">
        <v>-50</v>
      </c>
      <c r="AG638">
        <v>-60</v>
      </c>
      <c r="AI638">
        <v>-65</v>
      </c>
      <c r="AK638">
        <v>-75</v>
      </c>
      <c r="AM638">
        <v>-80</v>
      </c>
      <c r="AO638">
        <v>-75</v>
      </c>
      <c r="AQ638">
        <v>-75</v>
      </c>
      <c r="AS638">
        <v>-70</v>
      </c>
      <c r="AU638">
        <v>-70</v>
      </c>
      <c r="AW638">
        <v>-75</v>
      </c>
      <c r="AY638">
        <v>-75</v>
      </c>
      <c r="BA638">
        <v>-80</v>
      </c>
      <c r="BC638">
        <v>-75</v>
      </c>
      <c r="BE638">
        <v>-75</v>
      </c>
      <c r="BG638">
        <v>-70</v>
      </c>
      <c r="BI638">
        <v>-99999</v>
      </c>
      <c r="BJ638" t="s">
        <v>2726</v>
      </c>
      <c r="BK638">
        <v>-99999</v>
      </c>
      <c r="BL638" t="s">
        <v>2726</v>
      </c>
      <c r="BM638">
        <v>-99999</v>
      </c>
      <c r="BN638" t="s">
        <v>2726</v>
      </c>
      <c r="BP638" s="1">
        <f t="shared" si="567"/>
        <v>-5</v>
      </c>
      <c r="BQ638" s="1" t="str">
        <f t="shared" si="568"/>
        <v/>
      </c>
      <c r="BR638" s="1">
        <f t="shared" si="569"/>
        <v>-5</v>
      </c>
      <c r="BS638" s="1" t="str">
        <f t="shared" si="570"/>
        <v/>
      </c>
      <c r="BT638" s="1">
        <f t="shared" si="571"/>
        <v>-5</v>
      </c>
      <c r="BU638" s="1" t="str">
        <f t="shared" si="572"/>
        <v/>
      </c>
      <c r="BV638" s="1">
        <f t="shared" si="573"/>
        <v>-4.5</v>
      </c>
      <c r="BW638" s="1" t="str">
        <f t="shared" si="574"/>
        <v/>
      </c>
      <c r="BX638" s="1">
        <f t="shared" si="575"/>
        <v>-4.5</v>
      </c>
      <c r="BY638" s="1" t="str">
        <f t="shared" si="576"/>
        <v/>
      </c>
      <c r="BZ638" s="1">
        <f t="shared" si="577"/>
        <v>-4.5</v>
      </c>
      <c r="CA638" s="1" t="str">
        <f t="shared" si="578"/>
        <v/>
      </c>
      <c r="CB638" s="1">
        <f t="shared" si="579"/>
        <v>-5</v>
      </c>
      <c r="CC638" s="1" t="str">
        <f t="shared" si="580"/>
        <v/>
      </c>
      <c r="CD638" s="1">
        <f t="shared" si="581"/>
        <v>-4.5</v>
      </c>
      <c r="CE638" s="1" t="str">
        <f t="shared" si="582"/>
        <v/>
      </c>
      <c r="CF638" s="1">
        <f t="shared" si="583"/>
        <v>-4.5</v>
      </c>
      <c r="CG638" s="1" t="str">
        <f t="shared" si="584"/>
        <v/>
      </c>
      <c r="CH638" s="1">
        <f t="shared" si="585"/>
        <v>-5</v>
      </c>
      <c r="CI638" s="1" t="str">
        <f t="shared" si="586"/>
        <v/>
      </c>
      <c r="CJ638" s="1">
        <f t="shared" si="587"/>
        <v>-5</v>
      </c>
      <c r="CK638" s="1" t="str">
        <f t="shared" si="588"/>
        <v/>
      </c>
      <c r="CL638" s="1">
        <f t="shared" si="589"/>
        <v>-5</v>
      </c>
      <c r="CM638" s="1" t="str">
        <f t="shared" si="590"/>
        <v/>
      </c>
      <c r="CN638" s="1">
        <f t="shared" si="591"/>
        <v>-5</v>
      </c>
      <c r="CO638" s="1" t="str">
        <f t="shared" si="592"/>
        <v/>
      </c>
      <c r="CP638" s="1">
        <f t="shared" si="593"/>
        <v>-5</v>
      </c>
      <c r="CQ638" s="1" t="str">
        <f t="shared" si="594"/>
        <v/>
      </c>
      <c r="CR638" s="1">
        <f t="shared" si="595"/>
        <v>-6</v>
      </c>
      <c r="CS638" s="1" t="str">
        <f t="shared" si="596"/>
        <v/>
      </c>
      <c r="CT638" s="1">
        <f t="shared" si="597"/>
        <v>-6.5</v>
      </c>
      <c r="CU638" s="1" t="str">
        <f t="shared" si="598"/>
        <v/>
      </c>
      <c r="CV638" s="1">
        <f t="shared" si="599"/>
        <v>-7.5</v>
      </c>
      <c r="CW638" s="1" t="str">
        <f t="shared" si="600"/>
        <v/>
      </c>
      <c r="CX638" s="1">
        <f t="shared" si="601"/>
        <v>-8</v>
      </c>
      <c r="CY638" s="1" t="str">
        <f t="shared" si="602"/>
        <v/>
      </c>
      <c r="CZ638" s="1">
        <f t="shared" si="603"/>
        <v>-7.5</v>
      </c>
      <c r="DA638" s="1" t="str">
        <f t="shared" si="604"/>
        <v/>
      </c>
      <c r="DB638" s="1">
        <f t="shared" si="605"/>
        <v>-7.5</v>
      </c>
      <c r="DC638" s="1" t="str">
        <f t="shared" si="606"/>
        <v/>
      </c>
      <c r="DD638" s="1">
        <f t="shared" si="607"/>
        <v>-7</v>
      </c>
      <c r="DE638" s="1" t="str">
        <f t="shared" si="608"/>
        <v/>
      </c>
      <c r="DF638" s="1">
        <f t="shared" si="609"/>
        <v>-7</v>
      </c>
      <c r="DG638" s="1" t="str">
        <f t="shared" si="610"/>
        <v/>
      </c>
      <c r="DH638" s="1">
        <f t="shared" si="611"/>
        <v>-7.5</v>
      </c>
      <c r="DI638" s="1" t="str">
        <f t="shared" si="612"/>
        <v/>
      </c>
      <c r="DJ638" s="1">
        <f t="shared" si="613"/>
        <v>-7.5</v>
      </c>
      <c r="DK638" s="1" t="str">
        <f t="shared" si="614"/>
        <v/>
      </c>
      <c r="DL638" s="1">
        <f t="shared" si="615"/>
        <v>-8</v>
      </c>
      <c r="DM638" s="1" t="str">
        <f t="shared" si="616"/>
        <v/>
      </c>
      <c r="DN638" s="1">
        <f t="shared" si="617"/>
        <v>-7.5</v>
      </c>
      <c r="DO638" s="1" t="str">
        <f t="shared" si="618"/>
        <v/>
      </c>
      <c r="DP638" s="1">
        <f t="shared" si="619"/>
        <v>-7.5</v>
      </c>
      <c r="DQ638" s="1" t="str">
        <f t="shared" si="620"/>
        <v/>
      </c>
      <c r="DR638" s="1">
        <f t="shared" si="621"/>
        <v>-7</v>
      </c>
      <c r="DS638" s="1" t="str">
        <f t="shared" si="622"/>
        <v/>
      </c>
      <c r="DT638" s="1" t="str">
        <f t="shared" si="623"/>
        <v/>
      </c>
      <c r="DU638" s="1" t="str">
        <f t="shared" si="624"/>
        <v/>
      </c>
      <c r="DV638" s="1" t="str">
        <f t="shared" si="625"/>
        <v/>
      </c>
      <c r="DW638" s="1" t="str">
        <f t="shared" si="626"/>
        <v/>
      </c>
      <c r="DX638" s="1" t="str">
        <f t="shared" si="627"/>
        <v/>
      </c>
      <c r="DZ638">
        <f t="shared" si="628"/>
        <v>28</v>
      </c>
      <c r="EA638" s="1">
        <f t="shared" si="629"/>
        <v>-6.0535714285714288</v>
      </c>
    </row>
    <row r="639" spans="1:131">
      <c r="A639">
        <v>4043900</v>
      </c>
      <c r="B639">
        <v>1993</v>
      </c>
      <c r="C639">
        <v>3</v>
      </c>
      <c r="D639">
        <v>137</v>
      </c>
      <c r="E639">
        <v>-60</v>
      </c>
      <c r="G639">
        <v>-55</v>
      </c>
      <c r="I639">
        <v>-45</v>
      </c>
      <c r="K639">
        <v>-40</v>
      </c>
      <c r="M639">
        <v>-40</v>
      </c>
      <c r="O639">
        <v>-25</v>
      </c>
      <c r="Q639">
        <v>-20</v>
      </c>
      <c r="S639">
        <v>-15</v>
      </c>
      <c r="U639">
        <v>-15</v>
      </c>
      <c r="W639">
        <v>-15</v>
      </c>
      <c r="Y639">
        <v>-20</v>
      </c>
      <c r="AA639">
        <v>-20</v>
      </c>
      <c r="AC639">
        <v>-30</v>
      </c>
      <c r="AE639">
        <v>-35</v>
      </c>
      <c r="AG639">
        <v>-35</v>
      </c>
      <c r="AI639">
        <v>-45</v>
      </c>
      <c r="AK639">
        <v>-55</v>
      </c>
      <c r="AM639">
        <v>-55</v>
      </c>
      <c r="AO639">
        <v>-50</v>
      </c>
      <c r="AQ639">
        <v>-45</v>
      </c>
      <c r="AS639">
        <v>-30</v>
      </c>
      <c r="AU639">
        <v>-20</v>
      </c>
      <c r="AW639">
        <v>-5</v>
      </c>
      <c r="AY639">
        <v>0</v>
      </c>
      <c r="BA639">
        <v>5</v>
      </c>
      <c r="BC639">
        <v>5</v>
      </c>
      <c r="BE639">
        <v>10</v>
      </c>
      <c r="BG639">
        <v>10</v>
      </c>
      <c r="BI639">
        <v>0</v>
      </c>
      <c r="BK639">
        <v>0</v>
      </c>
      <c r="BM639">
        <v>0</v>
      </c>
      <c r="BP639" s="1">
        <f t="shared" si="567"/>
        <v>-6</v>
      </c>
      <c r="BQ639" s="1" t="str">
        <f t="shared" si="568"/>
        <v/>
      </c>
      <c r="BR639" s="1">
        <f t="shared" si="569"/>
        <v>-5.5</v>
      </c>
      <c r="BS639" s="1" t="str">
        <f t="shared" si="570"/>
        <v/>
      </c>
      <c r="BT639" s="1">
        <f t="shared" si="571"/>
        <v>-4.5</v>
      </c>
      <c r="BU639" s="1" t="str">
        <f t="shared" si="572"/>
        <v/>
      </c>
      <c r="BV639" s="1">
        <f t="shared" si="573"/>
        <v>-4</v>
      </c>
      <c r="BW639" s="1" t="str">
        <f t="shared" si="574"/>
        <v/>
      </c>
      <c r="BX639" s="1">
        <f t="shared" si="575"/>
        <v>-4</v>
      </c>
      <c r="BY639" s="1" t="str">
        <f t="shared" si="576"/>
        <v/>
      </c>
      <c r="BZ639" s="1">
        <f t="shared" si="577"/>
        <v>-2.5</v>
      </c>
      <c r="CA639" s="1" t="str">
        <f t="shared" si="578"/>
        <v/>
      </c>
      <c r="CB639" s="1">
        <f t="shared" si="579"/>
        <v>-2</v>
      </c>
      <c r="CC639" s="1" t="str">
        <f t="shared" si="580"/>
        <v/>
      </c>
      <c r="CD639" s="1">
        <f t="shared" si="581"/>
        <v>-1.5</v>
      </c>
      <c r="CE639" s="1" t="str">
        <f t="shared" si="582"/>
        <v/>
      </c>
      <c r="CF639" s="1">
        <f t="shared" si="583"/>
        <v>-1.5</v>
      </c>
      <c r="CG639" s="1" t="str">
        <f t="shared" si="584"/>
        <v/>
      </c>
      <c r="CH639" s="1">
        <f t="shared" si="585"/>
        <v>-1.5</v>
      </c>
      <c r="CI639" s="1" t="str">
        <f t="shared" si="586"/>
        <v/>
      </c>
      <c r="CJ639" s="1">
        <f t="shared" si="587"/>
        <v>-2</v>
      </c>
      <c r="CK639" s="1" t="str">
        <f t="shared" si="588"/>
        <v/>
      </c>
      <c r="CL639" s="1">
        <f t="shared" si="589"/>
        <v>-2</v>
      </c>
      <c r="CM639" s="1" t="str">
        <f t="shared" si="590"/>
        <v/>
      </c>
      <c r="CN639" s="1">
        <f t="shared" si="591"/>
        <v>-3</v>
      </c>
      <c r="CO639" s="1" t="str">
        <f t="shared" si="592"/>
        <v/>
      </c>
      <c r="CP639" s="1">
        <f t="shared" si="593"/>
        <v>-3.5</v>
      </c>
      <c r="CQ639" s="1" t="str">
        <f t="shared" si="594"/>
        <v/>
      </c>
      <c r="CR639" s="1">
        <f t="shared" si="595"/>
        <v>-3.5</v>
      </c>
      <c r="CS639" s="1" t="str">
        <f t="shared" si="596"/>
        <v/>
      </c>
      <c r="CT639" s="1">
        <f t="shared" si="597"/>
        <v>-4.5</v>
      </c>
      <c r="CU639" s="1" t="str">
        <f t="shared" si="598"/>
        <v/>
      </c>
      <c r="CV639" s="1">
        <f t="shared" si="599"/>
        <v>-5.5</v>
      </c>
      <c r="CW639" s="1" t="str">
        <f t="shared" si="600"/>
        <v/>
      </c>
      <c r="CX639" s="1">
        <f t="shared" si="601"/>
        <v>-5.5</v>
      </c>
      <c r="CY639" s="1" t="str">
        <f t="shared" si="602"/>
        <v/>
      </c>
      <c r="CZ639" s="1">
        <f t="shared" si="603"/>
        <v>-5</v>
      </c>
      <c r="DA639" s="1" t="str">
        <f t="shared" si="604"/>
        <v/>
      </c>
      <c r="DB639" s="1">
        <f t="shared" si="605"/>
        <v>-4.5</v>
      </c>
      <c r="DC639" s="1" t="str">
        <f t="shared" si="606"/>
        <v/>
      </c>
      <c r="DD639" s="1">
        <f t="shared" si="607"/>
        <v>-3</v>
      </c>
      <c r="DE639" s="1" t="str">
        <f t="shared" si="608"/>
        <v/>
      </c>
      <c r="DF639" s="1">
        <f t="shared" si="609"/>
        <v>-2</v>
      </c>
      <c r="DG639" s="1" t="str">
        <f t="shared" si="610"/>
        <v/>
      </c>
      <c r="DH639" s="1">
        <f t="shared" si="611"/>
        <v>-0.5</v>
      </c>
      <c r="DI639" s="1" t="str">
        <f t="shared" si="612"/>
        <v/>
      </c>
      <c r="DJ639" s="1">
        <f t="shared" si="613"/>
        <v>0</v>
      </c>
      <c r="DK639" s="1" t="str">
        <f t="shared" si="614"/>
        <v/>
      </c>
      <c r="DL639" s="1">
        <f t="shared" si="615"/>
        <v>0.5</v>
      </c>
      <c r="DM639" s="1" t="str">
        <f t="shared" si="616"/>
        <v/>
      </c>
      <c r="DN639" s="1">
        <f t="shared" si="617"/>
        <v>0.5</v>
      </c>
      <c r="DO639" s="1" t="str">
        <f t="shared" si="618"/>
        <v/>
      </c>
      <c r="DP639" s="1">
        <f t="shared" si="619"/>
        <v>1</v>
      </c>
      <c r="DQ639" s="1" t="str">
        <f t="shared" si="620"/>
        <v/>
      </c>
      <c r="DR639" s="1">
        <f t="shared" si="621"/>
        <v>1</v>
      </c>
      <c r="DS639" s="1" t="str">
        <f t="shared" si="622"/>
        <v/>
      </c>
      <c r="DT639" s="1">
        <f t="shared" si="623"/>
        <v>0</v>
      </c>
      <c r="DU639" s="1" t="str">
        <f t="shared" si="624"/>
        <v/>
      </c>
      <c r="DV639" s="1">
        <f t="shared" si="625"/>
        <v>0</v>
      </c>
      <c r="DW639" s="1" t="str">
        <f t="shared" si="626"/>
        <v/>
      </c>
      <c r="DX639" s="1">
        <f t="shared" si="627"/>
        <v>0</v>
      </c>
      <c r="DZ639">
        <f t="shared" si="628"/>
        <v>31</v>
      </c>
      <c r="EA639" s="1">
        <f t="shared" si="629"/>
        <v>-2.403225806451613</v>
      </c>
    </row>
    <row r="640" spans="1:131">
      <c r="A640">
        <v>4043900</v>
      </c>
      <c r="B640">
        <v>1993</v>
      </c>
      <c r="C640">
        <v>4</v>
      </c>
      <c r="D640">
        <v>137</v>
      </c>
      <c r="E640">
        <v>0</v>
      </c>
      <c r="G640">
        <v>10</v>
      </c>
      <c r="I640">
        <v>25</v>
      </c>
      <c r="K640">
        <v>35</v>
      </c>
      <c r="M640">
        <v>50</v>
      </c>
      <c r="O640">
        <v>40</v>
      </c>
      <c r="Q640">
        <v>20</v>
      </c>
      <c r="S640">
        <v>20</v>
      </c>
      <c r="U640">
        <v>30</v>
      </c>
      <c r="W640">
        <v>30</v>
      </c>
      <c r="Y640">
        <v>25</v>
      </c>
      <c r="AA640">
        <v>25</v>
      </c>
      <c r="AC640">
        <v>35</v>
      </c>
      <c r="AE640">
        <v>40</v>
      </c>
      <c r="AG640">
        <v>45</v>
      </c>
      <c r="AI640">
        <v>45</v>
      </c>
      <c r="AK640">
        <v>55</v>
      </c>
      <c r="AM640">
        <v>55</v>
      </c>
      <c r="AO640">
        <v>40</v>
      </c>
      <c r="AQ640">
        <v>30</v>
      </c>
      <c r="AS640">
        <v>40</v>
      </c>
      <c r="AU640">
        <v>55</v>
      </c>
      <c r="AW640">
        <v>65</v>
      </c>
      <c r="AY640">
        <v>60</v>
      </c>
      <c r="BA640">
        <v>55</v>
      </c>
      <c r="BC640">
        <v>60</v>
      </c>
      <c r="BE640">
        <v>65</v>
      </c>
      <c r="BG640">
        <v>50</v>
      </c>
      <c r="BI640">
        <v>55</v>
      </c>
      <c r="BK640">
        <v>65</v>
      </c>
      <c r="BM640">
        <v>-99999</v>
      </c>
      <c r="BN640" t="s">
        <v>2726</v>
      </c>
      <c r="BP640" s="1">
        <f t="shared" si="567"/>
        <v>0</v>
      </c>
      <c r="BQ640" s="1" t="str">
        <f t="shared" si="568"/>
        <v/>
      </c>
      <c r="BR640" s="1">
        <f t="shared" si="569"/>
        <v>1</v>
      </c>
      <c r="BS640" s="1" t="str">
        <f t="shared" si="570"/>
        <v/>
      </c>
      <c r="BT640" s="1">
        <f t="shared" si="571"/>
        <v>2.5</v>
      </c>
      <c r="BU640" s="1" t="str">
        <f t="shared" si="572"/>
        <v/>
      </c>
      <c r="BV640" s="1">
        <f t="shared" si="573"/>
        <v>3.5</v>
      </c>
      <c r="BW640" s="1" t="str">
        <f t="shared" si="574"/>
        <v/>
      </c>
      <c r="BX640" s="1">
        <f t="shared" si="575"/>
        <v>5</v>
      </c>
      <c r="BY640" s="1" t="str">
        <f t="shared" si="576"/>
        <v/>
      </c>
      <c r="BZ640" s="1">
        <f t="shared" si="577"/>
        <v>4</v>
      </c>
      <c r="CA640" s="1" t="str">
        <f t="shared" si="578"/>
        <v/>
      </c>
      <c r="CB640" s="1">
        <f t="shared" si="579"/>
        <v>2</v>
      </c>
      <c r="CC640" s="1" t="str">
        <f t="shared" si="580"/>
        <v/>
      </c>
      <c r="CD640" s="1">
        <f t="shared" si="581"/>
        <v>2</v>
      </c>
      <c r="CE640" s="1" t="str">
        <f t="shared" si="582"/>
        <v/>
      </c>
      <c r="CF640" s="1">
        <f t="shared" si="583"/>
        <v>3</v>
      </c>
      <c r="CG640" s="1" t="str">
        <f t="shared" si="584"/>
        <v/>
      </c>
      <c r="CH640" s="1">
        <f t="shared" si="585"/>
        <v>3</v>
      </c>
      <c r="CI640" s="1" t="str">
        <f t="shared" si="586"/>
        <v/>
      </c>
      <c r="CJ640" s="1">
        <f t="shared" si="587"/>
        <v>2.5</v>
      </c>
      <c r="CK640" s="1" t="str">
        <f t="shared" si="588"/>
        <v/>
      </c>
      <c r="CL640" s="1">
        <f t="shared" si="589"/>
        <v>2.5</v>
      </c>
      <c r="CM640" s="1" t="str">
        <f t="shared" si="590"/>
        <v/>
      </c>
      <c r="CN640" s="1">
        <f t="shared" si="591"/>
        <v>3.5</v>
      </c>
      <c r="CO640" s="1" t="str">
        <f t="shared" si="592"/>
        <v/>
      </c>
      <c r="CP640" s="1">
        <f t="shared" si="593"/>
        <v>4</v>
      </c>
      <c r="CQ640" s="1" t="str">
        <f t="shared" si="594"/>
        <v/>
      </c>
      <c r="CR640" s="1">
        <f t="shared" si="595"/>
        <v>4.5</v>
      </c>
      <c r="CS640" s="1" t="str">
        <f t="shared" si="596"/>
        <v/>
      </c>
      <c r="CT640" s="1">
        <f t="shared" si="597"/>
        <v>4.5</v>
      </c>
      <c r="CU640" s="1" t="str">
        <f t="shared" si="598"/>
        <v/>
      </c>
      <c r="CV640" s="1">
        <f t="shared" si="599"/>
        <v>5.5</v>
      </c>
      <c r="CW640" s="1" t="str">
        <f t="shared" si="600"/>
        <v/>
      </c>
      <c r="CX640" s="1">
        <f t="shared" si="601"/>
        <v>5.5</v>
      </c>
      <c r="CY640" s="1" t="str">
        <f t="shared" si="602"/>
        <v/>
      </c>
      <c r="CZ640" s="1">
        <f t="shared" si="603"/>
        <v>4</v>
      </c>
      <c r="DA640" s="1" t="str">
        <f t="shared" si="604"/>
        <v/>
      </c>
      <c r="DB640" s="1">
        <f t="shared" si="605"/>
        <v>3</v>
      </c>
      <c r="DC640" s="1" t="str">
        <f t="shared" si="606"/>
        <v/>
      </c>
      <c r="DD640" s="1">
        <f t="shared" si="607"/>
        <v>4</v>
      </c>
      <c r="DE640" s="1" t="str">
        <f t="shared" si="608"/>
        <v/>
      </c>
      <c r="DF640" s="1">
        <f t="shared" si="609"/>
        <v>5.5</v>
      </c>
      <c r="DG640" s="1" t="str">
        <f t="shared" si="610"/>
        <v/>
      </c>
      <c r="DH640" s="1">
        <f t="shared" si="611"/>
        <v>6.5</v>
      </c>
      <c r="DI640" s="1" t="str">
        <f t="shared" si="612"/>
        <v/>
      </c>
      <c r="DJ640" s="1">
        <f t="shared" si="613"/>
        <v>6</v>
      </c>
      <c r="DK640" s="1" t="str">
        <f t="shared" si="614"/>
        <v/>
      </c>
      <c r="DL640" s="1">
        <f t="shared" si="615"/>
        <v>5.5</v>
      </c>
      <c r="DM640" s="1" t="str">
        <f t="shared" si="616"/>
        <v/>
      </c>
      <c r="DN640" s="1">
        <f t="shared" si="617"/>
        <v>6</v>
      </c>
      <c r="DO640" s="1" t="str">
        <f t="shared" si="618"/>
        <v/>
      </c>
      <c r="DP640" s="1">
        <f t="shared" si="619"/>
        <v>6.5</v>
      </c>
      <c r="DQ640" s="1" t="str">
        <f t="shared" si="620"/>
        <v/>
      </c>
      <c r="DR640" s="1">
        <f t="shared" si="621"/>
        <v>5</v>
      </c>
      <c r="DS640" s="1" t="str">
        <f t="shared" si="622"/>
        <v/>
      </c>
      <c r="DT640" s="1">
        <f t="shared" si="623"/>
        <v>5.5</v>
      </c>
      <c r="DU640" s="1" t="str">
        <f t="shared" si="624"/>
        <v/>
      </c>
      <c r="DV640" s="1">
        <f t="shared" si="625"/>
        <v>6.5</v>
      </c>
      <c r="DW640" s="1" t="str">
        <f t="shared" si="626"/>
        <v/>
      </c>
      <c r="DX640" s="1" t="str">
        <f t="shared" si="627"/>
        <v/>
      </c>
      <c r="DZ640">
        <f t="shared" si="628"/>
        <v>30</v>
      </c>
      <c r="EA640" s="1">
        <f t="shared" si="629"/>
        <v>4.083333333333333</v>
      </c>
    </row>
    <row r="641" spans="1:131">
      <c r="A641">
        <v>4043900</v>
      </c>
      <c r="B641">
        <v>1993</v>
      </c>
      <c r="C641">
        <v>5</v>
      </c>
      <c r="D641">
        <v>137</v>
      </c>
      <c r="E641">
        <v>75</v>
      </c>
      <c r="G641">
        <v>80</v>
      </c>
      <c r="I641">
        <v>80</v>
      </c>
      <c r="K641">
        <v>80</v>
      </c>
      <c r="M641">
        <v>90</v>
      </c>
      <c r="O641">
        <v>105</v>
      </c>
      <c r="Q641">
        <v>110</v>
      </c>
      <c r="S641">
        <v>105</v>
      </c>
      <c r="U641">
        <v>90</v>
      </c>
      <c r="W641">
        <v>100</v>
      </c>
      <c r="Y641">
        <v>110</v>
      </c>
      <c r="AA641">
        <v>130</v>
      </c>
      <c r="AC641">
        <v>135</v>
      </c>
      <c r="AE641">
        <v>135</v>
      </c>
      <c r="AG641">
        <v>130</v>
      </c>
      <c r="AI641">
        <v>120</v>
      </c>
      <c r="AK641">
        <v>115</v>
      </c>
      <c r="AM641">
        <v>120</v>
      </c>
      <c r="AO641">
        <v>120</v>
      </c>
      <c r="AQ641">
        <v>130</v>
      </c>
      <c r="AS641">
        <v>135</v>
      </c>
      <c r="AU641">
        <v>145</v>
      </c>
      <c r="AW641">
        <v>120</v>
      </c>
      <c r="AY641">
        <v>125</v>
      </c>
      <c r="BA641">
        <v>130</v>
      </c>
      <c r="BC641">
        <v>125</v>
      </c>
      <c r="BE641">
        <v>115</v>
      </c>
      <c r="BG641">
        <v>115</v>
      </c>
      <c r="BI641">
        <v>130</v>
      </c>
      <c r="BK641">
        <v>120</v>
      </c>
      <c r="BM641">
        <v>130</v>
      </c>
      <c r="BP641" s="1">
        <f t="shared" si="567"/>
        <v>7.5</v>
      </c>
      <c r="BQ641" s="1" t="str">
        <f t="shared" si="568"/>
        <v/>
      </c>
      <c r="BR641" s="1">
        <f t="shared" si="569"/>
        <v>8</v>
      </c>
      <c r="BS641" s="1" t="str">
        <f t="shared" si="570"/>
        <v/>
      </c>
      <c r="BT641" s="1">
        <f t="shared" si="571"/>
        <v>8</v>
      </c>
      <c r="BU641" s="1" t="str">
        <f t="shared" si="572"/>
        <v/>
      </c>
      <c r="BV641" s="1">
        <f t="shared" si="573"/>
        <v>8</v>
      </c>
      <c r="BW641" s="1" t="str">
        <f t="shared" si="574"/>
        <v/>
      </c>
      <c r="BX641" s="1">
        <f t="shared" si="575"/>
        <v>9</v>
      </c>
      <c r="BY641" s="1" t="str">
        <f t="shared" si="576"/>
        <v/>
      </c>
      <c r="BZ641" s="1">
        <f t="shared" si="577"/>
        <v>10.5</v>
      </c>
      <c r="CA641" s="1" t="str">
        <f t="shared" si="578"/>
        <v/>
      </c>
      <c r="CB641" s="1">
        <f t="shared" si="579"/>
        <v>11</v>
      </c>
      <c r="CC641" s="1" t="str">
        <f t="shared" si="580"/>
        <v/>
      </c>
      <c r="CD641" s="1">
        <f t="shared" si="581"/>
        <v>10.5</v>
      </c>
      <c r="CE641" s="1" t="str">
        <f t="shared" si="582"/>
        <v/>
      </c>
      <c r="CF641" s="1">
        <f t="shared" si="583"/>
        <v>9</v>
      </c>
      <c r="CG641" s="1" t="str">
        <f t="shared" si="584"/>
        <v/>
      </c>
      <c r="CH641" s="1">
        <f t="shared" si="585"/>
        <v>10</v>
      </c>
      <c r="CI641" s="1" t="str">
        <f t="shared" si="586"/>
        <v/>
      </c>
      <c r="CJ641" s="1">
        <f t="shared" si="587"/>
        <v>11</v>
      </c>
      <c r="CK641" s="1" t="str">
        <f t="shared" si="588"/>
        <v/>
      </c>
      <c r="CL641" s="1">
        <f t="shared" si="589"/>
        <v>13</v>
      </c>
      <c r="CM641" s="1" t="str">
        <f t="shared" si="590"/>
        <v/>
      </c>
      <c r="CN641" s="1">
        <f t="shared" si="591"/>
        <v>13.5</v>
      </c>
      <c r="CO641" s="1" t="str">
        <f t="shared" si="592"/>
        <v/>
      </c>
      <c r="CP641" s="1">
        <f t="shared" si="593"/>
        <v>13.5</v>
      </c>
      <c r="CQ641" s="1" t="str">
        <f t="shared" si="594"/>
        <v/>
      </c>
      <c r="CR641" s="1">
        <f t="shared" si="595"/>
        <v>13</v>
      </c>
      <c r="CS641" s="1" t="str">
        <f t="shared" si="596"/>
        <v/>
      </c>
      <c r="CT641" s="1">
        <f t="shared" si="597"/>
        <v>12</v>
      </c>
      <c r="CU641" s="1" t="str">
        <f t="shared" si="598"/>
        <v/>
      </c>
      <c r="CV641" s="1">
        <f t="shared" si="599"/>
        <v>11.5</v>
      </c>
      <c r="CW641" s="1" t="str">
        <f t="shared" si="600"/>
        <v/>
      </c>
      <c r="CX641" s="1">
        <f t="shared" si="601"/>
        <v>12</v>
      </c>
      <c r="CY641" s="1" t="str">
        <f t="shared" si="602"/>
        <v/>
      </c>
      <c r="CZ641" s="1">
        <f t="shared" si="603"/>
        <v>12</v>
      </c>
      <c r="DA641" s="1" t="str">
        <f t="shared" si="604"/>
        <v/>
      </c>
      <c r="DB641" s="1">
        <f t="shared" si="605"/>
        <v>13</v>
      </c>
      <c r="DC641" s="1" t="str">
        <f t="shared" si="606"/>
        <v/>
      </c>
      <c r="DD641" s="1">
        <f t="shared" si="607"/>
        <v>13.5</v>
      </c>
      <c r="DE641" s="1" t="str">
        <f t="shared" si="608"/>
        <v/>
      </c>
      <c r="DF641" s="1">
        <f t="shared" si="609"/>
        <v>14.5</v>
      </c>
      <c r="DG641" s="1" t="str">
        <f t="shared" si="610"/>
        <v/>
      </c>
      <c r="DH641" s="1">
        <f t="shared" si="611"/>
        <v>12</v>
      </c>
      <c r="DI641" s="1" t="str">
        <f t="shared" si="612"/>
        <v/>
      </c>
      <c r="DJ641" s="1">
        <f t="shared" si="613"/>
        <v>12.5</v>
      </c>
      <c r="DK641" s="1" t="str">
        <f t="shared" si="614"/>
        <v/>
      </c>
      <c r="DL641" s="1">
        <f t="shared" si="615"/>
        <v>13</v>
      </c>
      <c r="DM641" s="1" t="str">
        <f t="shared" si="616"/>
        <v/>
      </c>
      <c r="DN641" s="1">
        <f t="shared" si="617"/>
        <v>12.5</v>
      </c>
      <c r="DO641" s="1" t="str">
        <f t="shared" si="618"/>
        <v/>
      </c>
      <c r="DP641" s="1">
        <f t="shared" si="619"/>
        <v>11.5</v>
      </c>
      <c r="DQ641" s="1" t="str">
        <f t="shared" si="620"/>
        <v/>
      </c>
      <c r="DR641" s="1">
        <f t="shared" si="621"/>
        <v>11.5</v>
      </c>
      <c r="DS641" s="1" t="str">
        <f t="shared" si="622"/>
        <v/>
      </c>
      <c r="DT641" s="1">
        <f t="shared" si="623"/>
        <v>13</v>
      </c>
      <c r="DU641" s="1" t="str">
        <f t="shared" si="624"/>
        <v/>
      </c>
      <c r="DV641" s="1">
        <f t="shared" si="625"/>
        <v>12</v>
      </c>
      <c r="DW641" s="1" t="str">
        <f t="shared" si="626"/>
        <v/>
      </c>
      <c r="DX641" s="1">
        <f t="shared" si="627"/>
        <v>13</v>
      </c>
      <c r="DZ641">
        <f t="shared" si="628"/>
        <v>31</v>
      </c>
      <c r="EA641" s="1">
        <f t="shared" si="629"/>
        <v>11.451612903225806</v>
      </c>
    </row>
    <row r="642" spans="1:131">
      <c r="A642">
        <v>4043900</v>
      </c>
      <c r="B642">
        <v>1993</v>
      </c>
      <c r="C642">
        <v>6</v>
      </c>
      <c r="D642">
        <v>137</v>
      </c>
      <c r="E642">
        <v>130</v>
      </c>
      <c r="G642">
        <v>140</v>
      </c>
      <c r="I642">
        <v>135</v>
      </c>
      <c r="K642">
        <v>135</v>
      </c>
      <c r="M642">
        <v>135</v>
      </c>
      <c r="O642">
        <v>140</v>
      </c>
      <c r="Q642">
        <v>145</v>
      </c>
      <c r="S642">
        <v>150</v>
      </c>
      <c r="U642">
        <v>160</v>
      </c>
      <c r="W642">
        <v>170</v>
      </c>
      <c r="Y642">
        <v>170</v>
      </c>
      <c r="AA642">
        <v>165</v>
      </c>
      <c r="AC642">
        <v>135</v>
      </c>
      <c r="AE642">
        <v>130</v>
      </c>
      <c r="AG642">
        <v>150</v>
      </c>
      <c r="AI642">
        <v>130</v>
      </c>
      <c r="AK642">
        <v>135</v>
      </c>
      <c r="AM642">
        <v>140</v>
      </c>
      <c r="AO642">
        <v>160</v>
      </c>
      <c r="AQ642">
        <v>170</v>
      </c>
      <c r="AS642">
        <v>180</v>
      </c>
      <c r="AU642">
        <v>170</v>
      </c>
      <c r="AW642">
        <v>150</v>
      </c>
      <c r="AY642">
        <v>140</v>
      </c>
      <c r="BA642">
        <v>140</v>
      </c>
      <c r="BC642">
        <v>135</v>
      </c>
      <c r="BE642">
        <v>145</v>
      </c>
      <c r="BG642">
        <v>140</v>
      </c>
      <c r="BI642">
        <v>135</v>
      </c>
      <c r="BK642">
        <v>130</v>
      </c>
      <c r="BM642">
        <v>-99999</v>
      </c>
      <c r="BN642" t="s">
        <v>2726</v>
      </c>
      <c r="BP642" s="1">
        <f t="shared" si="567"/>
        <v>13</v>
      </c>
      <c r="BQ642" s="1" t="str">
        <f t="shared" si="568"/>
        <v/>
      </c>
      <c r="BR642" s="1">
        <f t="shared" si="569"/>
        <v>14</v>
      </c>
      <c r="BS642" s="1" t="str">
        <f t="shared" si="570"/>
        <v/>
      </c>
      <c r="BT642" s="1">
        <f t="shared" si="571"/>
        <v>13.5</v>
      </c>
      <c r="BU642" s="1" t="str">
        <f t="shared" si="572"/>
        <v/>
      </c>
      <c r="BV642" s="1">
        <f t="shared" si="573"/>
        <v>13.5</v>
      </c>
      <c r="BW642" s="1" t="str">
        <f t="shared" si="574"/>
        <v/>
      </c>
      <c r="BX642" s="1">
        <f t="shared" si="575"/>
        <v>13.5</v>
      </c>
      <c r="BY642" s="1" t="str">
        <f t="shared" si="576"/>
        <v/>
      </c>
      <c r="BZ642" s="1">
        <f t="shared" si="577"/>
        <v>14</v>
      </c>
      <c r="CA642" s="1" t="str">
        <f t="shared" si="578"/>
        <v/>
      </c>
      <c r="CB642" s="1">
        <f t="shared" si="579"/>
        <v>14.5</v>
      </c>
      <c r="CC642" s="1" t="str">
        <f t="shared" si="580"/>
        <v/>
      </c>
      <c r="CD642" s="1">
        <f t="shared" si="581"/>
        <v>15</v>
      </c>
      <c r="CE642" s="1" t="str">
        <f t="shared" si="582"/>
        <v/>
      </c>
      <c r="CF642" s="1">
        <f t="shared" si="583"/>
        <v>16</v>
      </c>
      <c r="CG642" s="1" t="str">
        <f t="shared" si="584"/>
        <v/>
      </c>
      <c r="CH642" s="1">
        <f t="shared" si="585"/>
        <v>17</v>
      </c>
      <c r="CI642" s="1" t="str">
        <f t="shared" si="586"/>
        <v/>
      </c>
      <c r="CJ642" s="1">
        <f t="shared" si="587"/>
        <v>17</v>
      </c>
      <c r="CK642" s="1" t="str">
        <f t="shared" si="588"/>
        <v/>
      </c>
      <c r="CL642" s="1">
        <f t="shared" si="589"/>
        <v>16.5</v>
      </c>
      <c r="CM642" s="1" t="str">
        <f t="shared" si="590"/>
        <v/>
      </c>
      <c r="CN642" s="1">
        <f t="shared" si="591"/>
        <v>13.5</v>
      </c>
      <c r="CO642" s="1" t="str">
        <f t="shared" si="592"/>
        <v/>
      </c>
      <c r="CP642" s="1">
        <f t="shared" si="593"/>
        <v>13</v>
      </c>
      <c r="CQ642" s="1" t="str">
        <f t="shared" si="594"/>
        <v/>
      </c>
      <c r="CR642" s="1">
        <f t="shared" si="595"/>
        <v>15</v>
      </c>
      <c r="CS642" s="1" t="str">
        <f t="shared" si="596"/>
        <v/>
      </c>
      <c r="CT642" s="1">
        <f t="shared" si="597"/>
        <v>13</v>
      </c>
      <c r="CU642" s="1" t="str">
        <f t="shared" si="598"/>
        <v/>
      </c>
      <c r="CV642" s="1">
        <f t="shared" si="599"/>
        <v>13.5</v>
      </c>
      <c r="CW642" s="1" t="str">
        <f t="shared" si="600"/>
        <v/>
      </c>
      <c r="CX642" s="1">
        <f t="shared" si="601"/>
        <v>14</v>
      </c>
      <c r="CY642" s="1" t="str">
        <f t="shared" si="602"/>
        <v/>
      </c>
      <c r="CZ642" s="1">
        <f t="shared" si="603"/>
        <v>16</v>
      </c>
      <c r="DA642" s="1" t="str">
        <f t="shared" si="604"/>
        <v/>
      </c>
      <c r="DB642" s="1">
        <f t="shared" si="605"/>
        <v>17</v>
      </c>
      <c r="DC642" s="1" t="str">
        <f t="shared" si="606"/>
        <v/>
      </c>
      <c r="DD642" s="1">
        <f t="shared" si="607"/>
        <v>18</v>
      </c>
      <c r="DE642" s="1" t="str">
        <f t="shared" si="608"/>
        <v/>
      </c>
      <c r="DF642" s="1">
        <f t="shared" si="609"/>
        <v>17</v>
      </c>
      <c r="DG642" s="1" t="str">
        <f t="shared" si="610"/>
        <v/>
      </c>
      <c r="DH642" s="1">
        <f t="shared" si="611"/>
        <v>15</v>
      </c>
      <c r="DI642" s="1" t="str">
        <f t="shared" si="612"/>
        <v/>
      </c>
      <c r="DJ642" s="1">
        <f t="shared" si="613"/>
        <v>14</v>
      </c>
      <c r="DK642" s="1" t="str">
        <f t="shared" si="614"/>
        <v/>
      </c>
      <c r="DL642" s="1">
        <f t="shared" si="615"/>
        <v>14</v>
      </c>
      <c r="DM642" s="1" t="str">
        <f t="shared" si="616"/>
        <v/>
      </c>
      <c r="DN642" s="1">
        <f t="shared" si="617"/>
        <v>13.5</v>
      </c>
      <c r="DO642" s="1" t="str">
        <f t="shared" si="618"/>
        <v/>
      </c>
      <c r="DP642" s="1">
        <f t="shared" si="619"/>
        <v>14.5</v>
      </c>
      <c r="DQ642" s="1" t="str">
        <f t="shared" si="620"/>
        <v/>
      </c>
      <c r="DR642" s="1">
        <f t="shared" si="621"/>
        <v>14</v>
      </c>
      <c r="DS642" s="1" t="str">
        <f t="shared" si="622"/>
        <v/>
      </c>
      <c r="DT642" s="1">
        <f t="shared" si="623"/>
        <v>13.5</v>
      </c>
      <c r="DU642" s="1" t="str">
        <f t="shared" si="624"/>
        <v/>
      </c>
      <c r="DV642" s="1">
        <f t="shared" si="625"/>
        <v>13</v>
      </c>
      <c r="DW642" s="1" t="str">
        <f t="shared" si="626"/>
        <v/>
      </c>
      <c r="DX642" s="1" t="str">
        <f t="shared" si="627"/>
        <v/>
      </c>
      <c r="DZ642">
        <f t="shared" si="628"/>
        <v>30</v>
      </c>
      <c r="EA642" s="1">
        <f t="shared" si="629"/>
        <v>14.633333333333333</v>
      </c>
    </row>
    <row r="643" spans="1:131">
      <c r="A643">
        <v>4043900</v>
      </c>
      <c r="B643">
        <v>1993</v>
      </c>
      <c r="C643">
        <v>7</v>
      </c>
      <c r="D643">
        <v>137</v>
      </c>
      <c r="E643">
        <v>135</v>
      </c>
      <c r="G643">
        <v>145</v>
      </c>
      <c r="I643">
        <v>150</v>
      </c>
      <c r="K643">
        <v>150</v>
      </c>
      <c r="M643">
        <v>135</v>
      </c>
      <c r="O643">
        <v>140</v>
      </c>
      <c r="Q643">
        <v>155</v>
      </c>
      <c r="S643">
        <v>150</v>
      </c>
      <c r="U643">
        <v>150</v>
      </c>
      <c r="W643">
        <v>140</v>
      </c>
      <c r="Y643">
        <v>140</v>
      </c>
      <c r="AA643">
        <v>140</v>
      </c>
      <c r="AC643">
        <v>140</v>
      </c>
      <c r="AE643">
        <v>140</v>
      </c>
      <c r="AG643">
        <v>150</v>
      </c>
      <c r="AI643">
        <v>150</v>
      </c>
      <c r="AK643">
        <v>150</v>
      </c>
      <c r="AM643">
        <v>155</v>
      </c>
      <c r="AO643">
        <v>155</v>
      </c>
      <c r="AQ643">
        <v>160</v>
      </c>
      <c r="AS643">
        <v>160</v>
      </c>
      <c r="AU643">
        <v>165</v>
      </c>
      <c r="AW643">
        <v>170</v>
      </c>
      <c r="AY643">
        <v>175</v>
      </c>
      <c r="BA643">
        <v>180</v>
      </c>
      <c r="BC643">
        <v>180</v>
      </c>
      <c r="BE643">
        <v>175</v>
      </c>
      <c r="BG643">
        <v>180</v>
      </c>
      <c r="BI643">
        <v>190</v>
      </c>
      <c r="BK643">
        <v>195</v>
      </c>
      <c r="BM643">
        <v>175</v>
      </c>
      <c r="BP643" s="1">
        <f t="shared" ref="BP643:BP706" si="630">IF(F643="",E643/10,"")</f>
        <v>13.5</v>
      </c>
      <c r="BQ643" s="1" t="str">
        <f t="shared" ref="BQ643:BQ706" si="631">IF(G643="",F643/10,"")</f>
        <v/>
      </c>
      <c r="BR643" s="1">
        <f t="shared" ref="BR643:BR706" si="632">IF(H643="",G643/10,"")</f>
        <v>14.5</v>
      </c>
      <c r="BS643" s="1" t="str">
        <f t="shared" ref="BS643:BS706" si="633">IF(I643="",H643/10,"")</f>
        <v/>
      </c>
      <c r="BT643" s="1">
        <f t="shared" ref="BT643:BT706" si="634">IF(J643="",I643/10,"")</f>
        <v>15</v>
      </c>
      <c r="BU643" s="1" t="str">
        <f t="shared" ref="BU643:BU706" si="635">IF(K643="",J643/10,"")</f>
        <v/>
      </c>
      <c r="BV643" s="1">
        <f t="shared" ref="BV643:BV706" si="636">IF(L643="",K643/10,"")</f>
        <v>15</v>
      </c>
      <c r="BW643" s="1" t="str">
        <f t="shared" ref="BW643:BW706" si="637">IF(M643="",L643/10,"")</f>
        <v/>
      </c>
      <c r="BX643" s="1">
        <f t="shared" ref="BX643:BX706" si="638">IF(N643="",M643/10,"")</f>
        <v>13.5</v>
      </c>
      <c r="BY643" s="1" t="str">
        <f t="shared" ref="BY643:BY706" si="639">IF(O643="",N643/10,"")</f>
        <v/>
      </c>
      <c r="BZ643" s="1">
        <f t="shared" ref="BZ643:BZ706" si="640">IF(P643="",O643/10,"")</f>
        <v>14</v>
      </c>
      <c r="CA643" s="1" t="str">
        <f t="shared" ref="CA643:CA706" si="641">IF(Q643="",P643/10,"")</f>
        <v/>
      </c>
      <c r="CB643" s="1">
        <f t="shared" ref="CB643:CB706" si="642">IF(R643="",Q643/10,"")</f>
        <v>15.5</v>
      </c>
      <c r="CC643" s="1" t="str">
        <f t="shared" ref="CC643:CC706" si="643">IF(S643="",R643/10,"")</f>
        <v/>
      </c>
      <c r="CD643" s="1">
        <f t="shared" ref="CD643:CD706" si="644">IF(T643="",S643/10,"")</f>
        <v>15</v>
      </c>
      <c r="CE643" s="1" t="str">
        <f t="shared" ref="CE643:CE706" si="645">IF(U643="",T643/10,"")</f>
        <v/>
      </c>
      <c r="CF643" s="1">
        <f t="shared" ref="CF643:CF706" si="646">IF(V643="",U643/10,"")</f>
        <v>15</v>
      </c>
      <c r="CG643" s="1" t="str">
        <f t="shared" ref="CG643:CG706" si="647">IF(W643="",V643/10,"")</f>
        <v/>
      </c>
      <c r="CH643" s="1">
        <f t="shared" ref="CH643:CH706" si="648">IF(X643="",W643/10,"")</f>
        <v>14</v>
      </c>
      <c r="CI643" s="1" t="str">
        <f t="shared" ref="CI643:CI706" si="649">IF(Y643="",X643/10,"")</f>
        <v/>
      </c>
      <c r="CJ643" s="1">
        <f t="shared" ref="CJ643:CJ706" si="650">IF(Z643="",Y643/10,"")</f>
        <v>14</v>
      </c>
      <c r="CK643" s="1" t="str">
        <f t="shared" ref="CK643:CK706" si="651">IF(AA643="",Z643/10,"")</f>
        <v/>
      </c>
      <c r="CL643" s="1">
        <f t="shared" ref="CL643:CL706" si="652">IF(AB643="",AA643/10,"")</f>
        <v>14</v>
      </c>
      <c r="CM643" s="1" t="str">
        <f t="shared" ref="CM643:CM706" si="653">IF(AC643="",AB643/10,"")</f>
        <v/>
      </c>
      <c r="CN643" s="1">
        <f t="shared" ref="CN643:CN706" si="654">IF(AD643="",AC643/10,"")</f>
        <v>14</v>
      </c>
      <c r="CO643" s="1" t="str">
        <f t="shared" ref="CO643:CO706" si="655">IF(AE643="",AD643/10,"")</f>
        <v/>
      </c>
      <c r="CP643" s="1">
        <f t="shared" ref="CP643:CP706" si="656">IF(AF643="",AE643/10,"")</f>
        <v>14</v>
      </c>
      <c r="CQ643" s="1" t="str">
        <f t="shared" ref="CQ643:CQ706" si="657">IF(AG643="",AF643/10,"")</f>
        <v/>
      </c>
      <c r="CR643" s="1">
        <f t="shared" ref="CR643:CR706" si="658">IF(AH643="",AG643/10,"")</f>
        <v>15</v>
      </c>
      <c r="CS643" s="1" t="str">
        <f t="shared" ref="CS643:CS706" si="659">IF(AI643="",AH643/10,"")</f>
        <v/>
      </c>
      <c r="CT643" s="1">
        <f t="shared" ref="CT643:CT706" si="660">IF(AJ643="",AI643/10,"")</f>
        <v>15</v>
      </c>
      <c r="CU643" s="1" t="str">
        <f t="shared" ref="CU643:CU706" si="661">IF(AK643="",AJ643/10,"")</f>
        <v/>
      </c>
      <c r="CV643" s="1">
        <f t="shared" ref="CV643:CV706" si="662">IF(AL643="",AK643/10,"")</f>
        <v>15</v>
      </c>
      <c r="CW643" s="1" t="str">
        <f t="shared" ref="CW643:CW706" si="663">IF(AM643="",AL643/10,"")</f>
        <v/>
      </c>
      <c r="CX643" s="1">
        <f t="shared" ref="CX643:CX706" si="664">IF(AN643="",AM643/10,"")</f>
        <v>15.5</v>
      </c>
      <c r="CY643" s="1" t="str">
        <f t="shared" ref="CY643:CY706" si="665">IF(AO643="",AN643/10,"")</f>
        <v/>
      </c>
      <c r="CZ643" s="1">
        <f t="shared" ref="CZ643:CZ706" si="666">IF(AP643="",AO643/10,"")</f>
        <v>15.5</v>
      </c>
      <c r="DA643" s="1" t="str">
        <f t="shared" ref="DA643:DA706" si="667">IF(AQ643="",AP643/10,"")</f>
        <v/>
      </c>
      <c r="DB643" s="1">
        <f t="shared" ref="DB643:DB706" si="668">IF(AR643="",AQ643/10,"")</f>
        <v>16</v>
      </c>
      <c r="DC643" s="1" t="str">
        <f t="shared" ref="DC643:DC706" si="669">IF(AS643="",AR643/10,"")</f>
        <v/>
      </c>
      <c r="DD643" s="1">
        <f t="shared" ref="DD643:DD706" si="670">IF(AT643="",AS643/10,"")</f>
        <v>16</v>
      </c>
      <c r="DE643" s="1" t="str">
        <f t="shared" ref="DE643:DE706" si="671">IF(AU643="",AT643/10,"")</f>
        <v/>
      </c>
      <c r="DF643" s="1">
        <f t="shared" ref="DF643:DF706" si="672">IF(AV643="",AU643/10,"")</f>
        <v>16.5</v>
      </c>
      <c r="DG643" s="1" t="str">
        <f t="shared" ref="DG643:DG706" si="673">IF(AW643="",AV643/10,"")</f>
        <v/>
      </c>
      <c r="DH643" s="1">
        <f t="shared" ref="DH643:DH706" si="674">IF(AX643="",AW643/10,"")</f>
        <v>17</v>
      </c>
      <c r="DI643" s="1" t="str">
        <f t="shared" ref="DI643:DI706" si="675">IF(AY643="",AX643/10,"")</f>
        <v/>
      </c>
      <c r="DJ643" s="1">
        <f t="shared" ref="DJ643:DJ706" si="676">IF(AZ643="",AY643/10,"")</f>
        <v>17.5</v>
      </c>
      <c r="DK643" s="1" t="str">
        <f t="shared" ref="DK643:DK706" si="677">IF(BA643="",AZ643/10,"")</f>
        <v/>
      </c>
      <c r="DL643" s="1">
        <f t="shared" ref="DL643:DL706" si="678">IF(BB643="",BA643/10,"")</f>
        <v>18</v>
      </c>
      <c r="DM643" s="1" t="str">
        <f t="shared" ref="DM643:DM706" si="679">IF(BC643="",BB643/10,"")</f>
        <v/>
      </c>
      <c r="DN643" s="1">
        <f t="shared" ref="DN643:DN706" si="680">IF(BD643="",BC643/10,"")</f>
        <v>18</v>
      </c>
      <c r="DO643" s="1" t="str">
        <f t="shared" ref="DO643:DO706" si="681">IF(BE643="",BD643/10,"")</f>
        <v/>
      </c>
      <c r="DP643" s="1">
        <f t="shared" ref="DP643:DP706" si="682">IF(BF643="",BE643/10,"")</f>
        <v>17.5</v>
      </c>
      <c r="DQ643" s="1" t="str">
        <f t="shared" ref="DQ643:DQ706" si="683">IF(BG643="",BF643/10,"")</f>
        <v/>
      </c>
      <c r="DR643" s="1">
        <f t="shared" ref="DR643:DR706" si="684">IF(BH643="",BG643/10,"")</f>
        <v>18</v>
      </c>
      <c r="DS643" s="1" t="str">
        <f t="shared" ref="DS643:DS706" si="685">IF(BI643="",BH643/10,"")</f>
        <v/>
      </c>
      <c r="DT643" s="1">
        <f t="shared" ref="DT643:DT706" si="686">IF(BJ643="",BI643/10,"")</f>
        <v>19</v>
      </c>
      <c r="DU643" s="1" t="str">
        <f t="shared" ref="DU643:DU706" si="687">IF(BK643="",BJ643/10,"")</f>
        <v/>
      </c>
      <c r="DV643" s="1">
        <f t="shared" ref="DV643:DV706" si="688">IF(BL643="",BK643/10,"")</f>
        <v>19.5</v>
      </c>
      <c r="DW643" s="1" t="str">
        <f t="shared" ref="DW643:DW706" si="689">IF(BM643="",BL643/10,"")</f>
        <v/>
      </c>
      <c r="DX643" s="1">
        <f t="shared" ref="DX643:DX706" si="690">IF(BN643="",BM643/10,"")</f>
        <v>17.5</v>
      </c>
      <c r="DZ643">
        <f t="shared" ref="DZ643:DZ706" si="691">COUNT(BP643:DX643)</f>
        <v>31</v>
      </c>
      <c r="EA643" s="1">
        <f t="shared" ref="EA643:EA706" si="692">AVERAGE(BP643:DX643)</f>
        <v>15.725806451612904</v>
      </c>
    </row>
    <row r="644" spans="1:131">
      <c r="A644">
        <v>4043900</v>
      </c>
      <c r="B644">
        <v>1993</v>
      </c>
      <c r="C644">
        <v>8</v>
      </c>
      <c r="D644">
        <v>137</v>
      </c>
      <c r="E644">
        <v>160</v>
      </c>
      <c r="G644">
        <v>170</v>
      </c>
      <c r="I644">
        <v>165</v>
      </c>
      <c r="K644">
        <v>170</v>
      </c>
      <c r="M644">
        <v>170</v>
      </c>
      <c r="O644">
        <v>175</v>
      </c>
      <c r="Q644">
        <v>180</v>
      </c>
      <c r="S644">
        <v>185</v>
      </c>
      <c r="U644">
        <v>185</v>
      </c>
      <c r="W644">
        <v>160</v>
      </c>
      <c r="Y644">
        <v>180</v>
      </c>
      <c r="AA644">
        <v>160</v>
      </c>
      <c r="AC644">
        <v>170</v>
      </c>
      <c r="AE644">
        <v>175</v>
      </c>
      <c r="AG644">
        <v>180</v>
      </c>
      <c r="AI644">
        <v>170</v>
      </c>
      <c r="AK644">
        <v>170</v>
      </c>
      <c r="AM644">
        <v>170</v>
      </c>
      <c r="AO644">
        <v>170</v>
      </c>
      <c r="AQ644">
        <v>175</v>
      </c>
      <c r="AS644">
        <v>180</v>
      </c>
      <c r="AU644">
        <v>190</v>
      </c>
      <c r="AW644">
        <v>185</v>
      </c>
      <c r="AY644">
        <v>175</v>
      </c>
      <c r="BA644">
        <v>170</v>
      </c>
      <c r="BC644">
        <v>155</v>
      </c>
      <c r="BE644">
        <v>150</v>
      </c>
      <c r="BG644">
        <v>150</v>
      </c>
      <c r="BI644">
        <v>140</v>
      </c>
      <c r="BK644">
        <v>140</v>
      </c>
      <c r="BM644">
        <v>145</v>
      </c>
      <c r="BP644" s="1">
        <f t="shared" si="630"/>
        <v>16</v>
      </c>
      <c r="BQ644" s="1" t="str">
        <f t="shared" si="631"/>
        <v/>
      </c>
      <c r="BR644" s="1">
        <f t="shared" si="632"/>
        <v>17</v>
      </c>
      <c r="BS644" s="1" t="str">
        <f t="shared" si="633"/>
        <v/>
      </c>
      <c r="BT644" s="1">
        <f t="shared" si="634"/>
        <v>16.5</v>
      </c>
      <c r="BU644" s="1" t="str">
        <f t="shared" si="635"/>
        <v/>
      </c>
      <c r="BV644" s="1">
        <f t="shared" si="636"/>
        <v>17</v>
      </c>
      <c r="BW644" s="1" t="str">
        <f t="shared" si="637"/>
        <v/>
      </c>
      <c r="BX644" s="1">
        <f t="shared" si="638"/>
        <v>17</v>
      </c>
      <c r="BY644" s="1" t="str">
        <f t="shared" si="639"/>
        <v/>
      </c>
      <c r="BZ644" s="1">
        <f t="shared" si="640"/>
        <v>17.5</v>
      </c>
      <c r="CA644" s="1" t="str">
        <f t="shared" si="641"/>
        <v/>
      </c>
      <c r="CB644" s="1">
        <f t="shared" si="642"/>
        <v>18</v>
      </c>
      <c r="CC644" s="1" t="str">
        <f t="shared" si="643"/>
        <v/>
      </c>
      <c r="CD644" s="1">
        <f t="shared" si="644"/>
        <v>18.5</v>
      </c>
      <c r="CE644" s="1" t="str">
        <f t="shared" si="645"/>
        <v/>
      </c>
      <c r="CF644" s="1">
        <f t="shared" si="646"/>
        <v>18.5</v>
      </c>
      <c r="CG644" s="1" t="str">
        <f t="shared" si="647"/>
        <v/>
      </c>
      <c r="CH644" s="1">
        <f t="shared" si="648"/>
        <v>16</v>
      </c>
      <c r="CI644" s="1" t="str">
        <f t="shared" si="649"/>
        <v/>
      </c>
      <c r="CJ644" s="1">
        <f t="shared" si="650"/>
        <v>18</v>
      </c>
      <c r="CK644" s="1" t="str">
        <f t="shared" si="651"/>
        <v/>
      </c>
      <c r="CL644" s="1">
        <f t="shared" si="652"/>
        <v>16</v>
      </c>
      <c r="CM644" s="1" t="str">
        <f t="shared" si="653"/>
        <v/>
      </c>
      <c r="CN644" s="1">
        <f t="shared" si="654"/>
        <v>17</v>
      </c>
      <c r="CO644" s="1" t="str">
        <f t="shared" si="655"/>
        <v/>
      </c>
      <c r="CP644" s="1">
        <f t="shared" si="656"/>
        <v>17.5</v>
      </c>
      <c r="CQ644" s="1" t="str">
        <f t="shared" si="657"/>
        <v/>
      </c>
      <c r="CR644" s="1">
        <f t="shared" si="658"/>
        <v>18</v>
      </c>
      <c r="CS644" s="1" t="str">
        <f t="shared" si="659"/>
        <v/>
      </c>
      <c r="CT644" s="1">
        <f t="shared" si="660"/>
        <v>17</v>
      </c>
      <c r="CU644" s="1" t="str">
        <f t="shared" si="661"/>
        <v/>
      </c>
      <c r="CV644" s="1">
        <f t="shared" si="662"/>
        <v>17</v>
      </c>
      <c r="CW644" s="1" t="str">
        <f t="shared" si="663"/>
        <v/>
      </c>
      <c r="CX644" s="1">
        <f t="shared" si="664"/>
        <v>17</v>
      </c>
      <c r="CY644" s="1" t="str">
        <f t="shared" si="665"/>
        <v/>
      </c>
      <c r="CZ644" s="1">
        <f t="shared" si="666"/>
        <v>17</v>
      </c>
      <c r="DA644" s="1" t="str">
        <f t="shared" si="667"/>
        <v/>
      </c>
      <c r="DB644" s="1">
        <f t="shared" si="668"/>
        <v>17.5</v>
      </c>
      <c r="DC644" s="1" t="str">
        <f t="shared" si="669"/>
        <v/>
      </c>
      <c r="DD644" s="1">
        <f t="shared" si="670"/>
        <v>18</v>
      </c>
      <c r="DE644" s="1" t="str">
        <f t="shared" si="671"/>
        <v/>
      </c>
      <c r="DF644" s="1">
        <f t="shared" si="672"/>
        <v>19</v>
      </c>
      <c r="DG644" s="1" t="str">
        <f t="shared" si="673"/>
        <v/>
      </c>
      <c r="DH644" s="1">
        <f t="shared" si="674"/>
        <v>18.5</v>
      </c>
      <c r="DI644" s="1" t="str">
        <f t="shared" si="675"/>
        <v/>
      </c>
      <c r="DJ644" s="1">
        <f t="shared" si="676"/>
        <v>17.5</v>
      </c>
      <c r="DK644" s="1" t="str">
        <f t="shared" si="677"/>
        <v/>
      </c>
      <c r="DL644" s="1">
        <f t="shared" si="678"/>
        <v>17</v>
      </c>
      <c r="DM644" s="1" t="str">
        <f t="shared" si="679"/>
        <v/>
      </c>
      <c r="DN644" s="1">
        <f t="shared" si="680"/>
        <v>15.5</v>
      </c>
      <c r="DO644" s="1" t="str">
        <f t="shared" si="681"/>
        <v/>
      </c>
      <c r="DP644" s="1">
        <f t="shared" si="682"/>
        <v>15</v>
      </c>
      <c r="DQ644" s="1" t="str">
        <f t="shared" si="683"/>
        <v/>
      </c>
      <c r="DR644" s="1">
        <f t="shared" si="684"/>
        <v>15</v>
      </c>
      <c r="DS644" s="1" t="str">
        <f t="shared" si="685"/>
        <v/>
      </c>
      <c r="DT644" s="1">
        <f t="shared" si="686"/>
        <v>14</v>
      </c>
      <c r="DU644" s="1" t="str">
        <f t="shared" si="687"/>
        <v/>
      </c>
      <c r="DV644" s="1">
        <f t="shared" si="688"/>
        <v>14</v>
      </c>
      <c r="DW644" s="1" t="str">
        <f t="shared" si="689"/>
        <v/>
      </c>
      <c r="DX644" s="1">
        <f t="shared" si="690"/>
        <v>14.5</v>
      </c>
      <c r="DZ644">
        <f t="shared" si="691"/>
        <v>31</v>
      </c>
      <c r="EA644" s="1">
        <f t="shared" si="692"/>
        <v>16.838709677419356</v>
      </c>
    </row>
    <row r="645" spans="1:131">
      <c r="A645">
        <v>4043900</v>
      </c>
      <c r="B645">
        <v>1993</v>
      </c>
      <c r="C645">
        <v>9</v>
      </c>
      <c r="D645">
        <v>137</v>
      </c>
      <c r="E645">
        <v>150</v>
      </c>
      <c r="G645">
        <v>140</v>
      </c>
      <c r="I645">
        <v>150</v>
      </c>
      <c r="K645">
        <v>145</v>
      </c>
      <c r="M645">
        <v>140</v>
      </c>
      <c r="O645">
        <v>135</v>
      </c>
      <c r="Q645">
        <v>135</v>
      </c>
      <c r="S645">
        <v>145</v>
      </c>
      <c r="U645">
        <v>145</v>
      </c>
      <c r="W645">
        <v>140</v>
      </c>
      <c r="Y645">
        <v>145</v>
      </c>
      <c r="AA645">
        <v>135</v>
      </c>
      <c r="AC645">
        <v>110</v>
      </c>
      <c r="AE645">
        <v>110</v>
      </c>
      <c r="AG645">
        <v>115</v>
      </c>
      <c r="AI645">
        <v>110</v>
      </c>
      <c r="AK645">
        <v>110</v>
      </c>
      <c r="AM645">
        <v>110</v>
      </c>
      <c r="AO645">
        <v>110</v>
      </c>
      <c r="AQ645">
        <v>115</v>
      </c>
      <c r="AS645">
        <v>110</v>
      </c>
      <c r="AU645">
        <v>100</v>
      </c>
      <c r="AW645">
        <v>100</v>
      </c>
      <c r="AY645">
        <v>105</v>
      </c>
      <c r="BA645">
        <v>110</v>
      </c>
      <c r="BC645">
        <v>95</v>
      </c>
      <c r="BE645">
        <v>100</v>
      </c>
      <c r="BG645">
        <v>100</v>
      </c>
      <c r="BI645">
        <v>100</v>
      </c>
      <c r="BK645">
        <v>110</v>
      </c>
      <c r="BM645">
        <v>-99999</v>
      </c>
      <c r="BN645" t="s">
        <v>2726</v>
      </c>
      <c r="BP645" s="1">
        <f t="shared" si="630"/>
        <v>15</v>
      </c>
      <c r="BQ645" s="1" t="str">
        <f t="shared" si="631"/>
        <v/>
      </c>
      <c r="BR645" s="1">
        <f t="shared" si="632"/>
        <v>14</v>
      </c>
      <c r="BS645" s="1" t="str">
        <f t="shared" si="633"/>
        <v/>
      </c>
      <c r="BT645" s="1">
        <f t="shared" si="634"/>
        <v>15</v>
      </c>
      <c r="BU645" s="1" t="str">
        <f t="shared" si="635"/>
        <v/>
      </c>
      <c r="BV645" s="1">
        <f t="shared" si="636"/>
        <v>14.5</v>
      </c>
      <c r="BW645" s="1" t="str">
        <f t="shared" si="637"/>
        <v/>
      </c>
      <c r="BX645" s="1">
        <f t="shared" si="638"/>
        <v>14</v>
      </c>
      <c r="BY645" s="1" t="str">
        <f t="shared" si="639"/>
        <v/>
      </c>
      <c r="BZ645" s="1">
        <f t="shared" si="640"/>
        <v>13.5</v>
      </c>
      <c r="CA645" s="1" t="str">
        <f t="shared" si="641"/>
        <v/>
      </c>
      <c r="CB645" s="1">
        <f t="shared" si="642"/>
        <v>13.5</v>
      </c>
      <c r="CC645" s="1" t="str">
        <f t="shared" si="643"/>
        <v/>
      </c>
      <c r="CD645" s="1">
        <f t="shared" si="644"/>
        <v>14.5</v>
      </c>
      <c r="CE645" s="1" t="str">
        <f t="shared" si="645"/>
        <v/>
      </c>
      <c r="CF645" s="1">
        <f t="shared" si="646"/>
        <v>14.5</v>
      </c>
      <c r="CG645" s="1" t="str">
        <f t="shared" si="647"/>
        <v/>
      </c>
      <c r="CH645" s="1">
        <f t="shared" si="648"/>
        <v>14</v>
      </c>
      <c r="CI645" s="1" t="str">
        <f t="shared" si="649"/>
        <v/>
      </c>
      <c r="CJ645" s="1">
        <f t="shared" si="650"/>
        <v>14.5</v>
      </c>
      <c r="CK645" s="1" t="str">
        <f t="shared" si="651"/>
        <v/>
      </c>
      <c r="CL645" s="1">
        <f t="shared" si="652"/>
        <v>13.5</v>
      </c>
      <c r="CM645" s="1" t="str">
        <f t="shared" si="653"/>
        <v/>
      </c>
      <c r="CN645" s="1">
        <f t="shared" si="654"/>
        <v>11</v>
      </c>
      <c r="CO645" s="1" t="str">
        <f t="shared" si="655"/>
        <v/>
      </c>
      <c r="CP645" s="1">
        <f t="shared" si="656"/>
        <v>11</v>
      </c>
      <c r="CQ645" s="1" t="str">
        <f t="shared" si="657"/>
        <v/>
      </c>
      <c r="CR645" s="1">
        <f t="shared" si="658"/>
        <v>11.5</v>
      </c>
      <c r="CS645" s="1" t="str">
        <f t="shared" si="659"/>
        <v/>
      </c>
      <c r="CT645" s="1">
        <f t="shared" si="660"/>
        <v>11</v>
      </c>
      <c r="CU645" s="1" t="str">
        <f t="shared" si="661"/>
        <v/>
      </c>
      <c r="CV645" s="1">
        <f t="shared" si="662"/>
        <v>11</v>
      </c>
      <c r="CW645" s="1" t="str">
        <f t="shared" si="663"/>
        <v/>
      </c>
      <c r="CX645" s="1">
        <f t="shared" si="664"/>
        <v>11</v>
      </c>
      <c r="CY645" s="1" t="str">
        <f t="shared" si="665"/>
        <v/>
      </c>
      <c r="CZ645" s="1">
        <f t="shared" si="666"/>
        <v>11</v>
      </c>
      <c r="DA645" s="1" t="str">
        <f t="shared" si="667"/>
        <v/>
      </c>
      <c r="DB645" s="1">
        <f t="shared" si="668"/>
        <v>11.5</v>
      </c>
      <c r="DC645" s="1" t="str">
        <f t="shared" si="669"/>
        <v/>
      </c>
      <c r="DD645" s="1">
        <f t="shared" si="670"/>
        <v>11</v>
      </c>
      <c r="DE645" s="1" t="str">
        <f t="shared" si="671"/>
        <v/>
      </c>
      <c r="DF645" s="1">
        <f t="shared" si="672"/>
        <v>10</v>
      </c>
      <c r="DG645" s="1" t="str">
        <f t="shared" si="673"/>
        <v/>
      </c>
      <c r="DH645" s="1">
        <f t="shared" si="674"/>
        <v>10</v>
      </c>
      <c r="DI645" s="1" t="str">
        <f t="shared" si="675"/>
        <v/>
      </c>
      <c r="DJ645" s="1">
        <f t="shared" si="676"/>
        <v>10.5</v>
      </c>
      <c r="DK645" s="1" t="str">
        <f t="shared" si="677"/>
        <v/>
      </c>
      <c r="DL645" s="1">
        <f t="shared" si="678"/>
        <v>11</v>
      </c>
      <c r="DM645" s="1" t="str">
        <f t="shared" si="679"/>
        <v/>
      </c>
      <c r="DN645" s="1">
        <f t="shared" si="680"/>
        <v>9.5</v>
      </c>
      <c r="DO645" s="1" t="str">
        <f t="shared" si="681"/>
        <v/>
      </c>
      <c r="DP645" s="1">
        <f t="shared" si="682"/>
        <v>10</v>
      </c>
      <c r="DQ645" s="1" t="str">
        <f t="shared" si="683"/>
        <v/>
      </c>
      <c r="DR645" s="1">
        <f t="shared" si="684"/>
        <v>10</v>
      </c>
      <c r="DS645" s="1" t="str">
        <f t="shared" si="685"/>
        <v/>
      </c>
      <c r="DT645" s="1">
        <f t="shared" si="686"/>
        <v>10</v>
      </c>
      <c r="DU645" s="1" t="str">
        <f t="shared" si="687"/>
        <v/>
      </c>
      <c r="DV645" s="1">
        <f t="shared" si="688"/>
        <v>11</v>
      </c>
      <c r="DW645" s="1" t="str">
        <f t="shared" si="689"/>
        <v/>
      </c>
      <c r="DX645" s="1" t="str">
        <f t="shared" si="690"/>
        <v/>
      </c>
      <c r="DZ645">
        <f t="shared" si="691"/>
        <v>30</v>
      </c>
      <c r="EA645" s="1">
        <f t="shared" si="692"/>
        <v>12.083333333333334</v>
      </c>
    </row>
    <row r="646" spans="1:131">
      <c r="A646">
        <v>4043900</v>
      </c>
      <c r="B646">
        <v>1993</v>
      </c>
      <c r="C646">
        <v>10</v>
      </c>
      <c r="D646">
        <v>137</v>
      </c>
      <c r="E646">
        <v>95</v>
      </c>
      <c r="G646">
        <v>85</v>
      </c>
      <c r="I646">
        <v>100</v>
      </c>
      <c r="K646">
        <v>100</v>
      </c>
      <c r="M646">
        <v>105</v>
      </c>
      <c r="O646">
        <v>105</v>
      </c>
      <c r="Q646">
        <v>85</v>
      </c>
      <c r="S646">
        <v>75</v>
      </c>
      <c r="U646">
        <v>70</v>
      </c>
      <c r="W646">
        <v>65</v>
      </c>
      <c r="Y646">
        <v>70</v>
      </c>
      <c r="AA646">
        <v>70</v>
      </c>
      <c r="AC646">
        <v>80</v>
      </c>
      <c r="AE646">
        <v>55</v>
      </c>
      <c r="AG646">
        <v>70</v>
      </c>
      <c r="AI646">
        <v>70</v>
      </c>
      <c r="AK646">
        <v>60</v>
      </c>
      <c r="AM646">
        <v>60</v>
      </c>
      <c r="AO646">
        <v>70</v>
      </c>
      <c r="AQ646">
        <v>60</v>
      </c>
      <c r="AS646">
        <v>50</v>
      </c>
      <c r="AU646">
        <v>50</v>
      </c>
      <c r="AW646">
        <v>55</v>
      </c>
      <c r="AY646">
        <v>70</v>
      </c>
      <c r="BA646">
        <v>65</v>
      </c>
      <c r="BC646">
        <v>50</v>
      </c>
      <c r="BE646">
        <v>55</v>
      </c>
      <c r="BG646">
        <v>65</v>
      </c>
      <c r="BI646">
        <v>65</v>
      </c>
      <c r="BK646">
        <v>-99999</v>
      </c>
      <c r="BL646" t="s">
        <v>2726</v>
      </c>
      <c r="BM646">
        <v>-99999</v>
      </c>
      <c r="BN646" t="s">
        <v>2726</v>
      </c>
      <c r="BP646" s="1">
        <f t="shared" si="630"/>
        <v>9.5</v>
      </c>
      <c r="BQ646" s="1" t="str">
        <f t="shared" si="631"/>
        <v/>
      </c>
      <c r="BR646" s="1">
        <f t="shared" si="632"/>
        <v>8.5</v>
      </c>
      <c r="BS646" s="1" t="str">
        <f t="shared" si="633"/>
        <v/>
      </c>
      <c r="BT646" s="1">
        <f t="shared" si="634"/>
        <v>10</v>
      </c>
      <c r="BU646" s="1" t="str">
        <f t="shared" si="635"/>
        <v/>
      </c>
      <c r="BV646" s="1">
        <f t="shared" si="636"/>
        <v>10</v>
      </c>
      <c r="BW646" s="1" t="str">
        <f t="shared" si="637"/>
        <v/>
      </c>
      <c r="BX646" s="1">
        <f t="shared" si="638"/>
        <v>10.5</v>
      </c>
      <c r="BY646" s="1" t="str">
        <f t="shared" si="639"/>
        <v/>
      </c>
      <c r="BZ646" s="1">
        <f t="shared" si="640"/>
        <v>10.5</v>
      </c>
      <c r="CA646" s="1" t="str">
        <f t="shared" si="641"/>
        <v/>
      </c>
      <c r="CB646" s="1">
        <f t="shared" si="642"/>
        <v>8.5</v>
      </c>
      <c r="CC646" s="1" t="str">
        <f t="shared" si="643"/>
        <v/>
      </c>
      <c r="CD646" s="1">
        <f t="shared" si="644"/>
        <v>7.5</v>
      </c>
      <c r="CE646" s="1" t="str">
        <f t="shared" si="645"/>
        <v/>
      </c>
      <c r="CF646" s="1">
        <f t="shared" si="646"/>
        <v>7</v>
      </c>
      <c r="CG646" s="1" t="str">
        <f t="shared" si="647"/>
        <v/>
      </c>
      <c r="CH646" s="1">
        <f t="shared" si="648"/>
        <v>6.5</v>
      </c>
      <c r="CI646" s="1" t="str">
        <f t="shared" si="649"/>
        <v/>
      </c>
      <c r="CJ646" s="1">
        <f t="shared" si="650"/>
        <v>7</v>
      </c>
      <c r="CK646" s="1" t="str">
        <f t="shared" si="651"/>
        <v/>
      </c>
      <c r="CL646" s="1">
        <f t="shared" si="652"/>
        <v>7</v>
      </c>
      <c r="CM646" s="1" t="str">
        <f t="shared" si="653"/>
        <v/>
      </c>
      <c r="CN646" s="1">
        <f t="shared" si="654"/>
        <v>8</v>
      </c>
      <c r="CO646" s="1" t="str">
        <f t="shared" si="655"/>
        <v/>
      </c>
      <c r="CP646" s="1">
        <f t="shared" si="656"/>
        <v>5.5</v>
      </c>
      <c r="CQ646" s="1" t="str">
        <f t="shared" si="657"/>
        <v/>
      </c>
      <c r="CR646" s="1">
        <f t="shared" si="658"/>
        <v>7</v>
      </c>
      <c r="CS646" s="1" t="str">
        <f t="shared" si="659"/>
        <v/>
      </c>
      <c r="CT646" s="1">
        <f t="shared" si="660"/>
        <v>7</v>
      </c>
      <c r="CU646" s="1" t="str">
        <f t="shared" si="661"/>
        <v/>
      </c>
      <c r="CV646" s="1">
        <f t="shared" si="662"/>
        <v>6</v>
      </c>
      <c r="CW646" s="1" t="str">
        <f t="shared" si="663"/>
        <v/>
      </c>
      <c r="CX646" s="1">
        <f t="shared" si="664"/>
        <v>6</v>
      </c>
      <c r="CY646" s="1" t="str">
        <f t="shared" si="665"/>
        <v/>
      </c>
      <c r="CZ646" s="1">
        <f t="shared" si="666"/>
        <v>7</v>
      </c>
      <c r="DA646" s="1" t="str">
        <f t="shared" si="667"/>
        <v/>
      </c>
      <c r="DB646" s="1">
        <f t="shared" si="668"/>
        <v>6</v>
      </c>
      <c r="DC646" s="1" t="str">
        <f t="shared" si="669"/>
        <v/>
      </c>
      <c r="DD646" s="1">
        <f t="shared" si="670"/>
        <v>5</v>
      </c>
      <c r="DE646" s="1" t="str">
        <f t="shared" si="671"/>
        <v/>
      </c>
      <c r="DF646" s="1">
        <f t="shared" si="672"/>
        <v>5</v>
      </c>
      <c r="DG646" s="1" t="str">
        <f t="shared" si="673"/>
        <v/>
      </c>
      <c r="DH646" s="1">
        <f t="shared" si="674"/>
        <v>5.5</v>
      </c>
      <c r="DI646" s="1" t="str">
        <f t="shared" si="675"/>
        <v/>
      </c>
      <c r="DJ646" s="1">
        <f t="shared" si="676"/>
        <v>7</v>
      </c>
      <c r="DK646" s="1" t="str">
        <f t="shared" si="677"/>
        <v/>
      </c>
      <c r="DL646" s="1">
        <f t="shared" si="678"/>
        <v>6.5</v>
      </c>
      <c r="DM646" s="1" t="str">
        <f t="shared" si="679"/>
        <v/>
      </c>
      <c r="DN646" s="1">
        <f t="shared" si="680"/>
        <v>5</v>
      </c>
      <c r="DO646" s="1" t="str">
        <f t="shared" si="681"/>
        <v/>
      </c>
      <c r="DP646" s="1">
        <f t="shared" si="682"/>
        <v>5.5</v>
      </c>
      <c r="DQ646" s="1" t="str">
        <f t="shared" si="683"/>
        <v/>
      </c>
      <c r="DR646" s="1">
        <f t="shared" si="684"/>
        <v>6.5</v>
      </c>
      <c r="DS646" s="1" t="str">
        <f t="shared" si="685"/>
        <v/>
      </c>
      <c r="DT646" s="1">
        <f t="shared" si="686"/>
        <v>6.5</v>
      </c>
      <c r="DU646" s="1" t="str">
        <f t="shared" si="687"/>
        <v/>
      </c>
      <c r="DV646" s="1" t="str">
        <f t="shared" si="688"/>
        <v/>
      </c>
      <c r="DW646" s="1" t="str">
        <f t="shared" si="689"/>
        <v/>
      </c>
      <c r="DX646" s="1" t="str">
        <f t="shared" si="690"/>
        <v/>
      </c>
      <c r="DZ646">
        <f t="shared" si="691"/>
        <v>29</v>
      </c>
      <c r="EA646" s="1">
        <f t="shared" si="692"/>
        <v>7.1551724137931032</v>
      </c>
    </row>
    <row r="647" spans="1:131">
      <c r="A647">
        <v>4043900</v>
      </c>
      <c r="B647">
        <v>1993</v>
      </c>
      <c r="C647">
        <v>11</v>
      </c>
      <c r="D647">
        <v>137</v>
      </c>
      <c r="E647">
        <v>-99999</v>
      </c>
      <c r="F647" t="s">
        <v>2726</v>
      </c>
      <c r="G647">
        <v>-99999</v>
      </c>
      <c r="H647" t="s">
        <v>2726</v>
      </c>
      <c r="I647">
        <v>-99999</v>
      </c>
      <c r="J647" t="s">
        <v>2726</v>
      </c>
      <c r="K647">
        <v>-99999</v>
      </c>
      <c r="L647" t="s">
        <v>2726</v>
      </c>
      <c r="M647">
        <v>-99999</v>
      </c>
      <c r="N647" t="s">
        <v>2726</v>
      </c>
      <c r="O647">
        <v>-99999</v>
      </c>
      <c r="P647" t="s">
        <v>2726</v>
      </c>
      <c r="Q647">
        <v>-99999</v>
      </c>
      <c r="R647" t="s">
        <v>2726</v>
      </c>
      <c r="S647">
        <v>-99999</v>
      </c>
      <c r="T647" t="s">
        <v>2726</v>
      </c>
      <c r="U647">
        <v>-99999</v>
      </c>
      <c r="V647" t="s">
        <v>2726</v>
      </c>
      <c r="W647">
        <v>20</v>
      </c>
      <c r="Y647">
        <v>20</v>
      </c>
      <c r="AA647">
        <v>20</v>
      </c>
      <c r="AC647">
        <v>15</v>
      </c>
      <c r="AE647">
        <v>15</v>
      </c>
      <c r="AG647">
        <v>10</v>
      </c>
      <c r="AI647">
        <v>10</v>
      </c>
      <c r="AK647">
        <v>5</v>
      </c>
      <c r="AM647">
        <v>0</v>
      </c>
      <c r="AO647">
        <v>0</v>
      </c>
      <c r="AQ647">
        <v>5</v>
      </c>
      <c r="AS647">
        <v>0</v>
      </c>
      <c r="AU647">
        <v>0</v>
      </c>
      <c r="AW647">
        <v>10</v>
      </c>
      <c r="AY647">
        <v>-20</v>
      </c>
      <c r="BA647">
        <v>-30</v>
      </c>
      <c r="BC647">
        <v>-30</v>
      </c>
      <c r="BE647">
        <v>-30</v>
      </c>
      <c r="BG647">
        <v>-25</v>
      </c>
      <c r="BI647">
        <v>-25</v>
      </c>
      <c r="BK647">
        <v>-15</v>
      </c>
      <c r="BM647">
        <v>-99999</v>
      </c>
      <c r="BN647" t="s">
        <v>2726</v>
      </c>
      <c r="BP647" s="1" t="str">
        <f t="shared" si="630"/>
        <v/>
      </c>
      <c r="BQ647" s="1" t="str">
        <f t="shared" si="631"/>
        <v/>
      </c>
      <c r="BR647" s="1" t="str">
        <f t="shared" si="632"/>
        <v/>
      </c>
      <c r="BS647" s="1" t="str">
        <f t="shared" si="633"/>
        <v/>
      </c>
      <c r="BT647" s="1" t="str">
        <f t="shared" si="634"/>
        <v/>
      </c>
      <c r="BU647" s="1" t="str">
        <f t="shared" si="635"/>
        <v/>
      </c>
      <c r="BV647" s="1" t="str">
        <f t="shared" si="636"/>
        <v/>
      </c>
      <c r="BW647" s="1" t="str">
        <f t="shared" si="637"/>
        <v/>
      </c>
      <c r="BX647" s="1" t="str">
        <f t="shared" si="638"/>
        <v/>
      </c>
      <c r="BY647" s="1" t="str">
        <f t="shared" si="639"/>
        <v/>
      </c>
      <c r="BZ647" s="1" t="str">
        <f t="shared" si="640"/>
        <v/>
      </c>
      <c r="CA647" s="1" t="str">
        <f t="shared" si="641"/>
        <v/>
      </c>
      <c r="CB647" s="1" t="str">
        <f t="shared" si="642"/>
        <v/>
      </c>
      <c r="CC647" s="1" t="str">
        <f t="shared" si="643"/>
        <v/>
      </c>
      <c r="CD647" s="1" t="str">
        <f t="shared" si="644"/>
        <v/>
      </c>
      <c r="CE647" s="1" t="str">
        <f t="shared" si="645"/>
        <v/>
      </c>
      <c r="CF647" s="1" t="str">
        <f t="shared" si="646"/>
        <v/>
      </c>
      <c r="CG647" s="1" t="str">
        <f t="shared" si="647"/>
        <v/>
      </c>
      <c r="CH647" s="1">
        <f t="shared" si="648"/>
        <v>2</v>
      </c>
      <c r="CI647" s="1" t="str">
        <f t="shared" si="649"/>
        <v/>
      </c>
      <c r="CJ647" s="1">
        <f t="shared" si="650"/>
        <v>2</v>
      </c>
      <c r="CK647" s="1" t="str">
        <f t="shared" si="651"/>
        <v/>
      </c>
      <c r="CL647" s="1">
        <f t="shared" si="652"/>
        <v>2</v>
      </c>
      <c r="CM647" s="1" t="str">
        <f t="shared" si="653"/>
        <v/>
      </c>
      <c r="CN647" s="1">
        <f t="shared" si="654"/>
        <v>1.5</v>
      </c>
      <c r="CO647" s="1" t="str">
        <f t="shared" si="655"/>
        <v/>
      </c>
      <c r="CP647" s="1">
        <f t="shared" si="656"/>
        <v>1.5</v>
      </c>
      <c r="CQ647" s="1" t="str">
        <f t="shared" si="657"/>
        <v/>
      </c>
      <c r="CR647" s="1">
        <f t="shared" si="658"/>
        <v>1</v>
      </c>
      <c r="CS647" s="1" t="str">
        <f t="shared" si="659"/>
        <v/>
      </c>
      <c r="CT647" s="1">
        <f t="shared" si="660"/>
        <v>1</v>
      </c>
      <c r="CU647" s="1" t="str">
        <f t="shared" si="661"/>
        <v/>
      </c>
      <c r="CV647" s="1">
        <f t="shared" si="662"/>
        <v>0.5</v>
      </c>
      <c r="CW647" s="1" t="str">
        <f t="shared" si="663"/>
        <v/>
      </c>
      <c r="CX647" s="1">
        <f t="shared" si="664"/>
        <v>0</v>
      </c>
      <c r="CY647" s="1" t="str">
        <f t="shared" si="665"/>
        <v/>
      </c>
      <c r="CZ647" s="1">
        <f t="shared" si="666"/>
        <v>0</v>
      </c>
      <c r="DA647" s="1" t="str">
        <f t="shared" si="667"/>
        <v/>
      </c>
      <c r="DB647" s="1">
        <f t="shared" si="668"/>
        <v>0.5</v>
      </c>
      <c r="DC647" s="1" t="str">
        <f t="shared" si="669"/>
        <v/>
      </c>
      <c r="DD647" s="1">
        <f t="shared" si="670"/>
        <v>0</v>
      </c>
      <c r="DE647" s="1" t="str">
        <f t="shared" si="671"/>
        <v/>
      </c>
      <c r="DF647" s="1">
        <f t="shared" si="672"/>
        <v>0</v>
      </c>
      <c r="DG647" s="1" t="str">
        <f t="shared" si="673"/>
        <v/>
      </c>
      <c r="DH647" s="1">
        <f t="shared" si="674"/>
        <v>1</v>
      </c>
      <c r="DI647" s="1" t="str">
        <f t="shared" si="675"/>
        <v/>
      </c>
      <c r="DJ647" s="1">
        <f t="shared" si="676"/>
        <v>-2</v>
      </c>
      <c r="DK647" s="1" t="str">
        <f t="shared" si="677"/>
        <v/>
      </c>
      <c r="DL647" s="1">
        <f t="shared" si="678"/>
        <v>-3</v>
      </c>
      <c r="DM647" s="1" t="str">
        <f t="shared" si="679"/>
        <v/>
      </c>
      <c r="DN647" s="1">
        <f t="shared" si="680"/>
        <v>-3</v>
      </c>
      <c r="DO647" s="1" t="str">
        <f t="shared" si="681"/>
        <v/>
      </c>
      <c r="DP647" s="1">
        <f t="shared" si="682"/>
        <v>-3</v>
      </c>
      <c r="DQ647" s="1" t="str">
        <f t="shared" si="683"/>
        <v/>
      </c>
      <c r="DR647" s="1">
        <f t="shared" si="684"/>
        <v>-2.5</v>
      </c>
      <c r="DS647" s="1" t="str">
        <f t="shared" si="685"/>
        <v/>
      </c>
      <c r="DT647" s="1">
        <f t="shared" si="686"/>
        <v>-2.5</v>
      </c>
      <c r="DU647" s="1" t="str">
        <f t="shared" si="687"/>
        <v/>
      </c>
      <c r="DV647" s="1">
        <f t="shared" si="688"/>
        <v>-1.5</v>
      </c>
      <c r="DW647" s="1" t="str">
        <f t="shared" si="689"/>
        <v/>
      </c>
      <c r="DX647" s="1" t="str">
        <f t="shared" si="690"/>
        <v/>
      </c>
      <c r="DZ647">
        <f t="shared" si="691"/>
        <v>21</v>
      </c>
      <c r="EA647" s="1">
        <f t="shared" si="692"/>
        <v>-0.21428571428571427</v>
      </c>
    </row>
    <row r="648" spans="1:131">
      <c r="A648">
        <v>4043900</v>
      </c>
      <c r="B648">
        <v>1993</v>
      </c>
      <c r="C648">
        <v>12</v>
      </c>
      <c r="D648">
        <v>137</v>
      </c>
      <c r="E648">
        <v>-10</v>
      </c>
      <c r="G648">
        <v>-20</v>
      </c>
      <c r="I648">
        <v>-20</v>
      </c>
      <c r="K648">
        <v>-15</v>
      </c>
      <c r="M648">
        <v>-10</v>
      </c>
      <c r="O648">
        <v>-20</v>
      </c>
      <c r="Q648">
        <v>-30</v>
      </c>
      <c r="S648">
        <v>-35</v>
      </c>
      <c r="U648">
        <v>-30</v>
      </c>
      <c r="W648">
        <v>-25</v>
      </c>
      <c r="Y648">
        <v>-20</v>
      </c>
      <c r="AA648">
        <v>-20</v>
      </c>
      <c r="AC648">
        <v>-20</v>
      </c>
      <c r="AE648">
        <v>-20</v>
      </c>
      <c r="AG648">
        <v>-20</v>
      </c>
      <c r="AI648">
        <v>-20</v>
      </c>
      <c r="AK648">
        <v>-20</v>
      </c>
      <c r="AM648">
        <v>-20</v>
      </c>
      <c r="AO648">
        <v>-20</v>
      </c>
      <c r="AQ648">
        <v>-20</v>
      </c>
      <c r="AS648">
        <v>-20</v>
      </c>
      <c r="AU648">
        <v>-30</v>
      </c>
      <c r="AW648">
        <v>-30</v>
      </c>
      <c r="AY648">
        <v>-25</v>
      </c>
      <c r="BA648">
        <v>-20</v>
      </c>
      <c r="BC648">
        <v>-20</v>
      </c>
      <c r="BE648">
        <v>-40</v>
      </c>
      <c r="BG648">
        <v>-45</v>
      </c>
      <c r="BI648">
        <v>-45</v>
      </c>
      <c r="BK648">
        <v>-40</v>
      </c>
      <c r="BM648">
        <v>-40</v>
      </c>
      <c r="BP648" s="1">
        <f t="shared" si="630"/>
        <v>-1</v>
      </c>
      <c r="BQ648" s="1" t="str">
        <f t="shared" si="631"/>
        <v/>
      </c>
      <c r="BR648" s="1">
        <f t="shared" si="632"/>
        <v>-2</v>
      </c>
      <c r="BS648" s="1" t="str">
        <f t="shared" si="633"/>
        <v/>
      </c>
      <c r="BT648" s="1">
        <f t="shared" si="634"/>
        <v>-2</v>
      </c>
      <c r="BU648" s="1" t="str">
        <f t="shared" si="635"/>
        <v/>
      </c>
      <c r="BV648" s="1">
        <f t="shared" si="636"/>
        <v>-1.5</v>
      </c>
      <c r="BW648" s="1" t="str">
        <f t="shared" si="637"/>
        <v/>
      </c>
      <c r="BX648" s="1">
        <f t="shared" si="638"/>
        <v>-1</v>
      </c>
      <c r="BY648" s="1" t="str">
        <f t="shared" si="639"/>
        <v/>
      </c>
      <c r="BZ648" s="1">
        <f t="shared" si="640"/>
        <v>-2</v>
      </c>
      <c r="CA648" s="1" t="str">
        <f t="shared" si="641"/>
        <v/>
      </c>
      <c r="CB648" s="1">
        <f t="shared" si="642"/>
        <v>-3</v>
      </c>
      <c r="CC648" s="1" t="str">
        <f t="shared" si="643"/>
        <v/>
      </c>
      <c r="CD648" s="1">
        <f t="shared" si="644"/>
        <v>-3.5</v>
      </c>
      <c r="CE648" s="1" t="str">
        <f t="shared" si="645"/>
        <v/>
      </c>
      <c r="CF648" s="1">
        <f t="shared" si="646"/>
        <v>-3</v>
      </c>
      <c r="CG648" s="1" t="str">
        <f t="shared" si="647"/>
        <v/>
      </c>
      <c r="CH648" s="1">
        <f t="shared" si="648"/>
        <v>-2.5</v>
      </c>
      <c r="CI648" s="1" t="str">
        <f t="shared" si="649"/>
        <v/>
      </c>
      <c r="CJ648" s="1">
        <f t="shared" si="650"/>
        <v>-2</v>
      </c>
      <c r="CK648" s="1" t="str">
        <f t="shared" si="651"/>
        <v/>
      </c>
      <c r="CL648" s="1">
        <f t="shared" si="652"/>
        <v>-2</v>
      </c>
      <c r="CM648" s="1" t="str">
        <f t="shared" si="653"/>
        <v/>
      </c>
      <c r="CN648" s="1">
        <f t="shared" si="654"/>
        <v>-2</v>
      </c>
      <c r="CO648" s="1" t="str">
        <f t="shared" si="655"/>
        <v/>
      </c>
      <c r="CP648" s="1">
        <f t="shared" si="656"/>
        <v>-2</v>
      </c>
      <c r="CQ648" s="1" t="str">
        <f t="shared" si="657"/>
        <v/>
      </c>
      <c r="CR648" s="1">
        <f t="shared" si="658"/>
        <v>-2</v>
      </c>
      <c r="CS648" s="1" t="str">
        <f t="shared" si="659"/>
        <v/>
      </c>
      <c r="CT648" s="1">
        <f t="shared" si="660"/>
        <v>-2</v>
      </c>
      <c r="CU648" s="1" t="str">
        <f t="shared" si="661"/>
        <v/>
      </c>
      <c r="CV648" s="1">
        <f t="shared" si="662"/>
        <v>-2</v>
      </c>
      <c r="CW648" s="1" t="str">
        <f t="shared" si="663"/>
        <v/>
      </c>
      <c r="CX648" s="1">
        <f t="shared" si="664"/>
        <v>-2</v>
      </c>
      <c r="CY648" s="1" t="str">
        <f t="shared" si="665"/>
        <v/>
      </c>
      <c r="CZ648" s="1">
        <f t="shared" si="666"/>
        <v>-2</v>
      </c>
      <c r="DA648" s="1" t="str">
        <f t="shared" si="667"/>
        <v/>
      </c>
      <c r="DB648" s="1">
        <f t="shared" si="668"/>
        <v>-2</v>
      </c>
      <c r="DC648" s="1" t="str">
        <f t="shared" si="669"/>
        <v/>
      </c>
      <c r="DD648" s="1">
        <f t="shared" si="670"/>
        <v>-2</v>
      </c>
      <c r="DE648" s="1" t="str">
        <f t="shared" si="671"/>
        <v/>
      </c>
      <c r="DF648" s="1">
        <f t="shared" si="672"/>
        <v>-3</v>
      </c>
      <c r="DG648" s="1" t="str">
        <f t="shared" si="673"/>
        <v/>
      </c>
      <c r="DH648" s="1">
        <f t="shared" si="674"/>
        <v>-3</v>
      </c>
      <c r="DI648" s="1" t="str">
        <f t="shared" si="675"/>
        <v/>
      </c>
      <c r="DJ648" s="1">
        <f t="shared" si="676"/>
        <v>-2.5</v>
      </c>
      <c r="DK648" s="1" t="str">
        <f t="shared" si="677"/>
        <v/>
      </c>
      <c r="DL648" s="1">
        <f t="shared" si="678"/>
        <v>-2</v>
      </c>
      <c r="DM648" s="1" t="str">
        <f t="shared" si="679"/>
        <v/>
      </c>
      <c r="DN648" s="1">
        <f t="shared" si="680"/>
        <v>-2</v>
      </c>
      <c r="DO648" s="1" t="str">
        <f t="shared" si="681"/>
        <v/>
      </c>
      <c r="DP648" s="1">
        <f t="shared" si="682"/>
        <v>-4</v>
      </c>
      <c r="DQ648" s="1" t="str">
        <f t="shared" si="683"/>
        <v/>
      </c>
      <c r="DR648" s="1">
        <f t="shared" si="684"/>
        <v>-4.5</v>
      </c>
      <c r="DS648" s="1" t="str">
        <f t="shared" si="685"/>
        <v/>
      </c>
      <c r="DT648" s="1">
        <f t="shared" si="686"/>
        <v>-4.5</v>
      </c>
      <c r="DU648" s="1" t="str">
        <f t="shared" si="687"/>
        <v/>
      </c>
      <c r="DV648" s="1">
        <f t="shared" si="688"/>
        <v>-4</v>
      </c>
      <c r="DW648" s="1" t="str">
        <f t="shared" si="689"/>
        <v/>
      </c>
      <c r="DX648" s="1">
        <f t="shared" si="690"/>
        <v>-4</v>
      </c>
      <c r="DZ648">
        <f t="shared" si="691"/>
        <v>31</v>
      </c>
      <c r="EA648" s="1">
        <f t="shared" si="692"/>
        <v>-2.4838709677419355</v>
      </c>
    </row>
    <row r="649" spans="1:131">
      <c r="A649">
        <v>4043900</v>
      </c>
      <c r="B649">
        <v>1993</v>
      </c>
      <c r="C649">
        <v>1</v>
      </c>
      <c r="D649">
        <v>138</v>
      </c>
      <c r="E649">
        <v>-45</v>
      </c>
      <c r="G649">
        <v>-45</v>
      </c>
      <c r="I649">
        <v>-50</v>
      </c>
      <c r="K649">
        <v>-55</v>
      </c>
      <c r="M649">
        <v>-50</v>
      </c>
      <c r="O649">
        <v>-50</v>
      </c>
      <c r="Q649">
        <v>-55</v>
      </c>
      <c r="S649">
        <v>-55</v>
      </c>
      <c r="U649">
        <v>-55</v>
      </c>
      <c r="W649">
        <v>-60</v>
      </c>
      <c r="Y649">
        <v>-60</v>
      </c>
      <c r="AA649">
        <v>-65</v>
      </c>
      <c r="AC649">
        <v>-65</v>
      </c>
      <c r="AE649">
        <v>-70</v>
      </c>
      <c r="AG649">
        <v>-70</v>
      </c>
      <c r="AI649">
        <v>-70</v>
      </c>
      <c r="AK649">
        <v>-70</v>
      </c>
      <c r="AM649">
        <v>-65</v>
      </c>
      <c r="AO649">
        <v>-70</v>
      </c>
      <c r="AQ649">
        <v>-70</v>
      </c>
      <c r="AS649">
        <v>-60</v>
      </c>
      <c r="AU649">
        <v>-65</v>
      </c>
      <c r="AW649">
        <v>-60</v>
      </c>
      <c r="AY649">
        <v>-60</v>
      </c>
      <c r="BA649">
        <v>-60</v>
      </c>
      <c r="BC649">
        <v>-60</v>
      </c>
      <c r="BE649">
        <v>-60</v>
      </c>
      <c r="BG649">
        <v>-65</v>
      </c>
      <c r="BI649">
        <v>-65</v>
      </c>
      <c r="BK649">
        <v>-60</v>
      </c>
      <c r="BM649">
        <v>-60</v>
      </c>
      <c r="BP649" s="1">
        <f t="shared" si="630"/>
        <v>-4.5</v>
      </c>
      <c r="BQ649" s="1" t="str">
        <f t="shared" si="631"/>
        <v/>
      </c>
      <c r="BR649" s="1">
        <f t="shared" si="632"/>
        <v>-4.5</v>
      </c>
      <c r="BS649" s="1" t="str">
        <f t="shared" si="633"/>
        <v/>
      </c>
      <c r="BT649" s="1">
        <f t="shared" si="634"/>
        <v>-5</v>
      </c>
      <c r="BU649" s="1" t="str">
        <f t="shared" si="635"/>
        <v/>
      </c>
      <c r="BV649" s="1">
        <f t="shared" si="636"/>
        <v>-5.5</v>
      </c>
      <c r="BW649" s="1" t="str">
        <f t="shared" si="637"/>
        <v/>
      </c>
      <c r="BX649" s="1">
        <f t="shared" si="638"/>
        <v>-5</v>
      </c>
      <c r="BY649" s="1" t="str">
        <f t="shared" si="639"/>
        <v/>
      </c>
      <c r="BZ649" s="1">
        <f t="shared" si="640"/>
        <v>-5</v>
      </c>
      <c r="CA649" s="1" t="str">
        <f t="shared" si="641"/>
        <v/>
      </c>
      <c r="CB649" s="1">
        <f t="shared" si="642"/>
        <v>-5.5</v>
      </c>
      <c r="CC649" s="1" t="str">
        <f t="shared" si="643"/>
        <v/>
      </c>
      <c r="CD649" s="1">
        <f t="shared" si="644"/>
        <v>-5.5</v>
      </c>
      <c r="CE649" s="1" t="str">
        <f t="shared" si="645"/>
        <v/>
      </c>
      <c r="CF649" s="1">
        <f t="shared" si="646"/>
        <v>-5.5</v>
      </c>
      <c r="CG649" s="1" t="str">
        <f t="shared" si="647"/>
        <v/>
      </c>
      <c r="CH649" s="1">
        <f t="shared" si="648"/>
        <v>-6</v>
      </c>
      <c r="CI649" s="1" t="str">
        <f t="shared" si="649"/>
        <v/>
      </c>
      <c r="CJ649" s="1">
        <f t="shared" si="650"/>
        <v>-6</v>
      </c>
      <c r="CK649" s="1" t="str">
        <f t="shared" si="651"/>
        <v/>
      </c>
      <c r="CL649" s="1">
        <f t="shared" si="652"/>
        <v>-6.5</v>
      </c>
      <c r="CM649" s="1" t="str">
        <f t="shared" si="653"/>
        <v/>
      </c>
      <c r="CN649" s="1">
        <f t="shared" si="654"/>
        <v>-6.5</v>
      </c>
      <c r="CO649" s="1" t="str">
        <f t="shared" si="655"/>
        <v/>
      </c>
      <c r="CP649" s="1">
        <f t="shared" si="656"/>
        <v>-7</v>
      </c>
      <c r="CQ649" s="1" t="str">
        <f t="shared" si="657"/>
        <v/>
      </c>
      <c r="CR649" s="1">
        <f t="shared" si="658"/>
        <v>-7</v>
      </c>
      <c r="CS649" s="1" t="str">
        <f t="shared" si="659"/>
        <v/>
      </c>
      <c r="CT649" s="1">
        <f t="shared" si="660"/>
        <v>-7</v>
      </c>
      <c r="CU649" s="1" t="str">
        <f t="shared" si="661"/>
        <v/>
      </c>
      <c r="CV649" s="1">
        <f t="shared" si="662"/>
        <v>-7</v>
      </c>
      <c r="CW649" s="1" t="str">
        <f t="shared" si="663"/>
        <v/>
      </c>
      <c r="CX649" s="1">
        <f t="shared" si="664"/>
        <v>-6.5</v>
      </c>
      <c r="CY649" s="1" t="str">
        <f t="shared" si="665"/>
        <v/>
      </c>
      <c r="CZ649" s="1">
        <f t="shared" si="666"/>
        <v>-7</v>
      </c>
      <c r="DA649" s="1" t="str">
        <f t="shared" si="667"/>
        <v/>
      </c>
      <c r="DB649" s="1">
        <f t="shared" si="668"/>
        <v>-7</v>
      </c>
      <c r="DC649" s="1" t="str">
        <f t="shared" si="669"/>
        <v/>
      </c>
      <c r="DD649" s="1">
        <f t="shared" si="670"/>
        <v>-6</v>
      </c>
      <c r="DE649" s="1" t="str">
        <f t="shared" si="671"/>
        <v/>
      </c>
      <c r="DF649" s="1">
        <f t="shared" si="672"/>
        <v>-6.5</v>
      </c>
      <c r="DG649" s="1" t="str">
        <f t="shared" si="673"/>
        <v/>
      </c>
      <c r="DH649" s="1">
        <f t="shared" si="674"/>
        <v>-6</v>
      </c>
      <c r="DI649" s="1" t="str">
        <f t="shared" si="675"/>
        <v/>
      </c>
      <c r="DJ649" s="1">
        <f t="shared" si="676"/>
        <v>-6</v>
      </c>
      <c r="DK649" s="1" t="str">
        <f t="shared" si="677"/>
        <v/>
      </c>
      <c r="DL649" s="1">
        <f t="shared" si="678"/>
        <v>-6</v>
      </c>
      <c r="DM649" s="1" t="str">
        <f t="shared" si="679"/>
        <v/>
      </c>
      <c r="DN649" s="1">
        <f t="shared" si="680"/>
        <v>-6</v>
      </c>
      <c r="DO649" s="1" t="str">
        <f t="shared" si="681"/>
        <v/>
      </c>
      <c r="DP649" s="1">
        <f t="shared" si="682"/>
        <v>-6</v>
      </c>
      <c r="DQ649" s="1" t="str">
        <f t="shared" si="683"/>
        <v/>
      </c>
      <c r="DR649" s="1">
        <f t="shared" si="684"/>
        <v>-6.5</v>
      </c>
      <c r="DS649" s="1" t="str">
        <f t="shared" si="685"/>
        <v/>
      </c>
      <c r="DT649" s="1">
        <f t="shared" si="686"/>
        <v>-6.5</v>
      </c>
      <c r="DU649" s="1" t="str">
        <f t="shared" si="687"/>
        <v/>
      </c>
      <c r="DV649" s="1">
        <f t="shared" si="688"/>
        <v>-6</v>
      </c>
      <c r="DW649" s="1" t="str">
        <f t="shared" si="689"/>
        <v/>
      </c>
      <c r="DX649" s="1">
        <f t="shared" si="690"/>
        <v>-6</v>
      </c>
      <c r="DZ649">
        <f t="shared" si="691"/>
        <v>31</v>
      </c>
      <c r="EA649" s="1">
        <f t="shared" si="692"/>
        <v>-6.032258064516129</v>
      </c>
    </row>
    <row r="650" spans="1:131">
      <c r="A650">
        <v>4043900</v>
      </c>
      <c r="B650">
        <v>1993</v>
      </c>
      <c r="C650">
        <v>2</v>
      </c>
      <c r="D650">
        <v>138</v>
      </c>
      <c r="E650">
        <v>-45</v>
      </c>
      <c r="G650">
        <v>-50</v>
      </c>
      <c r="I650">
        <v>-50</v>
      </c>
      <c r="K650">
        <v>-50</v>
      </c>
      <c r="M650">
        <v>-45</v>
      </c>
      <c r="O650">
        <v>-50</v>
      </c>
      <c r="Q650">
        <v>-45</v>
      </c>
      <c r="S650">
        <v>-55</v>
      </c>
      <c r="U650">
        <v>-55</v>
      </c>
      <c r="W650">
        <v>-50</v>
      </c>
      <c r="Y650">
        <v>-55</v>
      </c>
      <c r="AA650">
        <v>-50</v>
      </c>
      <c r="AC650">
        <v>-50</v>
      </c>
      <c r="AE650">
        <v>-50</v>
      </c>
      <c r="AG650">
        <v>-60</v>
      </c>
      <c r="AI650">
        <v>-80</v>
      </c>
      <c r="AK650">
        <v>-80</v>
      </c>
      <c r="AM650">
        <v>-70</v>
      </c>
      <c r="AO650">
        <v>-70</v>
      </c>
      <c r="AQ650">
        <v>-70</v>
      </c>
      <c r="AS650">
        <v>-70</v>
      </c>
      <c r="AU650">
        <v>-70</v>
      </c>
      <c r="AW650">
        <v>-70</v>
      </c>
      <c r="AY650">
        <v>-70</v>
      </c>
      <c r="BA650">
        <v>-70</v>
      </c>
      <c r="BC650">
        <v>-75</v>
      </c>
      <c r="BE650">
        <v>-85</v>
      </c>
      <c r="BG650">
        <v>-85</v>
      </c>
      <c r="BI650">
        <v>-99999</v>
      </c>
      <c r="BJ650" t="s">
        <v>2726</v>
      </c>
      <c r="BK650">
        <v>-99999</v>
      </c>
      <c r="BL650" t="s">
        <v>2726</v>
      </c>
      <c r="BM650">
        <v>-99999</v>
      </c>
      <c r="BN650" t="s">
        <v>2726</v>
      </c>
      <c r="BP650" s="1">
        <f t="shared" si="630"/>
        <v>-4.5</v>
      </c>
      <c r="BQ650" s="1" t="str">
        <f t="shared" si="631"/>
        <v/>
      </c>
      <c r="BR650" s="1">
        <f t="shared" si="632"/>
        <v>-5</v>
      </c>
      <c r="BS650" s="1" t="str">
        <f t="shared" si="633"/>
        <v/>
      </c>
      <c r="BT650" s="1">
        <f t="shared" si="634"/>
        <v>-5</v>
      </c>
      <c r="BU650" s="1" t="str">
        <f t="shared" si="635"/>
        <v/>
      </c>
      <c r="BV650" s="1">
        <f t="shared" si="636"/>
        <v>-5</v>
      </c>
      <c r="BW650" s="1" t="str">
        <f t="shared" si="637"/>
        <v/>
      </c>
      <c r="BX650" s="1">
        <f t="shared" si="638"/>
        <v>-4.5</v>
      </c>
      <c r="BY650" s="1" t="str">
        <f t="shared" si="639"/>
        <v/>
      </c>
      <c r="BZ650" s="1">
        <f t="shared" si="640"/>
        <v>-5</v>
      </c>
      <c r="CA650" s="1" t="str">
        <f t="shared" si="641"/>
        <v/>
      </c>
      <c r="CB650" s="1">
        <f t="shared" si="642"/>
        <v>-4.5</v>
      </c>
      <c r="CC650" s="1" t="str">
        <f t="shared" si="643"/>
        <v/>
      </c>
      <c r="CD650" s="1">
        <f t="shared" si="644"/>
        <v>-5.5</v>
      </c>
      <c r="CE650" s="1" t="str">
        <f t="shared" si="645"/>
        <v/>
      </c>
      <c r="CF650" s="1">
        <f t="shared" si="646"/>
        <v>-5.5</v>
      </c>
      <c r="CG650" s="1" t="str">
        <f t="shared" si="647"/>
        <v/>
      </c>
      <c r="CH650" s="1">
        <f t="shared" si="648"/>
        <v>-5</v>
      </c>
      <c r="CI650" s="1" t="str">
        <f t="shared" si="649"/>
        <v/>
      </c>
      <c r="CJ650" s="1">
        <f t="shared" si="650"/>
        <v>-5.5</v>
      </c>
      <c r="CK650" s="1" t="str">
        <f t="shared" si="651"/>
        <v/>
      </c>
      <c r="CL650" s="1">
        <f t="shared" si="652"/>
        <v>-5</v>
      </c>
      <c r="CM650" s="1" t="str">
        <f t="shared" si="653"/>
        <v/>
      </c>
      <c r="CN650" s="1">
        <f t="shared" si="654"/>
        <v>-5</v>
      </c>
      <c r="CO650" s="1" t="str">
        <f t="shared" si="655"/>
        <v/>
      </c>
      <c r="CP650" s="1">
        <f t="shared" si="656"/>
        <v>-5</v>
      </c>
      <c r="CQ650" s="1" t="str">
        <f t="shared" si="657"/>
        <v/>
      </c>
      <c r="CR650" s="1">
        <f t="shared" si="658"/>
        <v>-6</v>
      </c>
      <c r="CS650" s="1" t="str">
        <f t="shared" si="659"/>
        <v/>
      </c>
      <c r="CT650" s="1">
        <f t="shared" si="660"/>
        <v>-8</v>
      </c>
      <c r="CU650" s="1" t="str">
        <f t="shared" si="661"/>
        <v/>
      </c>
      <c r="CV650" s="1">
        <f t="shared" si="662"/>
        <v>-8</v>
      </c>
      <c r="CW650" s="1" t="str">
        <f t="shared" si="663"/>
        <v/>
      </c>
      <c r="CX650" s="1">
        <f t="shared" si="664"/>
        <v>-7</v>
      </c>
      <c r="CY650" s="1" t="str">
        <f t="shared" si="665"/>
        <v/>
      </c>
      <c r="CZ650" s="1">
        <f t="shared" si="666"/>
        <v>-7</v>
      </c>
      <c r="DA650" s="1" t="str">
        <f t="shared" si="667"/>
        <v/>
      </c>
      <c r="DB650" s="1">
        <f t="shared" si="668"/>
        <v>-7</v>
      </c>
      <c r="DC650" s="1" t="str">
        <f t="shared" si="669"/>
        <v/>
      </c>
      <c r="DD650" s="1">
        <f t="shared" si="670"/>
        <v>-7</v>
      </c>
      <c r="DE650" s="1" t="str">
        <f t="shared" si="671"/>
        <v/>
      </c>
      <c r="DF650" s="1">
        <f t="shared" si="672"/>
        <v>-7</v>
      </c>
      <c r="DG650" s="1" t="str">
        <f t="shared" si="673"/>
        <v/>
      </c>
      <c r="DH650" s="1">
        <f t="shared" si="674"/>
        <v>-7</v>
      </c>
      <c r="DI650" s="1" t="str">
        <f t="shared" si="675"/>
        <v/>
      </c>
      <c r="DJ650" s="1">
        <f t="shared" si="676"/>
        <v>-7</v>
      </c>
      <c r="DK650" s="1" t="str">
        <f t="shared" si="677"/>
        <v/>
      </c>
      <c r="DL650" s="1">
        <f t="shared" si="678"/>
        <v>-7</v>
      </c>
      <c r="DM650" s="1" t="str">
        <f t="shared" si="679"/>
        <v/>
      </c>
      <c r="DN650" s="1">
        <f t="shared" si="680"/>
        <v>-7.5</v>
      </c>
      <c r="DO650" s="1" t="str">
        <f t="shared" si="681"/>
        <v/>
      </c>
      <c r="DP650" s="1">
        <f t="shared" si="682"/>
        <v>-8.5</v>
      </c>
      <c r="DQ650" s="1" t="str">
        <f t="shared" si="683"/>
        <v/>
      </c>
      <c r="DR650" s="1">
        <f t="shared" si="684"/>
        <v>-8.5</v>
      </c>
      <c r="DS650" s="1" t="str">
        <f t="shared" si="685"/>
        <v/>
      </c>
      <c r="DT650" s="1" t="str">
        <f t="shared" si="686"/>
        <v/>
      </c>
      <c r="DU650" s="1" t="str">
        <f t="shared" si="687"/>
        <v/>
      </c>
      <c r="DV650" s="1" t="str">
        <f t="shared" si="688"/>
        <v/>
      </c>
      <c r="DW650" s="1" t="str">
        <f t="shared" si="689"/>
        <v/>
      </c>
      <c r="DX650" s="1" t="str">
        <f t="shared" si="690"/>
        <v/>
      </c>
      <c r="DZ650">
        <f t="shared" si="691"/>
        <v>28</v>
      </c>
      <c r="EA650" s="1">
        <f t="shared" si="692"/>
        <v>-6.1607142857142856</v>
      </c>
    </row>
    <row r="651" spans="1:131">
      <c r="A651">
        <v>4043900</v>
      </c>
      <c r="B651">
        <v>1993</v>
      </c>
      <c r="C651">
        <v>3</v>
      </c>
      <c r="D651">
        <v>138</v>
      </c>
      <c r="E651">
        <v>-55</v>
      </c>
      <c r="G651">
        <v>-60</v>
      </c>
      <c r="I651">
        <v>-55</v>
      </c>
      <c r="K651">
        <v>-50</v>
      </c>
      <c r="M651">
        <v>-45</v>
      </c>
      <c r="O651">
        <v>-40</v>
      </c>
      <c r="Q651">
        <v>-40</v>
      </c>
      <c r="S651">
        <v>-35</v>
      </c>
      <c r="U651">
        <v>-30</v>
      </c>
      <c r="W651">
        <v>-30</v>
      </c>
      <c r="Y651">
        <v>-30</v>
      </c>
      <c r="AA651">
        <v>-25</v>
      </c>
      <c r="AC651">
        <v>-30</v>
      </c>
      <c r="AE651">
        <v>-35</v>
      </c>
      <c r="AG651">
        <v>-35</v>
      </c>
      <c r="AI651">
        <v>-35</v>
      </c>
      <c r="AK651">
        <v>-40</v>
      </c>
      <c r="AM651">
        <v>-45</v>
      </c>
      <c r="AO651">
        <v>-45</v>
      </c>
      <c r="AQ651">
        <v>-45</v>
      </c>
      <c r="AS651">
        <v>-45</v>
      </c>
      <c r="AU651">
        <v>-30</v>
      </c>
      <c r="AW651">
        <v>-20</v>
      </c>
      <c r="AY651">
        <v>-15</v>
      </c>
      <c r="BA651">
        <v>-10</v>
      </c>
      <c r="BC651">
        <v>-10</v>
      </c>
      <c r="BE651">
        <v>-10</v>
      </c>
      <c r="BG651">
        <v>-15</v>
      </c>
      <c r="BI651">
        <v>-5</v>
      </c>
      <c r="BK651">
        <v>-5</v>
      </c>
      <c r="BM651">
        <v>-5</v>
      </c>
      <c r="BP651" s="1">
        <f t="shared" si="630"/>
        <v>-5.5</v>
      </c>
      <c r="BQ651" s="1" t="str">
        <f t="shared" si="631"/>
        <v/>
      </c>
      <c r="BR651" s="1">
        <f t="shared" si="632"/>
        <v>-6</v>
      </c>
      <c r="BS651" s="1" t="str">
        <f t="shared" si="633"/>
        <v/>
      </c>
      <c r="BT651" s="1">
        <f t="shared" si="634"/>
        <v>-5.5</v>
      </c>
      <c r="BU651" s="1" t="str">
        <f t="shared" si="635"/>
        <v/>
      </c>
      <c r="BV651" s="1">
        <f t="shared" si="636"/>
        <v>-5</v>
      </c>
      <c r="BW651" s="1" t="str">
        <f t="shared" si="637"/>
        <v/>
      </c>
      <c r="BX651" s="1">
        <f t="shared" si="638"/>
        <v>-4.5</v>
      </c>
      <c r="BY651" s="1" t="str">
        <f t="shared" si="639"/>
        <v/>
      </c>
      <c r="BZ651" s="1">
        <f t="shared" si="640"/>
        <v>-4</v>
      </c>
      <c r="CA651" s="1" t="str">
        <f t="shared" si="641"/>
        <v/>
      </c>
      <c r="CB651" s="1">
        <f t="shared" si="642"/>
        <v>-4</v>
      </c>
      <c r="CC651" s="1" t="str">
        <f t="shared" si="643"/>
        <v/>
      </c>
      <c r="CD651" s="1">
        <f t="shared" si="644"/>
        <v>-3.5</v>
      </c>
      <c r="CE651" s="1" t="str">
        <f t="shared" si="645"/>
        <v/>
      </c>
      <c r="CF651" s="1">
        <f t="shared" si="646"/>
        <v>-3</v>
      </c>
      <c r="CG651" s="1" t="str">
        <f t="shared" si="647"/>
        <v/>
      </c>
      <c r="CH651" s="1">
        <f t="shared" si="648"/>
        <v>-3</v>
      </c>
      <c r="CI651" s="1" t="str">
        <f t="shared" si="649"/>
        <v/>
      </c>
      <c r="CJ651" s="1">
        <f t="shared" si="650"/>
        <v>-3</v>
      </c>
      <c r="CK651" s="1" t="str">
        <f t="shared" si="651"/>
        <v/>
      </c>
      <c r="CL651" s="1">
        <f t="shared" si="652"/>
        <v>-2.5</v>
      </c>
      <c r="CM651" s="1" t="str">
        <f t="shared" si="653"/>
        <v/>
      </c>
      <c r="CN651" s="1">
        <f t="shared" si="654"/>
        <v>-3</v>
      </c>
      <c r="CO651" s="1" t="str">
        <f t="shared" si="655"/>
        <v/>
      </c>
      <c r="CP651" s="1">
        <f t="shared" si="656"/>
        <v>-3.5</v>
      </c>
      <c r="CQ651" s="1" t="str">
        <f t="shared" si="657"/>
        <v/>
      </c>
      <c r="CR651" s="1">
        <f t="shared" si="658"/>
        <v>-3.5</v>
      </c>
      <c r="CS651" s="1" t="str">
        <f t="shared" si="659"/>
        <v/>
      </c>
      <c r="CT651" s="1">
        <f t="shared" si="660"/>
        <v>-3.5</v>
      </c>
      <c r="CU651" s="1" t="str">
        <f t="shared" si="661"/>
        <v/>
      </c>
      <c r="CV651" s="1">
        <f t="shared" si="662"/>
        <v>-4</v>
      </c>
      <c r="CW651" s="1" t="str">
        <f t="shared" si="663"/>
        <v/>
      </c>
      <c r="CX651" s="1">
        <f t="shared" si="664"/>
        <v>-4.5</v>
      </c>
      <c r="CY651" s="1" t="str">
        <f t="shared" si="665"/>
        <v/>
      </c>
      <c r="CZ651" s="1">
        <f t="shared" si="666"/>
        <v>-4.5</v>
      </c>
      <c r="DA651" s="1" t="str">
        <f t="shared" si="667"/>
        <v/>
      </c>
      <c r="DB651" s="1">
        <f t="shared" si="668"/>
        <v>-4.5</v>
      </c>
      <c r="DC651" s="1" t="str">
        <f t="shared" si="669"/>
        <v/>
      </c>
      <c r="DD651" s="1">
        <f t="shared" si="670"/>
        <v>-4.5</v>
      </c>
      <c r="DE651" s="1" t="str">
        <f t="shared" si="671"/>
        <v/>
      </c>
      <c r="DF651" s="1">
        <f t="shared" si="672"/>
        <v>-3</v>
      </c>
      <c r="DG651" s="1" t="str">
        <f t="shared" si="673"/>
        <v/>
      </c>
      <c r="DH651" s="1">
        <f t="shared" si="674"/>
        <v>-2</v>
      </c>
      <c r="DI651" s="1" t="str">
        <f t="shared" si="675"/>
        <v/>
      </c>
      <c r="DJ651" s="1">
        <f t="shared" si="676"/>
        <v>-1.5</v>
      </c>
      <c r="DK651" s="1" t="str">
        <f t="shared" si="677"/>
        <v/>
      </c>
      <c r="DL651" s="1">
        <f t="shared" si="678"/>
        <v>-1</v>
      </c>
      <c r="DM651" s="1" t="str">
        <f t="shared" si="679"/>
        <v/>
      </c>
      <c r="DN651" s="1">
        <f t="shared" si="680"/>
        <v>-1</v>
      </c>
      <c r="DO651" s="1" t="str">
        <f t="shared" si="681"/>
        <v/>
      </c>
      <c r="DP651" s="1">
        <f t="shared" si="682"/>
        <v>-1</v>
      </c>
      <c r="DQ651" s="1" t="str">
        <f t="shared" si="683"/>
        <v/>
      </c>
      <c r="DR651" s="1">
        <f t="shared" si="684"/>
        <v>-1.5</v>
      </c>
      <c r="DS651" s="1" t="str">
        <f t="shared" si="685"/>
        <v/>
      </c>
      <c r="DT651" s="1">
        <f t="shared" si="686"/>
        <v>-0.5</v>
      </c>
      <c r="DU651" s="1" t="str">
        <f t="shared" si="687"/>
        <v/>
      </c>
      <c r="DV651" s="1">
        <f t="shared" si="688"/>
        <v>-0.5</v>
      </c>
      <c r="DW651" s="1" t="str">
        <f t="shared" si="689"/>
        <v/>
      </c>
      <c r="DX651" s="1">
        <f t="shared" si="690"/>
        <v>-0.5</v>
      </c>
      <c r="DZ651">
        <f t="shared" si="691"/>
        <v>31</v>
      </c>
      <c r="EA651" s="1">
        <f t="shared" si="692"/>
        <v>-3.1451612903225805</v>
      </c>
    </row>
    <row r="652" spans="1:131">
      <c r="A652">
        <v>4043900</v>
      </c>
      <c r="B652">
        <v>1993</v>
      </c>
      <c r="C652">
        <v>4</v>
      </c>
      <c r="D652">
        <v>138</v>
      </c>
      <c r="E652">
        <v>-5</v>
      </c>
      <c r="G652">
        <v>-5</v>
      </c>
      <c r="I652">
        <v>0</v>
      </c>
      <c r="K652">
        <v>10</v>
      </c>
      <c r="M652">
        <v>10</v>
      </c>
      <c r="O652">
        <v>20</v>
      </c>
      <c r="Q652">
        <v>15</v>
      </c>
      <c r="S652">
        <v>10</v>
      </c>
      <c r="U652">
        <v>15</v>
      </c>
      <c r="W652">
        <v>15</v>
      </c>
      <c r="Y652">
        <v>20</v>
      </c>
      <c r="AA652">
        <v>15</v>
      </c>
      <c r="AC652">
        <v>15</v>
      </c>
      <c r="AE652">
        <v>25</v>
      </c>
      <c r="AG652">
        <v>25</v>
      </c>
      <c r="AI652">
        <v>30</v>
      </c>
      <c r="AK652">
        <v>35</v>
      </c>
      <c r="AM652">
        <v>35</v>
      </c>
      <c r="AO652">
        <v>15</v>
      </c>
      <c r="AQ652">
        <v>10</v>
      </c>
      <c r="AS652">
        <v>5</v>
      </c>
      <c r="AU652">
        <v>10</v>
      </c>
      <c r="AW652">
        <v>10</v>
      </c>
      <c r="AY652">
        <v>15</v>
      </c>
      <c r="BA652">
        <v>20</v>
      </c>
      <c r="BC652">
        <v>10</v>
      </c>
      <c r="BE652">
        <v>10</v>
      </c>
      <c r="BG652">
        <v>10</v>
      </c>
      <c r="BI652">
        <v>10</v>
      </c>
      <c r="BK652">
        <v>10</v>
      </c>
      <c r="BM652">
        <v>-99999</v>
      </c>
      <c r="BN652" t="s">
        <v>2726</v>
      </c>
      <c r="BP652" s="1">
        <f t="shared" si="630"/>
        <v>-0.5</v>
      </c>
      <c r="BQ652" s="1" t="str">
        <f t="shared" si="631"/>
        <v/>
      </c>
      <c r="BR652" s="1">
        <f t="shared" si="632"/>
        <v>-0.5</v>
      </c>
      <c r="BS652" s="1" t="str">
        <f t="shared" si="633"/>
        <v/>
      </c>
      <c r="BT652" s="1">
        <f t="shared" si="634"/>
        <v>0</v>
      </c>
      <c r="BU652" s="1" t="str">
        <f t="shared" si="635"/>
        <v/>
      </c>
      <c r="BV652" s="1">
        <f t="shared" si="636"/>
        <v>1</v>
      </c>
      <c r="BW652" s="1" t="str">
        <f t="shared" si="637"/>
        <v/>
      </c>
      <c r="BX652" s="1">
        <f t="shared" si="638"/>
        <v>1</v>
      </c>
      <c r="BY652" s="1" t="str">
        <f t="shared" si="639"/>
        <v/>
      </c>
      <c r="BZ652" s="1">
        <f t="shared" si="640"/>
        <v>2</v>
      </c>
      <c r="CA652" s="1" t="str">
        <f t="shared" si="641"/>
        <v/>
      </c>
      <c r="CB652" s="1">
        <f t="shared" si="642"/>
        <v>1.5</v>
      </c>
      <c r="CC652" s="1" t="str">
        <f t="shared" si="643"/>
        <v/>
      </c>
      <c r="CD652" s="1">
        <f t="shared" si="644"/>
        <v>1</v>
      </c>
      <c r="CE652" s="1" t="str">
        <f t="shared" si="645"/>
        <v/>
      </c>
      <c r="CF652" s="1">
        <f t="shared" si="646"/>
        <v>1.5</v>
      </c>
      <c r="CG652" s="1" t="str">
        <f t="shared" si="647"/>
        <v/>
      </c>
      <c r="CH652" s="1">
        <f t="shared" si="648"/>
        <v>1.5</v>
      </c>
      <c r="CI652" s="1" t="str">
        <f t="shared" si="649"/>
        <v/>
      </c>
      <c r="CJ652" s="1">
        <f t="shared" si="650"/>
        <v>2</v>
      </c>
      <c r="CK652" s="1" t="str">
        <f t="shared" si="651"/>
        <v/>
      </c>
      <c r="CL652" s="1">
        <f t="shared" si="652"/>
        <v>1.5</v>
      </c>
      <c r="CM652" s="1" t="str">
        <f t="shared" si="653"/>
        <v/>
      </c>
      <c r="CN652" s="1">
        <f t="shared" si="654"/>
        <v>1.5</v>
      </c>
      <c r="CO652" s="1" t="str">
        <f t="shared" si="655"/>
        <v/>
      </c>
      <c r="CP652" s="1">
        <f t="shared" si="656"/>
        <v>2.5</v>
      </c>
      <c r="CQ652" s="1" t="str">
        <f t="shared" si="657"/>
        <v/>
      </c>
      <c r="CR652" s="1">
        <f t="shared" si="658"/>
        <v>2.5</v>
      </c>
      <c r="CS652" s="1" t="str">
        <f t="shared" si="659"/>
        <v/>
      </c>
      <c r="CT652" s="1">
        <f t="shared" si="660"/>
        <v>3</v>
      </c>
      <c r="CU652" s="1" t="str">
        <f t="shared" si="661"/>
        <v/>
      </c>
      <c r="CV652" s="1">
        <f t="shared" si="662"/>
        <v>3.5</v>
      </c>
      <c r="CW652" s="1" t="str">
        <f t="shared" si="663"/>
        <v/>
      </c>
      <c r="CX652" s="1">
        <f t="shared" si="664"/>
        <v>3.5</v>
      </c>
      <c r="CY652" s="1" t="str">
        <f t="shared" si="665"/>
        <v/>
      </c>
      <c r="CZ652" s="1">
        <f t="shared" si="666"/>
        <v>1.5</v>
      </c>
      <c r="DA652" s="1" t="str">
        <f t="shared" si="667"/>
        <v/>
      </c>
      <c r="DB652" s="1">
        <f t="shared" si="668"/>
        <v>1</v>
      </c>
      <c r="DC652" s="1" t="str">
        <f t="shared" si="669"/>
        <v/>
      </c>
      <c r="DD652" s="1">
        <f t="shared" si="670"/>
        <v>0.5</v>
      </c>
      <c r="DE652" s="1" t="str">
        <f t="shared" si="671"/>
        <v/>
      </c>
      <c r="DF652" s="1">
        <f t="shared" si="672"/>
        <v>1</v>
      </c>
      <c r="DG652" s="1" t="str">
        <f t="shared" si="673"/>
        <v/>
      </c>
      <c r="DH652" s="1">
        <f t="shared" si="674"/>
        <v>1</v>
      </c>
      <c r="DI652" s="1" t="str">
        <f t="shared" si="675"/>
        <v/>
      </c>
      <c r="DJ652" s="1">
        <f t="shared" si="676"/>
        <v>1.5</v>
      </c>
      <c r="DK652" s="1" t="str">
        <f t="shared" si="677"/>
        <v/>
      </c>
      <c r="DL652" s="1">
        <f t="shared" si="678"/>
        <v>2</v>
      </c>
      <c r="DM652" s="1" t="str">
        <f t="shared" si="679"/>
        <v/>
      </c>
      <c r="DN652" s="1">
        <f t="shared" si="680"/>
        <v>1</v>
      </c>
      <c r="DO652" s="1" t="str">
        <f t="shared" si="681"/>
        <v/>
      </c>
      <c r="DP652" s="1">
        <f t="shared" si="682"/>
        <v>1</v>
      </c>
      <c r="DQ652" s="1" t="str">
        <f t="shared" si="683"/>
        <v/>
      </c>
      <c r="DR652" s="1">
        <f t="shared" si="684"/>
        <v>1</v>
      </c>
      <c r="DS652" s="1" t="str">
        <f t="shared" si="685"/>
        <v/>
      </c>
      <c r="DT652" s="1">
        <f t="shared" si="686"/>
        <v>1</v>
      </c>
      <c r="DU652" s="1" t="str">
        <f t="shared" si="687"/>
        <v/>
      </c>
      <c r="DV652" s="1">
        <f t="shared" si="688"/>
        <v>1</v>
      </c>
      <c r="DW652" s="1" t="str">
        <f t="shared" si="689"/>
        <v/>
      </c>
      <c r="DX652" s="1" t="str">
        <f t="shared" si="690"/>
        <v/>
      </c>
      <c r="DZ652">
        <f t="shared" si="691"/>
        <v>30</v>
      </c>
      <c r="EA652" s="1">
        <f t="shared" si="692"/>
        <v>1.4</v>
      </c>
    </row>
    <row r="653" spans="1:131">
      <c r="A653">
        <v>4043900</v>
      </c>
      <c r="B653">
        <v>1993</v>
      </c>
      <c r="C653">
        <v>6</v>
      </c>
      <c r="D653">
        <v>138</v>
      </c>
      <c r="E653">
        <v>-99999</v>
      </c>
      <c r="F653" t="s">
        <v>2726</v>
      </c>
      <c r="G653">
        <v>-99999</v>
      </c>
      <c r="H653" t="s">
        <v>2726</v>
      </c>
      <c r="I653">
        <v>-99999</v>
      </c>
      <c r="J653" t="s">
        <v>2726</v>
      </c>
      <c r="K653">
        <v>-99999</v>
      </c>
      <c r="L653" t="s">
        <v>2726</v>
      </c>
      <c r="M653">
        <v>-99999</v>
      </c>
      <c r="N653" t="s">
        <v>2726</v>
      </c>
      <c r="O653">
        <v>-99999</v>
      </c>
      <c r="P653" t="s">
        <v>2726</v>
      </c>
      <c r="Q653">
        <v>-99999</v>
      </c>
      <c r="R653" t="s">
        <v>2726</v>
      </c>
      <c r="S653">
        <v>-99999</v>
      </c>
      <c r="T653" t="s">
        <v>2726</v>
      </c>
      <c r="U653">
        <v>-99999</v>
      </c>
      <c r="V653" t="s">
        <v>2726</v>
      </c>
      <c r="W653">
        <v>-99999</v>
      </c>
      <c r="X653" t="s">
        <v>2726</v>
      </c>
      <c r="Y653">
        <v>-99999</v>
      </c>
      <c r="Z653" t="s">
        <v>2726</v>
      </c>
      <c r="AA653">
        <v>-99999</v>
      </c>
      <c r="AB653" t="s">
        <v>2726</v>
      </c>
      <c r="AC653">
        <v>-99999</v>
      </c>
      <c r="AD653" t="s">
        <v>2726</v>
      </c>
      <c r="AE653">
        <v>-99999</v>
      </c>
      <c r="AF653" t="s">
        <v>2726</v>
      </c>
      <c r="AG653">
        <v>-99999</v>
      </c>
      <c r="AH653" t="s">
        <v>2726</v>
      </c>
      <c r="AI653">
        <v>-99999</v>
      </c>
      <c r="AJ653" t="s">
        <v>2726</v>
      </c>
      <c r="AK653">
        <v>-99999</v>
      </c>
      <c r="AL653" t="s">
        <v>2726</v>
      </c>
      <c r="AM653">
        <v>-99999</v>
      </c>
      <c r="AN653" t="s">
        <v>2726</v>
      </c>
      <c r="AO653">
        <v>-99999</v>
      </c>
      <c r="AP653" t="s">
        <v>2726</v>
      </c>
      <c r="AQ653">
        <v>-99999</v>
      </c>
      <c r="AR653" t="s">
        <v>2726</v>
      </c>
      <c r="AS653">
        <v>-99999</v>
      </c>
      <c r="AT653" t="s">
        <v>2726</v>
      </c>
      <c r="AU653">
        <v>150</v>
      </c>
      <c r="AW653">
        <v>150</v>
      </c>
      <c r="AY653">
        <v>140</v>
      </c>
      <c r="BA653">
        <v>135</v>
      </c>
      <c r="BC653">
        <v>135</v>
      </c>
      <c r="BE653">
        <v>135</v>
      </c>
      <c r="BG653">
        <v>135</v>
      </c>
      <c r="BI653">
        <v>130</v>
      </c>
      <c r="BK653">
        <v>130</v>
      </c>
      <c r="BM653">
        <v>-99999</v>
      </c>
      <c r="BN653" t="s">
        <v>2726</v>
      </c>
      <c r="BP653" s="1" t="str">
        <f t="shared" si="630"/>
        <v/>
      </c>
      <c r="BQ653" s="1" t="str">
        <f t="shared" si="631"/>
        <v/>
      </c>
      <c r="BR653" s="1" t="str">
        <f t="shared" si="632"/>
        <v/>
      </c>
      <c r="BS653" s="1" t="str">
        <f t="shared" si="633"/>
        <v/>
      </c>
      <c r="BT653" s="1" t="str">
        <f t="shared" si="634"/>
        <v/>
      </c>
      <c r="BU653" s="1" t="str">
        <f t="shared" si="635"/>
        <v/>
      </c>
      <c r="BV653" s="1" t="str">
        <f t="shared" si="636"/>
        <v/>
      </c>
      <c r="BW653" s="1" t="str">
        <f t="shared" si="637"/>
        <v/>
      </c>
      <c r="BX653" s="1" t="str">
        <f t="shared" si="638"/>
        <v/>
      </c>
      <c r="BY653" s="1" t="str">
        <f t="shared" si="639"/>
        <v/>
      </c>
      <c r="BZ653" s="1" t="str">
        <f t="shared" si="640"/>
        <v/>
      </c>
      <c r="CA653" s="1" t="str">
        <f t="shared" si="641"/>
        <v/>
      </c>
      <c r="CB653" s="1" t="str">
        <f t="shared" si="642"/>
        <v/>
      </c>
      <c r="CC653" s="1" t="str">
        <f t="shared" si="643"/>
        <v/>
      </c>
      <c r="CD653" s="1" t="str">
        <f t="shared" si="644"/>
        <v/>
      </c>
      <c r="CE653" s="1" t="str">
        <f t="shared" si="645"/>
        <v/>
      </c>
      <c r="CF653" s="1" t="str">
        <f t="shared" si="646"/>
        <v/>
      </c>
      <c r="CG653" s="1" t="str">
        <f t="shared" si="647"/>
        <v/>
      </c>
      <c r="CH653" s="1" t="str">
        <f t="shared" si="648"/>
        <v/>
      </c>
      <c r="CI653" s="1" t="str">
        <f t="shared" si="649"/>
        <v/>
      </c>
      <c r="CJ653" s="1" t="str">
        <f t="shared" si="650"/>
        <v/>
      </c>
      <c r="CK653" s="1" t="str">
        <f t="shared" si="651"/>
        <v/>
      </c>
      <c r="CL653" s="1" t="str">
        <f t="shared" si="652"/>
        <v/>
      </c>
      <c r="CM653" s="1" t="str">
        <f t="shared" si="653"/>
        <v/>
      </c>
      <c r="CN653" s="1" t="str">
        <f t="shared" si="654"/>
        <v/>
      </c>
      <c r="CO653" s="1" t="str">
        <f t="shared" si="655"/>
        <v/>
      </c>
      <c r="CP653" s="1" t="str">
        <f t="shared" si="656"/>
        <v/>
      </c>
      <c r="CQ653" s="1" t="str">
        <f t="shared" si="657"/>
        <v/>
      </c>
      <c r="CR653" s="1" t="str">
        <f t="shared" si="658"/>
        <v/>
      </c>
      <c r="CS653" s="1" t="str">
        <f t="shared" si="659"/>
        <v/>
      </c>
      <c r="CT653" s="1" t="str">
        <f t="shared" si="660"/>
        <v/>
      </c>
      <c r="CU653" s="1" t="str">
        <f t="shared" si="661"/>
        <v/>
      </c>
      <c r="CV653" s="1" t="str">
        <f t="shared" si="662"/>
        <v/>
      </c>
      <c r="CW653" s="1" t="str">
        <f t="shared" si="663"/>
        <v/>
      </c>
      <c r="CX653" s="1" t="str">
        <f t="shared" si="664"/>
        <v/>
      </c>
      <c r="CY653" s="1" t="str">
        <f t="shared" si="665"/>
        <v/>
      </c>
      <c r="CZ653" s="1" t="str">
        <f t="shared" si="666"/>
        <v/>
      </c>
      <c r="DA653" s="1" t="str">
        <f t="shared" si="667"/>
        <v/>
      </c>
      <c r="DB653" s="1" t="str">
        <f t="shared" si="668"/>
        <v/>
      </c>
      <c r="DC653" s="1" t="str">
        <f t="shared" si="669"/>
        <v/>
      </c>
      <c r="DD653" s="1" t="str">
        <f t="shared" si="670"/>
        <v/>
      </c>
      <c r="DE653" s="1" t="str">
        <f t="shared" si="671"/>
        <v/>
      </c>
      <c r="DF653" s="1">
        <f t="shared" si="672"/>
        <v>15</v>
      </c>
      <c r="DG653" s="1" t="str">
        <f t="shared" si="673"/>
        <v/>
      </c>
      <c r="DH653" s="1">
        <f t="shared" si="674"/>
        <v>15</v>
      </c>
      <c r="DI653" s="1" t="str">
        <f t="shared" si="675"/>
        <v/>
      </c>
      <c r="DJ653" s="1">
        <f t="shared" si="676"/>
        <v>14</v>
      </c>
      <c r="DK653" s="1" t="str">
        <f t="shared" si="677"/>
        <v/>
      </c>
      <c r="DL653" s="1">
        <f t="shared" si="678"/>
        <v>13.5</v>
      </c>
      <c r="DM653" s="1" t="str">
        <f t="shared" si="679"/>
        <v/>
      </c>
      <c r="DN653" s="1">
        <f t="shared" si="680"/>
        <v>13.5</v>
      </c>
      <c r="DO653" s="1" t="str">
        <f t="shared" si="681"/>
        <v/>
      </c>
      <c r="DP653" s="1">
        <f t="shared" si="682"/>
        <v>13.5</v>
      </c>
      <c r="DQ653" s="1" t="str">
        <f t="shared" si="683"/>
        <v/>
      </c>
      <c r="DR653" s="1">
        <f t="shared" si="684"/>
        <v>13.5</v>
      </c>
      <c r="DS653" s="1" t="str">
        <f t="shared" si="685"/>
        <v/>
      </c>
      <c r="DT653" s="1">
        <f t="shared" si="686"/>
        <v>13</v>
      </c>
      <c r="DU653" s="1" t="str">
        <f t="shared" si="687"/>
        <v/>
      </c>
      <c r="DV653" s="1">
        <f t="shared" si="688"/>
        <v>13</v>
      </c>
      <c r="DW653" s="1" t="str">
        <f t="shared" si="689"/>
        <v/>
      </c>
      <c r="DX653" s="1" t="str">
        <f t="shared" si="690"/>
        <v/>
      </c>
      <c r="DZ653">
        <f t="shared" si="691"/>
        <v>9</v>
      </c>
      <c r="EA653" s="1">
        <f t="shared" si="692"/>
        <v>13.777777777777779</v>
      </c>
    </row>
    <row r="654" spans="1:131">
      <c r="A654">
        <v>4043900</v>
      </c>
      <c r="B654">
        <v>1993</v>
      </c>
      <c r="C654">
        <v>7</v>
      </c>
      <c r="D654">
        <v>138</v>
      </c>
      <c r="E654">
        <v>125</v>
      </c>
      <c r="G654">
        <v>130</v>
      </c>
      <c r="I654">
        <v>135</v>
      </c>
      <c r="K654">
        <v>135</v>
      </c>
      <c r="M654">
        <v>130</v>
      </c>
      <c r="O654">
        <v>130</v>
      </c>
      <c r="Q654">
        <v>135</v>
      </c>
      <c r="S654">
        <v>140</v>
      </c>
      <c r="U654">
        <v>140</v>
      </c>
      <c r="W654">
        <v>140</v>
      </c>
      <c r="Y654">
        <v>135</v>
      </c>
      <c r="AA654">
        <v>130</v>
      </c>
      <c r="AC654">
        <v>130</v>
      </c>
      <c r="AE654">
        <v>135</v>
      </c>
      <c r="AG654">
        <v>135</v>
      </c>
      <c r="AI654">
        <v>140</v>
      </c>
      <c r="AK654">
        <v>140</v>
      </c>
      <c r="AM654">
        <v>140</v>
      </c>
      <c r="AO654">
        <v>145</v>
      </c>
      <c r="AQ654">
        <v>145</v>
      </c>
      <c r="AS654">
        <v>145</v>
      </c>
      <c r="AU654">
        <v>145</v>
      </c>
      <c r="AW654">
        <v>150</v>
      </c>
      <c r="AY654">
        <v>150</v>
      </c>
      <c r="BA654">
        <v>155</v>
      </c>
      <c r="BC654">
        <v>155</v>
      </c>
      <c r="BE654">
        <v>155</v>
      </c>
      <c r="BG654">
        <v>150</v>
      </c>
      <c r="BI654">
        <v>155</v>
      </c>
      <c r="BK654">
        <v>165</v>
      </c>
      <c r="BM654">
        <v>165</v>
      </c>
      <c r="BP654" s="1">
        <f t="shared" si="630"/>
        <v>12.5</v>
      </c>
      <c r="BQ654" s="1" t="str">
        <f t="shared" si="631"/>
        <v/>
      </c>
      <c r="BR654" s="1">
        <f t="shared" si="632"/>
        <v>13</v>
      </c>
      <c r="BS654" s="1" t="str">
        <f t="shared" si="633"/>
        <v/>
      </c>
      <c r="BT654" s="1">
        <f t="shared" si="634"/>
        <v>13.5</v>
      </c>
      <c r="BU654" s="1" t="str">
        <f t="shared" si="635"/>
        <v/>
      </c>
      <c r="BV654" s="1">
        <f t="shared" si="636"/>
        <v>13.5</v>
      </c>
      <c r="BW654" s="1" t="str">
        <f t="shared" si="637"/>
        <v/>
      </c>
      <c r="BX654" s="1">
        <f t="shared" si="638"/>
        <v>13</v>
      </c>
      <c r="BY654" s="1" t="str">
        <f t="shared" si="639"/>
        <v/>
      </c>
      <c r="BZ654" s="1">
        <f t="shared" si="640"/>
        <v>13</v>
      </c>
      <c r="CA654" s="1" t="str">
        <f t="shared" si="641"/>
        <v/>
      </c>
      <c r="CB654" s="1">
        <f t="shared" si="642"/>
        <v>13.5</v>
      </c>
      <c r="CC654" s="1" t="str">
        <f t="shared" si="643"/>
        <v/>
      </c>
      <c r="CD654" s="1">
        <f t="shared" si="644"/>
        <v>14</v>
      </c>
      <c r="CE654" s="1" t="str">
        <f t="shared" si="645"/>
        <v/>
      </c>
      <c r="CF654" s="1">
        <f t="shared" si="646"/>
        <v>14</v>
      </c>
      <c r="CG654" s="1" t="str">
        <f t="shared" si="647"/>
        <v/>
      </c>
      <c r="CH654" s="1">
        <f t="shared" si="648"/>
        <v>14</v>
      </c>
      <c r="CI654" s="1" t="str">
        <f t="shared" si="649"/>
        <v/>
      </c>
      <c r="CJ654" s="1">
        <f t="shared" si="650"/>
        <v>13.5</v>
      </c>
      <c r="CK654" s="1" t="str">
        <f t="shared" si="651"/>
        <v/>
      </c>
      <c r="CL654" s="1">
        <f t="shared" si="652"/>
        <v>13</v>
      </c>
      <c r="CM654" s="1" t="str">
        <f t="shared" si="653"/>
        <v/>
      </c>
      <c r="CN654" s="1">
        <f t="shared" si="654"/>
        <v>13</v>
      </c>
      <c r="CO654" s="1" t="str">
        <f t="shared" si="655"/>
        <v/>
      </c>
      <c r="CP654" s="1">
        <f t="shared" si="656"/>
        <v>13.5</v>
      </c>
      <c r="CQ654" s="1" t="str">
        <f t="shared" si="657"/>
        <v/>
      </c>
      <c r="CR654" s="1">
        <f t="shared" si="658"/>
        <v>13.5</v>
      </c>
      <c r="CS654" s="1" t="str">
        <f t="shared" si="659"/>
        <v/>
      </c>
      <c r="CT654" s="1">
        <f t="shared" si="660"/>
        <v>14</v>
      </c>
      <c r="CU654" s="1" t="str">
        <f t="shared" si="661"/>
        <v/>
      </c>
      <c r="CV654" s="1">
        <f t="shared" si="662"/>
        <v>14</v>
      </c>
      <c r="CW654" s="1" t="str">
        <f t="shared" si="663"/>
        <v/>
      </c>
      <c r="CX654" s="1">
        <f t="shared" si="664"/>
        <v>14</v>
      </c>
      <c r="CY654" s="1" t="str">
        <f t="shared" si="665"/>
        <v/>
      </c>
      <c r="CZ654" s="1">
        <f t="shared" si="666"/>
        <v>14.5</v>
      </c>
      <c r="DA654" s="1" t="str">
        <f t="shared" si="667"/>
        <v/>
      </c>
      <c r="DB654" s="1">
        <f t="shared" si="668"/>
        <v>14.5</v>
      </c>
      <c r="DC654" s="1" t="str">
        <f t="shared" si="669"/>
        <v/>
      </c>
      <c r="DD654" s="1">
        <f t="shared" si="670"/>
        <v>14.5</v>
      </c>
      <c r="DE654" s="1" t="str">
        <f t="shared" si="671"/>
        <v/>
      </c>
      <c r="DF654" s="1">
        <f t="shared" si="672"/>
        <v>14.5</v>
      </c>
      <c r="DG654" s="1" t="str">
        <f t="shared" si="673"/>
        <v/>
      </c>
      <c r="DH654" s="1">
        <f t="shared" si="674"/>
        <v>15</v>
      </c>
      <c r="DI654" s="1" t="str">
        <f t="shared" si="675"/>
        <v/>
      </c>
      <c r="DJ654" s="1">
        <f t="shared" si="676"/>
        <v>15</v>
      </c>
      <c r="DK654" s="1" t="str">
        <f t="shared" si="677"/>
        <v/>
      </c>
      <c r="DL654" s="1">
        <f t="shared" si="678"/>
        <v>15.5</v>
      </c>
      <c r="DM654" s="1" t="str">
        <f t="shared" si="679"/>
        <v/>
      </c>
      <c r="DN654" s="1">
        <f t="shared" si="680"/>
        <v>15.5</v>
      </c>
      <c r="DO654" s="1" t="str">
        <f t="shared" si="681"/>
        <v/>
      </c>
      <c r="DP654" s="1">
        <f t="shared" si="682"/>
        <v>15.5</v>
      </c>
      <c r="DQ654" s="1" t="str">
        <f t="shared" si="683"/>
        <v/>
      </c>
      <c r="DR654" s="1">
        <f t="shared" si="684"/>
        <v>15</v>
      </c>
      <c r="DS654" s="1" t="str">
        <f t="shared" si="685"/>
        <v/>
      </c>
      <c r="DT654" s="1">
        <f t="shared" si="686"/>
        <v>15.5</v>
      </c>
      <c r="DU654" s="1" t="str">
        <f t="shared" si="687"/>
        <v/>
      </c>
      <c r="DV654" s="1">
        <f t="shared" si="688"/>
        <v>16.5</v>
      </c>
      <c r="DW654" s="1" t="str">
        <f t="shared" si="689"/>
        <v/>
      </c>
      <c r="DX654" s="1">
        <f t="shared" si="690"/>
        <v>16.5</v>
      </c>
      <c r="DZ654">
        <f t="shared" si="691"/>
        <v>31</v>
      </c>
      <c r="EA654" s="1">
        <f t="shared" si="692"/>
        <v>14.209677419354838</v>
      </c>
    </row>
    <row r="655" spans="1:131">
      <c r="A655">
        <v>4043900</v>
      </c>
      <c r="B655">
        <v>1993</v>
      </c>
      <c r="C655">
        <v>8</v>
      </c>
      <c r="D655">
        <v>138</v>
      </c>
      <c r="E655">
        <v>140</v>
      </c>
      <c r="G655">
        <v>160</v>
      </c>
      <c r="I655">
        <v>155</v>
      </c>
      <c r="K655">
        <v>155</v>
      </c>
      <c r="M655">
        <v>155</v>
      </c>
      <c r="O655">
        <v>155</v>
      </c>
      <c r="Q655">
        <v>160</v>
      </c>
      <c r="S655">
        <v>160</v>
      </c>
      <c r="U655">
        <v>160</v>
      </c>
      <c r="W655">
        <v>140</v>
      </c>
      <c r="Y655">
        <v>150</v>
      </c>
      <c r="AA655">
        <v>145</v>
      </c>
      <c r="AC655">
        <v>145</v>
      </c>
      <c r="AE655">
        <v>150</v>
      </c>
      <c r="AG655">
        <v>165</v>
      </c>
      <c r="AI655">
        <v>160</v>
      </c>
      <c r="AK655">
        <v>160</v>
      </c>
      <c r="AM655">
        <v>160</v>
      </c>
      <c r="AO655">
        <v>160</v>
      </c>
      <c r="AQ655">
        <v>160</v>
      </c>
      <c r="AS655">
        <v>160</v>
      </c>
      <c r="AU655">
        <v>160</v>
      </c>
      <c r="AW655">
        <v>165</v>
      </c>
      <c r="AY655">
        <v>165</v>
      </c>
      <c r="BA655">
        <v>160</v>
      </c>
      <c r="BC655">
        <v>150</v>
      </c>
      <c r="BE655">
        <v>145</v>
      </c>
      <c r="BG655">
        <v>140</v>
      </c>
      <c r="BI655">
        <v>135</v>
      </c>
      <c r="BK655">
        <v>135</v>
      </c>
      <c r="BM655">
        <v>135</v>
      </c>
      <c r="BP655" s="1">
        <f t="shared" si="630"/>
        <v>14</v>
      </c>
      <c r="BQ655" s="1" t="str">
        <f t="shared" si="631"/>
        <v/>
      </c>
      <c r="BR655" s="1">
        <f t="shared" si="632"/>
        <v>16</v>
      </c>
      <c r="BS655" s="1" t="str">
        <f t="shared" si="633"/>
        <v/>
      </c>
      <c r="BT655" s="1">
        <f t="shared" si="634"/>
        <v>15.5</v>
      </c>
      <c r="BU655" s="1" t="str">
        <f t="shared" si="635"/>
        <v/>
      </c>
      <c r="BV655" s="1">
        <f t="shared" si="636"/>
        <v>15.5</v>
      </c>
      <c r="BW655" s="1" t="str">
        <f t="shared" si="637"/>
        <v/>
      </c>
      <c r="BX655" s="1">
        <f t="shared" si="638"/>
        <v>15.5</v>
      </c>
      <c r="BY655" s="1" t="str">
        <f t="shared" si="639"/>
        <v/>
      </c>
      <c r="BZ655" s="1">
        <f t="shared" si="640"/>
        <v>15.5</v>
      </c>
      <c r="CA655" s="1" t="str">
        <f t="shared" si="641"/>
        <v/>
      </c>
      <c r="CB655" s="1">
        <f t="shared" si="642"/>
        <v>16</v>
      </c>
      <c r="CC655" s="1" t="str">
        <f t="shared" si="643"/>
        <v/>
      </c>
      <c r="CD655" s="1">
        <f t="shared" si="644"/>
        <v>16</v>
      </c>
      <c r="CE655" s="1" t="str">
        <f t="shared" si="645"/>
        <v/>
      </c>
      <c r="CF655" s="1">
        <f t="shared" si="646"/>
        <v>16</v>
      </c>
      <c r="CG655" s="1" t="str">
        <f t="shared" si="647"/>
        <v/>
      </c>
      <c r="CH655" s="1">
        <f t="shared" si="648"/>
        <v>14</v>
      </c>
      <c r="CI655" s="1" t="str">
        <f t="shared" si="649"/>
        <v/>
      </c>
      <c r="CJ655" s="1">
        <f t="shared" si="650"/>
        <v>15</v>
      </c>
      <c r="CK655" s="1" t="str">
        <f t="shared" si="651"/>
        <v/>
      </c>
      <c r="CL655" s="1">
        <f t="shared" si="652"/>
        <v>14.5</v>
      </c>
      <c r="CM655" s="1" t="str">
        <f t="shared" si="653"/>
        <v/>
      </c>
      <c r="CN655" s="1">
        <f t="shared" si="654"/>
        <v>14.5</v>
      </c>
      <c r="CO655" s="1" t="str">
        <f t="shared" si="655"/>
        <v/>
      </c>
      <c r="CP655" s="1">
        <f t="shared" si="656"/>
        <v>15</v>
      </c>
      <c r="CQ655" s="1" t="str">
        <f t="shared" si="657"/>
        <v/>
      </c>
      <c r="CR655" s="1">
        <f t="shared" si="658"/>
        <v>16.5</v>
      </c>
      <c r="CS655" s="1" t="str">
        <f t="shared" si="659"/>
        <v/>
      </c>
      <c r="CT655" s="1">
        <f t="shared" si="660"/>
        <v>16</v>
      </c>
      <c r="CU655" s="1" t="str">
        <f t="shared" si="661"/>
        <v/>
      </c>
      <c r="CV655" s="1">
        <f t="shared" si="662"/>
        <v>16</v>
      </c>
      <c r="CW655" s="1" t="str">
        <f t="shared" si="663"/>
        <v/>
      </c>
      <c r="CX655" s="1">
        <f t="shared" si="664"/>
        <v>16</v>
      </c>
      <c r="CY655" s="1" t="str">
        <f t="shared" si="665"/>
        <v/>
      </c>
      <c r="CZ655" s="1">
        <f t="shared" si="666"/>
        <v>16</v>
      </c>
      <c r="DA655" s="1" t="str">
        <f t="shared" si="667"/>
        <v/>
      </c>
      <c r="DB655" s="1">
        <f t="shared" si="668"/>
        <v>16</v>
      </c>
      <c r="DC655" s="1" t="str">
        <f t="shared" si="669"/>
        <v/>
      </c>
      <c r="DD655" s="1">
        <f t="shared" si="670"/>
        <v>16</v>
      </c>
      <c r="DE655" s="1" t="str">
        <f t="shared" si="671"/>
        <v/>
      </c>
      <c r="DF655" s="1">
        <f t="shared" si="672"/>
        <v>16</v>
      </c>
      <c r="DG655" s="1" t="str">
        <f t="shared" si="673"/>
        <v/>
      </c>
      <c r="DH655" s="1">
        <f t="shared" si="674"/>
        <v>16.5</v>
      </c>
      <c r="DI655" s="1" t="str">
        <f t="shared" si="675"/>
        <v/>
      </c>
      <c r="DJ655" s="1">
        <f t="shared" si="676"/>
        <v>16.5</v>
      </c>
      <c r="DK655" s="1" t="str">
        <f t="shared" si="677"/>
        <v/>
      </c>
      <c r="DL655" s="1">
        <f t="shared" si="678"/>
        <v>16</v>
      </c>
      <c r="DM655" s="1" t="str">
        <f t="shared" si="679"/>
        <v/>
      </c>
      <c r="DN655" s="1">
        <f t="shared" si="680"/>
        <v>15</v>
      </c>
      <c r="DO655" s="1" t="str">
        <f t="shared" si="681"/>
        <v/>
      </c>
      <c r="DP655" s="1">
        <f t="shared" si="682"/>
        <v>14.5</v>
      </c>
      <c r="DQ655" s="1" t="str">
        <f t="shared" si="683"/>
        <v/>
      </c>
      <c r="DR655" s="1">
        <f t="shared" si="684"/>
        <v>14</v>
      </c>
      <c r="DS655" s="1" t="str">
        <f t="shared" si="685"/>
        <v/>
      </c>
      <c r="DT655" s="1">
        <f t="shared" si="686"/>
        <v>13.5</v>
      </c>
      <c r="DU655" s="1" t="str">
        <f t="shared" si="687"/>
        <v/>
      </c>
      <c r="DV655" s="1">
        <f t="shared" si="688"/>
        <v>13.5</v>
      </c>
      <c r="DW655" s="1" t="str">
        <f t="shared" si="689"/>
        <v/>
      </c>
      <c r="DX655" s="1">
        <f t="shared" si="690"/>
        <v>13.5</v>
      </c>
      <c r="DZ655">
        <f t="shared" si="691"/>
        <v>31</v>
      </c>
      <c r="EA655" s="1">
        <f t="shared" si="692"/>
        <v>15.306451612903226</v>
      </c>
    </row>
    <row r="656" spans="1:131">
      <c r="A656">
        <v>4043900</v>
      </c>
      <c r="B656">
        <v>1993</v>
      </c>
      <c r="C656">
        <v>9</v>
      </c>
      <c r="D656">
        <v>138</v>
      </c>
      <c r="E656">
        <v>135</v>
      </c>
      <c r="G656">
        <v>130</v>
      </c>
      <c r="I656">
        <v>130</v>
      </c>
      <c r="K656">
        <v>130</v>
      </c>
      <c r="M656">
        <v>130</v>
      </c>
      <c r="O656">
        <v>130</v>
      </c>
      <c r="Q656">
        <v>125</v>
      </c>
      <c r="S656">
        <v>130</v>
      </c>
      <c r="U656">
        <v>130</v>
      </c>
      <c r="W656">
        <v>130</v>
      </c>
      <c r="Y656">
        <v>130</v>
      </c>
      <c r="AA656">
        <v>125</v>
      </c>
      <c r="AC656">
        <v>115</v>
      </c>
      <c r="AE656">
        <v>110</v>
      </c>
      <c r="AG656">
        <v>110</v>
      </c>
      <c r="AI656">
        <v>105</v>
      </c>
      <c r="AK656">
        <v>100</v>
      </c>
      <c r="AM656">
        <v>100</v>
      </c>
      <c r="AO656">
        <v>100</v>
      </c>
      <c r="AQ656">
        <v>105</v>
      </c>
      <c r="AS656">
        <v>100</v>
      </c>
      <c r="AU656">
        <v>100</v>
      </c>
      <c r="AW656">
        <v>95</v>
      </c>
      <c r="AY656">
        <v>95</v>
      </c>
      <c r="BA656">
        <v>100</v>
      </c>
      <c r="BC656">
        <v>95</v>
      </c>
      <c r="BE656">
        <v>95</v>
      </c>
      <c r="BG656">
        <v>90</v>
      </c>
      <c r="BI656">
        <v>90</v>
      </c>
      <c r="BK656">
        <v>90</v>
      </c>
      <c r="BM656">
        <v>-99999</v>
      </c>
      <c r="BN656" t="s">
        <v>2726</v>
      </c>
      <c r="BP656" s="1">
        <f t="shared" si="630"/>
        <v>13.5</v>
      </c>
      <c r="BQ656" s="1" t="str">
        <f t="shared" si="631"/>
        <v/>
      </c>
      <c r="BR656" s="1">
        <f t="shared" si="632"/>
        <v>13</v>
      </c>
      <c r="BS656" s="1" t="str">
        <f t="shared" si="633"/>
        <v/>
      </c>
      <c r="BT656" s="1">
        <f t="shared" si="634"/>
        <v>13</v>
      </c>
      <c r="BU656" s="1" t="str">
        <f t="shared" si="635"/>
        <v/>
      </c>
      <c r="BV656" s="1">
        <f t="shared" si="636"/>
        <v>13</v>
      </c>
      <c r="BW656" s="1" t="str">
        <f t="shared" si="637"/>
        <v/>
      </c>
      <c r="BX656" s="1">
        <f t="shared" si="638"/>
        <v>13</v>
      </c>
      <c r="BY656" s="1" t="str">
        <f t="shared" si="639"/>
        <v/>
      </c>
      <c r="BZ656" s="1">
        <f t="shared" si="640"/>
        <v>13</v>
      </c>
      <c r="CA656" s="1" t="str">
        <f t="shared" si="641"/>
        <v/>
      </c>
      <c r="CB656" s="1">
        <f t="shared" si="642"/>
        <v>12.5</v>
      </c>
      <c r="CC656" s="1" t="str">
        <f t="shared" si="643"/>
        <v/>
      </c>
      <c r="CD656" s="1">
        <f t="shared" si="644"/>
        <v>13</v>
      </c>
      <c r="CE656" s="1" t="str">
        <f t="shared" si="645"/>
        <v/>
      </c>
      <c r="CF656" s="1">
        <f t="shared" si="646"/>
        <v>13</v>
      </c>
      <c r="CG656" s="1" t="str">
        <f t="shared" si="647"/>
        <v/>
      </c>
      <c r="CH656" s="1">
        <f t="shared" si="648"/>
        <v>13</v>
      </c>
      <c r="CI656" s="1" t="str">
        <f t="shared" si="649"/>
        <v/>
      </c>
      <c r="CJ656" s="1">
        <f t="shared" si="650"/>
        <v>13</v>
      </c>
      <c r="CK656" s="1" t="str">
        <f t="shared" si="651"/>
        <v/>
      </c>
      <c r="CL656" s="1">
        <f t="shared" si="652"/>
        <v>12.5</v>
      </c>
      <c r="CM656" s="1" t="str">
        <f t="shared" si="653"/>
        <v/>
      </c>
      <c r="CN656" s="1">
        <f t="shared" si="654"/>
        <v>11.5</v>
      </c>
      <c r="CO656" s="1" t="str">
        <f t="shared" si="655"/>
        <v/>
      </c>
      <c r="CP656" s="1">
        <f t="shared" si="656"/>
        <v>11</v>
      </c>
      <c r="CQ656" s="1" t="str">
        <f t="shared" si="657"/>
        <v/>
      </c>
      <c r="CR656" s="1">
        <f t="shared" si="658"/>
        <v>11</v>
      </c>
      <c r="CS656" s="1" t="str">
        <f t="shared" si="659"/>
        <v/>
      </c>
      <c r="CT656" s="1">
        <f t="shared" si="660"/>
        <v>10.5</v>
      </c>
      <c r="CU656" s="1" t="str">
        <f t="shared" si="661"/>
        <v/>
      </c>
      <c r="CV656" s="1">
        <f t="shared" si="662"/>
        <v>10</v>
      </c>
      <c r="CW656" s="1" t="str">
        <f t="shared" si="663"/>
        <v/>
      </c>
      <c r="CX656" s="1">
        <f t="shared" si="664"/>
        <v>10</v>
      </c>
      <c r="CY656" s="1" t="str">
        <f t="shared" si="665"/>
        <v/>
      </c>
      <c r="CZ656" s="1">
        <f t="shared" si="666"/>
        <v>10</v>
      </c>
      <c r="DA656" s="1" t="str">
        <f t="shared" si="667"/>
        <v/>
      </c>
      <c r="DB656" s="1">
        <f t="shared" si="668"/>
        <v>10.5</v>
      </c>
      <c r="DC656" s="1" t="str">
        <f t="shared" si="669"/>
        <v/>
      </c>
      <c r="DD656" s="1">
        <f t="shared" si="670"/>
        <v>10</v>
      </c>
      <c r="DE656" s="1" t="str">
        <f t="shared" si="671"/>
        <v/>
      </c>
      <c r="DF656" s="1">
        <f t="shared" si="672"/>
        <v>10</v>
      </c>
      <c r="DG656" s="1" t="str">
        <f t="shared" si="673"/>
        <v/>
      </c>
      <c r="DH656" s="1">
        <f t="shared" si="674"/>
        <v>9.5</v>
      </c>
      <c r="DI656" s="1" t="str">
        <f t="shared" si="675"/>
        <v/>
      </c>
      <c r="DJ656" s="1">
        <f t="shared" si="676"/>
        <v>9.5</v>
      </c>
      <c r="DK656" s="1" t="str">
        <f t="shared" si="677"/>
        <v/>
      </c>
      <c r="DL656" s="1">
        <f t="shared" si="678"/>
        <v>10</v>
      </c>
      <c r="DM656" s="1" t="str">
        <f t="shared" si="679"/>
        <v/>
      </c>
      <c r="DN656" s="1">
        <f t="shared" si="680"/>
        <v>9.5</v>
      </c>
      <c r="DO656" s="1" t="str">
        <f t="shared" si="681"/>
        <v/>
      </c>
      <c r="DP656" s="1">
        <f t="shared" si="682"/>
        <v>9.5</v>
      </c>
      <c r="DQ656" s="1" t="str">
        <f t="shared" si="683"/>
        <v/>
      </c>
      <c r="DR656" s="1">
        <f t="shared" si="684"/>
        <v>9</v>
      </c>
      <c r="DS656" s="1" t="str">
        <f t="shared" si="685"/>
        <v/>
      </c>
      <c r="DT656" s="1">
        <f t="shared" si="686"/>
        <v>9</v>
      </c>
      <c r="DU656" s="1" t="str">
        <f t="shared" si="687"/>
        <v/>
      </c>
      <c r="DV656" s="1">
        <f t="shared" si="688"/>
        <v>9</v>
      </c>
      <c r="DW656" s="1" t="str">
        <f t="shared" si="689"/>
        <v/>
      </c>
      <c r="DX656" s="1" t="str">
        <f t="shared" si="690"/>
        <v/>
      </c>
      <c r="DZ656">
        <f t="shared" si="691"/>
        <v>30</v>
      </c>
      <c r="EA656" s="1">
        <f t="shared" si="692"/>
        <v>11.166666666666666</v>
      </c>
    </row>
    <row r="657" spans="1:131">
      <c r="A657">
        <v>4043900</v>
      </c>
      <c r="B657">
        <v>1993</v>
      </c>
      <c r="C657">
        <v>10</v>
      </c>
      <c r="D657">
        <v>138</v>
      </c>
      <c r="E657">
        <v>90</v>
      </c>
      <c r="G657">
        <v>85</v>
      </c>
      <c r="I657">
        <v>85</v>
      </c>
      <c r="K657">
        <v>90</v>
      </c>
      <c r="M657">
        <v>90</v>
      </c>
      <c r="O657">
        <v>90</v>
      </c>
      <c r="Q657">
        <v>85</v>
      </c>
      <c r="S657">
        <v>80</v>
      </c>
      <c r="U657">
        <v>70</v>
      </c>
      <c r="W657">
        <v>70</v>
      </c>
      <c r="Y657">
        <v>70</v>
      </c>
      <c r="AA657">
        <v>70</v>
      </c>
      <c r="AC657">
        <v>70</v>
      </c>
      <c r="AE657">
        <v>75</v>
      </c>
      <c r="AG657">
        <v>65</v>
      </c>
      <c r="AI657">
        <v>60</v>
      </c>
      <c r="AK657">
        <v>60</v>
      </c>
      <c r="AM657">
        <v>60</v>
      </c>
      <c r="AO657">
        <v>60</v>
      </c>
      <c r="AQ657">
        <v>60</v>
      </c>
      <c r="AS657">
        <v>55</v>
      </c>
      <c r="AU657">
        <v>50</v>
      </c>
      <c r="AW657">
        <v>50</v>
      </c>
      <c r="AY657">
        <v>55</v>
      </c>
      <c r="BA657">
        <v>55</v>
      </c>
      <c r="BC657">
        <v>55</v>
      </c>
      <c r="BE657">
        <v>55</v>
      </c>
      <c r="BG657">
        <v>55</v>
      </c>
      <c r="BI657">
        <v>55</v>
      </c>
      <c r="BK657">
        <v>-99999</v>
      </c>
      <c r="BL657" t="s">
        <v>2726</v>
      </c>
      <c r="BM657">
        <v>-99999</v>
      </c>
      <c r="BN657" t="s">
        <v>2726</v>
      </c>
      <c r="BP657" s="1">
        <f t="shared" si="630"/>
        <v>9</v>
      </c>
      <c r="BQ657" s="1" t="str">
        <f t="shared" si="631"/>
        <v/>
      </c>
      <c r="BR657" s="1">
        <f t="shared" si="632"/>
        <v>8.5</v>
      </c>
      <c r="BS657" s="1" t="str">
        <f t="shared" si="633"/>
        <v/>
      </c>
      <c r="BT657" s="1">
        <f t="shared" si="634"/>
        <v>8.5</v>
      </c>
      <c r="BU657" s="1" t="str">
        <f t="shared" si="635"/>
        <v/>
      </c>
      <c r="BV657" s="1">
        <f t="shared" si="636"/>
        <v>9</v>
      </c>
      <c r="BW657" s="1" t="str">
        <f t="shared" si="637"/>
        <v/>
      </c>
      <c r="BX657" s="1">
        <f t="shared" si="638"/>
        <v>9</v>
      </c>
      <c r="BY657" s="1" t="str">
        <f t="shared" si="639"/>
        <v/>
      </c>
      <c r="BZ657" s="1">
        <f t="shared" si="640"/>
        <v>9</v>
      </c>
      <c r="CA657" s="1" t="str">
        <f t="shared" si="641"/>
        <v/>
      </c>
      <c r="CB657" s="1">
        <f t="shared" si="642"/>
        <v>8.5</v>
      </c>
      <c r="CC657" s="1" t="str">
        <f t="shared" si="643"/>
        <v/>
      </c>
      <c r="CD657" s="1">
        <f t="shared" si="644"/>
        <v>8</v>
      </c>
      <c r="CE657" s="1" t="str">
        <f t="shared" si="645"/>
        <v/>
      </c>
      <c r="CF657" s="1">
        <f t="shared" si="646"/>
        <v>7</v>
      </c>
      <c r="CG657" s="1" t="str">
        <f t="shared" si="647"/>
        <v/>
      </c>
      <c r="CH657" s="1">
        <f t="shared" si="648"/>
        <v>7</v>
      </c>
      <c r="CI657" s="1" t="str">
        <f t="shared" si="649"/>
        <v/>
      </c>
      <c r="CJ657" s="1">
        <f t="shared" si="650"/>
        <v>7</v>
      </c>
      <c r="CK657" s="1" t="str">
        <f t="shared" si="651"/>
        <v/>
      </c>
      <c r="CL657" s="1">
        <f t="shared" si="652"/>
        <v>7</v>
      </c>
      <c r="CM657" s="1" t="str">
        <f t="shared" si="653"/>
        <v/>
      </c>
      <c r="CN657" s="1">
        <f t="shared" si="654"/>
        <v>7</v>
      </c>
      <c r="CO657" s="1" t="str">
        <f t="shared" si="655"/>
        <v/>
      </c>
      <c r="CP657" s="1">
        <f t="shared" si="656"/>
        <v>7.5</v>
      </c>
      <c r="CQ657" s="1" t="str">
        <f t="shared" si="657"/>
        <v/>
      </c>
      <c r="CR657" s="1">
        <f t="shared" si="658"/>
        <v>6.5</v>
      </c>
      <c r="CS657" s="1" t="str">
        <f t="shared" si="659"/>
        <v/>
      </c>
      <c r="CT657" s="1">
        <f t="shared" si="660"/>
        <v>6</v>
      </c>
      <c r="CU657" s="1" t="str">
        <f t="shared" si="661"/>
        <v/>
      </c>
      <c r="CV657" s="1">
        <f t="shared" si="662"/>
        <v>6</v>
      </c>
      <c r="CW657" s="1" t="str">
        <f t="shared" si="663"/>
        <v/>
      </c>
      <c r="CX657" s="1">
        <f t="shared" si="664"/>
        <v>6</v>
      </c>
      <c r="CY657" s="1" t="str">
        <f t="shared" si="665"/>
        <v/>
      </c>
      <c r="CZ657" s="1">
        <f t="shared" si="666"/>
        <v>6</v>
      </c>
      <c r="DA657" s="1" t="str">
        <f t="shared" si="667"/>
        <v/>
      </c>
      <c r="DB657" s="1">
        <f t="shared" si="668"/>
        <v>6</v>
      </c>
      <c r="DC657" s="1" t="str">
        <f t="shared" si="669"/>
        <v/>
      </c>
      <c r="DD657" s="1">
        <f t="shared" si="670"/>
        <v>5.5</v>
      </c>
      <c r="DE657" s="1" t="str">
        <f t="shared" si="671"/>
        <v/>
      </c>
      <c r="DF657" s="1">
        <f t="shared" si="672"/>
        <v>5</v>
      </c>
      <c r="DG657" s="1" t="str">
        <f t="shared" si="673"/>
        <v/>
      </c>
      <c r="DH657" s="1">
        <f t="shared" si="674"/>
        <v>5</v>
      </c>
      <c r="DI657" s="1" t="str">
        <f t="shared" si="675"/>
        <v/>
      </c>
      <c r="DJ657" s="1">
        <f t="shared" si="676"/>
        <v>5.5</v>
      </c>
      <c r="DK657" s="1" t="str">
        <f t="shared" si="677"/>
        <v/>
      </c>
      <c r="DL657" s="1">
        <f t="shared" si="678"/>
        <v>5.5</v>
      </c>
      <c r="DM657" s="1" t="str">
        <f t="shared" si="679"/>
        <v/>
      </c>
      <c r="DN657" s="1">
        <f t="shared" si="680"/>
        <v>5.5</v>
      </c>
      <c r="DO657" s="1" t="str">
        <f t="shared" si="681"/>
        <v/>
      </c>
      <c r="DP657" s="1">
        <f t="shared" si="682"/>
        <v>5.5</v>
      </c>
      <c r="DQ657" s="1" t="str">
        <f t="shared" si="683"/>
        <v/>
      </c>
      <c r="DR657" s="1">
        <f t="shared" si="684"/>
        <v>5.5</v>
      </c>
      <c r="DS657" s="1" t="str">
        <f t="shared" si="685"/>
        <v/>
      </c>
      <c r="DT657" s="1">
        <f t="shared" si="686"/>
        <v>5.5</v>
      </c>
      <c r="DU657" s="1" t="str">
        <f t="shared" si="687"/>
        <v/>
      </c>
      <c r="DV657" s="1" t="str">
        <f t="shared" si="688"/>
        <v/>
      </c>
      <c r="DW657" s="1" t="str">
        <f t="shared" si="689"/>
        <v/>
      </c>
      <c r="DX657" s="1" t="str">
        <f t="shared" si="690"/>
        <v/>
      </c>
      <c r="DZ657">
        <f t="shared" si="691"/>
        <v>29</v>
      </c>
      <c r="EA657" s="1">
        <f t="shared" si="692"/>
        <v>6.7931034482758621</v>
      </c>
    </row>
    <row r="658" spans="1:131">
      <c r="A658">
        <v>4043900</v>
      </c>
      <c r="B658">
        <v>1993</v>
      </c>
      <c r="C658">
        <v>11</v>
      </c>
      <c r="D658">
        <v>138</v>
      </c>
      <c r="E658">
        <v>-99999</v>
      </c>
      <c r="F658" t="s">
        <v>2726</v>
      </c>
      <c r="G658">
        <v>-99999</v>
      </c>
      <c r="H658" t="s">
        <v>2726</v>
      </c>
      <c r="I658">
        <v>-99999</v>
      </c>
      <c r="J658" t="s">
        <v>2726</v>
      </c>
      <c r="K658">
        <v>-99999</v>
      </c>
      <c r="L658" t="s">
        <v>2726</v>
      </c>
      <c r="M658">
        <v>-99999</v>
      </c>
      <c r="N658" t="s">
        <v>2726</v>
      </c>
      <c r="O658">
        <v>-99999</v>
      </c>
      <c r="P658" t="s">
        <v>2726</v>
      </c>
      <c r="Q658">
        <v>-99999</v>
      </c>
      <c r="R658" t="s">
        <v>2726</v>
      </c>
      <c r="S658">
        <v>-99999</v>
      </c>
      <c r="T658" t="s">
        <v>2726</v>
      </c>
      <c r="U658">
        <v>-99999</v>
      </c>
      <c r="V658" t="s">
        <v>2726</v>
      </c>
      <c r="W658">
        <v>20</v>
      </c>
      <c r="Y658">
        <v>20</v>
      </c>
      <c r="AA658">
        <v>20</v>
      </c>
      <c r="AC658">
        <v>20</v>
      </c>
      <c r="AE658">
        <v>20</v>
      </c>
      <c r="AG658">
        <v>15</v>
      </c>
      <c r="AI658">
        <v>10</v>
      </c>
      <c r="AK658">
        <v>10</v>
      </c>
      <c r="AM658">
        <v>10</v>
      </c>
      <c r="AO658">
        <v>10</v>
      </c>
      <c r="AQ658">
        <v>10</v>
      </c>
      <c r="AS658">
        <v>5</v>
      </c>
      <c r="AU658">
        <v>0</v>
      </c>
      <c r="AW658">
        <v>0</v>
      </c>
      <c r="AY658">
        <v>-10</v>
      </c>
      <c r="BA658">
        <v>-10</v>
      </c>
      <c r="BC658">
        <v>-15</v>
      </c>
      <c r="BE658">
        <v>-15</v>
      </c>
      <c r="BG658">
        <v>-20</v>
      </c>
      <c r="BI658">
        <v>-20</v>
      </c>
      <c r="BK658">
        <v>-20</v>
      </c>
      <c r="BM658">
        <v>-99999</v>
      </c>
      <c r="BN658" t="s">
        <v>2726</v>
      </c>
      <c r="BP658" s="1" t="str">
        <f t="shared" si="630"/>
        <v/>
      </c>
      <c r="BQ658" s="1" t="str">
        <f t="shared" si="631"/>
        <v/>
      </c>
      <c r="BR658" s="1" t="str">
        <f t="shared" si="632"/>
        <v/>
      </c>
      <c r="BS658" s="1" t="str">
        <f t="shared" si="633"/>
        <v/>
      </c>
      <c r="BT658" s="1" t="str">
        <f t="shared" si="634"/>
        <v/>
      </c>
      <c r="BU658" s="1" t="str">
        <f t="shared" si="635"/>
        <v/>
      </c>
      <c r="BV658" s="1" t="str">
        <f t="shared" si="636"/>
        <v/>
      </c>
      <c r="BW658" s="1" t="str">
        <f t="shared" si="637"/>
        <v/>
      </c>
      <c r="BX658" s="1" t="str">
        <f t="shared" si="638"/>
        <v/>
      </c>
      <c r="BY658" s="1" t="str">
        <f t="shared" si="639"/>
        <v/>
      </c>
      <c r="BZ658" s="1" t="str">
        <f t="shared" si="640"/>
        <v/>
      </c>
      <c r="CA658" s="1" t="str">
        <f t="shared" si="641"/>
        <v/>
      </c>
      <c r="CB658" s="1" t="str">
        <f t="shared" si="642"/>
        <v/>
      </c>
      <c r="CC658" s="1" t="str">
        <f t="shared" si="643"/>
        <v/>
      </c>
      <c r="CD658" s="1" t="str">
        <f t="shared" si="644"/>
        <v/>
      </c>
      <c r="CE658" s="1" t="str">
        <f t="shared" si="645"/>
        <v/>
      </c>
      <c r="CF658" s="1" t="str">
        <f t="shared" si="646"/>
        <v/>
      </c>
      <c r="CG658" s="1" t="str">
        <f t="shared" si="647"/>
        <v/>
      </c>
      <c r="CH658" s="1">
        <f t="shared" si="648"/>
        <v>2</v>
      </c>
      <c r="CI658" s="1" t="str">
        <f t="shared" si="649"/>
        <v/>
      </c>
      <c r="CJ658" s="1">
        <f t="shared" si="650"/>
        <v>2</v>
      </c>
      <c r="CK658" s="1" t="str">
        <f t="shared" si="651"/>
        <v/>
      </c>
      <c r="CL658" s="1">
        <f t="shared" si="652"/>
        <v>2</v>
      </c>
      <c r="CM658" s="1" t="str">
        <f t="shared" si="653"/>
        <v/>
      </c>
      <c r="CN658" s="1">
        <f t="shared" si="654"/>
        <v>2</v>
      </c>
      <c r="CO658" s="1" t="str">
        <f t="shared" si="655"/>
        <v/>
      </c>
      <c r="CP658" s="1">
        <f t="shared" si="656"/>
        <v>2</v>
      </c>
      <c r="CQ658" s="1" t="str">
        <f t="shared" si="657"/>
        <v/>
      </c>
      <c r="CR658" s="1">
        <f t="shared" si="658"/>
        <v>1.5</v>
      </c>
      <c r="CS658" s="1" t="str">
        <f t="shared" si="659"/>
        <v/>
      </c>
      <c r="CT658" s="1">
        <f t="shared" si="660"/>
        <v>1</v>
      </c>
      <c r="CU658" s="1" t="str">
        <f t="shared" si="661"/>
        <v/>
      </c>
      <c r="CV658" s="1">
        <f t="shared" si="662"/>
        <v>1</v>
      </c>
      <c r="CW658" s="1" t="str">
        <f t="shared" si="663"/>
        <v/>
      </c>
      <c r="CX658" s="1">
        <f t="shared" si="664"/>
        <v>1</v>
      </c>
      <c r="CY658" s="1" t="str">
        <f t="shared" si="665"/>
        <v/>
      </c>
      <c r="CZ658" s="1">
        <f t="shared" si="666"/>
        <v>1</v>
      </c>
      <c r="DA658" s="1" t="str">
        <f t="shared" si="667"/>
        <v/>
      </c>
      <c r="DB658" s="1">
        <f t="shared" si="668"/>
        <v>1</v>
      </c>
      <c r="DC658" s="1" t="str">
        <f t="shared" si="669"/>
        <v/>
      </c>
      <c r="DD658" s="1">
        <f t="shared" si="670"/>
        <v>0.5</v>
      </c>
      <c r="DE658" s="1" t="str">
        <f t="shared" si="671"/>
        <v/>
      </c>
      <c r="DF658" s="1">
        <f t="shared" si="672"/>
        <v>0</v>
      </c>
      <c r="DG658" s="1" t="str">
        <f t="shared" si="673"/>
        <v/>
      </c>
      <c r="DH658" s="1">
        <f t="shared" si="674"/>
        <v>0</v>
      </c>
      <c r="DI658" s="1" t="str">
        <f t="shared" si="675"/>
        <v/>
      </c>
      <c r="DJ658" s="1">
        <f t="shared" si="676"/>
        <v>-1</v>
      </c>
      <c r="DK658" s="1" t="str">
        <f t="shared" si="677"/>
        <v/>
      </c>
      <c r="DL658" s="1">
        <f t="shared" si="678"/>
        <v>-1</v>
      </c>
      <c r="DM658" s="1" t="str">
        <f t="shared" si="679"/>
        <v/>
      </c>
      <c r="DN658" s="1">
        <f t="shared" si="680"/>
        <v>-1.5</v>
      </c>
      <c r="DO658" s="1" t="str">
        <f t="shared" si="681"/>
        <v/>
      </c>
      <c r="DP658" s="1">
        <f t="shared" si="682"/>
        <v>-1.5</v>
      </c>
      <c r="DQ658" s="1" t="str">
        <f t="shared" si="683"/>
        <v/>
      </c>
      <c r="DR658" s="1">
        <f t="shared" si="684"/>
        <v>-2</v>
      </c>
      <c r="DS658" s="1" t="str">
        <f t="shared" si="685"/>
        <v/>
      </c>
      <c r="DT658" s="1">
        <f t="shared" si="686"/>
        <v>-2</v>
      </c>
      <c r="DU658" s="1" t="str">
        <f t="shared" si="687"/>
        <v/>
      </c>
      <c r="DV658" s="1">
        <f t="shared" si="688"/>
        <v>-2</v>
      </c>
      <c r="DW658" s="1" t="str">
        <f t="shared" si="689"/>
        <v/>
      </c>
      <c r="DX658" s="1" t="str">
        <f t="shared" si="690"/>
        <v/>
      </c>
      <c r="DZ658">
        <f t="shared" si="691"/>
        <v>21</v>
      </c>
      <c r="EA658" s="1">
        <f t="shared" si="692"/>
        <v>0.2857142857142857</v>
      </c>
    </row>
    <row r="659" spans="1:131">
      <c r="A659">
        <v>4043900</v>
      </c>
      <c r="B659">
        <v>1993</v>
      </c>
      <c r="C659">
        <v>12</v>
      </c>
      <c r="D659">
        <v>138</v>
      </c>
      <c r="E659">
        <v>-20</v>
      </c>
      <c r="G659">
        <v>-20</v>
      </c>
      <c r="I659">
        <v>-20</v>
      </c>
      <c r="K659">
        <v>-20</v>
      </c>
      <c r="M659">
        <v>-20</v>
      </c>
      <c r="O659">
        <v>-20</v>
      </c>
      <c r="Q659">
        <v>-20</v>
      </c>
      <c r="S659">
        <v>-25</v>
      </c>
      <c r="U659">
        <v>-25</v>
      </c>
      <c r="W659">
        <v>-25</v>
      </c>
      <c r="Y659">
        <v>-25</v>
      </c>
      <c r="AA659">
        <v>-25</v>
      </c>
      <c r="AC659">
        <v>-25</v>
      </c>
      <c r="AE659">
        <v>-25</v>
      </c>
      <c r="AG659">
        <v>-25</v>
      </c>
      <c r="AI659">
        <v>-20</v>
      </c>
      <c r="AK659">
        <v>-20</v>
      </c>
      <c r="AM659">
        <v>-25</v>
      </c>
      <c r="AO659">
        <v>-25</v>
      </c>
      <c r="AQ659">
        <v>-25</v>
      </c>
      <c r="AS659">
        <v>-25</v>
      </c>
      <c r="AU659">
        <v>-30</v>
      </c>
      <c r="AW659">
        <v>-30</v>
      </c>
      <c r="AY659">
        <v>-30</v>
      </c>
      <c r="BA659">
        <v>-30</v>
      </c>
      <c r="BC659">
        <v>-30</v>
      </c>
      <c r="BE659">
        <v>-30</v>
      </c>
      <c r="BG659">
        <v>-35</v>
      </c>
      <c r="BI659">
        <v>-40</v>
      </c>
      <c r="BK659">
        <v>-40</v>
      </c>
      <c r="BM659">
        <v>-40</v>
      </c>
      <c r="BP659" s="1">
        <f t="shared" si="630"/>
        <v>-2</v>
      </c>
      <c r="BQ659" s="1" t="str">
        <f t="shared" si="631"/>
        <v/>
      </c>
      <c r="BR659" s="1">
        <f t="shared" si="632"/>
        <v>-2</v>
      </c>
      <c r="BS659" s="1" t="str">
        <f t="shared" si="633"/>
        <v/>
      </c>
      <c r="BT659" s="1">
        <f t="shared" si="634"/>
        <v>-2</v>
      </c>
      <c r="BU659" s="1" t="str">
        <f t="shared" si="635"/>
        <v/>
      </c>
      <c r="BV659" s="1">
        <f t="shared" si="636"/>
        <v>-2</v>
      </c>
      <c r="BW659" s="1" t="str">
        <f t="shared" si="637"/>
        <v/>
      </c>
      <c r="BX659" s="1">
        <f t="shared" si="638"/>
        <v>-2</v>
      </c>
      <c r="BY659" s="1" t="str">
        <f t="shared" si="639"/>
        <v/>
      </c>
      <c r="BZ659" s="1">
        <f t="shared" si="640"/>
        <v>-2</v>
      </c>
      <c r="CA659" s="1" t="str">
        <f t="shared" si="641"/>
        <v/>
      </c>
      <c r="CB659" s="1">
        <f t="shared" si="642"/>
        <v>-2</v>
      </c>
      <c r="CC659" s="1" t="str">
        <f t="shared" si="643"/>
        <v/>
      </c>
      <c r="CD659" s="1">
        <f t="shared" si="644"/>
        <v>-2.5</v>
      </c>
      <c r="CE659" s="1" t="str">
        <f t="shared" si="645"/>
        <v/>
      </c>
      <c r="CF659" s="1">
        <f t="shared" si="646"/>
        <v>-2.5</v>
      </c>
      <c r="CG659" s="1" t="str">
        <f t="shared" si="647"/>
        <v/>
      </c>
      <c r="CH659" s="1">
        <f t="shared" si="648"/>
        <v>-2.5</v>
      </c>
      <c r="CI659" s="1" t="str">
        <f t="shared" si="649"/>
        <v/>
      </c>
      <c r="CJ659" s="1">
        <f t="shared" si="650"/>
        <v>-2.5</v>
      </c>
      <c r="CK659" s="1" t="str">
        <f t="shared" si="651"/>
        <v/>
      </c>
      <c r="CL659" s="1">
        <f t="shared" si="652"/>
        <v>-2.5</v>
      </c>
      <c r="CM659" s="1" t="str">
        <f t="shared" si="653"/>
        <v/>
      </c>
      <c r="CN659" s="1">
        <f t="shared" si="654"/>
        <v>-2.5</v>
      </c>
      <c r="CO659" s="1" t="str">
        <f t="shared" si="655"/>
        <v/>
      </c>
      <c r="CP659" s="1">
        <f t="shared" si="656"/>
        <v>-2.5</v>
      </c>
      <c r="CQ659" s="1" t="str">
        <f t="shared" si="657"/>
        <v/>
      </c>
      <c r="CR659" s="1">
        <f t="shared" si="658"/>
        <v>-2.5</v>
      </c>
      <c r="CS659" s="1" t="str">
        <f t="shared" si="659"/>
        <v/>
      </c>
      <c r="CT659" s="1">
        <f t="shared" si="660"/>
        <v>-2</v>
      </c>
      <c r="CU659" s="1" t="str">
        <f t="shared" si="661"/>
        <v/>
      </c>
      <c r="CV659" s="1">
        <f t="shared" si="662"/>
        <v>-2</v>
      </c>
      <c r="CW659" s="1" t="str">
        <f t="shared" si="663"/>
        <v/>
      </c>
      <c r="CX659" s="1">
        <f t="shared" si="664"/>
        <v>-2.5</v>
      </c>
      <c r="CY659" s="1" t="str">
        <f t="shared" si="665"/>
        <v/>
      </c>
      <c r="CZ659" s="1">
        <f t="shared" si="666"/>
        <v>-2.5</v>
      </c>
      <c r="DA659" s="1" t="str">
        <f t="shared" si="667"/>
        <v/>
      </c>
      <c r="DB659" s="1">
        <f t="shared" si="668"/>
        <v>-2.5</v>
      </c>
      <c r="DC659" s="1" t="str">
        <f t="shared" si="669"/>
        <v/>
      </c>
      <c r="DD659" s="1">
        <f t="shared" si="670"/>
        <v>-2.5</v>
      </c>
      <c r="DE659" s="1" t="str">
        <f t="shared" si="671"/>
        <v/>
      </c>
      <c r="DF659" s="1">
        <f t="shared" si="672"/>
        <v>-3</v>
      </c>
      <c r="DG659" s="1" t="str">
        <f t="shared" si="673"/>
        <v/>
      </c>
      <c r="DH659" s="1">
        <f t="shared" si="674"/>
        <v>-3</v>
      </c>
      <c r="DI659" s="1" t="str">
        <f t="shared" si="675"/>
        <v/>
      </c>
      <c r="DJ659" s="1">
        <f t="shared" si="676"/>
        <v>-3</v>
      </c>
      <c r="DK659" s="1" t="str">
        <f t="shared" si="677"/>
        <v/>
      </c>
      <c r="DL659" s="1">
        <f t="shared" si="678"/>
        <v>-3</v>
      </c>
      <c r="DM659" s="1" t="str">
        <f t="shared" si="679"/>
        <v/>
      </c>
      <c r="DN659" s="1">
        <f t="shared" si="680"/>
        <v>-3</v>
      </c>
      <c r="DO659" s="1" t="str">
        <f t="shared" si="681"/>
        <v/>
      </c>
      <c r="DP659" s="1">
        <f t="shared" si="682"/>
        <v>-3</v>
      </c>
      <c r="DQ659" s="1" t="str">
        <f t="shared" si="683"/>
        <v/>
      </c>
      <c r="DR659" s="1">
        <f t="shared" si="684"/>
        <v>-3.5</v>
      </c>
      <c r="DS659" s="1" t="str">
        <f t="shared" si="685"/>
        <v/>
      </c>
      <c r="DT659" s="1">
        <f t="shared" si="686"/>
        <v>-4</v>
      </c>
      <c r="DU659" s="1" t="str">
        <f t="shared" si="687"/>
        <v/>
      </c>
      <c r="DV659" s="1">
        <f t="shared" si="688"/>
        <v>-4</v>
      </c>
      <c r="DW659" s="1" t="str">
        <f t="shared" si="689"/>
        <v/>
      </c>
      <c r="DX659" s="1">
        <f t="shared" si="690"/>
        <v>-4</v>
      </c>
      <c r="DZ659">
        <f t="shared" si="691"/>
        <v>31</v>
      </c>
      <c r="EA659" s="1">
        <f t="shared" si="692"/>
        <v>-2.629032258064516</v>
      </c>
    </row>
    <row r="660" spans="1:131">
      <c r="A660">
        <v>4043900</v>
      </c>
      <c r="B660">
        <v>1993</v>
      </c>
      <c r="C660">
        <v>1</v>
      </c>
      <c r="D660">
        <v>139</v>
      </c>
      <c r="E660">
        <v>-5</v>
      </c>
      <c r="G660">
        <v>-5</v>
      </c>
      <c r="I660">
        <v>-10</v>
      </c>
      <c r="K660">
        <v>-10</v>
      </c>
      <c r="M660">
        <v>-10</v>
      </c>
      <c r="O660">
        <v>-10</v>
      </c>
      <c r="Q660">
        <v>-15</v>
      </c>
      <c r="S660">
        <v>-15</v>
      </c>
      <c r="U660">
        <v>-15</v>
      </c>
      <c r="W660">
        <v>-20</v>
      </c>
      <c r="Y660">
        <v>-20</v>
      </c>
      <c r="AA660">
        <v>-20</v>
      </c>
      <c r="AC660">
        <v>-35</v>
      </c>
      <c r="AE660">
        <v>-25</v>
      </c>
      <c r="AG660">
        <v>-30</v>
      </c>
      <c r="AI660">
        <v>-30</v>
      </c>
      <c r="AK660">
        <v>-30</v>
      </c>
      <c r="AM660">
        <v>-30</v>
      </c>
      <c r="AO660">
        <v>-30</v>
      </c>
      <c r="AQ660">
        <v>-30</v>
      </c>
      <c r="AS660">
        <v>-35</v>
      </c>
      <c r="AU660">
        <v>-40</v>
      </c>
      <c r="AW660">
        <v>-40</v>
      </c>
      <c r="AY660">
        <v>-30</v>
      </c>
      <c r="BA660">
        <v>-35</v>
      </c>
      <c r="BC660">
        <v>-35</v>
      </c>
      <c r="BE660">
        <v>-35</v>
      </c>
      <c r="BG660">
        <v>-40</v>
      </c>
      <c r="BI660">
        <v>-40</v>
      </c>
      <c r="BK660">
        <v>-40</v>
      </c>
      <c r="BM660">
        <v>-35</v>
      </c>
      <c r="BP660" s="1">
        <f t="shared" si="630"/>
        <v>-0.5</v>
      </c>
      <c r="BQ660" s="1" t="str">
        <f t="shared" si="631"/>
        <v/>
      </c>
      <c r="BR660" s="1">
        <f t="shared" si="632"/>
        <v>-0.5</v>
      </c>
      <c r="BS660" s="1" t="str">
        <f t="shared" si="633"/>
        <v/>
      </c>
      <c r="BT660" s="1">
        <f t="shared" si="634"/>
        <v>-1</v>
      </c>
      <c r="BU660" s="1" t="str">
        <f t="shared" si="635"/>
        <v/>
      </c>
      <c r="BV660" s="1">
        <f t="shared" si="636"/>
        <v>-1</v>
      </c>
      <c r="BW660" s="1" t="str">
        <f t="shared" si="637"/>
        <v/>
      </c>
      <c r="BX660" s="1">
        <f t="shared" si="638"/>
        <v>-1</v>
      </c>
      <c r="BY660" s="1" t="str">
        <f t="shared" si="639"/>
        <v/>
      </c>
      <c r="BZ660" s="1">
        <f t="shared" si="640"/>
        <v>-1</v>
      </c>
      <c r="CA660" s="1" t="str">
        <f t="shared" si="641"/>
        <v/>
      </c>
      <c r="CB660" s="1">
        <f t="shared" si="642"/>
        <v>-1.5</v>
      </c>
      <c r="CC660" s="1" t="str">
        <f t="shared" si="643"/>
        <v/>
      </c>
      <c r="CD660" s="1">
        <f t="shared" si="644"/>
        <v>-1.5</v>
      </c>
      <c r="CE660" s="1" t="str">
        <f t="shared" si="645"/>
        <v/>
      </c>
      <c r="CF660" s="1">
        <f t="shared" si="646"/>
        <v>-1.5</v>
      </c>
      <c r="CG660" s="1" t="str">
        <f t="shared" si="647"/>
        <v/>
      </c>
      <c r="CH660" s="1">
        <f t="shared" si="648"/>
        <v>-2</v>
      </c>
      <c r="CI660" s="1" t="str">
        <f t="shared" si="649"/>
        <v/>
      </c>
      <c r="CJ660" s="1">
        <f t="shared" si="650"/>
        <v>-2</v>
      </c>
      <c r="CK660" s="1" t="str">
        <f t="shared" si="651"/>
        <v/>
      </c>
      <c r="CL660" s="1">
        <f t="shared" si="652"/>
        <v>-2</v>
      </c>
      <c r="CM660" s="1" t="str">
        <f t="shared" si="653"/>
        <v/>
      </c>
      <c r="CN660" s="1">
        <f t="shared" si="654"/>
        <v>-3.5</v>
      </c>
      <c r="CO660" s="1" t="str">
        <f t="shared" si="655"/>
        <v/>
      </c>
      <c r="CP660" s="1">
        <f t="shared" si="656"/>
        <v>-2.5</v>
      </c>
      <c r="CQ660" s="1" t="str">
        <f t="shared" si="657"/>
        <v/>
      </c>
      <c r="CR660" s="1">
        <f t="shared" si="658"/>
        <v>-3</v>
      </c>
      <c r="CS660" s="1" t="str">
        <f t="shared" si="659"/>
        <v/>
      </c>
      <c r="CT660" s="1">
        <f t="shared" si="660"/>
        <v>-3</v>
      </c>
      <c r="CU660" s="1" t="str">
        <f t="shared" si="661"/>
        <v/>
      </c>
      <c r="CV660" s="1">
        <f t="shared" si="662"/>
        <v>-3</v>
      </c>
      <c r="CW660" s="1" t="str">
        <f t="shared" si="663"/>
        <v/>
      </c>
      <c r="CX660" s="1">
        <f t="shared" si="664"/>
        <v>-3</v>
      </c>
      <c r="CY660" s="1" t="str">
        <f t="shared" si="665"/>
        <v/>
      </c>
      <c r="CZ660" s="1">
        <f t="shared" si="666"/>
        <v>-3</v>
      </c>
      <c r="DA660" s="1" t="str">
        <f t="shared" si="667"/>
        <v/>
      </c>
      <c r="DB660" s="1">
        <f t="shared" si="668"/>
        <v>-3</v>
      </c>
      <c r="DC660" s="1" t="str">
        <f t="shared" si="669"/>
        <v/>
      </c>
      <c r="DD660" s="1">
        <f t="shared" si="670"/>
        <v>-3.5</v>
      </c>
      <c r="DE660" s="1" t="str">
        <f t="shared" si="671"/>
        <v/>
      </c>
      <c r="DF660" s="1">
        <f t="shared" si="672"/>
        <v>-4</v>
      </c>
      <c r="DG660" s="1" t="str">
        <f t="shared" si="673"/>
        <v/>
      </c>
      <c r="DH660" s="1">
        <f t="shared" si="674"/>
        <v>-4</v>
      </c>
      <c r="DI660" s="1" t="str">
        <f t="shared" si="675"/>
        <v/>
      </c>
      <c r="DJ660" s="1">
        <f t="shared" si="676"/>
        <v>-3</v>
      </c>
      <c r="DK660" s="1" t="str">
        <f t="shared" si="677"/>
        <v/>
      </c>
      <c r="DL660" s="1">
        <f t="shared" si="678"/>
        <v>-3.5</v>
      </c>
      <c r="DM660" s="1" t="str">
        <f t="shared" si="679"/>
        <v/>
      </c>
      <c r="DN660" s="1">
        <f t="shared" si="680"/>
        <v>-3.5</v>
      </c>
      <c r="DO660" s="1" t="str">
        <f t="shared" si="681"/>
        <v/>
      </c>
      <c r="DP660" s="1">
        <f t="shared" si="682"/>
        <v>-3.5</v>
      </c>
      <c r="DQ660" s="1" t="str">
        <f t="shared" si="683"/>
        <v/>
      </c>
      <c r="DR660" s="1">
        <f t="shared" si="684"/>
        <v>-4</v>
      </c>
      <c r="DS660" s="1" t="str">
        <f t="shared" si="685"/>
        <v/>
      </c>
      <c r="DT660" s="1">
        <f t="shared" si="686"/>
        <v>-4</v>
      </c>
      <c r="DU660" s="1" t="str">
        <f t="shared" si="687"/>
        <v/>
      </c>
      <c r="DV660" s="1">
        <f t="shared" si="688"/>
        <v>-4</v>
      </c>
      <c r="DW660" s="1" t="str">
        <f t="shared" si="689"/>
        <v/>
      </c>
      <c r="DX660" s="1">
        <f t="shared" si="690"/>
        <v>-3.5</v>
      </c>
      <c r="DZ660">
        <f t="shared" si="691"/>
        <v>31</v>
      </c>
      <c r="EA660" s="1">
        <f t="shared" si="692"/>
        <v>-2.5806451612903225</v>
      </c>
    </row>
    <row r="661" spans="1:131">
      <c r="A661">
        <v>4043900</v>
      </c>
      <c r="B661">
        <v>1993</v>
      </c>
      <c r="C661">
        <v>2</v>
      </c>
      <c r="D661">
        <v>139</v>
      </c>
      <c r="E661">
        <v>-30</v>
      </c>
      <c r="G661">
        <v>-25</v>
      </c>
      <c r="I661">
        <v>-30</v>
      </c>
      <c r="K661">
        <v>-30</v>
      </c>
      <c r="M661">
        <v>-30</v>
      </c>
      <c r="O661">
        <v>-40</v>
      </c>
      <c r="Q661">
        <v>-30</v>
      </c>
      <c r="S661">
        <v>-40</v>
      </c>
      <c r="U661">
        <v>-40</v>
      </c>
      <c r="W661">
        <v>-40</v>
      </c>
      <c r="Y661">
        <v>-40</v>
      </c>
      <c r="AA661">
        <v>-30</v>
      </c>
      <c r="AC661">
        <v>-35</v>
      </c>
      <c r="AE661">
        <v>-30</v>
      </c>
      <c r="AG661">
        <v>-40</v>
      </c>
      <c r="AI661">
        <v>-60</v>
      </c>
      <c r="AK661">
        <v>-80</v>
      </c>
      <c r="AM661">
        <v>-65</v>
      </c>
      <c r="AO661">
        <v>-60</v>
      </c>
      <c r="AQ661">
        <v>-60</v>
      </c>
      <c r="AS661">
        <v>-60</v>
      </c>
      <c r="AU661">
        <v>-60</v>
      </c>
      <c r="AW661">
        <v>-60</v>
      </c>
      <c r="AY661">
        <v>-65</v>
      </c>
      <c r="BA661">
        <v>-60</v>
      </c>
      <c r="BC661">
        <v>-60</v>
      </c>
      <c r="BE661">
        <v>-60</v>
      </c>
      <c r="BG661">
        <v>-55</v>
      </c>
      <c r="BI661">
        <v>-99999</v>
      </c>
      <c r="BJ661" t="s">
        <v>2726</v>
      </c>
      <c r="BK661">
        <v>-99999</v>
      </c>
      <c r="BL661" t="s">
        <v>2726</v>
      </c>
      <c r="BM661">
        <v>-99999</v>
      </c>
      <c r="BN661" t="s">
        <v>2726</v>
      </c>
      <c r="BP661" s="1">
        <f t="shared" si="630"/>
        <v>-3</v>
      </c>
      <c r="BQ661" s="1" t="str">
        <f t="shared" si="631"/>
        <v/>
      </c>
      <c r="BR661" s="1">
        <f t="shared" si="632"/>
        <v>-2.5</v>
      </c>
      <c r="BS661" s="1" t="str">
        <f t="shared" si="633"/>
        <v/>
      </c>
      <c r="BT661" s="1">
        <f t="shared" si="634"/>
        <v>-3</v>
      </c>
      <c r="BU661" s="1" t="str">
        <f t="shared" si="635"/>
        <v/>
      </c>
      <c r="BV661" s="1">
        <f t="shared" si="636"/>
        <v>-3</v>
      </c>
      <c r="BW661" s="1" t="str">
        <f t="shared" si="637"/>
        <v/>
      </c>
      <c r="BX661" s="1">
        <f t="shared" si="638"/>
        <v>-3</v>
      </c>
      <c r="BY661" s="1" t="str">
        <f t="shared" si="639"/>
        <v/>
      </c>
      <c r="BZ661" s="1">
        <f t="shared" si="640"/>
        <v>-4</v>
      </c>
      <c r="CA661" s="1" t="str">
        <f t="shared" si="641"/>
        <v/>
      </c>
      <c r="CB661" s="1">
        <f t="shared" si="642"/>
        <v>-3</v>
      </c>
      <c r="CC661" s="1" t="str">
        <f t="shared" si="643"/>
        <v/>
      </c>
      <c r="CD661" s="1">
        <f t="shared" si="644"/>
        <v>-4</v>
      </c>
      <c r="CE661" s="1" t="str">
        <f t="shared" si="645"/>
        <v/>
      </c>
      <c r="CF661" s="1">
        <f t="shared" si="646"/>
        <v>-4</v>
      </c>
      <c r="CG661" s="1" t="str">
        <f t="shared" si="647"/>
        <v/>
      </c>
      <c r="CH661" s="1">
        <f t="shared" si="648"/>
        <v>-4</v>
      </c>
      <c r="CI661" s="1" t="str">
        <f t="shared" si="649"/>
        <v/>
      </c>
      <c r="CJ661" s="1">
        <f t="shared" si="650"/>
        <v>-4</v>
      </c>
      <c r="CK661" s="1" t="str">
        <f t="shared" si="651"/>
        <v/>
      </c>
      <c r="CL661" s="1">
        <f t="shared" si="652"/>
        <v>-3</v>
      </c>
      <c r="CM661" s="1" t="str">
        <f t="shared" si="653"/>
        <v/>
      </c>
      <c r="CN661" s="1">
        <f t="shared" si="654"/>
        <v>-3.5</v>
      </c>
      <c r="CO661" s="1" t="str">
        <f t="shared" si="655"/>
        <v/>
      </c>
      <c r="CP661" s="1">
        <f t="shared" si="656"/>
        <v>-3</v>
      </c>
      <c r="CQ661" s="1" t="str">
        <f t="shared" si="657"/>
        <v/>
      </c>
      <c r="CR661" s="1">
        <f t="shared" si="658"/>
        <v>-4</v>
      </c>
      <c r="CS661" s="1" t="str">
        <f t="shared" si="659"/>
        <v/>
      </c>
      <c r="CT661" s="1">
        <f t="shared" si="660"/>
        <v>-6</v>
      </c>
      <c r="CU661" s="1" t="str">
        <f t="shared" si="661"/>
        <v/>
      </c>
      <c r="CV661" s="1">
        <f t="shared" si="662"/>
        <v>-8</v>
      </c>
      <c r="CW661" s="1" t="str">
        <f t="shared" si="663"/>
        <v/>
      </c>
      <c r="CX661" s="1">
        <f t="shared" si="664"/>
        <v>-6.5</v>
      </c>
      <c r="CY661" s="1" t="str">
        <f t="shared" si="665"/>
        <v/>
      </c>
      <c r="CZ661" s="1">
        <f t="shared" si="666"/>
        <v>-6</v>
      </c>
      <c r="DA661" s="1" t="str">
        <f t="shared" si="667"/>
        <v/>
      </c>
      <c r="DB661" s="1">
        <f t="shared" si="668"/>
        <v>-6</v>
      </c>
      <c r="DC661" s="1" t="str">
        <f t="shared" si="669"/>
        <v/>
      </c>
      <c r="DD661" s="1">
        <f t="shared" si="670"/>
        <v>-6</v>
      </c>
      <c r="DE661" s="1" t="str">
        <f t="shared" si="671"/>
        <v/>
      </c>
      <c r="DF661" s="1">
        <f t="shared" si="672"/>
        <v>-6</v>
      </c>
      <c r="DG661" s="1" t="str">
        <f t="shared" si="673"/>
        <v/>
      </c>
      <c r="DH661" s="1">
        <f t="shared" si="674"/>
        <v>-6</v>
      </c>
      <c r="DI661" s="1" t="str">
        <f t="shared" si="675"/>
        <v/>
      </c>
      <c r="DJ661" s="1">
        <f t="shared" si="676"/>
        <v>-6.5</v>
      </c>
      <c r="DK661" s="1" t="str">
        <f t="shared" si="677"/>
        <v/>
      </c>
      <c r="DL661" s="1">
        <f t="shared" si="678"/>
        <v>-6</v>
      </c>
      <c r="DM661" s="1" t="str">
        <f t="shared" si="679"/>
        <v/>
      </c>
      <c r="DN661" s="1">
        <f t="shared" si="680"/>
        <v>-6</v>
      </c>
      <c r="DO661" s="1" t="str">
        <f t="shared" si="681"/>
        <v/>
      </c>
      <c r="DP661" s="1">
        <f t="shared" si="682"/>
        <v>-6</v>
      </c>
      <c r="DQ661" s="1" t="str">
        <f t="shared" si="683"/>
        <v/>
      </c>
      <c r="DR661" s="1">
        <f t="shared" si="684"/>
        <v>-5.5</v>
      </c>
      <c r="DS661" s="1" t="str">
        <f t="shared" si="685"/>
        <v/>
      </c>
      <c r="DT661" s="1" t="str">
        <f t="shared" si="686"/>
        <v/>
      </c>
      <c r="DU661" s="1" t="str">
        <f t="shared" si="687"/>
        <v/>
      </c>
      <c r="DV661" s="1" t="str">
        <f t="shared" si="688"/>
        <v/>
      </c>
      <c r="DW661" s="1" t="str">
        <f t="shared" si="689"/>
        <v/>
      </c>
      <c r="DX661" s="1" t="str">
        <f t="shared" si="690"/>
        <v/>
      </c>
      <c r="DZ661">
        <f t="shared" si="691"/>
        <v>28</v>
      </c>
      <c r="EA661" s="1">
        <f t="shared" si="692"/>
        <v>-4.6964285714285712</v>
      </c>
    </row>
    <row r="662" spans="1:131">
      <c r="A662">
        <v>4043900</v>
      </c>
      <c r="B662">
        <v>1993</v>
      </c>
      <c r="C662">
        <v>3</v>
      </c>
      <c r="D662">
        <v>139</v>
      </c>
      <c r="E662">
        <v>-35</v>
      </c>
      <c r="G662">
        <v>-40</v>
      </c>
      <c r="I662">
        <v>-35</v>
      </c>
      <c r="K662">
        <v>-35</v>
      </c>
      <c r="M662">
        <v>-30</v>
      </c>
      <c r="O662">
        <v>-30</v>
      </c>
      <c r="Q662">
        <v>-30</v>
      </c>
      <c r="S662">
        <v>-30</v>
      </c>
      <c r="U662">
        <v>-30</v>
      </c>
      <c r="W662">
        <v>-30</v>
      </c>
      <c r="Y662">
        <v>-30</v>
      </c>
      <c r="AA662">
        <v>-25</v>
      </c>
      <c r="AC662">
        <v>-25</v>
      </c>
      <c r="AE662">
        <v>-25</v>
      </c>
      <c r="AG662">
        <v>-25</v>
      </c>
      <c r="AI662">
        <v>-25</v>
      </c>
      <c r="AK662">
        <v>-25</v>
      </c>
      <c r="AM662">
        <v>-30</v>
      </c>
      <c r="AO662">
        <v>-30</v>
      </c>
      <c r="AQ662">
        <v>-30</v>
      </c>
      <c r="AS662">
        <v>-35</v>
      </c>
      <c r="AU662">
        <v>-20</v>
      </c>
      <c r="AW662">
        <v>-15</v>
      </c>
      <c r="AY662">
        <v>-15</v>
      </c>
      <c r="BA662">
        <v>-15</v>
      </c>
      <c r="BC662">
        <v>-15</v>
      </c>
      <c r="BE662">
        <v>-15</v>
      </c>
      <c r="BG662">
        <v>-15</v>
      </c>
      <c r="BI662">
        <v>-15</v>
      </c>
      <c r="BK662">
        <v>-10</v>
      </c>
      <c r="BM662">
        <v>-10</v>
      </c>
      <c r="BP662" s="1">
        <f t="shared" si="630"/>
        <v>-3.5</v>
      </c>
      <c r="BQ662" s="1" t="str">
        <f t="shared" si="631"/>
        <v/>
      </c>
      <c r="BR662" s="1">
        <f t="shared" si="632"/>
        <v>-4</v>
      </c>
      <c r="BS662" s="1" t="str">
        <f t="shared" si="633"/>
        <v/>
      </c>
      <c r="BT662" s="1">
        <f t="shared" si="634"/>
        <v>-3.5</v>
      </c>
      <c r="BU662" s="1" t="str">
        <f t="shared" si="635"/>
        <v/>
      </c>
      <c r="BV662" s="1">
        <f t="shared" si="636"/>
        <v>-3.5</v>
      </c>
      <c r="BW662" s="1" t="str">
        <f t="shared" si="637"/>
        <v/>
      </c>
      <c r="BX662" s="1">
        <f t="shared" si="638"/>
        <v>-3</v>
      </c>
      <c r="BY662" s="1" t="str">
        <f t="shared" si="639"/>
        <v/>
      </c>
      <c r="BZ662" s="1">
        <f t="shared" si="640"/>
        <v>-3</v>
      </c>
      <c r="CA662" s="1" t="str">
        <f t="shared" si="641"/>
        <v/>
      </c>
      <c r="CB662" s="1">
        <f t="shared" si="642"/>
        <v>-3</v>
      </c>
      <c r="CC662" s="1" t="str">
        <f t="shared" si="643"/>
        <v/>
      </c>
      <c r="CD662" s="1">
        <f t="shared" si="644"/>
        <v>-3</v>
      </c>
      <c r="CE662" s="1" t="str">
        <f t="shared" si="645"/>
        <v/>
      </c>
      <c r="CF662" s="1">
        <f t="shared" si="646"/>
        <v>-3</v>
      </c>
      <c r="CG662" s="1" t="str">
        <f t="shared" si="647"/>
        <v/>
      </c>
      <c r="CH662" s="1">
        <f t="shared" si="648"/>
        <v>-3</v>
      </c>
      <c r="CI662" s="1" t="str">
        <f t="shared" si="649"/>
        <v/>
      </c>
      <c r="CJ662" s="1">
        <f t="shared" si="650"/>
        <v>-3</v>
      </c>
      <c r="CK662" s="1" t="str">
        <f t="shared" si="651"/>
        <v/>
      </c>
      <c r="CL662" s="1">
        <f t="shared" si="652"/>
        <v>-2.5</v>
      </c>
      <c r="CM662" s="1" t="str">
        <f t="shared" si="653"/>
        <v/>
      </c>
      <c r="CN662" s="1">
        <f t="shared" si="654"/>
        <v>-2.5</v>
      </c>
      <c r="CO662" s="1" t="str">
        <f t="shared" si="655"/>
        <v/>
      </c>
      <c r="CP662" s="1">
        <f t="shared" si="656"/>
        <v>-2.5</v>
      </c>
      <c r="CQ662" s="1" t="str">
        <f t="shared" si="657"/>
        <v/>
      </c>
      <c r="CR662" s="1">
        <f t="shared" si="658"/>
        <v>-2.5</v>
      </c>
      <c r="CS662" s="1" t="str">
        <f t="shared" si="659"/>
        <v/>
      </c>
      <c r="CT662" s="1">
        <f t="shared" si="660"/>
        <v>-2.5</v>
      </c>
      <c r="CU662" s="1" t="str">
        <f t="shared" si="661"/>
        <v/>
      </c>
      <c r="CV662" s="1">
        <f t="shared" si="662"/>
        <v>-2.5</v>
      </c>
      <c r="CW662" s="1" t="str">
        <f t="shared" si="663"/>
        <v/>
      </c>
      <c r="CX662" s="1">
        <f t="shared" si="664"/>
        <v>-3</v>
      </c>
      <c r="CY662" s="1" t="str">
        <f t="shared" si="665"/>
        <v/>
      </c>
      <c r="CZ662" s="1">
        <f t="shared" si="666"/>
        <v>-3</v>
      </c>
      <c r="DA662" s="1" t="str">
        <f t="shared" si="667"/>
        <v/>
      </c>
      <c r="DB662" s="1">
        <f t="shared" si="668"/>
        <v>-3</v>
      </c>
      <c r="DC662" s="1" t="str">
        <f t="shared" si="669"/>
        <v/>
      </c>
      <c r="DD662" s="1">
        <f t="shared" si="670"/>
        <v>-3.5</v>
      </c>
      <c r="DE662" s="1" t="str">
        <f t="shared" si="671"/>
        <v/>
      </c>
      <c r="DF662" s="1">
        <f t="shared" si="672"/>
        <v>-2</v>
      </c>
      <c r="DG662" s="1" t="str">
        <f t="shared" si="673"/>
        <v/>
      </c>
      <c r="DH662" s="1">
        <f t="shared" si="674"/>
        <v>-1.5</v>
      </c>
      <c r="DI662" s="1" t="str">
        <f t="shared" si="675"/>
        <v/>
      </c>
      <c r="DJ662" s="1">
        <f t="shared" si="676"/>
        <v>-1.5</v>
      </c>
      <c r="DK662" s="1" t="str">
        <f t="shared" si="677"/>
        <v/>
      </c>
      <c r="DL662" s="1">
        <f t="shared" si="678"/>
        <v>-1.5</v>
      </c>
      <c r="DM662" s="1" t="str">
        <f t="shared" si="679"/>
        <v/>
      </c>
      <c r="DN662" s="1">
        <f t="shared" si="680"/>
        <v>-1.5</v>
      </c>
      <c r="DO662" s="1" t="str">
        <f t="shared" si="681"/>
        <v/>
      </c>
      <c r="DP662" s="1">
        <f t="shared" si="682"/>
        <v>-1.5</v>
      </c>
      <c r="DQ662" s="1" t="str">
        <f t="shared" si="683"/>
        <v/>
      </c>
      <c r="DR662" s="1">
        <f t="shared" si="684"/>
        <v>-1.5</v>
      </c>
      <c r="DS662" s="1" t="str">
        <f t="shared" si="685"/>
        <v/>
      </c>
      <c r="DT662" s="1">
        <f t="shared" si="686"/>
        <v>-1.5</v>
      </c>
      <c r="DU662" s="1" t="str">
        <f t="shared" si="687"/>
        <v/>
      </c>
      <c r="DV662" s="1">
        <f t="shared" si="688"/>
        <v>-1</v>
      </c>
      <c r="DW662" s="1" t="str">
        <f t="shared" si="689"/>
        <v/>
      </c>
      <c r="DX662" s="1">
        <f t="shared" si="690"/>
        <v>-1</v>
      </c>
      <c r="DZ662">
        <f t="shared" si="691"/>
        <v>31</v>
      </c>
      <c r="EA662" s="1">
        <f t="shared" si="692"/>
        <v>-2.5</v>
      </c>
    </row>
    <row r="663" spans="1:131">
      <c r="A663">
        <v>4043900</v>
      </c>
      <c r="B663">
        <v>1993</v>
      </c>
      <c r="C663">
        <v>4</v>
      </c>
      <c r="D663">
        <v>139</v>
      </c>
      <c r="E663">
        <v>-10</v>
      </c>
      <c r="G663">
        <v>-10</v>
      </c>
      <c r="I663">
        <v>-10</v>
      </c>
      <c r="K663">
        <v>-10</v>
      </c>
      <c r="M663">
        <v>-10</v>
      </c>
      <c r="O663">
        <v>-5</v>
      </c>
      <c r="Q663">
        <v>0</v>
      </c>
      <c r="S663">
        <v>0</v>
      </c>
      <c r="U663">
        <v>0</v>
      </c>
      <c r="W663">
        <v>0</v>
      </c>
      <c r="Y663">
        <v>0</v>
      </c>
      <c r="AA663">
        <v>0</v>
      </c>
      <c r="AC663">
        <v>0</v>
      </c>
      <c r="AE663">
        <v>0</v>
      </c>
      <c r="AG663">
        <v>0</v>
      </c>
      <c r="AI663">
        <v>5</v>
      </c>
      <c r="AK663">
        <v>10</v>
      </c>
      <c r="AM663">
        <v>10</v>
      </c>
      <c r="AO663">
        <v>0</v>
      </c>
      <c r="AQ663">
        <v>-5</v>
      </c>
      <c r="AS663">
        <v>-11</v>
      </c>
      <c r="AU663">
        <v>-10</v>
      </c>
      <c r="AW663">
        <v>-15</v>
      </c>
      <c r="AY663">
        <v>-15</v>
      </c>
      <c r="BA663">
        <v>-15</v>
      </c>
      <c r="BC663">
        <v>-15</v>
      </c>
      <c r="BE663">
        <v>-10</v>
      </c>
      <c r="BG663">
        <v>-10</v>
      </c>
      <c r="BI663">
        <v>-5</v>
      </c>
      <c r="BK663">
        <v>-5</v>
      </c>
      <c r="BM663">
        <v>-99999</v>
      </c>
      <c r="BN663" t="s">
        <v>2726</v>
      </c>
      <c r="BP663" s="1">
        <f t="shared" si="630"/>
        <v>-1</v>
      </c>
      <c r="BQ663" s="1" t="str">
        <f t="shared" si="631"/>
        <v/>
      </c>
      <c r="BR663" s="1">
        <f t="shared" si="632"/>
        <v>-1</v>
      </c>
      <c r="BS663" s="1" t="str">
        <f t="shared" si="633"/>
        <v/>
      </c>
      <c r="BT663" s="1">
        <f t="shared" si="634"/>
        <v>-1</v>
      </c>
      <c r="BU663" s="1" t="str">
        <f t="shared" si="635"/>
        <v/>
      </c>
      <c r="BV663" s="1">
        <f t="shared" si="636"/>
        <v>-1</v>
      </c>
      <c r="BW663" s="1" t="str">
        <f t="shared" si="637"/>
        <v/>
      </c>
      <c r="BX663" s="1">
        <f t="shared" si="638"/>
        <v>-1</v>
      </c>
      <c r="BY663" s="1" t="str">
        <f t="shared" si="639"/>
        <v/>
      </c>
      <c r="BZ663" s="1">
        <f t="shared" si="640"/>
        <v>-0.5</v>
      </c>
      <c r="CA663" s="1" t="str">
        <f t="shared" si="641"/>
        <v/>
      </c>
      <c r="CB663" s="1">
        <f t="shared" si="642"/>
        <v>0</v>
      </c>
      <c r="CC663" s="1" t="str">
        <f t="shared" si="643"/>
        <v/>
      </c>
      <c r="CD663" s="1">
        <f t="shared" si="644"/>
        <v>0</v>
      </c>
      <c r="CE663" s="1" t="str">
        <f t="shared" si="645"/>
        <v/>
      </c>
      <c r="CF663" s="1">
        <f t="shared" si="646"/>
        <v>0</v>
      </c>
      <c r="CG663" s="1" t="str">
        <f t="shared" si="647"/>
        <v/>
      </c>
      <c r="CH663" s="1">
        <f t="shared" si="648"/>
        <v>0</v>
      </c>
      <c r="CI663" s="1" t="str">
        <f t="shared" si="649"/>
        <v/>
      </c>
      <c r="CJ663" s="1">
        <f t="shared" si="650"/>
        <v>0</v>
      </c>
      <c r="CK663" s="1" t="str">
        <f t="shared" si="651"/>
        <v/>
      </c>
      <c r="CL663" s="1">
        <f t="shared" si="652"/>
        <v>0</v>
      </c>
      <c r="CM663" s="1" t="str">
        <f t="shared" si="653"/>
        <v/>
      </c>
      <c r="CN663" s="1">
        <f t="shared" si="654"/>
        <v>0</v>
      </c>
      <c r="CO663" s="1" t="str">
        <f t="shared" si="655"/>
        <v/>
      </c>
      <c r="CP663" s="1">
        <f t="shared" si="656"/>
        <v>0</v>
      </c>
      <c r="CQ663" s="1" t="str">
        <f t="shared" si="657"/>
        <v/>
      </c>
      <c r="CR663" s="1">
        <f t="shared" si="658"/>
        <v>0</v>
      </c>
      <c r="CS663" s="1" t="str">
        <f t="shared" si="659"/>
        <v/>
      </c>
      <c r="CT663" s="1">
        <f t="shared" si="660"/>
        <v>0.5</v>
      </c>
      <c r="CU663" s="1" t="str">
        <f t="shared" si="661"/>
        <v/>
      </c>
      <c r="CV663" s="1">
        <f t="shared" si="662"/>
        <v>1</v>
      </c>
      <c r="CW663" s="1" t="str">
        <f t="shared" si="663"/>
        <v/>
      </c>
      <c r="CX663" s="1">
        <f t="shared" si="664"/>
        <v>1</v>
      </c>
      <c r="CY663" s="1" t="str">
        <f t="shared" si="665"/>
        <v/>
      </c>
      <c r="CZ663" s="1">
        <f t="shared" si="666"/>
        <v>0</v>
      </c>
      <c r="DA663" s="1" t="str">
        <f t="shared" si="667"/>
        <v/>
      </c>
      <c r="DB663" s="1">
        <f t="shared" si="668"/>
        <v>-0.5</v>
      </c>
      <c r="DC663" s="1" t="str">
        <f t="shared" si="669"/>
        <v/>
      </c>
      <c r="DD663" s="1">
        <f t="shared" si="670"/>
        <v>-1.1000000000000001</v>
      </c>
      <c r="DE663" s="1" t="str">
        <f t="shared" si="671"/>
        <v/>
      </c>
      <c r="DF663" s="1">
        <f t="shared" si="672"/>
        <v>-1</v>
      </c>
      <c r="DG663" s="1" t="str">
        <f t="shared" si="673"/>
        <v/>
      </c>
      <c r="DH663" s="1">
        <f t="shared" si="674"/>
        <v>-1.5</v>
      </c>
      <c r="DI663" s="1" t="str">
        <f t="shared" si="675"/>
        <v/>
      </c>
      <c r="DJ663" s="1">
        <f t="shared" si="676"/>
        <v>-1.5</v>
      </c>
      <c r="DK663" s="1" t="str">
        <f t="shared" si="677"/>
        <v/>
      </c>
      <c r="DL663" s="1">
        <f t="shared" si="678"/>
        <v>-1.5</v>
      </c>
      <c r="DM663" s="1" t="str">
        <f t="shared" si="679"/>
        <v/>
      </c>
      <c r="DN663" s="1">
        <f t="shared" si="680"/>
        <v>-1.5</v>
      </c>
      <c r="DO663" s="1" t="str">
        <f t="shared" si="681"/>
        <v/>
      </c>
      <c r="DP663" s="1">
        <f t="shared" si="682"/>
        <v>-1</v>
      </c>
      <c r="DQ663" s="1" t="str">
        <f t="shared" si="683"/>
        <v/>
      </c>
      <c r="DR663" s="1">
        <f t="shared" si="684"/>
        <v>-1</v>
      </c>
      <c r="DS663" s="1" t="str">
        <f t="shared" si="685"/>
        <v/>
      </c>
      <c r="DT663" s="1">
        <f t="shared" si="686"/>
        <v>-0.5</v>
      </c>
      <c r="DU663" s="1" t="str">
        <f t="shared" si="687"/>
        <v/>
      </c>
      <c r="DV663" s="1">
        <f t="shared" si="688"/>
        <v>-0.5</v>
      </c>
      <c r="DW663" s="1" t="str">
        <f t="shared" si="689"/>
        <v/>
      </c>
      <c r="DX663" s="1" t="str">
        <f t="shared" si="690"/>
        <v/>
      </c>
      <c r="DZ663">
        <f t="shared" si="691"/>
        <v>30</v>
      </c>
      <c r="EA663" s="1">
        <f t="shared" si="692"/>
        <v>-0.48666666666666664</v>
      </c>
    </row>
    <row r="664" spans="1:131">
      <c r="A664">
        <v>4043900</v>
      </c>
      <c r="B664">
        <v>1993</v>
      </c>
      <c r="C664">
        <v>6</v>
      </c>
      <c r="D664">
        <v>139</v>
      </c>
      <c r="E664">
        <v>-99999</v>
      </c>
      <c r="F664" t="s">
        <v>2726</v>
      </c>
      <c r="G664">
        <v>-99999</v>
      </c>
      <c r="H664" t="s">
        <v>2726</v>
      </c>
      <c r="I664">
        <v>-99999</v>
      </c>
      <c r="J664" t="s">
        <v>2726</v>
      </c>
      <c r="K664">
        <v>-99999</v>
      </c>
      <c r="L664" t="s">
        <v>2726</v>
      </c>
      <c r="M664">
        <v>-99999</v>
      </c>
      <c r="N664" t="s">
        <v>2726</v>
      </c>
      <c r="O664">
        <v>-99999</v>
      </c>
      <c r="P664" t="s">
        <v>2726</v>
      </c>
      <c r="Q664">
        <v>-99999</v>
      </c>
      <c r="R664" t="s">
        <v>2726</v>
      </c>
      <c r="S664">
        <v>-99999</v>
      </c>
      <c r="T664" t="s">
        <v>2726</v>
      </c>
      <c r="U664">
        <v>-99999</v>
      </c>
      <c r="V664" t="s">
        <v>2726</v>
      </c>
      <c r="W664">
        <v>-99999</v>
      </c>
      <c r="X664" t="s">
        <v>2726</v>
      </c>
      <c r="Y664">
        <v>-99999</v>
      </c>
      <c r="Z664" t="s">
        <v>2726</v>
      </c>
      <c r="AA664">
        <v>-99999</v>
      </c>
      <c r="AB664" t="s">
        <v>2726</v>
      </c>
      <c r="AC664">
        <v>-99999</v>
      </c>
      <c r="AD664" t="s">
        <v>2726</v>
      </c>
      <c r="AE664">
        <v>-99999</v>
      </c>
      <c r="AF664" t="s">
        <v>2726</v>
      </c>
      <c r="AG664">
        <v>-99999</v>
      </c>
      <c r="AH664" t="s">
        <v>2726</v>
      </c>
      <c r="AI664">
        <v>-99999</v>
      </c>
      <c r="AJ664" t="s">
        <v>2726</v>
      </c>
      <c r="AK664">
        <v>-99999</v>
      </c>
      <c r="AL664" t="s">
        <v>2726</v>
      </c>
      <c r="AM664">
        <v>-99999</v>
      </c>
      <c r="AN664" t="s">
        <v>2726</v>
      </c>
      <c r="AO664">
        <v>-99999</v>
      </c>
      <c r="AP664" t="s">
        <v>2726</v>
      </c>
      <c r="AQ664">
        <v>-99999</v>
      </c>
      <c r="AR664" t="s">
        <v>2726</v>
      </c>
      <c r="AS664">
        <v>-99999</v>
      </c>
      <c r="AT664" t="s">
        <v>2726</v>
      </c>
      <c r="AU664">
        <v>120</v>
      </c>
      <c r="AW664">
        <v>120</v>
      </c>
      <c r="AY664">
        <v>115</v>
      </c>
      <c r="BA664">
        <v>125</v>
      </c>
      <c r="BC664">
        <v>115</v>
      </c>
      <c r="BE664">
        <v>115</v>
      </c>
      <c r="BG664">
        <v>115</v>
      </c>
      <c r="BI664">
        <v>115</v>
      </c>
      <c r="BK664">
        <v>115</v>
      </c>
      <c r="BM664">
        <v>-99999</v>
      </c>
      <c r="BN664" t="s">
        <v>2726</v>
      </c>
      <c r="BP664" s="1" t="str">
        <f t="shared" si="630"/>
        <v/>
      </c>
      <c r="BQ664" s="1" t="str">
        <f t="shared" si="631"/>
        <v/>
      </c>
      <c r="BR664" s="1" t="str">
        <f t="shared" si="632"/>
        <v/>
      </c>
      <c r="BS664" s="1" t="str">
        <f t="shared" si="633"/>
        <v/>
      </c>
      <c r="BT664" s="1" t="str">
        <f t="shared" si="634"/>
        <v/>
      </c>
      <c r="BU664" s="1" t="str">
        <f t="shared" si="635"/>
        <v/>
      </c>
      <c r="BV664" s="1" t="str">
        <f t="shared" si="636"/>
        <v/>
      </c>
      <c r="BW664" s="1" t="str">
        <f t="shared" si="637"/>
        <v/>
      </c>
      <c r="BX664" s="1" t="str">
        <f t="shared" si="638"/>
        <v/>
      </c>
      <c r="BY664" s="1" t="str">
        <f t="shared" si="639"/>
        <v/>
      </c>
      <c r="BZ664" s="1" t="str">
        <f t="shared" si="640"/>
        <v/>
      </c>
      <c r="CA664" s="1" t="str">
        <f t="shared" si="641"/>
        <v/>
      </c>
      <c r="CB664" s="1" t="str">
        <f t="shared" si="642"/>
        <v/>
      </c>
      <c r="CC664" s="1" t="str">
        <f t="shared" si="643"/>
        <v/>
      </c>
      <c r="CD664" s="1" t="str">
        <f t="shared" si="644"/>
        <v/>
      </c>
      <c r="CE664" s="1" t="str">
        <f t="shared" si="645"/>
        <v/>
      </c>
      <c r="CF664" s="1" t="str">
        <f t="shared" si="646"/>
        <v/>
      </c>
      <c r="CG664" s="1" t="str">
        <f t="shared" si="647"/>
        <v/>
      </c>
      <c r="CH664" s="1" t="str">
        <f t="shared" si="648"/>
        <v/>
      </c>
      <c r="CI664" s="1" t="str">
        <f t="shared" si="649"/>
        <v/>
      </c>
      <c r="CJ664" s="1" t="str">
        <f t="shared" si="650"/>
        <v/>
      </c>
      <c r="CK664" s="1" t="str">
        <f t="shared" si="651"/>
        <v/>
      </c>
      <c r="CL664" s="1" t="str">
        <f t="shared" si="652"/>
        <v/>
      </c>
      <c r="CM664" s="1" t="str">
        <f t="shared" si="653"/>
        <v/>
      </c>
      <c r="CN664" s="1" t="str">
        <f t="shared" si="654"/>
        <v/>
      </c>
      <c r="CO664" s="1" t="str">
        <f t="shared" si="655"/>
        <v/>
      </c>
      <c r="CP664" s="1" t="str">
        <f t="shared" si="656"/>
        <v/>
      </c>
      <c r="CQ664" s="1" t="str">
        <f t="shared" si="657"/>
        <v/>
      </c>
      <c r="CR664" s="1" t="str">
        <f t="shared" si="658"/>
        <v/>
      </c>
      <c r="CS664" s="1" t="str">
        <f t="shared" si="659"/>
        <v/>
      </c>
      <c r="CT664" s="1" t="str">
        <f t="shared" si="660"/>
        <v/>
      </c>
      <c r="CU664" s="1" t="str">
        <f t="shared" si="661"/>
        <v/>
      </c>
      <c r="CV664" s="1" t="str">
        <f t="shared" si="662"/>
        <v/>
      </c>
      <c r="CW664" s="1" t="str">
        <f t="shared" si="663"/>
        <v/>
      </c>
      <c r="CX664" s="1" t="str">
        <f t="shared" si="664"/>
        <v/>
      </c>
      <c r="CY664" s="1" t="str">
        <f t="shared" si="665"/>
        <v/>
      </c>
      <c r="CZ664" s="1" t="str">
        <f t="shared" si="666"/>
        <v/>
      </c>
      <c r="DA664" s="1" t="str">
        <f t="shared" si="667"/>
        <v/>
      </c>
      <c r="DB664" s="1" t="str">
        <f t="shared" si="668"/>
        <v/>
      </c>
      <c r="DC664" s="1" t="str">
        <f t="shared" si="669"/>
        <v/>
      </c>
      <c r="DD664" s="1" t="str">
        <f t="shared" si="670"/>
        <v/>
      </c>
      <c r="DE664" s="1" t="str">
        <f t="shared" si="671"/>
        <v/>
      </c>
      <c r="DF664" s="1">
        <f t="shared" si="672"/>
        <v>12</v>
      </c>
      <c r="DG664" s="1" t="str">
        <f t="shared" si="673"/>
        <v/>
      </c>
      <c r="DH664" s="1">
        <f t="shared" si="674"/>
        <v>12</v>
      </c>
      <c r="DI664" s="1" t="str">
        <f t="shared" si="675"/>
        <v/>
      </c>
      <c r="DJ664" s="1">
        <f t="shared" si="676"/>
        <v>11.5</v>
      </c>
      <c r="DK664" s="1" t="str">
        <f t="shared" si="677"/>
        <v/>
      </c>
      <c r="DL664" s="1">
        <f t="shared" si="678"/>
        <v>12.5</v>
      </c>
      <c r="DM664" s="1" t="str">
        <f t="shared" si="679"/>
        <v/>
      </c>
      <c r="DN664" s="1">
        <f t="shared" si="680"/>
        <v>11.5</v>
      </c>
      <c r="DO664" s="1" t="str">
        <f t="shared" si="681"/>
        <v/>
      </c>
      <c r="DP664" s="1">
        <f t="shared" si="682"/>
        <v>11.5</v>
      </c>
      <c r="DQ664" s="1" t="str">
        <f t="shared" si="683"/>
        <v/>
      </c>
      <c r="DR664" s="1">
        <f t="shared" si="684"/>
        <v>11.5</v>
      </c>
      <c r="DS664" s="1" t="str">
        <f t="shared" si="685"/>
        <v/>
      </c>
      <c r="DT664" s="1">
        <f t="shared" si="686"/>
        <v>11.5</v>
      </c>
      <c r="DU664" s="1" t="str">
        <f t="shared" si="687"/>
        <v/>
      </c>
      <c r="DV664" s="1">
        <f t="shared" si="688"/>
        <v>11.5</v>
      </c>
      <c r="DW664" s="1" t="str">
        <f t="shared" si="689"/>
        <v/>
      </c>
      <c r="DX664" s="1" t="str">
        <f t="shared" si="690"/>
        <v/>
      </c>
      <c r="DZ664">
        <f t="shared" si="691"/>
        <v>9</v>
      </c>
      <c r="EA664" s="1">
        <f t="shared" si="692"/>
        <v>11.722222222222221</v>
      </c>
    </row>
    <row r="665" spans="1:131">
      <c r="A665">
        <v>4043900</v>
      </c>
      <c r="B665">
        <v>1993</v>
      </c>
      <c r="C665">
        <v>7</v>
      </c>
      <c r="D665">
        <v>139</v>
      </c>
      <c r="E665">
        <v>110</v>
      </c>
      <c r="G665">
        <v>115</v>
      </c>
      <c r="I665">
        <v>110</v>
      </c>
      <c r="K665">
        <v>110</v>
      </c>
      <c r="M665">
        <v>115</v>
      </c>
      <c r="O665">
        <v>110</v>
      </c>
      <c r="Q665">
        <v>110</v>
      </c>
      <c r="S665">
        <v>115</v>
      </c>
      <c r="U665">
        <v>115</v>
      </c>
      <c r="W665">
        <v>115</v>
      </c>
      <c r="Y665">
        <v>115</v>
      </c>
      <c r="AA665">
        <v>115</v>
      </c>
      <c r="AC665">
        <v>115</v>
      </c>
      <c r="AE665">
        <v>120</v>
      </c>
      <c r="AG665">
        <v>115</v>
      </c>
      <c r="AI665">
        <v>120</v>
      </c>
      <c r="AK665">
        <v>115</v>
      </c>
      <c r="AM665">
        <v>115</v>
      </c>
      <c r="AO665">
        <v>120</v>
      </c>
      <c r="AQ665">
        <v>120</v>
      </c>
      <c r="AS665">
        <v>120</v>
      </c>
      <c r="AU665">
        <v>120</v>
      </c>
      <c r="AW665">
        <v>125</v>
      </c>
      <c r="AY665">
        <v>125</v>
      </c>
      <c r="BA665">
        <v>125</v>
      </c>
      <c r="BC665">
        <v>125</v>
      </c>
      <c r="BE665">
        <v>130</v>
      </c>
      <c r="BG665">
        <v>125</v>
      </c>
      <c r="BI665">
        <v>125</v>
      </c>
      <c r="BK665">
        <v>140</v>
      </c>
      <c r="BM665">
        <v>140</v>
      </c>
      <c r="BP665" s="1">
        <f t="shared" si="630"/>
        <v>11</v>
      </c>
      <c r="BQ665" s="1" t="str">
        <f t="shared" si="631"/>
        <v/>
      </c>
      <c r="BR665" s="1">
        <f t="shared" si="632"/>
        <v>11.5</v>
      </c>
      <c r="BS665" s="1" t="str">
        <f t="shared" si="633"/>
        <v/>
      </c>
      <c r="BT665" s="1">
        <f t="shared" si="634"/>
        <v>11</v>
      </c>
      <c r="BU665" s="1" t="str">
        <f t="shared" si="635"/>
        <v/>
      </c>
      <c r="BV665" s="1">
        <f t="shared" si="636"/>
        <v>11</v>
      </c>
      <c r="BW665" s="1" t="str">
        <f t="shared" si="637"/>
        <v/>
      </c>
      <c r="BX665" s="1">
        <f t="shared" si="638"/>
        <v>11.5</v>
      </c>
      <c r="BY665" s="1" t="str">
        <f t="shared" si="639"/>
        <v/>
      </c>
      <c r="BZ665" s="1">
        <f t="shared" si="640"/>
        <v>11</v>
      </c>
      <c r="CA665" s="1" t="str">
        <f t="shared" si="641"/>
        <v/>
      </c>
      <c r="CB665" s="1">
        <f t="shared" si="642"/>
        <v>11</v>
      </c>
      <c r="CC665" s="1" t="str">
        <f t="shared" si="643"/>
        <v/>
      </c>
      <c r="CD665" s="1">
        <f t="shared" si="644"/>
        <v>11.5</v>
      </c>
      <c r="CE665" s="1" t="str">
        <f t="shared" si="645"/>
        <v/>
      </c>
      <c r="CF665" s="1">
        <f t="shared" si="646"/>
        <v>11.5</v>
      </c>
      <c r="CG665" s="1" t="str">
        <f t="shared" si="647"/>
        <v/>
      </c>
      <c r="CH665" s="1">
        <f t="shared" si="648"/>
        <v>11.5</v>
      </c>
      <c r="CI665" s="1" t="str">
        <f t="shared" si="649"/>
        <v/>
      </c>
      <c r="CJ665" s="1">
        <f t="shared" si="650"/>
        <v>11.5</v>
      </c>
      <c r="CK665" s="1" t="str">
        <f t="shared" si="651"/>
        <v/>
      </c>
      <c r="CL665" s="1">
        <f t="shared" si="652"/>
        <v>11.5</v>
      </c>
      <c r="CM665" s="1" t="str">
        <f t="shared" si="653"/>
        <v/>
      </c>
      <c r="CN665" s="1">
        <f t="shared" si="654"/>
        <v>11.5</v>
      </c>
      <c r="CO665" s="1" t="str">
        <f t="shared" si="655"/>
        <v/>
      </c>
      <c r="CP665" s="1">
        <f t="shared" si="656"/>
        <v>12</v>
      </c>
      <c r="CQ665" s="1" t="str">
        <f t="shared" si="657"/>
        <v/>
      </c>
      <c r="CR665" s="1">
        <f t="shared" si="658"/>
        <v>11.5</v>
      </c>
      <c r="CS665" s="1" t="str">
        <f t="shared" si="659"/>
        <v/>
      </c>
      <c r="CT665" s="1">
        <f t="shared" si="660"/>
        <v>12</v>
      </c>
      <c r="CU665" s="1" t="str">
        <f t="shared" si="661"/>
        <v/>
      </c>
      <c r="CV665" s="1">
        <f t="shared" si="662"/>
        <v>11.5</v>
      </c>
      <c r="CW665" s="1" t="str">
        <f t="shared" si="663"/>
        <v/>
      </c>
      <c r="CX665" s="1">
        <f t="shared" si="664"/>
        <v>11.5</v>
      </c>
      <c r="CY665" s="1" t="str">
        <f t="shared" si="665"/>
        <v/>
      </c>
      <c r="CZ665" s="1">
        <f t="shared" si="666"/>
        <v>12</v>
      </c>
      <c r="DA665" s="1" t="str">
        <f t="shared" si="667"/>
        <v/>
      </c>
      <c r="DB665" s="1">
        <f t="shared" si="668"/>
        <v>12</v>
      </c>
      <c r="DC665" s="1" t="str">
        <f t="shared" si="669"/>
        <v/>
      </c>
      <c r="DD665" s="1">
        <f t="shared" si="670"/>
        <v>12</v>
      </c>
      <c r="DE665" s="1" t="str">
        <f t="shared" si="671"/>
        <v/>
      </c>
      <c r="DF665" s="1">
        <f t="shared" si="672"/>
        <v>12</v>
      </c>
      <c r="DG665" s="1" t="str">
        <f t="shared" si="673"/>
        <v/>
      </c>
      <c r="DH665" s="1">
        <f t="shared" si="674"/>
        <v>12.5</v>
      </c>
      <c r="DI665" s="1" t="str">
        <f t="shared" si="675"/>
        <v/>
      </c>
      <c r="DJ665" s="1">
        <f t="shared" si="676"/>
        <v>12.5</v>
      </c>
      <c r="DK665" s="1" t="str">
        <f t="shared" si="677"/>
        <v/>
      </c>
      <c r="DL665" s="1">
        <f t="shared" si="678"/>
        <v>12.5</v>
      </c>
      <c r="DM665" s="1" t="str">
        <f t="shared" si="679"/>
        <v/>
      </c>
      <c r="DN665" s="1">
        <f t="shared" si="680"/>
        <v>12.5</v>
      </c>
      <c r="DO665" s="1" t="str">
        <f t="shared" si="681"/>
        <v/>
      </c>
      <c r="DP665" s="1">
        <f t="shared" si="682"/>
        <v>13</v>
      </c>
      <c r="DQ665" s="1" t="str">
        <f t="shared" si="683"/>
        <v/>
      </c>
      <c r="DR665" s="1">
        <f t="shared" si="684"/>
        <v>12.5</v>
      </c>
      <c r="DS665" s="1" t="str">
        <f t="shared" si="685"/>
        <v/>
      </c>
      <c r="DT665" s="1">
        <f t="shared" si="686"/>
        <v>12.5</v>
      </c>
      <c r="DU665" s="1" t="str">
        <f t="shared" si="687"/>
        <v/>
      </c>
      <c r="DV665" s="1">
        <f t="shared" si="688"/>
        <v>14</v>
      </c>
      <c r="DW665" s="1" t="str">
        <f t="shared" si="689"/>
        <v/>
      </c>
      <c r="DX665" s="1">
        <f t="shared" si="690"/>
        <v>14</v>
      </c>
      <c r="DZ665">
        <f t="shared" si="691"/>
        <v>31</v>
      </c>
      <c r="EA665" s="1">
        <f t="shared" si="692"/>
        <v>11.919354838709678</v>
      </c>
    </row>
    <row r="666" spans="1:131">
      <c r="A666">
        <v>4043900</v>
      </c>
      <c r="B666">
        <v>1993</v>
      </c>
      <c r="C666">
        <v>8</v>
      </c>
      <c r="D666">
        <v>139</v>
      </c>
      <c r="E666">
        <v>140</v>
      </c>
      <c r="G666">
        <v>135</v>
      </c>
      <c r="I666">
        <v>135</v>
      </c>
      <c r="K666">
        <v>130</v>
      </c>
      <c r="M666">
        <v>135</v>
      </c>
      <c r="O666">
        <v>135</v>
      </c>
      <c r="Q666">
        <v>135</v>
      </c>
      <c r="S666">
        <v>135</v>
      </c>
      <c r="U666">
        <v>135</v>
      </c>
      <c r="W666">
        <v>140</v>
      </c>
      <c r="Y666">
        <v>125</v>
      </c>
      <c r="AA666">
        <v>125</v>
      </c>
      <c r="AC666">
        <v>120</v>
      </c>
      <c r="AE666">
        <v>120</v>
      </c>
      <c r="AG666">
        <v>135</v>
      </c>
      <c r="AI666">
        <v>140</v>
      </c>
      <c r="AK666">
        <v>140</v>
      </c>
      <c r="AM666">
        <v>140</v>
      </c>
      <c r="AO666">
        <v>140</v>
      </c>
      <c r="AQ666">
        <v>140</v>
      </c>
      <c r="AS666">
        <v>140</v>
      </c>
      <c r="AU666">
        <v>140</v>
      </c>
      <c r="AW666">
        <v>140</v>
      </c>
      <c r="AY666">
        <v>140</v>
      </c>
      <c r="BA666">
        <v>140</v>
      </c>
      <c r="BC666">
        <v>140</v>
      </c>
      <c r="BE666">
        <v>135</v>
      </c>
      <c r="BG666">
        <v>135</v>
      </c>
      <c r="BI666">
        <v>130</v>
      </c>
      <c r="BK666">
        <v>130</v>
      </c>
      <c r="BM666">
        <v>125</v>
      </c>
      <c r="BP666" s="1">
        <f t="shared" si="630"/>
        <v>14</v>
      </c>
      <c r="BQ666" s="1" t="str">
        <f t="shared" si="631"/>
        <v/>
      </c>
      <c r="BR666" s="1">
        <f t="shared" si="632"/>
        <v>13.5</v>
      </c>
      <c r="BS666" s="1" t="str">
        <f t="shared" si="633"/>
        <v/>
      </c>
      <c r="BT666" s="1">
        <f t="shared" si="634"/>
        <v>13.5</v>
      </c>
      <c r="BU666" s="1" t="str">
        <f t="shared" si="635"/>
        <v/>
      </c>
      <c r="BV666" s="1">
        <f t="shared" si="636"/>
        <v>13</v>
      </c>
      <c r="BW666" s="1" t="str">
        <f t="shared" si="637"/>
        <v/>
      </c>
      <c r="BX666" s="1">
        <f t="shared" si="638"/>
        <v>13.5</v>
      </c>
      <c r="BY666" s="1" t="str">
        <f t="shared" si="639"/>
        <v/>
      </c>
      <c r="BZ666" s="1">
        <f t="shared" si="640"/>
        <v>13.5</v>
      </c>
      <c r="CA666" s="1" t="str">
        <f t="shared" si="641"/>
        <v/>
      </c>
      <c r="CB666" s="1">
        <f t="shared" si="642"/>
        <v>13.5</v>
      </c>
      <c r="CC666" s="1" t="str">
        <f t="shared" si="643"/>
        <v/>
      </c>
      <c r="CD666" s="1">
        <f t="shared" si="644"/>
        <v>13.5</v>
      </c>
      <c r="CE666" s="1" t="str">
        <f t="shared" si="645"/>
        <v/>
      </c>
      <c r="CF666" s="1">
        <f t="shared" si="646"/>
        <v>13.5</v>
      </c>
      <c r="CG666" s="1" t="str">
        <f t="shared" si="647"/>
        <v/>
      </c>
      <c r="CH666" s="1">
        <f t="shared" si="648"/>
        <v>14</v>
      </c>
      <c r="CI666" s="1" t="str">
        <f t="shared" si="649"/>
        <v/>
      </c>
      <c r="CJ666" s="1">
        <f t="shared" si="650"/>
        <v>12.5</v>
      </c>
      <c r="CK666" s="1" t="str">
        <f t="shared" si="651"/>
        <v/>
      </c>
      <c r="CL666" s="1">
        <f t="shared" si="652"/>
        <v>12.5</v>
      </c>
      <c r="CM666" s="1" t="str">
        <f t="shared" si="653"/>
        <v/>
      </c>
      <c r="CN666" s="1">
        <f t="shared" si="654"/>
        <v>12</v>
      </c>
      <c r="CO666" s="1" t="str">
        <f t="shared" si="655"/>
        <v/>
      </c>
      <c r="CP666" s="1">
        <f t="shared" si="656"/>
        <v>12</v>
      </c>
      <c r="CQ666" s="1" t="str">
        <f t="shared" si="657"/>
        <v/>
      </c>
      <c r="CR666" s="1">
        <f t="shared" si="658"/>
        <v>13.5</v>
      </c>
      <c r="CS666" s="1" t="str">
        <f t="shared" si="659"/>
        <v/>
      </c>
      <c r="CT666" s="1">
        <f t="shared" si="660"/>
        <v>14</v>
      </c>
      <c r="CU666" s="1" t="str">
        <f t="shared" si="661"/>
        <v/>
      </c>
      <c r="CV666" s="1">
        <f t="shared" si="662"/>
        <v>14</v>
      </c>
      <c r="CW666" s="1" t="str">
        <f t="shared" si="663"/>
        <v/>
      </c>
      <c r="CX666" s="1">
        <f t="shared" si="664"/>
        <v>14</v>
      </c>
      <c r="CY666" s="1" t="str">
        <f t="shared" si="665"/>
        <v/>
      </c>
      <c r="CZ666" s="1">
        <f t="shared" si="666"/>
        <v>14</v>
      </c>
      <c r="DA666" s="1" t="str">
        <f t="shared" si="667"/>
        <v/>
      </c>
      <c r="DB666" s="1">
        <f t="shared" si="668"/>
        <v>14</v>
      </c>
      <c r="DC666" s="1" t="str">
        <f t="shared" si="669"/>
        <v/>
      </c>
      <c r="DD666" s="1">
        <f t="shared" si="670"/>
        <v>14</v>
      </c>
      <c r="DE666" s="1" t="str">
        <f t="shared" si="671"/>
        <v/>
      </c>
      <c r="DF666" s="1">
        <f t="shared" si="672"/>
        <v>14</v>
      </c>
      <c r="DG666" s="1" t="str">
        <f t="shared" si="673"/>
        <v/>
      </c>
      <c r="DH666" s="1">
        <f t="shared" si="674"/>
        <v>14</v>
      </c>
      <c r="DI666" s="1" t="str">
        <f t="shared" si="675"/>
        <v/>
      </c>
      <c r="DJ666" s="1">
        <f t="shared" si="676"/>
        <v>14</v>
      </c>
      <c r="DK666" s="1" t="str">
        <f t="shared" si="677"/>
        <v/>
      </c>
      <c r="DL666" s="1">
        <f t="shared" si="678"/>
        <v>14</v>
      </c>
      <c r="DM666" s="1" t="str">
        <f t="shared" si="679"/>
        <v/>
      </c>
      <c r="DN666" s="1">
        <f t="shared" si="680"/>
        <v>14</v>
      </c>
      <c r="DO666" s="1" t="str">
        <f t="shared" si="681"/>
        <v/>
      </c>
      <c r="DP666" s="1">
        <f t="shared" si="682"/>
        <v>13.5</v>
      </c>
      <c r="DQ666" s="1" t="str">
        <f t="shared" si="683"/>
        <v/>
      </c>
      <c r="DR666" s="1">
        <f t="shared" si="684"/>
        <v>13.5</v>
      </c>
      <c r="DS666" s="1" t="str">
        <f t="shared" si="685"/>
        <v/>
      </c>
      <c r="DT666" s="1">
        <f t="shared" si="686"/>
        <v>13</v>
      </c>
      <c r="DU666" s="1" t="str">
        <f t="shared" si="687"/>
        <v/>
      </c>
      <c r="DV666" s="1">
        <f t="shared" si="688"/>
        <v>13</v>
      </c>
      <c r="DW666" s="1" t="str">
        <f t="shared" si="689"/>
        <v/>
      </c>
      <c r="DX666" s="1">
        <f t="shared" si="690"/>
        <v>12.5</v>
      </c>
      <c r="DZ666">
        <f t="shared" si="691"/>
        <v>31</v>
      </c>
      <c r="EA666" s="1">
        <f t="shared" si="692"/>
        <v>13.46774193548387</v>
      </c>
    </row>
    <row r="667" spans="1:131">
      <c r="A667">
        <v>4043900</v>
      </c>
      <c r="B667">
        <v>1993</v>
      </c>
      <c r="C667">
        <v>9</v>
      </c>
      <c r="D667">
        <v>139</v>
      </c>
      <c r="E667">
        <v>125</v>
      </c>
      <c r="G667">
        <v>125</v>
      </c>
      <c r="I667">
        <v>125</v>
      </c>
      <c r="K667">
        <v>120</v>
      </c>
      <c r="M667">
        <v>120</v>
      </c>
      <c r="O667">
        <v>120</v>
      </c>
      <c r="Q667">
        <v>120</v>
      </c>
      <c r="S667">
        <v>120</v>
      </c>
      <c r="U667">
        <v>120</v>
      </c>
      <c r="W667">
        <v>120</v>
      </c>
      <c r="Y667">
        <v>120</v>
      </c>
      <c r="AA667">
        <v>115</v>
      </c>
      <c r="AC667">
        <v>115</v>
      </c>
      <c r="AE667">
        <v>110</v>
      </c>
      <c r="AG667">
        <v>110</v>
      </c>
      <c r="AI667">
        <v>105</v>
      </c>
      <c r="AK667">
        <v>105</v>
      </c>
      <c r="AM667">
        <v>100</v>
      </c>
      <c r="AO667">
        <v>100</v>
      </c>
      <c r="AQ667">
        <v>100</v>
      </c>
      <c r="AS667">
        <v>100</v>
      </c>
      <c r="AU667">
        <v>100</v>
      </c>
      <c r="AW667">
        <v>100</v>
      </c>
      <c r="AY667">
        <v>95</v>
      </c>
      <c r="BA667">
        <v>95</v>
      </c>
      <c r="BC667">
        <v>95</v>
      </c>
      <c r="BE667">
        <v>95</v>
      </c>
      <c r="BG667">
        <v>95</v>
      </c>
      <c r="BI667">
        <v>90</v>
      </c>
      <c r="BK667">
        <v>90</v>
      </c>
      <c r="BM667">
        <v>-99999</v>
      </c>
      <c r="BN667" t="s">
        <v>2726</v>
      </c>
      <c r="BP667" s="1">
        <f t="shared" si="630"/>
        <v>12.5</v>
      </c>
      <c r="BQ667" s="1" t="str">
        <f t="shared" si="631"/>
        <v/>
      </c>
      <c r="BR667" s="1">
        <f t="shared" si="632"/>
        <v>12.5</v>
      </c>
      <c r="BS667" s="1" t="str">
        <f t="shared" si="633"/>
        <v/>
      </c>
      <c r="BT667" s="1">
        <f t="shared" si="634"/>
        <v>12.5</v>
      </c>
      <c r="BU667" s="1" t="str">
        <f t="shared" si="635"/>
        <v/>
      </c>
      <c r="BV667" s="1">
        <f t="shared" si="636"/>
        <v>12</v>
      </c>
      <c r="BW667" s="1" t="str">
        <f t="shared" si="637"/>
        <v/>
      </c>
      <c r="BX667" s="1">
        <f t="shared" si="638"/>
        <v>12</v>
      </c>
      <c r="BY667" s="1" t="str">
        <f t="shared" si="639"/>
        <v/>
      </c>
      <c r="BZ667" s="1">
        <f t="shared" si="640"/>
        <v>12</v>
      </c>
      <c r="CA667" s="1" t="str">
        <f t="shared" si="641"/>
        <v/>
      </c>
      <c r="CB667" s="1">
        <f t="shared" si="642"/>
        <v>12</v>
      </c>
      <c r="CC667" s="1" t="str">
        <f t="shared" si="643"/>
        <v/>
      </c>
      <c r="CD667" s="1">
        <f t="shared" si="644"/>
        <v>12</v>
      </c>
      <c r="CE667" s="1" t="str">
        <f t="shared" si="645"/>
        <v/>
      </c>
      <c r="CF667" s="1">
        <f t="shared" si="646"/>
        <v>12</v>
      </c>
      <c r="CG667" s="1" t="str">
        <f t="shared" si="647"/>
        <v/>
      </c>
      <c r="CH667" s="1">
        <f t="shared" si="648"/>
        <v>12</v>
      </c>
      <c r="CI667" s="1" t="str">
        <f t="shared" si="649"/>
        <v/>
      </c>
      <c r="CJ667" s="1">
        <f t="shared" si="650"/>
        <v>12</v>
      </c>
      <c r="CK667" s="1" t="str">
        <f t="shared" si="651"/>
        <v/>
      </c>
      <c r="CL667" s="1">
        <f t="shared" si="652"/>
        <v>11.5</v>
      </c>
      <c r="CM667" s="1" t="str">
        <f t="shared" si="653"/>
        <v/>
      </c>
      <c r="CN667" s="1">
        <f t="shared" si="654"/>
        <v>11.5</v>
      </c>
      <c r="CO667" s="1" t="str">
        <f t="shared" si="655"/>
        <v/>
      </c>
      <c r="CP667" s="1">
        <f t="shared" si="656"/>
        <v>11</v>
      </c>
      <c r="CQ667" s="1" t="str">
        <f t="shared" si="657"/>
        <v/>
      </c>
      <c r="CR667" s="1">
        <f t="shared" si="658"/>
        <v>11</v>
      </c>
      <c r="CS667" s="1" t="str">
        <f t="shared" si="659"/>
        <v/>
      </c>
      <c r="CT667" s="1">
        <f t="shared" si="660"/>
        <v>10.5</v>
      </c>
      <c r="CU667" s="1" t="str">
        <f t="shared" si="661"/>
        <v/>
      </c>
      <c r="CV667" s="1">
        <f t="shared" si="662"/>
        <v>10.5</v>
      </c>
      <c r="CW667" s="1" t="str">
        <f t="shared" si="663"/>
        <v/>
      </c>
      <c r="CX667" s="1">
        <f t="shared" si="664"/>
        <v>10</v>
      </c>
      <c r="CY667" s="1" t="str">
        <f t="shared" si="665"/>
        <v/>
      </c>
      <c r="CZ667" s="1">
        <f t="shared" si="666"/>
        <v>10</v>
      </c>
      <c r="DA667" s="1" t="str">
        <f t="shared" si="667"/>
        <v/>
      </c>
      <c r="DB667" s="1">
        <f t="shared" si="668"/>
        <v>10</v>
      </c>
      <c r="DC667" s="1" t="str">
        <f t="shared" si="669"/>
        <v/>
      </c>
      <c r="DD667" s="1">
        <f t="shared" si="670"/>
        <v>10</v>
      </c>
      <c r="DE667" s="1" t="str">
        <f t="shared" si="671"/>
        <v/>
      </c>
      <c r="DF667" s="1">
        <f t="shared" si="672"/>
        <v>10</v>
      </c>
      <c r="DG667" s="1" t="str">
        <f t="shared" si="673"/>
        <v/>
      </c>
      <c r="DH667" s="1">
        <f t="shared" si="674"/>
        <v>10</v>
      </c>
      <c r="DI667" s="1" t="str">
        <f t="shared" si="675"/>
        <v/>
      </c>
      <c r="DJ667" s="1">
        <f t="shared" si="676"/>
        <v>9.5</v>
      </c>
      <c r="DK667" s="1" t="str">
        <f t="shared" si="677"/>
        <v/>
      </c>
      <c r="DL667" s="1">
        <f t="shared" si="678"/>
        <v>9.5</v>
      </c>
      <c r="DM667" s="1" t="str">
        <f t="shared" si="679"/>
        <v/>
      </c>
      <c r="DN667" s="1">
        <f t="shared" si="680"/>
        <v>9.5</v>
      </c>
      <c r="DO667" s="1" t="str">
        <f t="shared" si="681"/>
        <v/>
      </c>
      <c r="DP667" s="1">
        <f t="shared" si="682"/>
        <v>9.5</v>
      </c>
      <c r="DQ667" s="1" t="str">
        <f t="shared" si="683"/>
        <v/>
      </c>
      <c r="DR667" s="1">
        <f t="shared" si="684"/>
        <v>9.5</v>
      </c>
      <c r="DS667" s="1" t="str">
        <f t="shared" si="685"/>
        <v/>
      </c>
      <c r="DT667" s="1">
        <f t="shared" si="686"/>
        <v>9</v>
      </c>
      <c r="DU667" s="1" t="str">
        <f t="shared" si="687"/>
        <v/>
      </c>
      <c r="DV667" s="1">
        <f t="shared" si="688"/>
        <v>9</v>
      </c>
      <c r="DW667" s="1" t="str">
        <f t="shared" si="689"/>
        <v/>
      </c>
      <c r="DX667" s="1" t="str">
        <f t="shared" si="690"/>
        <v/>
      </c>
      <c r="DZ667">
        <f t="shared" si="691"/>
        <v>30</v>
      </c>
      <c r="EA667" s="1">
        <f t="shared" si="692"/>
        <v>10.833333333333334</v>
      </c>
    </row>
    <row r="668" spans="1:131">
      <c r="A668">
        <v>4043900</v>
      </c>
      <c r="B668">
        <v>1993</v>
      </c>
      <c r="C668">
        <v>10</v>
      </c>
      <c r="D668">
        <v>139</v>
      </c>
      <c r="E668">
        <v>90</v>
      </c>
      <c r="G668">
        <v>90</v>
      </c>
      <c r="I668">
        <v>90</v>
      </c>
      <c r="K668">
        <v>90</v>
      </c>
      <c r="M668">
        <v>90</v>
      </c>
      <c r="O668">
        <v>90</v>
      </c>
      <c r="Q668">
        <v>90</v>
      </c>
      <c r="S668">
        <v>85</v>
      </c>
      <c r="U668">
        <v>80</v>
      </c>
      <c r="W668">
        <v>80</v>
      </c>
      <c r="Y668">
        <v>80</v>
      </c>
      <c r="AA668">
        <v>75</v>
      </c>
      <c r="AC668">
        <v>75</v>
      </c>
      <c r="AE668">
        <v>75</v>
      </c>
      <c r="AG668">
        <v>75</v>
      </c>
      <c r="AI668">
        <v>70</v>
      </c>
      <c r="AK668">
        <v>70</v>
      </c>
      <c r="AM668">
        <v>70</v>
      </c>
      <c r="AO668">
        <v>70</v>
      </c>
      <c r="AQ668">
        <v>65</v>
      </c>
      <c r="AS668">
        <v>65</v>
      </c>
      <c r="AU668">
        <v>65</v>
      </c>
      <c r="AW668">
        <v>65</v>
      </c>
      <c r="AY668">
        <v>65</v>
      </c>
      <c r="BA668">
        <v>60</v>
      </c>
      <c r="BC668">
        <v>60</v>
      </c>
      <c r="BE668">
        <v>60</v>
      </c>
      <c r="BG668">
        <v>60</v>
      </c>
      <c r="BI668">
        <v>60</v>
      </c>
      <c r="BK668">
        <v>-99999</v>
      </c>
      <c r="BL668" t="s">
        <v>2726</v>
      </c>
      <c r="BM668">
        <v>-99999</v>
      </c>
      <c r="BN668" t="s">
        <v>2726</v>
      </c>
      <c r="BP668" s="1">
        <f t="shared" si="630"/>
        <v>9</v>
      </c>
      <c r="BQ668" s="1" t="str">
        <f t="shared" si="631"/>
        <v/>
      </c>
      <c r="BR668" s="1">
        <f t="shared" si="632"/>
        <v>9</v>
      </c>
      <c r="BS668" s="1" t="str">
        <f t="shared" si="633"/>
        <v/>
      </c>
      <c r="BT668" s="1">
        <f t="shared" si="634"/>
        <v>9</v>
      </c>
      <c r="BU668" s="1" t="str">
        <f t="shared" si="635"/>
        <v/>
      </c>
      <c r="BV668" s="1">
        <f t="shared" si="636"/>
        <v>9</v>
      </c>
      <c r="BW668" s="1" t="str">
        <f t="shared" si="637"/>
        <v/>
      </c>
      <c r="BX668" s="1">
        <f t="shared" si="638"/>
        <v>9</v>
      </c>
      <c r="BY668" s="1" t="str">
        <f t="shared" si="639"/>
        <v/>
      </c>
      <c r="BZ668" s="1">
        <f t="shared" si="640"/>
        <v>9</v>
      </c>
      <c r="CA668" s="1" t="str">
        <f t="shared" si="641"/>
        <v/>
      </c>
      <c r="CB668" s="1">
        <f t="shared" si="642"/>
        <v>9</v>
      </c>
      <c r="CC668" s="1" t="str">
        <f t="shared" si="643"/>
        <v/>
      </c>
      <c r="CD668" s="1">
        <f t="shared" si="644"/>
        <v>8.5</v>
      </c>
      <c r="CE668" s="1" t="str">
        <f t="shared" si="645"/>
        <v/>
      </c>
      <c r="CF668" s="1">
        <f t="shared" si="646"/>
        <v>8</v>
      </c>
      <c r="CG668" s="1" t="str">
        <f t="shared" si="647"/>
        <v/>
      </c>
      <c r="CH668" s="1">
        <f t="shared" si="648"/>
        <v>8</v>
      </c>
      <c r="CI668" s="1" t="str">
        <f t="shared" si="649"/>
        <v/>
      </c>
      <c r="CJ668" s="1">
        <f t="shared" si="650"/>
        <v>8</v>
      </c>
      <c r="CK668" s="1" t="str">
        <f t="shared" si="651"/>
        <v/>
      </c>
      <c r="CL668" s="1">
        <f t="shared" si="652"/>
        <v>7.5</v>
      </c>
      <c r="CM668" s="1" t="str">
        <f t="shared" si="653"/>
        <v/>
      </c>
      <c r="CN668" s="1">
        <f t="shared" si="654"/>
        <v>7.5</v>
      </c>
      <c r="CO668" s="1" t="str">
        <f t="shared" si="655"/>
        <v/>
      </c>
      <c r="CP668" s="1">
        <f t="shared" si="656"/>
        <v>7.5</v>
      </c>
      <c r="CQ668" s="1" t="str">
        <f t="shared" si="657"/>
        <v/>
      </c>
      <c r="CR668" s="1">
        <f t="shared" si="658"/>
        <v>7.5</v>
      </c>
      <c r="CS668" s="1" t="str">
        <f t="shared" si="659"/>
        <v/>
      </c>
      <c r="CT668" s="1">
        <f t="shared" si="660"/>
        <v>7</v>
      </c>
      <c r="CU668" s="1" t="str">
        <f t="shared" si="661"/>
        <v/>
      </c>
      <c r="CV668" s="1">
        <f t="shared" si="662"/>
        <v>7</v>
      </c>
      <c r="CW668" s="1" t="str">
        <f t="shared" si="663"/>
        <v/>
      </c>
      <c r="CX668" s="1">
        <f t="shared" si="664"/>
        <v>7</v>
      </c>
      <c r="CY668" s="1" t="str">
        <f t="shared" si="665"/>
        <v/>
      </c>
      <c r="CZ668" s="1">
        <f t="shared" si="666"/>
        <v>7</v>
      </c>
      <c r="DA668" s="1" t="str">
        <f t="shared" si="667"/>
        <v/>
      </c>
      <c r="DB668" s="1">
        <f t="shared" si="668"/>
        <v>6.5</v>
      </c>
      <c r="DC668" s="1" t="str">
        <f t="shared" si="669"/>
        <v/>
      </c>
      <c r="DD668" s="1">
        <f t="shared" si="670"/>
        <v>6.5</v>
      </c>
      <c r="DE668" s="1" t="str">
        <f t="shared" si="671"/>
        <v/>
      </c>
      <c r="DF668" s="1">
        <f t="shared" si="672"/>
        <v>6.5</v>
      </c>
      <c r="DG668" s="1" t="str">
        <f t="shared" si="673"/>
        <v/>
      </c>
      <c r="DH668" s="1">
        <f t="shared" si="674"/>
        <v>6.5</v>
      </c>
      <c r="DI668" s="1" t="str">
        <f t="shared" si="675"/>
        <v/>
      </c>
      <c r="DJ668" s="1">
        <f t="shared" si="676"/>
        <v>6.5</v>
      </c>
      <c r="DK668" s="1" t="str">
        <f t="shared" si="677"/>
        <v/>
      </c>
      <c r="DL668" s="1">
        <f t="shared" si="678"/>
        <v>6</v>
      </c>
      <c r="DM668" s="1" t="str">
        <f t="shared" si="679"/>
        <v/>
      </c>
      <c r="DN668" s="1">
        <f t="shared" si="680"/>
        <v>6</v>
      </c>
      <c r="DO668" s="1" t="str">
        <f t="shared" si="681"/>
        <v/>
      </c>
      <c r="DP668" s="1">
        <f t="shared" si="682"/>
        <v>6</v>
      </c>
      <c r="DQ668" s="1" t="str">
        <f t="shared" si="683"/>
        <v/>
      </c>
      <c r="DR668" s="1">
        <f t="shared" si="684"/>
        <v>6</v>
      </c>
      <c r="DS668" s="1" t="str">
        <f t="shared" si="685"/>
        <v/>
      </c>
      <c r="DT668" s="1">
        <f t="shared" si="686"/>
        <v>6</v>
      </c>
      <c r="DU668" s="1" t="str">
        <f t="shared" si="687"/>
        <v/>
      </c>
      <c r="DV668" s="1" t="str">
        <f t="shared" si="688"/>
        <v/>
      </c>
      <c r="DW668" s="1" t="str">
        <f t="shared" si="689"/>
        <v/>
      </c>
      <c r="DX668" s="1" t="str">
        <f t="shared" si="690"/>
        <v/>
      </c>
      <c r="DZ668">
        <f t="shared" si="691"/>
        <v>29</v>
      </c>
      <c r="EA668" s="1">
        <f t="shared" si="692"/>
        <v>7.4482758620689653</v>
      </c>
    </row>
    <row r="669" spans="1:131">
      <c r="A669">
        <v>4043900</v>
      </c>
      <c r="B669">
        <v>1993</v>
      </c>
      <c r="C669">
        <v>11</v>
      </c>
      <c r="D669">
        <v>139</v>
      </c>
      <c r="E669">
        <v>-99999</v>
      </c>
      <c r="F669" t="s">
        <v>2726</v>
      </c>
      <c r="G669">
        <v>-99999</v>
      </c>
      <c r="H669" t="s">
        <v>2726</v>
      </c>
      <c r="I669">
        <v>-99999</v>
      </c>
      <c r="J669" t="s">
        <v>2726</v>
      </c>
      <c r="K669">
        <v>-99999</v>
      </c>
      <c r="L669" t="s">
        <v>2726</v>
      </c>
      <c r="M669">
        <v>-99999</v>
      </c>
      <c r="N669" t="s">
        <v>2726</v>
      </c>
      <c r="O669">
        <v>-99999</v>
      </c>
      <c r="P669" t="s">
        <v>2726</v>
      </c>
      <c r="Q669">
        <v>-99999</v>
      </c>
      <c r="R669" t="s">
        <v>2726</v>
      </c>
      <c r="S669">
        <v>-99999</v>
      </c>
      <c r="T669" t="s">
        <v>2726</v>
      </c>
      <c r="U669">
        <v>-99999</v>
      </c>
      <c r="V669" t="s">
        <v>2726</v>
      </c>
      <c r="W669">
        <v>40</v>
      </c>
      <c r="Y669">
        <v>40</v>
      </c>
      <c r="AA669">
        <v>40</v>
      </c>
      <c r="AC669">
        <v>40</v>
      </c>
      <c r="AE669">
        <v>40</v>
      </c>
      <c r="AG669">
        <v>35</v>
      </c>
      <c r="AI669">
        <v>30</v>
      </c>
      <c r="AK669">
        <v>30</v>
      </c>
      <c r="AM669">
        <v>25</v>
      </c>
      <c r="AO669">
        <v>25</v>
      </c>
      <c r="AQ669">
        <v>30</v>
      </c>
      <c r="AS669">
        <v>25</v>
      </c>
      <c r="AU669">
        <v>20</v>
      </c>
      <c r="AW669">
        <v>15</v>
      </c>
      <c r="AY669">
        <v>15</v>
      </c>
      <c r="BA669">
        <v>10</v>
      </c>
      <c r="BC669">
        <v>10</v>
      </c>
      <c r="BE669">
        <v>10</v>
      </c>
      <c r="BG669">
        <v>0</v>
      </c>
      <c r="BI669">
        <v>5</v>
      </c>
      <c r="BK669">
        <v>0</v>
      </c>
      <c r="BM669">
        <v>-99999</v>
      </c>
      <c r="BN669" t="s">
        <v>2726</v>
      </c>
      <c r="BP669" s="1" t="str">
        <f t="shared" si="630"/>
        <v/>
      </c>
      <c r="BQ669" s="1" t="str">
        <f t="shared" si="631"/>
        <v/>
      </c>
      <c r="BR669" s="1" t="str">
        <f t="shared" si="632"/>
        <v/>
      </c>
      <c r="BS669" s="1" t="str">
        <f t="shared" si="633"/>
        <v/>
      </c>
      <c r="BT669" s="1" t="str">
        <f t="shared" si="634"/>
        <v/>
      </c>
      <c r="BU669" s="1" t="str">
        <f t="shared" si="635"/>
        <v/>
      </c>
      <c r="BV669" s="1" t="str">
        <f t="shared" si="636"/>
        <v/>
      </c>
      <c r="BW669" s="1" t="str">
        <f t="shared" si="637"/>
        <v/>
      </c>
      <c r="BX669" s="1" t="str">
        <f t="shared" si="638"/>
        <v/>
      </c>
      <c r="BY669" s="1" t="str">
        <f t="shared" si="639"/>
        <v/>
      </c>
      <c r="BZ669" s="1" t="str">
        <f t="shared" si="640"/>
        <v/>
      </c>
      <c r="CA669" s="1" t="str">
        <f t="shared" si="641"/>
        <v/>
      </c>
      <c r="CB669" s="1" t="str">
        <f t="shared" si="642"/>
        <v/>
      </c>
      <c r="CC669" s="1" t="str">
        <f t="shared" si="643"/>
        <v/>
      </c>
      <c r="CD669" s="1" t="str">
        <f t="shared" si="644"/>
        <v/>
      </c>
      <c r="CE669" s="1" t="str">
        <f t="shared" si="645"/>
        <v/>
      </c>
      <c r="CF669" s="1" t="str">
        <f t="shared" si="646"/>
        <v/>
      </c>
      <c r="CG669" s="1" t="str">
        <f t="shared" si="647"/>
        <v/>
      </c>
      <c r="CH669" s="1">
        <f t="shared" si="648"/>
        <v>4</v>
      </c>
      <c r="CI669" s="1" t="str">
        <f t="shared" si="649"/>
        <v/>
      </c>
      <c r="CJ669" s="1">
        <f t="shared" si="650"/>
        <v>4</v>
      </c>
      <c r="CK669" s="1" t="str">
        <f t="shared" si="651"/>
        <v/>
      </c>
      <c r="CL669" s="1">
        <f t="shared" si="652"/>
        <v>4</v>
      </c>
      <c r="CM669" s="1" t="str">
        <f t="shared" si="653"/>
        <v/>
      </c>
      <c r="CN669" s="1">
        <f t="shared" si="654"/>
        <v>4</v>
      </c>
      <c r="CO669" s="1" t="str">
        <f t="shared" si="655"/>
        <v/>
      </c>
      <c r="CP669" s="1">
        <f t="shared" si="656"/>
        <v>4</v>
      </c>
      <c r="CQ669" s="1" t="str">
        <f t="shared" si="657"/>
        <v/>
      </c>
      <c r="CR669" s="1">
        <f t="shared" si="658"/>
        <v>3.5</v>
      </c>
      <c r="CS669" s="1" t="str">
        <f t="shared" si="659"/>
        <v/>
      </c>
      <c r="CT669" s="1">
        <f t="shared" si="660"/>
        <v>3</v>
      </c>
      <c r="CU669" s="1" t="str">
        <f t="shared" si="661"/>
        <v/>
      </c>
      <c r="CV669" s="1">
        <f t="shared" si="662"/>
        <v>3</v>
      </c>
      <c r="CW669" s="1" t="str">
        <f t="shared" si="663"/>
        <v/>
      </c>
      <c r="CX669" s="1">
        <f t="shared" si="664"/>
        <v>2.5</v>
      </c>
      <c r="CY669" s="1" t="str">
        <f t="shared" si="665"/>
        <v/>
      </c>
      <c r="CZ669" s="1">
        <f t="shared" si="666"/>
        <v>2.5</v>
      </c>
      <c r="DA669" s="1" t="str">
        <f t="shared" si="667"/>
        <v/>
      </c>
      <c r="DB669" s="1">
        <f t="shared" si="668"/>
        <v>3</v>
      </c>
      <c r="DC669" s="1" t="str">
        <f t="shared" si="669"/>
        <v/>
      </c>
      <c r="DD669" s="1">
        <f t="shared" si="670"/>
        <v>2.5</v>
      </c>
      <c r="DE669" s="1" t="str">
        <f t="shared" si="671"/>
        <v/>
      </c>
      <c r="DF669" s="1">
        <f t="shared" si="672"/>
        <v>2</v>
      </c>
      <c r="DG669" s="1" t="str">
        <f t="shared" si="673"/>
        <v/>
      </c>
      <c r="DH669" s="1">
        <f t="shared" si="674"/>
        <v>1.5</v>
      </c>
      <c r="DI669" s="1" t="str">
        <f t="shared" si="675"/>
        <v/>
      </c>
      <c r="DJ669" s="1">
        <f t="shared" si="676"/>
        <v>1.5</v>
      </c>
      <c r="DK669" s="1" t="str">
        <f t="shared" si="677"/>
        <v/>
      </c>
      <c r="DL669" s="1">
        <f t="shared" si="678"/>
        <v>1</v>
      </c>
      <c r="DM669" s="1" t="str">
        <f t="shared" si="679"/>
        <v/>
      </c>
      <c r="DN669" s="1">
        <f t="shared" si="680"/>
        <v>1</v>
      </c>
      <c r="DO669" s="1" t="str">
        <f t="shared" si="681"/>
        <v/>
      </c>
      <c r="DP669" s="1">
        <f t="shared" si="682"/>
        <v>1</v>
      </c>
      <c r="DQ669" s="1" t="str">
        <f t="shared" si="683"/>
        <v/>
      </c>
      <c r="DR669" s="1">
        <f t="shared" si="684"/>
        <v>0</v>
      </c>
      <c r="DS669" s="1" t="str">
        <f t="shared" si="685"/>
        <v/>
      </c>
      <c r="DT669" s="1">
        <f t="shared" si="686"/>
        <v>0.5</v>
      </c>
      <c r="DU669" s="1" t="str">
        <f t="shared" si="687"/>
        <v/>
      </c>
      <c r="DV669" s="1">
        <f t="shared" si="688"/>
        <v>0</v>
      </c>
      <c r="DW669" s="1" t="str">
        <f t="shared" si="689"/>
        <v/>
      </c>
      <c r="DX669" s="1" t="str">
        <f t="shared" si="690"/>
        <v/>
      </c>
      <c r="DZ669">
        <f t="shared" si="691"/>
        <v>21</v>
      </c>
      <c r="EA669" s="1">
        <f t="shared" si="692"/>
        <v>2.3095238095238093</v>
      </c>
    </row>
    <row r="670" spans="1:131">
      <c r="A670">
        <v>4043900</v>
      </c>
      <c r="B670">
        <v>1993</v>
      </c>
      <c r="C670">
        <v>12</v>
      </c>
      <c r="D670">
        <v>139</v>
      </c>
      <c r="E670">
        <v>0</v>
      </c>
      <c r="G670">
        <v>0</v>
      </c>
      <c r="I670">
        <v>0</v>
      </c>
      <c r="K670">
        <v>0</v>
      </c>
      <c r="M670">
        <v>0</v>
      </c>
      <c r="O670">
        <v>0</v>
      </c>
      <c r="Q670">
        <v>0</v>
      </c>
      <c r="S670">
        <v>-5</v>
      </c>
      <c r="U670">
        <v>-5</v>
      </c>
      <c r="W670">
        <v>-5</v>
      </c>
      <c r="Y670">
        <v>-10</v>
      </c>
      <c r="AA670">
        <v>-10</v>
      </c>
      <c r="AC670">
        <v>-10</v>
      </c>
      <c r="AE670">
        <v>-10</v>
      </c>
      <c r="AG670">
        <v>-10</v>
      </c>
      <c r="AI670">
        <v>-10</v>
      </c>
      <c r="AK670">
        <v>-10</v>
      </c>
      <c r="AM670">
        <v>-10</v>
      </c>
      <c r="AO670">
        <v>-10</v>
      </c>
      <c r="AQ670">
        <v>-10</v>
      </c>
      <c r="AS670">
        <v>-10</v>
      </c>
      <c r="AU670">
        <v>-10</v>
      </c>
      <c r="AW670">
        <v>-10</v>
      </c>
      <c r="AY670">
        <v>-10</v>
      </c>
      <c r="BA670">
        <v>-15</v>
      </c>
      <c r="BC670">
        <v>-15</v>
      </c>
      <c r="BE670">
        <v>-15</v>
      </c>
      <c r="BG670">
        <v>-15</v>
      </c>
      <c r="BI670">
        <v>-15</v>
      </c>
      <c r="BK670">
        <v>-15</v>
      </c>
      <c r="BM670">
        <v>-15</v>
      </c>
      <c r="BP670" s="1">
        <f t="shared" si="630"/>
        <v>0</v>
      </c>
      <c r="BQ670" s="1" t="str">
        <f t="shared" si="631"/>
        <v/>
      </c>
      <c r="BR670" s="1">
        <f t="shared" si="632"/>
        <v>0</v>
      </c>
      <c r="BS670" s="1" t="str">
        <f t="shared" si="633"/>
        <v/>
      </c>
      <c r="BT670" s="1">
        <f t="shared" si="634"/>
        <v>0</v>
      </c>
      <c r="BU670" s="1" t="str">
        <f t="shared" si="635"/>
        <v/>
      </c>
      <c r="BV670" s="1">
        <f t="shared" si="636"/>
        <v>0</v>
      </c>
      <c r="BW670" s="1" t="str">
        <f t="shared" si="637"/>
        <v/>
      </c>
      <c r="BX670" s="1">
        <f t="shared" si="638"/>
        <v>0</v>
      </c>
      <c r="BY670" s="1" t="str">
        <f t="shared" si="639"/>
        <v/>
      </c>
      <c r="BZ670" s="1">
        <f t="shared" si="640"/>
        <v>0</v>
      </c>
      <c r="CA670" s="1" t="str">
        <f t="shared" si="641"/>
        <v/>
      </c>
      <c r="CB670" s="1">
        <f t="shared" si="642"/>
        <v>0</v>
      </c>
      <c r="CC670" s="1" t="str">
        <f t="shared" si="643"/>
        <v/>
      </c>
      <c r="CD670" s="1">
        <f t="shared" si="644"/>
        <v>-0.5</v>
      </c>
      <c r="CE670" s="1" t="str">
        <f t="shared" si="645"/>
        <v/>
      </c>
      <c r="CF670" s="1">
        <f t="shared" si="646"/>
        <v>-0.5</v>
      </c>
      <c r="CG670" s="1" t="str">
        <f t="shared" si="647"/>
        <v/>
      </c>
      <c r="CH670" s="1">
        <f t="shared" si="648"/>
        <v>-0.5</v>
      </c>
      <c r="CI670" s="1" t="str">
        <f t="shared" si="649"/>
        <v/>
      </c>
      <c r="CJ670" s="1">
        <f t="shared" si="650"/>
        <v>-1</v>
      </c>
      <c r="CK670" s="1" t="str">
        <f t="shared" si="651"/>
        <v/>
      </c>
      <c r="CL670" s="1">
        <f t="shared" si="652"/>
        <v>-1</v>
      </c>
      <c r="CM670" s="1" t="str">
        <f t="shared" si="653"/>
        <v/>
      </c>
      <c r="CN670" s="1">
        <f t="shared" si="654"/>
        <v>-1</v>
      </c>
      <c r="CO670" s="1" t="str">
        <f t="shared" si="655"/>
        <v/>
      </c>
      <c r="CP670" s="1">
        <f t="shared" si="656"/>
        <v>-1</v>
      </c>
      <c r="CQ670" s="1" t="str">
        <f t="shared" si="657"/>
        <v/>
      </c>
      <c r="CR670" s="1">
        <f t="shared" si="658"/>
        <v>-1</v>
      </c>
      <c r="CS670" s="1" t="str">
        <f t="shared" si="659"/>
        <v/>
      </c>
      <c r="CT670" s="1">
        <f t="shared" si="660"/>
        <v>-1</v>
      </c>
      <c r="CU670" s="1" t="str">
        <f t="shared" si="661"/>
        <v/>
      </c>
      <c r="CV670" s="1">
        <f t="shared" si="662"/>
        <v>-1</v>
      </c>
      <c r="CW670" s="1" t="str">
        <f t="shared" si="663"/>
        <v/>
      </c>
      <c r="CX670" s="1">
        <f t="shared" si="664"/>
        <v>-1</v>
      </c>
      <c r="CY670" s="1" t="str">
        <f t="shared" si="665"/>
        <v/>
      </c>
      <c r="CZ670" s="1">
        <f t="shared" si="666"/>
        <v>-1</v>
      </c>
      <c r="DA670" s="1" t="str">
        <f t="shared" si="667"/>
        <v/>
      </c>
      <c r="DB670" s="1">
        <f t="shared" si="668"/>
        <v>-1</v>
      </c>
      <c r="DC670" s="1" t="str">
        <f t="shared" si="669"/>
        <v/>
      </c>
      <c r="DD670" s="1">
        <f t="shared" si="670"/>
        <v>-1</v>
      </c>
      <c r="DE670" s="1" t="str">
        <f t="shared" si="671"/>
        <v/>
      </c>
      <c r="DF670" s="1">
        <f t="shared" si="672"/>
        <v>-1</v>
      </c>
      <c r="DG670" s="1" t="str">
        <f t="shared" si="673"/>
        <v/>
      </c>
      <c r="DH670" s="1">
        <f t="shared" si="674"/>
        <v>-1</v>
      </c>
      <c r="DI670" s="1" t="str">
        <f t="shared" si="675"/>
        <v/>
      </c>
      <c r="DJ670" s="1">
        <f t="shared" si="676"/>
        <v>-1</v>
      </c>
      <c r="DK670" s="1" t="str">
        <f t="shared" si="677"/>
        <v/>
      </c>
      <c r="DL670" s="1">
        <f t="shared" si="678"/>
        <v>-1.5</v>
      </c>
      <c r="DM670" s="1" t="str">
        <f t="shared" si="679"/>
        <v/>
      </c>
      <c r="DN670" s="1">
        <f t="shared" si="680"/>
        <v>-1.5</v>
      </c>
      <c r="DO670" s="1" t="str">
        <f t="shared" si="681"/>
        <v/>
      </c>
      <c r="DP670" s="1">
        <f t="shared" si="682"/>
        <v>-1.5</v>
      </c>
      <c r="DQ670" s="1" t="str">
        <f t="shared" si="683"/>
        <v/>
      </c>
      <c r="DR670" s="1">
        <f t="shared" si="684"/>
        <v>-1.5</v>
      </c>
      <c r="DS670" s="1" t="str">
        <f t="shared" si="685"/>
        <v/>
      </c>
      <c r="DT670" s="1">
        <f t="shared" si="686"/>
        <v>-1.5</v>
      </c>
      <c r="DU670" s="1" t="str">
        <f t="shared" si="687"/>
        <v/>
      </c>
      <c r="DV670" s="1">
        <f t="shared" si="688"/>
        <v>-1.5</v>
      </c>
      <c r="DW670" s="1" t="str">
        <f t="shared" si="689"/>
        <v/>
      </c>
      <c r="DX670" s="1">
        <f t="shared" si="690"/>
        <v>-1.5</v>
      </c>
      <c r="DZ670">
        <f t="shared" si="691"/>
        <v>31</v>
      </c>
      <c r="EA670" s="1">
        <f t="shared" si="692"/>
        <v>-0.83870967741935487</v>
      </c>
    </row>
    <row r="671" spans="1:131">
      <c r="A671">
        <v>4043900</v>
      </c>
      <c r="B671">
        <v>1993</v>
      </c>
      <c r="C671">
        <v>1</v>
      </c>
      <c r="D671">
        <v>140</v>
      </c>
      <c r="E671">
        <v>20</v>
      </c>
      <c r="G671">
        <v>20</v>
      </c>
      <c r="I671">
        <v>20</v>
      </c>
      <c r="K671">
        <v>20</v>
      </c>
      <c r="M671">
        <v>15</v>
      </c>
      <c r="O671">
        <v>10</v>
      </c>
      <c r="Q671">
        <v>15</v>
      </c>
      <c r="S671">
        <v>15</v>
      </c>
      <c r="U671">
        <v>10</v>
      </c>
      <c r="W671">
        <v>10</v>
      </c>
      <c r="Y671">
        <v>10</v>
      </c>
      <c r="AA671">
        <v>10</v>
      </c>
      <c r="AC671">
        <v>10</v>
      </c>
      <c r="AE671">
        <v>10</v>
      </c>
      <c r="AG671">
        <v>10</v>
      </c>
      <c r="AI671">
        <v>10</v>
      </c>
      <c r="AK671">
        <v>5</v>
      </c>
      <c r="AM671">
        <v>5</v>
      </c>
      <c r="AO671">
        <v>0</v>
      </c>
      <c r="AQ671">
        <v>0</v>
      </c>
      <c r="AS671">
        <v>5</v>
      </c>
      <c r="AU671">
        <v>5</v>
      </c>
      <c r="AW671">
        <v>5</v>
      </c>
      <c r="AY671">
        <v>5</v>
      </c>
      <c r="BA671">
        <v>0</v>
      </c>
      <c r="BC671">
        <v>0</v>
      </c>
      <c r="BE671">
        <v>0</v>
      </c>
      <c r="BG671">
        <v>0</v>
      </c>
      <c r="BI671">
        <v>0</v>
      </c>
      <c r="BK671">
        <v>0</v>
      </c>
      <c r="BM671">
        <v>0</v>
      </c>
      <c r="BP671" s="1">
        <f t="shared" si="630"/>
        <v>2</v>
      </c>
      <c r="BQ671" s="1" t="str">
        <f t="shared" si="631"/>
        <v/>
      </c>
      <c r="BR671" s="1">
        <f t="shared" si="632"/>
        <v>2</v>
      </c>
      <c r="BS671" s="1" t="str">
        <f t="shared" si="633"/>
        <v/>
      </c>
      <c r="BT671" s="1">
        <f t="shared" si="634"/>
        <v>2</v>
      </c>
      <c r="BU671" s="1" t="str">
        <f t="shared" si="635"/>
        <v/>
      </c>
      <c r="BV671" s="1">
        <f t="shared" si="636"/>
        <v>2</v>
      </c>
      <c r="BW671" s="1" t="str">
        <f t="shared" si="637"/>
        <v/>
      </c>
      <c r="BX671" s="1">
        <f t="shared" si="638"/>
        <v>1.5</v>
      </c>
      <c r="BY671" s="1" t="str">
        <f t="shared" si="639"/>
        <v/>
      </c>
      <c r="BZ671" s="1">
        <f t="shared" si="640"/>
        <v>1</v>
      </c>
      <c r="CA671" s="1" t="str">
        <f t="shared" si="641"/>
        <v/>
      </c>
      <c r="CB671" s="1">
        <f t="shared" si="642"/>
        <v>1.5</v>
      </c>
      <c r="CC671" s="1" t="str">
        <f t="shared" si="643"/>
        <v/>
      </c>
      <c r="CD671" s="1">
        <f t="shared" si="644"/>
        <v>1.5</v>
      </c>
      <c r="CE671" s="1" t="str">
        <f t="shared" si="645"/>
        <v/>
      </c>
      <c r="CF671" s="1">
        <f t="shared" si="646"/>
        <v>1</v>
      </c>
      <c r="CG671" s="1" t="str">
        <f t="shared" si="647"/>
        <v/>
      </c>
      <c r="CH671" s="1">
        <f t="shared" si="648"/>
        <v>1</v>
      </c>
      <c r="CI671" s="1" t="str">
        <f t="shared" si="649"/>
        <v/>
      </c>
      <c r="CJ671" s="1">
        <f t="shared" si="650"/>
        <v>1</v>
      </c>
      <c r="CK671" s="1" t="str">
        <f t="shared" si="651"/>
        <v/>
      </c>
      <c r="CL671" s="1">
        <f t="shared" si="652"/>
        <v>1</v>
      </c>
      <c r="CM671" s="1" t="str">
        <f t="shared" si="653"/>
        <v/>
      </c>
      <c r="CN671" s="1">
        <f t="shared" si="654"/>
        <v>1</v>
      </c>
      <c r="CO671" s="1" t="str">
        <f t="shared" si="655"/>
        <v/>
      </c>
      <c r="CP671" s="1">
        <f t="shared" si="656"/>
        <v>1</v>
      </c>
      <c r="CQ671" s="1" t="str">
        <f t="shared" si="657"/>
        <v/>
      </c>
      <c r="CR671" s="1">
        <f t="shared" si="658"/>
        <v>1</v>
      </c>
      <c r="CS671" s="1" t="str">
        <f t="shared" si="659"/>
        <v/>
      </c>
      <c r="CT671" s="1">
        <f t="shared" si="660"/>
        <v>1</v>
      </c>
      <c r="CU671" s="1" t="str">
        <f t="shared" si="661"/>
        <v/>
      </c>
      <c r="CV671" s="1">
        <f t="shared" si="662"/>
        <v>0.5</v>
      </c>
      <c r="CW671" s="1" t="str">
        <f t="shared" si="663"/>
        <v/>
      </c>
      <c r="CX671" s="1">
        <f t="shared" si="664"/>
        <v>0.5</v>
      </c>
      <c r="CY671" s="1" t="str">
        <f t="shared" si="665"/>
        <v/>
      </c>
      <c r="CZ671" s="1">
        <f t="shared" si="666"/>
        <v>0</v>
      </c>
      <c r="DA671" s="1" t="str">
        <f t="shared" si="667"/>
        <v/>
      </c>
      <c r="DB671" s="1">
        <f t="shared" si="668"/>
        <v>0</v>
      </c>
      <c r="DC671" s="1" t="str">
        <f t="shared" si="669"/>
        <v/>
      </c>
      <c r="DD671" s="1">
        <f t="shared" si="670"/>
        <v>0.5</v>
      </c>
      <c r="DE671" s="1" t="str">
        <f t="shared" si="671"/>
        <v/>
      </c>
      <c r="DF671" s="1">
        <f t="shared" si="672"/>
        <v>0.5</v>
      </c>
      <c r="DG671" s="1" t="str">
        <f t="shared" si="673"/>
        <v/>
      </c>
      <c r="DH671" s="1">
        <f t="shared" si="674"/>
        <v>0.5</v>
      </c>
      <c r="DI671" s="1" t="str">
        <f t="shared" si="675"/>
        <v/>
      </c>
      <c r="DJ671" s="1">
        <f t="shared" si="676"/>
        <v>0.5</v>
      </c>
      <c r="DK671" s="1" t="str">
        <f t="shared" si="677"/>
        <v/>
      </c>
      <c r="DL671" s="1">
        <f t="shared" si="678"/>
        <v>0</v>
      </c>
      <c r="DM671" s="1" t="str">
        <f t="shared" si="679"/>
        <v/>
      </c>
      <c r="DN671" s="1">
        <f t="shared" si="680"/>
        <v>0</v>
      </c>
      <c r="DO671" s="1" t="str">
        <f t="shared" si="681"/>
        <v/>
      </c>
      <c r="DP671" s="1">
        <f t="shared" si="682"/>
        <v>0</v>
      </c>
      <c r="DQ671" s="1" t="str">
        <f t="shared" si="683"/>
        <v/>
      </c>
      <c r="DR671" s="1">
        <f t="shared" si="684"/>
        <v>0</v>
      </c>
      <c r="DS671" s="1" t="str">
        <f t="shared" si="685"/>
        <v/>
      </c>
      <c r="DT671" s="1">
        <f t="shared" si="686"/>
        <v>0</v>
      </c>
      <c r="DU671" s="1" t="str">
        <f t="shared" si="687"/>
        <v/>
      </c>
      <c r="DV671" s="1">
        <f t="shared" si="688"/>
        <v>0</v>
      </c>
      <c r="DW671" s="1" t="str">
        <f t="shared" si="689"/>
        <v/>
      </c>
      <c r="DX671" s="1">
        <f t="shared" si="690"/>
        <v>0</v>
      </c>
      <c r="DZ671">
        <f t="shared" si="691"/>
        <v>31</v>
      </c>
      <c r="EA671" s="1">
        <f t="shared" si="692"/>
        <v>0.79032258064516125</v>
      </c>
    </row>
    <row r="672" spans="1:131">
      <c r="A672">
        <v>4043900</v>
      </c>
      <c r="B672">
        <v>1993</v>
      </c>
      <c r="C672">
        <v>2</v>
      </c>
      <c r="D672">
        <v>140</v>
      </c>
      <c r="E672">
        <v>0</v>
      </c>
      <c r="G672">
        <v>0</v>
      </c>
      <c r="I672">
        <v>0</v>
      </c>
      <c r="K672">
        <v>0</v>
      </c>
      <c r="M672">
        <v>0</v>
      </c>
      <c r="O672">
        <v>0</v>
      </c>
      <c r="Q672">
        <v>0</v>
      </c>
      <c r="S672">
        <v>-5</v>
      </c>
      <c r="U672">
        <v>0</v>
      </c>
      <c r="W672">
        <v>0</v>
      </c>
      <c r="Y672">
        <v>5</v>
      </c>
      <c r="AA672">
        <v>0</v>
      </c>
      <c r="AC672">
        <v>0</v>
      </c>
      <c r="AE672">
        <v>0</v>
      </c>
      <c r="AG672">
        <v>0</v>
      </c>
      <c r="AI672">
        <v>-5</v>
      </c>
      <c r="AK672">
        <v>-5</v>
      </c>
      <c r="AM672">
        <v>-5</v>
      </c>
      <c r="AO672">
        <v>0</v>
      </c>
      <c r="AQ672">
        <v>0</v>
      </c>
      <c r="AS672">
        <v>0</v>
      </c>
      <c r="AU672">
        <v>5</v>
      </c>
      <c r="AW672">
        <v>-5</v>
      </c>
      <c r="AY672">
        <v>-5</v>
      </c>
      <c r="BA672">
        <v>-5</v>
      </c>
      <c r="BC672">
        <v>-5</v>
      </c>
      <c r="BE672">
        <v>-5</v>
      </c>
      <c r="BG672">
        <v>-5</v>
      </c>
      <c r="BI672">
        <v>-99999</v>
      </c>
      <c r="BJ672" t="s">
        <v>2726</v>
      </c>
      <c r="BK672">
        <v>-99999</v>
      </c>
      <c r="BL672" t="s">
        <v>2726</v>
      </c>
      <c r="BM672">
        <v>-99999</v>
      </c>
      <c r="BN672" t="s">
        <v>2726</v>
      </c>
      <c r="BP672" s="1">
        <f t="shared" si="630"/>
        <v>0</v>
      </c>
      <c r="BQ672" s="1" t="str">
        <f t="shared" si="631"/>
        <v/>
      </c>
      <c r="BR672" s="1">
        <f t="shared" si="632"/>
        <v>0</v>
      </c>
      <c r="BS672" s="1" t="str">
        <f t="shared" si="633"/>
        <v/>
      </c>
      <c r="BT672" s="1">
        <f t="shared" si="634"/>
        <v>0</v>
      </c>
      <c r="BU672" s="1" t="str">
        <f t="shared" si="635"/>
        <v/>
      </c>
      <c r="BV672" s="1">
        <f t="shared" si="636"/>
        <v>0</v>
      </c>
      <c r="BW672" s="1" t="str">
        <f t="shared" si="637"/>
        <v/>
      </c>
      <c r="BX672" s="1">
        <f t="shared" si="638"/>
        <v>0</v>
      </c>
      <c r="BY672" s="1" t="str">
        <f t="shared" si="639"/>
        <v/>
      </c>
      <c r="BZ672" s="1">
        <f t="shared" si="640"/>
        <v>0</v>
      </c>
      <c r="CA672" s="1" t="str">
        <f t="shared" si="641"/>
        <v/>
      </c>
      <c r="CB672" s="1">
        <f t="shared" si="642"/>
        <v>0</v>
      </c>
      <c r="CC672" s="1" t="str">
        <f t="shared" si="643"/>
        <v/>
      </c>
      <c r="CD672" s="1">
        <f t="shared" si="644"/>
        <v>-0.5</v>
      </c>
      <c r="CE672" s="1" t="str">
        <f t="shared" si="645"/>
        <v/>
      </c>
      <c r="CF672" s="1">
        <f t="shared" si="646"/>
        <v>0</v>
      </c>
      <c r="CG672" s="1" t="str">
        <f t="shared" si="647"/>
        <v/>
      </c>
      <c r="CH672" s="1">
        <f t="shared" si="648"/>
        <v>0</v>
      </c>
      <c r="CI672" s="1" t="str">
        <f t="shared" si="649"/>
        <v/>
      </c>
      <c r="CJ672" s="1">
        <f t="shared" si="650"/>
        <v>0.5</v>
      </c>
      <c r="CK672" s="1" t="str">
        <f t="shared" si="651"/>
        <v/>
      </c>
      <c r="CL672" s="1">
        <f t="shared" si="652"/>
        <v>0</v>
      </c>
      <c r="CM672" s="1" t="str">
        <f t="shared" si="653"/>
        <v/>
      </c>
      <c r="CN672" s="1">
        <f t="shared" si="654"/>
        <v>0</v>
      </c>
      <c r="CO672" s="1" t="str">
        <f t="shared" si="655"/>
        <v/>
      </c>
      <c r="CP672" s="1">
        <f t="shared" si="656"/>
        <v>0</v>
      </c>
      <c r="CQ672" s="1" t="str">
        <f t="shared" si="657"/>
        <v/>
      </c>
      <c r="CR672" s="1">
        <f t="shared" si="658"/>
        <v>0</v>
      </c>
      <c r="CS672" s="1" t="str">
        <f t="shared" si="659"/>
        <v/>
      </c>
      <c r="CT672" s="1">
        <f t="shared" si="660"/>
        <v>-0.5</v>
      </c>
      <c r="CU672" s="1" t="str">
        <f t="shared" si="661"/>
        <v/>
      </c>
      <c r="CV672" s="1">
        <f t="shared" si="662"/>
        <v>-0.5</v>
      </c>
      <c r="CW672" s="1" t="str">
        <f t="shared" si="663"/>
        <v/>
      </c>
      <c r="CX672" s="1">
        <f t="shared" si="664"/>
        <v>-0.5</v>
      </c>
      <c r="CY672" s="1" t="str">
        <f t="shared" si="665"/>
        <v/>
      </c>
      <c r="CZ672" s="1">
        <f t="shared" si="666"/>
        <v>0</v>
      </c>
      <c r="DA672" s="1" t="str">
        <f t="shared" si="667"/>
        <v/>
      </c>
      <c r="DB672" s="1">
        <f t="shared" si="668"/>
        <v>0</v>
      </c>
      <c r="DC672" s="1" t="str">
        <f t="shared" si="669"/>
        <v/>
      </c>
      <c r="DD672" s="1">
        <f t="shared" si="670"/>
        <v>0</v>
      </c>
      <c r="DE672" s="1" t="str">
        <f t="shared" si="671"/>
        <v/>
      </c>
      <c r="DF672" s="1">
        <f t="shared" si="672"/>
        <v>0.5</v>
      </c>
      <c r="DG672" s="1" t="str">
        <f t="shared" si="673"/>
        <v/>
      </c>
      <c r="DH672" s="1">
        <f t="shared" si="674"/>
        <v>-0.5</v>
      </c>
      <c r="DI672" s="1" t="str">
        <f t="shared" si="675"/>
        <v/>
      </c>
      <c r="DJ672" s="1">
        <f t="shared" si="676"/>
        <v>-0.5</v>
      </c>
      <c r="DK672" s="1" t="str">
        <f t="shared" si="677"/>
        <v/>
      </c>
      <c r="DL672" s="1">
        <f t="shared" si="678"/>
        <v>-0.5</v>
      </c>
      <c r="DM672" s="1" t="str">
        <f t="shared" si="679"/>
        <v/>
      </c>
      <c r="DN672" s="1">
        <f t="shared" si="680"/>
        <v>-0.5</v>
      </c>
      <c r="DO672" s="1" t="str">
        <f t="shared" si="681"/>
        <v/>
      </c>
      <c r="DP672" s="1">
        <f t="shared" si="682"/>
        <v>-0.5</v>
      </c>
      <c r="DQ672" s="1" t="str">
        <f t="shared" si="683"/>
        <v/>
      </c>
      <c r="DR672" s="1">
        <f t="shared" si="684"/>
        <v>-0.5</v>
      </c>
      <c r="DS672" s="1" t="str">
        <f t="shared" si="685"/>
        <v/>
      </c>
      <c r="DT672" s="1" t="str">
        <f t="shared" si="686"/>
        <v/>
      </c>
      <c r="DU672" s="1" t="str">
        <f t="shared" si="687"/>
        <v/>
      </c>
      <c r="DV672" s="1" t="str">
        <f t="shared" si="688"/>
        <v/>
      </c>
      <c r="DW672" s="1" t="str">
        <f t="shared" si="689"/>
        <v/>
      </c>
      <c r="DX672" s="1" t="str">
        <f t="shared" si="690"/>
        <v/>
      </c>
      <c r="DZ672">
        <f t="shared" si="691"/>
        <v>28</v>
      </c>
      <c r="EA672" s="1">
        <f t="shared" si="692"/>
        <v>-0.14285714285714285</v>
      </c>
    </row>
    <row r="673" spans="1:131">
      <c r="A673">
        <v>4043900</v>
      </c>
      <c r="B673">
        <v>1993</v>
      </c>
      <c r="C673">
        <v>3</v>
      </c>
      <c r="D673">
        <v>140</v>
      </c>
      <c r="E673">
        <v>-5</v>
      </c>
      <c r="G673">
        <v>-5</v>
      </c>
      <c r="I673">
        <v>-5</v>
      </c>
      <c r="K673">
        <v>-5</v>
      </c>
      <c r="M673">
        <v>-5</v>
      </c>
      <c r="O673">
        <v>-5</v>
      </c>
      <c r="Q673">
        <v>-5</v>
      </c>
      <c r="S673">
        <v>-5</v>
      </c>
      <c r="U673">
        <v>-10</v>
      </c>
      <c r="W673">
        <v>-10</v>
      </c>
      <c r="Y673">
        <v>-10</v>
      </c>
      <c r="AA673">
        <v>-5</v>
      </c>
      <c r="AC673">
        <v>-5</v>
      </c>
      <c r="AE673">
        <v>-5</v>
      </c>
      <c r="AG673">
        <v>-5</v>
      </c>
      <c r="AI673">
        <v>-5</v>
      </c>
      <c r="AK673">
        <v>-5</v>
      </c>
      <c r="AM673">
        <v>-5</v>
      </c>
      <c r="AO673">
        <v>-5</v>
      </c>
      <c r="AQ673">
        <v>-5</v>
      </c>
      <c r="AS673">
        <v>-5</v>
      </c>
      <c r="AU673">
        <v>-5</v>
      </c>
      <c r="AW673">
        <v>-15</v>
      </c>
      <c r="AY673">
        <v>5</v>
      </c>
      <c r="BA673">
        <v>5</v>
      </c>
      <c r="BC673">
        <v>-5</v>
      </c>
      <c r="BE673">
        <v>-5</v>
      </c>
      <c r="BG673">
        <v>-5</v>
      </c>
      <c r="BI673">
        <v>-5</v>
      </c>
      <c r="BK673">
        <v>-5</v>
      </c>
      <c r="BM673">
        <v>-5</v>
      </c>
      <c r="BP673" s="1">
        <f t="shared" si="630"/>
        <v>-0.5</v>
      </c>
      <c r="BQ673" s="1" t="str">
        <f t="shared" si="631"/>
        <v/>
      </c>
      <c r="BR673" s="1">
        <f t="shared" si="632"/>
        <v>-0.5</v>
      </c>
      <c r="BS673" s="1" t="str">
        <f t="shared" si="633"/>
        <v/>
      </c>
      <c r="BT673" s="1">
        <f t="shared" si="634"/>
        <v>-0.5</v>
      </c>
      <c r="BU673" s="1" t="str">
        <f t="shared" si="635"/>
        <v/>
      </c>
      <c r="BV673" s="1">
        <f t="shared" si="636"/>
        <v>-0.5</v>
      </c>
      <c r="BW673" s="1" t="str">
        <f t="shared" si="637"/>
        <v/>
      </c>
      <c r="BX673" s="1">
        <f t="shared" si="638"/>
        <v>-0.5</v>
      </c>
      <c r="BY673" s="1" t="str">
        <f t="shared" si="639"/>
        <v/>
      </c>
      <c r="BZ673" s="1">
        <f t="shared" si="640"/>
        <v>-0.5</v>
      </c>
      <c r="CA673" s="1" t="str">
        <f t="shared" si="641"/>
        <v/>
      </c>
      <c r="CB673" s="1">
        <f t="shared" si="642"/>
        <v>-0.5</v>
      </c>
      <c r="CC673" s="1" t="str">
        <f t="shared" si="643"/>
        <v/>
      </c>
      <c r="CD673" s="1">
        <f t="shared" si="644"/>
        <v>-0.5</v>
      </c>
      <c r="CE673" s="1" t="str">
        <f t="shared" si="645"/>
        <v/>
      </c>
      <c r="CF673" s="1">
        <f t="shared" si="646"/>
        <v>-1</v>
      </c>
      <c r="CG673" s="1" t="str">
        <f t="shared" si="647"/>
        <v/>
      </c>
      <c r="CH673" s="1">
        <f t="shared" si="648"/>
        <v>-1</v>
      </c>
      <c r="CI673" s="1" t="str">
        <f t="shared" si="649"/>
        <v/>
      </c>
      <c r="CJ673" s="1">
        <f t="shared" si="650"/>
        <v>-1</v>
      </c>
      <c r="CK673" s="1" t="str">
        <f t="shared" si="651"/>
        <v/>
      </c>
      <c r="CL673" s="1">
        <f t="shared" si="652"/>
        <v>-0.5</v>
      </c>
      <c r="CM673" s="1" t="str">
        <f t="shared" si="653"/>
        <v/>
      </c>
      <c r="CN673" s="1">
        <f t="shared" si="654"/>
        <v>-0.5</v>
      </c>
      <c r="CO673" s="1" t="str">
        <f t="shared" si="655"/>
        <v/>
      </c>
      <c r="CP673" s="1">
        <f t="shared" si="656"/>
        <v>-0.5</v>
      </c>
      <c r="CQ673" s="1" t="str">
        <f t="shared" si="657"/>
        <v/>
      </c>
      <c r="CR673" s="1">
        <f t="shared" si="658"/>
        <v>-0.5</v>
      </c>
      <c r="CS673" s="1" t="str">
        <f t="shared" si="659"/>
        <v/>
      </c>
      <c r="CT673" s="1">
        <f t="shared" si="660"/>
        <v>-0.5</v>
      </c>
      <c r="CU673" s="1" t="str">
        <f t="shared" si="661"/>
        <v/>
      </c>
      <c r="CV673" s="1">
        <f t="shared" si="662"/>
        <v>-0.5</v>
      </c>
      <c r="CW673" s="1" t="str">
        <f t="shared" si="663"/>
        <v/>
      </c>
      <c r="CX673" s="1">
        <f t="shared" si="664"/>
        <v>-0.5</v>
      </c>
      <c r="CY673" s="1" t="str">
        <f t="shared" si="665"/>
        <v/>
      </c>
      <c r="CZ673" s="1">
        <f t="shared" si="666"/>
        <v>-0.5</v>
      </c>
      <c r="DA673" s="1" t="str">
        <f t="shared" si="667"/>
        <v/>
      </c>
      <c r="DB673" s="1">
        <f t="shared" si="668"/>
        <v>-0.5</v>
      </c>
      <c r="DC673" s="1" t="str">
        <f t="shared" si="669"/>
        <v/>
      </c>
      <c r="DD673" s="1">
        <f t="shared" si="670"/>
        <v>-0.5</v>
      </c>
      <c r="DE673" s="1" t="str">
        <f t="shared" si="671"/>
        <v/>
      </c>
      <c r="DF673" s="1">
        <f t="shared" si="672"/>
        <v>-0.5</v>
      </c>
      <c r="DG673" s="1" t="str">
        <f t="shared" si="673"/>
        <v/>
      </c>
      <c r="DH673" s="1">
        <f t="shared" si="674"/>
        <v>-1.5</v>
      </c>
      <c r="DI673" s="1" t="str">
        <f t="shared" si="675"/>
        <v/>
      </c>
      <c r="DJ673" s="1">
        <f t="shared" si="676"/>
        <v>0.5</v>
      </c>
      <c r="DK673" s="1" t="str">
        <f t="shared" si="677"/>
        <v/>
      </c>
      <c r="DL673" s="1">
        <f t="shared" si="678"/>
        <v>0.5</v>
      </c>
      <c r="DM673" s="1" t="str">
        <f t="shared" si="679"/>
        <v/>
      </c>
      <c r="DN673" s="1">
        <f t="shared" si="680"/>
        <v>-0.5</v>
      </c>
      <c r="DO673" s="1" t="str">
        <f t="shared" si="681"/>
        <v/>
      </c>
      <c r="DP673" s="1">
        <f t="shared" si="682"/>
        <v>-0.5</v>
      </c>
      <c r="DQ673" s="1" t="str">
        <f t="shared" si="683"/>
        <v/>
      </c>
      <c r="DR673" s="1">
        <f t="shared" si="684"/>
        <v>-0.5</v>
      </c>
      <c r="DS673" s="1" t="str">
        <f t="shared" si="685"/>
        <v/>
      </c>
      <c r="DT673" s="1">
        <f t="shared" si="686"/>
        <v>-0.5</v>
      </c>
      <c r="DU673" s="1" t="str">
        <f t="shared" si="687"/>
        <v/>
      </c>
      <c r="DV673" s="1">
        <f t="shared" si="688"/>
        <v>-0.5</v>
      </c>
      <c r="DW673" s="1" t="str">
        <f t="shared" si="689"/>
        <v/>
      </c>
      <c r="DX673" s="1">
        <f t="shared" si="690"/>
        <v>-0.5</v>
      </c>
      <c r="DZ673">
        <f t="shared" si="691"/>
        <v>31</v>
      </c>
      <c r="EA673" s="1">
        <f t="shared" si="692"/>
        <v>-0.5161290322580645</v>
      </c>
    </row>
    <row r="674" spans="1:131">
      <c r="A674">
        <v>4043900</v>
      </c>
      <c r="B674">
        <v>1993</v>
      </c>
      <c r="C674">
        <v>4</v>
      </c>
      <c r="D674">
        <v>140</v>
      </c>
      <c r="E674">
        <v>5</v>
      </c>
      <c r="G674">
        <v>0</v>
      </c>
      <c r="I674">
        <v>-5</v>
      </c>
      <c r="K674">
        <v>-5</v>
      </c>
      <c r="M674">
        <v>0</v>
      </c>
      <c r="O674">
        <v>0</v>
      </c>
      <c r="Q674">
        <v>0</v>
      </c>
      <c r="S674">
        <v>0</v>
      </c>
      <c r="U674">
        <v>0</v>
      </c>
      <c r="W674">
        <v>0</v>
      </c>
      <c r="Y674">
        <v>0</v>
      </c>
      <c r="AA674">
        <v>0</v>
      </c>
      <c r="AC674">
        <v>0</v>
      </c>
      <c r="AE674">
        <v>-5</v>
      </c>
      <c r="AG674">
        <v>0</v>
      </c>
      <c r="AI674">
        <v>0</v>
      </c>
      <c r="AK674">
        <v>0</v>
      </c>
      <c r="AM674">
        <v>0</v>
      </c>
      <c r="AO674">
        <v>0</v>
      </c>
      <c r="AQ674">
        <v>0</v>
      </c>
      <c r="AS674">
        <v>0</v>
      </c>
      <c r="AU674">
        <v>5</v>
      </c>
      <c r="AW674">
        <v>5</v>
      </c>
      <c r="AY674">
        <v>0</v>
      </c>
      <c r="BA674">
        <v>5</v>
      </c>
      <c r="BC674">
        <v>10</v>
      </c>
      <c r="BE674">
        <v>15</v>
      </c>
      <c r="BG674">
        <v>10</v>
      </c>
      <c r="BI674">
        <v>10</v>
      </c>
      <c r="BK674">
        <v>15</v>
      </c>
      <c r="BM674">
        <v>-99999</v>
      </c>
      <c r="BN674" t="s">
        <v>2726</v>
      </c>
      <c r="BP674" s="1">
        <f t="shared" si="630"/>
        <v>0.5</v>
      </c>
      <c r="BQ674" s="1" t="str">
        <f t="shared" si="631"/>
        <v/>
      </c>
      <c r="BR674" s="1">
        <f t="shared" si="632"/>
        <v>0</v>
      </c>
      <c r="BS674" s="1" t="str">
        <f t="shared" si="633"/>
        <v/>
      </c>
      <c r="BT674" s="1">
        <f t="shared" si="634"/>
        <v>-0.5</v>
      </c>
      <c r="BU674" s="1" t="str">
        <f t="shared" si="635"/>
        <v/>
      </c>
      <c r="BV674" s="1">
        <f t="shared" si="636"/>
        <v>-0.5</v>
      </c>
      <c r="BW674" s="1" t="str">
        <f t="shared" si="637"/>
        <v/>
      </c>
      <c r="BX674" s="1">
        <f t="shared" si="638"/>
        <v>0</v>
      </c>
      <c r="BY674" s="1" t="str">
        <f t="shared" si="639"/>
        <v/>
      </c>
      <c r="BZ674" s="1">
        <f t="shared" si="640"/>
        <v>0</v>
      </c>
      <c r="CA674" s="1" t="str">
        <f t="shared" si="641"/>
        <v/>
      </c>
      <c r="CB674" s="1">
        <f t="shared" si="642"/>
        <v>0</v>
      </c>
      <c r="CC674" s="1" t="str">
        <f t="shared" si="643"/>
        <v/>
      </c>
      <c r="CD674" s="1">
        <f t="shared" si="644"/>
        <v>0</v>
      </c>
      <c r="CE674" s="1" t="str">
        <f t="shared" si="645"/>
        <v/>
      </c>
      <c r="CF674" s="1">
        <f t="shared" si="646"/>
        <v>0</v>
      </c>
      <c r="CG674" s="1" t="str">
        <f t="shared" si="647"/>
        <v/>
      </c>
      <c r="CH674" s="1">
        <f t="shared" si="648"/>
        <v>0</v>
      </c>
      <c r="CI674" s="1" t="str">
        <f t="shared" si="649"/>
        <v/>
      </c>
      <c r="CJ674" s="1">
        <f t="shared" si="650"/>
        <v>0</v>
      </c>
      <c r="CK674" s="1" t="str">
        <f t="shared" si="651"/>
        <v/>
      </c>
      <c r="CL674" s="1">
        <f t="shared" si="652"/>
        <v>0</v>
      </c>
      <c r="CM674" s="1" t="str">
        <f t="shared" si="653"/>
        <v/>
      </c>
      <c r="CN674" s="1">
        <f t="shared" si="654"/>
        <v>0</v>
      </c>
      <c r="CO674" s="1" t="str">
        <f t="shared" si="655"/>
        <v/>
      </c>
      <c r="CP674" s="1">
        <f t="shared" si="656"/>
        <v>-0.5</v>
      </c>
      <c r="CQ674" s="1" t="str">
        <f t="shared" si="657"/>
        <v/>
      </c>
      <c r="CR674" s="1">
        <f t="shared" si="658"/>
        <v>0</v>
      </c>
      <c r="CS674" s="1" t="str">
        <f t="shared" si="659"/>
        <v/>
      </c>
      <c r="CT674" s="1">
        <f t="shared" si="660"/>
        <v>0</v>
      </c>
      <c r="CU674" s="1" t="str">
        <f t="shared" si="661"/>
        <v/>
      </c>
      <c r="CV674" s="1">
        <f t="shared" si="662"/>
        <v>0</v>
      </c>
      <c r="CW674" s="1" t="str">
        <f t="shared" si="663"/>
        <v/>
      </c>
      <c r="CX674" s="1">
        <f t="shared" si="664"/>
        <v>0</v>
      </c>
      <c r="CY674" s="1" t="str">
        <f t="shared" si="665"/>
        <v/>
      </c>
      <c r="CZ674" s="1">
        <f t="shared" si="666"/>
        <v>0</v>
      </c>
      <c r="DA674" s="1" t="str">
        <f t="shared" si="667"/>
        <v/>
      </c>
      <c r="DB674" s="1">
        <f t="shared" si="668"/>
        <v>0</v>
      </c>
      <c r="DC674" s="1" t="str">
        <f t="shared" si="669"/>
        <v/>
      </c>
      <c r="DD674" s="1">
        <f t="shared" si="670"/>
        <v>0</v>
      </c>
      <c r="DE674" s="1" t="str">
        <f t="shared" si="671"/>
        <v/>
      </c>
      <c r="DF674" s="1">
        <f t="shared" si="672"/>
        <v>0.5</v>
      </c>
      <c r="DG674" s="1" t="str">
        <f t="shared" si="673"/>
        <v/>
      </c>
      <c r="DH674" s="1">
        <f t="shared" si="674"/>
        <v>0.5</v>
      </c>
      <c r="DI674" s="1" t="str">
        <f t="shared" si="675"/>
        <v/>
      </c>
      <c r="DJ674" s="1">
        <f t="shared" si="676"/>
        <v>0</v>
      </c>
      <c r="DK674" s="1" t="str">
        <f t="shared" si="677"/>
        <v/>
      </c>
      <c r="DL674" s="1">
        <f t="shared" si="678"/>
        <v>0.5</v>
      </c>
      <c r="DM674" s="1" t="str">
        <f t="shared" si="679"/>
        <v/>
      </c>
      <c r="DN674" s="1">
        <f t="shared" si="680"/>
        <v>1</v>
      </c>
      <c r="DO674" s="1" t="str">
        <f t="shared" si="681"/>
        <v/>
      </c>
      <c r="DP674" s="1">
        <f t="shared" si="682"/>
        <v>1.5</v>
      </c>
      <c r="DQ674" s="1" t="str">
        <f t="shared" si="683"/>
        <v/>
      </c>
      <c r="DR674" s="1">
        <f t="shared" si="684"/>
        <v>1</v>
      </c>
      <c r="DS674" s="1" t="str">
        <f t="shared" si="685"/>
        <v/>
      </c>
      <c r="DT674" s="1">
        <f t="shared" si="686"/>
        <v>1</v>
      </c>
      <c r="DU674" s="1" t="str">
        <f t="shared" si="687"/>
        <v/>
      </c>
      <c r="DV674" s="1">
        <f t="shared" si="688"/>
        <v>1.5</v>
      </c>
      <c r="DW674" s="1" t="str">
        <f t="shared" si="689"/>
        <v/>
      </c>
      <c r="DX674" s="1" t="str">
        <f t="shared" si="690"/>
        <v/>
      </c>
      <c r="DZ674">
        <f t="shared" si="691"/>
        <v>30</v>
      </c>
      <c r="EA674" s="1">
        <f t="shared" si="692"/>
        <v>0.21666666666666667</v>
      </c>
    </row>
    <row r="675" spans="1:131">
      <c r="A675">
        <v>4043900</v>
      </c>
      <c r="B675">
        <v>1993</v>
      </c>
      <c r="C675">
        <v>5</v>
      </c>
      <c r="D675">
        <v>140</v>
      </c>
      <c r="E675">
        <v>20</v>
      </c>
      <c r="G675">
        <v>20</v>
      </c>
      <c r="I675">
        <v>20</v>
      </c>
      <c r="K675">
        <v>25</v>
      </c>
      <c r="M675">
        <v>25</v>
      </c>
      <c r="O675">
        <v>30</v>
      </c>
      <c r="Q675">
        <v>25</v>
      </c>
      <c r="S675">
        <v>30</v>
      </c>
      <c r="U675">
        <v>30</v>
      </c>
      <c r="W675">
        <v>30</v>
      </c>
      <c r="Y675">
        <v>40</v>
      </c>
      <c r="AA675">
        <v>40</v>
      </c>
      <c r="AC675">
        <v>45</v>
      </c>
      <c r="AE675">
        <v>45</v>
      </c>
      <c r="AG675">
        <v>45</v>
      </c>
      <c r="AI675">
        <v>50</v>
      </c>
      <c r="AK675">
        <v>50</v>
      </c>
      <c r="AM675">
        <v>50</v>
      </c>
      <c r="AO675">
        <v>55</v>
      </c>
      <c r="AQ675">
        <v>55</v>
      </c>
      <c r="AS675">
        <v>55</v>
      </c>
      <c r="AU675">
        <v>60</v>
      </c>
      <c r="AW675">
        <v>60</v>
      </c>
      <c r="AY675">
        <v>60</v>
      </c>
      <c r="BA675">
        <v>65</v>
      </c>
      <c r="BC675">
        <v>65</v>
      </c>
      <c r="BE675">
        <v>65</v>
      </c>
      <c r="BG675">
        <v>70</v>
      </c>
      <c r="BI675">
        <v>70</v>
      </c>
      <c r="BK675">
        <v>70</v>
      </c>
      <c r="BM675">
        <v>70</v>
      </c>
      <c r="BP675" s="1">
        <f t="shared" si="630"/>
        <v>2</v>
      </c>
      <c r="BQ675" s="1" t="str">
        <f t="shared" si="631"/>
        <v/>
      </c>
      <c r="BR675" s="1">
        <f t="shared" si="632"/>
        <v>2</v>
      </c>
      <c r="BS675" s="1" t="str">
        <f t="shared" si="633"/>
        <v/>
      </c>
      <c r="BT675" s="1">
        <f t="shared" si="634"/>
        <v>2</v>
      </c>
      <c r="BU675" s="1" t="str">
        <f t="shared" si="635"/>
        <v/>
      </c>
      <c r="BV675" s="1">
        <f t="shared" si="636"/>
        <v>2.5</v>
      </c>
      <c r="BW675" s="1" t="str">
        <f t="shared" si="637"/>
        <v/>
      </c>
      <c r="BX675" s="1">
        <f t="shared" si="638"/>
        <v>2.5</v>
      </c>
      <c r="BY675" s="1" t="str">
        <f t="shared" si="639"/>
        <v/>
      </c>
      <c r="BZ675" s="1">
        <f t="shared" si="640"/>
        <v>3</v>
      </c>
      <c r="CA675" s="1" t="str">
        <f t="shared" si="641"/>
        <v/>
      </c>
      <c r="CB675" s="1">
        <f t="shared" si="642"/>
        <v>2.5</v>
      </c>
      <c r="CC675" s="1" t="str">
        <f t="shared" si="643"/>
        <v/>
      </c>
      <c r="CD675" s="1">
        <f t="shared" si="644"/>
        <v>3</v>
      </c>
      <c r="CE675" s="1" t="str">
        <f t="shared" si="645"/>
        <v/>
      </c>
      <c r="CF675" s="1">
        <f t="shared" si="646"/>
        <v>3</v>
      </c>
      <c r="CG675" s="1" t="str">
        <f t="shared" si="647"/>
        <v/>
      </c>
      <c r="CH675" s="1">
        <f t="shared" si="648"/>
        <v>3</v>
      </c>
      <c r="CI675" s="1" t="str">
        <f t="shared" si="649"/>
        <v/>
      </c>
      <c r="CJ675" s="1">
        <f t="shared" si="650"/>
        <v>4</v>
      </c>
      <c r="CK675" s="1" t="str">
        <f t="shared" si="651"/>
        <v/>
      </c>
      <c r="CL675" s="1">
        <f t="shared" si="652"/>
        <v>4</v>
      </c>
      <c r="CM675" s="1" t="str">
        <f t="shared" si="653"/>
        <v/>
      </c>
      <c r="CN675" s="1">
        <f t="shared" si="654"/>
        <v>4.5</v>
      </c>
      <c r="CO675" s="1" t="str">
        <f t="shared" si="655"/>
        <v/>
      </c>
      <c r="CP675" s="1">
        <f t="shared" si="656"/>
        <v>4.5</v>
      </c>
      <c r="CQ675" s="1" t="str">
        <f t="shared" si="657"/>
        <v/>
      </c>
      <c r="CR675" s="1">
        <f t="shared" si="658"/>
        <v>4.5</v>
      </c>
      <c r="CS675" s="1" t="str">
        <f t="shared" si="659"/>
        <v/>
      </c>
      <c r="CT675" s="1">
        <f t="shared" si="660"/>
        <v>5</v>
      </c>
      <c r="CU675" s="1" t="str">
        <f t="shared" si="661"/>
        <v/>
      </c>
      <c r="CV675" s="1">
        <f t="shared" si="662"/>
        <v>5</v>
      </c>
      <c r="CW675" s="1" t="str">
        <f t="shared" si="663"/>
        <v/>
      </c>
      <c r="CX675" s="1">
        <f t="shared" si="664"/>
        <v>5</v>
      </c>
      <c r="CY675" s="1" t="str">
        <f t="shared" si="665"/>
        <v/>
      </c>
      <c r="CZ675" s="1">
        <f t="shared" si="666"/>
        <v>5.5</v>
      </c>
      <c r="DA675" s="1" t="str">
        <f t="shared" si="667"/>
        <v/>
      </c>
      <c r="DB675" s="1">
        <f t="shared" si="668"/>
        <v>5.5</v>
      </c>
      <c r="DC675" s="1" t="str">
        <f t="shared" si="669"/>
        <v/>
      </c>
      <c r="DD675" s="1">
        <f t="shared" si="670"/>
        <v>5.5</v>
      </c>
      <c r="DE675" s="1" t="str">
        <f t="shared" si="671"/>
        <v/>
      </c>
      <c r="DF675" s="1">
        <f t="shared" si="672"/>
        <v>6</v>
      </c>
      <c r="DG675" s="1" t="str">
        <f t="shared" si="673"/>
        <v/>
      </c>
      <c r="DH675" s="1">
        <f t="shared" si="674"/>
        <v>6</v>
      </c>
      <c r="DI675" s="1" t="str">
        <f t="shared" si="675"/>
        <v/>
      </c>
      <c r="DJ675" s="1">
        <f t="shared" si="676"/>
        <v>6</v>
      </c>
      <c r="DK675" s="1" t="str">
        <f t="shared" si="677"/>
        <v/>
      </c>
      <c r="DL675" s="1">
        <f t="shared" si="678"/>
        <v>6.5</v>
      </c>
      <c r="DM675" s="1" t="str">
        <f t="shared" si="679"/>
        <v/>
      </c>
      <c r="DN675" s="1">
        <f t="shared" si="680"/>
        <v>6.5</v>
      </c>
      <c r="DO675" s="1" t="str">
        <f t="shared" si="681"/>
        <v/>
      </c>
      <c r="DP675" s="1">
        <f t="shared" si="682"/>
        <v>6.5</v>
      </c>
      <c r="DQ675" s="1" t="str">
        <f t="shared" si="683"/>
        <v/>
      </c>
      <c r="DR675" s="1">
        <f t="shared" si="684"/>
        <v>7</v>
      </c>
      <c r="DS675" s="1" t="str">
        <f t="shared" si="685"/>
        <v/>
      </c>
      <c r="DT675" s="1">
        <f t="shared" si="686"/>
        <v>7</v>
      </c>
      <c r="DU675" s="1" t="str">
        <f t="shared" si="687"/>
        <v/>
      </c>
      <c r="DV675" s="1">
        <f t="shared" si="688"/>
        <v>7</v>
      </c>
      <c r="DW675" s="1" t="str">
        <f t="shared" si="689"/>
        <v/>
      </c>
      <c r="DX675" s="1">
        <f t="shared" si="690"/>
        <v>7</v>
      </c>
      <c r="DZ675">
        <f t="shared" si="691"/>
        <v>31</v>
      </c>
      <c r="EA675" s="1">
        <f t="shared" si="692"/>
        <v>4.645161290322581</v>
      </c>
    </row>
    <row r="676" spans="1:131">
      <c r="A676">
        <v>4043900</v>
      </c>
      <c r="B676">
        <v>1993</v>
      </c>
      <c r="C676">
        <v>6</v>
      </c>
      <c r="D676">
        <v>140</v>
      </c>
      <c r="E676">
        <v>70</v>
      </c>
      <c r="G676">
        <v>70</v>
      </c>
      <c r="I676">
        <v>70</v>
      </c>
      <c r="K676">
        <v>75</v>
      </c>
      <c r="M676">
        <v>75</v>
      </c>
      <c r="O676">
        <v>75</v>
      </c>
      <c r="Q676">
        <v>75</v>
      </c>
      <c r="S676">
        <v>75</v>
      </c>
      <c r="U676">
        <v>80</v>
      </c>
      <c r="W676">
        <v>80</v>
      </c>
      <c r="Y676">
        <v>80</v>
      </c>
      <c r="AA676">
        <v>80</v>
      </c>
      <c r="AC676">
        <v>80</v>
      </c>
      <c r="AE676">
        <v>85</v>
      </c>
      <c r="AG676">
        <v>85</v>
      </c>
      <c r="AI676">
        <v>85</v>
      </c>
      <c r="AK676">
        <v>85</v>
      </c>
      <c r="AM676">
        <v>90</v>
      </c>
      <c r="AO676">
        <v>90</v>
      </c>
      <c r="AQ676">
        <v>90</v>
      </c>
      <c r="AS676">
        <v>90</v>
      </c>
      <c r="AU676">
        <v>90</v>
      </c>
      <c r="AW676">
        <v>90</v>
      </c>
      <c r="AY676">
        <v>90</v>
      </c>
      <c r="BA676">
        <v>90</v>
      </c>
      <c r="BC676">
        <v>95</v>
      </c>
      <c r="BE676">
        <v>95</v>
      </c>
      <c r="BG676">
        <v>95</v>
      </c>
      <c r="BI676">
        <v>95</v>
      </c>
      <c r="BK676">
        <v>95</v>
      </c>
      <c r="BM676">
        <v>-99999</v>
      </c>
      <c r="BN676" t="s">
        <v>2726</v>
      </c>
      <c r="BP676" s="1">
        <f t="shared" si="630"/>
        <v>7</v>
      </c>
      <c r="BQ676" s="1" t="str">
        <f t="shared" si="631"/>
        <v/>
      </c>
      <c r="BR676" s="1">
        <f t="shared" si="632"/>
        <v>7</v>
      </c>
      <c r="BS676" s="1" t="str">
        <f t="shared" si="633"/>
        <v/>
      </c>
      <c r="BT676" s="1">
        <f t="shared" si="634"/>
        <v>7</v>
      </c>
      <c r="BU676" s="1" t="str">
        <f t="shared" si="635"/>
        <v/>
      </c>
      <c r="BV676" s="1">
        <f t="shared" si="636"/>
        <v>7.5</v>
      </c>
      <c r="BW676" s="1" t="str">
        <f t="shared" si="637"/>
        <v/>
      </c>
      <c r="BX676" s="1">
        <f t="shared" si="638"/>
        <v>7.5</v>
      </c>
      <c r="BY676" s="1" t="str">
        <f t="shared" si="639"/>
        <v/>
      </c>
      <c r="BZ676" s="1">
        <f t="shared" si="640"/>
        <v>7.5</v>
      </c>
      <c r="CA676" s="1" t="str">
        <f t="shared" si="641"/>
        <v/>
      </c>
      <c r="CB676" s="1">
        <f t="shared" si="642"/>
        <v>7.5</v>
      </c>
      <c r="CC676" s="1" t="str">
        <f t="shared" si="643"/>
        <v/>
      </c>
      <c r="CD676" s="1">
        <f t="shared" si="644"/>
        <v>7.5</v>
      </c>
      <c r="CE676" s="1" t="str">
        <f t="shared" si="645"/>
        <v/>
      </c>
      <c r="CF676" s="1">
        <f t="shared" si="646"/>
        <v>8</v>
      </c>
      <c r="CG676" s="1" t="str">
        <f t="shared" si="647"/>
        <v/>
      </c>
      <c r="CH676" s="1">
        <f t="shared" si="648"/>
        <v>8</v>
      </c>
      <c r="CI676" s="1" t="str">
        <f t="shared" si="649"/>
        <v/>
      </c>
      <c r="CJ676" s="1">
        <f t="shared" si="650"/>
        <v>8</v>
      </c>
      <c r="CK676" s="1" t="str">
        <f t="shared" si="651"/>
        <v/>
      </c>
      <c r="CL676" s="1">
        <f t="shared" si="652"/>
        <v>8</v>
      </c>
      <c r="CM676" s="1" t="str">
        <f t="shared" si="653"/>
        <v/>
      </c>
      <c r="CN676" s="1">
        <f t="shared" si="654"/>
        <v>8</v>
      </c>
      <c r="CO676" s="1" t="str">
        <f t="shared" si="655"/>
        <v/>
      </c>
      <c r="CP676" s="1">
        <f t="shared" si="656"/>
        <v>8.5</v>
      </c>
      <c r="CQ676" s="1" t="str">
        <f t="shared" si="657"/>
        <v/>
      </c>
      <c r="CR676" s="1">
        <f t="shared" si="658"/>
        <v>8.5</v>
      </c>
      <c r="CS676" s="1" t="str">
        <f t="shared" si="659"/>
        <v/>
      </c>
      <c r="CT676" s="1">
        <f t="shared" si="660"/>
        <v>8.5</v>
      </c>
      <c r="CU676" s="1" t="str">
        <f t="shared" si="661"/>
        <v/>
      </c>
      <c r="CV676" s="1">
        <f t="shared" si="662"/>
        <v>8.5</v>
      </c>
      <c r="CW676" s="1" t="str">
        <f t="shared" si="663"/>
        <v/>
      </c>
      <c r="CX676" s="1">
        <f t="shared" si="664"/>
        <v>9</v>
      </c>
      <c r="CY676" s="1" t="str">
        <f t="shared" si="665"/>
        <v/>
      </c>
      <c r="CZ676" s="1">
        <f t="shared" si="666"/>
        <v>9</v>
      </c>
      <c r="DA676" s="1" t="str">
        <f t="shared" si="667"/>
        <v/>
      </c>
      <c r="DB676" s="1">
        <f t="shared" si="668"/>
        <v>9</v>
      </c>
      <c r="DC676" s="1" t="str">
        <f t="shared" si="669"/>
        <v/>
      </c>
      <c r="DD676" s="1">
        <f t="shared" si="670"/>
        <v>9</v>
      </c>
      <c r="DE676" s="1" t="str">
        <f t="shared" si="671"/>
        <v/>
      </c>
      <c r="DF676" s="1">
        <f t="shared" si="672"/>
        <v>9</v>
      </c>
      <c r="DG676" s="1" t="str">
        <f t="shared" si="673"/>
        <v/>
      </c>
      <c r="DH676" s="1">
        <f t="shared" si="674"/>
        <v>9</v>
      </c>
      <c r="DI676" s="1" t="str">
        <f t="shared" si="675"/>
        <v/>
      </c>
      <c r="DJ676" s="1">
        <f t="shared" si="676"/>
        <v>9</v>
      </c>
      <c r="DK676" s="1" t="str">
        <f t="shared" si="677"/>
        <v/>
      </c>
      <c r="DL676" s="1">
        <f t="shared" si="678"/>
        <v>9</v>
      </c>
      <c r="DM676" s="1" t="str">
        <f t="shared" si="679"/>
        <v/>
      </c>
      <c r="DN676" s="1">
        <f t="shared" si="680"/>
        <v>9.5</v>
      </c>
      <c r="DO676" s="1" t="str">
        <f t="shared" si="681"/>
        <v/>
      </c>
      <c r="DP676" s="1">
        <f t="shared" si="682"/>
        <v>9.5</v>
      </c>
      <c r="DQ676" s="1" t="str">
        <f t="shared" si="683"/>
        <v/>
      </c>
      <c r="DR676" s="1">
        <f t="shared" si="684"/>
        <v>9.5</v>
      </c>
      <c r="DS676" s="1" t="str">
        <f t="shared" si="685"/>
        <v/>
      </c>
      <c r="DT676" s="1">
        <f t="shared" si="686"/>
        <v>9.5</v>
      </c>
      <c r="DU676" s="1" t="str">
        <f t="shared" si="687"/>
        <v/>
      </c>
      <c r="DV676" s="1">
        <f t="shared" si="688"/>
        <v>9.5</v>
      </c>
      <c r="DW676" s="1" t="str">
        <f t="shared" si="689"/>
        <v/>
      </c>
      <c r="DX676" s="1" t="str">
        <f t="shared" si="690"/>
        <v/>
      </c>
      <c r="DZ676">
        <f t="shared" si="691"/>
        <v>30</v>
      </c>
      <c r="EA676" s="1">
        <f t="shared" si="692"/>
        <v>8.4</v>
      </c>
    </row>
    <row r="677" spans="1:131">
      <c r="A677">
        <v>4043900</v>
      </c>
      <c r="B677">
        <v>1993</v>
      </c>
      <c r="C677">
        <v>7</v>
      </c>
      <c r="D677">
        <v>140</v>
      </c>
      <c r="E677">
        <v>100</v>
      </c>
      <c r="G677">
        <v>100</v>
      </c>
      <c r="I677">
        <v>95</v>
      </c>
      <c r="K677">
        <v>95</v>
      </c>
      <c r="M677">
        <v>95</v>
      </c>
      <c r="O677">
        <v>95</v>
      </c>
      <c r="Q677">
        <v>95</v>
      </c>
      <c r="S677">
        <v>100</v>
      </c>
      <c r="U677">
        <v>100</v>
      </c>
      <c r="W677">
        <v>100</v>
      </c>
      <c r="Y677">
        <v>100</v>
      </c>
      <c r="AA677">
        <v>100</v>
      </c>
      <c r="AC677">
        <v>100</v>
      </c>
      <c r="AE677">
        <v>100</v>
      </c>
      <c r="AG677">
        <v>100</v>
      </c>
      <c r="AI677">
        <v>100</v>
      </c>
      <c r="AK677">
        <v>100</v>
      </c>
      <c r="AM677">
        <v>100</v>
      </c>
      <c r="AO677">
        <v>105</v>
      </c>
      <c r="AQ677">
        <v>105</v>
      </c>
      <c r="AS677">
        <v>105</v>
      </c>
      <c r="AU677">
        <v>105</v>
      </c>
      <c r="AW677">
        <v>105</v>
      </c>
      <c r="AY677">
        <v>110</v>
      </c>
      <c r="BA677">
        <v>110</v>
      </c>
      <c r="BC677">
        <v>110</v>
      </c>
      <c r="BE677">
        <v>110</v>
      </c>
      <c r="BG677">
        <v>110</v>
      </c>
      <c r="BI677">
        <v>115</v>
      </c>
      <c r="BK677">
        <v>115</v>
      </c>
      <c r="BM677">
        <v>115</v>
      </c>
      <c r="BP677" s="1">
        <f t="shared" si="630"/>
        <v>10</v>
      </c>
      <c r="BQ677" s="1" t="str">
        <f t="shared" si="631"/>
        <v/>
      </c>
      <c r="BR677" s="1">
        <f t="shared" si="632"/>
        <v>10</v>
      </c>
      <c r="BS677" s="1" t="str">
        <f t="shared" si="633"/>
        <v/>
      </c>
      <c r="BT677" s="1">
        <f t="shared" si="634"/>
        <v>9.5</v>
      </c>
      <c r="BU677" s="1" t="str">
        <f t="shared" si="635"/>
        <v/>
      </c>
      <c r="BV677" s="1">
        <f t="shared" si="636"/>
        <v>9.5</v>
      </c>
      <c r="BW677" s="1" t="str">
        <f t="shared" si="637"/>
        <v/>
      </c>
      <c r="BX677" s="1">
        <f t="shared" si="638"/>
        <v>9.5</v>
      </c>
      <c r="BY677" s="1" t="str">
        <f t="shared" si="639"/>
        <v/>
      </c>
      <c r="BZ677" s="1">
        <f t="shared" si="640"/>
        <v>9.5</v>
      </c>
      <c r="CA677" s="1" t="str">
        <f t="shared" si="641"/>
        <v/>
      </c>
      <c r="CB677" s="1">
        <f t="shared" si="642"/>
        <v>9.5</v>
      </c>
      <c r="CC677" s="1" t="str">
        <f t="shared" si="643"/>
        <v/>
      </c>
      <c r="CD677" s="1">
        <f t="shared" si="644"/>
        <v>10</v>
      </c>
      <c r="CE677" s="1" t="str">
        <f t="shared" si="645"/>
        <v/>
      </c>
      <c r="CF677" s="1">
        <f t="shared" si="646"/>
        <v>10</v>
      </c>
      <c r="CG677" s="1" t="str">
        <f t="shared" si="647"/>
        <v/>
      </c>
      <c r="CH677" s="1">
        <f t="shared" si="648"/>
        <v>10</v>
      </c>
      <c r="CI677" s="1" t="str">
        <f t="shared" si="649"/>
        <v/>
      </c>
      <c r="CJ677" s="1">
        <f t="shared" si="650"/>
        <v>10</v>
      </c>
      <c r="CK677" s="1" t="str">
        <f t="shared" si="651"/>
        <v/>
      </c>
      <c r="CL677" s="1">
        <f t="shared" si="652"/>
        <v>10</v>
      </c>
      <c r="CM677" s="1" t="str">
        <f t="shared" si="653"/>
        <v/>
      </c>
      <c r="CN677" s="1">
        <f t="shared" si="654"/>
        <v>10</v>
      </c>
      <c r="CO677" s="1" t="str">
        <f t="shared" si="655"/>
        <v/>
      </c>
      <c r="CP677" s="1">
        <f t="shared" si="656"/>
        <v>10</v>
      </c>
      <c r="CQ677" s="1" t="str">
        <f t="shared" si="657"/>
        <v/>
      </c>
      <c r="CR677" s="1">
        <f t="shared" si="658"/>
        <v>10</v>
      </c>
      <c r="CS677" s="1" t="str">
        <f t="shared" si="659"/>
        <v/>
      </c>
      <c r="CT677" s="1">
        <f t="shared" si="660"/>
        <v>10</v>
      </c>
      <c r="CU677" s="1" t="str">
        <f t="shared" si="661"/>
        <v/>
      </c>
      <c r="CV677" s="1">
        <f t="shared" si="662"/>
        <v>10</v>
      </c>
      <c r="CW677" s="1" t="str">
        <f t="shared" si="663"/>
        <v/>
      </c>
      <c r="CX677" s="1">
        <f t="shared" si="664"/>
        <v>10</v>
      </c>
      <c r="CY677" s="1" t="str">
        <f t="shared" si="665"/>
        <v/>
      </c>
      <c r="CZ677" s="1">
        <f t="shared" si="666"/>
        <v>10.5</v>
      </c>
      <c r="DA677" s="1" t="str">
        <f t="shared" si="667"/>
        <v/>
      </c>
      <c r="DB677" s="1">
        <f t="shared" si="668"/>
        <v>10.5</v>
      </c>
      <c r="DC677" s="1" t="str">
        <f t="shared" si="669"/>
        <v/>
      </c>
      <c r="DD677" s="1">
        <f t="shared" si="670"/>
        <v>10.5</v>
      </c>
      <c r="DE677" s="1" t="str">
        <f t="shared" si="671"/>
        <v/>
      </c>
      <c r="DF677" s="1">
        <f t="shared" si="672"/>
        <v>10.5</v>
      </c>
      <c r="DG677" s="1" t="str">
        <f t="shared" si="673"/>
        <v/>
      </c>
      <c r="DH677" s="1">
        <f t="shared" si="674"/>
        <v>10.5</v>
      </c>
      <c r="DI677" s="1" t="str">
        <f t="shared" si="675"/>
        <v/>
      </c>
      <c r="DJ677" s="1">
        <f t="shared" si="676"/>
        <v>11</v>
      </c>
      <c r="DK677" s="1" t="str">
        <f t="shared" si="677"/>
        <v/>
      </c>
      <c r="DL677" s="1">
        <f t="shared" si="678"/>
        <v>11</v>
      </c>
      <c r="DM677" s="1" t="str">
        <f t="shared" si="679"/>
        <v/>
      </c>
      <c r="DN677" s="1">
        <f t="shared" si="680"/>
        <v>11</v>
      </c>
      <c r="DO677" s="1" t="str">
        <f t="shared" si="681"/>
        <v/>
      </c>
      <c r="DP677" s="1">
        <f t="shared" si="682"/>
        <v>11</v>
      </c>
      <c r="DQ677" s="1" t="str">
        <f t="shared" si="683"/>
        <v/>
      </c>
      <c r="DR677" s="1">
        <f t="shared" si="684"/>
        <v>11</v>
      </c>
      <c r="DS677" s="1" t="str">
        <f t="shared" si="685"/>
        <v/>
      </c>
      <c r="DT677" s="1">
        <f t="shared" si="686"/>
        <v>11.5</v>
      </c>
      <c r="DU677" s="1" t="str">
        <f t="shared" si="687"/>
        <v/>
      </c>
      <c r="DV677" s="1">
        <f t="shared" si="688"/>
        <v>11.5</v>
      </c>
      <c r="DW677" s="1" t="str">
        <f t="shared" si="689"/>
        <v/>
      </c>
      <c r="DX677" s="1">
        <f t="shared" si="690"/>
        <v>11.5</v>
      </c>
      <c r="DZ677">
        <f t="shared" si="691"/>
        <v>31</v>
      </c>
      <c r="EA677" s="1">
        <f t="shared" si="692"/>
        <v>10.306451612903226</v>
      </c>
    </row>
    <row r="678" spans="1:131">
      <c r="A678">
        <v>4043900</v>
      </c>
      <c r="B678">
        <v>1993</v>
      </c>
      <c r="C678">
        <v>8</v>
      </c>
      <c r="D678">
        <v>140</v>
      </c>
      <c r="E678">
        <v>120</v>
      </c>
      <c r="G678">
        <v>120</v>
      </c>
      <c r="I678">
        <v>120</v>
      </c>
      <c r="K678">
        <v>120</v>
      </c>
      <c r="M678">
        <v>120</v>
      </c>
      <c r="O678">
        <v>120</v>
      </c>
      <c r="Q678">
        <v>120</v>
      </c>
      <c r="S678">
        <v>120</v>
      </c>
      <c r="U678">
        <v>120</v>
      </c>
      <c r="W678">
        <v>120</v>
      </c>
      <c r="Y678">
        <v>120</v>
      </c>
      <c r="AA678">
        <v>120</v>
      </c>
      <c r="AC678">
        <v>125</v>
      </c>
      <c r="AE678">
        <v>125</v>
      </c>
      <c r="AG678">
        <v>125</v>
      </c>
      <c r="AI678">
        <v>130</v>
      </c>
      <c r="AK678">
        <v>125</v>
      </c>
      <c r="AM678">
        <v>125</v>
      </c>
      <c r="AO678">
        <v>125</v>
      </c>
      <c r="AQ678">
        <v>130</v>
      </c>
      <c r="AS678">
        <v>125</v>
      </c>
      <c r="AU678">
        <v>125</v>
      </c>
      <c r="AW678">
        <v>130</v>
      </c>
      <c r="AY678">
        <v>130</v>
      </c>
      <c r="BA678">
        <v>130</v>
      </c>
      <c r="BC678">
        <v>130</v>
      </c>
      <c r="BE678">
        <v>130</v>
      </c>
      <c r="BG678">
        <v>125</v>
      </c>
      <c r="BI678">
        <v>130</v>
      </c>
      <c r="BK678">
        <v>130</v>
      </c>
      <c r="BM678">
        <v>125</v>
      </c>
      <c r="BP678" s="1">
        <f t="shared" si="630"/>
        <v>12</v>
      </c>
      <c r="BQ678" s="1" t="str">
        <f t="shared" si="631"/>
        <v/>
      </c>
      <c r="BR678" s="1">
        <f t="shared" si="632"/>
        <v>12</v>
      </c>
      <c r="BS678" s="1" t="str">
        <f t="shared" si="633"/>
        <v/>
      </c>
      <c r="BT678" s="1">
        <f t="shared" si="634"/>
        <v>12</v>
      </c>
      <c r="BU678" s="1" t="str">
        <f t="shared" si="635"/>
        <v/>
      </c>
      <c r="BV678" s="1">
        <f t="shared" si="636"/>
        <v>12</v>
      </c>
      <c r="BW678" s="1" t="str">
        <f t="shared" si="637"/>
        <v/>
      </c>
      <c r="BX678" s="1">
        <f t="shared" si="638"/>
        <v>12</v>
      </c>
      <c r="BY678" s="1" t="str">
        <f t="shared" si="639"/>
        <v/>
      </c>
      <c r="BZ678" s="1">
        <f t="shared" si="640"/>
        <v>12</v>
      </c>
      <c r="CA678" s="1" t="str">
        <f t="shared" si="641"/>
        <v/>
      </c>
      <c r="CB678" s="1">
        <f t="shared" si="642"/>
        <v>12</v>
      </c>
      <c r="CC678" s="1" t="str">
        <f t="shared" si="643"/>
        <v/>
      </c>
      <c r="CD678" s="1">
        <f t="shared" si="644"/>
        <v>12</v>
      </c>
      <c r="CE678" s="1" t="str">
        <f t="shared" si="645"/>
        <v/>
      </c>
      <c r="CF678" s="1">
        <f t="shared" si="646"/>
        <v>12</v>
      </c>
      <c r="CG678" s="1" t="str">
        <f t="shared" si="647"/>
        <v/>
      </c>
      <c r="CH678" s="1">
        <f t="shared" si="648"/>
        <v>12</v>
      </c>
      <c r="CI678" s="1" t="str">
        <f t="shared" si="649"/>
        <v/>
      </c>
      <c r="CJ678" s="1">
        <f t="shared" si="650"/>
        <v>12</v>
      </c>
      <c r="CK678" s="1" t="str">
        <f t="shared" si="651"/>
        <v/>
      </c>
      <c r="CL678" s="1">
        <f t="shared" si="652"/>
        <v>12</v>
      </c>
      <c r="CM678" s="1" t="str">
        <f t="shared" si="653"/>
        <v/>
      </c>
      <c r="CN678" s="1">
        <f t="shared" si="654"/>
        <v>12.5</v>
      </c>
      <c r="CO678" s="1" t="str">
        <f t="shared" si="655"/>
        <v/>
      </c>
      <c r="CP678" s="1">
        <f t="shared" si="656"/>
        <v>12.5</v>
      </c>
      <c r="CQ678" s="1" t="str">
        <f t="shared" si="657"/>
        <v/>
      </c>
      <c r="CR678" s="1">
        <f t="shared" si="658"/>
        <v>12.5</v>
      </c>
      <c r="CS678" s="1" t="str">
        <f t="shared" si="659"/>
        <v/>
      </c>
      <c r="CT678" s="1">
        <f t="shared" si="660"/>
        <v>13</v>
      </c>
      <c r="CU678" s="1" t="str">
        <f t="shared" si="661"/>
        <v/>
      </c>
      <c r="CV678" s="1">
        <f t="shared" si="662"/>
        <v>12.5</v>
      </c>
      <c r="CW678" s="1" t="str">
        <f t="shared" si="663"/>
        <v/>
      </c>
      <c r="CX678" s="1">
        <f t="shared" si="664"/>
        <v>12.5</v>
      </c>
      <c r="CY678" s="1" t="str">
        <f t="shared" si="665"/>
        <v/>
      </c>
      <c r="CZ678" s="1">
        <f t="shared" si="666"/>
        <v>12.5</v>
      </c>
      <c r="DA678" s="1" t="str">
        <f t="shared" si="667"/>
        <v/>
      </c>
      <c r="DB678" s="1">
        <f t="shared" si="668"/>
        <v>13</v>
      </c>
      <c r="DC678" s="1" t="str">
        <f t="shared" si="669"/>
        <v/>
      </c>
      <c r="DD678" s="1">
        <f t="shared" si="670"/>
        <v>12.5</v>
      </c>
      <c r="DE678" s="1" t="str">
        <f t="shared" si="671"/>
        <v/>
      </c>
      <c r="DF678" s="1">
        <f t="shared" si="672"/>
        <v>12.5</v>
      </c>
      <c r="DG678" s="1" t="str">
        <f t="shared" si="673"/>
        <v/>
      </c>
      <c r="DH678" s="1">
        <f t="shared" si="674"/>
        <v>13</v>
      </c>
      <c r="DI678" s="1" t="str">
        <f t="shared" si="675"/>
        <v/>
      </c>
      <c r="DJ678" s="1">
        <f t="shared" si="676"/>
        <v>13</v>
      </c>
      <c r="DK678" s="1" t="str">
        <f t="shared" si="677"/>
        <v/>
      </c>
      <c r="DL678" s="1">
        <f t="shared" si="678"/>
        <v>13</v>
      </c>
      <c r="DM678" s="1" t="str">
        <f t="shared" si="679"/>
        <v/>
      </c>
      <c r="DN678" s="1">
        <f t="shared" si="680"/>
        <v>13</v>
      </c>
      <c r="DO678" s="1" t="str">
        <f t="shared" si="681"/>
        <v/>
      </c>
      <c r="DP678" s="1">
        <f t="shared" si="682"/>
        <v>13</v>
      </c>
      <c r="DQ678" s="1" t="str">
        <f t="shared" si="683"/>
        <v/>
      </c>
      <c r="DR678" s="1">
        <f t="shared" si="684"/>
        <v>12.5</v>
      </c>
      <c r="DS678" s="1" t="str">
        <f t="shared" si="685"/>
        <v/>
      </c>
      <c r="DT678" s="1">
        <f t="shared" si="686"/>
        <v>13</v>
      </c>
      <c r="DU678" s="1" t="str">
        <f t="shared" si="687"/>
        <v/>
      </c>
      <c r="DV678" s="1">
        <f t="shared" si="688"/>
        <v>13</v>
      </c>
      <c r="DW678" s="1" t="str">
        <f t="shared" si="689"/>
        <v/>
      </c>
      <c r="DX678" s="1">
        <f t="shared" si="690"/>
        <v>12.5</v>
      </c>
      <c r="DZ678">
        <f t="shared" si="691"/>
        <v>31</v>
      </c>
      <c r="EA678" s="1">
        <f t="shared" si="692"/>
        <v>12.451612903225806</v>
      </c>
    </row>
    <row r="679" spans="1:131">
      <c r="A679">
        <v>4043900</v>
      </c>
      <c r="B679">
        <v>1993</v>
      </c>
      <c r="C679">
        <v>9</v>
      </c>
      <c r="D679">
        <v>140</v>
      </c>
      <c r="E679">
        <v>125</v>
      </c>
      <c r="G679">
        <v>125</v>
      </c>
      <c r="I679">
        <v>125</v>
      </c>
      <c r="K679">
        <v>125</v>
      </c>
      <c r="M679">
        <v>125</v>
      </c>
      <c r="O679">
        <v>125</v>
      </c>
      <c r="Q679">
        <v>120</v>
      </c>
      <c r="S679">
        <v>120</v>
      </c>
      <c r="U679">
        <v>120</v>
      </c>
      <c r="W679">
        <v>120</v>
      </c>
      <c r="Y679">
        <v>120</v>
      </c>
      <c r="AA679">
        <v>120</v>
      </c>
      <c r="AC679">
        <v>120</v>
      </c>
      <c r="AE679">
        <v>120</v>
      </c>
      <c r="AG679">
        <v>120</v>
      </c>
      <c r="AI679">
        <v>115</v>
      </c>
      <c r="AK679">
        <v>120</v>
      </c>
      <c r="AM679">
        <v>120</v>
      </c>
      <c r="AO679">
        <v>115</v>
      </c>
      <c r="AQ679">
        <v>115</v>
      </c>
      <c r="AS679">
        <v>115</v>
      </c>
      <c r="AU679">
        <v>110</v>
      </c>
      <c r="AW679">
        <v>110</v>
      </c>
      <c r="AY679">
        <v>110</v>
      </c>
      <c r="BA679">
        <v>110</v>
      </c>
      <c r="BC679">
        <v>110</v>
      </c>
      <c r="BE679">
        <v>110</v>
      </c>
      <c r="BG679">
        <v>110</v>
      </c>
      <c r="BI679">
        <v>110</v>
      </c>
      <c r="BK679">
        <v>105</v>
      </c>
      <c r="BM679">
        <v>-99999</v>
      </c>
      <c r="BN679" t="s">
        <v>2726</v>
      </c>
      <c r="BP679" s="1">
        <f t="shared" si="630"/>
        <v>12.5</v>
      </c>
      <c r="BQ679" s="1" t="str">
        <f t="shared" si="631"/>
        <v/>
      </c>
      <c r="BR679" s="1">
        <f t="shared" si="632"/>
        <v>12.5</v>
      </c>
      <c r="BS679" s="1" t="str">
        <f t="shared" si="633"/>
        <v/>
      </c>
      <c r="BT679" s="1">
        <f t="shared" si="634"/>
        <v>12.5</v>
      </c>
      <c r="BU679" s="1" t="str">
        <f t="shared" si="635"/>
        <v/>
      </c>
      <c r="BV679" s="1">
        <f t="shared" si="636"/>
        <v>12.5</v>
      </c>
      <c r="BW679" s="1" t="str">
        <f t="shared" si="637"/>
        <v/>
      </c>
      <c r="BX679" s="1">
        <f t="shared" si="638"/>
        <v>12.5</v>
      </c>
      <c r="BY679" s="1" t="str">
        <f t="shared" si="639"/>
        <v/>
      </c>
      <c r="BZ679" s="1">
        <f t="shared" si="640"/>
        <v>12.5</v>
      </c>
      <c r="CA679" s="1" t="str">
        <f t="shared" si="641"/>
        <v/>
      </c>
      <c r="CB679" s="1">
        <f t="shared" si="642"/>
        <v>12</v>
      </c>
      <c r="CC679" s="1" t="str">
        <f t="shared" si="643"/>
        <v/>
      </c>
      <c r="CD679" s="1">
        <f t="shared" si="644"/>
        <v>12</v>
      </c>
      <c r="CE679" s="1" t="str">
        <f t="shared" si="645"/>
        <v/>
      </c>
      <c r="CF679" s="1">
        <f t="shared" si="646"/>
        <v>12</v>
      </c>
      <c r="CG679" s="1" t="str">
        <f t="shared" si="647"/>
        <v/>
      </c>
      <c r="CH679" s="1">
        <f t="shared" si="648"/>
        <v>12</v>
      </c>
      <c r="CI679" s="1" t="str">
        <f t="shared" si="649"/>
        <v/>
      </c>
      <c r="CJ679" s="1">
        <f t="shared" si="650"/>
        <v>12</v>
      </c>
      <c r="CK679" s="1" t="str">
        <f t="shared" si="651"/>
        <v/>
      </c>
      <c r="CL679" s="1">
        <f t="shared" si="652"/>
        <v>12</v>
      </c>
      <c r="CM679" s="1" t="str">
        <f t="shared" si="653"/>
        <v/>
      </c>
      <c r="CN679" s="1">
        <f t="shared" si="654"/>
        <v>12</v>
      </c>
      <c r="CO679" s="1" t="str">
        <f t="shared" si="655"/>
        <v/>
      </c>
      <c r="CP679" s="1">
        <f t="shared" si="656"/>
        <v>12</v>
      </c>
      <c r="CQ679" s="1" t="str">
        <f t="shared" si="657"/>
        <v/>
      </c>
      <c r="CR679" s="1">
        <f t="shared" si="658"/>
        <v>12</v>
      </c>
      <c r="CS679" s="1" t="str">
        <f t="shared" si="659"/>
        <v/>
      </c>
      <c r="CT679" s="1">
        <f t="shared" si="660"/>
        <v>11.5</v>
      </c>
      <c r="CU679" s="1" t="str">
        <f t="shared" si="661"/>
        <v/>
      </c>
      <c r="CV679" s="1">
        <f t="shared" si="662"/>
        <v>12</v>
      </c>
      <c r="CW679" s="1" t="str">
        <f t="shared" si="663"/>
        <v/>
      </c>
      <c r="CX679" s="1">
        <f t="shared" si="664"/>
        <v>12</v>
      </c>
      <c r="CY679" s="1" t="str">
        <f t="shared" si="665"/>
        <v/>
      </c>
      <c r="CZ679" s="1">
        <f t="shared" si="666"/>
        <v>11.5</v>
      </c>
      <c r="DA679" s="1" t="str">
        <f t="shared" si="667"/>
        <v/>
      </c>
      <c r="DB679" s="1">
        <f t="shared" si="668"/>
        <v>11.5</v>
      </c>
      <c r="DC679" s="1" t="str">
        <f t="shared" si="669"/>
        <v/>
      </c>
      <c r="DD679" s="1">
        <f t="shared" si="670"/>
        <v>11.5</v>
      </c>
      <c r="DE679" s="1" t="str">
        <f t="shared" si="671"/>
        <v/>
      </c>
      <c r="DF679" s="1">
        <f t="shared" si="672"/>
        <v>11</v>
      </c>
      <c r="DG679" s="1" t="str">
        <f t="shared" si="673"/>
        <v/>
      </c>
      <c r="DH679" s="1">
        <f t="shared" si="674"/>
        <v>11</v>
      </c>
      <c r="DI679" s="1" t="str">
        <f t="shared" si="675"/>
        <v/>
      </c>
      <c r="DJ679" s="1">
        <f t="shared" si="676"/>
        <v>11</v>
      </c>
      <c r="DK679" s="1" t="str">
        <f t="shared" si="677"/>
        <v/>
      </c>
      <c r="DL679" s="1">
        <f t="shared" si="678"/>
        <v>11</v>
      </c>
      <c r="DM679" s="1" t="str">
        <f t="shared" si="679"/>
        <v/>
      </c>
      <c r="DN679" s="1">
        <f t="shared" si="680"/>
        <v>11</v>
      </c>
      <c r="DO679" s="1" t="str">
        <f t="shared" si="681"/>
        <v/>
      </c>
      <c r="DP679" s="1">
        <f t="shared" si="682"/>
        <v>11</v>
      </c>
      <c r="DQ679" s="1" t="str">
        <f t="shared" si="683"/>
        <v/>
      </c>
      <c r="DR679" s="1">
        <f t="shared" si="684"/>
        <v>11</v>
      </c>
      <c r="DS679" s="1" t="str">
        <f t="shared" si="685"/>
        <v/>
      </c>
      <c r="DT679" s="1">
        <f t="shared" si="686"/>
        <v>11</v>
      </c>
      <c r="DU679" s="1" t="str">
        <f t="shared" si="687"/>
        <v/>
      </c>
      <c r="DV679" s="1">
        <f t="shared" si="688"/>
        <v>10.5</v>
      </c>
      <c r="DW679" s="1" t="str">
        <f t="shared" si="689"/>
        <v/>
      </c>
      <c r="DX679" s="1" t="str">
        <f t="shared" si="690"/>
        <v/>
      </c>
      <c r="DZ679">
        <f t="shared" si="691"/>
        <v>30</v>
      </c>
      <c r="EA679" s="1">
        <f t="shared" si="692"/>
        <v>11.716666666666667</v>
      </c>
    </row>
    <row r="680" spans="1:131">
      <c r="A680">
        <v>4043900</v>
      </c>
      <c r="B680">
        <v>1993</v>
      </c>
      <c r="C680">
        <v>10</v>
      </c>
      <c r="D680">
        <v>140</v>
      </c>
      <c r="E680">
        <v>105</v>
      </c>
      <c r="G680">
        <v>105</v>
      </c>
      <c r="I680">
        <v>105</v>
      </c>
      <c r="K680">
        <v>105</v>
      </c>
      <c r="M680">
        <v>105</v>
      </c>
      <c r="O680">
        <v>105</v>
      </c>
      <c r="Q680">
        <v>105</v>
      </c>
      <c r="S680">
        <v>100</v>
      </c>
      <c r="U680">
        <v>80</v>
      </c>
      <c r="W680">
        <v>100</v>
      </c>
      <c r="Y680">
        <v>100</v>
      </c>
      <c r="AA680">
        <v>100</v>
      </c>
      <c r="AC680">
        <v>100</v>
      </c>
      <c r="AE680">
        <v>100</v>
      </c>
      <c r="AG680">
        <v>100</v>
      </c>
      <c r="AI680">
        <v>100</v>
      </c>
      <c r="AK680">
        <v>90</v>
      </c>
      <c r="AM680">
        <v>90</v>
      </c>
      <c r="AO680">
        <v>90</v>
      </c>
      <c r="AQ680">
        <v>90</v>
      </c>
      <c r="AS680">
        <v>90</v>
      </c>
      <c r="AU680">
        <v>90</v>
      </c>
      <c r="AW680">
        <v>85</v>
      </c>
      <c r="AY680">
        <v>90</v>
      </c>
      <c r="BA680">
        <v>85</v>
      </c>
      <c r="BC680">
        <v>85</v>
      </c>
      <c r="BE680">
        <v>85</v>
      </c>
      <c r="BG680">
        <v>85</v>
      </c>
      <c r="BI680">
        <v>85</v>
      </c>
      <c r="BK680">
        <v>-99999</v>
      </c>
      <c r="BL680" t="s">
        <v>2726</v>
      </c>
      <c r="BM680">
        <v>-99999</v>
      </c>
      <c r="BN680" t="s">
        <v>2726</v>
      </c>
      <c r="BP680" s="1">
        <f t="shared" si="630"/>
        <v>10.5</v>
      </c>
      <c r="BQ680" s="1" t="str">
        <f t="shared" si="631"/>
        <v/>
      </c>
      <c r="BR680" s="1">
        <f t="shared" si="632"/>
        <v>10.5</v>
      </c>
      <c r="BS680" s="1" t="str">
        <f t="shared" si="633"/>
        <v/>
      </c>
      <c r="BT680" s="1">
        <f t="shared" si="634"/>
        <v>10.5</v>
      </c>
      <c r="BU680" s="1" t="str">
        <f t="shared" si="635"/>
        <v/>
      </c>
      <c r="BV680" s="1">
        <f t="shared" si="636"/>
        <v>10.5</v>
      </c>
      <c r="BW680" s="1" t="str">
        <f t="shared" si="637"/>
        <v/>
      </c>
      <c r="BX680" s="1">
        <f t="shared" si="638"/>
        <v>10.5</v>
      </c>
      <c r="BY680" s="1" t="str">
        <f t="shared" si="639"/>
        <v/>
      </c>
      <c r="BZ680" s="1">
        <f t="shared" si="640"/>
        <v>10.5</v>
      </c>
      <c r="CA680" s="1" t="str">
        <f t="shared" si="641"/>
        <v/>
      </c>
      <c r="CB680" s="1">
        <f t="shared" si="642"/>
        <v>10.5</v>
      </c>
      <c r="CC680" s="1" t="str">
        <f t="shared" si="643"/>
        <v/>
      </c>
      <c r="CD680" s="1">
        <f t="shared" si="644"/>
        <v>10</v>
      </c>
      <c r="CE680" s="1" t="str">
        <f t="shared" si="645"/>
        <v/>
      </c>
      <c r="CF680" s="1">
        <f t="shared" si="646"/>
        <v>8</v>
      </c>
      <c r="CG680" s="1" t="str">
        <f t="shared" si="647"/>
        <v/>
      </c>
      <c r="CH680" s="1">
        <f t="shared" si="648"/>
        <v>10</v>
      </c>
      <c r="CI680" s="1" t="str">
        <f t="shared" si="649"/>
        <v/>
      </c>
      <c r="CJ680" s="1">
        <f t="shared" si="650"/>
        <v>10</v>
      </c>
      <c r="CK680" s="1" t="str">
        <f t="shared" si="651"/>
        <v/>
      </c>
      <c r="CL680" s="1">
        <f t="shared" si="652"/>
        <v>10</v>
      </c>
      <c r="CM680" s="1" t="str">
        <f t="shared" si="653"/>
        <v/>
      </c>
      <c r="CN680" s="1">
        <f t="shared" si="654"/>
        <v>10</v>
      </c>
      <c r="CO680" s="1" t="str">
        <f t="shared" si="655"/>
        <v/>
      </c>
      <c r="CP680" s="1">
        <f t="shared" si="656"/>
        <v>10</v>
      </c>
      <c r="CQ680" s="1" t="str">
        <f t="shared" si="657"/>
        <v/>
      </c>
      <c r="CR680" s="1">
        <f t="shared" si="658"/>
        <v>10</v>
      </c>
      <c r="CS680" s="1" t="str">
        <f t="shared" si="659"/>
        <v/>
      </c>
      <c r="CT680" s="1">
        <f t="shared" si="660"/>
        <v>10</v>
      </c>
      <c r="CU680" s="1" t="str">
        <f t="shared" si="661"/>
        <v/>
      </c>
      <c r="CV680" s="1">
        <f t="shared" si="662"/>
        <v>9</v>
      </c>
      <c r="CW680" s="1" t="str">
        <f t="shared" si="663"/>
        <v/>
      </c>
      <c r="CX680" s="1">
        <f t="shared" si="664"/>
        <v>9</v>
      </c>
      <c r="CY680" s="1" t="str">
        <f t="shared" si="665"/>
        <v/>
      </c>
      <c r="CZ680" s="1">
        <f t="shared" si="666"/>
        <v>9</v>
      </c>
      <c r="DA680" s="1" t="str">
        <f t="shared" si="667"/>
        <v/>
      </c>
      <c r="DB680" s="1">
        <f t="shared" si="668"/>
        <v>9</v>
      </c>
      <c r="DC680" s="1" t="str">
        <f t="shared" si="669"/>
        <v/>
      </c>
      <c r="DD680" s="1">
        <f t="shared" si="670"/>
        <v>9</v>
      </c>
      <c r="DE680" s="1" t="str">
        <f t="shared" si="671"/>
        <v/>
      </c>
      <c r="DF680" s="1">
        <f t="shared" si="672"/>
        <v>9</v>
      </c>
      <c r="DG680" s="1" t="str">
        <f t="shared" si="673"/>
        <v/>
      </c>
      <c r="DH680" s="1">
        <f t="shared" si="674"/>
        <v>8.5</v>
      </c>
      <c r="DI680" s="1" t="str">
        <f t="shared" si="675"/>
        <v/>
      </c>
      <c r="DJ680" s="1">
        <f t="shared" si="676"/>
        <v>9</v>
      </c>
      <c r="DK680" s="1" t="str">
        <f t="shared" si="677"/>
        <v/>
      </c>
      <c r="DL680" s="1">
        <f t="shared" si="678"/>
        <v>8.5</v>
      </c>
      <c r="DM680" s="1" t="str">
        <f t="shared" si="679"/>
        <v/>
      </c>
      <c r="DN680" s="1">
        <f t="shared" si="680"/>
        <v>8.5</v>
      </c>
      <c r="DO680" s="1" t="str">
        <f t="shared" si="681"/>
        <v/>
      </c>
      <c r="DP680" s="1">
        <f t="shared" si="682"/>
        <v>8.5</v>
      </c>
      <c r="DQ680" s="1" t="str">
        <f t="shared" si="683"/>
        <v/>
      </c>
      <c r="DR680" s="1">
        <f t="shared" si="684"/>
        <v>8.5</v>
      </c>
      <c r="DS680" s="1" t="str">
        <f t="shared" si="685"/>
        <v/>
      </c>
      <c r="DT680" s="1">
        <f t="shared" si="686"/>
        <v>8.5</v>
      </c>
      <c r="DU680" s="1" t="str">
        <f t="shared" si="687"/>
        <v/>
      </c>
      <c r="DV680" s="1" t="str">
        <f t="shared" si="688"/>
        <v/>
      </c>
      <c r="DW680" s="1" t="str">
        <f t="shared" si="689"/>
        <v/>
      </c>
      <c r="DX680" s="1" t="str">
        <f t="shared" si="690"/>
        <v/>
      </c>
      <c r="DZ680">
        <f t="shared" si="691"/>
        <v>29</v>
      </c>
      <c r="EA680" s="1">
        <f t="shared" si="692"/>
        <v>9.5</v>
      </c>
    </row>
    <row r="681" spans="1:131">
      <c r="A681">
        <v>4043900</v>
      </c>
      <c r="B681">
        <v>1993</v>
      </c>
      <c r="C681">
        <v>11</v>
      </c>
      <c r="D681">
        <v>140</v>
      </c>
      <c r="E681">
        <v>-99999</v>
      </c>
      <c r="F681" t="s">
        <v>2726</v>
      </c>
      <c r="G681">
        <v>-99999</v>
      </c>
      <c r="H681" t="s">
        <v>2726</v>
      </c>
      <c r="I681">
        <v>-99999</v>
      </c>
      <c r="J681" t="s">
        <v>2726</v>
      </c>
      <c r="K681">
        <v>-99999</v>
      </c>
      <c r="L681" t="s">
        <v>2726</v>
      </c>
      <c r="M681">
        <v>-99999</v>
      </c>
      <c r="N681" t="s">
        <v>2726</v>
      </c>
      <c r="O681">
        <v>-99999</v>
      </c>
      <c r="P681" t="s">
        <v>2726</v>
      </c>
      <c r="Q681">
        <v>-99999</v>
      </c>
      <c r="R681" t="s">
        <v>2726</v>
      </c>
      <c r="S681">
        <v>-99999</v>
      </c>
      <c r="T681" t="s">
        <v>2726</v>
      </c>
      <c r="U681">
        <v>-99999</v>
      </c>
      <c r="V681" t="s">
        <v>2726</v>
      </c>
      <c r="W681">
        <v>70</v>
      </c>
      <c r="Y681">
        <v>70</v>
      </c>
      <c r="AA681">
        <v>70</v>
      </c>
      <c r="AC681">
        <v>65</v>
      </c>
      <c r="AE681">
        <v>65</v>
      </c>
      <c r="AG681">
        <v>65</v>
      </c>
      <c r="AI681">
        <v>60</v>
      </c>
      <c r="AK681">
        <v>60</v>
      </c>
      <c r="AM681">
        <v>60</v>
      </c>
      <c r="AO681">
        <v>60</v>
      </c>
      <c r="AQ681">
        <v>60</v>
      </c>
      <c r="AS681">
        <v>50</v>
      </c>
      <c r="AU681">
        <v>50</v>
      </c>
      <c r="AW681">
        <v>50</v>
      </c>
      <c r="AY681">
        <v>50</v>
      </c>
      <c r="BA681">
        <v>50</v>
      </c>
      <c r="BC681">
        <v>50</v>
      </c>
      <c r="BE681">
        <v>50</v>
      </c>
      <c r="BG681">
        <v>50</v>
      </c>
      <c r="BI681">
        <v>50</v>
      </c>
      <c r="BK681">
        <v>40</v>
      </c>
      <c r="BM681">
        <v>-99999</v>
      </c>
      <c r="BN681" t="s">
        <v>2726</v>
      </c>
      <c r="BP681" s="1" t="str">
        <f t="shared" si="630"/>
        <v/>
      </c>
      <c r="BQ681" s="1" t="str">
        <f t="shared" si="631"/>
        <v/>
      </c>
      <c r="BR681" s="1" t="str">
        <f t="shared" si="632"/>
        <v/>
      </c>
      <c r="BS681" s="1" t="str">
        <f t="shared" si="633"/>
        <v/>
      </c>
      <c r="BT681" s="1" t="str">
        <f t="shared" si="634"/>
        <v/>
      </c>
      <c r="BU681" s="1" t="str">
        <f t="shared" si="635"/>
        <v/>
      </c>
      <c r="BV681" s="1" t="str">
        <f t="shared" si="636"/>
        <v/>
      </c>
      <c r="BW681" s="1" t="str">
        <f t="shared" si="637"/>
        <v/>
      </c>
      <c r="BX681" s="1" t="str">
        <f t="shared" si="638"/>
        <v/>
      </c>
      <c r="BY681" s="1" t="str">
        <f t="shared" si="639"/>
        <v/>
      </c>
      <c r="BZ681" s="1" t="str">
        <f t="shared" si="640"/>
        <v/>
      </c>
      <c r="CA681" s="1" t="str">
        <f t="shared" si="641"/>
        <v/>
      </c>
      <c r="CB681" s="1" t="str">
        <f t="shared" si="642"/>
        <v/>
      </c>
      <c r="CC681" s="1" t="str">
        <f t="shared" si="643"/>
        <v/>
      </c>
      <c r="CD681" s="1" t="str">
        <f t="shared" si="644"/>
        <v/>
      </c>
      <c r="CE681" s="1" t="str">
        <f t="shared" si="645"/>
        <v/>
      </c>
      <c r="CF681" s="1" t="str">
        <f t="shared" si="646"/>
        <v/>
      </c>
      <c r="CG681" s="1" t="str">
        <f t="shared" si="647"/>
        <v/>
      </c>
      <c r="CH681" s="1">
        <f t="shared" si="648"/>
        <v>7</v>
      </c>
      <c r="CI681" s="1" t="str">
        <f t="shared" si="649"/>
        <v/>
      </c>
      <c r="CJ681" s="1">
        <f t="shared" si="650"/>
        <v>7</v>
      </c>
      <c r="CK681" s="1" t="str">
        <f t="shared" si="651"/>
        <v/>
      </c>
      <c r="CL681" s="1">
        <f t="shared" si="652"/>
        <v>7</v>
      </c>
      <c r="CM681" s="1" t="str">
        <f t="shared" si="653"/>
        <v/>
      </c>
      <c r="CN681" s="1">
        <f t="shared" si="654"/>
        <v>6.5</v>
      </c>
      <c r="CO681" s="1" t="str">
        <f t="shared" si="655"/>
        <v/>
      </c>
      <c r="CP681" s="1">
        <f t="shared" si="656"/>
        <v>6.5</v>
      </c>
      <c r="CQ681" s="1" t="str">
        <f t="shared" si="657"/>
        <v/>
      </c>
      <c r="CR681" s="1">
        <f t="shared" si="658"/>
        <v>6.5</v>
      </c>
      <c r="CS681" s="1" t="str">
        <f t="shared" si="659"/>
        <v/>
      </c>
      <c r="CT681" s="1">
        <f t="shared" si="660"/>
        <v>6</v>
      </c>
      <c r="CU681" s="1" t="str">
        <f t="shared" si="661"/>
        <v/>
      </c>
      <c r="CV681" s="1">
        <f t="shared" si="662"/>
        <v>6</v>
      </c>
      <c r="CW681" s="1" t="str">
        <f t="shared" si="663"/>
        <v/>
      </c>
      <c r="CX681" s="1">
        <f t="shared" si="664"/>
        <v>6</v>
      </c>
      <c r="CY681" s="1" t="str">
        <f t="shared" si="665"/>
        <v/>
      </c>
      <c r="CZ681" s="1">
        <f t="shared" si="666"/>
        <v>6</v>
      </c>
      <c r="DA681" s="1" t="str">
        <f t="shared" si="667"/>
        <v/>
      </c>
      <c r="DB681" s="1">
        <f t="shared" si="668"/>
        <v>6</v>
      </c>
      <c r="DC681" s="1" t="str">
        <f t="shared" si="669"/>
        <v/>
      </c>
      <c r="DD681" s="1">
        <f t="shared" si="670"/>
        <v>5</v>
      </c>
      <c r="DE681" s="1" t="str">
        <f t="shared" si="671"/>
        <v/>
      </c>
      <c r="DF681" s="1">
        <f t="shared" si="672"/>
        <v>5</v>
      </c>
      <c r="DG681" s="1" t="str">
        <f t="shared" si="673"/>
        <v/>
      </c>
      <c r="DH681" s="1">
        <f t="shared" si="674"/>
        <v>5</v>
      </c>
      <c r="DI681" s="1" t="str">
        <f t="shared" si="675"/>
        <v/>
      </c>
      <c r="DJ681" s="1">
        <f t="shared" si="676"/>
        <v>5</v>
      </c>
      <c r="DK681" s="1" t="str">
        <f t="shared" si="677"/>
        <v/>
      </c>
      <c r="DL681" s="1">
        <f t="shared" si="678"/>
        <v>5</v>
      </c>
      <c r="DM681" s="1" t="str">
        <f t="shared" si="679"/>
        <v/>
      </c>
      <c r="DN681" s="1">
        <f t="shared" si="680"/>
        <v>5</v>
      </c>
      <c r="DO681" s="1" t="str">
        <f t="shared" si="681"/>
        <v/>
      </c>
      <c r="DP681" s="1">
        <f t="shared" si="682"/>
        <v>5</v>
      </c>
      <c r="DQ681" s="1" t="str">
        <f t="shared" si="683"/>
        <v/>
      </c>
      <c r="DR681" s="1">
        <f t="shared" si="684"/>
        <v>5</v>
      </c>
      <c r="DS681" s="1" t="str">
        <f t="shared" si="685"/>
        <v/>
      </c>
      <c r="DT681" s="1">
        <f t="shared" si="686"/>
        <v>5</v>
      </c>
      <c r="DU681" s="1" t="str">
        <f t="shared" si="687"/>
        <v/>
      </c>
      <c r="DV681" s="1">
        <f t="shared" si="688"/>
        <v>4</v>
      </c>
      <c r="DW681" s="1" t="str">
        <f t="shared" si="689"/>
        <v/>
      </c>
      <c r="DX681" s="1" t="str">
        <f t="shared" si="690"/>
        <v/>
      </c>
      <c r="DZ681">
        <f t="shared" si="691"/>
        <v>21</v>
      </c>
      <c r="EA681" s="1">
        <f t="shared" si="692"/>
        <v>5.6904761904761907</v>
      </c>
    </row>
    <row r="682" spans="1:131">
      <c r="A682">
        <v>4043900</v>
      </c>
      <c r="B682">
        <v>1993</v>
      </c>
      <c r="C682">
        <v>12</v>
      </c>
      <c r="D682">
        <v>140</v>
      </c>
      <c r="E682">
        <v>40</v>
      </c>
      <c r="G682">
        <v>40</v>
      </c>
      <c r="I682">
        <v>40</v>
      </c>
      <c r="K682">
        <v>40</v>
      </c>
      <c r="M682">
        <v>40</v>
      </c>
      <c r="O682">
        <v>35</v>
      </c>
      <c r="Q682">
        <v>30</v>
      </c>
      <c r="S682">
        <v>35</v>
      </c>
      <c r="U682">
        <v>35</v>
      </c>
      <c r="W682">
        <v>35</v>
      </c>
      <c r="Y682">
        <v>35</v>
      </c>
      <c r="AA682">
        <v>35</v>
      </c>
      <c r="AC682">
        <v>35</v>
      </c>
      <c r="AE682">
        <v>30</v>
      </c>
      <c r="AG682">
        <v>30</v>
      </c>
      <c r="AI682">
        <v>30</v>
      </c>
      <c r="AK682">
        <v>30</v>
      </c>
      <c r="AM682">
        <v>30</v>
      </c>
      <c r="AO682">
        <v>30</v>
      </c>
      <c r="AQ682">
        <v>30</v>
      </c>
      <c r="AS682">
        <v>30</v>
      </c>
      <c r="AU682">
        <v>25</v>
      </c>
      <c r="AW682">
        <v>25</v>
      </c>
      <c r="AY682">
        <v>25</v>
      </c>
      <c r="BA682">
        <v>25</v>
      </c>
      <c r="BC682">
        <v>25</v>
      </c>
      <c r="BE682">
        <v>25</v>
      </c>
      <c r="BG682">
        <v>25</v>
      </c>
      <c r="BI682">
        <v>25</v>
      </c>
      <c r="BK682">
        <v>20</v>
      </c>
      <c r="BM682">
        <v>25</v>
      </c>
      <c r="BP682" s="1">
        <f t="shared" si="630"/>
        <v>4</v>
      </c>
      <c r="BQ682" s="1" t="str">
        <f t="shared" si="631"/>
        <v/>
      </c>
      <c r="BR682" s="1">
        <f t="shared" si="632"/>
        <v>4</v>
      </c>
      <c r="BS682" s="1" t="str">
        <f t="shared" si="633"/>
        <v/>
      </c>
      <c r="BT682" s="1">
        <f t="shared" si="634"/>
        <v>4</v>
      </c>
      <c r="BU682" s="1" t="str">
        <f t="shared" si="635"/>
        <v/>
      </c>
      <c r="BV682" s="1">
        <f t="shared" si="636"/>
        <v>4</v>
      </c>
      <c r="BW682" s="1" t="str">
        <f t="shared" si="637"/>
        <v/>
      </c>
      <c r="BX682" s="1">
        <f t="shared" si="638"/>
        <v>4</v>
      </c>
      <c r="BY682" s="1" t="str">
        <f t="shared" si="639"/>
        <v/>
      </c>
      <c r="BZ682" s="1">
        <f t="shared" si="640"/>
        <v>3.5</v>
      </c>
      <c r="CA682" s="1" t="str">
        <f t="shared" si="641"/>
        <v/>
      </c>
      <c r="CB682" s="1">
        <f t="shared" si="642"/>
        <v>3</v>
      </c>
      <c r="CC682" s="1" t="str">
        <f t="shared" si="643"/>
        <v/>
      </c>
      <c r="CD682" s="1">
        <f t="shared" si="644"/>
        <v>3.5</v>
      </c>
      <c r="CE682" s="1" t="str">
        <f t="shared" si="645"/>
        <v/>
      </c>
      <c r="CF682" s="1">
        <f t="shared" si="646"/>
        <v>3.5</v>
      </c>
      <c r="CG682" s="1" t="str">
        <f t="shared" si="647"/>
        <v/>
      </c>
      <c r="CH682" s="1">
        <f t="shared" si="648"/>
        <v>3.5</v>
      </c>
      <c r="CI682" s="1" t="str">
        <f t="shared" si="649"/>
        <v/>
      </c>
      <c r="CJ682" s="1">
        <f t="shared" si="650"/>
        <v>3.5</v>
      </c>
      <c r="CK682" s="1" t="str">
        <f t="shared" si="651"/>
        <v/>
      </c>
      <c r="CL682" s="1">
        <f t="shared" si="652"/>
        <v>3.5</v>
      </c>
      <c r="CM682" s="1" t="str">
        <f t="shared" si="653"/>
        <v/>
      </c>
      <c r="CN682" s="1">
        <f t="shared" si="654"/>
        <v>3.5</v>
      </c>
      <c r="CO682" s="1" t="str">
        <f t="shared" si="655"/>
        <v/>
      </c>
      <c r="CP682" s="1">
        <f t="shared" si="656"/>
        <v>3</v>
      </c>
      <c r="CQ682" s="1" t="str">
        <f t="shared" si="657"/>
        <v/>
      </c>
      <c r="CR682" s="1">
        <f t="shared" si="658"/>
        <v>3</v>
      </c>
      <c r="CS682" s="1" t="str">
        <f t="shared" si="659"/>
        <v/>
      </c>
      <c r="CT682" s="1">
        <f t="shared" si="660"/>
        <v>3</v>
      </c>
      <c r="CU682" s="1" t="str">
        <f t="shared" si="661"/>
        <v/>
      </c>
      <c r="CV682" s="1">
        <f t="shared" si="662"/>
        <v>3</v>
      </c>
      <c r="CW682" s="1" t="str">
        <f t="shared" si="663"/>
        <v/>
      </c>
      <c r="CX682" s="1">
        <f t="shared" si="664"/>
        <v>3</v>
      </c>
      <c r="CY682" s="1" t="str">
        <f t="shared" si="665"/>
        <v/>
      </c>
      <c r="CZ682" s="1">
        <f t="shared" si="666"/>
        <v>3</v>
      </c>
      <c r="DA682" s="1" t="str">
        <f t="shared" si="667"/>
        <v/>
      </c>
      <c r="DB682" s="1">
        <f t="shared" si="668"/>
        <v>3</v>
      </c>
      <c r="DC682" s="1" t="str">
        <f t="shared" si="669"/>
        <v/>
      </c>
      <c r="DD682" s="1">
        <f t="shared" si="670"/>
        <v>3</v>
      </c>
      <c r="DE682" s="1" t="str">
        <f t="shared" si="671"/>
        <v/>
      </c>
      <c r="DF682" s="1">
        <f t="shared" si="672"/>
        <v>2.5</v>
      </c>
      <c r="DG682" s="1" t="str">
        <f t="shared" si="673"/>
        <v/>
      </c>
      <c r="DH682" s="1">
        <f t="shared" si="674"/>
        <v>2.5</v>
      </c>
      <c r="DI682" s="1" t="str">
        <f t="shared" si="675"/>
        <v/>
      </c>
      <c r="DJ682" s="1">
        <f t="shared" si="676"/>
        <v>2.5</v>
      </c>
      <c r="DK682" s="1" t="str">
        <f t="shared" si="677"/>
        <v/>
      </c>
      <c r="DL682" s="1">
        <f t="shared" si="678"/>
        <v>2.5</v>
      </c>
      <c r="DM682" s="1" t="str">
        <f t="shared" si="679"/>
        <v/>
      </c>
      <c r="DN682" s="1">
        <f t="shared" si="680"/>
        <v>2.5</v>
      </c>
      <c r="DO682" s="1" t="str">
        <f t="shared" si="681"/>
        <v/>
      </c>
      <c r="DP682" s="1">
        <f t="shared" si="682"/>
        <v>2.5</v>
      </c>
      <c r="DQ682" s="1" t="str">
        <f t="shared" si="683"/>
        <v/>
      </c>
      <c r="DR682" s="1">
        <f t="shared" si="684"/>
        <v>2.5</v>
      </c>
      <c r="DS682" s="1" t="str">
        <f t="shared" si="685"/>
        <v/>
      </c>
      <c r="DT682" s="1">
        <f t="shared" si="686"/>
        <v>2.5</v>
      </c>
      <c r="DU682" s="1" t="str">
        <f t="shared" si="687"/>
        <v/>
      </c>
      <c r="DV682" s="1">
        <f t="shared" si="688"/>
        <v>2</v>
      </c>
      <c r="DW682" s="1" t="str">
        <f t="shared" si="689"/>
        <v/>
      </c>
      <c r="DX682" s="1">
        <f t="shared" si="690"/>
        <v>2.5</v>
      </c>
      <c r="DZ682">
        <f t="shared" si="691"/>
        <v>31</v>
      </c>
      <c r="EA682" s="1">
        <f t="shared" si="692"/>
        <v>3.096774193548387</v>
      </c>
    </row>
    <row r="683" spans="1:131">
      <c r="A683">
        <v>4043900</v>
      </c>
      <c r="B683">
        <v>1993</v>
      </c>
      <c r="C683">
        <v>1</v>
      </c>
      <c r="D683">
        <v>141</v>
      </c>
      <c r="E683">
        <v>55</v>
      </c>
      <c r="G683">
        <v>55</v>
      </c>
      <c r="I683">
        <v>55</v>
      </c>
      <c r="K683">
        <v>50</v>
      </c>
      <c r="M683">
        <v>50</v>
      </c>
      <c r="O683">
        <v>50</v>
      </c>
      <c r="Q683">
        <v>50</v>
      </c>
      <c r="S683">
        <v>50</v>
      </c>
      <c r="U683">
        <v>50</v>
      </c>
      <c r="W683">
        <v>50</v>
      </c>
      <c r="Y683">
        <v>50</v>
      </c>
      <c r="AA683">
        <v>50</v>
      </c>
      <c r="AC683">
        <v>50</v>
      </c>
      <c r="AE683">
        <v>50</v>
      </c>
      <c r="AG683">
        <v>45</v>
      </c>
      <c r="AI683">
        <v>45</v>
      </c>
      <c r="AK683">
        <v>45</v>
      </c>
      <c r="AM683">
        <v>45</v>
      </c>
      <c r="AO683">
        <v>40</v>
      </c>
      <c r="AQ683">
        <v>40</v>
      </c>
      <c r="AS683">
        <v>35</v>
      </c>
      <c r="AU683">
        <v>40</v>
      </c>
      <c r="AW683">
        <v>40</v>
      </c>
      <c r="AY683">
        <v>40</v>
      </c>
      <c r="BA683">
        <v>40</v>
      </c>
      <c r="BC683">
        <v>40</v>
      </c>
      <c r="BE683">
        <v>40</v>
      </c>
      <c r="BG683">
        <v>40</v>
      </c>
      <c r="BI683">
        <v>35</v>
      </c>
      <c r="BK683">
        <v>35</v>
      </c>
      <c r="BM683">
        <v>30</v>
      </c>
      <c r="BP683" s="1">
        <f t="shared" si="630"/>
        <v>5.5</v>
      </c>
      <c r="BQ683" s="1" t="str">
        <f t="shared" si="631"/>
        <v/>
      </c>
      <c r="BR683" s="1">
        <f t="shared" si="632"/>
        <v>5.5</v>
      </c>
      <c r="BS683" s="1" t="str">
        <f t="shared" si="633"/>
        <v/>
      </c>
      <c r="BT683" s="1">
        <f t="shared" si="634"/>
        <v>5.5</v>
      </c>
      <c r="BU683" s="1" t="str">
        <f t="shared" si="635"/>
        <v/>
      </c>
      <c r="BV683" s="1">
        <f t="shared" si="636"/>
        <v>5</v>
      </c>
      <c r="BW683" s="1" t="str">
        <f t="shared" si="637"/>
        <v/>
      </c>
      <c r="BX683" s="1">
        <f t="shared" si="638"/>
        <v>5</v>
      </c>
      <c r="BY683" s="1" t="str">
        <f t="shared" si="639"/>
        <v/>
      </c>
      <c r="BZ683" s="1">
        <f t="shared" si="640"/>
        <v>5</v>
      </c>
      <c r="CA683" s="1" t="str">
        <f t="shared" si="641"/>
        <v/>
      </c>
      <c r="CB683" s="1">
        <f t="shared" si="642"/>
        <v>5</v>
      </c>
      <c r="CC683" s="1" t="str">
        <f t="shared" si="643"/>
        <v/>
      </c>
      <c r="CD683" s="1">
        <f t="shared" si="644"/>
        <v>5</v>
      </c>
      <c r="CE683" s="1" t="str">
        <f t="shared" si="645"/>
        <v/>
      </c>
      <c r="CF683" s="1">
        <f t="shared" si="646"/>
        <v>5</v>
      </c>
      <c r="CG683" s="1" t="str">
        <f t="shared" si="647"/>
        <v/>
      </c>
      <c r="CH683" s="1">
        <f t="shared" si="648"/>
        <v>5</v>
      </c>
      <c r="CI683" s="1" t="str">
        <f t="shared" si="649"/>
        <v/>
      </c>
      <c r="CJ683" s="1">
        <f t="shared" si="650"/>
        <v>5</v>
      </c>
      <c r="CK683" s="1" t="str">
        <f t="shared" si="651"/>
        <v/>
      </c>
      <c r="CL683" s="1">
        <f t="shared" si="652"/>
        <v>5</v>
      </c>
      <c r="CM683" s="1" t="str">
        <f t="shared" si="653"/>
        <v/>
      </c>
      <c r="CN683" s="1">
        <f t="shared" si="654"/>
        <v>5</v>
      </c>
      <c r="CO683" s="1" t="str">
        <f t="shared" si="655"/>
        <v/>
      </c>
      <c r="CP683" s="1">
        <f t="shared" si="656"/>
        <v>5</v>
      </c>
      <c r="CQ683" s="1" t="str">
        <f t="shared" si="657"/>
        <v/>
      </c>
      <c r="CR683" s="1">
        <f t="shared" si="658"/>
        <v>4.5</v>
      </c>
      <c r="CS683" s="1" t="str">
        <f t="shared" si="659"/>
        <v/>
      </c>
      <c r="CT683" s="1">
        <f t="shared" si="660"/>
        <v>4.5</v>
      </c>
      <c r="CU683" s="1" t="str">
        <f t="shared" si="661"/>
        <v/>
      </c>
      <c r="CV683" s="1">
        <f t="shared" si="662"/>
        <v>4.5</v>
      </c>
      <c r="CW683" s="1" t="str">
        <f t="shared" si="663"/>
        <v/>
      </c>
      <c r="CX683" s="1">
        <f t="shared" si="664"/>
        <v>4.5</v>
      </c>
      <c r="CY683" s="1" t="str">
        <f t="shared" si="665"/>
        <v/>
      </c>
      <c r="CZ683" s="1">
        <f t="shared" si="666"/>
        <v>4</v>
      </c>
      <c r="DA683" s="1" t="str">
        <f t="shared" si="667"/>
        <v/>
      </c>
      <c r="DB683" s="1">
        <f t="shared" si="668"/>
        <v>4</v>
      </c>
      <c r="DC683" s="1" t="str">
        <f t="shared" si="669"/>
        <v/>
      </c>
      <c r="DD683" s="1">
        <f t="shared" si="670"/>
        <v>3.5</v>
      </c>
      <c r="DE683" s="1" t="str">
        <f t="shared" si="671"/>
        <v/>
      </c>
      <c r="DF683" s="1">
        <f t="shared" si="672"/>
        <v>4</v>
      </c>
      <c r="DG683" s="1" t="str">
        <f t="shared" si="673"/>
        <v/>
      </c>
      <c r="DH683" s="1">
        <f t="shared" si="674"/>
        <v>4</v>
      </c>
      <c r="DI683" s="1" t="str">
        <f t="shared" si="675"/>
        <v/>
      </c>
      <c r="DJ683" s="1">
        <f t="shared" si="676"/>
        <v>4</v>
      </c>
      <c r="DK683" s="1" t="str">
        <f t="shared" si="677"/>
        <v/>
      </c>
      <c r="DL683" s="1">
        <f t="shared" si="678"/>
        <v>4</v>
      </c>
      <c r="DM683" s="1" t="str">
        <f t="shared" si="679"/>
        <v/>
      </c>
      <c r="DN683" s="1">
        <f t="shared" si="680"/>
        <v>4</v>
      </c>
      <c r="DO683" s="1" t="str">
        <f t="shared" si="681"/>
        <v/>
      </c>
      <c r="DP683" s="1">
        <f t="shared" si="682"/>
        <v>4</v>
      </c>
      <c r="DQ683" s="1" t="str">
        <f t="shared" si="683"/>
        <v/>
      </c>
      <c r="DR683" s="1">
        <f t="shared" si="684"/>
        <v>4</v>
      </c>
      <c r="DS683" s="1" t="str">
        <f t="shared" si="685"/>
        <v/>
      </c>
      <c r="DT683" s="1">
        <f t="shared" si="686"/>
        <v>3.5</v>
      </c>
      <c r="DU683" s="1" t="str">
        <f t="shared" si="687"/>
        <v/>
      </c>
      <c r="DV683" s="1">
        <f t="shared" si="688"/>
        <v>3.5</v>
      </c>
      <c r="DW683" s="1" t="str">
        <f t="shared" si="689"/>
        <v/>
      </c>
      <c r="DX683" s="1">
        <f t="shared" si="690"/>
        <v>3</v>
      </c>
      <c r="DZ683">
        <f t="shared" si="691"/>
        <v>31</v>
      </c>
      <c r="EA683" s="1">
        <f t="shared" si="692"/>
        <v>4.4838709677419351</v>
      </c>
    </row>
    <row r="684" spans="1:131">
      <c r="A684">
        <v>4043900</v>
      </c>
      <c r="B684">
        <v>1993</v>
      </c>
      <c r="C684">
        <v>2</v>
      </c>
      <c r="D684">
        <v>141</v>
      </c>
      <c r="E684">
        <v>40</v>
      </c>
      <c r="G684">
        <v>35</v>
      </c>
      <c r="I684">
        <v>30</v>
      </c>
      <c r="K684">
        <v>30</v>
      </c>
      <c r="M684">
        <v>30</v>
      </c>
      <c r="O684">
        <v>35</v>
      </c>
      <c r="Q684">
        <v>35</v>
      </c>
      <c r="S684">
        <v>35</v>
      </c>
      <c r="U684">
        <v>30</v>
      </c>
      <c r="W684">
        <v>30</v>
      </c>
      <c r="Y684">
        <v>30</v>
      </c>
      <c r="AA684">
        <v>30</v>
      </c>
      <c r="AC684">
        <v>30</v>
      </c>
      <c r="AE684">
        <v>30</v>
      </c>
      <c r="AG684">
        <v>30</v>
      </c>
      <c r="AI684">
        <v>30</v>
      </c>
      <c r="AK684">
        <v>30</v>
      </c>
      <c r="AM684">
        <v>30</v>
      </c>
      <c r="AO684">
        <v>25</v>
      </c>
      <c r="AQ684">
        <v>25</v>
      </c>
      <c r="AS684">
        <v>25</v>
      </c>
      <c r="AU684">
        <v>30</v>
      </c>
      <c r="AW684">
        <v>25</v>
      </c>
      <c r="AY684">
        <v>25</v>
      </c>
      <c r="BA684">
        <v>25</v>
      </c>
      <c r="BC684">
        <v>20</v>
      </c>
      <c r="BE684">
        <v>30</v>
      </c>
      <c r="BG684">
        <v>25</v>
      </c>
      <c r="BI684">
        <v>-99999</v>
      </c>
      <c r="BJ684" t="s">
        <v>2726</v>
      </c>
      <c r="BK684">
        <v>-99999</v>
      </c>
      <c r="BL684" t="s">
        <v>2726</v>
      </c>
      <c r="BM684">
        <v>-99999</v>
      </c>
      <c r="BN684" t="s">
        <v>2726</v>
      </c>
      <c r="BP684" s="1">
        <f t="shared" si="630"/>
        <v>4</v>
      </c>
      <c r="BQ684" s="1" t="str">
        <f t="shared" si="631"/>
        <v/>
      </c>
      <c r="BR684" s="1">
        <f t="shared" si="632"/>
        <v>3.5</v>
      </c>
      <c r="BS684" s="1" t="str">
        <f t="shared" si="633"/>
        <v/>
      </c>
      <c r="BT684" s="1">
        <f t="shared" si="634"/>
        <v>3</v>
      </c>
      <c r="BU684" s="1" t="str">
        <f t="shared" si="635"/>
        <v/>
      </c>
      <c r="BV684" s="1">
        <f t="shared" si="636"/>
        <v>3</v>
      </c>
      <c r="BW684" s="1" t="str">
        <f t="shared" si="637"/>
        <v/>
      </c>
      <c r="BX684" s="1">
        <f t="shared" si="638"/>
        <v>3</v>
      </c>
      <c r="BY684" s="1" t="str">
        <f t="shared" si="639"/>
        <v/>
      </c>
      <c r="BZ684" s="1">
        <f t="shared" si="640"/>
        <v>3.5</v>
      </c>
      <c r="CA684" s="1" t="str">
        <f t="shared" si="641"/>
        <v/>
      </c>
      <c r="CB684" s="1">
        <f t="shared" si="642"/>
        <v>3.5</v>
      </c>
      <c r="CC684" s="1" t="str">
        <f t="shared" si="643"/>
        <v/>
      </c>
      <c r="CD684" s="1">
        <f t="shared" si="644"/>
        <v>3.5</v>
      </c>
      <c r="CE684" s="1" t="str">
        <f t="shared" si="645"/>
        <v/>
      </c>
      <c r="CF684" s="1">
        <f t="shared" si="646"/>
        <v>3</v>
      </c>
      <c r="CG684" s="1" t="str">
        <f t="shared" si="647"/>
        <v/>
      </c>
      <c r="CH684" s="1">
        <f t="shared" si="648"/>
        <v>3</v>
      </c>
      <c r="CI684" s="1" t="str">
        <f t="shared" si="649"/>
        <v/>
      </c>
      <c r="CJ684" s="1">
        <f t="shared" si="650"/>
        <v>3</v>
      </c>
      <c r="CK684" s="1" t="str">
        <f t="shared" si="651"/>
        <v/>
      </c>
      <c r="CL684" s="1">
        <f t="shared" si="652"/>
        <v>3</v>
      </c>
      <c r="CM684" s="1" t="str">
        <f t="shared" si="653"/>
        <v/>
      </c>
      <c r="CN684" s="1">
        <f t="shared" si="654"/>
        <v>3</v>
      </c>
      <c r="CO684" s="1" t="str">
        <f t="shared" si="655"/>
        <v/>
      </c>
      <c r="CP684" s="1">
        <f t="shared" si="656"/>
        <v>3</v>
      </c>
      <c r="CQ684" s="1" t="str">
        <f t="shared" si="657"/>
        <v/>
      </c>
      <c r="CR684" s="1">
        <f t="shared" si="658"/>
        <v>3</v>
      </c>
      <c r="CS684" s="1" t="str">
        <f t="shared" si="659"/>
        <v/>
      </c>
      <c r="CT684" s="1">
        <f t="shared" si="660"/>
        <v>3</v>
      </c>
      <c r="CU684" s="1" t="str">
        <f t="shared" si="661"/>
        <v/>
      </c>
      <c r="CV684" s="1">
        <f t="shared" si="662"/>
        <v>3</v>
      </c>
      <c r="CW684" s="1" t="str">
        <f t="shared" si="663"/>
        <v/>
      </c>
      <c r="CX684" s="1">
        <f t="shared" si="664"/>
        <v>3</v>
      </c>
      <c r="CY684" s="1" t="str">
        <f t="shared" si="665"/>
        <v/>
      </c>
      <c r="CZ684" s="1">
        <f t="shared" si="666"/>
        <v>2.5</v>
      </c>
      <c r="DA684" s="1" t="str">
        <f t="shared" si="667"/>
        <v/>
      </c>
      <c r="DB684" s="1">
        <f t="shared" si="668"/>
        <v>2.5</v>
      </c>
      <c r="DC684" s="1" t="str">
        <f t="shared" si="669"/>
        <v/>
      </c>
      <c r="DD684" s="1">
        <f t="shared" si="670"/>
        <v>2.5</v>
      </c>
      <c r="DE684" s="1" t="str">
        <f t="shared" si="671"/>
        <v/>
      </c>
      <c r="DF684" s="1">
        <f t="shared" si="672"/>
        <v>3</v>
      </c>
      <c r="DG684" s="1" t="str">
        <f t="shared" si="673"/>
        <v/>
      </c>
      <c r="DH684" s="1">
        <f t="shared" si="674"/>
        <v>2.5</v>
      </c>
      <c r="DI684" s="1" t="str">
        <f t="shared" si="675"/>
        <v/>
      </c>
      <c r="DJ684" s="1">
        <f t="shared" si="676"/>
        <v>2.5</v>
      </c>
      <c r="DK684" s="1" t="str">
        <f t="shared" si="677"/>
        <v/>
      </c>
      <c r="DL684" s="1">
        <f t="shared" si="678"/>
        <v>2.5</v>
      </c>
      <c r="DM684" s="1" t="str">
        <f t="shared" si="679"/>
        <v/>
      </c>
      <c r="DN684" s="1">
        <f t="shared" si="680"/>
        <v>2</v>
      </c>
      <c r="DO684" s="1" t="str">
        <f t="shared" si="681"/>
        <v/>
      </c>
      <c r="DP684" s="1">
        <f t="shared" si="682"/>
        <v>3</v>
      </c>
      <c r="DQ684" s="1" t="str">
        <f t="shared" si="683"/>
        <v/>
      </c>
      <c r="DR684" s="1">
        <f t="shared" si="684"/>
        <v>2.5</v>
      </c>
      <c r="DS684" s="1" t="str">
        <f t="shared" si="685"/>
        <v/>
      </c>
      <c r="DT684" s="1" t="str">
        <f t="shared" si="686"/>
        <v/>
      </c>
      <c r="DU684" s="1" t="str">
        <f t="shared" si="687"/>
        <v/>
      </c>
      <c r="DV684" s="1" t="str">
        <f t="shared" si="688"/>
        <v/>
      </c>
      <c r="DW684" s="1" t="str">
        <f t="shared" si="689"/>
        <v/>
      </c>
      <c r="DX684" s="1" t="str">
        <f t="shared" si="690"/>
        <v/>
      </c>
      <c r="DZ684">
        <f t="shared" si="691"/>
        <v>28</v>
      </c>
      <c r="EA684" s="1">
        <f t="shared" si="692"/>
        <v>2.9464285714285716</v>
      </c>
    </row>
    <row r="685" spans="1:131">
      <c r="A685">
        <v>4043900</v>
      </c>
      <c r="B685">
        <v>1993</v>
      </c>
      <c r="C685">
        <v>3</v>
      </c>
      <c r="D685">
        <v>141</v>
      </c>
      <c r="E685">
        <v>25</v>
      </c>
      <c r="G685">
        <v>25</v>
      </c>
      <c r="I685">
        <v>20</v>
      </c>
      <c r="K685">
        <v>20</v>
      </c>
      <c r="M685">
        <v>20</v>
      </c>
      <c r="O685">
        <v>25</v>
      </c>
      <c r="Q685">
        <v>25</v>
      </c>
      <c r="S685">
        <v>25</v>
      </c>
      <c r="U685">
        <v>25</v>
      </c>
      <c r="W685">
        <v>25</v>
      </c>
      <c r="Y685">
        <v>20</v>
      </c>
      <c r="AA685">
        <v>20</v>
      </c>
      <c r="AC685">
        <v>20</v>
      </c>
      <c r="AE685">
        <v>20</v>
      </c>
      <c r="AG685">
        <v>25</v>
      </c>
      <c r="AI685">
        <v>20</v>
      </c>
      <c r="AK685">
        <v>20</v>
      </c>
      <c r="AM685">
        <v>20</v>
      </c>
      <c r="AO685">
        <v>20</v>
      </c>
      <c r="AQ685">
        <v>20</v>
      </c>
      <c r="AS685">
        <v>20</v>
      </c>
      <c r="AU685">
        <v>20</v>
      </c>
      <c r="AW685">
        <v>20</v>
      </c>
      <c r="AY685">
        <v>20</v>
      </c>
      <c r="BA685">
        <v>20</v>
      </c>
      <c r="BC685">
        <v>20</v>
      </c>
      <c r="BE685">
        <v>20</v>
      </c>
      <c r="BG685">
        <v>20</v>
      </c>
      <c r="BI685">
        <v>20</v>
      </c>
      <c r="BK685">
        <v>20</v>
      </c>
      <c r="BM685">
        <v>20</v>
      </c>
      <c r="BP685" s="1">
        <f t="shared" si="630"/>
        <v>2.5</v>
      </c>
      <c r="BQ685" s="1" t="str">
        <f t="shared" si="631"/>
        <v/>
      </c>
      <c r="BR685" s="1">
        <f t="shared" si="632"/>
        <v>2.5</v>
      </c>
      <c r="BS685" s="1" t="str">
        <f t="shared" si="633"/>
        <v/>
      </c>
      <c r="BT685" s="1">
        <f t="shared" si="634"/>
        <v>2</v>
      </c>
      <c r="BU685" s="1" t="str">
        <f t="shared" si="635"/>
        <v/>
      </c>
      <c r="BV685" s="1">
        <f t="shared" si="636"/>
        <v>2</v>
      </c>
      <c r="BW685" s="1" t="str">
        <f t="shared" si="637"/>
        <v/>
      </c>
      <c r="BX685" s="1">
        <f t="shared" si="638"/>
        <v>2</v>
      </c>
      <c r="BY685" s="1" t="str">
        <f t="shared" si="639"/>
        <v/>
      </c>
      <c r="BZ685" s="1">
        <f t="shared" si="640"/>
        <v>2.5</v>
      </c>
      <c r="CA685" s="1" t="str">
        <f t="shared" si="641"/>
        <v/>
      </c>
      <c r="CB685" s="1">
        <f t="shared" si="642"/>
        <v>2.5</v>
      </c>
      <c r="CC685" s="1" t="str">
        <f t="shared" si="643"/>
        <v/>
      </c>
      <c r="CD685" s="1">
        <f t="shared" si="644"/>
        <v>2.5</v>
      </c>
      <c r="CE685" s="1" t="str">
        <f t="shared" si="645"/>
        <v/>
      </c>
      <c r="CF685" s="1">
        <f t="shared" si="646"/>
        <v>2.5</v>
      </c>
      <c r="CG685" s="1" t="str">
        <f t="shared" si="647"/>
        <v/>
      </c>
      <c r="CH685" s="1">
        <f t="shared" si="648"/>
        <v>2.5</v>
      </c>
      <c r="CI685" s="1" t="str">
        <f t="shared" si="649"/>
        <v/>
      </c>
      <c r="CJ685" s="1">
        <f t="shared" si="650"/>
        <v>2</v>
      </c>
      <c r="CK685" s="1" t="str">
        <f t="shared" si="651"/>
        <v/>
      </c>
      <c r="CL685" s="1">
        <f t="shared" si="652"/>
        <v>2</v>
      </c>
      <c r="CM685" s="1" t="str">
        <f t="shared" si="653"/>
        <v/>
      </c>
      <c r="CN685" s="1">
        <f t="shared" si="654"/>
        <v>2</v>
      </c>
      <c r="CO685" s="1" t="str">
        <f t="shared" si="655"/>
        <v/>
      </c>
      <c r="CP685" s="1">
        <f t="shared" si="656"/>
        <v>2</v>
      </c>
      <c r="CQ685" s="1" t="str">
        <f t="shared" si="657"/>
        <v/>
      </c>
      <c r="CR685" s="1">
        <f t="shared" si="658"/>
        <v>2.5</v>
      </c>
      <c r="CS685" s="1" t="str">
        <f t="shared" si="659"/>
        <v/>
      </c>
      <c r="CT685" s="1">
        <f t="shared" si="660"/>
        <v>2</v>
      </c>
      <c r="CU685" s="1" t="str">
        <f t="shared" si="661"/>
        <v/>
      </c>
      <c r="CV685" s="1">
        <f t="shared" si="662"/>
        <v>2</v>
      </c>
      <c r="CW685" s="1" t="str">
        <f t="shared" si="663"/>
        <v/>
      </c>
      <c r="CX685" s="1">
        <f t="shared" si="664"/>
        <v>2</v>
      </c>
      <c r="CY685" s="1" t="str">
        <f t="shared" si="665"/>
        <v/>
      </c>
      <c r="CZ685" s="1">
        <f t="shared" si="666"/>
        <v>2</v>
      </c>
      <c r="DA685" s="1" t="str">
        <f t="shared" si="667"/>
        <v/>
      </c>
      <c r="DB685" s="1">
        <f t="shared" si="668"/>
        <v>2</v>
      </c>
      <c r="DC685" s="1" t="str">
        <f t="shared" si="669"/>
        <v/>
      </c>
      <c r="DD685" s="1">
        <f t="shared" si="670"/>
        <v>2</v>
      </c>
      <c r="DE685" s="1" t="str">
        <f t="shared" si="671"/>
        <v/>
      </c>
      <c r="DF685" s="1">
        <f t="shared" si="672"/>
        <v>2</v>
      </c>
      <c r="DG685" s="1" t="str">
        <f t="shared" si="673"/>
        <v/>
      </c>
      <c r="DH685" s="1">
        <f t="shared" si="674"/>
        <v>2</v>
      </c>
      <c r="DI685" s="1" t="str">
        <f t="shared" si="675"/>
        <v/>
      </c>
      <c r="DJ685" s="1">
        <f t="shared" si="676"/>
        <v>2</v>
      </c>
      <c r="DK685" s="1" t="str">
        <f t="shared" si="677"/>
        <v/>
      </c>
      <c r="DL685" s="1">
        <f t="shared" si="678"/>
        <v>2</v>
      </c>
      <c r="DM685" s="1" t="str">
        <f t="shared" si="679"/>
        <v/>
      </c>
      <c r="DN685" s="1">
        <f t="shared" si="680"/>
        <v>2</v>
      </c>
      <c r="DO685" s="1" t="str">
        <f t="shared" si="681"/>
        <v/>
      </c>
      <c r="DP685" s="1">
        <f t="shared" si="682"/>
        <v>2</v>
      </c>
      <c r="DQ685" s="1" t="str">
        <f t="shared" si="683"/>
        <v/>
      </c>
      <c r="DR685" s="1">
        <f t="shared" si="684"/>
        <v>2</v>
      </c>
      <c r="DS685" s="1" t="str">
        <f t="shared" si="685"/>
        <v/>
      </c>
      <c r="DT685" s="1">
        <f t="shared" si="686"/>
        <v>2</v>
      </c>
      <c r="DU685" s="1" t="str">
        <f t="shared" si="687"/>
        <v/>
      </c>
      <c r="DV685" s="1">
        <f t="shared" si="688"/>
        <v>2</v>
      </c>
      <c r="DW685" s="1" t="str">
        <f t="shared" si="689"/>
        <v/>
      </c>
      <c r="DX685" s="1">
        <f t="shared" si="690"/>
        <v>2</v>
      </c>
      <c r="DZ685">
        <f t="shared" si="691"/>
        <v>31</v>
      </c>
      <c r="EA685" s="1">
        <f t="shared" si="692"/>
        <v>2.129032258064516</v>
      </c>
    </row>
    <row r="686" spans="1:131">
      <c r="A686">
        <v>4043900</v>
      </c>
      <c r="B686">
        <v>1993</v>
      </c>
      <c r="C686">
        <v>4</v>
      </c>
      <c r="D686">
        <v>141</v>
      </c>
      <c r="E686">
        <v>20</v>
      </c>
      <c r="G686">
        <v>20</v>
      </c>
      <c r="I686">
        <v>20</v>
      </c>
      <c r="K686">
        <v>20</v>
      </c>
      <c r="M686">
        <v>20</v>
      </c>
      <c r="O686">
        <v>20</v>
      </c>
      <c r="Q686">
        <v>20</v>
      </c>
      <c r="S686">
        <v>20</v>
      </c>
      <c r="U686">
        <v>20</v>
      </c>
      <c r="W686">
        <v>20</v>
      </c>
      <c r="Y686">
        <v>20</v>
      </c>
      <c r="AA686">
        <v>20</v>
      </c>
      <c r="AC686">
        <v>20</v>
      </c>
      <c r="AE686">
        <v>20</v>
      </c>
      <c r="AG686">
        <v>20</v>
      </c>
      <c r="AI686">
        <v>20</v>
      </c>
      <c r="AK686">
        <v>20</v>
      </c>
      <c r="AM686">
        <v>20</v>
      </c>
      <c r="AO686">
        <v>15</v>
      </c>
      <c r="AQ686">
        <v>15</v>
      </c>
      <c r="AS686">
        <v>25</v>
      </c>
      <c r="AU686">
        <v>25</v>
      </c>
      <c r="AW686">
        <v>20</v>
      </c>
      <c r="AY686">
        <v>20</v>
      </c>
      <c r="BA686">
        <v>20</v>
      </c>
      <c r="BC686">
        <v>20</v>
      </c>
      <c r="BE686">
        <v>20</v>
      </c>
      <c r="BG686">
        <v>15</v>
      </c>
      <c r="BI686">
        <v>20</v>
      </c>
      <c r="BK686">
        <v>20</v>
      </c>
      <c r="BM686">
        <v>-99999</v>
      </c>
      <c r="BN686" t="s">
        <v>2726</v>
      </c>
      <c r="BP686" s="1">
        <f t="shared" si="630"/>
        <v>2</v>
      </c>
      <c r="BQ686" s="1" t="str">
        <f t="shared" si="631"/>
        <v/>
      </c>
      <c r="BR686" s="1">
        <f t="shared" si="632"/>
        <v>2</v>
      </c>
      <c r="BS686" s="1" t="str">
        <f t="shared" si="633"/>
        <v/>
      </c>
      <c r="BT686" s="1">
        <f t="shared" si="634"/>
        <v>2</v>
      </c>
      <c r="BU686" s="1" t="str">
        <f t="shared" si="635"/>
        <v/>
      </c>
      <c r="BV686" s="1">
        <f t="shared" si="636"/>
        <v>2</v>
      </c>
      <c r="BW686" s="1" t="str">
        <f t="shared" si="637"/>
        <v/>
      </c>
      <c r="BX686" s="1">
        <f t="shared" si="638"/>
        <v>2</v>
      </c>
      <c r="BY686" s="1" t="str">
        <f t="shared" si="639"/>
        <v/>
      </c>
      <c r="BZ686" s="1">
        <f t="shared" si="640"/>
        <v>2</v>
      </c>
      <c r="CA686" s="1" t="str">
        <f t="shared" si="641"/>
        <v/>
      </c>
      <c r="CB686" s="1">
        <f t="shared" si="642"/>
        <v>2</v>
      </c>
      <c r="CC686" s="1" t="str">
        <f t="shared" si="643"/>
        <v/>
      </c>
      <c r="CD686" s="1">
        <f t="shared" si="644"/>
        <v>2</v>
      </c>
      <c r="CE686" s="1" t="str">
        <f t="shared" si="645"/>
        <v/>
      </c>
      <c r="CF686" s="1">
        <f t="shared" si="646"/>
        <v>2</v>
      </c>
      <c r="CG686" s="1" t="str">
        <f t="shared" si="647"/>
        <v/>
      </c>
      <c r="CH686" s="1">
        <f t="shared" si="648"/>
        <v>2</v>
      </c>
      <c r="CI686" s="1" t="str">
        <f t="shared" si="649"/>
        <v/>
      </c>
      <c r="CJ686" s="1">
        <f t="shared" si="650"/>
        <v>2</v>
      </c>
      <c r="CK686" s="1" t="str">
        <f t="shared" si="651"/>
        <v/>
      </c>
      <c r="CL686" s="1">
        <f t="shared" si="652"/>
        <v>2</v>
      </c>
      <c r="CM686" s="1" t="str">
        <f t="shared" si="653"/>
        <v/>
      </c>
      <c r="CN686" s="1">
        <f t="shared" si="654"/>
        <v>2</v>
      </c>
      <c r="CO686" s="1" t="str">
        <f t="shared" si="655"/>
        <v/>
      </c>
      <c r="CP686" s="1">
        <f t="shared" si="656"/>
        <v>2</v>
      </c>
      <c r="CQ686" s="1" t="str">
        <f t="shared" si="657"/>
        <v/>
      </c>
      <c r="CR686" s="1">
        <f t="shared" si="658"/>
        <v>2</v>
      </c>
      <c r="CS686" s="1" t="str">
        <f t="shared" si="659"/>
        <v/>
      </c>
      <c r="CT686" s="1">
        <f t="shared" si="660"/>
        <v>2</v>
      </c>
      <c r="CU686" s="1" t="str">
        <f t="shared" si="661"/>
        <v/>
      </c>
      <c r="CV686" s="1">
        <f t="shared" si="662"/>
        <v>2</v>
      </c>
      <c r="CW686" s="1" t="str">
        <f t="shared" si="663"/>
        <v/>
      </c>
      <c r="CX686" s="1">
        <f t="shared" si="664"/>
        <v>2</v>
      </c>
      <c r="CY686" s="1" t="str">
        <f t="shared" si="665"/>
        <v/>
      </c>
      <c r="CZ686" s="1">
        <f t="shared" si="666"/>
        <v>1.5</v>
      </c>
      <c r="DA686" s="1" t="str">
        <f t="shared" si="667"/>
        <v/>
      </c>
      <c r="DB686" s="1">
        <f t="shared" si="668"/>
        <v>1.5</v>
      </c>
      <c r="DC686" s="1" t="str">
        <f t="shared" si="669"/>
        <v/>
      </c>
      <c r="DD686" s="1">
        <f t="shared" si="670"/>
        <v>2.5</v>
      </c>
      <c r="DE686" s="1" t="str">
        <f t="shared" si="671"/>
        <v/>
      </c>
      <c r="DF686" s="1">
        <f t="shared" si="672"/>
        <v>2.5</v>
      </c>
      <c r="DG686" s="1" t="str">
        <f t="shared" si="673"/>
        <v/>
      </c>
      <c r="DH686" s="1">
        <f t="shared" si="674"/>
        <v>2</v>
      </c>
      <c r="DI686" s="1" t="str">
        <f t="shared" si="675"/>
        <v/>
      </c>
      <c r="DJ686" s="1">
        <f t="shared" si="676"/>
        <v>2</v>
      </c>
      <c r="DK686" s="1" t="str">
        <f t="shared" si="677"/>
        <v/>
      </c>
      <c r="DL686" s="1">
        <f t="shared" si="678"/>
        <v>2</v>
      </c>
      <c r="DM686" s="1" t="str">
        <f t="shared" si="679"/>
        <v/>
      </c>
      <c r="DN686" s="1">
        <f t="shared" si="680"/>
        <v>2</v>
      </c>
      <c r="DO686" s="1" t="str">
        <f t="shared" si="681"/>
        <v/>
      </c>
      <c r="DP686" s="1">
        <f t="shared" si="682"/>
        <v>2</v>
      </c>
      <c r="DQ686" s="1" t="str">
        <f t="shared" si="683"/>
        <v/>
      </c>
      <c r="DR686" s="1">
        <f t="shared" si="684"/>
        <v>1.5</v>
      </c>
      <c r="DS686" s="1" t="str">
        <f t="shared" si="685"/>
        <v/>
      </c>
      <c r="DT686" s="1">
        <f t="shared" si="686"/>
        <v>2</v>
      </c>
      <c r="DU686" s="1" t="str">
        <f t="shared" si="687"/>
        <v/>
      </c>
      <c r="DV686" s="1">
        <f t="shared" si="688"/>
        <v>2</v>
      </c>
      <c r="DW686" s="1" t="str">
        <f t="shared" si="689"/>
        <v/>
      </c>
      <c r="DX686" s="1" t="str">
        <f t="shared" si="690"/>
        <v/>
      </c>
      <c r="DZ686">
        <f t="shared" si="691"/>
        <v>30</v>
      </c>
      <c r="EA686" s="1">
        <f t="shared" si="692"/>
        <v>1.9833333333333334</v>
      </c>
    </row>
    <row r="687" spans="1:131">
      <c r="A687">
        <v>4043900</v>
      </c>
      <c r="B687">
        <v>1993</v>
      </c>
      <c r="C687">
        <v>5</v>
      </c>
      <c r="D687">
        <v>141</v>
      </c>
      <c r="E687">
        <v>20</v>
      </c>
      <c r="G687">
        <v>20</v>
      </c>
      <c r="I687">
        <v>20</v>
      </c>
      <c r="K687">
        <v>20</v>
      </c>
      <c r="M687">
        <v>20</v>
      </c>
      <c r="O687">
        <v>20</v>
      </c>
      <c r="Q687">
        <v>25</v>
      </c>
      <c r="S687">
        <v>20</v>
      </c>
      <c r="U687">
        <v>20</v>
      </c>
      <c r="W687">
        <v>20</v>
      </c>
      <c r="Y687">
        <v>20</v>
      </c>
      <c r="AA687">
        <v>25</v>
      </c>
      <c r="AC687">
        <v>25</v>
      </c>
      <c r="AE687">
        <v>25</v>
      </c>
      <c r="AG687">
        <v>25</v>
      </c>
      <c r="AI687">
        <v>20</v>
      </c>
      <c r="AK687">
        <v>25</v>
      </c>
      <c r="AM687">
        <v>25</v>
      </c>
      <c r="AO687">
        <v>30</v>
      </c>
      <c r="AQ687">
        <v>30</v>
      </c>
      <c r="AS687">
        <v>30</v>
      </c>
      <c r="AU687">
        <v>30</v>
      </c>
      <c r="AW687">
        <v>30</v>
      </c>
      <c r="AY687">
        <v>30</v>
      </c>
      <c r="BA687">
        <v>30</v>
      </c>
      <c r="BC687">
        <v>35</v>
      </c>
      <c r="BE687">
        <v>35</v>
      </c>
      <c r="BG687">
        <v>35</v>
      </c>
      <c r="BI687">
        <v>35</v>
      </c>
      <c r="BK687">
        <v>40</v>
      </c>
      <c r="BM687">
        <v>40</v>
      </c>
      <c r="BP687" s="1">
        <f t="shared" si="630"/>
        <v>2</v>
      </c>
      <c r="BQ687" s="1" t="str">
        <f t="shared" si="631"/>
        <v/>
      </c>
      <c r="BR687" s="1">
        <f t="shared" si="632"/>
        <v>2</v>
      </c>
      <c r="BS687" s="1" t="str">
        <f t="shared" si="633"/>
        <v/>
      </c>
      <c r="BT687" s="1">
        <f t="shared" si="634"/>
        <v>2</v>
      </c>
      <c r="BU687" s="1" t="str">
        <f t="shared" si="635"/>
        <v/>
      </c>
      <c r="BV687" s="1">
        <f t="shared" si="636"/>
        <v>2</v>
      </c>
      <c r="BW687" s="1" t="str">
        <f t="shared" si="637"/>
        <v/>
      </c>
      <c r="BX687" s="1">
        <f t="shared" si="638"/>
        <v>2</v>
      </c>
      <c r="BY687" s="1" t="str">
        <f t="shared" si="639"/>
        <v/>
      </c>
      <c r="BZ687" s="1">
        <f t="shared" si="640"/>
        <v>2</v>
      </c>
      <c r="CA687" s="1" t="str">
        <f t="shared" si="641"/>
        <v/>
      </c>
      <c r="CB687" s="1">
        <f t="shared" si="642"/>
        <v>2.5</v>
      </c>
      <c r="CC687" s="1" t="str">
        <f t="shared" si="643"/>
        <v/>
      </c>
      <c r="CD687" s="1">
        <f t="shared" si="644"/>
        <v>2</v>
      </c>
      <c r="CE687" s="1" t="str">
        <f t="shared" si="645"/>
        <v/>
      </c>
      <c r="CF687" s="1">
        <f t="shared" si="646"/>
        <v>2</v>
      </c>
      <c r="CG687" s="1" t="str">
        <f t="shared" si="647"/>
        <v/>
      </c>
      <c r="CH687" s="1">
        <f t="shared" si="648"/>
        <v>2</v>
      </c>
      <c r="CI687" s="1" t="str">
        <f t="shared" si="649"/>
        <v/>
      </c>
      <c r="CJ687" s="1">
        <f t="shared" si="650"/>
        <v>2</v>
      </c>
      <c r="CK687" s="1" t="str">
        <f t="shared" si="651"/>
        <v/>
      </c>
      <c r="CL687" s="1">
        <f t="shared" si="652"/>
        <v>2.5</v>
      </c>
      <c r="CM687" s="1" t="str">
        <f t="shared" si="653"/>
        <v/>
      </c>
      <c r="CN687" s="1">
        <f t="shared" si="654"/>
        <v>2.5</v>
      </c>
      <c r="CO687" s="1" t="str">
        <f t="shared" si="655"/>
        <v/>
      </c>
      <c r="CP687" s="1">
        <f t="shared" si="656"/>
        <v>2.5</v>
      </c>
      <c r="CQ687" s="1" t="str">
        <f t="shared" si="657"/>
        <v/>
      </c>
      <c r="CR687" s="1">
        <f t="shared" si="658"/>
        <v>2.5</v>
      </c>
      <c r="CS687" s="1" t="str">
        <f t="shared" si="659"/>
        <v/>
      </c>
      <c r="CT687" s="1">
        <f t="shared" si="660"/>
        <v>2</v>
      </c>
      <c r="CU687" s="1" t="str">
        <f t="shared" si="661"/>
        <v/>
      </c>
      <c r="CV687" s="1">
        <f t="shared" si="662"/>
        <v>2.5</v>
      </c>
      <c r="CW687" s="1" t="str">
        <f t="shared" si="663"/>
        <v/>
      </c>
      <c r="CX687" s="1">
        <f t="shared" si="664"/>
        <v>2.5</v>
      </c>
      <c r="CY687" s="1" t="str">
        <f t="shared" si="665"/>
        <v/>
      </c>
      <c r="CZ687" s="1">
        <f t="shared" si="666"/>
        <v>3</v>
      </c>
      <c r="DA687" s="1" t="str">
        <f t="shared" si="667"/>
        <v/>
      </c>
      <c r="DB687" s="1">
        <f t="shared" si="668"/>
        <v>3</v>
      </c>
      <c r="DC687" s="1" t="str">
        <f t="shared" si="669"/>
        <v/>
      </c>
      <c r="DD687" s="1">
        <f t="shared" si="670"/>
        <v>3</v>
      </c>
      <c r="DE687" s="1" t="str">
        <f t="shared" si="671"/>
        <v/>
      </c>
      <c r="DF687" s="1">
        <f t="shared" si="672"/>
        <v>3</v>
      </c>
      <c r="DG687" s="1" t="str">
        <f t="shared" si="673"/>
        <v/>
      </c>
      <c r="DH687" s="1">
        <f t="shared" si="674"/>
        <v>3</v>
      </c>
      <c r="DI687" s="1" t="str">
        <f t="shared" si="675"/>
        <v/>
      </c>
      <c r="DJ687" s="1">
        <f t="shared" si="676"/>
        <v>3</v>
      </c>
      <c r="DK687" s="1" t="str">
        <f t="shared" si="677"/>
        <v/>
      </c>
      <c r="DL687" s="1">
        <f t="shared" si="678"/>
        <v>3</v>
      </c>
      <c r="DM687" s="1" t="str">
        <f t="shared" si="679"/>
        <v/>
      </c>
      <c r="DN687" s="1">
        <f t="shared" si="680"/>
        <v>3.5</v>
      </c>
      <c r="DO687" s="1" t="str">
        <f t="shared" si="681"/>
        <v/>
      </c>
      <c r="DP687" s="1">
        <f t="shared" si="682"/>
        <v>3.5</v>
      </c>
      <c r="DQ687" s="1" t="str">
        <f t="shared" si="683"/>
        <v/>
      </c>
      <c r="DR687" s="1">
        <f t="shared" si="684"/>
        <v>3.5</v>
      </c>
      <c r="DS687" s="1" t="str">
        <f t="shared" si="685"/>
        <v/>
      </c>
      <c r="DT687" s="1">
        <f t="shared" si="686"/>
        <v>3.5</v>
      </c>
      <c r="DU687" s="1" t="str">
        <f t="shared" si="687"/>
        <v/>
      </c>
      <c r="DV687" s="1">
        <f t="shared" si="688"/>
        <v>4</v>
      </c>
      <c r="DW687" s="1" t="str">
        <f t="shared" si="689"/>
        <v/>
      </c>
      <c r="DX687" s="1">
        <f t="shared" si="690"/>
        <v>4</v>
      </c>
      <c r="DZ687">
        <f t="shared" si="691"/>
        <v>31</v>
      </c>
      <c r="EA687" s="1">
        <f t="shared" si="692"/>
        <v>2.661290322580645</v>
      </c>
    </row>
    <row r="688" spans="1:131">
      <c r="A688">
        <v>4043900</v>
      </c>
      <c r="B688">
        <v>1993</v>
      </c>
      <c r="C688">
        <v>6</v>
      </c>
      <c r="D688">
        <v>141</v>
      </c>
      <c r="E688">
        <v>40</v>
      </c>
      <c r="G688">
        <v>40</v>
      </c>
      <c r="I688">
        <v>40</v>
      </c>
      <c r="K688">
        <v>40</v>
      </c>
      <c r="M688">
        <v>40</v>
      </c>
      <c r="O688">
        <v>40</v>
      </c>
      <c r="Q688">
        <v>40</v>
      </c>
      <c r="S688">
        <v>40</v>
      </c>
      <c r="U688">
        <v>40</v>
      </c>
      <c r="W688">
        <v>45</v>
      </c>
      <c r="Y688">
        <v>45</v>
      </c>
      <c r="AA688">
        <v>45</v>
      </c>
      <c r="AC688">
        <v>50</v>
      </c>
      <c r="AE688">
        <v>50</v>
      </c>
      <c r="AG688">
        <v>50</v>
      </c>
      <c r="AI688">
        <v>50</v>
      </c>
      <c r="AK688">
        <v>50</v>
      </c>
      <c r="AM688">
        <v>50</v>
      </c>
      <c r="AO688">
        <v>50</v>
      </c>
      <c r="AQ688">
        <v>50</v>
      </c>
      <c r="AS688">
        <v>55</v>
      </c>
      <c r="AU688">
        <v>55</v>
      </c>
      <c r="AW688">
        <v>55</v>
      </c>
      <c r="AY688">
        <v>55</v>
      </c>
      <c r="BA688">
        <v>55</v>
      </c>
      <c r="BC688">
        <v>55</v>
      </c>
      <c r="BE688">
        <v>55</v>
      </c>
      <c r="BG688">
        <v>55</v>
      </c>
      <c r="BI688">
        <v>60</v>
      </c>
      <c r="BK688">
        <v>60</v>
      </c>
      <c r="BM688">
        <v>-99999</v>
      </c>
      <c r="BN688" t="s">
        <v>2726</v>
      </c>
      <c r="BP688" s="1">
        <f t="shared" si="630"/>
        <v>4</v>
      </c>
      <c r="BQ688" s="1" t="str">
        <f t="shared" si="631"/>
        <v/>
      </c>
      <c r="BR688" s="1">
        <f t="shared" si="632"/>
        <v>4</v>
      </c>
      <c r="BS688" s="1" t="str">
        <f t="shared" si="633"/>
        <v/>
      </c>
      <c r="BT688" s="1">
        <f t="shared" si="634"/>
        <v>4</v>
      </c>
      <c r="BU688" s="1" t="str">
        <f t="shared" si="635"/>
        <v/>
      </c>
      <c r="BV688" s="1">
        <f t="shared" si="636"/>
        <v>4</v>
      </c>
      <c r="BW688" s="1" t="str">
        <f t="shared" si="637"/>
        <v/>
      </c>
      <c r="BX688" s="1">
        <f t="shared" si="638"/>
        <v>4</v>
      </c>
      <c r="BY688" s="1" t="str">
        <f t="shared" si="639"/>
        <v/>
      </c>
      <c r="BZ688" s="1">
        <f t="shared" si="640"/>
        <v>4</v>
      </c>
      <c r="CA688" s="1" t="str">
        <f t="shared" si="641"/>
        <v/>
      </c>
      <c r="CB688" s="1">
        <f t="shared" si="642"/>
        <v>4</v>
      </c>
      <c r="CC688" s="1" t="str">
        <f t="shared" si="643"/>
        <v/>
      </c>
      <c r="CD688" s="1">
        <f t="shared" si="644"/>
        <v>4</v>
      </c>
      <c r="CE688" s="1" t="str">
        <f t="shared" si="645"/>
        <v/>
      </c>
      <c r="CF688" s="1">
        <f t="shared" si="646"/>
        <v>4</v>
      </c>
      <c r="CG688" s="1" t="str">
        <f t="shared" si="647"/>
        <v/>
      </c>
      <c r="CH688" s="1">
        <f t="shared" si="648"/>
        <v>4.5</v>
      </c>
      <c r="CI688" s="1" t="str">
        <f t="shared" si="649"/>
        <v/>
      </c>
      <c r="CJ688" s="1">
        <f t="shared" si="650"/>
        <v>4.5</v>
      </c>
      <c r="CK688" s="1" t="str">
        <f t="shared" si="651"/>
        <v/>
      </c>
      <c r="CL688" s="1">
        <f t="shared" si="652"/>
        <v>4.5</v>
      </c>
      <c r="CM688" s="1" t="str">
        <f t="shared" si="653"/>
        <v/>
      </c>
      <c r="CN688" s="1">
        <f t="shared" si="654"/>
        <v>5</v>
      </c>
      <c r="CO688" s="1" t="str">
        <f t="shared" si="655"/>
        <v/>
      </c>
      <c r="CP688" s="1">
        <f t="shared" si="656"/>
        <v>5</v>
      </c>
      <c r="CQ688" s="1" t="str">
        <f t="shared" si="657"/>
        <v/>
      </c>
      <c r="CR688" s="1">
        <f t="shared" si="658"/>
        <v>5</v>
      </c>
      <c r="CS688" s="1" t="str">
        <f t="shared" si="659"/>
        <v/>
      </c>
      <c r="CT688" s="1">
        <f t="shared" si="660"/>
        <v>5</v>
      </c>
      <c r="CU688" s="1" t="str">
        <f t="shared" si="661"/>
        <v/>
      </c>
      <c r="CV688" s="1">
        <f t="shared" si="662"/>
        <v>5</v>
      </c>
      <c r="CW688" s="1" t="str">
        <f t="shared" si="663"/>
        <v/>
      </c>
      <c r="CX688" s="1">
        <f t="shared" si="664"/>
        <v>5</v>
      </c>
      <c r="CY688" s="1" t="str">
        <f t="shared" si="665"/>
        <v/>
      </c>
      <c r="CZ688" s="1">
        <f t="shared" si="666"/>
        <v>5</v>
      </c>
      <c r="DA688" s="1" t="str">
        <f t="shared" si="667"/>
        <v/>
      </c>
      <c r="DB688" s="1">
        <f t="shared" si="668"/>
        <v>5</v>
      </c>
      <c r="DC688" s="1" t="str">
        <f t="shared" si="669"/>
        <v/>
      </c>
      <c r="DD688" s="1">
        <f t="shared" si="670"/>
        <v>5.5</v>
      </c>
      <c r="DE688" s="1" t="str">
        <f t="shared" si="671"/>
        <v/>
      </c>
      <c r="DF688" s="1">
        <f t="shared" si="672"/>
        <v>5.5</v>
      </c>
      <c r="DG688" s="1" t="str">
        <f t="shared" si="673"/>
        <v/>
      </c>
      <c r="DH688" s="1">
        <f t="shared" si="674"/>
        <v>5.5</v>
      </c>
      <c r="DI688" s="1" t="str">
        <f t="shared" si="675"/>
        <v/>
      </c>
      <c r="DJ688" s="1">
        <f t="shared" si="676"/>
        <v>5.5</v>
      </c>
      <c r="DK688" s="1" t="str">
        <f t="shared" si="677"/>
        <v/>
      </c>
      <c r="DL688" s="1">
        <f t="shared" si="678"/>
        <v>5.5</v>
      </c>
      <c r="DM688" s="1" t="str">
        <f t="shared" si="679"/>
        <v/>
      </c>
      <c r="DN688" s="1">
        <f t="shared" si="680"/>
        <v>5.5</v>
      </c>
      <c r="DO688" s="1" t="str">
        <f t="shared" si="681"/>
        <v/>
      </c>
      <c r="DP688" s="1">
        <f t="shared" si="682"/>
        <v>5.5</v>
      </c>
      <c r="DQ688" s="1" t="str">
        <f t="shared" si="683"/>
        <v/>
      </c>
      <c r="DR688" s="1">
        <f t="shared" si="684"/>
        <v>5.5</v>
      </c>
      <c r="DS688" s="1" t="str">
        <f t="shared" si="685"/>
        <v/>
      </c>
      <c r="DT688" s="1">
        <f t="shared" si="686"/>
        <v>6</v>
      </c>
      <c r="DU688" s="1" t="str">
        <f t="shared" si="687"/>
        <v/>
      </c>
      <c r="DV688" s="1">
        <f t="shared" si="688"/>
        <v>6</v>
      </c>
      <c r="DW688" s="1" t="str">
        <f t="shared" si="689"/>
        <v/>
      </c>
      <c r="DX688" s="1" t="str">
        <f t="shared" si="690"/>
        <v/>
      </c>
      <c r="DZ688">
        <f t="shared" si="691"/>
        <v>30</v>
      </c>
      <c r="EA688" s="1">
        <f t="shared" si="692"/>
        <v>4.8499999999999996</v>
      </c>
    </row>
    <row r="689" spans="1:131">
      <c r="A689">
        <v>4043900</v>
      </c>
      <c r="B689">
        <v>1993</v>
      </c>
      <c r="C689">
        <v>7</v>
      </c>
      <c r="D689">
        <v>141</v>
      </c>
      <c r="E689">
        <v>55</v>
      </c>
      <c r="G689">
        <v>60</v>
      </c>
      <c r="I689">
        <v>60</v>
      </c>
      <c r="K689">
        <v>60</v>
      </c>
      <c r="M689">
        <v>60</v>
      </c>
      <c r="O689">
        <v>60</v>
      </c>
      <c r="Q689">
        <v>65</v>
      </c>
      <c r="S689">
        <v>65</v>
      </c>
      <c r="U689">
        <v>65</v>
      </c>
      <c r="W689">
        <v>65</v>
      </c>
      <c r="Y689">
        <v>65</v>
      </c>
      <c r="AA689">
        <v>70</v>
      </c>
      <c r="AC689">
        <v>70</v>
      </c>
      <c r="AE689">
        <v>70</v>
      </c>
      <c r="AG689">
        <v>70</v>
      </c>
      <c r="AI689">
        <v>70</v>
      </c>
      <c r="AK689">
        <v>70</v>
      </c>
      <c r="AM689">
        <v>70</v>
      </c>
      <c r="AO689">
        <v>70</v>
      </c>
      <c r="AQ689">
        <v>70</v>
      </c>
      <c r="AS689">
        <v>70</v>
      </c>
      <c r="AU689">
        <v>70</v>
      </c>
      <c r="AW689">
        <v>75</v>
      </c>
      <c r="AY689">
        <v>75</v>
      </c>
      <c r="BA689">
        <v>75</v>
      </c>
      <c r="BC689">
        <v>75</v>
      </c>
      <c r="BE689">
        <v>75</v>
      </c>
      <c r="BG689">
        <v>75</v>
      </c>
      <c r="BI689">
        <v>75</v>
      </c>
      <c r="BK689">
        <v>75</v>
      </c>
      <c r="BM689">
        <v>75</v>
      </c>
      <c r="BP689" s="1">
        <f t="shared" si="630"/>
        <v>5.5</v>
      </c>
      <c r="BQ689" s="1" t="str">
        <f t="shared" si="631"/>
        <v/>
      </c>
      <c r="BR689" s="1">
        <f t="shared" si="632"/>
        <v>6</v>
      </c>
      <c r="BS689" s="1" t="str">
        <f t="shared" si="633"/>
        <v/>
      </c>
      <c r="BT689" s="1">
        <f t="shared" si="634"/>
        <v>6</v>
      </c>
      <c r="BU689" s="1" t="str">
        <f t="shared" si="635"/>
        <v/>
      </c>
      <c r="BV689" s="1">
        <f t="shared" si="636"/>
        <v>6</v>
      </c>
      <c r="BW689" s="1" t="str">
        <f t="shared" si="637"/>
        <v/>
      </c>
      <c r="BX689" s="1">
        <f t="shared" si="638"/>
        <v>6</v>
      </c>
      <c r="BY689" s="1" t="str">
        <f t="shared" si="639"/>
        <v/>
      </c>
      <c r="BZ689" s="1">
        <f t="shared" si="640"/>
        <v>6</v>
      </c>
      <c r="CA689" s="1" t="str">
        <f t="shared" si="641"/>
        <v/>
      </c>
      <c r="CB689" s="1">
        <f t="shared" si="642"/>
        <v>6.5</v>
      </c>
      <c r="CC689" s="1" t="str">
        <f t="shared" si="643"/>
        <v/>
      </c>
      <c r="CD689" s="1">
        <f t="shared" si="644"/>
        <v>6.5</v>
      </c>
      <c r="CE689" s="1" t="str">
        <f t="shared" si="645"/>
        <v/>
      </c>
      <c r="CF689" s="1">
        <f t="shared" si="646"/>
        <v>6.5</v>
      </c>
      <c r="CG689" s="1" t="str">
        <f t="shared" si="647"/>
        <v/>
      </c>
      <c r="CH689" s="1">
        <f t="shared" si="648"/>
        <v>6.5</v>
      </c>
      <c r="CI689" s="1" t="str">
        <f t="shared" si="649"/>
        <v/>
      </c>
      <c r="CJ689" s="1">
        <f t="shared" si="650"/>
        <v>6.5</v>
      </c>
      <c r="CK689" s="1" t="str">
        <f t="shared" si="651"/>
        <v/>
      </c>
      <c r="CL689" s="1">
        <f t="shared" si="652"/>
        <v>7</v>
      </c>
      <c r="CM689" s="1" t="str">
        <f t="shared" si="653"/>
        <v/>
      </c>
      <c r="CN689" s="1">
        <f t="shared" si="654"/>
        <v>7</v>
      </c>
      <c r="CO689" s="1" t="str">
        <f t="shared" si="655"/>
        <v/>
      </c>
      <c r="CP689" s="1">
        <f t="shared" si="656"/>
        <v>7</v>
      </c>
      <c r="CQ689" s="1" t="str">
        <f t="shared" si="657"/>
        <v/>
      </c>
      <c r="CR689" s="1">
        <f t="shared" si="658"/>
        <v>7</v>
      </c>
      <c r="CS689" s="1" t="str">
        <f t="shared" si="659"/>
        <v/>
      </c>
      <c r="CT689" s="1">
        <f t="shared" si="660"/>
        <v>7</v>
      </c>
      <c r="CU689" s="1" t="str">
        <f t="shared" si="661"/>
        <v/>
      </c>
      <c r="CV689" s="1">
        <f t="shared" si="662"/>
        <v>7</v>
      </c>
      <c r="CW689" s="1" t="str">
        <f t="shared" si="663"/>
        <v/>
      </c>
      <c r="CX689" s="1">
        <f t="shared" si="664"/>
        <v>7</v>
      </c>
      <c r="CY689" s="1" t="str">
        <f t="shared" si="665"/>
        <v/>
      </c>
      <c r="CZ689" s="1">
        <f t="shared" si="666"/>
        <v>7</v>
      </c>
      <c r="DA689" s="1" t="str">
        <f t="shared" si="667"/>
        <v/>
      </c>
      <c r="DB689" s="1">
        <f t="shared" si="668"/>
        <v>7</v>
      </c>
      <c r="DC689" s="1" t="str">
        <f t="shared" si="669"/>
        <v/>
      </c>
      <c r="DD689" s="1">
        <f t="shared" si="670"/>
        <v>7</v>
      </c>
      <c r="DE689" s="1" t="str">
        <f t="shared" si="671"/>
        <v/>
      </c>
      <c r="DF689" s="1">
        <f t="shared" si="672"/>
        <v>7</v>
      </c>
      <c r="DG689" s="1" t="str">
        <f t="shared" si="673"/>
        <v/>
      </c>
      <c r="DH689" s="1">
        <f t="shared" si="674"/>
        <v>7.5</v>
      </c>
      <c r="DI689" s="1" t="str">
        <f t="shared" si="675"/>
        <v/>
      </c>
      <c r="DJ689" s="1">
        <f t="shared" si="676"/>
        <v>7.5</v>
      </c>
      <c r="DK689" s="1" t="str">
        <f t="shared" si="677"/>
        <v/>
      </c>
      <c r="DL689" s="1">
        <f t="shared" si="678"/>
        <v>7.5</v>
      </c>
      <c r="DM689" s="1" t="str">
        <f t="shared" si="679"/>
        <v/>
      </c>
      <c r="DN689" s="1">
        <f t="shared" si="680"/>
        <v>7.5</v>
      </c>
      <c r="DO689" s="1" t="str">
        <f t="shared" si="681"/>
        <v/>
      </c>
      <c r="DP689" s="1">
        <f t="shared" si="682"/>
        <v>7.5</v>
      </c>
      <c r="DQ689" s="1" t="str">
        <f t="shared" si="683"/>
        <v/>
      </c>
      <c r="DR689" s="1">
        <f t="shared" si="684"/>
        <v>7.5</v>
      </c>
      <c r="DS689" s="1" t="str">
        <f t="shared" si="685"/>
        <v/>
      </c>
      <c r="DT689" s="1">
        <f t="shared" si="686"/>
        <v>7.5</v>
      </c>
      <c r="DU689" s="1" t="str">
        <f t="shared" si="687"/>
        <v/>
      </c>
      <c r="DV689" s="1">
        <f t="shared" si="688"/>
        <v>7.5</v>
      </c>
      <c r="DW689" s="1" t="str">
        <f t="shared" si="689"/>
        <v/>
      </c>
      <c r="DX689" s="1">
        <f t="shared" si="690"/>
        <v>7.5</v>
      </c>
      <c r="DZ689">
        <f t="shared" si="691"/>
        <v>31</v>
      </c>
      <c r="EA689" s="1">
        <f t="shared" si="692"/>
        <v>6.854838709677419</v>
      </c>
    </row>
    <row r="690" spans="1:131">
      <c r="A690">
        <v>4043900</v>
      </c>
      <c r="B690">
        <v>1993</v>
      </c>
      <c r="C690">
        <v>8</v>
      </c>
      <c r="D690">
        <v>141</v>
      </c>
      <c r="E690">
        <v>80</v>
      </c>
      <c r="G690">
        <v>80</v>
      </c>
      <c r="I690">
        <v>75</v>
      </c>
      <c r="K690">
        <v>80</v>
      </c>
      <c r="M690">
        <v>80</v>
      </c>
      <c r="O690">
        <v>80</v>
      </c>
      <c r="Q690">
        <v>80</v>
      </c>
      <c r="S690">
        <v>80</v>
      </c>
      <c r="U690">
        <v>80</v>
      </c>
      <c r="W690">
        <v>80</v>
      </c>
      <c r="Y690">
        <v>80</v>
      </c>
      <c r="AA690">
        <v>80</v>
      </c>
      <c r="AC690">
        <v>85</v>
      </c>
      <c r="AE690">
        <v>85</v>
      </c>
      <c r="AG690">
        <v>85</v>
      </c>
      <c r="AI690">
        <v>90</v>
      </c>
      <c r="AK690">
        <v>85</v>
      </c>
      <c r="AM690">
        <v>85</v>
      </c>
      <c r="AO690">
        <v>85</v>
      </c>
      <c r="AQ690">
        <v>90</v>
      </c>
      <c r="AS690">
        <v>85</v>
      </c>
      <c r="AU690">
        <v>90</v>
      </c>
      <c r="AW690">
        <v>90</v>
      </c>
      <c r="AY690">
        <v>85</v>
      </c>
      <c r="BA690">
        <v>90</v>
      </c>
      <c r="BC690">
        <v>90</v>
      </c>
      <c r="BE690">
        <v>90</v>
      </c>
      <c r="BG690">
        <v>90</v>
      </c>
      <c r="BI690">
        <v>90</v>
      </c>
      <c r="BK690">
        <v>90</v>
      </c>
      <c r="BM690">
        <v>90</v>
      </c>
      <c r="BP690" s="1">
        <f t="shared" si="630"/>
        <v>8</v>
      </c>
      <c r="BQ690" s="1" t="str">
        <f t="shared" si="631"/>
        <v/>
      </c>
      <c r="BR690" s="1">
        <f t="shared" si="632"/>
        <v>8</v>
      </c>
      <c r="BS690" s="1" t="str">
        <f t="shared" si="633"/>
        <v/>
      </c>
      <c r="BT690" s="1">
        <f t="shared" si="634"/>
        <v>7.5</v>
      </c>
      <c r="BU690" s="1" t="str">
        <f t="shared" si="635"/>
        <v/>
      </c>
      <c r="BV690" s="1">
        <f t="shared" si="636"/>
        <v>8</v>
      </c>
      <c r="BW690" s="1" t="str">
        <f t="shared" si="637"/>
        <v/>
      </c>
      <c r="BX690" s="1">
        <f t="shared" si="638"/>
        <v>8</v>
      </c>
      <c r="BY690" s="1" t="str">
        <f t="shared" si="639"/>
        <v/>
      </c>
      <c r="BZ690" s="1">
        <f t="shared" si="640"/>
        <v>8</v>
      </c>
      <c r="CA690" s="1" t="str">
        <f t="shared" si="641"/>
        <v/>
      </c>
      <c r="CB690" s="1">
        <f t="shared" si="642"/>
        <v>8</v>
      </c>
      <c r="CC690" s="1" t="str">
        <f t="shared" si="643"/>
        <v/>
      </c>
      <c r="CD690" s="1">
        <f t="shared" si="644"/>
        <v>8</v>
      </c>
      <c r="CE690" s="1" t="str">
        <f t="shared" si="645"/>
        <v/>
      </c>
      <c r="CF690" s="1">
        <f t="shared" si="646"/>
        <v>8</v>
      </c>
      <c r="CG690" s="1" t="str">
        <f t="shared" si="647"/>
        <v/>
      </c>
      <c r="CH690" s="1">
        <f t="shared" si="648"/>
        <v>8</v>
      </c>
      <c r="CI690" s="1" t="str">
        <f t="shared" si="649"/>
        <v/>
      </c>
      <c r="CJ690" s="1">
        <f t="shared" si="650"/>
        <v>8</v>
      </c>
      <c r="CK690" s="1" t="str">
        <f t="shared" si="651"/>
        <v/>
      </c>
      <c r="CL690" s="1">
        <f t="shared" si="652"/>
        <v>8</v>
      </c>
      <c r="CM690" s="1" t="str">
        <f t="shared" si="653"/>
        <v/>
      </c>
      <c r="CN690" s="1">
        <f t="shared" si="654"/>
        <v>8.5</v>
      </c>
      <c r="CO690" s="1" t="str">
        <f t="shared" si="655"/>
        <v/>
      </c>
      <c r="CP690" s="1">
        <f t="shared" si="656"/>
        <v>8.5</v>
      </c>
      <c r="CQ690" s="1" t="str">
        <f t="shared" si="657"/>
        <v/>
      </c>
      <c r="CR690" s="1">
        <f t="shared" si="658"/>
        <v>8.5</v>
      </c>
      <c r="CS690" s="1" t="str">
        <f t="shared" si="659"/>
        <v/>
      </c>
      <c r="CT690" s="1">
        <f t="shared" si="660"/>
        <v>9</v>
      </c>
      <c r="CU690" s="1" t="str">
        <f t="shared" si="661"/>
        <v/>
      </c>
      <c r="CV690" s="1">
        <f t="shared" si="662"/>
        <v>8.5</v>
      </c>
      <c r="CW690" s="1" t="str">
        <f t="shared" si="663"/>
        <v/>
      </c>
      <c r="CX690" s="1">
        <f t="shared" si="664"/>
        <v>8.5</v>
      </c>
      <c r="CY690" s="1" t="str">
        <f t="shared" si="665"/>
        <v/>
      </c>
      <c r="CZ690" s="1">
        <f t="shared" si="666"/>
        <v>8.5</v>
      </c>
      <c r="DA690" s="1" t="str">
        <f t="shared" si="667"/>
        <v/>
      </c>
      <c r="DB690" s="1">
        <f t="shared" si="668"/>
        <v>9</v>
      </c>
      <c r="DC690" s="1" t="str">
        <f t="shared" si="669"/>
        <v/>
      </c>
      <c r="DD690" s="1">
        <f t="shared" si="670"/>
        <v>8.5</v>
      </c>
      <c r="DE690" s="1" t="str">
        <f t="shared" si="671"/>
        <v/>
      </c>
      <c r="DF690" s="1">
        <f t="shared" si="672"/>
        <v>9</v>
      </c>
      <c r="DG690" s="1" t="str">
        <f t="shared" si="673"/>
        <v/>
      </c>
      <c r="DH690" s="1">
        <f t="shared" si="674"/>
        <v>9</v>
      </c>
      <c r="DI690" s="1" t="str">
        <f t="shared" si="675"/>
        <v/>
      </c>
      <c r="DJ690" s="1">
        <f t="shared" si="676"/>
        <v>8.5</v>
      </c>
      <c r="DK690" s="1" t="str">
        <f t="shared" si="677"/>
        <v/>
      </c>
      <c r="DL690" s="1">
        <f t="shared" si="678"/>
        <v>9</v>
      </c>
      <c r="DM690" s="1" t="str">
        <f t="shared" si="679"/>
        <v/>
      </c>
      <c r="DN690" s="1">
        <f t="shared" si="680"/>
        <v>9</v>
      </c>
      <c r="DO690" s="1" t="str">
        <f t="shared" si="681"/>
        <v/>
      </c>
      <c r="DP690" s="1">
        <f t="shared" si="682"/>
        <v>9</v>
      </c>
      <c r="DQ690" s="1" t="str">
        <f t="shared" si="683"/>
        <v/>
      </c>
      <c r="DR690" s="1">
        <f t="shared" si="684"/>
        <v>9</v>
      </c>
      <c r="DS690" s="1" t="str">
        <f t="shared" si="685"/>
        <v/>
      </c>
      <c r="DT690" s="1">
        <f t="shared" si="686"/>
        <v>9</v>
      </c>
      <c r="DU690" s="1" t="str">
        <f t="shared" si="687"/>
        <v/>
      </c>
      <c r="DV690" s="1">
        <f t="shared" si="688"/>
        <v>9</v>
      </c>
      <c r="DW690" s="1" t="str">
        <f t="shared" si="689"/>
        <v/>
      </c>
      <c r="DX690" s="1">
        <f t="shared" si="690"/>
        <v>9</v>
      </c>
      <c r="DZ690">
        <f t="shared" si="691"/>
        <v>31</v>
      </c>
      <c r="EA690" s="1">
        <f t="shared" si="692"/>
        <v>8.4677419354838701</v>
      </c>
    </row>
    <row r="691" spans="1:131">
      <c r="A691">
        <v>4043900</v>
      </c>
      <c r="B691">
        <v>1993</v>
      </c>
      <c r="C691">
        <v>9</v>
      </c>
      <c r="D691">
        <v>141</v>
      </c>
      <c r="E691">
        <v>90</v>
      </c>
      <c r="G691">
        <v>90</v>
      </c>
      <c r="I691">
        <v>90</v>
      </c>
      <c r="K691">
        <v>90</v>
      </c>
      <c r="M691">
        <v>90</v>
      </c>
      <c r="O691">
        <v>90</v>
      </c>
      <c r="Q691">
        <v>90</v>
      </c>
      <c r="S691">
        <v>95</v>
      </c>
      <c r="U691">
        <v>95</v>
      </c>
      <c r="W691">
        <v>95</v>
      </c>
      <c r="Y691">
        <v>95</v>
      </c>
      <c r="AA691">
        <v>95</v>
      </c>
      <c r="AC691">
        <v>90</v>
      </c>
      <c r="AE691">
        <v>95</v>
      </c>
      <c r="AG691">
        <v>95</v>
      </c>
      <c r="AI691">
        <v>95</v>
      </c>
      <c r="AK691">
        <v>95</v>
      </c>
      <c r="AM691">
        <v>95</v>
      </c>
      <c r="AO691">
        <v>95</v>
      </c>
      <c r="AQ691">
        <v>95</v>
      </c>
      <c r="AS691">
        <v>95</v>
      </c>
      <c r="AU691">
        <v>95</v>
      </c>
      <c r="AW691">
        <v>95</v>
      </c>
      <c r="AY691">
        <v>95</v>
      </c>
      <c r="BA691">
        <v>95</v>
      </c>
      <c r="BC691">
        <v>95</v>
      </c>
      <c r="BE691">
        <v>95</v>
      </c>
      <c r="BG691">
        <v>95</v>
      </c>
      <c r="BI691">
        <v>95</v>
      </c>
      <c r="BK691">
        <v>95</v>
      </c>
      <c r="BM691">
        <v>-99999</v>
      </c>
      <c r="BN691" t="s">
        <v>2726</v>
      </c>
      <c r="BP691" s="1">
        <f t="shared" si="630"/>
        <v>9</v>
      </c>
      <c r="BQ691" s="1" t="str">
        <f t="shared" si="631"/>
        <v/>
      </c>
      <c r="BR691" s="1">
        <f t="shared" si="632"/>
        <v>9</v>
      </c>
      <c r="BS691" s="1" t="str">
        <f t="shared" si="633"/>
        <v/>
      </c>
      <c r="BT691" s="1">
        <f t="shared" si="634"/>
        <v>9</v>
      </c>
      <c r="BU691" s="1" t="str">
        <f t="shared" si="635"/>
        <v/>
      </c>
      <c r="BV691" s="1">
        <f t="shared" si="636"/>
        <v>9</v>
      </c>
      <c r="BW691" s="1" t="str">
        <f t="shared" si="637"/>
        <v/>
      </c>
      <c r="BX691" s="1">
        <f t="shared" si="638"/>
        <v>9</v>
      </c>
      <c r="BY691" s="1" t="str">
        <f t="shared" si="639"/>
        <v/>
      </c>
      <c r="BZ691" s="1">
        <f t="shared" si="640"/>
        <v>9</v>
      </c>
      <c r="CA691" s="1" t="str">
        <f t="shared" si="641"/>
        <v/>
      </c>
      <c r="CB691" s="1">
        <f t="shared" si="642"/>
        <v>9</v>
      </c>
      <c r="CC691" s="1" t="str">
        <f t="shared" si="643"/>
        <v/>
      </c>
      <c r="CD691" s="1">
        <f t="shared" si="644"/>
        <v>9.5</v>
      </c>
      <c r="CE691" s="1" t="str">
        <f t="shared" si="645"/>
        <v/>
      </c>
      <c r="CF691" s="1">
        <f t="shared" si="646"/>
        <v>9.5</v>
      </c>
      <c r="CG691" s="1" t="str">
        <f t="shared" si="647"/>
        <v/>
      </c>
      <c r="CH691" s="1">
        <f t="shared" si="648"/>
        <v>9.5</v>
      </c>
      <c r="CI691" s="1" t="str">
        <f t="shared" si="649"/>
        <v/>
      </c>
      <c r="CJ691" s="1">
        <f t="shared" si="650"/>
        <v>9.5</v>
      </c>
      <c r="CK691" s="1" t="str">
        <f t="shared" si="651"/>
        <v/>
      </c>
      <c r="CL691" s="1">
        <f t="shared" si="652"/>
        <v>9.5</v>
      </c>
      <c r="CM691" s="1" t="str">
        <f t="shared" si="653"/>
        <v/>
      </c>
      <c r="CN691" s="1">
        <f t="shared" si="654"/>
        <v>9</v>
      </c>
      <c r="CO691" s="1" t="str">
        <f t="shared" si="655"/>
        <v/>
      </c>
      <c r="CP691" s="1">
        <f t="shared" si="656"/>
        <v>9.5</v>
      </c>
      <c r="CQ691" s="1" t="str">
        <f t="shared" si="657"/>
        <v/>
      </c>
      <c r="CR691" s="1">
        <f t="shared" si="658"/>
        <v>9.5</v>
      </c>
      <c r="CS691" s="1" t="str">
        <f t="shared" si="659"/>
        <v/>
      </c>
      <c r="CT691" s="1">
        <f t="shared" si="660"/>
        <v>9.5</v>
      </c>
      <c r="CU691" s="1" t="str">
        <f t="shared" si="661"/>
        <v/>
      </c>
      <c r="CV691" s="1">
        <f t="shared" si="662"/>
        <v>9.5</v>
      </c>
      <c r="CW691" s="1" t="str">
        <f t="shared" si="663"/>
        <v/>
      </c>
      <c r="CX691" s="1">
        <f t="shared" si="664"/>
        <v>9.5</v>
      </c>
      <c r="CY691" s="1" t="str">
        <f t="shared" si="665"/>
        <v/>
      </c>
      <c r="CZ691" s="1">
        <f t="shared" si="666"/>
        <v>9.5</v>
      </c>
      <c r="DA691" s="1" t="str">
        <f t="shared" si="667"/>
        <v/>
      </c>
      <c r="DB691" s="1">
        <f t="shared" si="668"/>
        <v>9.5</v>
      </c>
      <c r="DC691" s="1" t="str">
        <f t="shared" si="669"/>
        <v/>
      </c>
      <c r="DD691" s="1">
        <f t="shared" si="670"/>
        <v>9.5</v>
      </c>
      <c r="DE691" s="1" t="str">
        <f t="shared" si="671"/>
        <v/>
      </c>
      <c r="DF691" s="1">
        <f t="shared" si="672"/>
        <v>9.5</v>
      </c>
      <c r="DG691" s="1" t="str">
        <f t="shared" si="673"/>
        <v/>
      </c>
      <c r="DH691" s="1">
        <f t="shared" si="674"/>
        <v>9.5</v>
      </c>
      <c r="DI691" s="1" t="str">
        <f t="shared" si="675"/>
        <v/>
      </c>
      <c r="DJ691" s="1">
        <f t="shared" si="676"/>
        <v>9.5</v>
      </c>
      <c r="DK691" s="1" t="str">
        <f t="shared" si="677"/>
        <v/>
      </c>
      <c r="DL691" s="1">
        <f t="shared" si="678"/>
        <v>9.5</v>
      </c>
      <c r="DM691" s="1" t="str">
        <f t="shared" si="679"/>
        <v/>
      </c>
      <c r="DN691" s="1">
        <f t="shared" si="680"/>
        <v>9.5</v>
      </c>
      <c r="DO691" s="1" t="str">
        <f t="shared" si="681"/>
        <v/>
      </c>
      <c r="DP691" s="1">
        <f t="shared" si="682"/>
        <v>9.5</v>
      </c>
      <c r="DQ691" s="1" t="str">
        <f t="shared" si="683"/>
        <v/>
      </c>
      <c r="DR691" s="1">
        <f t="shared" si="684"/>
        <v>9.5</v>
      </c>
      <c r="DS691" s="1" t="str">
        <f t="shared" si="685"/>
        <v/>
      </c>
      <c r="DT691" s="1">
        <f t="shared" si="686"/>
        <v>9.5</v>
      </c>
      <c r="DU691" s="1" t="str">
        <f t="shared" si="687"/>
        <v/>
      </c>
      <c r="DV691" s="1">
        <f t="shared" si="688"/>
        <v>9.5</v>
      </c>
      <c r="DW691" s="1" t="str">
        <f t="shared" si="689"/>
        <v/>
      </c>
      <c r="DX691" s="1" t="str">
        <f t="shared" si="690"/>
        <v/>
      </c>
      <c r="DZ691">
        <f t="shared" si="691"/>
        <v>30</v>
      </c>
      <c r="EA691" s="1">
        <f t="shared" si="692"/>
        <v>9.3666666666666671</v>
      </c>
    </row>
    <row r="692" spans="1:131">
      <c r="A692">
        <v>4043900</v>
      </c>
      <c r="B692">
        <v>1993</v>
      </c>
      <c r="C692">
        <v>10</v>
      </c>
      <c r="D692">
        <v>141</v>
      </c>
      <c r="E692">
        <v>90</v>
      </c>
      <c r="G692">
        <v>95</v>
      </c>
      <c r="I692">
        <v>95</v>
      </c>
      <c r="K692">
        <v>95</v>
      </c>
      <c r="M692">
        <v>95</v>
      </c>
      <c r="O692">
        <v>90</v>
      </c>
      <c r="Q692">
        <v>90</v>
      </c>
      <c r="S692">
        <v>90</v>
      </c>
      <c r="U692">
        <v>80</v>
      </c>
      <c r="W692">
        <v>90</v>
      </c>
      <c r="Y692">
        <v>90</v>
      </c>
      <c r="AA692">
        <v>90</v>
      </c>
      <c r="AC692">
        <v>90</v>
      </c>
      <c r="AE692">
        <v>90</v>
      </c>
      <c r="AG692">
        <v>90</v>
      </c>
      <c r="AI692">
        <v>90</v>
      </c>
      <c r="AK692">
        <v>90</v>
      </c>
      <c r="AM692">
        <v>90</v>
      </c>
      <c r="AO692">
        <v>90</v>
      </c>
      <c r="AQ692">
        <v>90</v>
      </c>
      <c r="AS692">
        <v>90</v>
      </c>
      <c r="AU692">
        <v>90</v>
      </c>
      <c r="AW692">
        <v>90</v>
      </c>
      <c r="AY692">
        <v>90</v>
      </c>
      <c r="BA692">
        <v>90</v>
      </c>
      <c r="BC692">
        <v>85</v>
      </c>
      <c r="BE692">
        <v>85</v>
      </c>
      <c r="BG692">
        <v>85</v>
      </c>
      <c r="BI692">
        <v>85</v>
      </c>
      <c r="BK692">
        <v>-99999</v>
      </c>
      <c r="BL692" t="s">
        <v>2726</v>
      </c>
      <c r="BM692">
        <v>-99999</v>
      </c>
      <c r="BN692" t="s">
        <v>2726</v>
      </c>
      <c r="BP692" s="1">
        <f t="shared" si="630"/>
        <v>9</v>
      </c>
      <c r="BQ692" s="1" t="str">
        <f t="shared" si="631"/>
        <v/>
      </c>
      <c r="BR692" s="1">
        <f t="shared" si="632"/>
        <v>9.5</v>
      </c>
      <c r="BS692" s="1" t="str">
        <f t="shared" si="633"/>
        <v/>
      </c>
      <c r="BT692" s="1">
        <f t="shared" si="634"/>
        <v>9.5</v>
      </c>
      <c r="BU692" s="1" t="str">
        <f t="shared" si="635"/>
        <v/>
      </c>
      <c r="BV692" s="1">
        <f t="shared" si="636"/>
        <v>9.5</v>
      </c>
      <c r="BW692" s="1" t="str">
        <f t="shared" si="637"/>
        <v/>
      </c>
      <c r="BX692" s="1">
        <f t="shared" si="638"/>
        <v>9.5</v>
      </c>
      <c r="BY692" s="1" t="str">
        <f t="shared" si="639"/>
        <v/>
      </c>
      <c r="BZ692" s="1">
        <f t="shared" si="640"/>
        <v>9</v>
      </c>
      <c r="CA692" s="1" t="str">
        <f t="shared" si="641"/>
        <v/>
      </c>
      <c r="CB692" s="1">
        <f t="shared" si="642"/>
        <v>9</v>
      </c>
      <c r="CC692" s="1" t="str">
        <f t="shared" si="643"/>
        <v/>
      </c>
      <c r="CD692" s="1">
        <f t="shared" si="644"/>
        <v>9</v>
      </c>
      <c r="CE692" s="1" t="str">
        <f t="shared" si="645"/>
        <v/>
      </c>
      <c r="CF692" s="1">
        <f t="shared" si="646"/>
        <v>8</v>
      </c>
      <c r="CG692" s="1" t="str">
        <f t="shared" si="647"/>
        <v/>
      </c>
      <c r="CH692" s="1">
        <f t="shared" si="648"/>
        <v>9</v>
      </c>
      <c r="CI692" s="1" t="str">
        <f t="shared" si="649"/>
        <v/>
      </c>
      <c r="CJ692" s="1">
        <f t="shared" si="650"/>
        <v>9</v>
      </c>
      <c r="CK692" s="1" t="str">
        <f t="shared" si="651"/>
        <v/>
      </c>
      <c r="CL692" s="1">
        <f t="shared" si="652"/>
        <v>9</v>
      </c>
      <c r="CM692" s="1" t="str">
        <f t="shared" si="653"/>
        <v/>
      </c>
      <c r="CN692" s="1">
        <f t="shared" si="654"/>
        <v>9</v>
      </c>
      <c r="CO692" s="1" t="str">
        <f t="shared" si="655"/>
        <v/>
      </c>
      <c r="CP692" s="1">
        <f t="shared" si="656"/>
        <v>9</v>
      </c>
      <c r="CQ692" s="1" t="str">
        <f t="shared" si="657"/>
        <v/>
      </c>
      <c r="CR692" s="1">
        <f t="shared" si="658"/>
        <v>9</v>
      </c>
      <c r="CS692" s="1" t="str">
        <f t="shared" si="659"/>
        <v/>
      </c>
      <c r="CT692" s="1">
        <f t="shared" si="660"/>
        <v>9</v>
      </c>
      <c r="CU692" s="1" t="str">
        <f t="shared" si="661"/>
        <v/>
      </c>
      <c r="CV692" s="1">
        <f t="shared" si="662"/>
        <v>9</v>
      </c>
      <c r="CW692" s="1" t="str">
        <f t="shared" si="663"/>
        <v/>
      </c>
      <c r="CX692" s="1">
        <f t="shared" si="664"/>
        <v>9</v>
      </c>
      <c r="CY692" s="1" t="str">
        <f t="shared" si="665"/>
        <v/>
      </c>
      <c r="CZ692" s="1">
        <f t="shared" si="666"/>
        <v>9</v>
      </c>
      <c r="DA692" s="1" t="str">
        <f t="shared" si="667"/>
        <v/>
      </c>
      <c r="DB692" s="1">
        <f t="shared" si="668"/>
        <v>9</v>
      </c>
      <c r="DC692" s="1" t="str">
        <f t="shared" si="669"/>
        <v/>
      </c>
      <c r="DD692" s="1">
        <f t="shared" si="670"/>
        <v>9</v>
      </c>
      <c r="DE692" s="1" t="str">
        <f t="shared" si="671"/>
        <v/>
      </c>
      <c r="DF692" s="1">
        <f t="shared" si="672"/>
        <v>9</v>
      </c>
      <c r="DG692" s="1" t="str">
        <f t="shared" si="673"/>
        <v/>
      </c>
      <c r="DH692" s="1">
        <f t="shared" si="674"/>
        <v>9</v>
      </c>
      <c r="DI692" s="1" t="str">
        <f t="shared" si="675"/>
        <v/>
      </c>
      <c r="DJ692" s="1">
        <f t="shared" si="676"/>
        <v>9</v>
      </c>
      <c r="DK692" s="1" t="str">
        <f t="shared" si="677"/>
        <v/>
      </c>
      <c r="DL692" s="1">
        <f t="shared" si="678"/>
        <v>9</v>
      </c>
      <c r="DM692" s="1" t="str">
        <f t="shared" si="679"/>
        <v/>
      </c>
      <c r="DN692" s="1">
        <f t="shared" si="680"/>
        <v>8.5</v>
      </c>
      <c r="DO692" s="1" t="str">
        <f t="shared" si="681"/>
        <v/>
      </c>
      <c r="DP692" s="1">
        <f t="shared" si="682"/>
        <v>8.5</v>
      </c>
      <c r="DQ692" s="1" t="str">
        <f t="shared" si="683"/>
        <v/>
      </c>
      <c r="DR692" s="1">
        <f t="shared" si="684"/>
        <v>8.5</v>
      </c>
      <c r="DS692" s="1" t="str">
        <f t="shared" si="685"/>
        <v/>
      </c>
      <c r="DT692" s="1">
        <f t="shared" si="686"/>
        <v>8.5</v>
      </c>
      <c r="DU692" s="1" t="str">
        <f t="shared" si="687"/>
        <v/>
      </c>
      <c r="DV692" s="1" t="str">
        <f t="shared" si="688"/>
        <v/>
      </c>
      <c r="DW692" s="1" t="str">
        <f t="shared" si="689"/>
        <v/>
      </c>
      <c r="DX692" s="1" t="str">
        <f t="shared" si="690"/>
        <v/>
      </c>
      <c r="DZ692">
        <f t="shared" si="691"/>
        <v>29</v>
      </c>
      <c r="EA692" s="1">
        <f t="shared" si="692"/>
        <v>8.9655172413793096</v>
      </c>
    </row>
    <row r="693" spans="1:131">
      <c r="A693">
        <v>4043900</v>
      </c>
      <c r="B693">
        <v>1993</v>
      </c>
      <c r="C693">
        <v>11</v>
      </c>
      <c r="D693">
        <v>141</v>
      </c>
      <c r="E693">
        <v>-99999</v>
      </c>
      <c r="F693" t="s">
        <v>2726</v>
      </c>
      <c r="G693">
        <v>-99999</v>
      </c>
      <c r="H693" t="s">
        <v>2726</v>
      </c>
      <c r="I693">
        <v>-99999</v>
      </c>
      <c r="J693" t="s">
        <v>2726</v>
      </c>
      <c r="K693">
        <v>-99999</v>
      </c>
      <c r="L693" t="s">
        <v>2726</v>
      </c>
      <c r="M693">
        <v>-99999</v>
      </c>
      <c r="N693" t="s">
        <v>2726</v>
      </c>
      <c r="O693">
        <v>-99999</v>
      </c>
      <c r="P693" t="s">
        <v>2726</v>
      </c>
      <c r="Q693">
        <v>-99999</v>
      </c>
      <c r="R693" t="s">
        <v>2726</v>
      </c>
      <c r="S693">
        <v>-99999</v>
      </c>
      <c r="T693" t="s">
        <v>2726</v>
      </c>
      <c r="U693">
        <v>-99999</v>
      </c>
      <c r="V693" t="s">
        <v>2726</v>
      </c>
      <c r="W693">
        <v>80</v>
      </c>
      <c r="Y693">
        <v>80</v>
      </c>
      <c r="AA693">
        <v>80</v>
      </c>
      <c r="AC693">
        <v>80</v>
      </c>
      <c r="AE693">
        <v>80</v>
      </c>
      <c r="AG693">
        <v>80</v>
      </c>
      <c r="AI693">
        <v>75</v>
      </c>
      <c r="AK693">
        <v>75</v>
      </c>
      <c r="AM693">
        <v>75</v>
      </c>
      <c r="AO693">
        <v>75</v>
      </c>
      <c r="AQ693">
        <v>75</v>
      </c>
      <c r="AS693">
        <v>75</v>
      </c>
      <c r="AU693">
        <v>75</v>
      </c>
      <c r="AW693">
        <v>75</v>
      </c>
      <c r="AY693">
        <v>70</v>
      </c>
      <c r="BA693">
        <v>70</v>
      </c>
      <c r="BC693">
        <v>70</v>
      </c>
      <c r="BE693">
        <v>70</v>
      </c>
      <c r="BG693">
        <v>70</v>
      </c>
      <c r="BI693">
        <v>70</v>
      </c>
      <c r="BK693">
        <v>70</v>
      </c>
      <c r="BM693">
        <v>-99999</v>
      </c>
      <c r="BN693" t="s">
        <v>2726</v>
      </c>
      <c r="BP693" s="1" t="str">
        <f t="shared" si="630"/>
        <v/>
      </c>
      <c r="BQ693" s="1" t="str">
        <f t="shared" si="631"/>
        <v/>
      </c>
      <c r="BR693" s="1" t="str">
        <f t="shared" si="632"/>
        <v/>
      </c>
      <c r="BS693" s="1" t="str">
        <f t="shared" si="633"/>
        <v/>
      </c>
      <c r="BT693" s="1" t="str">
        <f t="shared" si="634"/>
        <v/>
      </c>
      <c r="BU693" s="1" t="str">
        <f t="shared" si="635"/>
        <v/>
      </c>
      <c r="BV693" s="1" t="str">
        <f t="shared" si="636"/>
        <v/>
      </c>
      <c r="BW693" s="1" t="str">
        <f t="shared" si="637"/>
        <v/>
      </c>
      <c r="BX693" s="1" t="str">
        <f t="shared" si="638"/>
        <v/>
      </c>
      <c r="BY693" s="1" t="str">
        <f t="shared" si="639"/>
        <v/>
      </c>
      <c r="BZ693" s="1" t="str">
        <f t="shared" si="640"/>
        <v/>
      </c>
      <c r="CA693" s="1" t="str">
        <f t="shared" si="641"/>
        <v/>
      </c>
      <c r="CB693" s="1" t="str">
        <f t="shared" si="642"/>
        <v/>
      </c>
      <c r="CC693" s="1" t="str">
        <f t="shared" si="643"/>
        <v/>
      </c>
      <c r="CD693" s="1" t="str">
        <f t="shared" si="644"/>
        <v/>
      </c>
      <c r="CE693" s="1" t="str">
        <f t="shared" si="645"/>
        <v/>
      </c>
      <c r="CF693" s="1" t="str">
        <f t="shared" si="646"/>
        <v/>
      </c>
      <c r="CG693" s="1" t="str">
        <f t="shared" si="647"/>
        <v/>
      </c>
      <c r="CH693" s="1">
        <f t="shared" si="648"/>
        <v>8</v>
      </c>
      <c r="CI693" s="1" t="str">
        <f t="shared" si="649"/>
        <v/>
      </c>
      <c r="CJ693" s="1">
        <f t="shared" si="650"/>
        <v>8</v>
      </c>
      <c r="CK693" s="1" t="str">
        <f t="shared" si="651"/>
        <v/>
      </c>
      <c r="CL693" s="1">
        <f t="shared" si="652"/>
        <v>8</v>
      </c>
      <c r="CM693" s="1" t="str">
        <f t="shared" si="653"/>
        <v/>
      </c>
      <c r="CN693" s="1">
        <f t="shared" si="654"/>
        <v>8</v>
      </c>
      <c r="CO693" s="1" t="str">
        <f t="shared" si="655"/>
        <v/>
      </c>
      <c r="CP693" s="1">
        <f t="shared" si="656"/>
        <v>8</v>
      </c>
      <c r="CQ693" s="1" t="str">
        <f t="shared" si="657"/>
        <v/>
      </c>
      <c r="CR693" s="1">
        <f t="shared" si="658"/>
        <v>8</v>
      </c>
      <c r="CS693" s="1" t="str">
        <f t="shared" si="659"/>
        <v/>
      </c>
      <c r="CT693" s="1">
        <f t="shared" si="660"/>
        <v>7.5</v>
      </c>
      <c r="CU693" s="1" t="str">
        <f t="shared" si="661"/>
        <v/>
      </c>
      <c r="CV693" s="1">
        <f t="shared" si="662"/>
        <v>7.5</v>
      </c>
      <c r="CW693" s="1" t="str">
        <f t="shared" si="663"/>
        <v/>
      </c>
      <c r="CX693" s="1">
        <f t="shared" si="664"/>
        <v>7.5</v>
      </c>
      <c r="CY693" s="1" t="str">
        <f t="shared" si="665"/>
        <v/>
      </c>
      <c r="CZ693" s="1">
        <f t="shared" si="666"/>
        <v>7.5</v>
      </c>
      <c r="DA693" s="1" t="str">
        <f t="shared" si="667"/>
        <v/>
      </c>
      <c r="DB693" s="1">
        <f t="shared" si="668"/>
        <v>7.5</v>
      </c>
      <c r="DC693" s="1" t="str">
        <f t="shared" si="669"/>
        <v/>
      </c>
      <c r="DD693" s="1">
        <f t="shared" si="670"/>
        <v>7.5</v>
      </c>
      <c r="DE693" s="1" t="str">
        <f t="shared" si="671"/>
        <v/>
      </c>
      <c r="DF693" s="1">
        <f t="shared" si="672"/>
        <v>7.5</v>
      </c>
      <c r="DG693" s="1" t="str">
        <f t="shared" si="673"/>
        <v/>
      </c>
      <c r="DH693" s="1">
        <f t="shared" si="674"/>
        <v>7.5</v>
      </c>
      <c r="DI693" s="1" t="str">
        <f t="shared" si="675"/>
        <v/>
      </c>
      <c r="DJ693" s="1">
        <f t="shared" si="676"/>
        <v>7</v>
      </c>
      <c r="DK693" s="1" t="str">
        <f t="shared" si="677"/>
        <v/>
      </c>
      <c r="DL693" s="1">
        <f t="shared" si="678"/>
        <v>7</v>
      </c>
      <c r="DM693" s="1" t="str">
        <f t="shared" si="679"/>
        <v/>
      </c>
      <c r="DN693" s="1">
        <f t="shared" si="680"/>
        <v>7</v>
      </c>
      <c r="DO693" s="1" t="str">
        <f t="shared" si="681"/>
        <v/>
      </c>
      <c r="DP693" s="1">
        <f t="shared" si="682"/>
        <v>7</v>
      </c>
      <c r="DQ693" s="1" t="str">
        <f t="shared" si="683"/>
        <v/>
      </c>
      <c r="DR693" s="1">
        <f t="shared" si="684"/>
        <v>7</v>
      </c>
      <c r="DS693" s="1" t="str">
        <f t="shared" si="685"/>
        <v/>
      </c>
      <c r="DT693" s="1">
        <f t="shared" si="686"/>
        <v>7</v>
      </c>
      <c r="DU693" s="1" t="str">
        <f t="shared" si="687"/>
        <v/>
      </c>
      <c r="DV693" s="1">
        <f t="shared" si="688"/>
        <v>7</v>
      </c>
      <c r="DW693" s="1" t="str">
        <f t="shared" si="689"/>
        <v/>
      </c>
      <c r="DX693" s="1" t="str">
        <f t="shared" si="690"/>
        <v/>
      </c>
      <c r="DZ693">
        <f t="shared" si="691"/>
        <v>21</v>
      </c>
      <c r="EA693" s="1">
        <f t="shared" si="692"/>
        <v>7.4761904761904763</v>
      </c>
    </row>
    <row r="694" spans="1:131">
      <c r="A694">
        <v>4043900</v>
      </c>
      <c r="B694">
        <v>1993</v>
      </c>
      <c r="C694">
        <v>12</v>
      </c>
      <c r="D694">
        <v>141</v>
      </c>
      <c r="E694">
        <v>70</v>
      </c>
      <c r="G694">
        <v>65</v>
      </c>
      <c r="I694">
        <v>65</v>
      </c>
      <c r="K694">
        <v>65</v>
      </c>
      <c r="M694">
        <v>65</v>
      </c>
      <c r="O694">
        <v>65</v>
      </c>
      <c r="Q694">
        <v>65</v>
      </c>
      <c r="S694">
        <v>65</v>
      </c>
      <c r="U694">
        <v>65</v>
      </c>
      <c r="W694">
        <v>65</v>
      </c>
      <c r="Y694">
        <v>60</v>
      </c>
      <c r="AA694">
        <v>60</v>
      </c>
      <c r="AC694">
        <v>60</v>
      </c>
      <c r="AE694">
        <v>60</v>
      </c>
      <c r="AG694">
        <v>60</v>
      </c>
      <c r="AI694">
        <v>60</v>
      </c>
      <c r="AK694">
        <v>60</v>
      </c>
      <c r="AM694">
        <v>60</v>
      </c>
      <c r="AO694">
        <v>60</v>
      </c>
      <c r="AQ694">
        <v>60</v>
      </c>
      <c r="AS694">
        <v>60</v>
      </c>
      <c r="AU694">
        <v>55</v>
      </c>
      <c r="AW694">
        <v>55</v>
      </c>
      <c r="AY694">
        <v>55</v>
      </c>
      <c r="BA694">
        <v>55</v>
      </c>
      <c r="BC694">
        <v>55</v>
      </c>
      <c r="BE694">
        <v>50</v>
      </c>
      <c r="BG694">
        <v>55</v>
      </c>
      <c r="BI694">
        <v>50</v>
      </c>
      <c r="BK694">
        <v>50</v>
      </c>
      <c r="BM694">
        <v>50</v>
      </c>
      <c r="BP694" s="1">
        <f t="shared" si="630"/>
        <v>7</v>
      </c>
      <c r="BQ694" s="1" t="str">
        <f t="shared" si="631"/>
        <v/>
      </c>
      <c r="BR694" s="1">
        <f t="shared" si="632"/>
        <v>6.5</v>
      </c>
      <c r="BS694" s="1" t="str">
        <f t="shared" si="633"/>
        <v/>
      </c>
      <c r="BT694" s="1">
        <f t="shared" si="634"/>
        <v>6.5</v>
      </c>
      <c r="BU694" s="1" t="str">
        <f t="shared" si="635"/>
        <v/>
      </c>
      <c r="BV694" s="1">
        <f t="shared" si="636"/>
        <v>6.5</v>
      </c>
      <c r="BW694" s="1" t="str">
        <f t="shared" si="637"/>
        <v/>
      </c>
      <c r="BX694" s="1">
        <f t="shared" si="638"/>
        <v>6.5</v>
      </c>
      <c r="BY694" s="1" t="str">
        <f t="shared" si="639"/>
        <v/>
      </c>
      <c r="BZ694" s="1">
        <f t="shared" si="640"/>
        <v>6.5</v>
      </c>
      <c r="CA694" s="1" t="str">
        <f t="shared" si="641"/>
        <v/>
      </c>
      <c r="CB694" s="1">
        <f t="shared" si="642"/>
        <v>6.5</v>
      </c>
      <c r="CC694" s="1" t="str">
        <f t="shared" si="643"/>
        <v/>
      </c>
      <c r="CD694" s="1">
        <f t="shared" si="644"/>
        <v>6.5</v>
      </c>
      <c r="CE694" s="1" t="str">
        <f t="shared" si="645"/>
        <v/>
      </c>
      <c r="CF694" s="1">
        <f t="shared" si="646"/>
        <v>6.5</v>
      </c>
      <c r="CG694" s="1" t="str">
        <f t="shared" si="647"/>
        <v/>
      </c>
      <c r="CH694" s="1">
        <f t="shared" si="648"/>
        <v>6.5</v>
      </c>
      <c r="CI694" s="1" t="str">
        <f t="shared" si="649"/>
        <v/>
      </c>
      <c r="CJ694" s="1">
        <f t="shared" si="650"/>
        <v>6</v>
      </c>
      <c r="CK694" s="1" t="str">
        <f t="shared" si="651"/>
        <v/>
      </c>
      <c r="CL694" s="1">
        <f t="shared" si="652"/>
        <v>6</v>
      </c>
      <c r="CM694" s="1" t="str">
        <f t="shared" si="653"/>
        <v/>
      </c>
      <c r="CN694" s="1">
        <f t="shared" si="654"/>
        <v>6</v>
      </c>
      <c r="CO694" s="1" t="str">
        <f t="shared" si="655"/>
        <v/>
      </c>
      <c r="CP694" s="1">
        <f t="shared" si="656"/>
        <v>6</v>
      </c>
      <c r="CQ694" s="1" t="str">
        <f t="shared" si="657"/>
        <v/>
      </c>
      <c r="CR694" s="1">
        <f t="shared" si="658"/>
        <v>6</v>
      </c>
      <c r="CS694" s="1" t="str">
        <f t="shared" si="659"/>
        <v/>
      </c>
      <c r="CT694" s="1">
        <f t="shared" si="660"/>
        <v>6</v>
      </c>
      <c r="CU694" s="1" t="str">
        <f t="shared" si="661"/>
        <v/>
      </c>
      <c r="CV694" s="1">
        <f t="shared" si="662"/>
        <v>6</v>
      </c>
      <c r="CW694" s="1" t="str">
        <f t="shared" si="663"/>
        <v/>
      </c>
      <c r="CX694" s="1">
        <f t="shared" si="664"/>
        <v>6</v>
      </c>
      <c r="CY694" s="1" t="str">
        <f t="shared" si="665"/>
        <v/>
      </c>
      <c r="CZ694" s="1">
        <f t="shared" si="666"/>
        <v>6</v>
      </c>
      <c r="DA694" s="1" t="str">
        <f t="shared" si="667"/>
        <v/>
      </c>
      <c r="DB694" s="1">
        <f t="shared" si="668"/>
        <v>6</v>
      </c>
      <c r="DC694" s="1" t="str">
        <f t="shared" si="669"/>
        <v/>
      </c>
      <c r="DD694" s="1">
        <f t="shared" si="670"/>
        <v>6</v>
      </c>
      <c r="DE694" s="1" t="str">
        <f t="shared" si="671"/>
        <v/>
      </c>
      <c r="DF694" s="1">
        <f t="shared" si="672"/>
        <v>5.5</v>
      </c>
      <c r="DG694" s="1" t="str">
        <f t="shared" si="673"/>
        <v/>
      </c>
      <c r="DH694" s="1">
        <f t="shared" si="674"/>
        <v>5.5</v>
      </c>
      <c r="DI694" s="1" t="str">
        <f t="shared" si="675"/>
        <v/>
      </c>
      <c r="DJ694" s="1">
        <f t="shared" si="676"/>
        <v>5.5</v>
      </c>
      <c r="DK694" s="1" t="str">
        <f t="shared" si="677"/>
        <v/>
      </c>
      <c r="DL694" s="1">
        <f t="shared" si="678"/>
        <v>5.5</v>
      </c>
      <c r="DM694" s="1" t="str">
        <f t="shared" si="679"/>
        <v/>
      </c>
      <c r="DN694" s="1">
        <f t="shared" si="680"/>
        <v>5.5</v>
      </c>
      <c r="DO694" s="1" t="str">
        <f t="shared" si="681"/>
        <v/>
      </c>
      <c r="DP694" s="1">
        <f t="shared" si="682"/>
        <v>5</v>
      </c>
      <c r="DQ694" s="1" t="str">
        <f t="shared" si="683"/>
        <v/>
      </c>
      <c r="DR694" s="1">
        <f t="shared" si="684"/>
        <v>5.5</v>
      </c>
      <c r="DS694" s="1" t="str">
        <f t="shared" si="685"/>
        <v/>
      </c>
      <c r="DT694" s="1">
        <f t="shared" si="686"/>
        <v>5</v>
      </c>
      <c r="DU694" s="1" t="str">
        <f t="shared" si="687"/>
        <v/>
      </c>
      <c r="DV694" s="1">
        <f t="shared" si="688"/>
        <v>5</v>
      </c>
      <c r="DW694" s="1" t="str">
        <f t="shared" si="689"/>
        <v/>
      </c>
      <c r="DX694" s="1">
        <f t="shared" si="690"/>
        <v>5</v>
      </c>
      <c r="DZ694">
        <f t="shared" si="691"/>
        <v>31</v>
      </c>
      <c r="EA694" s="1">
        <f t="shared" si="692"/>
        <v>5.9516129032258061</v>
      </c>
    </row>
    <row r="695" spans="1:131">
      <c r="A695">
        <v>4043900</v>
      </c>
      <c r="B695">
        <v>1993</v>
      </c>
      <c r="C695">
        <v>1</v>
      </c>
      <c r="D695">
        <v>144</v>
      </c>
      <c r="E695">
        <v>-115</v>
      </c>
      <c r="G695">
        <v>-100</v>
      </c>
      <c r="I695">
        <v>-100</v>
      </c>
      <c r="K695">
        <v>-90</v>
      </c>
      <c r="M695">
        <v>-100</v>
      </c>
      <c r="O695">
        <v>-100</v>
      </c>
      <c r="Q695">
        <v>-90</v>
      </c>
      <c r="S695">
        <v>-95</v>
      </c>
      <c r="U695">
        <v>-100</v>
      </c>
      <c r="W695">
        <v>-120</v>
      </c>
      <c r="Y695">
        <v>-120</v>
      </c>
      <c r="AA695">
        <v>-115</v>
      </c>
      <c r="AC695">
        <v>-115</v>
      </c>
      <c r="AE695">
        <v>-115</v>
      </c>
      <c r="AG695">
        <v>-115</v>
      </c>
      <c r="AI695">
        <v>-100</v>
      </c>
      <c r="AK695">
        <v>-100</v>
      </c>
      <c r="AM695">
        <v>-100</v>
      </c>
      <c r="AO695">
        <v>-90</v>
      </c>
      <c r="AQ695">
        <v>-75</v>
      </c>
      <c r="AS695">
        <v>-60</v>
      </c>
      <c r="AU695">
        <v>-75</v>
      </c>
      <c r="AW695">
        <v>-80</v>
      </c>
      <c r="AY695">
        <v>-85</v>
      </c>
      <c r="BA695">
        <v>-70</v>
      </c>
      <c r="BC695">
        <v>-70</v>
      </c>
      <c r="BE695">
        <v>-70</v>
      </c>
      <c r="BG695">
        <v>-75</v>
      </c>
      <c r="BI695">
        <v>-80</v>
      </c>
      <c r="BK695">
        <v>-60</v>
      </c>
      <c r="BM695">
        <v>-55</v>
      </c>
      <c r="BP695" s="1">
        <f t="shared" si="630"/>
        <v>-11.5</v>
      </c>
      <c r="BQ695" s="1" t="str">
        <f t="shared" si="631"/>
        <v/>
      </c>
      <c r="BR695" s="1">
        <f t="shared" si="632"/>
        <v>-10</v>
      </c>
      <c r="BS695" s="1" t="str">
        <f t="shared" si="633"/>
        <v/>
      </c>
      <c r="BT695" s="1">
        <f t="shared" si="634"/>
        <v>-10</v>
      </c>
      <c r="BU695" s="1" t="str">
        <f t="shared" si="635"/>
        <v/>
      </c>
      <c r="BV695" s="1">
        <f t="shared" si="636"/>
        <v>-9</v>
      </c>
      <c r="BW695" s="1" t="str">
        <f t="shared" si="637"/>
        <v/>
      </c>
      <c r="BX695" s="1">
        <f t="shared" si="638"/>
        <v>-10</v>
      </c>
      <c r="BY695" s="1" t="str">
        <f t="shared" si="639"/>
        <v/>
      </c>
      <c r="BZ695" s="1">
        <f t="shared" si="640"/>
        <v>-10</v>
      </c>
      <c r="CA695" s="1" t="str">
        <f t="shared" si="641"/>
        <v/>
      </c>
      <c r="CB695" s="1">
        <f t="shared" si="642"/>
        <v>-9</v>
      </c>
      <c r="CC695" s="1" t="str">
        <f t="shared" si="643"/>
        <v/>
      </c>
      <c r="CD695" s="1">
        <f t="shared" si="644"/>
        <v>-9.5</v>
      </c>
      <c r="CE695" s="1" t="str">
        <f t="shared" si="645"/>
        <v/>
      </c>
      <c r="CF695" s="1">
        <f t="shared" si="646"/>
        <v>-10</v>
      </c>
      <c r="CG695" s="1" t="str">
        <f t="shared" si="647"/>
        <v/>
      </c>
      <c r="CH695" s="1">
        <f t="shared" si="648"/>
        <v>-12</v>
      </c>
      <c r="CI695" s="1" t="str">
        <f t="shared" si="649"/>
        <v/>
      </c>
      <c r="CJ695" s="1">
        <f t="shared" si="650"/>
        <v>-12</v>
      </c>
      <c r="CK695" s="1" t="str">
        <f t="shared" si="651"/>
        <v/>
      </c>
      <c r="CL695" s="1">
        <f t="shared" si="652"/>
        <v>-11.5</v>
      </c>
      <c r="CM695" s="1" t="str">
        <f t="shared" si="653"/>
        <v/>
      </c>
      <c r="CN695" s="1">
        <f t="shared" si="654"/>
        <v>-11.5</v>
      </c>
      <c r="CO695" s="1" t="str">
        <f t="shared" si="655"/>
        <v/>
      </c>
      <c r="CP695" s="1">
        <f t="shared" si="656"/>
        <v>-11.5</v>
      </c>
      <c r="CQ695" s="1" t="str">
        <f t="shared" si="657"/>
        <v/>
      </c>
      <c r="CR695" s="1">
        <f t="shared" si="658"/>
        <v>-11.5</v>
      </c>
      <c r="CS695" s="1" t="str">
        <f t="shared" si="659"/>
        <v/>
      </c>
      <c r="CT695" s="1">
        <f t="shared" si="660"/>
        <v>-10</v>
      </c>
      <c r="CU695" s="1" t="str">
        <f t="shared" si="661"/>
        <v/>
      </c>
      <c r="CV695" s="1">
        <f t="shared" si="662"/>
        <v>-10</v>
      </c>
      <c r="CW695" s="1" t="str">
        <f t="shared" si="663"/>
        <v/>
      </c>
      <c r="CX695" s="1">
        <f t="shared" si="664"/>
        <v>-10</v>
      </c>
      <c r="CY695" s="1" t="str">
        <f t="shared" si="665"/>
        <v/>
      </c>
      <c r="CZ695" s="1">
        <f t="shared" si="666"/>
        <v>-9</v>
      </c>
      <c r="DA695" s="1" t="str">
        <f t="shared" si="667"/>
        <v/>
      </c>
      <c r="DB695" s="1">
        <f t="shared" si="668"/>
        <v>-7.5</v>
      </c>
      <c r="DC695" s="1" t="str">
        <f t="shared" si="669"/>
        <v/>
      </c>
      <c r="DD695" s="1">
        <f t="shared" si="670"/>
        <v>-6</v>
      </c>
      <c r="DE695" s="1" t="str">
        <f t="shared" si="671"/>
        <v/>
      </c>
      <c r="DF695" s="1">
        <f t="shared" si="672"/>
        <v>-7.5</v>
      </c>
      <c r="DG695" s="1" t="str">
        <f t="shared" si="673"/>
        <v/>
      </c>
      <c r="DH695" s="1">
        <f t="shared" si="674"/>
        <v>-8</v>
      </c>
      <c r="DI695" s="1" t="str">
        <f t="shared" si="675"/>
        <v/>
      </c>
      <c r="DJ695" s="1">
        <f t="shared" si="676"/>
        <v>-8.5</v>
      </c>
      <c r="DK695" s="1" t="str">
        <f t="shared" si="677"/>
        <v/>
      </c>
      <c r="DL695" s="1">
        <f t="shared" si="678"/>
        <v>-7</v>
      </c>
      <c r="DM695" s="1" t="str">
        <f t="shared" si="679"/>
        <v/>
      </c>
      <c r="DN695" s="1">
        <f t="shared" si="680"/>
        <v>-7</v>
      </c>
      <c r="DO695" s="1" t="str">
        <f t="shared" si="681"/>
        <v/>
      </c>
      <c r="DP695" s="1">
        <f t="shared" si="682"/>
        <v>-7</v>
      </c>
      <c r="DQ695" s="1" t="str">
        <f t="shared" si="683"/>
        <v/>
      </c>
      <c r="DR695" s="1">
        <f t="shared" si="684"/>
        <v>-7.5</v>
      </c>
      <c r="DS695" s="1" t="str">
        <f t="shared" si="685"/>
        <v/>
      </c>
      <c r="DT695" s="1">
        <f t="shared" si="686"/>
        <v>-8</v>
      </c>
      <c r="DU695" s="1" t="str">
        <f t="shared" si="687"/>
        <v/>
      </c>
      <c r="DV695" s="1">
        <f t="shared" si="688"/>
        <v>-6</v>
      </c>
      <c r="DW695" s="1" t="str">
        <f t="shared" si="689"/>
        <v/>
      </c>
      <c r="DX695" s="1">
        <f t="shared" si="690"/>
        <v>-5.5</v>
      </c>
      <c r="DZ695">
        <f t="shared" si="691"/>
        <v>31</v>
      </c>
      <c r="EA695" s="1">
        <f t="shared" si="692"/>
        <v>-9.1451612903225801</v>
      </c>
    </row>
    <row r="696" spans="1:131">
      <c r="A696">
        <v>4043900</v>
      </c>
      <c r="B696">
        <v>1993</v>
      </c>
      <c r="C696">
        <v>2</v>
      </c>
      <c r="D696">
        <v>144</v>
      </c>
      <c r="E696">
        <v>-50</v>
      </c>
      <c r="G696">
        <v>-50</v>
      </c>
      <c r="I696">
        <v>-50</v>
      </c>
      <c r="K696">
        <v>-50</v>
      </c>
      <c r="M696">
        <v>-50</v>
      </c>
      <c r="O696">
        <v>-50</v>
      </c>
      <c r="Q696">
        <v>-50</v>
      </c>
      <c r="S696">
        <v>-45</v>
      </c>
      <c r="U696">
        <v>-50</v>
      </c>
      <c r="W696">
        <v>-60</v>
      </c>
      <c r="Y696">
        <v>-60</v>
      </c>
      <c r="AA696">
        <v>-65</v>
      </c>
      <c r="AC696">
        <v>-60</v>
      </c>
      <c r="AE696">
        <v>-60</v>
      </c>
      <c r="AG696">
        <v>-80</v>
      </c>
      <c r="AI696">
        <v>-95</v>
      </c>
      <c r="AK696">
        <v>-100</v>
      </c>
      <c r="AM696">
        <v>-80</v>
      </c>
      <c r="AO696">
        <v>-85</v>
      </c>
      <c r="AQ696">
        <v>-80</v>
      </c>
      <c r="AS696">
        <v>-80</v>
      </c>
      <c r="AU696">
        <v>-80</v>
      </c>
      <c r="AW696">
        <v>-85</v>
      </c>
      <c r="AY696">
        <v>-90</v>
      </c>
      <c r="BA696">
        <v>-90</v>
      </c>
      <c r="BC696">
        <v>-85</v>
      </c>
      <c r="BE696">
        <v>-85</v>
      </c>
      <c r="BG696">
        <v>-60</v>
      </c>
      <c r="BI696">
        <v>-99999</v>
      </c>
      <c r="BJ696" t="s">
        <v>2726</v>
      </c>
      <c r="BK696">
        <v>-99999</v>
      </c>
      <c r="BL696" t="s">
        <v>2726</v>
      </c>
      <c r="BM696">
        <v>-99999</v>
      </c>
      <c r="BN696" t="s">
        <v>2726</v>
      </c>
      <c r="BP696" s="1">
        <f t="shared" si="630"/>
        <v>-5</v>
      </c>
      <c r="BQ696" s="1" t="str">
        <f t="shared" si="631"/>
        <v/>
      </c>
      <c r="BR696" s="1">
        <f t="shared" si="632"/>
        <v>-5</v>
      </c>
      <c r="BS696" s="1" t="str">
        <f t="shared" si="633"/>
        <v/>
      </c>
      <c r="BT696" s="1">
        <f t="shared" si="634"/>
        <v>-5</v>
      </c>
      <c r="BU696" s="1" t="str">
        <f t="shared" si="635"/>
        <v/>
      </c>
      <c r="BV696" s="1">
        <f t="shared" si="636"/>
        <v>-5</v>
      </c>
      <c r="BW696" s="1" t="str">
        <f t="shared" si="637"/>
        <v/>
      </c>
      <c r="BX696" s="1">
        <f t="shared" si="638"/>
        <v>-5</v>
      </c>
      <c r="BY696" s="1" t="str">
        <f t="shared" si="639"/>
        <v/>
      </c>
      <c r="BZ696" s="1">
        <f t="shared" si="640"/>
        <v>-5</v>
      </c>
      <c r="CA696" s="1" t="str">
        <f t="shared" si="641"/>
        <v/>
      </c>
      <c r="CB696" s="1">
        <f t="shared" si="642"/>
        <v>-5</v>
      </c>
      <c r="CC696" s="1" t="str">
        <f t="shared" si="643"/>
        <v/>
      </c>
      <c r="CD696" s="1">
        <f t="shared" si="644"/>
        <v>-4.5</v>
      </c>
      <c r="CE696" s="1" t="str">
        <f t="shared" si="645"/>
        <v/>
      </c>
      <c r="CF696" s="1">
        <f t="shared" si="646"/>
        <v>-5</v>
      </c>
      <c r="CG696" s="1" t="str">
        <f t="shared" si="647"/>
        <v/>
      </c>
      <c r="CH696" s="1">
        <f t="shared" si="648"/>
        <v>-6</v>
      </c>
      <c r="CI696" s="1" t="str">
        <f t="shared" si="649"/>
        <v/>
      </c>
      <c r="CJ696" s="1">
        <f t="shared" si="650"/>
        <v>-6</v>
      </c>
      <c r="CK696" s="1" t="str">
        <f t="shared" si="651"/>
        <v/>
      </c>
      <c r="CL696" s="1">
        <f t="shared" si="652"/>
        <v>-6.5</v>
      </c>
      <c r="CM696" s="1" t="str">
        <f t="shared" si="653"/>
        <v/>
      </c>
      <c r="CN696" s="1">
        <f t="shared" si="654"/>
        <v>-6</v>
      </c>
      <c r="CO696" s="1" t="str">
        <f t="shared" si="655"/>
        <v/>
      </c>
      <c r="CP696" s="1">
        <f t="shared" si="656"/>
        <v>-6</v>
      </c>
      <c r="CQ696" s="1" t="str">
        <f t="shared" si="657"/>
        <v/>
      </c>
      <c r="CR696" s="1">
        <f t="shared" si="658"/>
        <v>-8</v>
      </c>
      <c r="CS696" s="1" t="str">
        <f t="shared" si="659"/>
        <v/>
      </c>
      <c r="CT696" s="1">
        <f t="shared" si="660"/>
        <v>-9.5</v>
      </c>
      <c r="CU696" s="1" t="str">
        <f t="shared" si="661"/>
        <v/>
      </c>
      <c r="CV696" s="1">
        <f t="shared" si="662"/>
        <v>-10</v>
      </c>
      <c r="CW696" s="1" t="str">
        <f t="shared" si="663"/>
        <v/>
      </c>
      <c r="CX696" s="1">
        <f t="shared" si="664"/>
        <v>-8</v>
      </c>
      <c r="CY696" s="1" t="str">
        <f t="shared" si="665"/>
        <v/>
      </c>
      <c r="CZ696" s="1">
        <f t="shared" si="666"/>
        <v>-8.5</v>
      </c>
      <c r="DA696" s="1" t="str">
        <f t="shared" si="667"/>
        <v/>
      </c>
      <c r="DB696" s="1">
        <f t="shared" si="668"/>
        <v>-8</v>
      </c>
      <c r="DC696" s="1" t="str">
        <f t="shared" si="669"/>
        <v/>
      </c>
      <c r="DD696" s="1">
        <f t="shared" si="670"/>
        <v>-8</v>
      </c>
      <c r="DE696" s="1" t="str">
        <f t="shared" si="671"/>
        <v/>
      </c>
      <c r="DF696" s="1">
        <f t="shared" si="672"/>
        <v>-8</v>
      </c>
      <c r="DG696" s="1" t="str">
        <f t="shared" si="673"/>
        <v/>
      </c>
      <c r="DH696" s="1">
        <f t="shared" si="674"/>
        <v>-8.5</v>
      </c>
      <c r="DI696" s="1" t="str">
        <f t="shared" si="675"/>
        <v/>
      </c>
      <c r="DJ696" s="1">
        <f t="shared" si="676"/>
        <v>-9</v>
      </c>
      <c r="DK696" s="1" t="str">
        <f t="shared" si="677"/>
        <v/>
      </c>
      <c r="DL696" s="1">
        <f t="shared" si="678"/>
        <v>-9</v>
      </c>
      <c r="DM696" s="1" t="str">
        <f t="shared" si="679"/>
        <v/>
      </c>
      <c r="DN696" s="1">
        <f t="shared" si="680"/>
        <v>-8.5</v>
      </c>
      <c r="DO696" s="1" t="str">
        <f t="shared" si="681"/>
        <v/>
      </c>
      <c r="DP696" s="1">
        <f t="shared" si="682"/>
        <v>-8.5</v>
      </c>
      <c r="DQ696" s="1" t="str">
        <f t="shared" si="683"/>
        <v/>
      </c>
      <c r="DR696" s="1">
        <f t="shared" si="684"/>
        <v>-6</v>
      </c>
      <c r="DS696" s="1" t="str">
        <f t="shared" si="685"/>
        <v/>
      </c>
      <c r="DT696" s="1" t="str">
        <f t="shared" si="686"/>
        <v/>
      </c>
      <c r="DU696" s="1" t="str">
        <f t="shared" si="687"/>
        <v/>
      </c>
      <c r="DV696" s="1" t="str">
        <f t="shared" si="688"/>
        <v/>
      </c>
      <c r="DW696" s="1" t="str">
        <f t="shared" si="689"/>
        <v/>
      </c>
      <c r="DX696" s="1" t="str">
        <f t="shared" si="690"/>
        <v/>
      </c>
      <c r="DZ696">
        <f t="shared" si="691"/>
        <v>28</v>
      </c>
      <c r="EA696" s="1">
        <f t="shared" si="692"/>
        <v>-6.875</v>
      </c>
    </row>
    <row r="697" spans="1:131">
      <c r="A697">
        <v>4043900</v>
      </c>
      <c r="B697">
        <v>1993</v>
      </c>
      <c r="C697">
        <v>3</v>
      </c>
      <c r="D697">
        <v>144</v>
      </c>
      <c r="E697">
        <v>-55</v>
      </c>
      <c r="G697">
        <v>-45</v>
      </c>
      <c r="I697">
        <v>-40</v>
      </c>
      <c r="K697">
        <v>-30</v>
      </c>
      <c r="M697">
        <v>-30</v>
      </c>
      <c r="O697">
        <v>-10</v>
      </c>
      <c r="Q697">
        <v>-5</v>
      </c>
      <c r="S697">
        <v>-5</v>
      </c>
      <c r="U697">
        <v>-5</v>
      </c>
      <c r="W697">
        <v>-10</v>
      </c>
      <c r="Y697">
        <v>-20</v>
      </c>
      <c r="AA697">
        <v>-30</v>
      </c>
      <c r="AC697">
        <v>-35</v>
      </c>
      <c r="AE697">
        <v>-30</v>
      </c>
      <c r="AG697">
        <v>-40</v>
      </c>
      <c r="AI697">
        <v>-60</v>
      </c>
      <c r="AK697">
        <v>-70</v>
      </c>
      <c r="AM697">
        <v>-40</v>
      </c>
      <c r="AO697">
        <v>-40</v>
      </c>
      <c r="AQ697">
        <v>-25</v>
      </c>
      <c r="AS697">
        <v>-50</v>
      </c>
      <c r="AU697">
        <v>0</v>
      </c>
      <c r="AW697">
        <v>5</v>
      </c>
      <c r="AY697">
        <v>5</v>
      </c>
      <c r="BA697">
        <v>5</v>
      </c>
      <c r="BC697">
        <v>5</v>
      </c>
      <c r="BE697">
        <v>5</v>
      </c>
      <c r="BG697">
        <v>0</v>
      </c>
      <c r="BI697">
        <v>0</v>
      </c>
      <c r="BK697">
        <v>10</v>
      </c>
      <c r="BM697">
        <v>10</v>
      </c>
      <c r="BP697" s="1">
        <f t="shared" si="630"/>
        <v>-5.5</v>
      </c>
      <c r="BQ697" s="1" t="str">
        <f t="shared" si="631"/>
        <v/>
      </c>
      <c r="BR697" s="1">
        <f t="shared" si="632"/>
        <v>-4.5</v>
      </c>
      <c r="BS697" s="1" t="str">
        <f t="shared" si="633"/>
        <v/>
      </c>
      <c r="BT697" s="1">
        <f t="shared" si="634"/>
        <v>-4</v>
      </c>
      <c r="BU697" s="1" t="str">
        <f t="shared" si="635"/>
        <v/>
      </c>
      <c r="BV697" s="1">
        <f t="shared" si="636"/>
        <v>-3</v>
      </c>
      <c r="BW697" s="1" t="str">
        <f t="shared" si="637"/>
        <v/>
      </c>
      <c r="BX697" s="1">
        <f t="shared" si="638"/>
        <v>-3</v>
      </c>
      <c r="BY697" s="1" t="str">
        <f t="shared" si="639"/>
        <v/>
      </c>
      <c r="BZ697" s="1">
        <f t="shared" si="640"/>
        <v>-1</v>
      </c>
      <c r="CA697" s="1" t="str">
        <f t="shared" si="641"/>
        <v/>
      </c>
      <c r="CB697" s="1">
        <f t="shared" si="642"/>
        <v>-0.5</v>
      </c>
      <c r="CC697" s="1" t="str">
        <f t="shared" si="643"/>
        <v/>
      </c>
      <c r="CD697" s="1">
        <f t="shared" si="644"/>
        <v>-0.5</v>
      </c>
      <c r="CE697" s="1" t="str">
        <f t="shared" si="645"/>
        <v/>
      </c>
      <c r="CF697" s="1">
        <f t="shared" si="646"/>
        <v>-0.5</v>
      </c>
      <c r="CG697" s="1" t="str">
        <f t="shared" si="647"/>
        <v/>
      </c>
      <c r="CH697" s="1">
        <f t="shared" si="648"/>
        <v>-1</v>
      </c>
      <c r="CI697" s="1" t="str">
        <f t="shared" si="649"/>
        <v/>
      </c>
      <c r="CJ697" s="1">
        <f t="shared" si="650"/>
        <v>-2</v>
      </c>
      <c r="CK697" s="1" t="str">
        <f t="shared" si="651"/>
        <v/>
      </c>
      <c r="CL697" s="1">
        <f t="shared" si="652"/>
        <v>-3</v>
      </c>
      <c r="CM697" s="1" t="str">
        <f t="shared" si="653"/>
        <v/>
      </c>
      <c r="CN697" s="1">
        <f t="shared" si="654"/>
        <v>-3.5</v>
      </c>
      <c r="CO697" s="1" t="str">
        <f t="shared" si="655"/>
        <v/>
      </c>
      <c r="CP697" s="1">
        <f t="shared" si="656"/>
        <v>-3</v>
      </c>
      <c r="CQ697" s="1" t="str">
        <f t="shared" si="657"/>
        <v/>
      </c>
      <c r="CR697" s="1">
        <f t="shared" si="658"/>
        <v>-4</v>
      </c>
      <c r="CS697" s="1" t="str">
        <f t="shared" si="659"/>
        <v/>
      </c>
      <c r="CT697" s="1">
        <f t="shared" si="660"/>
        <v>-6</v>
      </c>
      <c r="CU697" s="1" t="str">
        <f t="shared" si="661"/>
        <v/>
      </c>
      <c r="CV697" s="1">
        <f t="shared" si="662"/>
        <v>-7</v>
      </c>
      <c r="CW697" s="1" t="str">
        <f t="shared" si="663"/>
        <v/>
      </c>
      <c r="CX697" s="1">
        <f t="shared" si="664"/>
        <v>-4</v>
      </c>
      <c r="CY697" s="1" t="str">
        <f t="shared" si="665"/>
        <v/>
      </c>
      <c r="CZ697" s="1">
        <f t="shared" si="666"/>
        <v>-4</v>
      </c>
      <c r="DA697" s="1" t="str">
        <f t="shared" si="667"/>
        <v/>
      </c>
      <c r="DB697" s="1">
        <f t="shared" si="668"/>
        <v>-2.5</v>
      </c>
      <c r="DC697" s="1" t="str">
        <f t="shared" si="669"/>
        <v/>
      </c>
      <c r="DD697" s="1">
        <f t="shared" si="670"/>
        <v>-5</v>
      </c>
      <c r="DE697" s="1" t="str">
        <f t="shared" si="671"/>
        <v/>
      </c>
      <c r="DF697" s="1">
        <f t="shared" si="672"/>
        <v>0</v>
      </c>
      <c r="DG697" s="1" t="str">
        <f t="shared" si="673"/>
        <v/>
      </c>
      <c r="DH697" s="1">
        <f t="shared" si="674"/>
        <v>0.5</v>
      </c>
      <c r="DI697" s="1" t="str">
        <f t="shared" si="675"/>
        <v/>
      </c>
      <c r="DJ697" s="1">
        <f t="shared" si="676"/>
        <v>0.5</v>
      </c>
      <c r="DK697" s="1" t="str">
        <f t="shared" si="677"/>
        <v/>
      </c>
      <c r="DL697" s="1">
        <f t="shared" si="678"/>
        <v>0.5</v>
      </c>
      <c r="DM697" s="1" t="str">
        <f t="shared" si="679"/>
        <v/>
      </c>
      <c r="DN697" s="1">
        <f t="shared" si="680"/>
        <v>0.5</v>
      </c>
      <c r="DO697" s="1" t="str">
        <f t="shared" si="681"/>
        <v/>
      </c>
      <c r="DP697" s="1">
        <f t="shared" si="682"/>
        <v>0.5</v>
      </c>
      <c r="DQ697" s="1" t="str">
        <f t="shared" si="683"/>
        <v/>
      </c>
      <c r="DR697" s="1">
        <f t="shared" si="684"/>
        <v>0</v>
      </c>
      <c r="DS697" s="1" t="str">
        <f t="shared" si="685"/>
        <v/>
      </c>
      <c r="DT697" s="1">
        <f t="shared" si="686"/>
        <v>0</v>
      </c>
      <c r="DU697" s="1" t="str">
        <f t="shared" si="687"/>
        <v/>
      </c>
      <c r="DV697" s="1">
        <f t="shared" si="688"/>
        <v>1</v>
      </c>
      <c r="DW697" s="1" t="str">
        <f t="shared" si="689"/>
        <v/>
      </c>
      <c r="DX697" s="1">
        <f t="shared" si="690"/>
        <v>1</v>
      </c>
      <c r="DZ697">
        <f t="shared" si="691"/>
        <v>31</v>
      </c>
      <c r="EA697" s="1">
        <f t="shared" si="692"/>
        <v>-2.032258064516129</v>
      </c>
    </row>
    <row r="698" spans="1:131">
      <c r="A698">
        <v>4043900</v>
      </c>
      <c r="B698">
        <v>1993</v>
      </c>
      <c r="C698">
        <v>4</v>
      </c>
      <c r="D698">
        <v>144</v>
      </c>
      <c r="E698">
        <v>70</v>
      </c>
      <c r="G698">
        <v>85</v>
      </c>
      <c r="I698">
        <v>95</v>
      </c>
      <c r="K698">
        <v>110</v>
      </c>
      <c r="M698">
        <v>70</v>
      </c>
      <c r="O698">
        <v>30</v>
      </c>
      <c r="Q698">
        <v>60</v>
      </c>
      <c r="S698">
        <v>100</v>
      </c>
      <c r="U698">
        <v>70</v>
      </c>
      <c r="W698">
        <v>55</v>
      </c>
      <c r="Y698">
        <v>60</v>
      </c>
      <c r="AA698">
        <v>110</v>
      </c>
      <c r="AC698">
        <v>107</v>
      </c>
      <c r="AE698">
        <v>125</v>
      </c>
      <c r="AG698">
        <v>95</v>
      </c>
      <c r="AI698">
        <v>120</v>
      </c>
      <c r="AK698">
        <v>100</v>
      </c>
      <c r="AM698">
        <v>70</v>
      </c>
      <c r="AO698">
        <v>35</v>
      </c>
      <c r="AQ698">
        <v>105</v>
      </c>
      <c r="AS698">
        <v>125</v>
      </c>
      <c r="AU698">
        <v>135</v>
      </c>
      <c r="AW698">
        <v>140</v>
      </c>
      <c r="AY698">
        <v>105</v>
      </c>
      <c r="BA698">
        <v>120</v>
      </c>
      <c r="BC698">
        <v>105</v>
      </c>
      <c r="BE698">
        <v>80</v>
      </c>
      <c r="BG698">
        <v>120</v>
      </c>
      <c r="BI698">
        <v>125</v>
      </c>
      <c r="BK698">
        <v>140</v>
      </c>
      <c r="BM698">
        <v>-99999</v>
      </c>
      <c r="BN698" t="s">
        <v>2726</v>
      </c>
      <c r="BP698" s="1">
        <f t="shared" si="630"/>
        <v>7</v>
      </c>
      <c r="BQ698" s="1" t="str">
        <f t="shared" si="631"/>
        <v/>
      </c>
      <c r="BR698" s="1">
        <f t="shared" si="632"/>
        <v>8.5</v>
      </c>
      <c r="BS698" s="1" t="str">
        <f t="shared" si="633"/>
        <v/>
      </c>
      <c r="BT698" s="1">
        <f t="shared" si="634"/>
        <v>9.5</v>
      </c>
      <c r="BU698" s="1" t="str">
        <f t="shared" si="635"/>
        <v/>
      </c>
      <c r="BV698" s="1">
        <f t="shared" si="636"/>
        <v>11</v>
      </c>
      <c r="BW698" s="1" t="str">
        <f t="shared" si="637"/>
        <v/>
      </c>
      <c r="BX698" s="1">
        <f t="shared" si="638"/>
        <v>7</v>
      </c>
      <c r="BY698" s="1" t="str">
        <f t="shared" si="639"/>
        <v/>
      </c>
      <c r="BZ698" s="1">
        <f t="shared" si="640"/>
        <v>3</v>
      </c>
      <c r="CA698" s="1" t="str">
        <f t="shared" si="641"/>
        <v/>
      </c>
      <c r="CB698" s="1">
        <f t="shared" si="642"/>
        <v>6</v>
      </c>
      <c r="CC698" s="1" t="str">
        <f t="shared" si="643"/>
        <v/>
      </c>
      <c r="CD698" s="1">
        <f t="shared" si="644"/>
        <v>10</v>
      </c>
      <c r="CE698" s="1" t="str">
        <f t="shared" si="645"/>
        <v/>
      </c>
      <c r="CF698" s="1">
        <f t="shared" si="646"/>
        <v>7</v>
      </c>
      <c r="CG698" s="1" t="str">
        <f t="shared" si="647"/>
        <v/>
      </c>
      <c r="CH698" s="1">
        <f t="shared" si="648"/>
        <v>5.5</v>
      </c>
      <c r="CI698" s="1" t="str">
        <f t="shared" si="649"/>
        <v/>
      </c>
      <c r="CJ698" s="1">
        <f t="shared" si="650"/>
        <v>6</v>
      </c>
      <c r="CK698" s="1" t="str">
        <f t="shared" si="651"/>
        <v/>
      </c>
      <c r="CL698" s="1">
        <f t="shared" si="652"/>
        <v>11</v>
      </c>
      <c r="CM698" s="1" t="str">
        <f t="shared" si="653"/>
        <v/>
      </c>
      <c r="CN698" s="1">
        <f t="shared" si="654"/>
        <v>10.7</v>
      </c>
      <c r="CO698" s="1" t="str">
        <f t="shared" si="655"/>
        <v/>
      </c>
      <c r="CP698" s="1">
        <f t="shared" si="656"/>
        <v>12.5</v>
      </c>
      <c r="CQ698" s="1" t="str">
        <f t="shared" si="657"/>
        <v/>
      </c>
      <c r="CR698" s="1">
        <f t="shared" si="658"/>
        <v>9.5</v>
      </c>
      <c r="CS698" s="1" t="str">
        <f t="shared" si="659"/>
        <v/>
      </c>
      <c r="CT698" s="1">
        <f t="shared" si="660"/>
        <v>12</v>
      </c>
      <c r="CU698" s="1" t="str">
        <f t="shared" si="661"/>
        <v/>
      </c>
      <c r="CV698" s="1">
        <f t="shared" si="662"/>
        <v>10</v>
      </c>
      <c r="CW698" s="1" t="str">
        <f t="shared" si="663"/>
        <v/>
      </c>
      <c r="CX698" s="1">
        <f t="shared" si="664"/>
        <v>7</v>
      </c>
      <c r="CY698" s="1" t="str">
        <f t="shared" si="665"/>
        <v/>
      </c>
      <c r="CZ698" s="1">
        <f t="shared" si="666"/>
        <v>3.5</v>
      </c>
      <c r="DA698" s="1" t="str">
        <f t="shared" si="667"/>
        <v/>
      </c>
      <c r="DB698" s="1">
        <f t="shared" si="668"/>
        <v>10.5</v>
      </c>
      <c r="DC698" s="1" t="str">
        <f t="shared" si="669"/>
        <v/>
      </c>
      <c r="DD698" s="1">
        <f t="shared" si="670"/>
        <v>12.5</v>
      </c>
      <c r="DE698" s="1" t="str">
        <f t="shared" si="671"/>
        <v/>
      </c>
      <c r="DF698" s="1">
        <f t="shared" si="672"/>
        <v>13.5</v>
      </c>
      <c r="DG698" s="1" t="str">
        <f t="shared" si="673"/>
        <v/>
      </c>
      <c r="DH698" s="1">
        <f t="shared" si="674"/>
        <v>14</v>
      </c>
      <c r="DI698" s="1" t="str">
        <f t="shared" si="675"/>
        <v/>
      </c>
      <c r="DJ698" s="1">
        <f t="shared" si="676"/>
        <v>10.5</v>
      </c>
      <c r="DK698" s="1" t="str">
        <f t="shared" si="677"/>
        <v/>
      </c>
      <c r="DL698" s="1">
        <f t="shared" si="678"/>
        <v>12</v>
      </c>
      <c r="DM698" s="1" t="str">
        <f t="shared" si="679"/>
        <v/>
      </c>
      <c r="DN698" s="1">
        <f t="shared" si="680"/>
        <v>10.5</v>
      </c>
      <c r="DO698" s="1" t="str">
        <f t="shared" si="681"/>
        <v/>
      </c>
      <c r="DP698" s="1">
        <f t="shared" si="682"/>
        <v>8</v>
      </c>
      <c r="DQ698" s="1" t="str">
        <f t="shared" si="683"/>
        <v/>
      </c>
      <c r="DR698" s="1">
        <f t="shared" si="684"/>
        <v>12</v>
      </c>
      <c r="DS698" s="1" t="str">
        <f t="shared" si="685"/>
        <v/>
      </c>
      <c r="DT698" s="1">
        <f t="shared" si="686"/>
        <v>12.5</v>
      </c>
      <c r="DU698" s="1" t="str">
        <f t="shared" si="687"/>
        <v/>
      </c>
      <c r="DV698" s="1">
        <f t="shared" si="688"/>
        <v>14</v>
      </c>
      <c r="DW698" s="1" t="str">
        <f t="shared" si="689"/>
        <v/>
      </c>
      <c r="DX698" s="1" t="str">
        <f t="shared" si="690"/>
        <v/>
      </c>
      <c r="DZ698">
        <f t="shared" si="691"/>
        <v>30</v>
      </c>
      <c r="EA698" s="1">
        <f t="shared" si="692"/>
        <v>9.5566666666666666</v>
      </c>
    </row>
    <row r="699" spans="1:131">
      <c r="A699">
        <v>4043900</v>
      </c>
      <c r="B699">
        <v>1993</v>
      </c>
      <c r="C699">
        <v>5</v>
      </c>
      <c r="D699">
        <v>144</v>
      </c>
      <c r="E699">
        <v>150</v>
      </c>
      <c r="G699">
        <v>135</v>
      </c>
      <c r="I699">
        <v>155</v>
      </c>
      <c r="K699">
        <v>160</v>
      </c>
      <c r="M699">
        <v>170</v>
      </c>
      <c r="O699">
        <v>165</v>
      </c>
      <c r="Q699">
        <v>160</v>
      </c>
      <c r="S699">
        <v>120</v>
      </c>
      <c r="U699">
        <v>140</v>
      </c>
      <c r="W699">
        <v>200</v>
      </c>
      <c r="Y699">
        <v>215</v>
      </c>
      <c r="AA699">
        <v>240</v>
      </c>
      <c r="AC699">
        <v>230</v>
      </c>
      <c r="AE699">
        <v>220</v>
      </c>
      <c r="AG699">
        <v>205</v>
      </c>
      <c r="AI699">
        <v>165</v>
      </c>
      <c r="AK699">
        <v>200</v>
      </c>
      <c r="AM699">
        <v>180</v>
      </c>
      <c r="AO699">
        <v>220</v>
      </c>
      <c r="AQ699">
        <v>210</v>
      </c>
      <c r="AS699">
        <v>240</v>
      </c>
      <c r="AU699">
        <v>160</v>
      </c>
      <c r="AW699">
        <v>190</v>
      </c>
      <c r="AY699">
        <v>190</v>
      </c>
      <c r="BA699">
        <v>190</v>
      </c>
      <c r="BC699">
        <v>180</v>
      </c>
      <c r="BE699">
        <v>175</v>
      </c>
      <c r="BG699">
        <v>220</v>
      </c>
      <c r="BI699">
        <v>145</v>
      </c>
      <c r="BK699">
        <v>195</v>
      </c>
      <c r="BM699">
        <v>205</v>
      </c>
      <c r="BP699" s="1">
        <f t="shared" si="630"/>
        <v>15</v>
      </c>
      <c r="BQ699" s="1" t="str">
        <f t="shared" si="631"/>
        <v/>
      </c>
      <c r="BR699" s="1">
        <f t="shared" si="632"/>
        <v>13.5</v>
      </c>
      <c r="BS699" s="1" t="str">
        <f t="shared" si="633"/>
        <v/>
      </c>
      <c r="BT699" s="1">
        <f t="shared" si="634"/>
        <v>15.5</v>
      </c>
      <c r="BU699" s="1" t="str">
        <f t="shared" si="635"/>
        <v/>
      </c>
      <c r="BV699" s="1">
        <f t="shared" si="636"/>
        <v>16</v>
      </c>
      <c r="BW699" s="1" t="str">
        <f t="shared" si="637"/>
        <v/>
      </c>
      <c r="BX699" s="1">
        <f t="shared" si="638"/>
        <v>17</v>
      </c>
      <c r="BY699" s="1" t="str">
        <f t="shared" si="639"/>
        <v/>
      </c>
      <c r="BZ699" s="1">
        <f t="shared" si="640"/>
        <v>16.5</v>
      </c>
      <c r="CA699" s="1" t="str">
        <f t="shared" si="641"/>
        <v/>
      </c>
      <c r="CB699" s="1">
        <f t="shared" si="642"/>
        <v>16</v>
      </c>
      <c r="CC699" s="1" t="str">
        <f t="shared" si="643"/>
        <v/>
      </c>
      <c r="CD699" s="1">
        <f t="shared" si="644"/>
        <v>12</v>
      </c>
      <c r="CE699" s="1" t="str">
        <f t="shared" si="645"/>
        <v/>
      </c>
      <c r="CF699" s="1">
        <f t="shared" si="646"/>
        <v>14</v>
      </c>
      <c r="CG699" s="1" t="str">
        <f t="shared" si="647"/>
        <v/>
      </c>
      <c r="CH699" s="1">
        <f t="shared" si="648"/>
        <v>20</v>
      </c>
      <c r="CI699" s="1" t="str">
        <f t="shared" si="649"/>
        <v/>
      </c>
      <c r="CJ699" s="1">
        <f t="shared" si="650"/>
        <v>21.5</v>
      </c>
      <c r="CK699" s="1" t="str">
        <f t="shared" si="651"/>
        <v/>
      </c>
      <c r="CL699" s="1">
        <f t="shared" si="652"/>
        <v>24</v>
      </c>
      <c r="CM699" s="1" t="str">
        <f t="shared" si="653"/>
        <v/>
      </c>
      <c r="CN699" s="1">
        <f t="shared" si="654"/>
        <v>23</v>
      </c>
      <c r="CO699" s="1" t="str">
        <f t="shared" si="655"/>
        <v/>
      </c>
      <c r="CP699" s="1">
        <f t="shared" si="656"/>
        <v>22</v>
      </c>
      <c r="CQ699" s="1" t="str">
        <f t="shared" si="657"/>
        <v/>
      </c>
      <c r="CR699" s="1">
        <f t="shared" si="658"/>
        <v>20.5</v>
      </c>
      <c r="CS699" s="1" t="str">
        <f t="shared" si="659"/>
        <v/>
      </c>
      <c r="CT699" s="1">
        <f t="shared" si="660"/>
        <v>16.5</v>
      </c>
      <c r="CU699" s="1" t="str">
        <f t="shared" si="661"/>
        <v/>
      </c>
      <c r="CV699" s="1">
        <f t="shared" si="662"/>
        <v>20</v>
      </c>
      <c r="CW699" s="1" t="str">
        <f t="shared" si="663"/>
        <v/>
      </c>
      <c r="CX699" s="1">
        <f t="shared" si="664"/>
        <v>18</v>
      </c>
      <c r="CY699" s="1" t="str">
        <f t="shared" si="665"/>
        <v/>
      </c>
      <c r="CZ699" s="1">
        <f t="shared" si="666"/>
        <v>22</v>
      </c>
      <c r="DA699" s="1" t="str">
        <f t="shared" si="667"/>
        <v/>
      </c>
      <c r="DB699" s="1">
        <f t="shared" si="668"/>
        <v>21</v>
      </c>
      <c r="DC699" s="1" t="str">
        <f t="shared" si="669"/>
        <v/>
      </c>
      <c r="DD699" s="1">
        <f t="shared" si="670"/>
        <v>24</v>
      </c>
      <c r="DE699" s="1" t="str">
        <f t="shared" si="671"/>
        <v/>
      </c>
      <c r="DF699" s="1">
        <f t="shared" si="672"/>
        <v>16</v>
      </c>
      <c r="DG699" s="1" t="str">
        <f t="shared" si="673"/>
        <v/>
      </c>
      <c r="DH699" s="1">
        <f t="shared" si="674"/>
        <v>19</v>
      </c>
      <c r="DI699" s="1" t="str">
        <f t="shared" si="675"/>
        <v/>
      </c>
      <c r="DJ699" s="1">
        <f t="shared" si="676"/>
        <v>19</v>
      </c>
      <c r="DK699" s="1" t="str">
        <f t="shared" si="677"/>
        <v/>
      </c>
      <c r="DL699" s="1">
        <f t="shared" si="678"/>
        <v>19</v>
      </c>
      <c r="DM699" s="1" t="str">
        <f t="shared" si="679"/>
        <v/>
      </c>
      <c r="DN699" s="1">
        <f t="shared" si="680"/>
        <v>18</v>
      </c>
      <c r="DO699" s="1" t="str">
        <f t="shared" si="681"/>
        <v/>
      </c>
      <c r="DP699" s="1">
        <f t="shared" si="682"/>
        <v>17.5</v>
      </c>
      <c r="DQ699" s="1" t="str">
        <f t="shared" si="683"/>
        <v/>
      </c>
      <c r="DR699" s="1">
        <f t="shared" si="684"/>
        <v>22</v>
      </c>
      <c r="DS699" s="1" t="str">
        <f t="shared" si="685"/>
        <v/>
      </c>
      <c r="DT699" s="1">
        <f t="shared" si="686"/>
        <v>14.5</v>
      </c>
      <c r="DU699" s="1" t="str">
        <f t="shared" si="687"/>
        <v/>
      </c>
      <c r="DV699" s="1">
        <f t="shared" si="688"/>
        <v>19.5</v>
      </c>
      <c r="DW699" s="1" t="str">
        <f t="shared" si="689"/>
        <v/>
      </c>
      <c r="DX699" s="1">
        <f t="shared" si="690"/>
        <v>20.5</v>
      </c>
      <c r="DZ699">
        <f t="shared" si="691"/>
        <v>31</v>
      </c>
      <c r="EA699" s="1">
        <f t="shared" si="692"/>
        <v>18.483870967741936</v>
      </c>
    </row>
    <row r="700" spans="1:131">
      <c r="A700">
        <v>4043900</v>
      </c>
      <c r="B700">
        <v>1993</v>
      </c>
      <c r="C700">
        <v>6</v>
      </c>
      <c r="D700">
        <v>144</v>
      </c>
      <c r="E700">
        <v>230</v>
      </c>
      <c r="G700">
        <v>220</v>
      </c>
      <c r="I700">
        <v>200</v>
      </c>
      <c r="K700">
        <v>190</v>
      </c>
      <c r="M700">
        <v>210</v>
      </c>
      <c r="O700">
        <v>230</v>
      </c>
      <c r="Q700">
        <v>205</v>
      </c>
      <c r="S700">
        <v>245</v>
      </c>
      <c r="U700">
        <v>260</v>
      </c>
      <c r="W700">
        <v>265</v>
      </c>
      <c r="Y700">
        <v>210</v>
      </c>
      <c r="AA700">
        <v>140</v>
      </c>
      <c r="AC700">
        <v>165</v>
      </c>
      <c r="AE700">
        <v>205</v>
      </c>
      <c r="AG700">
        <v>145</v>
      </c>
      <c r="AI700">
        <v>195</v>
      </c>
      <c r="AK700">
        <v>185</v>
      </c>
      <c r="AM700">
        <v>220</v>
      </c>
      <c r="AO700">
        <v>250</v>
      </c>
      <c r="AQ700">
        <v>260</v>
      </c>
      <c r="AS700">
        <v>195</v>
      </c>
      <c r="AU700">
        <v>190</v>
      </c>
      <c r="AW700">
        <v>175</v>
      </c>
      <c r="AY700">
        <v>175</v>
      </c>
      <c r="BA700">
        <v>175</v>
      </c>
      <c r="BC700">
        <v>215</v>
      </c>
      <c r="BE700">
        <v>165</v>
      </c>
      <c r="BG700">
        <v>160</v>
      </c>
      <c r="BI700">
        <v>150</v>
      </c>
      <c r="BK700">
        <v>180</v>
      </c>
      <c r="BM700">
        <v>-99999</v>
      </c>
      <c r="BN700" t="s">
        <v>2726</v>
      </c>
      <c r="BP700" s="1">
        <f t="shared" si="630"/>
        <v>23</v>
      </c>
      <c r="BQ700" s="1" t="str">
        <f t="shared" si="631"/>
        <v/>
      </c>
      <c r="BR700" s="1">
        <f t="shared" si="632"/>
        <v>22</v>
      </c>
      <c r="BS700" s="1" t="str">
        <f t="shared" si="633"/>
        <v/>
      </c>
      <c r="BT700" s="1">
        <f t="shared" si="634"/>
        <v>20</v>
      </c>
      <c r="BU700" s="1" t="str">
        <f t="shared" si="635"/>
        <v/>
      </c>
      <c r="BV700" s="1">
        <f t="shared" si="636"/>
        <v>19</v>
      </c>
      <c r="BW700" s="1" t="str">
        <f t="shared" si="637"/>
        <v/>
      </c>
      <c r="BX700" s="1">
        <f t="shared" si="638"/>
        <v>21</v>
      </c>
      <c r="BY700" s="1" t="str">
        <f t="shared" si="639"/>
        <v/>
      </c>
      <c r="BZ700" s="1">
        <f t="shared" si="640"/>
        <v>23</v>
      </c>
      <c r="CA700" s="1" t="str">
        <f t="shared" si="641"/>
        <v/>
      </c>
      <c r="CB700" s="1">
        <f t="shared" si="642"/>
        <v>20.5</v>
      </c>
      <c r="CC700" s="1" t="str">
        <f t="shared" si="643"/>
        <v/>
      </c>
      <c r="CD700" s="1">
        <f t="shared" si="644"/>
        <v>24.5</v>
      </c>
      <c r="CE700" s="1" t="str">
        <f t="shared" si="645"/>
        <v/>
      </c>
      <c r="CF700" s="1">
        <f t="shared" si="646"/>
        <v>26</v>
      </c>
      <c r="CG700" s="1" t="str">
        <f t="shared" si="647"/>
        <v/>
      </c>
      <c r="CH700" s="1">
        <f t="shared" si="648"/>
        <v>26.5</v>
      </c>
      <c r="CI700" s="1" t="str">
        <f t="shared" si="649"/>
        <v/>
      </c>
      <c r="CJ700" s="1">
        <f t="shared" si="650"/>
        <v>21</v>
      </c>
      <c r="CK700" s="1" t="str">
        <f t="shared" si="651"/>
        <v/>
      </c>
      <c r="CL700" s="1">
        <f t="shared" si="652"/>
        <v>14</v>
      </c>
      <c r="CM700" s="1" t="str">
        <f t="shared" si="653"/>
        <v/>
      </c>
      <c r="CN700" s="1">
        <f t="shared" si="654"/>
        <v>16.5</v>
      </c>
      <c r="CO700" s="1" t="str">
        <f t="shared" si="655"/>
        <v/>
      </c>
      <c r="CP700" s="1">
        <f t="shared" si="656"/>
        <v>20.5</v>
      </c>
      <c r="CQ700" s="1" t="str">
        <f t="shared" si="657"/>
        <v/>
      </c>
      <c r="CR700" s="1">
        <f t="shared" si="658"/>
        <v>14.5</v>
      </c>
      <c r="CS700" s="1" t="str">
        <f t="shared" si="659"/>
        <v/>
      </c>
      <c r="CT700" s="1">
        <f t="shared" si="660"/>
        <v>19.5</v>
      </c>
      <c r="CU700" s="1" t="str">
        <f t="shared" si="661"/>
        <v/>
      </c>
      <c r="CV700" s="1">
        <f t="shared" si="662"/>
        <v>18.5</v>
      </c>
      <c r="CW700" s="1" t="str">
        <f t="shared" si="663"/>
        <v/>
      </c>
      <c r="CX700" s="1">
        <f t="shared" si="664"/>
        <v>22</v>
      </c>
      <c r="CY700" s="1" t="str">
        <f t="shared" si="665"/>
        <v/>
      </c>
      <c r="CZ700" s="1">
        <f t="shared" si="666"/>
        <v>25</v>
      </c>
      <c r="DA700" s="1" t="str">
        <f t="shared" si="667"/>
        <v/>
      </c>
      <c r="DB700" s="1">
        <f t="shared" si="668"/>
        <v>26</v>
      </c>
      <c r="DC700" s="1" t="str">
        <f t="shared" si="669"/>
        <v/>
      </c>
      <c r="DD700" s="1">
        <f t="shared" si="670"/>
        <v>19.5</v>
      </c>
      <c r="DE700" s="1" t="str">
        <f t="shared" si="671"/>
        <v/>
      </c>
      <c r="DF700" s="1">
        <f t="shared" si="672"/>
        <v>19</v>
      </c>
      <c r="DG700" s="1" t="str">
        <f t="shared" si="673"/>
        <v/>
      </c>
      <c r="DH700" s="1">
        <f t="shared" si="674"/>
        <v>17.5</v>
      </c>
      <c r="DI700" s="1" t="str">
        <f t="shared" si="675"/>
        <v/>
      </c>
      <c r="DJ700" s="1">
        <f t="shared" si="676"/>
        <v>17.5</v>
      </c>
      <c r="DK700" s="1" t="str">
        <f t="shared" si="677"/>
        <v/>
      </c>
      <c r="DL700" s="1">
        <f t="shared" si="678"/>
        <v>17.5</v>
      </c>
      <c r="DM700" s="1" t="str">
        <f t="shared" si="679"/>
        <v/>
      </c>
      <c r="DN700" s="1">
        <f t="shared" si="680"/>
        <v>21.5</v>
      </c>
      <c r="DO700" s="1" t="str">
        <f t="shared" si="681"/>
        <v/>
      </c>
      <c r="DP700" s="1">
        <f t="shared" si="682"/>
        <v>16.5</v>
      </c>
      <c r="DQ700" s="1" t="str">
        <f t="shared" si="683"/>
        <v/>
      </c>
      <c r="DR700" s="1">
        <f t="shared" si="684"/>
        <v>16</v>
      </c>
      <c r="DS700" s="1" t="str">
        <f t="shared" si="685"/>
        <v/>
      </c>
      <c r="DT700" s="1">
        <f t="shared" si="686"/>
        <v>15</v>
      </c>
      <c r="DU700" s="1" t="str">
        <f t="shared" si="687"/>
        <v/>
      </c>
      <c r="DV700" s="1">
        <f t="shared" si="688"/>
        <v>18</v>
      </c>
      <c r="DW700" s="1" t="str">
        <f t="shared" si="689"/>
        <v/>
      </c>
      <c r="DX700" s="1" t="str">
        <f t="shared" si="690"/>
        <v/>
      </c>
      <c r="DZ700">
        <f t="shared" si="691"/>
        <v>30</v>
      </c>
      <c r="EA700" s="1">
        <f t="shared" si="692"/>
        <v>20.033333333333335</v>
      </c>
    </row>
    <row r="701" spans="1:131">
      <c r="A701">
        <v>4043900</v>
      </c>
      <c r="B701">
        <v>1993</v>
      </c>
      <c r="C701">
        <v>7</v>
      </c>
      <c r="D701">
        <v>144</v>
      </c>
      <c r="E701">
        <v>195</v>
      </c>
      <c r="G701">
        <v>220</v>
      </c>
      <c r="I701">
        <v>180</v>
      </c>
      <c r="K701">
        <v>175</v>
      </c>
      <c r="M701">
        <v>185</v>
      </c>
      <c r="O701">
        <v>220</v>
      </c>
      <c r="Q701">
        <v>160</v>
      </c>
      <c r="S701">
        <v>210</v>
      </c>
      <c r="U701">
        <v>175</v>
      </c>
      <c r="W701">
        <v>190</v>
      </c>
      <c r="Y701">
        <v>200</v>
      </c>
      <c r="AA701">
        <v>175</v>
      </c>
      <c r="AC701">
        <v>200</v>
      </c>
      <c r="AE701">
        <v>195</v>
      </c>
      <c r="AG701">
        <v>180</v>
      </c>
      <c r="AI701">
        <v>190</v>
      </c>
      <c r="AK701">
        <v>210</v>
      </c>
      <c r="AM701">
        <v>200</v>
      </c>
      <c r="AO701">
        <v>225</v>
      </c>
      <c r="AQ701">
        <v>190</v>
      </c>
      <c r="AS701">
        <v>230</v>
      </c>
      <c r="AU701">
        <v>210</v>
      </c>
      <c r="AW701">
        <v>245</v>
      </c>
      <c r="AY701">
        <v>250</v>
      </c>
      <c r="BA701">
        <v>245</v>
      </c>
      <c r="BC701">
        <v>190</v>
      </c>
      <c r="BE701">
        <v>230</v>
      </c>
      <c r="BG701">
        <v>260</v>
      </c>
      <c r="BI701">
        <v>250</v>
      </c>
      <c r="BK701">
        <v>215</v>
      </c>
      <c r="BM701">
        <v>210</v>
      </c>
      <c r="BP701" s="1">
        <f t="shared" si="630"/>
        <v>19.5</v>
      </c>
      <c r="BQ701" s="1" t="str">
        <f t="shared" si="631"/>
        <v/>
      </c>
      <c r="BR701" s="1">
        <f t="shared" si="632"/>
        <v>22</v>
      </c>
      <c r="BS701" s="1" t="str">
        <f t="shared" si="633"/>
        <v/>
      </c>
      <c r="BT701" s="1">
        <f t="shared" si="634"/>
        <v>18</v>
      </c>
      <c r="BU701" s="1" t="str">
        <f t="shared" si="635"/>
        <v/>
      </c>
      <c r="BV701" s="1">
        <f t="shared" si="636"/>
        <v>17.5</v>
      </c>
      <c r="BW701" s="1" t="str">
        <f t="shared" si="637"/>
        <v/>
      </c>
      <c r="BX701" s="1">
        <f t="shared" si="638"/>
        <v>18.5</v>
      </c>
      <c r="BY701" s="1" t="str">
        <f t="shared" si="639"/>
        <v/>
      </c>
      <c r="BZ701" s="1">
        <f t="shared" si="640"/>
        <v>22</v>
      </c>
      <c r="CA701" s="1" t="str">
        <f t="shared" si="641"/>
        <v/>
      </c>
      <c r="CB701" s="1">
        <f t="shared" si="642"/>
        <v>16</v>
      </c>
      <c r="CC701" s="1" t="str">
        <f t="shared" si="643"/>
        <v/>
      </c>
      <c r="CD701" s="1">
        <f t="shared" si="644"/>
        <v>21</v>
      </c>
      <c r="CE701" s="1" t="str">
        <f t="shared" si="645"/>
        <v/>
      </c>
      <c r="CF701" s="1">
        <f t="shared" si="646"/>
        <v>17.5</v>
      </c>
      <c r="CG701" s="1" t="str">
        <f t="shared" si="647"/>
        <v/>
      </c>
      <c r="CH701" s="1">
        <f t="shared" si="648"/>
        <v>19</v>
      </c>
      <c r="CI701" s="1" t="str">
        <f t="shared" si="649"/>
        <v/>
      </c>
      <c r="CJ701" s="1">
        <f t="shared" si="650"/>
        <v>20</v>
      </c>
      <c r="CK701" s="1" t="str">
        <f t="shared" si="651"/>
        <v/>
      </c>
      <c r="CL701" s="1">
        <f t="shared" si="652"/>
        <v>17.5</v>
      </c>
      <c r="CM701" s="1" t="str">
        <f t="shared" si="653"/>
        <v/>
      </c>
      <c r="CN701" s="1">
        <f t="shared" si="654"/>
        <v>20</v>
      </c>
      <c r="CO701" s="1" t="str">
        <f t="shared" si="655"/>
        <v/>
      </c>
      <c r="CP701" s="1">
        <f t="shared" si="656"/>
        <v>19.5</v>
      </c>
      <c r="CQ701" s="1" t="str">
        <f t="shared" si="657"/>
        <v/>
      </c>
      <c r="CR701" s="1">
        <f t="shared" si="658"/>
        <v>18</v>
      </c>
      <c r="CS701" s="1" t="str">
        <f t="shared" si="659"/>
        <v/>
      </c>
      <c r="CT701" s="1">
        <f t="shared" si="660"/>
        <v>19</v>
      </c>
      <c r="CU701" s="1" t="str">
        <f t="shared" si="661"/>
        <v/>
      </c>
      <c r="CV701" s="1">
        <f t="shared" si="662"/>
        <v>21</v>
      </c>
      <c r="CW701" s="1" t="str">
        <f t="shared" si="663"/>
        <v/>
      </c>
      <c r="CX701" s="1">
        <f t="shared" si="664"/>
        <v>20</v>
      </c>
      <c r="CY701" s="1" t="str">
        <f t="shared" si="665"/>
        <v/>
      </c>
      <c r="CZ701" s="1">
        <f t="shared" si="666"/>
        <v>22.5</v>
      </c>
      <c r="DA701" s="1" t="str">
        <f t="shared" si="667"/>
        <v/>
      </c>
      <c r="DB701" s="1">
        <f t="shared" si="668"/>
        <v>19</v>
      </c>
      <c r="DC701" s="1" t="str">
        <f t="shared" si="669"/>
        <v/>
      </c>
      <c r="DD701" s="1">
        <f t="shared" si="670"/>
        <v>23</v>
      </c>
      <c r="DE701" s="1" t="str">
        <f t="shared" si="671"/>
        <v/>
      </c>
      <c r="DF701" s="1">
        <f t="shared" si="672"/>
        <v>21</v>
      </c>
      <c r="DG701" s="1" t="str">
        <f t="shared" si="673"/>
        <v/>
      </c>
      <c r="DH701" s="1">
        <f t="shared" si="674"/>
        <v>24.5</v>
      </c>
      <c r="DI701" s="1" t="str">
        <f t="shared" si="675"/>
        <v/>
      </c>
      <c r="DJ701" s="1">
        <f t="shared" si="676"/>
        <v>25</v>
      </c>
      <c r="DK701" s="1" t="str">
        <f t="shared" si="677"/>
        <v/>
      </c>
      <c r="DL701" s="1">
        <f t="shared" si="678"/>
        <v>24.5</v>
      </c>
      <c r="DM701" s="1" t="str">
        <f t="shared" si="679"/>
        <v/>
      </c>
      <c r="DN701" s="1">
        <f t="shared" si="680"/>
        <v>19</v>
      </c>
      <c r="DO701" s="1" t="str">
        <f t="shared" si="681"/>
        <v/>
      </c>
      <c r="DP701" s="1">
        <f t="shared" si="682"/>
        <v>23</v>
      </c>
      <c r="DQ701" s="1" t="str">
        <f t="shared" si="683"/>
        <v/>
      </c>
      <c r="DR701" s="1">
        <f t="shared" si="684"/>
        <v>26</v>
      </c>
      <c r="DS701" s="1" t="str">
        <f t="shared" si="685"/>
        <v/>
      </c>
      <c r="DT701" s="1">
        <f t="shared" si="686"/>
        <v>25</v>
      </c>
      <c r="DU701" s="1" t="str">
        <f t="shared" si="687"/>
        <v/>
      </c>
      <c r="DV701" s="1">
        <f t="shared" si="688"/>
        <v>21.5</v>
      </c>
      <c r="DW701" s="1" t="str">
        <f t="shared" si="689"/>
        <v/>
      </c>
      <c r="DX701" s="1">
        <f t="shared" si="690"/>
        <v>21</v>
      </c>
      <c r="DZ701">
        <f t="shared" si="691"/>
        <v>31</v>
      </c>
      <c r="EA701" s="1">
        <f t="shared" si="692"/>
        <v>20.677419354838708</v>
      </c>
    </row>
    <row r="702" spans="1:131">
      <c r="A702">
        <v>4043900</v>
      </c>
      <c r="B702">
        <v>1993</v>
      </c>
      <c r="C702">
        <v>8</v>
      </c>
      <c r="D702">
        <v>144</v>
      </c>
      <c r="E702">
        <v>225</v>
      </c>
      <c r="G702">
        <v>210</v>
      </c>
      <c r="I702">
        <v>220</v>
      </c>
      <c r="K702">
        <v>210</v>
      </c>
      <c r="M702">
        <v>245</v>
      </c>
      <c r="O702">
        <v>250</v>
      </c>
      <c r="Q702">
        <v>260</v>
      </c>
      <c r="S702">
        <v>250</v>
      </c>
      <c r="U702">
        <v>260</v>
      </c>
      <c r="W702">
        <v>225</v>
      </c>
      <c r="Y702">
        <v>195</v>
      </c>
      <c r="AA702">
        <v>225</v>
      </c>
      <c r="AC702">
        <v>240</v>
      </c>
      <c r="AE702">
        <v>240</v>
      </c>
      <c r="AG702">
        <v>195</v>
      </c>
      <c r="AI702">
        <v>190</v>
      </c>
      <c r="AK702">
        <v>215</v>
      </c>
      <c r="AM702">
        <v>220</v>
      </c>
      <c r="AO702">
        <v>220</v>
      </c>
      <c r="AQ702">
        <v>235</v>
      </c>
      <c r="AS702">
        <v>250</v>
      </c>
      <c r="AU702">
        <v>245</v>
      </c>
      <c r="AW702">
        <v>230</v>
      </c>
      <c r="AY702">
        <v>210</v>
      </c>
      <c r="BA702">
        <v>170</v>
      </c>
      <c r="BC702">
        <v>175</v>
      </c>
      <c r="BE702">
        <v>175</v>
      </c>
      <c r="BG702">
        <v>165</v>
      </c>
      <c r="BI702">
        <v>175</v>
      </c>
      <c r="BK702">
        <v>180</v>
      </c>
      <c r="BM702">
        <v>190</v>
      </c>
      <c r="BP702" s="1">
        <f t="shared" si="630"/>
        <v>22.5</v>
      </c>
      <c r="BQ702" s="1" t="str">
        <f t="shared" si="631"/>
        <v/>
      </c>
      <c r="BR702" s="1">
        <f t="shared" si="632"/>
        <v>21</v>
      </c>
      <c r="BS702" s="1" t="str">
        <f t="shared" si="633"/>
        <v/>
      </c>
      <c r="BT702" s="1">
        <f t="shared" si="634"/>
        <v>22</v>
      </c>
      <c r="BU702" s="1" t="str">
        <f t="shared" si="635"/>
        <v/>
      </c>
      <c r="BV702" s="1">
        <f t="shared" si="636"/>
        <v>21</v>
      </c>
      <c r="BW702" s="1" t="str">
        <f t="shared" si="637"/>
        <v/>
      </c>
      <c r="BX702" s="1">
        <f t="shared" si="638"/>
        <v>24.5</v>
      </c>
      <c r="BY702" s="1" t="str">
        <f t="shared" si="639"/>
        <v/>
      </c>
      <c r="BZ702" s="1">
        <f t="shared" si="640"/>
        <v>25</v>
      </c>
      <c r="CA702" s="1" t="str">
        <f t="shared" si="641"/>
        <v/>
      </c>
      <c r="CB702" s="1">
        <f t="shared" si="642"/>
        <v>26</v>
      </c>
      <c r="CC702" s="1" t="str">
        <f t="shared" si="643"/>
        <v/>
      </c>
      <c r="CD702" s="1">
        <f t="shared" si="644"/>
        <v>25</v>
      </c>
      <c r="CE702" s="1" t="str">
        <f t="shared" si="645"/>
        <v/>
      </c>
      <c r="CF702" s="1">
        <f t="shared" si="646"/>
        <v>26</v>
      </c>
      <c r="CG702" s="1" t="str">
        <f t="shared" si="647"/>
        <v/>
      </c>
      <c r="CH702" s="1">
        <f t="shared" si="648"/>
        <v>22.5</v>
      </c>
      <c r="CI702" s="1" t="str">
        <f t="shared" si="649"/>
        <v/>
      </c>
      <c r="CJ702" s="1">
        <f t="shared" si="650"/>
        <v>19.5</v>
      </c>
      <c r="CK702" s="1" t="str">
        <f t="shared" si="651"/>
        <v/>
      </c>
      <c r="CL702" s="1">
        <f t="shared" si="652"/>
        <v>22.5</v>
      </c>
      <c r="CM702" s="1" t="str">
        <f t="shared" si="653"/>
        <v/>
      </c>
      <c r="CN702" s="1">
        <f t="shared" si="654"/>
        <v>24</v>
      </c>
      <c r="CO702" s="1" t="str">
        <f t="shared" si="655"/>
        <v/>
      </c>
      <c r="CP702" s="1">
        <f t="shared" si="656"/>
        <v>24</v>
      </c>
      <c r="CQ702" s="1" t="str">
        <f t="shared" si="657"/>
        <v/>
      </c>
      <c r="CR702" s="1">
        <f t="shared" si="658"/>
        <v>19.5</v>
      </c>
      <c r="CS702" s="1" t="str">
        <f t="shared" si="659"/>
        <v/>
      </c>
      <c r="CT702" s="1">
        <f t="shared" si="660"/>
        <v>19</v>
      </c>
      <c r="CU702" s="1" t="str">
        <f t="shared" si="661"/>
        <v/>
      </c>
      <c r="CV702" s="1">
        <f t="shared" si="662"/>
        <v>21.5</v>
      </c>
      <c r="CW702" s="1" t="str">
        <f t="shared" si="663"/>
        <v/>
      </c>
      <c r="CX702" s="1">
        <f t="shared" si="664"/>
        <v>22</v>
      </c>
      <c r="CY702" s="1" t="str">
        <f t="shared" si="665"/>
        <v/>
      </c>
      <c r="CZ702" s="1">
        <f t="shared" si="666"/>
        <v>22</v>
      </c>
      <c r="DA702" s="1" t="str">
        <f t="shared" si="667"/>
        <v/>
      </c>
      <c r="DB702" s="1">
        <f t="shared" si="668"/>
        <v>23.5</v>
      </c>
      <c r="DC702" s="1" t="str">
        <f t="shared" si="669"/>
        <v/>
      </c>
      <c r="DD702" s="1">
        <f t="shared" si="670"/>
        <v>25</v>
      </c>
      <c r="DE702" s="1" t="str">
        <f t="shared" si="671"/>
        <v/>
      </c>
      <c r="DF702" s="1">
        <f t="shared" si="672"/>
        <v>24.5</v>
      </c>
      <c r="DG702" s="1" t="str">
        <f t="shared" si="673"/>
        <v/>
      </c>
      <c r="DH702" s="1">
        <f t="shared" si="674"/>
        <v>23</v>
      </c>
      <c r="DI702" s="1" t="str">
        <f t="shared" si="675"/>
        <v/>
      </c>
      <c r="DJ702" s="1">
        <f t="shared" si="676"/>
        <v>21</v>
      </c>
      <c r="DK702" s="1" t="str">
        <f t="shared" si="677"/>
        <v/>
      </c>
      <c r="DL702" s="1">
        <f t="shared" si="678"/>
        <v>17</v>
      </c>
      <c r="DM702" s="1" t="str">
        <f t="shared" si="679"/>
        <v/>
      </c>
      <c r="DN702" s="1">
        <f t="shared" si="680"/>
        <v>17.5</v>
      </c>
      <c r="DO702" s="1" t="str">
        <f t="shared" si="681"/>
        <v/>
      </c>
      <c r="DP702" s="1">
        <f t="shared" si="682"/>
        <v>17.5</v>
      </c>
      <c r="DQ702" s="1" t="str">
        <f t="shared" si="683"/>
        <v/>
      </c>
      <c r="DR702" s="1">
        <f t="shared" si="684"/>
        <v>16.5</v>
      </c>
      <c r="DS702" s="1" t="str">
        <f t="shared" si="685"/>
        <v/>
      </c>
      <c r="DT702" s="1">
        <f t="shared" si="686"/>
        <v>17.5</v>
      </c>
      <c r="DU702" s="1" t="str">
        <f t="shared" si="687"/>
        <v/>
      </c>
      <c r="DV702" s="1">
        <f t="shared" si="688"/>
        <v>18</v>
      </c>
      <c r="DW702" s="1" t="str">
        <f t="shared" si="689"/>
        <v/>
      </c>
      <c r="DX702" s="1">
        <f t="shared" si="690"/>
        <v>19</v>
      </c>
      <c r="DZ702">
        <f t="shared" si="691"/>
        <v>31</v>
      </c>
      <c r="EA702" s="1">
        <f t="shared" si="692"/>
        <v>21.596774193548388</v>
      </c>
    </row>
    <row r="703" spans="1:131">
      <c r="A703">
        <v>4043900</v>
      </c>
      <c r="B703">
        <v>1993</v>
      </c>
      <c r="C703">
        <v>9</v>
      </c>
      <c r="D703">
        <v>144</v>
      </c>
      <c r="E703">
        <v>175</v>
      </c>
      <c r="G703">
        <v>90</v>
      </c>
      <c r="I703">
        <v>185</v>
      </c>
      <c r="K703">
        <v>170</v>
      </c>
      <c r="M703">
        <v>170</v>
      </c>
      <c r="O703">
        <v>190</v>
      </c>
      <c r="Q703">
        <v>190</v>
      </c>
      <c r="S703">
        <v>170</v>
      </c>
      <c r="U703">
        <v>190</v>
      </c>
      <c r="W703">
        <v>180</v>
      </c>
      <c r="Y703">
        <v>170</v>
      </c>
      <c r="AA703">
        <v>105</v>
      </c>
      <c r="AC703">
        <v>145</v>
      </c>
      <c r="AE703">
        <v>140</v>
      </c>
      <c r="AG703">
        <v>145</v>
      </c>
      <c r="AI703">
        <v>150</v>
      </c>
      <c r="AK703">
        <v>160</v>
      </c>
      <c r="AM703">
        <v>165</v>
      </c>
      <c r="AO703">
        <v>170</v>
      </c>
      <c r="AQ703">
        <v>140</v>
      </c>
      <c r="AS703">
        <v>130</v>
      </c>
      <c r="AU703">
        <v>145</v>
      </c>
      <c r="AW703">
        <v>155</v>
      </c>
      <c r="AY703">
        <v>165</v>
      </c>
      <c r="BA703">
        <v>125</v>
      </c>
      <c r="BC703">
        <v>120</v>
      </c>
      <c r="BE703">
        <v>150</v>
      </c>
      <c r="BG703">
        <v>140</v>
      </c>
      <c r="BI703">
        <v>145</v>
      </c>
      <c r="BK703">
        <v>130</v>
      </c>
      <c r="BM703">
        <v>-99999</v>
      </c>
      <c r="BN703" t="s">
        <v>2726</v>
      </c>
      <c r="BP703" s="1">
        <f t="shared" si="630"/>
        <v>17.5</v>
      </c>
      <c r="BQ703" s="1" t="str">
        <f t="shared" si="631"/>
        <v/>
      </c>
      <c r="BR703" s="1">
        <f t="shared" si="632"/>
        <v>9</v>
      </c>
      <c r="BS703" s="1" t="str">
        <f t="shared" si="633"/>
        <v/>
      </c>
      <c r="BT703" s="1">
        <f t="shared" si="634"/>
        <v>18.5</v>
      </c>
      <c r="BU703" s="1" t="str">
        <f t="shared" si="635"/>
        <v/>
      </c>
      <c r="BV703" s="1">
        <f t="shared" si="636"/>
        <v>17</v>
      </c>
      <c r="BW703" s="1" t="str">
        <f t="shared" si="637"/>
        <v/>
      </c>
      <c r="BX703" s="1">
        <f t="shared" si="638"/>
        <v>17</v>
      </c>
      <c r="BY703" s="1" t="str">
        <f t="shared" si="639"/>
        <v/>
      </c>
      <c r="BZ703" s="1">
        <f t="shared" si="640"/>
        <v>19</v>
      </c>
      <c r="CA703" s="1" t="str">
        <f t="shared" si="641"/>
        <v/>
      </c>
      <c r="CB703" s="1">
        <f t="shared" si="642"/>
        <v>19</v>
      </c>
      <c r="CC703" s="1" t="str">
        <f t="shared" si="643"/>
        <v/>
      </c>
      <c r="CD703" s="1">
        <f t="shared" si="644"/>
        <v>17</v>
      </c>
      <c r="CE703" s="1" t="str">
        <f t="shared" si="645"/>
        <v/>
      </c>
      <c r="CF703" s="1">
        <f t="shared" si="646"/>
        <v>19</v>
      </c>
      <c r="CG703" s="1" t="str">
        <f t="shared" si="647"/>
        <v/>
      </c>
      <c r="CH703" s="1">
        <f t="shared" si="648"/>
        <v>18</v>
      </c>
      <c r="CI703" s="1" t="str">
        <f t="shared" si="649"/>
        <v/>
      </c>
      <c r="CJ703" s="1">
        <f t="shared" si="650"/>
        <v>17</v>
      </c>
      <c r="CK703" s="1" t="str">
        <f t="shared" si="651"/>
        <v/>
      </c>
      <c r="CL703" s="1">
        <f t="shared" si="652"/>
        <v>10.5</v>
      </c>
      <c r="CM703" s="1" t="str">
        <f t="shared" si="653"/>
        <v/>
      </c>
      <c r="CN703" s="1">
        <f t="shared" si="654"/>
        <v>14.5</v>
      </c>
      <c r="CO703" s="1" t="str">
        <f t="shared" si="655"/>
        <v/>
      </c>
      <c r="CP703" s="1">
        <f t="shared" si="656"/>
        <v>14</v>
      </c>
      <c r="CQ703" s="1" t="str">
        <f t="shared" si="657"/>
        <v/>
      </c>
      <c r="CR703" s="1">
        <f t="shared" si="658"/>
        <v>14.5</v>
      </c>
      <c r="CS703" s="1" t="str">
        <f t="shared" si="659"/>
        <v/>
      </c>
      <c r="CT703" s="1">
        <f t="shared" si="660"/>
        <v>15</v>
      </c>
      <c r="CU703" s="1" t="str">
        <f t="shared" si="661"/>
        <v/>
      </c>
      <c r="CV703" s="1">
        <f t="shared" si="662"/>
        <v>16</v>
      </c>
      <c r="CW703" s="1" t="str">
        <f t="shared" si="663"/>
        <v/>
      </c>
      <c r="CX703" s="1">
        <f t="shared" si="664"/>
        <v>16.5</v>
      </c>
      <c r="CY703" s="1" t="str">
        <f t="shared" si="665"/>
        <v/>
      </c>
      <c r="CZ703" s="1">
        <f t="shared" si="666"/>
        <v>17</v>
      </c>
      <c r="DA703" s="1" t="str">
        <f t="shared" si="667"/>
        <v/>
      </c>
      <c r="DB703" s="1">
        <f t="shared" si="668"/>
        <v>14</v>
      </c>
      <c r="DC703" s="1" t="str">
        <f t="shared" si="669"/>
        <v/>
      </c>
      <c r="DD703" s="1">
        <f t="shared" si="670"/>
        <v>13</v>
      </c>
      <c r="DE703" s="1" t="str">
        <f t="shared" si="671"/>
        <v/>
      </c>
      <c r="DF703" s="1">
        <f t="shared" si="672"/>
        <v>14.5</v>
      </c>
      <c r="DG703" s="1" t="str">
        <f t="shared" si="673"/>
        <v/>
      </c>
      <c r="DH703" s="1">
        <f t="shared" si="674"/>
        <v>15.5</v>
      </c>
      <c r="DI703" s="1" t="str">
        <f t="shared" si="675"/>
        <v/>
      </c>
      <c r="DJ703" s="1">
        <f t="shared" si="676"/>
        <v>16.5</v>
      </c>
      <c r="DK703" s="1" t="str">
        <f t="shared" si="677"/>
        <v/>
      </c>
      <c r="DL703" s="1">
        <f t="shared" si="678"/>
        <v>12.5</v>
      </c>
      <c r="DM703" s="1" t="str">
        <f t="shared" si="679"/>
        <v/>
      </c>
      <c r="DN703" s="1">
        <f t="shared" si="680"/>
        <v>12</v>
      </c>
      <c r="DO703" s="1" t="str">
        <f t="shared" si="681"/>
        <v/>
      </c>
      <c r="DP703" s="1">
        <f t="shared" si="682"/>
        <v>15</v>
      </c>
      <c r="DQ703" s="1" t="str">
        <f t="shared" si="683"/>
        <v/>
      </c>
      <c r="DR703" s="1">
        <f t="shared" si="684"/>
        <v>14</v>
      </c>
      <c r="DS703" s="1" t="str">
        <f t="shared" si="685"/>
        <v/>
      </c>
      <c r="DT703" s="1">
        <f t="shared" si="686"/>
        <v>14.5</v>
      </c>
      <c r="DU703" s="1" t="str">
        <f t="shared" si="687"/>
        <v/>
      </c>
      <c r="DV703" s="1">
        <f t="shared" si="688"/>
        <v>13</v>
      </c>
      <c r="DW703" s="1" t="str">
        <f t="shared" si="689"/>
        <v/>
      </c>
      <c r="DX703" s="1" t="str">
        <f t="shared" si="690"/>
        <v/>
      </c>
      <c r="DZ703">
        <f t="shared" si="691"/>
        <v>30</v>
      </c>
      <c r="EA703" s="1">
        <f t="shared" si="692"/>
        <v>15.35</v>
      </c>
    </row>
    <row r="704" spans="1:131">
      <c r="A704">
        <v>4043900</v>
      </c>
      <c r="B704">
        <v>1993</v>
      </c>
      <c r="C704">
        <v>10</v>
      </c>
      <c r="D704">
        <v>144</v>
      </c>
      <c r="E704">
        <v>90</v>
      </c>
      <c r="G704">
        <v>140</v>
      </c>
      <c r="I704">
        <v>135</v>
      </c>
      <c r="K704">
        <v>140</v>
      </c>
      <c r="M704">
        <v>155</v>
      </c>
      <c r="O704">
        <v>80</v>
      </c>
      <c r="Q704">
        <v>90</v>
      </c>
      <c r="S704">
        <v>90</v>
      </c>
      <c r="U704">
        <v>100</v>
      </c>
      <c r="W704">
        <v>105</v>
      </c>
      <c r="Y704">
        <v>110</v>
      </c>
      <c r="AA704">
        <v>115</v>
      </c>
      <c r="AC704">
        <v>75</v>
      </c>
      <c r="AE704">
        <v>85</v>
      </c>
      <c r="AG704">
        <v>70</v>
      </c>
      <c r="AI704">
        <v>100</v>
      </c>
      <c r="AK704">
        <v>95</v>
      </c>
      <c r="AM704">
        <v>95</v>
      </c>
      <c r="AO704">
        <v>85</v>
      </c>
      <c r="AQ704">
        <v>75</v>
      </c>
      <c r="AS704">
        <v>80</v>
      </c>
      <c r="AU704">
        <v>85</v>
      </c>
      <c r="AW704">
        <v>85</v>
      </c>
      <c r="AY704">
        <v>80</v>
      </c>
      <c r="BA704">
        <v>70</v>
      </c>
      <c r="BC704">
        <v>60</v>
      </c>
      <c r="BE704">
        <v>75</v>
      </c>
      <c r="BG704">
        <v>20</v>
      </c>
      <c r="BI704">
        <v>-99999</v>
      </c>
      <c r="BJ704" t="s">
        <v>2726</v>
      </c>
      <c r="BK704">
        <v>-99999</v>
      </c>
      <c r="BL704" t="s">
        <v>2726</v>
      </c>
      <c r="BM704">
        <v>-99999</v>
      </c>
      <c r="BN704" t="s">
        <v>2726</v>
      </c>
      <c r="BP704" s="1">
        <f t="shared" si="630"/>
        <v>9</v>
      </c>
      <c r="BQ704" s="1" t="str">
        <f t="shared" si="631"/>
        <v/>
      </c>
      <c r="BR704" s="1">
        <f t="shared" si="632"/>
        <v>14</v>
      </c>
      <c r="BS704" s="1" t="str">
        <f t="shared" si="633"/>
        <v/>
      </c>
      <c r="BT704" s="1">
        <f t="shared" si="634"/>
        <v>13.5</v>
      </c>
      <c r="BU704" s="1" t="str">
        <f t="shared" si="635"/>
        <v/>
      </c>
      <c r="BV704" s="1">
        <f t="shared" si="636"/>
        <v>14</v>
      </c>
      <c r="BW704" s="1" t="str">
        <f t="shared" si="637"/>
        <v/>
      </c>
      <c r="BX704" s="1">
        <f t="shared" si="638"/>
        <v>15.5</v>
      </c>
      <c r="BY704" s="1" t="str">
        <f t="shared" si="639"/>
        <v/>
      </c>
      <c r="BZ704" s="1">
        <f t="shared" si="640"/>
        <v>8</v>
      </c>
      <c r="CA704" s="1" t="str">
        <f t="shared" si="641"/>
        <v/>
      </c>
      <c r="CB704" s="1">
        <f t="shared" si="642"/>
        <v>9</v>
      </c>
      <c r="CC704" s="1" t="str">
        <f t="shared" si="643"/>
        <v/>
      </c>
      <c r="CD704" s="1">
        <f t="shared" si="644"/>
        <v>9</v>
      </c>
      <c r="CE704" s="1" t="str">
        <f t="shared" si="645"/>
        <v/>
      </c>
      <c r="CF704" s="1">
        <f t="shared" si="646"/>
        <v>10</v>
      </c>
      <c r="CG704" s="1" t="str">
        <f t="shared" si="647"/>
        <v/>
      </c>
      <c r="CH704" s="1">
        <f t="shared" si="648"/>
        <v>10.5</v>
      </c>
      <c r="CI704" s="1" t="str">
        <f t="shared" si="649"/>
        <v/>
      </c>
      <c r="CJ704" s="1">
        <f t="shared" si="650"/>
        <v>11</v>
      </c>
      <c r="CK704" s="1" t="str">
        <f t="shared" si="651"/>
        <v/>
      </c>
      <c r="CL704" s="1">
        <f t="shared" si="652"/>
        <v>11.5</v>
      </c>
      <c r="CM704" s="1" t="str">
        <f t="shared" si="653"/>
        <v/>
      </c>
      <c r="CN704" s="1">
        <f t="shared" si="654"/>
        <v>7.5</v>
      </c>
      <c r="CO704" s="1" t="str">
        <f t="shared" si="655"/>
        <v/>
      </c>
      <c r="CP704" s="1">
        <f t="shared" si="656"/>
        <v>8.5</v>
      </c>
      <c r="CQ704" s="1" t="str">
        <f t="shared" si="657"/>
        <v/>
      </c>
      <c r="CR704" s="1">
        <f t="shared" si="658"/>
        <v>7</v>
      </c>
      <c r="CS704" s="1" t="str">
        <f t="shared" si="659"/>
        <v/>
      </c>
      <c r="CT704" s="1">
        <f t="shared" si="660"/>
        <v>10</v>
      </c>
      <c r="CU704" s="1" t="str">
        <f t="shared" si="661"/>
        <v/>
      </c>
      <c r="CV704" s="1">
        <f t="shared" si="662"/>
        <v>9.5</v>
      </c>
      <c r="CW704" s="1" t="str">
        <f t="shared" si="663"/>
        <v/>
      </c>
      <c r="CX704" s="1">
        <f t="shared" si="664"/>
        <v>9.5</v>
      </c>
      <c r="CY704" s="1" t="str">
        <f t="shared" si="665"/>
        <v/>
      </c>
      <c r="CZ704" s="1">
        <f t="shared" si="666"/>
        <v>8.5</v>
      </c>
      <c r="DA704" s="1" t="str">
        <f t="shared" si="667"/>
        <v/>
      </c>
      <c r="DB704" s="1">
        <f t="shared" si="668"/>
        <v>7.5</v>
      </c>
      <c r="DC704" s="1" t="str">
        <f t="shared" si="669"/>
        <v/>
      </c>
      <c r="DD704" s="1">
        <f t="shared" si="670"/>
        <v>8</v>
      </c>
      <c r="DE704" s="1" t="str">
        <f t="shared" si="671"/>
        <v/>
      </c>
      <c r="DF704" s="1">
        <f t="shared" si="672"/>
        <v>8.5</v>
      </c>
      <c r="DG704" s="1" t="str">
        <f t="shared" si="673"/>
        <v/>
      </c>
      <c r="DH704" s="1">
        <f t="shared" si="674"/>
        <v>8.5</v>
      </c>
      <c r="DI704" s="1" t="str">
        <f t="shared" si="675"/>
        <v/>
      </c>
      <c r="DJ704" s="1">
        <f t="shared" si="676"/>
        <v>8</v>
      </c>
      <c r="DK704" s="1" t="str">
        <f t="shared" si="677"/>
        <v/>
      </c>
      <c r="DL704" s="1">
        <f t="shared" si="678"/>
        <v>7</v>
      </c>
      <c r="DM704" s="1" t="str">
        <f t="shared" si="679"/>
        <v/>
      </c>
      <c r="DN704" s="1">
        <f t="shared" si="680"/>
        <v>6</v>
      </c>
      <c r="DO704" s="1" t="str">
        <f t="shared" si="681"/>
        <v/>
      </c>
      <c r="DP704" s="1">
        <f t="shared" si="682"/>
        <v>7.5</v>
      </c>
      <c r="DQ704" s="1" t="str">
        <f t="shared" si="683"/>
        <v/>
      </c>
      <c r="DR704" s="1">
        <f t="shared" si="684"/>
        <v>2</v>
      </c>
      <c r="DS704" s="1" t="str">
        <f t="shared" si="685"/>
        <v/>
      </c>
      <c r="DT704" s="1" t="str">
        <f t="shared" si="686"/>
        <v/>
      </c>
      <c r="DU704" s="1" t="str">
        <f t="shared" si="687"/>
        <v/>
      </c>
      <c r="DV704" s="1" t="str">
        <f t="shared" si="688"/>
        <v/>
      </c>
      <c r="DW704" s="1" t="str">
        <f t="shared" si="689"/>
        <v/>
      </c>
      <c r="DX704" s="1" t="str">
        <f t="shared" si="690"/>
        <v/>
      </c>
      <c r="DZ704">
        <f t="shared" si="691"/>
        <v>28</v>
      </c>
      <c r="EA704" s="1">
        <f t="shared" si="692"/>
        <v>9.2321428571428577</v>
      </c>
    </row>
    <row r="705" spans="1:131">
      <c r="A705">
        <v>4043900</v>
      </c>
      <c r="B705">
        <v>1993</v>
      </c>
      <c r="C705">
        <v>11</v>
      </c>
      <c r="D705">
        <v>144</v>
      </c>
      <c r="E705">
        <v>-99999</v>
      </c>
      <c r="F705" t="s">
        <v>2726</v>
      </c>
      <c r="G705">
        <v>-99999</v>
      </c>
      <c r="H705" t="s">
        <v>2726</v>
      </c>
      <c r="I705">
        <v>-99999</v>
      </c>
      <c r="J705" t="s">
        <v>2726</v>
      </c>
      <c r="K705">
        <v>-99999</v>
      </c>
      <c r="L705" t="s">
        <v>2726</v>
      </c>
      <c r="M705">
        <v>-99999</v>
      </c>
      <c r="N705" t="s">
        <v>2726</v>
      </c>
      <c r="O705">
        <v>-99999</v>
      </c>
      <c r="P705" t="s">
        <v>2726</v>
      </c>
      <c r="Q705">
        <v>-99999</v>
      </c>
      <c r="R705" t="s">
        <v>2726</v>
      </c>
      <c r="S705">
        <v>-99999</v>
      </c>
      <c r="T705" t="s">
        <v>2726</v>
      </c>
      <c r="U705">
        <v>5</v>
      </c>
      <c r="W705">
        <v>5</v>
      </c>
      <c r="Y705">
        <v>5</v>
      </c>
      <c r="AA705">
        <v>0</v>
      </c>
      <c r="AC705">
        <v>0</v>
      </c>
      <c r="AE705">
        <v>0</v>
      </c>
      <c r="AG705">
        <v>-5</v>
      </c>
      <c r="AI705">
        <v>-5</v>
      </c>
      <c r="AK705">
        <v>-5</v>
      </c>
      <c r="AM705">
        <v>-10</v>
      </c>
      <c r="AO705">
        <v>-10</v>
      </c>
      <c r="AQ705">
        <v>-5</v>
      </c>
      <c r="AS705">
        <v>-20</v>
      </c>
      <c r="AU705">
        <v>-35</v>
      </c>
      <c r="AW705">
        <v>-45</v>
      </c>
      <c r="AY705">
        <v>-55</v>
      </c>
      <c r="BA705">
        <v>-60</v>
      </c>
      <c r="BC705">
        <v>-50</v>
      </c>
      <c r="BE705">
        <v>-40</v>
      </c>
      <c r="BG705">
        <v>-40</v>
      </c>
      <c r="BI705">
        <v>-25</v>
      </c>
      <c r="BK705">
        <v>-20</v>
      </c>
      <c r="BM705">
        <v>-99999</v>
      </c>
      <c r="BN705" t="s">
        <v>2726</v>
      </c>
      <c r="BP705" s="1" t="str">
        <f t="shared" si="630"/>
        <v/>
      </c>
      <c r="BQ705" s="1" t="str">
        <f t="shared" si="631"/>
        <v/>
      </c>
      <c r="BR705" s="1" t="str">
        <f t="shared" si="632"/>
        <v/>
      </c>
      <c r="BS705" s="1" t="str">
        <f t="shared" si="633"/>
        <v/>
      </c>
      <c r="BT705" s="1" t="str">
        <f t="shared" si="634"/>
        <v/>
      </c>
      <c r="BU705" s="1" t="str">
        <f t="shared" si="635"/>
        <v/>
      </c>
      <c r="BV705" s="1" t="str">
        <f t="shared" si="636"/>
        <v/>
      </c>
      <c r="BW705" s="1" t="str">
        <f t="shared" si="637"/>
        <v/>
      </c>
      <c r="BX705" s="1" t="str">
        <f t="shared" si="638"/>
        <v/>
      </c>
      <c r="BY705" s="1" t="str">
        <f t="shared" si="639"/>
        <v/>
      </c>
      <c r="BZ705" s="1" t="str">
        <f t="shared" si="640"/>
        <v/>
      </c>
      <c r="CA705" s="1" t="str">
        <f t="shared" si="641"/>
        <v/>
      </c>
      <c r="CB705" s="1" t="str">
        <f t="shared" si="642"/>
        <v/>
      </c>
      <c r="CC705" s="1" t="str">
        <f t="shared" si="643"/>
        <v/>
      </c>
      <c r="CD705" s="1" t="str">
        <f t="shared" si="644"/>
        <v/>
      </c>
      <c r="CE705" s="1" t="str">
        <f t="shared" si="645"/>
        <v/>
      </c>
      <c r="CF705" s="1">
        <f t="shared" si="646"/>
        <v>0.5</v>
      </c>
      <c r="CG705" s="1" t="str">
        <f t="shared" si="647"/>
        <v/>
      </c>
      <c r="CH705" s="1">
        <f t="shared" si="648"/>
        <v>0.5</v>
      </c>
      <c r="CI705" s="1" t="str">
        <f t="shared" si="649"/>
        <v/>
      </c>
      <c r="CJ705" s="1">
        <f t="shared" si="650"/>
        <v>0.5</v>
      </c>
      <c r="CK705" s="1" t="str">
        <f t="shared" si="651"/>
        <v/>
      </c>
      <c r="CL705" s="1">
        <f t="shared" si="652"/>
        <v>0</v>
      </c>
      <c r="CM705" s="1" t="str">
        <f t="shared" si="653"/>
        <v/>
      </c>
      <c r="CN705" s="1">
        <f t="shared" si="654"/>
        <v>0</v>
      </c>
      <c r="CO705" s="1" t="str">
        <f t="shared" si="655"/>
        <v/>
      </c>
      <c r="CP705" s="1">
        <f t="shared" si="656"/>
        <v>0</v>
      </c>
      <c r="CQ705" s="1" t="str">
        <f t="shared" si="657"/>
        <v/>
      </c>
      <c r="CR705" s="1">
        <f t="shared" si="658"/>
        <v>-0.5</v>
      </c>
      <c r="CS705" s="1" t="str">
        <f t="shared" si="659"/>
        <v/>
      </c>
      <c r="CT705" s="1">
        <f t="shared" si="660"/>
        <v>-0.5</v>
      </c>
      <c r="CU705" s="1" t="str">
        <f t="shared" si="661"/>
        <v/>
      </c>
      <c r="CV705" s="1">
        <f t="shared" si="662"/>
        <v>-0.5</v>
      </c>
      <c r="CW705" s="1" t="str">
        <f t="shared" si="663"/>
        <v/>
      </c>
      <c r="CX705" s="1">
        <f t="shared" si="664"/>
        <v>-1</v>
      </c>
      <c r="CY705" s="1" t="str">
        <f t="shared" si="665"/>
        <v/>
      </c>
      <c r="CZ705" s="1">
        <f t="shared" si="666"/>
        <v>-1</v>
      </c>
      <c r="DA705" s="1" t="str">
        <f t="shared" si="667"/>
        <v/>
      </c>
      <c r="DB705" s="1">
        <f t="shared" si="668"/>
        <v>-0.5</v>
      </c>
      <c r="DC705" s="1" t="str">
        <f t="shared" si="669"/>
        <v/>
      </c>
      <c r="DD705" s="1">
        <f t="shared" si="670"/>
        <v>-2</v>
      </c>
      <c r="DE705" s="1" t="str">
        <f t="shared" si="671"/>
        <v/>
      </c>
      <c r="DF705" s="1">
        <f t="shared" si="672"/>
        <v>-3.5</v>
      </c>
      <c r="DG705" s="1" t="str">
        <f t="shared" si="673"/>
        <v/>
      </c>
      <c r="DH705" s="1">
        <f t="shared" si="674"/>
        <v>-4.5</v>
      </c>
      <c r="DI705" s="1" t="str">
        <f t="shared" si="675"/>
        <v/>
      </c>
      <c r="DJ705" s="1">
        <f t="shared" si="676"/>
        <v>-5.5</v>
      </c>
      <c r="DK705" s="1" t="str">
        <f t="shared" si="677"/>
        <v/>
      </c>
      <c r="DL705" s="1">
        <f t="shared" si="678"/>
        <v>-6</v>
      </c>
      <c r="DM705" s="1" t="str">
        <f t="shared" si="679"/>
        <v/>
      </c>
      <c r="DN705" s="1">
        <f t="shared" si="680"/>
        <v>-5</v>
      </c>
      <c r="DO705" s="1" t="str">
        <f t="shared" si="681"/>
        <v/>
      </c>
      <c r="DP705" s="1">
        <f t="shared" si="682"/>
        <v>-4</v>
      </c>
      <c r="DQ705" s="1" t="str">
        <f t="shared" si="683"/>
        <v/>
      </c>
      <c r="DR705" s="1">
        <f t="shared" si="684"/>
        <v>-4</v>
      </c>
      <c r="DS705" s="1" t="str">
        <f t="shared" si="685"/>
        <v/>
      </c>
      <c r="DT705" s="1">
        <f t="shared" si="686"/>
        <v>-2.5</v>
      </c>
      <c r="DU705" s="1" t="str">
        <f t="shared" si="687"/>
        <v/>
      </c>
      <c r="DV705" s="1">
        <f t="shared" si="688"/>
        <v>-2</v>
      </c>
      <c r="DW705" s="1" t="str">
        <f t="shared" si="689"/>
        <v/>
      </c>
      <c r="DX705" s="1" t="str">
        <f t="shared" si="690"/>
        <v/>
      </c>
      <c r="DZ705">
        <f t="shared" si="691"/>
        <v>22</v>
      </c>
      <c r="EA705" s="1">
        <f t="shared" si="692"/>
        <v>-1.8863636363636365</v>
      </c>
    </row>
    <row r="706" spans="1:131">
      <c r="A706">
        <v>4043900</v>
      </c>
      <c r="B706">
        <v>1993</v>
      </c>
      <c r="C706">
        <v>12</v>
      </c>
      <c r="D706">
        <v>144</v>
      </c>
      <c r="E706">
        <v>-25</v>
      </c>
      <c r="G706">
        <v>-35</v>
      </c>
      <c r="I706">
        <v>-30</v>
      </c>
      <c r="K706">
        <v>-20</v>
      </c>
      <c r="M706">
        <v>-30</v>
      </c>
      <c r="O706">
        <v>-45</v>
      </c>
      <c r="Q706">
        <v>-55</v>
      </c>
      <c r="S706">
        <v>-50</v>
      </c>
      <c r="U706">
        <v>-45</v>
      </c>
      <c r="W706">
        <v>-35</v>
      </c>
      <c r="Y706">
        <v>-20</v>
      </c>
      <c r="AA706">
        <v>-20</v>
      </c>
      <c r="AC706">
        <v>-20</v>
      </c>
      <c r="AE706">
        <v>-20</v>
      </c>
      <c r="AG706">
        <v>-35</v>
      </c>
      <c r="AI706">
        <v>-30</v>
      </c>
      <c r="AK706">
        <v>-30</v>
      </c>
      <c r="AM706">
        <v>-30</v>
      </c>
      <c r="AO706">
        <v>-30</v>
      </c>
      <c r="AQ706">
        <v>-30</v>
      </c>
      <c r="AS706">
        <v>-35</v>
      </c>
      <c r="AU706">
        <v>-35</v>
      </c>
      <c r="AW706">
        <v>-40</v>
      </c>
      <c r="AY706">
        <v>-25</v>
      </c>
      <c r="BA706">
        <v>-30</v>
      </c>
      <c r="BC706">
        <v>-50</v>
      </c>
      <c r="BE706">
        <v>-80</v>
      </c>
      <c r="BG706">
        <v>-60</v>
      </c>
      <c r="BI706">
        <v>-55</v>
      </c>
      <c r="BK706">
        <v>-50</v>
      </c>
      <c r="BM706">
        <v>-50</v>
      </c>
      <c r="BP706" s="1">
        <f t="shared" si="630"/>
        <v>-2.5</v>
      </c>
      <c r="BQ706" s="1" t="str">
        <f t="shared" si="631"/>
        <v/>
      </c>
      <c r="BR706" s="1">
        <f t="shared" si="632"/>
        <v>-3.5</v>
      </c>
      <c r="BS706" s="1" t="str">
        <f t="shared" si="633"/>
        <v/>
      </c>
      <c r="BT706" s="1">
        <f t="shared" si="634"/>
        <v>-3</v>
      </c>
      <c r="BU706" s="1" t="str">
        <f t="shared" si="635"/>
        <v/>
      </c>
      <c r="BV706" s="1">
        <f t="shared" si="636"/>
        <v>-2</v>
      </c>
      <c r="BW706" s="1" t="str">
        <f t="shared" si="637"/>
        <v/>
      </c>
      <c r="BX706" s="1">
        <f t="shared" si="638"/>
        <v>-3</v>
      </c>
      <c r="BY706" s="1" t="str">
        <f t="shared" si="639"/>
        <v/>
      </c>
      <c r="BZ706" s="1">
        <f t="shared" si="640"/>
        <v>-4.5</v>
      </c>
      <c r="CA706" s="1" t="str">
        <f t="shared" si="641"/>
        <v/>
      </c>
      <c r="CB706" s="1">
        <f t="shared" si="642"/>
        <v>-5.5</v>
      </c>
      <c r="CC706" s="1" t="str">
        <f t="shared" si="643"/>
        <v/>
      </c>
      <c r="CD706" s="1">
        <f t="shared" si="644"/>
        <v>-5</v>
      </c>
      <c r="CE706" s="1" t="str">
        <f t="shared" si="645"/>
        <v/>
      </c>
      <c r="CF706" s="1">
        <f t="shared" si="646"/>
        <v>-4.5</v>
      </c>
      <c r="CG706" s="1" t="str">
        <f t="shared" si="647"/>
        <v/>
      </c>
      <c r="CH706" s="1">
        <f t="shared" si="648"/>
        <v>-3.5</v>
      </c>
      <c r="CI706" s="1" t="str">
        <f t="shared" si="649"/>
        <v/>
      </c>
      <c r="CJ706" s="1">
        <f t="shared" si="650"/>
        <v>-2</v>
      </c>
      <c r="CK706" s="1" t="str">
        <f t="shared" si="651"/>
        <v/>
      </c>
      <c r="CL706" s="1">
        <f t="shared" si="652"/>
        <v>-2</v>
      </c>
      <c r="CM706" s="1" t="str">
        <f t="shared" si="653"/>
        <v/>
      </c>
      <c r="CN706" s="1">
        <f t="shared" si="654"/>
        <v>-2</v>
      </c>
      <c r="CO706" s="1" t="str">
        <f t="shared" si="655"/>
        <v/>
      </c>
      <c r="CP706" s="1">
        <f t="shared" si="656"/>
        <v>-2</v>
      </c>
      <c r="CQ706" s="1" t="str">
        <f t="shared" si="657"/>
        <v/>
      </c>
      <c r="CR706" s="1">
        <f t="shared" si="658"/>
        <v>-3.5</v>
      </c>
      <c r="CS706" s="1" t="str">
        <f t="shared" si="659"/>
        <v/>
      </c>
      <c r="CT706" s="1">
        <f t="shared" si="660"/>
        <v>-3</v>
      </c>
      <c r="CU706" s="1" t="str">
        <f t="shared" si="661"/>
        <v/>
      </c>
      <c r="CV706" s="1">
        <f t="shared" si="662"/>
        <v>-3</v>
      </c>
      <c r="CW706" s="1" t="str">
        <f t="shared" si="663"/>
        <v/>
      </c>
      <c r="CX706" s="1">
        <f t="shared" si="664"/>
        <v>-3</v>
      </c>
      <c r="CY706" s="1" t="str">
        <f t="shared" si="665"/>
        <v/>
      </c>
      <c r="CZ706" s="1">
        <f t="shared" si="666"/>
        <v>-3</v>
      </c>
      <c r="DA706" s="1" t="str">
        <f t="shared" si="667"/>
        <v/>
      </c>
      <c r="DB706" s="1">
        <f t="shared" si="668"/>
        <v>-3</v>
      </c>
      <c r="DC706" s="1" t="str">
        <f t="shared" si="669"/>
        <v/>
      </c>
      <c r="DD706" s="1">
        <f t="shared" si="670"/>
        <v>-3.5</v>
      </c>
      <c r="DE706" s="1" t="str">
        <f t="shared" si="671"/>
        <v/>
      </c>
      <c r="DF706" s="1">
        <f t="shared" si="672"/>
        <v>-3.5</v>
      </c>
      <c r="DG706" s="1" t="str">
        <f t="shared" si="673"/>
        <v/>
      </c>
      <c r="DH706" s="1">
        <f t="shared" si="674"/>
        <v>-4</v>
      </c>
      <c r="DI706" s="1" t="str">
        <f t="shared" si="675"/>
        <v/>
      </c>
      <c r="DJ706" s="1">
        <f t="shared" si="676"/>
        <v>-2.5</v>
      </c>
      <c r="DK706" s="1" t="str">
        <f t="shared" si="677"/>
        <v/>
      </c>
      <c r="DL706" s="1">
        <f t="shared" si="678"/>
        <v>-3</v>
      </c>
      <c r="DM706" s="1" t="str">
        <f t="shared" si="679"/>
        <v/>
      </c>
      <c r="DN706" s="1">
        <f t="shared" si="680"/>
        <v>-5</v>
      </c>
      <c r="DO706" s="1" t="str">
        <f t="shared" si="681"/>
        <v/>
      </c>
      <c r="DP706" s="1">
        <f t="shared" si="682"/>
        <v>-8</v>
      </c>
      <c r="DQ706" s="1" t="str">
        <f t="shared" si="683"/>
        <v/>
      </c>
      <c r="DR706" s="1">
        <f t="shared" si="684"/>
        <v>-6</v>
      </c>
      <c r="DS706" s="1" t="str">
        <f t="shared" si="685"/>
        <v/>
      </c>
      <c r="DT706" s="1">
        <f t="shared" si="686"/>
        <v>-5.5</v>
      </c>
      <c r="DU706" s="1" t="str">
        <f t="shared" si="687"/>
        <v/>
      </c>
      <c r="DV706" s="1">
        <f t="shared" si="688"/>
        <v>-5</v>
      </c>
      <c r="DW706" s="1" t="str">
        <f t="shared" si="689"/>
        <v/>
      </c>
      <c r="DX706" s="1">
        <f t="shared" si="690"/>
        <v>-5</v>
      </c>
      <c r="DZ706">
        <f t="shared" si="691"/>
        <v>31</v>
      </c>
      <c r="EA706" s="1">
        <f t="shared" si="692"/>
        <v>-3.693548387096774</v>
      </c>
    </row>
    <row r="707" spans="1:131">
      <c r="A707">
        <v>4043900</v>
      </c>
      <c r="B707">
        <v>1993</v>
      </c>
      <c r="C707">
        <v>1</v>
      </c>
      <c r="D707">
        <v>145</v>
      </c>
      <c r="E707">
        <v>-105</v>
      </c>
      <c r="G707">
        <v>-95</v>
      </c>
      <c r="I707">
        <v>-90</v>
      </c>
      <c r="K707">
        <v>-85</v>
      </c>
      <c r="M707">
        <v>-90</v>
      </c>
      <c r="O707">
        <v>-90</v>
      </c>
      <c r="Q707">
        <v>-85</v>
      </c>
      <c r="S707">
        <v>-90</v>
      </c>
      <c r="U707">
        <v>-95</v>
      </c>
      <c r="W707">
        <v>-110</v>
      </c>
      <c r="Y707">
        <v>-110</v>
      </c>
      <c r="AA707">
        <v>-110</v>
      </c>
      <c r="AC707">
        <v>-110</v>
      </c>
      <c r="AE707">
        <v>-110</v>
      </c>
      <c r="AG707">
        <v>-110</v>
      </c>
      <c r="AI707">
        <v>-95</v>
      </c>
      <c r="AK707">
        <v>-95</v>
      </c>
      <c r="AM707">
        <v>-95</v>
      </c>
      <c r="AO707">
        <v>-90</v>
      </c>
      <c r="AQ707">
        <v>-75</v>
      </c>
      <c r="AS707">
        <v>-60</v>
      </c>
      <c r="AU707">
        <v>-70</v>
      </c>
      <c r="AW707">
        <v>-70</v>
      </c>
      <c r="AY707">
        <v>-80</v>
      </c>
      <c r="BA707">
        <v>-70</v>
      </c>
      <c r="BC707">
        <v>-65</v>
      </c>
      <c r="BE707">
        <v>-65</v>
      </c>
      <c r="BG707">
        <v>-70</v>
      </c>
      <c r="BI707">
        <v>-80</v>
      </c>
      <c r="BK707">
        <v>-60</v>
      </c>
      <c r="BM707">
        <v>-50</v>
      </c>
      <c r="BP707" s="1">
        <f t="shared" ref="BP707:BP770" si="693">IF(F707="",E707/10,"")</f>
        <v>-10.5</v>
      </c>
      <c r="BQ707" s="1" t="str">
        <f t="shared" ref="BQ707:BQ770" si="694">IF(G707="",F707/10,"")</f>
        <v/>
      </c>
      <c r="BR707" s="1">
        <f t="shared" ref="BR707:BR770" si="695">IF(H707="",G707/10,"")</f>
        <v>-9.5</v>
      </c>
      <c r="BS707" s="1" t="str">
        <f t="shared" ref="BS707:BS770" si="696">IF(I707="",H707/10,"")</f>
        <v/>
      </c>
      <c r="BT707" s="1">
        <f t="shared" ref="BT707:BT770" si="697">IF(J707="",I707/10,"")</f>
        <v>-9</v>
      </c>
      <c r="BU707" s="1" t="str">
        <f t="shared" ref="BU707:BU770" si="698">IF(K707="",J707/10,"")</f>
        <v/>
      </c>
      <c r="BV707" s="1">
        <f t="shared" ref="BV707:BV770" si="699">IF(L707="",K707/10,"")</f>
        <v>-8.5</v>
      </c>
      <c r="BW707" s="1" t="str">
        <f t="shared" ref="BW707:BW770" si="700">IF(M707="",L707/10,"")</f>
        <v/>
      </c>
      <c r="BX707" s="1">
        <f t="shared" ref="BX707:BX770" si="701">IF(N707="",M707/10,"")</f>
        <v>-9</v>
      </c>
      <c r="BY707" s="1" t="str">
        <f t="shared" ref="BY707:BY770" si="702">IF(O707="",N707/10,"")</f>
        <v/>
      </c>
      <c r="BZ707" s="1">
        <f t="shared" ref="BZ707:BZ770" si="703">IF(P707="",O707/10,"")</f>
        <v>-9</v>
      </c>
      <c r="CA707" s="1" t="str">
        <f t="shared" ref="CA707:CA770" si="704">IF(Q707="",P707/10,"")</f>
        <v/>
      </c>
      <c r="CB707" s="1">
        <f t="shared" ref="CB707:CB770" si="705">IF(R707="",Q707/10,"")</f>
        <v>-8.5</v>
      </c>
      <c r="CC707" s="1" t="str">
        <f t="shared" ref="CC707:CC770" si="706">IF(S707="",R707/10,"")</f>
        <v/>
      </c>
      <c r="CD707" s="1">
        <f t="shared" ref="CD707:CD770" si="707">IF(T707="",S707/10,"")</f>
        <v>-9</v>
      </c>
      <c r="CE707" s="1" t="str">
        <f t="shared" ref="CE707:CE770" si="708">IF(U707="",T707/10,"")</f>
        <v/>
      </c>
      <c r="CF707" s="1">
        <f t="shared" ref="CF707:CF770" si="709">IF(V707="",U707/10,"")</f>
        <v>-9.5</v>
      </c>
      <c r="CG707" s="1" t="str">
        <f t="shared" ref="CG707:CG770" si="710">IF(W707="",V707/10,"")</f>
        <v/>
      </c>
      <c r="CH707" s="1">
        <f t="shared" ref="CH707:CH770" si="711">IF(X707="",W707/10,"")</f>
        <v>-11</v>
      </c>
      <c r="CI707" s="1" t="str">
        <f t="shared" ref="CI707:CI770" si="712">IF(Y707="",X707/10,"")</f>
        <v/>
      </c>
      <c r="CJ707" s="1">
        <f t="shared" ref="CJ707:CJ770" si="713">IF(Z707="",Y707/10,"")</f>
        <v>-11</v>
      </c>
      <c r="CK707" s="1" t="str">
        <f t="shared" ref="CK707:CK770" si="714">IF(AA707="",Z707/10,"")</f>
        <v/>
      </c>
      <c r="CL707" s="1">
        <f t="shared" ref="CL707:CL770" si="715">IF(AB707="",AA707/10,"")</f>
        <v>-11</v>
      </c>
      <c r="CM707" s="1" t="str">
        <f t="shared" ref="CM707:CM770" si="716">IF(AC707="",AB707/10,"")</f>
        <v/>
      </c>
      <c r="CN707" s="1">
        <f t="shared" ref="CN707:CN770" si="717">IF(AD707="",AC707/10,"")</f>
        <v>-11</v>
      </c>
      <c r="CO707" s="1" t="str">
        <f t="shared" ref="CO707:CO770" si="718">IF(AE707="",AD707/10,"")</f>
        <v/>
      </c>
      <c r="CP707" s="1">
        <f t="shared" ref="CP707:CP770" si="719">IF(AF707="",AE707/10,"")</f>
        <v>-11</v>
      </c>
      <c r="CQ707" s="1" t="str">
        <f t="shared" ref="CQ707:CQ770" si="720">IF(AG707="",AF707/10,"")</f>
        <v/>
      </c>
      <c r="CR707" s="1">
        <f t="shared" ref="CR707:CR770" si="721">IF(AH707="",AG707/10,"")</f>
        <v>-11</v>
      </c>
      <c r="CS707" s="1" t="str">
        <f t="shared" ref="CS707:CS770" si="722">IF(AI707="",AH707/10,"")</f>
        <v/>
      </c>
      <c r="CT707" s="1">
        <f t="shared" ref="CT707:CT770" si="723">IF(AJ707="",AI707/10,"")</f>
        <v>-9.5</v>
      </c>
      <c r="CU707" s="1" t="str">
        <f t="shared" ref="CU707:CU770" si="724">IF(AK707="",AJ707/10,"")</f>
        <v/>
      </c>
      <c r="CV707" s="1">
        <f t="shared" ref="CV707:CV770" si="725">IF(AL707="",AK707/10,"")</f>
        <v>-9.5</v>
      </c>
      <c r="CW707" s="1" t="str">
        <f t="shared" ref="CW707:CW770" si="726">IF(AM707="",AL707/10,"")</f>
        <v/>
      </c>
      <c r="CX707" s="1">
        <f t="shared" ref="CX707:CX770" si="727">IF(AN707="",AM707/10,"")</f>
        <v>-9.5</v>
      </c>
      <c r="CY707" s="1" t="str">
        <f t="shared" ref="CY707:CY770" si="728">IF(AO707="",AN707/10,"")</f>
        <v/>
      </c>
      <c r="CZ707" s="1">
        <f t="shared" ref="CZ707:CZ770" si="729">IF(AP707="",AO707/10,"")</f>
        <v>-9</v>
      </c>
      <c r="DA707" s="1" t="str">
        <f t="shared" ref="DA707:DA770" si="730">IF(AQ707="",AP707/10,"")</f>
        <v/>
      </c>
      <c r="DB707" s="1">
        <f t="shared" ref="DB707:DB770" si="731">IF(AR707="",AQ707/10,"")</f>
        <v>-7.5</v>
      </c>
      <c r="DC707" s="1" t="str">
        <f t="shared" ref="DC707:DC770" si="732">IF(AS707="",AR707/10,"")</f>
        <v/>
      </c>
      <c r="DD707" s="1">
        <f t="shared" ref="DD707:DD770" si="733">IF(AT707="",AS707/10,"")</f>
        <v>-6</v>
      </c>
      <c r="DE707" s="1" t="str">
        <f t="shared" ref="DE707:DE770" si="734">IF(AU707="",AT707/10,"")</f>
        <v/>
      </c>
      <c r="DF707" s="1">
        <f t="shared" ref="DF707:DF770" si="735">IF(AV707="",AU707/10,"")</f>
        <v>-7</v>
      </c>
      <c r="DG707" s="1" t="str">
        <f t="shared" ref="DG707:DG770" si="736">IF(AW707="",AV707/10,"")</f>
        <v/>
      </c>
      <c r="DH707" s="1">
        <f t="shared" ref="DH707:DH770" si="737">IF(AX707="",AW707/10,"")</f>
        <v>-7</v>
      </c>
      <c r="DI707" s="1" t="str">
        <f t="shared" ref="DI707:DI770" si="738">IF(AY707="",AX707/10,"")</f>
        <v/>
      </c>
      <c r="DJ707" s="1">
        <f t="shared" ref="DJ707:DJ770" si="739">IF(AZ707="",AY707/10,"")</f>
        <v>-8</v>
      </c>
      <c r="DK707" s="1" t="str">
        <f t="shared" ref="DK707:DK770" si="740">IF(BA707="",AZ707/10,"")</f>
        <v/>
      </c>
      <c r="DL707" s="1">
        <f t="shared" ref="DL707:DL770" si="741">IF(BB707="",BA707/10,"")</f>
        <v>-7</v>
      </c>
      <c r="DM707" s="1" t="str">
        <f t="shared" ref="DM707:DM770" si="742">IF(BC707="",BB707/10,"")</f>
        <v/>
      </c>
      <c r="DN707" s="1">
        <f t="shared" ref="DN707:DN770" si="743">IF(BD707="",BC707/10,"")</f>
        <v>-6.5</v>
      </c>
      <c r="DO707" s="1" t="str">
        <f t="shared" ref="DO707:DO770" si="744">IF(BE707="",BD707/10,"")</f>
        <v/>
      </c>
      <c r="DP707" s="1">
        <f t="shared" ref="DP707:DP770" si="745">IF(BF707="",BE707/10,"")</f>
        <v>-6.5</v>
      </c>
      <c r="DQ707" s="1" t="str">
        <f t="shared" ref="DQ707:DQ770" si="746">IF(BG707="",BF707/10,"")</f>
        <v/>
      </c>
      <c r="DR707" s="1">
        <f t="shared" ref="DR707:DR770" si="747">IF(BH707="",BG707/10,"")</f>
        <v>-7</v>
      </c>
      <c r="DS707" s="1" t="str">
        <f t="shared" ref="DS707:DS770" si="748">IF(BI707="",BH707/10,"")</f>
        <v/>
      </c>
      <c r="DT707" s="1">
        <f t="shared" ref="DT707:DT770" si="749">IF(BJ707="",BI707/10,"")</f>
        <v>-8</v>
      </c>
      <c r="DU707" s="1" t="str">
        <f t="shared" ref="DU707:DU770" si="750">IF(BK707="",BJ707/10,"")</f>
        <v/>
      </c>
      <c r="DV707" s="1">
        <f t="shared" ref="DV707:DV770" si="751">IF(BL707="",BK707/10,"")</f>
        <v>-6</v>
      </c>
      <c r="DW707" s="1" t="str">
        <f t="shared" ref="DW707:DW770" si="752">IF(BM707="",BL707/10,"")</f>
        <v/>
      </c>
      <c r="DX707" s="1">
        <f t="shared" ref="DX707:DX770" si="753">IF(BN707="",BM707/10,"")</f>
        <v>-5</v>
      </c>
      <c r="DZ707">
        <f t="shared" ref="DZ707:DZ770" si="754">COUNT(BP707:DX707)</f>
        <v>31</v>
      </c>
      <c r="EA707" s="1">
        <f t="shared" ref="EA707:EA770" si="755">AVERAGE(BP707:DX707)</f>
        <v>-8.629032258064516</v>
      </c>
    </row>
    <row r="708" spans="1:131">
      <c r="A708">
        <v>4043900</v>
      </c>
      <c r="B708">
        <v>1993</v>
      </c>
      <c r="C708">
        <v>2</v>
      </c>
      <c r="D708">
        <v>145</v>
      </c>
      <c r="E708">
        <v>-50</v>
      </c>
      <c r="G708">
        <v>-50</v>
      </c>
      <c r="I708">
        <v>-50</v>
      </c>
      <c r="K708">
        <v>-50</v>
      </c>
      <c r="M708">
        <v>-50</v>
      </c>
      <c r="O708">
        <v>-50</v>
      </c>
      <c r="Q708">
        <v>-50</v>
      </c>
      <c r="S708">
        <v>-45</v>
      </c>
      <c r="U708">
        <v>-45</v>
      </c>
      <c r="W708">
        <v>-55</v>
      </c>
      <c r="Y708">
        <v>-55</v>
      </c>
      <c r="AA708">
        <v>-60</v>
      </c>
      <c r="AC708">
        <v>-60</v>
      </c>
      <c r="AE708">
        <v>-60</v>
      </c>
      <c r="AG708">
        <v>-70</v>
      </c>
      <c r="AI708">
        <v>-85</v>
      </c>
      <c r="AK708">
        <v>-90</v>
      </c>
      <c r="AM708">
        <v>-80</v>
      </c>
      <c r="AO708">
        <v>-80</v>
      </c>
      <c r="AQ708">
        <v>-75</v>
      </c>
      <c r="AS708">
        <v>-75</v>
      </c>
      <c r="AU708">
        <v>-80</v>
      </c>
      <c r="AW708">
        <v>-95</v>
      </c>
      <c r="AY708">
        <v>-85</v>
      </c>
      <c r="BA708">
        <v>-85</v>
      </c>
      <c r="BC708">
        <v>-80</v>
      </c>
      <c r="BE708">
        <v>-75</v>
      </c>
      <c r="BG708">
        <v>-65</v>
      </c>
      <c r="BI708">
        <v>-99999</v>
      </c>
      <c r="BJ708" t="s">
        <v>2726</v>
      </c>
      <c r="BK708">
        <v>-99999</v>
      </c>
      <c r="BL708" t="s">
        <v>2726</v>
      </c>
      <c r="BM708">
        <v>-99999</v>
      </c>
      <c r="BN708" t="s">
        <v>2726</v>
      </c>
      <c r="BP708" s="1">
        <f t="shared" si="693"/>
        <v>-5</v>
      </c>
      <c r="BQ708" s="1" t="str">
        <f t="shared" si="694"/>
        <v/>
      </c>
      <c r="BR708" s="1">
        <f t="shared" si="695"/>
        <v>-5</v>
      </c>
      <c r="BS708" s="1" t="str">
        <f t="shared" si="696"/>
        <v/>
      </c>
      <c r="BT708" s="1">
        <f t="shared" si="697"/>
        <v>-5</v>
      </c>
      <c r="BU708" s="1" t="str">
        <f t="shared" si="698"/>
        <v/>
      </c>
      <c r="BV708" s="1">
        <f t="shared" si="699"/>
        <v>-5</v>
      </c>
      <c r="BW708" s="1" t="str">
        <f t="shared" si="700"/>
        <v/>
      </c>
      <c r="BX708" s="1">
        <f t="shared" si="701"/>
        <v>-5</v>
      </c>
      <c r="BY708" s="1" t="str">
        <f t="shared" si="702"/>
        <v/>
      </c>
      <c r="BZ708" s="1">
        <f t="shared" si="703"/>
        <v>-5</v>
      </c>
      <c r="CA708" s="1" t="str">
        <f t="shared" si="704"/>
        <v/>
      </c>
      <c r="CB708" s="1">
        <f t="shared" si="705"/>
        <v>-5</v>
      </c>
      <c r="CC708" s="1" t="str">
        <f t="shared" si="706"/>
        <v/>
      </c>
      <c r="CD708" s="1">
        <f t="shared" si="707"/>
        <v>-4.5</v>
      </c>
      <c r="CE708" s="1" t="str">
        <f t="shared" si="708"/>
        <v/>
      </c>
      <c r="CF708" s="1">
        <f t="shared" si="709"/>
        <v>-4.5</v>
      </c>
      <c r="CG708" s="1" t="str">
        <f t="shared" si="710"/>
        <v/>
      </c>
      <c r="CH708" s="1">
        <f t="shared" si="711"/>
        <v>-5.5</v>
      </c>
      <c r="CI708" s="1" t="str">
        <f t="shared" si="712"/>
        <v/>
      </c>
      <c r="CJ708" s="1">
        <f t="shared" si="713"/>
        <v>-5.5</v>
      </c>
      <c r="CK708" s="1" t="str">
        <f t="shared" si="714"/>
        <v/>
      </c>
      <c r="CL708" s="1">
        <f t="shared" si="715"/>
        <v>-6</v>
      </c>
      <c r="CM708" s="1" t="str">
        <f t="shared" si="716"/>
        <v/>
      </c>
      <c r="CN708" s="1">
        <f t="shared" si="717"/>
        <v>-6</v>
      </c>
      <c r="CO708" s="1" t="str">
        <f t="shared" si="718"/>
        <v/>
      </c>
      <c r="CP708" s="1">
        <f t="shared" si="719"/>
        <v>-6</v>
      </c>
      <c r="CQ708" s="1" t="str">
        <f t="shared" si="720"/>
        <v/>
      </c>
      <c r="CR708" s="1">
        <f t="shared" si="721"/>
        <v>-7</v>
      </c>
      <c r="CS708" s="1" t="str">
        <f t="shared" si="722"/>
        <v/>
      </c>
      <c r="CT708" s="1">
        <f t="shared" si="723"/>
        <v>-8.5</v>
      </c>
      <c r="CU708" s="1" t="str">
        <f t="shared" si="724"/>
        <v/>
      </c>
      <c r="CV708" s="1">
        <f t="shared" si="725"/>
        <v>-9</v>
      </c>
      <c r="CW708" s="1" t="str">
        <f t="shared" si="726"/>
        <v/>
      </c>
      <c r="CX708" s="1">
        <f t="shared" si="727"/>
        <v>-8</v>
      </c>
      <c r="CY708" s="1" t="str">
        <f t="shared" si="728"/>
        <v/>
      </c>
      <c r="CZ708" s="1">
        <f t="shared" si="729"/>
        <v>-8</v>
      </c>
      <c r="DA708" s="1" t="str">
        <f t="shared" si="730"/>
        <v/>
      </c>
      <c r="DB708" s="1">
        <f t="shared" si="731"/>
        <v>-7.5</v>
      </c>
      <c r="DC708" s="1" t="str">
        <f t="shared" si="732"/>
        <v/>
      </c>
      <c r="DD708" s="1">
        <f t="shared" si="733"/>
        <v>-7.5</v>
      </c>
      <c r="DE708" s="1" t="str">
        <f t="shared" si="734"/>
        <v/>
      </c>
      <c r="DF708" s="1">
        <f t="shared" si="735"/>
        <v>-8</v>
      </c>
      <c r="DG708" s="1" t="str">
        <f t="shared" si="736"/>
        <v/>
      </c>
      <c r="DH708" s="1">
        <f t="shared" si="737"/>
        <v>-9.5</v>
      </c>
      <c r="DI708" s="1" t="str">
        <f t="shared" si="738"/>
        <v/>
      </c>
      <c r="DJ708" s="1">
        <f t="shared" si="739"/>
        <v>-8.5</v>
      </c>
      <c r="DK708" s="1" t="str">
        <f t="shared" si="740"/>
        <v/>
      </c>
      <c r="DL708" s="1">
        <f t="shared" si="741"/>
        <v>-8.5</v>
      </c>
      <c r="DM708" s="1" t="str">
        <f t="shared" si="742"/>
        <v/>
      </c>
      <c r="DN708" s="1">
        <f t="shared" si="743"/>
        <v>-8</v>
      </c>
      <c r="DO708" s="1" t="str">
        <f t="shared" si="744"/>
        <v/>
      </c>
      <c r="DP708" s="1">
        <f t="shared" si="745"/>
        <v>-7.5</v>
      </c>
      <c r="DQ708" s="1" t="str">
        <f t="shared" si="746"/>
        <v/>
      </c>
      <c r="DR708" s="1">
        <f t="shared" si="747"/>
        <v>-6.5</v>
      </c>
      <c r="DS708" s="1" t="str">
        <f t="shared" si="748"/>
        <v/>
      </c>
      <c r="DT708" s="1" t="str">
        <f t="shared" si="749"/>
        <v/>
      </c>
      <c r="DU708" s="1" t="str">
        <f t="shared" si="750"/>
        <v/>
      </c>
      <c r="DV708" s="1" t="str">
        <f t="shared" si="751"/>
        <v/>
      </c>
      <c r="DW708" s="1" t="str">
        <f t="shared" si="752"/>
        <v/>
      </c>
      <c r="DX708" s="1" t="str">
        <f t="shared" si="753"/>
        <v/>
      </c>
      <c r="DZ708">
        <f t="shared" si="754"/>
        <v>28</v>
      </c>
      <c r="EA708" s="1">
        <f t="shared" si="755"/>
        <v>-6.6071428571428568</v>
      </c>
    </row>
    <row r="709" spans="1:131">
      <c r="A709">
        <v>4043900</v>
      </c>
      <c r="B709">
        <v>1993</v>
      </c>
      <c r="C709">
        <v>3</v>
      </c>
      <c r="D709">
        <v>145</v>
      </c>
      <c r="E709">
        <v>-55</v>
      </c>
      <c r="G709">
        <v>-50</v>
      </c>
      <c r="I709">
        <v>-45</v>
      </c>
      <c r="K709">
        <v>-40</v>
      </c>
      <c r="M709">
        <v>-40</v>
      </c>
      <c r="O709">
        <v>-15</v>
      </c>
      <c r="Q709">
        <v>-10</v>
      </c>
      <c r="S709">
        <v>-10</v>
      </c>
      <c r="U709">
        <v>-10</v>
      </c>
      <c r="W709">
        <v>-10</v>
      </c>
      <c r="Y709">
        <v>-20</v>
      </c>
      <c r="AA709">
        <v>-30</v>
      </c>
      <c r="AC709">
        <v>-35</v>
      </c>
      <c r="AE709">
        <v>-35</v>
      </c>
      <c r="AG709">
        <v>-40</v>
      </c>
      <c r="AI709">
        <v>-60</v>
      </c>
      <c r="AK709">
        <v>-70</v>
      </c>
      <c r="AM709">
        <v>-50</v>
      </c>
      <c r="AO709">
        <v>-45</v>
      </c>
      <c r="AQ709">
        <v>-40</v>
      </c>
      <c r="AS709">
        <v>-20</v>
      </c>
      <c r="AU709">
        <v>-5</v>
      </c>
      <c r="AW709">
        <v>0</v>
      </c>
      <c r="AY709">
        <v>5</v>
      </c>
      <c r="BA709">
        <v>5</v>
      </c>
      <c r="BC709">
        <v>5</v>
      </c>
      <c r="BE709">
        <v>5</v>
      </c>
      <c r="BG709">
        <v>0</v>
      </c>
      <c r="BI709">
        <v>0</v>
      </c>
      <c r="BK709">
        <v>10</v>
      </c>
      <c r="BM709">
        <v>0</v>
      </c>
      <c r="BP709" s="1">
        <f t="shared" si="693"/>
        <v>-5.5</v>
      </c>
      <c r="BQ709" s="1" t="str">
        <f t="shared" si="694"/>
        <v/>
      </c>
      <c r="BR709" s="1">
        <f t="shared" si="695"/>
        <v>-5</v>
      </c>
      <c r="BS709" s="1" t="str">
        <f t="shared" si="696"/>
        <v/>
      </c>
      <c r="BT709" s="1">
        <f t="shared" si="697"/>
        <v>-4.5</v>
      </c>
      <c r="BU709" s="1" t="str">
        <f t="shared" si="698"/>
        <v/>
      </c>
      <c r="BV709" s="1">
        <f t="shared" si="699"/>
        <v>-4</v>
      </c>
      <c r="BW709" s="1" t="str">
        <f t="shared" si="700"/>
        <v/>
      </c>
      <c r="BX709" s="1">
        <f t="shared" si="701"/>
        <v>-4</v>
      </c>
      <c r="BY709" s="1" t="str">
        <f t="shared" si="702"/>
        <v/>
      </c>
      <c r="BZ709" s="1">
        <f t="shared" si="703"/>
        <v>-1.5</v>
      </c>
      <c r="CA709" s="1" t="str">
        <f t="shared" si="704"/>
        <v/>
      </c>
      <c r="CB709" s="1">
        <f t="shared" si="705"/>
        <v>-1</v>
      </c>
      <c r="CC709" s="1" t="str">
        <f t="shared" si="706"/>
        <v/>
      </c>
      <c r="CD709" s="1">
        <f t="shared" si="707"/>
        <v>-1</v>
      </c>
      <c r="CE709" s="1" t="str">
        <f t="shared" si="708"/>
        <v/>
      </c>
      <c r="CF709" s="1">
        <f t="shared" si="709"/>
        <v>-1</v>
      </c>
      <c r="CG709" s="1" t="str">
        <f t="shared" si="710"/>
        <v/>
      </c>
      <c r="CH709" s="1">
        <f t="shared" si="711"/>
        <v>-1</v>
      </c>
      <c r="CI709" s="1" t="str">
        <f t="shared" si="712"/>
        <v/>
      </c>
      <c r="CJ709" s="1">
        <f t="shared" si="713"/>
        <v>-2</v>
      </c>
      <c r="CK709" s="1" t="str">
        <f t="shared" si="714"/>
        <v/>
      </c>
      <c r="CL709" s="1">
        <f t="shared" si="715"/>
        <v>-3</v>
      </c>
      <c r="CM709" s="1" t="str">
        <f t="shared" si="716"/>
        <v/>
      </c>
      <c r="CN709" s="1">
        <f t="shared" si="717"/>
        <v>-3.5</v>
      </c>
      <c r="CO709" s="1" t="str">
        <f t="shared" si="718"/>
        <v/>
      </c>
      <c r="CP709" s="1">
        <f t="shared" si="719"/>
        <v>-3.5</v>
      </c>
      <c r="CQ709" s="1" t="str">
        <f t="shared" si="720"/>
        <v/>
      </c>
      <c r="CR709" s="1">
        <f t="shared" si="721"/>
        <v>-4</v>
      </c>
      <c r="CS709" s="1" t="str">
        <f t="shared" si="722"/>
        <v/>
      </c>
      <c r="CT709" s="1">
        <f t="shared" si="723"/>
        <v>-6</v>
      </c>
      <c r="CU709" s="1" t="str">
        <f t="shared" si="724"/>
        <v/>
      </c>
      <c r="CV709" s="1">
        <f t="shared" si="725"/>
        <v>-7</v>
      </c>
      <c r="CW709" s="1" t="str">
        <f t="shared" si="726"/>
        <v/>
      </c>
      <c r="CX709" s="1">
        <f t="shared" si="727"/>
        <v>-5</v>
      </c>
      <c r="CY709" s="1" t="str">
        <f t="shared" si="728"/>
        <v/>
      </c>
      <c r="CZ709" s="1">
        <f t="shared" si="729"/>
        <v>-4.5</v>
      </c>
      <c r="DA709" s="1" t="str">
        <f t="shared" si="730"/>
        <v/>
      </c>
      <c r="DB709" s="1">
        <f t="shared" si="731"/>
        <v>-4</v>
      </c>
      <c r="DC709" s="1" t="str">
        <f t="shared" si="732"/>
        <v/>
      </c>
      <c r="DD709" s="1">
        <f t="shared" si="733"/>
        <v>-2</v>
      </c>
      <c r="DE709" s="1" t="str">
        <f t="shared" si="734"/>
        <v/>
      </c>
      <c r="DF709" s="1">
        <f t="shared" si="735"/>
        <v>-0.5</v>
      </c>
      <c r="DG709" s="1" t="str">
        <f t="shared" si="736"/>
        <v/>
      </c>
      <c r="DH709" s="1">
        <f t="shared" si="737"/>
        <v>0</v>
      </c>
      <c r="DI709" s="1" t="str">
        <f t="shared" si="738"/>
        <v/>
      </c>
      <c r="DJ709" s="1">
        <f t="shared" si="739"/>
        <v>0.5</v>
      </c>
      <c r="DK709" s="1" t="str">
        <f t="shared" si="740"/>
        <v/>
      </c>
      <c r="DL709" s="1">
        <f t="shared" si="741"/>
        <v>0.5</v>
      </c>
      <c r="DM709" s="1" t="str">
        <f t="shared" si="742"/>
        <v/>
      </c>
      <c r="DN709" s="1">
        <f t="shared" si="743"/>
        <v>0.5</v>
      </c>
      <c r="DO709" s="1" t="str">
        <f t="shared" si="744"/>
        <v/>
      </c>
      <c r="DP709" s="1">
        <f t="shared" si="745"/>
        <v>0.5</v>
      </c>
      <c r="DQ709" s="1" t="str">
        <f t="shared" si="746"/>
        <v/>
      </c>
      <c r="DR709" s="1">
        <f t="shared" si="747"/>
        <v>0</v>
      </c>
      <c r="DS709" s="1" t="str">
        <f t="shared" si="748"/>
        <v/>
      </c>
      <c r="DT709" s="1">
        <f t="shared" si="749"/>
        <v>0</v>
      </c>
      <c r="DU709" s="1" t="str">
        <f t="shared" si="750"/>
        <v/>
      </c>
      <c r="DV709" s="1">
        <f t="shared" si="751"/>
        <v>1</v>
      </c>
      <c r="DW709" s="1" t="str">
        <f t="shared" si="752"/>
        <v/>
      </c>
      <c r="DX709" s="1">
        <f t="shared" si="753"/>
        <v>0</v>
      </c>
      <c r="DZ709">
        <f t="shared" si="754"/>
        <v>31</v>
      </c>
      <c r="EA709" s="1">
        <f t="shared" si="755"/>
        <v>-2.274193548387097</v>
      </c>
    </row>
    <row r="710" spans="1:131">
      <c r="A710">
        <v>4043900</v>
      </c>
      <c r="B710">
        <v>1993</v>
      </c>
      <c r="C710">
        <v>4</v>
      </c>
      <c r="D710">
        <v>145</v>
      </c>
      <c r="E710">
        <v>30</v>
      </c>
      <c r="G710">
        <v>55</v>
      </c>
      <c r="I710">
        <v>60</v>
      </c>
      <c r="K710">
        <v>80</v>
      </c>
      <c r="M710">
        <v>60</v>
      </c>
      <c r="O710">
        <v>35</v>
      </c>
      <c r="Q710">
        <v>40</v>
      </c>
      <c r="S710">
        <v>60</v>
      </c>
      <c r="U710">
        <v>50</v>
      </c>
      <c r="W710">
        <v>35</v>
      </c>
      <c r="Y710">
        <v>40</v>
      </c>
      <c r="AA710">
        <v>70</v>
      </c>
      <c r="AC710">
        <v>70</v>
      </c>
      <c r="AE710">
        <v>80</v>
      </c>
      <c r="AG710">
        <v>70</v>
      </c>
      <c r="AI710">
        <v>85</v>
      </c>
      <c r="AK710">
        <v>80</v>
      </c>
      <c r="AM710">
        <v>60</v>
      </c>
      <c r="AO710">
        <v>35</v>
      </c>
      <c r="AQ710">
        <v>65</v>
      </c>
      <c r="AS710">
        <v>85</v>
      </c>
      <c r="AU710">
        <v>95</v>
      </c>
      <c r="AW710">
        <v>105</v>
      </c>
      <c r="AY710">
        <v>80</v>
      </c>
      <c r="BA710">
        <v>85</v>
      </c>
      <c r="BC710">
        <v>80</v>
      </c>
      <c r="BE710">
        <v>70</v>
      </c>
      <c r="BG710">
        <v>80</v>
      </c>
      <c r="BI710">
        <v>90</v>
      </c>
      <c r="BK710">
        <v>105</v>
      </c>
      <c r="BM710">
        <v>-99999</v>
      </c>
      <c r="BN710" t="s">
        <v>2726</v>
      </c>
      <c r="BP710" s="1">
        <f t="shared" si="693"/>
        <v>3</v>
      </c>
      <c r="BQ710" s="1" t="str">
        <f t="shared" si="694"/>
        <v/>
      </c>
      <c r="BR710" s="1">
        <f t="shared" si="695"/>
        <v>5.5</v>
      </c>
      <c r="BS710" s="1" t="str">
        <f t="shared" si="696"/>
        <v/>
      </c>
      <c r="BT710" s="1">
        <f t="shared" si="697"/>
        <v>6</v>
      </c>
      <c r="BU710" s="1" t="str">
        <f t="shared" si="698"/>
        <v/>
      </c>
      <c r="BV710" s="1">
        <f t="shared" si="699"/>
        <v>8</v>
      </c>
      <c r="BW710" s="1" t="str">
        <f t="shared" si="700"/>
        <v/>
      </c>
      <c r="BX710" s="1">
        <f t="shared" si="701"/>
        <v>6</v>
      </c>
      <c r="BY710" s="1" t="str">
        <f t="shared" si="702"/>
        <v/>
      </c>
      <c r="BZ710" s="1">
        <f t="shared" si="703"/>
        <v>3.5</v>
      </c>
      <c r="CA710" s="1" t="str">
        <f t="shared" si="704"/>
        <v/>
      </c>
      <c r="CB710" s="1">
        <f t="shared" si="705"/>
        <v>4</v>
      </c>
      <c r="CC710" s="1" t="str">
        <f t="shared" si="706"/>
        <v/>
      </c>
      <c r="CD710" s="1">
        <f t="shared" si="707"/>
        <v>6</v>
      </c>
      <c r="CE710" s="1" t="str">
        <f t="shared" si="708"/>
        <v/>
      </c>
      <c r="CF710" s="1">
        <f t="shared" si="709"/>
        <v>5</v>
      </c>
      <c r="CG710" s="1" t="str">
        <f t="shared" si="710"/>
        <v/>
      </c>
      <c r="CH710" s="1">
        <f t="shared" si="711"/>
        <v>3.5</v>
      </c>
      <c r="CI710" s="1" t="str">
        <f t="shared" si="712"/>
        <v/>
      </c>
      <c r="CJ710" s="1">
        <f t="shared" si="713"/>
        <v>4</v>
      </c>
      <c r="CK710" s="1" t="str">
        <f t="shared" si="714"/>
        <v/>
      </c>
      <c r="CL710" s="1">
        <f t="shared" si="715"/>
        <v>7</v>
      </c>
      <c r="CM710" s="1" t="str">
        <f t="shared" si="716"/>
        <v/>
      </c>
      <c r="CN710" s="1">
        <f t="shared" si="717"/>
        <v>7</v>
      </c>
      <c r="CO710" s="1" t="str">
        <f t="shared" si="718"/>
        <v/>
      </c>
      <c r="CP710" s="1">
        <f t="shared" si="719"/>
        <v>8</v>
      </c>
      <c r="CQ710" s="1" t="str">
        <f t="shared" si="720"/>
        <v/>
      </c>
      <c r="CR710" s="1">
        <f t="shared" si="721"/>
        <v>7</v>
      </c>
      <c r="CS710" s="1" t="str">
        <f t="shared" si="722"/>
        <v/>
      </c>
      <c r="CT710" s="1">
        <f t="shared" si="723"/>
        <v>8.5</v>
      </c>
      <c r="CU710" s="1" t="str">
        <f t="shared" si="724"/>
        <v/>
      </c>
      <c r="CV710" s="1">
        <f t="shared" si="725"/>
        <v>8</v>
      </c>
      <c r="CW710" s="1" t="str">
        <f t="shared" si="726"/>
        <v/>
      </c>
      <c r="CX710" s="1">
        <f t="shared" si="727"/>
        <v>6</v>
      </c>
      <c r="CY710" s="1" t="str">
        <f t="shared" si="728"/>
        <v/>
      </c>
      <c r="CZ710" s="1">
        <f t="shared" si="729"/>
        <v>3.5</v>
      </c>
      <c r="DA710" s="1" t="str">
        <f t="shared" si="730"/>
        <v/>
      </c>
      <c r="DB710" s="1">
        <f t="shared" si="731"/>
        <v>6.5</v>
      </c>
      <c r="DC710" s="1" t="str">
        <f t="shared" si="732"/>
        <v/>
      </c>
      <c r="DD710" s="1">
        <f t="shared" si="733"/>
        <v>8.5</v>
      </c>
      <c r="DE710" s="1" t="str">
        <f t="shared" si="734"/>
        <v/>
      </c>
      <c r="DF710" s="1">
        <f t="shared" si="735"/>
        <v>9.5</v>
      </c>
      <c r="DG710" s="1" t="str">
        <f t="shared" si="736"/>
        <v/>
      </c>
      <c r="DH710" s="1">
        <f t="shared" si="737"/>
        <v>10.5</v>
      </c>
      <c r="DI710" s="1" t="str">
        <f t="shared" si="738"/>
        <v/>
      </c>
      <c r="DJ710" s="1">
        <f t="shared" si="739"/>
        <v>8</v>
      </c>
      <c r="DK710" s="1" t="str">
        <f t="shared" si="740"/>
        <v/>
      </c>
      <c r="DL710" s="1">
        <f t="shared" si="741"/>
        <v>8.5</v>
      </c>
      <c r="DM710" s="1" t="str">
        <f t="shared" si="742"/>
        <v/>
      </c>
      <c r="DN710" s="1">
        <f t="shared" si="743"/>
        <v>8</v>
      </c>
      <c r="DO710" s="1" t="str">
        <f t="shared" si="744"/>
        <v/>
      </c>
      <c r="DP710" s="1">
        <f t="shared" si="745"/>
        <v>7</v>
      </c>
      <c r="DQ710" s="1" t="str">
        <f t="shared" si="746"/>
        <v/>
      </c>
      <c r="DR710" s="1">
        <f t="shared" si="747"/>
        <v>8</v>
      </c>
      <c r="DS710" s="1" t="str">
        <f t="shared" si="748"/>
        <v/>
      </c>
      <c r="DT710" s="1">
        <f t="shared" si="749"/>
        <v>9</v>
      </c>
      <c r="DU710" s="1" t="str">
        <f t="shared" si="750"/>
        <v/>
      </c>
      <c r="DV710" s="1">
        <f t="shared" si="751"/>
        <v>10.5</v>
      </c>
      <c r="DW710" s="1" t="str">
        <f t="shared" si="752"/>
        <v/>
      </c>
      <c r="DX710" s="1" t="str">
        <f t="shared" si="753"/>
        <v/>
      </c>
      <c r="DZ710">
        <f t="shared" si="754"/>
        <v>30</v>
      </c>
      <c r="EA710" s="1">
        <f t="shared" si="755"/>
        <v>6.7833333333333332</v>
      </c>
    </row>
    <row r="711" spans="1:131">
      <c r="A711">
        <v>4043900</v>
      </c>
      <c r="B711">
        <v>1993</v>
      </c>
      <c r="C711">
        <v>5</v>
      </c>
      <c r="D711">
        <v>145</v>
      </c>
      <c r="E711">
        <v>115</v>
      </c>
      <c r="G711">
        <v>115</v>
      </c>
      <c r="I711">
        <v>115</v>
      </c>
      <c r="K711">
        <v>120</v>
      </c>
      <c r="M711">
        <v>130</v>
      </c>
      <c r="O711">
        <v>135</v>
      </c>
      <c r="Q711">
        <v>140</v>
      </c>
      <c r="S711">
        <v>110</v>
      </c>
      <c r="U711">
        <v>130</v>
      </c>
      <c r="W711">
        <v>145</v>
      </c>
      <c r="Y711">
        <v>165</v>
      </c>
      <c r="AA711">
        <v>180</v>
      </c>
      <c r="AC711">
        <v>180</v>
      </c>
      <c r="AE711">
        <v>175</v>
      </c>
      <c r="AG711">
        <v>165</v>
      </c>
      <c r="AI711">
        <v>150</v>
      </c>
      <c r="AK711">
        <v>160</v>
      </c>
      <c r="AM711">
        <v>155</v>
      </c>
      <c r="AO711">
        <v>165</v>
      </c>
      <c r="AQ711">
        <v>160</v>
      </c>
      <c r="AS711">
        <v>185</v>
      </c>
      <c r="AU711">
        <v>150</v>
      </c>
      <c r="AW711">
        <v>150</v>
      </c>
      <c r="AY711">
        <v>150</v>
      </c>
      <c r="BA711">
        <v>150</v>
      </c>
      <c r="BC711">
        <v>140</v>
      </c>
      <c r="BE711">
        <v>135</v>
      </c>
      <c r="BG711">
        <v>160</v>
      </c>
      <c r="BI711">
        <v>135</v>
      </c>
      <c r="BK711">
        <v>155</v>
      </c>
      <c r="BM711">
        <v>165</v>
      </c>
      <c r="BP711" s="1">
        <f t="shared" si="693"/>
        <v>11.5</v>
      </c>
      <c r="BQ711" s="1" t="str">
        <f t="shared" si="694"/>
        <v/>
      </c>
      <c r="BR711" s="1">
        <f t="shared" si="695"/>
        <v>11.5</v>
      </c>
      <c r="BS711" s="1" t="str">
        <f t="shared" si="696"/>
        <v/>
      </c>
      <c r="BT711" s="1">
        <f t="shared" si="697"/>
        <v>11.5</v>
      </c>
      <c r="BU711" s="1" t="str">
        <f t="shared" si="698"/>
        <v/>
      </c>
      <c r="BV711" s="1">
        <f t="shared" si="699"/>
        <v>12</v>
      </c>
      <c r="BW711" s="1" t="str">
        <f t="shared" si="700"/>
        <v/>
      </c>
      <c r="BX711" s="1">
        <f t="shared" si="701"/>
        <v>13</v>
      </c>
      <c r="BY711" s="1" t="str">
        <f t="shared" si="702"/>
        <v/>
      </c>
      <c r="BZ711" s="1">
        <f t="shared" si="703"/>
        <v>13.5</v>
      </c>
      <c r="CA711" s="1" t="str">
        <f t="shared" si="704"/>
        <v/>
      </c>
      <c r="CB711" s="1">
        <f t="shared" si="705"/>
        <v>14</v>
      </c>
      <c r="CC711" s="1" t="str">
        <f t="shared" si="706"/>
        <v/>
      </c>
      <c r="CD711" s="1">
        <f t="shared" si="707"/>
        <v>11</v>
      </c>
      <c r="CE711" s="1" t="str">
        <f t="shared" si="708"/>
        <v/>
      </c>
      <c r="CF711" s="1">
        <f t="shared" si="709"/>
        <v>13</v>
      </c>
      <c r="CG711" s="1" t="str">
        <f t="shared" si="710"/>
        <v/>
      </c>
      <c r="CH711" s="1">
        <f t="shared" si="711"/>
        <v>14.5</v>
      </c>
      <c r="CI711" s="1" t="str">
        <f t="shared" si="712"/>
        <v/>
      </c>
      <c r="CJ711" s="1">
        <f t="shared" si="713"/>
        <v>16.5</v>
      </c>
      <c r="CK711" s="1" t="str">
        <f t="shared" si="714"/>
        <v/>
      </c>
      <c r="CL711" s="1">
        <f t="shared" si="715"/>
        <v>18</v>
      </c>
      <c r="CM711" s="1" t="str">
        <f t="shared" si="716"/>
        <v/>
      </c>
      <c r="CN711" s="1">
        <f t="shared" si="717"/>
        <v>18</v>
      </c>
      <c r="CO711" s="1" t="str">
        <f t="shared" si="718"/>
        <v/>
      </c>
      <c r="CP711" s="1">
        <f t="shared" si="719"/>
        <v>17.5</v>
      </c>
      <c r="CQ711" s="1" t="str">
        <f t="shared" si="720"/>
        <v/>
      </c>
      <c r="CR711" s="1">
        <f t="shared" si="721"/>
        <v>16.5</v>
      </c>
      <c r="CS711" s="1" t="str">
        <f t="shared" si="722"/>
        <v/>
      </c>
      <c r="CT711" s="1">
        <f t="shared" si="723"/>
        <v>15</v>
      </c>
      <c r="CU711" s="1" t="str">
        <f t="shared" si="724"/>
        <v/>
      </c>
      <c r="CV711" s="1">
        <f t="shared" si="725"/>
        <v>16</v>
      </c>
      <c r="CW711" s="1" t="str">
        <f t="shared" si="726"/>
        <v/>
      </c>
      <c r="CX711" s="1">
        <f t="shared" si="727"/>
        <v>15.5</v>
      </c>
      <c r="CY711" s="1" t="str">
        <f t="shared" si="728"/>
        <v/>
      </c>
      <c r="CZ711" s="1">
        <f t="shared" si="729"/>
        <v>16.5</v>
      </c>
      <c r="DA711" s="1" t="str">
        <f t="shared" si="730"/>
        <v/>
      </c>
      <c r="DB711" s="1">
        <f t="shared" si="731"/>
        <v>16</v>
      </c>
      <c r="DC711" s="1" t="str">
        <f t="shared" si="732"/>
        <v/>
      </c>
      <c r="DD711" s="1">
        <f t="shared" si="733"/>
        <v>18.5</v>
      </c>
      <c r="DE711" s="1" t="str">
        <f t="shared" si="734"/>
        <v/>
      </c>
      <c r="DF711" s="1">
        <f t="shared" si="735"/>
        <v>15</v>
      </c>
      <c r="DG711" s="1" t="str">
        <f t="shared" si="736"/>
        <v/>
      </c>
      <c r="DH711" s="1">
        <f t="shared" si="737"/>
        <v>15</v>
      </c>
      <c r="DI711" s="1" t="str">
        <f t="shared" si="738"/>
        <v/>
      </c>
      <c r="DJ711" s="1">
        <f t="shared" si="739"/>
        <v>15</v>
      </c>
      <c r="DK711" s="1" t="str">
        <f t="shared" si="740"/>
        <v/>
      </c>
      <c r="DL711" s="1">
        <f t="shared" si="741"/>
        <v>15</v>
      </c>
      <c r="DM711" s="1" t="str">
        <f t="shared" si="742"/>
        <v/>
      </c>
      <c r="DN711" s="1">
        <f t="shared" si="743"/>
        <v>14</v>
      </c>
      <c r="DO711" s="1" t="str">
        <f t="shared" si="744"/>
        <v/>
      </c>
      <c r="DP711" s="1">
        <f t="shared" si="745"/>
        <v>13.5</v>
      </c>
      <c r="DQ711" s="1" t="str">
        <f t="shared" si="746"/>
        <v/>
      </c>
      <c r="DR711" s="1">
        <f t="shared" si="747"/>
        <v>16</v>
      </c>
      <c r="DS711" s="1" t="str">
        <f t="shared" si="748"/>
        <v/>
      </c>
      <c r="DT711" s="1">
        <f t="shared" si="749"/>
        <v>13.5</v>
      </c>
      <c r="DU711" s="1" t="str">
        <f t="shared" si="750"/>
        <v/>
      </c>
      <c r="DV711" s="1">
        <f t="shared" si="751"/>
        <v>15.5</v>
      </c>
      <c r="DW711" s="1" t="str">
        <f t="shared" si="752"/>
        <v/>
      </c>
      <c r="DX711" s="1">
        <f t="shared" si="753"/>
        <v>16.5</v>
      </c>
      <c r="DZ711">
        <f t="shared" si="754"/>
        <v>31</v>
      </c>
      <c r="EA711" s="1">
        <f t="shared" si="755"/>
        <v>14.790322580645162</v>
      </c>
    </row>
    <row r="712" spans="1:131">
      <c r="A712">
        <v>4043900</v>
      </c>
      <c r="B712">
        <v>1993</v>
      </c>
      <c r="C712">
        <v>6</v>
      </c>
      <c r="D712">
        <v>145</v>
      </c>
      <c r="E712">
        <v>175</v>
      </c>
      <c r="G712">
        <v>170</v>
      </c>
      <c r="I712">
        <v>160</v>
      </c>
      <c r="K712">
        <v>160</v>
      </c>
      <c r="M712">
        <v>165</v>
      </c>
      <c r="O712">
        <v>180</v>
      </c>
      <c r="Q712">
        <v>175</v>
      </c>
      <c r="S712">
        <v>190</v>
      </c>
      <c r="U712">
        <v>200</v>
      </c>
      <c r="W712">
        <v>210</v>
      </c>
      <c r="Y712">
        <v>180</v>
      </c>
      <c r="AA712">
        <v>150</v>
      </c>
      <c r="AC712">
        <v>145</v>
      </c>
      <c r="AE712">
        <v>170</v>
      </c>
      <c r="AG712">
        <v>145</v>
      </c>
      <c r="AI712">
        <v>160</v>
      </c>
      <c r="AK712">
        <v>160</v>
      </c>
      <c r="AM712">
        <v>180</v>
      </c>
      <c r="AO712">
        <v>210</v>
      </c>
      <c r="AQ712">
        <v>215</v>
      </c>
      <c r="AS712">
        <v>190</v>
      </c>
      <c r="AU712">
        <v>175</v>
      </c>
      <c r="AW712">
        <v>160</v>
      </c>
      <c r="AY712">
        <v>155</v>
      </c>
      <c r="BA712">
        <v>150</v>
      </c>
      <c r="BC712">
        <v>185</v>
      </c>
      <c r="BE712">
        <v>150</v>
      </c>
      <c r="BG712">
        <v>145</v>
      </c>
      <c r="BI712">
        <v>135</v>
      </c>
      <c r="BK712">
        <v>150</v>
      </c>
      <c r="BM712">
        <v>-99999</v>
      </c>
      <c r="BN712" t="s">
        <v>2726</v>
      </c>
      <c r="BP712" s="1">
        <f t="shared" si="693"/>
        <v>17.5</v>
      </c>
      <c r="BQ712" s="1" t="str">
        <f t="shared" si="694"/>
        <v/>
      </c>
      <c r="BR712" s="1">
        <f t="shared" si="695"/>
        <v>17</v>
      </c>
      <c r="BS712" s="1" t="str">
        <f t="shared" si="696"/>
        <v/>
      </c>
      <c r="BT712" s="1">
        <f t="shared" si="697"/>
        <v>16</v>
      </c>
      <c r="BU712" s="1" t="str">
        <f t="shared" si="698"/>
        <v/>
      </c>
      <c r="BV712" s="1">
        <f t="shared" si="699"/>
        <v>16</v>
      </c>
      <c r="BW712" s="1" t="str">
        <f t="shared" si="700"/>
        <v/>
      </c>
      <c r="BX712" s="1">
        <f t="shared" si="701"/>
        <v>16.5</v>
      </c>
      <c r="BY712" s="1" t="str">
        <f t="shared" si="702"/>
        <v/>
      </c>
      <c r="BZ712" s="1">
        <f t="shared" si="703"/>
        <v>18</v>
      </c>
      <c r="CA712" s="1" t="str">
        <f t="shared" si="704"/>
        <v/>
      </c>
      <c r="CB712" s="1">
        <f t="shared" si="705"/>
        <v>17.5</v>
      </c>
      <c r="CC712" s="1" t="str">
        <f t="shared" si="706"/>
        <v/>
      </c>
      <c r="CD712" s="1">
        <f t="shared" si="707"/>
        <v>19</v>
      </c>
      <c r="CE712" s="1" t="str">
        <f t="shared" si="708"/>
        <v/>
      </c>
      <c r="CF712" s="1">
        <f t="shared" si="709"/>
        <v>20</v>
      </c>
      <c r="CG712" s="1" t="str">
        <f t="shared" si="710"/>
        <v/>
      </c>
      <c r="CH712" s="1">
        <f t="shared" si="711"/>
        <v>21</v>
      </c>
      <c r="CI712" s="1" t="str">
        <f t="shared" si="712"/>
        <v/>
      </c>
      <c r="CJ712" s="1">
        <f t="shared" si="713"/>
        <v>18</v>
      </c>
      <c r="CK712" s="1" t="str">
        <f t="shared" si="714"/>
        <v/>
      </c>
      <c r="CL712" s="1">
        <f t="shared" si="715"/>
        <v>15</v>
      </c>
      <c r="CM712" s="1" t="str">
        <f t="shared" si="716"/>
        <v/>
      </c>
      <c r="CN712" s="1">
        <f t="shared" si="717"/>
        <v>14.5</v>
      </c>
      <c r="CO712" s="1" t="str">
        <f t="shared" si="718"/>
        <v/>
      </c>
      <c r="CP712" s="1">
        <f t="shared" si="719"/>
        <v>17</v>
      </c>
      <c r="CQ712" s="1" t="str">
        <f t="shared" si="720"/>
        <v/>
      </c>
      <c r="CR712" s="1">
        <f t="shared" si="721"/>
        <v>14.5</v>
      </c>
      <c r="CS712" s="1" t="str">
        <f t="shared" si="722"/>
        <v/>
      </c>
      <c r="CT712" s="1">
        <f t="shared" si="723"/>
        <v>16</v>
      </c>
      <c r="CU712" s="1" t="str">
        <f t="shared" si="724"/>
        <v/>
      </c>
      <c r="CV712" s="1">
        <f t="shared" si="725"/>
        <v>16</v>
      </c>
      <c r="CW712" s="1" t="str">
        <f t="shared" si="726"/>
        <v/>
      </c>
      <c r="CX712" s="1">
        <f t="shared" si="727"/>
        <v>18</v>
      </c>
      <c r="CY712" s="1" t="str">
        <f t="shared" si="728"/>
        <v/>
      </c>
      <c r="CZ712" s="1">
        <f t="shared" si="729"/>
        <v>21</v>
      </c>
      <c r="DA712" s="1" t="str">
        <f t="shared" si="730"/>
        <v/>
      </c>
      <c r="DB712" s="1">
        <f t="shared" si="731"/>
        <v>21.5</v>
      </c>
      <c r="DC712" s="1" t="str">
        <f t="shared" si="732"/>
        <v/>
      </c>
      <c r="DD712" s="1">
        <f t="shared" si="733"/>
        <v>19</v>
      </c>
      <c r="DE712" s="1" t="str">
        <f t="shared" si="734"/>
        <v/>
      </c>
      <c r="DF712" s="1">
        <f t="shared" si="735"/>
        <v>17.5</v>
      </c>
      <c r="DG712" s="1" t="str">
        <f t="shared" si="736"/>
        <v/>
      </c>
      <c r="DH712" s="1">
        <f t="shared" si="737"/>
        <v>16</v>
      </c>
      <c r="DI712" s="1" t="str">
        <f t="shared" si="738"/>
        <v/>
      </c>
      <c r="DJ712" s="1">
        <f t="shared" si="739"/>
        <v>15.5</v>
      </c>
      <c r="DK712" s="1" t="str">
        <f t="shared" si="740"/>
        <v/>
      </c>
      <c r="DL712" s="1">
        <f t="shared" si="741"/>
        <v>15</v>
      </c>
      <c r="DM712" s="1" t="str">
        <f t="shared" si="742"/>
        <v/>
      </c>
      <c r="DN712" s="1">
        <f t="shared" si="743"/>
        <v>18.5</v>
      </c>
      <c r="DO712" s="1" t="str">
        <f t="shared" si="744"/>
        <v/>
      </c>
      <c r="DP712" s="1">
        <f t="shared" si="745"/>
        <v>15</v>
      </c>
      <c r="DQ712" s="1" t="str">
        <f t="shared" si="746"/>
        <v/>
      </c>
      <c r="DR712" s="1">
        <f t="shared" si="747"/>
        <v>14.5</v>
      </c>
      <c r="DS712" s="1" t="str">
        <f t="shared" si="748"/>
        <v/>
      </c>
      <c r="DT712" s="1">
        <f t="shared" si="749"/>
        <v>13.5</v>
      </c>
      <c r="DU712" s="1" t="str">
        <f t="shared" si="750"/>
        <v/>
      </c>
      <c r="DV712" s="1">
        <f t="shared" si="751"/>
        <v>15</v>
      </c>
      <c r="DW712" s="1" t="str">
        <f t="shared" si="752"/>
        <v/>
      </c>
      <c r="DX712" s="1" t="str">
        <f t="shared" si="753"/>
        <v/>
      </c>
      <c r="DZ712">
        <f t="shared" si="754"/>
        <v>30</v>
      </c>
      <c r="EA712" s="1">
        <f t="shared" si="755"/>
        <v>16.983333333333334</v>
      </c>
    </row>
    <row r="713" spans="1:131">
      <c r="A713">
        <v>4043900</v>
      </c>
      <c r="B713">
        <v>1993</v>
      </c>
      <c r="C713">
        <v>7</v>
      </c>
      <c r="D713">
        <v>145</v>
      </c>
      <c r="E713">
        <v>160</v>
      </c>
      <c r="G713">
        <v>180</v>
      </c>
      <c r="I713">
        <v>160</v>
      </c>
      <c r="K713">
        <v>155</v>
      </c>
      <c r="M713">
        <v>160</v>
      </c>
      <c r="O713">
        <v>185</v>
      </c>
      <c r="Q713">
        <v>175</v>
      </c>
      <c r="S713">
        <v>180</v>
      </c>
      <c r="U713">
        <v>155</v>
      </c>
      <c r="W713">
        <v>160</v>
      </c>
      <c r="Y713">
        <v>170</v>
      </c>
      <c r="AA713">
        <v>160</v>
      </c>
      <c r="AC713">
        <v>175</v>
      </c>
      <c r="AE713">
        <v>170</v>
      </c>
      <c r="AG713">
        <v>160</v>
      </c>
      <c r="AI713">
        <v>165</v>
      </c>
      <c r="AK713">
        <v>175</v>
      </c>
      <c r="AM713">
        <v>180</v>
      </c>
      <c r="AO713">
        <v>195</v>
      </c>
      <c r="AQ713">
        <v>175</v>
      </c>
      <c r="AS713">
        <v>195</v>
      </c>
      <c r="AU713">
        <v>185</v>
      </c>
      <c r="AW713">
        <v>210</v>
      </c>
      <c r="AY713">
        <v>215</v>
      </c>
      <c r="BA713">
        <v>210</v>
      </c>
      <c r="BC713">
        <v>180</v>
      </c>
      <c r="BE713">
        <v>200</v>
      </c>
      <c r="BG713">
        <v>220</v>
      </c>
      <c r="BI713">
        <v>220</v>
      </c>
      <c r="BK713">
        <v>200</v>
      </c>
      <c r="BM713">
        <v>190</v>
      </c>
      <c r="BP713" s="1">
        <f t="shared" si="693"/>
        <v>16</v>
      </c>
      <c r="BQ713" s="1" t="str">
        <f t="shared" si="694"/>
        <v/>
      </c>
      <c r="BR713" s="1">
        <f t="shared" si="695"/>
        <v>18</v>
      </c>
      <c r="BS713" s="1" t="str">
        <f t="shared" si="696"/>
        <v/>
      </c>
      <c r="BT713" s="1">
        <f t="shared" si="697"/>
        <v>16</v>
      </c>
      <c r="BU713" s="1" t="str">
        <f t="shared" si="698"/>
        <v/>
      </c>
      <c r="BV713" s="1">
        <f t="shared" si="699"/>
        <v>15.5</v>
      </c>
      <c r="BW713" s="1" t="str">
        <f t="shared" si="700"/>
        <v/>
      </c>
      <c r="BX713" s="1">
        <f t="shared" si="701"/>
        <v>16</v>
      </c>
      <c r="BY713" s="1" t="str">
        <f t="shared" si="702"/>
        <v/>
      </c>
      <c r="BZ713" s="1">
        <f t="shared" si="703"/>
        <v>18.5</v>
      </c>
      <c r="CA713" s="1" t="str">
        <f t="shared" si="704"/>
        <v/>
      </c>
      <c r="CB713" s="1">
        <f t="shared" si="705"/>
        <v>17.5</v>
      </c>
      <c r="CC713" s="1" t="str">
        <f t="shared" si="706"/>
        <v/>
      </c>
      <c r="CD713" s="1">
        <f t="shared" si="707"/>
        <v>18</v>
      </c>
      <c r="CE713" s="1" t="str">
        <f t="shared" si="708"/>
        <v/>
      </c>
      <c r="CF713" s="1">
        <f t="shared" si="709"/>
        <v>15.5</v>
      </c>
      <c r="CG713" s="1" t="str">
        <f t="shared" si="710"/>
        <v/>
      </c>
      <c r="CH713" s="1">
        <f t="shared" si="711"/>
        <v>16</v>
      </c>
      <c r="CI713" s="1" t="str">
        <f t="shared" si="712"/>
        <v/>
      </c>
      <c r="CJ713" s="1">
        <f t="shared" si="713"/>
        <v>17</v>
      </c>
      <c r="CK713" s="1" t="str">
        <f t="shared" si="714"/>
        <v/>
      </c>
      <c r="CL713" s="1">
        <f t="shared" si="715"/>
        <v>16</v>
      </c>
      <c r="CM713" s="1" t="str">
        <f t="shared" si="716"/>
        <v/>
      </c>
      <c r="CN713" s="1">
        <f t="shared" si="717"/>
        <v>17.5</v>
      </c>
      <c r="CO713" s="1" t="str">
        <f t="shared" si="718"/>
        <v/>
      </c>
      <c r="CP713" s="1">
        <f t="shared" si="719"/>
        <v>17</v>
      </c>
      <c r="CQ713" s="1" t="str">
        <f t="shared" si="720"/>
        <v/>
      </c>
      <c r="CR713" s="1">
        <f t="shared" si="721"/>
        <v>16</v>
      </c>
      <c r="CS713" s="1" t="str">
        <f t="shared" si="722"/>
        <v/>
      </c>
      <c r="CT713" s="1">
        <f t="shared" si="723"/>
        <v>16.5</v>
      </c>
      <c r="CU713" s="1" t="str">
        <f t="shared" si="724"/>
        <v/>
      </c>
      <c r="CV713" s="1">
        <f t="shared" si="725"/>
        <v>17.5</v>
      </c>
      <c r="CW713" s="1" t="str">
        <f t="shared" si="726"/>
        <v/>
      </c>
      <c r="CX713" s="1">
        <f t="shared" si="727"/>
        <v>18</v>
      </c>
      <c r="CY713" s="1" t="str">
        <f t="shared" si="728"/>
        <v/>
      </c>
      <c r="CZ713" s="1">
        <f t="shared" si="729"/>
        <v>19.5</v>
      </c>
      <c r="DA713" s="1" t="str">
        <f t="shared" si="730"/>
        <v/>
      </c>
      <c r="DB713" s="1">
        <f t="shared" si="731"/>
        <v>17.5</v>
      </c>
      <c r="DC713" s="1" t="str">
        <f t="shared" si="732"/>
        <v/>
      </c>
      <c r="DD713" s="1">
        <f t="shared" si="733"/>
        <v>19.5</v>
      </c>
      <c r="DE713" s="1" t="str">
        <f t="shared" si="734"/>
        <v/>
      </c>
      <c r="DF713" s="1">
        <f t="shared" si="735"/>
        <v>18.5</v>
      </c>
      <c r="DG713" s="1" t="str">
        <f t="shared" si="736"/>
        <v/>
      </c>
      <c r="DH713" s="1">
        <f t="shared" si="737"/>
        <v>21</v>
      </c>
      <c r="DI713" s="1" t="str">
        <f t="shared" si="738"/>
        <v/>
      </c>
      <c r="DJ713" s="1">
        <f t="shared" si="739"/>
        <v>21.5</v>
      </c>
      <c r="DK713" s="1" t="str">
        <f t="shared" si="740"/>
        <v/>
      </c>
      <c r="DL713" s="1">
        <f t="shared" si="741"/>
        <v>21</v>
      </c>
      <c r="DM713" s="1" t="str">
        <f t="shared" si="742"/>
        <v/>
      </c>
      <c r="DN713" s="1">
        <f t="shared" si="743"/>
        <v>18</v>
      </c>
      <c r="DO713" s="1" t="str">
        <f t="shared" si="744"/>
        <v/>
      </c>
      <c r="DP713" s="1">
        <f t="shared" si="745"/>
        <v>20</v>
      </c>
      <c r="DQ713" s="1" t="str">
        <f t="shared" si="746"/>
        <v/>
      </c>
      <c r="DR713" s="1">
        <f t="shared" si="747"/>
        <v>22</v>
      </c>
      <c r="DS713" s="1" t="str">
        <f t="shared" si="748"/>
        <v/>
      </c>
      <c r="DT713" s="1">
        <f t="shared" si="749"/>
        <v>22</v>
      </c>
      <c r="DU713" s="1" t="str">
        <f t="shared" si="750"/>
        <v/>
      </c>
      <c r="DV713" s="1">
        <f t="shared" si="751"/>
        <v>20</v>
      </c>
      <c r="DW713" s="1" t="str">
        <f t="shared" si="752"/>
        <v/>
      </c>
      <c r="DX713" s="1">
        <f t="shared" si="753"/>
        <v>19</v>
      </c>
      <c r="DZ713">
        <f t="shared" si="754"/>
        <v>31</v>
      </c>
      <c r="EA713" s="1">
        <f t="shared" si="755"/>
        <v>18.129032258064516</v>
      </c>
    </row>
    <row r="714" spans="1:131">
      <c r="A714">
        <v>4043900</v>
      </c>
      <c r="B714">
        <v>1993</v>
      </c>
      <c r="C714">
        <v>8</v>
      </c>
      <c r="D714">
        <v>145</v>
      </c>
      <c r="E714">
        <v>195</v>
      </c>
      <c r="G714">
        <v>190</v>
      </c>
      <c r="I714">
        <v>195</v>
      </c>
      <c r="K714">
        <v>195</v>
      </c>
      <c r="M714">
        <v>215</v>
      </c>
      <c r="O714">
        <v>210</v>
      </c>
      <c r="Q714">
        <v>220</v>
      </c>
      <c r="S714">
        <v>215</v>
      </c>
      <c r="U714">
        <v>230</v>
      </c>
      <c r="W714">
        <v>195</v>
      </c>
      <c r="Y714">
        <v>180</v>
      </c>
      <c r="AA714">
        <v>190</v>
      </c>
      <c r="AC714">
        <v>200</v>
      </c>
      <c r="AE714">
        <v>205</v>
      </c>
      <c r="AG714">
        <v>180</v>
      </c>
      <c r="AI714">
        <v>175</v>
      </c>
      <c r="AK714">
        <v>195</v>
      </c>
      <c r="AM714">
        <v>190</v>
      </c>
      <c r="AO714">
        <v>200</v>
      </c>
      <c r="AQ714">
        <v>205</v>
      </c>
      <c r="AS714">
        <v>220</v>
      </c>
      <c r="AU714">
        <v>215</v>
      </c>
      <c r="AW714">
        <v>205</v>
      </c>
      <c r="AY714">
        <v>190</v>
      </c>
      <c r="BA714">
        <v>160</v>
      </c>
      <c r="BC714">
        <v>155</v>
      </c>
      <c r="BE714">
        <v>160</v>
      </c>
      <c r="BG714">
        <v>155</v>
      </c>
      <c r="BI714">
        <v>160</v>
      </c>
      <c r="BK714">
        <v>165</v>
      </c>
      <c r="BM714">
        <v>170</v>
      </c>
      <c r="BP714" s="1">
        <f t="shared" si="693"/>
        <v>19.5</v>
      </c>
      <c r="BQ714" s="1" t="str">
        <f t="shared" si="694"/>
        <v/>
      </c>
      <c r="BR714" s="1">
        <f t="shared" si="695"/>
        <v>19</v>
      </c>
      <c r="BS714" s="1" t="str">
        <f t="shared" si="696"/>
        <v/>
      </c>
      <c r="BT714" s="1">
        <f t="shared" si="697"/>
        <v>19.5</v>
      </c>
      <c r="BU714" s="1" t="str">
        <f t="shared" si="698"/>
        <v/>
      </c>
      <c r="BV714" s="1">
        <f t="shared" si="699"/>
        <v>19.5</v>
      </c>
      <c r="BW714" s="1" t="str">
        <f t="shared" si="700"/>
        <v/>
      </c>
      <c r="BX714" s="1">
        <f t="shared" si="701"/>
        <v>21.5</v>
      </c>
      <c r="BY714" s="1" t="str">
        <f t="shared" si="702"/>
        <v/>
      </c>
      <c r="BZ714" s="1">
        <f t="shared" si="703"/>
        <v>21</v>
      </c>
      <c r="CA714" s="1" t="str">
        <f t="shared" si="704"/>
        <v/>
      </c>
      <c r="CB714" s="1">
        <f t="shared" si="705"/>
        <v>22</v>
      </c>
      <c r="CC714" s="1" t="str">
        <f t="shared" si="706"/>
        <v/>
      </c>
      <c r="CD714" s="1">
        <f t="shared" si="707"/>
        <v>21.5</v>
      </c>
      <c r="CE714" s="1" t="str">
        <f t="shared" si="708"/>
        <v/>
      </c>
      <c r="CF714" s="1">
        <f t="shared" si="709"/>
        <v>23</v>
      </c>
      <c r="CG714" s="1" t="str">
        <f t="shared" si="710"/>
        <v/>
      </c>
      <c r="CH714" s="1">
        <f t="shared" si="711"/>
        <v>19.5</v>
      </c>
      <c r="CI714" s="1" t="str">
        <f t="shared" si="712"/>
        <v/>
      </c>
      <c r="CJ714" s="1">
        <f t="shared" si="713"/>
        <v>18</v>
      </c>
      <c r="CK714" s="1" t="str">
        <f t="shared" si="714"/>
        <v/>
      </c>
      <c r="CL714" s="1">
        <f t="shared" si="715"/>
        <v>19</v>
      </c>
      <c r="CM714" s="1" t="str">
        <f t="shared" si="716"/>
        <v/>
      </c>
      <c r="CN714" s="1">
        <f t="shared" si="717"/>
        <v>20</v>
      </c>
      <c r="CO714" s="1" t="str">
        <f t="shared" si="718"/>
        <v/>
      </c>
      <c r="CP714" s="1">
        <f t="shared" si="719"/>
        <v>20.5</v>
      </c>
      <c r="CQ714" s="1" t="str">
        <f t="shared" si="720"/>
        <v/>
      </c>
      <c r="CR714" s="1">
        <f t="shared" si="721"/>
        <v>18</v>
      </c>
      <c r="CS714" s="1" t="str">
        <f t="shared" si="722"/>
        <v/>
      </c>
      <c r="CT714" s="1">
        <f t="shared" si="723"/>
        <v>17.5</v>
      </c>
      <c r="CU714" s="1" t="str">
        <f t="shared" si="724"/>
        <v/>
      </c>
      <c r="CV714" s="1">
        <f t="shared" si="725"/>
        <v>19.5</v>
      </c>
      <c r="CW714" s="1" t="str">
        <f t="shared" si="726"/>
        <v/>
      </c>
      <c r="CX714" s="1">
        <f t="shared" si="727"/>
        <v>19</v>
      </c>
      <c r="CY714" s="1" t="str">
        <f t="shared" si="728"/>
        <v/>
      </c>
      <c r="CZ714" s="1">
        <f t="shared" si="729"/>
        <v>20</v>
      </c>
      <c r="DA714" s="1" t="str">
        <f t="shared" si="730"/>
        <v/>
      </c>
      <c r="DB714" s="1">
        <f t="shared" si="731"/>
        <v>20.5</v>
      </c>
      <c r="DC714" s="1" t="str">
        <f t="shared" si="732"/>
        <v/>
      </c>
      <c r="DD714" s="1">
        <f t="shared" si="733"/>
        <v>22</v>
      </c>
      <c r="DE714" s="1" t="str">
        <f t="shared" si="734"/>
        <v/>
      </c>
      <c r="DF714" s="1">
        <f t="shared" si="735"/>
        <v>21.5</v>
      </c>
      <c r="DG714" s="1" t="str">
        <f t="shared" si="736"/>
        <v/>
      </c>
      <c r="DH714" s="1">
        <f t="shared" si="737"/>
        <v>20.5</v>
      </c>
      <c r="DI714" s="1" t="str">
        <f t="shared" si="738"/>
        <v/>
      </c>
      <c r="DJ714" s="1">
        <f t="shared" si="739"/>
        <v>19</v>
      </c>
      <c r="DK714" s="1" t="str">
        <f t="shared" si="740"/>
        <v/>
      </c>
      <c r="DL714" s="1">
        <f t="shared" si="741"/>
        <v>16</v>
      </c>
      <c r="DM714" s="1" t="str">
        <f t="shared" si="742"/>
        <v/>
      </c>
      <c r="DN714" s="1">
        <f t="shared" si="743"/>
        <v>15.5</v>
      </c>
      <c r="DO714" s="1" t="str">
        <f t="shared" si="744"/>
        <v/>
      </c>
      <c r="DP714" s="1">
        <f t="shared" si="745"/>
        <v>16</v>
      </c>
      <c r="DQ714" s="1" t="str">
        <f t="shared" si="746"/>
        <v/>
      </c>
      <c r="DR714" s="1">
        <f t="shared" si="747"/>
        <v>15.5</v>
      </c>
      <c r="DS714" s="1" t="str">
        <f t="shared" si="748"/>
        <v/>
      </c>
      <c r="DT714" s="1">
        <f t="shared" si="749"/>
        <v>16</v>
      </c>
      <c r="DU714" s="1" t="str">
        <f t="shared" si="750"/>
        <v/>
      </c>
      <c r="DV714" s="1">
        <f t="shared" si="751"/>
        <v>16.5</v>
      </c>
      <c r="DW714" s="1" t="str">
        <f t="shared" si="752"/>
        <v/>
      </c>
      <c r="DX714" s="1">
        <f t="shared" si="753"/>
        <v>17</v>
      </c>
      <c r="DZ714">
        <f t="shared" si="754"/>
        <v>31</v>
      </c>
      <c r="EA714" s="1">
        <f t="shared" si="755"/>
        <v>19.14516129032258</v>
      </c>
    </row>
    <row r="715" spans="1:131">
      <c r="A715">
        <v>4043900</v>
      </c>
      <c r="B715">
        <v>1993</v>
      </c>
      <c r="C715">
        <v>9</v>
      </c>
      <c r="D715">
        <v>145</v>
      </c>
      <c r="E715">
        <v>155</v>
      </c>
      <c r="G715">
        <v>165</v>
      </c>
      <c r="I715">
        <v>165</v>
      </c>
      <c r="K715">
        <v>155</v>
      </c>
      <c r="M715">
        <v>150</v>
      </c>
      <c r="O715">
        <v>160</v>
      </c>
      <c r="Q715">
        <v>160</v>
      </c>
      <c r="S715">
        <v>150</v>
      </c>
      <c r="U715">
        <v>170</v>
      </c>
      <c r="W715">
        <v>150</v>
      </c>
      <c r="Y715">
        <v>140</v>
      </c>
      <c r="AA715">
        <v>110</v>
      </c>
      <c r="AC715">
        <v>125</v>
      </c>
      <c r="AE715">
        <v>120</v>
      </c>
      <c r="AG715">
        <v>130</v>
      </c>
      <c r="AI715">
        <v>125</v>
      </c>
      <c r="AK715">
        <v>130</v>
      </c>
      <c r="AM715">
        <v>135</v>
      </c>
      <c r="AO715">
        <v>145</v>
      </c>
      <c r="AQ715">
        <v>125</v>
      </c>
      <c r="AS715">
        <v>115</v>
      </c>
      <c r="AU715">
        <v>120</v>
      </c>
      <c r="AW715">
        <v>125</v>
      </c>
      <c r="AY715">
        <v>135</v>
      </c>
      <c r="BA715">
        <v>115</v>
      </c>
      <c r="BC715">
        <v>100</v>
      </c>
      <c r="BE715">
        <v>125</v>
      </c>
      <c r="BG715">
        <v>140</v>
      </c>
      <c r="BI715">
        <v>120</v>
      </c>
      <c r="BK715">
        <v>120</v>
      </c>
      <c r="BM715">
        <v>-99999</v>
      </c>
      <c r="BN715" t="s">
        <v>2726</v>
      </c>
      <c r="BP715" s="1">
        <f t="shared" si="693"/>
        <v>15.5</v>
      </c>
      <c r="BQ715" s="1" t="str">
        <f t="shared" si="694"/>
        <v/>
      </c>
      <c r="BR715" s="1">
        <f t="shared" si="695"/>
        <v>16.5</v>
      </c>
      <c r="BS715" s="1" t="str">
        <f t="shared" si="696"/>
        <v/>
      </c>
      <c r="BT715" s="1">
        <f t="shared" si="697"/>
        <v>16.5</v>
      </c>
      <c r="BU715" s="1" t="str">
        <f t="shared" si="698"/>
        <v/>
      </c>
      <c r="BV715" s="1">
        <f t="shared" si="699"/>
        <v>15.5</v>
      </c>
      <c r="BW715" s="1" t="str">
        <f t="shared" si="700"/>
        <v/>
      </c>
      <c r="BX715" s="1">
        <f t="shared" si="701"/>
        <v>15</v>
      </c>
      <c r="BY715" s="1" t="str">
        <f t="shared" si="702"/>
        <v/>
      </c>
      <c r="BZ715" s="1">
        <f t="shared" si="703"/>
        <v>16</v>
      </c>
      <c r="CA715" s="1" t="str">
        <f t="shared" si="704"/>
        <v/>
      </c>
      <c r="CB715" s="1">
        <f t="shared" si="705"/>
        <v>16</v>
      </c>
      <c r="CC715" s="1" t="str">
        <f t="shared" si="706"/>
        <v/>
      </c>
      <c r="CD715" s="1">
        <f t="shared" si="707"/>
        <v>15</v>
      </c>
      <c r="CE715" s="1" t="str">
        <f t="shared" si="708"/>
        <v/>
      </c>
      <c r="CF715" s="1">
        <f t="shared" si="709"/>
        <v>17</v>
      </c>
      <c r="CG715" s="1" t="str">
        <f t="shared" si="710"/>
        <v/>
      </c>
      <c r="CH715" s="1">
        <f t="shared" si="711"/>
        <v>15</v>
      </c>
      <c r="CI715" s="1" t="str">
        <f t="shared" si="712"/>
        <v/>
      </c>
      <c r="CJ715" s="1">
        <f t="shared" si="713"/>
        <v>14</v>
      </c>
      <c r="CK715" s="1" t="str">
        <f t="shared" si="714"/>
        <v/>
      </c>
      <c r="CL715" s="1">
        <f t="shared" si="715"/>
        <v>11</v>
      </c>
      <c r="CM715" s="1" t="str">
        <f t="shared" si="716"/>
        <v/>
      </c>
      <c r="CN715" s="1">
        <f t="shared" si="717"/>
        <v>12.5</v>
      </c>
      <c r="CO715" s="1" t="str">
        <f t="shared" si="718"/>
        <v/>
      </c>
      <c r="CP715" s="1">
        <f t="shared" si="719"/>
        <v>12</v>
      </c>
      <c r="CQ715" s="1" t="str">
        <f t="shared" si="720"/>
        <v/>
      </c>
      <c r="CR715" s="1">
        <f t="shared" si="721"/>
        <v>13</v>
      </c>
      <c r="CS715" s="1" t="str">
        <f t="shared" si="722"/>
        <v/>
      </c>
      <c r="CT715" s="1">
        <f t="shared" si="723"/>
        <v>12.5</v>
      </c>
      <c r="CU715" s="1" t="str">
        <f t="shared" si="724"/>
        <v/>
      </c>
      <c r="CV715" s="1">
        <f t="shared" si="725"/>
        <v>13</v>
      </c>
      <c r="CW715" s="1" t="str">
        <f t="shared" si="726"/>
        <v/>
      </c>
      <c r="CX715" s="1">
        <f t="shared" si="727"/>
        <v>13.5</v>
      </c>
      <c r="CY715" s="1" t="str">
        <f t="shared" si="728"/>
        <v/>
      </c>
      <c r="CZ715" s="1">
        <f t="shared" si="729"/>
        <v>14.5</v>
      </c>
      <c r="DA715" s="1" t="str">
        <f t="shared" si="730"/>
        <v/>
      </c>
      <c r="DB715" s="1">
        <f t="shared" si="731"/>
        <v>12.5</v>
      </c>
      <c r="DC715" s="1" t="str">
        <f t="shared" si="732"/>
        <v/>
      </c>
      <c r="DD715" s="1">
        <f t="shared" si="733"/>
        <v>11.5</v>
      </c>
      <c r="DE715" s="1" t="str">
        <f t="shared" si="734"/>
        <v/>
      </c>
      <c r="DF715" s="1">
        <f t="shared" si="735"/>
        <v>12</v>
      </c>
      <c r="DG715" s="1" t="str">
        <f t="shared" si="736"/>
        <v/>
      </c>
      <c r="DH715" s="1">
        <f t="shared" si="737"/>
        <v>12.5</v>
      </c>
      <c r="DI715" s="1" t="str">
        <f t="shared" si="738"/>
        <v/>
      </c>
      <c r="DJ715" s="1">
        <f t="shared" si="739"/>
        <v>13.5</v>
      </c>
      <c r="DK715" s="1" t="str">
        <f t="shared" si="740"/>
        <v/>
      </c>
      <c r="DL715" s="1">
        <f t="shared" si="741"/>
        <v>11.5</v>
      </c>
      <c r="DM715" s="1" t="str">
        <f t="shared" si="742"/>
        <v/>
      </c>
      <c r="DN715" s="1">
        <f t="shared" si="743"/>
        <v>10</v>
      </c>
      <c r="DO715" s="1" t="str">
        <f t="shared" si="744"/>
        <v/>
      </c>
      <c r="DP715" s="1">
        <f t="shared" si="745"/>
        <v>12.5</v>
      </c>
      <c r="DQ715" s="1" t="str">
        <f t="shared" si="746"/>
        <v/>
      </c>
      <c r="DR715" s="1">
        <f t="shared" si="747"/>
        <v>14</v>
      </c>
      <c r="DS715" s="1" t="str">
        <f t="shared" si="748"/>
        <v/>
      </c>
      <c r="DT715" s="1">
        <f t="shared" si="749"/>
        <v>12</v>
      </c>
      <c r="DU715" s="1" t="str">
        <f t="shared" si="750"/>
        <v/>
      </c>
      <c r="DV715" s="1">
        <f t="shared" si="751"/>
        <v>12</v>
      </c>
      <c r="DW715" s="1" t="str">
        <f t="shared" si="752"/>
        <v/>
      </c>
      <c r="DX715" s="1" t="str">
        <f t="shared" si="753"/>
        <v/>
      </c>
      <c r="DZ715">
        <f t="shared" si="754"/>
        <v>30</v>
      </c>
      <c r="EA715" s="1">
        <f t="shared" si="755"/>
        <v>13.6</v>
      </c>
    </row>
    <row r="716" spans="1:131">
      <c r="A716">
        <v>4043900</v>
      </c>
      <c r="B716">
        <v>1993</v>
      </c>
      <c r="C716">
        <v>10</v>
      </c>
      <c r="D716">
        <v>145</v>
      </c>
      <c r="E716">
        <v>90</v>
      </c>
      <c r="G716">
        <v>110</v>
      </c>
      <c r="I716">
        <v>105</v>
      </c>
      <c r="K716">
        <v>120</v>
      </c>
      <c r="M716">
        <v>130</v>
      </c>
      <c r="O716">
        <v>90</v>
      </c>
      <c r="Q716">
        <v>80</v>
      </c>
      <c r="S716">
        <v>80</v>
      </c>
      <c r="U716">
        <v>80</v>
      </c>
      <c r="W716">
        <v>85</v>
      </c>
      <c r="Y716">
        <v>90</v>
      </c>
      <c r="AA716">
        <v>90</v>
      </c>
      <c r="AC716">
        <v>70</v>
      </c>
      <c r="AE716">
        <v>70</v>
      </c>
      <c r="AG716">
        <v>65</v>
      </c>
      <c r="AI716">
        <v>80</v>
      </c>
      <c r="AK716">
        <v>75</v>
      </c>
      <c r="AM716">
        <v>80</v>
      </c>
      <c r="AO716">
        <v>75</v>
      </c>
      <c r="AQ716">
        <v>60</v>
      </c>
      <c r="AS716">
        <v>60</v>
      </c>
      <c r="AU716">
        <v>65</v>
      </c>
      <c r="AW716">
        <v>70</v>
      </c>
      <c r="AY716">
        <v>75</v>
      </c>
      <c r="BA716">
        <v>65</v>
      </c>
      <c r="BC716">
        <v>50</v>
      </c>
      <c r="BE716">
        <v>65</v>
      </c>
      <c r="BG716">
        <v>30</v>
      </c>
      <c r="BI716">
        <v>-99999</v>
      </c>
      <c r="BJ716" t="s">
        <v>2726</v>
      </c>
      <c r="BK716">
        <v>-99999</v>
      </c>
      <c r="BL716" t="s">
        <v>2726</v>
      </c>
      <c r="BM716">
        <v>-99999</v>
      </c>
      <c r="BN716" t="s">
        <v>2726</v>
      </c>
      <c r="BP716" s="1">
        <f t="shared" si="693"/>
        <v>9</v>
      </c>
      <c r="BQ716" s="1" t="str">
        <f t="shared" si="694"/>
        <v/>
      </c>
      <c r="BR716" s="1">
        <f t="shared" si="695"/>
        <v>11</v>
      </c>
      <c r="BS716" s="1" t="str">
        <f t="shared" si="696"/>
        <v/>
      </c>
      <c r="BT716" s="1">
        <f t="shared" si="697"/>
        <v>10.5</v>
      </c>
      <c r="BU716" s="1" t="str">
        <f t="shared" si="698"/>
        <v/>
      </c>
      <c r="BV716" s="1">
        <f t="shared" si="699"/>
        <v>12</v>
      </c>
      <c r="BW716" s="1" t="str">
        <f t="shared" si="700"/>
        <v/>
      </c>
      <c r="BX716" s="1">
        <f t="shared" si="701"/>
        <v>13</v>
      </c>
      <c r="BY716" s="1" t="str">
        <f t="shared" si="702"/>
        <v/>
      </c>
      <c r="BZ716" s="1">
        <f t="shared" si="703"/>
        <v>9</v>
      </c>
      <c r="CA716" s="1" t="str">
        <f t="shared" si="704"/>
        <v/>
      </c>
      <c r="CB716" s="1">
        <f t="shared" si="705"/>
        <v>8</v>
      </c>
      <c r="CC716" s="1" t="str">
        <f t="shared" si="706"/>
        <v/>
      </c>
      <c r="CD716" s="1">
        <f t="shared" si="707"/>
        <v>8</v>
      </c>
      <c r="CE716" s="1" t="str">
        <f t="shared" si="708"/>
        <v/>
      </c>
      <c r="CF716" s="1">
        <f t="shared" si="709"/>
        <v>8</v>
      </c>
      <c r="CG716" s="1" t="str">
        <f t="shared" si="710"/>
        <v/>
      </c>
      <c r="CH716" s="1">
        <f t="shared" si="711"/>
        <v>8.5</v>
      </c>
      <c r="CI716" s="1" t="str">
        <f t="shared" si="712"/>
        <v/>
      </c>
      <c r="CJ716" s="1">
        <f t="shared" si="713"/>
        <v>9</v>
      </c>
      <c r="CK716" s="1" t="str">
        <f t="shared" si="714"/>
        <v/>
      </c>
      <c r="CL716" s="1">
        <f t="shared" si="715"/>
        <v>9</v>
      </c>
      <c r="CM716" s="1" t="str">
        <f t="shared" si="716"/>
        <v/>
      </c>
      <c r="CN716" s="1">
        <f t="shared" si="717"/>
        <v>7</v>
      </c>
      <c r="CO716" s="1" t="str">
        <f t="shared" si="718"/>
        <v/>
      </c>
      <c r="CP716" s="1">
        <f t="shared" si="719"/>
        <v>7</v>
      </c>
      <c r="CQ716" s="1" t="str">
        <f t="shared" si="720"/>
        <v/>
      </c>
      <c r="CR716" s="1">
        <f t="shared" si="721"/>
        <v>6.5</v>
      </c>
      <c r="CS716" s="1" t="str">
        <f t="shared" si="722"/>
        <v/>
      </c>
      <c r="CT716" s="1">
        <f t="shared" si="723"/>
        <v>8</v>
      </c>
      <c r="CU716" s="1" t="str">
        <f t="shared" si="724"/>
        <v/>
      </c>
      <c r="CV716" s="1">
        <f t="shared" si="725"/>
        <v>7.5</v>
      </c>
      <c r="CW716" s="1" t="str">
        <f t="shared" si="726"/>
        <v/>
      </c>
      <c r="CX716" s="1">
        <f t="shared" si="727"/>
        <v>8</v>
      </c>
      <c r="CY716" s="1" t="str">
        <f t="shared" si="728"/>
        <v/>
      </c>
      <c r="CZ716" s="1">
        <f t="shared" si="729"/>
        <v>7.5</v>
      </c>
      <c r="DA716" s="1" t="str">
        <f t="shared" si="730"/>
        <v/>
      </c>
      <c r="DB716" s="1">
        <f t="shared" si="731"/>
        <v>6</v>
      </c>
      <c r="DC716" s="1" t="str">
        <f t="shared" si="732"/>
        <v/>
      </c>
      <c r="DD716" s="1">
        <f t="shared" si="733"/>
        <v>6</v>
      </c>
      <c r="DE716" s="1" t="str">
        <f t="shared" si="734"/>
        <v/>
      </c>
      <c r="DF716" s="1">
        <f t="shared" si="735"/>
        <v>6.5</v>
      </c>
      <c r="DG716" s="1" t="str">
        <f t="shared" si="736"/>
        <v/>
      </c>
      <c r="DH716" s="1">
        <f t="shared" si="737"/>
        <v>7</v>
      </c>
      <c r="DI716" s="1" t="str">
        <f t="shared" si="738"/>
        <v/>
      </c>
      <c r="DJ716" s="1">
        <f t="shared" si="739"/>
        <v>7.5</v>
      </c>
      <c r="DK716" s="1" t="str">
        <f t="shared" si="740"/>
        <v/>
      </c>
      <c r="DL716" s="1">
        <f t="shared" si="741"/>
        <v>6.5</v>
      </c>
      <c r="DM716" s="1" t="str">
        <f t="shared" si="742"/>
        <v/>
      </c>
      <c r="DN716" s="1">
        <f t="shared" si="743"/>
        <v>5</v>
      </c>
      <c r="DO716" s="1" t="str">
        <f t="shared" si="744"/>
        <v/>
      </c>
      <c r="DP716" s="1">
        <f t="shared" si="745"/>
        <v>6.5</v>
      </c>
      <c r="DQ716" s="1" t="str">
        <f t="shared" si="746"/>
        <v/>
      </c>
      <c r="DR716" s="1">
        <f t="shared" si="747"/>
        <v>3</v>
      </c>
      <c r="DS716" s="1" t="str">
        <f t="shared" si="748"/>
        <v/>
      </c>
      <c r="DT716" s="1" t="str">
        <f t="shared" si="749"/>
        <v/>
      </c>
      <c r="DU716" s="1" t="str">
        <f t="shared" si="750"/>
        <v/>
      </c>
      <c r="DV716" s="1" t="str">
        <f t="shared" si="751"/>
        <v/>
      </c>
      <c r="DW716" s="1" t="str">
        <f t="shared" si="752"/>
        <v/>
      </c>
      <c r="DX716" s="1" t="str">
        <f t="shared" si="753"/>
        <v/>
      </c>
      <c r="DZ716">
        <f t="shared" si="754"/>
        <v>28</v>
      </c>
      <c r="EA716" s="1">
        <f t="shared" si="755"/>
        <v>7.875</v>
      </c>
    </row>
    <row r="717" spans="1:131">
      <c r="A717">
        <v>4043900</v>
      </c>
      <c r="B717">
        <v>1993</v>
      </c>
      <c r="C717">
        <v>11</v>
      </c>
      <c r="D717">
        <v>145</v>
      </c>
      <c r="E717">
        <v>-99999</v>
      </c>
      <c r="F717" t="s">
        <v>2726</v>
      </c>
      <c r="G717">
        <v>-99999</v>
      </c>
      <c r="H717" t="s">
        <v>2726</v>
      </c>
      <c r="I717">
        <v>-99999</v>
      </c>
      <c r="J717" t="s">
        <v>2726</v>
      </c>
      <c r="K717">
        <v>-99999</v>
      </c>
      <c r="L717" t="s">
        <v>2726</v>
      </c>
      <c r="M717">
        <v>-99999</v>
      </c>
      <c r="N717" t="s">
        <v>2726</v>
      </c>
      <c r="O717">
        <v>-99999</v>
      </c>
      <c r="P717" t="s">
        <v>2726</v>
      </c>
      <c r="Q717">
        <v>-99999</v>
      </c>
      <c r="R717" t="s">
        <v>2726</v>
      </c>
      <c r="S717">
        <v>-99999</v>
      </c>
      <c r="T717" t="s">
        <v>2726</v>
      </c>
      <c r="U717">
        <v>10</v>
      </c>
      <c r="W717">
        <v>10</v>
      </c>
      <c r="Y717">
        <v>10</v>
      </c>
      <c r="AA717">
        <v>10</v>
      </c>
      <c r="AC717">
        <v>5</v>
      </c>
      <c r="AE717">
        <v>0</v>
      </c>
      <c r="AG717">
        <v>0</v>
      </c>
      <c r="AI717">
        <v>5</v>
      </c>
      <c r="AK717">
        <v>0</v>
      </c>
      <c r="AM717">
        <v>-5</v>
      </c>
      <c r="AO717">
        <v>-5</v>
      </c>
      <c r="AQ717">
        <v>0</v>
      </c>
      <c r="AS717">
        <v>-10</v>
      </c>
      <c r="AU717">
        <v>-20</v>
      </c>
      <c r="AW717">
        <v>-30</v>
      </c>
      <c r="AY717">
        <v>-40</v>
      </c>
      <c r="BA717">
        <v>-40</v>
      </c>
      <c r="BC717">
        <v>-40</v>
      </c>
      <c r="BE717">
        <v>-40</v>
      </c>
      <c r="BG717">
        <v>-30</v>
      </c>
      <c r="BI717">
        <v>-25</v>
      </c>
      <c r="BK717">
        <v>-20</v>
      </c>
      <c r="BM717">
        <v>-99999</v>
      </c>
      <c r="BN717" t="s">
        <v>2726</v>
      </c>
      <c r="BP717" s="1" t="str">
        <f t="shared" si="693"/>
        <v/>
      </c>
      <c r="BQ717" s="1" t="str">
        <f t="shared" si="694"/>
        <v/>
      </c>
      <c r="BR717" s="1" t="str">
        <f t="shared" si="695"/>
        <v/>
      </c>
      <c r="BS717" s="1" t="str">
        <f t="shared" si="696"/>
        <v/>
      </c>
      <c r="BT717" s="1" t="str">
        <f t="shared" si="697"/>
        <v/>
      </c>
      <c r="BU717" s="1" t="str">
        <f t="shared" si="698"/>
        <v/>
      </c>
      <c r="BV717" s="1" t="str">
        <f t="shared" si="699"/>
        <v/>
      </c>
      <c r="BW717" s="1" t="str">
        <f t="shared" si="700"/>
        <v/>
      </c>
      <c r="BX717" s="1" t="str">
        <f t="shared" si="701"/>
        <v/>
      </c>
      <c r="BY717" s="1" t="str">
        <f t="shared" si="702"/>
        <v/>
      </c>
      <c r="BZ717" s="1" t="str">
        <f t="shared" si="703"/>
        <v/>
      </c>
      <c r="CA717" s="1" t="str">
        <f t="shared" si="704"/>
        <v/>
      </c>
      <c r="CB717" s="1" t="str">
        <f t="shared" si="705"/>
        <v/>
      </c>
      <c r="CC717" s="1" t="str">
        <f t="shared" si="706"/>
        <v/>
      </c>
      <c r="CD717" s="1" t="str">
        <f t="shared" si="707"/>
        <v/>
      </c>
      <c r="CE717" s="1" t="str">
        <f t="shared" si="708"/>
        <v/>
      </c>
      <c r="CF717" s="1">
        <f t="shared" si="709"/>
        <v>1</v>
      </c>
      <c r="CG717" s="1" t="str">
        <f t="shared" si="710"/>
        <v/>
      </c>
      <c r="CH717" s="1">
        <f t="shared" si="711"/>
        <v>1</v>
      </c>
      <c r="CI717" s="1" t="str">
        <f t="shared" si="712"/>
        <v/>
      </c>
      <c r="CJ717" s="1">
        <f t="shared" si="713"/>
        <v>1</v>
      </c>
      <c r="CK717" s="1" t="str">
        <f t="shared" si="714"/>
        <v/>
      </c>
      <c r="CL717" s="1">
        <f t="shared" si="715"/>
        <v>1</v>
      </c>
      <c r="CM717" s="1" t="str">
        <f t="shared" si="716"/>
        <v/>
      </c>
      <c r="CN717" s="1">
        <f t="shared" si="717"/>
        <v>0.5</v>
      </c>
      <c r="CO717" s="1" t="str">
        <f t="shared" si="718"/>
        <v/>
      </c>
      <c r="CP717" s="1">
        <f t="shared" si="719"/>
        <v>0</v>
      </c>
      <c r="CQ717" s="1" t="str">
        <f t="shared" si="720"/>
        <v/>
      </c>
      <c r="CR717" s="1">
        <f t="shared" si="721"/>
        <v>0</v>
      </c>
      <c r="CS717" s="1" t="str">
        <f t="shared" si="722"/>
        <v/>
      </c>
      <c r="CT717" s="1">
        <f t="shared" si="723"/>
        <v>0.5</v>
      </c>
      <c r="CU717" s="1" t="str">
        <f t="shared" si="724"/>
        <v/>
      </c>
      <c r="CV717" s="1">
        <f t="shared" si="725"/>
        <v>0</v>
      </c>
      <c r="CW717" s="1" t="str">
        <f t="shared" si="726"/>
        <v/>
      </c>
      <c r="CX717" s="1">
        <f t="shared" si="727"/>
        <v>-0.5</v>
      </c>
      <c r="CY717" s="1" t="str">
        <f t="shared" si="728"/>
        <v/>
      </c>
      <c r="CZ717" s="1">
        <f t="shared" si="729"/>
        <v>-0.5</v>
      </c>
      <c r="DA717" s="1" t="str">
        <f t="shared" si="730"/>
        <v/>
      </c>
      <c r="DB717" s="1">
        <f t="shared" si="731"/>
        <v>0</v>
      </c>
      <c r="DC717" s="1" t="str">
        <f t="shared" si="732"/>
        <v/>
      </c>
      <c r="DD717" s="1">
        <f t="shared" si="733"/>
        <v>-1</v>
      </c>
      <c r="DE717" s="1" t="str">
        <f t="shared" si="734"/>
        <v/>
      </c>
      <c r="DF717" s="1">
        <f t="shared" si="735"/>
        <v>-2</v>
      </c>
      <c r="DG717" s="1" t="str">
        <f t="shared" si="736"/>
        <v/>
      </c>
      <c r="DH717" s="1">
        <f t="shared" si="737"/>
        <v>-3</v>
      </c>
      <c r="DI717" s="1" t="str">
        <f t="shared" si="738"/>
        <v/>
      </c>
      <c r="DJ717" s="1">
        <f t="shared" si="739"/>
        <v>-4</v>
      </c>
      <c r="DK717" s="1" t="str">
        <f t="shared" si="740"/>
        <v/>
      </c>
      <c r="DL717" s="1">
        <f t="shared" si="741"/>
        <v>-4</v>
      </c>
      <c r="DM717" s="1" t="str">
        <f t="shared" si="742"/>
        <v/>
      </c>
      <c r="DN717" s="1">
        <f t="shared" si="743"/>
        <v>-4</v>
      </c>
      <c r="DO717" s="1" t="str">
        <f t="shared" si="744"/>
        <v/>
      </c>
      <c r="DP717" s="1">
        <f t="shared" si="745"/>
        <v>-4</v>
      </c>
      <c r="DQ717" s="1" t="str">
        <f t="shared" si="746"/>
        <v/>
      </c>
      <c r="DR717" s="1">
        <f t="shared" si="747"/>
        <v>-3</v>
      </c>
      <c r="DS717" s="1" t="str">
        <f t="shared" si="748"/>
        <v/>
      </c>
      <c r="DT717" s="1">
        <f t="shared" si="749"/>
        <v>-2.5</v>
      </c>
      <c r="DU717" s="1" t="str">
        <f t="shared" si="750"/>
        <v/>
      </c>
      <c r="DV717" s="1">
        <f t="shared" si="751"/>
        <v>-2</v>
      </c>
      <c r="DW717" s="1" t="str">
        <f t="shared" si="752"/>
        <v/>
      </c>
      <c r="DX717" s="1" t="str">
        <f t="shared" si="753"/>
        <v/>
      </c>
      <c r="DZ717">
        <f t="shared" si="754"/>
        <v>22</v>
      </c>
      <c r="EA717" s="1">
        <f t="shared" si="755"/>
        <v>-1.1590909090909092</v>
      </c>
    </row>
    <row r="718" spans="1:131">
      <c r="A718">
        <v>4043900</v>
      </c>
      <c r="B718">
        <v>1993</v>
      </c>
      <c r="C718">
        <v>12</v>
      </c>
      <c r="D718">
        <v>145</v>
      </c>
      <c r="E718">
        <v>-20</v>
      </c>
      <c r="G718">
        <v>-20</v>
      </c>
      <c r="I718">
        <v>-25</v>
      </c>
      <c r="K718">
        <v>-20</v>
      </c>
      <c r="M718">
        <v>-25</v>
      </c>
      <c r="O718">
        <v>-35</v>
      </c>
      <c r="Q718">
        <v>-45</v>
      </c>
      <c r="S718">
        <v>-45</v>
      </c>
      <c r="U718">
        <v>-40</v>
      </c>
      <c r="W718">
        <v>-30</v>
      </c>
      <c r="Y718">
        <v>-20</v>
      </c>
      <c r="AA718">
        <v>-20</v>
      </c>
      <c r="AC718">
        <v>-20</v>
      </c>
      <c r="AE718">
        <v>-20</v>
      </c>
      <c r="AG718">
        <v>-30</v>
      </c>
      <c r="AI718">
        <v>-30</v>
      </c>
      <c r="AK718">
        <v>-25</v>
      </c>
      <c r="AM718">
        <v>-25</v>
      </c>
      <c r="AO718">
        <v>-20</v>
      </c>
      <c r="AQ718">
        <v>-25</v>
      </c>
      <c r="AS718">
        <v>-30</v>
      </c>
      <c r="AU718">
        <v>-35</v>
      </c>
      <c r="AW718">
        <v>-35</v>
      </c>
      <c r="AY718">
        <v>-25</v>
      </c>
      <c r="BA718">
        <v>-25</v>
      </c>
      <c r="BC718">
        <v>-40</v>
      </c>
      <c r="BE718">
        <v>-65</v>
      </c>
      <c r="BG718">
        <v>-55</v>
      </c>
      <c r="BI718">
        <v>-50</v>
      </c>
      <c r="BK718">
        <v>-50</v>
      </c>
      <c r="BM718">
        <v>-45</v>
      </c>
      <c r="BP718" s="1">
        <f t="shared" si="693"/>
        <v>-2</v>
      </c>
      <c r="BQ718" s="1" t="str">
        <f t="shared" si="694"/>
        <v/>
      </c>
      <c r="BR718" s="1">
        <f t="shared" si="695"/>
        <v>-2</v>
      </c>
      <c r="BS718" s="1" t="str">
        <f t="shared" si="696"/>
        <v/>
      </c>
      <c r="BT718" s="1">
        <f t="shared" si="697"/>
        <v>-2.5</v>
      </c>
      <c r="BU718" s="1" t="str">
        <f t="shared" si="698"/>
        <v/>
      </c>
      <c r="BV718" s="1">
        <f t="shared" si="699"/>
        <v>-2</v>
      </c>
      <c r="BW718" s="1" t="str">
        <f t="shared" si="700"/>
        <v/>
      </c>
      <c r="BX718" s="1">
        <f t="shared" si="701"/>
        <v>-2.5</v>
      </c>
      <c r="BY718" s="1" t="str">
        <f t="shared" si="702"/>
        <v/>
      </c>
      <c r="BZ718" s="1">
        <f t="shared" si="703"/>
        <v>-3.5</v>
      </c>
      <c r="CA718" s="1" t="str">
        <f t="shared" si="704"/>
        <v/>
      </c>
      <c r="CB718" s="1">
        <f t="shared" si="705"/>
        <v>-4.5</v>
      </c>
      <c r="CC718" s="1" t="str">
        <f t="shared" si="706"/>
        <v/>
      </c>
      <c r="CD718" s="1">
        <f t="shared" si="707"/>
        <v>-4.5</v>
      </c>
      <c r="CE718" s="1" t="str">
        <f t="shared" si="708"/>
        <v/>
      </c>
      <c r="CF718" s="1">
        <f t="shared" si="709"/>
        <v>-4</v>
      </c>
      <c r="CG718" s="1" t="str">
        <f t="shared" si="710"/>
        <v/>
      </c>
      <c r="CH718" s="1">
        <f t="shared" si="711"/>
        <v>-3</v>
      </c>
      <c r="CI718" s="1" t="str">
        <f t="shared" si="712"/>
        <v/>
      </c>
      <c r="CJ718" s="1">
        <f t="shared" si="713"/>
        <v>-2</v>
      </c>
      <c r="CK718" s="1" t="str">
        <f t="shared" si="714"/>
        <v/>
      </c>
      <c r="CL718" s="1">
        <f t="shared" si="715"/>
        <v>-2</v>
      </c>
      <c r="CM718" s="1" t="str">
        <f t="shared" si="716"/>
        <v/>
      </c>
      <c r="CN718" s="1">
        <f t="shared" si="717"/>
        <v>-2</v>
      </c>
      <c r="CO718" s="1" t="str">
        <f t="shared" si="718"/>
        <v/>
      </c>
      <c r="CP718" s="1">
        <f t="shared" si="719"/>
        <v>-2</v>
      </c>
      <c r="CQ718" s="1" t="str">
        <f t="shared" si="720"/>
        <v/>
      </c>
      <c r="CR718" s="1">
        <f t="shared" si="721"/>
        <v>-3</v>
      </c>
      <c r="CS718" s="1" t="str">
        <f t="shared" si="722"/>
        <v/>
      </c>
      <c r="CT718" s="1">
        <f t="shared" si="723"/>
        <v>-3</v>
      </c>
      <c r="CU718" s="1" t="str">
        <f t="shared" si="724"/>
        <v/>
      </c>
      <c r="CV718" s="1">
        <f t="shared" si="725"/>
        <v>-2.5</v>
      </c>
      <c r="CW718" s="1" t="str">
        <f t="shared" si="726"/>
        <v/>
      </c>
      <c r="CX718" s="1">
        <f t="shared" si="727"/>
        <v>-2.5</v>
      </c>
      <c r="CY718" s="1" t="str">
        <f t="shared" si="728"/>
        <v/>
      </c>
      <c r="CZ718" s="1">
        <f t="shared" si="729"/>
        <v>-2</v>
      </c>
      <c r="DA718" s="1" t="str">
        <f t="shared" si="730"/>
        <v/>
      </c>
      <c r="DB718" s="1">
        <f t="shared" si="731"/>
        <v>-2.5</v>
      </c>
      <c r="DC718" s="1" t="str">
        <f t="shared" si="732"/>
        <v/>
      </c>
      <c r="DD718" s="1">
        <f t="shared" si="733"/>
        <v>-3</v>
      </c>
      <c r="DE718" s="1" t="str">
        <f t="shared" si="734"/>
        <v/>
      </c>
      <c r="DF718" s="1">
        <f t="shared" si="735"/>
        <v>-3.5</v>
      </c>
      <c r="DG718" s="1" t="str">
        <f t="shared" si="736"/>
        <v/>
      </c>
      <c r="DH718" s="1">
        <f t="shared" si="737"/>
        <v>-3.5</v>
      </c>
      <c r="DI718" s="1" t="str">
        <f t="shared" si="738"/>
        <v/>
      </c>
      <c r="DJ718" s="1">
        <f t="shared" si="739"/>
        <v>-2.5</v>
      </c>
      <c r="DK718" s="1" t="str">
        <f t="shared" si="740"/>
        <v/>
      </c>
      <c r="DL718" s="1">
        <f t="shared" si="741"/>
        <v>-2.5</v>
      </c>
      <c r="DM718" s="1" t="str">
        <f t="shared" si="742"/>
        <v/>
      </c>
      <c r="DN718" s="1">
        <f t="shared" si="743"/>
        <v>-4</v>
      </c>
      <c r="DO718" s="1" t="str">
        <f t="shared" si="744"/>
        <v/>
      </c>
      <c r="DP718" s="1">
        <f t="shared" si="745"/>
        <v>-6.5</v>
      </c>
      <c r="DQ718" s="1" t="str">
        <f t="shared" si="746"/>
        <v/>
      </c>
      <c r="DR718" s="1">
        <f t="shared" si="747"/>
        <v>-5.5</v>
      </c>
      <c r="DS718" s="1" t="str">
        <f t="shared" si="748"/>
        <v/>
      </c>
      <c r="DT718" s="1">
        <f t="shared" si="749"/>
        <v>-5</v>
      </c>
      <c r="DU718" s="1" t="str">
        <f t="shared" si="750"/>
        <v/>
      </c>
      <c r="DV718" s="1">
        <f t="shared" si="751"/>
        <v>-5</v>
      </c>
      <c r="DW718" s="1" t="str">
        <f t="shared" si="752"/>
        <v/>
      </c>
      <c r="DX718" s="1">
        <f t="shared" si="753"/>
        <v>-4.5</v>
      </c>
      <c r="DZ718">
        <f t="shared" si="754"/>
        <v>31</v>
      </c>
      <c r="EA718" s="1">
        <f t="shared" si="755"/>
        <v>-3.2096774193548385</v>
      </c>
    </row>
    <row r="719" spans="1:131">
      <c r="A719">
        <v>4043900</v>
      </c>
      <c r="B719">
        <v>1993</v>
      </c>
      <c r="C719">
        <v>1</v>
      </c>
      <c r="D719">
        <v>146</v>
      </c>
      <c r="E719">
        <v>-90</v>
      </c>
      <c r="G719">
        <v>-85</v>
      </c>
      <c r="I719">
        <v>-80</v>
      </c>
      <c r="K719">
        <v>-80</v>
      </c>
      <c r="M719">
        <v>-80</v>
      </c>
      <c r="O719">
        <v>-80</v>
      </c>
      <c r="Q719">
        <v>-80</v>
      </c>
      <c r="S719">
        <v>-80</v>
      </c>
      <c r="U719">
        <v>-80</v>
      </c>
      <c r="W719">
        <v>-95</v>
      </c>
      <c r="Y719">
        <v>-100</v>
      </c>
      <c r="AA719">
        <v>-100</v>
      </c>
      <c r="AC719">
        <v>-100</v>
      </c>
      <c r="AE719">
        <v>-100</v>
      </c>
      <c r="AG719">
        <v>-100</v>
      </c>
      <c r="AI719">
        <v>-90</v>
      </c>
      <c r="AK719">
        <v>-90</v>
      </c>
      <c r="AM719">
        <v>-90</v>
      </c>
      <c r="AO719">
        <v>-85</v>
      </c>
      <c r="AQ719">
        <v>-75</v>
      </c>
      <c r="AS719">
        <v>-60</v>
      </c>
      <c r="AU719">
        <v>-70</v>
      </c>
      <c r="AW719">
        <v>-70</v>
      </c>
      <c r="AY719">
        <v>-75</v>
      </c>
      <c r="BA719">
        <v>-65</v>
      </c>
      <c r="BC719">
        <v>-60</v>
      </c>
      <c r="BE719">
        <v>-60</v>
      </c>
      <c r="BG719">
        <v>-65</v>
      </c>
      <c r="BI719">
        <v>-70</v>
      </c>
      <c r="BK719">
        <v>-60</v>
      </c>
      <c r="BM719">
        <v>-45</v>
      </c>
      <c r="BP719" s="1">
        <f t="shared" si="693"/>
        <v>-9</v>
      </c>
      <c r="BQ719" s="1" t="str">
        <f t="shared" si="694"/>
        <v/>
      </c>
      <c r="BR719" s="1">
        <f t="shared" si="695"/>
        <v>-8.5</v>
      </c>
      <c r="BS719" s="1" t="str">
        <f t="shared" si="696"/>
        <v/>
      </c>
      <c r="BT719" s="1">
        <f t="shared" si="697"/>
        <v>-8</v>
      </c>
      <c r="BU719" s="1" t="str">
        <f t="shared" si="698"/>
        <v/>
      </c>
      <c r="BV719" s="1">
        <f t="shared" si="699"/>
        <v>-8</v>
      </c>
      <c r="BW719" s="1" t="str">
        <f t="shared" si="700"/>
        <v/>
      </c>
      <c r="BX719" s="1">
        <f t="shared" si="701"/>
        <v>-8</v>
      </c>
      <c r="BY719" s="1" t="str">
        <f t="shared" si="702"/>
        <v/>
      </c>
      <c r="BZ719" s="1">
        <f t="shared" si="703"/>
        <v>-8</v>
      </c>
      <c r="CA719" s="1" t="str">
        <f t="shared" si="704"/>
        <v/>
      </c>
      <c r="CB719" s="1">
        <f t="shared" si="705"/>
        <v>-8</v>
      </c>
      <c r="CC719" s="1" t="str">
        <f t="shared" si="706"/>
        <v/>
      </c>
      <c r="CD719" s="1">
        <f t="shared" si="707"/>
        <v>-8</v>
      </c>
      <c r="CE719" s="1" t="str">
        <f t="shared" si="708"/>
        <v/>
      </c>
      <c r="CF719" s="1">
        <f t="shared" si="709"/>
        <v>-8</v>
      </c>
      <c r="CG719" s="1" t="str">
        <f t="shared" si="710"/>
        <v/>
      </c>
      <c r="CH719" s="1">
        <f t="shared" si="711"/>
        <v>-9.5</v>
      </c>
      <c r="CI719" s="1" t="str">
        <f t="shared" si="712"/>
        <v/>
      </c>
      <c r="CJ719" s="1">
        <f t="shared" si="713"/>
        <v>-10</v>
      </c>
      <c r="CK719" s="1" t="str">
        <f t="shared" si="714"/>
        <v/>
      </c>
      <c r="CL719" s="1">
        <f t="shared" si="715"/>
        <v>-10</v>
      </c>
      <c r="CM719" s="1" t="str">
        <f t="shared" si="716"/>
        <v/>
      </c>
      <c r="CN719" s="1">
        <f t="shared" si="717"/>
        <v>-10</v>
      </c>
      <c r="CO719" s="1" t="str">
        <f t="shared" si="718"/>
        <v/>
      </c>
      <c r="CP719" s="1">
        <f t="shared" si="719"/>
        <v>-10</v>
      </c>
      <c r="CQ719" s="1" t="str">
        <f t="shared" si="720"/>
        <v/>
      </c>
      <c r="CR719" s="1">
        <f t="shared" si="721"/>
        <v>-10</v>
      </c>
      <c r="CS719" s="1" t="str">
        <f t="shared" si="722"/>
        <v/>
      </c>
      <c r="CT719" s="1">
        <f t="shared" si="723"/>
        <v>-9</v>
      </c>
      <c r="CU719" s="1" t="str">
        <f t="shared" si="724"/>
        <v/>
      </c>
      <c r="CV719" s="1">
        <f t="shared" si="725"/>
        <v>-9</v>
      </c>
      <c r="CW719" s="1" t="str">
        <f t="shared" si="726"/>
        <v/>
      </c>
      <c r="CX719" s="1">
        <f t="shared" si="727"/>
        <v>-9</v>
      </c>
      <c r="CY719" s="1" t="str">
        <f t="shared" si="728"/>
        <v/>
      </c>
      <c r="CZ719" s="1">
        <f t="shared" si="729"/>
        <v>-8.5</v>
      </c>
      <c r="DA719" s="1" t="str">
        <f t="shared" si="730"/>
        <v/>
      </c>
      <c r="DB719" s="1">
        <f t="shared" si="731"/>
        <v>-7.5</v>
      </c>
      <c r="DC719" s="1" t="str">
        <f t="shared" si="732"/>
        <v/>
      </c>
      <c r="DD719" s="1">
        <f t="shared" si="733"/>
        <v>-6</v>
      </c>
      <c r="DE719" s="1" t="str">
        <f t="shared" si="734"/>
        <v/>
      </c>
      <c r="DF719" s="1">
        <f t="shared" si="735"/>
        <v>-7</v>
      </c>
      <c r="DG719" s="1" t="str">
        <f t="shared" si="736"/>
        <v/>
      </c>
      <c r="DH719" s="1">
        <f t="shared" si="737"/>
        <v>-7</v>
      </c>
      <c r="DI719" s="1" t="str">
        <f t="shared" si="738"/>
        <v/>
      </c>
      <c r="DJ719" s="1">
        <f t="shared" si="739"/>
        <v>-7.5</v>
      </c>
      <c r="DK719" s="1" t="str">
        <f t="shared" si="740"/>
        <v/>
      </c>
      <c r="DL719" s="1">
        <f t="shared" si="741"/>
        <v>-6.5</v>
      </c>
      <c r="DM719" s="1" t="str">
        <f t="shared" si="742"/>
        <v/>
      </c>
      <c r="DN719" s="1">
        <f t="shared" si="743"/>
        <v>-6</v>
      </c>
      <c r="DO719" s="1" t="str">
        <f t="shared" si="744"/>
        <v/>
      </c>
      <c r="DP719" s="1">
        <f t="shared" si="745"/>
        <v>-6</v>
      </c>
      <c r="DQ719" s="1" t="str">
        <f t="shared" si="746"/>
        <v/>
      </c>
      <c r="DR719" s="1">
        <f t="shared" si="747"/>
        <v>-6.5</v>
      </c>
      <c r="DS719" s="1" t="str">
        <f t="shared" si="748"/>
        <v/>
      </c>
      <c r="DT719" s="1">
        <f t="shared" si="749"/>
        <v>-7</v>
      </c>
      <c r="DU719" s="1" t="str">
        <f t="shared" si="750"/>
        <v/>
      </c>
      <c r="DV719" s="1">
        <f t="shared" si="751"/>
        <v>-6</v>
      </c>
      <c r="DW719" s="1" t="str">
        <f t="shared" si="752"/>
        <v/>
      </c>
      <c r="DX719" s="1">
        <f t="shared" si="753"/>
        <v>-4.5</v>
      </c>
      <c r="DZ719">
        <f t="shared" si="754"/>
        <v>31</v>
      </c>
      <c r="EA719" s="1">
        <f t="shared" si="755"/>
        <v>-7.935483870967742</v>
      </c>
    </row>
    <row r="720" spans="1:131">
      <c r="A720">
        <v>4043900</v>
      </c>
      <c r="B720">
        <v>1993</v>
      </c>
      <c r="C720">
        <v>2</v>
      </c>
      <c r="D720">
        <v>146</v>
      </c>
      <c r="E720">
        <v>-50</v>
      </c>
      <c r="G720">
        <v>-45</v>
      </c>
      <c r="I720">
        <v>-45</v>
      </c>
      <c r="K720">
        <v>-50</v>
      </c>
      <c r="M720">
        <v>-50</v>
      </c>
      <c r="O720">
        <v>-45</v>
      </c>
      <c r="Q720">
        <v>-50</v>
      </c>
      <c r="S720">
        <v>-40</v>
      </c>
      <c r="U720">
        <v>-45</v>
      </c>
      <c r="W720">
        <v>-50</v>
      </c>
      <c r="Y720">
        <v>-50</v>
      </c>
      <c r="AA720">
        <v>-55</v>
      </c>
      <c r="AC720">
        <v>-55</v>
      </c>
      <c r="AE720">
        <v>-55</v>
      </c>
      <c r="AG720">
        <v>-65</v>
      </c>
      <c r="AI720">
        <v>-70</v>
      </c>
      <c r="AK720">
        <v>-80</v>
      </c>
      <c r="AM720">
        <v>-75</v>
      </c>
      <c r="AO720">
        <v>-75</v>
      </c>
      <c r="AQ720">
        <v>-70</v>
      </c>
      <c r="AS720">
        <v>-70</v>
      </c>
      <c r="AU720">
        <v>-70</v>
      </c>
      <c r="AW720">
        <v>-75</v>
      </c>
      <c r="AY720">
        <v>-75</v>
      </c>
      <c r="BA720">
        <v>-80</v>
      </c>
      <c r="BC720">
        <v>-75</v>
      </c>
      <c r="BE720">
        <v>-75</v>
      </c>
      <c r="BG720">
        <v>-60</v>
      </c>
      <c r="BI720">
        <v>-99999</v>
      </c>
      <c r="BJ720" t="s">
        <v>2726</v>
      </c>
      <c r="BK720">
        <v>-99999</v>
      </c>
      <c r="BL720" t="s">
        <v>2726</v>
      </c>
      <c r="BM720">
        <v>-99999</v>
      </c>
      <c r="BN720" t="s">
        <v>2726</v>
      </c>
      <c r="BP720" s="1">
        <f t="shared" si="693"/>
        <v>-5</v>
      </c>
      <c r="BQ720" s="1" t="str">
        <f t="shared" si="694"/>
        <v/>
      </c>
      <c r="BR720" s="1">
        <f t="shared" si="695"/>
        <v>-4.5</v>
      </c>
      <c r="BS720" s="1" t="str">
        <f t="shared" si="696"/>
        <v/>
      </c>
      <c r="BT720" s="1">
        <f t="shared" si="697"/>
        <v>-4.5</v>
      </c>
      <c r="BU720" s="1" t="str">
        <f t="shared" si="698"/>
        <v/>
      </c>
      <c r="BV720" s="1">
        <f t="shared" si="699"/>
        <v>-5</v>
      </c>
      <c r="BW720" s="1" t="str">
        <f t="shared" si="700"/>
        <v/>
      </c>
      <c r="BX720" s="1">
        <f t="shared" si="701"/>
        <v>-5</v>
      </c>
      <c r="BY720" s="1" t="str">
        <f t="shared" si="702"/>
        <v/>
      </c>
      <c r="BZ720" s="1">
        <f t="shared" si="703"/>
        <v>-4.5</v>
      </c>
      <c r="CA720" s="1" t="str">
        <f t="shared" si="704"/>
        <v/>
      </c>
      <c r="CB720" s="1">
        <f t="shared" si="705"/>
        <v>-5</v>
      </c>
      <c r="CC720" s="1" t="str">
        <f t="shared" si="706"/>
        <v/>
      </c>
      <c r="CD720" s="1">
        <f t="shared" si="707"/>
        <v>-4</v>
      </c>
      <c r="CE720" s="1" t="str">
        <f t="shared" si="708"/>
        <v/>
      </c>
      <c r="CF720" s="1">
        <f t="shared" si="709"/>
        <v>-4.5</v>
      </c>
      <c r="CG720" s="1" t="str">
        <f t="shared" si="710"/>
        <v/>
      </c>
      <c r="CH720" s="1">
        <f t="shared" si="711"/>
        <v>-5</v>
      </c>
      <c r="CI720" s="1" t="str">
        <f t="shared" si="712"/>
        <v/>
      </c>
      <c r="CJ720" s="1">
        <f t="shared" si="713"/>
        <v>-5</v>
      </c>
      <c r="CK720" s="1" t="str">
        <f t="shared" si="714"/>
        <v/>
      </c>
      <c r="CL720" s="1">
        <f t="shared" si="715"/>
        <v>-5.5</v>
      </c>
      <c r="CM720" s="1" t="str">
        <f t="shared" si="716"/>
        <v/>
      </c>
      <c r="CN720" s="1">
        <f t="shared" si="717"/>
        <v>-5.5</v>
      </c>
      <c r="CO720" s="1" t="str">
        <f t="shared" si="718"/>
        <v/>
      </c>
      <c r="CP720" s="1">
        <f t="shared" si="719"/>
        <v>-5.5</v>
      </c>
      <c r="CQ720" s="1" t="str">
        <f t="shared" si="720"/>
        <v/>
      </c>
      <c r="CR720" s="1">
        <f t="shared" si="721"/>
        <v>-6.5</v>
      </c>
      <c r="CS720" s="1" t="str">
        <f t="shared" si="722"/>
        <v/>
      </c>
      <c r="CT720" s="1">
        <f t="shared" si="723"/>
        <v>-7</v>
      </c>
      <c r="CU720" s="1" t="str">
        <f t="shared" si="724"/>
        <v/>
      </c>
      <c r="CV720" s="1">
        <f t="shared" si="725"/>
        <v>-8</v>
      </c>
      <c r="CW720" s="1" t="str">
        <f t="shared" si="726"/>
        <v/>
      </c>
      <c r="CX720" s="1">
        <f t="shared" si="727"/>
        <v>-7.5</v>
      </c>
      <c r="CY720" s="1" t="str">
        <f t="shared" si="728"/>
        <v/>
      </c>
      <c r="CZ720" s="1">
        <f t="shared" si="729"/>
        <v>-7.5</v>
      </c>
      <c r="DA720" s="1" t="str">
        <f t="shared" si="730"/>
        <v/>
      </c>
      <c r="DB720" s="1">
        <f t="shared" si="731"/>
        <v>-7</v>
      </c>
      <c r="DC720" s="1" t="str">
        <f t="shared" si="732"/>
        <v/>
      </c>
      <c r="DD720" s="1">
        <f t="shared" si="733"/>
        <v>-7</v>
      </c>
      <c r="DE720" s="1" t="str">
        <f t="shared" si="734"/>
        <v/>
      </c>
      <c r="DF720" s="1">
        <f t="shared" si="735"/>
        <v>-7</v>
      </c>
      <c r="DG720" s="1" t="str">
        <f t="shared" si="736"/>
        <v/>
      </c>
      <c r="DH720" s="1">
        <f t="shared" si="737"/>
        <v>-7.5</v>
      </c>
      <c r="DI720" s="1" t="str">
        <f t="shared" si="738"/>
        <v/>
      </c>
      <c r="DJ720" s="1">
        <f t="shared" si="739"/>
        <v>-7.5</v>
      </c>
      <c r="DK720" s="1" t="str">
        <f t="shared" si="740"/>
        <v/>
      </c>
      <c r="DL720" s="1">
        <f t="shared" si="741"/>
        <v>-8</v>
      </c>
      <c r="DM720" s="1" t="str">
        <f t="shared" si="742"/>
        <v/>
      </c>
      <c r="DN720" s="1">
        <f t="shared" si="743"/>
        <v>-7.5</v>
      </c>
      <c r="DO720" s="1" t="str">
        <f t="shared" si="744"/>
        <v/>
      </c>
      <c r="DP720" s="1">
        <f t="shared" si="745"/>
        <v>-7.5</v>
      </c>
      <c r="DQ720" s="1" t="str">
        <f t="shared" si="746"/>
        <v/>
      </c>
      <c r="DR720" s="1">
        <f t="shared" si="747"/>
        <v>-6</v>
      </c>
      <c r="DS720" s="1" t="str">
        <f t="shared" si="748"/>
        <v/>
      </c>
      <c r="DT720" s="1" t="str">
        <f t="shared" si="749"/>
        <v/>
      </c>
      <c r="DU720" s="1" t="str">
        <f t="shared" si="750"/>
        <v/>
      </c>
      <c r="DV720" s="1" t="str">
        <f t="shared" si="751"/>
        <v/>
      </c>
      <c r="DW720" s="1" t="str">
        <f t="shared" si="752"/>
        <v/>
      </c>
      <c r="DX720" s="1" t="str">
        <f t="shared" si="753"/>
        <v/>
      </c>
      <c r="DZ720">
        <f t="shared" si="754"/>
        <v>28</v>
      </c>
      <c r="EA720" s="1">
        <f t="shared" si="755"/>
        <v>-6.0714285714285712</v>
      </c>
    </row>
    <row r="721" spans="1:131">
      <c r="A721">
        <v>4043900</v>
      </c>
      <c r="B721">
        <v>1993</v>
      </c>
      <c r="C721">
        <v>3</v>
      </c>
      <c r="D721">
        <v>146</v>
      </c>
      <c r="E721">
        <v>-55</v>
      </c>
      <c r="G721">
        <v>-50</v>
      </c>
      <c r="I721">
        <v>-45</v>
      </c>
      <c r="K721">
        <v>-40</v>
      </c>
      <c r="M721">
        <v>-40</v>
      </c>
      <c r="O721">
        <v>-20</v>
      </c>
      <c r="Q721">
        <v>-10</v>
      </c>
      <c r="S721">
        <v>-15</v>
      </c>
      <c r="U721">
        <v>-15</v>
      </c>
      <c r="W721">
        <v>-10</v>
      </c>
      <c r="Y721">
        <v>-11</v>
      </c>
      <c r="AA721">
        <v>-25</v>
      </c>
      <c r="AC721">
        <v>-30</v>
      </c>
      <c r="AE721">
        <v>-30</v>
      </c>
      <c r="AG721">
        <v>-35</v>
      </c>
      <c r="AI721">
        <v>-50</v>
      </c>
      <c r="AK721">
        <v>-60</v>
      </c>
      <c r="AM721">
        <v>-50</v>
      </c>
      <c r="AO721">
        <v>-45</v>
      </c>
      <c r="AQ721">
        <v>-40</v>
      </c>
      <c r="AS721">
        <v>-20</v>
      </c>
      <c r="AU721">
        <v>-10</v>
      </c>
      <c r="AW721">
        <v>0</v>
      </c>
      <c r="AY721">
        <v>5</v>
      </c>
      <c r="BA721">
        <v>10</v>
      </c>
      <c r="BC721">
        <v>5</v>
      </c>
      <c r="BE721">
        <v>5</v>
      </c>
      <c r="BG721">
        <v>5</v>
      </c>
      <c r="BI721">
        <v>5</v>
      </c>
      <c r="BK721">
        <v>0</v>
      </c>
      <c r="BM721">
        <v>0</v>
      </c>
      <c r="BP721" s="1">
        <f t="shared" si="693"/>
        <v>-5.5</v>
      </c>
      <c r="BQ721" s="1" t="str">
        <f t="shared" si="694"/>
        <v/>
      </c>
      <c r="BR721" s="1">
        <f t="shared" si="695"/>
        <v>-5</v>
      </c>
      <c r="BS721" s="1" t="str">
        <f t="shared" si="696"/>
        <v/>
      </c>
      <c r="BT721" s="1">
        <f t="shared" si="697"/>
        <v>-4.5</v>
      </c>
      <c r="BU721" s="1" t="str">
        <f t="shared" si="698"/>
        <v/>
      </c>
      <c r="BV721" s="1">
        <f t="shared" si="699"/>
        <v>-4</v>
      </c>
      <c r="BW721" s="1" t="str">
        <f t="shared" si="700"/>
        <v/>
      </c>
      <c r="BX721" s="1">
        <f t="shared" si="701"/>
        <v>-4</v>
      </c>
      <c r="BY721" s="1" t="str">
        <f t="shared" si="702"/>
        <v/>
      </c>
      <c r="BZ721" s="1">
        <f t="shared" si="703"/>
        <v>-2</v>
      </c>
      <c r="CA721" s="1" t="str">
        <f t="shared" si="704"/>
        <v/>
      </c>
      <c r="CB721" s="1">
        <f t="shared" si="705"/>
        <v>-1</v>
      </c>
      <c r="CC721" s="1" t="str">
        <f t="shared" si="706"/>
        <v/>
      </c>
      <c r="CD721" s="1">
        <f t="shared" si="707"/>
        <v>-1.5</v>
      </c>
      <c r="CE721" s="1" t="str">
        <f t="shared" si="708"/>
        <v/>
      </c>
      <c r="CF721" s="1">
        <f t="shared" si="709"/>
        <v>-1.5</v>
      </c>
      <c r="CG721" s="1" t="str">
        <f t="shared" si="710"/>
        <v/>
      </c>
      <c r="CH721" s="1">
        <f t="shared" si="711"/>
        <v>-1</v>
      </c>
      <c r="CI721" s="1" t="str">
        <f t="shared" si="712"/>
        <v/>
      </c>
      <c r="CJ721" s="1">
        <f t="shared" si="713"/>
        <v>-1.1000000000000001</v>
      </c>
      <c r="CK721" s="1" t="str">
        <f t="shared" si="714"/>
        <v/>
      </c>
      <c r="CL721" s="1">
        <f t="shared" si="715"/>
        <v>-2.5</v>
      </c>
      <c r="CM721" s="1" t="str">
        <f t="shared" si="716"/>
        <v/>
      </c>
      <c r="CN721" s="1">
        <f t="shared" si="717"/>
        <v>-3</v>
      </c>
      <c r="CO721" s="1" t="str">
        <f t="shared" si="718"/>
        <v/>
      </c>
      <c r="CP721" s="1">
        <f t="shared" si="719"/>
        <v>-3</v>
      </c>
      <c r="CQ721" s="1" t="str">
        <f t="shared" si="720"/>
        <v/>
      </c>
      <c r="CR721" s="1">
        <f t="shared" si="721"/>
        <v>-3.5</v>
      </c>
      <c r="CS721" s="1" t="str">
        <f t="shared" si="722"/>
        <v/>
      </c>
      <c r="CT721" s="1">
        <f t="shared" si="723"/>
        <v>-5</v>
      </c>
      <c r="CU721" s="1" t="str">
        <f t="shared" si="724"/>
        <v/>
      </c>
      <c r="CV721" s="1">
        <f t="shared" si="725"/>
        <v>-6</v>
      </c>
      <c r="CW721" s="1" t="str">
        <f t="shared" si="726"/>
        <v/>
      </c>
      <c r="CX721" s="1">
        <f t="shared" si="727"/>
        <v>-5</v>
      </c>
      <c r="CY721" s="1" t="str">
        <f t="shared" si="728"/>
        <v/>
      </c>
      <c r="CZ721" s="1">
        <f t="shared" si="729"/>
        <v>-4.5</v>
      </c>
      <c r="DA721" s="1" t="str">
        <f t="shared" si="730"/>
        <v/>
      </c>
      <c r="DB721" s="1">
        <f t="shared" si="731"/>
        <v>-4</v>
      </c>
      <c r="DC721" s="1" t="str">
        <f t="shared" si="732"/>
        <v/>
      </c>
      <c r="DD721" s="1">
        <f t="shared" si="733"/>
        <v>-2</v>
      </c>
      <c r="DE721" s="1" t="str">
        <f t="shared" si="734"/>
        <v/>
      </c>
      <c r="DF721" s="1">
        <f t="shared" si="735"/>
        <v>-1</v>
      </c>
      <c r="DG721" s="1" t="str">
        <f t="shared" si="736"/>
        <v/>
      </c>
      <c r="DH721" s="1">
        <f t="shared" si="737"/>
        <v>0</v>
      </c>
      <c r="DI721" s="1" t="str">
        <f t="shared" si="738"/>
        <v/>
      </c>
      <c r="DJ721" s="1">
        <f t="shared" si="739"/>
        <v>0.5</v>
      </c>
      <c r="DK721" s="1" t="str">
        <f t="shared" si="740"/>
        <v/>
      </c>
      <c r="DL721" s="1">
        <f t="shared" si="741"/>
        <v>1</v>
      </c>
      <c r="DM721" s="1" t="str">
        <f t="shared" si="742"/>
        <v/>
      </c>
      <c r="DN721" s="1">
        <f t="shared" si="743"/>
        <v>0.5</v>
      </c>
      <c r="DO721" s="1" t="str">
        <f t="shared" si="744"/>
        <v/>
      </c>
      <c r="DP721" s="1">
        <f t="shared" si="745"/>
        <v>0.5</v>
      </c>
      <c r="DQ721" s="1" t="str">
        <f t="shared" si="746"/>
        <v/>
      </c>
      <c r="DR721" s="1">
        <f t="shared" si="747"/>
        <v>0.5</v>
      </c>
      <c r="DS721" s="1" t="str">
        <f t="shared" si="748"/>
        <v/>
      </c>
      <c r="DT721" s="1">
        <f t="shared" si="749"/>
        <v>0.5</v>
      </c>
      <c r="DU721" s="1" t="str">
        <f t="shared" si="750"/>
        <v/>
      </c>
      <c r="DV721" s="1">
        <f t="shared" si="751"/>
        <v>0</v>
      </c>
      <c r="DW721" s="1" t="str">
        <f t="shared" si="752"/>
        <v/>
      </c>
      <c r="DX721" s="1">
        <f t="shared" si="753"/>
        <v>0</v>
      </c>
      <c r="DZ721">
        <f t="shared" si="754"/>
        <v>31</v>
      </c>
      <c r="EA721" s="1">
        <f t="shared" si="755"/>
        <v>-2.1645161290322581</v>
      </c>
    </row>
    <row r="722" spans="1:131">
      <c r="A722">
        <v>4043900</v>
      </c>
      <c r="B722">
        <v>1993</v>
      </c>
      <c r="C722">
        <v>4</v>
      </c>
      <c r="D722">
        <v>146</v>
      </c>
      <c r="E722">
        <v>10</v>
      </c>
      <c r="G722">
        <v>20</v>
      </c>
      <c r="I722">
        <v>25</v>
      </c>
      <c r="K722">
        <v>45</v>
      </c>
      <c r="M722">
        <v>45</v>
      </c>
      <c r="O722">
        <v>35</v>
      </c>
      <c r="Q722">
        <v>25</v>
      </c>
      <c r="S722">
        <v>30</v>
      </c>
      <c r="U722">
        <v>40</v>
      </c>
      <c r="W722">
        <v>30</v>
      </c>
      <c r="Y722">
        <v>25</v>
      </c>
      <c r="AA722">
        <v>35</v>
      </c>
      <c r="AC722">
        <v>40</v>
      </c>
      <c r="AE722">
        <v>45</v>
      </c>
      <c r="AG722">
        <v>45</v>
      </c>
      <c r="AI722">
        <v>60</v>
      </c>
      <c r="AK722">
        <v>60</v>
      </c>
      <c r="AM722">
        <v>55</v>
      </c>
      <c r="AO722">
        <v>40</v>
      </c>
      <c r="AQ722">
        <v>40</v>
      </c>
      <c r="AS722">
        <v>50</v>
      </c>
      <c r="AU722">
        <v>65</v>
      </c>
      <c r="AW722">
        <v>70</v>
      </c>
      <c r="AY722">
        <v>60</v>
      </c>
      <c r="BA722">
        <v>60</v>
      </c>
      <c r="BC722">
        <v>65</v>
      </c>
      <c r="BE722">
        <v>60</v>
      </c>
      <c r="BG722">
        <v>60</v>
      </c>
      <c r="BI722">
        <v>65</v>
      </c>
      <c r="BK722">
        <v>75</v>
      </c>
      <c r="BM722">
        <v>-99999</v>
      </c>
      <c r="BN722" t="s">
        <v>2726</v>
      </c>
      <c r="BP722" s="1">
        <f t="shared" si="693"/>
        <v>1</v>
      </c>
      <c r="BQ722" s="1" t="str">
        <f t="shared" si="694"/>
        <v/>
      </c>
      <c r="BR722" s="1">
        <f t="shared" si="695"/>
        <v>2</v>
      </c>
      <c r="BS722" s="1" t="str">
        <f t="shared" si="696"/>
        <v/>
      </c>
      <c r="BT722" s="1">
        <f t="shared" si="697"/>
        <v>2.5</v>
      </c>
      <c r="BU722" s="1" t="str">
        <f t="shared" si="698"/>
        <v/>
      </c>
      <c r="BV722" s="1">
        <f t="shared" si="699"/>
        <v>4.5</v>
      </c>
      <c r="BW722" s="1" t="str">
        <f t="shared" si="700"/>
        <v/>
      </c>
      <c r="BX722" s="1">
        <f t="shared" si="701"/>
        <v>4.5</v>
      </c>
      <c r="BY722" s="1" t="str">
        <f t="shared" si="702"/>
        <v/>
      </c>
      <c r="BZ722" s="1">
        <f t="shared" si="703"/>
        <v>3.5</v>
      </c>
      <c r="CA722" s="1" t="str">
        <f t="shared" si="704"/>
        <v/>
      </c>
      <c r="CB722" s="1">
        <f t="shared" si="705"/>
        <v>2.5</v>
      </c>
      <c r="CC722" s="1" t="str">
        <f t="shared" si="706"/>
        <v/>
      </c>
      <c r="CD722" s="1">
        <f t="shared" si="707"/>
        <v>3</v>
      </c>
      <c r="CE722" s="1" t="str">
        <f t="shared" si="708"/>
        <v/>
      </c>
      <c r="CF722" s="1">
        <f t="shared" si="709"/>
        <v>4</v>
      </c>
      <c r="CG722" s="1" t="str">
        <f t="shared" si="710"/>
        <v/>
      </c>
      <c r="CH722" s="1">
        <f t="shared" si="711"/>
        <v>3</v>
      </c>
      <c r="CI722" s="1" t="str">
        <f t="shared" si="712"/>
        <v/>
      </c>
      <c r="CJ722" s="1">
        <f t="shared" si="713"/>
        <v>2.5</v>
      </c>
      <c r="CK722" s="1" t="str">
        <f t="shared" si="714"/>
        <v/>
      </c>
      <c r="CL722" s="1">
        <f t="shared" si="715"/>
        <v>3.5</v>
      </c>
      <c r="CM722" s="1" t="str">
        <f t="shared" si="716"/>
        <v/>
      </c>
      <c r="CN722" s="1">
        <f t="shared" si="717"/>
        <v>4</v>
      </c>
      <c r="CO722" s="1" t="str">
        <f t="shared" si="718"/>
        <v/>
      </c>
      <c r="CP722" s="1">
        <f t="shared" si="719"/>
        <v>4.5</v>
      </c>
      <c r="CQ722" s="1" t="str">
        <f t="shared" si="720"/>
        <v/>
      </c>
      <c r="CR722" s="1">
        <f t="shared" si="721"/>
        <v>4.5</v>
      </c>
      <c r="CS722" s="1" t="str">
        <f t="shared" si="722"/>
        <v/>
      </c>
      <c r="CT722" s="1">
        <f t="shared" si="723"/>
        <v>6</v>
      </c>
      <c r="CU722" s="1" t="str">
        <f t="shared" si="724"/>
        <v/>
      </c>
      <c r="CV722" s="1">
        <f t="shared" si="725"/>
        <v>6</v>
      </c>
      <c r="CW722" s="1" t="str">
        <f t="shared" si="726"/>
        <v/>
      </c>
      <c r="CX722" s="1">
        <f t="shared" si="727"/>
        <v>5.5</v>
      </c>
      <c r="CY722" s="1" t="str">
        <f t="shared" si="728"/>
        <v/>
      </c>
      <c r="CZ722" s="1">
        <f t="shared" si="729"/>
        <v>4</v>
      </c>
      <c r="DA722" s="1" t="str">
        <f t="shared" si="730"/>
        <v/>
      </c>
      <c r="DB722" s="1">
        <f t="shared" si="731"/>
        <v>4</v>
      </c>
      <c r="DC722" s="1" t="str">
        <f t="shared" si="732"/>
        <v/>
      </c>
      <c r="DD722" s="1">
        <f t="shared" si="733"/>
        <v>5</v>
      </c>
      <c r="DE722" s="1" t="str">
        <f t="shared" si="734"/>
        <v/>
      </c>
      <c r="DF722" s="1">
        <f t="shared" si="735"/>
        <v>6.5</v>
      </c>
      <c r="DG722" s="1" t="str">
        <f t="shared" si="736"/>
        <v/>
      </c>
      <c r="DH722" s="1">
        <f t="shared" si="737"/>
        <v>7</v>
      </c>
      <c r="DI722" s="1" t="str">
        <f t="shared" si="738"/>
        <v/>
      </c>
      <c r="DJ722" s="1">
        <f t="shared" si="739"/>
        <v>6</v>
      </c>
      <c r="DK722" s="1" t="str">
        <f t="shared" si="740"/>
        <v/>
      </c>
      <c r="DL722" s="1">
        <f t="shared" si="741"/>
        <v>6</v>
      </c>
      <c r="DM722" s="1" t="str">
        <f t="shared" si="742"/>
        <v/>
      </c>
      <c r="DN722" s="1">
        <f t="shared" si="743"/>
        <v>6.5</v>
      </c>
      <c r="DO722" s="1" t="str">
        <f t="shared" si="744"/>
        <v/>
      </c>
      <c r="DP722" s="1">
        <f t="shared" si="745"/>
        <v>6</v>
      </c>
      <c r="DQ722" s="1" t="str">
        <f t="shared" si="746"/>
        <v/>
      </c>
      <c r="DR722" s="1">
        <f t="shared" si="747"/>
        <v>6</v>
      </c>
      <c r="DS722" s="1" t="str">
        <f t="shared" si="748"/>
        <v/>
      </c>
      <c r="DT722" s="1">
        <f t="shared" si="749"/>
        <v>6.5</v>
      </c>
      <c r="DU722" s="1" t="str">
        <f t="shared" si="750"/>
        <v/>
      </c>
      <c r="DV722" s="1">
        <f t="shared" si="751"/>
        <v>7.5</v>
      </c>
      <c r="DW722" s="1" t="str">
        <f t="shared" si="752"/>
        <v/>
      </c>
      <c r="DX722" s="1" t="str">
        <f t="shared" si="753"/>
        <v/>
      </c>
      <c r="DZ722">
        <f t="shared" si="754"/>
        <v>30</v>
      </c>
      <c r="EA722" s="1">
        <f t="shared" si="755"/>
        <v>4.5999999999999996</v>
      </c>
    </row>
    <row r="723" spans="1:131">
      <c r="A723">
        <v>4043900</v>
      </c>
      <c r="B723">
        <v>1993</v>
      </c>
      <c r="C723">
        <v>5</v>
      </c>
      <c r="D723">
        <v>146</v>
      </c>
      <c r="E723">
        <v>85</v>
      </c>
      <c r="G723">
        <v>90</v>
      </c>
      <c r="I723">
        <v>85</v>
      </c>
      <c r="K723">
        <v>90</v>
      </c>
      <c r="M723">
        <v>100</v>
      </c>
      <c r="O723">
        <v>110</v>
      </c>
      <c r="Q723">
        <v>115</v>
      </c>
      <c r="S723">
        <v>100</v>
      </c>
      <c r="U723">
        <v>105</v>
      </c>
      <c r="W723">
        <v>110</v>
      </c>
      <c r="Y723">
        <v>125</v>
      </c>
      <c r="AA723">
        <v>140</v>
      </c>
      <c r="AC723">
        <v>145</v>
      </c>
      <c r="AE723">
        <v>140</v>
      </c>
      <c r="AG723">
        <v>135</v>
      </c>
      <c r="AI723">
        <v>125</v>
      </c>
      <c r="AK723">
        <v>125</v>
      </c>
      <c r="AM723">
        <v>125</v>
      </c>
      <c r="AO723">
        <v>130</v>
      </c>
      <c r="AQ723">
        <v>135</v>
      </c>
      <c r="AS723">
        <v>150</v>
      </c>
      <c r="AU723">
        <v>140</v>
      </c>
      <c r="AW723">
        <v>125</v>
      </c>
      <c r="AY723">
        <v>120</v>
      </c>
      <c r="BA723">
        <v>130</v>
      </c>
      <c r="BC723">
        <v>125</v>
      </c>
      <c r="BE723">
        <v>120</v>
      </c>
      <c r="BG723">
        <v>125</v>
      </c>
      <c r="BI723">
        <v>125</v>
      </c>
      <c r="BK723">
        <v>130</v>
      </c>
      <c r="BM723">
        <v>135</v>
      </c>
      <c r="BP723" s="1">
        <f t="shared" si="693"/>
        <v>8.5</v>
      </c>
      <c r="BQ723" s="1" t="str">
        <f t="shared" si="694"/>
        <v/>
      </c>
      <c r="BR723" s="1">
        <f t="shared" si="695"/>
        <v>9</v>
      </c>
      <c r="BS723" s="1" t="str">
        <f t="shared" si="696"/>
        <v/>
      </c>
      <c r="BT723" s="1">
        <f t="shared" si="697"/>
        <v>8.5</v>
      </c>
      <c r="BU723" s="1" t="str">
        <f t="shared" si="698"/>
        <v/>
      </c>
      <c r="BV723" s="1">
        <f t="shared" si="699"/>
        <v>9</v>
      </c>
      <c r="BW723" s="1" t="str">
        <f t="shared" si="700"/>
        <v/>
      </c>
      <c r="BX723" s="1">
        <f t="shared" si="701"/>
        <v>10</v>
      </c>
      <c r="BY723" s="1" t="str">
        <f t="shared" si="702"/>
        <v/>
      </c>
      <c r="BZ723" s="1">
        <f t="shared" si="703"/>
        <v>11</v>
      </c>
      <c r="CA723" s="1" t="str">
        <f t="shared" si="704"/>
        <v/>
      </c>
      <c r="CB723" s="1">
        <f t="shared" si="705"/>
        <v>11.5</v>
      </c>
      <c r="CC723" s="1" t="str">
        <f t="shared" si="706"/>
        <v/>
      </c>
      <c r="CD723" s="1">
        <f t="shared" si="707"/>
        <v>10</v>
      </c>
      <c r="CE723" s="1" t="str">
        <f t="shared" si="708"/>
        <v/>
      </c>
      <c r="CF723" s="1">
        <f t="shared" si="709"/>
        <v>10.5</v>
      </c>
      <c r="CG723" s="1" t="str">
        <f t="shared" si="710"/>
        <v/>
      </c>
      <c r="CH723" s="1">
        <f t="shared" si="711"/>
        <v>11</v>
      </c>
      <c r="CI723" s="1" t="str">
        <f t="shared" si="712"/>
        <v/>
      </c>
      <c r="CJ723" s="1">
        <f t="shared" si="713"/>
        <v>12.5</v>
      </c>
      <c r="CK723" s="1" t="str">
        <f t="shared" si="714"/>
        <v/>
      </c>
      <c r="CL723" s="1">
        <f t="shared" si="715"/>
        <v>14</v>
      </c>
      <c r="CM723" s="1" t="str">
        <f t="shared" si="716"/>
        <v/>
      </c>
      <c r="CN723" s="1">
        <f t="shared" si="717"/>
        <v>14.5</v>
      </c>
      <c r="CO723" s="1" t="str">
        <f t="shared" si="718"/>
        <v/>
      </c>
      <c r="CP723" s="1">
        <f t="shared" si="719"/>
        <v>14</v>
      </c>
      <c r="CQ723" s="1" t="str">
        <f t="shared" si="720"/>
        <v/>
      </c>
      <c r="CR723" s="1">
        <f t="shared" si="721"/>
        <v>13.5</v>
      </c>
      <c r="CS723" s="1" t="str">
        <f t="shared" si="722"/>
        <v/>
      </c>
      <c r="CT723" s="1">
        <f t="shared" si="723"/>
        <v>12.5</v>
      </c>
      <c r="CU723" s="1" t="str">
        <f t="shared" si="724"/>
        <v/>
      </c>
      <c r="CV723" s="1">
        <f t="shared" si="725"/>
        <v>12.5</v>
      </c>
      <c r="CW723" s="1" t="str">
        <f t="shared" si="726"/>
        <v/>
      </c>
      <c r="CX723" s="1">
        <f t="shared" si="727"/>
        <v>12.5</v>
      </c>
      <c r="CY723" s="1" t="str">
        <f t="shared" si="728"/>
        <v/>
      </c>
      <c r="CZ723" s="1">
        <f t="shared" si="729"/>
        <v>13</v>
      </c>
      <c r="DA723" s="1" t="str">
        <f t="shared" si="730"/>
        <v/>
      </c>
      <c r="DB723" s="1">
        <f t="shared" si="731"/>
        <v>13.5</v>
      </c>
      <c r="DC723" s="1" t="str">
        <f t="shared" si="732"/>
        <v/>
      </c>
      <c r="DD723" s="1">
        <f t="shared" si="733"/>
        <v>15</v>
      </c>
      <c r="DE723" s="1" t="str">
        <f t="shared" si="734"/>
        <v/>
      </c>
      <c r="DF723" s="1">
        <f t="shared" si="735"/>
        <v>14</v>
      </c>
      <c r="DG723" s="1" t="str">
        <f t="shared" si="736"/>
        <v/>
      </c>
      <c r="DH723" s="1">
        <f t="shared" si="737"/>
        <v>12.5</v>
      </c>
      <c r="DI723" s="1" t="str">
        <f t="shared" si="738"/>
        <v/>
      </c>
      <c r="DJ723" s="1">
        <f t="shared" si="739"/>
        <v>12</v>
      </c>
      <c r="DK723" s="1" t="str">
        <f t="shared" si="740"/>
        <v/>
      </c>
      <c r="DL723" s="1">
        <f t="shared" si="741"/>
        <v>13</v>
      </c>
      <c r="DM723" s="1" t="str">
        <f t="shared" si="742"/>
        <v/>
      </c>
      <c r="DN723" s="1">
        <f t="shared" si="743"/>
        <v>12.5</v>
      </c>
      <c r="DO723" s="1" t="str">
        <f t="shared" si="744"/>
        <v/>
      </c>
      <c r="DP723" s="1">
        <f t="shared" si="745"/>
        <v>12</v>
      </c>
      <c r="DQ723" s="1" t="str">
        <f t="shared" si="746"/>
        <v/>
      </c>
      <c r="DR723" s="1">
        <f t="shared" si="747"/>
        <v>12.5</v>
      </c>
      <c r="DS723" s="1" t="str">
        <f t="shared" si="748"/>
        <v/>
      </c>
      <c r="DT723" s="1">
        <f t="shared" si="749"/>
        <v>12.5</v>
      </c>
      <c r="DU723" s="1" t="str">
        <f t="shared" si="750"/>
        <v/>
      </c>
      <c r="DV723" s="1">
        <f t="shared" si="751"/>
        <v>13</v>
      </c>
      <c r="DW723" s="1" t="str">
        <f t="shared" si="752"/>
        <v/>
      </c>
      <c r="DX723" s="1">
        <f t="shared" si="753"/>
        <v>13.5</v>
      </c>
      <c r="DZ723">
        <f t="shared" si="754"/>
        <v>31</v>
      </c>
      <c r="EA723" s="1">
        <f t="shared" si="755"/>
        <v>12.064516129032258</v>
      </c>
    </row>
    <row r="724" spans="1:131">
      <c r="A724">
        <v>4043900</v>
      </c>
      <c r="B724">
        <v>1993</v>
      </c>
      <c r="C724">
        <v>6</v>
      </c>
      <c r="D724">
        <v>146</v>
      </c>
      <c r="E724">
        <v>140</v>
      </c>
      <c r="G724">
        <v>140</v>
      </c>
      <c r="I724">
        <v>140</v>
      </c>
      <c r="K724">
        <v>140</v>
      </c>
      <c r="M724">
        <v>140</v>
      </c>
      <c r="O724">
        <v>150</v>
      </c>
      <c r="Q724">
        <v>155</v>
      </c>
      <c r="S724">
        <v>160</v>
      </c>
      <c r="U724">
        <v>170</v>
      </c>
      <c r="W724">
        <v>175</v>
      </c>
      <c r="Y724">
        <v>165</v>
      </c>
      <c r="AA724">
        <v>155</v>
      </c>
      <c r="AC724">
        <v>140</v>
      </c>
      <c r="AE724">
        <v>145</v>
      </c>
      <c r="AG724">
        <v>140</v>
      </c>
      <c r="AI724">
        <v>140</v>
      </c>
      <c r="AK724">
        <v>140</v>
      </c>
      <c r="AM724">
        <v>155</v>
      </c>
      <c r="AO724">
        <v>170</v>
      </c>
      <c r="AQ724">
        <v>180</v>
      </c>
      <c r="AS724">
        <v>175</v>
      </c>
      <c r="AU724">
        <v>170</v>
      </c>
      <c r="AW724">
        <v>155</v>
      </c>
      <c r="AY724">
        <v>140</v>
      </c>
      <c r="BA724">
        <v>140</v>
      </c>
      <c r="BC724">
        <v>155</v>
      </c>
      <c r="BE724">
        <v>145</v>
      </c>
      <c r="BG724">
        <v>140</v>
      </c>
      <c r="BI724">
        <v>130</v>
      </c>
      <c r="BK724">
        <v>135</v>
      </c>
      <c r="BM724">
        <v>-99999</v>
      </c>
      <c r="BN724" t="s">
        <v>2726</v>
      </c>
      <c r="BP724" s="1">
        <f t="shared" si="693"/>
        <v>14</v>
      </c>
      <c r="BQ724" s="1" t="str">
        <f t="shared" si="694"/>
        <v/>
      </c>
      <c r="BR724" s="1">
        <f t="shared" si="695"/>
        <v>14</v>
      </c>
      <c r="BS724" s="1" t="str">
        <f t="shared" si="696"/>
        <v/>
      </c>
      <c r="BT724" s="1">
        <f t="shared" si="697"/>
        <v>14</v>
      </c>
      <c r="BU724" s="1" t="str">
        <f t="shared" si="698"/>
        <v/>
      </c>
      <c r="BV724" s="1">
        <f t="shared" si="699"/>
        <v>14</v>
      </c>
      <c r="BW724" s="1" t="str">
        <f t="shared" si="700"/>
        <v/>
      </c>
      <c r="BX724" s="1">
        <f t="shared" si="701"/>
        <v>14</v>
      </c>
      <c r="BY724" s="1" t="str">
        <f t="shared" si="702"/>
        <v/>
      </c>
      <c r="BZ724" s="1">
        <f t="shared" si="703"/>
        <v>15</v>
      </c>
      <c r="CA724" s="1" t="str">
        <f t="shared" si="704"/>
        <v/>
      </c>
      <c r="CB724" s="1">
        <f t="shared" si="705"/>
        <v>15.5</v>
      </c>
      <c r="CC724" s="1" t="str">
        <f t="shared" si="706"/>
        <v/>
      </c>
      <c r="CD724" s="1">
        <f t="shared" si="707"/>
        <v>16</v>
      </c>
      <c r="CE724" s="1" t="str">
        <f t="shared" si="708"/>
        <v/>
      </c>
      <c r="CF724" s="1">
        <f t="shared" si="709"/>
        <v>17</v>
      </c>
      <c r="CG724" s="1" t="str">
        <f t="shared" si="710"/>
        <v/>
      </c>
      <c r="CH724" s="1">
        <f t="shared" si="711"/>
        <v>17.5</v>
      </c>
      <c r="CI724" s="1" t="str">
        <f t="shared" si="712"/>
        <v/>
      </c>
      <c r="CJ724" s="1">
        <f t="shared" si="713"/>
        <v>16.5</v>
      </c>
      <c r="CK724" s="1" t="str">
        <f t="shared" si="714"/>
        <v/>
      </c>
      <c r="CL724" s="1">
        <f t="shared" si="715"/>
        <v>15.5</v>
      </c>
      <c r="CM724" s="1" t="str">
        <f t="shared" si="716"/>
        <v/>
      </c>
      <c r="CN724" s="1">
        <f t="shared" si="717"/>
        <v>14</v>
      </c>
      <c r="CO724" s="1" t="str">
        <f t="shared" si="718"/>
        <v/>
      </c>
      <c r="CP724" s="1">
        <f t="shared" si="719"/>
        <v>14.5</v>
      </c>
      <c r="CQ724" s="1" t="str">
        <f t="shared" si="720"/>
        <v/>
      </c>
      <c r="CR724" s="1">
        <f t="shared" si="721"/>
        <v>14</v>
      </c>
      <c r="CS724" s="1" t="str">
        <f t="shared" si="722"/>
        <v/>
      </c>
      <c r="CT724" s="1">
        <f t="shared" si="723"/>
        <v>14</v>
      </c>
      <c r="CU724" s="1" t="str">
        <f t="shared" si="724"/>
        <v/>
      </c>
      <c r="CV724" s="1">
        <f t="shared" si="725"/>
        <v>14</v>
      </c>
      <c r="CW724" s="1" t="str">
        <f t="shared" si="726"/>
        <v/>
      </c>
      <c r="CX724" s="1">
        <f t="shared" si="727"/>
        <v>15.5</v>
      </c>
      <c r="CY724" s="1" t="str">
        <f t="shared" si="728"/>
        <v/>
      </c>
      <c r="CZ724" s="1">
        <f t="shared" si="729"/>
        <v>17</v>
      </c>
      <c r="DA724" s="1" t="str">
        <f t="shared" si="730"/>
        <v/>
      </c>
      <c r="DB724" s="1">
        <f t="shared" si="731"/>
        <v>18</v>
      </c>
      <c r="DC724" s="1" t="str">
        <f t="shared" si="732"/>
        <v/>
      </c>
      <c r="DD724" s="1">
        <f t="shared" si="733"/>
        <v>17.5</v>
      </c>
      <c r="DE724" s="1" t="str">
        <f t="shared" si="734"/>
        <v/>
      </c>
      <c r="DF724" s="1">
        <f t="shared" si="735"/>
        <v>17</v>
      </c>
      <c r="DG724" s="1" t="str">
        <f t="shared" si="736"/>
        <v/>
      </c>
      <c r="DH724" s="1">
        <f t="shared" si="737"/>
        <v>15.5</v>
      </c>
      <c r="DI724" s="1" t="str">
        <f t="shared" si="738"/>
        <v/>
      </c>
      <c r="DJ724" s="1">
        <f t="shared" si="739"/>
        <v>14</v>
      </c>
      <c r="DK724" s="1" t="str">
        <f t="shared" si="740"/>
        <v/>
      </c>
      <c r="DL724" s="1">
        <f t="shared" si="741"/>
        <v>14</v>
      </c>
      <c r="DM724" s="1" t="str">
        <f t="shared" si="742"/>
        <v/>
      </c>
      <c r="DN724" s="1">
        <f t="shared" si="743"/>
        <v>15.5</v>
      </c>
      <c r="DO724" s="1" t="str">
        <f t="shared" si="744"/>
        <v/>
      </c>
      <c r="DP724" s="1">
        <f t="shared" si="745"/>
        <v>14.5</v>
      </c>
      <c r="DQ724" s="1" t="str">
        <f t="shared" si="746"/>
        <v/>
      </c>
      <c r="DR724" s="1">
        <f t="shared" si="747"/>
        <v>14</v>
      </c>
      <c r="DS724" s="1" t="str">
        <f t="shared" si="748"/>
        <v/>
      </c>
      <c r="DT724" s="1">
        <f t="shared" si="749"/>
        <v>13</v>
      </c>
      <c r="DU724" s="1" t="str">
        <f t="shared" si="750"/>
        <v/>
      </c>
      <c r="DV724" s="1">
        <f t="shared" si="751"/>
        <v>13.5</v>
      </c>
      <c r="DW724" s="1" t="str">
        <f t="shared" si="752"/>
        <v/>
      </c>
      <c r="DX724" s="1" t="str">
        <f t="shared" si="753"/>
        <v/>
      </c>
      <c r="DZ724">
        <f t="shared" si="754"/>
        <v>30</v>
      </c>
      <c r="EA724" s="1">
        <f t="shared" si="755"/>
        <v>15.083333333333334</v>
      </c>
    </row>
    <row r="725" spans="1:131">
      <c r="A725">
        <v>4043900</v>
      </c>
      <c r="B725">
        <v>1993</v>
      </c>
      <c r="C725">
        <v>7</v>
      </c>
      <c r="D725">
        <v>146</v>
      </c>
      <c r="E725">
        <v>140</v>
      </c>
      <c r="G725">
        <v>155</v>
      </c>
      <c r="I725">
        <v>150</v>
      </c>
      <c r="K725">
        <v>150</v>
      </c>
      <c r="M725">
        <v>140</v>
      </c>
      <c r="O725">
        <v>155</v>
      </c>
      <c r="Q725">
        <v>160</v>
      </c>
      <c r="S725">
        <v>160</v>
      </c>
      <c r="U725">
        <v>150</v>
      </c>
      <c r="W725">
        <v>145</v>
      </c>
      <c r="Y725">
        <v>150</v>
      </c>
      <c r="AA725">
        <v>145</v>
      </c>
      <c r="AC725">
        <v>150</v>
      </c>
      <c r="AE725">
        <v>150</v>
      </c>
      <c r="AG725">
        <v>150</v>
      </c>
      <c r="AI725">
        <v>150</v>
      </c>
      <c r="AK725">
        <v>155</v>
      </c>
      <c r="AM725">
        <v>160</v>
      </c>
      <c r="AO725">
        <v>170</v>
      </c>
      <c r="AQ725">
        <v>165</v>
      </c>
      <c r="AS725">
        <v>170</v>
      </c>
      <c r="AU725">
        <v>170</v>
      </c>
      <c r="AW725">
        <v>180</v>
      </c>
      <c r="AY725">
        <v>185</v>
      </c>
      <c r="BA725">
        <v>185</v>
      </c>
      <c r="BC725">
        <v>180</v>
      </c>
      <c r="BE725">
        <v>180</v>
      </c>
      <c r="BG725">
        <v>190</v>
      </c>
      <c r="BI725">
        <v>200</v>
      </c>
      <c r="BK725">
        <v>190</v>
      </c>
      <c r="BM725">
        <v>180</v>
      </c>
      <c r="BP725" s="1">
        <f t="shared" si="693"/>
        <v>14</v>
      </c>
      <c r="BQ725" s="1" t="str">
        <f t="shared" si="694"/>
        <v/>
      </c>
      <c r="BR725" s="1">
        <f t="shared" si="695"/>
        <v>15.5</v>
      </c>
      <c r="BS725" s="1" t="str">
        <f t="shared" si="696"/>
        <v/>
      </c>
      <c r="BT725" s="1">
        <f t="shared" si="697"/>
        <v>15</v>
      </c>
      <c r="BU725" s="1" t="str">
        <f t="shared" si="698"/>
        <v/>
      </c>
      <c r="BV725" s="1">
        <f t="shared" si="699"/>
        <v>15</v>
      </c>
      <c r="BW725" s="1" t="str">
        <f t="shared" si="700"/>
        <v/>
      </c>
      <c r="BX725" s="1">
        <f t="shared" si="701"/>
        <v>14</v>
      </c>
      <c r="BY725" s="1" t="str">
        <f t="shared" si="702"/>
        <v/>
      </c>
      <c r="BZ725" s="1">
        <f t="shared" si="703"/>
        <v>15.5</v>
      </c>
      <c r="CA725" s="1" t="str">
        <f t="shared" si="704"/>
        <v/>
      </c>
      <c r="CB725" s="1">
        <f t="shared" si="705"/>
        <v>16</v>
      </c>
      <c r="CC725" s="1" t="str">
        <f t="shared" si="706"/>
        <v/>
      </c>
      <c r="CD725" s="1">
        <f t="shared" si="707"/>
        <v>16</v>
      </c>
      <c r="CE725" s="1" t="str">
        <f t="shared" si="708"/>
        <v/>
      </c>
      <c r="CF725" s="1">
        <f t="shared" si="709"/>
        <v>15</v>
      </c>
      <c r="CG725" s="1" t="str">
        <f t="shared" si="710"/>
        <v/>
      </c>
      <c r="CH725" s="1">
        <f t="shared" si="711"/>
        <v>14.5</v>
      </c>
      <c r="CI725" s="1" t="str">
        <f t="shared" si="712"/>
        <v/>
      </c>
      <c r="CJ725" s="1">
        <f t="shared" si="713"/>
        <v>15</v>
      </c>
      <c r="CK725" s="1" t="str">
        <f t="shared" si="714"/>
        <v/>
      </c>
      <c r="CL725" s="1">
        <f t="shared" si="715"/>
        <v>14.5</v>
      </c>
      <c r="CM725" s="1" t="str">
        <f t="shared" si="716"/>
        <v/>
      </c>
      <c r="CN725" s="1">
        <f t="shared" si="717"/>
        <v>15</v>
      </c>
      <c r="CO725" s="1" t="str">
        <f t="shared" si="718"/>
        <v/>
      </c>
      <c r="CP725" s="1">
        <f t="shared" si="719"/>
        <v>15</v>
      </c>
      <c r="CQ725" s="1" t="str">
        <f t="shared" si="720"/>
        <v/>
      </c>
      <c r="CR725" s="1">
        <f t="shared" si="721"/>
        <v>15</v>
      </c>
      <c r="CS725" s="1" t="str">
        <f t="shared" si="722"/>
        <v/>
      </c>
      <c r="CT725" s="1">
        <f t="shared" si="723"/>
        <v>15</v>
      </c>
      <c r="CU725" s="1" t="str">
        <f t="shared" si="724"/>
        <v/>
      </c>
      <c r="CV725" s="1">
        <f t="shared" si="725"/>
        <v>15.5</v>
      </c>
      <c r="CW725" s="1" t="str">
        <f t="shared" si="726"/>
        <v/>
      </c>
      <c r="CX725" s="1">
        <f t="shared" si="727"/>
        <v>16</v>
      </c>
      <c r="CY725" s="1" t="str">
        <f t="shared" si="728"/>
        <v/>
      </c>
      <c r="CZ725" s="1">
        <f t="shared" si="729"/>
        <v>17</v>
      </c>
      <c r="DA725" s="1" t="str">
        <f t="shared" si="730"/>
        <v/>
      </c>
      <c r="DB725" s="1">
        <f t="shared" si="731"/>
        <v>16.5</v>
      </c>
      <c r="DC725" s="1" t="str">
        <f t="shared" si="732"/>
        <v/>
      </c>
      <c r="DD725" s="1">
        <f t="shared" si="733"/>
        <v>17</v>
      </c>
      <c r="DE725" s="1" t="str">
        <f t="shared" si="734"/>
        <v/>
      </c>
      <c r="DF725" s="1">
        <f t="shared" si="735"/>
        <v>17</v>
      </c>
      <c r="DG725" s="1" t="str">
        <f t="shared" si="736"/>
        <v/>
      </c>
      <c r="DH725" s="1">
        <f t="shared" si="737"/>
        <v>18</v>
      </c>
      <c r="DI725" s="1" t="str">
        <f t="shared" si="738"/>
        <v/>
      </c>
      <c r="DJ725" s="1">
        <f t="shared" si="739"/>
        <v>18.5</v>
      </c>
      <c r="DK725" s="1" t="str">
        <f t="shared" si="740"/>
        <v/>
      </c>
      <c r="DL725" s="1">
        <f t="shared" si="741"/>
        <v>18.5</v>
      </c>
      <c r="DM725" s="1" t="str">
        <f t="shared" si="742"/>
        <v/>
      </c>
      <c r="DN725" s="1">
        <f t="shared" si="743"/>
        <v>18</v>
      </c>
      <c r="DO725" s="1" t="str">
        <f t="shared" si="744"/>
        <v/>
      </c>
      <c r="DP725" s="1">
        <f t="shared" si="745"/>
        <v>18</v>
      </c>
      <c r="DQ725" s="1" t="str">
        <f t="shared" si="746"/>
        <v/>
      </c>
      <c r="DR725" s="1">
        <f t="shared" si="747"/>
        <v>19</v>
      </c>
      <c r="DS725" s="1" t="str">
        <f t="shared" si="748"/>
        <v/>
      </c>
      <c r="DT725" s="1">
        <f t="shared" si="749"/>
        <v>20</v>
      </c>
      <c r="DU725" s="1" t="str">
        <f t="shared" si="750"/>
        <v/>
      </c>
      <c r="DV725" s="1">
        <f t="shared" si="751"/>
        <v>19</v>
      </c>
      <c r="DW725" s="1" t="str">
        <f t="shared" si="752"/>
        <v/>
      </c>
      <c r="DX725" s="1">
        <f t="shared" si="753"/>
        <v>18</v>
      </c>
      <c r="DZ725">
        <f t="shared" si="754"/>
        <v>31</v>
      </c>
      <c r="EA725" s="1">
        <f t="shared" si="755"/>
        <v>16.322580645161292</v>
      </c>
    </row>
    <row r="726" spans="1:131">
      <c r="A726">
        <v>4043900</v>
      </c>
      <c r="B726">
        <v>1993</v>
      </c>
      <c r="C726">
        <v>8</v>
      </c>
      <c r="D726">
        <v>146</v>
      </c>
      <c r="E726">
        <v>175</v>
      </c>
      <c r="G726">
        <v>175</v>
      </c>
      <c r="I726">
        <v>175</v>
      </c>
      <c r="K726">
        <v>170</v>
      </c>
      <c r="M726">
        <v>180</v>
      </c>
      <c r="O726">
        <v>185</v>
      </c>
      <c r="Q726">
        <v>190</v>
      </c>
      <c r="S726">
        <v>195</v>
      </c>
      <c r="U726">
        <v>200</v>
      </c>
      <c r="W726">
        <v>175</v>
      </c>
      <c r="Y726">
        <v>180</v>
      </c>
      <c r="AA726">
        <v>170</v>
      </c>
      <c r="AC726">
        <v>180</v>
      </c>
      <c r="AE726">
        <v>185</v>
      </c>
      <c r="AG726">
        <v>180</v>
      </c>
      <c r="AI726">
        <v>175</v>
      </c>
      <c r="AK726">
        <v>175</v>
      </c>
      <c r="AM726">
        <v>175</v>
      </c>
      <c r="AO726">
        <v>180</v>
      </c>
      <c r="AQ726">
        <v>185</v>
      </c>
      <c r="AS726">
        <v>195</v>
      </c>
      <c r="AU726">
        <v>190</v>
      </c>
      <c r="AW726">
        <v>190</v>
      </c>
      <c r="AY726">
        <v>180</v>
      </c>
      <c r="BA726">
        <v>160</v>
      </c>
      <c r="BC726">
        <v>155</v>
      </c>
      <c r="BE726">
        <v>155</v>
      </c>
      <c r="BG726">
        <v>150</v>
      </c>
      <c r="BI726">
        <v>150</v>
      </c>
      <c r="BK726">
        <v>155</v>
      </c>
      <c r="BM726">
        <v>150</v>
      </c>
      <c r="BP726" s="1">
        <f t="shared" si="693"/>
        <v>17.5</v>
      </c>
      <c r="BQ726" s="1" t="str">
        <f t="shared" si="694"/>
        <v/>
      </c>
      <c r="BR726" s="1">
        <f t="shared" si="695"/>
        <v>17.5</v>
      </c>
      <c r="BS726" s="1" t="str">
        <f t="shared" si="696"/>
        <v/>
      </c>
      <c r="BT726" s="1">
        <f t="shared" si="697"/>
        <v>17.5</v>
      </c>
      <c r="BU726" s="1" t="str">
        <f t="shared" si="698"/>
        <v/>
      </c>
      <c r="BV726" s="1">
        <f t="shared" si="699"/>
        <v>17</v>
      </c>
      <c r="BW726" s="1" t="str">
        <f t="shared" si="700"/>
        <v/>
      </c>
      <c r="BX726" s="1">
        <f t="shared" si="701"/>
        <v>18</v>
      </c>
      <c r="BY726" s="1" t="str">
        <f t="shared" si="702"/>
        <v/>
      </c>
      <c r="BZ726" s="1">
        <f t="shared" si="703"/>
        <v>18.5</v>
      </c>
      <c r="CA726" s="1" t="str">
        <f t="shared" si="704"/>
        <v/>
      </c>
      <c r="CB726" s="1">
        <f t="shared" si="705"/>
        <v>19</v>
      </c>
      <c r="CC726" s="1" t="str">
        <f t="shared" si="706"/>
        <v/>
      </c>
      <c r="CD726" s="1">
        <f t="shared" si="707"/>
        <v>19.5</v>
      </c>
      <c r="CE726" s="1" t="str">
        <f t="shared" si="708"/>
        <v/>
      </c>
      <c r="CF726" s="1">
        <f t="shared" si="709"/>
        <v>20</v>
      </c>
      <c r="CG726" s="1" t="str">
        <f t="shared" si="710"/>
        <v/>
      </c>
      <c r="CH726" s="1">
        <f t="shared" si="711"/>
        <v>17.5</v>
      </c>
      <c r="CI726" s="1" t="str">
        <f t="shared" si="712"/>
        <v/>
      </c>
      <c r="CJ726" s="1">
        <f t="shared" si="713"/>
        <v>18</v>
      </c>
      <c r="CK726" s="1" t="str">
        <f t="shared" si="714"/>
        <v/>
      </c>
      <c r="CL726" s="1">
        <f t="shared" si="715"/>
        <v>17</v>
      </c>
      <c r="CM726" s="1" t="str">
        <f t="shared" si="716"/>
        <v/>
      </c>
      <c r="CN726" s="1">
        <f t="shared" si="717"/>
        <v>18</v>
      </c>
      <c r="CO726" s="1" t="str">
        <f t="shared" si="718"/>
        <v/>
      </c>
      <c r="CP726" s="1">
        <f t="shared" si="719"/>
        <v>18.5</v>
      </c>
      <c r="CQ726" s="1" t="str">
        <f t="shared" si="720"/>
        <v/>
      </c>
      <c r="CR726" s="1">
        <f t="shared" si="721"/>
        <v>18</v>
      </c>
      <c r="CS726" s="1" t="str">
        <f t="shared" si="722"/>
        <v/>
      </c>
      <c r="CT726" s="1">
        <f t="shared" si="723"/>
        <v>17.5</v>
      </c>
      <c r="CU726" s="1" t="str">
        <f t="shared" si="724"/>
        <v/>
      </c>
      <c r="CV726" s="1">
        <f t="shared" si="725"/>
        <v>17.5</v>
      </c>
      <c r="CW726" s="1" t="str">
        <f t="shared" si="726"/>
        <v/>
      </c>
      <c r="CX726" s="1">
        <f t="shared" si="727"/>
        <v>17.5</v>
      </c>
      <c r="CY726" s="1" t="str">
        <f t="shared" si="728"/>
        <v/>
      </c>
      <c r="CZ726" s="1">
        <f t="shared" si="729"/>
        <v>18</v>
      </c>
      <c r="DA726" s="1" t="str">
        <f t="shared" si="730"/>
        <v/>
      </c>
      <c r="DB726" s="1">
        <f t="shared" si="731"/>
        <v>18.5</v>
      </c>
      <c r="DC726" s="1" t="str">
        <f t="shared" si="732"/>
        <v/>
      </c>
      <c r="DD726" s="1">
        <f t="shared" si="733"/>
        <v>19.5</v>
      </c>
      <c r="DE726" s="1" t="str">
        <f t="shared" si="734"/>
        <v/>
      </c>
      <c r="DF726" s="1">
        <f t="shared" si="735"/>
        <v>19</v>
      </c>
      <c r="DG726" s="1" t="str">
        <f t="shared" si="736"/>
        <v/>
      </c>
      <c r="DH726" s="1">
        <f t="shared" si="737"/>
        <v>19</v>
      </c>
      <c r="DI726" s="1" t="str">
        <f t="shared" si="738"/>
        <v/>
      </c>
      <c r="DJ726" s="1">
        <f t="shared" si="739"/>
        <v>18</v>
      </c>
      <c r="DK726" s="1" t="str">
        <f t="shared" si="740"/>
        <v/>
      </c>
      <c r="DL726" s="1">
        <f t="shared" si="741"/>
        <v>16</v>
      </c>
      <c r="DM726" s="1" t="str">
        <f t="shared" si="742"/>
        <v/>
      </c>
      <c r="DN726" s="1">
        <f t="shared" si="743"/>
        <v>15.5</v>
      </c>
      <c r="DO726" s="1" t="str">
        <f t="shared" si="744"/>
        <v/>
      </c>
      <c r="DP726" s="1">
        <f t="shared" si="745"/>
        <v>15.5</v>
      </c>
      <c r="DQ726" s="1" t="str">
        <f t="shared" si="746"/>
        <v/>
      </c>
      <c r="DR726" s="1">
        <f t="shared" si="747"/>
        <v>15</v>
      </c>
      <c r="DS726" s="1" t="str">
        <f t="shared" si="748"/>
        <v/>
      </c>
      <c r="DT726" s="1">
        <f t="shared" si="749"/>
        <v>15</v>
      </c>
      <c r="DU726" s="1" t="str">
        <f t="shared" si="750"/>
        <v/>
      </c>
      <c r="DV726" s="1">
        <f t="shared" si="751"/>
        <v>15.5</v>
      </c>
      <c r="DW726" s="1" t="str">
        <f t="shared" si="752"/>
        <v/>
      </c>
      <c r="DX726" s="1">
        <f t="shared" si="753"/>
        <v>15</v>
      </c>
      <c r="DZ726">
        <f t="shared" si="754"/>
        <v>31</v>
      </c>
      <c r="EA726" s="1">
        <f t="shared" si="755"/>
        <v>17.532258064516128</v>
      </c>
    </row>
    <row r="727" spans="1:131">
      <c r="A727">
        <v>4043900</v>
      </c>
      <c r="B727">
        <v>1993</v>
      </c>
      <c r="C727">
        <v>9</v>
      </c>
      <c r="D727">
        <v>146</v>
      </c>
      <c r="E727">
        <v>140</v>
      </c>
      <c r="G727">
        <v>150</v>
      </c>
      <c r="I727">
        <v>150</v>
      </c>
      <c r="K727">
        <v>150</v>
      </c>
      <c r="M727">
        <v>145</v>
      </c>
      <c r="O727">
        <v>140</v>
      </c>
      <c r="Q727">
        <v>145</v>
      </c>
      <c r="S727">
        <v>150</v>
      </c>
      <c r="U727">
        <v>160</v>
      </c>
      <c r="W727">
        <v>145</v>
      </c>
      <c r="Y727">
        <v>140</v>
      </c>
      <c r="AA727">
        <v>125</v>
      </c>
      <c r="AC727">
        <v>115</v>
      </c>
      <c r="AE727">
        <v>115</v>
      </c>
      <c r="AG727">
        <v>120</v>
      </c>
      <c r="AI727">
        <v>115</v>
      </c>
      <c r="AK727">
        <v>115</v>
      </c>
      <c r="AM727">
        <v>120</v>
      </c>
      <c r="AO727">
        <v>125</v>
      </c>
      <c r="AQ727">
        <v>125</v>
      </c>
      <c r="AS727">
        <v>110</v>
      </c>
      <c r="AU727">
        <v>110</v>
      </c>
      <c r="AW727">
        <v>110</v>
      </c>
      <c r="AY727">
        <v>115</v>
      </c>
      <c r="BA727">
        <v>115</v>
      </c>
      <c r="BC727">
        <v>100</v>
      </c>
      <c r="BE727">
        <v>110</v>
      </c>
      <c r="BG727">
        <v>105</v>
      </c>
      <c r="BI727">
        <v>105</v>
      </c>
      <c r="BK727">
        <v>110</v>
      </c>
      <c r="BM727">
        <v>-99999</v>
      </c>
      <c r="BN727" t="s">
        <v>2726</v>
      </c>
      <c r="BP727" s="1">
        <f t="shared" si="693"/>
        <v>14</v>
      </c>
      <c r="BQ727" s="1" t="str">
        <f t="shared" si="694"/>
        <v/>
      </c>
      <c r="BR727" s="1">
        <f t="shared" si="695"/>
        <v>15</v>
      </c>
      <c r="BS727" s="1" t="str">
        <f t="shared" si="696"/>
        <v/>
      </c>
      <c r="BT727" s="1">
        <f t="shared" si="697"/>
        <v>15</v>
      </c>
      <c r="BU727" s="1" t="str">
        <f t="shared" si="698"/>
        <v/>
      </c>
      <c r="BV727" s="1">
        <f t="shared" si="699"/>
        <v>15</v>
      </c>
      <c r="BW727" s="1" t="str">
        <f t="shared" si="700"/>
        <v/>
      </c>
      <c r="BX727" s="1">
        <f t="shared" si="701"/>
        <v>14.5</v>
      </c>
      <c r="BY727" s="1" t="str">
        <f t="shared" si="702"/>
        <v/>
      </c>
      <c r="BZ727" s="1">
        <f t="shared" si="703"/>
        <v>14</v>
      </c>
      <c r="CA727" s="1" t="str">
        <f t="shared" si="704"/>
        <v/>
      </c>
      <c r="CB727" s="1">
        <f t="shared" si="705"/>
        <v>14.5</v>
      </c>
      <c r="CC727" s="1" t="str">
        <f t="shared" si="706"/>
        <v/>
      </c>
      <c r="CD727" s="1">
        <f t="shared" si="707"/>
        <v>15</v>
      </c>
      <c r="CE727" s="1" t="str">
        <f t="shared" si="708"/>
        <v/>
      </c>
      <c r="CF727" s="1">
        <f t="shared" si="709"/>
        <v>16</v>
      </c>
      <c r="CG727" s="1" t="str">
        <f t="shared" si="710"/>
        <v/>
      </c>
      <c r="CH727" s="1">
        <f t="shared" si="711"/>
        <v>14.5</v>
      </c>
      <c r="CI727" s="1" t="str">
        <f t="shared" si="712"/>
        <v/>
      </c>
      <c r="CJ727" s="1">
        <f t="shared" si="713"/>
        <v>14</v>
      </c>
      <c r="CK727" s="1" t="str">
        <f t="shared" si="714"/>
        <v/>
      </c>
      <c r="CL727" s="1">
        <f t="shared" si="715"/>
        <v>12.5</v>
      </c>
      <c r="CM727" s="1" t="str">
        <f t="shared" si="716"/>
        <v/>
      </c>
      <c r="CN727" s="1">
        <f t="shared" si="717"/>
        <v>11.5</v>
      </c>
      <c r="CO727" s="1" t="str">
        <f t="shared" si="718"/>
        <v/>
      </c>
      <c r="CP727" s="1">
        <f t="shared" si="719"/>
        <v>11.5</v>
      </c>
      <c r="CQ727" s="1" t="str">
        <f t="shared" si="720"/>
        <v/>
      </c>
      <c r="CR727" s="1">
        <f t="shared" si="721"/>
        <v>12</v>
      </c>
      <c r="CS727" s="1" t="str">
        <f t="shared" si="722"/>
        <v/>
      </c>
      <c r="CT727" s="1">
        <f t="shared" si="723"/>
        <v>11.5</v>
      </c>
      <c r="CU727" s="1" t="str">
        <f t="shared" si="724"/>
        <v/>
      </c>
      <c r="CV727" s="1">
        <f t="shared" si="725"/>
        <v>11.5</v>
      </c>
      <c r="CW727" s="1" t="str">
        <f t="shared" si="726"/>
        <v/>
      </c>
      <c r="CX727" s="1">
        <f t="shared" si="727"/>
        <v>12</v>
      </c>
      <c r="CY727" s="1" t="str">
        <f t="shared" si="728"/>
        <v/>
      </c>
      <c r="CZ727" s="1">
        <f t="shared" si="729"/>
        <v>12.5</v>
      </c>
      <c r="DA727" s="1" t="str">
        <f t="shared" si="730"/>
        <v/>
      </c>
      <c r="DB727" s="1">
        <f t="shared" si="731"/>
        <v>12.5</v>
      </c>
      <c r="DC727" s="1" t="str">
        <f t="shared" si="732"/>
        <v/>
      </c>
      <c r="DD727" s="1">
        <f t="shared" si="733"/>
        <v>11</v>
      </c>
      <c r="DE727" s="1" t="str">
        <f t="shared" si="734"/>
        <v/>
      </c>
      <c r="DF727" s="1">
        <f t="shared" si="735"/>
        <v>11</v>
      </c>
      <c r="DG727" s="1" t="str">
        <f t="shared" si="736"/>
        <v/>
      </c>
      <c r="DH727" s="1">
        <f t="shared" si="737"/>
        <v>11</v>
      </c>
      <c r="DI727" s="1" t="str">
        <f t="shared" si="738"/>
        <v/>
      </c>
      <c r="DJ727" s="1">
        <f t="shared" si="739"/>
        <v>11.5</v>
      </c>
      <c r="DK727" s="1" t="str">
        <f t="shared" si="740"/>
        <v/>
      </c>
      <c r="DL727" s="1">
        <f t="shared" si="741"/>
        <v>11.5</v>
      </c>
      <c r="DM727" s="1" t="str">
        <f t="shared" si="742"/>
        <v/>
      </c>
      <c r="DN727" s="1">
        <f t="shared" si="743"/>
        <v>10</v>
      </c>
      <c r="DO727" s="1" t="str">
        <f t="shared" si="744"/>
        <v/>
      </c>
      <c r="DP727" s="1">
        <f t="shared" si="745"/>
        <v>11</v>
      </c>
      <c r="DQ727" s="1" t="str">
        <f t="shared" si="746"/>
        <v/>
      </c>
      <c r="DR727" s="1">
        <f t="shared" si="747"/>
        <v>10.5</v>
      </c>
      <c r="DS727" s="1" t="str">
        <f t="shared" si="748"/>
        <v/>
      </c>
      <c r="DT727" s="1">
        <f t="shared" si="749"/>
        <v>10.5</v>
      </c>
      <c r="DU727" s="1" t="str">
        <f t="shared" si="750"/>
        <v/>
      </c>
      <c r="DV727" s="1">
        <f t="shared" si="751"/>
        <v>11</v>
      </c>
      <c r="DW727" s="1" t="str">
        <f t="shared" si="752"/>
        <v/>
      </c>
      <c r="DX727" s="1" t="str">
        <f t="shared" si="753"/>
        <v/>
      </c>
      <c r="DZ727">
        <f t="shared" si="754"/>
        <v>30</v>
      </c>
      <c r="EA727" s="1">
        <f t="shared" si="755"/>
        <v>12.6</v>
      </c>
    </row>
    <row r="728" spans="1:131">
      <c r="A728">
        <v>4043900</v>
      </c>
      <c r="B728">
        <v>1993</v>
      </c>
      <c r="C728">
        <v>10</v>
      </c>
      <c r="D728">
        <v>146</v>
      </c>
      <c r="E728">
        <v>90</v>
      </c>
      <c r="G728">
        <v>100</v>
      </c>
      <c r="I728">
        <v>90</v>
      </c>
      <c r="K728">
        <v>110</v>
      </c>
      <c r="M728">
        <v>110</v>
      </c>
      <c r="O728">
        <v>100</v>
      </c>
      <c r="Q728">
        <v>85</v>
      </c>
      <c r="S728">
        <v>75</v>
      </c>
      <c r="U728">
        <v>75</v>
      </c>
      <c r="W728">
        <v>75</v>
      </c>
      <c r="Y728">
        <v>80</v>
      </c>
      <c r="AA728">
        <v>80</v>
      </c>
      <c r="AC728">
        <v>70</v>
      </c>
      <c r="AE728">
        <v>65</v>
      </c>
      <c r="AG728">
        <v>70</v>
      </c>
      <c r="AI728">
        <v>70</v>
      </c>
      <c r="AK728">
        <v>60</v>
      </c>
      <c r="AM728">
        <v>70</v>
      </c>
      <c r="AO728">
        <v>75</v>
      </c>
      <c r="AQ728">
        <v>60</v>
      </c>
      <c r="AS728">
        <v>50</v>
      </c>
      <c r="AU728">
        <v>55</v>
      </c>
      <c r="AW728">
        <v>65</v>
      </c>
      <c r="AY728">
        <v>70</v>
      </c>
      <c r="BA728">
        <v>65</v>
      </c>
      <c r="BC728">
        <v>50</v>
      </c>
      <c r="BE728">
        <v>60</v>
      </c>
      <c r="BG728">
        <v>40</v>
      </c>
      <c r="BI728">
        <v>-99999</v>
      </c>
      <c r="BJ728" t="s">
        <v>2726</v>
      </c>
      <c r="BK728">
        <v>-99999</v>
      </c>
      <c r="BL728" t="s">
        <v>2726</v>
      </c>
      <c r="BM728">
        <v>-99999</v>
      </c>
      <c r="BN728" t="s">
        <v>2726</v>
      </c>
      <c r="BP728" s="1">
        <f t="shared" si="693"/>
        <v>9</v>
      </c>
      <c r="BQ728" s="1" t="str">
        <f t="shared" si="694"/>
        <v/>
      </c>
      <c r="BR728" s="1">
        <f t="shared" si="695"/>
        <v>10</v>
      </c>
      <c r="BS728" s="1" t="str">
        <f t="shared" si="696"/>
        <v/>
      </c>
      <c r="BT728" s="1">
        <f t="shared" si="697"/>
        <v>9</v>
      </c>
      <c r="BU728" s="1" t="str">
        <f t="shared" si="698"/>
        <v/>
      </c>
      <c r="BV728" s="1">
        <f t="shared" si="699"/>
        <v>11</v>
      </c>
      <c r="BW728" s="1" t="str">
        <f t="shared" si="700"/>
        <v/>
      </c>
      <c r="BX728" s="1">
        <f t="shared" si="701"/>
        <v>11</v>
      </c>
      <c r="BY728" s="1" t="str">
        <f t="shared" si="702"/>
        <v/>
      </c>
      <c r="BZ728" s="1">
        <f t="shared" si="703"/>
        <v>10</v>
      </c>
      <c r="CA728" s="1" t="str">
        <f t="shared" si="704"/>
        <v/>
      </c>
      <c r="CB728" s="1">
        <f t="shared" si="705"/>
        <v>8.5</v>
      </c>
      <c r="CC728" s="1" t="str">
        <f t="shared" si="706"/>
        <v/>
      </c>
      <c r="CD728" s="1">
        <f t="shared" si="707"/>
        <v>7.5</v>
      </c>
      <c r="CE728" s="1" t="str">
        <f t="shared" si="708"/>
        <v/>
      </c>
      <c r="CF728" s="1">
        <f t="shared" si="709"/>
        <v>7.5</v>
      </c>
      <c r="CG728" s="1" t="str">
        <f t="shared" si="710"/>
        <v/>
      </c>
      <c r="CH728" s="1">
        <f t="shared" si="711"/>
        <v>7.5</v>
      </c>
      <c r="CI728" s="1" t="str">
        <f t="shared" si="712"/>
        <v/>
      </c>
      <c r="CJ728" s="1">
        <f t="shared" si="713"/>
        <v>8</v>
      </c>
      <c r="CK728" s="1" t="str">
        <f t="shared" si="714"/>
        <v/>
      </c>
      <c r="CL728" s="1">
        <f t="shared" si="715"/>
        <v>8</v>
      </c>
      <c r="CM728" s="1" t="str">
        <f t="shared" si="716"/>
        <v/>
      </c>
      <c r="CN728" s="1">
        <f t="shared" si="717"/>
        <v>7</v>
      </c>
      <c r="CO728" s="1" t="str">
        <f t="shared" si="718"/>
        <v/>
      </c>
      <c r="CP728" s="1">
        <f t="shared" si="719"/>
        <v>6.5</v>
      </c>
      <c r="CQ728" s="1" t="str">
        <f t="shared" si="720"/>
        <v/>
      </c>
      <c r="CR728" s="1">
        <f t="shared" si="721"/>
        <v>7</v>
      </c>
      <c r="CS728" s="1" t="str">
        <f t="shared" si="722"/>
        <v/>
      </c>
      <c r="CT728" s="1">
        <f t="shared" si="723"/>
        <v>7</v>
      </c>
      <c r="CU728" s="1" t="str">
        <f t="shared" si="724"/>
        <v/>
      </c>
      <c r="CV728" s="1">
        <f t="shared" si="725"/>
        <v>6</v>
      </c>
      <c r="CW728" s="1" t="str">
        <f t="shared" si="726"/>
        <v/>
      </c>
      <c r="CX728" s="1">
        <f t="shared" si="727"/>
        <v>7</v>
      </c>
      <c r="CY728" s="1" t="str">
        <f t="shared" si="728"/>
        <v/>
      </c>
      <c r="CZ728" s="1">
        <f t="shared" si="729"/>
        <v>7.5</v>
      </c>
      <c r="DA728" s="1" t="str">
        <f t="shared" si="730"/>
        <v/>
      </c>
      <c r="DB728" s="1">
        <f t="shared" si="731"/>
        <v>6</v>
      </c>
      <c r="DC728" s="1" t="str">
        <f t="shared" si="732"/>
        <v/>
      </c>
      <c r="DD728" s="1">
        <f t="shared" si="733"/>
        <v>5</v>
      </c>
      <c r="DE728" s="1" t="str">
        <f t="shared" si="734"/>
        <v/>
      </c>
      <c r="DF728" s="1">
        <f t="shared" si="735"/>
        <v>5.5</v>
      </c>
      <c r="DG728" s="1" t="str">
        <f t="shared" si="736"/>
        <v/>
      </c>
      <c r="DH728" s="1">
        <f t="shared" si="737"/>
        <v>6.5</v>
      </c>
      <c r="DI728" s="1" t="str">
        <f t="shared" si="738"/>
        <v/>
      </c>
      <c r="DJ728" s="1">
        <f t="shared" si="739"/>
        <v>7</v>
      </c>
      <c r="DK728" s="1" t="str">
        <f t="shared" si="740"/>
        <v/>
      </c>
      <c r="DL728" s="1">
        <f t="shared" si="741"/>
        <v>6.5</v>
      </c>
      <c r="DM728" s="1" t="str">
        <f t="shared" si="742"/>
        <v/>
      </c>
      <c r="DN728" s="1">
        <f t="shared" si="743"/>
        <v>5</v>
      </c>
      <c r="DO728" s="1" t="str">
        <f t="shared" si="744"/>
        <v/>
      </c>
      <c r="DP728" s="1">
        <f t="shared" si="745"/>
        <v>6</v>
      </c>
      <c r="DQ728" s="1" t="str">
        <f t="shared" si="746"/>
        <v/>
      </c>
      <c r="DR728" s="1">
        <f t="shared" si="747"/>
        <v>4</v>
      </c>
      <c r="DS728" s="1" t="str">
        <f t="shared" si="748"/>
        <v/>
      </c>
      <c r="DT728" s="1" t="str">
        <f t="shared" si="749"/>
        <v/>
      </c>
      <c r="DU728" s="1" t="str">
        <f t="shared" si="750"/>
        <v/>
      </c>
      <c r="DV728" s="1" t="str">
        <f t="shared" si="751"/>
        <v/>
      </c>
      <c r="DW728" s="1" t="str">
        <f t="shared" si="752"/>
        <v/>
      </c>
      <c r="DX728" s="1" t="str">
        <f t="shared" si="753"/>
        <v/>
      </c>
      <c r="DZ728">
        <f t="shared" si="754"/>
        <v>28</v>
      </c>
      <c r="EA728" s="1">
        <f t="shared" si="755"/>
        <v>7.375</v>
      </c>
    </row>
    <row r="729" spans="1:131">
      <c r="A729">
        <v>4043900</v>
      </c>
      <c r="B729">
        <v>1993</v>
      </c>
      <c r="C729">
        <v>11</v>
      </c>
      <c r="D729">
        <v>146</v>
      </c>
      <c r="E729">
        <v>-99999</v>
      </c>
      <c r="F729" t="s">
        <v>2726</v>
      </c>
      <c r="G729">
        <v>-99999</v>
      </c>
      <c r="H729" t="s">
        <v>2726</v>
      </c>
      <c r="I729">
        <v>-99999</v>
      </c>
      <c r="J729" t="s">
        <v>2726</v>
      </c>
      <c r="K729">
        <v>-99999</v>
      </c>
      <c r="L729" t="s">
        <v>2726</v>
      </c>
      <c r="M729">
        <v>-99999</v>
      </c>
      <c r="N729" t="s">
        <v>2726</v>
      </c>
      <c r="O729">
        <v>-99999</v>
      </c>
      <c r="P729" t="s">
        <v>2726</v>
      </c>
      <c r="Q729">
        <v>-99999</v>
      </c>
      <c r="R729" t="s">
        <v>2726</v>
      </c>
      <c r="S729">
        <v>-99999</v>
      </c>
      <c r="T729" t="s">
        <v>2726</v>
      </c>
      <c r="U729">
        <v>20</v>
      </c>
      <c r="W729">
        <v>20</v>
      </c>
      <c r="Y729">
        <v>20</v>
      </c>
      <c r="AA729">
        <v>15</v>
      </c>
      <c r="AC729">
        <v>15</v>
      </c>
      <c r="AE729">
        <v>10</v>
      </c>
      <c r="AG729">
        <v>10</v>
      </c>
      <c r="AI729">
        <v>10</v>
      </c>
      <c r="AK729">
        <v>10</v>
      </c>
      <c r="AM729">
        <v>5</v>
      </c>
      <c r="AO729">
        <v>5</v>
      </c>
      <c r="AQ729">
        <v>5</v>
      </c>
      <c r="AS729">
        <v>0</v>
      </c>
      <c r="AU729">
        <v>-5</v>
      </c>
      <c r="AW729">
        <v>-15</v>
      </c>
      <c r="AY729">
        <v>-25</v>
      </c>
      <c r="BA729">
        <v>-30</v>
      </c>
      <c r="BC729">
        <v>-30</v>
      </c>
      <c r="BE729">
        <v>-25</v>
      </c>
      <c r="BG729">
        <v>-20</v>
      </c>
      <c r="BI729">
        <v>-20</v>
      </c>
      <c r="BK729">
        <v>-15</v>
      </c>
      <c r="BM729">
        <v>-99999</v>
      </c>
      <c r="BN729" t="s">
        <v>2726</v>
      </c>
      <c r="BP729" s="1" t="str">
        <f t="shared" si="693"/>
        <v/>
      </c>
      <c r="BQ729" s="1" t="str">
        <f t="shared" si="694"/>
        <v/>
      </c>
      <c r="BR729" s="1" t="str">
        <f t="shared" si="695"/>
        <v/>
      </c>
      <c r="BS729" s="1" t="str">
        <f t="shared" si="696"/>
        <v/>
      </c>
      <c r="BT729" s="1" t="str">
        <f t="shared" si="697"/>
        <v/>
      </c>
      <c r="BU729" s="1" t="str">
        <f t="shared" si="698"/>
        <v/>
      </c>
      <c r="BV729" s="1" t="str">
        <f t="shared" si="699"/>
        <v/>
      </c>
      <c r="BW729" s="1" t="str">
        <f t="shared" si="700"/>
        <v/>
      </c>
      <c r="BX729" s="1" t="str">
        <f t="shared" si="701"/>
        <v/>
      </c>
      <c r="BY729" s="1" t="str">
        <f t="shared" si="702"/>
        <v/>
      </c>
      <c r="BZ729" s="1" t="str">
        <f t="shared" si="703"/>
        <v/>
      </c>
      <c r="CA729" s="1" t="str">
        <f t="shared" si="704"/>
        <v/>
      </c>
      <c r="CB729" s="1" t="str">
        <f t="shared" si="705"/>
        <v/>
      </c>
      <c r="CC729" s="1" t="str">
        <f t="shared" si="706"/>
        <v/>
      </c>
      <c r="CD729" s="1" t="str">
        <f t="shared" si="707"/>
        <v/>
      </c>
      <c r="CE729" s="1" t="str">
        <f t="shared" si="708"/>
        <v/>
      </c>
      <c r="CF729" s="1">
        <f t="shared" si="709"/>
        <v>2</v>
      </c>
      <c r="CG729" s="1" t="str">
        <f t="shared" si="710"/>
        <v/>
      </c>
      <c r="CH729" s="1">
        <f t="shared" si="711"/>
        <v>2</v>
      </c>
      <c r="CI729" s="1" t="str">
        <f t="shared" si="712"/>
        <v/>
      </c>
      <c r="CJ729" s="1">
        <f t="shared" si="713"/>
        <v>2</v>
      </c>
      <c r="CK729" s="1" t="str">
        <f t="shared" si="714"/>
        <v/>
      </c>
      <c r="CL729" s="1">
        <f t="shared" si="715"/>
        <v>1.5</v>
      </c>
      <c r="CM729" s="1" t="str">
        <f t="shared" si="716"/>
        <v/>
      </c>
      <c r="CN729" s="1">
        <f t="shared" si="717"/>
        <v>1.5</v>
      </c>
      <c r="CO729" s="1" t="str">
        <f t="shared" si="718"/>
        <v/>
      </c>
      <c r="CP729" s="1">
        <f t="shared" si="719"/>
        <v>1</v>
      </c>
      <c r="CQ729" s="1" t="str">
        <f t="shared" si="720"/>
        <v/>
      </c>
      <c r="CR729" s="1">
        <f t="shared" si="721"/>
        <v>1</v>
      </c>
      <c r="CS729" s="1" t="str">
        <f t="shared" si="722"/>
        <v/>
      </c>
      <c r="CT729" s="1">
        <f t="shared" si="723"/>
        <v>1</v>
      </c>
      <c r="CU729" s="1" t="str">
        <f t="shared" si="724"/>
        <v/>
      </c>
      <c r="CV729" s="1">
        <f t="shared" si="725"/>
        <v>1</v>
      </c>
      <c r="CW729" s="1" t="str">
        <f t="shared" si="726"/>
        <v/>
      </c>
      <c r="CX729" s="1">
        <f t="shared" si="727"/>
        <v>0.5</v>
      </c>
      <c r="CY729" s="1" t="str">
        <f t="shared" si="728"/>
        <v/>
      </c>
      <c r="CZ729" s="1">
        <f t="shared" si="729"/>
        <v>0.5</v>
      </c>
      <c r="DA729" s="1" t="str">
        <f t="shared" si="730"/>
        <v/>
      </c>
      <c r="DB729" s="1">
        <f t="shared" si="731"/>
        <v>0.5</v>
      </c>
      <c r="DC729" s="1" t="str">
        <f t="shared" si="732"/>
        <v/>
      </c>
      <c r="DD729" s="1">
        <f t="shared" si="733"/>
        <v>0</v>
      </c>
      <c r="DE729" s="1" t="str">
        <f t="shared" si="734"/>
        <v/>
      </c>
      <c r="DF729" s="1">
        <f t="shared" si="735"/>
        <v>-0.5</v>
      </c>
      <c r="DG729" s="1" t="str">
        <f t="shared" si="736"/>
        <v/>
      </c>
      <c r="DH729" s="1">
        <f t="shared" si="737"/>
        <v>-1.5</v>
      </c>
      <c r="DI729" s="1" t="str">
        <f t="shared" si="738"/>
        <v/>
      </c>
      <c r="DJ729" s="1">
        <f t="shared" si="739"/>
        <v>-2.5</v>
      </c>
      <c r="DK729" s="1" t="str">
        <f t="shared" si="740"/>
        <v/>
      </c>
      <c r="DL729" s="1">
        <f t="shared" si="741"/>
        <v>-3</v>
      </c>
      <c r="DM729" s="1" t="str">
        <f t="shared" si="742"/>
        <v/>
      </c>
      <c r="DN729" s="1">
        <f t="shared" si="743"/>
        <v>-3</v>
      </c>
      <c r="DO729" s="1" t="str">
        <f t="shared" si="744"/>
        <v/>
      </c>
      <c r="DP729" s="1">
        <f t="shared" si="745"/>
        <v>-2.5</v>
      </c>
      <c r="DQ729" s="1" t="str">
        <f t="shared" si="746"/>
        <v/>
      </c>
      <c r="DR729" s="1">
        <f t="shared" si="747"/>
        <v>-2</v>
      </c>
      <c r="DS729" s="1" t="str">
        <f t="shared" si="748"/>
        <v/>
      </c>
      <c r="DT729" s="1">
        <f t="shared" si="749"/>
        <v>-2</v>
      </c>
      <c r="DU729" s="1" t="str">
        <f t="shared" si="750"/>
        <v/>
      </c>
      <c r="DV729" s="1">
        <f t="shared" si="751"/>
        <v>-1.5</v>
      </c>
      <c r="DW729" s="1" t="str">
        <f t="shared" si="752"/>
        <v/>
      </c>
      <c r="DX729" s="1" t="str">
        <f t="shared" si="753"/>
        <v/>
      </c>
      <c r="DZ729">
        <f t="shared" si="754"/>
        <v>22</v>
      </c>
      <c r="EA729" s="1">
        <f t="shared" si="755"/>
        <v>-0.18181818181818182</v>
      </c>
    </row>
    <row r="730" spans="1:131">
      <c r="A730">
        <v>4043900</v>
      </c>
      <c r="B730">
        <v>1993</v>
      </c>
      <c r="C730">
        <v>12</v>
      </c>
      <c r="D730">
        <v>146</v>
      </c>
      <c r="E730">
        <v>-15</v>
      </c>
      <c r="G730">
        <v>-20</v>
      </c>
      <c r="I730">
        <v>-20</v>
      </c>
      <c r="K730">
        <v>-10</v>
      </c>
      <c r="M730">
        <v>-10</v>
      </c>
      <c r="O730">
        <v>-25</v>
      </c>
      <c r="Q730">
        <v>-35</v>
      </c>
      <c r="S730">
        <v>-35</v>
      </c>
      <c r="U730">
        <v>-30</v>
      </c>
      <c r="W730">
        <v>-25</v>
      </c>
      <c r="Y730">
        <v>-20</v>
      </c>
      <c r="AA730">
        <v>-15</v>
      </c>
      <c r="AC730">
        <v>-15</v>
      </c>
      <c r="AE730">
        <v>-15</v>
      </c>
      <c r="AG730">
        <v>-20</v>
      </c>
      <c r="AI730">
        <v>-20</v>
      </c>
      <c r="AK730">
        <v>-20</v>
      </c>
      <c r="AM730">
        <v>-20</v>
      </c>
      <c r="AO730">
        <v>-20</v>
      </c>
      <c r="AQ730">
        <v>-20</v>
      </c>
      <c r="AS730">
        <v>-20</v>
      </c>
      <c r="AU730">
        <v>-30</v>
      </c>
      <c r="AW730">
        <v>-30</v>
      </c>
      <c r="AY730">
        <v>-20</v>
      </c>
      <c r="BA730">
        <v>-20</v>
      </c>
      <c r="BC730">
        <v>-30</v>
      </c>
      <c r="BE730">
        <v>-45</v>
      </c>
      <c r="BG730">
        <v>-45</v>
      </c>
      <c r="BI730">
        <v>-45</v>
      </c>
      <c r="BK730">
        <v>-40</v>
      </c>
      <c r="BM730">
        <v>-40</v>
      </c>
      <c r="BP730" s="1">
        <f t="shared" si="693"/>
        <v>-1.5</v>
      </c>
      <c r="BQ730" s="1" t="str">
        <f t="shared" si="694"/>
        <v/>
      </c>
      <c r="BR730" s="1">
        <f t="shared" si="695"/>
        <v>-2</v>
      </c>
      <c r="BS730" s="1" t="str">
        <f t="shared" si="696"/>
        <v/>
      </c>
      <c r="BT730" s="1">
        <f t="shared" si="697"/>
        <v>-2</v>
      </c>
      <c r="BU730" s="1" t="str">
        <f t="shared" si="698"/>
        <v/>
      </c>
      <c r="BV730" s="1">
        <f t="shared" si="699"/>
        <v>-1</v>
      </c>
      <c r="BW730" s="1" t="str">
        <f t="shared" si="700"/>
        <v/>
      </c>
      <c r="BX730" s="1">
        <f t="shared" si="701"/>
        <v>-1</v>
      </c>
      <c r="BY730" s="1" t="str">
        <f t="shared" si="702"/>
        <v/>
      </c>
      <c r="BZ730" s="1">
        <f t="shared" si="703"/>
        <v>-2.5</v>
      </c>
      <c r="CA730" s="1" t="str">
        <f t="shared" si="704"/>
        <v/>
      </c>
      <c r="CB730" s="1">
        <f t="shared" si="705"/>
        <v>-3.5</v>
      </c>
      <c r="CC730" s="1" t="str">
        <f t="shared" si="706"/>
        <v/>
      </c>
      <c r="CD730" s="1">
        <f t="shared" si="707"/>
        <v>-3.5</v>
      </c>
      <c r="CE730" s="1" t="str">
        <f t="shared" si="708"/>
        <v/>
      </c>
      <c r="CF730" s="1">
        <f t="shared" si="709"/>
        <v>-3</v>
      </c>
      <c r="CG730" s="1" t="str">
        <f t="shared" si="710"/>
        <v/>
      </c>
      <c r="CH730" s="1">
        <f t="shared" si="711"/>
        <v>-2.5</v>
      </c>
      <c r="CI730" s="1" t="str">
        <f t="shared" si="712"/>
        <v/>
      </c>
      <c r="CJ730" s="1">
        <f t="shared" si="713"/>
        <v>-2</v>
      </c>
      <c r="CK730" s="1" t="str">
        <f t="shared" si="714"/>
        <v/>
      </c>
      <c r="CL730" s="1">
        <f t="shared" si="715"/>
        <v>-1.5</v>
      </c>
      <c r="CM730" s="1" t="str">
        <f t="shared" si="716"/>
        <v/>
      </c>
      <c r="CN730" s="1">
        <f t="shared" si="717"/>
        <v>-1.5</v>
      </c>
      <c r="CO730" s="1" t="str">
        <f t="shared" si="718"/>
        <v/>
      </c>
      <c r="CP730" s="1">
        <f t="shared" si="719"/>
        <v>-1.5</v>
      </c>
      <c r="CQ730" s="1" t="str">
        <f t="shared" si="720"/>
        <v/>
      </c>
      <c r="CR730" s="1">
        <f t="shared" si="721"/>
        <v>-2</v>
      </c>
      <c r="CS730" s="1" t="str">
        <f t="shared" si="722"/>
        <v/>
      </c>
      <c r="CT730" s="1">
        <f t="shared" si="723"/>
        <v>-2</v>
      </c>
      <c r="CU730" s="1" t="str">
        <f t="shared" si="724"/>
        <v/>
      </c>
      <c r="CV730" s="1">
        <f t="shared" si="725"/>
        <v>-2</v>
      </c>
      <c r="CW730" s="1" t="str">
        <f t="shared" si="726"/>
        <v/>
      </c>
      <c r="CX730" s="1">
        <f t="shared" si="727"/>
        <v>-2</v>
      </c>
      <c r="CY730" s="1" t="str">
        <f t="shared" si="728"/>
        <v/>
      </c>
      <c r="CZ730" s="1">
        <f t="shared" si="729"/>
        <v>-2</v>
      </c>
      <c r="DA730" s="1" t="str">
        <f t="shared" si="730"/>
        <v/>
      </c>
      <c r="DB730" s="1">
        <f t="shared" si="731"/>
        <v>-2</v>
      </c>
      <c r="DC730" s="1" t="str">
        <f t="shared" si="732"/>
        <v/>
      </c>
      <c r="DD730" s="1">
        <f t="shared" si="733"/>
        <v>-2</v>
      </c>
      <c r="DE730" s="1" t="str">
        <f t="shared" si="734"/>
        <v/>
      </c>
      <c r="DF730" s="1">
        <f t="shared" si="735"/>
        <v>-3</v>
      </c>
      <c r="DG730" s="1" t="str">
        <f t="shared" si="736"/>
        <v/>
      </c>
      <c r="DH730" s="1">
        <f t="shared" si="737"/>
        <v>-3</v>
      </c>
      <c r="DI730" s="1" t="str">
        <f t="shared" si="738"/>
        <v/>
      </c>
      <c r="DJ730" s="1">
        <f t="shared" si="739"/>
        <v>-2</v>
      </c>
      <c r="DK730" s="1" t="str">
        <f t="shared" si="740"/>
        <v/>
      </c>
      <c r="DL730" s="1">
        <f t="shared" si="741"/>
        <v>-2</v>
      </c>
      <c r="DM730" s="1" t="str">
        <f t="shared" si="742"/>
        <v/>
      </c>
      <c r="DN730" s="1">
        <f t="shared" si="743"/>
        <v>-3</v>
      </c>
      <c r="DO730" s="1" t="str">
        <f t="shared" si="744"/>
        <v/>
      </c>
      <c r="DP730" s="1">
        <f t="shared" si="745"/>
        <v>-4.5</v>
      </c>
      <c r="DQ730" s="1" t="str">
        <f t="shared" si="746"/>
        <v/>
      </c>
      <c r="DR730" s="1">
        <f t="shared" si="747"/>
        <v>-4.5</v>
      </c>
      <c r="DS730" s="1" t="str">
        <f t="shared" si="748"/>
        <v/>
      </c>
      <c r="DT730" s="1">
        <f t="shared" si="749"/>
        <v>-4.5</v>
      </c>
      <c r="DU730" s="1" t="str">
        <f t="shared" si="750"/>
        <v/>
      </c>
      <c r="DV730" s="1">
        <f t="shared" si="751"/>
        <v>-4</v>
      </c>
      <c r="DW730" s="1" t="str">
        <f t="shared" si="752"/>
        <v/>
      </c>
      <c r="DX730" s="1">
        <f t="shared" si="753"/>
        <v>-4</v>
      </c>
      <c r="DZ730">
        <f t="shared" si="754"/>
        <v>31</v>
      </c>
      <c r="EA730" s="1">
        <f t="shared" si="755"/>
        <v>-2.5</v>
      </c>
    </row>
    <row r="731" spans="1:131">
      <c r="A731">
        <v>4057180</v>
      </c>
      <c r="B731">
        <v>1993</v>
      </c>
      <c r="C731">
        <v>1</v>
      </c>
      <c r="D731">
        <v>135</v>
      </c>
      <c r="E731">
        <v>-70</v>
      </c>
      <c r="G731">
        <v>-65</v>
      </c>
      <c r="I731">
        <v>-65</v>
      </c>
      <c r="K731">
        <v>-55</v>
      </c>
      <c r="M731">
        <v>-60</v>
      </c>
      <c r="O731">
        <v>-55</v>
      </c>
      <c r="Q731">
        <v>-55</v>
      </c>
      <c r="S731">
        <v>-55</v>
      </c>
      <c r="U731">
        <v>-60</v>
      </c>
      <c r="W731">
        <v>-65</v>
      </c>
      <c r="Y731">
        <v>-60</v>
      </c>
      <c r="AA731">
        <v>-60</v>
      </c>
      <c r="AC731">
        <v>-65</v>
      </c>
      <c r="AE731">
        <v>-60</v>
      </c>
      <c r="AG731">
        <v>-60</v>
      </c>
      <c r="AI731">
        <v>-60</v>
      </c>
      <c r="AK731">
        <v>-55</v>
      </c>
      <c r="AM731">
        <v>-55</v>
      </c>
      <c r="AO731">
        <v>-55</v>
      </c>
      <c r="AQ731">
        <v>-50</v>
      </c>
      <c r="AS731">
        <v>-45</v>
      </c>
      <c r="AU731">
        <v>-40</v>
      </c>
      <c r="AW731">
        <v>-40</v>
      </c>
      <c r="AY731">
        <v>-45</v>
      </c>
      <c r="BA731">
        <v>-45</v>
      </c>
      <c r="BC731">
        <v>-40</v>
      </c>
      <c r="BE731">
        <v>-40</v>
      </c>
      <c r="BG731">
        <v>-40</v>
      </c>
      <c r="BI731">
        <v>-45</v>
      </c>
      <c r="BK731">
        <v>-45</v>
      </c>
      <c r="BM731">
        <v>-35</v>
      </c>
      <c r="BP731" s="1">
        <f t="shared" si="693"/>
        <v>-7</v>
      </c>
      <c r="BQ731" s="1" t="str">
        <f t="shared" si="694"/>
        <v/>
      </c>
      <c r="BR731" s="1">
        <f t="shared" si="695"/>
        <v>-6.5</v>
      </c>
      <c r="BS731" s="1" t="str">
        <f t="shared" si="696"/>
        <v/>
      </c>
      <c r="BT731" s="1">
        <f t="shared" si="697"/>
        <v>-6.5</v>
      </c>
      <c r="BU731" s="1" t="str">
        <f t="shared" si="698"/>
        <v/>
      </c>
      <c r="BV731" s="1">
        <f t="shared" si="699"/>
        <v>-5.5</v>
      </c>
      <c r="BW731" s="1" t="str">
        <f t="shared" si="700"/>
        <v/>
      </c>
      <c r="BX731" s="1">
        <f t="shared" si="701"/>
        <v>-6</v>
      </c>
      <c r="BY731" s="1" t="str">
        <f t="shared" si="702"/>
        <v/>
      </c>
      <c r="BZ731" s="1">
        <f t="shared" si="703"/>
        <v>-5.5</v>
      </c>
      <c r="CA731" s="1" t="str">
        <f t="shared" si="704"/>
        <v/>
      </c>
      <c r="CB731" s="1">
        <f t="shared" si="705"/>
        <v>-5.5</v>
      </c>
      <c r="CC731" s="1" t="str">
        <f t="shared" si="706"/>
        <v/>
      </c>
      <c r="CD731" s="1">
        <f t="shared" si="707"/>
        <v>-5.5</v>
      </c>
      <c r="CE731" s="1" t="str">
        <f t="shared" si="708"/>
        <v/>
      </c>
      <c r="CF731" s="1">
        <f t="shared" si="709"/>
        <v>-6</v>
      </c>
      <c r="CG731" s="1" t="str">
        <f t="shared" si="710"/>
        <v/>
      </c>
      <c r="CH731" s="1">
        <f t="shared" si="711"/>
        <v>-6.5</v>
      </c>
      <c r="CI731" s="1" t="str">
        <f t="shared" si="712"/>
        <v/>
      </c>
      <c r="CJ731" s="1">
        <f t="shared" si="713"/>
        <v>-6</v>
      </c>
      <c r="CK731" s="1" t="str">
        <f t="shared" si="714"/>
        <v/>
      </c>
      <c r="CL731" s="1">
        <f t="shared" si="715"/>
        <v>-6</v>
      </c>
      <c r="CM731" s="1" t="str">
        <f t="shared" si="716"/>
        <v/>
      </c>
      <c r="CN731" s="1">
        <f t="shared" si="717"/>
        <v>-6.5</v>
      </c>
      <c r="CO731" s="1" t="str">
        <f t="shared" si="718"/>
        <v/>
      </c>
      <c r="CP731" s="1">
        <f t="shared" si="719"/>
        <v>-6</v>
      </c>
      <c r="CQ731" s="1" t="str">
        <f t="shared" si="720"/>
        <v/>
      </c>
      <c r="CR731" s="1">
        <f t="shared" si="721"/>
        <v>-6</v>
      </c>
      <c r="CS731" s="1" t="str">
        <f t="shared" si="722"/>
        <v/>
      </c>
      <c r="CT731" s="1">
        <f t="shared" si="723"/>
        <v>-6</v>
      </c>
      <c r="CU731" s="1" t="str">
        <f t="shared" si="724"/>
        <v/>
      </c>
      <c r="CV731" s="1">
        <f t="shared" si="725"/>
        <v>-5.5</v>
      </c>
      <c r="CW731" s="1" t="str">
        <f t="shared" si="726"/>
        <v/>
      </c>
      <c r="CX731" s="1">
        <f t="shared" si="727"/>
        <v>-5.5</v>
      </c>
      <c r="CY731" s="1" t="str">
        <f t="shared" si="728"/>
        <v/>
      </c>
      <c r="CZ731" s="1">
        <f t="shared" si="729"/>
        <v>-5.5</v>
      </c>
      <c r="DA731" s="1" t="str">
        <f t="shared" si="730"/>
        <v/>
      </c>
      <c r="DB731" s="1">
        <f t="shared" si="731"/>
        <v>-5</v>
      </c>
      <c r="DC731" s="1" t="str">
        <f t="shared" si="732"/>
        <v/>
      </c>
      <c r="DD731" s="1">
        <f t="shared" si="733"/>
        <v>-4.5</v>
      </c>
      <c r="DE731" s="1" t="str">
        <f t="shared" si="734"/>
        <v/>
      </c>
      <c r="DF731" s="1">
        <f t="shared" si="735"/>
        <v>-4</v>
      </c>
      <c r="DG731" s="1" t="str">
        <f t="shared" si="736"/>
        <v/>
      </c>
      <c r="DH731" s="1">
        <f t="shared" si="737"/>
        <v>-4</v>
      </c>
      <c r="DI731" s="1" t="str">
        <f t="shared" si="738"/>
        <v/>
      </c>
      <c r="DJ731" s="1">
        <f t="shared" si="739"/>
        <v>-4.5</v>
      </c>
      <c r="DK731" s="1" t="str">
        <f t="shared" si="740"/>
        <v/>
      </c>
      <c r="DL731" s="1">
        <f t="shared" si="741"/>
        <v>-4.5</v>
      </c>
      <c r="DM731" s="1" t="str">
        <f t="shared" si="742"/>
        <v/>
      </c>
      <c r="DN731" s="1">
        <f t="shared" si="743"/>
        <v>-4</v>
      </c>
      <c r="DO731" s="1" t="str">
        <f t="shared" si="744"/>
        <v/>
      </c>
      <c r="DP731" s="1">
        <f t="shared" si="745"/>
        <v>-4</v>
      </c>
      <c r="DQ731" s="1" t="str">
        <f t="shared" si="746"/>
        <v/>
      </c>
      <c r="DR731" s="1">
        <f t="shared" si="747"/>
        <v>-4</v>
      </c>
      <c r="DS731" s="1" t="str">
        <f t="shared" si="748"/>
        <v/>
      </c>
      <c r="DT731" s="1">
        <f t="shared" si="749"/>
        <v>-4.5</v>
      </c>
      <c r="DU731" s="1" t="str">
        <f t="shared" si="750"/>
        <v/>
      </c>
      <c r="DV731" s="1">
        <f t="shared" si="751"/>
        <v>-4.5</v>
      </c>
      <c r="DW731" s="1" t="str">
        <f t="shared" si="752"/>
        <v/>
      </c>
      <c r="DX731" s="1">
        <f t="shared" si="753"/>
        <v>-3.5</v>
      </c>
      <c r="DZ731">
        <f t="shared" si="754"/>
        <v>31</v>
      </c>
      <c r="EA731" s="1">
        <f t="shared" si="755"/>
        <v>-5.306451612903226</v>
      </c>
    </row>
    <row r="732" spans="1:131">
      <c r="A732">
        <v>4057180</v>
      </c>
      <c r="B732">
        <v>1993</v>
      </c>
      <c r="C732">
        <v>2</v>
      </c>
      <c r="D732">
        <v>135</v>
      </c>
      <c r="E732">
        <v>-30</v>
      </c>
      <c r="G732">
        <v>-25</v>
      </c>
      <c r="I732">
        <v>-25</v>
      </c>
      <c r="K732">
        <v>-25</v>
      </c>
      <c r="M732">
        <v>-25</v>
      </c>
      <c r="O732">
        <v>-25</v>
      </c>
      <c r="Q732">
        <v>-99999</v>
      </c>
      <c r="R732" t="s">
        <v>2726</v>
      </c>
      <c r="S732">
        <v>-99999</v>
      </c>
      <c r="T732" t="s">
        <v>2726</v>
      </c>
      <c r="U732">
        <v>-25</v>
      </c>
      <c r="W732">
        <v>-30</v>
      </c>
      <c r="Y732">
        <v>-35</v>
      </c>
      <c r="AA732">
        <v>-35</v>
      </c>
      <c r="AC732">
        <v>-40</v>
      </c>
      <c r="AE732">
        <v>-40</v>
      </c>
      <c r="AG732">
        <v>-40</v>
      </c>
      <c r="AI732">
        <v>-45</v>
      </c>
      <c r="AK732">
        <v>-50</v>
      </c>
      <c r="AM732">
        <v>-55</v>
      </c>
      <c r="AO732">
        <v>-55</v>
      </c>
      <c r="AQ732">
        <v>-55</v>
      </c>
      <c r="AS732">
        <v>-50</v>
      </c>
      <c r="AU732">
        <v>-50</v>
      </c>
      <c r="AW732">
        <v>-55</v>
      </c>
      <c r="AY732">
        <v>-60</v>
      </c>
      <c r="BA732">
        <v>-60</v>
      </c>
      <c r="BC732">
        <v>-60</v>
      </c>
      <c r="BE732">
        <v>-60</v>
      </c>
      <c r="BG732">
        <v>-50</v>
      </c>
      <c r="BI732">
        <v>-99999</v>
      </c>
      <c r="BJ732" t="s">
        <v>2726</v>
      </c>
      <c r="BK732">
        <v>-99999</v>
      </c>
      <c r="BL732" t="s">
        <v>2726</v>
      </c>
      <c r="BM732">
        <v>-99999</v>
      </c>
      <c r="BN732" t="s">
        <v>2726</v>
      </c>
      <c r="BP732" s="1">
        <f t="shared" si="693"/>
        <v>-3</v>
      </c>
      <c r="BQ732" s="1" t="str">
        <f t="shared" si="694"/>
        <v/>
      </c>
      <c r="BR732" s="1">
        <f t="shared" si="695"/>
        <v>-2.5</v>
      </c>
      <c r="BS732" s="1" t="str">
        <f t="shared" si="696"/>
        <v/>
      </c>
      <c r="BT732" s="1">
        <f t="shared" si="697"/>
        <v>-2.5</v>
      </c>
      <c r="BU732" s="1" t="str">
        <f t="shared" si="698"/>
        <v/>
      </c>
      <c r="BV732" s="1">
        <f t="shared" si="699"/>
        <v>-2.5</v>
      </c>
      <c r="BW732" s="1" t="str">
        <f t="shared" si="700"/>
        <v/>
      </c>
      <c r="BX732" s="1">
        <f t="shared" si="701"/>
        <v>-2.5</v>
      </c>
      <c r="BY732" s="1" t="str">
        <f t="shared" si="702"/>
        <v/>
      </c>
      <c r="BZ732" s="1">
        <f t="shared" si="703"/>
        <v>-2.5</v>
      </c>
      <c r="CA732" s="1" t="str">
        <f t="shared" si="704"/>
        <v/>
      </c>
      <c r="CB732" s="1" t="str">
        <f t="shared" si="705"/>
        <v/>
      </c>
      <c r="CC732" s="1" t="str">
        <f t="shared" si="706"/>
        <v/>
      </c>
      <c r="CD732" s="1" t="str">
        <f t="shared" si="707"/>
        <v/>
      </c>
      <c r="CE732" s="1" t="str">
        <f t="shared" si="708"/>
        <v/>
      </c>
      <c r="CF732" s="1">
        <f t="shared" si="709"/>
        <v>-2.5</v>
      </c>
      <c r="CG732" s="1" t="str">
        <f t="shared" si="710"/>
        <v/>
      </c>
      <c r="CH732" s="1">
        <f t="shared" si="711"/>
        <v>-3</v>
      </c>
      <c r="CI732" s="1" t="str">
        <f t="shared" si="712"/>
        <v/>
      </c>
      <c r="CJ732" s="1">
        <f t="shared" si="713"/>
        <v>-3.5</v>
      </c>
      <c r="CK732" s="1" t="str">
        <f t="shared" si="714"/>
        <v/>
      </c>
      <c r="CL732" s="1">
        <f t="shared" si="715"/>
        <v>-3.5</v>
      </c>
      <c r="CM732" s="1" t="str">
        <f t="shared" si="716"/>
        <v/>
      </c>
      <c r="CN732" s="1">
        <f t="shared" si="717"/>
        <v>-4</v>
      </c>
      <c r="CO732" s="1" t="str">
        <f t="shared" si="718"/>
        <v/>
      </c>
      <c r="CP732" s="1">
        <f t="shared" si="719"/>
        <v>-4</v>
      </c>
      <c r="CQ732" s="1" t="str">
        <f t="shared" si="720"/>
        <v/>
      </c>
      <c r="CR732" s="1">
        <f t="shared" si="721"/>
        <v>-4</v>
      </c>
      <c r="CS732" s="1" t="str">
        <f t="shared" si="722"/>
        <v/>
      </c>
      <c r="CT732" s="1">
        <f t="shared" si="723"/>
        <v>-4.5</v>
      </c>
      <c r="CU732" s="1" t="str">
        <f t="shared" si="724"/>
        <v/>
      </c>
      <c r="CV732" s="1">
        <f t="shared" si="725"/>
        <v>-5</v>
      </c>
      <c r="CW732" s="1" t="str">
        <f t="shared" si="726"/>
        <v/>
      </c>
      <c r="CX732" s="1">
        <f t="shared" si="727"/>
        <v>-5.5</v>
      </c>
      <c r="CY732" s="1" t="str">
        <f t="shared" si="728"/>
        <v/>
      </c>
      <c r="CZ732" s="1">
        <f t="shared" si="729"/>
        <v>-5.5</v>
      </c>
      <c r="DA732" s="1" t="str">
        <f t="shared" si="730"/>
        <v/>
      </c>
      <c r="DB732" s="1">
        <f t="shared" si="731"/>
        <v>-5.5</v>
      </c>
      <c r="DC732" s="1" t="str">
        <f t="shared" si="732"/>
        <v/>
      </c>
      <c r="DD732" s="1">
        <f t="shared" si="733"/>
        <v>-5</v>
      </c>
      <c r="DE732" s="1" t="str">
        <f t="shared" si="734"/>
        <v/>
      </c>
      <c r="DF732" s="1">
        <f t="shared" si="735"/>
        <v>-5</v>
      </c>
      <c r="DG732" s="1" t="str">
        <f t="shared" si="736"/>
        <v/>
      </c>
      <c r="DH732" s="1">
        <f t="shared" si="737"/>
        <v>-5.5</v>
      </c>
      <c r="DI732" s="1" t="str">
        <f t="shared" si="738"/>
        <v/>
      </c>
      <c r="DJ732" s="1">
        <f t="shared" si="739"/>
        <v>-6</v>
      </c>
      <c r="DK732" s="1" t="str">
        <f t="shared" si="740"/>
        <v/>
      </c>
      <c r="DL732" s="1">
        <f t="shared" si="741"/>
        <v>-6</v>
      </c>
      <c r="DM732" s="1" t="str">
        <f t="shared" si="742"/>
        <v/>
      </c>
      <c r="DN732" s="1">
        <f t="shared" si="743"/>
        <v>-6</v>
      </c>
      <c r="DO732" s="1" t="str">
        <f t="shared" si="744"/>
        <v/>
      </c>
      <c r="DP732" s="1">
        <f t="shared" si="745"/>
        <v>-6</v>
      </c>
      <c r="DQ732" s="1" t="str">
        <f t="shared" si="746"/>
        <v/>
      </c>
      <c r="DR732" s="1">
        <f t="shared" si="747"/>
        <v>-5</v>
      </c>
      <c r="DS732" s="1" t="str">
        <f t="shared" si="748"/>
        <v/>
      </c>
      <c r="DT732" s="1" t="str">
        <f t="shared" si="749"/>
        <v/>
      </c>
      <c r="DU732" s="1" t="str">
        <f t="shared" si="750"/>
        <v/>
      </c>
      <c r="DV732" s="1" t="str">
        <f t="shared" si="751"/>
        <v/>
      </c>
      <c r="DW732" s="1" t="str">
        <f t="shared" si="752"/>
        <v/>
      </c>
      <c r="DX732" s="1" t="str">
        <f t="shared" si="753"/>
        <v/>
      </c>
      <c r="DZ732">
        <f t="shared" si="754"/>
        <v>26</v>
      </c>
      <c r="EA732" s="1">
        <f t="shared" si="755"/>
        <v>-4.25</v>
      </c>
    </row>
    <row r="733" spans="1:131">
      <c r="A733">
        <v>4057180</v>
      </c>
      <c r="B733">
        <v>1993</v>
      </c>
      <c r="C733">
        <v>3</v>
      </c>
      <c r="D733">
        <v>135</v>
      </c>
      <c r="E733">
        <v>-35</v>
      </c>
      <c r="G733">
        <v>-15</v>
      </c>
      <c r="I733">
        <v>-15</v>
      </c>
      <c r="K733">
        <v>-5</v>
      </c>
      <c r="M733">
        <v>-5</v>
      </c>
      <c r="O733">
        <v>0</v>
      </c>
      <c r="Q733">
        <v>5</v>
      </c>
      <c r="S733">
        <v>5</v>
      </c>
      <c r="U733">
        <v>5</v>
      </c>
      <c r="W733">
        <v>5</v>
      </c>
      <c r="Y733">
        <v>5</v>
      </c>
      <c r="AA733">
        <v>5</v>
      </c>
      <c r="AC733">
        <v>5</v>
      </c>
      <c r="AE733">
        <v>0</v>
      </c>
      <c r="AG733">
        <v>5</v>
      </c>
      <c r="AI733">
        <v>0</v>
      </c>
      <c r="AK733">
        <v>-15</v>
      </c>
      <c r="AM733">
        <v>-10</v>
      </c>
      <c r="AO733">
        <v>0</v>
      </c>
      <c r="AQ733">
        <v>-5</v>
      </c>
      <c r="AS733">
        <v>0</v>
      </c>
      <c r="AU733">
        <v>0</v>
      </c>
      <c r="AW733">
        <v>0</v>
      </c>
      <c r="AY733">
        <v>5</v>
      </c>
      <c r="BA733">
        <v>10</v>
      </c>
      <c r="BC733">
        <v>10</v>
      </c>
      <c r="BE733">
        <v>10</v>
      </c>
      <c r="BG733">
        <v>5</v>
      </c>
      <c r="BI733">
        <v>5</v>
      </c>
      <c r="BK733">
        <v>5</v>
      </c>
      <c r="BM733">
        <v>5</v>
      </c>
      <c r="BP733" s="1">
        <f t="shared" si="693"/>
        <v>-3.5</v>
      </c>
      <c r="BQ733" s="1" t="str">
        <f t="shared" si="694"/>
        <v/>
      </c>
      <c r="BR733" s="1">
        <f t="shared" si="695"/>
        <v>-1.5</v>
      </c>
      <c r="BS733" s="1" t="str">
        <f t="shared" si="696"/>
        <v/>
      </c>
      <c r="BT733" s="1">
        <f t="shared" si="697"/>
        <v>-1.5</v>
      </c>
      <c r="BU733" s="1" t="str">
        <f t="shared" si="698"/>
        <v/>
      </c>
      <c r="BV733" s="1">
        <f t="shared" si="699"/>
        <v>-0.5</v>
      </c>
      <c r="BW733" s="1" t="str">
        <f t="shared" si="700"/>
        <v/>
      </c>
      <c r="BX733" s="1">
        <f t="shared" si="701"/>
        <v>-0.5</v>
      </c>
      <c r="BY733" s="1" t="str">
        <f t="shared" si="702"/>
        <v/>
      </c>
      <c r="BZ733" s="1">
        <f t="shared" si="703"/>
        <v>0</v>
      </c>
      <c r="CA733" s="1" t="str">
        <f t="shared" si="704"/>
        <v/>
      </c>
      <c r="CB733" s="1">
        <f t="shared" si="705"/>
        <v>0.5</v>
      </c>
      <c r="CC733" s="1" t="str">
        <f t="shared" si="706"/>
        <v/>
      </c>
      <c r="CD733" s="1">
        <f t="shared" si="707"/>
        <v>0.5</v>
      </c>
      <c r="CE733" s="1" t="str">
        <f t="shared" si="708"/>
        <v/>
      </c>
      <c r="CF733" s="1">
        <f t="shared" si="709"/>
        <v>0.5</v>
      </c>
      <c r="CG733" s="1" t="str">
        <f t="shared" si="710"/>
        <v/>
      </c>
      <c r="CH733" s="1">
        <f t="shared" si="711"/>
        <v>0.5</v>
      </c>
      <c r="CI733" s="1" t="str">
        <f t="shared" si="712"/>
        <v/>
      </c>
      <c r="CJ733" s="1">
        <f t="shared" si="713"/>
        <v>0.5</v>
      </c>
      <c r="CK733" s="1" t="str">
        <f t="shared" si="714"/>
        <v/>
      </c>
      <c r="CL733" s="1">
        <f t="shared" si="715"/>
        <v>0.5</v>
      </c>
      <c r="CM733" s="1" t="str">
        <f t="shared" si="716"/>
        <v/>
      </c>
      <c r="CN733" s="1">
        <f t="shared" si="717"/>
        <v>0.5</v>
      </c>
      <c r="CO733" s="1" t="str">
        <f t="shared" si="718"/>
        <v/>
      </c>
      <c r="CP733" s="1">
        <f t="shared" si="719"/>
        <v>0</v>
      </c>
      <c r="CQ733" s="1" t="str">
        <f t="shared" si="720"/>
        <v/>
      </c>
      <c r="CR733" s="1">
        <f t="shared" si="721"/>
        <v>0.5</v>
      </c>
      <c r="CS733" s="1" t="str">
        <f t="shared" si="722"/>
        <v/>
      </c>
      <c r="CT733" s="1">
        <f t="shared" si="723"/>
        <v>0</v>
      </c>
      <c r="CU733" s="1" t="str">
        <f t="shared" si="724"/>
        <v/>
      </c>
      <c r="CV733" s="1">
        <f t="shared" si="725"/>
        <v>-1.5</v>
      </c>
      <c r="CW733" s="1" t="str">
        <f t="shared" si="726"/>
        <v/>
      </c>
      <c r="CX733" s="1">
        <f t="shared" si="727"/>
        <v>-1</v>
      </c>
      <c r="CY733" s="1" t="str">
        <f t="shared" si="728"/>
        <v/>
      </c>
      <c r="CZ733" s="1">
        <f t="shared" si="729"/>
        <v>0</v>
      </c>
      <c r="DA733" s="1" t="str">
        <f t="shared" si="730"/>
        <v/>
      </c>
      <c r="DB733" s="1">
        <f t="shared" si="731"/>
        <v>-0.5</v>
      </c>
      <c r="DC733" s="1" t="str">
        <f t="shared" si="732"/>
        <v/>
      </c>
      <c r="DD733" s="1">
        <f t="shared" si="733"/>
        <v>0</v>
      </c>
      <c r="DE733" s="1" t="str">
        <f t="shared" si="734"/>
        <v/>
      </c>
      <c r="DF733" s="1">
        <f t="shared" si="735"/>
        <v>0</v>
      </c>
      <c r="DG733" s="1" t="str">
        <f t="shared" si="736"/>
        <v/>
      </c>
      <c r="DH733" s="1">
        <f t="shared" si="737"/>
        <v>0</v>
      </c>
      <c r="DI733" s="1" t="str">
        <f t="shared" si="738"/>
        <v/>
      </c>
      <c r="DJ733" s="1">
        <f t="shared" si="739"/>
        <v>0.5</v>
      </c>
      <c r="DK733" s="1" t="str">
        <f t="shared" si="740"/>
        <v/>
      </c>
      <c r="DL733" s="1">
        <f t="shared" si="741"/>
        <v>1</v>
      </c>
      <c r="DM733" s="1" t="str">
        <f t="shared" si="742"/>
        <v/>
      </c>
      <c r="DN733" s="1">
        <f t="shared" si="743"/>
        <v>1</v>
      </c>
      <c r="DO733" s="1" t="str">
        <f t="shared" si="744"/>
        <v/>
      </c>
      <c r="DP733" s="1">
        <f t="shared" si="745"/>
        <v>1</v>
      </c>
      <c r="DQ733" s="1" t="str">
        <f t="shared" si="746"/>
        <v/>
      </c>
      <c r="DR733" s="1">
        <f t="shared" si="747"/>
        <v>0.5</v>
      </c>
      <c r="DS733" s="1" t="str">
        <f t="shared" si="748"/>
        <v/>
      </c>
      <c r="DT733" s="1">
        <f t="shared" si="749"/>
        <v>0.5</v>
      </c>
      <c r="DU733" s="1" t="str">
        <f t="shared" si="750"/>
        <v/>
      </c>
      <c r="DV733" s="1">
        <f t="shared" si="751"/>
        <v>0.5</v>
      </c>
      <c r="DW733" s="1" t="str">
        <f t="shared" si="752"/>
        <v/>
      </c>
      <c r="DX733" s="1">
        <f t="shared" si="753"/>
        <v>0.5</v>
      </c>
      <c r="DZ733">
        <f t="shared" si="754"/>
        <v>31</v>
      </c>
      <c r="EA733" s="1">
        <f t="shared" si="755"/>
        <v>-3.2258064516129031E-2</v>
      </c>
    </row>
    <row r="734" spans="1:131">
      <c r="A734">
        <v>4057180</v>
      </c>
      <c r="B734">
        <v>1993</v>
      </c>
      <c r="C734">
        <v>4</v>
      </c>
      <c r="D734">
        <v>135</v>
      </c>
      <c r="E734">
        <v>5</v>
      </c>
      <c r="G734">
        <v>5</v>
      </c>
      <c r="I734">
        <v>10</v>
      </c>
      <c r="K734">
        <v>25</v>
      </c>
      <c r="M734">
        <v>30</v>
      </c>
      <c r="O734">
        <v>35</v>
      </c>
      <c r="Q734">
        <v>25</v>
      </c>
      <c r="S734">
        <v>25</v>
      </c>
      <c r="U734">
        <v>20</v>
      </c>
      <c r="W734">
        <v>30</v>
      </c>
      <c r="Y734">
        <v>25</v>
      </c>
      <c r="AA734">
        <v>20</v>
      </c>
      <c r="AC734">
        <v>20</v>
      </c>
      <c r="AE734">
        <v>40</v>
      </c>
      <c r="AG734">
        <v>45</v>
      </c>
      <c r="AI734">
        <v>40</v>
      </c>
      <c r="AK734">
        <v>50</v>
      </c>
      <c r="AM734">
        <v>55</v>
      </c>
      <c r="AO734">
        <v>40</v>
      </c>
      <c r="AQ734">
        <v>25</v>
      </c>
      <c r="AS734">
        <v>35</v>
      </c>
      <c r="AU734">
        <v>55</v>
      </c>
      <c r="AW734">
        <v>65</v>
      </c>
      <c r="AY734">
        <v>65</v>
      </c>
      <c r="BA734">
        <v>55</v>
      </c>
      <c r="BC734">
        <v>60</v>
      </c>
      <c r="BE734">
        <v>75</v>
      </c>
      <c r="BG734">
        <v>40</v>
      </c>
      <c r="BI734">
        <v>45</v>
      </c>
      <c r="BK734">
        <v>60</v>
      </c>
      <c r="BM734">
        <v>-99999</v>
      </c>
      <c r="BN734" t="s">
        <v>2726</v>
      </c>
      <c r="BP734" s="1">
        <f t="shared" si="693"/>
        <v>0.5</v>
      </c>
      <c r="BQ734" s="1" t="str">
        <f t="shared" si="694"/>
        <v/>
      </c>
      <c r="BR734" s="1">
        <f t="shared" si="695"/>
        <v>0.5</v>
      </c>
      <c r="BS734" s="1" t="str">
        <f t="shared" si="696"/>
        <v/>
      </c>
      <c r="BT734" s="1">
        <f t="shared" si="697"/>
        <v>1</v>
      </c>
      <c r="BU734" s="1" t="str">
        <f t="shared" si="698"/>
        <v/>
      </c>
      <c r="BV734" s="1">
        <f t="shared" si="699"/>
        <v>2.5</v>
      </c>
      <c r="BW734" s="1" t="str">
        <f t="shared" si="700"/>
        <v/>
      </c>
      <c r="BX734" s="1">
        <f t="shared" si="701"/>
        <v>3</v>
      </c>
      <c r="BY734" s="1" t="str">
        <f t="shared" si="702"/>
        <v/>
      </c>
      <c r="BZ734" s="1">
        <f t="shared" si="703"/>
        <v>3.5</v>
      </c>
      <c r="CA734" s="1" t="str">
        <f t="shared" si="704"/>
        <v/>
      </c>
      <c r="CB734" s="1">
        <f t="shared" si="705"/>
        <v>2.5</v>
      </c>
      <c r="CC734" s="1" t="str">
        <f t="shared" si="706"/>
        <v/>
      </c>
      <c r="CD734" s="1">
        <f t="shared" si="707"/>
        <v>2.5</v>
      </c>
      <c r="CE734" s="1" t="str">
        <f t="shared" si="708"/>
        <v/>
      </c>
      <c r="CF734" s="1">
        <f t="shared" si="709"/>
        <v>2</v>
      </c>
      <c r="CG734" s="1" t="str">
        <f t="shared" si="710"/>
        <v/>
      </c>
      <c r="CH734" s="1">
        <f t="shared" si="711"/>
        <v>3</v>
      </c>
      <c r="CI734" s="1" t="str">
        <f t="shared" si="712"/>
        <v/>
      </c>
      <c r="CJ734" s="1">
        <f t="shared" si="713"/>
        <v>2.5</v>
      </c>
      <c r="CK734" s="1" t="str">
        <f t="shared" si="714"/>
        <v/>
      </c>
      <c r="CL734" s="1">
        <f t="shared" si="715"/>
        <v>2</v>
      </c>
      <c r="CM734" s="1" t="str">
        <f t="shared" si="716"/>
        <v/>
      </c>
      <c r="CN734" s="1">
        <f t="shared" si="717"/>
        <v>2</v>
      </c>
      <c r="CO734" s="1" t="str">
        <f t="shared" si="718"/>
        <v/>
      </c>
      <c r="CP734" s="1">
        <f t="shared" si="719"/>
        <v>4</v>
      </c>
      <c r="CQ734" s="1" t="str">
        <f t="shared" si="720"/>
        <v/>
      </c>
      <c r="CR734" s="1">
        <f t="shared" si="721"/>
        <v>4.5</v>
      </c>
      <c r="CS734" s="1" t="str">
        <f t="shared" si="722"/>
        <v/>
      </c>
      <c r="CT734" s="1">
        <f t="shared" si="723"/>
        <v>4</v>
      </c>
      <c r="CU734" s="1" t="str">
        <f t="shared" si="724"/>
        <v/>
      </c>
      <c r="CV734" s="1">
        <f t="shared" si="725"/>
        <v>5</v>
      </c>
      <c r="CW734" s="1" t="str">
        <f t="shared" si="726"/>
        <v/>
      </c>
      <c r="CX734" s="1">
        <f t="shared" si="727"/>
        <v>5.5</v>
      </c>
      <c r="CY734" s="1" t="str">
        <f t="shared" si="728"/>
        <v/>
      </c>
      <c r="CZ734" s="1">
        <f t="shared" si="729"/>
        <v>4</v>
      </c>
      <c r="DA734" s="1" t="str">
        <f t="shared" si="730"/>
        <v/>
      </c>
      <c r="DB734" s="1">
        <f t="shared" si="731"/>
        <v>2.5</v>
      </c>
      <c r="DC734" s="1" t="str">
        <f t="shared" si="732"/>
        <v/>
      </c>
      <c r="DD734" s="1">
        <f t="shared" si="733"/>
        <v>3.5</v>
      </c>
      <c r="DE734" s="1" t="str">
        <f t="shared" si="734"/>
        <v/>
      </c>
      <c r="DF734" s="1">
        <f t="shared" si="735"/>
        <v>5.5</v>
      </c>
      <c r="DG734" s="1" t="str">
        <f t="shared" si="736"/>
        <v/>
      </c>
      <c r="DH734" s="1">
        <f t="shared" si="737"/>
        <v>6.5</v>
      </c>
      <c r="DI734" s="1" t="str">
        <f t="shared" si="738"/>
        <v/>
      </c>
      <c r="DJ734" s="1">
        <f t="shared" si="739"/>
        <v>6.5</v>
      </c>
      <c r="DK734" s="1" t="str">
        <f t="shared" si="740"/>
        <v/>
      </c>
      <c r="DL734" s="1">
        <f t="shared" si="741"/>
        <v>5.5</v>
      </c>
      <c r="DM734" s="1" t="str">
        <f t="shared" si="742"/>
        <v/>
      </c>
      <c r="DN734" s="1">
        <f t="shared" si="743"/>
        <v>6</v>
      </c>
      <c r="DO734" s="1" t="str">
        <f t="shared" si="744"/>
        <v/>
      </c>
      <c r="DP734" s="1">
        <f t="shared" si="745"/>
        <v>7.5</v>
      </c>
      <c r="DQ734" s="1" t="str">
        <f t="shared" si="746"/>
        <v/>
      </c>
      <c r="DR734" s="1">
        <f t="shared" si="747"/>
        <v>4</v>
      </c>
      <c r="DS734" s="1" t="str">
        <f t="shared" si="748"/>
        <v/>
      </c>
      <c r="DT734" s="1">
        <f t="shared" si="749"/>
        <v>4.5</v>
      </c>
      <c r="DU734" s="1" t="str">
        <f t="shared" si="750"/>
        <v/>
      </c>
      <c r="DV734" s="1">
        <f t="shared" si="751"/>
        <v>6</v>
      </c>
      <c r="DW734" s="1" t="str">
        <f t="shared" si="752"/>
        <v/>
      </c>
      <c r="DX734" s="1" t="str">
        <f t="shared" si="753"/>
        <v/>
      </c>
      <c r="DZ734">
        <f t="shared" si="754"/>
        <v>30</v>
      </c>
      <c r="EA734" s="1">
        <f t="shared" si="755"/>
        <v>3.75</v>
      </c>
    </row>
    <row r="735" spans="1:131">
      <c r="A735">
        <v>4057180</v>
      </c>
      <c r="B735">
        <v>1993</v>
      </c>
      <c r="C735">
        <v>5</v>
      </c>
      <c r="D735">
        <v>135</v>
      </c>
      <c r="E735">
        <v>75</v>
      </c>
      <c r="G735">
        <v>90</v>
      </c>
      <c r="I735">
        <v>85</v>
      </c>
      <c r="K735">
        <v>70</v>
      </c>
      <c r="M735">
        <v>90</v>
      </c>
      <c r="O735">
        <v>115</v>
      </c>
      <c r="Q735">
        <v>130</v>
      </c>
      <c r="S735">
        <v>120</v>
      </c>
      <c r="U735">
        <v>90</v>
      </c>
      <c r="W735">
        <v>95</v>
      </c>
      <c r="Y735">
        <v>120</v>
      </c>
      <c r="AA735">
        <v>135</v>
      </c>
      <c r="AC735">
        <v>140</v>
      </c>
      <c r="AE735">
        <v>125</v>
      </c>
      <c r="AG735">
        <v>110</v>
      </c>
      <c r="AI735">
        <v>105</v>
      </c>
      <c r="AK735">
        <v>100</v>
      </c>
      <c r="AM735">
        <v>95</v>
      </c>
      <c r="AO735">
        <v>105</v>
      </c>
      <c r="AQ735">
        <v>105</v>
      </c>
      <c r="AS735">
        <v>130</v>
      </c>
      <c r="AU735">
        <v>140</v>
      </c>
      <c r="AW735">
        <v>110</v>
      </c>
      <c r="AY735">
        <v>100</v>
      </c>
      <c r="BA735">
        <v>110</v>
      </c>
      <c r="BC735">
        <v>110</v>
      </c>
      <c r="BE735">
        <v>85</v>
      </c>
      <c r="BG735">
        <v>95</v>
      </c>
      <c r="BI735">
        <v>100</v>
      </c>
      <c r="BK735">
        <v>115</v>
      </c>
      <c r="BM735">
        <v>115</v>
      </c>
      <c r="BP735" s="1">
        <f t="shared" si="693"/>
        <v>7.5</v>
      </c>
      <c r="BQ735" s="1" t="str">
        <f t="shared" si="694"/>
        <v/>
      </c>
      <c r="BR735" s="1">
        <f t="shared" si="695"/>
        <v>9</v>
      </c>
      <c r="BS735" s="1" t="str">
        <f t="shared" si="696"/>
        <v/>
      </c>
      <c r="BT735" s="1">
        <f t="shared" si="697"/>
        <v>8.5</v>
      </c>
      <c r="BU735" s="1" t="str">
        <f t="shared" si="698"/>
        <v/>
      </c>
      <c r="BV735" s="1">
        <f t="shared" si="699"/>
        <v>7</v>
      </c>
      <c r="BW735" s="1" t="str">
        <f t="shared" si="700"/>
        <v/>
      </c>
      <c r="BX735" s="1">
        <f t="shared" si="701"/>
        <v>9</v>
      </c>
      <c r="BY735" s="1" t="str">
        <f t="shared" si="702"/>
        <v/>
      </c>
      <c r="BZ735" s="1">
        <f t="shared" si="703"/>
        <v>11.5</v>
      </c>
      <c r="CA735" s="1" t="str">
        <f t="shared" si="704"/>
        <v/>
      </c>
      <c r="CB735" s="1">
        <f t="shared" si="705"/>
        <v>13</v>
      </c>
      <c r="CC735" s="1" t="str">
        <f t="shared" si="706"/>
        <v/>
      </c>
      <c r="CD735" s="1">
        <f t="shared" si="707"/>
        <v>12</v>
      </c>
      <c r="CE735" s="1" t="str">
        <f t="shared" si="708"/>
        <v/>
      </c>
      <c r="CF735" s="1">
        <f t="shared" si="709"/>
        <v>9</v>
      </c>
      <c r="CG735" s="1" t="str">
        <f t="shared" si="710"/>
        <v/>
      </c>
      <c r="CH735" s="1">
        <f t="shared" si="711"/>
        <v>9.5</v>
      </c>
      <c r="CI735" s="1" t="str">
        <f t="shared" si="712"/>
        <v/>
      </c>
      <c r="CJ735" s="1">
        <f t="shared" si="713"/>
        <v>12</v>
      </c>
      <c r="CK735" s="1" t="str">
        <f t="shared" si="714"/>
        <v/>
      </c>
      <c r="CL735" s="1">
        <f t="shared" si="715"/>
        <v>13.5</v>
      </c>
      <c r="CM735" s="1" t="str">
        <f t="shared" si="716"/>
        <v/>
      </c>
      <c r="CN735" s="1">
        <f t="shared" si="717"/>
        <v>14</v>
      </c>
      <c r="CO735" s="1" t="str">
        <f t="shared" si="718"/>
        <v/>
      </c>
      <c r="CP735" s="1">
        <f t="shared" si="719"/>
        <v>12.5</v>
      </c>
      <c r="CQ735" s="1" t="str">
        <f t="shared" si="720"/>
        <v/>
      </c>
      <c r="CR735" s="1">
        <f t="shared" si="721"/>
        <v>11</v>
      </c>
      <c r="CS735" s="1" t="str">
        <f t="shared" si="722"/>
        <v/>
      </c>
      <c r="CT735" s="1">
        <f t="shared" si="723"/>
        <v>10.5</v>
      </c>
      <c r="CU735" s="1" t="str">
        <f t="shared" si="724"/>
        <v/>
      </c>
      <c r="CV735" s="1">
        <f t="shared" si="725"/>
        <v>10</v>
      </c>
      <c r="CW735" s="1" t="str">
        <f t="shared" si="726"/>
        <v/>
      </c>
      <c r="CX735" s="1">
        <f t="shared" si="727"/>
        <v>9.5</v>
      </c>
      <c r="CY735" s="1" t="str">
        <f t="shared" si="728"/>
        <v/>
      </c>
      <c r="CZ735" s="1">
        <f t="shared" si="729"/>
        <v>10.5</v>
      </c>
      <c r="DA735" s="1" t="str">
        <f t="shared" si="730"/>
        <v/>
      </c>
      <c r="DB735" s="1">
        <f t="shared" si="731"/>
        <v>10.5</v>
      </c>
      <c r="DC735" s="1" t="str">
        <f t="shared" si="732"/>
        <v/>
      </c>
      <c r="DD735" s="1">
        <f t="shared" si="733"/>
        <v>13</v>
      </c>
      <c r="DE735" s="1" t="str">
        <f t="shared" si="734"/>
        <v/>
      </c>
      <c r="DF735" s="1">
        <f t="shared" si="735"/>
        <v>14</v>
      </c>
      <c r="DG735" s="1" t="str">
        <f t="shared" si="736"/>
        <v/>
      </c>
      <c r="DH735" s="1">
        <f t="shared" si="737"/>
        <v>11</v>
      </c>
      <c r="DI735" s="1" t="str">
        <f t="shared" si="738"/>
        <v/>
      </c>
      <c r="DJ735" s="1">
        <f t="shared" si="739"/>
        <v>10</v>
      </c>
      <c r="DK735" s="1" t="str">
        <f t="shared" si="740"/>
        <v/>
      </c>
      <c r="DL735" s="1">
        <f t="shared" si="741"/>
        <v>11</v>
      </c>
      <c r="DM735" s="1" t="str">
        <f t="shared" si="742"/>
        <v/>
      </c>
      <c r="DN735" s="1">
        <f t="shared" si="743"/>
        <v>11</v>
      </c>
      <c r="DO735" s="1" t="str">
        <f t="shared" si="744"/>
        <v/>
      </c>
      <c r="DP735" s="1">
        <f t="shared" si="745"/>
        <v>8.5</v>
      </c>
      <c r="DQ735" s="1" t="str">
        <f t="shared" si="746"/>
        <v/>
      </c>
      <c r="DR735" s="1">
        <f t="shared" si="747"/>
        <v>9.5</v>
      </c>
      <c r="DS735" s="1" t="str">
        <f t="shared" si="748"/>
        <v/>
      </c>
      <c r="DT735" s="1">
        <f t="shared" si="749"/>
        <v>10</v>
      </c>
      <c r="DU735" s="1" t="str">
        <f t="shared" si="750"/>
        <v/>
      </c>
      <c r="DV735" s="1">
        <f t="shared" si="751"/>
        <v>11.5</v>
      </c>
      <c r="DW735" s="1" t="str">
        <f t="shared" si="752"/>
        <v/>
      </c>
      <c r="DX735" s="1">
        <f t="shared" si="753"/>
        <v>11.5</v>
      </c>
      <c r="DZ735">
        <f t="shared" si="754"/>
        <v>31</v>
      </c>
      <c r="EA735" s="1">
        <f t="shared" si="755"/>
        <v>10.67741935483871</v>
      </c>
    </row>
    <row r="736" spans="1:131">
      <c r="A736">
        <v>4057180</v>
      </c>
      <c r="B736">
        <v>1993</v>
      </c>
      <c r="C736">
        <v>1</v>
      </c>
      <c r="D736">
        <v>136</v>
      </c>
      <c r="E736">
        <v>-70</v>
      </c>
      <c r="G736">
        <v>-70</v>
      </c>
      <c r="I736">
        <v>-65</v>
      </c>
      <c r="K736">
        <v>-60</v>
      </c>
      <c r="M736">
        <v>-60</v>
      </c>
      <c r="O736">
        <v>-60</v>
      </c>
      <c r="Q736">
        <v>-60</v>
      </c>
      <c r="S736">
        <v>-60</v>
      </c>
      <c r="U736">
        <v>-60</v>
      </c>
      <c r="W736">
        <v>-60</v>
      </c>
      <c r="Y736">
        <v>-65</v>
      </c>
      <c r="AA736">
        <v>-65</v>
      </c>
      <c r="AC736">
        <v>-60</v>
      </c>
      <c r="AE736">
        <v>-65</v>
      </c>
      <c r="AG736">
        <v>-65</v>
      </c>
      <c r="AI736">
        <v>-65</v>
      </c>
      <c r="AK736">
        <v>-60</v>
      </c>
      <c r="AM736">
        <v>-60</v>
      </c>
      <c r="AO736">
        <v>-60</v>
      </c>
      <c r="AQ736">
        <v>-55</v>
      </c>
      <c r="AS736">
        <v>-50</v>
      </c>
      <c r="AU736">
        <v>-40</v>
      </c>
      <c r="AW736">
        <v>-40</v>
      </c>
      <c r="AY736">
        <v>-45</v>
      </c>
      <c r="BA736">
        <v>-45</v>
      </c>
      <c r="BC736">
        <v>-45</v>
      </c>
      <c r="BE736">
        <v>-45</v>
      </c>
      <c r="BG736">
        <v>-45</v>
      </c>
      <c r="BI736">
        <v>-50</v>
      </c>
      <c r="BK736">
        <v>-50</v>
      </c>
      <c r="BM736">
        <v>-35</v>
      </c>
      <c r="BP736" s="1">
        <f t="shared" si="693"/>
        <v>-7</v>
      </c>
      <c r="BQ736" s="1" t="str">
        <f t="shared" si="694"/>
        <v/>
      </c>
      <c r="BR736" s="1">
        <f t="shared" si="695"/>
        <v>-7</v>
      </c>
      <c r="BS736" s="1" t="str">
        <f t="shared" si="696"/>
        <v/>
      </c>
      <c r="BT736" s="1">
        <f t="shared" si="697"/>
        <v>-6.5</v>
      </c>
      <c r="BU736" s="1" t="str">
        <f t="shared" si="698"/>
        <v/>
      </c>
      <c r="BV736" s="1">
        <f t="shared" si="699"/>
        <v>-6</v>
      </c>
      <c r="BW736" s="1" t="str">
        <f t="shared" si="700"/>
        <v/>
      </c>
      <c r="BX736" s="1">
        <f t="shared" si="701"/>
        <v>-6</v>
      </c>
      <c r="BY736" s="1" t="str">
        <f t="shared" si="702"/>
        <v/>
      </c>
      <c r="BZ736" s="1">
        <f t="shared" si="703"/>
        <v>-6</v>
      </c>
      <c r="CA736" s="1" t="str">
        <f t="shared" si="704"/>
        <v/>
      </c>
      <c r="CB736" s="1">
        <f t="shared" si="705"/>
        <v>-6</v>
      </c>
      <c r="CC736" s="1" t="str">
        <f t="shared" si="706"/>
        <v/>
      </c>
      <c r="CD736" s="1">
        <f t="shared" si="707"/>
        <v>-6</v>
      </c>
      <c r="CE736" s="1" t="str">
        <f t="shared" si="708"/>
        <v/>
      </c>
      <c r="CF736" s="1">
        <f t="shared" si="709"/>
        <v>-6</v>
      </c>
      <c r="CG736" s="1" t="str">
        <f t="shared" si="710"/>
        <v/>
      </c>
      <c r="CH736" s="1">
        <f t="shared" si="711"/>
        <v>-6</v>
      </c>
      <c r="CI736" s="1" t="str">
        <f t="shared" si="712"/>
        <v/>
      </c>
      <c r="CJ736" s="1">
        <f t="shared" si="713"/>
        <v>-6.5</v>
      </c>
      <c r="CK736" s="1" t="str">
        <f t="shared" si="714"/>
        <v/>
      </c>
      <c r="CL736" s="1">
        <f t="shared" si="715"/>
        <v>-6.5</v>
      </c>
      <c r="CM736" s="1" t="str">
        <f t="shared" si="716"/>
        <v/>
      </c>
      <c r="CN736" s="1">
        <f t="shared" si="717"/>
        <v>-6</v>
      </c>
      <c r="CO736" s="1" t="str">
        <f t="shared" si="718"/>
        <v/>
      </c>
      <c r="CP736" s="1">
        <f t="shared" si="719"/>
        <v>-6.5</v>
      </c>
      <c r="CQ736" s="1" t="str">
        <f t="shared" si="720"/>
        <v/>
      </c>
      <c r="CR736" s="1">
        <f t="shared" si="721"/>
        <v>-6.5</v>
      </c>
      <c r="CS736" s="1" t="str">
        <f t="shared" si="722"/>
        <v/>
      </c>
      <c r="CT736" s="1">
        <f t="shared" si="723"/>
        <v>-6.5</v>
      </c>
      <c r="CU736" s="1" t="str">
        <f t="shared" si="724"/>
        <v/>
      </c>
      <c r="CV736" s="1">
        <f t="shared" si="725"/>
        <v>-6</v>
      </c>
      <c r="CW736" s="1" t="str">
        <f t="shared" si="726"/>
        <v/>
      </c>
      <c r="CX736" s="1">
        <f t="shared" si="727"/>
        <v>-6</v>
      </c>
      <c r="CY736" s="1" t="str">
        <f t="shared" si="728"/>
        <v/>
      </c>
      <c r="CZ736" s="1">
        <f t="shared" si="729"/>
        <v>-6</v>
      </c>
      <c r="DA736" s="1" t="str">
        <f t="shared" si="730"/>
        <v/>
      </c>
      <c r="DB736" s="1">
        <f t="shared" si="731"/>
        <v>-5.5</v>
      </c>
      <c r="DC736" s="1" t="str">
        <f t="shared" si="732"/>
        <v/>
      </c>
      <c r="DD736" s="1">
        <f t="shared" si="733"/>
        <v>-5</v>
      </c>
      <c r="DE736" s="1" t="str">
        <f t="shared" si="734"/>
        <v/>
      </c>
      <c r="DF736" s="1">
        <f t="shared" si="735"/>
        <v>-4</v>
      </c>
      <c r="DG736" s="1" t="str">
        <f t="shared" si="736"/>
        <v/>
      </c>
      <c r="DH736" s="1">
        <f t="shared" si="737"/>
        <v>-4</v>
      </c>
      <c r="DI736" s="1" t="str">
        <f t="shared" si="738"/>
        <v/>
      </c>
      <c r="DJ736" s="1">
        <f t="shared" si="739"/>
        <v>-4.5</v>
      </c>
      <c r="DK736" s="1" t="str">
        <f t="shared" si="740"/>
        <v/>
      </c>
      <c r="DL736" s="1">
        <f t="shared" si="741"/>
        <v>-4.5</v>
      </c>
      <c r="DM736" s="1" t="str">
        <f t="shared" si="742"/>
        <v/>
      </c>
      <c r="DN736" s="1">
        <f t="shared" si="743"/>
        <v>-4.5</v>
      </c>
      <c r="DO736" s="1" t="str">
        <f t="shared" si="744"/>
        <v/>
      </c>
      <c r="DP736" s="1">
        <f t="shared" si="745"/>
        <v>-4.5</v>
      </c>
      <c r="DQ736" s="1" t="str">
        <f t="shared" si="746"/>
        <v/>
      </c>
      <c r="DR736" s="1">
        <f t="shared" si="747"/>
        <v>-4.5</v>
      </c>
      <c r="DS736" s="1" t="str">
        <f t="shared" si="748"/>
        <v/>
      </c>
      <c r="DT736" s="1">
        <f t="shared" si="749"/>
        <v>-5</v>
      </c>
      <c r="DU736" s="1" t="str">
        <f t="shared" si="750"/>
        <v/>
      </c>
      <c r="DV736" s="1">
        <f t="shared" si="751"/>
        <v>-5</v>
      </c>
      <c r="DW736" s="1" t="str">
        <f t="shared" si="752"/>
        <v/>
      </c>
      <c r="DX736" s="1">
        <f t="shared" si="753"/>
        <v>-3.5</v>
      </c>
      <c r="DZ736">
        <f t="shared" si="754"/>
        <v>31</v>
      </c>
      <c r="EA736" s="1">
        <f t="shared" si="755"/>
        <v>-5.596774193548387</v>
      </c>
    </row>
    <row r="737" spans="1:131">
      <c r="A737">
        <v>4057180</v>
      </c>
      <c r="B737">
        <v>1993</v>
      </c>
      <c r="C737">
        <v>2</v>
      </c>
      <c r="D737">
        <v>136</v>
      </c>
      <c r="E737">
        <v>-30</v>
      </c>
      <c r="G737">
        <v>-25</v>
      </c>
      <c r="I737">
        <v>-25</v>
      </c>
      <c r="K737">
        <v>-25</v>
      </c>
      <c r="M737">
        <v>-30</v>
      </c>
      <c r="O737">
        <v>-30</v>
      </c>
      <c r="Q737">
        <v>-99999</v>
      </c>
      <c r="R737" t="s">
        <v>2726</v>
      </c>
      <c r="S737">
        <v>-99999</v>
      </c>
      <c r="T737" t="s">
        <v>2726</v>
      </c>
      <c r="U737">
        <v>-30</v>
      </c>
      <c r="W737">
        <v>-35</v>
      </c>
      <c r="Y737">
        <v>-40</v>
      </c>
      <c r="AA737">
        <v>-40</v>
      </c>
      <c r="AC737">
        <v>-45</v>
      </c>
      <c r="AE737">
        <v>-40</v>
      </c>
      <c r="AG737">
        <v>-45</v>
      </c>
      <c r="AI737">
        <v>-50</v>
      </c>
      <c r="AK737">
        <v>-60</v>
      </c>
      <c r="AM737">
        <v>-65</v>
      </c>
      <c r="AO737">
        <v>-55</v>
      </c>
      <c r="AQ737">
        <v>-60</v>
      </c>
      <c r="AS737">
        <v>-55</v>
      </c>
      <c r="AU737">
        <v>-60</v>
      </c>
      <c r="AW737">
        <v>-60</v>
      </c>
      <c r="AY737">
        <v>-60</v>
      </c>
      <c r="BA737">
        <v>-65</v>
      </c>
      <c r="BC737">
        <v>-65</v>
      </c>
      <c r="BE737">
        <v>-60</v>
      </c>
      <c r="BG737">
        <v>-55</v>
      </c>
      <c r="BI737">
        <v>-99999</v>
      </c>
      <c r="BJ737" t="s">
        <v>2726</v>
      </c>
      <c r="BK737">
        <v>-99999</v>
      </c>
      <c r="BL737" t="s">
        <v>2726</v>
      </c>
      <c r="BM737">
        <v>-99999</v>
      </c>
      <c r="BN737" t="s">
        <v>2726</v>
      </c>
      <c r="BP737" s="1">
        <f t="shared" si="693"/>
        <v>-3</v>
      </c>
      <c r="BQ737" s="1" t="str">
        <f t="shared" si="694"/>
        <v/>
      </c>
      <c r="BR737" s="1">
        <f t="shared" si="695"/>
        <v>-2.5</v>
      </c>
      <c r="BS737" s="1" t="str">
        <f t="shared" si="696"/>
        <v/>
      </c>
      <c r="BT737" s="1">
        <f t="shared" si="697"/>
        <v>-2.5</v>
      </c>
      <c r="BU737" s="1" t="str">
        <f t="shared" si="698"/>
        <v/>
      </c>
      <c r="BV737" s="1">
        <f t="shared" si="699"/>
        <v>-2.5</v>
      </c>
      <c r="BW737" s="1" t="str">
        <f t="shared" si="700"/>
        <v/>
      </c>
      <c r="BX737" s="1">
        <f t="shared" si="701"/>
        <v>-3</v>
      </c>
      <c r="BY737" s="1" t="str">
        <f t="shared" si="702"/>
        <v/>
      </c>
      <c r="BZ737" s="1">
        <f t="shared" si="703"/>
        <v>-3</v>
      </c>
      <c r="CA737" s="1" t="str">
        <f t="shared" si="704"/>
        <v/>
      </c>
      <c r="CB737" s="1" t="str">
        <f t="shared" si="705"/>
        <v/>
      </c>
      <c r="CC737" s="1" t="str">
        <f t="shared" si="706"/>
        <v/>
      </c>
      <c r="CD737" s="1" t="str">
        <f t="shared" si="707"/>
        <v/>
      </c>
      <c r="CE737" s="1" t="str">
        <f t="shared" si="708"/>
        <v/>
      </c>
      <c r="CF737" s="1">
        <f t="shared" si="709"/>
        <v>-3</v>
      </c>
      <c r="CG737" s="1" t="str">
        <f t="shared" si="710"/>
        <v/>
      </c>
      <c r="CH737" s="1">
        <f t="shared" si="711"/>
        <v>-3.5</v>
      </c>
      <c r="CI737" s="1" t="str">
        <f t="shared" si="712"/>
        <v/>
      </c>
      <c r="CJ737" s="1">
        <f t="shared" si="713"/>
        <v>-4</v>
      </c>
      <c r="CK737" s="1" t="str">
        <f t="shared" si="714"/>
        <v/>
      </c>
      <c r="CL737" s="1">
        <f t="shared" si="715"/>
        <v>-4</v>
      </c>
      <c r="CM737" s="1" t="str">
        <f t="shared" si="716"/>
        <v/>
      </c>
      <c r="CN737" s="1">
        <f t="shared" si="717"/>
        <v>-4.5</v>
      </c>
      <c r="CO737" s="1" t="str">
        <f t="shared" si="718"/>
        <v/>
      </c>
      <c r="CP737" s="1">
        <f t="shared" si="719"/>
        <v>-4</v>
      </c>
      <c r="CQ737" s="1" t="str">
        <f t="shared" si="720"/>
        <v/>
      </c>
      <c r="CR737" s="1">
        <f t="shared" si="721"/>
        <v>-4.5</v>
      </c>
      <c r="CS737" s="1" t="str">
        <f t="shared" si="722"/>
        <v/>
      </c>
      <c r="CT737" s="1">
        <f t="shared" si="723"/>
        <v>-5</v>
      </c>
      <c r="CU737" s="1" t="str">
        <f t="shared" si="724"/>
        <v/>
      </c>
      <c r="CV737" s="1">
        <f t="shared" si="725"/>
        <v>-6</v>
      </c>
      <c r="CW737" s="1" t="str">
        <f t="shared" si="726"/>
        <v/>
      </c>
      <c r="CX737" s="1">
        <f t="shared" si="727"/>
        <v>-6.5</v>
      </c>
      <c r="CY737" s="1" t="str">
        <f t="shared" si="728"/>
        <v/>
      </c>
      <c r="CZ737" s="1">
        <f t="shared" si="729"/>
        <v>-5.5</v>
      </c>
      <c r="DA737" s="1" t="str">
        <f t="shared" si="730"/>
        <v/>
      </c>
      <c r="DB737" s="1">
        <f t="shared" si="731"/>
        <v>-6</v>
      </c>
      <c r="DC737" s="1" t="str">
        <f t="shared" si="732"/>
        <v/>
      </c>
      <c r="DD737" s="1">
        <f t="shared" si="733"/>
        <v>-5.5</v>
      </c>
      <c r="DE737" s="1" t="str">
        <f t="shared" si="734"/>
        <v/>
      </c>
      <c r="DF737" s="1">
        <f t="shared" si="735"/>
        <v>-6</v>
      </c>
      <c r="DG737" s="1" t="str">
        <f t="shared" si="736"/>
        <v/>
      </c>
      <c r="DH737" s="1">
        <f t="shared" si="737"/>
        <v>-6</v>
      </c>
      <c r="DI737" s="1" t="str">
        <f t="shared" si="738"/>
        <v/>
      </c>
      <c r="DJ737" s="1">
        <f t="shared" si="739"/>
        <v>-6</v>
      </c>
      <c r="DK737" s="1" t="str">
        <f t="shared" si="740"/>
        <v/>
      </c>
      <c r="DL737" s="1">
        <f t="shared" si="741"/>
        <v>-6.5</v>
      </c>
      <c r="DM737" s="1" t="str">
        <f t="shared" si="742"/>
        <v/>
      </c>
      <c r="DN737" s="1">
        <f t="shared" si="743"/>
        <v>-6.5</v>
      </c>
      <c r="DO737" s="1" t="str">
        <f t="shared" si="744"/>
        <v/>
      </c>
      <c r="DP737" s="1">
        <f t="shared" si="745"/>
        <v>-6</v>
      </c>
      <c r="DQ737" s="1" t="str">
        <f t="shared" si="746"/>
        <v/>
      </c>
      <c r="DR737" s="1">
        <f t="shared" si="747"/>
        <v>-5.5</v>
      </c>
      <c r="DS737" s="1" t="str">
        <f t="shared" si="748"/>
        <v/>
      </c>
      <c r="DT737" s="1" t="str">
        <f t="shared" si="749"/>
        <v/>
      </c>
      <c r="DU737" s="1" t="str">
        <f t="shared" si="750"/>
        <v/>
      </c>
      <c r="DV737" s="1" t="str">
        <f t="shared" si="751"/>
        <v/>
      </c>
      <c r="DW737" s="1" t="str">
        <f t="shared" si="752"/>
        <v/>
      </c>
      <c r="DX737" s="1" t="str">
        <f t="shared" si="753"/>
        <v/>
      </c>
      <c r="DZ737">
        <f t="shared" si="754"/>
        <v>26</v>
      </c>
      <c r="EA737" s="1">
        <f t="shared" si="755"/>
        <v>-4.6538461538461542</v>
      </c>
    </row>
    <row r="738" spans="1:131">
      <c r="A738">
        <v>4057180</v>
      </c>
      <c r="B738">
        <v>1993</v>
      </c>
      <c r="C738">
        <v>3</v>
      </c>
      <c r="D738">
        <v>136</v>
      </c>
      <c r="E738">
        <v>-40</v>
      </c>
      <c r="G738">
        <v>-30</v>
      </c>
      <c r="I738">
        <v>-20</v>
      </c>
      <c r="K738">
        <v>-10</v>
      </c>
      <c r="M738">
        <v>-5</v>
      </c>
      <c r="O738">
        <v>-5</v>
      </c>
      <c r="Q738">
        <v>-5</v>
      </c>
      <c r="S738">
        <v>0</v>
      </c>
      <c r="U738">
        <v>5</v>
      </c>
      <c r="W738">
        <v>5</v>
      </c>
      <c r="Y738">
        <v>0</v>
      </c>
      <c r="AA738">
        <v>0</v>
      </c>
      <c r="AC738">
        <v>0</v>
      </c>
      <c r="AE738">
        <v>-5</v>
      </c>
      <c r="AG738">
        <v>-5</v>
      </c>
      <c r="AI738">
        <v>-25</v>
      </c>
      <c r="AK738">
        <v>-40</v>
      </c>
      <c r="AM738">
        <v>-30</v>
      </c>
      <c r="AO738">
        <v>-15</v>
      </c>
      <c r="AQ738">
        <v>-20</v>
      </c>
      <c r="AS738">
        <v>-15</v>
      </c>
      <c r="AU738">
        <v>0</v>
      </c>
      <c r="AW738">
        <v>0</v>
      </c>
      <c r="AY738">
        <v>5</v>
      </c>
      <c r="BA738">
        <v>5</v>
      </c>
      <c r="BC738">
        <v>0</v>
      </c>
      <c r="BE738">
        <v>10</v>
      </c>
      <c r="BG738">
        <v>5</v>
      </c>
      <c r="BI738">
        <v>5</v>
      </c>
      <c r="BK738">
        <v>5</v>
      </c>
      <c r="BM738">
        <v>5</v>
      </c>
      <c r="BP738" s="1">
        <f t="shared" si="693"/>
        <v>-4</v>
      </c>
      <c r="BQ738" s="1" t="str">
        <f t="shared" si="694"/>
        <v/>
      </c>
      <c r="BR738" s="1">
        <f t="shared" si="695"/>
        <v>-3</v>
      </c>
      <c r="BS738" s="1" t="str">
        <f t="shared" si="696"/>
        <v/>
      </c>
      <c r="BT738" s="1">
        <f t="shared" si="697"/>
        <v>-2</v>
      </c>
      <c r="BU738" s="1" t="str">
        <f t="shared" si="698"/>
        <v/>
      </c>
      <c r="BV738" s="1">
        <f t="shared" si="699"/>
        <v>-1</v>
      </c>
      <c r="BW738" s="1" t="str">
        <f t="shared" si="700"/>
        <v/>
      </c>
      <c r="BX738" s="1">
        <f t="shared" si="701"/>
        <v>-0.5</v>
      </c>
      <c r="BY738" s="1" t="str">
        <f t="shared" si="702"/>
        <v/>
      </c>
      <c r="BZ738" s="1">
        <f t="shared" si="703"/>
        <v>-0.5</v>
      </c>
      <c r="CA738" s="1" t="str">
        <f t="shared" si="704"/>
        <v/>
      </c>
      <c r="CB738" s="1">
        <f t="shared" si="705"/>
        <v>-0.5</v>
      </c>
      <c r="CC738" s="1" t="str">
        <f t="shared" si="706"/>
        <v/>
      </c>
      <c r="CD738" s="1">
        <f t="shared" si="707"/>
        <v>0</v>
      </c>
      <c r="CE738" s="1" t="str">
        <f t="shared" si="708"/>
        <v/>
      </c>
      <c r="CF738" s="1">
        <f t="shared" si="709"/>
        <v>0.5</v>
      </c>
      <c r="CG738" s="1" t="str">
        <f t="shared" si="710"/>
        <v/>
      </c>
      <c r="CH738" s="1">
        <f t="shared" si="711"/>
        <v>0.5</v>
      </c>
      <c r="CI738" s="1" t="str">
        <f t="shared" si="712"/>
        <v/>
      </c>
      <c r="CJ738" s="1">
        <f t="shared" si="713"/>
        <v>0</v>
      </c>
      <c r="CK738" s="1" t="str">
        <f t="shared" si="714"/>
        <v/>
      </c>
      <c r="CL738" s="1">
        <f t="shared" si="715"/>
        <v>0</v>
      </c>
      <c r="CM738" s="1" t="str">
        <f t="shared" si="716"/>
        <v/>
      </c>
      <c r="CN738" s="1">
        <f t="shared" si="717"/>
        <v>0</v>
      </c>
      <c r="CO738" s="1" t="str">
        <f t="shared" si="718"/>
        <v/>
      </c>
      <c r="CP738" s="1">
        <f t="shared" si="719"/>
        <v>-0.5</v>
      </c>
      <c r="CQ738" s="1" t="str">
        <f t="shared" si="720"/>
        <v/>
      </c>
      <c r="CR738" s="1">
        <f t="shared" si="721"/>
        <v>-0.5</v>
      </c>
      <c r="CS738" s="1" t="str">
        <f t="shared" si="722"/>
        <v/>
      </c>
      <c r="CT738" s="1">
        <f t="shared" si="723"/>
        <v>-2.5</v>
      </c>
      <c r="CU738" s="1" t="str">
        <f t="shared" si="724"/>
        <v/>
      </c>
      <c r="CV738" s="1">
        <f t="shared" si="725"/>
        <v>-4</v>
      </c>
      <c r="CW738" s="1" t="str">
        <f t="shared" si="726"/>
        <v/>
      </c>
      <c r="CX738" s="1">
        <f t="shared" si="727"/>
        <v>-3</v>
      </c>
      <c r="CY738" s="1" t="str">
        <f t="shared" si="728"/>
        <v/>
      </c>
      <c r="CZ738" s="1">
        <f t="shared" si="729"/>
        <v>-1.5</v>
      </c>
      <c r="DA738" s="1" t="str">
        <f t="shared" si="730"/>
        <v/>
      </c>
      <c r="DB738" s="1">
        <f t="shared" si="731"/>
        <v>-2</v>
      </c>
      <c r="DC738" s="1" t="str">
        <f t="shared" si="732"/>
        <v/>
      </c>
      <c r="DD738" s="1">
        <f t="shared" si="733"/>
        <v>-1.5</v>
      </c>
      <c r="DE738" s="1" t="str">
        <f t="shared" si="734"/>
        <v/>
      </c>
      <c r="DF738" s="1">
        <f t="shared" si="735"/>
        <v>0</v>
      </c>
      <c r="DG738" s="1" t="str">
        <f t="shared" si="736"/>
        <v/>
      </c>
      <c r="DH738" s="1">
        <f t="shared" si="737"/>
        <v>0</v>
      </c>
      <c r="DI738" s="1" t="str">
        <f t="shared" si="738"/>
        <v/>
      </c>
      <c r="DJ738" s="1">
        <f t="shared" si="739"/>
        <v>0.5</v>
      </c>
      <c r="DK738" s="1" t="str">
        <f t="shared" si="740"/>
        <v/>
      </c>
      <c r="DL738" s="1">
        <f t="shared" si="741"/>
        <v>0.5</v>
      </c>
      <c r="DM738" s="1" t="str">
        <f t="shared" si="742"/>
        <v/>
      </c>
      <c r="DN738" s="1">
        <f t="shared" si="743"/>
        <v>0</v>
      </c>
      <c r="DO738" s="1" t="str">
        <f t="shared" si="744"/>
        <v/>
      </c>
      <c r="DP738" s="1">
        <f t="shared" si="745"/>
        <v>1</v>
      </c>
      <c r="DQ738" s="1" t="str">
        <f t="shared" si="746"/>
        <v/>
      </c>
      <c r="DR738" s="1">
        <f t="shared" si="747"/>
        <v>0.5</v>
      </c>
      <c r="DS738" s="1" t="str">
        <f t="shared" si="748"/>
        <v/>
      </c>
      <c r="DT738" s="1">
        <f t="shared" si="749"/>
        <v>0.5</v>
      </c>
      <c r="DU738" s="1" t="str">
        <f t="shared" si="750"/>
        <v/>
      </c>
      <c r="DV738" s="1">
        <f t="shared" si="751"/>
        <v>0.5</v>
      </c>
      <c r="DW738" s="1" t="str">
        <f t="shared" si="752"/>
        <v/>
      </c>
      <c r="DX738" s="1">
        <f t="shared" si="753"/>
        <v>0.5</v>
      </c>
      <c r="DZ738">
        <f t="shared" si="754"/>
        <v>31</v>
      </c>
      <c r="EA738" s="1">
        <f t="shared" si="755"/>
        <v>-0.70967741935483875</v>
      </c>
    </row>
    <row r="739" spans="1:131">
      <c r="A739">
        <v>4057180</v>
      </c>
      <c r="B739">
        <v>1993</v>
      </c>
      <c r="C739">
        <v>4</v>
      </c>
      <c r="D739">
        <v>136</v>
      </c>
      <c r="E739">
        <v>0</v>
      </c>
      <c r="G739">
        <v>5</v>
      </c>
      <c r="I739">
        <v>15</v>
      </c>
      <c r="K739">
        <v>25</v>
      </c>
      <c r="M739">
        <v>30</v>
      </c>
      <c r="O739">
        <v>35</v>
      </c>
      <c r="Q739">
        <v>25</v>
      </c>
      <c r="S739">
        <v>25</v>
      </c>
      <c r="U739">
        <v>25</v>
      </c>
      <c r="W739">
        <v>30</v>
      </c>
      <c r="Y739">
        <v>20</v>
      </c>
      <c r="AA739">
        <v>20</v>
      </c>
      <c r="AC739">
        <v>25</v>
      </c>
      <c r="AE739">
        <v>40</v>
      </c>
      <c r="AG739">
        <v>45</v>
      </c>
      <c r="AI739">
        <v>40</v>
      </c>
      <c r="AK739">
        <v>50</v>
      </c>
      <c r="AM739">
        <v>55</v>
      </c>
      <c r="AO739">
        <v>40</v>
      </c>
      <c r="AQ739">
        <v>30</v>
      </c>
      <c r="AS739">
        <v>40</v>
      </c>
      <c r="AU739">
        <v>55</v>
      </c>
      <c r="AW739">
        <v>70</v>
      </c>
      <c r="AY739">
        <v>70</v>
      </c>
      <c r="BA739">
        <v>60</v>
      </c>
      <c r="BC739">
        <v>60</v>
      </c>
      <c r="BE739">
        <v>75</v>
      </c>
      <c r="BG739">
        <v>45</v>
      </c>
      <c r="BI739">
        <v>55</v>
      </c>
      <c r="BK739">
        <v>60</v>
      </c>
      <c r="BM739">
        <v>-99999</v>
      </c>
      <c r="BN739" t="s">
        <v>2726</v>
      </c>
      <c r="BP739" s="1">
        <f t="shared" si="693"/>
        <v>0</v>
      </c>
      <c r="BQ739" s="1" t="str">
        <f t="shared" si="694"/>
        <v/>
      </c>
      <c r="BR739" s="1">
        <f t="shared" si="695"/>
        <v>0.5</v>
      </c>
      <c r="BS739" s="1" t="str">
        <f t="shared" si="696"/>
        <v/>
      </c>
      <c r="BT739" s="1">
        <f t="shared" si="697"/>
        <v>1.5</v>
      </c>
      <c r="BU739" s="1" t="str">
        <f t="shared" si="698"/>
        <v/>
      </c>
      <c r="BV739" s="1">
        <f t="shared" si="699"/>
        <v>2.5</v>
      </c>
      <c r="BW739" s="1" t="str">
        <f t="shared" si="700"/>
        <v/>
      </c>
      <c r="BX739" s="1">
        <f t="shared" si="701"/>
        <v>3</v>
      </c>
      <c r="BY739" s="1" t="str">
        <f t="shared" si="702"/>
        <v/>
      </c>
      <c r="BZ739" s="1">
        <f t="shared" si="703"/>
        <v>3.5</v>
      </c>
      <c r="CA739" s="1" t="str">
        <f t="shared" si="704"/>
        <v/>
      </c>
      <c r="CB739" s="1">
        <f t="shared" si="705"/>
        <v>2.5</v>
      </c>
      <c r="CC739" s="1" t="str">
        <f t="shared" si="706"/>
        <v/>
      </c>
      <c r="CD739" s="1">
        <f t="shared" si="707"/>
        <v>2.5</v>
      </c>
      <c r="CE739" s="1" t="str">
        <f t="shared" si="708"/>
        <v/>
      </c>
      <c r="CF739" s="1">
        <f t="shared" si="709"/>
        <v>2.5</v>
      </c>
      <c r="CG739" s="1" t="str">
        <f t="shared" si="710"/>
        <v/>
      </c>
      <c r="CH739" s="1">
        <f t="shared" si="711"/>
        <v>3</v>
      </c>
      <c r="CI739" s="1" t="str">
        <f t="shared" si="712"/>
        <v/>
      </c>
      <c r="CJ739" s="1">
        <f t="shared" si="713"/>
        <v>2</v>
      </c>
      <c r="CK739" s="1" t="str">
        <f t="shared" si="714"/>
        <v/>
      </c>
      <c r="CL739" s="1">
        <f t="shared" si="715"/>
        <v>2</v>
      </c>
      <c r="CM739" s="1" t="str">
        <f t="shared" si="716"/>
        <v/>
      </c>
      <c r="CN739" s="1">
        <f t="shared" si="717"/>
        <v>2.5</v>
      </c>
      <c r="CO739" s="1" t="str">
        <f t="shared" si="718"/>
        <v/>
      </c>
      <c r="CP739" s="1">
        <f t="shared" si="719"/>
        <v>4</v>
      </c>
      <c r="CQ739" s="1" t="str">
        <f t="shared" si="720"/>
        <v/>
      </c>
      <c r="CR739" s="1">
        <f t="shared" si="721"/>
        <v>4.5</v>
      </c>
      <c r="CS739" s="1" t="str">
        <f t="shared" si="722"/>
        <v/>
      </c>
      <c r="CT739" s="1">
        <f t="shared" si="723"/>
        <v>4</v>
      </c>
      <c r="CU739" s="1" t="str">
        <f t="shared" si="724"/>
        <v/>
      </c>
      <c r="CV739" s="1">
        <f t="shared" si="725"/>
        <v>5</v>
      </c>
      <c r="CW739" s="1" t="str">
        <f t="shared" si="726"/>
        <v/>
      </c>
      <c r="CX739" s="1">
        <f t="shared" si="727"/>
        <v>5.5</v>
      </c>
      <c r="CY739" s="1" t="str">
        <f t="shared" si="728"/>
        <v/>
      </c>
      <c r="CZ739" s="1">
        <f t="shared" si="729"/>
        <v>4</v>
      </c>
      <c r="DA739" s="1" t="str">
        <f t="shared" si="730"/>
        <v/>
      </c>
      <c r="DB739" s="1">
        <f t="shared" si="731"/>
        <v>3</v>
      </c>
      <c r="DC739" s="1" t="str">
        <f t="shared" si="732"/>
        <v/>
      </c>
      <c r="DD739" s="1">
        <f t="shared" si="733"/>
        <v>4</v>
      </c>
      <c r="DE739" s="1" t="str">
        <f t="shared" si="734"/>
        <v/>
      </c>
      <c r="DF739" s="1">
        <f t="shared" si="735"/>
        <v>5.5</v>
      </c>
      <c r="DG739" s="1" t="str">
        <f t="shared" si="736"/>
        <v/>
      </c>
      <c r="DH739" s="1">
        <f t="shared" si="737"/>
        <v>7</v>
      </c>
      <c r="DI739" s="1" t="str">
        <f t="shared" si="738"/>
        <v/>
      </c>
      <c r="DJ739" s="1">
        <f t="shared" si="739"/>
        <v>7</v>
      </c>
      <c r="DK739" s="1" t="str">
        <f t="shared" si="740"/>
        <v/>
      </c>
      <c r="DL739" s="1">
        <f t="shared" si="741"/>
        <v>6</v>
      </c>
      <c r="DM739" s="1" t="str">
        <f t="shared" si="742"/>
        <v/>
      </c>
      <c r="DN739" s="1">
        <f t="shared" si="743"/>
        <v>6</v>
      </c>
      <c r="DO739" s="1" t="str">
        <f t="shared" si="744"/>
        <v/>
      </c>
      <c r="DP739" s="1">
        <f t="shared" si="745"/>
        <v>7.5</v>
      </c>
      <c r="DQ739" s="1" t="str">
        <f t="shared" si="746"/>
        <v/>
      </c>
      <c r="DR739" s="1">
        <f t="shared" si="747"/>
        <v>4.5</v>
      </c>
      <c r="DS739" s="1" t="str">
        <f t="shared" si="748"/>
        <v/>
      </c>
      <c r="DT739" s="1">
        <f t="shared" si="749"/>
        <v>5.5</v>
      </c>
      <c r="DU739" s="1" t="str">
        <f t="shared" si="750"/>
        <v/>
      </c>
      <c r="DV739" s="1">
        <f t="shared" si="751"/>
        <v>6</v>
      </c>
      <c r="DW739" s="1" t="str">
        <f t="shared" si="752"/>
        <v/>
      </c>
      <c r="DX739" s="1" t="str">
        <f t="shared" si="753"/>
        <v/>
      </c>
      <c r="DZ739">
        <f t="shared" si="754"/>
        <v>30</v>
      </c>
      <c r="EA739" s="1">
        <f t="shared" si="755"/>
        <v>3.9</v>
      </c>
    </row>
    <row r="740" spans="1:131">
      <c r="A740">
        <v>4057180</v>
      </c>
      <c r="B740">
        <v>1993</v>
      </c>
      <c r="C740">
        <v>5</v>
      </c>
      <c r="D740">
        <v>136</v>
      </c>
      <c r="E740">
        <v>75</v>
      </c>
      <c r="G740">
        <v>90</v>
      </c>
      <c r="I740">
        <v>85</v>
      </c>
      <c r="K740">
        <v>75</v>
      </c>
      <c r="M740">
        <v>90</v>
      </c>
      <c r="O740">
        <v>115</v>
      </c>
      <c r="Q740">
        <v>130</v>
      </c>
      <c r="S740">
        <v>120</v>
      </c>
      <c r="U740">
        <v>95</v>
      </c>
      <c r="W740">
        <v>100</v>
      </c>
      <c r="Y740">
        <v>120</v>
      </c>
      <c r="AA740">
        <v>135</v>
      </c>
      <c r="AC740">
        <v>145</v>
      </c>
      <c r="AE740">
        <v>130</v>
      </c>
      <c r="AG740">
        <v>120</v>
      </c>
      <c r="AI740">
        <v>110</v>
      </c>
      <c r="AK740">
        <v>105</v>
      </c>
      <c r="AM740">
        <v>100</v>
      </c>
      <c r="AO740">
        <v>110</v>
      </c>
      <c r="AQ740">
        <v>115</v>
      </c>
      <c r="AS740">
        <v>130</v>
      </c>
      <c r="AU740">
        <v>140</v>
      </c>
      <c r="AW740">
        <v>110</v>
      </c>
      <c r="AY740">
        <v>95</v>
      </c>
      <c r="BA740">
        <v>115</v>
      </c>
      <c r="BC740">
        <v>115</v>
      </c>
      <c r="BE740">
        <v>85</v>
      </c>
      <c r="BG740">
        <v>95</v>
      </c>
      <c r="BI740">
        <v>105</v>
      </c>
      <c r="BK740">
        <v>115</v>
      </c>
      <c r="BM740">
        <v>120</v>
      </c>
      <c r="BP740" s="1">
        <f t="shared" si="693"/>
        <v>7.5</v>
      </c>
      <c r="BQ740" s="1" t="str">
        <f t="shared" si="694"/>
        <v/>
      </c>
      <c r="BR740" s="1">
        <f t="shared" si="695"/>
        <v>9</v>
      </c>
      <c r="BS740" s="1" t="str">
        <f t="shared" si="696"/>
        <v/>
      </c>
      <c r="BT740" s="1">
        <f t="shared" si="697"/>
        <v>8.5</v>
      </c>
      <c r="BU740" s="1" t="str">
        <f t="shared" si="698"/>
        <v/>
      </c>
      <c r="BV740" s="1">
        <f t="shared" si="699"/>
        <v>7.5</v>
      </c>
      <c r="BW740" s="1" t="str">
        <f t="shared" si="700"/>
        <v/>
      </c>
      <c r="BX740" s="1">
        <f t="shared" si="701"/>
        <v>9</v>
      </c>
      <c r="BY740" s="1" t="str">
        <f t="shared" si="702"/>
        <v/>
      </c>
      <c r="BZ740" s="1">
        <f t="shared" si="703"/>
        <v>11.5</v>
      </c>
      <c r="CA740" s="1" t="str">
        <f t="shared" si="704"/>
        <v/>
      </c>
      <c r="CB740" s="1">
        <f t="shared" si="705"/>
        <v>13</v>
      </c>
      <c r="CC740" s="1" t="str">
        <f t="shared" si="706"/>
        <v/>
      </c>
      <c r="CD740" s="1">
        <f t="shared" si="707"/>
        <v>12</v>
      </c>
      <c r="CE740" s="1" t="str">
        <f t="shared" si="708"/>
        <v/>
      </c>
      <c r="CF740" s="1">
        <f t="shared" si="709"/>
        <v>9.5</v>
      </c>
      <c r="CG740" s="1" t="str">
        <f t="shared" si="710"/>
        <v/>
      </c>
      <c r="CH740" s="1">
        <f t="shared" si="711"/>
        <v>10</v>
      </c>
      <c r="CI740" s="1" t="str">
        <f t="shared" si="712"/>
        <v/>
      </c>
      <c r="CJ740" s="1">
        <f t="shared" si="713"/>
        <v>12</v>
      </c>
      <c r="CK740" s="1" t="str">
        <f t="shared" si="714"/>
        <v/>
      </c>
      <c r="CL740" s="1">
        <f t="shared" si="715"/>
        <v>13.5</v>
      </c>
      <c r="CM740" s="1" t="str">
        <f t="shared" si="716"/>
        <v/>
      </c>
      <c r="CN740" s="1">
        <f t="shared" si="717"/>
        <v>14.5</v>
      </c>
      <c r="CO740" s="1" t="str">
        <f t="shared" si="718"/>
        <v/>
      </c>
      <c r="CP740" s="1">
        <f t="shared" si="719"/>
        <v>13</v>
      </c>
      <c r="CQ740" s="1" t="str">
        <f t="shared" si="720"/>
        <v/>
      </c>
      <c r="CR740" s="1">
        <f t="shared" si="721"/>
        <v>12</v>
      </c>
      <c r="CS740" s="1" t="str">
        <f t="shared" si="722"/>
        <v/>
      </c>
      <c r="CT740" s="1">
        <f t="shared" si="723"/>
        <v>11</v>
      </c>
      <c r="CU740" s="1" t="str">
        <f t="shared" si="724"/>
        <v/>
      </c>
      <c r="CV740" s="1">
        <f t="shared" si="725"/>
        <v>10.5</v>
      </c>
      <c r="CW740" s="1" t="str">
        <f t="shared" si="726"/>
        <v/>
      </c>
      <c r="CX740" s="1">
        <f t="shared" si="727"/>
        <v>10</v>
      </c>
      <c r="CY740" s="1" t="str">
        <f t="shared" si="728"/>
        <v/>
      </c>
      <c r="CZ740" s="1">
        <f t="shared" si="729"/>
        <v>11</v>
      </c>
      <c r="DA740" s="1" t="str">
        <f t="shared" si="730"/>
        <v/>
      </c>
      <c r="DB740" s="1">
        <f t="shared" si="731"/>
        <v>11.5</v>
      </c>
      <c r="DC740" s="1" t="str">
        <f t="shared" si="732"/>
        <v/>
      </c>
      <c r="DD740" s="1">
        <f t="shared" si="733"/>
        <v>13</v>
      </c>
      <c r="DE740" s="1" t="str">
        <f t="shared" si="734"/>
        <v/>
      </c>
      <c r="DF740" s="1">
        <f t="shared" si="735"/>
        <v>14</v>
      </c>
      <c r="DG740" s="1" t="str">
        <f t="shared" si="736"/>
        <v/>
      </c>
      <c r="DH740" s="1">
        <f t="shared" si="737"/>
        <v>11</v>
      </c>
      <c r="DI740" s="1" t="str">
        <f t="shared" si="738"/>
        <v/>
      </c>
      <c r="DJ740" s="1">
        <f t="shared" si="739"/>
        <v>9.5</v>
      </c>
      <c r="DK740" s="1" t="str">
        <f t="shared" si="740"/>
        <v/>
      </c>
      <c r="DL740" s="1">
        <f t="shared" si="741"/>
        <v>11.5</v>
      </c>
      <c r="DM740" s="1" t="str">
        <f t="shared" si="742"/>
        <v/>
      </c>
      <c r="DN740" s="1">
        <f t="shared" si="743"/>
        <v>11.5</v>
      </c>
      <c r="DO740" s="1" t="str">
        <f t="shared" si="744"/>
        <v/>
      </c>
      <c r="DP740" s="1">
        <f t="shared" si="745"/>
        <v>8.5</v>
      </c>
      <c r="DQ740" s="1" t="str">
        <f t="shared" si="746"/>
        <v/>
      </c>
      <c r="DR740" s="1">
        <f t="shared" si="747"/>
        <v>9.5</v>
      </c>
      <c r="DS740" s="1" t="str">
        <f t="shared" si="748"/>
        <v/>
      </c>
      <c r="DT740" s="1">
        <f t="shared" si="749"/>
        <v>10.5</v>
      </c>
      <c r="DU740" s="1" t="str">
        <f t="shared" si="750"/>
        <v/>
      </c>
      <c r="DV740" s="1">
        <f t="shared" si="751"/>
        <v>11.5</v>
      </c>
      <c r="DW740" s="1" t="str">
        <f t="shared" si="752"/>
        <v/>
      </c>
      <c r="DX740" s="1">
        <f t="shared" si="753"/>
        <v>12</v>
      </c>
      <c r="DZ740">
        <f t="shared" si="754"/>
        <v>31</v>
      </c>
      <c r="EA740" s="1">
        <f t="shared" si="755"/>
        <v>10.935483870967742</v>
      </c>
    </row>
    <row r="741" spans="1:131">
      <c r="A741">
        <v>4057180</v>
      </c>
      <c r="B741">
        <v>1993</v>
      </c>
      <c r="C741">
        <v>1</v>
      </c>
      <c r="D741">
        <v>137</v>
      </c>
      <c r="E741">
        <v>-55</v>
      </c>
      <c r="G741">
        <v>-55</v>
      </c>
      <c r="I741">
        <v>-55</v>
      </c>
      <c r="K741">
        <v>-50</v>
      </c>
      <c r="M741">
        <v>-50</v>
      </c>
      <c r="O741">
        <v>-50</v>
      </c>
      <c r="Q741">
        <v>-45</v>
      </c>
      <c r="S741">
        <v>-45</v>
      </c>
      <c r="U741">
        <v>-45</v>
      </c>
      <c r="W741">
        <v>-50</v>
      </c>
      <c r="Y741">
        <v>-55</v>
      </c>
      <c r="AA741">
        <v>-50</v>
      </c>
      <c r="AC741">
        <v>-55</v>
      </c>
      <c r="AE741">
        <v>-55</v>
      </c>
      <c r="AG741">
        <v>-55</v>
      </c>
      <c r="AI741">
        <v>-55</v>
      </c>
      <c r="AK741">
        <v>-50</v>
      </c>
      <c r="AM741">
        <v>-50</v>
      </c>
      <c r="AO741">
        <v>-50</v>
      </c>
      <c r="AQ741">
        <v>-45</v>
      </c>
      <c r="AS741">
        <v>-40</v>
      </c>
      <c r="AU741">
        <v>-40</v>
      </c>
      <c r="AW741">
        <v>-35</v>
      </c>
      <c r="AY741">
        <v>-35</v>
      </c>
      <c r="BA741">
        <v>-40</v>
      </c>
      <c r="BC741">
        <v>-40</v>
      </c>
      <c r="BE741">
        <v>-35</v>
      </c>
      <c r="BG741">
        <v>-35</v>
      </c>
      <c r="BI741">
        <v>-40</v>
      </c>
      <c r="BK741">
        <v>-40</v>
      </c>
      <c r="BM741">
        <v>-35</v>
      </c>
      <c r="BP741" s="1">
        <f t="shared" si="693"/>
        <v>-5.5</v>
      </c>
      <c r="BQ741" s="1" t="str">
        <f t="shared" si="694"/>
        <v/>
      </c>
      <c r="BR741" s="1">
        <f t="shared" si="695"/>
        <v>-5.5</v>
      </c>
      <c r="BS741" s="1" t="str">
        <f t="shared" si="696"/>
        <v/>
      </c>
      <c r="BT741" s="1">
        <f t="shared" si="697"/>
        <v>-5.5</v>
      </c>
      <c r="BU741" s="1" t="str">
        <f t="shared" si="698"/>
        <v/>
      </c>
      <c r="BV741" s="1">
        <f t="shared" si="699"/>
        <v>-5</v>
      </c>
      <c r="BW741" s="1" t="str">
        <f t="shared" si="700"/>
        <v/>
      </c>
      <c r="BX741" s="1">
        <f t="shared" si="701"/>
        <v>-5</v>
      </c>
      <c r="BY741" s="1" t="str">
        <f t="shared" si="702"/>
        <v/>
      </c>
      <c r="BZ741" s="1">
        <f t="shared" si="703"/>
        <v>-5</v>
      </c>
      <c r="CA741" s="1" t="str">
        <f t="shared" si="704"/>
        <v/>
      </c>
      <c r="CB741" s="1">
        <f t="shared" si="705"/>
        <v>-4.5</v>
      </c>
      <c r="CC741" s="1" t="str">
        <f t="shared" si="706"/>
        <v/>
      </c>
      <c r="CD741" s="1">
        <f t="shared" si="707"/>
        <v>-4.5</v>
      </c>
      <c r="CE741" s="1" t="str">
        <f t="shared" si="708"/>
        <v/>
      </c>
      <c r="CF741" s="1">
        <f t="shared" si="709"/>
        <v>-4.5</v>
      </c>
      <c r="CG741" s="1" t="str">
        <f t="shared" si="710"/>
        <v/>
      </c>
      <c r="CH741" s="1">
        <f t="shared" si="711"/>
        <v>-5</v>
      </c>
      <c r="CI741" s="1" t="str">
        <f t="shared" si="712"/>
        <v/>
      </c>
      <c r="CJ741" s="1">
        <f t="shared" si="713"/>
        <v>-5.5</v>
      </c>
      <c r="CK741" s="1" t="str">
        <f t="shared" si="714"/>
        <v/>
      </c>
      <c r="CL741" s="1">
        <f t="shared" si="715"/>
        <v>-5</v>
      </c>
      <c r="CM741" s="1" t="str">
        <f t="shared" si="716"/>
        <v/>
      </c>
      <c r="CN741" s="1">
        <f t="shared" si="717"/>
        <v>-5.5</v>
      </c>
      <c r="CO741" s="1" t="str">
        <f t="shared" si="718"/>
        <v/>
      </c>
      <c r="CP741" s="1">
        <f t="shared" si="719"/>
        <v>-5.5</v>
      </c>
      <c r="CQ741" s="1" t="str">
        <f t="shared" si="720"/>
        <v/>
      </c>
      <c r="CR741" s="1">
        <f t="shared" si="721"/>
        <v>-5.5</v>
      </c>
      <c r="CS741" s="1" t="str">
        <f t="shared" si="722"/>
        <v/>
      </c>
      <c r="CT741" s="1">
        <f t="shared" si="723"/>
        <v>-5.5</v>
      </c>
      <c r="CU741" s="1" t="str">
        <f t="shared" si="724"/>
        <v/>
      </c>
      <c r="CV741" s="1">
        <f t="shared" si="725"/>
        <v>-5</v>
      </c>
      <c r="CW741" s="1" t="str">
        <f t="shared" si="726"/>
        <v/>
      </c>
      <c r="CX741" s="1">
        <f t="shared" si="727"/>
        <v>-5</v>
      </c>
      <c r="CY741" s="1" t="str">
        <f t="shared" si="728"/>
        <v/>
      </c>
      <c r="CZ741" s="1">
        <f t="shared" si="729"/>
        <v>-5</v>
      </c>
      <c r="DA741" s="1" t="str">
        <f t="shared" si="730"/>
        <v/>
      </c>
      <c r="DB741" s="1">
        <f t="shared" si="731"/>
        <v>-4.5</v>
      </c>
      <c r="DC741" s="1" t="str">
        <f t="shared" si="732"/>
        <v/>
      </c>
      <c r="DD741" s="1">
        <f t="shared" si="733"/>
        <v>-4</v>
      </c>
      <c r="DE741" s="1" t="str">
        <f t="shared" si="734"/>
        <v/>
      </c>
      <c r="DF741" s="1">
        <f t="shared" si="735"/>
        <v>-4</v>
      </c>
      <c r="DG741" s="1" t="str">
        <f t="shared" si="736"/>
        <v/>
      </c>
      <c r="DH741" s="1">
        <f t="shared" si="737"/>
        <v>-3.5</v>
      </c>
      <c r="DI741" s="1" t="str">
        <f t="shared" si="738"/>
        <v/>
      </c>
      <c r="DJ741" s="1">
        <f t="shared" si="739"/>
        <v>-3.5</v>
      </c>
      <c r="DK741" s="1" t="str">
        <f t="shared" si="740"/>
        <v/>
      </c>
      <c r="DL741" s="1">
        <f t="shared" si="741"/>
        <v>-4</v>
      </c>
      <c r="DM741" s="1" t="str">
        <f t="shared" si="742"/>
        <v/>
      </c>
      <c r="DN741" s="1">
        <f t="shared" si="743"/>
        <v>-4</v>
      </c>
      <c r="DO741" s="1" t="str">
        <f t="shared" si="744"/>
        <v/>
      </c>
      <c r="DP741" s="1">
        <f t="shared" si="745"/>
        <v>-3.5</v>
      </c>
      <c r="DQ741" s="1" t="str">
        <f t="shared" si="746"/>
        <v/>
      </c>
      <c r="DR741" s="1">
        <f t="shared" si="747"/>
        <v>-3.5</v>
      </c>
      <c r="DS741" s="1" t="str">
        <f t="shared" si="748"/>
        <v/>
      </c>
      <c r="DT741" s="1">
        <f t="shared" si="749"/>
        <v>-4</v>
      </c>
      <c r="DU741" s="1" t="str">
        <f t="shared" si="750"/>
        <v/>
      </c>
      <c r="DV741" s="1">
        <f t="shared" si="751"/>
        <v>-4</v>
      </c>
      <c r="DW741" s="1" t="str">
        <f t="shared" si="752"/>
        <v/>
      </c>
      <c r="DX741" s="1">
        <f t="shared" si="753"/>
        <v>-3.5</v>
      </c>
      <c r="DZ741">
        <f t="shared" si="754"/>
        <v>31</v>
      </c>
      <c r="EA741" s="1">
        <f t="shared" si="755"/>
        <v>-4.629032258064516</v>
      </c>
    </row>
    <row r="742" spans="1:131">
      <c r="A742">
        <v>4057180</v>
      </c>
      <c r="B742">
        <v>1993</v>
      </c>
      <c r="C742">
        <v>2</v>
      </c>
      <c r="D742">
        <v>137</v>
      </c>
      <c r="E742">
        <v>-30</v>
      </c>
      <c r="G742">
        <v>-25</v>
      </c>
      <c r="I742">
        <v>-25</v>
      </c>
      <c r="K742">
        <v>-20</v>
      </c>
      <c r="M742">
        <v>-20</v>
      </c>
      <c r="O742">
        <v>-20</v>
      </c>
      <c r="Q742">
        <v>-99999</v>
      </c>
      <c r="R742" t="s">
        <v>2726</v>
      </c>
      <c r="S742">
        <v>-99999</v>
      </c>
      <c r="T742" t="s">
        <v>2726</v>
      </c>
      <c r="U742">
        <v>-20</v>
      </c>
      <c r="W742">
        <v>-25</v>
      </c>
      <c r="Y742">
        <v>-30</v>
      </c>
      <c r="AA742">
        <v>-30</v>
      </c>
      <c r="AC742">
        <v>-30</v>
      </c>
      <c r="AE742">
        <v>-35</v>
      </c>
      <c r="AG742">
        <v>-35</v>
      </c>
      <c r="AI742">
        <v>-40</v>
      </c>
      <c r="AK742">
        <v>-40</v>
      </c>
      <c r="AM742">
        <v>-45</v>
      </c>
      <c r="AO742">
        <v>-45</v>
      </c>
      <c r="AQ742">
        <v>-45</v>
      </c>
      <c r="AS742">
        <v>-45</v>
      </c>
      <c r="AU742">
        <v>-45</v>
      </c>
      <c r="AW742">
        <v>-45</v>
      </c>
      <c r="AY742">
        <v>-50</v>
      </c>
      <c r="BA742">
        <v>-50</v>
      </c>
      <c r="BC742">
        <v>-50</v>
      </c>
      <c r="BE742">
        <v>-50</v>
      </c>
      <c r="BG742">
        <v>-45</v>
      </c>
      <c r="BI742">
        <v>-99999</v>
      </c>
      <c r="BJ742" t="s">
        <v>2726</v>
      </c>
      <c r="BK742">
        <v>-99999</v>
      </c>
      <c r="BL742" t="s">
        <v>2726</v>
      </c>
      <c r="BM742">
        <v>-99999</v>
      </c>
      <c r="BN742" t="s">
        <v>2726</v>
      </c>
      <c r="BP742" s="1">
        <f t="shared" si="693"/>
        <v>-3</v>
      </c>
      <c r="BQ742" s="1" t="str">
        <f t="shared" si="694"/>
        <v/>
      </c>
      <c r="BR742" s="1">
        <f t="shared" si="695"/>
        <v>-2.5</v>
      </c>
      <c r="BS742" s="1" t="str">
        <f t="shared" si="696"/>
        <v/>
      </c>
      <c r="BT742" s="1">
        <f t="shared" si="697"/>
        <v>-2.5</v>
      </c>
      <c r="BU742" s="1" t="str">
        <f t="shared" si="698"/>
        <v/>
      </c>
      <c r="BV742" s="1">
        <f t="shared" si="699"/>
        <v>-2</v>
      </c>
      <c r="BW742" s="1" t="str">
        <f t="shared" si="700"/>
        <v/>
      </c>
      <c r="BX742" s="1">
        <f t="shared" si="701"/>
        <v>-2</v>
      </c>
      <c r="BY742" s="1" t="str">
        <f t="shared" si="702"/>
        <v/>
      </c>
      <c r="BZ742" s="1">
        <f t="shared" si="703"/>
        <v>-2</v>
      </c>
      <c r="CA742" s="1" t="str">
        <f t="shared" si="704"/>
        <v/>
      </c>
      <c r="CB742" s="1" t="str">
        <f t="shared" si="705"/>
        <v/>
      </c>
      <c r="CC742" s="1" t="str">
        <f t="shared" si="706"/>
        <v/>
      </c>
      <c r="CD742" s="1" t="str">
        <f t="shared" si="707"/>
        <v/>
      </c>
      <c r="CE742" s="1" t="str">
        <f t="shared" si="708"/>
        <v/>
      </c>
      <c r="CF742" s="1">
        <f t="shared" si="709"/>
        <v>-2</v>
      </c>
      <c r="CG742" s="1" t="str">
        <f t="shared" si="710"/>
        <v/>
      </c>
      <c r="CH742" s="1">
        <f t="shared" si="711"/>
        <v>-2.5</v>
      </c>
      <c r="CI742" s="1" t="str">
        <f t="shared" si="712"/>
        <v/>
      </c>
      <c r="CJ742" s="1">
        <f t="shared" si="713"/>
        <v>-3</v>
      </c>
      <c r="CK742" s="1" t="str">
        <f t="shared" si="714"/>
        <v/>
      </c>
      <c r="CL742" s="1">
        <f t="shared" si="715"/>
        <v>-3</v>
      </c>
      <c r="CM742" s="1" t="str">
        <f t="shared" si="716"/>
        <v/>
      </c>
      <c r="CN742" s="1">
        <f t="shared" si="717"/>
        <v>-3</v>
      </c>
      <c r="CO742" s="1" t="str">
        <f t="shared" si="718"/>
        <v/>
      </c>
      <c r="CP742" s="1">
        <f t="shared" si="719"/>
        <v>-3.5</v>
      </c>
      <c r="CQ742" s="1" t="str">
        <f t="shared" si="720"/>
        <v/>
      </c>
      <c r="CR742" s="1">
        <f t="shared" si="721"/>
        <v>-3.5</v>
      </c>
      <c r="CS742" s="1" t="str">
        <f t="shared" si="722"/>
        <v/>
      </c>
      <c r="CT742" s="1">
        <f t="shared" si="723"/>
        <v>-4</v>
      </c>
      <c r="CU742" s="1" t="str">
        <f t="shared" si="724"/>
        <v/>
      </c>
      <c r="CV742" s="1">
        <f t="shared" si="725"/>
        <v>-4</v>
      </c>
      <c r="CW742" s="1" t="str">
        <f t="shared" si="726"/>
        <v/>
      </c>
      <c r="CX742" s="1">
        <f t="shared" si="727"/>
        <v>-4.5</v>
      </c>
      <c r="CY742" s="1" t="str">
        <f t="shared" si="728"/>
        <v/>
      </c>
      <c r="CZ742" s="1">
        <f t="shared" si="729"/>
        <v>-4.5</v>
      </c>
      <c r="DA742" s="1" t="str">
        <f t="shared" si="730"/>
        <v/>
      </c>
      <c r="DB742" s="1">
        <f t="shared" si="731"/>
        <v>-4.5</v>
      </c>
      <c r="DC742" s="1" t="str">
        <f t="shared" si="732"/>
        <v/>
      </c>
      <c r="DD742" s="1">
        <f t="shared" si="733"/>
        <v>-4.5</v>
      </c>
      <c r="DE742" s="1" t="str">
        <f t="shared" si="734"/>
        <v/>
      </c>
      <c r="DF742" s="1">
        <f t="shared" si="735"/>
        <v>-4.5</v>
      </c>
      <c r="DG742" s="1" t="str">
        <f t="shared" si="736"/>
        <v/>
      </c>
      <c r="DH742" s="1">
        <f t="shared" si="737"/>
        <v>-4.5</v>
      </c>
      <c r="DI742" s="1" t="str">
        <f t="shared" si="738"/>
        <v/>
      </c>
      <c r="DJ742" s="1">
        <f t="shared" si="739"/>
        <v>-5</v>
      </c>
      <c r="DK742" s="1" t="str">
        <f t="shared" si="740"/>
        <v/>
      </c>
      <c r="DL742" s="1">
        <f t="shared" si="741"/>
        <v>-5</v>
      </c>
      <c r="DM742" s="1" t="str">
        <f t="shared" si="742"/>
        <v/>
      </c>
      <c r="DN742" s="1">
        <f t="shared" si="743"/>
        <v>-5</v>
      </c>
      <c r="DO742" s="1" t="str">
        <f t="shared" si="744"/>
        <v/>
      </c>
      <c r="DP742" s="1">
        <f t="shared" si="745"/>
        <v>-5</v>
      </c>
      <c r="DQ742" s="1" t="str">
        <f t="shared" si="746"/>
        <v/>
      </c>
      <c r="DR742" s="1">
        <f t="shared" si="747"/>
        <v>-4.5</v>
      </c>
      <c r="DS742" s="1" t="str">
        <f t="shared" si="748"/>
        <v/>
      </c>
      <c r="DT742" s="1" t="str">
        <f t="shared" si="749"/>
        <v/>
      </c>
      <c r="DU742" s="1" t="str">
        <f t="shared" si="750"/>
        <v/>
      </c>
      <c r="DV742" s="1" t="str">
        <f t="shared" si="751"/>
        <v/>
      </c>
      <c r="DW742" s="1" t="str">
        <f t="shared" si="752"/>
        <v/>
      </c>
      <c r="DX742" s="1" t="str">
        <f t="shared" si="753"/>
        <v/>
      </c>
      <c r="DZ742">
        <f t="shared" si="754"/>
        <v>26</v>
      </c>
      <c r="EA742" s="1">
        <f t="shared" si="755"/>
        <v>-3.6153846153846154</v>
      </c>
    </row>
    <row r="743" spans="1:131">
      <c r="A743">
        <v>4057180</v>
      </c>
      <c r="B743">
        <v>1993</v>
      </c>
      <c r="C743">
        <v>3</v>
      </c>
      <c r="D743">
        <v>137</v>
      </c>
      <c r="E743">
        <v>-40</v>
      </c>
      <c r="G743">
        <v>-30</v>
      </c>
      <c r="I743">
        <v>-20</v>
      </c>
      <c r="K743">
        <v>-20</v>
      </c>
      <c r="M743">
        <v>-15</v>
      </c>
      <c r="O743">
        <v>-5</v>
      </c>
      <c r="Q743">
        <v>5</v>
      </c>
      <c r="S743">
        <v>5</v>
      </c>
      <c r="U743">
        <v>5</v>
      </c>
      <c r="W743">
        <v>5</v>
      </c>
      <c r="Y743">
        <v>5</v>
      </c>
      <c r="AA743">
        <v>5</v>
      </c>
      <c r="AC743">
        <v>5</v>
      </c>
      <c r="AE743">
        <v>5</v>
      </c>
      <c r="AG743">
        <v>10</v>
      </c>
      <c r="AI743">
        <v>5</v>
      </c>
      <c r="AK743">
        <v>5</v>
      </c>
      <c r="AM743">
        <v>-5</v>
      </c>
      <c r="AO743">
        <v>0</v>
      </c>
      <c r="AQ743">
        <v>0</v>
      </c>
      <c r="AS743">
        <v>0</v>
      </c>
      <c r="AU743">
        <v>0</v>
      </c>
      <c r="AW743">
        <v>5</v>
      </c>
      <c r="AY743">
        <v>5</v>
      </c>
      <c r="BA743">
        <v>5</v>
      </c>
      <c r="BC743">
        <v>5</v>
      </c>
      <c r="BE743">
        <v>5</v>
      </c>
      <c r="BG743">
        <v>5</v>
      </c>
      <c r="BI743">
        <v>5</v>
      </c>
      <c r="BK743">
        <v>5</v>
      </c>
      <c r="BM743">
        <v>5</v>
      </c>
      <c r="BP743" s="1">
        <f t="shared" si="693"/>
        <v>-4</v>
      </c>
      <c r="BQ743" s="1" t="str">
        <f t="shared" si="694"/>
        <v/>
      </c>
      <c r="BR743" s="1">
        <f t="shared" si="695"/>
        <v>-3</v>
      </c>
      <c r="BS743" s="1" t="str">
        <f t="shared" si="696"/>
        <v/>
      </c>
      <c r="BT743" s="1">
        <f t="shared" si="697"/>
        <v>-2</v>
      </c>
      <c r="BU743" s="1" t="str">
        <f t="shared" si="698"/>
        <v/>
      </c>
      <c r="BV743" s="1">
        <f t="shared" si="699"/>
        <v>-2</v>
      </c>
      <c r="BW743" s="1" t="str">
        <f t="shared" si="700"/>
        <v/>
      </c>
      <c r="BX743" s="1">
        <f t="shared" si="701"/>
        <v>-1.5</v>
      </c>
      <c r="BY743" s="1" t="str">
        <f t="shared" si="702"/>
        <v/>
      </c>
      <c r="BZ743" s="1">
        <f t="shared" si="703"/>
        <v>-0.5</v>
      </c>
      <c r="CA743" s="1" t="str">
        <f t="shared" si="704"/>
        <v/>
      </c>
      <c r="CB743" s="1">
        <f t="shared" si="705"/>
        <v>0.5</v>
      </c>
      <c r="CC743" s="1" t="str">
        <f t="shared" si="706"/>
        <v/>
      </c>
      <c r="CD743" s="1">
        <f t="shared" si="707"/>
        <v>0.5</v>
      </c>
      <c r="CE743" s="1" t="str">
        <f t="shared" si="708"/>
        <v/>
      </c>
      <c r="CF743" s="1">
        <f t="shared" si="709"/>
        <v>0.5</v>
      </c>
      <c r="CG743" s="1" t="str">
        <f t="shared" si="710"/>
        <v/>
      </c>
      <c r="CH743" s="1">
        <f t="shared" si="711"/>
        <v>0.5</v>
      </c>
      <c r="CI743" s="1" t="str">
        <f t="shared" si="712"/>
        <v/>
      </c>
      <c r="CJ743" s="1">
        <f t="shared" si="713"/>
        <v>0.5</v>
      </c>
      <c r="CK743" s="1" t="str">
        <f t="shared" si="714"/>
        <v/>
      </c>
      <c r="CL743" s="1">
        <f t="shared" si="715"/>
        <v>0.5</v>
      </c>
      <c r="CM743" s="1" t="str">
        <f t="shared" si="716"/>
        <v/>
      </c>
      <c r="CN743" s="1">
        <f t="shared" si="717"/>
        <v>0.5</v>
      </c>
      <c r="CO743" s="1" t="str">
        <f t="shared" si="718"/>
        <v/>
      </c>
      <c r="CP743" s="1">
        <f t="shared" si="719"/>
        <v>0.5</v>
      </c>
      <c r="CQ743" s="1" t="str">
        <f t="shared" si="720"/>
        <v/>
      </c>
      <c r="CR743" s="1">
        <f t="shared" si="721"/>
        <v>1</v>
      </c>
      <c r="CS743" s="1" t="str">
        <f t="shared" si="722"/>
        <v/>
      </c>
      <c r="CT743" s="1">
        <f t="shared" si="723"/>
        <v>0.5</v>
      </c>
      <c r="CU743" s="1" t="str">
        <f t="shared" si="724"/>
        <v/>
      </c>
      <c r="CV743" s="1">
        <f t="shared" si="725"/>
        <v>0.5</v>
      </c>
      <c r="CW743" s="1" t="str">
        <f t="shared" si="726"/>
        <v/>
      </c>
      <c r="CX743" s="1">
        <f t="shared" si="727"/>
        <v>-0.5</v>
      </c>
      <c r="CY743" s="1" t="str">
        <f t="shared" si="728"/>
        <v/>
      </c>
      <c r="CZ743" s="1">
        <f t="shared" si="729"/>
        <v>0</v>
      </c>
      <c r="DA743" s="1" t="str">
        <f t="shared" si="730"/>
        <v/>
      </c>
      <c r="DB743" s="1">
        <f t="shared" si="731"/>
        <v>0</v>
      </c>
      <c r="DC743" s="1" t="str">
        <f t="shared" si="732"/>
        <v/>
      </c>
      <c r="DD743" s="1">
        <f t="shared" si="733"/>
        <v>0</v>
      </c>
      <c r="DE743" s="1" t="str">
        <f t="shared" si="734"/>
        <v/>
      </c>
      <c r="DF743" s="1">
        <f t="shared" si="735"/>
        <v>0</v>
      </c>
      <c r="DG743" s="1" t="str">
        <f t="shared" si="736"/>
        <v/>
      </c>
      <c r="DH743" s="1">
        <f t="shared" si="737"/>
        <v>0.5</v>
      </c>
      <c r="DI743" s="1" t="str">
        <f t="shared" si="738"/>
        <v/>
      </c>
      <c r="DJ743" s="1">
        <f t="shared" si="739"/>
        <v>0.5</v>
      </c>
      <c r="DK743" s="1" t="str">
        <f t="shared" si="740"/>
        <v/>
      </c>
      <c r="DL743" s="1">
        <f t="shared" si="741"/>
        <v>0.5</v>
      </c>
      <c r="DM743" s="1" t="str">
        <f t="shared" si="742"/>
        <v/>
      </c>
      <c r="DN743" s="1">
        <f t="shared" si="743"/>
        <v>0.5</v>
      </c>
      <c r="DO743" s="1" t="str">
        <f t="shared" si="744"/>
        <v/>
      </c>
      <c r="DP743" s="1">
        <f t="shared" si="745"/>
        <v>0.5</v>
      </c>
      <c r="DQ743" s="1" t="str">
        <f t="shared" si="746"/>
        <v/>
      </c>
      <c r="DR743" s="1">
        <f t="shared" si="747"/>
        <v>0.5</v>
      </c>
      <c r="DS743" s="1" t="str">
        <f t="shared" si="748"/>
        <v/>
      </c>
      <c r="DT743" s="1">
        <f t="shared" si="749"/>
        <v>0.5</v>
      </c>
      <c r="DU743" s="1" t="str">
        <f t="shared" si="750"/>
        <v/>
      </c>
      <c r="DV743" s="1">
        <f t="shared" si="751"/>
        <v>0.5</v>
      </c>
      <c r="DW743" s="1" t="str">
        <f t="shared" si="752"/>
        <v/>
      </c>
      <c r="DX743" s="1">
        <f t="shared" si="753"/>
        <v>0.5</v>
      </c>
      <c r="DZ743">
        <f t="shared" si="754"/>
        <v>31</v>
      </c>
      <c r="EA743" s="1">
        <f t="shared" si="755"/>
        <v>-9.6774193548387094E-2</v>
      </c>
    </row>
    <row r="744" spans="1:131">
      <c r="A744">
        <v>4057180</v>
      </c>
      <c r="B744">
        <v>1993</v>
      </c>
      <c r="C744">
        <v>4</v>
      </c>
      <c r="D744">
        <v>137</v>
      </c>
      <c r="E744">
        <v>5</v>
      </c>
      <c r="G744">
        <v>5</v>
      </c>
      <c r="I744">
        <v>10</v>
      </c>
      <c r="K744">
        <v>20</v>
      </c>
      <c r="M744">
        <v>20</v>
      </c>
      <c r="O744">
        <v>25</v>
      </c>
      <c r="Q744">
        <v>25</v>
      </c>
      <c r="S744">
        <v>25</v>
      </c>
      <c r="U744">
        <v>25</v>
      </c>
      <c r="W744">
        <v>30</v>
      </c>
      <c r="Y744">
        <v>25</v>
      </c>
      <c r="AA744">
        <v>20</v>
      </c>
      <c r="AC744">
        <v>30</v>
      </c>
      <c r="AE744">
        <v>45</v>
      </c>
      <c r="AG744">
        <v>50</v>
      </c>
      <c r="AI744">
        <v>55</v>
      </c>
      <c r="AK744">
        <v>60</v>
      </c>
      <c r="AM744">
        <v>65</v>
      </c>
      <c r="AO744">
        <v>50</v>
      </c>
      <c r="AQ744">
        <v>40</v>
      </c>
      <c r="AS744">
        <v>50</v>
      </c>
      <c r="AU744">
        <v>65</v>
      </c>
      <c r="AW744">
        <v>75</v>
      </c>
      <c r="AY744">
        <v>80</v>
      </c>
      <c r="BA744">
        <v>75</v>
      </c>
      <c r="BC744">
        <v>70</v>
      </c>
      <c r="BE744">
        <v>80</v>
      </c>
      <c r="BG744">
        <v>60</v>
      </c>
      <c r="BI744">
        <v>65</v>
      </c>
      <c r="BK744">
        <v>70</v>
      </c>
      <c r="BM744">
        <v>-99999</v>
      </c>
      <c r="BN744" t="s">
        <v>2726</v>
      </c>
      <c r="BP744" s="1">
        <f t="shared" si="693"/>
        <v>0.5</v>
      </c>
      <c r="BQ744" s="1" t="str">
        <f t="shared" si="694"/>
        <v/>
      </c>
      <c r="BR744" s="1">
        <f t="shared" si="695"/>
        <v>0.5</v>
      </c>
      <c r="BS744" s="1" t="str">
        <f t="shared" si="696"/>
        <v/>
      </c>
      <c r="BT744" s="1">
        <f t="shared" si="697"/>
        <v>1</v>
      </c>
      <c r="BU744" s="1" t="str">
        <f t="shared" si="698"/>
        <v/>
      </c>
      <c r="BV744" s="1">
        <f t="shared" si="699"/>
        <v>2</v>
      </c>
      <c r="BW744" s="1" t="str">
        <f t="shared" si="700"/>
        <v/>
      </c>
      <c r="BX744" s="1">
        <f t="shared" si="701"/>
        <v>2</v>
      </c>
      <c r="BY744" s="1" t="str">
        <f t="shared" si="702"/>
        <v/>
      </c>
      <c r="BZ744" s="1">
        <f t="shared" si="703"/>
        <v>2.5</v>
      </c>
      <c r="CA744" s="1" t="str">
        <f t="shared" si="704"/>
        <v/>
      </c>
      <c r="CB744" s="1">
        <f t="shared" si="705"/>
        <v>2.5</v>
      </c>
      <c r="CC744" s="1" t="str">
        <f t="shared" si="706"/>
        <v/>
      </c>
      <c r="CD744" s="1">
        <f t="shared" si="707"/>
        <v>2.5</v>
      </c>
      <c r="CE744" s="1" t="str">
        <f t="shared" si="708"/>
        <v/>
      </c>
      <c r="CF744" s="1">
        <f t="shared" si="709"/>
        <v>2.5</v>
      </c>
      <c r="CG744" s="1" t="str">
        <f t="shared" si="710"/>
        <v/>
      </c>
      <c r="CH744" s="1">
        <f t="shared" si="711"/>
        <v>3</v>
      </c>
      <c r="CI744" s="1" t="str">
        <f t="shared" si="712"/>
        <v/>
      </c>
      <c r="CJ744" s="1">
        <f t="shared" si="713"/>
        <v>2.5</v>
      </c>
      <c r="CK744" s="1" t="str">
        <f t="shared" si="714"/>
        <v/>
      </c>
      <c r="CL744" s="1">
        <f t="shared" si="715"/>
        <v>2</v>
      </c>
      <c r="CM744" s="1" t="str">
        <f t="shared" si="716"/>
        <v/>
      </c>
      <c r="CN744" s="1">
        <f t="shared" si="717"/>
        <v>3</v>
      </c>
      <c r="CO744" s="1" t="str">
        <f t="shared" si="718"/>
        <v/>
      </c>
      <c r="CP744" s="1">
        <f t="shared" si="719"/>
        <v>4.5</v>
      </c>
      <c r="CQ744" s="1" t="str">
        <f t="shared" si="720"/>
        <v/>
      </c>
      <c r="CR744" s="1">
        <f t="shared" si="721"/>
        <v>5</v>
      </c>
      <c r="CS744" s="1" t="str">
        <f t="shared" si="722"/>
        <v/>
      </c>
      <c r="CT744" s="1">
        <f t="shared" si="723"/>
        <v>5.5</v>
      </c>
      <c r="CU744" s="1" t="str">
        <f t="shared" si="724"/>
        <v/>
      </c>
      <c r="CV744" s="1">
        <f t="shared" si="725"/>
        <v>6</v>
      </c>
      <c r="CW744" s="1" t="str">
        <f t="shared" si="726"/>
        <v/>
      </c>
      <c r="CX744" s="1">
        <f t="shared" si="727"/>
        <v>6.5</v>
      </c>
      <c r="CY744" s="1" t="str">
        <f t="shared" si="728"/>
        <v/>
      </c>
      <c r="CZ744" s="1">
        <f t="shared" si="729"/>
        <v>5</v>
      </c>
      <c r="DA744" s="1" t="str">
        <f t="shared" si="730"/>
        <v/>
      </c>
      <c r="DB744" s="1">
        <f t="shared" si="731"/>
        <v>4</v>
      </c>
      <c r="DC744" s="1" t="str">
        <f t="shared" si="732"/>
        <v/>
      </c>
      <c r="DD744" s="1">
        <f t="shared" si="733"/>
        <v>5</v>
      </c>
      <c r="DE744" s="1" t="str">
        <f t="shared" si="734"/>
        <v/>
      </c>
      <c r="DF744" s="1">
        <f t="shared" si="735"/>
        <v>6.5</v>
      </c>
      <c r="DG744" s="1" t="str">
        <f t="shared" si="736"/>
        <v/>
      </c>
      <c r="DH744" s="1">
        <f t="shared" si="737"/>
        <v>7.5</v>
      </c>
      <c r="DI744" s="1" t="str">
        <f t="shared" si="738"/>
        <v/>
      </c>
      <c r="DJ744" s="1">
        <f t="shared" si="739"/>
        <v>8</v>
      </c>
      <c r="DK744" s="1" t="str">
        <f t="shared" si="740"/>
        <v/>
      </c>
      <c r="DL744" s="1">
        <f t="shared" si="741"/>
        <v>7.5</v>
      </c>
      <c r="DM744" s="1" t="str">
        <f t="shared" si="742"/>
        <v/>
      </c>
      <c r="DN744" s="1">
        <f t="shared" si="743"/>
        <v>7</v>
      </c>
      <c r="DO744" s="1" t="str">
        <f t="shared" si="744"/>
        <v/>
      </c>
      <c r="DP744" s="1">
        <f t="shared" si="745"/>
        <v>8</v>
      </c>
      <c r="DQ744" s="1" t="str">
        <f t="shared" si="746"/>
        <v/>
      </c>
      <c r="DR744" s="1">
        <f t="shared" si="747"/>
        <v>6</v>
      </c>
      <c r="DS744" s="1" t="str">
        <f t="shared" si="748"/>
        <v/>
      </c>
      <c r="DT744" s="1">
        <f t="shared" si="749"/>
        <v>6.5</v>
      </c>
      <c r="DU744" s="1" t="str">
        <f t="shared" si="750"/>
        <v/>
      </c>
      <c r="DV744" s="1">
        <f t="shared" si="751"/>
        <v>7</v>
      </c>
      <c r="DW744" s="1" t="str">
        <f t="shared" si="752"/>
        <v/>
      </c>
      <c r="DX744" s="1" t="str">
        <f t="shared" si="753"/>
        <v/>
      </c>
      <c r="DZ744">
        <f t="shared" si="754"/>
        <v>30</v>
      </c>
      <c r="EA744" s="1">
        <f t="shared" si="755"/>
        <v>4.4000000000000004</v>
      </c>
    </row>
    <row r="745" spans="1:131">
      <c r="A745">
        <v>4057180</v>
      </c>
      <c r="B745">
        <v>1993</v>
      </c>
      <c r="C745">
        <v>5</v>
      </c>
      <c r="D745">
        <v>137</v>
      </c>
      <c r="E745">
        <v>85</v>
      </c>
      <c r="G745">
        <v>90</v>
      </c>
      <c r="I745">
        <v>95</v>
      </c>
      <c r="K745">
        <v>85</v>
      </c>
      <c r="M745">
        <v>95</v>
      </c>
      <c r="O745">
        <v>115</v>
      </c>
      <c r="Q745">
        <v>125</v>
      </c>
      <c r="S745">
        <v>120</v>
      </c>
      <c r="U745">
        <v>105</v>
      </c>
      <c r="W745">
        <v>110</v>
      </c>
      <c r="Y745">
        <v>125</v>
      </c>
      <c r="AA745">
        <v>135</v>
      </c>
      <c r="AC745">
        <v>145</v>
      </c>
      <c r="AE745">
        <v>140</v>
      </c>
      <c r="AG745">
        <v>130</v>
      </c>
      <c r="AI745">
        <v>125</v>
      </c>
      <c r="AK745">
        <v>115</v>
      </c>
      <c r="AM745">
        <v>110</v>
      </c>
      <c r="AO745">
        <v>115</v>
      </c>
      <c r="AQ745">
        <v>125</v>
      </c>
      <c r="AS745">
        <v>135</v>
      </c>
      <c r="AU745">
        <v>140</v>
      </c>
      <c r="AW745">
        <v>125</v>
      </c>
      <c r="AY745">
        <v>110</v>
      </c>
      <c r="BA745">
        <v>125</v>
      </c>
      <c r="BC745">
        <v>125</v>
      </c>
      <c r="BE745">
        <v>100</v>
      </c>
      <c r="BG745">
        <v>105</v>
      </c>
      <c r="BI745">
        <v>115</v>
      </c>
      <c r="BK745">
        <v>130</v>
      </c>
      <c r="BM745">
        <v>130</v>
      </c>
      <c r="BP745" s="1">
        <f t="shared" si="693"/>
        <v>8.5</v>
      </c>
      <c r="BQ745" s="1" t="str">
        <f t="shared" si="694"/>
        <v/>
      </c>
      <c r="BR745" s="1">
        <f t="shared" si="695"/>
        <v>9</v>
      </c>
      <c r="BS745" s="1" t="str">
        <f t="shared" si="696"/>
        <v/>
      </c>
      <c r="BT745" s="1">
        <f t="shared" si="697"/>
        <v>9.5</v>
      </c>
      <c r="BU745" s="1" t="str">
        <f t="shared" si="698"/>
        <v/>
      </c>
      <c r="BV745" s="1">
        <f t="shared" si="699"/>
        <v>8.5</v>
      </c>
      <c r="BW745" s="1" t="str">
        <f t="shared" si="700"/>
        <v/>
      </c>
      <c r="BX745" s="1">
        <f t="shared" si="701"/>
        <v>9.5</v>
      </c>
      <c r="BY745" s="1" t="str">
        <f t="shared" si="702"/>
        <v/>
      </c>
      <c r="BZ745" s="1">
        <f t="shared" si="703"/>
        <v>11.5</v>
      </c>
      <c r="CA745" s="1" t="str">
        <f t="shared" si="704"/>
        <v/>
      </c>
      <c r="CB745" s="1">
        <f t="shared" si="705"/>
        <v>12.5</v>
      </c>
      <c r="CC745" s="1" t="str">
        <f t="shared" si="706"/>
        <v/>
      </c>
      <c r="CD745" s="1">
        <f t="shared" si="707"/>
        <v>12</v>
      </c>
      <c r="CE745" s="1" t="str">
        <f t="shared" si="708"/>
        <v/>
      </c>
      <c r="CF745" s="1">
        <f t="shared" si="709"/>
        <v>10.5</v>
      </c>
      <c r="CG745" s="1" t="str">
        <f t="shared" si="710"/>
        <v/>
      </c>
      <c r="CH745" s="1">
        <f t="shared" si="711"/>
        <v>11</v>
      </c>
      <c r="CI745" s="1" t="str">
        <f t="shared" si="712"/>
        <v/>
      </c>
      <c r="CJ745" s="1">
        <f t="shared" si="713"/>
        <v>12.5</v>
      </c>
      <c r="CK745" s="1" t="str">
        <f t="shared" si="714"/>
        <v/>
      </c>
      <c r="CL745" s="1">
        <f t="shared" si="715"/>
        <v>13.5</v>
      </c>
      <c r="CM745" s="1" t="str">
        <f t="shared" si="716"/>
        <v/>
      </c>
      <c r="CN745" s="1">
        <f t="shared" si="717"/>
        <v>14.5</v>
      </c>
      <c r="CO745" s="1" t="str">
        <f t="shared" si="718"/>
        <v/>
      </c>
      <c r="CP745" s="1">
        <f t="shared" si="719"/>
        <v>14</v>
      </c>
      <c r="CQ745" s="1" t="str">
        <f t="shared" si="720"/>
        <v/>
      </c>
      <c r="CR745" s="1">
        <f t="shared" si="721"/>
        <v>13</v>
      </c>
      <c r="CS745" s="1" t="str">
        <f t="shared" si="722"/>
        <v/>
      </c>
      <c r="CT745" s="1">
        <f t="shared" si="723"/>
        <v>12.5</v>
      </c>
      <c r="CU745" s="1" t="str">
        <f t="shared" si="724"/>
        <v/>
      </c>
      <c r="CV745" s="1">
        <f t="shared" si="725"/>
        <v>11.5</v>
      </c>
      <c r="CW745" s="1" t="str">
        <f t="shared" si="726"/>
        <v/>
      </c>
      <c r="CX745" s="1">
        <f t="shared" si="727"/>
        <v>11</v>
      </c>
      <c r="CY745" s="1" t="str">
        <f t="shared" si="728"/>
        <v/>
      </c>
      <c r="CZ745" s="1">
        <f t="shared" si="729"/>
        <v>11.5</v>
      </c>
      <c r="DA745" s="1" t="str">
        <f t="shared" si="730"/>
        <v/>
      </c>
      <c r="DB745" s="1">
        <f t="shared" si="731"/>
        <v>12.5</v>
      </c>
      <c r="DC745" s="1" t="str">
        <f t="shared" si="732"/>
        <v/>
      </c>
      <c r="DD745" s="1">
        <f t="shared" si="733"/>
        <v>13.5</v>
      </c>
      <c r="DE745" s="1" t="str">
        <f t="shared" si="734"/>
        <v/>
      </c>
      <c r="DF745" s="1">
        <f t="shared" si="735"/>
        <v>14</v>
      </c>
      <c r="DG745" s="1" t="str">
        <f t="shared" si="736"/>
        <v/>
      </c>
      <c r="DH745" s="1">
        <f t="shared" si="737"/>
        <v>12.5</v>
      </c>
      <c r="DI745" s="1" t="str">
        <f t="shared" si="738"/>
        <v/>
      </c>
      <c r="DJ745" s="1">
        <f t="shared" si="739"/>
        <v>11</v>
      </c>
      <c r="DK745" s="1" t="str">
        <f t="shared" si="740"/>
        <v/>
      </c>
      <c r="DL745" s="1">
        <f t="shared" si="741"/>
        <v>12.5</v>
      </c>
      <c r="DM745" s="1" t="str">
        <f t="shared" si="742"/>
        <v/>
      </c>
      <c r="DN745" s="1">
        <f t="shared" si="743"/>
        <v>12.5</v>
      </c>
      <c r="DO745" s="1" t="str">
        <f t="shared" si="744"/>
        <v/>
      </c>
      <c r="DP745" s="1">
        <f t="shared" si="745"/>
        <v>10</v>
      </c>
      <c r="DQ745" s="1" t="str">
        <f t="shared" si="746"/>
        <v/>
      </c>
      <c r="DR745" s="1">
        <f t="shared" si="747"/>
        <v>10.5</v>
      </c>
      <c r="DS745" s="1" t="str">
        <f t="shared" si="748"/>
        <v/>
      </c>
      <c r="DT745" s="1">
        <f t="shared" si="749"/>
        <v>11.5</v>
      </c>
      <c r="DU745" s="1" t="str">
        <f t="shared" si="750"/>
        <v/>
      </c>
      <c r="DV745" s="1">
        <f t="shared" si="751"/>
        <v>13</v>
      </c>
      <c r="DW745" s="1" t="str">
        <f t="shared" si="752"/>
        <v/>
      </c>
      <c r="DX745" s="1">
        <f t="shared" si="753"/>
        <v>13</v>
      </c>
      <c r="DZ745">
        <f t="shared" si="754"/>
        <v>31</v>
      </c>
      <c r="EA745" s="1">
        <f t="shared" si="755"/>
        <v>11.709677419354838</v>
      </c>
    </row>
    <row r="746" spans="1:131">
      <c r="A746">
        <v>4057180</v>
      </c>
      <c r="B746">
        <v>1993</v>
      </c>
      <c r="C746">
        <v>1</v>
      </c>
      <c r="D746">
        <v>138</v>
      </c>
      <c r="E746">
        <v>-10</v>
      </c>
      <c r="G746">
        <v>-10</v>
      </c>
      <c r="I746">
        <v>-10</v>
      </c>
      <c r="K746">
        <v>-15</v>
      </c>
      <c r="M746">
        <v>-10</v>
      </c>
      <c r="O746">
        <v>-10</v>
      </c>
      <c r="Q746">
        <v>-10</v>
      </c>
      <c r="S746">
        <v>-10</v>
      </c>
      <c r="U746">
        <v>-10</v>
      </c>
      <c r="W746">
        <v>-10</v>
      </c>
      <c r="Y746">
        <v>-15</v>
      </c>
      <c r="AA746">
        <v>-10</v>
      </c>
      <c r="AC746">
        <v>-10</v>
      </c>
      <c r="AE746">
        <v>-15</v>
      </c>
      <c r="AG746">
        <v>-15</v>
      </c>
      <c r="AI746">
        <v>-15</v>
      </c>
      <c r="AK746">
        <v>-15</v>
      </c>
      <c r="AM746">
        <v>-15</v>
      </c>
      <c r="AO746">
        <v>-15</v>
      </c>
      <c r="AQ746">
        <v>-15</v>
      </c>
      <c r="AS746">
        <v>-10</v>
      </c>
      <c r="AU746">
        <v>-10</v>
      </c>
      <c r="AW746">
        <v>-10</v>
      </c>
      <c r="AY746">
        <v>-10</v>
      </c>
      <c r="BA746">
        <v>-10</v>
      </c>
      <c r="BC746">
        <v>-10</v>
      </c>
      <c r="BE746">
        <v>-10</v>
      </c>
      <c r="BG746">
        <v>-10</v>
      </c>
      <c r="BI746">
        <v>-10</v>
      </c>
      <c r="BK746">
        <v>-10</v>
      </c>
      <c r="BM746">
        <v>-10</v>
      </c>
      <c r="BP746" s="1">
        <f t="shared" si="693"/>
        <v>-1</v>
      </c>
      <c r="BQ746" s="1" t="str">
        <f t="shared" si="694"/>
        <v/>
      </c>
      <c r="BR746" s="1">
        <f t="shared" si="695"/>
        <v>-1</v>
      </c>
      <c r="BS746" s="1" t="str">
        <f t="shared" si="696"/>
        <v/>
      </c>
      <c r="BT746" s="1">
        <f t="shared" si="697"/>
        <v>-1</v>
      </c>
      <c r="BU746" s="1" t="str">
        <f t="shared" si="698"/>
        <v/>
      </c>
      <c r="BV746" s="1">
        <f t="shared" si="699"/>
        <v>-1.5</v>
      </c>
      <c r="BW746" s="1" t="str">
        <f t="shared" si="700"/>
        <v/>
      </c>
      <c r="BX746" s="1">
        <f t="shared" si="701"/>
        <v>-1</v>
      </c>
      <c r="BY746" s="1" t="str">
        <f t="shared" si="702"/>
        <v/>
      </c>
      <c r="BZ746" s="1">
        <f t="shared" si="703"/>
        <v>-1</v>
      </c>
      <c r="CA746" s="1" t="str">
        <f t="shared" si="704"/>
        <v/>
      </c>
      <c r="CB746" s="1">
        <f t="shared" si="705"/>
        <v>-1</v>
      </c>
      <c r="CC746" s="1" t="str">
        <f t="shared" si="706"/>
        <v/>
      </c>
      <c r="CD746" s="1">
        <f t="shared" si="707"/>
        <v>-1</v>
      </c>
      <c r="CE746" s="1" t="str">
        <f t="shared" si="708"/>
        <v/>
      </c>
      <c r="CF746" s="1">
        <f t="shared" si="709"/>
        <v>-1</v>
      </c>
      <c r="CG746" s="1" t="str">
        <f t="shared" si="710"/>
        <v/>
      </c>
      <c r="CH746" s="1">
        <f t="shared" si="711"/>
        <v>-1</v>
      </c>
      <c r="CI746" s="1" t="str">
        <f t="shared" si="712"/>
        <v/>
      </c>
      <c r="CJ746" s="1">
        <f t="shared" si="713"/>
        <v>-1.5</v>
      </c>
      <c r="CK746" s="1" t="str">
        <f t="shared" si="714"/>
        <v/>
      </c>
      <c r="CL746" s="1">
        <f t="shared" si="715"/>
        <v>-1</v>
      </c>
      <c r="CM746" s="1" t="str">
        <f t="shared" si="716"/>
        <v/>
      </c>
      <c r="CN746" s="1">
        <f t="shared" si="717"/>
        <v>-1</v>
      </c>
      <c r="CO746" s="1" t="str">
        <f t="shared" si="718"/>
        <v/>
      </c>
      <c r="CP746" s="1">
        <f t="shared" si="719"/>
        <v>-1.5</v>
      </c>
      <c r="CQ746" s="1" t="str">
        <f t="shared" si="720"/>
        <v/>
      </c>
      <c r="CR746" s="1">
        <f t="shared" si="721"/>
        <v>-1.5</v>
      </c>
      <c r="CS746" s="1" t="str">
        <f t="shared" si="722"/>
        <v/>
      </c>
      <c r="CT746" s="1">
        <f t="shared" si="723"/>
        <v>-1.5</v>
      </c>
      <c r="CU746" s="1" t="str">
        <f t="shared" si="724"/>
        <v/>
      </c>
      <c r="CV746" s="1">
        <f t="shared" si="725"/>
        <v>-1.5</v>
      </c>
      <c r="CW746" s="1" t="str">
        <f t="shared" si="726"/>
        <v/>
      </c>
      <c r="CX746" s="1">
        <f t="shared" si="727"/>
        <v>-1.5</v>
      </c>
      <c r="CY746" s="1" t="str">
        <f t="shared" si="728"/>
        <v/>
      </c>
      <c r="CZ746" s="1">
        <f t="shared" si="729"/>
        <v>-1.5</v>
      </c>
      <c r="DA746" s="1" t="str">
        <f t="shared" si="730"/>
        <v/>
      </c>
      <c r="DB746" s="1">
        <f t="shared" si="731"/>
        <v>-1.5</v>
      </c>
      <c r="DC746" s="1" t="str">
        <f t="shared" si="732"/>
        <v/>
      </c>
      <c r="DD746" s="1">
        <f t="shared" si="733"/>
        <v>-1</v>
      </c>
      <c r="DE746" s="1" t="str">
        <f t="shared" si="734"/>
        <v/>
      </c>
      <c r="DF746" s="1">
        <f t="shared" si="735"/>
        <v>-1</v>
      </c>
      <c r="DG746" s="1" t="str">
        <f t="shared" si="736"/>
        <v/>
      </c>
      <c r="DH746" s="1">
        <f t="shared" si="737"/>
        <v>-1</v>
      </c>
      <c r="DI746" s="1" t="str">
        <f t="shared" si="738"/>
        <v/>
      </c>
      <c r="DJ746" s="1">
        <f t="shared" si="739"/>
        <v>-1</v>
      </c>
      <c r="DK746" s="1" t="str">
        <f t="shared" si="740"/>
        <v/>
      </c>
      <c r="DL746" s="1">
        <f t="shared" si="741"/>
        <v>-1</v>
      </c>
      <c r="DM746" s="1" t="str">
        <f t="shared" si="742"/>
        <v/>
      </c>
      <c r="DN746" s="1">
        <f t="shared" si="743"/>
        <v>-1</v>
      </c>
      <c r="DO746" s="1" t="str">
        <f t="shared" si="744"/>
        <v/>
      </c>
      <c r="DP746" s="1">
        <f t="shared" si="745"/>
        <v>-1</v>
      </c>
      <c r="DQ746" s="1" t="str">
        <f t="shared" si="746"/>
        <v/>
      </c>
      <c r="DR746" s="1">
        <f t="shared" si="747"/>
        <v>-1</v>
      </c>
      <c r="DS746" s="1" t="str">
        <f t="shared" si="748"/>
        <v/>
      </c>
      <c r="DT746" s="1">
        <f t="shared" si="749"/>
        <v>-1</v>
      </c>
      <c r="DU746" s="1" t="str">
        <f t="shared" si="750"/>
        <v/>
      </c>
      <c r="DV746" s="1">
        <f t="shared" si="751"/>
        <v>-1</v>
      </c>
      <c r="DW746" s="1" t="str">
        <f t="shared" si="752"/>
        <v/>
      </c>
      <c r="DX746" s="1">
        <f t="shared" si="753"/>
        <v>-1</v>
      </c>
      <c r="DZ746">
        <f t="shared" si="754"/>
        <v>31</v>
      </c>
      <c r="EA746" s="1">
        <f t="shared" si="755"/>
        <v>-1.1451612903225807</v>
      </c>
    </row>
    <row r="747" spans="1:131">
      <c r="A747">
        <v>4057180</v>
      </c>
      <c r="B747">
        <v>1993</v>
      </c>
      <c r="C747">
        <v>2</v>
      </c>
      <c r="D747">
        <v>138</v>
      </c>
      <c r="E747">
        <v>-5</v>
      </c>
      <c r="G747">
        <v>-5</v>
      </c>
      <c r="I747">
        <v>-5</v>
      </c>
      <c r="K747">
        <v>-5</v>
      </c>
      <c r="M747">
        <v>0</v>
      </c>
      <c r="O747">
        <v>0</v>
      </c>
      <c r="Q747">
        <v>-99999</v>
      </c>
      <c r="R747" t="s">
        <v>2726</v>
      </c>
      <c r="S747">
        <v>-99999</v>
      </c>
      <c r="T747" t="s">
        <v>2726</v>
      </c>
      <c r="U747">
        <v>0</v>
      </c>
      <c r="W747">
        <v>0</v>
      </c>
      <c r="Y747">
        <v>0</v>
      </c>
      <c r="AA747">
        <v>0</v>
      </c>
      <c r="AC747">
        <v>0</v>
      </c>
      <c r="AE747">
        <v>-5</v>
      </c>
      <c r="AG747">
        <v>-5</v>
      </c>
      <c r="AI747">
        <v>-5</v>
      </c>
      <c r="AK747">
        <v>-5</v>
      </c>
      <c r="AM747">
        <v>-10</v>
      </c>
      <c r="AO747">
        <v>-10</v>
      </c>
      <c r="AQ747">
        <v>-10</v>
      </c>
      <c r="AS747">
        <v>-15</v>
      </c>
      <c r="AU747">
        <v>-15</v>
      </c>
      <c r="AW747">
        <v>-15</v>
      </c>
      <c r="AY747">
        <v>-15</v>
      </c>
      <c r="BA747">
        <v>-15</v>
      </c>
      <c r="BC747">
        <v>-15</v>
      </c>
      <c r="BE747">
        <v>-15</v>
      </c>
      <c r="BG747">
        <v>-15</v>
      </c>
      <c r="BI747">
        <v>-99999</v>
      </c>
      <c r="BJ747" t="s">
        <v>2726</v>
      </c>
      <c r="BK747">
        <v>-99999</v>
      </c>
      <c r="BL747" t="s">
        <v>2726</v>
      </c>
      <c r="BM747">
        <v>-99999</v>
      </c>
      <c r="BN747" t="s">
        <v>2726</v>
      </c>
      <c r="BP747" s="1">
        <f t="shared" si="693"/>
        <v>-0.5</v>
      </c>
      <c r="BQ747" s="1" t="str">
        <f t="shared" si="694"/>
        <v/>
      </c>
      <c r="BR747" s="1">
        <f t="shared" si="695"/>
        <v>-0.5</v>
      </c>
      <c r="BS747" s="1" t="str">
        <f t="shared" si="696"/>
        <v/>
      </c>
      <c r="BT747" s="1">
        <f t="shared" si="697"/>
        <v>-0.5</v>
      </c>
      <c r="BU747" s="1" t="str">
        <f t="shared" si="698"/>
        <v/>
      </c>
      <c r="BV747" s="1">
        <f t="shared" si="699"/>
        <v>-0.5</v>
      </c>
      <c r="BW747" s="1" t="str">
        <f t="shared" si="700"/>
        <v/>
      </c>
      <c r="BX747" s="1">
        <f t="shared" si="701"/>
        <v>0</v>
      </c>
      <c r="BY747" s="1" t="str">
        <f t="shared" si="702"/>
        <v/>
      </c>
      <c r="BZ747" s="1">
        <f t="shared" si="703"/>
        <v>0</v>
      </c>
      <c r="CA747" s="1" t="str">
        <f t="shared" si="704"/>
        <v/>
      </c>
      <c r="CB747" s="1" t="str">
        <f t="shared" si="705"/>
        <v/>
      </c>
      <c r="CC747" s="1" t="str">
        <f t="shared" si="706"/>
        <v/>
      </c>
      <c r="CD747" s="1" t="str">
        <f t="shared" si="707"/>
        <v/>
      </c>
      <c r="CE747" s="1" t="str">
        <f t="shared" si="708"/>
        <v/>
      </c>
      <c r="CF747" s="1">
        <f t="shared" si="709"/>
        <v>0</v>
      </c>
      <c r="CG747" s="1" t="str">
        <f t="shared" si="710"/>
        <v/>
      </c>
      <c r="CH747" s="1">
        <f t="shared" si="711"/>
        <v>0</v>
      </c>
      <c r="CI747" s="1" t="str">
        <f t="shared" si="712"/>
        <v/>
      </c>
      <c r="CJ747" s="1">
        <f t="shared" si="713"/>
        <v>0</v>
      </c>
      <c r="CK747" s="1" t="str">
        <f t="shared" si="714"/>
        <v/>
      </c>
      <c r="CL747" s="1">
        <f t="shared" si="715"/>
        <v>0</v>
      </c>
      <c r="CM747" s="1" t="str">
        <f t="shared" si="716"/>
        <v/>
      </c>
      <c r="CN747" s="1">
        <f t="shared" si="717"/>
        <v>0</v>
      </c>
      <c r="CO747" s="1" t="str">
        <f t="shared" si="718"/>
        <v/>
      </c>
      <c r="CP747" s="1">
        <f t="shared" si="719"/>
        <v>-0.5</v>
      </c>
      <c r="CQ747" s="1" t="str">
        <f t="shared" si="720"/>
        <v/>
      </c>
      <c r="CR747" s="1">
        <f t="shared" si="721"/>
        <v>-0.5</v>
      </c>
      <c r="CS747" s="1" t="str">
        <f t="shared" si="722"/>
        <v/>
      </c>
      <c r="CT747" s="1">
        <f t="shared" si="723"/>
        <v>-0.5</v>
      </c>
      <c r="CU747" s="1" t="str">
        <f t="shared" si="724"/>
        <v/>
      </c>
      <c r="CV747" s="1">
        <f t="shared" si="725"/>
        <v>-0.5</v>
      </c>
      <c r="CW747" s="1" t="str">
        <f t="shared" si="726"/>
        <v/>
      </c>
      <c r="CX747" s="1">
        <f t="shared" si="727"/>
        <v>-1</v>
      </c>
      <c r="CY747" s="1" t="str">
        <f t="shared" si="728"/>
        <v/>
      </c>
      <c r="CZ747" s="1">
        <f t="shared" si="729"/>
        <v>-1</v>
      </c>
      <c r="DA747" s="1" t="str">
        <f t="shared" si="730"/>
        <v/>
      </c>
      <c r="DB747" s="1">
        <f t="shared" si="731"/>
        <v>-1</v>
      </c>
      <c r="DC747" s="1" t="str">
        <f t="shared" si="732"/>
        <v/>
      </c>
      <c r="DD747" s="1">
        <f t="shared" si="733"/>
        <v>-1.5</v>
      </c>
      <c r="DE747" s="1" t="str">
        <f t="shared" si="734"/>
        <v/>
      </c>
      <c r="DF747" s="1">
        <f t="shared" si="735"/>
        <v>-1.5</v>
      </c>
      <c r="DG747" s="1" t="str">
        <f t="shared" si="736"/>
        <v/>
      </c>
      <c r="DH747" s="1">
        <f t="shared" si="737"/>
        <v>-1.5</v>
      </c>
      <c r="DI747" s="1" t="str">
        <f t="shared" si="738"/>
        <v/>
      </c>
      <c r="DJ747" s="1">
        <f t="shared" si="739"/>
        <v>-1.5</v>
      </c>
      <c r="DK747" s="1" t="str">
        <f t="shared" si="740"/>
        <v/>
      </c>
      <c r="DL747" s="1">
        <f t="shared" si="741"/>
        <v>-1.5</v>
      </c>
      <c r="DM747" s="1" t="str">
        <f t="shared" si="742"/>
        <v/>
      </c>
      <c r="DN747" s="1">
        <f t="shared" si="743"/>
        <v>-1.5</v>
      </c>
      <c r="DO747" s="1" t="str">
        <f t="shared" si="744"/>
        <v/>
      </c>
      <c r="DP747" s="1">
        <f t="shared" si="745"/>
        <v>-1.5</v>
      </c>
      <c r="DQ747" s="1" t="str">
        <f t="shared" si="746"/>
        <v/>
      </c>
      <c r="DR747" s="1">
        <f t="shared" si="747"/>
        <v>-1.5</v>
      </c>
      <c r="DS747" s="1" t="str">
        <f t="shared" si="748"/>
        <v/>
      </c>
      <c r="DT747" s="1" t="str">
        <f t="shared" si="749"/>
        <v/>
      </c>
      <c r="DU747" s="1" t="str">
        <f t="shared" si="750"/>
        <v/>
      </c>
      <c r="DV747" s="1" t="str">
        <f t="shared" si="751"/>
        <v/>
      </c>
      <c r="DW747" s="1" t="str">
        <f t="shared" si="752"/>
        <v/>
      </c>
      <c r="DX747" s="1" t="str">
        <f t="shared" si="753"/>
        <v/>
      </c>
      <c r="DZ747">
        <f t="shared" si="754"/>
        <v>26</v>
      </c>
      <c r="EA747" s="1">
        <f t="shared" si="755"/>
        <v>-0.73076923076923073</v>
      </c>
    </row>
    <row r="748" spans="1:131">
      <c r="A748">
        <v>4057180</v>
      </c>
      <c r="B748">
        <v>1993</v>
      </c>
      <c r="C748">
        <v>3</v>
      </c>
      <c r="D748">
        <v>138</v>
      </c>
      <c r="E748">
        <v>-15</v>
      </c>
      <c r="G748">
        <v>-15</v>
      </c>
      <c r="I748">
        <v>-10</v>
      </c>
      <c r="K748">
        <v>-5</v>
      </c>
      <c r="M748">
        <v>-5</v>
      </c>
      <c r="O748">
        <v>0</v>
      </c>
      <c r="Q748">
        <v>10</v>
      </c>
      <c r="S748">
        <v>15</v>
      </c>
      <c r="U748">
        <v>15</v>
      </c>
      <c r="W748">
        <v>15</v>
      </c>
      <c r="Y748">
        <v>15</v>
      </c>
      <c r="AA748">
        <v>15</v>
      </c>
      <c r="AC748">
        <v>15</v>
      </c>
      <c r="AE748">
        <v>15</v>
      </c>
      <c r="AG748">
        <v>15</v>
      </c>
      <c r="AI748">
        <v>15</v>
      </c>
      <c r="AK748">
        <v>15</v>
      </c>
      <c r="AM748">
        <v>15</v>
      </c>
      <c r="AO748">
        <v>15</v>
      </c>
      <c r="AQ748">
        <v>15</v>
      </c>
      <c r="AS748">
        <v>15</v>
      </c>
      <c r="AU748">
        <v>15</v>
      </c>
      <c r="AW748">
        <v>15</v>
      </c>
      <c r="AY748">
        <v>15</v>
      </c>
      <c r="BA748">
        <v>15</v>
      </c>
      <c r="BC748">
        <v>15</v>
      </c>
      <c r="BE748">
        <v>15</v>
      </c>
      <c r="BG748">
        <v>15</v>
      </c>
      <c r="BI748">
        <v>15</v>
      </c>
      <c r="BK748">
        <v>15</v>
      </c>
      <c r="BM748">
        <v>15</v>
      </c>
      <c r="BP748" s="1">
        <f t="shared" si="693"/>
        <v>-1.5</v>
      </c>
      <c r="BQ748" s="1" t="str">
        <f t="shared" si="694"/>
        <v/>
      </c>
      <c r="BR748" s="1">
        <f t="shared" si="695"/>
        <v>-1.5</v>
      </c>
      <c r="BS748" s="1" t="str">
        <f t="shared" si="696"/>
        <v/>
      </c>
      <c r="BT748" s="1">
        <f t="shared" si="697"/>
        <v>-1</v>
      </c>
      <c r="BU748" s="1" t="str">
        <f t="shared" si="698"/>
        <v/>
      </c>
      <c r="BV748" s="1">
        <f t="shared" si="699"/>
        <v>-0.5</v>
      </c>
      <c r="BW748" s="1" t="str">
        <f t="shared" si="700"/>
        <v/>
      </c>
      <c r="BX748" s="1">
        <f t="shared" si="701"/>
        <v>-0.5</v>
      </c>
      <c r="BY748" s="1" t="str">
        <f t="shared" si="702"/>
        <v/>
      </c>
      <c r="BZ748" s="1">
        <f t="shared" si="703"/>
        <v>0</v>
      </c>
      <c r="CA748" s="1" t="str">
        <f t="shared" si="704"/>
        <v/>
      </c>
      <c r="CB748" s="1">
        <f t="shared" si="705"/>
        <v>1</v>
      </c>
      <c r="CC748" s="1" t="str">
        <f t="shared" si="706"/>
        <v/>
      </c>
      <c r="CD748" s="1">
        <f t="shared" si="707"/>
        <v>1.5</v>
      </c>
      <c r="CE748" s="1" t="str">
        <f t="shared" si="708"/>
        <v/>
      </c>
      <c r="CF748" s="1">
        <f t="shared" si="709"/>
        <v>1.5</v>
      </c>
      <c r="CG748" s="1" t="str">
        <f t="shared" si="710"/>
        <v/>
      </c>
      <c r="CH748" s="1">
        <f t="shared" si="711"/>
        <v>1.5</v>
      </c>
      <c r="CI748" s="1" t="str">
        <f t="shared" si="712"/>
        <v/>
      </c>
      <c r="CJ748" s="1">
        <f t="shared" si="713"/>
        <v>1.5</v>
      </c>
      <c r="CK748" s="1" t="str">
        <f t="shared" si="714"/>
        <v/>
      </c>
      <c r="CL748" s="1">
        <f t="shared" si="715"/>
        <v>1.5</v>
      </c>
      <c r="CM748" s="1" t="str">
        <f t="shared" si="716"/>
        <v/>
      </c>
      <c r="CN748" s="1">
        <f t="shared" si="717"/>
        <v>1.5</v>
      </c>
      <c r="CO748" s="1" t="str">
        <f t="shared" si="718"/>
        <v/>
      </c>
      <c r="CP748" s="1">
        <f t="shared" si="719"/>
        <v>1.5</v>
      </c>
      <c r="CQ748" s="1" t="str">
        <f t="shared" si="720"/>
        <v/>
      </c>
      <c r="CR748" s="1">
        <f t="shared" si="721"/>
        <v>1.5</v>
      </c>
      <c r="CS748" s="1" t="str">
        <f t="shared" si="722"/>
        <v/>
      </c>
      <c r="CT748" s="1">
        <f t="shared" si="723"/>
        <v>1.5</v>
      </c>
      <c r="CU748" s="1" t="str">
        <f t="shared" si="724"/>
        <v/>
      </c>
      <c r="CV748" s="1">
        <f t="shared" si="725"/>
        <v>1.5</v>
      </c>
      <c r="CW748" s="1" t="str">
        <f t="shared" si="726"/>
        <v/>
      </c>
      <c r="CX748" s="1">
        <f t="shared" si="727"/>
        <v>1.5</v>
      </c>
      <c r="CY748" s="1" t="str">
        <f t="shared" si="728"/>
        <v/>
      </c>
      <c r="CZ748" s="1">
        <f t="shared" si="729"/>
        <v>1.5</v>
      </c>
      <c r="DA748" s="1" t="str">
        <f t="shared" si="730"/>
        <v/>
      </c>
      <c r="DB748" s="1">
        <f t="shared" si="731"/>
        <v>1.5</v>
      </c>
      <c r="DC748" s="1" t="str">
        <f t="shared" si="732"/>
        <v/>
      </c>
      <c r="DD748" s="1">
        <f t="shared" si="733"/>
        <v>1.5</v>
      </c>
      <c r="DE748" s="1" t="str">
        <f t="shared" si="734"/>
        <v/>
      </c>
      <c r="DF748" s="1">
        <f t="shared" si="735"/>
        <v>1.5</v>
      </c>
      <c r="DG748" s="1" t="str">
        <f t="shared" si="736"/>
        <v/>
      </c>
      <c r="DH748" s="1">
        <f t="shared" si="737"/>
        <v>1.5</v>
      </c>
      <c r="DI748" s="1" t="str">
        <f t="shared" si="738"/>
        <v/>
      </c>
      <c r="DJ748" s="1">
        <f t="shared" si="739"/>
        <v>1.5</v>
      </c>
      <c r="DK748" s="1" t="str">
        <f t="shared" si="740"/>
        <v/>
      </c>
      <c r="DL748" s="1">
        <f t="shared" si="741"/>
        <v>1.5</v>
      </c>
      <c r="DM748" s="1" t="str">
        <f t="shared" si="742"/>
        <v/>
      </c>
      <c r="DN748" s="1">
        <f t="shared" si="743"/>
        <v>1.5</v>
      </c>
      <c r="DO748" s="1" t="str">
        <f t="shared" si="744"/>
        <v/>
      </c>
      <c r="DP748" s="1">
        <f t="shared" si="745"/>
        <v>1.5</v>
      </c>
      <c r="DQ748" s="1" t="str">
        <f t="shared" si="746"/>
        <v/>
      </c>
      <c r="DR748" s="1">
        <f t="shared" si="747"/>
        <v>1.5</v>
      </c>
      <c r="DS748" s="1" t="str">
        <f t="shared" si="748"/>
        <v/>
      </c>
      <c r="DT748" s="1">
        <f t="shared" si="749"/>
        <v>1.5</v>
      </c>
      <c r="DU748" s="1" t="str">
        <f t="shared" si="750"/>
        <v/>
      </c>
      <c r="DV748" s="1">
        <f t="shared" si="751"/>
        <v>1.5</v>
      </c>
      <c r="DW748" s="1" t="str">
        <f t="shared" si="752"/>
        <v/>
      </c>
      <c r="DX748" s="1">
        <f t="shared" si="753"/>
        <v>1.5</v>
      </c>
      <c r="DZ748">
        <f t="shared" si="754"/>
        <v>31</v>
      </c>
      <c r="EA748" s="1">
        <f t="shared" si="755"/>
        <v>1.032258064516129</v>
      </c>
    </row>
    <row r="749" spans="1:131">
      <c r="A749">
        <v>4057180</v>
      </c>
      <c r="B749">
        <v>1993</v>
      </c>
      <c r="C749">
        <v>4</v>
      </c>
      <c r="D749">
        <v>138</v>
      </c>
      <c r="E749">
        <v>15</v>
      </c>
      <c r="G749">
        <v>15</v>
      </c>
      <c r="I749">
        <v>15</v>
      </c>
      <c r="K749">
        <v>15</v>
      </c>
      <c r="M749">
        <v>15</v>
      </c>
      <c r="O749">
        <v>15</v>
      </c>
      <c r="Q749">
        <v>20</v>
      </c>
      <c r="S749">
        <v>20</v>
      </c>
      <c r="U749">
        <v>20</v>
      </c>
      <c r="W749">
        <v>25</v>
      </c>
      <c r="Y749">
        <v>30</v>
      </c>
      <c r="AA749">
        <v>30</v>
      </c>
      <c r="AC749">
        <v>35</v>
      </c>
      <c r="AE749">
        <v>40</v>
      </c>
      <c r="AG749">
        <v>45</v>
      </c>
      <c r="AI749">
        <v>50</v>
      </c>
      <c r="AK749">
        <v>50</v>
      </c>
      <c r="AM749">
        <v>55</v>
      </c>
      <c r="AO749">
        <v>55</v>
      </c>
      <c r="AQ749">
        <v>55</v>
      </c>
      <c r="AS749">
        <v>55</v>
      </c>
      <c r="AU749">
        <v>60</v>
      </c>
      <c r="AW749">
        <v>60</v>
      </c>
      <c r="AY749">
        <v>65</v>
      </c>
      <c r="BA749">
        <v>70</v>
      </c>
      <c r="BC749">
        <v>70</v>
      </c>
      <c r="BE749">
        <v>70</v>
      </c>
      <c r="BG749">
        <v>70</v>
      </c>
      <c r="BI749">
        <v>65</v>
      </c>
      <c r="BK749">
        <v>65</v>
      </c>
      <c r="BM749">
        <v>-99999</v>
      </c>
      <c r="BN749" t="s">
        <v>2726</v>
      </c>
      <c r="BP749" s="1">
        <f t="shared" si="693"/>
        <v>1.5</v>
      </c>
      <c r="BQ749" s="1" t="str">
        <f t="shared" si="694"/>
        <v/>
      </c>
      <c r="BR749" s="1">
        <f t="shared" si="695"/>
        <v>1.5</v>
      </c>
      <c r="BS749" s="1" t="str">
        <f t="shared" si="696"/>
        <v/>
      </c>
      <c r="BT749" s="1">
        <f t="shared" si="697"/>
        <v>1.5</v>
      </c>
      <c r="BU749" s="1" t="str">
        <f t="shared" si="698"/>
        <v/>
      </c>
      <c r="BV749" s="1">
        <f t="shared" si="699"/>
        <v>1.5</v>
      </c>
      <c r="BW749" s="1" t="str">
        <f t="shared" si="700"/>
        <v/>
      </c>
      <c r="BX749" s="1">
        <f t="shared" si="701"/>
        <v>1.5</v>
      </c>
      <c r="BY749" s="1" t="str">
        <f t="shared" si="702"/>
        <v/>
      </c>
      <c r="BZ749" s="1">
        <f t="shared" si="703"/>
        <v>1.5</v>
      </c>
      <c r="CA749" s="1" t="str">
        <f t="shared" si="704"/>
        <v/>
      </c>
      <c r="CB749" s="1">
        <f t="shared" si="705"/>
        <v>2</v>
      </c>
      <c r="CC749" s="1" t="str">
        <f t="shared" si="706"/>
        <v/>
      </c>
      <c r="CD749" s="1">
        <f t="shared" si="707"/>
        <v>2</v>
      </c>
      <c r="CE749" s="1" t="str">
        <f t="shared" si="708"/>
        <v/>
      </c>
      <c r="CF749" s="1">
        <f t="shared" si="709"/>
        <v>2</v>
      </c>
      <c r="CG749" s="1" t="str">
        <f t="shared" si="710"/>
        <v/>
      </c>
      <c r="CH749" s="1">
        <f t="shared" si="711"/>
        <v>2.5</v>
      </c>
      <c r="CI749" s="1" t="str">
        <f t="shared" si="712"/>
        <v/>
      </c>
      <c r="CJ749" s="1">
        <f t="shared" si="713"/>
        <v>3</v>
      </c>
      <c r="CK749" s="1" t="str">
        <f t="shared" si="714"/>
        <v/>
      </c>
      <c r="CL749" s="1">
        <f t="shared" si="715"/>
        <v>3</v>
      </c>
      <c r="CM749" s="1" t="str">
        <f t="shared" si="716"/>
        <v/>
      </c>
      <c r="CN749" s="1">
        <f t="shared" si="717"/>
        <v>3.5</v>
      </c>
      <c r="CO749" s="1" t="str">
        <f t="shared" si="718"/>
        <v/>
      </c>
      <c r="CP749" s="1">
        <f t="shared" si="719"/>
        <v>4</v>
      </c>
      <c r="CQ749" s="1" t="str">
        <f t="shared" si="720"/>
        <v/>
      </c>
      <c r="CR749" s="1">
        <f t="shared" si="721"/>
        <v>4.5</v>
      </c>
      <c r="CS749" s="1" t="str">
        <f t="shared" si="722"/>
        <v/>
      </c>
      <c r="CT749" s="1">
        <f t="shared" si="723"/>
        <v>5</v>
      </c>
      <c r="CU749" s="1" t="str">
        <f t="shared" si="724"/>
        <v/>
      </c>
      <c r="CV749" s="1">
        <f t="shared" si="725"/>
        <v>5</v>
      </c>
      <c r="CW749" s="1" t="str">
        <f t="shared" si="726"/>
        <v/>
      </c>
      <c r="CX749" s="1">
        <f t="shared" si="727"/>
        <v>5.5</v>
      </c>
      <c r="CY749" s="1" t="str">
        <f t="shared" si="728"/>
        <v/>
      </c>
      <c r="CZ749" s="1">
        <f t="shared" si="729"/>
        <v>5.5</v>
      </c>
      <c r="DA749" s="1" t="str">
        <f t="shared" si="730"/>
        <v/>
      </c>
      <c r="DB749" s="1">
        <f t="shared" si="731"/>
        <v>5.5</v>
      </c>
      <c r="DC749" s="1" t="str">
        <f t="shared" si="732"/>
        <v/>
      </c>
      <c r="DD749" s="1">
        <f t="shared" si="733"/>
        <v>5.5</v>
      </c>
      <c r="DE749" s="1" t="str">
        <f t="shared" si="734"/>
        <v/>
      </c>
      <c r="DF749" s="1">
        <f t="shared" si="735"/>
        <v>6</v>
      </c>
      <c r="DG749" s="1" t="str">
        <f t="shared" si="736"/>
        <v/>
      </c>
      <c r="DH749" s="1">
        <f t="shared" si="737"/>
        <v>6</v>
      </c>
      <c r="DI749" s="1" t="str">
        <f t="shared" si="738"/>
        <v/>
      </c>
      <c r="DJ749" s="1">
        <f t="shared" si="739"/>
        <v>6.5</v>
      </c>
      <c r="DK749" s="1" t="str">
        <f t="shared" si="740"/>
        <v/>
      </c>
      <c r="DL749" s="1">
        <f t="shared" si="741"/>
        <v>7</v>
      </c>
      <c r="DM749" s="1" t="str">
        <f t="shared" si="742"/>
        <v/>
      </c>
      <c r="DN749" s="1">
        <f t="shared" si="743"/>
        <v>7</v>
      </c>
      <c r="DO749" s="1" t="str">
        <f t="shared" si="744"/>
        <v/>
      </c>
      <c r="DP749" s="1">
        <f t="shared" si="745"/>
        <v>7</v>
      </c>
      <c r="DQ749" s="1" t="str">
        <f t="shared" si="746"/>
        <v/>
      </c>
      <c r="DR749" s="1">
        <f t="shared" si="747"/>
        <v>7</v>
      </c>
      <c r="DS749" s="1" t="str">
        <f t="shared" si="748"/>
        <v/>
      </c>
      <c r="DT749" s="1">
        <f t="shared" si="749"/>
        <v>6.5</v>
      </c>
      <c r="DU749" s="1" t="str">
        <f t="shared" si="750"/>
        <v/>
      </c>
      <c r="DV749" s="1">
        <f t="shared" si="751"/>
        <v>6.5</v>
      </c>
      <c r="DW749" s="1" t="str">
        <f t="shared" si="752"/>
        <v/>
      </c>
      <c r="DX749" s="1" t="str">
        <f t="shared" si="753"/>
        <v/>
      </c>
      <c r="DZ749">
        <f t="shared" si="754"/>
        <v>30</v>
      </c>
      <c r="EA749" s="1">
        <f t="shared" si="755"/>
        <v>4.2333333333333334</v>
      </c>
    </row>
    <row r="750" spans="1:131">
      <c r="A750">
        <v>4057180</v>
      </c>
      <c r="B750">
        <v>1993</v>
      </c>
      <c r="C750">
        <v>5</v>
      </c>
      <c r="D750">
        <v>138</v>
      </c>
      <c r="E750">
        <v>70</v>
      </c>
      <c r="G750">
        <v>90</v>
      </c>
      <c r="I750">
        <v>80</v>
      </c>
      <c r="K750">
        <v>80</v>
      </c>
      <c r="M750">
        <v>85</v>
      </c>
      <c r="O750">
        <v>90</v>
      </c>
      <c r="Q750">
        <v>95</v>
      </c>
      <c r="S750">
        <v>100</v>
      </c>
      <c r="U750">
        <v>100</v>
      </c>
      <c r="W750">
        <v>100</v>
      </c>
      <c r="Y750">
        <v>105</v>
      </c>
      <c r="AA750">
        <v>110</v>
      </c>
      <c r="AC750">
        <v>115</v>
      </c>
      <c r="AE750">
        <v>120</v>
      </c>
      <c r="AG750">
        <v>120</v>
      </c>
      <c r="AI750">
        <v>120</v>
      </c>
      <c r="AK750">
        <v>115</v>
      </c>
      <c r="AM750">
        <v>115</v>
      </c>
      <c r="AO750">
        <v>110</v>
      </c>
      <c r="AQ750">
        <v>115</v>
      </c>
      <c r="AS750">
        <v>115</v>
      </c>
      <c r="AU750">
        <v>120</v>
      </c>
      <c r="AW750">
        <v>120</v>
      </c>
      <c r="AY750">
        <v>115</v>
      </c>
      <c r="BA750">
        <v>115</v>
      </c>
      <c r="BC750">
        <v>115</v>
      </c>
      <c r="BE750">
        <v>115</v>
      </c>
      <c r="BG750">
        <v>110</v>
      </c>
      <c r="BI750">
        <v>110</v>
      </c>
      <c r="BK750">
        <v>115</v>
      </c>
      <c r="BM750">
        <v>120</v>
      </c>
      <c r="BP750" s="1">
        <f t="shared" si="693"/>
        <v>7</v>
      </c>
      <c r="BQ750" s="1" t="str">
        <f t="shared" si="694"/>
        <v/>
      </c>
      <c r="BR750" s="1">
        <f t="shared" si="695"/>
        <v>9</v>
      </c>
      <c r="BS750" s="1" t="str">
        <f t="shared" si="696"/>
        <v/>
      </c>
      <c r="BT750" s="1">
        <f t="shared" si="697"/>
        <v>8</v>
      </c>
      <c r="BU750" s="1" t="str">
        <f t="shared" si="698"/>
        <v/>
      </c>
      <c r="BV750" s="1">
        <f t="shared" si="699"/>
        <v>8</v>
      </c>
      <c r="BW750" s="1" t="str">
        <f t="shared" si="700"/>
        <v/>
      </c>
      <c r="BX750" s="1">
        <f t="shared" si="701"/>
        <v>8.5</v>
      </c>
      <c r="BY750" s="1" t="str">
        <f t="shared" si="702"/>
        <v/>
      </c>
      <c r="BZ750" s="1">
        <f t="shared" si="703"/>
        <v>9</v>
      </c>
      <c r="CA750" s="1" t="str">
        <f t="shared" si="704"/>
        <v/>
      </c>
      <c r="CB750" s="1">
        <f t="shared" si="705"/>
        <v>9.5</v>
      </c>
      <c r="CC750" s="1" t="str">
        <f t="shared" si="706"/>
        <v/>
      </c>
      <c r="CD750" s="1">
        <f t="shared" si="707"/>
        <v>10</v>
      </c>
      <c r="CE750" s="1" t="str">
        <f t="shared" si="708"/>
        <v/>
      </c>
      <c r="CF750" s="1">
        <f t="shared" si="709"/>
        <v>10</v>
      </c>
      <c r="CG750" s="1" t="str">
        <f t="shared" si="710"/>
        <v/>
      </c>
      <c r="CH750" s="1">
        <f t="shared" si="711"/>
        <v>10</v>
      </c>
      <c r="CI750" s="1" t="str">
        <f t="shared" si="712"/>
        <v/>
      </c>
      <c r="CJ750" s="1">
        <f t="shared" si="713"/>
        <v>10.5</v>
      </c>
      <c r="CK750" s="1" t="str">
        <f t="shared" si="714"/>
        <v/>
      </c>
      <c r="CL750" s="1">
        <f t="shared" si="715"/>
        <v>11</v>
      </c>
      <c r="CM750" s="1" t="str">
        <f t="shared" si="716"/>
        <v/>
      </c>
      <c r="CN750" s="1">
        <f t="shared" si="717"/>
        <v>11.5</v>
      </c>
      <c r="CO750" s="1" t="str">
        <f t="shared" si="718"/>
        <v/>
      </c>
      <c r="CP750" s="1">
        <f t="shared" si="719"/>
        <v>12</v>
      </c>
      <c r="CQ750" s="1" t="str">
        <f t="shared" si="720"/>
        <v/>
      </c>
      <c r="CR750" s="1">
        <f t="shared" si="721"/>
        <v>12</v>
      </c>
      <c r="CS750" s="1" t="str">
        <f t="shared" si="722"/>
        <v/>
      </c>
      <c r="CT750" s="1">
        <f t="shared" si="723"/>
        <v>12</v>
      </c>
      <c r="CU750" s="1" t="str">
        <f t="shared" si="724"/>
        <v/>
      </c>
      <c r="CV750" s="1">
        <f t="shared" si="725"/>
        <v>11.5</v>
      </c>
      <c r="CW750" s="1" t="str">
        <f t="shared" si="726"/>
        <v/>
      </c>
      <c r="CX750" s="1">
        <f t="shared" si="727"/>
        <v>11.5</v>
      </c>
      <c r="CY750" s="1" t="str">
        <f t="shared" si="728"/>
        <v/>
      </c>
      <c r="CZ750" s="1">
        <f t="shared" si="729"/>
        <v>11</v>
      </c>
      <c r="DA750" s="1" t="str">
        <f t="shared" si="730"/>
        <v/>
      </c>
      <c r="DB750" s="1">
        <f t="shared" si="731"/>
        <v>11.5</v>
      </c>
      <c r="DC750" s="1" t="str">
        <f t="shared" si="732"/>
        <v/>
      </c>
      <c r="DD750" s="1">
        <f t="shared" si="733"/>
        <v>11.5</v>
      </c>
      <c r="DE750" s="1" t="str">
        <f t="shared" si="734"/>
        <v/>
      </c>
      <c r="DF750" s="1">
        <f t="shared" si="735"/>
        <v>12</v>
      </c>
      <c r="DG750" s="1" t="str">
        <f t="shared" si="736"/>
        <v/>
      </c>
      <c r="DH750" s="1">
        <f t="shared" si="737"/>
        <v>12</v>
      </c>
      <c r="DI750" s="1" t="str">
        <f t="shared" si="738"/>
        <v/>
      </c>
      <c r="DJ750" s="1">
        <f t="shared" si="739"/>
        <v>11.5</v>
      </c>
      <c r="DK750" s="1" t="str">
        <f t="shared" si="740"/>
        <v/>
      </c>
      <c r="DL750" s="1">
        <f t="shared" si="741"/>
        <v>11.5</v>
      </c>
      <c r="DM750" s="1" t="str">
        <f t="shared" si="742"/>
        <v/>
      </c>
      <c r="DN750" s="1">
        <f t="shared" si="743"/>
        <v>11.5</v>
      </c>
      <c r="DO750" s="1" t="str">
        <f t="shared" si="744"/>
        <v/>
      </c>
      <c r="DP750" s="1">
        <f t="shared" si="745"/>
        <v>11.5</v>
      </c>
      <c r="DQ750" s="1" t="str">
        <f t="shared" si="746"/>
        <v/>
      </c>
      <c r="DR750" s="1">
        <f t="shared" si="747"/>
        <v>11</v>
      </c>
      <c r="DS750" s="1" t="str">
        <f t="shared" si="748"/>
        <v/>
      </c>
      <c r="DT750" s="1">
        <f t="shared" si="749"/>
        <v>11</v>
      </c>
      <c r="DU750" s="1" t="str">
        <f t="shared" si="750"/>
        <v/>
      </c>
      <c r="DV750" s="1">
        <f t="shared" si="751"/>
        <v>11.5</v>
      </c>
      <c r="DW750" s="1" t="str">
        <f t="shared" si="752"/>
        <v/>
      </c>
      <c r="DX750" s="1">
        <f t="shared" si="753"/>
        <v>12</v>
      </c>
      <c r="DZ750">
        <f t="shared" si="754"/>
        <v>31</v>
      </c>
      <c r="EA750" s="1">
        <f t="shared" si="755"/>
        <v>10.661290322580646</v>
      </c>
    </row>
    <row r="751" spans="1:131">
      <c r="A751">
        <v>4057180</v>
      </c>
      <c r="B751">
        <v>1993</v>
      </c>
      <c r="C751">
        <v>1</v>
      </c>
      <c r="D751">
        <v>139</v>
      </c>
      <c r="E751">
        <v>10</v>
      </c>
      <c r="G751">
        <v>10</v>
      </c>
      <c r="I751">
        <v>10</v>
      </c>
      <c r="K751">
        <v>10</v>
      </c>
      <c r="M751">
        <v>10</v>
      </c>
      <c r="O751">
        <v>10</v>
      </c>
      <c r="Q751">
        <v>10</v>
      </c>
      <c r="S751">
        <v>10</v>
      </c>
      <c r="U751">
        <v>10</v>
      </c>
      <c r="W751">
        <v>10</v>
      </c>
      <c r="Y751">
        <v>10</v>
      </c>
      <c r="AA751">
        <v>10</v>
      </c>
      <c r="AC751">
        <v>10</v>
      </c>
      <c r="AE751">
        <v>5</v>
      </c>
      <c r="AG751">
        <v>5</v>
      </c>
      <c r="AI751">
        <v>5</v>
      </c>
      <c r="AK751">
        <v>5</v>
      </c>
      <c r="AM751">
        <v>5</v>
      </c>
      <c r="AO751">
        <v>5</v>
      </c>
      <c r="AQ751">
        <v>5</v>
      </c>
      <c r="AS751">
        <v>5</v>
      </c>
      <c r="AU751">
        <v>5</v>
      </c>
      <c r="AW751">
        <v>5</v>
      </c>
      <c r="AY751">
        <v>5</v>
      </c>
      <c r="BA751">
        <v>5</v>
      </c>
      <c r="BC751">
        <v>5</v>
      </c>
      <c r="BE751">
        <v>5</v>
      </c>
      <c r="BG751">
        <v>5</v>
      </c>
      <c r="BI751">
        <v>0</v>
      </c>
      <c r="BK751">
        <v>0</v>
      </c>
      <c r="BM751">
        <v>0</v>
      </c>
      <c r="BP751" s="1">
        <f t="shared" si="693"/>
        <v>1</v>
      </c>
      <c r="BQ751" s="1" t="str">
        <f t="shared" si="694"/>
        <v/>
      </c>
      <c r="BR751" s="1">
        <f t="shared" si="695"/>
        <v>1</v>
      </c>
      <c r="BS751" s="1" t="str">
        <f t="shared" si="696"/>
        <v/>
      </c>
      <c r="BT751" s="1">
        <f t="shared" si="697"/>
        <v>1</v>
      </c>
      <c r="BU751" s="1" t="str">
        <f t="shared" si="698"/>
        <v/>
      </c>
      <c r="BV751" s="1">
        <f t="shared" si="699"/>
        <v>1</v>
      </c>
      <c r="BW751" s="1" t="str">
        <f t="shared" si="700"/>
        <v/>
      </c>
      <c r="BX751" s="1">
        <f t="shared" si="701"/>
        <v>1</v>
      </c>
      <c r="BY751" s="1" t="str">
        <f t="shared" si="702"/>
        <v/>
      </c>
      <c r="BZ751" s="1">
        <f t="shared" si="703"/>
        <v>1</v>
      </c>
      <c r="CA751" s="1" t="str">
        <f t="shared" si="704"/>
        <v/>
      </c>
      <c r="CB751" s="1">
        <f t="shared" si="705"/>
        <v>1</v>
      </c>
      <c r="CC751" s="1" t="str">
        <f t="shared" si="706"/>
        <v/>
      </c>
      <c r="CD751" s="1">
        <f t="shared" si="707"/>
        <v>1</v>
      </c>
      <c r="CE751" s="1" t="str">
        <f t="shared" si="708"/>
        <v/>
      </c>
      <c r="CF751" s="1">
        <f t="shared" si="709"/>
        <v>1</v>
      </c>
      <c r="CG751" s="1" t="str">
        <f t="shared" si="710"/>
        <v/>
      </c>
      <c r="CH751" s="1">
        <f t="shared" si="711"/>
        <v>1</v>
      </c>
      <c r="CI751" s="1" t="str">
        <f t="shared" si="712"/>
        <v/>
      </c>
      <c r="CJ751" s="1">
        <f t="shared" si="713"/>
        <v>1</v>
      </c>
      <c r="CK751" s="1" t="str">
        <f t="shared" si="714"/>
        <v/>
      </c>
      <c r="CL751" s="1">
        <f t="shared" si="715"/>
        <v>1</v>
      </c>
      <c r="CM751" s="1" t="str">
        <f t="shared" si="716"/>
        <v/>
      </c>
      <c r="CN751" s="1">
        <f t="shared" si="717"/>
        <v>1</v>
      </c>
      <c r="CO751" s="1" t="str">
        <f t="shared" si="718"/>
        <v/>
      </c>
      <c r="CP751" s="1">
        <f t="shared" si="719"/>
        <v>0.5</v>
      </c>
      <c r="CQ751" s="1" t="str">
        <f t="shared" si="720"/>
        <v/>
      </c>
      <c r="CR751" s="1">
        <f t="shared" si="721"/>
        <v>0.5</v>
      </c>
      <c r="CS751" s="1" t="str">
        <f t="shared" si="722"/>
        <v/>
      </c>
      <c r="CT751" s="1">
        <f t="shared" si="723"/>
        <v>0.5</v>
      </c>
      <c r="CU751" s="1" t="str">
        <f t="shared" si="724"/>
        <v/>
      </c>
      <c r="CV751" s="1">
        <f t="shared" si="725"/>
        <v>0.5</v>
      </c>
      <c r="CW751" s="1" t="str">
        <f t="shared" si="726"/>
        <v/>
      </c>
      <c r="CX751" s="1">
        <f t="shared" si="727"/>
        <v>0.5</v>
      </c>
      <c r="CY751" s="1" t="str">
        <f t="shared" si="728"/>
        <v/>
      </c>
      <c r="CZ751" s="1">
        <f t="shared" si="729"/>
        <v>0.5</v>
      </c>
      <c r="DA751" s="1" t="str">
        <f t="shared" si="730"/>
        <v/>
      </c>
      <c r="DB751" s="1">
        <f t="shared" si="731"/>
        <v>0.5</v>
      </c>
      <c r="DC751" s="1" t="str">
        <f t="shared" si="732"/>
        <v/>
      </c>
      <c r="DD751" s="1">
        <f t="shared" si="733"/>
        <v>0.5</v>
      </c>
      <c r="DE751" s="1" t="str">
        <f t="shared" si="734"/>
        <v/>
      </c>
      <c r="DF751" s="1">
        <f t="shared" si="735"/>
        <v>0.5</v>
      </c>
      <c r="DG751" s="1" t="str">
        <f t="shared" si="736"/>
        <v/>
      </c>
      <c r="DH751" s="1">
        <f t="shared" si="737"/>
        <v>0.5</v>
      </c>
      <c r="DI751" s="1" t="str">
        <f t="shared" si="738"/>
        <v/>
      </c>
      <c r="DJ751" s="1">
        <f t="shared" si="739"/>
        <v>0.5</v>
      </c>
      <c r="DK751" s="1" t="str">
        <f t="shared" si="740"/>
        <v/>
      </c>
      <c r="DL751" s="1">
        <f t="shared" si="741"/>
        <v>0.5</v>
      </c>
      <c r="DM751" s="1" t="str">
        <f t="shared" si="742"/>
        <v/>
      </c>
      <c r="DN751" s="1">
        <f t="shared" si="743"/>
        <v>0.5</v>
      </c>
      <c r="DO751" s="1" t="str">
        <f t="shared" si="744"/>
        <v/>
      </c>
      <c r="DP751" s="1">
        <f t="shared" si="745"/>
        <v>0.5</v>
      </c>
      <c r="DQ751" s="1" t="str">
        <f t="shared" si="746"/>
        <v/>
      </c>
      <c r="DR751" s="1">
        <f t="shared" si="747"/>
        <v>0.5</v>
      </c>
      <c r="DS751" s="1" t="str">
        <f t="shared" si="748"/>
        <v/>
      </c>
      <c r="DT751" s="1">
        <f t="shared" si="749"/>
        <v>0</v>
      </c>
      <c r="DU751" s="1" t="str">
        <f t="shared" si="750"/>
        <v/>
      </c>
      <c r="DV751" s="1">
        <f t="shared" si="751"/>
        <v>0</v>
      </c>
      <c r="DW751" s="1" t="str">
        <f t="shared" si="752"/>
        <v/>
      </c>
      <c r="DX751" s="1">
        <f t="shared" si="753"/>
        <v>0</v>
      </c>
      <c r="DZ751">
        <f t="shared" si="754"/>
        <v>31</v>
      </c>
      <c r="EA751" s="1">
        <f t="shared" si="755"/>
        <v>0.66129032258064513</v>
      </c>
    </row>
    <row r="752" spans="1:131">
      <c r="A752">
        <v>4057180</v>
      </c>
      <c r="B752">
        <v>1993</v>
      </c>
      <c r="C752">
        <v>2</v>
      </c>
      <c r="D752">
        <v>139</v>
      </c>
      <c r="E752">
        <v>0</v>
      </c>
      <c r="G752">
        <v>0</v>
      </c>
      <c r="I752">
        <v>0</v>
      </c>
      <c r="K752">
        <v>0</v>
      </c>
      <c r="M752">
        <v>0</v>
      </c>
      <c r="O752">
        <v>0</v>
      </c>
      <c r="Q752">
        <v>-99999</v>
      </c>
      <c r="R752" t="s">
        <v>2726</v>
      </c>
      <c r="S752">
        <v>-99999</v>
      </c>
      <c r="T752" t="s">
        <v>2726</v>
      </c>
      <c r="U752">
        <v>0</v>
      </c>
      <c r="W752">
        <v>5</v>
      </c>
      <c r="Y752">
        <v>5</v>
      </c>
      <c r="AA752">
        <v>5</v>
      </c>
      <c r="AC752">
        <v>5</v>
      </c>
      <c r="AE752">
        <v>5</v>
      </c>
      <c r="AG752">
        <v>0</v>
      </c>
      <c r="AI752">
        <v>5</v>
      </c>
      <c r="AK752">
        <v>0</v>
      </c>
      <c r="AM752">
        <v>5</v>
      </c>
      <c r="AO752">
        <v>5</v>
      </c>
      <c r="AQ752">
        <v>0</v>
      </c>
      <c r="AS752">
        <v>0</v>
      </c>
      <c r="AU752">
        <v>0</v>
      </c>
      <c r="AW752">
        <v>0</v>
      </c>
      <c r="AY752">
        <v>0</v>
      </c>
      <c r="BA752">
        <v>0</v>
      </c>
      <c r="BC752">
        <v>0</v>
      </c>
      <c r="BE752">
        <v>0</v>
      </c>
      <c r="BG752">
        <v>0</v>
      </c>
      <c r="BI752">
        <v>-99999</v>
      </c>
      <c r="BJ752" t="s">
        <v>2726</v>
      </c>
      <c r="BK752">
        <v>-99999</v>
      </c>
      <c r="BL752" t="s">
        <v>2726</v>
      </c>
      <c r="BM752">
        <v>-99999</v>
      </c>
      <c r="BN752" t="s">
        <v>2726</v>
      </c>
      <c r="BP752" s="1">
        <f t="shared" si="693"/>
        <v>0</v>
      </c>
      <c r="BQ752" s="1" t="str">
        <f t="shared" si="694"/>
        <v/>
      </c>
      <c r="BR752" s="1">
        <f t="shared" si="695"/>
        <v>0</v>
      </c>
      <c r="BS752" s="1" t="str">
        <f t="shared" si="696"/>
        <v/>
      </c>
      <c r="BT752" s="1">
        <f t="shared" si="697"/>
        <v>0</v>
      </c>
      <c r="BU752" s="1" t="str">
        <f t="shared" si="698"/>
        <v/>
      </c>
      <c r="BV752" s="1">
        <f t="shared" si="699"/>
        <v>0</v>
      </c>
      <c r="BW752" s="1" t="str">
        <f t="shared" si="700"/>
        <v/>
      </c>
      <c r="BX752" s="1">
        <f t="shared" si="701"/>
        <v>0</v>
      </c>
      <c r="BY752" s="1" t="str">
        <f t="shared" si="702"/>
        <v/>
      </c>
      <c r="BZ752" s="1">
        <f t="shared" si="703"/>
        <v>0</v>
      </c>
      <c r="CA752" s="1" t="str">
        <f t="shared" si="704"/>
        <v/>
      </c>
      <c r="CB752" s="1" t="str">
        <f t="shared" si="705"/>
        <v/>
      </c>
      <c r="CC752" s="1" t="str">
        <f t="shared" si="706"/>
        <v/>
      </c>
      <c r="CD752" s="1" t="str">
        <f t="shared" si="707"/>
        <v/>
      </c>
      <c r="CE752" s="1" t="str">
        <f t="shared" si="708"/>
        <v/>
      </c>
      <c r="CF752" s="1">
        <f t="shared" si="709"/>
        <v>0</v>
      </c>
      <c r="CG752" s="1" t="str">
        <f t="shared" si="710"/>
        <v/>
      </c>
      <c r="CH752" s="1">
        <f t="shared" si="711"/>
        <v>0.5</v>
      </c>
      <c r="CI752" s="1" t="str">
        <f t="shared" si="712"/>
        <v/>
      </c>
      <c r="CJ752" s="1">
        <f t="shared" si="713"/>
        <v>0.5</v>
      </c>
      <c r="CK752" s="1" t="str">
        <f t="shared" si="714"/>
        <v/>
      </c>
      <c r="CL752" s="1">
        <f t="shared" si="715"/>
        <v>0.5</v>
      </c>
      <c r="CM752" s="1" t="str">
        <f t="shared" si="716"/>
        <v/>
      </c>
      <c r="CN752" s="1">
        <f t="shared" si="717"/>
        <v>0.5</v>
      </c>
      <c r="CO752" s="1" t="str">
        <f t="shared" si="718"/>
        <v/>
      </c>
      <c r="CP752" s="1">
        <f t="shared" si="719"/>
        <v>0.5</v>
      </c>
      <c r="CQ752" s="1" t="str">
        <f t="shared" si="720"/>
        <v/>
      </c>
      <c r="CR752" s="1">
        <f t="shared" si="721"/>
        <v>0</v>
      </c>
      <c r="CS752" s="1" t="str">
        <f t="shared" si="722"/>
        <v/>
      </c>
      <c r="CT752" s="1">
        <f t="shared" si="723"/>
        <v>0.5</v>
      </c>
      <c r="CU752" s="1" t="str">
        <f t="shared" si="724"/>
        <v/>
      </c>
      <c r="CV752" s="1">
        <f t="shared" si="725"/>
        <v>0</v>
      </c>
      <c r="CW752" s="1" t="str">
        <f t="shared" si="726"/>
        <v/>
      </c>
      <c r="CX752" s="1">
        <f t="shared" si="727"/>
        <v>0.5</v>
      </c>
      <c r="CY752" s="1" t="str">
        <f t="shared" si="728"/>
        <v/>
      </c>
      <c r="CZ752" s="1">
        <f t="shared" si="729"/>
        <v>0.5</v>
      </c>
      <c r="DA752" s="1" t="str">
        <f t="shared" si="730"/>
        <v/>
      </c>
      <c r="DB752" s="1">
        <f t="shared" si="731"/>
        <v>0</v>
      </c>
      <c r="DC752" s="1" t="str">
        <f t="shared" si="732"/>
        <v/>
      </c>
      <c r="DD752" s="1">
        <f t="shared" si="733"/>
        <v>0</v>
      </c>
      <c r="DE752" s="1" t="str">
        <f t="shared" si="734"/>
        <v/>
      </c>
      <c r="DF752" s="1">
        <f t="shared" si="735"/>
        <v>0</v>
      </c>
      <c r="DG752" s="1" t="str">
        <f t="shared" si="736"/>
        <v/>
      </c>
      <c r="DH752" s="1">
        <f t="shared" si="737"/>
        <v>0</v>
      </c>
      <c r="DI752" s="1" t="str">
        <f t="shared" si="738"/>
        <v/>
      </c>
      <c r="DJ752" s="1">
        <f t="shared" si="739"/>
        <v>0</v>
      </c>
      <c r="DK752" s="1" t="str">
        <f t="shared" si="740"/>
        <v/>
      </c>
      <c r="DL752" s="1">
        <f t="shared" si="741"/>
        <v>0</v>
      </c>
      <c r="DM752" s="1" t="str">
        <f t="shared" si="742"/>
        <v/>
      </c>
      <c r="DN752" s="1">
        <f t="shared" si="743"/>
        <v>0</v>
      </c>
      <c r="DO752" s="1" t="str">
        <f t="shared" si="744"/>
        <v/>
      </c>
      <c r="DP752" s="1">
        <f t="shared" si="745"/>
        <v>0</v>
      </c>
      <c r="DQ752" s="1" t="str">
        <f t="shared" si="746"/>
        <v/>
      </c>
      <c r="DR752" s="1">
        <f t="shared" si="747"/>
        <v>0</v>
      </c>
      <c r="DS752" s="1" t="str">
        <f t="shared" si="748"/>
        <v/>
      </c>
      <c r="DT752" s="1" t="str">
        <f t="shared" si="749"/>
        <v/>
      </c>
      <c r="DU752" s="1" t="str">
        <f t="shared" si="750"/>
        <v/>
      </c>
      <c r="DV752" s="1" t="str">
        <f t="shared" si="751"/>
        <v/>
      </c>
      <c r="DW752" s="1" t="str">
        <f t="shared" si="752"/>
        <v/>
      </c>
      <c r="DX752" s="1" t="str">
        <f t="shared" si="753"/>
        <v/>
      </c>
      <c r="DZ752">
        <f t="shared" si="754"/>
        <v>26</v>
      </c>
      <c r="EA752" s="1">
        <f t="shared" si="755"/>
        <v>0.15384615384615385</v>
      </c>
    </row>
    <row r="753" spans="1:131">
      <c r="A753">
        <v>4057180</v>
      </c>
      <c r="B753">
        <v>1993</v>
      </c>
      <c r="C753">
        <v>3</v>
      </c>
      <c r="D753">
        <v>139</v>
      </c>
      <c r="E753">
        <v>-5</v>
      </c>
      <c r="G753">
        <v>0</v>
      </c>
      <c r="I753">
        <v>-5</v>
      </c>
      <c r="K753">
        <v>-5</v>
      </c>
      <c r="M753">
        <v>0</v>
      </c>
      <c r="O753">
        <v>0</v>
      </c>
      <c r="Q753">
        <v>0</v>
      </c>
      <c r="S753">
        <v>0</v>
      </c>
      <c r="U753">
        <v>-5</v>
      </c>
      <c r="W753">
        <v>0</v>
      </c>
      <c r="Y753">
        <v>0</v>
      </c>
      <c r="AA753">
        <v>0</v>
      </c>
      <c r="AC753">
        <v>0</v>
      </c>
      <c r="AE753">
        <v>0</v>
      </c>
      <c r="AG753">
        <v>5</v>
      </c>
      <c r="AI753">
        <v>0</v>
      </c>
      <c r="AK753">
        <v>5</v>
      </c>
      <c r="AM753">
        <v>5</v>
      </c>
      <c r="AO753">
        <v>5</v>
      </c>
      <c r="AQ753">
        <v>5</v>
      </c>
      <c r="AS753">
        <v>5</v>
      </c>
      <c r="AU753">
        <v>5</v>
      </c>
      <c r="AW753">
        <v>5</v>
      </c>
      <c r="AY753">
        <v>5</v>
      </c>
      <c r="BA753">
        <v>5</v>
      </c>
      <c r="BC753">
        <v>5</v>
      </c>
      <c r="BE753">
        <v>5</v>
      </c>
      <c r="BG753">
        <v>5</v>
      </c>
      <c r="BI753">
        <v>5</v>
      </c>
      <c r="BK753">
        <v>5</v>
      </c>
      <c r="BM753">
        <v>5</v>
      </c>
      <c r="BP753" s="1">
        <f t="shared" si="693"/>
        <v>-0.5</v>
      </c>
      <c r="BQ753" s="1" t="str">
        <f t="shared" si="694"/>
        <v/>
      </c>
      <c r="BR753" s="1">
        <f t="shared" si="695"/>
        <v>0</v>
      </c>
      <c r="BS753" s="1" t="str">
        <f t="shared" si="696"/>
        <v/>
      </c>
      <c r="BT753" s="1">
        <f t="shared" si="697"/>
        <v>-0.5</v>
      </c>
      <c r="BU753" s="1" t="str">
        <f t="shared" si="698"/>
        <v/>
      </c>
      <c r="BV753" s="1">
        <f t="shared" si="699"/>
        <v>-0.5</v>
      </c>
      <c r="BW753" s="1" t="str">
        <f t="shared" si="700"/>
        <v/>
      </c>
      <c r="BX753" s="1">
        <f t="shared" si="701"/>
        <v>0</v>
      </c>
      <c r="BY753" s="1" t="str">
        <f t="shared" si="702"/>
        <v/>
      </c>
      <c r="BZ753" s="1">
        <f t="shared" si="703"/>
        <v>0</v>
      </c>
      <c r="CA753" s="1" t="str">
        <f t="shared" si="704"/>
        <v/>
      </c>
      <c r="CB753" s="1">
        <f t="shared" si="705"/>
        <v>0</v>
      </c>
      <c r="CC753" s="1" t="str">
        <f t="shared" si="706"/>
        <v/>
      </c>
      <c r="CD753" s="1">
        <f t="shared" si="707"/>
        <v>0</v>
      </c>
      <c r="CE753" s="1" t="str">
        <f t="shared" si="708"/>
        <v/>
      </c>
      <c r="CF753" s="1">
        <f t="shared" si="709"/>
        <v>-0.5</v>
      </c>
      <c r="CG753" s="1" t="str">
        <f t="shared" si="710"/>
        <v/>
      </c>
      <c r="CH753" s="1">
        <f t="shared" si="711"/>
        <v>0</v>
      </c>
      <c r="CI753" s="1" t="str">
        <f t="shared" si="712"/>
        <v/>
      </c>
      <c r="CJ753" s="1">
        <f t="shared" si="713"/>
        <v>0</v>
      </c>
      <c r="CK753" s="1" t="str">
        <f t="shared" si="714"/>
        <v/>
      </c>
      <c r="CL753" s="1">
        <f t="shared" si="715"/>
        <v>0</v>
      </c>
      <c r="CM753" s="1" t="str">
        <f t="shared" si="716"/>
        <v/>
      </c>
      <c r="CN753" s="1">
        <f t="shared" si="717"/>
        <v>0</v>
      </c>
      <c r="CO753" s="1" t="str">
        <f t="shared" si="718"/>
        <v/>
      </c>
      <c r="CP753" s="1">
        <f t="shared" si="719"/>
        <v>0</v>
      </c>
      <c r="CQ753" s="1" t="str">
        <f t="shared" si="720"/>
        <v/>
      </c>
      <c r="CR753" s="1">
        <f t="shared" si="721"/>
        <v>0.5</v>
      </c>
      <c r="CS753" s="1" t="str">
        <f t="shared" si="722"/>
        <v/>
      </c>
      <c r="CT753" s="1">
        <f t="shared" si="723"/>
        <v>0</v>
      </c>
      <c r="CU753" s="1" t="str">
        <f t="shared" si="724"/>
        <v/>
      </c>
      <c r="CV753" s="1">
        <f t="shared" si="725"/>
        <v>0.5</v>
      </c>
      <c r="CW753" s="1" t="str">
        <f t="shared" si="726"/>
        <v/>
      </c>
      <c r="CX753" s="1">
        <f t="shared" si="727"/>
        <v>0.5</v>
      </c>
      <c r="CY753" s="1" t="str">
        <f t="shared" si="728"/>
        <v/>
      </c>
      <c r="CZ753" s="1">
        <f t="shared" si="729"/>
        <v>0.5</v>
      </c>
      <c r="DA753" s="1" t="str">
        <f t="shared" si="730"/>
        <v/>
      </c>
      <c r="DB753" s="1">
        <f t="shared" si="731"/>
        <v>0.5</v>
      </c>
      <c r="DC753" s="1" t="str">
        <f t="shared" si="732"/>
        <v/>
      </c>
      <c r="DD753" s="1">
        <f t="shared" si="733"/>
        <v>0.5</v>
      </c>
      <c r="DE753" s="1" t="str">
        <f t="shared" si="734"/>
        <v/>
      </c>
      <c r="DF753" s="1">
        <f t="shared" si="735"/>
        <v>0.5</v>
      </c>
      <c r="DG753" s="1" t="str">
        <f t="shared" si="736"/>
        <v/>
      </c>
      <c r="DH753" s="1">
        <f t="shared" si="737"/>
        <v>0.5</v>
      </c>
      <c r="DI753" s="1" t="str">
        <f t="shared" si="738"/>
        <v/>
      </c>
      <c r="DJ753" s="1">
        <f t="shared" si="739"/>
        <v>0.5</v>
      </c>
      <c r="DK753" s="1" t="str">
        <f t="shared" si="740"/>
        <v/>
      </c>
      <c r="DL753" s="1">
        <f t="shared" si="741"/>
        <v>0.5</v>
      </c>
      <c r="DM753" s="1" t="str">
        <f t="shared" si="742"/>
        <v/>
      </c>
      <c r="DN753" s="1">
        <f t="shared" si="743"/>
        <v>0.5</v>
      </c>
      <c r="DO753" s="1" t="str">
        <f t="shared" si="744"/>
        <v/>
      </c>
      <c r="DP753" s="1">
        <f t="shared" si="745"/>
        <v>0.5</v>
      </c>
      <c r="DQ753" s="1" t="str">
        <f t="shared" si="746"/>
        <v/>
      </c>
      <c r="DR753" s="1">
        <f t="shared" si="747"/>
        <v>0.5</v>
      </c>
      <c r="DS753" s="1" t="str">
        <f t="shared" si="748"/>
        <v/>
      </c>
      <c r="DT753" s="1">
        <f t="shared" si="749"/>
        <v>0.5</v>
      </c>
      <c r="DU753" s="1" t="str">
        <f t="shared" si="750"/>
        <v/>
      </c>
      <c r="DV753" s="1">
        <f t="shared" si="751"/>
        <v>0.5</v>
      </c>
      <c r="DW753" s="1" t="str">
        <f t="shared" si="752"/>
        <v/>
      </c>
      <c r="DX753" s="1">
        <f t="shared" si="753"/>
        <v>0.5</v>
      </c>
      <c r="DZ753">
        <f t="shared" si="754"/>
        <v>31</v>
      </c>
      <c r="EA753" s="1">
        <f t="shared" si="755"/>
        <v>0.19354838709677419</v>
      </c>
    </row>
    <row r="754" spans="1:131">
      <c r="A754">
        <v>4057180</v>
      </c>
      <c r="B754">
        <v>1993</v>
      </c>
      <c r="C754">
        <v>4</v>
      </c>
      <c r="D754">
        <v>139</v>
      </c>
      <c r="E754">
        <v>5</v>
      </c>
      <c r="G754">
        <v>5</v>
      </c>
      <c r="I754">
        <v>5</v>
      </c>
      <c r="K754">
        <v>10</v>
      </c>
      <c r="M754">
        <v>10</v>
      </c>
      <c r="O754">
        <v>10</v>
      </c>
      <c r="Q754">
        <v>10</v>
      </c>
      <c r="S754">
        <v>15</v>
      </c>
      <c r="U754">
        <v>15</v>
      </c>
      <c r="W754">
        <v>15</v>
      </c>
      <c r="Y754">
        <v>20</v>
      </c>
      <c r="AA754">
        <v>20</v>
      </c>
      <c r="AC754">
        <v>20</v>
      </c>
      <c r="AE754">
        <v>30</v>
      </c>
      <c r="AG754">
        <v>25</v>
      </c>
      <c r="AI754">
        <v>25</v>
      </c>
      <c r="AK754">
        <v>25</v>
      </c>
      <c r="AM754">
        <v>30</v>
      </c>
      <c r="AO754">
        <v>30</v>
      </c>
      <c r="AQ754">
        <v>35</v>
      </c>
      <c r="AS754">
        <v>35</v>
      </c>
      <c r="AU754">
        <v>30</v>
      </c>
      <c r="AW754">
        <v>35</v>
      </c>
      <c r="AY754">
        <v>35</v>
      </c>
      <c r="BA754">
        <v>40</v>
      </c>
      <c r="BC754">
        <v>40</v>
      </c>
      <c r="BE754">
        <v>40</v>
      </c>
      <c r="BG754">
        <v>45</v>
      </c>
      <c r="BI754">
        <v>45</v>
      </c>
      <c r="BK754">
        <v>45</v>
      </c>
      <c r="BM754">
        <v>-99999</v>
      </c>
      <c r="BN754" t="s">
        <v>2726</v>
      </c>
      <c r="BP754" s="1">
        <f t="shared" si="693"/>
        <v>0.5</v>
      </c>
      <c r="BQ754" s="1" t="str">
        <f t="shared" si="694"/>
        <v/>
      </c>
      <c r="BR754" s="1">
        <f t="shared" si="695"/>
        <v>0.5</v>
      </c>
      <c r="BS754" s="1" t="str">
        <f t="shared" si="696"/>
        <v/>
      </c>
      <c r="BT754" s="1">
        <f t="shared" si="697"/>
        <v>0.5</v>
      </c>
      <c r="BU754" s="1" t="str">
        <f t="shared" si="698"/>
        <v/>
      </c>
      <c r="BV754" s="1">
        <f t="shared" si="699"/>
        <v>1</v>
      </c>
      <c r="BW754" s="1" t="str">
        <f t="shared" si="700"/>
        <v/>
      </c>
      <c r="BX754" s="1">
        <f t="shared" si="701"/>
        <v>1</v>
      </c>
      <c r="BY754" s="1" t="str">
        <f t="shared" si="702"/>
        <v/>
      </c>
      <c r="BZ754" s="1">
        <f t="shared" si="703"/>
        <v>1</v>
      </c>
      <c r="CA754" s="1" t="str">
        <f t="shared" si="704"/>
        <v/>
      </c>
      <c r="CB754" s="1">
        <f t="shared" si="705"/>
        <v>1</v>
      </c>
      <c r="CC754" s="1" t="str">
        <f t="shared" si="706"/>
        <v/>
      </c>
      <c r="CD754" s="1">
        <f t="shared" si="707"/>
        <v>1.5</v>
      </c>
      <c r="CE754" s="1" t="str">
        <f t="shared" si="708"/>
        <v/>
      </c>
      <c r="CF754" s="1">
        <f t="shared" si="709"/>
        <v>1.5</v>
      </c>
      <c r="CG754" s="1" t="str">
        <f t="shared" si="710"/>
        <v/>
      </c>
      <c r="CH754" s="1">
        <f t="shared" si="711"/>
        <v>1.5</v>
      </c>
      <c r="CI754" s="1" t="str">
        <f t="shared" si="712"/>
        <v/>
      </c>
      <c r="CJ754" s="1">
        <f t="shared" si="713"/>
        <v>2</v>
      </c>
      <c r="CK754" s="1" t="str">
        <f t="shared" si="714"/>
        <v/>
      </c>
      <c r="CL754" s="1">
        <f t="shared" si="715"/>
        <v>2</v>
      </c>
      <c r="CM754" s="1" t="str">
        <f t="shared" si="716"/>
        <v/>
      </c>
      <c r="CN754" s="1">
        <f t="shared" si="717"/>
        <v>2</v>
      </c>
      <c r="CO754" s="1" t="str">
        <f t="shared" si="718"/>
        <v/>
      </c>
      <c r="CP754" s="1">
        <f t="shared" si="719"/>
        <v>3</v>
      </c>
      <c r="CQ754" s="1" t="str">
        <f t="shared" si="720"/>
        <v/>
      </c>
      <c r="CR754" s="1">
        <f t="shared" si="721"/>
        <v>2.5</v>
      </c>
      <c r="CS754" s="1" t="str">
        <f t="shared" si="722"/>
        <v/>
      </c>
      <c r="CT754" s="1">
        <f t="shared" si="723"/>
        <v>2.5</v>
      </c>
      <c r="CU754" s="1" t="str">
        <f t="shared" si="724"/>
        <v/>
      </c>
      <c r="CV754" s="1">
        <f t="shared" si="725"/>
        <v>2.5</v>
      </c>
      <c r="CW754" s="1" t="str">
        <f t="shared" si="726"/>
        <v/>
      </c>
      <c r="CX754" s="1">
        <f t="shared" si="727"/>
        <v>3</v>
      </c>
      <c r="CY754" s="1" t="str">
        <f t="shared" si="728"/>
        <v/>
      </c>
      <c r="CZ754" s="1">
        <f t="shared" si="729"/>
        <v>3</v>
      </c>
      <c r="DA754" s="1" t="str">
        <f t="shared" si="730"/>
        <v/>
      </c>
      <c r="DB754" s="1">
        <f t="shared" si="731"/>
        <v>3.5</v>
      </c>
      <c r="DC754" s="1" t="str">
        <f t="shared" si="732"/>
        <v/>
      </c>
      <c r="DD754" s="1">
        <f t="shared" si="733"/>
        <v>3.5</v>
      </c>
      <c r="DE754" s="1" t="str">
        <f t="shared" si="734"/>
        <v/>
      </c>
      <c r="DF754" s="1">
        <f t="shared" si="735"/>
        <v>3</v>
      </c>
      <c r="DG754" s="1" t="str">
        <f t="shared" si="736"/>
        <v/>
      </c>
      <c r="DH754" s="1">
        <f t="shared" si="737"/>
        <v>3.5</v>
      </c>
      <c r="DI754" s="1" t="str">
        <f t="shared" si="738"/>
        <v/>
      </c>
      <c r="DJ754" s="1">
        <f t="shared" si="739"/>
        <v>3.5</v>
      </c>
      <c r="DK754" s="1" t="str">
        <f t="shared" si="740"/>
        <v/>
      </c>
      <c r="DL754" s="1">
        <f t="shared" si="741"/>
        <v>4</v>
      </c>
      <c r="DM754" s="1" t="str">
        <f t="shared" si="742"/>
        <v/>
      </c>
      <c r="DN754" s="1">
        <f t="shared" si="743"/>
        <v>4</v>
      </c>
      <c r="DO754" s="1" t="str">
        <f t="shared" si="744"/>
        <v/>
      </c>
      <c r="DP754" s="1">
        <f t="shared" si="745"/>
        <v>4</v>
      </c>
      <c r="DQ754" s="1" t="str">
        <f t="shared" si="746"/>
        <v/>
      </c>
      <c r="DR754" s="1">
        <f t="shared" si="747"/>
        <v>4.5</v>
      </c>
      <c r="DS754" s="1" t="str">
        <f t="shared" si="748"/>
        <v/>
      </c>
      <c r="DT754" s="1">
        <f t="shared" si="749"/>
        <v>4.5</v>
      </c>
      <c r="DU754" s="1" t="str">
        <f t="shared" si="750"/>
        <v/>
      </c>
      <c r="DV754" s="1">
        <f t="shared" si="751"/>
        <v>4.5</v>
      </c>
      <c r="DW754" s="1" t="str">
        <f t="shared" si="752"/>
        <v/>
      </c>
      <c r="DX754" s="1" t="str">
        <f t="shared" si="753"/>
        <v/>
      </c>
      <c r="DZ754">
        <f t="shared" si="754"/>
        <v>30</v>
      </c>
      <c r="EA754" s="1">
        <f t="shared" si="755"/>
        <v>2.5</v>
      </c>
    </row>
    <row r="755" spans="1:131">
      <c r="A755">
        <v>4057180</v>
      </c>
      <c r="B755">
        <v>1993</v>
      </c>
      <c r="C755">
        <v>5</v>
      </c>
      <c r="D755">
        <v>139</v>
      </c>
      <c r="E755">
        <v>45</v>
      </c>
      <c r="G755">
        <v>45</v>
      </c>
      <c r="I755">
        <v>50</v>
      </c>
      <c r="K755">
        <v>50</v>
      </c>
      <c r="M755">
        <v>55</v>
      </c>
      <c r="O755">
        <v>55</v>
      </c>
      <c r="Q755">
        <v>55</v>
      </c>
      <c r="S755">
        <v>60</v>
      </c>
      <c r="U755">
        <v>60</v>
      </c>
      <c r="W755">
        <v>65</v>
      </c>
      <c r="Y755">
        <v>65</v>
      </c>
      <c r="AA755">
        <v>65</v>
      </c>
      <c r="AC755">
        <v>70</v>
      </c>
      <c r="AE755">
        <v>70</v>
      </c>
      <c r="AG755">
        <v>75</v>
      </c>
      <c r="AI755">
        <v>75</v>
      </c>
      <c r="AK755">
        <v>75</v>
      </c>
      <c r="AM755">
        <v>75</v>
      </c>
      <c r="AO755">
        <v>75</v>
      </c>
      <c r="AQ755">
        <v>75</v>
      </c>
      <c r="AS755">
        <v>75</v>
      </c>
      <c r="AU755">
        <v>80</v>
      </c>
      <c r="AW755">
        <v>80</v>
      </c>
      <c r="AY755">
        <v>80</v>
      </c>
      <c r="BA755">
        <v>80</v>
      </c>
      <c r="BC755">
        <v>80</v>
      </c>
      <c r="BE755">
        <v>80</v>
      </c>
      <c r="BG755">
        <v>80</v>
      </c>
      <c r="BI755">
        <v>80</v>
      </c>
      <c r="BK755">
        <v>80</v>
      </c>
      <c r="BM755">
        <v>80</v>
      </c>
      <c r="BP755" s="1">
        <f t="shared" si="693"/>
        <v>4.5</v>
      </c>
      <c r="BQ755" s="1" t="str">
        <f t="shared" si="694"/>
        <v/>
      </c>
      <c r="BR755" s="1">
        <f t="shared" si="695"/>
        <v>4.5</v>
      </c>
      <c r="BS755" s="1" t="str">
        <f t="shared" si="696"/>
        <v/>
      </c>
      <c r="BT755" s="1">
        <f t="shared" si="697"/>
        <v>5</v>
      </c>
      <c r="BU755" s="1" t="str">
        <f t="shared" si="698"/>
        <v/>
      </c>
      <c r="BV755" s="1">
        <f t="shared" si="699"/>
        <v>5</v>
      </c>
      <c r="BW755" s="1" t="str">
        <f t="shared" si="700"/>
        <v/>
      </c>
      <c r="BX755" s="1">
        <f t="shared" si="701"/>
        <v>5.5</v>
      </c>
      <c r="BY755" s="1" t="str">
        <f t="shared" si="702"/>
        <v/>
      </c>
      <c r="BZ755" s="1">
        <f t="shared" si="703"/>
        <v>5.5</v>
      </c>
      <c r="CA755" s="1" t="str">
        <f t="shared" si="704"/>
        <v/>
      </c>
      <c r="CB755" s="1">
        <f t="shared" si="705"/>
        <v>5.5</v>
      </c>
      <c r="CC755" s="1" t="str">
        <f t="shared" si="706"/>
        <v/>
      </c>
      <c r="CD755" s="1">
        <f t="shared" si="707"/>
        <v>6</v>
      </c>
      <c r="CE755" s="1" t="str">
        <f t="shared" si="708"/>
        <v/>
      </c>
      <c r="CF755" s="1">
        <f t="shared" si="709"/>
        <v>6</v>
      </c>
      <c r="CG755" s="1" t="str">
        <f t="shared" si="710"/>
        <v/>
      </c>
      <c r="CH755" s="1">
        <f t="shared" si="711"/>
        <v>6.5</v>
      </c>
      <c r="CI755" s="1" t="str">
        <f t="shared" si="712"/>
        <v/>
      </c>
      <c r="CJ755" s="1">
        <f t="shared" si="713"/>
        <v>6.5</v>
      </c>
      <c r="CK755" s="1" t="str">
        <f t="shared" si="714"/>
        <v/>
      </c>
      <c r="CL755" s="1">
        <f t="shared" si="715"/>
        <v>6.5</v>
      </c>
      <c r="CM755" s="1" t="str">
        <f t="shared" si="716"/>
        <v/>
      </c>
      <c r="CN755" s="1">
        <f t="shared" si="717"/>
        <v>7</v>
      </c>
      <c r="CO755" s="1" t="str">
        <f t="shared" si="718"/>
        <v/>
      </c>
      <c r="CP755" s="1">
        <f t="shared" si="719"/>
        <v>7</v>
      </c>
      <c r="CQ755" s="1" t="str">
        <f t="shared" si="720"/>
        <v/>
      </c>
      <c r="CR755" s="1">
        <f t="shared" si="721"/>
        <v>7.5</v>
      </c>
      <c r="CS755" s="1" t="str">
        <f t="shared" si="722"/>
        <v/>
      </c>
      <c r="CT755" s="1">
        <f t="shared" si="723"/>
        <v>7.5</v>
      </c>
      <c r="CU755" s="1" t="str">
        <f t="shared" si="724"/>
        <v/>
      </c>
      <c r="CV755" s="1">
        <f t="shared" si="725"/>
        <v>7.5</v>
      </c>
      <c r="CW755" s="1" t="str">
        <f t="shared" si="726"/>
        <v/>
      </c>
      <c r="CX755" s="1">
        <f t="shared" si="727"/>
        <v>7.5</v>
      </c>
      <c r="CY755" s="1" t="str">
        <f t="shared" si="728"/>
        <v/>
      </c>
      <c r="CZ755" s="1">
        <f t="shared" si="729"/>
        <v>7.5</v>
      </c>
      <c r="DA755" s="1" t="str">
        <f t="shared" si="730"/>
        <v/>
      </c>
      <c r="DB755" s="1">
        <f t="shared" si="731"/>
        <v>7.5</v>
      </c>
      <c r="DC755" s="1" t="str">
        <f t="shared" si="732"/>
        <v/>
      </c>
      <c r="DD755" s="1">
        <f t="shared" si="733"/>
        <v>7.5</v>
      </c>
      <c r="DE755" s="1" t="str">
        <f t="shared" si="734"/>
        <v/>
      </c>
      <c r="DF755" s="1">
        <f t="shared" si="735"/>
        <v>8</v>
      </c>
      <c r="DG755" s="1" t="str">
        <f t="shared" si="736"/>
        <v/>
      </c>
      <c r="DH755" s="1">
        <f t="shared" si="737"/>
        <v>8</v>
      </c>
      <c r="DI755" s="1" t="str">
        <f t="shared" si="738"/>
        <v/>
      </c>
      <c r="DJ755" s="1">
        <f t="shared" si="739"/>
        <v>8</v>
      </c>
      <c r="DK755" s="1" t="str">
        <f t="shared" si="740"/>
        <v/>
      </c>
      <c r="DL755" s="1">
        <f t="shared" si="741"/>
        <v>8</v>
      </c>
      <c r="DM755" s="1" t="str">
        <f t="shared" si="742"/>
        <v/>
      </c>
      <c r="DN755" s="1">
        <f t="shared" si="743"/>
        <v>8</v>
      </c>
      <c r="DO755" s="1" t="str">
        <f t="shared" si="744"/>
        <v/>
      </c>
      <c r="DP755" s="1">
        <f t="shared" si="745"/>
        <v>8</v>
      </c>
      <c r="DQ755" s="1" t="str">
        <f t="shared" si="746"/>
        <v/>
      </c>
      <c r="DR755" s="1">
        <f t="shared" si="747"/>
        <v>8</v>
      </c>
      <c r="DS755" s="1" t="str">
        <f t="shared" si="748"/>
        <v/>
      </c>
      <c r="DT755" s="1">
        <f t="shared" si="749"/>
        <v>8</v>
      </c>
      <c r="DU755" s="1" t="str">
        <f t="shared" si="750"/>
        <v/>
      </c>
      <c r="DV755" s="1">
        <f t="shared" si="751"/>
        <v>8</v>
      </c>
      <c r="DW755" s="1" t="str">
        <f t="shared" si="752"/>
        <v/>
      </c>
      <c r="DX755" s="1">
        <f t="shared" si="753"/>
        <v>8</v>
      </c>
      <c r="DZ755">
        <f t="shared" si="754"/>
        <v>31</v>
      </c>
      <c r="EA755" s="1">
        <f t="shared" si="755"/>
        <v>6.887096774193548</v>
      </c>
    </row>
    <row r="756" spans="1:131">
      <c r="A756">
        <v>4057180</v>
      </c>
      <c r="B756">
        <v>1993</v>
      </c>
      <c r="C756">
        <v>1</v>
      </c>
      <c r="D756">
        <v>140</v>
      </c>
      <c r="E756">
        <v>40</v>
      </c>
      <c r="G756">
        <v>40</v>
      </c>
      <c r="I756">
        <v>35</v>
      </c>
      <c r="K756">
        <v>30</v>
      </c>
      <c r="M756">
        <v>30</v>
      </c>
      <c r="O756">
        <v>30</v>
      </c>
      <c r="Q756">
        <v>30</v>
      </c>
      <c r="S756">
        <v>30</v>
      </c>
      <c r="U756">
        <v>30</v>
      </c>
      <c r="W756">
        <v>30</v>
      </c>
      <c r="Y756">
        <v>30</v>
      </c>
      <c r="AA756">
        <v>30</v>
      </c>
      <c r="AC756">
        <v>30</v>
      </c>
      <c r="AE756">
        <v>25</v>
      </c>
      <c r="AG756">
        <v>25</v>
      </c>
      <c r="AI756">
        <v>25</v>
      </c>
      <c r="AK756">
        <v>25</v>
      </c>
      <c r="AM756">
        <v>25</v>
      </c>
      <c r="AO756">
        <v>25</v>
      </c>
      <c r="AQ756">
        <v>25</v>
      </c>
      <c r="AS756">
        <v>25</v>
      </c>
      <c r="AU756">
        <v>25</v>
      </c>
      <c r="AW756">
        <v>25</v>
      </c>
      <c r="AY756">
        <v>25</v>
      </c>
      <c r="BA756">
        <v>25</v>
      </c>
      <c r="BC756">
        <v>20</v>
      </c>
      <c r="BE756">
        <v>20</v>
      </c>
      <c r="BG756">
        <v>20</v>
      </c>
      <c r="BI756">
        <v>20</v>
      </c>
      <c r="BK756">
        <v>20</v>
      </c>
      <c r="BM756">
        <v>20</v>
      </c>
      <c r="BP756" s="1">
        <f t="shared" si="693"/>
        <v>4</v>
      </c>
      <c r="BQ756" s="1" t="str">
        <f t="shared" si="694"/>
        <v/>
      </c>
      <c r="BR756" s="1">
        <f t="shared" si="695"/>
        <v>4</v>
      </c>
      <c r="BS756" s="1" t="str">
        <f t="shared" si="696"/>
        <v/>
      </c>
      <c r="BT756" s="1">
        <f t="shared" si="697"/>
        <v>3.5</v>
      </c>
      <c r="BU756" s="1" t="str">
        <f t="shared" si="698"/>
        <v/>
      </c>
      <c r="BV756" s="1">
        <f t="shared" si="699"/>
        <v>3</v>
      </c>
      <c r="BW756" s="1" t="str">
        <f t="shared" si="700"/>
        <v/>
      </c>
      <c r="BX756" s="1">
        <f t="shared" si="701"/>
        <v>3</v>
      </c>
      <c r="BY756" s="1" t="str">
        <f t="shared" si="702"/>
        <v/>
      </c>
      <c r="BZ756" s="1">
        <f t="shared" si="703"/>
        <v>3</v>
      </c>
      <c r="CA756" s="1" t="str">
        <f t="shared" si="704"/>
        <v/>
      </c>
      <c r="CB756" s="1">
        <f t="shared" si="705"/>
        <v>3</v>
      </c>
      <c r="CC756" s="1" t="str">
        <f t="shared" si="706"/>
        <v/>
      </c>
      <c r="CD756" s="1">
        <f t="shared" si="707"/>
        <v>3</v>
      </c>
      <c r="CE756" s="1" t="str">
        <f t="shared" si="708"/>
        <v/>
      </c>
      <c r="CF756" s="1">
        <f t="shared" si="709"/>
        <v>3</v>
      </c>
      <c r="CG756" s="1" t="str">
        <f t="shared" si="710"/>
        <v/>
      </c>
      <c r="CH756" s="1">
        <f t="shared" si="711"/>
        <v>3</v>
      </c>
      <c r="CI756" s="1" t="str">
        <f t="shared" si="712"/>
        <v/>
      </c>
      <c r="CJ756" s="1">
        <f t="shared" si="713"/>
        <v>3</v>
      </c>
      <c r="CK756" s="1" t="str">
        <f t="shared" si="714"/>
        <v/>
      </c>
      <c r="CL756" s="1">
        <f t="shared" si="715"/>
        <v>3</v>
      </c>
      <c r="CM756" s="1" t="str">
        <f t="shared" si="716"/>
        <v/>
      </c>
      <c r="CN756" s="1">
        <f t="shared" si="717"/>
        <v>3</v>
      </c>
      <c r="CO756" s="1" t="str">
        <f t="shared" si="718"/>
        <v/>
      </c>
      <c r="CP756" s="1">
        <f t="shared" si="719"/>
        <v>2.5</v>
      </c>
      <c r="CQ756" s="1" t="str">
        <f t="shared" si="720"/>
        <v/>
      </c>
      <c r="CR756" s="1">
        <f t="shared" si="721"/>
        <v>2.5</v>
      </c>
      <c r="CS756" s="1" t="str">
        <f t="shared" si="722"/>
        <v/>
      </c>
      <c r="CT756" s="1">
        <f t="shared" si="723"/>
        <v>2.5</v>
      </c>
      <c r="CU756" s="1" t="str">
        <f t="shared" si="724"/>
        <v/>
      </c>
      <c r="CV756" s="1">
        <f t="shared" si="725"/>
        <v>2.5</v>
      </c>
      <c r="CW756" s="1" t="str">
        <f t="shared" si="726"/>
        <v/>
      </c>
      <c r="CX756" s="1">
        <f t="shared" si="727"/>
        <v>2.5</v>
      </c>
      <c r="CY756" s="1" t="str">
        <f t="shared" si="728"/>
        <v/>
      </c>
      <c r="CZ756" s="1">
        <f t="shared" si="729"/>
        <v>2.5</v>
      </c>
      <c r="DA756" s="1" t="str">
        <f t="shared" si="730"/>
        <v/>
      </c>
      <c r="DB756" s="1">
        <f t="shared" si="731"/>
        <v>2.5</v>
      </c>
      <c r="DC756" s="1" t="str">
        <f t="shared" si="732"/>
        <v/>
      </c>
      <c r="DD756" s="1">
        <f t="shared" si="733"/>
        <v>2.5</v>
      </c>
      <c r="DE756" s="1" t="str">
        <f t="shared" si="734"/>
        <v/>
      </c>
      <c r="DF756" s="1">
        <f t="shared" si="735"/>
        <v>2.5</v>
      </c>
      <c r="DG756" s="1" t="str">
        <f t="shared" si="736"/>
        <v/>
      </c>
      <c r="DH756" s="1">
        <f t="shared" si="737"/>
        <v>2.5</v>
      </c>
      <c r="DI756" s="1" t="str">
        <f t="shared" si="738"/>
        <v/>
      </c>
      <c r="DJ756" s="1">
        <f t="shared" si="739"/>
        <v>2.5</v>
      </c>
      <c r="DK756" s="1" t="str">
        <f t="shared" si="740"/>
        <v/>
      </c>
      <c r="DL756" s="1">
        <f t="shared" si="741"/>
        <v>2.5</v>
      </c>
      <c r="DM756" s="1" t="str">
        <f t="shared" si="742"/>
        <v/>
      </c>
      <c r="DN756" s="1">
        <f t="shared" si="743"/>
        <v>2</v>
      </c>
      <c r="DO756" s="1" t="str">
        <f t="shared" si="744"/>
        <v/>
      </c>
      <c r="DP756" s="1">
        <f t="shared" si="745"/>
        <v>2</v>
      </c>
      <c r="DQ756" s="1" t="str">
        <f t="shared" si="746"/>
        <v/>
      </c>
      <c r="DR756" s="1">
        <f t="shared" si="747"/>
        <v>2</v>
      </c>
      <c r="DS756" s="1" t="str">
        <f t="shared" si="748"/>
        <v/>
      </c>
      <c r="DT756" s="1">
        <f t="shared" si="749"/>
        <v>2</v>
      </c>
      <c r="DU756" s="1" t="str">
        <f t="shared" si="750"/>
        <v/>
      </c>
      <c r="DV756" s="1">
        <f t="shared" si="751"/>
        <v>2</v>
      </c>
      <c r="DW756" s="1" t="str">
        <f t="shared" si="752"/>
        <v/>
      </c>
      <c r="DX756" s="1">
        <f t="shared" si="753"/>
        <v>2</v>
      </c>
      <c r="DZ756">
        <f t="shared" si="754"/>
        <v>31</v>
      </c>
      <c r="EA756" s="1">
        <f t="shared" si="755"/>
        <v>2.693548387096774</v>
      </c>
    </row>
    <row r="757" spans="1:131">
      <c r="A757">
        <v>4057180</v>
      </c>
      <c r="B757">
        <v>1993</v>
      </c>
      <c r="C757">
        <v>2</v>
      </c>
      <c r="D757">
        <v>140</v>
      </c>
      <c r="E757">
        <v>20</v>
      </c>
      <c r="G757">
        <v>20</v>
      </c>
      <c r="I757">
        <v>20</v>
      </c>
      <c r="K757">
        <v>20</v>
      </c>
      <c r="M757">
        <v>20</v>
      </c>
      <c r="O757">
        <v>20</v>
      </c>
      <c r="Q757">
        <v>-99999</v>
      </c>
      <c r="R757" t="s">
        <v>2726</v>
      </c>
      <c r="S757">
        <v>-99999</v>
      </c>
      <c r="T757" t="s">
        <v>2726</v>
      </c>
      <c r="U757">
        <v>20</v>
      </c>
      <c r="W757">
        <v>20</v>
      </c>
      <c r="Y757">
        <v>20</v>
      </c>
      <c r="AA757">
        <v>20</v>
      </c>
      <c r="AC757">
        <v>20</v>
      </c>
      <c r="AE757">
        <v>20</v>
      </c>
      <c r="AG757">
        <v>20</v>
      </c>
      <c r="AI757">
        <v>20</v>
      </c>
      <c r="AK757">
        <v>20</v>
      </c>
      <c r="AM757">
        <v>20</v>
      </c>
      <c r="AO757">
        <v>20</v>
      </c>
      <c r="AQ757">
        <v>20</v>
      </c>
      <c r="AS757">
        <v>15</v>
      </c>
      <c r="AU757">
        <v>15</v>
      </c>
      <c r="AW757">
        <v>15</v>
      </c>
      <c r="AY757">
        <v>15</v>
      </c>
      <c r="BA757">
        <v>15</v>
      </c>
      <c r="BC757">
        <v>15</v>
      </c>
      <c r="BE757">
        <v>15</v>
      </c>
      <c r="BG757">
        <v>15</v>
      </c>
      <c r="BI757">
        <v>-99999</v>
      </c>
      <c r="BJ757" t="s">
        <v>2726</v>
      </c>
      <c r="BK757">
        <v>-99999</v>
      </c>
      <c r="BL757" t="s">
        <v>2726</v>
      </c>
      <c r="BM757">
        <v>-99999</v>
      </c>
      <c r="BN757" t="s">
        <v>2726</v>
      </c>
      <c r="BP757" s="1">
        <f t="shared" si="693"/>
        <v>2</v>
      </c>
      <c r="BQ757" s="1" t="str">
        <f t="shared" si="694"/>
        <v/>
      </c>
      <c r="BR757" s="1">
        <f t="shared" si="695"/>
        <v>2</v>
      </c>
      <c r="BS757" s="1" t="str">
        <f t="shared" si="696"/>
        <v/>
      </c>
      <c r="BT757" s="1">
        <f t="shared" si="697"/>
        <v>2</v>
      </c>
      <c r="BU757" s="1" t="str">
        <f t="shared" si="698"/>
        <v/>
      </c>
      <c r="BV757" s="1">
        <f t="shared" si="699"/>
        <v>2</v>
      </c>
      <c r="BW757" s="1" t="str">
        <f t="shared" si="700"/>
        <v/>
      </c>
      <c r="BX757" s="1">
        <f t="shared" si="701"/>
        <v>2</v>
      </c>
      <c r="BY757" s="1" t="str">
        <f t="shared" si="702"/>
        <v/>
      </c>
      <c r="BZ757" s="1">
        <f t="shared" si="703"/>
        <v>2</v>
      </c>
      <c r="CA757" s="1" t="str">
        <f t="shared" si="704"/>
        <v/>
      </c>
      <c r="CB757" s="1" t="str">
        <f t="shared" si="705"/>
        <v/>
      </c>
      <c r="CC757" s="1" t="str">
        <f t="shared" si="706"/>
        <v/>
      </c>
      <c r="CD757" s="1" t="str">
        <f t="shared" si="707"/>
        <v/>
      </c>
      <c r="CE757" s="1" t="str">
        <f t="shared" si="708"/>
        <v/>
      </c>
      <c r="CF757" s="1">
        <f t="shared" si="709"/>
        <v>2</v>
      </c>
      <c r="CG757" s="1" t="str">
        <f t="shared" si="710"/>
        <v/>
      </c>
      <c r="CH757" s="1">
        <f t="shared" si="711"/>
        <v>2</v>
      </c>
      <c r="CI757" s="1" t="str">
        <f t="shared" si="712"/>
        <v/>
      </c>
      <c r="CJ757" s="1">
        <f t="shared" si="713"/>
        <v>2</v>
      </c>
      <c r="CK757" s="1" t="str">
        <f t="shared" si="714"/>
        <v/>
      </c>
      <c r="CL757" s="1">
        <f t="shared" si="715"/>
        <v>2</v>
      </c>
      <c r="CM757" s="1" t="str">
        <f t="shared" si="716"/>
        <v/>
      </c>
      <c r="CN757" s="1">
        <f t="shared" si="717"/>
        <v>2</v>
      </c>
      <c r="CO757" s="1" t="str">
        <f t="shared" si="718"/>
        <v/>
      </c>
      <c r="CP757" s="1">
        <f t="shared" si="719"/>
        <v>2</v>
      </c>
      <c r="CQ757" s="1" t="str">
        <f t="shared" si="720"/>
        <v/>
      </c>
      <c r="CR757" s="1">
        <f t="shared" si="721"/>
        <v>2</v>
      </c>
      <c r="CS757" s="1" t="str">
        <f t="shared" si="722"/>
        <v/>
      </c>
      <c r="CT757" s="1">
        <f t="shared" si="723"/>
        <v>2</v>
      </c>
      <c r="CU757" s="1" t="str">
        <f t="shared" si="724"/>
        <v/>
      </c>
      <c r="CV757" s="1">
        <f t="shared" si="725"/>
        <v>2</v>
      </c>
      <c r="CW757" s="1" t="str">
        <f t="shared" si="726"/>
        <v/>
      </c>
      <c r="CX757" s="1">
        <f t="shared" si="727"/>
        <v>2</v>
      </c>
      <c r="CY757" s="1" t="str">
        <f t="shared" si="728"/>
        <v/>
      </c>
      <c r="CZ757" s="1">
        <f t="shared" si="729"/>
        <v>2</v>
      </c>
      <c r="DA757" s="1" t="str">
        <f t="shared" si="730"/>
        <v/>
      </c>
      <c r="DB757" s="1">
        <f t="shared" si="731"/>
        <v>2</v>
      </c>
      <c r="DC757" s="1" t="str">
        <f t="shared" si="732"/>
        <v/>
      </c>
      <c r="DD757" s="1">
        <f t="shared" si="733"/>
        <v>1.5</v>
      </c>
      <c r="DE757" s="1" t="str">
        <f t="shared" si="734"/>
        <v/>
      </c>
      <c r="DF757" s="1">
        <f t="shared" si="735"/>
        <v>1.5</v>
      </c>
      <c r="DG757" s="1" t="str">
        <f t="shared" si="736"/>
        <v/>
      </c>
      <c r="DH757" s="1">
        <f t="shared" si="737"/>
        <v>1.5</v>
      </c>
      <c r="DI757" s="1" t="str">
        <f t="shared" si="738"/>
        <v/>
      </c>
      <c r="DJ757" s="1">
        <f t="shared" si="739"/>
        <v>1.5</v>
      </c>
      <c r="DK757" s="1" t="str">
        <f t="shared" si="740"/>
        <v/>
      </c>
      <c r="DL757" s="1">
        <f t="shared" si="741"/>
        <v>1.5</v>
      </c>
      <c r="DM757" s="1" t="str">
        <f t="shared" si="742"/>
        <v/>
      </c>
      <c r="DN757" s="1">
        <f t="shared" si="743"/>
        <v>1.5</v>
      </c>
      <c r="DO757" s="1" t="str">
        <f t="shared" si="744"/>
        <v/>
      </c>
      <c r="DP757" s="1">
        <f t="shared" si="745"/>
        <v>1.5</v>
      </c>
      <c r="DQ757" s="1" t="str">
        <f t="shared" si="746"/>
        <v/>
      </c>
      <c r="DR757" s="1">
        <f t="shared" si="747"/>
        <v>1.5</v>
      </c>
      <c r="DS757" s="1" t="str">
        <f t="shared" si="748"/>
        <v/>
      </c>
      <c r="DT757" s="1" t="str">
        <f t="shared" si="749"/>
        <v/>
      </c>
      <c r="DU757" s="1" t="str">
        <f t="shared" si="750"/>
        <v/>
      </c>
      <c r="DV757" s="1" t="str">
        <f t="shared" si="751"/>
        <v/>
      </c>
      <c r="DW757" s="1" t="str">
        <f t="shared" si="752"/>
        <v/>
      </c>
      <c r="DX757" s="1" t="str">
        <f t="shared" si="753"/>
        <v/>
      </c>
      <c r="DZ757">
        <f t="shared" si="754"/>
        <v>26</v>
      </c>
      <c r="EA757" s="1">
        <f t="shared" si="755"/>
        <v>1.8461538461538463</v>
      </c>
    </row>
    <row r="758" spans="1:131">
      <c r="A758">
        <v>4057180</v>
      </c>
      <c r="B758">
        <v>1993</v>
      </c>
      <c r="C758">
        <v>3</v>
      </c>
      <c r="D758">
        <v>140</v>
      </c>
      <c r="E758">
        <v>15</v>
      </c>
      <c r="G758">
        <v>15</v>
      </c>
      <c r="I758">
        <v>15</v>
      </c>
      <c r="K758">
        <v>15</v>
      </c>
      <c r="M758">
        <v>15</v>
      </c>
      <c r="O758">
        <v>15</v>
      </c>
      <c r="Q758">
        <v>15</v>
      </c>
      <c r="S758">
        <v>15</v>
      </c>
      <c r="U758">
        <v>15</v>
      </c>
      <c r="W758">
        <v>15</v>
      </c>
      <c r="Y758">
        <v>15</v>
      </c>
      <c r="AA758">
        <v>10</v>
      </c>
      <c r="AC758">
        <v>15</v>
      </c>
      <c r="AE758">
        <v>15</v>
      </c>
      <c r="AG758">
        <v>15</v>
      </c>
      <c r="AI758">
        <v>15</v>
      </c>
      <c r="AK758">
        <v>15</v>
      </c>
      <c r="AM758">
        <v>15</v>
      </c>
      <c r="AO758">
        <v>15</v>
      </c>
      <c r="AQ758">
        <v>15</v>
      </c>
      <c r="AS758">
        <v>20</v>
      </c>
      <c r="AU758">
        <v>20</v>
      </c>
      <c r="AW758">
        <v>15</v>
      </c>
      <c r="AY758">
        <v>15</v>
      </c>
      <c r="BA758">
        <v>20</v>
      </c>
      <c r="BC758">
        <v>20</v>
      </c>
      <c r="BE758">
        <v>20</v>
      </c>
      <c r="BG758">
        <v>20</v>
      </c>
      <c r="BI758">
        <v>15</v>
      </c>
      <c r="BK758">
        <v>20</v>
      </c>
      <c r="BM758">
        <v>20</v>
      </c>
      <c r="BP758" s="1">
        <f t="shared" si="693"/>
        <v>1.5</v>
      </c>
      <c r="BQ758" s="1" t="str">
        <f t="shared" si="694"/>
        <v/>
      </c>
      <c r="BR758" s="1">
        <f t="shared" si="695"/>
        <v>1.5</v>
      </c>
      <c r="BS758" s="1" t="str">
        <f t="shared" si="696"/>
        <v/>
      </c>
      <c r="BT758" s="1">
        <f t="shared" si="697"/>
        <v>1.5</v>
      </c>
      <c r="BU758" s="1" t="str">
        <f t="shared" si="698"/>
        <v/>
      </c>
      <c r="BV758" s="1">
        <f t="shared" si="699"/>
        <v>1.5</v>
      </c>
      <c r="BW758" s="1" t="str">
        <f t="shared" si="700"/>
        <v/>
      </c>
      <c r="BX758" s="1">
        <f t="shared" si="701"/>
        <v>1.5</v>
      </c>
      <c r="BY758" s="1" t="str">
        <f t="shared" si="702"/>
        <v/>
      </c>
      <c r="BZ758" s="1">
        <f t="shared" si="703"/>
        <v>1.5</v>
      </c>
      <c r="CA758" s="1" t="str">
        <f t="shared" si="704"/>
        <v/>
      </c>
      <c r="CB758" s="1">
        <f t="shared" si="705"/>
        <v>1.5</v>
      </c>
      <c r="CC758" s="1" t="str">
        <f t="shared" si="706"/>
        <v/>
      </c>
      <c r="CD758" s="1">
        <f t="shared" si="707"/>
        <v>1.5</v>
      </c>
      <c r="CE758" s="1" t="str">
        <f t="shared" si="708"/>
        <v/>
      </c>
      <c r="CF758" s="1">
        <f t="shared" si="709"/>
        <v>1.5</v>
      </c>
      <c r="CG758" s="1" t="str">
        <f t="shared" si="710"/>
        <v/>
      </c>
      <c r="CH758" s="1">
        <f t="shared" si="711"/>
        <v>1.5</v>
      </c>
      <c r="CI758" s="1" t="str">
        <f t="shared" si="712"/>
        <v/>
      </c>
      <c r="CJ758" s="1">
        <f t="shared" si="713"/>
        <v>1.5</v>
      </c>
      <c r="CK758" s="1" t="str">
        <f t="shared" si="714"/>
        <v/>
      </c>
      <c r="CL758" s="1">
        <f t="shared" si="715"/>
        <v>1</v>
      </c>
      <c r="CM758" s="1" t="str">
        <f t="shared" si="716"/>
        <v/>
      </c>
      <c r="CN758" s="1">
        <f t="shared" si="717"/>
        <v>1.5</v>
      </c>
      <c r="CO758" s="1" t="str">
        <f t="shared" si="718"/>
        <v/>
      </c>
      <c r="CP758" s="1">
        <f t="shared" si="719"/>
        <v>1.5</v>
      </c>
      <c r="CQ758" s="1" t="str">
        <f t="shared" si="720"/>
        <v/>
      </c>
      <c r="CR758" s="1">
        <f t="shared" si="721"/>
        <v>1.5</v>
      </c>
      <c r="CS758" s="1" t="str">
        <f t="shared" si="722"/>
        <v/>
      </c>
      <c r="CT758" s="1">
        <f t="shared" si="723"/>
        <v>1.5</v>
      </c>
      <c r="CU758" s="1" t="str">
        <f t="shared" si="724"/>
        <v/>
      </c>
      <c r="CV758" s="1">
        <f t="shared" si="725"/>
        <v>1.5</v>
      </c>
      <c r="CW758" s="1" t="str">
        <f t="shared" si="726"/>
        <v/>
      </c>
      <c r="CX758" s="1">
        <f t="shared" si="727"/>
        <v>1.5</v>
      </c>
      <c r="CY758" s="1" t="str">
        <f t="shared" si="728"/>
        <v/>
      </c>
      <c r="CZ758" s="1">
        <f t="shared" si="729"/>
        <v>1.5</v>
      </c>
      <c r="DA758" s="1" t="str">
        <f t="shared" si="730"/>
        <v/>
      </c>
      <c r="DB758" s="1">
        <f t="shared" si="731"/>
        <v>1.5</v>
      </c>
      <c r="DC758" s="1" t="str">
        <f t="shared" si="732"/>
        <v/>
      </c>
      <c r="DD758" s="1">
        <f t="shared" si="733"/>
        <v>2</v>
      </c>
      <c r="DE758" s="1" t="str">
        <f t="shared" si="734"/>
        <v/>
      </c>
      <c r="DF758" s="1">
        <f t="shared" si="735"/>
        <v>2</v>
      </c>
      <c r="DG758" s="1" t="str">
        <f t="shared" si="736"/>
        <v/>
      </c>
      <c r="DH758" s="1">
        <f t="shared" si="737"/>
        <v>1.5</v>
      </c>
      <c r="DI758" s="1" t="str">
        <f t="shared" si="738"/>
        <v/>
      </c>
      <c r="DJ758" s="1">
        <f t="shared" si="739"/>
        <v>1.5</v>
      </c>
      <c r="DK758" s="1" t="str">
        <f t="shared" si="740"/>
        <v/>
      </c>
      <c r="DL758" s="1">
        <f t="shared" si="741"/>
        <v>2</v>
      </c>
      <c r="DM758" s="1" t="str">
        <f t="shared" si="742"/>
        <v/>
      </c>
      <c r="DN758" s="1">
        <f t="shared" si="743"/>
        <v>2</v>
      </c>
      <c r="DO758" s="1" t="str">
        <f t="shared" si="744"/>
        <v/>
      </c>
      <c r="DP758" s="1">
        <f t="shared" si="745"/>
        <v>2</v>
      </c>
      <c r="DQ758" s="1" t="str">
        <f t="shared" si="746"/>
        <v/>
      </c>
      <c r="DR758" s="1">
        <f t="shared" si="747"/>
        <v>2</v>
      </c>
      <c r="DS758" s="1" t="str">
        <f t="shared" si="748"/>
        <v/>
      </c>
      <c r="DT758" s="1">
        <f t="shared" si="749"/>
        <v>1.5</v>
      </c>
      <c r="DU758" s="1" t="str">
        <f t="shared" si="750"/>
        <v/>
      </c>
      <c r="DV758" s="1">
        <f t="shared" si="751"/>
        <v>2</v>
      </c>
      <c r="DW758" s="1" t="str">
        <f t="shared" si="752"/>
        <v/>
      </c>
      <c r="DX758" s="1">
        <f t="shared" si="753"/>
        <v>2</v>
      </c>
      <c r="DZ758">
        <f t="shared" si="754"/>
        <v>31</v>
      </c>
      <c r="EA758" s="1">
        <f t="shared" si="755"/>
        <v>1.6129032258064515</v>
      </c>
    </row>
    <row r="759" spans="1:131">
      <c r="A759">
        <v>4057180</v>
      </c>
      <c r="B759">
        <v>1993</v>
      </c>
      <c r="C759">
        <v>4</v>
      </c>
      <c r="D759">
        <v>140</v>
      </c>
      <c r="E759">
        <v>20</v>
      </c>
      <c r="G759">
        <v>20</v>
      </c>
      <c r="I759">
        <v>20</v>
      </c>
      <c r="K759">
        <v>15</v>
      </c>
      <c r="M759">
        <v>20</v>
      </c>
      <c r="O759">
        <v>15</v>
      </c>
      <c r="Q759">
        <v>20</v>
      </c>
      <c r="S759">
        <v>20</v>
      </c>
      <c r="U759">
        <v>20</v>
      </c>
      <c r="W759">
        <v>20</v>
      </c>
      <c r="Y759">
        <v>25</v>
      </c>
      <c r="AA759">
        <v>25</v>
      </c>
      <c r="AC759">
        <v>25</v>
      </c>
      <c r="AE759">
        <v>25</v>
      </c>
      <c r="AG759">
        <v>25</v>
      </c>
      <c r="AI759">
        <v>25</v>
      </c>
      <c r="AK759">
        <v>25</v>
      </c>
      <c r="AM759">
        <v>30</v>
      </c>
      <c r="AO759">
        <v>30</v>
      </c>
      <c r="AQ759">
        <v>30</v>
      </c>
      <c r="AS759">
        <v>35</v>
      </c>
      <c r="AU759">
        <v>30</v>
      </c>
      <c r="AW759">
        <v>35</v>
      </c>
      <c r="AY759">
        <v>35</v>
      </c>
      <c r="BA759">
        <v>35</v>
      </c>
      <c r="BC759">
        <v>40</v>
      </c>
      <c r="BE759">
        <v>40</v>
      </c>
      <c r="BG759">
        <v>40</v>
      </c>
      <c r="BI759">
        <v>40</v>
      </c>
      <c r="BK759">
        <v>40</v>
      </c>
      <c r="BM759">
        <v>-99999</v>
      </c>
      <c r="BN759" t="s">
        <v>2726</v>
      </c>
      <c r="BP759" s="1">
        <f t="shared" si="693"/>
        <v>2</v>
      </c>
      <c r="BQ759" s="1" t="str">
        <f t="shared" si="694"/>
        <v/>
      </c>
      <c r="BR759" s="1">
        <f t="shared" si="695"/>
        <v>2</v>
      </c>
      <c r="BS759" s="1" t="str">
        <f t="shared" si="696"/>
        <v/>
      </c>
      <c r="BT759" s="1">
        <f t="shared" si="697"/>
        <v>2</v>
      </c>
      <c r="BU759" s="1" t="str">
        <f t="shared" si="698"/>
        <v/>
      </c>
      <c r="BV759" s="1">
        <f t="shared" si="699"/>
        <v>1.5</v>
      </c>
      <c r="BW759" s="1" t="str">
        <f t="shared" si="700"/>
        <v/>
      </c>
      <c r="BX759" s="1">
        <f t="shared" si="701"/>
        <v>2</v>
      </c>
      <c r="BY759" s="1" t="str">
        <f t="shared" si="702"/>
        <v/>
      </c>
      <c r="BZ759" s="1">
        <f t="shared" si="703"/>
        <v>1.5</v>
      </c>
      <c r="CA759" s="1" t="str">
        <f t="shared" si="704"/>
        <v/>
      </c>
      <c r="CB759" s="1">
        <f t="shared" si="705"/>
        <v>2</v>
      </c>
      <c r="CC759" s="1" t="str">
        <f t="shared" si="706"/>
        <v/>
      </c>
      <c r="CD759" s="1">
        <f t="shared" si="707"/>
        <v>2</v>
      </c>
      <c r="CE759" s="1" t="str">
        <f t="shared" si="708"/>
        <v/>
      </c>
      <c r="CF759" s="1">
        <f t="shared" si="709"/>
        <v>2</v>
      </c>
      <c r="CG759" s="1" t="str">
        <f t="shared" si="710"/>
        <v/>
      </c>
      <c r="CH759" s="1">
        <f t="shared" si="711"/>
        <v>2</v>
      </c>
      <c r="CI759" s="1" t="str">
        <f t="shared" si="712"/>
        <v/>
      </c>
      <c r="CJ759" s="1">
        <f t="shared" si="713"/>
        <v>2.5</v>
      </c>
      <c r="CK759" s="1" t="str">
        <f t="shared" si="714"/>
        <v/>
      </c>
      <c r="CL759" s="1">
        <f t="shared" si="715"/>
        <v>2.5</v>
      </c>
      <c r="CM759" s="1" t="str">
        <f t="shared" si="716"/>
        <v/>
      </c>
      <c r="CN759" s="1">
        <f t="shared" si="717"/>
        <v>2.5</v>
      </c>
      <c r="CO759" s="1" t="str">
        <f t="shared" si="718"/>
        <v/>
      </c>
      <c r="CP759" s="1">
        <f t="shared" si="719"/>
        <v>2.5</v>
      </c>
      <c r="CQ759" s="1" t="str">
        <f t="shared" si="720"/>
        <v/>
      </c>
      <c r="CR759" s="1">
        <f t="shared" si="721"/>
        <v>2.5</v>
      </c>
      <c r="CS759" s="1" t="str">
        <f t="shared" si="722"/>
        <v/>
      </c>
      <c r="CT759" s="1">
        <f t="shared" si="723"/>
        <v>2.5</v>
      </c>
      <c r="CU759" s="1" t="str">
        <f t="shared" si="724"/>
        <v/>
      </c>
      <c r="CV759" s="1">
        <f t="shared" si="725"/>
        <v>2.5</v>
      </c>
      <c r="CW759" s="1" t="str">
        <f t="shared" si="726"/>
        <v/>
      </c>
      <c r="CX759" s="1">
        <f t="shared" si="727"/>
        <v>3</v>
      </c>
      <c r="CY759" s="1" t="str">
        <f t="shared" si="728"/>
        <v/>
      </c>
      <c r="CZ759" s="1">
        <f t="shared" si="729"/>
        <v>3</v>
      </c>
      <c r="DA759" s="1" t="str">
        <f t="shared" si="730"/>
        <v/>
      </c>
      <c r="DB759" s="1">
        <f t="shared" si="731"/>
        <v>3</v>
      </c>
      <c r="DC759" s="1" t="str">
        <f t="shared" si="732"/>
        <v/>
      </c>
      <c r="DD759" s="1">
        <f t="shared" si="733"/>
        <v>3.5</v>
      </c>
      <c r="DE759" s="1" t="str">
        <f t="shared" si="734"/>
        <v/>
      </c>
      <c r="DF759" s="1">
        <f t="shared" si="735"/>
        <v>3</v>
      </c>
      <c r="DG759" s="1" t="str">
        <f t="shared" si="736"/>
        <v/>
      </c>
      <c r="DH759" s="1">
        <f t="shared" si="737"/>
        <v>3.5</v>
      </c>
      <c r="DI759" s="1" t="str">
        <f t="shared" si="738"/>
        <v/>
      </c>
      <c r="DJ759" s="1">
        <f t="shared" si="739"/>
        <v>3.5</v>
      </c>
      <c r="DK759" s="1" t="str">
        <f t="shared" si="740"/>
        <v/>
      </c>
      <c r="DL759" s="1">
        <f t="shared" si="741"/>
        <v>3.5</v>
      </c>
      <c r="DM759" s="1" t="str">
        <f t="shared" si="742"/>
        <v/>
      </c>
      <c r="DN759" s="1">
        <f t="shared" si="743"/>
        <v>4</v>
      </c>
      <c r="DO759" s="1" t="str">
        <f t="shared" si="744"/>
        <v/>
      </c>
      <c r="DP759" s="1">
        <f t="shared" si="745"/>
        <v>4</v>
      </c>
      <c r="DQ759" s="1" t="str">
        <f t="shared" si="746"/>
        <v/>
      </c>
      <c r="DR759" s="1">
        <f t="shared" si="747"/>
        <v>4</v>
      </c>
      <c r="DS759" s="1" t="str">
        <f t="shared" si="748"/>
        <v/>
      </c>
      <c r="DT759" s="1">
        <f t="shared" si="749"/>
        <v>4</v>
      </c>
      <c r="DU759" s="1" t="str">
        <f t="shared" si="750"/>
        <v/>
      </c>
      <c r="DV759" s="1">
        <f t="shared" si="751"/>
        <v>4</v>
      </c>
      <c r="DW759" s="1" t="str">
        <f t="shared" si="752"/>
        <v/>
      </c>
      <c r="DX759" s="1" t="str">
        <f t="shared" si="753"/>
        <v/>
      </c>
      <c r="DZ759">
        <f t="shared" si="754"/>
        <v>30</v>
      </c>
      <c r="EA759" s="1">
        <f t="shared" si="755"/>
        <v>2.75</v>
      </c>
    </row>
    <row r="760" spans="1:131">
      <c r="A760">
        <v>4057180</v>
      </c>
      <c r="B760">
        <v>1993</v>
      </c>
      <c r="C760">
        <v>5</v>
      </c>
      <c r="D760">
        <v>140</v>
      </c>
      <c r="E760">
        <v>40</v>
      </c>
      <c r="G760">
        <v>45</v>
      </c>
      <c r="I760">
        <v>45</v>
      </c>
      <c r="K760">
        <v>45</v>
      </c>
      <c r="M760">
        <v>45</v>
      </c>
      <c r="O760">
        <v>50</v>
      </c>
      <c r="Q760">
        <v>50</v>
      </c>
      <c r="S760">
        <v>50</v>
      </c>
      <c r="U760">
        <v>50</v>
      </c>
      <c r="W760">
        <v>55</v>
      </c>
      <c r="Y760">
        <v>55</v>
      </c>
      <c r="AA760">
        <v>55</v>
      </c>
      <c r="AC760">
        <v>60</v>
      </c>
      <c r="AE760">
        <v>60</v>
      </c>
      <c r="AG760">
        <v>60</v>
      </c>
      <c r="AI760">
        <v>65</v>
      </c>
      <c r="AK760">
        <v>65</v>
      </c>
      <c r="AM760">
        <v>65</v>
      </c>
      <c r="AO760">
        <v>65</v>
      </c>
      <c r="AQ760">
        <v>70</v>
      </c>
      <c r="AS760">
        <v>70</v>
      </c>
      <c r="AU760">
        <v>70</v>
      </c>
      <c r="AW760">
        <v>70</v>
      </c>
      <c r="AY760">
        <v>70</v>
      </c>
      <c r="BA760">
        <v>70</v>
      </c>
      <c r="BC760">
        <v>75</v>
      </c>
      <c r="BE760">
        <v>75</v>
      </c>
      <c r="BG760">
        <v>75</v>
      </c>
      <c r="BI760">
        <v>75</v>
      </c>
      <c r="BK760">
        <v>75</v>
      </c>
      <c r="BM760">
        <v>75</v>
      </c>
      <c r="BP760" s="1">
        <f t="shared" si="693"/>
        <v>4</v>
      </c>
      <c r="BQ760" s="1" t="str">
        <f t="shared" si="694"/>
        <v/>
      </c>
      <c r="BR760" s="1">
        <f t="shared" si="695"/>
        <v>4.5</v>
      </c>
      <c r="BS760" s="1" t="str">
        <f t="shared" si="696"/>
        <v/>
      </c>
      <c r="BT760" s="1">
        <f t="shared" si="697"/>
        <v>4.5</v>
      </c>
      <c r="BU760" s="1" t="str">
        <f t="shared" si="698"/>
        <v/>
      </c>
      <c r="BV760" s="1">
        <f t="shared" si="699"/>
        <v>4.5</v>
      </c>
      <c r="BW760" s="1" t="str">
        <f t="shared" si="700"/>
        <v/>
      </c>
      <c r="BX760" s="1">
        <f t="shared" si="701"/>
        <v>4.5</v>
      </c>
      <c r="BY760" s="1" t="str">
        <f t="shared" si="702"/>
        <v/>
      </c>
      <c r="BZ760" s="1">
        <f t="shared" si="703"/>
        <v>5</v>
      </c>
      <c r="CA760" s="1" t="str">
        <f t="shared" si="704"/>
        <v/>
      </c>
      <c r="CB760" s="1">
        <f t="shared" si="705"/>
        <v>5</v>
      </c>
      <c r="CC760" s="1" t="str">
        <f t="shared" si="706"/>
        <v/>
      </c>
      <c r="CD760" s="1">
        <f t="shared" si="707"/>
        <v>5</v>
      </c>
      <c r="CE760" s="1" t="str">
        <f t="shared" si="708"/>
        <v/>
      </c>
      <c r="CF760" s="1">
        <f t="shared" si="709"/>
        <v>5</v>
      </c>
      <c r="CG760" s="1" t="str">
        <f t="shared" si="710"/>
        <v/>
      </c>
      <c r="CH760" s="1">
        <f t="shared" si="711"/>
        <v>5.5</v>
      </c>
      <c r="CI760" s="1" t="str">
        <f t="shared" si="712"/>
        <v/>
      </c>
      <c r="CJ760" s="1">
        <f t="shared" si="713"/>
        <v>5.5</v>
      </c>
      <c r="CK760" s="1" t="str">
        <f t="shared" si="714"/>
        <v/>
      </c>
      <c r="CL760" s="1">
        <f t="shared" si="715"/>
        <v>5.5</v>
      </c>
      <c r="CM760" s="1" t="str">
        <f t="shared" si="716"/>
        <v/>
      </c>
      <c r="CN760" s="1">
        <f t="shared" si="717"/>
        <v>6</v>
      </c>
      <c r="CO760" s="1" t="str">
        <f t="shared" si="718"/>
        <v/>
      </c>
      <c r="CP760" s="1">
        <f t="shared" si="719"/>
        <v>6</v>
      </c>
      <c r="CQ760" s="1" t="str">
        <f t="shared" si="720"/>
        <v/>
      </c>
      <c r="CR760" s="1">
        <f t="shared" si="721"/>
        <v>6</v>
      </c>
      <c r="CS760" s="1" t="str">
        <f t="shared" si="722"/>
        <v/>
      </c>
      <c r="CT760" s="1">
        <f t="shared" si="723"/>
        <v>6.5</v>
      </c>
      <c r="CU760" s="1" t="str">
        <f t="shared" si="724"/>
        <v/>
      </c>
      <c r="CV760" s="1">
        <f t="shared" si="725"/>
        <v>6.5</v>
      </c>
      <c r="CW760" s="1" t="str">
        <f t="shared" si="726"/>
        <v/>
      </c>
      <c r="CX760" s="1">
        <f t="shared" si="727"/>
        <v>6.5</v>
      </c>
      <c r="CY760" s="1" t="str">
        <f t="shared" si="728"/>
        <v/>
      </c>
      <c r="CZ760" s="1">
        <f t="shared" si="729"/>
        <v>6.5</v>
      </c>
      <c r="DA760" s="1" t="str">
        <f t="shared" si="730"/>
        <v/>
      </c>
      <c r="DB760" s="1">
        <f t="shared" si="731"/>
        <v>7</v>
      </c>
      <c r="DC760" s="1" t="str">
        <f t="shared" si="732"/>
        <v/>
      </c>
      <c r="DD760" s="1">
        <f t="shared" si="733"/>
        <v>7</v>
      </c>
      <c r="DE760" s="1" t="str">
        <f t="shared" si="734"/>
        <v/>
      </c>
      <c r="DF760" s="1">
        <f t="shared" si="735"/>
        <v>7</v>
      </c>
      <c r="DG760" s="1" t="str">
        <f t="shared" si="736"/>
        <v/>
      </c>
      <c r="DH760" s="1">
        <f t="shared" si="737"/>
        <v>7</v>
      </c>
      <c r="DI760" s="1" t="str">
        <f t="shared" si="738"/>
        <v/>
      </c>
      <c r="DJ760" s="1">
        <f t="shared" si="739"/>
        <v>7</v>
      </c>
      <c r="DK760" s="1" t="str">
        <f t="shared" si="740"/>
        <v/>
      </c>
      <c r="DL760" s="1">
        <f t="shared" si="741"/>
        <v>7</v>
      </c>
      <c r="DM760" s="1" t="str">
        <f t="shared" si="742"/>
        <v/>
      </c>
      <c r="DN760" s="1">
        <f t="shared" si="743"/>
        <v>7.5</v>
      </c>
      <c r="DO760" s="1" t="str">
        <f t="shared" si="744"/>
        <v/>
      </c>
      <c r="DP760" s="1">
        <f t="shared" si="745"/>
        <v>7.5</v>
      </c>
      <c r="DQ760" s="1" t="str">
        <f t="shared" si="746"/>
        <v/>
      </c>
      <c r="DR760" s="1">
        <f t="shared" si="747"/>
        <v>7.5</v>
      </c>
      <c r="DS760" s="1" t="str">
        <f t="shared" si="748"/>
        <v/>
      </c>
      <c r="DT760" s="1">
        <f t="shared" si="749"/>
        <v>7.5</v>
      </c>
      <c r="DU760" s="1" t="str">
        <f t="shared" si="750"/>
        <v/>
      </c>
      <c r="DV760" s="1">
        <f t="shared" si="751"/>
        <v>7.5</v>
      </c>
      <c r="DW760" s="1" t="str">
        <f t="shared" si="752"/>
        <v/>
      </c>
      <c r="DX760" s="1">
        <f t="shared" si="753"/>
        <v>7.5</v>
      </c>
      <c r="DZ760">
        <f t="shared" si="754"/>
        <v>31</v>
      </c>
      <c r="EA760" s="1">
        <f t="shared" si="755"/>
        <v>6.112903225806452</v>
      </c>
    </row>
    <row r="761" spans="1:131">
      <c r="A761">
        <v>4057180</v>
      </c>
      <c r="B761">
        <v>1993</v>
      </c>
      <c r="C761">
        <v>1</v>
      </c>
      <c r="D761">
        <v>141</v>
      </c>
      <c r="E761">
        <v>60</v>
      </c>
      <c r="G761">
        <v>60</v>
      </c>
      <c r="I761">
        <v>60</v>
      </c>
      <c r="K761">
        <v>60</v>
      </c>
      <c r="M761">
        <v>60</v>
      </c>
      <c r="O761">
        <v>60</v>
      </c>
      <c r="Q761">
        <v>55</v>
      </c>
      <c r="S761">
        <v>55</v>
      </c>
      <c r="U761">
        <v>55</v>
      </c>
      <c r="W761">
        <v>50</v>
      </c>
      <c r="Y761">
        <v>55</v>
      </c>
      <c r="AA761">
        <v>55</v>
      </c>
      <c r="AC761">
        <v>55</v>
      </c>
      <c r="AE761">
        <v>55</v>
      </c>
      <c r="AG761">
        <v>55</v>
      </c>
      <c r="AI761">
        <v>50</v>
      </c>
      <c r="AK761">
        <v>50</v>
      </c>
      <c r="AM761">
        <v>50</v>
      </c>
      <c r="AO761">
        <v>50</v>
      </c>
      <c r="AQ761">
        <v>50</v>
      </c>
      <c r="AS761">
        <v>50</v>
      </c>
      <c r="AU761">
        <v>50</v>
      </c>
      <c r="AW761">
        <v>50</v>
      </c>
      <c r="AY761">
        <v>50</v>
      </c>
      <c r="BA761">
        <v>45</v>
      </c>
      <c r="BC761">
        <v>45</v>
      </c>
      <c r="BE761">
        <v>45</v>
      </c>
      <c r="BG761">
        <v>45</v>
      </c>
      <c r="BI761">
        <v>45</v>
      </c>
      <c r="BK761">
        <v>45</v>
      </c>
      <c r="BM761">
        <v>45</v>
      </c>
      <c r="BP761" s="1">
        <f t="shared" si="693"/>
        <v>6</v>
      </c>
      <c r="BQ761" s="1" t="str">
        <f t="shared" si="694"/>
        <v/>
      </c>
      <c r="BR761" s="1">
        <f t="shared" si="695"/>
        <v>6</v>
      </c>
      <c r="BS761" s="1" t="str">
        <f t="shared" si="696"/>
        <v/>
      </c>
      <c r="BT761" s="1">
        <f t="shared" si="697"/>
        <v>6</v>
      </c>
      <c r="BU761" s="1" t="str">
        <f t="shared" si="698"/>
        <v/>
      </c>
      <c r="BV761" s="1">
        <f t="shared" si="699"/>
        <v>6</v>
      </c>
      <c r="BW761" s="1" t="str">
        <f t="shared" si="700"/>
        <v/>
      </c>
      <c r="BX761" s="1">
        <f t="shared" si="701"/>
        <v>6</v>
      </c>
      <c r="BY761" s="1" t="str">
        <f t="shared" si="702"/>
        <v/>
      </c>
      <c r="BZ761" s="1">
        <f t="shared" si="703"/>
        <v>6</v>
      </c>
      <c r="CA761" s="1" t="str">
        <f t="shared" si="704"/>
        <v/>
      </c>
      <c r="CB761" s="1">
        <f t="shared" si="705"/>
        <v>5.5</v>
      </c>
      <c r="CC761" s="1" t="str">
        <f t="shared" si="706"/>
        <v/>
      </c>
      <c r="CD761" s="1">
        <f t="shared" si="707"/>
        <v>5.5</v>
      </c>
      <c r="CE761" s="1" t="str">
        <f t="shared" si="708"/>
        <v/>
      </c>
      <c r="CF761" s="1">
        <f t="shared" si="709"/>
        <v>5.5</v>
      </c>
      <c r="CG761" s="1" t="str">
        <f t="shared" si="710"/>
        <v/>
      </c>
      <c r="CH761" s="1">
        <f t="shared" si="711"/>
        <v>5</v>
      </c>
      <c r="CI761" s="1" t="str">
        <f t="shared" si="712"/>
        <v/>
      </c>
      <c r="CJ761" s="1">
        <f t="shared" si="713"/>
        <v>5.5</v>
      </c>
      <c r="CK761" s="1" t="str">
        <f t="shared" si="714"/>
        <v/>
      </c>
      <c r="CL761" s="1">
        <f t="shared" si="715"/>
        <v>5.5</v>
      </c>
      <c r="CM761" s="1" t="str">
        <f t="shared" si="716"/>
        <v/>
      </c>
      <c r="CN761" s="1">
        <f t="shared" si="717"/>
        <v>5.5</v>
      </c>
      <c r="CO761" s="1" t="str">
        <f t="shared" si="718"/>
        <v/>
      </c>
      <c r="CP761" s="1">
        <f t="shared" si="719"/>
        <v>5.5</v>
      </c>
      <c r="CQ761" s="1" t="str">
        <f t="shared" si="720"/>
        <v/>
      </c>
      <c r="CR761" s="1">
        <f t="shared" si="721"/>
        <v>5.5</v>
      </c>
      <c r="CS761" s="1" t="str">
        <f t="shared" si="722"/>
        <v/>
      </c>
      <c r="CT761" s="1">
        <f t="shared" si="723"/>
        <v>5</v>
      </c>
      <c r="CU761" s="1" t="str">
        <f t="shared" si="724"/>
        <v/>
      </c>
      <c r="CV761" s="1">
        <f t="shared" si="725"/>
        <v>5</v>
      </c>
      <c r="CW761" s="1" t="str">
        <f t="shared" si="726"/>
        <v/>
      </c>
      <c r="CX761" s="1">
        <f t="shared" si="727"/>
        <v>5</v>
      </c>
      <c r="CY761" s="1" t="str">
        <f t="shared" si="728"/>
        <v/>
      </c>
      <c r="CZ761" s="1">
        <f t="shared" si="729"/>
        <v>5</v>
      </c>
      <c r="DA761" s="1" t="str">
        <f t="shared" si="730"/>
        <v/>
      </c>
      <c r="DB761" s="1">
        <f t="shared" si="731"/>
        <v>5</v>
      </c>
      <c r="DC761" s="1" t="str">
        <f t="shared" si="732"/>
        <v/>
      </c>
      <c r="DD761" s="1">
        <f t="shared" si="733"/>
        <v>5</v>
      </c>
      <c r="DE761" s="1" t="str">
        <f t="shared" si="734"/>
        <v/>
      </c>
      <c r="DF761" s="1">
        <f t="shared" si="735"/>
        <v>5</v>
      </c>
      <c r="DG761" s="1" t="str">
        <f t="shared" si="736"/>
        <v/>
      </c>
      <c r="DH761" s="1">
        <f t="shared" si="737"/>
        <v>5</v>
      </c>
      <c r="DI761" s="1" t="str">
        <f t="shared" si="738"/>
        <v/>
      </c>
      <c r="DJ761" s="1">
        <f t="shared" si="739"/>
        <v>5</v>
      </c>
      <c r="DK761" s="1" t="str">
        <f t="shared" si="740"/>
        <v/>
      </c>
      <c r="DL761" s="1">
        <f t="shared" si="741"/>
        <v>4.5</v>
      </c>
      <c r="DM761" s="1" t="str">
        <f t="shared" si="742"/>
        <v/>
      </c>
      <c r="DN761" s="1">
        <f t="shared" si="743"/>
        <v>4.5</v>
      </c>
      <c r="DO761" s="1" t="str">
        <f t="shared" si="744"/>
        <v/>
      </c>
      <c r="DP761" s="1">
        <f t="shared" si="745"/>
        <v>4.5</v>
      </c>
      <c r="DQ761" s="1" t="str">
        <f t="shared" si="746"/>
        <v/>
      </c>
      <c r="DR761" s="1">
        <f t="shared" si="747"/>
        <v>4.5</v>
      </c>
      <c r="DS761" s="1" t="str">
        <f t="shared" si="748"/>
        <v/>
      </c>
      <c r="DT761" s="1">
        <f t="shared" si="749"/>
        <v>4.5</v>
      </c>
      <c r="DU761" s="1" t="str">
        <f t="shared" si="750"/>
        <v/>
      </c>
      <c r="DV761" s="1">
        <f t="shared" si="751"/>
        <v>4.5</v>
      </c>
      <c r="DW761" s="1" t="str">
        <f t="shared" si="752"/>
        <v/>
      </c>
      <c r="DX761" s="1">
        <f t="shared" si="753"/>
        <v>4.5</v>
      </c>
      <c r="DZ761">
        <f t="shared" si="754"/>
        <v>31</v>
      </c>
      <c r="EA761" s="1">
        <f t="shared" si="755"/>
        <v>5.209677419354839</v>
      </c>
    </row>
    <row r="762" spans="1:131">
      <c r="A762">
        <v>4057180</v>
      </c>
      <c r="B762">
        <v>1993</v>
      </c>
      <c r="C762">
        <v>2</v>
      </c>
      <c r="D762">
        <v>141</v>
      </c>
      <c r="E762">
        <v>45</v>
      </c>
      <c r="G762">
        <v>45</v>
      </c>
      <c r="I762">
        <v>45</v>
      </c>
      <c r="K762">
        <v>45</v>
      </c>
      <c r="M762">
        <v>40</v>
      </c>
      <c r="O762">
        <v>40</v>
      </c>
      <c r="Q762">
        <v>-99999</v>
      </c>
      <c r="R762" t="s">
        <v>2726</v>
      </c>
      <c r="S762">
        <v>-99999</v>
      </c>
      <c r="T762" t="s">
        <v>2726</v>
      </c>
      <c r="U762">
        <v>40</v>
      </c>
      <c r="W762">
        <v>40</v>
      </c>
      <c r="Y762">
        <v>40</v>
      </c>
      <c r="AA762">
        <v>40</v>
      </c>
      <c r="AC762">
        <v>40</v>
      </c>
      <c r="AE762">
        <v>45</v>
      </c>
      <c r="AG762">
        <v>40</v>
      </c>
      <c r="AI762">
        <v>45</v>
      </c>
      <c r="AK762">
        <v>40</v>
      </c>
      <c r="AM762">
        <v>35</v>
      </c>
      <c r="AO762">
        <v>35</v>
      </c>
      <c r="AQ762">
        <v>35</v>
      </c>
      <c r="AS762">
        <v>35</v>
      </c>
      <c r="AU762">
        <v>35</v>
      </c>
      <c r="AW762">
        <v>35</v>
      </c>
      <c r="AY762">
        <v>35</v>
      </c>
      <c r="BA762">
        <v>40</v>
      </c>
      <c r="BC762">
        <v>35</v>
      </c>
      <c r="BE762">
        <v>40</v>
      </c>
      <c r="BG762">
        <v>35</v>
      </c>
      <c r="BI762">
        <v>-99999</v>
      </c>
      <c r="BJ762" t="s">
        <v>2726</v>
      </c>
      <c r="BK762">
        <v>-99999</v>
      </c>
      <c r="BL762" t="s">
        <v>2726</v>
      </c>
      <c r="BM762">
        <v>-99999</v>
      </c>
      <c r="BN762" t="s">
        <v>2726</v>
      </c>
      <c r="BP762" s="1">
        <f t="shared" si="693"/>
        <v>4.5</v>
      </c>
      <c r="BQ762" s="1" t="str">
        <f t="shared" si="694"/>
        <v/>
      </c>
      <c r="BR762" s="1">
        <f t="shared" si="695"/>
        <v>4.5</v>
      </c>
      <c r="BS762" s="1" t="str">
        <f t="shared" si="696"/>
        <v/>
      </c>
      <c r="BT762" s="1">
        <f t="shared" si="697"/>
        <v>4.5</v>
      </c>
      <c r="BU762" s="1" t="str">
        <f t="shared" si="698"/>
        <v/>
      </c>
      <c r="BV762" s="1">
        <f t="shared" si="699"/>
        <v>4.5</v>
      </c>
      <c r="BW762" s="1" t="str">
        <f t="shared" si="700"/>
        <v/>
      </c>
      <c r="BX762" s="1">
        <f t="shared" si="701"/>
        <v>4</v>
      </c>
      <c r="BY762" s="1" t="str">
        <f t="shared" si="702"/>
        <v/>
      </c>
      <c r="BZ762" s="1">
        <f t="shared" si="703"/>
        <v>4</v>
      </c>
      <c r="CA762" s="1" t="str">
        <f t="shared" si="704"/>
        <v/>
      </c>
      <c r="CB762" s="1" t="str">
        <f t="shared" si="705"/>
        <v/>
      </c>
      <c r="CC762" s="1" t="str">
        <f t="shared" si="706"/>
        <v/>
      </c>
      <c r="CD762" s="1" t="str">
        <f t="shared" si="707"/>
        <v/>
      </c>
      <c r="CE762" s="1" t="str">
        <f t="shared" si="708"/>
        <v/>
      </c>
      <c r="CF762" s="1">
        <f t="shared" si="709"/>
        <v>4</v>
      </c>
      <c r="CG762" s="1" t="str">
        <f t="shared" si="710"/>
        <v/>
      </c>
      <c r="CH762" s="1">
        <f t="shared" si="711"/>
        <v>4</v>
      </c>
      <c r="CI762" s="1" t="str">
        <f t="shared" si="712"/>
        <v/>
      </c>
      <c r="CJ762" s="1">
        <f t="shared" si="713"/>
        <v>4</v>
      </c>
      <c r="CK762" s="1" t="str">
        <f t="shared" si="714"/>
        <v/>
      </c>
      <c r="CL762" s="1">
        <f t="shared" si="715"/>
        <v>4</v>
      </c>
      <c r="CM762" s="1" t="str">
        <f t="shared" si="716"/>
        <v/>
      </c>
      <c r="CN762" s="1">
        <f t="shared" si="717"/>
        <v>4</v>
      </c>
      <c r="CO762" s="1" t="str">
        <f t="shared" si="718"/>
        <v/>
      </c>
      <c r="CP762" s="1">
        <f t="shared" si="719"/>
        <v>4.5</v>
      </c>
      <c r="CQ762" s="1" t="str">
        <f t="shared" si="720"/>
        <v/>
      </c>
      <c r="CR762" s="1">
        <f t="shared" si="721"/>
        <v>4</v>
      </c>
      <c r="CS762" s="1" t="str">
        <f t="shared" si="722"/>
        <v/>
      </c>
      <c r="CT762" s="1">
        <f t="shared" si="723"/>
        <v>4.5</v>
      </c>
      <c r="CU762" s="1" t="str">
        <f t="shared" si="724"/>
        <v/>
      </c>
      <c r="CV762" s="1">
        <f t="shared" si="725"/>
        <v>4</v>
      </c>
      <c r="CW762" s="1" t="str">
        <f t="shared" si="726"/>
        <v/>
      </c>
      <c r="CX762" s="1">
        <f t="shared" si="727"/>
        <v>3.5</v>
      </c>
      <c r="CY762" s="1" t="str">
        <f t="shared" si="728"/>
        <v/>
      </c>
      <c r="CZ762" s="1">
        <f t="shared" si="729"/>
        <v>3.5</v>
      </c>
      <c r="DA762" s="1" t="str">
        <f t="shared" si="730"/>
        <v/>
      </c>
      <c r="DB762" s="1">
        <f t="shared" si="731"/>
        <v>3.5</v>
      </c>
      <c r="DC762" s="1" t="str">
        <f t="shared" si="732"/>
        <v/>
      </c>
      <c r="DD762" s="1">
        <f t="shared" si="733"/>
        <v>3.5</v>
      </c>
      <c r="DE762" s="1" t="str">
        <f t="shared" si="734"/>
        <v/>
      </c>
      <c r="DF762" s="1">
        <f t="shared" si="735"/>
        <v>3.5</v>
      </c>
      <c r="DG762" s="1" t="str">
        <f t="shared" si="736"/>
        <v/>
      </c>
      <c r="DH762" s="1">
        <f t="shared" si="737"/>
        <v>3.5</v>
      </c>
      <c r="DI762" s="1" t="str">
        <f t="shared" si="738"/>
        <v/>
      </c>
      <c r="DJ762" s="1">
        <f t="shared" si="739"/>
        <v>3.5</v>
      </c>
      <c r="DK762" s="1" t="str">
        <f t="shared" si="740"/>
        <v/>
      </c>
      <c r="DL762" s="1">
        <f t="shared" si="741"/>
        <v>4</v>
      </c>
      <c r="DM762" s="1" t="str">
        <f t="shared" si="742"/>
        <v/>
      </c>
      <c r="DN762" s="1">
        <f t="shared" si="743"/>
        <v>3.5</v>
      </c>
      <c r="DO762" s="1" t="str">
        <f t="shared" si="744"/>
        <v/>
      </c>
      <c r="DP762" s="1">
        <f t="shared" si="745"/>
        <v>4</v>
      </c>
      <c r="DQ762" s="1" t="str">
        <f t="shared" si="746"/>
        <v/>
      </c>
      <c r="DR762" s="1">
        <f t="shared" si="747"/>
        <v>3.5</v>
      </c>
      <c r="DS762" s="1" t="str">
        <f t="shared" si="748"/>
        <v/>
      </c>
      <c r="DT762" s="1" t="str">
        <f t="shared" si="749"/>
        <v/>
      </c>
      <c r="DU762" s="1" t="str">
        <f t="shared" si="750"/>
        <v/>
      </c>
      <c r="DV762" s="1" t="str">
        <f t="shared" si="751"/>
        <v/>
      </c>
      <c r="DW762" s="1" t="str">
        <f t="shared" si="752"/>
        <v/>
      </c>
      <c r="DX762" s="1" t="str">
        <f t="shared" si="753"/>
        <v/>
      </c>
      <c r="DZ762">
        <f t="shared" si="754"/>
        <v>26</v>
      </c>
      <c r="EA762" s="1">
        <f t="shared" si="755"/>
        <v>3.9423076923076925</v>
      </c>
    </row>
    <row r="763" spans="1:131">
      <c r="A763">
        <v>4057180</v>
      </c>
      <c r="B763">
        <v>1993</v>
      </c>
      <c r="C763">
        <v>3</v>
      </c>
      <c r="D763">
        <v>141</v>
      </c>
      <c r="E763">
        <v>35</v>
      </c>
      <c r="G763">
        <v>35</v>
      </c>
      <c r="I763">
        <v>35</v>
      </c>
      <c r="K763">
        <v>35</v>
      </c>
      <c r="M763">
        <v>35</v>
      </c>
      <c r="O763">
        <v>35</v>
      </c>
      <c r="Q763">
        <v>35</v>
      </c>
      <c r="S763">
        <v>35</v>
      </c>
      <c r="U763">
        <v>35</v>
      </c>
      <c r="W763">
        <v>35</v>
      </c>
      <c r="Y763">
        <v>30</v>
      </c>
      <c r="AA763">
        <v>35</v>
      </c>
      <c r="AC763">
        <v>30</v>
      </c>
      <c r="AE763">
        <v>30</v>
      </c>
      <c r="AG763">
        <v>30</v>
      </c>
      <c r="AI763">
        <v>30</v>
      </c>
      <c r="AK763">
        <v>30</v>
      </c>
      <c r="AM763">
        <v>30</v>
      </c>
      <c r="AO763">
        <v>30</v>
      </c>
      <c r="AQ763">
        <v>30</v>
      </c>
      <c r="AS763">
        <v>30</v>
      </c>
      <c r="AU763">
        <v>30</v>
      </c>
      <c r="AW763">
        <v>30</v>
      </c>
      <c r="AY763">
        <v>30</v>
      </c>
      <c r="BA763">
        <v>30</v>
      </c>
      <c r="BC763">
        <v>30</v>
      </c>
      <c r="BE763">
        <v>30</v>
      </c>
      <c r="BG763">
        <v>30</v>
      </c>
      <c r="BI763">
        <v>30</v>
      </c>
      <c r="BK763">
        <v>30</v>
      </c>
      <c r="BM763">
        <v>30</v>
      </c>
      <c r="BP763" s="1">
        <f t="shared" si="693"/>
        <v>3.5</v>
      </c>
      <c r="BQ763" s="1" t="str">
        <f t="shared" si="694"/>
        <v/>
      </c>
      <c r="BR763" s="1">
        <f t="shared" si="695"/>
        <v>3.5</v>
      </c>
      <c r="BS763" s="1" t="str">
        <f t="shared" si="696"/>
        <v/>
      </c>
      <c r="BT763" s="1">
        <f t="shared" si="697"/>
        <v>3.5</v>
      </c>
      <c r="BU763" s="1" t="str">
        <f t="shared" si="698"/>
        <v/>
      </c>
      <c r="BV763" s="1">
        <f t="shared" si="699"/>
        <v>3.5</v>
      </c>
      <c r="BW763" s="1" t="str">
        <f t="shared" si="700"/>
        <v/>
      </c>
      <c r="BX763" s="1">
        <f t="shared" si="701"/>
        <v>3.5</v>
      </c>
      <c r="BY763" s="1" t="str">
        <f t="shared" si="702"/>
        <v/>
      </c>
      <c r="BZ763" s="1">
        <f t="shared" si="703"/>
        <v>3.5</v>
      </c>
      <c r="CA763" s="1" t="str">
        <f t="shared" si="704"/>
        <v/>
      </c>
      <c r="CB763" s="1">
        <f t="shared" si="705"/>
        <v>3.5</v>
      </c>
      <c r="CC763" s="1" t="str">
        <f t="shared" si="706"/>
        <v/>
      </c>
      <c r="CD763" s="1">
        <f t="shared" si="707"/>
        <v>3.5</v>
      </c>
      <c r="CE763" s="1" t="str">
        <f t="shared" si="708"/>
        <v/>
      </c>
      <c r="CF763" s="1">
        <f t="shared" si="709"/>
        <v>3.5</v>
      </c>
      <c r="CG763" s="1" t="str">
        <f t="shared" si="710"/>
        <v/>
      </c>
      <c r="CH763" s="1">
        <f t="shared" si="711"/>
        <v>3.5</v>
      </c>
      <c r="CI763" s="1" t="str">
        <f t="shared" si="712"/>
        <v/>
      </c>
      <c r="CJ763" s="1">
        <f t="shared" si="713"/>
        <v>3</v>
      </c>
      <c r="CK763" s="1" t="str">
        <f t="shared" si="714"/>
        <v/>
      </c>
      <c r="CL763" s="1">
        <f t="shared" si="715"/>
        <v>3.5</v>
      </c>
      <c r="CM763" s="1" t="str">
        <f t="shared" si="716"/>
        <v/>
      </c>
      <c r="CN763" s="1">
        <f t="shared" si="717"/>
        <v>3</v>
      </c>
      <c r="CO763" s="1" t="str">
        <f t="shared" si="718"/>
        <v/>
      </c>
      <c r="CP763" s="1">
        <f t="shared" si="719"/>
        <v>3</v>
      </c>
      <c r="CQ763" s="1" t="str">
        <f t="shared" si="720"/>
        <v/>
      </c>
      <c r="CR763" s="1">
        <f t="shared" si="721"/>
        <v>3</v>
      </c>
      <c r="CS763" s="1" t="str">
        <f t="shared" si="722"/>
        <v/>
      </c>
      <c r="CT763" s="1">
        <f t="shared" si="723"/>
        <v>3</v>
      </c>
      <c r="CU763" s="1" t="str">
        <f t="shared" si="724"/>
        <v/>
      </c>
      <c r="CV763" s="1">
        <f t="shared" si="725"/>
        <v>3</v>
      </c>
      <c r="CW763" s="1" t="str">
        <f t="shared" si="726"/>
        <v/>
      </c>
      <c r="CX763" s="1">
        <f t="shared" si="727"/>
        <v>3</v>
      </c>
      <c r="CY763" s="1" t="str">
        <f t="shared" si="728"/>
        <v/>
      </c>
      <c r="CZ763" s="1">
        <f t="shared" si="729"/>
        <v>3</v>
      </c>
      <c r="DA763" s="1" t="str">
        <f t="shared" si="730"/>
        <v/>
      </c>
      <c r="DB763" s="1">
        <f t="shared" si="731"/>
        <v>3</v>
      </c>
      <c r="DC763" s="1" t="str">
        <f t="shared" si="732"/>
        <v/>
      </c>
      <c r="DD763" s="1">
        <f t="shared" si="733"/>
        <v>3</v>
      </c>
      <c r="DE763" s="1" t="str">
        <f t="shared" si="734"/>
        <v/>
      </c>
      <c r="DF763" s="1">
        <f t="shared" si="735"/>
        <v>3</v>
      </c>
      <c r="DG763" s="1" t="str">
        <f t="shared" si="736"/>
        <v/>
      </c>
      <c r="DH763" s="1">
        <f t="shared" si="737"/>
        <v>3</v>
      </c>
      <c r="DI763" s="1" t="str">
        <f t="shared" si="738"/>
        <v/>
      </c>
      <c r="DJ763" s="1">
        <f t="shared" si="739"/>
        <v>3</v>
      </c>
      <c r="DK763" s="1" t="str">
        <f t="shared" si="740"/>
        <v/>
      </c>
      <c r="DL763" s="1">
        <f t="shared" si="741"/>
        <v>3</v>
      </c>
      <c r="DM763" s="1" t="str">
        <f t="shared" si="742"/>
        <v/>
      </c>
      <c r="DN763" s="1">
        <f t="shared" si="743"/>
        <v>3</v>
      </c>
      <c r="DO763" s="1" t="str">
        <f t="shared" si="744"/>
        <v/>
      </c>
      <c r="DP763" s="1">
        <f t="shared" si="745"/>
        <v>3</v>
      </c>
      <c r="DQ763" s="1" t="str">
        <f t="shared" si="746"/>
        <v/>
      </c>
      <c r="DR763" s="1">
        <f t="shared" si="747"/>
        <v>3</v>
      </c>
      <c r="DS763" s="1" t="str">
        <f t="shared" si="748"/>
        <v/>
      </c>
      <c r="DT763" s="1">
        <f t="shared" si="749"/>
        <v>3</v>
      </c>
      <c r="DU763" s="1" t="str">
        <f t="shared" si="750"/>
        <v/>
      </c>
      <c r="DV763" s="1">
        <f t="shared" si="751"/>
        <v>3</v>
      </c>
      <c r="DW763" s="1" t="str">
        <f t="shared" si="752"/>
        <v/>
      </c>
      <c r="DX763" s="1">
        <f t="shared" si="753"/>
        <v>3</v>
      </c>
      <c r="DZ763">
        <f t="shared" si="754"/>
        <v>31</v>
      </c>
      <c r="EA763" s="1">
        <f t="shared" si="755"/>
        <v>3.1774193548387095</v>
      </c>
    </row>
    <row r="764" spans="1:131">
      <c r="A764">
        <v>4057180</v>
      </c>
      <c r="B764">
        <v>1993</v>
      </c>
      <c r="C764">
        <v>4</v>
      </c>
      <c r="D764">
        <v>141</v>
      </c>
      <c r="E764">
        <v>30</v>
      </c>
      <c r="G764">
        <v>30</v>
      </c>
      <c r="I764">
        <v>30</v>
      </c>
      <c r="K764">
        <v>30</v>
      </c>
      <c r="M764">
        <v>30</v>
      </c>
      <c r="O764">
        <v>30</v>
      </c>
      <c r="Q764">
        <v>30</v>
      </c>
      <c r="S764">
        <v>30</v>
      </c>
      <c r="U764">
        <v>30</v>
      </c>
      <c r="W764">
        <v>30</v>
      </c>
      <c r="Y764">
        <v>30</v>
      </c>
      <c r="AA764">
        <v>30</v>
      </c>
      <c r="AC764">
        <v>30</v>
      </c>
      <c r="AE764">
        <v>30</v>
      </c>
      <c r="AG764">
        <v>30</v>
      </c>
      <c r="AI764">
        <v>30</v>
      </c>
      <c r="AK764">
        <v>30</v>
      </c>
      <c r="AM764">
        <v>35</v>
      </c>
      <c r="AO764">
        <v>30</v>
      </c>
      <c r="AQ764">
        <v>30</v>
      </c>
      <c r="AS764">
        <v>35</v>
      </c>
      <c r="AU764">
        <v>35</v>
      </c>
      <c r="AW764">
        <v>35</v>
      </c>
      <c r="AY764">
        <v>35</v>
      </c>
      <c r="BA764">
        <v>35</v>
      </c>
      <c r="BC764">
        <v>35</v>
      </c>
      <c r="BE764">
        <v>35</v>
      </c>
      <c r="BG764">
        <v>35</v>
      </c>
      <c r="BI764">
        <v>35</v>
      </c>
      <c r="BK764">
        <v>35</v>
      </c>
      <c r="BM764">
        <v>-99999</v>
      </c>
      <c r="BN764" t="s">
        <v>2726</v>
      </c>
      <c r="BP764" s="1">
        <f t="shared" si="693"/>
        <v>3</v>
      </c>
      <c r="BQ764" s="1" t="str">
        <f t="shared" si="694"/>
        <v/>
      </c>
      <c r="BR764" s="1">
        <f t="shared" si="695"/>
        <v>3</v>
      </c>
      <c r="BS764" s="1" t="str">
        <f t="shared" si="696"/>
        <v/>
      </c>
      <c r="BT764" s="1">
        <f t="shared" si="697"/>
        <v>3</v>
      </c>
      <c r="BU764" s="1" t="str">
        <f t="shared" si="698"/>
        <v/>
      </c>
      <c r="BV764" s="1">
        <f t="shared" si="699"/>
        <v>3</v>
      </c>
      <c r="BW764" s="1" t="str">
        <f t="shared" si="700"/>
        <v/>
      </c>
      <c r="BX764" s="1">
        <f t="shared" si="701"/>
        <v>3</v>
      </c>
      <c r="BY764" s="1" t="str">
        <f t="shared" si="702"/>
        <v/>
      </c>
      <c r="BZ764" s="1">
        <f t="shared" si="703"/>
        <v>3</v>
      </c>
      <c r="CA764" s="1" t="str">
        <f t="shared" si="704"/>
        <v/>
      </c>
      <c r="CB764" s="1">
        <f t="shared" si="705"/>
        <v>3</v>
      </c>
      <c r="CC764" s="1" t="str">
        <f t="shared" si="706"/>
        <v/>
      </c>
      <c r="CD764" s="1">
        <f t="shared" si="707"/>
        <v>3</v>
      </c>
      <c r="CE764" s="1" t="str">
        <f t="shared" si="708"/>
        <v/>
      </c>
      <c r="CF764" s="1">
        <f t="shared" si="709"/>
        <v>3</v>
      </c>
      <c r="CG764" s="1" t="str">
        <f t="shared" si="710"/>
        <v/>
      </c>
      <c r="CH764" s="1">
        <f t="shared" si="711"/>
        <v>3</v>
      </c>
      <c r="CI764" s="1" t="str">
        <f t="shared" si="712"/>
        <v/>
      </c>
      <c r="CJ764" s="1">
        <f t="shared" si="713"/>
        <v>3</v>
      </c>
      <c r="CK764" s="1" t="str">
        <f t="shared" si="714"/>
        <v/>
      </c>
      <c r="CL764" s="1">
        <f t="shared" si="715"/>
        <v>3</v>
      </c>
      <c r="CM764" s="1" t="str">
        <f t="shared" si="716"/>
        <v/>
      </c>
      <c r="CN764" s="1">
        <f t="shared" si="717"/>
        <v>3</v>
      </c>
      <c r="CO764" s="1" t="str">
        <f t="shared" si="718"/>
        <v/>
      </c>
      <c r="CP764" s="1">
        <f t="shared" si="719"/>
        <v>3</v>
      </c>
      <c r="CQ764" s="1" t="str">
        <f t="shared" si="720"/>
        <v/>
      </c>
      <c r="CR764" s="1">
        <f t="shared" si="721"/>
        <v>3</v>
      </c>
      <c r="CS764" s="1" t="str">
        <f t="shared" si="722"/>
        <v/>
      </c>
      <c r="CT764" s="1">
        <f t="shared" si="723"/>
        <v>3</v>
      </c>
      <c r="CU764" s="1" t="str">
        <f t="shared" si="724"/>
        <v/>
      </c>
      <c r="CV764" s="1">
        <f t="shared" si="725"/>
        <v>3</v>
      </c>
      <c r="CW764" s="1" t="str">
        <f t="shared" si="726"/>
        <v/>
      </c>
      <c r="CX764" s="1">
        <f t="shared" si="727"/>
        <v>3.5</v>
      </c>
      <c r="CY764" s="1" t="str">
        <f t="shared" si="728"/>
        <v/>
      </c>
      <c r="CZ764" s="1">
        <f t="shared" si="729"/>
        <v>3</v>
      </c>
      <c r="DA764" s="1" t="str">
        <f t="shared" si="730"/>
        <v/>
      </c>
      <c r="DB764" s="1">
        <f t="shared" si="731"/>
        <v>3</v>
      </c>
      <c r="DC764" s="1" t="str">
        <f t="shared" si="732"/>
        <v/>
      </c>
      <c r="DD764" s="1">
        <f t="shared" si="733"/>
        <v>3.5</v>
      </c>
      <c r="DE764" s="1" t="str">
        <f t="shared" si="734"/>
        <v/>
      </c>
      <c r="DF764" s="1">
        <f t="shared" si="735"/>
        <v>3.5</v>
      </c>
      <c r="DG764" s="1" t="str">
        <f t="shared" si="736"/>
        <v/>
      </c>
      <c r="DH764" s="1">
        <f t="shared" si="737"/>
        <v>3.5</v>
      </c>
      <c r="DI764" s="1" t="str">
        <f t="shared" si="738"/>
        <v/>
      </c>
      <c r="DJ764" s="1">
        <f t="shared" si="739"/>
        <v>3.5</v>
      </c>
      <c r="DK764" s="1" t="str">
        <f t="shared" si="740"/>
        <v/>
      </c>
      <c r="DL764" s="1">
        <f t="shared" si="741"/>
        <v>3.5</v>
      </c>
      <c r="DM764" s="1" t="str">
        <f t="shared" si="742"/>
        <v/>
      </c>
      <c r="DN764" s="1">
        <f t="shared" si="743"/>
        <v>3.5</v>
      </c>
      <c r="DO764" s="1" t="str">
        <f t="shared" si="744"/>
        <v/>
      </c>
      <c r="DP764" s="1">
        <f t="shared" si="745"/>
        <v>3.5</v>
      </c>
      <c r="DQ764" s="1" t="str">
        <f t="shared" si="746"/>
        <v/>
      </c>
      <c r="DR764" s="1">
        <f t="shared" si="747"/>
        <v>3.5</v>
      </c>
      <c r="DS764" s="1" t="str">
        <f t="shared" si="748"/>
        <v/>
      </c>
      <c r="DT764" s="1">
        <f t="shared" si="749"/>
        <v>3.5</v>
      </c>
      <c r="DU764" s="1" t="str">
        <f t="shared" si="750"/>
        <v/>
      </c>
      <c r="DV764" s="1">
        <f t="shared" si="751"/>
        <v>3.5</v>
      </c>
      <c r="DW764" s="1" t="str">
        <f t="shared" si="752"/>
        <v/>
      </c>
      <c r="DX764" s="1" t="str">
        <f t="shared" si="753"/>
        <v/>
      </c>
      <c r="DZ764">
        <f t="shared" si="754"/>
        <v>30</v>
      </c>
      <c r="EA764" s="1">
        <f t="shared" si="755"/>
        <v>3.1833333333333331</v>
      </c>
    </row>
    <row r="765" spans="1:131">
      <c r="A765">
        <v>4057180</v>
      </c>
      <c r="B765">
        <v>1993</v>
      </c>
      <c r="C765">
        <v>5</v>
      </c>
      <c r="D765">
        <v>141</v>
      </c>
      <c r="E765">
        <v>35</v>
      </c>
      <c r="G765">
        <v>35</v>
      </c>
      <c r="I765">
        <v>35</v>
      </c>
      <c r="K765">
        <v>40</v>
      </c>
      <c r="M765">
        <v>40</v>
      </c>
      <c r="O765">
        <v>40</v>
      </c>
      <c r="Q765">
        <v>40</v>
      </c>
      <c r="S765">
        <v>40</v>
      </c>
      <c r="U765">
        <v>40</v>
      </c>
      <c r="W765">
        <v>40</v>
      </c>
      <c r="Y765">
        <v>40</v>
      </c>
      <c r="AA765">
        <v>40</v>
      </c>
      <c r="AC765">
        <v>45</v>
      </c>
      <c r="AE765">
        <v>45</v>
      </c>
      <c r="AG765">
        <v>45</v>
      </c>
      <c r="AI765">
        <v>45</v>
      </c>
      <c r="AK765">
        <v>45</v>
      </c>
      <c r="AM765">
        <v>45</v>
      </c>
      <c r="AO765">
        <v>45</v>
      </c>
      <c r="AQ765">
        <v>50</v>
      </c>
      <c r="AS765">
        <v>50</v>
      </c>
      <c r="AU765">
        <v>50</v>
      </c>
      <c r="AW765">
        <v>50</v>
      </c>
      <c r="AY765">
        <v>50</v>
      </c>
      <c r="BA765">
        <v>50</v>
      </c>
      <c r="BC765">
        <v>50</v>
      </c>
      <c r="BE765">
        <v>50</v>
      </c>
      <c r="BG765">
        <v>50</v>
      </c>
      <c r="BI765">
        <v>55</v>
      </c>
      <c r="BK765">
        <v>55</v>
      </c>
      <c r="BM765">
        <v>55</v>
      </c>
      <c r="BP765" s="1">
        <f t="shared" si="693"/>
        <v>3.5</v>
      </c>
      <c r="BQ765" s="1" t="str">
        <f t="shared" si="694"/>
        <v/>
      </c>
      <c r="BR765" s="1">
        <f t="shared" si="695"/>
        <v>3.5</v>
      </c>
      <c r="BS765" s="1" t="str">
        <f t="shared" si="696"/>
        <v/>
      </c>
      <c r="BT765" s="1">
        <f t="shared" si="697"/>
        <v>3.5</v>
      </c>
      <c r="BU765" s="1" t="str">
        <f t="shared" si="698"/>
        <v/>
      </c>
      <c r="BV765" s="1">
        <f t="shared" si="699"/>
        <v>4</v>
      </c>
      <c r="BW765" s="1" t="str">
        <f t="shared" si="700"/>
        <v/>
      </c>
      <c r="BX765" s="1">
        <f t="shared" si="701"/>
        <v>4</v>
      </c>
      <c r="BY765" s="1" t="str">
        <f t="shared" si="702"/>
        <v/>
      </c>
      <c r="BZ765" s="1">
        <f t="shared" si="703"/>
        <v>4</v>
      </c>
      <c r="CA765" s="1" t="str">
        <f t="shared" si="704"/>
        <v/>
      </c>
      <c r="CB765" s="1">
        <f t="shared" si="705"/>
        <v>4</v>
      </c>
      <c r="CC765" s="1" t="str">
        <f t="shared" si="706"/>
        <v/>
      </c>
      <c r="CD765" s="1">
        <f t="shared" si="707"/>
        <v>4</v>
      </c>
      <c r="CE765" s="1" t="str">
        <f t="shared" si="708"/>
        <v/>
      </c>
      <c r="CF765" s="1">
        <f t="shared" si="709"/>
        <v>4</v>
      </c>
      <c r="CG765" s="1" t="str">
        <f t="shared" si="710"/>
        <v/>
      </c>
      <c r="CH765" s="1">
        <f t="shared" si="711"/>
        <v>4</v>
      </c>
      <c r="CI765" s="1" t="str">
        <f t="shared" si="712"/>
        <v/>
      </c>
      <c r="CJ765" s="1">
        <f t="shared" si="713"/>
        <v>4</v>
      </c>
      <c r="CK765" s="1" t="str">
        <f t="shared" si="714"/>
        <v/>
      </c>
      <c r="CL765" s="1">
        <f t="shared" si="715"/>
        <v>4</v>
      </c>
      <c r="CM765" s="1" t="str">
        <f t="shared" si="716"/>
        <v/>
      </c>
      <c r="CN765" s="1">
        <f t="shared" si="717"/>
        <v>4.5</v>
      </c>
      <c r="CO765" s="1" t="str">
        <f t="shared" si="718"/>
        <v/>
      </c>
      <c r="CP765" s="1">
        <f t="shared" si="719"/>
        <v>4.5</v>
      </c>
      <c r="CQ765" s="1" t="str">
        <f t="shared" si="720"/>
        <v/>
      </c>
      <c r="CR765" s="1">
        <f t="shared" si="721"/>
        <v>4.5</v>
      </c>
      <c r="CS765" s="1" t="str">
        <f t="shared" si="722"/>
        <v/>
      </c>
      <c r="CT765" s="1">
        <f t="shared" si="723"/>
        <v>4.5</v>
      </c>
      <c r="CU765" s="1" t="str">
        <f t="shared" si="724"/>
        <v/>
      </c>
      <c r="CV765" s="1">
        <f t="shared" si="725"/>
        <v>4.5</v>
      </c>
      <c r="CW765" s="1" t="str">
        <f t="shared" si="726"/>
        <v/>
      </c>
      <c r="CX765" s="1">
        <f t="shared" si="727"/>
        <v>4.5</v>
      </c>
      <c r="CY765" s="1" t="str">
        <f t="shared" si="728"/>
        <v/>
      </c>
      <c r="CZ765" s="1">
        <f t="shared" si="729"/>
        <v>4.5</v>
      </c>
      <c r="DA765" s="1" t="str">
        <f t="shared" si="730"/>
        <v/>
      </c>
      <c r="DB765" s="1">
        <f t="shared" si="731"/>
        <v>5</v>
      </c>
      <c r="DC765" s="1" t="str">
        <f t="shared" si="732"/>
        <v/>
      </c>
      <c r="DD765" s="1">
        <f t="shared" si="733"/>
        <v>5</v>
      </c>
      <c r="DE765" s="1" t="str">
        <f t="shared" si="734"/>
        <v/>
      </c>
      <c r="DF765" s="1">
        <f t="shared" si="735"/>
        <v>5</v>
      </c>
      <c r="DG765" s="1" t="str">
        <f t="shared" si="736"/>
        <v/>
      </c>
      <c r="DH765" s="1">
        <f t="shared" si="737"/>
        <v>5</v>
      </c>
      <c r="DI765" s="1" t="str">
        <f t="shared" si="738"/>
        <v/>
      </c>
      <c r="DJ765" s="1">
        <f t="shared" si="739"/>
        <v>5</v>
      </c>
      <c r="DK765" s="1" t="str">
        <f t="shared" si="740"/>
        <v/>
      </c>
      <c r="DL765" s="1">
        <f t="shared" si="741"/>
        <v>5</v>
      </c>
      <c r="DM765" s="1" t="str">
        <f t="shared" si="742"/>
        <v/>
      </c>
      <c r="DN765" s="1">
        <f t="shared" si="743"/>
        <v>5</v>
      </c>
      <c r="DO765" s="1" t="str">
        <f t="shared" si="744"/>
        <v/>
      </c>
      <c r="DP765" s="1">
        <f t="shared" si="745"/>
        <v>5</v>
      </c>
      <c r="DQ765" s="1" t="str">
        <f t="shared" si="746"/>
        <v/>
      </c>
      <c r="DR765" s="1">
        <f t="shared" si="747"/>
        <v>5</v>
      </c>
      <c r="DS765" s="1" t="str">
        <f t="shared" si="748"/>
        <v/>
      </c>
      <c r="DT765" s="1">
        <f t="shared" si="749"/>
        <v>5.5</v>
      </c>
      <c r="DU765" s="1" t="str">
        <f t="shared" si="750"/>
        <v/>
      </c>
      <c r="DV765" s="1">
        <f t="shared" si="751"/>
        <v>5.5</v>
      </c>
      <c r="DW765" s="1" t="str">
        <f t="shared" si="752"/>
        <v/>
      </c>
      <c r="DX765" s="1">
        <f t="shared" si="753"/>
        <v>5.5</v>
      </c>
      <c r="DZ765">
        <f t="shared" si="754"/>
        <v>31</v>
      </c>
      <c r="EA765" s="1">
        <f t="shared" si="755"/>
        <v>4.5</v>
      </c>
    </row>
    <row r="766" spans="1:131">
      <c r="A766">
        <v>4057180</v>
      </c>
      <c r="B766">
        <v>1993</v>
      </c>
      <c r="C766">
        <v>1</v>
      </c>
      <c r="D766">
        <v>144</v>
      </c>
      <c r="E766">
        <v>-70</v>
      </c>
      <c r="G766">
        <v>-65</v>
      </c>
      <c r="I766">
        <v>-60</v>
      </c>
      <c r="K766">
        <v>-60</v>
      </c>
      <c r="M766">
        <v>-60</v>
      </c>
      <c r="O766">
        <v>-55</v>
      </c>
      <c r="Q766">
        <v>-50</v>
      </c>
      <c r="S766">
        <v>-55</v>
      </c>
      <c r="U766">
        <v>-60</v>
      </c>
      <c r="W766">
        <v>-60</v>
      </c>
      <c r="Y766">
        <v>-60</v>
      </c>
      <c r="AA766">
        <v>-60</v>
      </c>
      <c r="AC766">
        <v>-65</v>
      </c>
      <c r="AE766">
        <v>-60</v>
      </c>
      <c r="AG766">
        <v>-60</v>
      </c>
      <c r="AI766">
        <v>-55</v>
      </c>
      <c r="AK766">
        <v>-60</v>
      </c>
      <c r="AM766">
        <v>-55</v>
      </c>
      <c r="AO766">
        <v>-55</v>
      </c>
      <c r="AQ766">
        <v>-50</v>
      </c>
      <c r="AS766">
        <v>-45</v>
      </c>
      <c r="AU766">
        <v>-40</v>
      </c>
      <c r="AW766">
        <v>-40</v>
      </c>
      <c r="AY766">
        <v>-40</v>
      </c>
      <c r="BA766">
        <v>-45</v>
      </c>
      <c r="BC766">
        <v>-40</v>
      </c>
      <c r="BE766">
        <v>-40</v>
      </c>
      <c r="BG766">
        <v>-45</v>
      </c>
      <c r="BI766">
        <v>-45</v>
      </c>
      <c r="BK766">
        <v>-40</v>
      </c>
      <c r="BM766">
        <v>-35</v>
      </c>
      <c r="BP766" s="1">
        <f t="shared" si="693"/>
        <v>-7</v>
      </c>
      <c r="BQ766" s="1" t="str">
        <f t="shared" si="694"/>
        <v/>
      </c>
      <c r="BR766" s="1">
        <f t="shared" si="695"/>
        <v>-6.5</v>
      </c>
      <c r="BS766" s="1" t="str">
        <f t="shared" si="696"/>
        <v/>
      </c>
      <c r="BT766" s="1">
        <f t="shared" si="697"/>
        <v>-6</v>
      </c>
      <c r="BU766" s="1" t="str">
        <f t="shared" si="698"/>
        <v/>
      </c>
      <c r="BV766" s="1">
        <f t="shared" si="699"/>
        <v>-6</v>
      </c>
      <c r="BW766" s="1" t="str">
        <f t="shared" si="700"/>
        <v/>
      </c>
      <c r="BX766" s="1">
        <f t="shared" si="701"/>
        <v>-6</v>
      </c>
      <c r="BY766" s="1" t="str">
        <f t="shared" si="702"/>
        <v/>
      </c>
      <c r="BZ766" s="1">
        <f t="shared" si="703"/>
        <v>-5.5</v>
      </c>
      <c r="CA766" s="1" t="str">
        <f t="shared" si="704"/>
        <v/>
      </c>
      <c r="CB766" s="1">
        <f t="shared" si="705"/>
        <v>-5</v>
      </c>
      <c r="CC766" s="1" t="str">
        <f t="shared" si="706"/>
        <v/>
      </c>
      <c r="CD766" s="1">
        <f t="shared" si="707"/>
        <v>-5.5</v>
      </c>
      <c r="CE766" s="1" t="str">
        <f t="shared" si="708"/>
        <v/>
      </c>
      <c r="CF766" s="1">
        <f t="shared" si="709"/>
        <v>-6</v>
      </c>
      <c r="CG766" s="1" t="str">
        <f t="shared" si="710"/>
        <v/>
      </c>
      <c r="CH766" s="1">
        <f t="shared" si="711"/>
        <v>-6</v>
      </c>
      <c r="CI766" s="1" t="str">
        <f t="shared" si="712"/>
        <v/>
      </c>
      <c r="CJ766" s="1">
        <f t="shared" si="713"/>
        <v>-6</v>
      </c>
      <c r="CK766" s="1" t="str">
        <f t="shared" si="714"/>
        <v/>
      </c>
      <c r="CL766" s="1">
        <f t="shared" si="715"/>
        <v>-6</v>
      </c>
      <c r="CM766" s="1" t="str">
        <f t="shared" si="716"/>
        <v/>
      </c>
      <c r="CN766" s="1">
        <f t="shared" si="717"/>
        <v>-6.5</v>
      </c>
      <c r="CO766" s="1" t="str">
        <f t="shared" si="718"/>
        <v/>
      </c>
      <c r="CP766" s="1">
        <f t="shared" si="719"/>
        <v>-6</v>
      </c>
      <c r="CQ766" s="1" t="str">
        <f t="shared" si="720"/>
        <v/>
      </c>
      <c r="CR766" s="1">
        <f t="shared" si="721"/>
        <v>-6</v>
      </c>
      <c r="CS766" s="1" t="str">
        <f t="shared" si="722"/>
        <v/>
      </c>
      <c r="CT766" s="1">
        <f t="shared" si="723"/>
        <v>-5.5</v>
      </c>
      <c r="CU766" s="1" t="str">
        <f t="shared" si="724"/>
        <v/>
      </c>
      <c r="CV766" s="1">
        <f t="shared" si="725"/>
        <v>-6</v>
      </c>
      <c r="CW766" s="1" t="str">
        <f t="shared" si="726"/>
        <v/>
      </c>
      <c r="CX766" s="1">
        <f t="shared" si="727"/>
        <v>-5.5</v>
      </c>
      <c r="CY766" s="1" t="str">
        <f t="shared" si="728"/>
        <v/>
      </c>
      <c r="CZ766" s="1">
        <f t="shared" si="729"/>
        <v>-5.5</v>
      </c>
      <c r="DA766" s="1" t="str">
        <f t="shared" si="730"/>
        <v/>
      </c>
      <c r="DB766" s="1">
        <f t="shared" si="731"/>
        <v>-5</v>
      </c>
      <c r="DC766" s="1" t="str">
        <f t="shared" si="732"/>
        <v/>
      </c>
      <c r="DD766" s="1">
        <f t="shared" si="733"/>
        <v>-4.5</v>
      </c>
      <c r="DE766" s="1" t="str">
        <f t="shared" si="734"/>
        <v/>
      </c>
      <c r="DF766" s="1">
        <f t="shared" si="735"/>
        <v>-4</v>
      </c>
      <c r="DG766" s="1" t="str">
        <f t="shared" si="736"/>
        <v/>
      </c>
      <c r="DH766" s="1">
        <f t="shared" si="737"/>
        <v>-4</v>
      </c>
      <c r="DI766" s="1" t="str">
        <f t="shared" si="738"/>
        <v/>
      </c>
      <c r="DJ766" s="1">
        <f t="shared" si="739"/>
        <v>-4</v>
      </c>
      <c r="DK766" s="1" t="str">
        <f t="shared" si="740"/>
        <v/>
      </c>
      <c r="DL766" s="1">
        <f t="shared" si="741"/>
        <v>-4.5</v>
      </c>
      <c r="DM766" s="1" t="str">
        <f t="shared" si="742"/>
        <v/>
      </c>
      <c r="DN766" s="1">
        <f t="shared" si="743"/>
        <v>-4</v>
      </c>
      <c r="DO766" s="1" t="str">
        <f t="shared" si="744"/>
        <v/>
      </c>
      <c r="DP766" s="1">
        <f t="shared" si="745"/>
        <v>-4</v>
      </c>
      <c r="DQ766" s="1" t="str">
        <f t="shared" si="746"/>
        <v/>
      </c>
      <c r="DR766" s="1">
        <f t="shared" si="747"/>
        <v>-4.5</v>
      </c>
      <c r="DS766" s="1" t="str">
        <f t="shared" si="748"/>
        <v/>
      </c>
      <c r="DT766" s="1">
        <f t="shared" si="749"/>
        <v>-4.5</v>
      </c>
      <c r="DU766" s="1" t="str">
        <f t="shared" si="750"/>
        <v/>
      </c>
      <c r="DV766" s="1">
        <f t="shared" si="751"/>
        <v>-4</v>
      </c>
      <c r="DW766" s="1" t="str">
        <f t="shared" si="752"/>
        <v/>
      </c>
      <c r="DX766" s="1">
        <f t="shared" si="753"/>
        <v>-3.5</v>
      </c>
      <c r="DZ766">
        <f t="shared" si="754"/>
        <v>31</v>
      </c>
      <c r="EA766" s="1">
        <f t="shared" si="755"/>
        <v>-5.258064516129032</v>
      </c>
    </row>
    <row r="767" spans="1:131">
      <c r="A767">
        <v>4057180</v>
      </c>
      <c r="B767">
        <v>1993</v>
      </c>
      <c r="C767">
        <v>2</v>
      </c>
      <c r="D767">
        <v>144</v>
      </c>
      <c r="E767">
        <v>-30</v>
      </c>
      <c r="G767">
        <v>-25</v>
      </c>
      <c r="I767">
        <v>-25</v>
      </c>
      <c r="K767">
        <v>-25</v>
      </c>
      <c r="M767">
        <v>-25</v>
      </c>
      <c r="O767">
        <v>-25</v>
      </c>
      <c r="Q767">
        <v>-99999</v>
      </c>
      <c r="R767" t="s">
        <v>2726</v>
      </c>
      <c r="S767">
        <v>-99999</v>
      </c>
      <c r="T767" t="s">
        <v>2726</v>
      </c>
      <c r="U767">
        <v>-25</v>
      </c>
      <c r="W767">
        <v>-30</v>
      </c>
      <c r="Y767">
        <v>-35</v>
      </c>
      <c r="AA767">
        <v>-40</v>
      </c>
      <c r="AC767">
        <v>-40</v>
      </c>
      <c r="AE767">
        <v>-40</v>
      </c>
      <c r="AG767">
        <v>-40</v>
      </c>
      <c r="AI767">
        <v>-45</v>
      </c>
      <c r="AK767">
        <v>-55</v>
      </c>
      <c r="AM767">
        <v>-55</v>
      </c>
      <c r="AO767">
        <v>-55</v>
      </c>
      <c r="AQ767">
        <v>-50</v>
      </c>
      <c r="AS767">
        <v>-55</v>
      </c>
      <c r="AU767">
        <v>-55</v>
      </c>
      <c r="AW767">
        <v>-55</v>
      </c>
      <c r="AY767">
        <v>-60</v>
      </c>
      <c r="BA767">
        <v>-60</v>
      </c>
      <c r="BC767">
        <v>-60</v>
      </c>
      <c r="BE767">
        <v>-60</v>
      </c>
      <c r="BG767">
        <v>-50</v>
      </c>
      <c r="BI767">
        <v>-99999</v>
      </c>
      <c r="BJ767" t="s">
        <v>2726</v>
      </c>
      <c r="BK767">
        <v>-99999</v>
      </c>
      <c r="BL767" t="s">
        <v>2726</v>
      </c>
      <c r="BM767">
        <v>-99999</v>
      </c>
      <c r="BN767" t="s">
        <v>2726</v>
      </c>
      <c r="BP767" s="1">
        <f t="shared" si="693"/>
        <v>-3</v>
      </c>
      <c r="BQ767" s="1" t="str">
        <f t="shared" si="694"/>
        <v/>
      </c>
      <c r="BR767" s="1">
        <f t="shared" si="695"/>
        <v>-2.5</v>
      </c>
      <c r="BS767" s="1" t="str">
        <f t="shared" si="696"/>
        <v/>
      </c>
      <c r="BT767" s="1">
        <f t="shared" si="697"/>
        <v>-2.5</v>
      </c>
      <c r="BU767" s="1" t="str">
        <f t="shared" si="698"/>
        <v/>
      </c>
      <c r="BV767" s="1">
        <f t="shared" si="699"/>
        <v>-2.5</v>
      </c>
      <c r="BW767" s="1" t="str">
        <f t="shared" si="700"/>
        <v/>
      </c>
      <c r="BX767" s="1">
        <f t="shared" si="701"/>
        <v>-2.5</v>
      </c>
      <c r="BY767" s="1" t="str">
        <f t="shared" si="702"/>
        <v/>
      </c>
      <c r="BZ767" s="1">
        <f t="shared" si="703"/>
        <v>-2.5</v>
      </c>
      <c r="CA767" s="1" t="str">
        <f t="shared" si="704"/>
        <v/>
      </c>
      <c r="CB767" s="1" t="str">
        <f t="shared" si="705"/>
        <v/>
      </c>
      <c r="CC767" s="1" t="str">
        <f t="shared" si="706"/>
        <v/>
      </c>
      <c r="CD767" s="1" t="str">
        <f t="shared" si="707"/>
        <v/>
      </c>
      <c r="CE767" s="1" t="str">
        <f t="shared" si="708"/>
        <v/>
      </c>
      <c r="CF767" s="1">
        <f t="shared" si="709"/>
        <v>-2.5</v>
      </c>
      <c r="CG767" s="1" t="str">
        <f t="shared" si="710"/>
        <v/>
      </c>
      <c r="CH767" s="1">
        <f t="shared" si="711"/>
        <v>-3</v>
      </c>
      <c r="CI767" s="1" t="str">
        <f t="shared" si="712"/>
        <v/>
      </c>
      <c r="CJ767" s="1">
        <f t="shared" si="713"/>
        <v>-3.5</v>
      </c>
      <c r="CK767" s="1" t="str">
        <f t="shared" si="714"/>
        <v/>
      </c>
      <c r="CL767" s="1">
        <f t="shared" si="715"/>
        <v>-4</v>
      </c>
      <c r="CM767" s="1" t="str">
        <f t="shared" si="716"/>
        <v/>
      </c>
      <c r="CN767" s="1">
        <f t="shared" si="717"/>
        <v>-4</v>
      </c>
      <c r="CO767" s="1" t="str">
        <f t="shared" si="718"/>
        <v/>
      </c>
      <c r="CP767" s="1">
        <f t="shared" si="719"/>
        <v>-4</v>
      </c>
      <c r="CQ767" s="1" t="str">
        <f t="shared" si="720"/>
        <v/>
      </c>
      <c r="CR767" s="1">
        <f t="shared" si="721"/>
        <v>-4</v>
      </c>
      <c r="CS767" s="1" t="str">
        <f t="shared" si="722"/>
        <v/>
      </c>
      <c r="CT767" s="1">
        <f t="shared" si="723"/>
        <v>-4.5</v>
      </c>
      <c r="CU767" s="1" t="str">
        <f t="shared" si="724"/>
        <v/>
      </c>
      <c r="CV767" s="1">
        <f t="shared" si="725"/>
        <v>-5.5</v>
      </c>
      <c r="CW767" s="1" t="str">
        <f t="shared" si="726"/>
        <v/>
      </c>
      <c r="CX767" s="1">
        <f t="shared" si="727"/>
        <v>-5.5</v>
      </c>
      <c r="CY767" s="1" t="str">
        <f t="shared" si="728"/>
        <v/>
      </c>
      <c r="CZ767" s="1">
        <f t="shared" si="729"/>
        <v>-5.5</v>
      </c>
      <c r="DA767" s="1" t="str">
        <f t="shared" si="730"/>
        <v/>
      </c>
      <c r="DB767" s="1">
        <f t="shared" si="731"/>
        <v>-5</v>
      </c>
      <c r="DC767" s="1" t="str">
        <f t="shared" si="732"/>
        <v/>
      </c>
      <c r="DD767" s="1">
        <f t="shared" si="733"/>
        <v>-5.5</v>
      </c>
      <c r="DE767" s="1" t="str">
        <f t="shared" si="734"/>
        <v/>
      </c>
      <c r="DF767" s="1">
        <f t="shared" si="735"/>
        <v>-5.5</v>
      </c>
      <c r="DG767" s="1" t="str">
        <f t="shared" si="736"/>
        <v/>
      </c>
      <c r="DH767" s="1">
        <f t="shared" si="737"/>
        <v>-5.5</v>
      </c>
      <c r="DI767" s="1" t="str">
        <f t="shared" si="738"/>
        <v/>
      </c>
      <c r="DJ767" s="1">
        <f t="shared" si="739"/>
        <v>-6</v>
      </c>
      <c r="DK767" s="1" t="str">
        <f t="shared" si="740"/>
        <v/>
      </c>
      <c r="DL767" s="1">
        <f t="shared" si="741"/>
        <v>-6</v>
      </c>
      <c r="DM767" s="1" t="str">
        <f t="shared" si="742"/>
        <v/>
      </c>
      <c r="DN767" s="1">
        <f t="shared" si="743"/>
        <v>-6</v>
      </c>
      <c r="DO767" s="1" t="str">
        <f t="shared" si="744"/>
        <v/>
      </c>
      <c r="DP767" s="1">
        <f t="shared" si="745"/>
        <v>-6</v>
      </c>
      <c r="DQ767" s="1" t="str">
        <f t="shared" si="746"/>
        <v/>
      </c>
      <c r="DR767" s="1">
        <f t="shared" si="747"/>
        <v>-5</v>
      </c>
      <c r="DS767" s="1" t="str">
        <f t="shared" si="748"/>
        <v/>
      </c>
      <c r="DT767" s="1" t="str">
        <f t="shared" si="749"/>
        <v/>
      </c>
      <c r="DU767" s="1" t="str">
        <f t="shared" si="750"/>
        <v/>
      </c>
      <c r="DV767" s="1" t="str">
        <f t="shared" si="751"/>
        <v/>
      </c>
      <c r="DW767" s="1" t="str">
        <f t="shared" si="752"/>
        <v/>
      </c>
      <c r="DX767" s="1" t="str">
        <f t="shared" si="753"/>
        <v/>
      </c>
      <c r="DZ767">
        <f t="shared" si="754"/>
        <v>26</v>
      </c>
      <c r="EA767" s="1">
        <f t="shared" si="755"/>
        <v>-4.3076923076923075</v>
      </c>
    </row>
    <row r="768" spans="1:131">
      <c r="A768">
        <v>4057180</v>
      </c>
      <c r="B768">
        <v>1993</v>
      </c>
      <c r="C768">
        <v>3</v>
      </c>
      <c r="D768">
        <v>144</v>
      </c>
      <c r="E768">
        <v>-35</v>
      </c>
      <c r="G768">
        <v>-20</v>
      </c>
      <c r="I768">
        <v>-15</v>
      </c>
      <c r="K768">
        <v>-10</v>
      </c>
      <c r="M768">
        <v>-5</v>
      </c>
      <c r="O768">
        <v>0</v>
      </c>
      <c r="Q768">
        <v>5</v>
      </c>
      <c r="S768">
        <v>5</v>
      </c>
      <c r="U768">
        <v>5</v>
      </c>
      <c r="W768">
        <v>5</v>
      </c>
      <c r="Y768">
        <v>5</v>
      </c>
      <c r="AA768">
        <v>5</v>
      </c>
      <c r="AC768">
        <v>5</v>
      </c>
      <c r="AE768">
        <v>0</v>
      </c>
      <c r="AG768">
        <v>5</v>
      </c>
      <c r="AI768">
        <v>-5</v>
      </c>
      <c r="AK768">
        <v>-10</v>
      </c>
      <c r="AM768">
        <v>-5</v>
      </c>
      <c r="AO768">
        <v>0</v>
      </c>
      <c r="AQ768">
        <v>0</v>
      </c>
      <c r="AS768">
        <v>0</v>
      </c>
      <c r="AU768">
        <v>0</v>
      </c>
      <c r="AW768">
        <v>5</v>
      </c>
      <c r="AY768">
        <v>20</v>
      </c>
      <c r="BA768">
        <v>35</v>
      </c>
      <c r="BC768">
        <v>15</v>
      </c>
      <c r="BE768">
        <v>15</v>
      </c>
      <c r="BG768">
        <v>25</v>
      </c>
      <c r="BI768">
        <v>10</v>
      </c>
      <c r="BK768">
        <v>5</v>
      </c>
      <c r="BM768">
        <v>15</v>
      </c>
      <c r="BP768" s="1">
        <f t="shared" si="693"/>
        <v>-3.5</v>
      </c>
      <c r="BQ768" s="1" t="str">
        <f t="shared" si="694"/>
        <v/>
      </c>
      <c r="BR768" s="1">
        <f t="shared" si="695"/>
        <v>-2</v>
      </c>
      <c r="BS768" s="1" t="str">
        <f t="shared" si="696"/>
        <v/>
      </c>
      <c r="BT768" s="1">
        <f t="shared" si="697"/>
        <v>-1.5</v>
      </c>
      <c r="BU768" s="1" t="str">
        <f t="shared" si="698"/>
        <v/>
      </c>
      <c r="BV768" s="1">
        <f t="shared" si="699"/>
        <v>-1</v>
      </c>
      <c r="BW768" s="1" t="str">
        <f t="shared" si="700"/>
        <v/>
      </c>
      <c r="BX768" s="1">
        <f t="shared" si="701"/>
        <v>-0.5</v>
      </c>
      <c r="BY768" s="1" t="str">
        <f t="shared" si="702"/>
        <v/>
      </c>
      <c r="BZ768" s="1">
        <f t="shared" si="703"/>
        <v>0</v>
      </c>
      <c r="CA768" s="1" t="str">
        <f t="shared" si="704"/>
        <v/>
      </c>
      <c r="CB768" s="1">
        <f t="shared" si="705"/>
        <v>0.5</v>
      </c>
      <c r="CC768" s="1" t="str">
        <f t="shared" si="706"/>
        <v/>
      </c>
      <c r="CD768" s="1">
        <f t="shared" si="707"/>
        <v>0.5</v>
      </c>
      <c r="CE768" s="1" t="str">
        <f t="shared" si="708"/>
        <v/>
      </c>
      <c r="CF768" s="1">
        <f t="shared" si="709"/>
        <v>0.5</v>
      </c>
      <c r="CG768" s="1" t="str">
        <f t="shared" si="710"/>
        <v/>
      </c>
      <c r="CH768" s="1">
        <f t="shared" si="711"/>
        <v>0.5</v>
      </c>
      <c r="CI768" s="1" t="str">
        <f t="shared" si="712"/>
        <v/>
      </c>
      <c r="CJ768" s="1">
        <f t="shared" si="713"/>
        <v>0.5</v>
      </c>
      <c r="CK768" s="1" t="str">
        <f t="shared" si="714"/>
        <v/>
      </c>
      <c r="CL768" s="1">
        <f t="shared" si="715"/>
        <v>0.5</v>
      </c>
      <c r="CM768" s="1" t="str">
        <f t="shared" si="716"/>
        <v/>
      </c>
      <c r="CN768" s="1">
        <f t="shared" si="717"/>
        <v>0.5</v>
      </c>
      <c r="CO768" s="1" t="str">
        <f t="shared" si="718"/>
        <v/>
      </c>
      <c r="CP768" s="1">
        <f t="shared" si="719"/>
        <v>0</v>
      </c>
      <c r="CQ768" s="1" t="str">
        <f t="shared" si="720"/>
        <v/>
      </c>
      <c r="CR768" s="1">
        <f t="shared" si="721"/>
        <v>0.5</v>
      </c>
      <c r="CS768" s="1" t="str">
        <f t="shared" si="722"/>
        <v/>
      </c>
      <c r="CT768" s="1">
        <f t="shared" si="723"/>
        <v>-0.5</v>
      </c>
      <c r="CU768" s="1" t="str">
        <f t="shared" si="724"/>
        <v/>
      </c>
      <c r="CV768" s="1">
        <f t="shared" si="725"/>
        <v>-1</v>
      </c>
      <c r="CW768" s="1" t="str">
        <f t="shared" si="726"/>
        <v/>
      </c>
      <c r="CX768" s="1">
        <f t="shared" si="727"/>
        <v>-0.5</v>
      </c>
      <c r="CY768" s="1" t="str">
        <f t="shared" si="728"/>
        <v/>
      </c>
      <c r="CZ768" s="1">
        <f t="shared" si="729"/>
        <v>0</v>
      </c>
      <c r="DA768" s="1" t="str">
        <f t="shared" si="730"/>
        <v/>
      </c>
      <c r="DB768" s="1">
        <f t="shared" si="731"/>
        <v>0</v>
      </c>
      <c r="DC768" s="1" t="str">
        <f t="shared" si="732"/>
        <v/>
      </c>
      <c r="DD768" s="1">
        <f t="shared" si="733"/>
        <v>0</v>
      </c>
      <c r="DE768" s="1" t="str">
        <f t="shared" si="734"/>
        <v/>
      </c>
      <c r="DF768" s="1">
        <f t="shared" si="735"/>
        <v>0</v>
      </c>
      <c r="DG768" s="1" t="str">
        <f t="shared" si="736"/>
        <v/>
      </c>
      <c r="DH768" s="1">
        <f t="shared" si="737"/>
        <v>0.5</v>
      </c>
      <c r="DI768" s="1" t="str">
        <f t="shared" si="738"/>
        <v/>
      </c>
      <c r="DJ768" s="1">
        <f t="shared" si="739"/>
        <v>2</v>
      </c>
      <c r="DK768" s="1" t="str">
        <f t="shared" si="740"/>
        <v/>
      </c>
      <c r="DL768" s="1">
        <f t="shared" si="741"/>
        <v>3.5</v>
      </c>
      <c r="DM768" s="1" t="str">
        <f t="shared" si="742"/>
        <v/>
      </c>
      <c r="DN768" s="1">
        <f t="shared" si="743"/>
        <v>1.5</v>
      </c>
      <c r="DO768" s="1" t="str">
        <f t="shared" si="744"/>
        <v/>
      </c>
      <c r="DP768" s="1">
        <f t="shared" si="745"/>
        <v>1.5</v>
      </c>
      <c r="DQ768" s="1" t="str">
        <f t="shared" si="746"/>
        <v/>
      </c>
      <c r="DR768" s="1">
        <f t="shared" si="747"/>
        <v>2.5</v>
      </c>
      <c r="DS768" s="1" t="str">
        <f t="shared" si="748"/>
        <v/>
      </c>
      <c r="DT768" s="1">
        <f t="shared" si="749"/>
        <v>1</v>
      </c>
      <c r="DU768" s="1" t="str">
        <f t="shared" si="750"/>
        <v/>
      </c>
      <c r="DV768" s="1">
        <f t="shared" si="751"/>
        <v>0.5</v>
      </c>
      <c r="DW768" s="1" t="str">
        <f t="shared" si="752"/>
        <v/>
      </c>
      <c r="DX768" s="1">
        <f t="shared" si="753"/>
        <v>1.5</v>
      </c>
      <c r="DZ768">
        <f t="shared" si="754"/>
        <v>31</v>
      </c>
      <c r="EA768" s="1">
        <f t="shared" si="755"/>
        <v>0.25806451612903225</v>
      </c>
    </row>
    <row r="769" spans="1:131">
      <c r="A769">
        <v>4057180</v>
      </c>
      <c r="B769">
        <v>1993</v>
      </c>
      <c r="C769">
        <v>4</v>
      </c>
      <c r="D769">
        <v>144</v>
      </c>
      <c r="E769">
        <v>30</v>
      </c>
      <c r="G769">
        <v>45</v>
      </c>
      <c r="I769">
        <v>45</v>
      </c>
      <c r="K769">
        <v>55</v>
      </c>
      <c r="M769">
        <v>55</v>
      </c>
      <c r="O769">
        <v>45</v>
      </c>
      <c r="Q769">
        <v>40</v>
      </c>
      <c r="S769">
        <v>60</v>
      </c>
      <c r="U769">
        <v>30</v>
      </c>
      <c r="W769">
        <v>40</v>
      </c>
      <c r="Y769">
        <v>30</v>
      </c>
      <c r="AA769">
        <v>50</v>
      </c>
      <c r="AC769">
        <v>60</v>
      </c>
      <c r="AE769">
        <v>85</v>
      </c>
      <c r="AG769">
        <v>80</v>
      </c>
      <c r="AI769">
        <v>80</v>
      </c>
      <c r="AK769">
        <v>90</v>
      </c>
      <c r="AM769">
        <v>60</v>
      </c>
      <c r="AO769">
        <v>55</v>
      </c>
      <c r="AQ769">
        <v>70</v>
      </c>
      <c r="AS769">
        <v>95</v>
      </c>
      <c r="AU769">
        <v>110</v>
      </c>
      <c r="AW769">
        <v>125</v>
      </c>
      <c r="AY769">
        <v>100</v>
      </c>
      <c r="BA769">
        <v>80</v>
      </c>
      <c r="BC769">
        <v>105</v>
      </c>
      <c r="BE769">
        <v>60</v>
      </c>
      <c r="BG769">
        <v>60</v>
      </c>
      <c r="BI769">
        <v>100</v>
      </c>
      <c r="BK769">
        <v>115</v>
      </c>
      <c r="BM769">
        <v>-99999</v>
      </c>
      <c r="BN769" t="s">
        <v>2726</v>
      </c>
      <c r="BP769" s="1">
        <f t="shared" si="693"/>
        <v>3</v>
      </c>
      <c r="BQ769" s="1" t="str">
        <f t="shared" si="694"/>
        <v/>
      </c>
      <c r="BR769" s="1">
        <f t="shared" si="695"/>
        <v>4.5</v>
      </c>
      <c r="BS769" s="1" t="str">
        <f t="shared" si="696"/>
        <v/>
      </c>
      <c r="BT769" s="1">
        <f t="shared" si="697"/>
        <v>4.5</v>
      </c>
      <c r="BU769" s="1" t="str">
        <f t="shared" si="698"/>
        <v/>
      </c>
      <c r="BV769" s="1">
        <f t="shared" si="699"/>
        <v>5.5</v>
      </c>
      <c r="BW769" s="1" t="str">
        <f t="shared" si="700"/>
        <v/>
      </c>
      <c r="BX769" s="1">
        <f t="shared" si="701"/>
        <v>5.5</v>
      </c>
      <c r="BY769" s="1" t="str">
        <f t="shared" si="702"/>
        <v/>
      </c>
      <c r="BZ769" s="1">
        <f t="shared" si="703"/>
        <v>4.5</v>
      </c>
      <c r="CA769" s="1" t="str">
        <f t="shared" si="704"/>
        <v/>
      </c>
      <c r="CB769" s="1">
        <f t="shared" si="705"/>
        <v>4</v>
      </c>
      <c r="CC769" s="1" t="str">
        <f t="shared" si="706"/>
        <v/>
      </c>
      <c r="CD769" s="1">
        <f t="shared" si="707"/>
        <v>6</v>
      </c>
      <c r="CE769" s="1" t="str">
        <f t="shared" si="708"/>
        <v/>
      </c>
      <c r="CF769" s="1">
        <f t="shared" si="709"/>
        <v>3</v>
      </c>
      <c r="CG769" s="1" t="str">
        <f t="shared" si="710"/>
        <v/>
      </c>
      <c r="CH769" s="1">
        <f t="shared" si="711"/>
        <v>4</v>
      </c>
      <c r="CI769" s="1" t="str">
        <f t="shared" si="712"/>
        <v/>
      </c>
      <c r="CJ769" s="1">
        <f t="shared" si="713"/>
        <v>3</v>
      </c>
      <c r="CK769" s="1" t="str">
        <f t="shared" si="714"/>
        <v/>
      </c>
      <c r="CL769" s="1">
        <f t="shared" si="715"/>
        <v>5</v>
      </c>
      <c r="CM769" s="1" t="str">
        <f t="shared" si="716"/>
        <v/>
      </c>
      <c r="CN769" s="1">
        <f t="shared" si="717"/>
        <v>6</v>
      </c>
      <c r="CO769" s="1" t="str">
        <f t="shared" si="718"/>
        <v/>
      </c>
      <c r="CP769" s="1">
        <f t="shared" si="719"/>
        <v>8.5</v>
      </c>
      <c r="CQ769" s="1" t="str">
        <f t="shared" si="720"/>
        <v/>
      </c>
      <c r="CR769" s="1">
        <f t="shared" si="721"/>
        <v>8</v>
      </c>
      <c r="CS769" s="1" t="str">
        <f t="shared" si="722"/>
        <v/>
      </c>
      <c r="CT769" s="1">
        <f t="shared" si="723"/>
        <v>8</v>
      </c>
      <c r="CU769" s="1" t="str">
        <f t="shared" si="724"/>
        <v/>
      </c>
      <c r="CV769" s="1">
        <f t="shared" si="725"/>
        <v>9</v>
      </c>
      <c r="CW769" s="1" t="str">
        <f t="shared" si="726"/>
        <v/>
      </c>
      <c r="CX769" s="1">
        <f t="shared" si="727"/>
        <v>6</v>
      </c>
      <c r="CY769" s="1" t="str">
        <f t="shared" si="728"/>
        <v/>
      </c>
      <c r="CZ769" s="1">
        <f t="shared" si="729"/>
        <v>5.5</v>
      </c>
      <c r="DA769" s="1" t="str">
        <f t="shared" si="730"/>
        <v/>
      </c>
      <c r="DB769" s="1">
        <f t="shared" si="731"/>
        <v>7</v>
      </c>
      <c r="DC769" s="1" t="str">
        <f t="shared" si="732"/>
        <v/>
      </c>
      <c r="DD769" s="1">
        <f t="shared" si="733"/>
        <v>9.5</v>
      </c>
      <c r="DE769" s="1" t="str">
        <f t="shared" si="734"/>
        <v/>
      </c>
      <c r="DF769" s="1">
        <f t="shared" si="735"/>
        <v>11</v>
      </c>
      <c r="DG769" s="1" t="str">
        <f t="shared" si="736"/>
        <v/>
      </c>
      <c r="DH769" s="1">
        <f t="shared" si="737"/>
        <v>12.5</v>
      </c>
      <c r="DI769" s="1" t="str">
        <f t="shared" si="738"/>
        <v/>
      </c>
      <c r="DJ769" s="1">
        <f t="shared" si="739"/>
        <v>10</v>
      </c>
      <c r="DK769" s="1" t="str">
        <f t="shared" si="740"/>
        <v/>
      </c>
      <c r="DL769" s="1">
        <f t="shared" si="741"/>
        <v>8</v>
      </c>
      <c r="DM769" s="1" t="str">
        <f t="shared" si="742"/>
        <v/>
      </c>
      <c r="DN769" s="1">
        <f t="shared" si="743"/>
        <v>10.5</v>
      </c>
      <c r="DO769" s="1" t="str">
        <f t="shared" si="744"/>
        <v/>
      </c>
      <c r="DP769" s="1">
        <f t="shared" si="745"/>
        <v>6</v>
      </c>
      <c r="DQ769" s="1" t="str">
        <f t="shared" si="746"/>
        <v/>
      </c>
      <c r="DR769" s="1">
        <f t="shared" si="747"/>
        <v>6</v>
      </c>
      <c r="DS769" s="1" t="str">
        <f t="shared" si="748"/>
        <v/>
      </c>
      <c r="DT769" s="1">
        <f t="shared" si="749"/>
        <v>10</v>
      </c>
      <c r="DU769" s="1" t="str">
        <f t="shared" si="750"/>
        <v/>
      </c>
      <c r="DV769" s="1">
        <f t="shared" si="751"/>
        <v>11.5</v>
      </c>
      <c r="DW769" s="1" t="str">
        <f t="shared" si="752"/>
        <v/>
      </c>
      <c r="DX769" s="1" t="str">
        <f t="shared" si="753"/>
        <v/>
      </c>
      <c r="DZ769">
        <f t="shared" si="754"/>
        <v>30</v>
      </c>
      <c r="EA769" s="1">
        <f t="shared" si="755"/>
        <v>6.85</v>
      </c>
    </row>
    <row r="770" spans="1:131">
      <c r="A770">
        <v>4057180</v>
      </c>
      <c r="B770">
        <v>1993</v>
      </c>
      <c r="C770">
        <v>5</v>
      </c>
      <c r="D770">
        <v>144</v>
      </c>
      <c r="E770">
        <v>120</v>
      </c>
      <c r="G770">
        <v>125</v>
      </c>
      <c r="I770">
        <v>100</v>
      </c>
      <c r="K770">
        <v>125</v>
      </c>
      <c r="M770">
        <v>145</v>
      </c>
      <c r="O770">
        <v>150</v>
      </c>
      <c r="Q770">
        <v>140</v>
      </c>
      <c r="S770">
        <v>125</v>
      </c>
      <c r="U770">
        <v>140</v>
      </c>
      <c r="W770">
        <v>155</v>
      </c>
      <c r="Y770">
        <v>175</v>
      </c>
      <c r="AA770">
        <v>170</v>
      </c>
      <c r="AC770">
        <v>180</v>
      </c>
      <c r="AE770">
        <v>170</v>
      </c>
      <c r="AG770">
        <v>140</v>
      </c>
      <c r="AI770">
        <v>120</v>
      </c>
      <c r="AK770">
        <v>120</v>
      </c>
      <c r="AM770">
        <v>140</v>
      </c>
      <c r="AO770">
        <v>155</v>
      </c>
      <c r="AQ770">
        <v>165</v>
      </c>
      <c r="AS770">
        <v>170</v>
      </c>
      <c r="AU770">
        <v>145</v>
      </c>
      <c r="AW770">
        <v>115</v>
      </c>
      <c r="AY770">
        <v>150</v>
      </c>
      <c r="BA770">
        <v>160</v>
      </c>
      <c r="BC770">
        <v>110</v>
      </c>
      <c r="BE770">
        <v>125</v>
      </c>
      <c r="BG770">
        <v>145</v>
      </c>
      <c r="BI770">
        <v>160</v>
      </c>
      <c r="BK770">
        <v>170</v>
      </c>
      <c r="BM770">
        <v>175</v>
      </c>
      <c r="BP770" s="1">
        <f t="shared" si="693"/>
        <v>12</v>
      </c>
      <c r="BQ770" s="1" t="str">
        <f t="shared" si="694"/>
        <v/>
      </c>
      <c r="BR770" s="1">
        <f t="shared" si="695"/>
        <v>12.5</v>
      </c>
      <c r="BS770" s="1" t="str">
        <f t="shared" si="696"/>
        <v/>
      </c>
      <c r="BT770" s="1">
        <f t="shared" si="697"/>
        <v>10</v>
      </c>
      <c r="BU770" s="1" t="str">
        <f t="shared" si="698"/>
        <v/>
      </c>
      <c r="BV770" s="1">
        <f t="shared" si="699"/>
        <v>12.5</v>
      </c>
      <c r="BW770" s="1" t="str">
        <f t="shared" si="700"/>
        <v/>
      </c>
      <c r="BX770" s="1">
        <f t="shared" si="701"/>
        <v>14.5</v>
      </c>
      <c r="BY770" s="1" t="str">
        <f t="shared" si="702"/>
        <v/>
      </c>
      <c r="BZ770" s="1">
        <f t="shared" si="703"/>
        <v>15</v>
      </c>
      <c r="CA770" s="1" t="str">
        <f t="shared" si="704"/>
        <v/>
      </c>
      <c r="CB770" s="1">
        <f t="shared" si="705"/>
        <v>14</v>
      </c>
      <c r="CC770" s="1" t="str">
        <f t="shared" si="706"/>
        <v/>
      </c>
      <c r="CD770" s="1">
        <f t="shared" si="707"/>
        <v>12.5</v>
      </c>
      <c r="CE770" s="1" t="str">
        <f t="shared" si="708"/>
        <v/>
      </c>
      <c r="CF770" s="1">
        <f t="shared" si="709"/>
        <v>14</v>
      </c>
      <c r="CG770" s="1" t="str">
        <f t="shared" si="710"/>
        <v/>
      </c>
      <c r="CH770" s="1">
        <f t="shared" si="711"/>
        <v>15.5</v>
      </c>
      <c r="CI770" s="1" t="str">
        <f t="shared" si="712"/>
        <v/>
      </c>
      <c r="CJ770" s="1">
        <f t="shared" si="713"/>
        <v>17.5</v>
      </c>
      <c r="CK770" s="1" t="str">
        <f t="shared" si="714"/>
        <v/>
      </c>
      <c r="CL770" s="1">
        <f t="shared" si="715"/>
        <v>17</v>
      </c>
      <c r="CM770" s="1" t="str">
        <f t="shared" si="716"/>
        <v/>
      </c>
      <c r="CN770" s="1">
        <f t="shared" si="717"/>
        <v>18</v>
      </c>
      <c r="CO770" s="1" t="str">
        <f t="shared" si="718"/>
        <v/>
      </c>
      <c r="CP770" s="1">
        <f t="shared" si="719"/>
        <v>17</v>
      </c>
      <c r="CQ770" s="1" t="str">
        <f t="shared" si="720"/>
        <v/>
      </c>
      <c r="CR770" s="1">
        <f t="shared" si="721"/>
        <v>14</v>
      </c>
      <c r="CS770" s="1" t="str">
        <f t="shared" si="722"/>
        <v/>
      </c>
      <c r="CT770" s="1">
        <f t="shared" si="723"/>
        <v>12</v>
      </c>
      <c r="CU770" s="1" t="str">
        <f t="shared" si="724"/>
        <v/>
      </c>
      <c r="CV770" s="1">
        <f t="shared" si="725"/>
        <v>12</v>
      </c>
      <c r="CW770" s="1" t="str">
        <f t="shared" si="726"/>
        <v/>
      </c>
      <c r="CX770" s="1">
        <f t="shared" si="727"/>
        <v>14</v>
      </c>
      <c r="CY770" s="1" t="str">
        <f t="shared" si="728"/>
        <v/>
      </c>
      <c r="CZ770" s="1">
        <f t="shared" si="729"/>
        <v>15.5</v>
      </c>
      <c r="DA770" s="1" t="str">
        <f t="shared" si="730"/>
        <v/>
      </c>
      <c r="DB770" s="1">
        <f t="shared" si="731"/>
        <v>16.5</v>
      </c>
      <c r="DC770" s="1" t="str">
        <f t="shared" si="732"/>
        <v/>
      </c>
      <c r="DD770" s="1">
        <f t="shared" si="733"/>
        <v>17</v>
      </c>
      <c r="DE770" s="1" t="str">
        <f t="shared" si="734"/>
        <v/>
      </c>
      <c r="DF770" s="1">
        <f t="shared" si="735"/>
        <v>14.5</v>
      </c>
      <c r="DG770" s="1" t="str">
        <f t="shared" si="736"/>
        <v/>
      </c>
      <c r="DH770" s="1">
        <f t="shared" si="737"/>
        <v>11.5</v>
      </c>
      <c r="DI770" s="1" t="str">
        <f t="shared" si="738"/>
        <v/>
      </c>
      <c r="DJ770" s="1">
        <f t="shared" si="739"/>
        <v>15</v>
      </c>
      <c r="DK770" s="1" t="str">
        <f t="shared" si="740"/>
        <v/>
      </c>
      <c r="DL770" s="1">
        <f t="shared" si="741"/>
        <v>16</v>
      </c>
      <c r="DM770" s="1" t="str">
        <f t="shared" si="742"/>
        <v/>
      </c>
      <c r="DN770" s="1">
        <f t="shared" si="743"/>
        <v>11</v>
      </c>
      <c r="DO770" s="1" t="str">
        <f t="shared" si="744"/>
        <v/>
      </c>
      <c r="DP770" s="1">
        <f t="shared" si="745"/>
        <v>12.5</v>
      </c>
      <c r="DQ770" s="1" t="str">
        <f t="shared" si="746"/>
        <v/>
      </c>
      <c r="DR770" s="1">
        <f t="shared" si="747"/>
        <v>14.5</v>
      </c>
      <c r="DS770" s="1" t="str">
        <f t="shared" si="748"/>
        <v/>
      </c>
      <c r="DT770" s="1">
        <f t="shared" si="749"/>
        <v>16</v>
      </c>
      <c r="DU770" s="1" t="str">
        <f t="shared" si="750"/>
        <v/>
      </c>
      <c r="DV770" s="1">
        <f t="shared" si="751"/>
        <v>17</v>
      </c>
      <c r="DW770" s="1" t="str">
        <f t="shared" si="752"/>
        <v/>
      </c>
      <c r="DX770" s="1">
        <f t="shared" si="753"/>
        <v>17.5</v>
      </c>
      <c r="DZ770">
        <f t="shared" si="754"/>
        <v>31</v>
      </c>
      <c r="EA770" s="1">
        <f t="shared" si="755"/>
        <v>14.46774193548387</v>
      </c>
    </row>
    <row r="771" spans="1:131">
      <c r="A771">
        <v>4057180</v>
      </c>
      <c r="B771">
        <v>1993</v>
      </c>
      <c r="C771">
        <v>1</v>
      </c>
      <c r="D771">
        <v>145</v>
      </c>
      <c r="E771">
        <v>-70</v>
      </c>
      <c r="G771">
        <v>-70</v>
      </c>
      <c r="I771">
        <v>-65</v>
      </c>
      <c r="K771">
        <v>-60</v>
      </c>
      <c r="M771">
        <v>-60</v>
      </c>
      <c r="O771">
        <v>-60</v>
      </c>
      <c r="Q771">
        <v>-60</v>
      </c>
      <c r="S771">
        <v>-60</v>
      </c>
      <c r="U771">
        <v>-60</v>
      </c>
      <c r="W771">
        <v>-65</v>
      </c>
      <c r="Y771">
        <v>-65</v>
      </c>
      <c r="AA771">
        <v>-65</v>
      </c>
      <c r="AC771">
        <v>-60</v>
      </c>
      <c r="AE771">
        <v>-65</v>
      </c>
      <c r="AG771">
        <v>-65</v>
      </c>
      <c r="AI771">
        <v>-60</v>
      </c>
      <c r="AK771">
        <v>-60</v>
      </c>
      <c r="AM771">
        <v>-60</v>
      </c>
      <c r="AO771">
        <v>-60</v>
      </c>
      <c r="AQ771">
        <v>-55</v>
      </c>
      <c r="AS771">
        <v>-45</v>
      </c>
      <c r="AU771">
        <v>-40</v>
      </c>
      <c r="AW771">
        <v>-40</v>
      </c>
      <c r="AY771">
        <v>-45</v>
      </c>
      <c r="BA771">
        <v>-45</v>
      </c>
      <c r="BC771">
        <v>-45</v>
      </c>
      <c r="BE771">
        <v>-45</v>
      </c>
      <c r="BG771">
        <v>-45</v>
      </c>
      <c r="BI771">
        <v>-50</v>
      </c>
      <c r="BK771">
        <v>-45</v>
      </c>
      <c r="BM771">
        <v>-35</v>
      </c>
      <c r="BP771" s="1">
        <f t="shared" ref="BP771:BP834" si="756">IF(F771="",E771/10,"")</f>
        <v>-7</v>
      </c>
      <c r="BQ771" s="1" t="str">
        <f t="shared" ref="BQ771:BQ834" si="757">IF(G771="",F771/10,"")</f>
        <v/>
      </c>
      <c r="BR771" s="1">
        <f t="shared" ref="BR771:BR834" si="758">IF(H771="",G771/10,"")</f>
        <v>-7</v>
      </c>
      <c r="BS771" s="1" t="str">
        <f t="shared" ref="BS771:BS834" si="759">IF(I771="",H771/10,"")</f>
        <v/>
      </c>
      <c r="BT771" s="1">
        <f t="shared" ref="BT771:BT834" si="760">IF(J771="",I771/10,"")</f>
        <v>-6.5</v>
      </c>
      <c r="BU771" s="1" t="str">
        <f t="shared" ref="BU771:BU834" si="761">IF(K771="",J771/10,"")</f>
        <v/>
      </c>
      <c r="BV771" s="1">
        <f t="shared" ref="BV771:BV834" si="762">IF(L771="",K771/10,"")</f>
        <v>-6</v>
      </c>
      <c r="BW771" s="1" t="str">
        <f t="shared" ref="BW771:BW834" si="763">IF(M771="",L771/10,"")</f>
        <v/>
      </c>
      <c r="BX771" s="1">
        <f t="shared" ref="BX771:BX834" si="764">IF(N771="",M771/10,"")</f>
        <v>-6</v>
      </c>
      <c r="BY771" s="1" t="str">
        <f t="shared" ref="BY771:BY834" si="765">IF(O771="",N771/10,"")</f>
        <v/>
      </c>
      <c r="BZ771" s="1">
        <f t="shared" ref="BZ771:BZ834" si="766">IF(P771="",O771/10,"")</f>
        <v>-6</v>
      </c>
      <c r="CA771" s="1" t="str">
        <f t="shared" ref="CA771:CA834" si="767">IF(Q771="",P771/10,"")</f>
        <v/>
      </c>
      <c r="CB771" s="1">
        <f t="shared" ref="CB771:CB834" si="768">IF(R771="",Q771/10,"")</f>
        <v>-6</v>
      </c>
      <c r="CC771" s="1" t="str">
        <f t="shared" ref="CC771:CC834" si="769">IF(S771="",R771/10,"")</f>
        <v/>
      </c>
      <c r="CD771" s="1">
        <f t="shared" ref="CD771:CD834" si="770">IF(T771="",S771/10,"")</f>
        <v>-6</v>
      </c>
      <c r="CE771" s="1" t="str">
        <f t="shared" ref="CE771:CE834" si="771">IF(U771="",T771/10,"")</f>
        <v/>
      </c>
      <c r="CF771" s="1">
        <f t="shared" ref="CF771:CF834" si="772">IF(V771="",U771/10,"")</f>
        <v>-6</v>
      </c>
      <c r="CG771" s="1" t="str">
        <f t="shared" ref="CG771:CG834" si="773">IF(W771="",V771/10,"")</f>
        <v/>
      </c>
      <c r="CH771" s="1">
        <f t="shared" ref="CH771:CH834" si="774">IF(X771="",W771/10,"")</f>
        <v>-6.5</v>
      </c>
      <c r="CI771" s="1" t="str">
        <f t="shared" ref="CI771:CI834" si="775">IF(Y771="",X771/10,"")</f>
        <v/>
      </c>
      <c r="CJ771" s="1">
        <f t="shared" ref="CJ771:CJ834" si="776">IF(Z771="",Y771/10,"")</f>
        <v>-6.5</v>
      </c>
      <c r="CK771" s="1" t="str">
        <f t="shared" ref="CK771:CK834" si="777">IF(AA771="",Z771/10,"")</f>
        <v/>
      </c>
      <c r="CL771" s="1">
        <f t="shared" ref="CL771:CL834" si="778">IF(AB771="",AA771/10,"")</f>
        <v>-6.5</v>
      </c>
      <c r="CM771" s="1" t="str">
        <f t="shared" ref="CM771:CM834" si="779">IF(AC771="",AB771/10,"")</f>
        <v/>
      </c>
      <c r="CN771" s="1">
        <f t="shared" ref="CN771:CN834" si="780">IF(AD771="",AC771/10,"")</f>
        <v>-6</v>
      </c>
      <c r="CO771" s="1" t="str">
        <f t="shared" ref="CO771:CO834" si="781">IF(AE771="",AD771/10,"")</f>
        <v/>
      </c>
      <c r="CP771" s="1">
        <f t="shared" ref="CP771:CP834" si="782">IF(AF771="",AE771/10,"")</f>
        <v>-6.5</v>
      </c>
      <c r="CQ771" s="1" t="str">
        <f t="shared" ref="CQ771:CQ834" si="783">IF(AG771="",AF771/10,"")</f>
        <v/>
      </c>
      <c r="CR771" s="1">
        <f t="shared" ref="CR771:CR834" si="784">IF(AH771="",AG771/10,"")</f>
        <v>-6.5</v>
      </c>
      <c r="CS771" s="1" t="str">
        <f t="shared" ref="CS771:CS834" si="785">IF(AI771="",AH771/10,"")</f>
        <v/>
      </c>
      <c r="CT771" s="1">
        <f t="shared" ref="CT771:CT834" si="786">IF(AJ771="",AI771/10,"")</f>
        <v>-6</v>
      </c>
      <c r="CU771" s="1" t="str">
        <f t="shared" ref="CU771:CU834" si="787">IF(AK771="",AJ771/10,"")</f>
        <v/>
      </c>
      <c r="CV771" s="1">
        <f t="shared" ref="CV771:CV834" si="788">IF(AL771="",AK771/10,"")</f>
        <v>-6</v>
      </c>
      <c r="CW771" s="1" t="str">
        <f t="shared" ref="CW771:CW834" si="789">IF(AM771="",AL771/10,"")</f>
        <v/>
      </c>
      <c r="CX771" s="1">
        <f t="shared" ref="CX771:CX834" si="790">IF(AN771="",AM771/10,"")</f>
        <v>-6</v>
      </c>
      <c r="CY771" s="1" t="str">
        <f t="shared" ref="CY771:CY834" si="791">IF(AO771="",AN771/10,"")</f>
        <v/>
      </c>
      <c r="CZ771" s="1">
        <f t="shared" ref="CZ771:CZ834" si="792">IF(AP771="",AO771/10,"")</f>
        <v>-6</v>
      </c>
      <c r="DA771" s="1" t="str">
        <f t="shared" ref="DA771:DA834" si="793">IF(AQ771="",AP771/10,"")</f>
        <v/>
      </c>
      <c r="DB771" s="1">
        <f t="shared" ref="DB771:DB834" si="794">IF(AR771="",AQ771/10,"")</f>
        <v>-5.5</v>
      </c>
      <c r="DC771" s="1" t="str">
        <f t="shared" ref="DC771:DC834" si="795">IF(AS771="",AR771/10,"")</f>
        <v/>
      </c>
      <c r="DD771" s="1">
        <f t="shared" ref="DD771:DD834" si="796">IF(AT771="",AS771/10,"")</f>
        <v>-4.5</v>
      </c>
      <c r="DE771" s="1" t="str">
        <f t="shared" ref="DE771:DE834" si="797">IF(AU771="",AT771/10,"")</f>
        <v/>
      </c>
      <c r="DF771" s="1">
        <f t="shared" ref="DF771:DF834" si="798">IF(AV771="",AU771/10,"")</f>
        <v>-4</v>
      </c>
      <c r="DG771" s="1" t="str">
        <f t="shared" ref="DG771:DG834" si="799">IF(AW771="",AV771/10,"")</f>
        <v/>
      </c>
      <c r="DH771" s="1">
        <f t="shared" ref="DH771:DH834" si="800">IF(AX771="",AW771/10,"")</f>
        <v>-4</v>
      </c>
      <c r="DI771" s="1" t="str">
        <f t="shared" ref="DI771:DI834" si="801">IF(AY771="",AX771/10,"")</f>
        <v/>
      </c>
      <c r="DJ771" s="1">
        <f t="shared" ref="DJ771:DJ834" si="802">IF(AZ771="",AY771/10,"")</f>
        <v>-4.5</v>
      </c>
      <c r="DK771" s="1" t="str">
        <f t="shared" ref="DK771:DK834" si="803">IF(BA771="",AZ771/10,"")</f>
        <v/>
      </c>
      <c r="DL771" s="1">
        <f t="shared" ref="DL771:DL834" si="804">IF(BB771="",BA771/10,"")</f>
        <v>-4.5</v>
      </c>
      <c r="DM771" s="1" t="str">
        <f t="shared" ref="DM771:DM834" si="805">IF(BC771="",BB771/10,"")</f>
        <v/>
      </c>
      <c r="DN771" s="1">
        <f t="shared" ref="DN771:DN834" si="806">IF(BD771="",BC771/10,"")</f>
        <v>-4.5</v>
      </c>
      <c r="DO771" s="1" t="str">
        <f t="shared" ref="DO771:DO834" si="807">IF(BE771="",BD771/10,"")</f>
        <v/>
      </c>
      <c r="DP771" s="1">
        <f t="shared" ref="DP771:DP834" si="808">IF(BF771="",BE771/10,"")</f>
        <v>-4.5</v>
      </c>
      <c r="DQ771" s="1" t="str">
        <f t="shared" ref="DQ771:DQ834" si="809">IF(BG771="",BF771/10,"")</f>
        <v/>
      </c>
      <c r="DR771" s="1">
        <f t="shared" ref="DR771:DR834" si="810">IF(BH771="",BG771/10,"")</f>
        <v>-4.5</v>
      </c>
      <c r="DS771" s="1" t="str">
        <f t="shared" ref="DS771:DS834" si="811">IF(BI771="",BH771/10,"")</f>
        <v/>
      </c>
      <c r="DT771" s="1">
        <f t="shared" ref="DT771:DT834" si="812">IF(BJ771="",BI771/10,"")</f>
        <v>-5</v>
      </c>
      <c r="DU771" s="1" t="str">
        <f t="shared" ref="DU771:DU834" si="813">IF(BK771="",BJ771/10,"")</f>
        <v/>
      </c>
      <c r="DV771" s="1">
        <f t="shared" ref="DV771:DV834" si="814">IF(BL771="",BK771/10,"")</f>
        <v>-4.5</v>
      </c>
      <c r="DW771" s="1" t="str">
        <f t="shared" ref="DW771:DW834" si="815">IF(BM771="",BL771/10,"")</f>
        <v/>
      </c>
      <c r="DX771" s="1">
        <f t="shared" ref="DX771:DX834" si="816">IF(BN771="",BM771/10,"")</f>
        <v>-3.5</v>
      </c>
      <c r="DZ771">
        <f t="shared" ref="DZ771:DZ834" si="817">COUNT(BP771:DX771)</f>
        <v>31</v>
      </c>
      <c r="EA771" s="1">
        <f t="shared" ref="EA771:EA834" si="818">AVERAGE(BP771:DX771)</f>
        <v>-5.564516129032258</v>
      </c>
    </row>
    <row r="772" spans="1:131">
      <c r="A772">
        <v>4057180</v>
      </c>
      <c r="B772">
        <v>1993</v>
      </c>
      <c r="C772">
        <v>2</v>
      </c>
      <c r="D772">
        <v>145</v>
      </c>
      <c r="E772">
        <v>-30</v>
      </c>
      <c r="G772">
        <v>-30</v>
      </c>
      <c r="I772">
        <v>-30</v>
      </c>
      <c r="K772">
        <v>-30</v>
      </c>
      <c r="M772">
        <v>-30</v>
      </c>
      <c r="O772">
        <v>-30</v>
      </c>
      <c r="Q772">
        <v>-99999</v>
      </c>
      <c r="R772" t="s">
        <v>2726</v>
      </c>
      <c r="S772">
        <v>-99999</v>
      </c>
      <c r="T772" t="s">
        <v>2726</v>
      </c>
      <c r="U772">
        <v>-30</v>
      </c>
      <c r="W772">
        <v>-40</v>
      </c>
      <c r="Y772">
        <v>-45</v>
      </c>
      <c r="AA772">
        <v>-40</v>
      </c>
      <c r="AC772">
        <v>-40</v>
      </c>
      <c r="AE772">
        <v>-40</v>
      </c>
      <c r="AG772">
        <v>-45</v>
      </c>
      <c r="AI772">
        <v>-55</v>
      </c>
      <c r="AK772">
        <v>-60</v>
      </c>
      <c r="AM772">
        <v>-60</v>
      </c>
      <c r="AO772">
        <v>-60</v>
      </c>
      <c r="AQ772">
        <v>-60</v>
      </c>
      <c r="AS772">
        <v>-55</v>
      </c>
      <c r="AU772">
        <v>-60</v>
      </c>
      <c r="AW772">
        <v>-60</v>
      </c>
      <c r="AY772">
        <v>-65</v>
      </c>
      <c r="BA772">
        <v>-65</v>
      </c>
      <c r="BC772">
        <v>-65</v>
      </c>
      <c r="BE772">
        <v>-60</v>
      </c>
      <c r="BG772">
        <v>-55</v>
      </c>
      <c r="BI772">
        <v>-99999</v>
      </c>
      <c r="BJ772" t="s">
        <v>2726</v>
      </c>
      <c r="BK772">
        <v>-99999</v>
      </c>
      <c r="BL772" t="s">
        <v>2726</v>
      </c>
      <c r="BM772">
        <v>-99999</v>
      </c>
      <c r="BN772" t="s">
        <v>2726</v>
      </c>
      <c r="BP772" s="1">
        <f t="shared" si="756"/>
        <v>-3</v>
      </c>
      <c r="BQ772" s="1" t="str">
        <f t="shared" si="757"/>
        <v/>
      </c>
      <c r="BR772" s="1">
        <f t="shared" si="758"/>
        <v>-3</v>
      </c>
      <c r="BS772" s="1" t="str">
        <f t="shared" si="759"/>
        <v/>
      </c>
      <c r="BT772" s="1">
        <f t="shared" si="760"/>
        <v>-3</v>
      </c>
      <c r="BU772" s="1" t="str">
        <f t="shared" si="761"/>
        <v/>
      </c>
      <c r="BV772" s="1">
        <f t="shared" si="762"/>
        <v>-3</v>
      </c>
      <c r="BW772" s="1" t="str">
        <f t="shared" si="763"/>
        <v/>
      </c>
      <c r="BX772" s="1">
        <f t="shared" si="764"/>
        <v>-3</v>
      </c>
      <c r="BY772" s="1" t="str">
        <f t="shared" si="765"/>
        <v/>
      </c>
      <c r="BZ772" s="1">
        <f t="shared" si="766"/>
        <v>-3</v>
      </c>
      <c r="CA772" s="1" t="str">
        <f t="shared" si="767"/>
        <v/>
      </c>
      <c r="CB772" s="1" t="str">
        <f t="shared" si="768"/>
        <v/>
      </c>
      <c r="CC772" s="1" t="str">
        <f t="shared" si="769"/>
        <v/>
      </c>
      <c r="CD772" s="1" t="str">
        <f t="shared" si="770"/>
        <v/>
      </c>
      <c r="CE772" s="1" t="str">
        <f t="shared" si="771"/>
        <v/>
      </c>
      <c r="CF772" s="1">
        <f t="shared" si="772"/>
        <v>-3</v>
      </c>
      <c r="CG772" s="1" t="str">
        <f t="shared" si="773"/>
        <v/>
      </c>
      <c r="CH772" s="1">
        <f t="shared" si="774"/>
        <v>-4</v>
      </c>
      <c r="CI772" s="1" t="str">
        <f t="shared" si="775"/>
        <v/>
      </c>
      <c r="CJ772" s="1">
        <f t="shared" si="776"/>
        <v>-4.5</v>
      </c>
      <c r="CK772" s="1" t="str">
        <f t="shared" si="777"/>
        <v/>
      </c>
      <c r="CL772" s="1">
        <f t="shared" si="778"/>
        <v>-4</v>
      </c>
      <c r="CM772" s="1" t="str">
        <f t="shared" si="779"/>
        <v/>
      </c>
      <c r="CN772" s="1">
        <f t="shared" si="780"/>
        <v>-4</v>
      </c>
      <c r="CO772" s="1" t="str">
        <f t="shared" si="781"/>
        <v/>
      </c>
      <c r="CP772" s="1">
        <f t="shared" si="782"/>
        <v>-4</v>
      </c>
      <c r="CQ772" s="1" t="str">
        <f t="shared" si="783"/>
        <v/>
      </c>
      <c r="CR772" s="1">
        <f t="shared" si="784"/>
        <v>-4.5</v>
      </c>
      <c r="CS772" s="1" t="str">
        <f t="shared" si="785"/>
        <v/>
      </c>
      <c r="CT772" s="1">
        <f t="shared" si="786"/>
        <v>-5.5</v>
      </c>
      <c r="CU772" s="1" t="str">
        <f t="shared" si="787"/>
        <v/>
      </c>
      <c r="CV772" s="1">
        <f t="shared" si="788"/>
        <v>-6</v>
      </c>
      <c r="CW772" s="1" t="str">
        <f t="shared" si="789"/>
        <v/>
      </c>
      <c r="CX772" s="1">
        <f t="shared" si="790"/>
        <v>-6</v>
      </c>
      <c r="CY772" s="1" t="str">
        <f t="shared" si="791"/>
        <v/>
      </c>
      <c r="CZ772" s="1">
        <f t="shared" si="792"/>
        <v>-6</v>
      </c>
      <c r="DA772" s="1" t="str">
        <f t="shared" si="793"/>
        <v/>
      </c>
      <c r="DB772" s="1">
        <f t="shared" si="794"/>
        <v>-6</v>
      </c>
      <c r="DC772" s="1" t="str">
        <f t="shared" si="795"/>
        <v/>
      </c>
      <c r="DD772" s="1">
        <f t="shared" si="796"/>
        <v>-5.5</v>
      </c>
      <c r="DE772" s="1" t="str">
        <f t="shared" si="797"/>
        <v/>
      </c>
      <c r="DF772" s="1">
        <f t="shared" si="798"/>
        <v>-6</v>
      </c>
      <c r="DG772" s="1" t="str">
        <f t="shared" si="799"/>
        <v/>
      </c>
      <c r="DH772" s="1">
        <f t="shared" si="800"/>
        <v>-6</v>
      </c>
      <c r="DI772" s="1" t="str">
        <f t="shared" si="801"/>
        <v/>
      </c>
      <c r="DJ772" s="1">
        <f t="shared" si="802"/>
        <v>-6.5</v>
      </c>
      <c r="DK772" s="1" t="str">
        <f t="shared" si="803"/>
        <v/>
      </c>
      <c r="DL772" s="1">
        <f t="shared" si="804"/>
        <v>-6.5</v>
      </c>
      <c r="DM772" s="1" t="str">
        <f t="shared" si="805"/>
        <v/>
      </c>
      <c r="DN772" s="1">
        <f t="shared" si="806"/>
        <v>-6.5</v>
      </c>
      <c r="DO772" s="1" t="str">
        <f t="shared" si="807"/>
        <v/>
      </c>
      <c r="DP772" s="1">
        <f t="shared" si="808"/>
        <v>-6</v>
      </c>
      <c r="DQ772" s="1" t="str">
        <f t="shared" si="809"/>
        <v/>
      </c>
      <c r="DR772" s="1">
        <f t="shared" si="810"/>
        <v>-5.5</v>
      </c>
      <c r="DS772" s="1" t="str">
        <f t="shared" si="811"/>
        <v/>
      </c>
      <c r="DT772" s="1" t="str">
        <f t="shared" si="812"/>
        <v/>
      </c>
      <c r="DU772" s="1" t="str">
        <f t="shared" si="813"/>
        <v/>
      </c>
      <c r="DV772" s="1" t="str">
        <f t="shared" si="814"/>
        <v/>
      </c>
      <c r="DW772" s="1" t="str">
        <f t="shared" si="815"/>
        <v/>
      </c>
      <c r="DX772" s="1" t="str">
        <f t="shared" si="816"/>
        <v/>
      </c>
      <c r="DZ772">
        <f t="shared" si="817"/>
        <v>26</v>
      </c>
      <c r="EA772" s="1">
        <f t="shared" si="818"/>
        <v>-4.7692307692307692</v>
      </c>
    </row>
    <row r="773" spans="1:131">
      <c r="A773">
        <v>4057180</v>
      </c>
      <c r="B773">
        <v>1993</v>
      </c>
      <c r="C773">
        <v>3</v>
      </c>
      <c r="D773">
        <v>145</v>
      </c>
      <c r="E773">
        <v>-35</v>
      </c>
      <c r="G773">
        <v>-20</v>
      </c>
      <c r="I773">
        <v>-15</v>
      </c>
      <c r="K773">
        <v>-10</v>
      </c>
      <c r="M773">
        <v>-10</v>
      </c>
      <c r="O773">
        <v>-5</v>
      </c>
      <c r="Q773">
        <v>0</v>
      </c>
      <c r="S773">
        <v>0</v>
      </c>
      <c r="U773">
        <v>0</v>
      </c>
      <c r="W773">
        <v>0</v>
      </c>
      <c r="Y773">
        <v>5</v>
      </c>
      <c r="AA773">
        <v>0</v>
      </c>
      <c r="AC773">
        <v>-5</v>
      </c>
      <c r="AE773">
        <v>-5</v>
      </c>
      <c r="AG773">
        <v>-10</v>
      </c>
      <c r="AI773">
        <v>-30</v>
      </c>
      <c r="AK773">
        <v>-35</v>
      </c>
      <c r="AM773">
        <v>-20</v>
      </c>
      <c r="AO773">
        <v>-10</v>
      </c>
      <c r="AQ773">
        <v>-10</v>
      </c>
      <c r="AS773">
        <v>-5</v>
      </c>
      <c r="AU773">
        <v>0</v>
      </c>
      <c r="AW773">
        <v>0</v>
      </c>
      <c r="AY773">
        <v>15</v>
      </c>
      <c r="BA773">
        <v>20</v>
      </c>
      <c r="BC773">
        <v>10</v>
      </c>
      <c r="BE773">
        <v>10</v>
      </c>
      <c r="BG773">
        <v>15</v>
      </c>
      <c r="BI773">
        <v>10</v>
      </c>
      <c r="BK773">
        <v>5</v>
      </c>
      <c r="BM773">
        <v>10</v>
      </c>
      <c r="BP773" s="1">
        <f t="shared" si="756"/>
        <v>-3.5</v>
      </c>
      <c r="BQ773" s="1" t="str">
        <f t="shared" si="757"/>
        <v/>
      </c>
      <c r="BR773" s="1">
        <f t="shared" si="758"/>
        <v>-2</v>
      </c>
      <c r="BS773" s="1" t="str">
        <f t="shared" si="759"/>
        <v/>
      </c>
      <c r="BT773" s="1">
        <f t="shared" si="760"/>
        <v>-1.5</v>
      </c>
      <c r="BU773" s="1" t="str">
        <f t="shared" si="761"/>
        <v/>
      </c>
      <c r="BV773" s="1">
        <f t="shared" si="762"/>
        <v>-1</v>
      </c>
      <c r="BW773" s="1" t="str">
        <f t="shared" si="763"/>
        <v/>
      </c>
      <c r="BX773" s="1">
        <f t="shared" si="764"/>
        <v>-1</v>
      </c>
      <c r="BY773" s="1" t="str">
        <f t="shared" si="765"/>
        <v/>
      </c>
      <c r="BZ773" s="1">
        <f t="shared" si="766"/>
        <v>-0.5</v>
      </c>
      <c r="CA773" s="1" t="str">
        <f t="shared" si="767"/>
        <v/>
      </c>
      <c r="CB773" s="1">
        <f t="shared" si="768"/>
        <v>0</v>
      </c>
      <c r="CC773" s="1" t="str">
        <f t="shared" si="769"/>
        <v/>
      </c>
      <c r="CD773" s="1">
        <f t="shared" si="770"/>
        <v>0</v>
      </c>
      <c r="CE773" s="1" t="str">
        <f t="shared" si="771"/>
        <v/>
      </c>
      <c r="CF773" s="1">
        <f t="shared" si="772"/>
        <v>0</v>
      </c>
      <c r="CG773" s="1" t="str">
        <f t="shared" si="773"/>
        <v/>
      </c>
      <c r="CH773" s="1">
        <f t="shared" si="774"/>
        <v>0</v>
      </c>
      <c r="CI773" s="1" t="str">
        <f t="shared" si="775"/>
        <v/>
      </c>
      <c r="CJ773" s="1">
        <f t="shared" si="776"/>
        <v>0.5</v>
      </c>
      <c r="CK773" s="1" t="str">
        <f t="shared" si="777"/>
        <v/>
      </c>
      <c r="CL773" s="1">
        <f t="shared" si="778"/>
        <v>0</v>
      </c>
      <c r="CM773" s="1" t="str">
        <f t="shared" si="779"/>
        <v/>
      </c>
      <c r="CN773" s="1">
        <f t="shared" si="780"/>
        <v>-0.5</v>
      </c>
      <c r="CO773" s="1" t="str">
        <f t="shared" si="781"/>
        <v/>
      </c>
      <c r="CP773" s="1">
        <f t="shared" si="782"/>
        <v>-0.5</v>
      </c>
      <c r="CQ773" s="1" t="str">
        <f t="shared" si="783"/>
        <v/>
      </c>
      <c r="CR773" s="1">
        <f t="shared" si="784"/>
        <v>-1</v>
      </c>
      <c r="CS773" s="1" t="str">
        <f t="shared" si="785"/>
        <v/>
      </c>
      <c r="CT773" s="1">
        <f t="shared" si="786"/>
        <v>-3</v>
      </c>
      <c r="CU773" s="1" t="str">
        <f t="shared" si="787"/>
        <v/>
      </c>
      <c r="CV773" s="1">
        <f t="shared" si="788"/>
        <v>-3.5</v>
      </c>
      <c r="CW773" s="1" t="str">
        <f t="shared" si="789"/>
        <v/>
      </c>
      <c r="CX773" s="1">
        <f t="shared" si="790"/>
        <v>-2</v>
      </c>
      <c r="CY773" s="1" t="str">
        <f t="shared" si="791"/>
        <v/>
      </c>
      <c r="CZ773" s="1">
        <f t="shared" si="792"/>
        <v>-1</v>
      </c>
      <c r="DA773" s="1" t="str">
        <f t="shared" si="793"/>
        <v/>
      </c>
      <c r="DB773" s="1">
        <f t="shared" si="794"/>
        <v>-1</v>
      </c>
      <c r="DC773" s="1" t="str">
        <f t="shared" si="795"/>
        <v/>
      </c>
      <c r="DD773" s="1">
        <f t="shared" si="796"/>
        <v>-0.5</v>
      </c>
      <c r="DE773" s="1" t="str">
        <f t="shared" si="797"/>
        <v/>
      </c>
      <c r="DF773" s="1">
        <f t="shared" si="798"/>
        <v>0</v>
      </c>
      <c r="DG773" s="1" t="str">
        <f t="shared" si="799"/>
        <v/>
      </c>
      <c r="DH773" s="1">
        <f t="shared" si="800"/>
        <v>0</v>
      </c>
      <c r="DI773" s="1" t="str">
        <f t="shared" si="801"/>
        <v/>
      </c>
      <c r="DJ773" s="1">
        <f t="shared" si="802"/>
        <v>1.5</v>
      </c>
      <c r="DK773" s="1" t="str">
        <f t="shared" si="803"/>
        <v/>
      </c>
      <c r="DL773" s="1">
        <f t="shared" si="804"/>
        <v>2</v>
      </c>
      <c r="DM773" s="1" t="str">
        <f t="shared" si="805"/>
        <v/>
      </c>
      <c r="DN773" s="1">
        <f t="shared" si="806"/>
        <v>1</v>
      </c>
      <c r="DO773" s="1" t="str">
        <f t="shared" si="807"/>
        <v/>
      </c>
      <c r="DP773" s="1">
        <f t="shared" si="808"/>
        <v>1</v>
      </c>
      <c r="DQ773" s="1" t="str">
        <f t="shared" si="809"/>
        <v/>
      </c>
      <c r="DR773" s="1">
        <f t="shared" si="810"/>
        <v>1.5</v>
      </c>
      <c r="DS773" s="1" t="str">
        <f t="shared" si="811"/>
        <v/>
      </c>
      <c r="DT773" s="1">
        <f t="shared" si="812"/>
        <v>1</v>
      </c>
      <c r="DU773" s="1" t="str">
        <f t="shared" si="813"/>
        <v/>
      </c>
      <c r="DV773" s="1">
        <f t="shared" si="814"/>
        <v>0.5</v>
      </c>
      <c r="DW773" s="1" t="str">
        <f t="shared" si="815"/>
        <v/>
      </c>
      <c r="DX773" s="1">
        <f t="shared" si="816"/>
        <v>1</v>
      </c>
      <c r="DZ773">
        <f t="shared" si="817"/>
        <v>31</v>
      </c>
      <c r="EA773" s="1">
        <f t="shared" si="818"/>
        <v>-0.40322580645161288</v>
      </c>
    </row>
    <row r="774" spans="1:131">
      <c r="A774">
        <v>4057180</v>
      </c>
      <c r="B774">
        <v>1993</v>
      </c>
      <c r="C774">
        <v>4</v>
      </c>
      <c r="D774">
        <v>145</v>
      </c>
      <c r="E774">
        <v>15</v>
      </c>
      <c r="G774">
        <v>25</v>
      </c>
      <c r="I774">
        <v>35</v>
      </c>
      <c r="K774">
        <v>45</v>
      </c>
      <c r="M774">
        <v>45</v>
      </c>
      <c r="O774">
        <v>40</v>
      </c>
      <c r="Q774">
        <v>30</v>
      </c>
      <c r="S774">
        <v>40</v>
      </c>
      <c r="U774">
        <v>35</v>
      </c>
      <c r="W774">
        <v>30</v>
      </c>
      <c r="Y774">
        <v>25</v>
      </c>
      <c r="AA774">
        <v>35</v>
      </c>
      <c r="AC774">
        <v>40</v>
      </c>
      <c r="AE774">
        <v>65</v>
      </c>
      <c r="AG774">
        <v>60</v>
      </c>
      <c r="AI774">
        <v>65</v>
      </c>
      <c r="AK774">
        <v>75</v>
      </c>
      <c r="AM774">
        <v>55</v>
      </c>
      <c r="AO774">
        <v>45</v>
      </c>
      <c r="AQ774">
        <v>55</v>
      </c>
      <c r="AS774">
        <v>75</v>
      </c>
      <c r="AU774">
        <v>90</v>
      </c>
      <c r="AW774">
        <v>100</v>
      </c>
      <c r="AY774">
        <v>85</v>
      </c>
      <c r="BA774">
        <v>70</v>
      </c>
      <c r="BC774">
        <v>90</v>
      </c>
      <c r="BE774">
        <v>60</v>
      </c>
      <c r="BG774">
        <v>60</v>
      </c>
      <c r="BI774">
        <v>80</v>
      </c>
      <c r="BK774">
        <v>95</v>
      </c>
      <c r="BM774">
        <v>-99999</v>
      </c>
      <c r="BN774" t="s">
        <v>2726</v>
      </c>
      <c r="BP774" s="1">
        <f t="shared" si="756"/>
        <v>1.5</v>
      </c>
      <c r="BQ774" s="1" t="str">
        <f t="shared" si="757"/>
        <v/>
      </c>
      <c r="BR774" s="1">
        <f t="shared" si="758"/>
        <v>2.5</v>
      </c>
      <c r="BS774" s="1" t="str">
        <f t="shared" si="759"/>
        <v/>
      </c>
      <c r="BT774" s="1">
        <f t="shared" si="760"/>
        <v>3.5</v>
      </c>
      <c r="BU774" s="1" t="str">
        <f t="shared" si="761"/>
        <v/>
      </c>
      <c r="BV774" s="1">
        <f t="shared" si="762"/>
        <v>4.5</v>
      </c>
      <c r="BW774" s="1" t="str">
        <f t="shared" si="763"/>
        <v/>
      </c>
      <c r="BX774" s="1">
        <f t="shared" si="764"/>
        <v>4.5</v>
      </c>
      <c r="BY774" s="1" t="str">
        <f t="shared" si="765"/>
        <v/>
      </c>
      <c r="BZ774" s="1">
        <f t="shared" si="766"/>
        <v>4</v>
      </c>
      <c r="CA774" s="1" t="str">
        <f t="shared" si="767"/>
        <v/>
      </c>
      <c r="CB774" s="1">
        <f t="shared" si="768"/>
        <v>3</v>
      </c>
      <c r="CC774" s="1" t="str">
        <f t="shared" si="769"/>
        <v/>
      </c>
      <c r="CD774" s="1">
        <f t="shared" si="770"/>
        <v>4</v>
      </c>
      <c r="CE774" s="1" t="str">
        <f t="shared" si="771"/>
        <v/>
      </c>
      <c r="CF774" s="1">
        <f t="shared" si="772"/>
        <v>3.5</v>
      </c>
      <c r="CG774" s="1" t="str">
        <f t="shared" si="773"/>
        <v/>
      </c>
      <c r="CH774" s="1">
        <f t="shared" si="774"/>
        <v>3</v>
      </c>
      <c r="CI774" s="1" t="str">
        <f t="shared" si="775"/>
        <v/>
      </c>
      <c r="CJ774" s="1">
        <f t="shared" si="776"/>
        <v>2.5</v>
      </c>
      <c r="CK774" s="1" t="str">
        <f t="shared" si="777"/>
        <v/>
      </c>
      <c r="CL774" s="1">
        <f t="shared" si="778"/>
        <v>3.5</v>
      </c>
      <c r="CM774" s="1" t="str">
        <f t="shared" si="779"/>
        <v/>
      </c>
      <c r="CN774" s="1">
        <f t="shared" si="780"/>
        <v>4</v>
      </c>
      <c r="CO774" s="1" t="str">
        <f t="shared" si="781"/>
        <v/>
      </c>
      <c r="CP774" s="1">
        <f t="shared" si="782"/>
        <v>6.5</v>
      </c>
      <c r="CQ774" s="1" t="str">
        <f t="shared" si="783"/>
        <v/>
      </c>
      <c r="CR774" s="1">
        <f t="shared" si="784"/>
        <v>6</v>
      </c>
      <c r="CS774" s="1" t="str">
        <f t="shared" si="785"/>
        <v/>
      </c>
      <c r="CT774" s="1">
        <f t="shared" si="786"/>
        <v>6.5</v>
      </c>
      <c r="CU774" s="1" t="str">
        <f t="shared" si="787"/>
        <v/>
      </c>
      <c r="CV774" s="1">
        <f t="shared" si="788"/>
        <v>7.5</v>
      </c>
      <c r="CW774" s="1" t="str">
        <f t="shared" si="789"/>
        <v/>
      </c>
      <c r="CX774" s="1">
        <f t="shared" si="790"/>
        <v>5.5</v>
      </c>
      <c r="CY774" s="1" t="str">
        <f t="shared" si="791"/>
        <v/>
      </c>
      <c r="CZ774" s="1">
        <f t="shared" si="792"/>
        <v>4.5</v>
      </c>
      <c r="DA774" s="1" t="str">
        <f t="shared" si="793"/>
        <v/>
      </c>
      <c r="DB774" s="1">
        <f t="shared" si="794"/>
        <v>5.5</v>
      </c>
      <c r="DC774" s="1" t="str">
        <f t="shared" si="795"/>
        <v/>
      </c>
      <c r="DD774" s="1">
        <f t="shared" si="796"/>
        <v>7.5</v>
      </c>
      <c r="DE774" s="1" t="str">
        <f t="shared" si="797"/>
        <v/>
      </c>
      <c r="DF774" s="1">
        <f t="shared" si="798"/>
        <v>9</v>
      </c>
      <c r="DG774" s="1" t="str">
        <f t="shared" si="799"/>
        <v/>
      </c>
      <c r="DH774" s="1">
        <f t="shared" si="800"/>
        <v>10</v>
      </c>
      <c r="DI774" s="1" t="str">
        <f t="shared" si="801"/>
        <v/>
      </c>
      <c r="DJ774" s="1">
        <f t="shared" si="802"/>
        <v>8.5</v>
      </c>
      <c r="DK774" s="1" t="str">
        <f t="shared" si="803"/>
        <v/>
      </c>
      <c r="DL774" s="1">
        <f t="shared" si="804"/>
        <v>7</v>
      </c>
      <c r="DM774" s="1" t="str">
        <f t="shared" si="805"/>
        <v/>
      </c>
      <c r="DN774" s="1">
        <f t="shared" si="806"/>
        <v>9</v>
      </c>
      <c r="DO774" s="1" t="str">
        <f t="shared" si="807"/>
        <v/>
      </c>
      <c r="DP774" s="1">
        <f t="shared" si="808"/>
        <v>6</v>
      </c>
      <c r="DQ774" s="1" t="str">
        <f t="shared" si="809"/>
        <v/>
      </c>
      <c r="DR774" s="1">
        <f t="shared" si="810"/>
        <v>6</v>
      </c>
      <c r="DS774" s="1" t="str">
        <f t="shared" si="811"/>
        <v/>
      </c>
      <c r="DT774" s="1">
        <f t="shared" si="812"/>
        <v>8</v>
      </c>
      <c r="DU774" s="1" t="str">
        <f t="shared" si="813"/>
        <v/>
      </c>
      <c r="DV774" s="1">
        <f t="shared" si="814"/>
        <v>9.5</v>
      </c>
      <c r="DW774" s="1" t="str">
        <f t="shared" si="815"/>
        <v/>
      </c>
      <c r="DX774" s="1" t="str">
        <f t="shared" si="816"/>
        <v/>
      </c>
      <c r="DZ774">
        <f t="shared" si="817"/>
        <v>30</v>
      </c>
      <c r="EA774" s="1">
        <f t="shared" si="818"/>
        <v>5.55</v>
      </c>
    </row>
    <row r="775" spans="1:131">
      <c r="A775">
        <v>4057180</v>
      </c>
      <c r="B775">
        <v>1993</v>
      </c>
      <c r="C775">
        <v>5</v>
      </c>
      <c r="D775">
        <v>145</v>
      </c>
      <c r="E775">
        <v>105</v>
      </c>
      <c r="G775">
        <v>110</v>
      </c>
      <c r="I775">
        <v>90</v>
      </c>
      <c r="K775">
        <v>105</v>
      </c>
      <c r="M775">
        <v>120</v>
      </c>
      <c r="O775">
        <v>135</v>
      </c>
      <c r="Q775">
        <v>135</v>
      </c>
      <c r="S775">
        <v>120</v>
      </c>
      <c r="U775">
        <v>125</v>
      </c>
      <c r="W775">
        <v>135</v>
      </c>
      <c r="Y775">
        <v>155</v>
      </c>
      <c r="AA775">
        <v>155</v>
      </c>
      <c r="AC775">
        <v>165</v>
      </c>
      <c r="AE775">
        <v>155</v>
      </c>
      <c r="AG775">
        <v>125</v>
      </c>
      <c r="AI775">
        <v>115</v>
      </c>
      <c r="AK775">
        <v>115</v>
      </c>
      <c r="AM775">
        <v>125</v>
      </c>
      <c r="AO775">
        <v>135</v>
      </c>
      <c r="AQ775">
        <v>145</v>
      </c>
      <c r="AS775">
        <v>155</v>
      </c>
      <c r="AU775">
        <v>135</v>
      </c>
      <c r="AW775">
        <v>110</v>
      </c>
      <c r="AY775">
        <v>130</v>
      </c>
      <c r="BA775">
        <v>135</v>
      </c>
      <c r="BC775">
        <v>115</v>
      </c>
      <c r="BE775">
        <v>115</v>
      </c>
      <c r="BG775">
        <v>130</v>
      </c>
      <c r="BI775">
        <v>140</v>
      </c>
      <c r="BK775">
        <v>155</v>
      </c>
      <c r="BM775">
        <v>155</v>
      </c>
      <c r="BP775" s="1">
        <f t="shared" si="756"/>
        <v>10.5</v>
      </c>
      <c r="BQ775" s="1" t="str">
        <f t="shared" si="757"/>
        <v/>
      </c>
      <c r="BR775" s="1">
        <f t="shared" si="758"/>
        <v>11</v>
      </c>
      <c r="BS775" s="1" t="str">
        <f t="shared" si="759"/>
        <v/>
      </c>
      <c r="BT775" s="1">
        <f t="shared" si="760"/>
        <v>9</v>
      </c>
      <c r="BU775" s="1" t="str">
        <f t="shared" si="761"/>
        <v/>
      </c>
      <c r="BV775" s="1">
        <f t="shared" si="762"/>
        <v>10.5</v>
      </c>
      <c r="BW775" s="1" t="str">
        <f t="shared" si="763"/>
        <v/>
      </c>
      <c r="BX775" s="1">
        <f t="shared" si="764"/>
        <v>12</v>
      </c>
      <c r="BY775" s="1" t="str">
        <f t="shared" si="765"/>
        <v/>
      </c>
      <c r="BZ775" s="1">
        <f t="shared" si="766"/>
        <v>13.5</v>
      </c>
      <c r="CA775" s="1" t="str">
        <f t="shared" si="767"/>
        <v/>
      </c>
      <c r="CB775" s="1">
        <f t="shared" si="768"/>
        <v>13.5</v>
      </c>
      <c r="CC775" s="1" t="str">
        <f t="shared" si="769"/>
        <v/>
      </c>
      <c r="CD775" s="1">
        <f t="shared" si="770"/>
        <v>12</v>
      </c>
      <c r="CE775" s="1" t="str">
        <f t="shared" si="771"/>
        <v/>
      </c>
      <c r="CF775" s="1">
        <f t="shared" si="772"/>
        <v>12.5</v>
      </c>
      <c r="CG775" s="1" t="str">
        <f t="shared" si="773"/>
        <v/>
      </c>
      <c r="CH775" s="1">
        <f t="shared" si="774"/>
        <v>13.5</v>
      </c>
      <c r="CI775" s="1" t="str">
        <f t="shared" si="775"/>
        <v/>
      </c>
      <c r="CJ775" s="1">
        <f t="shared" si="776"/>
        <v>15.5</v>
      </c>
      <c r="CK775" s="1" t="str">
        <f t="shared" si="777"/>
        <v/>
      </c>
      <c r="CL775" s="1">
        <f t="shared" si="778"/>
        <v>15.5</v>
      </c>
      <c r="CM775" s="1" t="str">
        <f t="shared" si="779"/>
        <v/>
      </c>
      <c r="CN775" s="1">
        <f t="shared" si="780"/>
        <v>16.5</v>
      </c>
      <c r="CO775" s="1" t="str">
        <f t="shared" si="781"/>
        <v/>
      </c>
      <c r="CP775" s="1">
        <f t="shared" si="782"/>
        <v>15.5</v>
      </c>
      <c r="CQ775" s="1" t="str">
        <f t="shared" si="783"/>
        <v/>
      </c>
      <c r="CR775" s="1">
        <f t="shared" si="784"/>
        <v>12.5</v>
      </c>
      <c r="CS775" s="1" t="str">
        <f t="shared" si="785"/>
        <v/>
      </c>
      <c r="CT775" s="1">
        <f t="shared" si="786"/>
        <v>11.5</v>
      </c>
      <c r="CU775" s="1" t="str">
        <f t="shared" si="787"/>
        <v/>
      </c>
      <c r="CV775" s="1">
        <f t="shared" si="788"/>
        <v>11.5</v>
      </c>
      <c r="CW775" s="1" t="str">
        <f t="shared" si="789"/>
        <v/>
      </c>
      <c r="CX775" s="1">
        <f t="shared" si="790"/>
        <v>12.5</v>
      </c>
      <c r="CY775" s="1" t="str">
        <f t="shared" si="791"/>
        <v/>
      </c>
      <c r="CZ775" s="1">
        <f t="shared" si="792"/>
        <v>13.5</v>
      </c>
      <c r="DA775" s="1" t="str">
        <f t="shared" si="793"/>
        <v/>
      </c>
      <c r="DB775" s="1">
        <f t="shared" si="794"/>
        <v>14.5</v>
      </c>
      <c r="DC775" s="1" t="str">
        <f t="shared" si="795"/>
        <v/>
      </c>
      <c r="DD775" s="1">
        <f t="shared" si="796"/>
        <v>15.5</v>
      </c>
      <c r="DE775" s="1" t="str">
        <f t="shared" si="797"/>
        <v/>
      </c>
      <c r="DF775" s="1">
        <f t="shared" si="798"/>
        <v>13.5</v>
      </c>
      <c r="DG775" s="1" t="str">
        <f t="shared" si="799"/>
        <v/>
      </c>
      <c r="DH775" s="1">
        <f t="shared" si="800"/>
        <v>11</v>
      </c>
      <c r="DI775" s="1" t="str">
        <f t="shared" si="801"/>
        <v/>
      </c>
      <c r="DJ775" s="1">
        <f t="shared" si="802"/>
        <v>13</v>
      </c>
      <c r="DK775" s="1" t="str">
        <f t="shared" si="803"/>
        <v/>
      </c>
      <c r="DL775" s="1">
        <f t="shared" si="804"/>
        <v>13.5</v>
      </c>
      <c r="DM775" s="1" t="str">
        <f t="shared" si="805"/>
        <v/>
      </c>
      <c r="DN775" s="1">
        <f t="shared" si="806"/>
        <v>11.5</v>
      </c>
      <c r="DO775" s="1" t="str">
        <f t="shared" si="807"/>
        <v/>
      </c>
      <c r="DP775" s="1">
        <f t="shared" si="808"/>
        <v>11.5</v>
      </c>
      <c r="DQ775" s="1" t="str">
        <f t="shared" si="809"/>
        <v/>
      </c>
      <c r="DR775" s="1">
        <f t="shared" si="810"/>
        <v>13</v>
      </c>
      <c r="DS775" s="1" t="str">
        <f t="shared" si="811"/>
        <v/>
      </c>
      <c r="DT775" s="1">
        <f t="shared" si="812"/>
        <v>14</v>
      </c>
      <c r="DU775" s="1" t="str">
        <f t="shared" si="813"/>
        <v/>
      </c>
      <c r="DV775" s="1">
        <f t="shared" si="814"/>
        <v>15.5</v>
      </c>
      <c r="DW775" s="1" t="str">
        <f t="shared" si="815"/>
        <v/>
      </c>
      <c r="DX775" s="1">
        <f t="shared" si="816"/>
        <v>15.5</v>
      </c>
      <c r="DZ775">
        <f t="shared" si="817"/>
        <v>31</v>
      </c>
      <c r="EA775" s="1">
        <f t="shared" si="818"/>
        <v>13.048387096774194</v>
      </c>
    </row>
    <row r="776" spans="1:131">
      <c r="A776">
        <v>4057180</v>
      </c>
      <c r="B776">
        <v>1993</v>
      </c>
      <c r="C776">
        <v>1</v>
      </c>
      <c r="D776">
        <v>146</v>
      </c>
      <c r="E776">
        <v>-55</v>
      </c>
      <c r="G776">
        <v>-55</v>
      </c>
      <c r="I776">
        <v>-55</v>
      </c>
      <c r="K776">
        <v>-50</v>
      </c>
      <c r="M776">
        <v>-50</v>
      </c>
      <c r="O776">
        <v>-45</v>
      </c>
      <c r="Q776">
        <v>-45</v>
      </c>
      <c r="S776">
        <v>-45</v>
      </c>
      <c r="U776">
        <v>-50</v>
      </c>
      <c r="W776">
        <v>-50</v>
      </c>
      <c r="Y776">
        <v>-55</v>
      </c>
      <c r="AA776">
        <v>-55</v>
      </c>
      <c r="AC776">
        <v>-55</v>
      </c>
      <c r="AE776">
        <v>-55</v>
      </c>
      <c r="AG776">
        <v>-55</v>
      </c>
      <c r="AI776">
        <v>-55</v>
      </c>
      <c r="AK776">
        <v>-50</v>
      </c>
      <c r="AM776">
        <v>-50</v>
      </c>
      <c r="AO776">
        <v>-50</v>
      </c>
      <c r="AQ776">
        <v>-45</v>
      </c>
      <c r="AS776">
        <v>-40</v>
      </c>
      <c r="AU776">
        <v>-40</v>
      </c>
      <c r="AW776">
        <v>-35</v>
      </c>
      <c r="AY776">
        <v>-40</v>
      </c>
      <c r="BA776">
        <v>-40</v>
      </c>
      <c r="BC776">
        <v>-40</v>
      </c>
      <c r="BE776">
        <v>-35</v>
      </c>
      <c r="BG776">
        <v>-40</v>
      </c>
      <c r="BI776">
        <v>-40</v>
      </c>
      <c r="BK776">
        <v>-40</v>
      </c>
      <c r="BM776">
        <v>-35</v>
      </c>
      <c r="BP776" s="1">
        <f t="shared" si="756"/>
        <v>-5.5</v>
      </c>
      <c r="BQ776" s="1" t="str">
        <f t="shared" si="757"/>
        <v/>
      </c>
      <c r="BR776" s="1">
        <f t="shared" si="758"/>
        <v>-5.5</v>
      </c>
      <c r="BS776" s="1" t="str">
        <f t="shared" si="759"/>
        <v/>
      </c>
      <c r="BT776" s="1">
        <f t="shared" si="760"/>
        <v>-5.5</v>
      </c>
      <c r="BU776" s="1" t="str">
        <f t="shared" si="761"/>
        <v/>
      </c>
      <c r="BV776" s="1">
        <f t="shared" si="762"/>
        <v>-5</v>
      </c>
      <c r="BW776" s="1" t="str">
        <f t="shared" si="763"/>
        <v/>
      </c>
      <c r="BX776" s="1">
        <f t="shared" si="764"/>
        <v>-5</v>
      </c>
      <c r="BY776" s="1" t="str">
        <f t="shared" si="765"/>
        <v/>
      </c>
      <c r="BZ776" s="1">
        <f t="shared" si="766"/>
        <v>-4.5</v>
      </c>
      <c r="CA776" s="1" t="str">
        <f t="shared" si="767"/>
        <v/>
      </c>
      <c r="CB776" s="1">
        <f t="shared" si="768"/>
        <v>-4.5</v>
      </c>
      <c r="CC776" s="1" t="str">
        <f t="shared" si="769"/>
        <v/>
      </c>
      <c r="CD776" s="1">
        <f t="shared" si="770"/>
        <v>-4.5</v>
      </c>
      <c r="CE776" s="1" t="str">
        <f t="shared" si="771"/>
        <v/>
      </c>
      <c r="CF776" s="1">
        <f t="shared" si="772"/>
        <v>-5</v>
      </c>
      <c r="CG776" s="1" t="str">
        <f t="shared" si="773"/>
        <v/>
      </c>
      <c r="CH776" s="1">
        <f t="shared" si="774"/>
        <v>-5</v>
      </c>
      <c r="CI776" s="1" t="str">
        <f t="shared" si="775"/>
        <v/>
      </c>
      <c r="CJ776" s="1">
        <f t="shared" si="776"/>
        <v>-5.5</v>
      </c>
      <c r="CK776" s="1" t="str">
        <f t="shared" si="777"/>
        <v/>
      </c>
      <c r="CL776" s="1">
        <f t="shared" si="778"/>
        <v>-5.5</v>
      </c>
      <c r="CM776" s="1" t="str">
        <f t="shared" si="779"/>
        <v/>
      </c>
      <c r="CN776" s="1">
        <f t="shared" si="780"/>
        <v>-5.5</v>
      </c>
      <c r="CO776" s="1" t="str">
        <f t="shared" si="781"/>
        <v/>
      </c>
      <c r="CP776" s="1">
        <f t="shared" si="782"/>
        <v>-5.5</v>
      </c>
      <c r="CQ776" s="1" t="str">
        <f t="shared" si="783"/>
        <v/>
      </c>
      <c r="CR776" s="1">
        <f t="shared" si="784"/>
        <v>-5.5</v>
      </c>
      <c r="CS776" s="1" t="str">
        <f t="shared" si="785"/>
        <v/>
      </c>
      <c r="CT776" s="1">
        <f t="shared" si="786"/>
        <v>-5.5</v>
      </c>
      <c r="CU776" s="1" t="str">
        <f t="shared" si="787"/>
        <v/>
      </c>
      <c r="CV776" s="1">
        <f t="shared" si="788"/>
        <v>-5</v>
      </c>
      <c r="CW776" s="1" t="str">
        <f t="shared" si="789"/>
        <v/>
      </c>
      <c r="CX776" s="1">
        <f t="shared" si="790"/>
        <v>-5</v>
      </c>
      <c r="CY776" s="1" t="str">
        <f t="shared" si="791"/>
        <v/>
      </c>
      <c r="CZ776" s="1">
        <f t="shared" si="792"/>
        <v>-5</v>
      </c>
      <c r="DA776" s="1" t="str">
        <f t="shared" si="793"/>
        <v/>
      </c>
      <c r="DB776" s="1">
        <f t="shared" si="794"/>
        <v>-4.5</v>
      </c>
      <c r="DC776" s="1" t="str">
        <f t="shared" si="795"/>
        <v/>
      </c>
      <c r="DD776" s="1">
        <f t="shared" si="796"/>
        <v>-4</v>
      </c>
      <c r="DE776" s="1" t="str">
        <f t="shared" si="797"/>
        <v/>
      </c>
      <c r="DF776" s="1">
        <f t="shared" si="798"/>
        <v>-4</v>
      </c>
      <c r="DG776" s="1" t="str">
        <f t="shared" si="799"/>
        <v/>
      </c>
      <c r="DH776" s="1">
        <f t="shared" si="800"/>
        <v>-3.5</v>
      </c>
      <c r="DI776" s="1" t="str">
        <f t="shared" si="801"/>
        <v/>
      </c>
      <c r="DJ776" s="1">
        <f t="shared" si="802"/>
        <v>-4</v>
      </c>
      <c r="DK776" s="1" t="str">
        <f t="shared" si="803"/>
        <v/>
      </c>
      <c r="DL776" s="1">
        <f t="shared" si="804"/>
        <v>-4</v>
      </c>
      <c r="DM776" s="1" t="str">
        <f t="shared" si="805"/>
        <v/>
      </c>
      <c r="DN776" s="1">
        <f t="shared" si="806"/>
        <v>-4</v>
      </c>
      <c r="DO776" s="1" t="str">
        <f t="shared" si="807"/>
        <v/>
      </c>
      <c r="DP776" s="1">
        <f t="shared" si="808"/>
        <v>-3.5</v>
      </c>
      <c r="DQ776" s="1" t="str">
        <f t="shared" si="809"/>
        <v/>
      </c>
      <c r="DR776" s="1">
        <f t="shared" si="810"/>
        <v>-4</v>
      </c>
      <c r="DS776" s="1" t="str">
        <f t="shared" si="811"/>
        <v/>
      </c>
      <c r="DT776" s="1">
        <f t="shared" si="812"/>
        <v>-4</v>
      </c>
      <c r="DU776" s="1" t="str">
        <f t="shared" si="813"/>
        <v/>
      </c>
      <c r="DV776" s="1">
        <f t="shared" si="814"/>
        <v>-4</v>
      </c>
      <c r="DW776" s="1" t="str">
        <f t="shared" si="815"/>
        <v/>
      </c>
      <c r="DX776" s="1">
        <f t="shared" si="816"/>
        <v>-3.5</v>
      </c>
      <c r="DZ776">
        <f t="shared" si="817"/>
        <v>31</v>
      </c>
      <c r="EA776" s="1">
        <f t="shared" si="818"/>
        <v>-4.67741935483871</v>
      </c>
    </row>
    <row r="777" spans="1:131">
      <c r="A777">
        <v>4057180</v>
      </c>
      <c r="B777">
        <v>1993</v>
      </c>
      <c r="C777">
        <v>2</v>
      </c>
      <c r="D777">
        <v>146</v>
      </c>
      <c r="E777">
        <v>-25</v>
      </c>
      <c r="G777">
        <v>-25</v>
      </c>
      <c r="I777">
        <v>-25</v>
      </c>
      <c r="K777">
        <v>-20</v>
      </c>
      <c r="M777">
        <v>-25</v>
      </c>
      <c r="O777">
        <v>-20</v>
      </c>
      <c r="Q777">
        <v>-99999</v>
      </c>
      <c r="R777" t="s">
        <v>2726</v>
      </c>
      <c r="S777">
        <v>-99999</v>
      </c>
      <c r="T777" t="s">
        <v>2726</v>
      </c>
      <c r="U777">
        <v>-20</v>
      </c>
      <c r="W777">
        <v>-25</v>
      </c>
      <c r="Y777">
        <v>-30</v>
      </c>
      <c r="AA777">
        <v>-30</v>
      </c>
      <c r="AC777">
        <v>-30</v>
      </c>
      <c r="AE777">
        <v>-35</v>
      </c>
      <c r="AG777">
        <v>-35</v>
      </c>
      <c r="AI777">
        <v>-40</v>
      </c>
      <c r="AK777">
        <v>-45</v>
      </c>
      <c r="AM777">
        <v>-45</v>
      </c>
      <c r="AO777">
        <v>-50</v>
      </c>
      <c r="AQ777">
        <v>-50</v>
      </c>
      <c r="AS777">
        <v>-45</v>
      </c>
      <c r="AU777">
        <v>-45</v>
      </c>
      <c r="AW777">
        <v>-50</v>
      </c>
      <c r="AY777">
        <v>-50</v>
      </c>
      <c r="BA777">
        <v>-50</v>
      </c>
      <c r="BC777">
        <v>-55</v>
      </c>
      <c r="BE777">
        <v>-50</v>
      </c>
      <c r="BG777">
        <v>-45</v>
      </c>
      <c r="BI777">
        <v>-99999</v>
      </c>
      <c r="BJ777" t="s">
        <v>2726</v>
      </c>
      <c r="BK777">
        <v>-99999</v>
      </c>
      <c r="BL777" t="s">
        <v>2726</v>
      </c>
      <c r="BM777">
        <v>-99999</v>
      </c>
      <c r="BN777" t="s">
        <v>2726</v>
      </c>
      <c r="BP777" s="1">
        <f t="shared" si="756"/>
        <v>-2.5</v>
      </c>
      <c r="BQ777" s="1" t="str">
        <f t="shared" si="757"/>
        <v/>
      </c>
      <c r="BR777" s="1">
        <f t="shared" si="758"/>
        <v>-2.5</v>
      </c>
      <c r="BS777" s="1" t="str">
        <f t="shared" si="759"/>
        <v/>
      </c>
      <c r="BT777" s="1">
        <f t="shared" si="760"/>
        <v>-2.5</v>
      </c>
      <c r="BU777" s="1" t="str">
        <f t="shared" si="761"/>
        <v/>
      </c>
      <c r="BV777" s="1">
        <f t="shared" si="762"/>
        <v>-2</v>
      </c>
      <c r="BW777" s="1" t="str">
        <f t="shared" si="763"/>
        <v/>
      </c>
      <c r="BX777" s="1">
        <f t="shared" si="764"/>
        <v>-2.5</v>
      </c>
      <c r="BY777" s="1" t="str">
        <f t="shared" si="765"/>
        <v/>
      </c>
      <c r="BZ777" s="1">
        <f t="shared" si="766"/>
        <v>-2</v>
      </c>
      <c r="CA777" s="1" t="str">
        <f t="shared" si="767"/>
        <v/>
      </c>
      <c r="CB777" s="1" t="str">
        <f t="shared" si="768"/>
        <v/>
      </c>
      <c r="CC777" s="1" t="str">
        <f t="shared" si="769"/>
        <v/>
      </c>
      <c r="CD777" s="1" t="str">
        <f t="shared" si="770"/>
        <v/>
      </c>
      <c r="CE777" s="1" t="str">
        <f t="shared" si="771"/>
        <v/>
      </c>
      <c r="CF777" s="1">
        <f t="shared" si="772"/>
        <v>-2</v>
      </c>
      <c r="CG777" s="1" t="str">
        <f t="shared" si="773"/>
        <v/>
      </c>
      <c r="CH777" s="1">
        <f t="shared" si="774"/>
        <v>-2.5</v>
      </c>
      <c r="CI777" s="1" t="str">
        <f t="shared" si="775"/>
        <v/>
      </c>
      <c r="CJ777" s="1">
        <f t="shared" si="776"/>
        <v>-3</v>
      </c>
      <c r="CK777" s="1" t="str">
        <f t="shared" si="777"/>
        <v/>
      </c>
      <c r="CL777" s="1">
        <f t="shared" si="778"/>
        <v>-3</v>
      </c>
      <c r="CM777" s="1" t="str">
        <f t="shared" si="779"/>
        <v/>
      </c>
      <c r="CN777" s="1">
        <f t="shared" si="780"/>
        <v>-3</v>
      </c>
      <c r="CO777" s="1" t="str">
        <f t="shared" si="781"/>
        <v/>
      </c>
      <c r="CP777" s="1">
        <f t="shared" si="782"/>
        <v>-3.5</v>
      </c>
      <c r="CQ777" s="1" t="str">
        <f t="shared" si="783"/>
        <v/>
      </c>
      <c r="CR777" s="1">
        <f t="shared" si="784"/>
        <v>-3.5</v>
      </c>
      <c r="CS777" s="1" t="str">
        <f t="shared" si="785"/>
        <v/>
      </c>
      <c r="CT777" s="1">
        <f t="shared" si="786"/>
        <v>-4</v>
      </c>
      <c r="CU777" s="1" t="str">
        <f t="shared" si="787"/>
        <v/>
      </c>
      <c r="CV777" s="1">
        <f t="shared" si="788"/>
        <v>-4.5</v>
      </c>
      <c r="CW777" s="1" t="str">
        <f t="shared" si="789"/>
        <v/>
      </c>
      <c r="CX777" s="1">
        <f t="shared" si="790"/>
        <v>-4.5</v>
      </c>
      <c r="CY777" s="1" t="str">
        <f t="shared" si="791"/>
        <v/>
      </c>
      <c r="CZ777" s="1">
        <f t="shared" si="792"/>
        <v>-5</v>
      </c>
      <c r="DA777" s="1" t="str">
        <f t="shared" si="793"/>
        <v/>
      </c>
      <c r="DB777" s="1">
        <f t="shared" si="794"/>
        <v>-5</v>
      </c>
      <c r="DC777" s="1" t="str">
        <f t="shared" si="795"/>
        <v/>
      </c>
      <c r="DD777" s="1">
        <f t="shared" si="796"/>
        <v>-4.5</v>
      </c>
      <c r="DE777" s="1" t="str">
        <f t="shared" si="797"/>
        <v/>
      </c>
      <c r="DF777" s="1">
        <f t="shared" si="798"/>
        <v>-4.5</v>
      </c>
      <c r="DG777" s="1" t="str">
        <f t="shared" si="799"/>
        <v/>
      </c>
      <c r="DH777" s="1">
        <f t="shared" si="800"/>
        <v>-5</v>
      </c>
      <c r="DI777" s="1" t="str">
        <f t="shared" si="801"/>
        <v/>
      </c>
      <c r="DJ777" s="1">
        <f t="shared" si="802"/>
        <v>-5</v>
      </c>
      <c r="DK777" s="1" t="str">
        <f t="shared" si="803"/>
        <v/>
      </c>
      <c r="DL777" s="1">
        <f t="shared" si="804"/>
        <v>-5</v>
      </c>
      <c r="DM777" s="1" t="str">
        <f t="shared" si="805"/>
        <v/>
      </c>
      <c r="DN777" s="1">
        <f t="shared" si="806"/>
        <v>-5.5</v>
      </c>
      <c r="DO777" s="1" t="str">
        <f t="shared" si="807"/>
        <v/>
      </c>
      <c r="DP777" s="1">
        <f t="shared" si="808"/>
        <v>-5</v>
      </c>
      <c r="DQ777" s="1" t="str">
        <f t="shared" si="809"/>
        <v/>
      </c>
      <c r="DR777" s="1">
        <f t="shared" si="810"/>
        <v>-4.5</v>
      </c>
      <c r="DS777" s="1" t="str">
        <f t="shared" si="811"/>
        <v/>
      </c>
      <c r="DT777" s="1" t="str">
        <f t="shared" si="812"/>
        <v/>
      </c>
      <c r="DU777" s="1" t="str">
        <f t="shared" si="813"/>
        <v/>
      </c>
      <c r="DV777" s="1" t="str">
        <f t="shared" si="814"/>
        <v/>
      </c>
      <c r="DW777" s="1" t="str">
        <f t="shared" si="815"/>
        <v/>
      </c>
      <c r="DX777" s="1" t="str">
        <f t="shared" si="816"/>
        <v/>
      </c>
      <c r="DZ777">
        <f t="shared" si="817"/>
        <v>26</v>
      </c>
      <c r="EA777" s="1">
        <f t="shared" si="818"/>
        <v>-3.7115384615384617</v>
      </c>
    </row>
    <row r="778" spans="1:131">
      <c r="A778">
        <v>4057180</v>
      </c>
      <c r="B778">
        <v>1993</v>
      </c>
      <c r="C778">
        <v>3</v>
      </c>
      <c r="D778">
        <v>146</v>
      </c>
      <c r="E778">
        <v>-40</v>
      </c>
      <c r="G778">
        <v>-30</v>
      </c>
      <c r="I778">
        <v>-25</v>
      </c>
      <c r="K778">
        <v>-15</v>
      </c>
      <c r="M778">
        <v>-15</v>
      </c>
      <c r="O778">
        <v>-5</v>
      </c>
      <c r="Q778">
        <v>5</v>
      </c>
      <c r="S778">
        <v>5</v>
      </c>
      <c r="U778">
        <v>5</v>
      </c>
      <c r="W778">
        <v>5</v>
      </c>
      <c r="Y778">
        <v>5</v>
      </c>
      <c r="AA778">
        <v>5</v>
      </c>
      <c r="AC778">
        <v>5</v>
      </c>
      <c r="AE778">
        <v>5</v>
      </c>
      <c r="AG778">
        <v>5</v>
      </c>
      <c r="AI778">
        <v>5</v>
      </c>
      <c r="AK778">
        <v>0</v>
      </c>
      <c r="AM778">
        <v>-5</v>
      </c>
      <c r="AO778">
        <v>0</v>
      </c>
      <c r="AQ778">
        <v>0</v>
      </c>
      <c r="AS778">
        <v>5</v>
      </c>
      <c r="AU778">
        <v>0</v>
      </c>
      <c r="AW778">
        <v>5</v>
      </c>
      <c r="AY778">
        <v>5</v>
      </c>
      <c r="BA778">
        <v>5</v>
      </c>
      <c r="BC778">
        <v>5</v>
      </c>
      <c r="BE778">
        <v>5</v>
      </c>
      <c r="BG778">
        <v>5</v>
      </c>
      <c r="BI778">
        <v>5</v>
      </c>
      <c r="BK778">
        <v>5</v>
      </c>
      <c r="BM778">
        <v>5</v>
      </c>
      <c r="BP778" s="1">
        <f t="shared" si="756"/>
        <v>-4</v>
      </c>
      <c r="BQ778" s="1" t="str">
        <f t="shared" si="757"/>
        <v/>
      </c>
      <c r="BR778" s="1">
        <f t="shared" si="758"/>
        <v>-3</v>
      </c>
      <c r="BS778" s="1" t="str">
        <f t="shared" si="759"/>
        <v/>
      </c>
      <c r="BT778" s="1">
        <f t="shared" si="760"/>
        <v>-2.5</v>
      </c>
      <c r="BU778" s="1" t="str">
        <f t="shared" si="761"/>
        <v/>
      </c>
      <c r="BV778" s="1">
        <f t="shared" si="762"/>
        <v>-1.5</v>
      </c>
      <c r="BW778" s="1" t="str">
        <f t="shared" si="763"/>
        <v/>
      </c>
      <c r="BX778" s="1">
        <f t="shared" si="764"/>
        <v>-1.5</v>
      </c>
      <c r="BY778" s="1" t="str">
        <f t="shared" si="765"/>
        <v/>
      </c>
      <c r="BZ778" s="1">
        <f t="shared" si="766"/>
        <v>-0.5</v>
      </c>
      <c r="CA778" s="1" t="str">
        <f t="shared" si="767"/>
        <v/>
      </c>
      <c r="CB778" s="1">
        <f t="shared" si="768"/>
        <v>0.5</v>
      </c>
      <c r="CC778" s="1" t="str">
        <f t="shared" si="769"/>
        <v/>
      </c>
      <c r="CD778" s="1">
        <f t="shared" si="770"/>
        <v>0.5</v>
      </c>
      <c r="CE778" s="1" t="str">
        <f t="shared" si="771"/>
        <v/>
      </c>
      <c r="CF778" s="1">
        <f t="shared" si="772"/>
        <v>0.5</v>
      </c>
      <c r="CG778" s="1" t="str">
        <f t="shared" si="773"/>
        <v/>
      </c>
      <c r="CH778" s="1">
        <f t="shared" si="774"/>
        <v>0.5</v>
      </c>
      <c r="CI778" s="1" t="str">
        <f t="shared" si="775"/>
        <v/>
      </c>
      <c r="CJ778" s="1">
        <f t="shared" si="776"/>
        <v>0.5</v>
      </c>
      <c r="CK778" s="1" t="str">
        <f t="shared" si="777"/>
        <v/>
      </c>
      <c r="CL778" s="1">
        <f t="shared" si="778"/>
        <v>0.5</v>
      </c>
      <c r="CM778" s="1" t="str">
        <f t="shared" si="779"/>
        <v/>
      </c>
      <c r="CN778" s="1">
        <f t="shared" si="780"/>
        <v>0.5</v>
      </c>
      <c r="CO778" s="1" t="str">
        <f t="shared" si="781"/>
        <v/>
      </c>
      <c r="CP778" s="1">
        <f t="shared" si="782"/>
        <v>0.5</v>
      </c>
      <c r="CQ778" s="1" t="str">
        <f t="shared" si="783"/>
        <v/>
      </c>
      <c r="CR778" s="1">
        <f t="shared" si="784"/>
        <v>0.5</v>
      </c>
      <c r="CS778" s="1" t="str">
        <f t="shared" si="785"/>
        <v/>
      </c>
      <c r="CT778" s="1">
        <f t="shared" si="786"/>
        <v>0.5</v>
      </c>
      <c r="CU778" s="1" t="str">
        <f t="shared" si="787"/>
        <v/>
      </c>
      <c r="CV778" s="1">
        <f t="shared" si="788"/>
        <v>0</v>
      </c>
      <c r="CW778" s="1" t="str">
        <f t="shared" si="789"/>
        <v/>
      </c>
      <c r="CX778" s="1">
        <f t="shared" si="790"/>
        <v>-0.5</v>
      </c>
      <c r="CY778" s="1" t="str">
        <f t="shared" si="791"/>
        <v/>
      </c>
      <c r="CZ778" s="1">
        <f t="shared" si="792"/>
        <v>0</v>
      </c>
      <c r="DA778" s="1" t="str">
        <f t="shared" si="793"/>
        <v/>
      </c>
      <c r="DB778" s="1">
        <f t="shared" si="794"/>
        <v>0</v>
      </c>
      <c r="DC778" s="1" t="str">
        <f t="shared" si="795"/>
        <v/>
      </c>
      <c r="DD778" s="1">
        <f t="shared" si="796"/>
        <v>0.5</v>
      </c>
      <c r="DE778" s="1" t="str">
        <f t="shared" si="797"/>
        <v/>
      </c>
      <c r="DF778" s="1">
        <f t="shared" si="798"/>
        <v>0</v>
      </c>
      <c r="DG778" s="1" t="str">
        <f t="shared" si="799"/>
        <v/>
      </c>
      <c r="DH778" s="1">
        <f t="shared" si="800"/>
        <v>0.5</v>
      </c>
      <c r="DI778" s="1" t="str">
        <f t="shared" si="801"/>
        <v/>
      </c>
      <c r="DJ778" s="1">
        <f t="shared" si="802"/>
        <v>0.5</v>
      </c>
      <c r="DK778" s="1" t="str">
        <f t="shared" si="803"/>
        <v/>
      </c>
      <c r="DL778" s="1">
        <f t="shared" si="804"/>
        <v>0.5</v>
      </c>
      <c r="DM778" s="1" t="str">
        <f t="shared" si="805"/>
        <v/>
      </c>
      <c r="DN778" s="1">
        <f t="shared" si="806"/>
        <v>0.5</v>
      </c>
      <c r="DO778" s="1" t="str">
        <f t="shared" si="807"/>
        <v/>
      </c>
      <c r="DP778" s="1">
        <f t="shared" si="808"/>
        <v>0.5</v>
      </c>
      <c r="DQ778" s="1" t="str">
        <f t="shared" si="809"/>
        <v/>
      </c>
      <c r="DR778" s="1">
        <f t="shared" si="810"/>
        <v>0.5</v>
      </c>
      <c r="DS778" s="1" t="str">
        <f t="shared" si="811"/>
        <v/>
      </c>
      <c r="DT778" s="1">
        <f t="shared" si="812"/>
        <v>0.5</v>
      </c>
      <c r="DU778" s="1" t="str">
        <f t="shared" si="813"/>
        <v/>
      </c>
      <c r="DV778" s="1">
        <f t="shared" si="814"/>
        <v>0.5</v>
      </c>
      <c r="DW778" s="1" t="str">
        <f t="shared" si="815"/>
        <v/>
      </c>
      <c r="DX778" s="1">
        <f t="shared" si="816"/>
        <v>0.5</v>
      </c>
      <c r="DZ778">
        <f t="shared" si="817"/>
        <v>31</v>
      </c>
      <c r="EA778" s="1">
        <f t="shared" si="818"/>
        <v>-0.11290322580645161</v>
      </c>
    </row>
    <row r="779" spans="1:131">
      <c r="A779">
        <v>4057180</v>
      </c>
      <c r="B779">
        <v>1993</v>
      </c>
      <c r="C779">
        <v>4</v>
      </c>
      <c r="D779">
        <v>146</v>
      </c>
      <c r="E779">
        <v>5</v>
      </c>
      <c r="G779">
        <v>10</v>
      </c>
      <c r="I779">
        <v>15</v>
      </c>
      <c r="K779">
        <v>20</v>
      </c>
      <c r="M779">
        <v>20</v>
      </c>
      <c r="O779">
        <v>25</v>
      </c>
      <c r="Q779">
        <v>20</v>
      </c>
      <c r="S779">
        <v>25</v>
      </c>
      <c r="U779">
        <v>25</v>
      </c>
      <c r="W779">
        <v>25</v>
      </c>
      <c r="Y779">
        <v>25</v>
      </c>
      <c r="AA779">
        <v>25</v>
      </c>
      <c r="AC779">
        <v>30</v>
      </c>
      <c r="AE779">
        <v>45</v>
      </c>
      <c r="AG779">
        <v>50</v>
      </c>
      <c r="AI779">
        <v>50</v>
      </c>
      <c r="AK779">
        <v>60</v>
      </c>
      <c r="AM779">
        <v>60</v>
      </c>
      <c r="AO779">
        <v>45</v>
      </c>
      <c r="AQ779">
        <v>45</v>
      </c>
      <c r="AS779">
        <v>55</v>
      </c>
      <c r="AU779">
        <v>70</v>
      </c>
      <c r="AW779">
        <v>80</v>
      </c>
      <c r="AY779">
        <v>80</v>
      </c>
      <c r="BA779">
        <v>70</v>
      </c>
      <c r="BC779">
        <v>75</v>
      </c>
      <c r="BE779">
        <v>70</v>
      </c>
      <c r="BG779">
        <v>70</v>
      </c>
      <c r="BI779">
        <v>60</v>
      </c>
      <c r="BK779">
        <v>75</v>
      </c>
      <c r="BM779">
        <v>-99999</v>
      </c>
      <c r="BN779" t="s">
        <v>2726</v>
      </c>
      <c r="BP779" s="1">
        <f t="shared" si="756"/>
        <v>0.5</v>
      </c>
      <c r="BQ779" s="1" t="str">
        <f t="shared" si="757"/>
        <v/>
      </c>
      <c r="BR779" s="1">
        <f t="shared" si="758"/>
        <v>1</v>
      </c>
      <c r="BS779" s="1" t="str">
        <f t="shared" si="759"/>
        <v/>
      </c>
      <c r="BT779" s="1">
        <f t="shared" si="760"/>
        <v>1.5</v>
      </c>
      <c r="BU779" s="1" t="str">
        <f t="shared" si="761"/>
        <v/>
      </c>
      <c r="BV779" s="1">
        <f t="shared" si="762"/>
        <v>2</v>
      </c>
      <c r="BW779" s="1" t="str">
        <f t="shared" si="763"/>
        <v/>
      </c>
      <c r="BX779" s="1">
        <f t="shared" si="764"/>
        <v>2</v>
      </c>
      <c r="BY779" s="1" t="str">
        <f t="shared" si="765"/>
        <v/>
      </c>
      <c r="BZ779" s="1">
        <f t="shared" si="766"/>
        <v>2.5</v>
      </c>
      <c r="CA779" s="1" t="str">
        <f t="shared" si="767"/>
        <v/>
      </c>
      <c r="CB779" s="1">
        <f t="shared" si="768"/>
        <v>2</v>
      </c>
      <c r="CC779" s="1" t="str">
        <f t="shared" si="769"/>
        <v/>
      </c>
      <c r="CD779" s="1">
        <f t="shared" si="770"/>
        <v>2.5</v>
      </c>
      <c r="CE779" s="1" t="str">
        <f t="shared" si="771"/>
        <v/>
      </c>
      <c r="CF779" s="1">
        <f t="shared" si="772"/>
        <v>2.5</v>
      </c>
      <c r="CG779" s="1" t="str">
        <f t="shared" si="773"/>
        <v/>
      </c>
      <c r="CH779" s="1">
        <f t="shared" si="774"/>
        <v>2.5</v>
      </c>
      <c r="CI779" s="1" t="str">
        <f t="shared" si="775"/>
        <v/>
      </c>
      <c r="CJ779" s="1">
        <f t="shared" si="776"/>
        <v>2.5</v>
      </c>
      <c r="CK779" s="1" t="str">
        <f t="shared" si="777"/>
        <v/>
      </c>
      <c r="CL779" s="1">
        <f t="shared" si="778"/>
        <v>2.5</v>
      </c>
      <c r="CM779" s="1" t="str">
        <f t="shared" si="779"/>
        <v/>
      </c>
      <c r="CN779" s="1">
        <f t="shared" si="780"/>
        <v>3</v>
      </c>
      <c r="CO779" s="1" t="str">
        <f t="shared" si="781"/>
        <v/>
      </c>
      <c r="CP779" s="1">
        <f t="shared" si="782"/>
        <v>4.5</v>
      </c>
      <c r="CQ779" s="1" t="str">
        <f t="shared" si="783"/>
        <v/>
      </c>
      <c r="CR779" s="1">
        <f t="shared" si="784"/>
        <v>5</v>
      </c>
      <c r="CS779" s="1" t="str">
        <f t="shared" si="785"/>
        <v/>
      </c>
      <c r="CT779" s="1">
        <f t="shared" si="786"/>
        <v>5</v>
      </c>
      <c r="CU779" s="1" t="str">
        <f t="shared" si="787"/>
        <v/>
      </c>
      <c r="CV779" s="1">
        <f t="shared" si="788"/>
        <v>6</v>
      </c>
      <c r="CW779" s="1" t="str">
        <f t="shared" si="789"/>
        <v/>
      </c>
      <c r="CX779" s="1">
        <f t="shared" si="790"/>
        <v>6</v>
      </c>
      <c r="CY779" s="1" t="str">
        <f t="shared" si="791"/>
        <v/>
      </c>
      <c r="CZ779" s="1">
        <f t="shared" si="792"/>
        <v>4.5</v>
      </c>
      <c r="DA779" s="1" t="str">
        <f t="shared" si="793"/>
        <v/>
      </c>
      <c r="DB779" s="1">
        <f t="shared" si="794"/>
        <v>4.5</v>
      </c>
      <c r="DC779" s="1" t="str">
        <f t="shared" si="795"/>
        <v/>
      </c>
      <c r="DD779" s="1">
        <f t="shared" si="796"/>
        <v>5.5</v>
      </c>
      <c r="DE779" s="1" t="str">
        <f t="shared" si="797"/>
        <v/>
      </c>
      <c r="DF779" s="1">
        <f t="shared" si="798"/>
        <v>7</v>
      </c>
      <c r="DG779" s="1" t="str">
        <f t="shared" si="799"/>
        <v/>
      </c>
      <c r="DH779" s="1">
        <f t="shared" si="800"/>
        <v>8</v>
      </c>
      <c r="DI779" s="1" t="str">
        <f t="shared" si="801"/>
        <v/>
      </c>
      <c r="DJ779" s="1">
        <f t="shared" si="802"/>
        <v>8</v>
      </c>
      <c r="DK779" s="1" t="str">
        <f t="shared" si="803"/>
        <v/>
      </c>
      <c r="DL779" s="1">
        <f t="shared" si="804"/>
        <v>7</v>
      </c>
      <c r="DM779" s="1" t="str">
        <f t="shared" si="805"/>
        <v/>
      </c>
      <c r="DN779" s="1">
        <f t="shared" si="806"/>
        <v>7.5</v>
      </c>
      <c r="DO779" s="1" t="str">
        <f t="shared" si="807"/>
        <v/>
      </c>
      <c r="DP779" s="1">
        <f t="shared" si="808"/>
        <v>7</v>
      </c>
      <c r="DQ779" s="1" t="str">
        <f t="shared" si="809"/>
        <v/>
      </c>
      <c r="DR779" s="1">
        <f t="shared" si="810"/>
        <v>7</v>
      </c>
      <c r="DS779" s="1" t="str">
        <f t="shared" si="811"/>
        <v/>
      </c>
      <c r="DT779" s="1">
        <f t="shared" si="812"/>
        <v>6</v>
      </c>
      <c r="DU779" s="1" t="str">
        <f t="shared" si="813"/>
        <v/>
      </c>
      <c r="DV779" s="1">
        <f t="shared" si="814"/>
        <v>7.5</v>
      </c>
      <c r="DW779" s="1" t="str">
        <f t="shared" si="815"/>
        <v/>
      </c>
      <c r="DX779" s="1" t="str">
        <f t="shared" si="816"/>
        <v/>
      </c>
      <c r="DZ779">
        <f t="shared" si="817"/>
        <v>30</v>
      </c>
      <c r="EA779" s="1">
        <f t="shared" si="818"/>
        <v>4.4333333333333336</v>
      </c>
    </row>
    <row r="780" spans="1:131">
      <c r="A780">
        <v>4057180</v>
      </c>
      <c r="B780">
        <v>1993</v>
      </c>
      <c r="C780">
        <v>5</v>
      </c>
      <c r="D780">
        <v>146</v>
      </c>
      <c r="E780">
        <v>85</v>
      </c>
      <c r="G780">
        <v>95</v>
      </c>
      <c r="I780">
        <v>90</v>
      </c>
      <c r="K780">
        <v>90</v>
      </c>
      <c r="M780">
        <v>100</v>
      </c>
      <c r="O780">
        <v>115</v>
      </c>
      <c r="Q780">
        <v>125</v>
      </c>
      <c r="S780">
        <v>115</v>
      </c>
      <c r="U780">
        <v>110</v>
      </c>
      <c r="W780">
        <v>115</v>
      </c>
      <c r="Y780">
        <v>130</v>
      </c>
      <c r="AA780">
        <v>135</v>
      </c>
      <c r="AC780">
        <v>145</v>
      </c>
      <c r="AE780">
        <v>140</v>
      </c>
      <c r="AG780">
        <v>125</v>
      </c>
      <c r="AI780">
        <v>120</v>
      </c>
      <c r="AK780">
        <v>115</v>
      </c>
      <c r="AM780">
        <v>115</v>
      </c>
      <c r="AO780">
        <v>120</v>
      </c>
      <c r="AQ780">
        <v>125</v>
      </c>
      <c r="AS780">
        <v>135</v>
      </c>
      <c r="AU780">
        <v>135</v>
      </c>
      <c r="AW780">
        <v>120</v>
      </c>
      <c r="AY780">
        <v>115</v>
      </c>
      <c r="BA780">
        <v>125</v>
      </c>
      <c r="BC780">
        <v>120</v>
      </c>
      <c r="BE780">
        <v>105</v>
      </c>
      <c r="BG780">
        <v>115</v>
      </c>
      <c r="BI780">
        <v>120</v>
      </c>
      <c r="BK780">
        <v>130</v>
      </c>
      <c r="BM780">
        <v>135</v>
      </c>
      <c r="BP780" s="1">
        <f t="shared" si="756"/>
        <v>8.5</v>
      </c>
      <c r="BQ780" s="1" t="str">
        <f t="shared" si="757"/>
        <v/>
      </c>
      <c r="BR780" s="1">
        <f t="shared" si="758"/>
        <v>9.5</v>
      </c>
      <c r="BS780" s="1" t="str">
        <f t="shared" si="759"/>
        <v/>
      </c>
      <c r="BT780" s="1">
        <f t="shared" si="760"/>
        <v>9</v>
      </c>
      <c r="BU780" s="1" t="str">
        <f t="shared" si="761"/>
        <v/>
      </c>
      <c r="BV780" s="1">
        <f t="shared" si="762"/>
        <v>9</v>
      </c>
      <c r="BW780" s="1" t="str">
        <f t="shared" si="763"/>
        <v/>
      </c>
      <c r="BX780" s="1">
        <f t="shared" si="764"/>
        <v>10</v>
      </c>
      <c r="BY780" s="1" t="str">
        <f t="shared" si="765"/>
        <v/>
      </c>
      <c r="BZ780" s="1">
        <f t="shared" si="766"/>
        <v>11.5</v>
      </c>
      <c r="CA780" s="1" t="str">
        <f t="shared" si="767"/>
        <v/>
      </c>
      <c r="CB780" s="1">
        <f t="shared" si="768"/>
        <v>12.5</v>
      </c>
      <c r="CC780" s="1" t="str">
        <f t="shared" si="769"/>
        <v/>
      </c>
      <c r="CD780" s="1">
        <f t="shared" si="770"/>
        <v>11.5</v>
      </c>
      <c r="CE780" s="1" t="str">
        <f t="shared" si="771"/>
        <v/>
      </c>
      <c r="CF780" s="1">
        <f t="shared" si="772"/>
        <v>11</v>
      </c>
      <c r="CG780" s="1" t="str">
        <f t="shared" si="773"/>
        <v/>
      </c>
      <c r="CH780" s="1">
        <f t="shared" si="774"/>
        <v>11.5</v>
      </c>
      <c r="CI780" s="1" t="str">
        <f t="shared" si="775"/>
        <v/>
      </c>
      <c r="CJ780" s="1">
        <f t="shared" si="776"/>
        <v>13</v>
      </c>
      <c r="CK780" s="1" t="str">
        <f t="shared" si="777"/>
        <v/>
      </c>
      <c r="CL780" s="1">
        <f t="shared" si="778"/>
        <v>13.5</v>
      </c>
      <c r="CM780" s="1" t="str">
        <f t="shared" si="779"/>
        <v/>
      </c>
      <c r="CN780" s="1">
        <f t="shared" si="780"/>
        <v>14.5</v>
      </c>
      <c r="CO780" s="1" t="str">
        <f t="shared" si="781"/>
        <v/>
      </c>
      <c r="CP780" s="1">
        <f t="shared" si="782"/>
        <v>14</v>
      </c>
      <c r="CQ780" s="1" t="str">
        <f t="shared" si="783"/>
        <v/>
      </c>
      <c r="CR780" s="1">
        <f t="shared" si="784"/>
        <v>12.5</v>
      </c>
      <c r="CS780" s="1" t="str">
        <f t="shared" si="785"/>
        <v/>
      </c>
      <c r="CT780" s="1">
        <f t="shared" si="786"/>
        <v>12</v>
      </c>
      <c r="CU780" s="1" t="str">
        <f t="shared" si="787"/>
        <v/>
      </c>
      <c r="CV780" s="1">
        <f t="shared" si="788"/>
        <v>11.5</v>
      </c>
      <c r="CW780" s="1" t="str">
        <f t="shared" si="789"/>
        <v/>
      </c>
      <c r="CX780" s="1">
        <f t="shared" si="790"/>
        <v>11.5</v>
      </c>
      <c r="CY780" s="1" t="str">
        <f t="shared" si="791"/>
        <v/>
      </c>
      <c r="CZ780" s="1">
        <f t="shared" si="792"/>
        <v>12</v>
      </c>
      <c r="DA780" s="1" t="str">
        <f t="shared" si="793"/>
        <v/>
      </c>
      <c r="DB780" s="1">
        <f t="shared" si="794"/>
        <v>12.5</v>
      </c>
      <c r="DC780" s="1" t="str">
        <f t="shared" si="795"/>
        <v/>
      </c>
      <c r="DD780" s="1">
        <f t="shared" si="796"/>
        <v>13.5</v>
      </c>
      <c r="DE780" s="1" t="str">
        <f t="shared" si="797"/>
        <v/>
      </c>
      <c r="DF780" s="1">
        <f t="shared" si="798"/>
        <v>13.5</v>
      </c>
      <c r="DG780" s="1" t="str">
        <f t="shared" si="799"/>
        <v/>
      </c>
      <c r="DH780" s="1">
        <f t="shared" si="800"/>
        <v>12</v>
      </c>
      <c r="DI780" s="1" t="str">
        <f t="shared" si="801"/>
        <v/>
      </c>
      <c r="DJ780" s="1">
        <f t="shared" si="802"/>
        <v>11.5</v>
      </c>
      <c r="DK780" s="1" t="str">
        <f t="shared" si="803"/>
        <v/>
      </c>
      <c r="DL780" s="1">
        <f t="shared" si="804"/>
        <v>12.5</v>
      </c>
      <c r="DM780" s="1" t="str">
        <f t="shared" si="805"/>
        <v/>
      </c>
      <c r="DN780" s="1">
        <f t="shared" si="806"/>
        <v>12</v>
      </c>
      <c r="DO780" s="1" t="str">
        <f t="shared" si="807"/>
        <v/>
      </c>
      <c r="DP780" s="1">
        <f t="shared" si="808"/>
        <v>10.5</v>
      </c>
      <c r="DQ780" s="1" t="str">
        <f t="shared" si="809"/>
        <v/>
      </c>
      <c r="DR780" s="1">
        <f t="shared" si="810"/>
        <v>11.5</v>
      </c>
      <c r="DS780" s="1" t="str">
        <f t="shared" si="811"/>
        <v/>
      </c>
      <c r="DT780" s="1">
        <f t="shared" si="812"/>
        <v>12</v>
      </c>
      <c r="DU780" s="1" t="str">
        <f t="shared" si="813"/>
        <v/>
      </c>
      <c r="DV780" s="1">
        <f t="shared" si="814"/>
        <v>13</v>
      </c>
      <c r="DW780" s="1" t="str">
        <f t="shared" si="815"/>
        <v/>
      </c>
      <c r="DX780" s="1">
        <f t="shared" si="816"/>
        <v>13.5</v>
      </c>
      <c r="DZ780">
        <f t="shared" si="817"/>
        <v>31</v>
      </c>
      <c r="EA780" s="1">
        <f t="shared" si="818"/>
        <v>11.82258064516129</v>
      </c>
    </row>
    <row r="781" spans="1:131">
      <c r="A781">
        <v>4061861</v>
      </c>
      <c r="B781">
        <v>1993</v>
      </c>
      <c r="C781">
        <v>1</v>
      </c>
      <c r="D781">
        <v>135</v>
      </c>
      <c r="E781">
        <v>-135</v>
      </c>
      <c r="G781">
        <v>-130</v>
      </c>
      <c r="I781">
        <v>-120</v>
      </c>
      <c r="K781">
        <v>-115</v>
      </c>
      <c r="M781">
        <v>-120</v>
      </c>
      <c r="O781">
        <v>-120</v>
      </c>
      <c r="Q781">
        <v>-125</v>
      </c>
      <c r="S781">
        <v>-135</v>
      </c>
      <c r="U781">
        <v>-135</v>
      </c>
      <c r="W781">
        <v>-130</v>
      </c>
      <c r="Y781">
        <v>-125</v>
      </c>
      <c r="AA781">
        <v>-130</v>
      </c>
      <c r="AC781">
        <v>-130</v>
      </c>
      <c r="AE781">
        <v>-130</v>
      </c>
      <c r="AG781">
        <v>-120</v>
      </c>
      <c r="AI781">
        <v>-110</v>
      </c>
      <c r="AK781">
        <v>-115</v>
      </c>
      <c r="AM781">
        <v>-115</v>
      </c>
      <c r="AO781">
        <v>-110</v>
      </c>
      <c r="AQ781">
        <v>-100</v>
      </c>
      <c r="AS781">
        <v>-100</v>
      </c>
      <c r="AU781">
        <v>-90</v>
      </c>
      <c r="AW781">
        <v>-90</v>
      </c>
      <c r="AY781">
        <v>-90</v>
      </c>
      <c r="BA781">
        <v>-90</v>
      </c>
      <c r="BC781">
        <v>-90</v>
      </c>
      <c r="BE781">
        <v>-85</v>
      </c>
      <c r="BG781">
        <v>-90</v>
      </c>
      <c r="BI781">
        <v>-90</v>
      </c>
      <c r="BK781">
        <v>-90</v>
      </c>
      <c r="BM781">
        <v>-65</v>
      </c>
      <c r="BP781" s="1">
        <f t="shared" si="756"/>
        <v>-13.5</v>
      </c>
      <c r="BQ781" s="1" t="str">
        <f t="shared" si="757"/>
        <v/>
      </c>
      <c r="BR781" s="1">
        <f t="shared" si="758"/>
        <v>-13</v>
      </c>
      <c r="BS781" s="1" t="str">
        <f t="shared" si="759"/>
        <v/>
      </c>
      <c r="BT781" s="1">
        <f t="shared" si="760"/>
        <v>-12</v>
      </c>
      <c r="BU781" s="1" t="str">
        <f t="shared" si="761"/>
        <v/>
      </c>
      <c r="BV781" s="1">
        <f t="shared" si="762"/>
        <v>-11.5</v>
      </c>
      <c r="BW781" s="1" t="str">
        <f t="shared" si="763"/>
        <v/>
      </c>
      <c r="BX781" s="1">
        <f t="shared" si="764"/>
        <v>-12</v>
      </c>
      <c r="BY781" s="1" t="str">
        <f t="shared" si="765"/>
        <v/>
      </c>
      <c r="BZ781" s="1">
        <f t="shared" si="766"/>
        <v>-12</v>
      </c>
      <c r="CA781" s="1" t="str">
        <f t="shared" si="767"/>
        <v/>
      </c>
      <c r="CB781" s="1">
        <f t="shared" si="768"/>
        <v>-12.5</v>
      </c>
      <c r="CC781" s="1" t="str">
        <f t="shared" si="769"/>
        <v/>
      </c>
      <c r="CD781" s="1">
        <f t="shared" si="770"/>
        <v>-13.5</v>
      </c>
      <c r="CE781" s="1" t="str">
        <f t="shared" si="771"/>
        <v/>
      </c>
      <c r="CF781" s="1">
        <f t="shared" si="772"/>
        <v>-13.5</v>
      </c>
      <c r="CG781" s="1" t="str">
        <f t="shared" si="773"/>
        <v/>
      </c>
      <c r="CH781" s="1">
        <f t="shared" si="774"/>
        <v>-13</v>
      </c>
      <c r="CI781" s="1" t="str">
        <f t="shared" si="775"/>
        <v/>
      </c>
      <c r="CJ781" s="1">
        <f t="shared" si="776"/>
        <v>-12.5</v>
      </c>
      <c r="CK781" s="1" t="str">
        <f t="shared" si="777"/>
        <v/>
      </c>
      <c r="CL781" s="1">
        <f t="shared" si="778"/>
        <v>-13</v>
      </c>
      <c r="CM781" s="1" t="str">
        <f t="shared" si="779"/>
        <v/>
      </c>
      <c r="CN781" s="1">
        <f t="shared" si="780"/>
        <v>-13</v>
      </c>
      <c r="CO781" s="1" t="str">
        <f t="shared" si="781"/>
        <v/>
      </c>
      <c r="CP781" s="1">
        <f t="shared" si="782"/>
        <v>-13</v>
      </c>
      <c r="CQ781" s="1" t="str">
        <f t="shared" si="783"/>
        <v/>
      </c>
      <c r="CR781" s="1">
        <f t="shared" si="784"/>
        <v>-12</v>
      </c>
      <c r="CS781" s="1" t="str">
        <f t="shared" si="785"/>
        <v/>
      </c>
      <c r="CT781" s="1">
        <f t="shared" si="786"/>
        <v>-11</v>
      </c>
      <c r="CU781" s="1" t="str">
        <f t="shared" si="787"/>
        <v/>
      </c>
      <c r="CV781" s="1">
        <f t="shared" si="788"/>
        <v>-11.5</v>
      </c>
      <c r="CW781" s="1" t="str">
        <f t="shared" si="789"/>
        <v/>
      </c>
      <c r="CX781" s="1">
        <f t="shared" si="790"/>
        <v>-11.5</v>
      </c>
      <c r="CY781" s="1" t="str">
        <f t="shared" si="791"/>
        <v/>
      </c>
      <c r="CZ781" s="1">
        <f t="shared" si="792"/>
        <v>-11</v>
      </c>
      <c r="DA781" s="1" t="str">
        <f t="shared" si="793"/>
        <v/>
      </c>
      <c r="DB781" s="1">
        <f t="shared" si="794"/>
        <v>-10</v>
      </c>
      <c r="DC781" s="1" t="str">
        <f t="shared" si="795"/>
        <v/>
      </c>
      <c r="DD781" s="1">
        <f t="shared" si="796"/>
        <v>-10</v>
      </c>
      <c r="DE781" s="1" t="str">
        <f t="shared" si="797"/>
        <v/>
      </c>
      <c r="DF781" s="1">
        <f t="shared" si="798"/>
        <v>-9</v>
      </c>
      <c r="DG781" s="1" t="str">
        <f t="shared" si="799"/>
        <v/>
      </c>
      <c r="DH781" s="1">
        <f t="shared" si="800"/>
        <v>-9</v>
      </c>
      <c r="DI781" s="1" t="str">
        <f t="shared" si="801"/>
        <v/>
      </c>
      <c r="DJ781" s="1">
        <f t="shared" si="802"/>
        <v>-9</v>
      </c>
      <c r="DK781" s="1" t="str">
        <f t="shared" si="803"/>
        <v/>
      </c>
      <c r="DL781" s="1">
        <f t="shared" si="804"/>
        <v>-9</v>
      </c>
      <c r="DM781" s="1" t="str">
        <f t="shared" si="805"/>
        <v/>
      </c>
      <c r="DN781" s="1">
        <f t="shared" si="806"/>
        <v>-9</v>
      </c>
      <c r="DO781" s="1" t="str">
        <f t="shared" si="807"/>
        <v/>
      </c>
      <c r="DP781" s="1">
        <f t="shared" si="808"/>
        <v>-8.5</v>
      </c>
      <c r="DQ781" s="1" t="str">
        <f t="shared" si="809"/>
        <v/>
      </c>
      <c r="DR781" s="1">
        <f t="shared" si="810"/>
        <v>-9</v>
      </c>
      <c r="DS781" s="1" t="str">
        <f t="shared" si="811"/>
        <v/>
      </c>
      <c r="DT781" s="1">
        <f t="shared" si="812"/>
        <v>-9</v>
      </c>
      <c r="DU781" s="1" t="str">
        <f t="shared" si="813"/>
        <v/>
      </c>
      <c r="DV781" s="1">
        <f t="shared" si="814"/>
        <v>-9</v>
      </c>
      <c r="DW781" s="1" t="str">
        <f t="shared" si="815"/>
        <v/>
      </c>
      <c r="DX781" s="1">
        <f t="shared" si="816"/>
        <v>-6.5</v>
      </c>
      <c r="DZ781">
        <f t="shared" si="817"/>
        <v>31</v>
      </c>
      <c r="EA781" s="1">
        <f t="shared" si="818"/>
        <v>-11.03225806451613</v>
      </c>
    </row>
    <row r="782" spans="1:131">
      <c r="A782">
        <v>4061861</v>
      </c>
      <c r="B782">
        <v>1993</v>
      </c>
      <c r="C782">
        <v>2</v>
      </c>
      <c r="D782">
        <v>135</v>
      </c>
      <c r="E782">
        <v>-60</v>
      </c>
      <c r="G782">
        <v>-55</v>
      </c>
      <c r="I782">
        <v>-55</v>
      </c>
      <c r="K782">
        <v>-60</v>
      </c>
      <c r="M782">
        <v>-65</v>
      </c>
      <c r="O782">
        <v>-65</v>
      </c>
      <c r="Q782">
        <v>-65</v>
      </c>
      <c r="S782">
        <v>-65</v>
      </c>
      <c r="U782">
        <v>-65</v>
      </c>
      <c r="W782">
        <v>-65</v>
      </c>
      <c r="Y782">
        <v>-75</v>
      </c>
      <c r="AA782">
        <v>-75</v>
      </c>
      <c r="AC782">
        <v>-80</v>
      </c>
      <c r="AE782">
        <v>-80</v>
      </c>
      <c r="AG782">
        <v>-85</v>
      </c>
      <c r="AI782">
        <v>-85</v>
      </c>
      <c r="AK782">
        <v>-90</v>
      </c>
      <c r="AM782">
        <v>-90</v>
      </c>
      <c r="AO782">
        <v>-85</v>
      </c>
      <c r="AQ782">
        <v>-85</v>
      </c>
      <c r="AS782">
        <v>-85</v>
      </c>
      <c r="AU782">
        <v>-90</v>
      </c>
      <c r="AW782">
        <v>-95</v>
      </c>
      <c r="AY782">
        <v>-95</v>
      </c>
      <c r="BA782">
        <v>-90</v>
      </c>
      <c r="BC782">
        <v>-90</v>
      </c>
      <c r="BE782">
        <v>-85</v>
      </c>
      <c r="BG782">
        <v>-75</v>
      </c>
      <c r="BI782">
        <v>-99999</v>
      </c>
      <c r="BJ782" t="s">
        <v>2726</v>
      </c>
      <c r="BK782">
        <v>-99999</v>
      </c>
      <c r="BL782" t="s">
        <v>2726</v>
      </c>
      <c r="BM782">
        <v>-99999</v>
      </c>
      <c r="BN782" t="s">
        <v>2726</v>
      </c>
      <c r="BP782" s="1">
        <f t="shared" si="756"/>
        <v>-6</v>
      </c>
      <c r="BQ782" s="1" t="str">
        <f t="shared" si="757"/>
        <v/>
      </c>
      <c r="BR782" s="1">
        <f t="shared" si="758"/>
        <v>-5.5</v>
      </c>
      <c r="BS782" s="1" t="str">
        <f t="shared" si="759"/>
        <v/>
      </c>
      <c r="BT782" s="1">
        <f t="shared" si="760"/>
        <v>-5.5</v>
      </c>
      <c r="BU782" s="1" t="str">
        <f t="shared" si="761"/>
        <v/>
      </c>
      <c r="BV782" s="1">
        <f t="shared" si="762"/>
        <v>-6</v>
      </c>
      <c r="BW782" s="1" t="str">
        <f t="shared" si="763"/>
        <v/>
      </c>
      <c r="BX782" s="1">
        <f t="shared" si="764"/>
        <v>-6.5</v>
      </c>
      <c r="BY782" s="1" t="str">
        <f t="shared" si="765"/>
        <v/>
      </c>
      <c r="BZ782" s="1">
        <f t="shared" si="766"/>
        <v>-6.5</v>
      </c>
      <c r="CA782" s="1" t="str">
        <f t="shared" si="767"/>
        <v/>
      </c>
      <c r="CB782" s="1">
        <f t="shared" si="768"/>
        <v>-6.5</v>
      </c>
      <c r="CC782" s="1" t="str">
        <f t="shared" si="769"/>
        <v/>
      </c>
      <c r="CD782" s="1">
        <f t="shared" si="770"/>
        <v>-6.5</v>
      </c>
      <c r="CE782" s="1" t="str">
        <f t="shared" si="771"/>
        <v/>
      </c>
      <c r="CF782" s="1">
        <f t="shared" si="772"/>
        <v>-6.5</v>
      </c>
      <c r="CG782" s="1" t="str">
        <f t="shared" si="773"/>
        <v/>
      </c>
      <c r="CH782" s="1">
        <f t="shared" si="774"/>
        <v>-6.5</v>
      </c>
      <c r="CI782" s="1" t="str">
        <f t="shared" si="775"/>
        <v/>
      </c>
      <c r="CJ782" s="1">
        <f t="shared" si="776"/>
        <v>-7.5</v>
      </c>
      <c r="CK782" s="1" t="str">
        <f t="shared" si="777"/>
        <v/>
      </c>
      <c r="CL782" s="1">
        <f t="shared" si="778"/>
        <v>-7.5</v>
      </c>
      <c r="CM782" s="1" t="str">
        <f t="shared" si="779"/>
        <v/>
      </c>
      <c r="CN782" s="1">
        <f t="shared" si="780"/>
        <v>-8</v>
      </c>
      <c r="CO782" s="1" t="str">
        <f t="shared" si="781"/>
        <v/>
      </c>
      <c r="CP782" s="1">
        <f t="shared" si="782"/>
        <v>-8</v>
      </c>
      <c r="CQ782" s="1" t="str">
        <f t="shared" si="783"/>
        <v/>
      </c>
      <c r="CR782" s="1">
        <f t="shared" si="784"/>
        <v>-8.5</v>
      </c>
      <c r="CS782" s="1" t="str">
        <f t="shared" si="785"/>
        <v/>
      </c>
      <c r="CT782" s="1">
        <f t="shared" si="786"/>
        <v>-8.5</v>
      </c>
      <c r="CU782" s="1" t="str">
        <f t="shared" si="787"/>
        <v/>
      </c>
      <c r="CV782" s="1">
        <f t="shared" si="788"/>
        <v>-9</v>
      </c>
      <c r="CW782" s="1" t="str">
        <f t="shared" si="789"/>
        <v/>
      </c>
      <c r="CX782" s="1">
        <f t="shared" si="790"/>
        <v>-9</v>
      </c>
      <c r="CY782" s="1" t="str">
        <f t="shared" si="791"/>
        <v/>
      </c>
      <c r="CZ782" s="1">
        <f t="shared" si="792"/>
        <v>-8.5</v>
      </c>
      <c r="DA782" s="1" t="str">
        <f t="shared" si="793"/>
        <v/>
      </c>
      <c r="DB782" s="1">
        <f t="shared" si="794"/>
        <v>-8.5</v>
      </c>
      <c r="DC782" s="1" t="str">
        <f t="shared" si="795"/>
        <v/>
      </c>
      <c r="DD782" s="1">
        <f t="shared" si="796"/>
        <v>-8.5</v>
      </c>
      <c r="DE782" s="1" t="str">
        <f t="shared" si="797"/>
        <v/>
      </c>
      <c r="DF782" s="1">
        <f t="shared" si="798"/>
        <v>-9</v>
      </c>
      <c r="DG782" s="1" t="str">
        <f t="shared" si="799"/>
        <v/>
      </c>
      <c r="DH782" s="1">
        <f t="shared" si="800"/>
        <v>-9.5</v>
      </c>
      <c r="DI782" s="1" t="str">
        <f t="shared" si="801"/>
        <v/>
      </c>
      <c r="DJ782" s="1">
        <f t="shared" si="802"/>
        <v>-9.5</v>
      </c>
      <c r="DK782" s="1" t="str">
        <f t="shared" si="803"/>
        <v/>
      </c>
      <c r="DL782" s="1">
        <f t="shared" si="804"/>
        <v>-9</v>
      </c>
      <c r="DM782" s="1" t="str">
        <f t="shared" si="805"/>
        <v/>
      </c>
      <c r="DN782" s="1">
        <f t="shared" si="806"/>
        <v>-9</v>
      </c>
      <c r="DO782" s="1" t="str">
        <f t="shared" si="807"/>
        <v/>
      </c>
      <c r="DP782" s="1">
        <f t="shared" si="808"/>
        <v>-8.5</v>
      </c>
      <c r="DQ782" s="1" t="str">
        <f t="shared" si="809"/>
        <v/>
      </c>
      <c r="DR782" s="1">
        <f t="shared" si="810"/>
        <v>-7.5</v>
      </c>
      <c r="DS782" s="1" t="str">
        <f t="shared" si="811"/>
        <v/>
      </c>
      <c r="DT782" s="1" t="str">
        <f t="shared" si="812"/>
        <v/>
      </c>
      <c r="DU782" s="1" t="str">
        <f t="shared" si="813"/>
        <v/>
      </c>
      <c r="DV782" s="1" t="str">
        <f t="shared" si="814"/>
        <v/>
      </c>
      <c r="DW782" s="1" t="str">
        <f t="shared" si="815"/>
        <v/>
      </c>
      <c r="DX782" s="1" t="str">
        <f t="shared" si="816"/>
        <v/>
      </c>
      <c r="DZ782">
        <f t="shared" si="817"/>
        <v>28</v>
      </c>
      <c r="EA782" s="1">
        <f t="shared" si="818"/>
        <v>-7.6964285714285712</v>
      </c>
    </row>
    <row r="783" spans="1:131">
      <c r="A783">
        <v>4061861</v>
      </c>
      <c r="B783">
        <v>1993</v>
      </c>
      <c r="C783">
        <v>3</v>
      </c>
      <c r="D783">
        <v>135</v>
      </c>
      <c r="E783">
        <v>-60</v>
      </c>
      <c r="G783">
        <v>-55</v>
      </c>
      <c r="I783">
        <v>-50</v>
      </c>
      <c r="K783">
        <v>-50</v>
      </c>
      <c r="M783">
        <v>-55</v>
      </c>
      <c r="O783">
        <v>-50</v>
      </c>
      <c r="Q783">
        <v>-55</v>
      </c>
      <c r="S783">
        <v>-40</v>
      </c>
      <c r="U783">
        <v>-40</v>
      </c>
      <c r="W783">
        <v>-45</v>
      </c>
      <c r="Y783">
        <v>-45</v>
      </c>
      <c r="AA783">
        <v>-45</v>
      </c>
      <c r="AC783">
        <v>-50</v>
      </c>
      <c r="AE783">
        <v>-55</v>
      </c>
      <c r="AG783">
        <v>-60</v>
      </c>
      <c r="AI783">
        <v>-70</v>
      </c>
      <c r="AK783">
        <v>-75</v>
      </c>
      <c r="AM783">
        <v>-75</v>
      </c>
      <c r="AO783">
        <v>-75</v>
      </c>
      <c r="AQ783">
        <v>-75</v>
      </c>
      <c r="AS783">
        <v>-70</v>
      </c>
      <c r="AU783">
        <v>-50</v>
      </c>
      <c r="AW783">
        <v>-40</v>
      </c>
      <c r="AY783">
        <v>-15</v>
      </c>
      <c r="BA783">
        <v>-10</v>
      </c>
      <c r="BC783">
        <v>-10</v>
      </c>
      <c r="BE783">
        <v>-10</v>
      </c>
      <c r="BG783">
        <v>-10</v>
      </c>
      <c r="BI783">
        <v>-10</v>
      </c>
      <c r="BK783">
        <v>-10</v>
      </c>
      <c r="BM783">
        <v>-10</v>
      </c>
      <c r="BP783" s="1">
        <f t="shared" si="756"/>
        <v>-6</v>
      </c>
      <c r="BQ783" s="1" t="str">
        <f t="shared" si="757"/>
        <v/>
      </c>
      <c r="BR783" s="1">
        <f t="shared" si="758"/>
        <v>-5.5</v>
      </c>
      <c r="BS783" s="1" t="str">
        <f t="shared" si="759"/>
        <v/>
      </c>
      <c r="BT783" s="1">
        <f t="shared" si="760"/>
        <v>-5</v>
      </c>
      <c r="BU783" s="1" t="str">
        <f t="shared" si="761"/>
        <v/>
      </c>
      <c r="BV783" s="1">
        <f t="shared" si="762"/>
        <v>-5</v>
      </c>
      <c r="BW783" s="1" t="str">
        <f t="shared" si="763"/>
        <v/>
      </c>
      <c r="BX783" s="1">
        <f t="shared" si="764"/>
        <v>-5.5</v>
      </c>
      <c r="BY783" s="1" t="str">
        <f t="shared" si="765"/>
        <v/>
      </c>
      <c r="BZ783" s="1">
        <f t="shared" si="766"/>
        <v>-5</v>
      </c>
      <c r="CA783" s="1" t="str">
        <f t="shared" si="767"/>
        <v/>
      </c>
      <c r="CB783" s="1">
        <f t="shared" si="768"/>
        <v>-5.5</v>
      </c>
      <c r="CC783" s="1" t="str">
        <f t="shared" si="769"/>
        <v/>
      </c>
      <c r="CD783" s="1">
        <f t="shared" si="770"/>
        <v>-4</v>
      </c>
      <c r="CE783" s="1" t="str">
        <f t="shared" si="771"/>
        <v/>
      </c>
      <c r="CF783" s="1">
        <f t="shared" si="772"/>
        <v>-4</v>
      </c>
      <c r="CG783" s="1" t="str">
        <f t="shared" si="773"/>
        <v/>
      </c>
      <c r="CH783" s="1">
        <f t="shared" si="774"/>
        <v>-4.5</v>
      </c>
      <c r="CI783" s="1" t="str">
        <f t="shared" si="775"/>
        <v/>
      </c>
      <c r="CJ783" s="1">
        <f t="shared" si="776"/>
        <v>-4.5</v>
      </c>
      <c r="CK783" s="1" t="str">
        <f t="shared" si="777"/>
        <v/>
      </c>
      <c r="CL783" s="1">
        <f t="shared" si="778"/>
        <v>-4.5</v>
      </c>
      <c r="CM783" s="1" t="str">
        <f t="shared" si="779"/>
        <v/>
      </c>
      <c r="CN783" s="1">
        <f t="shared" si="780"/>
        <v>-5</v>
      </c>
      <c r="CO783" s="1" t="str">
        <f t="shared" si="781"/>
        <v/>
      </c>
      <c r="CP783" s="1">
        <f t="shared" si="782"/>
        <v>-5.5</v>
      </c>
      <c r="CQ783" s="1" t="str">
        <f t="shared" si="783"/>
        <v/>
      </c>
      <c r="CR783" s="1">
        <f t="shared" si="784"/>
        <v>-6</v>
      </c>
      <c r="CS783" s="1" t="str">
        <f t="shared" si="785"/>
        <v/>
      </c>
      <c r="CT783" s="1">
        <f t="shared" si="786"/>
        <v>-7</v>
      </c>
      <c r="CU783" s="1" t="str">
        <f t="shared" si="787"/>
        <v/>
      </c>
      <c r="CV783" s="1">
        <f t="shared" si="788"/>
        <v>-7.5</v>
      </c>
      <c r="CW783" s="1" t="str">
        <f t="shared" si="789"/>
        <v/>
      </c>
      <c r="CX783" s="1">
        <f t="shared" si="790"/>
        <v>-7.5</v>
      </c>
      <c r="CY783" s="1" t="str">
        <f t="shared" si="791"/>
        <v/>
      </c>
      <c r="CZ783" s="1">
        <f t="shared" si="792"/>
        <v>-7.5</v>
      </c>
      <c r="DA783" s="1" t="str">
        <f t="shared" si="793"/>
        <v/>
      </c>
      <c r="DB783" s="1">
        <f t="shared" si="794"/>
        <v>-7.5</v>
      </c>
      <c r="DC783" s="1" t="str">
        <f t="shared" si="795"/>
        <v/>
      </c>
      <c r="DD783" s="1">
        <f t="shared" si="796"/>
        <v>-7</v>
      </c>
      <c r="DE783" s="1" t="str">
        <f t="shared" si="797"/>
        <v/>
      </c>
      <c r="DF783" s="1">
        <f t="shared" si="798"/>
        <v>-5</v>
      </c>
      <c r="DG783" s="1" t="str">
        <f t="shared" si="799"/>
        <v/>
      </c>
      <c r="DH783" s="1">
        <f t="shared" si="800"/>
        <v>-4</v>
      </c>
      <c r="DI783" s="1" t="str">
        <f t="shared" si="801"/>
        <v/>
      </c>
      <c r="DJ783" s="1">
        <f t="shared" si="802"/>
        <v>-1.5</v>
      </c>
      <c r="DK783" s="1" t="str">
        <f t="shared" si="803"/>
        <v/>
      </c>
      <c r="DL783" s="1">
        <f t="shared" si="804"/>
        <v>-1</v>
      </c>
      <c r="DM783" s="1" t="str">
        <f t="shared" si="805"/>
        <v/>
      </c>
      <c r="DN783" s="1">
        <f t="shared" si="806"/>
        <v>-1</v>
      </c>
      <c r="DO783" s="1" t="str">
        <f t="shared" si="807"/>
        <v/>
      </c>
      <c r="DP783" s="1">
        <f t="shared" si="808"/>
        <v>-1</v>
      </c>
      <c r="DQ783" s="1" t="str">
        <f t="shared" si="809"/>
        <v/>
      </c>
      <c r="DR783" s="1">
        <f t="shared" si="810"/>
        <v>-1</v>
      </c>
      <c r="DS783" s="1" t="str">
        <f t="shared" si="811"/>
        <v/>
      </c>
      <c r="DT783" s="1">
        <f t="shared" si="812"/>
        <v>-1</v>
      </c>
      <c r="DU783" s="1" t="str">
        <f t="shared" si="813"/>
        <v/>
      </c>
      <c r="DV783" s="1">
        <f t="shared" si="814"/>
        <v>-1</v>
      </c>
      <c r="DW783" s="1" t="str">
        <f t="shared" si="815"/>
        <v/>
      </c>
      <c r="DX783" s="1">
        <f t="shared" si="816"/>
        <v>-1</v>
      </c>
      <c r="DZ783">
        <f t="shared" si="817"/>
        <v>31</v>
      </c>
      <c r="EA783" s="1">
        <f t="shared" si="818"/>
        <v>-4.419354838709677</v>
      </c>
    </row>
    <row r="784" spans="1:131">
      <c r="A784">
        <v>4061861</v>
      </c>
      <c r="B784">
        <v>1993</v>
      </c>
      <c r="C784">
        <v>4</v>
      </c>
      <c r="D784">
        <v>135</v>
      </c>
      <c r="E784">
        <v>-10</v>
      </c>
      <c r="G784">
        <v>-10</v>
      </c>
      <c r="I784">
        <v>-10</v>
      </c>
      <c r="K784">
        <v>-10</v>
      </c>
      <c r="M784">
        <v>-10</v>
      </c>
      <c r="O784">
        <v>-10</v>
      </c>
      <c r="Q784">
        <v>-10</v>
      </c>
      <c r="S784">
        <v>-10</v>
      </c>
      <c r="U784">
        <v>-10</v>
      </c>
      <c r="W784">
        <v>-10</v>
      </c>
      <c r="Y784">
        <v>-10</v>
      </c>
      <c r="AA784">
        <v>-10</v>
      </c>
      <c r="AC784">
        <v>5</v>
      </c>
      <c r="AE784">
        <v>0</v>
      </c>
      <c r="AG784">
        <v>0</v>
      </c>
      <c r="AI784">
        <v>5</v>
      </c>
      <c r="AK784">
        <v>-5</v>
      </c>
      <c r="AM784">
        <v>-5</v>
      </c>
      <c r="AO784">
        <v>-5</v>
      </c>
      <c r="AQ784">
        <v>0</v>
      </c>
      <c r="AS784">
        <v>10</v>
      </c>
      <c r="AU784">
        <v>15</v>
      </c>
      <c r="AW784">
        <v>30</v>
      </c>
      <c r="AY784">
        <v>0</v>
      </c>
      <c r="BA784">
        <v>-5</v>
      </c>
      <c r="BC784">
        <v>5</v>
      </c>
      <c r="BE784">
        <v>15</v>
      </c>
      <c r="BG784">
        <v>20</v>
      </c>
      <c r="BI784">
        <v>30</v>
      </c>
      <c r="BK784">
        <v>45</v>
      </c>
      <c r="BM784">
        <v>-99999</v>
      </c>
      <c r="BN784" t="s">
        <v>2726</v>
      </c>
      <c r="BP784" s="1">
        <f t="shared" si="756"/>
        <v>-1</v>
      </c>
      <c r="BQ784" s="1" t="str">
        <f t="shared" si="757"/>
        <v/>
      </c>
      <c r="BR784" s="1">
        <f t="shared" si="758"/>
        <v>-1</v>
      </c>
      <c r="BS784" s="1" t="str">
        <f t="shared" si="759"/>
        <v/>
      </c>
      <c r="BT784" s="1">
        <f t="shared" si="760"/>
        <v>-1</v>
      </c>
      <c r="BU784" s="1" t="str">
        <f t="shared" si="761"/>
        <v/>
      </c>
      <c r="BV784" s="1">
        <f t="shared" si="762"/>
        <v>-1</v>
      </c>
      <c r="BW784" s="1" t="str">
        <f t="shared" si="763"/>
        <v/>
      </c>
      <c r="BX784" s="1">
        <f t="shared" si="764"/>
        <v>-1</v>
      </c>
      <c r="BY784" s="1" t="str">
        <f t="shared" si="765"/>
        <v/>
      </c>
      <c r="BZ784" s="1">
        <f t="shared" si="766"/>
        <v>-1</v>
      </c>
      <c r="CA784" s="1" t="str">
        <f t="shared" si="767"/>
        <v/>
      </c>
      <c r="CB784" s="1">
        <f t="shared" si="768"/>
        <v>-1</v>
      </c>
      <c r="CC784" s="1" t="str">
        <f t="shared" si="769"/>
        <v/>
      </c>
      <c r="CD784" s="1">
        <f t="shared" si="770"/>
        <v>-1</v>
      </c>
      <c r="CE784" s="1" t="str">
        <f t="shared" si="771"/>
        <v/>
      </c>
      <c r="CF784" s="1">
        <f t="shared" si="772"/>
        <v>-1</v>
      </c>
      <c r="CG784" s="1" t="str">
        <f t="shared" si="773"/>
        <v/>
      </c>
      <c r="CH784" s="1">
        <f t="shared" si="774"/>
        <v>-1</v>
      </c>
      <c r="CI784" s="1" t="str">
        <f t="shared" si="775"/>
        <v/>
      </c>
      <c r="CJ784" s="1">
        <f t="shared" si="776"/>
        <v>-1</v>
      </c>
      <c r="CK784" s="1" t="str">
        <f t="shared" si="777"/>
        <v/>
      </c>
      <c r="CL784" s="1">
        <f t="shared" si="778"/>
        <v>-1</v>
      </c>
      <c r="CM784" s="1" t="str">
        <f t="shared" si="779"/>
        <v/>
      </c>
      <c r="CN784" s="1">
        <f t="shared" si="780"/>
        <v>0.5</v>
      </c>
      <c r="CO784" s="1" t="str">
        <f t="shared" si="781"/>
        <v/>
      </c>
      <c r="CP784" s="1">
        <f t="shared" si="782"/>
        <v>0</v>
      </c>
      <c r="CQ784" s="1" t="str">
        <f t="shared" si="783"/>
        <v/>
      </c>
      <c r="CR784" s="1">
        <f t="shared" si="784"/>
        <v>0</v>
      </c>
      <c r="CS784" s="1" t="str">
        <f t="shared" si="785"/>
        <v/>
      </c>
      <c r="CT784" s="1">
        <f t="shared" si="786"/>
        <v>0.5</v>
      </c>
      <c r="CU784" s="1" t="str">
        <f t="shared" si="787"/>
        <v/>
      </c>
      <c r="CV784" s="1">
        <f t="shared" si="788"/>
        <v>-0.5</v>
      </c>
      <c r="CW784" s="1" t="str">
        <f t="shared" si="789"/>
        <v/>
      </c>
      <c r="CX784" s="1">
        <f t="shared" si="790"/>
        <v>-0.5</v>
      </c>
      <c r="CY784" s="1" t="str">
        <f t="shared" si="791"/>
        <v/>
      </c>
      <c r="CZ784" s="1">
        <f t="shared" si="792"/>
        <v>-0.5</v>
      </c>
      <c r="DA784" s="1" t="str">
        <f t="shared" si="793"/>
        <v/>
      </c>
      <c r="DB784" s="1">
        <f t="shared" si="794"/>
        <v>0</v>
      </c>
      <c r="DC784" s="1" t="str">
        <f t="shared" si="795"/>
        <v/>
      </c>
      <c r="DD784" s="1">
        <f t="shared" si="796"/>
        <v>1</v>
      </c>
      <c r="DE784" s="1" t="str">
        <f t="shared" si="797"/>
        <v/>
      </c>
      <c r="DF784" s="1">
        <f t="shared" si="798"/>
        <v>1.5</v>
      </c>
      <c r="DG784" s="1" t="str">
        <f t="shared" si="799"/>
        <v/>
      </c>
      <c r="DH784" s="1">
        <f t="shared" si="800"/>
        <v>3</v>
      </c>
      <c r="DI784" s="1" t="str">
        <f t="shared" si="801"/>
        <v/>
      </c>
      <c r="DJ784" s="1">
        <f t="shared" si="802"/>
        <v>0</v>
      </c>
      <c r="DK784" s="1" t="str">
        <f t="shared" si="803"/>
        <v/>
      </c>
      <c r="DL784" s="1">
        <f t="shared" si="804"/>
        <v>-0.5</v>
      </c>
      <c r="DM784" s="1" t="str">
        <f t="shared" si="805"/>
        <v/>
      </c>
      <c r="DN784" s="1">
        <f t="shared" si="806"/>
        <v>0.5</v>
      </c>
      <c r="DO784" s="1" t="str">
        <f t="shared" si="807"/>
        <v/>
      </c>
      <c r="DP784" s="1">
        <f t="shared" si="808"/>
        <v>1.5</v>
      </c>
      <c r="DQ784" s="1" t="str">
        <f t="shared" si="809"/>
        <v/>
      </c>
      <c r="DR784" s="1">
        <f t="shared" si="810"/>
        <v>2</v>
      </c>
      <c r="DS784" s="1" t="str">
        <f t="shared" si="811"/>
        <v/>
      </c>
      <c r="DT784" s="1">
        <f t="shared" si="812"/>
        <v>3</v>
      </c>
      <c r="DU784" s="1" t="str">
        <f t="shared" si="813"/>
        <v/>
      </c>
      <c r="DV784" s="1">
        <f t="shared" si="814"/>
        <v>4.5</v>
      </c>
      <c r="DW784" s="1" t="str">
        <f t="shared" si="815"/>
        <v/>
      </c>
      <c r="DX784" s="1" t="str">
        <f t="shared" si="816"/>
        <v/>
      </c>
      <c r="DZ784">
        <f t="shared" si="817"/>
        <v>30</v>
      </c>
      <c r="EA784" s="1">
        <f t="shared" si="818"/>
        <v>0.13333333333333333</v>
      </c>
    </row>
    <row r="785" spans="1:131">
      <c r="A785">
        <v>4061861</v>
      </c>
      <c r="B785">
        <v>1993</v>
      </c>
      <c r="C785">
        <v>5</v>
      </c>
      <c r="D785">
        <v>135</v>
      </c>
      <c r="E785">
        <v>50</v>
      </c>
      <c r="G785">
        <v>55</v>
      </c>
      <c r="I785">
        <v>60</v>
      </c>
      <c r="K785">
        <v>65</v>
      </c>
      <c r="M785">
        <v>45</v>
      </c>
      <c r="O785">
        <v>75</v>
      </c>
      <c r="Q785">
        <v>95</v>
      </c>
      <c r="S785">
        <v>105</v>
      </c>
      <c r="U785">
        <v>90</v>
      </c>
      <c r="W785">
        <v>75</v>
      </c>
      <c r="Y785">
        <v>80</v>
      </c>
      <c r="AA785">
        <v>95</v>
      </c>
      <c r="AC785">
        <v>85</v>
      </c>
      <c r="AE785">
        <v>80</v>
      </c>
      <c r="AG785">
        <v>75</v>
      </c>
      <c r="AI785">
        <v>70</v>
      </c>
      <c r="AK785">
        <v>60</v>
      </c>
      <c r="AM785">
        <v>60</v>
      </c>
      <c r="AO785">
        <v>65</v>
      </c>
      <c r="AQ785">
        <v>65</v>
      </c>
      <c r="AS785">
        <v>95</v>
      </c>
      <c r="AU785">
        <v>75</v>
      </c>
      <c r="AW785">
        <v>55</v>
      </c>
      <c r="AY785">
        <v>60</v>
      </c>
      <c r="BA785">
        <v>50</v>
      </c>
      <c r="BC785">
        <v>45</v>
      </c>
      <c r="BE785">
        <v>60</v>
      </c>
      <c r="BG785">
        <v>65</v>
      </c>
      <c r="BI785">
        <v>70</v>
      </c>
      <c r="BK785">
        <v>80</v>
      </c>
      <c r="BM785">
        <v>85</v>
      </c>
      <c r="BP785" s="1">
        <f t="shared" si="756"/>
        <v>5</v>
      </c>
      <c r="BQ785" s="1" t="str">
        <f t="shared" si="757"/>
        <v/>
      </c>
      <c r="BR785" s="1">
        <f t="shared" si="758"/>
        <v>5.5</v>
      </c>
      <c r="BS785" s="1" t="str">
        <f t="shared" si="759"/>
        <v/>
      </c>
      <c r="BT785" s="1">
        <f t="shared" si="760"/>
        <v>6</v>
      </c>
      <c r="BU785" s="1" t="str">
        <f t="shared" si="761"/>
        <v/>
      </c>
      <c r="BV785" s="1">
        <f t="shared" si="762"/>
        <v>6.5</v>
      </c>
      <c r="BW785" s="1" t="str">
        <f t="shared" si="763"/>
        <v/>
      </c>
      <c r="BX785" s="1">
        <f t="shared" si="764"/>
        <v>4.5</v>
      </c>
      <c r="BY785" s="1" t="str">
        <f t="shared" si="765"/>
        <v/>
      </c>
      <c r="BZ785" s="1">
        <f t="shared" si="766"/>
        <v>7.5</v>
      </c>
      <c r="CA785" s="1" t="str">
        <f t="shared" si="767"/>
        <v/>
      </c>
      <c r="CB785" s="1">
        <f t="shared" si="768"/>
        <v>9.5</v>
      </c>
      <c r="CC785" s="1" t="str">
        <f t="shared" si="769"/>
        <v/>
      </c>
      <c r="CD785" s="1">
        <f t="shared" si="770"/>
        <v>10.5</v>
      </c>
      <c r="CE785" s="1" t="str">
        <f t="shared" si="771"/>
        <v/>
      </c>
      <c r="CF785" s="1">
        <f t="shared" si="772"/>
        <v>9</v>
      </c>
      <c r="CG785" s="1" t="str">
        <f t="shared" si="773"/>
        <v/>
      </c>
      <c r="CH785" s="1">
        <f t="shared" si="774"/>
        <v>7.5</v>
      </c>
      <c r="CI785" s="1" t="str">
        <f t="shared" si="775"/>
        <v/>
      </c>
      <c r="CJ785" s="1">
        <f t="shared" si="776"/>
        <v>8</v>
      </c>
      <c r="CK785" s="1" t="str">
        <f t="shared" si="777"/>
        <v/>
      </c>
      <c r="CL785" s="1">
        <f t="shared" si="778"/>
        <v>9.5</v>
      </c>
      <c r="CM785" s="1" t="str">
        <f t="shared" si="779"/>
        <v/>
      </c>
      <c r="CN785" s="1">
        <f t="shared" si="780"/>
        <v>8.5</v>
      </c>
      <c r="CO785" s="1" t="str">
        <f t="shared" si="781"/>
        <v/>
      </c>
      <c r="CP785" s="1">
        <f t="shared" si="782"/>
        <v>8</v>
      </c>
      <c r="CQ785" s="1" t="str">
        <f t="shared" si="783"/>
        <v/>
      </c>
      <c r="CR785" s="1">
        <f t="shared" si="784"/>
        <v>7.5</v>
      </c>
      <c r="CS785" s="1" t="str">
        <f t="shared" si="785"/>
        <v/>
      </c>
      <c r="CT785" s="1">
        <f t="shared" si="786"/>
        <v>7</v>
      </c>
      <c r="CU785" s="1" t="str">
        <f t="shared" si="787"/>
        <v/>
      </c>
      <c r="CV785" s="1">
        <f t="shared" si="788"/>
        <v>6</v>
      </c>
      <c r="CW785" s="1" t="str">
        <f t="shared" si="789"/>
        <v/>
      </c>
      <c r="CX785" s="1">
        <f t="shared" si="790"/>
        <v>6</v>
      </c>
      <c r="CY785" s="1" t="str">
        <f t="shared" si="791"/>
        <v/>
      </c>
      <c r="CZ785" s="1">
        <f t="shared" si="792"/>
        <v>6.5</v>
      </c>
      <c r="DA785" s="1" t="str">
        <f t="shared" si="793"/>
        <v/>
      </c>
      <c r="DB785" s="1">
        <f t="shared" si="794"/>
        <v>6.5</v>
      </c>
      <c r="DC785" s="1" t="str">
        <f t="shared" si="795"/>
        <v/>
      </c>
      <c r="DD785" s="1">
        <f t="shared" si="796"/>
        <v>9.5</v>
      </c>
      <c r="DE785" s="1" t="str">
        <f t="shared" si="797"/>
        <v/>
      </c>
      <c r="DF785" s="1">
        <f t="shared" si="798"/>
        <v>7.5</v>
      </c>
      <c r="DG785" s="1" t="str">
        <f t="shared" si="799"/>
        <v/>
      </c>
      <c r="DH785" s="1">
        <f t="shared" si="800"/>
        <v>5.5</v>
      </c>
      <c r="DI785" s="1" t="str">
        <f t="shared" si="801"/>
        <v/>
      </c>
      <c r="DJ785" s="1">
        <f t="shared" si="802"/>
        <v>6</v>
      </c>
      <c r="DK785" s="1" t="str">
        <f t="shared" si="803"/>
        <v/>
      </c>
      <c r="DL785" s="1">
        <f t="shared" si="804"/>
        <v>5</v>
      </c>
      <c r="DM785" s="1" t="str">
        <f t="shared" si="805"/>
        <v/>
      </c>
      <c r="DN785" s="1">
        <f t="shared" si="806"/>
        <v>4.5</v>
      </c>
      <c r="DO785" s="1" t="str">
        <f t="shared" si="807"/>
        <v/>
      </c>
      <c r="DP785" s="1">
        <f t="shared" si="808"/>
        <v>6</v>
      </c>
      <c r="DQ785" s="1" t="str">
        <f t="shared" si="809"/>
        <v/>
      </c>
      <c r="DR785" s="1">
        <f t="shared" si="810"/>
        <v>6.5</v>
      </c>
      <c r="DS785" s="1" t="str">
        <f t="shared" si="811"/>
        <v/>
      </c>
      <c r="DT785" s="1">
        <f t="shared" si="812"/>
        <v>7</v>
      </c>
      <c r="DU785" s="1" t="str">
        <f t="shared" si="813"/>
        <v/>
      </c>
      <c r="DV785" s="1">
        <f t="shared" si="814"/>
        <v>8</v>
      </c>
      <c r="DW785" s="1" t="str">
        <f t="shared" si="815"/>
        <v/>
      </c>
      <c r="DX785" s="1">
        <f t="shared" si="816"/>
        <v>8.5</v>
      </c>
      <c r="DZ785">
        <f t="shared" si="817"/>
        <v>31</v>
      </c>
      <c r="EA785" s="1">
        <f t="shared" si="818"/>
        <v>7.064516129032258</v>
      </c>
    </row>
    <row r="786" spans="1:131">
      <c r="A786">
        <v>4061861</v>
      </c>
      <c r="B786">
        <v>1993</v>
      </c>
      <c r="C786">
        <v>6</v>
      </c>
      <c r="D786">
        <v>135</v>
      </c>
      <c r="E786">
        <v>100</v>
      </c>
      <c r="G786">
        <v>100</v>
      </c>
      <c r="I786">
        <v>110</v>
      </c>
      <c r="K786">
        <v>130</v>
      </c>
      <c r="M786">
        <v>115</v>
      </c>
      <c r="O786">
        <v>120</v>
      </c>
      <c r="Q786">
        <v>135</v>
      </c>
      <c r="S786">
        <v>140</v>
      </c>
      <c r="U786">
        <v>140</v>
      </c>
      <c r="W786">
        <v>120</v>
      </c>
      <c r="Y786">
        <v>130</v>
      </c>
      <c r="AA786">
        <v>110</v>
      </c>
      <c r="AC786">
        <v>115</v>
      </c>
      <c r="AE786">
        <v>130</v>
      </c>
      <c r="AG786">
        <v>110</v>
      </c>
      <c r="AI786">
        <v>120</v>
      </c>
      <c r="AK786">
        <v>135</v>
      </c>
      <c r="AM786">
        <v>140</v>
      </c>
      <c r="AO786">
        <v>155</v>
      </c>
      <c r="AQ786">
        <v>150</v>
      </c>
      <c r="AS786">
        <v>130</v>
      </c>
      <c r="AU786">
        <v>145</v>
      </c>
      <c r="AW786">
        <v>135</v>
      </c>
      <c r="AY786">
        <v>120</v>
      </c>
      <c r="BA786">
        <v>120</v>
      </c>
      <c r="BC786">
        <v>95</v>
      </c>
      <c r="BE786">
        <v>110</v>
      </c>
      <c r="BG786">
        <v>135</v>
      </c>
      <c r="BI786">
        <v>140</v>
      </c>
      <c r="BK786">
        <v>140</v>
      </c>
      <c r="BM786">
        <v>-99999</v>
      </c>
      <c r="BN786" t="s">
        <v>2726</v>
      </c>
      <c r="BP786" s="1">
        <f t="shared" si="756"/>
        <v>10</v>
      </c>
      <c r="BQ786" s="1" t="str">
        <f t="shared" si="757"/>
        <v/>
      </c>
      <c r="BR786" s="1">
        <f t="shared" si="758"/>
        <v>10</v>
      </c>
      <c r="BS786" s="1" t="str">
        <f t="shared" si="759"/>
        <v/>
      </c>
      <c r="BT786" s="1">
        <f t="shared" si="760"/>
        <v>11</v>
      </c>
      <c r="BU786" s="1" t="str">
        <f t="shared" si="761"/>
        <v/>
      </c>
      <c r="BV786" s="1">
        <f t="shared" si="762"/>
        <v>13</v>
      </c>
      <c r="BW786" s="1" t="str">
        <f t="shared" si="763"/>
        <v/>
      </c>
      <c r="BX786" s="1">
        <f t="shared" si="764"/>
        <v>11.5</v>
      </c>
      <c r="BY786" s="1" t="str">
        <f t="shared" si="765"/>
        <v/>
      </c>
      <c r="BZ786" s="1">
        <f t="shared" si="766"/>
        <v>12</v>
      </c>
      <c r="CA786" s="1" t="str">
        <f t="shared" si="767"/>
        <v/>
      </c>
      <c r="CB786" s="1">
        <f t="shared" si="768"/>
        <v>13.5</v>
      </c>
      <c r="CC786" s="1" t="str">
        <f t="shared" si="769"/>
        <v/>
      </c>
      <c r="CD786" s="1">
        <f t="shared" si="770"/>
        <v>14</v>
      </c>
      <c r="CE786" s="1" t="str">
        <f t="shared" si="771"/>
        <v/>
      </c>
      <c r="CF786" s="1">
        <f t="shared" si="772"/>
        <v>14</v>
      </c>
      <c r="CG786" s="1" t="str">
        <f t="shared" si="773"/>
        <v/>
      </c>
      <c r="CH786" s="1">
        <f t="shared" si="774"/>
        <v>12</v>
      </c>
      <c r="CI786" s="1" t="str">
        <f t="shared" si="775"/>
        <v/>
      </c>
      <c r="CJ786" s="1">
        <f t="shared" si="776"/>
        <v>13</v>
      </c>
      <c r="CK786" s="1" t="str">
        <f t="shared" si="777"/>
        <v/>
      </c>
      <c r="CL786" s="1">
        <f t="shared" si="778"/>
        <v>11</v>
      </c>
      <c r="CM786" s="1" t="str">
        <f t="shared" si="779"/>
        <v/>
      </c>
      <c r="CN786" s="1">
        <f t="shared" si="780"/>
        <v>11.5</v>
      </c>
      <c r="CO786" s="1" t="str">
        <f t="shared" si="781"/>
        <v/>
      </c>
      <c r="CP786" s="1">
        <f t="shared" si="782"/>
        <v>13</v>
      </c>
      <c r="CQ786" s="1" t="str">
        <f t="shared" si="783"/>
        <v/>
      </c>
      <c r="CR786" s="1">
        <f t="shared" si="784"/>
        <v>11</v>
      </c>
      <c r="CS786" s="1" t="str">
        <f t="shared" si="785"/>
        <v/>
      </c>
      <c r="CT786" s="1">
        <f t="shared" si="786"/>
        <v>12</v>
      </c>
      <c r="CU786" s="1" t="str">
        <f t="shared" si="787"/>
        <v/>
      </c>
      <c r="CV786" s="1">
        <f t="shared" si="788"/>
        <v>13.5</v>
      </c>
      <c r="CW786" s="1" t="str">
        <f t="shared" si="789"/>
        <v/>
      </c>
      <c r="CX786" s="1">
        <f t="shared" si="790"/>
        <v>14</v>
      </c>
      <c r="CY786" s="1" t="str">
        <f t="shared" si="791"/>
        <v/>
      </c>
      <c r="CZ786" s="1">
        <f t="shared" si="792"/>
        <v>15.5</v>
      </c>
      <c r="DA786" s="1" t="str">
        <f t="shared" si="793"/>
        <v/>
      </c>
      <c r="DB786" s="1">
        <f t="shared" si="794"/>
        <v>15</v>
      </c>
      <c r="DC786" s="1" t="str">
        <f t="shared" si="795"/>
        <v/>
      </c>
      <c r="DD786" s="1">
        <f t="shared" si="796"/>
        <v>13</v>
      </c>
      <c r="DE786" s="1" t="str">
        <f t="shared" si="797"/>
        <v/>
      </c>
      <c r="DF786" s="1">
        <f t="shared" si="798"/>
        <v>14.5</v>
      </c>
      <c r="DG786" s="1" t="str">
        <f t="shared" si="799"/>
        <v/>
      </c>
      <c r="DH786" s="1">
        <f t="shared" si="800"/>
        <v>13.5</v>
      </c>
      <c r="DI786" s="1" t="str">
        <f t="shared" si="801"/>
        <v/>
      </c>
      <c r="DJ786" s="1">
        <f t="shared" si="802"/>
        <v>12</v>
      </c>
      <c r="DK786" s="1" t="str">
        <f t="shared" si="803"/>
        <v/>
      </c>
      <c r="DL786" s="1">
        <f t="shared" si="804"/>
        <v>12</v>
      </c>
      <c r="DM786" s="1" t="str">
        <f t="shared" si="805"/>
        <v/>
      </c>
      <c r="DN786" s="1">
        <f t="shared" si="806"/>
        <v>9.5</v>
      </c>
      <c r="DO786" s="1" t="str">
        <f t="shared" si="807"/>
        <v/>
      </c>
      <c r="DP786" s="1">
        <f t="shared" si="808"/>
        <v>11</v>
      </c>
      <c r="DQ786" s="1" t="str">
        <f t="shared" si="809"/>
        <v/>
      </c>
      <c r="DR786" s="1">
        <f t="shared" si="810"/>
        <v>13.5</v>
      </c>
      <c r="DS786" s="1" t="str">
        <f t="shared" si="811"/>
        <v/>
      </c>
      <c r="DT786" s="1">
        <f t="shared" si="812"/>
        <v>14</v>
      </c>
      <c r="DU786" s="1" t="str">
        <f t="shared" si="813"/>
        <v/>
      </c>
      <c r="DV786" s="1">
        <f t="shared" si="814"/>
        <v>14</v>
      </c>
      <c r="DW786" s="1" t="str">
        <f t="shared" si="815"/>
        <v/>
      </c>
      <c r="DX786" s="1" t="str">
        <f t="shared" si="816"/>
        <v/>
      </c>
      <c r="DZ786">
        <f t="shared" si="817"/>
        <v>30</v>
      </c>
      <c r="EA786" s="1">
        <f t="shared" si="818"/>
        <v>12.583333333333334</v>
      </c>
    </row>
    <row r="787" spans="1:131">
      <c r="A787">
        <v>4061861</v>
      </c>
      <c r="B787">
        <v>1993</v>
      </c>
      <c r="C787">
        <v>7</v>
      </c>
      <c r="D787">
        <v>135</v>
      </c>
      <c r="E787">
        <v>130</v>
      </c>
      <c r="G787">
        <v>135</v>
      </c>
      <c r="I787">
        <v>145</v>
      </c>
      <c r="K787">
        <v>140</v>
      </c>
      <c r="M787">
        <v>140</v>
      </c>
      <c r="O787">
        <v>150</v>
      </c>
      <c r="Q787">
        <v>140</v>
      </c>
      <c r="S787">
        <v>145</v>
      </c>
      <c r="U787">
        <v>120</v>
      </c>
      <c r="W787">
        <v>100</v>
      </c>
      <c r="Y787">
        <v>100</v>
      </c>
      <c r="AA787">
        <v>110</v>
      </c>
      <c r="AC787">
        <v>115</v>
      </c>
      <c r="AE787">
        <v>130</v>
      </c>
      <c r="AG787">
        <v>130</v>
      </c>
      <c r="AI787">
        <v>140</v>
      </c>
      <c r="AK787">
        <v>145</v>
      </c>
      <c r="AM787">
        <v>150</v>
      </c>
      <c r="AO787">
        <v>150</v>
      </c>
      <c r="AQ787">
        <v>165</v>
      </c>
      <c r="AS787">
        <v>165</v>
      </c>
      <c r="AU787">
        <v>155</v>
      </c>
      <c r="AW787">
        <v>155</v>
      </c>
      <c r="AY787">
        <v>155</v>
      </c>
      <c r="BA787">
        <v>170</v>
      </c>
      <c r="BC787">
        <v>175</v>
      </c>
      <c r="BE787">
        <v>180</v>
      </c>
      <c r="BG787">
        <v>175</v>
      </c>
      <c r="BI787">
        <v>165</v>
      </c>
      <c r="BK787">
        <v>165</v>
      </c>
      <c r="BM787">
        <v>130</v>
      </c>
      <c r="BP787" s="1">
        <f t="shared" si="756"/>
        <v>13</v>
      </c>
      <c r="BQ787" s="1" t="str">
        <f t="shared" si="757"/>
        <v/>
      </c>
      <c r="BR787" s="1">
        <f t="shared" si="758"/>
        <v>13.5</v>
      </c>
      <c r="BS787" s="1" t="str">
        <f t="shared" si="759"/>
        <v/>
      </c>
      <c r="BT787" s="1">
        <f t="shared" si="760"/>
        <v>14.5</v>
      </c>
      <c r="BU787" s="1" t="str">
        <f t="shared" si="761"/>
        <v/>
      </c>
      <c r="BV787" s="1">
        <f t="shared" si="762"/>
        <v>14</v>
      </c>
      <c r="BW787" s="1" t="str">
        <f t="shared" si="763"/>
        <v/>
      </c>
      <c r="BX787" s="1">
        <f t="shared" si="764"/>
        <v>14</v>
      </c>
      <c r="BY787" s="1" t="str">
        <f t="shared" si="765"/>
        <v/>
      </c>
      <c r="BZ787" s="1">
        <f t="shared" si="766"/>
        <v>15</v>
      </c>
      <c r="CA787" s="1" t="str">
        <f t="shared" si="767"/>
        <v/>
      </c>
      <c r="CB787" s="1">
        <f t="shared" si="768"/>
        <v>14</v>
      </c>
      <c r="CC787" s="1" t="str">
        <f t="shared" si="769"/>
        <v/>
      </c>
      <c r="CD787" s="1">
        <f t="shared" si="770"/>
        <v>14.5</v>
      </c>
      <c r="CE787" s="1" t="str">
        <f t="shared" si="771"/>
        <v/>
      </c>
      <c r="CF787" s="1">
        <f t="shared" si="772"/>
        <v>12</v>
      </c>
      <c r="CG787" s="1" t="str">
        <f t="shared" si="773"/>
        <v/>
      </c>
      <c r="CH787" s="1">
        <f t="shared" si="774"/>
        <v>10</v>
      </c>
      <c r="CI787" s="1" t="str">
        <f t="shared" si="775"/>
        <v/>
      </c>
      <c r="CJ787" s="1">
        <f t="shared" si="776"/>
        <v>10</v>
      </c>
      <c r="CK787" s="1" t="str">
        <f t="shared" si="777"/>
        <v/>
      </c>
      <c r="CL787" s="1">
        <f t="shared" si="778"/>
        <v>11</v>
      </c>
      <c r="CM787" s="1" t="str">
        <f t="shared" si="779"/>
        <v/>
      </c>
      <c r="CN787" s="1">
        <f t="shared" si="780"/>
        <v>11.5</v>
      </c>
      <c r="CO787" s="1" t="str">
        <f t="shared" si="781"/>
        <v/>
      </c>
      <c r="CP787" s="1">
        <f t="shared" si="782"/>
        <v>13</v>
      </c>
      <c r="CQ787" s="1" t="str">
        <f t="shared" si="783"/>
        <v/>
      </c>
      <c r="CR787" s="1">
        <f t="shared" si="784"/>
        <v>13</v>
      </c>
      <c r="CS787" s="1" t="str">
        <f t="shared" si="785"/>
        <v/>
      </c>
      <c r="CT787" s="1">
        <f t="shared" si="786"/>
        <v>14</v>
      </c>
      <c r="CU787" s="1" t="str">
        <f t="shared" si="787"/>
        <v/>
      </c>
      <c r="CV787" s="1">
        <f t="shared" si="788"/>
        <v>14.5</v>
      </c>
      <c r="CW787" s="1" t="str">
        <f t="shared" si="789"/>
        <v/>
      </c>
      <c r="CX787" s="1">
        <f t="shared" si="790"/>
        <v>15</v>
      </c>
      <c r="CY787" s="1" t="str">
        <f t="shared" si="791"/>
        <v/>
      </c>
      <c r="CZ787" s="1">
        <f t="shared" si="792"/>
        <v>15</v>
      </c>
      <c r="DA787" s="1" t="str">
        <f t="shared" si="793"/>
        <v/>
      </c>
      <c r="DB787" s="1">
        <f t="shared" si="794"/>
        <v>16.5</v>
      </c>
      <c r="DC787" s="1" t="str">
        <f t="shared" si="795"/>
        <v/>
      </c>
      <c r="DD787" s="1">
        <f t="shared" si="796"/>
        <v>16.5</v>
      </c>
      <c r="DE787" s="1" t="str">
        <f t="shared" si="797"/>
        <v/>
      </c>
      <c r="DF787" s="1">
        <f t="shared" si="798"/>
        <v>15.5</v>
      </c>
      <c r="DG787" s="1" t="str">
        <f t="shared" si="799"/>
        <v/>
      </c>
      <c r="DH787" s="1">
        <f t="shared" si="800"/>
        <v>15.5</v>
      </c>
      <c r="DI787" s="1" t="str">
        <f t="shared" si="801"/>
        <v/>
      </c>
      <c r="DJ787" s="1">
        <f t="shared" si="802"/>
        <v>15.5</v>
      </c>
      <c r="DK787" s="1" t="str">
        <f t="shared" si="803"/>
        <v/>
      </c>
      <c r="DL787" s="1">
        <f t="shared" si="804"/>
        <v>17</v>
      </c>
      <c r="DM787" s="1" t="str">
        <f t="shared" si="805"/>
        <v/>
      </c>
      <c r="DN787" s="1">
        <f t="shared" si="806"/>
        <v>17.5</v>
      </c>
      <c r="DO787" s="1" t="str">
        <f t="shared" si="807"/>
        <v/>
      </c>
      <c r="DP787" s="1">
        <f t="shared" si="808"/>
        <v>18</v>
      </c>
      <c r="DQ787" s="1" t="str">
        <f t="shared" si="809"/>
        <v/>
      </c>
      <c r="DR787" s="1">
        <f t="shared" si="810"/>
        <v>17.5</v>
      </c>
      <c r="DS787" s="1" t="str">
        <f t="shared" si="811"/>
        <v/>
      </c>
      <c r="DT787" s="1">
        <f t="shared" si="812"/>
        <v>16.5</v>
      </c>
      <c r="DU787" s="1" t="str">
        <f t="shared" si="813"/>
        <v/>
      </c>
      <c r="DV787" s="1">
        <f t="shared" si="814"/>
        <v>16.5</v>
      </c>
      <c r="DW787" s="1" t="str">
        <f t="shared" si="815"/>
        <v/>
      </c>
      <c r="DX787" s="1">
        <f t="shared" si="816"/>
        <v>13</v>
      </c>
      <c r="DZ787">
        <f t="shared" si="817"/>
        <v>31</v>
      </c>
      <c r="EA787" s="1">
        <f t="shared" si="818"/>
        <v>14.419354838709678</v>
      </c>
    </row>
    <row r="788" spans="1:131">
      <c r="A788">
        <v>4061861</v>
      </c>
      <c r="B788">
        <v>1993</v>
      </c>
      <c r="C788">
        <v>8</v>
      </c>
      <c r="D788">
        <v>135</v>
      </c>
      <c r="E788">
        <v>120</v>
      </c>
      <c r="G788">
        <v>120</v>
      </c>
      <c r="I788">
        <v>135</v>
      </c>
      <c r="K788">
        <v>135</v>
      </c>
      <c r="M788">
        <v>150</v>
      </c>
      <c r="O788">
        <v>160</v>
      </c>
      <c r="Q788">
        <v>165</v>
      </c>
      <c r="S788">
        <v>160</v>
      </c>
      <c r="U788">
        <v>140</v>
      </c>
      <c r="W788">
        <v>140</v>
      </c>
      <c r="Y788">
        <v>125</v>
      </c>
      <c r="AA788">
        <v>105</v>
      </c>
      <c r="AC788">
        <v>120</v>
      </c>
      <c r="AE788">
        <v>125</v>
      </c>
      <c r="AG788">
        <v>125</v>
      </c>
      <c r="AI788">
        <v>130</v>
      </c>
      <c r="AK788">
        <v>125</v>
      </c>
      <c r="AM788">
        <v>135</v>
      </c>
      <c r="AO788">
        <v>140</v>
      </c>
      <c r="AQ788">
        <v>155</v>
      </c>
      <c r="AS788">
        <v>155</v>
      </c>
      <c r="AU788">
        <v>160</v>
      </c>
      <c r="AW788">
        <v>160</v>
      </c>
      <c r="AY788">
        <v>160</v>
      </c>
      <c r="BA788">
        <v>135</v>
      </c>
      <c r="BC788">
        <v>105</v>
      </c>
      <c r="BE788">
        <v>125</v>
      </c>
      <c r="BG788">
        <v>115</v>
      </c>
      <c r="BI788">
        <v>120</v>
      </c>
      <c r="BK788">
        <v>100</v>
      </c>
      <c r="BM788">
        <v>95</v>
      </c>
      <c r="BP788" s="1">
        <f t="shared" si="756"/>
        <v>12</v>
      </c>
      <c r="BQ788" s="1" t="str">
        <f t="shared" si="757"/>
        <v/>
      </c>
      <c r="BR788" s="1">
        <f t="shared" si="758"/>
        <v>12</v>
      </c>
      <c r="BS788" s="1" t="str">
        <f t="shared" si="759"/>
        <v/>
      </c>
      <c r="BT788" s="1">
        <f t="shared" si="760"/>
        <v>13.5</v>
      </c>
      <c r="BU788" s="1" t="str">
        <f t="shared" si="761"/>
        <v/>
      </c>
      <c r="BV788" s="1">
        <f t="shared" si="762"/>
        <v>13.5</v>
      </c>
      <c r="BW788" s="1" t="str">
        <f t="shared" si="763"/>
        <v/>
      </c>
      <c r="BX788" s="1">
        <f t="shared" si="764"/>
        <v>15</v>
      </c>
      <c r="BY788" s="1" t="str">
        <f t="shared" si="765"/>
        <v/>
      </c>
      <c r="BZ788" s="1">
        <f t="shared" si="766"/>
        <v>16</v>
      </c>
      <c r="CA788" s="1" t="str">
        <f t="shared" si="767"/>
        <v/>
      </c>
      <c r="CB788" s="1">
        <f t="shared" si="768"/>
        <v>16.5</v>
      </c>
      <c r="CC788" s="1" t="str">
        <f t="shared" si="769"/>
        <v/>
      </c>
      <c r="CD788" s="1">
        <f t="shared" si="770"/>
        <v>16</v>
      </c>
      <c r="CE788" s="1" t="str">
        <f t="shared" si="771"/>
        <v/>
      </c>
      <c r="CF788" s="1">
        <f t="shared" si="772"/>
        <v>14</v>
      </c>
      <c r="CG788" s="1" t="str">
        <f t="shared" si="773"/>
        <v/>
      </c>
      <c r="CH788" s="1">
        <f t="shared" si="774"/>
        <v>14</v>
      </c>
      <c r="CI788" s="1" t="str">
        <f t="shared" si="775"/>
        <v/>
      </c>
      <c r="CJ788" s="1">
        <f t="shared" si="776"/>
        <v>12.5</v>
      </c>
      <c r="CK788" s="1" t="str">
        <f t="shared" si="777"/>
        <v/>
      </c>
      <c r="CL788" s="1">
        <f t="shared" si="778"/>
        <v>10.5</v>
      </c>
      <c r="CM788" s="1" t="str">
        <f t="shared" si="779"/>
        <v/>
      </c>
      <c r="CN788" s="1">
        <f t="shared" si="780"/>
        <v>12</v>
      </c>
      <c r="CO788" s="1" t="str">
        <f t="shared" si="781"/>
        <v/>
      </c>
      <c r="CP788" s="1">
        <f t="shared" si="782"/>
        <v>12.5</v>
      </c>
      <c r="CQ788" s="1" t="str">
        <f t="shared" si="783"/>
        <v/>
      </c>
      <c r="CR788" s="1">
        <f t="shared" si="784"/>
        <v>12.5</v>
      </c>
      <c r="CS788" s="1" t="str">
        <f t="shared" si="785"/>
        <v/>
      </c>
      <c r="CT788" s="1">
        <f t="shared" si="786"/>
        <v>13</v>
      </c>
      <c r="CU788" s="1" t="str">
        <f t="shared" si="787"/>
        <v/>
      </c>
      <c r="CV788" s="1">
        <f t="shared" si="788"/>
        <v>12.5</v>
      </c>
      <c r="CW788" s="1" t="str">
        <f t="shared" si="789"/>
        <v/>
      </c>
      <c r="CX788" s="1">
        <f t="shared" si="790"/>
        <v>13.5</v>
      </c>
      <c r="CY788" s="1" t="str">
        <f t="shared" si="791"/>
        <v/>
      </c>
      <c r="CZ788" s="1">
        <f t="shared" si="792"/>
        <v>14</v>
      </c>
      <c r="DA788" s="1" t="str">
        <f t="shared" si="793"/>
        <v/>
      </c>
      <c r="DB788" s="1">
        <f t="shared" si="794"/>
        <v>15.5</v>
      </c>
      <c r="DC788" s="1" t="str">
        <f t="shared" si="795"/>
        <v/>
      </c>
      <c r="DD788" s="1">
        <f t="shared" si="796"/>
        <v>15.5</v>
      </c>
      <c r="DE788" s="1" t="str">
        <f t="shared" si="797"/>
        <v/>
      </c>
      <c r="DF788" s="1">
        <f t="shared" si="798"/>
        <v>16</v>
      </c>
      <c r="DG788" s="1" t="str">
        <f t="shared" si="799"/>
        <v/>
      </c>
      <c r="DH788" s="1">
        <f t="shared" si="800"/>
        <v>16</v>
      </c>
      <c r="DI788" s="1" t="str">
        <f t="shared" si="801"/>
        <v/>
      </c>
      <c r="DJ788" s="1">
        <f t="shared" si="802"/>
        <v>16</v>
      </c>
      <c r="DK788" s="1" t="str">
        <f t="shared" si="803"/>
        <v/>
      </c>
      <c r="DL788" s="1">
        <f t="shared" si="804"/>
        <v>13.5</v>
      </c>
      <c r="DM788" s="1" t="str">
        <f t="shared" si="805"/>
        <v/>
      </c>
      <c r="DN788" s="1">
        <f t="shared" si="806"/>
        <v>10.5</v>
      </c>
      <c r="DO788" s="1" t="str">
        <f t="shared" si="807"/>
        <v/>
      </c>
      <c r="DP788" s="1">
        <f t="shared" si="808"/>
        <v>12.5</v>
      </c>
      <c r="DQ788" s="1" t="str">
        <f t="shared" si="809"/>
        <v/>
      </c>
      <c r="DR788" s="1">
        <f t="shared" si="810"/>
        <v>11.5</v>
      </c>
      <c r="DS788" s="1" t="str">
        <f t="shared" si="811"/>
        <v/>
      </c>
      <c r="DT788" s="1">
        <f t="shared" si="812"/>
        <v>12</v>
      </c>
      <c r="DU788" s="1" t="str">
        <f t="shared" si="813"/>
        <v/>
      </c>
      <c r="DV788" s="1">
        <f t="shared" si="814"/>
        <v>10</v>
      </c>
      <c r="DW788" s="1" t="str">
        <f t="shared" si="815"/>
        <v/>
      </c>
      <c r="DX788" s="1">
        <f t="shared" si="816"/>
        <v>9.5</v>
      </c>
      <c r="DZ788">
        <f t="shared" si="817"/>
        <v>31</v>
      </c>
      <c r="EA788" s="1">
        <f t="shared" si="818"/>
        <v>13.35483870967742</v>
      </c>
    </row>
    <row r="789" spans="1:131">
      <c r="A789">
        <v>4061861</v>
      </c>
      <c r="B789">
        <v>1993</v>
      </c>
      <c r="C789">
        <v>1</v>
      </c>
      <c r="D789">
        <v>136</v>
      </c>
      <c r="E789">
        <v>-120</v>
      </c>
      <c r="G789">
        <v>-120</v>
      </c>
      <c r="I789">
        <v>-110</v>
      </c>
      <c r="K789">
        <v>-100</v>
      </c>
      <c r="M789">
        <v>-105</v>
      </c>
      <c r="O789">
        <v>-105</v>
      </c>
      <c r="Q789">
        <v>-110</v>
      </c>
      <c r="S789">
        <v>-120</v>
      </c>
      <c r="U789">
        <v>-125</v>
      </c>
      <c r="W789">
        <v>-120</v>
      </c>
      <c r="Y789">
        <v>-115</v>
      </c>
      <c r="AA789">
        <v>-115</v>
      </c>
      <c r="AC789">
        <v>-115</v>
      </c>
      <c r="AE789">
        <v>-115</v>
      </c>
      <c r="AG789">
        <v>-110</v>
      </c>
      <c r="AI789">
        <v>-100</v>
      </c>
      <c r="AK789">
        <v>-105</v>
      </c>
      <c r="AM789">
        <v>-105</v>
      </c>
      <c r="AO789">
        <v>-100</v>
      </c>
      <c r="AQ789">
        <v>-95</v>
      </c>
      <c r="AS789">
        <v>-90</v>
      </c>
      <c r="AU789">
        <v>-85</v>
      </c>
      <c r="AW789">
        <v>-80</v>
      </c>
      <c r="AY789">
        <v>-80</v>
      </c>
      <c r="BA789">
        <v>-80</v>
      </c>
      <c r="BC789">
        <v>-80</v>
      </c>
      <c r="BE789">
        <v>-80</v>
      </c>
      <c r="BG789">
        <v>-80</v>
      </c>
      <c r="BI789">
        <v>-80</v>
      </c>
      <c r="BK789">
        <v>-80</v>
      </c>
      <c r="BM789">
        <v>-60</v>
      </c>
      <c r="BP789" s="1">
        <f t="shared" si="756"/>
        <v>-12</v>
      </c>
      <c r="BQ789" s="1" t="str">
        <f t="shared" si="757"/>
        <v/>
      </c>
      <c r="BR789" s="1">
        <f t="shared" si="758"/>
        <v>-12</v>
      </c>
      <c r="BS789" s="1" t="str">
        <f t="shared" si="759"/>
        <v/>
      </c>
      <c r="BT789" s="1">
        <f t="shared" si="760"/>
        <v>-11</v>
      </c>
      <c r="BU789" s="1" t="str">
        <f t="shared" si="761"/>
        <v/>
      </c>
      <c r="BV789" s="1">
        <f t="shared" si="762"/>
        <v>-10</v>
      </c>
      <c r="BW789" s="1" t="str">
        <f t="shared" si="763"/>
        <v/>
      </c>
      <c r="BX789" s="1">
        <f t="shared" si="764"/>
        <v>-10.5</v>
      </c>
      <c r="BY789" s="1" t="str">
        <f t="shared" si="765"/>
        <v/>
      </c>
      <c r="BZ789" s="1">
        <f t="shared" si="766"/>
        <v>-10.5</v>
      </c>
      <c r="CA789" s="1" t="str">
        <f t="shared" si="767"/>
        <v/>
      </c>
      <c r="CB789" s="1">
        <f t="shared" si="768"/>
        <v>-11</v>
      </c>
      <c r="CC789" s="1" t="str">
        <f t="shared" si="769"/>
        <v/>
      </c>
      <c r="CD789" s="1">
        <f t="shared" si="770"/>
        <v>-12</v>
      </c>
      <c r="CE789" s="1" t="str">
        <f t="shared" si="771"/>
        <v/>
      </c>
      <c r="CF789" s="1">
        <f t="shared" si="772"/>
        <v>-12.5</v>
      </c>
      <c r="CG789" s="1" t="str">
        <f t="shared" si="773"/>
        <v/>
      </c>
      <c r="CH789" s="1">
        <f t="shared" si="774"/>
        <v>-12</v>
      </c>
      <c r="CI789" s="1" t="str">
        <f t="shared" si="775"/>
        <v/>
      </c>
      <c r="CJ789" s="1">
        <f t="shared" si="776"/>
        <v>-11.5</v>
      </c>
      <c r="CK789" s="1" t="str">
        <f t="shared" si="777"/>
        <v/>
      </c>
      <c r="CL789" s="1">
        <f t="shared" si="778"/>
        <v>-11.5</v>
      </c>
      <c r="CM789" s="1" t="str">
        <f t="shared" si="779"/>
        <v/>
      </c>
      <c r="CN789" s="1">
        <f t="shared" si="780"/>
        <v>-11.5</v>
      </c>
      <c r="CO789" s="1" t="str">
        <f t="shared" si="781"/>
        <v/>
      </c>
      <c r="CP789" s="1">
        <f t="shared" si="782"/>
        <v>-11.5</v>
      </c>
      <c r="CQ789" s="1" t="str">
        <f t="shared" si="783"/>
        <v/>
      </c>
      <c r="CR789" s="1">
        <f t="shared" si="784"/>
        <v>-11</v>
      </c>
      <c r="CS789" s="1" t="str">
        <f t="shared" si="785"/>
        <v/>
      </c>
      <c r="CT789" s="1">
        <f t="shared" si="786"/>
        <v>-10</v>
      </c>
      <c r="CU789" s="1" t="str">
        <f t="shared" si="787"/>
        <v/>
      </c>
      <c r="CV789" s="1">
        <f t="shared" si="788"/>
        <v>-10.5</v>
      </c>
      <c r="CW789" s="1" t="str">
        <f t="shared" si="789"/>
        <v/>
      </c>
      <c r="CX789" s="1">
        <f t="shared" si="790"/>
        <v>-10.5</v>
      </c>
      <c r="CY789" s="1" t="str">
        <f t="shared" si="791"/>
        <v/>
      </c>
      <c r="CZ789" s="1">
        <f t="shared" si="792"/>
        <v>-10</v>
      </c>
      <c r="DA789" s="1" t="str">
        <f t="shared" si="793"/>
        <v/>
      </c>
      <c r="DB789" s="1">
        <f t="shared" si="794"/>
        <v>-9.5</v>
      </c>
      <c r="DC789" s="1" t="str">
        <f t="shared" si="795"/>
        <v/>
      </c>
      <c r="DD789" s="1">
        <f t="shared" si="796"/>
        <v>-9</v>
      </c>
      <c r="DE789" s="1" t="str">
        <f t="shared" si="797"/>
        <v/>
      </c>
      <c r="DF789" s="1">
        <f t="shared" si="798"/>
        <v>-8.5</v>
      </c>
      <c r="DG789" s="1" t="str">
        <f t="shared" si="799"/>
        <v/>
      </c>
      <c r="DH789" s="1">
        <f t="shared" si="800"/>
        <v>-8</v>
      </c>
      <c r="DI789" s="1" t="str">
        <f t="shared" si="801"/>
        <v/>
      </c>
      <c r="DJ789" s="1">
        <f t="shared" si="802"/>
        <v>-8</v>
      </c>
      <c r="DK789" s="1" t="str">
        <f t="shared" si="803"/>
        <v/>
      </c>
      <c r="DL789" s="1">
        <f t="shared" si="804"/>
        <v>-8</v>
      </c>
      <c r="DM789" s="1" t="str">
        <f t="shared" si="805"/>
        <v/>
      </c>
      <c r="DN789" s="1">
        <f t="shared" si="806"/>
        <v>-8</v>
      </c>
      <c r="DO789" s="1" t="str">
        <f t="shared" si="807"/>
        <v/>
      </c>
      <c r="DP789" s="1">
        <f t="shared" si="808"/>
        <v>-8</v>
      </c>
      <c r="DQ789" s="1" t="str">
        <f t="shared" si="809"/>
        <v/>
      </c>
      <c r="DR789" s="1">
        <f t="shared" si="810"/>
        <v>-8</v>
      </c>
      <c r="DS789" s="1" t="str">
        <f t="shared" si="811"/>
        <v/>
      </c>
      <c r="DT789" s="1">
        <f t="shared" si="812"/>
        <v>-8</v>
      </c>
      <c r="DU789" s="1" t="str">
        <f t="shared" si="813"/>
        <v/>
      </c>
      <c r="DV789" s="1">
        <f t="shared" si="814"/>
        <v>-8</v>
      </c>
      <c r="DW789" s="1" t="str">
        <f t="shared" si="815"/>
        <v/>
      </c>
      <c r="DX789" s="1">
        <f t="shared" si="816"/>
        <v>-6</v>
      </c>
      <c r="DZ789">
        <f t="shared" si="817"/>
        <v>31</v>
      </c>
      <c r="EA789" s="1">
        <f t="shared" si="818"/>
        <v>-9.9516129032258061</v>
      </c>
    </row>
    <row r="790" spans="1:131">
      <c r="A790">
        <v>4061861</v>
      </c>
      <c r="B790">
        <v>1993</v>
      </c>
      <c r="C790">
        <v>2</v>
      </c>
      <c r="D790">
        <v>136</v>
      </c>
      <c r="E790">
        <v>-55</v>
      </c>
      <c r="G790">
        <v>-50</v>
      </c>
      <c r="I790">
        <v>-55</v>
      </c>
      <c r="K790">
        <v>-50</v>
      </c>
      <c r="M790">
        <v>-55</v>
      </c>
      <c r="O790">
        <v>-55</v>
      </c>
      <c r="Q790">
        <v>-55</v>
      </c>
      <c r="S790">
        <v>-55</v>
      </c>
      <c r="U790">
        <v>-55</v>
      </c>
      <c r="W790">
        <v>-55</v>
      </c>
      <c r="Y790">
        <v>-65</v>
      </c>
      <c r="AA790">
        <v>-65</v>
      </c>
      <c r="AC790">
        <v>-70</v>
      </c>
      <c r="AE790">
        <v>-70</v>
      </c>
      <c r="AG790">
        <v>-75</v>
      </c>
      <c r="AI790">
        <v>-75</v>
      </c>
      <c r="AK790">
        <v>-80</v>
      </c>
      <c r="AM790">
        <v>-80</v>
      </c>
      <c r="AO790">
        <v>-75</v>
      </c>
      <c r="AQ790">
        <v>-75</v>
      </c>
      <c r="AS790">
        <v>-75</v>
      </c>
      <c r="AU790">
        <v>-80</v>
      </c>
      <c r="AW790">
        <v>-85</v>
      </c>
      <c r="AY790">
        <v>-85</v>
      </c>
      <c r="BA790">
        <v>-80</v>
      </c>
      <c r="BC790">
        <v>-80</v>
      </c>
      <c r="BE790">
        <v>-75</v>
      </c>
      <c r="BG790">
        <v>-70</v>
      </c>
      <c r="BI790">
        <v>-99999</v>
      </c>
      <c r="BJ790" t="s">
        <v>2726</v>
      </c>
      <c r="BK790">
        <v>-99999</v>
      </c>
      <c r="BL790" t="s">
        <v>2726</v>
      </c>
      <c r="BM790">
        <v>-99999</v>
      </c>
      <c r="BN790" t="s">
        <v>2726</v>
      </c>
      <c r="BP790" s="1">
        <f t="shared" si="756"/>
        <v>-5.5</v>
      </c>
      <c r="BQ790" s="1" t="str">
        <f t="shared" si="757"/>
        <v/>
      </c>
      <c r="BR790" s="1">
        <f t="shared" si="758"/>
        <v>-5</v>
      </c>
      <c r="BS790" s="1" t="str">
        <f t="shared" si="759"/>
        <v/>
      </c>
      <c r="BT790" s="1">
        <f t="shared" si="760"/>
        <v>-5.5</v>
      </c>
      <c r="BU790" s="1" t="str">
        <f t="shared" si="761"/>
        <v/>
      </c>
      <c r="BV790" s="1">
        <f t="shared" si="762"/>
        <v>-5</v>
      </c>
      <c r="BW790" s="1" t="str">
        <f t="shared" si="763"/>
        <v/>
      </c>
      <c r="BX790" s="1">
        <f t="shared" si="764"/>
        <v>-5.5</v>
      </c>
      <c r="BY790" s="1" t="str">
        <f t="shared" si="765"/>
        <v/>
      </c>
      <c r="BZ790" s="1">
        <f t="shared" si="766"/>
        <v>-5.5</v>
      </c>
      <c r="CA790" s="1" t="str">
        <f t="shared" si="767"/>
        <v/>
      </c>
      <c r="CB790" s="1">
        <f t="shared" si="768"/>
        <v>-5.5</v>
      </c>
      <c r="CC790" s="1" t="str">
        <f t="shared" si="769"/>
        <v/>
      </c>
      <c r="CD790" s="1">
        <f t="shared" si="770"/>
        <v>-5.5</v>
      </c>
      <c r="CE790" s="1" t="str">
        <f t="shared" si="771"/>
        <v/>
      </c>
      <c r="CF790" s="1">
        <f t="shared" si="772"/>
        <v>-5.5</v>
      </c>
      <c r="CG790" s="1" t="str">
        <f t="shared" si="773"/>
        <v/>
      </c>
      <c r="CH790" s="1">
        <f t="shared" si="774"/>
        <v>-5.5</v>
      </c>
      <c r="CI790" s="1" t="str">
        <f t="shared" si="775"/>
        <v/>
      </c>
      <c r="CJ790" s="1">
        <f t="shared" si="776"/>
        <v>-6.5</v>
      </c>
      <c r="CK790" s="1" t="str">
        <f t="shared" si="777"/>
        <v/>
      </c>
      <c r="CL790" s="1">
        <f t="shared" si="778"/>
        <v>-6.5</v>
      </c>
      <c r="CM790" s="1" t="str">
        <f t="shared" si="779"/>
        <v/>
      </c>
      <c r="CN790" s="1">
        <f t="shared" si="780"/>
        <v>-7</v>
      </c>
      <c r="CO790" s="1" t="str">
        <f t="shared" si="781"/>
        <v/>
      </c>
      <c r="CP790" s="1">
        <f t="shared" si="782"/>
        <v>-7</v>
      </c>
      <c r="CQ790" s="1" t="str">
        <f t="shared" si="783"/>
        <v/>
      </c>
      <c r="CR790" s="1">
        <f t="shared" si="784"/>
        <v>-7.5</v>
      </c>
      <c r="CS790" s="1" t="str">
        <f t="shared" si="785"/>
        <v/>
      </c>
      <c r="CT790" s="1">
        <f t="shared" si="786"/>
        <v>-7.5</v>
      </c>
      <c r="CU790" s="1" t="str">
        <f t="shared" si="787"/>
        <v/>
      </c>
      <c r="CV790" s="1">
        <f t="shared" si="788"/>
        <v>-8</v>
      </c>
      <c r="CW790" s="1" t="str">
        <f t="shared" si="789"/>
        <v/>
      </c>
      <c r="CX790" s="1">
        <f t="shared" si="790"/>
        <v>-8</v>
      </c>
      <c r="CY790" s="1" t="str">
        <f t="shared" si="791"/>
        <v/>
      </c>
      <c r="CZ790" s="1">
        <f t="shared" si="792"/>
        <v>-7.5</v>
      </c>
      <c r="DA790" s="1" t="str">
        <f t="shared" si="793"/>
        <v/>
      </c>
      <c r="DB790" s="1">
        <f t="shared" si="794"/>
        <v>-7.5</v>
      </c>
      <c r="DC790" s="1" t="str">
        <f t="shared" si="795"/>
        <v/>
      </c>
      <c r="DD790" s="1">
        <f t="shared" si="796"/>
        <v>-7.5</v>
      </c>
      <c r="DE790" s="1" t="str">
        <f t="shared" si="797"/>
        <v/>
      </c>
      <c r="DF790" s="1">
        <f t="shared" si="798"/>
        <v>-8</v>
      </c>
      <c r="DG790" s="1" t="str">
        <f t="shared" si="799"/>
        <v/>
      </c>
      <c r="DH790" s="1">
        <f t="shared" si="800"/>
        <v>-8.5</v>
      </c>
      <c r="DI790" s="1" t="str">
        <f t="shared" si="801"/>
        <v/>
      </c>
      <c r="DJ790" s="1">
        <f t="shared" si="802"/>
        <v>-8.5</v>
      </c>
      <c r="DK790" s="1" t="str">
        <f t="shared" si="803"/>
        <v/>
      </c>
      <c r="DL790" s="1">
        <f t="shared" si="804"/>
        <v>-8</v>
      </c>
      <c r="DM790" s="1" t="str">
        <f t="shared" si="805"/>
        <v/>
      </c>
      <c r="DN790" s="1">
        <f t="shared" si="806"/>
        <v>-8</v>
      </c>
      <c r="DO790" s="1" t="str">
        <f t="shared" si="807"/>
        <v/>
      </c>
      <c r="DP790" s="1">
        <f t="shared" si="808"/>
        <v>-7.5</v>
      </c>
      <c r="DQ790" s="1" t="str">
        <f t="shared" si="809"/>
        <v/>
      </c>
      <c r="DR790" s="1">
        <f t="shared" si="810"/>
        <v>-7</v>
      </c>
      <c r="DS790" s="1" t="str">
        <f t="shared" si="811"/>
        <v/>
      </c>
      <c r="DT790" s="1" t="str">
        <f t="shared" si="812"/>
        <v/>
      </c>
      <c r="DU790" s="1" t="str">
        <f t="shared" si="813"/>
        <v/>
      </c>
      <c r="DV790" s="1" t="str">
        <f t="shared" si="814"/>
        <v/>
      </c>
      <c r="DW790" s="1" t="str">
        <f t="shared" si="815"/>
        <v/>
      </c>
      <c r="DX790" s="1" t="str">
        <f t="shared" si="816"/>
        <v/>
      </c>
      <c r="DZ790">
        <f t="shared" si="817"/>
        <v>28</v>
      </c>
      <c r="EA790" s="1">
        <f t="shared" si="818"/>
        <v>-6.7857142857142856</v>
      </c>
    </row>
    <row r="791" spans="1:131">
      <c r="A791">
        <v>4061861</v>
      </c>
      <c r="B791">
        <v>1993</v>
      </c>
      <c r="C791">
        <v>3</v>
      </c>
      <c r="D791">
        <v>136</v>
      </c>
      <c r="E791">
        <v>-55</v>
      </c>
      <c r="G791">
        <v>-50</v>
      </c>
      <c r="I791">
        <v>-40</v>
      </c>
      <c r="K791">
        <v>-40</v>
      </c>
      <c r="M791">
        <v>-45</v>
      </c>
      <c r="O791">
        <v>-45</v>
      </c>
      <c r="Q791">
        <v>-45</v>
      </c>
      <c r="S791">
        <v>-35</v>
      </c>
      <c r="U791">
        <v>-35</v>
      </c>
      <c r="W791">
        <v>-40</v>
      </c>
      <c r="Y791">
        <v>-35</v>
      </c>
      <c r="AA791">
        <v>-40</v>
      </c>
      <c r="AC791">
        <v>-45</v>
      </c>
      <c r="AE791">
        <v>-45</v>
      </c>
      <c r="AG791">
        <v>-50</v>
      </c>
      <c r="AI791">
        <v>-55</v>
      </c>
      <c r="AK791">
        <v>-65</v>
      </c>
      <c r="AM791">
        <v>-65</v>
      </c>
      <c r="AO791">
        <v>-65</v>
      </c>
      <c r="AQ791">
        <v>-70</v>
      </c>
      <c r="AS791">
        <v>-65</v>
      </c>
      <c r="AU791">
        <v>-50</v>
      </c>
      <c r="AW791">
        <v>-40</v>
      </c>
      <c r="AY791">
        <v>-10</v>
      </c>
      <c r="BA791">
        <v>-5</v>
      </c>
      <c r="BC791">
        <v>0</v>
      </c>
      <c r="BE791">
        <v>0</v>
      </c>
      <c r="BG791">
        <v>0</v>
      </c>
      <c r="BI791">
        <v>0</v>
      </c>
      <c r="BK791">
        <v>0</v>
      </c>
      <c r="BM791">
        <v>0</v>
      </c>
      <c r="BP791" s="1">
        <f t="shared" si="756"/>
        <v>-5.5</v>
      </c>
      <c r="BQ791" s="1" t="str">
        <f t="shared" si="757"/>
        <v/>
      </c>
      <c r="BR791" s="1">
        <f t="shared" si="758"/>
        <v>-5</v>
      </c>
      <c r="BS791" s="1" t="str">
        <f t="shared" si="759"/>
        <v/>
      </c>
      <c r="BT791" s="1">
        <f t="shared" si="760"/>
        <v>-4</v>
      </c>
      <c r="BU791" s="1" t="str">
        <f t="shared" si="761"/>
        <v/>
      </c>
      <c r="BV791" s="1">
        <f t="shared" si="762"/>
        <v>-4</v>
      </c>
      <c r="BW791" s="1" t="str">
        <f t="shared" si="763"/>
        <v/>
      </c>
      <c r="BX791" s="1">
        <f t="shared" si="764"/>
        <v>-4.5</v>
      </c>
      <c r="BY791" s="1" t="str">
        <f t="shared" si="765"/>
        <v/>
      </c>
      <c r="BZ791" s="1">
        <f t="shared" si="766"/>
        <v>-4.5</v>
      </c>
      <c r="CA791" s="1" t="str">
        <f t="shared" si="767"/>
        <v/>
      </c>
      <c r="CB791" s="1">
        <f t="shared" si="768"/>
        <v>-4.5</v>
      </c>
      <c r="CC791" s="1" t="str">
        <f t="shared" si="769"/>
        <v/>
      </c>
      <c r="CD791" s="1">
        <f t="shared" si="770"/>
        <v>-3.5</v>
      </c>
      <c r="CE791" s="1" t="str">
        <f t="shared" si="771"/>
        <v/>
      </c>
      <c r="CF791" s="1">
        <f t="shared" si="772"/>
        <v>-3.5</v>
      </c>
      <c r="CG791" s="1" t="str">
        <f t="shared" si="773"/>
        <v/>
      </c>
      <c r="CH791" s="1">
        <f t="shared" si="774"/>
        <v>-4</v>
      </c>
      <c r="CI791" s="1" t="str">
        <f t="shared" si="775"/>
        <v/>
      </c>
      <c r="CJ791" s="1">
        <f t="shared" si="776"/>
        <v>-3.5</v>
      </c>
      <c r="CK791" s="1" t="str">
        <f t="shared" si="777"/>
        <v/>
      </c>
      <c r="CL791" s="1">
        <f t="shared" si="778"/>
        <v>-4</v>
      </c>
      <c r="CM791" s="1" t="str">
        <f t="shared" si="779"/>
        <v/>
      </c>
      <c r="CN791" s="1">
        <f t="shared" si="780"/>
        <v>-4.5</v>
      </c>
      <c r="CO791" s="1" t="str">
        <f t="shared" si="781"/>
        <v/>
      </c>
      <c r="CP791" s="1">
        <f t="shared" si="782"/>
        <v>-4.5</v>
      </c>
      <c r="CQ791" s="1" t="str">
        <f t="shared" si="783"/>
        <v/>
      </c>
      <c r="CR791" s="1">
        <f t="shared" si="784"/>
        <v>-5</v>
      </c>
      <c r="CS791" s="1" t="str">
        <f t="shared" si="785"/>
        <v/>
      </c>
      <c r="CT791" s="1">
        <f t="shared" si="786"/>
        <v>-5.5</v>
      </c>
      <c r="CU791" s="1" t="str">
        <f t="shared" si="787"/>
        <v/>
      </c>
      <c r="CV791" s="1">
        <f t="shared" si="788"/>
        <v>-6.5</v>
      </c>
      <c r="CW791" s="1" t="str">
        <f t="shared" si="789"/>
        <v/>
      </c>
      <c r="CX791" s="1">
        <f t="shared" si="790"/>
        <v>-6.5</v>
      </c>
      <c r="CY791" s="1" t="str">
        <f t="shared" si="791"/>
        <v/>
      </c>
      <c r="CZ791" s="1">
        <f t="shared" si="792"/>
        <v>-6.5</v>
      </c>
      <c r="DA791" s="1" t="str">
        <f t="shared" si="793"/>
        <v/>
      </c>
      <c r="DB791" s="1">
        <f t="shared" si="794"/>
        <v>-7</v>
      </c>
      <c r="DC791" s="1" t="str">
        <f t="shared" si="795"/>
        <v/>
      </c>
      <c r="DD791" s="1">
        <f t="shared" si="796"/>
        <v>-6.5</v>
      </c>
      <c r="DE791" s="1" t="str">
        <f t="shared" si="797"/>
        <v/>
      </c>
      <c r="DF791" s="1">
        <f t="shared" si="798"/>
        <v>-5</v>
      </c>
      <c r="DG791" s="1" t="str">
        <f t="shared" si="799"/>
        <v/>
      </c>
      <c r="DH791" s="1">
        <f t="shared" si="800"/>
        <v>-4</v>
      </c>
      <c r="DI791" s="1" t="str">
        <f t="shared" si="801"/>
        <v/>
      </c>
      <c r="DJ791" s="1">
        <f t="shared" si="802"/>
        <v>-1</v>
      </c>
      <c r="DK791" s="1" t="str">
        <f t="shared" si="803"/>
        <v/>
      </c>
      <c r="DL791" s="1">
        <f t="shared" si="804"/>
        <v>-0.5</v>
      </c>
      <c r="DM791" s="1" t="str">
        <f t="shared" si="805"/>
        <v/>
      </c>
      <c r="DN791" s="1">
        <f t="shared" si="806"/>
        <v>0</v>
      </c>
      <c r="DO791" s="1" t="str">
        <f t="shared" si="807"/>
        <v/>
      </c>
      <c r="DP791" s="1">
        <f t="shared" si="808"/>
        <v>0</v>
      </c>
      <c r="DQ791" s="1" t="str">
        <f t="shared" si="809"/>
        <v/>
      </c>
      <c r="DR791" s="1">
        <f t="shared" si="810"/>
        <v>0</v>
      </c>
      <c r="DS791" s="1" t="str">
        <f t="shared" si="811"/>
        <v/>
      </c>
      <c r="DT791" s="1">
        <f t="shared" si="812"/>
        <v>0</v>
      </c>
      <c r="DU791" s="1" t="str">
        <f t="shared" si="813"/>
        <v/>
      </c>
      <c r="DV791" s="1">
        <f t="shared" si="814"/>
        <v>0</v>
      </c>
      <c r="DW791" s="1" t="str">
        <f t="shared" si="815"/>
        <v/>
      </c>
      <c r="DX791" s="1">
        <f t="shared" si="816"/>
        <v>0</v>
      </c>
      <c r="DZ791">
        <f t="shared" si="817"/>
        <v>31</v>
      </c>
      <c r="EA791" s="1">
        <f t="shared" si="818"/>
        <v>-3.661290322580645</v>
      </c>
    </row>
    <row r="792" spans="1:131">
      <c r="A792">
        <v>4061861</v>
      </c>
      <c r="B792">
        <v>1993</v>
      </c>
      <c r="C792">
        <v>4</v>
      </c>
      <c r="D792">
        <v>136</v>
      </c>
      <c r="E792">
        <v>0</v>
      </c>
      <c r="G792">
        <v>0</v>
      </c>
      <c r="I792">
        <v>0</v>
      </c>
      <c r="K792">
        <v>0</v>
      </c>
      <c r="M792">
        <v>0</v>
      </c>
      <c r="O792">
        <v>0</v>
      </c>
      <c r="Q792">
        <v>0</v>
      </c>
      <c r="S792">
        <v>0</v>
      </c>
      <c r="U792">
        <v>0</v>
      </c>
      <c r="W792">
        <v>0</v>
      </c>
      <c r="Y792">
        <v>0</v>
      </c>
      <c r="AA792">
        <v>0</v>
      </c>
      <c r="AC792">
        <v>5</v>
      </c>
      <c r="AE792">
        <v>10</v>
      </c>
      <c r="AG792">
        <v>5</v>
      </c>
      <c r="AI792">
        <v>10</v>
      </c>
      <c r="AK792">
        <v>0</v>
      </c>
      <c r="AM792">
        <v>0</v>
      </c>
      <c r="AO792">
        <v>5</v>
      </c>
      <c r="AQ792">
        <v>10</v>
      </c>
      <c r="AS792">
        <v>20</v>
      </c>
      <c r="AU792">
        <v>25</v>
      </c>
      <c r="AW792">
        <v>35</v>
      </c>
      <c r="AY792">
        <v>10</v>
      </c>
      <c r="BA792">
        <v>5</v>
      </c>
      <c r="BC792">
        <v>10</v>
      </c>
      <c r="BE792">
        <v>25</v>
      </c>
      <c r="BG792">
        <v>30</v>
      </c>
      <c r="BI792">
        <v>40</v>
      </c>
      <c r="BK792">
        <v>55</v>
      </c>
      <c r="BM792">
        <v>-99999</v>
      </c>
      <c r="BN792" t="s">
        <v>2726</v>
      </c>
      <c r="BP792" s="1">
        <f t="shared" si="756"/>
        <v>0</v>
      </c>
      <c r="BQ792" s="1" t="str">
        <f t="shared" si="757"/>
        <v/>
      </c>
      <c r="BR792" s="1">
        <f t="shared" si="758"/>
        <v>0</v>
      </c>
      <c r="BS792" s="1" t="str">
        <f t="shared" si="759"/>
        <v/>
      </c>
      <c r="BT792" s="1">
        <f t="shared" si="760"/>
        <v>0</v>
      </c>
      <c r="BU792" s="1" t="str">
        <f t="shared" si="761"/>
        <v/>
      </c>
      <c r="BV792" s="1">
        <f t="shared" si="762"/>
        <v>0</v>
      </c>
      <c r="BW792" s="1" t="str">
        <f t="shared" si="763"/>
        <v/>
      </c>
      <c r="BX792" s="1">
        <f t="shared" si="764"/>
        <v>0</v>
      </c>
      <c r="BY792" s="1" t="str">
        <f t="shared" si="765"/>
        <v/>
      </c>
      <c r="BZ792" s="1">
        <f t="shared" si="766"/>
        <v>0</v>
      </c>
      <c r="CA792" s="1" t="str">
        <f t="shared" si="767"/>
        <v/>
      </c>
      <c r="CB792" s="1">
        <f t="shared" si="768"/>
        <v>0</v>
      </c>
      <c r="CC792" s="1" t="str">
        <f t="shared" si="769"/>
        <v/>
      </c>
      <c r="CD792" s="1">
        <f t="shared" si="770"/>
        <v>0</v>
      </c>
      <c r="CE792" s="1" t="str">
        <f t="shared" si="771"/>
        <v/>
      </c>
      <c r="CF792" s="1">
        <f t="shared" si="772"/>
        <v>0</v>
      </c>
      <c r="CG792" s="1" t="str">
        <f t="shared" si="773"/>
        <v/>
      </c>
      <c r="CH792" s="1">
        <f t="shared" si="774"/>
        <v>0</v>
      </c>
      <c r="CI792" s="1" t="str">
        <f t="shared" si="775"/>
        <v/>
      </c>
      <c r="CJ792" s="1">
        <f t="shared" si="776"/>
        <v>0</v>
      </c>
      <c r="CK792" s="1" t="str">
        <f t="shared" si="777"/>
        <v/>
      </c>
      <c r="CL792" s="1">
        <f t="shared" si="778"/>
        <v>0</v>
      </c>
      <c r="CM792" s="1" t="str">
        <f t="shared" si="779"/>
        <v/>
      </c>
      <c r="CN792" s="1">
        <f t="shared" si="780"/>
        <v>0.5</v>
      </c>
      <c r="CO792" s="1" t="str">
        <f t="shared" si="781"/>
        <v/>
      </c>
      <c r="CP792" s="1">
        <f t="shared" si="782"/>
        <v>1</v>
      </c>
      <c r="CQ792" s="1" t="str">
        <f t="shared" si="783"/>
        <v/>
      </c>
      <c r="CR792" s="1">
        <f t="shared" si="784"/>
        <v>0.5</v>
      </c>
      <c r="CS792" s="1" t="str">
        <f t="shared" si="785"/>
        <v/>
      </c>
      <c r="CT792" s="1">
        <f t="shared" si="786"/>
        <v>1</v>
      </c>
      <c r="CU792" s="1" t="str">
        <f t="shared" si="787"/>
        <v/>
      </c>
      <c r="CV792" s="1">
        <f t="shared" si="788"/>
        <v>0</v>
      </c>
      <c r="CW792" s="1" t="str">
        <f t="shared" si="789"/>
        <v/>
      </c>
      <c r="CX792" s="1">
        <f t="shared" si="790"/>
        <v>0</v>
      </c>
      <c r="CY792" s="1" t="str">
        <f t="shared" si="791"/>
        <v/>
      </c>
      <c r="CZ792" s="1">
        <f t="shared" si="792"/>
        <v>0.5</v>
      </c>
      <c r="DA792" s="1" t="str">
        <f t="shared" si="793"/>
        <v/>
      </c>
      <c r="DB792" s="1">
        <f t="shared" si="794"/>
        <v>1</v>
      </c>
      <c r="DC792" s="1" t="str">
        <f t="shared" si="795"/>
        <v/>
      </c>
      <c r="DD792" s="1">
        <f t="shared" si="796"/>
        <v>2</v>
      </c>
      <c r="DE792" s="1" t="str">
        <f t="shared" si="797"/>
        <v/>
      </c>
      <c r="DF792" s="1">
        <f t="shared" si="798"/>
        <v>2.5</v>
      </c>
      <c r="DG792" s="1" t="str">
        <f t="shared" si="799"/>
        <v/>
      </c>
      <c r="DH792" s="1">
        <f t="shared" si="800"/>
        <v>3.5</v>
      </c>
      <c r="DI792" s="1" t="str">
        <f t="shared" si="801"/>
        <v/>
      </c>
      <c r="DJ792" s="1">
        <f t="shared" si="802"/>
        <v>1</v>
      </c>
      <c r="DK792" s="1" t="str">
        <f t="shared" si="803"/>
        <v/>
      </c>
      <c r="DL792" s="1">
        <f t="shared" si="804"/>
        <v>0.5</v>
      </c>
      <c r="DM792" s="1" t="str">
        <f t="shared" si="805"/>
        <v/>
      </c>
      <c r="DN792" s="1">
        <f t="shared" si="806"/>
        <v>1</v>
      </c>
      <c r="DO792" s="1" t="str">
        <f t="shared" si="807"/>
        <v/>
      </c>
      <c r="DP792" s="1">
        <f t="shared" si="808"/>
        <v>2.5</v>
      </c>
      <c r="DQ792" s="1" t="str">
        <f t="shared" si="809"/>
        <v/>
      </c>
      <c r="DR792" s="1">
        <f t="shared" si="810"/>
        <v>3</v>
      </c>
      <c r="DS792" s="1" t="str">
        <f t="shared" si="811"/>
        <v/>
      </c>
      <c r="DT792" s="1">
        <f t="shared" si="812"/>
        <v>4</v>
      </c>
      <c r="DU792" s="1" t="str">
        <f t="shared" si="813"/>
        <v/>
      </c>
      <c r="DV792" s="1">
        <f t="shared" si="814"/>
        <v>5.5</v>
      </c>
      <c r="DW792" s="1" t="str">
        <f t="shared" si="815"/>
        <v/>
      </c>
      <c r="DX792" s="1" t="str">
        <f t="shared" si="816"/>
        <v/>
      </c>
      <c r="DZ792">
        <f t="shared" si="817"/>
        <v>30</v>
      </c>
      <c r="EA792" s="1">
        <f t="shared" si="818"/>
        <v>1</v>
      </c>
    </row>
    <row r="793" spans="1:131">
      <c r="A793">
        <v>4061861</v>
      </c>
      <c r="B793">
        <v>1993</v>
      </c>
      <c r="C793">
        <v>5</v>
      </c>
      <c r="D793">
        <v>136</v>
      </c>
      <c r="E793">
        <v>60</v>
      </c>
      <c r="G793">
        <v>65</v>
      </c>
      <c r="I793">
        <v>65</v>
      </c>
      <c r="K793">
        <v>70</v>
      </c>
      <c r="M793">
        <v>55</v>
      </c>
      <c r="O793">
        <v>80</v>
      </c>
      <c r="Q793">
        <v>100</v>
      </c>
      <c r="S793">
        <v>110</v>
      </c>
      <c r="U793">
        <v>100</v>
      </c>
      <c r="W793">
        <v>85</v>
      </c>
      <c r="Y793">
        <v>90</v>
      </c>
      <c r="AA793">
        <v>100</v>
      </c>
      <c r="AC793">
        <v>95</v>
      </c>
      <c r="AE793">
        <v>90</v>
      </c>
      <c r="AG793">
        <v>90</v>
      </c>
      <c r="AI793">
        <v>80</v>
      </c>
      <c r="AK793">
        <v>70</v>
      </c>
      <c r="AM793">
        <v>70</v>
      </c>
      <c r="AO793">
        <v>75</v>
      </c>
      <c r="AQ793">
        <v>75</v>
      </c>
      <c r="AS793">
        <v>100</v>
      </c>
      <c r="AU793">
        <v>85</v>
      </c>
      <c r="AW793">
        <v>70</v>
      </c>
      <c r="AY793">
        <v>70</v>
      </c>
      <c r="BA793">
        <v>60</v>
      </c>
      <c r="BC793">
        <v>60</v>
      </c>
      <c r="BE793">
        <v>75</v>
      </c>
      <c r="BG793">
        <v>80</v>
      </c>
      <c r="BI793">
        <v>80</v>
      </c>
      <c r="BK793">
        <v>90</v>
      </c>
      <c r="BM793">
        <v>95</v>
      </c>
      <c r="BP793" s="1">
        <f t="shared" si="756"/>
        <v>6</v>
      </c>
      <c r="BQ793" s="1" t="str">
        <f t="shared" si="757"/>
        <v/>
      </c>
      <c r="BR793" s="1">
        <f t="shared" si="758"/>
        <v>6.5</v>
      </c>
      <c r="BS793" s="1" t="str">
        <f t="shared" si="759"/>
        <v/>
      </c>
      <c r="BT793" s="1">
        <f t="shared" si="760"/>
        <v>6.5</v>
      </c>
      <c r="BU793" s="1" t="str">
        <f t="shared" si="761"/>
        <v/>
      </c>
      <c r="BV793" s="1">
        <f t="shared" si="762"/>
        <v>7</v>
      </c>
      <c r="BW793" s="1" t="str">
        <f t="shared" si="763"/>
        <v/>
      </c>
      <c r="BX793" s="1">
        <f t="shared" si="764"/>
        <v>5.5</v>
      </c>
      <c r="BY793" s="1" t="str">
        <f t="shared" si="765"/>
        <v/>
      </c>
      <c r="BZ793" s="1">
        <f t="shared" si="766"/>
        <v>8</v>
      </c>
      <c r="CA793" s="1" t="str">
        <f t="shared" si="767"/>
        <v/>
      </c>
      <c r="CB793" s="1">
        <f t="shared" si="768"/>
        <v>10</v>
      </c>
      <c r="CC793" s="1" t="str">
        <f t="shared" si="769"/>
        <v/>
      </c>
      <c r="CD793" s="1">
        <f t="shared" si="770"/>
        <v>11</v>
      </c>
      <c r="CE793" s="1" t="str">
        <f t="shared" si="771"/>
        <v/>
      </c>
      <c r="CF793" s="1">
        <f t="shared" si="772"/>
        <v>10</v>
      </c>
      <c r="CG793" s="1" t="str">
        <f t="shared" si="773"/>
        <v/>
      </c>
      <c r="CH793" s="1">
        <f t="shared" si="774"/>
        <v>8.5</v>
      </c>
      <c r="CI793" s="1" t="str">
        <f t="shared" si="775"/>
        <v/>
      </c>
      <c r="CJ793" s="1">
        <f t="shared" si="776"/>
        <v>9</v>
      </c>
      <c r="CK793" s="1" t="str">
        <f t="shared" si="777"/>
        <v/>
      </c>
      <c r="CL793" s="1">
        <f t="shared" si="778"/>
        <v>10</v>
      </c>
      <c r="CM793" s="1" t="str">
        <f t="shared" si="779"/>
        <v/>
      </c>
      <c r="CN793" s="1">
        <f t="shared" si="780"/>
        <v>9.5</v>
      </c>
      <c r="CO793" s="1" t="str">
        <f t="shared" si="781"/>
        <v/>
      </c>
      <c r="CP793" s="1">
        <f t="shared" si="782"/>
        <v>9</v>
      </c>
      <c r="CQ793" s="1" t="str">
        <f t="shared" si="783"/>
        <v/>
      </c>
      <c r="CR793" s="1">
        <f t="shared" si="784"/>
        <v>9</v>
      </c>
      <c r="CS793" s="1" t="str">
        <f t="shared" si="785"/>
        <v/>
      </c>
      <c r="CT793" s="1">
        <f t="shared" si="786"/>
        <v>8</v>
      </c>
      <c r="CU793" s="1" t="str">
        <f t="shared" si="787"/>
        <v/>
      </c>
      <c r="CV793" s="1">
        <f t="shared" si="788"/>
        <v>7</v>
      </c>
      <c r="CW793" s="1" t="str">
        <f t="shared" si="789"/>
        <v/>
      </c>
      <c r="CX793" s="1">
        <f t="shared" si="790"/>
        <v>7</v>
      </c>
      <c r="CY793" s="1" t="str">
        <f t="shared" si="791"/>
        <v/>
      </c>
      <c r="CZ793" s="1">
        <f t="shared" si="792"/>
        <v>7.5</v>
      </c>
      <c r="DA793" s="1" t="str">
        <f t="shared" si="793"/>
        <v/>
      </c>
      <c r="DB793" s="1">
        <f t="shared" si="794"/>
        <v>7.5</v>
      </c>
      <c r="DC793" s="1" t="str">
        <f t="shared" si="795"/>
        <v/>
      </c>
      <c r="DD793" s="1">
        <f t="shared" si="796"/>
        <v>10</v>
      </c>
      <c r="DE793" s="1" t="str">
        <f t="shared" si="797"/>
        <v/>
      </c>
      <c r="DF793" s="1">
        <f t="shared" si="798"/>
        <v>8.5</v>
      </c>
      <c r="DG793" s="1" t="str">
        <f t="shared" si="799"/>
        <v/>
      </c>
      <c r="DH793" s="1">
        <f t="shared" si="800"/>
        <v>7</v>
      </c>
      <c r="DI793" s="1" t="str">
        <f t="shared" si="801"/>
        <v/>
      </c>
      <c r="DJ793" s="1">
        <f t="shared" si="802"/>
        <v>7</v>
      </c>
      <c r="DK793" s="1" t="str">
        <f t="shared" si="803"/>
        <v/>
      </c>
      <c r="DL793" s="1">
        <f t="shared" si="804"/>
        <v>6</v>
      </c>
      <c r="DM793" s="1" t="str">
        <f t="shared" si="805"/>
        <v/>
      </c>
      <c r="DN793" s="1">
        <f t="shared" si="806"/>
        <v>6</v>
      </c>
      <c r="DO793" s="1" t="str">
        <f t="shared" si="807"/>
        <v/>
      </c>
      <c r="DP793" s="1">
        <f t="shared" si="808"/>
        <v>7.5</v>
      </c>
      <c r="DQ793" s="1" t="str">
        <f t="shared" si="809"/>
        <v/>
      </c>
      <c r="DR793" s="1">
        <f t="shared" si="810"/>
        <v>8</v>
      </c>
      <c r="DS793" s="1" t="str">
        <f t="shared" si="811"/>
        <v/>
      </c>
      <c r="DT793" s="1">
        <f t="shared" si="812"/>
        <v>8</v>
      </c>
      <c r="DU793" s="1" t="str">
        <f t="shared" si="813"/>
        <v/>
      </c>
      <c r="DV793" s="1">
        <f t="shared" si="814"/>
        <v>9</v>
      </c>
      <c r="DW793" s="1" t="str">
        <f t="shared" si="815"/>
        <v/>
      </c>
      <c r="DX793" s="1">
        <f t="shared" si="816"/>
        <v>9.5</v>
      </c>
      <c r="DZ793">
        <f t="shared" si="817"/>
        <v>31</v>
      </c>
      <c r="EA793" s="1">
        <f t="shared" si="818"/>
        <v>8.0322580645161299</v>
      </c>
    </row>
    <row r="794" spans="1:131">
      <c r="A794">
        <v>4061861</v>
      </c>
      <c r="B794">
        <v>1993</v>
      </c>
      <c r="C794">
        <v>6</v>
      </c>
      <c r="D794">
        <v>136</v>
      </c>
      <c r="E794">
        <v>110</v>
      </c>
      <c r="G794">
        <v>115</v>
      </c>
      <c r="I794">
        <v>120</v>
      </c>
      <c r="K794">
        <v>135</v>
      </c>
      <c r="M794">
        <v>120</v>
      </c>
      <c r="O794">
        <v>130</v>
      </c>
      <c r="Q794">
        <v>145</v>
      </c>
      <c r="S794">
        <v>150</v>
      </c>
      <c r="U794">
        <v>150</v>
      </c>
      <c r="W794">
        <v>130</v>
      </c>
      <c r="Y794">
        <v>140</v>
      </c>
      <c r="AA794">
        <v>120</v>
      </c>
      <c r="AC794">
        <v>125</v>
      </c>
      <c r="AE794">
        <v>135</v>
      </c>
      <c r="AG794">
        <v>125</v>
      </c>
      <c r="AI794">
        <v>130</v>
      </c>
      <c r="AK794">
        <v>140</v>
      </c>
      <c r="AM794">
        <v>150</v>
      </c>
      <c r="AO794">
        <v>160</v>
      </c>
      <c r="AQ794">
        <v>155</v>
      </c>
      <c r="AS794">
        <v>140</v>
      </c>
      <c r="AU794">
        <v>155</v>
      </c>
      <c r="AW794">
        <v>145</v>
      </c>
      <c r="AY794">
        <v>135</v>
      </c>
      <c r="BA794">
        <v>135</v>
      </c>
      <c r="BC794">
        <v>110</v>
      </c>
      <c r="BE794">
        <v>120</v>
      </c>
      <c r="BG794">
        <v>140</v>
      </c>
      <c r="BI794">
        <v>145</v>
      </c>
      <c r="BK794">
        <v>155</v>
      </c>
      <c r="BM794">
        <v>-99999</v>
      </c>
      <c r="BN794" t="s">
        <v>2726</v>
      </c>
      <c r="BP794" s="1">
        <f t="shared" si="756"/>
        <v>11</v>
      </c>
      <c r="BQ794" s="1" t="str">
        <f t="shared" si="757"/>
        <v/>
      </c>
      <c r="BR794" s="1">
        <f t="shared" si="758"/>
        <v>11.5</v>
      </c>
      <c r="BS794" s="1" t="str">
        <f t="shared" si="759"/>
        <v/>
      </c>
      <c r="BT794" s="1">
        <f t="shared" si="760"/>
        <v>12</v>
      </c>
      <c r="BU794" s="1" t="str">
        <f t="shared" si="761"/>
        <v/>
      </c>
      <c r="BV794" s="1">
        <f t="shared" si="762"/>
        <v>13.5</v>
      </c>
      <c r="BW794" s="1" t="str">
        <f t="shared" si="763"/>
        <v/>
      </c>
      <c r="BX794" s="1">
        <f t="shared" si="764"/>
        <v>12</v>
      </c>
      <c r="BY794" s="1" t="str">
        <f t="shared" si="765"/>
        <v/>
      </c>
      <c r="BZ794" s="1">
        <f t="shared" si="766"/>
        <v>13</v>
      </c>
      <c r="CA794" s="1" t="str">
        <f t="shared" si="767"/>
        <v/>
      </c>
      <c r="CB794" s="1">
        <f t="shared" si="768"/>
        <v>14.5</v>
      </c>
      <c r="CC794" s="1" t="str">
        <f t="shared" si="769"/>
        <v/>
      </c>
      <c r="CD794" s="1">
        <f t="shared" si="770"/>
        <v>15</v>
      </c>
      <c r="CE794" s="1" t="str">
        <f t="shared" si="771"/>
        <v/>
      </c>
      <c r="CF794" s="1">
        <f t="shared" si="772"/>
        <v>15</v>
      </c>
      <c r="CG794" s="1" t="str">
        <f t="shared" si="773"/>
        <v/>
      </c>
      <c r="CH794" s="1">
        <f t="shared" si="774"/>
        <v>13</v>
      </c>
      <c r="CI794" s="1" t="str">
        <f t="shared" si="775"/>
        <v/>
      </c>
      <c r="CJ794" s="1">
        <f t="shared" si="776"/>
        <v>14</v>
      </c>
      <c r="CK794" s="1" t="str">
        <f t="shared" si="777"/>
        <v/>
      </c>
      <c r="CL794" s="1">
        <f t="shared" si="778"/>
        <v>12</v>
      </c>
      <c r="CM794" s="1" t="str">
        <f t="shared" si="779"/>
        <v/>
      </c>
      <c r="CN794" s="1">
        <f t="shared" si="780"/>
        <v>12.5</v>
      </c>
      <c r="CO794" s="1" t="str">
        <f t="shared" si="781"/>
        <v/>
      </c>
      <c r="CP794" s="1">
        <f t="shared" si="782"/>
        <v>13.5</v>
      </c>
      <c r="CQ794" s="1" t="str">
        <f t="shared" si="783"/>
        <v/>
      </c>
      <c r="CR794" s="1">
        <f t="shared" si="784"/>
        <v>12.5</v>
      </c>
      <c r="CS794" s="1" t="str">
        <f t="shared" si="785"/>
        <v/>
      </c>
      <c r="CT794" s="1">
        <f t="shared" si="786"/>
        <v>13</v>
      </c>
      <c r="CU794" s="1" t="str">
        <f t="shared" si="787"/>
        <v/>
      </c>
      <c r="CV794" s="1">
        <f t="shared" si="788"/>
        <v>14</v>
      </c>
      <c r="CW794" s="1" t="str">
        <f t="shared" si="789"/>
        <v/>
      </c>
      <c r="CX794" s="1">
        <f t="shared" si="790"/>
        <v>15</v>
      </c>
      <c r="CY794" s="1" t="str">
        <f t="shared" si="791"/>
        <v/>
      </c>
      <c r="CZ794" s="1">
        <f t="shared" si="792"/>
        <v>16</v>
      </c>
      <c r="DA794" s="1" t="str">
        <f t="shared" si="793"/>
        <v/>
      </c>
      <c r="DB794" s="1">
        <f t="shared" si="794"/>
        <v>15.5</v>
      </c>
      <c r="DC794" s="1" t="str">
        <f t="shared" si="795"/>
        <v/>
      </c>
      <c r="DD794" s="1">
        <f t="shared" si="796"/>
        <v>14</v>
      </c>
      <c r="DE794" s="1" t="str">
        <f t="shared" si="797"/>
        <v/>
      </c>
      <c r="DF794" s="1">
        <f t="shared" si="798"/>
        <v>15.5</v>
      </c>
      <c r="DG794" s="1" t="str">
        <f t="shared" si="799"/>
        <v/>
      </c>
      <c r="DH794" s="1">
        <f t="shared" si="800"/>
        <v>14.5</v>
      </c>
      <c r="DI794" s="1" t="str">
        <f t="shared" si="801"/>
        <v/>
      </c>
      <c r="DJ794" s="1">
        <f t="shared" si="802"/>
        <v>13.5</v>
      </c>
      <c r="DK794" s="1" t="str">
        <f t="shared" si="803"/>
        <v/>
      </c>
      <c r="DL794" s="1">
        <f t="shared" si="804"/>
        <v>13.5</v>
      </c>
      <c r="DM794" s="1" t="str">
        <f t="shared" si="805"/>
        <v/>
      </c>
      <c r="DN794" s="1">
        <f t="shared" si="806"/>
        <v>11</v>
      </c>
      <c r="DO794" s="1" t="str">
        <f t="shared" si="807"/>
        <v/>
      </c>
      <c r="DP794" s="1">
        <f t="shared" si="808"/>
        <v>12</v>
      </c>
      <c r="DQ794" s="1" t="str">
        <f t="shared" si="809"/>
        <v/>
      </c>
      <c r="DR794" s="1">
        <f t="shared" si="810"/>
        <v>14</v>
      </c>
      <c r="DS794" s="1" t="str">
        <f t="shared" si="811"/>
        <v/>
      </c>
      <c r="DT794" s="1">
        <f t="shared" si="812"/>
        <v>14.5</v>
      </c>
      <c r="DU794" s="1" t="str">
        <f t="shared" si="813"/>
        <v/>
      </c>
      <c r="DV794" s="1">
        <f t="shared" si="814"/>
        <v>15.5</v>
      </c>
      <c r="DW794" s="1" t="str">
        <f t="shared" si="815"/>
        <v/>
      </c>
      <c r="DX794" s="1" t="str">
        <f t="shared" si="816"/>
        <v/>
      </c>
      <c r="DZ794">
        <f t="shared" si="817"/>
        <v>30</v>
      </c>
      <c r="EA794" s="1">
        <f t="shared" si="818"/>
        <v>13.55</v>
      </c>
    </row>
    <row r="795" spans="1:131">
      <c r="A795">
        <v>4061861</v>
      </c>
      <c r="B795">
        <v>1993</v>
      </c>
      <c r="C795">
        <v>7</v>
      </c>
      <c r="D795">
        <v>136</v>
      </c>
      <c r="E795">
        <v>140</v>
      </c>
      <c r="G795">
        <v>145</v>
      </c>
      <c r="I795">
        <v>155</v>
      </c>
      <c r="K795">
        <v>150</v>
      </c>
      <c r="M795">
        <v>150</v>
      </c>
      <c r="O795">
        <v>160</v>
      </c>
      <c r="Q795">
        <v>150</v>
      </c>
      <c r="S795">
        <v>155</v>
      </c>
      <c r="U795">
        <v>140</v>
      </c>
      <c r="W795">
        <v>110</v>
      </c>
      <c r="Y795">
        <v>110</v>
      </c>
      <c r="AA795">
        <v>120</v>
      </c>
      <c r="AC795">
        <v>125</v>
      </c>
      <c r="AE795">
        <v>135</v>
      </c>
      <c r="AG795">
        <v>135</v>
      </c>
      <c r="AI795">
        <v>155</v>
      </c>
      <c r="AK795">
        <v>155</v>
      </c>
      <c r="AM795">
        <v>160</v>
      </c>
      <c r="AO795">
        <v>160</v>
      </c>
      <c r="AQ795">
        <v>175</v>
      </c>
      <c r="AS795">
        <v>175</v>
      </c>
      <c r="AU795">
        <v>160</v>
      </c>
      <c r="AW795">
        <v>165</v>
      </c>
      <c r="AY795">
        <v>165</v>
      </c>
      <c r="BA795">
        <v>175</v>
      </c>
      <c r="BC795">
        <v>185</v>
      </c>
      <c r="BE795">
        <v>190</v>
      </c>
      <c r="BG795">
        <v>185</v>
      </c>
      <c r="BI795">
        <v>175</v>
      </c>
      <c r="BK795">
        <v>170</v>
      </c>
      <c r="BM795">
        <v>140</v>
      </c>
      <c r="BP795" s="1">
        <f t="shared" si="756"/>
        <v>14</v>
      </c>
      <c r="BQ795" s="1" t="str">
        <f t="shared" si="757"/>
        <v/>
      </c>
      <c r="BR795" s="1">
        <f t="shared" si="758"/>
        <v>14.5</v>
      </c>
      <c r="BS795" s="1" t="str">
        <f t="shared" si="759"/>
        <v/>
      </c>
      <c r="BT795" s="1">
        <f t="shared" si="760"/>
        <v>15.5</v>
      </c>
      <c r="BU795" s="1" t="str">
        <f t="shared" si="761"/>
        <v/>
      </c>
      <c r="BV795" s="1">
        <f t="shared" si="762"/>
        <v>15</v>
      </c>
      <c r="BW795" s="1" t="str">
        <f t="shared" si="763"/>
        <v/>
      </c>
      <c r="BX795" s="1">
        <f t="shared" si="764"/>
        <v>15</v>
      </c>
      <c r="BY795" s="1" t="str">
        <f t="shared" si="765"/>
        <v/>
      </c>
      <c r="BZ795" s="1">
        <f t="shared" si="766"/>
        <v>16</v>
      </c>
      <c r="CA795" s="1" t="str">
        <f t="shared" si="767"/>
        <v/>
      </c>
      <c r="CB795" s="1">
        <f t="shared" si="768"/>
        <v>15</v>
      </c>
      <c r="CC795" s="1" t="str">
        <f t="shared" si="769"/>
        <v/>
      </c>
      <c r="CD795" s="1">
        <f t="shared" si="770"/>
        <v>15.5</v>
      </c>
      <c r="CE795" s="1" t="str">
        <f t="shared" si="771"/>
        <v/>
      </c>
      <c r="CF795" s="1">
        <f t="shared" si="772"/>
        <v>14</v>
      </c>
      <c r="CG795" s="1" t="str">
        <f t="shared" si="773"/>
        <v/>
      </c>
      <c r="CH795" s="1">
        <f t="shared" si="774"/>
        <v>11</v>
      </c>
      <c r="CI795" s="1" t="str">
        <f t="shared" si="775"/>
        <v/>
      </c>
      <c r="CJ795" s="1">
        <f t="shared" si="776"/>
        <v>11</v>
      </c>
      <c r="CK795" s="1" t="str">
        <f t="shared" si="777"/>
        <v/>
      </c>
      <c r="CL795" s="1">
        <f t="shared" si="778"/>
        <v>12</v>
      </c>
      <c r="CM795" s="1" t="str">
        <f t="shared" si="779"/>
        <v/>
      </c>
      <c r="CN795" s="1">
        <f t="shared" si="780"/>
        <v>12.5</v>
      </c>
      <c r="CO795" s="1" t="str">
        <f t="shared" si="781"/>
        <v/>
      </c>
      <c r="CP795" s="1">
        <f t="shared" si="782"/>
        <v>13.5</v>
      </c>
      <c r="CQ795" s="1" t="str">
        <f t="shared" si="783"/>
        <v/>
      </c>
      <c r="CR795" s="1">
        <f t="shared" si="784"/>
        <v>13.5</v>
      </c>
      <c r="CS795" s="1" t="str">
        <f t="shared" si="785"/>
        <v/>
      </c>
      <c r="CT795" s="1">
        <f t="shared" si="786"/>
        <v>15.5</v>
      </c>
      <c r="CU795" s="1" t="str">
        <f t="shared" si="787"/>
        <v/>
      </c>
      <c r="CV795" s="1">
        <f t="shared" si="788"/>
        <v>15.5</v>
      </c>
      <c r="CW795" s="1" t="str">
        <f t="shared" si="789"/>
        <v/>
      </c>
      <c r="CX795" s="1">
        <f t="shared" si="790"/>
        <v>16</v>
      </c>
      <c r="CY795" s="1" t="str">
        <f t="shared" si="791"/>
        <v/>
      </c>
      <c r="CZ795" s="1">
        <f t="shared" si="792"/>
        <v>16</v>
      </c>
      <c r="DA795" s="1" t="str">
        <f t="shared" si="793"/>
        <v/>
      </c>
      <c r="DB795" s="1">
        <f t="shared" si="794"/>
        <v>17.5</v>
      </c>
      <c r="DC795" s="1" t="str">
        <f t="shared" si="795"/>
        <v/>
      </c>
      <c r="DD795" s="1">
        <f t="shared" si="796"/>
        <v>17.5</v>
      </c>
      <c r="DE795" s="1" t="str">
        <f t="shared" si="797"/>
        <v/>
      </c>
      <c r="DF795" s="1">
        <f t="shared" si="798"/>
        <v>16</v>
      </c>
      <c r="DG795" s="1" t="str">
        <f t="shared" si="799"/>
        <v/>
      </c>
      <c r="DH795" s="1">
        <f t="shared" si="800"/>
        <v>16.5</v>
      </c>
      <c r="DI795" s="1" t="str">
        <f t="shared" si="801"/>
        <v/>
      </c>
      <c r="DJ795" s="1">
        <f t="shared" si="802"/>
        <v>16.5</v>
      </c>
      <c r="DK795" s="1" t="str">
        <f t="shared" si="803"/>
        <v/>
      </c>
      <c r="DL795" s="1">
        <f t="shared" si="804"/>
        <v>17.5</v>
      </c>
      <c r="DM795" s="1" t="str">
        <f t="shared" si="805"/>
        <v/>
      </c>
      <c r="DN795" s="1">
        <f t="shared" si="806"/>
        <v>18.5</v>
      </c>
      <c r="DO795" s="1" t="str">
        <f t="shared" si="807"/>
        <v/>
      </c>
      <c r="DP795" s="1">
        <f t="shared" si="808"/>
        <v>19</v>
      </c>
      <c r="DQ795" s="1" t="str">
        <f t="shared" si="809"/>
        <v/>
      </c>
      <c r="DR795" s="1">
        <f t="shared" si="810"/>
        <v>18.5</v>
      </c>
      <c r="DS795" s="1" t="str">
        <f t="shared" si="811"/>
        <v/>
      </c>
      <c r="DT795" s="1">
        <f t="shared" si="812"/>
        <v>17.5</v>
      </c>
      <c r="DU795" s="1" t="str">
        <f t="shared" si="813"/>
        <v/>
      </c>
      <c r="DV795" s="1">
        <f t="shared" si="814"/>
        <v>17</v>
      </c>
      <c r="DW795" s="1" t="str">
        <f t="shared" si="815"/>
        <v/>
      </c>
      <c r="DX795" s="1">
        <f t="shared" si="816"/>
        <v>14</v>
      </c>
      <c r="DZ795">
        <f t="shared" si="817"/>
        <v>31</v>
      </c>
      <c r="EA795" s="1">
        <f t="shared" si="818"/>
        <v>15.387096774193548</v>
      </c>
    </row>
    <row r="796" spans="1:131">
      <c r="A796">
        <v>4061861</v>
      </c>
      <c r="B796">
        <v>1993</v>
      </c>
      <c r="C796">
        <v>8</v>
      </c>
      <c r="D796">
        <v>136</v>
      </c>
      <c r="E796">
        <v>130</v>
      </c>
      <c r="G796">
        <v>130</v>
      </c>
      <c r="I796">
        <v>145</v>
      </c>
      <c r="K796">
        <v>145</v>
      </c>
      <c r="M796">
        <v>160</v>
      </c>
      <c r="O796">
        <v>170</v>
      </c>
      <c r="Q796">
        <v>175</v>
      </c>
      <c r="S796">
        <v>170</v>
      </c>
      <c r="U796">
        <v>150</v>
      </c>
      <c r="W796">
        <v>155</v>
      </c>
      <c r="Y796">
        <v>130</v>
      </c>
      <c r="AA796">
        <v>120</v>
      </c>
      <c r="AC796">
        <v>130</v>
      </c>
      <c r="AE796">
        <v>130</v>
      </c>
      <c r="AG796">
        <v>135</v>
      </c>
      <c r="AI796">
        <v>135</v>
      </c>
      <c r="AK796">
        <v>135</v>
      </c>
      <c r="AM796">
        <v>145</v>
      </c>
      <c r="AO796">
        <v>150</v>
      </c>
      <c r="AQ796">
        <v>165</v>
      </c>
      <c r="AS796">
        <v>165</v>
      </c>
      <c r="AU796">
        <v>175</v>
      </c>
      <c r="AW796">
        <v>170</v>
      </c>
      <c r="AY796">
        <v>170</v>
      </c>
      <c r="BA796">
        <v>145</v>
      </c>
      <c r="BC796">
        <v>125</v>
      </c>
      <c r="BE796">
        <v>135</v>
      </c>
      <c r="BG796">
        <v>125</v>
      </c>
      <c r="BI796">
        <v>130</v>
      </c>
      <c r="BK796">
        <v>115</v>
      </c>
      <c r="BM796">
        <v>110</v>
      </c>
      <c r="BP796" s="1">
        <f t="shared" si="756"/>
        <v>13</v>
      </c>
      <c r="BQ796" s="1" t="str">
        <f t="shared" si="757"/>
        <v/>
      </c>
      <c r="BR796" s="1">
        <f t="shared" si="758"/>
        <v>13</v>
      </c>
      <c r="BS796" s="1" t="str">
        <f t="shared" si="759"/>
        <v/>
      </c>
      <c r="BT796" s="1">
        <f t="shared" si="760"/>
        <v>14.5</v>
      </c>
      <c r="BU796" s="1" t="str">
        <f t="shared" si="761"/>
        <v/>
      </c>
      <c r="BV796" s="1">
        <f t="shared" si="762"/>
        <v>14.5</v>
      </c>
      <c r="BW796" s="1" t="str">
        <f t="shared" si="763"/>
        <v/>
      </c>
      <c r="BX796" s="1">
        <f t="shared" si="764"/>
        <v>16</v>
      </c>
      <c r="BY796" s="1" t="str">
        <f t="shared" si="765"/>
        <v/>
      </c>
      <c r="BZ796" s="1">
        <f t="shared" si="766"/>
        <v>17</v>
      </c>
      <c r="CA796" s="1" t="str">
        <f t="shared" si="767"/>
        <v/>
      </c>
      <c r="CB796" s="1">
        <f t="shared" si="768"/>
        <v>17.5</v>
      </c>
      <c r="CC796" s="1" t="str">
        <f t="shared" si="769"/>
        <v/>
      </c>
      <c r="CD796" s="1">
        <f t="shared" si="770"/>
        <v>17</v>
      </c>
      <c r="CE796" s="1" t="str">
        <f t="shared" si="771"/>
        <v/>
      </c>
      <c r="CF796" s="1">
        <f t="shared" si="772"/>
        <v>15</v>
      </c>
      <c r="CG796" s="1" t="str">
        <f t="shared" si="773"/>
        <v/>
      </c>
      <c r="CH796" s="1">
        <f t="shared" si="774"/>
        <v>15.5</v>
      </c>
      <c r="CI796" s="1" t="str">
        <f t="shared" si="775"/>
        <v/>
      </c>
      <c r="CJ796" s="1">
        <f t="shared" si="776"/>
        <v>13</v>
      </c>
      <c r="CK796" s="1" t="str">
        <f t="shared" si="777"/>
        <v/>
      </c>
      <c r="CL796" s="1">
        <f t="shared" si="778"/>
        <v>12</v>
      </c>
      <c r="CM796" s="1" t="str">
        <f t="shared" si="779"/>
        <v/>
      </c>
      <c r="CN796" s="1">
        <f t="shared" si="780"/>
        <v>13</v>
      </c>
      <c r="CO796" s="1" t="str">
        <f t="shared" si="781"/>
        <v/>
      </c>
      <c r="CP796" s="1">
        <f t="shared" si="782"/>
        <v>13</v>
      </c>
      <c r="CQ796" s="1" t="str">
        <f t="shared" si="783"/>
        <v/>
      </c>
      <c r="CR796" s="1">
        <f t="shared" si="784"/>
        <v>13.5</v>
      </c>
      <c r="CS796" s="1" t="str">
        <f t="shared" si="785"/>
        <v/>
      </c>
      <c r="CT796" s="1">
        <f t="shared" si="786"/>
        <v>13.5</v>
      </c>
      <c r="CU796" s="1" t="str">
        <f t="shared" si="787"/>
        <v/>
      </c>
      <c r="CV796" s="1">
        <f t="shared" si="788"/>
        <v>13.5</v>
      </c>
      <c r="CW796" s="1" t="str">
        <f t="shared" si="789"/>
        <v/>
      </c>
      <c r="CX796" s="1">
        <f t="shared" si="790"/>
        <v>14.5</v>
      </c>
      <c r="CY796" s="1" t="str">
        <f t="shared" si="791"/>
        <v/>
      </c>
      <c r="CZ796" s="1">
        <f t="shared" si="792"/>
        <v>15</v>
      </c>
      <c r="DA796" s="1" t="str">
        <f t="shared" si="793"/>
        <v/>
      </c>
      <c r="DB796" s="1">
        <f t="shared" si="794"/>
        <v>16.5</v>
      </c>
      <c r="DC796" s="1" t="str">
        <f t="shared" si="795"/>
        <v/>
      </c>
      <c r="DD796" s="1">
        <f t="shared" si="796"/>
        <v>16.5</v>
      </c>
      <c r="DE796" s="1" t="str">
        <f t="shared" si="797"/>
        <v/>
      </c>
      <c r="DF796" s="1">
        <f t="shared" si="798"/>
        <v>17.5</v>
      </c>
      <c r="DG796" s="1" t="str">
        <f t="shared" si="799"/>
        <v/>
      </c>
      <c r="DH796" s="1">
        <f t="shared" si="800"/>
        <v>17</v>
      </c>
      <c r="DI796" s="1" t="str">
        <f t="shared" si="801"/>
        <v/>
      </c>
      <c r="DJ796" s="1">
        <f t="shared" si="802"/>
        <v>17</v>
      </c>
      <c r="DK796" s="1" t="str">
        <f t="shared" si="803"/>
        <v/>
      </c>
      <c r="DL796" s="1">
        <f t="shared" si="804"/>
        <v>14.5</v>
      </c>
      <c r="DM796" s="1" t="str">
        <f t="shared" si="805"/>
        <v/>
      </c>
      <c r="DN796" s="1">
        <f t="shared" si="806"/>
        <v>12.5</v>
      </c>
      <c r="DO796" s="1" t="str">
        <f t="shared" si="807"/>
        <v/>
      </c>
      <c r="DP796" s="1">
        <f t="shared" si="808"/>
        <v>13.5</v>
      </c>
      <c r="DQ796" s="1" t="str">
        <f t="shared" si="809"/>
        <v/>
      </c>
      <c r="DR796" s="1">
        <f t="shared" si="810"/>
        <v>12.5</v>
      </c>
      <c r="DS796" s="1" t="str">
        <f t="shared" si="811"/>
        <v/>
      </c>
      <c r="DT796" s="1">
        <f t="shared" si="812"/>
        <v>13</v>
      </c>
      <c r="DU796" s="1" t="str">
        <f t="shared" si="813"/>
        <v/>
      </c>
      <c r="DV796" s="1">
        <f t="shared" si="814"/>
        <v>11.5</v>
      </c>
      <c r="DW796" s="1" t="str">
        <f t="shared" si="815"/>
        <v/>
      </c>
      <c r="DX796" s="1">
        <f t="shared" si="816"/>
        <v>11</v>
      </c>
      <c r="DZ796">
        <f t="shared" si="817"/>
        <v>31</v>
      </c>
      <c r="EA796" s="1">
        <f t="shared" si="818"/>
        <v>14.419354838709678</v>
      </c>
    </row>
    <row r="797" spans="1:131">
      <c r="A797">
        <v>4061861</v>
      </c>
      <c r="B797">
        <v>1993</v>
      </c>
      <c r="C797">
        <v>1</v>
      </c>
      <c r="D797">
        <v>137</v>
      </c>
      <c r="E797">
        <v>-120</v>
      </c>
      <c r="G797">
        <v>-115</v>
      </c>
      <c r="I797">
        <v>-110</v>
      </c>
      <c r="K797">
        <v>-100</v>
      </c>
      <c r="M797">
        <v>-105</v>
      </c>
      <c r="O797">
        <v>-105</v>
      </c>
      <c r="Q797">
        <v>-110</v>
      </c>
      <c r="S797">
        <v>-115</v>
      </c>
      <c r="U797">
        <v>-120</v>
      </c>
      <c r="W797">
        <v>-120</v>
      </c>
      <c r="Y797">
        <v>-115</v>
      </c>
      <c r="AA797">
        <v>-115</v>
      </c>
      <c r="AC797">
        <v>-115</v>
      </c>
      <c r="AE797">
        <v>-115</v>
      </c>
      <c r="AG797">
        <v>-110</v>
      </c>
      <c r="AI797">
        <v>-100</v>
      </c>
      <c r="AK797">
        <v>-105</v>
      </c>
      <c r="AM797">
        <v>-105</v>
      </c>
      <c r="AO797">
        <v>-100</v>
      </c>
      <c r="AQ797">
        <v>-95</v>
      </c>
      <c r="AS797">
        <v>-90</v>
      </c>
      <c r="AU797">
        <v>-85</v>
      </c>
      <c r="AW797">
        <v>-80</v>
      </c>
      <c r="AY797">
        <v>-80</v>
      </c>
      <c r="BA797">
        <v>-80</v>
      </c>
      <c r="BC797">
        <v>-80</v>
      </c>
      <c r="BE797">
        <v>-80</v>
      </c>
      <c r="BG797">
        <v>-80</v>
      </c>
      <c r="BI797">
        <v>-80</v>
      </c>
      <c r="BK797">
        <v>-80</v>
      </c>
      <c r="BM797">
        <v>-60</v>
      </c>
      <c r="BP797" s="1">
        <f t="shared" si="756"/>
        <v>-12</v>
      </c>
      <c r="BQ797" s="1" t="str">
        <f t="shared" si="757"/>
        <v/>
      </c>
      <c r="BR797" s="1">
        <f t="shared" si="758"/>
        <v>-11.5</v>
      </c>
      <c r="BS797" s="1" t="str">
        <f t="shared" si="759"/>
        <v/>
      </c>
      <c r="BT797" s="1">
        <f t="shared" si="760"/>
        <v>-11</v>
      </c>
      <c r="BU797" s="1" t="str">
        <f t="shared" si="761"/>
        <v/>
      </c>
      <c r="BV797" s="1">
        <f t="shared" si="762"/>
        <v>-10</v>
      </c>
      <c r="BW797" s="1" t="str">
        <f t="shared" si="763"/>
        <v/>
      </c>
      <c r="BX797" s="1">
        <f t="shared" si="764"/>
        <v>-10.5</v>
      </c>
      <c r="BY797" s="1" t="str">
        <f t="shared" si="765"/>
        <v/>
      </c>
      <c r="BZ797" s="1">
        <f t="shared" si="766"/>
        <v>-10.5</v>
      </c>
      <c r="CA797" s="1" t="str">
        <f t="shared" si="767"/>
        <v/>
      </c>
      <c r="CB797" s="1">
        <f t="shared" si="768"/>
        <v>-11</v>
      </c>
      <c r="CC797" s="1" t="str">
        <f t="shared" si="769"/>
        <v/>
      </c>
      <c r="CD797" s="1">
        <f t="shared" si="770"/>
        <v>-11.5</v>
      </c>
      <c r="CE797" s="1" t="str">
        <f t="shared" si="771"/>
        <v/>
      </c>
      <c r="CF797" s="1">
        <f t="shared" si="772"/>
        <v>-12</v>
      </c>
      <c r="CG797" s="1" t="str">
        <f t="shared" si="773"/>
        <v/>
      </c>
      <c r="CH797" s="1">
        <f t="shared" si="774"/>
        <v>-12</v>
      </c>
      <c r="CI797" s="1" t="str">
        <f t="shared" si="775"/>
        <v/>
      </c>
      <c r="CJ797" s="1">
        <f t="shared" si="776"/>
        <v>-11.5</v>
      </c>
      <c r="CK797" s="1" t="str">
        <f t="shared" si="777"/>
        <v/>
      </c>
      <c r="CL797" s="1">
        <f t="shared" si="778"/>
        <v>-11.5</v>
      </c>
      <c r="CM797" s="1" t="str">
        <f t="shared" si="779"/>
        <v/>
      </c>
      <c r="CN797" s="1">
        <f t="shared" si="780"/>
        <v>-11.5</v>
      </c>
      <c r="CO797" s="1" t="str">
        <f t="shared" si="781"/>
        <v/>
      </c>
      <c r="CP797" s="1">
        <f t="shared" si="782"/>
        <v>-11.5</v>
      </c>
      <c r="CQ797" s="1" t="str">
        <f t="shared" si="783"/>
        <v/>
      </c>
      <c r="CR797" s="1">
        <f t="shared" si="784"/>
        <v>-11</v>
      </c>
      <c r="CS797" s="1" t="str">
        <f t="shared" si="785"/>
        <v/>
      </c>
      <c r="CT797" s="1">
        <f t="shared" si="786"/>
        <v>-10</v>
      </c>
      <c r="CU797" s="1" t="str">
        <f t="shared" si="787"/>
        <v/>
      </c>
      <c r="CV797" s="1">
        <f t="shared" si="788"/>
        <v>-10.5</v>
      </c>
      <c r="CW797" s="1" t="str">
        <f t="shared" si="789"/>
        <v/>
      </c>
      <c r="CX797" s="1">
        <f t="shared" si="790"/>
        <v>-10.5</v>
      </c>
      <c r="CY797" s="1" t="str">
        <f t="shared" si="791"/>
        <v/>
      </c>
      <c r="CZ797" s="1">
        <f t="shared" si="792"/>
        <v>-10</v>
      </c>
      <c r="DA797" s="1" t="str">
        <f t="shared" si="793"/>
        <v/>
      </c>
      <c r="DB797" s="1">
        <f t="shared" si="794"/>
        <v>-9.5</v>
      </c>
      <c r="DC797" s="1" t="str">
        <f t="shared" si="795"/>
        <v/>
      </c>
      <c r="DD797" s="1">
        <f t="shared" si="796"/>
        <v>-9</v>
      </c>
      <c r="DE797" s="1" t="str">
        <f t="shared" si="797"/>
        <v/>
      </c>
      <c r="DF797" s="1">
        <f t="shared" si="798"/>
        <v>-8.5</v>
      </c>
      <c r="DG797" s="1" t="str">
        <f t="shared" si="799"/>
        <v/>
      </c>
      <c r="DH797" s="1">
        <f t="shared" si="800"/>
        <v>-8</v>
      </c>
      <c r="DI797" s="1" t="str">
        <f t="shared" si="801"/>
        <v/>
      </c>
      <c r="DJ797" s="1">
        <f t="shared" si="802"/>
        <v>-8</v>
      </c>
      <c r="DK797" s="1" t="str">
        <f t="shared" si="803"/>
        <v/>
      </c>
      <c r="DL797" s="1">
        <f t="shared" si="804"/>
        <v>-8</v>
      </c>
      <c r="DM797" s="1" t="str">
        <f t="shared" si="805"/>
        <v/>
      </c>
      <c r="DN797" s="1">
        <f t="shared" si="806"/>
        <v>-8</v>
      </c>
      <c r="DO797" s="1" t="str">
        <f t="shared" si="807"/>
        <v/>
      </c>
      <c r="DP797" s="1">
        <f t="shared" si="808"/>
        <v>-8</v>
      </c>
      <c r="DQ797" s="1" t="str">
        <f t="shared" si="809"/>
        <v/>
      </c>
      <c r="DR797" s="1">
        <f t="shared" si="810"/>
        <v>-8</v>
      </c>
      <c r="DS797" s="1" t="str">
        <f t="shared" si="811"/>
        <v/>
      </c>
      <c r="DT797" s="1">
        <f t="shared" si="812"/>
        <v>-8</v>
      </c>
      <c r="DU797" s="1" t="str">
        <f t="shared" si="813"/>
        <v/>
      </c>
      <c r="DV797" s="1">
        <f t="shared" si="814"/>
        <v>-8</v>
      </c>
      <c r="DW797" s="1" t="str">
        <f t="shared" si="815"/>
        <v/>
      </c>
      <c r="DX797" s="1">
        <f t="shared" si="816"/>
        <v>-6</v>
      </c>
      <c r="DZ797">
        <f t="shared" si="817"/>
        <v>31</v>
      </c>
      <c r="EA797" s="1">
        <f t="shared" si="818"/>
        <v>-9.9032258064516121</v>
      </c>
    </row>
    <row r="798" spans="1:131">
      <c r="A798">
        <v>4061861</v>
      </c>
      <c r="B798">
        <v>1993</v>
      </c>
      <c r="C798">
        <v>2</v>
      </c>
      <c r="D798">
        <v>137</v>
      </c>
      <c r="E798">
        <v>-55</v>
      </c>
      <c r="G798">
        <v>-50</v>
      </c>
      <c r="I798">
        <v>-60</v>
      </c>
      <c r="K798">
        <v>-50</v>
      </c>
      <c r="M798">
        <v>-55</v>
      </c>
      <c r="O798">
        <v>-55</v>
      </c>
      <c r="Q798">
        <v>-55</v>
      </c>
      <c r="S798">
        <v>-55</v>
      </c>
      <c r="U798">
        <v>-55</v>
      </c>
      <c r="W798">
        <v>-55</v>
      </c>
      <c r="Y798">
        <v>-65</v>
      </c>
      <c r="AA798">
        <v>-65</v>
      </c>
      <c r="AC798">
        <v>-70</v>
      </c>
      <c r="AE798">
        <v>-70</v>
      </c>
      <c r="AG798">
        <v>-75</v>
      </c>
      <c r="AI798">
        <v>-75</v>
      </c>
      <c r="AK798">
        <v>-80</v>
      </c>
      <c r="AM798">
        <v>-80</v>
      </c>
      <c r="AO798">
        <v>-75</v>
      </c>
      <c r="AQ798">
        <v>-75</v>
      </c>
      <c r="AS798">
        <v>-75</v>
      </c>
      <c r="AU798">
        <v>-80</v>
      </c>
      <c r="AW798">
        <v>-85</v>
      </c>
      <c r="AY798">
        <v>-85</v>
      </c>
      <c r="BA798">
        <v>-80</v>
      </c>
      <c r="BC798">
        <v>-80</v>
      </c>
      <c r="BE798">
        <v>-75</v>
      </c>
      <c r="BG798">
        <v>-70</v>
      </c>
      <c r="BI798">
        <v>-99999</v>
      </c>
      <c r="BJ798" t="s">
        <v>2726</v>
      </c>
      <c r="BK798">
        <v>-99999</v>
      </c>
      <c r="BL798" t="s">
        <v>2726</v>
      </c>
      <c r="BM798">
        <v>-99999</v>
      </c>
      <c r="BN798" t="s">
        <v>2726</v>
      </c>
      <c r="BP798" s="1">
        <f t="shared" si="756"/>
        <v>-5.5</v>
      </c>
      <c r="BQ798" s="1" t="str">
        <f t="shared" si="757"/>
        <v/>
      </c>
      <c r="BR798" s="1">
        <f t="shared" si="758"/>
        <v>-5</v>
      </c>
      <c r="BS798" s="1" t="str">
        <f t="shared" si="759"/>
        <v/>
      </c>
      <c r="BT798" s="1">
        <f t="shared" si="760"/>
        <v>-6</v>
      </c>
      <c r="BU798" s="1" t="str">
        <f t="shared" si="761"/>
        <v/>
      </c>
      <c r="BV798" s="1">
        <f t="shared" si="762"/>
        <v>-5</v>
      </c>
      <c r="BW798" s="1" t="str">
        <f t="shared" si="763"/>
        <v/>
      </c>
      <c r="BX798" s="1">
        <f t="shared" si="764"/>
        <v>-5.5</v>
      </c>
      <c r="BY798" s="1" t="str">
        <f t="shared" si="765"/>
        <v/>
      </c>
      <c r="BZ798" s="1">
        <f t="shared" si="766"/>
        <v>-5.5</v>
      </c>
      <c r="CA798" s="1" t="str">
        <f t="shared" si="767"/>
        <v/>
      </c>
      <c r="CB798" s="1">
        <f t="shared" si="768"/>
        <v>-5.5</v>
      </c>
      <c r="CC798" s="1" t="str">
        <f t="shared" si="769"/>
        <v/>
      </c>
      <c r="CD798" s="1">
        <f t="shared" si="770"/>
        <v>-5.5</v>
      </c>
      <c r="CE798" s="1" t="str">
        <f t="shared" si="771"/>
        <v/>
      </c>
      <c r="CF798" s="1">
        <f t="shared" si="772"/>
        <v>-5.5</v>
      </c>
      <c r="CG798" s="1" t="str">
        <f t="shared" si="773"/>
        <v/>
      </c>
      <c r="CH798" s="1">
        <f t="shared" si="774"/>
        <v>-5.5</v>
      </c>
      <c r="CI798" s="1" t="str">
        <f t="shared" si="775"/>
        <v/>
      </c>
      <c r="CJ798" s="1">
        <f t="shared" si="776"/>
        <v>-6.5</v>
      </c>
      <c r="CK798" s="1" t="str">
        <f t="shared" si="777"/>
        <v/>
      </c>
      <c r="CL798" s="1">
        <f t="shared" si="778"/>
        <v>-6.5</v>
      </c>
      <c r="CM798" s="1" t="str">
        <f t="shared" si="779"/>
        <v/>
      </c>
      <c r="CN798" s="1">
        <f t="shared" si="780"/>
        <v>-7</v>
      </c>
      <c r="CO798" s="1" t="str">
        <f t="shared" si="781"/>
        <v/>
      </c>
      <c r="CP798" s="1">
        <f t="shared" si="782"/>
        <v>-7</v>
      </c>
      <c r="CQ798" s="1" t="str">
        <f t="shared" si="783"/>
        <v/>
      </c>
      <c r="CR798" s="1">
        <f t="shared" si="784"/>
        <v>-7.5</v>
      </c>
      <c r="CS798" s="1" t="str">
        <f t="shared" si="785"/>
        <v/>
      </c>
      <c r="CT798" s="1">
        <f t="shared" si="786"/>
        <v>-7.5</v>
      </c>
      <c r="CU798" s="1" t="str">
        <f t="shared" si="787"/>
        <v/>
      </c>
      <c r="CV798" s="1">
        <f t="shared" si="788"/>
        <v>-8</v>
      </c>
      <c r="CW798" s="1" t="str">
        <f t="shared" si="789"/>
        <v/>
      </c>
      <c r="CX798" s="1">
        <f t="shared" si="790"/>
        <v>-8</v>
      </c>
      <c r="CY798" s="1" t="str">
        <f t="shared" si="791"/>
        <v/>
      </c>
      <c r="CZ798" s="1">
        <f t="shared" si="792"/>
        <v>-7.5</v>
      </c>
      <c r="DA798" s="1" t="str">
        <f t="shared" si="793"/>
        <v/>
      </c>
      <c r="DB798" s="1">
        <f t="shared" si="794"/>
        <v>-7.5</v>
      </c>
      <c r="DC798" s="1" t="str">
        <f t="shared" si="795"/>
        <v/>
      </c>
      <c r="DD798" s="1">
        <f t="shared" si="796"/>
        <v>-7.5</v>
      </c>
      <c r="DE798" s="1" t="str">
        <f t="shared" si="797"/>
        <v/>
      </c>
      <c r="DF798" s="1">
        <f t="shared" si="798"/>
        <v>-8</v>
      </c>
      <c r="DG798" s="1" t="str">
        <f t="shared" si="799"/>
        <v/>
      </c>
      <c r="DH798" s="1">
        <f t="shared" si="800"/>
        <v>-8.5</v>
      </c>
      <c r="DI798" s="1" t="str">
        <f t="shared" si="801"/>
        <v/>
      </c>
      <c r="DJ798" s="1">
        <f t="shared" si="802"/>
        <v>-8.5</v>
      </c>
      <c r="DK798" s="1" t="str">
        <f t="shared" si="803"/>
        <v/>
      </c>
      <c r="DL798" s="1">
        <f t="shared" si="804"/>
        <v>-8</v>
      </c>
      <c r="DM798" s="1" t="str">
        <f t="shared" si="805"/>
        <v/>
      </c>
      <c r="DN798" s="1">
        <f t="shared" si="806"/>
        <v>-8</v>
      </c>
      <c r="DO798" s="1" t="str">
        <f t="shared" si="807"/>
        <v/>
      </c>
      <c r="DP798" s="1">
        <f t="shared" si="808"/>
        <v>-7.5</v>
      </c>
      <c r="DQ798" s="1" t="str">
        <f t="shared" si="809"/>
        <v/>
      </c>
      <c r="DR798" s="1">
        <f t="shared" si="810"/>
        <v>-7</v>
      </c>
      <c r="DS798" s="1" t="str">
        <f t="shared" si="811"/>
        <v/>
      </c>
      <c r="DT798" s="1" t="str">
        <f t="shared" si="812"/>
        <v/>
      </c>
      <c r="DU798" s="1" t="str">
        <f t="shared" si="813"/>
        <v/>
      </c>
      <c r="DV798" s="1" t="str">
        <f t="shared" si="814"/>
        <v/>
      </c>
      <c r="DW798" s="1" t="str">
        <f t="shared" si="815"/>
        <v/>
      </c>
      <c r="DX798" s="1" t="str">
        <f t="shared" si="816"/>
        <v/>
      </c>
      <c r="DZ798">
        <f t="shared" si="817"/>
        <v>28</v>
      </c>
      <c r="EA798" s="1">
        <f t="shared" si="818"/>
        <v>-6.8035714285714288</v>
      </c>
    </row>
    <row r="799" spans="1:131">
      <c r="A799">
        <v>4061861</v>
      </c>
      <c r="B799">
        <v>1993</v>
      </c>
      <c r="C799">
        <v>3</v>
      </c>
      <c r="D799">
        <v>137</v>
      </c>
      <c r="E799">
        <v>-55</v>
      </c>
      <c r="G799">
        <v>-50</v>
      </c>
      <c r="I799">
        <v>-45</v>
      </c>
      <c r="K799">
        <v>-45</v>
      </c>
      <c r="M799">
        <v>-45</v>
      </c>
      <c r="O799">
        <v>-45</v>
      </c>
      <c r="Q799">
        <v>-40</v>
      </c>
      <c r="S799">
        <v>-35</v>
      </c>
      <c r="U799">
        <v>-35</v>
      </c>
      <c r="W799">
        <v>-40</v>
      </c>
      <c r="Y799">
        <v>-35</v>
      </c>
      <c r="AA799">
        <v>-40</v>
      </c>
      <c r="AC799">
        <v>-45</v>
      </c>
      <c r="AE799">
        <v>-45</v>
      </c>
      <c r="AG799">
        <v>-50</v>
      </c>
      <c r="AI799">
        <v>-55</v>
      </c>
      <c r="AK799">
        <v>-65</v>
      </c>
      <c r="AM799">
        <v>-65</v>
      </c>
      <c r="AO799">
        <v>-65</v>
      </c>
      <c r="AQ799">
        <v>-70</v>
      </c>
      <c r="AS799">
        <v>-65</v>
      </c>
      <c r="AU799">
        <v>-50</v>
      </c>
      <c r="AW799">
        <v>-40</v>
      </c>
      <c r="AY799">
        <v>-15</v>
      </c>
      <c r="BA799">
        <v>-10</v>
      </c>
      <c r="BC799">
        <v>-5</v>
      </c>
      <c r="BE799">
        <v>-5</v>
      </c>
      <c r="BG799">
        <v>-5</v>
      </c>
      <c r="BI799">
        <v>-5</v>
      </c>
      <c r="BK799">
        <v>-5</v>
      </c>
      <c r="BM799">
        <v>-5</v>
      </c>
      <c r="BP799" s="1">
        <f t="shared" si="756"/>
        <v>-5.5</v>
      </c>
      <c r="BQ799" s="1" t="str">
        <f t="shared" si="757"/>
        <v/>
      </c>
      <c r="BR799" s="1">
        <f t="shared" si="758"/>
        <v>-5</v>
      </c>
      <c r="BS799" s="1" t="str">
        <f t="shared" si="759"/>
        <v/>
      </c>
      <c r="BT799" s="1">
        <f t="shared" si="760"/>
        <v>-4.5</v>
      </c>
      <c r="BU799" s="1" t="str">
        <f t="shared" si="761"/>
        <v/>
      </c>
      <c r="BV799" s="1">
        <f t="shared" si="762"/>
        <v>-4.5</v>
      </c>
      <c r="BW799" s="1" t="str">
        <f t="shared" si="763"/>
        <v/>
      </c>
      <c r="BX799" s="1">
        <f t="shared" si="764"/>
        <v>-4.5</v>
      </c>
      <c r="BY799" s="1" t="str">
        <f t="shared" si="765"/>
        <v/>
      </c>
      <c r="BZ799" s="1">
        <f t="shared" si="766"/>
        <v>-4.5</v>
      </c>
      <c r="CA799" s="1" t="str">
        <f t="shared" si="767"/>
        <v/>
      </c>
      <c r="CB799" s="1">
        <f t="shared" si="768"/>
        <v>-4</v>
      </c>
      <c r="CC799" s="1" t="str">
        <f t="shared" si="769"/>
        <v/>
      </c>
      <c r="CD799" s="1">
        <f t="shared" si="770"/>
        <v>-3.5</v>
      </c>
      <c r="CE799" s="1" t="str">
        <f t="shared" si="771"/>
        <v/>
      </c>
      <c r="CF799" s="1">
        <f t="shared" si="772"/>
        <v>-3.5</v>
      </c>
      <c r="CG799" s="1" t="str">
        <f t="shared" si="773"/>
        <v/>
      </c>
      <c r="CH799" s="1">
        <f t="shared" si="774"/>
        <v>-4</v>
      </c>
      <c r="CI799" s="1" t="str">
        <f t="shared" si="775"/>
        <v/>
      </c>
      <c r="CJ799" s="1">
        <f t="shared" si="776"/>
        <v>-3.5</v>
      </c>
      <c r="CK799" s="1" t="str">
        <f t="shared" si="777"/>
        <v/>
      </c>
      <c r="CL799" s="1">
        <f t="shared" si="778"/>
        <v>-4</v>
      </c>
      <c r="CM799" s="1" t="str">
        <f t="shared" si="779"/>
        <v/>
      </c>
      <c r="CN799" s="1">
        <f t="shared" si="780"/>
        <v>-4.5</v>
      </c>
      <c r="CO799" s="1" t="str">
        <f t="shared" si="781"/>
        <v/>
      </c>
      <c r="CP799" s="1">
        <f t="shared" si="782"/>
        <v>-4.5</v>
      </c>
      <c r="CQ799" s="1" t="str">
        <f t="shared" si="783"/>
        <v/>
      </c>
      <c r="CR799" s="1">
        <f t="shared" si="784"/>
        <v>-5</v>
      </c>
      <c r="CS799" s="1" t="str">
        <f t="shared" si="785"/>
        <v/>
      </c>
      <c r="CT799" s="1">
        <f t="shared" si="786"/>
        <v>-5.5</v>
      </c>
      <c r="CU799" s="1" t="str">
        <f t="shared" si="787"/>
        <v/>
      </c>
      <c r="CV799" s="1">
        <f t="shared" si="788"/>
        <v>-6.5</v>
      </c>
      <c r="CW799" s="1" t="str">
        <f t="shared" si="789"/>
        <v/>
      </c>
      <c r="CX799" s="1">
        <f t="shared" si="790"/>
        <v>-6.5</v>
      </c>
      <c r="CY799" s="1" t="str">
        <f t="shared" si="791"/>
        <v/>
      </c>
      <c r="CZ799" s="1">
        <f t="shared" si="792"/>
        <v>-6.5</v>
      </c>
      <c r="DA799" s="1" t="str">
        <f t="shared" si="793"/>
        <v/>
      </c>
      <c r="DB799" s="1">
        <f t="shared" si="794"/>
        <v>-7</v>
      </c>
      <c r="DC799" s="1" t="str">
        <f t="shared" si="795"/>
        <v/>
      </c>
      <c r="DD799" s="1">
        <f t="shared" si="796"/>
        <v>-6.5</v>
      </c>
      <c r="DE799" s="1" t="str">
        <f t="shared" si="797"/>
        <v/>
      </c>
      <c r="DF799" s="1">
        <f t="shared" si="798"/>
        <v>-5</v>
      </c>
      <c r="DG799" s="1" t="str">
        <f t="shared" si="799"/>
        <v/>
      </c>
      <c r="DH799" s="1">
        <f t="shared" si="800"/>
        <v>-4</v>
      </c>
      <c r="DI799" s="1" t="str">
        <f t="shared" si="801"/>
        <v/>
      </c>
      <c r="DJ799" s="1">
        <f t="shared" si="802"/>
        <v>-1.5</v>
      </c>
      <c r="DK799" s="1" t="str">
        <f t="shared" si="803"/>
        <v/>
      </c>
      <c r="DL799" s="1">
        <f t="shared" si="804"/>
        <v>-1</v>
      </c>
      <c r="DM799" s="1" t="str">
        <f t="shared" si="805"/>
        <v/>
      </c>
      <c r="DN799" s="1">
        <f t="shared" si="806"/>
        <v>-0.5</v>
      </c>
      <c r="DO799" s="1" t="str">
        <f t="shared" si="807"/>
        <v/>
      </c>
      <c r="DP799" s="1">
        <f t="shared" si="808"/>
        <v>-0.5</v>
      </c>
      <c r="DQ799" s="1" t="str">
        <f t="shared" si="809"/>
        <v/>
      </c>
      <c r="DR799" s="1">
        <f t="shared" si="810"/>
        <v>-0.5</v>
      </c>
      <c r="DS799" s="1" t="str">
        <f t="shared" si="811"/>
        <v/>
      </c>
      <c r="DT799" s="1">
        <f t="shared" si="812"/>
        <v>-0.5</v>
      </c>
      <c r="DU799" s="1" t="str">
        <f t="shared" si="813"/>
        <v/>
      </c>
      <c r="DV799" s="1">
        <f t="shared" si="814"/>
        <v>-0.5</v>
      </c>
      <c r="DW799" s="1" t="str">
        <f t="shared" si="815"/>
        <v/>
      </c>
      <c r="DX799" s="1">
        <f t="shared" si="816"/>
        <v>-0.5</v>
      </c>
      <c r="DZ799">
        <f t="shared" si="817"/>
        <v>31</v>
      </c>
      <c r="EA799" s="1">
        <f t="shared" si="818"/>
        <v>-3.806451612903226</v>
      </c>
    </row>
    <row r="800" spans="1:131">
      <c r="A800">
        <v>4061861</v>
      </c>
      <c r="B800">
        <v>1993</v>
      </c>
      <c r="C800">
        <v>4</v>
      </c>
      <c r="D800">
        <v>137</v>
      </c>
      <c r="E800">
        <v>0</v>
      </c>
      <c r="G800">
        <v>0</v>
      </c>
      <c r="I800">
        <v>0</v>
      </c>
      <c r="K800">
        <v>-5</v>
      </c>
      <c r="M800">
        <v>0</v>
      </c>
      <c r="O800">
        <v>0</v>
      </c>
      <c r="Q800">
        <v>0</v>
      </c>
      <c r="S800">
        <v>0</v>
      </c>
      <c r="U800">
        <v>0</v>
      </c>
      <c r="W800">
        <v>0</v>
      </c>
      <c r="Y800">
        <v>0</v>
      </c>
      <c r="AA800">
        <v>0</v>
      </c>
      <c r="AC800">
        <v>0</v>
      </c>
      <c r="AE800">
        <v>10</v>
      </c>
      <c r="AG800">
        <v>5</v>
      </c>
      <c r="AI800">
        <v>10</v>
      </c>
      <c r="AK800">
        <v>0</v>
      </c>
      <c r="AM800">
        <v>0</v>
      </c>
      <c r="AO800">
        <v>5</v>
      </c>
      <c r="AQ800">
        <v>10</v>
      </c>
      <c r="AS800">
        <v>20</v>
      </c>
      <c r="AU800">
        <v>25</v>
      </c>
      <c r="AW800">
        <v>35</v>
      </c>
      <c r="AY800">
        <v>10</v>
      </c>
      <c r="BA800">
        <v>5</v>
      </c>
      <c r="BC800">
        <v>10</v>
      </c>
      <c r="BE800">
        <v>25</v>
      </c>
      <c r="BG800">
        <v>35</v>
      </c>
      <c r="BI800">
        <v>40</v>
      </c>
      <c r="BK800">
        <v>55</v>
      </c>
      <c r="BM800">
        <v>-99999</v>
      </c>
      <c r="BN800" t="s">
        <v>2726</v>
      </c>
      <c r="BP800" s="1">
        <f t="shared" si="756"/>
        <v>0</v>
      </c>
      <c r="BQ800" s="1" t="str">
        <f t="shared" si="757"/>
        <v/>
      </c>
      <c r="BR800" s="1">
        <f t="shared" si="758"/>
        <v>0</v>
      </c>
      <c r="BS800" s="1" t="str">
        <f t="shared" si="759"/>
        <v/>
      </c>
      <c r="BT800" s="1">
        <f t="shared" si="760"/>
        <v>0</v>
      </c>
      <c r="BU800" s="1" t="str">
        <f t="shared" si="761"/>
        <v/>
      </c>
      <c r="BV800" s="1">
        <f t="shared" si="762"/>
        <v>-0.5</v>
      </c>
      <c r="BW800" s="1" t="str">
        <f t="shared" si="763"/>
        <v/>
      </c>
      <c r="BX800" s="1">
        <f t="shared" si="764"/>
        <v>0</v>
      </c>
      <c r="BY800" s="1" t="str">
        <f t="shared" si="765"/>
        <v/>
      </c>
      <c r="BZ800" s="1">
        <f t="shared" si="766"/>
        <v>0</v>
      </c>
      <c r="CA800" s="1" t="str">
        <f t="shared" si="767"/>
        <v/>
      </c>
      <c r="CB800" s="1">
        <f t="shared" si="768"/>
        <v>0</v>
      </c>
      <c r="CC800" s="1" t="str">
        <f t="shared" si="769"/>
        <v/>
      </c>
      <c r="CD800" s="1">
        <f t="shared" si="770"/>
        <v>0</v>
      </c>
      <c r="CE800" s="1" t="str">
        <f t="shared" si="771"/>
        <v/>
      </c>
      <c r="CF800" s="1">
        <f t="shared" si="772"/>
        <v>0</v>
      </c>
      <c r="CG800" s="1" t="str">
        <f t="shared" si="773"/>
        <v/>
      </c>
      <c r="CH800" s="1">
        <f t="shared" si="774"/>
        <v>0</v>
      </c>
      <c r="CI800" s="1" t="str">
        <f t="shared" si="775"/>
        <v/>
      </c>
      <c r="CJ800" s="1">
        <f t="shared" si="776"/>
        <v>0</v>
      </c>
      <c r="CK800" s="1" t="str">
        <f t="shared" si="777"/>
        <v/>
      </c>
      <c r="CL800" s="1">
        <f t="shared" si="778"/>
        <v>0</v>
      </c>
      <c r="CM800" s="1" t="str">
        <f t="shared" si="779"/>
        <v/>
      </c>
      <c r="CN800" s="1">
        <f t="shared" si="780"/>
        <v>0</v>
      </c>
      <c r="CO800" s="1" t="str">
        <f t="shared" si="781"/>
        <v/>
      </c>
      <c r="CP800" s="1">
        <f t="shared" si="782"/>
        <v>1</v>
      </c>
      <c r="CQ800" s="1" t="str">
        <f t="shared" si="783"/>
        <v/>
      </c>
      <c r="CR800" s="1">
        <f t="shared" si="784"/>
        <v>0.5</v>
      </c>
      <c r="CS800" s="1" t="str">
        <f t="shared" si="785"/>
        <v/>
      </c>
      <c r="CT800" s="1">
        <f t="shared" si="786"/>
        <v>1</v>
      </c>
      <c r="CU800" s="1" t="str">
        <f t="shared" si="787"/>
        <v/>
      </c>
      <c r="CV800" s="1">
        <f t="shared" si="788"/>
        <v>0</v>
      </c>
      <c r="CW800" s="1" t="str">
        <f t="shared" si="789"/>
        <v/>
      </c>
      <c r="CX800" s="1">
        <f t="shared" si="790"/>
        <v>0</v>
      </c>
      <c r="CY800" s="1" t="str">
        <f t="shared" si="791"/>
        <v/>
      </c>
      <c r="CZ800" s="1">
        <f t="shared" si="792"/>
        <v>0.5</v>
      </c>
      <c r="DA800" s="1" t="str">
        <f t="shared" si="793"/>
        <v/>
      </c>
      <c r="DB800" s="1">
        <f t="shared" si="794"/>
        <v>1</v>
      </c>
      <c r="DC800" s="1" t="str">
        <f t="shared" si="795"/>
        <v/>
      </c>
      <c r="DD800" s="1">
        <f t="shared" si="796"/>
        <v>2</v>
      </c>
      <c r="DE800" s="1" t="str">
        <f t="shared" si="797"/>
        <v/>
      </c>
      <c r="DF800" s="1">
        <f t="shared" si="798"/>
        <v>2.5</v>
      </c>
      <c r="DG800" s="1" t="str">
        <f t="shared" si="799"/>
        <v/>
      </c>
      <c r="DH800" s="1">
        <f t="shared" si="800"/>
        <v>3.5</v>
      </c>
      <c r="DI800" s="1" t="str">
        <f t="shared" si="801"/>
        <v/>
      </c>
      <c r="DJ800" s="1">
        <f t="shared" si="802"/>
        <v>1</v>
      </c>
      <c r="DK800" s="1" t="str">
        <f t="shared" si="803"/>
        <v/>
      </c>
      <c r="DL800" s="1">
        <f t="shared" si="804"/>
        <v>0.5</v>
      </c>
      <c r="DM800" s="1" t="str">
        <f t="shared" si="805"/>
        <v/>
      </c>
      <c r="DN800" s="1">
        <f t="shared" si="806"/>
        <v>1</v>
      </c>
      <c r="DO800" s="1" t="str">
        <f t="shared" si="807"/>
        <v/>
      </c>
      <c r="DP800" s="1">
        <f t="shared" si="808"/>
        <v>2.5</v>
      </c>
      <c r="DQ800" s="1" t="str">
        <f t="shared" si="809"/>
        <v/>
      </c>
      <c r="DR800" s="1">
        <f t="shared" si="810"/>
        <v>3.5</v>
      </c>
      <c r="DS800" s="1" t="str">
        <f t="shared" si="811"/>
        <v/>
      </c>
      <c r="DT800" s="1">
        <f t="shared" si="812"/>
        <v>4</v>
      </c>
      <c r="DU800" s="1" t="str">
        <f t="shared" si="813"/>
        <v/>
      </c>
      <c r="DV800" s="1">
        <f t="shared" si="814"/>
        <v>5.5</v>
      </c>
      <c r="DW800" s="1" t="str">
        <f t="shared" si="815"/>
        <v/>
      </c>
      <c r="DX800" s="1" t="str">
        <f t="shared" si="816"/>
        <v/>
      </c>
      <c r="DZ800">
        <f t="shared" si="817"/>
        <v>30</v>
      </c>
      <c r="EA800" s="1">
        <f t="shared" si="818"/>
        <v>0.98333333333333328</v>
      </c>
    </row>
    <row r="801" spans="1:131">
      <c r="A801">
        <v>4061861</v>
      </c>
      <c r="B801">
        <v>1993</v>
      </c>
      <c r="C801">
        <v>5</v>
      </c>
      <c r="D801">
        <v>137</v>
      </c>
      <c r="E801">
        <v>60</v>
      </c>
      <c r="G801">
        <v>65</v>
      </c>
      <c r="I801">
        <v>65</v>
      </c>
      <c r="K801">
        <v>70</v>
      </c>
      <c r="M801">
        <v>60</v>
      </c>
      <c r="O801">
        <v>80</v>
      </c>
      <c r="Q801">
        <v>100</v>
      </c>
      <c r="S801">
        <v>110</v>
      </c>
      <c r="U801">
        <v>100</v>
      </c>
      <c r="W801">
        <v>85</v>
      </c>
      <c r="Y801">
        <v>90</v>
      </c>
      <c r="AA801">
        <v>100</v>
      </c>
      <c r="AC801">
        <v>95</v>
      </c>
      <c r="AE801">
        <v>90</v>
      </c>
      <c r="AG801">
        <v>90</v>
      </c>
      <c r="AI801">
        <v>80</v>
      </c>
      <c r="AK801">
        <v>70</v>
      </c>
      <c r="AM801">
        <v>75</v>
      </c>
      <c r="AO801">
        <v>75</v>
      </c>
      <c r="AQ801">
        <v>70</v>
      </c>
      <c r="AS801">
        <v>100</v>
      </c>
      <c r="AU801">
        <v>85</v>
      </c>
      <c r="AW801">
        <v>70</v>
      </c>
      <c r="AY801">
        <v>75</v>
      </c>
      <c r="BA801">
        <v>65</v>
      </c>
      <c r="BC801">
        <v>60</v>
      </c>
      <c r="BE801">
        <v>75</v>
      </c>
      <c r="BG801">
        <v>80</v>
      </c>
      <c r="BI801">
        <v>85</v>
      </c>
      <c r="BK801">
        <v>90</v>
      </c>
      <c r="BM801">
        <v>100</v>
      </c>
      <c r="BP801" s="1">
        <f t="shared" si="756"/>
        <v>6</v>
      </c>
      <c r="BQ801" s="1" t="str">
        <f t="shared" si="757"/>
        <v/>
      </c>
      <c r="BR801" s="1">
        <f t="shared" si="758"/>
        <v>6.5</v>
      </c>
      <c r="BS801" s="1" t="str">
        <f t="shared" si="759"/>
        <v/>
      </c>
      <c r="BT801" s="1">
        <f t="shared" si="760"/>
        <v>6.5</v>
      </c>
      <c r="BU801" s="1" t="str">
        <f t="shared" si="761"/>
        <v/>
      </c>
      <c r="BV801" s="1">
        <f t="shared" si="762"/>
        <v>7</v>
      </c>
      <c r="BW801" s="1" t="str">
        <f t="shared" si="763"/>
        <v/>
      </c>
      <c r="BX801" s="1">
        <f t="shared" si="764"/>
        <v>6</v>
      </c>
      <c r="BY801" s="1" t="str">
        <f t="shared" si="765"/>
        <v/>
      </c>
      <c r="BZ801" s="1">
        <f t="shared" si="766"/>
        <v>8</v>
      </c>
      <c r="CA801" s="1" t="str">
        <f t="shared" si="767"/>
        <v/>
      </c>
      <c r="CB801" s="1">
        <f t="shared" si="768"/>
        <v>10</v>
      </c>
      <c r="CC801" s="1" t="str">
        <f t="shared" si="769"/>
        <v/>
      </c>
      <c r="CD801" s="1">
        <f t="shared" si="770"/>
        <v>11</v>
      </c>
      <c r="CE801" s="1" t="str">
        <f t="shared" si="771"/>
        <v/>
      </c>
      <c r="CF801" s="1">
        <f t="shared" si="772"/>
        <v>10</v>
      </c>
      <c r="CG801" s="1" t="str">
        <f t="shared" si="773"/>
        <v/>
      </c>
      <c r="CH801" s="1">
        <f t="shared" si="774"/>
        <v>8.5</v>
      </c>
      <c r="CI801" s="1" t="str">
        <f t="shared" si="775"/>
        <v/>
      </c>
      <c r="CJ801" s="1">
        <f t="shared" si="776"/>
        <v>9</v>
      </c>
      <c r="CK801" s="1" t="str">
        <f t="shared" si="777"/>
        <v/>
      </c>
      <c r="CL801" s="1">
        <f t="shared" si="778"/>
        <v>10</v>
      </c>
      <c r="CM801" s="1" t="str">
        <f t="shared" si="779"/>
        <v/>
      </c>
      <c r="CN801" s="1">
        <f t="shared" si="780"/>
        <v>9.5</v>
      </c>
      <c r="CO801" s="1" t="str">
        <f t="shared" si="781"/>
        <v/>
      </c>
      <c r="CP801" s="1">
        <f t="shared" si="782"/>
        <v>9</v>
      </c>
      <c r="CQ801" s="1" t="str">
        <f t="shared" si="783"/>
        <v/>
      </c>
      <c r="CR801" s="1">
        <f t="shared" si="784"/>
        <v>9</v>
      </c>
      <c r="CS801" s="1" t="str">
        <f t="shared" si="785"/>
        <v/>
      </c>
      <c r="CT801" s="1">
        <f t="shared" si="786"/>
        <v>8</v>
      </c>
      <c r="CU801" s="1" t="str">
        <f t="shared" si="787"/>
        <v/>
      </c>
      <c r="CV801" s="1">
        <f t="shared" si="788"/>
        <v>7</v>
      </c>
      <c r="CW801" s="1" t="str">
        <f t="shared" si="789"/>
        <v/>
      </c>
      <c r="CX801" s="1">
        <f t="shared" si="790"/>
        <v>7.5</v>
      </c>
      <c r="CY801" s="1" t="str">
        <f t="shared" si="791"/>
        <v/>
      </c>
      <c r="CZ801" s="1">
        <f t="shared" si="792"/>
        <v>7.5</v>
      </c>
      <c r="DA801" s="1" t="str">
        <f t="shared" si="793"/>
        <v/>
      </c>
      <c r="DB801" s="1">
        <f t="shared" si="794"/>
        <v>7</v>
      </c>
      <c r="DC801" s="1" t="str">
        <f t="shared" si="795"/>
        <v/>
      </c>
      <c r="DD801" s="1">
        <f t="shared" si="796"/>
        <v>10</v>
      </c>
      <c r="DE801" s="1" t="str">
        <f t="shared" si="797"/>
        <v/>
      </c>
      <c r="DF801" s="1">
        <f t="shared" si="798"/>
        <v>8.5</v>
      </c>
      <c r="DG801" s="1" t="str">
        <f t="shared" si="799"/>
        <v/>
      </c>
      <c r="DH801" s="1">
        <f t="shared" si="800"/>
        <v>7</v>
      </c>
      <c r="DI801" s="1" t="str">
        <f t="shared" si="801"/>
        <v/>
      </c>
      <c r="DJ801" s="1">
        <f t="shared" si="802"/>
        <v>7.5</v>
      </c>
      <c r="DK801" s="1" t="str">
        <f t="shared" si="803"/>
        <v/>
      </c>
      <c r="DL801" s="1">
        <f t="shared" si="804"/>
        <v>6.5</v>
      </c>
      <c r="DM801" s="1" t="str">
        <f t="shared" si="805"/>
        <v/>
      </c>
      <c r="DN801" s="1">
        <f t="shared" si="806"/>
        <v>6</v>
      </c>
      <c r="DO801" s="1" t="str">
        <f t="shared" si="807"/>
        <v/>
      </c>
      <c r="DP801" s="1">
        <f t="shared" si="808"/>
        <v>7.5</v>
      </c>
      <c r="DQ801" s="1" t="str">
        <f t="shared" si="809"/>
        <v/>
      </c>
      <c r="DR801" s="1">
        <f t="shared" si="810"/>
        <v>8</v>
      </c>
      <c r="DS801" s="1" t="str">
        <f t="shared" si="811"/>
        <v/>
      </c>
      <c r="DT801" s="1">
        <f t="shared" si="812"/>
        <v>8.5</v>
      </c>
      <c r="DU801" s="1" t="str">
        <f t="shared" si="813"/>
        <v/>
      </c>
      <c r="DV801" s="1">
        <f t="shared" si="814"/>
        <v>9</v>
      </c>
      <c r="DW801" s="1" t="str">
        <f t="shared" si="815"/>
        <v/>
      </c>
      <c r="DX801" s="1">
        <f t="shared" si="816"/>
        <v>10</v>
      </c>
      <c r="DZ801">
        <f t="shared" si="817"/>
        <v>31</v>
      </c>
      <c r="EA801" s="1">
        <f t="shared" si="818"/>
        <v>8.112903225806452</v>
      </c>
    </row>
    <row r="802" spans="1:131">
      <c r="A802">
        <v>4061861</v>
      </c>
      <c r="B802">
        <v>1993</v>
      </c>
      <c r="C802">
        <v>6</v>
      </c>
      <c r="D802">
        <v>137</v>
      </c>
      <c r="E802">
        <v>110</v>
      </c>
      <c r="G802">
        <v>115</v>
      </c>
      <c r="I802">
        <v>120</v>
      </c>
      <c r="K802">
        <v>135</v>
      </c>
      <c r="M802">
        <v>120</v>
      </c>
      <c r="O802">
        <v>130</v>
      </c>
      <c r="Q802">
        <v>145</v>
      </c>
      <c r="S802">
        <v>150</v>
      </c>
      <c r="U802">
        <v>150</v>
      </c>
      <c r="W802">
        <v>130</v>
      </c>
      <c r="Y802">
        <v>140</v>
      </c>
      <c r="AA802">
        <v>120</v>
      </c>
      <c r="AC802">
        <v>125</v>
      </c>
      <c r="AE802">
        <v>135</v>
      </c>
      <c r="AG802">
        <v>125</v>
      </c>
      <c r="AI802">
        <v>135</v>
      </c>
      <c r="AK802">
        <v>140</v>
      </c>
      <c r="AM802">
        <v>150</v>
      </c>
      <c r="AO802">
        <v>160</v>
      </c>
      <c r="AQ802">
        <v>154</v>
      </c>
      <c r="AS802">
        <v>145</v>
      </c>
      <c r="AU802">
        <v>155</v>
      </c>
      <c r="AW802">
        <v>140</v>
      </c>
      <c r="AY802">
        <v>135</v>
      </c>
      <c r="BA802">
        <v>135</v>
      </c>
      <c r="BC802">
        <v>110</v>
      </c>
      <c r="BE802">
        <v>120</v>
      </c>
      <c r="BG802">
        <v>140</v>
      </c>
      <c r="BI802">
        <v>145</v>
      </c>
      <c r="BK802">
        <v>155</v>
      </c>
      <c r="BM802">
        <v>-99999</v>
      </c>
      <c r="BN802" t="s">
        <v>2726</v>
      </c>
      <c r="BP802" s="1">
        <f t="shared" si="756"/>
        <v>11</v>
      </c>
      <c r="BQ802" s="1" t="str">
        <f t="shared" si="757"/>
        <v/>
      </c>
      <c r="BR802" s="1">
        <f t="shared" si="758"/>
        <v>11.5</v>
      </c>
      <c r="BS802" s="1" t="str">
        <f t="shared" si="759"/>
        <v/>
      </c>
      <c r="BT802" s="1">
        <f t="shared" si="760"/>
        <v>12</v>
      </c>
      <c r="BU802" s="1" t="str">
        <f t="shared" si="761"/>
        <v/>
      </c>
      <c r="BV802" s="1">
        <f t="shared" si="762"/>
        <v>13.5</v>
      </c>
      <c r="BW802" s="1" t="str">
        <f t="shared" si="763"/>
        <v/>
      </c>
      <c r="BX802" s="1">
        <f t="shared" si="764"/>
        <v>12</v>
      </c>
      <c r="BY802" s="1" t="str">
        <f t="shared" si="765"/>
        <v/>
      </c>
      <c r="BZ802" s="1">
        <f t="shared" si="766"/>
        <v>13</v>
      </c>
      <c r="CA802" s="1" t="str">
        <f t="shared" si="767"/>
        <v/>
      </c>
      <c r="CB802" s="1">
        <f t="shared" si="768"/>
        <v>14.5</v>
      </c>
      <c r="CC802" s="1" t="str">
        <f t="shared" si="769"/>
        <v/>
      </c>
      <c r="CD802" s="1">
        <f t="shared" si="770"/>
        <v>15</v>
      </c>
      <c r="CE802" s="1" t="str">
        <f t="shared" si="771"/>
        <v/>
      </c>
      <c r="CF802" s="1">
        <f t="shared" si="772"/>
        <v>15</v>
      </c>
      <c r="CG802" s="1" t="str">
        <f t="shared" si="773"/>
        <v/>
      </c>
      <c r="CH802" s="1">
        <f t="shared" si="774"/>
        <v>13</v>
      </c>
      <c r="CI802" s="1" t="str">
        <f t="shared" si="775"/>
        <v/>
      </c>
      <c r="CJ802" s="1">
        <f t="shared" si="776"/>
        <v>14</v>
      </c>
      <c r="CK802" s="1" t="str">
        <f t="shared" si="777"/>
        <v/>
      </c>
      <c r="CL802" s="1">
        <f t="shared" si="778"/>
        <v>12</v>
      </c>
      <c r="CM802" s="1" t="str">
        <f t="shared" si="779"/>
        <v/>
      </c>
      <c r="CN802" s="1">
        <f t="shared" si="780"/>
        <v>12.5</v>
      </c>
      <c r="CO802" s="1" t="str">
        <f t="shared" si="781"/>
        <v/>
      </c>
      <c r="CP802" s="1">
        <f t="shared" si="782"/>
        <v>13.5</v>
      </c>
      <c r="CQ802" s="1" t="str">
        <f t="shared" si="783"/>
        <v/>
      </c>
      <c r="CR802" s="1">
        <f t="shared" si="784"/>
        <v>12.5</v>
      </c>
      <c r="CS802" s="1" t="str">
        <f t="shared" si="785"/>
        <v/>
      </c>
      <c r="CT802" s="1">
        <f t="shared" si="786"/>
        <v>13.5</v>
      </c>
      <c r="CU802" s="1" t="str">
        <f t="shared" si="787"/>
        <v/>
      </c>
      <c r="CV802" s="1">
        <f t="shared" si="788"/>
        <v>14</v>
      </c>
      <c r="CW802" s="1" t="str">
        <f t="shared" si="789"/>
        <v/>
      </c>
      <c r="CX802" s="1">
        <f t="shared" si="790"/>
        <v>15</v>
      </c>
      <c r="CY802" s="1" t="str">
        <f t="shared" si="791"/>
        <v/>
      </c>
      <c r="CZ802" s="1">
        <f t="shared" si="792"/>
        <v>16</v>
      </c>
      <c r="DA802" s="1" t="str">
        <f t="shared" si="793"/>
        <v/>
      </c>
      <c r="DB802" s="1">
        <f t="shared" si="794"/>
        <v>15.4</v>
      </c>
      <c r="DC802" s="1" t="str">
        <f t="shared" si="795"/>
        <v/>
      </c>
      <c r="DD802" s="1">
        <f t="shared" si="796"/>
        <v>14.5</v>
      </c>
      <c r="DE802" s="1" t="str">
        <f t="shared" si="797"/>
        <v/>
      </c>
      <c r="DF802" s="1">
        <f t="shared" si="798"/>
        <v>15.5</v>
      </c>
      <c r="DG802" s="1" t="str">
        <f t="shared" si="799"/>
        <v/>
      </c>
      <c r="DH802" s="1">
        <f t="shared" si="800"/>
        <v>14</v>
      </c>
      <c r="DI802" s="1" t="str">
        <f t="shared" si="801"/>
        <v/>
      </c>
      <c r="DJ802" s="1">
        <f t="shared" si="802"/>
        <v>13.5</v>
      </c>
      <c r="DK802" s="1" t="str">
        <f t="shared" si="803"/>
        <v/>
      </c>
      <c r="DL802" s="1">
        <f t="shared" si="804"/>
        <v>13.5</v>
      </c>
      <c r="DM802" s="1" t="str">
        <f t="shared" si="805"/>
        <v/>
      </c>
      <c r="DN802" s="1">
        <f t="shared" si="806"/>
        <v>11</v>
      </c>
      <c r="DO802" s="1" t="str">
        <f t="shared" si="807"/>
        <v/>
      </c>
      <c r="DP802" s="1">
        <f t="shared" si="808"/>
        <v>12</v>
      </c>
      <c r="DQ802" s="1" t="str">
        <f t="shared" si="809"/>
        <v/>
      </c>
      <c r="DR802" s="1">
        <f t="shared" si="810"/>
        <v>14</v>
      </c>
      <c r="DS802" s="1" t="str">
        <f t="shared" si="811"/>
        <v/>
      </c>
      <c r="DT802" s="1">
        <f t="shared" si="812"/>
        <v>14.5</v>
      </c>
      <c r="DU802" s="1" t="str">
        <f t="shared" si="813"/>
        <v/>
      </c>
      <c r="DV802" s="1">
        <f t="shared" si="814"/>
        <v>15.5</v>
      </c>
      <c r="DW802" s="1" t="str">
        <f t="shared" si="815"/>
        <v/>
      </c>
      <c r="DX802" s="1" t="str">
        <f t="shared" si="816"/>
        <v/>
      </c>
      <c r="DZ802">
        <f t="shared" si="817"/>
        <v>30</v>
      </c>
      <c r="EA802" s="1">
        <f t="shared" si="818"/>
        <v>13.563333333333333</v>
      </c>
    </row>
    <row r="803" spans="1:131">
      <c r="A803">
        <v>4061861</v>
      </c>
      <c r="B803">
        <v>1993</v>
      </c>
      <c r="C803">
        <v>7</v>
      </c>
      <c r="D803">
        <v>137</v>
      </c>
      <c r="E803">
        <v>140</v>
      </c>
      <c r="G803">
        <v>145</v>
      </c>
      <c r="I803">
        <v>155</v>
      </c>
      <c r="K803">
        <v>150</v>
      </c>
      <c r="M803">
        <v>150</v>
      </c>
      <c r="O803">
        <v>160</v>
      </c>
      <c r="Q803">
        <v>150</v>
      </c>
      <c r="S803">
        <v>155</v>
      </c>
      <c r="U803">
        <v>140</v>
      </c>
      <c r="W803">
        <v>110</v>
      </c>
      <c r="Y803">
        <v>115</v>
      </c>
      <c r="AA803">
        <v>125</v>
      </c>
      <c r="AC803">
        <v>125</v>
      </c>
      <c r="AE803">
        <v>135</v>
      </c>
      <c r="AG803">
        <v>135</v>
      </c>
      <c r="AI803">
        <v>155</v>
      </c>
      <c r="AK803">
        <v>155</v>
      </c>
      <c r="AM803">
        <v>160</v>
      </c>
      <c r="AO803">
        <v>160</v>
      </c>
      <c r="AQ803">
        <v>175</v>
      </c>
      <c r="AS803">
        <v>175</v>
      </c>
      <c r="AU803">
        <v>160</v>
      </c>
      <c r="AW803">
        <v>165</v>
      </c>
      <c r="AY803">
        <v>170</v>
      </c>
      <c r="BA803">
        <v>175</v>
      </c>
      <c r="BC803">
        <v>185</v>
      </c>
      <c r="BE803">
        <v>190</v>
      </c>
      <c r="BG803">
        <v>185</v>
      </c>
      <c r="BI803">
        <v>175</v>
      </c>
      <c r="BK803">
        <v>170</v>
      </c>
      <c r="BM803">
        <v>145</v>
      </c>
      <c r="BP803" s="1">
        <f t="shared" si="756"/>
        <v>14</v>
      </c>
      <c r="BQ803" s="1" t="str">
        <f t="shared" si="757"/>
        <v/>
      </c>
      <c r="BR803" s="1">
        <f t="shared" si="758"/>
        <v>14.5</v>
      </c>
      <c r="BS803" s="1" t="str">
        <f t="shared" si="759"/>
        <v/>
      </c>
      <c r="BT803" s="1">
        <f t="shared" si="760"/>
        <v>15.5</v>
      </c>
      <c r="BU803" s="1" t="str">
        <f t="shared" si="761"/>
        <v/>
      </c>
      <c r="BV803" s="1">
        <f t="shared" si="762"/>
        <v>15</v>
      </c>
      <c r="BW803" s="1" t="str">
        <f t="shared" si="763"/>
        <v/>
      </c>
      <c r="BX803" s="1">
        <f t="shared" si="764"/>
        <v>15</v>
      </c>
      <c r="BY803" s="1" t="str">
        <f t="shared" si="765"/>
        <v/>
      </c>
      <c r="BZ803" s="1">
        <f t="shared" si="766"/>
        <v>16</v>
      </c>
      <c r="CA803" s="1" t="str">
        <f t="shared" si="767"/>
        <v/>
      </c>
      <c r="CB803" s="1">
        <f t="shared" si="768"/>
        <v>15</v>
      </c>
      <c r="CC803" s="1" t="str">
        <f t="shared" si="769"/>
        <v/>
      </c>
      <c r="CD803" s="1">
        <f t="shared" si="770"/>
        <v>15.5</v>
      </c>
      <c r="CE803" s="1" t="str">
        <f t="shared" si="771"/>
        <v/>
      </c>
      <c r="CF803" s="1">
        <f t="shared" si="772"/>
        <v>14</v>
      </c>
      <c r="CG803" s="1" t="str">
        <f t="shared" si="773"/>
        <v/>
      </c>
      <c r="CH803" s="1">
        <f t="shared" si="774"/>
        <v>11</v>
      </c>
      <c r="CI803" s="1" t="str">
        <f t="shared" si="775"/>
        <v/>
      </c>
      <c r="CJ803" s="1">
        <f t="shared" si="776"/>
        <v>11.5</v>
      </c>
      <c r="CK803" s="1" t="str">
        <f t="shared" si="777"/>
        <v/>
      </c>
      <c r="CL803" s="1">
        <f t="shared" si="778"/>
        <v>12.5</v>
      </c>
      <c r="CM803" s="1" t="str">
        <f t="shared" si="779"/>
        <v/>
      </c>
      <c r="CN803" s="1">
        <f t="shared" si="780"/>
        <v>12.5</v>
      </c>
      <c r="CO803" s="1" t="str">
        <f t="shared" si="781"/>
        <v/>
      </c>
      <c r="CP803" s="1">
        <f t="shared" si="782"/>
        <v>13.5</v>
      </c>
      <c r="CQ803" s="1" t="str">
        <f t="shared" si="783"/>
        <v/>
      </c>
      <c r="CR803" s="1">
        <f t="shared" si="784"/>
        <v>13.5</v>
      </c>
      <c r="CS803" s="1" t="str">
        <f t="shared" si="785"/>
        <v/>
      </c>
      <c r="CT803" s="1">
        <f t="shared" si="786"/>
        <v>15.5</v>
      </c>
      <c r="CU803" s="1" t="str">
        <f t="shared" si="787"/>
        <v/>
      </c>
      <c r="CV803" s="1">
        <f t="shared" si="788"/>
        <v>15.5</v>
      </c>
      <c r="CW803" s="1" t="str">
        <f t="shared" si="789"/>
        <v/>
      </c>
      <c r="CX803" s="1">
        <f t="shared" si="790"/>
        <v>16</v>
      </c>
      <c r="CY803" s="1" t="str">
        <f t="shared" si="791"/>
        <v/>
      </c>
      <c r="CZ803" s="1">
        <f t="shared" si="792"/>
        <v>16</v>
      </c>
      <c r="DA803" s="1" t="str">
        <f t="shared" si="793"/>
        <v/>
      </c>
      <c r="DB803" s="1">
        <f t="shared" si="794"/>
        <v>17.5</v>
      </c>
      <c r="DC803" s="1" t="str">
        <f t="shared" si="795"/>
        <v/>
      </c>
      <c r="DD803" s="1">
        <f t="shared" si="796"/>
        <v>17.5</v>
      </c>
      <c r="DE803" s="1" t="str">
        <f t="shared" si="797"/>
        <v/>
      </c>
      <c r="DF803" s="1">
        <f t="shared" si="798"/>
        <v>16</v>
      </c>
      <c r="DG803" s="1" t="str">
        <f t="shared" si="799"/>
        <v/>
      </c>
      <c r="DH803" s="1">
        <f t="shared" si="800"/>
        <v>16.5</v>
      </c>
      <c r="DI803" s="1" t="str">
        <f t="shared" si="801"/>
        <v/>
      </c>
      <c r="DJ803" s="1">
        <f t="shared" si="802"/>
        <v>17</v>
      </c>
      <c r="DK803" s="1" t="str">
        <f t="shared" si="803"/>
        <v/>
      </c>
      <c r="DL803" s="1">
        <f t="shared" si="804"/>
        <v>17.5</v>
      </c>
      <c r="DM803" s="1" t="str">
        <f t="shared" si="805"/>
        <v/>
      </c>
      <c r="DN803" s="1">
        <f t="shared" si="806"/>
        <v>18.5</v>
      </c>
      <c r="DO803" s="1" t="str">
        <f t="shared" si="807"/>
        <v/>
      </c>
      <c r="DP803" s="1">
        <f t="shared" si="808"/>
        <v>19</v>
      </c>
      <c r="DQ803" s="1" t="str">
        <f t="shared" si="809"/>
        <v/>
      </c>
      <c r="DR803" s="1">
        <f t="shared" si="810"/>
        <v>18.5</v>
      </c>
      <c r="DS803" s="1" t="str">
        <f t="shared" si="811"/>
        <v/>
      </c>
      <c r="DT803" s="1">
        <f t="shared" si="812"/>
        <v>17.5</v>
      </c>
      <c r="DU803" s="1" t="str">
        <f t="shared" si="813"/>
        <v/>
      </c>
      <c r="DV803" s="1">
        <f t="shared" si="814"/>
        <v>17</v>
      </c>
      <c r="DW803" s="1" t="str">
        <f t="shared" si="815"/>
        <v/>
      </c>
      <c r="DX803" s="1">
        <f t="shared" si="816"/>
        <v>14.5</v>
      </c>
      <c r="DZ803">
        <f t="shared" si="817"/>
        <v>31</v>
      </c>
      <c r="EA803" s="1">
        <f t="shared" si="818"/>
        <v>15.451612903225806</v>
      </c>
    </row>
    <row r="804" spans="1:131">
      <c r="A804">
        <v>4061861</v>
      </c>
      <c r="B804">
        <v>1993</v>
      </c>
      <c r="C804">
        <v>8</v>
      </c>
      <c r="D804">
        <v>137</v>
      </c>
      <c r="E804">
        <v>130</v>
      </c>
      <c r="G804">
        <v>135</v>
      </c>
      <c r="I804">
        <v>145</v>
      </c>
      <c r="K804">
        <v>145</v>
      </c>
      <c r="M804">
        <v>160</v>
      </c>
      <c r="O804">
        <v>170</v>
      </c>
      <c r="Q804">
        <v>175</v>
      </c>
      <c r="S804">
        <v>170</v>
      </c>
      <c r="U804">
        <v>150</v>
      </c>
      <c r="W804">
        <v>155</v>
      </c>
      <c r="Y804">
        <v>130</v>
      </c>
      <c r="AA804">
        <v>125</v>
      </c>
      <c r="AC804">
        <v>130</v>
      </c>
      <c r="AE804">
        <v>130</v>
      </c>
      <c r="AG804">
        <v>135</v>
      </c>
      <c r="AI804">
        <v>135</v>
      </c>
      <c r="AK804">
        <v>140</v>
      </c>
      <c r="AM804">
        <v>150</v>
      </c>
      <c r="AO804">
        <v>155</v>
      </c>
      <c r="AQ804">
        <v>165</v>
      </c>
      <c r="AS804">
        <v>165</v>
      </c>
      <c r="AU804">
        <v>175</v>
      </c>
      <c r="AW804">
        <v>175</v>
      </c>
      <c r="AY804">
        <v>175</v>
      </c>
      <c r="BA804">
        <v>145</v>
      </c>
      <c r="BC804">
        <v>135</v>
      </c>
      <c r="BE804">
        <v>135</v>
      </c>
      <c r="BG804">
        <v>130</v>
      </c>
      <c r="BI804">
        <v>135</v>
      </c>
      <c r="BK804">
        <v>120</v>
      </c>
      <c r="BM804">
        <v>110</v>
      </c>
      <c r="BP804" s="1">
        <f t="shared" si="756"/>
        <v>13</v>
      </c>
      <c r="BQ804" s="1" t="str">
        <f t="shared" si="757"/>
        <v/>
      </c>
      <c r="BR804" s="1">
        <f t="shared" si="758"/>
        <v>13.5</v>
      </c>
      <c r="BS804" s="1" t="str">
        <f t="shared" si="759"/>
        <v/>
      </c>
      <c r="BT804" s="1">
        <f t="shared" si="760"/>
        <v>14.5</v>
      </c>
      <c r="BU804" s="1" t="str">
        <f t="shared" si="761"/>
        <v/>
      </c>
      <c r="BV804" s="1">
        <f t="shared" si="762"/>
        <v>14.5</v>
      </c>
      <c r="BW804" s="1" t="str">
        <f t="shared" si="763"/>
        <v/>
      </c>
      <c r="BX804" s="1">
        <f t="shared" si="764"/>
        <v>16</v>
      </c>
      <c r="BY804" s="1" t="str">
        <f t="shared" si="765"/>
        <v/>
      </c>
      <c r="BZ804" s="1">
        <f t="shared" si="766"/>
        <v>17</v>
      </c>
      <c r="CA804" s="1" t="str">
        <f t="shared" si="767"/>
        <v/>
      </c>
      <c r="CB804" s="1">
        <f t="shared" si="768"/>
        <v>17.5</v>
      </c>
      <c r="CC804" s="1" t="str">
        <f t="shared" si="769"/>
        <v/>
      </c>
      <c r="CD804" s="1">
        <f t="shared" si="770"/>
        <v>17</v>
      </c>
      <c r="CE804" s="1" t="str">
        <f t="shared" si="771"/>
        <v/>
      </c>
      <c r="CF804" s="1">
        <f t="shared" si="772"/>
        <v>15</v>
      </c>
      <c r="CG804" s="1" t="str">
        <f t="shared" si="773"/>
        <v/>
      </c>
      <c r="CH804" s="1">
        <f t="shared" si="774"/>
        <v>15.5</v>
      </c>
      <c r="CI804" s="1" t="str">
        <f t="shared" si="775"/>
        <v/>
      </c>
      <c r="CJ804" s="1">
        <f t="shared" si="776"/>
        <v>13</v>
      </c>
      <c r="CK804" s="1" t="str">
        <f t="shared" si="777"/>
        <v/>
      </c>
      <c r="CL804" s="1">
        <f t="shared" si="778"/>
        <v>12.5</v>
      </c>
      <c r="CM804" s="1" t="str">
        <f t="shared" si="779"/>
        <v/>
      </c>
      <c r="CN804" s="1">
        <f t="shared" si="780"/>
        <v>13</v>
      </c>
      <c r="CO804" s="1" t="str">
        <f t="shared" si="781"/>
        <v/>
      </c>
      <c r="CP804" s="1">
        <f t="shared" si="782"/>
        <v>13</v>
      </c>
      <c r="CQ804" s="1" t="str">
        <f t="shared" si="783"/>
        <v/>
      </c>
      <c r="CR804" s="1">
        <f t="shared" si="784"/>
        <v>13.5</v>
      </c>
      <c r="CS804" s="1" t="str">
        <f t="shared" si="785"/>
        <v/>
      </c>
      <c r="CT804" s="1">
        <f t="shared" si="786"/>
        <v>13.5</v>
      </c>
      <c r="CU804" s="1" t="str">
        <f t="shared" si="787"/>
        <v/>
      </c>
      <c r="CV804" s="1">
        <f t="shared" si="788"/>
        <v>14</v>
      </c>
      <c r="CW804" s="1" t="str">
        <f t="shared" si="789"/>
        <v/>
      </c>
      <c r="CX804" s="1">
        <f t="shared" si="790"/>
        <v>15</v>
      </c>
      <c r="CY804" s="1" t="str">
        <f t="shared" si="791"/>
        <v/>
      </c>
      <c r="CZ804" s="1">
        <f t="shared" si="792"/>
        <v>15.5</v>
      </c>
      <c r="DA804" s="1" t="str">
        <f t="shared" si="793"/>
        <v/>
      </c>
      <c r="DB804" s="1">
        <f t="shared" si="794"/>
        <v>16.5</v>
      </c>
      <c r="DC804" s="1" t="str">
        <f t="shared" si="795"/>
        <v/>
      </c>
      <c r="DD804" s="1">
        <f t="shared" si="796"/>
        <v>16.5</v>
      </c>
      <c r="DE804" s="1" t="str">
        <f t="shared" si="797"/>
        <v/>
      </c>
      <c r="DF804" s="1">
        <f t="shared" si="798"/>
        <v>17.5</v>
      </c>
      <c r="DG804" s="1" t="str">
        <f t="shared" si="799"/>
        <v/>
      </c>
      <c r="DH804" s="1">
        <f t="shared" si="800"/>
        <v>17.5</v>
      </c>
      <c r="DI804" s="1" t="str">
        <f t="shared" si="801"/>
        <v/>
      </c>
      <c r="DJ804" s="1">
        <f t="shared" si="802"/>
        <v>17.5</v>
      </c>
      <c r="DK804" s="1" t="str">
        <f t="shared" si="803"/>
        <v/>
      </c>
      <c r="DL804" s="1">
        <f t="shared" si="804"/>
        <v>14.5</v>
      </c>
      <c r="DM804" s="1" t="str">
        <f t="shared" si="805"/>
        <v/>
      </c>
      <c r="DN804" s="1">
        <f t="shared" si="806"/>
        <v>13.5</v>
      </c>
      <c r="DO804" s="1" t="str">
        <f t="shared" si="807"/>
        <v/>
      </c>
      <c r="DP804" s="1">
        <f t="shared" si="808"/>
        <v>13.5</v>
      </c>
      <c r="DQ804" s="1" t="str">
        <f t="shared" si="809"/>
        <v/>
      </c>
      <c r="DR804" s="1">
        <f t="shared" si="810"/>
        <v>13</v>
      </c>
      <c r="DS804" s="1" t="str">
        <f t="shared" si="811"/>
        <v/>
      </c>
      <c r="DT804" s="1">
        <f t="shared" si="812"/>
        <v>13.5</v>
      </c>
      <c r="DU804" s="1" t="str">
        <f t="shared" si="813"/>
        <v/>
      </c>
      <c r="DV804" s="1">
        <f t="shared" si="814"/>
        <v>12</v>
      </c>
      <c r="DW804" s="1" t="str">
        <f t="shared" si="815"/>
        <v/>
      </c>
      <c r="DX804" s="1">
        <f t="shared" si="816"/>
        <v>11</v>
      </c>
      <c r="DZ804">
        <f t="shared" si="817"/>
        <v>31</v>
      </c>
      <c r="EA804" s="1">
        <f t="shared" si="818"/>
        <v>14.612903225806452</v>
      </c>
    </row>
    <row r="805" spans="1:131">
      <c r="A805">
        <v>4061861</v>
      </c>
      <c r="B805">
        <v>1993</v>
      </c>
      <c r="C805">
        <v>1</v>
      </c>
      <c r="D805">
        <v>138</v>
      </c>
      <c r="E805">
        <v>-70</v>
      </c>
      <c r="G805">
        <v>-70</v>
      </c>
      <c r="I805">
        <v>-70</v>
      </c>
      <c r="K805">
        <v>-65</v>
      </c>
      <c r="M805">
        <v>-65</v>
      </c>
      <c r="O805">
        <v>-65</v>
      </c>
      <c r="Q805">
        <v>-65</v>
      </c>
      <c r="S805">
        <v>-70</v>
      </c>
      <c r="U805">
        <v>-75</v>
      </c>
      <c r="W805">
        <v>-75</v>
      </c>
      <c r="Y805">
        <v>-75</v>
      </c>
      <c r="AA805">
        <v>-75</v>
      </c>
      <c r="AC805">
        <v>-75</v>
      </c>
      <c r="AE805">
        <v>-80</v>
      </c>
      <c r="AG805">
        <v>-80</v>
      </c>
      <c r="AI805">
        <v>-75</v>
      </c>
      <c r="AK805">
        <v>-75</v>
      </c>
      <c r="AM805">
        <v>-75</v>
      </c>
      <c r="AO805">
        <v>-75</v>
      </c>
      <c r="AQ805">
        <v>-70</v>
      </c>
      <c r="AS805">
        <v>-70</v>
      </c>
      <c r="AU805">
        <v>-70</v>
      </c>
      <c r="AW805">
        <v>-65</v>
      </c>
      <c r="AY805">
        <v>-60</v>
      </c>
      <c r="BA805">
        <v>-60</v>
      </c>
      <c r="BC805">
        <v>-60</v>
      </c>
      <c r="BE805">
        <v>-60</v>
      </c>
      <c r="BG805">
        <v>-60</v>
      </c>
      <c r="BI805">
        <v>-60</v>
      </c>
      <c r="BK805">
        <v>-60</v>
      </c>
      <c r="BM805">
        <v>-60</v>
      </c>
      <c r="BP805" s="1">
        <f t="shared" si="756"/>
        <v>-7</v>
      </c>
      <c r="BQ805" s="1" t="str">
        <f t="shared" si="757"/>
        <v/>
      </c>
      <c r="BR805" s="1">
        <f t="shared" si="758"/>
        <v>-7</v>
      </c>
      <c r="BS805" s="1" t="str">
        <f t="shared" si="759"/>
        <v/>
      </c>
      <c r="BT805" s="1">
        <f t="shared" si="760"/>
        <v>-7</v>
      </c>
      <c r="BU805" s="1" t="str">
        <f t="shared" si="761"/>
        <v/>
      </c>
      <c r="BV805" s="1">
        <f t="shared" si="762"/>
        <v>-6.5</v>
      </c>
      <c r="BW805" s="1" t="str">
        <f t="shared" si="763"/>
        <v/>
      </c>
      <c r="BX805" s="1">
        <f t="shared" si="764"/>
        <v>-6.5</v>
      </c>
      <c r="BY805" s="1" t="str">
        <f t="shared" si="765"/>
        <v/>
      </c>
      <c r="BZ805" s="1">
        <f t="shared" si="766"/>
        <v>-6.5</v>
      </c>
      <c r="CA805" s="1" t="str">
        <f t="shared" si="767"/>
        <v/>
      </c>
      <c r="CB805" s="1">
        <f t="shared" si="768"/>
        <v>-6.5</v>
      </c>
      <c r="CC805" s="1" t="str">
        <f t="shared" si="769"/>
        <v/>
      </c>
      <c r="CD805" s="1">
        <f t="shared" si="770"/>
        <v>-7</v>
      </c>
      <c r="CE805" s="1" t="str">
        <f t="shared" si="771"/>
        <v/>
      </c>
      <c r="CF805" s="1">
        <f t="shared" si="772"/>
        <v>-7.5</v>
      </c>
      <c r="CG805" s="1" t="str">
        <f t="shared" si="773"/>
        <v/>
      </c>
      <c r="CH805" s="1">
        <f t="shared" si="774"/>
        <v>-7.5</v>
      </c>
      <c r="CI805" s="1" t="str">
        <f t="shared" si="775"/>
        <v/>
      </c>
      <c r="CJ805" s="1">
        <f t="shared" si="776"/>
        <v>-7.5</v>
      </c>
      <c r="CK805" s="1" t="str">
        <f t="shared" si="777"/>
        <v/>
      </c>
      <c r="CL805" s="1">
        <f t="shared" si="778"/>
        <v>-7.5</v>
      </c>
      <c r="CM805" s="1" t="str">
        <f t="shared" si="779"/>
        <v/>
      </c>
      <c r="CN805" s="1">
        <f t="shared" si="780"/>
        <v>-7.5</v>
      </c>
      <c r="CO805" s="1" t="str">
        <f t="shared" si="781"/>
        <v/>
      </c>
      <c r="CP805" s="1">
        <f t="shared" si="782"/>
        <v>-8</v>
      </c>
      <c r="CQ805" s="1" t="str">
        <f t="shared" si="783"/>
        <v/>
      </c>
      <c r="CR805" s="1">
        <f t="shared" si="784"/>
        <v>-8</v>
      </c>
      <c r="CS805" s="1" t="str">
        <f t="shared" si="785"/>
        <v/>
      </c>
      <c r="CT805" s="1">
        <f t="shared" si="786"/>
        <v>-7.5</v>
      </c>
      <c r="CU805" s="1" t="str">
        <f t="shared" si="787"/>
        <v/>
      </c>
      <c r="CV805" s="1">
        <f t="shared" si="788"/>
        <v>-7.5</v>
      </c>
      <c r="CW805" s="1" t="str">
        <f t="shared" si="789"/>
        <v/>
      </c>
      <c r="CX805" s="1">
        <f t="shared" si="790"/>
        <v>-7.5</v>
      </c>
      <c r="CY805" s="1" t="str">
        <f t="shared" si="791"/>
        <v/>
      </c>
      <c r="CZ805" s="1">
        <f t="shared" si="792"/>
        <v>-7.5</v>
      </c>
      <c r="DA805" s="1" t="str">
        <f t="shared" si="793"/>
        <v/>
      </c>
      <c r="DB805" s="1">
        <f t="shared" si="794"/>
        <v>-7</v>
      </c>
      <c r="DC805" s="1" t="str">
        <f t="shared" si="795"/>
        <v/>
      </c>
      <c r="DD805" s="1">
        <f t="shared" si="796"/>
        <v>-7</v>
      </c>
      <c r="DE805" s="1" t="str">
        <f t="shared" si="797"/>
        <v/>
      </c>
      <c r="DF805" s="1">
        <f t="shared" si="798"/>
        <v>-7</v>
      </c>
      <c r="DG805" s="1" t="str">
        <f t="shared" si="799"/>
        <v/>
      </c>
      <c r="DH805" s="1">
        <f t="shared" si="800"/>
        <v>-6.5</v>
      </c>
      <c r="DI805" s="1" t="str">
        <f t="shared" si="801"/>
        <v/>
      </c>
      <c r="DJ805" s="1">
        <f t="shared" si="802"/>
        <v>-6</v>
      </c>
      <c r="DK805" s="1" t="str">
        <f t="shared" si="803"/>
        <v/>
      </c>
      <c r="DL805" s="1">
        <f t="shared" si="804"/>
        <v>-6</v>
      </c>
      <c r="DM805" s="1" t="str">
        <f t="shared" si="805"/>
        <v/>
      </c>
      <c r="DN805" s="1">
        <f t="shared" si="806"/>
        <v>-6</v>
      </c>
      <c r="DO805" s="1" t="str">
        <f t="shared" si="807"/>
        <v/>
      </c>
      <c r="DP805" s="1">
        <f t="shared" si="808"/>
        <v>-6</v>
      </c>
      <c r="DQ805" s="1" t="str">
        <f t="shared" si="809"/>
        <v/>
      </c>
      <c r="DR805" s="1">
        <f t="shared" si="810"/>
        <v>-6</v>
      </c>
      <c r="DS805" s="1" t="str">
        <f t="shared" si="811"/>
        <v/>
      </c>
      <c r="DT805" s="1">
        <f t="shared" si="812"/>
        <v>-6</v>
      </c>
      <c r="DU805" s="1" t="str">
        <f t="shared" si="813"/>
        <v/>
      </c>
      <c r="DV805" s="1">
        <f t="shared" si="814"/>
        <v>-6</v>
      </c>
      <c r="DW805" s="1" t="str">
        <f t="shared" si="815"/>
        <v/>
      </c>
      <c r="DX805" s="1">
        <f t="shared" si="816"/>
        <v>-6</v>
      </c>
      <c r="DZ805">
        <f t="shared" si="817"/>
        <v>31</v>
      </c>
      <c r="EA805" s="1">
        <f t="shared" si="818"/>
        <v>-6.870967741935484</v>
      </c>
    </row>
    <row r="806" spans="1:131">
      <c r="A806">
        <v>4061861</v>
      </c>
      <c r="B806">
        <v>1993</v>
      </c>
      <c r="C806">
        <v>2</v>
      </c>
      <c r="D806">
        <v>138</v>
      </c>
      <c r="E806">
        <v>-50</v>
      </c>
      <c r="G806">
        <v>-50</v>
      </c>
      <c r="I806">
        <v>-40</v>
      </c>
      <c r="K806">
        <v>-40</v>
      </c>
      <c r="M806">
        <v>-40</v>
      </c>
      <c r="O806">
        <v>-40</v>
      </c>
      <c r="Q806">
        <v>-40</v>
      </c>
      <c r="S806">
        <v>-40</v>
      </c>
      <c r="U806">
        <v>-40</v>
      </c>
      <c r="W806">
        <v>-40</v>
      </c>
      <c r="Y806">
        <v>-45</v>
      </c>
      <c r="AA806">
        <v>-45</v>
      </c>
      <c r="AC806">
        <v>-50</v>
      </c>
      <c r="AE806">
        <v>-50</v>
      </c>
      <c r="AG806">
        <v>-50</v>
      </c>
      <c r="AI806">
        <v>-55</v>
      </c>
      <c r="AK806">
        <v>-55</v>
      </c>
      <c r="AM806">
        <v>-60</v>
      </c>
      <c r="AO806">
        <v>-60</v>
      </c>
      <c r="AQ806">
        <v>-60</v>
      </c>
      <c r="AS806">
        <v>-60</v>
      </c>
      <c r="AU806">
        <v>-60</v>
      </c>
      <c r="AW806">
        <v>-60</v>
      </c>
      <c r="AY806">
        <v>-65</v>
      </c>
      <c r="BA806">
        <v>-65</v>
      </c>
      <c r="BC806">
        <v>-65</v>
      </c>
      <c r="BE806">
        <v>-65</v>
      </c>
      <c r="BG806">
        <v>-60</v>
      </c>
      <c r="BI806">
        <v>-99999</v>
      </c>
      <c r="BJ806" t="s">
        <v>2726</v>
      </c>
      <c r="BK806">
        <v>-99999</v>
      </c>
      <c r="BL806" t="s">
        <v>2726</v>
      </c>
      <c r="BM806">
        <v>-99999</v>
      </c>
      <c r="BN806" t="s">
        <v>2726</v>
      </c>
      <c r="BP806" s="1">
        <f t="shared" si="756"/>
        <v>-5</v>
      </c>
      <c r="BQ806" s="1" t="str">
        <f t="shared" si="757"/>
        <v/>
      </c>
      <c r="BR806" s="1">
        <f t="shared" si="758"/>
        <v>-5</v>
      </c>
      <c r="BS806" s="1" t="str">
        <f t="shared" si="759"/>
        <v/>
      </c>
      <c r="BT806" s="1">
        <f t="shared" si="760"/>
        <v>-4</v>
      </c>
      <c r="BU806" s="1" t="str">
        <f t="shared" si="761"/>
        <v/>
      </c>
      <c r="BV806" s="1">
        <f t="shared" si="762"/>
        <v>-4</v>
      </c>
      <c r="BW806" s="1" t="str">
        <f t="shared" si="763"/>
        <v/>
      </c>
      <c r="BX806" s="1">
        <f t="shared" si="764"/>
        <v>-4</v>
      </c>
      <c r="BY806" s="1" t="str">
        <f t="shared" si="765"/>
        <v/>
      </c>
      <c r="BZ806" s="1">
        <f t="shared" si="766"/>
        <v>-4</v>
      </c>
      <c r="CA806" s="1" t="str">
        <f t="shared" si="767"/>
        <v/>
      </c>
      <c r="CB806" s="1">
        <f t="shared" si="768"/>
        <v>-4</v>
      </c>
      <c r="CC806" s="1" t="str">
        <f t="shared" si="769"/>
        <v/>
      </c>
      <c r="CD806" s="1">
        <f t="shared" si="770"/>
        <v>-4</v>
      </c>
      <c r="CE806" s="1" t="str">
        <f t="shared" si="771"/>
        <v/>
      </c>
      <c r="CF806" s="1">
        <f t="shared" si="772"/>
        <v>-4</v>
      </c>
      <c r="CG806" s="1" t="str">
        <f t="shared" si="773"/>
        <v/>
      </c>
      <c r="CH806" s="1">
        <f t="shared" si="774"/>
        <v>-4</v>
      </c>
      <c r="CI806" s="1" t="str">
        <f t="shared" si="775"/>
        <v/>
      </c>
      <c r="CJ806" s="1">
        <f t="shared" si="776"/>
        <v>-4.5</v>
      </c>
      <c r="CK806" s="1" t="str">
        <f t="shared" si="777"/>
        <v/>
      </c>
      <c r="CL806" s="1">
        <f t="shared" si="778"/>
        <v>-4.5</v>
      </c>
      <c r="CM806" s="1" t="str">
        <f t="shared" si="779"/>
        <v/>
      </c>
      <c r="CN806" s="1">
        <f t="shared" si="780"/>
        <v>-5</v>
      </c>
      <c r="CO806" s="1" t="str">
        <f t="shared" si="781"/>
        <v/>
      </c>
      <c r="CP806" s="1">
        <f t="shared" si="782"/>
        <v>-5</v>
      </c>
      <c r="CQ806" s="1" t="str">
        <f t="shared" si="783"/>
        <v/>
      </c>
      <c r="CR806" s="1">
        <f t="shared" si="784"/>
        <v>-5</v>
      </c>
      <c r="CS806" s="1" t="str">
        <f t="shared" si="785"/>
        <v/>
      </c>
      <c r="CT806" s="1">
        <f t="shared" si="786"/>
        <v>-5.5</v>
      </c>
      <c r="CU806" s="1" t="str">
        <f t="shared" si="787"/>
        <v/>
      </c>
      <c r="CV806" s="1">
        <f t="shared" si="788"/>
        <v>-5.5</v>
      </c>
      <c r="CW806" s="1" t="str">
        <f t="shared" si="789"/>
        <v/>
      </c>
      <c r="CX806" s="1">
        <f t="shared" si="790"/>
        <v>-6</v>
      </c>
      <c r="CY806" s="1" t="str">
        <f t="shared" si="791"/>
        <v/>
      </c>
      <c r="CZ806" s="1">
        <f t="shared" si="792"/>
        <v>-6</v>
      </c>
      <c r="DA806" s="1" t="str">
        <f t="shared" si="793"/>
        <v/>
      </c>
      <c r="DB806" s="1">
        <f t="shared" si="794"/>
        <v>-6</v>
      </c>
      <c r="DC806" s="1" t="str">
        <f t="shared" si="795"/>
        <v/>
      </c>
      <c r="DD806" s="1">
        <f t="shared" si="796"/>
        <v>-6</v>
      </c>
      <c r="DE806" s="1" t="str">
        <f t="shared" si="797"/>
        <v/>
      </c>
      <c r="DF806" s="1">
        <f t="shared" si="798"/>
        <v>-6</v>
      </c>
      <c r="DG806" s="1" t="str">
        <f t="shared" si="799"/>
        <v/>
      </c>
      <c r="DH806" s="1">
        <f t="shared" si="800"/>
        <v>-6</v>
      </c>
      <c r="DI806" s="1" t="str">
        <f t="shared" si="801"/>
        <v/>
      </c>
      <c r="DJ806" s="1">
        <f t="shared" si="802"/>
        <v>-6.5</v>
      </c>
      <c r="DK806" s="1" t="str">
        <f t="shared" si="803"/>
        <v/>
      </c>
      <c r="DL806" s="1">
        <f t="shared" si="804"/>
        <v>-6.5</v>
      </c>
      <c r="DM806" s="1" t="str">
        <f t="shared" si="805"/>
        <v/>
      </c>
      <c r="DN806" s="1">
        <f t="shared" si="806"/>
        <v>-6.5</v>
      </c>
      <c r="DO806" s="1" t="str">
        <f t="shared" si="807"/>
        <v/>
      </c>
      <c r="DP806" s="1">
        <f t="shared" si="808"/>
        <v>-6.5</v>
      </c>
      <c r="DQ806" s="1" t="str">
        <f t="shared" si="809"/>
        <v/>
      </c>
      <c r="DR806" s="1">
        <f t="shared" si="810"/>
        <v>-6</v>
      </c>
      <c r="DS806" s="1" t="str">
        <f t="shared" si="811"/>
        <v/>
      </c>
      <c r="DT806" s="1" t="str">
        <f t="shared" si="812"/>
        <v/>
      </c>
      <c r="DU806" s="1" t="str">
        <f t="shared" si="813"/>
        <v/>
      </c>
      <c r="DV806" s="1" t="str">
        <f t="shared" si="814"/>
        <v/>
      </c>
      <c r="DW806" s="1" t="str">
        <f t="shared" si="815"/>
        <v/>
      </c>
      <c r="DX806" s="1" t="str">
        <f t="shared" si="816"/>
        <v/>
      </c>
      <c r="DZ806">
        <f t="shared" si="817"/>
        <v>28</v>
      </c>
      <c r="EA806" s="1">
        <f t="shared" si="818"/>
        <v>-5.1785714285714288</v>
      </c>
    </row>
    <row r="807" spans="1:131">
      <c r="A807">
        <v>4061861</v>
      </c>
      <c r="B807">
        <v>1993</v>
      </c>
      <c r="C807">
        <v>3</v>
      </c>
      <c r="D807">
        <v>138</v>
      </c>
      <c r="E807">
        <v>-55</v>
      </c>
      <c r="G807">
        <v>-55</v>
      </c>
      <c r="I807">
        <v>-50</v>
      </c>
      <c r="K807">
        <v>-45</v>
      </c>
      <c r="M807">
        <v>-45</v>
      </c>
      <c r="O807">
        <v>-40</v>
      </c>
      <c r="Q807">
        <v>-40</v>
      </c>
      <c r="S807">
        <v>-35</v>
      </c>
      <c r="U807">
        <v>-35</v>
      </c>
      <c r="W807">
        <v>-35</v>
      </c>
      <c r="Y807">
        <v>-35</v>
      </c>
      <c r="AA807">
        <v>-35</v>
      </c>
      <c r="AC807">
        <v>-35</v>
      </c>
      <c r="AE807">
        <v>-35</v>
      </c>
      <c r="AG807">
        <v>-35</v>
      </c>
      <c r="AI807">
        <v>-40</v>
      </c>
      <c r="AK807">
        <v>-45</v>
      </c>
      <c r="AM807">
        <v>-45</v>
      </c>
      <c r="AO807">
        <v>-45</v>
      </c>
      <c r="AQ807">
        <v>-50</v>
      </c>
      <c r="AS807">
        <v>-50</v>
      </c>
      <c r="AU807">
        <v>-50</v>
      </c>
      <c r="AW807">
        <v>-40</v>
      </c>
      <c r="AY807">
        <v>-30</v>
      </c>
      <c r="BA807">
        <v>-20</v>
      </c>
      <c r="BC807">
        <v>-15</v>
      </c>
      <c r="BE807">
        <v>-10</v>
      </c>
      <c r="BG807">
        <v>-10</v>
      </c>
      <c r="BI807">
        <v>-10</v>
      </c>
      <c r="BK807">
        <v>-5</v>
      </c>
      <c r="BM807">
        <v>-5</v>
      </c>
      <c r="BP807" s="1">
        <f t="shared" si="756"/>
        <v>-5.5</v>
      </c>
      <c r="BQ807" s="1" t="str">
        <f t="shared" si="757"/>
        <v/>
      </c>
      <c r="BR807" s="1">
        <f t="shared" si="758"/>
        <v>-5.5</v>
      </c>
      <c r="BS807" s="1" t="str">
        <f t="shared" si="759"/>
        <v/>
      </c>
      <c r="BT807" s="1">
        <f t="shared" si="760"/>
        <v>-5</v>
      </c>
      <c r="BU807" s="1" t="str">
        <f t="shared" si="761"/>
        <v/>
      </c>
      <c r="BV807" s="1">
        <f t="shared" si="762"/>
        <v>-4.5</v>
      </c>
      <c r="BW807" s="1" t="str">
        <f t="shared" si="763"/>
        <v/>
      </c>
      <c r="BX807" s="1">
        <f t="shared" si="764"/>
        <v>-4.5</v>
      </c>
      <c r="BY807" s="1" t="str">
        <f t="shared" si="765"/>
        <v/>
      </c>
      <c r="BZ807" s="1">
        <f t="shared" si="766"/>
        <v>-4</v>
      </c>
      <c r="CA807" s="1" t="str">
        <f t="shared" si="767"/>
        <v/>
      </c>
      <c r="CB807" s="1">
        <f t="shared" si="768"/>
        <v>-4</v>
      </c>
      <c r="CC807" s="1" t="str">
        <f t="shared" si="769"/>
        <v/>
      </c>
      <c r="CD807" s="1">
        <f t="shared" si="770"/>
        <v>-3.5</v>
      </c>
      <c r="CE807" s="1" t="str">
        <f t="shared" si="771"/>
        <v/>
      </c>
      <c r="CF807" s="1">
        <f t="shared" si="772"/>
        <v>-3.5</v>
      </c>
      <c r="CG807" s="1" t="str">
        <f t="shared" si="773"/>
        <v/>
      </c>
      <c r="CH807" s="1">
        <f t="shared" si="774"/>
        <v>-3.5</v>
      </c>
      <c r="CI807" s="1" t="str">
        <f t="shared" si="775"/>
        <v/>
      </c>
      <c r="CJ807" s="1">
        <f t="shared" si="776"/>
        <v>-3.5</v>
      </c>
      <c r="CK807" s="1" t="str">
        <f t="shared" si="777"/>
        <v/>
      </c>
      <c r="CL807" s="1">
        <f t="shared" si="778"/>
        <v>-3.5</v>
      </c>
      <c r="CM807" s="1" t="str">
        <f t="shared" si="779"/>
        <v/>
      </c>
      <c r="CN807" s="1">
        <f t="shared" si="780"/>
        <v>-3.5</v>
      </c>
      <c r="CO807" s="1" t="str">
        <f t="shared" si="781"/>
        <v/>
      </c>
      <c r="CP807" s="1">
        <f t="shared" si="782"/>
        <v>-3.5</v>
      </c>
      <c r="CQ807" s="1" t="str">
        <f t="shared" si="783"/>
        <v/>
      </c>
      <c r="CR807" s="1">
        <f t="shared" si="784"/>
        <v>-3.5</v>
      </c>
      <c r="CS807" s="1" t="str">
        <f t="shared" si="785"/>
        <v/>
      </c>
      <c r="CT807" s="1">
        <f t="shared" si="786"/>
        <v>-4</v>
      </c>
      <c r="CU807" s="1" t="str">
        <f t="shared" si="787"/>
        <v/>
      </c>
      <c r="CV807" s="1">
        <f t="shared" si="788"/>
        <v>-4.5</v>
      </c>
      <c r="CW807" s="1" t="str">
        <f t="shared" si="789"/>
        <v/>
      </c>
      <c r="CX807" s="1">
        <f t="shared" si="790"/>
        <v>-4.5</v>
      </c>
      <c r="CY807" s="1" t="str">
        <f t="shared" si="791"/>
        <v/>
      </c>
      <c r="CZ807" s="1">
        <f t="shared" si="792"/>
        <v>-4.5</v>
      </c>
      <c r="DA807" s="1" t="str">
        <f t="shared" si="793"/>
        <v/>
      </c>
      <c r="DB807" s="1">
        <f t="shared" si="794"/>
        <v>-5</v>
      </c>
      <c r="DC807" s="1" t="str">
        <f t="shared" si="795"/>
        <v/>
      </c>
      <c r="DD807" s="1">
        <f t="shared" si="796"/>
        <v>-5</v>
      </c>
      <c r="DE807" s="1" t="str">
        <f t="shared" si="797"/>
        <v/>
      </c>
      <c r="DF807" s="1">
        <f t="shared" si="798"/>
        <v>-5</v>
      </c>
      <c r="DG807" s="1" t="str">
        <f t="shared" si="799"/>
        <v/>
      </c>
      <c r="DH807" s="1">
        <f t="shared" si="800"/>
        <v>-4</v>
      </c>
      <c r="DI807" s="1" t="str">
        <f t="shared" si="801"/>
        <v/>
      </c>
      <c r="DJ807" s="1">
        <f t="shared" si="802"/>
        <v>-3</v>
      </c>
      <c r="DK807" s="1" t="str">
        <f t="shared" si="803"/>
        <v/>
      </c>
      <c r="DL807" s="1">
        <f t="shared" si="804"/>
        <v>-2</v>
      </c>
      <c r="DM807" s="1" t="str">
        <f t="shared" si="805"/>
        <v/>
      </c>
      <c r="DN807" s="1">
        <f t="shared" si="806"/>
        <v>-1.5</v>
      </c>
      <c r="DO807" s="1" t="str">
        <f t="shared" si="807"/>
        <v/>
      </c>
      <c r="DP807" s="1">
        <f t="shared" si="808"/>
        <v>-1</v>
      </c>
      <c r="DQ807" s="1" t="str">
        <f t="shared" si="809"/>
        <v/>
      </c>
      <c r="DR807" s="1">
        <f t="shared" si="810"/>
        <v>-1</v>
      </c>
      <c r="DS807" s="1" t="str">
        <f t="shared" si="811"/>
        <v/>
      </c>
      <c r="DT807" s="1">
        <f t="shared" si="812"/>
        <v>-1</v>
      </c>
      <c r="DU807" s="1" t="str">
        <f t="shared" si="813"/>
        <v/>
      </c>
      <c r="DV807" s="1">
        <f t="shared" si="814"/>
        <v>-0.5</v>
      </c>
      <c r="DW807" s="1" t="str">
        <f t="shared" si="815"/>
        <v/>
      </c>
      <c r="DX807" s="1">
        <f t="shared" si="816"/>
        <v>-0.5</v>
      </c>
      <c r="DZ807">
        <f t="shared" si="817"/>
        <v>31</v>
      </c>
      <c r="EA807" s="1">
        <f t="shared" si="818"/>
        <v>-3.4838709677419355</v>
      </c>
    </row>
    <row r="808" spans="1:131">
      <c r="A808">
        <v>4061861</v>
      </c>
      <c r="B808">
        <v>1993</v>
      </c>
      <c r="C808">
        <v>4</v>
      </c>
      <c r="D808">
        <v>138</v>
      </c>
      <c r="E808">
        <v>-5</v>
      </c>
      <c r="G808">
        <v>0</v>
      </c>
      <c r="I808">
        <v>-5</v>
      </c>
      <c r="K808">
        <v>-5</v>
      </c>
      <c r="M808">
        <v>-5</v>
      </c>
      <c r="O808">
        <v>-5</v>
      </c>
      <c r="Q808">
        <v>-5</v>
      </c>
      <c r="S808">
        <v>-5</v>
      </c>
      <c r="U808">
        <v>-5</v>
      </c>
      <c r="W808">
        <v>0</v>
      </c>
      <c r="Y808">
        <v>0</v>
      </c>
      <c r="AA808">
        <v>0</v>
      </c>
      <c r="AC808">
        <v>-5</v>
      </c>
      <c r="AE808">
        <v>-5</v>
      </c>
      <c r="AG808">
        <v>-5</v>
      </c>
      <c r="AI808">
        <v>-5</v>
      </c>
      <c r="AK808">
        <v>-5</v>
      </c>
      <c r="AM808">
        <v>-5</v>
      </c>
      <c r="AO808">
        <v>0</v>
      </c>
      <c r="AQ808">
        <v>0</v>
      </c>
      <c r="AS808">
        <v>5</v>
      </c>
      <c r="AU808">
        <v>10</v>
      </c>
      <c r="AW808">
        <v>15</v>
      </c>
      <c r="AY808">
        <v>10</v>
      </c>
      <c r="BA808">
        <v>5</v>
      </c>
      <c r="BC808">
        <v>5</v>
      </c>
      <c r="BE808">
        <v>15</v>
      </c>
      <c r="BG808">
        <v>20</v>
      </c>
      <c r="BI808">
        <v>25</v>
      </c>
      <c r="BK808">
        <v>30</v>
      </c>
      <c r="BM808">
        <v>-99999</v>
      </c>
      <c r="BN808" t="s">
        <v>2726</v>
      </c>
      <c r="BP808" s="1">
        <f t="shared" si="756"/>
        <v>-0.5</v>
      </c>
      <c r="BQ808" s="1" t="str">
        <f t="shared" si="757"/>
        <v/>
      </c>
      <c r="BR808" s="1">
        <f t="shared" si="758"/>
        <v>0</v>
      </c>
      <c r="BS808" s="1" t="str">
        <f t="shared" si="759"/>
        <v/>
      </c>
      <c r="BT808" s="1">
        <f t="shared" si="760"/>
        <v>-0.5</v>
      </c>
      <c r="BU808" s="1" t="str">
        <f t="shared" si="761"/>
        <v/>
      </c>
      <c r="BV808" s="1">
        <f t="shared" si="762"/>
        <v>-0.5</v>
      </c>
      <c r="BW808" s="1" t="str">
        <f t="shared" si="763"/>
        <v/>
      </c>
      <c r="BX808" s="1">
        <f t="shared" si="764"/>
        <v>-0.5</v>
      </c>
      <c r="BY808" s="1" t="str">
        <f t="shared" si="765"/>
        <v/>
      </c>
      <c r="BZ808" s="1">
        <f t="shared" si="766"/>
        <v>-0.5</v>
      </c>
      <c r="CA808" s="1" t="str">
        <f t="shared" si="767"/>
        <v/>
      </c>
      <c r="CB808" s="1">
        <f t="shared" si="768"/>
        <v>-0.5</v>
      </c>
      <c r="CC808" s="1" t="str">
        <f t="shared" si="769"/>
        <v/>
      </c>
      <c r="CD808" s="1">
        <f t="shared" si="770"/>
        <v>-0.5</v>
      </c>
      <c r="CE808" s="1" t="str">
        <f t="shared" si="771"/>
        <v/>
      </c>
      <c r="CF808" s="1">
        <f t="shared" si="772"/>
        <v>-0.5</v>
      </c>
      <c r="CG808" s="1" t="str">
        <f t="shared" si="773"/>
        <v/>
      </c>
      <c r="CH808" s="1">
        <f t="shared" si="774"/>
        <v>0</v>
      </c>
      <c r="CI808" s="1" t="str">
        <f t="shared" si="775"/>
        <v/>
      </c>
      <c r="CJ808" s="1">
        <f t="shared" si="776"/>
        <v>0</v>
      </c>
      <c r="CK808" s="1" t="str">
        <f t="shared" si="777"/>
        <v/>
      </c>
      <c r="CL808" s="1">
        <f t="shared" si="778"/>
        <v>0</v>
      </c>
      <c r="CM808" s="1" t="str">
        <f t="shared" si="779"/>
        <v/>
      </c>
      <c r="CN808" s="1">
        <f t="shared" si="780"/>
        <v>-0.5</v>
      </c>
      <c r="CO808" s="1" t="str">
        <f t="shared" si="781"/>
        <v/>
      </c>
      <c r="CP808" s="1">
        <f t="shared" si="782"/>
        <v>-0.5</v>
      </c>
      <c r="CQ808" s="1" t="str">
        <f t="shared" si="783"/>
        <v/>
      </c>
      <c r="CR808" s="1">
        <f t="shared" si="784"/>
        <v>-0.5</v>
      </c>
      <c r="CS808" s="1" t="str">
        <f t="shared" si="785"/>
        <v/>
      </c>
      <c r="CT808" s="1">
        <f t="shared" si="786"/>
        <v>-0.5</v>
      </c>
      <c r="CU808" s="1" t="str">
        <f t="shared" si="787"/>
        <v/>
      </c>
      <c r="CV808" s="1">
        <f t="shared" si="788"/>
        <v>-0.5</v>
      </c>
      <c r="CW808" s="1" t="str">
        <f t="shared" si="789"/>
        <v/>
      </c>
      <c r="CX808" s="1">
        <f t="shared" si="790"/>
        <v>-0.5</v>
      </c>
      <c r="CY808" s="1" t="str">
        <f t="shared" si="791"/>
        <v/>
      </c>
      <c r="CZ808" s="1">
        <f t="shared" si="792"/>
        <v>0</v>
      </c>
      <c r="DA808" s="1" t="str">
        <f t="shared" si="793"/>
        <v/>
      </c>
      <c r="DB808" s="1">
        <f t="shared" si="794"/>
        <v>0</v>
      </c>
      <c r="DC808" s="1" t="str">
        <f t="shared" si="795"/>
        <v/>
      </c>
      <c r="DD808" s="1">
        <f t="shared" si="796"/>
        <v>0.5</v>
      </c>
      <c r="DE808" s="1" t="str">
        <f t="shared" si="797"/>
        <v/>
      </c>
      <c r="DF808" s="1">
        <f t="shared" si="798"/>
        <v>1</v>
      </c>
      <c r="DG808" s="1" t="str">
        <f t="shared" si="799"/>
        <v/>
      </c>
      <c r="DH808" s="1">
        <f t="shared" si="800"/>
        <v>1.5</v>
      </c>
      <c r="DI808" s="1" t="str">
        <f t="shared" si="801"/>
        <v/>
      </c>
      <c r="DJ808" s="1">
        <f t="shared" si="802"/>
        <v>1</v>
      </c>
      <c r="DK808" s="1" t="str">
        <f t="shared" si="803"/>
        <v/>
      </c>
      <c r="DL808" s="1">
        <f t="shared" si="804"/>
        <v>0.5</v>
      </c>
      <c r="DM808" s="1" t="str">
        <f t="shared" si="805"/>
        <v/>
      </c>
      <c r="DN808" s="1">
        <f t="shared" si="806"/>
        <v>0.5</v>
      </c>
      <c r="DO808" s="1" t="str">
        <f t="shared" si="807"/>
        <v/>
      </c>
      <c r="DP808" s="1">
        <f t="shared" si="808"/>
        <v>1.5</v>
      </c>
      <c r="DQ808" s="1" t="str">
        <f t="shared" si="809"/>
        <v/>
      </c>
      <c r="DR808" s="1">
        <f t="shared" si="810"/>
        <v>2</v>
      </c>
      <c r="DS808" s="1" t="str">
        <f t="shared" si="811"/>
        <v/>
      </c>
      <c r="DT808" s="1">
        <f t="shared" si="812"/>
        <v>2.5</v>
      </c>
      <c r="DU808" s="1" t="str">
        <f t="shared" si="813"/>
        <v/>
      </c>
      <c r="DV808" s="1">
        <f t="shared" si="814"/>
        <v>3</v>
      </c>
      <c r="DW808" s="1" t="str">
        <f t="shared" si="815"/>
        <v/>
      </c>
      <c r="DX808" s="1" t="str">
        <f t="shared" si="816"/>
        <v/>
      </c>
      <c r="DZ808">
        <f t="shared" si="817"/>
        <v>30</v>
      </c>
      <c r="EA808" s="1">
        <f t="shared" si="818"/>
        <v>0.23333333333333334</v>
      </c>
    </row>
    <row r="809" spans="1:131">
      <c r="A809">
        <v>4061861</v>
      </c>
      <c r="B809">
        <v>1993</v>
      </c>
      <c r="C809">
        <v>5</v>
      </c>
      <c r="D809">
        <v>138</v>
      </c>
      <c r="E809">
        <v>40</v>
      </c>
      <c r="G809">
        <v>45</v>
      </c>
      <c r="I809">
        <v>45</v>
      </c>
      <c r="K809">
        <v>50</v>
      </c>
      <c r="M809">
        <v>45</v>
      </c>
      <c r="O809">
        <v>50</v>
      </c>
      <c r="Q809">
        <v>65</v>
      </c>
      <c r="S809">
        <v>75</v>
      </c>
      <c r="U809">
        <v>75</v>
      </c>
      <c r="W809">
        <v>70</v>
      </c>
      <c r="Y809">
        <v>70</v>
      </c>
      <c r="AA809">
        <v>75</v>
      </c>
      <c r="AC809">
        <v>75</v>
      </c>
      <c r="AE809">
        <v>80</v>
      </c>
      <c r="AG809">
        <v>80</v>
      </c>
      <c r="AI809">
        <v>70</v>
      </c>
      <c r="AK809">
        <v>65</v>
      </c>
      <c r="AM809">
        <v>65</v>
      </c>
      <c r="AO809">
        <v>65</v>
      </c>
      <c r="AQ809">
        <v>65</v>
      </c>
      <c r="AS809">
        <v>70</v>
      </c>
      <c r="AU809">
        <v>75</v>
      </c>
      <c r="AW809">
        <v>70</v>
      </c>
      <c r="AY809">
        <v>70</v>
      </c>
      <c r="BA809">
        <v>70</v>
      </c>
      <c r="BC809">
        <v>65</v>
      </c>
      <c r="BE809">
        <v>70</v>
      </c>
      <c r="BG809">
        <v>75</v>
      </c>
      <c r="BI809">
        <v>75</v>
      </c>
      <c r="BK809">
        <v>80</v>
      </c>
      <c r="BM809">
        <v>85</v>
      </c>
      <c r="BP809" s="1">
        <f t="shared" si="756"/>
        <v>4</v>
      </c>
      <c r="BQ809" s="1" t="str">
        <f t="shared" si="757"/>
        <v/>
      </c>
      <c r="BR809" s="1">
        <f t="shared" si="758"/>
        <v>4.5</v>
      </c>
      <c r="BS809" s="1" t="str">
        <f t="shared" si="759"/>
        <v/>
      </c>
      <c r="BT809" s="1">
        <f t="shared" si="760"/>
        <v>4.5</v>
      </c>
      <c r="BU809" s="1" t="str">
        <f t="shared" si="761"/>
        <v/>
      </c>
      <c r="BV809" s="1">
        <f t="shared" si="762"/>
        <v>5</v>
      </c>
      <c r="BW809" s="1" t="str">
        <f t="shared" si="763"/>
        <v/>
      </c>
      <c r="BX809" s="1">
        <f t="shared" si="764"/>
        <v>4.5</v>
      </c>
      <c r="BY809" s="1" t="str">
        <f t="shared" si="765"/>
        <v/>
      </c>
      <c r="BZ809" s="1">
        <f t="shared" si="766"/>
        <v>5</v>
      </c>
      <c r="CA809" s="1" t="str">
        <f t="shared" si="767"/>
        <v/>
      </c>
      <c r="CB809" s="1">
        <f t="shared" si="768"/>
        <v>6.5</v>
      </c>
      <c r="CC809" s="1" t="str">
        <f t="shared" si="769"/>
        <v/>
      </c>
      <c r="CD809" s="1">
        <f t="shared" si="770"/>
        <v>7.5</v>
      </c>
      <c r="CE809" s="1" t="str">
        <f t="shared" si="771"/>
        <v/>
      </c>
      <c r="CF809" s="1">
        <f t="shared" si="772"/>
        <v>7.5</v>
      </c>
      <c r="CG809" s="1" t="str">
        <f t="shared" si="773"/>
        <v/>
      </c>
      <c r="CH809" s="1">
        <f t="shared" si="774"/>
        <v>7</v>
      </c>
      <c r="CI809" s="1" t="str">
        <f t="shared" si="775"/>
        <v/>
      </c>
      <c r="CJ809" s="1">
        <f t="shared" si="776"/>
        <v>7</v>
      </c>
      <c r="CK809" s="1" t="str">
        <f t="shared" si="777"/>
        <v/>
      </c>
      <c r="CL809" s="1">
        <f t="shared" si="778"/>
        <v>7.5</v>
      </c>
      <c r="CM809" s="1" t="str">
        <f t="shared" si="779"/>
        <v/>
      </c>
      <c r="CN809" s="1">
        <f t="shared" si="780"/>
        <v>7.5</v>
      </c>
      <c r="CO809" s="1" t="str">
        <f t="shared" si="781"/>
        <v/>
      </c>
      <c r="CP809" s="1">
        <f t="shared" si="782"/>
        <v>8</v>
      </c>
      <c r="CQ809" s="1" t="str">
        <f t="shared" si="783"/>
        <v/>
      </c>
      <c r="CR809" s="1">
        <f t="shared" si="784"/>
        <v>8</v>
      </c>
      <c r="CS809" s="1" t="str">
        <f t="shared" si="785"/>
        <v/>
      </c>
      <c r="CT809" s="1">
        <f t="shared" si="786"/>
        <v>7</v>
      </c>
      <c r="CU809" s="1" t="str">
        <f t="shared" si="787"/>
        <v/>
      </c>
      <c r="CV809" s="1">
        <f t="shared" si="788"/>
        <v>6.5</v>
      </c>
      <c r="CW809" s="1" t="str">
        <f t="shared" si="789"/>
        <v/>
      </c>
      <c r="CX809" s="1">
        <f t="shared" si="790"/>
        <v>6.5</v>
      </c>
      <c r="CY809" s="1" t="str">
        <f t="shared" si="791"/>
        <v/>
      </c>
      <c r="CZ809" s="1">
        <f t="shared" si="792"/>
        <v>6.5</v>
      </c>
      <c r="DA809" s="1" t="str">
        <f t="shared" si="793"/>
        <v/>
      </c>
      <c r="DB809" s="1">
        <f t="shared" si="794"/>
        <v>6.5</v>
      </c>
      <c r="DC809" s="1" t="str">
        <f t="shared" si="795"/>
        <v/>
      </c>
      <c r="DD809" s="1">
        <f t="shared" si="796"/>
        <v>7</v>
      </c>
      <c r="DE809" s="1" t="str">
        <f t="shared" si="797"/>
        <v/>
      </c>
      <c r="DF809" s="1">
        <f t="shared" si="798"/>
        <v>7.5</v>
      </c>
      <c r="DG809" s="1" t="str">
        <f t="shared" si="799"/>
        <v/>
      </c>
      <c r="DH809" s="1">
        <f t="shared" si="800"/>
        <v>7</v>
      </c>
      <c r="DI809" s="1" t="str">
        <f t="shared" si="801"/>
        <v/>
      </c>
      <c r="DJ809" s="1">
        <f t="shared" si="802"/>
        <v>7</v>
      </c>
      <c r="DK809" s="1" t="str">
        <f t="shared" si="803"/>
        <v/>
      </c>
      <c r="DL809" s="1">
        <f t="shared" si="804"/>
        <v>7</v>
      </c>
      <c r="DM809" s="1" t="str">
        <f t="shared" si="805"/>
        <v/>
      </c>
      <c r="DN809" s="1">
        <f t="shared" si="806"/>
        <v>6.5</v>
      </c>
      <c r="DO809" s="1" t="str">
        <f t="shared" si="807"/>
        <v/>
      </c>
      <c r="DP809" s="1">
        <f t="shared" si="808"/>
        <v>7</v>
      </c>
      <c r="DQ809" s="1" t="str">
        <f t="shared" si="809"/>
        <v/>
      </c>
      <c r="DR809" s="1">
        <f t="shared" si="810"/>
        <v>7.5</v>
      </c>
      <c r="DS809" s="1" t="str">
        <f t="shared" si="811"/>
        <v/>
      </c>
      <c r="DT809" s="1">
        <f t="shared" si="812"/>
        <v>7.5</v>
      </c>
      <c r="DU809" s="1" t="str">
        <f t="shared" si="813"/>
        <v/>
      </c>
      <c r="DV809" s="1">
        <f t="shared" si="814"/>
        <v>8</v>
      </c>
      <c r="DW809" s="1" t="str">
        <f t="shared" si="815"/>
        <v/>
      </c>
      <c r="DX809" s="1">
        <f t="shared" si="816"/>
        <v>8.5</v>
      </c>
      <c r="DZ809">
        <f t="shared" si="817"/>
        <v>31</v>
      </c>
      <c r="EA809" s="1">
        <f t="shared" si="818"/>
        <v>6.693548387096774</v>
      </c>
    </row>
    <row r="810" spans="1:131">
      <c r="A810">
        <v>4061861</v>
      </c>
      <c r="B810">
        <v>1993</v>
      </c>
      <c r="C810">
        <v>6</v>
      </c>
      <c r="D810">
        <v>138</v>
      </c>
      <c r="E810">
        <v>95</v>
      </c>
      <c r="G810">
        <v>100</v>
      </c>
      <c r="I810">
        <v>105</v>
      </c>
      <c r="K810">
        <v>110</v>
      </c>
      <c r="M810">
        <v>110</v>
      </c>
      <c r="O810">
        <v>115</v>
      </c>
      <c r="Q810">
        <v>120</v>
      </c>
      <c r="S810">
        <v>125</v>
      </c>
      <c r="U810">
        <v>130</v>
      </c>
      <c r="W810">
        <v>125</v>
      </c>
      <c r="Y810">
        <v>130</v>
      </c>
      <c r="AA810">
        <v>115</v>
      </c>
      <c r="AC810">
        <v>120</v>
      </c>
      <c r="AE810">
        <v>120</v>
      </c>
      <c r="AG810">
        <v>120</v>
      </c>
      <c r="AI810">
        <v>125</v>
      </c>
      <c r="AK810">
        <v>125</v>
      </c>
      <c r="AM810">
        <v>130</v>
      </c>
      <c r="AO810">
        <v>135</v>
      </c>
      <c r="AQ810">
        <v>140</v>
      </c>
      <c r="AS810">
        <v>140</v>
      </c>
      <c r="AU810">
        <v>140</v>
      </c>
      <c r="AW810">
        <v>135</v>
      </c>
      <c r="AY810">
        <v>130</v>
      </c>
      <c r="BA810">
        <v>130</v>
      </c>
      <c r="BC810">
        <v>120</v>
      </c>
      <c r="BE810">
        <v>120</v>
      </c>
      <c r="BG810">
        <v>130</v>
      </c>
      <c r="BI810">
        <v>135</v>
      </c>
      <c r="BK810">
        <v>140</v>
      </c>
      <c r="BM810">
        <v>-99999</v>
      </c>
      <c r="BN810" t="s">
        <v>2726</v>
      </c>
      <c r="BP810" s="1">
        <f t="shared" si="756"/>
        <v>9.5</v>
      </c>
      <c r="BQ810" s="1" t="str">
        <f t="shared" si="757"/>
        <v/>
      </c>
      <c r="BR810" s="1">
        <f t="shared" si="758"/>
        <v>10</v>
      </c>
      <c r="BS810" s="1" t="str">
        <f t="shared" si="759"/>
        <v/>
      </c>
      <c r="BT810" s="1">
        <f t="shared" si="760"/>
        <v>10.5</v>
      </c>
      <c r="BU810" s="1" t="str">
        <f t="shared" si="761"/>
        <v/>
      </c>
      <c r="BV810" s="1">
        <f t="shared" si="762"/>
        <v>11</v>
      </c>
      <c r="BW810" s="1" t="str">
        <f t="shared" si="763"/>
        <v/>
      </c>
      <c r="BX810" s="1">
        <f t="shared" si="764"/>
        <v>11</v>
      </c>
      <c r="BY810" s="1" t="str">
        <f t="shared" si="765"/>
        <v/>
      </c>
      <c r="BZ810" s="1">
        <f t="shared" si="766"/>
        <v>11.5</v>
      </c>
      <c r="CA810" s="1" t="str">
        <f t="shared" si="767"/>
        <v/>
      </c>
      <c r="CB810" s="1">
        <f t="shared" si="768"/>
        <v>12</v>
      </c>
      <c r="CC810" s="1" t="str">
        <f t="shared" si="769"/>
        <v/>
      </c>
      <c r="CD810" s="1">
        <f t="shared" si="770"/>
        <v>12.5</v>
      </c>
      <c r="CE810" s="1" t="str">
        <f t="shared" si="771"/>
        <v/>
      </c>
      <c r="CF810" s="1">
        <f t="shared" si="772"/>
        <v>13</v>
      </c>
      <c r="CG810" s="1" t="str">
        <f t="shared" si="773"/>
        <v/>
      </c>
      <c r="CH810" s="1">
        <f t="shared" si="774"/>
        <v>12.5</v>
      </c>
      <c r="CI810" s="1" t="str">
        <f t="shared" si="775"/>
        <v/>
      </c>
      <c r="CJ810" s="1">
        <f t="shared" si="776"/>
        <v>13</v>
      </c>
      <c r="CK810" s="1" t="str">
        <f t="shared" si="777"/>
        <v/>
      </c>
      <c r="CL810" s="1">
        <f t="shared" si="778"/>
        <v>11.5</v>
      </c>
      <c r="CM810" s="1" t="str">
        <f t="shared" si="779"/>
        <v/>
      </c>
      <c r="CN810" s="1">
        <f t="shared" si="780"/>
        <v>12</v>
      </c>
      <c r="CO810" s="1" t="str">
        <f t="shared" si="781"/>
        <v/>
      </c>
      <c r="CP810" s="1">
        <f t="shared" si="782"/>
        <v>12</v>
      </c>
      <c r="CQ810" s="1" t="str">
        <f t="shared" si="783"/>
        <v/>
      </c>
      <c r="CR810" s="1">
        <f t="shared" si="784"/>
        <v>12</v>
      </c>
      <c r="CS810" s="1" t="str">
        <f t="shared" si="785"/>
        <v/>
      </c>
      <c r="CT810" s="1">
        <f t="shared" si="786"/>
        <v>12.5</v>
      </c>
      <c r="CU810" s="1" t="str">
        <f t="shared" si="787"/>
        <v/>
      </c>
      <c r="CV810" s="1">
        <f t="shared" si="788"/>
        <v>12.5</v>
      </c>
      <c r="CW810" s="1" t="str">
        <f t="shared" si="789"/>
        <v/>
      </c>
      <c r="CX810" s="1">
        <f t="shared" si="790"/>
        <v>13</v>
      </c>
      <c r="CY810" s="1" t="str">
        <f t="shared" si="791"/>
        <v/>
      </c>
      <c r="CZ810" s="1">
        <f t="shared" si="792"/>
        <v>13.5</v>
      </c>
      <c r="DA810" s="1" t="str">
        <f t="shared" si="793"/>
        <v/>
      </c>
      <c r="DB810" s="1">
        <f t="shared" si="794"/>
        <v>14</v>
      </c>
      <c r="DC810" s="1" t="str">
        <f t="shared" si="795"/>
        <v/>
      </c>
      <c r="DD810" s="1">
        <f t="shared" si="796"/>
        <v>14</v>
      </c>
      <c r="DE810" s="1" t="str">
        <f t="shared" si="797"/>
        <v/>
      </c>
      <c r="DF810" s="1">
        <f t="shared" si="798"/>
        <v>14</v>
      </c>
      <c r="DG810" s="1" t="str">
        <f t="shared" si="799"/>
        <v/>
      </c>
      <c r="DH810" s="1">
        <f t="shared" si="800"/>
        <v>13.5</v>
      </c>
      <c r="DI810" s="1" t="str">
        <f t="shared" si="801"/>
        <v/>
      </c>
      <c r="DJ810" s="1">
        <f t="shared" si="802"/>
        <v>13</v>
      </c>
      <c r="DK810" s="1" t="str">
        <f t="shared" si="803"/>
        <v/>
      </c>
      <c r="DL810" s="1">
        <f t="shared" si="804"/>
        <v>13</v>
      </c>
      <c r="DM810" s="1" t="str">
        <f t="shared" si="805"/>
        <v/>
      </c>
      <c r="DN810" s="1">
        <f t="shared" si="806"/>
        <v>12</v>
      </c>
      <c r="DO810" s="1" t="str">
        <f t="shared" si="807"/>
        <v/>
      </c>
      <c r="DP810" s="1">
        <f t="shared" si="808"/>
        <v>12</v>
      </c>
      <c r="DQ810" s="1" t="str">
        <f t="shared" si="809"/>
        <v/>
      </c>
      <c r="DR810" s="1">
        <f t="shared" si="810"/>
        <v>13</v>
      </c>
      <c r="DS810" s="1" t="str">
        <f t="shared" si="811"/>
        <v/>
      </c>
      <c r="DT810" s="1">
        <f t="shared" si="812"/>
        <v>13.5</v>
      </c>
      <c r="DU810" s="1" t="str">
        <f t="shared" si="813"/>
        <v/>
      </c>
      <c r="DV810" s="1">
        <f t="shared" si="814"/>
        <v>14</v>
      </c>
      <c r="DW810" s="1" t="str">
        <f t="shared" si="815"/>
        <v/>
      </c>
      <c r="DX810" s="1" t="str">
        <f t="shared" si="816"/>
        <v/>
      </c>
      <c r="DZ810">
        <f t="shared" si="817"/>
        <v>30</v>
      </c>
      <c r="EA810" s="1">
        <f t="shared" si="818"/>
        <v>12.383333333333333</v>
      </c>
    </row>
    <row r="811" spans="1:131">
      <c r="A811">
        <v>4061861</v>
      </c>
      <c r="B811">
        <v>1993</v>
      </c>
      <c r="C811">
        <v>7</v>
      </c>
      <c r="D811">
        <v>138</v>
      </c>
      <c r="E811">
        <v>135</v>
      </c>
      <c r="G811">
        <v>135</v>
      </c>
      <c r="I811">
        <v>140</v>
      </c>
      <c r="K811">
        <v>140</v>
      </c>
      <c r="M811">
        <v>140</v>
      </c>
      <c r="O811">
        <v>150</v>
      </c>
      <c r="Q811">
        <v>150</v>
      </c>
      <c r="S811">
        <v>150</v>
      </c>
      <c r="U811">
        <v>145</v>
      </c>
      <c r="W811">
        <v>130</v>
      </c>
      <c r="Y811">
        <v>125</v>
      </c>
      <c r="AA811">
        <v>125</v>
      </c>
      <c r="AC811">
        <v>125</v>
      </c>
      <c r="AE811">
        <v>130</v>
      </c>
      <c r="AG811">
        <v>135</v>
      </c>
      <c r="AI811">
        <v>140</v>
      </c>
      <c r="AK811">
        <v>145</v>
      </c>
      <c r="AM811">
        <v>150</v>
      </c>
      <c r="AO811">
        <v>155</v>
      </c>
      <c r="AQ811">
        <v>160</v>
      </c>
      <c r="AS811">
        <v>160</v>
      </c>
      <c r="AU811">
        <v>160</v>
      </c>
      <c r="AW811">
        <v>160</v>
      </c>
      <c r="AY811">
        <v>160</v>
      </c>
      <c r="BA811">
        <v>165</v>
      </c>
      <c r="BC811">
        <v>170</v>
      </c>
      <c r="BE811">
        <v>175</v>
      </c>
      <c r="BG811">
        <v>175</v>
      </c>
      <c r="BI811">
        <v>175</v>
      </c>
      <c r="BK811">
        <v>165</v>
      </c>
      <c r="BM811">
        <v>160</v>
      </c>
      <c r="BP811" s="1">
        <f t="shared" si="756"/>
        <v>13.5</v>
      </c>
      <c r="BQ811" s="1" t="str">
        <f t="shared" si="757"/>
        <v/>
      </c>
      <c r="BR811" s="1">
        <f t="shared" si="758"/>
        <v>13.5</v>
      </c>
      <c r="BS811" s="1" t="str">
        <f t="shared" si="759"/>
        <v/>
      </c>
      <c r="BT811" s="1">
        <f t="shared" si="760"/>
        <v>14</v>
      </c>
      <c r="BU811" s="1" t="str">
        <f t="shared" si="761"/>
        <v/>
      </c>
      <c r="BV811" s="1">
        <f t="shared" si="762"/>
        <v>14</v>
      </c>
      <c r="BW811" s="1" t="str">
        <f t="shared" si="763"/>
        <v/>
      </c>
      <c r="BX811" s="1">
        <f t="shared" si="764"/>
        <v>14</v>
      </c>
      <c r="BY811" s="1" t="str">
        <f t="shared" si="765"/>
        <v/>
      </c>
      <c r="BZ811" s="1">
        <f t="shared" si="766"/>
        <v>15</v>
      </c>
      <c r="CA811" s="1" t="str">
        <f t="shared" si="767"/>
        <v/>
      </c>
      <c r="CB811" s="1">
        <f t="shared" si="768"/>
        <v>15</v>
      </c>
      <c r="CC811" s="1" t="str">
        <f t="shared" si="769"/>
        <v/>
      </c>
      <c r="CD811" s="1">
        <f t="shared" si="770"/>
        <v>15</v>
      </c>
      <c r="CE811" s="1" t="str">
        <f t="shared" si="771"/>
        <v/>
      </c>
      <c r="CF811" s="1">
        <f t="shared" si="772"/>
        <v>14.5</v>
      </c>
      <c r="CG811" s="1" t="str">
        <f t="shared" si="773"/>
        <v/>
      </c>
      <c r="CH811" s="1">
        <f t="shared" si="774"/>
        <v>13</v>
      </c>
      <c r="CI811" s="1" t="str">
        <f t="shared" si="775"/>
        <v/>
      </c>
      <c r="CJ811" s="1">
        <f t="shared" si="776"/>
        <v>12.5</v>
      </c>
      <c r="CK811" s="1" t="str">
        <f t="shared" si="777"/>
        <v/>
      </c>
      <c r="CL811" s="1">
        <f t="shared" si="778"/>
        <v>12.5</v>
      </c>
      <c r="CM811" s="1" t="str">
        <f t="shared" si="779"/>
        <v/>
      </c>
      <c r="CN811" s="1">
        <f t="shared" si="780"/>
        <v>12.5</v>
      </c>
      <c r="CO811" s="1" t="str">
        <f t="shared" si="781"/>
        <v/>
      </c>
      <c r="CP811" s="1">
        <f t="shared" si="782"/>
        <v>13</v>
      </c>
      <c r="CQ811" s="1" t="str">
        <f t="shared" si="783"/>
        <v/>
      </c>
      <c r="CR811" s="1">
        <f t="shared" si="784"/>
        <v>13.5</v>
      </c>
      <c r="CS811" s="1" t="str">
        <f t="shared" si="785"/>
        <v/>
      </c>
      <c r="CT811" s="1">
        <f t="shared" si="786"/>
        <v>14</v>
      </c>
      <c r="CU811" s="1" t="str">
        <f t="shared" si="787"/>
        <v/>
      </c>
      <c r="CV811" s="1">
        <f t="shared" si="788"/>
        <v>14.5</v>
      </c>
      <c r="CW811" s="1" t="str">
        <f t="shared" si="789"/>
        <v/>
      </c>
      <c r="CX811" s="1">
        <f t="shared" si="790"/>
        <v>15</v>
      </c>
      <c r="CY811" s="1" t="str">
        <f t="shared" si="791"/>
        <v/>
      </c>
      <c r="CZ811" s="1">
        <f t="shared" si="792"/>
        <v>15.5</v>
      </c>
      <c r="DA811" s="1" t="str">
        <f t="shared" si="793"/>
        <v/>
      </c>
      <c r="DB811" s="1">
        <f t="shared" si="794"/>
        <v>16</v>
      </c>
      <c r="DC811" s="1" t="str">
        <f t="shared" si="795"/>
        <v/>
      </c>
      <c r="DD811" s="1">
        <f t="shared" si="796"/>
        <v>16</v>
      </c>
      <c r="DE811" s="1" t="str">
        <f t="shared" si="797"/>
        <v/>
      </c>
      <c r="DF811" s="1">
        <f t="shared" si="798"/>
        <v>16</v>
      </c>
      <c r="DG811" s="1" t="str">
        <f t="shared" si="799"/>
        <v/>
      </c>
      <c r="DH811" s="1">
        <f t="shared" si="800"/>
        <v>16</v>
      </c>
      <c r="DI811" s="1" t="str">
        <f t="shared" si="801"/>
        <v/>
      </c>
      <c r="DJ811" s="1">
        <f t="shared" si="802"/>
        <v>16</v>
      </c>
      <c r="DK811" s="1" t="str">
        <f t="shared" si="803"/>
        <v/>
      </c>
      <c r="DL811" s="1">
        <f t="shared" si="804"/>
        <v>16.5</v>
      </c>
      <c r="DM811" s="1" t="str">
        <f t="shared" si="805"/>
        <v/>
      </c>
      <c r="DN811" s="1">
        <f t="shared" si="806"/>
        <v>17</v>
      </c>
      <c r="DO811" s="1" t="str">
        <f t="shared" si="807"/>
        <v/>
      </c>
      <c r="DP811" s="1">
        <f t="shared" si="808"/>
        <v>17.5</v>
      </c>
      <c r="DQ811" s="1" t="str">
        <f t="shared" si="809"/>
        <v/>
      </c>
      <c r="DR811" s="1">
        <f t="shared" si="810"/>
        <v>17.5</v>
      </c>
      <c r="DS811" s="1" t="str">
        <f t="shared" si="811"/>
        <v/>
      </c>
      <c r="DT811" s="1">
        <f t="shared" si="812"/>
        <v>17.5</v>
      </c>
      <c r="DU811" s="1" t="str">
        <f t="shared" si="813"/>
        <v/>
      </c>
      <c r="DV811" s="1">
        <f t="shared" si="814"/>
        <v>16.5</v>
      </c>
      <c r="DW811" s="1" t="str">
        <f t="shared" si="815"/>
        <v/>
      </c>
      <c r="DX811" s="1">
        <f t="shared" si="816"/>
        <v>16</v>
      </c>
      <c r="DZ811">
        <f t="shared" si="817"/>
        <v>31</v>
      </c>
      <c r="EA811" s="1">
        <f t="shared" si="818"/>
        <v>14.935483870967742</v>
      </c>
    </row>
    <row r="812" spans="1:131">
      <c r="A812">
        <v>4061861</v>
      </c>
      <c r="B812">
        <v>1993</v>
      </c>
      <c r="C812">
        <v>8</v>
      </c>
      <c r="D812">
        <v>138</v>
      </c>
      <c r="E812">
        <v>145</v>
      </c>
      <c r="G812">
        <v>140</v>
      </c>
      <c r="I812">
        <v>145</v>
      </c>
      <c r="K812">
        <v>145</v>
      </c>
      <c r="M812">
        <v>150</v>
      </c>
      <c r="O812">
        <v>155</v>
      </c>
      <c r="Q812">
        <v>165</v>
      </c>
      <c r="S812">
        <v>165</v>
      </c>
      <c r="U812">
        <v>155</v>
      </c>
      <c r="W812">
        <v>155</v>
      </c>
      <c r="Y812">
        <v>150</v>
      </c>
      <c r="AA812">
        <v>140</v>
      </c>
      <c r="AC812">
        <v>135</v>
      </c>
      <c r="AE812">
        <v>135</v>
      </c>
      <c r="AG812">
        <v>135</v>
      </c>
      <c r="AI812">
        <v>135</v>
      </c>
      <c r="AK812">
        <v>140</v>
      </c>
      <c r="AM812">
        <v>145</v>
      </c>
      <c r="AO812">
        <v>150</v>
      </c>
      <c r="AQ812">
        <v>155</v>
      </c>
      <c r="AS812">
        <v>155</v>
      </c>
      <c r="AU812">
        <v>165</v>
      </c>
      <c r="AW812">
        <v>165</v>
      </c>
      <c r="AY812">
        <v>165</v>
      </c>
      <c r="BA812">
        <v>165</v>
      </c>
      <c r="BC812">
        <v>150</v>
      </c>
      <c r="BE812">
        <v>145</v>
      </c>
      <c r="BG812">
        <v>140</v>
      </c>
      <c r="BI812">
        <v>140</v>
      </c>
      <c r="BK812">
        <v>135</v>
      </c>
      <c r="BM812">
        <v>125</v>
      </c>
      <c r="BP812" s="1">
        <f t="shared" si="756"/>
        <v>14.5</v>
      </c>
      <c r="BQ812" s="1" t="str">
        <f t="shared" si="757"/>
        <v/>
      </c>
      <c r="BR812" s="1">
        <f t="shared" si="758"/>
        <v>14</v>
      </c>
      <c r="BS812" s="1" t="str">
        <f t="shared" si="759"/>
        <v/>
      </c>
      <c r="BT812" s="1">
        <f t="shared" si="760"/>
        <v>14.5</v>
      </c>
      <c r="BU812" s="1" t="str">
        <f t="shared" si="761"/>
        <v/>
      </c>
      <c r="BV812" s="1">
        <f t="shared" si="762"/>
        <v>14.5</v>
      </c>
      <c r="BW812" s="1" t="str">
        <f t="shared" si="763"/>
        <v/>
      </c>
      <c r="BX812" s="1">
        <f t="shared" si="764"/>
        <v>15</v>
      </c>
      <c r="BY812" s="1" t="str">
        <f t="shared" si="765"/>
        <v/>
      </c>
      <c r="BZ812" s="1">
        <f t="shared" si="766"/>
        <v>15.5</v>
      </c>
      <c r="CA812" s="1" t="str">
        <f t="shared" si="767"/>
        <v/>
      </c>
      <c r="CB812" s="1">
        <f t="shared" si="768"/>
        <v>16.5</v>
      </c>
      <c r="CC812" s="1" t="str">
        <f t="shared" si="769"/>
        <v/>
      </c>
      <c r="CD812" s="1">
        <f t="shared" si="770"/>
        <v>16.5</v>
      </c>
      <c r="CE812" s="1" t="str">
        <f t="shared" si="771"/>
        <v/>
      </c>
      <c r="CF812" s="1">
        <f t="shared" si="772"/>
        <v>15.5</v>
      </c>
      <c r="CG812" s="1" t="str">
        <f t="shared" si="773"/>
        <v/>
      </c>
      <c r="CH812" s="1">
        <f t="shared" si="774"/>
        <v>15.5</v>
      </c>
      <c r="CI812" s="1" t="str">
        <f t="shared" si="775"/>
        <v/>
      </c>
      <c r="CJ812" s="1">
        <f t="shared" si="776"/>
        <v>15</v>
      </c>
      <c r="CK812" s="1" t="str">
        <f t="shared" si="777"/>
        <v/>
      </c>
      <c r="CL812" s="1">
        <f t="shared" si="778"/>
        <v>14</v>
      </c>
      <c r="CM812" s="1" t="str">
        <f t="shared" si="779"/>
        <v/>
      </c>
      <c r="CN812" s="1">
        <f t="shared" si="780"/>
        <v>13.5</v>
      </c>
      <c r="CO812" s="1" t="str">
        <f t="shared" si="781"/>
        <v/>
      </c>
      <c r="CP812" s="1">
        <f t="shared" si="782"/>
        <v>13.5</v>
      </c>
      <c r="CQ812" s="1" t="str">
        <f t="shared" si="783"/>
        <v/>
      </c>
      <c r="CR812" s="1">
        <f t="shared" si="784"/>
        <v>13.5</v>
      </c>
      <c r="CS812" s="1" t="str">
        <f t="shared" si="785"/>
        <v/>
      </c>
      <c r="CT812" s="1">
        <f t="shared" si="786"/>
        <v>13.5</v>
      </c>
      <c r="CU812" s="1" t="str">
        <f t="shared" si="787"/>
        <v/>
      </c>
      <c r="CV812" s="1">
        <f t="shared" si="788"/>
        <v>14</v>
      </c>
      <c r="CW812" s="1" t="str">
        <f t="shared" si="789"/>
        <v/>
      </c>
      <c r="CX812" s="1">
        <f t="shared" si="790"/>
        <v>14.5</v>
      </c>
      <c r="CY812" s="1" t="str">
        <f t="shared" si="791"/>
        <v/>
      </c>
      <c r="CZ812" s="1">
        <f t="shared" si="792"/>
        <v>15</v>
      </c>
      <c r="DA812" s="1" t="str">
        <f t="shared" si="793"/>
        <v/>
      </c>
      <c r="DB812" s="1">
        <f t="shared" si="794"/>
        <v>15.5</v>
      </c>
      <c r="DC812" s="1" t="str">
        <f t="shared" si="795"/>
        <v/>
      </c>
      <c r="DD812" s="1">
        <f t="shared" si="796"/>
        <v>15.5</v>
      </c>
      <c r="DE812" s="1" t="str">
        <f t="shared" si="797"/>
        <v/>
      </c>
      <c r="DF812" s="1">
        <f t="shared" si="798"/>
        <v>16.5</v>
      </c>
      <c r="DG812" s="1" t="str">
        <f t="shared" si="799"/>
        <v/>
      </c>
      <c r="DH812" s="1">
        <f t="shared" si="800"/>
        <v>16.5</v>
      </c>
      <c r="DI812" s="1" t="str">
        <f t="shared" si="801"/>
        <v/>
      </c>
      <c r="DJ812" s="1">
        <f t="shared" si="802"/>
        <v>16.5</v>
      </c>
      <c r="DK812" s="1" t="str">
        <f t="shared" si="803"/>
        <v/>
      </c>
      <c r="DL812" s="1">
        <f t="shared" si="804"/>
        <v>16.5</v>
      </c>
      <c r="DM812" s="1" t="str">
        <f t="shared" si="805"/>
        <v/>
      </c>
      <c r="DN812" s="1">
        <f t="shared" si="806"/>
        <v>15</v>
      </c>
      <c r="DO812" s="1" t="str">
        <f t="shared" si="807"/>
        <v/>
      </c>
      <c r="DP812" s="1">
        <f t="shared" si="808"/>
        <v>14.5</v>
      </c>
      <c r="DQ812" s="1" t="str">
        <f t="shared" si="809"/>
        <v/>
      </c>
      <c r="DR812" s="1">
        <f t="shared" si="810"/>
        <v>14</v>
      </c>
      <c r="DS812" s="1" t="str">
        <f t="shared" si="811"/>
        <v/>
      </c>
      <c r="DT812" s="1">
        <f t="shared" si="812"/>
        <v>14</v>
      </c>
      <c r="DU812" s="1" t="str">
        <f t="shared" si="813"/>
        <v/>
      </c>
      <c r="DV812" s="1">
        <f t="shared" si="814"/>
        <v>13.5</v>
      </c>
      <c r="DW812" s="1" t="str">
        <f t="shared" si="815"/>
        <v/>
      </c>
      <c r="DX812" s="1">
        <f t="shared" si="816"/>
        <v>12.5</v>
      </c>
      <c r="DZ812">
        <f t="shared" si="817"/>
        <v>31</v>
      </c>
      <c r="EA812" s="1">
        <f t="shared" si="818"/>
        <v>14.806451612903226</v>
      </c>
    </row>
    <row r="813" spans="1:131">
      <c r="A813">
        <v>4061861</v>
      </c>
      <c r="B813">
        <v>1993</v>
      </c>
      <c r="C813">
        <v>1</v>
      </c>
      <c r="D813">
        <v>139</v>
      </c>
      <c r="E813">
        <v>-5</v>
      </c>
      <c r="G813">
        <v>-5</v>
      </c>
      <c r="I813">
        <v>-10</v>
      </c>
      <c r="K813">
        <v>-10</v>
      </c>
      <c r="M813">
        <v>-10</v>
      </c>
      <c r="O813">
        <v>-15</v>
      </c>
      <c r="Q813">
        <v>-15</v>
      </c>
      <c r="S813">
        <v>-20</v>
      </c>
      <c r="U813">
        <v>-20</v>
      </c>
      <c r="W813">
        <v>-20</v>
      </c>
      <c r="Y813">
        <v>-25</v>
      </c>
      <c r="AA813">
        <v>-25</v>
      </c>
      <c r="AC813">
        <v>-25</v>
      </c>
      <c r="AE813">
        <v>-30</v>
      </c>
      <c r="AG813">
        <v>-30</v>
      </c>
      <c r="AI813">
        <v>-30</v>
      </c>
      <c r="AK813">
        <v>-35</v>
      </c>
      <c r="AM813">
        <v>-35</v>
      </c>
      <c r="AO813">
        <v>-35</v>
      </c>
      <c r="AQ813">
        <v>-35</v>
      </c>
      <c r="AS813">
        <v>-35</v>
      </c>
      <c r="AU813">
        <v>-35</v>
      </c>
      <c r="AW813">
        <v>-35</v>
      </c>
      <c r="AY813">
        <v>-35</v>
      </c>
      <c r="BA813">
        <v>-35</v>
      </c>
      <c r="BC813">
        <v>-35</v>
      </c>
      <c r="BE813">
        <v>-35</v>
      </c>
      <c r="BG813">
        <v>-35</v>
      </c>
      <c r="BI813">
        <v>-30</v>
      </c>
      <c r="BK813">
        <v>-30</v>
      </c>
      <c r="BM813">
        <v>-30</v>
      </c>
      <c r="BP813" s="1">
        <f t="shared" si="756"/>
        <v>-0.5</v>
      </c>
      <c r="BQ813" s="1" t="str">
        <f t="shared" si="757"/>
        <v/>
      </c>
      <c r="BR813" s="1">
        <f t="shared" si="758"/>
        <v>-0.5</v>
      </c>
      <c r="BS813" s="1" t="str">
        <f t="shared" si="759"/>
        <v/>
      </c>
      <c r="BT813" s="1">
        <f t="shared" si="760"/>
        <v>-1</v>
      </c>
      <c r="BU813" s="1" t="str">
        <f t="shared" si="761"/>
        <v/>
      </c>
      <c r="BV813" s="1">
        <f t="shared" si="762"/>
        <v>-1</v>
      </c>
      <c r="BW813" s="1" t="str">
        <f t="shared" si="763"/>
        <v/>
      </c>
      <c r="BX813" s="1">
        <f t="shared" si="764"/>
        <v>-1</v>
      </c>
      <c r="BY813" s="1" t="str">
        <f t="shared" si="765"/>
        <v/>
      </c>
      <c r="BZ813" s="1">
        <f t="shared" si="766"/>
        <v>-1.5</v>
      </c>
      <c r="CA813" s="1" t="str">
        <f t="shared" si="767"/>
        <v/>
      </c>
      <c r="CB813" s="1">
        <f t="shared" si="768"/>
        <v>-1.5</v>
      </c>
      <c r="CC813" s="1" t="str">
        <f t="shared" si="769"/>
        <v/>
      </c>
      <c r="CD813" s="1">
        <f t="shared" si="770"/>
        <v>-2</v>
      </c>
      <c r="CE813" s="1" t="str">
        <f t="shared" si="771"/>
        <v/>
      </c>
      <c r="CF813" s="1">
        <f t="shared" si="772"/>
        <v>-2</v>
      </c>
      <c r="CG813" s="1" t="str">
        <f t="shared" si="773"/>
        <v/>
      </c>
      <c r="CH813" s="1">
        <f t="shared" si="774"/>
        <v>-2</v>
      </c>
      <c r="CI813" s="1" t="str">
        <f t="shared" si="775"/>
        <v/>
      </c>
      <c r="CJ813" s="1">
        <f t="shared" si="776"/>
        <v>-2.5</v>
      </c>
      <c r="CK813" s="1" t="str">
        <f t="shared" si="777"/>
        <v/>
      </c>
      <c r="CL813" s="1">
        <f t="shared" si="778"/>
        <v>-2.5</v>
      </c>
      <c r="CM813" s="1" t="str">
        <f t="shared" si="779"/>
        <v/>
      </c>
      <c r="CN813" s="1">
        <f t="shared" si="780"/>
        <v>-2.5</v>
      </c>
      <c r="CO813" s="1" t="str">
        <f t="shared" si="781"/>
        <v/>
      </c>
      <c r="CP813" s="1">
        <f t="shared" si="782"/>
        <v>-3</v>
      </c>
      <c r="CQ813" s="1" t="str">
        <f t="shared" si="783"/>
        <v/>
      </c>
      <c r="CR813" s="1">
        <f t="shared" si="784"/>
        <v>-3</v>
      </c>
      <c r="CS813" s="1" t="str">
        <f t="shared" si="785"/>
        <v/>
      </c>
      <c r="CT813" s="1">
        <f t="shared" si="786"/>
        <v>-3</v>
      </c>
      <c r="CU813" s="1" t="str">
        <f t="shared" si="787"/>
        <v/>
      </c>
      <c r="CV813" s="1">
        <f t="shared" si="788"/>
        <v>-3.5</v>
      </c>
      <c r="CW813" s="1" t="str">
        <f t="shared" si="789"/>
        <v/>
      </c>
      <c r="CX813" s="1">
        <f t="shared" si="790"/>
        <v>-3.5</v>
      </c>
      <c r="CY813" s="1" t="str">
        <f t="shared" si="791"/>
        <v/>
      </c>
      <c r="CZ813" s="1">
        <f t="shared" si="792"/>
        <v>-3.5</v>
      </c>
      <c r="DA813" s="1" t="str">
        <f t="shared" si="793"/>
        <v/>
      </c>
      <c r="DB813" s="1">
        <f t="shared" si="794"/>
        <v>-3.5</v>
      </c>
      <c r="DC813" s="1" t="str">
        <f t="shared" si="795"/>
        <v/>
      </c>
      <c r="DD813" s="1">
        <f t="shared" si="796"/>
        <v>-3.5</v>
      </c>
      <c r="DE813" s="1" t="str">
        <f t="shared" si="797"/>
        <v/>
      </c>
      <c r="DF813" s="1">
        <f t="shared" si="798"/>
        <v>-3.5</v>
      </c>
      <c r="DG813" s="1" t="str">
        <f t="shared" si="799"/>
        <v/>
      </c>
      <c r="DH813" s="1">
        <f t="shared" si="800"/>
        <v>-3.5</v>
      </c>
      <c r="DI813" s="1" t="str">
        <f t="shared" si="801"/>
        <v/>
      </c>
      <c r="DJ813" s="1">
        <f t="shared" si="802"/>
        <v>-3.5</v>
      </c>
      <c r="DK813" s="1" t="str">
        <f t="shared" si="803"/>
        <v/>
      </c>
      <c r="DL813" s="1">
        <f t="shared" si="804"/>
        <v>-3.5</v>
      </c>
      <c r="DM813" s="1" t="str">
        <f t="shared" si="805"/>
        <v/>
      </c>
      <c r="DN813" s="1">
        <f t="shared" si="806"/>
        <v>-3.5</v>
      </c>
      <c r="DO813" s="1" t="str">
        <f t="shared" si="807"/>
        <v/>
      </c>
      <c r="DP813" s="1">
        <f t="shared" si="808"/>
        <v>-3.5</v>
      </c>
      <c r="DQ813" s="1" t="str">
        <f t="shared" si="809"/>
        <v/>
      </c>
      <c r="DR813" s="1">
        <f t="shared" si="810"/>
        <v>-3.5</v>
      </c>
      <c r="DS813" s="1" t="str">
        <f t="shared" si="811"/>
        <v/>
      </c>
      <c r="DT813" s="1">
        <f t="shared" si="812"/>
        <v>-3</v>
      </c>
      <c r="DU813" s="1" t="str">
        <f t="shared" si="813"/>
        <v/>
      </c>
      <c r="DV813" s="1">
        <f t="shared" si="814"/>
        <v>-3</v>
      </c>
      <c r="DW813" s="1" t="str">
        <f t="shared" si="815"/>
        <v/>
      </c>
      <c r="DX813" s="1">
        <f t="shared" si="816"/>
        <v>-3</v>
      </c>
      <c r="DZ813">
        <f t="shared" si="817"/>
        <v>31</v>
      </c>
      <c r="EA813" s="1">
        <f t="shared" si="818"/>
        <v>-2.596774193548387</v>
      </c>
    </row>
    <row r="814" spans="1:131">
      <c r="A814">
        <v>4061861</v>
      </c>
      <c r="B814">
        <v>1993</v>
      </c>
      <c r="C814">
        <v>2</v>
      </c>
      <c r="D814">
        <v>139</v>
      </c>
      <c r="E814">
        <v>-30</v>
      </c>
      <c r="G814">
        <v>-30</v>
      </c>
      <c r="I814">
        <v>-30</v>
      </c>
      <c r="K814">
        <v>-30</v>
      </c>
      <c r="M814">
        <v>-25</v>
      </c>
      <c r="O814">
        <v>-25</v>
      </c>
      <c r="Q814">
        <v>-25</v>
      </c>
      <c r="S814">
        <v>-25</v>
      </c>
      <c r="U814">
        <v>-25</v>
      </c>
      <c r="W814">
        <v>-25</v>
      </c>
      <c r="Y814">
        <v>-25</v>
      </c>
      <c r="AA814">
        <v>-25</v>
      </c>
      <c r="AC814">
        <v>-25</v>
      </c>
      <c r="AE814">
        <v>-25</v>
      </c>
      <c r="AG814">
        <v>-30</v>
      </c>
      <c r="AI814">
        <v>-30</v>
      </c>
      <c r="AK814">
        <v>-30</v>
      </c>
      <c r="AM814">
        <v>-30</v>
      </c>
      <c r="AO814">
        <v>-30</v>
      </c>
      <c r="AQ814">
        <v>-35</v>
      </c>
      <c r="AS814">
        <v>-35</v>
      </c>
      <c r="AU814">
        <v>-35</v>
      </c>
      <c r="AW814">
        <v>-35</v>
      </c>
      <c r="AY814">
        <v>-35</v>
      </c>
      <c r="BA814">
        <v>-35</v>
      </c>
      <c r="BC814">
        <v>-40</v>
      </c>
      <c r="BE814">
        <v>-40</v>
      </c>
      <c r="BG814">
        <v>-40</v>
      </c>
      <c r="BI814">
        <v>-99999</v>
      </c>
      <c r="BJ814" t="s">
        <v>2726</v>
      </c>
      <c r="BK814">
        <v>-99999</v>
      </c>
      <c r="BL814" t="s">
        <v>2726</v>
      </c>
      <c r="BM814">
        <v>-99999</v>
      </c>
      <c r="BN814" t="s">
        <v>2726</v>
      </c>
      <c r="BP814" s="1">
        <f t="shared" si="756"/>
        <v>-3</v>
      </c>
      <c r="BQ814" s="1" t="str">
        <f t="shared" si="757"/>
        <v/>
      </c>
      <c r="BR814" s="1">
        <f t="shared" si="758"/>
        <v>-3</v>
      </c>
      <c r="BS814" s="1" t="str">
        <f t="shared" si="759"/>
        <v/>
      </c>
      <c r="BT814" s="1">
        <f t="shared" si="760"/>
        <v>-3</v>
      </c>
      <c r="BU814" s="1" t="str">
        <f t="shared" si="761"/>
        <v/>
      </c>
      <c r="BV814" s="1">
        <f t="shared" si="762"/>
        <v>-3</v>
      </c>
      <c r="BW814" s="1" t="str">
        <f t="shared" si="763"/>
        <v/>
      </c>
      <c r="BX814" s="1">
        <f t="shared" si="764"/>
        <v>-2.5</v>
      </c>
      <c r="BY814" s="1" t="str">
        <f t="shared" si="765"/>
        <v/>
      </c>
      <c r="BZ814" s="1">
        <f t="shared" si="766"/>
        <v>-2.5</v>
      </c>
      <c r="CA814" s="1" t="str">
        <f t="shared" si="767"/>
        <v/>
      </c>
      <c r="CB814" s="1">
        <f t="shared" si="768"/>
        <v>-2.5</v>
      </c>
      <c r="CC814" s="1" t="str">
        <f t="shared" si="769"/>
        <v/>
      </c>
      <c r="CD814" s="1">
        <f t="shared" si="770"/>
        <v>-2.5</v>
      </c>
      <c r="CE814" s="1" t="str">
        <f t="shared" si="771"/>
        <v/>
      </c>
      <c r="CF814" s="1">
        <f t="shared" si="772"/>
        <v>-2.5</v>
      </c>
      <c r="CG814" s="1" t="str">
        <f t="shared" si="773"/>
        <v/>
      </c>
      <c r="CH814" s="1">
        <f t="shared" si="774"/>
        <v>-2.5</v>
      </c>
      <c r="CI814" s="1" t="str">
        <f t="shared" si="775"/>
        <v/>
      </c>
      <c r="CJ814" s="1">
        <f t="shared" si="776"/>
        <v>-2.5</v>
      </c>
      <c r="CK814" s="1" t="str">
        <f t="shared" si="777"/>
        <v/>
      </c>
      <c r="CL814" s="1">
        <f t="shared" si="778"/>
        <v>-2.5</v>
      </c>
      <c r="CM814" s="1" t="str">
        <f t="shared" si="779"/>
        <v/>
      </c>
      <c r="CN814" s="1">
        <f t="shared" si="780"/>
        <v>-2.5</v>
      </c>
      <c r="CO814" s="1" t="str">
        <f t="shared" si="781"/>
        <v/>
      </c>
      <c r="CP814" s="1">
        <f t="shared" si="782"/>
        <v>-2.5</v>
      </c>
      <c r="CQ814" s="1" t="str">
        <f t="shared" si="783"/>
        <v/>
      </c>
      <c r="CR814" s="1">
        <f t="shared" si="784"/>
        <v>-3</v>
      </c>
      <c r="CS814" s="1" t="str">
        <f t="shared" si="785"/>
        <v/>
      </c>
      <c r="CT814" s="1">
        <f t="shared" si="786"/>
        <v>-3</v>
      </c>
      <c r="CU814" s="1" t="str">
        <f t="shared" si="787"/>
        <v/>
      </c>
      <c r="CV814" s="1">
        <f t="shared" si="788"/>
        <v>-3</v>
      </c>
      <c r="CW814" s="1" t="str">
        <f t="shared" si="789"/>
        <v/>
      </c>
      <c r="CX814" s="1">
        <f t="shared" si="790"/>
        <v>-3</v>
      </c>
      <c r="CY814" s="1" t="str">
        <f t="shared" si="791"/>
        <v/>
      </c>
      <c r="CZ814" s="1">
        <f t="shared" si="792"/>
        <v>-3</v>
      </c>
      <c r="DA814" s="1" t="str">
        <f t="shared" si="793"/>
        <v/>
      </c>
      <c r="DB814" s="1">
        <f t="shared" si="794"/>
        <v>-3.5</v>
      </c>
      <c r="DC814" s="1" t="str">
        <f t="shared" si="795"/>
        <v/>
      </c>
      <c r="DD814" s="1">
        <f t="shared" si="796"/>
        <v>-3.5</v>
      </c>
      <c r="DE814" s="1" t="str">
        <f t="shared" si="797"/>
        <v/>
      </c>
      <c r="DF814" s="1">
        <f t="shared" si="798"/>
        <v>-3.5</v>
      </c>
      <c r="DG814" s="1" t="str">
        <f t="shared" si="799"/>
        <v/>
      </c>
      <c r="DH814" s="1">
        <f t="shared" si="800"/>
        <v>-3.5</v>
      </c>
      <c r="DI814" s="1" t="str">
        <f t="shared" si="801"/>
        <v/>
      </c>
      <c r="DJ814" s="1">
        <f t="shared" si="802"/>
        <v>-3.5</v>
      </c>
      <c r="DK814" s="1" t="str">
        <f t="shared" si="803"/>
        <v/>
      </c>
      <c r="DL814" s="1">
        <f t="shared" si="804"/>
        <v>-3.5</v>
      </c>
      <c r="DM814" s="1" t="str">
        <f t="shared" si="805"/>
        <v/>
      </c>
      <c r="DN814" s="1">
        <f t="shared" si="806"/>
        <v>-4</v>
      </c>
      <c r="DO814" s="1" t="str">
        <f t="shared" si="807"/>
        <v/>
      </c>
      <c r="DP814" s="1">
        <f t="shared" si="808"/>
        <v>-4</v>
      </c>
      <c r="DQ814" s="1" t="str">
        <f t="shared" si="809"/>
        <v/>
      </c>
      <c r="DR814" s="1">
        <f t="shared" si="810"/>
        <v>-4</v>
      </c>
      <c r="DS814" s="1" t="str">
        <f t="shared" si="811"/>
        <v/>
      </c>
      <c r="DT814" s="1" t="str">
        <f t="shared" si="812"/>
        <v/>
      </c>
      <c r="DU814" s="1" t="str">
        <f t="shared" si="813"/>
        <v/>
      </c>
      <c r="DV814" s="1" t="str">
        <f t="shared" si="814"/>
        <v/>
      </c>
      <c r="DW814" s="1" t="str">
        <f t="shared" si="815"/>
        <v/>
      </c>
      <c r="DX814" s="1" t="str">
        <f t="shared" si="816"/>
        <v/>
      </c>
      <c r="DZ814">
        <f t="shared" si="817"/>
        <v>28</v>
      </c>
      <c r="EA814" s="1">
        <f t="shared" si="818"/>
        <v>-3.0357142857142856</v>
      </c>
    </row>
    <row r="815" spans="1:131">
      <c r="A815">
        <v>4061861</v>
      </c>
      <c r="B815">
        <v>1993</v>
      </c>
      <c r="C815">
        <v>3</v>
      </c>
      <c r="D815">
        <v>139</v>
      </c>
      <c r="E815">
        <v>-40</v>
      </c>
      <c r="G815">
        <v>-40</v>
      </c>
      <c r="I815">
        <v>-35</v>
      </c>
      <c r="K815">
        <v>-35</v>
      </c>
      <c r="M815">
        <v>-30</v>
      </c>
      <c r="O815">
        <v>-30</v>
      </c>
      <c r="Q815">
        <v>-30</v>
      </c>
      <c r="S815">
        <v>-30</v>
      </c>
      <c r="U815">
        <v>-25</v>
      </c>
      <c r="W815">
        <v>-25</v>
      </c>
      <c r="Y815">
        <v>-25</v>
      </c>
      <c r="AA815">
        <v>-25</v>
      </c>
      <c r="AC815">
        <v>-25</v>
      </c>
      <c r="AE815">
        <v>-25</v>
      </c>
      <c r="AG815">
        <v>-25</v>
      </c>
      <c r="AI815">
        <v>-25</v>
      </c>
      <c r="AK815">
        <v>-25</v>
      </c>
      <c r="AM815">
        <v>-25</v>
      </c>
      <c r="AO815">
        <v>-25</v>
      </c>
      <c r="AQ815">
        <v>-30</v>
      </c>
      <c r="AS815">
        <v>-30</v>
      </c>
      <c r="AU815">
        <v>-30</v>
      </c>
      <c r="AW815">
        <v>-30</v>
      </c>
      <c r="AY815">
        <v>-30</v>
      </c>
      <c r="BA815">
        <v>-15</v>
      </c>
      <c r="BC815">
        <v>-20</v>
      </c>
      <c r="BE815">
        <v>-15</v>
      </c>
      <c r="BG815">
        <v>-10</v>
      </c>
      <c r="BI815">
        <v>-10</v>
      </c>
      <c r="BK815">
        <v>-10</v>
      </c>
      <c r="BM815">
        <v>-5</v>
      </c>
      <c r="BP815" s="1">
        <f t="shared" si="756"/>
        <v>-4</v>
      </c>
      <c r="BQ815" s="1" t="str">
        <f t="shared" si="757"/>
        <v/>
      </c>
      <c r="BR815" s="1">
        <f t="shared" si="758"/>
        <v>-4</v>
      </c>
      <c r="BS815" s="1" t="str">
        <f t="shared" si="759"/>
        <v/>
      </c>
      <c r="BT815" s="1">
        <f t="shared" si="760"/>
        <v>-3.5</v>
      </c>
      <c r="BU815" s="1" t="str">
        <f t="shared" si="761"/>
        <v/>
      </c>
      <c r="BV815" s="1">
        <f t="shared" si="762"/>
        <v>-3.5</v>
      </c>
      <c r="BW815" s="1" t="str">
        <f t="shared" si="763"/>
        <v/>
      </c>
      <c r="BX815" s="1">
        <f t="shared" si="764"/>
        <v>-3</v>
      </c>
      <c r="BY815" s="1" t="str">
        <f t="shared" si="765"/>
        <v/>
      </c>
      <c r="BZ815" s="1">
        <f t="shared" si="766"/>
        <v>-3</v>
      </c>
      <c r="CA815" s="1" t="str">
        <f t="shared" si="767"/>
        <v/>
      </c>
      <c r="CB815" s="1">
        <f t="shared" si="768"/>
        <v>-3</v>
      </c>
      <c r="CC815" s="1" t="str">
        <f t="shared" si="769"/>
        <v/>
      </c>
      <c r="CD815" s="1">
        <f t="shared" si="770"/>
        <v>-3</v>
      </c>
      <c r="CE815" s="1" t="str">
        <f t="shared" si="771"/>
        <v/>
      </c>
      <c r="CF815" s="1">
        <f t="shared" si="772"/>
        <v>-2.5</v>
      </c>
      <c r="CG815" s="1" t="str">
        <f t="shared" si="773"/>
        <v/>
      </c>
      <c r="CH815" s="1">
        <f t="shared" si="774"/>
        <v>-2.5</v>
      </c>
      <c r="CI815" s="1" t="str">
        <f t="shared" si="775"/>
        <v/>
      </c>
      <c r="CJ815" s="1">
        <f t="shared" si="776"/>
        <v>-2.5</v>
      </c>
      <c r="CK815" s="1" t="str">
        <f t="shared" si="777"/>
        <v/>
      </c>
      <c r="CL815" s="1">
        <f t="shared" si="778"/>
        <v>-2.5</v>
      </c>
      <c r="CM815" s="1" t="str">
        <f t="shared" si="779"/>
        <v/>
      </c>
      <c r="CN815" s="1">
        <f t="shared" si="780"/>
        <v>-2.5</v>
      </c>
      <c r="CO815" s="1" t="str">
        <f t="shared" si="781"/>
        <v/>
      </c>
      <c r="CP815" s="1">
        <f t="shared" si="782"/>
        <v>-2.5</v>
      </c>
      <c r="CQ815" s="1" t="str">
        <f t="shared" si="783"/>
        <v/>
      </c>
      <c r="CR815" s="1">
        <f t="shared" si="784"/>
        <v>-2.5</v>
      </c>
      <c r="CS815" s="1" t="str">
        <f t="shared" si="785"/>
        <v/>
      </c>
      <c r="CT815" s="1">
        <f t="shared" si="786"/>
        <v>-2.5</v>
      </c>
      <c r="CU815" s="1" t="str">
        <f t="shared" si="787"/>
        <v/>
      </c>
      <c r="CV815" s="1">
        <f t="shared" si="788"/>
        <v>-2.5</v>
      </c>
      <c r="CW815" s="1" t="str">
        <f t="shared" si="789"/>
        <v/>
      </c>
      <c r="CX815" s="1">
        <f t="shared" si="790"/>
        <v>-2.5</v>
      </c>
      <c r="CY815" s="1" t="str">
        <f t="shared" si="791"/>
        <v/>
      </c>
      <c r="CZ815" s="1">
        <f t="shared" si="792"/>
        <v>-2.5</v>
      </c>
      <c r="DA815" s="1" t="str">
        <f t="shared" si="793"/>
        <v/>
      </c>
      <c r="DB815" s="1">
        <f t="shared" si="794"/>
        <v>-3</v>
      </c>
      <c r="DC815" s="1" t="str">
        <f t="shared" si="795"/>
        <v/>
      </c>
      <c r="DD815" s="1">
        <f t="shared" si="796"/>
        <v>-3</v>
      </c>
      <c r="DE815" s="1" t="str">
        <f t="shared" si="797"/>
        <v/>
      </c>
      <c r="DF815" s="1">
        <f t="shared" si="798"/>
        <v>-3</v>
      </c>
      <c r="DG815" s="1" t="str">
        <f t="shared" si="799"/>
        <v/>
      </c>
      <c r="DH815" s="1">
        <f t="shared" si="800"/>
        <v>-3</v>
      </c>
      <c r="DI815" s="1" t="str">
        <f t="shared" si="801"/>
        <v/>
      </c>
      <c r="DJ815" s="1">
        <f t="shared" si="802"/>
        <v>-3</v>
      </c>
      <c r="DK815" s="1" t="str">
        <f t="shared" si="803"/>
        <v/>
      </c>
      <c r="DL815" s="1">
        <f t="shared" si="804"/>
        <v>-1.5</v>
      </c>
      <c r="DM815" s="1" t="str">
        <f t="shared" si="805"/>
        <v/>
      </c>
      <c r="DN815" s="1">
        <f t="shared" si="806"/>
        <v>-2</v>
      </c>
      <c r="DO815" s="1" t="str">
        <f t="shared" si="807"/>
        <v/>
      </c>
      <c r="DP815" s="1">
        <f t="shared" si="808"/>
        <v>-1.5</v>
      </c>
      <c r="DQ815" s="1" t="str">
        <f t="shared" si="809"/>
        <v/>
      </c>
      <c r="DR815" s="1">
        <f t="shared" si="810"/>
        <v>-1</v>
      </c>
      <c r="DS815" s="1" t="str">
        <f t="shared" si="811"/>
        <v/>
      </c>
      <c r="DT815" s="1">
        <f t="shared" si="812"/>
        <v>-1</v>
      </c>
      <c r="DU815" s="1" t="str">
        <f t="shared" si="813"/>
        <v/>
      </c>
      <c r="DV815" s="1">
        <f t="shared" si="814"/>
        <v>-1</v>
      </c>
      <c r="DW815" s="1" t="str">
        <f t="shared" si="815"/>
        <v/>
      </c>
      <c r="DX815" s="1">
        <f t="shared" si="816"/>
        <v>-0.5</v>
      </c>
      <c r="DZ815">
        <f t="shared" si="817"/>
        <v>31</v>
      </c>
      <c r="EA815" s="1">
        <f t="shared" si="818"/>
        <v>-2.5161290322580645</v>
      </c>
    </row>
    <row r="816" spans="1:131">
      <c r="A816">
        <v>4061861</v>
      </c>
      <c r="B816">
        <v>1993</v>
      </c>
      <c r="C816">
        <v>4</v>
      </c>
      <c r="D816">
        <v>139</v>
      </c>
      <c r="E816">
        <v>-5</v>
      </c>
      <c r="G816">
        <v>0</v>
      </c>
      <c r="I816">
        <v>-5</v>
      </c>
      <c r="K816">
        <v>-5</v>
      </c>
      <c r="M816">
        <v>-5</v>
      </c>
      <c r="O816">
        <v>-5</v>
      </c>
      <c r="Q816">
        <v>0</v>
      </c>
      <c r="S816">
        <v>0</v>
      </c>
      <c r="U816">
        <v>0</v>
      </c>
      <c r="W816">
        <v>0</v>
      </c>
      <c r="Y816">
        <v>0</v>
      </c>
      <c r="AA816">
        <v>0</v>
      </c>
      <c r="AC816">
        <v>0</v>
      </c>
      <c r="AE816">
        <v>0</v>
      </c>
      <c r="AG816">
        <v>0</v>
      </c>
      <c r="AI816">
        <v>0</v>
      </c>
      <c r="AK816">
        <v>0</v>
      </c>
      <c r="AM816">
        <v>0</v>
      </c>
      <c r="AO816">
        <v>0</v>
      </c>
      <c r="AQ816">
        <v>0</v>
      </c>
      <c r="AS816">
        <v>0</v>
      </c>
      <c r="AU816">
        <v>0</v>
      </c>
      <c r="AW816">
        <v>0</v>
      </c>
      <c r="AY816">
        <v>0</v>
      </c>
      <c r="BA816">
        <v>0</v>
      </c>
      <c r="BC816">
        <v>0</v>
      </c>
      <c r="BE816">
        <v>0</v>
      </c>
      <c r="BG816">
        <v>0</v>
      </c>
      <c r="BI816">
        <v>0</v>
      </c>
      <c r="BK816">
        <v>0</v>
      </c>
      <c r="BM816">
        <v>-99999</v>
      </c>
      <c r="BN816" t="s">
        <v>2726</v>
      </c>
      <c r="BP816" s="1">
        <f t="shared" si="756"/>
        <v>-0.5</v>
      </c>
      <c r="BQ816" s="1" t="str">
        <f t="shared" si="757"/>
        <v/>
      </c>
      <c r="BR816" s="1">
        <f t="shared" si="758"/>
        <v>0</v>
      </c>
      <c r="BS816" s="1" t="str">
        <f t="shared" si="759"/>
        <v/>
      </c>
      <c r="BT816" s="1">
        <f t="shared" si="760"/>
        <v>-0.5</v>
      </c>
      <c r="BU816" s="1" t="str">
        <f t="shared" si="761"/>
        <v/>
      </c>
      <c r="BV816" s="1">
        <f t="shared" si="762"/>
        <v>-0.5</v>
      </c>
      <c r="BW816" s="1" t="str">
        <f t="shared" si="763"/>
        <v/>
      </c>
      <c r="BX816" s="1">
        <f t="shared" si="764"/>
        <v>-0.5</v>
      </c>
      <c r="BY816" s="1" t="str">
        <f t="shared" si="765"/>
        <v/>
      </c>
      <c r="BZ816" s="1">
        <f t="shared" si="766"/>
        <v>-0.5</v>
      </c>
      <c r="CA816" s="1" t="str">
        <f t="shared" si="767"/>
        <v/>
      </c>
      <c r="CB816" s="1">
        <f t="shared" si="768"/>
        <v>0</v>
      </c>
      <c r="CC816" s="1" t="str">
        <f t="shared" si="769"/>
        <v/>
      </c>
      <c r="CD816" s="1">
        <f t="shared" si="770"/>
        <v>0</v>
      </c>
      <c r="CE816" s="1" t="str">
        <f t="shared" si="771"/>
        <v/>
      </c>
      <c r="CF816" s="1">
        <f t="shared" si="772"/>
        <v>0</v>
      </c>
      <c r="CG816" s="1" t="str">
        <f t="shared" si="773"/>
        <v/>
      </c>
      <c r="CH816" s="1">
        <f t="shared" si="774"/>
        <v>0</v>
      </c>
      <c r="CI816" s="1" t="str">
        <f t="shared" si="775"/>
        <v/>
      </c>
      <c r="CJ816" s="1">
        <f t="shared" si="776"/>
        <v>0</v>
      </c>
      <c r="CK816" s="1" t="str">
        <f t="shared" si="777"/>
        <v/>
      </c>
      <c r="CL816" s="1">
        <f t="shared" si="778"/>
        <v>0</v>
      </c>
      <c r="CM816" s="1" t="str">
        <f t="shared" si="779"/>
        <v/>
      </c>
      <c r="CN816" s="1">
        <f t="shared" si="780"/>
        <v>0</v>
      </c>
      <c r="CO816" s="1" t="str">
        <f t="shared" si="781"/>
        <v/>
      </c>
      <c r="CP816" s="1">
        <f t="shared" si="782"/>
        <v>0</v>
      </c>
      <c r="CQ816" s="1" t="str">
        <f t="shared" si="783"/>
        <v/>
      </c>
      <c r="CR816" s="1">
        <f t="shared" si="784"/>
        <v>0</v>
      </c>
      <c r="CS816" s="1" t="str">
        <f t="shared" si="785"/>
        <v/>
      </c>
      <c r="CT816" s="1">
        <f t="shared" si="786"/>
        <v>0</v>
      </c>
      <c r="CU816" s="1" t="str">
        <f t="shared" si="787"/>
        <v/>
      </c>
      <c r="CV816" s="1">
        <f t="shared" si="788"/>
        <v>0</v>
      </c>
      <c r="CW816" s="1" t="str">
        <f t="shared" si="789"/>
        <v/>
      </c>
      <c r="CX816" s="1">
        <f t="shared" si="790"/>
        <v>0</v>
      </c>
      <c r="CY816" s="1" t="str">
        <f t="shared" si="791"/>
        <v/>
      </c>
      <c r="CZ816" s="1">
        <f t="shared" si="792"/>
        <v>0</v>
      </c>
      <c r="DA816" s="1" t="str">
        <f t="shared" si="793"/>
        <v/>
      </c>
      <c r="DB816" s="1">
        <f t="shared" si="794"/>
        <v>0</v>
      </c>
      <c r="DC816" s="1" t="str">
        <f t="shared" si="795"/>
        <v/>
      </c>
      <c r="DD816" s="1">
        <f t="shared" si="796"/>
        <v>0</v>
      </c>
      <c r="DE816" s="1" t="str">
        <f t="shared" si="797"/>
        <v/>
      </c>
      <c r="DF816" s="1">
        <f t="shared" si="798"/>
        <v>0</v>
      </c>
      <c r="DG816" s="1" t="str">
        <f t="shared" si="799"/>
        <v/>
      </c>
      <c r="DH816" s="1">
        <f t="shared" si="800"/>
        <v>0</v>
      </c>
      <c r="DI816" s="1" t="str">
        <f t="shared" si="801"/>
        <v/>
      </c>
      <c r="DJ816" s="1">
        <f t="shared" si="802"/>
        <v>0</v>
      </c>
      <c r="DK816" s="1" t="str">
        <f t="shared" si="803"/>
        <v/>
      </c>
      <c r="DL816" s="1">
        <f t="shared" si="804"/>
        <v>0</v>
      </c>
      <c r="DM816" s="1" t="str">
        <f t="shared" si="805"/>
        <v/>
      </c>
      <c r="DN816" s="1">
        <f t="shared" si="806"/>
        <v>0</v>
      </c>
      <c r="DO816" s="1" t="str">
        <f t="shared" si="807"/>
        <v/>
      </c>
      <c r="DP816" s="1">
        <f t="shared" si="808"/>
        <v>0</v>
      </c>
      <c r="DQ816" s="1" t="str">
        <f t="shared" si="809"/>
        <v/>
      </c>
      <c r="DR816" s="1">
        <f t="shared" si="810"/>
        <v>0</v>
      </c>
      <c r="DS816" s="1" t="str">
        <f t="shared" si="811"/>
        <v/>
      </c>
      <c r="DT816" s="1">
        <f t="shared" si="812"/>
        <v>0</v>
      </c>
      <c r="DU816" s="1" t="str">
        <f t="shared" si="813"/>
        <v/>
      </c>
      <c r="DV816" s="1">
        <f t="shared" si="814"/>
        <v>0</v>
      </c>
      <c r="DW816" s="1" t="str">
        <f t="shared" si="815"/>
        <v/>
      </c>
      <c r="DX816" s="1" t="str">
        <f t="shared" si="816"/>
        <v/>
      </c>
      <c r="DZ816">
        <f t="shared" si="817"/>
        <v>30</v>
      </c>
      <c r="EA816" s="1">
        <f t="shared" si="818"/>
        <v>-8.3333333333333329E-2</v>
      </c>
    </row>
    <row r="817" spans="1:131">
      <c r="A817">
        <v>4061861</v>
      </c>
      <c r="B817">
        <v>1993</v>
      </c>
      <c r="C817">
        <v>5</v>
      </c>
      <c r="D817">
        <v>139</v>
      </c>
      <c r="E817">
        <v>5</v>
      </c>
      <c r="G817">
        <v>5</v>
      </c>
      <c r="I817">
        <v>10</v>
      </c>
      <c r="K817">
        <v>15</v>
      </c>
      <c r="M817">
        <v>15</v>
      </c>
      <c r="O817">
        <v>20</v>
      </c>
      <c r="Q817">
        <v>20</v>
      </c>
      <c r="S817">
        <v>30</v>
      </c>
      <c r="U817">
        <v>35</v>
      </c>
      <c r="W817">
        <v>35</v>
      </c>
      <c r="Y817">
        <v>40</v>
      </c>
      <c r="AA817">
        <v>40</v>
      </c>
      <c r="AC817">
        <v>45</v>
      </c>
      <c r="AE817">
        <v>45</v>
      </c>
      <c r="AG817">
        <v>45</v>
      </c>
      <c r="AI817">
        <v>50</v>
      </c>
      <c r="AK817">
        <v>50</v>
      </c>
      <c r="AM817">
        <v>45</v>
      </c>
      <c r="AO817">
        <v>45</v>
      </c>
      <c r="AQ817">
        <v>45</v>
      </c>
      <c r="AS817">
        <v>50</v>
      </c>
      <c r="AU817">
        <v>55</v>
      </c>
      <c r="AW817">
        <v>55</v>
      </c>
      <c r="AY817">
        <v>55</v>
      </c>
      <c r="BA817">
        <v>55</v>
      </c>
      <c r="BC817">
        <v>55</v>
      </c>
      <c r="BE817">
        <v>55</v>
      </c>
      <c r="BG817">
        <v>55</v>
      </c>
      <c r="BI817">
        <v>60</v>
      </c>
      <c r="BK817">
        <v>60</v>
      </c>
      <c r="BM817">
        <v>65</v>
      </c>
      <c r="BP817" s="1">
        <f t="shared" si="756"/>
        <v>0.5</v>
      </c>
      <c r="BQ817" s="1" t="str">
        <f t="shared" si="757"/>
        <v/>
      </c>
      <c r="BR817" s="1">
        <f t="shared" si="758"/>
        <v>0.5</v>
      </c>
      <c r="BS817" s="1" t="str">
        <f t="shared" si="759"/>
        <v/>
      </c>
      <c r="BT817" s="1">
        <f t="shared" si="760"/>
        <v>1</v>
      </c>
      <c r="BU817" s="1" t="str">
        <f t="shared" si="761"/>
        <v/>
      </c>
      <c r="BV817" s="1">
        <f t="shared" si="762"/>
        <v>1.5</v>
      </c>
      <c r="BW817" s="1" t="str">
        <f t="shared" si="763"/>
        <v/>
      </c>
      <c r="BX817" s="1">
        <f t="shared" si="764"/>
        <v>1.5</v>
      </c>
      <c r="BY817" s="1" t="str">
        <f t="shared" si="765"/>
        <v/>
      </c>
      <c r="BZ817" s="1">
        <f t="shared" si="766"/>
        <v>2</v>
      </c>
      <c r="CA817" s="1" t="str">
        <f t="shared" si="767"/>
        <v/>
      </c>
      <c r="CB817" s="1">
        <f t="shared" si="768"/>
        <v>2</v>
      </c>
      <c r="CC817" s="1" t="str">
        <f t="shared" si="769"/>
        <v/>
      </c>
      <c r="CD817" s="1">
        <f t="shared" si="770"/>
        <v>3</v>
      </c>
      <c r="CE817" s="1" t="str">
        <f t="shared" si="771"/>
        <v/>
      </c>
      <c r="CF817" s="1">
        <f t="shared" si="772"/>
        <v>3.5</v>
      </c>
      <c r="CG817" s="1" t="str">
        <f t="shared" si="773"/>
        <v/>
      </c>
      <c r="CH817" s="1">
        <f t="shared" si="774"/>
        <v>3.5</v>
      </c>
      <c r="CI817" s="1" t="str">
        <f t="shared" si="775"/>
        <v/>
      </c>
      <c r="CJ817" s="1">
        <f t="shared" si="776"/>
        <v>4</v>
      </c>
      <c r="CK817" s="1" t="str">
        <f t="shared" si="777"/>
        <v/>
      </c>
      <c r="CL817" s="1">
        <f t="shared" si="778"/>
        <v>4</v>
      </c>
      <c r="CM817" s="1" t="str">
        <f t="shared" si="779"/>
        <v/>
      </c>
      <c r="CN817" s="1">
        <f t="shared" si="780"/>
        <v>4.5</v>
      </c>
      <c r="CO817" s="1" t="str">
        <f t="shared" si="781"/>
        <v/>
      </c>
      <c r="CP817" s="1">
        <f t="shared" si="782"/>
        <v>4.5</v>
      </c>
      <c r="CQ817" s="1" t="str">
        <f t="shared" si="783"/>
        <v/>
      </c>
      <c r="CR817" s="1">
        <f t="shared" si="784"/>
        <v>4.5</v>
      </c>
      <c r="CS817" s="1" t="str">
        <f t="shared" si="785"/>
        <v/>
      </c>
      <c r="CT817" s="1">
        <f t="shared" si="786"/>
        <v>5</v>
      </c>
      <c r="CU817" s="1" t="str">
        <f t="shared" si="787"/>
        <v/>
      </c>
      <c r="CV817" s="1">
        <f t="shared" si="788"/>
        <v>5</v>
      </c>
      <c r="CW817" s="1" t="str">
        <f t="shared" si="789"/>
        <v/>
      </c>
      <c r="CX817" s="1">
        <f t="shared" si="790"/>
        <v>4.5</v>
      </c>
      <c r="CY817" s="1" t="str">
        <f t="shared" si="791"/>
        <v/>
      </c>
      <c r="CZ817" s="1">
        <f t="shared" si="792"/>
        <v>4.5</v>
      </c>
      <c r="DA817" s="1" t="str">
        <f t="shared" si="793"/>
        <v/>
      </c>
      <c r="DB817" s="1">
        <f t="shared" si="794"/>
        <v>4.5</v>
      </c>
      <c r="DC817" s="1" t="str">
        <f t="shared" si="795"/>
        <v/>
      </c>
      <c r="DD817" s="1">
        <f t="shared" si="796"/>
        <v>5</v>
      </c>
      <c r="DE817" s="1" t="str">
        <f t="shared" si="797"/>
        <v/>
      </c>
      <c r="DF817" s="1">
        <f t="shared" si="798"/>
        <v>5.5</v>
      </c>
      <c r="DG817" s="1" t="str">
        <f t="shared" si="799"/>
        <v/>
      </c>
      <c r="DH817" s="1">
        <f t="shared" si="800"/>
        <v>5.5</v>
      </c>
      <c r="DI817" s="1" t="str">
        <f t="shared" si="801"/>
        <v/>
      </c>
      <c r="DJ817" s="1">
        <f t="shared" si="802"/>
        <v>5.5</v>
      </c>
      <c r="DK817" s="1" t="str">
        <f t="shared" si="803"/>
        <v/>
      </c>
      <c r="DL817" s="1">
        <f t="shared" si="804"/>
        <v>5.5</v>
      </c>
      <c r="DM817" s="1" t="str">
        <f t="shared" si="805"/>
        <v/>
      </c>
      <c r="DN817" s="1">
        <f t="shared" si="806"/>
        <v>5.5</v>
      </c>
      <c r="DO817" s="1" t="str">
        <f t="shared" si="807"/>
        <v/>
      </c>
      <c r="DP817" s="1">
        <f t="shared" si="808"/>
        <v>5.5</v>
      </c>
      <c r="DQ817" s="1" t="str">
        <f t="shared" si="809"/>
        <v/>
      </c>
      <c r="DR817" s="1">
        <f t="shared" si="810"/>
        <v>5.5</v>
      </c>
      <c r="DS817" s="1" t="str">
        <f t="shared" si="811"/>
        <v/>
      </c>
      <c r="DT817" s="1">
        <f t="shared" si="812"/>
        <v>6</v>
      </c>
      <c r="DU817" s="1" t="str">
        <f t="shared" si="813"/>
        <v/>
      </c>
      <c r="DV817" s="1">
        <f t="shared" si="814"/>
        <v>6</v>
      </c>
      <c r="DW817" s="1" t="str">
        <f t="shared" si="815"/>
        <v/>
      </c>
      <c r="DX817" s="1">
        <f t="shared" si="816"/>
        <v>6.5</v>
      </c>
      <c r="DZ817">
        <f t="shared" si="817"/>
        <v>31</v>
      </c>
      <c r="EA817" s="1">
        <f t="shared" si="818"/>
        <v>4.064516129032258</v>
      </c>
    </row>
    <row r="818" spans="1:131">
      <c r="A818">
        <v>4061861</v>
      </c>
      <c r="B818">
        <v>1993</v>
      </c>
      <c r="C818">
        <v>6</v>
      </c>
      <c r="D818">
        <v>139</v>
      </c>
      <c r="E818">
        <v>70</v>
      </c>
      <c r="G818">
        <v>70</v>
      </c>
      <c r="I818">
        <v>75</v>
      </c>
      <c r="K818">
        <v>80</v>
      </c>
      <c r="M818">
        <v>85</v>
      </c>
      <c r="O818">
        <v>85</v>
      </c>
      <c r="Q818">
        <v>90</v>
      </c>
      <c r="S818">
        <v>95</v>
      </c>
      <c r="U818">
        <v>100</v>
      </c>
      <c r="W818">
        <v>100</v>
      </c>
      <c r="Y818">
        <v>100</v>
      </c>
      <c r="AA818">
        <v>100</v>
      </c>
      <c r="AC818">
        <v>100</v>
      </c>
      <c r="AE818">
        <v>100</v>
      </c>
      <c r="AG818">
        <v>100</v>
      </c>
      <c r="AI818">
        <v>105</v>
      </c>
      <c r="AK818">
        <v>105</v>
      </c>
      <c r="AM818">
        <v>110</v>
      </c>
      <c r="AO818">
        <v>110</v>
      </c>
      <c r="AQ818">
        <v>115</v>
      </c>
      <c r="AS818">
        <v>115</v>
      </c>
      <c r="AU818">
        <v>115</v>
      </c>
      <c r="AW818">
        <v>120</v>
      </c>
      <c r="AY818">
        <v>115</v>
      </c>
      <c r="BA818">
        <v>115</v>
      </c>
      <c r="BC818">
        <v>115</v>
      </c>
      <c r="BE818">
        <v>115</v>
      </c>
      <c r="BG818">
        <v>115</v>
      </c>
      <c r="BI818">
        <v>115</v>
      </c>
      <c r="BK818">
        <v>115</v>
      </c>
      <c r="BM818">
        <v>-99999</v>
      </c>
      <c r="BN818" t="s">
        <v>2726</v>
      </c>
      <c r="BP818" s="1">
        <f t="shared" si="756"/>
        <v>7</v>
      </c>
      <c r="BQ818" s="1" t="str">
        <f t="shared" si="757"/>
        <v/>
      </c>
      <c r="BR818" s="1">
        <f t="shared" si="758"/>
        <v>7</v>
      </c>
      <c r="BS818" s="1" t="str">
        <f t="shared" si="759"/>
        <v/>
      </c>
      <c r="BT818" s="1">
        <f t="shared" si="760"/>
        <v>7.5</v>
      </c>
      <c r="BU818" s="1" t="str">
        <f t="shared" si="761"/>
        <v/>
      </c>
      <c r="BV818" s="1">
        <f t="shared" si="762"/>
        <v>8</v>
      </c>
      <c r="BW818" s="1" t="str">
        <f t="shared" si="763"/>
        <v/>
      </c>
      <c r="BX818" s="1">
        <f t="shared" si="764"/>
        <v>8.5</v>
      </c>
      <c r="BY818" s="1" t="str">
        <f t="shared" si="765"/>
        <v/>
      </c>
      <c r="BZ818" s="1">
        <f t="shared" si="766"/>
        <v>8.5</v>
      </c>
      <c r="CA818" s="1" t="str">
        <f t="shared" si="767"/>
        <v/>
      </c>
      <c r="CB818" s="1">
        <f t="shared" si="768"/>
        <v>9</v>
      </c>
      <c r="CC818" s="1" t="str">
        <f t="shared" si="769"/>
        <v/>
      </c>
      <c r="CD818" s="1">
        <f t="shared" si="770"/>
        <v>9.5</v>
      </c>
      <c r="CE818" s="1" t="str">
        <f t="shared" si="771"/>
        <v/>
      </c>
      <c r="CF818" s="1">
        <f t="shared" si="772"/>
        <v>10</v>
      </c>
      <c r="CG818" s="1" t="str">
        <f t="shared" si="773"/>
        <v/>
      </c>
      <c r="CH818" s="1">
        <f t="shared" si="774"/>
        <v>10</v>
      </c>
      <c r="CI818" s="1" t="str">
        <f t="shared" si="775"/>
        <v/>
      </c>
      <c r="CJ818" s="1">
        <f t="shared" si="776"/>
        <v>10</v>
      </c>
      <c r="CK818" s="1" t="str">
        <f t="shared" si="777"/>
        <v/>
      </c>
      <c r="CL818" s="1">
        <f t="shared" si="778"/>
        <v>10</v>
      </c>
      <c r="CM818" s="1" t="str">
        <f t="shared" si="779"/>
        <v/>
      </c>
      <c r="CN818" s="1">
        <f t="shared" si="780"/>
        <v>10</v>
      </c>
      <c r="CO818" s="1" t="str">
        <f t="shared" si="781"/>
        <v/>
      </c>
      <c r="CP818" s="1">
        <f t="shared" si="782"/>
        <v>10</v>
      </c>
      <c r="CQ818" s="1" t="str">
        <f t="shared" si="783"/>
        <v/>
      </c>
      <c r="CR818" s="1">
        <f t="shared" si="784"/>
        <v>10</v>
      </c>
      <c r="CS818" s="1" t="str">
        <f t="shared" si="785"/>
        <v/>
      </c>
      <c r="CT818" s="1">
        <f t="shared" si="786"/>
        <v>10.5</v>
      </c>
      <c r="CU818" s="1" t="str">
        <f t="shared" si="787"/>
        <v/>
      </c>
      <c r="CV818" s="1">
        <f t="shared" si="788"/>
        <v>10.5</v>
      </c>
      <c r="CW818" s="1" t="str">
        <f t="shared" si="789"/>
        <v/>
      </c>
      <c r="CX818" s="1">
        <f t="shared" si="790"/>
        <v>11</v>
      </c>
      <c r="CY818" s="1" t="str">
        <f t="shared" si="791"/>
        <v/>
      </c>
      <c r="CZ818" s="1">
        <f t="shared" si="792"/>
        <v>11</v>
      </c>
      <c r="DA818" s="1" t="str">
        <f t="shared" si="793"/>
        <v/>
      </c>
      <c r="DB818" s="1">
        <f t="shared" si="794"/>
        <v>11.5</v>
      </c>
      <c r="DC818" s="1" t="str">
        <f t="shared" si="795"/>
        <v/>
      </c>
      <c r="DD818" s="1">
        <f t="shared" si="796"/>
        <v>11.5</v>
      </c>
      <c r="DE818" s="1" t="str">
        <f t="shared" si="797"/>
        <v/>
      </c>
      <c r="DF818" s="1">
        <f t="shared" si="798"/>
        <v>11.5</v>
      </c>
      <c r="DG818" s="1" t="str">
        <f t="shared" si="799"/>
        <v/>
      </c>
      <c r="DH818" s="1">
        <f t="shared" si="800"/>
        <v>12</v>
      </c>
      <c r="DI818" s="1" t="str">
        <f t="shared" si="801"/>
        <v/>
      </c>
      <c r="DJ818" s="1">
        <f t="shared" si="802"/>
        <v>11.5</v>
      </c>
      <c r="DK818" s="1" t="str">
        <f t="shared" si="803"/>
        <v/>
      </c>
      <c r="DL818" s="1">
        <f t="shared" si="804"/>
        <v>11.5</v>
      </c>
      <c r="DM818" s="1" t="str">
        <f t="shared" si="805"/>
        <v/>
      </c>
      <c r="DN818" s="1">
        <f t="shared" si="806"/>
        <v>11.5</v>
      </c>
      <c r="DO818" s="1" t="str">
        <f t="shared" si="807"/>
        <v/>
      </c>
      <c r="DP818" s="1">
        <f t="shared" si="808"/>
        <v>11.5</v>
      </c>
      <c r="DQ818" s="1" t="str">
        <f t="shared" si="809"/>
        <v/>
      </c>
      <c r="DR818" s="1">
        <f t="shared" si="810"/>
        <v>11.5</v>
      </c>
      <c r="DS818" s="1" t="str">
        <f t="shared" si="811"/>
        <v/>
      </c>
      <c r="DT818" s="1">
        <f t="shared" si="812"/>
        <v>11.5</v>
      </c>
      <c r="DU818" s="1" t="str">
        <f t="shared" si="813"/>
        <v/>
      </c>
      <c r="DV818" s="1">
        <f t="shared" si="814"/>
        <v>11.5</v>
      </c>
      <c r="DW818" s="1" t="str">
        <f t="shared" si="815"/>
        <v/>
      </c>
      <c r="DX818" s="1" t="str">
        <f t="shared" si="816"/>
        <v/>
      </c>
      <c r="DZ818">
        <f t="shared" si="817"/>
        <v>30</v>
      </c>
      <c r="EA818" s="1">
        <f t="shared" si="818"/>
        <v>10.166666666666666</v>
      </c>
    </row>
    <row r="819" spans="1:131">
      <c r="A819">
        <v>4061861</v>
      </c>
      <c r="B819">
        <v>1993</v>
      </c>
      <c r="C819">
        <v>7</v>
      </c>
      <c r="D819">
        <v>139</v>
      </c>
      <c r="E819">
        <v>120</v>
      </c>
      <c r="G819">
        <v>120</v>
      </c>
      <c r="I819">
        <v>120</v>
      </c>
      <c r="K819">
        <v>120</v>
      </c>
      <c r="M819">
        <v>125</v>
      </c>
      <c r="O819">
        <v>125</v>
      </c>
      <c r="Q819">
        <v>130</v>
      </c>
      <c r="S819">
        <v>130</v>
      </c>
      <c r="U819">
        <v>130</v>
      </c>
      <c r="W819">
        <v>130</v>
      </c>
      <c r="Y819">
        <v>125</v>
      </c>
      <c r="AA819">
        <v>120</v>
      </c>
      <c r="AC819">
        <v>120</v>
      </c>
      <c r="AE819">
        <v>120</v>
      </c>
      <c r="AG819">
        <v>120</v>
      </c>
      <c r="AI819">
        <v>125</v>
      </c>
      <c r="AK819">
        <v>125</v>
      </c>
      <c r="AM819">
        <v>130</v>
      </c>
      <c r="AO819">
        <v>130</v>
      </c>
      <c r="AQ819">
        <v>140</v>
      </c>
      <c r="AS819">
        <v>135</v>
      </c>
      <c r="AU819">
        <v>140</v>
      </c>
      <c r="AW819">
        <v>140</v>
      </c>
      <c r="AY819">
        <v>140</v>
      </c>
      <c r="BA819">
        <v>145</v>
      </c>
      <c r="BC819">
        <v>145</v>
      </c>
      <c r="BE819">
        <v>150</v>
      </c>
      <c r="BG819">
        <v>150</v>
      </c>
      <c r="BI819">
        <v>155</v>
      </c>
      <c r="BK819">
        <v>155</v>
      </c>
      <c r="BM819">
        <v>150</v>
      </c>
      <c r="BP819" s="1">
        <f t="shared" si="756"/>
        <v>12</v>
      </c>
      <c r="BQ819" s="1" t="str">
        <f t="shared" si="757"/>
        <v/>
      </c>
      <c r="BR819" s="1">
        <f t="shared" si="758"/>
        <v>12</v>
      </c>
      <c r="BS819" s="1" t="str">
        <f t="shared" si="759"/>
        <v/>
      </c>
      <c r="BT819" s="1">
        <f t="shared" si="760"/>
        <v>12</v>
      </c>
      <c r="BU819" s="1" t="str">
        <f t="shared" si="761"/>
        <v/>
      </c>
      <c r="BV819" s="1">
        <f t="shared" si="762"/>
        <v>12</v>
      </c>
      <c r="BW819" s="1" t="str">
        <f t="shared" si="763"/>
        <v/>
      </c>
      <c r="BX819" s="1">
        <f t="shared" si="764"/>
        <v>12.5</v>
      </c>
      <c r="BY819" s="1" t="str">
        <f t="shared" si="765"/>
        <v/>
      </c>
      <c r="BZ819" s="1">
        <f t="shared" si="766"/>
        <v>12.5</v>
      </c>
      <c r="CA819" s="1" t="str">
        <f t="shared" si="767"/>
        <v/>
      </c>
      <c r="CB819" s="1">
        <f t="shared" si="768"/>
        <v>13</v>
      </c>
      <c r="CC819" s="1" t="str">
        <f t="shared" si="769"/>
        <v/>
      </c>
      <c r="CD819" s="1">
        <f t="shared" si="770"/>
        <v>13</v>
      </c>
      <c r="CE819" s="1" t="str">
        <f t="shared" si="771"/>
        <v/>
      </c>
      <c r="CF819" s="1">
        <f t="shared" si="772"/>
        <v>13</v>
      </c>
      <c r="CG819" s="1" t="str">
        <f t="shared" si="773"/>
        <v/>
      </c>
      <c r="CH819" s="1">
        <f t="shared" si="774"/>
        <v>13</v>
      </c>
      <c r="CI819" s="1" t="str">
        <f t="shared" si="775"/>
        <v/>
      </c>
      <c r="CJ819" s="1">
        <f t="shared" si="776"/>
        <v>12.5</v>
      </c>
      <c r="CK819" s="1" t="str">
        <f t="shared" si="777"/>
        <v/>
      </c>
      <c r="CL819" s="1">
        <f t="shared" si="778"/>
        <v>12</v>
      </c>
      <c r="CM819" s="1" t="str">
        <f t="shared" si="779"/>
        <v/>
      </c>
      <c r="CN819" s="1">
        <f t="shared" si="780"/>
        <v>12</v>
      </c>
      <c r="CO819" s="1" t="str">
        <f t="shared" si="781"/>
        <v/>
      </c>
      <c r="CP819" s="1">
        <f t="shared" si="782"/>
        <v>12</v>
      </c>
      <c r="CQ819" s="1" t="str">
        <f t="shared" si="783"/>
        <v/>
      </c>
      <c r="CR819" s="1">
        <f t="shared" si="784"/>
        <v>12</v>
      </c>
      <c r="CS819" s="1" t="str">
        <f t="shared" si="785"/>
        <v/>
      </c>
      <c r="CT819" s="1">
        <f t="shared" si="786"/>
        <v>12.5</v>
      </c>
      <c r="CU819" s="1" t="str">
        <f t="shared" si="787"/>
        <v/>
      </c>
      <c r="CV819" s="1">
        <f t="shared" si="788"/>
        <v>12.5</v>
      </c>
      <c r="CW819" s="1" t="str">
        <f t="shared" si="789"/>
        <v/>
      </c>
      <c r="CX819" s="1">
        <f t="shared" si="790"/>
        <v>13</v>
      </c>
      <c r="CY819" s="1" t="str">
        <f t="shared" si="791"/>
        <v/>
      </c>
      <c r="CZ819" s="1">
        <f t="shared" si="792"/>
        <v>13</v>
      </c>
      <c r="DA819" s="1" t="str">
        <f t="shared" si="793"/>
        <v/>
      </c>
      <c r="DB819" s="1">
        <f t="shared" si="794"/>
        <v>14</v>
      </c>
      <c r="DC819" s="1" t="str">
        <f t="shared" si="795"/>
        <v/>
      </c>
      <c r="DD819" s="1">
        <f t="shared" si="796"/>
        <v>13.5</v>
      </c>
      <c r="DE819" s="1" t="str">
        <f t="shared" si="797"/>
        <v/>
      </c>
      <c r="DF819" s="1">
        <f t="shared" si="798"/>
        <v>14</v>
      </c>
      <c r="DG819" s="1" t="str">
        <f t="shared" si="799"/>
        <v/>
      </c>
      <c r="DH819" s="1">
        <f t="shared" si="800"/>
        <v>14</v>
      </c>
      <c r="DI819" s="1" t="str">
        <f t="shared" si="801"/>
        <v/>
      </c>
      <c r="DJ819" s="1">
        <f t="shared" si="802"/>
        <v>14</v>
      </c>
      <c r="DK819" s="1" t="str">
        <f t="shared" si="803"/>
        <v/>
      </c>
      <c r="DL819" s="1">
        <f t="shared" si="804"/>
        <v>14.5</v>
      </c>
      <c r="DM819" s="1" t="str">
        <f t="shared" si="805"/>
        <v/>
      </c>
      <c r="DN819" s="1">
        <f t="shared" si="806"/>
        <v>14.5</v>
      </c>
      <c r="DO819" s="1" t="str">
        <f t="shared" si="807"/>
        <v/>
      </c>
      <c r="DP819" s="1">
        <f t="shared" si="808"/>
        <v>15</v>
      </c>
      <c r="DQ819" s="1" t="str">
        <f t="shared" si="809"/>
        <v/>
      </c>
      <c r="DR819" s="1">
        <f t="shared" si="810"/>
        <v>15</v>
      </c>
      <c r="DS819" s="1" t="str">
        <f t="shared" si="811"/>
        <v/>
      </c>
      <c r="DT819" s="1">
        <f t="shared" si="812"/>
        <v>15.5</v>
      </c>
      <c r="DU819" s="1" t="str">
        <f t="shared" si="813"/>
        <v/>
      </c>
      <c r="DV819" s="1">
        <f t="shared" si="814"/>
        <v>15.5</v>
      </c>
      <c r="DW819" s="1" t="str">
        <f t="shared" si="815"/>
        <v/>
      </c>
      <c r="DX819" s="1">
        <f t="shared" si="816"/>
        <v>15</v>
      </c>
      <c r="DZ819">
        <f t="shared" si="817"/>
        <v>31</v>
      </c>
      <c r="EA819" s="1">
        <f t="shared" si="818"/>
        <v>13.258064516129032</v>
      </c>
    </row>
    <row r="820" spans="1:131">
      <c r="A820">
        <v>4061861</v>
      </c>
      <c r="B820">
        <v>1993</v>
      </c>
      <c r="C820">
        <v>8</v>
      </c>
      <c r="D820">
        <v>139</v>
      </c>
      <c r="E820">
        <v>145</v>
      </c>
      <c r="G820">
        <v>145</v>
      </c>
      <c r="I820">
        <v>140</v>
      </c>
      <c r="K820">
        <v>140</v>
      </c>
      <c r="M820">
        <v>140</v>
      </c>
      <c r="O820">
        <v>145</v>
      </c>
      <c r="Q820">
        <v>145</v>
      </c>
      <c r="S820">
        <v>150</v>
      </c>
      <c r="U820">
        <v>150</v>
      </c>
      <c r="W820">
        <v>150</v>
      </c>
      <c r="Y820">
        <v>145</v>
      </c>
      <c r="AA820">
        <v>140</v>
      </c>
      <c r="AC820">
        <v>140</v>
      </c>
      <c r="AE820">
        <v>135</v>
      </c>
      <c r="AG820">
        <v>135</v>
      </c>
      <c r="AI820">
        <v>135</v>
      </c>
      <c r="AK820">
        <v>135</v>
      </c>
      <c r="AM820">
        <v>135</v>
      </c>
      <c r="AO820">
        <v>140</v>
      </c>
      <c r="AQ820">
        <v>140</v>
      </c>
      <c r="AS820">
        <v>140</v>
      </c>
      <c r="AU820">
        <v>140</v>
      </c>
      <c r="AW820">
        <v>150</v>
      </c>
      <c r="AY820">
        <v>150</v>
      </c>
      <c r="BA820">
        <v>150</v>
      </c>
      <c r="BC820">
        <v>150</v>
      </c>
      <c r="BE820">
        <v>145</v>
      </c>
      <c r="BG820">
        <v>145</v>
      </c>
      <c r="BI820">
        <v>140</v>
      </c>
      <c r="BK820">
        <v>140</v>
      </c>
      <c r="BM820">
        <v>135</v>
      </c>
      <c r="BP820" s="1">
        <f t="shared" si="756"/>
        <v>14.5</v>
      </c>
      <c r="BQ820" s="1" t="str">
        <f t="shared" si="757"/>
        <v/>
      </c>
      <c r="BR820" s="1">
        <f t="shared" si="758"/>
        <v>14.5</v>
      </c>
      <c r="BS820" s="1" t="str">
        <f t="shared" si="759"/>
        <v/>
      </c>
      <c r="BT820" s="1">
        <f t="shared" si="760"/>
        <v>14</v>
      </c>
      <c r="BU820" s="1" t="str">
        <f t="shared" si="761"/>
        <v/>
      </c>
      <c r="BV820" s="1">
        <f t="shared" si="762"/>
        <v>14</v>
      </c>
      <c r="BW820" s="1" t="str">
        <f t="shared" si="763"/>
        <v/>
      </c>
      <c r="BX820" s="1">
        <f t="shared" si="764"/>
        <v>14</v>
      </c>
      <c r="BY820" s="1" t="str">
        <f t="shared" si="765"/>
        <v/>
      </c>
      <c r="BZ820" s="1">
        <f t="shared" si="766"/>
        <v>14.5</v>
      </c>
      <c r="CA820" s="1" t="str">
        <f t="shared" si="767"/>
        <v/>
      </c>
      <c r="CB820" s="1">
        <f t="shared" si="768"/>
        <v>14.5</v>
      </c>
      <c r="CC820" s="1" t="str">
        <f t="shared" si="769"/>
        <v/>
      </c>
      <c r="CD820" s="1">
        <f t="shared" si="770"/>
        <v>15</v>
      </c>
      <c r="CE820" s="1" t="str">
        <f t="shared" si="771"/>
        <v/>
      </c>
      <c r="CF820" s="1">
        <f t="shared" si="772"/>
        <v>15</v>
      </c>
      <c r="CG820" s="1" t="str">
        <f t="shared" si="773"/>
        <v/>
      </c>
      <c r="CH820" s="1">
        <f t="shared" si="774"/>
        <v>15</v>
      </c>
      <c r="CI820" s="1" t="str">
        <f t="shared" si="775"/>
        <v/>
      </c>
      <c r="CJ820" s="1">
        <f t="shared" si="776"/>
        <v>14.5</v>
      </c>
      <c r="CK820" s="1" t="str">
        <f t="shared" si="777"/>
        <v/>
      </c>
      <c r="CL820" s="1">
        <f t="shared" si="778"/>
        <v>14</v>
      </c>
      <c r="CM820" s="1" t="str">
        <f t="shared" si="779"/>
        <v/>
      </c>
      <c r="CN820" s="1">
        <f t="shared" si="780"/>
        <v>14</v>
      </c>
      <c r="CO820" s="1" t="str">
        <f t="shared" si="781"/>
        <v/>
      </c>
      <c r="CP820" s="1">
        <f t="shared" si="782"/>
        <v>13.5</v>
      </c>
      <c r="CQ820" s="1" t="str">
        <f t="shared" si="783"/>
        <v/>
      </c>
      <c r="CR820" s="1">
        <f t="shared" si="784"/>
        <v>13.5</v>
      </c>
      <c r="CS820" s="1" t="str">
        <f t="shared" si="785"/>
        <v/>
      </c>
      <c r="CT820" s="1">
        <f t="shared" si="786"/>
        <v>13.5</v>
      </c>
      <c r="CU820" s="1" t="str">
        <f t="shared" si="787"/>
        <v/>
      </c>
      <c r="CV820" s="1">
        <f t="shared" si="788"/>
        <v>13.5</v>
      </c>
      <c r="CW820" s="1" t="str">
        <f t="shared" si="789"/>
        <v/>
      </c>
      <c r="CX820" s="1">
        <f t="shared" si="790"/>
        <v>13.5</v>
      </c>
      <c r="CY820" s="1" t="str">
        <f t="shared" si="791"/>
        <v/>
      </c>
      <c r="CZ820" s="1">
        <f t="shared" si="792"/>
        <v>14</v>
      </c>
      <c r="DA820" s="1" t="str">
        <f t="shared" si="793"/>
        <v/>
      </c>
      <c r="DB820" s="1">
        <f t="shared" si="794"/>
        <v>14</v>
      </c>
      <c r="DC820" s="1" t="str">
        <f t="shared" si="795"/>
        <v/>
      </c>
      <c r="DD820" s="1">
        <f t="shared" si="796"/>
        <v>14</v>
      </c>
      <c r="DE820" s="1" t="str">
        <f t="shared" si="797"/>
        <v/>
      </c>
      <c r="DF820" s="1">
        <f t="shared" si="798"/>
        <v>14</v>
      </c>
      <c r="DG820" s="1" t="str">
        <f t="shared" si="799"/>
        <v/>
      </c>
      <c r="DH820" s="1">
        <f t="shared" si="800"/>
        <v>15</v>
      </c>
      <c r="DI820" s="1" t="str">
        <f t="shared" si="801"/>
        <v/>
      </c>
      <c r="DJ820" s="1">
        <f t="shared" si="802"/>
        <v>15</v>
      </c>
      <c r="DK820" s="1" t="str">
        <f t="shared" si="803"/>
        <v/>
      </c>
      <c r="DL820" s="1">
        <f t="shared" si="804"/>
        <v>15</v>
      </c>
      <c r="DM820" s="1" t="str">
        <f t="shared" si="805"/>
        <v/>
      </c>
      <c r="DN820" s="1">
        <f t="shared" si="806"/>
        <v>15</v>
      </c>
      <c r="DO820" s="1" t="str">
        <f t="shared" si="807"/>
        <v/>
      </c>
      <c r="DP820" s="1">
        <f t="shared" si="808"/>
        <v>14.5</v>
      </c>
      <c r="DQ820" s="1" t="str">
        <f t="shared" si="809"/>
        <v/>
      </c>
      <c r="DR820" s="1">
        <f t="shared" si="810"/>
        <v>14.5</v>
      </c>
      <c r="DS820" s="1" t="str">
        <f t="shared" si="811"/>
        <v/>
      </c>
      <c r="DT820" s="1">
        <f t="shared" si="812"/>
        <v>14</v>
      </c>
      <c r="DU820" s="1" t="str">
        <f t="shared" si="813"/>
        <v/>
      </c>
      <c r="DV820" s="1">
        <f t="shared" si="814"/>
        <v>14</v>
      </c>
      <c r="DW820" s="1" t="str">
        <f t="shared" si="815"/>
        <v/>
      </c>
      <c r="DX820" s="1">
        <f t="shared" si="816"/>
        <v>13.5</v>
      </c>
      <c r="DZ820">
        <f t="shared" si="817"/>
        <v>31</v>
      </c>
      <c r="EA820" s="1">
        <f t="shared" si="818"/>
        <v>14.241935483870968</v>
      </c>
    </row>
    <row r="821" spans="1:131">
      <c r="A821">
        <v>4061861</v>
      </c>
      <c r="B821">
        <v>1993</v>
      </c>
      <c r="C821">
        <v>1</v>
      </c>
      <c r="D821">
        <v>140</v>
      </c>
      <c r="E821">
        <v>10</v>
      </c>
      <c r="G821">
        <v>10</v>
      </c>
      <c r="I821">
        <v>10</v>
      </c>
      <c r="K821">
        <v>10</v>
      </c>
      <c r="M821">
        <v>5</v>
      </c>
      <c r="O821">
        <v>5</v>
      </c>
      <c r="Q821">
        <v>5</v>
      </c>
      <c r="S821">
        <v>5</v>
      </c>
      <c r="U821">
        <v>5</v>
      </c>
      <c r="W821">
        <v>5</v>
      </c>
      <c r="Y821">
        <v>5</v>
      </c>
      <c r="AA821">
        <v>5</v>
      </c>
      <c r="AC821">
        <v>0</v>
      </c>
      <c r="AE821">
        <v>0</v>
      </c>
      <c r="AG821">
        <v>0</v>
      </c>
      <c r="AI821">
        <v>0</v>
      </c>
      <c r="AK821">
        <v>0</v>
      </c>
      <c r="AM821">
        <v>0</v>
      </c>
      <c r="AO821">
        <v>0</v>
      </c>
      <c r="AQ821">
        <v>0</v>
      </c>
      <c r="AS821">
        <v>0</v>
      </c>
      <c r="AU821">
        <v>-5</v>
      </c>
      <c r="AW821">
        <v>-5</v>
      </c>
      <c r="AY821">
        <v>-5</v>
      </c>
      <c r="BA821">
        <v>-5</v>
      </c>
      <c r="BC821">
        <v>-5</v>
      </c>
      <c r="BE821">
        <v>-5</v>
      </c>
      <c r="BG821">
        <v>-5</v>
      </c>
      <c r="BI821">
        <v>-5</v>
      </c>
      <c r="BK821">
        <v>-10</v>
      </c>
      <c r="BM821">
        <v>-10</v>
      </c>
      <c r="BP821" s="1">
        <f t="shared" si="756"/>
        <v>1</v>
      </c>
      <c r="BQ821" s="1" t="str">
        <f t="shared" si="757"/>
        <v/>
      </c>
      <c r="BR821" s="1">
        <f t="shared" si="758"/>
        <v>1</v>
      </c>
      <c r="BS821" s="1" t="str">
        <f t="shared" si="759"/>
        <v/>
      </c>
      <c r="BT821" s="1">
        <f t="shared" si="760"/>
        <v>1</v>
      </c>
      <c r="BU821" s="1" t="str">
        <f t="shared" si="761"/>
        <v/>
      </c>
      <c r="BV821" s="1">
        <f t="shared" si="762"/>
        <v>1</v>
      </c>
      <c r="BW821" s="1" t="str">
        <f t="shared" si="763"/>
        <v/>
      </c>
      <c r="BX821" s="1">
        <f t="shared" si="764"/>
        <v>0.5</v>
      </c>
      <c r="BY821" s="1" t="str">
        <f t="shared" si="765"/>
        <v/>
      </c>
      <c r="BZ821" s="1">
        <f t="shared" si="766"/>
        <v>0.5</v>
      </c>
      <c r="CA821" s="1" t="str">
        <f t="shared" si="767"/>
        <v/>
      </c>
      <c r="CB821" s="1">
        <f t="shared" si="768"/>
        <v>0.5</v>
      </c>
      <c r="CC821" s="1" t="str">
        <f t="shared" si="769"/>
        <v/>
      </c>
      <c r="CD821" s="1">
        <f t="shared" si="770"/>
        <v>0.5</v>
      </c>
      <c r="CE821" s="1" t="str">
        <f t="shared" si="771"/>
        <v/>
      </c>
      <c r="CF821" s="1">
        <f t="shared" si="772"/>
        <v>0.5</v>
      </c>
      <c r="CG821" s="1" t="str">
        <f t="shared" si="773"/>
        <v/>
      </c>
      <c r="CH821" s="1">
        <f t="shared" si="774"/>
        <v>0.5</v>
      </c>
      <c r="CI821" s="1" t="str">
        <f t="shared" si="775"/>
        <v/>
      </c>
      <c r="CJ821" s="1">
        <f t="shared" si="776"/>
        <v>0.5</v>
      </c>
      <c r="CK821" s="1" t="str">
        <f t="shared" si="777"/>
        <v/>
      </c>
      <c r="CL821" s="1">
        <f t="shared" si="778"/>
        <v>0.5</v>
      </c>
      <c r="CM821" s="1" t="str">
        <f t="shared" si="779"/>
        <v/>
      </c>
      <c r="CN821" s="1">
        <f t="shared" si="780"/>
        <v>0</v>
      </c>
      <c r="CO821" s="1" t="str">
        <f t="shared" si="781"/>
        <v/>
      </c>
      <c r="CP821" s="1">
        <f t="shared" si="782"/>
        <v>0</v>
      </c>
      <c r="CQ821" s="1" t="str">
        <f t="shared" si="783"/>
        <v/>
      </c>
      <c r="CR821" s="1">
        <f t="shared" si="784"/>
        <v>0</v>
      </c>
      <c r="CS821" s="1" t="str">
        <f t="shared" si="785"/>
        <v/>
      </c>
      <c r="CT821" s="1">
        <f t="shared" si="786"/>
        <v>0</v>
      </c>
      <c r="CU821" s="1" t="str">
        <f t="shared" si="787"/>
        <v/>
      </c>
      <c r="CV821" s="1">
        <f t="shared" si="788"/>
        <v>0</v>
      </c>
      <c r="CW821" s="1" t="str">
        <f t="shared" si="789"/>
        <v/>
      </c>
      <c r="CX821" s="1">
        <f t="shared" si="790"/>
        <v>0</v>
      </c>
      <c r="CY821" s="1" t="str">
        <f t="shared" si="791"/>
        <v/>
      </c>
      <c r="CZ821" s="1">
        <f t="shared" si="792"/>
        <v>0</v>
      </c>
      <c r="DA821" s="1" t="str">
        <f t="shared" si="793"/>
        <v/>
      </c>
      <c r="DB821" s="1">
        <f t="shared" si="794"/>
        <v>0</v>
      </c>
      <c r="DC821" s="1" t="str">
        <f t="shared" si="795"/>
        <v/>
      </c>
      <c r="DD821" s="1">
        <f t="shared" si="796"/>
        <v>0</v>
      </c>
      <c r="DE821" s="1" t="str">
        <f t="shared" si="797"/>
        <v/>
      </c>
      <c r="DF821" s="1">
        <f t="shared" si="798"/>
        <v>-0.5</v>
      </c>
      <c r="DG821" s="1" t="str">
        <f t="shared" si="799"/>
        <v/>
      </c>
      <c r="DH821" s="1">
        <f t="shared" si="800"/>
        <v>-0.5</v>
      </c>
      <c r="DI821" s="1" t="str">
        <f t="shared" si="801"/>
        <v/>
      </c>
      <c r="DJ821" s="1">
        <f t="shared" si="802"/>
        <v>-0.5</v>
      </c>
      <c r="DK821" s="1" t="str">
        <f t="shared" si="803"/>
        <v/>
      </c>
      <c r="DL821" s="1">
        <f t="shared" si="804"/>
        <v>-0.5</v>
      </c>
      <c r="DM821" s="1" t="str">
        <f t="shared" si="805"/>
        <v/>
      </c>
      <c r="DN821" s="1">
        <f t="shared" si="806"/>
        <v>-0.5</v>
      </c>
      <c r="DO821" s="1" t="str">
        <f t="shared" si="807"/>
        <v/>
      </c>
      <c r="DP821" s="1">
        <f t="shared" si="808"/>
        <v>-0.5</v>
      </c>
      <c r="DQ821" s="1" t="str">
        <f t="shared" si="809"/>
        <v/>
      </c>
      <c r="DR821" s="1">
        <f t="shared" si="810"/>
        <v>-0.5</v>
      </c>
      <c r="DS821" s="1" t="str">
        <f t="shared" si="811"/>
        <v/>
      </c>
      <c r="DT821" s="1">
        <f t="shared" si="812"/>
        <v>-0.5</v>
      </c>
      <c r="DU821" s="1" t="str">
        <f t="shared" si="813"/>
        <v/>
      </c>
      <c r="DV821" s="1">
        <f t="shared" si="814"/>
        <v>-1</v>
      </c>
      <c r="DW821" s="1" t="str">
        <f t="shared" si="815"/>
        <v/>
      </c>
      <c r="DX821" s="1">
        <f t="shared" si="816"/>
        <v>-1</v>
      </c>
      <c r="DZ821">
        <f t="shared" si="817"/>
        <v>31</v>
      </c>
      <c r="EA821" s="1">
        <f t="shared" si="818"/>
        <v>6.4516129032258063E-2</v>
      </c>
    </row>
    <row r="822" spans="1:131">
      <c r="A822">
        <v>4061861</v>
      </c>
      <c r="B822">
        <v>1993</v>
      </c>
      <c r="C822">
        <v>2</v>
      </c>
      <c r="D822">
        <v>140</v>
      </c>
      <c r="E822">
        <v>-10</v>
      </c>
      <c r="G822">
        <v>-10</v>
      </c>
      <c r="I822">
        <v>-10</v>
      </c>
      <c r="K822">
        <v>-10</v>
      </c>
      <c r="M822">
        <v>-10</v>
      </c>
      <c r="O822">
        <v>-10</v>
      </c>
      <c r="Q822">
        <v>-10</v>
      </c>
      <c r="S822">
        <v>-10</v>
      </c>
      <c r="U822">
        <v>-10</v>
      </c>
      <c r="W822">
        <v>-10</v>
      </c>
      <c r="Y822">
        <v>-10</v>
      </c>
      <c r="AA822">
        <v>-10</v>
      </c>
      <c r="AC822">
        <v>-10</v>
      </c>
      <c r="AE822">
        <v>-10</v>
      </c>
      <c r="AG822">
        <v>-10</v>
      </c>
      <c r="AI822">
        <v>-10</v>
      </c>
      <c r="AK822">
        <v>-10</v>
      </c>
      <c r="AM822">
        <v>-10</v>
      </c>
      <c r="AO822">
        <v>-10</v>
      </c>
      <c r="AQ822">
        <v>-15</v>
      </c>
      <c r="AS822">
        <v>-15</v>
      </c>
      <c r="AU822">
        <v>-15</v>
      </c>
      <c r="AW822">
        <v>-15</v>
      </c>
      <c r="AY822">
        <v>-15</v>
      </c>
      <c r="BA822">
        <v>-15</v>
      </c>
      <c r="BC822">
        <v>-20</v>
      </c>
      <c r="BE822">
        <v>-20</v>
      </c>
      <c r="BG822">
        <v>-20</v>
      </c>
      <c r="BI822">
        <v>-99999</v>
      </c>
      <c r="BJ822" t="s">
        <v>2726</v>
      </c>
      <c r="BK822">
        <v>-99999</v>
      </c>
      <c r="BL822" t="s">
        <v>2726</v>
      </c>
      <c r="BM822">
        <v>-99999</v>
      </c>
      <c r="BN822" t="s">
        <v>2726</v>
      </c>
      <c r="BP822" s="1">
        <f t="shared" si="756"/>
        <v>-1</v>
      </c>
      <c r="BQ822" s="1" t="str">
        <f t="shared" si="757"/>
        <v/>
      </c>
      <c r="BR822" s="1">
        <f t="shared" si="758"/>
        <v>-1</v>
      </c>
      <c r="BS822" s="1" t="str">
        <f t="shared" si="759"/>
        <v/>
      </c>
      <c r="BT822" s="1">
        <f t="shared" si="760"/>
        <v>-1</v>
      </c>
      <c r="BU822" s="1" t="str">
        <f t="shared" si="761"/>
        <v/>
      </c>
      <c r="BV822" s="1">
        <f t="shared" si="762"/>
        <v>-1</v>
      </c>
      <c r="BW822" s="1" t="str">
        <f t="shared" si="763"/>
        <v/>
      </c>
      <c r="BX822" s="1">
        <f t="shared" si="764"/>
        <v>-1</v>
      </c>
      <c r="BY822" s="1" t="str">
        <f t="shared" si="765"/>
        <v/>
      </c>
      <c r="BZ822" s="1">
        <f t="shared" si="766"/>
        <v>-1</v>
      </c>
      <c r="CA822" s="1" t="str">
        <f t="shared" si="767"/>
        <v/>
      </c>
      <c r="CB822" s="1">
        <f t="shared" si="768"/>
        <v>-1</v>
      </c>
      <c r="CC822" s="1" t="str">
        <f t="shared" si="769"/>
        <v/>
      </c>
      <c r="CD822" s="1">
        <f t="shared" si="770"/>
        <v>-1</v>
      </c>
      <c r="CE822" s="1" t="str">
        <f t="shared" si="771"/>
        <v/>
      </c>
      <c r="CF822" s="1">
        <f t="shared" si="772"/>
        <v>-1</v>
      </c>
      <c r="CG822" s="1" t="str">
        <f t="shared" si="773"/>
        <v/>
      </c>
      <c r="CH822" s="1">
        <f t="shared" si="774"/>
        <v>-1</v>
      </c>
      <c r="CI822" s="1" t="str">
        <f t="shared" si="775"/>
        <v/>
      </c>
      <c r="CJ822" s="1">
        <f t="shared" si="776"/>
        <v>-1</v>
      </c>
      <c r="CK822" s="1" t="str">
        <f t="shared" si="777"/>
        <v/>
      </c>
      <c r="CL822" s="1">
        <f t="shared" si="778"/>
        <v>-1</v>
      </c>
      <c r="CM822" s="1" t="str">
        <f t="shared" si="779"/>
        <v/>
      </c>
      <c r="CN822" s="1">
        <f t="shared" si="780"/>
        <v>-1</v>
      </c>
      <c r="CO822" s="1" t="str">
        <f t="shared" si="781"/>
        <v/>
      </c>
      <c r="CP822" s="1">
        <f t="shared" si="782"/>
        <v>-1</v>
      </c>
      <c r="CQ822" s="1" t="str">
        <f t="shared" si="783"/>
        <v/>
      </c>
      <c r="CR822" s="1">
        <f t="shared" si="784"/>
        <v>-1</v>
      </c>
      <c r="CS822" s="1" t="str">
        <f t="shared" si="785"/>
        <v/>
      </c>
      <c r="CT822" s="1">
        <f t="shared" si="786"/>
        <v>-1</v>
      </c>
      <c r="CU822" s="1" t="str">
        <f t="shared" si="787"/>
        <v/>
      </c>
      <c r="CV822" s="1">
        <f t="shared" si="788"/>
        <v>-1</v>
      </c>
      <c r="CW822" s="1" t="str">
        <f t="shared" si="789"/>
        <v/>
      </c>
      <c r="CX822" s="1">
        <f t="shared" si="790"/>
        <v>-1</v>
      </c>
      <c r="CY822" s="1" t="str">
        <f t="shared" si="791"/>
        <v/>
      </c>
      <c r="CZ822" s="1">
        <f t="shared" si="792"/>
        <v>-1</v>
      </c>
      <c r="DA822" s="1" t="str">
        <f t="shared" si="793"/>
        <v/>
      </c>
      <c r="DB822" s="1">
        <f t="shared" si="794"/>
        <v>-1.5</v>
      </c>
      <c r="DC822" s="1" t="str">
        <f t="shared" si="795"/>
        <v/>
      </c>
      <c r="DD822" s="1">
        <f t="shared" si="796"/>
        <v>-1.5</v>
      </c>
      <c r="DE822" s="1" t="str">
        <f t="shared" si="797"/>
        <v/>
      </c>
      <c r="DF822" s="1">
        <f t="shared" si="798"/>
        <v>-1.5</v>
      </c>
      <c r="DG822" s="1" t="str">
        <f t="shared" si="799"/>
        <v/>
      </c>
      <c r="DH822" s="1">
        <f t="shared" si="800"/>
        <v>-1.5</v>
      </c>
      <c r="DI822" s="1" t="str">
        <f t="shared" si="801"/>
        <v/>
      </c>
      <c r="DJ822" s="1">
        <f t="shared" si="802"/>
        <v>-1.5</v>
      </c>
      <c r="DK822" s="1" t="str">
        <f t="shared" si="803"/>
        <v/>
      </c>
      <c r="DL822" s="1">
        <f t="shared" si="804"/>
        <v>-1.5</v>
      </c>
      <c r="DM822" s="1" t="str">
        <f t="shared" si="805"/>
        <v/>
      </c>
      <c r="DN822" s="1">
        <f t="shared" si="806"/>
        <v>-2</v>
      </c>
      <c r="DO822" s="1" t="str">
        <f t="shared" si="807"/>
        <v/>
      </c>
      <c r="DP822" s="1">
        <f t="shared" si="808"/>
        <v>-2</v>
      </c>
      <c r="DQ822" s="1" t="str">
        <f t="shared" si="809"/>
        <v/>
      </c>
      <c r="DR822" s="1">
        <f t="shared" si="810"/>
        <v>-2</v>
      </c>
      <c r="DS822" s="1" t="str">
        <f t="shared" si="811"/>
        <v/>
      </c>
      <c r="DT822" s="1" t="str">
        <f t="shared" si="812"/>
        <v/>
      </c>
      <c r="DU822" s="1" t="str">
        <f t="shared" si="813"/>
        <v/>
      </c>
      <c r="DV822" s="1" t="str">
        <f t="shared" si="814"/>
        <v/>
      </c>
      <c r="DW822" s="1" t="str">
        <f t="shared" si="815"/>
        <v/>
      </c>
      <c r="DX822" s="1" t="str">
        <f t="shared" si="816"/>
        <v/>
      </c>
      <c r="DZ822">
        <f t="shared" si="817"/>
        <v>28</v>
      </c>
      <c r="EA822" s="1">
        <f t="shared" si="818"/>
        <v>-1.2142857142857142</v>
      </c>
    </row>
    <row r="823" spans="1:131">
      <c r="A823">
        <v>4061861</v>
      </c>
      <c r="B823">
        <v>1993</v>
      </c>
      <c r="C823">
        <v>3</v>
      </c>
      <c r="D823">
        <v>140</v>
      </c>
      <c r="E823">
        <v>-20</v>
      </c>
      <c r="G823">
        <v>-20</v>
      </c>
      <c r="I823">
        <v>-20</v>
      </c>
      <c r="K823">
        <v>-20</v>
      </c>
      <c r="M823">
        <v>-20</v>
      </c>
      <c r="O823">
        <v>-20</v>
      </c>
      <c r="Q823">
        <v>-20</v>
      </c>
      <c r="S823">
        <v>-20</v>
      </c>
      <c r="U823">
        <v>-15</v>
      </c>
      <c r="W823">
        <v>-15</v>
      </c>
      <c r="Y823">
        <v>-15</v>
      </c>
      <c r="AA823">
        <v>-15</v>
      </c>
      <c r="AC823">
        <v>-15</v>
      </c>
      <c r="AE823">
        <v>-15</v>
      </c>
      <c r="AG823">
        <v>-15</v>
      </c>
      <c r="AI823">
        <v>-15</v>
      </c>
      <c r="AK823">
        <v>-15</v>
      </c>
      <c r="AM823">
        <v>-15</v>
      </c>
      <c r="AO823">
        <v>-15</v>
      </c>
      <c r="AQ823">
        <v>-10</v>
      </c>
      <c r="AS823">
        <v>-15</v>
      </c>
      <c r="AU823">
        <v>-15</v>
      </c>
      <c r="AW823">
        <v>-15</v>
      </c>
      <c r="AY823">
        <v>-15</v>
      </c>
      <c r="BA823">
        <v>-15</v>
      </c>
      <c r="BC823">
        <v>-15</v>
      </c>
      <c r="BE823">
        <v>-15</v>
      </c>
      <c r="BG823">
        <v>-10</v>
      </c>
      <c r="BI823">
        <v>-10</v>
      </c>
      <c r="BK823">
        <v>-10</v>
      </c>
      <c r="BM823">
        <v>-5</v>
      </c>
      <c r="BP823" s="1">
        <f t="shared" si="756"/>
        <v>-2</v>
      </c>
      <c r="BQ823" s="1" t="str">
        <f t="shared" si="757"/>
        <v/>
      </c>
      <c r="BR823" s="1">
        <f t="shared" si="758"/>
        <v>-2</v>
      </c>
      <c r="BS823" s="1" t="str">
        <f t="shared" si="759"/>
        <v/>
      </c>
      <c r="BT823" s="1">
        <f t="shared" si="760"/>
        <v>-2</v>
      </c>
      <c r="BU823" s="1" t="str">
        <f t="shared" si="761"/>
        <v/>
      </c>
      <c r="BV823" s="1">
        <f t="shared" si="762"/>
        <v>-2</v>
      </c>
      <c r="BW823" s="1" t="str">
        <f t="shared" si="763"/>
        <v/>
      </c>
      <c r="BX823" s="1">
        <f t="shared" si="764"/>
        <v>-2</v>
      </c>
      <c r="BY823" s="1" t="str">
        <f t="shared" si="765"/>
        <v/>
      </c>
      <c r="BZ823" s="1">
        <f t="shared" si="766"/>
        <v>-2</v>
      </c>
      <c r="CA823" s="1" t="str">
        <f t="shared" si="767"/>
        <v/>
      </c>
      <c r="CB823" s="1">
        <f t="shared" si="768"/>
        <v>-2</v>
      </c>
      <c r="CC823" s="1" t="str">
        <f t="shared" si="769"/>
        <v/>
      </c>
      <c r="CD823" s="1">
        <f t="shared" si="770"/>
        <v>-2</v>
      </c>
      <c r="CE823" s="1" t="str">
        <f t="shared" si="771"/>
        <v/>
      </c>
      <c r="CF823" s="1">
        <f t="shared" si="772"/>
        <v>-1.5</v>
      </c>
      <c r="CG823" s="1" t="str">
        <f t="shared" si="773"/>
        <v/>
      </c>
      <c r="CH823" s="1">
        <f t="shared" si="774"/>
        <v>-1.5</v>
      </c>
      <c r="CI823" s="1" t="str">
        <f t="shared" si="775"/>
        <v/>
      </c>
      <c r="CJ823" s="1">
        <f t="shared" si="776"/>
        <v>-1.5</v>
      </c>
      <c r="CK823" s="1" t="str">
        <f t="shared" si="777"/>
        <v/>
      </c>
      <c r="CL823" s="1">
        <f t="shared" si="778"/>
        <v>-1.5</v>
      </c>
      <c r="CM823" s="1" t="str">
        <f t="shared" si="779"/>
        <v/>
      </c>
      <c r="CN823" s="1">
        <f t="shared" si="780"/>
        <v>-1.5</v>
      </c>
      <c r="CO823" s="1" t="str">
        <f t="shared" si="781"/>
        <v/>
      </c>
      <c r="CP823" s="1">
        <f t="shared" si="782"/>
        <v>-1.5</v>
      </c>
      <c r="CQ823" s="1" t="str">
        <f t="shared" si="783"/>
        <v/>
      </c>
      <c r="CR823" s="1">
        <f t="shared" si="784"/>
        <v>-1.5</v>
      </c>
      <c r="CS823" s="1" t="str">
        <f t="shared" si="785"/>
        <v/>
      </c>
      <c r="CT823" s="1">
        <f t="shared" si="786"/>
        <v>-1.5</v>
      </c>
      <c r="CU823" s="1" t="str">
        <f t="shared" si="787"/>
        <v/>
      </c>
      <c r="CV823" s="1">
        <f t="shared" si="788"/>
        <v>-1.5</v>
      </c>
      <c r="CW823" s="1" t="str">
        <f t="shared" si="789"/>
        <v/>
      </c>
      <c r="CX823" s="1">
        <f t="shared" si="790"/>
        <v>-1.5</v>
      </c>
      <c r="CY823" s="1" t="str">
        <f t="shared" si="791"/>
        <v/>
      </c>
      <c r="CZ823" s="1">
        <f t="shared" si="792"/>
        <v>-1.5</v>
      </c>
      <c r="DA823" s="1" t="str">
        <f t="shared" si="793"/>
        <v/>
      </c>
      <c r="DB823" s="1">
        <f t="shared" si="794"/>
        <v>-1</v>
      </c>
      <c r="DC823" s="1" t="str">
        <f t="shared" si="795"/>
        <v/>
      </c>
      <c r="DD823" s="1">
        <f t="shared" si="796"/>
        <v>-1.5</v>
      </c>
      <c r="DE823" s="1" t="str">
        <f t="shared" si="797"/>
        <v/>
      </c>
      <c r="DF823" s="1">
        <f t="shared" si="798"/>
        <v>-1.5</v>
      </c>
      <c r="DG823" s="1" t="str">
        <f t="shared" si="799"/>
        <v/>
      </c>
      <c r="DH823" s="1">
        <f t="shared" si="800"/>
        <v>-1.5</v>
      </c>
      <c r="DI823" s="1" t="str">
        <f t="shared" si="801"/>
        <v/>
      </c>
      <c r="DJ823" s="1">
        <f t="shared" si="802"/>
        <v>-1.5</v>
      </c>
      <c r="DK823" s="1" t="str">
        <f t="shared" si="803"/>
        <v/>
      </c>
      <c r="DL823" s="1">
        <f t="shared" si="804"/>
        <v>-1.5</v>
      </c>
      <c r="DM823" s="1" t="str">
        <f t="shared" si="805"/>
        <v/>
      </c>
      <c r="DN823" s="1">
        <f t="shared" si="806"/>
        <v>-1.5</v>
      </c>
      <c r="DO823" s="1" t="str">
        <f t="shared" si="807"/>
        <v/>
      </c>
      <c r="DP823" s="1">
        <f t="shared" si="808"/>
        <v>-1.5</v>
      </c>
      <c r="DQ823" s="1" t="str">
        <f t="shared" si="809"/>
        <v/>
      </c>
      <c r="DR823" s="1">
        <f t="shared" si="810"/>
        <v>-1</v>
      </c>
      <c r="DS823" s="1" t="str">
        <f t="shared" si="811"/>
        <v/>
      </c>
      <c r="DT823" s="1">
        <f t="shared" si="812"/>
        <v>-1</v>
      </c>
      <c r="DU823" s="1" t="str">
        <f t="shared" si="813"/>
        <v/>
      </c>
      <c r="DV823" s="1">
        <f t="shared" si="814"/>
        <v>-1</v>
      </c>
      <c r="DW823" s="1" t="str">
        <f t="shared" si="815"/>
        <v/>
      </c>
      <c r="DX823" s="1">
        <f t="shared" si="816"/>
        <v>-0.5</v>
      </c>
      <c r="DZ823">
        <f t="shared" si="817"/>
        <v>31</v>
      </c>
      <c r="EA823" s="1">
        <f t="shared" si="818"/>
        <v>-1.532258064516129</v>
      </c>
    </row>
    <row r="824" spans="1:131">
      <c r="A824">
        <v>4061861</v>
      </c>
      <c r="B824">
        <v>1993</v>
      </c>
      <c r="C824">
        <v>4</v>
      </c>
      <c r="D824">
        <v>140</v>
      </c>
      <c r="E824">
        <v>-5</v>
      </c>
      <c r="G824">
        <v>0</v>
      </c>
      <c r="I824">
        <v>-5</v>
      </c>
      <c r="K824">
        <v>-5</v>
      </c>
      <c r="M824">
        <v>-5</v>
      </c>
      <c r="O824">
        <v>-5</v>
      </c>
      <c r="Q824">
        <v>0</v>
      </c>
      <c r="S824">
        <v>0</v>
      </c>
      <c r="U824">
        <v>0</v>
      </c>
      <c r="W824">
        <v>0</v>
      </c>
      <c r="Y824">
        <v>0</v>
      </c>
      <c r="AA824">
        <v>0</v>
      </c>
      <c r="AC824">
        <v>0</v>
      </c>
      <c r="AE824">
        <v>0</v>
      </c>
      <c r="AG824">
        <v>0</v>
      </c>
      <c r="AI824">
        <v>0</v>
      </c>
      <c r="AK824">
        <v>0</v>
      </c>
      <c r="AM824">
        <v>0</v>
      </c>
      <c r="AO824">
        <v>0</v>
      </c>
      <c r="AQ824">
        <v>0</v>
      </c>
      <c r="AS824">
        <v>0</v>
      </c>
      <c r="AU824">
        <v>0</v>
      </c>
      <c r="AW824">
        <v>0</v>
      </c>
      <c r="AY824">
        <v>0</v>
      </c>
      <c r="BA824">
        <v>0</v>
      </c>
      <c r="BC824">
        <v>0</v>
      </c>
      <c r="BE824">
        <v>0</v>
      </c>
      <c r="BG824">
        <v>0</v>
      </c>
      <c r="BI824">
        <v>0</v>
      </c>
      <c r="BK824">
        <v>0</v>
      </c>
      <c r="BM824">
        <v>-99999</v>
      </c>
      <c r="BN824" t="s">
        <v>2726</v>
      </c>
      <c r="BP824" s="1">
        <f t="shared" si="756"/>
        <v>-0.5</v>
      </c>
      <c r="BQ824" s="1" t="str">
        <f t="shared" si="757"/>
        <v/>
      </c>
      <c r="BR824" s="1">
        <f t="shared" si="758"/>
        <v>0</v>
      </c>
      <c r="BS824" s="1" t="str">
        <f t="shared" si="759"/>
        <v/>
      </c>
      <c r="BT824" s="1">
        <f t="shared" si="760"/>
        <v>-0.5</v>
      </c>
      <c r="BU824" s="1" t="str">
        <f t="shared" si="761"/>
        <v/>
      </c>
      <c r="BV824" s="1">
        <f t="shared" si="762"/>
        <v>-0.5</v>
      </c>
      <c r="BW824" s="1" t="str">
        <f t="shared" si="763"/>
        <v/>
      </c>
      <c r="BX824" s="1">
        <f t="shared" si="764"/>
        <v>-0.5</v>
      </c>
      <c r="BY824" s="1" t="str">
        <f t="shared" si="765"/>
        <v/>
      </c>
      <c r="BZ824" s="1">
        <f t="shared" si="766"/>
        <v>-0.5</v>
      </c>
      <c r="CA824" s="1" t="str">
        <f t="shared" si="767"/>
        <v/>
      </c>
      <c r="CB824" s="1">
        <f t="shared" si="768"/>
        <v>0</v>
      </c>
      <c r="CC824" s="1" t="str">
        <f t="shared" si="769"/>
        <v/>
      </c>
      <c r="CD824" s="1">
        <f t="shared" si="770"/>
        <v>0</v>
      </c>
      <c r="CE824" s="1" t="str">
        <f t="shared" si="771"/>
        <v/>
      </c>
      <c r="CF824" s="1">
        <f t="shared" si="772"/>
        <v>0</v>
      </c>
      <c r="CG824" s="1" t="str">
        <f t="shared" si="773"/>
        <v/>
      </c>
      <c r="CH824" s="1">
        <f t="shared" si="774"/>
        <v>0</v>
      </c>
      <c r="CI824" s="1" t="str">
        <f t="shared" si="775"/>
        <v/>
      </c>
      <c r="CJ824" s="1">
        <f t="shared" si="776"/>
        <v>0</v>
      </c>
      <c r="CK824" s="1" t="str">
        <f t="shared" si="777"/>
        <v/>
      </c>
      <c r="CL824" s="1">
        <f t="shared" si="778"/>
        <v>0</v>
      </c>
      <c r="CM824" s="1" t="str">
        <f t="shared" si="779"/>
        <v/>
      </c>
      <c r="CN824" s="1">
        <f t="shared" si="780"/>
        <v>0</v>
      </c>
      <c r="CO824" s="1" t="str">
        <f t="shared" si="781"/>
        <v/>
      </c>
      <c r="CP824" s="1">
        <f t="shared" si="782"/>
        <v>0</v>
      </c>
      <c r="CQ824" s="1" t="str">
        <f t="shared" si="783"/>
        <v/>
      </c>
      <c r="CR824" s="1">
        <f t="shared" si="784"/>
        <v>0</v>
      </c>
      <c r="CS824" s="1" t="str">
        <f t="shared" si="785"/>
        <v/>
      </c>
      <c r="CT824" s="1">
        <f t="shared" si="786"/>
        <v>0</v>
      </c>
      <c r="CU824" s="1" t="str">
        <f t="shared" si="787"/>
        <v/>
      </c>
      <c r="CV824" s="1">
        <f t="shared" si="788"/>
        <v>0</v>
      </c>
      <c r="CW824" s="1" t="str">
        <f t="shared" si="789"/>
        <v/>
      </c>
      <c r="CX824" s="1">
        <f t="shared" si="790"/>
        <v>0</v>
      </c>
      <c r="CY824" s="1" t="str">
        <f t="shared" si="791"/>
        <v/>
      </c>
      <c r="CZ824" s="1">
        <f t="shared" si="792"/>
        <v>0</v>
      </c>
      <c r="DA824" s="1" t="str">
        <f t="shared" si="793"/>
        <v/>
      </c>
      <c r="DB824" s="1">
        <f t="shared" si="794"/>
        <v>0</v>
      </c>
      <c r="DC824" s="1" t="str">
        <f t="shared" si="795"/>
        <v/>
      </c>
      <c r="DD824" s="1">
        <f t="shared" si="796"/>
        <v>0</v>
      </c>
      <c r="DE824" s="1" t="str">
        <f t="shared" si="797"/>
        <v/>
      </c>
      <c r="DF824" s="1">
        <f t="shared" si="798"/>
        <v>0</v>
      </c>
      <c r="DG824" s="1" t="str">
        <f t="shared" si="799"/>
        <v/>
      </c>
      <c r="DH824" s="1">
        <f t="shared" si="800"/>
        <v>0</v>
      </c>
      <c r="DI824" s="1" t="str">
        <f t="shared" si="801"/>
        <v/>
      </c>
      <c r="DJ824" s="1">
        <f t="shared" si="802"/>
        <v>0</v>
      </c>
      <c r="DK824" s="1" t="str">
        <f t="shared" si="803"/>
        <v/>
      </c>
      <c r="DL824" s="1">
        <f t="shared" si="804"/>
        <v>0</v>
      </c>
      <c r="DM824" s="1" t="str">
        <f t="shared" si="805"/>
        <v/>
      </c>
      <c r="DN824" s="1">
        <f t="shared" si="806"/>
        <v>0</v>
      </c>
      <c r="DO824" s="1" t="str">
        <f t="shared" si="807"/>
        <v/>
      </c>
      <c r="DP824" s="1">
        <f t="shared" si="808"/>
        <v>0</v>
      </c>
      <c r="DQ824" s="1" t="str">
        <f t="shared" si="809"/>
        <v/>
      </c>
      <c r="DR824" s="1">
        <f t="shared" si="810"/>
        <v>0</v>
      </c>
      <c r="DS824" s="1" t="str">
        <f t="shared" si="811"/>
        <v/>
      </c>
      <c r="DT824" s="1">
        <f t="shared" si="812"/>
        <v>0</v>
      </c>
      <c r="DU824" s="1" t="str">
        <f t="shared" si="813"/>
        <v/>
      </c>
      <c r="DV824" s="1">
        <f t="shared" si="814"/>
        <v>0</v>
      </c>
      <c r="DW824" s="1" t="str">
        <f t="shared" si="815"/>
        <v/>
      </c>
      <c r="DX824" s="1" t="str">
        <f t="shared" si="816"/>
        <v/>
      </c>
      <c r="DZ824">
        <f t="shared" si="817"/>
        <v>30</v>
      </c>
      <c r="EA824" s="1">
        <f t="shared" si="818"/>
        <v>-8.3333333333333329E-2</v>
      </c>
    </row>
    <row r="825" spans="1:131">
      <c r="A825">
        <v>4061861</v>
      </c>
      <c r="B825">
        <v>1993</v>
      </c>
      <c r="C825">
        <v>5</v>
      </c>
      <c r="D825">
        <v>140</v>
      </c>
      <c r="E825">
        <v>0</v>
      </c>
      <c r="G825">
        <v>0</v>
      </c>
      <c r="I825">
        <v>0</v>
      </c>
      <c r="K825">
        <v>0</v>
      </c>
      <c r="M825">
        <v>0</v>
      </c>
      <c r="O825">
        <v>0</v>
      </c>
      <c r="Q825">
        <v>0</v>
      </c>
      <c r="S825">
        <v>0</v>
      </c>
      <c r="U825">
        <v>0</v>
      </c>
      <c r="W825">
        <v>0</v>
      </c>
      <c r="Y825">
        <v>5</v>
      </c>
      <c r="AA825">
        <v>5</v>
      </c>
      <c r="AC825">
        <v>10</v>
      </c>
      <c r="AE825">
        <v>15</v>
      </c>
      <c r="AG825">
        <v>15</v>
      </c>
      <c r="AI825">
        <v>20</v>
      </c>
      <c r="AK825">
        <v>20</v>
      </c>
      <c r="AM825">
        <v>25</v>
      </c>
      <c r="AO825">
        <v>25</v>
      </c>
      <c r="AQ825">
        <v>25</v>
      </c>
      <c r="AS825">
        <v>30</v>
      </c>
      <c r="AU825">
        <v>35</v>
      </c>
      <c r="AW825">
        <v>35</v>
      </c>
      <c r="AY825">
        <v>40</v>
      </c>
      <c r="BA825">
        <v>40</v>
      </c>
      <c r="BC825">
        <v>40</v>
      </c>
      <c r="BE825">
        <v>40</v>
      </c>
      <c r="BG825">
        <v>40</v>
      </c>
      <c r="BI825">
        <v>45</v>
      </c>
      <c r="BK825">
        <v>45</v>
      </c>
      <c r="BM825">
        <v>45</v>
      </c>
      <c r="BP825" s="1">
        <f t="shared" si="756"/>
        <v>0</v>
      </c>
      <c r="BQ825" s="1" t="str">
        <f t="shared" si="757"/>
        <v/>
      </c>
      <c r="BR825" s="1">
        <f t="shared" si="758"/>
        <v>0</v>
      </c>
      <c r="BS825" s="1" t="str">
        <f t="shared" si="759"/>
        <v/>
      </c>
      <c r="BT825" s="1">
        <f t="shared" si="760"/>
        <v>0</v>
      </c>
      <c r="BU825" s="1" t="str">
        <f t="shared" si="761"/>
        <v/>
      </c>
      <c r="BV825" s="1">
        <f t="shared" si="762"/>
        <v>0</v>
      </c>
      <c r="BW825" s="1" t="str">
        <f t="shared" si="763"/>
        <v/>
      </c>
      <c r="BX825" s="1">
        <f t="shared" si="764"/>
        <v>0</v>
      </c>
      <c r="BY825" s="1" t="str">
        <f t="shared" si="765"/>
        <v/>
      </c>
      <c r="BZ825" s="1">
        <f t="shared" si="766"/>
        <v>0</v>
      </c>
      <c r="CA825" s="1" t="str">
        <f t="shared" si="767"/>
        <v/>
      </c>
      <c r="CB825" s="1">
        <f t="shared" si="768"/>
        <v>0</v>
      </c>
      <c r="CC825" s="1" t="str">
        <f t="shared" si="769"/>
        <v/>
      </c>
      <c r="CD825" s="1">
        <f t="shared" si="770"/>
        <v>0</v>
      </c>
      <c r="CE825" s="1" t="str">
        <f t="shared" si="771"/>
        <v/>
      </c>
      <c r="CF825" s="1">
        <f t="shared" si="772"/>
        <v>0</v>
      </c>
      <c r="CG825" s="1" t="str">
        <f t="shared" si="773"/>
        <v/>
      </c>
      <c r="CH825" s="1">
        <f t="shared" si="774"/>
        <v>0</v>
      </c>
      <c r="CI825" s="1" t="str">
        <f t="shared" si="775"/>
        <v/>
      </c>
      <c r="CJ825" s="1">
        <f t="shared" si="776"/>
        <v>0.5</v>
      </c>
      <c r="CK825" s="1" t="str">
        <f t="shared" si="777"/>
        <v/>
      </c>
      <c r="CL825" s="1">
        <f t="shared" si="778"/>
        <v>0.5</v>
      </c>
      <c r="CM825" s="1" t="str">
        <f t="shared" si="779"/>
        <v/>
      </c>
      <c r="CN825" s="1">
        <f t="shared" si="780"/>
        <v>1</v>
      </c>
      <c r="CO825" s="1" t="str">
        <f t="shared" si="781"/>
        <v/>
      </c>
      <c r="CP825" s="1">
        <f t="shared" si="782"/>
        <v>1.5</v>
      </c>
      <c r="CQ825" s="1" t="str">
        <f t="shared" si="783"/>
        <v/>
      </c>
      <c r="CR825" s="1">
        <f t="shared" si="784"/>
        <v>1.5</v>
      </c>
      <c r="CS825" s="1" t="str">
        <f t="shared" si="785"/>
        <v/>
      </c>
      <c r="CT825" s="1">
        <f t="shared" si="786"/>
        <v>2</v>
      </c>
      <c r="CU825" s="1" t="str">
        <f t="shared" si="787"/>
        <v/>
      </c>
      <c r="CV825" s="1">
        <f t="shared" si="788"/>
        <v>2</v>
      </c>
      <c r="CW825" s="1" t="str">
        <f t="shared" si="789"/>
        <v/>
      </c>
      <c r="CX825" s="1">
        <f t="shared" si="790"/>
        <v>2.5</v>
      </c>
      <c r="CY825" s="1" t="str">
        <f t="shared" si="791"/>
        <v/>
      </c>
      <c r="CZ825" s="1">
        <f t="shared" si="792"/>
        <v>2.5</v>
      </c>
      <c r="DA825" s="1" t="str">
        <f t="shared" si="793"/>
        <v/>
      </c>
      <c r="DB825" s="1">
        <f t="shared" si="794"/>
        <v>2.5</v>
      </c>
      <c r="DC825" s="1" t="str">
        <f t="shared" si="795"/>
        <v/>
      </c>
      <c r="DD825" s="1">
        <f t="shared" si="796"/>
        <v>3</v>
      </c>
      <c r="DE825" s="1" t="str">
        <f t="shared" si="797"/>
        <v/>
      </c>
      <c r="DF825" s="1">
        <f t="shared" si="798"/>
        <v>3.5</v>
      </c>
      <c r="DG825" s="1" t="str">
        <f t="shared" si="799"/>
        <v/>
      </c>
      <c r="DH825" s="1">
        <f t="shared" si="800"/>
        <v>3.5</v>
      </c>
      <c r="DI825" s="1" t="str">
        <f t="shared" si="801"/>
        <v/>
      </c>
      <c r="DJ825" s="1">
        <f t="shared" si="802"/>
        <v>4</v>
      </c>
      <c r="DK825" s="1" t="str">
        <f t="shared" si="803"/>
        <v/>
      </c>
      <c r="DL825" s="1">
        <f t="shared" si="804"/>
        <v>4</v>
      </c>
      <c r="DM825" s="1" t="str">
        <f t="shared" si="805"/>
        <v/>
      </c>
      <c r="DN825" s="1">
        <f t="shared" si="806"/>
        <v>4</v>
      </c>
      <c r="DO825" s="1" t="str">
        <f t="shared" si="807"/>
        <v/>
      </c>
      <c r="DP825" s="1">
        <f t="shared" si="808"/>
        <v>4</v>
      </c>
      <c r="DQ825" s="1" t="str">
        <f t="shared" si="809"/>
        <v/>
      </c>
      <c r="DR825" s="1">
        <f t="shared" si="810"/>
        <v>4</v>
      </c>
      <c r="DS825" s="1" t="str">
        <f t="shared" si="811"/>
        <v/>
      </c>
      <c r="DT825" s="1">
        <f t="shared" si="812"/>
        <v>4.5</v>
      </c>
      <c r="DU825" s="1" t="str">
        <f t="shared" si="813"/>
        <v/>
      </c>
      <c r="DV825" s="1">
        <f t="shared" si="814"/>
        <v>4.5</v>
      </c>
      <c r="DW825" s="1" t="str">
        <f t="shared" si="815"/>
        <v/>
      </c>
      <c r="DX825" s="1">
        <f t="shared" si="816"/>
        <v>4.5</v>
      </c>
      <c r="DZ825">
        <f t="shared" si="817"/>
        <v>31</v>
      </c>
      <c r="EA825" s="1">
        <f t="shared" si="818"/>
        <v>1.935483870967742</v>
      </c>
    </row>
    <row r="826" spans="1:131">
      <c r="A826">
        <v>4061861</v>
      </c>
      <c r="B826">
        <v>1993</v>
      </c>
      <c r="C826">
        <v>6</v>
      </c>
      <c r="D826">
        <v>140</v>
      </c>
      <c r="E826">
        <v>50</v>
      </c>
      <c r="G826">
        <v>50</v>
      </c>
      <c r="I826">
        <v>55</v>
      </c>
      <c r="K826">
        <v>60</v>
      </c>
      <c r="M826">
        <v>60</v>
      </c>
      <c r="O826">
        <v>65</v>
      </c>
      <c r="Q826">
        <v>65</v>
      </c>
      <c r="S826">
        <v>70</v>
      </c>
      <c r="U826">
        <v>70</v>
      </c>
      <c r="W826">
        <v>75</v>
      </c>
      <c r="Y826">
        <v>75</v>
      </c>
      <c r="AA826">
        <v>80</v>
      </c>
      <c r="AC826">
        <v>80</v>
      </c>
      <c r="AE826">
        <v>80</v>
      </c>
      <c r="AG826">
        <v>80</v>
      </c>
      <c r="AI826">
        <v>85</v>
      </c>
      <c r="AK826">
        <v>85</v>
      </c>
      <c r="AM826">
        <v>85</v>
      </c>
      <c r="AO826">
        <v>90</v>
      </c>
      <c r="AQ826">
        <v>90</v>
      </c>
      <c r="AS826">
        <v>90</v>
      </c>
      <c r="AU826">
        <v>95</v>
      </c>
      <c r="AW826">
        <v>95</v>
      </c>
      <c r="AY826">
        <v>95</v>
      </c>
      <c r="BA826">
        <v>100</v>
      </c>
      <c r="BC826">
        <v>100</v>
      </c>
      <c r="BE826">
        <v>100</v>
      </c>
      <c r="BG826">
        <v>100</v>
      </c>
      <c r="BI826">
        <v>100</v>
      </c>
      <c r="BK826">
        <v>100</v>
      </c>
      <c r="BM826">
        <v>-99999</v>
      </c>
      <c r="BN826" t="s">
        <v>2726</v>
      </c>
      <c r="BP826" s="1">
        <f t="shared" si="756"/>
        <v>5</v>
      </c>
      <c r="BQ826" s="1" t="str">
        <f t="shared" si="757"/>
        <v/>
      </c>
      <c r="BR826" s="1">
        <f t="shared" si="758"/>
        <v>5</v>
      </c>
      <c r="BS826" s="1" t="str">
        <f t="shared" si="759"/>
        <v/>
      </c>
      <c r="BT826" s="1">
        <f t="shared" si="760"/>
        <v>5.5</v>
      </c>
      <c r="BU826" s="1" t="str">
        <f t="shared" si="761"/>
        <v/>
      </c>
      <c r="BV826" s="1">
        <f t="shared" si="762"/>
        <v>6</v>
      </c>
      <c r="BW826" s="1" t="str">
        <f t="shared" si="763"/>
        <v/>
      </c>
      <c r="BX826" s="1">
        <f t="shared" si="764"/>
        <v>6</v>
      </c>
      <c r="BY826" s="1" t="str">
        <f t="shared" si="765"/>
        <v/>
      </c>
      <c r="BZ826" s="1">
        <f t="shared" si="766"/>
        <v>6.5</v>
      </c>
      <c r="CA826" s="1" t="str">
        <f t="shared" si="767"/>
        <v/>
      </c>
      <c r="CB826" s="1">
        <f t="shared" si="768"/>
        <v>6.5</v>
      </c>
      <c r="CC826" s="1" t="str">
        <f t="shared" si="769"/>
        <v/>
      </c>
      <c r="CD826" s="1">
        <f t="shared" si="770"/>
        <v>7</v>
      </c>
      <c r="CE826" s="1" t="str">
        <f t="shared" si="771"/>
        <v/>
      </c>
      <c r="CF826" s="1">
        <f t="shared" si="772"/>
        <v>7</v>
      </c>
      <c r="CG826" s="1" t="str">
        <f t="shared" si="773"/>
        <v/>
      </c>
      <c r="CH826" s="1">
        <f t="shared" si="774"/>
        <v>7.5</v>
      </c>
      <c r="CI826" s="1" t="str">
        <f t="shared" si="775"/>
        <v/>
      </c>
      <c r="CJ826" s="1">
        <f t="shared" si="776"/>
        <v>7.5</v>
      </c>
      <c r="CK826" s="1" t="str">
        <f t="shared" si="777"/>
        <v/>
      </c>
      <c r="CL826" s="1">
        <f t="shared" si="778"/>
        <v>8</v>
      </c>
      <c r="CM826" s="1" t="str">
        <f t="shared" si="779"/>
        <v/>
      </c>
      <c r="CN826" s="1">
        <f t="shared" si="780"/>
        <v>8</v>
      </c>
      <c r="CO826" s="1" t="str">
        <f t="shared" si="781"/>
        <v/>
      </c>
      <c r="CP826" s="1">
        <f t="shared" si="782"/>
        <v>8</v>
      </c>
      <c r="CQ826" s="1" t="str">
        <f t="shared" si="783"/>
        <v/>
      </c>
      <c r="CR826" s="1">
        <f t="shared" si="784"/>
        <v>8</v>
      </c>
      <c r="CS826" s="1" t="str">
        <f t="shared" si="785"/>
        <v/>
      </c>
      <c r="CT826" s="1">
        <f t="shared" si="786"/>
        <v>8.5</v>
      </c>
      <c r="CU826" s="1" t="str">
        <f t="shared" si="787"/>
        <v/>
      </c>
      <c r="CV826" s="1">
        <f t="shared" si="788"/>
        <v>8.5</v>
      </c>
      <c r="CW826" s="1" t="str">
        <f t="shared" si="789"/>
        <v/>
      </c>
      <c r="CX826" s="1">
        <f t="shared" si="790"/>
        <v>8.5</v>
      </c>
      <c r="CY826" s="1" t="str">
        <f t="shared" si="791"/>
        <v/>
      </c>
      <c r="CZ826" s="1">
        <f t="shared" si="792"/>
        <v>9</v>
      </c>
      <c r="DA826" s="1" t="str">
        <f t="shared" si="793"/>
        <v/>
      </c>
      <c r="DB826" s="1">
        <f t="shared" si="794"/>
        <v>9</v>
      </c>
      <c r="DC826" s="1" t="str">
        <f t="shared" si="795"/>
        <v/>
      </c>
      <c r="DD826" s="1">
        <f t="shared" si="796"/>
        <v>9</v>
      </c>
      <c r="DE826" s="1" t="str">
        <f t="shared" si="797"/>
        <v/>
      </c>
      <c r="DF826" s="1">
        <f t="shared" si="798"/>
        <v>9.5</v>
      </c>
      <c r="DG826" s="1" t="str">
        <f t="shared" si="799"/>
        <v/>
      </c>
      <c r="DH826" s="1">
        <f t="shared" si="800"/>
        <v>9.5</v>
      </c>
      <c r="DI826" s="1" t="str">
        <f t="shared" si="801"/>
        <v/>
      </c>
      <c r="DJ826" s="1">
        <f t="shared" si="802"/>
        <v>9.5</v>
      </c>
      <c r="DK826" s="1" t="str">
        <f t="shared" si="803"/>
        <v/>
      </c>
      <c r="DL826" s="1">
        <f t="shared" si="804"/>
        <v>10</v>
      </c>
      <c r="DM826" s="1" t="str">
        <f t="shared" si="805"/>
        <v/>
      </c>
      <c r="DN826" s="1">
        <f t="shared" si="806"/>
        <v>10</v>
      </c>
      <c r="DO826" s="1" t="str">
        <f t="shared" si="807"/>
        <v/>
      </c>
      <c r="DP826" s="1">
        <f t="shared" si="808"/>
        <v>10</v>
      </c>
      <c r="DQ826" s="1" t="str">
        <f t="shared" si="809"/>
        <v/>
      </c>
      <c r="DR826" s="1">
        <f t="shared" si="810"/>
        <v>10</v>
      </c>
      <c r="DS826" s="1" t="str">
        <f t="shared" si="811"/>
        <v/>
      </c>
      <c r="DT826" s="1">
        <f t="shared" si="812"/>
        <v>10</v>
      </c>
      <c r="DU826" s="1" t="str">
        <f t="shared" si="813"/>
        <v/>
      </c>
      <c r="DV826" s="1">
        <f t="shared" si="814"/>
        <v>10</v>
      </c>
      <c r="DW826" s="1" t="str">
        <f t="shared" si="815"/>
        <v/>
      </c>
      <c r="DX826" s="1" t="str">
        <f t="shared" si="816"/>
        <v/>
      </c>
      <c r="DZ826">
        <f t="shared" si="817"/>
        <v>30</v>
      </c>
      <c r="EA826" s="1">
        <f t="shared" si="818"/>
        <v>8.0833333333333339</v>
      </c>
    </row>
    <row r="827" spans="1:131">
      <c r="A827">
        <v>4061861</v>
      </c>
      <c r="B827">
        <v>1993</v>
      </c>
      <c r="C827">
        <v>7</v>
      </c>
      <c r="D827">
        <v>140</v>
      </c>
      <c r="E827">
        <v>100</v>
      </c>
      <c r="G827">
        <v>105</v>
      </c>
      <c r="I827">
        <v>105</v>
      </c>
      <c r="K827">
        <v>105</v>
      </c>
      <c r="M827">
        <v>105</v>
      </c>
      <c r="O827">
        <v>105</v>
      </c>
      <c r="Q827">
        <v>110</v>
      </c>
      <c r="S827">
        <v>110</v>
      </c>
      <c r="U827">
        <v>110</v>
      </c>
      <c r="W827">
        <v>110</v>
      </c>
      <c r="Y827">
        <v>110</v>
      </c>
      <c r="AA827">
        <v>110</v>
      </c>
      <c r="AC827">
        <v>110</v>
      </c>
      <c r="AE827">
        <v>110</v>
      </c>
      <c r="AG827">
        <v>110</v>
      </c>
      <c r="AI827">
        <v>110</v>
      </c>
      <c r="AK827">
        <v>110</v>
      </c>
      <c r="AM827">
        <v>115</v>
      </c>
      <c r="AO827">
        <v>115</v>
      </c>
      <c r="AQ827">
        <v>115</v>
      </c>
      <c r="AS827">
        <v>120</v>
      </c>
      <c r="AU827">
        <v>120</v>
      </c>
      <c r="AW827">
        <v>120</v>
      </c>
      <c r="AY827">
        <v>125</v>
      </c>
      <c r="BA827">
        <v>125</v>
      </c>
      <c r="BC827">
        <v>125</v>
      </c>
      <c r="BE827">
        <v>130</v>
      </c>
      <c r="BG827">
        <v>130</v>
      </c>
      <c r="BI827">
        <v>130</v>
      </c>
      <c r="BK827">
        <v>135</v>
      </c>
      <c r="BM827">
        <v>135</v>
      </c>
      <c r="BP827" s="1">
        <f t="shared" si="756"/>
        <v>10</v>
      </c>
      <c r="BQ827" s="1" t="str">
        <f t="shared" si="757"/>
        <v/>
      </c>
      <c r="BR827" s="1">
        <f t="shared" si="758"/>
        <v>10.5</v>
      </c>
      <c r="BS827" s="1" t="str">
        <f t="shared" si="759"/>
        <v/>
      </c>
      <c r="BT827" s="1">
        <f t="shared" si="760"/>
        <v>10.5</v>
      </c>
      <c r="BU827" s="1" t="str">
        <f t="shared" si="761"/>
        <v/>
      </c>
      <c r="BV827" s="1">
        <f t="shared" si="762"/>
        <v>10.5</v>
      </c>
      <c r="BW827" s="1" t="str">
        <f t="shared" si="763"/>
        <v/>
      </c>
      <c r="BX827" s="1">
        <f t="shared" si="764"/>
        <v>10.5</v>
      </c>
      <c r="BY827" s="1" t="str">
        <f t="shared" si="765"/>
        <v/>
      </c>
      <c r="BZ827" s="1">
        <f t="shared" si="766"/>
        <v>10.5</v>
      </c>
      <c r="CA827" s="1" t="str">
        <f t="shared" si="767"/>
        <v/>
      </c>
      <c r="CB827" s="1">
        <f t="shared" si="768"/>
        <v>11</v>
      </c>
      <c r="CC827" s="1" t="str">
        <f t="shared" si="769"/>
        <v/>
      </c>
      <c r="CD827" s="1">
        <f t="shared" si="770"/>
        <v>11</v>
      </c>
      <c r="CE827" s="1" t="str">
        <f t="shared" si="771"/>
        <v/>
      </c>
      <c r="CF827" s="1">
        <f t="shared" si="772"/>
        <v>11</v>
      </c>
      <c r="CG827" s="1" t="str">
        <f t="shared" si="773"/>
        <v/>
      </c>
      <c r="CH827" s="1">
        <f t="shared" si="774"/>
        <v>11</v>
      </c>
      <c r="CI827" s="1" t="str">
        <f t="shared" si="775"/>
        <v/>
      </c>
      <c r="CJ827" s="1">
        <f t="shared" si="776"/>
        <v>11</v>
      </c>
      <c r="CK827" s="1" t="str">
        <f t="shared" si="777"/>
        <v/>
      </c>
      <c r="CL827" s="1">
        <f t="shared" si="778"/>
        <v>11</v>
      </c>
      <c r="CM827" s="1" t="str">
        <f t="shared" si="779"/>
        <v/>
      </c>
      <c r="CN827" s="1">
        <f t="shared" si="780"/>
        <v>11</v>
      </c>
      <c r="CO827" s="1" t="str">
        <f t="shared" si="781"/>
        <v/>
      </c>
      <c r="CP827" s="1">
        <f t="shared" si="782"/>
        <v>11</v>
      </c>
      <c r="CQ827" s="1" t="str">
        <f t="shared" si="783"/>
        <v/>
      </c>
      <c r="CR827" s="1">
        <f t="shared" si="784"/>
        <v>11</v>
      </c>
      <c r="CS827" s="1" t="str">
        <f t="shared" si="785"/>
        <v/>
      </c>
      <c r="CT827" s="1">
        <f t="shared" si="786"/>
        <v>11</v>
      </c>
      <c r="CU827" s="1" t="str">
        <f t="shared" si="787"/>
        <v/>
      </c>
      <c r="CV827" s="1">
        <f t="shared" si="788"/>
        <v>11</v>
      </c>
      <c r="CW827" s="1" t="str">
        <f t="shared" si="789"/>
        <v/>
      </c>
      <c r="CX827" s="1">
        <f t="shared" si="790"/>
        <v>11.5</v>
      </c>
      <c r="CY827" s="1" t="str">
        <f t="shared" si="791"/>
        <v/>
      </c>
      <c r="CZ827" s="1">
        <f t="shared" si="792"/>
        <v>11.5</v>
      </c>
      <c r="DA827" s="1" t="str">
        <f t="shared" si="793"/>
        <v/>
      </c>
      <c r="DB827" s="1">
        <f t="shared" si="794"/>
        <v>11.5</v>
      </c>
      <c r="DC827" s="1" t="str">
        <f t="shared" si="795"/>
        <v/>
      </c>
      <c r="DD827" s="1">
        <f t="shared" si="796"/>
        <v>12</v>
      </c>
      <c r="DE827" s="1" t="str">
        <f t="shared" si="797"/>
        <v/>
      </c>
      <c r="DF827" s="1">
        <f t="shared" si="798"/>
        <v>12</v>
      </c>
      <c r="DG827" s="1" t="str">
        <f t="shared" si="799"/>
        <v/>
      </c>
      <c r="DH827" s="1">
        <f t="shared" si="800"/>
        <v>12</v>
      </c>
      <c r="DI827" s="1" t="str">
        <f t="shared" si="801"/>
        <v/>
      </c>
      <c r="DJ827" s="1">
        <f t="shared" si="802"/>
        <v>12.5</v>
      </c>
      <c r="DK827" s="1" t="str">
        <f t="shared" si="803"/>
        <v/>
      </c>
      <c r="DL827" s="1">
        <f t="shared" si="804"/>
        <v>12.5</v>
      </c>
      <c r="DM827" s="1" t="str">
        <f t="shared" si="805"/>
        <v/>
      </c>
      <c r="DN827" s="1">
        <f t="shared" si="806"/>
        <v>12.5</v>
      </c>
      <c r="DO827" s="1" t="str">
        <f t="shared" si="807"/>
        <v/>
      </c>
      <c r="DP827" s="1">
        <f t="shared" si="808"/>
        <v>13</v>
      </c>
      <c r="DQ827" s="1" t="str">
        <f t="shared" si="809"/>
        <v/>
      </c>
      <c r="DR827" s="1">
        <f t="shared" si="810"/>
        <v>13</v>
      </c>
      <c r="DS827" s="1" t="str">
        <f t="shared" si="811"/>
        <v/>
      </c>
      <c r="DT827" s="1">
        <f t="shared" si="812"/>
        <v>13</v>
      </c>
      <c r="DU827" s="1" t="str">
        <f t="shared" si="813"/>
        <v/>
      </c>
      <c r="DV827" s="1">
        <f t="shared" si="814"/>
        <v>13.5</v>
      </c>
      <c r="DW827" s="1" t="str">
        <f t="shared" si="815"/>
        <v/>
      </c>
      <c r="DX827" s="1">
        <f t="shared" si="816"/>
        <v>13.5</v>
      </c>
      <c r="DZ827">
        <f t="shared" si="817"/>
        <v>31</v>
      </c>
      <c r="EA827" s="1">
        <f t="shared" si="818"/>
        <v>11.53225806451613</v>
      </c>
    </row>
    <row r="828" spans="1:131">
      <c r="A828">
        <v>4061861</v>
      </c>
      <c r="B828">
        <v>1993</v>
      </c>
      <c r="C828">
        <v>8</v>
      </c>
      <c r="D828">
        <v>140</v>
      </c>
      <c r="E828">
        <v>135</v>
      </c>
      <c r="G828">
        <v>135</v>
      </c>
      <c r="I828">
        <v>130</v>
      </c>
      <c r="K828">
        <v>130</v>
      </c>
      <c r="M828">
        <v>130</v>
      </c>
      <c r="O828">
        <v>130</v>
      </c>
      <c r="Q828">
        <v>130</v>
      </c>
      <c r="S828">
        <v>135</v>
      </c>
      <c r="U828">
        <v>135</v>
      </c>
      <c r="W828">
        <v>135</v>
      </c>
      <c r="Y828">
        <v>135</v>
      </c>
      <c r="AA828">
        <v>135</v>
      </c>
      <c r="AC828">
        <v>135</v>
      </c>
      <c r="AE828">
        <v>130</v>
      </c>
      <c r="AG828">
        <v>130</v>
      </c>
      <c r="AI828">
        <v>130</v>
      </c>
      <c r="AK828">
        <v>130</v>
      </c>
      <c r="AM828">
        <v>130</v>
      </c>
      <c r="AO828">
        <v>130</v>
      </c>
      <c r="AQ828">
        <v>130</v>
      </c>
      <c r="AS828">
        <v>130</v>
      </c>
      <c r="AU828">
        <v>130</v>
      </c>
      <c r="AW828">
        <v>130</v>
      </c>
      <c r="AY828">
        <v>130</v>
      </c>
      <c r="BA828">
        <v>135</v>
      </c>
      <c r="BC828">
        <v>140</v>
      </c>
      <c r="BE828">
        <v>140</v>
      </c>
      <c r="BG828">
        <v>140</v>
      </c>
      <c r="BI828">
        <v>135</v>
      </c>
      <c r="BK828">
        <v>135</v>
      </c>
      <c r="BM828">
        <v>135</v>
      </c>
      <c r="BP828" s="1">
        <f t="shared" si="756"/>
        <v>13.5</v>
      </c>
      <c r="BQ828" s="1" t="str">
        <f t="shared" si="757"/>
        <v/>
      </c>
      <c r="BR828" s="1">
        <f t="shared" si="758"/>
        <v>13.5</v>
      </c>
      <c r="BS828" s="1" t="str">
        <f t="shared" si="759"/>
        <v/>
      </c>
      <c r="BT828" s="1">
        <f t="shared" si="760"/>
        <v>13</v>
      </c>
      <c r="BU828" s="1" t="str">
        <f t="shared" si="761"/>
        <v/>
      </c>
      <c r="BV828" s="1">
        <f t="shared" si="762"/>
        <v>13</v>
      </c>
      <c r="BW828" s="1" t="str">
        <f t="shared" si="763"/>
        <v/>
      </c>
      <c r="BX828" s="1">
        <f t="shared" si="764"/>
        <v>13</v>
      </c>
      <c r="BY828" s="1" t="str">
        <f t="shared" si="765"/>
        <v/>
      </c>
      <c r="BZ828" s="1">
        <f t="shared" si="766"/>
        <v>13</v>
      </c>
      <c r="CA828" s="1" t="str">
        <f t="shared" si="767"/>
        <v/>
      </c>
      <c r="CB828" s="1">
        <f t="shared" si="768"/>
        <v>13</v>
      </c>
      <c r="CC828" s="1" t="str">
        <f t="shared" si="769"/>
        <v/>
      </c>
      <c r="CD828" s="1">
        <f t="shared" si="770"/>
        <v>13.5</v>
      </c>
      <c r="CE828" s="1" t="str">
        <f t="shared" si="771"/>
        <v/>
      </c>
      <c r="CF828" s="1">
        <f t="shared" si="772"/>
        <v>13.5</v>
      </c>
      <c r="CG828" s="1" t="str">
        <f t="shared" si="773"/>
        <v/>
      </c>
      <c r="CH828" s="1">
        <f t="shared" si="774"/>
        <v>13.5</v>
      </c>
      <c r="CI828" s="1" t="str">
        <f t="shared" si="775"/>
        <v/>
      </c>
      <c r="CJ828" s="1">
        <f t="shared" si="776"/>
        <v>13.5</v>
      </c>
      <c r="CK828" s="1" t="str">
        <f t="shared" si="777"/>
        <v/>
      </c>
      <c r="CL828" s="1">
        <f t="shared" si="778"/>
        <v>13.5</v>
      </c>
      <c r="CM828" s="1" t="str">
        <f t="shared" si="779"/>
        <v/>
      </c>
      <c r="CN828" s="1">
        <f t="shared" si="780"/>
        <v>13.5</v>
      </c>
      <c r="CO828" s="1" t="str">
        <f t="shared" si="781"/>
        <v/>
      </c>
      <c r="CP828" s="1">
        <f t="shared" si="782"/>
        <v>13</v>
      </c>
      <c r="CQ828" s="1" t="str">
        <f t="shared" si="783"/>
        <v/>
      </c>
      <c r="CR828" s="1">
        <f t="shared" si="784"/>
        <v>13</v>
      </c>
      <c r="CS828" s="1" t="str">
        <f t="shared" si="785"/>
        <v/>
      </c>
      <c r="CT828" s="1">
        <f t="shared" si="786"/>
        <v>13</v>
      </c>
      <c r="CU828" s="1" t="str">
        <f t="shared" si="787"/>
        <v/>
      </c>
      <c r="CV828" s="1">
        <f t="shared" si="788"/>
        <v>13</v>
      </c>
      <c r="CW828" s="1" t="str">
        <f t="shared" si="789"/>
        <v/>
      </c>
      <c r="CX828" s="1">
        <f t="shared" si="790"/>
        <v>13</v>
      </c>
      <c r="CY828" s="1" t="str">
        <f t="shared" si="791"/>
        <v/>
      </c>
      <c r="CZ828" s="1">
        <f t="shared" si="792"/>
        <v>13</v>
      </c>
      <c r="DA828" s="1" t="str">
        <f t="shared" si="793"/>
        <v/>
      </c>
      <c r="DB828" s="1">
        <f t="shared" si="794"/>
        <v>13</v>
      </c>
      <c r="DC828" s="1" t="str">
        <f t="shared" si="795"/>
        <v/>
      </c>
      <c r="DD828" s="1">
        <f t="shared" si="796"/>
        <v>13</v>
      </c>
      <c r="DE828" s="1" t="str">
        <f t="shared" si="797"/>
        <v/>
      </c>
      <c r="DF828" s="1">
        <f t="shared" si="798"/>
        <v>13</v>
      </c>
      <c r="DG828" s="1" t="str">
        <f t="shared" si="799"/>
        <v/>
      </c>
      <c r="DH828" s="1">
        <f t="shared" si="800"/>
        <v>13</v>
      </c>
      <c r="DI828" s="1" t="str">
        <f t="shared" si="801"/>
        <v/>
      </c>
      <c r="DJ828" s="1">
        <f t="shared" si="802"/>
        <v>13</v>
      </c>
      <c r="DK828" s="1" t="str">
        <f t="shared" si="803"/>
        <v/>
      </c>
      <c r="DL828" s="1">
        <f t="shared" si="804"/>
        <v>13.5</v>
      </c>
      <c r="DM828" s="1" t="str">
        <f t="shared" si="805"/>
        <v/>
      </c>
      <c r="DN828" s="1">
        <f t="shared" si="806"/>
        <v>14</v>
      </c>
      <c r="DO828" s="1" t="str">
        <f t="shared" si="807"/>
        <v/>
      </c>
      <c r="DP828" s="1">
        <f t="shared" si="808"/>
        <v>14</v>
      </c>
      <c r="DQ828" s="1" t="str">
        <f t="shared" si="809"/>
        <v/>
      </c>
      <c r="DR828" s="1">
        <f t="shared" si="810"/>
        <v>14</v>
      </c>
      <c r="DS828" s="1" t="str">
        <f t="shared" si="811"/>
        <v/>
      </c>
      <c r="DT828" s="1">
        <f t="shared" si="812"/>
        <v>13.5</v>
      </c>
      <c r="DU828" s="1" t="str">
        <f t="shared" si="813"/>
        <v/>
      </c>
      <c r="DV828" s="1">
        <f t="shared" si="814"/>
        <v>13.5</v>
      </c>
      <c r="DW828" s="1" t="str">
        <f t="shared" si="815"/>
        <v/>
      </c>
      <c r="DX828" s="1">
        <f t="shared" si="816"/>
        <v>13.5</v>
      </c>
      <c r="DZ828">
        <f t="shared" si="817"/>
        <v>31</v>
      </c>
      <c r="EA828" s="1">
        <f t="shared" si="818"/>
        <v>13.290322580645162</v>
      </c>
    </row>
    <row r="829" spans="1:131">
      <c r="A829">
        <v>4061861</v>
      </c>
      <c r="B829">
        <v>1993</v>
      </c>
      <c r="C829">
        <v>1</v>
      </c>
      <c r="D829">
        <v>141</v>
      </c>
      <c r="E829">
        <v>25</v>
      </c>
      <c r="G829">
        <v>25</v>
      </c>
      <c r="I829">
        <v>25</v>
      </c>
      <c r="K829">
        <v>25</v>
      </c>
      <c r="M829">
        <v>25</v>
      </c>
      <c r="O829">
        <v>25</v>
      </c>
      <c r="Q829">
        <v>25</v>
      </c>
      <c r="S829">
        <v>20</v>
      </c>
      <c r="U829">
        <v>20</v>
      </c>
      <c r="W829">
        <v>20</v>
      </c>
      <c r="Y829">
        <v>20</v>
      </c>
      <c r="AA829">
        <v>20</v>
      </c>
      <c r="AC829">
        <v>20</v>
      </c>
      <c r="AE829">
        <v>20</v>
      </c>
      <c r="AG829">
        <v>20</v>
      </c>
      <c r="AI829">
        <v>20</v>
      </c>
      <c r="AK829">
        <v>20</v>
      </c>
      <c r="AM829">
        <v>20</v>
      </c>
      <c r="AO829">
        <v>15</v>
      </c>
      <c r="AQ829">
        <v>15</v>
      </c>
      <c r="AS829">
        <v>15</v>
      </c>
      <c r="AU829">
        <v>15</v>
      </c>
      <c r="AW829">
        <v>15</v>
      </c>
      <c r="AY829">
        <v>15</v>
      </c>
      <c r="BA829">
        <v>15</v>
      </c>
      <c r="BC829">
        <v>15</v>
      </c>
      <c r="BE829">
        <v>15</v>
      </c>
      <c r="BG829">
        <v>15</v>
      </c>
      <c r="BI829">
        <v>15</v>
      </c>
      <c r="BK829">
        <v>10</v>
      </c>
      <c r="BM829">
        <v>10</v>
      </c>
      <c r="BP829" s="1">
        <f t="shared" si="756"/>
        <v>2.5</v>
      </c>
      <c r="BQ829" s="1" t="str">
        <f t="shared" si="757"/>
        <v/>
      </c>
      <c r="BR829" s="1">
        <f t="shared" si="758"/>
        <v>2.5</v>
      </c>
      <c r="BS829" s="1" t="str">
        <f t="shared" si="759"/>
        <v/>
      </c>
      <c r="BT829" s="1">
        <f t="shared" si="760"/>
        <v>2.5</v>
      </c>
      <c r="BU829" s="1" t="str">
        <f t="shared" si="761"/>
        <v/>
      </c>
      <c r="BV829" s="1">
        <f t="shared" si="762"/>
        <v>2.5</v>
      </c>
      <c r="BW829" s="1" t="str">
        <f t="shared" si="763"/>
        <v/>
      </c>
      <c r="BX829" s="1">
        <f t="shared" si="764"/>
        <v>2.5</v>
      </c>
      <c r="BY829" s="1" t="str">
        <f t="shared" si="765"/>
        <v/>
      </c>
      <c r="BZ829" s="1">
        <f t="shared" si="766"/>
        <v>2.5</v>
      </c>
      <c r="CA829" s="1" t="str">
        <f t="shared" si="767"/>
        <v/>
      </c>
      <c r="CB829" s="1">
        <f t="shared" si="768"/>
        <v>2.5</v>
      </c>
      <c r="CC829" s="1" t="str">
        <f t="shared" si="769"/>
        <v/>
      </c>
      <c r="CD829" s="1">
        <f t="shared" si="770"/>
        <v>2</v>
      </c>
      <c r="CE829" s="1" t="str">
        <f t="shared" si="771"/>
        <v/>
      </c>
      <c r="CF829" s="1">
        <f t="shared" si="772"/>
        <v>2</v>
      </c>
      <c r="CG829" s="1" t="str">
        <f t="shared" si="773"/>
        <v/>
      </c>
      <c r="CH829" s="1">
        <f t="shared" si="774"/>
        <v>2</v>
      </c>
      <c r="CI829" s="1" t="str">
        <f t="shared" si="775"/>
        <v/>
      </c>
      <c r="CJ829" s="1">
        <f t="shared" si="776"/>
        <v>2</v>
      </c>
      <c r="CK829" s="1" t="str">
        <f t="shared" si="777"/>
        <v/>
      </c>
      <c r="CL829" s="1">
        <f t="shared" si="778"/>
        <v>2</v>
      </c>
      <c r="CM829" s="1" t="str">
        <f t="shared" si="779"/>
        <v/>
      </c>
      <c r="CN829" s="1">
        <f t="shared" si="780"/>
        <v>2</v>
      </c>
      <c r="CO829" s="1" t="str">
        <f t="shared" si="781"/>
        <v/>
      </c>
      <c r="CP829" s="1">
        <f t="shared" si="782"/>
        <v>2</v>
      </c>
      <c r="CQ829" s="1" t="str">
        <f t="shared" si="783"/>
        <v/>
      </c>
      <c r="CR829" s="1">
        <f t="shared" si="784"/>
        <v>2</v>
      </c>
      <c r="CS829" s="1" t="str">
        <f t="shared" si="785"/>
        <v/>
      </c>
      <c r="CT829" s="1">
        <f t="shared" si="786"/>
        <v>2</v>
      </c>
      <c r="CU829" s="1" t="str">
        <f t="shared" si="787"/>
        <v/>
      </c>
      <c r="CV829" s="1">
        <f t="shared" si="788"/>
        <v>2</v>
      </c>
      <c r="CW829" s="1" t="str">
        <f t="shared" si="789"/>
        <v/>
      </c>
      <c r="CX829" s="1">
        <f t="shared" si="790"/>
        <v>2</v>
      </c>
      <c r="CY829" s="1" t="str">
        <f t="shared" si="791"/>
        <v/>
      </c>
      <c r="CZ829" s="1">
        <f t="shared" si="792"/>
        <v>1.5</v>
      </c>
      <c r="DA829" s="1" t="str">
        <f t="shared" si="793"/>
        <v/>
      </c>
      <c r="DB829" s="1">
        <f t="shared" si="794"/>
        <v>1.5</v>
      </c>
      <c r="DC829" s="1" t="str">
        <f t="shared" si="795"/>
        <v/>
      </c>
      <c r="DD829" s="1">
        <f t="shared" si="796"/>
        <v>1.5</v>
      </c>
      <c r="DE829" s="1" t="str">
        <f t="shared" si="797"/>
        <v/>
      </c>
      <c r="DF829" s="1">
        <f t="shared" si="798"/>
        <v>1.5</v>
      </c>
      <c r="DG829" s="1" t="str">
        <f t="shared" si="799"/>
        <v/>
      </c>
      <c r="DH829" s="1">
        <f t="shared" si="800"/>
        <v>1.5</v>
      </c>
      <c r="DI829" s="1" t="str">
        <f t="shared" si="801"/>
        <v/>
      </c>
      <c r="DJ829" s="1">
        <f t="shared" si="802"/>
        <v>1.5</v>
      </c>
      <c r="DK829" s="1" t="str">
        <f t="shared" si="803"/>
        <v/>
      </c>
      <c r="DL829" s="1">
        <f t="shared" si="804"/>
        <v>1.5</v>
      </c>
      <c r="DM829" s="1" t="str">
        <f t="shared" si="805"/>
        <v/>
      </c>
      <c r="DN829" s="1">
        <f t="shared" si="806"/>
        <v>1.5</v>
      </c>
      <c r="DO829" s="1" t="str">
        <f t="shared" si="807"/>
        <v/>
      </c>
      <c r="DP829" s="1">
        <f t="shared" si="808"/>
        <v>1.5</v>
      </c>
      <c r="DQ829" s="1" t="str">
        <f t="shared" si="809"/>
        <v/>
      </c>
      <c r="DR829" s="1">
        <f t="shared" si="810"/>
        <v>1.5</v>
      </c>
      <c r="DS829" s="1" t="str">
        <f t="shared" si="811"/>
        <v/>
      </c>
      <c r="DT829" s="1">
        <f t="shared" si="812"/>
        <v>1.5</v>
      </c>
      <c r="DU829" s="1" t="str">
        <f t="shared" si="813"/>
        <v/>
      </c>
      <c r="DV829" s="1">
        <f t="shared" si="814"/>
        <v>1</v>
      </c>
      <c r="DW829" s="1" t="str">
        <f t="shared" si="815"/>
        <v/>
      </c>
      <c r="DX829" s="1">
        <f t="shared" si="816"/>
        <v>1</v>
      </c>
      <c r="DZ829">
        <f t="shared" si="817"/>
        <v>31</v>
      </c>
      <c r="EA829" s="1">
        <f t="shared" si="818"/>
        <v>1.8709677419354838</v>
      </c>
    </row>
    <row r="830" spans="1:131">
      <c r="A830">
        <v>4061861</v>
      </c>
      <c r="B830">
        <v>1993</v>
      </c>
      <c r="C830">
        <v>2</v>
      </c>
      <c r="D830">
        <v>141</v>
      </c>
      <c r="E830">
        <v>10</v>
      </c>
      <c r="G830">
        <v>10</v>
      </c>
      <c r="I830">
        <v>10</v>
      </c>
      <c r="K830">
        <v>10</v>
      </c>
      <c r="M830">
        <v>10</v>
      </c>
      <c r="O830">
        <v>10</v>
      </c>
      <c r="Q830">
        <v>10</v>
      </c>
      <c r="S830">
        <v>10</v>
      </c>
      <c r="U830">
        <v>10</v>
      </c>
      <c r="W830">
        <v>10</v>
      </c>
      <c r="Y830">
        <v>10</v>
      </c>
      <c r="AA830">
        <v>10</v>
      </c>
      <c r="AC830">
        <v>10</v>
      </c>
      <c r="AE830">
        <v>10</v>
      </c>
      <c r="AG830">
        <v>10</v>
      </c>
      <c r="AI830">
        <v>10</v>
      </c>
      <c r="AK830">
        <v>10</v>
      </c>
      <c r="AM830">
        <v>10</v>
      </c>
      <c r="AO830">
        <v>10</v>
      </c>
      <c r="AQ830">
        <v>10</v>
      </c>
      <c r="AS830">
        <v>10</v>
      </c>
      <c r="AU830">
        <v>10</v>
      </c>
      <c r="AW830">
        <v>10</v>
      </c>
      <c r="AY830">
        <v>5</v>
      </c>
      <c r="BA830">
        <v>10</v>
      </c>
      <c r="BC830">
        <v>5</v>
      </c>
      <c r="BE830">
        <v>5</v>
      </c>
      <c r="BG830">
        <v>5</v>
      </c>
      <c r="BI830">
        <v>-99999</v>
      </c>
      <c r="BJ830" t="s">
        <v>2726</v>
      </c>
      <c r="BK830">
        <v>-99999</v>
      </c>
      <c r="BL830" t="s">
        <v>2726</v>
      </c>
      <c r="BM830">
        <v>-99999</v>
      </c>
      <c r="BN830" t="s">
        <v>2726</v>
      </c>
      <c r="BP830" s="1">
        <f t="shared" si="756"/>
        <v>1</v>
      </c>
      <c r="BQ830" s="1" t="str">
        <f t="shared" si="757"/>
        <v/>
      </c>
      <c r="BR830" s="1">
        <f t="shared" si="758"/>
        <v>1</v>
      </c>
      <c r="BS830" s="1" t="str">
        <f t="shared" si="759"/>
        <v/>
      </c>
      <c r="BT830" s="1">
        <f t="shared" si="760"/>
        <v>1</v>
      </c>
      <c r="BU830" s="1" t="str">
        <f t="shared" si="761"/>
        <v/>
      </c>
      <c r="BV830" s="1">
        <f t="shared" si="762"/>
        <v>1</v>
      </c>
      <c r="BW830" s="1" t="str">
        <f t="shared" si="763"/>
        <v/>
      </c>
      <c r="BX830" s="1">
        <f t="shared" si="764"/>
        <v>1</v>
      </c>
      <c r="BY830" s="1" t="str">
        <f t="shared" si="765"/>
        <v/>
      </c>
      <c r="BZ830" s="1">
        <f t="shared" si="766"/>
        <v>1</v>
      </c>
      <c r="CA830" s="1" t="str">
        <f t="shared" si="767"/>
        <v/>
      </c>
      <c r="CB830" s="1">
        <f t="shared" si="768"/>
        <v>1</v>
      </c>
      <c r="CC830" s="1" t="str">
        <f t="shared" si="769"/>
        <v/>
      </c>
      <c r="CD830" s="1">
        <f t="shared" si="770"/>
        <v>1</v>
      </c>
      <c r="CE830" s="1" t="str">
        <f t="shared" si="771"/>
        <v/>
      </c>
      <c r="CF830" s="1">
        <f t="shared" si="772"/>
        <v>1</v>
      </c>
      <c r="CG830" s="1" t="str">
        <f t="shared" si="773"/>
        <v/>
      </c>
      <c r="CH830" s="1">
        <f t="shared" si="774"/>
        <v>1</v>
      </c>
      <c r="CI830" s="1" t="str">
        <f t="shared" si="775"/>
        <v/>
      </c>
      <c r="CJ830" s="1">
        <f t="shared" si="776"/>
        <v>1</v>
      </c>
      <c r="CK830" s="1" t="str">
        <f t="shared" si="777"/>
        <v/>
      </c>
      <c r="CL830" s="1">
        <f t="shared" si="778"/>
        <v>1</v>
      </c>
      <c r="CM830" s="1" t="str">
        <f t="shared" si="779"/>
        <v/>
      </c>
      <c r="CN830" s="1">
        <f t="shared" si="780"/>
        <v>1</v>
      </c>
      <c r="CO830" s="1" t="str">
        <f t="shared" si="781"/>
        <v/>
      </c>
      <c r="CP830" s="1">
        <f t="shared" si="782"/>
        <v>1</v>
      </c>
      <c r="CQ830" s="1" t="str">
        <f t="shared" si="783"/>
        <v/>
      </c>
      <c r="CR830" s="1">
        <f t="shared" si="784"/>
        <v>1</v>
      </c>
      <c r="CS830" s="1" t="str">
        <f t="shared" si="785"/>
        <v/>
      </c>
      <c r="CT830" s="1">
        <f t="shared" si="786"/>
        <v>1</v>
      </c>
      <c r="CU830" s="1" t="str">
        <f t="shared" si="787"/>
        <v/>
      </c>
      <c r="CV830" s="1">
        <f t="shared" si="788"/>
        <v>1</v>
      </c>
      <c r="CW830" s="1" t="str">
        <f t="shared" si="789"/>
        <v/>
      </c>
      <c r="CX830" s="1">
        <f t="shared" si="790"/>
        <v>1</v>
      </c>
      <c r="CY830" s="1" t="str">
        <f t="shared" si="791"/>
        <v/>
      </c>
      <c r="CZ830" s="1">
        <f t="shared" si="792"/>
        <v>1</v>
      </c>
      <c r="DA830" s="1" t="str">
        <f t="shared" si="793"/>
        <v/>
      </c>
      <c r="DB830" s="1">
        <f t="shared" si="794"/>
        <v>1</v>
      </c>
      <c r="DC830" s="1" t="str">
        <f t="shared" si="795"/>
        <v/>
      </c>
      <c r="DD830" s="1">
        <f t="shared" si="796"/>
        <v>1</v>
      </c>
      <c r="DE830" s="1" t="str">
        <f t="shared" si="797"/>
        <v/>
      </c>
      <c r="DF830" s="1">
        <f t="shared" si="798"/>
        <v>1</v>
      </c>
      <c r="DG830" s="1" t="str">
        <f t="shared" si="799"/>
        <v/>
      </c>
      <c r="DH830" s="1">
        <f t="shared" si="800"/>
        <v>1</v>
      </c>
      <c r="DI830" s="1" t="str">
        <f t="shared" si="801"/>
        <v/>
      </c>
      <c r="DJ830" s="1">
        <f t="shared" si="802"/>
        <v>0.5</v>
      </c>
      <c r="DK830" s="1" t="str">
        <f t="shared" si="803"/>
        <v/>
      </c>
      <c r="DL830" s="1">
        <f t="shared" si="804"/>
        <v>1</v>
      </c>
      <c r="DM830" s="1" t="str">
        <f t="shared" si="805"/>
        <v/>
      </c>
      <c r="DN830" s="1">
        <f t="shared" si="806"/>
        <v>0.5</v>
      </c>
      <c r="DO830" s="1" t="str">
        <f t="shared" si="807"/>
        <v/>
      </c>
      <c r="DP830" s="1">
        <f t="shared" si="808"/>
        <v>0.5</v>
      </c>
      <c r="DQ830" s="1" t="str">
        <f t="shared" si="809"/>
        <v/>
      </c>
      <c r="DR830" s="1">
        <f t="shared" si="810"/>
        <v>0.5</v>
      </c>
      <c r="DS830" s="1" t="str">
        <f t="shared" si="811"/>
        <v/>
      </c>
      <c r="DT830" s="1" t="str">
        <f t="shared" si="812"/>
        <v/>
      </c>
      <c r="DU830" s="1" t="str">
        <f t="shared" si="813"/>
        <v/>
      </c>
      <c r="DV830" s="1" t="str">
        <f t="shared" si="814"/>
        <v/>
      </c>
      <c r="DW830" s="1" t="str">
        <f t="shared" si="815"/>
        <v/>
      </c>
      <c r="DX830" s="1" t="str">
        <f t="shared" si="816"/>
        <v/>
      </c>
      <c r="DZ830">
        <f t="shared" si="817"/>
        <v>28</v>
      </c>
      <c r="EA830" s="1">
        <f t="shared" si="818"/>
        <v>0.9285714285714286</v>
      </c>
    </row>
    <row r="831" spans="1:131">
      <c r="A831">
        <v>4061861</v>
      </c>
      <c r="B831">
        <v>1993</v>
      </c>
      <c r="C831">
        <v>3</v>
      </c>
      <c r="D831">
        <v>141</v>
      </c>
      <c r="E831">
        <v>5</v>
      </c>
      <c r="G831">
        <v>5</v>
      </c>
      <c r="I831">
        <v>5</v>
      </c>
      <c r="K831">
        <v>5</v>
      </c>
      <c r="M831">
        <v>5</v>
      </c>
      <c r="O831">
        <v>5</v>
      </c>
      <c r="Q831">
        <v>5</v>
      </c>
      <c r="S831">
        <v>5</v>
      </c>
      <c r="U831">
        <v>5</v>
      </c>
      <c r="W831">
        <v>5</v>
      </c>
      <c r="Y831">
        <v>5</v>
      </c>
      <c r="AA831">
        <v>5</v>
      </c>
      <c r="AC831">
        <v>5</v>
      </c>
      <c r="AE831">
        <v>5</v>
      </c>
      <c r="AG831">
        <v>5</v>
      </c>
      <c r="AI831">
        <v>5</v>
      </c>
      <c r="AK831">
        <v>5</v>
      </c>
      <c r="AM831">
        <v>5</v>
      </c>
      <c r="AO831">
        <v>5</v>
      </c>
      <c r="AQ831">
        <v>5</v>
      </c>
      <c r="AS831">
        <v>5</v>
      </c>
      <c r="AU831">
        <v>5</v>
      </c>
      <c r="AW831">
        <v>5</v>
      </c>
      <c r="AY831">
        <v>0</v>
      </c>
      <c r="BA831">
        <v>5</v>
      </c>
      <c r="BC831">
        <v>5</v>
      </c>
      <c r="BE831">
        <v>5</v>
      </c>
      <c r="BG831">
        <v>5</v>
      </c>
      <c r="BI831">
        <v>5</v>
      </c>
      <c r="BK831">
        <v>5</v>
      </c>
      <c r="BM831">
        <v>5</v>
      </c>
      <c r="BP831" s="1">
        <f t="shared" si="756"/>
        <v>0.5</v>
      </c>
      <c r="BQ831" s="1" t="str">
        <f t="shared" si="757"/>
        <v/>
      </c>
      <c r="BR831" s="1">
        <f t="shared" si="758"/>
        <v>0.5</v>
      </c>
      <c r="BS831" s="1" t="str">
        <f t="shared" si="759"/>
        <v/>
      </c>
      <c r="BT831" s="1">
        <f t="shared" si="760"/>
        <v>0.5</v>
      </c>
      <c r="BU831" s="1" t="str">
        <f t="shared" si="761"/>
        <v/>
      </c>
      <c r="BV831" s="1">
        <f t="shared" si="762"/>
        <v>0.5</v>
      </c>
      <c r="BW831" s="1" t="str">
        <f t="shared" si="763"/>
        <v/>
      </c>
      <c r="BX831" s="1">
        <f t="shared" si="764"/>
        <v>0.5</v>
      </c>
      <c r="BY831" s="1" t="str">
        <f t="shared" si="765"/>
        <v/>
      </c>
      <c r="BZ831" s="1">
        <f t="shared" si="766"/>
        <v>0.5</v>
      </c>
      <c r="CA831" s="1" t="str">
        <f t="shared" si="767"/>
        <v/>
      </c>
      <c r="CB831" s="1">
        <f t="shared" si="768"/>
        <v>0.5</v>
      </c>
      <c r="CC831" s="1" t="str">
        <f t="shared" si="769"/>
        <v/>
      </c>
      <c r="CD831" s="1">
        <f t="shared" si="770"/>
        <v>0.5</v>
      </c>
      <c r="CE831" s="1" t="str">
        <f t="shared" si="771"/>
        <v/>
      </c>
      <c r="CF831" s="1">
        <f t="shared" si="772"/>
        <v>0.5</v>
      </c>
      <c r="CG831" s="1" t="str">
        <f t="shared" si="773"/>
        <v/>
      </c>
      <c r="CH831" s="1">
        <f t="shared" si="774"/>
        <v>0.5</v>
      </c>
      <c r="CI831" s="1" t="str">
        <f t="shared" si="775"/>
        <v/>
      </c>
      <c r="CJ831" s="1">
        <f t="shared" si="776"/>
        <v>0.5</v>
      </c>
      <c r="CK831" s="1" t="str">
        <f t="shared" si="777"/>
        <v/>
      </c>
      <c r="CL831" s="1">
        <f t="shared" si="778"/>
        <v>0.5</v>
      </c>
      <c r="CM831" s="1" t="str">
        <f t="shared" si="779"/>
        <v/>
      </c>
      <c r="CN831" s="1">
        <f t="shared" si="780"/>
        <v>0.5</v>
      </c>
      <c r="CO831" s="1" t="str">
        <f t="shared" si="781"/>
        <v/>
      </c>
      <c r="CP831" s="1">
        <f t="shared" si="782"/>
        <v>0.5</v>
      </c>
      <c r="CQ831" s="1" t="str">
        <f t="shared" si="783"/>
        <v/>
      </c>
      <c r="CR831" s="1">
        <f t="shared" si="784"/>
        <v>0.5</v>
      </c>
      <c r="CS831" s="1" t="str">
        <f t="shared" si="785"/>
        <v/>
      </c>
      <c r="CT831" s="1">
        <f t="shared" si="786"/>
        <v>0.5</v>
      </c>
      <c r="CU831" s="1" t="str">
        <f t="shared" si="787"/>
        <v/>
      </c>
      <c r="CV831" s="1">
        <f t="shared" si="788"/>
        <v>0.5</v>
      </c>
      <c r="CW831" s="1" t="str">
        <f t="shared" si="789"/>
        <v/>
      </c>
      <c r="CX831" s="1">
        <f t="shared" si="790"/>
        <v>0.5</v>
      </c>
      <c r="CY831" s="1" t="str">
        <f t="shared" si="791"/>
        <v/>
      </c>
      <c r="CZ831" s="1">
        <f t="shared" si="792"/>
        <v>0.5</v>
      </c>
      <c r="DA831" s="1" t="str">
        <f t="shared" si="793"/>
        <v/>
      </c>
      <c r="DB831" s="1">
        <f t="shared" si="794"/>
        <v>0.5</v>
      </c>
      <c r="DC831" s="1" t="str">
        <f t="shared" si="795"/>
        <v/>
      </c>
      <c r="DD831" s="1">
        <f t="shared" si="796"/>
        <v>0.5</v>
      </c>
      <c r="DE831" s="1" t="str">
        <f t="shared" si="797"/>
        <v/>
      </c>
      <c r="DF831" s="1">
        <f t="shared" si="798"/>
        <v>0.5</v>
      </c>
      <c r="DG831" s="1" t="str">
        <f t="shared" si="799"/>
        <v/>
      </c>
      <c r="DH831" s="1">
        <f t="shared" si="800"/>
        <v>0.5</v>
      </c>
      <c r="DI831" s="1" t="str">
        <f t="shared" si="801"/>
        <v/>
      </c>
      <c r="DJ831" s="1">
        <f t="shared" si="802"/>
        <v>0</v>
      </c>
      <c r="DK831" s="1" t="str">
        <f t="shared" si="803"/>
        <v/>
      </c>
      <c r="DL831" s="1">
        <f t="shared" si="804"/>
        <v>0.5</v>
      </c>
      <c r="DM831" s="1" t="str">
        <f t="shared" si="805"/>
        <v/>
      </c>
      <c r="DN831" s="1">
        <f t="shared" si="806"/>
        <v>0.5</v>
      </c>
      <c r="DO831" s="1" t="str">
        <f t="shared" si="807"/>
        <v/>
      </c>
      <c r="DP831" s="1">
        <f t="shared" si="808"/>
        <v>0.5</v>
      </c>
      <c r="DQ831" s="1" t="str">
        <f t="shared" si="809"/>
        <v/>
      </c>
      <c r="DR831" s="1">
        <f t="shared" si="810"/>
        <v>0.5</v>
      </c>
      <c r="DS831" s="1" t="str">
        <f t="shared" si="811"/>
        <v/>
      </c>
      <c r="DT831" s="1">
        <f t="shared" si="812"/>
        <v>0.5</v>
      </c>
      <c r="DU831" s="1" t="str">
        <f t="shared" si="813"/>
        <v/>
      </c>
      <c r="DV831" s="1">
        <f t="shared" si="814"/>
        <v>0.5</v>
      </c>
      <c r="DW831" s="1" t="str">
        <f t="shared" si="815"/>
        <v/>
      </c>
      <c r="DX831" s="1">
        <f t="shared" si="816"/>
        <v>0.5</v>
      </c>
      <c r="DZ831">
        <f t="shared" si="817"/>
        <v>31</v>
      </c>
      <c r="EA831" s="1">
        <f t="shared" si="818"/>
        <v>0.4838709677419355</v>
      </c>
    </row>
    <row r="832" spans="1:131">
      <c r="A832">
        <v>4061861</v>
      </c>
      <c r="B832">
        <v>1993</v>
      </c>
      <c r="C832">
        <v>4</v>
      </c>
      <c r="D832">
        <v>141</v>
      </c>
      <c r="E832">
        <v>5</v>
      </c>
      <c r="G832">
        <v>5</v>
      </c>
      <c r="I832">
        <v>5</v>
      </c>
      <c r="K832">
        <v>5</v>
      </c>
      <c r="M832">
        <v>5</v>
      </c>
      <c r="O832">
        <v>5</v>
      </c>
      <c r="Q832">
        <v>5</v>
      </c>
      <c r="S832">
        <v>5</v>
      </c>
      <c r="U832">
        <v>5</v>
      </c>
      <c r="W832">
        <v>5</v>
      </c>
      <c r="Y832">
        <v>5</v>
      </c>
      <c r="AA832">
        <v>5</v>
      </c>
      <c r="AC832">
        <v>5</v>
      </c>
      <c r="AE832">
        <v>5</v>
      </c>
      <c r="AG832">
        <v>5</v>
      </c>
      <c r="AI832">
        <v>5</v>
      </c>
      <c r="AK832">
        <v>5</v>
      </c>
      <c r="AM832">
        <v>5</v>
      </c>
      <c r="AO832">
        <v>5</v>
      </c>
      <c r="AQ832">
        <v>5</v>
      </c>
      <c r="AS832">
        <v>5</v>
      </c>
      <c r="AU832">
        <v>5</v>
      </c>
      <c r="AW832">
        <v>5</v>
      </c>
      <c r="AY832">
        <v>5</v>
      </c>
      <c r="BA832">
        <v>5</v>
      </c>
      <c r="BC832">
        <v>5</v>
      </c>
      <c r="BE832">
        <v>5</v>
      </c>
      <c r="BG832">
        <v>5</v>
      </c>
      <c r="BI832">
        <v>5</v>
      </c>
      <c r="BK832">
        <v>5</v>
      </c>
      <c r="BM832">
        <v>-99999</v>
      </c>
      <c r="BN832" t="s">
        <v>2726</v>
      </c>
      <c r="BP832" s="1">
        <f t="shared" si="756"/>
        <v>0.5</v>
      </c>
      <c r="BQ832" s="1" t="str">
        <f t="shared" si="757"/>
        <v/>
      </c>
      <c r="BR832" s="1">
        <f t="shared" si="758"/>
        <v>0.5</v>
      </c>
      <c r="BS832" s="1" t="str">
        <f t="shared" si="759"/>
        <v/>
      </c>
      <c r="BT832" s="1">
        <f t="shared" si="760"/>
        <v>0.5</v>
      </c>
      <c r="BU832" s="1" t="str">
        <f t="shared" si="761"/>
        <v/>
      </c>
      <c r="BV832" s="1">
        <f t="shared" si="762"/>
        <v>0.5</v>
      </c>
      <c r="BW832" s="1" t="str">
        <f t="shared" si="763"/>
        <v/>
      </c>
      <c r="BX832" s="1">
        <f t="shared" si="764"/>
        <v>0.5</v>
      </c>
      <c r="BY832" s="1" t="str">
        <f t="shared" si="765"/>
        <v/>
      </c>
      <c r="BZ832" s="1">
        <f t="shared" si="766"/>
        <v>0.5</v>
      </c>
      <c r="CA832" s="1" t="str">
        <f t="shared" si="767"/>
        <v/>
      </c>
      <c r="CB832" s="1">
        <f t="shared" si="768"/>
        <v>0.5</v>
      </c>
      <c r="CC832" s="1" t="str">
        <f t="shared" si="769"/>
        <v/>
      </c>
      <c r="CD832" s="1">
        <f t="shared" si="770"/>
        <v>0.5</v>
      </c>
      <c r="CE832" s="1" t="str">
        <f t="shared" si="771"/>
        <v/>
      </c>
      <c r="CF832" s="1">
        <f t="shared" si="772"/>
        <v>0.5</v>
      </c>
      <c r="CG832" s="1" t="str">
        <f t="shared" si="773"/>
        <v/>
      </c>
      <c r="CH832" s="1">
        <f t="shared" si="774"/>
        <v>0.5</v>
      </c>
      <c r="CI832" s="1" t="str">
        <f t="shared" si="775"/>
        <v/>
      </c>
      <c r="CJ832" s="1">
        <f t="shared" si="776"/>
        <v>0.5</v>
      </c>
      <c r="CK832" s="1" t="str">
        <f t="shared" si="777"/>
        <v/>
      </c>
      <c r="CL832" s="1">
        <f t="shared" si="778"/>
        <v>0.5</v>
      </c>
      <c r="CM832" s="1" t="str">
        <f t="shared" si="779"/>
        <v/>
      </c>
      <c r="CN832" s="1">
        <f t="shared" si="780"/>
        <v>0.5</v>
      </c>
      <c r="CO832" s="1" t="str">
        <f t="shared" si="781"/>
        <v/>
      </c>
      <c r="CP832" s="1">
        <f t="shared" si="782"/>
        <v>0.5</v>
      </c>
      <c r="CQ832" s="1" t="str">
        <f t="shared" si="783"/>
        <v/>
      </c>
      <c r="CR832" s="1">
        <f t="shared" si="784"/>
        <v>0.5</v>
      </c>
      <c r="CS832" s="1" t="str">
        <f t="shared" si="785"/>
        <v/>
      </c>
      <c r="CT832" s="1">
        <f t="shared" si="786"/>
        <v>0.5</v>
      </c>
      <c r="CU832" s="1" t="str">
        <f t="shared" si="787"/>
        <v/>
      </c>
      <c r="CV832" s="1">
        <f t="shared" si="788"/>
        <v>0.5</v>
      </c>
      <c r="CW832" s="1" t="str">
        <f t="shared" si="789"/>
        <v/>
      </c>
      <c r="CX832" s="1">
        <f t="shared" si="790"/>
        <v>0.5</v>
      </c>
      <c r="CY832" s="1" t="str">
        <f t="shared" si="791"/>
        <v/>
      </c>
      <c r="CZ832" s="1">
        <f t="shared" si="792"/>
        <v>0.5</v>
      </c>
      <c r="DA832" s="1" t="str">
        <f t="shared" si="793"/>
        <v/>
      </c>
      <c r="DB832" s="1">
        <f t="shared" si="794"/>
        <v>0.5</v>
      </c>
      <c r="DC832" s="1" t="str">
        <f t="shared" si="795"/>
        <v/>
      </c>
      <c r="DD832" s="1">
        <f t="shared" si="796"/>
        <v>0.5</v>
      </c>
      <c r="DE832" s="1" t="str">
        <f t="shared" si="797"/>
        <v/>
      </c>
      <c r="DF832" s="1">
        <f t="shared" si="798"/>
        <v>0.5</v>
      </c>
      <c r="DG832" s="1" t="str">
        <f t="shared" si="799"/>
        <v/>
      </c>
      <c r="DH832" s="1">
        <f t="shared" si="800"/>
        <v>0.5</v>
      </c>
      <c r="DI832" s="1" t="str">
        <f t="shared" si="801"/>
        <v/>
      </c>
      <c r="DJ832" s="1">
        <f t="shared" si="802"/>
        <v>0.5</v>
      </c>
      <c r="DK832" s="1" t="str">
        <f t="shared" si="803"/>
        <v/>
      </c>
      <c r="DL832" s="1">
        <f t="shared" si="804"/>
        <v>0.5</v>
      </c>
      <c r="DM832" s="1" t="str">
        <f t="shared" si="805"/>
        <v/>
      </c>
      <c r="DN832" s="1">
        <f t="shared" si="806"/>
        <v>0.5</v>
      </c>
      <c r="DO832" s="1" t="str">
        <f t="shared" si="807"/>
        <v/>
      </c>
      <c r="DP832" s="1">
        <f t="shared" si="808"/>
        <v>0.5</v>
      </c>
      <c r="DQ832" s="1" t="str">
        <f t="shared" si="809"/>
        <v/>
      </c>
      <c r="DR832" s="1">
        <f t="shared" si="810"/>
        <v>0.5</v>
      </c>
      <c r="DS832" s="1" t="str">
        <f t="shared" si="811"/>
        <v/>
      </c>
      <c r="DT832" s="1">
        <f t="shared" si="812"/>
        <v>0.5</v>
      </c>
      <c r="DU832" s="1" t="str">
        <f t="shared" si="813"/>
        <v/>
      </c>
      <c r="DV832" s="1">
        <f t="shared" si="814"/>
        <v>0.5</v>
      </c>
      <c r="DW832" s="1" t="str">
        <f t="shared" si="815"/>
        <v/>
      </c>
      <c r="DX832" s="1" t="str">
        <f t="shared" si="816"/>
        <v/>
      </c>
      <c r="DZ832">
        <f t="shared" si="817"/>
        <v>30</v>
      </c>
      <c r="EA832" s="1">
        <f t="shared" si="818"/>
        <v>0.5</v>
      </c>
    </row>
    <row r="833" spans="1:131">
      <c r="A833">
        <v>4061861</v>
      </c>
      <c r="B833">
        <v>1993</v>
      </c>
      <c r="C833">
        <v>5</v>
      </c>
      <c r="D833">
        <v>141</v>
      </c>
      <c r="E833">
        <v>5</v>
      </c>
      <c r="G833">
        <v>5</v>
      </c>
      <c r="I833">
        <v>5</v>
      </c>
      <c r="K833">
        <v>5</v>
      </c>
      <c r="M833">
        <v>5</v>
      </c>
      <c r="O833">
        <v>5</v>
      </c>
      <c r="Q833">
        <v>5</v>
      </c>
      <c r="S833">
        <v>5</v>
      </c>
      <c r="U833">
        <v>5</v>
      </c>
      <c r="W833">
        <v>5</v>
      </c>
      <c r="Y833">
        <v>5</v>
      </c>
      <c r="AA833">
        <v>5</v>
      </c>
      <c r="AC833">
        <v>5</v>
      </c>
      <c r="AE833">
        <v>5</v>
      </c>
      <c r="AG833">
        <v>5</v>
      </c>
      <c r="AI833">
        <v>5</v>
      </c>
      <c r="AK833">
        <v>5</v>
      </c>
      <c r="AM833">
        <v>5</v>
      </c>
      <c r="AO833">
        <v>5</v>
      </c>
      <c r="AQ833">
        <v>5</v>
      </c>
      <c r="AS833">
        <v>10</v>
      </c>
      <c r="AU833">
        <v>10</v>
      </c>
      <c r="AW833">
        <v>10</v>
      </c>
      <c r="AY833">
        <v>10</v>
      </c>
      <c r="BA833">
        <v>15</v>
      </c>
      <c r="BC833">
        <v>15</v>
      </c>
      <c r="BE833">
        <v>15</v>
      </c>
      <c r="BG833">
        <v>20</v>
      </c>
      <c r="BI833">
        <v>20</v>
      </c>
      <c r="BK833">
        <v>20</v>
      </c>
      <c r="BM833">
        <v>20</v>
      </c>
      <c r="BP833" s="1">
        <f t="shared" si="756"/>
        <v>0.5</v>
      </c>
      <c r="BQ833" s="1" t="str">
        <f t="shared" si="757"/>
        <v/>
      </c>
      <c r="BR833" s="1">
        <f t="shared" si="758"/>
        <v>0.5</v>
      </c>
      <c r="BS833" s="1" t="str">
        <f t="shared" si="759"/>
        <v/>
      </c>
      <c r="BT833" s="1">
        <f t="shared" si="760"/>
        <v>0.5</v>
      </c>
      <c r="BU833" s="1" t="str">
        <f t="shared" si="761"/>
        <v/>
      </c>
      <c r="BV833" s="1">
        <f t="shared" si="762"/>
        <v>0.5</v>
      </c>
      <c r="BW833" s="1" t="str">
        <f t="shared" si="763"/>
        <v/>
      </c>
      <c r="BX833" s="1">
        <f t="shared" si="764"/>
        <v>0.5</v>
      </c>
      <c r="BY833" s="1" t="str">
        <f t="shared" si="765"/>
        <v/>
      </c>
      <c r="BZ833" s="1">
        <f t="shared" si="766"/>
        <v>0.5</v>
      </c>
      <c r="CA833" s="1" t="str">
        <f t="shared" si="767"/>
        <v/>
      </c>
      <c r="CB833" s="1">
        <f t="shared" si="768"/>
        <v>0.5</v>
      </c>
      <c r="CC833" s="1" t="str">
        <f t="shared" si="769"/>
        <v/>
      </c>
      <c r="CD833" s="1">
        <f t="shared" si="770"/>
        <v>0.5</v>
      </c>
      <c r="CE833" s="1" t="str">
        <f t="shared" si="771"/>
        <v/>
      </c>
      <c r="CF833" s="1">
        <f t="shared" si="772"/>
        <v>0.5</v>
      </c>
      <c r="CG833" s="1" t="str">
        <f t="shared" si="773"/>
        <v/>
      </c>
      <c r="CH833" s="1">
        <f t="shared" si="774"/>
        <v>0.5</v>
      </c>
      <c r="CI833" s="1" t="str">
        <f t="shared" si="775"/>
        <v/>
      </c>
      <c r="CJ833" s="1">
        <f t="shared" si="776"/>
        <v>0.5</v>
      </c>
      <c r="CK833" s="1" t="str">
        <f t="shared" si="777"/>
        <v/>
      </c>
      <c r="CL833" s="1">
        <f t="shared" si="778"/>
        <v>0.5</v>
      </c>
      <c r="CM833" s="1" t="str">
        <f t="shared" si="779"/>
        <v/>
      </c>
      <c r="CN833" s="1">
        <f t="shared" si="780"/>
        <v>0.5</v>
      </c>
      <c r="CO833" s="1" t="str">
        <f t="shared" si="781"/>
        <v/>
      </c>
      <c r="CP833" s="1">
        <f t="shared" si="782"/>
        <v>0.5</v>
      </c>
      <c r="CQ833" s="1" t="str">
        <f t="shared" si="783"/>
        <v/>
      </c>
      <c r="CR833" s="1">
        <f t="shared" si="784"/>
        <v>0.5</v>
      </c>
      <c r="CS833" s="1" t="str">
        <f t="shared" si="785"/>
        <v/>
      </c>
      <c r="CT833" s="1">
        <f t="shared" si="786"/>
        <v>0.5</v>
      </c>
      <c r="CU833" s="1" t="str">
        <f t="shared" si="787"/>
        <v/>
      </c>
      <c r="CV833" s="1">
        <f t="shared" si="788"/>
        <v>0.5</v>
      </c>
      <c r="CW833" s="1" t="str">
        <f t="shared" si="789"/>
        <v/>
      </c>
      <c r="CX833" s="1">
        <f t="shared" si="790"/>
        <v>0.5</v>
      </c>
      <c r="CY833" s="1" t="str">
        <f t="shared" si="791"/>
        <v/>
      </c>
      <c r="CZ833" s="1">
        <f t="shared" si="792"/>
        <v>0.5</v>
      </c>
      <c r="DA833" s="1" t="str">
        <f t="shared" si="793"/>
        <v/>
      </c>
      <c r="DB833" s="1">
        <f t="shared" si="794"/>
        <v>0.5</v>
      </c>
      <c r="DC833" s="1" t="str">
        <f t="shared" si="795"/>
        <v/>
      </c>
      <c r="DD833" s="1">
        <f t="shared" si="796"/>
        <v>1</v>
      </c>
      <c r="DE833" s="1" t="str">
        <f t="shared" si="797"/>
        <v/>
      </c>
      <c r="DF833" s="1">
        <f t="shared" si="798"/>
        <v>1</v>
      </c>
      <c r="DG833" s="1" t="str">
        <f t="shared" si="799"/>
        <v/>
      </c>
      <c r="DH833" s="1">
        <f t="shared" si="800"/>
        <v>1</v>
      </c>
      <c r="DI833" s="1" t="str">
        <f t="shared" si="801"/>
        <v/>
      </c>
      <c r="DJ833" s="1">
        <f t="shared" si="802"/>
        <v>1</v>
      </c>
      <c r="DK833" s="1" t="str">
        <f t="shared" si="803"/>
        <v/>
      </c>
      <c r="DL833" s="1">
        <f t="shared" si="804"/>
        <v>1.5</v>
      </c>
      <c r="DM833" s="1" t="str">
        <f t="shared" si="805"/>
        <v/>
      </c>
      <c r="DN833" s="1">
        <f t="shared" si="806"/>
        <v>1.5</v>
      </c>
      <c r="DO833" s="1" t="str">
        <f t="shared" si="807"/>
        <v/>
      </c>
      <c r="DP833" s="1">
        <f t="shared" si="808"/>
        <v>1.5</v>
      </c>
      <c r="DQ833" s="1" t="str">
        <f t="shared" si="809"/>
        <v/>
      </c>
      <c r="DR833" s="1">
        <f t="shared" si="810"/>
        <v>2</v>
      </c>
      <c r="DS833" s="1" t="str">
        <f t="shared" si="811"/>
        <v/>
      </c>
      <c r="DT833" s="1">
        <f t="shared" si="812"/>
        <v>2</v>
      </c>
      <c r="DU833" s="1" t="str">
        <f t="shared" si="813"/>
        <v/>
      </c>
      <c r="DV833" s="1">
        <f t="shared" si="814"/>
        <v>2</v>
      </c>
      <c r="DW833" s="1" t="str">
        <f t="shared" si="815"/>
        <v/>
      </c>
      <c r="DX833" s="1">
        <f t="shared" si="816"/>
        <v>2</v>
      </c>
      <c r="DZ833">
        <f t="shared" si="817"/>
        <v>31</v>
      </c>
      <c r="EA833" s="1">
        <f t="shared" si="818"/>
        <v>0.85483870967741937</v>
      </c>
    </row>
    <row r="834" spans="1:131">
      <c r="A834">
        <v>4061861</v>
      </c>
      <c r="B834">
        <v>1993</v>
      </c>
      <c r="C834">
        <v>6</v>
      </c>
      <c r="D834">
        <v>141</v>
      </c>
      <c r="E834">
        <v>20</v>
      </c>
      <c r="G834">
        <v>20</v>
      </c>
      <c r="I834">
        <v>25</v>
      </c>
      <c r="K834">
        <v>25</v>
      </c>
      <c r="M834">
        <v>25</v>
      </c>
      <c r="O834">
        <v>25</v>
      </c>
      <c r="Q834">
        <v>30</v>
      </c>
      <c r="S834">
        <v>30</v>
      </c>
      <c r="U834">
        <v>30</v>
      </c>
      <c r="W834">
        <v>35</v>
      </c>
      <c r="Y834">
        <v>30</v>
      </c>
      <c r="AA834">
        <v>35</v>
      </c>
      <c r="AC834">
        <v>40</v>
      </c>
      <c r="AE834">
        <v>40</v>
      </c>
      <c r="AG834">
        <v>40</v>
      </c>
      <c r="AI834">
        <v>40</v>
      </c>
      <c r="AK834">
        <v>45</v>
      </c>
      <c r="AM834">
        <v>45</v>
      </c>
      <c r="AO834">
        <v>45</v>
      </c>
      <c r="AQ834">
        <v>50</v>
      </c>
      <c r="AS834">
        <v>50</v>
      </c>
      <c r="AU834">
        <v>50</v>
      </c>
      <c r="AW834">
        <v>50</v>
      </c>
      <c r="AY834">
        <v>55</v>
      </c>
      <c r="BA834">
        <v>55</v>
      </c>
      <c r="BC834">
        <v>55</v>
      </c>
      <c r="BE834">
        <v>60</v>
      </c>
      <c r="BG834">
        <v>60</v>
      </c>
      <c r="BI834">
        <v>60</v>
      </c>
      <c r="BK834">
        <v>60</v>
      </c>
      <c r="BM834">
        <v>-99999</v>
      </c>
      <c r="BN834" t="s">
        <v>2726</v>
      </c>
      <c r="BP834" s="1">
        <f t="shared" si="756"/>
        <v>2</v>
      </c>
      <c r="BQ834" s="1" t="str">
        <f t="shared" si="757"/>
        <v/>
      </c>
      <c r="BR834" s="1">
        <f t="shared" si="758"/>
        <v>2</v>
      </c>
      <c r="BS834" s="1" t="str">
        <f t="shared" si="759"/>
        <v/>
      </c>
      <c r="BT834" s="1">
        <f t="shared" si="760"/>
        <v>2.5</v>
      </c>
      <c r="BU834" s="1" t="str">
        <f t="shared" si="761"/>
        <v/>
      </c>
      <c r="BV834" s="1">
        <f t="shared" si="762"/>
        <v>2.5</v>
      </c>
      <c r="BW834" s="1" t="str">
        <f t="shared" si="763"/>
        <v/>
      </c>
      <c r="BX834" s="1">
        <f t="shared" si="764"/>
        <v>2.5</v>
      </c>
      <c r="BY834" s="1" t="str">
        <f t="shared" si="765"/>
        <v/>
      </c>
      <c r="BZ834" s="1">
        <f t="shared" si="766"/>
        <v>2.5</v>
      </c>
      <c r="CA834" s="1" t="str">
        <f t="shared" si="767"/>
        <v/>
      </c>
      <c r="CB834" s="1">
        <f t="shared" si="768"/>
        <v>3</v>
      </c>
      <c r="CC834" s="1" t="str">
        <f t="shared" si="769"/>
        <v/>
      </c>
      <c r="CD834" s="1">
        <f t="shared" si="770"/>
        <v>3</v>
      </c>
      <c r="CE834" s="1" t="str">
        <f t="shared" si="771"/>
        <v/>
      </c>
      <c r="CF834" s="1">
        <f t="shared" si="772"/>
        <v>3</v>
      </c>
      <c r="CG834" s="1" t="str">
        <f t="shared" si="773"/>
        <v/>
      </c>
      <c r="CH834" s="1">
        <f t="shared" si="774"/>
        <v>3.5</v>
      </c>
      <c r="CI834" s="1" t="str">
        <f t="shared" si="775"/>
        <v/>
      </c>
      <c r="CJ834" s="1">
        <f t="shared" si="776"/>
        <v>3</v>
      </c>
      <c r="CK834" s="1" t="str">
        <f t="shared" si="777"/>
        <v/>
      </c>
      <c r="CL834" s="1">
        <f t="shared" si="778"/>
        <v>3.5</v>
      </c>
      <c r="CM834" s="1" t="str">
        <f t="shared" si="779"/>
        <v/>
      </c>
      <c r="CN834" s="1">
        <f t="shared" si="780"/>
        <v>4</v>
      </c>
      <c r="CO834" s="1" t="str">
        <f t="shared" si="781"/>
        <v/>
      </c>
      <c r="CP834" s="1">
        <f t="shared" si="782"/>
        <v>4</v>
      </c>
      <c r="CQ834" s="1" t="str">
        <f t="shared" si="783"/>
        <v/>
      </c>
      <c r="CR834" s="1">
        <f t="shared" si="784"/>
        <v>4</v>
      </c>
      <c r="CS834" s="1" t="str">
        <f t="shared" si="785"/>
        <v/>
      </c>
      <c r="CT834" s="1">
        <f t="shared" si="786"/>
        <v>4</v>
      </c>
      <c r="CU834" s="1" t="str">
        <f t="shared" si="787"/>
        <v/>
      </c>
      <c r="CV834" s="1">
        <f t="shared" si="788"/>
        <v>4.5</v>
      </c>
      <c r="CW834" s="1" t="str">
        <f t="shared" si="789"/>
        <v/>
      </c>
      <c r="CX834" s="1">
        <f t="shared" si="790"/>
        <v>4.5</v>
      </c>
      <c r="CY834" s="1" t="str">
        <f t="shared" si="791"/>
        <v/>
      </c>
      <c r="CZ834" s="1">
        <f t="shared" si="792"/>
        <v>4.5</v>
      </c>
      <c r="DA834" s="1" t="str">
        <f t="shared" si="793"/>
        <v/>
      </c>
      <c r="DB834" s="1">
        <f t="shared" si="794"/>
        <v>5</v>
      </c>
      <c r="DC834" s="1" t="str">
        <f t="shared" si="795"/>
        <v/>
      </c>
      <c r="DD834" s="1">
        <f t="shared" si="796"/>
        <v>5</v>
      </c>
      <c r="DE834" s="1" t="str">
        <f t="shared" si="797"/>
        <v/>
      </c>
      <c r="DF834" s="1">
        <f t="shared" si="798"/>
        <v>5</v>
      </c>
      <c r="DG834" s="1" t="str">
        <f t="shared" si="799"/>
        <v/>
      </c>
      <c r="DH834" s="1">
        <f t="shared" si="800"/>
        <v>5</v>
      </c>
      <c r="DI834" s="1" t="str">
        <f t="shared" si="801"/>
        <v/>
      </c>
      <c r="DJ834" s="1">
        <f t="shared" si="802"/>
        <v>5.5</v>
      </c>
      <c r="DK834" s="1" t="str">
        <f t="shared" si="803"/>
        <v/>
      </c>
      <c r="DL834" s="1">
        <f t="shared" si="804"/>
        <v>5.5</v>
      </c>
      <c r="DM834" s="1" t="str">
        <f t="shared" si="805"/>
        <v/>
      </c>
      <c r="DN834" s="1">
        <f t="shared" si="806"/>
        <v>5.5</v>
      </c>
      <c r="DO834" s="1" t="str">
        <f t="shared" si="807"/>
        <v/>
      </c>
      <c r="DP834" s="1">
        <f t="shared" si="808"/>
        <v>6</v>
      </c>
      <c r="DQ834" s="1" t="str">
        <f t="shared" si="809"/>
        <v/>
      </c>
      <c r="DR834" s="1">
        <f t="shared" si="810"/>
        <v>6</v>
      </c>
      <c r="DS834" s="1" t="str">
        <f t="shared" si="811"/>
        <v/>
      </c>
      <c r="DT834" s="1">
        <f t="shared" si="812"/>
        <v>6</v>
      </c>
      <c r="DU834" s="1" t="str">
        <f t="shared" si="813"/>
        <v/>
      </c>
      <c r="DV834" s="1">
        <f t="shared" si="814"/>
        <v>6</v>
      </c>
      <c r="DW834" s="1" t="str">
        <f t="shared" si="815"/>
        <v/>
      </c>
      <c r="DX834" s="1" t="str">
        <f t="shared" si="816"/>
        <v/>
      </c>
      <c r="DZ834">
        <f t="shared" si="817"/>
        <v>30</v>
      </c>
      <c r="EA834" s="1">
        <f t="shared" si="818"/>
        <v>4.0999999999999996</v>
      </c>
    </row>
    <row r="835" spans="1:131">
      <c r="A835">
        <v>4061861</v>
      </c>
      <c r="B835">
        <v>1993</v>
      </c>
      <c r="C835">
        <v>7</v>
      </c>
      <c r="D835">
        <v>141</v>
      </c>
      <c r="E835">
        <v>65</v>
      </c>
      <c r="G835">
        <v>65</v>
      </c>
      <c r="I835">
        <v>65</v>
      </c>
      <c r="K835">
        <v>65</v>
      </c>
      <c r="M835">
        <v>70</v>
      </c>
      <c r="O835">
        <v>70</v>
      </c>
      <c r="Q835">
        <v>70</v>
      </c>
      <c r="S835">
        <v>70</v>
      </c>
      <c r="U835">
        <v>70</v>
      </c>
      <c r="W835">
        <v>70</v>
      </c>
      <c r="Y835">
        <v>70</v>
      </c>
      <c r="AA835">
        <v>75</v>
      </c>
      <c r="AC835">
        <v>75</v>
      </c>
      <c r="AE835">
        <v>75</v>
      </c>
      <c r="AG835">
        <v>75</v>
      </c>
      <c r="AI835">
        <v>75</v>
      </c>
      <c r="AK835">
        <v>75</v>
      </c>
      <c r="AM835">
        <v>80</v>
      </c>
      <c r="AO835">
        <v>80</v>
      </c>
      <c r="AQ835">
        <v>80</v>
      </c>
      <c r="AS835">
        <v>80</v>
      </c>
      <c r="AU835">
        <v>80</v>
      </c>
      <c r="AW835">
        <v>80</v>
      </c>
      <c r="AY835">
        <v>80</v>
      </c>
      <c r="BA835">
        <v>85</v>
      </c>
      <c r="BC835">
        <v>85</v>
      </c>
      <c r="BE835">
        <v>85</v>
      </c>
      <c r="BG835">
        <v>90</v>
      </c>
      <c r="BI835">
        <v>90</v>
      </c>
      <c r="BK835">
        <v>90</v>
      </c>
      <c r="BM835">
        <v>90</v>
      </c>
      <c r="BP835" s="1">
        <f t="shared" ref="BP835:BP898" si="819">IF(F835="",E835/10,"")</f>
        <v>6.5</v>
      </c>
      <c r="BQ835" s="1" t="str">
        <f t="shared" ref="BQ835:BQ898" si="820">IF(G835="",F835/10,"")</f>
        <v/>
      </c>
      <c r="BR835" s="1">
        <f t="shared" ref="BR835:BR898" si="821">IF(H835="",G835/10,"")</f>
        <v>6.5</v>
      </c>
      <c r="BS835" s="1" t="str">
        <f t="shared" ref="BS835:BS898" si="822">IF(I835="",H835/10,"")</f>
        <v/>
      </c>
      <c r="BT835" s="1">
        <f t="shared" ref="BT835:BT898" si="823">IF(J835="",I835/10,"")</f>
        <v>6.5</v>
      </c>
      <c r="BU835" s="1" t="str">
        <f t="shared" ref="BU835:BU898" si="824">IF(K835="",J835/10,"")</f>
        <v/>
      </c>
      <c r="BV835" s="1">
        <f t="shared" ref="BV835:BV898" si="825">IF(L835="",K835/10,"")</f>
        <v>6.5</v>
      </c>
      <c r="BW835" s="1" t="str">
        <f t="shared" ref="BW835:BW898" si="826">IF(M835="",L835/10,"")</f>
        <v/>
      </c>
      <c r="BX835" s="1">
        <f t="shared" ref="BX835:BX898" si="827">IF(N835="",M835/10,"")</f>
        <v>7</v>
      </c>
      <c r="BY835" s="1" t="str">
        <f t="shared" ref="BY835:BY898" si="828">IF(O835="",N835/10,"")</f>
        <v/>
      </c>
      <c r="BZ835" s="1">
        <f t="shared" ref="BZ835:BZ898" si="829">IF(P835="",O835/10,"")</f>
        <v>7</v>
      </c>
      <c r="CA835" s="1" t="str">
        <f t="shared" ref="CA835:CA898" si="830">IF(Q835="",P835/10,"")</f>
        <v/>
      </c>
      <c r="CB835" s="1">
        <f t="shared" ref="CB835:CB898" si="831">IF(R835="",Q835/10,"")</f>
        <v>7</v>
      </c>
      <c r="CC835" s="1" t="str">
        <f t="shared" ref="CC835:CC898" si="832">IF(S835="",R835/10,"")</f>
        <v/>
      </c>
      <c r="CD835" s="1">
        <f t="shared" ref="CD835:CD898" si="833">IF(T835="",S835/10,"")</f>
        <v>7</v>
      </c>
      <c r="CE835" s="1" t="str">
        <f t="shared" ref="CE835:CE898" si="834">IF(U835="",T835/10,"")</f>
        <v/>
      </c>
      <c r="CF835" s="1">
        <f t="shared" ref="CF835:CF898" si="835">IF(V835="",U835/10,"")</f>
        <v>7</v>
      </c>
      <c r="CG835" s="1" t="str">
        <f t="shared" ref="CG835:CG898" si="836">IF(W835="",V835/10,"")</f>
        <v/>
      </c>
      <c r="CH835" s="1">
        <f t="shared" ref="CH835:CH898" si="837">IF(X835="",W835/10,"")</f>
        <v>7</v>
      </c>
      <c r="CI835" s="1" t="str">
        <f t="shared" ref="CI835:CI898" si="838">IF(Y835="",X835/10,"")</f>
        <v/>
      </c>
      <c r="CJ835" s="1">
        <f t="shared" ref="CJ835:CJ898" si="839">IF(Z835="",Y835/10,"")</f>
        <v>7</v>
      </c>
      <c r="CK835" s="1" t="str">
        <f t="shared" ref="CK835:CK898" si="840">IF(AA835="",Z835/10,"")</f>
        <v/>
      </c>
      <c r="CL835" s="1">
        <f t="shared" ref="CL835:CL898" si="841">IF(AB835="",AA835/10,"")</f>
        <v>7.5</v>
      </c>
      <c r="CM835" s="1" t="str">
        <f t="shared" ref="CM835:CM898" si="842">IF(AC835="",AB835/10,"")</f>
        <v/>
      </c>
      <c r="CN835" s="1">
        <f t="shared" ref="CN835:CN898" si="843">IF(AD835="",AC835/10,"")</f>
        <v>7.5</v>
      </c>
      <c r="CO835" s="1" t="str">
        <f t="shared" ref="CO835:CO898" si="844">IF(AE835="",AD835/10,"")</f>
        <v/>
      </c>
      <c r="CP835" s="1">
        <f t="shared" ref="CP835:CP898" si="845">IF(AF835="",AE835/10,"")</f>
        <v>7.5</v>
      </c>
      <c r="CQ835" s="1" t="str">
        <f t="shared" ref="CQ835:CQ898" si="846">IF(AG835="",AF835/10,"")</f>
        <v/>
      </c>
      <c r="CR835" s="1">
        <f t="shared" ref="CR835:CR898" si="847">IF(AH835="",AG835/10,"")</f>
        <v>7.5</v>
      </c>
      <c r="CS835" s="1" t="str">
        <f t="shared" ref="CS835:CS898" si="848">IF(AI835="",AH835/10,"")</f>
        <v/>
      </c>
      <c r="CT835" s="1">
        <f t="shared" ref="CT835:CT898" si="849">IF(AJ835="",AI835/10,"")</f>
        <v>7.5</v>
      </c>
      <c r="CU835" s="1" t="str">
        <f t="shared" ref="CU835:CU898" si="850">IF(AK835="",AJ835/10,"")</f>
        <v/>
      </c>
      <c r="CV835" s="1">
        <f t="shared" ref="CV835:CV898" si="851">IF(AL835="",AK835/10,"")</f>
        <v>7.5</v>
      </c>
      <c r="CW835" s="1" t="str">
        <f t="shared" ref="CW835:CW898" si="852">IF(AM835="",AL835/10,"")</f>
        <v/>
      </c>
      <c r="CX835" s="1">
        <f t="shared" ref="CX835:CX898" si="853">IF(AN835="",AM835/10,"")</f>
        <v>8</v>
      </c>
      <c r="CY835" s="1" t="str">
        <f t="shared" ref="CY835:CY898" si="854">IF(AO835="",AN835/10,"")</f>
        <v/>
      </c>
      <c r="CZ835" s="1">
        <f t="shared" ref="CZ835:CZ898" si="855">IF(AP835="",AO835/10,"")</f>
        <v>8</v>
      </c>
      <c r="DA835" s="1" t="str">
        <f t="shared" ref="DA835:DA898" si="856">IF(AQ835="",AP835/10,"")</f>
        <v/>
      </c>
      <c r="DB835" s="1">
        <f t="shared" ref="DB835:DB898" si="857">IF(AR835="",AQ835/10,"")</f>
        <v>8</v>
      </c>
      <c r="DC835" s="1" t="str">
        <f t="shared" ref="DC835:DC898" si="858">IF(AS835="",AR835/10,"")</f>
        <v/>
      </c>
      <c r="DD835" s="1">
        <f t="shared" ref="DD835:DD898" si="859">IF(AT835="",AS835/10,"")</f>
        <v>8</v>
      </c>
      <c r="DE835" s="1" t="str">
        <f t="shared" ref="DE835:DE898" si="860">IF(AU835="",AT835/10,"")</f>
        <v/>
      </c>
      <c r="DF835" s="1">
        <f t="shared" ref="DF835:DF898" si="861">IF(AV835="",AU835/10,"")</f>
        <v>8</v>
      </c>
      <c r="DG835" s="1" t="str">
        <f t="shared" ref="DG835:DG898" si="862">IF(AW835="",AV835/10,"")</f>
        <v/>
      </c>
      <c r="DH835" s="1">
        <f t="shared" ref="DH835:DH898" si="863">IF(AX835="",AW835/10,"")</f>
        <v>8</v>
      </c>
      <c r="DI835" s="1" t="str">
        <f t="shared" ref="DI835:DI898" si="864">IF(AY835="",AX835/10,"")</f>
        <v/>
      </c>
      <c r="DJ835" s="1">
        <f t="shared" ref="DJ835:DJ898" si="865">IF(AZ835="",AY835/10,"")</f>
        <v>8</v>
      </c>
      <c r="DK835" s="1" t="str">
        <f t="shared" ref="DK835:DK898" si="866">IF(BA835="",AZ835/10,"")</f>
        <v/>
      </c>
      <c r="DL835" s="1">
        <f t="shared" ref="DL835:DL898" si="867">IF(BB835="",BA835/10,"")</f>
        <v>8.5</v>
      </c>
      <c r="DM835" s="1" t="str">
        <f t="shared" ref="DM835:DM898" si="868">IF(BC835="",BB835/10,"")</f>
        <v/>
      </c>
      <c r="DN835" s="1">
        <f t="shared" ref="DN835:DN898" si="869">IF(BD835="",BC835/10,"")</f>
        <v>8.5</v>
      </c>
      <c r="DO835" s="1" t="str">
        <f t="shared" ref="DO835:DO898" si="870">IF(BE835="",BD835/10,"")</f>
        <v/>
      </c>
      <c r="DP835" s="1">
        <f t="shared" ref="DP835:DP898" si="871">IF(BF835="",BE835/10,"")</f>
        <v>8.5</v>
      </c>
      <c r="DQ835" s="1" t="str">
        <f t="shared" ref="DQ835:DQ898" si="872">IF(BG835="",BF835/10,"")</f>
        <v/>
      </c>
      <c r="DR835" s="1">
        <f t="shared" ref="DR835:DR898" si="873">IF(BH835="",BG835/10,"")</f>
        <v>9</v>
      </c>
      <c r="DS835" s="1" t="str">
        <f t="shared" ref="DS835:DS898" si="874">IF(BI835="",BH835/10,"")</f>
        <v/>
      </c>
      <c r="DT835" s="1">
        <f t="shared" ref="DT835:DT898" si="875">IF(BJ835="",BI835/10,"")</f>
        <v>9</v>
      </c>
      <c r="DU835" s="1" t="str">
        <f t="shared" ref="DU835:DU898" si="876">IF(BK835="",BJ835/10,"")</f>
        <v/>
      </c>
      <c r="DV835" s="1">
        <f t="shared" ref="DV835:DV898" si="877">IF(BL835="",BK835/10,"")</f>
        <v>9</v>
      </c>
      <c r="DW835" s="1" t="str">
        <f t="shared" ref="DW835:DW898" si="878">IF(BM835="",BL835/10,"")</f>
        <v/>
      </c>
      <c r="DX835" s="1">
        <f t="shared" ref="DX835:DX898" si="879">IF(BN835="",BM835/10,"")</f>
        <v>9</v>
      </c>
      <c r="DZ835">
        <f t="shared" ref="DZ835:DZ898" si="880">COUNT(BP835:DX835)</f>
        <v>31</v>
      </c>
      <c r="EA835" s="1">
        <f t="shared" ref="EA835:EA898" si="881">AVERAGE(BP835:DX835)</f>
        <v>7.661290322580645</v>
      </c>
    </row>
    <row r="836" spans="1:131">
      <c r="A836">
        <v>4061861</v>
      </c>
      <c r="B836">
        <v>1993</v>
      </c>
      <c r="C836">
        <v>8</v>
      </c>
      <c r="D836">
        <v>141</v>
      </c>
      <c r="E836">
        <v>95</v>
      </c>
      <c r="G836">
        <v>95</v>
      </c>
      <c r="I836">
        <v>95</v>
      </c>
      <c r="K836">
        <v>95</v>
      </c>
      <c r="M836">
        <v>95</v>
      </c>
      <c r="O836">
        <v>95</v>
      </c>
      <c r="Q836">
        <v>100</v>
      </c>
      <c r="S836">
        <v>100</v>
      </c>
      <c r="U836">
        <v>100</v>
      </c>
      <c r="W836">
        <v>100</v>
      </c>
      <c r="Y836">
        <v>100</v>
      </c>
      <c r="AA836">
        <v>100</v>
      </c>
      <c r="AC836">
        <v>100</v>
      </c>
      <c r="AE836">
        <v>100</v>
      </c>
      <c r="AG836">
        <v>105</v>
      </c>
      <c r="AI836">
        <v>105</v>
      </c>
      <c r="AK836">
        <v>105</v>
      </c>
      <c r="AM836">
        <v>105</v>
      </c>
      <c r="AO836">
        <v>105</v>
      </c>
      <c r="AQ836">
        <v>105</v>
      </c>
      <c r="AS836">
        <v>105</v>
      </c>
      <c r="AU836">
        <v>105</v>
      </c>
      <c r="AW836">
        <v>105</v>
      </c>
      <c r="AY836">
        <v>105</v>
      </c>
      <c r="BA836">
        <v>105</v>
      </c>
      <c r="BC836">
        <v>105</v>
      </c>
      <c r="BE836">
        <v>105</v>
      </c>
      <c r="BG836">
        <v>105</v>
      </c>
      <c r="BI836">
        <v>105</v>
      </c>
      <c r="BK836">
        <v>110</v>
      </c>
      <c r="BM836">
        <v>110</v>
      </c>
      <c r="BP836" s="1">
        <f t="shared" si="819"/>
        <v>9.5</v>
      </c>
      <c r="BQ836" s="1" t="str">
        <f t="shared" si="820"/>
        <v/>
      </c>
      <c r="BR836" s="1">
        <f t="shared" si="821"/>
        <v>9.5</v>
      </c>
      <c r="BS836" s="1" t="str">
        <f t="shared" si="822"/>
        <v/>
      </c>
      <c r="BT836" s="1">
        <f t="shared" si="823"/>
        <v>9.5</v>
      </c>
      <c r="BU836" s="1" t="str">
        <f t="shared" si="824"/>
        <v/>
      </c>
      <c r="BV836" s="1">
        <f t="shared" si="825"/>
        <v>9.5</v>
      </c>
      <c r="BW836" s="1" t="str">
        <f t="shared" si="826"/>
        <v/>
      </c>
      <c r="BX836" s="1">
        <f t="shared" si="827"/>
        <v>9.5</v>
      </c>
      <c r="BY836" s="1" t="str">
        <f t="shared" si="828"/>
        <v/>
      </c>
      <c r="BZ836" s="1">
        <f t="shared" si="829"/>
        <v>9.5</v>
      </c>
      <c r="CA836" s="1" t="str">
        <f t="shared" si="830"/>
        <v/>
      </c>
      <c r="CB836" s="1">
        <f t="shared" si="831"/>
        <v>10</v>
      </c>
      <c r="CC836" s="1" t="str">
        <f t="shared" si="832"/>
        <v/>
      </c>
      <c r="CD836" s="1">
        <f t="shared" si="833"/>
        <v>10</v>
      </c>
      <c r="CE836" s="1" t="str">
        <f t="shared" si="834"/>
        <v/>
      </c>
      <c r="CF836" s="1">
        <f t="shared" si="835"/>
        <v>10</v>
      </c>
      <c r="CG836" s="1" t="str">
        <f t="shared" si="836"/>
        <v/>
      </c>
      <c r="CH836" s="1">
        <f t="shared" si="837"/>
        <v>10</v>
      </c>
      <c r="CI836" s="1" t="str">
        <f t="shared" si="838"/>
        <v/>
      </c>
      <c r="CJ836" s="1">
        <f t="shared" si="839"/>
        <v>10</v>
      </c>
      <c r="CK836" s="1" t="str">
        <f t="shared" si="840"/>
        <v/>
      </c>
      <c r="CL836" s="1">
        <f t="shared" si="841"/>
        <v>10</v>
      </c>
      <c r="CM836" s="1" t="str">
        <f t="shared" si="842"/>
        <v/>
      </c>
      <c r="CN836" s="1">
        <f t="shared" si="843"/>
        <v>10</v>
      </c>
      <c r="CO836" s="1" t="str">
        <f t="shared" si="844"/>
        <v/>
      </c>
      <c r="CP836" s="1">
        <f t="shared" si="845"/>
        <v>10</v>
      </c>
      <c r="CQ836" s="1" t="str">
        <f t="shared" si="846"/>
        <v/>
      </c>
      <c r="CR836" s="1">
        <f t="shared" si="847"/>
        <v>10.5</v>
      </c>
      <c r="CS836" s="1" t="str">
        <f t="shared" si="848"/>
        <v/>
      </c>
      <c r="CT836" s="1">
        <f t="shared" si="849"/>
        <v>10.5</v>
      </c>
      <c r="CU836" s="1" t="str">
        <f t="shared" si="850"/>
        <v/>
      </c>
      <c r="CV836" s="1">
        <f t="shared" si="851"/>
        <v>10.5</v>
      </c>
      <c r="CW836" s="1" t="str">
        <f t="shared" si="852"/>
        <v/>
      </c>
      <c r="CX836" s="1">
        <f t="shared" si="853"/>
        <v>10.5</v>
      </c>
      <c r="CY836" s="1" t="str">
        <f t="shared" si="854"/>
        <v/>
      </c>
      <c r="CZ836" s="1">
        <f t="shared" si="855"/>
        <v>10.5</v>
      </c>
      <c r="DA836" s="1" t="str">
        <f t="shared" si="856"/>
        <v/>
      </c>
      <c r="DB836" s="1">
        <f t="shared" si="857"/>
        <v>10.5</v>
      </c>
      <c r="DC836" s="1" t="str">
        <f t="shared" si="858"/>
        <v/>
      </c>
      <c r="DD836" s="1">
        <f t="shared" si="859"/>
        <v>10.5</v>
      </c>
      <c r="DE836" s="1" t="str">
        <f t="shared" si="860"/>
        <v/>
      </c>
      <c r="DF836" s="1">
        <f t="shared" si="861"/>
        <v>10.5</v>
      </c>
      <c r="DG836" s="1" t="str">
        <f t="shared" si="862"/>
        <v/>
      </c>
      <c r="DH836" s="1">
        <f t="shared" si="863"/>
        <v>10.5</v>
      </c>
      <c r="DI836" s="1" t="str">
        <f t="shared" si="864"/>
        <v/>
      </c>
      <c r="DJ836" s="1">
        <f t="shared" si="865"/>
        <v>10.5</v>
      </c>
      <c r="DK836" s="1" t="str">
        <f t="shared" si="866"/>
        <v/>
      </c>
      <c r="DL836" s="1">
        <f t="shared" si="867"/>
        <v>10.5</v>
      </c>
      <c r="DM836" s="1" t="str">
        <f t="shared" si="868"/>
        <v/>
      </c>
      <c r="DN836" s="1">
        <f t="shared" si="869"/>
        <v>10.5</v>
      </c>
      <c r="DO836" s="1" t="str">
        <f t="shared" si="870"/>
        <v/>
      </c>
      <c r="DP836" s="1">
        <f t="shared" si="871"/>
        <v>10.5</v>
      </c>
      <c r="DQ836" s="1" t="str">
        <f t="shared" si="872"/>
        <v/>
      </c>
      <c r="DR836" s="1">
        <f t="shared" si="873"/>
        <v>10.5</v>
      </c>
      <c r="DS836" s="1" t="str">
        <f t="shared" si="874"/>
        <v/>
      </c>
      <c r="DT836" s="1">
        <f t="shared" si="875"/>
        <v>10.5</v>
      </c>
      <c r="DU836" s="1" t="str">
        <f t="shared" si="876"/>
        <v/>
      </c>
      <c r="DV836" s="1">
        <f t="shared" si="877"/>
        <v>11</v>
      </c>
      <c r="DW836" s="1" t="str">
        <f t="shared" si="878"/>
        <v/>
      </c>
      <c r="DX836" s="1">
        <f t="shared" si="879"/>
        <v>11</v>
      </c>
      <c r="DZ836">
        <f t="shared" si="880"/>
        <v>31</v>
      </c>
      <c r="EA836" s="1">
        <f t="shared" si="881"/>
        <v>10.209677419354838</v>
      </c>
    </row>
    <row r="837" spans="1:131">
      <c r="A837">
        <v>4061861</v>
      </c>
      <c r="B837">
        <v>1993</v>
      </c>
      <c r="C837">
        <v>1</v>
      </c>
      <c r="D837">
        <v>144</v>
      </c>
      <c r="E837">
        <v>-135</v>
      </c>
      <c r="G837">
        <v>-130</v>
      </c>
      <c r="I837">
        <v>-115</v>
      </c>
      <c r="K837">
        <v>-115</v>
      </c>
      <c r="M837">
        <v>-120</v>
      </c>
      <c r="O837">
        <v>-120</v>
      </c>
      <c r="Q837">
        <v>-130</v>
      </c>
      <c r="S837">
        <v>-135</v>
      </c>
      <c r="U837">
        <v>-135</v>
      </c>
      <c r="W837">
        <v>-130</v>
      </c>
      <c r="Y837">
        <v>-125</v>
      </c>
      <c r="AA837">
        <v>-130</v>
      </c>
      <c r="AC837">
        <v>-130</v>
      </c>
      <c r="AE837">
        <v>-130</v>
      </c>
      <c r="AG837">
        <v>-120</v>
      </c>
      <c r="AI837">
        <v>-110</v>
      </c>
      <c r="AK837">
        <v>-120</v>
      </c>
      <c r="AM837">
        <v>-110</v>
      </c>
      <c r="AO837">
        <v>-105</v>
      </c>
      <c r="AQ837">
        <v>-100</v>
      </c>
      <c r="AS837">
        <v>-95</v>
      </c>
      <c r="AU837">
        <v>-90</v>
      </c>
      <c r="AW837">
        <v>-90</v>
      </c>
      <c r="AY837">
        <v>-90</v>
      </c>
      <c r="BA837">
        <v>-90</v>
      </c>
      <c r="BC837">
        <v>-90</v>
      </c>
      <c r="BE837">
        <v>-85</v>
      </c>
      <c r="BG837">
        <v>-90</v>
      </c>
      <c r="BI837">
        <v>-90</v>
      </c>
      <c r="BK837">
        <v>-85</v>
      </c>
      <c r="BM837">
        <v>-60</v>
      </c>
      <c r="BP837" s="1">
        <f t="shared" si="819"/>
        <v>-13.5</v>
      </c>
      <c r="BQ837" s="1" t="str">
        <f t="shared" si="820"/>
        <v/>
      </c>
      <c r="BR837" s="1">
        <f t="shared" si="821"/>
        <v>-13</v>
      </c>
      <c r="BS837" s="1" t="str">
        <f t="shared" si="822"/>
        <v/>
      </c>
      <c r="BT837" s="1">
        <f t="shared" si="823"/>
        <v>-11.5</v>
      </c>
      <c r="BU837" s="1" t="str">
        <f t="shared" si="824"/>
        <v/>
      </c>
      <c r="BV837" s="1">
        <f t="shared" si="825"/>
        <v>-11.5</v>
      </c>
      <c r="BW837" s="1" t="str">
        <f t="shared" si="826"/>
        <v/>
      </c>
      <c r="BX837" s="1">
        <f t="shared" si="827"/>
        <v>-12</v>
      </c>
      <c r="BY837" s="1" t="str">
        <f t="shared" si="828"/>
        <v/>
      </c>
      <c r="BZ837" s="1">
        <f t="shared" si="829"/>
        <v>-12</v>
      </c>
      <c r="CA837" s="1" t="str">
        <f t="shared" si="830"/>
        <v/>
      </c>
      <c r="CB837" s="1">
        <f t="shared" si="831"/>
        <v>-13</v>
      </c>
      <c r="CC837" s="1" t="str">
        <f t="shared" si="832"/>
        <v/>
      </c>
      <c r="CD837" s="1">
        <f t="shared" si="833"/>
        <v>-13.5</v>
      </c>
      <c r="CE837" s="1" t="str">
        <f t="shared" si="834"/>
        <v/>
      </c>
      <c r="CF837" s="1">
        <f t="shared" si="835"/>
        <v>-13.5</v>
      </c>
      <c r="CG837" s="1" t="str">
        <f t="shared" si="836"/>
        <v/>
      </c>
      <c r="CH837" s="1">
        <f t="shared" si="837"/>
        <v>-13</v>
      </c>
      <c r="CI837" s="1" t="str">
        <f t="shared" si="838"/>
        <v/>
      </c>
      <c r="CJ837" s="1">
        <f t="shared" si="839"/>
        <v>-12.5</v>
      </c>
      <c r="CK837" s="1" t="str">
        <f t="shared" si="840"/>
        <v/>
      </c>
      <c r="CL837" s="1">
        <f t="shared" si="841"/>
        <v>-13</v>
      </c>
      <c r="CM837" s="1" t="str">
        <f t="shared" si="842"/>
        <v/>
      </c>
      <c r="CN837" s="1">
        <f t="shared" si="843"/>
        <v>-13</v>
      </c>
      <c r="CO837" s="1" t="str">
        <f t="shared" si="844"/>
        <v/>
      </c>
      <c r="CP837" s="1">
        <f t="shared" si="845"/>
        <v>-13</v>
      </c>
      <c r="CQ837" s="1" t="str">
        <f t="shared" si="846"/>
        <v/>
      </c>
      <c r="CR837" s="1">
        <f t="shared" si="847"/>
        <v>-12</v>
      </c>
      <c r="CS837" s="1" t="str">
        <f t="shared" si="848"/>
        <v/>
      </c>
      <c r="CT837" s="1">
        <f t="shared" si="849"/>
        <v>-11</v>
      </c>
      <c r="CU837" s="1" t="str">
        <f t="shared" si="850"/>
        <v/>
      </c>
      <c r="CV837" s="1">
        <f t="shared" si="851"/>
        <v>-12</v>
      </c>
      <c r="CW837" s="1" t="str">
        <f t="shared" si="852"/>
        <v/>
      </c>
      <c r="CX837" s="1">
        <f t="shared" si="853"/>
        <v>-11</v>
      </c>
      <c r="CY837" s="1" t="str">
        <f t="shared" si="854"/>
        <v/>
      </c>
      <c r="CZ837" s="1">
        <f t="shared" si="855"/>
        <v>-10.5</v>
      </c>
      <c r="DA837" s="1" t="str">
        <f t="shared" si="856"/>
        <v/>
      </c>
      <c r="DB837" s="1">
        <f t="shared" si="857"/>
        <v>-10</v>
      </c>
      <c r="DC837" s="1" t="str">
        <f t="shared" si="858"/>
        <v/>
      </c>
      <c r="DD837" s="1">
        <f t="shared" si="859"/>
        <v>-9.5</v>
      </c>
      <c r="DE837" s="1" t="str">
        <f t="shared" si="860"/>
        <v/>
      </c>
      <c r="DF837" s="1">
        <f t="shared" si="861"/>
        <v>-9</v>
      </c>
      <c r="DG837" s="1" t="str">
        <f t="shared" si="862"/>
        <v/>
      </c>
      <c r="DH837" s="1">
        <f t="shared" si="863"/>
        <v>-9</v>
      </c>
      <c r="DI837" s="1" t="str">
        <f t="shared" si="864"/>
        <v/>
      </c>
      <c r="DJ837" s="1">
        <f t="shared" si="865"/>
        <v>-9</v>
      </c>
      <c r="DK837" s="1" t="str">
        <f t="shared" si="866"/>
        <v/>
      </c>
      <c r="DL837" s="1">
        <f t="shared" si="867"/>
        <v>-9</v>
      </c>
      <c r="DM837" s="1" t="str">
        <f t="shared" si="868"/>
        <v/>
      </c>
      <c r="DN837" s="1">
        <f t="shared" si="869"/>
        <v>-9</v>
      </c>
      <c r="DO837" s="1" t="str">
        <f t="shared" si="870"/>
        <v/>
      </c>
      <c r="DP837" s="1">
        <f t="shared" si="871"/>
        <v>-8.5</v>
      </c>
      <c r="DQ837" s="1" t="str">
        <f t="shared" si="872"/>
        <v/>
      </c>
      <c r="DR837" s="1">
        <f t="shared" si="873"/>
        <v>-9</v>
      </c>
      <c r="DS837" s="1" t="str">
        <f t="shared" si="874"/>
        <v/>
      </c>
      <c r="DT837" s="1">
        <f t="shared" si="875"/>
        <v>-9</v>
      </c>
      <c r="DU837" s="1" t="str">
        <f t="shared" si="876"/>
        <v/>
      </c>
      <c r="DV837" s="1">
        <f t="shared" si="877"/>
        <v>-8.5</v>
      </c>
      <c r="DW837" s="1" t="str">
        <f t="shared" si="878"/>
        <v/>
      </c>
      <c r="DX837" s="1">
        <f t="shared" si="879"/>
        <v>-6</v>
      </c>
      <c r="DZ837">
        <f t="shared" si="880"/>
        <v>31</v>
      </c>
      <c r="EA837" s="1">
        <f t="shared" si="881"/>
        <v>-10.96774193548387</v>
      </c>
    </row>
    <row r="838" spans="1:131">
      <c r="A838">
        <v>4061861</v>
      </c>
      <c r="B838">
        <v>1993</v>
      </c>
      <c r="C838">
        <v>2</v>
      </c>
      <c r="D838">
        <v>144</v>
      </c>
      <c r="E838">
        <v>-60</v>
      </c>
      <c r="G838">
        <v>-55</v>
      </c>
      <c r="I838">
        <v>-50</v>
      </c>
      <c r="K838">
        <v>-60</v>
      </c>
      <c r="M838">
        <v>-65</v>
      </c>
      <c r="O838">
        <v>-65</v>
      </c>
      <c r="Q838">
        <v>-65</v>
      </c>
      <c r="S838">
        <v>-65</v>
      </c>
      <c r="U838">
        <v>-65</v>
      </c>
      <c r="W838">
        <v>-70</v>
      </c>
      <c r="Y838">
        <v>-75</v>
      </c>
      <c r="AA838">
        <v>-80</v>
      </c>
      <c r="AC838">
        <v>-80</v>
      </c>
      <c r="AE838">
        <v>-80</v>
      </c>
      <c r="AG838">
        <v>-85</v>
      </c>
      <c r="AI838">
        <v>-90</v>
      </c>
      <c r="AK838">
        <v>-90</v>
      </c>
      <c r="AM838">
        <v>-90</v>
      </c>
      <c r="AO838">
        <v>-85</v>
      </c>
      <c r="AQ838">
        <v>-85</v>
      </c>
      <c r="AS838">
        <v>-85</v>
      </c>
      <c r="AU838">
        <v>-95</v>
      </c>
      <c r="AW838">
        <v>-95</v>
      </c>
      <c r="AY838">
        <v>-90</v>
      </c>
      <c r="BA838">
        <v>-90</v>
      </c>
      <c r="BC838">
        <v>-85</v>
      </c>
      <c r="BE838">
        <v>-80</v>
      </c>
      <c r="BG838">
        <v>-75</v>
      </c>
      <c r="BI838">
        <v>-99999</v>
      </c>
      <c r="BJ838" t="s">
        <v>2726</v>
      </c>
      <c r="BK838">
        <v>-99999</v>
      </c>
      <c r="BL838" t="s">
        <v>2726</v>
      </c>
      <c r="BM838">
        <v>-99999</v>
      </c>
      <c r="BN838" t="s">
        <v>2726</v>
      </c>
      <c r="BP838" s="1">
        <f t="shared" si="819"/>
        <v>-6</v>
      </c>
      <c r="BQ838" s="1" t="str">
        <f t="shared" si="820"/>
        <v/>
      </c>
      <c r="BR838" s="1">
        <f t="shared" si="821"/>
        <v>-5.5</v>
      </c>
      <c r="BS838" s="1" t="str">
        <f t="shared" si="822"/>
        <v/>
      </c>
      <c r="BT838" s="1">
        <f t="shared" si="823"/>
        <v>-5</v>
      </c>
      <c r="BU838" s="1" t="str">
        <f t="shared" si="824"/>
        <v/>
      </c>
      <c r="BV838" s="1">
        <f t="shared" si="825"/>
        <v>-6</v>
      </c>
      <c r="BW838" s="1" t="str">
        <f t="shared" si="826"/>
        <v/>
      </c>
      <c r="BX838" s="1">
        <f t="shared" si="827"/>
        <v>-6.5</v>
      </c>
      <c r="BY838" s="1" t="str">
        <f t="shared" si="828"/>
        <v/>
      </c>
      <c r="BZ838" s="1">
        <f t="shared" si="829"/>
        <v>-6.5</v>
      </c>
      <c r="CA838" s="1" t="str">
        <f t="shared" si="830"/>
        <v/>
      </c>
      <c r="CB838" s="1">
        <f t="shared" si="831"/>
        <v>-6.5</v>
      </c>
      <c r="CC838" s="1" t="str">
        <f t="shared" si="832"/>
        <v/>
      </c>
      <c r="CD838" s="1">
        <f t="shared" si="833"/>
        <v>-6.5</v>
      </c>
      <c r="CE838" s="1" t="str">
        <f t="shared" si="834"/>
        <v/>
      </c>
      <c r="CF838" s="1">
        <f t="shared" si="835"/>
        <v>-6.5</v>
      </c>
      <c r="CG838" s="1" t="str">
        <f t="shared" si="836"/>
        <v/>
      </c>
      <c r="CH838" s="1">
        <f t="shared" si="837"/>
        <v>-7</v>
      </c>
      <c r="CI838" s="1" t="str">
        <f t="shared" si="838"/>
        <v/>
      </c>
      <c r="CJ838" s="1">
        <f t="shared" si="839"/>
        <v>-7.5</v>
      </c>
      <c r="CK838" s="1" t="str">
        <f t="shared" si="840"/>
        <v/>
      </c>
      <c r="CL838" s="1">
        <f t="shared" si="841"/>
        <v>-8</v>
      </c>
      <c r="CM838" s="1" t="str">
        <f t="shared" si="842"/>
        <v/>
      </c>
      <c r="CN838" s="1">
        <f t="shared" si="843"/>
        <v>-8</v>
      </c>
      <c r="CO838" s="1" t="str">
        <f t="shared" si="844"/>
        <v/>
      </c>
      <c r="CP838" s="1">
        <f t="shared" si="845"/>
        <v>-8</v>
      </c>
      <c r="CQ838" s="1" t="str">
        <f t="shared" si="846"/>
        <v/>
      </c>
      <c r="CR838" s="1">
        <f t="shared" si="847"/>
        <v>-8.5</v>
      </c>
      <c r="CS838" s="1" t="str">
        <f t="shared" si="848"/>
        <v/>
      </c>
      <c r="CT838" s="1">
        <f t="shared" si="849"/>
        <v>-9</v>
      </c>
      <c r="CU838" s="1" t="str">
        <f t="shared" si="850"/>
        <v/>
      </c>
      <c r="CV838" s="1">
        <f t="shared" si="851"/>
        <v>-9</v>
      </c>
      <c r="CW838" s="1" t="str">
        <f t="shared" si="852"/>
        <v/>
      </c>
      <c r="CX838" s="1">
        <f t="shared" si="853"/>
        <v>-9</v>
      </c>
      <c r="CY838" s="1" t="str">
        <f t="shared" si="854"/>
        <v/>
      </c>
      <c r="CZ838" s="1">
        <f t="shared" si="855"/>
        <v>-8.5</v>
      </c>
      <c r="DA838" s="1" t="str">
        <f t="shared" si="856"/>
        <v/>
      </c>
      <c r="DB838" s="1">
        <f t="shared" si="857"/>
        <v>-8.5</v>
      </c>
      <c r="DC838" s="1" t="str">
        <f t="shared" si="858"/>
        <v/>
      </c>
      <c r="DD838" s="1">
        <f t="shared" si="859"/>
        <v>-8.5</v>
      </c>
      <c r="DE838" s="1" t="str">
        <f t="shared" si="860"/>
        <v/>
      </c>
      <c r="DF838" s="1">
        <f t="shared" si="861"/>
        <v>-9.5</v>
      </c>
      <c r="DG838" s="1" t="str">
        <f t="shared" si="862"/>
        <v/>
      </c>
      <c r="DH838" s="1">
        <f t="shared" si="863"/>
        <v>-9.5</v>
      </c>
      <c r="DI838" s="1" t="str">
        <f t="shared" si="864"/>
        <v/>
      </c>
      <c r="DJ838" s="1">
        <f t="shared" si="865"/>
        <v>-9</v>
      </c>
      <c r="DK838" s="1" t="str">
        <f t="shared" si="866"/>
        <v/>
      </c>
      <c r="DL838" s="1">
        <f t="shared" si="867"/>
        <v>-9</v>
      </c>
      <c r="DM838" s="1" t="str">
        <f t="shared" si="868"/>
        <v/>
      </c>
      <c r="DN838" s="1">
        <f t="shared" si="869"/>
        <v>-8.5</v>
      </c>
      <c r="DO838" s="1" t="str">
        <f t="shared" si="870"/>
        <v/>
      </c>
      <c r="DP838" s="1">
        <f t="shared" si="871"/>
        <v>-8</v>
      </c>
      <c r="DQ838" s="1" t="str">
        <f t="shared" si="872"/>
        <v/>
      </c>
      <c r="DR838" s="1">
        <f t="shared" si="873"/>
        <v>-7.5</v>
      </c>
      <c r="DS838" s="1" t="str">
        <f t="shared" si="874"/>
        <v/>
      </c>
      <c r="DT838" s="1" t="str">
        <f t="shared" si="875"/>
        <v/>
      </c>
      <c r="DU838" s="1" t="str">
        <f t="shared" si="876"/>
        <v/>
      </c>
      <c r="DV838" s="1" t="str">
        <f t="shared" si="877"/>
        <v/>
      </c>
      <c r="DW838" s="1" t="str">
        <f t="shared" si="878"/>
        <v/>
      </c>
      <c r="DX838" s="1" t="str">
        <f t="shared" si="879"/>
        <v/>
      </c>
      <c r="DZ838">
        <f t="shared" si="880"/>
        <v>28</v>
      </c>
      <c r="EA838" s="1">
        <f t="shared" si="881"/>
        <v>-7.6964285714285712</v>
      </c>
    </row>
    <row r="839" spans="1:131">
      <c r="A839">
        <v>4061861</v>
      </c>
      <c r="B839">
        <v>1993</v>
      </c>
      <c r="C839">
        <v>3</v>
      </c>
      <c r="D839">
        <v>144</v>
      </c>
      <c r="E839">
        <v>-60</v>
      </c>
      <c r="G839">
        <v>-55</v>
      </c>
      <c r="I839">
        <v>-50</v>
      </c>
      <c r="K839">
        <v>-55</v>
      </c>
      <c r="M839">
        <v>-55</v>
      </c>
      <c r="O839">
        <v>-50</v>
      </c>
      <c r="Q839">
        <v>-45</v>
      </c>
      <c r="S839">
        <v>-40</v>
      </c>
      <c r="U839">
        <v>-45</v>
      </c>
      <c r="W839">
        <v>-45</v>
      </c>
      <c r="Y839">
        <v>-45</v>
      </c>
      <c r="AA839">
        <v>-50</v>
      </c>
      <c r="AC839">
        <v>-50</v>
      </c>
      <c r="AE839">
        <v>-55</v>
      </c>
      <c r="AG839">
        <v>-60</v>
      </c>
      <c r="AI839">
        <v>-75</v>
      </c>
      <c r="AK839">
        <v>-80</v>
      </c>
      <c r="AM839">
        <v>-75</v>
      </c>
      <c r="AO839">
        <v>-80</v>
      </c>
      <c r="AQ839">
        <v>-80</v>
      </c>
      <c r="AS839">
        <v>-65</v>
      </c>
      <c r="AU839">
        <v>-45</v>
      </c>
      <c r="AW839">
        <v>-25</v>
      </c>
      <c r="AY839">
        <v>-15</v>
      </c>
      <c r="BA839">
        <v>-10</v>
      </c>
      <c r="BC839">
        <v>-10</v>
      </c>
      <c r="BE839">
        <v>-10</v>
      </c>
      <c r="BG839">
        <v>-10</v>
      </c>
      <c r="BI839">
        <v>-10</v>
      </c>
      <c r="BK839">
        <v>-10</v>
      </c>
      <c r="BM839">
        <v>-10</v>
      </c>
      <c r="BP839" s="1">
        <f t="shared" si="819"/>
        <v>-6</v>
      </c>
      <c r="BQ839" s="1" t="str">
        <f t="shared" si="820"/>
        <v/>
      </c>
      <c r="BR839" s="1">
        <f t="shared" si="821"/>
        <v>-5.5</v>
      </c>
      <c r="BS839" s="1" t="str">
        <f t="shared" si="822"/>
        <v/>
      </c>
      <c r="BT839" s="1">
        <f t="shared" si="823"/>
        <v>-5</v>
      </c>
      <c r="BU839" s="1" t="str">
        <f t="shared" si="824"/>
        <v/>
      </c>
      <c r="BV839" s="1">
        <f t="shared" si="825"/>
        <v>-5.5</v>
      </c>
      <c r="BW839" s="1" t="str">
        <f t="shared" si="826"/>
        <v/>
      </c>
      <c r="BX839" s="1">
        <f t="shared" si="827"/>
        <v>-5.5</v>
      </c>
      <c r="BY839" s="1" t="str">
        <f t="shared" si="828"/>
        <v/>
      </c>
      <c r="BZ839" s="1">
        <f t="shared" si="829"/>
        <v>-5</v>
      </c>
      <c r="CA839" s="1" t="str">
        <f t="shared" si="830"/>
        <v/>
      </c>
      <c r="CB839" s="1">
        <f t="shared" si="831"/>
        <v>-4.5</v>
      </c>
      <c r="CC839" s="1" t="str">
        <f t="shared" si="832"/>
        <v/>
      </c>
      <c r="CD839" s="1">
        <f t="shared" si="833"/>
        <v>-4</v>
      </c>
      <c r="CE839" s="1" t="str">
        <f t="shared" si="834"/>
        <v/>
      </c>
      <c r="CF839" s="1">
        <f t="shared" si="835"/>
        <v>-4.5</v>
      </c>
      <c r="CG839" s="1" t="str">
        <f t="shared" si="836"/>
        <v/>
      </c>
      <c r="CH839" s="1">
        <f t="shared" si="837"/>
        <v>-4.5</v>
      </c>
      <c r="CI839" s="1" t="str">
        <f t="shared" si="838"/>
        <v/>
      </c>
      <c r="CJ839" s="1">
        <f t="shared" si="839"/>
        <v>-4.5</v>
      </c>
      <c r="CK839" s="1" t="str">
        <f t="shared" si="840"/>
        <v/>
      </c>
      <c r="CL839" s="1">
        <f t="shared" si="841"/>
        <v>-5</v>
      </c>
      <c r="CM839" s="1" t="str">
        <f t="shared" si="842"/>
        <v/>
      </c>
      <c r="CN839" s="1">
        <f t="shared" si="843"/>
        <v>-5</v>
      </c>
      <c r="CO839" s="1" t="str">
        <f t="shared" si="844"/>
        <v/>
      </c>
      <c r="CP839" s="1">
        <f t="shared" si="845"/>
        <v>-5.5</v>
      </c>
      <c r="CQ839" s="1" t="str">
        <f t="shared" si="846"/>
        <v/>
      </c>
      <c r="CR839" s="1">
        <f t="shared" si="847"/>
        <v>-6</v>
      </c>
      <c r="CS839" s="1" t="str">
        <f t="shared" si="848"/>
        <v/>
      </c>
      <c r="CT839" s="1">
        <f t="shared" si="849"/>
        <v>-7.5</v>
      </c>
      <c r="CU839" s="1" t="str">
        <f t="shared" si="850"/>
        <v/>
      </c>
      <c r="CV839" s="1">
        <f t="shared" si="851"/>
        <v>-8</v>
      </c>
      <c r="CW839" s="1" t="str">
        <f t="shared" si="852"/>
        <v/>
      </c>
      <c r="CX839" s="1">
        <f t="shared" si="853"/>
        <v>-7.5</v>
      </c>
      <c r="CY839" s="1" t="str">
        <f t="shared" si="854"/>
        <v/>
      </c>
      <c r="CZ839" s="1">
        <f t="shared" si="855"/>
        <v>-8</v>
      </c>
      <c r="DA839" s="1" t="str">
        <f t="shared" si="856"/>
        <v/>
      </c>
      <c r="DB839" s="1">
        <f t="shared" si="857"/>
        <v>-8</v>
      </c>
      <c r="DC839" s="1" t="str">
        <f t="shared" si="858"/>
        <v/>
      </c>
      <c r="DD839" s="1">
        <f t="shared" si="859"/>
        <v>-6.5</v>
      </c>
      <c r="DE839" s="1" t="str">
        <f t="shared" si="860"/>
        <v/>
      </c>
      <c r="DF839" s="1">
        <f t="shared" si="861"/>
        <v>-4.5</v>
      </c>
      <c r="DG839" s="1" t="str">
        <f t="shared" si="862"/>
        <v/>
      </c>
      <c r="DH839" s="1">
        <f t="shared" si="863"/>
        <v>-2.5</v>
      </c>
      <c r="DI839" s="1" t="str">
        <f t="shared" si="864"/>
        <v/>
      </c>
      <c r="DJ839" s="1">
        <f t="shared" si="865"/>
        <v>-1.5</v>
      </c>
      <c r="DK839" s="1" t="str">
        <f t="shared" si="866"/>
        <v/>
      </c>
      <c r="DL839" s="1">
        <f t="shared" si="867"/>
        <v>-1</v>
      </c>
      <c r="DM839" s="1" t="str">
        <f t="shared" si="868"/>
        <v/>
      </c>
      <c r="DN839" s="1">
        <f t="shared" si="869"/>
        <v>-1</v>
      </c>
      <c r="DO839" s="1" t="str">
        <f t="shared" si="870"/>
        <v/>
      </c>
      <c r="DP839" s="1">
        <f t="shared" si="871"/>
        <v>-1</v>
      </c>
      <c r="DQ839" s="1" t="str">
        <f t="shared" si="872"/>
        <v/>
      </c>
      <c r="DR839" s="1">
        <f t="shared" si="873"/>
        <v>-1</v>
      </c>
      <c r="DS839" s="1" t="str">
        <f t="shared" si="874"/>
        <v/>
      </c>
      <c r="DT839" s="1">
        <f t="shared" si="875"/>
        <v>-1</v>
      </c>
      <c r="DU839" s="1" t="str">
        <f t="shared" si="876"/>
        <v/>
      </c>
      <c r="DV839" s="1">
        <f t="shared" si="877"/>
        <v>-1</v>
      </c>
      <c r="DW839" s="1" t="str">
        <f t="shared" si="878"/>
        <v/>
      </c>
      <c r="DX839" s="1">
        <f t="shared" si="879"/>
        <v>-1</v>
      </c>
      <c r="DZ839">
        <f t="shared" si="880"/>
        <v>31</v>
      </c>
      <c r="EA839" s="1">
        <f t="shared" si="881"/>
        <v>-4.419354838709677</v>
      </c>
    </row>
    <row r="840" spans="1:131">
      <c r="A840">
        <v>4061861</v>
      </c>
      <c r="B840">
        <v>1993</v>
      </c>
      <c r="C840">
        <v>4</v>
      </c>
      <c r="D840">
        <v>144</v>
      </c>
      <c r="E840">
        <v>-10</v>
      </c>
      <c r="G840">
        <v>-10</v>
      </c>
      <c r="I840">
        <v>-10</v>
      </c>
      <c r="K840">
        <v>-10</v>
      </c>
      <c r="M840">
        <v>-10</v>
      </c>
      <c r="O840">
        <v>-10</v>
      </c>
      <c r="Q840">
        <v>-10</v>
      </c>
      <c r="S840">
        <v>-10</v>
      </c>
      <c r="U840">
        <v>-10</v>
      </c>
      <c r="W840">
        <v>-5</v>
      </c>
      <c r="Y840">
        <v>5</v>
      </c>
      <c r="AA840">
        <v>15</v>
      </c>
      <c r="AC840">
        <v>15</v>
      </c>
      <c r="AE840">
        <v>10</v>
      </c>
      <c r="AG840">
        <v>25</v>
      </c>
      <c r="AI840">
        <v>0</v>
      </c>
      <c r="AK840">
        <v>0</v>
      </c>
      <c r="AM840">
        <v>5</v>
      </c>
      <c r="AO840">
        <v>20</v>
      </c>
      <c r="AQ840">
        <v>35</v>
      </c>
      <c r="AS840">
        <v>55</v>
      </c>
      <c r="AU840">
        <v>55</v>
      </c>
      <c r="AW840">
        <v>25</v>
      </c>
      <c r="AY840">
        <v>5</v>
      </c>
      <c r="BA840">
        <v>10</v>
      </c>
      <c r="BC840">
        <v>50</v>
      </c>
      <c r="BE840">
        <v>65</v>
      </c>
      <c r="BG840">
        <v>65</v>
      </c>
      <c r="BI840">
        <v>90</v>
      </c>
      <c r="BK840">
        <v>85</v>
      </c>
      <c r="BM840">
        <v>-99999</v>
      </c>
      <c r="BN840" t="s">
        <v>2726</v>
      </c>
      <c r="BP840" s="1">
        <f t="shared" si="819"/>
        <v>-1</v>
      </c>
      <c r="BQ840" s="1" t="str">
        <f t="shared" si="820"/>
        <v/>
      </c>
      <c r="BR840" s="1">
        <f t="shared" si="821"/>
        <v>-1</v>
      </c>
      <c r="BS840" s="1" t="str">
        <f t="shared" si="822"/>
        <v/>
      </c>
      <c r="BT840" s="1">
        <f t="shared" si="823"/>
        <v>-1</v>
      </c>
      <c r="BU840" s="1" t="str">
        <f t="shared" si="824"/>
        <v/>
      </c>
      <c r="BV840" s="1">
        <f t="shared" si="825"/>
        <v>-1</v>
      </c>
      <c r="BW840" s="1" t="str">
        <f t="shared" si="826"/>
        <v/>
      </c>
      <c r="BX840" s="1">
        <f t="shared" si="827"/>
        <v>-1</v>
      </c>
      <c r="BY840" s="1" t="str">
        <f t="shared" si="828"/>
        <v/>
      </c>
      <c r="BZ840" s="1">
        <f t="shared" si="829"/>
        <v>-1</v>
      </c>
      <c r="CA840" s="1" t="str">
        <f t="shared" si="830"/>
        <v/>
      </c>
      <c r="CB840" s="1">
        <f t="shared" si="831"/>
        <v>-1</v>
      </c>
      <c r="CC840" s="1" t="str">
        <f t="shared" si="832"/>
        <v/>
      </c>
      <c r="CD840" s="1">
        <f t="shared" si="833"/>
        <v>-1</v>
      </c>
      <c r="CE840" s="1" t="str">
        <f t="shared" si="834"/>
        <v/>
      </c>
      <c r="CF840" s="1">
        <f t="shared" si="835"/>
        <v>-1</v>
      </c>
      <c r="CG840" s="1" t="str">
        <f t="shared" si="836"/>
        <v/>
      </c>
      <c r="CH840" s="1">
        <f t="shared" si="837"/>
        <v>-0.5</v>
      </c>
      <c r="CI840" s="1" t="str">
        <f t="shared" si="838"/>
        <v/>
      </c>
      <c r="CJ840" s="1">
        <f t="shared" si="839"/>
        <v>0.5</v>
      </c>
      <c r="CK840" s="1" t="str">
        <f t="shared" si="840"/>
        <v/>
      </c>
      <c r="CL840" s="1">
        <f t="shared" si="841"/>
        <v>1.5</v>
      </c>
      <c r="CM840" s="1" t="str">
        <f t="shared" si="842"/>
        <v/>
      </c>
      <c r="CN840" s="1">
        <f t="shared" si="843"/>
        <v>1.5</v>
      </c>
      <c r="CO840" s="1" t="str">
        <f t="shared" si="844"/>
        <v/>
      </c>
      <c r="CP840" s="1">
        <f t="shared" si="845"/>
        <v>1</v>
      </c>
      <c r="CQ840" s="1" t="str">
        <f t="shared" si="846"/>
        <v/>
      </c>
      <c r="CR840" s="1">
        <f t="shared" si="847"/>
        <v>2.5</v>
      </c>
      <c r="CS840" s="1" t="str">
        <f t="shared" si="848"/>
        <v/>
      </c>
      <c r="CT840" s="1">
        <f t="shared" si="849"/>
        <v>0</v>
      </c>
      <c r="CU840" s="1" t="str">
        <f t="shared" si="850"/>
        <v/>
      </c>
      <c r="CV840" s="1">
        <f t="shared" si="851"/>
        <v>0</v>
      </c>
      <c r="CW840" s="1" t="str">
        <f t="shared" si="852"/>
        <v/>
      </c>
      <c r="CX840" s="1">
        <f t="shared" si="853"/>
        <v>0.5</v>
      </c>
      <c r="CY840" s="1" t="str">
        <f t="shared" si="854"/>
        <v/>
      </c>
      <c r="CZ840" s="1">
        <f t="shared" si="855"/>
        <v>2</v>
      </c>
      <c r="DA840" s="1" t="str">
        <f t="shared" si="856"/>
        <v/>
      </c>
      <c r="DB840" s="1">
        <f t="shared" si="857"/>
        <v>3.5</v>
      </c>
      <c r="DC840" s="1" t="str">
        <f t="shared" si="858"/>
        <v/>
      </c>
      <c r="DD840" s="1">
        <f t="shared" si="859"/>
        <v>5.5</v>
      </c>
      <c r="DE840" s="1" t="str">
        <f t="shared" si="860"/>
        <v/>
      </c>
      <c r="DF840" s="1">
        <f t="shared" si="861"/>
        <v>5.5</v>
      </c>
      <c r="DG840" s="1" t="str">
        <f t="shared" si="862"/>
        <v/>
      </c>
      <c r="DH840" s="1">
        <f t="shared" si="863"/>
        <v>2.5</v>
      </c>
      <c r="DI840" s="1" t="str">
        <f t="shared" si="864"/>
        <v/>
      </c>
      <c r="DJ840" s="1">
        <f t="shared" si="865"/>
        <v>0.5</v>
      </c>
      <c r="DK840" s="1" t="str">
        <f t="shared" si="866"/>
        <v/>
      </c>
      <c r="DL840" s="1">
        <f t="shared" si="867"/>
        <v>1</v>
      </c>
      <c r="DM840" s="1" t="str">
        <f t="shared" si="868"/>
        <v/>
      </c>
      <c r="DN840" s="1">
        <f t="shared" si="869"/>
        <v>5</v>
      </c>
      <c r="DO840" s="1" t="str">
        <f t="shared" si="870"/>
        <v/>
      </c>
      <c r="DP840" s="1">
        <f t="shared" si="871"/>
        <v>6.5</v>
      </c>
      <c r="DQ840" s="1" t="str">
        <f t="shared" si="872"/>
        <v/>
      </c>
      <c r="DR840" s="1">
        <f t="shared" si="873"/>
        <v>6.5</v>
      </c>
      <c r="DS840" s="1" t="str">
        <f t="shared" si="874"/>
        <v/>
      </c>
      <c r="DT840" s="1">
        <f t="shared" si="875"/>
        <v>9</v>
      </c>
      <c r="DU840" s="1" t="str">
        <f t="shared" si="876"/>
        <v/>
      </c>
      <c r="DV840" s="1">
        <f t="shared" si="877"/>
        <v>8.5</v>
      </c>
      <c r="DW840" s="1" t="str">
        <f t="shared" si="878"/>
        <v/>
      </c>
      <c r="DX840" s="1" t="str">
        <f t="shared" si="879"/>
        <v/>
      </c>
      <c r="DZ840">
        <f t="shared" si="880"/>
        <v>30</v>
      </c>
      <c r="EA840" s="1">
        <f t="shared" si="881"/>
        <v>1.8</v>
      </c>
    </row>
    <row r="841" spans="1:131">
      <c r="A841">
        <v>4061861</v>
      </c>
      <c r="B841">
        <v>1993</v>
      </c>
      <c r="C841">
        <v>5</v>
      </c>
      <c r="D841">
        <v>144</v>
      </c>
      <c r="E841">
        <v>90</v>
      </c>
      <c r="G841">
        <v>85</v>
      </c>
      <c r="I841">
        <v>100</v>
      </c>
      <c r="K841">
        <v>70</v>
      </c>
      <c r="M841">
        <v>100</v>
      </c>
      <c r="O841">
        <v>120</v>
      </c>
      <c r="Q841">
        <v>140</v>
      </c>
      <c r="S841">
        <v>125</v>
      </c>
      <c r="U841">
        <v>100</v>
      </c>
      <c r="W841">
        <v>105</v>
      </c>
      <c r="Y841">
        <v>115</v>
      </c>
      <c r="AA841">
        <v>120</v>
      </c>
      <c r="AC841">
        <v>110</v>
      </c>
      <c r="AE841">
        <v>100</v>
      </c>
      <c r="AG841">
        <v>95</v>
      </c>
      <c r="AI841">
        <v>80</v>
      </c>
      <c r="AK841">
        <v>80</v>
      </c>
      <c r="AM841">
        <v>100</v>
      </c>
      <c r="AO841">
        <v>105</v>
      </c>
      <c r="AQ841">
        <v>110</v>
      </c>
      <c r="AS841">
        <v>95</v>
      </c>
      <c r="AU841">
        <v>85</v>
      </c>
      <c r="AW841">
        <v>90</v>
      </c>
      <c r="AY841">
        <v>95</v>
      </c>
      <c r="BA841">
        <v>75</v>
      </c>
      <c r="BC841">
        <v>95</v>
      </c>
      <c r="BE841">
        <v>110</v>
      </c>
      <c r="BG841">
        <v>110</v>
      </c>
      <c r="BI841">
        <v>120</v>
      </c>
      <c r="BK841">
        <v>125</v>
      </c>
      <c r="BM841">
        <v>135</v>
      </c>
      <c r="BP841" s="1">
        <f t="shared" si="819"/>
        <v>9</v>
      </c>
      <c r="BQ841" s="1" t="str">
        <f t="shared" si="820"/>
        <v/>
      </c>
      <c r="BR841" s="1">
        <f t="shared" si="821"/>
        <v>8.5</v>
      </c>
      <c r="BS841" s="1" t="str">
        <f t="shared" si="822"/>
        <v/>
      </c>
      <c r="BT841" s="1">
        <f t="shared" si="823"/>
        <v>10</v>
      </c>
      <c r="BU841" s="1" t="str">
        <f t="shared" si="824"/>
        <v/>
      </c>
      <c r="BV841" s="1">
        <f t="shared" si="825"/>
        <v>7</v>
      </c>
      <c r="BW841" s="1" t="str">
        <f t="shared" si="826"/>
        <v/>
      </c>
      <c r="BX841" s="1">
        <f t="shared" si="827"/>
        <v>10</v>
      </c>
      <c r="BY841" s="1" t="str">
        <f t="shared" si="828"/>
        <v/>
      </c>
      <c r="BZ841" s="1">
        <f t="shared" si="829"/>
        <v>12</v>
      </c>
      <c r="CA841" s="1" t="str">
        <f t="shared" si="830"/>
        <v/>
      </c>
      <c r="CB841" s="1">
        <f t="shared" si="831"/>
        <v>14</v>
      </c>
      <c r="CC841" s="1" t="str">
        <f t="shared" si="832"/>
        <v/>
      </c>
      <c r="CD841" s="1">
        <f t="shared" si="833"/>
        <v>12.5</v>
      </c>
      <c r="CE841" s="1" t="str">
        <f t="shared" si="834"/>
        <v/>
      </c>
      <c r="CF841" s="1">
        <f t="shared" si="835"/>
        <v>10</v>
      </c>
      <c r="CG841" s="1" t="str">
        <f t="shared" si="836"/>
        <v/>
      </c>
      <c r="CH841" s="1">
        <f t="shared" si="837"/>
        <v>10.5</v>
      </c>
      <c r="CI841" s="1" t="str">
        <f t="shared" si="838"/>
        <v/>
      </c>
      <c r="CJ841" s="1">
        <f t="shared" si="839"/>
        <v>11.5</v>
      </c>
      <c r="CK841" s="1" t="str">
        <f t="shared" si="840"/>
        <v/>
      </c>
      <c r="CL841" s="1">
        <f t="shared" si="841"/>
        <v>12</v>
      </c>
      <c r="CM841" s="1" t="str">
        <f t="shared" si="842"/>
        <v/>
      </c>
      <c r="CN841" s="1">
        <f t="shared" si="843"/>
        <v>11</v>
      </c>
      <c r="CO841" s="1" t="str">
        <f t="shared" si="844"/>
        <v/>
      </c>
      <c r="CP841" s="1">
        <f t="shared" si="845"/>
        <v>10</v>
      </c>
      <c r="CQ841" s="1" t="str">
        <f t="shared" si="846"/>
        <v/>
      </c>
      <c r="CR841" s="1">
        <f t="shared" si="847"/>
        <v>9.5</v>
      </c>
      <c r="CS841" s="1" t="str">
        <f t="shared" si="848"/>
        <v/>
      </c>
      <c r="CT841" s="1">
        <f t="shared" si="849"/>
        <v>8</v>
      </c>
      <c r="CU841" s="1" t="str">
        <f t="shared" si="850"/>
        <v/>
      </c>
      <c r="CV841" s="1">
        <f t="shared" si="851"/>
        <v>8</v>
      </c>
      <c r="CW841" s="1" t="str">
        <f t="shared" si="852"/>
        <v/>
      </c>
      <c r="CX841" s="1">
        <f t="shared" si="853"/>
        <v>10</v>
      </c>
      <c r="CY841" s="1" t="str">
        <f t="shared" si="854"/>
        <v/>
      </c>
      <c r="CZ841" s="1">
        <f t="shared" si="855"/>
        <v>10.5</v>
      </c>
      <c r="DA841" s="1" t="str">
        <f t="shared" si="856"/>
        <v/>
      </c>
      <c r="DB841" s="1">
        <f t="shared" si="857"/>
        <v>11</v>
      </c>
      <c r="DC841" s="1" t="str">
        <f t="shared" si="858"/>
        <v/>
      </c>
      <c r="DD841" s="1">
        <f t="shared" si="859"/>
        <v>9.5</v>
      </c>
      <c r="DE841" s="1" t="str">
        <f t="shared" si="860"/>
        <v/>
      </c>
      <c r="DF841" s="1">
        <f t="shared" si="861"/>
        <v>8.5</v>
      </c>
      <c r="DG841" s="1" t="str">
        <f t="shared" si="862"/>
        <v/>
      </c>
      <c r="DH841" s="1">
        <f t="shared" si="863"/>
        <v>9</v>
      </c>
      <c r="DI841" s="1" t="str">
        <f t="shared" si="864"/>
        <v/>
      </c>
      <c r="DJ841" s="1">
        <f t="shared" si="865"/>
        <v>9.5</v>
      </c>
      <c r="DK841" s="1" t="str">
        <f t="shared" si="866"/>
        <v/>
      </c>
      <c r="DL841" s="1">
        <f t="shared" si="867"/>
        <v>7.5</v>
      </c>
      <c r="DM841" s="1" t="str">
        <f t="shared" si="868"/>
        <v/>
      </c>
      <c r="DN841" s="1">
        <f t="shared" si="869"/>
        <v>9.5</v>
      </c>
      <c r="DO841" s="1" t="str">
        <f t="shared" si="870"/>
        <v/>
      </c>
      <c r="DP841" s="1">
        <f t="shared" si="871"/>
        <v>11</v>
      </c>
      <c r="DQ841" s="1" t="str">
        <f t="shared" si="872"/>
        <v/>
      </c>
      <c r="DR841" s="1">
        <f t="shared" si="873"/>
        <v>11</v>
      </c>
      <c r="DS841" s="1" t="str">
        <f t="shared" si="874"/>
        <v/>
      </c>
      <c r="DT841" s="1">
        <f t="shared" si="875"/>
        <v>12</v>
      </c>
      <c r="DU841" s="1" t="str">
        <f t="shared" si="876"/>
        <v/>
      </c>
      <c r="DV841" s="1">
        <f t="shared" si="877"/>
        <v>12.5</v>
      </c>
      <c r="DW841" s="1" t="str">
        <f t="shared" si="878"/>
        <v/>
      </c>
      <c r="DX841" s="1">
        <f t="shared" si="879"/>
        <v>13.5</v>
      </c>
      <c r="DZ841">
        <f t="shared" si="880"/>
        <v>31</v>
      </c>
      <c r="EA841" s="1">
        <f t="shared" si="881"/>
        <v>10.274193548387096</v>
      </c>
    </row>
    <row r="842" spans="1:131">
      <c r="A842">
        <v>4061861</v>
      </c>
      <c r="B842">
        <v>1993</v>
      </c>
      <c r="C842">
        <v>6</v>
      </c>
      <c r="D842">
        <v>144</v>
      </c>
      <c r="E842">
        <v>140</v>
      </c>
      <c r="G842">
        <v>145</v>
      </c>
      <c r="I842">
        <v>155</v>
      </c>
      <c r="K842">
        <v>140</v>
      </c>
      <c r="M842">
        <v>145</v>
      </c>
      <c r="O842">
        <v>155</v>
      </c>
      <c r="Q842">
        <v>170</v>
      </c>
      <c r="S842">
        <v>175</v>
      </c>
      <c r="U842">
        <v>140</v>
      </c>
      <c r="W842">
        <v>140</v>
      </c>
      <c r="Y842">
        <v>130</v>
      </c>
      <c r="AA842">
        <v>140</v>
      </c>
      <c r="AC842">
        <v>150</v>
      </c>
      <c r="AE842">
        <v>150</v>
      </c>
      <c r="AG842">
        <v>150</v>
      </c>
      <c r="AI842">
        <v>155</v>
      </c>
      <c r="AK842">
        <v>160</v>
      </c>
      <c r="AM842">
        <v>170</v>
      </c>
      <c r="AO842">
        <v>170</v>
      </c>
      <c r="AQ842">
        <v>155</v>
      </c>
      <c r="AS842">
        <v>165</v>
      </c>
      <c r="AU842">
        <v>150</v>
      </c>
      <c r="AW842">
        <v>160</v>
      </c>
      <c r="AY842">
        <v>155</v>
      </c>
      <c r="BA842">
        <v>125</v>
      </c>
      <c r="BC842">
        <v>145</v>
      </c>
      <c r="BE842">
        <v>155</v>
      </c>
      <c r="BG842">
        <v>155</v>
      </c>
      <c r="BI842">
        <v>175</v>
      </c>
      <c r="BK842">
        <v>150</v>
      </c>
      <c r="BM842">
        <v>-99999</v>
      </c>
      <c r="BN842" t="s">
        <v>2726</v>
      </c>
      <c r="BP842" s="1">
        <f t="shared" si="819"/>
        <v>14</v>
      </c>
      <c r="BQ842" s="1" t="str">
        <f t="shared" si="820"/>
        <v/>
      </c>
      <c r="BR842" s="1">
        <f t="shared" si="821"/>
        <v>14.5</v>
      </c>
      <c r="BS842" s="1" t="str">
        <f t="shared" si="822"/>
        <v/>
      </c>
      <c r="BT842" s="1">
        <f t="shared" si="823"/>
        <v>15.5</v>
      </c>
      <c r="BU842" s="1" t="str">
        <f t="shared" si="824"/>
        <v/>
      </c>
      <c r="BV842" s="1">
        <f t="shared" si="825"/>
        <v>14</v>
      </c>
      <c r="BW842" s="1" t="str">
        <f t="shared" si="826"/>
        <v/>
      </c>
      <c r="BX842" s="1">
        <f t="shared" si="827"/>
        <v>14.5</v>
      </c>
      <c r="BY842" s="1" t="str">
        <f t="shared" si="828"/>
        <v/>
      </c>
      <c r="BZ842" s="1">
        <f t="shared" si="829"/>
        <v>15.5</v>
      </c>
      <c r="CA842" s="1" t="str">
        <f t="shared" si="830"/>
        <v/>
      </c>
      <c r="CB842" s="1">
        <f t="shared" si="831"/>
        <v>17</v>
      </c>
      <c r="CC842" s="1" t="str">
        <f t="shared" si="832"/>
        <v/>
      </c>
      <c r="CD842" s="1">
        <f t="shared" si="833"/>
        <v>17.5</v>
      </c>
      <c r="CE842" s="1" t="str">
        <f t="shared" si="834"/>
        <v/>
      </c>
      <c r="CF842" s="1">
        <f t="shared" si="835"/>
        <v>14</v>
      </c>
      <c r="CG842" s="1" t="str">
        <f t="shared" si="836"/>
        <v/>
      </c>
      <c r="CH842" s="1">
        <f t="shared" si="837"/>
        <v>14</v>
      </c>
      <c r="CI842" s="1" t="str">
        <f t="shared" si="838"/>
        <v/>
      </c>
      <c r="CJ842" s="1">
        <f t="shared" si="839"/>
        <v>13</v>
      </c>
      <c r="CK842" s="1" t="str">
        <f t="shared" si="840"/>
        <v/>
      </c>
      <c r="CL842" s="1">
        <f t="shared" si="841"/>
        <v>14</v>
      </c>
      <c r="CM842" s="1" t="str">
        <f t="shared" si="842"/>
        <v/>
      </c>
      <c r="CN842" s="1">
        <f t="shared" si="843"/>
        <v>15</v>
      </c>
      <c r="CO842" s="1" t="str">
        <f t="shared" si="844"/>
        <v/>
      </c>
      <c r="CP842" s="1">
        <f t="shared" si="845"/>
        <v>15</v>
      </c>
      <c r="CQ842" s="1" t="str">
        <f t="shared" si="846"/>
        <v/>
      </c>
      <c r="CR842" s="1">
        <f t="shared" si="847"/>
        <v>15</v>
      </c>
      <c r="CS842" s="1" t="str">
        <f t="shared" si="848"/>
        <v/>
      </c>
      <c r="CT842" s="1">
        <f t="shared" si="849"/>
        <v>15.5</v>
      </c>
      <c r="CU842" s="1" t="str">
        <f t="shared" si="850"/>
        <v/>
      </c>
      <c r="CV842" s="1">
        <f t="shared" si="851"/>
        <v>16</v>
      </c>
      <c r="CW842" s="1" t="str">
        <f t="shared" si="852"/>
        <v/>
      </c>
      <c r="CX842" s="1">
        <f t="shared" si="853"/>
        <v>17</v>
      </c>
      <c r="CY842" s="1" t="str">
        <f t="shared" si="854"/>
        <v/>
      </c>
      <c r="CZ842" s="1">
        <f t="shared" si="855"/>
        <v>17</v>
      </c>
      <c r="DA842" s="1" t="str">
        <f t="shared" si="856"/>
        <v/>
      </c>
      <c r="DB842" s="1">
        <f t="shared" si="857"/>
        <v>15.5</v>
      </c>
      <c r="DC842" s="1" t="str">
        <f t="shared" si="858"/>
        <v/>
      </c>
      <c r="DD842" s="1">
        <f t="shared" si="859"/>
        <v>16.5</v>
      </c>
      <c r="DE842" s="1" t="str">
        <f t="shared" si="860"/>
        <v/>
      </c>
      <c r="DF842" s="1">
        <f t="shared" si="861"/>
        <v>15</v>
      </c>
      <c r="DG842" s="1" t="str">
        <f t="shared" si="862"/>
        <v/>
      </c>
      <c r="DH842" s="1">
        <f t="shared" si="863"/>
        <v>16</v>
      </c>
      <c r="DI842" s="1" t="str">
        <f t="shared" si="864"/>
        <v/>
      </c>
      <c r="DJ842" s="1">
        <f t="shared" si="865"/>
        <v>15.5</v>
      </c>
      <c r="DK842" s="1" t="str">
        <f t="shared" si="866"/>
        <v/>
      </c>
      <c r="DL842" s="1">
        <f t="shared" si="867"/>
        <v>12.5</v>
      </c>
      <c r="DM842" s="1" t="str">
        <f t="shared" si="868"/>
        <v/>
      </c>
      <c r="DN842" s="1">
        <f t="shared" si="869"/>
        <v>14.5</v>
      </c>
      <c r="DO842" s="1" t="str">
        <f t="shared" si="870"/>
        <v/>
      </c>
      <c r="DP842" s="1">
        <f t="shared" si="871"/>
        <v>15.5</v>
      </c>
      <c r="DQ842" s="1" t="str">
        <f t="shared" si="872"/>
        <v/>
      </c>
      <c r="DR842" s="1">
        <f t="shared" si="873"/>
        <v>15.5</v>
      </c>
      <c r="DS842" s="1" t="str">
        <f t="shared" si="874"/>
        <v/>
      </c>
      <c r="DT842" s="1">
        <f t="shared" si="875"/>
        <v>17.5</v>
      </c>
      <c r="DU842" s="1" t="str">
        <f t="shared" si="876"/>
        <v/>
      </c>
      <c r="DV842" s="1">
        <f t="shared" si="877"/>
        <v>15</v>
      </c>
      <c r="DW842" s="1" t="str">
        <f t="shared" si="878"/>
        <v/>
      </c>
      <c r="DX842" s="1" t="str">
        <f t="shared" si="879"/>
        <v/>
      </c>
      <c r="DZ842">
        <f t="shared" si="880"/>
        <v>30</v>
      </c>
      <c r="EA842" s="1">
        <f t="shared" si="881"/>
        <v>15.233333333333333</v>
      </c>
    </row>
    <row r="843" spans="1:131">
      <c r="A843">
        <v>4061861</v>
      </c>
      <c r="B843">
        <v>1993</v>
      </c>
      <c r="C843">
        <v>7</v>
      </c>
      <c r="D843">
        <v>144</v>
      </c>
      <c r="E843">
        <v>155</v>
      </c>
      <c r="G843">
        <v>170</v>
      </c>
      <c r="I843">
        <v>160</v>
      </c>
      <c r="K843">
        <v>160</v>
      </c>
      <c r="M843">
        <v>185</v>
      </c>
      <c r="O843">
        <v>175</v>
      </c>
      <c r="Q843">
        <v>180</v>
      </c>
      <c r="S843">
        <v>150</v>
      </c>
      <c r="U843">
        <v>115</v>
      </c>
      <c r="W843">
        <v>120</v>
      </c>
      <c r="Y843">
        <v>135</v>
      </c>
      <c r="AA843">
        <v>130</v>
      </c>
      <c r="AC843">
        <v>145</v>
      </c>
      <c r="AE843">
        <v>160</v>
      </c>
      <c r="AG843">
        <v>175</v>
      </c>
      <c r="AI843">
        <v>175</v>
      </c>
      <c r="AK843">
        <v>185</v>
      </c>
      <c r="AM843">
        <v>190</v>
      </c>
      <c r="AO843">
        <v>200</v>
      </c>
      <c r="AQ843">
        <v>195</v>
      </c>
      <c r="AS843">
        <v>170</v>
      </c>
      <c r="AU843">
        <v>185</v>
      </c>
      <c r="AW843">
        <v>190</v>
      </c>
      <c r="AY843">
        <v>200</v>
      </c>
      <c r="BA843">
        <v>210</v>
      </c>
      <c r="BC843">
        <v>210</v>
      </c>
      <c r="BE843">
        <v>205</v>
      </c>
      <c r="BG843">
        <v>205</v>
      </c>
      <c r="BI843">
        <v>175</v>
      </c>
      <c r="BK843">
        <v>170</v>
      </c>
      <c r="BM843">
        <v>135</v>
      </c>
      <c r="BP843" s="1">
        <f t="shared" si="819"/>
        <v>15.5</v>
      </c>
      <c r="BQ843" s="1" t="str">
        <f t="shared" si="820"/>
        <v/>
      </c>
      <c r="BR843" s="1">
        <f t="shared" si="821"/>
        <v>17</v>
      </c>
      <c r="BS843" s="1" t="str">
        <f t="shared" si="822"/>
        <v/>
      </c>
      <c r="BT843" s="1">
        <f t="shared" si="823"/>
        <v>16</v>
      </c>
      <c r="BU843" s="1" t="str">
        <f t="shared" si="824"/>
        <v/>
      </c>
      <c r="BV843" s="1">
        <f t="shared" si="825"/>
        <v>16</v>
      </c>
      <c r="BW843" s="1" t="str">
        <f t="shared" si="826"/>
        <v/>
      </c>
      <c r="BX843" s="1">
        <f t="shared" si="827"/>
        <v>18.5</v>
      </c>
      <c r="BY843" s="1" t="str">
        <f t="shared" si="828"/>
        <v/>
      </c>
      <c r="BZ843" s="1">
        <f t="shared" si="829"/>
        <v>17.5</v>
      </c>
      <c r="CA843" s="1" t="str">
        <f t="shared" si="830"/>
        <v/>
      </c>
      <c r="CB843" s="1">
        <f t="shared" si="831"/>
        <v>18</v>
      </c>
      <c r="CC843" s="1" t="str">
        <f t="shared" si="832"/>
        <v/>
      </c>
      <c r="CD843" s="1">
        <f t="shared" si="833"/>
        <v>15</v>
      </c>
      <c r="CE843" s="1" t="str">
        <f t="shared" si="834"/>
        <v/>
      </c>
      <c r="CF843" s="1">
        <f t="shared" si="835"/>
        <v>11.5</v>
      </c>
      <c r="CG843" s="1" t="str">
        <f t="shared" si="836"/>
        <v/>
      </c>
      <c r="CH843" s="1">
        <f t="shared" si="837"/>
        <v>12</v>
      </c>
      <c r="CI843" s="1" t="str">
        <f t="shared" si="838"/>
        <v/>
      </c>
      <c r="CJ843" s="1">
        <f t="shared" si="839"/>
        <v>13.5</v>
      </c>
      <c r="CK843" s="1" t="str">
        <f t="shared" si="840"/>
        <v/>
      </c>
      <c r="CL843" s="1">
        <f t="shared" si="841"/>
        <v>13</v>
      </c>
      <c r="CM843" s="1" t="str">
        <f t="shared" si="842"/>
        <v/>
      </c>
      <c r="CN843" s="1">
        <f t="shared" si="843"/>
        <v>14.5</v>
      </c>
      <c r="CO843" s="1" t="str">
        <f t="shared" si="844"/>
        <v/>
      </c>
      <c r="CP843" s="1">
        <f t="shared" si="845"/>
        <v>16</v>
      </c>
      <c r="CQ843" s="1" t="str">
        <f t="shared" si="846"/>
        <v/>
      </c>
      <c r="CR843" s="1">
        <f t="shared" si="847"/>
        <v>17.5</v>
      </c>
      <c r="CS843" s="1" t="str">
        <f t="shared" si="848"/>
        <v/>
      </c>
      <c r="CT843" s="1">
        <f t="shared" si="849"/>
        <v>17.5</v>
      </c>
      <c r="CU843" s="1" t="str">
        <f t="shared" si="850"/>
        <v/>
      </c>
      <c r="CV843" s="1">
        <f t="shared" si="851"/>
        <v>18.5</v>
      </c>
      <c r="CW843" s="1" t="str">
        <f t="shared" si="852"/>
        <v/>
      </c>
      <c r="CX843" s="1">
        <f t="shared" si="853"/>
        <v>19</v>
      </c>
      <c r="CY843" s="1" t="str">
        <f t="shared" si="854"/>
        <v/>
      </c>
      <c r="CZ843" s="1">
        <f t="shared" si="855"/>
        <v>20</v>
      </c>
      <c r="DA843" s="1" t="str">
        <f t="shared" si="856"/>
        <v/>
      </c>
      <c r="DB843" s="1">
        <f t="shared" si="857"/>
        <v>19.5</v>
      </c>
      <c r="DC843" s="1" t="str">
        <f t="shared" si="858"/>
        <v/>
      </c>
      <c r="DD843" s="1">
        <f t="shared" si="859"/>
        <v>17</v>
      </c>
      <c r="DE843" s="1" t="str">
        <f t="shared" si="860"/>
        <v/>
      </c>
      <c r="DF843" s="1">
        <f t="shared" si="861"/>
        <v>18.5</v>
      </c>
      <c r="DG843" s="1" t="str">
        <f t="shared" si="862"/>
        <v/>
      </c>
      <c r="DH843" s="1">
        <f t="shared" si="863"/>
        <v>19</v>
      </c>
      <c r="DI843" s="1" t="str">
        <f t="shared" si="864"/>
        <v/>
      </c>
      <c r="DJ843" s="1">
        <f t="shared" si="865"/>
        <v>20</v>
      </c>
      <c r="DK843" s="1" t="str">
        <f t="shared" si="866"/>
        <v/>
      </c>
      <c r="DL843" s="1">
        <f t="shared" si="867"/>
        <v>21</v>
      </c>
      <c r="DM843" s="1" t="str">
        <f t="shared" si="868"/>
        <v/>
      </c>
      <c r="DN843" s="1">
        <f t="shared" si="869"/>
        <v>21</v>
      </c>
      <c r="DO843" s="1" t="str">
        <f t="shared" si="870"/>
        <v/>
      </c>
      <c r="DP843" s="1">
        <f t="shared" si="871"/>
        <v>20.5</v>
      </c>
      <c r="DQ843" s="1" t="str">
        <f t="shared" si="872"/>
        <v/>
      </c>
      <c r="DR843" s="1">
        <f t="shared" si="873"/>
        <v>20.5</v>
      </c>
      <c r="DS843" s="1" t="str">
        <f t="shared" si="874"/>
        <v/>
      </c>
      <c r="DT843" s="1">
        <f t="shared" si="875"/>
        <v>17.5</v>
      </c>
      <c r="DU843" s="1" t="str">
        <f t="shared" si="876"/>
        <v/>
      </c>
      <c r="DV843" s="1">
        <f t="shared" si="877"/>
        <v>17</v>
      </c>
      <c r="DW843" s="1" t="str">
        <f t="shared" si="878"/>
        <v/>
      </c>
      <c r="DX843" s="1">
        <f t="shared" si="879"/>
        <v>13.5</v>
      </c>
      <c r="DZ843">
        <f t="shared" si="880"/>
        <v>31</v>
      </c>
      <c r="EA843" s="1">
        <f t="shared" si="881"/>
        <v>17.14516129032258</v>
      </c>
    </row>
    <row r="844" spans="1:131">
      <c r="A844">
        <v>4061861</v>
      </c>
      <c r="B844">
        <v>1993</v>
      </c>
      <c r="C844">
        <v>8</v>
      </c>
      <c r="D844">
        <v>144</v>
      </c>
      <c r="E844">
        <v>140</v>
      </c>
      <c r="G844">
        <v>160</v>
      </c>
      <c r="I844">
        <v>150</v>
      </c>
      <c r="K844">
        <v>185</v>
      </c>
      <c r="M844">
        <v>185</v>
      </c>
      <c r="O844">
        <v>195</v>
      </c>
      <c r="Q844">
        <v>185</v>
      </c>
      <c r="S844">
        <v>160</v>
      </c>
      <c r="U844">
        <v>170</v>
      </c>
      <c r="W844">
        <v>155</v>
      </c>
      <c r="Y844">
        <v>150</v>
      </c>
      <c r="AA844">
        <v>140</v>
      </c>
      <c r="AC844">
        <v>140</v>
      </c>
      <c r="AE844">
        <v>140</v>
      </c>
      <c r="AG844">
        <v>145</v>
      </c>
      <c r="AI844">
        <v>160</v>
      </c>
      <c r="AK844">
        <v>170</v>
      </c>
      <c r="AM844">
        <v>175</v>
      </c>
      <c r="AO844">
        <v>185</v>
      </c>
      <c r="AQ844">
        <v>190</v>
      </c>
      <c r="AS844">
        <v>205</v>
      </c>
      <c r="AU844">
        <v>200</v>
      </c>
      <c r="AW844">
        <v>190</v>
      </c>
      <c r="AY844">
        <v>170</v>
      </c>
      <c r="BA844">
        <v>160</v>
      </c>
      <c r="BC844">
        <v>160</v>
      </c>
      <c r="BE844">
        <v>145</v>
      </c>
      <c r="BG844">
        <v>145</v>
      </c>
      <c r="BI844">
        <v>135</v>
      </c>
      <c r="BK844">
        <v>125</v>
      </c>
      <c r="BM844">
        <v>-99999</v>
      </c>
      <c r="BN844" t="s">
        <v>2726</v>
      </c>
      <c r="BP844" s="1">
        <f t="shared" si="819"/>
        <v>14</v>
      </c>
      <c r="BQ844" s="1" t="str">
        <f t="shared" si="820"/>
        <v/>
      </c>
      <c r="BR844" s="1">
        <f t="shared" si="821"/>
        <v>16</v>
      </c>
      <c r="BS844" s="1" t="str">
        <f t="shared" si="822"/>
        <v/>
      </c>
      <c r="BT844" s="1">
        <f t="shared" si="823"/>
        <v>15</v>
      </c>
      <c r="BU844" s="1" t="str">
        <f t="shared" si="824"/>
        <v/>
      </c>
      <c r="BV844" s="1">
        <f t="shared" si="825"/>
        <v>18.5</v>
      </c>
      <c r="BW844" s="1" t="str">
        <f t="shared" si="826"/>
        <v/>
      </c>
      <c r="BX844" s="1">
        <f t="shared" si="827"/>
        <v>18.5</v>
      </c>
      <c r="BY844" s="1" t="str">
        <f t="shared" si="828"/>
        <v/>
      </c>
      <c r="BZ844" s="1">
        <f t="shared" si="829"/>
        <v>19.5</v>
      </c>
      <c r="CA844" s="1" t="str">
        <f t="shared" si="830"/>
        <v/>
      </c>
      <c r="CB844" s="1">
        <f t="shared" si="831"/>
        <v>18.5</v>
      </c>
      <c r="CC844" s="1" t="str">
        <f t="shared" si="832"/>
        <v/>
      </c>
      <c r="CD844" s="1">
        <f t="shared" si="833"/>
        <v>16</v>
      </c>
      <c r="CE844" s="1" t="str">
        <f t="shared" si="834"/>
        <v/>
      </c>
      <c r="CF844" s="1">
        <f t="shared" si="835"/>
        <v>17</v>
      </c>
      <c r="CG844" s="1" t="str">
        <f t="shared" si="836"/>
        <v/>
      </c>
      <c r="CH844" s="1">
        <f t="shared" si="837"/>
        <v>15.5</v>
      </c>
      <c r="CI844" s="1" t="str">
        <f t="shared" si="838"/>
        <v/>
      </c>
      <c r="CJ844" s="1">
        <f t="shared" si="839"/>
        <v>15</v>
      </c>
      <c r="CK844" s="1" t="str">
        <f t="shared" si="840"/>
        <v/>
      </c>
      <c r="CL844" s="1">
        <f t="shared" si="841"/>
        <v>14</v>
      </c>
      <c r="CM844" s="1" t="str">
        <f t="shared" si="842"/>
        <v/>
      </c>
      <c r="CN844" s="1">
        <f t="shared" si="843"/>
        <v>14</v>
      </c>
      <c r="CO844" s="1" t="str">
        <f t="shared" si="844"/>
        <v/>
      </c>
      <c r="CP844" s="1">
        <f t="shared" si="845"/>
        <v>14</v>
      </c>
      <c r="CQ844" s="1" t="str">
        <f t="shared" si="846"/>
        <v/>
      </c>
      <c r="CR844" s="1">
        <f t="shared" si="847"/>
        <v>14.5</v>
      </c>
      <c r="CS844" s="1" t="str">
        <f t="shared" si="848"/>
        <v/>
      </c>
      <c r="CT844" s="1">
        <f t="shared" si="849"/>
        <v>16</v>
      </c>
      <c r="CU844" s="1" t="str">
        <f t="shared" si="850"/>
        <v/>
      </c>
      <c r="CV844" s="1">
        <f t="shared" si="851"/>
        <v>17</v>
      </c>
      <c r="CW844" s="1" t="str">
        <f t="shared" si="852"/>
        <v/>
      </c>
      <c r="CX844" s="1">
        <f t="shared" si="853"/>
        <v>17.5</v>
      </c>
      <c r="CY844" s="1" t="str">
        <f t="shared" si="854"/>
        <v/>
      </c>
      <c r="CZ844" s="1">
        <f t="shared" si="855"/>
        <v>18.5</v>
      </c>
      <c r="DA844" s="1" t="str">
        <f t="shared" si="856"/>
        <v/>
      </c>
      <c r="DB844" s="1">
        <f t="shared" si="857"/>
        <v>19</v>
      </c>
      <c r="DC844" s="1" t="str">
        <f t="shared" si="858"/>
        <v/>
      </c>
      <c r="DD844" s="1">
        <f t="shared" si="859"/>
        <v>20.5</v>
      </c>
      <c r="DE844" s="1" t="str">
        <f t="shared" si="860"/>
        <v/>
      </c>
      <c r="DF844" s="1">
        <f t="shared" si="861"/>
        <v>20</v>
      </c>
      <c r="DG844" s="1" t="str">
        <f t="shared" si="862"/>
        <v/>
      </c>
      <c r="DH844" s="1">
        <f t="shared" si="863"/>
        <v>19</v>
      </c>
      <c r="DI844" s="1" t="str">
        <f t="shared" si="864"/>
        <v/>
      </c>
      <c r="DJ844" s="1">
        <f t="shared" si="865"/>
        <v>17</v>
      </c>
      <c r="DK844" s="1" t="str">
        <f t="shared" si="866"/>
        <v/>
      </c>
      <c r="DL844" s="1">
        <f t="shared" si="867"/>
        <v>16</v>
      </c>
      <c r="DM844" s="1" t="str">
        <f t="shared" si="868"/>
        <v/>
      </c>
      <c r="DN844" s="1">
        <f t="shared" si="869"/>
        <v>16</v>
      </c>
      <c r="DO844" s="1" t="str">
        <f t="shared" si="870"/>
        <v/>
      </c>
      <c r="DP844" s="1">
        <f t="shared" si="871"/>
        <v>14.5</v>
      </c>
      <c r="DQ844" s="1" t="str">
        <f t="shared" si="872"/>
        <v/>
      </c>
      <c r="DR844" s="1">
        <f t="shared" si="873"/>
        <v>14.5</v>
      </c>
      <c r="DS844" s="1" t="str">
        <f t="shared" si="874"/>
        <v/>
      </c>
      <c r="DT844" s="1">
        <f t="shared" si="875"/>
        <v>13.5</v>
      </c>
      <c r="DU844" s="1" t="str">
        <f t="shared" si="876"/>
        <v/>
      </c>
      <c r="DV844" s="1">
        <f t="shared" si="877"/>
        <v>12.5</v>
      </c>
      <c r="DW844" s="1" t="str">
        <f t="shared" si="878"/>
        <v/>
      </c>
      <c r="DX844" s="1" t="str">
        <f t="shared" si="879"/>
        <v/>
      </c>
      <c r="DZ844">
        <f t="shared" si="880"/>
        <v>30</v>
      </c>
      <c r="EA844" s="1">
        <f t="shared" si="881"/>
        <v>16.383333333333333</v>
      </c>
    </row>
    <row r="845" spans="1:131">
      <c r="A845">
        <v>4061861</v>
      </c>
      <c r="B845">
        <v>1993</v>
      </c>
      <c r="C845">
        <v>1</v>
      </c>
      <c r="D845">
        <v>145</v>
      </c>
      <c r="E845">
        <v>-120</v>
      </c>
      <c r="G845">
        <v>-115</v>
      </c>
      <c r="I845">
        <v>-105</v>
      </c>
      <c r="K845">
        <v>-105</v>
      </c>
      <c r="M845">
        <v>-110</v>
      </c>
      <c r="O845">
        <v>-105</v>
      </c>
      <c r="Q845">
        <v>-115</v>
      </c>
      <c r="S845">
        <v>-120</v>
      </c>
      <c r="U845">
        <v>-125</v>
      </c>
      <c r="W845">
        <v>-120</v>
      </c>
      <c r="Y845">
        <v>-115</v>
      </c>
      <c r="AA845">
        <v>-115</v>
      </c>
      <c r="AC845">
        <v>-115</v>
      </c>
      <c r="AE845">
        <v>-115</v>
      </c>
      <c r="AG845">
        <v>-110</v>
      </c>
      <c r="AI845">
        <v>-100</v>
      </c>
      <c r="AK845">
        <v>-105</v>
      </c>
      <c r="AM845">
        <v>-100</v>
      </c>
      <c r="AO845">
        <v>-95</v>
      </c>
      <c r="AQ845">
        <v>-90</v>
      </c>
      <c r="AS845">
        <v>-85</v>
      </c>
      <c r="AU845">
        <v>-80</v>
      </c>
      <c r="AW845">
        <v>-80</v>
      </c>
      <c r="AY845">
        <v>-80</v>
      </c>
      <c r="BA845">
        <v>-80</v>
      </c>
      <c r="BC845">
        <v>-80</v>
      </c>
      <c r="BE845">
        <v>-80</v>
      </c>
      <c r="BG845">
        <v>-80</v>
      </c>
      <c r="BI845">
        <v>-80</v>
      </c>
      <c r="BK845">
        <v>-80</v>
      </c>
      <c r="BM845">
        <v>-55</v>
      </c>
      <c r="BP845" s="1">
        <f t="shared" si="819"/>
        <v>-12</v>
      </c>
      <c r="BQ845" s="1" t="str">
        <f t="shared" si="820"/>
        <v/>
      </c>
      <c r="BR845" s="1">
        <f t="shared" si="821"/>
        <v>-11.5</v>
      </c>
      <c r="BS845" s="1" t="str">
        <f t="shared" si="822"/>
        <v/>
      </c>
      <c r="BT845" s="1">
        <f t="shared" si="823"/>
        <v>-10.5</v>
      </c>
      <c r="BU845" s="1" t="str">
        <f t="shared" si="824"/>
        <v/>
      </c>
      <c r="BV845" s="1">
        <f t="shared" si="825"/>
        <v>-10.5</v>
      </c>
      <c r="BW845" s="1" t="str">
        <f t="shared" si="826"/>
        <v/>
      </c>
      <c r="BX845" s="1">
        <f t="shared" si="827"/>
        <v>-11</v>
      </c>
      <c r="BY845" s="1" t="str">
        <f t="shared" si="828"/>
        <v/>
      </c>
      <c r="BZ845" s="1">
        <f t="shared" si="829"/>
        <v>-10.5</v>
      </c>
      <c r="CA845" s="1" t="str">
        <f t="shared" si="830"/>
        <v/>
      </c>
      <c r="CB845" s="1">
        <f t="shared" si="831"/>
        <v>-11.5</v>
      </c>
      <c r="CC845" s="1" t="str">
        <f t="shared" si="832"/>
        <v/>
      </c>
      <c r="CD845" s="1">
        <f t="shared" si="833"/>
        <v>-12</v>
      </c>
      <c r="CE845" s="1" t="str">
        <f t="shared" si="834"/>
        <v/>
      </c>
      <c r="CF845" s="1">
        <f t="shared" si="835"/>
        <v>-12.5</v>
      </c>
      <c r="CG845" s="1" t="str">
        <f t="shared" si="836"/>
        <v/>
      </c>
      <c r="CH845" s="1">
        <f t="shared" si="837"/>
        <v>-12</v>
      </c>
      <c r="CI845" s="1" t="str">
        <f t="shared" si="838"/>
        <v/>
      </c>
      <c r="CJ845" s="1">
        <f t="shared" si="839"/>
        <v>-11.5</v>
      </c>
      <c r="CK845" s="1" t="str">
        <f t="shared" si="840"/>
        <v/>
      </c>
      <c r="CL845" s="1">
        <f t="shared" si="841"/>
        <v>-11.5</v>
      </c>
      <c r="CM845" s="1" t="str">
        <f t="shared" si="842"/>
        <v/>
      </c>
      <c r="CN845" s="1">
        <f t="shared" si="843"/>
        <v>-11.5</v>
      </c>
      <c r="CO845" s="1" t="str">
        <f t="shared" si="844"/>
        <v/>
      </c>
      <c r="CP845" s="1">
        <f t="shared" si="845"/>
        <v>-11.5</v>
      </c>
      <c r="CQ845" s="1" t="str">
        <f t="shared" si="846"/>
        <v/>
      </c>
      <c r="CR845" s="1">
        <f t="shared" si="847"/>
        <v>-11</v>
      </c>
      <c r="CS845" s="1" t="str">
        <f t="shared" si="848"/>
        <v/>
      </c>
      <c r="CT845" s="1">
        <f t="shared" si="849"/>
        <v>-10</v>
      </c>
      <c r="CU845" s="1" t="str">
        <f t="shared" si="850"/>
        <v/>
      </c>
      <c r="CV845" s="1">
        <f t="shared" si="851"/>
        <v>-10.5</v>
      </c>
      <c r="CW845" s="1" t="str">
        <f t="shared" si="852"/>
        <v/>
      </c>
      <c r="CX845" s="1">
        <f t="shared" si="853"/>
        <v>-10</v>
      </c>
      <c r="CY845" s="1" t="str">
        <f t="shared" si="854"/>
        <v/>
      </c>
      <c r="CZ845" s="1">
        <f t="shared" si="855"/>
        <v>-9.5</v>
      </c>
      <c r="DA845" s="1" t="str">
        <f t="shared" si="856"/>
        <v/>
      </c>
      <c r="DB845" s="1">
        <f t="shared" si="857"/>
        <v>-9</v>
      </c>
      <c r="DC845" s="1" t="str">
        <f t="shared" si="858"/>
        <v/>
      </c>
      <c r="DD845" s="1">
        <f t="shared" si="859"/>
        <v>-8.5</v>
      </c>
      <c r="DE845" s="1" t="str">
        <f t="shared" si="860"/>
        <v/>
      </c>
      <c r="DF845" s="1">
        <f t="shared" si="861"/>
        <v>-8</v>
      </c>
      <c r="DG845" s="1" t="str">
        <f t="shared" si="862"/>
        <v/>
      </c>
      <c r="DH845" s="1">
        <f t="shared" si="863"/>
        <v>-8</v>
      </c>
      <c r="DI845" s="1" t="str">
        <f t="shared" si="864"/>
        <v/>
      </c>
      <c r="DJ845" s="1">
        <f t="shared" si="865"/>
        <v>-8</v>
      </c>
      <c r="DK845" s="1" t="str">
        <f t="shared" si="866"/>
        <v/>
      </c>
      <c r="DL845" s="1">
        <f t="shared" si="867"/>
        <v>-8</v>
      </c>
      <c r="DM845" s="1" t="str">
        <f t="shared" si="868"/>
        <v/>
      </c>
      <c r="DN845" s="1">
        <f t="shared" si="869"/>
        <v>-8</v>
      </c>
      <c r="DO845" s="1" t="str">
        <f t="shared" si="870"/>
        <v/>
      </c>
      <c r="DP845" s="1">
        <f t="shared" si="871"/>
        <v>-8</v>
      </c>
      <c r="DQ845" s="1" t="str">
        <f t="shared" si="872"/>
        <v/>
      </c>
      <c r="DR845" s="1">
        <f t="shared" si="873"/>
        <v>-8</v>
      </c>
      <c r="DS845" s="1" t="str">
        <f t="shared" si="874"/>
        <v/>
      </c>
      <c r="DT845" s="1">
        <f t="shared" si="875"/>
        <v>-8</v>
      </c>
      <c r="DU845" s="1" t="str">
        <f t="shared" si="876"/>
        <v/>
      </c>
      <c r="DV845" s="1">
        <f t="shared" si="877"/>
        <v>-8</v>
      </c>
      <c r="DW845" s="1" t="str">
        <f t="shared" si="878"/>
        <v/>
      </c>
      <c r="DX845" s="1">
        <f t="shared" si="879"/>
        <v>-5.5</v>
      </c>
      <c r="DZ845">
        <f t="shared" si="880"/>
        <v>31</v>
      </c>
      <c r="EA845" s="1">
        <f t="shared" si="881"/>
        <v>-9.870967741935484</v>
      </c>
    </row>
    <row r="846" spans="1:131">
      <c r="A846">
        <v>4061861</v>
      </c>
      <c r="B846">
        <v>1993</v>
      </c>
      <c r="C846">
        <v>2</v>
      </c>
      <c r="D846">
        <v>145</v>
      </c>
      <c r="E846">
        <v>-50</v>
      </c>
      <c r="G846">
        <v>-50</v>
      </c>
      <c r="I846">
        <v>-45</v>
      </c>
      <c r="K846">
        <v>-50</v>
      </c>
      <c r="M846">
        <v>-55</v>
      </c>
      <c r="O846">
        <v>-55</v>
      </c>
      <c r="Q846">
        <v>-55</v>
      </c>
      <c r="S846">
        <v>-55</v>
      </c>
      <c r="U846">
        <v>-55</v>
      </c>
      <c r="W846">
        <v>-60</v>
      </c>
      <c r="Y846">
        <v>-65</v>
      </c>
      <c r="AA846">
        <v>-70</v>
      </c>
      <c r="AC846">
        <v>-70</v>
      </c>
      <c r="AE846">
        <v>-70</v>
      </c>
      <c r="AG846">
        <v>-75</v>
      </c>
      <c r="AI846">
        <v>-80</v>
      </c>
      <c r="AK846">
        <v>-80</v>
      </c>
      <c r="AM846">
        <v>-80</v>
      </c>
      <c r="AO846">
        <v>-80</v>
      </c>
      <c r="AQ846">
        <v>-75</v>
      </c>
      <c r="AS846">
        <v>-80</v>
      </c>
      <c r="AU846">
        <v>-80</v>
      </c>
      <c r="AW846">
        <v>-85</v>
      </c>
      <c r="AY846">
        <v>-80</v>
      </c>
      <c r="BA846">
        <v>-80</v>
      </c>
      <c r="BC846">
        <v>-80</v>
      </c>
      <c r="BE846">
        <v>-75</v>
      </c>
      <c r="BG846">
        <v>-65</v>
      </c>
      <c r="BI846">
        <v>-99999</v>
      </c>
      <c r="BJ846" t="s">
        <v>2726</v>
      </c>
      <c r="BK846">
        <v>-99999</v>
      </c>
      <c r="BL846" t="s">
        <v>2726</v>
      </c>
      <c r="BM846">
        <v>-99999</v>
      </c>
      <c r="BN846" t="s">
        <v>2726</v>
      </c>
      <c r="BP846" s="1">
        <f t="shared" si="819"/>
        <v>-5</v>
      </c>
      <c r="BQ846" s="1" t="str">
        <f t="shared" si="820"/>
        <v/>
      </c>
      <c r="BR846" s="1">
        <f t="shared" si="821"/>
        <v>-5</v>
      </c>
      <c r="BS846" s="1" t="str">
        <f t="shared" si="822"/>
        <v/>
      </c>
      <c r="BT846" s="1">
        <f t="shared" si="823"/>
        <v>-4.5</v>
      </c>
      <c r="BU846" s="1" t="str">
        <f t="shared" si="824"/>
        <v/>
      </c>
      <c r="BV846" s="1">
        <f t="shared" si="825"/>
        <v>-5</v>
      </c>
      <c r="BW846" s="1" t="str">
        <f t="shared" si="826"/>
        <v/>
      </c>
      <c r="BX846" s="1">
        <f t="shared" si="827"/>
        <v>-5.5</v>
      </c>
      <c r="BY846" s="1" t="str">
        <f t="shared" si="828"/>
        <v/>
      </c>
      <c r="BZ846" s="1">
        <f t="shared" si="829"/>
        <v>-5.5</v>
      </c>
      <c r="CA846" s="1" t="str">
        <f t="shared" si="830"/>
        <v/>
      </c>
      <c r="CB846" s="1">
        <f t="shared" si="831"/>
        <v>-5.5</v>
      </c>
      <c r="CC846" s="1" t="str">
        <f t="shared" si="832"/>
        <v/>
      </c>
      <c r="CD846" s="1">
        <f t="shared" si="833"/>
        <v>-5.5</v>
      </c>
      <c r="CE846" s="1" t="str">
        <f t="shared" si="834"/>
        <v/>
      </c>
      <c r="CF846" s="1">
        <f t="shared" si="835"/>
        <v>-5.5</v>
      </c>
      <c r="CG846" s="1" t="str">
        <f t="shared" si="836"/>
        <v/>
      </c>
      <c r="CH846" s="1">
        <f t="shared" si="837"/>
        <v>-6</v>
      </c>
      <c r="CI846" s="1" t="str">
        <f t="shared" si="838"/>
        <v/>
      </c>
      <c r="CJ846" s="1">
        <f t="shared" si="839"/>
        <v>-6.5</v>
      </c>
      <c r="CK846" s="1" t="str">
        <f t="shared" si="840"/>
        <v/>
      </c>
      <c r="CL846" s="1">
        <f t="shared" si="841"/>
        <v>-7</v>
      </c>
      <c r="CM846" s="1" t="str">
        <f t="shared" si="842"/>
        <v/>
      </c>
      <c r="CN846" s="1">
        <f t="shared" si="843"/>
        <v>-7</v>
      </c>
      <c r="CO846" s="1" t="str">
        <f t="shared" si="844"/>
        <v/>
      </c>
      <c r="CP846" s="1">
        <f t="shared" si="845"/>
        <v>-7</v>
      </c>
      <c r="CQ846" s="1" t="str">
        <f t="shared" si="846"/>
        <v/>
      </c>
      <c r="CR846" s="1">
        <f t="shared" si="847"/>
        <v>-7.5</v>
      </c>
      <c r="CS846" s="1" t="str">
        <f t="shared" si="848"/>
        <v/>
      </c>
      <c r="CT846" s="1">
        <f t="shared" si="849"/>
        <v>-8</v>
      </c>
      <c r="CU846" s="1" t="str">
        <f t="shared" si="850"/>
        <v/>
      </c>
      <c r="CV846" s="1">
        <f t="shared" si="851"/>
        <v>-8</v>
      </c>
      <c r="CW846" s="1" t="str">
        <f t="shared" si="852"/>
        <v/>
      </c>
      <c r="CX846" s="1">
        <f t="shared" si="853"/>
        <v>-8</v>
      </c>
      <c r="CY846" s="1" t="str">
        <f t="shared" si="854"/>
        <v/>
      </c>
      <c r="CZ846" s="1">
        <f t="shared" si="855"/>
        <v>-8</v>
      </c>
      <c r="DA846" s="1" t="str">
        <f t="shared" si="856"/>
        <v/>
      </c>
      <c r="DB846" s="1">
        <f t="shared" si="857"/>
        <v>-7.5</v>
      </c>
      <c r="DC846" s="1" t="str">
        <f t="shared" si="858"/>
        <v/>
      </c>
      <c r="DD846" s="1">
        <f t="shared" si="859"/>
        <v>-8</v>
      </c>
      <c r="DE846" s="1" t="str">
        <f t="shared" si="860"/>
        <v/>
      </c>
      <c r="DF846" s="1">
        <f t="shared" si="861"/>
        <v>-8</v>
      </c>
      <c r="DG846" s="1" t="str">
        <f t="shared" si="862"/>
        <v/>
      </c>
      <c r="DH846" s="1">
        <f t="shared" si="863"/>
        <v>-8.5</v>
      </c>
      <c r="DI846" s="1" t="str">
        <f t="shared" si="864"/>
        <v/>
      </c>
      <c r="DJ846" s="1">
        <f t="shared" si="865"/>
        <v>-8</v>
      </c>
      <c r="DK846" s="1" t="str">
        <f t="shared" si="866"/>
        <v/>
      </c>
      <c r="DL846" s="1">
        <f t="shared" si="867"/>
        <v>-8</v>
      </c>
      <c r="DM846" s="1" t="str">
        <f t="shared" si="868"/>
        <v/>
      </c>
      <c r="DN846" s="1">
        <f t="shared" si="869"/>
        <v>-8</v>
      </c>
      <c r="DO846" s="1" t="str">
        <f t="shared" si="870"/>
        <v/>
      </c>
      <c r="DP846" s="1">
        <f t="shared" si="871"/>
        <v>-7.5</v>
      </c>
      <c r="DQ846" s="1" t="str">
        <f t="shared" si="872"/>
        <v/>
      </c>
      <c r="DR846" s="1">
        <f t="shared" si="873"/>
        <v>-6.5</v>
      </c>
      <c r="DS846" s="1" t="str">
        <f t="shared" si="874"/>
        <v/>
      </c>
      <c r="DT846" s="1" t="str">
        <f t="shared" si="875"/>
        <v/>
      </c>
      <c r="DU846" s="1" t="str">
        <f t="shared" si="876"/>
        <v/>
      </c>
      <c r="DV846" s="1" t="str">
        <f t="shared" si="877"/>
        <v/>
      </c>
      <c r="DW846" s="1" t="str">
        <f t="shared" si="878"/>
        <v/>
      </c>
      <c r="DX846" s="1" t="str">
        <f t="shared" si="879"/>
        <v/>
      </c>
      <c r="DZ846">
        <f t="shared" si="880"/>
        <v>28</v>
      </c>
      <c r="EA846" s="1">
        <f t="shared" si="881"/>
        <v>-6.7857142857142856</v>
      </c>
    </row>
    <row r="847" spans="1:131">
      <c r="A847">
        <v>4061861</v>
      </c>
      <c r="B847">
        <v>1993</v>
      </c>
      <c r="C847">
        <v>3</v>
      </c>
      <c r="D847">
        <v>145</v>
      </c>
      <c r="E847">
        <v>-55</v>
      </c>
      <c r="G847">
        <v>-50</v>
      </c>
      <c r="I847">
        <v>-40</v>
      </c>
      <c r="K847">
        <v>-45</v>
      </c>
      <c r="M847">
        <v>-50</v>
      </c>
      <c r="O847">
        <v>-40</v>
      </c>
      <c r="Q847">
        <v>-35</v>
      </c>
      <c r="S847">
        <v>-35</v>
      </c>
      <c r="U847">
        <v>-35</v>
      </c>
      <c r="W847">
        <v>-40</v>
      </c>
      <c r="Y847">
        <v>-35</v>
      </c>
      <c r="AA847">
        <v>-40</v>
      </c>
      <c r="AC847">
        <v>-45</v>
      </c>
      <c r="AE847">
        <v>-50</v>
      </c>
      <c r="AG847">
        <v>-50</v>
      </c>
      <c r="AI847">
        <v>-60</v>
      </c>
      <c r="AK847">
        <v>-65</v>
      </c>
      <c r="AM847">
        <v>-65</v>
      </c>
      <c r="AO847">
        <v>-70</v>
      </c>
      <c r="AQ847">
        <v>-70</v>
      </c>
      <c r="AS847">
        <v>-60</v>
      </c>
      <c r="AU847">
        <v>-40</v>
      </c>
      <c r="AW847">
        <v>-20</v>
      </c>
      <c r="AY847">
        <v>-10</v>
      </c>
      <c r="BA847">
        <v>-5</v>
      </c>
      <c r="BC847">
        <v>-5</v>
      </c>
      <c r="BE847">
        <v>0</v>
      </c>
      <c r="BG847">
        <v>0</v>
      </c>
      <c r="BI847">
        <v>-5</v>
      </c>
      <c r="BK847">
        <v>0</v>
      </c>
      <c r="BM847">
        <v>0</v>
      </c>
      <c r="BP847" s="1">
        <f t="shared" si="819"/>
        <v>-5.5</v>
      </c>
      <c r="BQ847" s="1" t="str">
        <f t="shared" si="820"/>
        <v/>
      </c>
      <c r="BR847" s="1">
        <f t="shared" si="821"/>
        <v>-5</v>
      </c>
      <c r="BS847" s="1" t="str">
        <f t="shared" si="822"/>
        <v/>
      </c>
      <c r="BT847" s="1">
        <f t="shared" si="823"/>
        <v>-4</v>
      </c>
      <c r="BU847" s="1" t="str">
        <f t="shared" si="824"/>
        <v/>
      </c>
      <c r="BV847" s="1">
        <f t="shared" si="825"/>
        <v>-4.5</v>
      </c>
      <c r="BW847" s="1" t="str">
        <f t="shared" si="826"/>
        <v/>
      </c>
      <c r="BX847" s="1">
        <f t="shared" si="827"/>
        <v>-5</v>
      </c>
      <c r="BY847" s="1" t="str">
        <f t="shared" si="828"/>
        <v/>
      </c>
      <c r="BZ847" s="1">
        <f t="shared" si="829"/>
        <v>-4</v>
      </c>
      <c r="CA847" s="1" t="str">
        <f t="shared" si="830"/>
        <v/>
      </c>
      <c r="CB847" s="1">
        <f t="shared" si="831"/>
        <v>-3.5</v>
      </c>
      <c r="CC847" s="1" t="str">
        <f t="shared" si="832"/>
        <v/>
      </c>
      <c r="CD847" s="1">
        <f t="shared" si="833"/>
        <v>-3.5</v>
      </c>
      <c r="CE847" s="1" t="str">
        <f t="shared" si="834"/>
        <v/>
      </c>
      <c r="CF847" s="1">
        <f t="shared" si="835"/>
        <v>-3.5</v>
      </c>
      <c r="CG847" s="1" t="str">
        <f t="shared" si="836"/>
        <v/>
      </c>
      <c r="CH847" s="1">
        <f t="shared" si="837"/>
        <v>-4</v>
      </c>
      <c r="CI847" s="1" t="str">
        <f t="shared" si="838"/>
        <v/>
      </c>
      <c r="CJ847" s="1">
        <f t="shared" si="839"/>
        <v>-3.5</v>
      </c>
      <c r="CK847" s="1" t="str">
        <f t="shared" si="840"/>
        <v/>
      </c>
      <c r="CL847" s="1">
        <f t="shared" si="841"/>
        <v>-4</v>
      </c>
      <c r="CM847" s="1" t="str">
        <f t="shared" si="842"/>
        <v/>
      </c>
      <c r="CN847" s="1">
        <f t="shared" si="843"/>
        <v>-4.5</v>
      </c>
      <c r="CO847" s="1" t="str">
        <f t="shared" si="844"/>
        <v/>
      </c>
      <c r="CP847" s="1">
        <f t="shared" si="845"/>
        <v>-5</v>
      </c>
      <c r="CQ847" s="1" t="str">
        <f t="shared" si="846"/>
        <v/>
      </c>
      <c r="CR847" s="1">
        <f t="shared" si="847"/>
        <v>-5</v>
      </c>
      <c r="CS847" s="1" t="str">
        <f t="shared" si="848"/>
        <v/>
      </c>
      <c r="CT847" s="1">
        <f t="shared" si="849"/>
        <v>-6</v>
      </c>
      <c r="CU847" s="1" t="str">
        <f t="shared" si="850"/>
        <v/>
      </c>
      <c r="CV847" s="1">
        <f t="shared" si="851"/>
        <v>-6.5</v>
      </c>
      <c r="CW847" s="1" t="str">
        <f t="shared" si="852"/>
        <v/>
      </c>
      <c r="CX847" s="1">
        <f t="shared" si="853"/>
        <v>-6.5</v>
      </c>
      <c r="CY847" s="1" t="str">
        <f t="shared" si="854"/>
        <v/>
      </c>
      <c r="CZ847" s="1">
        <f t="shared" si="855"/>
        <v>-7</v>
      </c>
      <c r="DA847" s="1" t="str">
        <f t="shared" si="856"/>
        <v/>
      </c>
      <c r="DB847" s="1">
        <f t="shared" si="857"/>
        <v>-7</v>
      </c>
      <c r="DC847" s="1" t="str">
        <f t="shared" si="858"/>
        <v/>
      </c>
      <c r="DD847" s="1">
        <f t="shared" si="859"/>
        <v>-6</v>
      </c>
      <c r="DE847" s="1" t="str">
        <f t="shared" si="860"/>
        <v/>
      </c>
      <c r="DF847" s="1">
        <f t="shared" si="861"/>
        <v>-4</v>
      </c>
      <c r="DG847" s="1" t="str">
        <f t="shared" si="862"/>
        <v/>
      </c>
      <c r="DH847" s="1">
        <f t="shared" si="863"/>
        <v>-2</v>
      </c>
      <c r="DI847" s="1" t="str">
        <f t="shared" si="864"/>
        <v/>
      </c>
      <c r="DJ847" s="1">
        <f t="shared" si="865"/>
        <v>-1</v>
      </c>
      <c r="DK847" s="1" t="str">
        <f t="shared" si="866"/>
        <v/>
      </c>
      <c r="DL847" s="1">
        <f t="shared" si="867"/>
        <v>-0.5</v>
      </c>
      <c r="DM847" s="1" t="str">
        <f t="shared" si="868"/>
        <v/>
      </c>
      <c r="DN847" s="1">
        <f t="shared" si="869"/>
        <v>-0.5</v>
      </c>
      <c r="DO847" s="1" t="str">
        <f t="shared" si="870"/>
        <v/>
      </c>
      <c r="DP847" s="1">
        <f t="shared" si="871"/>
        <v>0</v>
      </c>
      <c r="DQ847" s="1" t="str">
        <f t="shared" si="872"/>
        <v/>
      </c>
      <c r="DR847" s="1">
        <f t="shared" si="873"/>
        <v>0</v>
      </c>
      <c r="DS847" s="1" t="str">
        <f t="shared" si="874"/>
        <v/>
      </c>
      <c r="DT847" s="1">
        <f t="shared" si="875"/>
        <v>-0.5</v>
      </c>
      <c r="DU847" s="1" t="str">
        <f t="shared" si="876"/>
        <v/>
      </c>
      <c r="DV847" s="1">
        <f t="shared" si="877"/>
        <v>0</v>
      </c>
      <c r="DW847" s="1" t="str">
        <f t="shared" si="878"/>
        <v/>
      </c>
      <c r="DX847" s="1">
        <f t="shared" si="879"/>
        <v>0</v>
      </c>
      <c r="DZ847">
        <f t="shared" si="880"/>
        <v>31</v>
      </c>
      <c r="EA847" s="1">
        <f t="shared" si="881"/>
        <v>-3.6129032258064515</v>
      </c>
    </row>
    <row r="848" spans="1:131">
      <c r="A848">
        <v>4061861</v>
      </c>
      <c r="B848">
        <v>1993</v>
      </c>
      <c r="C848">
        <v>4</v>
      </c>
      <c r="D848">
        <v>145</v>
      </c>
      <c r="E848">
        <v>0</v>
      </c>
      <c r="G848">
        <v>0</v>
      </c>
      <c r="I848">
        <v>0</v>
      </c>
      <c r="K848">
        <v>0</v>
      </c>
      <c r="M848">
        <v>0</v>
      </c>
      <c r="O848">
        <v>0</v>
      </c>
      <c r="Q848">
        <v>0</v>
      </c>
      <c r="S848">
        <v>0</v>
      </c>
      <c r="U848">
        <v>0</v>
      </c>
      <c r="W848">
        <v>0</v>
      </c>
      <c r="Y848">
        <v>0</v>
      </c>
      <c r="AA848">
        <v>5</v>
      </c>
      <c r="AC848">
        <v>10</v>
      </c>
      <c r="AE848">
        <v>10</v>
      </c>
      <c r="AG848">
        <v>20</v>
      </c>
      <c r="AI848">
        <v>5</v>
      </c>
      <c r="AK848">
        <v>0</v>
      </c>
      <c r="AM848">
        <v>5</v>
      </c>
      <c r="AO848">
        <v>10</v>
      </c>
      <c r="AQ848">
        <v>25</v>
      </c>
      <c r="AS848">
        <v>45</v>
      </c>
      <c r="AU848">
        <v>45</v>
      </c>
      <c r="AW848">
        <v>30</v>
      </c>
      <c r="AY848">
        <v>10</v>
      </c>
      <c r="BA848">
        <v>10</v>
      </c>
      <c r="BC848">
        <v>40</v>
      </c>
      <c r="BE848">
        <v>50</v>
      </c>
      <c r="BG848">
        <v>60</v>
      </c>
      <c r="BI848">
        <v>80</v>
      </c>
      <c r="BK848">
        <v>75</v>
      </c>
      <c r="BM848">
        <v>-99999</v>
      </c>
      <c r="BN848" t="s">
        <v>2726</v>
      </c>
      <c r="BP848" s="1">
        <f t="shared" si="819"/>
        <v>0</v>
      </c>
      <c r="BQ848" s="1" t="str">
        <f t="shared" si="820"/>
        <v/>
      </c>
      <c r="BR848" s="1">
        <f t="shared" si="821"/>
        <v>0</v>
      </c>
      <c r="BS848" s="1" t="str">
        <f t="shared" si="822"/>
        <v/>
      </c>
      <c r="BT848" s="1">
        <f t="shared" si="823"/>
        <v>0</v>
      </c>
      <c r="BU848" s="1" t="str">
        <f t="shared" si="824"/>
        <v/>
      </c>
      <c r="BV848" s="1">
        <f t="shared" si="825"/>
        <v>0</v>
      </c>
      <c r="BW848" s="1" t="str">
        <f t="shared" si="826"/>
        <v/>
      </c>
      <c r="BX848" s="1">
        <f t="shared" si="827"/>
        <v>0</v>
      </c>
      <c r="BY848" s="1" t="str">
        <f t="shared" si="828"/>
        <v/>
      </c>
      <c r="BZ848" s="1">
        <f t="shared" si="829"/>
        <v>0</v>
      </c>
      <c r="CA848" s="1" t="str">
        <f t="shared" si="830"/>
        <v/>
      </c>
      <c r="CB848" s="1">
        <f t="shared" si="831"/>
        <v>0</v>
      </c>
      <c r="CC848" s="1" t="str">
        <f t="shared" si="832"/>
        <v/>
      </c>
      <c r="CD848" s="1">
        <f t="shared" si="833"/>
        <v>0</v>
      </c>
      <c r="CE848" s="1" t="str">
        <f t="shared" si="834"/>
        <v/>
      </c>
      <c r="CF848" s="1">
        <f t="shared" si="835"/>
        <v>0</v>
      </c>
      <c r="CG848" s="1" t="str">
        <f t="shared" si="836"/>
        <v/>
      </c>
      <c r="CH848" s="1">
        <f t="shared" si="837"/>
        <v>0</v>
      </c>
      <c r="CI848" s="1" t="str">
        <f t="shared" si="838"/>
        <v/>
      </c>
      <c r="CJ848" s="1">
        <f t="shared" si="839"/>
        <v>0</v>
      </c>
      <c r="CK848" s="1" t="str">
        <f t="shared" si="840"/>
        <v/>
      </c>
      <c r="CL848" s="1">
        <f t="shared" si="841"/>
        <v>0.5</v>
      </c>
      <c r="CM848" s="1" t="str">
        <f t="shared" si="842"/>
        <v/>
      </c>
      <c r="CN848" s="1">
        <f t="shared" si="843"/>
        <v>1</v>
      </c>
      <c r="CO848" s="1" t="str">
        <f t="shared" si="844"/>
        <v/>
      </c>
      <c r="CP848" s="1">
        <f t="shared" si="845"/>
        <v>1</v>
      </c>
      <c r="CQ848" s="1" t="str">
        <f t="shared" si="846"/>
        <v/>
      </c>
      <c r="CR848" s="1">
        <f t="shared" si="847"/>
        <v>2</v>
      </c>
      <c r="CS848" s="1" t="str">
        <f t="shared" si="848"/>
        <v/>
      </c>
      <c r="CT848" s="1">
        <f t="shared" si="849"/>
        <v>0.5</v>
      </c>
      <c r="CU848" s="1" t="str">
        <f t="shared" si="850"/>
        <v/>
      </c>
      <c r="CV848" s="1">
        <f t="shared" si="851"/>
        <v>0</v>
      </c>
      <c r="CW848" s="1" t="str">
        <f t="shared" si="852"/>
        <v/>
      </c>
      <c r="CX848" s="1">
        <f t="shared" si="853"/>
        <v>0.5</v>
      </c>
      <c r="CY848" s="1" t="str">
        <f t="shared" si="854"/>
        <v/>
      </c>
      <c r="CZ848" s="1">
        <f t="shared" si="855"/>
        <v>1</v>
      </c>
      <c r="DA848" s="1" t="str">
        <f t="shared" si="856"/>
        <v/>
      </c>
      <c r="DB848" s="1">
        <f t="shared" si="857"/>
        <v>2.5</v>
      </c>
      <c r="DC848" s="1" t="str">
        <f t="shared" si="858"/>
        <v/>
      </c>
      <c r="DD848" s="1">
        <f t="shared" si="859"/>
        <v>4.5</v>
      </c>
      <c r="DE848" s="1" t="str">
        <f t="shared" si="860"/>
        <v/>
      </c>
      <c r="DF848" s="1">
        <f t="shared" si="861"/>
        <v>4.5</v>
      </c>
      <c r="DG848" s="1" t="str">
        <f t="shared" si="862"/>
        <v/>
      </c>
      <c r="DH848" s="1">
        <f t="shared" si="863"/>
        <v>3</v>
      </c>
      <c r="DI848" s="1" t="str">
        <f t="shared" si="864"/>
        <v/>
      </c>
      <c r="DJ848" s="1">
        <f t="shared" si="865"/>
        <v>1</v>
      </c>
      <c r="DK848" s="1" t="str">
        <f t="shared" si="866"/>
        <v/>
      </c>
      <c r="DL848" s="1">
        <f t="shared" si="867"/>
        <v>1</v>
      </c>
      <c r="DM848" s="1" t="str">
        <f t="shared" si="868"/>
        <v/>
      </c>
      <c r="DN848" s="1">
        <f t="shared" si="869"/>
        <v>4</v>
      </c>
      <c r="DO848" s="1" t="str">
        <f t="shared" si="870"/>
        <v/>
      </c>
      <c r="DP848" s="1">
        <f t="shared" si="871"/>
        <v>5</v>
      </c>
      <c r="DQ848" s="1" t="str">
        <f t="shared" si="872"/>
        <v/>
      </c>
      <c r="DR848" s="1">
        <f t="shared" si="873"/>
        <v>6</v>
      </c>
      <c r="DS848" s="1" t="str">
        <f t="shared" si="874"/>
        <v/>
      </c>
      <c r="DT848" s="1">
        <f t="shared" si="875"/>
        <v>8</v>
      </c>
      <c r="DU848" s="1" t="str">
        <f t="shared" si="876"/>
        <v/>
      </c>
      <c r="DV848" s="1">
        <f t="shared" si="877"/>
        <v>7.5</v>
      </c>
      <c r="DW848" s="1" t="str">
        <f t="shared" si="878"/>
        <v/>
      </c>
      <c r="DX848" s="1" t="str">
        <f t="shared" si="879"/>
        <v/>
      </c>
      <c r="DZ848">
        <f t="shared" si="880"/>
        <v>30</v>
      </c>
      <c r="EA848" s="1">
        <f t="shared" si="881"/>
        <v>1.7833333333333334</v>
      </c>
    </row>
    <row r="849" spans="1:131">
      <c r="A849">
        <v>4061861</v>
      </c>
      <c r="B849">
        <v>1993</v>
      </c>
      <c r="C849">
        <v>5</v>
      </c>
      <c r="D849">
        <v>145</v>
      </c>
      <c r="E849">
        <v>80</v>
      </c>
      <c r="G849">
        <v>80</v>
      </c>
      <c r="I849">
        <v>90</v>
      </c>
      <c r="K849">
        <v>70</v>
      </c>
      <c r="M849">
        <v>85</v>
      </c>
      <c r="O849">
        <v>110</v>
      </c>
      <c r="Q849">
        <v>120</v>
      </c>
      <c r="S849">
        <v>125</v>
      </c>
      <c r="U849">
        <v>100</v>
      </c>
      <c r="W849">
        <v>100</v>
      </c>
      <c r="Y849">
        <v>110</v>
      </c>
      <c r="AA849">
        <v>115</v>
      </c>
      <c r="AC849">
        <v>110</v>
      </c>
      <c r="AE849">
        <v>100</v>
      </c>
      <c r="AG849">
        <v>90</v>
      </c>
      <c r="AI849">
        <v>80</v>
      </c>
      <c r="AK849">
        <v>80</v>
      </c>
      <c r="AM849">
        <v>90</v>
      </c>
      <c r="AO849">
        <v>100</v>
      </c>
      <c r="AQ849">
        <v>105</v>
      </c>
      <c r="AS849">
        <v>100</v>
      </c>
      <c r="AU849">
        <v>85</v>
      </c>
      <c r="AW849">
        <v>90</v>
      </c>
      <c r="AY849">
        <v>90</v>
      </c>
      <c r="BA849">
        <v>75</v>
      </c>
      <c r="BC849">
        <v>90</v>
      </c>
      <c r="BE849">
        <v>100</v>
      </c>
      <c r="BG849">
        <v>100</v>
      </c>
      <c r="BI849">
        <v>110</v>
      </c>
      <c r="BK849">
        <v>115</v>
      </c>
      <c r="BM849">
        <v>125</v>
      </c>
      <c r="BP849" s="1">
        <f t="shared" si="819"/>
        <v>8</v>
      </c>
      <c r="BQ849" s="1" t="str">
        <f t="shared" si="820"/>
        <v/>
      </c>
      <c r="BR849" s="1">
        <f t="shared" si="821"/>
        <v>8</v>
      </c>
      <c r="BS849" s="1" t="str">
        <f t="shared" si="822"/>
        <v/>
      </c>
      <c r="BT849" s="1">
        <f t="shared" si="823"/>
        <v>9</v>
      </c>
      <c r="BU849" s="1" t="str">
        <f t="shared" si="824"/>
        <v/>
      </c>
      <c r="BV849" s="1">
        <f t="shared" si="825"/>
        <v>7</v>
      </c>
      <c r="BW849" s="1" t="str">
        <f t="shared" si="826"/>
        <v/>
      </c>
      <c r="BX849" s="1">
        <f t="shared" si="827"/>
        <v>8.5</v>
      </c>
      <c r="BY849" s="1" t="str">
        <f t="shared" si="828"/>
        <v/>
      </c>
      <c r="BZ849" s="1">
        <f t="shared" si="829"/>
        <v>11</v>
      </c>
      <c r="CA849" s="1" t="str">
        <f t="shared" si="830"/>
        <v/>
      </c>
      <c r="CB849" s="1">
        <f t="shared" si="831"/>
        <v>12</v>
      </c>
      <c r="CC849" s="1" t="str">
        <f t="shared" si="832"/>
        <v/>
      </c>
      <c r="CD849" s="1">
        <f t="shared" si="833"/>
        <v>12.5</v>
      </c>
      <c r="CE849" s="1" t="str">
        <f t="shared" si="834"/>
        <v/>
      </c>
      <c r="CF849" s="1">
        <f t="shared" si="835"/>
        <v>10</v>
      </c>
      <c r="CG849" s="1" t="str">
        <f t="shared" si="836"/>
        <v/>
      </c>
      <c r="CH849" s="1">
        <f t="shared" si="837"/>
        <v>10</v>
      </c>
      <c r="CI849" s="1" t="str">
        <f t="shared" si="838"/>
        <v/>
      </c>
      <c r="CJ849" s="1">
        <f t="shared" si="839"/>
        <v>11</v>
      </c>
      <c r="CK849" s="1" t="str">
        <f t="shared" si="840"/>
        <v/>
      </c>
      <c r="CL849" s="1">
        <f t="shared" si="841"/>
        <v>11.5</v>
      </c>
      <c r="CM849" s="1" t="str">
        <f t="shared" si="842"/>
        <v/>
      </c>
      <c r="CN849" s="1">
        <f t="shared" si="843"/>
        <v>11</v>
      </c>
      <c r="CO849" s="1" t="str">
        <f t="shared" si="844"/>
        <v/>
      </c>
      <c r="CP849" s="1">
        <f t="shared" si="845"/>
        <v>10</v>
      </c>
      <c r="CQ849" s="1" t="str">
        <f t="shared" si="846"/>
        <v/>
      </c>
      <c r="CR849" s="1">
        <f t="shared" si="847"/>
        <v>9</v>
      </c>
      <c r="CS849" s="1" t="str">
        <f t="shared" si="848"/>
        <v/>
      </c>
      <c r="CT849" s="1">
        <f t="shared" si="849"/>
        <v>8</v>
      </c>
      <c r="CU849" s="1" t="str">
        <f t="shared" si="850"/>
        <v/>
      </c>
      <c r="CV849" s="1">
        <f t="shared" si="851"/>
        <v>8</v>
      </c>
      <c r="CW849" s="1" t="str">
        <f t="shared" si="852"/>
        <v/>
      </c>
      <c r="CX849" s="1">
        <f t="shared" si="853"/>
        <v>9</v>
      </c>
      <c r="CY849" s="1" t="str">
        <f t="shared" si="854"/>
        <v/>
      </c>
      <c r="CZ849" s="1">
        <f t="shared" si="855"/>
        <v>10</v>
      </c>
      <c r="DA849" s="1" t="str">
        <f t="shared" si="856"/>
        <v/>
      </c>
      <c r="DB849" s="1">
        <f t="shared" si="857"/>
        <v>10.5</v>
      </c>
      <c r="DC849" s="1" t="str">
        <f t="shared" si="858"/>
        <v/>
      </c>
      <c r="DD849" s="1">
        <f t="shared" si="859"/>
        <v>10</v>
      </c>
      <c r="DE849" s="1" t="str">
        <f t="shared" si="860"/>
        <v/>
      </c>
      <c r="DF849" s="1">
        <f t="shared" si="861"/>
        <v>8.5</v>
      </c>
      <c r="DG849" s="1" t="str">
        <f t="shared" si="862"/>
        <v/>
      </c>
      <c r="DH849" s="1">
        <f t="shared" si="863"/>
        <v>9</v>
      </c>
      <c r="DI849" s="1" t="str">
        <f t="shared" si="864"/>
        <v/>
      </c>
      <c r="DJ849" s="1">
        <f t="shared" si="865"/>
        <v>9</v>
      </c>
      <c r="DK849" s="1" t="str">
        <f t="shared" si="866"/>
        <v/>
      </c>
      <c r="DL849" s="1">
        <f t="shared" si="867"/>
        <v>7.5</v>
      </c>
      <c r="DM849" s="1" t="str">
        <f t="shared" si="868"/>
        <v/>
      </c>
      <c r="DN849" s="1">
        <f t="shared" si="869"/>
        <v>9</v>
      </c>
      <c r="DO849" s="1" t="str">
        <f t="shared" si="870"/>
        <v/>
      </c>
      <c r="DP849" s="1">
        <f t="shared" si="871"/>
        <v>10</v>
      </c>
      <c r="DQ849" s="1" t="str">
        <f t="shared" si="872"/>
        <v/>
      </c>
      <c r="DR849" s="1">
        <f t="shared" si="873"/>
        <v>10</v>
      </c>
      <c r="DS849" s="1" t="str">
        <f t="shared" si="874"/>
        <v/>
      </c>
      <c r="DT849" s="1">
        <f t="shared" si="875"/>
        <v>11</v>
      </c>
      <c r="DU849" s="1" t="str">
        <f t="shared" si="876"/>
        <v/>
      </c>
      <c r="DV849" s="1">
        <f t="shared" si="877"/>
        <v>11.5</v>
      </c>
      <c r="DW849" s="1" t="str">
        <f t="shared" si="878"/>
        <v/>
      </c>
      <c r="DX849" s="1">
        <f t="shared" si="879"/>
        <v>12.5</v>
      </c>
      <c r="DZ849">
        <f t="shared" si="880"/>
        <v>31</v>
      </c>
      <c r="EA849" s="1">
        <f t="shared" si="881"/>
        <v>9.741935483870968</v>
      </c>
    </row>
    <row r="850" spans="1:131">
      <c r="A850">
        <v>4061861</v>
      </c>
      <c r="B850">
        <v>1993</v>
      </c>
      <c r="C850">
        <v>6</v>
      </c>
      <c r="D850">
        <v>145</v>
      </c>
      <c r="E850">
        <v>130</v>
      </c>
      <c r="G850">
        <v>135</v>
      </c>
      <c r="I850">
        <v>145</v>
      </c>
      <c r="K850">
        <v>140</v>
      </c>
      <c r="M850">
        <v>140</v>
      </c>
      <c r="O850">
        <v>150</v>
      </c>
      <c r="Q850">
        <v>160</v>
      </c>
      <c r="S850">
        <v>170</v>
      </c>
      <c r="U850">
        <v>145</v>
      </c>
      <c r="W850">
        <v>140</v>
      </c>
      <c r="Y850">
        <v>130</v>
      </c>
      <c r="AA850">
        <v>140</v>
      </c>
      <c r="AC850">
        <v>145</v>
      </c>
      <c r="AE850">
        <v>150</v>
      </c>
      <c r="AG850">
        <v>140</v>
      </c>
      <c r="AI850">
        <v>150</v>
      </c>
      <c r="AK850">
        <v>155</v>
      </c>
      <c r="AM850">
        <v>165</v>
      </c>
      <c r="AO850">
        <v>170</v>
      </c>
      <c r="AQ850">
        <v>160</v>
      </c>
      <c r="AS850">
        <v>160</v>
      </c>
      <c r="AU850">
        <v>150</v>
      </c>
      <c r="AW850">
        <v>155</v>
      </c>
      <c r="AY850">
        <v>150</v>
      </c>
      <c r="BA850">
        <v>130</v>
      </c>
      <c r="BC850">
        <v>135</v>
      </c>
      <c r="BE850">
        <v>150</v>
      </c>
      <c r="BG850">
        <v>160</v>
      </c>
      <c r="BI850">
        <v>165</v>
      </c>
      <c r="BK850">
        <v>155</v>
      </c>
      <c r="BM850">
        <v>-99999</v>
      </c>
      <c r="BN850" t="s">
        <v>2726</v>
      </c>
      <c r="BP850" s="1">
        <f t="shared" si="819"/>
        <v>13</v>
      </c>
      <c r="BQ850" s="1" t="str">
        <f t="shared" si="820"/>
        <v/>
      </c>
      <c r="BR850" s="1">
        <f t="shared" si="821"/>
        <v>13.5</v>
      </c>
      <c r="BS850" s="1" t="str">
        <f t="shared" si="822"/>
        <v/>
      </c>
      <c r="BT850" s="1">
        <f t="shared" si="823"/>
        <v>14.5</v>
      </c>
      <c r="BU850" s="1" t="str">
        <f t="shared" si="824"/>
        <v/>
      </c>
      <c r="BV850" s="1">
        <f t="shared" si="825"/>
        <v>14</v>
      </c>
      <c r="BW850" s="1" t="str">
        <f t="shared" si="826"/>
        <v/>
      </c>
      <c r="BX850" s="1">
        <f t="shared" si="827"/>
        <v>14</v>
      </c>
      <c r="BY850" s="1" t="str">
        <f t="shared" si="828"/>
        <v/>
      </c>
      <c r="BZ850" s="1">
        <f t="shared" si="829"/>
        <v>15</v>
      </c>
      <c r="CA850" s="1" t="str">
        <f t="shared" si="830"/>
        <v/>
      </c>
      <c r="CB850" s="1">
        <f t="shared" si="831"/>
        <v>16</v>
      </c>
      <c r="CC850" s="1" t="str">
        <f t="shared" si="832"/>
        <v/>
      </c>
      <c r="CD850" s="1">
        <f t="shared" si="833"/>
        <v>17</v>
      </c>
      <c r="CE850" s="1" t="str">
        <f t="shared" si="834"/>
        <v/>
      </c>
      <c r="CF850" s="1">
        <f t="shared" si="835"/>
        <v>14.5</v>
      </c>
      <c r="CG850" s="1" t="str">
        <f t="shared" si="836"/>
        <v/>
      </c>
      <c r="CH850" s="1">
        <f t="shared" si="837"/>
        <v>14</v>
      </c>
      <c r="CI850" s="1" t="str">
        <f t="shared" si="838"/>
        <v/>
      </c>
      <c r="CJ850" s="1">
        <f t="shared" si="839"/>
        <v>13</v>
      </c>
      <c r="CK850" s="1" t="str">
        <f t="shared" si="840"/>
        <v/>
      </c>
      <c r="CL850" s="1">
        <f t="shared" si="841"/>
        <v>14</v>
      </c>
      <c r="CM850" s="1" t="str">
        <f t="shared" si="842"/>
        <v/>
      </c>
      <c r="CN850" s="1">
        <f t="shared" si="843"/>
        <v>14.5</v>
      </c>
      <c r="CO850" s="1" t="str">
        <f t="shared" si="844"/>
        <v/>
      </c>
      <c r="CP850" s="1">
        <f t="shared" si="845"/>
        <v>15</v>
      </c>
      <c r="CQ850" s="1" t="str">
        <f t="shared" si="846"/>
        <v/>
      </c>
      <c r="CR850" s="1">
        <f t="shared" si="847"/>
        <v>14</v>
      </c>
      <c r="CS850" s="1" t="str">
        <f t="shared" si="848"/>
        <v/>
      </c>
      <c r="CT850" s="1">
        <f t="shared" si="849"/>
        <v>15</v>
      </c>
      <c r="CU850" s="1" t="str">
        <f t="shared" si="850"/>
        <v/>
      </c>
      <c r="CV850" s="1">
        <f t="shared" si="851"/>
        <v>15.5</v>
      </c>
      <c r="CW850" s="1" t="str">
        <f t="shared" si="852"/>
        <v/>
      </c>
      <c r="CX850" s="1">
        <f t="shared" si="853"/>
        <v>16.5</v>
      </c>
      <c r="CY850" s="1" t="str">
        <f t="shared" si="854"/>
        <v/>
      </c>
      <c r="CZ850" s="1">
        <f t="shared" si="855"/>
        <v>17</v>
      </c>
      <c r="DA850" s="1" t="str">
        <f t="shared" si="856"/>
        <v/>
      </c>
      <c r="DB850" s="1">
        <f t="shared" si="857"/>
        <v>16</v>
      </c>
      <c r="DC850" s="1" t="str">
        <f t="shared" si="858"/>
        <v/>
      </c>
      <c r="DD850" s="1">
        <f t="shared" si="859"/>
        <v>16</v>
      </c>
      <c r="DE850" s="1" t="str">
        <f t="shared" si="860"/>
        <v/>
      </c>
      <c r="DF850" s="1">
        <f t="shared" si="861"/>
        <v>15</v>
      </c>
      <c r="DG850" s="1" t="str">
        <f t="shared" si="862"/>
        <v/>
      </c>
      <c r="DH850" s="1">
        <f t="shared" si="863"/>
        <v>15.5</v>
      </c>
      <c r="DI850" s="1" t="str">
        <f t="shared" si="864"/>
        <v/>
      </c>
      <c r="DJ850" s="1">
        <f t="shared" si="865"/>
        <v>15</v>
      </c>
      <c r="DK850" s="1" t="str">
        <f t="shared" si="866"/>
        <v/>
      </c>
      <c r="DL850" s="1">
        <f t="shared" si="867"/>
        <v>13</v>
      </c>
      <c r="DM850" s="1" t="str">
        <f t="shared" si="868"/>
        <v/>
      </c>
      <c r="DN850" s="1">
        <f t="shared" si="869"/>
        <v>13.5</v>
      </c>
      <c r="DO850" s="1" t="str">
        <f t="shared" si="870"/>
        <v/>
      </c>
      <c r="DP850" s="1">
        <f t="shared" si="871"/>
        <v>15</v>
      </c>
      <c r="DQ850" s="1" t="str">
        <f t="shared" si="872"/>
        <v/>
      </c>
      <c r="DR850" s="1">
        <f t="shared" si="873"/>
        <v>16</v>
      </c>
      <c r="DS850" s="1" t="str">
        <f t="shared" si="874"/>
        <v/>
      </c>
      <c r="DT850" s="1">
        <f t="shared" si="875"/>
        <v>16.5</v>
      </c>
      <c r="DU850" s="1" t="str">
        <f t="shared" si="876"/>
        <v/>
      </c>
      <c r="DV850" s="1">
        <f t="shared" si="877"/>
        <v>15.5</v>
      </c>
      <c r="DW850" s="1" t="str">
        <f t="shared" si="878"/>
        <v/>
      </c>
      <c r="DX850" s="1" t="str">
        <f t="shared" si="879"/>
        <v/>
      </c>
      <c r="DZ850">
        <f t="shared" si="880"/>
        <v>30</v>
      </c>
      <c r="EA850" s="1">
        <f t="shared" si="881"/>
        <v>14.9</v>
      </c>
    </row>
    <row r="851" spans="1:131">
      <c r="A851">
        <v>4061861</v>
      </c>
      <c r="B851">
        <v>1993</v>
      </c>
      <c r="C851">
        <v>7</v>
      </c>
      <c r="D851">
        <v>145</v>
      </c>
      <c r="E851">
        <v>150</v>
      </c>
      <c r="G851">
        <v>165</v>
      </c>
      <c r="I851">
        <v>160</v>
      </c>
      <c r="K851">
        <v>160</v>
      </c>
      <c r="M851">
        <v>175</v>
      </c>
      <c r="O851">
        <v>170</v>
      </c>
      <c r="Q851">
        <v>175</v>
      </c>
      <c r="S851">
        <v>155</v>
      </c>
      <c r="U851">
        <v>125</v>
      </c>
      <c r="W851">
        <v>125</v>
      </c>
      <c r="Y851">
        <v>135</v>
      </c>
      <c r="AA851">
        <v>130</v>
      </c>
      <c r="AC851">
        <v>140</v>
      </c>
      <c r="AE851">
        <v>155</v>
      </c>
      <c r="AG851">
        <v>170</v>
      </c>
      <c r="AI851">
        <v>175</v>
      </c>
      <c r="AK851">
        <v>175</v>
      </c>
      <c r="AM851">
        <v>190</v>
      </c>
      <c r="AO851">
        <v>190</v>
      </c>
      <c r="AQ851">
        <v>190</v>
      </c>
      <c r="AS851">
        <v>175</v>
      </c>
      <c r="AU851">
        <v>180</v>
      </c>
      <c r="AW851">
        <v>185</v>
      </c>
      <c r="AY851">
        <v>195</v>
      </c>
      <c r="BA851">
        <v>200</v>
      </c>
      <c r="BC851">
        <v>200</v>
      </c>
      <c r="BE851">
        <v>200</v>
      </c>
      <c r="BG851">
        <v>200</v>
      </c>
      <c r="BI851">
        <v>180</v>
      </c>
      <c r="BK851">
        <v>175</v>
      </c>
      <c r="BM851">
        <v>140</v>
      </c>
      <c r="BP851" s="1">
        <f t="shared" si="819"/>
        <v>15</v>
      </c>
      <c r="BQ851" s="1" t="str">
        <f t="shared" si="820"/>
        <v/>
      </c>
      <c r="BR851" s="1">
        <f t="shared" si="821"/>
        <v>16.5</v>
      </c>
      <c r="BS851" s="1" t="str">
        <f t="shared" si="822"/>
        <v/>
      </c>
      <c r="BT851" s="1">
        <f t="shared" si="823"/>
        <v>16</v>
      </c>
      <c r="BU851" s="1" t="str">
        <f t="shared" si="824"/>
        <v/>
      </c>
      <c r="BV851" s="1">
        <f t="shared" si="825"/>
        <v>16</v>
      </c>
      <c r="BW851" s="1" t="str">
        <f t="shared" si="826"/>
        <v/>
      </c>
      <c r="BX851" s="1">
        <f t="shared" si="827"/>
        <v>17.5</v>
      </c>
      <c r="BY851" s="1" t="str">
        <f t="shared" si="828"/>
        <v/>
      </c>
      <c r="BZ851" s="1">
        <f t="shared" si="829"/>
        <v>17</v>
      </c>
      <c r="CA851" s="1" t="str">
        <f t="shared" si="830"/>
        <v/>
      </c>
      <c r="CB851" s="1">
        <f t="shared" si="831"/>
        <v>17.5</v>
      </c>
      <c r="CC851" s="1" t="str">
        <f t="shared" si="832"/>
        <v/>
      </c>
      <c r="CD851" s="1">
        <f t="shared" si="833"/>
        <v>15.5</v>
      </c>
      <c r="CE851" s="1" t="str">
        <f t="shared" si="834"/>
        <v/>
      </c>
      <c r="CF851" s="1">
        <f t="shared" si="835"/>
        <v>12.5</v>
      </c>
      <c r="CG851" s="1" t="str">
        <f t="shared" si="836"/>
        <v/>
      </c>
      <c r="CH851" s="1">
        <f t="shared" si="837"/>
        <v>12.5</v>
      </c>
      <c r="CI851" s="1" t="str">
        <f t="shared" si="838"/>
        <v/>
      </c>
      <c r="CJ851" s="1">
        <f t="shared" si="839"/>
        <v>13.5</v>
      </c>
      <c r="CK851" s="1" t="str">
        <f t="shared" si="840"/>
        <v/>
      </c>
      <c r="CL851" s="1">
        <f t="shared" si="841"/>
        <v>13</v>
      </c>
      <c r="CM851" s="1" t="str">
        <f t="shared" si="842"/>
        <v/>
      </c>
      <c r="CN851" s="1">
        <f t="shared" si="843"/>
        <v>14</v>
      </c>
      <c r="CO851" s="1" t="str">
        <f t="shared" si="844"/>
        <v/>
      </c>
      <c r="CP851" s="1">
        <f t="shared" si="845"/>
        <v>15.5</v>
      </c>
      <c r="CQ851" s="1" t="str">
        <f t="shared" si="846"/>
        <v/>
      </c>
      <c r="CR851" s="1">
        <f t="shared" si="847"/>
        <v>17</v>
      </c>
      <c r="CS851" s="1" t="str">
        <f t="shared" si="848"/>
        <v/>
      </c>
      <c r="CT851" s="1">
        <f t="shared" si="849"/>
        <v>17.5</v>
      </c>
      <c r="CU851" s="1" t="str">
        <f t="shared" si="850"/>
        <v/>
      </c>
      <c r="CV851" s="1">
        <f t="shared" si="851"/>
        <v>17.5</v>
      </c>
      <c r="CW851" s="1" t="str">
        <f t="shared" si="852"/>
        <v/>
      </c>
      <c r="CX851" s="1">
        <f t="shared" si="853"/>
        <v>19</v>
      </c>
      <c r="CY851" s="1" t="str">
        <f t="shared" si="854"/>
        <v/>
      </c>
      <c r="CZ851" s="1">
        <f t="shared" si="855"/>
        <v>19</v>
      </c>
      <c r="DA851" s="1" t="str">
        <f t="shared" si="856"/>
        <v/>
      </c>
      <c r="DB851" s="1">
        <f t="shared" si="857"/>
        <v>19</v>
      </c>
      <c r="DC851" s="1" t="str">
        <f t="shared" si="858"/>
        <v/>
      </c>
      <c r="DD851" s="1">
        <f t="shared" si="859"/>
        <v>17.5</v>
      </c>
      <c r="DE851" s="1" t="str">
        <f t="shared" si="860"/>
        <v/>
      </c>
      <c r="DF851" s="1">
        <f t="shared" si="861"/>
        <v>18</v>
      </c>
      <c r="DG851" s="1" t="str">
        <f t="shared" si="862"/>
        <v/>
      </c>
      <c r="DH851" s="1">
        <f t="shared" si="863"/>
        <v>18.5</v>
      </c>
      <c r="DI851" s="1" t="str">
        <f t="shared" si="864"/>
        <v/>
      </c>
      <c r="DJ851" s="1">
        <f t="shared" si="865"/>
        <v>19.5</v>
      </c>
      <c r="DK851" s="1" t="str">
        <f t="shared" si="866"/>
        <v/>
      </c>
      <c r="DL851" s="1">
        <f t="shared" si="867"/>
        <v>20</v>
      </c>
      <c r="DM851" s="1" t="str">
        <f t="shared" si="868"/>
        <v/>
      </c>
      <c r="DN851" s="1">
        <f t="shared" si="869"/>
        <v>20</v>
      </c>
      <c r="DO851" s="1" t="str">
        <f t="shared" si="870"/>
        <v/>
      </c>
      <c r="DP851" s="1">
        <f t="shared" si="871"/>
        <v>20</v>
      </c>
      <c r="DQ851" s="1" t="str">
        <f t="shared" si="872"/>
        <v/>
      </c>
      <c r="DR851" s="1">
        <f t="shared" si="873"/>
        <v>20</v>
      </c>
      <c r="DS851" s="1" t="str">
        <f t="shared" si="874"/>
        <v/>
      </c>
      <c r="DT851" s="1">
        <f t="shared" si="875"/>
        <v>18</v>
      </c>
      <c r="DU851" s="1" t="str">
        <f t="shared" si="876"/>
        <v/>
      </c>
      <c r="DV851" s="1">
        <f t="shared" si="877"/>
        <v>17.5</v>
      </c>
      <c r="DW851" s="1" t="str">
        <f t="shared" si="878"/>
        <v/>
      </c>
      <c r="DX851" s="1">
        <f t="shared" si="879"/>
        <v>14</v>
      </c>
      <c r="DZ851">
        <f t="shared" si="880"/>
        <v>31</v>
      </c>
      <c r="EA851" s="1">
        <f t="shared" si="881"/>
        <v>16.903225806451612</v>
      </c>
    </row>
    <row r="852" spans="1:131">
      <c r="A852">
        <v>4061861</v>
      </c>
      <c r="B852">
        <v>1993</v>
      </c>
      <c r="C852">
        <v>8</v>
      </c>
      <c r="D852">
        <v>145</v>
      </c>
      <c r="E852">
        <v>140</v>
      </c>
      <c r="G852">
        <v>155</v>
      </c>
      <c r="I852">
        <v>155</v>
      </c>
      <c r="K852">
        <v>175</v>
      </c>
      <c r="M852">
        <v>180</v>
      </c>
      <c r="O852">
        <v>190</v>
      </c>
      <c r="Q852">
        <v>185</v>
      </c>
      <c r="S852">
        <v>170</v>
      </c>
      <c r="U852">
        <v>170</v>
      </c>
      <c r="W852">
        <v>160</v>
      </c>
      <c r="Y852">
        <v>155</v>
      </c>
      <c r="AA852">
        <v>140</v>
      </c>
      <c r="AC852">
        <v>140</v>
      </c>
      <c r="AE852">
        <v>140</v>
      </c>
      <c r="AG852">
        <v>145</v>
      </c>
      <c r="AI852">
        <v>150</v>
      </c>
      <c r="AK852">
        <v>165</v>
      </c>
      <c r="AM852">
        <v>170</v>
      </c>
      <c r="AO852">
        <v>180</v>
      </c>
      <c r="AQ852">
        <v>185</v>
      </c>
      <c r="AS852">
        <v>200</v>
      </c>
      <c r="AU852">
        <v>195</v>
      </c>
      <c r="AW852">
        <v>185</v>
      </c>
      <c r="AY852">
        <v>175</v>
      </c>
      <c r="BA852">
        <v>160</v>
      </c>
      <c r="BC852">
        <v>165</v>
      </c>
      <c r="BE852">
        <v>145</v>
      </c>
      <c r="BG852">
        <v>145</v>
      </c>
      <c r="BI852">
        <v>140</v>
      </c>
      <c r="BK852">
        <v>130</v>
      </c>
      <c r="BM852">
        <v>-99999</v>
      </c>
      <c r="BN852" t="s">
        <v>2726</v>
      </c>
      <c r="BP852" s="1">
        <f t="shared" si="819"/>
        <v>14</v>
      </c>
      <c r="BQ852" s="1" t="str">
        <f t="shared" si="820"/>
        <v/>
      </c>
      <c r="BR852" s="1">
        <f t="shared" si="821"/>
        <v>15.5</v>
      </c>
      <c r="BS852" s="1" t="str">
        <f t="shared" si="822"/>
        <v/>
      </c>
      <c r="BT852" s="1">
        <f t="shared" si="823"/>
        <v>15.5</v>
      </c>
      <c r="BU852" s="1" t="str">
        <f t="shared" si="824"/>
        <v/>
      </c>
      <c r="BV852" s="1">
        <f t="shared" si="825"/>
        <v>17.5</v>
      </c>
      <c r="BW852" s="1" t="str">
        <f t="shared" si="826"/>
        <v/>
      </c>
      <c r="BX852" s="1">
        <f t="shared" si="827"/>
        <v>18</v>
      </c>
      <c r="BY852" s="1" t="str">
        <f t="shared" si="828"/>
        <v/>
      </c>
      <c r="BZ852" s="1">
        <f t="shared" si="829"/>
        <v>19</v>
      </c>
      <c r="CA852" s="1" t="str">
        <f t="shared" si="830"/>
        <v/>
      </c>
      <c r="CB852" s="1">
        <f t="shared" si="831"/>
        <v>18.5</v>
      </c>
      <c r="CC852" s="1" t="str">
        <f t="shared" si="832"/>
        <v/>
      </c>
      <c r="CD852" s="1">
        <f t="shared" si="833"/>
        <v>17</v>
      </c>
      <c r="CE852" s="1" t="str">
        <f t="shared" si="834"/>
        <v/>
      </c>
      <c r="CF852" s="1">
        <f t="shared" si="835"/>
        <v>17</v>
      </c>
      <c r="CG852" s="1" t="str">
        <f t="shared" si="836"/>
        <v/>
      </c>
      <c r="CH852" s="1">
        <f t="shared" si="837"/>
        <v>16</v>
      </c>
      <c r="CI852" s="1" t="str">
        <f t="shared" si="838"/>
        <v/>
      </c>
      <c r="CJ852" s="1">
        <f t="shared" si="839"/>
        <v>15.5</v>
      </c>
      <c r="CK852" s="1" t="str">
        <f t="shared" si="840"/>
        <v/>
      </c>
      <c r="CL852" s="1">
        <f t="shared" si="841"/>
        <v>14</v>
      </c>
      <c r="CM852" s="1" t="str">
        <f t="shared" si="842"/>
        <v/>
      </c>
      <c r="CN852" s="1">
        <f t="shared" si="843"/>
        <v>14</v>
      </c>
      <c r="CO852" s="1" t="str">
        <f t="shared" si="844"/>
        <v/>
      </c>
      <c r="CP852" s="1">
        <f t="shared" si="845"/>
        <v>14</v>
      </c>
      <c r="CQ852" s="1" t="str">
        <f t="shared" si="846"/>
        <v/>
      </c>
      <c r="CR852" s="1">
        <f t="shared" si="847"/>
        <v>14.5</v>
      </c>
      <c r="CS852" s="1" t="str">
        <f t="shared" si="848"/>
        <v/>
      </c>
      <c r="CT852" s="1">
        <f t="shared" si="849"/>
        <v>15</v>
      </c>
      <c r="CU852" s="1" t="str">
        <f t="shared" si="850"/>
        <v/>
      </c>
      <c r="CV852" s="1">
        <f t="shared" si="851"/>
        <v>16.5</v>
      </c>
      <c r="CW852" s="1" t="str">
        <f t="shared" si="852"/>
        <v/>
      </c>
      <c r="CX852" s="1">
        <f t="shared" si="853"/>
        <v>17</v>
      </c>
      <c r="CY852" s="1" t="str">
        <f t="shared" si="854"/>
        <v/>
      </c>
      <c r="CZ852" s="1">
        <f t="shared" si="855"/>
        <v>18</v>
      </c>
      <c r="DA852" s="1" t="str">
        <f t="shared" si="856"/>
        <v/>
      </c>
      <c r="DB852" s="1">
        <f t="shared" si="857"/>
        <v>18.5</v>
      </c>
      <c r="DC852" s="1" t="str">
        <f t="shared" si="858"/>
        <v/>
      </c>
      <c r="DD852" s="1">
        <f t="shared" si="859"/>
        <v>20</v>
      </c>
      <c r="DE852" s="1" t="str">
        <f t="shared" si="860"/>
        <v/>
      </c>
      <c r="DF852" s="1">
        <f t="shared" si="861"/>
        <v>19.5</v>
      </c>
      <c r="DG852" s="1" t="str">
        <f t="shared" si="862"/>
        <v/>
      </c>
      <c r="DH852" s="1">
        <f t="shared" si="863"/>
        <v>18.5</v>
      </c>
      <c r="DI852" s="1" t="str">
        <f t="shared" si="864"/>
        <v/>
      </c>
      <c r="DJ852" s="1">
        <f t="shared" si="865"/>
        <v>17.5</v>
      </c>
      <c r="DK852" s="1" t="str">
        <f t="shared" si="866"/>
        <v/>
      </c>
      <c r="DL852" s="1">
        <f t="shared" si="867"/>
        <v>16</v>
      </c>
      <c r="DM852" s="1" t="str">
        <f t="shared" si="868"/>
        <v/>
      </c>
      <c r="DN852" s="1">
        <f t="shared" si="869"/>
        <v>16.5</v>
      </c>
      <c r="DO852" s="1" t="str">
        <f t="shared" si="870"/>
        <v/>
      </c>
      <c r="DP852" s="1">
        <f t="shared" si="871"/>
        <v>14.5</v>
      </c>
      <c r="DQ852" s="1" t="str">
        <f t="shared" si="872"/>
        <v/>
      </c>
      <c r="DR852" s="1">
        <f t="shared" si="873"/>
        <v>14.5</v>
      </c>
      <c r="DS852" s="1" t="str">
        <f t="shared" si="874"/>
        <v/>
      </c>
      <c r="DT852" s="1">
        <f t="shared" si="875"/>
        <v>14</v>
      </c>
      <c r="DU852" s="1" t="str">
        <f t="shared" si="876"/>
        <v/>
      </c>
      <c r="DV852" s="1">
        <f t="shared" si="877"/>
        <v>13</v>
      </c>
      <c r="DW852" s="1" t="str">
        <f t="shared" si="878"/>
        <v/>
      </c>
      <c r="DX852" s="1" t="str">
        <f t="shared" si="879"/>
        <v/>
      </c>
      <c r="DZ852">
        <f t="shared" si="880"/>
        <v>30</v>
      </c>
      <c r="EA852" s="1">
        <f t="shared" si="881"/>
        <v>16.3</v>
      </c>
    </row>
    <row r="853" spans="1:131">
      <c r="A853">
        <v>4061861</v>
      </c>
      <c r="B853">
        <v>1993</v>
      </c>
      <c r="C853">
        <v>1</v>
      </c>
      <c r="D853">
        <v>146</v>
      </c>
      <c r="E853">
        <v>-120</v>
      </c>
      <c r="G853">
        <v>-115</v>
      </c>
      <c r="I853">
        <v>-105</v>
      </c>
      <c r="K853">
        <v>-105</v>
      </c>
      <c r="M853">
        <v>-105</v>
      </c>
      <c r="O853">
        <v>-105</v>
      </c>
      <c r="Q853">
        <v>-110</v>
      </c>
      <c r="S853">
        <v>-120</v>
      </c>
      <c r="U853">
        <v>-120</v>
      </c>
      <c r="W853">
        <v>-115</v>
      </c>
      <c r="Y853">
        <v>-110</v>
      </c>
      <c r="AA853">
        <v>-115</v>
      </c>
      <c r="AC853">
        <v>-115</v>
      </c>
      <c r="AE853">
        <v>-115</v>
      </c>
      <c r="AG853">
        <v>-110</v>
      </c>
      <c r="AI853">
        <v>-100</v>
      </c>
      <c r="AK853">
        <v>-105</v>
      </c>
      <c r="AM853">
        <v>-100</v>
      </c>
      <c r="AO853">
        <v>-95</v>
      </c>
      <c r="AQ853">
        <v>-90</v>
      </c>
      <c r="AS853">
        <v>-85</v>
      </c>
      <c r="AU853">
        <v>-80</v>
      </c>
      <c r="AW853">
        <v>-80</v>
      </c>
      <c r="AY853">
        <v>-80</v>
      </c>
      <c r="BA853">
        <v>-80</v>
      </c>
      <c r="BC853">
        <v>-80</v>
      </c>
      <c r="BE853">
        <v>-80</v>
      </c>
      <c r="BG853">
        <v>-80</v>
      </c>
      <c r="BI853">
        <v>-80</v>
      </c>
      <c r="BK853">
        <v>-80</v>
      </c>
      <c r="BM853">
        <v>-55</v>
      </c>
      <c r="BP853" s="1">
        <f t="shared" si="819"/>
        <v>-12</v>
      </c>
      <c r="BQ853" s="1" t="str">
        <f t="shared" si="820"/>
        <v/>
      </c>
      <c r="BR853" s="1">
        <f t="shared" si="821"/>
        <v>-11.5</v>
      </c>
      <c r="BS853" s="1" t="str">
        <f t="shared" si="822"/>
        <v/>
      </c>
      <c r="BT853" s="1">
        <f t="shared" si="823"/>
        <v>-10.5</v>
      </c>
      <c r="BU853" s="1" t="str">
        <f t="shared" si="824"/>
        <v/>
      </c>
      <c r="BV853" s="1">
        <f t="shared" si="825"/>
        <v>-10.5</v>
      </c>
      <c r="BW853" s="1" t="str">
        <f t="shared" si="826"/>
        <v/>
      </c>
      <c r="BX853" s="1">
        <f t="shared" si="827"/>
        <v>-10.5</v>
      </c>
      <c r="BY853" s="1" t="str">
        <f t="shared" si="828"/>
        <v/>
      </c>
      <c r="BZ853" s="1">
        <f t="shared" si="829"/>
        <v>-10.5</v>
      </c>
      <c r="CA853" s="1" t="str">
        <f t="shared" si="830"/>
        <v/>
      </c>
      <c r="CB853" s="1">
        <f t="shared" si="831"/>
        <v>-11</v>
      </c>
      <c r="CC853" s="1" t="str">
        <f t="shared" si="832"/>
        <v/>
      </c>
      <c r="CD853" s="1">
        <f t="shared" si="833"/>
        <v>-12</v>
      </c>
      <c r="CE853" s="1" t="str">
        <f t="shared" si="834"/>
        <v/>
      </c>
      <c r="CF853" s="1">
        <f t="shared" si="835"/>
        <v>-12</v>
      </c>
      <c r="CG853" s="1" t="str">
        <f t="shared" si="836"/>
        <v/>
      </c>
      <c r="CH853" s="1">
        <f t="shared" si="837"/>
        <v>-11.5</v>
      </c>
      <c r="CI853" s="1" t="str">
        <f t="shared" si="838"/>
        <v/>
      </c>
      <c r="CJ853" s="1">
        <f t="shared" si="839"/>
        <v>-11</v>
      </c>
      <c r="CK853" s="1" t="str">
        <f t="shared" si="840"/>
        <v/>
      </c>
      <c r="CL853" s="1">
        <f t="shared" si="841"/>
        <v>-11.5</v>
      </c>
      <c r="CM853" s="1" t="str">
        <f t="shared" si="842"/>
        <v/>
      </c>
      <c r="CN853" s="1">
        <f t="shared" si="843"/>
        <v>-11.5</v>
      </c>
      <c r="CO853" s="1" t="str">
        <f t="shared" si="844"/>
        <v/>
      </c>
      <c r="CP853" s="1">
        <f t="shared" si="845"/>
        <v>-11.5</v>
      </c>
      <c r="CQ853" s="1" t="str">
        <f t="shared" si="846"/>
        <v/>
      </c>
      <c r="CR853" s="1">
        <f t="shared" si="847"/>
        <v>-11</v>
      </c>
      <c r="CS853" s="1" t="str">
        <f t="shared" si="848"/>
        <v/>
      </c>
      <c r="CT853" s="1">
        <f t="shared" si="849"/>
        <v>-10</v>
      </c>
      <c r="CU853" s="1" t="str">
        <f t="shared" si="850"/>
        <v/>
      </c>
      <c r="CV853" s="1">
        <f t="shared" si="851"/>
        <v>-10.5</v>
      </c>
      <c r="CW853" s="1" t="str">
        <f t="shared" si="852"/>
        <v/>
      </c>
      <c r="CX853" s="1">
        <f t="shared" si="853"/>
        <v>-10</v>
      </c>
      <c r="CY853" s="1" t="str">
        <f t="shared" si="854"/>
        <v/>
      </c>
      <c r="CZ853" s="1">
        <f t="shared" si="855"/>
        <v>-9.5</v>
      </c>
      <c r="DA853" s="1" t="str">
        <f t="shared" si="856"/>
        <v/>
      </c>
      <c r="DB853" s="1">
        <f t="shared" si="857"/>
        <v>-9</v>
      </c>
      <c r="DC853" s="1" t="str">
        <f t="shared" si="858"/>
        <v/>
      </c>
      <c r="DD853" s="1">
        <f t="shared" si="859"/>
        <v>-8.5</v>
      </c>
      <c r="DE853" s="1" t="str">
        <f t="shared" si="860"/>
        <v/>
      </c>
      <c r="DF853" s="1">
        <f t="shared" si="861"/>
        <v>-8</v>
      </c>
      <c r="DG853" s="1" t="str">
        <f t="shared" si="862"/>
        <v/>
      </c>
      <c r="DH853" s="1">
        <f t="shared" si="863"/>
        <v>-8</v>
      </c>
      <c r="DI853" s="1" t="str">
        <f t="shared" si="864"/>
        <v/>
      </c>
      <c r="DJ853" s="1">
        <f t="shared" si="865"/>
        <v>-8</v>
      </c>
      <c r="DK853" s="1" t="str">
        <f t="shared" si="866"/>
        <v/>
      </c>
      <c r="DL853" s="1">
        <f t="shared" si="867"/>
        <v>-8</v>
      </c>
      <c r="DM853" s="1" t="str">
        <f t="shared" si="868"/>
        <v/>
      </c>
      <c r="DN853" s="1">
        <f t="shared" si="869"/>
        <v>-8</v>
      </c>
      <c r="DO853" s="1" t="str">
        <f t="shared" si="870"/>
        <v/>
      </c>
      <c r="DP853" s="1">
        <f t="shared" si="871"/>
        <v>-8</v>
      </c>
      <c r="DQ853" s="1" t="str">
        <f t="shared" si="872"/>
        <v/>
      </c>
      <c r="DR853" s="1">
        <f t="shared" si="873"/>
        <v>-8</v>
      </c>
      <c r="DS853" s="1" t="str">
        <f t="shared" si="874"/>
        <v/>
      </c>
      <c r="DT853" s="1">
        <f t="shared" si="875"/>
        <v>-8</v>
      </c>
      <c r="DU853" s="1" t="str">
        <f t="shared" si="876"/>
        <v/>
      </c>
      <c r="DV853" s="1">
        <f t="shared" si="877"/>
        <v>-8</v>
      </c>
      <c r="DW853" s="1" t="str">
        <f t="shared" si="878"/>
        <v/>
      </c>
      <c r="DX853" s="1">
        <f t="shared" si="879"/>
        <v>-5.5</v>
      </c>
      <c r="DZ853">
        <f t="shared" si="880"/>
        <v>31</v>
      </c>
      <c r="EA853" s="1">
        <f t="shared" si="881"/>
        <v>-9.7903225806451619</v>
      </c>
    </row>
    <row r="854" spans="1:131">
      <c r="A854">
        <v>4061861</v>
      </c>
      <c r="B854">
        <v>1993</v>
      </c>
      <c r="C854">
        <v>2</v>
      </c>
      <c r="D854">
        <v>146</v>
      </c>
      <c r="E854">
        <v>-50</v>
      </c>
      <c r="G854">
        <v>-50</v>
      </c>
      <c r="I854">
        <v>-45</v>
      </c>
      <c r="K854">
        <v>-50</v>
      </c>
      <c r="M854">
        <v>-55</v>
      </c>
      <c r="O854">
        <v>-55</v>
      </c>
      <c r="Q854">
        <v>-55</v>
      </c>
      <c r="S854">
        <v>-55</v>
      </c>
      <c r="U854">
        <v>-55</v>
      </c>
      <c r="W854">
        <v>-60</v>
      </c>
      <c r="Y854">
        <v>-65</v>
      </c>
      <c r="AA854">
        <v>-70</v>
      </c>
      <c r="AC854">
        <v>-70</v>
      </c>
      <c r="AE854">
        <v>-70</v>
      </c>
      <c r="AG854">
        <v>-75</v>
      </c>
      <c r="AI854">
        <v>-75</v>
      </c>
      <c r="AK854">
        <v>-80</v>
      </c>
      <c r="AM854">
        <v>-80</v>
      </c>
      <c r="AO854">
        <v>-80</v>
      </c>
      <c r="AQ854">
        <v>-75</v>
      </c>
      <c r="AS854">
        <v>-80</v>
      </c>
      <c r="AU854">
        <v>-80</v>
      </c>
      <c r="AW854">
        <v>-85</v>
      </c>
      <c r="AY854">
        <v>-85</v>
      </c>
      <c r="BA854">
        <v>-80</v>
      </c>
      <c r="BC854">
        <v>-80</v>
      </c>
      <c r="BE854">
        <v>-75</v>
      </c>
      <c r="BG854">
        <v>-65</v>
      </c>
      <c r="BI854">
        <v>-99999</v>
      </c>
      <c r="BJ854" t="s">
        <v>2726</v>
      </c>
      <c r="BK854">
        <v>-99999</v>
      </c>
      <c r="BL854" t="s">
        <v>2726</v>
      </c>
      <c r="BM854">
        <v>-99999</v>
      </c>
      <c r="BN854" t="s">
        <v>2726</v>
      </c>
      <c r="BP854" s="1">
        <f t="shared" si="819"/>
        <v>-5</v>
      </c>
      <c r="BQ854" s="1" t="str">
        <f t="shared" si="820"/>
        <v/>
      </c>
      <c r="BR854" s="1">
        <f t="shared" si="821"/>
        <v>-5</v>
      </c>
      <c r="BS854" s="1" t="str">
        <f t="shared" si="822"/>
        <v/>
      </c>
      <c r="BT854" s="1">
        <f t="shared" si="823"/>
        <v>-4.5</v>
      </c>
      <c r="BU854" s="1" t="str">
        <f t="shared" si="824"/>
        <v/>
      </c>
      <c r="BV854" s="1">
        <f t="shared" si="825"/>
        <v>-5</v>
      </c>
      <c r="BW854" s="1" t="str">
        <f t="shared" si="826"/>
        <v/>
      </c>
      <c r="BX854" s="1">
        <f t="shared" si="827"/>
        <v>-5.5</v>
      </c>
      <c r="BY854" s="1" t="str">
        <f t="shared" si="828"/>
        <v/>
      </c>
      <c r="BZ854" s="1">
        <f t="shared" si="829"/>
        <v>-5.5</v>
      </c>
      <c r="CA854" s="1" t="str">
        <f t="shared" si="830"/>
        <v/>
      </c>
      <c r="CB854" s="1">
        <f t="shared" si="831"/>
        <v>-5.5</v>
      </c>
      <c r="CC854" s="1" t="str">
        <f t="shared" si="832"/>
        <v/>
      </c>
      <c r="CD854" s="1">
        <f t="shared" si="833"/>
        <v>-5.5</v>
      </c>
      <c r="CE854" s="1" t="str">
        <f t="shared" si="834"/>
        <v/>
      </c>
      <c r="CF854" s="1">
        <f t="shared" si="835"/>
        <v>-5.5</v>
      </c>
      <c r="CG854" s="1" t="str">
        <f t="shared" si="836"/>
        <v/>
      </c>
      <c r="CH854" s="1">
        <f t="shared" si="837"/>
        <v>-6</v>
      </c>
      <c r="CI854" s="1" t="str">
        <f t="shared" si="838"/>
        <v/>
      </c>
      <c r="CJ854" s="1">
        <f t="shared" si="839"/>
        <v>-6.5</v>
      </c>
      <c r="CK854" s="1" t="str">
        <f t="shared" si="840"/>
        <v/>
      </c>
      <c r="CL854" s="1">
        <f t="shared" si="841"/>
        <v>-7</v>
      </c>
      <c r="CM854" s="1" t="str">
        <f t="shared" si="842"/>
        <v/>
      </c>
      <c r="CN854" s="1">
        <f t="shared" si="843"/>
        <v>-7</v>
      </c>
      <c r="CO854" s="1" t="str">
        <f t="shared" si="844"/>
        <v/>
      </c>
      <c r="CP854" s="1">
        <f t="shared" si="845"/>
        <v>-7</v>
      </c>
      <c r="CQ854" s="1" t="str">
        <f t="shared" si="846"/>
        <v/>
      </c>
      <c r="CR854" s="1">
        <f t="shared" si="847"/>
        <v>-7.5</v>
      </c>
      <c r="CS854" s="1" t="str">
        <f t="shared" si="848"/>
        <v/>
      </c>
      <c r="CT854" s="1">
        <f t="shared" si="849"/>
        <v>-7.5</v>
      </c>
      <c r="CU854" s="1" t="str">
        <f t="shared" si="850"/>
        <v/>
      </c>
      <c r="CV854" s="1">
        <f t="shared" si="851"/>
        <v>-8</v>
      </c>
      <c r="CW854" s="1" t="str">
        <f t="shared" si="852"/>
        <v/>
      </c>
      <c r="CX854" s="1">
        <f t="shared" si="853"/>
        <v>-8</v>
      </c>
      <c r="CY854" s="1" t="str">
        <f t="shared" si="854"/>
        <v/>
      </c>
      <c r="CZ854" s="1">
        <f t="shared" si="855"/>
        <v>-8</v>
      </c>
      <c r="DA854" s="1" t="str">
        <f t="shared" si="856"/>
        <v/>
      </c>
      <c r="DB854" s="1">
        <f t="shared" si="857"/>
        <v>-7.5</v>
      </c>
      <c r="DC854" s="1" t="str">
        <f t="shared" si="858"/>
        <v/>
      </c>
      <c r="DD854" s="1">
        <f t="shared" si="859"/>
        <v>-8</v>
      </c>
      <c r="DE854" s="1" t="str">
        <f t="shared" si="860"/>
        <v/>
      </c>
      <c r="DF854" s="1">
        <f t="shared" si="861"/>
        <v>-8</v>
      </c>
      <c r="DG854" s="1" t="str">
        <f t="shared" si="862"/>
        <v/>
      </c>
      <c r="DH854" s="1">
        <f t="shared" si="863"/>
        <v>-8.5</v>
      </c>
      <c r="DI854" s="1" t="str">
        <f t="shared" si="864"/>
        <v/>
      </c>
      <c r="DJ854" s="1">
        <f t="shared" si="865"/>
        <v>-8.5</v>
      </c>
      <c r="DK854" s="1" t="str">
        <f t="shared" si="866"/>
        <v/>
      </c>
      <c r="DL854" s="1">
        <f t="shared" si="867"/>
        <v>-8</v>
      </c>
      <c r="DM854" s="1" t="str">
        <f t="shared" si="868"/>
        <v/>
      </c>
      <c r="DN854" s="1">
        <f t="shared" si="869"/>
        <v>-8</v>
      </c>
      <c r="DO854" s="1" t="str">
        <f t="shared" si="870"/>
        <v/>
      </c>
      <c r="DP854" s="1">
        <f t="shared" si="871"/>
        <v>-7.5</v>
      </c>
      <c r="DQ854" s="1" t="str">
        <f t="shared" si="872"/>
        <v/>
      </c>
      <c r="DR854" s="1">
        <f t="shared" si="873"/>
        <v>-6.5</v>
      </c>
      <c r="DS854" s="1" t="str">
        <f t="shared" si="874"/>
        <v/>
      </c>
      <c r="DT854" s="1" t="str">
        <f t="shared" si="875"/>
        <v/>
      </c>
      <c r="DU854" s="1" t="str">
        <f t="shared" si="876"/>
        <v/>
      </c>
      <c r="DV854" s="1" t="str">
        <f t="shared" si="877"/>
        <v/>
      </c>
      <c r="DW854" s="1" t="str">
        <f t="shared" si="878"/>
        <v/>
      </c>
      <c r="DX854" s="1" t="str">
        <f t="shared" si="879"/>
        <v/>
      </c>
      <c r="DZ854">
        <f t="shared" si="880"/>
        <v>28</v>
      </c>
      <c r="EA854" s="1">
        <f t="shared" si="881"/>
        <v>-6.7857142857142856</v>
      </c>
    </row>
    <row r="855" spans="1:131">
      <c r="A855">
        <v>4061861</v>
      </c>
      <c r="B855">
        <v>1993</v>
      </c>
      <c r="C855">
        <v>3</v>
      </c>
      <c r="D855">
        <v>146</v>
      </c>
      <c r="E855">
        <v>-55</v>
      </c>
      <c r="G855">
        <v>-50</v>
      </c>
      <c r="I855">
        <v>-45</v>
      </c>
      <c r="K855">
        <v>-45</v>
      </c>
      <c r="M855">
        <v>-50</v>
      </c>
      <c r="O855">
        <v>-45</v>
      </c>
      <c r="Q855">
        <v>-40</v>
      </c>
      <c r="S855">
        <v>-35</v>
      </c>
      <c r="U855">
        <v>-35</v>
      </c>
      <c r="W855">
        <v>-40</v>
      </c>
      <c r="Y855">
        <v>-40</v>
      </c>
      <c r="AA855">
        <v>-40</v>
      </c>
      <c r="AC855">
        <v>-45</v>
      </c>
      <c r="AE855">
        <v>-50</v>
      </c>
      <c r="AG855">
        <v>-50</v>
      </c>
      <c r="AI855">
        <v>-60</v>
      </c>
      <c r="AK855">
        <v>-65</v>
      </c>
      <c r="AM855">
        <v>-65</v>
      </c>
      <c r="AO855">
        <v>-65</v>
      </c>
      <c r="AQ855">
        <v>-70</v>
      </c>
      <c r="AS855">
        <v>-60</v>
      </c>
      <c r="AU855">
        <v>-45</v>
      </c>
      <c r="AW855">
        <v>-25</v>
      </c>
      <c r="AY855">
        <v>-10</v>
      </c>
      <c r="BA855">
        <v>-5</v>
      </c>
      <c r="BC855">
        <v>-5</v>
      </c>
      <c r="BE855">
        <v>0</v>
      </c>
      <c r="BG855">
        <v>-5</v>
      </c>
      <c r="BI855">
        <v>-5</v>
      </c>
      <c r="BK855">
        <v>-5</v>
      </c>
      <c r="BM855">
        <v>-5</v>
      </c>
      <c r="BP855" s="1">
        <f t="shared" si="819"/>
        <v>-5.5</v>
      </c>
      <c r="BQ855" s="1" t="str">
        <f t="shared" si="820"/>
        <v/>
      </c>
      <c r="BR855" s="1">
        <f t="shared" si="821"/>
        <v>-5</v>
      </c>
      <c r="BS855" s="1" t="str">
        <f t="shared" si="822"/>
        <v/>
      </c>
      <c r="BT855" s="1">
        <f t="shared" si="823"/>
        <v>-4.5</v>
      </c>
      <c r="BU855" s="1" t="str">
        <f t="shared" si="824"/>
        <v/>
      </c>
      <c r="BV855" s="1">
        <f t="shared" si="825"/>
        <v>-4.5</v>
      </c>
      <c r="BW855" s="1" t="str">
        <f t="shared" si="826"/>
        <v/>
      </c>
      <c r="BX855" s="1">
        <f t="shared" si="827"/>
        <v>-5</v>
      </c>
      <c r="BY855" s="1" t="str">
        <f t="shared" si="828"/>
        <v/>
      </c>
      <c r="BZ855" s="1">
        <f t="shared" si="829"/>
        <v>-4.5</v>
      </c>
      <c r="CA855" s="1" t="str">
        <f t="shared" si="830"/>
        <v/>
      </c>
      <c r="CB855" s="1">
        <f t="shared" si="831"/>
        <v>-4</v>
      </c>
      <c r="CC855" s="1" t="str">
        <f t="shared" si="832"/>
        <v/>
      </c>
      <c r="CD855" s="1">
        <f t="shared" si="833"/>
        <v>-3.5</v>
      </c>
      <c r="CE855" s="1" t="str">
        <f t="shared" si="834"/>
        <v/>
      </c>
      <c r="CF855" s="1">
        <f t="shared" si="835"/>
        <v>-3.5</v>
      </c>
      <c r="CG855" s="1" t="str">
        <f t="shared" si="836"/>
        <v/>
      </c>
      <c r="CH855" s="1">
        <f t="shared" si="837"/>
        <v>-4</v>
      </c>
      <c r="CI855" s="1" t="str">
        <f t="shared" si="838"/>
        <v/>
      </c>
      <c r="CJ855" s="1">
        <f t="shared" si="839"/>
        <v>-4</v>
      </c>
      <c r="CK855" s="1" t="str">
        <f t="shared" si="840"/>
        <v/>
      </c>
      <c r="CL855" s="1">
        <f t="shared" si="841"/>
        <v>-4</v>
      </c>
      <c r="CM855" s="1" t="str">
        <f t="shared" si="842"/>
        <v/>
      </c>
      <c r="CN855" s="1">
        <f t="shared" si="843"/>
        <v>-4.5</v>
      </c>
      <c r="CO855" s="1" t="str">
        <f t="shared" si="844"/>
        <v/>
      </c>
      <c r="CP855" s="1">
        <f t="shared" si="845"/>
        <v>-5</v>
      </c>
      <c r="CQ855" s="1" t="str">
        <f t="shared" si="846"/>
        <v/>
      </c>
      <c r="CR855" s="1">
        <f t="shared" si="847"/>
        <v>-5</v>
      </c>
      <c r="CS855" s="1" t="str">
        <f t="shared" si="848"/>
        <v/>
      </c>
      <c r="CT855" s="1">
        <f t="shared" si="849"/>
        <v>-6</v>
      </c>
      <c r="CU855" s="1" t="str">
        <f t="shared" si="850"/>
        <v/>
      </c>
      <c r="CV855" s="1">
        <f t="shared" si="851"/>
        <v>-6.5</v>
      </c>
      <c r="CW855" s="1" t="str">
        <f t="shared" si="852"/>
        <v/>
      </c>
      <c r="CX855" s="1">
        <f t="shared" si="853"/>
        <v>-6.5</v>
      </c>
      <c r="CY855" s="1" t="str">
        <f t="shared" si="854"/>
        <v/>
      </c>
      <c r="CZ855" s="1">
        <f t="shared" si="855"/>
        <v>-6.5</v>
      </c>
      <c r="DA855" s="1" t="str">
        <f t="shared" si="856"/>
        <v/>
      </c>
      <c r="DB855" s="1">
        <f t="shared" si="857"/>
        <v>-7</v>
      </c>
      <c r="DC855" s="1" t="str">
        <f t="shared" si="858"/>
        <v/>
      </c>
      <c r="DD855" s="1">
        <f t="shared" si="859"/>
        <v>-6</v>
      </c>
      <c r="DE855" s="1" t="str">
        <f t="shared" si="860"/>
        <v/>
      </c>
      <c r="DF855" s="1">
        <f t="shared" si="861"/>
        <v>-4.5</v>
      </c>
      <c r="DG855" s="1" t="str">
        <f t="shared" si="862"/>
        <v/>
      </c>
      <c r="DH855" s="1">
        <f t="shared" si="863"/>
        <v>-2.5</v>
      </c>
      <c r="DI855" s="1" t="str">
        <f t="shared" si="864"/>
        <v/>
      </c>
      <c r="DJ855" s="1">
        <f t="shared" si="865"/>
        <v>-1</v>
      </c>
      <c r="DK855" s="1" t="str">
        <f t="shared" si="866"/>
        <v/>
      </c>
      <c r="DL855" s="1">
        <f t="shared" si="867"/>
        <v>-0.5</v>
      </c>
      <c r="DM855" s="1" t="str">
        <f t="shared" si="868"/>
        <v/>
      </c>
      <c r="DN855" s="1">
        <f t="shared" si="869"/>
        <v>-0.5</v>
      </c>
      <c r="DO855" s="1" t="str">
        <f t="shared" si="870"/>
        <v/>
      </c>
      <c r="DP855" s="1">
        <f t="shared" si="871"/>
        <v>0</v>
      </c>
      <c r="DQ855" s="1" t="str">
        <f t="shared" si="872"/>
        <v/>
      </c>
      <c r="DR855" s="1">
        <f t="shared" si="873"/>
        <v>-0.5</v>
      </c>
      <c r="DS855" s="1" t="str">
        <f t="shared" si="874"/>
        <v/>
      </c>
      <c r="DT855" s="1">
        <f t="shared" si="875"/>
        <v>-0.5</v>
      </c>
      <c r="DU855" s="1" t="str">
        <f t="shared" si="876"/>
        <v/>
      </c>
      <c r="DV855" s="1">
        <f t="shared" si="877"/>
        <v>-0.5</v>
      </c>
      <c r="DW855" s="1" t="str">
        <f t="shared" si="878"/>
        <v/>
      </c>
      <c r="DX855" s="1">
        <f t="shared" si="879"/>
        <v>-0.5</v>
      </c>
      <c r="DZ855">
        <f t="shared" si="880"/>
        <v>31</v>
      </c>
      <c r="EA855" s="1">
        <f t="shared" si="881"/>
        <v>-3.7419354838709675</v>
      </c>
    </row>
    <row r="856" spans="1:131">
      <c r="A856">
        <v>4061861</v>
      </c>
      <c r="B856">
        <v>1993</v>
      </c>
      <c r="C856">
        <v>4</v>
      </c>
      <c r="D856">
        <v>146</v>
      </c>
      <c r="E856">
        <v>0</v>
      </c>
      <c r="G856">
        <v>0</v>
      </c>
      <c r="I856">
        <v>0</v>
      </c>
      <c r="K856">
        <v>0</v>
      </c>
      <c r="M856">
        <v>0</v>
      </c>
      <c r="O856">
        <v>0</v>
      </c>
      <c r="Q856">
        <v>0</v>
      </c>
      <c r="S856">
        <v>0</v>
      </c>
      <c r="U856">
        <v>0</v>
      </c>
      <c r="W856">
        <v>0</v>
      </c>
      <c r="Y856">
        <v>0</v>
      </c>
      <c r="AA856">
        <v>0</v>
      </c>
      <c r="AC856">
        <v>5</v>
      </c>
      <c r="AE856">
        <v>10</v>
      </c>
      <c r="AG856">
        <v>15</v>
      </c>
      <c r="AI856">
        <v>5</v>
      </c>
      <c r="AK856">
        <v>0</v>
      </c>
      <c r="AM856">
        <v>0</v>
      </c>
      <c r="AO856">
        <v>10</v>
      </c>
      <c r="AQ856">
        <v>20</v>
      </c>
      <c r="AS856">
        <v>35</v>
      </c>
      <c r="AU856">
        <v>40</v>
      </c>
      <c r="AW856">
        <v>25</v>
      </c>
      <c r="AY856">
        <v>10</v>
      </c>
      <c r="BA856">
        <v>10</v>
      </c>
      <c r="BC856">
        <v>30</v>
      </c>
      <c r="BE856">
        <v>40</v>
      </c>
      <c r="BG856">
        <v>50</v>
      </c>
      <c r="BI856">
        <v>70</v>
      </c>
      <c r="BK856">
        <v>70</v>
      </c>
      <c r="BM856">
        <v>-99999</v>
      </c>
      <c r="BN856" t="s">
        <v>2726</v>
      </c>
      <c r="BP856" s="1">
        <f t="shared" si="819"/>
        <v>0</v>
      </c>
      <c r="BQ856" s="1" t="str">
        <f t="shared" si="820"/>
        <v/>
      </c>
      <c r="BR856" s="1">
        <f t="shared" si="821"/>
        <v>0</v>
      </c>
      <c r="BS856" s="1" t="str">
        <f t="shared" si="822"/>
        <v/>
      </c>
      <c r="BT856" s="1">
        <f t="shared" si="823"/>
        <v>0</v>
      </c>
      <c r="BU856" s="1" t="str">
        <f t="shared" si="824"/>
        <v/>
      </c>
      <c r="BV856" s="1">
        <f t="shared" si="825"/>
        <v>0</v>
      </c>
      <c r="BW856" s="1" t="str">
        <f t="shared" si="826"/>
        <v/>
      </c>
      <c r="BX856" s="1">
        <f t="shared" si="827"/>
        <v>0</v>
      </c>
      <c r="BY856" s="1" t="str">
        <f t="shared" si="828"/>
        <v/>
      </c>
      <c r="BZ856" s="1">
        <f t="shared" si="829"/>
        <v>0</v>
      </c>
      <c r="CA856" s="1" t="str">
        <f t="shared" si="830"/>
        <v/>
      </c>
      <c r="CB856" s="1">
        <f t="shared" si="831"/>
        <v>0</v>
      </c>
      <c r="CC856" s="1" t="str">
        <f t="shared" si="832"/>
        <v/>
      </c>
      <c r="CD856" s="1">
        <f t="shared" si="833"/>
        <v>0</v>
      </c>
      <c r="CE856" s="1" t="str">
        <f t="shared" si="834"/>
        <v/>
      </c>
      <c r="CF856" s="1">
        <f t="shared" si="835"/>
        <v>0</v>
      </c>
      <c r="CG856" s="1" t="str">
        <f t="shared" si="836"/>
        <v/>
      </c>
      <c r="CH856" s="1">
        <f t="shared" si="837"/>
        <v>0</v>
      </c>
      <c r="CI856" s="1" t="str">
        <f t="shared" si="838"/>
        <v/>
      </c>
      <c r="CJ856" s="1">
        <f t="shared" si="839"/>
        <v>0</v>
      </c>
      <c r="CK856" s="1" t="str">
        <f t="shared" si="840"/>
        <v/>
      </c>
      <c r="CL856" s="1">
        <f t="shared" si="841"/>
        <v>0</v>
      </c>
      <c r="CM856" s="1" t="str">
        <f t="shared" si="842"/>
        <v/>
      </c>
      <c r="CN856" s="1">
        <f t="shared" si="843"/>
        <v>0.5</v>
      </c>
      <c r="CO856" s="1" t="str">
        <f t="shared" si="844"/>
        <v/>
      </c>
      <c r="CP856" s="1">
        <f t="shared" si="845"/>
        <v>1</v>
      </c>
      <c r="CQ856" s="1" t="str">
        <f t="shared" si="846"/>
        <v/>
      </c>
      <c r="CR856" s="1">
        <f t="shared" si="847"/>
        <v>1.5</v>
      </c>
      <c r="CS856" s="1" t="str">
        <f t="shared" si="848"/>
        <v/>
      </c>
      <c r="CT856" s="1">
        <f t="shared" si="849"/>
        <v>0.5</v>
      </c>
      <c r="CU856" s="1" t="str">
        <f t="shared" si="850"/>
        <v/>
      </c>
      <c r="CV856" s="1">
        <f t="shared" si="851"/>
        <v>0</v>
      </c>
      <c r="CW856" s="1" t="str">
        <f t="shared" si="852"/>
        <v/>
      </c>
      <c r="CX856" s="1">
        <f t="shared" si="853"/>
        <v>0</v>
      </c>
      <c r="CY856" s="1" t="str">
        <f t="shared" si="854"/>
        <v/>
      </c>
      <c r="CZ856" s="1">
        <f t="shared" si="855"/>
        <v>1</v>
      </c>
      <c r="DA856" s="1" t="str">
        <f t="shared" si="856"/>
        <v/>
      </c>
      <c r="DB856" s="1">
        <f t="shared" si="857"/>
        <v>2</v>
      </c>
      <c r="DC856" s="1" t="str">
        <f t="shared" si="858"/>
        <v/>
      </c>
      <c r="DD856" s="1">
        <f t="shared" si="859"/>
        <v>3.5</v>
      </c>
      <c r="DE856" s="1" t="str">
        <f t="shared" si="860"/>
        <v/>
      </c>
      <c r="DF856" s="1">
        <f t="shared" si="861"/>
        <v>4</v>
      </c>
      <c r="DG856" s="1" t="str">
        <f t="shared" si="862"/>
        <v/>
      </c>
      <c r="DH856" s="1">
        <f t="shared" si="863"/>
        <v>2.5</v>
      </c>
      <c r="DI856" s="1" t="str">
        <f t="shared" si="864"/>
        <v/>
      </c>
      <c r="DJ856" s="1">
        <f t="shared" si="865"/>
        <v>1</v>
      </c>
      <c r="DK856" s="1" t="str">
        <f t="shared" si="866"/>
        <v/>
      </c>
      <c r="DL856" s="1">
        <f t="shared" si="867"/>
        <v>1</v>
      </c>
      <c r="DM856" s="1" t="str">
        <f t="shared" si="868"/>
        <v/>
      </c>
      <c r="DN856" s="1">
        <f t="shared" si="869"/>
        <v>3</v>
      </c>
      <c r="DO856" s="1" t="str">
        <f t="shared" si="870"/>
        <v/>
      </c>
      <c r="DP856" s="1">
        <f t="shared" si="871"/>
        <v>4</v>
      </c>
      <c r="DQ856" s="1" t="str">
        <f t="shared" si="872"/>
        <v/>
      </c>
      <c r="DR856" s="1">
        <f t="shared" si="873"/>
        <v>5</v>
      </c>
      <c r="DS856" s="1" t="str">
        <f t="shared" si="874"/>
        <v/>
      </c>
      <c r="DT856" s="1">
        <f t="shared" si="875"/>
        <v>7</v>
      </c>
      <c r="DU856" s="1" t="str">
        <f t="shared" si="876"/>
        <v/>
      </c>
      <c r="DV856" s="1">
        <f t="shared" si="877"/>
        <v>7</v>
      </c>
      <c r="DW856" s="1" t="str">
        <f t="shared" si="878"/>
        <v/>
      </c>
      <c r="DX856" s="1" t="str">
        <f t="shared" si="879"/>
        <v/>
      </c>
      <c r="DZ856">
        <f t="shared" si="880"/>
        <v>30</v>
      </c>
      <c r="EA856" s="1">
        <f t="shared" si="881"/>
        <v>1.4833333333333334</v>
      </c>
    </row>
    <row r="857" spans="1:131">
      <c r="A857">
        <v>4061861</v>
      </c>
      <c r="B857">
        <v>1993</v>
      </c>
      <c r="C857">
        <v>5</v>
      </c>
      <c r="D857">
        <v>146</v>
      </c>
      <c r="E857">
        <v>75</v>
      </c>
      <c r="G857">
        <v>75</v>
      </c>
      <c r="I857">
        <v>80</v>
      </c>
      <c r="K857">
        <v>70</v>
      </c>
      <c r="M857">
        <v>80</v>
      </c>
      <c r="O857">
        <v>100</v>
      </c>
      <c r="Q857">
        <v>110</v>
      </c>
      <c r="S857">
        <v>110</v>
      </c>
      <c r="U857">
        <v>95</v>
      </c>
      <c r="W857">
        <v>95</v>
      </c>
      <c r="Y857">
        <v>100</v>
      </c>
      <c r="AA857">
        <v>110</v>
      </c>
      <c r="AC857">
        <v>100</v>
      </c>
      <c r="AE857">
        <v>95</v>
      </c>
      <c r="AG857">
        <v>85</v>
      </c>
      <c r="AI857">
        <v>80</v>
      </c>
      <c r="AK857">
        <v>75</v>
      </c>
      <c r="AM857">
        <v>85</v>
      </c>
      <c r="AO857">
        <v>90</v>
      </c>
      <c r="AQ857">
        <v>95</v>
      </c>
      <c r="AS857">
        <v>100</v>
      </c>
      <c r="AU857">
        <v>80</v>
      </c>
      <c r="AW857">
        <v>80</v>
      </c>
      <c r="AY857">
        <v>80</v>
      </c>
      <c r="BA857">
        <v>70</v>
      </c>
      <c r="BC857">
        <v>80</v>
      </c>
      <c r="BE857">
        <v>95</v>
      </c>
      <c r="BG857">
        <v>95</v>
      </c>
      <c r="BI857">
        <v>100</v>
      </c>
      <c r="BK857">
        <v>105</v>
      </c>
      <c r="BM857">
        <v>115</v>
      </c>
      <c r="BP857" s="1">
        <f t="shared" si="819"/>
        <v>7.5</v>
      </c>
      <c r="BQ857" s="1" t="str">
        <f t="shared" si="820"/>
        <v/>
      </c>
      <c r="BR857" s="1">
        <f t="shared" si="821"/>
        <v>7.5</v>
      </c>
      <c r="BS857" s="1" t="str">
        <f t="shared" si="822"/>
        <v/>
      </c>
      <c r="BT857" s="1">
        <f t="shared" si="823"/>
        <v>8</v>
      </c>
      <c r="BU857" s="1" t="str">
        <f t="shared" si="824"/>
        <v/>
      </c>
      <c r="BV857" s="1">
        <f t="shared" si="825"/>
        <v>7</v>
      </c>
      <c r="BW857" s="1" t="str">
        <f t="shared" si="826"/>
        <v/>
      </c>
      <c r="BX857" s="1">
        <f t="shared" si="827"/>
        <v>8</v>
      </c>
      <c r="BY857" s="1" t="str">
        <f t="shared" si="828"/>
        <v/>
      </c>
      <c r="BZ857" s="1">
        <f t="shared" si="829"/>
        <v>10</v>
      </c>
      <c r="CA857" s="1" t="str">
        <f t="shared" si="830"/>
        <v/>
      </c>
      <c r="CB857" s="1">
        <f t="shared" si="831"/>
        <v>11</v>
      </c>
      <c r="CC857" s="1" t="str">
        <f t="shared" si="832"/>
        <v/>
      </c>
      <c r="CD857" s="1">
        <f t="shared" si="833"/>
        <v>11</v>
      </c>
      <c r="CE857" s="1" t="str">
        <f t="shared" si="834"/>
        <v/>
      </c>
      <c r="CF857" s="1">
        <f t="shared" si="835"/>
        <v>9.5</v>
      </c>
      <c r="CG857" s="1" t="str">
        <f t="shared" si="836"/>
        <v/>
      </c>
      <c r="CH857" s="1">
        <f t="shared" si="837"/>
        <v>9.5</v>
      </c>
      <c r="CI857" s="1" t="str">
        <f t="shared" si="838"/>
        <v/>
      </c>
      <c r="CJ857" s="1">
        <f t="shared" si="839"/>
        <v>10</v>
      </c>
      <c r="CK857" s="1" t="str">
        <f t="shared" si="840"/>
        <v/>
      </c>
      <c r="CL857" s="1">
        <f t="shared" si="841"/>
        <v>11</v>
      </c>
      <c r="CM857" s="1" t="str">
        <f t="shared" si="842"/>
        <v/>
      </c>
      <c r="CN857" s="1">
        <f t="shared" si="843"/>
        <v>10</v>
      </c>
      <c r="CO857" s="1" t="str">
        <f t="shared" si="844"/>
        <v/>
      </c>
      <c r="CP857" s="1">
        <f t="shared" si="845"/>
        <v>9.5</v>
      </c>
      <c r="CQ857" s="1" t="str">
        <f t="shared" si="846"/>
        <v/>
      </c>
      <c r="CR857" s="1">
        <f t="shared" si="847"/>
        <v>8.5</v>
      </c>
      <c r="CS857" s="1" t="str">
        <f t="shared" si="848"/>
        <v/>
      </c>
      <c r="CT857" s="1">
        <f t="shared" si="849"/>
        <v>8</v>
      </c>
      <c r="CU857" s="1" t="str">
        <f t="shared" si="850"/>
        <v/>
      </c>
      <c r="CV857" s="1">
        <f t="shared" si="851"/>
        <v>7.5</v>
      </c>
      <c r="CW857" s="1" t="str">
        <f t="shared" si="852"/>
        <v/>
      </c>
      <c r="CX857" s="1">
        <f t="shared" si="853"/>
        <v>8.5</v>
      </c>
      <c r="CY857" s="1" t="str">
        <f t="shared" si="854"/>
        <v/>
      </c>
      <c r="CZ857" s="1">
        <f t="shared" si="855"/>
        <v>9</v>
      </c>
      <c r="DA857" s="1" t="str">
        <f t="shared" si="856"/>
        <v/>
      </c>
      <c r="DB857" s="1">
        <f t="shared" si="857"/>
        <v>9.5</v>
      </c>
      <c r="DC857" s="1" t="str">
        <f t="shared" si="858"/>
        <v/>
      </c>
      <c r="DD857" s="1">
        <f t="shared" si="859"/>
        <v>10</v>
      </c>
      <c r="DE857" s="1" t="str">
        <f t="shared" si="860"/>
        <v/>
      </c>
      <c r="DF857" s="1">
        <f t="shared" si="861"/>
        <v>8</v>
      </c>
      <c r="DG857" s="1" t="str">
        <f t="shared" si="862"/>
        <v/>
      </c>
      <c r="DH857" s="1">
        <f t="shared" si="863"/>
        <v>8</v>
      </c>
      <c r="DI857" s="1" t="str">
        <f t="shared" si="864"/>
        <v/>
      </c>
      <c r="DJ857" s="1">
        <f t="shared" si="865"/>
        <v>8</v>
      </c>
      <c r="DK857" s="1" t="str">
        <f t="shared" si="866"/>
        <v/>
      </c>
      <c r="DL857" s="1">
        <f t="shared" si="867"/>
        <v>7</v>
      </c>
      <c r="DM857" s="1" t="str">
        <f t="shared" si="868"/>
        <v/>
      </c>
      <c r="DN857" s="1">
        <f t="shared" si="869"/>
        <v>8</v>
      </c>
      <c r="DO857" s="1" t="str">
        <f t="shared" si="870"/>
        <v/>
      </c>
      <c r="DP857" s="1">
        <f t="shared" si="871"/>
        <v>9.5</v>
      </c>
      <c r="DQ857" s="1" t="str">
        <f t="shared" si="872"/>
        <v/>
      </c>
      <c r="DR857" s="1">
        <f t="shared" si="873"/>
        <v>9.5</v>
      </c>
      <c r="DS857" s="1" t="str">
        <f t="shared" si="874"/>
        <v/>
      </c>
      <c r="DT857" s="1">
        <f t="shared" si="875"/>
        <v>10</v>
      </c>
      <c r="DU857" s="1" t="str">
        <f t="shared" si="876"/>
        <v/>
      </c>
      <c r="DV857" s="1">
        <f t="shared" si="877"/>
        <v>10.5</v>
      </c>
      <c r="DW857" s="1" t="str">
        <f t="shared" si="878"/>
        <v/>
      </c>
      <c r="DX857" s="1">
        <f t="shared" si="879"/>
        <v>11.5</v>
      </c>
      <c r="DZ857">
        <f t="shared" si="880"/>
        <v>31</v>
      </c>
      <c r="EA857" s="1">
        <f t="shared" si="881"/>
        <v>9.0483870967741939</v>
      </c>
    </row>
    <row r="858" spans="1:131">
      <c r="A858">
        <v>4061861</v>
      </c>
      <c r="B858">
        <v>1993</v>
      </c>
      <c r="C858">
        <v>6</v>
      </c>
      <c r="D858">
        <v>146</v>
      </c>
      <c r="E858">
        <v>125</v>
      </c>
      <c r="G858">
        <v>125</v>
      </c>
      <c r="I858">
        <v>135</v>
      </c>
      <c r="K858">
        <v>135</v>
      </c>
      <c r="M858">
        <v>130</v>
      </c>
      <c r="O858">
        <v>140</v>
      </c>
      <c r="Q858">
        <v>150</v>
      </c>
      <c r="S858">
        <v>160</v>
      </c>
      <c r="U858">
        <v>140</v>
      </c>
      <c r="W858">
        <v>135</v>
      </c>
      <c r="Y858">
        <v>130</v>
      </c>
      <c r="AA858">
        <v>130</v>
      </c>
      <c r="AC858">
        <v>140</v>
      </c>
      <c r="AE858">
        <v>145</v>
      </c>
      <c r="AG858">
        <v>140</v>
      </c>
      <c r="AI858">
        <v>145</v>
      </c>
      <c r="AK858">
        <v>150</v>
      </c>
      <c r="AM858">
        <v>160</v>
      </c>
      <c r="AO858">
        <v>165</v>
      </c>
      <c r="AQ858">
        <v>155</v>
      </c>
      <c r="AS858">
        <v>155</v>
      </c>
      <c r="AU858">
        <v>150</v>
      </c>
      <c r="AW858">
        <v>150</v>
      </c>
      <c r="AY858">
        <v>145</v>
      </c>
      <c r="BA858">
        <v>130</v>
      </c>
      <c r="BC858">
        <v>130</v>
      </c>
      <c r="BE858">
        <v>140</v>
      </c>
      <c r="BG858">
        <v>160</v>
      </c>
      <c r="BI858">
        <v>160</v>
      </c>
      <c r="BK858">
        <v>150</v>
      </c>
      <c r="BM858">
        <v>-99999</v>
      </c>
      <c r="BN858" t="s">
        <v>2726</v>
      </c>
      <c r="BP858" s="1">
        <f t="shared" si="819"/>
        <v>12.5</v>
      </c>
      <c r="BQ858" s="1" t="str">
        <f t="shared" si="820"/>
        <v/>
      </c>
      <c r="BR858" s="1">
        <f t="shared" si="821"/>
        <v>12.5</v>
      </c>
      <c r="BS858" s="1" t="str">
        <f t="shared" si="822"/>
        <v/>
      </c>
      <c r="BT858" s="1">
        <f t="shared" si="823"/>
        <v>13.5</v>
      </c>
      <c r="BU858" s="1" t="str">
        <f t="shared" si="824"/>
        <v/>
      </c>
      <c r="BV858" s="1">
        <f t="shared" si="825"/>
        <v>13.5</v>
      </c>
      <c r="BW858" s="1" t="str">
        <f t="shared" si="826"/>
        <v/>
      </c>
      <c r="BX858" s="1">
        <f t="shared" si="827"/>
        <v>13</v>
      </c>
      <c r="BY858" s="1" t="str">
        <f t="shared" si="828"/>
        <v/>
      </c>
      <c r="BZ858" s="1">
        <f t="shared" si="829"/>
        <v>14</v>
      </c>
      <c r="CA858" s="1" t="str">
        <f t="shared" si="830"/>
        <v/>
      </c>
      <c r="CB858" s="1">
        <f t="shared" si="831"/>
        <v>15</v>
      </c>
      <c r="CC858" s="1" t="str">
        <f t="shared" si="832"/>
        <v/>
      </c>
      <c r="CD858" s="1">
        <f t="shared" si="833"/>
        <v>16</v>
      </c>
      <c r="CE858" s="1" t="str">
        <f t="shared" si="834"/>
        <v/>
      </c>
      <c r="CF858" s="1">
        <f t="shared" si="835"/>
        <v>14</v>
      </c>
      <c r="CG858" s="1" t="str">
        <f t="shared" si="836"/>
        <v/>
      </c>
      <c r="CH858" s="1">
        <f t="shared" si="837"/>
        <v>13.5</v>
      </c>
      <c r="CI858" s="1" t="str">
        <f t="shared" si="838"/>
        <v/>
      </c>
      <c r="CJ858" s="1">
        <f t="shared" si="839"/>
        <v>13</v>
      </c>
      <c r="CK858" s="1" t="str">
        <f t="shared" si="840"/>
        <v/>
      </c>
      <c r="CL858" s="1">
        <f t="shared" si="841"/>
        <v>13</v>
      </c>
      <c r="CM858" s="1" t="str">
        <f t="shared" si="842"/>
        <v/>
      </c>
      <c r="CN858" s="1">
        <f t="shared" si="843"/>
        <v>14</v>
      </c>
      <c r="CO858" s="1" t="str">
        <f t="shared" si="844"/>
        <v/>
      </c>
      <c r="CP858" s="1">
        <f t="shared" si="845"/>
        <v>14.5</v>
      </c>
      <c r="CQ858" s="1" t="str">
        <f t="shared" si="846"/>
        <v/>
      </c>
      <c r="CR858" s="1">
        <f t="shared" si="847"/>
        <v>14</v>
      </c>
      <c r="CS858" s="1" t="str">
        <f t="shared" si="848"/>
        <v/>
      </c>
      <c r="CT858" s="1">
        <f t="shared" si="849"/>
        <v>14.5</v>
      </c>
      <c r="CU858" s="1" t="str">
        <f t="shared" si="850"/>
        <v/>
      </c>
      <c r="CV858" s="1">
        <f t="shared" si="851"/>
        <v>15</v>
      </c>
      <c r="CW858" s="1" t="str">
        <f t="shared" si="852"/>
        <v/>
      </c>
      <c r="CX858" s="1">
        <f t="shared" si="853"/>
        <v>16</v>
      </c>
      <c r="CY858" s="1" t="str">
        <f t="shared" si="854"/>
        <v/>
      </c>
      <c r="CZ858" s="1">
        <f t="shared" si="855"/>
        <v>16.5</v>
      </c>
      <c r="DA858" s="1" t="str">
        <f t="shared" si="856"/>
        <v/>
      </c>
      <c r="DB858" s="1">
        <f t="shared" si="857"/>
        <v>15.5</v>
      </c>
      <c r="DC858" s="1" t="str">
        <f t="shared" si="858"/>
        <v/>
      </c>
      <c r="DD858" s="1">
        <f t="shared" si="859"/>
        <v>15.5</v>
      </c>
      <c r="DE858" s="1" t="str">
        <f t="shared" si="860"/>
        <v/>
      </c>
      <c r="DF858" s="1">
        <f t="shared" si="861"/>
        <v>15</v>
      </c>
      <c r="DG858" s="1" t="str">
        <f t="shared" si="862"/>
        <v/>
      </c>
      <c r="DH858" s="1">
        <f t="shared" si="863"/>
        <v>15</v>
      </c>
      <c r="DI858" s="1" t="str">
        <f t="shared" si="864"/>
        <v/>
      </c>
      <c r="DJ858" s="1">
        <f t="shared" si="865"/>
        <v>14.5</v>
      </c>
      <c r="DK858" s="1" t="str">
        <f t="shared" si="866"/>
        <v/>
      </c>
      <c r="DL858" s="1">
        <f t="shared" si="867"/>
        <v>13</v>
      </c>
      <c r="DM858" s="1" t="str">
        <f t="shared" si="868"/>
        <v/>
      </c>
      <c r="DN858" s="1">
        <f t="shared" si="869"/>
        <v>13</v>
      </c>
      <c r="DO858" s="1" t="str">
        <f t="shared" si="870"/>
        <v/>
      </c>
      <c r="DP858" s="1">
        <f t="shared" si="871"/>
        <v>14</v>
      </c>
      <c r="DQ858" s="1" t="str">
        <f t="shared" si="872"/>
        <v/>
      </c>
      <c r="DR858" s="1">
        <f t="shared" si="873"/>
        <v>16</v>
      </c>
      <c r="DS858" s="1" t="str">
        <f t="shared" si="874"/>
        <v/>
      </c>
      <c r="DT858" s="1">
        <f t="shared" si="875"/>
        <v>16</v>
      </c>
      <c r="DU858" s="1" t="str">
        <f t="shared" si="876"/>
        <v/>
      </c>
      <c r="DV858" s="1">
        <f t="shared" si="877"/>
        <v>15</v>
      </c>
      <c r="DW858" s="1" t="str">
        <f t="shared" si="878"/>
        <v/>
      </c>
      <c r="DX858" s="1" t="str">
        <f t="shared" si="879"/>
        <v/>
      </c>
      <c r="DZ858">
        <f t="shared" si="880"/>
        <v>30</v>
      </c>
      <c r="EA858" s="1">
        <f t="shared" si="881"/>
        <v>14.35</v>
      </c>
    </row>
    <row r="859" spans="1:131">
      <c r="A859">
        <v>4061861</v>
      </c>
      <c r="B859">
        <v>1993</v>
      </c>
      <c r="C859">
        <v>7</v>
      </c>
      <c r="D859">
        <v>146</v>
      </c>
      <c r="E859">
        <v>145</v>
      </c>
      <c r="G859">
        <v>160</v>
      </c>
      <c r="I859">
        <v>160</v>
      </c>
      <c r="K859">
        <v>150</v>
      </c>
      <c r="M859">
        <v>165</v>
      </c>
      <c r="O859">
        <v>170</v>
      </c>
      <c r="Q859">
        <v>170</v>
      </c>
      <c r="S859">
        <v>150</v>
      </c>
      <c r="U859">
        <v>130</v>
      </c>
      <c r="W859">
        <v>130</v>
      </c>
      <c r="Y859">
        <v>130</v>
      </c>
      <c r="AA859">
        <v>130</v>
      </c>
      <c r="AC859">
        <v>135</v>
      </c>
      <c r="AE859">
        <v>145</v>
      </c>
      <c r="AG859">
        <v>160</v>
      </c>
      <c r="AI859">
        <v>170</v>
      </c>
      <c r="AK859">
        <v>170</v>
      </c>
      <c r="AM859">
        <v>180</v>
      </c>
      <c r="AO859">
        <v>180</v>
      </c>
      <c r="AQ859">
        <v>185</v>
      </c>
      <c r="AS859">
        <v>170</v>
      </c>
      <c r="AU859">
        <v>175</v>
      </c>
      <c r="AW859">
        <v>180</v>
      </c>
      <c r="AY859">
        <v>185</v>
      </c>
      <c r="BA859">
        <v>195</v>
      </c>
      <c r="BC859">
        <v>200</v>
      </c>
      <c r="BE859">
        <v>195</v>
      </c>
      <c r="BG859">
        <v>195</v>
      </c>
      <c r="BI859">
        <v>180</v>
      </c>
      <c r="BK859">
        <v>175</v>
      </c>
      <c r="BM859">
        <v>140</v>
      </c>
      <c r="BP859" s="1">
        <f t="shared" si="819"/>
        <v>14.5</v>
      </c>
      <c r="BQ859" s="1" t="str">
        <f t="shared" si="820"/>
        <v/>
      </c>
      <c r="BR859" s="1">
        <f t="shared" si="821"/>
        <v>16</v>
      </c>
      <c r="BS859" s="1" t="str">
        <f t="shared" si="822"/>
        <v/>
      </c>
      <c r="BT859" s="1">
        <f t="shared" si="823"/>
        <v>16</v>
      </c>
      <c r="BU859" s="1" t="str">
        <f t="shared" si="824"/>
        <v/>
      </c>
      <c r="BV859" s="1">
        <f t="shared" si="825"/>
        <v>15</v>
      </c>
      <c r="BW859" s="1" t="str">
        <f t="shared" si="826"/>
        <v/>
      </c>
      <c r="BX859" s="1">
        <f t="shared" si="827"/>
        <v>16.5</v>
      </c>
      <c r="BY859" s="1" t="str">
        <f t="shared" si="828"/>
        <v/>
      </c>
      <c r="BZ859" s="1">
        <f t="shared" si="829"/>
        <v>17</v>
      </c>
      <c r="CA859" s="1" t="str">
        <f t="shared" si="830"/>
        <v/>
      </c>
      <c r="CB859" s="1">
        <f t="shared" si="831"/>
        <v>17</v>
      </c>
      <c r="CC859" s="1" t="str">
        <f t="shared" si="832"/>
        <v/>
      </c>
      <c r="CD859" s="1">
        <f t="shared" si="833"/>
        <v>15</v>
      </c>
      <c r="CE859" s="1" t="str">
        <f t="shared" si="834"/>
        <v/>
      </c>
      <c r="CF859" s="1">
        <f t="shared" si="835"/>
        <v>13</v>
      </c>
      <c r="CG859" s="1" t="str">
        <f t="shared" si="836"/>
        <v/>
      </c>
      <c r="CH859" s="1">
        <f t="shared" si="837"/>
        <v>13</v>
      </c>
      <c r="CI859" s="1" t="str">
        <f t="shared" si="838"/>
        <v/>
      </c>
      <c r="CJ859" s="1">
        <f t="shared" si="839"/>
        <v>13</v>
      </c>
      <c r="CK859" s="1" t="str">
        <f t="shared" si="840"/>
        <v/>
      </c>
      <c r="CL859" s="1">
        <f t="shared" si="841"/>
        <v>13</v>
      </c>
      <c r="CM859" s="1" t="str">
        <f t="shared" si="842"/>
        <v/>
      </c>
      <c r="CN859" s="1">
        <f t="shared" si="843"/>
        <v>13.5</v>
      </c>
      <c r="CO859" s="1" t="str">
        <f t="shared" si="844"/>
        <v/>
      </c>
      <c r="CP859" s="1">
        <f t="shared" si="845"/>
        <v>14.5</v>
      </c>
      <c r="CQ859" s="1" t="str">
        <f t="shared" si="846"/>
        <v/>
      </c>
      <c r="CR859" s="1">
        <f t="shared" si="847"/>
        <v>16</v>
      </c>
      <c r="CS859" s="1" t="str">
        <f t="shared" si="848"/>
        <v/>
      </c>
      <c r="CT859" s="1">
        <f t="shared" si="849"/>
        <v>17</v>
      </c>
      <c r="CU859" s="1" t="str">
        <f t="shared" si="850"/>
        <v/>
      </c>
      <c r="CV859" s="1">
        <f t="shared" si="851"/>
        <v>17</v>
      </c>
      <c r="CW859" s="1" t="str">
        <f t="shared" si="852"/>
        <v/>
      </c>
      <c r="CX859" s="1">
        <f t="shared" si="853"/>
        <v>18</v>
      </c>
      <c r="CY859" s="1" t="str">
        <f t="shared" si="854"/>
        <v/>
      </c>
      <c r="CZ859" s="1">
        <f t="shared" si="855"/>
        <v>18</v>
      </c>
      <c r="DA859" s="1" t="str">
        <f t="shared" si="856"/>
        <v/>
      </c>
      <c r="DB859" s="1">
        <f t="shared" si="857"/>
        <v>18.5</v>
      </c>
      <c r="DC859" s="1" t="str">
        <f t="shared" si="858"/>
        <v/>
      </c>
      <c r="DD859" s="1">
        <f t="shared" si="859"/>
        <v>17</v>
      </c>
      <c r="DE859" s="1" t="str">
        <f t="shared" si="860"/>
        <v/>
      </c>
      <c r="DF859" s="1">
        <f t="shared" si="861"/>
        <v>17.5</v>
      </c>
      <c r="DG859" s="1" t="str">
        <f t="shared" si="862"/>
        <v/>
      </c>
      <c r="DH859" s="1">
        <f t="shared" si="863"/>
        <v>18</v>
      </c>
      <c r="DI859" s="1" t="str">
        <f t="shared" si="864"/>
        <v/>
      </c>
      <c r="DJ859" s="1">
        <f t="shared" si="865"/>
        <v>18.5</v>
      </c>
      <c r="DK859" s="1" t="str">
        <f t="shared" si="866"/>
        <v/>
      </c>
      <c r="DL859" s="1">
        <f t="shared" si="867"/>
        <v>19.5</v>
      </c>
      <c r="DM859" s="1" t="str">
        <f t="shared" si="868"/>
        <v/>
      </c>
      <c r="DN859" s="1">
        <f t="shared" si="869"/>
        <v>20</v>
      </c>
      <c r="DO859" s="1" t="str">
        <f t="shared" si="870"/>
        <v/>
      </c>
      <c r="DP859" s="1">
        <f t="shared" si="871"/>
        <v>19.5</v>
      </c>
      <c r="DQ859" s="1" t="str">
        <f t="shared" si="872"/>
        <v/>
      </c>
      <c r="DR859" s="1">
        <f t="shared" si="873"/>
        <v>19.5</v>
      </c>
      <c r="DS859" s="1" t="str">
        <f t="shared" si="874"/>
        <v/>
      </c>
      <c r="DT859" s="1">
        <f t="shared" si="875"/>
        <v>18</v>
      </c>
      <c r="DU859" s="1" t="str">
        <f t="shared" si="876"/>
        <v/>
      </c>
      <c r="DV859" s="1">
        <f t="shared" si="877"/>
        <v>17.5</v>
      </c>
      <c r="DW859" s="1" t="str">
        <f t="shared" si="878"/>
        <v/>
      </c>
      <c r="DX859" s="1">
        <f t="shared" si="879"/>
        <v>14</v>
      </c>
      <c r="DZ859">
        <f t="shared" si="880"/>
        <v>31</v>
      </c>
      <c r="EA859" s="1">
        <f t="shared" si="881"/>
        <v>16.467741935483872</v>
      </c>
    </row>
    <row r="860" spans="1:131">
      <c r="A860">
        <v>4061861</v>
      </c>
      <c r="B860">
        <v>1993</v>
      </c>
      <c r="C860">
        <v>8</v>
      </c>
      <c r="D860">
        <v>146</v>
      </c>
      <c r="E860">
        <v>140</v>
      </c>
      <c r="G860">
        <v>150</v>
      </c>
      <c r="I860">
        <v>150</v>
      </c>
      <c r="K860">
        <v>165</v>
      </c>
      <c r="M860">
        <v>175</v>
      </c>
      <c r="O860">
        <v>180</v>
      </c>
      <c r="Q860">
        <v>180</v>
      </c>
      <c r="S860">
        <v>170</v>
      </c>
      <c r="U860">
        <v>165</v>
      </c>
      <c r="W860">
        <v>155</v>
      </c>
      <c r="Y860">
        <v>155</v>
      </c>
      <c r="AA860">
        <v>140</v>
      </c>
      <c r="AC860">
        <v>135</v>
      </c>
      <c r="AE860">
        <v>135</v>
      </c>
      <c r="AG860">
        <v>145</v>
      </c>
      <c r="AI860">
        <v>145</v>
      </c>
      <c r="AK860">
        <v>155</v>
      </c>
      <c r="AM860">
        <v>165</v>
      </c>
      <c r="AO860">
        <v>175</v>
      </c>
      <c r="AQ860">
        <v>180</v>
      </c>
      <c r="AS860">
        <v>195</v>
      </c>
      <c r="AU860">
        <v>185</v>
      </c>
      <c r="AW860">
        <v>180</v>
      </c>
      <c r="AY860">
        <v>175</v>
      </c>
      <c r="BA860">
        <v>155</v>
      </c>
      <c r="BC860">
        <v>160</v>
      </c>
      <c r="BE860">
        <v>145</v>
      </c>
      <c r="BG860">
        <v>140</v>
      </c>
      <c r="BI860">
        <v>135</v>
      </c>
      <c r="BK860">
        <v>130</v>
      </c>
      <c r="BM860">
        <v>-99999</v>
      </c>
      <c r="BN860" t="s">
        <v>2726</v>
      </c>
      <c r="BP860" s="1">
        <f t="shared" si="819"/>
        <v>14</v>
      </c>
      <c r="BQ860" s="1" t="str">
        <f t="shared" si="820"/>
        <v/>
      </c>
      <c r="BR860" s="1">
        <f t="shared" si="821"/>
        <v>15</v>
      </c>
      <c r="BS860" s="1" t="str">
        <f t="shared" si="822"/>
        <v/>
      </c>
      <c r="BT860" s="1">
        <f t="shared" si="823"/>
        <v>15</v>
      </c>
      <c r="BU860" s="1" t="str">
        <f t="shared" si="824"/>
        <v/>
      </c>
      <c r="BV860" s="1">
        <f t="shared" si="825"/>
        <v>16.5</v>
      </c>
      <c r="BW860" s="1" t="str">
        <f t="shared" si="826"/>
        <v/>
      </c>
      <c r="BX860" s="1">
        <f t="shared" si="827"/>
        <v>17.5</v>
      </c>
      <c r="BY860" s="1" t="str">
        <f t="shared" si="828"/>
        <v/>
      </c>
      <c r="BZ860" s="1">
        <f t="shared" si="829"/>
        <v>18</v>
      </c>
      <c r="CA860" s="1" t="str">
        <f t="shared" si="830"/>
        <v/>
      </c>
      <c r="CB860" s="1">
        <f t="shared" si="831"/>
        <v>18</v>
      </c>
      <c r="CC860" s="1" t="str">
        <f t="shared" si="832"/>
        <v/>
      </c>
      <c r="CD860" s="1">
        <f t="shared" si="833"/>
        <v>17</v>
      </c>
      <c r="CE860" s="1" t="str">
        <f t="shared" si="834"/>
        <v/>
      </c>
      <c r="CF860" s="1">
        <f t="shared" si="835"/>
        <v>16.5</v>
      </c>
      <c r="CG860" s="1" t="str">
        <f t="shared" si="836"/>
        <v/>
      </c>
      <c r="CH860" s="1">
        <f t="shared" si="837"/>
        <v>15.5</v>
      </c>
      <c r="CI860" s="1" t="str">
        <f t="shared" si="838"/>
        <v/>
      </c>
      <c r="CJ860" s="1">
        <f t="shared" si="839"/>
        <v>15.5</v>
      </c>
      <c r="CK860" s="1" t="str">
        <f t="shared" si="840"/>
        <v/>
      </c>
      <c r="CL860" s="1">
        <f t="shared" si="841"/>
        <v>14</v>
      </c>
      <c r="CM860" s="1" t="str">
        <f t="shared" si="842"/>
        <v/>
      </c>
      <c r="CN860" s="1">
        <f t="shared" si="843"/>
        <v>13.5</v>
      </c>
      <c r="CO860" s="1" t="str">
        <f t="shared" si="844"/>
        <v/>
      </c>
      <c r="CP860" s="1">
        <f t="shared" si="845"/>
        <v>13.5</v>
      </c>
      <c r="CQ860" s="1" t="str">
        <f t="shared" si="846"/>
        <v/>
      </c>
      <c r="CR860" s="1">
        <f t="shared" si="847"/>
        <v>14.5</v>
      </c>
      <c r="CS860" s="1" t="str">
        <f t="shared" si="848"/>
        <v/>
      </c>
      <c r="CT860" s="1">
        <f t="shared" si="849"/>
        <v>14.5</v>
      </c>
      <c r="CU860" s="1" t="str">
        <f t="shared" si="850"/>
        <v/>
      </c>
      <c r="CV860" s="1">
        <f t="shared" si="851"/>
        <v>15.5</v>
      </c>
      <c r="CW860" s="1" t="str">
        <f t="shared" si="852"/>
        <v/>
      </c>
      <c r="CX860" s="1">
        <f t="shared" si="853"/>
        <v>16.5</v>
      </c>
      <c r="CY860" s="1" t="str">
        <f t="shared" si="854"/>
        <v/>
      </c>
      <c r="CZ860" s="1">
        <f t="shared" si="855"/>
        <v>17.5</v>
      </c>
      <c r="DA860" s="1" t="str">
        <f t="shared" si="856"/>
        <v/>
      </c>
      <c r="DB860" s="1">
        <f t="shared" si="857"/>
        <v>18</v>
      </c>
      <c r="DC860" s="1" t="str">
        <f t="shared" si="858"/>
        <v/>
      </c>
      <c r="DD860" s="1">
        <f t="shared" si="859"/>
        <v>19.5</v>
      </c>
      <c r="DE860" s="1" t="str">
        <f t="shared" si="860"/>
        <v/>
      </c>
      <c r="DF860" s="1">
        <f t="shared" si="861"/>
        <v>18.5</v>
      </c>
      <c r="DG860" s="1" t="str">
        <f t="shared" si="862"/>
        <v/>
      </c>
      <c r="DH860" s="1">
        <f t="shared" si="863"/>
        <v>18</v>
      </c>
      <c r="DI860" s="1" t="str">
        <f t="shared" si="864"/>
        <v/>
      </c>
      <c r="DJ860" s="1">
        <f t="shared" si="865"/>
        <v>17.5</v>
      </c>
      <c r="DK860" s="1" t="str">
        <f t="shared" si="866"/>
        <v/>
      </c>
      <c r="DL860" s="1">
        <f t="shared" si="867"/>
        <v>15.5</v>
      </c>
      <c r="DM860" s="1" t="str">
        <f t="shared" si="868"/>
        <v/>
      </c>
      <c r="DN860" s="1">
        <f t="shared" si="869"/>
        <v>16</v>
      </c>
      <c r="DO860" s="1" t="str">
        <f t="shared" si="870"/>
        <v/>
      </c>
      <c r="DP860" s="1">
        <f t="shared" si="871"/>
        <v>14.5</v>
      </c>
      <c r="DQ860" s="1" t="str">
        <f t="shared" si="872"/>
        <v/>
      </c>
      <c r="DR860" s="1">
        <f t="shared" si="873"/>
        <v>14</v>
      </c>
      <c r="DS860" s="1" t="str">
        <f t="shared" si="874"/>
        <v/>
      </c>
      <c r="DT860" s="1">
        <f t="shared" si="875"/>
        <v>13.5</v>
      </c>
      <c r="DU860" s="1" t="str">
        <f t="shared" si="876"/>
        <v/>
      </c>
      <c r="DV860" s="1">
        <f t="shared" si="877"/>
        <v>13</v>
      </c>
      <c r="DW860" s="1" t="str">
        <f t="shared" si="878"/>
        <v/>
      </c>
      <c r="DX860" s="1" t="str">
        <f t="shared" si="879"/>
        <v/>
      </c>
      <c r="DZ860">
        <f t="shared" si="880"/>
        <v>30</v>
      </c>
      <c r="EA860" s="1">
        <f t="shared" si="881"/>
        <v>15.866666666666667</v>
      </c>
    </row>
    <row r="861" spans="1:131">
      <c r="A861">
        <v>4075518</v>
      </c>
      <c r="B861">
        <v>1993</v>
      </c>
      <c r="C861">
        <v>1</v>
      </c>
      <c r="D861">
        <v>135</v>
      </c>
      <c r="E861">
        <v>-100</v>
      </c>
      <c r="G861">
        <v>-95</v>
      </c>
      <c r="I861">
        <v>-90</v>
      </c>
      <c r="K861">
        <v>-80</v>
      </c>
      <c r="M861">
        <v>-85</v>
      </c>
      <c r="O861">
        <v>-85</v>
      </c>
      <c r="Q861">
        <v>-90</v>
      </c>
      <c r="S861">
        <v>-100</v>
      </c>
      <c r="U861">
        <v>-105</v>
      </c>
      <c r="W861">
        <v>-105</v>
      </c>
      <c r="Y861">
        <v>-100</v>
      </c>
      <c r="AA861">
        <v>-95</v>
      </c>
      <c r="AC861">
        <v>-90</v>
      </c>
      <c r="AE861">
        <v>-90</v>
      </c>
      <c r="AG861">
        <v>-90</v>
      </c>
      <c r="AI861">
        <v>-85</v>
      </c>
      <c r="AK861">
        <v>-85</v>
      </c>
      <c r="AM861">
        <v>-90</v>
      </c>
      <c r="AO861">
        <v>-85</v>
      </c>
      <c r="AQ861">
        <v>-80</v>
      </c>
      <c r="AS861">
        <v>-70</v>
      </c>
      <c r="AU861">
        <v>-65</v>
      </c>
      <c r="AW861">
        <v>-70</v>
      </c>
      <c r="AY861">
        <v>-80</v>
      </c>
      <c r="BA861">
        <v>-80</v>
      </c>
      <c r="BC861">
        <v>-70</v>
      </c>
      <c r="BE861">
        <v>-70</v>
      </c>
      <c r="BG861">
        <v>-70</v>
      </c>
      <c r="BI861">
        <v>-75</v>
      </c>
      <c r="BK861">
        <v>-65</v>
      </c>
      <c r="BM861">
        <v>-50</v>
      </c>
      <c r="BP861" s="1">
        <f t="shared" si="819"/>
        <v>-10</v>
      </c>
      <c r="BQ861" s="1" t="str">
        <f t="shared" si="820"/>
        <v/>
      </c>
      <c r="BR861" s="1">
        <f t="shared" si="821"/>
        <v>-9.5</v>
      </c>
      <c r="BS861" s="1" t="str">
        <f t="shared" si="822"/>
        <v/>
      </c>
      <c r="BT861" s="1">
        <f t="shared" si="823"/>
        <v>-9</v>
      </c>
      <c r="BU861" s="1" t="str">
        <f t="shared" si="824"/>
        <v/>
      </c>
      <c r="BV861" s="1">
        <f t="shared" si="825"/>
        <v>-8</v>
      </c>
      <c r="BW861" s="1" t="str">
        <f t="shared" si="826"/>
        <v/>
      </c>
      <c r="BX861" s="1">
        <f t="shared" si="827"/>
        <v>-8.5</v>
      </c>
      <c r="BY861" s="1" t="str">
        <f t="shared" si="828"/>
        <v/>
      </c>
      <c r="BZ861" s="1">
        <f t="shared" si="829"/>
        <v>-8.5</v>
      </c>
      <c r="CA861" s="1" t="str">
        <f t="shared" si="830"/>
        <v/>
      </c>
      <c r="CB861" s="1">
        <f t="shared" si="831"/>
        <v>-9</v>
      </c>
      <c r="CC861" s="1" t="str">
        <f t="shared" si="832"/>
        <v/>
      </c>
      <c r="CD861" s="1">
        <f t="shared" si="833"/>
        <v>-10</v>
      </c>
      <c r="CE861" s="1" t="str">
        <f t="shared" si="834"/>
        <v/>
      </c>
      <c r="CF861" s="1">
        <f t="shared" si="835"/>
        <v>-10.5</v>
      </c>
      <c r="CG861" s="1" t="str">
        <f t="shared" si="836"/>
        <v/>
      </c>
      <c r="CH861" s="1">
        <f t="shared" si="837"/>
        <v>-10.5</v>
      </c>
      <c r="CI861" s="1" t="str">
        <f t="shared" si="838"/>
        <v/>
      </c>
      <c r="CJ861" s="1">
        <f t="shared" si="839"/>
        <v>-10</v>
      </c>
      <c r="CK861" s="1" t="str">
        <f t="shared" si="840"/>
        <v/>
      </c>
      <c r="CL861" s="1">
        <f t="shared" si="841"/>
        <v>-9.5</v>
      </c>
      <c r="CM861" s="1" t="str">
        <f t="shared" si="842"/>
        <v/>
      </c>
      <c r="CN861" s="1">
        <f t="shared" si="843"/>
        <v>-9</v>
      </c>
      <c r="CO861" s="1" t="str">
        <f t="shared" si="844"/>
        <v/>
      </c>
      <c r="CP861" s="1">
        <f t="shared" si="845"/>
        <v>-9</v>
      </c>
      <c r="CQ861" s="1" t="str">
        <f t="shared" si="846"/>
        <v/>
      </c>
      <c r="CR861" s="1">
        <f t="shared" si="847"/>
        <v>-9</v>
      </c>
      <c r="CS861" s="1" t="str">
        <f t="shared" si="848"/>
        <v/>
      </c>
      <c r="CT861" s="1">
        <f t="shared" si="849"/>
        <v>-8.5</v>
      </c>
      <c r="CU861" s="1" t="str">
        <f t="shared" si="850"/>
        <v/>
      </c>
      <c r="CV861" s="1">
        <f t="shared" si="851"/>
        <v>-8.5</v>
      </c>
      <c r="CW861" s="1" t="str">
        <f t="shared" si="852"/>
        <v/>
      </c>
      <c r="CX861" s="1">
        <f t="shared" si="853"/>
        <v>-9</v>
      </c>
      <c r="CY861" s="1" t="str">
        <f t="shared" si="854"/>
        <v/>
      </c>
      <c r="CZ861" s="1">
        <f t="shared" si="855"/>
        <v>-8.5</v>
      </c>
      <c r="DA861" s="1" t="str">
        <f t="shared" si="856"/>
        <v/>
      </c>
      <c r="DB861" s="1">
        <f t="shared" si="857"/>
        <v>-8</v>
      </c>
      <c r="DC861" s="1" t="str">
        <f t="shared" si="858"/>
        <v/>
      </c>
      <c r="DD861" s="1">
        <f t="shared" si="859"/>
        <v>-7</v>
      </c>
      <c r="DE861" s="1" t="str">
        <f t="shared" si="860"/>
        <v/>
      </c>
      <c r="DF861" s="1">
        <f t="shared" si="861"/>
        <v>-6.5</v>
      </c>
      <c r="DG861" s="1" t="str">
        <f t="shared" si="862"/>
        <v/>
      </c>
      <c r="DH861" s="1">
        <f t="shared" si="863"/>
        <v>-7</v>
      </c>
      <c r="DI861" s="1" t="str">
        <f t="shared" si="864"/>
        <v/>
      </c>
      <c r="DJ861" s="1">
        <f t="shared" si="865"/>
        <v>-8</v>
      </c>
      <c r="DK861" s="1" t="str">
        <f t="shared" si="866"/>
        <v/>
      </c>
      <c r="DL861" s="1">
        <f t="shared" si="867"/>
        <v>-8</v>
      </c>
      <c r="DM861" s="1" t="str">
        <f t="shared" si="868"/>
        <v/>
      </c>
      <c r="DN861" s="1">
        <f t="shared" si="869"/>
        <v>-7</v>
      </c>
      <c r="DO861" s="1" t="str">
        <f t="shared" si="870"/>
        <v/>
      </c>
      <c r="DP861" s="1">
        <f t="shared" si="871"/>
        <v>-7</v>
      </c>
      <c r="DQ861" s="1" t="str">
        <f t="shared" si="872"/>
        <v/>
      </c>
      <c r="DR861" s="1">
        <f t="shared" si="873"/>
        <v>-7</v>
      </c>
      <c r="DS861" s="1" t="str">
        <f t="shared" si="874"/>
        <v/>
      </c>
      <c r="DT861" s="1">
        <f t="shared" si="875"/>
        <v>-7.5</v>
      </c>
      <c r="DU861" s="1" t="str">
        <f t="shared" si="876"/>
        <v/>
      </c>
      <c r="DV861" s="1">
        <f t="shared" si="877"/>
        <v>-6.5</v>
      </c>
      <c r="DW861" s="1" t="str">
        <f t="shared" si="878"/>
        <v/>
      </c>
      <c r="DX861" s="1">
        <f t="shared" si="879"/>
        <v>-5</v>
      </c>
      <c r="DZ861">
        <f t="shared" si="880"/>
        <v>31</v>
      </c>
      <c r="EA861" s="1">
        <f t="shared" si="881"/>
        <v>-8.3548387096774199</v>
      </c>
    </row>
    <row r="862" spans="1:131">
      <c r="A862">
        <v>4075518</v>
      </c>
      <c r="B862">
        <v>1993</v>
      </c>
      <c r="C862">
        <v>2</v>
      </c>
      <c r="D862">
        <v>135</v>
      </c>
      <c r="E862">
        <v>-45</v>
      </c>
      <c r="G862">
        <v>-40</v>
      </c>
      <c r="I862">
        <v>-40</v>
      </c>
      <c r="K862">
        <v>-45</v>
      </c>
      <c r="M862">
        <v>-50</v>
      </c>
      <c r="O862">
        <v>-50</v>
      </c>
      <c r="Q862">
        <v>-50</v>
      </c>
      <c r="S862">
        <v>-45</v>
      </c>
      <c r="U862">
        <v>-45</v>
      </c>
      <c r="W862">
        <v>-50</v>
      </c>
      <c r="Y862">
        <v>-60</v>
      </c>
      <c r="AA862">
        <v>-60</v>
      </c>
      <c r="AC862">
        <v>-60</v>
      </c>
      <c r="AE862">
        <v>-60</v>
      </c>
      <c r="AG862">
        <v>-70</v>
      </c>
      <c r="AI862">
        <v>-70</v>
      </c>
      <c r="AK862">
        <v>-75</v>
      </c>
      <c r="AM862">
        <v>-75</v>
      </c>
      <c r="AO862">
        <v>-70</v>
      </c>
      <c r="AQ862">
        <v>-70</v>
      </c>
      <c r="AS862">
        <v>-70</v>
      </c>
      <c r="AU862">
        <v>-75</v>
      </c>
      <c r="AW862">
        <v>-80</v>
      </c>
      <c r="AY862">
        <v>-80</v>
      </c>
      <c r="BA862">
        <v>-80</v>
      </c>
      <c r="BC862">
        <v>-80</v>
      </c>
      <c r="BE862">
        <v>-70</v>
      </c>
      <c r="BG862">
        <v>-60</v>
      </c>
      <c r="BI862">
        <v>-99999</v>
      </c>
      <c r="BJ862" t="s">
        <v>2726</v>
      </c>
      <c r="BK862">
        <v>-99999</v>
      </c>
      <c r="BL862" t="s">
        <v>2726</v>
      </c>
      <c r="BM862">
        <v>-99999</v>
      </c>
      <c r="BN862" t="s">
        <v>2726</v>
      </c>
      <c r="BP862" s="1">
        <f t="shared" si="819"/>
        <v>-4.5</v>
      </c>
      <c r="BQ862" s="1" t="str">
        <f t="shared" si="820"/>
        <v/>
      </c>
      <c r="BR862" s="1">
        <f t="shared" si="821"/>
        <v>-4</v>
      </c>
      <c r="BS862" s="1" t="str">
        <f t="shared" si="822"/>
        <v/>
      </c>
      <c r="BT862" s="1">
        <f t="shared" si="823"/>
        <v>-4</v>
      </c>
      <c r="BU862" s="1" t="str">
        <f t="shared" si="824"/>
        <v/>
      </c>
      <c r="BV862" s="1">
        <f t="shared" si="825"/>
        <v>-4.5</v>
      </c>
      <c r="BW862" s="1" t="str">
        <f t="shared" si="826"/>
        <v/>
      </c>
      <c r="BX862" s="1">
        <f t="shared" si="827"/>
        <v>-5</v>
      </c>
      <c r="BY862" s="1" t="str">
        <f t="shared" si="828"/>
        <v/>
      </c>
      <c r="BZ862" s="1">
        <f t="shared" si="829"/>
        <v>-5</v>
      </c>
      <c r="CA862" s="1" t="str">
        <f t="shared" si="830"/>
        <v/>
      </c>
      <c r="CB862" s="1">
        <f t="shared" si="831"/>
        <v>-5</v>
      </c>
      <c r="CC862" s="1" t="str">
        <f t="shared" si="832"/>
        <v/>
      </c>
      <c r="CD862" s="1">
        <f t="shared" si="833"/>
        <v>-4.5</v>
      </c>
      <c r="CE862" s="1" t="str">
        <f t="shared" si="834"/>
        <v/>
      </c>
      <c r="CF862" s="1">
        <f t="shared" si="835"/>
        <v>-4.5</v>
      </c>
      <c r="CG862" s="1" t="str">
        <f t="shared" si="836"/>
        <v/>
      </c>
      <c r="CH862" s="1">
        <f t="shared" si="837"/>
        <v>-5</v>
      </c>
      <c r="CI862" s="1" t="str">
        <f t="shared" si="838"/>
        <v/>
      </c>
      <c r="CJ862" s="1">
        <f t="shared" si="839"/>
        <v>-6</v>
      </c>
      <c r="CK862" s="1" t="str">
        <f t="shared" si="840"/>
        <v/>
      </c>
      <c r="CL862" s="1">
        <f t="shared" si="841"/>
        <v>-6</v>
      </c>
      <c r="CM862" s="1" t="str">
        <f t="shared" si="842"/>
        <v/>
      </c>
      <c r="CN862" s="1">
        <f t="shared" si="843"/>
        <v>-6</v>
      </c>
      <c r="CO862" s="1" t="str">
        <f t="shared" si="844"/>
        <v/>
      </c>
      <c r="CP862" s="1">
        <f t="shared" si="845"/>
        <v>-6</v>
      </c>
      <c r="CQ862" s="1" t="str">
        <f t="shared" si="846"/>
        <v/>
      </c>
      <c r="CR862" s="1">
        <f t="shared" si="847"/>
        <v>-7</v>
      </c>
      <c r="CS862" s="1" t="str">
        <f t="shared" si="848"/>
        <v/>
      </c>
      <c r="CT862" s="1">
        <f t="shared" si="849"/>
        <v>-7</v>
      </c>
      <c r="CU862" s="1" t="str">
        <f t="shared" si="850"/>
        <v/>
      </c>
      <c r="CV862" s="1">
        <f t="shared" si="851"/>
        <v>-7.5</v>
      </c>
      <c r="CW862" s="1" t="str">
        <f t="shared" si="852"/>
        <v/>
      </c>
      <c r="CX862" s="1">
        <f t="shared" si="853"/>
        <v>-7.5</v>
      </c>
      <c r="CY862" s="1" t="str">
        <f t="shared" si="854"/>
        <v/>
      </c>
      <c r="CZ862" s="1">
        <f t="shared" si="855"/>
        <v>-7</v>
      </c>
      <c r="DA862" s="1" t="str">
        <f t="shared" si="856"/>
        <v/>
      </c>
      <c r="DB862" s="1">
        <f t="shared" si="857"/>
        <v>-7</v>
      </c>
      <c r="DC862" s="1" t="str">
        <f t="shared" si="858"/>
        <v/>
      </c>
      <c r="DD862" s="1">
        <f t="shared" si="859"/>
        <v>-7</v>
      </c>
      <c r="DE862" s="1" t="str">
        <f t="shared" si="860"/>
        <v/>
      </c>
      <c r="DF862" s="1">
        <f t="shared" si="861"/>
        <v>-7.5</v>
      </c>
      <c r="DG862" s="1" t="str">
        <f t="shared" si="862"/>
        <v/>
      </c>
      <c r="DH862" s="1">
        <f t="shared" si="863"/>
        <v>-8</v>
      </c>
      <c r="DI862" s="1" t="str">
        <f t="shared" si="864"/>
        <v/>
      </c>
      <c r="DJ862" s="1">
        <f t="shared" si="865"/>
        <v>-8</v>
      </c>
      <c r="DK862" s="1" t="str">
        <f t="shared" si="866"/>
        <v/>
      </c>
      <c r="DL862" s="1">
        <f t="shared" si="867"/>
        <v>-8</v>
      </c>
      <c r="DM862" s="1" t="str">
        <f t="shared" si="868"/>
        <v/>
      </c>
      <c r="DN862" s="1">
        <f t="shared" si="869"/>
        <v>-8</v>
      </c>
      <c r="DO862" s="1" t="str">
        <f t="shared" si="870"/>
        <v/>
      </c>
      <c r="DP862" s="1">
        <f t="shared" si="871"/>
        <v>-7</v>
      </c>
      <c r="DQ862" s="1" t="str">
        <f t="shared" si="872"/>
        <v/>
      </c>
      <c r="DR862" s="1">
        <f t="shared" si="873"/>
        <v>-6</v>
      </c>
      <c r="DS862" s="1" t="str">
        <f t="shared" si="874"/>
        <v/>
      </c>
      <c r="DT862" s="1" t="str">
        <f t="shared" si="875"/>
        <v/>
      </c>
      <c r="DU862" s="1" t="str">
        <f t="shared" si="876"/>
        <v/>
      </c>
      <c r="DV862" s="1" t="str">
        <f t="shared" si="877"/>
        <v/>
      </c>
      <c r="DW862" s="1" t="str">
        <f t="shared" si="878"/>
        <v/>
      </c>
      <c r="DX862" s="1" t="str">
        <f t="shared" si="879"/>
        <v/>
      </c>
      <c r="DZ862">
        <f t="shared" si="880"/>
        <v>28</v>
      </c>
      <c r="EA862" s="1">
        <f t="shared" si="881"/>
        <v>-6.1607142857142856</v>
      </c>
    </row>
    <row r="863" spans="1:131">
      <c r="A863">
        <v>4075518</v>
      </c>
      <c r="B863">
        <v>1993</v>
      </c>
      <c r="C863">
        <v>3</v>
      </c>
      <c r="D863">
        <v>135</v>
      </c>
      <c r="E863">
        <v>-30</v>
      </c>
      <c r="G863">
        <v>-20</v>
      </c>
      <c r="I863">
        <v>-20</v>
      </c>
      <c r="K863">
        <v>-5</v>
      </c>
      <c r="M863">
        <v>-20</v>
      </c>
      <c r="O863">
        <v>-15</v>
      </c>
      <c r="Q863">
        <v>0</v>
      </c>
      <c r="S863">
        <v>0</v>
      </c>
      <c r="U863">
        <v>0</v>
      </c>
      <c r="W863">
        <v>0</v>
      </c>
      <c r="Y863">
        <v>0</v>
      </c>
      <c r="AA863">
        <v>0</v>
      </c>
      <c r="AC863">
        <v>0</v>
      </c>
      <c r="AE863">
        <v>-15</v>
      </c>
      <c r="AG863">
        <v>-20</v>
      </c>
      <c r="AI863">
        <v>-25</v>
      </c>
      <c r="AK863">
        <v>-85</v>
      </c>
      <c r="AM863">
        <v>-60</v>
      </c>
      <c r="AO863">
        <v>-60</v>
      </c>
      <c r="AQ863">
        <v>-65</v>
      </c>
      <c r="AS863">
        <v>-60</v>
      </c>
      <c r="AU863">
        <v>-5</v>
      </c>
      <c r="AW863">
        <v>0</v>
      </c>
      <c r="AY863">
        <v>0</v>
      </c>
      <c r="BA863">
        <v>0</v>
      </c>
      <c r="BC863">
        <v>0</v>
      </c>
      <c r="BE863">
        <v>0</v>
      </c>
      <c r="BG863">
        <v>0</v>
      </c>
      <c r="BI863">
        <v>0</v>
      </c>
      <c r="BK863">
        <v>0</v>
      </c>
      <c r="BM863">
        <v>0</v>
      </c>
      <c r="BP863" s="1">
        <f t="shared" si="819"/>
        <v>-3</v>
      </c>
      <c r="BQ863" s="1" t="str">
        <f t="shared" si="820"/>
        <v/>
      </c>
      <c r="BR863" s="1">
        <f t="shared" si="821"/>
        <v>-2</v>
      </c>
      <c r="BS863" s="1" t="str">
        <f t="shared" si="822"/>
        <v/>
      </c>
      <c r="BT863" s="1">
        <f t="shared" si="823"/>
        <v>-2</v>
      </c>
      <c r="BU863" s="1" t="str">
        <f t="shared" si="824"/>
        <v/>
      </c>
      <c r="BV863" s="1">
        <f t="shared" si="825"/>
        <v>-0.5</v>
      </c>
      <c r="BW863" s="1" t="str">
        <f t="shared" si="826"/>
        <v/>
      </c>
      <c r="BX863" s="1">
        <f t="shared" si="827"/>
        <v>-2</v>
      </c>
      <c r="BY863" s="1" t="str">
        <f t="shared" si="828"/>
        <v/>
      </c>
      <c r="BZ863" s="1">
        <f t="shared" si="829"/>
        <v>-1.5</v>
      </c>
      <c r="CA863" s="1" t="str">
        <f t="shared" si="830"/>
        <v/>
      </c>
      <c r="CB863" s="1">
        <f t="shared" si="831"/>
        <v>0</v>
      </c>
      <c r="CC863" s="1" t="str">
        <f t="shared" si="832"/>
        <v/>
      </c>
      <c r="CD863" s="1">
        <f t="shared" si="833"/>
        <v>0</v>
      </c>
      <c r="CE863" s="1" t="str">
        <f t="shared" si="834"/>
        <v/>
      </c>
      <c r="CF863" s="1">
        <f t="shared" si="835"/>
        <v>0</v>
      </c>
      <c r="CG863" s="1" t="str">
        <f t="shared" si="836"/>
        <v/>
      </c>
      <c r="CH863" s="1">
        <f t="shared" si="837"/>
        <v>0</v>
      </c>
      <c r="CI863" s="1" t="str">
        <f t="shared" si="838"/>
        <v/>
      </c>
      <c r="CJ863" s="1">
        <f t="shared" si="839"/>
        <v>0</v>
      </c>
      <c r="CK863" s="1" t="str">
        <f t="shared" si="840"/>
        <v/>
      </c>
      <c r="CL863" s="1">
        <f t="shared" si="841"/>
        <v>0</v>
      </c>
      <c r="CM863" s="1" t="str">
        <f t="shared" si="842"/>
        <v/>
      </c>
      <c r="CN863" s="1">
        <f t="shared" si="843"/>
        <v>0</v>
      </c>
      <c r="CO863" s="1" t="str">
        <f t="shared" si="844"/>
        <v/>
      </c>
      <c r="CP863" s="1">
        <f t="shared" si="845"/>
        <v>-1.5</v>
      </c>
      <c r="CQ863" s="1" t="str">
        <f t="shared" si="846"/>
        <v/>
      </c>
      <c r="CR863" s="1">
        <f t="shared" si="847"/>
        <v>-2</v>
      </c>
      <c r="CS863" s="1" t="str">
        <f t="shared" si="848"/>
        <v/>
      </c>
      <c r="CT863" s="1">
        <f t="shared" si="849"/>
        <v>-2.5</v>
      </c>
      <c r="CU863" s="1" t="str">
        <f t="shared" si="850"/>
        <v/>
      </c>
      <c r="CV863" s="1">
        <f t="shared" si="851"/>
        <v>-8.5</v>
      </c>
      <c r="CW863" s="1" t="str">
        <f t="shared" si="852"/>
        <v/>
      </c>
      <c r="CX863" s="1">
        <f t="shared" si="853"/>
        <v>-6</v>
      </c>
      <c r="CY863" s="1" t="str">
        <f t="shared" si="854"/>
        <v/>
      </c>
      <c r="CZ863" s="1">
        <f t="shared" si="855"/>
        <v>-6</v>
      </c>
      <c r="DA863" s="1" t="str">
        <f t="shared" si="856"/>
        <v/>
      </c>
      <c r="DB863" s="1">
        <f t="shared" si="857"/>
        <v>-6.5</v>
      </c>
      <c r="DC863" s="1" t="str">
        <f t="shared" si="858"/>
        <v/>
      </c>
      <c r="DD863" s="1">
        <f t="shared" si="859"/>
        <v>-6</v>
      </c>
      <c r="DE863" s="1" t="str">
        <f t="shared" si="860"/>
        <v/>
      </c>
      <c r="DF863" s="1">
        <f t="shared" si="861"/>
        <v>-0.5</v>
      </c>
      <c r="DG863" s="1" t="str">
        <f t="shared" si="862"/>
        <v/>
      </c>
      <c r="DH863" s="1">
        <f t="shared" si="863"/>
        <v>0</v>
      </c>
      <c r="DI863" s="1" t="str">
        <f t="shared" si="864"/>
        <v/>
      </c>
      <c r="DJ863" s="1">
        <f t="shared" si="865"/>
        <v>0</v>
      </c>
      <c r="DK863" s="1" t="str">
        <f t="shared" si="866"/>
        <v/>
      </c>
      <c r="DL863" s="1">
        <f t="shared" si="867"/>
        <v>0</v>
      </c>
      <c r="DM863" s="1" t="str">
        <f t="shared" si="868"/>
        <v/>
      </c>
      <c r="DN863" s="1">
        <f t="shared" si="869"/>
        <v>0</v>
      </c>
      <c r="DO863" s="1" t="str">
        <f t="shared" si="870"/>
        <v/>
      </c>
      <c r="DP863" s="1">
        <f t="shared" si="871"/>
        <v>0</v>
      </c>
      <c r="DQ863" s="1" t="str">
        <f t="shared" si="872"/>
        <v/>
      </c>
      <c r="DR863" s="1">
        <f t="shared" si="873"/>
        <v>0</v>
      </c>
      <c r="DS863" s="1" t="str">
        <f t="shared" si="874"/>
        <v/>
      </c>
      <c r="DT863" s="1">
        <f t="shared" si="875"/>
        <v>0</v>
      </c>
      <c r="DU863" s="1" t="str">
        <f t="shared" si="876"/>
        <v/>
      </c>
      <c r="DV863" s="1">
        <f t="shared" si="877"/>
        <v>0</v>
      </c>
      <c r="DW863" s="1" t="str">
        <f t="shared" si="878"/>
        <v/>
      </c>
      <c r="DX863" s="1">
        <f t="shared" si="879"/>
        <v>0</v>
      </c>
      <c r="DZ863">
        <f t="shared" si="880"/>
        <v>31</v>
      </c>
      <c r="EA863" s="1">
        <f t="shared" si="881"/>
        <v>-1.6290322580645162</v>
      </c>
    </row>
    <row r="864" spans="1:131">
      <c r="A864">
        <v>4075518</v>
      </c>
      <c r="B864">
        <v>1993</v>
      </c>
      <c r="C864">
        <v>4</v>
      </c>
      <c r="D864">
        <v>135</v>
      </c>
      <c r="E864">
        <v>0</v>
      </c>
      <c r="G864">
        <v>0</v>
      </c>
      <c r="I864">
        <v>0</v>
      </c>
      <c r="K864">
        <v>10</v>
      </c>
      <c r="M864">
        <v>20</v>
      </c>
      <c r="O864">
        <v>25</v>
      </c>
      <c r="Q864">
        <v>30</v>
      </c>
      <c r="S864">
        <v>10</v>
      </c>
      <c r="U864">
        <v>5</v>
      </c>
      <c r="W864">
        <v>10</v>
      </c>
      <c r="Y864">
        <v>5</v>
      </c>
      <c r="AA864">
        <v>0</v>
      </c>
      <c r="AC864">
        <v>0</v>
      </c>
      <c r="AE864">
        <v>15</v>
      </c>
      <c r="AG864">
        <v>20</v>
      </c>
      <c r="AI864">
        <v>20</v>
      </c>
      <c r="AK864">
        <v>25</v>
      </c>
      <c r="AM864">
        <v>10</v>
      </c>
      <c r="AO864">
        <v>10</v>
      </c>
      <c r="AQ864">
        <v>10</v>
      </c>
      <c r="AS864">
        <v>30</v>
      </c>
      <c r="AU864">
        <v>50</v>
      </c>
      <c r="AW864">
        <v>60</v>
      </c>
      <c r="AY864">
        <v>30</v>
      </c>
      <c r="BA864">
        <v>15</v>
      </c>
      <c r="BC864">
        <v>35</v>
      </c>
      <c r="BE864">
        <v>40</v>
      </c>
      <c r="BG864">
        <v>35</v>
      </c>
      <c r="BI864">
        <v>35</v>
      </c>
      <c r="BK864">
        <v>45</v>
      </c>
      <c r="BM864">
        <v>-99999</v>
      </c>
      <c r="BN864" t="s">
        <v>2726</v>
      </c>
      <c r="BP864" s="1">
        <f t="shared" si="819"/>
        <v>0</v>
      </c>
      <c r="BQ864" s="1" t="str">
        <f t="shared" si="820"/>
        <v/>
      </c>
      <c r="BR864" s="1">
        <f t="shared" si="821"/>
        <v>0</v>
      </c>
      <c r="BS864" s="1" t="str">
        <f t="shared" si="822"/>
        <v/>
      </c>
      <c r="BT864" s="1">
        <f t="shared" si="823"/>
        <v>0</v>
      </c>
      <c r="BU864" s="1" t="str">
        <f t="shared" si="824"/>
        <v/>
      </c>
      <c r="BV864" s="1">
        <f t="shared" si="825"/>
        <v>1</v>
      </c>
      <c r="BW864" s="1" t="str">
        <f t="shared" si="826"/>
        <v/>
      </c>
      <c r="BX864" s="1">
        <f t="shared" si="827"/>
        <v>2</v>
      </c>
      <c r="BY864" s="1" t="str">
        <f t="shared" si="828"/>
        <v/>
      </c>
      <c r="BZ864" s="1">
        <f t="shared" si="829"/>
        <v>2.5</v>
      </c>
      <c r="CA864" s="1" t="str">
        <f t="shared" si="830"/>
        <v/>
      </c>
      <c r="CB864" s="1">
        <f t="shared" si="831"/>
        <v>3</v>
      </c>
      <c r="CC864" s="1" t="str">
        <f t="shared" si="832"/>
        <v/>
      </c>
      <c r="CD864" s="1">
        <f t="shared" si="833"/>
        <v>1</v>
      </c>
      <c r="CE864" s="1" t="str">
        <f t="shared" si="834"/>
        <v/>
      </c>
      <c r="CF864" s="1">
        <f t="shared" si="835"/>
        <v>0.5</v>
      </c>
      <c r="CG864" s="1" t="str">
        <f t="shared" si="836"/>
        <v/>
      </c>
      <c r="CH864" s="1">
        <f t="shared" si="837"/>
        <v>1</v>
      </c>
      <c r="CI864" s="1" t="str">
        <f t="shared" si="838"/>
        <v/>
      </c>
      <c r="CJ864" s="1">
        <f t="shared" si="839"/>
        <v>0.5</v>
      </c>
      <c r="CK864" s="1" t="str">
        <f t="shared" si="840"/>
        <v/>
      </c>
      <c r="CL864" s="1">
        <f t="shared" si="841"/>
        <v>0</v>
      </c>
      <c r="CM864" s="1" t="str">
        <f t="shared" si="842"/>
        <v/>
      </c>
      <c r="CN864" s="1">
        <f t="shared" si="843"/>
        <v>0</v>
      </c>
      <c r="CO864" s="1" t="str">
        <f t="shared" si="844"/>
        <v/>
      </c>
      <c r="CP864" s="1">
        <f t="shared" si="845"/>
        <v>1.5</v>
      </c>
      <c r="CQ864" s="1" t="str">
        <f t="shared" si="846"/>
        <v/>
      </c>
      <c r="CR864" s="1">
        <f t="shared" si="847"/>
        <v>2</v>
      </c>
      <c r="CS864" s="1" t="str">
        <f t="shared" si="848"/>
        <v/>
      </c>
      <c r="CT864" s="1">
        <f t="shared" si="849"/>
        <v>2</v>
      </c>
      <c r="CU864" s="1" t="str">
        <f t="shared" si="850"/>
        <v/>
      </c>
      <c r="CV864" s="1">
        <f t="shared" si="851"/>
        <v>2.5</v>
      </c>
      <c r="CW864" s="1" t="str">
        <f t="shared" si="852"/>
        <v/>
      </c>
      <c r="CX864" s="1">
        <f t="shared" si="853"/>
        <v>1</v>
      </c>
      <c r="CY864" s="1" t="str">
        <f t="shared" si="854"/>
        <v/>
      </c>
      <c r="CZ864" s="1">
        <f t="shared" si="855"/>
        <v>1</v>
      </c>
      <c r="DA864" s="1" t="str">
        <f t="shared" si="856"/>
        <v/>
      </c>
      <c r="DB864" s="1">
        <f t="shared" si="857"/>
        <v>1</v>
      </c>
      <c r="DC864" s="1" t="str">
        <f t="shared" si="858"/>
        <v/>
      </c>
      <c r="DD864" s="1">
        <f t="shared" si="859"/>
        <v>3</v>
      </c>
      <c r="DE864" s="1" t="str">
        <f t="shared" si="860"/>
        <v/>
      </c>
      <c r="DF864" s="1">
        <f t="shared" si="861"/>
        <v>5</v>
      </c>
      <c r="DG864" s="1" t="str">
        <f t="shared" si="862"/>
        <v/>
      </c>
      <c r="DH864" s="1">
        <f t="shared" si="863"/>
        <v>6</v>
      </c>
      <c r="DI864" s="1" t="str">
        <f t="shared" si="864"/>
        <v/>
      </c>
      <c r="DJ864" s="1">
        <f t="shared" si="865"/>
        <v>3</v>
      </c>
      <c r="DK864" s="1" t="str">
        <f t="shared" si="866"/>
        <v/>
      </c>
      <c r="DL864" s="1">
        <f t="shared" si="867"/>
        <v>1.5</v>
      </c>
      <c r="DM864" s="1" t="str">
        <f t="shared" si="868"/>
        <v/>
      </c>
      <c r="DN864" s="1">
        <f t="shared" si="869"/>
        <v>3.5</v>
      </c>
      <c r="DO864" s="1" t="str">
        <f t="shared" si="870"/>
        <v/>
      </c>
      <c r="DP864" s="1">
        <f t="shared" si="871"/>
        <v>4</v>
      </c>
      <c r="DQ864" s="1" t="str">
        <f t="shared" si="872"/>
        <v/>
      </c>
      <c r="DR864" s="1">
        <f t="shared" si="873"/>
        <v>3.5</v>
      </c>
      <c r="DS864" s="1" t="str">
        <f t="shared" si="874"/>
        <v/>
      </c>
      <c r="DT864" s="1">
        <f t="shared" si="875"/>
        <v>3.5</v>
      </c>
      <c r="DU864" s="1" t="str">
        <f t="shared" si="876"/>
        <v/>
      </c>
      <c r="DV864" s="1">
        <f t="shared" si="877"/>
        <v>4.5</v>
      </c>
      <c r="DW864" s="1" t="str">
        <f t="shared" si="878"/>
        <v/>
      </c>
      <c r="DX864" s="1" t="str">
        <f t="shared" si="879"/>
        <v/>
      </c>
      <c r="DZ864">
        <f t="shared" si="880"/>
        <v>30</v>
      </c>
      <c r="EA864" s="1">
        <f t="shared" si="881"/>
        <v>2</v>
      </c>
    </row>
    <row r="865" spans="1:131">
      <c r="A865">
        <v>4075518</v>
      </c>
      <c r="B865">
        <v>1993</v>
      </c>
      <c r="C865">
        <v>5</v>
      </c>
      <c r="D865">
        <v>135</v>
      </c>
      <c r="E865">
        <v>60</v>
      </c>
      <c r="G865">
        <v>75</v>
      </c>
      <c r="I865">
        <v>85</v>
      </c>
      <c r="K865">
        <v>85</v>
      </c>
      <c r="M865">
        <v>80</v>
      </c>
      <c r="O865">
        <v>100</v>
      </c>
      <c r="Q865">
        <v>135</v>
      </c>
      <c r="S865">
        <v>125</v>
      </c>
      <c r="U865">
        <v>100</v>
      </c>
      <c r="W865">
        <v>100</v>
      </c>
      <c r="Y865">
        <v>110</v>
      </c>
      <c r="AA865">
        <v>120</v>
      </c>
      <c r="AC865">
        <v>140</v>
      </c>
      <c r="AE865">
        <v>105</v>
      </c>
      <c r="AG865">
        <v>80</v>
      </c>
      <c r="AI865">
        <v>85</v>
      </c>
      <c r="AK865">
        <v>90</v>
      </c>
      <c r="AM865">
        <v>85</v>
      </c>
      <c r="AO865">
        <v>90</v>
      </c>
      <c r="AQ865">
        <v>90</v>
      </c>
      <c r="AS865">
        <v>95</v>
      </c>
      <c r="AU865">
        <v>105</v>
      </c>
      <c r="AW865">
        <v>100</v>
      </c>
      <c r="AY865">
        <v>85</v>
      </c>
      <c r="BA865">
        <v>75</v>
      </c>
      <c r="BC865">
        <v>65</v>
      </c>
      <c r="BE865">
        <v>90</v>
      </c>
      <c r="BG865">
        <v>110</v>
      </c>
      <c r="BI865">
        <v>90</v>
      </c>
      <c r="BK865">
        <v>105</v>
      </c>
      <c r="BM865">
        <v>90</v>
      </c>
      <c r="BP865" s="1">
        <f t="shared" si="819"/>
        <v>6</v>
      </c>
      <c r="BQ865" s="1" t="str">
        <f t="shared" si="820"/>
        <v/>
      </c>
      <c r="BR865" s="1">
        <f t="shared" si="821"/>
        <v>7.5</v>
      </c>
      <c r="BS865" s="1" t="str">
        <f t="shared" si="822"/>
        <v/>
      </c>
      <c r="BT865" s="1">
        <f t="shared" si="823"/>
        <v>8.5</v>
      </c>
      <c r="BU865" s="1" t="str">
        <f t="shared" si="824"/>
        <v/>
      </c>
      <c r="BV865" s="1">
        <f t="shared" si="825"/>
        <v>8.5</v>
      </c>
      <c r="BW865" s="1" t="str">
        <f t="shared" si="826"/>
        <v/>
      </c>
      <c r="BX865" s="1">
        <f t="shared" si="827"/>
        <v>8</v>
      </c>
      <c r="BY865" s="1" t="str">
        <f t="shared" si="828"/>
        <v/>
      </c>
      <c r="BZ865" s="1">
        <f t="shared" si="829"/>
        <v>10</v>
      </c>
      <c r="CA865" s="1" t="str">
        <f t="shared" si="830"/>
        <v/>
      </c>
      <c r="CB865" s="1">
        <f t="shared" si="831"/>
        <v>13.5</v>
      </c>
      <c r="CC865" s="1" t="str">
        <f t="shared" si="832"/>
        <v/>
      </c>
      <c r="CD865" s="1">
        <f t="shared" si="833"/>
        <v>12.5</v>
      </c>
      <c r="CE865" s="1" t="str">
        <f t="shared" si="834"/>
        <v/>
      </c>
      <c r="CF865" s="1">
        <f t="shared" si="835"/>
        <v>10</v>
      </c>
      <c r="CG865" s="1" t="str">
        <f t="shared" si="836"/>
        <v/>
      </c>
      <c r="CH865" s="1">
        <f t="shared" si="837"/>
        <v>10</v>
      </c>
      <c r="CI865" s="1" t="str">
        <f t="shared" si="838"/>
        <v/>
      </c>
      <c r="CJ865" s="1">
        <f t="shared" si="839"/>
        <v>11</v>
      </c>
      <c r="CK865" s="1" t="str">
        <f t="shared" si="840"/>
        <v/>
      </c>
      <c r="CL865" s="1">
        <f t="shared" si="841"/>
        <v>12</v>
      </c>
      <c r="CM865" s="1" t="str">
        <f t="shared" si="842"/>
        <v/>
      </c>
      <c r="CN865" s="1">
        <f t="shared" si="843"/>
        <v>14</v>
      </c>
      <c r="CO865" s="1" t="str">
        <f t="shared" si="844"/>
        <v/>
      </c>
      <c r="CP865" s="1">
        <f t="shared" si="845"/>
        <v>10.5</v>
      </c>
      <c r="CQ865" s="1" t="str">
        <f t="shared" si="846"/>
        <v/>
      </c>
      <c r="CR865" s="1">
        <f t="shared" si="847"/>
        <v>8</v>
      </c>
      <c r="CS865" s="1" t="str">
        <f t="shared" si="848"/>
        <v/>
      </c>
      <c r="CT865" s="1">
        <f t="shared" si="849"/>
        <v>8.5</v>
      </c>
      <c r="CU865" s="1" t="str">
        <f t="shared" si="850"/>
        <v/>
      </c>
      <c r="CV865" s="1">
        <f t="shared" si="851"/>
        <v>9</v>
      </c>
      <c r="CW865" s="1" t="str">
        <f t="shared" si="852"/>
        <v/>
      </c>
      <c r="CX865" s="1">
        <f t="shared" si="853"/>
        <v>8.5</v>
      </c>
      <c r="CY865" s="1" t="str">
        <f t="shared" si="854"/>
        <v/>
      </c>
      <c r="CZ865" s="1">
        <f t="shared" si="855"/>
        <v>9</v>
      </c>
      <c r="DA865" s="1" t="str">
        <f t="shared" si="856"/>
        <v/>
      </c>
      <c r="DB865" s="1">
        <f t="shared" si="857"/>
        <v>9</v>
      </c>
      <c r="DC865" s="1" t="str">
        <f t="shared" si="858"/>
        <v/>
      </c>
      <c r="DD865" s="1">
        <f t="shared" si="859"/>
        <v>9.5</v>
      </c>
      <c r="DE865" s="1" t="str">
        <f t="shared" si="860"/>
        <v/>
      </c>
      <c r="DF865" s="1">
        <f t="shared" si="861"/>
        <v>10.5</v>
      </c>
      <c r="DG865" s="1" t="str">
        <f t="shared" si="862"/>
        <v/>
      </c>
      <c r="DH865" s="1">
        <f t="shared" si="863"/>
        <v>10</v>
      </c>
      <c r="DI865" s="1" t="str">
        <f t="shared" si="864"/>
        <v/>
      </c>
      <c r="DJ865" s="1">
        <f t="shared" si="865"/>
        <v>8.5</v>
      </c>
      <c r="DK865" s="1" t="str">
        <f t="shared" si="866"/>
        <v/>
      </c>
      <c r="DL865" s="1">
        <f t="shared" si="867"/>
        <v>7.5</v>
      </c>
      <c r="DM865" s="1" t="str">
        <f t="shared" si="868"/>
        <v/>
      </c>
      <c r="DN865" s="1">
        <f t="shared" si="869"/>
        <v>6.5</v>
      </c>
      <c r="DO865" s="1" t="str">
        <f t="shared" si="870"/>
        <v/>
      </c>
      <c r="DP865" s="1">
        <f t="shared" si="871"/>
        <v>9</v>
      </c>
      <c r="DQ865" s="1" t="str">
        <f t="shared" si="872"/>
        <v/>
      </c>
      <c r="DR865" s="1">
        <f t="shared" si="873"/>
        <v>11</v>
      </c>
      <c r="DS865" s="1" t="str">
        <f t="shared" si="874"/>
        <v/>
      </c>
      <c r="DT865" s="1">
        <f t="shared" si="875"/>
        <v>9</v>
      </c>
      <c r="DU865" s="1" t="str">
        <f t="shared" si="876"/>
        <v/>
      </c>
      <c r="DV865" s="1">
        <f t="shared" si="877"/>
        <v>10.5</v>
      </c>
      <c r="DW865" s="1" t="str">
        <f t="shared" si="878"/>
        <v/>
      </c>
      <c r="DX865" s="1">
        <f t="shared" si="879"/>
        <v>9</v>
      </c>
      <c r="DZ865">
        <f t="shared" si="880"/>
        <v>31</v>
      </c>
      <c r="EA865" s="1">
        <f t="shared" si="881"/>
        <v>9.5161290322580641</v>
      </c>
    </row>
    <row r="866" spans="1:131">
      <c r="A866">
        <v>4075518</v>
      </c>
      <c r="B866">
        <v>1993</v>
      </c>
      <c r="C866">
        <v>6</v>
      </c>
      <c r="D866">
        <v>135</v>
      </c>
      <c r="E866">
        <v>90</v>
      </c>
      <c r="G866">
        <v>95</v>
      </c>
      <c r="I866">
        <v>95</v>
      </c>
      <c r="K866">
        <v>120</v>
      </c>
      <c r="M866">
        <v>125</v>
      </c>
      <c r="O866">
        <v>95</v>
      </c>
      <c r="Q866">
        <v>120</v>
      </c>
      <c r="S866">
        <v>135</v>
      </c>
      <c r="U866">
        <v>140</v>
      </c>
      <c r="W866">
        <v>135</v>
      </c>
      <c r="Y866">
        <v>130</v>
      </c>
      <c r="AA866">
        <v>150</v>
      </c>
      <c r="AC866">
        <v>120</v>
      </c>
      <c r="AE866">
        <v>105</v>
      </c>
      <c r="AG866">
        <v>130</v>
      </c>
      <c r="AI866">
        <v>100</v>
      </c>
      <c r="AK866">
        <v>115</v>
      </c>
      <c r="AM866">
        <v>130</v>
      </c>
      <c r="AO866">
        <v>165</v>
      </c>
      <c r="AQ866">
        <v>180</v>
      </c>
      <c r="AS866">
        <v>155</v>
      </c>
      <c r="AU866">
        <v>180</v>
      </c>
      <c r="AW866">
        <v>135</v>
      </c>
      <c r="AY866">
        <v>130</v>
      </c>
      <c r="BA866">
        <v>95</v>
      </c>
      <c r="BC866">
        <v>100</v>
      </c>
      <c r="BE866">
        <v>95</v>
      </c>
      <c r="BG866">
        <v>115</v>
      </c>
      <c r="BI866">
        <v>115</v>
      </c>
      <c r="BK866">
        <v>130</v>
      </c>
      <c r="BM866">
        <v>-99999</v>
      </c>
      <c r="BN866" t="s">
        <v>2726</v>
      </c>
      <c r="BP866" s="1">
        <f t="shared" si="819"/>
        <v>9</v>
      </c>
      <c r="BQ866" s="1" t="str">
        <f t="shared" si="820"/>
        <v/>
      </c>
      <c r="BR866" s="1">
        <f t="shared" si="821"/>
        <v>9.5</v>
      </c>
      <c r="BS866" s="1" t="str">
        <f t="shared" si="822"/>
        <v/>
      </c>
      <c r="BT866" s="1">
        <f t="shared" si="823"/>
        <v>9.5</v>
      </c>
      <c r="BU866" s="1" t="str">
        <f t="shared" si="824"/>
        <v/>
      </c>
      <c r="BV866" s="1">
        <f t="shared" si="825"/>
        <v>12</v>
      </c>
      <c r="BW866" s="1" t="str">
        <f t="shared" si="826"/>
        <v/>
      </c>
      <c r="BX866" s="1">
        <f t="shared" si="827"/>
        <v>12.5</v>
      </c>
      <c r="BY866" s="1" t="str">
        <f t="shared" si="828"/>
        <v/>
      </c>
      <c r="BZ866" s="1">
        <f t="shared" si="829"/>
        <v>9.5</v>
      </c>
      <c r="CA866" s="1" t="str">
        <f t="shared" si="830"/>
        <v/>
      </c>
      <c r="CB866" s="1">
        <f t="shared" si="831"/>
        <v>12</v>
      </c>
      <c r="CC866" s="1" t="str">
        <f t="shared" si="832"/>
        <v/>
      </c>
      <c r="CD866" s="1">
        <f t="shared" si="833"/>
        <v>13.5</v>
      </c>
      <c r="CE866" s="1" t="str">
        <f t="shared" si="834"/>
        <v/>
      </c>
      <c r="CF866" s="1">
        <f t="shared" si="835"/>
        <v>14</v>
      </c>
      <c r="CG866" s="1" t="str">
        <f t="shared" si="836"/>
        <v/>
      </c>
      <c r="CH866" s="1">
        <f t="shared" si="837"/>
        <v>13.5</v>
      </c>
      <c r="CI866" s="1" t="str">
        <f t="shared" si="838"/>
        <v/>
      </c>
      <c r="CJ866" s="1">
        <f t="shared" si="839"/>
        <v>13</v>
      </c>
      <c r="CK866" s="1" t="str">
        <f t="shared" si="840"/>
        <v/>
      </c>
      <c r="CL866" s="1">
        <f t="shared" si="841"/>
        <v>15</v>
      </c>
      <c r="CM866" s="1" t="str">
        <f t="shared" si="842"/>
        <v/>
      </c>
      <c r="CN866" s="1">
        <f t="shared" si="843"/>
        <v>12</v>
      </c>
      <c r="CO866" s="1" t="str">
        <f t="shared" si="844"/>
        <v/>
      </c>
      <c r="CP866" s="1">
        <f t="shared" si="845"/>
        <v>10.5</v>
      </c>
      <c r="CQ866" s="1" t="str">
        <f t="shared" si="846"/>
        <v/>
      </c>
      <c r="CR866" s="1">
        <f t="shared" si="847"/>
        <v>13</v>
      </c>
      <c r="CS866" s="1" t="str">
        <f t="shared" si="848"/>
        <v/>
      </c>
      <c r="CT866" s="1">
        <f t="shared" si="849"/>
        <v>10</v>
      </c>
      <c r="CU866" s="1" t="str">
        <f t="shared" si="850"/>
        <v/>
      </c>
      <c r="CV866" s="1">
        <f t="shared" si="851"/>
        <v>11.5</v>
      </c>
      <c r="CW866" s="1" t="str">
        <f t="shared" si="852"/>
        <v/>
      </c>
      <c r="CX866" s="1">
        <f t="shared" si="853"/>
        <v>13</v>
      </c>
      <c r="CY866" s="1" t="str">
        <f t="shared" si="854"/>
        <v/>
      </c>
      <c r="CZ866" s="1">
        <f t="shared" si="855"/>
        <v>16.5</v>
      </c>
      <c r="DA866" s="1" t="str">
        <f t="shared" si="856"/>
        <v/>
      </c>
      <c r="DB866" s="1">
        <f t="shared" si="857"/>
        <v>18</v>
      </c>
      <c r="DC866" s="1" t="str">
        <f t="shared" si="858"/>
        <v/>
      </c>
      <c r="DD866" s="1">
        <f t="shared" si="859"/>
        <v>15.5</v>
      </c>
      <c r="DE866" s="1" t="str">
        <f t="shared" si="860"/>
        <v/>
      </c>
      <c r="DF866" s="1">
        <f t="shared" si="861"/>
        <v>18</v>
      </c>
      <c r="DG866" s="1" t="str">
        <f t="shared" si="862"/>
        <v/>
      </c>
      <c r="DH866" s="1">
        <f t="shared" si="863"/>
        <v>13.5</v>
      </c>
      <c r="DI866" s="1" t="str">
        <f t="shared" si="864"/>
        <v/>
      </c>
      <c r="DJ866" s="1">
        <f t="shared" si="865"/>
        <v>13</v>
      </c>
      <c r="DK866" s="1" t="str">
        <f t="shared" si="866"/>
        <v/>
      </c>
      <c r="DL866" s="1">
        <f t="shared" si="867"/>
        <v>9.5</v>
      </c>
      <c r="DM866" s="1" t="str">
        <f t="shared" si="868"/>
        <v/>
      </c>
      <c r="DN866" s="1">
        <f t="shared" si="869"/>
        <v>10</v>
      </c>
      <c r="DO866" s="1" t="str">
        <f t="shared" si="870"/>
        <v/>
      </c>
      <c r="DP866" s="1">
        <f t="shared" si="871"/>
        <v>9.5</v>
      </c>
      <c r="DQ866" s="1" t="str">
        <f t="shared" si="872"/>
        <v/>
      </c>
      <c r="DR866" s="1">
        <f t="shared" si="873"/>
        <v>11.5</v>
      </c>
      <c r="DS866" s="1" t="str">
        <f t="shared" si="874"/>
        <v/>
      </c>
      <c r="DT866" s="1">
        <f t="shared" si="875"/>
        <v>11.5</v>
      </c>
      <c r="DU866" s="1" t="str">
        <f t="shared" si="876"/>
        <v/>
      </c>
      <c r="DV866" s="1">
        <f t="shared" si="877"/>
        <v>13</v>
      </c>
      <c r="DW866" s="1" t="str">
        <f t="shared" si="878"/>
        <v/>
      </c>
      <c r="DX866" s="1" t="str">
        <f t="shared" si="879"/>
        <v/>
      </c>
      <c r="DZ866">
        <f t="shared" si="880"/>
        <v>30</v>
      </c>
      <c r="EA866" s="1">
        <f t="shared" si="881"/>
        <v>12.416666666666666</v>
      </c>
    </row>
    <row r="867" spans="1:131">
      <c r="A867">
        <v>4075518</v>
      </c>
      <c r="B867">
        <v>1993</v>
      </c>
      <c r="C867">
        <v>7</v>
      </c>
      <c r="D867">
        <v>135</v>
      </c>
      <c r="E867">
        <v>140</v>
      </c>
      <c r="G867">
        <v>150</v>
      </c>
      <c r="I867">
        <v>150</v>
      </c>
      <c r="K867">
        <v>140</v>
      </c>
      <c r="M867">
        <v>130</v>
      </c>
      <c r="O867">
        <v>135</v>
      </c>
      <c r="Q867">
        <v>150</v>
      </c>
      <c r="S867">
        <v>155</v>
      </c>
      <c r="U867">
        <v>145</v>
      </c>
      <c r="W867">
        <v>120</v>
      </c>
      <c r="Y867">
        <v>125</v>
      </c>
      <c r="AA867">
        <v>125</v>
      </c>
      <c r="AC867">
        <v>145</v>
      </c>
      <c r="AE867">
        <v>140</v>
      </c>
      <c r="AG867">
        <v>150</v>
      </c>
      <c r="AI867">
        <v>145</v>
      </c>
      <c r="AK867">
        <v>160</v>
      </c>
      <c r="AM867">
        <v>145</v>
      </c>
      <c r="AO867">
        <v>140</v>
      </c>
      <c r="AQ867">
        <v>145</v>
      </c>
      <c r="AS867">
        <v>150</v>
      </c>
      <c r="AU867">
        <v>160</v>
      </c>
      <c r="AW867">
        <v>160</v>
      </c>
      <c r="AY867">
        <v>170</v>
      </c>
      <c r="BA867">
        <v>180</v>
      </c>
      <c r="BC867">
        <v>175</v>
      </c>
      <c r="BE867">
        <v>170</v>
      </c>
      <c r="BG867">
        <v>185</v>
      </c>
      <c r="BI867">
        <v>185</v>
      </c>
      <c r="BK867">
        <v>205</v>
      </c>
      <c r="BM867">
        <v>165</v>
      </c>
      <c r="BP867" s="1">
        <f t="shared" si="819"/>
        <v>14</v>
      </c>
      <c r="BQ867" s="1" t="str">
        <f t="shared" si="820"/>
        <v/>
      </c>
      <c r="BR867" s="1">
        <f t="shared" si="821"/>
        <v>15</v>
      </c>
      <c r="BS867" s="1" t="str">
        <f t="shared" si="822"/>
        <v/>
      </c>
      <c r="BT867" s="1">
        <f t="shared" si="823"/>
        <v>15</v>
      </c>
      <c r="BU867" s="1" t="str">
        <f t="shared" si="824"/>
        <v/>
      </c>
      <c r="BV867" s="1">
        <f t="shared" si="825"/>
        <v>14</v>
      </c>
      <c r="BW867" s="1" t="str">
        <f t="shared" si="826"/>
        <v/>
      </c>
      <c r="BX867" s="1">
        <f t="shared" si="827"/>
        <v>13</v>
      </c>
      <c r="BY867" s="1" t="str">
        <f t="shared" si="828"/>
        <v/>
      </c>
      <c r="BZ867" s="1">
        <f t="shared" si="829"/>
        <v>13.5</v>
      </c>
      <c r="CA867" s="1" t="str">
        <f t="shared" si="830"/>
        <v/>
      </c>
      <c r="CB867" s="1">
        <f t="shared" si="831"/>
        <v>15</v>
      </c>
      <c r="CC867" s="1" t="str">
        <f t="shared" si="832"/>
        <v/>
      </c>
      <c r="CD867" s="1">
        <f t="shared" si="833"/>
        <v>15.5</v>
      </c>
      <c r="CE867" s="1" t="str">
        <f t="shared" si="834"/>
        <v/>
      </c>
      <c r="CF867" s="1">
        <f t="shared" si="835"/>
        <v>14.5</v>
      </c>
      <c r="CG867" s="1" t="str">
        <f t="shared" si="836"/>
        <v/>
      </c>
      <c r="CH867" s="1">
        <f t="shared" si="837"/>
        <v>12</v>
      </c>
      <c r="CI867" s="1" t="str">
        <f t="shared" si="838"/>
        <v/>
      </c>
      <c r="CJ867" s="1">
        <f t="shared" si="839"/>
        <v>12.5</v>
      </c>
      <c r="CK867" s="1" t="str">
        <f t="shared" si="840"/>
        <v/>
      </c>
      <c r="CL867" s="1">
        <f t="shared" si="841"/>
        <v>12.5</v>
      </c>
      <c r="CM867" s="1" t="str">
        <f t="shared" si="842"/>
        <v/>
      </c>
      <c r="CN867" s="1">
        <f t="shared" si="843"/>
        <v>14.5</v>
      </c>
      <c r="CO867" s="1" t="str">
        <f t="shared" si="844"/>
        <v/>
      </c>
      <c r="CP867" s="1">
        <f t="shared" si="845"/>
        <v>14</v>
      </c>
      <c r="CQ867" s="1" t="str">
        <f t="shared" si="846"/>
        <v/>
      </c>
      <c r="CR867" s="1">
        <f t="shared" si="847"/>
        <v>15</v>
      </c>
      <c r="CS867" s="1" t="str">
        <f t="shared" si="848"/>
        <v/>
      </c>
      <c r="CT867" s="1">
        <f t="shared" si="849"/>
        <v>14.5</v>
      </c>
      <c r="CU867" s="1" t="str">
        <f t="shared" si="850"/>
        <v/>
      </c>
      <c r="CV867" s="1">
        <f t="shared" si="851"/>
        <v>16</v>
      </c>
      <c r="CW867" s="1" t="str">
        <f t="shared" si="852"/>
        <v/>
      </c>
      <c r="CX867" s="1">
        <f t="shared" si="853"/>
        <v>14.5</v>
      </c>
      <c r="CY867" s="1" t="str">
        <f t="shared" si="854"/>
        <v/>
      </c>
      <c r="CZ867" s="1">
        <f t="shared" si="855"/>
        <v>14</v>
      </c>
      <c r="DA867" s="1" t="str">
        <f t="shared" si="856"/>
        <v/>
      </c>
      <c r="DB867" s="1">
        <f t="shared" si="857"/>
        <v>14.5</v>
      </c>
      <c r="DC867" s="1" t="str">
        <f t="shared" si="858"/>
        <v/>
      </c>
      <c r="DD867" s="1">
        <f t="shared" si="859"/>
        <v>15</v>
      </c>
      <c r="DE867" s="1" t="str">
        <f t="shared" si="860"/>
        <v/>
      </c>
      <c r="DF867" s="1">
        <f t="shared" si="861"/>
        <v>16</v>
      </c>
      <c r="DG867" s="1" t="str">
        <f t="shared" si="862"/>
        <v/>
      </c>
      <c r="DH867" s="1">
        <f t="shared" si="863"/>
        <v>16</v>
      </c>
      <c r="DI867" s="1" t="str">
        <f t="shared" si="864"/>
        <v/>
      </c>
      <c r="DJ867" s="1">
        <f t="shared" si="865"/>
        <v>17</v>
      </c>
      <c r="DK867" s="1" t="str">
        <f t="shared" si="866"/>
        <v/>
      </c>
      <c r="DL867" s="1">
        <f t="shared" si="867"/>
        <v>18</v>
      </c>
      <c r="DM867" s="1" t="str">
        <f t="shared" si="868"/>
        <v/>
      </c>
      <c r="DN867" s="1">
        <f t="shared" si="869"/>
        <v>17.5</v>
      </c>
      <c r="DO867" s="1" t="str">
        <f t="shared" si="870"/>
        <v/>
      </c>
      <c r="DP867" s="1">
        <f t="shared" si="871"/>
        <v>17</v>
      </c>
      <c r="DQ867" s="1" t="str">
        <f t="shared" si="872"/>
        <v/>
      </c>
      <c r="DR867" s="1">
        <f t="shared" si="873"/>
        <v>18.5</v>
      </c>
      <c r="DS867" s="1" t="str">
        <f t="shared" si="874"/>
        <v/>
      </c>
      <c r="DT867" s="1">
        <f t="shared" si="875"/>
        <v>18.5</v>
      </c>
      <c r="DU867" s="1" t="str">
        <f t="shared" si="876"/>
        <v/>
      </c>
      <c r="DV867" s="1">
        <f t="shared" si="877"/>
        <v>20.5</v>
      </c>
      <c r="DW867" s="1" t="str">
        <f t="shared" si="878"/>
        <v/>
      </c>
      <c r="DX867" s="1">
        <f t="shared" si="879"/>
        <v>16.5</v>
      </c>
      <c r="DZ867">
        <f t="shared" si="880"/>
        <v>31</v>
      </c>
      <c r="EA867" s="1">
        <f t="shared" si="881"/>
        <v>15.290322580645162</v>
      </c>
    </row>
    <row r="868" spans="1:131">
      <c r="A868">
        <v>4075518</v>
      </c>
      <c r="B868">
        <v>1993</v>
      </c>
      <c r="C868">
        <v>8</v>
      </c>
      <c r="D868">
        <v>135</v>
      </c>
      <c r="E868">
        <v>155</v>
      </c>
      <c r="G868">
        <v>145</v>
      </c>
      <c r="I868">
        <v>140</v>
      </c>
      <c r="K868">
        <v>160</v>
      </c>
      <c r="M868">
        <v>155</v>
      </c>
      <c r="O868">
        <v>160</v>
      </c>
      <c r="Q868">
        <v>165</v>
      </c>
      <c r="S868">
        <v>185</v>
      </c>
      <c r="U868">
        <v>170</v>
      </c>
      <c r="W868">
        <v>170</v>
      </c>
      <c r="Y868">
        <v>175</v>
      </c>
      <c r="AA868">
        <v>125</v>
      </c>
      <c r="AC868">
        <v>145</v>
      </c>
      <c r="AE868">
        <v>170</v>
      </c>
      <c r="AG868">
        <v>155</v>
      </c>
      <c r="AI868">
        <v>160</v>
      </c>
      <c r="AK868">
        <v>150</v>
      </c>
      <c r="AM868">
        <v>155</v>
      </c>
      <c r="AO868">
        <v>155</v>
      </c>
      <c r="AQ868">
        <v>155</v>
      </c>
      <c r="AS868">
        <v>160</v>
      </c>
      <c r="AU868">
        <v>190</v>
      </c>
      <c r="AW868">
        <v>185</v>
      </c>
      <c r="AY868">
        <v>170</v>
      </c>
      <c r="BA868">
        <v>140</v>
      </c>
      <c r="BC868">
        <v>150</v>
      </c>
      <c r="BE868">
        <v>120</v>
      </c>
      <c r="BG868">
        <v>140</v>
      </c>
      <c r="BI868">
        <v>140</v>
      </c>
      <c r="BK868">
        <v>120</v>
      </c>
      <c r="BM868">
        <v>110</v>
      </c>
      <c r="BP868" s="1">
        <f t="shared" si="819"/>
        <v>15.5</v>
      </c>
      <c r="BQ868" s="1" t="str">
        <f t="shared" si="820"/>
        <v/>
      </c>
      <c r="BR868" s="1">
        <f t="shared" si="821"/>
        <v>14.5</v>
      </c>
      <c r="BS868" s="1" t="str">
        <f t="shared" si="822"/>
        <v/>
      </c>
      <c r="BT868" s="1">
        <f t="shared" si="823"/>
        <v>14</v>
      </c>
      <c r="BU868" s="1" t="str">
        <f t="shared" si="824"/>
        <v/>
      </c>
      <c r="BV868" s="1">
        <f t="shared" si="825"/>
        <v>16</v>
      </c>
      <c r="BW868" s="1" t="str">
        <f t="shared" si="826"/>
        <v/>
      </c>
      <c r="BX868" s="1">
        <f t="shared" si="827"/>
        <v>15.5</v>
      </c>
      <c r="BY868" s="1" t="str">
        <f t="shared" si="828"/>
        <v/>
      </c>
      <c r="BZ868" s="1">
        <f t="shared" si="829"/>
        <v>16</v>
      </c>
      <c r="CA868" s="1" t="str">
        <f t="shared" si="830"/>
        <v/>
      </c>
      <c r="CB868" s="1">
        <f t="shared" si="831"/>
        <v>16.5</v>
      </c>
      <c r="CC868" s="1" t="str">
        <f t="shared" si="832"/>
        <v/>
      </c>
      <c r="CD868" s="1">
        <f t="shared" si="833"/>
        <v>18.5</v>
      </c>
      <c r="CE868" s="1" t="str">
        <f t="shared" si="834"/>
        <v/>
      </c>
      <c r="CF868" s="1">
        <f t="shared" si="835"/>
        <v>17</v>
      </c>
      <c r="CG868" s="1" t="str">
        <f t="shared" si="836"/>
        <v/>
      </c>
      <c r="CH868" s="1">
        <f t="shared" si="837"/>
        <v>17</v>
      </c>
      <c r="CI868" s="1" t="str">
        <f t="shared" si="838"/>
        <v/>
      </c>
      <c r="CJ868" s="1">
        <f t="shared" si="839"/>
        <v>17.5</v>
      </c>
      <c r="CK868" s="1" t="str">
        <f t="shared" si="840"/>
        <v/>
      </c>
      <c r="CL868" s="1">
        <f t="shared" si="841"/>
        <v>12.5</v>
      </c>
      <c r="CM868" s="1" t="str">
        <f t="shared" si="842"/>
        <v/>
      </c>
      <c r="CN868" s="1">
        <f t="shared" si="843"/>
        <v>14.5</v>
      </c>
      <c r="CO868" s="1" t="str">
        <f t="shared" si="844"/>
        <v/>
      </c>
      <c r="CP868" s="1">
        <f t="shared" si="845"/>
        <v>17</v>
      </c>
      <c r="CQ868" s="1" t="str">
        <f t="shared" si="846"/>
        <v/>
      </c>
      <c r="CR868" s="1">
        <f t="shared" si="847"/>
        <v>15.5</v>
      </c>
      <c r="CS868" s="1" t="str">
        <f t="shared" si="848"/>
        <v/>
      </c>
      <c r="CT868" s="1">
        <f t="shared" si="849"/>
        <v>16</v>
      </c>
      <c r="CU868" s="1" t="str">
        <f t="shared" si="850"/>
        <v/>
      </c>
      <c r="CV868" s="1">
        <f t="shared" si="851"/>
        <v>15</v>
      </c>
      <c r="CW868" s="1" t="str">
        <f t="shared" si="852"/>
        <v/>
      </c>
      <c r="CX868" s="1">
        <f t="shared" si="853"/>
        <v>15.5</v>
      </c>
      <c r="CY868" s="1" t="str">
        <f t="shared" si="854"/>
        <v/>
      </c>
      <c r="CZ868" s="1">
        <f t="shared" si="855"/>
        <v>15.5</v>
      </c>
      <c r="DA868" s="1" t="str">
        <f t="shared" si="856"/>
        <v/>
      </c>
      <c r="DB868" s="1">
        <f t="shared" si="857"/>
        <v>15.5</v>
      </c>
      <c r="DC868" s="1" t="str">
        <f t="shared" si="858"/>
        <v/>
      </c>
      <c r="DD868" s="1">
        <f t="shared" si="859"/>
        <v>16</v>
      </c>
      <c r="DE868" s="1" t="str">
        <f t="shared" si="860"/>
        <v/>
      </c>
      <c r="DF868" s="1">
        <f t="shared" si="861"/>
        <v>19</v>
      </c>
      <c r="DG868" s="1" t="str">
        <f t="shared" si="862"/>
        <v/>
      </c>
      <c r="DH868" s="1">
        <f t="shared" si="863"/>
        <v>18.5</v>
      </c>
      <c r="DI868" s="1" t="str">
        <f t="shared" si="864"/>
        <v/>
      </c>
      <c r="DJ868" s="1">
        <f t="shared" si="865"/>
        <v>17</v>
      </c>
      <c r="DK868" s="1" t="str">
        <f t="shared" si="866"/>
        <v/>
      </c>
      <c r="DL868" s="1">
        <f t="shared" si="867"/>
        <v>14</v>
      </c>
      <c r="DM868" s="1" t="str">
        <f t="shared" si="868"/>
        <v/>
      </c>
      <c r="DN868" s="1">
        <f t="shared" si="869"/>
        <v>15</v>
      </c>
      <c r="DO868" s="1" t="str">
        <f t="shared" si="870"/>
        <v/>
      </c>
      <c r="DP868" s="1">
        <f t="shared" si="871"/>
        <v>12</v>
      </c>
      <c r="DQ868" s="1" t="str">
        <f t="shared" si="872"/>
        <v/>
      </c>
      <c r="DR868" s="1">
        <f t="shared" si="873"/>
        <v>14</v>
      </c>
      <c r="DS868" s="1" t="str">
        <f t="shared" si="874"/>
        <v/>
      </c>
      <c r="DT868" s="1">
        <f t="shared" si="875"/>
        <v>14</v>
      </c>
      <c r="DU868" s="1" t="str">
        <f t="shared" si="876"/>
        <v/>
      </c>
      <c r="DV868" s="1">
        <f t="shared" si="877"/>
        <v>12</v>
      </c>
      <c r="DW868" s="1" t="str">
        <f t="shared" si="878"/>
        <v/>
      </c>
      <c r="DX868" s="1">
        <f t="shared" si="879"/>
        <v>11</v>
      </c>
      <c r="DZ868">
        <f t="shared" si="880"/>
        <v>31</v>
      </c>
      <c r="EA868" s="1">
        <f t="shared" si="881"/>
        <v>15.403225806451612</v>
      </c>
    </row>
    <row r="869" spans="1:131">
      <c r="A869">
        <v>4075518</v>
      </c>
      <c r="B869">
        <v>1993</v>
      </c>
      <c r="C869">
        <v>9</v>
      </c>
      <c r="D869">
        <v>135</v>
      </c>
      <c r="E869">
        <v>110</v>
      </c>
      <c r="G869">
        <v>100</v>
      </c>
      <c r="I869">
        <v>135</v>
      </c>
      <c r="K869">
        <v>105</v>
      </c>
      <c r="M869">
        <v>100</v>
      </c>
      <c r="O869">
        <v>95</v>
      </c>
      <c r="Q869">
        <v>90</v>
      </c>
      <c r="S869">
        <v>135</v>
      </c>
      <c r="U869">
        <v>115</v>
      </c>
      <c r="W869">
        <v>100</v>
      </c>
      <c r="Y869">
        <v>110</v>
      </c>
      <c r="AA869">
        <v>75</v>
      </c>
      <c r="AC869">
        <v>60</v>
      </c>
      <c r="AE869">
        <v>40</v>
      </c>
      <c r="AG869">
        <v>60</v>
      </c>
      <c r="AI869">
        <v>75</v>
      </c>
      <c r="AK869">
        <v>60</v>
      </c>
      <c r="AM869">
        <v>70</v>
      </c>
      <c r="AO869">
        <v>90</v>
      </c>
      <c r="AQ869">
        <v>90</v>
      </c>
      <c r="AS869">
        <v>55</v>
      </c>
      <c r="AU869">
        <v>60</v>
      </c>
      <c r="AW869">
        <v>75</v>
      </c>
      <c r="AY869">
        <v>90</v>
      </c>
      <c r="BA869">
        <v>85</v>
      </c>
      <c r="BC869">
        <v>50</v>
      </c>
      <c r="BE869">
        <v>60</v>
      </c>
      <c r="BG869">
        <v>45</v>
      </c>
      <c r="BI869">
        <v>35</v>
      </c>
      <c r="BK869">
        <v>70</v>
      </c>
      <c r="BM869">
        <v>-99999</v>
      </c>
      <c r="BN869" t="s">
        <v>2726</v>
      </c>
      <c r="BP869" s="1">
        <f t="shared" si="819"/>
        <v>11</v>
      </c>
      <c r="BQ869" s="1" t="str">
        <f t="shared" si="820"/>
        <v/>
      </c>
      <c r="BR869" s="1">
        <f t="shared" si="821"/>
        <v>10</v>
      </c>
      <c r="BS869" s="1" t="str">
        <f t="shared" si="822"/>
        <v/>
      </c>
      <c r="BT869" s="1">
        <f t="shared" si="823"/>
        <v>13.5</v>
      </c>
      <c r="BU869" s="1" t="str">
        <f t="shared" si="824"/>
        <v/>
      </c>
      <c r="BV869" s="1">
        <f t="shared" si="825"/>
        <v>10.5</v>
      </c>
      <c r="BW869" s="1" t="str">
        <f t="shared" si="826"/>
        <v/>
      </c>
      <c r="BX869" s="1">
        <f t="shared" si="827"/>
        <v>10</v>
      </c>
      <c r="BY869" s="1" t="str">
        <f t="shared" si="828"/>
        <v/>
      </c>
      <c r="BZ869" s="1">
        <f t="shared" si="829"/>
        <v>9.5</v>
      </c>
      <c r="CA869" s="1" t="str">
        <f t="shared" si="830"/>
        <v/>
      </c>
      <c r="CB869" s="1">
        <f t="shared" si="831"/>
        <v>9</v>
      </c>
      <c r="CC869" s="1" t="str">
        <f t="shared" si="832"/>
        <v/>
      </c>
      <c r="CD869" s="1">
        <f t="shared" si="833"/>
        <v>13.5</v>
      </c>
      <c r="CE869" s="1" t="str">
        <f t="shared" si="834"/>
        <v/>
      </c>
      <c r="CF869" s="1">
        <f t="shared" si="835"/>
        <v>11.5</v>
      </c>
      <c r="CG869" s="1" t="str">
        <f t="shared" si="836"/>
        <v/>
      </c>
      <c r="CH869" s="1">
        <f t="shared" si="837"/>
        <v>10</v>
      </c>
      <c r="CI869" s="1" t="str">
        <f t="shared" si="838"/>
        <v/>
      </c>
      <c r="CJ869" s="1">
        <f t="shared" si="839"/>
        <v>11</v>
      </c>
      <c r="CK869" s="1" t="str">
        <f t="shared" si="840"/>
        <v/>
      </c>
      <c r="CL869" s="1">
        <f t="shared" si="841"/>
        <v>7.5</v>
      </c>
      <c r="CM869" s="1" t="str">
        <f t="shared" si="842"/>
        <v/>
      </c>
      <c r="CN869" s="1">
        <f t="shared" si="843"/>
        <v>6</v>
      </c>
      <c r="CO869" s="1" t="str">
        <f t="shared" si="844"/>
        <v/>
      </c>
      <c r="CP869" s="1">
        <f t="shared" si="845"/>
        <v>4</v>
      </c>
      <c r="CQ869" s="1" t="str">
        <f t="shared" si="846"/>
        <v/>
      </c>
      <c r="CR869" s="1">
        <f t="shared" si="847"/>
        <v>6</v>
      </c>
      <c r="CS869" s="1" t="str">
        <f t="shared" si="848"/>
        <v/>
      </c>
      <c r="CT869" s="1">
        <f t="shared" si="849"/>
        <v>7.5</v>
      </c>
      <c r="CU869" s="1" t="str">
        <f t="shared" si="850"/>
        <v/>
      </c>
      <c r="CV869" s="1">
        <f t="shared" si="851"/>
        <v>6</v>
      </c>
      <c r="CW869" s="1" t="str">
        <f t="shared" si="852"/>
        <v/>
      </c>
      <c r="CX869" s="1">
        <f t="shared" si="853"/>
        <v>7</v>
      </c>
      <c r="CY869" s="1" t="str">
        <f t="shared" si="854"/>
        <v/>
      </c>
      <c r="CZ869" s="1">
        <f t="shared" si="855"/>
        <v>9</v>
      </c>
      <c r="DA869" s="1" t="str">
        <f t="shared" si="856"/>
        <v/>
      </c>
      <c r="DB869" s="1">
        <f t="shared" si="857"/>
        <v>9</v>
      </c>
      <c r="DC869" s="1" t="str">
        <f t="shared" si="858"/>
        <v/>
      </c>
      <c r="DD869" s="1">
        <f t="shared" si="859"/>
        <v>5.5</v>
      </c>
      <c r="DE869" s="1" t="str">
        <f t="shared" si="860"/>
        <v/>
      </c>
      <c r="DF869" s="1">
        <f t="shared" si="861"/>
        <v>6</v>
      </c>
      <c r="DG869" s="1" t="str">
        <f t="shared" si="862"/>
        <v/>
      </c>
      <c r="DH869" s="1">
        <f t="shared" si="863"/>
        <v>7.5</v>
      </c>
      <c r="DI869" s="1" t="str">
        <f t="shared" si="864"/>
        <v/>
      </c>
      <c r="DJ869" s="1">
        <f t="shared" si="865"/>
        <v>9</v>
      </c>
      <c r="DK869" s="1" t="str">
        <f t="shared" si="866"/>
        <v/>
      </c>
      <c r="DL869" s="1">
        <f t="shared" si="867"/>
        <v>8.5</v>
      </c>
      <c r="DM869" s="1" t="str">
        <f t="shared" si="868"/>
        <v/>
      </c>
      <c r="DN869" s="1">
        <f t="shared" si="869"/>
        <v>5</v>
      </c>
      <c r="DO869" s="1" t="str">
        <f t="shared" si="870"/>
        <v/>
      </c>
      <c r="DP869" s="1">
        <f t="shared" si="871"/>
        <v>6</v>
      </c>
      <c r="DQ869" s="1" t="str">
        <f t="shared" si="872"/>
        <v/>
      </c>
      <c r="DR869" s="1">
        <f t="shared" si="873"/>
        <v>4.5</v>
      </c>
      <c r="DS869" s="1" t="str">
        <f t="shared" si="874"/>
        <v/>
      </c>
      <c r="DT869" s="1">
        <f t="shared" si="875"/>
        <v>3.5</v>
      </c>
      <c r="DU869" s="1" t="str">
        <f t="shared" si="876"/>
        <v/>
      </c>
      <c r="DV869" s="1">
        <f t="shared" si="877"/>
        <v>7</v>
      </c>
      <c r="DW869" s="1" t="str">
        <f t="shared" si="878"/>
        <v/>
      </c>
      <c r="DX869" s="1" t="str">
        <f t="shared" si="879"/>
        <v/>
      </c>
      <c r="DZ869">
        <f t="shared" si="880"/>
        <v>30</v>
      </c>
      <c r="EA869" s="1">
        <f t="shared" si="881"/>
        <v>8.1333333333333329</v>
      </c>
    </row>
    <row r="870" spans="1:131">
      <c r="A870">
        <v>4075518</v>
      </c>
      <c r="B870">
        <v>1993</v>
      </c>
      <c r="C870">
        <v>10</v>
      </c>
      <c r="D870">
        <v>135</v>
      </c>
      <c r="E870">
        <v>20</v>
      </c>
      <c r="G870">
        <v>45</v>
      </c>
      <c r="I870">
        <v>80</v>
      </c>
      <c r="K870">
        <v>35</v>
      </c>
      <c r="M870">
        <v>55</v>
      </c>
      <c r="O870">
        <v>55</v>
      </c>
      <c r="Q870">
        <v>15</v>
      </c>
      <c r="S870">
        <v>5</v>
      </c>
      <c r="U870">
        <v>10</v>
      </c>
      <c r="W870">
        <v>10</v>
      </c>
      <c r="Y870">
        <v>35</v>
      </c>
      <c r="AA870">
        <v>30</v>
      </c>
      <c r="AC870">
        <v>40</v>
      </c>
      <c r="AE870">
        <v>25</v>
      </c>
      <c r="AG870">
        <v>35</v>
      </c>
      <c r="AI870">
        <v>15</v>
      </c>
      <c r="AK870">
        <v>20</v>
      </c>
      <c r="AM870">
        <v>40</v>
      </c>
      <c r="AO870">
        <v>35</v>
      </c>
      <c r="AQ870">
        <v>20</v>
      </c>
      <c r="AS870">
        <v>0</v>
      </c>
      <c r="AU870">
        <v>0</v>
      </c>
      <c r="AW870">
        <v>15</v>
      </c>
      <c r="AY870">
        <v>20</v>
      </c>
      <c r="BA870">
        <v>40</v>
      </c>
      <c r="BC870">
        <v>10</v>
      </c>
      <c r="BE870">
        <v>30</v>
      </c>
      <c r="BG870">
        <v>5</v>
      </c>
      <c r="BI870">
        <v>-5</v>
      </c>
      <c r="BK870">
        <v>-10</v>
      </c>
      <c r="BM870">
        <v>-10</v>
      </c>
      <c r="BP870" s="1">
        <f t="shared" si="819"/>
        <v>2</v>
      </c>
      <c r="BQ870" s="1" t="str">
        <f t="shared" si="820"/>
        <v/>
      </c>
      <c r="BR870" s="1">
        <f t="shared" si="821"/>
        <v>4.5</v>
      </c>
      <c r="BS870" s="1" t="str">
        <f t="shared" si="822"/>
        <v/>
      </c>
      <c r="BT870" s="1">
        <f t="shared" si="823"/>
        <v>8</v>
      </c>
      <c r="BU870" s="1" t="str">
        <f t="shared" si="824"/>
        <v/>
      </c>
      <c r="BV870" s="1">
        <f t="shared" si="825"/>
        <v>3.5</v>
      </c>
      <c r="BW870" s="1" t="str">
        <f t="shared" si="826"/>
        <v/>
      </c>
      <c r="BX870" s="1">
        <f t="shared" si="827"/>
        <v>5.5</v>
      </c>
      <c r="BY870" s="1" t="str">
        <f t="shared" si="828"/>
        <v/>
      </c>
      <c r="BZ870" s="1">
        <f t="shared" si="829"/>
        <v>5.5</v>
      </c>
      <c r="CA870" s="1" t="str">
        <f t="shared" si="830"/>
        <v/>
      </c>
      <c r="CB870" s="1">
        <f t="shared" si="831"/>
        <v>1.5</v>
      </c>
      <c r="CC870" s="1" t="str">
        <f t="shared" si="832"/>
        <v/>
      </c>
      <c r="CD870" s="1">
        <f t="shared" si="833"/>
        <v>0.5</v>
      </c>
      <c r="CE870" s="1" t="str">
        <f t="shared" si="834"/>
        <v/>
      </c>
      <c r="CF870" s="1">
        <f t="shared" si="835"/>
        <v>1</v>
      </c>
      <c r="CG870" s="1" t="str">
        <f t="shared" si="836"/>
        <v/>
      </c>
      <c r="CH870" s="1">
        <f t="shared" si="837"/>
        <v>1</v>
      </c>
      <c r="CI870" s="1" t="str">
        <f t="shared" si="838"/>
        <v/>
      </c>
      <c r="CJ870" s="1">
        <f t="shared" si="839"/>
        <v>3.5</v>
      </c>
      <c r="CK870" s="1" t="str">
        <f t="shared" si="840"/>
        <v/>
      </c>
      <c r="CL870" s="1">
        <f t="shared" si="841"/>
        <v>3</v>
      </c>
      <c r="CM870" s="1" t="str">
        <f t="shared" si="842"/>
        <v/>
      </c>
      <c r="CN870" s="1">
        <f t="shared" si="843"/>
        <v>4</v>
      </c>
      <c r="CO870" s="1" t="str">
        <f t="shared" si="844"/>
        <v/>
      </c>
      <c r="CP870" s="1">
        <f t="shared" si="845"/>
        <v>2.5</v>
      </c>
      <c r="CQ870" s="1" t="str">
        <f t="shared" si="846"/>
        <v/>
      </c>
      <c r="CR870" s="1">
        <f t="shared" si="847"/>
        <v>3.5</v>
      </c>
      <c r="CS870" s="1" t="str">
        <f t="shared" si="848"/>
        <v/>
      </c>
      <c r="CT870" s="1">
        <f t="shared" si="849"/>
        <v>1.5</v>
      </c>
      <c r="CU870" s="1" t="str">
        <f t="shared" si="850"/>
        <v/>
      </c>
      <c r="CV870" s="1">
        <f t="shared" si="851"/>
        <v>2</v>
      </c>
      <c r="CW870" s="1" t="str">
        <f t="shared" si="852"/>
        <v/>
      </c>
      <c r="CX870" s="1">
        <f t="shared" si="853"/>
        <v>4</v>
      </c>
      <c r="CY870" s="1" t="str">
        <f t="shared" si="854"/>
        <v/>
      </c>
      <c r="CZ870" s="1">
        <f t="shared" si="855"/>
        <v>3.5</v>
      </c>
      <c r="DA870" s="1" t="str">
        <f t="shared" si="856"/>
        <v/>
      </c>
      <c r="DB870" s="1">
        <f t="shared" si="857"/>
        <v>2</v>
      </c>
      <c r="DC870" s="1" t="str">
        <f t="shared" si="858"/>
        <v/>
      </c>
      <c r="DD870" s="1">
        <f t="shared" si="859"/>
        <v>0</v>
      </c>
      <c r="DE870" s="1" t="str">
        <f t="shared" si="860"/>
        <v/>
      </c>
      <c r="DF870" s="1">
        <f t="shared" si="861"/>
        <v>0</v>
      </c>
      <c r="DG870" s="1" t="str">
        <f t="shared" si="862"/>
        <v/>
      </c>
      <c r="DH870" s="1">
        <f t="shared" si="863"/>
        <v>1.5</v>
      </c>
      <c r="DI870" s="1" t="str">
        <f t="shared" si="864"/>
        <v/>
      </c>
      <c r="DJ870" s="1">
        <f t="shared" si="865"/>
        <v>2</v>
      </c>
      <c r="DK870" s="1" t="str">
        <f t="shared" si="866"/>
        <v/>
      </c>
      <c r="DL870" s="1">
        <f t="shared" si="867"/>
        <v>4</v>
      </c>
      <c r="DM870" s="1" t="str">
        <f t="shared" si="868"/>
        <v/>
      </c>
      <c r="DN870" s="1">
        <f t="shared" si="869"/>
        <v>1</v>
      </c>
      <c r="DO870" s="1" t="str">
        <f t="shared" si="870"/>
        <v/>
      </c>
      <c r="DP870" s="1">
        <f t="shared" si="871"/>
        <v>3</v>
      </c>
      <c r="DQ870" s="1" t="str">
        <f t="shared" si="872"/>
        <v/>
      </c>
      <c r="DR870" s="1">
        <f t="shared" si="873"/>
        <v>0.5</v>
      </c>
      <c r="DS870" s="1" t="str">
        <f t="shared" si="874"/>
        <v/>
      </c>
      <c r="DT870" s="1">
        <f t="shared" si="875"/>
        <v>-0.5</v>
      </c>
      <c r="DU870" s="1" t="str">
        <f t="shared" si="876"/>
        <v/>
      </c>
      <c r="DV870" s="1">
        <f t="shared" si="877"/>
        <v>-1</v>
      </c>
      <c r="DW870" s="1" t="str">
        <f t="shared" si="878"/>
        <v/>
      </c>
      <c r="DX870" s="1">
        <f t="shared" si="879"/>
        <v>-1</v>
      </c>
      <c r="DZ870">
        <f t="shared" si="880"/>
        <v>31</v>
      </c>
      <c r="EA870" s="1">
        <f t="shared" si="881"/>
        <v>2.3225806451612905</v>
      </c>
    </row>
    <row r="871" spans="1:131">
      <c r="A871">
        <v>4075518</v>
      </c>
      <c r="B871">
        <v>1993</v>
      </c>
      <c r="C871">
        <v>11</v>
      </c>
      <c r="D871">
        <v>135</v>
      </c>
      <c r="E871">
        <v>0</v>
      </c>
      <c r="G871">
        <v>5</v>
      </c>
      <c r="I871">
        <v>5</v>
      </c>
      <c r="K871">
        <v>5</v>
      </c>
      <c r="M871">
        <v>5</v>
      </c>
      <c r="O871">
        <v>5</v>
      </c>
      <c r="Q871">
        <v>5</v>
      </c>
      <c r="S871">
        <v>5</v>
      </c>
      <c r="U871">
        <v>5</v>
      </c>
      <c r="W871">
        <v>5</v>
      </c>
      <c r="Y871">
        <v>5</v>
      </c>
      <c r="AA871">
        <v>0</v>
      </c>
      <c r="AC871">
        <v>0</v>
      </c>
      <c r="AE871">
        <v>0</v>
      </c>
      <c r="AG871">
        <v>5</v>
      </c>
      <c r="AI871">
        <v>5</v>
      </c>
      <c r="AK871">
        <v>0</v>
      </c>
      <c r="AM871">
        <v>0</v>
      </c>
      <c r="AO871">
        <v>-5</v>
      </c>
      <c r="AQ871">
        <v>-5</v>
      </c>
      <c r="AS871">
        <v>-10</v>
      </c>
      <c r="AU871">
        <v>-20</v>
      </c>
      <c r="AW871">
        <v>-35</v>
      </c>
      <c r="AY871">
        <v>-35</v>
      </c>
      <c r="BA871">
        <v>-40</v>
      </c>
      <c r="BC871">
        <v>-40</v>
      </c>
      <c r="BE871">
        <v>-35</v>
      </c>
      <c r="BG871">
        <v>-20</v>
      </c>
      <c r="BI871">
        <v>-25</v>
      </c>
      <c r="BK871">
        <v>-25</v>
      </c>
      <c r="BM871">
        <v>-99999</v>
      </c>
      <c r="BN871" t="s">
        <v>2726</v>
      </c>
      <c r="BP871" s="1">
        <f t="shared" si="819"/>
        <v>0</v>
      </c>
      <c r="BQ871" s="1" t="str">
        <f t="shared" si="820"/>
        <v/>
      </c>
      <c r="BR871" s="1">
        <f t="shared" si="821"/>
        <v>0.5</v>
      </c>
      <c r="BS871" s="1" t="str">
        <f t="shared" si="822"/>
        <v/>
      </c>
      <c r="BT871" s="1">
        <f t="shared" si="823"/>
        <v>0.5</v>
      </c>
      <c r="BU871" s="1" t="str">
        <f t="shared" si="824"/>
        <v/>
      </c>
      <c r="BV871" s="1">
        <f t="shared" si="825"/>
        <v>0.5</v>
      </c>
      <c r="BW871" s="1" t="str">
        <f t="shared" si="826"/>
        <v/>
      </c>
      <c r="BX871" s="1">
        <f t="shared" si="827"/>
        <v>0.5</v>
      </c>
      <c r="BY871" s="1" t="str">
        <f t="shared" si="828"/>
        <v/>
      </c>
      <c r="BZ871" s="1">
        <f t="shared" si="829"/>
        <v>0.5</v>
      </c>
      <c r="CA871" s="1" t="str">
        <f t="shared" si="830"/>
        <v/>
      </c>
      <c r="CB871" s="1">
        <f t="shared" si="831"/>
        <v>0.5</v>
      </c>
      <c r="CC871" s="1" t="str">
        <f t="shared" si="832"/>
        <v/>
      </c>
      <c r="CD871" s="1">
        <f t="shared" si="833"/>
        <v>0.5</v>
      </c>
      <c r="CE871" s="1" t="str">
        <f t="shared" si="834"/>
        <v/>
      </c>
      <c r="CF871" s="1">
        <f t="shared" si="835"/>
        <v>0.5</v>
      </c>
      <c r="CG871" s="1" t="str">
        <f t="shared" si="836"/>
        <v/>
      </c>
      <c r="CH871" s="1">
        <f t="shared" si="837"/>
        <v>0.5</v>
      </c>
      <c r="CI871" s="1" t="str">
        <f t="shared" si="838"/>
        <v/>
      </c>
      <c r="CJ871" s="1">
        <f t="shared" si="839"/>
        <v>0.5</v>
      </c>
      <c r="CK871" s="1" t="str">
        <f t="shared" si="840"/>
        <v/>
      </c>
      <c r="CL871" s="1">
        <f t="shared" si="841"/>
        <v>0</v>
      </c>
      <c r="CM871" s="1" t="str">
        <f t="shared" si="842"/>
        <v/>
      </c>
      <c r="CN871" s="1">
        <f t="shared" si="843"/>
        <v>0</v>
      </c>
      <c r="CO871" s="1" t="str">
        <f t="shared" si="844"/>
        <v/>
      </c>
      <c r="CP871" s="1">
        <f t="shared" si="845"/>
        <v>0</v>
      </c>
      <c r="CQ871" s="1" t="str">
        <f t="shared" si="846"/>
        <v/>
      </c>
      <c r="CR871" s="1">
        <f t="shared" si="847"/>
        <v>0.5</v>
      </c>
      <c r="CS871" s="1" t="str">
        <f t="shared" si="848"/>
        <v/>
      </c>
      <c r="CT871" s="1">
        <f t="shared" si="849"/>
        <v>0.5</v>
      </c>
      <c r="CU871" s="1" t="str">
        <f t="shared" si="850"/>
        <v/>
      </c>
      <c r="CV871" s="1">
        <f t="shared" si="851"/>
        <v>0</v>
      </c>
      <c r="CW871" s="1" t="str">
        <f t="shared" si="852"/>
        <v/>
      </c>
      <c r="CX871" s="1">
        <f t="shared" si="853"/>
        <v>0</v>
      </c>
      <c r="CY871" s="1" t="str">
        <f t="shared" si="854"/>
        <v/>
      </c>
      <c r="CZ871" s="1">
        <f t="shared" si="855"/>
        <v>-0.5</v>
      </c>
      <c r="DA871" s="1" t="str">
        <f t="shared" si="856"/>
        <v/>
      </c>
      <c r="DB871" s="1">
        <f t="shared" si="857"/>
        <v>-0.5</v>
      </c>
      <c r="DC871" s="1" t="str">
        <f t="shared" si="858"/>
        <v/>
      </c>
      <c r="DD871" s="1">
        <f t="shared" si="859"/>
        <v>-1</v>
      </c>
      <c r="DE871" s="1" t="str">
        <f t="shared" si="860"/>
        <v/>
      </c>
      <c r="DF871" s="1">
        <f t="shared" si="861"/>
        <v>-2</v>
      </c>
      <c r="DG871" s="1" t="str">
        <f t="shared" si="862"/>
        <v/>
      </c>
      <c r="DH871" s="1">
        <f t="shared" si="863"/>
        <v>-3.5</v>
      </c>
      <c r="DI871" s="1" t="str">
        <f t="shared" si="864"/>
        <v/>
      </c>
      <c r="DJ871" s="1">
        <f t="shared" si="865"/>
        <v>-3.5</v>
      </c>
      <c r="DK871" s="1" t="str">
        <f t="shared" si="866"/>
        <v/>
      </c>
      <c r="DL871" s="1">
        <f t="shared" si="867"/>
        <v>-4</v>
      </c>
      <c r="DM871" s="1" t="str">
        <f t="shared" si="868"/>
        <v/>
      </c>
      <c r="DN871" s="1">
        <f t="shared" si="869"/>
        <v>-4</v>
      </c>
      <c r="DO871" s="1" t="str">
        <f t="shared" si="870"/>
        <v/>
      </c>
      <c r="DP871" s="1">
        <f t="shared" si="871"/>
        <v>-3.5</v>
      </c>
      <c r="DQ871" s="1" t="str">
        <f t="shared" si="872"/>
        <v/>
      </c>
      <c r="DR871" s="1">
        <f t="shared" si="873"/>
        <v>-2</v>
      </c>
      <c r="DS871" s="1" t="str">
        <f t="shared" si="874"/>
        <v/>
      </c>
      <c r="DT871" s="1">
        <f t="shared" si="875"/>
        <v>-2.5</v>
      </c>
      <c r="DU871" s="1" t="str">
        <f t="shared" si="876"/>
        <v/>
      </c>
      <c r="DV871" s="1">
        <f t="shared" si="877"/>
        <v>-2.5</v>
      </c>
      <c r="DW871" s="1" t="str">
        <f t="shared" si="878"/>
        <v/>
      </c>
      <c r="DX871" s="1" t="str">
        <f t="shared" si="879"/>
        <v/>
      </c>
      <c r="DZ871">
        <f t="shared" si="880"/>
        <v>30</v>
      </c>
      <c r="EA871" s="1">
        <f t="shared" si="881"/>
        <v>-0.78333333333333333</v>
      </c>
    </row>
    <row r="872" spans="1:131">
      <c r="A872">
        <v>4075518</v>
      </c>
      <c r="B872">
        <v>1993</v>
      </c>
      <c r="C872">
        <v>12</v>
      </c>
      <c r="D872">
        <v>135</v>
      </c>
      <c r="E872">
        <v>-20</v>
      </c>
      <c r="G872">
        <v>-20</v>
      </c>
      <c r="I872">
        <v>-25</v>
      </c>
      <c r="K872">
        <v>-20</v>
      </c>
      <c r="M872">
        <v>-15</v>
      </c>
      <c r="O872">
        <v>-35</v>
      </c>
      <c r="Q872">
        <v>-35</v>
      </c>
      <c r="S872">
        <v>-45</v>
      </c>
      <c r="U872">
        <v>-45</v>
      </c>
      <c r="W872">
        <v>-50</v>
      </c>
      <c r="Y872">
        <v>-40</v>
      </c>
      <c r="AA872">
        <v>-30</v>
      </c>
      <c r="AC872">
        <v>-25</v>
      </c>
      <c r="AE872">
        <v>-25</v>
      </c>
      <c r="AG872">
        <v>-20</v>
      </c>
      <c r="AI872">
        <v>-20</v>
      </c>
      <c r="AK872">
        <v>-20</v>
      </c>
      <c r="AM872">
        <v>-20</v>
      </c>
      <c r="AO872">
        <v>-25</v>
      </c>
      <c r="AQ872">
        <v>-35</v>
      </c>
      <c r="AS872">
        <v>-25</v>
      </c>
      <c r="AU872">
        <v>-30</v>
      </c>
      <c r="AW872">
        <v>-30</v>
      </c>
      <c r="AY872">
        <v>-25</v>
      </c>
      <c r="BA872">
        <v>-30</v>
      </c>
      <c r="BC872">
        <v>-35</v>
      </c>
      <c r="BE872">
        <v>-45</v>
      </c>
      <c r="BG872">
        <v>-45</v>
      </c>
      <c r="BI872">
        <v>-45</v>
      </c>
      <c r="BK872">
        <v>-40</v>
      </c>
      <c r="BM872">
        <v>-35</v>
      </c>
      <c r="BP872" s="1">
        <f t="shared" si="819"/>
        <v>-2</v>
      </c>
      <c r="BQ872" s="1" t="str">
        <f t="shared" si="820"/>
        <v/>
      </c>
      <c r="BR872" s="1">
        <f t="shared" si="821"/>
        <v>-2</v>
      </c>
      <c r="BS872" s="1" t="str">
        <f t="shared" si="822"/>
        <v/>
      </c>
      <c r="BT872" s="1">
        <f t="shared" si="823"/>
        <v>-2.5</v>
      </c>
      <c r="BU872" s="1" t="str">
        <f t="shared" si="824"/>
        <v/>
      </c>
      <c r="BV872" s="1">
        <f t="shared" si="825"/>
        <v>-2</v>
      </c>
      <c r="BW872" s="1" t="str">
        <f t="shared" si="826"/>
        <v/>
      </c>
      <c r="BX872" s="1">
        <f t="shared" si="827"/>
        <v>-1.5</v>
      </c>
      <c r="BY872" s="1" t="str">
        <f t="shared" si="828"/>
        <v/>
      </c>
      <c r="BZ872" s="1">
        <f t="shared" si="829"/>
        <v>-3.5</v>
      </c>
      <c r="CA872" s="1" t="str">
        <f t="shared" si="830"/>
        <v/>
      </c>
      <c r="CB872" s="1">
        <f t="shared" si="831"/>
        <v>-3.5</v>
      </c>
      <c r="CC872" s="1" t="str">
        <f t="shared" si="832"/>
        <v/>
      </c>
      <c r="CD872" s="1">
        <f t="shared" si="833"/>
        <v>-4.5</v>
      </c>
      <c r="CE872" s="1" t="str">
        <f t="shared" si="834"/>
        <v/>
      </c>
      <c r="CF872" s="1">
        <f t="shared" si="835"/>
        <v>-4.5</v>
      </c>
      <c r="CG872" s="1" t="str">
        <f t="shared" si="836"/>
        <v/>
      </c>
      <c r="CH872" s="1">
        <f t="shared" si="837"/>
        <v>-5</v>
      </c>
      <c r="CI872" s="1" t="str">
        <f t="shared" si="838"/>
        <v/>
      </c>
      <c r="CJ872" s="1">
        <f t="shared" si="839"/>
        <v>-4</v>
      </c>
      <c r="CK872" s="1" t="str">
        <f t="shared" si="840"/>
        <v/>
      </c>
      <c r="CL872" s="1">
        <f t="shared" si="841"/>
        <v>-3</v>
      </c>
      <c r="CM872" s="1" t="str">
        <f t="shared" si="842"/>
        <v/>
      </c>
      <c r="CN872" s="1">
        <f t="shared" si="843"/>
        <v>-2.5</v>
      </c>
      <c r="CO872" s="1" t="str">
        <f t="shared" si="844"/>
        <v/>
      </c>
      <c r="CP872" s="1">
        <f t="shared" si="845"/>
        <v>-2.5</v>
      </c>
      <c r="CQ872" s="1" t="str">
        <f t="shared" si="846"/>
        <v/>
      </c>
      <c r="CR872" s="1">
        <f t="shared" si="847"/>
        <v>-2</v>
      </c>
      <c r="CS872" s="1" t="str">
        <f t="shared" si="848"/>
        <v/>
      </c>
      <c r="CT872" s="1">
        <f t="shared" si="849"/>
        <v>-2</v>
      </c>
      <c r="CU872" s="1" t="str">
        <f t="shared" si="850"/>
        <v/>
      </c>
      <c r="CV872" s="1">
        <f t="shared" si="851"/>
        <v>-2</v>
      </c>
      <c r="CW872" s="1" t="str">
        <f t="shared" si="852"/>
        <v/>
      </c>
      <c r="CX872" s="1">
        <f t="shared" si="853"/>
        <v>-2</v>
      </c>
      <c r="CY872" s="1" t="str">
        <f t="shared" si="854"/>
        <v/>
      </c>
      <c r="CZ872" s="1">
        <f t="shared" si="855"/>
        <v>-2.5</v>
      </c>
      <c r="DA872" s="1" t="str">
        <f t="shared" si="856"/>
        <v/>
      </c>
      <c r="DB872" s="1">
        <f t="shared" si="857"/>
        <v>-3.5</v>
      </c>
      <c r="DC872" s="1" t="str">
        <f t="shared" si="858"/>
        <v/>
      </c>
      <c r="DD872" s="1">
        <f t="shared" si="859"/>
        <v>-2.5</v>
      </c>
      <c r="DE872" s="1" t="str">
        <f t="shared" si="860"/>
        <v/>
      </c>
      <c r="DF872" s="1">
        <f t="shared" si="861"/>
        <v>-3</v>
      </c>
      <c r="DG872" s="1" t="str">
        <f t="shared" si="862"/>
        <v/>
      </c>
      <c r="DH872" s="1">
        <f t="shared" si="863"/>
        <v>-3</v>
      </c>
      <c r="DI872" s="1" t="str">
        <f t="shared" si="864"/>
        <v/>
      </c>
      <c r="DJ872" s="1">
        <f t="shared" si="865"/>
        <v>-2.5</v>
      </c>
      <c r="DK872" s="1" t="str">
        <f t="shared" si="866"/>
        <v/>
      </c>
      <c r="DL872" s="1">
        <f t="shared" si="867"/>
        <v>-3</v>
      </c>
      <c r="DM872" s="1" t="str">
        <f t="shared" si="868"/>
        <v/>
      </c>
      <c r="DN872" s="1">
        <f t="shared" si="869"/>
        <v>-3.5</v>
      </c>
      <c r="DO872" s="1" t="str">
        <f t="shared" si="870"/>
        <v/>
      </c>
      <c r="DP872" s="1">
        <f t="shared" si="871"/>
        <v>-4.5</v>
      </c>
      <c r="DQ872" s="1" t="str">
        <f t="shared" si="872"/>
        <v/>
      </c>
      <c r="DR872" s="1">
        <f t="shared" si="873"/>
        <v>-4.5</v>
      </c>
      <c r="DS872" s="1" t="str">
        <f t="shared" si="874"/>
        <v/>
      </c>
      <c r="DT872" s="1">
        <f t="shared" si="875"/>
        <v>-4.5</v>
      </c>
      <c r="DU872" s="1" t="str">
        <f t="shared" si="876"/>
        <v/>
      </c>
      <c r="DV872" s="1">
        <f t="shared" si="877"/>
        <v>-4</v>
      </c>
      <c r="DW872" s="1" t="str">
        <f t="shared" si="878"/>
        <v/>
      </c>
      <c r="DX872" s="1">
        <f t="shared" si="879"/>
        <v>-3.5</v>
      </c>
      <c r="DZ872">
        <f t="shared" si="880"/>
        <v>31</v>
      </c>
      <c r="EA872" s="1">
        <f t="shared" si="881"/>
        <v>-3.0806451612903225</v>
      </c>
    </row>
    <row r="873" spans="1:131">
      <c r="A873">
        <v>4075518</v>
      </c>
      <c r="B873">
        <v>1993</v>
      </c>
      <c r="C873">
        <v>1</v>
      </c>
      <c r="D873">
        <v>136</v>
      </c>
      <c r="E873">
        <v>-95</v>
      </c>
      <c r="G873">
        <v>-90</v>
      </c>
      <c r="I873">
        <v>-85</v>
      </c>
      <c r="K873">
        <v>-80</v>
      </c>
      <c r="M873">
        <v>-80</v>
      </c>
      <c r="O873">
        <v>-85</v>
      </c>
      <c r="Q873">
        <v>-85</v>
      </c>
      <c r="S873">
        <v>-95</v>
      </c>
      <c r="U873">
        <v>-100</v>
      </c>
      <c r="W873">
        <v>-100</v>
      </c>
      <c r="Y873">
        <v>-100</v>
      </c>
      <c r="AA873">
        <v>-90</v>
      </c>
      <c r="AC873">
        <v>-90</v>
      </c>
      <c r="AE873">
        <v>-90</v>
      </c>
      <c r="AG873">
        <v>-90</v>
      </c>
      <c r="AI873">
        <v>-85</v>
      </c>
      <c r="AK873">
        <v>-85</v>
      </c>
      <c r="AM873">
        <v>-85</v>
      </c>
      <c r="AO873">
        <v>-85</v>
      </c>
      <c r="AQ873">
        <v>-80</v>
      </c>
      <c r="AS873">
        <v>-70</v>
      </c>
      <c r="AU873">
        <v>-65</v>
      </c>
      <c r="AW873">
        <v>-65</v>
      </c>
      <c r="AY873">
        <v>-75</v>
      </c>
      <c r="BA873">
        <v>-80</v>
      </c>
      <c r="BC873">
        <v>-70</v>
      </c>
      <c r="BE873">
        <v>-70</v>
      </c>
      <c r="BG873">
        <v>-70</v>
      </c>
      <c r="BI873">
        <v>-70</v>
      </c>
      <c r="BK873">
        <v>-65</v>
      </c>
      <c r="BM873">
        <v>-50</v>
      </c>
      <c r="BP873" s="1">
        <f t="shared" si="819"/>
        <v>-9.5</v>
      </c>
      <c r="BQ873" s="1" t="str">
        <f t="shared" si="820"/>
        <v/>
      </c>
      <c r="BR873" s="1">
        <f t="shared" si="821"/>
        <v>-9</v>
      </c>
      <c r="BS873" s="1" t="str">
        <f t="shared" si="822"/>
        <v/>
      </c>
      <c r="BT873" s="1">
        <f t="shared" si="823"/>
        <v>-8.5</v>
      </c>
      <c r="BU873" s="1" t="str">
        <f t="shared" si="824"/>
        <v/>
      </c>
      <c r="BV873" s="1">
        <f t="shared" si="825"/>
        <v>-8</v>
      </c>
      <c r="BW873" s="1" t="str">
        <f t="shared" si="826"/>
        <v/>
      </c>
      <c r="BX873" s="1">
        <f t="shared" si="827"/>
        <v>-8</v>
      </c>
      <c r="BY873" s="1" t="str">
        <f t="shared" si="828"/>
        <v/>
      </c>
      <c r="BZ873" s="1">
        <f t="shared" si="829"/>
        <v>-8.5</v>
      </c>
      <c r="CA873" s="1" t="str">
        <f t="shared" si="830"/>
        <v/>
      </c>
      <c r="CB873" s="1">
        <f t="shared" si="831"/>
        <v>-8.5</v>
      </c>
      <c r="CC873" s="1" t="str">
        <f t="shared" si="832"/>
        <v/>
      </c>
      <c r="CD873" s="1">
        <f t="shared" si="833"/>
        <v>-9.5</v>
      </c>
      <c r="CE873" s="1" t="str">
        <f t="shared" si="834"/>
        <v/>
      </c>
      <c r="CF873" s="1">
        <f t="shared" si="835"/>
        <v>-10</v>
      </c>
      <c r="CG873" s="1" t="str">
        <f t="shared" si="836"/>
        <v/>
      </c>
      <c r="CH873" s="1">
        <f t="shared" si="837"/>
        <v>-10</v>
      </c>
      <c r="CI873" s="1" t="str">
        <f t="shared" si="838"/>
        <v/>
      </c>
      <c r="CJ873" s="1">
        <f t="shared" si="839"/>
        <v>-10</v>
      </c>
      <c r="CK873" s="1" t="str">
        <f t="shared" si="840"/>
        <v/>
      </c>
      <c r="CL873" s="1">
        <f t="shared" si="841"/>
        <v>-9</v>
      </c>
      <c r="CM873" s="1" t="str">
        <f t="shared" si="842"/>
        <v/>
      </c>
      <c r="CN873" s="1">
        <f t="shared" si="843"/>
        <v>-9</v>
      </c>
      <c r="CO873" s="1" t="str">
        <f t="shared" si="844"/>
        <v/>
      </c>
      <c r="CP873" s="1">
        <f t="shared" si="845"/>
        <v>-9</v>
      </c>
      <c r="CQ873" s="1" t="str">
        <f t="shared" si="846"/>
        <v/>
      </c>
      <c r="CR873" s="1">
        <f t="shared" si="847"/>
        <v>-9</v>
      </c>
      <c r="CS873" s="1" t="str">
        <f t="shared" si="848"/>
        <v/>
      </c>
      <c r="CT873" s="1">
        <f t="shared" si="849"/>
        <v>-8.5</v>
      </c>
      <c r="CU873" s="1" t="str">
        <f t="shared" si="850"/>
        <v/>
      </c>
      <c r="CV873" s="1">
        <f t="shared" si="851"/>
        <v>-8.5</v>
      </c>
      <c r="CW873" s="1" t="str">
        <f t="shared" si="852"/>
        <v/>
      </c>
      <c r="CX873" s="1">
        <f t="shared" si="853"/>
        <v>-8.5</v>
      </c>
      <c r="CY873" s="1" t="str">
        <f t="shared" si="854"/>
        <v/>
      </c>
      <c r="CZ873" s="1">
        <f t="shared" si="855"/>
        <v>-8.5</v>
      </c>
      <c r="DA873" s="1" t="str">
        <f t="shared" si="856"/>
        <v/>
      </c>
      <c r="DB873" s="1">
        <f t="shared" si="857"/>
        <v>-8</v>
      </c>
      <c r="DC873" s="1" t="str">
        <f t="shared" si="858"/>
        <v/>
      </c>
      <c r="DD873" s="1">
        <f t="shared" si="859"/>
        <v>-7</v>
      </c>
      <c r="DE873" s="1" t="str">
        <f t="shared" si="860"/>
        <v/>
      </c>
      <c r="DF873" s="1">
        <f t="shared" si="861"/>
        <v>-6.5</v>
      </c>
      <c r="DG873" s="1" t="str">
        <f t="shared" si="862"/>
        <v/>
      </c>
      <c r="DH873" s="1">
        <f t="shared" si="863"/>
        <v>-6.5</v>
      </c>
      <c r="DI873" s="1" t="str">
        <f t="shared" si="864"/>
        <v/>
      </c>
      <c r="DJ873" s="1">
        <f t="shared" si="865"/>
        <v>-7.5</v>
      </c>
      <c r="DK873" s="1" t="str">
        <f t="shared" si="866"/>
        <v/>
      </c>
      <c r="DL873" s="1">
        <f t="shared" si="867"/>
        <v>-8</v>
      </c>
      <c r="DM873" s="1" t="str">
        <f t="shared" si="868"/>
        <v/>
      </c>
      <c r="DN873" s="1">
        <f t="shared" si="869"/>
        <v>-7</v>
      </c>
      <c r="DO873" s="1" t="str">
        <f t="shared" si="870"/>
        <v/>
      </c>
      <c r="DP873" s="1">
        <f t="shared" si="871"/>
        <v>-7</v>
      </c>
      <c r="DQ873" s="1" t="str">
        <f t="shared" si="872"/>
        <v/>
      </c>
      <c r="DR873" s="1">
        <f t="shared" si="873"/>
        <v>-7</v>
      </c>
      <c r="DS873" s="1" t="str">
        <f t="shared" si="874"/>
        <v/>
      </c>
      <c r="DT873" s="1">
        <f t="shared" si="875"/>
        <v>-7</v>
      </c>
      <c r="DU873" s="1" t="str">
        <f t="shared" si="876"/>
        <v/>
      </c>
      <c r="DV873" s="1">
        <f t="shared" si="877"/>
        <v>-6.5</v>
      </c>
      <c r="DW873" s="1" t="str">
        <f t="shared" si="878"/>
        <v/>
      </c>
      <c r="DX873" s="1">
        <f t="shared" si="879"/>
        <v>-5</v>
      </c>
      <c r="DZ873">
        <f t="shared" si="880"/>
        <v>31</v>
      </c>
      <c r="EA873" s="1">
        <f t="shared" si="881"/>
        <v>-8.1451612903225801</v>
      </c>
    </row>
    <row r="874" spans="1:131">
      <c r="A874">
        <v>4075518</v>
      </c>
      <c r="B874">
        <v>1993</v>
      </c>
      <c r="C874">
        <v>2</v>
      </c>
      <c r="D874">
        <v>136</v>
      </c>
      <c r="E874">
        <v>-45</v>
      </c>
      <c r="G874">
        <v>-40</v>
      </c>
      <c r="I874">
        <v>-40</v>
      </c>
      <c r="K874">
        <v>-40</v>
      </c>
      <c r="M874">
        <v>-45</v>
      </c>
      <c r="O874">
        <v>-50</v>
      </c>
      <c r="Q874">
        <v>-50</v>
      </c>
      <c r="S874">
        <v>-45</v>
      </c>
      <c r="U874">
        <v>-45</v>
      </c>
      <c r="W874">
        <v>-50</v>
      </c>
      <c r="Y874">
        <v>-55</v>
      </c>
      <c r="AA874">
        <v>-55</v>
      </c>
      <c r="AC874">
        <v>-60</v>
      </c>
      <c r="AE874">
        <v>-60</v>
      </c>
      <c r="AG874">
        <v>-65</v>
      </c>
      <c r="AI874">
        <v>-70</v>
      </c>
      <c r="AK874">
        <v>-75</v>
      </c>
      <c r="AM874">
        <v>-75</v>
      </c>
      <c r="AO874">
        <v>-70</v>
      </c>
      <c r="AQ874">
        <v>-65</v>
      </c>
      <c r="AS874">
        <v>-65</v>
      </c>
      <c r="AU874">
        <v>-70</v>
      </c>
      <c r="AW874">
        <v>-75</v>
      </c>
      <c r="AY874">
        <v>-75</v>
      </c>
      <c r="BA874">
        <v>-75</v>
      </c>
      <c r="BC874">
        <v>-75</v>
      </c>
      <c r="BE874">
        <v>-70</v>
      </c>
      <c r="BG874">
        <v>-60</v>
      </c>
      <c r="BI874">
        <v>-99999</v>
      </c>
      <c r="BJ874" t="s">
        <v>2726</v>
      </c>
      <c r="BK874">
        <v>-99999</v>
      </c>
      <c r="BL874" t="s">
        <v>2726</v>
      </c>
      <c r="BM874">
        <v>-99999</v>
      </c>
      <c r="BN874" t="s">
        <v>2726</v>
      </c>
      <c r="BP874" s="1">
        <f t="shared" si="819"/>
        <v>-4.5</v>
      </c>
      <c r="BQ874" s="1" t="str">
        <f t="shared" si="820"/>
        <v/>
      </c>
      <c r="BR874" s="1">
        <f t="shared" si="821"/>
        <v>-4</v>
      </c>
      <c r="BS874" s="1" t="str">
        <f t="shared" si="822"/>
        <v/>
      </c>
      <c r="BT874" s="1">
        <f t="shared" si="823"/>
        <v>-4</v>
      </c>
      <c r="BU874" s="1" t="str">
        <f t="shared" si="824"/>
        <v/>
      </c>
      <c r="BV874" s="1">
        <f t="shared" si="825"/>
        <v>-4</v>
      </c>
      <c r="BW874" s="1" t="str">
        <f t="shared" si="826"/>
        <v/>
      </c>
      <c r="BX874" s="1">
        <f t="shared" si="827"/>
        <v>-4.5</v>
      </c>
      <c r="BY874" s="1" t="str">
        <f t="shared" si="828"/>
        <v/>
      </c>
      <c r="BZ874" s="1">
        <f t="shared" si="829"/>
        <v>-5</v>
      </c>
      <c r="CA874" s="1" t="str">
        <f t="shared" si="830"/>
        <v/>
      </c>
      <c r="CB874" s="1">
        <f t="shared" si="831"/>
        <v>-5</v>
      </c>
      <c r="CC874" s="1" t="str">
        <f t="shared" si="832"/>
        <v/>
      </c>
      <c r="CD874" s="1">
        <f t="shared" si="833"/>
        <v>-4.5</v>
      </c>
      <c r="CE874" s="1" t="str">
        <f t="shared" si="834"/>
        <v/>
      </c>
      <c r="CF874" s="1">
        <f t="shared" si="835"/>
        <v>-4.5</v>
      </c>
      <c r="CG874" s="1" t="str">
        <f t="shared" si="836"/>
        <v/>
      </c>
      <c r="CH874" s="1">
        <f t="shared" si="837"/>
        <v>-5</v>
      </c>
      <c r="CI874" s="1" t="str">
        <f t="shared" si="838"/>
        <v/>
      </c>
      <c r="CJ874" s="1">
        <f t="shared" si="839"/>
        <v>-5.5</v>
      </c>
      <c r="CK874" s="1" t="str">
        <f t="shared" si="840"/>
        <v/>
      </c>
      <c r="CL874" s="1">
        <f t="shared" si="841"/>
        <v>-5.5</v>
      </c>
      <c r="CM874" s="1" t="str">
        <f t="shared" si="842"/>
        <v/>
      </c>
      <c r="CN874" s="1">
        <f t="shared" si="843"/>
        <v>-6</v>
      </c>
      <c r="CO874" s="1" t="str">
        <f t="shared" si="844"/>
        <v/>
      </c>
      <c r="CP874" s="1">
        <f t="shared" si="845"/>
        <v>-6</v>
      </c>
      <c r="CQ874" s="1" t="str">
        <f t="shared" si="846"/>
        <v/>
      </c>
      <c r="CR874" s="1">
        <f t="shared" si="847"/>
        <v>-6.5</v>
      </c>
      <c r="CS874" s="1" t="str">
        <f t="shared" si="848"/>
        <v/>
      </c>
      <c r="CT874" s="1">
        <f t="shared" si="849"/>
        <v>-7</v>
      </c>
      <c r="CU874" s="1" t="str">
        <f t="shared" si="850"/>
        <v/>
      </c>
      <c r="CV874" s="1">
        <f t="shared" si="851"/>
        <v>-7.5</v>
      </c>
      <c r="CW874" s="1" t="str">
        <f t="shared" si="852"/>
        <v/>
      </c>
      <c r="CX874" s="1">
        <f t="shared" si="853"/>
        <v>-7.5</v>
      </c>
      <c r="CY874" s="1" t="str">
        <f t="shared" si="854"/>
        <v/>
      </c>
      <c r="CZ874" s="1">
        <f t="shared" si="855"/>
        <v>-7</v>
      </c>
      <c r="DA874" s="1" t="str">
        <f t="shared" si="856"/>
        <v/>
      </c>
      <c r="DB874" s="1">
        <f t="shared" si="857"/>
        <v>-6.5</v>
      </c>
      <c r="DC874" s="1" t="str">
        <f t="shared" si="858"/>
        <v/>
      </c>
      <c r="DD874" s="1">
        <f t="shared" si="859"/>
        <v>-6.5</v>
      </c>
      <c r="DE874" s="1" t="str">
        <f t="shared" si="860"/>
        <v/>
      </c>
      <c r="DF874" s="1">
        <f t="shared" si="861"/>
        <v>-7</v>
      </c>
      <c r="DG874" s="1" t="str">
        <f t="shared" si="862"/>
        <v/>
      </c>
      <c r="DH874" s="1">
        <f t="shared" si="863"/>
        <v>-7.5</v>
      </c>
      <c r="DI874" s="1" t="str">
        <f t="shared" si="864"/>
        <v/>
      </c>
      <c r="DJ874" s="1">
        <f t="shared" si="865"/>
        <v>-7.5</v>
      </c>
      <c r="DK874" s="1" t="str">
        <f t="shared" si="866"/>
        <v/>
      </c>
      <c r="DL874" s="1">
        <f t="shared" si="867"/>
        <v>-7.5</v>
      </c>
      <c r="DM874" s="1" t="str">
        <f t="shared" si="868"/>
        <v/>
      </c>
      <c r="DN874" s="1">
        <f t="shared" si="869"/>
        <v>-7.5</v>
      </c>
      <c r="DO874" s="1" t="str">
        <f t="shared" si="870"/>
        <v/>
      </c>
      <c r="DP874" s="1">
        <f t="shared" si="871"/>
        <v>-7</v>
      </c>
      <c r="DQ874" s="1" t="str">
        <f t="shared" si="872"/>
        <v/>
      </c>
      <c r="DR874" s="1">
        <f t="shared" si="873"/>
        <v>-6</v>
      </c>
      <c r="DS874" s="1" t="str">
        <f t="shared" si="874"/>
        <v/>
      </c>
      <c r="DT874" s="1" t="str">
        <f t="shared" si="875"/>
        <v/>
      </c>
      <c r="DU874" s="1" t="str">
        <f t="shared" si="876"/>
        <v/>
      </c>
      <c r="DV874" s="1" t="str">
        <f t="shared" si="877"/>
        <v/>
      </c>
      <c r="DW874" s="1" t="str">
        <f t="shared" si="878"/>
        <v/>
      </c>
      <c r="DX874" s="1" t="str">
        <f t="shared" si="879"/>
        <v/>
      </c>
      <c r="DZ874">
        <f t="shared" si="880"/>
        <v>28</v>
      </c>
      <c r="EA874" s="1">
        <f t="shared" si="881"/>
        <v>-5.9464285714285712</v>
      </c>
    </row>
    <row r="875" spans="1:131">
      <c r="A875">
        <v>4075518</v>
      </c>
      <c r="B875">
        <v>1993</v>
      </c>
      <c r="C875">
        <v>3</v>
      </c>
      <c r="D875">
        <v>136</v>
      </c>
      <c r="E875">
        <v>-35</v>
      </c>
      <c r="G875">
        <v>-20</v>
      </c>
      <c r="I875">
        <v>-20</v>
      </c>
      <c r="K875">
        <v>-15</v>
      </c>
      <c r="M875">
        <v>-20</v>
      </c>
      <c r="O875">
        <v>-15</v>
      </c>
      <c r="Q875">
        <v>0</v>
      </c>
      <c r="S875">
        <v>0</v>
      </c>
      <c r="U875">
        <v>0</v>
      </c>
      <c r="W875">
        <v>0</v>
      </c>
      <c r="Y875">
        <v>0</v>
      </c>
      <c r="AA875">
        <v>0</v>
      </c>
      <c r="AC875">
        <v>0</v>
      </c>
      <c r="AE875">
        <v>-10</v>
      </c>
      <c r="AG875">
        <v>-15</v>
      </c>
      <c r="AI875">
        <v>-55</v>
      </c>
      <c r="AK875">
        <v>-75</v>
      </c>
      <c r="AM875">
        <v>-60</v>
      </c>
      <c r="AO875">
        <v>-55</v>
      </c>
      <c r="AQ875">
        <v>-65</v>
      </c>
      <c r="AS875">
        <v>-55</v>
      </c>
      <c r="AU875">
        <v>-5</v>
      </c>
      <c r="AW875">
        <v>-5</v>
      </c>
      <c r="AY875">
        <v>0</v>
      </c>
      <c r="BA875">
        <v>0</v>
      </c>
      <c r="BC875">
        <v>0</v>
      </c>
      <c r="BE875">
        <v>0</v>
      </c>
      <c r="BG875">
        <v>0</v>
      </c>
      <c r="BI875">
        <v>0</v>
      </c>
      <c r="BK875">
        <v>0</v>
      </c>
      <c r="BM875">
        <v>0</v>
      </c>
      <c r="BP875" s="1">
        <f t="shared" si="819"/>
        <v>-3.5</v>
      </c>
      <c r="BQ875" s="1" t="str">
        <f t="shared" si="820"/>
        <v/>
      </c>
      <c r="BR875" s="1">
        <f t="shared" si="821"/>
        <v>-2</v>
      </c>
      <c r="BS875" s="1" t="str">
        <f t="shared" si="822"/>
        <v/>
      </c>
      <c r="BT875" s="1">
        <f t="shared" si="823"/>
        <v>-2</v>
      </c>
      <c r="BU875" s="1" t="str">
        <f t="shared" si="824"/>
        <v/>
      </c>
      <c r="BV875" s="1">
        <f t="shared" si="825"/>
        <v>-1.5</v>
      </c>
      <c r="BW875" s="1" t="str">
        <f t="shared" si="826"/>
        <v/>
      </c>
      <c r="BX875" s="1">
        <f t="shared" si="827"/>
        <v>-2</v>
      </c>
      <c r="BY875" s="1" t="str">
        <f t="shared" si="828"/>
        <v/>
      </c>
      <c r="BZ875" s="1">
        <f t="shared" si="829"/>
        <v>-1.5</v>
      </c>
      <c r="CA875" s="1" t="str">
        <f t="shared" si="830"/>
        <v/>
      </c>
      <c r="CB875" s="1">
        <f t="shared" si="831"/>
        <v>0</v>
      </c>
      <c r="CC875" s="1" t="str">
        <f t="shared" si="832"/>
        <v/>
      </c>
      <c r="CD875" s="1">
        <f t="shared" si="833"/>
        <v>0</v>
      </c>
      <c r="CE875" s="1" t="str">
        <f t="shared" si="834"/>
        <v/>
      </c>
      <c r="CF875" s="1">
        <f t="shared" si="835"/>
        <v>0</v>
      </c>
      <c r="CG875" s="1" t="str">
        <f t="shared" si="836"/>
        <v/>
      </c>
      <c r="CH875" s="1">
        <f t="shared" si="837"/>
        <v>0</v>
      </c>
      <c r="CI875" s="1" t="str">
        <f t="shared" si="838"/>
        <v/>
      </c>
      <c r="CJ875" s="1">
        <f t="shared" si="839"/>
        <v>0</v>
      </c>
      <c r="CK875" s="1" t="str">
        <f t="shared" si="840"/>
        <v/>
      </c>
      <c r="CL875" s="1">
        <f t="shared" si="841"/>
        <v>0</v>
      </c>
      <c r="CM875" s="1" t="str">
        <f t="shared" si="842"/>
        <v/>
      </c>
      <c r="CN875" s="1">
        <f t="shared" si="843"/>
        <v>0</v>
      </c>
      <c r="CO875" s="1" t="str">
        <f t="shared" si="844"/>
        <v/>
      </c>
      <c r="CP875" s="1">
        <f t="shared" si="845"/>
        <v>-1</v>
      </c>
      <c r="CQ875" s="1" t="str">
        <f t="shared" si="846"/>
        <v/>
      </c>
      <c r="CR875" s="1">
        <f t="shared" si="847"/>
        <v>-1.5</v>
      </c>
      <c r="CS875" s="1" t="str">
        <f t="shared" si="848"/>
        <v/>
      </c>
      <c r="CT875" s="1">
        <f t="shared" si="849"/>
        <v>-5.5</v>
      </c>
      <c r="CU875" s="1" t="str">
        <f t="shared" si="850"/>
        <v/>
      </c>
      <c r="CV875" s="1">
        <f t="shared" si="851"/>
        <v>-7.5</v>
      </c>
      <c r="CW875" s="1" t="str">
        <f t="shared" si="852"/>
        <v/>
      </c>
      <c r="CX875" s="1">
        <f t="shared" si="853"/>
        <v>-6</v>
      </c>
      <c r="CY875" s="1" t="str">
        <f t="shared" si="854"/>
        <v/>
      </c>
      <c r="CZ875" s="1">
        <f t="shared" si="855"/>
        <v>-5.5</v>
      </c>
      <c r="DA875" s="1" t="str">
        <f t="shared" si="856"/>
        <v/>
      </c>
      <c r="DB875" s="1">
        <f t="shared" si="857"/>
        <v>-6.5</v>
      </c>
      <c r="DC875" s="1" t="str">
        <f t="shared" si="858"/>
        <v/>
      </c>
      <c r="DD875" s="1">
        <f t="shared" si="859"/>
        <v>-5.5</v>
      </c>
      <c r="DE875" s="1" t="str">
        <f t="shared" si="860"/>
        <v/>
      </c>
      <c r="DF875" s="1">
        <f t="shared" si="861"/>
        <v>-0.5</v>
      </c>
      <c r="DG875" s="1" t="str">
        <f t="shared" si="862"/>
        <v/>
      </c>
      <c r="DH875" s="1">
        <f t="shared" si="863"/>
        <v>-0.5</v>
      </c>
      <c r="DI875" s="1" t="str">
        <f t="shared" si="864"/>
        <v/>
      </c>
      <c r="DJ875" s="1">
        <f t="shared" si="865"/>
        <v>0</v>
      </c>
      <c r="DK875" s="1" t="str">
        <f t="shared" si="866"/>
        <v/>
      </c>
      <c r="DL875" s="1">
        <f t="shared" si="867"/>
        <v>0</v>
      </c>
      <c r="DM875" s="1" t="str">
        <f t="shared" si="868"/>
        <v/>
      </c>
      <c r="DN875" s="1">
        <f t="shared" si="869"/>
        <v>0</v>
      </c>
      <c r="DO875" s="1" t="str">
        <f t="shared" si="870"/>
        <v/>
      </c>
      <c r="DP875" s="1">
        <f t="shared" si="871"/>
        <v>0</v>
      </c>
      <c r="DQ875" s="1" t="str">
        <f t="shared" si="872"/>
        <v/>
      </c>
      <c r="DR875" s="1">
        <f t="shared" si="873"/>
        <v>0</v>
      </c>
      <c r="DS875" s="1" t="str">
        <f t="shared" si="874"/>
        <v/>
      </c>
      <c r="DT875" s="1">
        <f t="shared" si="875"/>
        <v>0</v>
      </c>
      <c r="DU875" s="1" t="str">
        <f t="shared" si="876"/>
        <v/>
      </c>
      <c r="DV875" s="1">
        <f t="shared" si="877"/>
        <v>0</v>
      </c>
      <c r="DW875" s="1" t="str">
        <f t="shared" si="878"/>
        <v/>
      </c>
      <c r="DX875" s="1">
        <f t="shared" si="879"/>
        <v>0</v>
      </c>
      <c r="DZ875">
        <f t="shared" si="880"/>
        <v>31</v>
      </c>
      <c r="EA875" s="1">
        <f t="shared" si="881"/>
        <v>-1.6935483870967742</v>
      </c>
    </row>
    <row r="876" spans="1:131">
      <c r="A876">
        <v>4075518</v>
      </c>
      <c r="B876">
        <v>1993</v>
      </c>
      <c r="C876">
        <v>4</v>
      </c>
      <c r="D876">
        <v>136</v>
      </c>
      <c r="E876">
        <v>0</v>
      </c>
      <c r="G876">
        <v>0</v>
      </c>
      <c r="I876">
        <v>0</v>
      </c>
      <c r="K876">
        <v>10</v>
      </c>
      <c r="M876">
        <v>25</v>
      </c>
      <c r="O876">
        <v>25</v>
      </c>
      <c r="Q876">
        <v>30</v>
      </c>
      <c r="S876">
        <v>15</v>
      </c>
      <c r="U876">
        <v>10</v>
      </c>
      <c r="W876">
        <v>10</v>
      </c>
      <c r="Y876">
        <v>5</v>
      </c>
      <c r="AA876">
        <v>5</v>
      </c>
      <c r="AC876">
        <v>0</v>
      </c>
      <c r="AE876">
        <v>15</v>
      </c>
      <c r="AG876">
        <v>25</v>
      </c>
      <c r="AI876">
        <v>20</v>
      </c>
      <c r="AK876">
        <v>25</v>
      </c>
      <c r="AM876">
        <v>15</v>
      </c>
      <c r="AO876">
        <v>15</v>
      </c>
      <c r="AQ876">
        <v>20</v>
      </c>
      <c r="AS876">
        <v>30</v>
      </c>
      <c r="AU876">
        <v>45</v>
      </c>
      <c r="AW876">
        <v>60</v>
      </c>
      <c r="AY876">
        <v>40</v>
      </c>
      <c r="BA876">
        <v>25</v>
      </c>
      <c r="BC876">
        <v>40</v>
      </c>
      <c r="BE876">
        <v>45</v>
      </c>
      <c r="BG876">
        <v>35</v>
      </c>
      <c r="BI876">
        <v>40</v>
      </c>
      <c r="BK876">
        <v>45</v>
      </c>
      <c r="BM876">
        <v>-99999</v>
      </c>
      <c r="BN876" t="s">
        <v>2726</v>
      </c>
      <c r="BP876" s="1">
        <f t="shared" si="819"/>
        <v>0</v>
      </c>
      <c r="BQ876" s="1" t="str">
        <f t="shared" si="820"/>
        <v/>
      </c>
      <c r="BR876" s="1">
        <f t="shared" si="821"/>
        <v>0</v>
      </c>
      <c r="BS876" s="1" t="str">
        <f t="shared" si="822"/>
        <v/>
      </c>
      <c r="BT876" s="1">
        <f t="shared" si="823"/>
        <v>0</v>
      </c>
      <c r="BU876" s="1" t="str">
        <f t="shared" si="824"/>
        <v/>
      </c>
      <c r="BV876" s="1">
        <f t="shared" si="825"/>
        <v>1</v>
      </c>
      <c r="BW876" s="1" t="str">
        <f t="shared" si="826"/>
        <v/>
      </c>
      <c r="BX876" s="1">
        <f t="shared" si="827"/>
        <v>2.5</v>
      </c>
      <c r="BY876" s="1" t="str">
        <f t="shared" si="828"/>
        <v/>
      </c>
      <c r="BZ876" s="1">
        <f t="shared" si="829"/>
        <v>2.5</v>
      </c>
      <c r="CA876" s="1" t="str">
        <f t="shared" si="830"/>
        <v/>
      </c>
      <c r="CB876" s="1">
        <f t="shared" si="831"/>
        <v>3</v>
      </c>
      <c r="CC876" s="1" t="str">
        <f t="shared" si="832"/>
        <v/>
      </c>
      <c r="CD876" s="1">
        <f t="shared" si="833"/>
        <v>1.5</v>
      </c>
      <c r="CE876" s="1" t="str">
        <f t="shared" si="834"/>
        <v/>
      </c>
      <c r="CF876" s="1">
        <f t="shared" si="835"/>
        <v>1</v>
      </c>
      <c r="CG876" s="1" t="str">
        <f t="shared" si="836"/>
        <v/>
      </c>
      <c r="CH876" s="1">
        <f t="shared" si="837"/>
        <v>1</v>
      </c>
      <c r="CI876" s="1" t="str">
        <f t="shared" si="838"/>
        <v/>
      </c>
      <c r="CJ876" s="1">
        <f t="shared" si="839"/>
        <v>0.5</v>
      </c>
      <c r="CK876" s="1" t="str">
        <f t="shared" si="840"/>
        <v/>
      </c>
      <c r="CL876" s="1">
        <f t="shared" si="841"/>
        <v>0.5</v>
      </c>
      <c r="CM876" s="1" t="str">
        <f t="shared" si="842"/>
        <v/>
      </c>
      <c r="CN876" s="1">
        <f t="shared" si="843"/>
        <v>0</v>
      </c>
      <c r="CO876" s="1" t="str">
        <f t="shared" si="844"/>
        <v/>
      </c>
      <c r="CP876" s="1">
        <f t="shared" si="845"/>
        <v>1.5</v>
      </c>
      <c r="CQ876" s="1" t="str">
        <f t="shared" si="846"/>
        <v/>
      </c>
      <c r="CR876" s="1">
        <f t="shared" si="847"/>
        <v>2.5</v>
      </c>
      <c r="CS876" s="1" t="str">
        <f t="shared" si="848"/>
        <v/>
      </c>
      <c r="CT876" s="1">
        <f t="shared" si="849"/>
        <v>2</v>
      </c>
      <c r="CU876" s="1" t="str">
        <f t="shared" si="850"/>
        <v/>
      </c>
      <c r="CV876" s="1">
        <f t="shared" si="851"/>
        <v>2.5</v>
      </c>
      <c r="CW876" s="1" t="str">
        <f t="shared" si="852"/>
        <v/>
      </c>
      <c r="CX876" s="1">
        <f t="shared" si="853"/>
        <v>1.5</v>
      </c>
      <c r="CY876" s="1" t="str">
        <f t="shared" si="854"/>
        <v/>
      </c>
      <c r="CZ876" s="1">
        <f t="shared" si="855"/>
        <v>1.5</v>
      </c>
      <c r="DA876" s="1" t="str">
        <f t="shared" si="856"/>
        <v/>
      </c>
      <c r="DB876" s="1">
        <f t="shared" si="857"/>
        <v>2</v>
      </c>
      <c r="DC876" s="1" t="str">
        <f t="shared" si="858"/>
        <v/>
      </c>
      <c r="DD876" s="1">
        <f t="shared" si="859"/>
        <v>3</v>
      </c>
      <c r="DE876" s="1" t="str">
        <f t="shared" si="860"/>
        <v/>
      </c>
      <c r="DF876" s="1">
        <f t="shared" si="861"/>
        <v>4.5</v>
      </c>
      <c r="DG876" s="1" t="str">
        <f t="shared" si="862"/>
        <v/>
      </c>
      <c r="DH876" s="1">
        <f t="shared" si="863"/>
        <v>6</v>
      </c>
      <c r="DI876" s="1" t="str">
        <f t="shared" si="864"/>
        <v/>
      </c>
      <c r="DJ876" s="1">
        <f t="shared" si="865"/>
        <v>4</v>
      </c>
      <c r="DK876" s="1" t="str">
        <f t="shared" si="866"/>
        <v/>
      </c>
      <c r="DL876" s="1">
        <f t="shared" si="867"/>
        <v>2.5</v>
      </c>
      <c r="DM876" s="1" t="str">
        <f t="shared" si="868"/>
        <v/>
      </c>
      <c r="DN876" s="1">
        <f t="shared" si="869"/>
        <v>4</v>
      </c>
      <c r="DO876" s="1" t="str">
        <f t="shared" si="870"/>
        <v/>
      </c>
      <c r="DP876" s="1">
        <f t="shared" si="871"/>
        <v>4.5</v>
      </c>
      <c r="DQ876" s="1" t="str">
        <f t="shared" si="872"/>
        <v/>
      </c>
      <c r="DR876" s="1">
        <f t="shared" si="873"/>
        <v>3.5</v>
      </c>
      <c r="DS876" s="1" t="str">
        <f t="shared" si="874"/>
        <v/>
      </c>
      <c r="DT876" s="1">
        <f t="shared" si="875"/>
        <v>4</v>
      </c>
      <c r="DU876" s="1" t="str">
        <f t="shared" si="876"/>
        <v/>
      </c>
      <c r="DV876" s="1">
        <f t="shared" si="877"/>
        <v>4.5</v>
      </c>
      <c r="DW876" s="1" t="str">
        <f t="shared" si="878"/>
        <v/>
      </c>
      <c r="DX876" s="1" t="str">
        <f t="shared" si="879"/>
        <v/>
      </c>
      <c r="DZ876">
        <f t="shared" si="880"/>
        <v>30</v>
      </c>
      <c r="EA876" s="1">
        <f t="shared" si="881"/>
        <v>2.25</v>
      </c>
    </row>
    <row r="877" spans="1:131">
      <c r="A877">
        <v>4075518</v>
      </c>
      <c r="B877">
        <v>1993</v>
      </c>
      <c r="C877">
        <v>5</v>
      </c>
      <c r="D877">
        <v>136</v>
      </c>
      <c r="E877">
        <v>60</v>
      </c>
      <c r="G877">
        <v>75</v>
      </c>
      <c r="I877">
        <v>85</v>
      </c>
      <c r="K877">
        <v>85</v>
      </c>
      <c r="M877">
        <v>80</v>
      </c>
      <c r="O877">
        <v>100</v>
      </c>
      <c r="Q877">
        <v>125</v>
      </c>
      <c r="S877">
        <v>125</v>
      </c>
      <c r="U877">
        <v>105</v>
      </c>
      <c r="W877">
        <v>100</v>
      </c>
      <c r="Y877">
        <v>110</v>
      </c>
      <c r="AA877">
        <v>120</v>
      </c>
      <c r="AC877">
        <v>140</v>
      </c>
      <c r="AE877">
        <v>115</v>
      </c>
      <c r="AG877">
        <v>95</v>
      </c>
      <c r="AI877">
        <v>90</v>
      </c>
      <c r="AK877">
        <v>95</v>
      </c>
      <c r="AM877">
        <v>90</v>
      </c>
      <c r="AO877">
        <v>90</v>
      </c>
      <c r="AQ877">
        <v>90</v>
      </c>
      <c r="AS877">
        <v>100</v>
      </c>
      <c r="AU877">
        <v>105</v>
      </c>
      <c r="AW877">
        <v>105</v>
      </c>
      <c r="AY877">
        <v>85</v>
      </c>
      <c r="BA877">
        <v>80</v>
      </c>
      <c r="BC877">
        <v>70</v>
      </c>
      <c r="BE877">
        <v>90</v>
      </c>
      <c r="BG877">
        <v>105</v>
      </c>
      <c r="BI877">
        <v>95</v>
      </c>
      <c r="BK877">
        <v>110</v>
      </c>
      <c r="BM877">
        <v>95</v>
      </c>
      <c r="BP877" s="1">
        <f t="shared" si="819"/>
        <v>6</v>
      </c>
      <c r="BQ877" s="1" t="str">
        <f t="shared" si="820"/>
        <v/>
      </c>
      <c r="BR877" s="1">
        <f t="shared" si="821"/>
        <v>7.5</v>
      </c>
      <c r="BS877" s="1" t="str">
        <f t="shared" si="822"/>
        <v/>
      </c>
      <c r="BT877" s="1">
        <f t="shared" si="823"/>
        <v>8.5</v>
      </c>
      <c r="BU877" s="1" t="str">
        <f t="shared" si="824"/>
        <v/>
      </c>
      <c r="BV877" s="1">
        <f t="shared" si="825"/>
        <v>8.5</v>
      </c>
      <c r="BW877" s="1" t="str">
        <f t="shared" si="826"/>
        <v/>
      </c>
      <c r="BX877" s="1">
        <f t="shared" si="827"/>
        <v>8</v>
      </c>
      <c r="BY877" s="1" t="str">
        <f t="shared" si="828"/>
        <v/>
      </c>
      <c r="BZ877" s="1">
        <f t="shared" si="829"/>
        <v>10</v>
      </c>
      <c r="CA877" s="1" t="str">
        <f t="shared" si="830"/>
        <v/>
      </c>
      <c r="CB877" s="1">
        <f t="shared" si="831"/>
        <v>12.5</v>
      </c>
      <c r="CC877" s="1" t="str">
        <f t="shared" si="832"/>
        <v/>
      </c>
      <c r="CD877" s="1">
        <f t="shared" si="833"/>
        <v>12.5</v>
      </c>
      <c r="CE877" s="1" t="str">
        <f t="shared" si="834"/>
        <v/>
      </c>
      <c r="CF877" s="1">
        <f t="shared" si="835"/>
        <v>10.5</v>
      </c>
      <c r="CG877" s="1" t="str">
        <f t="shared" si="836"/>
        <v/>
      </c>
      <c r="CH877" s="1">
        <f t="shared" si="837"/>
        <v>10</v>
      </c>
      <c r="CI877" s="1" t="str">
        <f t="shared" si="838"/>
        <v/>
      </c>
      <c r="CJ877" s="1">
        <f t="shared" si="839"/>
        <v>11</v>
      </c>
      <c r="CK877" s="1" t="str">
        <f t="shared" si="840"/>
        <v/>
      </c>
      <c r="CL877" s="1">
        <f t="shared" si="841"/>
        <v>12</v>
      </c>
      <c r="CM877" s="1" t="str">
        <f t="shared" si="842"/>
        <v/>
      </c>
      <c r="CN877" s="1">
        <f t="shared" si="843"/>
        <v>14</v>
      </c>
      <c r="CO877" s="1" t="str">
        <f t="shared" si="844"/>
        <v/>
      </c>
      <c r="CP877" s="1">
        <f t="shared" si="845"/>
        <v>11.5</v>
      </c>
      <c r="CQ877" s="1" t="str">
        <f t="shared" si="846"/>
        <v/>
      </c>
      <c r="CR877" s="1">
        <f t="shared" si="847"/>
        <v>9.5</v>
      </c>
      <c r="CS877" s="1" t="str">
        <f t="shared" si="848"/>
        <v/>
      </c>
      <c r="CT877" s="1">
        <f t="shared" si="849"/>
        <v>9</v>
      </c>
      <c r="CU877" s="1" t="str">
        <f t="shared" si="850"/>
        <v/>
      </c>
      <c r="CV877" s="1">
        <f t="shared" si="851"/>
        <v>9.5</v>
      </c>
      <c r="CW877" s="1" t="str">
        <f t="shared" si="852"/>
        <v/>
      </c>
      <c r="CX877" s="1">
        <f t="shared" si="853"/>
        <v>9</v>
      </c>
      <c r="CY877" s="1" t="str">
        <f t="shared" si="854"/>
        <v/>
      </c>
      <c r="CZ877" s="1">
        <f t="shared" si="855"/>
        <v>9</v>
      </c>
      <c r="DA877" s="1" t="str">
        <f t="shared" si="856"/>
        <v/>
      </c>
      <c r="DB877" s="1">
        <f t="shared" si="857"/>
        <v>9</v>
      </c>
      <c r="DC877" s="1" t="str">
        <f t="shared" si="858"/>
        <v/>
      </c>
      <c r="DD877" s="1">
        <f t="shared" si="859"/>
        <v>10</v>
      </c>
      <c r="DE877" s="1" t="str">
        <f t="shared" si="860"/>
        <v/>
      </c>
      <c r="DF877" s="1">
        <f t="shared" si="861"/>
        <v>10.5</v>
      </c>
      <c r="DG877" s="1" t="str">
        <f t="shared" si="862"/>
        <v/>
      </c>
      <c r="DH877" s="1">
        <f t="shared" si="863"/>
        <v>10.5</v>
      </c>
      <c r="DI877" s="1" t="str">
        <f t="shared" si="864"/>
        <v/>
      </c>
      <c r="DJ877" s="1">
        <f t="shared" si="865"/>
        <v>8.5</v>
      </c>
      <c r="DK877" s="1" t="str">
        <f t="shared" si="866"/>
        <v/>
      </c>
      <c r="DL877" s="1">
        <f t="shared" si="867"/>
        <v>8</v>
      </c>
      <c r="DM877" s="1" t="str">
        <f t="shared" si="868"/>
        <v/>
      </c>
      <c r="DN877" s="1">
        <f t="shared" si="869"/>
        <v>7</v>
      </c>
      <c r="DO877" s="1" t="str">
        <f t="shared" si="870"/>
        <v/>
      </c>
      <c r="DP877" s="1">
        <f t="shared" si="871"/>
        <v>9</v>
      </c>
      <c r="DQ877" s="1" t="str">
        <f t="shared" si="872"/>
        <v/>
      </c>
      <c r="DR877" s="1">
        <f t="shared" si="873"/>
        <v>10.5</v>
      </c>
      <c r="DS877" s="1" t="str">
        <f t="shared" si="874"/>
        <v/>
      </c>
      <c r="DT877" s="1">
        <f t="shared" si="875"/>
        <v>9.5</v>
      </c>
      <c r="DU877" s="1" t="str">
        <f t="shared" si="876"/>
        <v/>
      </c>
      <c r="DV877" s="1">
        <f t="shared" si="877"/>
        <v>11</v>
      </c>
      <c r="DW877" s="1" t="str">
        <f t="shared" si="878"/>
        <v/>
      </c>
      <c r="DX877" s="1">
        <f t="shared" si="879"/>
        <v>9.5</v>
      </c>
      <c r="DZ877">
        <f t="shared" si="880"/>
        <v>31</v>
      </c>
      <c r="EA877" s="1">
        <f t="shared" si="881"/>
        <v>9.7258064516129039</v>
      </c>
    </row>
    <row r="878" spans="1:131">
      <c r="A878">
        <v>4075518</v>
      </c>
      <c r="B878">
        <v>1993</v>
      </c>
      <c r="C878">
        <v>6</v>
      </c>
      <c r="D878">
        <v>136</v>
      </c>
      <c r="E878">
        <v>95</v>
      </c>
      <c r="G878">
        <v>100</v>
      </c>
      <c r="I878">
        <v>95</v>
      </c>
      <c r="K878">
        <v>120</v>
      </c>
      <c r="M878">
        <v>130</v>
      </c>
      <c r="O878">
        <v>100</v>
      </c>
      <c r="Q878">
        <v>120</v>
      </c>
      <c r="S878">
        <v>135</v>
      </c>
      <c r="U878">
        <v>140</v>
      </c>
      <c r="W878">
        <v>135</v>
      </c>
      <c r="Y878">
        <v>130</v>
      </c>
      <c r="AA878">
        <v>150</v>
      </c>
      <c r="AC878">
        <v>125</v>
      </c>
      <c r="AE878">
        <v>100</v>
      </c>
      <c r="AG878">
        <v>130</v>
      </c>
      <c r="AI878">
        <v>100</v>
      </c>
      <c r="AK878">
        <v>115</v>
      </c>
      <c r="AM878">
        <v>130</v>
      </c>
      <c r="AO878">
        <v>160</v>
      </c>
      <c r="AQ878">
        <v>180</v>
      </c>
      <c r="AS878">
        <v>160</v>
      </c>
      <c r="AU878">
        <v>175</v>
      </c>
      <c r="AW878">
        <v>140</v>
      </c>
      <c r="AY878">
        <v>140</v>
      </c>
      <c r="BA878">
        <v>105</v>
      </c>
      <c r="BC878">
        <v>100</v>
      </c>
      <c r="BE878">
        <v>95</v>
      </c>
      <c r="BG878">
        <v>115</v>
      </c>
      <c r="BI878">
        <v>115</v>
      </c>
      <c r="BK878">
        <v>125</v>
      </c>
      <c r="BM878">
        <v>-99999</v>
      </c>
      <c r="BN878" t="s">
        <v>2726</v>
      </c>
      <c r="BP878" s="1">
        <f t="shared" si="819"/>
        <v>9.5</v>
      </c>
      <c r="BQ878" s="1" t="str">
        <f t="shared" si="820"/>
        <v/>
      </c>
      <c r="BR878" s="1">
        <f t="shared" si="821"/>
        <v>10</v>
      </c>
      <c r="BS878" s="1" t="str">
        <f t="shared" si="822"/>
        <v/>
      </c>
      <c r="BT878" s="1">
        <f t="shared" si="823"/>
        <v>9.5</v>
      </c>
      <c r="BU878" s="1" t="str">
        <f t="shared" si="824"/>
        <v/>
      </c>
      <c r="BV878" s="1">
        <f t="shared" si="825"/>
        <v>12</v>
      </c>
      <c r="BW878" s="1" t="str">
        <f t="shared" si="826"/>
        <v/>
      </c>
      <c r="BX878" s="1">
        <f t="shared" si="827"/>
        <v>13</v>
      </c>
      <c r="BY878" s="1" t="str">
        <f t="shared" si="828"/>
        <v/>
      </c>
      <c r="BZ878" s="1">
        <f t="shared" si="829"/>
        <v>10</v>
      </c>
      <c r="CA878" s="1" t="str">
        <f t="shared" si="830"/>
        <v/>
      </c>
      <c r="CB878" s="1">
        <f t="shared" si="831"/>
        <v>12</v>
      </c>
      <c r="CC878" s="1" t="str">
        <f t="shared" si="832"/>
        <v/>
      </c>
      <c r="CD878" s="1">
        <f t="shared" si="833"/>
        <v>13.5</v>
      </c>
      <c r="CE878" s="1" t="str">
        <f t="shared" si="834"/>
        <v/>
      </c>
      <c r="CF878" s="1">
        <f t="shared" si="835"/>
        <v>14</v>
      </c>
      <c r="CG878" s="1" t="str">
        <f t="shared" si="836"/>
        <v/>
      </c>
      <c r="CH878" s="1">
        <f t="shared" si="837"/>
        <v>13.5</v>
      </c>
      <c r="CI878" s="1" t="str">
        <f t="shared" si="838"/>
        <v/>
      </c>
      <c r="CJ878" s="1">
        <f t="shared" si="839"/>
        <v>13</v>
      </c>
      <c r="CK878" s="1" t="str">
        <f t="shared" si="840"/>
        <v/>
      </c>
      <c r="CL878" s="1">
        <f t="shared" si="841"/>
        <v>15</v>
      </c>
      <c r="CM878" s="1" t="str">
        <f t="shared" si="842"/>
        <v/>
      </c>
      <c r="CN878" s="1">
        <f t="shared" si="843"/>
        <v>12.5</v>
      </c>
      <c r="CO878" s="1" t="str">
        <f t="shared" si="844"/>
        <v/>
      </c>
      <c r="CP878" s="1">
        <f t="shared" si="845"/>
        <v>10</v>
      </c>
      <c r="CQ878" s="1" t="str">
        <f t="shared" si="846"/>
        <v/>
      </c>
      <c r="CR878" s="1">
        <f t="shared" si="847"/>
        <v>13</v>
      </c>
      <c r="CS878" s="1" t="str">
        <f t="shared" si="848"/>
        <v/>
      </c>
      <c r="CT878" s="1">
        <f t="shared" si="849"/>
        <v>10</v>
      </c>
      <c r="CU878" s="1" t="str">
        <f t="shared" si="850"/>
        <v/>
      </c>
      <c r="CV878" s="1">
        <f t="shared" si="851"/>
        <v>11.5</v>
      </c>
      <c r="CW878" s="1" t="str">
        <f t="shared" si="852"/>
        <v/>
      </c>
      <c r="CX878" s="1">
        <f t="shared" si="853"/>
        <v>13</v>
      </c>
      <c r="CY878" s="1" t="str">
        <f t="shared" si="854"/>
        <v/>
      </c>
      <c r="CZ878" s="1">
        <f t="shared" si="855"/>
        <v>16</v>
      </c>
      <c r="DA878" s="1" t="str">
        <f t="shared" si="856"/>
        <v/>
      </c>
      <c r="DB878" s="1">
        <f t="shared" si="857"/>
        <v>18</v>
      </c>
      <c r="DC878" s="1" t="str">
        <f t="shared" si="858"/>
        <v/>
      </c>
      <c r="DD878" s="1">
        <f t="shared" si="859"/>
        <v>16</v>
      </c>
      <c r="DE878" s="1" t="str">
        <f t="shared" si="860"/>
        <v/>
      </c>
      <c r="DF878" s="1">
        <f t="shared" si="861"/>
        <v>17.5</v>
      </c>
      <c r="DG878" s="1" t="str">
        <f t="shared" si="862"/>
        <v/>
      </c>
      <c r="DH878" s="1">
        <f t="shared" si="863"/>
        <v>14</v>
      </c>
      <c r="DI878" s="1" t="str">
        <f t="shared" si="864"/>
        <v/>
      </c>
      <c r="DJ878" s="1">
        <f t="shared" si="865"/>
        <v>14</v>
      </c>
      <c r="DK878" s="1" t="str">
        <f t="shared" si="866"/>
        <v/>
      </c>
      <c r="DL878" s="1">
        <f t="shared" si="867"/>
        <v>10.5</v>
      </c>
      <c r="DM878" s="1" t="str">
        <f t="shared" si="868"/>
        <v/>
      </c>
      <c r="DN878" s="1">
        <f t="shared" si="869"/>
        <v>10</v>
      </c>
      <c r="DO878" s="1" t="str">
        <f t="shared" si="870"/>
        <v/>
      </c>
      <c r="DP878" s="1">
        <f t="shared" si="871"/>
        <v>9.5</v>
      </c>
      <c r="DQ878" s="1" t="str">
        <f t="shared" si="872"/>
        <v/>
      </c>
      <c r="DR878" s="1">
        <f t="shared" si="873"/>
        <v>11.5</v>
      </c>
      <c r="DS878" s="1" t="str">
        <f t="shared" si="874"/>
        <v/>
      </c>
      <c r="DT878" s="1">
        <f t="shared" si="875"/>
        <v>11.5</v>
      </c>
      <c r="DU878" s="1" t="str">
        <f t="shared" si="876"/>
        <v/>
      </c>
      <c r="DV878" s="1">
        <f t="shared" si="877"/>
        <v>12.5</v>
      </c>
      <c r="DW878" s="1" t="str">
        <f t="shared" si="878"/>
        <v/>
      </c>
      <c r="DX878" s="1" t="str">
        <f t="shared" si="879"/>
        <v/>
      </c>
      <c r="DZ878">
        <f t="shared" si="880"/>
        <v>30</v>
      </c>
      <c r="EA878" s="1">
        <f t="shared" si="881"/>
        <v>12.533333333333333</v>
      </c>
    </row>
    <row r="879" spans="1:131">
      <c r="A879">
        <v>4075518</v>
      </c>
      <c r="B879">
        <v>1993</v>
      </c>
      <c r="C879">
        <v>7</v>
      </c>
      <c r="D879">
        <v>136</v>
      </c>
      <c r="E879">
        <v>135</v>
      </c>
      <c r="G879">
        <v>145</v>
      </c>
      <c r="I879">
        <v>145</v>
      </c>
      <c r="K879">
        <v>150</v>
      </c>
      <c r="M879">
        <v>135</v>
      </c>
      <c r="O879">
        <v>130</v>
      </c>
      <c r="Q879">
        <v>145</v>
      </c>
      <c r="S879">
        <v>155</v>
      </c>
      <c r="U879">
        <v>150</v>
      </c>
      <c r="W879">
        <v>130</v>
      </c>
      <c r="Y879">
        <v>130</v>
      </c>
      <c r="AA879">
        <v>130</v>
      </c>
      <c r="AC879">
        <v>145</v>
      </c>
      <c r="AE879">
        <v>140</v>
      </c>
      <c r="AG879">
        <v>155</v>
      </c>
      <c r="AI879">
        <v>145</v>
      </c>
      <c r="AK879">
        <v>160</v>
      </c>
      <c r="AM879">
        <v>150</v>
      </c>
      <c r="AO879">
        <v>145</v>
      </c>
      <c r="AQ879">
        <v>145</v>
      </c>
      <c r="AS879">
        <v>155</v>
      </c>
      <c r="AU879">
        <v>160</v>
      </c>
      <c r="AW879">
        <v>155</v>
      </c>
      <c r="AY879">
        <v>165</v>
      </c>
      <c r="BA879">
        <v>175</v>
      </c>
      <c r="BC879">
        <v>180</v>
      </c>
      <c r="BE879">
        <v>175</v>
      </c>
      <c r="BG879">
        <v>185</v>
      </c>
      <c r="BI879">
        <v>185</v>
      </c>
      <c r="BK879">
        <v>205</v>
      </c>
      <c r="BM879">
        <v>170</v>
      </c>
      <c r="BP879" s="1">
        <f t="shared" si="819"/>
        <v>13.5</v>
      </c>
      <c r="BQ879" s="1" t="str">
        <f t="shared" si="820"/>
        <v/>
      </c>
      <c r="BR879" s="1">
        <f t="shared" si="821"/>
        <v>14.5</v>
      </c>
      <c r="BS879" s="1" t="str">
        <f t="shared" si="822"/>
        <v/>
      </c>
      <c r="BT879" s="1">
        <f t="shared" si="823"/>
        <v>14.5</v>
      </c>
      <c r="BU879" s="1" t="str">
        <f t="shared" si="824"/>
        <v/>
      </c>
      <c r="BV879" s="1">
        <f t="shared" si="825"/>
        <v>15</v>
      </c>
      <c r="BW879" s="1" t="str">
        <f t="shared" si="826"/>
        <v/>
      </c>
      <c r="BX879" s="1">
        <f t="shared" si="827"/>
        <v>13.5</v>
      </c>
      <c r="BY879" s="1" t="str">
        <f t="shared" si="828"/>
        <v/>
      </c>
      <c r="BZ879" s="1">
        <f t="shared" si="829"/>
        <v>13</v>
      </c>
      <c r="CA879" s="1" t="str">
        <f t="shared" si="830"/>
        <v/>
      </c>
      <c r="CB879" s="1">
        <f t="shared" si="831"/>
        <v>14.5</v>
      </c>
      <c r="CC879" s="1" t="str">
        <f t="shared" si="832"/>
        <v/>
      </c>
      <c r="CD879" s="1">
        <f t="shared" si="833"/>
        <v>15.5</v>
      </c>
      <c r="CE879" s="1" t="str">
        <f t="shared" si="834"/>
        <v/>
      </c>
      <c r="CF879" s="1">
        <f t="shared" si="835"/>
        <v>15</v>
      </c>
      <c r="CG879" s="1" t="str">
        <f t="shared" si="836"/>
        <v/>
      </c>
      <c r="CH879" s="1">
        <f t="shared" si="837"/>
        <v>13</v>
      </c>
      <c r="CI879" s="1" t="str">
        <f t="shared" si="838"/>
        <v/>
      </c>
      <c r="CJ879" s="1">
        <f t="shared" si="839"/>
        <v>13</v>
      </c>
      <c r="CK879" s="1" t="str">
        <f t="shared" si="840"/>
        <v/>
      </c>
      <c r="CL879" s="1">
        <f t="shared" si="841"/>
        <v>13</v>
      </c>
      <c r="CM879" s="1" t="str">
        <f t="shared" si="842"/>
        <v/>
      </c>
      <c r="CN879" s="1">
        <f t="shared" si="843"/>
        <v>14.5</v>
      </c>
      <c r="CO879" s="1" t="str">
        <f t="shared" si="844"/>
        <v/>
      </c>
      <c r="CP879" s="1">
        <f t="shared" si="845"/>
        <v>14</v>
      </c>
      <c r="CQ879" s="1" t="str">
        <f t="shared" si="846"/>
        <v/>
      </c>
      <c r="CR879" s="1">
        <f t="shared" si="847"/>
        <v>15.5</v>
      </c>
      <c r="CS879" s="1" t="str">
        <f t="shared" si="848"/>
        <v/>
      </c>
      <c r="CT879" s="1">
        <f t="shared" si="849"/>
        <v>14.5</v>
      </c>
      <c r="CU879" s="1" t="str">
        <f t="shared" si="850"/>
        <v/>
      </c>
      <c r="CV879" s="1">
        <f t="shared" si="851"/>
        <v>16</v>
      </c>
      <c r="CW879" s="1" t="str">
        <f t="shared" si="852"/>
        <v/>
      </c>
      <c r="CX879" s="1">
        <f t="shared" si="853"/>
        <v>15</v>
      </c>
      <c r="CY879" s="1" t="str">
        <f t="shared" si="854"/>
        <v/>
      </c>
      <c r="CZ879" s="1">
        <f t="shared" si="855"/>
        <v>14.5</v>
      </c>
      <c r="DA879" s="1" t="str">
        <f t="shared" si="856"/>
        <v/>
      </c>
      <c r="DB879" s="1">
        <f t="shared" si="857"/>
        <v>14.5</v>
      </c>
      <c r="DC879" s="1" t="str">
        <f t="shared" si="858"/>
        <v/>
      </c>
      <c r="DD879" s="1">
        <f t="shared" si="859"/>
        <v>15.5</v>
      </c>
      <c r="DE879" s="1" t="str">
        <f t="shared" si="860"/>
        <v/>
      </c>
      <c r="DF879" s="1">
        <f t="shared" si="861"/>
        <v>16</v>
      </c>
      <c r="DG879" s="1" t="str">
        <f t="shared" si="862"/>
        <v/>
      </c>
      <c r="DH879" s="1">
        <f t="shared" si="863"/>
        <v>15.5</v>
      </c>
      <c r="DI879" s="1" t="str">
        <f t="shared" si="864"/>
        <v/>
      </c>
      <c r="DJ879" s="1">
        <f t="shared" si="865"/>
        <v>16.5</v>
      </c>
      <c r="DK879" s="1" t="str">
        <f t="shared" si="866"/>
        <v/>
      </c>
      <c r="DL879" s="1">
        <f t="shared" si="867"/>
        <v>17.5</v>
      </c>
      <c r="DM879" s="1" t="str">
        <f t="shared" si="868"/>
        <v/>
      </c>
      <c r="DN879" s="1">
        <f t="shared" si="869"/>
        <v>18</v>
      </c>
      <c r="DO879" s="1" t="str">
        <f t="shared" si="870"/>
        <v/>
      </c>
      <c r="DP879" s="1">
        <f t="shared" si="871"/>
        <v>17.5</v>
      </c>
      <c r="DQ879" s="1" t="str">
        <f t="shared" si="872"/>
        <v/>
      </c>
      <c r="DR879" s="1">
        <f t="shared" si="873"/>
        <v>18.5</v>
      </c>
      <c r="DS879" s="1" t="str">
        <f t="shared" si="874"/>
        <v/>
      </c>
      <c r="DT879" s="1">
        <f t="shared" si="875"/>
        <v>18.5</v>
      </c>
      <c r="DU879" s="1" t="str">
        <f t="shared" si="876"/>
        <v/>
      </c>
      <c r="DV879" s="1">
        <f t="shared" si="877"/>
        <v>20.5</v>
      </c>
      <c r="DW879" s="1" t="str">
        <f t="shared" si="878"/>
        <v/>
      </c>
      <c r="DX879" s="1">
        <f t="shared" si="879"/>
        <v>17</v>
      </c>
      <c r="DZ879">
        <f t="shared" si="880"/>
        <v>31</v>
      </c>
      <c r="EA879" s="1">
        <f t="shared" si="881"/>
        <v>15.403225806451612</v>
      </c>
    </row>
    <row r="880" spans="1:131">
      <c r="A880">
        <v>4075518</v>
      </c>
      <c r="B880">
        <v>1993</v>
      </c>
      <c r="C880">
        <v>8</v>
      </c>
      <c r="D880">
        <v>136</v>
      </c>
      <c r="E880">
        <v>160</v>
      </c>
      <c r="G880">
        <v>155</v>
      </c>
      <c r="I880">
        <v>140</v>
      </c>
      <c r="K880">
        <v>160</v>
      </c>
      <c r="M880">
        <v>155</v>
      </c>
      <c r="O880">
        <v>165</v>
      </c>
      <c r="Q880">
        <v>170</v>
      </c>
      <c r="S880">
        <v>190</v>
      </c>
      <c r="U880">
        <v>170</v>
      </c>
      <c r="W880">
        <v>175</v>
      </c>
      <c r="Y880">
        <v>185</v>
      </c>
      <c r="AA880">
        <v>135</v>
      </c>
      <c r="AC880">
        <v>150</v>
      </c>
      <c r="AE880">
        <v>175</v>
      </c>
      <c r="AG880">
        <v>160</v>
      </c>
      <c r="AI880">
        <v>165</v>
      </c>
      <c r="AK880">
        <v>155</v>
      </c>
      <c r="AM880">
        <v>155</v>
      </c>
      <c r="AO880">
        <v>155</v>
      </c>
      <c r="AQ880">
        <v>160</v>
      </c>
      <c r="AS880">
        <v>165</v>
      </c>
      <c r="AU880">
        <v>190</v>
      </c>
      <c r="AW880">
        <v>185</v>
      </c>
      <c r="AY880">
        <v>175</v>
      </c>
      <c r="BA880">
        <v>150</v>
      </c>
      <c r="BC880">
        <v>155</v>
      </c>
      <c r="BE880">
        <v>130</v>
      </c>
      <c r="BG880">
        <v>150</v>
      </c>
      <c r="BI880">
        <v>150</v>
      </c>
      <c r="BK880">
        <v>130</v>
      </c>
      <c r="BM880">
        <v>115</v>
      </c>
      <c r="BP880" s="1">
        <f t="shared" si="819"/>
        <v>16</v>
      </c>
      <c r="BQ880" s="1" t="str">
        <f t="shared" si="820"/>
        <v/>
      </c>
      <c r="BR880" s="1">
        <f t="shared" si="821"/>
        <v>15.5</v>
      </c>
      <c r="BS880" s="1" t="str">
        <f t="shared" si="822"/>
        <v/>
      </c>
      <c r="BT880" s="1">
        <f t="shared" si="823"/>
        <v>14</v>
      </c>
      <c r="BU880" s="1" t="str">
        <f t="shared" si="824"/>
        <v/>
      </c>
      <c r="BV880" s="1">
        <f t="shared" si="825"/>
        <v>16</v>
      </c>
      <c r="BW880" s="1" t="str">
        <f t="shared" si="826"/>
        <v/>
      </c>
      <c r="BX880" s="1">
        <f t="shared" si="827"/>
        <v>15.5</v>
      </c>
      <c r="BY880" s="1" t="str">
        <f t="shared" si="828"/>
        <v/>
      </c>
      <c r="BZ880" s="1">
        <f t="shared" si="829"/>
        <v>16.5</v>
      </c>
      <c r="CA880" s="1" t="str">
        <f t="shared" si="830"/>
        <v/>
      </c>
      <c r="CB880" s="1">
        <f t="shared" si="831"/>
        <v>17</v>
      </c>
      <c r="CC880" s="1" t="str">
        <f t="shared" si="832"/>
        <v/>
      </c>
      <c r="CD880" s="1">
        <f t="shared" si="833"/>
        <v>19</v>
      </c>
      <c r="CE880" s="1" t="str">
        <f t="shared" si="834"/>
        <v/>
      </c>
      <c r="CF880" s="1">
        <f t="shared" si="835"/>
        <v>17</v>
      </c>
      <c r="CG880" s="1" t="str">
        <f t="shared" si="836"/>
        <v/>
      </c>
      <c r="CH880" s="1">
        <f t="shared" si="837"/>
        <v>17.5</v>
      </c>
      <c r="CI880" s="1" t="str">
        <f t="shared" si="838"/>
        <v/>
      </c>
      <c r="CJ880" s="1">
        <f t="shared" si="839"/>
        <v>18.5</v>
      </c>
      <c r="CK880" s="1" t="str">
        <f t="shared" si="840"/>
        <v/>
      </c>
      <c r="CL880" s="1">
        <f t="shared" si="841"/>
        <v>13.5</v>
      </c>
      <c r="CM880" s="1" t="str">
        <f t="shared" si="842"/>
        <v/>
      </c>
      <c r="CN880" s="1">
        <f t="shared" si="843"/>
        <v>15</v>
      </c>
      <c r="CO880" s="1" t="str">
        <f t="shared" si="844"/>
        <v/>
      </c>
      <c r="CP880" s="1">
        <f t="shared" si="845"/>
        <v>17.5</v>
      </c>
      <c r="CQ880" s="1" t="str">
        <f t="shared" si="846"/>
        <v/>
      </c>
      <c r="CR880" s="1">
        <f t="shared" si="847"/>
        <v>16</v>
      </c>
      <c r="CS880" s="1" t="str">
        <f t="shared" si="848"/>
        <v/>
      </c>
      <c r="CT880" s="1">
        <f t="shared" si="849"/>
        <v>16.5</v>
      </c>
      <c r="CU880" s="1" t="str">
        <f t="shared" si="850"/>
        <v/>
      </c>
      <c r="CV880" s="1">
        <f t="shared" si="851"/>
        <v>15.5</v>
      </c>
      <c r="CW880" s="1" t="str">
        <f t="shared" si="852"/>
        <v/>
      </c>
      <c r="CX880" s="1">
        <f t="shared" si="853"/>
        <v>15.5</v>
      </c>
      <c r="CY880" s="1" t="str">
        <f t="shared" si="854"/>
        <v/>
      </c>
      <c r="CZ880" s="1">
        <f t="shared" si="855"/>
        <v>15.5</v>
      </c>
      <c r="DA880" s="1" t="str">
        <f t="shared" si="856"/>
        <v/>
      </c>
      <c r="DB880" s="1">
        <f t="shared" si="857"/>
        <v>16</v>
      </c>
      <c r="DC880" s="1" t="str">
        <f t="shared" si="858"/>
        <v/>
      </c>
      <c r="DD880" s="1">
        <f t="shared" si="859"/>
        <v>16.5</v>
      </c>
      <c r="DE880" s="1" t="str">
        <f t="shared" si="860"/>
        <v/>
      </c>
      <c r="DF880" s="1">
        <f t="shared" si="861"/>
        <v>19</v>
      </c>
      <c r="DG880" s="1" t="str">
        <f t="shared" si="862"/>
        <v/>
      </c>
      <c r="DH880" s="1">
        <f t="shared" si="863"/>
        <v>18.5</v>
      </c>
      <c r="DI880" s="1" t="str">
        <f t="shared" si="864"/>
        <v/>
      </c>
      <c r="DJ880" s="1">
        <f t="shared" si="865"/>
        <v>17.5</v>
      </c>
      <c r="DK880" s="1" t="str">
        <f t="shared" si="866"/>
        <v/>
      </c>
      <c r="DL880" s="1">
        <f t="shared" si="867"/>
        <v>15</v>
      </c>
      <c r="DM880" s="1" t="str">
        <f t="shared" si="868"/>
        <v/>
      </c>
      <c r="DN880" s="1">
        <f t="shared" si="869"/>
        <v>15.5</v>
      </c>
      <c r="DO880" s="1" t="str">
        <f t="shared" si="870"/>
        <v/>
      </c>
      <c r="DP880" s="1">
        <f t="shared" si="871"/>
        <v>13</v>
      </c>
      <c r="DQ880" s="1" t="str">
        <f t="shared" si="872"/>
        <v/>
      </c>
      <c r="DR880" s="1">
        <f t="shared" si="873"/>
        <v>15</v>
      </c>
      <c r="DS880" s="1" t="str">
        <f t="shared" si="874"/>
        <v/>
      </c>
      <c r="DT880" s="1">
        <f t="shared" si="875"/>
        <v>15</v>
      </c>
      <c r="DU880" s="1" t="str">
        <f t="shared" si="876"/>
        <v/>
      </c>
      <c r="DV880" s="1">
        <f t="shared" si="877"/>
        <v>13</v>
      </c>
      <c r="DW880" s="1" t="str">
        <f t="shared" si="878"/>
        <v/>
      </c>
      <c r="DX880" s="1">
        <f t="shared" si="879"/>
        <v>11.5</v>
      </c>
      <c r="DZ880">
        <f t="shared" si="880"/>
        <v>31</v>
      </c>
      <c r="EA880" s="1">
        <f t="shared" si="881"/>
        <v>15.903225806451612</v>
      </c>
    </row>
    <row r="881" spans="1:131">
      <c r="A881">
        <v>4075518</v>
      </c>
      <c r="B881">
        <v>1993</v>
      </c>
      <c r="C881">
        <v>9</v>
      </c>
      <c r="D881">
        <v>136</v>
      </c>
      <c r="E881">
        <v>120</v>
      </c>
      <c r="G881">
        <v>110</v>
      </c>
      <c r="I881">
        <v>135</v>
      </c>
      <c r="K881">
        <v>110</v>
      </c>
      <c r="M881">
        <v>105</v>
      </c>
      <c r="O881">
        <v>100</v>
      </c>
      <c r="Q881">
        <v>100</v>
      </c>
      <c r="S881">
        <v>135</v>
      </c>
      <c r="U881">
        <v>120</v>
      </c>
      <c r="W881">
        <v>105</v>
      </c>
      <c r="Y881">
        <v>115</v>
      </c>
      <c r="AA881">
        <v>90</v>
      </c>
      <c r="AC881">
        <v>70</v>
      </c>
      <c r="AE881">
        <v>55</v>
      </c>
      <c r="AG881">
        <v>65</v>
      </c>
      <c r="AI881">
        <v>80</v>
      </c>
      <c r="AK881">
        <v>70</v>
      </c>
      <c r="AM881">
        <v>75</v>
      </c>
      <c r="AO881">
        <v>90</v>
      </c>
      <c r="AQ881">
        <v>95</v>
      </c>
      <c r="AS881">
        <v>70</v>
      </c>
      <c r="AU881">
        <v>70</v>
      </c>
      <c r="AW881">
        <v>80</v>
      </c>
      <c r="AY881">
        <v>95</v>
      </c>
      <c r="BA881">
        <v>90</v>
      </c>
      <c r="BC881">
        <v>65</v>
      </c>
      <c r="BE881">
        <v>70</v>
      </c>
      <c r="BG881">
        <v>55</v>
      </c>
      <c r="BI881">
        <v>40</v>
      </c>
      <c r="BK881">
        <v>70</v>
      </c>
      <c r="BM881">
        <v>-99999</v>
      </c>
      <c r="BN881" t="s">
        <v>2726</v>
      </c>
      <c r="BP881" s="1">
        <f t="shared" si="819"/>
        <v>12</v>
      </c>
      <c r="BQ881" s="1" t="str">
        <f t="shared" si="820"/>
        <v/>
      </c>
      <c r="BR881" s="1">
        <f t="shared" si="821"/>
        <v>11</v>
      </c>
      <c r="BS881" s="1" t="str">
        <f t="shared" si="822"/>
        <v/>
      </c>
      <c r="BT881" s="1">
        <f t="shared" si="823"/>
        <v>13.5</v>
      </c>
      <c r="BU881" s="1" t="str">
        <f t="shared" si="824"/>
        <v/>
      </c>
      <c r="BV881" s="1">
        <f t="shared" si="825"/>
        <v>11</v>
      </c>
      <c r="BW881" s="1" t="str">
        <f t="shared" si="826"/>
        <v/>
      </c>
      <c r="BX881" s="1">
        <f t="shared" si="827"/>
        <v>10.5</v>
      </c>
      <c r="BY881" s="1" t="str">
        <f t="shared" si="828"/>
        <v/>
      </c>
      <c r="BZ881" s="1">
        <f t="shared" si="829"/>
        <v>10</v>
      </c>
      <c r="CA881" s="1" t="str">
        <f t="shared" si="830"/>
        <v/>
      </c>
      <c r="CB881" s="1">
        <f t="shared" si="831"/>
        <v>10</v>
      </c>
      <c r="CC881" s="1" t="str">
        <f t="shared" si="832"/>
        <v/>
      </c>
      <c r="CD881" s="1">
        <f t="shared" si="833"/>
        <v>13.5</v>
      </c>
      <c r="CE881" s="1" t="str">
        <f t="shared" si="834"/>
        <v/>
      </c>
      <c r="CF881" s="1">
        <f t="shared" si="835"/>
        <v>12</v>
      </c>
      <c r="CG881" s="1" t="str">
        <f t="shared" si="836"/>
        <v/>
      </c>
      <c r="CH881" s="1">
        <f t="shared" si="837"/>
        <v>10.5</v>
      </c>
      <c r="CI881" s="1" t="str">
        <f t="shared" si="838"/>
        <v/>
      </c>
      <c r="CJ881" s="1">
        <f t="shared" si="839"/>
        <v>11.5</v>
      </c>
      <c r="CK881" s="1" t="str">
        <f t="shared" si="840"/>
        <v/>
      </c>
      <c r="CL881" s="1">
        <f t="shared" si="841"/>
        <v>9</v>
      </c>
      <c r="CM881" s="1" t="str">
        <f t="shared" si="842"/>
        <v/>
      </c>
      <c r="CN881" s="1">
        <f t="shared" si="843"/>
        <v>7</v>
      </c>
      <c r="CO881" s="1" t="str">
        <f t="shared" si="844"/>
        <v/>
      </c>
      <c r="CP881" s="1">
        <f t="shared" si="845"/>
        <v>5.5</v>
      </c>
      <c r="CQ881" s="1" t="str">
        <f t="shared" si="846"/>
        <v/>
      </c>
      <c r="CR881" s="1">
        <f t="shared" si="847"/>
        <v>6.5</v>
      </c>
      <c r="CS881" s="1" t="str">
        <f t="shared" si="848"/>
        <v/>
      </c>
      <c r="CT881" s="1">
        <f t="shared" si="849"/>
        <v>8</v>
      </c>
      <c r="CU881" s="1" t="str">
        <f t="shared" si="850"/>
        <v/>
      </c>
      <c r="CV881" s="1">
        <f t="shared" si="851"/>
        <v>7</v>
      </c>
      <c r="CW881" s="1" t="str">
        <f t="shared" si="852"/>
        <v/>
      </c>
      <c r="CX881" s="1">
        <f t="shared" si="853"/>
        <v>7.5</v>
      </c>
      <c r="CY881" s="1" t="str">
        <f t="shared" si="854"/>
        <v/>
      </c>
      <c r="CZ881" s="1">
        <f t="shared" si="855"/>
        <v>9</v>
      </c>
      <c r="DA881" s="1" t="str">
        <f t="shared" si="856"/>
        <v/>
      </c>
      <c r="DB881" s="1">
        <f t="shared" si="857"/>
        <v>9.5</v>
      </c>
      <c r="DC881" s="1" t="str">
        <f t="shared" si="858"/>
        <v/>
      </c>
      <c r="DD881" s="1">
        <f t="shared" si="859"/>
        <v>7</v>
      </c>
      <c r="DE881" s="1" t="str">
        <f t="shared" si="860"/>
        <v/>
      </c>
      <c r="DF881" s="1">
        <f t="shared" si="861"/>
        <v>7</v>
      </c>
      <c r="DG881" s="1" t="str">
        <f t="shared" si="862"/>
        <v/>
      </c>
      <c r="DH881" s="1">
        <f t="shared" si="863"/>
        <v>8</v>
      </c>
      <c r="DI881" s="1" t="str">
        <f t="shared" si="864"/>
        <v/>
      </c>
      <c r="DJ881" s="1">
        <f t="shared" si="865"/>
        <v>9.5</v>
      </c>
      <c r="DK881" s="1" t="str">
        <f t="shared" si="866"/>
        <v/>
      </c>
      <c r="DL881" s="1">
        <f t="shared" si="867"/>
        <v>9</v>
      </c>
      <c r="DM881" s="1" t="str">
        <f t="shared" si="868"/>
        <v/>
      </c>
      <c r="DN881" s="1">
        <f t="shared" si="869"/>
        <v>6.5</v>
      </c>
      <c r="DO881" s="1" t="str">
        <f t="shared" si="870"/>
        <v/>
      </c>
      <c r="DP881" s="1">
        <f t="shared" si="871"/>
        <v>7</v>
      </c>
      <c r="DQ881" s="1" t="str">
        <f t="shared" si="872"/>
        <v/>
      </c>
      <c r="DR881" s="1">
        <f t="shared" si="873"/>
        <v>5.5</v>
      </c>
      <c r="DS881" s="1" t="str">
        <f t="shared" si="874"/>
        <v/>
      </c>
      <c r="DT881" s="1">
        <f t="shared" si="875"/>
        <v>4</v>
      </c>
      <c r="DU881" s="1" t="str">
        <f t="shared" si="876"/>
        <v/>
      </c>
      <c r="DV881" s="1">
        <f t="shared" si="877"/>
        <v>7</v>
      </c>
      <c r="DW881" s="1" t="str">
        <f t="shared" si="878"/>
        <v/>
      </c>
      <c r="DX881" s="1" t="str">
        <f t="shared" si="879"/>
        <v/>
      </c>
      <c r="DZ881">
        <f t="shared" si="880"/>
        <v>30</v>
      </c>
      <c r="EA881" s="1">
        <f t="shared" si="881"/>
        <v>8.8333333333333339</v>
      </c>
    </row>
    <row r="882" spans="1:131">
      <c r="A882">
        <v>4075518</v>
      </c>
      <c r="B882">
        <v>1993</v>
      </c>
      <c r="C882">
        <v>10</v>
      </c>
      <c r="D882">
        <v>136</v>
      </c>
      <c r="E882">
        <v>35</v>
      </c>
      <c r="G882">
        <v>45</v>
      </c>
      <c r="I882">
        <v>80</v>
      </c>
      <c r="K882">
        <v>45</v>
      </c>
      <c r="M882">
        <v>60</v>
      </c>
      <c r="O882">
        <v>60</v>
      </c>
      <c r="Q882">
        <v>30</v>
      </c>
      <c r="S882">
        <v>20</v>
      </c>
      <c r="U882">
        <v>20</v>
      </c>
      <c r="W882">
        <v>20</v>
      </c>
      <c r="Y882">
        <v>40</v>
      </c>
      <c r="AA882">
        <v>35</v>
      </c>
      <c r="AC882">
        <v>45</v>
      </c>
      <c r="AE882">
        <v>30</v>
      </c>
      <c r="AG882">
        <v>45</v>
      </c>
      <c r="AI882">
        <v>25</v>
      </c>
      <c r="AK882">
        <v>30</v>
      </c>
      <c r="AM882">
        <v>45</v>
      </c>
      <c r="AO882">
        <v>40</v>
      </c>
      <c r="AQ882">
        <v>30</v>
      </c>
      <c r="AS882">
        <v>15</v>
      </c>
      <c r="AU882">
        <v>10</v>
      </c>
      <c r="AW882">
        <v>20</v>
      </c>
      <c r="AY882">
        <v>25</v>
      </c>
      <c r="BA882">
        <v>45</v>
      </c>
      <c r="BC882">
        <v>20</v>
      </c>
      <c r="BE882">
        <v>30</v>
      </c>
      <c r="BG882">
        <v>15</v>
      </c>
      <c r="BI882">
        <v>5</v>
      </c>
      <c r="BK882">
        <v>0</v>
      </c>
      <c r="BM882">
        <v>0</v>
      </c>
      <c r="BP882" s="1">
        <f t="shared" si="819"/>
        <v>3.5</v>
      </c>
      <c r="BQ882" s="1" t="str">
        <f t="shared" si="820"/>
        <v/>
      </c>
      <c r="BR882" s="1">
        <f t="shared" si="821"/>
        <v>4.5</v>
      </c>
      <c r="BS882" s="1" t="str">
        <f t="shared" si="822"/>
        <v/>
      </c>
      <c r="BT882" s="1">
        <f t="shared" si="823"/>
        <v>8</v>
      </c>
      <c r="BU882" s="1" t="str">
        <f t="shared" si="824"/>
        <v/>
      </c>
      <c r="BV882" s="1">
        <f t="shared" si="825"/>
        <v>4.5</v>
      </c>
      <c r="BW882" s="1" t="str">
        <f t="shared" si="826"/>
        <v/>
      </c>
      <c r="BX882" s="1">
        <f t="shared" si="827"/>
        <v>6</v>
      </c>
      <c r="BY882" s="1" t="str">
        <f t="shared" si="828"/>
        <v/>
      </c>
      <c r="BZ882" s="1">
        <f t="shared" si="829"/>
        <v>6</v>
      </c>
      <c r="CA882" s="1" t="str">
        <f t="shared" si="830"/>
        <v/>
      </c>
      <c r="CB882" s="1">
        <f t="shared" si="831"/>
        <v>3</v>
      </c>
      <c r="CC882" s="1" t="str">
        <f t="shared" si="832"/>
        <v/>
      </c>
      <c r="CD882" s="1">
        <f t="shared" si="833"/>
        <v>2</v>
      </c>
      <c r="CE882" s="1" t="str">
        <f t="shared" si="834"/>
        <v/>
      </c>
      <c r="CF882" s="1">
        <f t="shared" si="835"/>
        <v>2</v>
      </c>
      <c r="CG882" s="1" t="str">
        <f t="shared" si="836"/>
        <v/>
      </c>
      <c r="CH882" s="1">
        <f t="shared" si="837"/>
        <v>2</v>
      </c>
      <c r="CI882" s="1" t="str">
        <f t="shared" si="838"/>
        <v/>
      </c>
      <c r="CJ882" s="1">
        <f t="shared" si="839"/>
        <v>4</v>
      </c>
      <c r="CK882" s="1" t="str">
        <f t="shared" si="840"/>
        <v/>
      </c>
      <c r="CL882" s="1">
        <f t="shared" si="841"/>
        <v>3.5</v>
      </c>
      <c r="CM882" s="1" t="str">
        <f t="shared" si="842"/>
        <v/>
      </c>
      <c r="CN882" s="1">
        <f t="shared" si="843"/>
        <v>4.5</v>
      </c>
      <c r="CO882" s="1" t="str">
        <f t="shared" si="844"/>
        <v/>
      </c>
      <c r="CP882" s="1">
        <f t="shared" si="845"/>
        <v>3</v>
      </c>
      <c r="CQ882" s="1" t="str">
        <f t="shared" si="846"/>
        <v/>
      </c>
      <c r="CR882" s="1">
        <f t="shared" si="847"/>
        <v>4.5</v>
      </c>
      <c r="CS882" s="1" t="str">
        <f t="shared" si="848"/>
        <v/>
      </c>
      <c r="CT882" s="1">
        <f t="shared" si="849"/>
        <v>2.5</v>
      </c>
      <c r="CU882" s="1" t="str">
        <f t="shared" si="850"/>
        <v/>
      </c>
      <c r="CV882" s="1">
        <f t="shared" si="851"/>
        <v>3</v>
      </c>
      <c r="CW882" s="1" t="str">
        <f t="shared" si="852"/>
        <v/>
      </c>
      <c r="CX882" s="1">
        <f t="shared" si="853"/>
        <v>4.5</v>
      </c>
      <c r="CY882" s="1" t="str">
        <f t="shared" si="854"/>
        <v/>
      </c>
      <c r="CZ882" s="1">
        <f t="shared" si="855"/>
        <v>4</v>
      </c>
      <c r="DA882" s="1" t="str">
        <f t="shared" si="856"/>
        <v/>
      </c>
      <c r="DB882" s="1">
        <f t="shared" si="857"/>
        <v>3</v>
      </c>
      <c r="DC882" s="1" t="str">
        <f t="shared" si="858"/>
        <v/>
      </c>
      <c r="DD882" s="1">
        <f t="shared" si="859"/>
        <v>1.5</v>
      </c>
      <c r="DE882" s="1" t="str">
        <f t="shared" si="860"/>
        <v/>
      </c>
      <c r="DF882" s="1">
        <f t="shared" si="861"/>
        <v>1</v>
      </c>
      <c r="DG882" s="1" t="str">
        <f t="shared" si="862"/>
        <v/>
      </c>
      <c r="DH882" s="1">
        <f t="shared" si="863"/>
        <v>2</v>
      </c>
      <c r="DI882" s="1" t="str">
        <f t="shared" si="864"/>
        <v/>
      </c>
      <c r="DJ882" s="1">
        <f t="shared" si="865"/>
        <v>2.5</v>
      </c>
      <c r="DK882" s="1" t="str">
        <f t="shared" si="866"/>
        <v/>
      </c>
      <c r="DL882" s="1">
        <f t="shared" si="867"/>
        <v>4.5</v>
      </c>
      <c r="DM882" s="1" t="str">
        <f t="shared" si="868"/>
        <v/>
      </c>
      <c r="DN882" s="1">
        <f t="shared" si="869"/>
        <v>2</v>
      </c>
      <c r="DO882" s="1" t="str">
        <f t="shared" si="870"/>
        <v/>
      </c>
      <c r="DP882" s="1">
        <f t="shared" si="871"/>
        <v>3</v>
      </c>
      <c r="DQ882" s="1" t="str">
        <f t="shared" si="872"/>
        <v/>
      </c>
      <c r="DR882" s="1">
        <f t="shared" si="873"/>
        <v>1.5</v>
      </c>
      <c r="DS882" s="1" t="str">
        <f t="shared" si="874"/>
        <v/>
      </c>
      <c r="DT882" s="1">
        <f t="shared" si="875"/>
        <v>0.5</v>
      </c>
      <c r="DU882" s="1" t="str">
        <f t="shared" si="876"/>
        <v/>
      </c>
      <c r="DV882" s="1">
        <f t="shared" si="877"/>
        <v>0</v>
      </c>
      <c r="DW882" s="1" t="str">
        <f t="shared" si="878"/>
        <v/>
      </c>
      <c r="DX882" s="1">
        <f t="shared" si="879"/>
        <v>0</v>
      </c>
      <c r="DZ882">
        <f t="shared" si="880"/>
        <v>31</v>
      </c>
      <c r="EA882" s="1">
        <f t="shared" si="881"/>
        <v>3.1129032258064515</v>
      </c>
    </row>
    <row r="883" spans="1:131">
      <c r="A883">
        <v>4075518</v>
      </c>
      <c r="B883">
        <v>1993</v>
      </c>
      <c r="C883">
        <v>11</v>
      </c>
      <c r="D883">
        <v>136</v>
      </c>
      <c r="E883">
        <v>5</v>
      </c>
      <c r="G883">
        <v>5</v>
      </c>
      <c r="I883">
        <v>10</v>
      </c>
      <c r="K883">
        <v>10</v>
      </c>
      <c r="M883">
        <v>10</v>
      </c>
      <c r="O883">
        <v>10</v>
      </c>
      <c r="Q883">
        <v>5</v>
      </c>
      <c r="S883">
        <v>5</v>
      </c>
      <c r="U883">
        <v>5</v>
      </c>
      <c r="W883">
        <v>5</v>
      </c>
      <c r="Y883">
        <v>5</v>
      </c>
      <c r="AA883">
        <v>5</v>
      </c>
      <c r="AC883">
        <v>5</v>
      </c>
      <c r="AE883">
        <v>5</v>
      </c>
      <c r="AG883">
        <v>5</v>
      </c>
      <c r="AI883">
        <v>5</v>
      </c>
      <c r="AK883">
        <v>5</v>
      </c>
      <c r="AM883">
        <v>0</v>
      </c>
      <c r="AO883">
        <v>0</v>
      </c>
      <c r="AQ883">
        <v>0</v>
      </c>
      <c r="AS883">
        <v>0</v>
      </c>
      <c r="AU883">
        <v>-10</v>
      </c>
      <c r="AW883">
        <v>-20</v>
      </c>
      <c r="AY883">
        <v>-25</v>
      </c>
      <c r="BA883">
        <v>-30</v>
      </c>
      <c r="BC883">
        <v>-30</v>
      </c>
      <c r="BE883">
        <v>-30</v>
      </c>
      <c r="BG883">
        <v>-20</v>
      </c>
      <c r="BI883">
        <v>-20</v>
      </c>
      <c r="BK883">
        <v>-20</v>
      </c>
      <c r="BM883">
        <v>-99999</v>
      </c>
      <c r="BN883" t="s">
        <v>2726</v>
      </c>
      <c r="BP883" s="1">
        <f t="shared" si="819"/>
        <v>0.5</v>
      </c>
      <c r="BQ883" s="1" t="str">
        <f t="shared" si="820"/>
        <v/>
      </c>
      <c r="BR883" s="1">
        <f t="shared" si="821"/>
        <v>0.5</v>
      </c>
      <c r="BS883" s="1" t="str">
        <f t="shared" si="822"/>
        <v/>
      </c>
      <c r="BT883" s="1">
        <f t="shared" si="823"/>
        <v>1</v>
      </c>
      <c r="BU883" s="1" t="str">
        <f t="shared" si="824"/>
        <v/>
      </c>
      <c r="BV883" s="1">
        <f t="shared" si="825"/>
        <v>1</v>
      </c>
      <c r="BW883" s="1" t="str">
        <f t="shared" si="826"/>
        <v/>
      </c>
      <c r="BX883" s="1">
        <f t="shared" si="827"/>
        <v>1</v>
      </c>
      <c r="BY883" s="1" t="str">
        <f t="shared" si="828"/>
        <v/>
      </c>
      <c r="BZ883" s="1">
        <f t="shared" si="829"/>
        <v>1</v>
      </c>
      <c r="CA883" s="1" t="str">
        <f t="shared" si="830"/>
        <v/>
      </c>
      <c r="CB883" s="1">
        <f t="shared" si="831"/>
        <v>0.5</v>
      </c>
      <c r="CC883" s="1" t="str">
        <f t="shared" si="832"/>
        <v/>
      </c>
      <c r="CD883" s="1">
        <f t="shared" si="833"/>
        <v>0.5</v>
      </c>
      <c r="CE883" s="1" t="str">
        <f t="shared" si="834"/>
        <v/>
      </c>
      <c r="CF883" s="1">
        <f t="shared" si="835"/>
        <v>0.5</v>
      </c>
      <c r="CG883" s="1" t="str">
        <f t="shared" si="836"/>
        <v/>
      </c>
      <c r="CH883" s="1">
        <f t="shared" si="837"/>
        <v>0.5</v>
      </c>
      <c r="CI883" s="1" t="str">
        <f t="shared" si="838"/>
        <v/>
      </c>
      <c r="CJ883" s="1">
        <f t="shared" si="839"/>
        <v>0.5</v>
      </c>
      <c r="CK883" s="1" t="str">
        <f t="shared" si="840"/>
        <v/>
      </c>
      <c r="CL883" s="1">
        <f t="shared" si="841"/>
        <v>0.5</v>
      </c>
      <c r="CM883" s="1" t="str">
        <f t="shared" si="842"/>
        <v/>
      </c>
      <c r="CN883" s="1">
        <f t="shared" si="843"/>
        <v>0.5</v>
      </c>
      <c r="CO883" s="1" t="str">
        <f t="shared" si="844"/>
        <v/>
      </c>
      <c r="CP883" s="1">
        <f t="shared" si="845"/>
        <v>0.5</v>
      </c>
      <c r="CQ883" s="1" t="str">
        <f t="shared" si="846"/>
        <v/>
      </c>
      <c r="CR883" s="1">
        <f t="shared" si="847"/>
        <v>0.5</v>
      </c>
      <c r="CS883" s="1" t="str">
        <f t="shared" si="848"/>
        <v/>
      </c>
      <c r="CT883" s="1">
        <f t="shared" si="849"/>
        <v>0.5</v>
      </c>
      <c r="CU883" s="1" t="str">
        <f t="shared" si="850"/>
        <v/>
      </c>
      <c r="CV883" s="1">
        <f t="shared" si="851"/>
        <v>0.5</v>
      </c>
      <c r="CW883" s="1" t="str">
        <f t="shared" si="852"/>
        <v/>
      </c>
      <c r="CX883" s="1">
        <f t="shared" si="853"/>
        <v>0</v>
      </c>
      <c r="CY883" s="1" t="str">
        <f t="shared" si="854"/>
        <v/>
      </c>
      <c r="CZ883" s="1">
        <f t="shared" si="855"/>
        <v>0</v>
      </c>
      <c r="DA883" s="1" t="str">
        <f t="shared" si="856"/>
        <v/>
      </c>
      <c r="DB883" s="1">
        <f t="shared" si="857"/>
        <v>0</v>
      </c>
      <c r="DC883" s="1" t="str">
        <f t="shared" si="858"/>
        <v/>
      </c>
      <c r="DD883" s="1">
        <f t="shared" si="859"/>
        <v>0</v>
      </c>
      <c r="DE883" s="1" t="str">
        <f t="shared" si="860"/>
        <v/>
      </c>
      <c r="DF883" s="1">
        <f t="shared" si="861"/>
        <v>-1</v>
      </c>
      <c r="DG883" s="1" t="str">
        <f t="shared" si="862"/>
        <v/>
      </c>
      <c r="DH883" s="1">
        <f t="shared" si="863"/>
        <v>-2</v>
      </c>
      <c r="DI883" s="1" t="str">
        <f t="shared" si="864"/>
        <v/>
      </c>
      <c r="DJ883" s="1">
        <f t="shared" si="865"/>
        <v>-2.5</v>
      </c>
      <c r="DK883" s="1" t="str">
        <f t="shared" si="866"/>
        <v/>
      </c>
      <c r="DL883" s="1">
        <f t="shared" si="867"/>
        <v>-3</v>
      </c>
      <c r="DM883" s="1" t="str">
        <f t="shared" si="868"/>
        <v/>
      </c>
      <c r="DN883" s="1">
        <f t="shared" si="869"/>
        <v>-3</v>
      </c>
      <c r="DO883" s="1" t="str">
        <f t="shared" si="870"/>
        <v/>
      </c>
      <c r="DP883" s="1">
        <f t="shared" si="871"/>
        <v>-3</v>
      </c>
      <c r="DQ883" s="1" t="str">
        <f t="shared" si="872"/>
        <v/>
      </c>
      <c r="DR883" s="1">
        <f t="shared" si="873"/>
        <v>-2</v>
      </c>
      <c r="DS883" s="1" t="str">
        <f t="shared" si="874"/>
        <v/>
      </c>
      <c r="DT883" s="1">
        <f t="shared" si="875"/>
        <v>-2</v>
      </c>
      <c r="DU883" s="1" t="str">
        <f t="shared" si="876"/>
        <v/>
      </c>
      <c r="DV883" s="1">
        <f t="shared" si="877"/>
        <v>-2</v>
      </c>
      <c r="DW883" s="1" t="str">
        <f t="shared" si="878"/>
        <v/>
      </c>
      <c r="DX883" s="1" t="str">
        <f t="shared" si="879"/>
        <v/>
      </c>
      <c r="DZ883">
        <f t="shared" si="880"/>
        <v>30</v>
      </c>
      <c r="EA883" s="1">
        <f t="shared" si="881"/>
        <v>-0.33333333333333331</v>
      </c>
    </row>
    <row r="884" spans="1:131">
      <c r="A884">
        <v>4075518</v>
      </c>
      <c r="B884">
        <v>1993</v>
      </c>
      <c r="C884">
        <v>12</v>
      </c>
      <c r="D884">
        <v>136</v>
      </c>
      <c r="E884">
        <v>-20</v>
      </c>
      <c r="G884">
        <v>-20</v>
      </c>
      <c r="I884">
        <v>-20</v>
      </c>
      <c r="K884">
        <v>-20</v>
      </c>
      <c r="M884">
        <v>-15</v>
      </c>
      <c r="O884">
        <v>-30</v>
      </c>
      <c r="Q884">
        <v>-30</v>
      </c>
      <c r="S884">
        <v>-40</v>
      </c>
      <c r="U884">
        <v>-40</v>
      </c>
      <c r="W884">
        <v>-45</v>
      </c>
      <c r="Y884">
        <v>-40</v>
      </c>
      <c r="AA884">
        <v>-30</v>
      </c>
      <c r="AC884">
        <v>-25</v>
      </c>
      <c r="AE884">
        <v>-20</v>
      </c>
      <c r="AG884">
        <v>-20</v>
      </c>
      <c r="AI884">
        <v>-20</v>
      </c>
      <c r="AK884">
        <v>-20</v>
      </c>
      <c r="AM884">
        <v>-20</v>
      </c>
      <c r="AO884">
        <v>-25</v>
      </c>
      <c r="AQ884">
        <v>-30</v>
      </c>
      <c r="AS884">
        <v>-20</v>
      </c>
      <c r="AU884">
        <v>-25</v>
      </c>
      <c r="AW884">
        <v>-25</v>
      </c>
      <c r="AY884">
        <v>-25</v>
      </c>
      <c r="BA884">
        <v>-30</v>
      </c>
      <c r="BC884">
        <v>-30</v>
      </c>
      <c r="BE884">
        <v>-40</v>
      </c>
      <c r="BG884">
        <v>-40</v>
      </c>
      <c r="BI884">
        <v>-40</v>
      </c>
      <c r="BK884">
        <v>-35</v>
      </c>
      <c r="BM884">
        <v>-30</v>
      </c>
      <c r="BP884" s="1">
        <f t="shared" si="819"/>
        <v>-2</v>
      </c>
      <c r="BQ884" s="1" t="str">
        <f t="shared" si="820"/>
        <v/>
      </c>
      <c r="BR884" s="1">
        <f t="shared" si="821"/>
        <v>-2</v>
      </c>
      <c r="BS884" s="1" t="str">
        <f t="shared" si="822"/>
        <v/>
      </c>
      <c r="BT884" s="1">
        <f t="shared" si="823"/>
        <v>-2</v>
      </c>
      <c r="BU884" s="1" t="str">
        <f t="shared" si="824"/>
        <v/>
      </c>
      <c r="BV884" s="1">
        <f t="shared" si="825"/>
        <v>-2</v>
      </c>
      <c r="BW884" s="1" t="str">
        <f t="shared" si="826"/>
        <v/>
      </c>
      <c r="BX884" s="1">
        <f t="shared" si="827"/>
        <v>-1.5</v>
      </c>
      <c r="BY884" s="1" t="str">
        <f t="shared" si="828"/>
        <v/>
      </c>
      <c r="BZ884" s="1">
        <f t="shared" si="829"/>
        <v>-3</v>
      </c>
      <c r="CA884" s="1" t="str">
        <f t="shared" si="830"/>
        <v/>
      </c>
      <c r="CB884" s="1">
        <f t="shared" si="831"/>
        <v>-3</v>
      </c>
      <c r="CC884" s="1" t="str">
        <f t="shared" si="832"/>
        <v/>
      </c>
      <c r="CD884" s="1">
        <f t="shared" si="833"/>
        <v>-4</v>
      </c>
      <c r="CE884" s="1" t="str">
        <f t="shared" si="834"/>
        <v/>
      </c>
      <c r="CF884" s="1">
        <f t="shared" si="835"/>
        <v>-4</v>
      </c>
      <c r="CG884" s="1" t="str">
        <f t="shared" si="836"/>
        <v/>
      </c>
      <c r="CH884" s="1">
        <f t="shared" si="837"/>
        <v>-4.5</v>
      </c>
      <c r="CI884" s="1" t="str">
        <f t="shared" si="838"/>
        <v/>
      </c>
      <c r="CJ884" s="1">
        <f t="shared" si="839"/>
        <v>-4</v>
      </c>
      <c r="CK884" s="1" t="str">
        <f t="shared" si="840"/>
        <v/>
      </c>
      <c r="CL884" s="1">
        <f t="shared" si="841"/>
        <v>-3</v>
      </c>
      <c r="CM884" s="1" t="str">
        <f t="shared" si="842"/>
        <v/>
      </c>
      <c r="CN884" s="1">
        <f t="shared" si="843"/>
        <v>-2.5</v>
      </c>
      <c r="CO884" s="1" t="str">
        <f t="shared" si="844"/>
        <v/>
      </c>
      <c r="CP884" s="1">
        <f t="shared" si="845"/>
        <v>-2</v>
      </c>
      <c r="CQ884" s="1" t="str">
        <f t="shared" si="846"/>
        <v/>
      </c>
      <c r="CR884" s="1">
        <f t="shared" si="847"/>
        <v>-2</v>
      </c>
      <c r="CS884" s="1" t="str">
        <f t="shared" si="848"/>
        <v/>
      </c>
      <c r="CT884" s="1">
        <f t="shared" si="849"/>
        <v>-2</v>
      </c>
      <c r="CU884" s="1" t="str">
        <f t="shared" si="850"/>
        <v/>
      </c>
      <c r="CV884" s="1">
        <f t="shared" si="851"/>
        <v>-2</v>
      </c>
      <c r="CW884" s="1" t="str">
        <f t="shared" si="852"/>
        <v/>
      </c>
      <c r="CX884" s="1">
        <f t="shared" si="853"/>
        <v>-2</v>
      </c>
      <c r="CY884" s="1" t="str">
        <f t="shared" si="854"/>
        <v/>
      </c>
      <c r="CZ884" s="1">
        <f t="shared" si="855"/>
        <v>-2.5</v>
      </c>
      <c r="DA884" s="1" t="str">
        <f t="shared" si="856"/>
        <v/>
      </c>
      <c r="DB884" s="1">
        <f t="shared" si="857"/>
        <v>-3</v>
      </c>
      <c r="DC884" s="1" t="str">
        <f t="shared" si="858"/>
        <v/>
      </c>
      <c r="DD884" s="1">
        <f t="shared" si="859"/>
        <v>-2</v>
      </c>
      <c r="DE884" s="1" t="str">
        <f t="shared" si="860"/>
        <v/>
      </c>
      <c r="DF884" s="1">
        <f t="shared" si="861"/>
        <v>-2.5</v>
      </c>
      <c r="DG884" s="1" t="str">
        <f t="shared" si="862"/>
        <v/>
      </c>
      <c r="DH884" s="1">
        <f t="shared" si="863"/>
        <v>-2.5</v>
      </c>
      <c r="DI884" s="1" t="str">
        <f t="shared" si="864"/>
        <v/>
      </c>
      <c r="DJ884" s="1">
        <f t="shared" si="865"/>
        <v>-2.5</v>
      </c>
      <c r="DK884" s="1" t="str">
        <f t="shared" si="866"/>
        <v/>
      </c>
      <c r="DL884" s="1">
        <f t="shared" si="867"/>
        <v>-3</v>
      </c>
      <c r="DM884" s="1" t="str">
        <f t="shared" si="868"/>
        <v/>
      </c>
      <c r="DN884" s="1">
        <f t="shared" si="869"/>
        <v>-3</v>
      </c>
      <c r="DO884" s="1" t="str">
        <f t="shared" si="870"/>
        <v/>
      </c>
      <c r="DP884" s="1">
        <f t="shared" si="871"/>
        <v>-4</v>
      </c>
      <c r="DQ884" s="1" t="str">
        <f t="shared" si="872"/>
        <v/>
      </c>
      <c r="DR884" s="1">
        <f t="shared" si="873"/>
        <v>-4</v>
      </c>
      <c r="DS884" s="1" t="str">
        <f t="shared" si="874"/>
        <v/>
      </c>
      <c r="DT884" s="1">
        <f t="shared" si="875"/>
        <v>-4</v>
      </c>
      <c r="DU884" s="1" t="str">
        <f t="shared" si="876"/>
        <v/>
      </c>
      <c r="DV884" s="1">
        <f t="shared" si="877"/>
        <v>-3.5</v>
      </c>
      <c r="DW884" s="1" t="str">
        <f t="shared" si="878"/>
        <v/>
      </c>
      <c r="DX884" s="1">
        <f t="shared" si="879"/>
        <v>-3</v>
      </c>
      <c r="DZ884">
        <f t="shared" si="880"/>
        <v>31</v>
      </c>
      <c r="EA884" s="1">
        <f t="shared" si="881"/>
        <v>-2.806451612903226</v>
      </c>
    </row>
    <row r="885" spans="1:131">
      <c r="A885">
        <v>4075518</v>
      </c>
      <c r="B885">
        <v>1993</v>
      </c>
      <c r="C885">
        <v>1</v>
      </c>
      <c r="D885">
        <v>137</v>
      </c>
      <c r="E885">
        <v>-85</v>
      </c>
      <c r="G885">
        <v>-85</v>
      </c>
      <c r="I885">
        <v>-80</v>
      </c>
      <c r="K885">
        <v>-75</v>
      </c>
      <c r="M885">
        <v>-75</v>
      </c>
      <c r="O885">
        <v>-80</v>
      </c>
      <c r="Q885">
        <v>-80</v>
      </c>
      <c r="S885">
        <v>-85</v>
      </c>
      <c r="U885">
        <v>-90</v>
      </c>
      <c r="W885">
        <v>-90</v>
      </c>
      <c r="Y885">
        <v>-90</v>
      </c>
      <c r="AA885">
        <v>-90</v>
      </c>
      <c r="AC885">
        <v>-85</v>
      </c>
      <c r="AE885">
        <v>-85</v>
      </c>
      <c r="AG885">
        <v>-85</v>
      </c>
      <c r="AI885">
        <v>-80</v>
      </c>
      <c r="AK885">
        <v>-80</v>
      </c>
      <c r="AM885">
        <v>-80</v>
      </c>
      <c r="AO885">
        <v>-80</v>
      </c>
      <c r="AQ885">
        <v>-75</v>
      </c>
      <c r="AS885">
        <v>-70</v>
      </c>
      <c r="AU885">
        <v>-60</v>
      </c>
      <c r="AW885">
        <v>-60</v>
      </c>
      <c r="AY885">
        <v>-65</v>
      </c>
      <c r="BA885">
        <v>-75</v>
      </c>
      <c r="BC885">
        <v>-70</v>
      </c>
      <c r="BE885">
        <v>-65</v>
      </c>
      <c r="BG885">
        <v>-65</v>
      </c>
      <c r="BI885">
        <v>-65</v>
      </c>
      <c r="BK885">
        <v>-65</v>
      </c>
      <c r="BM885">
        <v>-55</v>
      </c>
      <c r="BP885" s="1">
        <f t="shared" si="819"/>
        <v>-8.5</v>
      </c>
      <c r="BQ885" s="1" t="str">
        <f t="shared" si="820"/>
        <v/>
      </c>
      <c r="BR885" s="1">
        <f t="shared" si="821"/>
        <v>-8.5</v>
      </c>
      <c r="BS885" s="1" t="str">
        <f t="shared" si="822"/>
        <v/>
      </c>
      <c r="BT885" s="1">
        <f t="shared" si="823"/>
        <v>-8</v>
      </c>
      <c r="BU885" s="1" t="str">
        <f t="shared" si="824"/>
        <v/>
      </c>
      <c r="BV885" s="1">
        <f t="shared" si="825"/>
        <v>-7.5</v>
      </c>
      <c r="BW885" s="1" t="str">
        <f t="shared" si="826"/>
        <v/>
      </c>
      <c r="BX885" s="1">
        <f t="shared" si="827"/>
        <v>-7.5</v>
      </c>
      <c r="BY885" s="1" t="str">
        <f t="shared" si="828"/>
        <v/>
      </c>
      <c r="BZ885" s="1">
        <f t="shared" si="829"/>
        <v>-8</v>
      </c>
      <c r="CA885" s="1" t="str">
        <f t="shared" si="830"/>
        <v/>
      </c>
      <c r="CB885" s="1">
        <f t="shared" si="831"/>
        <v>-8</v>
      </c>
      <c r="CC885" s="1" t="str">
        <f t="shared" si="832"/>
        <v/>
      </c>
      <c r="CD885" s="1">
        <f t="shared" si="833"/>
        <v>-8.5</v>
      </c>
      <c r="CE885" s="1" t="str">
        <f t="shared" si="834"/>
        <v/>
      </c>
      <c r="CF885" s="1">
        <f t="shared" si="835"/>
        <v>-9</v>
      </c>
      <c r="CG885" s="1" t="str">
        <f t="shared" si="836"/>
        <v/>
      </c>
      <c r="CH885" s="1">
        <f t="shared" si="837"/>
        <v>-9</v>
      </c>
      <c r="CI885" s="1" t="str">
        <f t="shared" si="838"/>
        <v/>
      </c>
      <c r="CJ885" s="1">
        <f t="shared" si="839"/>
        <v>-9</v>
      </c>
      <c r="CK885" s="1" t="str">
        <f t="shared" si="840"/>
        <v/>
      </c>
      <c r="CL885" s="1">
        <f t="shared" si="841"/>
        <v>-9</v>
      </c>
      <c r="CM885" s="1" t="str">
        <f t="shared" si="842"/>
        <v/>
      </c>
      <c r="CN885" s="1">
        <f t="shared" si="843"/>
        <v>-8.5</v>
      </c>
      <c r="CO885" s="1" t="str">
        <f t="shared" si="844"/>
        <v/>
      </c>
      <c r="CP885" s="1">
        <f t="shared" si="845"/>
        <v>-8.5</v>
      </c>
      <c r="CQ885" s="1" t="str">
        <f t="shared" si="846"/>
        <v/>
      </c>
      <c r="CR885" s="1">
        <f t="shared" si="847"/>
        <v>-8.5</v>
      </c>
      <c r="CS885" s="1" t="str">
        <f t="shared" si="848"/>
        <v/>
      </c>
      <c r="CT885" s="1">
        <f t="shared" si="849"/>
        <v>-8</v>
      </c>
      <c r="CU885" s="1" t="str">
        <f t="shared" si="850"/>
        <v/>
      </c>
      <c r="CV885" s="1">
        <f t="shared" si="851"/>
        <v>-8</v>
      </c>
      <c r="CW885" s="1" t="str">
        <f t="shared" si="852"/>
        <v/>
      </c>
      <c r="CX885" s="1">
        <f t="shared" si="853"/>
        <v>-8</v>
      </c>
      <c r="CY885" s="1" t="str">
        <f t="shared" si="854"/>
        <v/>
      </c>
      <c r="CZ885" s="1">
        <f t="shared" si="855"/>
        <v>-8</v>
      </c>
      <c r="DA885" s="1" t="str">
        <f t="shared" si="856"/>
        <v/>
      </c>
      <c r="DB885" s="1">
        <f t="shared" si="857"/>
        <v>-7.5</v>
      </c>
      <c r="DC885" s="1" t="str">
        <f t="shared" si="858"/>
        <v/>
      </c>
      <c r="DD885" s="1">
        <f t="shared" si="859"/>
        <v>-7</v>
      </c>
      <c r="DE885" s="1" t="str">
        <f t="shared" si="860"/>
        <v/>
      </c>
      <c r="DF885" s="1">
        <f t="shared" si="861"/>
        <v>-6</v>
      </c>
      <c r="DG885" s="1" t="str">
        <f t="shared" si="862"/>
        <v/>
      </c>
      <c r="DH885" s="1">
        <f t="shared" si="863"/>
        <v>-6</v>
      </c>
      <c r="DI885" s="1" t="str">
        <f t="shared" si="864"/>
        <v/>
      </c>
      <c r="DJ885" s="1">
        <f t="shared" si="865"/>
        <v>-6.5</v>
      </c>
      <c r="DK885" s="1" t="str">
        <f t="shared" si="866"/>
        <v/>
      </c>
      <c r="DL885" s="1">
        <f t="shared" si="867"/>
        <v>-7.5</v>
      </c>
      <c r="DM885" s="1" t="str">
        <f t="shared" si="868"/>
        <v/>
      </c>
      <c r="DN885" s="1">
        <f t="shared" si="869"/>
        <v>-7</v>
      </c>
      <c r="DO885" s="1" t="str">
        <f t="shared" si="870"/>
        <v/>
      </c>
      <c r="DP885" s="1">
        <f t="shared" si="871"/>
        <v>-6.5</v>
      </c>
      <c r="DQ885" s="1" t="str">
        <f t="shared" si="872"/>
        <v/>
      </c>
      <c r="DR885" s="1">
        <f t="shared" si="873"/>
        <v>-6.5</v>
      </c>
      <c r="DS885" s="1" t="str">
        <f t="shared" si="874"/>
        <v/>
      </c>
      <c r="DT885" s="1">
        <f t="shared" si="875"/>
        <v>-6.5</v>
      </c>
      <c r="DU885" s="1" t="str">
        <f t="shared" si="876"/>
        <v/>
      </c>
      <c r="DV885" s="1">
        <f t="shared" si="877"/>
        <v>-6.5</v>
      </c>
      <c r="DW885" s="1" t="str">
        <f t="shared" si="878"/>
        <v/>
      </c>
      <c r="DX885" s="1">
        <f t="shared" si="879"/>
        <v>-5.5</v>
      </c>
      <c r="DZ885">
        <f t="shared" si="880"/>
        <v>31</v>
      </c>
      <c r="EA885" s="1">
        <f t="shared" si="881"/>
        <v>-7.645161290322581</v>
      </c>
    </row>
    <row r="886" spans="1:131">
      <c r="A886">
        <v>4075518</v>
      </c>
      <c r="B886">
        <v>1993</v>
      </c>
      <c r="C886">
        <v>2</v>
      </c>
      <c r="D886">
        <v>137</v>
      </c>
      <c r="E886">
        <v>-45</v>
      </c>
      <c r="G886">
        <v>-40</v>
      </c>
      <c r="I886">
        <v>-40</v>
      </c>
      <c r="K886">
        <v>-40</v>
      </c>
      <c r="M886">
        <v>-40</v>
      </c>
      <c r="O886">
        <v>-45</v>
      </c>
      <c r="Q886">
        <v>-45</v>
      </c>
      <c r="S886">
        <v>-45</v>
      </c>
      <c r="U886">
        <v>-40</v>
      </c>
      <c r="W886">
        <v>-45</v>
      </c>
      <c r="Y886">
        <v>-50</v>
      </c>
      <c r="AA886">
        <v>-50</v>
      </c>
      <c r="AC886">
        <v>-55</v>
      </c>
      <c r="AE886">
        <v>-55</v>
      </c>
      <c r="AG886">
        <v>-55</v>
      </c>
      <c r="AI886">
        <v>-60</v>
      </c>
      <c r="AK886">
        <v>-65</v>
      </c>
      <c r="AM886">
        <v>-65</v>
      </c>
      <c r="AO886">
        <v>-65</v>
      </c>
      <c r="AQ886">
        <v>-65</v>
      </c>
      <c r="AS886">
        <v>-60</v>
      </c>
      <c r="AU886">
        <v>-65</v>
      </c>
      <c r="AW886">
        <v>-70</v>
      </c>
      <c r="AY886">
        <v>-70</v>
      </c>
      <c r="BA886">
        <v>-70</v>
      </c>
      <c r="BC886">
        <v>-70</v>
      </c>
      <c r="BE886">
        <v>-70</v>
      </c>
      <c r="BG886">
        <v>-60</v>
      </c>
      <c r="BI886">
        <v>-99999</v>
      </c>
      <c r="BJ886" t="s">
        <v>2726</v>
      </c>
      <c r="BK886">
        <v>-99999</v>
      </c>
      <c r="BL886" t="s">
        <v>2726</v>
      </c>
      <c r="BM886">
        <v>-99999</v>
      </c>
      <c r="BN886" t="s">
        <v>2726</v>
      </c>
      <c r="BP886" s="1">
        <f t="shared" si="819"/>
        <v>-4.5</v>
      </c>
      <c r="BQ886" s="1" t="str">
        <f t="shared" si="820"/>
        <v/>
      </c>
      <c r="BR886" s="1">
        <f t="shared" si="821"/>
        <v>-4</v>
      </c>
      <c r="BS886" s="1" t="str">
        <f t="shared" si="822"/>
        <v/>
      </c>
      <c r="BT886" s="1">
        <f t="shared" si="823"/>
        <v>-4</v>
      </c>
      <c r="BU886" s="1" t="str">
        <f t="shared" si="824"/>
        <v/>
      </c>
      <c r="BV886" s="1">
        <f t="shared" si="825"/>
        <v>-4</v>
      </c>
      <c r="BW886" s="1" t="str">
        <f t="shared" si="826"/>
        <v/>
      </c>
      <c r="BX886" s="1">
        <f t="shared" si="827"/>
        <v>-4</v>
      </c>
      <c r="BY886" s="1" t="str">
        <f t="shared" si="828"/>
        <v/>
      </c>
      <c r="BZ886" s="1">
        <f t="shared" si="829"/>
        <v>-4.5</v>
      </c>
      <c r="CA886" s="1" t="str">
        <f t="shared" si="830"/>
        <v/>
      </c>
      <c r="CB886" s="1">
        <f t="shared" si="831"/>
        <v>-4.5</v>
      </c>
      <c r="CC886" s="1" t="str">
        <f t="shared" si="832"/>
        <v/>
      </c>
      <c r="CD886" s="1">
        <f t="shared" si="833"/>
        <v>-4.5</v>
      </c>
      <c r="CE886" s="1" t="str">
        <f t="shared" si="834"/>
        <v/>
      </c>
      <c r="CF886" s="1">
        <f t="shared" si="835"/>
        <v>-4</v>
      </c>
      <c r="CG886" s="1" t="str">
        <f t="shared" si="836"/>
        <v/>
      </c>
      <c r="CH886" s="1">
        <f t="shared" si="837"/>
        <v>-4.5</v>
      </c>
      <c r="CI886" s="1" t="str">
        <f t="shared" si="838"/>
        <v/>
      </c>
      <c r="CJ886" s="1">
        <f t="shared" si="839"/>
        <v>-5</v>
      </c>
      <c r="CK886" s="1" t="str">
        <f t="shared" si="840"/>
        <v/>
      </c>
      <c r="CL886" s="1">
        <f t="shared" si="841"/>
        <v>-5</v>
      </c>
      <c r="CM886" s="1" t="str">
        <f t="shared" si="842"/>
        <v/>
      </c>
      <c r="CN886" s="1">
        <f t="shared" si="843"/>
        <v>-5.5</v>
      </c>
      <c r="CO886" s="1" t="str">
        <f t="shared" si="844"/>
        <v/>
      </c>
      <c r="CP886" s="1">
        <f t="shared" si="845"/>
        <v>-5.5</v>
      </c>
      <c r="CQ886" s="1" t="str">
        <f t="shared" si="846"/>
        <v/>
      </c>
      <c r="CR886" s="1">
        <f t="shared" si="847"/>
        <v>-5.5</v>
      </c>
      <c r="CS886" s="1" t="str">
        <f t="shared" si="848"/>
        <v/>
      </c>
      <c r="CT886" s="1">
        <f t="shared" si="849"/>
        <v>-6</v>
      </c>
      <c r="CU886" s="1" t="str">
        <f t="shared" si="850"/>
        <v/>
      </c>
      <c r="CV886" s="1">
        <f t="shared" si="851"/>
        <v>-6.5</v>
      </c>
      <c r="CW886" s="1" t="str">
        <f t="shared" si="852"/>
        <v/>
      </c>
      <c r="CX886" s="1">
        <f t="shared" si="853"/>
        <v>-6.5</v>
      </c>
      <c r="CY886" s="1" t="str">
        <f t="shared" si="854"/>
        <v/>
      </c>
      <c r="CZ886" s="1">
        <f t="shared" si="855"/>
        <v>-6.5</v>
      </c>
      <c r="DA886" s="1" t="str">
        <f t="shared" si="856"/>
        <v/>
      </c>
      <c r="DB886" s="1">
        <f t="shared" si="857"/>
        <v>-6.5</v>
      </c>
      <c r="DC886" s="1" t="str">
        <f t="shared" si="858"/>
        <v/>
      </c>
      <c r="DD886" s="1">
        <f t="shared" si="859"/>
        <v>-6</v>
      </c>
      <c r="DE886" s="1" t="str">
        <f t="shared" si="860"/>
        <v/>
      </c>
      <c r="DF886" s="1">
        <f t="shared" si="861"/>
        <v>-6.5</v>
      </c>
      <c r="DG886" s="1" t="str">
        <f t="shared" si="862"/>
        <v/>
      </c>
      <c r="DH886" s="1">
        <f t="shared" si="863"/>
        <v>-7</v>
      </c>
      <c r="DI886" s="1" t="str">
        <f t="shared" si="864"/>
        <v/>
      </c>
      <c r="DJ886" s="1">
        <f t="shared" si="865"/>
        <v>-7</v>
      </c>
      <c r="DK886" s="1" t="str">
        <f t="shared" si="866"/>
        <v/>
      </c>
      <c r="DL886" s="1">
        <f t="shared" si="867"/>
        <v>-7</v>
      </c>
      <c r="DM886" s="1" t="str">
        <f t="shared" si="868"/>
        <v/>
      </c>
      <c r="DN886" s="1">
        <f t="shared" si="869"/>
        <v>-7</v>
      </c>
      <c r="DO886" s="1" t="str">
        <f t="shared" si="870"/>
        <v/>
      </c>
      <c r="DP886" s="1">
        <f t="shared" si="871"/>
        <v>-7</v>
      </c>
      <c r="DQ886" s="1" t="str">
        <f t="shared" si="872"/>
        <v/>
      </c>
      <c r="DR886" s="1">
        <f t="shared" si="873"/>
        <v>-6</v>
      </c>
      <c r="DS886" s="1" t="str">
        <f t="shared" si="874"/>
        <v/>
      </c>
      <c r="DT886" s="1" t="str">
        <f t="shared" si="875"/>
        <v/>
      </c>
      <c r="DU886" s="1" t="str">
        <f t="shared" si="876"/>
        <v/>
      </c>
      <c r="DV886" s="1" t="str">
        <f t="shared" si="877"/>
        <v/>
      </c>
      <c r="DW886" s="1" t="str">
        <f t="shared" si="878"/>
        <v/>
      </c>
      <c r="DX886" s="1" t="str">
        <f t="shared" si="879"/>
        <v/>
      </c>
      <c r="DZ886">
        <f t="shared" si="880"/>
        <v>28</v>
      </c>
      <c r="EA886" s="1">
        <f t="shared" si="881"/>
        <v>-5.5178571428571432</v>
      </c>
    </row>
    <row r="887" spans="1:131">
      <c r="A887">
        <v>4075518</v>
      </c>
      <c r="B887">
        <v>1993</v>
      </c>
      <c r="C887">
        <v>3</v>
      </c>
      <c r="D887">
        <v>137</v>
      </c>
      <c r="E887">
        <v>-40</v>
      </c>
      <c r="G887">
        <v>-30</v>
      </c>
      <c r="I887">
        <v>-25</v>
      </c>
      <c r="K887">
        <v>-20</v>
      </c>
      <c r="M887">
        <v>-20</v>
      </c>
      <c r="O887">
        <v>-15</v>
      </c>
      <c r="Q887">
        <v>-10</v>
      </c>
      <c r="S887">
        <v>-5</v>
      </c>
      <c r="U887">
        <v>-5</v>
      </c>
      <c r="W887">
        <v>-5</v>
      </c>
      <c r="Y887">
        <v>0</v>
      </c>
      <c r="AA887">
        <v>0</v>
      </c>
      <c r="AC887">
        <v>0</v>
      </c>
      <c r="AE887">
        <v>-5</v>
      </c>
      <c r="AG887">
        <v>-10</v>
      </c>
      <c r="AI887">
        <v>-30</v>
      </c>
      <c r="AK887">
        <v>-50</v>
      </c>
      <c r="AM887">
        <v>-50</v>
      </c>
      <c r="AO887">
        <v>-35</v>
      </c>
      <c r="AQ887">
        <v>-40</v>
      </c>
      <c r="AS887">
        <v>-35</v>
      </c>
      <c r="AU887">
        <v>-15</v>
      </c>
      <c r="AW887">
        <v>-10</v>
      </c>
      <c r="AY887">
        <v>-5</v>
      </c>
      <c r="BA887">
        <v>-5</v>
      </c>
      <c r="BC887">
        <v>0</v>
      </c>
      <c r="BE887">
        <v>0</v>
      </c>
      <c r="BG887">
        <v>0</v>
      </c>
      <c r="BI887">
        <v>0</v>
      </c>
      <c r="BK887">
        <v>0</v>
      </c>
      <c r="BM887">
        <v>0</v>
      </c>
      <c r="BP887" s="1">
        <f t="shared" si="819"/>
        <v>-4</v>
      </c>
      <c r="BQ887" s="1" t="str">
        <f t="shared" si="820"/>
        <v/>
      </c>
      <c r="BR887" s="1">
        <f t="shared" si="821"/>
        <v>-3</v>
      </c>
      <c r="BS887" s="1" t="str">
        <f t="shared" si="822"/>
        <v/>
      </c>
      <c r="BT887" s="1">
        <f t="shared" si="823"/>
        <v>-2.5</v>
      </c>
      <c r="BU887" s="1" t="str">
        <f t="shared" si="824"/>
        <v/>
      </c>
      <c r="BV887" s="1">
        <f t="shared" si="825"/>
        <v>-2</v>
      </c>
      <c r="BW887" s="1" t="str">
        <f t="shared" si="826"/>
        <v/>
      </c>
      <c r="BX887" s="1">
        <f t="shared" si="827"/>
        <v>-2</v>
      </c>
      <c r="BY887" s="1" t="str">
        <f t="shared" si="828"/>
        <v/>
      </c>
      <c r="BZ887" s="1">
        <f t="shared" si="829"/>
        <v>-1.5</v>
      </c>
      <c r="CA887" s="1" t="str">
        <f t="shared" si="830"/>
        <v/>
      </c>
      <c r="CB887" s="1">
        <f t="shared" si="831"/>
        <v>-1</v>
      </c>
      <c r="CC887" s="1" t="str">
        <f t="shared" si="832"/>
        <v/>
      </c>
      <c r="CD887" s="1">
        <f t="shared" si="833"/>
        <v>-0.5</v>
      </c>
      <c r="CE887" s="1" t="str">
        <f t="shared" si="834"/>
        <v/>
      </c>
      <c r="CF887" s="1">
        <f t="shared" si="835"/>
        <v>-0.5</v>
      </c>
      <c r="CG887" s="1" t="str">
        <f t="shared" si="836"/>
        <v/>
      </c>
      <c r="CH887" s="1">
        <f t="shared" si="837"/>
        <v>-0.5</v>
      </c>
      <c r="CI887" s="1" t="str">
        <f t="shared" si="838"/>
        <v/>
      </c>
      <c r="CJ887" s="1">
        <f t="shared" si="839"/>
        <v>0</v>
      </c>
      <c r="CK887" s="1" t="str">
        <f t="shared" si="840"/>
        <v/>
      </c>
      <c r="CL887" s="1">
        <f t="shared" si="841"/>
        <v>0</v>
      </c>
      <c r="CM887" s="1" t="str">
        <f t="shared" si="842"/>
        <v/>
      </c>
      <c r="CN887" s="1">
        <f t="shared" si="843"/>
        <v>0</v>
      </c>
      <c r="CO887" s="1" t="str">
        <f t="shared" si="844"/>
        <v/>
      </c>
      <c r="CP887" s="1">
        <f t="shared" si="845"/>
        <v>-0.5</v>
      </c>
      <c r="CQ887" s="1" t="str">
        <f t="shared" si="846"/>
        <v/>
      </c>
      <c r="CR887" s="1">
        <f t="shared" si="847"/>
        <v>-1</v>
      </c>
      <c r="CS887" s="1" t="str">
        <f t="shared" si="848"/>
        <v/>
      </c>
      <c r="CT887" s="1">
        <f t="shared" si="849"/>
        <v>-3</v>
      </c>
      <c r="CU887" s="1" t="str">
        <f t="shared" si="850"/>
        <v/>
      </c>
      <c r="CV887" s="1">
        <f t="shared" si="851"/>
        <v>-5</v>
      </c>
      <c r="CW887" s="1" t="str">
        <f t="shared" si="852"/>
        <v/>
      </c>
      <c r="CX887" s="1">
        <f t="shared" si="853"/>
        <v>-5</v>
      </c>
      <c r="CY887" s="1" t="str">
        <f t="shared" si="854"/>
        <v/>
      </c>
      <c r="CZ887" s="1">
        <f t="shared" si="855"/>
        <v>-3.5</v>
      </c>
      <c r="DA887" s="1" t="str">
        <f t="shared" si="856"/>
        <v/>
      </c>
      <c r="DB887" s="1">
        <f t="shared" si="857"/>
        <v>-4</v>
      </c>
      <c r="DC887" s="1" t="str">
        <f t="shared" si="858"/>
        <v/>
      </c>
      <c r="DD887" s="1">
        <f t="shared" si="859"/>
        <v>-3.5</v>
      </c>
      <c r="DE887" s="1" t="str">
        <f t="shared" si="860"/>
        <v/>
      </c>
      <c r="DF887" s="1">
        <f t="shared" si="861"/>
        <v>-1.5</v>
      </c>
      <c r="DG887" s="1" t="str">
        <f t="shared" si="862"/>
        <v/>
      </c>
      <c r="DH887" s="1">
        <f t="shared" si="863"/>
        <v>-1</v>
      </c>
      <c r="DI887" s="1" t="str">
        <f t="shared" si="864"/>
        <v/>
      </c>
      <c r="DJ887" s="1">
        <f t="shared" si="865"/>
        <v>-0.5</v>
      </c>
      <c r="DK887" s="1" t="str">
        <f t="shared" si="866"/>
        <v/>
      </c>
      <c r="DL887" s="1">
        <f t="shared" si="867"/>
        <v>-0.5</v>
      </c>
      <c r="DM887" s="1" t="str">
        <f t="shared" si="868"/>
        <v/>
      </c>
      <c r="DN887" s="1">
        <f t="shared" si="869"/>
        <v>0</v>
      </c>
      <c r="DO887" s="1" t="str">
        <f t="shared" si="870"/>
        <v/>
      </c>
      <c r="DP887" s="1">
        <f t="shared" si="871"/>
        <v>0</v>
      </c>
      <c r="DQ887" s="1" t="str">
        <f t="shared" si="872"/>
        <v/>
      </c>
      <c r="DR887" s="1">
        <f t="shared" si="873"/>
        <v>0</v>
      </c>
      <c r="DS887" s="1" t="str">
        <f t="shared" si="874"/>
        <v/>
      </c>
      <c r="DT887" s="1">
        <f t="shared" si="875"/>
        <v>0</v>
      </c>
      <c r="DU887" s="1" t="str">
        <f t="shared" si="876"/>
        <v/>
      </c>
      <c r="DV887" s="1">
        <f t="shared" si="877"/>
        <v>0</v>
      </c>
      <c r="DW887" s="1" t="str">
        <f t="shared" si="878"/>
        <v/>
      </c>
      <c r="DX887" s="1">
        <f t="shared" si="879"/>
        <v>0</v>
      </c>
      <c r="DZ887">
        <f t="shared" si="880"/>
        <v>31</v>
      </c>
      <c r="EA887" s="1">
        <f t="shared" si="881"/>
        <v>-1.5</v>
      </c>
    </row>
    <row r="888" spans="1:131">
      <c r="A888">
        <v>4075518</v>
      </c>
      <c r="B888">
        <v>1993</v>
      </c>
      <c r="C888">
        <v>4</v>
      </c>
      <c r="D888">
        <v>137</v>
      </c>
      <c r="E888">
        <v>0</v>
      </c>
      <c r="G888">
        <v>0</v>
      </c>
      <c r="I888">
        <v>0</v>
      </c>
      <c r="K888">
        <v>10</v>
      </c>
      <c r="M888">
        <v>25</v>
      </c>
      <c r="O888">
        <v>30</v>
      </c>
      <c r="Q888">
        <v>30</v>
      </c>
      <c r="S888">
        <v>20</v>
      </c>
      <c r="U888">
        <v>15</v>
      </c>
      <c r="W888">
        <v>15</v>
      </c>
      <c r="Y888">
        <v>10</v>
      </c>
      <c r="AA888">
        <v>5</v>
      </c>
      <c r="AC888">
        <v>5</v>
      </c>
      <c r="AE888">
        <v>20</v>
      </c>
      <c r="AG888">
        <v>25</v>
      </c>
      <c r="AI888">
        <v>25</v>
      </c>
      <c r="AK888">
        <v>30</v>
      </c>
      <c r="AM888">
        <v>25</v>
      </c>
      <c r="AO888">
        <v>25</v>
      </c>
      <c r="AQ888">
        <v>30</v>
      </c>
      <c r="AS888">
        <v>40</v>
      </c>
      <c r="AU888">
        <v>50</v>
      </c>
      <c r="AW888">
        <v>65</v>
      </c>
      <c r="AY888">
        <v>55</v>
      </c>
      <c r="BA888">
        <v>45</v>
      </c>
      <c r="BC888">
        <v>50</v>
      </c>
      <c r="BE888">
        <v>55</v>
      </c>
      <c r="BG888">
        <v>45</v>
      </c>
      <c r="BI888">
        <v>50</v>
      </c>
      <c r="BK888">
        <v>55</v>
      </c>
      <c r="BM888">
        <v>-99999</v>
      </c>
      <c r="BN888" t="s">
        <v>2726</v>
      </c>
      <c r="BP888" s="1">
        <f t="shared" si="819"/>
        <v>0</v>
      </c>
      <c r="BQ888" s="1" t="str">
        <f t="shared" si="820"/>
        <v/>
      </c>
      <c r="BR888" s="1">
        <f t="shared" si="821"/>
        <v>0</v>
      </c>
      <c r="BS888" s="1" t="str">
        <f t="shared" si="822"/>
        <v/>
      </c>
      <c r="BT888" s="1">
        <f t="shared" si="823"/>
        <v>0</v>
      </c>
      <c r="BU888" s="1" t="str">
        <f t="shared" si="824"/>
        <v/>
      </c>
      <c r="BV888" s="1">
        <f t="shared" si="825"/>
        <v>1</v>
      </c>
      <c r="BW888" s="1" t="str">
        <f t="shared" si="826"/>
        <v/>
      </c>
      <c r="BX888" s="1">
        <f t="shared" si="827"/>
        <v>2.5</v>
      </c>
      <c r="BY888" s="1" t="str">
        <f t="shared" si="828"/>
        <v/>
      </c>
      <c r="BZ888" s="1">
        <f t="shared" si="829"/>
        <v>3</v>
      </c>
      <c r="CA888" s="1" t="str">
        <f t="shared" si="830"/>
        <v/>
      </c>
      <c r="CB888" s="1">
        <f t="shared" si="831"/>
        <v>3</v>
      </c>
      <c r="CC888" s="1" t="str">
        <f t="shared" si="832"/>
        <v/>
      </c>
      <c r="CD888" s="1">
        <f t="shared" si="833"/>
        <v>2</v>
      </c>
      <c r="CE888" s="1" t="str">
        <f t="shared" si="834"/>
        <v/>
      </c>
      <c r="CF888" s="1">
        <f t="shared" si="835"/>
        <v>1.5</v>
      </c>
      <c r="CG888" s="1" t="str">
        <f t="shared" si="836"/>
        <v/>
      </c>
      <c r="CH888" s="1">
        <f t="shared" si="837"/>
        <v>1.5</v>
      </c>
      <c r="CI888" s="1" t="str">
        <f t="shared" si="838"/>
        <v/>
      </c>
      <c r="CJ888" s="1">
        <f t="shared" si="839"/>
        <v>1</v>
      </c>
      <c r="CK888" s="1" t="str">
        <f t="shared" si="840"/>
        <v/>
      </c>
      <c r="CL888" s="1">
        <f t="shared" si="841"/>
        <v>0.5</v>
      </c>
      <c r="CM888" s="1" t="str">
        <f t="shared" si="842"/>
        <v/>
      </c>
      <c r="CN888" s="1">
        <f t="shared" si="843"/>
        <v>0.5</v>
      </c>
      <c r="CO888" s="1" t="str">
        <f t="shared" si="844"/>
        <v/>
      </c>
      <c r="CP888" s="1">
        <f t="shared" si="845"/>
        <v>2</v>
      </c>
      <c r="CQ888" s="1" t="str">
        <f t="shared" si="846"/>
        <v/>
      </c>
      <c r="CR888" s="1">
        <f t="shared" si="847"/>
        <v>2.5</v>
      </c>
      <c r="CS888" s="1" t="str">
        <f t="shared" si="848"/>
        <v/>
      </c>
      <c r="CT888" s="1">
        <f t="shared" si="849"/>
        <v>2.5</v>
      </c>
      <c r="CU888" s="1" t="str">
        <f t="shared" si="850"/>
        <v/>
      </c>
      <c r="CV888" s="1">
        <f t="shared" si="851"/>
        <v>3</v>
      </c>
      <c r="CW888" s="1" t="str">
        <f t="shared" si="852"/>
        <v/>
      </c>
      <c r="CX888" s="1">
        <f t="shared" si="853"/>
        <v>2.5</v>
      </c>
      <c r="CY888" s="1" t="str">
        <f t="shared" si="854"/>
        <v/>
      </c>
      <c r="CZ888" s="1">
        <f t="shared" si="855"/>
        <v>2.5</v>
      </c>
      <c r="DA888" s="1" t="str">
        <f t="shared" si="856"/>
        <v/>
      </c>
      <c r="DB888" s="1">
        <f t="shared" si="857"/>
        <v>3</v>
      </c>
      <c r="DC888" s="1" t="str">
        <f t="shared" si="858"/>
        <v/>
      </c>
      <c r="DD888" s="1">
        <f t="shared" si="859"/>
        <v>4</v>
      </c>
      <c r="DE888" s="1" t="str">
        <f t="shared" si="860"/>
        <v/>
      </c>
      <c r="DF888" s="1">
        <f t="shared" si="861"/>
        <v>5</v>
      </c>
      <c r="DG888" s="1" t="str">
        <f t="shared" si="862"/>
        <v/>
      </c>
      <c r="DH888" s="1">
        <f t="shared" si="863"/>
        <v>6.5</v>
      </c>
      <c r="DI888" s="1" t="str">
        <f t="shared" si="864"/>
        <v/>
      </c>
      <c r="DJ888" s="1">
        <f t="shared" si="865"/>
        <v>5.5</v>
      </c>
      <c r="DK888" s="1" t="str">
        <f t="shared" si="866"/>
        <v/>
      </c>
      <c r="DL888" s="1">
        <f t="shared" si="867"/>
        <v>4.5</v>
      </c>
      <c r="DM888" s="1" t="str">
        <f t="shared" si="868"/>
        <v/>
      </c>
      <c r="DN888" s="1">
        <f t="shared" si="869"/>
        <v>5</v>
      </c>
      <c r="DO888" s="1" t="str">
        <f t="shared" si="870"/>
        <v/>
      </c>
      <c r="DP888" s="1">
        <f t="shared" si="871"/>
        <v>5.5</v>
      </c>
      <c r="DQ888" s="1" t="str">
        <f t="shared" si="872"/>
        <v/>
      </c>
      <c r="DR888" s="1">
        <f t="shared" si="873"/>
        <v>4.5</v>
      </c>
      <c r="DS888" s="1" t="str">
        <f t="shared" si="874"/>
        <v/>
      </c>
      <c r="DT888" s="1">
        <f t="shared" si="875"/>
        <v>5</v>
      </c>
      <c r="DU888" s="1" t="str">
        <f t="shared" si="876"/>
        <v/>
      </c>
      <c r="DV888" s="1">
        <f t="shared" si="877"/>
        <v>5.5</v>
      </c>
      <c r="DW888" s="1" t="str">
        <f t="shared" si="878"/>
        <v/>
      </c>
      <c r="DX888" s="1" t="str">
        <f t="shared" si="879"/>
        <v/>
      </c>
      <c r="DZ888">
        <f t="shared" si="880"/>
        <v>30</v>
      </c>
      <c r="EA888" s="1">
        <f t="shared" si="881"/>
        <v>2.85</v>
      </c>
    </row>
    <row r="889" spans="1:131">
      <c r="A889">
        <v>4075518</v>
      </c>
      <c r="B889">
        <v>1993</v>
      </c>
      <c r="C889">
        <v>5</v>
      </c>
      <c r="D889">
        <v>137</v>
      </c>
      <c r="E889">
        <v>65</v>
      </c>
      <c r="G889">
        <v>75</v>
      </c>
      <c r="I889">
        <v>80</v>
      </c>
      <c r="K889">
        <v>85</v>
      </c>
      <c r="M889">
        <v>90</v>
      </c>
      <c r="O889">
        <v>100</v>
      </c>
      <c r="Q889">
        <v>115</v>
      </c>
      <c r="S889">
        <v>120</v>
      </c>
      <c r="U889">
        <v>105</v>
      </c>
      <c r="W889">
        <v>105</v>
      </c>
      <c r="Y889">
        <v>115</v>
      </c>
      <c r="AA889">
        <v>120</v>
      </c>
      <c r="AC889">
        <v>135</v>
      </c>
      <c r="AE889">
        <v>130</v>
      </c>
      <c r="AG889">
        <v>115</v>
      </c>
      <c r="AI889">
        <v>100</v>
      </c>
      <c r="AK889">
        <v>105</v>
      </c>
      <c r="AM889">
        <v>95</v>
      </c>
      <c r="AO889">
        <v>95</v>
      </c>
      <c r="AQ889">
        <v>100</v>
      </c>
      <c r="AS889">
        <v>110</v>
      </c>
      <c r="AU889">
        <v>110</v>
      </c>
      <c r="AW889">
        <v>110</v>
      </c>
      <c r="AY889">
        <v>100</v>
      </c>
      <c r="BA889">
        <v>100</v>
      </c>
      <c r="BC889">
        <v>90</v>
      </c>
      <c r="BE889">
        <v>100</v>
      </c>
      <c r="BG889">
        <v>110</v>
      </c>
      <c r="BI889">
        <v>110</v>
      </c>
      <c r="BK889">
        <v>120</v>
      </c>
      <c r="BM889">
        <v>110</v>
      </c>
      <c r="BP889" s="1">
        <f t="shared" si="819"/>
        <v>6.5</v>
      </c>
      <c r="BQ889" s="1" t="str">
        <f t="shared" si="820"/>
        <v/>
      </c>
      <c r="BR889" s="1">
        <f t="shared" si="821"/>
        <v>7.5</v>
      </c>
      <c r="BS889" s="1" t="str">
        <f t="shared" si="822"/>
        <v/>
      </c>
      <c r="BT889" s="1">
        <f t="shared" si="823"/>
        <v>8</v>
      </c>
      <c r="BU889" s="1" t="str">
        <f t="shared" si="824"/>
        <v/>
      </c>
      <c r="BV889" s="1">
        <f t="shared" si="825"/>
        <v>8.5</v>
      </c>
      <c r="BW889" s="1" t="str">
        <f t="shared" si="826"/>
        <v/>
      </c>
      <c r="BX889" s="1">
        <f t="shared" si="827"/>
        <v>9</v>
      </c>
      <c r="BY889" s="1" t="str">
        <f t="shared" si="828"/>
        <v/>
      </c>
      <c r="BZ889" s="1">
        <f t="shared" si="829"/>
        <v>10</v>
      </c>
      <c r="CA889" s="1" t="str">
        <f t="shared" si="830"/>
        <v/>
      </c>
      <c r="CB889" s="1">
        <f t="shared" si="831"/>
        <v>11.5</v>
      </c>
      <c r="CC889" s="1" t="str">
        <f t="shared" si="832"/>
        <v/>
      </c>
      <c r="CD889" s="1">
        <f t="shared" si="833"/>
        <v>12</v>
      </c>
      <c r="CE889" s="1" t="str">
        <f t="shared" si="834"/>
        <v/>
      </c>
      <c r="CF889" s="1">
        <f t="shared" si="835"/>
        <v>10.5</v>
      </c>
      <c r="CG889" s="1" t="str">
        <f t="shared" si="836"/>
        <v/>
      </c>
      <c r="CH889" s="1">
        <f t="shared" si="837"/>
        <v>10.5</v>
      </c>
      <c r="CI889" s="1" t="str">
        <f t="shared" si="838"/>
        <v/>
      </c>
      <c r="CJ889" s="1">
        <f t="shared" si="839"/>
        <v>11.5</v>
      </c>
      <c r="CK889" s="1" t="str">
        <f t="shared" si="840"/>
        <v/>
      </c>
      <c r="CL889" s="1">
        <f t="shared" si="841"/>
        <v>12</v>
      </c>
      <c r="CM889" s="1" t="str">
        <f t="shared" si="842"/>
        <v/>
      </c>
      <c r="CN889" s="1">
        <f t="shared" si="843"/>
        <v>13.5</v>
      </c>
      <c r="CO889" s="1" t="str">
        <f t="shared" si="844"/>
        <v/>
      </c>
      <c r="CP889" s="1">
        <f t="shared" si="845"/>
        <v>13</v>
      </c>
      <c r="CQ889" s="1" t="str">
        <f t="shared" si="846"/>
        <v/>
      </c>
      <c r="CR889" s="1">
        <f t="shared" si="847"/>
        <v>11.5</v>
      </c>
      <c r="CS889" s="1" t="str">
        <f t="shared" si="848"/>
        <v/>
      </c>
      <c r="CT889" s="1">
        <f t="shared" si="849"/>
        <v>10</v>
      </c>
      <c r="CU889" s="1" t="str">
        <f t="shared" si="850"/>
        <v/>
      </c>
      <c r="CV889" s="1">
        <f t="shared" si="851"/>
        <v>10.5</v>
      </c>
      <c r="CW889" s="1" t="str">
        <f t="shared" si="852"/>
        <v/>
      </c>
      <c r="CX889" s="1">
        <f t="shared" si="853"/>
        <v>9.5</v>
      </c>
      <c r="CY889" s="1" t="str">
        <f t="shared" si="854"/>
        <v/>
      </c>
      <c r="CZ889" s="1">
        <f t="shared" si="855"/>
        <v>9.5</v>
      </c>
      <c r="DA889" s="1" t="str">
        <f t="shared" si="856"/>
        <v/>
      </c>
      <c r="DB889" s="1">
        <f t="shared" si="857"/>
        <v>10</v>
      </c>
      <c r="DC889" s="1" t="str">
        <f t="shared" si="858"/>
        <v/>
      </c>
      <c r="DD889" s="1">
        <f t="shared" si="859"/>
        <v>11</v>
      </c>
      <c r="DE889" s="1" t="str">
        <f t="shared" si="860"/>
        <v/>
      </c>
      <c r="DF889" s="1">
        <f t="shared" si="861"/>
        <v>11</v>
      </c>
      <c r="DG889" s="1" t="str">
        <f t="shared" si="862"/>
        <v/>
      </c>
      <c r="DH889" s="1">
        <f t="shared" si="863"/>
        <v>11</v>
      </c>
      <c r="DI889" s="1" t="str">
        <f t="shared" si="864"/>
        <v/>
      </c>
      <c r="DJ889" s="1">
        <f t="shared" si="865"/>
        <v>10</v>
      </c>
      <c r="DK889" s="1" t="str">
        <f t="shared" si="866"/>
        <v/>
      </c>
      <c r="DL889" s="1">
        <f t="shared" si="867"/>
        <v>10</v>
      </c>
      <c r="DM889" s="1" t="str">
        <f t="shared" si="868"/>
        <v/>
      </c>
      <c r="DN889" s="1">
        <f t="shared" si="869"/>
        <v>9</v>
      </c>
      <c r="DO889" s="1" t="str">
        <f t="shared" si="870"/>
        <v/>
      </c>
      <c r="DP889" s="1">
        <f t="shared" si="871"/>
        <v>10</v>
      </c>
      <c r="DQ889" s="1" t="str">
        <f t="shared" si="872"/>
        <v/>
      </c>
      <c r="DR889" s="1">
        <f t="shared" si="873"/>
        <v>11</v>
      </c>
      <c r="DS889" s="1" t="str">
        <f t="shared" si="874"/>
        <v/>
      </c>
      <c r="DT889" s="1">
        <f t="shared" si="875"/>
        <v>11</v>
      </c>
      <c r="DU889" s="1" t="str">
        <f t="shared" si="876"/>
        <v/>
      </c>
      <c r="DV889" s="1">
        <f t="shared" si="877"/>
        <v>12</v>
      </c>
      <c r="DW889" s="1" t="str">
        <f t="shared" si="878"/>
        <v/>
      </c>
      <c r="DX889" s="1">
        <f t="shared" si="879"/>
        <v>11</v>
      </c>
      <c r="DZ889">
        <f t="shared" si="880"/>
        <v>31</v>
      </c>
      <c r="EA889" s="1">
        <f t="shared" si="881"/>
        <v>10.387096774193548</v>
      </c>
    </row>
    <row r="890" spans="1:131">
      <c r="A890">
        <v>4075518</v>
      </c>
      <c r="B890">
        <v>1993</v>
      </c>
      <c r="C890">
        <v>6</v>
      </c>
      <c r="D890">
        <v>137</v>
      </c>
      <c r="E890">
        <v>110</v>
      </c>
      <c r="G890">
        <v>115</v>
      </c>
      <c r="I890">
        <v>110</v>
      </c>
      <c r="K890">
        <v>125</v>
      </c>
      <c r="M890">
        <v>140</v>
      </c>
      <c r="O890">
        <v>120</v>
      </c>
      <c r="Q890">
        <v>130</v>
      </c>
      <c r="S890">
        <v>140</v>
      </c>
      <c r="U890">
        <v>150</v>
      </c>
      <c r="W890">
        <v>145</v>
      </c>
      <c r="Y890">
        <v>140</v>
      </c>
      <c r="AA890">
        <v>150</v>
      </c>
      <c r="AC890">
        <v>130</v>
      </c>
      <c r="AE890">
        <v>110</v>
      </c>
      <c r="AG890">
        <v>135</v>
      </c>
      <c r="AI890">
        <v>110</v>
      </c>
      <c r="AK890">
        <v>125</v>
      </c>
      <c r="AM890">
        <v>140</v>
      </c>
      <c r="AO890">
        <v>155</v>
      </c>
      <c r="AQ890">
        <v>175</v>
      </c>
      <c r="AS890">
        <v>170</v>
      </c>
      <c r="AU890">
        <v>175</v>
      </c>
      <c r="AW890">
        <v>160</v>
      </c>
      <c r="AY890">
        <v>155</v>
      </c>
      <c r="BA890">
        <v>125</v>
      </c>
      <c r="BC890">
        <v>115</v>
      </c>
      <c r="BE890">
        <v>110</v>
      </c>
      <c r="BG890">
        <v>120</v>
      </c>
      <c r="BI890">
        <v>120</v>
      </c>
      <c r="BK890">
        <v>125</v>
      </c>
      <c r="BM890">
        <v>-99999</v>
      </c>
      <c r="BN890" t="s">
        <v>2726</v>
      </c>
      <c r="BP890" s="1">
        <f t="shared" si="819"/>
        <v>11</v>
      </c>
      <c r="BQ890" s="1" t="str">
        <f t="shared" si="820"/>
        <v/>
      </c>
      <c r="BR890" s="1">
        <f t="shared" si="821"/>
        <v>11.5</v>
      </c>
      <c r="BS890" s="1" t="str">
        <f t="shared" si="822"/>
        <v/>
      </c>
      <c r="BT890" s="1">
        <f t="shared" si="823"/>
        <v>11</v>
      </c>
      <c r="BU890" s="1" t="str">
        <f t="shared" si="824"/>
        <v/>
      </c>
      <c r="BV890" s="1">
        <f t="shared" si="825"/>
        <v>12.5</v>
      </c>
      <c r="BW890" s="1" t="str">
        <f t="shared" si="826"/>
        <v/>
      </c>
      <c r="BX890" s="1">
        <f t="shared" si="827"/>
        <v>14</v>
      </c>
      <c r="BY890" s="1" t="str">
        <f t="shared" si="828"/>
        <v/>
      </c>
      <c r="BZ890" s="1">
        <f t="shared" si="829"/>
        <v>12</v>
      </c>
      <c r="CA890" s="1" t="str">
        <f t="shared" si="830"/>
        <v/>
      </c>
      <c r="CB890" s="1">
        <f t="shared" si="831"/>
        <v>13</v>
      </c>
      <c r="CC890" s="1" t="str">
        <f t="shared" si="832"/>
        <v/>
      </c>
      <c r="CD890" s="1">
        <f t="shared" si="833"/>
        <v>14</v>
      </c>
      <c r="CE890" s="1" t="str">
        <f t="shared" si="834"/>
        <v/>
      </c>
      <c r="CF890" s="1">
        <f t="shared" si="835"/>
        <v>15</v>
      </c>
      <c r="CG890" s="1" t="str">
        <f t="shared" si="836"/>
        <v/>
      </c>
      <c r="CH890" s="1">
        <f t="shared" si="837"/>
        <v>14.5</v>
      </c>
      <c r="CI890" s="1" t="str">
        <f t="shared" si="838"/>
        <v/>
      </c>
      <c r="CJ890" s="1">
        <f t="shared" si="839"/>
        <v>14</v>
      </c>
      <c r="CK890" s="1" t="str">
        <f t="shared" si="840"/>
        <v/>
      </c>
      <c r="CL890" s="1">
        <f t="shared" si="841"/>
        <v>15</v>
      </c>
      <c r="CM890" s="1" t="str">
        <f t="shared" si="842"/>
        <v/>
      </c>
      <c r="CN890" s="1">
        <f t="shared" si="843"/>
        <v>13</v>
      </c>
      <c r="CO890" s="1" t="str">
        <f t="shared" si="844"/>
        <v/>
      </c>
      <c r="CP890" s="1">
        <f t="shared" si="845"/>
        <v>11</v>
      </c>
      <c r="CQ890" s="1" t="str">
        <f t="shared" si="846"/>
        <v/>
      </c>
      <c r="CR890" s="1">
        <f t="shared" si="847"/>
        <v>13.5</v>
      </c>
      <c r="CS890" s="1" t="str">
        <f t="shared" si="848"/>
        <v/>
      </c>
      <c r="CT890" s="1">
        <f t="shared" si="849"/>
        <v>11</v>
      </c>
      <c r="CU890" s="1" t="str">
        <f t="shared" si="850"/>
        <v/>
      </c>
      <c r="CV890" s="1">
        <f t="shared" si="851"/>
        <v>12.5</v>
      </c>
      <c r="CW890" s="1" t="str">
        <f t="shared" si="852"/>
        <v/>
      </c>
      <c r="CX890" s="1">
        <f t="shared" si="853"/>
        <v>14</v>
      </c>
      <c r="CY890" s="1" t="str">
        <f t="shared" si="854"/>
        <v/>
      </c>
      <c r="CZ890" s="1">
        <f t="shared" si="855"/>
        <v>15.5</v>
      </c>
      <c r="DA890" s="1" t="str">
        <f t="shared" si="856"/>
        <v/>
      </c>
      <c r="DB890" s="1">
        <f t="shared" si="857"/>
        <v>17.5</v>
      </c>
      <c r="DC890" s="1" t="str">
        <f t="shared" si="858"/>
        <v/>
      </c>
      <c r="DD890" s="1">
        <f t="shared" si="859"/>
        <v>17</v>
      </c>
      <c r="DE890" s="1" t="str">
        <f t="shared" si="860"/>
        <v/>
      </c>
      <c r="DF890" s="1">
        <f t="shared" si="861"/>
        <v>17.5</v>
      </c>
      <c r="DG890" s="1" t="str">
        <f t="shared" si="862"/>
        <v/>
      </c>
      <c r="DH890" s="1">
        <f t="shared" si="863"/>
        <v>16</v>
      </c>
      <c r="DI890" s="1" t="str">
        <f t="shared" si="864"/>
        <v/>
      </c>
      <c r="DJ890" s="1">
        <f t="shared" si="865"/>
        <v>15.5</v>
      </c>
      <c r="DK890" s="1" t="str">
        <f t="shared" si="866"/>
        <v/>
      </c>
      <c r="DL890" s="1">
        <f t="shared" si="867"/>
        <v>12.5</v>
      </c>
      <c r="DM890" s="1" t="str">
        <f t="shared" si="868"/>
        <v/>
      </c>
      <c r="DN890" s="1">
        <f t="shared" si="869"/>
        <v>11.5</v>
      </c>
      <c r="DO890" s="1" t="str">
        <f t="shared" si="870"/>
        <v/>
      </c>
      <c r="DP890" s="1">
        <f t="shared" si="871"/>
        <v>11</v>
      </c>
      <c r="DQ890" s="1" t="str">
        <f t="shared" si="872"/>
        <v/>
      </c>
      <c r="DR890" s="1">
        <f t="shared" si="873"/>
        <v>12</v>
      </c>
      <c r="DS890" s="1" t="str">
        <f t="shared" si="874"/>
        <v/>
      </c>
      <c r="DT890" s="1">
        <f t="shared" si="875"/>
        <v>12</v>
      </c>
      <c r="DU890" s="1" t="str">
        <f t="shared" si="876"/>
        <v/>
      </c>
      <c r="DV890" s="1">
        <f t="shared" si="877"/>
        <v>12.5</v>
      </c>
      <c r="DW890" s="1" t="str">
        <f t="shared" si="878"/>
        <v/>
      </c>
      <c r="DX890" s="1" t="str">
        <f t="shared" si="879"/>
        <v/>
      </c>
      <c r="DZ890">
        <f t="shared" si="880"/>
        <v>30</v>
      </c>
      <c r="EA890" s="1">
        <f t="shared" si="881"/>
        <v>13.433333333333334</v>
      </c>
    </row>
    <row r="891" spans="1:131">
      <c r="A891">
        <v>4075518</v>
      </c>
      <c r="B891">
        <v>1993</v>
      </c>
      <c r="C891">
        <v>7</v>
      </c>
      <c r="D891">
        <v>137</v>
      </c>
      <c r="E891">
        <v>135</v>
      </c>
      <c r="G891">
        <v>145</v>
      </c>
      <c r="I891">
        <v>150</v>
      </c>
      <c r="K891">
        <v>160</v>
      </c>
      <c r="M891">
        <v>140</v>
      </c>
      <c r="O891">
        <v>135</v>
      </c>
      <c r="Q891">
        <v>155</v>
      </c>
      <c r="S891">
        <v>155</v>
      </c>
      <c r="U891">
        <v>160</v>
      </c>
      <c r="W891">
        <v>145</v>
      </c>
      <c r="Y891">
        <v>140</v>
      </c>
      <c r="AA891">
        <v>140</v>
      </c>
      <c r="AC891">
        <v>150</v>
      </c>
      <c r="AE891">
        <v>155</v>
      </c>
      <c r="AG891">
        <v>160</v>
      </c>
      <c r="AI891">
        <v>150</v>
      </c>
      <c r="AK891">
        <v>160</v>
      </c>
      <c r="AM891">
        <v>160</v>
      </c>
      <c r="AO891">
        <v>155</v>
      </c>
      <c r="AQ891">
        <v>160</v>
      </c>
      <c r="AS891">
        <v>165</v>
      </c>
      <c r="AU891">
        <v>165</v>
      </c>
      <c r="AW891">
        <v>160</v>
      </c>
      <c r="AY891">
        <v>170</v>
      </c>
      <c r="BA891">
        <v>175</v>
      </c>
      <c r="BC891">
        <v>185</v>
      </c>
      <c r="BE891">
        <v>180</v>
      </c>
      <c r="BG891">
        <v>190</v>
      </c>
      <c r="BI891">
        <v>190</v>
      </c>
      <c r="BK891">
        <v>205</v>
      </c>
      <c r="BM891">
        <v>190</v>
      </c>
      <c r="BP891" s="1">
        <f t="shared" si="819"/>
        <v>13.5</v>
      </c>
      <c r="BQ891" s="1" t="str">
        <f t="shared" si="820"/>
        <v/>
      </c>
      <c r="BR891" s="1">
        <f t="shared" si="821"/>
        <v>14.5</v>
      </c>
      <c r="BS891" s="1" t="str">
        <f t="shared" si="822"/>
        <v/>
      </c>
      <c r="BT891" s="1">
        <f t="shared" si="823"/>
        <v>15</v>
      </c>
      <c r="BU891" s="1" t="str">
        <f t="shared" si="824"/>
        <v/>
      </c>
      <c r="BV891" s="1">
        <f t="shared" si="825"/>
        <v>16</v>
      </c>
      <c r="BW891" s="1" t="str">
        <f t="shared" si="826"/>
        <v/>
      </c>
      <c r="BX891" s="1">
        <f t="shared" si="827"/>
        <v>14</v>
      </c>
      <c r="BY891" s="1" t="str">
        <f t="shared" si="828"/>
        <v/>
      </c>
      <c r="BZ891" s="1">
        <f t="shared" si="829"/>
        <v>13.5</v>
      </c>
      <c r="CA891" s="1" t="str">
        <f t="shared" si="830"/>
        <v/>
      </c>
      <c r="CB891" s="1">
        <f t="shared" si="831"/>
        <v>15.5</v>
      </c>
      <c r="CC891" s="1" t="str">
        <f t="shared" si="832"/>
        <v/>
      </c>
      <c r="CD891" s="1">
        <f t="shared" si="833"/>
        <v>15.5</v>
      </c>
      <c r="CE891" s="1" t="str">
        <f t="shared" si="834"/>
        <v/>
      </c>
      <c r="CF891" s="1">
        <f t="shared" si="835"/>
        <v>16</v>
      </c>
      <c r="CG891" s="1" t="str">
        <f t="shared" si="836"/>
        <v/>
      </c>
      <c r="CH891" s="1">
        <f t="shared" si="837"/>
        <v>14.5</v>
      </c>
      <c r="CI891" s="1" t="str">
        <f t="shared" si="838"/>
        <v/>
      </c>
      <c r="CJ891" s="1">
        <f t="shared" si="839"/>
        <v>14</v>
      </c>
      <c r="CK891" s="1" t="str">
        <f t="shared" si="840"/>
        <v/>
      </c>
      <c r="CL891" s="1">
        <f t="shared" si="841"/>
        <v>14</v>
      </c>
      <c r="CM891" s="1" t="str">
        <f t="shared" si="842"/>
        <v/>
      </c>
      <c r="CN891" s="1">
        <f t="shared" si="843"/>
        <v>15</v>
      </c>
      <c r="CO891" s="1" t="str">
        <f t="shared" si="844"/>
        <v/>
      </c>
      <c r="CP891" s="1">
        <f t="shared" si="845"/>
        <v>15.5</v>
      </c>
      <c r="CQ891" s="1" t="str">
        <f t="shared" si="846"/>
        <v/>
      </c>
      <c r="CR891" s="1">
        <f t="shared" si="847"/>
        <v>16</v>
      </c>
      <c r="CS891" s="1" t="str">
        <f t="shared" si="848"/>
        <v/>
      </c>
      <c r="CT891" s="1">
        <f t="shared" si="849"/>
        <v>15</v>
      </c>
      <c r="CU891" s="1" t="str">
        <f t="shared" si="850"/>
        <v/>
      </c>
      <c r="CV891" s="1">
        <f t="shared" si="851"/>
        <v>16</v>
      </c>
      <c r="CW891" s="1" t="str">
        <f t="shared" si="852"/>
        <v/>
      </c>
      <c r="CX891" s="1">
        <f t="shared" si="853"/>
        <v>16</v>
      </c>
      <c r="CY891" s="1" t="str">
        <f t="shared" si="854"/>
        <v/>
      </c>
      <c r="CZ891" s="1">
        <f t="shared" si="855"/>
        <v>15.5</v>
      </c>
      <c r="DA891" s="1" t="str">
        <f t="shared" si="856"/>
        <v/>
      </c>
      <c r="DB891" s="1">
        <f t="shared" si="857"/>
        <v>16</v>
      </c>
      <c r="DC891" s="1" t="str">
        <f t="shared" si="858"/>
        <v/>
      </c>
      <c r="DD891" s="1">
        <f t="shared" si="859"/>
        <v>16.5</v>
      </c>
      <c r="DE891" s="1" t="str">
        <f t="shared" si="860"/>
        <v/>
      </c>
      <c r="DF891" s="1">
        <f t="shared" si="861"/>
        <v>16.5</v>
      </c>
      <c r="DG891" s="1" t="str">
        <f t="shared" si="862"/>
        <v/>
      </c>
      <c r="DH891" s="1">
        <f t="shared" si="863"/>
        <v>16</v>
      </c>
      <c r="DI891" s="1" t="str">
        <f t="shared" si="864"/>
        <v/>
      </c>
      <c r="DJ891" s="1">
        <f t="shared" si="865"/>
        <v>17</v>
      </c>
      <c r="DK891" s="1" t="str">
        <f t="shared" si="866"/>
        <v/>
      </c>
      <c r="DL891" s="1">
        <f t="shared" si="867"/>
        <v>17.5</v>
      </c>
      <c r="DM891" s="1" t="str">
        <f t="shared" si="868"/>
        <v/>
      </c>
      <c r="DN891" s="1">
        <f t="shared" si="869"/>
        <v>18.5</v>
      </c>
      <c r="DO891" s="1" t="str">
        <f t="shared" si="870"/>
        <v/>
      </c>
      <c r="DP891" s="1">
        <f t="shared" si="871"/>
        <v>18</v>
      </c>
      <c r="DQ891" s="1" t="str">
        <f t="shared" si="872"/>
        <v/>
      </c>
      <c r="DR891" s="1">
        <f t="shared" si="873"/>
        <v>19</v>
      </c>
      <c r="DS891" s="1" t="str">
        <f t="shared" si="874"/>
        <v/>
      </c>
      <c r="DT891" s="1">
        <f t="shared" si="875"/>
        <v>19</v>
      </c>
      <c r="DU891" s="1" t="str">
        <f t="shared" si="876"/>
        <v/>
      </c>
      <c r="DV891" s="1">
        <f t="shared" si="877"/>
        <v>20.5</v>
      </c>
      <c r="DW891" s="1" t="str">
        <f t="shared" si="878"/>
        <v/>
      </c>
      <c r="DX891" s="1">
        <f t="shared" si="879"/>
        <v>19</v>
      </c>
      <c r="DZ891">
        <f t="shared" si="880"/>
        <v>31</v>
      </c>
      <c r="EA891" s="1">
        <f t="shared" si="881"/>
        <v>16.080645161290324</v>
      </c>
    </row>
    <row r="892" spans="1:131">
      <c r="A892">
        <v>4075518</v>
      </c>
      <c r="B892">
        <v>1993</v>
      </c>
      <c r="C892">
        <v>8</v>
      </c>
      <c r="D892">
        <v>137</v>
      </c>
      <c r="E892">
        <v>170</v>
      </c>
      <c r="G892">
        <v>170</v>
      </c>
      <c r="I892">
        <v>155</v>
      </c>
      <c r="K892">
        <v>165</v>
      </c>
      <c r="M892">
        <v>165</v>
      </c>
      <c r="O892">
        <v>175</v>
      </c>
      <c r="Q892">
        <v>180</v>
      </c>
      <c r="S892">
        <v>190</v>
      </c>
      <c r="U892">
        <v>185</v>
      </c>
      <c r="W892">
        <v>185</v>
      </c>
      <c r="Y892">
        <v>195</v>
      </c>
      <c r="AA892">
        <v>160</v>
      </c>
      <c r="AC892">
        <v>165</v>
      </c>
      <c r="AE892">
        <v>180</v>
      </c>
      <c r="AG892">
        <v>170</v>
      </c>
      <c r="AI892">
        <v>175</v>
      </c>
      <c r="AK892">
        <v>165</v>
      </c>
      <c r="AM892">
        <v>160</v>
      </c>
      <c r="AO892">
        <v>160</v>
      </c>
      <c r="AQ892">
        <v>170</v>
      </c>
      <c r="AS892">
        <v>175</v>
      </c>
      <c r="AU892">
        <v>190</v>
      </c>
      <c r="AW892">
        <v>185</v>
      </c>
      <c r="AY892">
        <v>185</v>
      </c>
      <c r="BA892">
        <v>175</v>
      </c>
      <c r="BC892">
        <v>165</v>
      </c>
      <c r="BE892">
        <v>155</v>
      </c>
      <c r="BG892">
        <v>160</v>
      </c>
      <c r="BI892">
        <v>160</v>
      </c>
      <c r="BK892">
        <v>150</v>
      </c>
      <c r="BM892">
        <v>135</v>
      </c>
      <c r="BP892" s="1">
        <f t="shared" si="819"/>
        <v>17</v>
      </c>
      <c r="BQ892" s="1" t="str">
        <f t="shared" si="820"/>
        <v/>
      </c>
      <c r="BR892" s="1">
        <f t="shared" si="821"/>
        <v>17</v>
      </c>
      <c r="BS892" s="1" t="str">
        <f t="shared" si="822"/>
        <v/>
      </c>
      <c r="BT892" s="1">
        <f t="shared" si="823"/>
        <v>15.5</v>
      </c>
      <c r="BU892" s="1" t="str">
        <f t="shared" si="824"/>
        <v/>
      </c>
      <c r="BV892" s="1">
        <f t="shared" si="825"/>
        <v>16.5</v>
      </c>
      <c r="BW892" s="1" t="str">
        <f t="shared" si="826"/>
        <v/>
      </c>
      <c r="BX892" s="1">
        <f t="shared" si="827"/>
        <v>16.5</v>
      </c>
      <c r="BY892" s="1" t="str">
        <f t="shared" si="828"/>
        <v/>
      </c>
      <c r="BZ892" s="1">
        <f t="shared" si="829"/>
        <v>17.5</v>
      </c>
      <c r="CA892" s="1" t="str">
        <f t="shared" si="830"/>
        <v/>
      </c>
      <c r="CB892" s="1">
        <f t="shared" si="831"/>
        <v>18</v>
      </c>
      <c r="CC892" s="1" t="str">
        <f t="shared" si="832"/>
        <v/>
      </c>
      <c r="CD892" s="1">
        <f t="shared" si="833"/>
        <v>19</v>
      </c>
      <c r="CE892" s="1" t="str">
        <f t="shared" si="834"/>
        <v/>
      </c>
      <c r="CF892" s="1">
        <f t="shared" si="835"/>
        <v>18.5</v>
      </c>
      <c r="CG892" s="1" t="str">
        <f t="shared" si="836"/>
        <v/>
      </c>
      <c r="CH892" s="1">
        <f t="shared" si="837"/>
        <v>18.5</v>
      </c>
      <c r="CI892" s="1" t="str">
        <f t="shared" si="838"/>
        <v/>
      </c>
      <c r="CJ892" s="1">
        <f t="shared" si="839"/>
        <v>19.5</v>
      </c>
      <c r="CK892" s="1" t="str">
        <f t="shared" si="840"/>
        <v/>
      </c>
      <c r="CL892" s="1">
        <f t="shared" si="841"/>
        <v>16</v>
      </c>
      <c r="CM892" s="1" t="str">
        <f t="shared" si="842"/>
        <v/>
      </c>
      <c r="CN892" s="1">
        <f t="shared" si="843"/>
        <v>16.5</v>
      </c>
      <c r="CO892" s="1" t="str">
        <f t="shared" si="844"/>
        <v/>
      </c>
      <c r="CP892" s="1">
        <f t="shared" si="845"/>
        <v>18</v>
      </c>
      <c r="CQ892" s="1" t="str">
        <f t="shared" si="846"/>
        <v/>
      </c>
      <c r="CR892" s="1">
        <f t="shared" si="847"/>
        <v>17</v>
      </c>
      <c r="CS892" s="1" t="str">
        <f t="shared" si="848"/>
        <v/>
      </c>
      <c r="CT892" s="1">
        <f t="shared" si="849"/>
        <v>17.5</v>
      </c>
      <c r="CU892" s="1" t="str">
        <f t="shared" si="850"/>
        <v/>
      </c>
      <c r="CV892" s="1">
        <f t="shared" si="851"/>
        <v>16.5</v>
      </c>
      <c r="CW892" s="1" t="str">
        <f t="shared" si="852"/>
        <v/>
      </c>
      <c r="CX892" s="1">
        <f t="shared" si="853"/>
        <v>16</v>
      </c>
      <c r="CY892" s="1" t="str">
        <f t="shared" si="854"/>
        <v/>
      </c>
      <c r="CZ892" s="1">
        <f t="shared" si="855"/>
        <v>16</v>
      </c>
      <c r="DA892" s="1" t="str">
        <f t="shared" si="856"/>
        <v/>
      </c>
      <c r="DB892" s="1">
        <f t="shared" si="857"/>
        <v>17</v>
      </c>
      <c r="DC892" s="1" t="str">
        <f t="shared" si="858"/>
        <v/>
      </c>
      <c r="DD892" s="1">
        <f t="shared" si="859"/>
        <v>17.5</v>
      </c>
      <c r="DE892" s="1" t="str">
        <f t="shared" si="860"/>
        <v/>
      </c>
      <c r="DF892" s="1">
        <f t="shared" si="861"/>
        <v>19</v>
      </c>
      <c r="DG892" s="1" t="str">
        <f t="shared" si="862"/>
        <v/>
      </c>
      <c r="DH892" s="1">
        <f t="shared" si="863"/>
        <v>18.5</v>
      </c>
      <c r="DI892" s="1" t="str">
        <f t="shared" si="864"/>
        <v/>
      </c>
      <c r="DJ892" s="1">
        <f t="shared" si="865"/>
        <v>18.5</v>
      </c>
      <c r="DK892" s="1" t="str">
        <f t="shared" si="866"/>
        <v/>
      </c>
      <c r="DL892" s="1">
        <f t="shared" si="867"/>
        <v>17.5</v>
      </c>
      <c r="DM892" s="1" t="str">
        <f t="shared" si="868"/>
        <v/>
      </c>
      <c r="DN892" s="1">
        <f t="shared" si="869"/>
        <v>16.5</v>
      </c>
      <c r="DO892" s="1" t="str">
        <f t="shared" si="870"/>
        <v/>
      </c>
      <c r="DP892" s="1">
        <f t="shared" si="871"/>
        <v>15.5</v>
      </c>
      <c r="DQ892" s="1" t="str">
        <f t="shared" si="872"/>
        <v/>
      </c>
      <c r="DR892" s="1">
        <f t="shared" si="873"/>
        <v>16</v>
      </c>
      <c r="DS892" s="1" t="str">
        <f t="shared" si="874"/>
        <v/>
      </c>
      <c r="DT892" s="1">
        <f t="shared" si="875"/>
        <v>16</v>
      </c>
      <c r="DU892" s="1" t="str">
        <f t="shared" si="876"/>
        <v/>
      </c>
      <c r="DV892" s="1">
        <f t="shared" si="877"/>
        <v>15</v>
      </c>
      <c r="DW892" s="1" t="str">
        <f t="shared" si="878"/>
        <v/>
      </c>
      <c r="DX892" s="1">
        <f t="shared" si="879"/>
        <v>13.5</v>
      </c>
      <c r="DZ892">
        <f t="shared" si="880"/>
        <v>31</v>
      </c>
      <c r="EA892" s="1">
        <f t="shared" si="881"/>
        <v>17.016129032258064</v>
      </c>
    </row>
    <row r="893" spans="1:131">
      <c r="A893">
        <v>4075518</v>
      </c>
      <c r="B893">
        <v>1993</v>
      </c>
      <c r="C893">
        <v>9</v>
      </c>
      <c r="D893">
        <v>137</v>
      </c>
      <c r="E893">
        <v>135</v>
      </c>
      <c r="G893">
        <v>130</v>
      </c>
      <c r="I893">
        <v>140</v>
      </c>
      <c r="K893">
        <v>130</v>
      </c>
      <c r="M893">
        <v>120</v>
      </c>
      <c r="O893">
        <v>120</v>
      </c>
      <c r="Q893">
        <v>120</v>
      </c>
      <c r="S893">
        <v>135</v>
      </c>
      <c r="U893">
        <v>130</v>
      </c>
      <c r="W893">
        <v>125</v>
      </c>
      <c r="Y893">
        <v>125</v>
      </c>
      <c r="AA893">
        <v>120</v>
      </c>
      <c r="AC893">
        <v>90</v>
      </c>
      <c r="AE893">
        <v>85</v>
      </c>
      <c r="AG893">
        <v>90</v>
      </c>
      <c r="AI893">
        <v>95</v>
      </c>
      <c r="AK893">
        <v>90</v>
      </c>
      <c r="AM893">
        <v>90</v>
      </c>
      <c r="AO893">
        <v>100</v>
      </c>
      <c r="AQ893">
        <v>105</v>
      </c>
      <c r="AS893">
        <v>90</v>
      </c>
      <c r="AU893">
        <v>90</v>
      </c>
      <c r="AW893">
        <v>95</v>
      </c>
      <c r="AY893">
        <v>105</v>
      </c>
      <c r="BA893">
        <v>105</v>
      </c>
      <c r="BC893">
        <v>90</v>
      </c>
      <c r="BE893">
        <v>80</v>
      </c>
      <c r="BG893">
        <v>75</v>
      </c>
      <c r="BI893">
        <v>65</v>
      </c>
      <c r="BK893">
        <v>80</v>
      </c>
      <c r="BM893">
        <v>-99999</v>
      </c>
      <c r="BN893" t="s">
        <v>2726</v>
      </c>
      <c r="BP893" s="1">
        <f t="shared" si="819"/>
        <v>13.5</v>
      </c>
      <c r="BQ893" s="1" t="str">
        <f t="shared" si="820"/>
        <v/>
      </c>
      <c r="BR893" s="1">
        <f t="shared" si="821"/>
        <v>13</v>
      </c>
      <c r="BS893" s="1" t="str">
        <f t="shared" si="822"/>
        <v/>
      </c>
      <c r="BT893" s="1">
        <f t="shared" si="823"/>
        <v>14</v>
      </c>
      <c r="BU893" s="1" t="str">
        <f t="shared" si="824"/>
        <v/>
      </c>
      <c r="BV893" s="1">
        <f t="shared" si="825"/>
        <v>13</v>
      </c>
      <c r="BW893" s="1" t="str">
        <f t="shared" si="826"/>
        <v/>
      </c>
      <c r="BX893" s="1">
        <f t="shared" si="827"/>
        <v>12</v>
      </c>
      <c r="BY893" s="1" t="str">
        <f t="shared" si="828"/>
        <v/>
      </c>
      <c r="BZ893" s="1">
        <f t="shared" si="829"/>
        <v>12</v>
      </c>
      <c r="CA893" s="1" t="str">
        <f t="shared" si="830"/>
        <v/>
      </c>
      <c r="CB893" s="1">
        <f t="shared" si="831"/>
        <v>12</v>
      </c>
      <c r="CC893" s="1" t="str">
        <f t="shared" si="832"/>
        <v/>
      </c>
      <c r="CD893" s="1">
        <f t="shared" si="833"/>
        <v>13.5</v>
      </c>
      <c r="CE893" s="1" t="str">
        <f t="shared" si="834"/>
        <v/>
      </c>
      <c r="CF893" s="1">
        <f t="shared" si="835"/>
        <v>13</v>
      </c>
      <c r="CG893" s="1" t="str">
        <f t="shared" si="836"/>
        <v/>
      </c>
      <c r="CH893" s="1">
        <f t="shared" si="837"/>
        <v>12.5</v>
      </c>
      <c r="CI893" s="1" t="str">
        <f t="shared" si="838"/>
        <v/>
      </c>
      <c r="CJ893" s="1">
        <f t="shared" si="839"/>
        <v>12.5</v>
      </c>
      <c r="CK893" s="1" t="str">
        <f t="shared" si="840"/>
        <v/>
      </c>
      <c r="CL893" s="1">
        <f t="shared" si="841"/>
        <v>12</v>
      </c>
      <c r="CM893" s="1" t="str">
        <f t="shared" si="842"/>
        <v/>
      </c>
      <c r="CN893" s="1">
        <f t="shared" si="843"/>
        <v>9</v>
      </c>
      <c r="CO893" s="1" t="str">
        <f t="shared" si="844"/>
        <v/>
      </c>
      <c r="CP893" s="1">
        <f t="shared" si="845"/>
        <v>8.5</v>
      </c>
      <c r="CQ893" s="1" t="str">
        <f t="shared" si="846"/>
        <v/>
      </c>
      <c r="CR893" s="1">
        <f t="shared" si="847"/>
        <v>9</v>
      </c>
      <c r="CS893" s="1" t="str">
        <f t="shared" si="848"/>
        <v/>
      </c>
      <c r="CT893" s="1">
        <f t="shared" si="849"/>
        <v>9.5</v>
      </c>
      <c r="CU893" s="1" t="str">
        <f t="shared" si="850"/>
        <v/>
      </c>
      <c r="CV893" s="1">
        <f t="shared" si="851"/>
        <v>9</v>
      </c>
      <c r="CW893" s="1" t="str">
        <f t="shared" si="852"/>
        <v/>
      </c>
      <c r="CX893" s="1">
        <f t="shared" si="853"/>
        <v>9</v>
      </c>
      <c r="CY893" s="1" t="str">
        <f t="shared" si="854"/>
        <v/>
      </c>
      <c r="CZ893" s="1">
        <f t="shared" si="855"/>
        <v>10</v>
      </c>
      <c r="DA893" s="1" t="str">
        <f t="shared" si="856"/>
        <v/>
      </c>
      <c r="DB893" s="1">
        <f t="shared" si="857"/>
        <v>10.5</v>
      </c>
      <c r="DC893" s="1" t="str">
        <f t="shared" si="858"/>
        <v/>
      </c>
      <c r="DD893" s="1">
        <f t="shared" si="859"/>
        <v>9</v>
      </c>
      <c r="DE893" s="1" t="str">
        <f t="shared" si="860"/>
        <v/>
      </c>
      <c r="DF893" s="1">
        <f t="shared" si="861"/>
        <v>9</v>
      </c>
      <c r="DG893" s="1" t="str">
        <f t="shared" si="862"/>
        <v/>
      </c>
      <c r="DH893" s="1">
        <f t="shared" si="863"/>
        <v>9.5</v>
      </c>
      <c r="DI893" s="1" t="str">
        <f t="shared" si="864"/>
        <v/>
      </c>
      <c r="DJ893" s="1">
        <f t="shared" si="865"/>
        <v>10.5</v>
      </c>
      <c r="DK893" s="1" t="str">
        <f t="shared" si="866"/>
        <v/>
      </c>
      <c r="DL893" s="1">
        <f t="shared" si="867"/>
        <v>10.5</v>
      </c>
      <c r="DM893" s="1" t="str">
        <f t="shared" si="868"/>
        <v/>
      </c>
      <c r="DN893" s="1">
        <f t="shared" si="869"/>
        <v>9</v>
      </c>
      <c r="DO893" s="1" t="str">
        <f t="shared" si="870"/>
        <v/>
      </c>
      <c r="DP893" s="1">
        <f t="shared" si="871"/>
        <v>8</v>
      </c>
      <c r="DQ893" s="1" t="str">
        <f t="shared" si="872"/>
        <v/>
      </c>
      <c r="DR893" s="1">
        <f t="shared" si="873"/>
        <v>7.5</v>
      </c>
      <c r="DS893" s="1" t="str">
        <f t="shared" si="874"/>
        <v/>
      </c>
      <c r="DT893" s="1">
        <f t="shared" si="875"/>
        <v>6.5</v>
      </c>
      <c r="DU893" s="1" t="str">
        <f t="shared" si="876"/>
        <v/>
      </c>
      <c r="DV893" s="1">
        <f t="shared" si="877"/>
        <v>8</v>
      </c>
      <c r="DW893" s="1" t="str">
        <f t="shared" si="878"/>
        <v/>
      </c>
      <c r="DX893" s="1" t="str">
        <f t="shared" si="879"/>
        <v/>
      </c>
      <c r="DZ893">
        <f t="shared" si="880"/>
        <v>30</v>
      </c>
      <c r="EA893" s="1">
        <f t="shared" si="881"/>
        <v>10.5</v>
      </c>
    </row>
    <row r="894" spans="1:131">
      <c r="A894">
        <v>4075518</v>
      </c>
      <c r="B894">
        <v>1993</v>
      </c>
      <c r="C894">
        <v>10</v>
      </c>
      <c r="D894">
        <v>137</v>
      </c>
      <c r="E894">
        <v>60</v>
      </c>
      <c r="G894">
        <v>55</v>
      </c>
      <c r="I894">
        <v>80</v>
      </c>
      <c r="K894">
        <v>65</v>
      </c>
      <c r="M894">
        <v>70</v>
      </c>
      <c r="O894">
        <v>75</v>
      </c>
      <c r="Q894">
        <v>60</v>
      </c>
      <c r="S894">
        <v>45</v>
      </c>
      <c r="U894">
        <v>45</v>
      </c>
      <c r="W894">
        <v>45</v>
      </c>
      <c r="Y894">
        <v>50</v>
      </c>
      <c r="AA894">
        <v>50</v>
      </c>
      <c r="AC894">
        <v>50</v>
      </c>
      <c r="AE894">
        <v>45</v>
      </c>
      <c r="AG894">
        <v>50</v>
      </c>
      <c r="AI894">
        <v>40</v>
      </c>
      <c r="AK894">
        <v>45</v>
      </c>
      <c r="AM894">
        <v>50</v>
      </c>
      <c r="AO894">
        <v>50</v>
      </c>
      <c r="AQ894">
        <v>45</v>
      </c>
      <c r="AS894">
        <v>35</v>
      </c>
      <c r="AU894">
        <v>30</v>
      </c>
      <c r="AW894">
        <v>30</v>
      </c>
      <c r="AY894">
        <v>40</v>
      </c>
      <c r="BA894">
        <v>45</v>
      </c>
      <c r="BC894">
        <v>35</v>
      </c>
      <c r="BE894">
        <v>35</v>
      </c>
      <c r="BG894">
        <v>30</v>
      </c>
      <c r="BI894">
        <v>20</v>
      </c>
      <c r="BK894">
        <v>15</v>
      </c>
      <c r="BM894">
        <v>10</v>
      </c>
      <c r="BP894" s="1">
        <f t="shared" si="819"/>
        <v>6</v>
      </c>
      <c r="BQ894" s="1" t="str">
        <f t="shared" si="820"/>
        <v/>
      </c>
      <c r="BR894" s="1">
        <f t="shared" si="821"/>
        <v>5.5</v>
      </c>
      <c r="BS894" s="1" t="str">
        <f t="shared" si="822"/>
        <v/>
      </c>
      <c r="BT894" s="1">
        <f t="shared" si="823"/>
        <v>8</v>
      </c>
      <c r="BU894" s="1" t="str">
        <f t="shared" si="824"/>
        <v/>
      </c>
      <c r="BV894" s="1">
        <f t="shared" si="825"/>
        <v>6.5</v>
      </c>
      <c r="BW894" s="1" t="str">
        <f t="shared" si="826"/>
        <v/>
      </c>
      <c r="BX894" s="1">
        <f t="shared" si="827"/>
        <v>7</v>
      </c>
      <c r="BY894" s="1" t="str">
        <f t="shared" si="828"/>
        <v/>
      </c>
      <c r="BZ894" s="1">
        <f t="shared" si="829"/>
        <v>7.5</v>
      </c>
      <c r="CA894" s="1" t="str">
        <f t="shared" si="830"/>
        <v/>
      </c>
      <c r="CB894" s="1">
        <f t="shared" si="831"/>
        <v>6</v>
      </c>
      <c r="CC894" s="1" t="str">
        <f t="shared" si="832"/>
        <v/>
      </c>
      <c r="CD894" s="1">
        <f t="shared" si="833"/>
        <v>4.5</v>
      </c>
      <c r="CE894" s="1" t="str">
        <f t="shared" si="834"/>
        <v/>
      </c>
      <c r="CF894" s="1">
        <f t="shared" si="835"/>
        <v>4.5</v>
      </c>
      <c r="CG894" s="1" t="str">
        <f t="shared" si="836"/>
        <v/>
      </c>
      <c r="CH894" s="1">
        <f t="shared" si="837"/>
        <v>4.5</v>
      </c>
      <c r="CI894" s="1" t="str">
        <f t="shared" si="838"/>
        <v/>
      </c>
      <c r="CJ894" s="1">
        <f t="shared" si="839"/>
        <v>5</v>
      </c>
      <c r="CK894" s="1" t="str">
        <f t="shared" si="840"/>
        <v/>
      </c>
      <c r="CL894" s="1">
        <f t="shared" si="841"/>
        <v>5</v>
      </c>
      <c r="CM894" s="1" t="str">
        <f t="shared" si="842"/>
        <v/>
      </c>
      <c r="CN894" s="1">
        <f t="shared" si="843"/>
        <v>5</v>
      </c>
      <c r="CO894" s="1" t="str">
        <f t="shared" si="844"/>
        <v/>
      </c>
      <c r="CP894" s="1">
        <f t="shared" si="845"/>
        <v>4.5</v>
      </c>
      <c r="CQ894" s="1" t="str">
        <f t="shared" si="846"/>
        <v/>
      </c>
      <c r="CR894" s="1">
        <f t="shared" si="847"/>
        <v>5</v>
      </c>
      <c r="CS894" s="1" t="str">
        <f t="shared" si="848"/>
        <v/>
      </c>
      <c r="CT894" s="1">
        <f t="shared" si="849"/>
        <v>4</v>
      </c>
      <c r="CU894" s="1" t="str">
        <f t="shared" si="850"/>
        <v/>
      </c>
      <c r="CV894" s="1">
        <f t="shared" si="851"/>
        <v>4.5</v>
      </c>
      <c r="CW894" s="1" t="str">
        <f t="shared" si="852"/>
        <v/>
      </c>
      <c r="CX894" s="1">
        <f t="shared" si="853"/>
        <v>5</v>
      </c>
      <c r="CY894" s="1" t="str">
        <f t="shared" si="854"/>
        <v/>
      </c>
      <c r="CZ894" s="1">
        <f t="shared" si="855"/>
        <v>5</v>
      </c>
      <c r="DA894" s="1" t="str">
        <f t="shared" si="856"/>
        <v/>
      </c>
      <c r="DB894" s="1">
        <f t="shared" si="857"/>
        <v>4.5</v>
      </c>
      <c r="DC894" s="1" t="str">
        <f t="shared" si="858"/>
        <v/>
      </c>
      <c r="DD894" s="1">
        <f t="shared" si="859"/>
        <v>3.5</v>
      </c>
      <c r="DE894" s="1" t="str">
        <f t="shared" si="860"/>
        <v/>
      </c>
      <c r="DF894" s="1">
        <f t="shared" si="861"/>
        <v>3</v>
      </c>
      <c r="DG894" s="1" t="str">
        <f t="shared" si="862"/>
        <v/>
      </c>
      <c r="DH894" s="1">
        <f t="shared" si="863"/>
        <v>3</v>
      </c>
      <c r="DI894" s="1" t="str">
        <f t="shared" si="864"/>
        <v/>
      </c>
      <c r="DJ894" s="1">
        <f t="shared" si="865"/>
        <v>4</v>
      </c>
      <c r="DK894" s="1" t="str">
        <f t="shared" si="866"/>
        <v/>
      </c>
      <c r="DL894" s="1">
        <f t="shared" si="867"/>
        <v>4.5</v>
      </c>
      <c r="DM894" s="1" t="str">
        <f t="shared" si="868"/>
        <v/>
      </c>
      <c r="DN894" s="1">
        <f t="shared" si="869"/>
        <v>3.5</v>
      </c>
      <c r="DO894" s="1" t="str">
        <f t="shared" si="870"/>
        <v/>
      </c>
      <c r="DP894" s="1">
        <f t="shared" si="871"/>
        <v>3.5</v>
      </c>
      <c r="DQ894" s="1" t="str">
        <f t="shared" si="872"/>
        <v/>
      </c>
      <c r="DR894" s="1">
        <f t="shared" si="873"/>
        <v>3</v>
      </c>
      <c r="DS894" s="1" t="str">
        <f t="shared" si="874"/>
        <v/>
      </c>
      <c r="DT894" s="1">
        <f t="shared" si="875"/>
        <v>2</v>
      </c>
      <c r="DU894" s="1" t="str">
        <f t="shared" si="876"/>
        <v/>
      </c>
      <c r="DV894" s="1">
        <f t="shared" si="877"/>
        <v>1.5</v>
      </c>
      <c r="DW894" s="1" t="str">
        <f t="shared" si="878"/>
        <v/>
      </c>
      <c r="DX894" s="1">
        <f t="shared" si="879"/>
        <v>1</v>
      </c>
      <c r="DZ894">
        <f t="shared" si="880"/>
        <v>31</v>
      </c>
      <c r="EA894" s="1">
        <f t="shared" si="881"/>
        <v>4.5161290322580649</v>
      </c>
    </row>
    <row r="895" spans="1:131">
      <c r="A895">
        <v>4075518</v>
      </c>
      <c r="B895">
        <v>1993</v>
      </c>
      <c r="C895">
        <v>11</v>
      </c>
      <c r="D895">
        <v>137</v>
      </c>
      <c r="E895">
        <v>10</v>
      </c>
      <c r="G895">
        <v>15</v>
      </c>
      <c r="I895">
        <v>15</v>
      </c>
      <c r="K895">
        <v>15</v>
      </c>
      <c r="M895">
        <v>15</v>
      </c>
      <c r="O895">
        <v>15</v>
      </c>
      <c r="Q895">
        <v>15</v>
      </c>
      <c r="S895">
        <v>15</v>
      </c>
      <c r="U895">
        <v>10</v>
      </c>
      <c r="W895">
        <v>10</v>
      </c>
      <c r="Y895">
        <v>10</v>
      </c>
      <c r="AA895">
        <v>10</v>
      </c>
      <c r="AC895">
        <v>10</v>
      </c>
      <c r="AE895">
        <v>10</v>
      </c>
      <c r="AG895">
        <v>10</v>
      </c>
      <c r="AI895">
        <v>10</v>
      </c>
      <c r="AK895">
        <v>10</v>
      </c>
      <c r="AM895">
        <v>10</v>
      </c>
      <c r="AO895">
        <v>5</v>
      </c>
      <c r="AQ895">
        <v>5</v>
      </c>
      <c r="AS895">
        <v>5</v>
      </c>
      <c r="AU895">
        <v>5</v>
      </c>
      <c r="AW895">
        <v>0</v>
      </c>
      <c r="AY895">
        <v>-5</v>
      </c>
      <c r="BA895">
        <v>-10</v>
      </c>
      <c r="BC895">
        <v>-10</v>
      </c>
      <c r="BE895">
        <v>-15</v>
      </c>
      <c r="BG895">
        <v>-10</v>
      </c>
      <c r="BI895">
        <v>-10</v>
      </c>
      <c r="BK895">
        <v>-10</v>
      </c>
      <c r="BM895">
        <v>-99999</v>
      </c>
      <c r="BN895" t="s">
        <v>2726</v>
      </c>
      <c r="BP895" s="1">
        <f t="shared" si="819"/>
        <v>1</v>
      </c>
      <c r="BQ895" s="1" t="str">
        <f t="shared" si="820"/>
        <v/>
      </c>
      <c r="BR895" s="1">
        <f t="shared" si="821"/>
        <v>1.5</v>
      </c>
      <c r="BS895" s="1" t="str">
        <f t="shared" si="822"/>
        <v/>
      </c>
      <c r="BT895" s="1">
        <f t="shared" si="823"/>
        <v>1.5</v>
      </c>
      <c r="BU895" s="1" t="str">
        <f t="shared" si="824"/>
        <v/>
      </c>
      <c r="BV895" s="1">
        <f t="shared" si="825"/>
        <v>1.5</v>
      </c>
      <c r="BW895" s="1" t="str">
        <f t="shared" si="826"/>
        <v/>
      </c>
      <c r="BX895" s="1">
        <f t="shared" si="827"/>
        <v>1.5</v>
      </c>
      <c r="BY895" s="1" t="str">
        <f t="shared" si="828"/>
        <v/>
      </c>
      <c r="BZ895" s="1">
        <f t="shared" si="829"/>
        <v>1.5</v>
      </c>
      <c r="CA895" s="1" t="str">
        <f t="shared" si="830"/>
        <v/>
      </c>
      <c r="CB895" s="1">
        <f t="shared" si="831"/>
        <v>1.5</v>
      </c>
      <c r="CC895" s="1" t="str">
        <f t="shared" si="832"/>
        <v/>
      </c>
      <c r="CD895" s="1">
        <f t="shared" si="833"/>
        <v>1.5</v>
      </c>
      <c r="CE895" s="1" t="str">
        <f t="shared" si="834"/>
        <v/>
      </c>
      <c r="CF895" s="1">
        <f t="shared" si="835"/>
        <v>1</v>
      </c>
      <c r="CG895" s="1" t="str">
        <f t="shared" si="836"/>
        <v/>
      </c>
      <c r="CH895" s="1">
        <f t="shared" si="837"/>
        <v>1</v>
      </c>
      <c r="CI895" s="1" t="str">
        <f t="shared" si="838"/>
        <v/>
      </c>
      <c r="CJ895" s="1">
        <f t="shared" si="839"/>
        <v>1</v>
      </c>
      <c r="CK895" s="1" t="str">
        <f t="shared" si="840"/>
        <v/>
      </c>
      <c r="CL895" s="1">
        <f t="shared" si="841"/>
        <v>1</v>
      </c>
      <c r="CM895" s="1" t="str">
        <f t="shared" si="842"/>
        <v/>
      </c>
      <c r="CN895" s="1">
        <f t="shared" si="843"/>
        <v>1</v>
      </c>
      <c r="CO895" s="1" t="str">
        <f t="shared" si="844"/>
        <v/>
      </c>
      <c r="CP895" s="1">
        <f t="shared" si="845"/>
        <v>1</v>
      </c>
      <c r="CQ895" s="1" t="str">
        <f t="shared" si="846"/>
        <v/>
      </c>
      <c r="CR895" s="1">
        <f t="shared" si="847"/>
        <v>1</v>
      </c>
      <c r="CS895" s="1" t="str">
        <f t="shared" si="848"/>
        <v/>
      </c>
      <c r="CT895" s="1">
        <f t="shared" si="849"/>
        <v>1</v>
      </c>
      <c r="CU895" s="1" t="str">
        <f t="shared" si="850"/>
        <v/>
      </c>
      <c r="CV895" s="1">
        <f t="shared" si="851"/>
        <v>1</v>
      </c>
      <c r="CW895" s="1" t="str">
        <f t="shared" si="852"/>
        <v/>
      </c>
      <c r="CX895" s="1">
        <f t="shared" si="853"/>
        <v>1</v>
      </c>
      <c r="CY895" s="1" t="str">
        <f t="shared" si="854"/>
        <v/>
      </c>
      <c r="CZ895" s="1">
        <f t="shared" si="855"/>
        <v>0.5</v>
      </c>
      <c r="DA895" s="1" t="str">
        <f t="shared" si="856"/>
        <v/>
      </c>
      <c r="DB895" s="1">
        <f t="shared" si="857"/>
        <v>0.5</v>
      </c>
      <c r="DC895" s="1" t="str">
        <f t="shared" si="858"/>
        <v/>
      </c>
      <c r="DD895" s="1">
        <f t="shared" si="859"/>
        <v>0.5</v>
      </c>
      <c r="DE895" s="1" t="str">
        <f t="shared" si="860"/>
        <v/>
      </c>
      <c r="DF895" s="1">
        <f t="shared" si="861"/>
        <v>0.5</v>
      </c>
      <c r="DG895" s="1" t="str">
        <f t="shared" si="862"/>
        <v/>
      </c>
      <c r="DH895" s="1">
        <f t="shared" si="863"/>
        <v>0</v>
      </c>
      <c r="DI895" s="1" t="str">
        <f t="shared" si="864"/>
        <v/>
      </c>
      <c r="DJ895" s="1">
        <f t="shared" si="865"/>
        <v>-0.5</v>
      </c>
      <c r="DK895" s="1" t="str">
        <f t="shared" si="866"/>
        <v/>
      </c>
      <c r="DL895" s="1">
        <f t="shared" si="867"/>
        <v>-1</v>
      </c>
      <c r="DM895" s="1" t="str">
        <f t="shared" si="868"/>
        <v/>
      </c>
      <c r="DN895" s="1">
        <f t="shared" si="869"/>
        <v>-1</v>
      </c>
      <c r="DO895" s="1" t="str">
        <f t="shared" si="870"/>
        <v/>
      </c>
      <c r="DP895" s="1">
        <f t="shared" si="871"/>
        <v>-1.5</v>
      </c>
      <c r="DQ895" s="1" t="str">
        <f t="shared" si="872"/>
        <v/>
      </c>
      <c r="DR895" s="1">
        <f t="shared" si="873"/>
        <v>-1</v>
      </c>
      <c r="DS895" s="1" t="str">
        <f t="shared" si="874"/>
        <v/>
      </c>
      <c r="DT895" s="1">
        <f t="shared" si="875"/>
        <v>-1</v>
      </c>
      <c r="DU895" s="1" t="str">
        <f t="shared" si="876"/>
        <v/>
      </c>
      <c r="DV895" s="1">
        <f t="shared" si="877"/>
        <v>-1</v>
      </c>
      <c r="DW895" s="1" t="str">
        <f t="shared" si="878"/>
        <v/>
      </c>
      <c r="DX895" s="1" t="str">
        <f t="shared" si="879"/>
        <v/>
      </c>
      <c r="DZ895">
        <f t="shared" si="880"/>
        <v>30</v>
      </c>
      <c r="EA895" s="1">
        <f t="shared" si="881"/>
        <v>0.55000000000000004</v>
      </c>
    </row>
    <row r="896" spans="1:131">
      <c r="A896">
        <v>4075518</v>
      </c>
      <c r="B896">
        <v>1993</v>
      </c>
      <c r="C896">
        <v>12</v>
      </c>
      <c r="D896">
        <v>137</v>
      </c>
      <c r="E896">
        <v>-10</v>
      </c>
      <c r="G896">
        <v>-10</v>
      </c>
      <c r="I896">
        <v>-10</v>
      </c>
      <c r="K896">
        <v>-10</v>
      </c>
      <c r="M896">
        <v>-10</v>
      </c>
      <c r="O896">
        <v>-10</v>
      </c>
      <c r="Q896">
        <v>-20</v>
      </c>
      <c r="S896">
        <v>-20</v>
      </c>
      <c r="U896">
        <v>-25</v>
      </c>
      <c r="W896">
        <v>-30</v>
      </c>
      <c r="Y896">
        <v>-30</v>
      </c>
      <c r="AA896">
        <v>-20</v>
      </c>
      <c r="AC896">
        <v>-20</v>
      </c>
      <c r="AE896">
        <v>-15</v>
      </c>
      <c r="AG896">
        <v>-15</v>
      </c>
      <c r="AI896">
        <v>-15</v>
      </c>
      <c r="AK896">
        <v>-15</v>
      </c>
      <c r="AM896">
        <v>-15</v>
      </c>
      <c r="AO896">
        <v>-15</v>
      </c>
      <c r="AQ896">
        <v>-20</v>
      </c>
      <c r="AS896">
        <v>-20</v>
      </c>
      <c r="AU896">
        <v>-20</v>
      </c>
      <c r="AW896">
        <v>-20</v>
      </c>
      <c r="AY896">
        <v>-20</v>
      </c>
      <c r="BA896">
        <v>-20</v>
      </c>
      <c r="BC896">
        <v>-25</v>
      </c>
      <c r="BE896">
        <v>-30</v>
      </c>
      <c r="BG896">
        <v>-30</v>
      </c>
      <c r="BI896">
        <v>-30</v>
      </c>
      <c r="BK896">
        <v>-30</v>
      </c>
      <c r="BM896">
        <v>-30</v>
      </c>
      <c r="BP896" s="1">
        <f t="shared" si="819"/>
        <v>-1</v>
      </c>
      <c r="BQ896" s="1" t="str">
        <f t="shared" si="820"/>
        <v/>
      </c>
      <c r="BR896" s="1">
        <f t="shared" si="821"/>
        <v>-1</v>
      </c>
      <c r="BS896" s="1" t="str">
        <f t="shared" si="822"/>
        <v/>
      </c>
      <c r="BT896" s="1">
        <f t="shared" si="823"/>
        <v>-1</v>
      </c>
      <c r="BU896" s="1" t="str">
        <f t="shared" si="824"/>
        <v/>
      </c>
      <c r="BV896" s="1">
        <f t="shared" si="825"/>
        <v>-1</v>
      </c>
      <c r="BW896" s="1" t="str">
        <f t="shared" si="826"/>
        <v/>
      </c>
      <c r="BX896" s="1">
        <f t="shared" si="827"/>
        <v>-1</v>
      </c>
      <c r="BY896" s="1" t="str">
        <f t="shared" si="828"/>
        <v/>
      </c>
      <c r="BZ896" s="1">
        <f t="shared" si="829"/>
        <v>-1</v>
      </c>
      <c r="CA896" s="1" t="str">
        <f t="shared" si="830"/>
        <v/>
      </c>
      <c r="CB896" s="1">
        <f t="shared" si="831"/>
        <v>-2</v>
      </c>
      <c r="CC896" s="1" t="str">
        <f t="shared" si="832"/>
        <v/>
      </c>
      <c r="CD896" s="1">
        <f t="shared" si="833"/>
        <v>-2</v>
      </c>
      <c r="CE896" s="1" t="str">
        <f t="shared" si="834"/>
        <v/>
      </c>
      <c r="CF896" s="1">
        <f t="shared" si="835"/>
        <v>-2.5</v>
      </c>
      <c r="CG896" s="1" t="str">
        <f t="shared" si="836"/>
        <v/>
      </c>
      <c r="CH896" s="1">
        <f t="shared" si="837"/>
        <v>-3</v>
      </c>
      <c r="CI896" s="1" t="str">
        <f t="shared" si="838"/>
        <v/>
      </c>
      <c r="CJ896" s="1">
        <f t="shared" si="839"/>
        <v>-3</v>
      </c>
      <c r="CK896" s="1" t="str">
        <f t="shared" si="840"/>
        <v/>
      </c>
      <c r="CL896" s="1">
        <f t="shared" si="841"/>
        <v>-2</v>
      </c>
      <c r="CM896" s="1" t="str">
        <f t="shared" si="842"/>
        <v/>
      </c>
      <c r="CN896" s="1">
        <f t="shared" si="843"/>
        <v>-2</v>
      </c>
      <c r="CO896" s="1" t="str">
        <f t="shared" si="844"/>
        <v/>
      </c>
      <c r="CP896" s="1">
        <f t="shared" si="845"/>
        <v>-1.5</v>
      </c>
      <c r="CQ896" s="1" t="str">
        <f t="shared" si="846"/>
        <v/>
      </c>
      <c r="CR896" s="1">
        <f t="shared" si="847"/>
        <v>-1.5</v>
      </c>
      <c r="CS896" s="1" t="str">
        <f t="shared" si="848"/>
        <v/>
      </c>
      <c r="CT896" s="1">
        <f t="shared" si="849"/>
        <v>-1.5</v>
      </c>
      <c r="CU896" s="1" t="str">
        <f t="shared" si="850"/>
        <v/>
      </c>
      <c r="CV896" s="1">
        <f t="shared" si="851"/>
        <v>-1.5</v>
      </c>
      <c r="CW896" s="1" t="str">
        <f t="shared" si="852"/>
        <v/>
      </c>
      <c r="CX896" s="1">
        <f t="shared" si="853"/>
        <v>-1.5</v>
      </c>
      <c r="CY896" s="1" t="str">
        <f t="shared" si="854"/>
        <v/>
      </c>
      <c r="CZ896" s="1">
        <f t="shared" si="855"/>
        <v>-1.5</v>
      </c>
      <c r="DA896" s="1" t="str">
        <f t="shared" si="856"/>
        <v/>
      </c>
      <c r="DB896" s="1">
        <f t="shared" si="857"/>
        <v>-2</v>
      </c>
      <c r="DC896" s="1" t="str">
        <f t="shared" si="858"/>
        <v/>
      </c>
      <c r="DD896" s="1">
        <f t="shared" si="859"/>
        <v>-2</v>
      </c>
      <c r="DE896" s="1" t="str">
        <f t="shared" si="860"/>
        <v/>
      </c>
      <c r="DF896" s="1">
        <f t="shared" si="861"/>
        <v>-2</v>
      </c>
      <c r="DG896" s="1" t="str">
        <f t="shared" si="862"/>
        <v/>
      </c>
      <c r="DH896" s="1">
        <f t="shared" si="863"/>
        <v>-2</v>
      </c>
      <c r="DI896" s="1" t="str">
        <f t="shared" si="864"/>
        <v/>
      </c>
      <c r="DJ896" s="1">
        <f t="shared" si="865"/>
        <v>-2</v>
      </c>
      <c r="DK896" s="1" t="str">
        <f t="shared" si="866"/>
        <v/>
      </c>
      <c r="DL896" s="1">
        <f t="shared" si="867"/>
        <v>-2</v>
      </c>
      <c r="DM896" s="1" t="str">
        <f t="shared" si="868"/>
        <v/>
      </c>
      <c r="DN896" s="1">
        <f t="shared" si="869"/>
        <v>-2.5</v>
      </c>
      <c r="DO896" s="1" t="str">
        <f t="shared" si="870"/>
        <v/>
      </c>
      <c r="DP896" s="1">
        <f t="shared" si="871"/>
        <v>-3</v>
      </c>
      <c r="DQ896" s="1" t="str">
        <f t="shared" si="872"/>
        <v/>
      </c>
      <c r="DR896" s="1">
        <f t="shared" si="873"/>
        <v>-3</v>
      </c>
      <c r="DS896" s="1" t="str">
        <f t="shared" si="874"/>
        <v/>
      </c>
      <c r="DT896" s="1">
        <f t="shared" si="875"/>
        <v>-3</v>
      </c>
      <c r="DU896" s="1" t="str">
        <f t="shared" si="876"/>
        <v/>
      </c>
      <c r="DV896" s="1">
        <f t="shared" si="877"/>
        <v>-3</v>
      </c>
      <c r="DW896" s="1" t="str">
        <f t="shared" si="878"/>
        <v/>
      </c>
      <c r="DX896" s="1">
        <f t="shared" si="879"/>
        <v>-3</v>
      </c>
      <c r="DZ896">
        <f t="shared" si="880"/>
        <v>31</v>
      </c>
      <c r="EA896" s="1">
        <f t="shared" si="881"/>
        <v>-1.967741935483871</v>
      </c>
    </row>
    <row r="897" spans="1:131">
      <c r="A897">
        <v>4075518</v>
      </c>
      <c r="B897">
        <v>1993</v>
      </c>
      <c r="C897">
        <v>1</v>
      </c>
      <c r="D897">
        <v>138</v>
      </c>
      <c r="E897">
        <v>-60</v>
      </c>
      <c r="G897">
        <v>-60</v>
      </c>
      <c r="I897">
        <v>-60</v>
      </c>
      <c r="K897">
        <v>-60</v>
      </c>
      <c r="M897">
        <v>-60</v>
      </c>
      <c r="O897">
        <v>-60</v>
      </c>
      <c r="Q897">
        <v>-60</v>
      </c>
      <c r="S897">
        <v>-60</v>
      </c>
      <c r="U897">
        <v>-65</v>
      </c>
      <c r="W897">
        <v>-70</v>
      </c>
      <c r="Y897">
        <v>-70</v>
      </c>
      <c r="AA897">
        <v>-70</v>
      </c>
      <c r="AC897">
        <v>-70</v>
      </c>
      <c r="AE897">
        <v>-65</v>
      </c>
      <c r="AG897">
        <v>-65</v>
      </c>
      <c r="AI897">
        <v>-65</v>
      </c>
      <c r="AK897">
        <v>-65</v>
      </c>
      <c r="AM897">
        <v>-60</v>
      </c>
      <c r="AO897">
        <v>-60</v>
      </c>
      <c r="AQ897">
        <v>-60</v>
      </c>
      <c r="AS897">
        <v>-60</v>
      </c>
      <c r="AU897">
        <v>-55</v>
      </c>
      <c r="AW897">
        <v>-50</v>
      </c>
      <c r="AY897">
        <v>-50</v>
      </c>
      <c r="BA897">
        <v>-55</v>
      </c>
      <c r="BC897">
        <v>-55</v>
      </c>
      <c r="BE897">
        <v>-55</v>
      </c>
      <c r="BG897">
        <v>-50</v>
      </c>
      <c r="BI897">
        <v>-50</v>
      </c>
      <c r="BK897">
        <v>-50</v>
      </c>
      <c r="BM897">
        <v>-50</v>
      </c>
      <c r="BP897" s="1">
        <f t="shared" si="819"/>
        <v>-6</v>
      </c>
      <c r="BQ897" s="1" t="str">
        <f t="shared" si="820"/>
        <v/>
      </c>
      <c r="BR897" s="1">
        <f t="shared" si="821"/>
        <v>-6</v>
      </c>
      <c r="BS897" s="1" t="str">
        <f t="shared" si="822"/>
        <v/>
      </c>
      <c r="BT897" s="1">
        <f t="shared" si="823"/>
        <v>-6</v>
      </c>
      <c r="BU897" s="1" t="str">
        <f t="shared" si="824"/>
        <v/>
      </c>
      <c r="BV897" s="1">
        <f t="shared" si="825"/>
        <v>-6</v>
      </c>
      <c r="BW897" s="1" t="str">
        <f t="shared" si="826"/>
        <v/>
      </c>
      <c r="BX897" s="1">
        <f t="shared" si="827"/>
        <v>-6</v>
      </c>
      <c r="BY897" s="1" t="str">
        <f t="shared" si="828"/>
        <v/>
      </c>
      <c r="BZ897" s="1">
        <f t="shared" si="829"/>
        <v>-6</v>
      </c>
      <c r="CA897" s="1" t="str">
        <f t="shared" si="830"/>
        <v/>
      </c>
      <c r="CB897" s="1">
        <f t="shared" si="831"/>
        <v>-6</v>
      </c>
      <c r="CC897" s="1" t="str">
        <f t="shared" si="832"/>
        <v/>
      </c>
      <c r="CD897" s="1">
        <f t="shared" si="833"/>
        <v>-6</v>
      </c>
      <c r="CE897" s="1" t="str">
        <f t="shared" si="834"/>
        <v/>
      </c>
      <c r="CF897" s="1">
        <f t="shared" si="835"/>
        <v>-6.5</v>
      </c>
      <c r="CG897" s="1" t="str">
        <f t="shared" si="836"/>
        <v/>
      </c>
      <c r="CH897" s="1">
        <f t="shared" si="837"/>
        <v>-7</v>
      </c>
      <c r="CI897" s="1" t="str">
        <f t="shared" si="838"/>
        <v/>
      </c>
      <c r="CJ897" s="1">
        <f t="shared" si="839"/>
        <v>-7</v>
      </c>
      <c r="CK897" s="1" t="str">
        <f t="shared" si="840"/>
        <v/>
      </c>
      <c r="CL897" s="1">
        <f t="shared" si="841"/>
        <v>-7</v>
      </c>
      <c r="CM897" s="1" t="str">
        <f t="shared" si="842"/>
        <v/>
      </c>
      <c r="CN897" s="1">
        <f t="shared" si="843"/>
        <v>-7</v>
      </c>
      <c r="CO897" s="1" t="str">
        <f t="shared" si="844"/>
        <v/>
      </c>
      <c r="CP897" s="1">
        <f t="shared" si="845"/>
        <v>-6.5</v>
      </c>
      <c r="CQ897" s="1" t="str">
        <f t="shared" si="846"/>
        <v/>
      </c>
      <c r="CR897" s="1">
        <f t="shared" si="847"/>
        <v>-6.5</v>
      </c>
      <c r="CS897" s="1" t="str">
        <f t="shared" si="848"/>
        <v/>
      </c>
      <c r="CT897" s="1">
        <f t="shared" si="849"/>
        <v>-6.5</v>
      </c>
      <c r="CU897" s="1" t="str">
        <f t="shared" si="850"/>
        <v/>
      </c>
      <c r="CV897" s="1">
        <f t="shared" si="851"/>
        <v>-6.5</v>
      </c>
      <c r="CW897" s="1" t="str">
        <f t="shared" si="852"/>
        <v/>
      </c>
      <c r="CX897" s="1">
        <f t="shared" si="853"/>
        <v>-6</v>
      </c>
      <c r="CY897" s="1" t="str">
        <f t="shared" si="854"/>
        <v/>
      </c>
      <c r="CZ897" s="1">
        <f t="shared" si="855"/>
        <v>-6</v>
      </c>
      <c r="DA897" s="1" t="str">
        <f t="shared" si="856"/>
        <v/>
      </c>
      <c r="DB897" s="1">
        <f t="shared" si="857"/>
        <v>-6</v>
      </c>
      <c r="DC897" s="1" t="str">
        <f t="shared" si="858"/>
        <v/>
      </c>
      <c r="DD897" s="1">
        <f t="shared" si="859"/>
        <v>-6</v>
      </c>
      <c r="DE897" s="1" t="str">
        <f t="shared" si="860"/>
        <v/>
      </c>
      <c r="DF897" s="1">
        <f t="shared" si="861"/>
        <v>-5.5</v>
      </c>
      <c r="DG897" s="1" t="str">
        <f t="shared" si="862"/>
        <v/>
      </c>
      <c r="DH897" s="1">
        <f t="shared" si="863"/>
        <v>-5</v>
      </c>
      <c r="DI897" s="1" t="str">
        <f t="shared" si="864"/>
        <v/>
      </c>
      <c r="DJ897" s="1">
        <f t="shared" si="865"/>
        <v>-5</v>
      </c>
      <c r="DK897" s="1" t="str">
        <f t="shared" si="866"/>
        <v/>
      </c>
      <c r="DL897" s="1">
        <f t="shared" si="867"/>
        <v>-5.5</v>
      </c>
      <c r="DM897" s="1" t="str">
        <f t="shared" si="868"/>
        <v/>
      </c>
      <c r="DN897" s="1">
        <f t="shared" si="869"/>
        <v>-5.5</v>
      </c>
      <c r="DO897" s="1" t="str">
        <f t="shared" si="870"/>
        <v/>
      </c>
      <c r="DP897" s="1">
        <f t="shared" si="871"/>
        <v>-5.5</v>
      </c>
      <c r="DQ897" s="1" t="str">
        <f t="shared" si="872"/>
        <v/>
      </c>
      <c r="DR897" s="1">
        <f t="shared" si="873"/>
        <v>-5</v>
      </c>
      <c r="DS897" s="1" t="str">
        <f t="shared" si="874"/>
        <v/>
      </c>
      <c r="DT897" s="1">
        <f t="shared" si="875"/>
        <v>-5</v>
      </c>
      <c r="DU897" s="1" t="str">
        <f t="shared" si="876"/>
        <v/>
      </c>
      <c r="DV897" s="1">
        <f t="shared" si="877"/>
        <v>-5</v>
      </c>
      <c r="DW897" s="1" t="str">
        <f t="shared" si="878"/>
        <v/>
      </c>
      <c r="DX897" s="1">
        <f t="shared" si="879"/>
        <v>-5</v>
      </c>
      <c r="DZ897">
        <f t="shared" si="880"/>
        <v>31</v>
      </c>
      <c r="EA897" s="1">
        <f t="shared" si="881"/>
        <v>-5.9516129032258061</v>
      </c>
    </row>
    <row r="898" spans="1:131">
      <c r="A898">
        <v>4075518</v>
      </c>
      <c r="B898">
        <v>1993</v>
      </c>
      <c r="C898">
        <v>2</v>
      </c>
      <c r="D898">
        <v>138</v>
      </c>
      <c r="E898">
        <v>-40</v>
      </c>
      <c r="G898">
        <v>-40</v>
      </c>
      <c r="I898">
        <v>-35</v>
      </c>
      <c r="K898">
        <v>-35</v>
      </c>
      <c r="M898">
        <v>-35</v>
      </c>
      <c r="O898">
        <v>-35</v>
      </c>
      <c r="Q898">
        <v>-35</v>
      </c>
      <c r="S898">
        <v>-35</v>
      </c>
      <c r="U898">
        <v>-35</v>
      </c>
      <c r="W898">
        <v>-35</v>
      </c>
      <c r="Y898">
        <v>-35</v>
      </c>
      <c r="AA898">
        <v>-40</v>
      </c>
      <c r="AC898">
        <v>-40</v>
      </c>
      <c r="AE898">
        <v>-40</v>
      </c>
      <c r="AG898">
        <v>-45</v>
      </c>
      <c r="AI898">
        <v>-45</v>
      </c>
      <c r="AK898">
        <v>-50</v>
      </c>
      <c r="AM898">
        <v>-50</v>
      </c>
      <c r="AO898">
        <v>-50</v>
      </c>
      <c r="AQ898">
        <v>-50</v>
      </c>
      <c r="AS898">
        <v>-50</v>
      </c>
      <c r="AU898">
        <v>-50</v>
      </c>
      <c r="AW898">
        <v>-50</v>
      </c>
      <c r="AY898">
        <v>-45</v>
      </c>
      <c r="BA898">
        <v>-45</v>
      </c>
      <c r="BC898">
        <v>-55</v>
      </c>
      <c r="BE898">
        <v>-55</v>
      </c>
      <c r="BG898">
        <v>-50</v>
      </c>
      <c r="BI898">
        <v>-99999</v>
      </c>
      <c r="BJ898" t="s">
        <v>2726</v>
      </c>
      <c r="BK898">
        <v>-99999</v>
      </c>
      <c r="BL898" t="s">
        <v>2726</v>
      </c>
      <c r="BM898">
        <v>-99999</v>
      </c>
      <c r="BN898" t="s">
        <v>2726</v>
      </c>
      <c r="BP898" s="1">
        <f t="shared" si="819"/>
        <v>-4</v>
      </c>
      <c r="BQ898" s="1" t="str">
        <f t="shared" si="820"/>
        <v/>
      </c>
      <c r="BR898" s="1">
        <f t="shared" si="821"/>
        <v>-4</v>
      </c>
      <c r="BS898" s="1" t="str">
        <f t="shared" si="822"/>
        <v/>
      </c>
      <c r="BT898" s="1">
        <f t="shared" si="823"/>
        <v>-3.5</v>
      </c>
      <c r="BU898" s="1" t="str">
        <f t="shared" si="824"/>
        <v/>
      </c>
      <c r="BV898" s="1">
        <f t="shared" si="825"/>
        <v>-3.5</v>
      </c>
      <c r="BW898" s="1" t="str">
        <f t="shared" si="826"/>
        <v/>
      </c>
      <c r="BX898" s="1">
        <f t="shared" si="827"/>
        <v>-3.5</v>
      </c>
      <c r="BY898" s="1" t="str">
        <f t="shared" si="828"/>
        <v/>
      </c>
      <c r="BZ898" s="1">
        <f t="shared" si="829"/>
        <v>-3.5</v>
      </c>
      <c r="CA898" s="1" t="str">
        <f t="shared" si="830"/>
        <v/>
      </c>
      <c r="CB898" s="1">
        <f t="shared" si="831"/>
        <v>-3.5</v>
      </c>
      <c r="CC898" s="1" t="str">
        <f t="shared" si="832"/>
        <v/>
      </c>
      <c r="CD898" s="1">
        <f t="shared" si="833"/>
        <v>-3.5</v>
      </c>
      <c r="CE898" s="1" t="str">
        <f t="shared" si="834"/>
        <v/>
      </c>
      <c r="CF898" s="1">
        <f t="shared" si="835"/>
        <v>-3.5</v>
      </c>
      <c r="CG898" s="1" t="str">
        <f t="shared" si="836"/>
        <v/>
      </c>
      <c r="CH898" s="1">
        <f t="shared" si="837"/>
        <v>-3.5</v>
      </c>
      <c r="CI898" s="1" t="str">
        <f t="shared" si="838"/>
        <v/>
      </c>
      <c r="CJ898" s="1">
        <f t="shared" si="839"/>
        <v>-3.5</v>
      </c>
      <c r="CK898" s="1" t="str">
        <f t="shared" si="840"/>
        <v/>
      </c>
      <c r="CL898" s="1">
        <f t="shared" si="841"/>
        <v>-4</v>
      </c>
      <c r="CM898" s="1" t="str">
        <f t="shared" si="842"/>
        <v/>
      </c>
      <c r="CN898" s="1">
        <f t="shared" si="843"/>
        <v>-4</v>
      </c>
      <c r="CO898" s="1" t="str">
        <f t="shared" si="844"/>
        <v/>
      </c>
      <c r="CP898" s="1">
        <f t="shared" si="845"/>
        <v>-4</v>
      </c>
      <c r="CQ898" s="1" t="str">
        <f t="shared" si="846"/>
        <v/>
      </c>
      <c r="CR898" s="1">
        <f t="shared" si="847"/>
        <v>-4.5</v>
      </c>
      <c r="CS898" s="1" t="str">
        <f t="shared" si="848"/>
        <v/>
      </c>
      <c r="CT898" s="1">
        <f t="shared" si="849"/>
        <v>-4.5</v>
      </c>
      <c r="CU898" s="1" t="str">
        <f t="shared" si="850"/>
        <v/>
      </c>
      <c r="CV898" s="1">
        <f t="shared" si="851"/>
        <v>-5</v>
      </c>
      <c r="CW898" s="1" t="str">
        <f t="shared" si="852"/>
        <v/>
      </c>
      <c r="CX898" s="1">
        <f t="shared" si="853"/>
        <v>-5</v>
      </c>
      <c r="CY898" s="1" t="str">
        <f t="shared" si="854"/>
        <v/>
      </c>
      <c r="CZ898" s="1">
        <f t="shared" si="855"/>
        <v>-5</v>
      </c>
      <c r="DA898" s="1" t="str">
        <f t="shared" si="856"/>
        <v/>
      </c>
      <c r="DB898" s="1">
        <f t="shared" si="857"/>
        <v>-5</v>
      </c>
      <c r="DC898" s="1" t="str">
        <f t="shared" si="858"/>
        <v/>
      </c>
      <c r="DD898" s="1">
        <f t="shared" si="859"/>
        <v>-5</v>
      </c>
      <c r="DE898" s="1" t="str">
        <f t="shared" si="860"/>
        <v/>
      </c>
      <c r="DF898" s="1">
        <f t="shared" si="861"/>
        <v>-5</v>
      </c>
      <c r="DG898" s="1" t="str">
        <f t="shared" si="862"/>
        <v/>
      </c>
      <c r="DH898" s="1">
        <f t="shared" si="863"/>
        <v>-5</v>
      </c>
      <c r="DI898" s="1" t="str">
        <f t="shared" si="864"/>
        <v/>
      </c>
      <c r="DJ898" s="1">
        <f t="shared" si="865"/>
        <v>-4.5</v>
      </c>
      <c r="DK898" s="1" t="str">
        <f t="shared" si="866"/>
        <v/>
      </c>
      <c r="DL898" s="1">
        <f t="shared" si="867"/>
        <v>-4.5</v>
      </c>
      <c r="DM898" s="1" t="str">
        <f t="shared" si="868"/>
        <v/>
      </c>
      <c r="DN898" s="1">
        <f t="shared" si="869"/>
        <v>-5.5</v>
      </c>
      <c r="DO898" s="1" t="str">
        <f t="shared" si="870"/>
        <v/>
      </c>
      <c r="DP898" s="1">
        <f t="shared" si="871"/>
        <v>-5.5</v>
      </c>
      <c r="DQ898" s="1" t="str">
        <f t="shared" si="872"/>
        <v/>
      </c>
      <c r="DR898" s="1">
        <f t="shared" si="873"/>
        <v>-5</v>
      </c>
      <c r="DS898" s="1" t="str">
        <f t="shared" si="874"/>
        <v/>
      </c>
      <c r="DT898" s="1" t="str">
        <f t="shared" si="875"/>
        <v/>
      </c>
      <c r="DU898" s="1" t="str">
        <f t="shared" si="876"/>
        <v/>
      </c>
      <c r="DV898" s="1" t="str">
        <f t="shared" si="877"/>
        <v/>
      </c>
      <c r="DW898" s="1" t="str">
        <f t="shared" si="878"/>
        <v/>
      </c>
      <c r="DX898" s="1" t="str">
        <f t="shared" si="879"/>
        <v/>
      </c>
      <c r="DZ898">
        <f t="shared" si="880"/>
        <v>28</v>
      </c>
      <c r="EA898" s="1">
        <f t="shared" si="881"/>
        <v>-4.3035714285714288</v>
      </c>
    </row>
    <row r="899" spans="1:131">
      <c r="A899">
        <v>4075518</v>
      </c>
      <c r="B899">
        <v>1993</v>
      </c>
      <c r="C899">
        <v>3</v>
      </c>
      <c r="D899">
        <v>138</v>
      </c>
      <c r="E899">
        <v>-45</v>
      </c>
      <c r="G899">
        <v>-40</v>
      </c>
      <c r="I899">
        <v>-30</v>
      </c>
      <c r="K899">
        <v>-25</v>
      </c>
      <c r="M899">
        <v>-20</v>
      </c>
      <c r="O899">
        <v>-20</v>
      </c>
      <c r="Q899">
        <v>-15</v>
      </c>
      <c r="S899">
        <v>-15</v>
      </c>
      <c r="U899">
        <v>-10</v>
      </c>
      <c r="W899">
        <v>-5</v>
      </c>
      <c r="Y899">
        <v>-5</v>
      </c>
      <c r="AA899">
        <v>-5</v>
      </c>
      <c r="AC899">
        <v>-5</v>
      </c>
      <c r="AE899">
        <v>0</v>
      </c>
      <c r="AG899">
        <v>-5</v>
      </c>
      <c r="AI899">
        <v>-5</v>
      </c>
      <c r="AK899">
        <v>-10</v>
      </c>
      <c r="AM899">
        <v>-15</v>
      </c>
      <c r="AO899">
        <v>-15</v>
      </c>
      <c r="AQ899">
        <v>-15</v>
      </c>
      <c r="AS899">
        <v>-20</v>
      </c>
      <c r="AU899">
        <v>-15</v>
      </c>
      <c r="AW899">
        <v>-10</v>
      </c>
      <c r="AY899">
        <v>-10</v>
      </c>
      <c r="BA899">
        <v>-10</v>
      </c>
      <c r="BC899">
        <v>-5</v>
      </c>
      <c r="BE899">
        <v>-5</v>
      </c>
      <c r="BG899">
        <v>-5</v>
      </c>
      <c r="BI899">
        <v>-5</v>
      </c>
      <c r="BK899">
        <v>0</v>
      </c>
      <c r="BM899">
        <v>0</v>
      </c>
      <c r="BP899" s="1">
        <f t="shared" ref="BP899:BP962" si="882">IF(F899="",E899/10,"")</f>
        <v>-4.5</v>
      </c>
      <c r="BQ899" s="1" t="str">
        <f t="shared" ref="BQ899:BQ962" si="883">IF(G899="",F899/10,"")</f>
        <v/>
      </c>
      <c r="BR899" s="1">
        <f t="shared" ref="BR899:BR962" si="884">IF(H899="",G899/10,"")</f>
        <v>-4</v>
      </c>
      <c r="BS899" s="1" t="str">
        <f t="shared" ref="BS899:BS962" si="885">IF(I899="",H899/10,"")</f>
        <v/>
      </c>
      <c r="BT899" s="1">
        <f t="shared" ref="BT899:BT962" si="886">IF(J899="",I899/10,"")</f>
        <v>-3</v>
      </c>
      <c r="BU899" s="1" t="str">
        <f t="shared" ref="BU899:BU962" si="887">IF(K899="",J899/10,"")</f>
        <v/>
      </c>
      <c r="BV899" s="1">
        <f t="shared" ref="BV899:BV962" si="888">IF(L899="",K899/10,"")</f>
        <v>-2.5</v>
      </c>
      <c r="BW899" s="1" t="str">
        <f t="shared" ref="BW899:BW962" si="889">IF(M899="",L899/10,"")</f>
        <v/>
      </c>
      <c r="BX899" s="1">
        <f t="shared" ref="BX899:BX962" si="890">IF(N899="",M899/10,"")</f>
        <v>-2</v>
      </c>
      <c r="BY899" s="1" t="str">
        <f t="shared" ref="BY899:BY962" si="891">IF(O899="",N899/10,"")</f>
        <v/>
      </c>
      <c r="BZ899" s="1">
        <f t="shared" ref="BZ899:BZ962" si="892">IF(P899="",O899/10,"")</f>
        <v>-2</v>
      </c>
      <c r="CA899" s="1" t="str">
        <f t="shared" ref="CA899:CA962" si="893">IF(Q899="",P899/10,"")</f>
        <v/>
      </c>
      <c r="CB899" s="1">
        <f t="shared" ref="CB899:CB962" si="894">IF(R899="",Q899/10,"")</f>
        <v>-1.5</v>
      </c>
      <c r="CC899" s="1" t="str">
        <f t="shared" ref="CC899:CC962" si="895">IF(S899="",R899/10,"")</f>
        <v/>
      </c>
      <c r="CD899" s="1">
        <f t="shared" ref="CD899:CD962" si="896">IF(T899="",S899/10,"")</f>
        <v>-1.5</v>
      </c>
      <c r="CE899" s="1" t="str">
        <f t="shared" ref="CE899:CE962" si="897">IF(U899="",T899/10,"")</f>
        <v/>
      </c>
      <c r="CF899" s="1">
        <f t="shared" ref="CF899:CF962" si="898">IF(V899="",U899/10,"")</f>
        <v>-1</v>
      </c>
      <c r="CG899" s="1" t="str">
        <f t="shared" ref="CG899:CG962" si="899">IF(W899="",V899/10,"")</f>
        <v/>
      </c>
      <c r="CH899" s="1">
        <f t="shared" ref="CH899:CH962" si="900">IF(X899="",W899/10,"")</f>
        <v>-0.5</v>
      </c>
      <c r="CI899" s="1" t="str">
        <f t="shared" ref="CI899:CI962" si="901">IF(Y899="",X899/10,"")</f>
        <v/>
      </c>
      <c r="CJ899" s="1">
        <f t="shared" ref="CJ899:CJ962" si="902">IF(Z899="",Y899/10,"")</f>
        <v>-0.5</v>
      </c>
      <c r="CK899" s="1" t="str">
        <f t="shared" ref="CK899:CK962" si="903">IF(AA899="",Z899/10,"")</f>
        <v/>
      </c>
      <c r="CL899" s="1">
        <f t="shared" ref="CL899:CL962" si="904">IF(AB899="",AA899/10,"")</f>
        <v>-0.5</v>
      </c>
      <c r="CM899" s="1" t="str">
        <f t="shared" ref="CM899:CM962" si="905">IF(AC899="",AB899/10,"")</f>
        <v/>
      </c>
      <c r="CN899" s="1">
        <f t="shared" ref="CN899:CN962" si="906">IF(AD899="",AC899/10,"")</f>
        <v>-0.5</v>
      </c>
      <c r="CO899" s="1" t="str">
        <f t="shared" ref="CO899:CO962" si="907">IF(AE899="",AD899/10,"")</f>
        <v/>
      </c>
      <c r="CP899" s="1">
        <f t="shared" ref="CP899:CP962" si="908">IF(AF899="",AE899/10,"")</f>
        <v>0</v>
      </c>
      <c r="CQ899" s="1" t="str">
        <f t="shared" ref="CQ899:CQ962" si="909">IF(AG899="",AF899/10,"")</f>
        <v/>
      </c>
      <c r="CR899" s="1">
        <f t="shared" ref="CR899:CR962" si="910">IF(AH899="",AG899/10,"")</f>
        <v>-0.5</v>
      </c>
      <c r="CS899" s="1" t="str">
        <f t="shared" ref="CS899:CS962" si="911">IF(AI899="",AH899/10,"")</f>
        <v/>
      </c>
      <c r="CT899" s="1">
        <f t="shared" ref="CT899:CT962" si="912">IF(AJ899="",AI899/10,"")</f>
        <v>-0.5</v>
      </c>
      <c r="CU899" s="1" t="str">
        <f t="shared" ref="CU899:CU962" si="913">IF(AK899="",AJ899/10,"")</f>
        <v/>
      </c>
      <c r="CV899" s="1">
        <f t="shared" ref="CV899:CV962" si="914">IF(AL899="",AK899/10,"")</f>
        <v>-1</v>
      </c>
      <c r="CW899" s="1" t="str">
        <f t="shared" ref="CW899:CW962" si="915">IF(AM899="",AL899/10,"")</f>
        <v/>
      </c>
      <c r="CX899" s="1">
        <f t="shared" ref="CX899:CX962" si="916">IF(AN899="",AM899/10,"")</f>
        <v>-1.5</v>
      </c>
      <c r="CY899" s="1" t="str">
        <f t="shared" ref="CY899:CY962" si="917">IF(AO899="",AN899/10,"")</f>
        <v/>
      </c>
      <c r="CZ899" s="1">
        <f t="shared" ref="CZ899:CZ962" si="918">IF(AP899="",AO899/10,"")</f>
        <v>-1.5</v>
      </c>
      <c r="DA899" s="1" t="str">
        <f t="shared" ref="DA899:DA962" si="919">IF(AQ899="",AP899/10,"")</f>
        <v/>
      </c>
      <c r="DB899" s="1">
        <f t="shared" ref="DB899:DB962" si="920">IF(AR899="",AQ899/10,"")</f>
        <v>-1.5</v>
      </c>
      <c r="DC899" s="1" t="str">
        <f t="shared" ref="DC899:DC962" si="921">IF(AS899="",AR899/10,"")</f>
        <v/>
      </c>
      <c r="DD899" s="1">
        <f t="shared" ref="DD899:DD962" si="922">IF(AT899="",AS899/10,"")</f>
        <v>-2</v>
      </c>
      <c r="DE899" s="1" t="str">
        <f t="shared" ref="DE899:DE962" si="923">IF(AU899="",AT899/10,"")</f>
        <v/>
      </c>
      <c r="DF899" s="1">
        <f t="shared" ref="DF899:DF962" si="924">IF(AV899="",AU899/10,"")</f>
        <v>-1.5</v>
      </c>
      <c r="DG899" s="1" t="str">
        <f t="shared" ref="DG899:DG962" si="925">IF(AW899="",AV899/10,"")</f>
        <v/>
      </c>
      <c r="DH899" s="1">
        <f t="shared" ref="DH899:DH962" si="926">IF(AX899="",AW899/10,"")</f>
        <v>-1</v>
      </c>
      <c r="DI899" s="1" t="str">
        <f t="shared" ref="DI899:DI962" si="927">IF(AY899="",AX899/10,"")</f>
        <v/>
      </c>
      <c r="DJ899" s="1">
        <f t="shared" ref="DJ899:DJ962" si="928">IF(AZ899="",AY899/10,"")</f>
        <v>-1</v>
      </c>
      <c r="DK899" s="1" t="str">
        <f t="shared" ref="DK899:DK962" si="929">IF(BA899="",AZ899/10,"")</f>
        <v/>
      </c>
      <c r="DL899" s="1">
        <f t="shared" ref="DL899:DL962" si="930">IF(BB899="",BA899/10,"")</f>
        <v>-1</v>
      </c>
      <c r="DM899" s="1" t="str">
        <f t="shared" ref="DM899:DM962" si="931">IF(BC899="",BB899/10,"")</f>
        <v/>
      </c>
      <c r="DN899" s="1">
        <f t="shared" ref="DN899:DN962" si="932">IF(BD899="",BC899/10,"")</f>
        <v>-0.5</v>
      </c>
      <c r="DO899" s="1" t="str">
        <f t="shared" ref="DO899:DO962" si="933">IF(BE899="",BD899/10,"")</f>
        <v/>
      </c>
      <c r="DP899" s="1">
        <f t="shared" ref="DP899:DP962" si="934">IF(BF899="",BE899/10,"")</f>
        <v>-0.5</v>
      </c>
      <c r="DQ899" s="1" t="str">
        <f t="shared" ref="DQ899:DQ962" si="935">IF(BG899="",BF899/10,"")</f>
        <v/>
      </c>
      <c r="DR899" s="1">
        <f t="shared" ref="DR899:DR962" si="936">IF(BH899="",BG899/10,"")</f>
        <v>-0.5</v>
      </c>
      <c r="DS899" s="1" t="str">
        <f t="shared" ref="DS899:DS962" si="937">IF(BI899="",BH899/10,"")</f>
        <v/>
      </c>
      <c r="DT899" s="1">
        <f t="shared" ref="DT899:DT962" si="938">IF(BJ899="",BI899/10,"")</f>
        <v>-0.5</v>
      </c>
      <c r="DU899" s="1" t="str">
        <f t="shared" ref="DU899:DU962" si="939">IF(BK899="",BJ899/10,"")</f>
        <v/>
      </c>
      <c r="DV899" s="1">
        <f t="shared" ref="DV899:DV962" si="940">IF(BL899="",BK899/10,"")</f>
        <v>0</v>
      </c>
      <c r="DW899" s="1" t="str">
        <f t="shared" ref="DW899:DW962" si="941">IF(BM899="",BL899/10,"")</f>
        <v/>
      </c>
      <c r="DX899" s="1">
        <f t="shared" ref="DX899:DX962" si="942">IF(BN899="",BM899/10,"")</f>
        <v>0</v>
      </c>
      <c r="DZ899">
        <f t="shared" ref="DZ899:DZ962" si="943">COUNT(BP899:DX899)</f>
        <v>31</v>
      </c>
      <c r="EA899" s="1">
        <f t="shared" ref="EA899:EA962" si="944">AVERAGE(BP899:DX899)</f>
        <v>-1.2580645161290323</v>
      </c>
    </row>
    <row r="900" spans="1:131">
      <c r="A900">
        <v>4075518</v>
      </c>
      <c r="B900">
        <v>1993</v>
      </c>
      <c r="C900">
        <v>4</v>
      </c>
      <c r="D900">
        <v>138</v>
      </c>
      <c r="E900">
        <v>0</v>
      </c>
      <c r="G900">
        <v>0</v>
      </c>
      <c r="I900">
        <v>0</v>
      </c>
      <c r="K900">
        <v>0</v>
      </c>
      <c r="M900">
        <v>10</v>
      </c>
      <c r="O900">
        <v>15</v>
      </c>
      <c r="Q900">
        <v>15</v>
      </c>
      <c r="S900">
        <v>15</v>
      </c>
      <c r="U900">
        <v>10</v>
      </c>
      <c r="W900">
        <v>10</v>
      </c>
      <c r="Y900">
        <v>10</v>
      </c>
      <c r="AA900">
        <v>5</v>
      </c>
      <c r="AC900">
        <v>5</v>
      </c>
      <c r="AE900">
        <v>10</v>
      </c>
      <c r="AG900">
        <v>15</v>
      </c>
      <c r="AI900">
        <v>15</v>
      </c>
      <c r="AK900">
        <v>20</v>
      </c>
      <c r="AM900">
        <v>20</v>
      </c>
      <c r="AO900">
        <v>20</v>
      </c>
      <c r="AQ900">
        <v>25</v>
      </c>
      <c r="AS900">
        <v>25</v>
      </c>
      <c r="AU900">
        <v>35</v>
      </c>
      <c r="AW900">
        <v>45</v>
      </c>
      <c r="AY900">
        <v>50</v>
      </c>
      <c r="BA900">
        <v>45</v>
      </c>
      <c r="BC900">
        <v>40</v>
      </c>
      <c r="BE900">
        <v>45</v>
      </c>
      <c r="BG900">
        <v>40</v>
      </c>
      <c r="BI900">
        <v>40</v>
      </c>
      <c r="BK900">
        <v>45</v>
      </c>
      <c r="BM900">
        <v>-99999</v>
      </c>
      <c r="BN900" t="s">
        <v>2726</v>
      </c>
      <c r="BP900" s="1">
        <f t="shared" si="882"/>
        <v>0</v>
      </c>
      <c r="BQ900" s="1" t="str">
        <f t="shared" si="883"/>
        <v/>
      </c>
      <c r="BR900" s="1">
        <f t="shared" si="884"/>
        <v>0</v>
      </c>
      <c r="BS900" s="1" t="str">
        <f t="shared" si="885"/>
        <v/>
      </c>
      <c r="BT900" s="1">
        <f t="shared" si="886"/>
        <v>0</v>
      </c>
      <c r="BU900" s="1" t="str">
        <f t="shared" si="887"/>
        <v/>
      </c>
      <c r="BV900" s="1">
        <f t="shared" si="888"/>
        <v>0</v>
      </c>
      <c r="BW900" s="1" t="str">
        <f t="shared" si="889"/>
        <v/>
      </c>
      <c r="BX900" s="1">
        <f t="shared" si="890"/>
        <v>1</v>
      </c>
      <c r="BY900" s="1" t="str">
        <f t="shared" si="891"/>
        <v/>
      </c>
      <c r="BZ900" s="1">
        <f t="shared" si="892"/>
        <v>1.5</v>
      </c>
      <c r="CA900" s="1" t="str">
        <f t="shared" si="893"/>
        <v/>
      </c>
      <c r="CB900" s="1">
        <f t="shared" si="894"/>
        <v>1.5</v>
      </c>
      <c r="CC900" s="1" t="str">
        <f t="shared" si="895"/>
        <v/>
      </c>
      <c r="CD900" s="1">
        <f t="shared" si="896"/>
        <v>1.5</v>
      </c>
      <c r="CE900" s="1" t="str">
        <f t="shared" si="897"/>
        <v/>
      </c>
      <c r="CF900" s="1">
        <f t="shared" si="898"/>
        <v>1</v>
      </c>
      <c r="CG900" s="1" t="str">
        <f t="shared" si="899"/>
        <v/>
      </c>
      <c r="CH900" s="1">
        <f t="shared" si="900"/>
        <v>1</v>
      </c>
      <c r="CI900" s="1" t="str">
        <f t="shared" si="901"/>
        <v/>
      </c>
      <c r="CJ900" s="1">
        <f t="shared" si="902"/>
        <v>1</v>
      </c>
      <c r="CK900" s="1" t="str">
        <f t="shared" si="903"/>
        <v/>
      </c>
      <c r="CL900" s="1">
        <f t="shared" si="904"/>
        <v>0.5</v>
      </c>
      <c r="CM900" s="1" t="str">
        <f t="shared" si="905"/>
        <v/>
      </c>
      <c r="CN900" s="1">
        <f t="shared" si="906"/>
        <v>0.5</v>
      </c>
      <c r="CO900" s="1" t="str">
        <f t="shared" si="907"/>
        <v/>
      </c>
      <c r="CP900" s="1">
        <f t="shared" si="908"/>
        <v>1</v>
      </c>
      <c r="CQ900" s="1" t="str">
        <f t="shared" si="909"/>
        <v/>
      </c>
      <c r="CR900" s="1">
        <f t="shared" si="910"/>
        <v>1.5</v>
      </c>
      <c r="CS900" s="1" t="str">
        <f t="shared" si="911"/>
        <v/>
      </c>
      <c r="CT900" s="1">
        <f t="shared" si="912"/>
        <v>1.5</v>
      </c>
      <c r="CU900" s="1" t="str">
        <f t="shared" si="913"/>
        <v/>
      </c>
      <c r="CV900" s="1">
        <f t="shared" si="914"/>
        <v>2</v>
      </c>
      <c r="CW900" s="1" t="str">
        <f t="shared" si="915"/>
        <v/>
      </c>
      <c r="CX900" s="1">
        <f t="shared" si="916"/>
        <v>2</v>
      </c>
      <c r="CY900" s="1" t="str">
        <f t="shared" si="917"/>
        <v/>
      </c>
      <c r="CZ900" s="1">
        <f t="shared" si="918"/>
        <v>2</v>
      </c>
      <c r="DA900" s="1" t="str">
        <f t="shared" si="919"/>
        <v/>
      </c>
      <c r="DB900" s="1">
        <f t="shared" si="920"/>
        <v>2.5</v>
      </c>
      <c r="DC900" s="1" t="str">
        <f t="shared" si="921"/>
        <v/>
      </c>
      <c r="DD900" s="1">
        <f t="shared" si="922"/>
        <v>2.5</v>
      </c>
      <c r="DE900" s="1" t="str">
        <f t="shared" si="923"/>
        <v/>
      </c>
      <c r="DF900" s="1">
        <f t="shared" si="924"/>
        <v>3.5</v>
      </c>
      <c r="DG900" s="1" t="str">
        <f t="shared" si="925"/>
        <v/>
      </c>
      <c r="DH900" s="1">
        <f t="shared" si="926"/>
        <v>4.5</v>
      </c>
      <c r="DI900" s="1" t="str">
        <f t="shared" si="927"/>
        <v/>
      </c>
      <c r="DJ900" s="1">
        <f t="shared" si="928"/>
        <v>5</v>
      </c>
      <c r="DK900" s="1" t="str">
        <f t="shared" si="929"/>
        <v/>
      </c>
      <c r="DL900" s="1">
        <f t="shared" si="930"/>
        <v>4.5</v>
      </c>
      <c r="DM900" s="1" t="str">
        <f t="shared" si="931"/>
        <v/>
      </c>
      <c r="DN900" s="1">
        <f t="shared" si="932"/>
        <v>4</v>
      </c>
      <c r="DO900" s="1" t="str">
        <f t="shared" si="933"/>
        <v/>
      </c>
      <c r="DP900" s="1">
        <f t="shared" si="934"/>
        <v>4.5</v>
      </c>
      <c r="DQ900" s="1" t="str">
        <f t="shared" si="935"/>
        <v/>
      </c>
      <c r="DR900" s="1">
        <f t="shared" si="936"/>
        <v>4</v>
      </c>
      <c r="DS900" s="1" t="str">
        <f t="shared" si="937"/>
        <v/>
      </c>
      <c r="DT900" s="1">
        <f t="shared" si="938"/>
        <v>4</v>
      </c>
      <c r="DU900" s="1" t="str">
        <f t="shared" si="939"/>
        <v/>
      </c>
      <c r="DV900" s="1">
        <f t="shared" si="940"/>
        <v>4.5</v>
      </c>
      <c r="DW900" s="1" t="str">
        <f t="shared" si="941"/>
        <v/>
      </c>
      <c r="DX900" s="1" t="str">
        <f t="shared" si="942"/>
        <v/>
      </c>
      <c r="DZ900">
        <f t="shared" si="943"/>
        <v>30</v>
      </c>
      <c r="EA900" s="1">
        <f t="shared" si="944"/>
        <v>2.1</v>
      </c>
    </row>
    <row r="901" spans="1:131">
      <c r="A901">
        <v>4075518</v>
      </c>
      <c r="B901">
        <v>1993</v>
      </c>
      <c r="C901">
        <v>5</v>
      </c>
      <c r="D901">
        <v>138</v>
      </c>
      <c r="E901">
        <v>50</v>
      </c>
      <c r="G901">
        <v>60</v>
      </c>
      <c r="I901">
        <v>60</v>
      </c>
      <c r="K901">
        <v>65</v>
      </c>
      <c r="M901">
        <v>70</v>
      </c>
      <c r="O901">
        <v>80</v>
      </c>
      <c r="Q901">
        <v>85</v>
      </c>
      <c r="S901">
        <v>90</v>
      </c>
      <c r="U901">
        <v>90</v>
      </c>
      <c r="W901">
        <v>90</v>
      </c>
      <c r="Y901">
        <v>95</v>
      </c>
      <c r="AA901">
        <v>100</v>
      </c>
      <c r="AC901">
        <v>105</v>
      </c>
      <c r="AE901">
        <v>110</v>
      </c>
      <c r="AG901">
        <v>110</v>
      </c>
      <c r="AI901">
        <v>100</v>
      </c>
      <c r="AK901">
        <v>100</v>
      </c>
      <c r="AM901">
        <v>95</v>
      </c>
      <c r="AO901">
        <v>90</v>
      </c>
      <c r="AQ901">
        <v>95</v>
      </c>
      <c r="AS901">
        <v>95</v>
      </c>
      <c r="AU901">
        <v>100</v>
      </c>
      <c r="AW901">
        <v>100</v>
      </c>
      <c r="AY901">
        <v>65</v>
      </c>
      <c r="BA901">
        <v>70</v>
      </c>
      <c r="BC901">
        <v>95</v>
      </c>
      <c r="BE901">
        <v>95</v>
      </c>
      <c r="BG901">
        <v>100</v>
      </c>
      <c r="BI901">
        <v>100</v>
      </c>
      <c r="BK901">
        <v>105</v>
      </c>
      <c r="BM901">
        <v>105</v>
      </c>
      <c r="BP901" s="1">
        <f t="shared" si="882"/>
        <v>5</v>
      </c>
      <c r="BQ901" s="1" t="str">
        <f t="shared" si="883"/>
        <v/>
      </c>
      <c r="BR901" s="1">
        <f t="shared" si="884"/>
        <v>6</v>
      </c>
      <c r="BS901" s="1" t="str">
        <f t="shared" si="885"/>
        <v/>
      </c>
      <c r="BT901" s="1">
        <f t="shared" si="886"/>
        <v>6</v>
      </c>
      <c r="BU901" s="1" t="str">
        <f t="shared" si="887"/>
        <v/>
      </c>
      <c r="BV901" s="1">
        <f t="shared" si="888"/>
        <v>6.5</v>
      </c>
      <c r="BW901" s="1" t="str">
        <f t="shared" si="889"/>
        <v/>
      </c>
      <c r="BX901" s="1">
        <f t="shared" si="890"/>
        <v>7</v>
      </c>
      <c r="BY901" s="1" t="str">
        <f t="shared" si="891"/>
        <v/>
      </c>
      <c r="BZ901" s="1">
        <f t="shared" si="892"/>
        <v>8</v>
      </c>
      <c r="CA901" s="1" t="str">
        <f t="shared" si="893"/>
        <v/>
      </c>
      <c r="CB901" s="1">
        <f t="shared" si="894"/>
        <v>8.5</v>
      </c>
      <c r="CC901" s="1" t="str">
        <f t="shared" si="895"/>
        <v/>
      </c>
      <c r="CD901" s="1">
        <f t="shared" si="896"/>
        <v>9</v>
      </c>
      <c r="CE901" s="1" t="str">
        <f t="shared" si="897"/>
        <v/>
      </c>
      <c r="CF901" s="1">
        <f t="shared" si="898"/>
        <v>9</v>
      </c>
      <c r="CG901" s="1" t="str">
        <f t="shared" si="899"/>
        <v/>
      </c>
      <c r="CH901" s="1">
        <f t="shared" si="900"/>
        <v>9</v>
      </c>
      <c r="CI901" s="1" t="str">
        <f t="shared" si="901"/>
        <v/>
      </c>
      <c r="CJ901" s="1">
        <f t="shared" si="902"/>
        <v>9.5</v>
      </c>
      <c r="CK901" s="1" t="str">
        <f t="shared" si="903"/>
        <v/>
      </c>
      <c r="CL901" s="1">
        <f t="shared" si="904"/>
        <v>10</v>
      </c>
      <c r="CM901" s="1" t="str">
        <f t="shared" si="905"/>
        <v/>
      </c>
      <c r="CN901" s="1">
        <f t="shared" si="906"/>
        <v>10.5</v>
      </c>
      <c r="CO901" s="1" t="str">
        <f t="shared" si="907"/>
        <v/>
      </c>
      <c r="CP901" s="1">
        <f t="shared" si="908"/>
        <v>11</v>
      </c>
      <c r="CQ901" s="1" t="str">
        <f t="shared" si="909"/>
        <v/>
      </c>
      <c r="CR901" s="1">
        <f t="shared" si="910"/>
        <v>11</v>
      </c>
      <c r="CS901" s="1" t="str">
        <f t="shared" si="911"/>
        <v/>
      </c>
      <c r="CT901" s="1">
        <f t="shared" si="912"/>
        <v>10</v>
      </c>
      <c r="CU901" s="1" t="str">
        <f t="shared" si="913"/>
        <v/>
      </c>
      <c r="CV901" s="1">
        <f t="shared" si="914"/>
        <v>10</v>
      </c>
      <c r="CW901" s="1" t="str">
        <f t="shared" si="915"/>
        <v/>
      </c>
      <c r="CX901" s="1">
        <f t="shared" si="916"/>
        <v>9.5</v>
      </c>
      <c r="CY901" s="1" t="str">
        <f t="shared" si="917"/>
        <v/>
      </c>
      <c r="CZ901" s="1">
        <f t="shared" si="918"/>
        <v>9</v>
      </c>
      <c r="DA901" s="1" t="str">
        <f t="shared" si="919"/>
        <v/>
      </c>
      <c r="DB901" s="1">
        <f t="shared" si="920"/>
        <v>9.5</v>
      </c>
      <c r="DC901" s="1" t="str">
        <f t="shared" si="921"/>
        <v/>
      </c>
      <c r="DD901" s="1">
        <f t="shared" si="922"/>
        <v>9.5</v>
      </c>
      <c r="DE901" s="1" t="str">
        <f t="shared" si="923"/>
        <v/>
      </c>
      <c r="DF901" s="1">
        <f t="shared" si="924"/>
        <v>10</v>
      </c>
      <c r="DG901" s="1" t="str">
        <f t="shared" si="925"/>
        <v/>
      </c>
      <c r="DH901" s="1">
        <f t="shared" si="926"/>
        <v>10</v>
      </c>
      <c r="DI901" s="1" t="str">
        <f t="shared" si="927"/>
        <v/>
      </c>
      <c r="DJ901" s="1">
        <f t="shared" si="928"/>
        <v>6.5</v>
      </c>
      <c r="DK901" s="1" t="str">
        <f t="shared" si="929"/>
        <v/>
      </c>
      <c r="DL901" s="1">
        <f t="shared" si="930"/>
        <v>7</v>
      </c>
      <c r="DM901" s="1" t="str">
        <f t="shared" si="931"/>
        <v/>
      </c>
      <c r="DN901" s="1">
        <f t="shared" si="932"/>
        <v>9.5</v>
      </c>
      <c r="DO901" s="1" t="str">
        <f t="shared" si="933"/>
        <v/>
      </c>
      <c r="DP901" s="1">
        <f t="shared" si="934"/>
        <v>9.5</v>
      </c>
      <c r="DQ901" s="1" t="str">
        <f t="shared" si="935"/>
        <v/>
      </c>
      <c r="DR901" s="1">
        <f t="shared" si="936"/>
        <v>10</v>
      </c>
      <c r="DS901" s="1" t="str">
        <f t="shared" si="937"/>
        <v/>
      </c>
      <c r="DT901" s="1">
        <f t="shared" si="938"/>
        <v>10</v>
      </c>
      <c r="DU901" s="1" t="str">
        <f t="shared" si="939"/>
        <v/>
      </c>
      <c r="DV901" s="1">
        <f t="shared" si="940"/>
        <v>10.5</v>
      </c>
      <c r="DW901" s="1" t="str">
        <f t="shared" si="941"/>
        <v/>
      </c>
      <c r="DX901" s="1">
        <f t="shared" si="942"/>
        <v>10.5</v>
      </c>
      <c r="DZ901">
        <f t="shared" si="943"/>
        <v>31</v>
      </c>
      <c r="EA901" s="1">
        <f t="shared" si="944"/>
        <v>8.935483870967742</v>
      </c>
    </row>
    <row r="902" spans="1:131">
      <c r="A902">
        <v>4075518</v>
      </c>
      <c r="B902">
        <v>1993</v>
      </c>
      <c r="C902">
        <v>6</v>
      </c>
      <c r="D902">
        <v>138</v>
      </c>
      <c r="E902">
        <v>105</v>
      </c>
      <c r="G902">
        <v>110</v>
      </c>
      <c r="I902">
        <v>110</v>
      </c>
      <c r="K902">
        <v>110</v>
      </c>
      <c r="M902">
        <v>120</v>
      </c>
      <c r="O902">
        <v>120</v>
      </c>
      <c r="Q902">
        <v>120</v>
      </c>
      <c r="S902">
        <v>125</v>
      </c>
      <c r="U902">
        <v>130</v>
      </c>
      <c r="W902">
        <v>130</v>
      </c>
      <c r="Y902">
        <v>130</v>
      </c>
      <c r="AA902">
        <v>130</v>
      </c>
      <c r="AC902">
        <v>125</v>
      </c>
      <c r="AE902">
        <v>115</v>
      </c>
      <c r="AG902">
        <v>120</v>
      </c>
      <c r="AI902">
        <v>115</v>
      </c>
      <c r="AK902">
        <v>120</v>
      </c>
      <c r="AM902">
        <v>125</v>
      </c>
      <c r="AO902">
        <v>130</v>
      </c>
      <c r="AQ902">
        <v>145</v>
      </c>
      <c r="AS902">
        <v>150</v>
      </c>
      <c r="AU902">
        <v>155</v>
      </c>
      <c r="AW902">
        <v>155</v>
      </c>
      <c r="AY902">
        <v>150</v>
      </c>
      <c r="BA902">
        <v>135</v>
      </c>
      <c r="BC902">
        <v>120</v>
      </c>
      <c r="BE902">
        <v>115</v>
      </c>
      <c r="BG902">
        <v>120</v>
      </c>
      <c r="BI902">
        <v>115</v>
      </c>
      <c r="BK902">
        <v>120</v>
      </c>
      <c r="BM902">
        <v>-99999</v>
      </c>
      <c r="BN902" t="s">
        <v>2726</v>
      </c>
      <c r="BP902" s="1">
        <f t="shared" si="882"/>
        <v>10.5</v>
      </c>
      <c r="BQ902" s="1" t="str">
        <f t="shared" si="883"/>
        <v/>
      </c>
      <c r="BR902" s="1">
        <f t="shared" si="884"/>
        <v>11</v>
      </c>
      <c r="BS902" s="1" t="str">
        <f t="shared" si="885"/>
        <v/>
      </c>
      <c r="BT902" s="1">
        <f t="shared" si="886"/>
        <v>11</v>
      </c>
      <c r="BU902" s="1" t="str">
        <f t="shared" si="887"/>
        <v/>
      </c>
      <c r="BV902" s="1">
        <f t="shared" si="888"/>
        <v>11</v>
      </c>
      <c r="BW902" s="1" t="str">
        <f t="shared" si="889"/>
        <v/>
      </c>
      <c r="BX902" s="1">
        <f t="shared" si="890"/>
        <v>12</v>
      </c>
      <c r="BY902" s="1" t="str">
        <f t="shared" si="891"/>
        <v/>
      </c>
      <c r="BZ902" s="1">
        <f t="shared" si="892"/>
        <v>12</v>
      </c>
      <c r="CA902" s="1" t="str">
        <f t="shared" si="893"/>
        <v/>
      </c>
      <c r="CB902" s="1">
        <f t="shared" si="894"/>
        <v>12</v>
      </c>
      <c r="CC902" s="1" t="str">
        <f t="shared" si="895"/>
        <v/>
      </c>
      <c r="CD902" s="1">
        <f t="shared" si="896"/>
        <v>12.5</v>
      </c>
      <c r="CE902" s="1" t="str">
        <f t="shared" si="897"/>
        <v/>
      </c>
      <c r="CF902" s="1">
        <f t="shared" si="898"/>
        <v>13</v>
      </c>
      <c r="CG902" s="1" t="str">
        <f t="shared" si="899"/>
        <v/>
      </c>
      <c r="CH902" s="1">
        <f t="shared" si="900"/>
        <v>13</v>
      </c>
      <c r="CI902" s="1" t="str">
        <f t="shared" si="901"/>
        <v/>
      </c>
      <c r="CJ902" s="1">
        <f t="shared" si="902"/>
        <v>13</v>
      </c>
      <c r="CK902" s="1" t="str">
        <f t="shared" si="903"/>
        <v/>
      </c>
      <c r="CL902" s="1">
        <f t="shared" si="904"/>
        <v>13</v>
      </c>
      <c r="CM902" s="1" t="str">
        <f t="shared" si="905"/>
        <v/>
      </c>
      <c r="CN902" s="1">
        <f t="shared" si="906"/>
        <v>12.5</v>
      </c>
      <c r="CO902" s="1" t="str">
        <f t="shared" si="907"/>
        <v/>
      </c>
      <c r="CP902" s="1">
        <f t="shared" si="908"/>
        <v>11.5</v>
      </c>
      <c r="CQ902" s="1" t="str">
        <f t="shared" si="909"/>
        <v/>
      </c>
      <c r="CR902" s="1">
        <f t="shared" si="910"/>
        <v>12</v>
      </c>
      <c r="CS902" s="1" t="str">
        <f t="shared" si="911"/>
        <v/>
      </c>
      <c r="CT902" s="1">
        <f t="shared" si="912"/>
        <v>11.5</v>
      </c>
      <c r="CU902" s="1" t="str">
        <f t="shared" si="913"/>
        <v/>
      </c>
      <c r="CV902" s="1">
        <f t="shared" si="914"/>
        <v>12</v>
      </c>
      <c r="CW902" s="1" t="str">
        <f t="shared" si="915"/>
        <v/>
      </c>
      <c r="CX902" s="1">
        <f t="shared" si="916"/>
        <v>12.5</v>
      </c>
      <c r="CY902" s="1" t="str">
        <f t="shared" si="917"/>
        <v/>
      </c>
      <c r="CZ902" s="1">
        <f t="shared" si="918"/>
        <v>13</v>
      </c>
      <c r="DA902" s="1" t="str">
        <f t="shared" si="919"/>
        <v/>
      </c>
      <c r="DB902" s="1">
        <f t="shared" si="920"/>
        <v>14.5</v>
      </c>
      <c r="DC902" s="1" t="str">
        <f t="shared" si="921"/>
        <v/>
      </c>
      <c r="DD902" s="1">
        <f t="shared" si="922"/>
        <v>15</v>
      </c>
      <c r="DE902" s="1" t="str">
        <f t="shared" si="923"/>
        <v/>
      </c>
      <c r="DF902" s="1">
        <f t="shared" si="924"/>
        <v>15.5</v>
      </c>
      <c r="DG902" s="1" t="str">
        <f t="shared" si="925"/>
        <v/>
      </c>
      <c r="DH902" s="1">
        <f t="shared" si="926"/>
        <v>15.5</v>
      </c>
      <c r="DI902" s="1" t="str">
        <f t="shared" si="927"/>
        <v/>
      </c>
      <c r="DJ902" s="1">
        <f t="shared" si="928"/>
        <v>15</v>
      </c>
      <c r="DK902" s="1" t="str">
        <f t="shared" si="929"/>
        <v/>
      </c>
      <c r="DL902" s="1">
        <f t="shared" si="930"/>
        <v>13.5</v>
      </c>
      <c r="DM902" s="1" t="str">
        <f t="shared" si="931"/>
        <v/>
      </c>
      <c r="DN902" s="1">
        <f t="shared" si="932"/>
        <v>12</v>
      </c>
      <c r="DO902" s="1" t="str">
        <f t="shared" si="933"/>
        <v/>
      </c>
      <c r="DP902" s="1">
        <f t="shared" si="934"/>
        <v>11.5</v>
      </c>
      <c r="DQ902" s="1" t="str">
        <f t="shared" si="935"/>
        <v/>
      </c>
      <c r="DR902" s="1">
        <f t="shared" si="936"/>
        <v>12</v>
      </c>
      <c r="DS902" s="1" t="str">
        <f t="shared" si="937"/>
        <v/>
      </c>
      <c r="DT902" s="1">
        <f t="shared" si="938"/>
        <v>11.5</v>
      </c>
      <c r="DU902" s="1" t="str">
        <f t="shared" si="939"/>
        <v/>
      </c>
      <c r="DV902" s="1">
        <f t="shared" si="940"/>
        <v>12</v>
      </c>
      <c r="DW902" s="1" t="str">
        <f t="shared" si="941"/>
        <v/>
      </c>
      <c r="DX902" s="1" t="str">
        <f t="shared" si="942"/>
        <v/>
      </c>
      <c r="DZ902">
        <f t="shared" si="943"/>
        <v>30</v>
      </c>
      <c r="EA902" s="1">
        <f t="shared" si="944"/>
        <v>12.566666666666666</v>
      </c>
    </row>
    <row r="903" spans="1:131">
      <c r="A903">
        <v>4075518</v>
      </c>
      <c r="B903">
        <v>1993</v>
      </c>
      <c r="C903">
        <v>7</v>
      </c>
      <c r="D903">
        <v>138</v>
      </c>
      <c r="E903">
        <v>120</v>
      </c>
      <c r="G903">
        <v>130</v>
      </c>
      <c r="I903">
        <v>135</v>
      </c>
      <c r="K903">
        <v>140</v>
      </c>
      <c r="M903">
        <v>140</v>
      </c>
      <c r="O903">
        <v>135</v>
      </c>
      <c r="Q903">
        <v>140</v>
      </c>
      <c r="S903">
        <v>145</v>
      </c>
      <c r="U903">
        <v>150</v>
      </c>
      <c r="W903">
        <v>145</v>
      </c>
      <c r="Y903">
        <v>140</v>
      </c>
      <c r="AA903">
        <v>140</v>
      </c>
      <c r="AC903">
        <v>140</v>
      </c>
      <c r="AE903">
        <v>145</v>
      </c>
      <c r="AG903">
        <v>150</v>
      </c>
      <c r="AI903">
        <v>145</v>
      </c>
      <c r="AK903">
        <v>150</v>
      </c>
      <c r="AM903">
        <v>150</v>
      </c>
      <c r="AO903">
        <v>150</v>
      </c>
      <c r="AQ903">
        <v>150</v>
      </c>
      <c r="AS903">
        <v>155</v>
      </c>
      <c r="AU903">
        <v>150</v>
      </c>
      <c r="AW903">
        <v>150</v>
      </c>
      <c r="AY903">
        <v>155</v>
      </c>
      <c r="BA903">
        <v>165</v>
      </c>
      <c r="BC903">
        <v>170</v>
      </c>
      <c r="BE903">
        <v>170</v>
      </c>
      <c r="BG903">
        <v>175</v>
      </c>
      <c r="BI903">
        <v>180</v>
      </c>
      <c r="BK903">
        <v>180</v>
      </c>
      <c r="BM903">
        <v>185</v>
      </c>
      <c r="BP903" s="1">
        <f t="shared" si="882"/>
        <v>12</v>
      </c>
      <c r="BQ903" s="1" t="str">
        <f t="shared" si="883"/>
        <v/>
      </c>
      <c r="BR903" s="1">
        <f t="shared" si="884"/>
        <v>13</v>
      </c>
      <c r="BS903" s="1" t="str">
        <f t="shared" si="885"/>
        <v/>
      </c>
      <c r="BT903" s="1">
        <f t="shared" si="886"/>
        <v>13.5</v>
      </c>
      <c r="BU903" s="1" t="str">
        <f t="shared" si="887"/>
        <v/>
      </c>
      <c r="BV903" s="1">
        <f t="shared" si="888"/>
        <v>14</v>
      </c>
      <c r="BW903" s="1" t="str">
        <f t="shared" si="889"/>
        <v/>
      </c>
      <c r="BX903" s="1">
        <f t="shared" si="890"/>
        <v>14</v>
      </c>
      <c r="BY903" s="1" t="str">
        <f t="shared" si="891"/>
        <v/>
      </c>
      <c r="BZ903" s="1">
        <f t="shared" si="892"/>
        <v>13.5</v>
      </c>
      <c r="CA903" s="1" t="str">
        <f t="shared" si="893"/>
        <v/>
      </c>
      <c r="CB903" s="1">
        <f t="shared" si="894"/>
        <v>14</v>
      </c>
      <c r="CC903" s="1" t="str">
        <f t="shared" si="895"/>
        <v/>
      </c>
      <c r="CD903" s="1">
        <f t="shared" si="896"/>
        <v>14.5</v>
      </c>
      <c r="CE903" s="1" t="str">
        <f t="shared" si="897"/>
        <v/>
      </c>
      <c r="CF903" s="1">
        <f t="shared" si="898"/>
        <v>15</v>
      </c>
      <c r="CG903" s="1" t="str">
        <f t="shared" si="899"/>
        <v/>
      </c>
      <c r="CH903" s="1">
        <f t="shared" si="900"/>
        <v>14.5</v>
      </c>
      <c r="CI903" s="1" t="str">
        <f t="shared" si="901"/>
        <v/>
      </c>
      <c r="CJ903" s="1">
        <f t="shared" si="902"/>
        <v>14</v>
      </c>
      <c r="CK903" s="1" t="str">
        <f t="shared" si="903"/>
        <v/>
      </c>
      <c r="CL903" s="1">
        <f t="shared" si="904"/>
        <v>14</v>
      </c>
      <c r="CM903" s="1" t="str">
        <f t="shared" si="905"/>
        <v/>
      </c>
      <c r="CN903" s="1">
        <f t="shared" si="906"/>
        <v>14</v>
      </c>
      <c r="CO903" s="1" t="str">
        <f t="shared" si="907"/>
        <v/>
      </c>
      <c r="CP903" s="1">
        <f t="shared" si="908"/>
        <v>14.5</v>
      </c>
      <c r="CQ903" s="1" t="str">
        <f t="shared" si="909"/>
        <v/>
      </c>
      <c r="CR903" s="1">
        <f t="shared" si="910"/>
        <v>15</v>
      </c>
      <c r="CS903" s="1" t="str">
        <f t="shared" si="911"/>
        <v/>
      </c>
      <c r="CT903" s="1">
        <f t="shared" si="912"/>
        <v>14.5</v>
      </c>
      <c r="CU903" s="1" t="str">
        <f t="shared" si="913"/>
        <v/>
      </c>
      <c r="CV903" s="1">
        <f t="shared" si="914"/>
        <v>15</v>
      </c>
      <c r="CW903" s="1" t="str">
        <f t="shared" si="915"/>
        <v/>
      </c>
      <c r="CX903" s="1">
        <f t="shared" si="916"/>
        <v>15</v>
      </c>
      <c r="CY903" s="1" t="str">
        <f t="shared" si="917"/>
        <v/>
      </c>
      <c r="CZ903" s="1">
        <f t="shared" si="918"/>
        <v>15</v>
      </c>
      <c r="DA903" s="1" t="str">
        <f t="shared" si="919"/>
        <v/>
      </c>
      <c r="DB903" s="1">
        <f t="shared" si="920"/>
        <v>15</v>
      </c>
      <c r="DC903" s="1" t="str">
        <f t="shared" si="921"/>
        <v/>
      </c>
      <c r="DD903" s="1">
        <f t="shared" si="922"/>
        <v>15.5</v>
      </c>
      <c r="DE903" s="1" t="str">
        <f t="shared" si="923"/>
        <v/>
      </c>
      <c r="DF903" s="1">
        <f t="shared" si="924"/>
        <v>15</v>
      </c>
      <c r="DG903" s="1" t="str">
        <f t="shared" si="925"/>
        <v/>
      </c>
      <c r="DH903" s="1">
        <f t="shared" si="926"/>
        <v>15</v>
      </c>
      <c r="DI903" s="1" t="str">
        <f t="shared" si="927"/>
        <v/>
      </c>
      <c r="DJ903" s="1">
        <f t="shared" si="928"/>
        <v>15.5</v>
      </c>
      <c r="DK903" s="1" t="str">
        <f t="shared" si="929"/>
        <v/>
      </c>
      <c r="DL903" s="1">
        <f t="shared" si="930"/>
        <v>16.5</v>
      </c>
      <c r="DM903" s="1" t="str">
        <f t="shared" si="931"/>
        <v/>
      </c>
      <c r="DN903" s="1">
        <f t="shared" si="932"/>
        <v>17</v>
      </c>
      <c r="DO903" s="1" t="str">
        <f t="shared" si="933"/>
        <v/>
      </c>
      <c r="DP903" s="1">
        <f t="shared" si="934"/>
        <v>17</v>
      </c>
      <c r="DQ903" s="1" t="str">
        <f t="shared" si="935"/>
        <v/>
      </c>
      <c r="DR903" s="1">
        <f t="shared" si="936"/>
        <v>17.5</v>
      </c>
      <c r="DS903" s="1" t="str">
        <f t="shared" si="937"/>
        <v/>
      </c>
      <c r="DT903" s="1">
        <f t="shared" si="938"/>
        <v>18</v>
      </c>
      <c r="DU903" s="1" t="str">
        <f t="shared" si="939"/>
        <v/>
      </c>
      <c r="DV903" s="1">
        <f t="shared" si="940"/>
        <v>18</v>
      </c>
      <c r="DW903" s="1" t="str">
        <f t="shared" si="941"/>
        <v/>
      </c>
      <c r="DX903" s="1">
        <f t="shared" si="942"/>
        <v>18.5</v>
      </c>
      <c r="DZ903">
        <f t="shared" si="943"/>
        <v>31</v>
      </c>
      <c r="EA903" s="1">
        <f t="shared" si="944"/>
        <v>15.080645161290322</v>
      </c>
    </row>
    <row r="904" spans="1:131">
      <c r="A904">
        <v>4075518</v>
      </c>
      <c r="B904">
        <v>1993</v>
      </c>
      <c r="C904">
        <v>8</v>
      </c>
      <c r="D904">
        <v>138</v>
      </c>
      <c r="E904">
        <v>175</v>
      </c>
      <c r="G904">
        <v>170</v>
      </c>
      <c r="I904">
        <v>160</v>
      </c>
      <c r="K904">
        <v>160</v>
      </c>
      <c r="M904">
        <v>160</v>
      </c>
      <c r="O904">
        <v>165</v>
      </c>
      <c r="Q904">
        <v>170</v>
      </c>
      <c r="S904">
        <v>175</v>
      </c>
      <c r="U904">
        <v>175</v>
      </c>
      <c r="W904">
        <v>180</v>
      </c>
      <c r="Y904">
        <v>180</v>
      </c>
      <c r="AA904">
        <v>175</v>
      </c>
      <c r="AC904">
        <v>170</v>
      </c>
      <c r="AE904">
        <v>170</v>
      </c>
      <c r="AG904">
        <v>170</v>
      </c>
      <c r="AI904">
        <v>170</v>
      </c>
      <c r="AK904">
        <v>165</v>
      </c>
      <c r="AM904">
        <v>160</v>
      </c>
      <c r="AO904">
        <v>160</v>
      </c>
      <c r="AQ904">
        <v>165</v>
      </c>
      <c r="AS904">
        <v>165</v>
      </c>
      <c r="AU904">
        <v>170</v>
      </c>
      <c r="AW904">
        <v>175</v>
      </c>
      <c r="AY904">
        <v>180</v>
      </c>
      <c r="BA904">
        <v>175</v>
      </c>
      <c r="BC904">
        <v>170</v>
      </c>
      <c r="BE904">
        <v>165</v>
      </c>
      <c r="BG904">
        <v>160</v>
      </c>
      <c r="BI904">
        <v>160</v>
      </c>
      <c r="BK904">
        <v>160</v>
      </c>
      <c r="BM904">
        <v>150</v>
      </c>
      <c r="BP904" s="1">
        <f t="shared" si="882"/>
        <v>17.5</v>
      </c>
      <c r="BQ904" s="1" t="str">
        <f t="shared" si="883"/>
        <v/>
      </c>
      <c r="BR904" s="1">
        <f t="shared" si="884"/>
        <v>17</v>
      </c>
      <c r="BS904" s="1" t="str">
        <f t="shared" si="885"/>
        <v/>
      </c>
      <c r="BT904" s="1">
        <f t="shared" si="886"/>
        <v>16</v>
      </c>
      <c r="BU904" s="1" t="str">
        <f t="shared" si="887"/>
        <v/>
      </c>
      <c r="BV904" s="1">
        <f t="shared" si="888"/>
        <v>16</v>
      </c>
      <c r="BW904" s="1" t="str">
        <f t="shared" si="889"/>
        <v/>
      </c>
      <c r="BX904" s="1">
        <f t="shared" si="890"/>
        <v>16</v>
      </c>
      <c r="BY904" s="1" t="str">
        <f t="shared" si="891"/>
        <v/>
      </c>
      <c r="BZ904" s="1">
        <f t="shared" si="892"/>
        <v>16.5</v>
      </c>
      <c r="CA904" s="1" t="str">
        <f t="shared" si="893"/>
        <v/>
      </c>
      <c r="CB904" s="1">
        <f t="shared" si="894"/>
        <v>17</v>
      </c>
      <c r="CC904" s="1" t="str">
        <f t="shared" si="895"/>
        <v/>
      </c>
      <c r="CD904" s="1">
        <f t="shared" si="896"/>
        <v>17.5</v>
      </c>
      <c r="CE904" s="1" t="str">
        <f t="shared" si="897"/>
        <v/>
      </c>
      <c r="CF904" s="1">
        <f t="shared" si="898"/>
        <v>17.5</v>
      </c>
      <c r="CG904" s="1" t="str">
        <f t="shared" si="899"/>
        <v/>
      </c>
      <c r="CH904" s="1">
        <f t="shared" si="900"/>
        <v>18</v>
      </c>
      <c r="CI904" s="1" t="str">
        <f t="shared" si="901"/>
        <v/>
      </c>
      <c r="CJ904" s="1">
        <f t="shared" si="902"/>
        <v>18</v>
      </c>
      <c r="CK904" s="1" t="str">
        <f t="shared" si="903"/>
        <v/>
      </c>
      <c r="CL904" s="1">
        <f t="shared" si="904"/>
        <v>17.5</v>
      </c>
      <c r="CM904" s="1" t="str">
        <f t="shared" si="905"/>
        <v/>
      </c>
      <c r="CN904" s="1">
        <f t="shared" si="906"/>
        <v>17</v>
      </c>
      <c r="CO904" s="1" t="str">
        <f t="shared" si="907"/>
        <v/>
      </c>
      <c r="CP904" s="1">
        <f t="shared" si="908"/>
        <v>17</v>
      </c>
      <c r="CQ904" s="1" t="str">
        <f t="shared" si="909"/>
        <v/>
      </c>
      <c r="CR904" s="1">
        <f t="shared" si="910"/>
        <v>17</v>
      </c>
      <c r="CS904" s="1" t="str">
        <f t="shared" si="911"/>
        <v/>
      </c>
      <c r="CT904" s="1">
        <f t="shared" si="912"/>
        <v>17</v>
      </c>
      <c r="CU904" s="1" t="str">
        <f t="shared" si="913"/>
        <v/>
      </c>
      <c r="CV904" s="1">
        <f t="shared" si="914"/>
        <v>16.5</v>
      </c>
      <c r="CW904" s="1" t="str">
        <f t="shared" si="915"/>
        <v/>
      </c>
      <c r="CX904" s="1">
        <f t="shared" si="916"/>
        <v>16</v>
      </c>
      <c r="CY904" s="1" t="str">
        <f t="shared" si="917"/>
        <v/>
      </c>
      <c r="CZ904" s="1">
        <f t="shared" si="918"/>
        <v>16</v>
      </c>
      <c r="DA904" s="1" t="str">
        <f t="shared" si="919"/>
        <v/>
      </c>
      <c r="DB904" s="1">
        <f t="shared" si="920"/>
        <v>16.5</v>
      </c>
      <c r="DC904" s="1" t="str">
        <f t="shared" si="921"/>
        <v/>
      </c>
      <c r="DD904" s="1">
        <f t="shared" si="922"/>
        <v>16.5</v>
      </c>
      <c r="DE904" s="1" t="str">
        <f t="shared" si="923"/>
        <v/>
      </c>
      <c r="DF904" s="1">
        <f t="shared" si="924"/>
        <v>17</v>
      </c>
      <c r="DG904" s="1" t="str">
        <f t="shared" si="925"/>
        <v/>
      </c>
      <c r="DH904" s="1">
        <f t="shared" si="926"/>
        <v>17.5</v>
      </c>
      <c r="DI904" s="1" t="str">
        <f t="shared" si="927"/>
        <v/>
      </c>
      <c r="DJ904" s="1">
        <f t="shared" si="928"/>
        <v>18</v>
      </c>
      <c r="DK904" s="1" t="str">
        <f t="shared" si="929"/>
        <v/>
      </c>
      <c r="DL904" s="1">
        <f t="shared" si="930"/>
        <v>17.5</v>
      </c>
      <c r="DM904" s="1" t="str">
        <f t="shared" si="931"/>
        <v/>
      </c>
      <c r="DN904" s="1">
        <f t="shared" si="932"/>
        <v>17</v>
      </c>
      <c r="DO904" s="1" t="str">
        <f t="shared" si="933"/>
        <v/>
      </c>
      <c r="DP904" s="1">
        <f t="shared" si="934"/>
        <v>16.5</v>
      </c>
      <c r="DQ904" s="1" t="str">
        <f t="shared" si="935"/>
        <v/>
      </c>
      <c r="DR904" s="1">
        <f t="shared" si="936"/>
        <v>16</v>
      </c>
      <c r="DS904" s="1" t="str">
        <f t="shared" si="937"/>
        <v/>
      </c>
      <c r="DT904" s="1">
        <f t="shared" si="938"/>
        <v>16</v>
      </c>
      <c r="DU904" s="1" t="str">
        <f t="shared" si="939"/>
        <v/>
      </c>
      <c r="DV904" s="1">
        <f t="shared" si="940"/>
        <v>16</v>
      </c>
      <c r="DW904" s="1" t="str">
        <f t="shared" si="941"/>
        <v/>
      </c>
      <c r="DX904" s="1">
        <f t="shared" si="942"/>
        <v>15</v>
      </c>
      <c r="DZ904">
        <f t="shared" si="943"/>
        <v>31</v>
      </c>
      <c r="EA904" s="1">
        <f t="shared" si="944"/>
        <v>16.79032258064516</v>
      </c>
    </row>
    <row r="905" spans="1:131">
      <c r="A905">
        <v>4075518</v>
      </c>
      <c r="B905">
        <v>1993</v>
      </c>
      <c r="C905">
        <v>9</v>
      </c>
      <c r="D905">
        <v>138</v>
      </c>
      <c r="E905">
        <v>145</v>
      </c>
      <c r="G905">
        <v>140</v>
      </c>
      <c r="I905">
        <v>140</v>
      </c>
      <c r="K905">
        <v>140</v>
      </c>
      <c r="M905">
        <v>135</v>
      </c>
      <c r="O905">
        <v>130</v>
      </c>
      <c r="Q905">
        <v>130</v>
      </c>
      <c r="S905">
        <v>130</v>
      </c>
      <c r="U905">
        <v>130</v>
      </c>
      <c r="W905">
        <v>130</v>
      </c>
      <c r="Y905">
        <v>130</v>
      </c>
      <c r="AA905">
        <v>130</v>
      </c>
      <c r="AC905">
        <v>120</v>
      </c>
      <c r="AE905">
        <v>110</v>
      </c>
      <c r="AG905">
        <v>105</v>
      </c>
      <c r="AI905">
        <v>105</v>
      </c>
      <c r="AK905">
        <v>100</v>
      </c>
      <c r="AM905">
        <v>100</v>
      </c>
      <c r="AO905">
        <v>105</v>
      </c>
      <c r="AQ905">
        <v>105</v>
      </c>
      <c r="AS905">
        <v>105</v>
      </c>
      <c r="AU905">
        <v>100</v>
      </c>
      <c r="AW905">
        <v>100</v>
      </c>
      <c r="AY905">
        <v>105</v>
      </c>
      <c r="BA905">
        <v>105</v>
      </c>
      <c r="BC905">
        <v>100</v>
      </c>
      <c r="BE905">
        <v>95</v>
      </c>
      <c r="BG905">
        <v>90</v>
      </c>
      <c r="BI905">
        <v>85</v>
      </c>
      <c r="BK905">
        <v>85</v>
      </c>
      <c r="BM905">
        <v>-99999</v>
      </c>
      <c r="BN905" t="s">
        <v>2726</v>
      </c>
      <c r="BP905" s="1">
        <f t="shared" si="882"/>
        <v>14.5</v>
      </c>
      <c r="BQ905" s="1" t="str">
        <f t="shared" si="883"/>
        <v/>
      </c>
      <c r="BR905" s="1">
        <f t="shared" si="884"/>
        <v>14</v>
      </c>
      <c r="BS905" s="1" t="str">
        <f t="shared" si="885"/>
        <v/>
      </c>
      <c r="BT905" s="1">
        <f t="shared" si="886"/>
        <v>14</v>
      </c>
      <c r="BU905" s="1" t="str">
        <f t="shared" si="887"/>
        <v/>
      </c>
      <c r="BV905" s="1">
        <f t="shared" si="888"/>
        <v>14</v>
      </c>
      <c r="BW905" s="1" t="str">
        <f t="shared" si="889"/>
        <v/>
      </c>
      <c r="BX905" s="1">
        <f t="shared" si="890"/>
        <v>13.5</v>
      </c>
      <c r="BY905" s="1" t="str">
        <f t="shared" si="891"/>
        <v/>
      </c>
      <c r="BZ905" s="1">
        <f t="shared" si="892"/>
        <v>13</v>
      </c>
      <c r="CA905" s="1" t="str">
        <f t="shared" si="893"/>
        <v/>
      </c>
      <c r="CB905" s="1">
        <f t="shared" si="894"/>
        <v>13</v>
      </c>
      <c r="CC905" s="1" t="str">
        <f t="shared" si="895"/>
        <v/>
      </c>
      <c r="CD905" s="1">
        <f t="shared" si="896"/>
        <v>13</v>
      </c>
      <c r="CE905" s="1" t="str">
        <f t="shared" si="897"/>
        <v/>
      </c>
      <c r="CF905" s="1">
        <f t="shared" si="898"/>
        <v>13</v>
      </c>
      <c r="CG905" s="1" t="str">
        <f t="shared" si="899"/>
        <v/>
      </c>
      <c r="CH905" s="1">
        <f t="shared" si="900"/>
        <v>13</v>
      </c>
      <c r="CI905" s="1" t="str">
        <f t="shared" si="901"/>
        <v/>
      </c>
      <c r="CJ905" s="1">
        <f t="shared" si="902"/>
        <v>13</v>
      </c>
      <c r="CK905" s="1" t="str">
        <f t="shared" si="903"/>
        <v/>
      </c>
      <c r="CL905" s="1">
        <f t="shared" si="904"/>
        <v>13</v>
      </c>
      <c r="CM905" s="1" t="str">
        <f t="shared" si="905"/>
        <v/>
      </c>
      <c r="CN905" s="1">
        <f t="shared" si="906"/>
        <v>12</v>
      </c>
      <c r="CO905" s="1" t="str">
        <f t="shared" si="907"/>
        <v/>
      </c>
      <c r="CP905" s="1">
        <f t="shared" si="908"/>
        <v>11</v>
      </c>
      <c r="CQ905" s="1" t="str">
        <f t="shared" si="909"/>
        <v/>
      </c>
      <c r="CR905" s="1">
        <f t="shared" si="910"/>
        <v>10.5</v>
      </c>
      <c r="CS905" s="1" t="str">
        <f t="shared" si="911"/>
        <v/>
      </c>
      <c r="CT905" s="1">
        <f t="shared" si="912"/>
        <v>10.5</v>
      </c>
      <c r="CU905" s="1" t="str">
        <f t="shared" si="913"/>
        <v/>
      </c>
      <c r="CV905" s="1">
        <f t="shared" si="914"/>
        <v>10</v>
      </c>
      <c r="CW905" s="1" t="str">
        <f t="shared" si="915"/>
        <v/>
      </c>
      <c r="CX905" s="1">
        <f t="shared" si="916"/>
        <v>10</v>
      </c>
      <c r="CY905" s="1" t="str">
        <f t="shared" si="917"/>
        <v/>
      </c>
      <c r="CZ905" s="1">
        <f t="shared" si="918"/>
        <v>10.5</v>
      </c>
      <c r="DA905" s="1" t="str">
        <f t="shared" si="919"/>
        <v/>
      </c>
      <c r="DB905" s="1">
        <f t="shared" si="920"/>
        <v>10.5</v>
      </c>
      <c r="DC905" s="1" t="str">
        <f t="shared" si="921"/>
        <v/>
      </c>
      <c r="DD905" s="1">
        <f t="shared" si="922"/>
        <v>10.5</v>
      </c>
      <c r="DE905" s="1" t="str">
        <f t="shared" si="923"/>
        <v/>
      </c>
      <c r="DF905" s="1">
        <f t="shared" si="924"/>
        <v>10</v>
      </c>
      <c r="DG905" s="1" t="str">
        <f t="shared" si="925"/>
        <v/>
      </c>
      <c r="DH905" s="1">
        <f t="shared" si="926"/>
        <v>10</v>
      </c>
      <c r="DI905" s="1" t="str">
        <f t="shared" si="927"/>
        <v/>
      </c>
      <c r="DJ905" s="1">
        <f t="shared" si="928"/>
        <v>10.5</v>
      </c>
      <c r="DK905" s="1" t="str">
        <f t="shared" si="929"/>
        <v/>
      </c>
      <c r="DL905" s="1">
        <f t="shared" si="930"/>
        <v>10.5</v>
      </c>
      <c r="DM905" s="1" t="str">
        <f t="shared" si="931"/>
        <v/>
      </c>
      <c r="DN905" s="1">
        <f t="shared" si="932"/>
        <v>10</v>
      </c>
      <c r="DO905" s="1" t="str">
        <f t="shared" si="933"/>
        <v/>
      </c>
      <c r="DP905" s="1">
        <f t="shared" si="934"/>
        <v>9.5</v>
      </c>
      <c r="DQ905" s="1" t="str">
        <f t="shared" si="935"/>
        <v/>
      </c>
      <c r="DR905" s="1">
        <f t="shared" si="936"/>
        <v>9</v>
      </c>
      <c r="DS905" s="1" t="str">
        <f t="shared" si="937"/>
        <v/>
      </c>
      <c r="DT905" s="1">
        <f t="shared" si="938"/>
        <v>8.5</v>
      </c>
      <c r="DU905" s="1" t="str">
        <f t="shared" si="939"/>
        <v/>
      </c>
      <c r="DV905" s="1">
        <f t="shared" si="940"/>
        <v>8.5</v>
      </c>
      <c r="DW905" s="1" t="str">
        <f t="shared" si="941"/>
        <v/>
      </c>
      <c r="DX905" s="1" t="str">
        <f t="shared" si="942"/>
        <v/>
      </c>
      <c r="DZ905">
        <f t="shared" si="943"/>
        <v>30</v>
      </c>
      <c r="EA905" s="1">
        <f t="shared" si="944"/>
        <v>11.433333333333334</v>
      </c>
    </row>
    <row r="906" spans="1:131">
      <c r="A906">
        <v>4075518</v>
      </c>
      <c r="B906">
        <v>1993</v>
      </c>
      <c r="C906">
        <v>10</v>
      </c>
      <c r="D906">
        <v>138</v>
      </c>
      <c r="E906">
        <v>80</v>
      </c>
      <c r="G906">
        <v>75</v>
      </c>
      <c r="I906">
        <v>75</v>
      </c>
      <c r="K906">
        <v>80</v>
      </c>
      <c r="M906">
        <v>80</v>
      </c>
      <c r="O906">
        <v>80</v>
      </c>
      <c r="Q906">
        <v>75</v>
      </c>
      <c r="S906">
        <v>70</v>
      </c>
      <c r="U906">
        <v>65</v>
      </c>
      <c r="W906">
        <v>60</v>
      </c>
      <c r="Y906">
        <v>60</v>
      </c>
      <c r="AA906">
        <v>60</v>
      </c>
      <c r="AC906">
        <v>60</v>
      </c>
      <c r="AE906">
        <v>60</v>
      </c>
      <c r="AG906">
        <v>60</v>
      </c>
      <c r="AI906">
        <v>60</v>
      </c>
      <c r="AK906">
        <v>55</v>
      </c>
      <c r="AM906">
        <v>55</v>
      </c>
      <c r="AO906">
        <v>55</v>
      </c>
      <c r="AQ906">
        <v>55</v>
      </c>
      <c r="AS906">
        <v>50</v>
      </c>
      <c r="AU906">
        <v>50</v>
      </c>
      <c r="AW906">
        <v>45</v>
      </c>
      <c r="AY906">
        <v>50</v>
      </c>
      <c r="BA906">
        <v>50</v>
      </c>
      <c r="BC906">
        <v>50</v>
      </c>
      <c r="BE906">
        <v>45</v>
      </c>
      <c r="BG906">
        <v>45</v>
      </c>
      <c r="BI906">
        <v>40</v>
      </c>
      <c r="BK906">
        <v>30</v>
      </c>
      <c r="BM906">
        <v>30</v>
      </c>
      <c r="BP906" s="1">
        <f t="shared" si="882"/>
        <v>8</v>
      </c>
      <c r="BQ906" s="1" t="str">
        <f t="shared" si="883"/>
        <v/>
      </c>
      <c r="BR906" s="1">
        <f t="shared" si="884"/>
        <v>7.5</v>
      </c>
      <c r="BS906" s="1" t="str">
        <f t="shared" si="885"/>
        <v/>
      </c>
      <c r="BT906" s="1">
        <f t="shared" si="886"/>
        <v>7.5</v>
      </c>
      <c r="BU906" s="1" t="str">
        <f t="shared" si="887"/>
        <v/>
      </c>
      <c r="BV906" s="1">
        <f t="shared" si="888"/>
        <v>8</v>
      </c>
      <c r="BW906" s="1" t="str">
        <f t="shared" si="889"/>
        <v/>
      </c>
      <c r="BX906" s="1">
        <f t="shared" si="890"/>
        <v>8</v>
      </c>
      <c r="BY906" s="1" t="str">
        <f t="shared" si="891"/>
        <v/>
      </c>
      <c r="BZ906" s="1">
        <f t="shared" si="892"/>
        <v>8</v>
      </c>
      <c r="CA906" s="1" t="str">
        <f t="shared" si="893"/>
        <v/>
      </c>
      <c r="CB906" s="1">
        <f t="shared" si="894"/>
        <v>7.5</v>
      </c>
      <c r="CC906" s="1" t="str">
        <f t="shared" si="895"/>
        <v/>
      </c>
      <c r="CD906" s="1">
        <f t="shared" si="896"/>
        <v>7</v>
      </c>
      <c r="CE906" s="1" t="str">
        <f t="shared" si="897"/>
        <v/>
      </c>
      <c r="CF906" s="1">
        <f t="shared" si="898"/>
        <v>6.5</v>
      </c>
      <c r="CG906" s="1" t="str">
        <f t="shared" si="899"/>
        <v/>
      </c>
      <c r="CH906" s="1">
        <f t="shared" si="900"/>
        <v>6</v>
      </c>
      <c r="CI906" s="1" t="str">
        <f t="shared" si="901"/>
        <v/>
      </c>
      <c r="CJ906" s="1">
        <f t="shared" si="902"/>
        <v>6</v>
      </c>
      <c r="CK906" s="1" t="str">
        <f t="shared" si="903"/>
        <v/>
      </c>
      <c r="CL906" s="1">
        <f t="shared" si="904"/>
        <v>6</v>
      </c>
      <c r="CM906" s="1" t="str">
        <f t="shared" si="905"/>
        <v/>
      </c>
      <c r="CN906" s="1">
        <f t="shared" si="906"/>
        <v>6</v>
      </c>
      <c r="CO906" s="1" t="str">
        <f t="shared" si="907"/>
        <v/>
      </c>
      <c r="CP906" s="1">
        <f t="shared" si="908"/>
        <v>6</v>
      </c>
      <c r="CQ906" s="1" t="str">
        <f t="shared" si="909"/>
        <v/>
      </c>
      <c r="CR906" s="1">
        <f t="shared" si="910"/>
        <v>6</v>
      </c>
      <c r="CS906" s="1" t="str">
        <f t="shared" si="911"/>
        <v/>
      </c>
      <c r="CT906" s="1">
        <f t="shared" si="912"/>
        <v>6</v>
      </c>
      <c r="CU906" s="1" t="str">
        <f t="shared" si="913"/>
        <v/>
      </c>
      <c r="CV906" s="1">
        <f t="shared" si="914"/>
        <v>5.5</v>
      </c>
      <c r="CW906" s="1" t="str">
        <f t="shared" si="915"/>
        <v/>
      </c>
      <c r="CX906" s="1">
        <f t="shared" si="916"/>
        <v>5.5</v>
      </c>
      <c r="CY906" s="1" t="str">
        <f t="shared" si="917"/>
        <v/>
      </c>
      <c r="CZ906" s="1">
        <f t="shared" si="918"/>
        <v>5.5</v>
      </c>
      <c r="DA906" s="1" t="str">
        <f t="shared" si="919"/>
        <v/>
      </c>
      <c r="DB906" s="1">
        <f t="shared" si="920"/>
        <v>5.5</v>
      </c>
      <c r="DC906" s="1" t="str">
        <f t="shared" si="921"/>
        <v/>
      </c>
      <c r="DD906" s="1">
        <f t="shared" si="922"/>
        <v>5</v>
      </c>
      <c r="DE906" s="1" t="str">
        <f t="shared" si="923"/>
        <v/>
      </c>
      <c r="DF906" s="1">
        <f t="shared" si="924"/>
        <v>5</v>
      </c>
      <c r="DG906" s="1" t="str">
        <f t="shared" si="925"/>
        <v/>
      </c>
      <c r="DH906" s="1">
        <f t="shared" si="926"/>
        <v>4.5</v>
      </c>
      <c r="DI906" s="1" t="str">
        <f t="shared" si="927"/>
        <v/>
      </c>
      <c r="DJ906" s="1">
        <f t="shared" si="928"/>
        <v>5</v>
      </c>
      <c r="DK906" s="1" t="str">
        <f t="shared" si="929"/>
        <v/>
      </c>
      <c r="DL906" s="1">
        <f t="shared" si="930"/>
        <v>5</v>
      </c>
      <c r="DM906" s="1" t="str">
        <f t="shared" si="931"/>
        <v/>
      </c>
      <c r="DN906" s="1">
        <f t="shared" si="932"/>
        <v>5</v>
      </c>
      <c r="DO906" s="1" t="str">
        <f t="shared" si="933"/>
        <v/>
      </c>
      <c r="DP906" s="1">
        <f t="shared" si="934"/>
        <v>4.5</v>
      </c>
      <c r="DQ906" s="1" t="str">
        <f t="shared" si="935"/>
        <v/>
      </c>
      <c r="DR906" s="1">
        <f t="shared" si="936"/>
        <v>4.5</v>
      </c>
      <c r="DS906" s="1" t="str">
        <f t="shared" si="937"/>
        <v/>
      </c>
      <c r="DT906" s="1">
        <f t="shared" si="938"/>
        <v>4</v>
      </c>
      <c r="DU906" s="1" t="str">
        <f t="shared" si="939"/>
        <v/>
      </c>
      <c r="DV906" s="1">
        <f t="shared" si="940"/>
        <v>3</v>
      </c>
      <c r="DW906" s="1" t="str">
        <f t="shared" si="941"/>
        <v/>
      </c>
      <c r="DX906" s="1">
        <f t="shared" si="942"/>
        <v>3</v>
      </c>
      <c r="DZ906">
        <f t="shared" si="943"/>
        <v>31</v>
      </c>
      <c r="EA906" s="1">
        <f t="shared" si="944"/>
        <v>5.82258064516129</v>
      </c>
    </row>
    <row r="907" spans="1:131">
      <c r="A907">
        <v>4075518</v>
      </c>
      <c r="B907">
        <v>1993</v>
      </c>
      <c r="C907">
        <v>11</v>
      </c>
      <c r="D907">
        <v>138</v>
      </c>
      <c r="E907">
        <v>25</v>
      </c>
      <c r="G907">
        <v>25</v>
      </c>
      <c r="I907">
        <v>25</v>
      </c>
      <c r="K907">
        <v>25</v>
      </c>
      <c r="M907">
        <v>25</v>
      </c>
      <c r="O907">
        <v>25</v>
      </c>
      <c r="Q907">
        <v>25</v>
      </c>
      <c r="S907">
        <v>20</v>
      </c>
      <c r="U907">
        <v>20</v>
      </c>
      <c r="W907">
        <v>20</v>
      </c>
      <c r="Y907">
        <v>20</v>
      </c>
      <c r="AA907">
        <v>20</v>
      </c>
      <c r="AC907">
        <v>20</v>
      </c>
      <c r="AE907">
        <v>20</v>
      </c>
      <c r="AG907">
        <v>20</v>
      </c>
      <c r="AI907">
        <v>20</v>
      </c>
      <c r="AK907">
        <v>15</v>
      </c>
      <c r="AM907">
        <v>15</v>
      </c>
      <c r="AO907">
        <v>15</v>
      </c>
      <c r="AQ907">
        <v>15</v>
      </c>
      <c r="AS907">
        <v>15</v>
      </c>
      <c r="AU907">
        <v>15</v>
      </c>
      <c r="AW907">
        <v>10</v>
      </c>
      <c r="AY907">
        <v>10</v>
      </c>
      <c r="BA907">
        <v>10</v>
      </c>
      <c r="BC907">
        <v>5</v>
      </c>
      <c r="BE907">
        <v>5</v>
      </c>
      <c r="BG907">
        <v>0</v>
      </c>
      <c r="BI907">
        <v>0</v>
      </c>
      <c r="BK907">
        <v>0</v>
      </c>
      <c r="BM907">
        <v>-99999</v>
      </c>
      <c r="BN907" t="s">
        <v>2726</v>
      </c>
      <c r="BP907" s="1">
        <f t="shared" si="882"/>
        <v>2.5</v>
      </c>
      <c r="BQ907" s="1" t="str">
        <f t="shared" si="883"/>
        <v/>
      </c>
      <c r="BR907" s="1">
        <f t="shared" si="884"/>
        <v>2.5</v>
      </c>
      <c r="BS907" s="1" t="str">
        <f t="shared" si="885"/>
        <v/>
      </c>
      <c r="BT907" s="1">
        <f t="shared" si="886"/>
        <v>2.5</v>
      </c>
      <c r="BU907" s="1" t="str">
        <f t="shared" si="887"/>
        <v/>
      </c>
      <c r="BV907" s="1">
        <f t="shared" si="888"/>
        <v>2.5</v>
      </c>
      <c r="BW907" s="1" t="str">
        <f t="shared" si="889"/>
        <v/>
      </c>
      <c r="BX907" s="1">
        <f t="shared" si="890"/>
        <v>2.5</v>
      </c>
      <c r="BY907" s="1" t="str">
        <f t="shared" si="891"/>
        <v/>
      </c>
      <c r="BZ907" s="1">
        <f t="shared" si="892"/>
        <v>2.5</v>
      </c>
      <c r="CA907" s="1" t="str">
        <f t="shared" si="893"/>
        <v/>
      </c>
      <c r="CB907" s="1">
        <f t="shared" si="894"/>
        <v>2.5</v>
      </c>
      <c r="CC907" s="1" t="str">
        <f t="shared" si="895"/>
        <v/>
      </c>
      <c r="CD907" s="1">
        <f t="shared" si="896"/>
        <v>2</v>
      </c>
      <c r="CE907" s="1" t="str">
        <f t="shared" si="897"/>
        <v/>
      </c>
      <c r="CF907" s="1">
        <f t="shared" si="898"/>
        <v>2</v>
      </c>
      <c r="CG907" s="1" t="str">
        <f t="shared" si="899"/>
        <v/>
      </c>
      <c r="CH907" s="1">
        <f t="shared" si="900"/>
        <v>2</v>
      </c>
      <c r="CI907" s="1" t="str">
        <f t="shared" si="901"/>
        <v/>
      </c>
      <c r="CJ907" s="1">
        <f t="shared" si="902"/>
        <v>2</v>
      </c>
      <c r="CK907" s="1" t="str">
        <f t="shared" si="903"/>
        <v/>
      </c>
      <c r="CL907" s="1">
        <f t="shared" si="904"/>
        <v>2</v>
      </c>
      <c r="CM907" s="1" t="str">
        <f t="shared" si="905"/>
        <v/>
      </c>
      <c r="CN907" s="1">
        <f t="shared" si="906"/>
        <v>2</v>
      </c>
      <c r="CO907" s="1" t="str">
        <f t="shared" si="907"/>
        <v/>
      </c>
      <c r="CP907" s="1">
        <f t="shared" si="908"/>
        <v>2</v>
      </c>
      <c r="CQ907" s="1" t="str">
        <f t="shared" si="909"/>
        <v/>
      </c>
      <c r="CR907" s="1">
        <f t="shared" si="910"/>
        <v>2</v>
      </c>
      <c r="CS907" s="1" t="str">
        <f t="shared" si="911"/>
        <v/>
      </c>
      <c r="CT907" s="1">
        <f t="shared" si="912"/>
        <v>2</v>
      </c>
      <c r="CU907" s="1" t="str">
        <f t="shared" si="913"/>
        <v/>
      </c>
      <c r="CV907" s="1">
        <f t="shared" si="914"/>
        <v>1.5</v>
      </c>
      <c r="CW907" s="1" t="str">
        <f t="shared" si="915"/>
        <v/>
      </c>
      <c r="CX907" s="1">
        <f t="shared" si="916"/>
        <v>1.5</v>
      </c>
      <c r="CY907" s="1" t="str">
        <f t="shared" si="917"/>
        <v/>
      </c>
      <c r="CZ907" s="1">
        <f t="shared" si="918"/>
        <v>1.5</v>
      </c>
      <c r="DA907" s="1" t="str">
        <f t="shared" si="919"/>
        <v/>
      </c>
      <c r="DB907" s="1">
        <f t="shared" si="920"/>
        <v>1.5</v>
      </c>
      <c r="DC907" s="1" t="str">
        <f t="shared" si="921"/>
        <v/>
      </c>
      <c r="DD907" s="1">
        <f t="shared" si="922"/>
        <v>1.5</v>
      </c>
      <c r="DE907" s="1" t="str">
        <f t="shared" si="923"/>
        <v/>
      </c>
      <c r="DF907" s="1">
        <f t="shared" si="924"/>
        <v>1.5</v>
      </c>
      <c r="DG907" s="1" t="str">
        <f t="shared" si="925"/>
        <v/>
      </c>
      <c r="DH907" s="1">
        <f t="shared" si="926"/>
        <v>1</v>
      </c>
      <c r="DI907" s="1" t="str">
        <f t="shared" si="927"/>
        <v/>
      </c>
      <c r="DJ907" s="1">
        <f t="shared" si="928"/>
        <v>1</v>
      </c>
      <c r="DK907" s="1" t="str">
        <f t="shared" si="929"/>
        <v/>
      </c>
      <c r="DL907" s="1">
        <f t="shared" si="930"/>
        <v>1</v>
      </c>
      <c r="DM907" s="1" t="str">
        <f t="shared" si="931"/>
        <v/>
      </c>
      <c r="DN907" s="1">
        <f t="shared" si="932"/>
        <v>0.5</v>
      </c>
      <c r="DO907" s="1" t="str">
        <f t="shared" si="933"/>
        <v/>
      </c>
      <c r="DP907" s="1">
        <f t="shared" si="934"/>
        <v>0.5</v>
      </c>
      <c r="DQ907" s="1" t="str">
        <f t="shared" si="935"/>
        <v/>
      </c>
      <c r="DR907" s="1">
        <f t="shared" si="936"/>
        <v>0</v>
      </c>
      <c r="DS907" s="1" t="str">
        <f t="shared" si="937"/>
        <v/>
      </c>
      <c r="DT907" s="1">
        <f t="shared" si="938"/>
        <v>0</v>
      </c>
      <c r="DU907" s="1" t="str">
        <f t="shared" si="939"/>
        <v/>
      </c>
      <c r="DV907" s="1">
        <f t="shared" si="940"/>
        <v>0</v>
      </c>
      <c r="DW907" s="1" t="str">
        <f t="shared" si="941"/>
        <v/>
      </c>
      <c r="DX907" s="1" t="str">
        <f t="shared" si="942"/>
        <v/>
      </c>
      <c r="DZ907">
        <f t="shared" si="943"/>
        <v>30</v>
      </c>
      <c r="EA907" s="1">
        <f t="shared" si="944"/>
        <v>1.6166666666666667</v>
      </c>
    </row>
    <row r="908" spans="1:131">
      <c r="A908">
        <v>4075518</v>
      </c>
      <c r="B908">
        <v>1993</v>
      </c>
      <c r="C908">
        <v>12</v>
      </c>
      <c r="D908">
        <v>138</v>
      </c>
      <c r="E908">
        <v>0</v>
      </c>
      <c r="G908">
        <v>0</v>
      </c>
      <c r="I908">
        <v>0</v>
      </c>
      <c r="K908">
        <v>0</v>
      </c>
      <c r="M908">
        <v>0</v>
      </c>
      <c r="O908">
        <v>0</v>
      </c>
      <c r="Q908">
        <v>0</v>
      </c>
      <c r="S908">
        <v>0</v>
      </c>
      <c r="U908">
        <v>-5</v>
      </c>
      <c r="W908">
        <v>-5</v>
      </c>
      <c r="Y908">
        <v>-5</v>
      </c>
      <c r="AA908">
        <v>-5</v>
      </c>
      <c r="AC908">
        <v>-5</v>
      </c>
      <c r="AE908">
        <v>-5</v>
      </c>
      <c r="AG908">
        <v>-10</v>
      </c>
      <c r="AI908">
        <v>-10</v>
      </c>
      <c r="AK908">
        <v>-10</v>
      </c>
      <c r="AM908">
        <v>-10</v>
      </c>
      <c r="AO908">
        <v>-10</v>
      </c>
      <c r="AQ908">
        <v>-10</v>
      </c>
      <c r="AS908">
        <v>-10</v>
      </c>
      <c r="AU908">
        <v>-10</v>
      </c>
      <c r="AW908">
        <v>-10</v>
      </c>
      <c r="AY908">
        <v>-10</v>
      </c>
      <c r="BA908">
        <v>-10</v>
      </c>
      <c r="BC908">
        <v>-10</v>
      </c>
      <c r="BE908">
        <v>-15</v>
      </c>
      <c r="BG908">
        <v>-15</v>
      </c>
      <c r="BI908">
        <v>-20</v>
      </c>
      <c r="BK908">
        <v>-20</v>
      </c>
      <c r="BM908">
        <v>-20</v>
      </c>
      <c r="BP908" s="1">
        <f t="shared" si="882"/>
        <v>0</v>
      </c>
      <c r="BQ908" s="1" t="str">
        <f t="shared" si="883"/>
        <v/>
      </c>
      <c r="BR908" s="1">
        <f t="shared" si="884"/>
        <v>0</v>
      </c>
      <c r="BS908" s="1" t="str">
        <f t="shared" si="885"/>
        <v/>
      </c>
      <c r="BT908" s="1">
        <f t="shared" si="886"/>
        <v>0</v>
      </c>
      <c r="BU908" s="1" t="str">
        <f t="shared" si="887"/>
        <v/>
      </c>
      <c r="BV908" s="1">
        <f t="shared" si="888"/>
        <v>0</v>
      </c>
      <c r="BW908" s="1" t="str">
        <f t="shared" si="889"/>
        <v/>
      </c>
      <c r="BX908" s="1">
        <f t="shared" si="890"/>
        <v>0</v>
      </c>
      <c r="BY908" s="1" t="str">
        <f t="shared" si="891"/>
        <v/>
      </c>
      <c r="BZ908" s="1">
        <f t="shared" si="892"/>
        <v>0</v>
      </c>
      <c r="CA908" s="1" t="str">
        <f t="shared" si="893"/>
        <v/>
      </c>
      <c r="CB908" s="1">
        <f t="shared" si="894"/>
        <v>0</v>
      </c>
      <c r="CC908" s="1" t="str">
        <f t="shared" si="895"/>
        <v/>
      </c>
      <c r="CD908" s="1">
        <f t="shared" si="896"/>
        <v>0</v>
      </c>
      <c r="CE908" s="1" t="str">
        <f t="shared" si="897"/>
        <v/>
      </c>
      <c r="CF908" s="1">
        <f t="shared" si="898"/>
        <v>-0.5</v>
      </c>
      <c r="CG908" s="1" t="str">
        <f t="shared" si="899"/>
        <v/>
      </c>
      <c r="CH908" s="1">
        <f t="shared" si="900"/>
        <v>-0.5</v>
      </c>
      <c r="CI908" s="1" t="str">
        <f t="shared" si="901"/>
        <v/>
      </c>
      <c r="CJ908" s="1">
        <f t="shared" si="902"/>
        <v>-0.5</v>
      </c>
      <c r="CK908" s="1" t="str">
        <f t="shared" si="903"/>
        <v/>
      </c>
      <c r="CL908" s="1">
        <f t="shared" si="904"/>
        <v>-0.5</v>
      </c>
      <c r="CM908" s="1" t="str">
        <f t="shared" si="905"/>
        <v/>
      </c>
      <c r="CN908" s="1">
        <f t="shared" si="906"/>
        <v>-0.5</v>
      </c>
      <c r="CO908" s="1" t="str">
        <f t="shared" si="907"/>
        <v/>
      </c>
      <c r="CP908" s="1">
        <f t="shared" si="908"/>
        <v>-0.5</v>
      </c>
      <c r="CQ908" s="1" t="str">
        <f t="shared" si="909"/>
        <v/>
      </c>
      <c r="CR908" s="1">
        <f t="shared" si="910"/>
        <v>-1</v>
      </c>
      <c r="CS908" s="1" t="str">
        <f t="shared" si="911"/>
        <v/>
      </c>
      <c r="CT908" s="1">
        <f t="shared" si="912"/>
        <v>-1</v>
      </c>
      <c r="CU908" s="1" t="str">
        <f t="shared" si="913"/>
        <v/>
      </c>
      <c r="CV908" s="1">
        <f t="shared" si="914"/>
        <v>-1</v>
      </c>
      <c r="CW908" s="1" t="str">
        <f t="shared" si="915"/>
        <v/>
      </c>
      <c r="CX908" s="1">
        <f t="shared" si="916"/>
        <v>-1</v>
      </c>
      <c r="CY908" s="1" t="str">
        <f t="shared" si="917"/>
        <v/>
      </c>
      <c r="CZ908" s="1">
        <f t="shared" si="918"/>
        <v>-1</v>
      </c>
      <c r="DA908" s="1" t="str">
        <f t="shared" si="919"/>
        <v/>
      </c>
      <c r="DB908" s="1">
        <f t="shared" si="920"/>
        <v>-1</v>
      </c>
      <c r="DC908" s="1" t="str">
        <f t="shared" si="921"/>
        <v/>
      </c>
      <c r="DD908" s="1">
        <f t="shared" si="922"/>
        <v>-1</v>
      </c>
      <c r="DE908" s="1" t="str">
        <f t="shared" si="923"/>
        <v/>
      </c>
      <c r="DF908" s="1">
        <f t="shared" si="924"/>
        <v>-1</v>
      </c>
      <c r="DG908" s="1" t="str">
        <f t="shared" si="925"/>
        <v/>
      </c>
      <c r="DH908" s="1">
        <f t="shared" si="926"/>
        <v>-1</v>
      </c>
      <c r="DI908" s="1" t="str">
        <f t="shared" si="927"/>
        <v/>
      </c>
      <c r="DJ908" s="1">
        <f t="shared" si="928"/>
        <v>-1</v>
      </c>
      <c r="DK908" s="1" t="str">
        <f t="shared" si="929"/>
        <v/>
      </c>
      <c r="DL908" s="1">
        <f t="shared" si="930"/>
        <v>-1</v>
      </c>
      <c r="DM908" s="1" t="str">
        <f t="shared" si="931"/>
        <v/>
      </c>
      <c r="DN908" s="1">
        <f t="shared" si="932"/>
        <v>-1</v>
      </c>
      <c r="DO908" s="1" t="str">
        <f t="shared" si="933"/>
        <v/>
      </c>
      <c r="DP908" s="1">
        <f t="shared" si="934"/>
        <v>-1.5</v>
      </c>
      <c r="DQ908" s="1" t="str">
        <f t="shared" si="935"/>
        <v/>
      </c>
      <c r="DR908" s="1">
        <f t="shared" si="936"/>
        <v>-1.5</v>
      </c>
      <c r="DS908" s="1" t="str">
        <f t="shared" si="937"/>
        <v/>
      </c>
      <c r="DT908" s="1">
        <f t="shared" si="938"/>
        <v>-2</v>
      </c>
      <c r="DU908" s="1" t="str">
        <f t="shared" si="939"/>
        <v/>
      </c>
      <c r="DV908" s="1">
        <f t="shared" si="940"/>
        <v>-2</v>
      </c>
      <c r="DW908" s="1" t="str">
        <f t="shared" si="941"/>
        <v/>
      </c>
      <c r="DX908" s="1">
        <f t="shared" si="942"/>
        <v>-2</v>
      </c>
      <c r="DZ908">
        <f t="shared" si="943"/>
        <v>31</v>
      </c>
      <c r="EA908" s="1">
        <f t="shared" si="944"/>
        <v>-0.77419354838709675</v>
      </c>
    </row>
    <row r="909" spans="1:131">
      <c r="A909">
        <v>4075518</v>
      </c>
      <c r="B909">
        <v>1993</v>
      </c>
      <c r="C909">
        <v>1</v>
      </c>
      <c r="D909">
        <v>139</v>
      </c>
      <c r="E909">
        <v>0</v>
      </c>
      <c r="G909">
        <v>0</v>
      </c>
      <c r="I909">
        <v>0</v>
      </c>
      <c r="K909">
        <v>0</v>
      </c>
      <c r="M909">
        <v>0</v>
      </c>
      <c r="O909">
        <v>0</v>
      </c>
      <c r="Q909">
        <v>0</v>
      </c>
      <c r="S909">
        <v>0</v>
      </c>
      <c r="U909">
        <v>0</v>
      </c>
      <c r="W909">
        <v>0</v>
      </c>
      <c r="Y909">
        <v>0</v>
      </c>
      <c r="AA909">
        <v>0</v>
      </c>
      <c r="AC909">
        <v>0</v>
      </c>
      <c r="AE909">
        <v>0</v>
      </c>
      <c r="AG909">
        <v>0</v>
      </c>
      <c r="AI909">
        <v>0</v>
      </c>
      <c r="AK909">
        <v>0</v>
      </c>
      <c r="AM909">
        <v>0</v>
      </c>
      <c r="AO909">
        <v>-5</v>
      </c>
      <c r="AQ909">
        <v>-5</v>
      </c>
      <c r="AS909">
        <v>-5</v>
      </c>
      <c r="AU909">
        <v>-5</v>
      </c>
      <c r="AW909">
        <v>-5</v>
      </c>
      <c r="AY909">
        <v>-5</v>
      </c>
      <c r="BA909">
        <v>-5</v>
      </c>
      <c r="BC909">
        <v>-5</v>
      </c>
      <c r="BE909">
        <v>-5</v>
      </c>
      <c r="BG909">
        <v>-10</v>
      </c>
      <c r="BI909">
        <v>-10</v>
      </c>
      <c r="BK909">
        <v>-10</v>
      </c>
      <c r="BM909">
        <v>-10</v>
      </c>
      <c r="BP909" s="1">
        <f t="shared" si="882"/>
        <v>0</v>
      </c>
      <c r="BQ909" s="1" t="str">
        <f t="shared" si="883"/>
        <v/>
      </c>
      <c r="BR909" s="1">
        <f t="shared" si="884"/>
        <v>0</v>
      </c>
      <c r="BS909" s="1" t="str">
        <f t="shared" si="885"/>
        <v/>
      </c>
      <c r="BT909" s="1">
        <f t="shared" si="886"/>
        <v>0</v>
      </c>
      <c r="BU909" s="1" t="str">
        <f t="shared" si="887"/>
        <v/>
      </c>
      <c r="BV909" s="1">
        <f t="shared" si="888"/>
        <v>0</v>
      </c>
      <c r="BW909" s="1" t="str">
        <f t="shared" si="889"/>
        <v/>
      </c>
      <c r="BX909" s="1">
        <f t="shared" si="890"/>
        <v>0</v>
      </c>
      <c r="BY909" s="1" t="str">
        <f t="shared" si="891"/>
        <v/>
      </c>
      <c r="BZ909" s="1">
        <f t="shared" si="892"/>
        <v>0</v>
      </c>
      <c r="CA909" s="1" t="str">
        <f t="shared" si="893"/>
        <v/>
      </c>
      <c r="CB909" s="1">
        <f t="shared" si="894"/>
        <v>0</v>
      </c>
      <c r="CC909" s="1" t="str">
        <f t="shared" si="895"/>
        <v/>
      </c>
      <c r="CD909" s="1">
        <f t="shared" si="896"/>
        <v>0</v>
      </c>
      <c r="CE909" s="1" t="str">
        <f t="shared" si="897"/>
        <v/>
      </c>
      <c r="CF909" s="1">
        <f t="shared" si="898"/>
        <v>0</v>
      </c>
      <c r="CG909" s="1" t="str">
        <f t="shared" si="899"/>
        <v/>
      </c>
      <c r="CH909" s="1">
        <f t="shared" si="900"/>
        <v>0</v>
      </c>
      <c r="CI909" s="1" t="str">
        <f t="shared" si="901"/>
        <v/>
      </c>
      <c r="CJ909" s="1">
        <f t="shared" si="902"/>
        <v>0</v>
      </c>
      <c r="CK909" s="1" t="str">
        <f t="shared" si="903"/>
        <v/>
      </c>
      <c r="CL909" s="1">
        <f t="shared" si="904"/>
        <v>0</v>
      </c>
      <c r="CM909" s="1" t="str">
        <f t="shared" si="905"/>
        <v/>
      </c>
      <c r="CN909" s="1">
        <f t="shared" si="906"/>
        <v>0</v>
      </c>
      <c r="CO909" s="1" t="str">
        <f t="shared" si="907"/>
        <v/>
      </c>
      <c r="CP909" s="1">
        <f t="shared" si="908"/>
        <v>0</v>
      </c>
      <c r="CQ909" s="1" t="str">
        <f t="shared" si="909"/>
        <v/>
      </c>
      <c r="CR909" s="1">
        <f t="shared" si="910"/>
        <v>0</v>
      </c>
      <c r="CS909" s="1" t="str">
        <f t="shared" si="911"/>
        <v/>
      </c>
      <c r="CT909" s="1">
        <f t="shared" si="912"/>
        <v>0</v>
      </c>
      <c r="CU909" s="1" t="str">
        <f t="shared" si="913"/>
        <v/>
      </c>
      <c r="CV909" s="1">
        <f t="shared" si="914"/>
        <v>0</v>
      </c>
      <c r="CW909" s="1" t="str">
        <f t="shared" si="915"/>
        <v/>
      </c>
      <c r="CX909" s="1">
        <f t="shared" si="916"/>
        <v>0</v>
      </c>
      <c r="CY909" s="1" t="str">
        <f t="shared" si="917"/>
        <v/>
      </c>
      <c r="CZ909" s="1">
        <f t="shared" si="918"/>
        <v>-0.5</v>
      </c>
      <c r="DA909" s="1" t="str">
        <f t="shared" si="919"/>
        <v/>
      </c>
      <c r="DB909" s="1">
        <f t="shared" si="920"/>
        <v>-0.5</v>
      </c>
      <c r="DC909" s="1" t="str">
        <f t="shared" si="921"/>
        <v/>
      </c>
      <c r="DD909" s="1">
        <f t="shared" si="922"/>
        <v>-0.5</v>
      </c>
      <c r="DE909" s="1" t="str">
        <f t="shared" si="923"/>
        <v/>
      </c>
      <c r="DF909" s="1">
        <f t="shared" si="924"/>
        <v>-0.5</v>
      </c>
      <c r="DG909" s="1" t="str">
        <f t="shared" si="925"/>
        <v/>
      </c>
      <c r="DH909" s="1">
        <f t="shared" si="926"/>
        <v>-0.5</v>
      </c>
      <c r="DI909" s="1" t="str">
        <f t="shared" si="927"/>
        <v/>
      </c>
      <c r="DJ909" s="1">
        <f t="shared" si="928"/>
        <v>-0.5</v>
      </c>
      <c r="DK909" s="1" t="str">
        <f t="shared" si="929"/>
        <v/>
      </c>
      <c r="DL909" s="1">
        <f t="shared" si="930"/>
        <v>-0.5</v>
      </c>
      <c r="DM909" s="1" t="str">
        <f t="shared" si="931"/>
        <v/>
      </c>
      <c r="DN909" s="1">
        <f t="shared" si="932"/>
        <v>-0.5</v>
      </c>
      <c r="DO909" s="1" t="str">
        <f t="shared" si="933"/>
        <v/>
      </c>
      <c r="DP909" s="1">
        <f t="shared" si="934"/>
        <v>-0.5</v>
      </c>
      <c r="DQ909" s="1" t="str">
        <f t="shared" si="935"/>
        <v/>
      </c>
      <c r="DR909" s="1">
        <f t="shared" si="936"/>
        <v>-1</v>
      </c>
      <c r="DS909" s="1" t="str">
        <f t="shared" si="937"/>
        <v/>
      </c>
      <c r="DT909" s="1">
        <f t="shared" si="938"/>
        <v>-1</v>
      </c>
      <c r="DU909" s="1" t="str">
        <f t="shared" si="939"/>
        <v/>
      </c>
      <c r="DV909" s="1">
        <f t="shared" si="940"/>
        <v>-1</v>
      </c>
      <c r="DW909" s="1" t="str">
        <f t="shared" si="941"/>
        <v/>
      </c>
      <c r="DX909" s="1">
        <f t="shared" si="942"/>
        <v>-1</v>
      </c>
      <c r="DZ909">
        <f t="shared" si="943"/>
        <v>31</v>
      </c>
      <c r="EA909" s="1">
        <f t="shared" si="944"/>
        <v>-0.27419354838709675</v>
      </c>
    </row>
    <row r="910" spans="1:131">
      <c r="A910">
        <v>4075518</v>
      </c>
      <c r="B910">
        <v>1993</v>
      </c>
      <c r="C910">
        <v>2</v>
      </c>
      <c r="D910">
        <v>139</v>
      </c>
      <c r="E910">
        <v>-10</v>
      </c>
      <c r="G910">
        <v>-10</v>
      </c>
      <c r="I910">
        <v>-10</v>
      </c>
      <c r="K910">
        <v>-10</v>
      </c>
      <c r="M910">
        <v>-10</v>
      </c>
      <c r="O910">
        <v>-10</v>
      </c>
      <c r="Q910">
        <v>-5</v>
      </c>
      <c r="S910">
        <v>-5</v>
      </c>
      <c r="U910">
        <v>-5</v>
      </c>
      <c r="W910">
        <v>-5</v>
      </c>
      <c r="Y910">
        <v>-5</v>
      </c>
      <c r="AA910">
        <v>-5</v>
      </c>
      <c r="AC910">
        <v>-5</v>
      </c>
      <c r="AE910">
        <v>-5</v>
      </c>
      <c r="AG910">
        <v>-10</v>
      </c>
      <c r="AI910">
        <v>-10</v>
      </c>
      <c r="AK910">
        <v>-10</v>
      </c>
      <c r="AM910">
        <v>-10</v>
      </c>
      <c r="AO910">
        <v>-10</v>
      </c>
      <c r="AQ910">
        <v>-10</v>
      </c>
      <c r="AS910">
        <v>-10</v>
      </c>
      <c r="AU910">
        <v>-10</v>
      </c>
      <c r="AW910">
        <v>-10</v>
      </c>
      <c r="AY910">
        <v>-10</v>
      </c>
      <c r="BA910">
        <v>-10</v>
      </c>
      <c r="BC910">
        <v>-10</v>
      </c>
      <c r="BE910">
        <v>-10</v>
      </c>
      <c r="BG910">
        <v>-10</v>
      </c>
      <c r="BI910">
        <v>-99999</v>
      </c>
      <c r="BJ910" t="s">
        <v>2726</v>
      </c>
      <c r="BK910">
        <v>-99999</v>
      </c>
      <c r="BL910" t="s">
        <v>2726</v>
      </c>
      <c r="BM910">
        <v>-99999</v>
      </c>
      <c r="BN910" t="s">
        <v>2726</v>
      </c>
      <c r="BP910" s="1">
        <f t="shared" si="882"/>
        <v>-1</v>
      </c>
      <c r="BQ910" s="1" t="str">
        <f t="shared" si="883"/>
        <v/>
      </c>
      <c r="BR910" s="1">
        <f t="shared" si="884"/>
        <v>-1</v>
      </c>
      <c r="BS910" s="1" t="str">
        <f t="shared" si="885"/>
        <v/>
      </c>
      <c r="BT910" s="1">
        <f t="shared" si="886"/>
        <v>-1</v>
      </c>
      <c r="BU910" s="1" t="str">
        <f t="shared" si="887"/>
        <v/>
      </c>
      <c r="BV910" s="1">
        <f t="shared" si="888"/>
        <v>-1</v>
      </c>
      <c r="BW910" s="1" t="str">
        <f t="shared" si="889"/>
        <v/>
      </c>
      <c r="BX910" s="1">
        <f t="shared" si="890"/>
        <v>-1</v>
      </c>
      <c r="BY910" s="1" t="str">
        <f t="shared" si="891"/>
        <v/>
      </c>
      <c r="BZ910" s="1">
        <f t="shared" si="892"/>
        <v>-1</v>
      </c>
      <c r="CA910" s="1" t="str">
        <f t="shared" si="893"/>
        <v/>
      </c>
      <c r="CB910" s="1">
        <f t="shared" si="894"/>
        <v>-0.5</v>
      </c>
      <c r="CC910" s="1" t="str">
        <f t="shared" si="895"/>
        <v/>
      </c>
      <c r="CD910" s="1">
        <f t="shared" si="896"/>
        <v>-0.5</v>
      </c>
      <c r="CE910" s="1" t="str">
        <f t="shared" si="897"/>
        <v/>
      </c>
      <c r="CF910" s="1">
        <f t="shared" si="898"/>
        <v>-0.5</v>
      </c>
      <c r="CG910" s="1" t="str">
        <f t="shared" si="899"/>
        <v/>
      </c>
      <c r="CH910" s="1">
        <f t="shared" si="900"/>
        <v>-0.5</v>
      </c>
      <c r="CI910" s="1" t="str">
        <f t="shared" si="901"/>
        <v/>
      </c>
      <c r="CJ910" s="1">
        <f t="shared" si="902"/>
        <v>-0.5</v>
      </c>
      <c r="CK910" s="1" t="str">
        <f t="shared" si="903"/>
        <v/>
      </c>
      <c r="CL910" s="1">
        <f t="shared" si="904"/>
        <v>-0.5</v>
      </c>
      <c r="CM910" s="1" t="str">
        <f t="shared" si="905"/>
        <v/>
      </c>
      <c r="CN910" s="1">
        <f t="shared" si="906"/>
        <v>-0.5</v>
      </c>
      <c r="CO910" s="1" t="str">
        <f t="shared" si="907"/>
        <v/>
      </c>
      <c r="CP910" s="1">
        <f t="shared" si="908"/>
        <v>-0.5</v>
      </c>
      <c r="CQ910" s="1" t="str">
        <f t="shared" si="909"/>
        <v/>
      </c>
      <c r="CR910" s="1">
        <f t="shared" si="910"/>
        <v>-1</v>
      </c>
      <c r="CS910" s="1" t="str">
        <f t="shared" si="911"/>
        <v/>
      </c>
      <c r="CT910" s="1">
        <f t="shared" si="912"/>
        <v>-1</v>
      </c>
      <c r="CU910" s="1" t="str">
        <f t="shared" si="913"/>
        <v/>
      </c>
      <c r="CV910" s="1">
        <f t="shared" si="914"/>
        <v>-1</v>
      </c>
      <c r="CW910" s="1" t="str">
        <f t="shared" si="915"/>
        <v/>
      </c>
      <c r="CX910" s="1">
        <f t="shared" si="916"/>
        <v>-1</v>
      </c>
      <c r="CY910" s="1" t="str">
        <f t="shared" si="917"/>
        <v/>
      </c>
      <c r="CZ910" s="1">
        <f t="shared" si="918"/>
        <v>-1</v>
      </c>
      <c r="DA910" s="1" t="str">
        <f t="shared" si="919"/>
        <v/>
      </c>
      <c r="DB910" s="1">
        <f t="shared" si="920"/>
        <v>-1</v>
      </c>
      <c r="DC910" s="1" t="str">
        <f t="shared" si="921"/>
        <v/>
      </c>
      <c r="DD910" s="1">
        <f t="shared" si="922"/>
        <v>-1</v>
      </c>
      <c r="DE910" s="1" t="str">
        <f t="shared" si="923"/>
        <v/>
      </c>
      <c r="DF910" s="1">
        <f t="shared" si="924"/>
        <v>-1</v>
      </c>
      <c r="DG910" s="1" t="str">
        <f t="shared" si="925"/>
        <v/>
      </c>
      <c r="DH910" s="1">
        <f t="shared" si="926"/>
        <v>-1</v>
      </c>
      <c r="DI910" s="1" t="str">
        <f t="shared" si="927"/>
        <v/>
      </c>
      <c r="DJ910" s="1">
        <f t="shared" si="928"/>
        <v>-1</v>
      </c>
      <c r="DK910" s="1" t="str">
        <f t="shared" si="929"/>
        <v/>
      </c>
      <c r="DL910" s="1">
        <f t="shared" si="930"/>
        <v>-1</v>
      </c>
      <c r="DM910" s="1" t="str">
        <f t="shared" si="931"/>
        <v/>
      </c>
      <c r="DN910" s="1">
        <f t="shared" si="932"/>
        <v>-1</v>
      </c>
      <c r="DO910" s="1" t="str">
        <f t="shared" si="933"/>
        <v/>
      </c>
      <c r="DP910" s="1">
        <f t="shared" si="934"/>
        <v>-1</v>
      </c>
      <c r="DQ910" s="1" t="str">
        <f t="shared" si="935"/>
        <v/>
      </c>
      <c r="DR910" s="1">
        <f t="shared" si="936"/>
        <v>-1</v>
      </c>
      <c r="DS910" s="1" t="str">
        <f t="shared" si="937"/>
        <v/>
      </c>
      <c r="DT910" s="1" t="str">
        <f t="shared" si="938"/>
        <v/>
      </c>
      <c r="DU910" s="1" t="str">
        <f t="shared" si="939"/>
        <v/>
      </c>
      <c r="DV910" s="1" t="str">
        <f t="shared" si="940"/>
        <v/>
      </c>
      <c r="DW910" s="1" t="str">
        <f t="shared" si="941"/>
        <v/>
      </c>
      <c r="DX910" s="1" t="str">
        <f t="shared" si="942"/>
        <v/>
      </c>
      <c r="DZ910">
        <f t="shared" si="943"/>
        <v>28</v>
      </c>
      <c r="EA910" s="1">
        <f t="shared" si="944"/>
        <v>-0.8571428571428571</v>
      </c>
    </row>
    <row r="911" spans="1:131">
      <c r="A911">
        <v>4075518</v>
      </c>
      <c r="B911">
        <v>1993</v>
      </c>
      <c r="C911">
        <v>3</v>
      </c>
      <c r="D911">
        <v>139</v>
      </c>
      <c r="E911">
        <v>-10</v>
      </c>
      <c r="G911">
        <v>-10</v>
      </c>
      <c r="I911">
        <v>-10</v>
      </c>
      <c r="K911">
        <v>-10</v>
      </c>
      <c r="M911">
        <v>-10</v>
      </c>
      <c r="O911">
        <v>-10</v>
      </c>
      <c r="Q911">
        <v>-5</v>
      </c>
      <c r="S911">
        <v>-5</v>
      </c>
      <c r="U911">
        <v>-5</v>
      </c>
      <c r="W911">
        <v>-5</v>
      </c>
      <c r="Y911">
        <v>-5</v>
      </c>
      <c r="AA911">
        <v>-5</v>
      </c>
      <c r="AC911">
        <v>-5</v>
      </c>
      <c r="AE911">
        <v>-5</v>
      </c>
      <c r="AG911">
        <v>0</v>
      </c>
      <c r="AI911">
        <v>0</v>
      </c>
      <c r="AK911">
        <v>0</v>
      </c>
      <c r="AM911">
        <v>-5</v>
      </c>
      <c r="AO911">
        <v>-5</v>
      </c>
      <c r="AQ911">
        <v>-5</v>
      </c>
      <c r="AS911">
        <v>-5</v>
      </c>
      <c r="AU911">
        <v>-5</v>
      </c>
      <c r="AW911">
        <v>-5</v>
      </c>
      <c r="AY911">
        <v>-5</v>
      </c>
      <c r="BA911">
        <v>-5</v>
      </c>
      <c r="BC911">
        <v>-5</v>
      </c>
      <c r="BE911">
        <v>-5</v>
      </c>
      <c r="BG911">
        <v>-5</v>
      </c>
      <c r="BI911">
        <v>-5</v>
      </c>
      <c r="BK911">
        <v>0</v>
      </c>
      <c r="BM911">
        <v>0</v>
      </c>
      <c r="BP911" s="1">
        <f t="shared" si="882"/>
        <v>-1</v>
      </c>
      <c r="BQ911" s="1" t="str">
        <f t="shared" si="883"/>
        <v/>
      </c>
      <c r="BR911" s="1">
        <f t="shared" si="884"/>
        <v>-1</v>
      </c>
      <c r="BS911" s="1" t="str">
        <f t="shared" si="885"/>
        <v/>
      </c>
      <c r="BT911" s="1">
        <f t="shared" si="886"/>
        <v>-1</v>
      </c>
      <c r="BU911" s="1" t="str">
        <f t="shared" si="887"/>
        <v/>
      </c>
      <c r="BV911" s="1">
        <f t="shared" si="888"/>
        <v>-1</v>
      </c>
      <c r="BW911" s="1" t="str">
        <f t="shared" si="889"/>
        <v/>
      </c>
      <c r="BX911" s="1">
        <f t="shared" si="890"/>
        <v>-1</v>
      </c>
      <c r="BY911" s="1" t="str">
        <f t="shared" si="891"/>
        <v/>
      </c>
      <c r="BZ911" s="1">
        <f t="shared" si="892"/>
        <v>-1</v>
      </c>
      <c r="CA911" s="1" t="str">
        <f t="shared" si="893"/>
        <v/>
      </c>
      <c r="CB911" s="1">
        <f t="shared" si="894"/>
        <v>-0.5</v>
      </c>
      <c r="CC911" s="1" t="str">
        <f t="shared" si="895"/>
        <v/>
      </c>
      <c r="CD911" s="1">
        <f t="shared" si="896"/>
        <v>-0.5</v>
      </c>
      <c r="CE911" s="1" t="str">
        <f t="shared" si="897"/>
        <v/>
      </c>
      <c r="CF911" s="1">
        <f t="shared" si="898"/>
        <v>-0.5</v>
      </c>
      <c r="CG911" s="1" t="str">
        <f t="shared" si="899"/>
        <v/>
      </c>
      <c r="CH911" s="1">
        <f t="shared" si="900"/>
        <v>-0.5</v>
      </c>
      <c r="CI911" s="1" t="str">
        <f t="shared" si="901"/>
        <v/>
      </c>
      <c r="CJ911" s="1">
        <f t="shared" si="902"/>
        <v>-0.5</v>
      </c>
      <c r="CK911" s="1" t="str">
        <f t="shared" si="903"/>
        <v/>
      </c>
      <c r="CL911" s="1">
        <f t="shared" si="904"/>
        <v>-0.5</v>
      </c>
      <c r="CM911" s="1" t="str">
        <f t="shared" si="905"/>
        <v/>
      </c>
      <c r="CN911" s="1">
        <f t="shared" si="906"/>
        <v>-0.5</v>
      </c>
      <c r="CO911" s="1" t="str">
        <f t="shared" si="907"/>
        <v/>
      </c>
      <c r="CP911" s="1">
        <f t="shared" si="908"/>
        <v>-0.5</v>
      </c>
      <c r="CQ911" s="1" t="str">
        <f t="shared" si="909"/>
        <v/>
      </c>
      <c r="CR911" s="1">
        <f t="shared" si="910"/>
        <v>0</v>
      </c>
      <c r="CS911" s="1" t="str">
        <f t="shared" si="911"/>
        <v/>
      </c>
      <c r="CT911" s="1">
        <f t="shared" si="912"/>
        <v>0</v>
      </c>
      <c r="CU911" s="1" t="str">
        <f t="shared" si="913"/>
        <v/>
      </c>
      <c r="CV911" s="1">
        <f t="shared" si="914"/>
        <v>0</v>
      </c>
      <c r="CW911" s="1" t="str">
        <f t="shared" si="915"/>
        <v/>
      </c>
      <c r="CX911" s="1">
        <f t="shared" si="916"/>
        <v>-0.5</v>
      </c>
      <c r="CY911" s="1" t="str">
        <f t="shared" si="917"/>
        <v/>
      </c>
      <c r="CZ911" s="1">
        <f t="shared" si="918"/>
        <v>-0.5</v>
      </c>
      <c r="DA911" s="1" t="str">
        <f t="shared" si="919"/>
        <v/>
      </c>
      <c r="DB911" s="1">
        <f t="shared" si="920"/>
        <v>-0.5</v>
      </c>
      <c r="DC911" s="1" t="str">
        <f t="shared" si="921"/>
        <v/>
      </c>
      <c r="DD911" s="1">
        <f t="shared" si="922"/>
        <v>-0.5</v>
      </c>
      <c r="DE911" s="1" t="str">
        <f t="shared" si="923"/>
        <v/>
      </c>
      <c r="DF911" s="1">
        <f t="shared" si="924"/>
        <v>-0.5</v>
      </c>
      <c r="DG911" s="1" t="str">
        <f t="shared" si="925"/>
        <v/>
      </c>
      <c r="DH911" s="1">
        <f t="shared" si="926"/>
        <v>-0.5</v>
      </c>
      <c r="DI911" s="1" t="str">
        <f t="shared" si="927"/>
        <v/>
      </c>
      <c r="DJ911" s="1">
        <f t="shared" si="928"/>
        <v>-0.5</v>
      </c>
      <c r="DK911" s="1" t="str">
        <f t="shared" si="929"/>
        <v/>
      </c>
      <c r="DL911" s="1">
        <f t="shared" si="930"/>
        <v>-0.5</v>
      </c>
      <c r="DM911" s="1" t="str">
        <f t="shared" si="931"/>
        <v/>
      </c>
      <c r="DN911" s="1">
        <f t="shared" si="932"/>
        <v>-0.5</v>
      </c>
      <c r="DO911" s="1" t="str">
        <f t="shared" si="933"/>
        <v/>
      </c>
      <c r="DP911" s="1">
        <f t="shared" si="934"/>
        <v>-0.5</v>
      </c>
      <c r="DQ911" s="1" t="str">
        <f t="shared" si="935"/>
        <v/>
      </c>
      <c r="DR911" s="1">
        <f t="shared" si="936"/>
        <v>-0.5</v>
      </c>
      <c r="DS911" s="1" t="str">
        <f t="shared" si="937"/>
        <v/>
      </c>
      <c r="DT911" s="1">
        <f t="shared" si="938"/>
        <v>-0.5</v>
      </c>
      <c r="DU911" s="1" t="str">
        <f t="shared" si="939"/>
        <v/>
      </c>
      <c r="DV911" s="1">
        <f t="shared" si="940"/>
        <v>0</v>
      </c>
      <c r="DW911" s="1" t="str">
        <f t="shared" si="941"/>
        <v/>
      </c>
      <c r="DX911" s="1">
        <f t="shared" si="942"/>
        <v>0</v>
      </c>
      <c r="DZ911">
        <f t="shared" si="943"/>
        <v>31</v>
      </c>
      <c r="EA911" s="1">
        <f t="shared" si="944"/>
        <v>-0.5161290322580645</v>
      </c>
    </row>
    <row r="912" spans="1:131">
      <c r="A912">
        <v>4075518</v>
      </c>
      <c r="B912">
        <v>1993</v>
      </c>
      <c r="C912">
        <v>4</v>
      </c>
      <c r="D912">
        <v>139</v>
      </c>
      <c r="E912">
        <v>0</v>
      </c>
      <c r="G912">
        <v>0</v>
      </c>
      <c r="I912">
        <v>0</v>
      </c>
      <c r="K912">
        <v>0</v>
      </c>
      <c r="M912">
        <v>0</v>
      </c>
      <c r="O912">
        <v>0</v>
      </c>
      <c r="Q912">
        <v>0</v>
      </c>
      <c r="S912">
        <v>0</v>
      </c>
      <c r="U912">
        <v>0</v>
      </c>
      <c r="W912">
        <v>0</v>
      </c>
      <c r="Y912">
        <v>0</v>
      </c>
      <c r="AA912">
        <v>0</v>
      </c>
      <c r="AC912">
        <v>0</v>
      </c>
      <c r="AE912">
        <v>0</v>
      </c>
      <c r="AG912">
        <v>0</v>
      </c>
      <c r="AI912">
        <v>0</v>
      </c>
      <c r="AK912">
        <v>0</v>
      </c>
      <c r="AM912">
        <v>0</v>
      </c>
      <c r="AO912">
        <v>0</v>
      </c>
      <c r="AQ912">
        <v>0</v>
      </c>
      <c r="AS912">
        <v>0</v>
      </c>
      <c r="AU912">
        <v>0</v>
      </c>
      <c r="AW912">
        <v>0</v>
      </c>
      <c r="AY912">
        <v>0</v>
      </c>
      <c r="BA912">
        <v>0</v>
      </c>
      <c r="BC912">
        <v>0</v>
      </c>
      <c r="BE912">
        <v>0</v>
      </c>
      <c r="BG912">
        <v>0</v>
      </c>
      <c r="BI912">
        <v>5</v>
      </c>
      <c r="BK912">
        <v>5</v>
      </c>
      <c r="BM912">
        <v>-99999</v>
      </c>
      <c r="BN912" t="s">
        <v>2726</v>
      </c>
      <c r="BP912" s="1">
        <f t="shared" si="882"/>
        <v>0</v>
      </c>
      <c r="BQ912" s="1" t="str">
        <f t="shared" si="883"/>
        <v/>
      </c>
      <c r="BR912" s="1">
        <f t="shared" si="884"/>
        <v>0</v>
      </c>
      <c r="BS912" s="1" t="str">
        <f t="shared" si="885"/>
        <v/>
      </c>
      <c r="BT912" s="1">
        <f t="shared" si="886"/>
        <v>0</v>
      </c>
      <c r="BU912" s="1" t="str">
        <f t="shared" si="887"/>
        <v/>
      </c>
      <c r="BV912" s="1">
        <f t="shared" si="888"/>
        <v>0</v>
      </c>
      <c r="BW912" s="1" t="str">
        <f t="shared" si="889"/>
        <v/>
      </c>
      <c r="BX912" s="1">
        <f t="shared" si="890"/>
        <v>0</v>
      </c>
      <c r="BY912" s="1" t="str">
        <f t="shared" si="891"/>
        <v/>
      </c>
      <c r="BZ912" s="1">
        <f t="shared" si="892"/>
        <v>0</v>
      </c>
      <c r="CA912" s="1" t="str">
        <f t="shared" si="893"/>
        <v/>
      </c>
      <c r="CB912" s="1">
        <f t="shared" si="894"/>
        <v>0</v>
      </c>
      <c r="CC912" s="1" t="str">
        <f t="shared" si="895"/>
        <v/>
      </c>
      <c r="CD912" s="1">
        <f t="shared" si="896"/>
        <v>0</v>
      </c>
      <c r="CE912" s="1" t="str">
        <f t="shared" si="897"/>
        <v/>
      </c>
      <c r="CF912" s="1">
        <f t="shared" si="898"/>
        <v>0</v>
      </c>
      <c r="CG912" s="1" t="str">
        <f t="shared" si="899"/>
        <v/>
      </c>
      <c r="CH912" s="1">
        <f t="shared" si="900"/>
        <v>0</v>
      </c>
      <c r="CI912" s="1" t="str">
        <f t="shared" si="901"/>
        <v/>
      </c>
      <c r="CJ912" s="1">
        <f t="shared" si="902"/>
        <v>0</v>
      </c>
      <c r="CK912" s="1" t="str">
        <f t="shared" si="903"/>
        <v/>
      </c>
      <c r="CL912" s="1">
        <f t="shared" si="904"/>
        <v>0</v>
      </c>
      <c r="CM912" s="1" t="str">
        <f t="shared" si="905"/>
        <v/>
      </c>
      <c r="CN912" s="1">
        <f t="shared" si="906"/>
        <v>0</v>
      </c>
      <c r="CO912" s="1" t="str">
        <f t="shared" si="907"/>
        <v/>
      </c>
      <c r="CP912" s="1">
        <f t="shared" si="908"/>
        <v>0</v>
      </c>
      <c r="CQ912" s="1" t="str">
        <f t="shared" si="909"/>
        <v/>
      </c>
      <c r="CR912" s="1">
        <f t="shared" si="910"/>
        <v>0</v>
      </c>
      <c r="CS912" s="1" t="str">
        <f t="shared" si="911"/>
        <v/>
      </c>
      <c r="CT912" s="1">
        <f t="shared" si="912"/>
        <v>0</v>
      </c>
      <c r="CU912" s="1" t="str">
        <f t="shared" si="913"/>
        <v/>
      </c>
      <c r="CV912" s="1">
        <f t="shared" si="914"/>
        <v>0</v>
      </c>
      <c r="CW912" s="1" t="str">
        <f t="shared" si="915"/>
        <v/>
      </c>
      <c r="CX912" s="1">
        <f t="shared" si="916"/>
        <v>0</v>
      </c>
      <c r="CY912" s="1" t="str">
        <f t="shared" si="917"/>
        <v/>
      </c>
      <c r="CZ912" s="1">
        <f t="shared" si="918"/>
        <v>0</v>
      </c>
      <c r="DA912" s="1" t="str">
        <f t="shared" si="919"/>
        <v/>
      </c>
      <c r="DB912" s="1">
        <f t="shared" si="920"/>
        <v>0</v>
      </c>
      <c r="DC912" s="1" t="str">
        <f t="shared" si="921"/>
        <v/>
      </c>
      <c r="DD912" s="1">
        <f t="shared" si="922"/>
        <v>0</v>
      </c>
      <c r="DE912" s="1" t="str">
        <f t="shared" si="923"/>
        <v/>
      </c>
      <c r="DF912" s="1">
        <f t="shared" si="924"/>
        <v>0</v>
      </c>
      <c r="DG912" s="1" t="str">
        <f t="shared" si="925"/>
        <v/>
      </c>
      <c r="DH912" s="1">
        <f t="shared" si="926"/>
        <v>0</v>
      </c>
      <c r="DI912" s="1" t="str">
        <f t="shared" si="927"/>
        <v/>
      </c>
      <c r="DJ912" s="1">
        <f t="shared" si="928"/>
        <v>0</v>
      </c>
      <c r="DK912" s="1" t="str">
        <f t="shared" si="929"/>
        <v/>
      </c>
      <c r="DL912" s="1">
        <f t="shared" si="930"/>
        <v>0</v>
      </c>
      <c r="DM912" s="1" t="str">
        <f t="shared" si="931"/>
        <v/>
      </c>
      <c r="DN912" s="1">
        <f t="shared" si="932"/>
        <v>0</v>
      </c>
      <c r="DO912" s="1" t="str">
        <f t="shared" si="933"/>
        <v/>
      </c>
      <c r="DP912" s="1">
        <f t="shared" si="934"/>
        <v>0</v>
      </c>
      <c r="DQ912" s="1" t="str">
        <f t="shared" si="935"/>
        <v/>
      </c>
      <c r="DR912" s="1">
        <f t="shared" si="936"/>
        <v>0</v>
      </c>
      <c r="DS912" s="1" t="str">
        <f t="shared" si="937"/>
        <v/>
      </c>
      <c r="DT912" s="1">
        <f t="shared" si="938"/>
        <v>0.5</v>
      </c>
      <c r="DU912" s="1" t="str">
        <f t="shared" si="939"/>
        <v/>
      </c>
      <c r="DV912" s="1">
        <f t="shared" si="940"/>
        <v>0.5</v>
      </c>
      <c r="DW912" s="1" t="str">
        <f t="shared" si="941"/>
        <v/>
      </c>
      <c r="DX912" s="1" t="str">
        <f t="shared" si="942"/>
        <v/>
      </c>
      <c r="DZ912">
        <f t="shared" si="943"/>
        <v>30</v>
      </c>
      <c r="EA912" s="1">
        <f t="shared" si="944"/>
        <v>3.3333333333333333E-2</v>
      </c>
    </row>
    <row r="913" spans="1:131">
      <c r="A913">
        <v>4075518</v>
      </c>
      <c r="B913">
        <v>1993</v>
      </c>
      <c r="C913">
        <v>5</v>
      </c>
      <c r="D913">
        <v>139</v>
      </c>
      <c r="E913">
        <v>5</v>
      </c>
      <c r="G913">
        <v>5</v>
      </c>
      <c r="I913">
        <v>10</v>
      </c>
      <c r="K913">
        <v>10</v>
      </c>
      <c r="M913">
        <v>15</v>
      </c>
      <c r="O913">
        <v>15</v>
      </c>
      <c r="Q913">
        <v>20</v>
      </c>
      <c r="S913">
        <v>25</v>
      </c>
      <c r="U913">
        <v>30</v>
      </c>
      <c r="W913">
        <v>35</v>
      </c>
      <c r="Y913">
        <v>40</v>
      </c>
      <c r="AA913">
        <v>45</v>
      </c>
      <c r="AC913">
        <v>50</v>
      </c>
      <c r="AE913">
        <v>50</v>
      </c>
      <c r="AG913">
        <v>55</v>
      </c>
      <c r="AI913">
        <v>60</v>
      </c>
      <c r="AK913">
        <v>60</v>
      </c>
      <c r="AM913">
        <v>60</v>
      </c>
      <c r="AO913">
        <v>60</v>
      </c>
      <c r="AQ913">
        <v>60</v>
      </c>
      <c r="AS913">
        <v>60</v>
      </c>
      <c r="AU913">
        <v>65</v>
      </c>
      <c r="AW913">
        <v>65</v>
      </c>
      <c r="AY913">
        <v>45</v>
      </c>
      <c r="BA913">
        <v>50</v>
      </c>
      <c r="BC913">
        <v>70</v>
      </c>
      <c r="BE913">
        <v>70</v>
      </c>
      <c r="BG913">
        <v>70</v>
      </c>
      <c r="BI913">
        <v>70</v>
      </c>
      <c r="BK913">
        <v>70</v>
      </c>
      <c r="BM913">
        <v>70</v>
      </c>
      <c r="BP913" s="1">
        <f t="shared" si="882"/>
        <v>0.5</v>
      </c>
      <c r="BQ913" s="1" t="str">
        <f t="shared" si="883"/>
        <v/>
      </c>
      <c r="BR913" s="1">
        <f t="shared" si="884"/>
        <v>0.5</v>
      </c>
      <c r="BS913" s="1" t="str">
        <f t="shared" si="885"/>
        <v/>
      </c>
      <c r="BT913" s="1">
        <f t="shared" si="886"/>
        <v>1</v>
      </c>
      <c r="BU913" s="1" t="str">
        <f t="shared" si="887"/>
        <v/>
      </c>
      <c r="BV913" s="1">
        <f t="shared" si="888"/>
        <v>1</v>
      </c>
      <c r="BW913" s="1" t="str">
        <f t="shared" si="889"/>
        <v/>
      </c>
      <c r="BX913" s="1">
        <f t="shared" si="890"/>
        <v>1.5</v>
      </c>
      <c r="BY913" s="1" t="str">
        <f t="shared" si="891"/>
        <v/>
      </c>
      <c r="BZ913" s="1">
        <f t="shared" si="892"/>
        <v>1.5</v>
      </c>
      <c r="CA913" s="1" t="str">
        <f t="shared" si="893"/>
        <v/>
      </c>
      <c r="CB913" s="1">
        <f t="shared" si="894"/>
        <v>2</v>
      </c>
      <c r="CC913" s="1" t="str">
        <f t="shared" si="895"/>
        <v/>
      </c>
      <c r="CD913" s="1">
        <f t="shared" si="896"/>
        <v>2.5</v>
      </c>
      <c r="CE913" s="1" t="str">
        <f t="shared" si="897"/>
        <v/>
      </c>
      <c r="CF913" s="1">
        <f t="shared" si="898"/>
        <v>3</v>
      </c>
      <c r="CG913" s="1" t="str">
        <f t="shared" si="899"/>
        <v/>
      </c>
      <c r="CH913" s="1">
        <f t="shared" si="900"/>
        <v>3.5</v>
      </c>
      <c r="CI913" s="1" t="str">
        <f t="shared" si="901"/>
        <v/>
      </c>
      <c r="CJ913" s="1">
        <f t="shared" si="902"/>
        <v>4</v>
      </c>
      <c r="CK913" s="1" t="str">
        <f t="shared" si="903"/>
        <v/>
      </c>
      <c r="CL913" s="1">
        <f t="shared" si="904"/>
        <v>4.5</v>
      </c>
      <c r="CM913" s="1" t="str">
        <f t="shared" si="905"/>
        <v/>
      </c>
      <c r="CN913" s="1">
        <f t="shared" si="906"/>
        <v>5</v>
      </c>
      <c r="CO913" s="1" t="str">
        <f t="shared" si="907"/>
        <v/>
      </c>
      <c r="CP913" s="1">
        <f t="shared" si="908"/>
        <v>5</v>
      </c>
      <c r="CQ913" s="1" t="str">
        <f t="shared" si="909"/>
        <v/>
      </c>
      <c r="CR913" s="1">
        <f t="shared" si="910"/>
        <v>5.5</v>
      </c>
      <c r="CS913" s="1" t="str">
        <f t="shared" si="911"/>
        <v/>
      </c>
      <c r="CT913" s="1">
        <f t="shared" si="912"/>
        <v>6</v>
      </c>
      <c r="CU913" s="1" t="str">
        <f t="shared" si="913"/>
        <v/>
      </c>
      <c r="CV913" s="1">
        <f t="shared" si="914"/>
        <v>6</v>
      </c>
      <c r="CW913" s="1" t="str">
        <f t="shared" si="915"/>
        <v/>
      </c>
      <c r="CX913" s="1">
        <f t="shared" si="916"/>
        <v>6</v>
      </c>
      <c r="CY913" s="1" t="str">
        <f t="shared" si="917"/>
        <v/>
      </c>
      <c r="CZ913" s="1">
        <f t="shared" si="918"/>
        <v>6</v>
      </c>
      <c r="DA913" s="1" t="str">
        <f t="shared" si="919"/>
        <v/>
      </c>
      <c r="DB913" s="1">
        <f t="shared" si="920"/>
        <v>6</v>
      </c>
      <c r="DC913" s="1" t="str">
        <f t="shared" si="921"/>
        <v/>
      </c>
      <c r="DD913" s="1">
        <f t="shared" si="922"/>
        <v>6</v>
      </c>
      <c r="DE913" s="1" t="str">
        <f t="shared" si="923"/>
        <v/>
      </c>
      <c r="DF913" s="1">
        <f t="shared" si="924"/>
        <v>6.5</v>
      </c>
      <c r="DG913" s="1" t="str">
        <f t="shared" si="925"/>
        <v/>
      </c>
      <c r="DH913" s="1">
        <f t="shared" si="926"/>
        <v>6.5</v>
      </c>
      <c r="DI913" s="1" t="str">
        <f t="shared" si="927"/>
        <v/>
      </c>
      <c r="DJ913" s="1">
        <f t="shared" si="928"/>
        <v>4.5</v>
      </c>
      <c r="DK913" s="1" t="str">
        <f t="shared" si="929"/>
        <v/>
      </c>
      <c r="DL913" s="1">
        <f t="shared" si="930"/>
        <v>5</v>
      </c>
      <c r="DM913" s="1" t="str">
        <f t="shared" si="931"/>
        <v/>
      </c>
      <c r="DN913" s="1">
        <f t="shared" si="932"/>
        <v>7</v>
      </c>
      <c r="DO913" s="1" t="str">
        <f t="shared" si="933"/>
        <v/>
      </c>
      <c r="DP913" s="1">
        <f t="shared" si="934"/>
        <v>7</v>
      </c>
      <c r="DQ913" s="1" t="str">
        <f t="shared" si="935"/>
        <v/>
      </c>
      <c r="DR913" s="1">
        <f t="shared" si="936"/>
        <v>7</v>
      </c>
      <c r="DS913" s="1" t="str">
        <f t="shared" si="937"/>
        <v/>
      </c>
      <c r="DT913" s="1">
        <f t="shared" si="938"/>
        <v>7</v>
      </c>
      <c r="DU913" s="1" t="str">
        <f t="shared" si="939"/>
        <v/>
      </c>
      <c r="DV913" s="1">
        <f t="shared" si="940"/>
        <v>7</v>
      </c>
      <c r="DW913" s="1" t="str">
        <f t="shared" si="941"/>
        <v/>
      </c>
      <c r="DX913" s="1">
        <f t="shared" si="942"/>
        <v>7</v>
      </c>
      <c r="DZ913">
        <f t="shared" si="943"/>
        <v>31</v>
      </c>
      <c r="EA913" s="1">
        <f t="shared" si="944"/>
        <v>4.564516129032258</v>
      </c>
    </row>
    <row r="914" spans="1:131">
      <c r="A914">
        <v>4075518</v>
      </c>
      <c r="B914">
        <v>1993</v>
      </c>
      <c r="C914">
        <v>6</v>
      </c>
      <c r="D914">
        <v>139</v>
      </c>
      <c r="E914">
        <v>70</v>
      </c>
      <c r="G914">
        <v>75</v>
      </c>
      <c r="I914">
        <v>75</v>
      </c>
      <c r="K914">
        <v>80</v>
      </c>
      <c r="M914">
        <v>80</v>
      </c>
      <c r="O914">
        <v>80</v>
      </c>
      <c r="Q914">
        <v>80</v>
      </c>
      <c r="S914">
        <v>85</v>
      </c>
      <c r="U914">
        <v>85</v>
      </c>
      <c r="W914">
        <v>90</v>
      </c>
      <c r="Y914">
        <v>90</v>
      </c>
      <c r="AA914">
        <v>90</v>
      </c>
      <c r="AC914">
        <v>95</v>
      </c>
      <c r="AE914">
        <v>95</v>
      </c>
      <c r="AG914">
        <v>95</v>
      </c>
      <c r="AI914">
        <v>95</v>
      </c>
      <c r="AK914">
        <v>95</v>
      </c>
      <c r="AM914">
        <v>95</v>
      </c>
      <c r="AO914">
        <v>95</v>
      </c>
      <c r="AQ914">
        <v>95</v>
      </c>
      <c r="AS914">
        <v>100</v>
      </c>
      <c r="AU914">
        <v>105</v>
      </c>
      <c r="AW914">
        <v>105</v>
      </c>
      <c r="AY914">
        <v>110</v>
      </c>
      <c r="BA914">
        <v>110</v>
      </c>
      <c r="BC914">
        <v>110</v>
      </c>
      <c r="BE914">
        <v>105</v>
      </c>
      <c r="BG914">
        <v>105</v>
      </c>
      <c r="BI914">
        <v>105</v>
      </c>
      <c r="BK914">
        <v>100</v>
      </c>
      <c r="BM914">
        <v>-99999</v>
      </c>
      <c r="BN914" t="s">
        <v>2726</v>
      </c>
      <c r="BP914" s="1">
        <f t="shared" si="882"/>
        <v>7</v>
      </c>
      <c r="BQ914" s="1" t="str">
        <f t="shared" si="883"/>
        <v/>
      </c>
      <c r="BR914" s="1">
        <f t="shared" si="884"/>
        <v>7.5</v>
      </c>
      <c r="BS914" s="1" t="str">
        <f t="shared" si="885"/>
        <v/>
      </c>
      <c r="BT914" s="1">
        <f t="shared" si="886"/>
        <v>7.5</v>
      </c>
      <c r="BU914" s="1" t="str">
        <f t="shared" si="887"/>
        <v/>
      </c>
      <c r="BV914" s="1">
        <f t="shared" si="888"/>
        <v>8</v>
      </c>
      <c r="BW914" s="1" t="str">
        <f t="shared" si="889"/>
        <v/>
      </c>
      <c r="BX914" s="1">
        <f t="shared" si="890"/>
        <v>8</v>
      </c>
      <c r="BY914" s="1" t="str">
        <f t="shared" si="891"/>
        <v/>
      </c>
      <c r="BZ914" s="1">
        <f t="shared" si="892"/>
        <v>8</v>
      </c>
      <c r="CA914" s="1" t="str">
        <f t="shared" si="893"/>
        <v/>
      </c>
      <c r="CB914" s="1">
        <f t="shared" si="894"/>
        <v>8</v>
      </c>
      <c r="CC914" s="1" t="str">
        <f t="shared" si="895"/>
        <v/>
      </c>
      <c r="CD914" s="1">
        <f t="shared" si="896"/>
        <v>8.5</v>
      </c>
      <c r="CE914" s="1" t="str">
        <f t="shared" si="897"/>
        <v/>
      </c>
      <c r="CF914" s="1">
        <f t="shared" si="898"/>
        <v>8.5</v>
      </c>
      <c r="CG914" s="1" t="str">
        <f t="shared" si="899"/>
        <v/>
      </c>
      <c r="CH914" s="1">
        <f t="shared" si="900"/>
        <v>9</v>
      </c>
      <c r="CI914" s="1" t="str">
        <f t="shared" si="901"/>
        <v/>
      </c>
      <c r="CJ914" s="1">
        <f t="shared" si="902"/>
        <v>9</v>
      </c>
      <c r="CK914" s="1" t="str">
        <f t="shared" si="903"/>
        <v/>
      </c>
      <c r="CL914" s="1">
        <f t="shared" si="904"/>
        <v>9</v>
      </c>
      <c r="CM914" s="1" t="str">
        <f t="shared" si="905"/>
        <v/>
      </c>
      <c r="CN914" s="1">
        <f t="shared" si="906"/>
        <v>9.5</v>
      </c>
      <c r="CO914" s="1" t="str">
        <f t="shared" si="907"/>
        <v/>
      </c>
      <c r="CP914" s="1">
        <f t="shared" si="908"/>
        <v>9.5</v>
      </c>
      <c r="CQ914" s="1" t="str">
        <f t="shared" si="909"/>
        <v/>
      </c>
      <c r="CR914" s="1">
        <f t="shared" si="910"/>
        <v>9.5</v>
      </c>
      <c r="CS914" s="1" t="str">
        <f t="shared" si="911"/>
        <v/>
      </c>
      <c r="CT914" s="1">
        <f t="shared" si="912"/>
        <v>9.5</v>
      </c>
      <c r="CU914" s="1" t="str">
        <f t="shared" si="913"/>
        <v/>
      </c>
      <c r="CV914" s="1">
        <f t="shared" si="914"/>
        <v>9.5</v>
      </c>
      <c r="CW914" s="1" t="str">
        <f t="shared" si="915"/>
        <v/>
      </c>
      <c r="CX914" s="1">
        <f t="shared" si="916"/>
        <v>9.5</v>
      </c>
      <c r="CY914" s="1" t="str">
        <f t="shared" si="917"/>
        <v/>
      </c>
      <c r="CZ914" s="1">
        <f t="shared" si="918"/>
        <v>9.5</v>
      </c>
      <c r="DA914" s="1" t="str">
        <f t="shared" si="919"/>
        <v/>
      </c>
      <c r="DB914" s="1">
        <f t="shared" si="920"/>
        <v>9.5</v>
      </c>
      <c r="DC914" s="1" t="str">
        <f t="shared" si="921"/>
        <v/>
      </c>
      <c r="DD914" s="1">
        <f t="shared" si="922"/>
        <v>10</v>
      </c>
      <c r="DE914" s="1" t="str">
        <f t="shared" si="923"/>
        <v/>
      </c>
      <c r="DF914" s="1">
        <f t="shared" si="924"/>
        <v>10.5</v>
      </c>
      <c r="DG914" s="1" t="str">
        <f t="shared" si="925"/>
        <v/>
      </c>
      <c r="DH914" s="1">
        <f t="shared" si="926"/>
        <v>10.5</v>
      </c>
      <c r="DI914" s="1" t="str">
        <f t="shared" si="927"/>
        <v/>
      </c>
      <c r="DJ914" s="1">
        <f t="shared" si="928"/>
        <v>11</v>
      </c>
      <c r="DK914" s="1" t="str">
        <f t="shared" si="929"/>
        <v/>
      </c>
      <c r="DL914" s="1">
        <f t="shared" si="930"/>
        <v>11</v>
      </c>
      <c r="DM914" s="1" t="str">
        <f t="shared" si="931"/>
        <v/>
      </c>
      <c r="DN914" s="1">
        <f t="shared" si="932"/>
        <v>11</v>
      </c>
      <c r="DO914" s="1" t="str">
        <f t="shared" si="933"/>
        <v/>
      </c>
      <c r="DP914" s="1">
        <f t="shared" si="934"/>
        <v>10.5</v>
      </c>
      <c r="DQ914" s="1" t="str">
        <f t="shared" si="935"/>
        <v/>
      </c>
      <c r="DR914" s="1">
        <f t="shared" si="936"/>
        <v>10.5</v>
      </c>
      <c r="DS914" s="1" t="str">
        <f t="shared" si="937"/>
        <v/>
      </c>
      <c r="DT914" s="1">
        <f t="shared" si="938"/>
        <v>10.5</v>
      </c>
      <c r="DU914" s="1" t="str">
        <f t="shared" si="939"/>
        <v/>
      </c>
      <c r="DV914" s="1">
        <f t="shared" si="940"/>
        <v>10</v>
      </c>
      <c r="DW914" s="1" t="str">
        <f t="shared" si="941"/>
        <v/>
      </c>
      <c r="DX914" s="1" t="str">
        <f t="shared" si="942"/>
        <v/>
      </c>
      <c r="DZ914">
        <f t="shared" si="943"/>
        <v>30</v>
      </c>
      <c r="EA914" s="1">
        <f t="shared" si="944"/>
        <v>9.3166666666666664</v>
      </c>
    </row>
    <row r="915" spans="1:131">
      <c r="A915">
        <v>4075518</v>
      </c>
      <c r="B915">
        <v>1993</v>
      </c>
      <c r="C915">
        <v>7</v>
      </c>
      <c r="D915">
        <v>139</v>
      </c>
      <c r="E915">
        <v>100</v>
      </c>
      <c r="G915">
        <v>100</v>
      </c>
      <c r="I915">
        <v>105</v>
      </c>
      <c r="K915">
        <v>105</v>
      </c>
      <c r="M915">
        <v>110</v>
      </c>
      <c r="O915">
        <v>115</v>
      </c>
      <c r="Q915">
        <v>115</v>
      </c>
      <c r="S915">
        <v>115</v>
      </c>
      <c r="U915">
        <v>120</v>
      </c>
      <c r="W915">
        <v>120</v>
      </c>
      <c r="Y915">
        <v>120</v>
      </c>
      <c r="AA915">
        <v>120</v>
      </c>
      <c r="AC915">
        <v>120</v>
      </c>
      <c r="AE915">
        <v>120</v>
      </c>
      <c r="AG915">
        <v>120</v>
      </c>
      <c r="AI915">
        <v>125</v>
      </c>
      <c r="AK915">
        <v>125</v>
      </c>
      <c r="AM915">
        <v>125</v>
      </c>
      <c r="AO915">
        <v>125</v>
      </c>
      <c r="AQ915">
        <v>130</v>
      </c>
      <c r="AS915">
        <v>130</v>
      </c>
      <c r="AU915">
        <v>130</v>
      </c>
      <c r="AW915">
        <v>130</v>
      </c>
      <c r="AY915">
        <v>130</v>
      </c>
      <c r="BA915">
        <v>135</v>
      </c>
      <c r="BC915">
        <v>135</v>
      </c>
      <c r="BE915">
        <v>140</v>
      </c>
      <c r="BG915">
        <v>140</v>
      </c>
      <c r="BI915">
        <v>145</v>
      </c>
      <c r="BK915">
        <v>145</v>
      </c>
      <c r="BM915">
        <v>145</v>
      </c>
      <c r="BP915" s="1">
        <f t="shared" si="882"/>
        <v>10</v>
      </c>
      <c r="BQ915" s="1" t="str">
        <f t="shared" si="883"/>
        <v/>
      </c>
      <c r="BR915" s="1">
        <f t="shared" si="884"/>
        <v>10</v>
      </c>
      <c r="BS915" s="1" t="str">
        <f t="shared" si="885"/>
        <v/>
      </c>
      <c r="BT915" s="1">
        <f t="shared" si="886"/>
        <v>10.5</v>
      </c>
      <c r="BU915" s="1" t="str">
        <f t="shared" si="887"/>
        <v/>
      </c>
      <c r="BV915" s="1">
        <f t="shared" si="888"/>
        <v>10.5</v>
      </c>
      <c r="BW915" s="1" t="str">
        <f t="shared" si="889"/>
        <v/>
      </c>
      <c r="BX915" s="1">
        <f t="shared" si="890"/>
        <v>11</v>
      </c>
      <c r="BY915" s="1" t="str">
        <f t="shared" si="891"/>
        <v/>
      </c>
      <c r="BZ915" s="1">
        <f t="shared" si="892"/>
        <v>11.5</v>
      </c>
      <c r="CA915" s="1" t="str">
        <f t="shared" si="893"/>
        <v/>
      </c>
      <c r="CB915" s="1">
        <f t="shared" si="894"/>
        <v>11.5</v>
      </c>
      <c r="CC915" s="1" t="str">
        <f t="shared" si="895"/>
        <v/>
      </c>
      <c r="CD915" s="1">
        <f t="shared" si="896"/>
        <v>11.5</v>
      </c>
      <c r="CE915" s="1" t="str">
        <f t="shared" si="897"/>
        <v/>
      </c>
      <c r="CF915" s="1">
        <f t="shared" si="898"/>
        <v>12</v>
      </c>
      <c r="CG915" s="1" t="str">
        <f t="shared" si="899"/>
        <v/>
      </c>
      <c r="CH915" s="1">
        <f t="shared" si="900"/>
        <v>12</v>
      </c>
      <c r="CI915" s="1" t="str">
        <f t="shared" si="901"/>
        <v/>
      </c>
      <c r="CJ915" s="1">
        <f t="shared" si="902"/>
        <v>12</v>
      </c>
      <c r="CK915" s="1" t="str">
        <f t="shared" si="903"/>
        <v/>
      </c>
      <c r="CL915" s="1">
        <f t="shared" si="904"/>
        <v>12</v>
      </c>
      <c r="CM915" s="1" t="str">
        <f t="shared" si="905"/>
        <v/>
      </c>
      <c r="CN915" s="1">
        <f t="shared" si="906"/>
        <v>12</v>
      </c>
      <c r="CO915" s="1" t="str">
        <f t="shared" si="907"/>
        <v/>
      </c>
      <c r="CP915" s="1">
        <f t="shared" si="908"/>
        <v>12</v>
      </c>
      <c r="CQ915" s="1" t="str">
        <f t="shared" si="909"/>
        <v/>
      </c>
      <c r="CR915" s="1">
        <f t="shared" si="910"/>
        <v>12</v>
      </c>
      <c r="CS915" s="1" t="str">
        <f t="shared" si="911"/>
        <v/>
      </c>
      <c r="CT915" s="1">
        <f t="shared" si="912"/>
        <v>12.5</v>
      </c>
      <c r="CU915" s="1" t="str">
        <f t="shared" si="913"/>
        <v/>
      </c>
      <c r="CV915" s="1">
        <f t="shared" si="914"/>
        <v>12.5</v>
      </c>
      <c r="CW915" s="1" t="str">
        <f t="shared" si="915"/>
        <v/>
      </c>
      <c r="CX915" s="1">
        <f t="shared" si="916"/>
        <v>12.5</v>
      </c>
      <c r="CY915" s="1" t="str">
        <f t="shared" si="917"/>
        <v/>
      </c>
      <c r="CZ915" s="1">
        <f t="shared" si="918"/>
        <v>12.5</v>
      </c>
      <c r="DA915" s="1" t="str">
        <f t="shared" si="919"/>
        <v/>
      </c>
      <c r="DB915" s="1">
        <f t="shared" si="920"/>
        <v>13</v>
      </c>
      <c r="DC915" s="1" t="str">
        <f t="shared" si="921"/>
        <v/>
      </c>
      <c r="DD915" s="1">
        <f t="shared" si="922"/>
        <v>13</v>
      </c>
      <c r="DE915" s="1" t="str">
        <f t="shared" si="923"/>
        <v/>
      </c>
      <c r="DF915" s="1">
        <f t="shared" si="924"/>
        <v>13</v>
      </c>
      <c r="DG915" s="1" t="str">
        <f t="shared" si="925"/>
        <v/>
      </c>
      <c r="DH915" s="1">
        <f t="shared" si="926"/>
        <v>13</v>
      </c>
      <c r="DI915" s="1" t="str">
        <f t="shared" si="927"/>
        <v/>
      </c>
      <c r="DJ915" s="1">
        <f t="shared" si="928"/>
        <v>13</v>
      </c>
      <c r="DK915" s="1" t="str">
        <f t="shared" si="929"/>
        <v/>
      </c>
      <c r="DL915" s="1">
        <f t="shared" si="930"/>
        <v>13.5</v>
      </c>
      <c r="DM915" s="1" t="str">
        <f t="shared" si="931"/>
        <v/>
      </c>
      <c r="DN915" s="1">
        <f t="shared" si="932"/>
        <v>13.5</v>
      </c>
      <c r="DO915" s="1" t="str">
        <f t="shared" si="933"/>
        <v/>
      </c>
      <c r="DP915" s="1">
        <f t="shared" si="934"/>
        <v>14</v>
      </c>
      <c r="DQ915" s="1" t="str">
        <f t="shared" si="935"/>
        <v/>
      </c>
      <c r="DR915" s="1">
        <f t="shared" si="936"/>
        <v>14</v>
      </c>
      <c r="DS915" s="1" t="str">
        <f t="shared" si="937"/>
        <v/>
      </c>
      <c r="DT915" s="1">
        <f t="shared" si="938"/>
        <v>14.5</v>
      </c>
      <c r="DU915" s="1" t="str">
        <f t="shared" si="939"/>
        <v/>
      </c>
      <c r="DV915" s="1">
        <f t="shared" si="940"/>
        <v>14.5</v>
      </c>
      <c r="DW915" s="1" t="str">
        <f t="shared" si="941"/>
        <v/>
      </c>
      <c r="DX915" s="1">
        <f t="shared" si="942"/>
        <v>14.5</v>
      </c>
      <c r="DZ915">
        <f t="shared" si="943"/>
        <v>31</v>
      </c>
      <c r="EA915" s="1">
        <f t="shared" si="944"/>
        <v>12.387096774193548</v>
      </c>
    </row>
    <row r="916" spans="1:131">
      <c r="A916">
        <v>4075518</v>
      </c>
      <c r="B916">
        <v>1993</v>
      </c>
      <c r="C916">
        <v>8</v>
      </c>
      <c r="D916">
        <v>139</v>
      </c>
      <c r="E916">
        <v>150</v>
      </c>
      <c r="G916">
        <v>150</v>
      </c>
      <c r="I916">
        <v>150</v>
      </c>
      <c r="K916">
        <v>145</v>
      </c>
      <c r="M916">
        <v>145</v>
      </c>
      <c r="O916">
        <v>145</v>
      </c>
      <c r="Q916">
        <v>145</v>
      </c>
      <c r="S916">
        <v>145</v>
      </c>
      <c r="U916">
        <v>150</v>
      </c>
      <c r="W916">
        <v>150</v>
      </c>
      <c r="Y916">
        <v>150</v>
      </c>
      <c r="AA916">
        <v>150</v>
      </c>
      <c r="AC916">
        <v>150</v>
      </c>
      <c r="AE916">
        <v>150</v>
      </c>
      <c r="AG916">
        <v>150</v>
      </c>
      <c r="AI916">
        <v>150</v>
      </c>
      <c r="AK916">
        <v>150</v>
      </c>
      <c r="AM916">
        <v>150</v>
      </c>
      <c r="AO916">
        <v>150</v>
      </c>
      <c r="AQ916">
        <v>150</v>
      </c>
      <c r="AS916">
        <v>150</v>
      </c>
      <c r="AU916">
        <v>150</v>
      </c>
      <c r="AW916">
        <v>150</v>
      </c>
      <c r="AY916">
        <v>150</v>
      </c>
      <c r="BA916">
        <v>150</v>
      </c>
      <c r="BC916">
        <v>155</v>
      </c>
      <c r="BE916">
        <v>150</v>
      </c>
      <c r="BG916">
        <v>150</v>
      </c>
      <c r="BI916">
        <v>150</v>
      </c>
      <c r="BK916">
        <v>150</v>
      </c>
      <c r="BM916">
        <v>150</v>
      </c>
      <c r="BP916" s="1">
        <f t="shared" si="882"/>
        <v>15</v>
      </c>
      <c r="BQ916" s="1" t="str">
        <f t="shared" si="883"/>
        <v/>
      </c>
      <c r="BR916" s="1">
        <f t="shared" si="884"/>
        <v>15</v>
      </c>
      <c r="BS916" s="1" t="str">
        <f t="shared" si="885"/>
        <v/>
      </c>
      <c r="BT916" s="1">
        <f t="shared" si="886"/>
        <v>15</v>
      </c>
      <c r="BU916" s="1" t="str">
        <f t="shared" si="887"/>
        <v/>
      </c>
      <c r="BV916" s="1">
        <f t="shared" si="888"/>
        <v>14.5</v>
      </c>
      <c r="BW916" s="1" t="str">
        <f t="shared" si="889"/>
        <v/>
      </c>
      <c r="BX916" s="1">
        <f t="shared" si="890"/>
        <v>14.5</v>
      </c>
      <c r="BY916" s="1" t="str">
        <f t="shared" si="891"/>
        <v/>
      </c>
      <c r="BZ916" s="1">
        <f t="shared" si="892"/>
        <v>14.5</v>
      </c>
      <c r="CA916" s="1" t="str">
        <f t="shared" si="893"/>
        <v/>
      </c>
      <c r="CB916" s="1">
        <f t="shared" si="894"/>
        <v>14.5</v>
      </c>
      <c r="CC916" s="1" t="str">
        <f t="shared" si="895"/>
        <v/>
      </c>
      <c r="CD916" s="1">
        <f t="shared" si="896"/>
        <v>14.5</v>
      </c>
      <c r="CE916" s="1" t="str">
        <f t="shared" si="897"/>
        <v/>
      </c>
      <c r="CF916" s="1">
        <f t="shared" si="898"/>
        <v>15</v>
      </c>
      <c r="CG916" s="1" t="str">
        <f t="shared" si="899"/>
        <v/>
      </c>
      <c r="CH916" s="1">
        <f t="shared" si="900"/>
        <v>15</v>
      </c>
      <c r="CI916" s="1" t="str">
        <f t="shared" si="901"/>
        <v/>
      </c>
      <c r="CJ916" s="1">
        <f t="shared" si="902"/>
        <v>15</v>
      </c>
      <c r="CK916" s="1" t="str">
        <f t="shared" si="903"/>
        <v/>
      </c>
      <c r="CL916" s="1">
        <f t="shared" si="904"/>
        <v>15</v>
      </c>
      <c r="CM916" s="1" t="str">
        <f t="shared" si="905"/>
        <v/>
      </c>
      <c r="CN916" s="1">
        <f t="shared" si="906"/>
        <v>15</v>
      </c>
      <c r="CO916" s="1" t="str">
        <f t="shared" si="907"/>
        <v/>
      </c>
      <c r="CP916" s="1">
        <f t="shared" si="908"/>
        <v>15</v>
      </c>
      <c r="CQ916" s="1" t="str">
        <f t="shared" si="909"/>
        <v/>
      </c>
      <c r="CR916" s="1">
        <f t="shared" si="910"/>
        <v>15</v>
      </c>
      <c r="CS916" s="1" t="str">
        <f t="shared" si="911"/>
        <v/>
      </c>
      <c r="CT916" s="1">
        <f t="shared" si="912"/>
        <v>15</v>
      </c>
      <c r="CU916" s="1" t="str">
        <f t="shared" si="913"/>
        <v/>
      </c>
      <c r="CV916" s="1">
        <f t="shared" si="914"/>
        <v>15</v>
      </c>
      <c r="CW916" s="1" t="str">
        <f t="shared" si="915"/>
        <v/>
      </c>
      <c r="CX916" s="1">
        <f t="shared" si="916"/>
        <v>15</v>
      </c>
      <c r="CY916" s="1" t="str">
        <f t="shared" si="917"/>
        <v/>
      </c>
      <c r="CZ916" s="1">
        <f t="shared" si="918"/>
        <v>15</v>
      </c>
      <c r="DA916" s="1" t="str">
        <f t="shared" si="919"/>
        <v/>
      </c>
      <c r="DB916" s="1">
        <f t="shared" si="920"/>
        <v>15</v>
      </c>
      <c r="DC916" s="1" t="str">
        <f t="shared" si="921"/>
        <v/>
      </c>
      <c r="DD916" s="1">
        <f t="shared" si="922"/>
        <v>15</v>
      </c>
      <c r="DE916" s="1" t="str">
        <f t="shared" si="923"/>
        <v/>
      </c>
      <c r="DF916" s="1">
        <f t="shared" si="924"/>
        <v>15</v>
      </c>
      <c r="DG916" s="1" t="str">
        <f t="shared" si="925"/>
        <v/>
      </c>
      <c r="DH916" s="1">
        <f t="shared" si="926"/>
        <v>15</v>
      </c>
      <c r="DI916" s="1" t="str">
        <f t="shared" si="927"/>
        <v/>
      </c>
      <c r="DJ916" s="1">
        <f t="shared" si="928"/>
        <v>15</v>
      </c>
      <c r="DK916" s="1" t="str">
        <f t="shared" si="929"/>
        <v/>
      </c>
      <c r="DL916" s="1">
        <f t="shared" si="930"/>
        <v>15</v>
      </c>
      <c r="DM916" s="1" t="str">
        <f t="shared" si="931"/>
        <v/>
      </c>
      <c r="DN916" s="1">
        <f t="shared" si="932"/>
        <v>15.5</v>
      </c>
      <c r="DO916" s="1" t="str">
        <f t="shared" si="933"/>
        <v/>
      </c>
      <c r="DP916" s="1">
        <f t="shared" si="934"/>
        <v>15</v>
      </c>
      <c r="DQ916" s="1" t="str">
        <f t="shared" si="935"/>
        <v/>
      </c>
      <c r="DR916" s="1">
        <f t="shared" si="936"/>
        <v>15</v>
      </c>
      <c r="DS916" s="1" t="str">
        <f t="shared" si="937"/>
        <v/>
      </c>
      <c r="DT916" s="1">
        <f t="shared" si="938"/>
        <v>15</v>
      </c>
      <c r="DU916" s="1" t="str">
        <f t="shared" si="939"/>
        <v/>
      </c>
      <c r="DV916" s="1">
        <f t="shared" si="940"/>
        <v>15</v>
      </c>
      <c r="DW916" s="1" t="str">
        <f t="shared" si="941"/>
        <v/>
      </c>
      <c r="DX916" s="1">
        <f t="shared" si="942"/>
        <v>15</v>
      </c>
      <c r="DZ916">
        <f t="shared" si="943"/>
        <v>31</v>
      </c>
      <c r="EA916" s="1">
        <f t="shared" si="944"/>
        <v>14.935483870967742</v>
      </c>
    </row>
    <row r="917" spans="1:131">
      <c r="A917">
        <v>4075518</v>
      </c>
      <c r="B917">
        <v>1993</v>
      </c>
      <c r="C917">
        <v>9</v>
      </c>
      <c r="D917">
        <v>139</v>
      </c>
      <c r="E917">
        <v>145</v>
      </c>
      <c r="G917">
        <v>140</v>
      </c>
      <c r="I917">
        <v>140</v>
      </c>
      <c r="K917">
        <v>140</v>
      </c>
      <c r="M917">
        <v>140</v>
      </c>
      <c r="O917">
        <v>140</v>
      </c>
      <c r="Q917">
        <v>135</v>
      </c>
      <c r="S917">
        <v>130</v>
      </c>
      <c r="U917">
        <v>130</v>
      </c>
      <c r="W917">
        <v>130</v>
      </c>
      <c r="Y917">
        <v>130</v>
      </c>
      <c r="AA917">
        <v>130</v>
      </c>
      <c r="AC917">
        <v>130</v>
      </c>
      <c r="AE917">
        <v>125</v>
      </c>
      <c r="AG917">
        <v>125</v>
      </c>
      <c r="AI917">
        <v>120</v>
      </c>
      <c r="AK917">
        <v>120</v>
      </c>
      <c r="AM917">
        <v>115</v>
      </c>
      <c r="AO917">
        <v>115</v>
      </c>
      <c r="AQ917">
        <v>115</v>
      </c>
      <c r="AS917">
        <v>115</v>
      </c>
      <c r="AU917">
        <v>110</v>
      </c>
      <c r="AW917">
        <v>110</v>
      </c>
      <c r="AY917">
        <v>110</v>
      </c>
      <c r="BA917">
        <v>110</v>
      </c>
      <c r="BC917">
        <v>110</v>
      </c>
      <c r="BE917">
        <v>105</v>
      </c>
      <c r="BG917">
        <v>105</v>
      </c>
      <c r="BI917">
        <v>105</v>
      </c>
      <c r="BK917">
        <v>100</v>
      </c>
      <c r="BM917">
        <v>-99999</v>
      </c>
      <c r="BN917" t="s">
        <v>2726</v>
      </c>
      <c r="BP917" s="1">
        <f t="shared" si="882"/>
        <v>14.5</v>
      </c>
      <c r="BQ917" s="1" t="str">
        <f t="shared" si="883"/>
        <v/>
      </c>
      <c r="BR917" s="1">
        <f t="shared" si="884"/>
        <v>14</v>
      </c>
      <c r="BS917" s="1" t="str">
        <f t="shared" si="885"/>
        <v/>
      </c>
      <c r="BT917" s="1">
        <f t="shared" si="886"/>
        <v>14</v>
      </c>
      <c r="BU917" s="1" t="str">
        <f t="shared" si="887"/>
        <v/>
      </c>
      <c r="BV917" s="1">
        <f t="shared" si="888"/>
        <v>14</v>
      </c>
      <c r="BW917" s="1" t="str">
        <f t="shared" si="889"/>
        <v/>
      </c>
      <c r="BX917" s="1">
        <f t="shared" si="890"/>
        <v>14</v>
      </c>
      <c r="BY917" s="1" t="str">
        <f t="shared" si="891"/>
        <v/>
      </c>
      <c r="BZ917" s="1">
        <f t="shared" si="892"/>
        <v>14</v>
      </c>
      <c r="CA917" s="1" t="str">
        <f t="shared" si="893"/>
        <v/>
      </c>
      <c r="CB917" s="1">
        <f t="shared" si="894"/>
        <v>13.5</v>
      </c>
      <c r="CC917" s="1" t="str">
        <f t="shared" si="895"/>
        <v/>
      </c>
      <c r="CD917" s="1">
        <f t="shared" si="896"/>
        <v>13</v>
      </c>
      <c r="CE917" s="1" t="str">
        <f t="shared" si="897"/>
        <v/>
      </c>
      <c r="CF917" s="1">
        <f t="shared" si="898"/>
        <v>13</v>
      </c>
      <c r="CG917" s="1" t="str">
        <f t="shared" si="899"/>
        <v/>
      </c>
      <c r="CH917" s="1">
        <f t="shared" si="900"/>
        <v>13</v>
      </c>
      <c r="CI917" s="1" t="str">
        <f t="shared" si="901"/>
        <v/>
      </c>
      <c r="CJ917" s="1">
        <f t="shared" si="902"/>
        <v>13</v>
      </c>
      <c r="CK917" s="1" t="str">
        <f t="shared" si="903"/>
        <v/>
      </c>
      <c r="CL917" s="1">
        <f t="shared" si="904"/>
        <v>13</v>
      </c>
      <c r="CM917" s="1" t="str">
        <f t="shared" si="905"/>
        <v/>
      </c>
      <c r="CN917" s="1">
        <f t="shared" si="906"/>
        <v>13</v>
      </c>
      <c r="CO917" s="1" t="str">
        <f t="shared" si="907"/>
        <v/>
      </c>
      <c r="CP917" s="1">
        <f t="shared" si="908"/>
        <v>12.5</v>
      </c>
      <c r="CQ917" s="1" t="str">
        <f t="shared" si="909"/>
        <v/>
      </c>
      <c r="CR917" s="1">
        <f t="shared" si="910"/>
        <v>12.5</v>
      </c>
      <c r="CS917" s="1" t="str">
        <f t="shared" si="911"/>
        <v/>
      </c>
      <c r="CT917" s="1">
        <f t="shared" si="912"/>
        <v>12</v>
      </c>
      <c r="CU917" s="1" t="str">
        <f t="shared" si="913"/>
        <v/>
      </c>
      <c r="CV917" s="1">
        <f t="shared" si="914"/>
        <v>12</v>
      </c>
      <c r="CW917" s="1" t="str">
        <f t="shared" si="915"/>
        <v/>
      </c>
      <c r="CX917" s="1">
        <f t="shared" si="916"/>
        <v>11.5</v>
      </c>
      <c r="CY917" s="1" t="str">
        <f t="shared" si="917"/>
        <v/>
      </c>
      <c r="CZ917" s="1">
        <f t="shared" si="918"/>
        <v>11.5</v>
      </c>
      <c r="DA917" s="1" t="str">
        <f t="shared" si="919"/>
        <v/>
      </c>
      <c r="DB917" s="1">
        <f t="shared" si="920"/>
        <v>11.5</v>
      </c>
      <c r="DC917" s="1" t="str">
        <f t="shared" si="921"/>
        <v/>
      </c>
      <c r="DD917" s="1">
        <f t="shared" si="922"/>
        <v>11.5</v>
      </c>
      <c r="DE917" s="1" t="str">
        <f t="shared" si="923"/>
        <v/>
      </c>
      <c r="DF917" s="1">
        <f t="shared" si="924"/>
        <v>11</v>
      </c>
      <c r="DG917" s="1" t="str">
        <f t="shared" si="925"/>
        <v/>
      </c>
      <c r="DH917" s="1">
        <f t="shared" si="926"/>
        <v>11</v>
      </c>
      <c r="DI917" s="1" t="str">
        <f t="shared" si="927"/>
        <v/>
      </c>
      <c r="DJ917" s="1">
        <f t="shared" si="928"/>
        <v>11</v>
      </c>
      <c r="DK917" s="1" t="str">
        <f t="shared" si="929"/>
        <v/>
      </c>
      <c r="DL917" s="1">
        <f t="shared" si="930"/>
        <v>11</v>
      </c>
      <c r="DM917" s="1" t="str">
        <f t="shared" si="931"/>
        <v/>
      </c>
      <c r="DN917" s="1">
        <f t="shared" si="932"/>
        <v>11</v>
      </c>
      <c r="DO917" s="1" t="str">
        <f t="shared" si="933"/>
        <v/>
      </c>
      <c r="DP917" s="1">
        <f t="shared" si="934"/>
        <v>10.5</v>
      </c>
      <c r="DQ917" s="1" t="str">
        <f t="shared" si="935"/>
        <v/>
      </c>
      <c r="DR917" s="1">
        <f t="shared" si="936"/>
        <v>10.5</v>
      </c>
      <c r="DS917" s="1" t="str">
        <f t="shared" si="937"/>
        <v/>
      </c>
      <c r="DT917" s="1">
        <f t="shared" si="938"/>
        <v>10.5</v>
      </c>
      <c r="DU917" s="1" t="str">
        <f t="shared" si="939"/>
        <v/>
      </c>
      <c r="DV917" s="1">
        <f t="shared" si="940"/>
        <v>10</v>
      </c>
      <c r="DW917" s="1" t="str">
        <f t="shared" si="941"/>
        <v/>
      </c>
      <c r="DX917" s="1" t="str">
        <f t="shared" si="942"/>
        <v/>
      </c>
      <c r="DZ917">
        <f t="shared" si="943"/>
        <v>30</v>
      </c>
      <c r="EA917" s="1">
        <f t="shared" si="944"/>
        <v>12.25</v>
      </c>
    </row>
    <row r="918" spans="1:131">
      <c r="A918">
        <v>4075518</v>
      </c>
      <c r="B918">
        <v>1993</v>
      </c>
      <c r="C918">
        <v>10</v>
      </c>
      <c r="D918">
        <v>139</v>
      </c>
      <c r="E918">
        <v>100</v>
      </c>
      <c r="G918">
        <v>100</v>
      </c>
      <c r="I918">
        <v>95</v>
      </c>
      <c r="K918">
        <v>95</v>
      </c>
      <c r="M918">
        <v>95</v>
      </c>
      <c r="O918">
        <v>90</v>
      </c>
      <c r="Q918">
        <v>90</v>
      </c>
      <c r="S918">
        <v>90</v>
      </c>
      <c r="U918">
        <v>90</v>
      </c>
      <c r="W918">
        <v>85</v>
      </c>
      <c r="Y918">
        <v>85</v>
      </c>
      <c r="AA918">
        <v>80</v>
      </c>
      <c r="AC918">
        <v>80</v>
      </c>
      <c r="AE918">
        <v>80</v>
      </c>
      <c r="AG918">
        <v>80</v>
      </c>
      <c r="AI918">
        <v>80</v>
      </c>
      <c r="AK918">
        <v>75</v>
      </c>
      <c r="AM918">
        <v>75</v>
      </c>
      <c r="AO918">
        <v>75</v>
      </c>
      <c r="AQ918">
        <v>70</v>
      </c>
      <c r="AS918">
        <v>75</v>
      </c>
      <c r="AU918">
        <v>70</v>
      </c>
      <c r="AW918">
        <v>70</v>
      </c>
      <c r="AY918">
        <v>70</v>
      </c>
      <c r="BA918">
        <v>65</v>
      </c>
      <c r="BC918">
        <v>65</v>
      </c>
      <c r="BE918">
        <v>65</v>
      </c>
      <c r="BG918">
        <v>65</v>
      </c>
      <c r="BI918">
        <v>60</v>
      </c>
      <c r="BK918">
        <v>60</v>
      </c>
      <c r="BM918">
        <v>60</v>
      </c>
      <c r="BP918" s="1">
        <f t="shared" si="882"/>
        <v>10</v>
      </c>
      <c r="BQ918" s="1" t="str">
        <f t="shared" si="883"/>
        <v/>
      </c>
      <c r="BR918" s="1">
        <f t="shared" si="884"/>
        <v>10</v>
      </c>
      <c r="BS918" s="1" t="str">
        <f t="shared" si="885"/>
        <v/>
      </c>
      <c r="BT918" s="1">
        <f t="shared" si="886"/>
        <v>9.5</v>
      </c>
      <c r="BU918" s="1" t="str">
        <f t="shared" si="887"/>
        <v/>
      </c>
      <c r="BV918" s="1">
        <f t="shared" si="888"/>
        <v>9.5</v>
      </c>
      <c r="BW918" s="1" t="str">
        <f t="shared" si="889"/>
        <v/>
      </c>
      <c r="BX918" s="1">
        <f t="shared" si="890"/>
        <v>9.5</v>
      </c>
      <c r="BY918" s="1" t="str">
        <f t="shared" si="891"/>
        <v/>
      </c>
      <c r="BZ918" s="1">
        <f t="shared" si="892"/>
        <v>9</v>
      </c>
      <c r="CA918" s="1" t="str">
        <f t="shared" si="893"/>
        <v/>
      </c>
      <c r="CB918" s="1">
        <f t="shared" si="894"/>
        <v>9</v>
      </c>
      <c r="CC918" s="1" t="str">
        <f t="shared" si="895"/>
        <v/>
      </c>
      <c r="CD918" s="1">
        <f t="shared" si="896"/>
        <v>9</v>
      </c>
      <c r="CE918" s="1" t="str">
        <f t="shared" si="897"/>
        <v/>
      </c>
      <c r="CF918" s="1">
        <f t="shared" si="898"/>
        <v>9</v>
      </c>
      <c r="CG918" s="1" t="str">
        <f t="shared" si="899"/>
        <v/>
      </c>
      <c r="CH918" s="1">
        <f t="shared" si="900"/>
        <v>8.5</v>
      </c>
      <c r="CI918" s="1" t="str">
        <f t="shared" si="901"/>
        <v/>
      </c>
      <c r="CJ918" s="1">
        <f t="shared" si="902"/>
        <v>8.5</v>
      </c>
      <c r="CK918" s="1" t="str">
        <f t="shared" si="903"/>
        <v/>
      </c>
      <c r="CL918" s="1">
        <f t="shared" si="904"/>
        <v>8</v>
      </c>
      <c r="CM918" s="1" t="str">
        <f t="shared" si="905"/>
        <v/>
      </c>
      <c r="CN918" s="1">
        <f t="shared" si="906"/>
        <v>8</v>
      </c>
      <c r="CO918" s="1" t="str">
        <f t="shared" si="907"/>
        <v/>
      </c>
      <c r="CP918" s="1">
        <f t="shared" si="908"/>
        <v>8</v>
      </c>
      <c r="CQ918" s="1" t="str">
        <f t="shared" si="909"/>
        <v/>
      </c>
      <c r="CR918" s="1">
        <f t="shared" si="910"/>
        <v>8</v>
      </c>
      <c r="CS918" s="1" t="str">
        <f t="shared" si="911"/>
        <v/>
      </c>
      <c r="CT918" s="1">
        <f t="shared" si="912"/>
        <v>8</v>
      </c>
      <c r="CU918" s="1" t="str">
        <f t="shared" si="913"/>
        <v/>
      </c>
      <c r="CV918" s="1">
        <f t="shared" si="914"/>
        <v>7.5</v>
      </c>
      <c r="CW918" s="1" t="str">
        <f t="shared" si="915"/>
        <v/>
      </c>
      <c r="CX918" s="1">
        <f t="shared" si="916"/>
        <v>7.5</v>
      </c>
      <c r="CY918" s="1" t="str">
        <f t="shared" si="917"/>
        <v/>
      </c>
      <c r="CZ918" s="1">
        <f t="shared" si="918"/>
        <v>7.5</v>
      </c>
      <c r="DA918" s="1" t="str">
        <f t="shared" si="919"/>
        <v/>
      </c>
      <c r="DB918" s="1">
        <f t="shared" si="920"/>
        <v>7</v>
      </c>
      <c r="DC918" s="1" t="str">
        <f t="shared" si="921"/>
        <v/>
      </c>
      <c r="DD918" s="1">
        <f t="shared" si="922"/>
        <v>7.5</v>
      </c>
      <c r="DE918" s="1" t="str">
        <f t="shared" si="923"/>
        <v/>
      </c>
      <c r="DF918" s="1">
        <f t="shared" si="924"/>
        <v>7</v>
      </c>
      <c r="DG918" s="1" t="str">
        <f t="shared" si="925"/>
        <v/>
      </c>
      <c r="DH918" s="1">
        <f t="shared" si="926"/>
        <v>7</v>
      </c>
      <c r="DI918" s="1" t="str">
        <f t="shared" si="927"/>
        <v/>
      </c>
      <c r="DJ918" s="1">
        <f t="shared" si="928"/>
        <v>7</v>
      </c>
      <c r="DK918" s="1" t="str">
        <f t="shared" si="929"/>
        <v/>
      </c>
      <c r="DL918" s="1">
        <f t="shared" si="930"/>
        <v>6.5</v>
      </c>
      <c r="DM918" s="1" t="str">
        <f t="shared" si="931"/>
        <v/>
      </c>
      <c r="DN918" s="1">
        <f t="shared" si="932"/>
        <v>6.5</v>
      </c>
      <c r="DO918" s="1" t="str">
        <f t="shared" si="933"/>
        <v/>
      </c>
      <c r="DP918" s="1">
        <f t="shared" si="934"/>
        <v>6.5</v>
      </c>
      <c r="DQ918" s="1" t="str">
        <f t="shared" si="935"/>
        <v/>
      </c>
      <c r="DR918" s="1">
        <f t="shared" si="936"/>
        <v>6.5</v>
      </c>
      <c r="DS918" s="1" t="str">
        <f t="shared" si="937"/>
        <v/>
      </c>
      <c r="DT918" s="1">
        <f t="shared" si="938"/>
        <v>6</v>
      </c>
      <c r="DU918" s="1" t="str">
        <f t="shared" si="939"/>
        <v/>
      </c>
      <c r="DV918" s="1">
        <f t="shared" si="940"/>
        <v>6</v>
      </c>
      <c r="DW918" s="1" t="str">
        <f t="shared" si="941"/>
        <v/>
      </c>
      <c r="DX918" s="1">
        <f t="shared" si="942"/>
        <v>6</v>
      </c>
      <c r="DZ918">
        <f t="shared" si="943"/>
        <v>31</v>
      </c>
      <c r="EA918" s="1">
        <f t="shared" si="944"/>
        <v>7.854838709677419</v>
      </c>
    </row>
    <row r="919" spans="1:131">
      <c r="A919">
        <v>4075518</v>
      </c>
      <c r="B919">
        <v>1993</v>
      </c>
      <c r="C919">
        <v>11</v>
      </c>
      <c r="D919">
        <v>139</v>
      </c>
      <c r="E919">
        <v>60</v>
      </c>
      <c r="G919">
        <v>55</v>
      </c>
      <c r="I919">
        <v>55</v>
      </c>
      <c r="K919">
        <v>50</v>
      </c>
      <c r="M919">
        <v>50</v>
      </c>
      <c r="O919">
        <v>50</v>
      </c>
      <c r="Q919">
        <v>50</v>
      </c>
      <c r="S919">
        <v>50</v>
      </c>
      <c r="U919">
        <v>50</v>
      </c>
      <c r="W919">
        <v>45</v>
      </c>
      <c r="Y919">
        <v>45</v>
      </c>
      <c r="AA919">
        <v>45</v>
      </c>
      <c r="AC919">
        <v>45</v>
      </c>
      <c r="AE919">
        <v>45</v>
      </c>
      <c r="AG919">
        <v>40</v>
      </c>
      <c r="AI919">
        <v>40</v>
      </c>
      <c r="AK919">
        <v>40</v>
      </c>
      <c r="AM919">
        <v>40</v>
      </c>
      <c r="AO919">
        <v>40</v>
      </c>
      <c r="AQ919">
        <v>40</v>
      </c>
      <c r="AS919">
        <v>40</v>
      </c>
      <c r="AU919">
        <v>35</v>
      </c>
      <c r="AW919">
        <v>35</v>
      </c>
      <c r="AY919">
        <v>35</v>
      </c>
      <c r="BA919">
        <v>35</v>
      </c>
      <c r="BC919">
        <v>35</v>
      </c>
      <c r="BE919">
        <v>30</v>
      </c>
      <c r="BG919">
        <v>30</v>
      </c>
      <c r="BI919">
        <v>30</v>
      </c>
      <c r="BK919">
        <v>30</v>
      </c>
      <c r="BM919">
        <v>-99999</v>
      </c>
      <c r="BN919" t="s">
        <v>2726</v>
      </c>
      <c r="BP919" s="1">
        <f t="shared" si="882"/>
        <v>6</v>
      </c>
      <c r="BQ919" s="1" t="str">
        <f t="shared" si="883"/>
        <v/>
      </c>
      <c r="BR919" s="1">
        <f t="shared" si="884"/>
        <v>5.5</v>
      </c>
      <c r="BS919" s="1" t="str">
        <f t="shared" si="885"/>
        <v/>
      </c>
      <c r="BT919" s="1">
        <f t="shared" si="886"/>
        <v>5.5</v>
      </c>
      <c r="BU919" s="1" t="str">
        <f t="shared" si="887"/>
        <v/>
      </c>
      <c r="BV919" s="1">
        <f t="shared" si="888"/>
        <v>5</v>
      </c>
      <c r="BW919" s="1" t="str">
        <f t="shared" si="889"/>
        <v/>
      </c>
      <c r="BX919" s="1">
        <f t="shared" si="890"/>
        <v>5</v>
      </c>
      <c r="BY919" s="1" t="str">
        <f t="shared" si="891"/>
        <v/>
      </c>
      <c r="BZ919" s="1">
        <f t="shared" si="892"/>
        <v>5</v>
      </c>
      <c r="CA919" s="1" t="str">
        <f t="shared" si="893"/>
        <v/>
      </c>
      <c r="CB919" s="1">
        <f t="shared" si="894"/>
        <v>5</v>
      </c>
      <c r="CC919" s="1" t="str">
        <f t="shared" si="895"/>
        <v/>
      </c>
      <c r="CD919" s="1">
        <f t="shared" si="896"/>
        <v>5</v>
      </c>
      <c r="CE919" s="1" t="str">
        <f t="shared" si="897"/>
        <v/>
      </c>
      <c r="CF919" s="1">
        <f t="shared" si="898"/>
        <v>5</v>
      </c>
      <c r="CG919" s="1" t="str">
        <f t="shared" si="899"/>
        <v/>
      </c>
      <c r="CH919" s="1">
        <f t="shared" si="900"/>
        <v>4.5</v>
      </c>
      <c r="CI919" s="1" t="str">
        <f t="shared" si="901"/>
        <v/>
      </c>
      <c r="CJ919" s="1">
        <f t="shared" si="902"/>
        <v>4.5</v>
      </c>
      <c r="CK919" s="1" t="str">
        <f t="shared" si="903"/>
        <v/>
      </c>
      <c r="CL919" s="1">
        <f t="shared" si="904"/>
        <v>4.5</v>
      </c>
      <c r="CM919" s="1" t="str">
        <f t="shared" si="905"/>
        <v/>
      </c>
      <c r="CN919" s="1">
        <f t="shared" si="906"/>
        <v>4.5</v>
      </c>
      <c r="CO919" s="1" t="str">
        <f t="shared" si="907"/>
        <v/>
      </c>
      <c r="CP919" s="1">
        <f t="shared" si="908"/>
        <v>4.5</v>
      </c>
      <c r="CQ919" s="1" t="str">
        <f t="shared" si="909"/>
        <v/>
      </c>
      <c r="CR919" s="1">
        <f t="shared" si="910"/>
        <v>4</v>
      </c>
      <c r="CS919" s="1" t="str">
        <f t="shared" si="911"/>
        <v/>
      </c>
      <c r="CT919" s="1">
        <f t="shared" si="912"/>
        <v>4</v>
      </c>
      <c r="CU919" s="1" t="str">
        <f t="shared" si="913"/>
        <v/>
      </c>
      <c r="CV919" s="1">
        <f t="shared" si="914"/>
        <v>4</v>
      </c>
      <c r="CW919" s="1" t="str">
        <f t="shared" si="915"/>
        <v/>
      </c>
      <c r="CX919" s="1">
        <f t="shared" si="916"/>
        <v>4</v>
      </c>
      <c r="CY919" s="1" t="str">
        <f t="shared" si="917"/>
        <v/>
      </c>
      <c r="CZ919" s="1">
        <f t="shared" si="918"/>
        <v>4</v>
      </c>
      <c r="DA919" s="1" t="str">
        <f t="shared" si="919"/>
        <v/>
      </c>
      <c r="DB919" s="1">
        <f t="shared" si="920"/>
        <v>4</v>
      </c>
      <c r="DC919" s="1" t="str">
        <f t="shared" si="921"/>
        <v/>
      </c>
      <c r="DD919" s="1">
        <f t="shared" si="922"/>
        <v>4</v>
      </c>
      <c r="DE919" s="1" t="str">
        <f t="shared" si="923"/>
        <v/>
      </c>
      <c r="DF919" s="1">
        <f t="shared" si="924"/>
        <v>3.5</v>
      </c>
      <c r="DG919" s="1" t="str">
        <f t="shared" si="925"/>
        <v/>
      </c>
      <c r="DH919" s="1">
        <f t="shared" si="926"/>
        <v>3.5</v>
      </c>
      <c r="DI919" s="1" t="str">
        <f t="shared" si="927"/>
        <v/>
      </c>
      <c r="DJ919" s="1">
        <f t="shared" si="928"/>
        <v>3.5</v>
      </c>
      <c r="DK919" s="1" t="str">
        <f t="shared" si="929"/>
        <v/>
      </c>
      <c r="DL919" s="1">
        <f t="shared" si="930"/>
        <v>3.5</v>
      </c>
      <c r="DM919" s="1" t="str">
        <f t="shared" si="931"/>
        <v/>
      </c>
      <c r="DN919" s="1">
        <f t="shared" si="932"/>
        <v>3.5</v>
      </c>
      <c r="DO919" s="1" t="str">
        <f t="shared" si="933"/>
        <v/>
      </c>
      <c r="DP919" s="1">
        <f t="shared" si="934"/>
        <v>3</v>
      </c>
      <c r="DQ919" s="1" t="str">
        <f t="shared" si="935"/>
        <v/>
      </c>
      <c r="DR919" s="1">
        <f t="shared" si="936"/>
        <v>3</v>
      </c>
      <c r="DS919" s="1" t="str">
        <f t="shared" si="937"/>
        <v/>
      </c>
      <c r="DT919" s="1">
        <f t="shared" si="938"/>
        <v>3</v>
      </c>
      <c r="DU919" s="1" t="str">
        <f t="shared" si="939"/>
        <v/>
      </c>
      <c r="DV919" s="1">
        <f t="shared" si="940"/>
        <v>3</v>
      </c>
      <c r="DW919" s="1" t="str">
        <f t="shared" si="941"/>
        <v/>
      </c>
      <c r="DX919" s="1" t="str">
        <f t="shared" si="942"/>
        <v/>
      </c>
      <c r="DZ919">
        <f t="shared" si="943"/>
        <v>30</v>
      </c>
      <c r="EA919" s="1">
        <f t="shared" si="944"/>
        <v>4.2333333333333334</v>
      </c>
    </row>
    <row r="920" spans="1:131">
      <c r="A920">
        <v>4075518</v>
      </c>
      <c r="B920">
        <v>1993</v>
      </c>
      <c r="C920">
        <v>12</v>
      </c>
      <c r="D920">
        <v>139</v>
      </c>
      <c r="E920">
        <v>30</v>
      </c>
      <c r="G920">
        <v>30</v>
      </c>
      <c r="I920">
        <v>25</v>
      </c>
      <c r="K920">
        <v>25</v>
      </c>
      <c r="M920">
        <v>25</v>
      </c>
      <c r="O920">
        <v>25</v>
      </c>
      <c r="Q920">
        <v>25</v>
      </c>
      <c r="S920">
        <v>20</v>
      </c>
      <c r="U920">
        <v>20</v>
      </c>
      <c r="W920">
        <v>20</v>
      </c>
      <c r="Y920">
        <v>20</v>
      </c>
      <c r="AA920">
        <v>20</v>
      </c>
      <c r="AC920">
        <v>20</v>
      </c>
      <c r="AE920">
        <v>20</v>
      </c>
      <c r="AG920">
        <v>15</v>
      </c>
      <c r="AI920">
        <v>15</v>
      </c>
      <c r="AK920">
        <v>15</v>
      </c>
      <c r="AM920">
        <v>15</v>
      </c>
      <c r="AO920">
        <v>15</v>
      </c>
      <c r="AQ920">
        <v>15</v>
      </c>
      <c r="AS920">
        <v>15</v>
      </c>
      <c r="AU920">
        <v>15</v>
      </c>
      <c r="AW920">
        <v>15</v>
      </c>
      <c r="AY920">
        <v>15</v>
      </c>
      <c r="BA920">
        <v>15</v>
      </c>
      <c r="BC920">
        <v>10</v>
      </c>
      <c r="BE920">
        <v>10</v>
      </c>
      <c r="BG920">
        <v>10</v>
      </c>
      <c r="BI920">
        <v>10</v>
      </c>
      <c r="BK920">
        <v>10</v>
      </c>
      <c r="BM920">
        <v>10</v>
      </c>
      <c r="BP920" s="1">
        <f t="shared" si="882"/>
        <v>3</v>
      </c>
      <c r="BQ920" s="1" t="str">
        <f t="shared" si="883"/>
        <v/>
      </c>
      <c r="BR920" s="1">
        <f t="shared" si="884"/>
        <v>3</v>
      </c>
      <c r="BS920" s="1" t="str">
        <f t="shared" si="885"/>
        <v/>
      </c>
      <c r="BT920" s="1">
        <f t="shared" si="886"/>
        <v>2.5</v>
      </c>
      <c r="BU920" s="1" t="str">
        <f t="shared" si="887"/>
        <v/>
      </c>
      <c r="BV920" s="1">
        <f t="shared" si="888"/>
        <v>2.5</v>
      </c>
      <c r="BW920" s="1" t="str">
        <f t="shared" si="889"/>
        <v/>
      </c>
      <c r="BX920" s="1">
        <f t="shared" si="890"/>
        <v>2.5</v>
      </c>
      <c r="BY920" s="1" t="str">
        <f t="shared" si="891"/>
        <v/>
      </c>
      <c r="BZ920" s="1">
        <f t="shared" si="892"/>
        <v>2.5</v>
      </c>
      <c r="CA920" s="1" t="str">
        <f t="shared" si="893"/>
        <v/>
      </c>
      <c r="CB920" s="1">
        <f t="shared" si="894"/>
        <v>2.5</v>
      </c>
      <c r="CC920" s="1" t="str">
        <f t="shared" si="895"/>
        <v/>
      </c>
      <c r="CD920" s="1">
        <f t="shared" si="896"/>
        <v>2</v>
      </c>
      <c r="CE920" s="1" t="str">
        <f t="shared" si="897"/>
        <v/>
      </c>
      <c r="CF920" s="1">
        <f t="shared" si="898"/>
        <v>2</v>
      </c>
      <c r="CG920" s="1" t="str">
        <f t="shared" si="899"/>
        <v/>
      </c>
      <c r="CH920" s="1">
        <f t="shared" si="900"/>
        <v>2</v>
      </c>
      <c r="CI920" s="1" t="str">
        <f t="shared" si="901"/>
        <v/>
      </c>
      <c r="CJ920" s="1">
        <f t="shared" si="902"/>
        <v>2</v>
      </c>
      <c r="CK920" s="1" t="str">
        <f t="shared" si="903"/>
        <v/>
      </c>
      <c r="CL920" s="1">
        <f t="shared" si="904"/>
        <v>2</v>
      </c>
      <c r="CM920" s="1" t="str">
        <f t="shared" si="905"/>
        <v/>
      </c>
      <c r="CN920" s="1">
        <f t="shared" si="906"/>
        <v>2</v>
      </c>
      <c r="CO920" s="1" t="str">
        <f t="shared" si="907"/>
        <v/>
      </c>
      <c r="CP920" s="1">
        <f t="shared" si="908"/>
        <v>2</v>
      </c>
      <c r="CQ920" s="1" t="str">
        <f t="shared" si="909"/>
        <v/>
      </c>
      <c r="CR920" s="1">
        <f t="shared" si="910"/>
        <v>1.5</v>
      </c>
      <c r="CS920" s="1" t="str">
        <f t="shared" si="911"/>
        <v/>
      </c>
      <c r="CT920" s="1">
        <f t="shared" si="912"/>
        <v>1.5</v>
      </c>
      <c r="CU920" s="1" t="str">
        <f t="shared" si="913"/>
        <v/>
      </c>
      <c r="CV920" s="1">
        <f t="shared" si="914"/>
        <v>1.5</v>
      </c>
      <c r="CW920" s="1" t="str">
        <f t="shared" si="915"/>
        <v/>
      </c>
      <c r="CX920" s="1">
        <f t="shared" si="916"/>
        <v>1.5</v>
      </c>
      <c r="CY920" s="1" t="str">
        <f t="shared" si="917"/>
        <v/>
      </c>
      <c r="CZ920" s="1">
        <f t="shared" si="918"/>
        <v>1.5</v>
      </c>
      <c r="DA920" s="1" t="str">
        <f t="shared" si="919"/>
        <v/>
      </c>
      <c r="DB920" s="1">
        <f t="shared" si="920"/>
        <v>1.5</v>
      </c>
      <c r="DC920" s="1" t="str">
        <f t="shared" si="921"/>
        <v/>
      </c>
      <c r="DD920" s="1">
        <f t="shared" si="922"/>
        <v>1.5</v>
      </c>
      <c r="DE920" s="1" t="str">
        <f t="shared" si="923"/>
        <v/>
      </c>
      <c r="DF920" s="1">
        <f t="shared" si="924"/>
        <v>1.5</v>
      </c>
      <c r="DG920" s="1" t="str">
        <f t="shared" si="925"/>
        <v/>
      </c>
      <c r="DH920" s="1">
        <f t="shared" si="926"/>
        <v>1.5</v>
      </c>
      <c r="DI920" s="1" t="str">
        <f t="shared" si="927"/>
        <v/>
      </c>
      <c r="DJ920" s="1">
        <f t="shared" si="928"/>
        <v>1.5</v>
      </c>
      <c r="DK920" s="1" t="str">
        <f t="shared" si="929"/>
        <v/>
      </c>
      <c r="DL920" s="1">
        <f t="shared" si="930"/>
        <v>1.5</v>
      </c>
      <c r="DM920" s="1" t="str">
        <f t="shared" si="931"/>
        <v/>
      </c>
      <c r="DN920" s="1">
        <f t="shared" si="932"/>
        <v>1</v>
      </c>
      <c r="DO920" s="1" t="str">
        <f t="shared" si="933"/>
        <v/>
      </c>
      <c r="DP920" s="1">
        <f t="shared" si="934"/>
        <v>1</v>
      </c>
      <c r="DQ920" s="1" t="str">
        <f t="shared" si="935"/>
        <v/>
      </c>
      <c r="DR920" s="1">
        <f t="shared" si="936"/>
        <v>1</v>
      </c>
      <c r="DS920" s="1" t="str">
        <f t="shared" si="937"/>
        <v/>
      </c>
      <c r="DT920" s="1">
        <f t="shared" si="938"/>
        <v>1</v>
      </c>
      <c r="DU920" s="1" t="str">
        <f t="shared" si="939"/>
        <v/>
      </c>
      <c r="DV920" s="1">
        <f t="shared" si="940"/>
        <v>1</v>
      </c>
      <c r="DW920" s="1" t="str">
        <f t="shared" si="941"/>
        <v/>
      </c>
      <c r="DX920" s="1">
        <f t="shared" si="942"/>
        <v>1</v>
      </c>
      <c r="DZ920">
        <f t="shared" si="943"/>
        <v>31</v>
      </c>
      <c r="EA920" s="1">
        <f t="shared" si="944"/>
        <v>1.7741935483870968</v>
      </c>
    </row>
    <row r="921" spans="1:131">
      <c r="A921">
        <v>4075518</v>
      </c>
      <c r="B921">
        <v>1993</v>
      </c>
      <c r="C921">
        <v>1</v>
      </c>
      <c r="D921">
        <v>140</v>
      </c>
      <c r="E921">
        <v>20</v>
      </c>
      <c r="G921">
        <v>20</v>
      </c>
      <c r="I921">
        <v>20</v>
      </c>
      <c r="K921">
        <v>20</v>
      </c>
      <c r="M921">
        <v>15</v>
      </c>
      <c r="O921">
        <v>15</v>
      </c>
      <c r="Q921">
        <v>15</v>
      </c>
      <c r="S921">
        <v>15</v>
      </c>
      <c r="U921">
        <v>15</v>
      </c>
      <c r="W921">
        <v>15</v>
      </c>
      <c r="Y921">
        <v>15</v>
      </c>
      <c r="AA921">
        <v>15</v>
      </c>
      <c r="AC921">
        <v>15</v>
      </c>
      <c r="AE921">
        <v>10</v>
      </c>
      <c r="AG921">
        <v>10</v>
      </c>
      <c r="AI921">
        <v>10</v>
      </c>
      <c r="AK921">
        <v>10</v>
      </c>
      <c r="AM921">
        <v>10</v>
      </c>
      <c r="AO921">
        <v>10</v>
      </c>
      <c r="AQ921">
        <v>10</v>
      </c>
      <c r="AS921">
        <v>10</v>
      </c>
      <c r="AU921">
        <v>10</v>
      </c>
      <c r="AW921">
        <v>10</v>
      </c>
      <c r="AY921">
        <v>10</v>
      </c>
      <c r="BA921">
        <v>10</v>
      </c>
      <c r="BC921">
        <v>10</v>
      </c>
      <c r="BE921">
        <v>10</v>
      </c>
      <c r="BG921">
        <v>10</v>
      </c>
      <c r="BI921">
        <v>10</v>
      </c>
      <c r="BK921">
        <v>10</v>
      </c>
      <c r="BM921">
        <v>10</v>
      </c>
      <c r="BP921" s="1">
        <f t="shared" si="882"/>
        <v>2</v>
      </c>
      <c r="BQ921" s="1" t="str">
        <f t="shared" si="883"/>
        <v/>
      </c>
      <c r="BR921" s="1">
        <f t="shared" si="884"/>
        <v>2</v>
      </c>
      <c r="BS921" s="1" t="str">
        <f t="shared" si="885"/>
        <v/>
      </c>
      <c r="BT921" s="1">
        <f t="shared" si="886"/>
        <v>2</v>
      </c>
      <c r="BU921" s="1" t="str">
        <f t="shared" si="887"/>
        <v/>
      </c>
      <c r="BV921" s="1">
        <f t="shared" si="888"/>
        <v>2</v>
      </c>
      <c r="BW921" s="1" t="str">
        <f t="shared" si="889"/>
        <v/>
      </c>
      <c r="BX921" s="1">
        <f t="shared" si="890"/>
        <v>1.5</v>
      </c>
      <c r="BY921" s="1" t="str">
        <f t="shared" si="891"/>
        <v/>
      </c>
      <c r="BZ921" s="1">
        <f t="shared" si="892"/>
        <v>1.5</v>
      </c>
      <c r="CA921" s="1" t="str">
        <f t="shared" si="893"/>
        <v/>
      </c>
      <c r="CB921" s="1">
        <f t="shared" si="894"/>
        <v>1.5</v>
      </c>
      <c r="CC921" s="1" t="str">
        <f t="shared" si="895"/>
        <v/>
      </c>
      <c r="CD921" s="1">
        <f t="shared" si="896"/>
        <v>1.5</v>
      </c>
      <c r="CE921" s="1" t="str">
        <f t="shared" si="897"/>
        <v/>
      </c>
      <c r="CF921" s="1">
        <f t="shared" si="898"/>
        <v>1.5</v>
      </c>
      <c r="CG921" s="1" t="str">
        <f t="shared" si="899"/>
        <v/>
      </c>
      <c r="CH921" s="1">
        <f t="shared" si="900"/>
        <v>1.5</v>
      </c>
      <c r="CI921" s="1" t="str">
        <f t="shared" si="901"/>
        <v/>
      </c>
      <c r="CJ921" s="1">
        <f t="shared" si="902"/>
        <v>1.5</v>
      </c>
      <c r="CK921" s="1" t="str">
        <f t="shared" si="903"/>
        <v/>
      </c>
      <c r="CL921" s="1">
        <f t="shared" si="904"/>
        <v>1.5</v>
      </c>
      <c r="CM921" s="1" t="str">
        <f t="shared" si="905"/>
        <v/>
      </c>
      <c r="CN921" s="1">
        <f t="shared" si="906"/>
        <v>1.5</v>
      </c>
      <c r="CO921" s="1" t="str">
        <f t="shared" si="907"/>
        <v/>
      </c>
      <c r="CP921" s="1">
        <f t="shared" si="908"/>
        <v>1</v>
      </c>
      <c r="CQ921" s="1" t="str">
        <f t="shared" si="909"/>
        <v/>
      </c>
      <c r="CR921" s="1">
        <f t="shared" si="910"/>
        <v>1</v>
      </c>
      <c r="CS921" s="1" t="str">
        <f t="shared" si="911"/>
        <v/>
      </c>
      <c r="CT921" s="1">
        <f t="shared" si="912"/>
        <v>1</v>
      </c>
      <c r="CU921" s="1" t="str">
        <f t="shared" si="913"/>
        <v/>
      </c>
      <c r="CV921" s="1">
        <f t="shared" si="914"/>
        <v>1</v>
      </c>
      <c r="CW921" s="1" t="str">
        <f t="shared" si="915"/>
        <v/>
      </c>
      <c r="CX921" s="1">
        <f t="shared" si="916"/>
        <v>1</v>
      </c>
      <c r="CY921" s="1" t="str">
        <f t="shared" si="917"/>
        <v/>
      </c>
      <c r="CZ921" s="1">
        <f t="shared" si="918"/>
        <v>1</v>
      </c>
      <c r="DA921" s="1" t="str">
        <f t="shared" si="919"/>
        <v/>
      </c>
      <c r="DB921" s="1">
        <f t="shared" si="920"/>
        <v>1</v>
      </c>
      <c r="DC921" s="1" t="str">
        <f t="shared" si="921"/>
        <v/>
      </c>
      <c r="DD921" s="1">
        <f t="shared" si="922"/>
        <v>1</v>
      </c>
      <c r="DE921" s="1" t="str">
        <f t="shared" si="923"/>
        <v/>
      </c>
      <c r="DF921" s="1">
        <f t="shared" si="924"/>
        <v>1</v>
      </c>
      <c r="DG921" s="1" t="str">
        <f t="shared" si="925"/>
        <v/>
      </c>
      <c r="DH921" s="1">
        <f t="shared" si="926"/>
        <v>1</v>
      </c>
      <c r="DI921" s="1" t="str">
        <f t="shared" si="927"/>
        <v/>
      </c>
      <c r="DJ921" s="1">
        <f t="shared" si="928"/>
        <v>1</v>
      </c>
      <c r="DK921" s="1" t="str">
        <f t="shared" si="929"/>
        <v/>
      </c>
      <c r="DL921" s="1">
        <f t="shared" si="930"/>
        <v>1</v>
      </c>
      <c r="DM921" s="1" t="str">
        <f t="shared" si="931"/>
        <v/>
      </c>
      <c r="DN921" s="1">
        <f t="shared" si="932"/>
        <v>1</v>
      </c>
      <c r="DO921" s="1" t="str">
        <f t="shared" si="933"/>
        <v/>
      </c>
      <c r="DP921" s="1">
        <f t="shared" si="934"/>
        <v>1</v>
      </c>
      <c r="DQ921" s="1" t="str">
        <f t="shared" si="935"/>
        <v/>
      </c>
      <c r="DR921" s="1">
        <f t="shared" si="936"/>
        <v>1</v>
      </c>
      <c r="DS921" s="1" t="str">
        <f t="shared" si="937"/>
        <v/>
      </c>
      <c r="DT921" s="1">
        <f t="shared" si="938"/>
        <v>1</v>
      </c>
      <c r="DU921" s="1" t="str">
        <f t="shared" si="939"/>
        <v/>
      </c>
      <c r="DV921" s="1">
        <f t="shared" si="940"/>
        <v>1</v>
      </c>
      <c r="DW921" s="1" t="str">
        <f t="shared" si="941"/>
        <v/>
      </c>
      <c r="DX921" s="1">
        <f t="shared" si="942"/>
        <v>1</v>
      </c>
      <c r="DZ921">
        <f t="shared" si="943"/>
        <v>31</v>
      </c>
      <c r="EA921" s="1">
        <f t="shared" si="944"/>
        <v>1.2741935483870968</v>
      </c>
    </row>
    <row r="922" spans="1:131">
      <c r="A922">
        <v>4075518</v>
      </c>
      <c r="B922">
        <v>1993</v>
      </c>
      <c r="C922">
        <v>2</v>
      </c>
      <c r="D922">
        <v>140</v>
      </c>
      <c r="E922">
        <v>5</v>
      </c>
      <c r="G922">
        <v>10</v>
      </c>
      <c r="I922">
        <v>5</v>
      </c>
      <c r="K922">
        <v>5</v>
      </c>
      <c r="M922">
        <v>5</v>
      </c>
      <c r="O922">
        <v>5</v>
      </c>
      <c r="Q922">
        <v>5</v>
      </c>
      <c r="S922">
        <v>5</v>
      </c>
      <c r="U922">
        <v>5</v>
      </c>
      <c r="W922">
        <v>5</v>
      </c>
      <c r="Y922">
        <v>5</v>
      </c>
      <c r="AA922">
        <v>5</v>
      </c>
      <c r="AC922">
        <v>5</v>
      </c>
      <c r="AE922">
        <v>5</v>
      </c>
      <c r="AG922">
        <v>5</v>
      </c>
      <c r="AI922">
        <v>5</v>
      </c>
      <c r="AK922">
        <v>5</v>
      </c>
      <c r="AM922">
        <v>5</v>
      </c>
      <c r="AO922">
        <v>5</v>
      </c>
      <c r="AQ922">
        <v>5</v>
      </c>
      <c r="AS922">
        <v>5</v>
      </c>
      <c r="AU922">
        <v>5</v>
      </c>
      <c r="AW922">
        <v>5</v>
      </c>
      <c r="AY922">
        <v>-5</v>
      </c>
      <c r="BA922">
        <v>5</v>
      </c>
      <c r="BC922">
        <v>5</v>
      </c>
      <c r="BE922">
        <v>5</v>
      </c>
      <c r="BG922">
        <v>5</v>
      </c>
      <c r="BI922">
        <v>-99999</v>
      </c>
      <c r="BJ922" t="s">
        <v>2726</v>
      </c>
      <c r="BK922">
        <v>-99999</v>
      </c>
      <c r="BL922" t="s">
        <v>2726</v>
      </c>
      <c r="BM922">
        <v>-99999</v>
      </c>
      <c r="BN922" t="s">
        <v>2726</v>
      </c>
      <c r="BP922" s="1">
        <f t="shared" si="882"/>
        <v>0.5</v>
      </c>
      <c r="BQ922" s="1" t="str">
        <f t="shared" si="883"/>
        <v/>
      </c>
      <c r="BR922" s="1">
        <f t="shared" si="884"/>
        <v>1</v>
      </c>
      <c r="BS922" s="1" t="str">
        <f t="shared" si="885"/>
        <v/>
      </c>
      <c r="BT922" s="1">
        <f t="shared" si="886"/>
        <v>0.5</v>
      </c>
      <c r="BU922" s="1" t="str">
        <f t="shared" si="887"/>
        <v/>
      </c>
      <c r="BV922" s="1">
        <f t="shared" si="888"/>
        <v>0.5</v>
      </c>
      <c r="BW922" s="1" t="str">
        <f t="shared" si="889"/>
        <v/>
      </c>
      <c r="BX922" s="1">
        <f t="shared" si="890"/>
        <v>0.5</v>
      </c>
      <c r="BY922" s="1" t="str">
        <f t="shared" si="891"/>
        <v/>
      </c>
      <c r="BZ922" s="1">
        <f t="shared" si="892"/>
        <v>0.5</v>
      </c>
      <c r="CA922" s="1" t="str">
        <f t="shared" si="893"/>
        <v/>
      </c>
      <c r="CB922" s="1">
        <f t="shared" si="894"/>
        <v>0.5</v>
      </c>
      <c r="CC922" s="1" t="str">
        <f t="shared" si="895"/>
        <v/>
      </c>
      <c r="CD922" s="1">
        <f t="shared" si="896"/>
        <v>0.5</v>
      </c>
      <c r="CE922" s="1" t="str">
        <f t="shared" si="897"/>
        <v/>
      </c>
      <c r="CF922" s="1">
        <f t="shared" si="898"/>
        <v>0.5</v>
      </c>
      <c r="CG922" s="1" t="str">
        <f t="shared" si="899"/>
        <v/>
      </c>
      <c r="CH922" s="1">
        <f t="shared" si="900"/>
        <v>0.5</v>
      </c>
      <c r="CI922" s="1" t="str">
        <f t="shared" si="901"/>
        <v/>
      </c>
      <c r="CJ922" s="1">
        <f t="shared" si="902"/>
        <v>0.5</v>
      </c>
      <c r="CK922" s="1" t="str">
        <f t="shared" si="903"/>
        <v/>
      </c>
      <c r="CL922" s="1">
        <f t="shared" si="904"/>
        <v>0.5</v>
      </c>
      <c r="CM922" s="1" t="str">
        <f t="shared" si="905"/>
        <v/>
      </c>
      <c r="CN922" s="1">
        <f t="shared" si="906"/>
        <v>0.5</v>
      </c>
      <c r="CO922" s="1" t="str">
        <f t="shared" si="907"/>
        <v/>
      </c>
      <c r="CP922" s="1">
        <f t="shared" si="908"/>
        <v>0.5</v>
      </c>
      <c r="CQ922" s="1" t="str">
        <f t="shared" si="909"/>
        <v/>
      </c>
      <c r="CR922" s="1">
        <f t="shared" si="910"/>
        <v>0.5</v>
      </c>
      <c r="CS922" s="1" t="str">
        <f t="shared" si="911"/>
        <v/>
      </c>
      <c r="CT922" s="1">
        <f t="shared" si="912"/>
        <v>0.5</v>
      </c>
      <c r="CU922" s="1" t="str">
        <f t="shared" si="913"/>
        <v/>
      </c>
      <c r="CV922" s="1">
        <f t="shared" si="914"/>
        <v>0.5</v>
      </c>
      <c r="CW922" s="1" t="str">
        <f t="shared" si="915"/>
        <v/>
      </c>
      <c r="CX922" s="1">
        <f t="shared" si="916"/>
        <v>0.5</v>
      </c>
      <c r="CY922" s="1" t="str">
        <f t="shared" si="917"/>
        <v/>
      </c>
      <c r="CZ922" s="1">
        <f t="shared" si="918"/>
        <v>0.5</v>
      </c>
      <c r="DA922" s="1" t="str">
        <f t="shared" si="919"/>
        <v/>
      </c>
      <c r="DB922" s="1">
        <f t="shared" si="920"/>
        <v>0.5</v>
      </c>
      <c r="DC922" s="1" t="str">
        <f t="shared" si="921"/>
        <v/>
      </c>
      <c r="DD922" s="1">
        <f t="shared" si="922"/>
        <v>0.5</v>
      </c>
      <c r="DE922" s="1" t="str">
        <f t="shared" si="923"/>
        <v/>
      </c>
      <c r="DF922" s="1">
        <f t="shared" si="924"/>
        <v>0.5</v>
      </c>
      <c r="DG922" s="1" t="str">
        <f t="shared" si="925"/>
        <v/>
      </c>
      <c r="DH922" s="1">
        <f t="shared" si="926"/>
        <v>0.5</v>
      </c>
      <c r="DI922" s="1" t="str">
        <f t="shared" si="927"/>
        <v/>
      </c>
      <c r="DJ922" s="1">
        <f t="shared" si="928"/>
        <v>-0.5</v>
      </c>
      <c r="DK922" s="1" t="str">
        <f t="shared" si="929"/>
        <v/>
      </c>
      <c r="DL922" s="1">
        <f t="shared" si="930"/>
        <v>0.5</v>
      </c>
      <c r="DM922" s="1" t="str">
        <f t="shared" si="931"/>
        <v/>
      </c>
      <c r="DN922" s="1">
        <f t="shared" si="932"/>
        <v>0.5</v>
      </c>
      <c r="DO922" s="1" t="str">
        <f t="shared" si="933"/>
        <v/>
      </c>
      <c r="DP922" s="1">
        <f t="shared" si="934"/>
        <v>0.5</v>
      </c>
      <c r="DQ922" s="1" t="str">
        <f t="shared" si="935"/>
        <v/>
      </c>
      <c r="DR922" s="1">
        <f t="shared" si="936"/>
        <v>0.5</v>
      </c>
      <c r="DS922" s="1" t="str">
        <f t="shared" si="937"/>
        <v/>
      </c>
      <c r="DT922" s="1" t="str">
        <f t="shared" si="938"/>
        <v/>
      </c>
      <c r="DU922" s="1" t="str">
        <f t="shared" si="939"/>
        <v/>
      </c>
      <c r="DV922" s="1" t="str">
        <f t="shared" si="940"/>
        <v/>
      </c>
      <c r="DW922" s="1" t="str">
        <f t="shared" si="941"/>
        <v/>
      </c>
      <c r="DX922" s="1" t="str">
        <f t="shared" si="942"/>
        <v/>
      </c>
      <c r="DZ922">
        <f t="shared" si="943"/>
        <v>28</v>
      </c>
      <c r="EA922" s="1">
        <f t="shared" si="944"/>
        <v>0.48214285714285715</v>
      </c>
    </row>
    <row r="923" spans="1:131">
      <c r="A923">
        <v>4075518</v>
      </c>
      <c r="B923">
        <v>1993</v>
      </c>
      <c r="C923">
        <v>3</v>
      </c>
      <c r="D923">
        <v>140</v>
      </c>
      <c r="E923">
        <v>5</v>
      </c>
      <c r="G923">
        <v>5</v>
      </c>
      <c r="I923">
        <v>5</v>
      </c>
      <c r="K923">
        <v>5</v>
      </c>
      <c r="M923">
        <v>5</v>
      </c>
      <c r="O923">
        <v>5</v>
      </c>
      <c r="Q923">
        <v>5</v>
      </c>
      <c r="S923">
        <v>5</v>
      </c>
      <c r="U923">
        <v>5</v>
      </c>
      <c r="W923">
        <v>5</v>
      </c>
      <c r="Y923">
        <v>5</v>
      </c>
      <c r="AA923">
        <v>5</v>
      </c>
      <c r="AC923">
        <v>5</v>
      </c>
      <c r="AE923">
        <v>5</v>
      </c>
      <c r="AG923">
        <v>5</v>
      </c>
      <c r="AI923">
        <v>5</v>
      </c>
      <c r="AK923">
        <v>5</v>
      </c>
      <c r="AM923">
        <v>5</v>
      </c>
      <c r="AO923">
        <v>5</v>
      </c>
      <c r="AQ923">
        <v>5</v>
      </c>
      <c r="AS923">
        <v>5</v>
      </c>
      <c r="AU923">
        <v>5</v>
      </c>
      <c r="AW923">
        <v>5</v>
      </c>
      <c r="AY923">
        <v>5</v>
      </c>
      <c r="BA923">
        <v>5</v>
      </c>
      <c r="BC923">
        <v>5</v>
      </c>
      <c r="BE923">
        <v>5</v>
      </c>
      <c r="BG923">
        <v>5</v>
      </c>
      <c r="BI923">
        <v>5</v>
      </c>
      <c r="BK923">
        <v>5</v>
      </c>
      <c r="BM923">
        <v>5</v>
      </c>
      <c r="BP923" s="1">
        <f t="shared" si="882"/>
        <v>0.5</v>
      </c>
      <c r="BQ923" s="1" t="str">
        <f t="shared" si="883"/>
        <v/>
      </c>
      <c r="BR923" s="1">
        <f t="shared" si="884"/>
        <v>0.5</v>
      </c>
      <c r="BS923" s="1" t="str">
        <f t="shared" si="885"/>
        <v/>
      </c>
      <c r="BT923" s="1">
        <f t="shared" si="886"/>
        <v>0.5</v>
      </c>
      <c r="BU923" s="1" t="str">
        <f t="shared" si="887"/>
        <v/>
      </c>
      <c r="BV923" s="1">
        <f t="shared" si="888"/>
        <v>0.5</v>
      </c>
      <c r="BW923" s="1" t="str">
        <f t="shared" si="889"/>
        <v/>
      </c>
      <c r="BX923" s="1">
        <f t="shared" si="890"/>
        <v>0.5</v>
      </c>
      <c r="BY923" s="1" t="str">
        <f t="shared" si="891"/>
        <v/>
      </c>
      <c r="BZ923" s="1">
        <f t="shared" si="892"/>
        <v>0.5</v>
      </c>
      <c r="CA923" s="1" t="str">
        <f t="shared" si="893"/>
        <v/>
      </c>
      <c r="CB923" s="1">
        <f t="shared" si="894"/>
        <v>0.5</v>
      </c>
      <c r="CC923" s="1" t="str">
        <f t="shared" si="895"/>
        <v/>
      </c>
      <c r="CD923" s="1">
        <f t="shared" si="896"/>
        <v>0.5</v>
      </c>
      <c r="CE923" s="1" t="str">
        <f t="shared" si="897"/>
        <v/>
      </c>
      <c r="CF923" s="1">
        <f t="shared" si="898"/>
        <v>0.5</v>
      </c>
      <c r="CG923" s="1" t="str">
        <f t="shared" si="899"/>
        <v/>
      </c>
      <c r="CH923" s="1">
        <f t="shared" si="900"/>
        <v>0.5</v>
      </c>
      <c r="CI923" s="1" t="str">
        <f t="shared" si="901"/>
        <v/>
      </c>
      <c r="CJ923" s="1">
        <f t="shared" si="902"/>
        <v>0.5</v>
      </c>
      <c r="CK923" s="1" t="str">
        <f t="shared" si="903"/>
        <v/>
      </c>
      <c r="CL923" s="1">
        <f t="shared" si="904"/>
        <v>0.5</v>
      </c>
      <c r="CM923" s="1" t="str">
        <f t="shared" si="905"/>
        <v/>
      </c>
      <c r="CN923" s="1">
        <f t="shared" si="906"/>
        <v>0.5</v>
      </c>
      <c r="CO923" s="1" t="str">
        <f t="shared" si="907"/>
        <v/>
      </c>
      <c r="CP923" s="1">
        <f t="shared" si="908"/>
        <v>0.5</v>
      </c>
      <c r="CQ923" s="1" t="str">
        <f t="shared" si="909"/>
        <v/>
      </c>
      <c r="CR923" s="1">
        <f t="shared" si="910"/>
        <v>0.5</v>
      </c>
      <c r="CS923" s="1" t="str">
        <f t="shared" si="911"/>
        <v/>
      </c>
      <c r="CT923" s="1">
        <f t="shared" si="912"/>
        <v>0.5</v>
      </c>
      <c r="CU923" s="1" t="str">
        <f t="shared" si="913"/>
        <v/>
      </c>
      <c r="CV923" s="1">
        <f t="shared" si="914"/>
        <v>0.5</v>
      </c>
      <c r="CW923" s="1" t="str">
        <f t="shared" si="915"/>
        <v/>
      </c>
      <c r="CX923" s="1">
        <f t="shared" si="916"/>
        <v>0.5</v>
      </c>
      <c r="CY923" s="1" t="str">
        <f t="shared" si="917"/>
        <v/>
      </c>
      <c r="CZ923" s="1">
        <f t="shared" si="918"/>
        <v>0.5</v>
      </c>
      <c r="DA923" s="1" t="str">
        <f t="shared" si="919"/>
        <v/>
      </c>
      <c r="DB923" s="1">
        <f t="shared" si="920"/>
        <v>0.5</v>
      </c>
      <c r="DC923" s="1" t="str">
        <f t="shared" si="921"/>
        <v/>
      </c>
      <c r="DD923" s="1">
        <f t="shared" si="922"/>
        <v>0.5</v>
      </c>
      <c r="DE923" s="1" t="str">
        <f t="shared" si="923"/>
        <v/>
      </c>
      <c r="DF923" s="1">
        <f t="shared" si="924"/>
        <v>0.5</v>
      </c>
      <c r="DG923" s="1" t="str">
        <f t="shared" si="925"/>
        <v/>
      </c>
      <c r="DH923" s="1">
        <f t="shared" si="926"/>
        <v>0.5</v>
      </c>
      <c r="DI923" s="1" t="str">
        <f t="shared" si="927"/>
        <v/>
      </c>
      <c r="DJ923" s="1">
        <f t="shared" si="928"/>
        <v>0.5</v>
      </c>
      <c r="DK923" s="1" t="str">
        <f t="shared" si="929"/>
        <v/>
      </c>
      <c r="DL923" s="1">
        <f t="shared" si="930"/>
        <v>0.5</v>
      </c>
      <c r="DM923" s="1" t="str">
        <f t="shared" si="931"/>
        <v/>
      </c>
      <c r="DN923" s="1">
        <f t="shared" si="932"/>
        <v>0.5</v>
      </c>
      <c r="DO923" s="1" t="str">
        <f t="shared" si="933"/>
        <v/>
      </c>
      <c r="DP923" s="1">
        <f t="shared" si="934"/>
        <v>0.5</v>
      </c>
      <c r="DQ923" s="1" t="str">
        <f t="shared" si="935"/>
        <v/>
      </c>
      <c r="DR923" s="1">
        <f t="shared" si="936"/>
        <v>0.5</v>
      </c>
      <c r="DS923" s="1" t="str">
        <f t="shared" si="937"/>
        <v/>
      </c>
      <c r="DT923" s="1">
        <f t="shared" si="938"/>
        <v>0.5</v>
      </c>
      <c r="DU923" s="1" t="str">
        <f t="shared" si="939"/>
        <v/>
      </c>
      <c r="DV923" s="1">
        <f t="shared" si="940"/>
        <v>0.5</v>
      </c>
      <c r="DW923" s="1" t="str">
        <f t="shared" si="941"/>
        <v/>
      </c>
      <c r="DX923" s="1">
        <f t="shared" si="942"/>
        <v>0.5</v>
      </c>
      <c r="DZ923">
        <f t="shared" si="943"/>
        <v>31</v>
      </c>
      <c r="EA923" s="1">
        <f t="shared" si="944"/>
        <v>0.5</v>
      </c>
    </row>
    <row r="924" spans="1:131">
      <c r="A924">
        <v>4075518</v>
      </c>
      <c r="B924">
        <v>1993</v>
      </c>
      <c r="C924">
        <v>4</v>
      </c>
      <c r="D924">
        <v>140</v>
      </c>
      <c r="E924">
        <v>5</v>
      </c>
      <c r="G924">
        <v>5</v>
      </c>
      <c r="I924">
        <v>5</v>
      </c>
      <c r="K924">
        <v>5</v>
      </c>
      <c r="M924">
        <v>5</v>
      </c>
      <c r="O924">
        <v>5</v>
      </c>
      <c r="Q924">
        <v>5</v>
      </c>
      <c r="S924">
        <v>5</v>
      </c>
      <c r="U924">
        <v>5</v>
      </c>
      <c r="W924">
        <v>5</v>
      </c>
      <c r="Y924">
        <v>5</v>
      </c>
      <c r="AA924">
        <v>5</v>
      </c>
      <c r="AC924">
        <v>5</v>
      </c>
      <c r="AE924">
        <v>5</v>
      </c>
      <c r="AG924">
        <v>5</v>
      </c>
      <c r="AI924">
        <v>5</v>
      </c>
      <c r="AK924">
        <v>5</v>
      </c>
      <c r="AM924">
        <v>5</v>
      </c>
      <c r="AO924">
        <v>5</v>
      </c>
      <c r="AQ924">
        <v>5</v>
      </c>
      <c r="AS924">
        <v>5</v>
      </c>
      <c r="AU924">
        <v>5</v>
      </c>
      <c r="AW924">
        <v>5</v>
      </c>
      <c r="AY924">
        <v>5</v>
      </c>
      <c r="BA924">
        <v>5</v>
      </c>
      <c r="BC924">
        <v>5</v>
      </c>
      <c r="BE924">
        <v>5</v>
      </c>
      <c r="BG924">
        <v>5</v>
      </c>
      <c r="BI924">
        <v>5</v>
      </c>
      <c r="BK924">
        <v>5</v>
      </c>
      <c r="BM924">
        <v>-99999</v>
      </c>
      <c r="BN924" t="s">
        <v>2726</v>
      </c>
      <c r="BP924" s="1">
        <f t="shared" si="882"/>
        <v>0.5</v>
      </c>
      <c r="BQ924" s="1" t="str">
        <f t="shared" si="883"/>
        <v/>
      </c>
      <c r="BR924" s="1">
        <f t="shared" si="884"/>
        <v>0.5</v>
      </c>
      <c r="BS924" s="1" t="str">
        <f t="shared" si="885"/>
        <v/>
      </c>
      <c r="BT924" s="1">
        <f t="shared" si="886"/>
        <v>0.5</v>
      </c>
      <c r="BU924" s="1" t="str">
        <f t="shared" si="887"/>
        <v/>
      </c>
      <c r="BV924" s="1">
        <f t="shared" si="888"/>
        <v>0.5</v>
      </c>
      <c r="BW924" s="1" t="str">
        <f t="shared" si="889"/>
        <v/>
      </c>
      <c r="BX924" s="1">
        <f t="shared" si="890"/>
        <v>0.5</v>
      </c>
      <c r="BY924" s="1" t="str">
        <f t="shared" si="891"/>
        <v/>
      </c>
      <c r="BZ924" s="1">
        <f t="shared" si="892"/>
        <v>0.5</v>
      </c>
      <c r="CA924" s="1" t="str">
        <f t="shared" si="893"/>
        <v/>
      </c>
      <c r="CB924" s="1">
        <f t="shared" si="894"/>
        <v>0.5</v>
      </c>
      <c r="CC924" s="1" t="str">
        <f t="shared" si="895"/>
        <v/>
      </c>
      <c r="CD924" s="1">
        <f t="shared" si="896"/>
        <v>0.5</v>
      </c>
      <c r="CE924" s="1" t="str">
        <f t="shared" si="897"/>
        <v/>
      </c>
      <c r="CF924" s="1">
        <f t="shared" si="898"/>
        <v>0.5</v>
      </c>
      <c r="CG924" s="1" t="str">
        <f t="shared" si="899"/>
        <v/>
      </c>
      <c r="CH924" s="1">
        <f t="shared" si="900"/>
        <v>0.5</v>
      </c>
      <c r="CI924" s="1" t="str">
        <f t="shared" si="901"/>
        <v/>
      </c>
      <c r="CJ924" s="1">
        <f t="shared" si="902"/>
        <v>0.5</v>
      </c>
      <c r="CK924" s="1" t="str">
        <f t="shared" si="903"/>
        <v/>
      </c>
      <c r="CL924" s="1">
        <f t="shared" si="904"/>
        <v>0.5</v>
      </c>
      <c r="CM924" s="1" t="str">
        <f t="shared" si="905"/>
        <v/>
      </c>
      <c r="CN924" s="1">
        <f t="shared" si="906"/>
        <v>0.5</v>
      </c>
      <c r="CO924" s="1" t="str">
        <f t="shared" si="907"/>
        <v/>
      </c>
      <c r="CP924" s="1">
        <f t="shared" si="908"/>
        <v>0.5</v>
      </c>
      <c r="CQ924" s="1" t="str">
        <f t="shared" si="909"/>
        <v/>
      </c>
      <c r="CR924" s="1">
        <f t="shared" si="910"/>
        <v>0.5</v>
      </c>
      <c r="CS924" s="1" t="str">
        <f t="shared" si="911"/>
        <v/>
      </c>
      <c r="CT924" s="1">
        <f t="shared" si="912"/>
        <v>0.5</v>
      </c>
      <c r="CU924" s="1" t="str">
        <f t="shared" si="913"/>
        <v/>
      </c>
      <c r="CV924" s="1">
        <f t="shared" si="914"/>
        <v>0.5</v>
      </c>
      <c r="CW924" s="1" t="str">
        <f t="shared" si="915"/>
        <v/>
      </c>
      <c r="CX924" s="1">
        <f t="shared" si="916"/>
        <v>0.5</v>
      </c>
      <c r="CY924" s="1" t="str">
        <f t="shared" si="917"/>
        <v/>
      </c>
      <c r="CZ924" s="1">
        <f t="shared" si="918"/>
        <v>0.5</v>
      </c>
      <c r="DA924" s="1" t="str">
        <f t="shared" si="919"/>
        <v/>
      </c>
      <c r="DB924" s="1">
        <f t="shared" si="920"/>
        <v>0.5</v>
      </c>
      <c r="DC924" s="1" t="str">
        <f t="shared" si="921"/>
        <v/>
      </c>
      <c r="DD924" s="1">
        <f t="shared" si="922"/>
        <v>0.5</v>
      </c>
      <c r="DE924" s="1" t="str">
        <f t="shared" si="923"/>
        <v/>
      </c>
      <c r="DF924" s="1">
        <f t="shared" si="924"/>
        <v>0.5</v>
      </c>
      <c r="DG924" s="1" t="str">
        <f t="shared" si="925"/>
        <v/>
      </c>
      <c r="DH924" s="1">
        <f t="shared" si="926"/>
        <v>0.5</v>
      </c>
      <c r="DI924" s="1" t="str">
        <f t="shared" si="927"/>
        <v/>
      </c>
      <c r="DJ924" s="1">
        <f t="shared" si="928"/>
        <v>0.5</v>
      </c>
      <c r="DK924" s="1" t="str">
        <f t="shared" si="929"/>
        <v/>
      </c>
      <c r="DL924" s="1">
        <f t="shared" si="930"/>
        <v>0.5</v>
      </c>
      <c r="DM924" s="1" t="str">
        <f t="shared" si="931"/>
        <v/>
      </c>
      <c r="DN924" s="1">
        <f t="shared" si="932"/>
        <v>0.5</v>
      </c>
      <c r="DO924" s="1" t="str">
        <f t="shared" si="933"/>
        <v/>
      </c>
      <c r="DP924" s="1">
        <f t="shared" si="934"/>
        <v>0.5</v>
      </c>
      <c r="DQ924" s="1" t="str">
        <f t="shared" si="935"/>
        <v/>
      </c>
      <c r="DR924" s="1">
        <f t="shared" si="936"/>
        <v>0.5</v>
      </c>
      <c r="DS924" s="1" t="str">
        <f t="shared" si="937"/>
        <v/>
      </c>
      <c r="DT924" s="1">
        <f t="shared" si="938"/>
        <v>0.5</v>
      </c>
      <c r="DU924" s="1" t="str">
        <f t="shared" si="939"/>
        <v/>
      </c>
      <c r="DV924" s="1">
        <f t="shared" si="940"/>
        <v>0.5</v>
      </c>
      <c r="DW924" s="1" t="str">
        <f t="shared" si="941"/>
        <v/>
      </c>
      <c r="DX924" s="1" t="str">
        <f t="shared" si="942"/>
        <v/>
      </c>
      <c r="DZ924">
        <f t="shared" si="943"/>
        <v>30</v>
      </c>
      <c r="EA924" s="1">
        <f t="shared" si="944"/>
        <v>0.5</v>
      </c>
    </row>
    <row r="925" spans="1:131">
      <c r="A925">
        <v>4075518</v>
      </c>
      <c r="B925">
        <v>1993</v>
      </c>
      <c r="C925">
        <v>5</v>
      </c>
      <c r="D925">
        <v>140</v>
      </c>
      <c r="E925">
        <v>5</v>
      </c>
      <c r="G925">
        <v>5</v>
      </c>
      <c r="I925">
        <v>5</v>
      </c>
      <c r="K925">
        <v>5</v>
      </c>
      <c r="M925">
        <v>5</v>
      </c>
      <c r="O925">
        <v>5</v>
      </c>
      <c r="Q925">
        <v>5</v>
      </c>
      <c r="S925">
        <v>5</v>
      </c>
      <c r="U925">
        <v>10</v>
      </c>
      <c r="W925">
        <v>15</v>
      </c>
      <c r="Y925">
        <v>20</v>
      </c>
      <c r="AA925">
        <v>20</v>
      </c>
      <c r="AC925">
        <v>25</v>
      </c>
      <c r="AE925">
        <v>25</v>
      </c>
      <c r="AG925">
        <v>30</v>
      </c>
      <c r="AI925">
        <v>30</v>
      </c>
      <c r="AK925">
        <v>35</v>
      </c>
      <c r="AM925">
        <v>40</v>
      </c>
      <c r="AO925">
        <v>40</v>
      </c>
      <c r="AQ925">
        <v>40</v>
      </c>
      <c r="AS925">
        <v>45</v>
      </c>
      <c r="AU925">
        <v>45</v>
      </c>
      <c r="AW925">
        <v>45</v>
      </c>
      <c r="AY925">
        <v>50</v>
      </c>
      <c r="BA925">
        <v>50</v>
      </c>
      <c r="BC925">
        <v>50</v>
      </c>
      <c r="BE925">
        <v>50</v>
      </c>
      <c r="BG925">
        <v>50</v>
      </c>
      <c r="BI925">
        <v>55</v>
      </c>
      <c r="BK925">
        <v>55</v>
      </c>
      <c r="BM925">
        <v>55</v>
      </c>
      <c r="BP925" s="1">
        <f t="shared" si="882"/>
        <v>0.5</v>
      </c>
      <c r="BQ925" s="1" t="str">
        <f t="shared" si="883"/>
        <v/>
      </c>
      <c r="BR925" s="1">
        <f t="shared" si="884"/>
        <v>0.5</v>
      </c>
      <c r="BS925" s="1" t="str">
        <f t="shared" si="885"/>
        <v/>
      </c>
      <c r="BT925" s="1">
        <f t="shared" si="886"/>
        <v>0.5</v>
      </c>
      <c r="BU925" s="1" t="str">
        <f t="shared" si="887"/>
        <v/>
      </c>
      <c r="BV925" s="1">
        <f t="shared" si="888"/>
        <v>0.5</v>
      </c>
      <c r="BW925" s="1" t="str">
        <f t="shared" si="889"/>
        <v/>
      </c>
      <c r="BX925" s="1">
        <f t="shared" si="890"/>
        <v>0.5</v>
      </c>
      <c r="BY925" s="1" t="str">
        <f t="shared" si="891"/>
        <v/>
      </c>
      <c r="BZ925" s="1">
        <f t="shared" si="892"/>
        <v>0.5</v>
      </c>
      <c r="CA925" s="1" t="str">
        <f t="shared" si="893"/>
        <v/>
      </c>
      <c r="CB925" s="1">
        <f t="shared" si="894"/>
        <v>0.5</v>
      </c>
      <c r="CC925" s="1" t="str">
        <f t="shared" si="895"/>
        <v/>
      </c>
      <c r="CD925" s="1">
        <f t="shared" si="896"/>
        <v>0.5</v>
      </c>
      <c r="CE925" s="1" t="str">
        <f t="shared" si="897"/>
        <v/>
      </c>
      <c r="CF925" s="1">
        <f t="shared" si="898"/>
        <v>1</v>
      </c>
      <c r="CG925" s="1" t="str">
        <f t="shared" si="899"/>
        <v/>
      </c>
      <c r="CH925" s="1">
        <f t="shared" si="900"/>
        <v>1.5</v>
      </c>
      <c r="CI925" s="1" t="str">
        <f t="shared" si="901"/>
        <v/>
      </c>
      <c r="CJ925" s="1">
        <f t="shared" si="902"/>
        <v>2</v>
      </c>
      <c r="CK925" s="1" t="str">
        <f t="shared" si="903"/>
        <v/>
      </c>
      <c r="CL925" s="1">
        <f t="shared" si="904"/>
        <v>2</v>
      </c>
      <c r="CM925" s="1" t="str">
        <f t="shared" si="905"/>
        <v/>
      </c>
      <c r="CN925" s="1">
        <f t="shared" si="906"/>
        <v>2.5</v>
      </c>
      <c r="CO925" s="1" t="str">
        <f t="shared" si="907"/>
        <v/>
      </c>
      <c r="CP925" s="1">
        <f t="shared" si="908"/>
        <v>2.5</v>
      </c>
      <c r="CQ925" s="1" t="str">
        <f t="shared" si="909"/>
        <v/>
      </c>
      <c r="CR925" s="1">
        <f t="shared" si="910"/>
        <v>3</v>
      </c>
      <c r="CS925" s="1" t="str">
        <f t="shared" si="911"/>
        <v/>
      </c>
      <c r="CT925" s="1">
        <f t="shared" si="912"/>
        <v>3</v>
      </c>
      <c r="CU925" s="1" t="str">
        <f t="shared" si="913"/>
        <v/>
      </c>
      <c r="CV925" s="1">
        <f t="shared" si="914"/>
        <v>3.5</v>
      </c>
      <c r="CW925" s="1" t="str">
        <f t="shared" si="915"/>
        <v/>
      </c>
      <c r="CX925" s="1">
        <f t="shared" si="916"/>
        <v>4</v>
      </c>
      <c r="CY925" s="1" t="str">
        <f t="shared" si="917"/>
        <v/>
      </c>
      <c r="CZ925" s="1">
        <f t="shared" si="918"/>
        <v>4</v>
      </c>
      <c r="DA925" s="1" t="str">
        <f t="shared" si="919"/>
        <v/>
      </c>
      <c r="DB925" s="1">
        <f t="shared" si="920"/>
        <v>4</v>
      </c>
      <c r="DC925" s="1" t="str">
        <f t="shared" si="921"/>
        <v/>
      </c>
      <c r="DD925" s="1">
        <f t="shared" si="922"/>
        <v>4.5</v>
      </c>
      <c r="DE925" s="1" t="str">
        <f t="shared" si="923"/>
        <v/>
      </c>
      <c r="DF925" s="1">
        <f t="shared" si="924"/>
        <v>4.5</v>
      </c>
      <c r="DG925" s="1" t="str">
        <f t="shared" si="925"/>
        <v/>
      </c>
      <c r="DH925" s="1">
        <f t="shared" si="926"/>
        <v>4.5</v>
      </c>
      <c r="DI925" s="1" t="str">
        <f t="shared" si="927"/>
        <v/>
      </c>
      <c r="DJ925" s="1">
        <f t="shared" si="928"/>
        <v>5</v>
      </c>
      <c r="DK925" s="1" t="str">
        <f t="shared" si="929"/>
        <v/>
      </c>
      <c r="DL925" s="1">
        <f t="shared" si="930"/>
        <v>5</v>
      </c>
      <c r="DM925" s="1" t="str">
        <f t="shared" si="931"/>
        <v/>
      </c>
      <c r="DN925" s="1">
        <f t="shared" si="932"/>
        <v>5</v>
      </c>
      <c r="DO925" s="1" t="str">
        <f t="shared" si="933"/>
        <v/>
      </c>
      <c r="DP925" s="1">
        <f t="shared" si="934"/>
        <v>5</v>
      </c>
      <c r="DQ925" s="1" t="str">
        <f t="shared" si="935"/>
        <v/>
      </c>
      <c r="DR925" s="1">
        <f t="shared" si="936"/>
        <v>5</v>
      </c>
      <c r="DS925" s="1" t="str">
        <f t="shared" si="937"/>
        <v/>
      </c>
      <c r="DT925" s="1">
        <f t="shared" si="938"/>
        <v>5.5</v>
      </c>
      <c r="DU925" s="1" t="str">
        <f t="shared" si="939"/>
        <v/>
      </c>
      <c r="DV925" s="1">
        <f t="shared" si="940"/>
        <v>5.5</v>
      </c>
      <c r="DW925" s="1" t="str">
        <f t="shared" si="941"/>
        <v/>
      </c>
      <c r="DX925" s="1">
        <f t="shared" si="942"/>
        <v>5.5</v>
      </c>
      <c r="DZ925">
        <f t="shared" si="943"/>
        <v>31</v>
      </c>
      <c r="EA925" s="1">
        <f t="shared" si="944"/>
        <v>2.967741935483871</v>
      </c>
    </row>
    <row r="926" spans="1:131">
      <c r="A926">
        <v>4075518</v>
      </c>
      <c r="B926">
        <v>1993</v>
      </c>
      <c r="C926">
        <v>6</v>
      </c>
      <c r="D926">
        <v>140</v>
      </c>
      <c r="E926">
        <v>55</v>
      </c>
      <c r="G926">
        <v>60</v>
      </c>
      <c r="I926">
        <v>60</v>
      </c>
      <c r="K926">
        <v>60</v>
      </c>
      <c r="M926">
        <v>60</v>
      </c>
      <c r="O926">
        <v>60</v>
      </c>
      <c r="Q926">
        <v>65</v>
      </c>
      <c r="S926">
        <v>65</v>
      </c>
      <c r="U926">
        <v>65</v>
      </c>
      <c r="W926">
        <v>65</v>
      </c>
      <c r="Y926">
        <v>70</v>
      </c>
      <c r="AA926">
        <v>70</v>
      </c>
      <c r="AC926">
        <v>70</v>
      </c>
      <c r="AE926">
        <v>70</v>
      </c>
      <c r="AG926">
        <v>75</v>
      </c>
      <c r="AI926">
        <v>75</v>
      </c>
      <c r="AK926">
        <v>75</v>
      </c>
      <c r="AM926">
        <v>75</v>
      </c>
      <c r="AO926">
        <v>75</v>
      </c>
      <c r="AQ926">
        <v>75</v>
      </c>
      <c r="AS926">
        <v>80</v>
      </c>
      <c r="AU926">
        <v>80</v>
      </c>
      <c r="AW926">
        <v>80</v>
      </c>
      <c r="AY926">
        <v>80</v>
      </c>
      <c r="BA926">
        <v>85</v>
      </c>
      <c r="BC926">
        <v>85</v>
      </c>
      <c r="BE926">
        <v>85</v>
      </c>
      <c r="BG926">
        <v>85</v>
      </c>
      <c r="BI926">
        <v>90</v>
      </c>
      <c r="BK926">
        <v>90</v>
      </c>
      <c r="BM926">
        <v>-99999</v>
      </c>
      <c r="BN926" t="s">
        <v>2726</v>
      </c>
      <c r="BP926" s="1">
        <f t="shared" si="882"/>
        <v>5.5</v>
      </c>
      <c r="BQ926" s="1" t="str">
        <f t="shared" si="883"/>
        <v/>
      </c>
      <c r="BR926" s="1">
        <f t="shared" si="884"/>
        <v>6</v>
      </c>
      <c r="BS926" s="1" t="str">
        <f t="shared" si="885"/>
        <v/>
      </c>
      <c r="BT926" s="1">
        <f t="shared" si="886"/>
        <v>6</v>
      </c>
      <c r="BU926" s="1" t="str">
        <f t="shared" si="887"/>
        <v/>
      </c>
      <c r="BV926" s="1">
        <f t="shared" si="888"/>
        <v>6</v>
      </c>
      <c r="BW926" s="1" t="str">
        <f t="shared" si="889"/>
        <v/>
      </c>
      <c r="BX926" s="1">
        <f t="shared" si="890"/>
        <v>6</v>
      </c>
      <c r="BY926" s="1" t="str">
        <f t="shared" si="891"/>
        <v/>
      </c>
      <c r="BZ926" s="1">
        <f t="shared" si="892"/>
        <v>6</v>
      </c>
      <c r="CA926" s="1" t="str">
        <f t="shared" si="893"/>
        <v/>
      </c>
      <c r="CB926" s="1">
        <f t="shared" si="894"/>
        <v>6.5</v>
      </c>
      <c r="CC926" s="1" t="str">
        <f t="shared" si="895"/>
        <v/>
      </c>
      <c r="CD926" s="1">
        <f t="shared" si="896"/>
        <v>6.5</v>
      </c>
      <c r="CE926" s="1" t="str">
        <f t="shared" si="897"/>
        <v/>
      </c>
      <c r="CF926" s="1">
        <f t="shared" si="898"/>
        <v>6.5</v>
      </c>
      <c r="CG926" s="1" t="str">
        <f t="shared" si="899"/>
        <v/>
      </c>
      <c r="CH926" s="1">
        <f t="shared" si="900"/>
        <v>6.5</v>
      </c>
      <c r="CI926" s="1" t="str">
        <f t="shared" si="901"/>
        <v/>
      </c>
      <c r="CJ926" s="1">
        <f t="shared" si="902"/>
        <v>7</v>
      </c>
      <c r="CK926" s="1" t="str">
        <f t="shared" si="903"/>
        <v/>
      </c>
      <c r="CL926" s="1">
        <f t="shared" si="904"/>
        <v>7</v>
      </c>
      <c r="CM926" s="1" t="str">
        <f t="shared" si="905"/>
        <v/>
      </c>
      <c r="CN926" s="1">
        <f t="shared" si="906"/>
        <v>7</v>
      </c>
      <c r="CO926" s="1" t="str">
        <f t="shared" si="907"/>
        <v/>
      </c>
      <c r="CP926" s="1">
        <f t="shared" si="908"/>
        <v>7</v>
      </c>
      <c r="CQ926" s="1" t="str">
        <f t="shared" si="909"/>
        <v/>
      </c>
      <c r="CR926" s="1">
        <f t="shared" si="910"/>
        <v>7.5</v>
      </c>
      <c r="CS926" s="1" t="str">
        <f t="shared" si="911"/>
        <v/>
      </c>
      <c r="CT926" s="1">
        <f t="shared" si="912"/>
        <v>7.5</v>
      </c>
      <c r="CU926" s="1" t="str">
        <f t="shared" si="913"/>
        <v/>
      </c>
      <c r="CV926" s="1">
        <f t="shared" si="914"/>
        <v>7.5</v>
      </c>
      <c r="CW926" s="1" t="str">
        <f t="shared" si="915"/>
        <v/>
      </c>
      <c r="CX926" s="1">
        <f t="shared" si="916"/>
        <v>7.5</v>
      </c>
      <c r="CY926" s="1" t="str">
        <f t="shared" si="917"/>
        <v/>
      </c>
      <c r="CZ926" s="1">
        <f t="shared" si="918"/>
        <v>7.5</v>
      </c>
      <c r="DA926" s="1" t="str">
        <f t="shared" si="919"/>
        <v/>
      </c>
      <c r="DB926" s="1">
        <f t="shared" si="920"/>
        <v>7.5</v>
      </c>
      <c r="DC926" s="1" t="str">
        <f t="shared" si="921"/>
        <v/>
      </c>
      <c r="DD926" s="1">
        <f t="shared" si="922"/>
        <v>8</v>
      </c>
      <c r="DE926" s="1" t="str">
        <f t="shared" si="923"/>
        <v/>
      </c>
      <c r="DF926" s="1">
        <f t="shared" si="924"/>
        <v>8</v>
      </c>
      <c r="DG926" s="1" t="str">
        <f t="shared" si="925"/>
        <v/>
      </c>
      <c r="DH926" s="1">
        <f t="shared" si="926"/>
        <v>8</v>
      </c>
      <c r="DI926" s="1" t="str">
        <f t="shared" si="927"/>
        <v/>
      </c>
      <c r="DJ926" s="1">
        <f t="shared" si="928"/>
        <v>8</v>
      </c>
      <c r="DK926" s="1" t="str">
        <f t="shared" si="929"/>
        <v/>
      </c>
      <c r="DL926" s="1">
        <f t="shared" si="930"/>
        <v>8.5</v>
      </c>
      <c r="DM926" s="1" t="str">
        <f t="shared" si="931"/>
        <v/>
      </c>
      <c r="DN926" s="1">
        <f t="shared" si="932"/>
        <v>8.5</v>
      </c>
      <c r="DO926" s="1" t="str">
        <f t="shared" si="933"/>
        <v/>
      </c>
      <c r="DP926" s="1">
        <f t="shared" si="934"/>
        <v>8.5</v>
      </c>
      <c r="DQ926" s="1" t="str">
        <f t="shared" si="935"/>
        <v/>
      </c>
      <c r="DR926" s="1">
        <f t="shared" si="936"/>
        <v>8.5</v>
      </c>
      <c r="DS926" s="1" t="str">
        <f t="shared" si="937"/>
        <v/>
      </c>
      <c r="DT926" s="1">
        <f t="shared" si="938"/>
        <v>9</v>
      </c>
      <c r="DU926" s="1" t="str">
        <f t="shared" si="939"/>
        <v/>
      </c>
      <c r="DV926" s="1">
        <f t="shared" si="940"/>
        <v>9</v>
      </c>
      <c r="DW926" s="1" t="str">
        <f t="shared" si="941"/>
        <v/>
      </c>
      <c r="DX926" s="1" t="str">
        <f t="shared" si="942"/>
        <v/>
      </c>
      <c r="DZ926">
        <f t="shared" si="943"/>
        <v>30</v>
      </c>
      <c r="EA926" s="1">
        <f t="shared" si="944"/>
        <v>7.2833333333333332</v>
      </c>
    </row>
    <row r="927" spans="1:131">
      <c r="A927">
        <v>4075518</v>
      </c>
      <c r="B927">
        <v>1993</v>
      </c>
      <c r="C927">
        <v>7</v>
      </c>
      <c r="D927">
        <v>140</v>
      </c>
      <c r="E927">
        <v>90</v>
      </c>
      <c r="G927">
        <v>90</v>
      </c>
      <c r="I927">
        <v>90</v>
      </c>
      <c r="K927">
        <v>90</v>
      </c>
      <c r="M927">
        <v>90</v>
      </c>
      <c r="O927">
        <v>90</v>
      </c>
      <c r="Q927">
        <v>95</v>
      </c>
      <c r="S927">
        <v>95</v>
      </c>
      <c r="U927">
        <v>95</v>
      </c>
      <c r="W927">
        <v>95</v>
      </c>
      <c r="Y927">
        <v>100</v>
      </c>
      <c r="AA927">
        <v>100</v>
      </c>
      <c r="AC927">
        <v>100</v>
      </c>
      <c r="AE927">
        <v>100</v>
      </c>
      <c r="AG927">
        <v>100</v>
      </c>
      <c r="AI927">
        <v>100</v>
      </c>
      <c r="AK927">
        <v>105</v>
      </c>
      <c r="AM927">
        <v>105</v>
      </c>
      <c r="AO927">
        <v>105</v>
      </c>
      <c r="AQ927">
        <v>105</v>
      </c>
      <c r="AS927">
        <v>105</v>
      </c>
      <c r="AU927">
        <v>110</v>
      </c>
      <c r="AW927">
        <v>110</v>
      </c>
      <c r="AY927">
        <v>110</v>
      </c>
      <c r="BA927">
        <v>110</v>
      </c>
      <c r="BC927">
        <v>110</v>
      </c>
      <c r="BE927">
        <v>115</v>
      </c>
      <c r="BG927">
        <v>115</v>
      </c>
      <c r="BI927">
        <v>115</v>
      </c>
      <c r="BK927">
        <v>115</v>
      </c>
      <c r="BM927">
        <v>120</v>
      </c>
      <c r="BP927" s="1">
        <f t="shared" si="882"/>
        <v>9</v>
      </c>
      <c r="BQ927" s="1" t="str">
        <f t="shared" si="883"/>
        <v/>
      </c>
      <c r="BR927" s="1">
        <f t="shared" si="884"/>
        <v>9</v>
      </c>
      <c r="BS927" s="1" t="str">
        <f t="shared" si="885"/>
        <v/>
      </c>
      <c r="BT927" s="1">
        <f t="shared" si="886"/>
        <v>9</v>
      </c>
      <c r="BU927" s="1" t="str">
        <f t="shared" si="887"/>
        <v/>
      </c>
      <c r="BV927" s="1">
        <f t="shared" si="888"/>
        <v>9</v>
      </c>
      <c r="BW927" s="1" t="str">
        <f t="shared" si="889"/>
        <v/>
      </c>
      <c r="BX927" s="1">
        <f t="shared" si="890"/>
        <v>9</v>
      </c>
      <c r="BY927" s="1" t="str">
        <f t="shared" si="891"/>
        <v/>
      </c>
      <c r="BZ927" s="1">
        <f t="shared" si="892"/>
        <v>9</v>
      </c>
      <c r="CA927" s="1" t="str">
        <f t="shared" si="893"/>
        <v/>
      </c>
      <c r="CB927" s="1">
        <f t="shared" si="894"/>
        <v>9.5</v>
      </c>
      <c r="CC927" s="1" t="str">
        <f t="shared" si="895"/>
        <v/>
      </c>
      <c r="CD927" s="1">
        <f t="shared" si="896"/>
        <v>9.5</v>
      </c>
      <c r="CE927" s="1" t="str">
        <f t="shared" si="897"/>
        <v/>
      </c>
      <c r="CF927" s="1">
        <f t="shared" si="898"/>
        <v>9.5</v>
      </c>
      <c r="CG927" s="1" t="str">
        <f t="shared" si="899"/>
        <v/>
      </c>
      <c r="CH927" s="1">
        <f t="shared" si="900"/>
        <v>9.5</v>
      </c>
      <c r="CI927" s="1" t="str">
        <f t="shared" si="901"/>
        <v/>
      </c>
      <c r="CJ927" s="1">
        <f t="shared" si="902"/>
        <v>10</v>
      </c>
      <c r="CK927" s="1" t="str">
        <f t="shared" si="903"/>
        <v/>
      </c>
      <c r="CL927" s="1">
        <f t="shared" si="904"/>
        <v>10</v>
      </c>
      <c r="CM927" s="1" t="str">
        <f t="shared" si="905"/>
        <v/>
      </c>
      <c r="CN927" s="1">
        <f t="shared" si="906"/>
        <v>10</v>
      </c>
      <c r="CO927" s="1" t="str">
        <f t="shared" si="907"/>
        <v/>
      </c>
      <c r="CP927" s="1">
        <f t="shared" si="908"/>
        <v>10</v>
      </c>
      <c r="CQ927" s="1" t="str">
        <f t="shared" si="909"/>
        <v/>
      </c>
      <c r="CR927" s="1">
        <f t="shared" si="910"/>
        <v>10</v>
      </c>
      <c r="CS927" s="1" t="str">
        <f t="shared" si="911"/>
        <v/>
      </c>
      <c r="CT927" s="1">
        <f t="shared" si="912"/>
        <v>10</v>
      </c>
      <c r="CU927" s="1" t="str">
        <f t="shared" si="913"/>
        <v/>
      </c>
      <c r="CV927" s="1">
        <f t="shared" si="914"/>
        <v>10.5</v>
      </c>
      <c r="CW927" s="1" t="str">
        <f t="shared" si="915"/>
        <v/>
      </c>
      <c r="CX927" s="1">
        <f t="shared" si="916"/>
        <v>10.5</v>
      </c>
      <c r="CY927" s="1" t="str">
        <f t="shared" si="917"/>
        <v/>
      </c>
      <c r="CZ927" s="1">
        <f t="shared" si="918"/>
        <v>10.5</v>
      </c>
      <c r="DA927" s="1" t="str">
        <f t="shared" si="919"/>
        <v/>
      </c>
      <c r="DB927" s="1">
        <f t="shared" si="920"/>
        <v>10.5</v>
      </c>
      <c r="DC927" s="1" t="str">
        <f t="shared" si="921"/>
        <v/>
      </c>
      <c r="DD927" s="1">
        <f t="shared" si="922"/>
        <v>10.5</v>
      </c>
      <c r="DE927" s="1" t="str">
        <f t="shared" si="923"/>
        <v/>
      </c>
      <c r="DF927" s="1">
        <f t="shared" si="924"/>
        <v>11</v>
      </c>
      <c r="DG927" s="1" t="str">
        <f t="shared" si="925"/>
        <v/>
      </c>
      <c r="DH927" s="1">
        <f t="shared" si="926"/>
        <v>11</v>
      </c>
      <c r="DI927" s="1" t="str">
        <f t="shared" si="927"/>
        <v/>
      </c>
      <c r="DJ927" s="1">
        <f t="shared" si="928"/>
        <v>11</v>
      </c>
      <c r="DK927" s="1" t="str">
        <f t="shared" si="929"/>
        <v/>
      </c>
      <c r="DL927" s="1">
        <f t="shared" si="930"/>
        <v>11</v>
      </c>
      <c r="DM927" s="1" t="str">
        <f t="shared" si="931"/>
        <v/>
      </c>
      <c r="DN927" s="1">
        <f t="shared" si="932"/>
        <v>11</v>
      </c>
      <c r="DO927" s="1" t="str">
        <f t="shared" si="933"/>
        <v/>
      </c>
      <c r="DP927" s="1">
        <f t="shared" si="934"/>
        <v>11.5</v>
      </c>
      <c r="DQ927" s="1" t="str">
        <f t="shared" si="935"/>
        <v/>
      </c>
      <c r="DR927" s="1">
        <f t="shared" si="936"/>
        <v>11.5</v>
      </c>
      <c r="DS927" s="1" t="str">
        <f t="shared" si="937"/>
        <v/>
      </c>
      <c r="DT927" s="1">
        <f t="shared" si="938"/>
        <v>11.5</v>
      </c>
      <c r="DU927" s="1" t="str">
        <f t="shared" si="939"/>
        <v/>
      </c>
      <c r="DV927" s="1">
        <f t="shared" si="940"/>
        <v>11.5</v>
      </c>
      <c r="DW927" s="1" t="str">
        <f t="shared" si="941"/>
        <v/>
      </c>
      <c r="DX927" s="1">
        <f t="shared" si="942"/>
        <v>12</v>
      </c>
      <c r="DZ927">
        <f t="shared" si="943"/>
        <v>31</v>
      </c>
      <c r="EA927" s="1">
        <f t="shared" si="944"/>
        <v>10.241935483870968</v>
      </c>
    </row>
    <row r="928" spans="1:131">
      <c r="A928">
        <v>4075518</v>
      </c>
      <c r="B928">
        <v>1993</v>
      </c>
      <c r="C928">
        <v>8</v>
      </c>
      <c r="D928">
        <v>140</v>
      </c>
      <c r="E928">
        <v>120</v>
      </c>
      <c r="G928">
        <v>120</v>
      </c>
      <c r="I928">
        <v>120</v>
      </c>
      <c r="K928">
        <v>125</v>
      </c>
      <c r="M928">
        <v>125</v>
      </c>
      <c r="O928">
        <v>125</v>
      </c>
      <c r="Q928">
        <v>125</v>
      </c>
      <c r="S928">
        <v>125</v>
      </c>
      <c r="U928">
        <v>125</v>
      </c>
      <c r="W928">
        <v>125</v>
      </c>
      <c r="Y928">
        <v>125</v>
      </c>
      <c r="AA928">
        <v>125</v>
      </c>
      <c r="AC928">
        <v>125</v>
      </c>
      <c r="AE928">
        <v>130</v>
      </c>
      <c r="AG928">
        <v>130</v>
      </c>
      <c r="AI928">
        <v>130</v>
      </c>
      <c r="AK928">
        <v>130</v>
      </c>
      <c r="AM928">
        <v>130</v>
      </c>
      <c r="AO928">
        <v>130</v>
      </c>
      <c r="AQ928">
        <v>130</v>
      </c>
      <c r="AS928">
        <v>130</v>
      </c>
      <c r="AU928">
        <v>130</v>
      </c>
      <c r="AW928">
        <v>130</v>
      </c>
      <c r="AY928">
        <v>130</v>
      </c>
      <c r="BA928">
        <v>130</v>
      </c>
      <c r="BC928">
        <v>130</v>
      </c>
      <c r="BE928">
        <v>130</v>
      </c>
      <c r="BG928">
        <v>130</v>
      </c>
      <c r="BI928">
        <v>130</v>
      </c>
      <c r="BK928">
        <v>130</v>
      </c>
      <c r="BM928">
        <v>130</v>
      </c>
      <c r="BP928" s="1">
        <f t="shared" si="882"/>
        <v>12</v>
      </c>
      <c r="BQ928" s="1" t="str">
        <f t="shared" si="883"/>
        <v/>
      </c>
      <c r="BR928" s="1">
        <f t="shared" si="884"/>
        <v>12</v>
      </c>
      <c r="BS928" s="1" t="str">
        <f t="shared" si="885"/>
        <v/>
      </c>
      <c r="BT928" s="1">
        <f t="shared" si="886"/>
        <v>12</v>
      </c>
      <c r="BU928" s="1" t="str">
        <f t="shared" si="887"/>
        <v/>
      </c>
      <c r="BV928" s="1">
        <f t="shared" si="888"/>
        <v>12.5</v>
      </c>
      <c r="BW928" s="1" t="str">
        <f t="shared" si="889"/>
        <v/>
      </c>
      <c r="BX928" s="1">
        <f t="shared" si="890"/>
        <v>12.5</v>
      </c>
      <c r="BY928" s="1" t="str">
        <f t="shared" si="891"/>
        <v/>
      </c>
      <c r="BZ928" s="1">
        <f t="shared" si="892"/>
        <v>12.5</v>
      </c>
      <c r="CA928" s="1" t="str">
        <f t="shared" si="893"/>
        <v/>
      </c>
      <c r="CB928" s="1">
        <f t="shared" si="894"/>
        <v>12.5</v>
      </c>
      <c r="CC928" s="1" t="str">
        <f t="shared" si="895"/>
        <v/>
      </c>
      <c r="CD928" s="1">
        <f t="shared" si="896"/>
        <v>12.5</v>
      </c>
      <c r="CE928" s="1" t="str">
        <f t="shared" si="897"/>
        <v/>
      </c>
      <c r="CF928" s="1">
        <f t="shared" si="898"/>
        <v>12.5</v>
      </c>
      <c r="CG928" s="1" t="str">
        <f t="shared" si="899"/>
        <v/>
      </c>
      <c r="CH928" s="1">
        <f t="shared" si="900"/>
        <v>12.5</v>
      </c>
      <c r="CI928" s="1" t="str">
        <f t="shared" si="901"/>
        <v/>
      </c>
      <c r="CJ928" s="1">
        <f t="shared" si="902"/>
        <v>12.5</v>
      </c>
      <c r="CK928" s="1" t="str">
        <f t="shared" si="903"/>
        <v/>
      </c>
      <c r="CL928" s="1">
        <f t="shared" si="904"/>
        <v>12.5</v>
      </c>
      <c r="CM928" s="1" t="str">
        <f t="shared" si="905"/>
        <v/>
      </c>
      <c r="CN928" s="1">
        <f t="shared" si="906"/>
        <v>12.5</v>
      </c>
      <c r="CO928" s="1" t="str">
        <f t="shared" si="907"/>
        <v/>
      </c>
      <c r="CP928" s="1">
        <f t="shared" si="908"/>
        <v>13</v>
      </c>
      <c r="CQ928" s="1" t="str">
        <f t="shared" si="909"/>
        <v/>
      </c>
      <c r="CR928" s="1">
        <f t="shared" si="910"/>
        <v>13</v>
      </c>
      <c r="CS928" s="1" t="str">
        <f t="shared" si="911"/>
        <v/>
      </c>
      <c r="CT928" s="1">
        <f t="shared" si="912"/>
        <v>13</v>
      </c>
      <c r="CU928" s="1" t="str">
        <f t="shared" si="913"/>
        <v/>
      </c>
      <c r="CV928" s="1">
        <f t="shared" si="914"/>
        <v>13</v>
      </c>
      <c r="CW928" s="1" t="str">
        <f t="shared" si="915"/>
        <v/>
      </c>
      <c r="CX928" s="1">
        <f t="shared" si="916"/>
        <v>13</v>
      </c>
      <c r="CY928" s="1" t="str">
        <f t="shared" si="917"/>
        <v/>
      </c>
      <c r="CZ928" s="1">
        <f t="shared" si="918"/>
        <v>13</v>
      </c>
      <c r="DA928" s="1" t="str">
        <f t="shared" si="919"/>
        <v/>
      </c>
      <c r="DB928" s="1">
        <f t="shared" si="920"/>
        <v>13</v>
      </c>
      <c r="DC928" s="1" t="str">
        <f t="shared" si="921"/>
        <v/>
      </c>
      <c r="DD928" s="1">
        <f t="shared" si="922"/>
        <v>13</v>
      </c>
      <c r="DE928" s="1" t="str">
        <f t="shared" si="923"/>
        <v/>
      </c>
      <c r="DF928" s="1">
        <f t="shared" si="924"/>
        <v>13</v>
      </c>
      <c r="DG928" s="1" t="str">
        <f t="shared" si="925"/>
        <v/>
      </c>
      <c r="DH928" s="1">
        <f t="shared" si="926"/>
        <v>13</v>
      </c>
      <c r="DI928" s="1" t="str">
        <f t="shared" si="927"/>
        <v/>
      </c>
      <c r="DJ928" s="1">
        <f t="shared" si="928"/>
        <v>13</v>
      </c>
      <c r="DK928" s="1" t="str">
        <f t="shared" si="929"/>
        <v/>
      </c>
      <c r="DL928" s="1">
        <f t="shared" si="930"/>
        <v>13</v>
      </c>
      <c r="DM928" s="1" t="str">
        <f t="shared" si="931"/>
        <v/>
      </c>
      <c r="DN928" s="1">
        <f t="shared" si="932"/>
        <v>13</v>
      </c>
      <c r="DO928" s="1" t="str">
        <f t="shared" si="933"/>
        <v/>
      </c>
      <c r="DP928" s="1">
        <f t="shared" si="934"/>
        <v>13</v>
      </c>
      <c r="DQ928" s="1" t="str">
        <f t="shared" si="935"/>
        <v/>
      </c>
      <c r="DR928" s="1">
        <f t="shared" si="936"/>
        <v>13</v>
      </c>
      <c r="DS928" s="1" t="str">
        <f t="shared" si="937"/>
        <v/>
      </c>
      <c r="DT928" s="1">
        <f t="shared" si="938"/>
        <v>13</v>
      </c>
      <c r="DU928" s="1" t="str">
        <f t="shared" si="939"/>
        <v/>
      </c>
      <c r="DV928" s="1">
        <f t="shared" si="940"/>
        <v>13</v>
      </c>
      <c r="DW928" s="1" t="str">
        <f t="shared" si="941"/>
        <v/>
      </c>
      <c r="DX928" s="1">
        <f t="shared" si="942"/>
        <v>13</v>
      </c>
      <c r="DZ928">
        <f t="shared" si="943"/>
        <v>31</v>
      </c>
      <c r="EA928" s="1">
        <f t="shared" si="944"/>
        <v>12.741935483870968</v>
      </c>
    </row>
    <row r="929" spans="1:131">
      <c r="A929">
        <v>4075518</v>
      </c>
      <c r="B929">
        <v>1993</v>
      </c>
      <c r="C929">
        <v>9</v>
      </c>
      <c r="D929">
        <v>140</v>
      </c>
      <c r="E929">
        <v>130</v>
      </c>
      <c r="G929">
        <v>130</v>
      </c>
      <c r="I929">
        <v>130</v>
      </c>
      <c r="K929">
        <v>130</v>
      </c>
      <c r="M929">
        <v>130</v>
      </c>
      <c r="O929">
        <v>130</v>
      </c>
      <c r="Q929">
        <v>130</v>
      </c>
      <c r="S929">
        <v>125</v>
      </c>
      <c r="U929">
        <v>125</v>
      </c>
      <c r="W929">
        <v>125</v>
      </c>
      <c r="Y929">
        <v>125</v>
      </c>
      <c r="AA929">
        <v>125</v>
      </c>
      <c r="AC929">
        <v>120</v>
      </c>
      <c r="AE929">
        <v>120</v>
      </c>
      <c r="AG929">
        <v>120</v>
      </c>
      <c r="AI929">
        <v>120</v>
      </c>
      <c r="AK929">
        <v>120</v>
      </c>
      <c r="AM929">
        <v>115</v>
      </c>
      <c r="AO929">
        <v>115</v>
      </c>
      <c r="AQ929">
        <v>115</v>
      </c>
      <c r="AS929">
        <v>115</v>
      </c>
      <c r="AU929">
        <v>110</v>
      </c>
      <c r="AW929">
        <v>110</v>
      </c>
      <c r="AY929">
        <v>110</v>
      </c>
      <c r="BA929">
        <v>110</v>
      </c>
      <c r="BC929">
        <v>110</v>
      </c>
      <c r="BE929">
        <v>110</v>
      </c>
      <c r="BG929">
        <v>110</v>
      </c>
      <c r="BI929">
        <v>105</v>
      </c>
      <c r="BK929">
        <v>105</v>
      </c>
      <c r="BM929">
        <v>-99999</v>
      </c>
      <c r="BN929" t="s">
        <v>2726</v>
      </c>
      <c r="BP929" s="1">
        <f t="shared" si="882"/>
        <v>13</v>
      </c>
      <c r="BQ929" s="1" t="str">
        <f t="shared" si="883"/>
        <v/>
      </c>
      <c r="BR929" s="1">
        <f t="shared" si="884"/>
        <v>13</v>
      </c>
      <c r="BS929" s="1" t="str">
        <f t="shared" si="885"/>
        <v/>
      </c>
      <c r="BT929" s="1">
        <f t="shared" si="886"/>
        <v>13</v>
      </c>
      <c r="BU929" s="1" t="str">
        <f t="shared" si="887"/>
        <v/>
      </c>
      <c r="BV929" s="1">
        <f t="shared" si="888"/>
        <v>13</v>
      </c>
      <c r="BW929" s="1" t="str">
        <f t="shared" si="889"/>
        <v/>
      </c>
      <c r="BX929" s="1">
        <f t="shared" si="890"/>
        <v>13</v>
      </c>
      <c r="BY929" s="1" t="str">
        <f t="shared" si="891"/>
        <v/>
      </c>
      <c r="BZ929" s="1">
        <f t="shared" si="892"/>
        <v>13</v>
      </c>
      <c r="CA929" s="1" t="str">
        <f t="shared" si="893"/>
        <v/>
      </c>
      <c r="CB929" s="1">
        <f t="shared" si="894"/>
        <v>13</v>
      </c>
      <c r="CC929" s="1" t="str">
        <f t="shared" si="895"/>
        <v/>
      </c>
      <c r="CD929" s="1">
        <f t="shared" si="896"/>
        <v>12.5</v>
      </c>
      <c r="CE929" s="1" t="str">
        <f t="shared" si="897"/>
        <v/>
      </c>
      <c r="CF929" s="1">
        <f t="shared" si="898"/>
        <v>12.5</v>
      </c>
      <c r="CG929" s="1" t="str">
        <f t="shared" si="899"/>
        <v/>
      </c>
      <c r="CH929" s="1">
        <f t="shared" si="900"/>
        <v>12.5</v>
      </c>
      <c r="CI929" s="1" t="str">
        <f t="shared" si="901"/>
        <v/>
      </c>
      <c r="CJ929" s="1">
        <f t="shared" si="902"/>
        <v>12.5</v>
      </c>
      <c r="CK929" s="1" t="str">
        <f t="shared" si="903"/>
        <v/>
      </c>
      <c r="CL929" s="1">
        <f t="shared" si="904"/>
        <v>12.5</v>
      </c>
      <c r="CM929" s="1" t="str">
        <f t="shared" si="905"/>
        <v/>
      </c>
      <c r="CN929" s="1">
        <f t="shared" si="906"/>
        <v>12</v>
      </c>
      <c r="CO929" s="1" t="str">
        <f t="shared" si="907"/>
        <v/>
      </c>
      <c r="CP929" s="1">
        <f t="shared" si="908"/>
        <v>12</v>
      </c>
      <c r="CQ929" s="1" t="str">
        <f t="shared" si="909"/>
        <v/>
      </c>
      <c r="CR929" s="1">
        <f t="shared" si="910"/>
        <v>12</v>
      </c>
      <c r="CS929" s="1" t="str">
        <f t="shared" si="911"/>
        <v/>
      </c>
      <c r="CT929" s="1">
        <f t="shared" si="912"/>
        <v>12</v>
      </c>
      <c r="CU929" s="1" t="str">
        <f t="shared" si="913"/>
        <v/>
      </c>
      <c r="CV929" s="1">
        <f t="shared" si="914"/>
        <v>12</v>
      </c>
      <c r="CW929" s="1" t="str">
        <f t="shared" si="915"/>
        <v/>
      </c>
      <c r="CX929" s="1">
        <f t="shared" si="916"/>
        <v>11.5</v>
      </c>
      <c r="CY929" s="1" t="str">
        <f t="shared" si="917"/>
        <v/>
      </c>
      <c r="CZ929" s="1">
        <f t="shared" si="918"/>
        <v>11.5</v>
      </c>
      <c r="DA929" s="1" t="str">
        <f t="shared" si="919"/>
        <v/>
      </c>
      <c r="DB929" s="1">
        <f t="shared" si="920"/>
        <v>11.5</v>
      </c>
      <c r="DC929" s="1" t="str">
        <f t="shared" si="921"/>
        <v/>
      </c>
      <c r="DD929" s="1">
        <f t="shared" si="922"/>
        <v>11.5</v>
      </c>
      <c r="DE929" s="1" t="str">
        <f t="shared" si="923"/>
        <v/>
      </c>
      <c r="DF929" s="1">
        <f t="shared" si="924"/>
        <v>11</v>
      </c>
      <c r="DG929" s="1" t="str">
        <f t="shared" si="925"/>
        <v/>
      </c>
      <c r="DH929" s="1">
        <f t="shared" si="926"/>
        <v>11</v>
      </c>
      <c r="DI929" s="1" t="str">
        <f t="shared" si="927"/>
        <v/>
      </c>
      <c r="DJ929" s="1">
        <f t="shared" si="928"/>
        <v>11</v>
      </c>
      <c r="DK929" s="1" t="str">
        <f t="shared" si="929"/>
        <v/>
      </c>
      <c r="DL929" s="1">
        <f t="shared" si="930"/>
        <v>11</v>
      </c>
      <c r="DM929" s="1" t="str">
        <f t="shared" si="931"/>
        <v/>
      </c>
      <c r="DN929" s="1">
        <f t="shared" si="932"/>
        <v>11</v>
      </c>
      <c r="DO929" s="1" t="str">
        <f t="shared" si="933"/>
        <v/>
      </c>
      <c r="DP929" s="1">
        <f t="shared" si="934"/>
        <v>11</v>
      </c>
      <c r="DQ929" s="1" t="str">
        <f t="shared" si="935"/>
        <v/>
      </c>
      <c r="DR929" s="1">
        <f t="shared" si="936"/>
        <v>11</v>
      </c>
      <c r="DS929" s="1" t="str">
        <f t="shared" si="937"/>
        <v/>
      </c>
      <c r="DT929" s="1">
        <f t="shared" si="938"/>
        <v>10.5</v>
      </c>
      <c r="DU929" s="1" t="str">
        <f t="shared" si="939"/>
        <v/>
      </c>
      <c r="DV929" s="1">
        <f t="shared" si="940"/>
        <v>10.5</v>
      </c>
      <c r="DW929" s="1" t="str">
        <f t="shared" si="941"/>
        <v/>
      </c>
      <c r="DX929" s="1" t="str">
        <f t="shared" si="942"/>
        <v/>
      </c>
      <c r="DZ929">
        <f t="shared" si="943"/>
        <v>30</v>
      </c>
      <c r="EA929" s="1">
        <f t="shared" si="944"/>
        <v>11.916666666666666</v>
      </c>
    </row>
    <row r="930" spans="1:131">
      <c r="A930">
        <v>4075518</v>
      </c>
      <c r="B930">
        <v>1993</v>
      </c>
      <c r="C930">
        <v>10</v>
      </c>
      <c r="D930">
        <v>140</v>
      </c>
      <c r="E930">
        <v>105</v>
      </c>
      <c r="G930">
        <v>105</v>
      </c>
      <c r="I930">
        <v>105</v>
      </c>
      <c r="K930">
        <v>100</v>
      </c>
      <c r="M930">
        <v>100</v>
      </c>
      <c r="O930">
        <v>100</v>
      </c>
      <c r="Q930">
        <v>100</v>
      </c>
      <c r="S930">
        <v>95</v>
      </c>
      <c r="U930">
        <v>95</v>
      </c>
      <c r="W930">
        <v>95</v>
      </c>
      <c r="Y930">
        <v>90</v>
      </c>
      <c r="AA930">
        <v>90</v>
      </c>
      <c r="AC930">
        <v>90</v>
      </c>
      <c r="AE930">
        <v>90</v>
      </c>
      <c r="AG930">
        <v>90</v>
      </c>
      <c r="AI930">
        <v>85</v>
      </c>
      <c r="AK930">
        <v>85</v>
      </c>
      <c r="AM930">
        <v>85</v>
      </c>
      <c r="AO930">
        <v>85</v>
      </c>
      <c r="AQ930">
        <v>80</v>
      </c>
      <c r="AS930">
        <v>80</v>
      </c>
      <c r="AU930">
        <v>80</v>
      </c>
      <c r="AW930">
        <v>80</v>
      </c>
      <c r="AY930">
        <v>80</v>
      </c>
      <c r="BA930">
        <v>80</v>
      </c>
      <c r="BC930">
        <v>75</v>
      </c>
      <c r="BE930">
        <v>75</v>
      </c>
      <c r="BG930">
        <v>75</v>
      </c>
      <c r="BI930">
        <v>75</v>
      </c>
      <c r="BK930">
        <v>70</v>
      </c>
      <c r="BM930">
        <v>70</v>
      </c>
      <c r="BP930" s="1">
        <f t="shared" si="882"/>
        <v>10.5</v>
      </c>
      <c r="BQ930" s="1" t="str">
        <f t="shared" si="883"/>
        <v/>
      </c>
      <c r="BR930" s="1">
        <f t="shared" si="884"/>
        <v>10.5</v>
      </c>
      <c r="BS930" s="1" t="str">
        <f t="shared" si="885"/>
        <v/>
      </c>
      <c r="BT930" s="1">
        <f t="shared" si="886"/>
        <v>10.5</v>
      </c>
      <c r="BU930" s="1" t="str">
        <f t="shared" si="887"/>
        <v/>
      </c>
      <c r="BV930" s="1">
        <f t="shared" si="888"/>
        <v>10</v>
      </c>
      <c r="BW930" s="1" t="str">
        <f t="shared" si="889"/>
        <v/>
      </c>
      <c r="BX930" s="1">
        <f t="shared" si="890"/>
        <v>10</v>
      </c>
      <c r="BY930" s="1" t="str">
        <f t="shared" si="891"/>
        <v/>
      </c>
      <c r="BZ930" s="1">
        <f t="shared" si="892"/>
        <v>10</v>
      </c>
      <c r="CA930" s="1" t="str">
        <f t="shared" si="893"/>
        <v/>
      </c>
      <c r="CB930" s="1">
        <f t="shared" si="894"/>
        <v>10</v>
      </c>
      <c r="CC930" s="1" t="str">
        <f t="shared" si="895"/>
        <v/>
      </c>
      <c r="CD930" s="1">
        <f t="shared" si="896"/>
        <v>9.5</v>
      </c>
      <c r="CE930" s="1" t="str">
        <f t="shared" si="897"/>
        <v/>
      </c>
      <c r="CF930" s="1">
        <f t="shared" si="898"/>
        <v>9.5</v>
      </c>
      <c r="CG930" s="1" t="str">
        <f t="shared" si="899"/>
        <v/>
      </c>
      <c r="CH930" s="1">
        <f t="shared" si="900"/>
        <v>9.5</v>
      </c>
      <c r="CI930" s="1" t="str">
        <f t="shared" si="901"/>
        <v/>
      </c>
      <c r="CJ930" s="1">
        <f t="shared" si="902"/>
        <v>9</v>
      </c>
      <c r="CK930" s="1" t="str">
        <f t="shared" si="903"/>
        <v/>
      </c>
      <c r="CL930" s="1">
        <f t="shared" si="904"/>
        <v>9</v>
      </c>
      <c r="CM930" s="1" t="str">
        <f t="shared" si="905"/>
        <v/>
      </c>
      <c r="CN930" s="1">
        <f t="shared" si="906"/>
        <v>9</v>
      </c>
      <c r="CO930" s="1" t="str">
        <f t="shared" si="907"/>
        <v/>
      </c>
      <c r="CP930" s="1">
        <f t="shared" si="908"/>
        <v>9</v>
      </c>
      <c r="CQ930" s="1" t="str">
        <f t="shared" si="909"/>
        <v/>
      </c>
      <c r="CR930" s="1">
        <f t="shared" si="910"/>
        <v>9</v>
      </c>
      <c r="CS930" s="1" t="str">
        <f t="shared" si="911"/>
        <v/>
      </c>
      <c r="CT930" s="1">
        <f t="shared" si="912"/>
        <v>8.5</v>
      </c>
      <c r="CU930" s="1" t="str">
        <f t="shared" si="913"/>
        <v/>
      </c>
      <c r="CV930" s="1">
        <f t="shared" si="914"/>
        <v>8.5</v>
      </c>
      <c r="CW930" s="1" t="str">
        <f t="shared" si="915"/>
        <v/>
      </c>
      <c r="CX930" s="1">
        <f t="shared" si="916"/>
        <v>8.5</v>
      </c>
      <c r="CY930" s="1" t="str">
        <f t="shared" si="917"/>
        <v/>
      </c>
      <c r="CZ930" s="1">
        <f t="shared" si="918"/>
        <v>8.5</v>
      </c>
      <c r="DA930" s="1" t="str">
        <f t="shared" si="919"/>
        <v/>
      </c>
      <c r="DB930" s="1">
        <f t="shared" si="920"/>
        <v>8</v>
      </c>
      <c r="DC930" s="1" t="str">
        <f t="shared" si="921"/>
        <v/>
      </c>
      <c r="DD930" s="1">
        <f t="shared" si="922"/>
        <v>8</v>
      </c>
      <c r="DE930" s="1" t="str">
        <f t="shared" si="923"/>
        <v/>
      </c>
      <c r="DF930" s="1">
        <f t="shared" si="924"/>
        <v>8</v>
      </c>
      <c r="DG930" s="1" t="str">
        <f t="shared" si="925"/>
        <v/>
      </c>
      <c r="DH930" s="1">
        <f t="shared" si="926"/>
        <v>8</v>
      </c>
      <c r="DI930" s="1" t="str">
        <f t="shared" si="927"/>
        <v/>
      </c>
      <c r="DJ930" s="1">
        <f t="shared" si="928"/>
        <v>8</v>
      </c>
      <c r="DK930" s="1" t="str">
        <f t="shared" si="929"/>
        <v/>
      </c>
      <c r="DL930" s="1">
        <f t="shared" si="930"/>
        <v>8</v>
      </c>
      <c r="DM930" s="1" t="str">
        <f t="shared" si="931"/>
        <v/>
      </c>
      <c r="DN930" s="1">
        <f t="shared" si="932"/>
        <v>7.5</v>
      </c>
      <c r="DO930" s="1" t="str">
        <f t="shared" si="933"/>
        <v/>
      </c>
      <c r="DP930" s="1">
        <f t="shared" si="934"/>
        <v>7.5</v>
      </c>
      <c r="DQ930" s="1" t="str">
        <f t="shared" si="935"/>
        <v/>
      </c>
      <c r="DR930" s="1">
        <f t="shared" si="936"/>
        <v>7.5</v>
      </c>
      <c r="DS930" s="1" t="str">
        <f t="shared" si="937"/>
        <v/>
      </c>
      <c r="DT930" s="1">
        <f t="shared" si="938"/>
        <v>7.5</v>
      </c>
      <c r="DU930" s="1" t="str">
        <f t="shared" si="939"/>
        <v/>
      </c>
      <c r="DV930" s="1">
        <f t="shared" si="940"/>
        <v>7</v>
      </c>
      <c r="DW930" s="1" t="str">
        <f t="shared" si="941"/>
        <v/>
      </c>
      <c r="DX930" s="1">
        <f t="shared" si="942"/>
        <v>7</v>
      </c>
      <c r="DZ930">
        <f t="shared" si="943"/>
        <v>31</v>
      </c>
      <c r="EA930" s="1">
        <f t="shared" si="944"/>
        <v>8.741935483870968</v>
      </c>
    </row>
    <row r="931" spans="1:131">
      <c r="A931">
        <v>4075518</v>
      </c>
      <c r="B931">
        <v>1993</v>
      </c>
      <c r="C931">
        <v>11</v>
      </c>
      <c r="D931">
        <v>140</v>
      </c>
      <c r="E931">
        <v>70</v>
      </c>
      <c r="G931">
        <v>70</v>
      </c>
      <c r="I931">
        <v>70</v>
      </c>
      <c r="K931">
        <v>65</v>
      </c>
      <c r="M931">
        <v>65</v>
      </c>
      <c r="O931">
        <v>65</v>
      </c>
      <c r="Q931">
        <v>65</v>
      </c>
      <c r="S931">
        <v>60</v>
      </c>
      <c r="U931">
        <v>60</v>
      </c>
      <c r="W931">
        <v>60</v>
      </c>
      <c r="Y931">
        <v>60</v>
      </c>
      <c r="AA931">
        <v>60</v>
      </c>
      <c r="AC931">
        <v>60</v>
      </c>
      <c r="AE931">
        <v>55</v>
      </c>
      <c r="AG931">
        <v>55</v>
      </c>
      <c r="AI931">
        <v>55</v>
      </c>
      <c r="AK931">
        <v>55</v>
      </c>
      <c r="AM931">
        <v>55</v>
      </c>
      <c r="AO931">
        <v>55</v>
      </c>
      <c r="AQ931">
        <v>50</v>
      </c>
      <c r="AS931">
        <v>50</v>
      </c>
      <c r="AU931">
        <v>50</v>
      </c>
      <c r="AW931">
        <v>50</v>
      </c>
      <c r="AY931">
        <v>50</v>
      </c>
      <c r="BA931">
        <v>50</v>
      </c>
      <c r="BC931">
        <v>50</v>
      </c>
      <c r="BE931">
        <v>45</v>
      </c>
      <c r="BG931">
        <v>45</v>
      </c>
      <c r="BI931">
        <v>45</v>
      </c>
      <c r="BK931">
        <v>45</v>
      </c>
      <c r="BM931">
        <v>-99999</v>
      </c>
      <c r="BN931" t="s">
        <v>2726</v>
      </c>
      <c r="BP931" s="1">
        <f t="shared" si="882"/>
        <v>7</v>
      </c>
      <c r="BQ931" s="1" t="str">
        <f t="shared" si="883"/>
        <v/>
      </c>
      <c r="BR931" s="1">
        <f t="shared" si="884"/>
        <v>7</v>
      </c>
      <c r="BS931" s="1" t="str">
        <f t="shared" si="885"/>
        <v/>
      </c>
      <c r="BT931" s="1">
        <f t="shared" si="886"/>
        <v>7</v>
      </c>
      <c r="BU931" s="1" t="str">
        <f t="shared" si="887"/>
        <v/>
      </c>
      <c r="BV931" s="1">
        <f t="shared" si="888"/>
        <v>6.5</v>
      </c>
      <c r="BW931" s="1" t="str">
        <f t="shared" si="889"/>
        <v/>
      </c>
      <c r="BX931" s="1">
        <f t="shared" si="890"/>
        <v>6.5</v>
      </c>
      <c r="BY931" s="1" t="str">
        <f t="shared" si="891"/>
        <v/>
      </c>
      <c r="BZ931" s="1">
        <f t="shared" si="892"/>
        <v>6.5</v>
      </c>
      <c r="CA931" s="1" t="str">
        <f t="shared" si="893"/>
        <v/>
      </c>
      <c r="CB931" s="1">
        <f t="shared" si="894"/>
        <v>6.5</v>
      </c>
      <c r="CC931" s="1" t="str">
        <f t="shared" si="895"/>
        <v/>
      </c>
      <c r="CD931" s="1">
        <f t="shared" si="896"/>
        <v>6</v>
      </c>
      <c r="CE931" s="1" t="str">
        <f t="shared" si="897"/>
        <v/>
      </c>
      <c r="CF931" s="1">
        <f t="shared" si="898"/>
        <v>6</v>
      </c>
      <c r="CG931" s="1" t="str">
        <f t="shared" si="899"/>
        <v/>
      </c>
      <c r="CH931" s="1">
        <f t="shared" si="900"/>
        <v>6</v>
      </c>
      <c r="CI931" s="1" t="str">
        <f t="shared" si="901"/>
        <v/>
      </c>
      <c r="CJ931" s="1">
        <f t="shared" si="902"/>
        <v>6</v>
      </c>
      <c r="CK931" s="1" t="str">
        <f t="shared" si="903"/>
        <v/>
      </c>
      <c r="CL931" s="1">
        <f t="shared" si="904"/>
        <v>6</v>
      </c>
      <c r="CM931" s="1" t="str">
        <f t="shared" si="905"/>
        <v/>
      </c>
      <c r="CN931" s="1">
        <f t="shared" si="906"/>
        <v>6</v>
      </c>
      <c r="CO931" s="1" t="str">
        <f t="shared" si="907"/>
        <v/>
      </c>
      <c r="CP931" s="1">
        <f t="shared" si="908"/>
        <v>5.5</v>
      </c>
      <c r="CQ931" s="1" t="str">
        <f t="shared" si="909"/>
        <v/>
      </c>
      <c r="CR931" s="1">
        <f t="shared" si="910"/>
        <v>5.5</v>
      </c>
      <c r="CS931" s="1" t="str">
        <f t="shared" si="911"/>
        <v/>
      </c>
      <c r="CT931" s="1">
        <f t="shared" si="912"/>
        <v>5.5</v>
      </c>
      <c r="CU931" s="1" t="str">
        <f t="shared" si="913"/>
        <v/>
      </c>
      <c r="CV931" s="1">
        <f t="shared" si="914"/>
        <v>5.5</v>
      </c>
      <c r="CW931" s="1" t="str">
        <f t="shared" si="915"/>
        <v/>
      </c>
      <c r="CX931" s="1">
        <f t="shared" si="916"/>
        <v>5.5</v>
      </c>
      <c r="CY931" s="1" t="str">
        <f t="shared" si="917"/>
        <v/>
      </c>
      <c r="CZ931" s="1">
        <f t="shared" si="918"/>
        <v>5.5</v>
      </c>
      <c r="DA931" s="1" t="str">
        <f t="shared" si="919"/>
        <v/>
      </c>
      <c r="DB931" s="1">
        <f t="shared" si="920"/>
        <v>5</v>
      </c>
      <c r="DC931" s="1" t="str">
        <f t="shared" si="921"/>
        <v/>
      </c>
      <c r="DD931" s="1">
        <f t="shared" si="922"/>
        <v>5</v>
      </c>
      <c r="DE931" s="1" t="str">
        <f t="shared" si="923"/>
        <v/>
      </c>
      <c r="DF931" s="1">
        <f t="shared" si="924"/>
        <v>5</v>
      </c>
      <c r="DG931" s="1" t="str">
        <f t="shared" si="925"/>
        <v/>
      </c>
      <c r="DH931" s="1">
        <f t="shared" si="926"/>
        <v>5</v>
      </c>
      <c r="DI931" s="1" t="str">
        <f t="shared" si="927"/>
        <v/>
      </c>
      <c r="DJ931" s="1">
        <f t="shared" si="928"/>
        <v>5</v>
      </c>
      <c r="DK931" s="1" t="str">
        <f t="shared" si="929"/>
        <v/>
      </c>
      <c r="DL931" s="1">
        <f t="shared" si="930"/>
        <v>5</v>
      </c>
      <c r="DM931" s="1" t="str">
        <f t="shared" si="931"/>
        <v/>
      </c>
      <c r="DN931" s="1">
        <f t="shared" si="932"/>
        <v>5</v>
      </c>
      <c r="DO931" s="1" t="str">
        <f t="shared" si="933"/>
        <v/>
      </c>
      <c r="DP931" s="1">
        <f t="shared" si="934"/>
        <v>4.5</v>
      </c>
      <c r="DQ931" s="1" t="str">
        <f t="shared" si="935"/>
        <v/>
      </c>
      <c r="DR931" s="1">
        <f t="shared" si="936"/>
        <v>4.5</v>
      </c>
      <c r="DS931" s="1" t="str">
        <f t="shared" si="937"/>
        <v/>
      </c>
      <c r="DT931" s="1">
        <f t="shared" si="938"/>
        <v>4.5</v>
      </c>
      <c r="DU931" s="1" t="str">
        <f t="shared" si="939"/>
        <v/>
      </c>
      <c r="DV931" s="1">
        <f t="shared" si="940"/>
        <v>4.5</v>
      </c>
      <c r="DW931" s="1" t="str">
        <f t="shared" si="941"/>
        <v/>
      </c>
      <c r="DX931" s="1" t="str">
        <f t="shared" si="942"/>
        <v/>
      </c>
      <c r="DZ931">
        <f t="shared" si="943"/>
        <v>30</v>
      </c>
      <c r="EA931" s="1">
        <f t="shared" si="944"/>
        <v>5.6333333333333337</v>
      </c>
    </row>
    <row r="932" spans="1:131">
      <c r="A932">
        <v>4075518</v>
      </c>
      <c r="B932">
        <v>1993</v>
      </c>
      <c r="C932">
        <v>12</v>
      </c>
      <c r="D932">
        <v>140</v>
      </c>
      <c r="E932">
        <v>45</v>
      </c>
      <c r="G932">
        <v>45</v>
      </c>
      <c r="I932">
        <v>40</v>
      </c>
      <c r="K932">
        <v>40</v>
      </c>
      <c r="M932">
        <v>40</v>
      </c>
      <c r="O932">
        <v>40</v>
      </c>
      <c r="Q932">
        <v>40</v>
      </c>
      <c r="S932">
        <v>40</v>
      </c>
      <c r="U932">
        <v>35</v>
      </c>
      <c r="W932">
        <v>35</v>
      </c>
      <c r="Y932">
        <v>35</v>
      </c>
      <c r="AA932">
        <v>35</v>
      </c>
      <c r="AC932">
        <v>35</v>
      </c>
      <c r="AE932">
        <v>35</v>
      </c>
      <c r="AG932">
        <v>30</v>
      </c>
      <c r="AI932">
        <v>30</v>
      </c>
      <c r="AK932">
        <v>30</v>
      </c>
      <c r="AM932">
        <v>30</v>
      </c>
      <c r="AO932">
        <v>30</v>
      </c>
      <c r="AQ932">
        <v>30</v>
      </c>
      <c r="AS932">
        <v>30</v>
      </c>
      <c r="AU932">
        <v>30</v>
      </c>
      <c r="AW932">
        <v>30</v>
      </c>
      <c r="AY932">
        <v>25</v>
      </c>
      <c r="BA932">
        <v>25</v>
      </c>
      <c r="BC932">
        <v>25</v>
      </c>
      <c r="BE932">
        <v>25</v>
      </c>
      <c r="BG932">
        <v>25</v>
      </c>
      <c r="BI932">
        <v>25</v>
      </c>
      <c r="BK932">
        <v>25</v>
      </c>
      <c r="BM932">
        <v>25</v>
      </c>
      <c r="BP932" s="1">
        <f t="shared" si="882"/>
        <v>4.5</v>
      </c>
      <c r="BQ932" s="1" t="str">
        <f t="shared" si="883"/>
        <v/>
      </c>
      <c r="BR932" s="1">
        <f t="shared" si="884"/>
        <v>4.5</v>
      </c>
      <c r="BS932" s="1" t="str">
        <f t="shared" si="885"/>
        <v/>
      </c>
      <c r="BT932" s="1">
        <f t="shared" si="886"/>
        <v>4</v>
      </c>
      <c r="BU932" s="1" t="str">
        <f t="shared" si="887"/>
        <v/>
      </c>
      <c r="BV932" s="1">
        <f t="shared" si="888"/>
        <v>4</v>
      </c>
      <c r="BW932" s="1" t="str">
        <f t="shared" si="889"/>
        <v/>
      </c>
      <c r="BX932" s="1">
        <f t="shared" si="890"/>
        <v>4</v>
      </c>
      <c r="BY932" s="1" t="str">
        <f t="shared" si="891"/>
        <v/>
      </c>
      <c r="BZ932" s="1">
        <f t="shared" si="892"/>
        <v>4</v>
      </c>
      <c r="CA932" s="1" t="str">
        <f t="shared" si="893"/>
        <v/>
      </c>
      <c r="CB932" s="1">
        <f t="shared" si="894"/>
        <v>4</v>
      </c>
      <c r="CC932" s="1" t="str">
        <f t="shared" si="895"/>
        <v/>
      </c>
      <c r="CD932" s="1">
        <f t="shared" si="896"/>
        <v>4</v>
      </c>
      <c r="CE932" s="1" t="str">
        <f t="shared" si="897"/>
        <v/>
      </c>
      <c r="CF932" s="1">
        <f t="shared" si="898"/>
        <v>3.5</v>
      </c>
      <c r="CG932" s="1" t="str">
        <f t="shared" si="899"/>
        <v/>
      </c>
      <c r="CH932" s="1">
        <f t="shared" si="900"/>
        <v>3.5</v>
      </c>
      <c r="CI932" s="1" t="str">
        <f t="shared" si="901"/>
        <v/>
      </c>
      <c r="CJ932" s="1">
        <f t="shared" si="902"/>
        <v>3.5</v>
      </c>
      <c r="CK932" s="1" t="str">
        <f t="shared" si="903"/>
        <v/>
      </c>
      <c r="CL932" s="1">
        <f t="shared" si="904"/>
        <v>3.5</v>
      </c>
      <c r="CM932" s="1" t="str">
        <f t="shared" si="905"/>
        <v/>
      </c>
      <c r="CN932" s="1">
        <f t="shared" si="906"/>
        <v>3.5</v>
      </c>
      <c r="CO932" s="1" t="str">
        <f t="shared" si="907"/>
        <v/>
      </c>
      <c r="CP932" s="1">
        <f t="shared" si="908"/>
        <v>3.5</v>
      </c>
      <c r="CQ932" s="1" t="str">
        <f t="shared" si="909"/>
        <v/>
      </c>
      <c r="CR932" s="1">
        <f t="shared" si="910"/>
        <v>3</v>
      </c>
      <c r="CS932" s="1" t="str">
        <f t="shared" si="911"/>
        <v/>
      </c>
      <c r="CT932" s="1">
        <f t="shared" si="912"/>
        <v>3</v>
      </c>
      <c r="CU932" s="1" t="str">
        <f t="shared" si="913"/>
        <v/>
      </c>
      <c r="CV932" s="1">
        <f t="shared" si="914"/>
        <v>3</v>
      </c>
      <c r="CW932" s="1" t="str">
        <f t="shared" si="915"/>
        <v/>
      </c>
      <c r="CX932" s="1">
        <f t="shared" si="916"/>
        <v>3</v>
      </c>
      <c r="CY932" s="1" t="str">
        <f t="shared" si="917"/>
        <v/>
      </c>
      <c r="CZ932" s="1">
        <f t="shared" si="918"/>
        <v>3</v>
      </c>
      <c r="DA932" s="1" t="str">
        <f t="shared" si="919"/>
        <v/>
      </c>
      <c r="DB932" s="1">
        <f t="shared" si="920"/>
        <v>3</v>
      </c>
      <c r="DC932" s="1" t="str">
        <f t="shared" si="921"/>
        <v/>
      </c>
      <c r="DD932" s="1">
        <f t="shared" si="922"/>
        <v>3</v>
      </c>
      <c r="DE932" s="1" t="str">
        <f t="shared" si="923"/>
        <v/>
      </c>
      <c r="DF932" s="1">
        <f t="shared" si="924"/>
        <v>3</v>
      </c>
      <c r="DG932" s="1" t="str">
        <f t="shared" si="925"/>
        <v/>
      </c>
      <c r="DH932" s="1">
        <f t="shared" si="926"/>
        <v>3</v>
      </c>
      <c r="DI932" s="1" t="str">
        <f t="shared" si="927"/>
        <v/>
      </c>
      <c r="DJ932" s="1">
        <f t="shared" si="928"/>
        <v>2.5</v>
      </c>
      <c r="DK932" s="1" t="str">
        <f t="shared" si="929"/>
        <v/>
      </c>
      <c r="DL932" s="1">
        <f t="shared" si="930"/>
        <v>2.5</v>
      </c>
      <c r="DM932" s="1" t="str">
        <f t="shared" si="931"/>
        <v/>
      </c>
      <c r="DN932" s="1">
        <f t="shared" si="932"/>
        <v>2.5</v>
      </c>
      <c r="DO932" s="1" t="str">
        <f t="shared" si="933"/>
        <v/>
      </c>
      <c r="DP932" s="1">
        <f t="shared" si="934"/>
        <v>2.5</v>
      </c>
      <c r="DQ932" s="1" t="str">
        <f t="shared" si="935"/>
        <v/>
      </c>
      <c r="DR932" s="1">
        <f t="shared" si="936"/>
        <v>2.5</v>
      </c>
      <c r="DS932" s="1" t="str">
        <f t="shared" si="937"/>
        <v/>
      </c>
      <c r="DT932" s="1">
        <f t="shared" si="938"/>
        <v>2.5</v>
      </c>
      <c r="DU932" s="1" t="str">
        <f t="shared" si="939"/>
        <v/>
      </c>
      <c r="DV932" s="1">
        <f t="shared" si="940"/>
        <v>2.5</v>
      </c>
      <c r="DW932" s="1" t="str">
        <f t="shared" si="941"/>
        <v/>
      </c>
      <c r="DX932" s="1">
        <f t="shared" si="942"/>
        <v>2.5</v>
      </c>
      <c r="DZ932">
        <f t="shared" si="943"/>
        <v>31</v>
      </c>
      <c r="EA932" s="1">
        <f t="shared" si="944"/>
        <v>3.2580645161290325</v>
      </c>
    </row>
    <row r="933" spans="1:131">
      <c r="A933">
        <v>4075518</v>
      </c>
      <c r="B933">
        <v>1993</v>
      </c>
      <c r="C933">
        <v>1</v>
      </c>
      <c r="D933">
        <v>141</v>
      </c>
      <c r="E933">
        <v>50</v>
      </c>
      <c r="G933">
        <v>50</v>
      </c>
      <c r="I933">
        <v>50</v>
      </c>
      <c r="K933">
        <v>50</v>
      </c>
      <c r="M933">
        <v>50</v>
      </c>
      <c r="O933">
        <v>50</v>
      </c>
      <c r="Q933">
        <v>50</v>
      </c>
      <c r="S933">
        <v>50</v>
      </c>
      <c r="U933">
        <v>50</v>
      </c>
      <c r="W933">
        <v>50</v>
      </c>
      <c r="Y933">
        <v>50</v>
      </c>
      <c r="AA933">
        <v>45</v>
      </c>
      <c r="AC933">
        <v>45</v>
      </c>
      <c r="AE933">
        <v>45</v>
      </c>
      <c r="AG933">
        <v>45</v>
      </c>
      <c r="AI933">
        <v>45</v>
      </c>
      <c r="AK933">
        <v>45</v>
      </c>
      <c r="AM933">
        <v>45</v>
      </c>
      <c r="AO933">
        <v>45</v>
      </c>
      <c r="AQ933">
        <v>45</v>
      </c>
      <c r="AS933">
        <v>45</v>
      </c>
      <c r="AU933">
        <v>45</v>
      </c>
      <c r="AW933">
        <v>45</v>
      </c>
      <c r="AY933">
        <v>40</v>
      </c>
      <c r="BA933">
        <v>40</v>
      </c>
      <c r="BC933">
        <v>40</v>
      </c>
      <c r="BE933">
        <v>40</v>
      </c>
      <c r="BG933">
        <v>40</v>
      </c>
      <c r="BI933">
        <v>40</v>
      </c>
      <c r="BK933">
        <v>40</v>
      </c>
      <c r="BM933">
        <v>40</v>
      </c>
      <c r="BP933" s="1">
        <f t="shared" si="882"/>
        <v>5</v>
      </c>
      <c r="BQ933" s="1" t="str">
        <f t="shared" si="883"/>
        <v/>
      </c>
      <c r="BR933" s="1">
        <f t="shared" si="884"/>
        <v>5</v>
      </c>
      <c r="BS933" s="1" t="str">
        <f t="shared" si="885"/>
        <v/>
      </c>
      <c r="BT933" s="1">
        <f t="shared" si="886"/>
        <v>5</v>
      </c>
      <c r="BU933" s="1" t="str">
        <f t="shared" si="887"/>
        <v/>
      </c>
      <c r="BV933" s="1">
        <f t="shared" si="888"/>
        <v>5</v>
      </c>
      <c r="BW933" s="1" t="str">
        <f t="shared" si="889"/>
        <v/>
      </c>
      <c r="BX933" s="1">
        <f t="shared" si="890"/>
        <v>5</v>
      </c>
      <c r="BY933" s="1" t="str">
        <f t="shared" si="891"/>
        <v/>
      </c>
      <c r="BZ933" s="1">
        <f t="shared" si="892"/>
        <v>5</v>
      </c>
      <c r="CA933" s="1" t="str">
        <f t="shared" si="893"/>
        <v/>
      </c>
      <c r="CB933" s="1">
        <f t="shared" si="894"/>
        <v>5</v>
      </c>
      <c r="CC933" s="1" t="str">
        <f t="shared" si="895"/>
        <v/>
      </c>
      <c r="CD933" s="1">
        <f t="shared" si="896"/>
        <v>5</v>
      </c>
      <c r="CE933" s="1" t="str">
        <f t="shared" si="897"/>
        <v/>
      </c>
      <c r="CF933" s="1">
        <f t="shared" si="898"/>
        <v>5</v>
      </c>
      <c r="CG933" s="1" t="str">
        <f t="shared" si="899"/>
        <v/>
      </c>
      <c r="CH933" s="1">
        <f t="shared" si="900"/>
        <v>5</v>
      </c>
      <c r="CI933" s="1" t="str">
        <f t="shared" si="901"/>
        <v/>
      </c>
      <c r="CJ933" s="1">
        <f t="shared" si="902"/>
        <v>5</v>
      </c>
      <c r="CK933" s="1" t="str">
        <f t="shared" si="903"/>
        <v/>
      </c>
      <c r="CL933" s="1">
        <f t="shared" si="904"/>
        <v>4.5</v>
      </c>
      <c r="CM933" s="1" t="str">
        <f t="shared" si="905"/>
        <v/>
      </c>
      <c r="CN933" s="1">
        <f t="shared" si="906"/>
        <v>4.5</v>
      </c>
      <c r="CO933" s="1" t="str">
        <f t="shared" si="907"/>
        <v/>
      </c>
      <c r="CP933" s="1">
        <f t="shared" si="908"/>
        <v>4.5</v>
      </c>
      <c r="CQ933" s="1" t="str">
        <f t="shared" si="909"/>
        <v/>
      </c>
      <c r="CR933" s="1">
        <f t="shared" si="910"/>
        <v>4.5</v>
      </c>
      <c r="CS933" s="1" t="str">
        <f t="shared" si="911"/>
        <v/>
      </c>
      <c r="CT933" s="1">
        <f t="shared" si="912"/>
        <v>4.5</v>
      </c>
      <c r="CU933" s="1" t="str">
        <f t="shared" si="913"/>
        <v/>
      </c>
      <c r="CV933" s="1">
        <f t="shared" si="914"/>
        <v>4.5</v>
      </c>
      <c r="CW933" s="1" t="str">
        <f t="shared" si="915"/>
        <v/>
      </c>
      <c r="CX933" s="1">
        <f t="shared" si="916"/>
        <v>4.5</v>
      </c>
      <c r="CY933" s="1" t="str">
        <f t="shared" si="917"/>
        <v/>
      </c>
      <c r="CZ933" s="1">
        <f t="shared" si="918"/>
        <v>4.5</v>
      </c>
      <c r="DA933" s="1" t="str">
        <f t="shared" si="919"/>
        <v/>
      </c>
      <c r="DB933" s="1">
        <f t="shared" si="920"/>
        <v>4.5</v>
      </c>
      <c r="DC933" s="1" t="str">
        <f t="shared" si="921"/>
        <v/>
      </c>
      <c r="DD933" s="1">
        <f t="shared" si="922"/>
        <v>4.5</v>
      </c>
      <c r="DE933" s="1" t="str">
        <f t="shared" si="923"/>
        <v/>
      </c>
      <c r="DF933" s="1">
        <f t="shared" si="924"/>
        <v>4.5</v>
      </c>
      <c r="DG933" s="1" t="str">
        <f t="shared" si="925"/>
        <v/>
      </c>
      <c r="DH933" s="1">
        <f t="shared" si="926"/>
        <v>4.5</v>
      </c>
      <c r="DI933" s="1" t="str">
        <f t="shared" si="927"/>
        <v/>
      </c>
      <c r="DJ933" s="1">
        <f t="shared" si="928"/>
        <v>4</v>
      </c>
      <c r="DK933" s="1" t="str">
        <f t="shared" si="929"/>
        <v/>
      </c>
      <c r="DL933" s="1">
        <f t="shared" si="930"/>
        <v>4</v>
      </c>
      <c r="DM933" s="1" t="str">
        <f t="shared" si="931"/>
        <v/>
      </c>
      <c r="DN933" s="1">
        <f t="shared" si="932"/>
        <v>4</v>
      </c>
      <c r="DO933" s="1" t="str">
        <f t="shared" si="933"/>
        <v/>
      </c>
      <c r="DP933" s="1">
        <f t="shared" si="934"/>
        <v>4</v>
      </c>
      <c r="DQ933" s="1" t="str">
        <f t="shared" si="935"/>
        <v/>
      </c>
      <c r="DR933" s="1">
        <f t="shared" si="936"/>
        <v>4</v>
      </c>
      <c r="DS933" s="1" t="str">
        <f t="shared" si="937"/>
        <v/>
      </c>
      <c r="DT933" s="1">
        <f t="shared" si="938"/>
        <v>4</v>
      </c>
      <c r="DU933" s="1" t="str">
        <f t="shared" si="939"/>
        <v/>
      </c>
      <c r="DV933" s="1">
        <f t="shared" si="940"/>
        <v>4</v>
      </c>
      <c r="DW933" s="1" t="str">
        <f t="shared" si="941"/>
        <v/>
      </c>
      <c r="DX933" s="1">
        <f t="shared" si="942"/>
        <v>4</v>
      </c>
      <c r="DZ933">
        <f t="shared" si="943"/>
        <v>31</v>
      </c>
      <c r="EA933" s="1">
        <f t="shared" si="944"/>
        <v>4.5483870967741939</v>
      </c>
    </row>
    <row r="934" spans="1:131">
      <c r="A934">
        <v>4075518</v>
      </c>
      <c r="B934">
        <v>1993</v>
      </c>
      <c r="C934">
        <v>2</v>
      </c>
      <c r="D934">
        <v>141</v>
      </c>
      <c r="E934">
        <v>40</v>
      </c>
      <c r="G934">
        <v>40</v>
      </c>
      <c r="I934">
        <v>40</v>
      </c>
      <c r="K934">
        <v>40</v>
      </c>
      <c r="M934">
        <v>40</v>
      </c>
      <c r="O934">
        <v>40</v>
      </c>
      <c r="Q934">
        <v>40</v>
      </c>
      <c r="S934">
        <v>40</v>
      </c>
      <c r="U934">
        <v>40</v>
      </c>
      <c r="W934">
        <v>40</v>
      </c>
      <c r="Y934">
        <v>40</v>
      </c>
      <c r="AA934">
        <v>35</v>
      </c>
      <c r="AC934">
        <v>35</v>
      </c>
      <c r="AE934">
        <v>35</v>
      </c>
      <c r="AG934">
        <v>35</v>
      </c>
      <c r="AI934">
        <v>35</v>
      </c>
      <c r="AK934">
        <v>35</v>
      </c>
      <c r="AM934">
        <v>35</v>
      </c>
      <c r="AO934">
        <v>35</v>
      </c>
      <c r="AQ934">
        <v>35</v>
      </c>
      <c r="AS934">
        <v>35</v>
      </c>
      <c r="AU934">
        <v>35</v>
      </c>
      <c r="AW934">
        <v>35</v>
      </c>
      <c r="AY934">
        <v>35</v>
      </c>
      <c r="BA934">
        <v>35</v>
      </c>
      <c r="BC934">
        <v>35</v>
      </c>
      <c r="BE934">
        <v>35</v>
      </c>
      <c r="BG934">
        <v>35</v>
      </c>
      <c r="BI934">
        <v>-99999</v>
      </c>
      <c r="BJ934" t="s">
        <v>2726</v>
      </c>
      <c r="BK934">
        <v>-99999</v>
      </c>
      <c r="BL934" t="s">
        <v>2726</v>
      </c>
      <c r="BM934">
        <v>-99999</v>
      </c>
      <c r="BN934" t="s">
        <v>2726</v>
      </c>
      <c r="BP934" s="1">
        <f t="shared" si="882"/>
        <v>4</v>
      </c>
      <c r="BQ934" s="1" t="str">
        <f t="shared" si="883"/>
        <v/>
      </c>
      <c r="BR934" s="1">
        <f t="shared" si="884"/>
        <v>4</v>
      </c>
      <c r="BS934" s="1" t="str">
        <f t="shared" si="885"/>
        <v/>
      </c>
      <c r="BT934" s="1">
        <f t="shared" si="886"/>
        <v>4</v>
      </c>
      <c r="BU934" s="1" t="str">
        <f t="shared" si="887"/>
        <v/>
      </c>
      <c r="BV934" s="1">
        <f t="shared" si="888"/>
        <v>4</v>
      </c>
      <c r="BW934" s="1" t="str">
        <f t="shared" si="889"/>
        <v/>
      </c>
      <c r="BX934" s="1">
        <f t="shared" si="890"/>
        <v>4</v>
      </c>
      <c r="BY934" s="1" t="str">
        <f t="shared" si="891"/>
        <v/>
      </c>
      <c r="BZ934" s="1">
        <f t="shared" si="892"/>
        <v>4</v>
      </c>
      <c r="CA934" s="1" t="str">
        <f t="shared" si="893"/>
        <v/>
      </c>
      <c r="CB934" s="1">
        <f t="shared" si="894"/>
        <v>4</v>
      </c>
      <c r="CC934" s="1" t="str">
        <f t="shared" si="895"/>
        <v/>
      </c>
      <c r="CD934" s="1">
        <f t="shared" si="896"/>
        <v>4</v>
      </c>
      <c r="CE934" s="1" t="str">
        <f t="shared" si="897"/>
        <v/>
      </c>
      <c r="CF934" s="1">
        <f t="shared" si="898"/>
        <v>4</v>
      </c>
      <c r="CG934" s="1" t="str">
        <f t="shared" si="899"/>
        <v/>
      </c>
      <c r="CH934" s="1">
        <f t="shared" si="900"/>
        <v>4</v>
      </c>
      <c r="CI934" s="1" t="str">
        <f t="shared" si="901"/>
        <v/>
      </c>
      <c r="CJ934" s="1">
        <f t="shared" si="902"/>
        <v>4</v>
      </c>
      <c r="CK934" s="1" t="str">
        <f t="shared" si="903"/>
        <v/>
      </c>
      <c r="CL934" s="1">
        <f t="shared" si="904"/>
        <v>3.5</v>
      </c>
      <c r="CM934" s="1" t="str">
        <f t="shared" si="905"/>
        <v/>
      </c>
      <c r="CN934" s="1">
        <f t="shared" si="906"/>
        <v>3.5</v>
      </c>
      <c r="CO934" s="1" t="str">
        <f t="shared" si="907"/>
        <v/>
      </c>
      <c r="CP934" s="1">
        <f t="shared" si="908"/>
        <v>3.5</v>
      </c>
      <c r="CQ934" s="1" t="str">
        <f t="shared" si="909"/>
        <v/>
      </c>
      <c r="CR934" s="1">
        <f t="shared" si="910"/>
        <v>3.5</v>
      </c>
      <c r="CS934" s="1" t="str">
        <f t="shared" si="911"/>
        <v/>
      </c>
      <c r="CT934" s="1">
        <f t="shared" si="912"/>
        <v>3.5</v>
      </c>
      <c r="CU934" s="1" t="str">
        <f t="shared" si="913"/>
        <v/>
      </c>
      <c r="CV934" s="1">
        <f t="shared" si="914"/>
        <v>3.5</v>
      </c>
      <c r="CW934" s="1" t="str">
        <f t="shared" si="915"/>
        <v/>
      </c>
      <c r="CX934" s="1">
        <f t="shared" si="916"/>
        <v>3.5</v>
      </c>
      <c r="CY934" s="1" t="str">
        <f t="shared" si="917"/>
        <v/>
      </c>
      <c r="CZ934" s="1">
        <f t="shared" si="918"/>
        <v>3.5</v>
      </c>
      <c r="DA934" s="1" t="str">
        <f t="shared" si="919"/>
        <v/>
      </c>
      <c r="DB934" s="1">
        <f t="shared" si="920"/>
        <v>3.5</v>
      </c>
      <c r="DC934" s="1" t="str">
        <f t="shared" si="921"/>
        <v/>
      </c>
      <c r="DD934" s="1">
        <f t="shared" si="922"/>
        <v>3.5</v>
      </c>
      <c r="DE934" s="1" t="str">
        <f t="shared" si="923"/>
        <v/>
      </c>
      <c r="DF934" s="1">
        <f t="shared" si="924"/>
        <v>3.5</v>
      </c>
      <c r="DG934" s="1" t="str">
        <f t="shared" si="925"/>
        <v/>
      </c>
      <c r="DH934" s="1">
        <f t="shared" si="926"/>
        <v>3.5</v>
      </c>
      <c r="DI934" s="1" t="str">
        <f t="shared" si="927"/>
        <v/>
      </c>
      <c r="DJ934" s="1">
        <f t="shared" si="928"/>
        <v>3.5</v>
      </c>
      <c r="DK934" s="1" t="str">
        <f t="shared" si="929"/>
        <v/>
      </c>
      <c r="DL934" s="1">
        <f t="shared" si="930"/>
        <v>3.5</v>
      </c>
      <c r="DM934" s="1" t="str">
        <f t="shared" si="931"/>
        <v/>
      </c>
      <c r="DN934" s="1">
        <f t="shared" si="932"/>
        <v>3.5</v>
      </c>
      <c r="DO934" s="1" t="str">
        <f t="shared" si="933"/>
        <v/>
      </c>
      <c r="DP934" s="1">
        <f t="shared" si="934"/>
        <v>3.5</v>
      </c>
      <c r="DQ934" s="1" t="str">
        <f t="shared" si="935"/>
        <v/>
      </c>
      <c r="DR934" s="1">
        <f t="shared" si="936"/>
        <v>3.5</v>
      </c>
      <c r="DS934" s="1" t="str">
        <f t="shared" si="937"/>
        <v/>
      </c>
      <c r="DT934" s="1" t="str">
        <f t="shared" si="938"/>
        <v/>
      </c>
      <c r="DU934" s="1" t="str">
        <f t="shared" si="939"/>
        <v/>
      </c>
      <c r="DV934" s="1" t="str">
        <f t="shared" si="940"/>
        <v/>
      </c>
      <c r="DW934" s="1" t="str">
        <f t="shared" si="941"/>
        <v/>
      </c>
      <c r="DX934" s="1" t="str">
        <f t="shared" si="942"/>
        <v/>
      </c>
      <c r="DZ934">
        <f t="shared" si="943"/>
        <v>28</v>
      </c>
      <c r="EA934" s="1">
        <f t="shared" si="944"/>
        <v>3.6964285714285716</v>
      </c>
    </row>
    <row r="935" spans="1:131">
      <c r="A935">
        <v>4075518</v>
      </c>
      <c r="B935">
        <v>1993</v>
      </c>
      <c r="C935">
        <v>3</v>
      </c>
      <c r="D935">
        <v>141</v>
      </c>
      <c r="E935">
        <v>35</v>
      </c>
      <c r="G935">
        <v>30</v>
      </c>
      <c r="I935">
        <v>30</v>
      </c>
      <c r="K935">
        <v>30</v>
      </c>
      <c r="M935">
        <v>30</v>
      </c>
      <c r="O935">
        <v>30</v>
      </c>
      <c r="Q935">
        <v>30</v>
      </c>
      <c r="S935">
        <v>30</v>
      </c>
      <c r="U935">
        <v>30</v>
      </c>
      <c r="W935">
        <v>30</v>
      </c>
      <c r="Y935">
        <v>30</v>
      </c>
      <c r="AA935">
        <v>30</v>
      </c>
      <c r="AC935">
        <v>30</v>
      </c>
      <c r="AE935">
        <v>30</v>
      </c>
      <c r="AG935">
        <v>30</v>
      </c>
      <c r="AI935">
        <v>30</v>
      </c>
      <c r="AK935">
        <v>30</v>
      </c>
      <c r="AM935">
        <v>30</v>
      </c>
      <c r="AO935">
        <v>30</v>
      </c>
      <c r="AQ935">
        <v>30</v>
      </c>
      <c r="AS935">
        <v>30</v>
      </c>
      <c r="AU935">
        <v>30</v>
      </c>
      <c r="AW935">
        <v>30</v>
      </c>
      <c r="AY935">
        <v>30</v>
      </c>
      <c r="BA935">
        <v>30</v>
      </c>
      <c r="BC935">
        <v>30</v>
      </c>
      <c r="BE935">
        <v>30</v>
      </c>
      <c r="BG935">
        <v>30</v>
      </c>
      <c r="BI935">
        <v>30</v>
      </c>
      <c r="BK935">
        <v>30</v>
      </c>
      <c r="BM935">
        <v>30</v>
      </c>
      <c r="BP935" s="1">
        <f t="shared" si="882"/>
        <v>3.5</v>
      </c>
      <c r="BQ935" s="1" t="str">
        <f t="shared" si="883"/>
        <v/>
      </c>
      <c r="BR935" s="1">
        <f t="shared" si="884"/>
        <v>3</v>
      </c>
      <c r="BS935" s="1" t="str">
        <f t="shared" si="885"/>
        <v/>
      </c>
      <c r="BT935" s="1">
        <f t="shared" si="886"/>
        <v>3</v>
      </c>
      <c r="BU935" s="1" t="str">
        <f t="shared" si="887"/>
        <v/>
      </c>
      <c r="BV935" s="1">
        <f t="shared" si="888"/>
        <v>3</v>
      </c>
      <c r="BW935" s="1" t="str">
        <f t="shared" si="889"/>
        <v/>
      </c>
      <c r="BX935" s="1">
        <f t="shared" si="890"/>
        <v>3</v>
      </c>
      <c r="BY935" s="1" t="str">
        <f t="shared" si="891"/>
        <v/>
      </c>
      <c r="BZ935" s="1">
        <f t="shared" si="892"/>
        <v>3</v>
      </c>
      <c r="CA935" s="1" t="str">
        <f t="shared" si="893"/>
        <v/>
      </c>
      <c r="CB935" s="1">
        <f t="shared" si="894"/>
        <v>3</v>
      </c>
      <c r="CC935" s="1" t="str">
        <f t="shared" si="895"/>
        <v/>
      </c>
      <c r="CD935" s="1">
        <f t="shared" si="896"/>
        <v>3</v>
      </c>
      <c r="CE935" s="1" t="str">
        <f t="shared" si="897"/>
        <v/>
      </c>
      <c r="CF935" s="1">
        <f t="shared" si="898"/>
        <v>3</v>
      </c>
      <c r="CG935" s="1" t="str">
        <f t="shared" si="899"/>
        <v/>
      </c>
      <c r="CH935" s="1">
        <f t="shared" si="900"/>
        <v>3</v>
      </c>
      <c r="CI935" s="1" t="str">
        <f t="shared" si="901"/>
        <v/>
      </c>
      <c r="CJ935" s="1">
        <f t="shared" si="902"/>
        <v>3</v>
      </c>
      <c r="CK935" s="1" t="str">
        <f t="shared" si="903"/>
        <v/>
      </c>
      <c r="CL935" s="1">
        <f t="shared" si="904"/>
        <v>3</v>
      </c>
      <c r="CM935" s="1" t="str">
        <f t="shared" si="905"/>
        <v/>
      </c>
      <c r="CN935" s="1">
        <f t="shared" si="906"/>
        <v>3</v>
      </c>
      <c r="CO935" s="1" t="str">
        <f t="shared" si="907"/>
        <v/>
      </c>
      <c r="CP935" s="1">
        <f t="shared" si="908"/>
        <v>3</v>
      </c>
      <c r="CQ935" s="1" t="str">
        <f t="shared" si="909"/>
        <v/>
      </c>
      <c r="CR935" s="1">
        <f t="shared" si="910"/>
        <v>3</v>
      </c>
      <c r="CS935" s="1" t="str">
        <f t="shared" si="911"/>
        <v/>
      </c>
      <c r="CT935" s="1">
        <f t="shared" si="912"/>
        <v>3</v>
      </c>
      <c r="CU935" s="1" t="str">
        <f t="shared" si="913"/>
        <v/>
      </c>
      <c r="CV935" s="1">
        <f t="shared" si="914"/>
        <v>3</v>
      </c>
      <c r="CW935" s="1" t="str">
        <f t="shared" si="915"/>
        <v/>
      </c>
      <c r="CX935" s="1">
        <f t="shared" si="916"/>
        <v>3</v>
      </c>
      <c r="CY935" s="1" t="str">
        <f t="shared" si="917"/>
        <v/>
      </c>
      <c r="CZ935" s="1">
        <f t="shared" si="918"/>
        <v>3</v>
      </c>
      <c r="DA935" s="1" t="str">
        <f t="shared" si="919"/>
        <v/>
      </c>
      <c r="DB935" s="1">
        <f t="shared" si="920"/>
        <v>3</v>
      </c>
      <c r="DC935" s="1" t="str">
        <f t="shared" si="921"/>
        <v/>
      </c>
      <c r="DD935" s="1">
        <f t="shared" si="922"/>
        <v>3</v>
      </c>
      <c r="DE935" s="1" t="str">
        <f t="shared" si="923"/>
        <v/>
      </c>
      <c r="DF935" s="1">
        <f t="shared" si="924"/>
        <v>3</v>
      </c>
      <c r="DG935" s="1" t="str">
        <f t="shared" si="925"/>
        <v/>
      </c>
      <c r="DH935" s="1">
        <f t="shared" si="926"/>
        <v>3</v>
      </c>
      <c r="DI935" s="1" t="str">
        <f t="shared" si="927"/>
        <v/>
      </c>
      <c r="DJ935" s="1">
        <f t="shared" si="928"/>
        <v>3</v>
      </c>
      <c r="DK935" s="1" t="str">
        <f t="shared" si="929"/>
        <v/>
      </c>
      <c r="DL935" s="1">
        <f t="shared" si="930"/>
        <v>3</v>
      </c>
      <c r="DM935" s="1" t="str">
        <f t="shared" si="931"/>
        <v/>
      </c>
      <c r="DN935" s="1">
        <f t="shared" si="932"/>
        <v>3</v>
      </c>
      <c r="DO935" s="1" t="str">
        <f t="shared" si="933"/>
        <v/>
      </c>
      <c r="DP935" s="1">
        <f t="shared" si="934"/>
        <v>3</v>
      </c>
      <c r="DQ935" s="1" t="str">
        <f t="shared" si="935"/>
        <v/>
      </c>
      <c r="DR935" s="1">
        <f t="shared" si="936"/>
        <v>3</v>
      </c>
      <c r="DS935" s="1" t="str">
        <f t="shared" si="937"/>
        <v/>
      </c>
      <c r="DT935" s="1">
        <f t="shared" si="938"/>
        <v>3</v>
      </c>
      <c r="DU935" s="1" t="str">
        <f t="shared" si="939"/>
        <v/>
      </c>
      <c r="DV935" s="1">
        <f t="shared" si="940"/>
        <v>3</v>
      </c>
      <c r="DW935" s="1" t="str">
        <f t="shared" si="941"/>
        <v/>
      </c>
      <c r="DX935" s="1">
        <f t="shared" si="942"/>
        <v>3</v>
      </c>
      <c r="DZ935">
        <f t="shared" si="943"/>
        <v>31</v>
      </c>
      <c r="EA935" s="1">
        <f t="shared" si="944"/>
        <v>3.0161290322580645</v>
      </c>
    </row>
    <row r="936" spans="1:131">
      <c r="A936">
        <v>4075518</v>
      </c>
      <c r="B936">
        <v>1993</v>
      </c>
      <c r="C936">
        <v>4</v>
      </c>
      <c r="D936">
        <v>141</v>
      </c>
      <c r="E936">
        <v>30</v>
      </c>
      <c r="G936">
        <v>30</v>
      </c>
      <c r="I936">
        <v>30</v>
      </c>
      <c r="K936">
        <v>30</v>
      </c>
      <c r="M936">
        <v>30</v>
      </c>
      <c r="O936">
        <v>30</v>
      </c>
      <c r="Q936">
        <v>30</v>
      </c>
      <c r="S936">
        <v>30</v>
      </c>
      <c r="U936">
        <v>30</v>
      </c>
      <c r="W936">
        <v>30</v>
      </c>
      <c r="Y936">
        <v>30</v>
      </c>
      <c r="AA936">
        <v>30</v>
      </c>
      <c r="AC936">
        <v>30</v>
      </c>
      <c r="AE936">
        <v>30</v>
      </c>
      <c r="AG936">
        <v>30</v>
      </c>
      <c r="AI936">
        <v>30</v>
      </c>
      <c r="AK936">
        <v>25</v>
      </c>
      <c r="AM936">
        <v>25</v>
      </c>
      <c r="AO936">
        <v>25</v>
      </c>
      <c r="AQ936">
        <v>25</v>
      </c>
      <c r="AS936">
        <v>25</v>
      </c>
      <c r="AU936">
        <v>30</v>
      </c>
      <c r="AW936">
        <v>30</v>
      </c>
      <c r="AY936">
        <v>25</v>
      </c>
      <c r="BA936">
        <v>25</v>
      </c>
      <c r="BC936">
        <v>25</v>
      </c>
      <c r="BE936">
        <v>25</v>
      </c>
      <c r="BG936">
        <v>25</v>
      </c>
      <c r="BI936">
        <v>25</v>
      </c>
      <c r="BK936">
        <v>25</v>
      </c>
      <c r="BM936">
        <v>-99999</v>
      </c>
      <c r="BN936" t="s">
        <v>2726</v>
      </c>
      <c r="BP936" s="1">
        <f t="shared" si="882"/>
        <v>3</v>
      </c>
      <c r="BQ936" s="1" t="str">
        <f t="shared" si="883"/>
        <v/>
      </c>
      <c r="BR936" s="1">
        <f t="shared" si="884"/>
        <v>3</v>
      </c>
      <c r="BS936" s="1" t="str">
        <f t="shared" si="885"/>
        <v/>
      </c>
      <c r="BT936" s="1">
        <f t="shared" si="886"/>
        <v>3</v>
      </c>
      <c r="BU936" s="1" t="str">
        <f t="shared" si="887"/>
        <v/>
      </c>
      <c r="BV936" s="1">
        <f t="shared" si="888"/>
        <v>3</v>
      </c>
      <c r="BW936" s="1" t="str">
        <f t="shared" si="889"/>
        <v/>
      </c>
      <c r="BX936" s="1">
        <f t="shared" si="890"/>
        <v>3</v>
      </c>
      <c r="BY936" s="1" t="str">
        <f t="shared" si="891"/>
        <v/>
      </c>
      <c r="BZ936" s="1">
        <f t="shared" si="892"/>
        <v>3</v>
      </c>
      <c r="CA936" s="1" t="str">
        <f t="shared" si="893"/>
        <v/>
      </c>
      <c r="CB936" s="1">
        <f t="shared" si="894"/>
        <v>3</v>
      </c>
      <c r="CC936" s="1" t="str">
        <f t="shared" si="895"/>
        <v/>
      </c>
      <c r="CD936" s="1">
        <f t="shared" si="896"/>
        <v>3</v>
      </c>
      <c r="CE936" s="1" t="str">
        <f t="shared" si="897"/>
        <v/>
      </c>
      <c r="CF936" s="1">
        <f t="shared" si="898"/>
        <v>3</v>
      </c>
      <c r="CG936" s="1" t="str">
        <f t="shared" si="899"/>
        <v/>
      </c>
      <c r="CH936" s="1">
        <f t="shared" si="900"/>
        <v>3</v>
      </c>
      <c r="CI936" s="1" t="str">
        <f t="shared" si="901"/>
        <v/>
      </c>
      <c r="CJ936" s="1">
        <f t="shared" si="902"/>
        <v>3</v>
      </c>
      <c r="CK936" s="1" t="str">
        <f t="shared" si="903"/>
        <v/>
      </c>
      <c r="CL936" s="1">
        <f t="shared" si="904"/>
        <v>3</v>
      </c>
      <c r="CM936" s="1" t="str">
        <f t="shared" si="905"/>
        <v/>
      </c>
      <c r="CN936" s="1">
        <f t="shared" si="906"/>
        <v>3</v>
      </c>
      <c r="CO936" s="1" t="str">
        <f t="shared" si="907"/>
        <v/>
      </c>
      <c r="CP936" s="1">
        <f t="shared" si="908"/>
        <v>3</v>
      </c>
      <c r="CQ936" s="1" t="str">
        <f t="shared" si="909"/>
        <v/>
      </c>
      <c r="CR936" s="1">
        <f t="shared" si="910"/>
        <v>3</v>
      </c>
      <c r="CS936" s="1" t="str">
        <f t="shared" si="911"/>
        <v/>
      </c>
      <c r="CT936" s="1">
        <f t="shared" si="912"/>
        <v>3</v>
      </c>
      <c r="CU936" s="1" t="str">
        <f t="shared" si="913"/>
        <v/>
      </c>
      <c r="CV936" s="1">
        <f t="shared" si="914"/>
        <v>2.5</v>
      </c>
      <c r="CW936" s="1" t="str">
        <f t="shared" si="915"/>
        <v/>
      </c>
      <c r="CX936" s="1">
        <f t="shared" si="916"/>
        <v>2.5</v>
      </c>
      <c r="CY936" s="1" t="str">
        <f t="shared" si="917"/>
        <v/>
      </c>
      <c r="CZ936" s="1">
        <f t="shared" si="918"/>
        <v>2.5</v>
      </c>
      <c r="DA936" s="1" t="str">
        <f t="shared" si="919"/>
        <v/>
      </c>
      <c r="DB936" s="1">
        <f t="shared" si="920"/>
        <v>2.5</v>
      </c>
      <c r="DC936" s="1" t="str">
        <f t="shared" si="921"/>
        <v/>
      </c>
      <c r="DD936" s="1">
        <f t="shared" si="922"/>
        <v>2.5</v>
      </c>
      <c r="DE936" s="1" t="str">
        <f t="shared" si="923"/>
        <v/>
      </c>
      <c r="DF936" s="1">
        <f t="shared" si="924"/>
        <v>3</v>
      </c>
      <c r="DG936" s="1" t="str">
        <f t="shared" si="925"/>
        <v/>
      </c>
      <c r="DH936" s="1">
        <f t="shared" si="926"/>
        <v>3</v>
      </c>
      <c r="DI936" s="1" t="str">
        <f t="shared" si="927"/>
        <v/>
      </c>
      <c r="DJ936" s="1">
        <f t="shared" si="928"/>
        <v>2.5</v>
      </c>
      <c r="DK936" s="1" t="str">
        <f t="shared" si="929"/>
        <v/>
      </c>
      <c r="DL936" s="1">
        <f t="shared" si="930"/>
        <v>2.5</v>
      </c>
      <c r="DM936" s="1" t="str">
        <f t="shared" si="931"/>
        <v/>
      </c>
      <c r="DN936" s="1">
        <f t="shared" si="932"/>
        <v>2.5</v>
      </c>
      <c r="DO936" s="1" t="str">
        <f t="shared" si="933"/>
        <v/>
      </c>
      <c r="DP936" s="1">
        <f t="shared" si="934"/>
        <v>2.5</v>
      </c>
      <c r="DQ936" s="1" t="str">
        <f t="shared" si="935"/>
        <v/>
      </c>
      <c r="DR936" s="1">
        <f t="shared" si="936"/>
        <v>2.5</v>
      </c>
      <c r="DS936" s="1" t="str">
        <f t="shared" si="937"/>
        <v/>
      </c>
      <c r="DT936" s="1">
        <f t="shared" si="938"/>
        <v>2.5</v>
      </c>
      <c r="DU936" s="1" t="str">
        <f t="shared" si="939"/>
        <v/>
      </c>
      <c r="DV936" s="1">
        <f t="shared" si="940"/>
        <v>2.5</v>
      </c>
      <c r="DW936" s="1" t="str">
        <f t="shared" si="941"/>
        <v/>
      </c>
      <c r="DX936" s="1" t="str">
        <f t="shared" si="942"/>
        <v/>
      </c>
      <c r="DZ936">
        <f t="shared" si="943"/>
        <v>30</v>
      </c>
      <c r="EA936" s="1">
        <f t="shared" si="944"/>
        <v>2.8</v>
      </c>
    </row>
    <row r="937" spans="1:131">
      <c r="A937">
        <v>4075518</v>
      </c>
      <c r="B937">
        <v>1993</v>
      </c>
      <c r="C937">
        <v>5</v>
      </c>
      <c r="D937">
        <v>141</v>
      </c>
      <c r="E937">
        <v>25</v>
      </c>
      <c r="G937">
        <v>25</v>
      </c>
      <c r="I937">
        <v>25</v>
      </c>
      <c r="K937">
        <v>25</v>
      </c>
      <c r="M937">
        <v>25</v>
      </c>
      <c r="O937">
        <v>25</v>
      </c>
      <c r="Q937">
        <v>25</v>
      </c>
      <c r="S937">
        <v>25</v>
      </c>
      <c r="U937">
        <v>25</v>
      </c>
      <c r="W937">
        <v>25</v>
      </c>
      <c r="Y937">
        <v>25</v>
      </c>
      <c r="AA937">
        <v>25</v>
      </c>
      <c r="AC937">
        <v>25</v>
      </c>
      <c r="AE937">
        <v>25</v>
      </c>
      <c r="AG937">
        <v>25</v>
      </c>
      <c r="AI937">
        <v>25</v>
      </c>
      <c r="AK937">
        <v>25</v>
      </c>
      <c r="AM937">
        <v>25</v>
      </c>
      <c r="AO937">
        <v>30</v>
      </c>
      <c r="AQ937">
        <v>30</v>
      </c>
      <c r="AS937">
        <v>30</v>
      </c>
      <c r="AU937">
        <v>30</v>
      </c>
      <c r="AW937">
        <v>30</v>
      </c>
      <c r="AY937">
        <v>30</v>
      </c>
      <c r="BA937">
        <v>30</v>
      </c>
      <c r="BC937">
        <v>30</v>
      </c>
      <c r="BE937">
        <v>35</v>
      </c>
      <c r="BG937">
        <v>35</v>
      </c>
      <c r="BI937">
        <v>35</v>
      </c>
      <c r="BK937">
        <v>35</v>
      </c>
      <c r="BM937">
        <v>35</v>
      </c>
      <c r="BP937" s="1">
        <f t="shared" si="882"/>
        <v>2.5</v>
      </c>
      <c r="BQ937" s="1" t="str">
        <f t="shared" si="883"/>
        <v/>
      </c>
      <c r="BR937" s="1">
        <f t="shared" si="884"/>
        <v>2.5</v>
      </c>
      <c r="BS937" s="1" t="str">
        <f t="shared" si="885"/>
        <v/>
      </c>
      <c r="BT937" s="1">
        <f t="shared" si="886"/>
        <v>2.5</v>
      </c>
      <c r="BU937" s="1" t="str">
        <f t="shared" si="887"/>
        <v/>
      </c>
      <c r="BV937" s="1">
        <f t="shared" si="888"/>
        <v>2.5</v>
      </c>
      <c r="BW937" s="1" t="str">
        <f t="shared" si="889"/>
        <v/>
      </c>
      <c r="BX937" s="1">
        <f t="shared" si="890"/>
        <v>2.5</v>
      </c>
      <c r="BY937" s="1" t="str">
        <f t="shared" si="891"/>
        <v/>
      </c>
      <c r="BZ937" s="1">
        <f t="shared" si="892"/>
        <v>2.5</v>
      </c>
      <c r="CA937" s="1" t="str">
        <f t="shared" si="893"/>
        <v/>
      </c>
      <c r="CB937" s="1">
        <f t="shared" si="894"/>
        <v>2.5</v>
      </c>
      <c r="CC937" s="1" t="str">
        <f t="shared" si="895"/>
        <v/>
      </c>
      <c r="CD937" s="1">
        <f t="shared" si="896"/>
        <v>2.5</v>
      </c>
      <c r="CE937" s="1" t="str">
        <f t="shared" si="897"/>
        <v/>
      </c>
      <c r="CF937" s="1">
        <f t="shared" si="898"/>
        <v>2.5</v>
      </c>
      <c r="CG937" s="1" t="str">
        <f t="shared" si="899"/>
        <v/>
      </c>
      <c r="CH937" s="1">
        <f t="shared" si="900"/>
        <v>2.5</v>
      </c>
      <c r="CI937" s="1" t="str">
        <f t="shared" si="901"/>
        <v/>
      </c>
      <c r="CJ937" s="1">
        <f t="shared" si="902"/>
        <v>2.5</v>
      </c>
      <c r="CK937" s="1" t="str">
        <f t="shared" si="903"/>
        <v/>
      </c>
      <c r="CL937" s="1">
        <f t="shared" si="904"/>
        <v>2.5</v>
      </c>
      <c r="CM937" s="1" t="str">
        <f t="shared" si="905"/>
        <v/>
      </c>
      <c r="CN937" s="1">
        <f t="shared" si="906"/>
        <v>2.5</v>
      </c>
      <c r="CO937" s="1" t="str">
        <f t="shared" si="907"/>
        <v/>
      </c>
      <c r="CP937" s="1">
        <f t="shared" si="908"/>
        <v>2.5</v>
      </c>
      <c r="CQ937" s="1" t="str">
        <f t="shared" si="909"/>
        <v/>
      </c>
      <c r="CR937" s="1">
        <f t="shared" si="910"/>
        <v>2.5</v>
      </c>
      <c r="CS937" s="1" t="str">
        <f t="shared" si="911"/>
        <v/>
      </c>
      <c r="CT937" s="1">
        <f t="shared" si="912"/>
        <v>2.5</v>
      </c>
      <c r="CU937" s="1" t="str">
        <f t="shared" si="913"/>
        <v/>
      </c>
      <c r="CV937" s="1">
        <f t="shared" si="914"/>
        <v>2.5</v>
      </c>
      <c r="CW937" s="1" t="str">
        <f t="shared" si="915"/>
        <v/>
      </c>
      <c r="CX937" s="1">
        <f t="shared" si="916"/>
        <v>2.5</v>
      </c>
      <c r="CY937" s="1" t="str">
        <f t="shared" si="917"/>
        <v/>
      </c>
      <c r="CZ937" s="1">
        <f t="shared" si="918"/>
        <v>3</v>
      </c>
      <c r="DA937" s="1" t="str">
        <f t="shared" si="919"/>
        <v/>
      </c>
      <c r="DB937" s="1">
        <f t="shared" si="920"/>
        <v>3</v>
      </c>
      <c r="DC937" s="1" t="str">
        <f t="shared" si="921"/>
        <v/>
      </c>
      <c r="DD937" s="1">
        <f t="shared" si="922"/>
        <v>3</v>
      </c>
      <c r="DE937" s="1" t="str">
        <f t="shared" si="923"/>
        <v/>
      </c>
      <c r="DF937" s="1">
        <f t="shared" si="924"/>
        <v>3</v>
      </c>
      <c r="DG937" s="1" t="str">
        <f t="shared" si="925"/>
        <v/>
      </c>
      <c r="DH937" s="1">
        <f t="shared" si="926"/>
        <v>3</v>
      </c>
      <c r="DI937" s="1" t="str">
        <f t="shared" si="927"/>
        <v/>
      </c>
      <c r="DJ937" s="1">
        <f t="shared" si="928"/>
        <v>3</v>
      </c>
      <c r="DK937" s="1" t="str">
        <f t="shared" si="929"/>
        <v/>
      </c>
      <c r="DL937" s="1">
        <f t="shared" si="930"/>
        <v>3</v>
      </c>
      <c r="DM937" s="1" t="str">
        <f t="shared" si="931"/>
        <v/>
      </c>
      <c r="DN937" s="1">
        <f t="shared" si="932"/>
        <v>3</v>
      </c>
      <c r="DO937" s="1" t="str">
        <f t="shared" si="933"/>
        <v/>
      </c>
      <c r="DP937" s="1">
        <f t="shared" si="934"/>
        <v>3.5</v>
      </c>
      <c r="DQ937" s="1" t="str">
        <f t="shared" si="935"/>
        <v/>
      </c>
      <c r="DR937" s="1">
        <f t="shared" si="936"/>
        <v>3.5</v>
      </c>
      <c r="DS937" s="1" t="str">
        <f t="shared" si="937"/>
        <v/>
      </c>
      <c r="DT937" s="1">
        <f t="shared" si="938"/>
        <v>3.5</v>
      </c>
      <c r="DU937" s="1" t="str">
        <f t="shared" si="939"/>
        <v/>
      </c>
      <c r="DV937" s="1">
        <f t="shared" si="940"/>
        <v>3.5</v>
      </c>
      <c r="DW937" s="1" t="str">
        <f t="shared" si="941"/>
        <v/>
      </c>
      <c r="DX937" s="1">
        <f t="shared" si="942"/>
        <v>3.5</v>
      </c>
      <c r="DZ937">
        <f t="shared" si="943"/>
        <v>31</v>
      </c>
      <c r="EA937" s="1">
        <f t="shared" si="944"/>
        <v>2.7903225806451615</v>
      </c>
    </row>
    <row r="938" spans="1:131">
      <c r="A938">
        <v>4075518</v>
      </c>
      <c r="B938">
        <v>1993</v>
      </c>
      <c r="C938">
        <v>6</v>
      </c>
      <c r="D938">
        <v>141</v>
      </c>
      <c r="E938">
        <v>35</v>
      </c>
      <c r="G938">
        <v>35</v>
      </c>
      <c r="I938">
        <v>40</v>
      </c>
      <c r="K938">
        <v>40</v>
      </c>
      <c r="M938">
        <v>40</v>
      </c>
      <c r="O938">
        <v>40</v>
      </c>
      <c r="Q938">
        <v>40</v>
      </c>
      <c r="S938">
        <v>40</v>
      </c>
      <c r="U938">
        <v>40</v>
      </c>
      <c r="W938">
        <v>40</v>
      </c>
      <c r="Y938">
        <v>40</v>
      </c>
      <c r="AA938">
        <v>40</v>
      </c>
      <c r="AC938">
        <v>45</v>
      </c>
      <c r="AE938">
        <v>45</v>
      </c>
      <c r="AG938">
        <v>45</v>
      </c>
      <c r="AI938">
        <v>45</v>
      </c>
      <c r="AK938">
        <v>45</v>
      </c>
      <c r="AM938">
        <v>45</v>
      </c>
      <c r="AO938">
        <v>45</v>
      </c>
      <c r="AQ938">
        <v>45</v>
      </c>
      <c r="AS938">
        <v>50</v>
      </c>
      <c r="AU938">
        <v>50</v>
      </c>
      <c r="AW938">
        <v>50</v>
      </c>
      <c r="AY938">
        <v>50</v>
      </c>
      <c r="BA938">
        <v>50</v>
      </c>
      <c r="BC938">
        <v>50</v>
      </c>
      <c r="BE938">
        <v>50</v>
      </c>
      <c r="BG938">
        <v>50</v>
      </c>
      <c r="BI938">
        <v>50</v>
      </c>
      <c r="BK938">
        <v>55</v>
      </c>
      <c r="BM938">
        <v>-99999</v>
      </c>
      <c r="BN938" t="s">
        <v>2726</v>
      </c>
      <c r="BP938" s="1">
        <f t="shared" si="882"/>
        <v>3.5</v>
      </c>
      <c r="BQ938" s="1" t="str">
        <f t="shared" si="883"/>
        <v/>
      </c>
      <c r="BR938" s="1">
        <f t="shared" si="884"/>
        <v>3.5</v>
      </c>
      <c r="BS938" s="1" t="str">
        <f t="shared" si="885"/>
        <v/>
      </c>
      <c r="BT938" s="1">
        <f t="shared" si="886"/>
        <v>4</v>
      </c>
      <c r="BU938" s="1" t="str">
        <f t="shared" si="887"/>
        <v/>
      </c>
      <c r="BV938" s="1">
        <f t="shared" si="888"/>
        <v>4</v>
      </c>
      <c r="BW938" s="1" t="str">
        <f t="shared" si="889"/>
        <v/>
      </c>
      <c r="BX938" s="1">
        <f t="shared" si="890"/>
        <v>4</v>
      </c>
      <c r="BY938" s="1" t="str">
        <f t="shared" si="891"/>
        <v/>
      </c>
      <c r="BZ938" s="1">
        <f t="shared" si="892"/>
        <v>4</v>
      </c>
      <c r="CA938" s="1" t="str">
        <f t="shared" si="893"/>
        <v/>
      </c>
      <c r="CB938" s="1">
        <f t="shared" si="894"/>
        <v>4</v>
      </c>
      <c r="CC938" s="1" t="str">
        <f t="shared" si="895"/>
        <v/>
      </c>
      <c r="CD938" s="1">
        <f t="shared" si="896"/>
        <v>4</v>
      </c>
      <c r="CE938" s="1" t="str">
        <f t="shared" si="897"/>
        <v/>
      </c>
      <c r="CF938" s="1">
        <f t="shared" si="898"/>
        <v>4</v>
      </c>
      <c r="CG938" s="1" t="str">
        <f t="shared" si="899"/>
        <v/>
      </c>
      <c r="CH938" s="1">
        <f t="shared" si="900"/>
        <v>4</v>
      </c>
      <c r="CI938" s="1" t="str">
        <f t="shared" si="901"/>
        <v/>
      </c>
      <c r="CJ938" s="1">
        <f t="shared" si="902"/>
        <v>4</v>
      </c>
      <c r="CK938" s="1" t="str">
        <f t="shared" si="903"/>
        <v/>
      </c>
      <c r="CL938" s="1">
        <f t="shared" si="904"/>
        <v>4</v>
      </c>
      <c r="CM938" s="1" t="str">
        <f t="shared" si="905"/>
        <v/>
      </c>
      <c r="CN938" s="1">
        <f t="shared" si="906"/>
        <v>4.5</v>
      </c>
      <c r="CO938" s="1" t="str">
        <f t="shared" si="907"/>
        <v/>
      </c>
      <c r="CP938" s="1">
        <f t="shared" si="908"/>
        <v>4.5</v>
      </c>
      <c r="CQ938" s="1" t="str">
        <f t="shared" si="909"/>
        <v/>
      </c>
      <c r="CR938" s="1">
        <f t="shared" si="910"/>
        <v>4.5</v>
      </c>
      <c r="CS938" s="1" t="str">
        <f t="shared" si="911"/>
        <v/>
      </c>
      <c r="CT938" s="1">
        <f t="shared" si="912"/>
        <v>4.5</v>
      </c>
      <c r="CU938" s="1" t="str">
        <f t="shared" si="913"/>
        <v/>
      </c>
      <c r="CV938" s="1">
        <f t="shared" si="914"/>
        <v>4.5</v>
      </c>
      <c r="CW938" s="1" t="str">
        <f t="shared" si="915"/>
        <v/>
      </c>
      <c r="CX938" s="1">
        <f t="shared" si="916"/>
        <v>4.5</v>
      </c>
      <c r="CY938" s="1" t="str">
        <f t="shared" si="917"/>
        <v/>
      </c>
      <c r="CZ938" s="1">
        <f t="shared" si="918"/>
        <v>4.5</v>
      </c>
      <c r="DA938" s="1" t="str">
        <f t="shared" si="919"/>
        <v/>
      </c>
      <c r="DB938" s="1">
        <f t="shared" si="920"/>
        <v>4.5</v>
      </c>
      <c r="DC938" s="1" t="str">
        <f t="shared" si="921"/>
        <v/>
      </c>
      <c r="DD938" s="1">
        <f t="shared" si="922"/>
        <v>5</v>
      </c>
      <c r="DE938" s="1" t="str">
        <f t="shared" si="923"/>
        <v/>
      </c>
      <c r="DF938" s="1">
        <f t="shared" si="924"/>
        <v>5</v>
      </c>
      <c r="DG938" s="1" t="str">
        <f t="shared" si="925"/>
        <v/>
      </c>
      <c r="DH938" s="1">
        <f t="shared" si="926"/>
        <v>5</v>
      </c>
      <c r="DI938" s="1" t="str">
        <f t="shared" si="927"/>
        <v/>
      </c>
      <c r="DJ938" s="1">
        <f t="shared" si="928"/>
        <v>5</v>
      </c>
      <c r="DK938" s="1" t="str">
        <f t="shared" si="929"/>
        <v/>
      </c>
      <c r="DL938" s="1">
        <f t="shared" si="930"/>
        <v>5</v>
      </c>
      <c r="DM938" s="1" t="str">
        <f t="shared" si="931"/>
        <v/>
      </c>
      <c r="DN938" s="1">
        <f t="shared" si="932"/>
        <v>5</v>
      </c>
      <c r="DO938" s="1" t="str">
        <f t="shared" si="933"/>
        <v/>
      </c>
      <c r="DP938" s="1">
        <f t="shared" si="934"/>
        <v>5</v>
      </c>
      <c r="DQ938" s="1" t="str">
        <f t="shared" si="935"/>
        <v/>
      </c>
      <c r="DR938" s="1">
        <f t="shared" si="936"/>
        <v>5</v>
      </c>
      <c r="DS938" s="1" t="str">
        <f t="shared" si="937"/>
        <v/>
      </c>
      <c r="DT938" s="1">
        <f t="shared" si="938"/>
        <v>5</v>
      </c>
      <c r="DU938" s="1" t="str">
        <f t="shared" si="939"/>
        <v/>
      </c>
      <c r="DV938" s="1">
        <f t="shared" si="940"/>
        <v>5.5</v>
      </c>
      <c r="DW938" s="1" t="str">
        <f t="shared" si="941"/>
        <v/>
      </c>
      <c r="DX938" s="1" t="str">
        <f t="shared" si="942"/>
        <v/>
      </c>
      <c r="DZ938">
        <f t="shared" si="943"/>
        <v>30</v>
      </c>
      <c r="EA938" s="1">
        <f t="shared" si="944"/>
        <v>4.45</v>
      </c>
    </row>
    <row r="939" spans="1:131">
      <c r="A939">
        <v>4075518</v>
      </c>
      <c r="B939">
        <v>1993</v>
      </c>
      <c r="C939">
        <v>7</v>
      </c>
      <c r="D939">
        <v>141</v>
      </c>
      <c r="E939">
        <v>55</v>
      </c>
      <c r="G939">
        <v>55</v>
      </c>
      <c r="I939">
        <v>55</v>
      </c>
      <c r="K939">
        <v>55</v>
      </c>
      <c r="M939">
        <v>55</v>
      </c>
      <c r="O939">
        <v>55</v>
      </c>
      <c r="Q939">
        <v>55</v>
      </c>
      <c r="S939">
        <v>55</v>
      </c>
      <c r="U939">
        <v>60</v>
      </c>
      <c r="W939">
        <v>60</v>
      </c>
      <c r="Y939">
        <v>60</v>
      </c>
      <c r="AA939">
        <v>60</v>
      </c>
      <c r="AC939">
        <v>60</v>
      </c>
      <c r="AE939">
        <v>60</v>
      </c>
      <c r="AG939">
        <v>60</v>
      </c>
      <c r="AI939">
        <v>60</v>
      </c>
      <c r="AK939">
        <v>65</v>
      </c>
      <c r="AM939">
        <v>65</v>
      </c>
      <c r="AO939">
        <v>65</v>
      </c>
      <c r="AQ939">
        <v>65</v>
      </c>
      <c r="AS939">
        <v>65</v>
      </c>
      <c r="AU939">
        <v>65</v>
      </c>
      <c r="AW939">
        <v>65</v>
      </c>
      <c r="AY939">
        <v>65</v>
      </c>
      <c r="BA939">
        <v>65</v>
      </c>
      <c r="BC939">
        <v>70</v>
      </c>
      <c r="BE939">
        <v>70</v>
      </c>
      <c r="BG939">
        <v>70</v>
      </c>
      <c r="BI939">
        <v>70</v>
      </c>
      <c r="BK939">
        <v>70</v>
      </c>
      <c r="BM939">
        <v>70</v>
      </c>
      <c r="BP939" s="1">
        <f t="shared" si="882"/>
        <v>5.5</v>
      </c>
      <c r="BQ939" s="1" t="str">
        <f t="shared" si="883"/>
        <v/>
      </c>
      <c r="BR939" s="1">
        <f t="shared" si="884"/>
        <v>5.5</v>
      </c>
      <c r="BS939" s="1" t="str">
        <f t="shared" si="885"/>
        <v/>
      </c>
      <c r="BT939" s="1">
        <f t="shared" si="886"/>
        <v>5.5</v>
      </c>
      <c r="BU939" s="1" t="str">
        <f t="shared" si="887"/>
        <v/>
      </c>
      <c r="BV939" s="1">
        <f t="shared" si="888"/>
        <v>5.5</v>
      </c>
      <c r="BW939" s="1" t="str">
        <f t="shared" si="889"/>
        <v/>
      </c>
      <c r="BX939" s="1">
        <f t="shared" si="890"/>
        <v>5.5</v>
      </c>
      <c r="BY939" s="1" t="str">
        <f t="shared" si="891"/>
        <v/>
      </c>
      <c r="BZ939" s="1">
        <f t="shared" si="892"/>
        <v>5.5</v>
      </c>
      <c r="CA939" s="1" t="str">
        <f t="shared" si="893"/>
        <v/>
      </c>
      <c r="CB939" s="1">
        <f t="shared" si="894"/>
        <v>5.5</v>
      </c>
      <c r="CC939" s="1" t="str">
        <f t="shared" si="895"/>
        <v/>
      </c>
      <c r="CD939" s="1">
        <f t="shared" si="896"/>
        <v>5.5</v>
      </c>
      <c r="CE939" s="1" t="str">
        <f t="shared" si="897"/>
        <v/>
      </c>
      <c r="CF939" s="1">
        <f t="shared" si="898"/>
        <v>6</v>
      </c>
      <c r="CG939" s="1" t="str">
        <f t="shared" si="899"/>
        <v/>
      </c>
      <c r="CH939" s="1">
        <f t="shared" si="900"/>
        <v>6</v>
      </c>
      <c r="CI939" s="1" t="str">
        <f t="shared" si="901"/>
        <v/>
      </c>
      <c r="CJ939" s="1">
        <f t="shared" si="902"/>
        <v>6</v>
      </c>
      <c r="CK939" s="1" t="str">
        <f t="shared" si="903"/>
        <v/>
      </c>
      <c r="CL939" s="1">
        <f t="shared" si="904"/>
        <v>6</v>
      </c>
      <c r="CM939" s="1" t="str">
        <f t="shared" si="905"/>
        <v/>
      </c>
      <c r="CN939" s="1">
        <f t="shared" si="906"/>
        <v>6</v>
      </c>
      <c r="CO939" s="1" t="str">
        <f t="shared" si="907"/>
        <v/>
      </c>
      <c r="CP939" s="1">
        <f t="shared" si="908"/>
        <v>6</v>
      </c>
      <c r="CQ939" s="1" t="str">
        <f t="shared" si="909"/>
        <v/>
      </c>
      <c r="CR939" s="1">
        <f t="shared" si="910"/>
        <v>6</v>
      </c>
      <c r="CS939" s="1" t="str">
        <f t="shared" si="911"/>
        <v/>
      </c>
      <c r="CT939" s="1">
        <f t="shared" si="912"/>
        <v>6</v>
      </c>
      <c r="CU939" s="1" t="str">
        <f t="shared" si="913"/>
        <v/>
      </c>
      <c r="CV939" s="1">
        <f t="shared" si="914"/>
        <v>6.5</v>
      </c>
      <c r="CW939" s="1" t="str">
        <f t="shared" si="915"/>
        <v/>
      </c>
      <c r="CX939" s="1">
        <f t="shared" si="916"/>
        <v>6.5</v>
      </c>
      <c r="CY939" s="1" t="str">
        <f t="shared" si="917"/>
        <v/>
      </c>
      <c r="CZ939" s="1">
        <f t="shared" si="918"/>
        <v>6.5</v>
      </c>
      <c r="DA939" s="1" t="str">
        <f t="shared" si="919"/>
        <v/>
      </c>
      <c r="DB939" s="1">
        <f t="shared" si="920"/>
        <v>6.5</v>
      </c>
      <c r="DC939" s="1" t="str">
        <f t="shared" si="921"/>
        <v/>
      </c>
      <c r="DD939" s="1">
        <f t="shared" si="922"/>
        <v>6.5</v>
      </c>
      <c r="DE939" s="1" t="str">
        <f t="shared" si="923"/>
        <v/>
      </c>
      <c r="DF939" s="1">
        <f t="shared" si="924"/>
        <v>6.5</v>
      </c>
      <c r="DG939" s="1" t="str">
        <f t="shared" si="925"/>
        <v/>
      </c>
      <c r="DH939" s="1">
        <f t="shared" si="926"/>
        <v>6.5</v>
      </c>
      <c r="DI939" s="1" t="str">
        <f t="shared" si="927"/>
        <v/>
      </c>
      <c r="DJ939" s="1">
        <f t="shared" si="928"/>
        <v>6.5</v>
      </c>
      <c r="DK939" s="1" t="str">
        <f t="shared" si="929"/>
        <v/>
      </c>
      <c r="DL939" s="1">
        <f t="shared" si="930"/>
        <v>6.5</v>
      </c>
      <c r="DM939" s="1" t="str">
        <f t="shared" si="931"/>
        <v/>
      </c>
      <c r="DN939" s="1">
        <f t="shared" si="932"/>
        <v>7</v>
      </c>
      <c r="DO939" s="1" t="str">
        <f t="shared" si="933"/>
        <v/>
      </c>
      <c r="DP939" s="1">
        <f t="shared" si="934"/>
        <v>7</v>
      </c>
      <c r="DQ939" s="1" t="str">
        <f t="shared" si="935"/>
        <v/>
      </c>
      <c r="DR939" s="1">
        <f t="shared" si="936"/>
        <v>7</v>
      </c>
      <c r="DS939" s="1" t="str">
        <f t="shared" si="937"/>
        <v/>
      </c>
      <c r="DT939" s="1">
        <f t="shared" si="938"/>
        <v>7</v>
      </c>
      <c r="DU939" s="1" t="str">
        <f t="shared" si="939"/>
        <v/>
      </c>
      <c r="DV939" s="1">
        <f t="shared" si="940"/>
        <v>7</v>
      </c>
      <c r="DW939" s="1" t="str">
        <f t="shared" si="941"/>
        <v/>
      </c>
      <c r="DX939" s="1">
        <f t="shared" si="942"/>
        <v>7</v>
      </c>
      <c r="DZ939">
        <f t="shared" si="943"/>
        <v>31</v>
      </c>
      <c r="EA939" s="1">
        <f t="shared" si="944"/>
        <v>6.209677419354839</v>
      </c>
    </row>
    <row r="940" spans="1:131">
      <c r="A940">
        <v>4075518</v>
      </c>
      <c r="B940">
        <v>1993</v>
      </c>
      <c r="C940">
        <v>8</v>
      </c>
      <c r="D940">
        <v>141</v>
      </c>
      <c r="E940">
        <v>70</v>
      </c>
      <c r="G940">
        <v>70</v>
      </c>
      <c r="I940">
        <v>70</v>
      </c>
      <c r="K940">
        <v>75</v>
      </c>
      <c r="M940">
        <v>75</v>
      </c>
      <c r="O940">
        <v>75</v>
      </c>
      <c r="Q940">
        <v>75</v>
      </c>
      <c r="S940">
        <v>75</v>
      </c>
      <c r="U940">
        <v>75</v>
      </c>
      <c r="W940">
        <v>80</v>
      </c>
      <c r="Y940">
        <v>80</v>
      </c>
      <c r="AA940">
        <v>80</v>
      </c>
      <c r="AC940">
        <v>80</v>
      </c>
      <c r="AE940">
        <v>80</v>
      </c>
      <c r="AG940">
        <v>80</v>
      </c>
      <c r="AI940">
        <v>80</v>
      </c>
      <c r="AK940">
        <v>80</v>
      </c>
      <c r="AM940">
        <v>80</v>
      </c>
      <c r="AO940">
        <v>80</v>
      </c>
      <c r="AQ940">
        <v>80</v>
      </c>
      <c r="AS940">
        <v>85</v>
      </c>
      <c r="AU940">
        <v>85</v>
      </c>
      <c r="AW940">
        <v>85</v>
      </c>
      <c r="AY940">
        <v>85</v>
      </c>
      <c r="BA940">
        <v>85</v>
      </c>
      <c r="BC940">
        <v>85</v>
      </c>
      <c r="BE940">
        <v>85</v>
      </c>
      <c r="BG940">
        <v>85</v>
      </c>
      <c r="BI940">
        <v>85</v>
      </c>
      <c r="BK940">
        <v>90</v>
      </c>
      <c r="BM940">
        <v>90</v>
      </c>
      <c r="BP940" s="1">
        <f t="shared" si="882"/>
        <v>7</v>
      </c>
      <c r="BQ940" s="1" t="str">
        <f t="shared" si="883"/>
        <v/>
      </c>
      <c r="BR940" s="1">
        <f t="shared" si="884"/>
        <v>7</v>
      </c>
      <c r="BS940" s="1" t="str">
        <f t="shared" si="885"/>
        <v/>
      </c>
      <c r="BT940" s="1">
        <f t="shared" si="886"/>
        <v>7</v>
      </c>
      <c r="BU940" s="1" t="str">
        <f t="shared" si="887"/>
        <v/>
      </c>
      <c r="BV940" s="1">
        <f t="shared" si="888"/>
        <v>7.5</v>
      </c>
      <c r="BW940" s="1" t="str">
        <f t="shared" si="889"/>
        <v/>
      </c>
      <c r="BX940" s="1">
        <f t="shared" si="890"/>
        <v>7.5</v>
      </c>
      <c r="BY940" s="1" t="str">
        <f t="shared" si="891"/>
        <v/>
      </c>
      <c r="BZ940" s="1">
        <f t="shared" si="892"/>
        <v>7.5</v>
      </c>
      <c r="CA940" s="1" t="str">
        <f t="shared" si="893"/>
        <v/>
      </c>
      <c r="CB940" s="1">
        <f t="shared" si="894"/>
        <v>7.5</v>
      </c>
      <c r="CC940" s="1" t="str">
        <f t="shared" si="895"/>
        <v/>
      </c>
      <c r="CD940" s="1">
        <f t="shared" si="896"/>
        <v>7.5</v>
      </c>
      <c r="CE940" s="1" t="str">
        <f t="shared" si="897"/>
        <v/>
      </c>
      <c r="CF940" s="1">
        <f t="shared" si="898"/>
        <v>7.5</v>
      </c>
      <c r="CG940" s="1" t="str">
        <f t="shared" si="899"/>
        <v/>
      </c>
      <c r="CH940" s="1">
        <f t="shared" si="900"/>
        <v>8</v>
      </c>
      <c r="CI940" s="1" t="str">
        <f t="shared" si="901"/>
        <v/>
      </c>
      <c r="CJ940" s="1">
        <f t="shared" si="902"/>
        <v>8</v>
      </c>
      <c r="CK940" s="1" t="str">
        <f t="shared" si="903"/>
        <v/>
      </c>
      <c r="CL940" s="1">
        <f t="shared" si="904"/>
        <v>8</v>
      </c>
      <c r="CM940" s="1" t="str">
        <f t="shared" si="905"/>
        <v/>
      </c>
      <c r="CN940" s="1">
        <f t="shared" si="906"/>
        <v>8</v>
      </c>
      <c r="CO940" s="1" t="str">
        <f t="shared" si="907"/>
        <v/>
      </c>
      <c r="CP940" s="1">
        <f t="shared" si="908"/>
        <v>8</v>
      </c>
      <c r="CQ940" s="1" t="str">
        <f t="shared" si="909"/>
        <v/>
      </c>
      <c r="CR940" s="1">
        <f t="shared" si="910"/>
        <v>8</v>
      </c>
      <c r="CS940" s="1" t="str">
        <f t="shared" si="911"/>
        <v/>
      </c>
      <c r="CT940" s="1">
        <f t="shared" si="912"/>
        <v>8</v>
      </c>
      <c r="CU940" s="1" t="str">
        <f t="shared" si="913"/>
        <v/>
      </c>
      <c r="CV940" s="1">
        <f t="shared" si="914"/>
        <v>8</v>
      </c>
      <c r="CW940" s="1" t="str">
        <f t="shared" si="915"/>
        <v/>
      </c>
      <c r="CX940" s="1">
        <f t="shared" si="916"/>
        <v>8</v>
      </c>
      <c r="CY940" s="1" t="str">
        <f t="shared" si="917"/>
        <v/>
      </c>
      <c r="CZ940" s="1">
        <f t="shared" si="918"/>
        <v>8</v>
      </c>
      <c r="DA940" s="1" t="str">
        <f t="shared" si="919"/>
        <v/>
      </c>
      <c r="DB940" s="1">
        <f t="shared" si="920"/>
        <v>8</v>
      </c>
      <c r="DC940" s="1" t="str">
        <f t="shared" si="921"/>
        <v/>
      </c>
      <c r="DD940" s="1">
        <f t="shared" si="922"/>
        <v>8.5</v>
      </c>
      <c r="DE940" s="1" t="str">
        <f t="shared" si="923"/>
        <v/>
      </c>
      <c r="DF940" s="1">
        <f t="shared" si="924"/>
        <v>8.5</v>
      </c>
      <c r="DG940" s="1" t="str">
        <f t="shared" si="925"/>
        <v/>
      </c>
      <c r="DH940" s="1">
        <f t="shared" si="926"/>
        <v>8.5</v>
      </c>
      <c r="DI940" s="1" t="str">
        <f t="shared" si="927"/>
        <v/>
      </c>
      <c r="DJ940" s="1">
        <f t="shared" si="928"/>
        <v>8.5</v>
      </c>
      <c r="DK940" s="1" t="str">
        <f t="shared" si="929"/>
        <v/>
      </c>
      <c r="DL940" s="1">
        <f t="shared" si="930"/>
        <v>8.5</v>
      </c>
      <c r="DM940" s="1" t="str">
        <f t="shared" si="931"/>
        <v/>
      </c>
      <c r="DN940" s="1">
        <f t="shared" si="932"/>
        <v>8.5</v>
      </c>
      <c r="DO940" s="1" t="str">
        <f t="shared" si="933"/>
        <v/>
      </c>
      <c r="DP940" s="1">
        <f t="shared" si="934"/>
        <v>8.5</v>
      </c>
      <c r="DQ940" s="1" t="str">
        <f t="shared" si="935"/>
        <v/>
      </c>
      <c r="DR940" s="1">
        <f t="shared" si="936"/>
        <v>8.5</v>
      </c>
      <c r="DS940" s="1" t="str">
        <f t="shared" si="937"/>
        <v/>
      </c>
      <c r="DT940" s="1">
        <f t="shared" si="938"/>
        <v>8.5</v>
      </c>
      <c r="DU940" s="1" t="str">
        <f t="shared" si="939"/>
        <v/>
      </c>
      <c r="DV940" s="1">
        <f t="shared" si="940"/>
        <v>9</v>
      </c>
      <c r="DW940" s="1" t="str">
        <f t="shared" si="941"/>
        <v/>
      </c>
      <c r="DX940" s="1">
        <f t="shared" si="942"/>
        <v>9</v>
      </c>
      <c r="DZ940">
        <f t="shared" si="943"/>
        <v>31</v>
      </c>
      <c r="EA940" s="1">
        <f t="shared" si="944"/>
        <v>8.0161290322580641</v>
      </c>
    </row>
    <row r="941" spans="1:131">
      <c r="A941">
        <v>4075518</v>
      </c>
      <c r="B941">
        <v>1993</v>
      </c>
      <c r="C941">
        <v>9</v>
      </c>
      <c r="D941">
        <v>141</v>
      </c>
      <c r="E941">
        <v>90</v>
      </c>
      <c r="G941">
        <v>90</v>
      </c>
      <c r="I941">
        <v>90</v>
      </c>
      <c r="K941">
        <v>90</v>
      </c>
      <c r="M941">
        <v>90</v>
      </c>
      <c r="O941">
        <v>90</v>
      </c>
      <c r="Q941">
        <v>90</v>
      </c>
      <c r="S941">
        <v>90</v>
      </c>
      <c r="U941">
        <v>90</v>
      </c>
      <c r="W941">
        <v>90</v>
      </c>
      <c r="Y941">
        <v>90</v>
      </c>
      <c r="AA941">
        <v>90</v>
      </c>
      <c r="AC941">
        <v>90</v>
      </c>
      <c r="AE941">
        <v>90</v>
      </c>
      <c r="AG941">
        <v>90</v>
      </c>
      <c r="AI941">
        <v>90</v>
      </c>
      <c r="AK941">
        <v>90</v>
      </c>
      <c r="AM941">
        <v>90</v>
      </c>
      <c r="AO941">
        <v>90</v>
      </c>
      <c r="AQ941">
        <v>90</v>
      </c>
      <c r="AS941">
        <v>90</v>
      </c>
      <c r="AU941">
        <v>90</v>
      </c>
      <c r="AW941">
        <v>90</v>
      </c>
      <c r="AY941">
        <v>90</v>
      </c>
      <c r="BA941">
        <v>90</v>
      </c>
      <c r="BC941">
        <v>90</v>
      </c>
      <c r="BE941">
        <v>90</v>
      </c>
      <c r="BG941">
        <v>90</v>
      </c>
      <c r="BI941">
        <v>90</v>
      </c>
      <c r="BK941">
        <v>90</v>
      </c>
      <c r="BM941">
        <v>-99999</v>
      </c>
      <c r="BN941" t="s">
        <v>2726</v>
      </c>
      <c r="BP941" s="1">
        <f t="shared" si="882"/>
        <v>9</v>
      </c>
      <c r="BQ941" s="1" t="str">
        <f t="shared" si="883"/>
        <v/>
      </c>
      <c r="BR941" s="1">
        <f t="shared" si="884"/>
        <v>9</v>
      </c>
      <c r="BS941" s="1" t="str">
        <f t="shared" si="885"/>
        <v/>
      </c>
      <c r="BT941" s="1">
        <f t="shared" si="886"/>
        <v>9</v>
      </c>
      <c r="BU941" s="1" t="str">
        <f t="shared" si="887"/>
        <v/>
      </c>
      <c r="BV941" s="1">
        <f t="shared" si="888"/>
        <v>9</v>
      </c>
      <c r="BW941" s="1" t="str">
        <f t="shared" si="889"/>
        <v/>
      </c>
      <c r="BX941" s="1">
        <f t="shared" si="890"/>
        <v>9</v>
      </c>
      <c r="BY941" s="1" t="str">
        <f t="shared" si="891"/>
        <v/>
      </c>
      <c r="BZ941" s="1">
        <f t="shared" si="892"/>
        <v>9</v>
      </c>
      <c r="CA941" s="1" t="str">
        <f t="shared" si="893"/>
        <v/>
      </c>
      <c r="CB941" s="1">
        <f t="shared" si="894"/>
        <v>9</v>
      </c>
      <c r="CC941" s="1" t="str">
        <f t="shared" si="895"/>
        <v/>
      </c>
      <c r="CD941" s="1">
        <f t="shared" si="896"/>
        <v>9</v>
      </c>
      <c r="CE941" s="1" t="str">
        <f t="shared" si="897"/>
        <v/>
      </c>
      <c r="CF941" s="1">
        <f t="shared" si="898"/>
        <v>9</v>
      </c>
      <c r="CG941" s="1" t="str">
        <f t="shared" si="899"/>
        <v/>
      </c>
      <c r="CH941" s="1">
        <f t="shared" si="900"/>
        <v>9</v>
      </c>
      <c r="CI941" s="1" t="str">
        <f t="shared" si="901"/>
        <v/>
      </c>
      <c r="CJ941" s="1">
        <f t="shared" si="902"/>
        <v>9</v>
      </c>
      <c r="CK941" s="1" t="str">
        <f t="shared" si="903"/>
        <v/>
      </c>
      <c r="CL941" s="1">
        <f t="shared" si="904"/>
        <v>9</v>
      </c>
      <c r="CM941" s="1" t="str">
        <f t="shared" si="905"/>
        <v/>
      </c>
      <c r="CN941" s="1">
        <f t="shared" si="906"/>
        <v>9</v>
      </c>
      <c r="CO941" s="1" t="str">
        <f t="shared" si="907"/>
        <v/>
      </c>
      <c r="CP941" s="1">
        <f t="shared" si="908"/>
        <v>9</v>
      </c>
      <c r="CQ941" s="1" t="str">
        <f t="shared" si="909"/>
        <v/>
      </c>
      <c r="CR941" s="1">
        <f t="shared" si="910"/>
        <v>9</v>
      </c>
      <c r="CS941" s="1" t="str">
        <f t="shared" si="911"/>
        <v/>
      </c>
      <c r="CT941" s="1">
        <f t="shared" si="912"/>
        <v>9</v>
      </c>
      <c r="CU941" s="1" t="str">
        <f t="shared" si="913"/>
        <v/>
      </c>
      <c r="CV941" s="1">
        <f t="shared" si="914"/>
        <v>9</v>
      </c>
      <c r="CW941" s="1" t="str">
        <f t="shared" si="915"/>
        <v/>
      </c>
      <c r="CX941" s="1">
        <f t="shared" si="916"/>
        <v>9</v>
      </c>
      <c r="CY941" s="1" t="str">
        <f t="shared" si="917"/>
        <v/>
      </c>
      <c r="CZ941" s="1">
        <f t="shared" si="918"/>
        <v>9</v>
      </c>
      <c r="DA941" s="1" t="str">
        <f t="shared" si="919"/>
        <v/>
      </c>
      <c r="DB941" s="1">
        <f t="shared" si="920"/>
        <v>9</v>
      </c>
      <c r="DC941" s="1" t="str">
        <f t="shared" si="921"/>
        <v/>
      </c>
      <c r="DD941" s="1">
        <f t="shared" si="922"/>
        <v>9</v>
      </c>
      <c r="DE941" s="1" t="str">
        <f t="shared" si="923"/>
        <v/>
      </c>
      <c r="DF941" s="1">
        <f t="shared" si="924"/>
        <v>9</v>
      </c>
      <c r="DG941" s="1" t="str">
        <f t="shared" si="925"/>
        <v/>
      </c>
      <c r="DH941" s="1">
        <f t="shared" si="926"/>
        <v>9</v>
      </c>
      <c r="DI941" s="1" t="str">
        <f t="shared" si="927"/>
        <v/>
      </c>
      <c r="DJ941" s="1">
        <f t="shared" si="928"/>
        <v>9</v>
      </c>
      <c r="DK941" s="1" t="str">
        <f t="shared" si="929"/>
        <v/>
      </c>
      <c r="DL941" s="1">
        <f t="shared" si="930"/>
        <v>9</v>
      </c>
      <c r="DM941" s="1" t="str">
        <f t="shared" si="931"/>
        <v/>
      </c>
      <c r="DN941" s="1">
        <f t="shared" si="932"/>
        <v>9</v>
      </c>
      <c r="DO941" s="1" t="str">
        <f t="shared" si="933"/>
        <v/>
      </c>
      <c r="DP941" s="1">
        <f t="shared" si="934"/>
        <v>9</v>
      </c>
      <c r="DQ941" s="1" t="str">
        <f t="shared" si="935"/>
        <v/>
      </c>
      <c r="DR941" s="1">
        <f t="shared" si="936"/>
        <v>9</v>
      </c>
      <c r="DS941" s="1" t="str">
        <f t="shared" si="937"/>
        <v/>
      </c>
      <c r="DT941" s="1">
        <f t="shared" si="938"/>
        <v>9</v>
      </c>
      <c r="DU941" s="1" t="str">
        <f t="shared" si="939"/>
        <v/>
      </c>
      <c r="DV941" s="1">
        <f t="shared" si="940"/>
        <v>9</v>
      </c>
      <c r="DW941" s="1" t="str">
        <f t="shared" si="941"/>
        <v/>
      </c>
      <c r="DX941" s="1" t="str">
        <f t="shared" si="942"/>
        <v/>
      </c>
      <c r="DZ941">
        <f t="shared" si="943"/>
        <v>30</v>
      </c>
      <c r="EA941" s="1">
        <f t="shared" si="944"/>
        <v>9</v>
      </c>
    </row>
    <row r="942" spans="1:131">
      <c r="A942">
        <v>4075518</v>
      </c>
      <c r="B942">
        <v>1993</v>
      </c>
      <c r="C942">
        <v>10</v>
      </c>
      <c r="D942">
        <v>141</v>
      </c>
      <c r="E942">
        <v>90</v>
      </c>
      <c r="G942">
        <v>90</v>
      </c>
      <c r="I942">
        <v>90</v>
      </c>
      <c r="K942">
        <v>90</v>
      </c>
      <c r="M942">
        <v>90</v>
      </c>
      <c r="O942">
        <v>90</v>
      </c>
      <c r="Q942">
        <v>90</v>
      </c>
      <c r="S942">
        <v>90</v>
      </c>
      <c r="U942">
        <v>90</v>
      </c>
      <c r="W942">
        <v>90</v>
      </c>
      <c r="Y942">
        <v>85</v>
      </c>
      <c r="AA942">
        <v>85</v>
      </c>
      <c r="AC942">
        <v>85</v>
      </c>
      <c r="AE942">
        <v>85</v>
      </c>
      <c r="AG942">
        <v>85</v>
      </c>
      <c r="AI942">
        <v>85</v>
      </c>
      <c r="AK942">
        <v>85</v>
      </c>
      <c r="AM942">
        <v>85</v>
      </c>
      <c r="AO942">
        <v>85</v>
      </c>
      <c r="AQ942">
        <v>85</v>
      </c>
      <c r="AS942">
        <v>80</v>
      </c>
      <c r="AU942">
        <v>80</v>
      </c>
      <c r="AW942">
        <v>80</v>
      </c>
      <c r="AY942">
        <v>80</v>
      </c>
      <c r="BA942">
        <v>80</v>
      </c>
      <c r="BC942">
        <v>80</v>
      </c>
      <c r="BE942">
        <v>80</v>
      </c>
      <c r="BG942">
        <v>80</v>
      </c>
      <c r="BI942">
        <v>80</v>
      </c>
      <c r="BK942">
        <v>80</v>
      </c>
      <c r="BM942">
        <v>80</v>
      </c>
      <c r="BP942" s="1">
        <f t="shared" si="882"/>
        <v>9</v>
      </c>
      <c r="BQ942" s="1" t="str">
        <f t="shared" si="883"/>
        <v/>
      </c>
      <c r="BR942" s="1">
        <f t="shared" si="884"/>
        <v>9</v>
      </c>
      <c r="BS942" s="1" t="str">
        <f t="shared" si="885"/>
        <v/>
      </c>
      <c r="BT942" s="1">
        <f t="shared" si="886"/>
        <v>9</v>
      </c>
      <c r="BU942" s="1" t="str">
        <f t="shared" si="887"/>
        <v/>
      </c>
      <c r="BV942" s="1">
        <f t="shared" si="888"/>
        <v>9</v>
      </c>
      <c r="BW942" s="1" t="str">
        <f t="shared" si="889"/>
        <v/>
      </c>
      <c r="BX942" s="1">
        <f t="shared" si="890"/>
        <v>9</v>
      </c>
      <c r="BY942" s="1" t="str">
        <f t="shared" si="891"/>
        <v/>
      </c>
      <c r="BZ942" s="1">
        <f t="shared" si="892"/>
        <v>9</v>
      </c>
      <c r="CA942" s="1" t="str">
        <f t="shared" si="893"/>
        <v/>
      </c>
      <c r="CB942" s="1">
        <f t="shared" si="894"/>
        <v>9</v>
      </c>
      <c r="CC942" s="1" t="str">
        <f t="shared" si="895"/>
        <v/>
      </c>
      <c r="CD942" s="1">
        <f t="shared" si="896"/>
        <v>9</v>
      </c>
      <c r="CE942" s="1" t="str">
        <f t="shared" si="897"/>
        <v/>
      </c>
      <c r="CF942" s="1">
        <f t="shared" si="898"/>
        <v>9</v>
      </c>
      <c r="CG942" s="1" t="str">
        <f t="shared" si="899"/>
        <v/>
      </c>
      <c r="CH942" s="1">
        <f t="shared" si="900"/>
        <v>9</v>
      </c>
      <c r="CI942" s="1" t="str">
        <f t="shared" si="901"/>
        <v/>
      </c>
      <c r="CJ942" s="1">
        <f t="shared" si="902"/>
        <v>8.5</v>
      </c>
      <c r="CK942" s="1" t="str">
        <f t="shared" si="903"/>
        <v/>
      </c>
      <c r="CL942" s="1">
        <f t="shared" si="904"/>
        <v>8.5</v>
      </c>
      <c r="CM942" s="1" t="str">
        <f t="shared" si="905"/>
        <v/>
      </c>
      <c r="CN942" s="1">
        <f t="shared" si="906"/>
        <v>8.5</v>
      </c>
      <c r="CO942" s="1" t="str">
        <f t="shared" si="907"/>
        <v/>
      </c>
      <c r="CP942" s="1">
        <f t="shared" si="908"/>
        <v>8.5</v>
      </c>
      <c r="CQ942" s="1" t="str">
        <f t="shared" si="909"/>
        <v/>
      </c>
      <c r="CR942" s="1">
        <f t="shared" si="910"/>
        <v>8.5</v>
      </c>
      <c r="CS942" s="1" t="str">
        <f t="shared" si="911"/>
        <v/>
      </c>
      <c r="CT942" s="1">
        <f t="shared" si="912"/>
        <v>8.5</v>
      </c>
      <c r="CU942" s="1" t="str">
        <f t="shared" si="913"/>
        <v/>
      </c>
      <c r="CV942" s="1">
        <f t="shared" si="914"/>
        <v>8.5</v>
      </c>
      <c r="CW942" s="1" t="str">
        <f t="shared" si="915"/>
        <v/>
      </c>
      <c r="CX942" s="1">
        <f t="shared" si="916"/>
        <v>8.5</v>
      </c>
      <c r="CY942" s="1" t="str">
        <f t="shared" si="917"/>
        <v/>
      </c>
      <c r="CZ942" s="1">
        <f t="shared" si="918"/>
        <v>8.5</v>
      </c>
      <c r="DA942" s="1" t="str">
        <f t="shared" si="919"/>
        <v/>
      </c>
      <c r="DB942" s="1">
        <f t="shared" si="920"/>
        <v>8.5</v>
      </c>
      <c r="DC942" s="1" t="str">
        <f t="shared" si="921"/>
        <v/>
      </c>
      <c r="DD942" s="1">
        <f t="shared" si="922"/>
        <v>8</v>
      </c>
      <c r="DE942" s="1" t="str">
        <f t="shared" si="923"/>
        <v/>
      </c>
      <c r="DF942" s="1">
        <f t="shared" si="924"/>
        <v>8</v>
      </c>
      <c r="DG942" s="1" t="str">
        <f t="shared" si="925"/>
        <v/>
      </c>
      <c r="DH942" s="1">
        <f t="shared" si="926"/>
        <v>8</v>
      </c>
      <c r="DI942" s="1" t="str">
        <f t="shared" si="927"/>
        <v/>
      </c>
      <c r="DJ942" s="1">
        <f t="shared" si="928"/>
        <v>8</v>
      </c>
      <c r="DK942" s="1" t="str">
        <f t="shared" si="929"/>
        <v/>
      </c>
      <c r="DL942" s="1">
        <f t="shared" si="930"/>
        <v>8</v>
      </c>
      <c r="DM942" s="1" t="str">
        <f t="shared" si="931"/>
        <v/>
      </c>
      <c r="DN942" s="1">
        <f t="shared" si="932"/>
        <v>8</v>
      </c>
      <c r="DO942" s="1" t="str">
        <f t="shared" si="933"/>
        <v/>
      </c>
      <c r="DP942" s="1">
        <f t="shared" si="934"/>
        <v>8</v>
      </c>
      <c r="DQ942" s="1" t="str">
        <f t="shared" si="935"/>
        <v/>
      </c>
      <c r="DR942" s="1">
        <f t="shared" si="936"/>
        <v>8</v>
      </c>
      <c r="DS942" s="1" t="str">
        <f t="shared" si="937"/>
        <v/>
      </c>
      <c r="DT942" s="1">
        <f t="shared" si="938"/>
        <v>8</v>
      </c>
      <c r="DU942" s="1" t="str">
        <f t="shared" si="939"/>
        <v/>
      </c>
      <c r="DV942" s="1">
        <f t="shared" si="940"/>
        <v>8</v>
      </c>
      <c r="DW942" s="1" t="str">
        <f t="shared" si="941"/>
        <v/>
      </c>
      <c r="DX942" s="1">
        <f t="shared" si="942"/>
        <v>8</v>
      </c>
      <c r="DZ942">
        <f t="shared" si="943"/>
        <v>31</v>
      </c>
      <c r="EA942" s="1">
        <f t="shared" si="944"/>
        <v>8.4838709677419359</v>
      </c>
    </row>
    <row r="943" spans="1:131">
      <c r="A943">
        <v>4075518</v>
      </c>
      <c r="B943">
        <v>1993</v>
      </c>
      <c r="C943">
        <v>11</v>
      </c>
      <c r="D943">
        <v>141</v>
      </c>
      <c r="E943">
        <v>80</v>
      </c>
      <c r="G943">
        <v>80</v>
      </c>
      <c r="I943">
        <v>80</v>
      </c>
      <c r="K943">
        <v>80</v>
      </c>
      <c r="M943">
        <v>75</v>
      </c>
      <c r="O943">
        <v>75</v>
      </c>
      <c r="Q943">
        <v>75</v>
      </c>
      <c r="S943">
        <v>75</v>
      </c>
      <c r="U943">
        <v>75</v>
      </c>
      <c r="W943">
        <v>75</v>
      </c>
      <c r="Y943">
        <v>75</v>
      </c>
      <c r="AA943">
        <v>75</v>
      </c>
      <c r="AC943">
        <v>70</v>
      </c>
      <c r="AE943">
        <v>70</v>
      </c>
      <c r="AG943">
        <v>70</v>
      </c>
      <c r="AI943">
        <v>70</v>
      </c>
      <c r="AK943">
        <v>70</v>
      </c>
      <c r="AM943">
        <v>70</v>
      </c>
      <c r="AO943">
        <v>70</v>
      </c>
      <c r="AQ943">
        <v>70</v>
      </c>
      <c r="AS943">
        <v>70</v>
      </c>
      <c r="AU943">
        <v>70</v>
      </c>
      <c r="AW943">
        <v>70</v>
      </c>
      <c r="AY943">
        <v>70</v>
      </c>
      <c r="BA943">
        <v>70</v>
      </c>
      <c r="BC943">
        <v>70</v>
      </c>
      <c r="BE943">
        <v>70</v>
      </c>
      <c r="BG943">
        <v>65</v>
      </c>
      <c r="BI943">
        <v>65</v>
      </c>
      <c r="BK943">
        <v>65</v>
      </c>
      <c r="BM943">
        <v>-99999</v>
      </c>
      <c r="BN943" t="s">
        <v>2726</v>
      </c>
      <c r="BP943" s="1">
        <f t="shared" si="882"/>
        <v>8</v>
      </c>
      <c r="BQ943" s="1" t="str">
        <f t="shared" si="883"/>
        <v/>
      </c>
      <c r="BR943" s="1">
        <f t="shared" si="884"/>
        <v>8</v>
      </c>
      <c r="BS943" s="1" t="str">
        <f t="shared" si="885"/>
        <v/>
      </c>
      <c r="BT943" s="1">
        <f t="shared" si="886"/>
        <v>8</v>
      </c>
      <c r="BU943" s="1" t="str">
        <f t="shared" si="887"/>
        <v/>
      </c>
      <c r="BV943" s="1">
        <f t="shared" si="888"/>
        <v>8</v>
      </c>
      <c r="BW943" s="1" t="str">
        <f t="shared" si="889"/>
        <v/>
      </c>
      <c r="BX943" s="1">
        <f t="shared" si="890"/>
        <v>7.5</v>
      </c>
      <c r="BY943" s="1" t="str">
        <f t="shared" si="891"/>
        <v/>
      </c>
      <c r="BZ943" s="1">
        <f t="shared" si="892"/>
        <v>7.5</v>
      </c>
      <c r="CA943" s="1" t="str">
        <f t="shared" si="893"/>
        <v/>
      </c>
      <c r="CB943" s="1">
        <f t="shared" si="894"/>
        <v>7.5</v>
      </c>
      <c r="CC943" s="1" t="str">
        <f t="shared" si="895"/>
        <v/>
      </c>
      <c r="CD943" s="1">
        <f t="shared" si="896"/>
        <v>7.5</v>
      </c>
      <c r="CE943" s="1" t="str">
        <f t="shared" si="897"/>
        <v/>
      </c>
      <c r="CF943" s="1">
        <f t="shared" si="898"/>
        <v>7.5</v>
      </c>
      <c r="CG943" s="1" t="str">
        <f t="shared" si="899"/>
        <v/>
      </c>
      <c r="CH943" s="1">
        <f t="shared" si="900"/>
        <v>7.5</v>
      </c>
      <c r="CI943" s="1" t="str">
        <f t="shared" si="901"/>
        <v/>
      </c>
      <c r="CJ943" s="1">
        <f t="shared" si="902"/>
        <v>7.5</v>
      </c>
      <c r="CK943" s="1" t="str">
        <f t="shared" si="903"/>
        <v/>
      </c>
      <c r="CL943" s="1">
        <f t="shared" si="904"/>
        <v>7.5</v>
      </c>
      <c r="CM943" s="1" t="str">
        <f t="shared" si="905"/>
        <v/>
      </c>
      <c r="CN943" s="1">
        <f t="shared" si="906"/>
        <v>7</v>
      </c>
      <c r="CO943" s="1" t="str">
        <f t="shared" si="907"/>
        <v/>
      </c>
      <c r="CP943" s="1">
        <f t="shared" si="908"/>
        <v>7</v>
      </c>
      <c r="CQ943" s="1" t="str">
        <f t="shared" si="909"/>
        <v/>
      </c>
      <c r="CR943" s="1">
        <f t="shared" si="910"/>
        <v>7</v>
      </c>
      <c r="CS943" s="1" t="str">
        <f t="shared" si="911"/>
        <v/>
      </c>
      <c r="CT943" s="1">
        <f t="shared" si="912"/>
        <v>7</v>
      </c>
      <c r="CU943" s="1" t="str">
        <f t="shared" si="913"/>
        <v/>
      </c>
      <c r="CV943" s="1">
        <f t="shared" si="914"/>
        <v>7</v>
      </c>
      <c r="CW943" s="1" t="str">
        <f t="shared" si="915"/>
        <v/>
      </c>
      <c r="CX943" s="1">
        <f t="shared" si="916"/>
        <v>7</v>
      </c>
      <c r="CY943" s="1" t="str">
        <f t="shared" si="917"/>
        <v/>
      </c>
      <c r="CZ943" s="1">
        <f t="shared" si="918"/>
        <v>7</v>
      </c>
      <c r="DA943" s="1" t="str">
        <f t="shared" si="919"/>
        <v/>
      </c>
      <c r="DB943" s="1">
        <f t="shared" si="920"/>
        <v>7</v>
      </c>
      <c r="DC943" s="1" t="str">
        <f t="shared" si="921"/>
        <v/>
      </c>
      <c r="DD943" s="1">
        <f t="shared" si="922"/>
        <v>7</v>
      </c>
      <c r="DE943" s="1" t="str">
        <f t="shared" si="923"/>
        <v/>
      </c>
      <c r="DF943" s="1">
        <f t="shared" si="924"/>
        <v>7</v>
      </c>
      <c r="DG943" s="1" t="str">
        <f t="shared" si="925"/>
        <v/>
      </c>
      <c r="DH943" s="1">
        <f t="shared" si="926"/>
        <v>7</v>
      </c>
      <c r="DI943" s="1" t="str">
        <f t="shared" si="927"/>
        <v/>
      </c>
      <c r="DJ943" s="1">
        <f t="shared" si="928"/>
        <v>7</v>
      </c>
      <c r="DK943" s="1" t="str">
        <f t="shared" si="929"/>
        <v/>
      </c>
      <c r="DL943" s="1">
        <f t="shared" si="930"/>
        <v>7</v>
      </c>
      <c r="DM943" s="1" t="str">
        <f t="shared" si="931"/>
        <v/>
      </c>
      <c r="DN943" s="1">
        <f t="shared" si="932"/>
        <v>7</v>
      </c>
      <c r="DO943" s="1" t="str">
        <f t="shared" si="933"/>
        <v/>
      </c>
      <c r="DP943" s="1">
        <f t="shared" si="934"/>
        <v>7</v>
      </c>
      <c r="DQ943" s="1" t="str">
        <f t="shared" si="935"/>
        <v/>
      </c>
      <c r="DR943" s="1">
        <f t="shared" si="936"/>
        <v>6.5</v>
      </c>
      <c r="DS943" s="1" t="str">
        <f t="shared" si="937"/>
        <v/>
      </c>
      <c r="DT943" s="1">
        <f t="shared" si="938"/>
        <v>6.5</v>
      </c>
      <c r="DU943" s="1" t="str">
        <f t="shared" si="939"/>
        <v/>
      </c>
      <c r="DV943" s="1">
        <f t="shared" si="940"/>
        <v>6.5</v>
      </c>
      <c r="DW943" s="1" t="str">
        <f t="shared" si="941"/>
        <v/>
      </c>
      <c r="DX943" s="1" t="str">
        <f t="shared" si="942"/>
        <v/>
      </c>
      <c r="DZ943">
        <f t="shared" si="943"/>
        <v>30</v>
      </c>
      <c r="EA943" s="1">
        <f t="shared" si="944"/>
        <v>7.2166666666666668</v>
      </c>
    </row>
    <row r="944" spans="1:131">
      <c r="A944">
        <v>4075518</v>
      </c>
      <c r="B944">
        <v>1993</v>
      </c>
      <c r="C944">
        <v>12</v>
      </c>
      <c r="D944">
        <v>141</v>
      </c>
      <c r="E944">
        <v>65</v>
      </c>
      <c r="G944">
        <v>65</v>
      </c>
      <c r="I944">
        <v>65</v>
      </c>
      <c r="K944">
        <v>65</v>
      </c>
      <c r="M944">
        <v>65</v>
      </c>
      <c r="O944">
        <v>65</v>
      </c>
      <c r="Q944">
        <v>60</v>
      </c>
      <c r="S944">
        <v>60</v>
      </c>
      <c r="U944">
        <v>60</v>
      </c>
      <c r="W944">
        <v>60</v>
      </c>
      <c r="Y944">
        <v>60</v>
      </c>
      <c r="AA944">
        <v>60</v>
      </c>
      <c r="AC944">
        <v>60</v>
      </c>
      <c r="AE944">
        <v>60</v>
      </c>
      <c r="AG944">
        <v>60</v>
      </c>
      <c r="AI944">
        <v>60</v>
      </c>
      <c r="AK944">
        <v>60</v>
      </c>
      <c r="AM944">
        <v>60</v>
      </c>
      <c r="AO944">
        <v>60</v>
      </c>
      <c r="AQ944">
        <v>55</v>
      </c>
      <c r="AS944">
        <v>55</v>
      </c>
      <c r="AU944">
        <v>55</v>
      </c>
      <c r="AW944">
        <v>55</v>
      </c>
      <c r="AY944">
        <v>55</v>
      </c>
      <c r="BA944">
        <v>55</v>
      </c>
      <c r="BC944">
        <v>55</v>
      </c>
      <c r="BE944">
        <v>55</v>
      </c>
      <c r="BG944">
        <v>55</v>
      </c>
      <c r="BI944">
        <v>55</v>
      </c>
      <c r="BK944">
        <v>50</v>
      </c>
      <c r="BM944">
        <v>50</v>
      </c>
      <c r="BP944" s="1">
        <f t="shared" si="882"/>
        <v>6.5</v>
      </c>
      <c r="BQ944" s="1" t="str">
        <f t="shared" si="883"/>
        <v/>
      </c>
      <c r="BR944" s="1">
        <f t="shared" si="884"/>
        <v>6.5</v>
      </c>
      <c r="BS944" s="1" t="str">
        <f t="shared" si="885"/>
        <v/>
      </c>
      <c r="BT944" s="1">
        <f t="shared" si="886"/>
        <v>6.5</v>
      </c>
      <c r="BU944" s="1" t="str">
        <f t="shared" si="887"/>
        <v/>
      </c>
      <c r="BV944" s="1">
        <f t="shared" si="888"/>
        <v>6.5</v>
      </c>
      <c r="BW944" s="1" t="str">
        <f t="shared" si="889"/>
        <v/>
      </c>
      <c r="BX944" s="1">
        <f t="shared" si="890"/>
        <v>6.5</v>
      </c>
      <c r="BY944" s="1" t="str">
        <f t="shared" si="891"/>
        <v/>
      </c>
      <c r="BZ944" s="1">
        <f t="shared" si="892"/>
        <v>6.5</v>
      </c>
      <c r="CA944" s="1" t="str">
        <f t="shared" si="893"/>
        <v/>
      </c>
      <c r="CB944" s="1">
        <f t="shared" si="894"/>
        <v>6</v>
      </c>
      <c r="CC944" s="1" t="str">
        <f t="shared" si="895"/>
        <v/>
      </c>
      <c r="CD944" s="1">
        <f t="shared" si="896"/>
        <v>6</v>
      </c>
      <c r="CE944" s="1" t="str">
        <f t="shared" si="897"/>
        <v/>
      </c>
      <c r="CF944" s="1">
        <f t="shared" si="898"/>
        <v>6</v>
      </c>
      <c r="CG944" s="1" t="str">
        <f t="shared" si="899"/>
        <v/>
      </c>
      <c r="CH944" s="1">
        <f t="shared" si="900"/>
        <v>6</v>
      </c>
      <c r="CI944" s="1" t="str">
        <f t="shared" si="901"/>
        <v/>
      </c>
      <c r="CJ944" s="1">
        <f t="shared" si="902"/>
        <v>6</v>
      </c>
      <c r="CK944" s="1" t="str">
        <f t="shared" si="903"/>
        <v/>
      </c>
      <c r="CL944" s="1">
        <f t="shared" si="904"/>
        <v>6</v>
      </c>
      <c r="CM944" s="1" t="str">
        <f t="shared" si="905"/>
        <v/>
      </c>
      <c r="CN944" s="1">
        <f t="shared" si="906"/>
        <v>6</v>
      </c>
      <c r="CO944" s="1" t="str">
        <f t="shared" si="907"/>
        <v/>
      </c>
      <c r="CP944" s="1">
        <f t="shared" si="908"/>
        <v>6</v>
      </c>
      <c r="CQ944" s="1" t="str">
        <f t="shared" si="909"/>
        <v/>
      </c>
      <c r="CR944" s="1">
        <f t="shared" si="910"/>
        <v>6</v>
      </c>
      <c r="CS944" s="1" t="str">
        <f t="shared" si="911"/>
        <v/>
      </c>
      <c r="CT944" s="1">
        <f t="shared" si="912"/>
        <v>6</v>
      </c>
      <c r="CU944" s="1" t="str">
        <f t="shared" si="913"/>
        <v/>
      </c>
      <c r="CV944" s="1">
        <f t="shared" si="914"/>
        <v>6</v>
      </c>
      <c r="CW944" s="1" t="str">
        <f t="shared" si="915"/>
        <v/>
      </c>
      <c r="CX944" s="1">
        <f t="shared" si="916"/>
        <v>6</v>
      </c>
      <c r="CY944" s="1" t="str">
        <f t="shared" si="917"/>
        <v/>
      </c>
      <c r="CZ944" s="1">
        <f t="shared" si="918"/>
        <v>6</v>
      </c>
      <c r="DA944" s="1" t="str">
        <f t="shared" si="919"/>
        <v/>
      </c>
      <c r="DB944" s="1">
        <f t="shared" si="920"/>
        <v>5.5</v>
      </c>
      <c r="DC944" s="1" t="str">
        <f t="shared" si="921"/>
        <v/>
      </c>
      <c r="DD944" s="1">
        <f t="shared" si="922"/>
        <v>5.5</v>
      </c>
      <c r="DE944" s="1" t="str">
        <f t="shared" si="923"/>
        <v/>
      </c>
      <c r="DF944" s="1">
        <f t="shared" si="924"/>
        <v>5.5</v>
      </c>
      <c r="DG944" s="1" t="str">
        <f t="shared" si="925"/>
        <v/>
      </c>
      <c r="DH944" s="1">
        <f t="shared" si="926"/>
        <v>5.5</v>
      </c>
      <c r="DI944" s="1" t="str">
        <f t="shared" si="927"/>
        <v/>
      </c>
      <c r="DJ944" s="1">
        <f t="shared" si="928"/>
        <v>5.5</v>
      </c>
      <c r="DK944" s="1" t="str">
        <f t="shared" si="929"/>
        <v/>
      </c>
      <c r="DL944" s="1">
        <f t="shared" si="930"/>
        <v>5.5</v>
      </c>
      <c r="DM944" s="1" t="str">
        <f t="shared" si="931"/>
        <v/>
      </c>
      <c r="DN944" s="1">
        <f t="shared" si="932"/>
        <v>5.5</v>
      </c>
      <c r="DO944" s="1" t="str">
        <f t="shared" si="933"/>
        <v/>
      </c>
      <c r="DP944" s="1">
        <f t="shared" si="934"/>
        <v>5.5</v>
      </c>
      <c r="DQ944" s="1" t="str">
        <f t="shared" si="935"/>
        <v/>
      </c>
      <c r="DR944" s="1">
        <f t="shared" si="936"/>
        <v>5.5</v>
      </c>
      <c r="DS944" s="1" t="str">
        <f t="shared" si="937"/>
        <v/>
      </c>
      <c r="DT944" s="1">
        <f t="shared" si="938"/>
        <v>5.5</v>
      </c>
      <c r="DU944" s="1" t="str">
        <f t="shared" si="939"/>
        <v/>
      </c>
      <c r="DV944" s="1">
        <f t="shared" si="940"/>
        <v>5</v>
      </c>
      <c r="DW944" s="1" t="str">
        <f t="shared" si="941"/>
        <v/>
      </c>
      <c r="DX944" s="1">
        <f t="shared" si="942"/>
        <v>5</v>
      </c>
      <c r="DZ944">
        <f t="shared" si="943"/>
        <v>31</v>
      </c>
      <c r="EA944" s="1">
        <f t="shared" si="944"/>
        <v>5.870967741935484</v>
      </c>
    </row>
    <row r="945" spans="1:131">
      <c r="A945">
        <v>4075518</v>
      </c>
      <c r="B945">
        <v>1993</v>
      </c>
      <c r="C945">
        <v>1</v>
      </c>
      <c r="D945">
        <v>144</v>
      </c>
      <c r="E945">
        <v>-100</v>
      </c>
      <c r="G945">
        <v>-90</v>
      </c>
      <c r="I945">
        <v>-85</v>
      </c>
      <c r="K945">
        <v>-80</v>
      </c>
      <c r="M945">
        <v>-85</v>
      </c>
      <c r="O945">
        <v>-85</v>
      </c>
      <c r="Q945">
        <v>-90</v>
      </c>
      <c r="S945">
        <v>-100</v>
      </c>
      <c r="U945">
        <v>-105</v>
      </c>
      <c r="W945">
        <v>-105</v>
      </c>
      <c r="Y945">
        <v>-95</v>
      </c>
      <c r="AA945">
        <v>-90</v>
      </c>
      <c r="AC945">
        <v>-90</v>
      </c>
      <c r="AE945">
        <v>-90</v>
      </c>
      <c r="AG945">
        <v>-90</v>
      </c>
      <c r="AI945">
        <v>-85</v>
      </c>
      <c r="AK945">
        <v>-85</v>
      </c>
      <c r="AM945">
        <v>-85</v>
      </c>
      <c r="AO945">
        <v>-80</v>
      </c>
      <c r="AQ945">
        <v>-75</v>
      </c>
      <c r="AS945">
        <v>-65</v>
      </c>
      <c r="AU945">
        <v>-65</v>
      </c>
      <c r="AW945">
        <v>-65</v>
      </c>
      <c r="AY945">
        <v>-80</v>
      </c>
      <c r="BA945">
        <v>-80</v>
      </c>
      <c r="BC945">
        <v>-70</v>
      </c>
      <c r="BE945">
        <v>-70</v>
      </c>
      <c r="BG945">
        <v>-75</v>
      </c>
      <c r="BI945">
        <v>-70</v>
      </c>
      <c r="BK945">
        <v>-60</v>
      </c>
      <c r="BM945">
        <v>-45</v>
      </c>
      <c r="BP945" s="1">
        <f t="shared" si="882"/>
        <v>-10</v>
      </c>
      <c r="BQ945" s="1" t="str">
        <f t="shared" si="883"/>
        <v/>
      </c>
      <c r="BR945" s="1">
        <f t="shared" si="884"/>
        <v>-9</v>
      </c>
      <c r="BS945" s="1" t="str">
        <f t="shared" si="885"/>
        <v/>
      </c>
      <c r="BT945" s="1">
        <f t="shared" si="886"/>
        <v>-8.5</v>
      </c>
      <c r="BU945" s="1" t="str">
        <f t="shared" si="887"/>
        <v/>
      </c>
      <c r="BV945" s="1">
        <f t="shared" si="888"/>
        <v>-8</v>
      </c>
      <c r="BW945" s="1" t="str">
        <f t="shared" si="889"/>
        <v/>
      </c>
      <c r="BX945" s="1">
        <f t="shared" si="890"/>
        <v>-8.5</v>
      </c>
      <c r="BY945" s="1" t="str">
        <f t="shared" si="891"/>
        <v/>
      </c>
      <c r="BZ945" s="1">
        <f t="shared" si="892"/>
        <v>-8.5</v>
      </c>
      <c r="CA945" s="1" t="str">
        <f t="shared" si="893"/>
        <v/>
      </c>
      <c r="CB945" s="1">
        <f t="shared" si="894"/>
        <v>-9</v>
      </c>
      <c r="CC945" s="1" t="str">
        <f t="shared" si="895"/>
        <v/>
      </c>
      <c r="CD945" s="1">
        <f t="shared" si="896"/>
        <v>-10</v>
      </c>
      <c r="CE945" s="1" t="str">
        <f t="shared" si="897"/>
        <v/>
      </c>
      <c r="CF945" s="1">
        <f t="shared" si="898"/>
        <v>-10.5</v>
      </c>
      <c r="CG945" s="1" t="str">
        <f t="shared" si="899"/>
        <v/>
      </c>
      <c r="CH945" s="1">
        <f t="shared" si="900"/>
        <v>-10.5</v>
      </c>
      <c r="CI945" s="1" t="str">
        <f t="shared" si="901"/>
        <v/>
      </c>
      <c r="CJ945" s="1">
        <f t="shared" si="902"/>
        <v>-9.5</v>
      </c>
      <c r="CK945" s="1" t="str">
        <f t="shared" si="903"/>
        <v/>
      </c>
      <c r="CL945" s="1">
        <f t="shared" si="904"/>
        <v>-9</v>
      </c>
      <c r="CM945" s="1" t="str">
        <f t="shared" si="905"/>
        <v/>
      </c>
      <c r="CN945" s="1">
        <f t="shared" si="906"/>
        <v>-9</v>
      </c>
      <c r="CO945" s="1" t="str">
        <f t="shared" si="907"/>
        <v/>
      </c>
      <c r="CP945" s="1">
        <f t="shared" si="908"/>
        <v>-9</v>
      </c>
      <c r="CQ945" s="1" t="str">
        <f t="shared" si="909"/>
        <v/>
      </c>
      <c r="CR945" s="1">
        <f t="shared" si="910"/>
        <v>-9</v>
      </c>
      <c r="CS945" s="1" t="str">
        <f t="shared" si="911"/>
        <v/>
      </c>
      <c r="CT945" s="1">
        <f t="shared" si="912"/>
        <v>-8.5</v>
      </c>
      <c r="CU945" s="1" t="str">
        <f t="shared" si="913"/>
        <v/>
      </c>
      <c r="CV945" s="1">
        <f t="shared" si="914"/>
        <v>-8.5</v>
      </c>
      <c r="CW945" s="1" t="str">
        <f t="shared" si="915"/>
        <v/>
      </c>
      <c r="CX945" s="1">
        <f t="shared" si="916"/>
        <v>-8.5</v>
      </c>
      <c r="CY945" s="1" t="str">
        <f t="shared" si="917"/>
        <v/>
      </c>
      <c r="CZ945" s="1">
        <f t="shared" si="918"/>
        <v>-8</v>
      </c>
      <c r="DA945" s="1" t="str">
        <f t="shared" si="919"/>
        <v/>
      </c>
      <c r="DB945" s="1">
        <f t="shared" si="920"/>
        <v>-7.5</v>
      </c>
      <c r="DC945" s="1" t="str">
        <f t="shared" si="921"/>
        <v/>
      </c>
      <c r="DD945" s="1">
        <f t="shared" si="922"/>
        <v>-6.5</v>
      </c>
      <c r="DE945" s="1" t="str">
        <f t="shared" si="923"/>
        <v/>
      </c>
      <c r="DF945" s="1">
        <f t="shared" si="924"/>
        <v>-6.5</v>
      </c>
      <c r="DG945" s="1" t="str">
        <f t="shared" si="925"/>
        <v/>
      </c>
      <c r="DH945" s="1">
        <f t="shared" si="926"/>
        <v>-6.5</v>
      </c>
      <c r="DI945" s="1" t="str">
        <f t="shared" si="927"/>
        <v/>
      </c>
      <c r="DJ945" s="1">
        <f t="shared" si="928"/>
        <v>-8</v>
      </c>
      <c r="DK945" s="1" t="str">
        <f t="shared" si="929"/>
        <v/>
      </c>
      <c r="DL945" s="1">
        <f t="shared" si="930"/>
        <v>-8</v>
      </c>
      <c r="DM945" s="1" t="str">
        <f t="shared" si="931"/>
        <v/>
      </c>
      <c r="DN945" s="1">
        <f t="shared" si="932"/>
        <v>-7</v>
      </c>
      <c r="DO945" s="1" t="str">
        <f t="shared" si="933"/>
        <v/>
      </c>
      <c r="DP945" s="1">
        <f t="shared" si="934"/>
        <v>-7</v>
      </c>
      <c r="DQ945" s="1" t="str">
        <f t="shared" si="935"/>
        <v/>
      </c>
      <c r="DR945" s="1">
        <f t="shared" si="936"/>
        <v>-7.5</v>
      </c>
      <c r="DS945" s="1" t="str">
        <f t="shared" si="937"/>
        <v/>
      </c>
      <c r="DT945" s="1">
        <f t="shared" si="938"/>
        <v>-7</v>
      </c>
      <c r="DU945" s="1" t="str">
        <f t="shared" si="939"/>
        <v/>
      </c>
      <c r="DV945" s="1">
        <f t="shared" si="940"/>
        <v>-6</v>
      </c>
      <c r="DW945" s="1" t="str">
        <f t="shared" si="941"/>
        <v/>
      </c>
      <c r="DX945" s="1">
        <f t="shared" si="942"/>
        <v>-4.5</v>
      </c>
      <c r="DZ945">
        <f t="shared" si="943"/>
        <v>31</v>
      </c>
      <c r="EA945" s="1">
        <f t="shared" si="944"/>
        <v>-8.17741935483871</v>
      </c>
    </row>
    <row r="946" spans="1:131">
      <c r="A946">
        <v>4075518</v>
      </c>
      <c r="B946">
        <v>1993</v>
      </c>
      <c r="C946">
        <v>2</v>
      </c>
      <c r="D946">
        <v>144</v>
      </c>
      <c r="E946">
        <v>-40</v>
      </c>
      <c r="G946">
        <v>-40</v>
      </c>
      <c r="I946">
        <v>-40</v>
      </c>
      <c r="K946">
        <v>-45</v>
      </c>
      <c r="M946">
        <v>-50</v>
      </c>
      <c r="O946">
        <v>-50</v>
      </c>
      <c r="Q946">
        <v>-50</v>
      </c>
      <c r="S946">
        <v>-45</v>
      </c>
      <c r="U946">
        <v>-45</v>
      </c>
      <c r="W946">
        <v>-55</v>
      </c>
      <c r="Y946">
        <v>-60</v>
      </c>
      <c r="AA946">
        <v>-60</v>
      </c>
      <c r="AC946">
        <v>-60</v>
      </c>
      <c r="AE946">
        <v>-65</v>
      </c>
      <c r="AG946">
        <v>-65</v>
      </c>
      <c r="AI946">
        <v>-70</v>
      </c>
      <c r="AK946">
        <v>-75</v>
      </c>
      <c r="AM946">
        <v>-70</v>
      </c>
      <c r="AO946">
        <v>-70</v>
      </c>
      <c r="AQ946">
        <v>-65</v>
      </c>
      <c r="AS946">
        <v>-70</v>
      </c>
      <c r="AU946">
        <v>-75</v>
      </c>
      <c r="AW946">
        <v>-75</v>
      </c>
      <c r="AY946">
        <v>-75</v>
      </c>
      <c r="BA946">
        <v>-80</v>
      </c>
      <c r="BC946">
        <v>-75</v>
      </c>
      <c r="BE946">
        <v>-65</v>
      </c>
      <c r="BG946">
        <v>-45</v>
      </c>
      <c r="BI946">
        <v>-99999</v>
      </c>
      <c r="BJ946" t="s">
        <v>2726</v>
      </c>
      <c r="BK946">
        <v>-99999</v>
      </c>
      <c r="BL946" t="s">
        <v>2726</v>
      </c>
      <c r="BM946">
        <v>-99999</v>
      </c>
      <c r="BN946" t="s">
        <v>2726</v>
      </c>
      <c r="BP946" s="1">
        <f t="shared" si="882"/>
        <v>-4</v>
      </c>
      <c r="BQ946" s="1" t="str">
        <f t="shared" si="883"/>
        <v/>
      </c>
      <c r="BR946" s="1">
        <f t="shared" si="884"/>
        <v>-4</v>
      </c>
      <c r="BS946" s="1" t="str">
        <f t="shared" si="885"/>
        <v/>
      </c>
      <c r="BT946" s="1">
        <f t="shared" si="886"/>
        <v>-4</v>
      </c>
      <c r="BU946" s="1" t="str">
        <f t="shared" si="887"/>
        <v/>
      </c>
      <c r="BV946" s="1">
        <f t="shared" si="888"/>
        <v>-4.5</v>
      </c>
      <c r="BW946" s="1" t="str">
        <f t="shared" si="889"/>
        <v/>
      </c>
      <c r="BX946" s="1">
        <f t="shared" si="890"/>
        <v>-5</v>
      </c>
      <c r="BY946" s="1" t="str">
        <f t="shared" si="891"/>
        <v/>
      </c>
      <c r="BZ946" s="1">
        <f t="shared" si="892"/>
        <v>-5</v>
      </c>
      <c r="CA946" s="1" t="str">
        <f t="shared" si="893"/>
        <v/>
      </c>
      <c r="CB946" s="1">
        <f t="shared" si="894"/>
        <v>-5</v>
      </c>
      <c r="CC946" s="1" t="str">
        <f t="shared" si="895"/>
        <v/>
      </c>
      <c r="CD946" s="1">
        <f t="shared" si="896"/>
        <v>-4.5</v>
      </c>
      <c r="CE946" s="1" t="str">
        <f t="shared" si="897"/>
        <v/>
      </c>
      <c r="CF946" s="1">
        <f t="shared" si="898"/>
        <v>-4.5</v>
      </c>
      <c r="CG946" s="1" t="str">
        <f t="shared" si="899"/>
        <v/>
      </c>
      <c r="CH946" s="1">
        <f t="shared" si="900"/>
        <v>-5.5</v>
      </c>
      <c r="CI946" s="1" t="str">
        <f t="shared" si="901"/>
        <v/>
      </c>
      <c r="CJ946" s="1">
        <f t="shared" si="902"/>
        <v>-6</v>
      </c>
      <c r="CK946" s="1" t="str">
        <f t="shared" si="903"/>
        <v/>
      </c>
      <c r="CL946" s="1">
        <f t="shared" si="904"/>
        <v>-6</v>
      </c>
      <c r="CM946" s="1" t="str">
        <f t="shared" si="905"/>
        <v/>
      </c>
      <c r="CN946" s="1">
        <f t="shared" si="906"/>
        <v>-6</v>
      </c>
      <c r="CO946" s="1" t="str">
        <f t="shared" si="907"/>
        <v/>
      </c>
      <c r="CP946" s="1">
        <f t="shared" si="908"/>
        <v>-6.5</v>
      </c>
      <c r="CQ946" s="1" t="str">
        <f t="shared" si="909"/>
        <v/>
      </c>
      <c r="CR946" s="1">
        <f t="shared" si="910"/>
        <v>-6.5</v>
      </c>
      <c r="CS946" s="1" t="str">
        <f t="shared" si="911"/>
        <v/>
      </c>
      <c r="CT946" s="1">
        <f t="shared" si="912"/>
        <v>-7</v>
      </c>
      <c r="CU946" s="1" t="str">
        <f t="shared" si="913"/>
        <v/>
      </c>
      <c r="CV946" s="1">
        <f t="shared" si="914"/>
        <v>-7.5</v>
      </c>
      <c r="CW946" s="1" t="str">
        <f t="shared" si="915"/>
        <v/>
      </c>
      <c r="CX946" s="1">
        <f t="shared" si="916"/>
        <v>-7</v>
      </c>
      <c r="CY946" s="1" t="str">
        <f t="shared" si="917"/>
        <v/>
      </c>
      <c r="CZ946" s="1">
        <f t="shared" si="918"/>
        <v>-7</v>
      </c>
      <c r="DA946" s="1" t="str">
        <f t="shared" si="919"/>
        <v/>
      </c>
      <c r="DB946" s="1">
        <f t="shared" si="920"/>
        <v>-6.5</v>
      </c>
      <c r="DC946" s="1" t="str">
        <f t="shared" si="921"/>
        <v/>
      </c>
      <c r="DD946" s="1">
        <f t="shared" si="922"/>
        <v>-7</v>
      </c>
      <c r="DE946" s="1" t="str">
        <f t="shared" si="923"/>
        <v/>
      </c>
      <c r="DF946" s="1">
        <f t="shared" si="924"/>
        <v>-7.5</v>
      </c>
      <c r="DG946" s="1" t="str">
        <f t="shared" si="925"/>
        <v/>
      </c>
      <c r="DH946" s="1">
        <f t="shared" si="926"/>
        <v>-7.5</v>
      </c>
      <c r="DI946" s="1" t="str">
        <f t="shared" si="927"/>
        <v/>
      </c>
      <c r="DJ946" s="1">
        <f t="shared" si="928"/>
        <v>-7.5</v>
      </c>
      <c r="DK946" s="1" t="str">
        <f t="shared" si="929"/>
        <v/>
      </c>
      <c r="DL946" s="1">
        <f t="shared" si="930"/>
        <v>-8</v>
      </c>
      <c r="DM946" s="1" t="str">
        <f t="shared" si="931"/>
        <v/>
      </c>
      <c r="DN946" s="1">
        <f t="shared" si="932"/>
        <v>-7.5</v>
      </c>
      <c r="DO946" s="1" t="str">
        <f t="shared" si="933"/>
        <v/>
      </c>
      <c r="DP946" s="1">
        <f t="shared" si="934"/>
        <v>-6.5</v>
      </c>
      <c r="DQ946" s="1" t="str">
        <f t="shared" si="935"/>
        <v/>
      </c>
      <c r="DR946" s="1">
        <f t="shared" si="936"/>
        <v>-4.5</v>
      </c>
      <c r="DS946" s="1" t="str">
        <f t="shared" si="937"/>
        <v/>
      </c>
      <c r="DT946" s="1" t="str">
        <f t="shared" si="938"/>
        <v/>
      </c>
      <c r="DU946" s="1" t="str">
        <f t="shared" si="939"/>
        <v/>
      </c>
      <c r="DV946" s="1" t="str">
        <f t="shared" si="940"/>
        <v/>
      </c>
      <c r="DW946" s="1" t="str">
        <f t="shared" si="941"/>
        <v/>
      </c>
      <c r="DX946" s="1" t="str">
        <f t="shared" si="942"/>
        <v/>
      </c>
      <c r="DZ946">
        <f t="shared" si="943"/>
        <v>28</v>
      </c>
      <c r="EA946" s="1">
        <f t="shared" si="944"/>
        <v>-6</v>
      </c>
    </row>
    <row r="947" spans="1:131">
      <c r="A947">
        <v>4075518</v>
      </c>
      <c r="B947">
        <v>1993</v>
      </c>
      <c r="C947">
        <v>3</v>
      </c>
      <c r="D947">
        <v>144</v>
      </c>
      <c r="E947">
        <v>-20</v>
      </c>
      <c r="G947">
        <v>-15</v>
      </c>
      <c r="I947">
        <v>-5</v>
      </c>
      <c r="K947">
        <v>-5</v>
      </c>
      <c r="M947">
        <v>-10</v>
      </c>
      <c r="O947">
        <v>-5</v>
      </c>
      <c r="Q947">
        <v>0</v>
      </c>
      <c r="S947">
        <v>0</v>
      </c>
      <c r="U947">
        <v>0</v>
      </c>
      <c r="W947">
        <v>0</v>
      </c>
      <c r="Y947">
        <v>0</v>
      </c>
      <c r="AA947">
        <v>0</v>
      </c>
      <c r="AC947">
        <v>0</v>
      </c>
      <c r="AE947">
        <v>-5</v>
      </c>
      <c r="AG947">
        <v>-15</v>
      </c>
      <c r="AI947">
        <v>-45</v>
      </c>
      <c r="AK947">
        <v>-35</v>
      </c>
      <c r="AM947">
        <v>-10</v>
      </c>
      <c r="AO947">
        <v>-10</v>
      </c>
      <c r="AQ947">
        <v>-10</v>
      </c>
      <c r="AS947">
        <v>-5</v>
      </c>
      <c r="AU947">
        <v>0</v>
      </c>
      <c r="AW947">
        <v>20</v>
      </c>
      <c r="AY947">
        <v>50</v>
      </c>
      <c r="BA947">
        <v>60</v>
      </c>
      <c r="BC947">
        <v>40</v>
      </c>
      <c r="BE947">
        <v>30</v>
      </c>
      <c r="BG947">
        <v>25</v>
      </c>
      <c r="BI947">
        <v>25</v>
      </c>
      <c r="BK947">
        <v>55</v>
      </c>
      <c r="BM947">
        <v>15</v>
      </c>
      <c r="BP947" s="1">
        <f t="shared" si="882"/>
        <v>-2</v>
      </c>
      <c r="BQ947" s="1" t="str">
        <f t="shared" si="883"/>
        <v/>
      </c>
      <c r="BR947" s="1">
        <f t="shared" si="884"/>
        <v>-1.5</v>
      </c>
      <c r="BS947" s="1" t="str">
        <f t="shared" si="885"/>
        <v/>
      </c>
      <c r="BT947" s="1">
        <f t="shared" si="886"/>
        <v>-0.5</v>
      </c>
      <c r="BU947" s="1" t="str">
        <f t="shared" si="887"/>
        <v/>
      </c>
      <c r="BV947" s="1">
        <f t="shared" si="888"/>
        <v>-0.5</v>
      </c>
      <c r="BW947" s="1" t="str">
        <f t="shared" si="889"/>
        <v/>
      </c>
      <c r="BX947" s="1">
        <f t="shared" si="890"/>
        <v>-1</v>
      </c>
      <c r="BY947" s="1" t="str">
        <f t="shared" si="891"/>
        <v/>
      </c>
      <c r="BZ947" s="1">
        <f t="shared" si="892"/>
        <v>-0.5</v>
      </c>
      <c r="CA947" s="1" t="str">
        <f t="shared" si="893"/>
        <v/>
      </c>
      <c r="CB947" s="1">
        <f t="shared" si="894"/>
        <v>0</v>
      </c>
      <c r="CC947" s="1" t="str">
        <f t="shared" si="895"/>
        <v/>
      </c>
      <c r="CD947" s="1">
        <f t="shared" si="896"/>
        <v>0</v>
      </c>
      <c r="CE947" s="1" t="str">
        <f t="shared" si="897"/>
        <v/>
      </c>
      <c r="CF947" s="1">
        <f t="shared" si="898"/>
        <v>0</v>
      </c>
      <c r="CG947" s="1" t="str">
        <f t="shared" si="899"/>
        <v/>
      </c>
      <c r="CH947" s="1">
        <f t="shared" si="900"/>
        <v>0</v>
      </c>
      <c r="CI947" s="1" t="str">
        <f t="shared" si="901"/>
        <v/>
      </c>
      <c r="CJ947" s="1">
        <f t="shared" si="902"/>
        <v>0</v>
      </c>
      <c r="CK947" s="1" t="str">
        <f t="shared" si="903"/>
        <v/>
      </c>
      <c r="CL947" s="1">
        <f t="shared" si="904"/>
        <v>0</v>
      </c>
      <c r="CM947" s="1" t="str">
        <f t="shared" si="905"/>
        <v/>
      </c>
      <c r="CN947" s="1">
        <f t="shared" si="906"/>
        <v>0</v>
      </c>
      <c r="CO947" s="1" t="str">
        <f t="shared" si="907"/>
        <v/>
      </c>
      <c r="CP947" s="1">
        <f t="shared" si="908"/>
        <v>-0.5</v>
      </c>
      <c r="CQ947" s="1" t="str">
        <f t="shared" si="909"/>
        <v/>
      </c>
      <c r="CR947" s="1">
        <f t="shared" si="910"/>
        <v>-1.5</v>
      </c>
      <c r="CS947" s="1" t="str">
        <f t="shared" si="911"/>
        <v/>
      </c>
      <c r="CT947" s="1">
        <f t="shared" si="912"/>
        <v>-4.5</v>
      </c>
      <c r="CU947" s="1" t="str">
        <f t="shared" si="913"/>
        <v/>
      </c>
      <c r="CV947" s="1">
        <f t="shared" si="914"/>
        <v>-3.5</v>
      </c>
      <c r="CW947" s="1" t="str">
        <f t="shared" si="915"/>
        <v/>
      </c>
      <c r="CX947" s="1">
        <f t="shared" si="916"/>
        <v>-1</v>
      </c>
      <c r="CY947" s="1" t="str">
        <f t="shared" si="917"/>
        <v/>
      </c>
      <c r="CZ947" s="1">
        <f t="shared" si="918"/>
        <v>-1</v>
      </c>
      <c r="DA947" s="1" t="str">
        <f t="shared" si="919"/>
        <v/>
      </c>
      <c r="DB947" s="1">
        <f t="shared" si="920"/>
        <v>-1</v>
      </c>
      <c r="DC947" s="1" t="str">
        <f t="shared" si="921"/>
        <v/>
      </c>
      <c r="DD947" s="1">
        <f t="shared" si="922"/>
        <v>-0.5</v>
      </c>
      <c r="DE947" s="1" t="str">
        <f t="shared" si="923"/>
        <v/>
      </c>
      <c r="DF947" s="1">
        <f t="shared" si="924"/>
        <v>0</v>
      </c>
      <c r="DG947" s="1" t="str">
        <f t="shared" si="925"/>
        <v/>
      </c>
      <c r="DH947" s="1">
        <f t="shared" si="926"/>
        <v>2</v>
      </c>
      <c r="DI947" s="1" t="str">
        <f t="shared" si="927"/>
        <v/>
      </c>
      <c r="DJ947" s="1">
        <f t="shared" si="928"/>
        <v>5</v>
      </c>
      <c r="DK947" s="1" t="str">
        <f t="shared" si="929"/>
        <v/>
      </c>
      <c r="DL947" s="1">
        <f t="shared" si="930"/>
        <v>6</v>
      </c>
      <c r="DM947" s="1" t="str">
        <f t="shared" si="931"/>
        <v/>
      </c>
      <c r="DN947" s="1">
        <f t="shared" si="932"/>
        <v>4</v>
      </c>
      <c r="DO947" s="1" t="str">
        <f t="shared" si="933"/>
        <v/>
      </c>
      <c r="DP947" s="1">
        <f t="shared" si="934"/>
        <v>3</v>
      </c>
      <c r="DQ947" s="1" t="str">
        <f t="shared" si="935"/>
        <v/>
      </c>
      <c r="DR947" s="1">
        <f t="shared" si="936"/>
        <v>2.5</v>
      </c>
      <c r="DS947" s="1" t="str">
        <f t="shared" si="937"/>
        <v/>
      </c>
      <c r="DT947" s="1">
        <f t="shared" si="938"/>
        <v>2.5</v>
      </c>
      <c r="DU947" s="1" t="str">
        <f t="shared" si="939"/>
        <v/>
      </c>
      <c r="DV947" s="1">
        <f t="shared" si="940"/>
        <v>5.5</v>
      </c>
      <c r="DW947" s="1" t="str">
        <f t="shared" si="941"/>
        <v/>
      </c>
      <c r="DX947" s="1">
        <f t="shared" si="942"/>
        <v>1.5</v>
      </c>
      <c r="DZ947">
        <f t="shared" si="943"/>
        <v>31</v>
      </c>
      <c r="EA947" s="1">
        <f t="shared" si="944"/>
        <v>0.40322580645161288</v>
      </c>
    </row>
    <row r="948" spans="1:131">
      <c r="A948">
        <v>4075518</v>
      </c>
      <c r="B948">
        <v>1993</v>
      </c>
      <c r="C948">
        <v>4</v>
      </c>
      <c r="D948">
        <v>144</v>
      </c>
      <c r="E948">
        <v>10</v>
      </c>
      <c r="G948">
        <v>65</v>
      </c>
      <c r="I948">
        <v>80</v>
      </c>
      <c r="K948">
        <v>85</v>
      </c>
      <c r="M948">
        <v>90</v>
      </c>
      <c r="O948">
        <v>50</v>
      </c>
      <c r="Q948">
        <v>50</v>
      </c>
      <c r="S948">
        <v>35</v>
      </c>
      <c r="U948">
        <v>60</v>
      </c>
      <c r="W948">
        <v>10</v>
      </c>
      <c r="Y948">
        <v>5</v>
      </c>
      <c r="AA948">
        <v>10</v>
      </c>
      <c r="AC948">
        <v>75</v>
      </c>
      <c r="AE948">
        <v>60</v>
      </c>
      <c r="AG948">
        <v>60</v>
      </c>
      <c r="AI948">
        <v>75</v>
      </c>
      <c r="AK948">
        <v>60</v>
      </c>
      <c r="AM948">
        <v>80</v>
      </c>
      <c r="AO948">
        <v>105</v>
      </c>
      <c r="AQ948">
        <v>110</v>
      </c>
      <c r="AS948">
        <v>145</v>
      </c>
      <c r="AU948">
        <v>135</v>
      </c>
      <c r="AW948">
        <v>120</v>
      </c>
      <c r="AY948">
        <v>100</v>
      </c>
      <c r="BA948">
        <v>100</v>
      </c>
      <c r="BC948">
        <v>115</v>
      </c>
      <c r="BE948">
        <v>60</v>
      </c>
      <c r="BG948">
        <v>105</v>
      </c>
      <c r="BI948">
        <v>150</v>
      </c>
      <c r="BK948">
        <v>165</v>
      </c>
      <c r="BM948">
        <v>-99999</v>
      </c>
      <c r="BN948" t="s">
        <v>2726</v>
      </c>
      <c r="BP948" s="1">
        <f t="shared" si="882"/>
        <v>1</v>
      </c>
      <c r="BQ948" s="1" t="str">
        <f t="shared" si="883"/>
        <v/>
      </c>
      <c r="BR948" s="1">
        <f t="shared" si="884"/>
        <v>6.5</v>
      </c>
      <c r="BS948" s="1" t="str">
        <f t="shared" si="885"/>
        <v/>
      </c>
      <c r="BT948" s="1">
        <f t="shared" si="886"/>
        <v>8</v>
      </c>
      <c r="BU948" s="1" t="str">
        <f t="shared" si="887"/>
        <v/>
      </c>
      <c r="BV948" s="1">
        <f t="shared" si="888"/>
        <v>8.5</v>
      </c>
      <c r="BW948" s="1" t="str">
        <f t="shared" si="889"/>
        <v/>
      </c>
      <c r="BX948" s="1">
        <f t="shared" si="890"/>
        <v>9</v>
      </c>
      <c r="BY948" s="1" t="str">
        <f t="shared" si="891"/>
        <v/>
      </c>
      <c r="BZ948" s="1">
        <f t="shared" si="892"/>
        <v>5</v>
      </c>
      <c r="CA948" s="1" t="str">
        <f t="shared" si="893"/>
        <v/>
      </c>
      <c r="CB948" s="1">
        <f t="shared" si="894"/>
        <v>5</v>
      </c>
      <c r="CC948" s="1" t="str">
        <f t="shared" si="895"/>
        <v/>
      </c>
      <c r="CD948" s="1">
        <f t="shared" si="896"/>
        <v>3.5</v>
      </c>
      <c r="CE948" s="1" t="str">
        <f t="shared" si="897"/>
        <v/>
      </c>
      <c r="CF948" s="1">
        <f t="shared" si="898"/>
        <v>6</v>
      </c>
      <c r="CG948" s="1" t="str">
        <f t="shared" si="899"/>
        <v/>
      </c>
      <c r="CH948" s="1">
        <f t="shared" si="900"/>
        <v>1</v>
      </c>
      <c r="CI948" s="1" t="str">
        <f t="shared" si="901"/>
        <v/>
      </c>
      <c r="CJ948" s="1">
        <f t="shared" si="902"/>
        <v>0.5</v>
      </c>
      <c r="CK948" s="1" t="str">
        <f t="shared" si="903"/>
        <v/>
      </c>
      <c r="CL948" s="1">
        <f t="shared" si="904"/>
        <v>1</v>
      </c>
      <c r="CM948" s="1" t="str">
        <f t="shared" si="905"/>
        <v/>
      </c>
      <c r="CN948" s="1">
        <f t="shared" si="906"/>
        <v>7.5</v>
      </c>
      <c r="CO948" s="1" t="str">
        <f t="shared" si="907"/>
        <v/>
      </c>
      <c r="CP948" s="1">
        <f t="shared" si="908"/>
        <v>6</v>
      </c>
      <c r="CQ948" s="1" t="str">
        <f t="shared" si="909"/>
        <v/>
      </c>
      <c r="CR948" s="1">
        <f t="shared" si="910"/>
        <v>6</v>
      </c>
      <c r="CS948" s="1" t="str">
        <f t="shared" si="911"/>
        <v/>
      </c>
      <c r="CT948" s="1">
        <f t="shared" si="912"/>
        <v>7.5</v>
      </c>
      <c r="CU948" s="1" t="str">
        <f t="shared" si="913"/>
        <v/>
      </c>
      <c r="CV948" s="1">
        <f t="shared" si="914"/>
        <v>6</v>
      </c>
      <c r="CW948" s="1" t="str">
        <f t="shared" si="915"/>
        <v/>
      </c>
      <c r="CX948" s="1">
        <f t="shared" si="916"/>
        <v>8</v>
      </c>
      <c r="CY948" s="1" t="str">
        <f t="shared" si="917"/>
        <v/>
      </c>
      <c r="CZ948" s="1">
        <f t="shared" si="918"/>
        <v>10.5</v>
      </c>
      <c r="DA948" s="1" t="str">
        <f t="shared" si="919"/>
        <v/>
      </c>
      <c r="DB948" s="1">
        <f t="shared" si="920"/>
        <v>11</v>
      </c>
      <c r="DC948" s="1" t="str">
        <f t="shared" si="921"/>
        <v/>
      </c>
      <c r="DD948" s="1">
        <f t="shared" si="922"/>
        <v>14.5</v>
      </c>
      <c r="DE948" s="1" t="str">
        <f t="shared" si="923"/>
        <v/>
      </c>
      <c r="DF948" s="1">
        <f t="shared" si="924"/>
        <v>13.5</v>
      </c>
      <c r="DG948" s="1" t="str">
        <f t="shared" si="925"/>
        <v/>
      </c>
      <c r="DH948" s="1">
        <f t="shared" si="926"/>
        <v>12</v>
      </c>
      <c r="DI948" s="1" t="str">
        <f t="shared" si="927"/>
        <v/>
      </c>
      <c r="DJ948" s="1">
        <f t="shared" si="928"/>
        <v>10</v>
      </c>
      <c r="DK948" s="1" t="str">
        <f t="shared" si="929"/>
        <v/>
      </c>
      <c r="DL948" s="1">
        <f t="shared" si="930"/>
        <v>10</v>
      </c>
      <c r="DM948" s="1" t="str">
        <f t="shared" si="931"/>
        <v/>
      </c>
      <c r="DN948" s="1">
        <f t="shared" si="932"/>
        <v>11.5</v>
      </c>
      <c r="DO948" s="1" t="str">
        <f t="shared" si="933"/>
        <v/>
      </c>
      <c r="DP948" s="1">
        <f t="shared" si="934"/>
        <v>6</v>
      </c>
      <c r="DQ948" s="1" t="str">
        <f t="shared" si="935"/>
        <v/>
      </c>
      <c r="DR948" s="1">
        <f t="shared" si="936"/>
        <v>10.5</v>
      </c>
      <c r="DS948" s="1" t="str">
        <f t="shared" si="937"/>
        <v/>
      </c>
      <c r="DT948" s="1">
        <f t="shared" si="938"/>
        <v>15</v>
      </c>
      <c r="DU948" s="1" t="str">
        <f t="shared" si="939"/>
        <v/>
      </c>
      <c r="DV948" s="1">
        <f t="shared" si="940"/>
        <v>16.5</v>
      </c>
      <c r="DW948" s="1" t="str">
        <f t="shared" si="941"/>
        <v/>
      </c>
      <c r="DX948" s="1" t="str">
        <f t="shared" si="942"/>
        <v/>
      </c>
      <c r="DZ948">
        <f t="shared" si="943"/>
        <v>30</v>
      </c>
      <c r="EA948" s="1">
        <f t="shared" si="944"/>
        <v>7.9</v>
      </c>
    </row>
    <row r="949" spans="1:131">
      <c r="A949">
        <v>4075518</v>
      </c>
      <c r="B949">
        <v>1993</v>
      </c>
      <c r="C949">
        <v>5</v>
      </c>
      <c r="D949">
        <v>144</v>
      </c>
      <c r="E949">
        <v>145</v>
      </c>
      <c r="G949">
        <v>135</v>
      </c>
      <c r="I949">
        <v>160</v>
      </c>
      <c r="K949">
        <v>175</v>
      </c>
      <c r="M949">
        <v>195</v>
      </c>
      <c r="O949">
        <v>180</v>
      </c>
      <c r="Q949">
        <v>185</v>
      </c>
      <c r="S949">
        <v>125</v>
      </c>
      <c r="U949">
        <v>170</v>
      </c>
      <c r="W949">
        <v>190</v>
      </c>
      <c r="Y949">
        <v>210</v>
      </c>
      <c r="AA949">
        <v>220</v>
      </c>
      <c r="AC949">
        <v>220</v>
      </c>
      <c r="AE949">
        <v>165</v>
      </c>
      <c r="AG949">
        <v>150</v>
      </c>
      <c r="AI949">
        <v>145</v>
      </c>
      <c r="AK949">
        <v>125</v>
      </c>
      <c r="AM949">
        <v>135</v>
      </c>
      <c r="AO949">
        <v>150</v>
      </c>
      <c r="AQ949">
        <v>200</v>
      </c>
      <c r="AS949">
        <v>180</v>
      </c>
      <c r="AU949">
        <v>165</v>
      </c>
      <c r="AW949">
        <v>130</v>
      </c>
      <c r="AY949">
        <v>165</v>
      </c>
      <c r="BA949">
        <v>160</v>
      </c>
      <c r="BC949">
        <v>160</v>
      </c>
      <c r="BE949">
        <v>175</v>
      </c>
      <c r="BG949">
        <v>180</v>
      </c>
      <c r="BI949">
        <v>215</v>
      </c>
      <c r="BK949">
        <v>185</v>
      </c>
      <c r="BM949">
        <v>225</v>
      </c>
      <c r="BP949" s="1">
        <f t="shared" si="882"/>
        <v>14.5</v>
      </c>
      <c r="BQ949" s="1" t="str">
        <f t="shared" si="883"/>
        <v/>
      </c>
      <c r="BR949" s="1">
        <f t="shared" si="884"/>
        <v>13.5</v>
      </c>
      <c r="BS949" s="1" t="str">
        <f t="shared" si="885"/>
        <v/>
      </c>
      <c r="BT949" s="1">
        <f t="shared" si="886"/>
        <v>16</v>
      </c>
      <c r="BU949" s="1" t="str">
        <f t="shared" si="887"/>
        <v/>
      </c>
      <c r="BV949" s="1">
        <f t="shared" si="888"/>
        <v>17.5</v>
      </c>
      <c r="BW949" s="1" t="str">
        <f t="shared" si="889"/>
        <v/>
      </c>
      <c r="BX949" s="1">
        <f t="shared" si="890"/>
        <v>19.5</v>
      </c>
      <c r="BY949" s="1" t="str">
        <f t="shared" si="891"/>
        <v/>
      </c>
      <c r="BZ949" s="1">
        <f t="shared" si="892"/>
        <v>18</v>
      </c>
      <c r="CA949" s="1" t="str">
        <f t="shared" si="893"/>
        <v/>
      </c>
      <c r="CB949" s="1">
        <f t="shared" si="894"/>
        <v>18.5</v>
      </c>
      <c r="CC949" s="1" t="str">
        <f t="shared" si="895"/>
        <v/>
      </c>
      <c r="CD949" s="1">
        <f t="shared" si="896"/>
        <v>12.5</v>
      </c>
      <c r="CE949" s="1" t="str">
        <f t="shared" si="897"/>
        <v/>
      </c>
      <c r="CF949" s="1">
        <f t="shared" si="898"/>
        <v>17</v>
      </c>
      <c r="CG949" s="1" t="str">
        <f t="shared" si="899"/>
        <v/>
      </c>
      <c r="CH949" s="1">
        <f t="shared" si="900"/>
        <v>19</v>
      </c>
      <c r="CI949" s="1" t="str">
        <f t="shared" si="901"/>
        <v/>
      </c>
      <c r="CJ949" s="1">
        <f t="shared" si="902"/>
        <v>21</v>
      </c>
      <c r="CK949" s="1" t="str">
        <f t="shared" si="903"/>
        <v/>
      </c>
      <c r="CL949" s="1">
        <f t="shared" si="904"/>
        <v>22</v>
      </c>
      <c r="CM949" s="1" t="str">
        <f t="shared" si="905"/>
        <v/>
      </c>
      <c r="CN949" s="1">
        <f t="shared" si="906"/>
        <v>22</v>
      </c>
      <c r="CO949" s="1" t="str">
        <f t="shared" si="907"/>
        <v/>
      </c>
      <c r="CP949" s="1">
        <f t="shared" si="908"/>
        <v>16.5</v>
      </c>
      <c r="CQ949" s="1" t="str">
        <f t="shared" si="909"/>
        <v/>
      </c>
      <c r="CR949" s="1">
        <f t="shared" si="910"/>
        <v>15</v>
      </c>
      <c r="CS949" s="1" t="str">
        <f t="shared" si="911"/>
        <v/>
      </c>
      <c r="CT949" s="1">
        <f t="shared" si="912"/>
        <v>14.5</v>
      </c>
      <c r="CU949" s="1" t="str">
        <f t="shared" si="913"/>
        <v/>
      </c>
      <c r="CV949" s="1">
        <f t="shared" si="914"/>
        <v>12.5</v>
      </c>
      <c r="CW949" s="1" t="str">
        <f t="shared" si="915"/>
        <v/>
      </c>
      <c r="CX949" s="1">
        <f t="shared" si="916"/>
        <v>13.5</v>
      </c>
      <c r="CY949" s="1" t="str">
        <f t="shared" si="917"/>
        <v/>
      </c>
      <c r="CZ949" s="1">
        <f t="shared" si="918"/>
        <v>15</v>
      </c>
      <c r="DA949" s="1" t="str">
        <f t="shared" si="919"/>
        <v/>
      </c>
      <c r="DB949" s="1">
        <f t="shared" si="920"/>
        <v>20</v>
      </c>
      <c r="DC949" s="1" t="str">
        <f t="shared" si="921"/>
        <v/>
      </c>
      <c r="DD949" s="1">
        <f t="shared" si="922"/>
        <v>18</v>
      </c>
      <c r="DE949" s="1" t="str">
        <f t="shared" si="923"/>
        <v/>
      </c>
      <c r="DF949" s="1">
        <f t="shared" si="924"/>
        <v>16.5</v>
      </c>
      <c r="DG949" s="1" t="str">
        <f t="shared" si="925"/>
        <v/>
      </c>
      <c r="DH949" s="1">
        <f t="shared" si="926"/>
        <v>13</v>
      </c>
      <c r="DI949" s="1" t="str">
        <f t="shared" si="927"/>
        <v/>
      </c>
      <c r="DJ949" s="1">
        <f t="shared" si="928"/>
        <v>16.5</v>
      </c>
      <c r="DK949" s="1" t="str">
        <f t="shared" si="929"/>
        <v/>
      </c>
      <c r="DL949" s="1">
        <f t="shared" si="930"/>
        <v>16</v>
      </c>
      <c r="DM949" s="1" t="str">
        <f t="shared" si="931"/>
        <v/>
      </c>
      <c r="DN949" s="1">
        <f t="shared" si="932"/>
        <v>16</v>
      </c>
      <c r="DO949" s="1" t="str">
        <f t="shared" si="933"/>
        <v/>
      </c>
      <c r="DP949" s="1">
        <f t="shared" si="934"/>
        <v>17.5</v>
      </c>
      <c r="DQ949" s="1" t="str">
        <f t="shared" si="935"/>
        <v/>
      </c>
      <c r="DR949" s="1">
        <f t="shared" si="936"/>
        <v>18</v>
      </c>
      <c r="DS949" s="1" t="str">
        <f t="shared" si="937"/>
        <v/>
      </c>
      <c r="DT949" s="1">
        <f t="shared" si="938"/>
        <v>21.5</v>
      </c>
      <c r="DU949" s="1" t="str">
        <f t="shared" si="939"/>
        <v/>
      </c>
      <c r="DV949" s="1">
        <f t="shared" si="940"/>
        <v>18.5</v>
      </c>
      <c r="DW949" s="1" t="str">
        <f t="shared" si="941"/>
        <v/>
      </c>
      <c r="DX949" s="1">
        <f t="shared" si="942"/>
        <v>22.5</v>
      </c>
      <c r="DZ949">
        <f t="shared" si="943"/>
        <v>31</v>
      </c>
      <c r="EA949" s="1">
        <f t="shared" si="944"/>
        <v>17.161290322580644</v>
      </c>
    </row>
    <row r="950" spans="1:131">
      <c r="A950">
        <v>4075518</v>
      </c>
      <c r="B950">
        <v>1993</v>
      </c>
      <c r="C950">
        <v>6</v>
      </c>
      <c r="D950">
        <v>144</v>
      </c>
      <c r="E950">
        <v>180</v>
      </c>
      <c r="G950">
        <v>185</v>
      </c>
      <c r="I950">
        <v>220</v>
      </c>
      <c r="K950">
        <v>230</v>
      </c>
      <c r="M950">
        <v>175</v>
      </c>
      <c r="O950">
        <v>200</v>
      </c>
      <c r="Q950">
        <v>245</v>
      </c>
      <c r="S950">
        <v>250</v>
      </c>
      <c r="U950">
        <v>205</v>
      </c>
      <c r="W950">
        <v>190</v>
      </c>
      <c r="Y950">
        <v>210</v>
      </c>
      <c r="AA950">
        <v>140</v>
      </c>
      <c r="AC950">
        <v>120</v>
      </c>
      <c r="AE950">
        <v>190</v>
      </c>
      <c r="AG950">
        <v>130</v>
      </c>
      <c r="AI950">
        <v>200</v>
      </c>
      <c r="AK950">
        <v>215</v>
      </c>
      <c r="AM950">
        <v>215</v>
      </c>
      <c r="AO950">
        <v>260</v>
      </c>
      <c r="AQ950">
        <v>250</v>
      </c>
      <c r="AS950">
        <v>245</v>
      </c>
      <c r="AU950">
        <v>205</v>
      </c>
      <c r="AW950">
        <v>205</v>
      </c>
      <c r="AY950">
        <v>125</v>
      </c>
      <c r="BA950">
        <v>120</v>
      </c>
      <c r="BC950">
        <v>130</v>
      </c>
      <c r="BE950">
        <v>190</v>
      </c>
      <c r="BG950">
        <v>145</v>
      </c>
      <c r="BI950">
        <v>145</v>
      </c>
      <c r="BK950">
        <v>165</v>
      </c>
      <c r="BM950">
        <v>-99999</v>
      </c>
      <c r="BN950" t="s">
        <v>2726</v>
      </c>
      <c r="BP950" s="1">
        <f t="shared" si="882"/>
        <v>18</v>
      </c>
      <c r="BQ950" s="1" t="str">
        <f t="shared" si="883"/>
        <v/>
      </c>
      <c r="BR950" s="1">
        <f t="shared" si="884"/>
        <v>18.5</v>
      </c>
      <c r="BS950" s="1" t="str">
        <f t="shared" si="885"/>
        <v/>
      </c>
      <c r="BT950" s="1">
        <f t="shared" si="886"/>
        <v>22</v>
      </c>
      <c r="BU950" s="1" t="str">
        <f t="shared" si="887"/>
        <v/>
      </c>
      <c r="BV950" s="1">
        <f t="shared" si="888"/>
        <v>23</v>
      </c>
      <c r="BW950" s="1" t="str">
        <f t="shared" si="889"/>
        <v/>
      </c>
      <c r="BX950" s="1">
        <f t="shared" si="890"/>
        <v>17.5</v>
      </c>
      <c r="BY950" s="1" t="str">
        <f t="shared" si="891"/>
        <v/>
      </c>
      <c r="BZ950" s="1">
        <f t="shared" si="892"/>
        <v>20</v>
      </c>
      <c r="CA950" s="1" t="str">
        <f t="shared" si="893"/>
        <v/>
      </c>
      <c r="CB950" s="1">
        <f t="shared" si="894"/>
        <v>24.5</v>
      </c>
      <c r="CC950" s="1" t="str">
        <f t="shared" si="895"/>
        <v/>
      </c>
      <c r="CD950" s="1">
        <f t="shared" si="896"/>
        <v>25</v>
      </c>
      <c r="CE950" s="1" t="str">
        <f t="shared" si="897"/>
        <v/>
      </c>
      <c r="CF950" s="1">
        <f t="shared" si="898"/>
        <v>20.5</v>
      </c>
      <c r="CG950" s="1" t="str">
        <f t="shared" si="899"/>
        <v/>
      </c>
      <c r="CH950" s="1">
        <f t="shared" si="900"/>
        <v>19</v>
      </c>
      <c r="CI950" s="1" t="str">
        <f t="shared" si="901"/>
        <v/>
      </c>
      <c r="CJ950" s="1">
        <f t="shared" si="902"/>
        <v>21</v>
      </c>
      <c r="CK950" s="1" t="str">
        <f t="shared" si="903"/>
        <v/>
      </c>
      <c r="CL950" s="1">
        <f t="shared" si="904"/>
        <v>14</v>
      </c>
      <c r="CM950" s="1" t="str">
        <f t="shared" si="905"/>
        <v/>
      </c>
      <c r="CN950" s="1">
        <f t="shared" si="906"/>
        <v>12</v>
      </c>
      <c r="CO950" s="1" t="str">
        <f t="shared" si="907"/>
        <v/>
      </c>
      <c r="CP950" s="1">
        <f t="shared" si="908"/>
        <v>19</v>
      </c>
      <c r="CQ950" s="1" t="str">
        <f t="shared" si="909"/>
        <v/>
      </c>
      <c r="CR950" s="1">
        <f t="shared" si="910"/>
        <v>13</v>
      </c>
      <c r="CS950" s="1" t="str">
        <f t="shared" si="911"/>
        <v/>
      </c>
      <c r="CT950" s="1">
        <f t="shared" si="912"/>
        <v>20</v>
      </c>
      <c r="CU950" s="1" t="str">
        <f t="shared" si="913"/>
        <v/>
      </c>
      <c r="CV950" s="1">
        <f t="shared" si="914"/>
        <v>21.5</v>
      </c>
      <c r="CW950" s="1" t="str">
        <f t="shared" si="915"/>
        <v/>
      </c>
      <c r="CX950" s="1">
        <f t="shared" si="916"/>
        <v>21.5</v>
      </c>
      <c r="CY950" s="1" t="str">
        <f t="shared" si="917"/>
        <v/>
      </c>
      <c r="CZ950" s="1">
        <f t="shared" si="918"/>
        <v>26</v>
      </c>
      <c r="DA950" s="1" t="str">
        <f t="shared" si="919"/>
        <v/>
      </c>
      <c r="DB950" s="1">
        <f t="shared" si="920"/>
        <v>25</v>
      </c>
      <c r="DC950" s="1" t="str">
        <f t="shared" si="921"/>
        <v/>
      </c>
      <c r="DD950" s="1">
        <f t="shared" si="922"/>
        <v>24.5</v>
      </c>
      <c r="DE950" s="1" t="str">
        <f t="shared" si="923"/>
        <v/>
      </c>
      <c r="DF950" s="1">
        <f t="shared" si="924"/>
        <v>20.5</v>
      </c>
      <c r="DG950" s="1" t="str">
        <f t="shared" si="925"/>
        <v/>
      </c>
      <c r="DH950" s="1">
        <f t="shared" si="926"/>
        <v>20.5</v>
      </c>
      <c r="DI950" s="1" t="str">
        <f t="shared" si="927"/>
        <v/>
      </c>
      <c r="DJ950" s="1">
        <f t="shared" si="928"/>
        <v>12.5</v>
      </c>
      <c r="DK950" s="1" t="str">
        <f t="shared" si="929"/>
        <v/>
      </c>
      <c r="DL950" s="1">
        <f t="shared" si="930"/>
        <v>12</v>
      </c>
      <c r="DM950" s="1" t="str">
        <f t="shared" si="931"/>
        <v/>
      </c>
      <c r="DN950" s="1">
        <f t="shared" si="932"/>
        <v>13</v>
      </c>
      <c r="DO950" s="1" t="str">
        <f t="shared" si="933"/>
        <v/>
      </c>
      <c r="DP950" s="1">
        <f t="shared" si="934"/>
        <v>19</v>
      </c>
      <c r="DQ950" s="1" t="str">
        <f t="shared" si="935"/>
        <v/>
      </c>
      <c r="DR950" s="1">
        <f t="shared" si="936"/>
        <v>14.5</v>
      </c>
      <c r="DS950" s="1" t="str">
        <f t="shared" si="937"/>
        <v/>
      </c>
      <c r="DT950" s="1">
        <f t="shared" si="938"/>
        <v>14.5</v>
      </c>
      <c r="DU950" s="1" t="str">
        <f t="shared" si="939"/>
        <v/>
      </c>
      <c r="DV950" s="1">
        <f t="shared" si="940"/>
        <v>16.5</v>
      </c>
      <c r="DW950" s="1" t="str">
        <f t="shared" si="941"/>
        <v/>
      </c>
      <c r="DX950" s="1" t="str">
        <f t="shared" si="942"/>
        <v/>
      </c>
      <c r="DZ950">
        <f t="shared" si="943"/>
        <v>30</v>
      </c>
      <c r="EA950" s="1">
        <f t="shared" si="944"/>
        <v>18.95</v>
      </c>
    </row>
    <row r="951" spans="1:131">
      <c r="A951">
        <v>4075518</v>
      </c>
      <c r="B951">
        <v>1993</v>
      </c>
      <c r="C951">
        <v>7</v>
      </c>
      <c r="D951">
        <v>144</v>
      </c>
      <c r="E951">
        <v>190</v>
      </c>
      <c r="G951">
        <v>200</v>
      </c>
      <c r="I951">
        <v>240</v>
      </c>
      <c r="K951">
        <v>140</v>
      </c>
      <c r="M951">
        <v>155</v>
      </c>
      <c r="O951">
        <v>235</v>
      </c>
      <c r="Q951">
        <v>220</v>
      </c>
      <c r="S951">
        <v>220</v>
      </c>
      <c r="U951">
        <v>185</v>
      </c>
      <c r="W951">
        <v>180</v>
      </c>
      <c r="Y951">
        <v>200</v>
      </c>
      <c r="AA951">
        <v>215</v>
      </c>
      <c r="AC951">
        <v>210</v>
      </c>
      <c r="AE951">
        <v>240</v>
      </c>
      <c r="AG951">
        <v>160</v>
      </c>
      <c r="AI951">
        <v>200</v>
      </c>
      <c r="AK951">
        <v>200</v>
      </c>
      <c r="AM951">
        <v>220</v>
      </c>
      <c r="AO951">
        <v>220</v>
      </c>
      <c r="AQ951">
        <v>225</v>
      </c>
      <c r="AS951">
        <v>190</v>
      </c>
      <c r="AU951">
        <v>180</v>
      </c>
      <c r="AW951">
        <v>215</v>
      </c>
      <c r="AY951">
        <v>235</v>
      </c>
      <c r="BA951">
        <v>255</v>
      </c>
      <c r="BC951">
        <v>230</v>
      </c>
      <c r="BE951">
        <v>255</v>
      </c>
      <c r="BG951">
        <v>260</v>
      </c>
      <c r="BI951">
        <v>270</v>
      </c>
      <c r="BK951">
        <v>235</v>
      </c>
      <c r="BM951">
        <v>180</v>
      </c>
      <c r="BP951" s="1">
        <f t="shared" si="882"/>
        <v>19</v>
      </c>
      <c r="BQ951" s="1" t="str">
        <f t="shared" si="883"/>
        <v/>
      </c>
      <c r="BR951" s="1">
        <f t="shared" si="884"/>
        <v>20</v>
      </c>
      <c r="BS951" s="1" t="str">
        <f t="shared" si="885"/>
        <v/>
      </c>
      <c r="BT951" s="1">
        <f t="shared" si="886"/>
        <v>24</v>
      </c>
      <c r="BU951" s="1" t="str">
        <f t="shared" si="887"/>
        <v/>
      </c>
      <c r="BV951" s="1">
        <f t="shared" si="888"/>
        <v>14</v>
      </c>
      <c r="BW951" s="1" t="str">
        <f t="shared" si="889"/>
        <v/>
      </c>
      <c r="BX951" s="1">
        <f t="shared" si="890"/>
        <v>15.5</v>
      </c>
      <c r="BY951" s="1" t="str">
        <f t="shared" si="891"/>
        <v/>
      </c>
      <c r="BZ951" s="1">
        <f t="shared" si="892"/>
        <v>23.5</v>
      </c>
      <c r="CA951" s="1" t="str">
        <f t="shared" si="893"/>
        <v/>
      </c>
      <c r="CB951" s="1">
        <f t="shared" si="894"/>
        <v>22</v>
      </c>
      <c r="CC951" s="1" t="str">
        <f t="shared" si="895"/>
        <v/>
      </c>
      <c r="CD951" s="1">
        <f t="shared" si="896"/>
        <v>22</v>
      </c>
      <c r="CE951" s="1" t="str">
        <f t="shared" si="897"/>
        <v/>
      </c>
      <c r="CF951" s="1">
        <f t="shared" si="898"/>
        <v>18.5</v>
      </c>
      <c r="CG951" s="1" t="str">
        <f t="shared" si="899"/>
        <v/>
      </c>
      <c r="CH951" s="1">
        <f t="shared" si="900"/>
        <v>18</v>
      </c>
      <c r="CI951" s="1" t="str">
        <f t="shared" si="901"/>
        <v/>
      </c>
      <c r="CJ951" s="1">
        <f t="shared" si="902"/>
        <v>20</v>
      </c>
      <c r="CK951" s="1" t="str">
        <f t="shared" si="903"/>
        <v/>
      </c>
      <c r="CL951" s="1">
        <f t="shared" si="904"/>
        <v>21.5</v>
      </c>
      <c r="CM951" s="1" t="str">
        <f t="shared" si="905"/>
        <v/>
      </c>
      <c r="CN951" s="1">
        <f t="shared" si="906"/>
        <v>21</v>
      </c>
      <c r="CO951" s="1" t="str">
        <f t="shared" si="907"/>
        <v/>
      </c>
      <c r="CP951" s="1">
        <f t="shared" si="908"/>
        <v>24</v>
      </c>
      <c r="CQ951" s="1" t="str">
        <f t="shared" si="909"/>
        <v/>
      </c>
      <c r="CR951" s="1">
        <f t="shared" si="910"/>
        <v>16</v>
      </c>
      <c r="CS951" s="1" t="str">
        <f t="shared" si="911"/>
        <v/>
      </c>
      <c r="CT951" s="1">
        <f t="shared" si="912"/>
        <v>20</v>
      </c>
      <c r="CU951" s="1" t="str">
        <f t="shared" si="913"/>
        <v/>
      </c>
      <c r="CV951" s="1">
        <f t="shared" si="914"/>
        <v>20</v>
      </c>
      <c r="CW951" s="1" t="str">
        <f t="shared" si="915"/>
        <v/>
      </c>
      <c r="CX951" s="1">
        <f t="shared" si="916"/>
        <v>22</v>
      </c>
      <c r="CY951" s="1" t="str">
        <f t="shared" si="917"/>
        <v/>
      </c>
      <c r="CZ951" s="1">
        <f t="shared" si="918"/>
        <v>22</v>
      </c>
      <c r="DA951" s="1" t="str">
        <f t="shared" si="919"/>
        <v/>
      </c>
      <c r="DB951" s="1">
        <f t="shared" si="920"/>
        <v>22.5</v>
      </c>
      <c r="DC951" s="1" t="str">
        <f t="shared" si="921"/>
        <v/>
      </c>
      <c r="DD951" s="1">
        <f t="shared" si="922"/>
        <v>19</v>
      </c>
      <c r="DE951" s="1" t="str">
        <f t="shared" si="923"/>
        <v/>
      </c>
      <c r="DF951" s="1">
        <f t="shared" si="924"/>
        <v>18</v>
      </c>
      <c r="DG951" s="1" t="str">
        <f t="shared" si="925"/>
        <v/>
      </c>
      <c r="DH951" s="1">
        <f t="shared" si="926"/>
        <v>21.5</v>
      </c>
      <c r="DI951" s="1" t="str">
        <f t="shared" si="927"/>
        <v/>
      </c>
      <c r="DJ951" s="1">
        <f t="shared" si="928"/>
        <v>23.5</v>
      </c>
      <c r="DK951" s="1" t="str">
        <f t="shared" si="929"/>
        <v/>
      </c>
      <c r="DL951" s="1">
        <f t="shared" si="930"/>
        <v>25.5</v>
      </c>
      <c r="DM951" s="1" t="str">
        <f t="shared" si="931"/>
        <v/>
      </c>
      <c r="DN951" s="1">
        <f t="shared" si="932"/>
        <v>23</v>
      </c>
      <c r="DO951" s="1" t="str">
        <f t="shared" si="933"/>
        <v/>
      </c>
      <c r="DP951" s="1">
        <f t="shared" si="934"/>
        <v>25.5</v>
      </c>
      <c r="DQ951" s="1" t="str">
        <f t="shared" si="935"/>
        <v/>
      </c>
      <c r="DR951" s="1">
        <f t="shared" si="936"/>
        <v>26</v>
      </c>
      <c r="DS951" s="1" t="str">
        <f t="shared" si="937"/>
        <v/>
      </c>
      <c r="DT951" s="1">
        <f t="shared" si="938"/>
        <v>27</v>
      </c>
      <c r="DU951" s="1" t="str">
        <f t="shared" si="939"/>
        <v/>
      </c>
      <c r="DV951" s="1">
        <f t="shared" si="940"/>
        <v>23.5</v>
      </c>
      <c r="DW951" s="1" t="str">
        <f t="shared" si="941"/>
        <v/>
      </c>
      <c r="DX951" s="1">
        <f t="shared" si="942"/>
        <v>18</v>
      </c>
      <c r="DZ951">
        <f t="shared" si="943"/>
        <v>31</v>
      </c>
      <c r="EA951" s="1">
        <f t="shared" si="944"/>
        <v>21.161290322580644</v>
      </c>
    </row>
    <row r="952" spans="1:131">
      <c r="A952">
        <v>4075518</v>
      </c>
      <c r="B952">
        <v>1993</v>
      </c>
      <c r="C952">
        <v>8</v>
      </c>
      <c r="D952">
        <v>144</v>
      </c>
      <c r="E952">
        <v>195</v>
      </c>
      <c r="G952">
        <v>175</v>
      </c>
      <c r="I952">
        <v>200</v>
      </c>
      <c r="K952">
        <v>225</v>
      </c>
      <c r="M952">
        <v>245</v>
      </c>
      <c r="O952">
        <v>250</v>
      </c>
      <c r="Q952">
        <v>245</v>
      </c>
      <c r="S952">
        <v>235</v>
      </c>
      <c r="U952">
        <v>255</v>
      </c>
      <c r="W952">
        <v>260</v>
      </c>
      <c r="Y952">
        <v>190</v>
      </c>
      <c r="AA952">
        <v>220</v>
      </c>
      <c r="AC952">
        <v>235</v>
      </c>
      <c r="AE952">
        <v>235</v>
      </c>
      <c r="AG952">
        <v>235</v>
      </c>
      <c r="AI952">
        <v>180</v>
      </c>
      <c r="AK952">
        <v>165</v>
      </c>
      <c r="AM952">
        <v>190</v>
      </c>
      <c r="AO952">
        <v>235</v>
      </c>
      <c r="AQ952">
        <v>230</v>
      </c>
      <c r="AS952">
        <v>255</v>
      </c>
      <c r="AU952">
        <v>225</v>
      </c>
      <c r="AW952">
        <v>245</v>
      </c>
      <c r="AY952">
        <v>230</v>
      </c>
      <c r="BA952">
        <v>185</v>
      </c>
      <c r="BC952">
        <v>190</v>
      </c>
      <c r="BE952">
        <v>210</v>
      </c>
      <c r="BG952">
        <v>210</v>
      </c>
      <c r="BI952">
        <v>185</v>
      </c>
      <c r="BK952">
        <v>165</v>
      </c>
      <c r="BM952">
        <v>180</v>
      </c>
      <c r="BP952" s="1">
        <f t="shared" si="882"/>
        <v>19.5</v>
      </c>
      <c r="BQ952" s="1" t="str">
        <f t="shared" si="883"/>
        <v/>
      </c>
      <c r="BR952" s="1">
        <f t="shared" si="884"/>
        <v>17.5</v>
      </c>
      <c r="BS952" s="1" t="str">
        <f t="shared" si="885"/>
        <v/>
      </c>
      <c r="BT952" s="1">
        <f t="shared" si="886"/>
        <v>20</v>
      </c>
      <c r="BU952" s="1" t="str">
        <f t="shared" si="887"/>
        <v/>
      </c>
      <c r="BV952" s="1">
        <f t="shared" si="888"/>
        <v>22.5</v>
      </c>
      <c r="BW952" s="1" t="str">
        <f t="shared" si="889"/>
        <v/>
      </c>
      <c r="BX952" s="1">
        <f t="shared" si="890"/>
        <v>24.5</v>
      </c>
      <c r="BY952" s="1" t="str">
        <f t="shared" si="891"/>
        <v/>
      </c>
      <c r="BZ952" s="1">
        <f t="shared" si="892"/>
        <v>25</v>
      </c>
      <c r="CA952" s="1" t="str">
        <f t="shared" si="893"/>
        <v/>
      </c>
      <c r="CB952" s="1">
        <f t="shared" si="894"/>
        <v>24.5</v>
      </c>
      <c r="CC952" s="1" t="str">
        <f t="shared" si="895"/>
        <v/>
      </c>
      <c r="CD952" s="1">
        <f t="shared" si="896"/>
        <v>23.5</v>
      </c>
      <c r="CE952" s="1" t="str">
        <f t="shared" si="897"/>
        <v/>
      </c>
      <c r="CF952" s="1">
        <f t="shared" si="898"/>
        <v>25.5</v>
      </c>
      <c r="CG952" s="1" t="str">
        <f t="shared" si="899"/>
        <v/>
      </c>
      <c r="CH952" s="1">
        <f t="shared" si="900"/>
        <v>26</v>
      </c>
      <c r="CI952" s="1" t="str">
        <f t="shared" si="901"/>
        <v/>
      </c>
      <c r="CJ952" s="1">
        <f t="shared" si="902"/>
        <v>19</v>
      </c>
      <c r="CK952" s="1" t="str">
        <f t="shared" si="903"/>
        <v/>
      </c>
      <c r="CL952" s="1">
        <f t="shared" si="904"/>
        <v>22</v>
      </c>
      <c r="CM952" s="1" t="str">
        <f t="shared" si="905"/>
        <v/>
      </c>
      <c r="CN952" s="1">
        <f t="shared" si="906"/>
        <v>23.5</v>
      </c>
      <c r="CO952" s="1" t="str">
        <f t="shared" si="907"/>
        <v/>
      </c>
      <c r="CP952" s="1">
        <f t="shared" si="908"/>
        <v>23.5</v>
      </c>
      <c r="CQ952" s="1" t="str">
        <f t="shared" si="909"/>
        <v/>
      </c>
      <c r="CR952" s="1">
        <f t="shared" si="910"/>
        <v>23.5</v>
      </c>
      <c r="CS952" s="1" t="str">
        <f t="shared" si="911"/>
        <v/>
      </c>
      <c r="CT952" s="1">
        <f t="shared" si="912"/>
        <v>18</v>
      </c>
      <c r="CU952" s="1" t="str">
        <f t="shared" si="913"/>
        <v/>
      </c>
      <c r="CV952" s="1">
        <f t="shared" si="914"/>
        <v>16.5</v>
      </c>
      <c r="CW952" s="1" t="str">
        <f t="shared" si="915"/>
        <v/>
      </c>
      <c r="CX952" s="1">
        <f t="shared" si="916"/>
        <v>19</v>
      </c>
      <c r="CY952" s="1" t="str">
        <f t="shared" si="917"/>
        <v/>
      </c>
      <c r="CZ952" s="1">
        <f t="shared" si="918"/>
        <v>23.5</v>
      </c>
      <c r="DA952" s="1" t="str">
        <f t="shared" si="919"/>
        <v/>
      </c>
      <c r="DB952" s="1">
        <f t="shared" si="920"/>
        <v>23</v>
      </c>
      <c r="DC952" s="1" t="str">
        <f t="shared" si="921"/>
        <v/>
      </c>
      <c r="DD952" s="1">
        <f t="shared" si="922"/>
        <v>25.5</v>
      </c>
      <c r="DE952" s="1" t="str">
        <f t="shared" si="923"/>
        <v/>
      </c>
      <c r="DF952" s="1">
        <f t="shared" si="924"/>
        <v>22.5</v>
      </c>
      <c r="DG952" s="1" t="str">
        <f t="shared" si="925"/>
        <v/>
      </c>
      <c r="DH952" s="1">
        <f t="shared" si="926"/>
        <v>24.5</v>
      </c>
      <c r="DI952" s="1" t="str">
        <f t="shared" si="927"/>
        <v/>
      </c>
      <c r="DJ952" s="1">
        <f t="shared" si="928"/>
        <v>23</v>
      </c>
      <c r="DK952" s="1" t="str">
        <f t="shared" si="929"/>
        <v/>
      </c>
      <c r="DL952" s="1">
        <f t="shared" si="930"/>
        <v>18.5</v>
      </c>
      <c r="DM952" s="1" t="str">
        <f t="shared" si="931"/>
        <v/>
      </c>
      <c r="DN952" s="1">
        <f t="shared" si="932"/>
        <v>19</v>
      </c>
      <c r="DO952" s="1" t="str">
        <f t="shared" si="933"/>
        <v/>
      </c>
      <c r="DP952" s="1">
        <f t="shared" si="934"/>
        <v>21</v>
      </c>
      <c r="DQ952" s="1" t="str">
        <f t="shared" si="935"/>
        <v/>
      </c>
      <c r="DR952" s="1">
        <f t="shared" si="936"/>
        <v>21</v>
      </c>
      <c r="DS952" s="1" t="str">
        <f t="shared" si="937"/>
        <v/>
      </c>
      <c r="DT952" s="1">
        <f t="shared" si="938"/>
        <v>18.5</v>
      </c>
      <c r="DU952" s="1" t="str">
        <f t="shared" si="939"/>
        <v/>
      </c>
      <c r="DV952" s="1">
        <f t="shared" si="940"/>
        <v>16.5</v>
      </c>
      <c r="DW952" s="1" t="str">
        <f t="shared" si="941"/>
        <v/>
      </c>
      <c r="DX952" s="1">
        <f t="shared" si="942"/>
        <v>18</v>
      </c>
      <c r="DZ952">
        <f t="shared" si="943"/>
        <v>31</v>
      </c>
      <c r="EA952" s="1">
        <f t="shared" si="944"/>
        <v>21.548387096774192</v>
      </c>
    </row>
    <row r="953" spans="1:131">
      <c r="A953">
        <v>4075518</v>
      </c>
      <c r="B953">
        <v>1993</v>
      </c>
      <c r="C953">
        <v>9</v>
      </c>
      <c r="D953">
        <v>144</v>
      </c>
      <c r="E953">
        <v>140</v>
      </c>
      <c r="G953">
        <v>165</v>
      </c>
      <c r="I953">
        <v>150</v>
      </c>
      <c r="K953">
        <v>150</v>
      </c>
      <c r="M953">
        <v>150</v>
      </c>
      <c r="O953">
        <v>160</v>
      </c>
      <c r="Q953">
        <v>165</v>
      </c>
      <c r="S953">
        <v>165</v>
      </c>
      <c r="U953">
        <v>160</v>
      </c>
      <c r="W953">
        <v>165</v>
      </c>
      <c r="Y953">
        <v>175</v>
      </c>
      <c r="AA953">
        <v>90</v>
      </c>
      <c r="AC953">
        <v>110</v>
      </c>
      <c r="AE953">
        <v>110</v>
      </c>
      <c r="AG953">
        <v>135</v>
      </c>
      <c r="AI953">
        <v>110</v>
      </c>
      <c r="AK953">
        <v>130</v>
      </c>
      <c r="AM953">
        <v>145</v>
      </c>
      <c r="AO953">
        <v>150</v>
      </c>
      <c r="AQ953">
        <v>105</v>
      </c>
      <c r="AS953">
        <v>130</v>
      </c>
      <c r="AU953">
        <v>125</v>
      </c>
      <c r="AW953">
        <v>140</v>
      </c>
      <c r="AY953">
        <v>130</v>
      </c>
      <c r="BA953">
        <v>100</v>
      </c>
      <c r="BC953">
        <v>80</v>
      </c>
      <c r="BE953">
        <v>100</v>
      </c>
      <c r="BG953">
        <v>95</v>
      </c>
      <c r="BI953">
        <v>80</v>
      </c>
      <c r="BK953">
        <v>75</v>
      </c>
      <c r="BM953">
        <v>-99999</v>
      </c>
      <c r="BN953" t="s">
        <v>2726</v>
      </c>
      <c r="BP953" s="1">
        <f t="shared" si="882"/>
        <v>14</v>
      </c>
      <c r="BQ953" s="1" t="str">
        <f t="shared" si="883"/>
        <v/>
      </c>
      <c r="BR953" s="1">
        <f t="shared" si="884"/>
        <v>16.5</v>
      </c>
      <c r="BS953" s="1" t="str">
        <f t="shared" si="885"/>
        <v/>
      </c>
      <c r="BT953" s="1">
        <f t="shared" si="886"/>
        <v>15</v>
      </c>
      <c r="BU953" s="1" t="str">
        <f t="shared" si="887"/>
        <v/>
      </c>
      <c r="BV953" s="1">
        <f t="shared" si="888"/>
        <v>15</v>
      </c>
      <c r="BW953" s="1" t="str">
        <f t="shared" si="889"/>
        <v/>
      </c>
      <c r="BX953" s="1">
        <f t="shared" si="890"/>
        <v>15</v>
      </c>
      <c r="BY953" s="1" t="str">
        <f t="shared" si="891"/>
        <v/>
      </c>
      <c r="BZ953" s="1">
        <f t="shared" si="892"/>
        <v>16</v>
      </c>
      <c r="CA953" s="1" t="str">
        <f t="shared" si="893"/>
        <v/>
      </c>
      <c r="CB953" s="1">
        <f t="shared" si="894"/>
        <v>16.5</v>
      </c>
      <c r="CC953" s="1" t="str">
        <f t="shared" si="895"/>
        <v/>
      </c>
      <c r="CD953" s="1">
        <f t="shared" si="896"/>
        <v>16.5</v>
      </c>
      <c r="CE953" s="1" t="str">
        <f t="shared" si="897"/>
        <v/>
      </c>
      <c r="CF953" s="1">
        <f t="shared" si="898"/>
        <v>16</v>
      </c>
      <c r="CG953" s="1" t="str">
        <f t="shared" si="899"/>
        <v/>
      </c>
      <c r="CH953" s="1">
        <f t="shared" si="900"/>
        <v>16.5</v>
      </c>
      <c r="CI953" s="1" t="str">
        <f t="shared" si="901"/>
        <v/>
      </c>
      <c r="CJ953" s="1">
        <f t="shared" si="902"/>
        <v>17.5</v>
      </c>
      <c r="CK953" s="1" t="str">
        <f t="shared" si="903"/>
        <v/>
      </c>
      <c r="CL953" s="1">
        <f t="shared" si="904"/>
        <v>9</v>
      </c>
      <c r="CM953" s="1" t="str">
        <f t="shared" si="905"/>
        <v/>
      </c>
      <c r="CN953" s="1">
        <f t="shared" si="906"/>
        <v>11</v>
      </c>
      <c r="CO953" s="1" t="str">
        <f t="shared" si="907"/>
        <v/>
      </c>
      <c r="CP953" s="1">
        <f t="shared" si="908"/>
        <v>11</v>
      </c>
      <c r="CQ953" s="1" t="str">
        <f t="shared" si="909"/>
        <v/>
      </c>
      <c r="CR953" s="1">
        <f t="shared" si="910"/>
        <v>13.5</v>
      </c>
      <c r="CS953" s="1" t="str">
        <f t="shared" si="911"/>
        <v/>
      </c>
      <c r="CT953" s="1">
        <f t="shared" si="912"/>
        <v>11</v>
      </c>
      <c r="CU953" s="1" t="str">
        <f t="shared" si="913"/>
        <v/>
      </c>
      <c r="CV953" s="1">
        <f t="shared" si="914"/>
        <v>13</v>
      </c>
      <c r="CW953" s="1" t="str">
        <f t="shared" si="915"/>
        <v/>
      </c>
      <c r="CX953" s="1">
        <f t="shared" si="916"/>
        <v>14.5</v>
      </c>
      <c r="CY953" s="1" t="str">
        <f t="shared" si="917"/>
        <v/>
      </c>
      <c r="CZ953" s="1">
        <f t="shared" si="918"/>
        <v>15</v>
      </c>
      <c r="DA953" s="1" t="str">
        <f t="shared" si="919"/>
        <v/>
      </c>
      <c r="DB953" s="1">
        <f t="shared" si="920"/>
        <v>10.5</v>
      </c>
      <c r="DC953" s="1" t="str">
        <f t="shared" si="921"/>
        <v/>
      </c>
      <c r="DD953" s="1">
        <f t="shared" si="922"/>
        <v>13</v>
      </c>
      <c r="DE953" s="1" t="str">
        <f t="shared" si="923"/>
        <v/>
      </c>
      <c r="DF953" s="1">
        <f t="shared" si="924"/>
        <v>12.5</v>
      </c>
      <c r="DG953" s="1" t="str">
        <f t="shared" si="925"/>
        <v/>
      </c>
      <c r="DH953" s="1">
        <f t="shared" si="926"/>
        <v>14</v>
      </c>
      <c r="DI953" s="1" t="str">
        <f t="shared" si="927"/>
        <v/>
      </c>
      <c r="DJ953" s="1">
        <f t="shared" si="928"/>
        <v>13</v>
      </c>
      <c r="DK953" s="1" t="str">
        <f t="shared" si="929"/>
        <v/>
      </c>
      <c r="DL953" s="1">
        <f t="shared" si="930"/>
        <v>10</v>
      </c>
      <c r="DM953" s="1" t="str">
        <f t="shared" si="931"/>
        <v/>
      </c>
      <c r="DN953" s="1">
        <f t="shared" si="932"/>
        <v>8</v>
      </c>
      <c r="DO953" s="1" t="str">
        <f t="shared" si="933"/>
        <v/>
      </c>
      <c r="DP953" s="1">
        <f t="shared" si="934"/>
        <v>10</v>
      </c>
      <c r="DQ953" s="1" t="str">
        <f t="shared" si="935"/>
        <v/>
      </c>
      <c r="DR953" s="1">
        <f t="shared" si="936"/>
        <v>9.5</v>
      </c>
      <c r="DS953" s="1" t="str">
        <f t="shared" si="937"/>
        <v/>
      </c>
      <c r="DT953" s="1">
        <f t="shared" si="938"/>
        <v>8</v>
      </c>
      <c r="DU953" s="1" t="str">
        <f t="shared" si="939"/>
        <v/>
      </c>
      <c r="DV953" s="1">
        <f t="shared" si="940"/>
        <v>7.5</v>
      </c>
      <c r="DW953" s="1" t="str">
        <f t="shared" si="941"/>
        <v/>
      </c>
      <c r="DX953" s="1" t="str">
        <f t="shared" si="942"/>
        <v/>
      </c>
      <c r="DZ953">
        <f t="shared" si="943"/>
        <v>30</v>
      </c>
      <c r="EA953" s="1">
        <f t="shared" si="944"/>
        <v>12.95</v>
      </c>
    </row>
    <row r="954" spans="1:131">
      <c r="A954">
        <v>4075518</v>
      </c>
      <c r="B954">
        <v>1993</v>
      </c>
      <c r="C954">
        <v>10</v>
      </c>
      <c r="D954">
        <v>144</v>
      </c>
      <c r="E954">
        <v>60</v>
      </c>
      <c r="G954">
        <v>105</v>
      </c>
      <c r="I954">
        <v>100</v>
      </c>
      <c r="K954">
        <v>95</v>
      </c>
      <c r="M954">
        <v>105</v>
      </c>
      <c r="O954">
        <v>65</v>
      </c>
      <c r="Q954">
        <v>65</v>
      </c>
      <c r="S954">
        <v>70</v>
      </c>
      <c r="U954">
        <v>80</v>
      </c>
      <c r="W954">
        <v>80</v>
      </c>
      <c r="Y954">
        <v>50</v>
      </c>
      <c r="AA954">
        <v>65</v>
      </c>
      <c r="AC954">
        <v>60</v>
      </c>
      <c r="AE954">
        <v>60</v>
      </c>
      <c r="AG954">
        <v>50</v>
      </c>
      <c r="AI954">
        <v>50</v>
      </c>
      <c r="AK954">
        <v>65</v>
      </c>
      <c r="AM954">
        <v>80</v>
      </c>
      <c r="AO954">
        <v>60</v>
      </c>
      <c r="AQ954">
        <v>40</v>
      </c>
      <c r="AS954">
        <v>45</v>
      </c>
      <c r="AU954">
        <v>50</v>
      </c>
      <c r="AW954">
        <v>75</v>
      </c>
      <c r="AY954">
        <v>60</v>
      </c>
      <c r="BA954">
        <v>45</v>
      </c>
      <c r="BC954">
        <v>40</v>
      </c>
      <c r="BE954">
        <v>50</v>
      </c>
      <c r="BG954">
        <v>5</v>
      </c>
      <c r="BI954">
        <v>0</v>
      </c>
      <c r="BK954">
        <v>0</v>
      </c>
      <c r="BM954">
        <v>0</v>
      </c>
      <c r="BP954" s="1">
        <f t="shared" si="882"/>
        <v>6</v>
      </c>
      <c r="BQ954" s="1" t="str">
        <f t="shared" si="883"/>
        <v/>
      </c>
      <c r="BR954" s="1">
        <f t="shared" si="884"/>
        <v>10.5</v>
      </c>
      <c r="BS954" s="1" t="str">
        <f t="shared" si="885"/>
        <v/>
      </c>
      <c r="BT954" s="1">
        <f t="shared" si="886"/>
        <v>10</v>
      </c>
      <c r="BU954" s="1" t="str">
        <f t="shared" si="887"/>
        <v/>
      </c>
      <c r="BV954" s="1">
        <f t="shared" si="888"/>
        <v>9.5</v>
      </c>
      <c r="BW954" s="1" t="str">
        <f t="shared" si="889"/>
        <v/>
      </c>
      <c r="BX954" s="1">
        <f t="shared" si="890"/>
        <v>10.5</v>
      </c>
      <c r="BY954" s="1" t="str">
        <f t="shared" si="891"/>
        <v/>
      </c>
      <c r="BZ954" s="1">
        <f t="shared" si="892"/>
        <v>6.5</v>
      </c>
      <c r="CA954" s="1" t="str">
        <f t="shared" si="893"/>
        <v/>
      </c>
      <c r="CB954" s="1">
        <f t="shared" si="894"/>
        <v>6.5</v>
      </c>
      <c r="CC954" s="1" t="str">
        <f t="shared" si="895"/>
        <v/>
      </c>
      <c r="CD954" s="1">
        <f t="shared" si="896"/>
        <v>7</v>
      </c>
      <c r="CE954" s="1" t="str">
        <f t="shared" si="897"/>
        <v/>
      </c>
      <c r="CF954" s="1">
        <f t="shared" si="898"/>
        <v>8</v>
      </c>
      <c r="CG954" s="1" t="str">
        <f t="shared" si="899"/>
        <v/>
      </c>
      <c r="CH954" s="1">
        <f t="shared" si="900"/>
        <v>8</v>
      </c>
      <c r="CI954" s="1" t="str">
        <f t="shared" si="901"/>
        <v/>
      </c>
      <c r="CJ954" s="1">
        <f t="shared" si="902"/>
        <v>5</v>
      </c>
      <c r="CK954" s="1" t="str">
        <f t="shared" si="903"/>
        <v/>
      </c>
      <c r="CL954" s="1">
        <f t="shared" si="904"/>
        <v>6.5</v>
      </c>
      <c r="CM954" s="1" t="str">
        <f t="shared" si="905"/>
        <v/>
      </c>
      <c r="CN954" s="1">
        <f t="shared" si="906"/>
        <v>6</v>
      </c>
      <c r="CO954" s="1" t="str">
        <f t="shared" si="907"/>
        <v/>
      </c>
      <c r="CP954" s="1">
        <f t="shared" si="908"/>
        <v>6</v>
      </c>
      <c r="CQ954" s="1" t="str">
        <f t="shared" si="909"/>
        <v/>
      </c>
      <c r="CR954" s="1">
        <f t="shared" si="910"/>
        <v>5</v>
      </c>
      <c r="CS954" s="1" t="str">
        <f t="shared" si="911"/>
        <v/>
      </c>
      <c r="CT954" s="1">
        <f t="shared" si="912"/>
        <v>5</v>
      </c>
      <c r="CU954" s="1" t="str">
        <f t="shared" si="913"/>
        <v/>
      </c>
      <c r="CV954" s="1">
        <f t="shared" si="914"/>
        <v>6.5</v>
      </c>
      <c r="CW954" s="1" t="str">
        <f t="shared" si="915"/>
        <v/>
      </c>
      <c r="CX954" s="1">
        <f t="shared" si="916"/>
        <v>8</v>
      </c>
      <c r="CY954" s="1" t="str">
        <f t="shared" si="917"/>
        <v/>
      </c>
      <c r="CZ954" s="1">
        <f t="shared" si="918"/>
        <v>6</v>
      </c>
      <c r="DA954" s="1" t="str">
        <f t="shared" si="919"/>
        <v/>
      </c>
      <c r="DB954" s="1">
        <f t="shared" si="920"/>
        <v>4</v>
      </c>
      <c r="DC954" s="1" t="str">
        <f t="shared" si="921"/>
        <v/>
      </c>
      <c r="DD954" s="1">
        <f t="shared" si="922"/>
        <v>4.5</v>
      </c>
      <c r="DE954" s="1" t="str">
        <f t="shared" si="923"/>
        <v/>
      </c>
      <c r="DF954" s="1">
        <f t="shared" si="924"/>
        <v>5</v>
      </c>
      <c r="DG954" s="1" t="str">
        <f t="shared" si="925"/>
        <v/>
      </c>
      <c r="DH954" s="1">
        <f t="shared" si="926"/>
        <v>7.5</v>
      </c>
      <c r="DI954" s="1" t="str">
        <f t="shared" si="927"/>
        <v/>
      </c>
      <c r="DJ954" s="1">
        <f t="shared" si="928"/>
        <v>6</v>
      </c>
      <c r="DK954" s="1" t="str">
        <f t="shared" si="929"/>
        <v/>
      </c>
      <c r="DL954" s="1">
        <f t="shared" si="930"/>
        <v>4.5</v>
      </c>
      <c r="DM954" s="1" t="str">
        <f t="shared" si="931"/>
        <v/>
      </c>
      <c r="DN954" s="1">
        <f t="shared" si="932"/>
        <v>4</v>
      </c>
      <c r="DO954" s="1" t="str">
        <f t="shared" si="933"/>
        <v/>
      </c>
      <c r="DP954" s="1">
        <f t="shared" si="934"/>
        <v>5</v>
      </c>
      <c r="DQ954" s="1" t="str">
        <f t="shared" si="935"/>
        <v/>
      </c>
      <c r="DR954" s="1">
        <f t="shared" si="936"/>
        <v>0.5</v>
      </c>
      <c r="DS954" s="1" t="str">
        <f t="shared" si="937"/>
        <v/>
      </c>
      <c r="DT954" s="1">
        <f t="shared" si="938"/>
        <v>0</v>
      </c>
      <c r="DU954" s="1" t="str">
        <f t="shared" si="939"/>
        <v/>
      </c>
      <c r="DV954" s="1">
        <f t="shared" si="940"/>
        <v>0</v>
      </c>
      <c r="DW954" s="1" t="str">
        <f t="shared" si="941"/>
        <v/>
      </c>
      <c r="DX954" s="1">
        <f t="shared" si="942"/>
        <v>0</v>
      </c>
      <c r="DZ954">
        <f t="shared" si="943"/>
        <v>31</v>
      </c>
      <c r="EA954" s="1">
        <f t="shared" si="944"/>
        <v>5.725806451612903</v>
      </c>
    </row>
    <row r="955" spans="1:131">
      <c r="A955">
        <v>4075518</v>
      </c>
      <c r="B955">
        <v>1993</v>
      </c>
      <c r="C955">
        <v>11</v>
      </c>
      <c r="D955">
        <v>144</v>
      </c>
      <c r="E955">
        <v>0</v>
      </c>
      <c r="G955">
        <v>5</v>
      </c>
      <c r="I955">
        <v>10</v>
      </c>
      <c r="K955">
        <v>5</v>
      </c>
      <c r="M955">
        <v>5</v>
      </c>
      <c r="O955">
        <v>5</v>
      </c>
      <c r="Q955">
        <v>5</v>
      </c>
      <c r="S955">
        <v>5</v>
      </c>
      <c r="U955">
        <v>5</v>
      </c>
      <c r="W955">
        <v>5</v>
      </c>
      <c r="Y955">
        <v>5</v>
      </c>
      <c r="AA955">
        <v>5</v>
      </c>
      <c r="AC955">
        <v>5</v>
      </c>
      <c r="AE955">
        <v>5</v>
      </c>
      <c r="AG955">
        <v>5</v>
      </c>
      <c r="AI955">
        <v>5</v>
      </c>
      <c r="AK955">
        <v>0</v>
      </c>
      <c r="AM955">
        <v>0</v>
      </c>
      <c r="AO955">
        <v>-5</v>
      </c>
      <c r="AQ955">
        <v>0</v>
      </c>
      <c r="AS955">
        <v>-15</v>
      </c>
      <c r="AU955">
        <v>-20</v>
      </c>
      <c r="AW955">
        <v>-30</v>
      </c>
      <c r="AY955">
        <v>-35</v>
      </c>
      <c r="BA955">
        <v>-30</v>
      </c>
      <c r="BC955">
        <v>-30</v>
      </c>
      <c r="BE955">
        <v>-30</v>
      </c>
      <c r="BG955">
        <v>-20</v>
      </c>
      <c r="BI955">
        <v>-20</v>
      </c>
      <c r="BK955">
        <v>-20</v>
      </c>
      <c r="BM955">
        <v>-99999</v>
      </c>
      <c r="BN955" t="s">
        <v>2726</v>
      </c>
      <c r="BP955" s="1">
        <f t="shared" si="882"/>
        <v>0</v>
      </c>
      <c r="BQ955" s="1" t="str">
        <f t="shared" si="883"/>
        <v/>
      </c>
      <c r="BR955" s="1">
        <f t="shared" si="884"/>
        <v>0.5</v>
      </c>
      <c r="BS955" s="1" t="str">
        <f t="shared" si="885"/>
        <v/>
      </c>
      <c r="BT955" s="1">
        <f t="shared" si="886"/>
        <v>1</v>
      </c>
      <c r="BU955" s="1" t="str">
        <f t="shared" si="887"/>
        <v/>
      </c>
      <c r="BV955" s="1">
        <f t="shared" si="888"/>
        <v>0.5</v>
      </c>
      <c r="BW955" s="1" t="str">
        <f t="shared" si="889"/>
        <v/>
      </c>
      <c r="BX955" s="1">
        <f t="shared" si="890"/>
        <v>0.5</v>
      </c>
      <c r="BY955" s="1" t="str">
        <f t="shared" si="891"/>
        <v/>
      </c>
      <c r="BZ955" s="1">
        <f t="shared" si="892"/>
        <v>0.5</v>
      </c>
      <c r="CA955" s="1" t="str">
        <f t="shared" si="893"/>
        <v/>
      </c>
      <c r="CB955" s="1">
        <f t="shared" si="894"/>
        <v>0.5</v>
      </c>
      <c r="CC955" s="1" t="str">
        <f t="shared" si="895"/>
        <v/>
      </c>
      <c r="CD955" s="1">
        <f t="shared" si="896"/>
        <v>0.5</v>
      </c>
      <c r="CE955" s="1" t="str">
        <f t="shared" si="897"/>
        <v/>
      </c>
      <c r="CF955" s="1">
        <f t="shared" si="898"/>
        <v>0.5</v>
      </c>
      <c r="CG955" s="1" t="str">
        <f t="shared" si="899"/>
        <v/>
      </c>
      <c r="CH955" s="1">
        <f t="shared" si="900"/>
        <v>0.5</v>
      </c>
      <c r="CI955" s="1" t="str">
        <f t="shared" si="901"/>
        <v/>
      </c>
      <c r="CJ955" s="1">
        <f t="shared" si="902"/>
        <v>0.5</v>
      </c>
      <c r="CK955" s="1" t="str">
        <f t="shared" si="903"/>
        <v/>
      </c>
      <c r="CL955" s="1">
        <f t="shared" si="904"/>
        <v>0.5</v>
      </c>
      <c r="CM955" s="1" t="str">
        <f t="shared" si="905"/>
        <v/>
      </c>
      <c r="CN955" s="1">
        <f t="shared" si="906"/>
        <v>0.5</v>
      </c>
      <c r="CO955" s="1" t="str">
        <f t="shared" si="907"/>
        <v/>
      </c>
      <c r="CP955" s="1">
        <f t="shared" si="908"/>
        <v>0.5</v>
      </c>
      <c r="CQ955" s="1" t="str">
        <f t="shared" si="909"/>
        <v/>
      </c>
      <c r="CR955" s="1">
        <f t="shared" si="910"/>
        <v>0.5</v>
      </c>
      <c r="CS955" s="1" t="str">
        <f t="shared" si="911"/>
        <v/>
      </c>
      <c r="CT955" s="1">
        <f t="shared" si="912"/>
        <v>0.5</v>
      </c>
      <c r="CU955" s="1" t="str">
        <f t="shared" si="913"/>
        <v/>
      </c>
      <c r="CV955" s="1">
        <f t="shared" si="914"/>
        <v>0</v>
      </c>
      <c r="CW955" s="1" t="str">
        <f t="shared" si="915"/>
        <v/>
      </c>
      <c r="CX955" s="1">
        <f t="shared" si="916"/>
        <v>0</v>
      </c>
      <c r="CY955" s="1" t="str">
        <f t="shared" si="917"/>
        <v/>
      </c>
      <c r="CZ955" s="1">
        <f t="shared" si="918"/>
        <v>-0.5</v>
      </c>
      <c r="DA955" s="1" t="str">
        <f t="shared" si="919"/>
        <v/>
      </c>
      <c r="DB955" s="1">
        <f t="shared" si="920"/>
        <v>0</v>
      </c>
      <c r="DC955" s="1" t="str">
        <f t="shared" si="921"/>
        <v/>
      </c>
      <c r="DD955" s="1">
        <f t="shared" si="922"/>
        <v>-1.5</v>
      </c>
      <c r="DE955" s="1" t="str">
        <f t="shared" si="923"/>
        <v/>
      </c>
      <c r="DF955" s="1">
        <f t="shared" si="924"/>
        <v>-2</v>
      </c>
      <c r="DG955" s="1" t="str">
        <f t="shared" si="925"/>
        <v/>
      </c>
      <c r="DH955" s="1">
        <f t="shared" si="926"/>
        <v>-3</v>
      </c>
      <c r="DI955" s="1" t="str">
        <f t="shared" si="927"/>
        <v/>
      </c>
      <c r="DJ955" s="1">
        <f t="shared" si="928"/>
        <v>-3.5</v>
      </c>
      <c r="DK955" s="1" t="str">
        <f t="shared" si="929"/>
        <v/>
      </c>
      <c r="DL955" s="1">
        <f t="shared" si="930"/>
        <v>-3</v>
      </c>
      <c r="DM955" s="1" t="str">
        <f t="shared" si="931"/>
        <v/>
      </c>
      <c r="DN955" s="1">
        <f t="shared" si="932"/>
        <v>-3</v>
      </c>
      <c r="DO955" s="1" t="str">
        <f t="shared" si="933"/>
        <v/>
      </c>
      <c r="DP955" s="1">
        <f t="shared" si="934"/>
        <v>-3</v>
      </c>
      <c r="DQ955" s="1" t="str">
        <f t="shared" si="935"/>
        <v/>
      </c>
      <c r="DR955" s="1">
        <f t="shared" si="936"/>
        <v>-2</v>
      </c>
      <c r="DS955" s="1" t="str">
        <f t="shared" si="937"/>
        <v/>
      </c>
      <c r="DT955" s="1">
        <f t="shared" si="938"/>
        <v>-2</v>
      </c>
      <c r="DU955" s="1" t="str">
        <f t="shared" si="939"/>
        <v/>
      </c>
      <c r="DV955" s="1">
        <f t="shared" si="940"/>
        <v>-2</v>
      </c>
      <c r="DW955" s="1" t="str">
        <f t="shared" si="941"/>
        <v/>
      </c>
      <c r="DX955" s="1" t="str">
        <f t="shared" si="942"/>
        <v/>
      </c>
      <c r="DZ955">
        <f t="shared" si="943"/>
        <v>30</v>
      </c>
      <c r="EA955" s="1">
        <f t="shared" si="944"/>
        <v>-0.58333333333333337</v>
      </c>
    </row>
    <row r="956" spans="1:131">
      <c r="A956">
        <v>4075518</v>
      </c>
      <c r="B956">
        <v>1993</v>
      </c>
      <c r="C956">
        <v>12</v>
      </c>
      <c r="D956">
        <v>144</v>
      </c>
      <c r="E956">
        <v>-20</v>
      </c>
      <c r="G956">
        <v>-25</v>
      </c>
      <c r="I956">
        <v>-20</v>
      </c>
      <c r="K956">
        <v>-20</v>
      </c>
      <c r="M956">
        <v>-20</v>
      </c>
      <c r="O956">
        <v>-35</v>
      </c>
      <c r="Q956">
        <v>-35</v>
      </c>
      <c r="S956">
        <v>-50</v>
      </c>
      <c r="U956">
        <v>-40</v>
      </c>
      <c r="W956">
        <v>-50</v>
      </c>
      <c r="Y956">
        <v>-35</v>
      </c>
      <c r="AA956">
        <v>-25</v>
      </c>
      <c r="AC956">
        <v>-25</v>
      </c>
      <c r="AE956">
        <v>-20</v>
      </c>
      <c r="AG956">
        <v>-20</v>
      </c>
      <c r="AI956">
        <v>-20</v>
      </c>
      <c r="AK956">
        <v>-25</v>
      </c>
      <c r="AM956">
        <v>-20</v>
      </c>
      <c r="AO956">
        <v>-30</v>
      </c>
      <c r="AQ956">
        <v>-25</v>
      </c>
      <c r="AS956">
        <v>-25</v>
      </c>
      <c r="AU956">
        <v>-30</v>
      </c>
      <c r="AW956">
        <v>-30</v>
      </c>
      <c r="AY956">
        <v>-30</v>
      </c>
      <c r="BA956">
        <v>-30</v>
      </c>
      <c r="BC956">
        <v>-40</v>
      </c>
      <c r="BE956">
        <v>-45</v>
      </c>
      <c r="BG956">
        <v>-40</v>
      </c>
      <c r="BI956">
        <v>-45</v>
      </c>
      <c r="BK956">
        <v>-35</v>
      </c>
      <c r="BM956">
        <v>-40</v>
      </c>
      <c r="BP956" s="1">
        <f t="shared" si="882"/>
        <v>-2</v>
      </c>
      <c r="BQ956" s="1" t="str">
        <f t="shared" si="883"/>
        <v/>
      </c>
      <c r="BR956" s="1">
        <f t="shared" si="884"/>
        <v>-2.5</v>
      </c>
      <c r="BS956" s="1" t="str">
        <f t="shared" si="885"/>
        <v/>
      </c>
      <c r="BT956" s="1">
        <f t="shared" si="886"/>
        <v>-2</v>
      </c>
      <c r="BU956" s="1" t="str">
        <f t="shared" si="887"/>
        <v/>
      </c>
      <c r="BV956" s="1">
        <f t="shared" si="888"/>
        <v>-2</v>
      </c>
      <c r="BW956" s="1" t="str">
        <f t="shared" si="889"/>
        <v/>
      </c>
      <c r="BX956" s="1">
        <f t="shared" si="890"/>
        <v>-2</v>
      </c>
      <c r="BY956" s="1" t="str">
        <f t="shared" si="891"/>
        <v/>
      </c>
      <c r="BZ956" s="1">
        <f t="shared" si="892"/>
        <v>-3.5</v>
      </c>
      <c r="CA956" s="1" t="str">
        <f t="shared" si="893"/>
        <v/>
      </c>
      <c r="CB956" s="1">
        <f t="shared" si="894"/>
        <v>-3.5</v>
      </c>
      <c r="CC956" s="1" t="str">
        <f t="shared" si="895"/>
        <v/>
      </c>
      <c r="CD956" s="1">
        <f t="shared" si="896"/>
        <v>-5</v>
      </c>
      <c r="CE956" s="1" t="str">
        <f t="shared" si="897"/>
        <v/>
      </c>
      <c r="CF956" s="1">
        <f t="shared" si="898"/>
        <v>-4</v>
      </c>
      <c r="CG956" s="1" t="str">
        <f t="shared" si="899"/>
        <v/>
      </c>
      <c r="CH956" s="1">
        <f t="shared" si="900"/>
        <v>-5</v>
      </c>
      <c r="CI956" s="1" t="str">
        <f t="shared" si="901"/>
        <v/>
      </c>
      <c r="CJ956" s="1">
        <f t="shared" si="902"/>
        <v>-3.5</v>
      </c>
      <c r="CK956" s="1" t="str">
        <f t="shared" si="903"/>
        <v/>
      </c>
      <c r="CL956" s="1">
        <f t="shared" si="904"/>
        <v>-2.5</v>
      </c>
      <c r="CM956" s="1" t="str">
        <f t="shared" si="905"/>
        <v/>
      </c>
      <c r="CN956" s="1">
        <f t="shared" si="906"/>
        <v>-2.5</v>
      </c>
      <c r="CO956" s="1" t="str">
        <f t="shared" si="907"/>
        <v/>
      </c>
      <c r="CP956" s="1">
        <f t="shared" si="908"/>
        <v>-2</v>
      </c>
      <c r="CQ956" s="1" t="str">
        <f t="shared" si="909"/>
        <v/>
      </c>
      <c r="CR956" s="1">
        <f t="shared" si="910"/>
        <v>-2</v>
      </c>
      <c r="CS956" s="1" t="str">
        <f t="shared" si="911"/>
        <v/>
      </c>
      <c r="CT956" s="1">
        <f t="shared" si="912"/>
        <v>-2</v>
      </c>
      <c r="CU956" s="1" t="str">
        <f t="shared" si="913"/>
        <v/>
      </c>
      <c r="CV956" s="1">
        <f t="shared" si="914"/>
        <v>-2.5</v>
      </c>
      <c r="CW956" s="1" t="str">
        <f t="shared" si="915"/>
        <v/>
      </c>
      <c r="CX956" s="1">
        <f t="shared" si="916"/>
        <v>-2</v>
      </c>
      <c r="CY956" s="1" t="str">
        <f t="shared" si="917"/>
        <v/>
      </c>
      <c r="CZ956" s="1">
        <f t="shared" si="918"/>
        <v>-3</v>
      </c>
      <c r="DA956" s="1" t="str">
        <f t="shared" si="919"/>
        <v/>
      </c>
      <c r="DB956" s="1">
        <f t="shared" si="920"/>
        <v>-2.5</v>
      </c>
      <c r="DC956" s="1" t="str">
        <f t="shared" si="921"/>
        <v/>
      </c>
      <c r="DD956" s="1">
        <f t="shared" si="922"/>
        <v>-2.5</v>
      </c>
      <c r="DE956" s="1" t="str">
        <f t="shared" si="923"/>
        <v/>
      </c>
      <c r="DF956" s="1">
        <f t="shared" si="924"/>
        <v>-3</v>
      </c>
      <c r="DG956" s="1" t="str">
        <f t="shared" si="925"/>
        <v/>
      </c>
      <c r="DH956" s="1">
        <f t="shared" si="926"/>
        <v>-3</v>
      </c>
      <c r="DI956" s="1" t="str">
        <f t="shared" si="927"/>
        <v/>
      </c>
      <c r="DJ956" s="1">
        <f t="shared" si="928"/>
        <v>-3</v>
      </c>
      <c r="DK956" s="1" t="str">
        <f t="shared" si="929"/>
        <v/>
      </c>
      <c r="DL956" s="1">
        <f t="shared" si="930"/>
        <v>-3</v>
      </c>
      <c r="DM956" s="1" t="str">
        <f t="shared" si="931"/>
        <v/>
      </c>
      <c r="DN956" s="1">
        <f t="shared" si="932"/>
        <v>-4</v>
      </c>
      <c r="DO956" s="1" t="str">
        <f t="shared" si="933"/>
        <v/>
      </c>
      <c r="DP956" s="1">
        <f t="shared" si="934"/>
        <v>-4.5</v>
      </c>
      <c r="DQ956" s="1" t="str">
        <f t="shared" si="935"/>
        <v/>
      </c>
      <c r="DR956" s="1">
        <f t="shared" si="936"/>
        <v>-4</v>
      </c>
      <c r="DS956" s="1" t="str">
        <f t="shared" si="937"/>
        <v/>
      </c>
      <c r="DT956" s="1">
        <f t="shared" si="938"/>
        <v>-4.5</v>
      </c>
      <c r="DU956" s="1" t="str">
        <f t="shared" si="939"/>
        <v/>
      </c>
      <c r="DV956" s="1">
        <f t="shared" si="940"/>
        <v>-3.5</v>
      </c>
      <c r="DW956" s="1" t="str">
        <f t="shared" si="941"/>
        <v/>
      </c>
      <c r="DX956" s="1">
        <f t="shared" si="942"/>
        <v>-4</v>
      </c>
      <c r="DZ956">
        <f t="shared" si="943"/>
        <v>31</v>
      </c>
      <c r="EA956" s="1">
        <f t="shared" si="944"/>
        <v>-3.064516129032258</v>
      </c>
    </row>
    <row r="957" spans="1:131">
      <c r="A957">
        <v>4075518</v>
      </c>
      <c r="B957">
        <v>1993</v>
      </c>
      <c r="C957">
        <v>1</v>
      </c>
      <c r="D957">
        <v>145</v>
      </c>
      <c r="E957">
        <v>-95</v>
      </c>
      <c r="G957">
        <v>-90</v>
      </c>
      <c r="I957">
        <v>-85</v>
      </c>
      <c r="K957">
        <v>-80</v>
      </c>
      <c r="M957">
        <v>-80</v>
      </c>
      <c r="O957">
        <v>-85</v>
      </c>
      <c r="Q957">
        <v>-90</v>
      </c>
      <c r="S957">
        <v>-100</v>
      </c>
      <c r="U957">
        <v>-100</v>
      </c>
      <c r="W957">
        <v>-100</v>
      </c>
      <c r="Y957">
        <v>-95</v>
      </c>
      <c r="AA957">
        <v>-90</v>
      </c>
      <c r="AC957">
        <v>-90</v>
      </c>
      <c r="AE957">
        <v>-90</v>
      </c>
      <c r="AG957">
        <v>-85</v>
      </c>
      <c r="AI957">
        <v>-85</v>
      </c>
      <c r="AK957">
        <v>-85</v>
      </c>
      <c r="AM957">
        <v>-85</v>
      </c>
      <c r="AO957">
        <v>-80</v>
      </c>
      <c r="AQ957">
        <v>-75</v>
      </c>
      <c r="AS957">
        <v>-65</v>
      </c>
      <c r="AU957">
        <v>-65</v>
      </c>
      <c r="AW957">
        <v>-65</v>
      </c>
      <c r="AY957">
        <v>-80</v>
      </c>
      <c r="BA957">
        <v>-75</v>
      </c>
      <c r="BC957">
        <v>-70</v>
      </c>
      <c r="BE957">
        <v>-70</v>
      </c>
      <c r="BG957">
        <v>-70</v>
      </c>
      <c r="BI957">
        <v>-70</v>
      </c>
      <c r="BK957">
        <v>-60</v>
      </c>
      <c r="BM957">
        <v>-50</v>
      </c>
      <c r="BP957" s="1">
        <f t="shared" si="882"/>
        <v>-9.5</v>
      </c>
      <c r="BQ957" s="1" t="str">
        <f t="shared" si="883"/>
        <v/>
      </c>
      <c r="BR957" s="1">
        <f t="shared" si="884"/>
        <v>-9</v>
      </c>
      <c r="BS957" s="1" t="str">
        <f t="shared" si="885"/>
        <v/>
      </c>
      <c r="BT957" s="1">
        <f t="shared" si="886"/>
        <v>-8.5</v>
      </c>
      <c r="BU957" s="1" t="str">
        <f t="shared" si="887"/>
        <v/>
      </c>
      <c r="BV957" s="1">
        <f t="shared" si="888"/>
        <v>-8</v>
      </c>
      <c r="BW957" s="1" t="str">
        <f t="shared" si="889"/>
        <v/>
      </c>
      <c r="BX957" s="1">
        <f t="shared" si="890"/>
        <v>-8</v>
      </c>
      <c r="BY957" s="1" t="str">
        <f t="shared" si="891"/>
        <v/>
      </c>
      <c r="BZ957" s="1">
        <f t="shared" si="892"/>
        <v>-8.5</v>
      </c>
      <c r="CA957" s="1" t="str">
        <f t="shared" si="893"/>
        <v/>
      </c>
      <c r="CB957" s="1">
        <f t="shared" si="894"/>
        <v>-9</v>
      </c>
      <c r="CC957" s="1" t="str">
        <f t="shared" si="895"/>
        <v/>
      </c>
      <c r="CD957" s="1">
        <f t="shared" si="896"/>
        <v>-10</v>
      </c>
      <c r="CE957" s="1" t="str">
        <f t="shared" si="897"/>
        <v/>
      </c>
      <c r="CF957" s="1">
        <f t="shared" si="898"/>
        <v>-10</v>
      </c>
      <c r="CG957" s="1" t="str">
        <f t="shared" si="899"/>
        <v/>
      </c>
      <c r="CH957" s="1">
        <f t="shared" si="900"/>
        <v>-10</v>
      </c>
      <c r="CI957" s="1" t="str">
        <f t="shared" si="901"/>
        <v/>
      </c>
      <c r="CJ957" s="1">
        <f t="shared" si="902"/>
        <v>-9.5</v>
      </c>
      <c r="CK957" s="1" t="str">
        <f t="shared" si="903"/>
        <v/>
      </c>
      <c r="CL957" s="1">
        <f t="shared" si="904"/>
        <v>-9</v>
      </c>
      <c r="CM957" s="1" t="str">
        <f t="shared" si="905"/>
        <v/>
      </c>
      <c r="CN957" s="1">
        <f t="shared" si="906"/>
        <v>-9</v>
      </c>
      <c r="CO957" s="1" t="str">
        <f t="shared" si="907"/>
        <v/>
      </c>
      <c r="CP957" s="1">
        <f t="shared" si="908"/>
        <v>-9</v>
      </c>
      <c r="CQ957" s="1" t="str">
        <f t="shared" si="909"/>
        <v/>
      </c>
      <c r="CR957" s="1">
        <f t="shared" si="910"/>
        <v>-8.5</v>
      </c>
      <c r="CS957" s="1" t="str">
        <f t="shared" si="911"/>
        <v/>
      </c>
      <c r="CT957" s="1">
        <f t="shared" si="912"/>
        <v>-8.5</v>
      </c>
      <c r="CU957" s="1" t="str">
        <f t="shared" si="913"/>
        <v/>
      </c>
      <c r="CV957" s="1">
        <f t="shared" si="914"/>
        <v>-8.5</v>
      </c>
      <c r="CW957" s="1" t="str">
        <f t="shared" si="915"/>
        <v/>
      </c>
      <c r="CX957" s="1">
        <f t="shared" si="916"/>
        <v>-8.5</v>
      </c>
      <c r="CY957" s="1" t="str">
        <f t="shared" si="917"/>
        <v/>
      </c>
      <c r="CZ957" s="1">
        <f t="shared" si="918"/>
        <v>-8</v>
      </c>
      <c r="DA957" s="1" t="str">
        <f t="shared" si="919"/>
        <v/>
      </c>
      <c r="DB957" s="1">
        <f t="shared" si="920"/>
        <v>-7.5</v>
      </c>
      <c r="DC957" s="1" t="str">
        <f t="shared" si="921"/>
        <v/>
      </c>
      <c r="DD957" s="1">
        <f t="shared" si="922"/>
        <v>-6.5</v>
      </c>
      <c r="DE957" s="1" t="str">
        <f t="shared" si="923"/>
        <v/>
      </c>
      <c r="DF957" s="1">
        <f t="shared" si="924"/>
        <v>-6.5</v>
      </c>
      <c r="DG957" s="1" t="str">
        <f t="shared" si="925"/>
        <v/>
      </c>
      <c r="DH957" s="1">
        <f t="shared" si="926"/>
        <v>-6.5</v>
      </c>
      <c r="DI957" s="1" t="str">
        <f t="shared" si="927"/>
        <v/>
      </c>
      <c r="DJ957" s="1">
        <f t="shared" si="928"/>
        <v>-8</v>
      </c>
      <c r="DK957" s="1" t="str">
        <f t="shared" si="929"/>
        <v/>
      </c>
      <c r="DL957" s="1">
        <f t="shared" si="930"/>
        <v>-7.5</v>
      </c>
      <c r="DM957" s="1" t="str">
        <f t="shared" si="931"/>
        <v/>
      </c>
      <c r="DN957" s="1">
        <f t="shared" si="932"/>
        <v>-7</v>
      </c>
      <c r="DO957" s="1" t="str">
        <f t="shared" si="933"/>
        <v/>
      </c>
      <c r="DP957" s="1">
        <f t="shared" si="934"/>
        <v>-7</v>
      </c>
      <c r="DQ957" s="1" t="str">
        <f t="shared" si="935"/>
        <v/>
      </c>
      <c r="DR957" s="1">
        <f t="shared" si="936"/>
        <v>-7</v>
      </c>
      <c r="DS957" s="1" t="str">
        <f t="shared" si="937"/>
        <v/>
      </c>
      <c r="DT957" s="1">
        <f t="shared" si="938"/>
        <v>-7</v>
      </c>
      <c r="DU957" s="1" t="str">
        <f t="shared" si="939"/>
        <v/>
      </c>
      <c r="DV957" s="1">
        <f t="shared" si="940"/>
        <v>-6</v>
      </c>
      <c r="DW957" s="1" t="str">
        <f t="shared" si="941"/>
        <v/>
      </c>
      <c r="DX957" s="1">
        <f t="shared" si="942"/>
        <v>-5</v>
      </c>
      <c r="DZ957">
        <f t="shared" si="943"/>
        <v>31</v>
      </c>
      <c r="EA957" s="1">
        <f t="shared" si="944"/>
        <v>-8.0806451612903221</v>
      </c>
    </row>
    <row r="958" spans="1:131">
      <c r="A958">
        <v>4075518</v>
      </c>
      <c r="B958">
        <v>1993</v>
      </c>
      <c r="C958">
        <v>2</v>
      </c>
      <c r="D958">
        <v>145</v>
      </c>
      <c r="E958">
        <v>-45</v>
      </c>
      <c r="G958">
        <v>-40</v>
      </c>
      <c r="I958">
        <v>-40</v>
      </c>
      <c r="K958">
        <v>-40</v>
      </c>
      <c r="M958">
        <v>-50</v>
      </c>
      <c r="O958">
        <v>-45</v>
      </c>
      <c r="Q958">
        <v>-45</v>
      </c>
      <c r="S958">
        <v>-45</v>
      </c>
      <c r="U958">
        <v>-45</v>
      </c>
      <c r="W958">
        <v>-50</v>
      </c>
      <c r="Y958">
        <v>-55</v>
      </c>
      <c r="AA958">
        <v>-55</v>
      </c>
      <c r="AC958">
        <v>-60</v>
      </c>
      <c r="AE958">
        <v>-60</v>
      </c>
      <c r="AG958">
        <v>-65</v>
      </c>
      <c r="AI958">
        <v>-70</v>
      </c>
      <c r="AK958">
        <v>-75</v>
      </c>
      <c r="AM958">
        <v>-70</v>
      </c>
      <c r="AO958">
        <v>-70</v>
      </c>
      <c r="AQ958">
        <v>-65</v>
      </c>
      <c r="AS958">
        <v>-65</v>
      </c>
      <c r="AU958">
        <v>-70</v>
      </c>
      <c r="AW958">
        <v>-75</v>
      </c>
      <c r="AY958">
        <v>-75</v>
      </c>
      <c r="BA958">
        <v>-75</v>
      </c>
      <c r="BC958">
        <v>-75</v>
      </c>
      <c r="BE958">
        <v>-65</v>
      </c>
      <c r="BG958">
        <v>-50</v>
      </c>
      <c r="BI958">
        <v>-99999</v>
      </c>
      <c r="BJ958" t="s">
        <v>2726</v>
      </c>
      <c r="BK958">
        <v>-99999</v>
      </c>
      <c r="BL958" t="s">
        <v>2726</v>
      </c>
      <c r="BM958">
        <v>-99999</v>
      </c>
      <c r="BN958" t="s">
        <v>2726</v>
      </c>
      <c r="BP958" s="1">
        <f t="shared" si="882"/>
        <v>-4.5</v>
      </c>
      <c r="BQ958" s="1" t="str">
        <f t="shared" si="883"/>
        <v/>
      </c>
      <c r="BR958" s="1">
        <f t="shared" si="884"/>
        <v>-4</v>
      </c>
      <c r="BS958" s="1" t="str">
        <f t="shared" si="885"/>
        <v/>
      </c>
      <c r="BT958" s="1">
        <f t="shared" si="886"/>
        <v>-4</v>
      </c>
      <c r="BU958" s="1" t="str">
        <f t="shared" si="887"/>
        <v/>
      </c>
      <c r="BV958" s="1">
        <f t="shared" si="888"/>
        <v>-4</v>
      </c>
      <c r="BW958" s="1" t="str">
        <f t="shared" si="889"/>
        <v/>
      </c>
      <c r="BX958" s="1">
        <f t="shared" si="890"/>
        <v>-5</v>
      </c>
      <c r="BY958" s="1" t="str">
        <f t="shared" si="891"/>
        <v/>
      </c>
      <c r="BZ958" s="1">
        <f t="shared" si="892"/>
        <v>-4.5</v>
      </c>
      <c r="CA958" s="1" t="str">
        <f t="shared" si="893"/>
        <v/>
      </c>
      <c r="CB958" s="1">
        <f t="shared" si="894"/>
        <v>-4.5</v>
      </c>
      <c r="CC958" s="1" t="str">
        <f t="shared" si="895"/>
        <v/>
      </c>
      <c r="CD958" s="1">
        <f t="shared" si="896"/>
        <v>-4.5</v>
      </c>
      <c r="CE958" s="1" t="str">
        <f t="shared" si="897"/>
        <v/>
      </c>
      <c r="CF958" s="1">
        <f t="shared" si="898"/>
        <v>-4.5</v>
      </c>
      <c r="CG958" s="1" t="str">
        <f t="shared" si="899"/>
        <v/>
      </c>
      <c r="CH958" s="1">
        <f t="shared" si="900"/>
        <v>-5</v>
      </c>
      <c r="CI958" s="1" t="str">
        <f t="shared" si="901"/>
        <v/>
      </c>
      <c r="CJ958" s="1">
        <f t="shared" si="902"/>
        <v>-5.5</v>
      </c>
      <c r="CK958" s="1" t="str">
        <f t="shared" si="903"/>
        <v/>
      </c>
      <c r="CL958" s="1">
        <f t="shared" si="904"/>
        <v>-5.5</v>
      </c>
      <c r="CM958" s="1" t="str">
        <f t="shared" si="905"/>
        <v/>
      </c>
      <c r="CN958" s="1">
        <f t="shared" si="906"/>
        <v>-6</v>
      </c>
      <c r="CO958" s="1" t="str">
        <f t="shared" si="907"/>
        <v/>
      </c>
      <c r="CP958" s="1">
        <f t="shared" si="908"/>
        <v>-6</v>
      </c>
      <c r="CQ958" s="1" t="str">
        <f t="shared" si="909"/>
        <v/>
      </c>
      <c r="CR958" s="1">
        <f t="shared" si="910"/>
        <v>-6.5</v>
      </c>
      <c r="CS958" s="1" t="str">
        <f t="shared" si="911"/>
        <v/>
      </c>
      <c r="CT958" s="1">
        <f t="shared" si="912"/>
        <v>-7</v>
      </c>
      <c r="CU958" s="1" t="str">
        <f t="shared" si="913"/>
        <v/>
      </c>
      <c r="CV958" s="1">
        <f t="shared" si="914"/>
        <v>-7.5</v>
      </c>
      <c r="CW958" s="1" t="str">
        <f t="shared" si="915"/>
        <v/>
      </c>
      <c r="CX958" s="1">
        <f t="shared" si="916"/>
        <v>-7</v>
      </c>
      <c r="CY958" s="1" t="str">
        <f t="shared" si="917"/>
        <v/>
      </c>
      <c r="CZ958" s="1">
        <f t="shared" si="918"/>
        <v>-7</v>
      </c>
      <c r="DA958" s="1" t="str">
        <f t="shared" si="919"/>
        <v/>
      </c>
      <c r="DB958" s="1">
        <f t="shared" si="920"/>
        <v>-6.5</v>
      </c>
      <c r="DC958" s="1" t="str">
        <f t="shared" si="921"/>
        <v/>
      </c>
      <c r="DD958" s="1">
        <f t="shared" si="922"/>
        <v>-6.5</v>
      </c>
      <c r="DE958" s="1" t="str">
        <f t="shared" si="923"/>
        <v/>
      </c>
      <c r="DF958" s="1">
        <f t="shared" si="924"/>
        <v>-7</v>
      </c>
      <c r="DG958" s="1" t="str">
        <f t="shared" si="925"/>
        <v/>
      </c>
      <c r="DH958" s="1">
        <f t="shared" si="926"/>
        <v>-7.5</v>
      </c>
      <c r="DI958" s="1" t="str">
        <f t="shared" si="927"/>
        <v/>
      </c>
      <c r="DJ958" s="1">
        <f t="shared" si="928"/>
        <v>-7.5</v>
      </c>
      <c r="DK958" s="1" t="str">
        <f t="shared" si="929"/>
        <v/>
      </c>
      <c r="DL958" s="1">
        <f t="shared" si="930"/>
        <v>-7.5</v>
      </c>
      <c r="DM958" s="1" t="str">
        <f t="shared" si="931"/>
        <v/>
      </c>
      <c r="DN958" s="1">
        <f t="shared" si="932"/>
        <v>-7.5</v>
      </c>
      <c r="DO958" s="1" t="str">
        <f t="shared" si="933"/>
        <v/>
      </c>
      <c r="DP958" s="1">
        <f t="shared" si="934"/>
        <v>-6.5</v>
      </c>
      <c r="DQ958" s="1" t="str">
        <f t="shared" si="935"/>
        <v/>
      </c>
      <c r="DR958" s="1">
        <f t="shared" si="936"/>
        <v>-5</v>
      </c>
      <c r="DS958" s="1" t="str">
        <f t="shared" si="937"/>
        <v/>
      </c>
      <c r="DT958" s="1" t="str">
        <f t="shared" si="938"/>
        <v/>
      </c>
      <c r="DU958" s="1" t="str">
        <f t="shared" si="939"/>
        <v/>
      </c>
      <c r="DV958" s="1" t="str">
        <f t="shared" si="940"/>
        <v/>
      </c>
      <c r="DW958" s="1" t="str">
        <f t="shared" si="941"/>
        <v/>
      </c>
      <c r="DX958" s="1" t="str">
        <f t="shared" si="942"/>
        <v/>
      </c>
      <c r="DZ958">
        <f t="shared" si="943"/>
        <v>28</v>
      </c>
      <c r="EA958" s="1">
        <f t="shared" si="944"/>
        <v>-5.8571428571428568</v>
      </c>
    </row>
    <row r="959" spans="1:131">
      <c r="A959">
        <v>4075518</v>
      </c>
      <c r="B959">
        <v>1993</v>
      </c>
      <c r="C959">
        <v>3</v>
      </c>
      <c r="D959">
        <v>145</v>
      </c>
      <c r="E959">
        <v>-30</v>
      </c>
      <c r="G959">
        <v>-20</v>
      </c>
      <c r="I959">
        <v>-15</v>
      </c>
      <c r="K959">
        <v>-10</v>
      </c>
      <c r="M959">
        <v>-15</v>
      </c>
      <c r="O959">
        <v>-5</v>
      </c>
      <c r="Q959">
        <v>0</v>
      </c>
      <c r="S959">
        <v>0</v>
      </c>
      <c r="U959">
        <v>0</v>
      </c>
      <c r="W959">
        <v>0</v>
      </c>
      <c r="Y959">
        <v>0</v>
      </c>
      <c r="AA959">
        <v>0</v>
      </c>
      <c r="AC959">
        <v>0</v>
      </c>
      <c r="AE959">
        <v>-5</v>
      </c>
      <c r="AG959">
        <v>-10</v>
      </c>
      <c r="AI959">
        <v>-45</v>
      </c>
      <c r="AK959">
        <v>-40</v>
      </c>
      <c r="AM959">
        <v>-20</v>
      </c>
      <c r="AO959">
        <v>-15</v>
      </c>
      <c r="AQ959">
        <v>-15</v>
      </c>
      <c r="AS959">
        <v>-10</v>
      </c>
      <c r="AU959">
        <v>-5</v>
      </c>
      <c r="AW959">
        <v>0</v>
      </c>
      <c r="AY959">
        <v>5</v>
      </c>
      <c r="BA959">
        <v>20</v>
      </c>
      <c r="BC959">
        <v>20</v>
      </c>
      <c r="BE959">
        <v>15</v>
      </c>
      <c r="BG959">
        <v>10</v>
      </c>
      <c r="BI959">
        <v>10</v>
      </c>
      <c r="BK959">
        <v>30</v>
      </c>
      <c r="BM959">
        <v>5</v>
      </c>
      <c r="BP959" s="1">
        <f t="shared" si="882"/>
        <v>-3</v>
      </c>
      <c r="BQ959" s="1" t="str">
        <f t="shared" si="883"/>
        <v/>
      </c>
      <c r="BR959" s="1">
        <f t="shared" si="884"/>
        <v>-2</v>
      </c>
      <c r="BS959" s="1" t="str">
        <f t="shared" si="885"/>
        <v/>
      </c>
      <c r="BT959" s="1">
        <f t="shared" si="886"/>
        <v>-1.5</v>
      </c>
      <c r="BU959" s="1" t="str">
        <f t="shared" si="887"/>
        <v/>
      </c>
      <c r="BV959" s="1">
        <f t="shared" si="888"/>
        <v>-1</v>
      </c>
      <c r="BW959" s="1" t="str">
        <f t="shared" si="889"/>
        <v/>
      </c>
      <c r="BX959" s="1">
        <f t="shared" si="890"/>
        <v>-1.5</v>
      </c>
      <c r="BY959" s="1" t="str">
        <f t="shared" si="891"/>
        <v/>
      </c>
      <c r="BZ959" s="1">
        <f t="shared" si="892"/>
        <v>-0.5</v>
      </c>
      <c r="CA959" s="1" t="str">
        <f t="shared" si="893"/>
        <v/>
      </c>
      <c r="CB959" s="1">
        <f t="shared" si="894"/>
        <v>0</v>
      </c>
      <c r="CC959" s="1" t="str">
        <f t="shared" si="895"/>
        <v/>
      </c>
      <c r="CD959" s="1">
        <f t="shared" si="896"/>
        <v>0</v>
      </c>
      <c r="CE959" s="1" t="str">
        <f t="shared" si="897"/>
        <v/>
      </c>
      <c r="CF959" s="1">
        <f t="shared" si="898"/>
        <v>0</v>
      </c>
      <c r="CG959" s="1" t="str">
        <f t="shared" si="899"/>
        <v/>
      </c>
      <c r="CH959" s="1">
        <f t="shared" si="900"/>
        <v>0</v>
      </c>
      <c r="CI959" s="1" t="str">
        <f t="shared" si="901"/>
        <v/>
      </c>
      <c r="CJ959" s="1">
        <f t="shared" si="902"/>
        <v>0</v>
      </c>
      <c r="CK959" s="1" t="str">
        <f t="shared" si="903"/>
        <v/>
      </c>
      <c r="CL959" s="1">
        <f t="shared" si="904"/>
        <v>0</v>
      </c>
      <c r="CM959" s="1" t="str">
        <f t="shared" si="905"/>
        <v/>
      </c>
      <c r="CN959" s="1">
        <f t="shared" si="906"/>
        <v>0</v>
      </c>
      <c r="CO959" s="1" t="str">
        <f t="shared" si="907"/>
        <v/>
      </c>
      <c r="CP959" s="1">
        <f t="shared" si="908"/>
        <v>-0.5</v>
      </c>
      <c r="CQ959" s="1" t="str">
        <f t="shared" si="909"/>
        <v/>
      </c>
      <c r="CR959" s="1">
        <f t="shared" si="910"/>
        <v>-1</v>
      </c>
      <c r="CS959" s="1" t="str">
        <f t="shared" si="911"/>
        <v/>
      </c>
      <c r="CT959" s="1">
        <f t="shared" si="912"/>
        <v>-4.5</v>
      </c>
      <c r="CU959" s="1" t="str">
        <f t="shared" si="913"/>
        <v/>
      </c>
      <c r="CV959" s="1">
        <f t="shared" si="914"/>
        <v>-4</v>
      </c>
      <c r="CW959" s="1" t="str">
        <f t="shared" si="915"/>
        <v/>
      </c>
      <c r="CX959" s="1">
        <f t="shared" si="916"/>
        <v>-2</v>
      </c>
      <c r="CY959" s="1" t="str">
        <f t="shared" si="917"/>
        <v/>
      </c>
      <c r="CZ959" s="1">
        <f t="shared" si="918"/>
        <v>-1.5</v>
      </c>
      <c r="DA959" s="1" t="str">
        <f t="shared" si="919"/>
        <v/>
      </c>
      <c r="DB959" s="1">
        <f t="shared" si="920"/>
        <v>-1.5</v>
      </c>
      <c r="DC959" s="1" t="str">
        <f t="shared" si="921"/>
        <v/>
      </c>
      <c r="DD959" s="1">
        <f t="shared" si="922"/>
        <v>-1</v>
      </c>
      <c r="DE959" s="1" t="str">
        <f t="shared" si="923"/>
        <v/>
      </c>
      <c r="DF959" s="1">
        <f t="shared" si="924"/>
        <v>-0.5</v>
      </c>
      <c r="DG959" s="1" t="str">
        <f t="shared" si="925"/>
        <v/>
      </c>
      <c r="DH959" s="1">
        <f t="shared" si="926"/>
        <v>0</v>
      </c>
      <c r="DI959" s="1" t="str">
        <f t="shared" si="927"/>
        <v/>
      </c>
      <c r="DJ959" s="1">
        <f t="shared" si="928"/>
        <v>0.5</v>
      </c>
      <c r="DK959" s="1" t="str">
        <f t="shared" si="929"/>
        <v/>
      </c>
      <c r="DL959" s="1">
        <f t="shared" si="930"/>
        <v>2</v>
      </c>
      <c r="DM959" s="1" t="str">
        <f t="shared" si="931"/>
        <v/>
      </c>
      <c r="DN959" s="1">
        <f t="shared" si="932"/>
        <v>2</v>
      </c>
      <c r="DO959" s="1" t="str">
        <f t="shared" si="933"/>
        <v/>
      </c>
      <c r="DP959" s="1">
        <f t="shared" si="934"/>
        <v>1.5</v>
      </c>
      <c r="DQ959" s="1" t="str">
        <f t="shared" si="935"/>
        <v/>
      </c>
      <c r="DR959" s="1">
        <f t="shared" si="936"/>
        <v>1</v>
      </c>
      <c r="DS959" s="1" t="str">
        <f t="shared" si="937"/>
        <v/>
      </c>
      <c r="DT959" s="1">
        <f t="shared" si="938"/>
        <v>1</v>
      </c>
      <c r="DU959" s="1" t="str">
        <f t="shared" si="939"/>
        <v/>
      </c>
      <c r="DV959" s="1">
        <f t="shared" si="940"/>
        <v>3</v>
      </c>
      <c r="DW959" s="1" t="str">
        <f t="shared" si="941"/>
        <v/>
      </c>
      <c r="DX959" s="1">
        <f t="shared" si="942"/>
        <v>0.5</v>
      </c>
      <c r="DZ959">
        <f t="shared" si="943"/>
        <v>31</v>
      </c>
      <c r="EA959" s="1">
        <f t="shared" si="944"/>
        <v>-0.46774193548387094</v>
      </c>
    </row>
    <row r="960" spans="1:131">
      <c r="A960">
        <v>4075518</v>
      </c>
      <c r="B960">
        <v>1993</v>
      </c>
      <c r="C960">
        <v>4</v>
      </c>
      <c r="D960">
        <v>145</v>
      </c>
      <c r="E960">
        <v>0</v>
      </c>
      <c r="G960">
        <v>50</v>
      </c>
      <c r="I960">
        <v>55</v>
      </c>
      <c r="K960">
        <v>65</v>
      </c>
      <c r="M960">
        <v>70</v>
      </c>
      <c r="O960">
        <v>45</v>
      </c>
      <c r="Q960">
        <v>45</v>
      </c>
      <c r="S960">
        <v>30</v>
      </c>
      <c r="U960">
        <v>45</v>
      </c>
      <c r="W960">
        <v>10</v>
      </c>
      <c r="Y960">
        <v>5</v>
      </c>
      <c r="AA960">
        <v>5</v>
      </c>
      <c r="AC960">
        <v>55</v>
      </c>
      <c r="AE960">
        <v>45</v>
      </c>
      <c r="AG960">
        <v>50</v>
      </c>
      <c r="AI960">
        <v>60</v>
      </c>
      <c r="AK960">
        <v>50</v>
      </c>
      <c r="AM960">
        <v>65</v>
      </c>
      <c r="AO960">
        <v>85</v>
      </c>
      <c r="AQ960">
        <v>85</v>
      </c>
      <c r="AS960">
        <v>115</v>
      </c>
      <c r="AU960">
        <v>110</v>
      </c>
      <c r="AW960">
        <v>110</v>
      </c>
      <c r="AY960">
        <v>90</v>
      </c>
      <c r="BA960">
        <v>80</v>
      </c>
      <c r="BC960">
        <v>100</v>
      </c>
      <c r="BE960">
        <v>60</v>
      </c>
      <c r="BG960">
        <v>85</v>
      </c>
      <c r="BI960">
        <v>120</v>
      </c>
      <c r="BK960">
        <v>130</v>
      </c>
      <c r="BM960">
        <v>-99999</v>
      </c>
      <c r="BN960" t="s">
        <v>2726</v>
      </c>
      <c r="BP960" s="1">
        <f t="shared" si="882"/>
        <v>0</v>
      </c>
      <c r="BQ960" s="1" t="str">
        <f t="shared" si="883"/>
        <v/>
      </c>
      <c r="BR960" s="1">
        <f t="shared" si="884"/>
        <v>5</v>
      </c>
      <c r="BS960" s="1" t="str">
        <f t="shared" si="885"/>
        <v/>
      </c>
      <c r="BT960" s="1">
        <f t="shared" si="886"/>
        <v>5.5</v>
      </c>
      <c r="BU960" s="1" t="str">
        <f t="shared" si="887"/>
        <v/>
      </c>
      <c r="BV960" s="1">
        <f t="shared" si="888"/>
        <v>6.5</v>
      </c>
      <c r="BW960" s="1" t="str">
        <f t="shared" si="889"/>
        <v/>
      </c>
      <c r="BX960" s="1">
        <f t="shared" si="890"/>
        <v>7</v>
      </c>
      <c r="BY960" s="1" t="str">
        <f t="shared" si="891"/>
        <v/>
      </c>
      <c r="BZ960" s="1">
        <f t="shared" si="892"/>
        <v>4.5</v>
      </c>
      <c r="CA960" s="1" t="str">
        <f t="shared" si="893"/>
        <v/>
      </c>
      <c r="CB960" s="1">
        <f t="shared" si="894"/>
        <v>4.5</v>
      </c>
      <c r="CC960" s="1" t="str">
        <f t="shared" si="895"/>
        <v/>
      </c>
      <c r="CD960" s="1">
        <f t="shared" si="896"/>
        <v>3</v>
      </c>
      <c r="CE960" s="1" t="str">
        <f t="shared" si="897"/>
        <v/>
      </c>
      <c r="CF960" s="1">
        <f t="shared" si="898"/>
        <v>4.5</v>
      </c>
      <c r="CG960" s="1" t="str">
        <f t="shared" si="899"/>
        <v/>
      </c>
      <c r="CH960" s="1">
        <f t="shared" si="900"/>
        <v>1</v>
      </c>
      <c r="CI960" s="1" t="str">
        <f t="shared" si="901"/>
        <v/>
      </c>
      <c r="CJ960" s="1">
        <f t="shared" si="902"/>
        <v>0.5</v>
      </c>
      <c r="CK960" s="1" t="str">
        <f t="shared" si="903"/>
        <v/>
      </c>
      <c r="CL960" s="1">
        <f t="shared" si="904"/>
        <v>0.5</v>
      </c>
      <c r="CM960" s="1" t="str">
        <f t="shared" si="905"/>
        <v/>
      </c>
      <c r="CN960" s="1">
        <f t="shared" si="906"/>
        <v>5.5</v>
      </c>
      <c r="CO960" s="1" t="str">
        <f t="shared" si="907"/>
        <v/>
      </c>
      <c r="CP960" s="1">
        <f t="shared" si="908"/>
        <v>4.5</v>
      </c>
      <c r="CQ960" s="1" t="str">
        <f t="shared" si="909"/>
        <v/>
      </c>
      <c r="CR960" s="1">
        <f t="shared" si="910"/>
        <v>5</v>
      </c>
      <c r="CS960" s="1" t="str">
        <f t="shared" si="911"/>
        <v/>
      </c>
      <c r="CT960" s="1">
        <f t="shared" si="912"/>
        <v>6</v>
      </c>
      <c r="CU960" s="1" t="str">
        <f t="shared" si="913"/>
        <v/>
      </c>
      <c r="CV960" s="1">
        <f t="shared" si="914"/>
        <v>5</v>
      </c>
      <c r="CW960" s="1" t="str">
        <f t="shared" si="915"/>
        <v/>
      </c>
      <c r="CX960" s="1">
        <f t="shared" si="916"/>
        <v>6.5</v>
      </c>
      <c r="CY960" s="1" t="str">
        <f t="shared" si="917"/>
        <v/>
      </c>
      <c r="CZ960" s="1">
        <f t="shared" si="918"/>
        <v>8.5</v>
      </c>
      <c r="DA960" s="1" t="str">
        <f t="shared" si="919"/>
        <v/>
      </c>
      <c r="DB960" s="1">
        <f t="shared" si="920"/>
        <v>8.5</v>
      </c>
      <c r="DC960" s="1" t="str">
        <f t="shared" si="921"/>
        <v/>
      </c>
      <c r="DD960" s="1">
        <f t="shared" si="922"/>
        <v>11.5</v>
      </c>
      <c r="DE960" s="1" t="str">
        <f t="shared" si="923"/>
        <v/>
      </c>
      <c r="DF960" s="1">
        <f t="shared" si="924"/>
        <v>11</v>
      </c>
      <c r="DG960" s="1" t="str">
        <f t="shared" si="925"/>
        <v/>
      </c>
      <c r="DH960" s="1">
        <f t="shared" si="926"/>
        <v>11</v>
      </c>
      <c r="DI960" s="1" t="str">
        <f t="shared" si="927"/>
        <v/>
      </c>
      <c r="DJ960" s="1">
        <f t="shared" si="928"/>
        <v>9</v>
      </c>
      <c r="DK960" s="1" t="str">
        <f t="shared" si="929"/>
        <v/>
      </c>
      <c r="DL960" s="1">
        <f t="shared" si="930"/>
        <v>8</v>
      </c>
      <c r="DM960" s="1" t="str">
        <f t="shared" si="931"/>
        <v/>
      </c>
      <c r="DN960" s="1">
        <f t="shared" si="932"/>
        <v>10</v>
      </c>
      <c r="DO960" s="1" t="str">
        <f t="shared" si="933"/>
        <v/>
      </c>
      <c r="DP960" s="1">
        <f t="shared" si="934"/>
        <v>6</v>
      </c>
      <c r="DQ960" s="1" t="str">
        <f t="shared" si="935"/>
        <v/>
      </c>
      <c r="DR960" s="1">
        <f t="shared" si="936"/>
        <v>8.5</v>
      </c>
      <c r="DS960" s="1" t="str">
        <f t="shared" si="937"/>
        <v/>
      </c>
      <c r="DT960" s="1">
        <f t="shared" si="938"/>
        <v>12</v>
      </c>
      <c r="DU960" s="1" t="str">
        <f t="shared" si="939"/>
        <v/>
      </c>
      <c r="DV960" s="1">
        <f t="shared" si="940"/>
        <v>13</v>
      </c>
      <c r="DW960" s="1" t="str">
        <f t="shared" si="941"/>
        <v/>
      </c>
      <c r="DX960" s="1" t="str">
        <f t="shared" si="942"/>
        <v/>
      </c>
      <c r="DZ960">
        <f t="shared" si="943"/>
        <v>30</v>
      </c>
      <c r="EA960" s="1">
        <f t="shared" si="944"/>
        <v>6.4</v>
      </c>
    </row>
    <row r="961" spans="1:131">
      <c r="A961">
        <v>4075518</v>
      </c>
      <c r="B961">
        <v>1993</v>
      </c>
      <c r="C961">
        <v>5</v>
      </c>
      <c r="D961">
        <v>145</v>
      </c>
      <c r="E961">
        <v>125</v>
      </c>
      <c r="G961">
        <v>120</v>
      </c>
      <c r="I961">
        <v>140</v>
      </c>
      <c r="K961">
        <v>150</v>
      </c>
      <c r="M961">
        <v>165</v>
      </c>
      <c r="O961">
        <v>160</v>
      </c>
      <c r="Q961">
        <v>165</v>
      </c>
      <c r="S961">
        <v>125</v>
      </c>
      <c r="U961">
        <v>150</v>
      </c>
      <c r="W961">
        <v>170</v>
      </c>
      <c r="Y961">
        <v>180</v>
      </c>
      <c r="AA961">
        <v>195</v>
      </c>
      <c r="AC961">
        <v>195</v>
      </c>
      <c r="AE961">
        <v>150</v>
      </c>
      <c r="AG961">
        <v>140</v>
      </c>
      <c r="AI961">
        <v>135</v>
      </c>
      <c r="AK961">
        <v>120</v>
      </c>
      <c r="AM961">
        <v>125</v>
      </c>
      <c r="AO961">
        <v>130</v>
      </c>
      <c r="AQ961">
        <v>170</v>
      </c>
      <c r="AS961">
        <v>155</v>
      </c>
      <c r="AU961">
        <v>150</v>
      </c>
      <c r="AW961">
        <v>120</v>
      </c>
      <c r="AY961">
        <v>150</v>
      </c>
      <c r="BA961">
        <v>140</v>
      </c>
      <c r="BC961">
        <v>145</v>
      </c>
      <c r="BE961">
        <v>160</v>
      </c>
      <c r="BG961">
        <v>160</v>
      </c>
      <c r="BI961">
        <v>180</v>
      </c>
      <c r="BK961">
        <v>165</v>
      </c>
      <c r="BM961">
        <v>190</v>
      </c>
      <c r="BP961" s="1">
        <f t="shared" si="882"/>
        <v>12.5</v>
      </c>
      <c r="BQ961" s="1" t="str">
        <f t="shared" si="883"/>
        <v/>
      </c>
      <c r="BR961" s="1">
        <f t="shared" si="884"/>
        <v>12</v>
      </c>
      <c r="BS961" s="1" t="str">
        <f t="shared" si="885"/>
        <v/>
      </c>
      <c r="BT961" s="1">
        <f t="shared" si="886"/>
        <v>14</v>
      </c>
      <c r="BU961" s="1" t="str">
        <f t="shared" si="887"/>
        <v/>
      </c>
      <c r="BV961" s="1">
        <f t="shared" si="888"/>
        <v>15</v>
      </c>
      <c r="BW961" s="1" t="str">
        <f t="shared" si="889"/>
        <v/>
      </c>
      <c r="BX961" s="1">
        <f t="shared" si="890"/>
        <v>16.5</v>
      </c>
      <c r="BY961" s="1" t="str">
        <f t="shared" si="891"/>
        <v/>
      </c>
      <c r="BZ961" s="1">
        <f t="shared" si="892"/>
        <v>16</v>
      </c>
      <c r="CA961" s="1" t="str">
        <f t="shared" si="893"/>
        <v/>
      </c>
      <c r="CB961" s="1">
        <f t="shared" si="894"/>
        <v>16.5</v>
      </c>
      <c r="CC961" s="1" t="str">
        <f t="shared" si="895"/>
        <v/>
      </c>
      <c r="CD961" s="1">
        <f t="shared" si="896"/>
        <v>12.5</v>
      </c>
      <c r="CE961" s="1" t="str">
        <f t="shared" si="897"/>
        <v/>
      </c>
      <c r="CF961" s="1">
        <f t="shared" si="898"/>
        <v>15</v>
      </c>
      <c r="CG961" s="1" t="str">
        <f t="shared" si="899"/>
        <v/>
      </c>
      <c r="CH961" s="1">
        <f t="shared" si="900"/>
        <v>17</v>
      </c>
      <c r="CI961" s="1" t="str">
        <f t="shared" si="901"/>
        <v/>
      </c>
      <c r="CJ961" s="1">
        <f t="shared" si="902"/>
        <v>18</v>
      </c>
      <c r="CK961" s="1" t="str">
        <f t="shared" si="903"/>
        <v/>
      </c>
      <c r="CL961" s="1">
        <f t="shared" si="904"/>
        <v>19.5</v>
      </c>
      <c r="CM961" s="1" t="str">
        <f t="shared" si="905"/>
        <v/>
      </c>
      <c r="CN961" s="1">
        <f t="shared" si="906"/>
        <v>19.5</v>
      </c>
      <c r="CO961" s="1" t="str">
        <f t="shared" si="907"/>
        <v/>
      </c>
      <c r="CP961" s="1">
        <f t="shared" si="908"/>
        <v>15</v>
      </c>
      <c r="CQ961" s="1" t="str">
        <f t="shared" si="909"/>
        <v/>
      </c>
      <c r="CR961" s="1">
        <f t="shared" si="910"/>
        <v>14</v>
      </c>
      <c r="CS961" s="1" t="str">
        <f t="shared" si="911"/>
        <v/>
      </c>
      <c r="CT961" s="1">
        <f t="shared" si="912"/>
        <v>13.5</v>
      </c>
      <c r="CU961" s="1" t="str">
        <f t="shared" si="913"/>
        <v/>
      </c>
      <c r="CV961" s="1">
        <f t="shared" si="914"/>
        <v>12</v>
      </c>
      <c r="CW961" s="1" t="str">
        <f t="shared" si="915"/>
        <v/>
      </c>
      <c r="CX961" s="1">
        <f t="shared" si="916"/>
        <v>12.5</v>
      </c>
      <c r="CY961" s="1" t="str">
        <f t="shared" si="917"/>
        <v/>
      </c>
      <c r="CZ961" s="1">
        <f t="shared" si="918"/>
        <v>13</v>
      </c>
      <c r="DA961" s="1" t="str">
        <f t="shared" si="919"/>
        <v/>
      </c>
      <c r="DB961" s="1">
        <f t="shared" si="920"/>
        <v>17</v>
      </c>
      <c r="DC961" s="1" t="str">
        <f t="shared" si="921"/>
        <v/>
      </c>
      <c r="DD961" s="1">
        <f t="shared" si="922"/>
        <v>15.5</v>
      </c>
      <c r="DE961" s="1" t="str">
        <f t="shared" si="923"/>
        <v/>
      </c>
      <c r="DF961" s="1">
        <f t="shared" si="924"/>
        <v>15</v>
      </c>
      <c r="DG961" s="1" t="str">
        <f t="shared" si="925"/>
        <v/>
      </c>
      <c r="DH961" s="1">
        <f t="shared" si="926"/>
        <v>12</v>
      </c>
      <c r="DI961" s="1" t="str">
        <f t="shared" si="927"/>
        <v/>
      </c>
      <c r="DJ961" s="1">
        <f t="shared" si="928"/>
        <v>15</v>
      </c>
      <c r="DK961" s="1" t="str">
        <f t="shared" si="929"/>
        <v/>
      </c>
      <c r="DL961" s="1">
        <f t="shared" si="930"/>
        <v>14</v>
      </c>
      <c r="DM961" s="1" t="str">
        <f t="shared" si="931"/>
        <v/>
      </c>
      <c r="DN961" s="1">
        <f t="shared" si="932"/>
        <v>14.5</v>
      </c>
      <c r="DO961" s="1" t="str">
        <f t="shared" si="933"/>
        <v/>
      </c>
      <c r="DP961" s="1">
        <f t="shared" si="934"/>
        <v>16</v>
      </c>
      <c r="DQ961" s="1" t="str">
        <f t="shared" si="935"/>
        <v/>
      </c>
      <c r="DR961" s="1">
        <f t="shared" si="936"/>
        <v>16</v>
      </c>
      <c r="DS961" s="1" t="str">
        <f t="shared" si="937"/>
        <v/>
      </c>
      <c r="DT961" s="1">
        <f t="shared" si="938"/>
        <v>18</v>
      </c>
      <c r="DU961" s="1" t="str">
        <f t="shared" si="939"/>
        <v/>
      </c>
      <c r="DV961" s="1">
        <f t="shared" si="940"/>
        <v>16.5</v>
      </c>
      <c r="DW961" s="1" t="str">
        <f t="shared" si="941"/>
        <v/>
      </c>
      <c r="DX961" s="1">
        <f t="shared" si="942"/>
        <v>19</v>
      </c>
      <c r="DZ961">
        <f t="shared" si="943"/>
        <v>31</v>
      </c>
      <c r="EA961" s="1">
        <f t="shared" si="944"/>
        <v>15.241935483870968</v>
      </c>
    </row>
    <row r="962" spans="1:131">
      <c r="A962">
        <v>4075518</v>
      </c>
      <c r="B962">
        <v>1993</v>
      </c>
      <c r="C962">
        <v>6</v>
      </c>
      <c r="D962">
        <v>145</v>
      </c>
      <c r="E962">
        <v>165</v>
      </c>
      <c r="G962">
        <v>155</v>
      </c>
      <c r="I962">
        <v>185</v>
      </c>
      <c r="K962">
        <v>205</v>
      </c>
      <c r="M962">
        <v>155</v>
      </c>
      <c r="O962">
        <v>195</v>
      </c>
      <c r="Q962">
        <v>210</v>
      </c>
      <c r="S962">
        <v>220</v>
      </c>
      <c r="U962">
        <v>190</v>
      </c>
      <c r="W962">
        <v>170</v>
      </c>
      <c r="Y962">
        <v>185</v>
      </c>
      <c r="AA962">
        <v>145</v>
      </c>
      <c r="AC962">
        <v>120</v>
      </c>
      <c r="AE962">
        <v>175</v>
      </c>
      <c r="AG962">
        <v>125</v>
      </c>
      <c r="AI962">
        <v>175</v>
      </c>
      <c r="AK962">
        <v>190</v>
      </c>
      <c r="AM962">
        <v>200</v>
      </c>
      <c r="AO962">
        <v>240</v>
      </c>
      <c r="AQ962">
        <v>230</v>
      </c>
      <c r="AS962">
        <v>225</v>
      </c>
      <c r="AU962">
        <v>200</v>
      </c>
      <c r="AW962">
        <v>200</v>
      </c>
      <c r="AY962">
        <v>130</v>
      </c>
      <c r="BA962">
        <v>120</v>
      </c>
      <c r="BC962">
        <v>125</v>
      </c>
      <c r="BE962">
        <v>170</v>
      </c>
      <c r="BG962">
        <v>140</v>
      </c>
      <c r="BI962">
        <v>140</v>
      </c>
      <c r="BK962">
        <v>155</v>
      </c>
      <c r="BM962">
        <v>-99999</v>
      </c>
      <c r="BN962" t="s">
        <v>2726</v>
      </c>
      <c r="BP962" s="1">
        <f t="shared" si="882"/>
        <v>16.5</v>
      </c>
      <c r="BQ962" s="1" t="str">
        <f t="shared" si="883"/>
        <v/>
      </c>
      <c r="BR962" s="1">
        <f t="shared" si="884"/>
        <v>15.5</v>
      </c>
      <c r="BS962" s="1" t="str">
        <f t="shared" si="885"/>
        <v/>
      </c>
      <c r="BT962" s="1">
        <f t="shared" si="886"/>
        <v>18.5</v>
      </c>
      <c r="BU962" s="1" t="str">
        <f t="shared" si="887"/>
        <v/>
      </c>
      <c r="BV962" s="1">
        <f t="shared" si="888"/>
        <v>20.5</v>
      </c>
      <c r="BW962" s="1" t="str">
        <f t="shared" si="889"/>
        <v/>
      </c>
      <c r="BX962" s="1">
        <f t="shared" si="890"/>
        <v>15.5</v>
      </c>
      <c r="BY962" s="1" t="str">
        <f t="shared" si="891"/>
        <v/>
      </c>
      <c r="BZ962" s="1">
        <f t="shared" si="892"/>
        <v>19.5</v>
      </c>
      <c r="CA962" s="1" t="str">
        <f t="shared" si="893"/>
        <v/>
      </c>
      <c r="CB962" s="1">
        <f t="shared" si="894"/>
        <v>21</v>
      </c>
      <c r="CC962" s="1" t="str">
        <f t="shared" si="895"/>
        <v/>
      </c>
      <c r="CD962" s="1">
        <f t="shared" si="896"/>
        <v>22</v>
      </c>
      <c r="CE962" s="1" t="str">
        <f t="shared" si="897"/>
        <v/>
      </c>
      <c r="CF962" s="1">
        <f t="shared" si="898"/>
        <v>19</v>
      </c>
      <c r="CG962" s="1" t="str">
        <f t="shared" si="899"/>
        <v/>
      </c>
      <c r="CH962" s="1">
        <f t="shared" si="900"/>
        <v>17</v>
      </c>
      <c r="CI962" s="1" t="str">
        <f t="shared" si="901"/>
        <v/>
      </c>
      <c r="CJ962" s="1">
        <f t="shared" si="902"/>
        <v>18.5</v>
      </c>
      <c r="CK962" s="1" t="str">
        <f t="shared" si="903"/>
        <v/>
      </c>
      <c r="CL962" s="1">
        <f t="shared" si="904"/>
        <v>14.5</v>
      </c>
      <c r="CM962" s="1" t="str">
        <f t="shared" si="905"/>
        <v/>
      </c>
      <c r="CN962" s="1">
        <f t="shared" si="906"/>
        <v>12</v>
      </c>
      <c r="CO962" s="1" t="str">
        <f t="shared" si="907"/>
        <v/>
      </c>
      <c r="CP962" s="1">
        <f t="shared" si="908"/>
        <v>17.5</v>
      </c>
      <c r="CQ962" s="1" t="str">
        <f t="shared" si="909"/>
        <v/>
      </c>
      <c r="CR962" s="1">
        <f t="shared" si="910"/>
        <v>12.5</v>
      </c>
      <c r="CS962" s="1" t="str">
        <f t="shared" si="911"/>
        <v/>
      </c>
      <c r="CT962" s="1">
        <f t="shared" si="912"/>
        <v>17.5</v>
      </c>
      <c r="CU962" s="1" t="str">
        <f t="shared" si="913"/>
        <v/>
      </c>
      <c r="CV962" s="1">
        <f t="shared" si="914"/>
        <v>19</v>
      </c>
      <c r="CW962" s="1" t="str">
        <f t="shared" si="915"/>
        <v/>
      </c>
      <c r="CX962" s="1">
        <f t="shared" si="916"/>
        <v>20</v>
      </c>
      <c r="CY962" s="1" t="str">
        <f t="shared" si="917"/>
        <v/>
      </c>
      <c r="CZ962" s="1">
        <f t="shared" si="918"/>
        <v>24</v>
      </c>
      <c r="DA962" s="1" t="str">
        <f t="shared" si="919"/>
        <v/>
      </c>
      <c r="DB962" s="1">
        <f t="shared" si="920"/>
        <v>23</v>
      </c>
      <c r="DC962" s="1" t="str">
        <f t="shared" si="921"/>
        <v/>
      </c>
      <c r="DD962" s="1">
        <f t="shared" si="922"/>
        <v>22.5</v>
      </c>
      <c r="DE962" s="1" t="str">
        <f t="shared" si="923"/>
        <v/>
      </c>
      <c r="DF962" s="1">
        <f t="shared" si="924"/>
        <v>20</v>
      </c>
      <c r="DG962" s="1" t="str">
        <f t="shared" si="925"/>
        <v/>
      </c>
      <c r="DH962" s="1">
        <f t="shared" si="926"/>
        <v>20</v>
      </c>
      <c r="DI962" s="1" t="str">
        <f t="shared" si="927"/>
        <v/>
      </c>
      <c r="DJ962" s="1">
        <f t="shared" si="928"/>
        <v>13</v>
      </c>
      <c r="DK962" s="1" t="str">
        <f t="shared" si="929"/>
        <v/>
      </c>
      <c r="DL962" s="1">
        <f t="shared" si="930"/>
        <v>12</v>
      </c>
      <c r="DM962" s="1" t="str">
        <f t="shared" si="931"/>
        <v/>
      </c>
      <c r="DN962" s="1">
        <f t="shared" si="932"/>
        <v>12.5</v>
      </c>
      <c r="DO962" s="1" t="str">
        <f t="shared" si="933"/>
        <v/>
      </c>
      <c r="DP962" s="1">
        <f t="shared" si="934"/>
        <v>17</v>
      </c>
      <c r="DQ962" s="1" t="str">
        <f t="shared" si="935"/>
        <v/>
      </c>
      <c r="DR962" s="1">
        <f t="shared" si="936"/>
        <v>14</v>
      </c>
      <c r="DS962" s="1" t="str">
        <f t="shared" si="937"/>
        <v/>
      </c>
      <c r="DT962" s="1">
        <f t="shared" si="938"/>
        <v>14</v>
      </c>
      <c r="DU962" s="1" t="str">
        <f t="shared" si="939"/>
        <v/>
      </c>
      <c r="DV962" s="1">
        <f t="shared" si="940"/>
        <v>15.5</v>
      </c>
      <c r="DW962" s="1" t="str">
        <f t="shared" si="941"/>
        <v/>
      </c>
      <c r="DX962" s="1" t="str">
        <f t="shared" si="942"/>
        <v/>
      </c>
      <c r="DZ962">
        <f t="shared" si="943"/>
        <v>30</v>
      </c>
      <c r="EA962" s="1">
        <f t="shared" si="944"/>
        <v>17.466666666666665</v>
      </c>
    </row>
    <row r="963" spans="1:131">
      <c r="A963">
        <v>4075518</v>
      </c>
      <c r="B963">
        <v>1993</v>
      </c>
      <c r="C963">
        <v>7</v>
      </c>
      <c r="D963">
        <v>145</v>
      </c>
      <c r="E963">
        <v>180</v>
      </c>
      <c r="G963">
        <v>180</v>
      </c>
      <c r="I963">
        <v>220</v>
      </c>
      <c r="K963">
        <v>140</v>
      </c>
      <c r="M963">
        <v>150</v>
      </c>
      <c r="O963">
        <v>210</v>
      </c>
      <c r="Q963">
        <v>200</v>
      </c>
      <c r="S963">
        <v>210</v>
      </c>
      <c r="U963">
        <v>180</v>
      </c>
      <c r="W963">
        <v>165</v>
      </c>
      <c r="Y963">
        <v>180</v>
      </c>
      <c r="AA963">
        <v>200</v>
      </c>
      <c r="AC963">
        <v>195</v>
      </c>
      <c r="AE963">
        <v>220</v>
      </c>
      <c r="AG963">
        <v>160</v>
      </c>
      <c r="AI963">
        <v>185</v>
      </c>
      <c r="AK963">
        <v>190</v>
      </c>
      <c r="AM963">
        <v>200</v>
      </c>
      <c r="AO963">
        <v>205</v>
      </c>
      <c r="AQ963">
        <v>210</v>
      </c>
      <c r="AS963">
        <v>180</v>
      </c>
      <c r="AU963">
        <v>180</v>
      </c>
      <c r="AW963">
        <v>200</v>
      </c>
      <c r="AY963">
        <v>225</v>
      </c>
      <c r="BA963">
        <v>240</v>
      </c>
      <c r="BC963">
        <v>220</v>
      </c>
      <c r="BE963">
        <v>235</v>
      </c>
      <c r="BG963">
        <v>245</v>
      </c>
      <c r="BI963">
        <v>250</v>
      </c>
      <c r="BK963">
        <v>235</v>
      </c>
      <c r="BM963">
        <v>180</v>
      </c>
      <c r="BP963" s="1">
        <f t="shared" ref="BP963:BP1026" si="945">IF(F963="",E963/10,"")</f>
        <v>18</v>
      </c>
      <c r="BQ963" s="1" t="str">
        <f t="shared" ref="BQ963:BQ1026" si="946">IF(G963="",F963/10,"")</f>
        <v/>
      </c>
      <c r="BR963" s="1">
        <f t="shared" ref="BR963:BR1026" si="947">IF(H963="",G963/10,"")</f>
        <v>18</v>
      </c>
      <c r="BS963" s="1" t="str">
        <f t="shared" ref="BS963:BS1026" si="948">IF(I963="",H963/10,"")</f>
        <v/>
      </c>
      <c r="BT963" s="1">
        <f t="shared" ref="BT963:BT1026" si="949">IF(J963="",I963/10,"")</f>
        <v>22</v>
      </c>
      <c r="BU963" s="1" t="str">
        <f t="shared" ref="BU963:BU1026" si="950">IF(K963="",J963/10,"")</f>
        <v/>
      </c>
      <c r="BV963" s="1">
        <f t="shared" ref="BV963:BV1026" si="951">IF(L963="",K963/10,"")</f>
        <v>14</v>
      </c>
      <c r="BW963" s="1" t="str">
        <f t="shared" ref="BW963:BW1026" si="952">IF(M963="",L963/10,"")</f>
        <v/>
      </c>
      <c r="BX963" s="1">
        <f t="shared" ref="BX963:BX1026" si="953">IF(N963="",M963/10,"")</f>
        <v>15</v>
      </c>
      <c r="BY963" s="1" t="str">
        <f t="shared" ref="BY963:BY1026" si="954">IF(O963="",N963/10,"")</f>
        <v/>
      </c>
      <c r="BZ963" s="1">
        <f t="shared" ref="BZ963:BZ1026" si="955">IF(P963="",O963/10,"")</f>
        <v>21</v>
      </c>
      <c r="CA963" s="1" t="str">
        <f t="shared" ref="CA963:CA1026" si="956">IF(Q963="",P963/10,"")</f>
        <v/>
      </c>
      <c r="CB963" s="1">
        <f t="shared" ref="CB963:CB1026" si="957">IF(R963="",Q963/10,"")</f>
        <v>20</v>
      </c>
      <c r="CC963" s="1" t="str">
        <f t="shared" ref="CC963:CC1026" si="958">IF(S963="",R963/10,"")</f>
        <v/>
      </c>
      <c r="CD963" s="1">
        <f t="shared" ref="CD963:CD1026" si="959">IF(T963="",S963/10,"")</f>
        <v>21</v>
      </c>
      <c r="CE963" s="1" t="str">
        <f t="shared" ref="CE963:CE1026" si="960">IF(U963="",T963/10,"")</f>
        <v/>
      </c>
      <c r="CF963" s="1">
        <f t="shared" ref="CF963:CF1026" si="961">IF(V963="",U963/10,"")</f>
        <v>18</v>
      </c>
      <c r="CG963" s="1" t="str">
        <f t="shared" ref="CG963:CG1026" si="962">IF(W963="",V963/10,"")</f>
        <v/>
      </c>
      <c r="CH963" s="1">
        <f t="shared" ref="CH963:CH1026" si="963">IF(X963="",W963/10,"")</f>
        <v>16.5</v>
      </c>
      <c r="CI963" s="1" t="str">
        <f t="shared" ref="CI963:CI1026" si="964">IF(Y963="",X963/10,"")</f>
        <v/>
      </c>
      <c r="CJ963" s="1">
        <f t="shared" ref="CJ963:CJ1026" si="965">IF(Z963="",Y963/10,"")</f>
        <v>18</v>
      </c>
      <c r="CK963" s="1" t="str">
        <f t="shared" ref="CK963:CK1026" si="966">IF(AA963="",Z963/10,"")</f>
        <v/>
      </c>
      <c r="CL963" s="1">
        <f t="shared" ref="CL963:CL1026" si="967">IF(AB963="",AA963/10,"")</f>
        <v>20</v>
      </c>
      <c r="CM963" s="1" t="str">
        <f t="shared" ref="CM963:CM1026" si="968">IF(AC963="",AB963/10,"")</f>
        <v/>
      </c>
      <c r="CN963" s="1">
        <f t="shared" ref="CN963:CN1026" si="969">IF(AD963="",AC963/10,"")</f>
        <v>19.5</v>
      </c>
      <c r="CO963" s="1" t="str">
        <f t="shared" ref="CO963:CO1026" si="970">IF(AE963="",AD963/10,"")</f>
        <v/>
      </c>
      <c r="CP963" s="1">
        <f t="shared" ref="CP963:CP1026" si="971">IF(AF963="",AE963/10,"")</f>
        <v>22</v>
      </c>
      <c r="CQ963" s="1" t="str">
        <f t="shared" ref="CQ963:CQ1026" si="972">IF(AG963="",AF963/10,"")</f>
        <v/>
      </c>
      <c r="CR963" s="1">
        <f t="shared" ref="CR963:CR1026" si="973">IF(AH963="",AG963/10,"")</f>
        <v>16</v>
      </c>
      <c r="CS963" s="1" t="str">
        <f t="shared" ref="CS963:CS1026" si="974">IF(AI963="",AH963/10,"")</f>
        <v/>
      </c>
      <c r="CT963" s="1">
        <f t="shared" ref="CT963:CT1026" si="975">IF(AJ963="",AI963/10,"")</f>
        <v>18.5</v>
      </c>
      <c r="CU963" s="1" t="str">
        <f t="shared" ref="CU963:CU1026" si="976">IF(AK963="",AJ963/10,"")</f>
        <v/>
      </c>
      <c r="CV963" s="1">
        <f t="shared" ref="CV963:CV1026" si="977">IF(AL963="",AK963/10,"")</f>
        <v>19</v>
      </c>
      <c r="CW963" s="1" t="str">
        <f t="shared" ref="CW963:CW1026" si="978">IF(AM963="",AL963/10,"")</f>
        <v/>
      </c>
      <c r="CX963" s="1">
        <f t="shared" ref="CX963:CX1026" si="979">IF(AN963="",AM963/10,"")</f>
        <v>20</v>
      </c>
      <c r="CY963" s="1" t="str">
        <f t="shared" ref="CY963:CY1026" si="980">IF(AO963="",AN963/10,"")</f>
        <v/>
      </c>
      <c r="CZ963" s="1">
        <f t="shared" ref="CZ963:CZ1026" si="981">IF(AP963="",AO963/10,"")</f>
        <v>20.5</v>
      </c>
      <c r="DA963" s="1" t="str">
        <f t="shared" ref="DA963:DA1026" si="982">IF(AQ963="",AP963/10,"")</f>
        <v/>
      </c>
      <c r="DB963" s="1">
        <f t="shared" ref="DB963:DB1026" si="983">IF(AR963="",AQ963/10,"")</f>
        <v>21</v>
      </c>
      <c r="DC963" s="1" t="str">
        <f t="shared" ref="DC963:DC1026" si="984">IF(AS963="",AR963/10,"")</f>
        <v/>
      </c>
      <c r="DD963" s="1">
        <f t="shared" ref="DD963:DD1026" si="985">IF(AT963="",AS963/10,"")</f>
        <v>18</v>
      </c>
      <c r="DE963" s="1" t="str">
        <f t="shared" ref="DE963:DE1026" si="986">IF(AU963="",AT963/10,"")</f>
        <v/>
      </c>
      <c r="DF963" s="1">
        <f t="shared" ref="DF963:DF1026" si="987">IF(AV963="",AU963/10,"")</f>
        <v>18</v>
      </c>
      <c r="DG963" s="1" t="str">
        <f t="shared" ref="DG963:DG1026" si="988">IF(AW963="",AV963/10,"")</f>
        <v/>
      </c>
      <c r="DH963" s="1">
        <f t="shared" ref="DH963:DH1026" si="989">IF(AX963="",AW963/10,"")</f>
        <v>20</v>
      </c>
      <c r="DI963" s="1" t="str">
        <f t="shared" ref="DI963:DI1026" si="990">IF(AY963="",AX963/10,"")</f>
        <v/>
      </c>
      <c r="DJ963" s="1">
        <f t="shared" ref="DJ963:DJ1026" si="991">IF(AZ963="",AY963/10,"")</f>
        <v>22.5</v>
      </c>
      <c r="DK963" s="1" t="str">
        <f t="shared" ref="DK963:DK1026" si="992">IF(BA963="",AZ963/10,"")</f>
        <v/>
      </c>
      <c r="DL963" s="1">
        <f t="shared" ref="DL963:DL1026" si="993">IF(BB963="",BA963/10,"")</f>
        <v>24</v>
      </c>
      <c r="DM963" s="1" t="str">
        <f t="shared" ref="DM963:DM1026" si="994">IF(BC963="",BB963/10,"")</f>
        <v/>
      </c>
      <c r="DN963" s="1">
        <f t="shared" ref="DN963:DN1026" si="995">IF(BD963="",BC963/10,"")</f>
        <v>22</v>
      </c>
      <c r="DO963" s="1" t="str">
        <f t="shared" ref="DO963:DO1026" si="996">IF(BE963="",BD963/10,"")</f>
        <v/>
      </c>
      <c r="DP963" s="1">
        <f t="shared" ref="DP963:DP1026" si="997">IF(BF963="",BE963/10,"")</f>
        <v>23.5</v>
      </c>
      <c r="DQ963" s="1" t="str">
        <f t="shared" ref="DQ963:DQ1026" si="998">IF(BG963="",BF963/10,"")</f>
        <v/>
      </c>
      <c r="DR963" s="1">
        <f t="shared" ref="DR963:DR1026" si="999">IF(BH963="",BG963/10,"")</f>
        <v>24.5</v>
      </c>
      <c r="DS963" s="1" t="str">
        <f t="shared" ref="DS963:DS1026" si="1000">IF(BI963="",BH963/10,"")</f>
        <v/>
      </c>
      <c r="DT963" s="1">
        <f t="shared" ref="DT963:DT1026" si="1001">IF(BJ963="",BI963/10,"")</f>
        <v>25</v>
      </c>
      <c r="DU963" s="1" t="str">
        <f t="shared" ref="DU963:DU1026" si="1002">IF(BK963="",BJ963/10,"")</f>
        <v/>
      </c>
      <c r="DV963" s="1">
        <f t="shared" ref="DV963:DV1026" si="1003">IF(BL963="",BK963/10,"")</f>
        <v>23.5</v>
      </c>
      <c r="DW963" s="1" t="str">
        <f t="shared" ref="DW963:DW1026" si="1004">IF(BM963="",BL963/10,"")</f>
        <v/>
      </c>
      <c r="DX963" s="1">
        <f t="shared" ref="DX963:DX1026" si="1005">IF(BN963="",BM963/10,"")</f>
        <v>18</v>
      </c>
      <c r="DZ963">
        <f t="shared" ref="DZ963:DZ1026" si="1006">COUNT(BP963:DX963)</f>
        <v>31</v>
      </c>
      <c r="EA963" s="1">
        <f t="shared" ref="EA963:EA1026" si="1007">AVERAGE(BP963:DX963)</f>
        <v>19.903225806451612</v>
      </c>
    </row>
    <row r="964" spans="1:131">
      <c r="A964">
        <v>4075518</v>
      </c>
      <c r="B964">
        <v>1993</v>
      </c>
      <c r="C964">
        <v>8</v>
      </c>
      <c r="D964">
        <v>145</v>
      </c>
      <c r="E964">
        <v>195</v>
      </c>
      <c r="G964">
        <v>175</v>
      </c>
      <c r="I964">
        <v>195</v>
      </c>
      <c r="K964">
        <v>210</v>
      </c>
      <c r="M964">
        <v>225</v>
      </c>
      <c r="O964">
        <v>235</v>
      </c>
      <c r="Q964">
        <v>225</v>
      </c>
      <c r="S964">
        <v>220</v>
      </c>
      <c r="U964">
        <v>235</v>
      </c>
      <c r="W964">
        <v>240</v>
      </c>
      <c r="Y964">
        <v>190</v>
      </c>
      <c r="AA964">
        <v>205</v>
      </c>
      <c r="AC964">
        <v>220</v>
      </c>
      <c r="AE964">
        <v>220</v>
      </c>
      <c r="AG964">
        <v>215</v>
      </c>
      <c r="AI964">
        <v>175</v>
      </c>
      <c r="AK964">
        <v>165</v>
      </c>
      <c r="AM964">
        <v>180</v>
      </c>
      <c r="AO964">
        <v>220</v>
      </c>
      <c r="AQ964">
        <v>215</v>
      </c>
      <c r="AS964">
        <v>230</v>
      </c>
      <c r="AU964">
        <v>220</v>
      </c>
      <c r="AW964">
        <v>230</v>
      </c>
      <c r="AY964">
        <v>220</v>
      </c>
      <c r="BA964">
        <v>180</v>
      </c>
      <c r="BC964">
        <v>185</v>
      </c>
      <c r="BE964">
        <v>200</v>
      </c>
      <c r="BG964">
        <v>195</v>
      </c>
      <c r="BI964">
        <v>180</v>
      </c>
      <c r="BK964">
        <v>160</v>
      </c>
      <c r="BM964">
        <v>165</v>
      </c>
      <c r="BP964" s="1">
        <f t="shared" si="945"/>
        <v>19.5</v>
      </c>
      <c r="BQ964" s="1" t="str">
        <f t="shared" si="946"/>
        <v/>
      </c>
      <c r="BR964" s="1">
        <f t="shared" si="947"/>
        <v>17.5</v>
      </c>
      <c r="BS964" s="1" t="str">
        <f t="shared" si="948"/>
        <v/>
      </c>
      <c r="BT964" s="1">
        <f t="shared" si="949"/>
        <v>19.5</v>
      </c>
      <c r="BU964" s="1" t="str">
        <f t="shared" si="950"/>
        <v/>
      </c>
      <c r="BV964" s="1">
        <f t="shared" si="951"/>
        <v>21</v>
      </c>
      <c r="BW964" s="1" t="str">
        <f t="shared" si="952"/>
        <v/>
      </c>
      <c r="BX964" s="1">
        <f t="shared" si="953"/>
        <v>22.5</v>
      </c>
      <c r="BY964" s="1" t="str">
        <f t="shared" si="954"/>
        <v/>
      </c>
      <c r="BZ964" s="1">
        <f t="shared" si="955"/>
        <v>23.5</v>
      </c>
      <c r="CA964" s="1" t="str">
        <f t="shared" si="956"/>
        <v/>
      </c>
      <c r="CB964" s="1">
        <f t="shared" si="957"/>
        <v>22.5</v>
      </c>
      <c r="CC964" s="1" t="str">
        <f t="shared" si="958"/>
        <v/>
      </c>
      <c r="CD964" s="1">
        <f t="shared" si="959"/>
        <v>22</v>
      </c>
      <c r="CE964" s="1" t="str">
        <f t="shared" si="960"/>
        <v/>
      </c>
      <c r="CF964" s="1">
        <f t="shared" si="961"/>
        <v>23.5</v>
      </c>
      <c r="CG964" s="1" t="str">
        <f t="shared" si="962"/>
        <v/>
      </c>
      <c r="CH964" s="1">
        <f t="shared" si="963"/>
        <v>24</v>
      </c>
      <c r="CI964" s="1" t="str">
        <f t="shared" si="964"/>
        <v/>
      </c>
      <c r="CJ964" s="1">
        <f t="shared" si="965"/>
        <v>19</v>
      </c>
      <c r="CK964" s="1" t="str">
        <f t="shared" si="966"/>
        <v/>
      </c>
      <c r="CL964" s="1">
        <f t="shared" si="967"/>
        <v>20.5</v>
      </c>
      <c r="CM964" s="1" t="str">
        <f t="shared" si="968"/>
        <v/>
      </c>
      <c r="CN964" s="1">
        <f t="shared" si="969"/>
        <v>22</v>
      </c>
      <c r="CO964" s="1" t="str">
        <f t="shared" si="970"/>
        <v/>
      </c>
      <c r="CP964" s="1">
        <f t="shared" si="971"/>
        <v>22</v>
      </c>
      <c r="CQ964" s="1" t="str">
        <f t="shared" si="972"/>
        <v/>
      </c>
      <c r="CR964" s="1">
        <f t="shared" si="973"/>
        <v>21.5</v>
      </c>
      <c r="CS964" s="1" t="str">
        <f t="shared" si="974"/>
        <v/>
      </c>
      <c r="CT964" s="1">
        <f t="shared" si="975"/>
        <v>17.5</v>
      </c>
      <c r="CU964" s="1" t="str">
        <f t="shared" si="976"/>
        <v/>
      </c>
      <c r="CV964" s="1">
        <f t="shared" si="977"/>
        <v>16.5</v>
      </c>
      <c r="CW964" s="1" t="str">
        <f t="shared" si="978"/>
        <v/>
      </c>
      <c r="CX964" s="1">
        <f t="shared" si="979"/>
        <v>18</v>
      </c>
      <c r="CY964" s="1" t="str">
        <f t="shared" si="980"/>
        <v/>
      </c>
      <c r="CZ964" s="1">
        <f t="shared" si="981"/>
        <v>22</v>
      </c>
      <c r="DA964" s="1" t="str">
        <f t="shared" si="982"/>
        <v/>
      </c>
      <c r="DB964" s="1">
        <f t="shared" si="983"/>
        <v>21.5</v>
      </c>
      <c r="DC964" s="1" t="str">
        <f t="shared" si="984"/>
        <v/>
      </c>
      <c r="DD964" s="1">
        <f t="shared" si="985"/>
        <v>23</v>
      </c>
      <c r="DE964" s="1" t="str">
        <f t="shared" si="986"/>
        <v/>
      </c>
      <c r="DF964" s="1">
        <f t="shared" si="987"/>
        <v>22</v>
      </c>
      <c r="DG964" s="1" t="str">
        <f t="shared" si="988"/>
        <v/>
      </c>
      <c r="DH964" s="1">
        <f t="shared" si="989"/>
        <v>23</v>
      </c>
      <c r="DI964" s="1" t="str">
        <f t="shared" si="990"/>
        <v/>
      </c>
      <c r="DJ964" s="1">
        <f t="shared" si="991"/>
        <v>22</v>
      </c>
      <c r="DK964" s="1" t="str">
        <f t="shared" si="992"/>
        <v/>
      </c>
      <c r="DL964" s="1">
        <f t="shared" si="993"/>
        <v>18</v>
      </c>
      <c r="DM964" s="1" t="str">
        <f t="shared" si="994"/>
        <v/>
      </c>
      <c r="DN964" s="1">
        <f t="shared" si="995"/>
        <v>18.5</v>
      </c>
      <c r="DO964" s="1" t="str">
        <f t="shared" si="996"/>
        <v/>
      </c>
      <c r="DP964" s="1">
        <f t="shared" si="997"/>
        <v>20</v>
      </c>
      <c r="DQ964" s="1" t="str">
        <f t="shared" si="998"/>
        <v/>
      </c>
      <c r="DR964" s="1">
        <f t="shared" si="999"/>
        <v>19.5</v>
      </c>
      <c r="DS964" s="1" t="str">
        <f t="shared" si="1000"/>
        <v/>
      </c>
      <c r="DT964" s="1">
        <f t="shared" si="1001"/>
        <v>18</v>
      </c>
      <c r="DU964" s="1" t="str">
        <f t="shared" si="1002"/>
        <v/>
      </c>
      <c r="DV964" s="1">
        <f t="shared" si="1003"/>
        <v>16</v>
      </c>
      <c r="DW964" s="1" t="str">
        <f t="shared" si="1004"/>
        <v/>
      </c>
      <c r="DX964" s="1">
        <f t="shared" si="1005"/>
        <v>16.5</v>
      </c>
      <c r="DZ964">
        <f t="shared" si="1006"/>
        <v>31</v>
      </c>
      <c r="EA964" s="1">
        <f t="shared" si="1007"/>
        <v>20.403225806451612</v>
      </c>
    </row>
    <row r="965" spans="1:131">
      <c r="A965">
        <v>4075518</v>
      </c>
      <c r="B965">
        <v>1993</v>
      </c>
      <c r="C965">
        <v>9</v>
      </c>
      <c r="D965">
        <v>145</v>
      </c>
      <c r="E965">
        <v>140</v>
      </c>
      <c r="G965">
        <v>155</v>
      </c>
      <c r="I965">
        <v>150</v>
      </c>
      <c r="K965">
        <v>145</v>
      </c>
      <c r="M965">
        <v>145</v>
      </c>
      <c r="O965">
        <v>150</v>
      </c>
      <c r="Q965">
        <v>155</v>
      </c>
      <c r="S965">
        <v>160</v>
      </c>
      <c r="U965">
        <v>150</v>
      </c>
      <c r="W965">
        <v>155</v>
      </c>
      <c r="Y965">
        <v>165</v>
      </c>
      <c r="AA965">
        <v>95</v>
      </c>
      <c r="AC965">
        <v>110</v>
      </c>
      <c r="AE965">
        <v>105</v>
      </c>
      <c r="AG965">
        <v>120</v>
      </c>
      <c r="AI965">
        <v>110</v>
      </c>
      <c r="AK965">
        <v>120</v>
      </c>
      <c r="AM965">
        <v>130</v>
      </c>
      <c r="AO965">
        <v>140</v>
      </c>
      <c r="AQ965">
        <v>105</v>
      </c>
      <c r="AS965">
        <v>125</v>
      </c>
      <c r="AU965">
        <v>115</v>
      </c>
      <c r="AW965">
        <v>130</v>
      </c>
      <c r="AY965">
        <v>125</v>
      </c>
      <c r="BA965">
        <v>100</v>
      </c>
      <c r="BC965">
        <v>80</v>
      </c>
      <c r="BE965">
        <v>100</v>
      </c>
      <c r="BG965">
        <v>90</v>
      </c>
      <c r="BI965">
        <v>75</v>
      </c>
      <c r="BK965">
        <v>80</v>
      </c>
      <c r="BM965">
        <v>-99999</v>
      </c>
      <c r="BN965" t="s">
        <v>2726</v>
      </c>
      <c r="BP965" s="1">
        <f t="shared" si="945"/>
        <v>14</v>
      </c>
      <c r="BQ965" s="1" t="str">
        <f t="shared" si="946"/>
        <v/>
      </c>
      <c r="BR965" s="1">
        <f t="shared" si="947"/>
        <v>15.5</v>
      </c>
      <c r="BS965" s="1" t="str">
        <f t="shared" si="948"/>
        <v/>
      </c>
      <c r="BT965" s="1">
        <f t="shared" si="949"/>
        <v>15</v>
      </c>
      <c r="BU965" s="1" t="str">
        <f t="shared" si="950"/>
        <v/>
      </c>
      <c r="BV965" s="1">
        <f t="shared" si="951"/>
        <v>14.5</v>
      </c>
      <c r="BW965" s="1" t="str">
        <f t="shared" si="952"/>
        <v/>
      </c>
      <c r="BX965" s="1">
        <f t="shared" si="953"/>
        <v>14.5</v>
      </c>
      <c r="BY965" s="1" t="str">
        <f t="shared" si="954"/>
        <v/>
      </c>
      <c r="BZ965" s="1">
        <f t="shared" si="955"/>
        <v>15</v>
      </c>
      <c r="CA965" s="1" t="str">
        <f t="shared" si="956"/>
        <v/>
      </c>
      <c r="CB965" s="1">
        <f t="shared" si="957"/>
        <v>15.5</v>
      </c>
      <c r="CC965" s="1" t="str">
        <f t="shared" si="958"/>
        <v/>
      </c>
      <c r="CD965" s="1">
        <f t="shared" si="959"/>
        <v>16</v>
      </c>
      <c r="CE965" s="1" t="str">
        <f t="shared" si="960"/>
        <v/>
      </c>
      <c r="CF965" s="1">
        <f t="shared" si="961"/>
        <v>15</v>
      </c>
      <c r="CG965" s="1" t="str">
        <f t="shared" si="962"/>
        <v/>
      </c>
      <c r="CH965" s="1">
        <f t="shared" si="963"/>
        <v>15.5</v>
      </c>
      <c r="CI965" s="1" t="str">
        <f t="shared" si="964"/>
        <v/>
      </c>
      <c r="CJ965" s="1">
        <f t="shared" si="965"/>
        <v>16.5</v>
      </c>
      <c r="CK965" s="1" t="str">
        <f t="shared" si="966"/>
        <v/>
      </c>
      <c r="CL965" s="1">
        <f t="shared" si="967"/>
        <v>9.5</v>
      </c>
      <c r="CM965" s="1" t="str">
        <f t="shared" si="968"/>
        <v/>
      </c>
      <c r="CN965" s="1">
        <f t="shared" si="969"/>
        <v>11</v>
      </c>
      <c r="CO965" s="1" t="str">
        <f t="shared" si="970"/>
        <v/>
      </c>
      <c r="CP965" s="1">
        <f t="shared" si="971"/>
        <v>10.5</v>
      </c>
      <c r="CQ965" s="1" t="str">
        <f t="shared" si="972"/>
        <v/>
      </c>
      <c r="CR965" s="1">
        <f t="shared" si="973"/>
        <v>12</v>
      </c>
      <c r="CS965" s="1" t="str">
        <f t="shared" si="974"/>
        <v/>
      </c>
      <c r="CT965" s="1">
        <f t="shared" si="975"/>
        <v>11</v>
      </c>
      <c r="CU965" s="1" t="str">
        <f t="shared" si="976"/>
        <v/>
      </c>
      <c r="CV965" s="1">
        <f t="shared" si="977"/>
        <v>12</v>
      </c>
      <c r="CW965" s="1" t="str">
        <f t="shared" si="978"/>
        <v/>
      </c>
      <c r="CX965" s="1">
        <f t="shared" si="979"/>
        <v>13</v>
      </c>
      <c r="CY965" s="1" t="str">
        <f t="shared" si="980"/>
        <v/>
      </c>
      <c r="CZ965" s="1">
        <f t="shared" si="981"/>
        <v>14</v>
      </c>
      <c r="DA965" s="1" t="str">
        <f t="shared" si="982"/>
        <v/>
      </c>
      <c r="DB965" s="1">
        <f t="shared" si="983"/>
        <v>10.5</v>
      </c>
      <c r="DC965" s="1" t="str">
        <f t="shared" si="984"/>
        <v/>
      </c>
      <c r="DD965" s="1">
        <f t="shared" si="985"/>
        <v>12.5</v>
      </c>
      <c r="DE965" s="1" t="str">
        <f t="shared" si="986"/>
        <v/>
      </c>
      <c r="DF965" s="1">
        <f t="shared" si="987"/>
        <v>11.5</v>
      </c>
      <c r="DG965" s="1" t="str">
        <f t="shared" si="988"/>
        <v/>
      </c>
      <c r="DH965" s="1">
        <f t="shared" si="989"/>
        <v>13</v>
      </c>
      <c r="DI965" s="1" t="str">
        <f t="shared" si="990"/>
        <v/>
      </c>
      <c r="DJ965" s="1">
        <f t="shared" si="991"/>
        <v>12.5</v>
      </c>
      <c r="DK965" s="1" t="str">
        <f t="shared" si="992"/>
        <v/>
      </c>
      <c r="DL965" s="1">
        <f t="shared" si="993"/>
        <v>10</v>
      </c>
      <c r="DM965" s="1" t="str">
        <f t="shared" si="994"/>
        <v/>
      </c>
      <c r="DN965" s="1">
        <f t="shared" si="995"/>
        <v>8</v>
      </c>
      <c r="DO965" s="1" t="str">
        <f t="shared" si="996"/>
        <v/>
      </c>
      <c r="DP965" s="1">
        <f t="shared" si="997"/>
        <v>10</v>
      </c>
      <c r="DQ965" s="1" t="str">
        <f t="shared" si="998"/>
        <v/>
      </c>
      <c r="DR965" s="1">
        <f t="shared" si="999"/>
        <v>9</v>
      </c>
      <c r="DS965" s="1" t="str">
        <f t="shared" si="1000"/>
        <v/>
      </c>
      <c r="DT965" s="1">
        <f t="shared" si="1001"/>
        <v>7.5</v>
      </c>
      <c r="DU965" s="1" t="str">
        <f t="shared" si="1002"/>
        <v/>
      </c>
      <c r="DV965" s="1">
        <f t="shared" si="1003"/>
        <v>8</v>
      </c>
      <c r="DW965" s="1" t="str">
        <f t="shared" si="1004"/>
        <v/>
      </c>
      <c r="DX965" s="1" t="str">
        <f t="shared" si="1005"/>
        <v/>
      </c>
      <c r="DZ965">
        <f t="shared" si="1006"/>
        <v>30</v>
      </c>
      <c r="EA965" s="1">
        <f t="shared" si="1007"/>
        <v>12.416666666666666</v>
      </c>
    </row>
    <row r="966" spans="1:131">
      <c r="A966">
        <v>4075518</v>
      </c>
      <c r="B966">
        <v>1993</v>
      </c>
      <c r="C966">
        <v>10</v>
      </c>
      <c r="D966">
        <v>145</v>
      </c>
      <c r="E966">
        <v>65</v>
      </c>
      <c r="G966">
        <v>90</v>
      </c>
      <c r="I966">
        <v>95</v>
      </c>
      <c r="K966">
        <v>85</v>
      </c>
      <c r="M966">
        <v>95</v>
      </c>
      <c r="O966">
        <v>70</v>
      </c>
      <c r="Q966">
        <v>65</v>
      </c>
      <c r="S966">
        <v>60</v>
      </c>
      <c r="U966">
        <v>70</v>
      </c>
      <c r="W966">
        <v>70</v>
      </c>
      <c r="Y966">
        <v>50</v>
      </c>
      <c r="AA966">
        <v>60</v>
      </c>
      <c r="AC966">
        <v>60</v>
      </c>
      <c r="AE966">
        <v>55</v>
      </c>
      <c r="AG966">
        <v>55</v>
      </c>
      <c r="AI966">
        <v>45</v>
      </c>
      <c r="AK966">
        <v>60</v>
      </c>
      <c r="AM966">
        <v>75</v>
      </c>
      <c r="AO966">
        <v>55</v>
      </c>
      <c r="AQ966">
        <v>40</v>
      </c>
      <c r="AS966">
        <v>40</v>
      </c>
      <c r="AU966">
        <v>40</v>
      </c>
      <c r="AW966">
        <v>65</v>
      </c>
      <c r="AY966">
        <v>55</v>
      </c>
      <c r="BA966">
        <v>45</v>
      </c>
      <c r="BC966">
        <v>40</v>
      </c>
      <c r="BE966">
        <v>50</v>
      </c>
      <c r="BG966">
        <v>10</v>
      </c>
      <c r="BI966">
        <v>5</v>
      </c>
      <c r="BK966">
        <v>0</v>
      </c>
      <c r="BM966">
        <v>0</v>
      </c>
      <c r="BP966" s="1">
        <f t="shared" si="945"/>
        <v>6.5</v>
      </c>
      <c r="BQ966" s="1" t="str">
        <f t="shared" si="946"/>
        <v/>
      </c>
      <c r="BR966" s="1">
        <f t="shared" si="947"/>
        <v>9</v>
      </c>
      <c r="BS966" s="1" t="str">
        <f t="shared" si="948"/>
        <v/>
      </c>
      <c r="BT966" s="1">
        <f t="shared" si="949"/>
        <v>9.5</v>
      </c>
      <c r="BU966" s="1" t="str">
        <f t="shared" si="950"/>
        <v/>
      </c>
      <c r="BV966" s="1">
        <f t="shared" si="951"/>
        <v>8.5</v>
      </c>
      <c r="BW966" s="1" t="str">
        <f t="shared" si="952"/>
        <v/>
      </c>
      <c r="BX966" s="1">
        <f t="shared" si="953"/>
        <v>9.5</v>
      </c>
      <c r="BY966" s="1" t="str">
        <f t="shared" si="954"/>
        <v/>
      </c>
      <c r="BZ966" s="1">
        <f t="shared" si="955"/>
        <v>7</v>
      </c>
      <c r="CA966" s="1" t="str">
        <f t="shared" si="956"/>
        <v/>
      </c>
      <c r="CB966" s="1">
        <f t="shared" si="957"/>
        <v>6.5</v>
      </c>
      <c r="CC966" s="1" t="str">
        <f t="shared" si="958"/>
        <v/>
      </c>
      <c r="CD966" s="1">
        <f t="shared" si="959"/>
        <v>6</v>
      </c>
      <c r="CE966" s="1" t="str">
        <f t="shared" si="960"/>
        <v/>
      </c>
      <c r="CF966" s="1">
        <f t="shared" si="961"/>
        <v>7</v>
      </c>
      <c r="CG966" s="1" t="str">
        <f t="shared" si="962"/>
        <v/>
      </c>
      <c r="CH966" s="1">
        <f t="shared" si="963"/>
        <v>7</v>
      </c>
      <c r="CI966" s="1" t="str">
        <f t="shared" si="964"/>
        <v/>
      </c>
      <c r="CJ966" s="1">
        <f t="shared" si="965"/>
        <v>5</v>
      </c>
      <c r="CK966" s="1" t="str">
        <f t="shared" si="966"/>
        <v/>
      </c>
      <c r="CL966" s="1">
        <f t="shared" si="967"/>
        <v>6</v>
      </c>
      <c r="CM966" s="1" t="str">
        <f t="shared" si="968"/>
        <v/>
      </c>
      <c r="CN966" s="1">
        <f t="shared" si="969"/>
        <v>6</v>
      </c>
      <c r="CO966" s="1" t="str">
        <f t="shared" si="970"/>
        <v/>
      </c>
      <c r="CP966" s="1">
        <f t="shared" si="971"/>
        <v>5.5</v>
      </c>
      <c r="CQ966" s="1" t="str">
        <f t="shared" si="972"/>
        <v/>
      </c>
      <c r="CR966" s="1">
        <f t="shared" si="973"/>
        <v>5.5</v>
      </c>
      <c r="CS966" s="1" t="str">
        <f t="shared" si="974"/>
        <v/>
      </c>
      <c r="CT966" s="1">
        <f t="shared" si="975"/>
        <v>4.5</v>
      </c>
      <c r="CU966" s="1" t="str">
        <f t="shared" si="976"/>
        <v/>
      </c>
      <c r="CV966" s="1">
        <f t="shared" si="977"/>
        <v>6</v>
      </c>
      <c r="CW966" s="1" t="str">
        <f t="shared" si="978"/>
        <v/>
      </c>
      <c r="CX966" s="1">
        <f t="shared" si="979"/>
        <v>7.5</v>
      </c>
      <c r="CY966" s="1" t="str">
        <f t="shared" si="980"/>
        <v/>
      </c>
      <c r="CZ966" s="1">
        <f t="shared" si="981"/>
        <v>5.5</v>
      </c>
      <c r="DA966" s="1" t="str">
        <f t="shared" si="982"/>
        <v/>
      </c>
      <c r="DB966" s="1">
        <f t="shared" si="983"/>
        <v>4</v>
      </c>
      <c r="DC966" s="1" t="str">
        <f t="shared" si="984"/>
        <v/>
      </c>
      <c r="DD966" s="1">
        <f t="shared" si="985"/>
        <v>4</v>
      </c>
      <c r="DE966" s="1" t="str">
        <f t="shared" si="986"/>
        <v/>
      </c>
      <c r="DF966" s="1">
        <f t="shared" si="987"/>
        <v>4</v>
      </c>
      <c r="DG966" s="1" t="str">
        <f t="shared" si="988"/>
        <v/>
      </c>
      <c r="DH966" s="1">
        <f t="shared" si="989"/>
        <v>6.5</v>
      </c>
      <c r="DI966" s="1" t="str">
        <f t="shared" si="990"/>
        <v/>
      </c>
      <c r="DJ966" s="1">
        <f t="shared" si="991"/>
        <v>5.5</v>
      </c>
      <c r="DK966" s="1" t="str">
        <f t="shared" si="992"/>
        <v/>
      </c>
      <c r="DL966" s="1">
        <f t="shared" si="993"/>
        <v>4.5</v>
      </c>
      <c r="DM966" s="1" t="str">
        <f t="shared" si="994"/>
        <v/>
      </c>
      <c r="DN966" s="1">
        <f t="shared" si="995"/>
        <v>4</v>
      </c>
      <c r="DO966" s="1" t="str">
        <f t="shared" si="996"/>
        <v/>
      </c>
      <c r="DP966" s="1">
        <f t="shared" si="997"/>
        <v>5</v>
      </c>
      <c r="DQ966" s="1" t="str">
        <f t="shared" si="998"/>
        <v/>
      </c>
      <c r="DR966" s="1">
        <f t="shared" si="999"/>
        <v>1</v>
      </c>
      <c r="DS966" s="1" t="str">
        <f t="shared" si="1000"/>
        <v/>
      </c>
      <c r="DT966" s="1">
        <f t="shared" si="1001"/>
        <v>0.5</v>
      </c>
      <c r="DU966" s="1" t="str">
        <f t="shared" si="1002"/>
        <v/>
      </c>
      <c r="DV966" s="1">
        <f t="shared" si="1003"/>
        <v>0</v>
      </c>
      <c r="DW966" s="1" t="str">
        <f t="shared" si="1004"/>
        <v/>
      </c>
      <c r="DX966" s="1">
        <f t="shared" si="1005"/>
        <v>0</v>
      </c>
      <c r="DZ966">
        <f t="shared" si="1006"/>
        <v>31</v>
      </c>
      <c r="EA966" s="1">
        <f t="shared" si="1007"/>
        <v>5.387096774193548</v>
      </c>
    </row>
    <row r="967" spans="1:131">
      <c r="A967">
        <v>4075518</v>
      </c>
      <c r="B967">
        <v>1993</v>
      </c>
      <c r="C967">
        <v>11</v>
      </c>
      <c r="D967">
        <v>145</v>
      </c>
      <c r="E967">
        <v>5</v>
      </c>
      <c r="G967">
        <v>10</v>
      </c>
      <c r="I967">
        <v>10</v>
      </c>
      <c r="K967">
        <v>10</v>
      </c>
      <c r="M967">
        <v>10</v>
      </c>
      <c r="O967">
        <v>10</v>
      </c>
      <c r="Q967">
        <v>5</v>
      </c>
      <c r="S967">
        <v>5</v>
      </c>
      <c r="U967">
        <v>5</v>
      </c>
      <c r="W967">
        <v>5</v>
      </c>
      <c r="Y967">
        <v>5</v>
      </c>
      <c r="AA967">
        <v>5</v>
      </c>
      <c r="AC967">
        <v>5</v>
      </c>
      <c r="AE967">
        <v>5</v>
      </c>
      <c r="AG967">
        <v>5</v>
      </c>
      <c r="AI967">
        <v>5</v>
      </c>
      <c r="AK967">
        <v>0</v>
      </c>
      <c r="AM967">
        <v>0</v>
      </c>
      <c r="AO967">
        <v>0</v>
      </c>
      <c r="AQ967">
        <v>0</v>
      </c>
      <c r="AS967">
        <v>-5</v>
      </c>
      <c r="AU967">
        <v>-15</v>
      </c>
      <c r="AW967">
        <v>-20</v>
      </c>
      <c r="AY967">
        <v>-25</v>
      </c>
      <c r="BA967">
        <v>-25</v>
      </c>
      <c r="BC967">
        <v>-25</v>
      </c>
      <c r="BE967">
        <v>-25</v>
      </c>
      <c r="BG967">
        <v>-20</v>
      </c>
      <c r="BI967">
        <v>-20</v>
      </c>
      <c r="BK967">
        <v>-15</v>
      </c>
      <c r="BM967">
        <v>-99999</v>
      </c>
      <c r="BN967" t="s">
        <v>2726</v>
      </c>
      <c r="BP967" s="1">
        <f t="shared" si="945"/>
        <v>0.5</v>
      </c>
      <c r="BQ967" s="1" t="str">
        <f t="shared" si="946"/>
        <v/>
      </c>
      <c r="BR967" s="1">
        <f t="shared" si="947"/>
        <v>1</v>
      </c>
      <c r="BS967" s="1" t="str">
        <f t="shared" si="948"/>
        <v/>
      </c>
      <c r="BT967" s="1">
        <f t="shared" si="949"/>
        <v>1</v>
      </c>
      <c r="BU967" s="1" t="str">
        <f t="shared" si="950"/>
        <v/>
      </c>
      <c r="BV967" s="1">
        <f t="shared" si="951"/>
        <v>1</v>
      </c>
      <c r="BW967" s="1" t="str">
        <f t="shared" si="952"/>
        <v/>
      </c>
      <c r="BX967" s="1">
        <f t="shared" si="953"/>
        <v>1</v>
      </c>
      <c r="BY967" s="1" t="str">
        <f t="shared" si="954"/>
        <v/>
      </c>
      <c r="BZ967" s="1">
        <f t="shared" si="955"/>
        <v>1</v>
      </c>
      <c r="CA967" s="1" t="str">
        <f t="shared" si="956"/>
        <v/>
      </c>
      <c r="CB967" s="1">
        <f t="shared" si="957"/>
        <v>0.5</v>
      </c>
      <c r="CC967" s="1" t="str">
        <f t="shared" si="958"/>
        <v/>
      </c>
      <c r="CD967" s="1">
        <f t="shared" si="959"/>
        <v>0.5</v>
      </c>
      <c r="CE967" s="1" t="str">
        <f t="shared" si="960"/>
        <v/>
      </c>
      <c r="CF967" s="1">
        <f t="shared" si="961"/>
        <v>0.5</v>
      </c>
      <c r="CG967" s="1" t="str">
        <f t="shared" si="962"/>
        <v/>
      </c>
      <c r="CH967" s="1">
        <f t="shared" si="963"/>
        <v>0.5</v>
      </c>
      <c r="CI967" s="1" t="str">
        <f t="shared" si="964"/>
        <v/>
      </c>
      <c r="CJ967" s="1">
        <f t="shared" si="965"/>
        <v>0.5</v>
      </c>
      <c r="CK967" s="1" t="str">
        <f t="shared" si="966"/>
        <v/>
      </c>
      <c r="CL967" s="1">
        <f t="shared" si="967"/>
        <v>0.5</v>
      </c>
      <c r="CM967" s="1" t="str">
        <f t="shared" si="968"/>
        <v/>
      </c>
      <c r="CN967" s="1">
        <f t="shared" si="969"/>
        <v>0.5</v>
      </c>
      <c r="CO967" s="1" t="str">
        <f t="shared" si="970"/>
        <v/>
      </c>
      <c r="CP967" s="1">
        <f t="shared" si="971"/>
        <v>0.5</v>
      </c>
      <c r="CQ967" s="1" t="str">
        <f t="shared" si="972"/>
        <v/>
      </c>
      <c r="CR967" s="1">
        <f t="shared" si="973"/>
        <v>0.5</v>
      </c>
      <c r="CS967" s="1" t="str">
        <f t="shared" si="974"/>
        <v/>
      </c>
      <c r="CT967" s="1">
        <f t="shared" si="975"/>
        <v>0.5</v>
      </c>
      <c r="CU967" s="1" t="str">
        <f t="shared" si="976"/>
        <v/>
      </c>
      <c r="CV967" s="1">
        <f t="shared" si="977"/>
        <v>0</v>
      </c>
      <c r="CW967" s="1" t="str">
        <f t="shared" si="978"/>
        <v/>
      </c>
      <c r="CX967" s="1">
        <f t="shared" si="979"/>
        <v>0</v>
      </c>
      <c r="CY967" s="1" t="str">
        <f t="shared" si="980"/>
        <v/>
      </c>
      <c r="CZ967" s="1">
        <f t="shared" si="981"/>
        <v>0</v>
      </c>
      <c r="DA967" s="1" t="str">
        <f t="shared" si="982"/>
        <v/>
      </c>
      <c r="DB967" s="1">
        <f t="shared" si="983"/>
        <v>0</v>
      </c>
      <c r="DC967" s="1" t="str">
        <f t="shared" si="984"/>
        <v/>
      </c>
      <c r="DD967" s="1">
        <f t="shared" si="985"/>
        <v>-0.5</v>
      </c>
      <c r="DE967" s="1" t="str">
        <f t="shared" si="986"/>
        <v/>
      </c>
      <c r="DF967" s="1">
        <f t="shared" si="987"/>
        <v>-1.5</v>
      </c>
      <c r="DG967" s="1" t="str">
        <f t="shared" si="988"/>
        <v/>
      </c>
      <c r="DH967" s="1">
        <f t="shared" si="989"/>
        <v>-2</v>
      </c>
      <c r="DI967" s="1" t="str">
        <f t="shared" si="990"/>
        <v/>
      </c>
      <c r="DJ967" s="1">
        <f t="shared" si="991"/>
        <v>-2.5</v>
      </c>
      <c r="DK967" s="1" t="str">
        <f t="shared" si="992"/>
        <v/>
      </c>
      <c r="DL967" s="1">
        <f t="shared" si="993"/>
        <v>-2.5</v>
      </c>
      <c r="DM967" s="1" t="str">
        <f t="shared" si="994"/>
        <v/>
      </c>
      <c r="DN967" s="1">
        <f t="shared" si="995"/>
        <v>-2.5</v>
      </c>
      <c r="DO967" s="1" t="str">
        <f t="shared" si="996"/>
        <v/>
      </c>
      <c r="DP967" s="1">
        <f t="shared" si="997"/>
        <v>-2.5</v>
      </c>
      <c r="DQ967" s="1" t="str">
        <f t="shared" si="998"/>
        <v/>
      </c>
      <c r="DR967" s="1">
        <f t="shared" si="999"/>
        <v>-2</v>
      </c>
      <c r="DS967" s="1" t="str">
        <f t="shared" si="1000"/>
        <v/>
      </c>
      <c r="DT967" s="1">
        <f t="shared" si="1001"/>
        <v>-2</v>
      </c>
      <c r="DU967" s="1" t="str">
        <f t="shared" si="1002"/>
        <v/>
      </c>
      <c r="DV967" s="1">
        <f t="shared" si="1003"/>
        <v>-1.5</v>
      </c>
      <c r="DW967" s="1" t="str">
        <f t="shared" si="1004"/>
        <v/>
      </c>
      <c r="DX967" s="1" t="str">
        <f t="shared" si="1005"/>
        <v/>
      </c>
      <c r="DZ967">
        <f t="shared" si="1006"/>
        <v>30</v>
      </c>
      <c r="EA967" s="1">
        <f t="shared" si="1007"/>
        <v>-0.3</v>
      </c>
    </row>
    <row r="968" spans="1:131">
      <c r="A968">
        <v>4075518</v>
      </c>
      <c r="B968">
        <v>1993</v>
      </c>
      <c r="C968">
        <v>12</v>
      </c>
      <c r="D968">
        <v>145</v>
      </c>
      <c r="E968">
        <v>-20</v>
      </c>
      <c r="G968">
        <v>-20</v>
      </c>
      <c r="I968">
        <v>-20</v>
      </c>
      <c r="K968">
        <v>-15</v>
      </c>
      <c r="M968">
        <v>-15</v>
      </c>
      <c r="O968">
        <v>-30</v>
      </c>
      <c r="Q968">
        <v>-30</v>
      </c>
      <c r="S968">
        <v>-40</v>
      </c>
      <c r="U968">
        <v>-40</v>
      </c>
      <c r="W968">
        <v>-45</v>
      </c>
      <c r="Y968">
        <v>-35</v>
      </c>
      <c r="AA968">
        <v>-25</v>
      </c>
      <c r="AC968">
        <v>-25</v>
      </c>
      <c r="AE968">
        <v>-20</v>
      </c>
      <c r="AG968">
        <v>-20</v>
      </c>
      <c r="AI968">
        <v>-20</v>
      </c>
      <c r="AK968">
        <v>-20</v>
      </c>
      <c r="AM968">
        <v>-20</v>
      </c>
      <c r="AO968">
        <v>-25</v>
      </c>
      <c r="AQ968">
        <v>-25</v>
      </c>
      <c r="AS968">
        <v>-25</v>
      </c>
      <c r="AU968">
        <v>-25</v>
      </c>
      <c r="AW968">
        <v>-25</v>
      </c>
      <c r="AY968">
        <v>-25</v>
      </c>
      <c r="BA968">
        <v>-30</v>
      </c>
      <c r="BC968">
        <v>-35</v>
      </c>
      <c r="BE968">
        <v>-40</v>
      </c>
      <c r="BG968">
        <v>-40</v>
      </c>
      <c r="BI968">
        <v>-40</v>
      </c>
      <c r="BK968">
        <v>-35</v>
      </c>
      <c r="BM968">
        <v>-35</v>
      </c>
      <c r="BP968" s="1">
        <f t="shared" si="945"/>
        <v>-2</v>
      </c>
      <c r="BQ968" s="1" t="str">
        <f t="shared" si="946"/>
        <v/>
      </c>
      <c r="BR968" s="1">
        <f t="shared" si="947"/>
        <v>-2</v>
      </c>
      <c r="BS968" s="1" t="str">
        <f t="shared" si="948"/>
        <v/>
      </c>
      <c r="BT968" s="1">
        <f t="shared" si="949"/>
        <v>-2</v>
      </c>
      <c r="BU968" s="1" t="str">
        <f t="shared" si="950"/>
        <v/>
      </c>
      <c r="BV968" s="1">
        <f t="shared" si="951"/>
        <v>-1.5</v>
      </c>
      <c r="BW968" s="1" t="str">
        <f t="shared" si="952"/>
        <v/>
      </c>
      <c r="BX968" s="1">
        <f t="shared" si="953"/>
        <v>-1.5</v>
      </c>
      <c r="BY968" s="1" t="str">
        <f t="shared" si="954"/>
        <v/>
      </c>
      <c r="BZ968" s="1">
        <f t="shared" si="955"/>
        <v>-3</v>
      </c>
      <c r="CA968" s="1" t="str">
        <f t="shared" si="956"/>
        <v/>
      </c>
      <c r="CB968" s="1">
        <f t="shared" si="957"/>
        <v>-3</v>
      </c>
      <c r="CC968" s="1" t="str">
        <f t="shared" si="958"/>
        <v/>
      </c>
      <c r="CD968" s="1">
        <f t="shared" si="959"/>
        <v>-4</v>
      </c>
      <c r="CE968" s="1" t="str">
        <f t="shared" si="960"/>
        <v/>
      </c>
      <c r="CF968" s="1">
        <f t="shared" si="961"/>
        <v>-4</v>
      </c>
      <c r="CG968" s="1" t="str">
        <f t="shared" si="962"/>
        <v/>
      </c>
      <c r="CH968" s="1">
        <f t="shared" si="963"/>
        <v>-4.5</v>
      </c>
      <c r="CI968" s="1" t="str">
        <f t="shared" si="964"/>
        <v/>
      </c>
      <c r="CJ968" s="1">
        <f t="shared" si="965"/>
        <v>-3.5</v>
      </c>
      <c r="CK968" s="1" t="str">
        <f t="shared" si="966"/>
        <v/>
      </c>
      <c r="CL968" s="1">
        <f t="shared" si="967"/>
        <v>-2.5</v>
      </c>
      <c r="CM968" s="1" t="str">
        <f t="shared" si="968"/>
        <v/>
      </c>
      <c r="CN968" s="1">
        <f t="shared" si="969"/>
        <v>-2.5</v>
      </c>
      <c r="CO968" s="1" t="str">
        <f t="shared" si="970"/>
        <v/>
      </c>
      <c r="CP968" s="1">
        <f t="shared" si="971"/>
        <v>-2</v>
      </c>
      <c r="CQ968" s="1" t="str">
        <f t="shared" si="972"/>
        <v/>
      </c>
      <c r="CR968" s="1">
        <f t="shared" si="973"/>
        <v>-2</v>
      </c>
      <c r="CS968" s="1" t="str">
        <f t="shared" si="974"/>
        <v/>
      </c>
      <c r="CT968" s="1">
        <f t="shared" si="975"/>
        <v>-2</v>
      </c>
      <c r="CU968" s="1" t="str">
        <f t="shared" si="976"/>
        <v/>
      </c>
      <c r="CV968" s="1">
        <f t="shared" si="977"/>
        <v>-2</v>
      </c>
      <c r="CW968" s="1" t="str">
        <f t="shared" si="978"/>
        <v/>
      </c>
      <c r="CX968" s="1">
        <f t="shared" si="979"/>
        <v>-2</v>
      </c>
      <c r="CY968" s="1" t="str">
        <f t="shared" si="980"/>
        <v/>
      </c>
      <c r="CZ968" s="1">
        <f t="shared" si="981"/>
        <v>-2.5</v>
      </c>
      <c r="DA968" s="1" t="str">
        <f t="shared" si="982"/>
        <v/>
      </c>
      <c r="DB968" s="1">
        <f t="shared" si="983"/>
        <v>-2.5</v>
      </c>
      <c r="DC968" s="1" t="str">
        <f t="shared" si="984"/>
        <v/>
      </c>
      <c r="DD968" s="1">
        <f t="shared" si="985"/>
        <v>-2.5</v>
      </c>
      <c r="DE968" s="1" t="str">
        <f t="shared" si="986"/>
        <v/>
      </c>
      <c r="DF968" s="1">
        <f t="shared" si="987"/>
        <v>-2.5</v>
      </c>
      <c r="DG968" s="1" t="str">
        <f t="shared" si="988"/>
        <v/>
      </c>
      <c r="DH968" s="1">
        <f t="shared" si="989"/>
        <v>-2.5</v>
      </c>
      <c r="DI968" s="1" t="str">
        <f t="shared" si="990"/>
        <v/>
      </c>
      <c r="DJ968" s="1">
        <f t="shared" si="991"/>
        <v>-2.5</v>
      </c>
      <c r="DK968" s="1" t="str">
        <f t="shared" si="992"/>
        <v/>
      </c>
      <c r="DL968" s="1">
        <f t="shared" si="993"/>
        <v>-3</v>
      </c>
      <c r="DM968" s="1" t="str">
        <f t="shared" si="994"/>
        <v/>
      </c>
      <c r="DN968" s="1">
        <f t="shared" si="995"/>
        <v>-3.5</v>
      </c>
      <c r="DO968" s="1" t="str">
        <f t="shared" si="996"/>
        <v/>
      </c>
      <c r="DP968" s="1">
        <f t="shared" si="997"/>
        <v>-4</v>
      </c>
      <c r="DQ968" s="1" t="str">
        <f t="shared" si="998"/>
        <v/>
      </c>
      <c r="DR968" s="1">
        <f t="shared" si="999"/>
        <v>-4</v>
      </c>
      <c r="DS968" s="1" t="str">
        <f t="shared" si="1000"/>
        <v/>
      </c>
      <c r="DT968" s="1">
        <f t="shared" si="1001"/>
        <v>-4</v>
      </c>
      <c r="DU968" s="1" t="str">
        <f t="shared" si="1002"/>
        <v/>
      </c>
      <c r="DV968" s="1">
        <f t="shared" si="1003"/>
        <v>-3.5</v>
      </c>
      <c r="DW968" s="1" t="str">
        <f t="shared" si="1004"/>
        <v/>
      </c>
      <c r="DX968" s="1">
        <f t="shared" si="1005"/>
        <v>-3.5</v>
      </c>
      <c r="DZ968">
        <f t="shared" si="1006"/>
        <v>31</v>
      </c>
      <c r="EA968" s="1">
        <f t="shared" si="1007"/>
        <v>-2.7903225806451615</v>
      </c>
    </row>
    <row r="969" spans="1:131">
      <c r="A969">
        <v>4075518</v>
      </c>
      <c r="B969">
        <v>1993</v>
      </c>
      <c r="C969">
        <v>1</v>
      </c>
      <c r="D969">
        <v>146</v>
      </c>
      <c r="E969">
        <v>-85</v>
      </c>
      <c r="G969">
        <v>-85</v>
      </c>
      <c r="I969">
        <v>-80</v>
      </c>
      <c r="K969">
        <v>-75</v>
      </c>
      <c r="M969">
        <v>-75</v>
      </c>
      <c r="O969">
        <v>-80</v>
      </c>
      <c r="Q969">
        <v>-80</v>
      </c>
      <c r="S969">
        <v>-85</v>
      </c>
      <c r="U969">
        <v>-90</v>
      </c>
      <c r="W969">
        <v>-90</v>
      </c>
      <c r="Y969">
        <v>-90</v>
      </c>
      <c r="AA969">
        <v>-85</v>
      </c>
      <c r="AC969">
        <v>-85</v>
      </c>
      <c r="AE969">
        <v>-85</v>
      </c>
      <c r="AG969">
        <v>-85</v>
      </c>
      <c r="AI969">
        <v>-80</v>
      </c>
      <c r="AK969">
        <v>-80</v>
      </c>
      <c r="AM969">
        <v>-80</v>
      </c>
      <c r="AO969">
        <v>-75</v>
      </c>
      <c r="AQ969">
        <v>-75</v>
      </c>
      <c r="AS969">
        <v>-65</v>
      </c>
      <c r="AU969">
        <v>-60</v>
      </c>
      <c r="AW969">
        <v>-65</v>
      </c>
      <c r="AY969">
        <v>-70</v>
      </c>
      <c r="BA969">
        <v>-70</v>
      </c>
      <c r="BC969">
        <v>-70</v>
      </c>
      <c r="BE969">
        <v>-65</v>
      </c>
      <c r="BG969">
        <v>-65</v>
      </c>
      <c r="BI969">
        <v>-65</v>
      </c>
      <c r="BK969">
        <v>-60</v>
      </c>
      <c r="BM969">
        <v>-50</v>
      </c>
      <c r="BP969" s="1">
        <f t="shared" si="945"/>
        <v>-8.5</v>
      </c>
      <c r="BQ969" s="1" t="str">
        <f t="shared" si="946"/>
        <v/>
      </c>
      <c r="BR969" s="1">
        <f t="shared" si="947"/>
        <v>-8.5</v>
      </c>
      <c r="BS969" s="1" t="str">
        <f t="shared" si="948"/>
        <v/>
      </c>
      <c r="BT969" s="1">
        <f t="shared" si="949"/>
        <v>-8</v>
      </c>
      <c r="BU969" s="1" t="str">
        <f t="shared" si="950"/>
        <v/>
      </c>
      <c r="BV969" s="1">
        <f t="shared" si="951"/>
        <v>-7.5</v>
      </c>
      <c r="BW969" s="1" t="str">
        <f t="shared" si="952"/>
        <v/>
      </c>
      <c r="BX969" s="1">
        <f t="shared" si="953"/>
        <v>-7.5</v>
      </c>
      <c r="BY969" s="1" t="str">
        <f t="shared" si="954"/>
        <v/>
      </c>
      <c r="BZ969" s="1">
        <f t="shared" si="955"/>
        <v>-8</v>
      </c>
      <c r="CA969" s="1" t="str">
        <f t="shared" si="956"/>
        <v/>
      </c>
      <c r="CB969" s="1">
        <f t="shared" si="957"/>
        <v>-8</v>
      </c>
      <c r="CC969" s="1" t="str">
        <f t="shared" si="958"/>
        <v/>
      </c>
      <c r="CD969" s="1">
        <f t="shared" si="959"/>
        <v>-8.5</v>
      </c>
      <c r="CE969" s="1" t="str">
        <f t="shared" si="960"/>
        <v/>
      </c>
      <c r="CF969" s="1">
        <f t="shared" si="961"/>
        <v>-9</v>
      </c>
      <c r="CG969" s="1" t="str">
        <f t="shared" si="962"/>
        <v/>
      </c>
      <c r="CH969" s="1">
        <f t="shared" si="963"/>
        <v>-9</v>
      </c>
      <c r="CI969" s="1" t="str">
        <f t="shared" si="964"/>
        <v/>
      </c>
      <c r="CJ969" s="1">
        <f t="shared" si="965"/>
        <v>-9</v>
      </c>
      <c r="CK969" s="1" t="str">
        <f t="shared" si="966"/>
        <v/>
      </c>
      <c r="CL969" s="1">
        <f t="shared" si="967"/>
        <v>-8.5</v>
      </c>
      <c r="CM969" s="1" t="str">
        <f t="shared" si="968"/>
        <v/>
      </c>
      <c r="CN969" s="1">
        <f t="shared" si="969"/>
        <v>-8.5</v>
      </c>
      <c r="CO969" s="1" t="str">
        <f t="shared" si="970"/>
        <v/>
      </c>
      <c r="CP969" s="1">
        <f t="shared" si="971"/>
        <v>-8.5</v>
      </c>
      <c r="CQ969" s="1" t="str">
        <f t="shared" si="972"/>
        <v/>
      </c>
      <c r="CR969" s="1">
        <f t="shared" si="973"/>
        <v>-8.5</v>
      </c>
      <c r="CS969" s="1" t="str">
        <f t="shared" si="974"/>
        <v/>
      </c>
      <c r="CT969" s="1">
        <f t="shared" si="975"/>
        <v>-8</v>
      </c>
      <c r="CU969" s="1" t="str">
        <f t="shared" si="976"/>
        <v/>
      </c>
      <c r="CV969" s="1">
        <f t="shared" si="977"/>
        <v>-8</v>
      </c>
      <c r="CW969" s="1" t="str">
        <f t="shared" si="978"/>
        <v/>
      </c>
      <c r="CX969" s="1">
        <f t="shared" si="979"/>
        <v>-8</v>
      </c>
      <c r="CY969" s="1" t="str">
        <f t="shared" si="980"/>
        <v/>
      </c>
      <c r="CZ969" s="1">
        <f t="shared" si="981"/>
        <v>-7.5</v>
      </c>
      <c r="DA969" s="1" t="str">
        <f t="shared" si="982"/>
        <v/>
      </c>
      <c r="DB969" s="1">
        <f t="shared" si="983"/>
        <v>-7.5</v>
      </c>
      <c r="DC969" s="1" t="str">
        <f t="shared" si="984"/>
        <v/>
      </c>
      <c r="DD969" s="1">
        <f t="shared" si="985"/>
        <v>-6.5</v>
      </c>
      <c r="DE969" s="1" t="str">
        <f t="shared" si="986"/>
        <v/>
      </c>
      <c r="DF969" s="1">
        <f t="shared" si="987"/>
        <v>-6</v>
      </c>
      <c r="DG969" s="1" t="str">
        <f t="shared" si="988"/>
        <v/>
      </c>
      <c r="DH969" s="1">
        <f t="shared" si="989"/>
        <v>-6.5</v>
      </c>
      <c r="DI969" s="1" t="str">
        <f t="shared" si="990"/>
        <v/>
      </c>
      <c r="DJ969" s="1">
        <f t="shared" si="991"/>
        <v>-7</v>
      </c>
      <c r="DK969" s="1" t="str">
        <f t="shared" si="992"/>
        <v/>
      </c>
      <c r="DL969" s="1">
        <f t="shared" si="993"/>
        <v>-7</v>
      </c>
      <c r="DM969" s="1" t="str">
        <f t="shared" si="994"/>
        <v/>
      </c>
      <c r="DN969" s="1">
        <f t="shared" si="995"/>
        <v>-7</v>
      </c>
      <c r="DO969" s="1" t="str">
        <f t="shared" si="996"/>
        <v/>
      </c>
      <c r="DP969" s="1">
        <f t="shared" si="997"/>
        <v>-6.5</v>
      </c>
      <c r="DQ969" s="1" t="str">
        <f t="shared" si="998"/>
        <v/>
      </c>
      <c r="DR969" s="1">
        <f t="shared" si="999"/>
        <v>-6.5</v>
      </c>
      <c r="DS969" s="1" t="str">
        <f t="shared" si="1000"/>
        <v/>
      </c>
      <c r="DT969" s="1">
        <f t="shared" si="1001"/>
        <v>-6.5</v>
      </c>
      <c r="DU969" s="1" t="str">
        <f t="shared" si="1002"/>
        <v/>
      </c>
      <c r="DV969" s="1">
        <f t="shared" si="1003"/>
        <v>-6</v>
      </c>
      <c r="DW969" s="1" t="str">
        <f t="shared" si="1004"/>
        <v/>
      </c>
      <c r="DX969" s="1">
        <f t="shared" si="1005"/>
        <v>-5</v>
      </c>
      <c r="DZ969">
        <f t="shared" si="1006"/>
        <v>31</v>
      </c>
      <c r="EA969" s="1">
        <f t="shared" si="1007"/>
        <v>-7.580645161290323</v>
      </c>
    </row>
    <row r="970" spans="1:131">
      <c r="A970">
        <v>4075518</v>
      </c>
      <c r="B970">
        <v>1993</v>
      </c>
      <c r="C970">
        <v>2</v>
      </c>
      <c r="D970">
        <v>146</v>
      </c>
      <c r="E970">
        <v>-45</v>
      </c>
      <c r="G970">
        <v>-40</v>
      </c>
      <c r="I970">
        <v>-40</v>
      </c>
      <c r="K970">
        <v>-40</v>
      </c>
      <c r="M970">
        <v>-45</v>
      </c>
      <c r="O970">
        <v>-45</v>
      </c>
      <c r="Q970">
        <v>-45</v>
      </c>
      <c r="S970">
        <v>-45</v>
      </c>
      <c r="U970">
        <v>-40</v>
      </c>
      <c r="W970">
        <v>-45</v>
      </c>
      <c r="Y970">
        <v>-50</v>
      </c>
      <c r="AA970">
        <v>-50</v>
      </c>
      <c r="AC970">
        <v>-55</v>
      </c>
      <c r="AE970">
        <v>-55</v>
      </c>
      <c r="AG970">
        <v>-60</v>
      </c>
      <c r="AI970">
        <v>-65</v>
      </c>
      <c r="AK970">
        <v>-65</v>
      </c>
      <c r="AM970">
        <v>-65</v>
      </c>
      <c r="AO970">
        <v>-65</v>
      </c>
      <c r="AQ970">
        <v>-60</v>
      </c>
      <c r="AS970">
        <v>-60</v>
      </c>
      <c r="AU970">
        <v>-65</v>
      </c>
      <c r="AW970">
        <v>-70</v>
      </c>
      <c r="AY970">
        <v>-70</v>
      </c>
      <c r="BA970">
        <v>-70</v>
      </c>
      <c r="BC970">
        <v>-70</v>
      </c>
      <c r="BE970">
        <v>-65</v>
      </c>
      <c r="BG970">
        <v>-55</v>
      </c>
      <c r="BI970">
        <v>-99999</v>
      </c>
      <c r="BJ970" t="s">
        <v>2726</v>
      </c>
      <c r="BK970">
        <v>-99999</v>
      </c>
      <c r="BL970" t="s">
        <v>2726</v>
      </c>
      <c r="BM970">
        <v>-99999</v>
      </c>
      <c r="BN970" t="s">
        <v>2726</v>
      </c>
      <c r="BP970" s="1">
        <f t="shared" si="945"/>
        <v>-4.5</v>
      </c>
      <c r="BQ970" s="1" t="str">
        <f t="shared" si="946"/>
        <v/>
      </c>
      <c r="BR970" s="1">
        <f t="shared" si="947"/>
        <v>-4</v>
      </c>
      <c r="BS970" s="1" t="str">
        <f t="shared" si="948"/>
        <v/>
      </c>
      <c r="BT970" s="1">
        <f t="shared" si="949"/>
        <v>-4</v>
      </c>
      <c r="BU970" s="1" t="str">
        <f t="shared" si="950"/>
        <v/>
      </c>
      <c r="BV970" s="1">
        <f t="shared" si="951"/>
        <v>-4</v>
      </c>
      <c r="BW970" s="1" t="str">
        <f t="shared" si="952"/>
        <v/>
      </c>
      <c r="BX970" s="1">
        <f t="shared" si="953"/>
        <v>-4.5</v>
      </c>
      <c r="BY970" s="1" t="str">
        <f t="shared" si="954"/>
        <v/>
      </c>
      <c r="BZ970" s="1">
        <f t="shared" si="955"/>
        <v>-4.5</v>
      </c>
      <c r="CA970" s="1" t="str">
        <f t="shared" si="956"/>
        <v/>
      </c>
      <c r="CB970" s="1">
        <f t="shared" si="957"/>
        <v>-4.5</v>
      </c>
      <c r="CC970" s="1" t="str">
        <f t="shared" si="958"/>
        <v/>
      </c>
      <c r="CD970" s="1">
        <f t="shared" si="959"/>
        <v>-4.5</v>
      </c>
      <c r="CE970" s="1" t="str">
        <f t="shared" si="960"/>
        <v/>
      </c>
      <c r="CF970" s="1">
        <f t="shared" si="961"/>
        <v>-4</v>
      </c>
      <c r="CG970" s="1" t="str">
        <f t="shared" si="962"/>
        <v/>
      </c>
      <c r="CH970" s="1">
        <f t="shared" si="963"/>
        <v>-4.5</v>
      </c>
      <c r="CI970" s="1" t="str">
        <f t="shared" si="964"/>
        <v/>
      </c>
      <c r="CJ970" s="1">
        <f t="shared" si="965"/>
        <v>-5</v>
      </c>
      <c r="CK970" s="1" t="str">
        <f t="shared" si="966"/>
        <v/>
      </c>
      <c r="CL970" s="1">
        <f t="shared" si="967"/>
        <v>-5</v>
      </c>
      <c r="CM970" s="1" t="str">
        <f t="shared" si="968"/>
        <v/>
      </c>
      <c r="CN970" s="1">
        <f t="shared" si="969"/>
        <v>-5.5</v>
      </c>
      <c r="CO970" s="1" t="str">
        <f t="shared" si="970"/>
        <v/>
      </c>
      <c r="CP970" s="1">
        <f t="shared" si="971"/>
        <v>-5.5</v>
      </c>
      <c r="CQ970" s="1" t="str">
        <f t="shared" si="972"/>
        <v/>
      </c>
      <c r="CR970" s="1">
        <f t="shared" si="973"/>
        <v>-6</v>
      </c>
      <c r="CS970" s="1" t="str">
        <f t="shared" si="974"/>
        <v/>
      </c>
      <c r="CT970" s="1">
        <f t="shared" si="975"/>
        <v>-6.5</v>
      </c>
      <c r="CU970" s="1" t="str">
        <f t="shared" si="976"/>
        <v/>
      </c>
      <c r="CV970" s="1">
        <f t="shared" si="977"/>
        <v>-6.5</v>
      </c>
      <c r="CW970" s="1" t="str">
        <f t="shared" si="978"/>
        <v/>
      </c>
      <c r="CX970" s="1">
        <f t="shared" si="979"/>
        <v>-6.5</v>
      </c>
      <c r="CY970" s="1" t="str">
        <f t="shared" si="980"/>
        <v/>
      </c>
      <c r="CZ970" s="1">
        <f t="shared" si="981"/>
        <v>-6.5</v>
      </c>
      <c r="DA970" s="1" t="str">
        <f t="shared" si="982"/>
        <v/>
      </c>
      <c r="DB970" s="1">
        <f t="shared" si="983"/>
        <v>-6</v>
      </c>
      <c r="DC970" s="1" t="str">
        <f t="shared" si="984"/>
        <v/>
      </c>
      <c r="DD970" s="1">
        <f t="shared" si="985"/>
        <v>-6</v>
      </c>
      <c r="DE970" s="1" t="str">
        <f t="shared" si="986"/>
        <v/>
      </c>
      <c r="DF970" s="1">
        <f t="shared" si="987"/>
        <v>-6.5</v>
      </c>
      <c r="DG970" s="1" t="str">
        <f t="shared" si="988"/>
        <v/>
      </c>
      <c r="DH970" s="1">
        <f t="shared" si="989"/>
        <v>-7</v>
      </c>
      <c r="DI970" s="1" t="str">
        <f t="shared" si="990"/>
        <v/>
      </c>
      <c r="DJ970" s="1">
        <f t="shared" si="991"/>
        <v>-7</v>
      </c>
      <c r="DK970" s="1" t="str">
        <f t="shared" si="992"/>
        <v/>
      </c>
      <c r="DL970" s="1">
        <f t="shared" si="993"/>
        <v>-7</v>
      </c>
      <c r="DM970" s="1" t="str">
        <f t="shared" si="994"/>
        <v/>
      </c>
      <c r="DN970" s="1">
        <f t="shared" si="995"/>
        <v>-7</v>
      </c>
      <c r="DO970" s="1" t="str">
        <f t="shared" si="996"/>
        <v/>
      </c>
      <c r="DP970" s="1">
        <f t="shared" si="997"/>
        <v>-6.5</v>
      </c>
      <c r="DQ970" s="1" t="str">
        <f t="shared" si="998"/>
        <v/>
      </c>
      <c r="DR970" s="1">
        <f t="shared" si="999"/>
        <v>-5.5</v>
      </c>
      <c r="DS970" s="1" t="str">
        <f t="shared" si="1000"/>
        <v/>
      </c>
      <c r="DT970" s="1" t="str">
        <f t="shared" si="1001"/>
        <v/>
      </c>
      <c r="DU970" s="1" t="str">
        <f t="shared" si="1002"/>
        <v/>
      </c>
      <c r="DV970" s="1" t="str">
        <f t="shared" si="1003"/>
        <v/>
      </c>
      <c r="DW970" s="1" t="str">
        <f t="shared" si="1004"/>
        <v/>
      </c>
      <c r="DX970" s="1" t="str">
        <f t="shared" si="1005"/>
        <v/>
      </c>
      <c r="DZ970">
        <f t="shared" si="1006"/>
        <v>28</v>
      </c>
      <c r="EA970" s="1">
        <f t="shared" si="1007"/>
        <v>-5.5178571428571432</v>
      </c>
    </row>
    <row r="971" spans="1:131">
      <c r="A971">
        <v>4075518</v>
      </c>
      <c r="B971">
        <v>1993</v>
      </c>
      <c r="C971">
        <v>3</v>
      </c>
      <c r="D971">
        <v>146</v>
      </c>
      <c r="E971">
        <v>-40</v>
      </c>
      <c r="G971">
        <v>-30</v>
      </c>
      <c r="I971">
        <v>-25</v>
      </c>
      <c r="K971">
        <v>-20</v>
      </c>
      <c r="M971">
        <v>-20</v>
      </c>
      <c r="O971">
        <v>-10</v>
      </c>
      <c r="Q971">
        <v>-5</v>
      </c>
      <c r="S971">
        <v>-5</v>
      </c>
      <c r="U971">
        <v>-5</v>
      </c>
      <c r="W971">
        <v>-5</v>
      </c>
      <c r="Y971">
        <v>-5</v>
      </c>
      <c r="AA971">
        <v>0</v>
      </c>
      <c r="AC971">
        <v>-5</v>
      </c>
      <c r="AE971">
        <v>-5</v>
      </c>
      <c r="AG971">
        <v>-10</v>
      </c>
      <c r="AI971">
        <v>-30</v>
      </c>
      <c r="AK971">
        <v>-40</v>
      </c>
      <c r="AM971">
        <v>-35</v>
      </c>
      <c r="AO971">
        <v>-30</v>
      </c>
      <c r="AQ971">
        <v>-30</v>
      </c>
      <c r="AS971">
        <v>-25</v>
      </c>
      <c r="AU971">
        <v>-10</v>
      </c>
      <c r="AW971">
        <v>-10</v>
      </c>
      <c r="AY971">
        <v>-5</v>
      </c>
      <c r="BA971">
        <v>0</v>
      </c>
      <c r="BC971">
        <v>0</v>
      </c>
      <c r="BE971">
        <v>0</v>
      </c>
      <c r="BG971">
        <v>0</v>
      </c>
      <c r="BI971">
        <v>0</v>
      </c>
      <c r="BK971">
        <v>0</v>
      </c>
      <c r="BM971">
        <v>0</v>
      </c>
      <c r="BP971" s="1">
        <f t="shared" si="945"/>
        <v>-4</v>
      </c>
      <c r="BQ971" s="1" t="str">
        <f t="shared" si="946"/>
        <v/>
      </c>
      <c r="BR971" s="1">
        <f t="shared" si="947"/>
        <v>-3</v>
      </c>
      <c r="BS971" s="1" t="str">
        <f t="shared" si="948"/>
        <v/>
      </c>
      <c r="BT971" s="1">
        <f t="shared" si="949"/>
        <v>-2.5</v>
      </c>
      <c r="BU971" s="1" t="str">
        <f t="shared" si="950"/>
        <v/>
      </c>
      <c r="BV971" s="1">
        <f t="shared" si="951"/>
        <v>-2</v>
      </c>
      <c r="BW971" s="1" t="str">
        <f t="shared" si="952"/>
        <v/>
      </c>
      <c r="BX971" s="1">
        <f t="shared" si="953"/>
        <v>-2</v>
      </c>
      <c r="BY971" s="1" t="str">
        <f t="shared" si="954"/>
        <v/>
      </c>
      <c r="BZ971" s="1">
        <f t="shared" si="955"/>
        <v>-1</v>
      </c>
      <c r="CA971" s="1" t="str">
        <f t="shared" si="956"/>
        <v/>
      </c>
      <c r="CB971" s="1">
        <f t="shared" si="957"/>
        <v>-0.5</v>
      </c>
      <c r="CC971" s="1" t="str">
        <f t="shared" si="958"/>
        <v/>
      </c>
      <c r="CD971" s="1">
        <f t="shared" si="959"/>
        <v>-0.5</v>
      </c>
      <c r="CE971" s="1" t="str">
        <f t="shared" si="960"/>
        <v/>
      </c>
      <c r="CF971" s="1">
        <f t="shared" si="961"/>
        <v>-0.5</v>
      </c>
      <c r="CG971" s="1" t="str">
        <f t="shared" si="962"/>
        <v/>
      </c>
      <c r="CH971" s="1">
        <f t="shared" si="963"/>
        <v>-0.5</v>
      </c>
      <c r="CI971" s="1" t="str">
        <f t="shared" si="964"/>
        <v/>
      </c>
      <c r="CJ971" s="1">
        <f t="shared" si="965"/>
        <v>-0.5</v>
      </c>
      <c r="CK971" s="1" t="str">
        <f t="shared" si="966"/>
        <v/>
      </c>
      <c r="CL971" s="1">
        <f t="shared" si="967"/>
        <v>0</v>
      </c>
      <c r="CM971" s="1" t="str">
        <f t="shared" si="968"/>
        <v/>
      </c>
      <c r="CN971" s="1">
        <f t="shared" si="969"/>
        <v>-0.5</v>
      </c>
      <c r="CO971" s="1" t="str">
        <f t="shared" si="970"/>
        <v/>
      </c>
      <c r="CP971" s="1">
        <f t="shared" si="971"/>
        <v>-0.5</v>
      </c>
      <c r="CQ971" s="1" t="str">
        <f t="shared" si="972"/>
        <v/>
      </c>
      <c r="CR971" s="1">
        <f t="shared" si="973"/>
        <v>-1</v>
      </c>
      <c r="CS971" s="1" t="str">
        <f t="shared" si="974"/>
        <v/>
      </c>
      <c r="CT971" s="1">
        <f t="shared" si="975"/>
        <v>-3</v>
      </c>
      <c r="CU971" s="1" t="str">
        <f t="shared" si="976"/>
        <v/>
      </c>
      <c r="CV971" s="1">
        <f t="shared" si="977"/>
        <v>-4</v>
      </c>
      <c r="CW971" s="1" t="str">
        <f t="shared" si="978"/>
        <v/>
      </c>
      <c r="CX971" s="1">
        <f t="shared" si="979"/>
        <v>-3.5</v>
      </c>
      <c r="CY971" s="1" t="str">
        <f t="shared" si="980"/>
        <v/>
      </c>
      <c r="CZ971" s="1">
        <f t="shared" si="981"/>
        <v>-3</v>
      </c>
      <c r="DA971" s="1" t="str">
        <f t="shared" si="982"/>
        <v/>
      </c>
      <c r="DB971" s="1">
        <f t="shared" si="983"/>
        <v>-3</v>
      </c>
      <c r="DC971" s="1" t="str">
        <f t="shared" si="984"/>
        <v/>
      </c>
      <c r="DD971" s="1">
        <f t="shared" si="985"/>
        <v>-2.5</v>
      </c>
      <c r="DE971" s="1" t="str">
        <f t="shared" si="986"/>
        <v/>
      </c>
      <c r="DF971" s="1">
        <f t="shared" si="987"/>
        <v>-1</v>
      </c>
      <c r="DG971" s="1" t="str">
        <f t="shared" si="988"/>
        <v/>
      </c>
      <c r="DH971" s="1">
        <f t="shared" si="989"/>
        <v>-1</v>
      </c>
      <c r="DI971" s="1" t="str">
        <f t="shared" si="990"/>
        <v/>
      </c>
      <c r="DJ971" s="1">
        <f t="shared" si="991"/>
        <v>-0.5</v>
      </c>
      <c r="DK971" s="1" t="str">
        <f t="shared" si="992"/>
        <v/>
      </c>
      <c r="DL971" s="1">
        <f t="shared" si="993"/>
        <v>0</v>
      </c>
      <c r="DM971" s="1" t="str">
        <f t="shared" si="994"/>
        <v/>
      </c>
      <c r="DN971" s="1">
        <f t="shared" si="995"/>
        <v>0</v>
      </c>
      <c r="DO971" s="1" t="str">
        <f t="shared" si="996"/>
        <v/>
      </c>
      <c r="DP971" s="1">
        <f t="shared" si="997"/>
        <v>0</v>
      </c>
      <c r="DQ971" s="1" t="str">
        <f t="shared" si="998"/>
        <v/>
      </c>
      <c r="DR971" s="1">
        <f t="shared" si="999"/>
        <v>0</v>
      </c>
      <c r="DS971" s="1" t="str">
        <f t="shared" si="1000"/>
        <v/>
      </c>
      <c r="DT971" s="1">
        <f t="shared" si="1001"/>
        <v>0</v>
      </c>
      <c r="DU971" s="1" t="str">
        <f t="shared" si="1002"/>
        <v/>
      </c>
      <c r="DV971" s="1">
        <f t="shared" si="1003"/>
        <v>0</v>
      </c>
      <c r="DW971" s="1" t="str">
        <f t="shared" si="1004"/>
        <v/>
      </c>
      <c r="DX971" s="1">
        <f t="shared" si="1005"/>
        <v>0</v>
      </c>
      <c r="DZ971">
        <f t="shared" si="1006"/>
        <v>31</v>
      </c>
      <c r="EA971" s="1">
        <f t="shared" si="1007"/>
        <v>-1.3064516129032258</v>
      </c>
    </row>
    <row r="972" spans="1:131">
      <c r="A972">
        <v>4075518</v>
      </c>
      <c r="B972">
        <v>1993</v>
      </c>
      <c r="C972">
        <v>4</v>
      </c>
      <c r="D972">
        <v>146</v>
      </c>
      <c r="E972">
        <v>0</v>
      </c>
      <c r="G972">
        <v>5</v>
      </c>
      <c r="I972">
        <v>15</v>
      </c>
      <c r="K972">
        <v>30</v>
      </c>
      <c r="M972">
        <v>40</v>
      </c>
      <c r="O972">
        <v>30</v>
      </c>
      <c r="Q972">
        <v>30</v>
      </c>
      <c r="S972">
        <v>20</v>
      </c>
      <c r="U972">
        <v>20</v>
      </c>
      <c r="W972">
        <v>15</v>
      </c>
      <c r="Y972">
        <v>5</v>
      </c>
      <c r="AA972">
        <v>5</v>
      </c>
      <c r="AC972">
        <v>20</v>
      </c>
      <c r="AE972">
        <v>25</v>
      </c>
      <c r="AG972">
        <v>30</v>
      </c>
      <c r="AI972">
        <v>35</v>
      </c>
      <c r="AK972">
        <v>30</v>
      </c>
      <c r="AM972">
        <v>40</v>
      </c>
      <c r="AO972">
        <v>40</v>
      </c>
      <c r="AQ972">
        <v>45</v>
      </c>
      <c r="AS972">
        <v>60</v>
      </c>
      <c r="AU972">
        <v>70</v>
      </c>
      <c r="AW972">
        <v>80</v>
      </c>
      <c r="AY972">
        <v>65</v>
      </c>
      <c r="BA972">
        <v>50</v>
      </c>
      <c r="BC972">
        <v>70</v>
      </c>
      <c r="BE972">
        <v>55</v>
      </c>
      <c r="BG972">
        <v>55</v>
      </c>
      <c r="BI972">
        <v>70</v>
      </c>
      <c r="BK972">
        <v>80</v>
      </c>
      <c r="BM972">
        <v>-99999</v>
      </c>
      <c r="BN972" t="s">
        <v>2726</v>
      </c>
      <c r="BP972" s="1">
        <f t="shared" si="945"/>
        <v>0</v>
      </c>
      <c r="BQ972" s="1" t="str">
        <f t="shared" si="946"/>
        <v/>
      </c>
      <c r="BR972" s="1">
        <f t="shared" si="947"/>
        <v>0.5</v>
      </c>
      <c r="BS972" s="1" t="str">
        <f t="shared" si="948"/>
        <v/>
      </c>
      <c r="BT972" s="1">
        <f t="shared" si="949"/>
        <v>1.5</v>
      </c>
      <c r="BU972" s="1" t="str">
        <f t="shared" si="950"/>
        <v/>
      </c>
      <c r="BV972" s="1">
        <f t="shared" si="951"/>
        <v>3</v>
      </c>
      <c r="BW972" s="1" t="str">
        <f t="shared" si="952"/>
        <v/>
      </c>
      <c r="BX972" s="1">
        <f t="shared" si="953"/>
        <v>4</v>
      </c>
      <c r="BY972" s="1" t="str">
        <f t="shared" si="954"/>
        <v/>
      </c>
      <c r="BZ972" s="1">
        <f t="shared" si="955"/>
        <v>3</v>
      </c>
      <c r="CA972" s="1" t="str">
        <f t="shared" si="956"/>
        <v/>
      </c>
      <c r="CB972" s="1">
        <f t="shared" si="957"/>
        <v>3</v>
      </c>
      <c r="CC972" s="1" t="str">
        <f t="shared" si="958"/>
        <v/>
      </c>
      <c r="CD972" s="1">
        <f t="shared" si="959"/>
        <v>2</v>
      </c>
      <c r="CE972" s="1" t="str">
        <f t="shared" si="960"/>
        <v/>
      </c>
      <c r="CF972" s="1">
        <f t="shared" si="961"/>
        <v>2</v>
      </c>
      <c r="CG972" s="1" t="str">
        <f t="shared" si="962"/>
        <v/>
      </c>
      <c r="CH972" s="1">
        <f t="shared" si="963"/>
        <v>1.5</v>
      </c>
      <c r="CI972" s="1" t="str">
        <f t="shared" si="964"/>
        <v/>
      </c>
      <c r="CJ972" s="1">
        <f t="shared" si="965"/>
        <v>0.5</v>
      </c>
      <c r="CK972" s="1" t="str">
        <f t="shared" si="966"/>
        <v/>
      </c>
      <c r="CL972" s="1">
        <f t="shared" si="967"/>
        <v>0.5</v>
      </c>
      <c r="CM972" s="1" t="str">
        <f t="shared" si="968"/>
        <v/>
      </c>
      <c r="CN972" s="1">
        <f t="shared" si="969"/>
        <v>2</v>
      </c>
      <c r="CO972" s="1" t="str">
        <f t="shared" si="970"/>
        <v/>
      </c>
      <c r="CP972" s="1">
        <f t="shared" si="971"/>
        <v>2.5</v>
      </c>
      <c r="CQ972" s="1" t="str">
        <f t="shared" si="972"/>
        <v/>
      </c>
      <c r="CR972" s="1">
        <f t="shared" si="973"/>
        <v>3</v>
      </c>
      <c r="CS972" s="1" t="str">
        <f t="shared" si="974"/>
        <v/>
      </c>
      <c r="CT972" s="1">
        <f t="shared" si="975"/>
        <v>3.5</v>
      </c>
      <c r="CU972" s="1" t="str">
        <f t="shared" si="976"/>
        <v/>
      </c>
      <c r="CV972" s="1">
        <f t="shared" si="977"/>
        <v>3</v>
      </c>
      <c r="CW972" s="1" t="str">
        <f t="shared" si="978"/>
        <v/>
      </c>
      <c r="CX972" s="1">
        <f t="shared" si="979"/>
        <v>4</v>
      </c>
      <c r="CY972" s="1" t="str">
        <f t="shared" si="980"/>
        <v/>
      </c>
      <c r="CZ972" s="1">
        <f t="shared" si="981"/>
        <v>4</v>
      </c>
      <c r="DA972" s="1" t="str">
        <f t="shared" si="982"/>
        <v/>
      </c>
      <c r="DB972" s="1">
        <f t="shared" si="983"/>
        <v>4.5</v>
      </c>
      <c r="DC972" s="1" t="str">
        <f t="shared" si="984"/>
        <v/>
      </c>
      <c r="DD972" s="1">
        <f t="shared" si="985"/>
        <v>6</v>
      </c>
      <c r="DE972" s="1" t="str">
        <f t="shared" si="986"/>
        <v/>
      </c>
      <c r="DF972" s="1">
        <f t="shared" si="987"/>
        <v>7</v>
      </c>
      <c r="DG972" s="1" t="str">
        <f t="shared" si="988"/>
        <v/>
      </c>
      <c r="DH972" s="1">
        <f t="shared" si="989"/>
        <v>8</v>
      </c>
      <c r="DI972" s="1" t="str">
        <f t="shared" si="990"/>
        <v/>
      </c>
      <c r="DJ972" s="1">
        <f t="shared" si="991"/>
        <v>6.5</v>
      </c>
      <c r="DK972" s="1" t="str">
        <f t="shared" si="992"/>
        <v/>
      </c>
      <c r="DL972" s="1">
        <f t="shared" si="993"/>
        <v>5</v>
      </c>
      <c r="DM972" s="1" t="str">
        <f t="shared" si="994"/>
        <v/>
      </c>
      <c r="DN972" s="1">
        <f t="shared" si="995"/>
        <v>7</v>
      </c>
      <c r="DO972" s="1" t="str">
        <f t="shared" si="996"/>
        <v/>
      </c>
      <c r="DP972" s="1">
        <f t="shared" si="997"/>
        <v>5.5</v>
      </c>
      <c r="DQ972" s="1" t="str">
        <f t="shared" si="998"/>
        <v/>
      </c>
      <c r="DR972" s="1">
        <f t="shared" si="999"/>
        <v>5.5</v>
      </c>
      <c r="DS972" s="1" t="str">
        <f t="shared" si="1000"/>
        <v/>
      </c>
      <c r="DT972" s="1">
        <f t="shared" si="1001"/>
        <v>7</v>
      </c>
      <c r="DU972" s="1" t="str">
        <f t="shared" si="1002"/>
        <v/>
      </c>
      <c r="DV972" s="1">
        <f t="shared" si="1003"/>
        <v>8</v>
      </c>
      <c r="DW972" s="1" t="str">
        <f t="shared" si="1004"/>
        <v/>
      </c>
      <c r="DX972" s="1" t="str">
        <f t="shared" si="1005"/>
        <v/>
      </c>
      <c r="DZ972">
        <f t="shared" si="1006"/>
        <v>30</v>
      </c>
      <c r="EA972" s="1">
        <f t="shared" si="1007"/>
        <v>3.7833333333333332</v>
      </c>
    </row>
    <row r="973" spans="1:131">
      <c r="A973">
        <v>4075518</v>
      </c>
      <c r="B973">
        <v>1993</v>
      </c>
      <c r="C973">
        <v>5</v>
      </c>
      <c r="D973">
        <v>146</v>
      </c>
      <c r="E973">
        <v>85</v>
      </c>
      <c r="G973">
        <v>90</v>
      </c>
      <c r="I973">
        <v>95</v>
      </c>
      <c r="K973">
        <v>105</v>
      </c>
      <c r="M973">
        <v>110</v>
      </c>
      <c r="O973">
        <v>120</v>
      </c>
      <c r="Q973">
        <v>125</v>
      </c>
      <c r="S973">
        <v>115</v>
      </c>
      <c r="U973">
        <v>115</v>
      </c>
      <c r="W973">
        <v>120</v>
      </c>
      <c r="Y973">
        <v>130</v>
      </c>
      <c r="AA973">
        <v>140</v>
      </c>
      <c r="AC973">
        <v>150</v>
      </c>
      <c r="AE973">
        <v>130</v>
      </c>
      <c r="AG973">
        <v>120</v>
      </c>
      <c r="AI973">
        <v>110</v>
      </c>
      <c r="AK973">
        <v>105</v>
      </c>
      <c r="AM973">
        <v>105</v>
      </c>
      <c r="AO973">
        <v>105</v>
      </c>
      <c r="AQ973">
        <v>115</v>
      </c>
      <c r="AS973">
        <v>115</v>
      </c>
      <c r="AU973">
        <v>120</v>
      </c>
      <c r="AW973">
        <v>110</v>
      </c>
      <c r="AY973">
        <v>115</v>
      </c>
      <c r="BA973">
        <v>110</v>
      </c>
      <c r="BC973">
        <v>110</v>
      </c>
      <c r="BE973">
        <v>120</v>
      </c>
      <c r="BG973">
        <v>120</v>
      </c>
      <c r="BI973">
        <v>125</v>
      </c>
      <c r="BK973">
        <v>125</v>
      </c>
      <c r="BM973">
        <v>130</v>
      </c>
      <c r="BP973" s="1">
        <f t="shared" si="945"/>
        <v>8.5</v>
      </c>
      <c r="BQ973" s="1" t="str">
        <f t="shared" si="946"/>
        <v/>
      </c>
      <c r="BR973" s="1">
        <f t="shared" si="947"/>
        <v>9</v>
      </c>
      <c r="BS973" s="1" t="str">
        <f t="shared" si="948"/>
        <v/>
      </c>
      <c r="BT973" s="1">
        <f t="shared" si="949"/>
        <v>9.5</v>
      </c>
      <c r="BU973" s="1" t="str">
        <f t="shared" si="950"/>
        <v/>
      </c>
      <c r="BV973" s="1">
        <f t="shared" si="951"/>
        <v>10.5</v>
      </c>
      <c r="BW973" s="1" t="str">
        <f t="shared" si="952"/>
        <v/>
      </c>
      <c r="BX973" s="1">
        <f t="shared" si="953"/>
        <v>11</v>
      </c>
      <c r="BY973" s="1" t="str">
        <f t="shared" si="954"/>
        <v/>
      </c>
      <c r="BZ973" s="1">
        <f t="shared" si="955"/>
        <v>12</v>
      </c>
      <c r="CA973" s="1" t="str">
        <f t="shared" si="956"/>
        <v/>
      </c>
      <c r="CB973" s="1">
        <f t="shared" si="957"/>
        <v>12.5</v>
      </c>
      <c r="CC973" s="1" t="str">
        <f t="shared" si="958"/>
        <v/>
      </c>
      <c r="CD973" s="1">
        <f t="shared" si="959"/>
        <v>11.5</v>
      </c>
      <c r="CE973" s="1" t="str">
        <f t="shared" si="960"/>
        <v/>
      </c>
      <c r="CF973" s="1">
        <f t="shared" si="961"/>
        <v>11.5</v>
      </c>
      <c r="CG973" s="1" t="str">
        <f t="shared" si="962"/>
        <v/>
      </c>
      <c r="CH973" s="1">
        <f t="shared" si="963"/>
        <v>12</v>
      </c>
      <c r="CI973" s="1" t="str">
        <f t="shared" si="964"/>
        <v/>
      </c>
      <c r="CJ973" s="1">
        <f t="shared" si="965"/>
        <v>13</v>
      </c>
      <c r="CK973" s="1" t="str">
        <f t="shared" si="966"/>
        <v/>
      </c>
      <c r="CL973" s="1">
        <f t="shared" si="967"/>
        <v>14</v>
      </c>
      <c r="CM973" s="1" t="str">
        <f t="shared" si="968"/>
        <v/>
      </c>
      <c r="CN973" s="1">
        <f t="shared" si="969"/>
        <v>15</v>
      </c>
      <c r="CO973" s="1" t="str">
        <f t="shared" si="970"/>
        <v/>
      </c>
      <c r="CP973" s="1">
        <f t="shared" si="971"/>
        <v>13</v>
      </c>
      <c r="CQ973" s="1" t="str">
        <f t="shared" si="972"/>
        <v/>
      </c>
      <c r="CR973" s="1">
        <f t="shared" si="973"/>
        <v>12</v>
      </c>
      <c r="CS973" s="1" t="str">
        <f t="shared" si="974"/>
        <v/>
      </c>
      <c r="CT973" s="1">
        <f t="shared" si="975"/>
        <v>11</v>
      </c>
      <c r="CU973" s="1" t="str">
        <f t="shared" si="976"/>
        <v/>
      </c>
      <c r="CV973" s="1">
        <f t="shared" si="977"/>
        <v>10.5</v>
      </c>
      <c r="CW973" s="1" t="str">
        <f t="shared" si="978"/>
        <v/>
      </c>
      <c r="CX973" s="1">
        <f t="shared" si="979"/>
        <v>10.5</v>
      </c>
      <c r="CY973" s="1" t="str">
        <f t="shared" si="980"/>
        <v/>
      </c>
      <c r="CZ973" s="1">
        <f t="shared" si="981"/>
        <v>10.5</v>
      </c>
      <c r="DA973" s="1" t="str">
        <f t="shared" si="982"/>
        <v/>
      </c>
      <c r="DB973" s="1">
        <f t="shared" si="983"/>
        <v>11.5</v>
      </c>
      <c r="DC973" s="1" t="str">
        <f t="shared" si="984"/>
        <v/>
      </c>
      <c r="DD973" s="1">
        <f t="shared" si="985"/>
        <v>11.5</v>
      </c>
      <c r="DE973" s="1" t="str">
        <f t="shared" si="986"/>
        <v/>
      </c>
      <c r="DF973" s="1">
        <f t="shared" si="987"/>
        <v>12</v>
      </c>
      <c r="DG973" s="1" t="str">
        <f t="shared" si="988"/>
        <v/>
      </c>
      <c r="DH973" s="1">
        <f t="shared" si="989"/>
        <v>11</v>
      </c>
      <c r="DI973" s="1" t="str">
        <f t="shared" si="990"/>
        <v/>
      </c>
      <c r="DJ973" s="1">
        <f t="shared" si="991"/>
        <v>11.5</v>
      </c>
      <c r="DK973" s="1" t="str">
        <f t="shared" si="992"/>
        <v/>
      </c>
      <c r="DL973" s="1">
        <f t="shared" si="993"/>
        <v>11</v>
      </c>
      <c r="DM973" s="1" t="str">
        <f t="shared" si="994"/>
        <v/>
      </c>
      <c r="DN973" s="1">
        <f t="shared" si="995"/>
        <v>11</v>
      </c>
      <c r="DO973" s="1" t="str">
        <f t="shared" si="996"/>
        <v/>
      </c>
      <c r="DP973" s="1">
        <f t="shared" si="997"/>
        <v>12</v>
      </c>
      <c r="DQ973" s="1" t="str">
        <f t="shared" si="998"/>
        <v/>
      </c>
      <c r="DR973" s="1">
        <f t="shared" si="999"/>
        <v>12</v>
      </c>
      <c r="DS973" s="1" t="str">
        <f t="shared" si="1000"/>
        <v/>
      </c>
      <c r="DT973" s="1">
        <f t="shared" si="1001"/>
        <v>12.5</v>
      </c>
      <c r="DU973" s="1" t="str">
        <f t="shared" si="1002"/>
        <v/>
      </c>
      <c r="DV973" s="1">
        <f t="shared" si="1003"/>
        <v>12.5</v>
      </c>
      <c r="DW973" s="1" t="str">
        <f t="shared" si="1004"/>
        <v/>
      </c>
      <c r="DX973" s="1">
        <f t="shared" si="1005"/>
        <v>13</v>
      </c>
      <c r="DZ973">
        <f t="shared" si="1006"/>
        <v>31</v>
      </c>
      <c r="EA973" s="1">
        <f t="shared" si="1007"/>
        <v>11.580645161290322</v>
      </c>
    </row>
    <row r="974" spans="1:131">
      <c r="A974">
        <v>4075518</v>
      </c>
      <c r="B974">
        <v>1993</v>
      </c>
      <c r="C974">
        <v>6</v>
      </c>
      <c r="D974">
        <v>146</v>
      </c>
      <c r="E974">
        <v>130</v>
      </c>
      <c r="G974">
        <v>125</v>
      </c>
      <c r="I974">
        <v>130</v>
      </c>
      <c r="K974">
        <v>145</v>
      </c>
      <c r="M974">
        <v>135</v>
      </c>
      <c r="O974">
        <v>145</v>
      </c>
      <c r="Q974">
        <v>150</v>
      </c>
      <c r="S974">
        <v>160</v>
      </c>
      <c r="U974">
        <v>155</v>
      </c>
      <c r="W974">
        <v>145</v>
      </c>
      <c r="Y974">
        <v>150</v>
      </c>
      <c r="AA974">
        <v>145</v>
      </c>
      <c r="AC974">
        <v>125</v>
      </c>
      <c r="AE974">
        <v>140</v>
      </c>
      <c r="AG974">
        <v>125</v>
      </c>
      <c r="AI974">
        <v>135</v>
      </c>
      <c r="AK974">
        <v>150</v>
      </c>
      <c r="AM974">
        <v>160</v>
      </c>
      <c r="AO974">
        <v>185</v>
      </c>
      <c r="AQ974">
        <v>190</v>
      </c>
      <c r="AS974">
        <v>185</v>
      </c>
      <c r="AU974">
        <v>185</v>
      </c>
      <c r="AW974">
        <v>175</v>
      </c>
      <c r="AY974">
        <v>140</v>
      </c>
      <c r="BA974">
        <v>120</v>
      </c>
      <c r="BC974">
        <v>120</v>
      </c>
      <c r="BE974">
        <v>130</v>
      </c>
      <c r="BG974">
        <v>125</v>
      </c>
      <c r="BI974">
        <v>125</v>
      </c>
      <c r="BK974">
        <v>135</v>
      </c>
      <c r="BM974">
        <v>-99999</v>
      </c>
      <c r="BN974" t="s">
        <v>2726</v>
      </c>
      <c r="BP974" s="1">
        <f t="shared" si="945"/>
        <v>13</v>
      </c>
      <c r="BQ974" s="1" t="str">
        <f t="shared" si="946"/>
        <v/>
      </c>
      <c r="BR974" s="1">
        <f t="shared" si="947"/>
        <v>12.5</v>
      </c>
      <c r="BS974" s="1" t="str">
        <f t="shared" si="948"/>
        <v/>
      </c>
      <c r="BT974" s="1">
        <f t="shared" si="949"/>
        <v>13</v>
      </c>
      <c r="BU974" s="1" t="str">
        <f t="shared" si="950"/>
        <v/>
      </c>
      <c r="BV974" s="1">
        <f t="shared" si="951"/>
        <v>14.5</v>
      </c>
      <c r="BW974" s="1" t="str">
        <f t="shared" si="952"/>
        <v/>
      </c>
      <c r="BX974" s="1">
        <f t="shared" si="953"/>
        <v>13.5</v>
      </c>
      <c r="BY974" s="1" t="str">
        <f t="shared" si="954"/>
        <v/>
      </c>
      <c r="BZ974" s="1">
        <f t="shared" si="955"/>
        <v>14.5</v>
      </c>
      <c r="CA974" s="1" t="str">
        <f t="shared" si="956"/>
        <v/>
      </c>
      <c r="CB974" s="1">
        <f t="shared" si="957"/>
        <v>15</v>
      </c>
      <c r="CC974" s="1" t="str">
        <f t="shared" si="958"/>
        <v/>
      </c>
      <c r="CD974" s="1">
        <f t="shared" si="959"/>
        <v>16</v>
      </c>
      <c r="CE974" s="1" t="str">
        <f t="shared" si="960"/>
        <v/>
      </c>
      <c r="CF974" s="1">
        <f t="shared" si="961"/>
        <v>15.5</v>
      </c>
      <c r="CG974" s="1" t="str">
        <f t="shared" si="962"/>
        <v/>
      </c>
      <c r="CH974" s="1">
        <f t="shared" si="963"/>
        <v>14.5</v>
      </c>
      <c r="CI974" s="1" t="str">
        <f t="shared" si="964"/>
        <v/>
      </c>
      <c r="CJ974" s="1">
        <f t="shared" si="965"/>
        <v>15</v>
      </c>
      <c r="CK974" s="1" t="str">
        <f t="shared" si="966"/>
        <v/>
      </c>
      <c r="CL974" s="1">
        <f t="shared" si="967"/>
        <v>14.5</v>
      </c>
      <c r="CM974" s="1" t="str">
        <f t="shared" si="968"/>
        <v/>
      </c>
      <c r="CN974" s="1">
        <f t="shared" si="969"/>
        <v>12.5</v>
      </c>
      <c r="CO974" s="1" t="str">
        <f t="shared" si="970"/>
        <v/>
      </c>
      <c r="CP974" s="1">
        <f t="shared" si="971"/>
        <v>14</v>
      </c>
      <c r="CQ974" s="1" t="str">
        <f t="shared" si="972"/>
        <v/>
      </c>
      <c r="CR974" s="1">
        <f t="shared" si="973"/>
        <v>12.5</v>
      </c>
      <c r="CS974" s="1" t="str">
        <f t="shared" si="974"/>
        <v/>
      </c>
      <c r="CT974" s="1">
        <f t="shared" si="975"/>
        <v>13.5</v>
      </c>
      <c r="CU974" s="1" t="str">
        <f t="shared" si="976"/>
        <v/>
      </c>
      <c r="CV974" s="1">
        <f t="shared" si="977"/>
        <v>15</v>
      </c>
      <c r="CW974" s="1" t="str">
        <f t="shared" si="978"/>
        <v/>
      </c>
      <c r="CX974" s="1">
        <f t="shared" si="979"/>
        <v>16</v>
      </c>
      <c r="CY974" s="1" t="str">
        <f t="shared" si="980"/>
        <v/>
      </c>
      <c r="CZ974" s="1">
        <f t="shared" si="981"/>
        <v>18.5</v>
      </c>
      <c r="DA974" s="1" t="str">
        <f t="shared" si="982"/>
        <v/>
      </c>
      <c r="DB974" s="1">
        <f t="shared" si="983"/>
        <v>19</v>
      </c>
      <c r="DC974" s="1" t="str">
        <f t="shared" si="984"/>
        <v/>
      </c>
      <c r="DD974" s="1">
        <f t="shared" si="985"/>
        <v>18.5</v>
      </c>
      <c r="DE974" s="1" t="str">
        <f t="shared" si="986"/>
        <v/>
      </c>
      <c r="DF974" s="1">
        <f t="shared" si="987"/>
        <v>18.5</v>
      </c>
      <c r="DG974" s="1" t="str">
        <f t="shared" si="988"/>
        <v/>
      </c>
      <c r="DH974" s="1">
        <f t="shared" si="989"/>
        <v>17.5</v>
      </c>
      <c r="DI974" s="1" t="str">
        <f t="shared" si="990"/>
        <v/>
      </c>
      <c r="DJ974" s="1">
        <f t="shared" si="991"/>
        <v>14</v>
      </c>
      <c r="DK974" s="1" t="str">
        <f t="shared" si="992"/>
        <v/>
      </c>
      <c r="DL974" s="1">
        <f t="shared" si="993"/>
        <v>12</v>
      </c>
      <c r="DM974" s="1" t="str">
        <f t="shared" si="994"/>
        <v/>
      </c>
      <c r="DN974" s="1">
        <f t="shared" si="995"/>
        <v>12</v>
      </c>
      <c r="DO974" s="1" t="str">
        <f t="shared" si="996"/>
        <v/>
      </c>
      <c r="DP974" s="1">
        <f t="shared" si="997"/>
        <v>13</v>
      </c>
      <c r="DQ974" s="1" t="str">
        <f t="shared" si="998"/>
        <v/>
      </c>
      <c r="DR974" s="1">
        <f t="shared" si="999"/>
        <v>12.5</v>
      </c>
      <c r="DS974" s="1" t="str">
        <f t="shared" si="1000"/>
        <v/>
      </c>
      <c r="DT974" s="1">
        <f t="shared" si="1001"/>
        <v>12.5</v>
      </c>
      <c r="DU974" s="1" t="str">
        <f t="shared" si="1002"/>
        <v/>
      </c>
      <c r="DV974" s="1">
        <f t="shared" si="1003"/>
        <v>13.5</v>
      </c>
      <c r="DW974" s="1" t="str">
        <f t="shared" si="1004"/>
        <v/>
      </c>
      <c r="DX974" s="1" t="str">
        <f t="shared" si="1005"/>
        <v/>
      </c>
      <c r="DZ974">
        <f t="shared" si="1006"/>
        <v>30</v>
      </c>
      <c r="EA974" s="1">
        <f t="shared" si="1007"/>
        <v>14.55</v>
      </c>
    </row>
    <row r="975" spans="1:131">
      <c r="A975">
        <v>4075518</v>
      </c>
      <c r="B975">
        <v>1993</v>
      </c>
      <c r="C975">
        <v>7</v>
      </c>
      <c r="D975">
        <v>146</v>
      </c>
      <c r="E975">
        <v>150</v>
      </c>
      <c r="G975">
        <v>160</v>
      </c>
      <c r="I975">
        <v>170</v>
      </c>
      <c r="K975">
        <v>145</v>
      </c>
      <c r="M975">
        <v>140</v>
      </c>
      <c r="O975">
        <v>160</v>
      </c>
      <c r="Q975">
        <v>170</v>
      </c>
      <c r="S975">
        <v>175</v>
      </c>
      <c r="U975">
        <v>165</v>
      </c>
      <c r="W975">
        <v>150</v>
      </c>
      <c r="Y975">
        <v>150</v>
      </c>
      <c r="AA975">
        <v>160</v>
      </c>
      <c r="AC975">
        <v>165</v>
      </c>
      <c r="AE975">
        <v>175</v>
      </c>
      <c r="AG975">
        <v>160</v>
      </c>
      <c r="AI975">
        <v>165</v>
      </c>
      <c r="AK975">
        <v>170</v>
      </c>
      <c r="AM975">
        <v>170</v>
      </c>
      <c r="AO975">
        <v>170</v>
      </c>
      <c r="AQ975">
        <v>175</v>
      </c>
      <c r="AS975">
        <v>165</v>
      </c>
      <c r="AU975">
        <v>165</v>
      </c>
      <c r="AW975">
        <v>175</v>
      </c>
      <c r="AY975">
        <v>195</v>
      </c>
      <c r="BA975">
        <v>195</v>
      </c>
      <c r="BC975">
        <v>195</v>
      </c>
      <c r="BE975">
        <v>200</v>
      </c>
      <c r="BG975">
        <v>205</v>
      </c>
      <c r="BI975">
        <v>210</v>
      </c>
      <c r="BK975">
        <v>210</v>
      </c>
      <c r="BM975">
        <v>185</v>
      </c>
      <c r="BP975" s="1">
        <f t="shared" si="945"/>
        <v>15</v>
      </c>
      <c r="BQ975" s="1" t="str">
        <f t="shared" si="946"/>
        <v/>
      </c>
      <c r="BR975" s="1">
        <f t="shared" si="947"/>
        <v>16</v>
      </c>
      <c r="BS975" s="1" t="str">
        <f t="shared" si="948"/>
        <v/>
      </c>
      <c r="BT975" s="1">
        <f t="shared" si="949"/>
        <v>17</v>
      </c>
      <c r="BU975" s="1" t="str">
        <f t="shared" si="950"/>
        <v/>
      </c>
      <c r="BV975" s="1">
        <f t="shared" si="951"/>
        <v>14.5</v>
      </c>
      <c r="BW975" s="1" t="str">
        <f t="shared" si="952"/>
        <v/>
      </c>
      <c r="BX975" s="1">
        <f t="shared" si="953"/>
        <v>14</v>
      </c>
      <c r="BY975" s="1" t="str">
        <f t="shared" si="954"/>
        <v/>
      </c>
      <c r="BZ975" s="1">
        <f t="shared" si="955"/>
        <v>16</v>
      </c>
      <c r="CA975" s="1" t="str">
        <f t="shared" si="956"/>
        <v/>
      </c>
      <c r="CB975" s="1">
        <f t="shared" si="957"/>
        <v>17</v>
      </c>
      <c r="CC975" s="1" t="str">
        <f t="shared" si="958"/>
        <v/>
      </c>
      <c r="CD975" s="1">
        <f t="shared" si="959"/>
        <v>17.5</v>
      </c>
      <c r="CE975" s="1" t="str">
        <f t="shared" si="960"/>
        <v/>
      </c>
      <c r="CF975" s="1">
        <f t="shared" si="961"/>
        <v>16.5</v>
      </c>
      <c r="CG975" s="1" t="str">
        <f t="shared" si="962"/>
        <v/>
      </c>
      <c r="CH975" s="1">
        <f t="shared" si="963"/>
        <v>15</v>
      </c>
      <c r="CI975" s="1" t="str">
        <f t="shared" si="964"/>
        <v/>
      </c>
      <c r="CJ975" s="1">
        <f t="shared" si="965"/>
        <v>15</v>
      </c>
      <c r="CK975" s="1" t="str">
        <f t="shared" si="966"/>
        <v/>
      </c>
      <c r="CL975" s="1">
        <f t="shared" si="967"/>
        <v>16</v>
      </c>
      <c r="CM975" s="1" t="str">
        <f t="shared" si="968"/>
        <v/>
      </c>
      <c r="CN975" s="1">
        <f t="shared" si="969"/>
        <v>16.5</v>
      </c>
      <c r="CO975" s="1" t="str">
        <f t="shared" si="970"/>
        <v/>
      </c>
      <c r="CP975" s="1">
        <f t="shared" si="971"/>
        <v>17.5</v>
      </c>
      <c r="CQ975" s="1" t="str">
        <f t="shared" si="972"/>
        <v/>
      </c>
      <c r="CR975" s="1">
        <f t="shared" si="973"/>
        <v>16</v>
      </c>
      <c r="CS975" s="1" t="str">
        <f t="shared" si="974"/>
        <v/>
      </c>
      <c r="CT975" s="1">
        <f t="shared" si="975"/>
        <v>16.5</v>
      </c>
      <c r="CU975" s="1" t="str">
        <f t="shared" si="976"/>
        <v/>
      </c>
      <c r="CV975" s="1">
        <f t="shared" si="977"/>
        <v>17</v>
      </c>
      <c r="CW975" s="1" t="str">
        <f t="shared" si="978"/>
        <v/>
      </c>
      <c r="CX975" s="1">
        <f t="shared" si="979"/>
        <v>17</v>
      </c>
      <c r="CY975" s="1" t="str">
        <f t="shared" si="980"/>
        <v/>
      </c>
      <c r="CZ975" s="1">
        <f t="shared" si="981"/>
        <v>17</v>
      </c>
      <c r="DA975" s="1" t="str">
        <f t="shared" si="982"/>
        <v/>
      </c>
      <c r="DB975" s="1">
        <f t="shared" si="983"/>
        <v>17.5</v>
      </c>
      <c r="DC975" s="1" t="str">
        <f t="shared" si="984"/>
        <v/>
      </c>
      <c r="DD975" s="1">
        <f t="shared" si="985"/>
        <v>16.5</v>
      </c>
      <c r="DE975" s="1" t="str">
        <f t="shared" si="986"/>
        <v/>
      </c>
      <c r="DF975" s="1">
        <f t="shared" si="987"/>
        <v>16.5</v>
      </c>
      <c r="DG975" s="1" t="str">
        <f t="shared" si="988"/>
        <v/>
      </c>
      <c r="DH975" s="1">
        <f t="shared" si="989"/>
        <v>17.5</v>
      </c>
      <c r="DI975" s="1" t="str">
        <f t="shared" si="990"/>
        <v/>
      </c>
      <c r="DJ975" s="1">
        <f t="shared" si="991"/>
        <v>19.5</v>
      </c>
      <c r="DK975" s="1" t="str">
        <f t="shared" si="992"/>
        <v/>
      </c>
      <c r="DL975" s="1">
        <f t="shared" si="993"/>
        <v>19.5</v>
      </c>
      <c r="DM975" s="1" t="str">
        <f t="shared" si="994"/>
        <v/>
      </c>
      <c r="DN975" s="1">
        <f t="shared" si="995"/>
        <v>19.5</v>
      </c>
      <c r="DO975" s="1" t="str">
        <f t="shared" si="996"/>
        <v/>
      </c>
      <c r="DP975" s="1">
        <f t="shared" si="997"/>
        <v>20</v>
      </c>
      <c r="DQ975" s="1" t="str">
        <f t="shared" si="998"/>
        <v/>
      </c>
      <c r="DR975" s="1">
        <f t="shared" si="999"/>
        <v>20.5</v>
      </c>
      <c r="DS975" s="1" t="str">
        <f t="shared" si="1000"/>
        <v/>
      </c>
      <c r="DT975" s="1">
        <f t="shared" si="1001"/>
        <v>21</v>
      </c>
      <c r="DU975" s="1" t="str">
        <f t="shared" si="1002"/>
        <v/>
      </c>
      <c r="DV975" s="1">
        <f t="shared" si="1003"/>
        <v>21</v>
      </c>
      <c r="DW975" s="1" t="str">
        <f t="shared" si="1004"/>
        <v/>
      </c>
      <c r="DX975" s="1">
        <f t="shared" si="1005"/>
        <v>18.5</v>
      </c>
      <c r="DZ975">
        <f t="shared" si="1006"/>
        <v>31</v>
      </c>
      <c r="EA975" s="1">
        <f t="shared" si="1007"/>
        <v>17.241935483870968</v>
      </c>
    </row>
    <row r="976" spans="1:131">
      <c r="A976">
        <v>4075518</v>
      </c>
      <c r="B976">
        <v>1993</v>
      </c>
      <c r="C976">
        <v>8</v>
      </c>
      <c r="D976">
        <v>146</v>
      </c>
      <c r="E976">
        <v>180</v>
      </c>
      <c r="G976">
        <v>170</v>
      </c>
      <c r="I976">
        <v>170</v>
      </c>
      <c r="K976">
        <v>180</v>
      </c>
      <c r="M976">
        <v>185</v>
      </c>
      <c r="O976">
        <v>190</v>
      </c>
      <c r="Q976">
        <v>195</v>
      </c>
      <c r="S976">
        <v>200</v>
      </c>
      <c r="U976">
        <v>200</v>
      </c>
      <c r="W976">
        <v>200</v>
      </c>
      <c r="Y976">
        <v>185</v>
      </c>
      <c r="AA976">
        <v>175</v>
      </c>
      <c r="AC976">
        <v>185</v>
      </c>
      <c r="AE976">
        <v>180</v>
      </c>
      <c r="AG976">
        <v>180</v>
      </c>
      <c r="AI976">
        <v>170</v>
      </c>
      <c r="AK976">
        <v>165</v>
      </c>
      <c r="AM976">
        <v>165</v>
      </c>
      <c r="AO976">
        <v>180</v>
      </c>
      <c r="AQ976">
        <v>185</v>
      </c>
      <c r="AS976">
        <v>190</v>
      </c>
      <c r="AU976">
        <v>195</v>
      </c>
      <c r="AW976">
        <v>200</v>
      </c>
      <c r="AY976">
        <v>195</v>
      </c>
      <c r="BA976">
        <v>175</v>
      </c>
      <c r="BC976">
        <v>170</v>
      </c>
      <c r="BE976">
        <v>170</v>
      </c>
      <c r="BG976">
        <v>170</v>
      </c>
      <c r="BI976">
        <v>165</v>
      </c>
      <c r="BK976">
        <v>155</v>
      </c>
      <c r="BM976">
        <v>145</v>
      </c>
      <c r="BP976" s="1">
        <f t="shared" si="945"/>
        <v>18</v>
      </c>
      <c r="BQ976" s="1" t="str">
        <f t="shared" si="946"/>
        <v/>
      </c>
      <c r="BR976" s="1">
        <f t="shared" si="947"/>
        <v>17</v>
      </c>
      <c r="BS976" s="1" t="str">
        <f t="shared" si="948"/>
        <v/>
      </c>
      <c r="BT976" s="1">
        <f t="shared" si="949"/>
        <v>17</v>
      </c>
      <c r="BU976" s="1" t="str">
        <f t="shared" si="950"/>
        <v/>
      </c>
      <c r="BV976" s="1">
        <f t="shared" si="951"/>
        <v>18</v>
      </c>
      <c r="BW976" s="1" t="str">
        <f t="shared" si="952"/>
        <v/>
      </c>
      <c r="BX976" s="1">
        <f t="shared" si="953"/>
        <v>18.5</v>
      </c>
      <c r="BY976" s="1" t="str">
        <f t="shared" si="954"/>
        <v/>
      </c>
      <c r="BZ976" s="1">
        <f t="shared" si="955"/>
        <v>19</v>
      </c>
      <c r="CA976" s="1" t="str">
        <f t="shared" si="956"/>
        <v/>
      </c>
      <c r="CB976" s="1">
        <f t="shared" si="957"/>
        <v>19.5</v>
      </c>
      <c r="CC976" s="1" t="str">
        <f t="shared" si="958"/>
        <v/>
      </c>
      <c r="CD976" s="1">
        <f t="shared" si="959"/>
        <v>20</v>
      </c>
      <c r="CE976" s="1" t="str">
        <f t="shared" si="960"/>
        <v/>
      </c>
      <c r="CF976" s="1">
        <f t="shared" si="961"/>
        <v>20</v>
      </c>
      <c r="CG976" s="1" t="str">
        <f t="shared" si="962"/>
        <v/>
      </c>
      <c r="CH976" s="1">
        <f t="shared" si="963"/>
        <v>20</v>
      </c>
      <c r="CI976" s="1" t="str">
        <f t="shared" si="964"/>
        <v/>
      </c>
      <c r="CJ976" s="1">
        <f t="shared" si="965"/>
        <v>18.5</v>
      </c>
      <c r="CK976" s="1" t="str">
        <f t="shared" si="966"/>
        <v/>
      </c>
      <c r="CL976" s="1">
        <f t="shared" si="967"/>
        <v>17.5</v>
      </c>
      <c r="CM976" s="1" t="str">
        <f t="shared" si="968"/>
        <v/>
      </c>
      <c r="CN976" s="1">
        <f t="shared" si="969"/>
        <v>18.5</v>
      </c>
      <c r="CO976" s="1" t="str">
        <f t="shared" si="970"/>
        <v/>
      </c>
      <c r="CP976" s="1">
        <f t="shared" si="971"/>
        <v>18</v>
      </c>
      <c r="CQ976" s="1" t="str">
        <f t="shared" si="972"/>
        <v/>
      </c>
      <c r="CR976" s="1">
        <f t="shared" si="973"/>
        <v>18</v>
      </c>
      <c r="CS976" s="1" t="str">
        <f t="shared" si="974"/>
        <v/>
      </c>
      <c r="CT976" s="1">
        <f t="shared" si="975"/>
        <v>17</v>
      </c>
      <c r="CU976" s="1" t="str">
        <f t="shared" si="976"/>
        <v/>
      </c>
      <c r="CV976" s="1">
        <f t="shared" si="977"/>
        <v>16.5</v>
      </c>
      <c r="CW976" s="1" t="str">
        <f t="shared" si="978"/>
        <v/>
      </c>
      <c r="CX976" s="1">
        <f t="shared" si="979"/>
        <v>16.5</v>
      </c>
      <c r="CY976" s="1" t="str">
        <f t="shared" si="980"/>
        <v/>
      </c>
      <c r="CZ976" s="1">
        <f t="shared" si="981"/>
        <v>18</v>
      </c>
      <c r="DA976" s="1" t="str">
        <f t="shared" si="982"/>
        <v/>
      </c>
      <c r="DB976" s="1">
        <f t="shared" si="983"/>
        <v>18.5</v>
      </c>
      <c r="DC976" s="1" t="str">
        <f t="shared" si="984"/>
        <v/>
      </c>
      <c r="DD976" s="1">
        <f t="shared" si="985"/>
        <v>19</v>
      </c>
      <c r="DE976" s="1" t="str">
        <f t="shared" si="986"/>
        <v/>
      </c>
      <c r="DF976" s="1">
        <f t="shared" si="987"/>
        <v>19.5</v>
      </c>
      <c r="DG976" s="1" t="str">
        <f t="shared" si="988"/>
        <v/>
      </c>
      <c r="DH976" s="1">
        <f t="shared" si="989"/>
        <v>20</v>
      </c>
      <c r="DI976" s="1" t="str">
        <f t="shared" si="990"/>
        <v/>
      </c>
      <c r="DJ976" s="1">
        <f t="shared" si="991"/>
        <v>19.5</v>
      </c>
      <c r="DK976" s="1" t="str">
        <f t="shared" si="992"/>
        <v/>
      </c>
      <c r="DL976" s="1">
        <f t="shared" si="993"/>
        <v>17.5</v>
      </c>
      <c r="DM976" s="1" t="str">
        <f t="shared" si="994"/>
        <v/>
      </c>
      <c r="DN976" s="1">
        <f t="shared" si="995"/>
        <v>17</v>
      </c>
      <c r="DO976" s="1" t="str">
        <f t="shared" si="996"/>
        <v/>
      </c>
      <c r="DP976" s="1">
        <f t="shared" si="997"/>
        <v>17</v>
      </c>
      <c r="DQ976" s="1" t="str">
        <f t="shared" si="998"/>
        <v/>
      </c>
      <c r="DR976" s="1">
        <f t="shared" si="999"/>
        <v>17</v>
      </c>
      <c r="DS976" s="1" t="str">
        <f t="shared" si="1000"/>
        <v/>
      </c>
      <c r="DT976" s="1">
        <f t="shared" si="1001"/>
        <v>16.5</v>
      </c>
      <c r="DU976" s="1" t="str">
        <f t="shared" si="1002"/>
        <v/>
      </c>
      <c r="DV976" s="1">
        <f t="shared" si="1003"/>
        <v>15.5</v>
      </c>
      <c r="DW976" s="1" t="str">
        <f t="shared" si="1004"/>
        <v/>
      </c>
      <c r="DX976" s="1">
        <f t="shared" si="1005"/>
        <v>14.5</v>
      </c>
      <c r="DZ976">
        <f t="shared" si="1006"/>
        <v>31</v>
      </c>
      <c r="EA976" s="1">
        <f t="shared" si="1007"/>
        <v>17.967741935483872</v>
      </c>
    </row>
    <row r="977" spans="1:131">
      <c r="A977">
        <v>4075518</v>
      </c>
      <c r="B977">
        <v>1993</v>
      </c>
      <c r="C977">
        <v>9</v>
      </c>
      <c r="D977">
        <v>146</v>
      </c>
      <c r="E977">
        <v>140</v>
      </c>
      <c r="G977">
        <v>140</v>
      </c>
      <c r="I977">
        <v>140</v>
      </c>
      <c r="K977">
        <v>135</v>
      </c>
      <c r="M977">
        <v>130</v>
      </c>
      <c r="O977">
        <v>130</v>
      </c>
      <c r="Q977">
        <v>130</v>
      </c>
      <c r="S977">
        <v>145</v>
      </c>
      <c r="U977">
        <v>135</v>
      </c>
      <c r="W977">
        <v>135</v>
      </c>
      <c r="Y977">
        <v>145</v>
      </c>
      <c r="AA977">
        <v>110</v>
      </c>
      <c r="AC977">
        <v>100</v>
      </c>
      <c r="AE977">
        <v>95</v>
      </c>
      <c r="AG977">
        <v>100</v>
      </c>
      <c r="AI977">
        <v>100</v>
      </c>
      <c r="AK977">
        <v>100</v>
      </c>
      <c r="AM977">
        <v>105</v>
      </c>
      <c r="AO977">
        <v>110</v>
      </c>
      <c r="AQ977">
        <v>105</v>
      </c>
      <c r="AS977">
        <v>105</v>
      </c>
      <c r="AU977">
        <v>100</v>
      </c>
      <c r="AW977">
        <v>105</v>
      </c>
      <c r="AY977">
        <v>110</v>
      </c>
      <c r="BA977">
        <v>100</v>
      </c>
      <c r="BC977">
        <v>85</v>
      </c>
      <c r="BE977">
        <v>90</v>
      </c>
      <c r="BG977">
        <v>80</v>
      </c>
      <c r="BI977">
        <v>70</v>
      </c>
      <c r="BK977">
        <v>80</v>
      </c>
      <c r="BM977">
        <v>-99999</v>
      </c>
      <c r="BN977" t="s">
        <v>2726</v>
      </c>
      <c r="BP977" s="1">
        <f t="shared" si="945"/>
        <v>14</v>
      </c>
      <c r="BQ977" s="1" t="str">
        <f t="shared" si="946"/>
        <v/>
      </c>
      <c r="BR977" s="1">
        <f t="shared" si="947"/>
        <v>14</v>
      </c>
      <c r="BS977" s="1" t="str">
        <f t="shared" si="948"/>
        <v/>
      </c>
      <c r="BT977" s="1">
        <f t="shared" si="949"/>
        <v>14</v>
      </c>
      <c r="BU977" s="1" t="str">
        <f t="shared" si="950"/>
        <v/>
      </c>
      <c r="BV977" s="1">
        <f t="shared" si="951"/>
        <v>13.5</v>
      </c>
      <c r="BW977" s="1" t="str">
        <f t="shared" si="952"/>
        <v/>
      </c>
      <c r="BX977" s="1">
        <f t="shared" si="953"/>
        <v>13</v>
      </c>
      <c r="BY977" s="1" t="str">
        <f t="shared" si="954"/>
        <v/>
      </c>
      <c r="BZ977" s="1">
        <f t="shared" si="955"/>
        <v>13</v>
      </c>
      <c r="CA977" s="1" t="str">
        <f t="shared" si="956"/>
        <v/>
      </c>
      <c r="CB977" s="1">
        <f t="shared" si="957"/>
        <v>13</v>
      </c>
      <c r="CC977" s="1" t="str">
        <f t="shared" si="958"/>
        <v/>
      </c>
      <c r="CD977" s="1">
        <f t="shared" si="959"/>
        <v>14.5</v>
      </c>
      <c r="CE977" s="1" t="str">
        <f t="shared" si="960"/>
        <v/>
      </c>
      <c r="CF977" s="1">
        <f t="shared" si="961"/>
        <v>13.5</v>
      </c>
      <c r="CG977" s="1" t="str">
        <f t="shared" si="962"/>
        <v/>
      </c>
      <c r="CH977" s="1">
        <f t="shared" si="963"/>
        <v>13.5</v>
      </c>
      <c r="CI977" s="1" t="str">
        <f t="shared" si="964"/>
        <v/>
      </c>
      <c r="CJ977" s="1">
        <f t="shared" si="965"/>
        <v>14.5</v>
      </c>
      <c r="CK977" s="1" t="str">
        <f t="shared" si="966"/>
        <v/>
      </c>
      <c r="CL977" s="1">
        <f t="shared" si="967"/>
        <v>11</v>
      </c>
      <c r="CM977" s="1" t="str">
        <f t="shared" si="968"/>
        <v/>
      </c>
      <c r="CN977" s="1">
        <f t="shared" si="969"/>
        <v>10</v>
      </c>
      <c r="CO977" s="1" t="str">
        <f t="shared" si="970"/>
        <v/>
      </c>
      <c r="CP977" s="1">
        <f t="shared" si="971"/>
        <v>9.5</v>
      </c>
      <c r="CQ977" s="1" t="str">
        <f t="shared" si="972"/>
        <v/>
      </c>
      <c r="CR977" s="1">
        <f t="shared" si="973"/>
        <v>10</v>
      </c>
      <c r="CS977" s="1" t="str">
        <f t="shared" si="974"/>
        <v/>
      </c>
      <c r="CT977" s="1">
        <f t="shared" si="975"/>
        <v>10</v>
      </c>
      <c r="CU977" s="1" t="str">
        <f t="shared" si="976"/>
        <v/>
      </c>
      <c r="CV977" s="1">
        <f t="shared" si="977"/>
        <v>10</v>
      </c>
      <c r="CW977" s="1" t="str">
        <f t="shared" si="978"/>
        <v/>
      </c>
      <c r="CX977" s="1">
        <f t="shared" si="979"/>
        <v>10.5</v>
      </c>
      <c r="CY977" s="1" t="str">
        <f t="shared" si="980"/>
        <v/>
      </c>
      <c r="CZ977" s="1">
        <f t="shared" si="981"/>
        <v>11</v>
      </c>
      <c r="DA977" s="1" t="str">
        <f t="shared" si="982"/>
        <v/>
      </c>
      <c r="DB977" s="1">
        <f t="shared" si="983"/>
        <v>10.5</v>
      </c>
      <c r="DC977" s="1" t="str">
        <f t="shared" si="984"/>
        <v/>
      </c>
      <c r="DD977" s="1">
        <f t="shared" si="985"/>
        <v>10.5</v>
      </c>
      <c r="DE977" s="1" t="str">
        <f t="shared" si="986"/>
        <v/>
      </c>
      <c r="DF977" s="1">
        <f t="shared" si="987"/>
        <v>10</v>
      </c>
      <c r="DG977" s="1" t="str">
        <f t="shared" si="988"/>
        <v/>
      </c>
      <c r="DH977" s="1">
        <f t="shared" si="989"/>
        <v>10.5</v>
      </c>
      <c r="DI977" s="1" t="str">
        <f t="shared" si="990"/>
        <v/>
      </c>
      <c r="DJ977" s="1">
        <f t="shared" si="991"/>
        <v>11</v>
      </c>
      <c r="DK977" s="1" t="str">
        <f t="shared" si="992"/>
        <v/>
      </c>
      <c r="DL977" s="1">
        <f t="shared" si="993"/>
        <v>10</v>
      </c>
      <c r="DM977" s="1" t="str">
        <f t="shared" si="994"/>
        <v/>
      </c>
      <c r="DN977" s="1">
        <f t="shared" si="995"/>
        <v>8.5</v>
      </c>
      <c r="DO977" s="1" t="str">
        <f t="shared" si="996"/>
        <v/>
      </c>
      <c r="DP977" s="1">
        <f t="shared" si="997"/>
        <v>9</v>
      </c>
      <c r="DQ977" s="1" t="str">
        <f t="shared" si="998"/>
        <v/>
      </c>
      <c r="DR977" s="1">
        <f t="shared" si="999"/>
        <v>8</v>
      </c>
      <c r="DS977" s="1" t="str">
        <f t="shared" si="1000"/>
        <v/>
      </c>
      <c r="DT977" s="1">
        <f t="shared" si="1001"/>
        <v>7</v>
      </c>
      <c r="DU977" s="1" t="str">
        <f t="shared" si="1002"/>
        <v/>
      </c>
      <c r="DV977" s="1">
        <f t="shared" si="1003"/>
        <v>8</v>
      </c>
      <c r="DW977" s="1" t="str">
        <f t="shared" si="1004"/>
        <v/>
      </c>
      <c r="DX977" s="1" t="str">
        <f t="shared" si="1005"/>
        <v/>
      </c>
      <c r="DZ977">
        <f t="shared" si="1006"/>
        <v>30</v>
      </c>
      <c r="EA977" s="1">
        <f t="shared" si="1007"/>
        <v>11.183333333333334</v>
      </c>
    </row>
    <row r="978" spans="1:131">
      <c r="A978">
        <v>4075518</v>
      </c>
      <c r="B978">
        <v>1993</v>
      </c>
      <c r="C978">
        <v>10</v>
      </c>
      <c r="D978">
        <v>146</v>
      </c>
      <c r="E978">
        <v>65</v>
      </c>
      <c r="G978">
        <v>70</v>
      </c>
      <c r="I978">
        <v>85</v>
      </c>
      <c r="K978">
        <v>75</v>
      </c>
      <c r="M978">
        <v>80</v>
      </c>
      <c r="O978">
        <v>75</v>
      </c>
      <c r="Q978">
        <v>60</v>
      </c>
      <c r="S978">
        <v>50</v>
      </c>
      <c r="U978">
        <v>55</v>
      </c>
      <c r="W978">
        <v>55</v>
      </c>
      <c r="Y978">
        <v>50</v>
      </c>
      <c r="AA978">
        <v>50</v>
      </c>
      <c r="AC978">
        <v>55</v>
      </c>
      <c r="AE978">
        <v>50</v>
      </c>
      <c r="AG978">
        <v>50</v>
      </c>
      <c r="AI978">
        <v>45</v>
      </c>
      <c r="AK978">
        <v>50</v>
      </c>
      <c r="AM978">
        <v>60</v>
      </c>
      <c r="AO978">
        <v>55</v>
      </c>
      <c r="AQ978">
        <v>45</v>
      </c>
      <c r="AS978">
        <v>40</v>
      </c>
      <c r="AU978">
        <v>30</v>
      </c>
      <c r="AW978">
        <v>45</v>
      </c>
      <c r="AY978">
        <v>45</v>
      </c>
      <c r="BA978">
        <v>45</v>
      </c>
      <c r="BC978">
        <v>40</v>
      </c>
      <c r="BE978">
        <v>45</v>
      </c>
      <c r="BG978">
        <v>25</v>
      </c>
      <c r="BI978">
        <v>20</v>
      </c>
      <c r="BK978">
        <v>10</v>
      </c>
      <c r="BM978">
        <v>10</v>
      </c>
      <c r="BP978" s="1">
        <f t="shared" si="945"/>
        <v>6.5</v>
      </c>
      <c r="BQ978" s="1" t="str">
        <f t="shared" si="946"/>
        <v/>
      </c>
      <c r="BR978" s="1">
        <f t="shared" si="947"/>
        <v>7</v>
      </c>
      <c r="BS978" s="1" t="str">
        <f t="shared" si="948"/>
        <v/>
      </c>
      <c r="BT978" s="1">
        <f t="shared" si="949"/>
        <v>8.5</v>
      </c>
      <c r="BU978" s="1" t="str">
        <f t="shared" si="950"/>
        <v/>
      </c>
      <c r="BV978" s="1">
        <f t="shared" si="951"/>
        <v>7.5</v>
      </c>
      <c r="BW978" s="1" t="str">
        <f t="shared" si="952"/>
        <v/>
      </c>
      <c r="BX978" s="1">
        <f t="shared" si="953"/>
        <v>8</v>
      </c>
      <c r="BY978" s="1" t="str">
        <f t="shared" si="954"/>
        <v/>
      </c>
      <c r="BZ978" s="1">
        <f t="shared" si="955"/>
        <v>7.5</v>
      </c>
      <c r="CA978" s="1" t="str">
        <f t="shared" si="956"/>
        <v/>
      </c>
      <c r="CB978" s="1">
        <f t="shared" si="957"/>
        <v>6</v>
      </c>
      <c r="CC978" s="1" t="str">
        <f t="shared" si="958"/>
        <v/>
      </c>
      <c r="CD978" s="1">
        <f t="shared" si="959"/>
        <v>5</v>
      </c>
      <c r="CE978" s="1" t="str">
        <f t="shared" si="960"/>
        <v/>
      </c>
      <c r="CF978" s="1">
        <f t="shared" si="961"/>
        <v>5.5</v>
      </c>
      <c r="CG978" s="1" t="str">
        <f t="shared" si="962"/>
        <v/>
      </c>
      <c r="CH978" s="1">
        <f t="shared" si="963"/>
        <v>5.5</v>
      </c>
      <c r="CI978" s="1" t="str">
        <f t="shared" si="964"/>
        <v/>
      </c>
      <c r="CJ978" s="1">
        <f t="shared" si="965"/>
        <v>5</v>
      </c>
      <c r="CK978" s="1" t="str">
        <f t="shared" si="966"/>
        <v/>
      </c>
      <c r="CL978" s="1">
        <f t="shared" si="967"/>
        <v>5</v>
      </c>
      <c r="CM978" s="1" t="str">
        <f t="shared" si="968"/>
        <v/>
      </c>
      <c r="CN978" s="1">
        <f t="shared" si="969"/>
        <v>5.5</v>
      </c>
      <c r="CO978" s="1" t="str">
        <f t="shared" si="970"/>
        <v/>
      </c>
      <c r="CP978" s="1">
        <f t="shared" si="971"/>
        <v>5</v>
      </c>
      <c r="CQ978" s="1" t="str">
        <f t="shared" si="972"/>
        <v/>
      </c>
      <c r="CR978" s="1">
        <f t="shared" si="973"/>
        <v>5</v>
      </c>
      <c r="CS978" s="1" t="str">
        <f t="shared" si="974"/>
        <v/>
      </c>
      <c r="CT978" s="1">
        <f t="shared" si="975"/>
        <v>4.5</v>
      </c>
      <c r="CU978" s="1" t="str">
        <f t="shared" si="976"/>
        <v/>
      </c>
      <c r="CV978" s="1">
        <f t="shared" si="977"/>
        <v>5</v>
      </c>
      <c r="CW978" s="1" t="str">
        <f t="shared" si="978"/>
        <v/>
      </c>
      <c r="CX978" s="1">
        <f t="shared" si="979"/>
        <v>6</v>
      </c>
      <c r="CY978" s="1" t="str">
        <f t="shared" si="980"/>
        <v/>
      </c>
      <c r="CZ978" s="1">
        <f t="shared" si="981"/>
        <v>5.5</v>
      </c>
      <c r="DA978" s="1" t="str">
        <f t="shared" si="982"/>
        <v/>
      </c>
      <c r="DB978" s="1">
        <f t="shared" si="983"/>
        <v>4.5</v>
      </c>
      <c r="DC978" s="1" t="str">
        <f t="shared" si="984"/>
        <v/>
      </c>
      <c r="DD978" s="1">
        <f t="shared" si="985"/>
        <v>4</v>
      </c>
      <c r="DE978" s="1" t="str">
        <f t="shared" si="986"/>
        <v/>
      </c>
      <c r="DF978" s="1">
        <f t="shared" si="987"/>
        <v>3</v>
      </c>
      <c r="DG978" s="1" t="str">
        <f t="shared" si="988"/>
        <v/>
      </c>
      <c r="DH978" s="1">
        <f t="shared" si="989"/>
        <v>4.5</v>
      </c>
      <c r="DI978" s="1" t="str">
        <f t="shared" si="990"/>
        <v/>
      </c>
      <c r="DJ978" s="1">
        <f t="shared" si="991"/>
        <v>4.5</v>
      </c>
      <c r="DK978" s="1" t="str">
        <f t="shared" si="992"/>
        <v/>
      </c>
      <c r="DL978" s="1">
        <f t="shared" si="993"/>
        <v>4.5</v>
      </c>
      <c r="DM978" s="1" t="str">
        <f t="shared" si="994"/>
        <v/>
      </c>
      <c r="DN978" s="1">
        <f t="shared" si="995"/>
        <v>4</v>
      </c>
      <c r="DO978" s="1" t="str">
        <f t="shared" si="996"/>
        <v/>
      </c>
      <c r="DP978" s="1">
        <f t="shared" si="997"/>
        <v>4.5</v>
      </c>
      <c r="DQ978" s="1" t="str">
        <f t="shared" si="998"/>
        <v/>
      </c>
      <c r="DR978" s="1">
        <f t="shared" si="999"/>
        <v>2.5</v>
      </c>
      <c r="DS978" s="1" t="str">
        <f t="shared" si="1000"/>
        <v/>
      </c>
      <c r="DT978" s="1">
        <f t="shared" si="1001"/>
        <v>2</v>
      </c>
      <c r="DU978" s="1" t="str">
        <f t="shared" si="1002"/>
        <v/>
      </c>
      <c r="DV978" s="1">
        <f t="shared" si="1003"/>
        <v>1</v>
      </c>
      <c r="DW978" s="1" t="str">
        <f t="shared" si="1004"/>
        <v/>
      </c>
      <c r="DX978" s="1">
        <f t="shared" si="1005"/>
        <v>1</v>
      </c>
      <c r="DZ978">
        <f t="shared" si="1006"/>
        <v>31</v>
      </c>
      <c r="EA978" s="1">
        <f t="shared" si="1007"/>
        <v>4.9516129032258061</v>
      </c>
    </row>
    <row r="979" spans="1:131">
      <c r="A979">
        <v>4075518</v>
      </c>
      <c r="B979">
        <v>1993</v>
      </c>
      <c r="C979">
        <v>11</v>
      </c>
      <c r="D979">
        <v>146</v>
      </c>
      <c r="E979">
        <v>10</v>
      </c>
      <c r="G979">
        <v>15</v>
      </c>
      <c r="I979">
        <v>15</v>
      </c>
      <c r="K979">
        <v>15</v>
      </c>
      <c r="M979">
        <v>15</v>
      </c>
      <c r="O979">
        <v>15</v>
      </c>
      <c r="Q979">
        <v>15</v>
      </c>
      <c r="S979">
        <v>15</v>
      </c>
      <c r="U979">
        <v>10</v>
      </c>
      <c r="W979">
        <v>10</v>
      </c>
      <c r="Y979">
        <v>10</v>
      </c>
      <c r="AA979">
        <v>10</v>
      </c>
      <c r="AC979">
        <v>10</v>
      </c>
      <c r="AE979">
        <v>10</v>
      </c>
      <c r="AG979">
        <v>10</v>
      </c>
      <c r="AI979">
        <v>10</v>
      </c>
      <c r="AK979">
        <v>10</v>
      </c>
      <c r="AM979">
        <v>5</v>
      </c>
      <c r="AO979">
        <v>5</v>
      </c>
      <c r="AQ979">
        <v>5</v>
      </c>
      <c r="AS979">
        <v>5</v>
      </c>
      <c r="AU979">
        <v>0</v>
      </c>
      <c r="AW979">
        <v>0</v>
      </c>
      <c r="AY979">
        <v>-5</v>
      </c>
      <c r="BA979">
        <v>-10</v>
      </c>
      <c r="BC979">
        <v>-10</v>
      </c>
      <c r="BE979">
        <v>-15</v>
      </c>
      <c r="BG979">
        <v>-10</v>
      </c>
      <c r="BI979">
        <v>-10</v>
      </c>
      <c r="BK979">
        <v>-10</v>
      </c>
      <c r="BM979">
        <v>-99999</v>
      </c>
      <c r="BN979" t="s">
        <v>2726</v>
      </c>
      <c r="BP979" s="1">
        <f t="shared" si="945"/>
        <v>1</v>
      </c>
      <c r="BQ979" s="1" t="str">
        <f t="shared" si="946"/>
        <v/>
      </c>
      <c r="BR979" s="1">
        <f t="shared" si="947"/>
        <v>1.5</v>
      </c>
      <c r="BS979" s="1" t="str">
        <f t="shared" si="948"/>
        <v/>
      </c>
      <c r="BT979" s="1">
        <f t="shared" si="949"/>
        <v>1.5</v>
      </c>
      <c r="BU979" s="1" t="str">
        <f t="shared" si="950"/>
        <v/>
      </c>
      <c r="BV979" s="1">
        <f t="shared" si="951"/>
        <v>1.5</v>
      </c>
      <c r="BW979" s="1" t="str">
        <f t="shared" si="952"/>
        <v/>
      </c>
      <c r="BX979" s="1">
        <f t="shared" si="953"/>
        <v>1.5</v>
      </c>
      <c r="BY979" s="1" t="str">
        <f t="shared" si="954"/>
        <v/>
      </c>
      <c r="BZ979" s="1">
        <f t="shared" si="955"/>
        <v>1.5</v>
      </c>
      <c r="CA979" s="1" t="str">
        <f t="shared" si="956"/>
        <v/>
      </c>
      <c r="CB979" s="1">
        <f t="shared" si="957"/>
        <v>1.5</v>
      </c>
      <c r="CC979" s="1" t="str">
        <f t="shared" si="958"/>
        <v/>
      </c>
      <c r="CD979" s="1">
        <f t="shared" si="959"/>
        <v>1.5</v>
      </c>
      <c r="CE979" s="1" t="str">
        <f t="shared" si="960"/>
        <v/>
      </c>
      <c r="CF979" s="1">
        <f t="shared" si="961"/>
        <v>1</v>
      </c>
      <c r="CG979" s="1" t="str">
        <f t="shared" si="962"/>
        <v/>
      </c>
      <c r="CH979" s="1">
        <f t="shared" si="963"/>
        <v>1</v>
      </c>
      <c r="CI979" s="1" t="str">
        <f t="shared" si="964"/>
        <v/>
      </c>
      <c r="CJ979" s="1">
        <f t="shared" si="965"/>
        <v>1</v>
      </c>
      <c r="CK979" s="1" t="str">
        <f t="shared" si="966"/>
        <v/>
      </c>
      <c r="CL979" s="1">
        <f t="shared" si="967"/>
        <v>1</v>
      </c>
      <c r="CM979" s="1" t="str">
        <f t="shared" si="968"/>
        <v/>
      </c>
      <c r="CN979" s="1">
        <f t="shared" si="969"/>
        <v>1</v>
      </c>
      <c r="CO979" s="1" t="str">
        <f t="shared" si="970"/>
        <v/>
      </c>
      <c r="CP979" s="1">
        <f t="shared" si="971"/>
        <v>1</v>
      </c>
      <c r="CQ979" s="1" t="str">
        <f t="shared" si="972"/>
        <v/>
      </c>
      <c r="CR979" s="1">
        <f t="shared" si="973"/>
        <v>1</v>
      </c>
      <c r="CS979" s="1" t="str">
        <f t="shared" si="974"/>
        <v/>
      </c>
      <c r="CT979" s="1">
        <f t="shared" si="975"/>
        <v>1</v>
      </c>
      <c r="CU979" s="1" t="str">
        <f t="shared" si="976"/>
        <v/>
      </c>
      <c r="CV979" s="1">
        <f t="shared" si="977"/>
        <v>1</v>
      </c>
      <c r="CW979" s="1" t="str">
        <f t="shared" si="978"/>
        <v/>
      </c>
      <c r="CX979" s="1">
        <f t="shared" si="979"/>
        <v>0.5</v>
      </c>
      <c r="CY979" s="1" t="str">
        <f t="shared" si="980"/>
        <v/>
      </c>
      <c r="CZ979" s="1">
        <f t="shared" si="981"/>
        <v>0.5</v>
      </c>
      <c r="DA979" s="1" t="str">
        <f t="shared" si="982"/>
        <v/>
      </c>
      <c r="DB979" s="1">
        <f t="shared" si="983"/>
        <v>0.5</v>
      </c>
      <c r="DC979" s="1" t="str">
        <f t="shared" si="984"/>
        <v/>
      </c>
      <c r="DD979" s="1">
        <f t="shared" si="985"/>
        <v>0.5</v>
      </c>
      <c r="DE979" s="1" t="str">
        <f t="shared" si="986"/>
        <v/>
      </c>
      <c r="DF979" s="1">
        <f t="shared" si="987"/>
        <v>0</v>
      </c>
      <c r="DG979" s="1" t="str">
        <f t="shared" si="988"/>
        <v/>
      </c>
      <c r="DH979" s="1">
        <f t="shared" si="989"/>
        <v>0</v>
      </c>
      <c r="DI979" s="1" t="str">
        <f t="shared" si="990"/>
        <v/>
      </c>
      <c r="DJ979" s="1">
        <f t="shared" si="991"/>
        <v>-0.5</v>
      </c>
      <c r="DK979" s="1" t="str">
        <f t="shared" si="992"/>
        <v/>
      </c>
      <c r="DL979" s="1">
        <f t="shared" si="993"/>
        <v>-1</v>
      </c>
      <c r="DM979" s="1" t="str">
        <f t="shared" si="994"/>
        <v/>
      </c>
      <c r="DN979" s="1">
        <f t="shared" si="995"/>
        <v>-1</v>
      </c>
      <c r="DO979" s="1" t="str">
        <f t="shared" si="996"/>
        <v/>
      </c>
      <c r="DP979" s="1">
        <f t="shared" si="997"/>
        <v>-1.5</v>
      </c>
      <c r="DQ979" s="1" t="str">
        <f t="shared" si="998"/>
        <v/>
      </c>
      <c r="DR979" s="1">
        <f t="shared" si="999"/>
        <v>-1</v>
      </c>
      <c r="DS979" s="1" t="str">
        <f t="shared" si="1000"/>
        <v/>
      </c>
      <c r="DT979" s="1">
        <f t="shared" si="1001"/>
        <v>-1</v>
      </c>
      <c r="DU979" s="1" t="str">
        <f t="shared" si="1002"/>
        <v/>
      </c>
      <c r="DV979" s="1">
        <f t="shared" si="1003"/>
        <v>-1</v>
      </c>
      <c r="DW979" s="1" t="str">
        <f t="shared" si="1004"/>
        <v/>
      </c>
      <c r="DX979" s="1" t="str">
        <f t="shared" si="1005"/>
        <v/>
      </c>
      <c r="DZ979">
        <f t="shared" si="1006"/>
        <v>30</v>
      </c>
      <c r="EA979" s="1">
        <f t="shared" si="1007"/>
        <v>0.51666666666666672</v>
      </c>
    </row>
    <row r="980" spans="1:131">
      <c r="A980">
        <v>4075518</v>
      </c>
      <c r="B980">
        <v>1993</v>
      </c>
      <c r="C980">
        <v>12</v>
      </c>
      <c r="D980">
        <v>146</v>
      </c>
      <c r="E980">
        <v>-10</v>
      </c>
      <c r="G980">
        <v>-10</v>
      </c>
      <c r="I980">
        <v>-15</v>
      </c>
      <c r="K980">
        <v>-10</v>
      </c>
      <c r="M980">
        <v>-10</v>
      </c>
      <c r="O980">
        <v>-15</v>
      </c>
      <c r="Q980">
        <v>-20</v>
      </c>
      <c r="S980">
        <v>-25</v>
      </c>
      <c r="U980">
        <v>-25</v>
      </c>
      <c r="W980">
        <v>-30</v>
      </c>
      <c r="Y980">
        <v>-25</v>
      </c>
      <c r="AA980">
        <v>-20</v>
      </c>
      <c r="AC980">
        <v>-20</v>
      </c>
      <c r="AE980">
        <v>-15</v>
      </c>
      <c r="AG980">
        <v>-15</v>
      </c>
      <c r="AI980">
        <v>-15</v>
      </c>
      <c r="AK980">
        <v>-15</v>
      </c>
      <c r="AM980">
        <v>-15</v>
      </c>
      <c r="AO980">
        <v>-15</v>
      </c>
      <c r="AQ980">
        <v>-20</v>
      </c>
      <c r="AS980">
        <v>-20</v>
      </c>
      <c r="AU980">
        <v>-20</v>
      </c>
      <c r="AW980">
        <v>-20</v>
      </c>
      <c r="AY980">
        <v>-20</v>
      </c>
      <c r="BA980">
        <v>-20</v>
      </c>
      <c r="BC980">
        <v>-25</v>
      </c>
      <c r="BE980">
        <v>-30</v>
      </c>
      <c r="BG980">
        <v>-30</v>
      </c>
      <c r="BI980">
        <v>-30</v>
      </c>
      <c r="BK980">
        <v>-30</v>
      </c>
      <c r="BM980">
        <v>-30</v>
      </c>
      <c r="BP980" s="1">
        <f t="shared" si="945"/>
        <v>-1</v>
      </c>
      <c r="BQ980" s="1" t="str">
        <f t="shared" si="946"/>
        <v/>
      </c>
      <c r="BR980" s="1">
        <f t="shared" si="947"/>
        <v>-1</v>
      </c>
      <c r="BS980" s="1" t="str">
        <f t="shared" si="948"/>
        <v/>
      </c>
      <c r="BT980" s="1">
        <f t="shared" si="949"/>
        <v>-1.5</v>
      </c>
      <c r="BU980" s="1" t="str">
        <f t="shared" si="950"/>
        <v/>
      </c>
      <c r="BV980" s="1">
        <f t="shared" si="951"/>
        <v>-1</v>
      </c>
      <c r="BW980" s="1" t="str">
        <f t="shared" si="952"/>
        <v/>
      </c>
      <c r="BX980" s="1">
        <f t="shared" si="953"/>
        <v>-1</v>
      </c>
      <c r="BY980" s="1" t="str">
        <f t="shared" si="954"/>
        <v/>
      </c>
      <c r="BZ980" s="1">
        <f t="shared" si="955"/>
        <v>-1.5</v>
      </c>
      <c r="CA980" s="1" t="str">
        <f t="shared" si="956"/>
        <v/>
      </c>
      <c r="CB980" s="1">
        <f t="shared" si="957"/>
        <v>-2</v>
      </c>
      <c r="CC980" s="1" t="str">
        <f t="shared" si="958"/>
        <v/>
      </c>
      <c r="CD980" s="1">
        <f t="shared" si="959"/>
        <v>-2.5</v>
      </c>
      <c r="CE980" s="1" t="str">
        <f t="shared" si="960"/>
        <v/>
      </c>
      <c r="CF980" s="1">
        <f t="shared" si="961"/>
        <v>-2.5</v>
      </c>
      <c r="CG980" s="1" t="str">
        <f t="shared" si="962"/>
        <v/>
      </c>
      <c r="CH980" s="1">
        <f t="shared" si="963"/>
        <v>-3</v>
      </c>
      <c r="CI980" s="1" t="str">
        <f t="shared" si="964"/>
        <v/>
      </c>
      <c r="CJ980" s="1">
        <f t="shared" si="965"/>
        <v>-2.5</v>
      </c>
      <c r="CK980" s="1" t="str">
        <f t="shared" si="966"/>
        <v/>
      </c>
      <c r="CL980" s="1">
        <f t="shared" si="967"/>
        <v>-2</v>
      </c>
      <c r="CM980" s="1" t="str">
        <f t="shared" si="968"/>
        <v/>
      </c>
      <c r="CN980" s="1">
        <f t="shared" si="969"/>
        <v>-2</v>
      </c>
      <c r="CO980" s="1" t="str">
        <f t="shared" si="970"/>
        <v/>
      </c>
      <c r="CP980" s="1">
        <f t="shared" si="971"/>
        <v>-1.5</v>
      </c>
      <c r="CQ980" s="1" t="str">
        <f t="shared" si="972"/>
        <v/>
      </c>
      <c r="CR980" s="1">
        <f t="shared" si="973"/>
        <v>-1.5</v>
      </c>
      <c r="CS980" s="1" t="str">
        <f t="shared" si="974"/>
        <v/>
      </c>
      <c r="CT980" s="1">
        <f t="shared" si="975"/>
        <v>-1.5</v>
      </c>
      <c r="CU980" s="1" t="str">
        <f t="shared" si="976"/>
        <v/>
      </c>
      <c r="CV980" s="1">
        <f t="shared" si="977"/>
        <v>-1.5</v>
      </c>
      <c r="CW980" s="1" t="str">
        <f t="shared" si="978"/>
        <v/>
      </c>
      <c r="CX980" s="1">
        <f t="shared" si="979"/>
        <v>-1.5</v>
      </c>
      <c r="CY980" s="1" t="str">
        <f t="shared" si="980"/>
        <v/>
      </c>
      <c r="CZ980" s="1">
        <f t="shared" si="981"/>
        <v>-1.5</v>
      </c>
      <c r="DA980" s="1" t="str">
        <f t="shared" si="982"/>
        <v/>
      </c>
      <c r="DB980" s="1">
        <f t="shared" si="983"/>
        <v>-2</v>
      </c>
      <c r="DC980" s="1" t="str">
        <f t="shared" si="984"/>
        <v/>
      </c>
      <c r="DD980" s="1">
        <f t="shared" si="985"/>
        <v>-2</v>
      </c>
      <c r="DE980" s="1" t="str">
        <f t="shared" si="986"/>
        <v/>
      </c>
      <c r="DF980" s="1">
        <f t="shared" si="987"/>
        <v>-2</v>
      </c>
      <c r="DG980" s="1" t="str">
        <f t="shared" si="988"/>
        <v/>
      </c>
      <c r="DH980" s="1">
        <f t="shared" si="989"/>
        <v>-2</v>
      </c>
      <c r="DI980" s="1" t="str">
        <f t="shared" si="990"/>
        <v/>
      </c>
      <c r="DJ980" s="1">
        <f t="shared" si="991"/>
        <v>-2</v>
      </c>
      <c r="DK980" s="1" t="str">
        <f t="shared" si="992"/>
        <v/>
      </c>
      <c r="DL980" s="1">
        <f t="shared" si="993"/>
        <v>-2</v>
      </c>
      <c r="DM980" s="1" t="str">
        <f t="shared" si="994"/>
        <v/>
      </c>
      <c r="DN980" s="1">
        <f t="shared" si="995"/>
        <v>-2.5</v>
      </c>
      <c r="DO980" s="1" t="str">
        <f t="shared" si="996"/>
        <v/>
      </c>
      <c r="DP980" s="1">
        <f t="shared" si="997"/>
        <v>-3</v>
      </c>
      <c r="DQ980" s="1" t="str">
        <f t="shared" si="998"/>
        <v/>
      </c>
      <c r="DR980" s="1">
        <f t="shared" si="999"/>
        <v>-3</v>
      </c>
      <c r="DS980" s="1" t="str">
        <f t="shared" si="1000"/>
        <v/>
      </c>
      <c r="DT980" s="1">
        <f t="shared" si="1001"/>
        <v>-3</v>
      </c>
      <c r="DU980" s="1" t="str">
        <f t="shared" si="1002"/>
        <v/>
      </c>
      <c r="DV980" s="1">
        <f t="shared" si="1003"/>
        <v>-3</v>
      </c>
      <c r="DW980" s="1" t="str">
        <f t="shared" si="1004"/>
        <v/>
      </c>
      <c r="DX980" s="1">
        <f t="shared" si="1005"/>
        <v>-3</v>
      </c>
      <c r="DZ980">
        <f t="shared" si="1006"/>
        <v>31</v>
      </c>
      <c r="EA980" s="1">
        <f t="shared" si="1007"/>
        <v>-2</v>
      </c>
    </row>
    <row r="981" spans="1:131">
      <c r="A981">
        <v>5023222</v>
      </c>
      <c r="B981">
        <v>1993</v>
      </c>
      <c r="C981">
        <v>1</v>
      </c>
      <c r="D981">
        <v>135</v>
      </c>
      <c r="E981">
        <v>-30</v>
      </c>
      <c r="G981">
        <v>-30</v>
      </c>
      <c r="I981">
        <v>-30</v>
      </c>
      <c r="K981">
        <v>-30</v>
      </c>
      <c r="M981">
        <v>-30</v>
      </c>
      <c r="O981">
        <v>-25</v>
      </c>
      <c r="Q981">
        <v>-30</v>
      </c>
      <c r="S981">
        <v>-30</v>
      </c>
      <c r="U981">
        <v>-35</v>
      </c>
      <c r="W981">
        <v>-35</v>
      </c>
      <c r="Y981">
        <v>-40</v>
      </c>
      <c r="AA981">
        <v>-40</v>
      </c>
      <c r="AC981">
        <v>-35</v>
      </c>
      <c r="AE981">
        <v>-30</v>
      </c>
      <c r="AG981">
        <v>-30</v>
      </c>
      <c r="AI981">
        <v>-30</v>
      </c>
      <c r="AK981">
        <v>-30</v>
      </c>
      <c r="AM981">
        <v>-35</v>
      </c>
      <c r="AO981">
        <v>-35</v>
      </c>
      <c r="AQ981">
        <v>-35</v>
      </c>
      <c r="AS981">
        <v>-30</v>
      </c>
      <c r="AU981">
        <v>-30</v>
      </c>
      <c r="AW981">
        <v>-25</v>
      </c>
      <c r="AY981">
        <v>-30</v>
      </c>
      <c r="BA981">
        <v>-35</v>
      </c>
      <c r="BC981">
        <v>-40</v>
      </c>
      <c r="BE981">
        <v>-35</v>
      </c>
      <c r="BG981">
        <v>-40</v>
      </c>
      <c r="BI981">
        <v>-35</v>
      </c>
      <c r="BK981">
        <v>-35</v>
      </c>
      <c r="BM981">
        <v>-30</v>
      </c>
      <c r="BP981" s="1">
        <f t="shared" si="945"/>
        <v>-3</v>
      </c>
      <c r="BQ981" s="1" t="str">
        <f t="shared" si="946"/>
        <v/>
      </c>
      <c r="BR981" s="1">
        <f t="shared" si="947"/>
        <v>-3</v>
      </c>
      <c r="BS981" s="1" t="str">
        <f t="shared" si="948"/>
        <v/>
      </c>
      <c r="BT981" s="1">
        <f t="shared" si="949"/>
        <v>-3</v>
      </c>
      <c r="BU981" s="1" t="str">
        <f t="shared" si="950"/>
        <v/>
      </c>
      <c r="BV981" s="1">
        <f t="shared" si="951"/>
        <v>-3</v>
      </c>
      <c r="BW981" s="1" t="str">
        <f t="shared" si="952"/>
        <v/>
      </c>
      <c r="BX981" s="1">
        <f t="shared" si="953"/>
        <v>-3</v>
      </c>
      <c r="BY981" s="1" t="str">
        <f t="shared" si="954"/>
        <v/>
      </c>
      <c r="BZ981" s="1">
        <f t="shared" si="955"/>
        <v>-2.5</v>
      </c>
      <c r="CA981" s="1" t="str">
        <f t="shared" si="956"/>
        <v/>
      </c>
      <c r="CB981" s="1">
        <f t="shared" si="957"/>
        <v>-3</v>
      </c>
      <c r="CC981" s="1" t="str">
        <f t="shared" si="958"/>
        <v/>
      </c>
      <c r="CD981" s="1">
        <f t="shared" si="959"/>
        <v>-3</v>
      </c>
      <c r="CE981" s="1" t="str">
        <f t="shared" si="960"/>
        <v/>
      </c>
      <c r="CF981" s="1">
        <f t="shared" si="961"/>
        <v>-3.5</v>
      </c>
      <c r="CG981" s="1" t="str">
        <f t="shared" si="962"/>
        <v/>
      </c>
      <c r="CH981" s="1">
        <f t="shared" si="963"/>
        <v>-3.5</v>
      </c>
      <c r="CI981" s="1" t="str">
        <f t="shared" si="964"/>
        <v/>
      </c>
      <c r="CJ981" s="1">
        <f t="shared" si="965"/>
        <v>-4</v>
      </c>
      <c r="CK981" s="1" t="str">
        <f t="shared" si="966"/>
        <v/>
      </c>
      <c r="CL981" s="1">
        <f t="shared" si="967"/>
        <v>-4</v>
      </c>
      <c r="CM981" s="1" t="str">
        <f t="shared" si="968"/>
        <v/>
      </c>
      <c r="CN981" s="1">
        <f t="shared" si="969"/>
        <v>-3.5</v>
      </c>
      <c r="CO981" s="1" t="str">
        <f t="shared" si="970"/>
        <v/>
      </c>
      <c r="CP981" s="1">
        <f t="shared" si="971"/>
        <v>-3</v>
      </c>
      <c r="CQ981" s="1" t="str">
        <f t="shared" si="972"/>
        <v/>
      </c>
      <c r="CR981" s="1">
        <f t="shared" si="973"/>
        <v>-3</v>
      </c>
      <c r="CS981" s="1" t="str">
        <f t="shared" si="974"/>
        <v/>
      </c>
      <c r="CT981" s="1">
        <f t="shared" si="975"/>
        <v>-3</v>
      </c>
      <c r="CU981" s="1" t="str">
        <f t="shared" si="976"/>
        <v/>
      </c>
      <c r="CV981" s="1">
        <f t="shared" si="977"/>
        <v>-3</v>
      </c>
      <c r="CW981" s="1" t="str">
        <f t="shared" si="978"/>
        <v/>
      </c>
      <c r="CX981" s="1">
        <f t="shared" si="979"/>
        <v>-3.5</v>
      </c>
      <c r="CY981" s="1" t="str">
        <f t="shared" si="980"/>
        <v/>
      </c>
      <c r="CZ981" s="1">
        <f t="shared" si="981"/>
        <v>-3.5</v>
      </c>
      <c r="DA981" s="1" t="str">
        <f t="shared" si="982"/>
        <v/>
      </c>
      <c r="DB981" s="1">
        <f t="shared" si="983"/>
        <v>-3.5</v>
      </c>
      <c r="DC981" s="1" t="str">
        <f t="shared" si="984"/>
        <v/>
      </c>
      <c r="DD981" s="1">
        <f t="shared" si="985"/>
        <v>-3</v>
      </c>
      <c r="DE981" s="1" t="str">
        <f t="shared" si="986"/>
        <v/>
      </c>
      <c r="DF981" s="1">
        <f t="shared" si="987"/>
        <v>-3</v>
      </c>
      <c r="DG981" s="1" t="str">
        <f t="shared" si="988"/>
        <v/>
      </c>
      <c r="DH981" s="1">
        <f t="shared" si="989"/>
        <v>-2.5</v>
      </c>
      <c r="DI981" s="1" t="str">
        <f t="shared" si="990"/>
        <v/>
      </c>
      <c r="DJ981" s="1">
        <f t="shared" si="991"/>
        <v>-3</v>
      </c>
      <c r="DK981" s="1" t="str">
        <f t="shared" si="992"/>
        <v/>
      </c>
      <c r="DL981" s="1">
        <f t="shared" si="993"/>
        <v>-3.5</v>
      </c>
      <c r="DM981" s="1" t="str">
        <f t="shared" si="994"/>
        <v/>
      </c>
      <c r="DN981" s="1">
        <f t="shared" si="995"/>
        <v>-4</v>
      </c>
      <c r="DO981" s="1" t="str">
        <f t="shared" si="996"/>
        <v/>
      </c>
      <c r="DP981" s="1">
        <f t="shared" si="997"/>
        <v>-3.5</v>
      </c>
      <c r="DQ981" s="1" t="str">
        <f t="shared" si="998"/>
        <v/>
      </c>
      <c r="DR981" s="1">
        <f t="shared" si="999"/>
        <v>-4</v>
      </c>
      <c r="DS981" s="1" t="str">
        <f t="shared" si="1000"/>
        <v/>
      </c>
      <c r="DT981" s="1">
        <f t="shared" si="1001"/>
        <v>-3.5</v>
      </c>
      <c r="DU981" s="1" t="str">
        <f t="shared" si="1002"/>
        <v/>
      </c>
      <c r="DV981" s="1">
        <f t="shared" si="1003"/>
        <v>-3.5</v>
      </c>
      <c r="DW981" s="1" t="str">
        <f t="shared" si="1004"/>
        <v/>
      </c>
      <c r="DX981" s="1">
        <f t="shared" si="1005"/>
        <v>-3</v>
      </c>
      <c r="DZ981">
        <f t="shared" si="1006"/>
        <v>31</v>
      </c>
      <c r="EA981" s="1">
        <f t="shared" si="1007"/>
        <v>-3.2580645161290325</v>
      </c>
    </row>
    <row r="982" spans="1:131">
      <c r="A982">
        <v>5023222</v>
      </c>
      <c r="B982">
        <v>1993</v>
      </c>
      <c r="C982">
        <v>2</v>
      </c>
      <c r="D982">
        <v>135</v>
      </c>
      <c r="E982">
        <v>-25</v>
      </c>
      <c r="G982">
        <v>-20</v>
      </c>
      <c r="I982">
        <v>-20</v>
      </c>
      <c r="K982">
        <v>-20</v>
      </c>
      <c r="M982">
        <v>-20</v>
      </c>
      <c r="O982">
        <v>-20</v>
      </c>
      <c r="Q982">
        <v>-20</v>
      </c>
      <c r="S982">
        <v>-25</v>
      </c>
      <c r="U982">
        <v>-25</v>
      </c>
      <c r="W982">
        <v>-30</v>
      </c>
      <c r="Y982">
        <v>-30</v>
      </c>
      <c r="AA982">
        <v>-30</v>
      </c>
      <c r="AC982">
        <v>-30</v>
      </c>
      <c r="AE982">
        <v>-35</v>
      </c>
      <c r="AG982">
        <v>-35</v>
      </c>
      <c r="AI982">
        <v>-40</v>
      </c>
      <c r="AK982">
        <v>-45</v>
      </c>
      <c r="AM982">
        <v>-45</v>
      </c>
      <c r="AO982">
        <v>-45</v>
      </c>
      <c r="AQ982">
        <v>-45</v>
      </c>
      <c r="AS982">
        <v>-45</v>
      </c>
      <c r="AU982">
        <v>-45</v>
      </c>
      <c r="AW982">
        <v>-45</v>
      </c>
      <c r="AY982">
        <v>-50</v>
      </c>
      <c r="BA982">
        <v>-50</v>
      </c>
      <c r="BC982">
        <v>-50</v>
      </c>
      <c r="BE982">
        <v>-50</v>
      </c>
      <c r="BG982">
        <v>-45</v>
      </c>
      <c r="BI982">
        <v>-99999</v>
      </c>
      <c r="BJ982" t="s">
        <v>2726</v>
      </c>
      <c r="BK982">
        <v>-99999</v>
      </c>
      <c r="BL982" t="s">
        <v>2726</v>
      </c>
      <c r="BM982">
        <v>-99999</v>
      </c>
      <c r="BN982" t="s">
        <v>2726</v>
      </c>
      <c r="BP982" s="1">
        <f t="shared" si="945"/>
        <v>-2.5</v>
      </c>
      <c r="BQ982" s="1" t="str">
        <f t="shared" si="946"/>
        <v/>
      </c>
      <c r="BR982" s="1">
        <f t="shared" si="947"/>
        <v>-2</v>
      </c>
      <c r="BS982" s="1" t="str">
        <f t="shared" si="948"/>
        <v/>
      </c>
      <c r="BT982" s="1">
        <f t="shared" si="949"/>
        <v>-2</v>
      </c>
      <c r="BU982" s="1" t="str">
        <f t="shared" si="950"/>
        <v/>
      </c>
      <c r="BV982" s="1">
        <f t="shared" si="951"/>
        <v>-2</v>
      </c>
      <c r="BW982" s="1" t="str">
        <f t="shared" si="952"/>
        <v/>
      </c>
      <c r="BX982" s="1">
        <f t="shared" si="953"/>
        <v>-2</v>
      </c>
      <c r="BY982" s="1" t="str">
        <f t="shared" si="954"/>
        <v/>
      </c>
      <c r="BZ982" s="1">
        <f t="shared" si="955"/>
        <v>-2</v>
      </c>
      <c r="CA982" s="1" t="str">
        <f t="shared" si="956"/>
        <v/>
      </c>
      <c r="CB982" s="1">
        <f t="shared" si="957"/>
        <v>-2</v>
      </c>
      <c r="CC982" s="1" t="str">
        <f t="shared" si="958"/>
        <v/>
      </c>
      <c r="CD982" s="1">
        <f t="shared" si="959"/>
        <v>-2.5</v>
      </c>
      <c r="CE982" s="1" t="str">
        <f t="shared" si="960"/>
        <v/>
      </c>
      <c r="CF982" s="1">
        <f t="shared" si="961"/>
        <v>-2.5</v>
      </c>
      <c r="CG982" s="1" t="str">
        <f t="shared" si="962"/>
        <v/>
      </c>
      <c r="CH982" s="1">
        <f t="shared" si="963"/>
        <v>-3</v>
      </c>
      <c r="CI982" s="1" t="str">
        <f t="shared" si="964"/>
        <v/>
      </c>
      <c r="CJ982" s="1">
        <f t="shared" si="965"/>
        <v>-3</v>
      </c>
      <c r="CK982" s="1" t="str">
        <f t="shared" si="966"/>
        <v/>
      </c>
      <c r="CL982" s="1">
        <f t="shared" si="967"/>
        <v>-3</v>
      </c>
      <c r="CM982" s="1" t="str">
        <f t="shared" si="968"/>
        <v/>
      </c>
      <c r="CN982" s="1">
        <f t="shared" si="969"/>
        <v>-3</v>
      </c>
      <c r="CO982" s="1" t="str">
        <f t="shared" si="970"/>
        <v/>
      </c>
      <c r="CP982" s="1">
        <f t="shared" si="971"/>
        <v>-3.5</v>
      </c>
      <c r="CQ982" s="1" t="str">
        <f t="shared" si="972"/>
        <v/>
      </c>
      <c r="CR982" s="1">
        <f t="shared" si="973"/>
        <v>-3.5</v>
      </c>
      <c r="CS982" s="1" t="str">
        <f t="shared" si="974"/>
        <v/>
      </c>
      <c r="CT982" s="1">
        <f t="shared" si="975"/>
        <v>-4</v>
      </c>
      <c r="CU982" s="1" t="str">
        <f t="shared" si="976"/>
        <v/>
      </c>
      <c r="CV982" s="1">
        <f t="shared" si="977"/>
        <v>-4.5</v>
      </c>
      <c r="CW982" s="1" t="str">
        <f t="shared" si="978"/>
        <v/>
      </c>
      <c r="CX982" s="1">
        <f t="shared" si="979"/>
        <v>-4.5</v>
      </c>
      <c r="CY982" s="1" t="str">
        <f t="shared" si="980"/>
        <v/>
      </c>
      <c r="CZ982" s="1">
        <f t="shared" si="981"/>
        <v>-4.5</v>
      </c>
      <c r="DA982" s="1" t="str">
        <f t="shared" si="982"/>
        <v/>
      </c>
      <c r="DB982" s="1">
        <f t="shared" si="983"/>
        <v>-4.5</v>
      </c>
      <c r="DC982" s="1" t="str">
        <f t="shared" si="984"/>
        <v/>
      </c>
      <c r="DD982" s="1">
        <f t="shared" si="985"/>
        <v>-4.5</v>
      </c>
      <c r="DE982" s="1" t="str">
        <f t="shared" si="986"/>
        <v/>
      </c>
      <c r="DF982" s="1">
        <f t="shared" si="987"/>
        <v>-4.5</v>
      </c>
      <c r="DG982" s="1" t="str">
        <f t="shared" si="988"/>
        <v/>
      </c>
      <c r="DH982" s="1">
        <f t="shared" si="989"/>
        <v>-4.5</v>
      </c>
      <c r="DI982" s="1" t="str">
        <f t="shared" si="990"/>
        <v/>
      </c>
      <c r="DJ982" s="1">
        <f t="shared" si="991"/>
        <v>-5</v>
      </c>
      <c r="DK982" s="1" t="str">
        <f t="shared" si="992"/>
        <v/>
      </c>
      <c r="DL982" s="1">
        <f t="shared" si="993"/>
        <v>-5</v>
      </c>
      <c r="DM982" s="1" t="str">
        <f t="shared" si="994"/>
        <v/>
      </c>
      <c r="DN982" s="1">
        <f t="shared" si="995"/>
        <v>-5</v>
      </c>
      <c r="DO982" s="1" t="str">
        <f t="shared" si="996"/>
        <v/>
      </c>
      <c r="DP982" s="1">
        <f t="shared" si="997"/>
        <v>-5</v>
      </c>
      <c r="DQ982" s="1" t="str">
        <f t="shared" si="998"/>
        <v/>
      </c>
      <c r="DR982" s="1">
        <f t="shared" si="999"/>
        <v>-4.5</v>
      </c>
      <c r="DS982" s="1" t="str">
        <f t="shared" si="1000"/>
        <v/>
      </c>
      <c r="DT982" s="1" t="str">
        <f t="shared" si="1001"/>
        <v/>
      </c>
      <c r="DU982" s="1" t="str">
        <f t="shared" si="1002"/>
        <v/>
      </c>
      <c r="DV982" s="1" t="str">
        <f t="shared" si="1003"/>
        <v/>
      </c>
      <c r="DW982" s="1" t="str">
        <f t="shared" si="1004"/>
        <v/>
      </c>
      <c r="DX982" s="1" t="str">
        <f t="shared" si="1005"/>
        <v/>
      </c>
      <c r="DZ982">
        <f t="shared" si="1006"/>
        <v>28</v>
      </c>
      <c r="EA982" s="1">
        <f t="shared" si="1007"/>
        <v>-3.5178571428571428</v>
      </c>
    </row>
    <row r="983" spans="1:131">
      <c r="A983">
        <v>5023222</v>
      </c>
      <c r="B983">
        <v>1993</v>
      </c>
      <c r="C983">
        <v>3</v>
      </c>
      <c r="D983">
        <v>135</v>
      </c>
      <c r="E983">
        <v>-40</v>
      </c>
      <c r="G983">
        <v>-30</v>
      </c>
      <c r="I983">
        <v>-25</v>
      </c>
      <c r="K983">
        <v>-20</v>
      </c>
      <c r="M983">
        <v>-15</v>
      </c>
      <c r="O983">
        <v>-10</v>
      </c>
      <c r="Q983">
        <v>-10</v>
      </c>
      <c r="S983">
        <v>-5</v>
      </c>
      <c r="U983">
        <v>-5</v>
      </c>
      <c r="W983">
        <v>-5</v>
      </c>
      <c r="Y983">
        <v>-5</v>
      </c>
      <c r="AA983">
        <v>-5</v>
      </c>
      <c r="AC983">
        <v>-10</v>
      </c>
      <c r="AE983">
        <v>-10</v>
      </c>
      <c r="AG983">
        <v>-15</v>
      </c>
      <c r="AI983">
        <v>-15</v>
      </c>
      <c r="AK983">
        <v>-20</v>
      </c>
      <c r="AM983">
        <v>-25</v>
      </c>
      <c r="AO983">
        <v>-25</v>
      </c>
      <c r="AQ983">
        <v>-25</v>
      </c>
      <c r="AS983">
        <v>-30</v>
      </c>
      <c r="AU983">
        <v>-30</v>
      </c>
      <c r="AW983">
        <v>-25</v>
      </c>
      <c r="AY983">
        <v>-15</v>
      </c>
      <c r="BA983">
        <v>0</v>
      </c>
      <c r="BC983">
        <v>0</v>
      </c>
      <c r="BE983">
        <v>0</v>
      </c>
      <c r="BG983">
        <v>0</v>
      </c>
      <c r="BI983">
        <v>0</v>
      </c>
      <c r="BK983">
        <v>0</v>
      </c>
      <c r="BM983">
        <v>0</v>
      </c>
      <c r="BP983" s="1">
        <f t="shared" si="945"/>
        <v>-4</v>
      </c>
      <c r="BQ983" s="1" t="str">
        <f t="shared" si="946"/>
        <v/>
      </c>
      <c r="BR983" s="1">
        <f t="shared" si="947"/>
        <v>-3</v>
      </c>
      <c r="BS983" s="1" t="str">
        <f t="shared" si="948"/>
        <v/>
      </c>
      <c r="BT983" s="1">
        <f t="shared" si="949"/>
        <v>-2.5</v>
      </c>
      <c r="BU983" s="1" t="str">
        <f t="shared" si="950"/>
        <v/>
      </c>
      <c r="BV983" s="1">
        <f t="shared" si="951"/>
        <v>-2</v>
      </c>
      <c r="BW983" s="1" t="str">
        <f t="shared" si="952"/>
        <v/>
      </c>
      <c r="BX983" s="1">
        <f t="shared" si="953"/>
        <v>-1.5</v>
      </c>
      <c r="BY983" s="1" t="str">
        <f t="shared" si="954"/>
        <v/>
      </c>
      <c r="BZ983" s="1">
        <f t="shared" si="955"/>
        <v>-1</v>
      </c>
      <c r="CA983" s="1" t="str">
        <f t="shared" si="956"/>
        <v/>
      </c>
      <c r="CB983" s="1">
        <f t="shared" si="957"/>
        <v>-1</v>
      </c>
      <c r="CC983" s="1" t="str">
        <f t="shared" si="958"/>
        <v/>
      </c>
      <c r="CD983" s="1">
        <f t="shared" si="959"/>
        <v>-0.5</v>
      </c>
      <c r="CE983" s="1" t="str">
        <f t="shared" si="960"/>
        <v/>
      </c>
      <c r="CF983" s="1">
        <f t="shared" si="961"/>
        <v>-0.5</v>
      </c>
      <c r="CG983" s="1" t="str">
        <f t="shared" si="962"/>
        <v/>
      </c>
      <c r="CH983" s="1">
        <f t="shared" si="963"/>
        <v>-0.5</v>
      </c>
      <c r="CI983" s="1" t="str">
        <f t="shared" si="964"/>
        <v/>
      </c>
      <c r="CJ983" s="1">
        <f t="shared" si="965"/>
        <v>-0.5</v>
      </c>
      <c r="CK983" s="1" t="str">
        <f t="shared" si="966"/>
        <v/>
      </c>
      <c r="CL983" s="1">
        <f t="shared" si="967"/>
        <v>-0.5</v>
      </c>
      <c r="CM983" s="1" t="str">
        <f t="shared" si="968"/>
        <v/>
      </c>
      <c r="CN983" s="1">
        <f t="shared" si="969"/>
        <v>-1</v>
      </c>
      <c r="CO983" s="1" t="str">
        <f t="shared" si="970"/>
        <v/>
      </c>
      <c r="CP983" s="1">
        <f t="shared" si="971"/>
        <v>-1</v>
      </c>
      <c r="CQ983" s="1" t="str">
        <f t="shared" si="972"/>
        <v/>
      </c>
      <c r="CR983" s="1">
        <f t="shared" si="973"/>
        <v>-1.5</v>
      </c>
      <c r="CS983" s="1" t="str">
        <f t="shared" si="974"/>
        <v/>
      </c>
      <c r="CT983" s="1">
        <f t="shared" si="975"/>
        <v>-1.5</v>
      </c>
      <c r="CU983" s="1" t="str">
        <f t="shared" si="976"/>
        <v/>
      </c>
      <c r="CV983" s="1">
        <f t="shared" si="977"/>
        <v>-2</v>
      </c>
      <c r="CW983" s="1" t="str">
        <f t="shared" si="978"/>
        <v/>
      </c>
      <c r="CX983" s="1">
        <f t="shared" si="979"/>
        <v>-2.5</v>
      </c>
      <c r="CY983" s="1" t="str">
        <f t="shared" si="980"/>
        <v/>
      </c>
      <c r="CZ983" s="1">
        <f t="shared" si="981"/>
        <v>-2.5</v>
      </c>
      <c r="DA983" s="1" t="str">
        <f t="shared" si="982"/>
        <v/>
      </c>
      <c r="DB983" s="1">
        <f t="shared" si="983"/>
        <v>-2.5</v>
      </c>
      <c r="DC983" s="1" t="str">
        <f t="shared" si="984"/>
        <v/>
      </c>
      <c r="DD983" s="1">
        <f t="shared" si="985"/>
        <v>-3</v>
      </c>
      <c r="DE983" s="1" t="str">
        <f t="shared" si="986"/>
        <v/>
      </c>
      <c r="DF983" s="1">
        <f t="shared" si="987"/>
        <v>-3</v>
      </c>
      <c r="DG983" s="1" t="str">
        <f t="shared" si="988"/>
        <v/>
      </c>
      <c r="DH983" s="1">
        <f t="shared" si="989"/>
        <v>-2.5</v>
      </c>
      <c r="DI983" s="1" t="str">
        <f t="shared" si="990"/>
        <v/>
      </c>
      <c r="DJ983" s="1">
        <f t="shared" si="991"/>
        <v>-1.5</v>
      </c>
      <c r="DK983" s="1" t="str">
        <f t="shared" si="992"/>
        <v/>
      </c>
      <c r="DL983" s="1">
        <f t="shared" si="993"/>
        <v>0</v>
      </c>
      <c r="DM983" s="1" t="str">
        <f t="shared" si="994"/>
        <v/>
      </c>
      <c r="DN983" s="1">
        <f t="shared" si="995"/>
        <v>0</v>
      </c>
      <c r="DO983" s="1" t="str">
        <f t="shared" si="996"/>
        <v/>
      </c>
      <c r="DP983" s="1">
        <f t="shared" si="997"/>
        <v>0</v>
      </c>
      <c r="DQ983" s="1" t="str">
        <f t="shared" si="998"/>
        <v/>
      </c>
      <c r="DR983" s="1">
        <f t="shared" si="999"/>
        <v>0</v>
      </c>
      <c r="DS983" s="1" t="str">
        <f t="shared" si="1000"/>
        <v/>
      </c>
      <c r="DT983" s="1">
        <f t="shared" si="1001"/>
        <v>0</v>
      </c>
      <c r="DU983" s="1" t="str">
        <f t="shared" si="1002"/>
        <v/>
      </c>
      <c r="DV983" s="1">
        <f t="shared" si="1003"/>
        <v>0</v>
      </c>
      <c r="DW983" s="1" t="str">
        <f t="shared" si="1004"/>
        <v/>
      </c>
      <c r="DX983" s="1">
        <f t="shared" si="1005"/>
        <v>0</v>
      </c>
      <c r="DZ983">
        <f t="shared" si="1006"/>
        <v>31</v>
      </c>
      <c r="EA983" s="1">
        <f t="shared" si="1007"/>
        <v>-1.3548387096774193</v>
      </c>
    </row>
    <row r="984" spans="1:131">
      <c r="A984">
        <v>5023222</v>
      </c>
      <c r="B984">
        <v>1993</v>
      </c>
      <c r="C984">
        <v>4</v>
      </c>
      <c r="D984">
        <v>135</v>
      </c>
      <c r="E984">
        <v>0</v>
      </c>
      <c r="G984">
        <v>0</v>
      </c>
      <c r="I984">
        <v>0</v>
      </c>
      <c r="K984">
        <v>0</v>
      </c>
      <c r="M984">
        <v>0</v>
      </c>
      <c r="O984">
        <v>0</v>
      </c>
      <c r="Q984">
        <v>5</v>
      </c>
      <c r="S984">
        <v>10</v>
      </c>
      <c r="U984">
        <v>15</v>
      </c>
      <c r="W984">
        <v>10</v>
      </c>
      <c r="Y984">
        <v>15</v>
      </c>
      <c r="AA984">
        <v>25</v>
      </c>
      <c r="AC984">
        <v>24</v>
      </c>
      <c r="AE984">
        <v>30</v>
      </c>
      <c r="AG984">
        <v>30</v>
      </c>
      <c r="AI984">
        <v>30</v>
      </c>
      <c r="AK984">
        <v>40</v>
      </c>
      <c r="AM984">
        <v>35</v>
      </c>
      <c r="AO984">
        <v>35</v>
      </c>
      <c r="AQ984">
        <v>30</v>
      </c>
      <c r="AS984">
        <v>35</v>
      </c>
      <c r="AU984">
        <v>50</v>
      </c>
      <c r="AW984">
        <v>55</v>
      </c>
      <c r="AY984">
        <v>35</v>
      </c>
      <c r="BA984">
        <v>30</v>
      </c>
      <c r="BC984">
        <v>30</v>
      </c>
      <c r="BE984">
        <v>50</v>
      </c>
      <c r="BG984">
        <v>50</v>
      </c>
      <c r="BI984">
        <v>55</v>
      </c>
      <c r="BK984">
        <v>50</v>
      </c>
      <c r="BM984">
        <v>-99999</v>
      </c>
      <c r="BN984" t="s">
        <v>2726</v>
      </c>
      <c r="BP984" s="1">
        <f t="shared" si="945"/>
        <v>0</v>
      </c>
      <c r="BQ984" s="1" t="str">
        <f t="shared" si="946"/>
        <v/>
      </c>
      <c r="BR984" s="1">
        <f t="shared" si="947"/>
        <v>0</v>
      </c>
      <c r="BS984" s="1" t="str">
        <f t="shared" si="948"/>
        <v/>
      </c>
      <c r="BT984" s="1">
        <f t="shared" si="949"/>
        <v>0</v>
      </c>
      <c r="BU984" s="1" t="str">
        <f t="shared" si="950"/>
        <v/>
      </c>
      <c r="BV984" s="1">
        <f t="shared" si="951"/>
        <v>0</v>
      </c>
      <c r="BW984" s="1" t="str">
        <f t="shared" si="952"/>
        <v/>
      </c>
      <c r="BX984" s="1">
        <f t="shared" si="953"/>
        <v>0</v>
      </c>
      <c r="BY984" s="1" t="str">
        <f t="shared" si="954"/>
        <v/>
      </c>
      <c r="BZ984" s="1">
        <f t="shared" si="955"/>
        <v>0</v>
      </c>
      <c r="CA984" s="1" t="str">
        <f t="shared" si="956"/>
        <v/>
      </c>
      <c r="CB984" s="1">
        <f t="shared" si="957"/>
        <v>0.5</v>
      </c>
      <c r="CC984" s="1" t="str">
        <f t="shared" si="958"/>
        <v/>
      </c>
      <c r="CD984" s="1">
        <f t="shared" si="959"/>
        <v>1</v>
      </c>
      <c r="CE984" s="1" t="str">
        <f t="shared" si="960"/>
        <v/>
      </c>
      <c r="CF984" s="1">
        <f t="shared" si="961"/>
        <v>1.5</v>
      </c>
      <c r="CG984" s="1" t="str">
        <f t="shared" si="962"/>
        <v/>
      </c>
      <c r="CH984" s="1">
        <f t="shared" si="963"/>
        <v>1</v>
      </c>
      <c r="CI984" s="1" t="str">
        <f t="shared" si="964"/>
        <v/>
      </c>
      <c r="CJ984" s="1">
        <f t="shared" si="965"/>
        <v>1.5</v>
      </c>
      <c r="CK984" s="1" t="str">
        <f t="shared" si="966"/>
        <v/>
      </c>
      <c r="CL984" s="1">
        <f t="shared" si="967"/>
        <v>2.5</v>
      </c>
      <c r="CM984" s="1" t="str">
        <f t="shared" si="968"/>
        <v/>
      </c>
      <c r="CN984" s="1">
        <f t="shared" si="969"/>
        <v>2.4</v>
      </c>
      <c r="CO984" s="1" t="str">
        <f t="shared" si="970"/>
        <v/>
      </c>
      <c r="CP984" s="1">
        <f t="shared" si="971"/>
        <v>3</v>
      </c>
      <c r="CQ984" s="1" t="str">
        <f t="shared" si="972"/>
        <v/>
      </c>
      <c r="CR984" s="1">
        <f t="shared" si="973"/>
        <v>3</v>
      </c>
      <c r="CS984" s="1" t="str">
        <f t="shared" si="974"/>
        <v/>
      </c>
      <c r="CT984" s="1">
        <f t="shared" si="975"/>
        <v>3</v>
      </c>
      <c r="CU984" s="1" t="str">
        <f t="shared" si="976"/>
        <v/>
      </c>
      <c r="CV984" s="1">
        <f t="shared" si="977"/>
        <v>4</v>
      </c>
      <c r="CW984" s="1" t="str">
        <f t="shared" si="978"/>
        <v/>
      </c>
      <c r="CX984" s="1">
        <f t="shared" si="979"/>
        <v>3.5</v>
      </c>
      <c r="CY984" s="1" t="str">
        <f t="shared" si="980"/>
        <v/>
      </c>
      <c r="CZ984" s="1">
        <f t="shared" si="981"/>
        <v>3.5</v>
      </c>
      <c r="DA984" s="1" t="str">
        <f t="shared" si="982"/>
        <v/>
      </c>
      <c r="DB984" s="1">
        <f t="shared" si="983"/>
        <v>3</v>
      </c>
      <c r="DC984" s="1" t="str">
        <f t="shared" si="984"/>
        <v/>
      </c>
      <c r="DD984" s="1">
        <f t="shared" si="985"/>
        <v>3.5</v>
      </c>
      <c r="DE984" s="1" t="str">
        <f t="shared" si="986"/>
        <v/>
      </c>
      <c r="DF984" s="1">
        <f t="shared" si="987"/>
        <v>5</v>
      </c>
      <c r="DG984" s="1" t="str">
        <f t="shared" si="988"/>
        <v/>
      </c>
      <c r="DH984" s="1">
        <f t="shared" si="989"/>
        <v>5.5</v>
      </c>
      <c r="DI984" s="1" t="str">
        <f t="shared" si="990"/>
        <v/>
      </c>
      <c r="DJ984" s="1">
        <f t="shared" si="991"/>
        <v>3.5</v>
      </c>
      <c r="DK984" s="1" t="str">
        <f t="shared" si="992"/>
        <v/>
      </c>
      <c r="DL984" s="1">
        <f t="shared" si="993"/>
        <v>3</v>
      </c>
      <c r="DM984" s="1" t="str">
        <f t="shared" si="994"/>
        <v/>
      </c>
      <c r="DN984" s="1">
        <f t="shared" si="995"/>
        <v>3</v>
      </c>
      <c r="DO984" s="1" t="str">
        <f t="shared" si="996"/>
        <v/>
      </c>
      <c r="DP984" s="1">
        <f t="shared" si="997"/>
        <v>5</v>
      </c>
      <c r="DQ984" s="1" t="str">
        <f t="shared" si="998"/>
        <v/>
      </c>
      <c r="DR984" s="1">
        <f t="shared" si="999"/>
        <v>5</v>
      </c>
      <c r="DS984" s="1" t="str">
        <f t="shared" si="1000"/>
        <v/>
      </c>
      <c r="DT984" s="1">
        <f t="shared" si="1001"/>
        <v>5.5</v>
      </c>
      <c r="DU984" s="1" t="str">
        <f t="shared" si="1002"/>
        <v/>
      </c>
      <c r="DV984" s="1">
        <f t="shared" si="1003"/>
        <v>5</v>
      </c>
      <c r="DW984" s="1" t="str">
        <f t="shared" si="1004"/>
        <v/>
      </c>
      <c r="DX984" s="1" t="str">
        <f t="shared" si="1005"/>
        <v/>
      </c>
      <c r="DZ984">
        <f t="shared" si="1006"/>
        <v>30</v>
      </c>
      <c r="EA984" s="1">
        <f t="shared" si="1007"/>
        <v>2.58</v>
      </c>
    </row>
    <row r="985" spans="1:131">
      <c r="A985">
        <v>5023222</v>
      </c>
      <c r="B985">
        <v>1993</v>
      </c>
      <c r="C985">
        <v>5</v>
      </c>
      <c r="D985">
        <v>135</v>
      </c>
      <c r="E985">
        <v>55</v>
      </c>
      <c r="G985">
        <v>55</v>
      </c>
      <c r="I985">
        <v>65</v>
      </c>
      <c r="K985">
        <v>65</v>
      </c>
      <c r="M985">
        <v>80</v>
      </c>
      <c r="O985">
        <v>90</v>
      </c>
      <c r="Q985">
        <v>100</v>
      </c>
      <c r="S985">
        <v>110</v>
      </c>
      <c r="U985">
        <v>120</v>
      </c>
      <c r="W985">
        <v>110</v>
      </c>
      <c r="Y985">
        <v>120</v>
      </c>
      <c r="AA985">
        <v>120</v>
      </c>
      <c r="AC985">
        <v>120</v>
      </c>
      <c r="AE985">
        <v>115</v>
      </c>
      <c r="AG985">
        <v>100</v>
      </c>
      <c r="AI985">
        <v>90</v>
      </c>
      <c r="AK985">
        <v>90</v>
      </c>
      <c r="AM985">
        <v>80</v>
      </c>
      <c r="AO985">
        <v>80</v>
      </c>
      <c r="AQ985">
        <v>90</v>
      </c>
      <c r="AS985">
        <v>80</v>
      </c>
      <c r="AU985">
        <v>95</v>
      </c>
      <c r="AW985">
        <v>110</v>
      </c>
      <c r="AY985">
        <v>100</v>
      </c>
      <c r="BA985">
        <v>90</v>
      </c>
      <c r="BC985">
        <v>85</v>
      </c>
      <c r="BE985">
        <v>100</v>
      </c>
      <c r="BG985">
        <v>90</v>
      </c>
      <c r="BI985">
        <v>100</v>
      </c>
      <c r="BK985">
        <v>100</v>
      </c>
      <c r="BM985">
        <v>100</v>
      </c>
      <c r="BP985" s="1">
        <f t="shared" si="945"/>
        <v>5.5</v>
      </c>
      <c r="BQ985" s="1" t="str">
        <f t="shared" si="946"/>
        <v/>
      </c>
      <c r="BR985" s="1">
        <f t="shared" si="947"/>
        <v>5.5</v>
      </c>
      <c r="BS985" s="1" t="str">
        <f t="shared" si="948"/>
        <v/>
      </c>
      <c r="BT985" s="1">
        <f t="shared" si="949"/>
        <v>6.5</v>
      </c>
      <c r="BU985" s="1" t="str">
        <f t="shared" si="950"/>
        <v/>
      </c>
      <c r="BV985" s="1">
        <f t="shared" si="951"/>
        <v>6.5</v>
      </c>
      <c r="BW985" s="1" t="str">
        <f t="shared" si="952"/>
        <v/>
      </c>
      <c r="BX985" s="1">
        <f t="shared" si="953"/>
        <v>8</v>
      </c>
      <c r="BY985" s="1" t="str">
        <f t="shared" si="954"/>
        <v/>
      </c>
      <c r="BZ985" s="1">
        <f t="shared" si="955"/>
        <v>9</v>
      </c>
      <c r="CA985" s="1" t="str">
        <f t="shared" si="956"/>
        <v/>
      </c>
      <c r="CB985" s="1">
        <f t="shared" si="957"/>
        <v>10</v>
      </c>
      <c r="CC985" s="1" t="str">
        <f t="shared" si="958"/>
        <v/>
      </c>
      <c r="CD985" s="1">
        <f t="shared" si="959"/>
        <v>11</v>
      </c>
      <c r="CE985" s="1" t="str">
        <f t="shared" si="960"/>
        <v/>
      </c>
      <c r="CF985" s="1">
        <f t="shared" si="961"/>
        <v>12</v>
      </c>
      <c r="CG985" s="1" t="str">
        <f t="shared" si="962"/>
        <v/>
      </c>
      <c r="CH985" s="1">
        <f t="shared" si="963"/>
        <v>11</v>
      </c>
      <c r="CI985" s="1" t="str">
        <f t="shared" si="964"/>
        <v/>
      </c>
      <c r="CJ985" s="1">
        <f t="shared" si="965"/>
        <v>12</v>
      </c>
      <c r="CK985" s="1" t="str">
        <f t="shared" si="966"/>
        <v/>
      </c>
      <c r="CL985" s="1">
        <f t="shared" si="967"/>
        <v>12</v>
      </c>
      <c r="CM985" s="1" t="str">
        <f t="shared" si="968"/>
        <v/>
      </c>
      <c r="CN985" s="1">
        <f t="shared" si="969"/>
        <v>12</v>
      </c>
      <c r="CO985" s="1" t="str">
        <f t="shared" si="970"/>
        <v/>
      </c>
      <c r="CP985" s="1">
        <f t="shared" si="971"/>
        <v>11.5</v>
      </c>
      <c r="CQ985" s="1" t="str">
        <f t="shared" si="972"/>
        <v/>
      </c>
      <c r="CR985" s="1">
        <f t="shared" si="973"/>
        <v>10</v>
      </c>
      <c r="CS985" s="1" t="str">
        <f t="shared" si="974"/>
        <v/>
      </c>
      <c r="CT985" s="1">
        <f t="shared" si="975"/>
        <v>9</v>
      </c>
      <c r="CU985" s="1" t="str">
        <f t="shared" si="976"/>
        <v/>
      </c>
      <c r="CV985" s="1">
        <f t="shared" si="977"/>
        <v>9</v>
      </c>
      <c r="CW985" s="1" t="str">
        <f t="shared" si="978"/>
        <v/>
      </c>
      <c r="CX985" s="1">
        <f t="shared" si="979"/>
        <v>8</v>
      </c>
      <c r="CY985" s="1" t="str">
        <f t="shared" si="980"/>
        <v/>
      </c>
      <c r="CZ985" s="1">
        <f t="shared" si="981"/>
        <v>8</v>
      </c>
      <c r="DA985" s="1" t="str">
        <f t="shared" si="982"/>
        <v/>
      </c>
      <c r="DB985" s="1">
        <f t="shared" si="983"/>
        <v>9</v>
      </c>
      <c r="DC985" s="1" t="str">
        <f t="shared" si="984"/>
        <v/>
      </c>
      <c r="DD985" s="1">
        <f t="shared" si="985"/>
        <v>8</v>
      </c>
      <c r="DE985" s="1" t="str">
        <f t="shared" si="986"/>
        <v/>
      </c>
      <c r="DF985" s="1">
        <f t="shared" si="987"/>
        <v>9.5</v>
      </c>
      <c r="DG985" s="1" t="str">
        <f t="shared" si="988"/>
        <v/>
      </c>
      <c r="DH985" s="1">
        <f t="shared" si="989"/>
        <v>11</v>
      </c>
      <c r="DI985" s="1" t="str">
        <f t="shared" si="990"/>
        <v/>
      </c>
      <c r="DJ985" s="1">
        <f t="shared" si="991"/>
        <v>10</v>
      </c>
      <c r="DK985" s="1" t="str">
        <f t="shared" si="992"/>
        <v/>
      </c>
      <c r="DL985" s="1">
        <f t="shared" si="993"/>
        <v>9</v>
      </c>
      <c r="DM985" s="1" t="str">
        <f t="shared" si="994"/>
        <v/>
      </c>
      <c r="DN985" s="1">
        <f t="shared" si="995"/>
        <v>8.5</v>
      </c>
      <c r="DO985" s="1" t="str">
        <f t="shared" si="996"/>
        <v/>
      </c>
      <c r="DP985" s="1">
        <f t="shared" si="997"/>
        <v>10</v>
      </c>
      <c r="DQ985" s="1" t="str">
        <f t="shared" si="998"/>
        <v/>
      </c>
      <c r="DR985" s="1">
        <f t="shared" si="999"/>
        <v>9</v>
      </c>
      <c r="DS985" s="1" t="str">
        <f t="shared" si="1000"/>
        <v/>
      </c>
      <c r="DT985" s="1">
        <f t="shared" si="1001"/>
        <v>10</v>
      </c>
      <c r="DU985" s="1" t="str">
        <f t="shared" si="1002"/>
        <v/>
      </c>
      <c r="DV985" s="1">
        <f t="shared" si="1003"/>
        <v>10</v>
      </c>
      <c r="DW985" s="1" t="str">
        <f t="shared" si="1004"/>
        <v/>
      </c>
      <c r="DX985" s="1">
        <f t="shared" si="1005"/>
        <v>10</v>
      </c>
      <c r="DZ985">
        <f t="shared" si="1006"/>
        <v>31</v>
      </c>
      <c r="EA985" s="1">
        <f t="shared" si="1007"/>
        <v>9.370967741935484</v>
      </c>
    </row>
    <row r="986" spans="1:131">
      <c r="A986">
        <v>5023222</v>
      </c>
      <c r="B986">
        <v>1993</v>
      </c>
      <c r="C986">
        <v>6</v>
      </c>
      <c r="D986">
        <v>135</v>
      </c>
      <c r="E986">
        <v>100</v>
      </c>
      <c r="G986">
        <v>95</v>
      </c>
      <c r="I986">
        <v>100</v>
      </c>
      <c r="K986">
        <v>100</v>
      </c>
      <c r="M986">
        <v>115</v>
      </c>
      <c r="O986">
        <v>120</v>
      </c>
      <c r="Q986">
        <v>120</v>
      </c>
      <c r="S986">
        <v>125</v>
      </c>
      <c r="U986">
        <v>130</v>
      </c>
      <c r="W986">
        <v>140</v>
      </c>
      <c r="Y986">
        <v>150</v>
      </c>
      <c r="AA986">
        <v>170</v>
      </c>
      <c r="AC986">
        <v>165</v>
      </c>
      <c r="AE986">
        <v>160</v>
      </c>
      <c r="AG986">
        <v>150</v>
      </c>
      <c r="AI986">
        <v>150</v>
      </c>
      <c r="AK986">
        <v>130</v>
      </c>
      <c r="AM986">
        <v>140</v>
      </c>
      <c r="AO986">
        <v>145</v>
      </c>
      <c r="AQ986">
        <v>150</v>
      </c>
      <c r="AS986">
        <v>170</v>
      </c>
      <c r="AU986">
        <v>165</v>
      </c>
      <c r="AW986">
        <v>170</v>
      </c>
      <c r="AY986">
        <v>180</v>
      </c>
      <c r="BA986">
        <v>165</v>
      </c>
      <c r="BC986">
        <v>150</v>
      </c>
      <c r="BE986">
        <v>140</v>
      </c>
      <c r="BG986">
        <v>135</v>
      </c>
      <c r="BI986">
        <v>140</v>
      </c>
      <c r="BK986">
        <v>140</v>
      </c>
      <c r="BM986">
        <v>-99999</v>
      </c>
      <c r="BN986" t="s">
        <v>2726</v>
      </c>
      <c r="BP986" s="1">
        <f t="shared" si="945"/>
        <v>10</v>
      </c>
      <c r="BQ986" s="1" t="str">
        <f t="shared" si="946"/>
        <v/>
      </c>
      <c r="BR986" s="1">
        <f t="shared" si="947"/>
        <v>9.5</v>
      </c>
      <c r="BS986" s="1" t="str">
        <f t="shared" si="948"/>
        <v/>
      </c>
      <c r="BT986" s="1">
        <f t="shared" si="949"/>
        <v>10</v>
      </c>
      <c r="BU986" s="1" t="str">
        <f t="shared" si="950"/>
        <v/>
      </c>
      <c r="BV986" s="1">
        <f t="shared" si="951"/>
        <v>10</v>
      </c>
      <c r="BW986" s="1" t="str">
        <f t="shared" si="952"/>
        <v/>
      </c>
      <c r="BX986" s="1">
        <f t="shared" si="953"/>
        <v>11.5</v>
      </c>
      <c r="BY986" s="1" t="str">
        <f t="shared" si="954"/>
        <v/>
      </c>
      <c r="BZ986" s="1">
        <f t="shared" si="955"/>
        <v>12</v>
      </c>
      <c r="CA986" s="1" t="str">
        <f t="shared" si="956"/>
        <v/>
      </c>
      <c r="CB986" s="1">
        <f t="shared" si="957"/>
        <v>12</v>
      </c>
      <c r="CC986" s="1" t="str">
        <f t="shared" si="958"/>
        <v/>
      </c>
      <c r="CD986" s="1">
        <f t="shared" si="959"/>
        <v>12.5</v>
      </c>
      <c r="CE986" s="1" t="str">
        <f t="shared" si="960"/>
        <v/>
      </c>
      <c r="CF986" s="1">
        <f t="shared" si="961"/>
        <v>13</v>
      </c>
      <c r="CG986" s="1" t="str">
        <f t="shared" si="962"/>
        <v/>
      </c>
      <c r="CH986" s="1">
        <f t="shared" si="963"/>
        <v>14</v>
      </c>
      <c r="CI986" s="1" t="str">
        <f t="shared" si="964"/>
        <v/>
      </c>
      <c r="CJ986" s="1">
        <f t="shared" si="965"/>
        <v>15</v>
      </c>
      <c r="CK986" s="1" t="str">
        <f t="shared" si="966"/>
        <v/>
      </c>
      <c r="CL986" s="1">
        <f t="shared" si="967"/>
        <v>17</v>
      </c>
      <c r="CM986" s="1" t="str">
        <f t="shared" si="968"/>
        <v/>
      </c>
      <c r="CN986" s="1">
        <f t="shared" si="969"/>
        <v>16.5</v>
      </c>
      <c r="CO986" s="1" t="str">
        <f t="shared" si="970"/>
        <v/>
      </c>
      <c r="CP986" s="1">
        <f t="shared" si="971"/>
        <v>16</v>
      </c>
      <c r="CQ986" s="1" t="str">
        <f t="shared" si="972"/>
        <v/>
      </c>
      <c r="CR986" s="1">
        <f t="shared" si="973"/>
        <v>15</v>
      </c>
      <c r="CS986" s="1" t="str">
        <f t="shared" si="974"/>
        <v/>
      </c>
      <c r="CT986" s="1">
        <f t="shared" si="975"/>
        <v>15</v>
      </c>
      <c r="CU986" s="1" t="str">
        <f t="shared" si="976"/>
        <v/>
      </c>
      <c r="CV986" s="1">
        <f t="shared" si="977"/>
        <v>13</v>
      </c>
      <c r="CW986" s="1" t="str">
        <f t="shared" si="978"/>
        <v/>
      </c>
      <c r="CX986" s="1">
        <f t="shared" si="979"/>
        <v>14</v>
      </c>
      <c r="CY986" s="1" t="str">
        <f t="shared" si="980"/>
        <v/>
      </c>
      <c r="CZ986" s="1">
        <f t="shared" si="981"/>
        <v>14.5</v>
      </c>
      <c r="DA986" s="1" t="str">
        <f t="shared" si="982"/>
        <v/>
      </c>
      <c r="DB986" s="1">
        <f t="shared" si="983"/>
        <v>15</v>
      </c>
      <c r="DC986" s="1" t="str">
        <f t="shared" si="984"/>
        <v/>
      </c>
      <c r="DD986" s="1">
        <f t="shared" si="985"/>
        <v>17</v>
      </c>
      <c r="DE986" s="1" t="str">
        <f t="shared" si="986"/>
        <v/>
      </c>
      <c r="DF986" s="1">
        <f t="shared" si="987"/>
        <v>16.5</v>
      </c>
      <c r="DG986" s="1" t="str">
        <f t="shared" si="988"/>
        <v/>
      </c>
      <c r="DH986" s="1">
        <f t="shared" si="989"/>
        <v>17</v>
      </c>
      <c r="DI986" s="1" t="str">
        <f t="shared" si="990"/>
        <v/>
      </c>
      <c r="DJ986" s="1">
        <f t="shared" si="991"/>
        <v>18</v>
      </c>
      <c r="DK986" s="1" t="str">
        <f t="shared" si="992"/>
        <v/>
      </c>
      <c r="DL986" s="1">
        <f t="shared" si="993"/>
        <v>16.5</v>
      </c>
      <c r="DM986" s="1" t="str">
        <f t="shared" si="994"/>
        <v/>
      </c>
      <c r="DN986" s="1">
        <f t="shared" si="995"/>
        <v>15</v>
      </c>
      <c r="DO986" s="1" t="str">
        <f t="shared" si="996"/>
        <v/>
      </c>
      <c r="DP986" s="1">
        <f t="shared" si="997"/>
        <v>14</v>
      </c>
      <c r="DQ986" s="1" t="str">
        <f t="shared" si="998"/>
        <v/>
      </c>
      <c r="DR986" s="1">
        <f t="shared" si="999"/>
        <v>13.5</v>
      </c>
      <c r="DS986" s="1" t="str">
        <f t="shared" si="1000"/>
        <v/>
      </c>
      <c r="DT986" s="1">
        <f t="shared" si="1001"/>
        <v>14</v>
      </c>
      <c r="DU986" s="1" t="str">
        <f t="shared" si="1002"/>
        <v/>
      </c>
      <c r="DV986" s="1">
        <f t="shared" si="1003"/>
        <v>14</v>
      </c>
      <c r="DW986" s="1" t="str">
        <f t="shared" si="1004"/>
        <v/>
      </c>
      <c r="DX986" s="1" t="str">
        <f t="shared" si="1005"/>
        <v/>
      </c>
      <c r="DZ986">
        <f t="shared" si="1006"/>
        <v>30</v>
      </c>
      <c r="EA986" s="1">
        <f t="shared" si="1007"/>
        <v>14.033333333333333</v>
      </c>
    </row>
    <row r="987" spans="1:131">
      <c r="A987">
        <v>5023222</v>
      </c>
      <c r="B987">
        <v>1993</v>
      </c>
      <c r="C987">
        <v>7</v>
      </c>
      <c r="D987">
        <v>135</v>
      </c>
      <c r="E987">
        <v>140</v>
      </c>
      <c r="G987">
        <v>155</v>
      </c>
      <c r="I987">
        <v>170</v>
      </c>
      <c r="K987">
        <v>165</v>
      </c>
      <c r="M987">
        <v>170</v>
      </c>
      <c r="O987">
        <v>160</v>
      </c>
      <c r="Q987">
        <v>145</v>
      </c>
      <c r="S987">
        <v>155</v>
      </c>
      <c r="U987">
        <v>165</v>
      </c>
      <c r="W987">
        <v>165</v>
      </c>
      <c r="Y987">
        <v>160</v>
      </c>
      <c r="AA987">
        <v>155</v>
      </c>
      <c r="AC987">
        <v>155</v>
      </c>
      <c r="AE987">
        <v>150</v>
      </c>
      <c r="AG987">
        <v>160</v>
      </c>
      <c r="AI987">
        <v>160</v>
      </c>
      <c r="AK987">
        <v>170</v>
      </c>
      <c r="AM987">
        <v>175</v>
      </c>
      <c r="AO987">
        <v>180</v>
      </c>
      <c r="AQ987">
        <v>170</v>
      </c>
      <c r="AS987">
        <v>175</v>
      </c>
      <c r="AU987">
        <v>175</v>
      </c>
      <c r="AW987">
        <v>175</v>
      </c>
      <c r="AY987">
        <v>180</v>
      </c>
      <c r="BA987">
        <v>185</v>
      </c>
      <c r="BC987">
        <v>190</v>
      </c>
      <c r="BE987">
        <v>190</v>
      </c>
      <c r="BG987">
        <v>185</v>
      </c>
      <c r="BI987">
        <v>180</v>
      </c>
      <c r="BK987">
        <v>195</v>
      </c>
      <c r="BM987">
        <v>190</v>
      </c>
      <c r="BP987" s="1">
        <f t="shared" si="945"/>
        <v>14</v>
      </c>
      <c r="BQ987" s="1" t="str">
        <f t="shared" si="946"/>
        <v/>
      </c>
      <c r="BR987" s="1">
        <f t="shared" si="947"/>
        <v>15.5</v>
      </c>
      <c r="BS987" s="1" t="str">
        <f t="shared" si="948"/>
        <v/>
      </c>
      <c r="BT987" s="1">
        <f t="shared" si="949"/>
        <v>17</v>
      </c>
      <c r="BU987" s="1" t="str">
        <f t="shared" si="950"/>
        <v/>
      </c>
      <c r="BV987" s="1">
        <f t="shared" si="951"/>
        <v>16.5</v>
      </c>
      <c r="BW987" s="1" t="str">
        <f t="shared" si="952"/>
        <v/>
      </c>
      <c r="BX987" s="1">
        <f t="shared" si="953"/>
        <v>17</v>
      </c>
      <c r="BY987" s="1" t="str">
        <f t="shared" si="954"/>
        <v/>
      </c>
      <c r="BZ987" s="1">
        <f t="shared" si="955"/>
        <v>16</v>
      </c>
      <c r="CA987" s="1" t="str">
        <f t="shared" si="956"/>
        <v/>
      </c>
      <c r="CB987" s="1">
        <f t="shared" si="957"/>
        <v>14.5</v>
      </c>
      <c r="CC987" s="1" t="str">
        <f t="shared" si="958"/>
        <v/>
      </c>
      <c r="CD987" s="1">
        <f t="shared" si="959"/>
        <v>15.5</v>
      </c>
      <c r="CE987" s="1" t="str">
        <f t="shared" si="960"/>
        <v/>
      </c>
      <c r="CF987" s="1">
        <f t="shared" si="961"/>
        <v>16.5</v>
      </c>
      <c r="CG987" s="1" t="str">
        <f t="shared" si="962"/>
        <v/>
      </c>
      <c r="CH987" s="1">
        <f t="shared" si="963"/>
        <v>16.5</v>
      </c>
      <c r="CI987" s="1" t="str">
        <f t="shared" si="964"/>
        <v/>
      </c>
      <c r="CJ987" s="1">
        <f t="shared" si="965"/>
        <v>16</v>
      </c>
      <c r="CK987" s="1" t="str">
        <f t="shared" si="966"/>
        <v/>
      </c>
      <c r="CL987" s="1">
        <f t="shared" si="967"/>
        <v>15.5</v>
      </c>
      <c r="CM987" s="1" t="str">
        <f t="shared" si="968"/>
        <v/>
      </c>
      <c r="CN987" s="1">
        <f t="shared" si="969"/>
        <v>15.5</v>
      </c>
      <c r="CO987" s="1" t="str">
        <f t="shared" si="970"/>
        <v/>
      </c>
      <c r="CP987" s="1">
        <f t="shared" si="971"/>
        <v>15</v>
      </c>
      <c r="CQ987" s="1" t="str">
        <f t="shared" si="972"/>
        <v/>
      </c>
      <c r="CR987" s="1">
        <f t="shared" si="973"/>
        <v>16</v>
      </c>
      <c r="CS987" s="1" t="str">
        <f t="shared" si="974"/>
        <v/>
      </c>
      <c r="CT987" s="1">
        <f t="shared" si="975"/>
        <v>16</v>
      </c>
      <c r="CU987" s="1" t="str">
        <f t="shared" si="976"/>
        <v/>
      </c>
      <c r="CV987" s="1">
        <f t="shared" si="977"/>
        <v>17</v>
      </c>
      <c r="CW987" s="1" t="str">
        <f t="shared" si="978"/>
        <v/>
      </c>
      <c r="CX987" s="1">
        <f t="shared" si="979"/>
        <v>17.5</v>
      </c>
      <c r="CY987" s="1" t="str">
        <f t="shared" si="980"/>
        <v/>
      </c>
      <c r="CZ987" s="1">
        <f t="shared" si="981"/>
        <v>18</v>
      </c>
      <c r="DA987" s="1" t="str">
        <f t="shared" si="982"/>
        <v/>
      </c>
      <c r="DB987" s="1">
        <f t="shared" si="983"/>
        <v>17</v>
      </c>
      <c r="DC987" s="1" t="str">
        <f t="shared" si="984"/>
        <v/>
      </c>
      <c r="DD987" s="1">
        <f t="shared" si="985"/>
        <v>17.5</v>
      </c>
      <c r="DE987" s="1" t="str">
        <f t="shared" si="986"/>
        <v/>
      </c>
      <c r="DF987" s="1">
        <f t="shared" si="987"/>
        <v>17.5</v>
      </c>
      <c r="DG987" s="1" t="str">
        <f t="shared" si="988"/>
        <v/>
      </c>
      <c r="DH987" s="1">
        <f t="shared" si="989"/>
        <v>17.5</v>
      </c>
      <c r="DI987" s="1" t="str">
        <f t="shared" si="990"/>
        <v/>
      </c>
      <c r="DJ987" s="1">
        <f t="shared" si="991"/>
        <v>18</v>
      </c>
      <c r="DK987" s="1" t="str">
        <f t="shared" si="992"/>
        <v/>
      </c>
      <c r="DL987" s="1">
        <f t="shared" si="993"/>
        <v>18.5</v>
      </c>
      <c r="DM987" s="1" t="str">
        <f t="shared" si="994"/>
        <v/>
      </c>
      <c r="DN987" s="1">
        <f t="shared" si="995"/>
        <v>19</v>
      </c>
      <c r="DO987" s="1" t="str">
        <f t="shared" si="996"/>
        <v/>
      </c>
      <c r="DP987" s="1">
        <f t="shared" si="997"/>
        <v>19</v>
      </c>
      <c r="DQ987" s="1" t="str">
        <f t="shared" si="998"/>
        <v/>
      </c>
      <c r="DR987" s="1">
        <f t="shared" si="999"/>
        <v>18.5</v>
      </c>
      <c r="DS987" s="1" t="str">
        <f t="shared" si="1000"/>
        <v/>
      </c>
      <c r="DT987" s="1">
        <f t="shared" si="1001"/>
        <v>18</v>
      </c>
      <c r="DU987" s="1" t="str">
        <f t="shared" si="1002"/>
        <v/>
      </c>
      <c r="DV987" s="1">
        <f t="shared" si="1003"/>
        <v>19.5</v>
      </c>
      <c r="DW987" s="1" t="str">
        <f t="shared" si="1004"/>
        <v/>
      </c>
      <c r="DX987" s="1">
        <f t="shared" si="1005"/>
        <v>19</v>
      </c>
      <c r="DZ987">
        <f t="shared" si="1006"/>
        <v>31</v>
      </c>
      <c r="EA987" s="1">
        <f t="shared" si="1007"/>
        <v>16.919354838709676</v>
      </c>
    </row>
    <row r="988" spans="1:131">
      <c r="A988">
        <v>5023222</v>
      </c>
      <c r="B988">
        <v>1993</v>
      </c>
      <c r="C988">
        <v>8</v>
      </c>
      <c r="D988">
        <v>135</v>
      </c>
      <c r="E988">
        <v>190</v>
      </c>
      <c r="G988">
        <v>180</v>
      </c>
      <c r="I988">
        <v>180</v>
      </c>
      <c r="K988">
        <v>170</v>
      </c>
      <c r="M988">
        <v>170</v>
      </c>
      <c r="O988">
        <v>165</v>
      </c>
      <c r="Q988">
        <v>175</v>
      </c>
      <c r="S988">
        <v>175</v>
      </c>
      <c r="U988">
        <v>180</v>
      </c>
      <c r="W988">
        <v>190</v>
      </c>
      <c r="Y988">
        <v>205</v>
      </c>
      <c r="AA988">
        <v>200</v>
      </c>
      <c r="AC988">
        <v>185</v>
      </c>
      <c r="AE988">
        <v>185</v>
      </c>
      <c r="AG988">
        <v>180</v>
      </c>
      <c r="AI988">
        <v>175</v>
      </c>
      <c r="AK988">
        <v>190</v>
      </c>
      <c r="AM988">
        <v>185</v>
      </c>
      <c r="AO988">
        <v>185</v>
      </c>
      <c r="AQ988">
        <v>180</v>
      </c>
      <c r="AS988">
        <v>180</v>
      </c>
      <c r="AU988">
        <v>190</v>
      </c>
      <c r="AW988">
        <v>195</v>
      </c>
      <c r="AY988">
        <v>195</v>
      </c>
      <c r="BA988">
        <v>195</v>
      </c>
      <c r="BC988">
        <v>190</v>
      </c>
      <c r="BE988">
        <v>180</v>
      </c>
      <c r="BG988">
        <v>180</v>
      </c>
      <c r="BI988">
        <v>175</v>
      </c>
      <c r="BK988">
        <v>170</v>
      </c>
      <c r="BM988">
        <v>165</v>
      </c>
      <c r="BP988" s="1">
        <f t="shared" si="945"/>
        <v>19</v>
      </c>
      <c r="BQ988" s="1" t="str">
        <f t="shared" si="946"/>
        <v/>
      </c>
      <c r="BR988" s="1">
        <f t="shared" si="947"/>
        <v>18</v>
      </c>
      <c r="BS988" s="1" t="str">
        <f t="shared" si="948"/>
        <v/>
      </c>
      <c r="BT988" s="1">
        <f t="shared" si="949"/>
        <v>18</v>
      </c>
      <c r="BU988" s="1" t="str">
        <f t="shared" si="950"/>
        <v/>
      </c>
      <c r="BV988" s="1">
        <f t="shared" si="951"/>
        <v>17</v>
      </c>
      <c r="BW988" s="1" t="str">
        <f t="shared" si="952"/>
        <v/>
      </c>
      <c r="BX988" s="1">
        <f t="shared" si="953"/>
        <v>17</v>
      </c>
      <c r="BY988" s="1" t="str">
        <f t="shared" si="954"/>
        <v/>
      </c>
      <c r="BZ988" s="1">
        <f t="shared" si="955"/>
        <v>16.5</v>
      </c>
      <c r="CA988" s="1" t="str">
        <f t="shared" si="956"/>
        <v/>
      </c>
      <c r="CB988" s="1">
        <f t="shared" si="957"/>
        <v>17.5</v>
      </c>
      <c r="CC988" s="1" t="str">
        <f t="shared" si="958"/>
        <v/>
      </c>
      <c r="CD988" s="1">
        <f t="shared" si="959"/>
        <v>17.5</v>
      </c>
      <c r="CE988" s="1" t="str">
        <f t="shared" si="960"/>
        <v/>
      </c>
      <c r="CF988" s="1">
        <f t="shared" si="961"/>
        <v>18</v>
      </c>
      <c r="CG988" s="1" t="str">
        <f t="shared" si="962"/>
        <v/>
      </c>
      <c r="CH988" s="1">
        <f t="shared" si="963"/>
        <v>19</v>
      </c>
      <c r="CI988" s="1" t="str">
        <f t="shared" si="964"/>
        <v/>
      </c>
      <c r="CJ988" s="1">
        <f t="shared" si="965"/>
        <v>20.5</v>
      </c>
      <c r="CK988" s="1" t="str">
        <f t="shared" si="966"/>
        <v/>
      </c>
      <c r="CL988" s="1">
        <f t="shared" si="967"/>
        <v>20</v>
      </c>
      <c r="CM988" s="1" t="str">
        <f t="shared" si="968"/>
        <v/>
      </c>
      <c r="CN988" s="1">
        <f t="shared" si="969"/>
        <v>18.5</v>
      </c>
      <c r="CO988" s="1" t="str">
        <f t="shared" si="970"/>
        <v/>
      </c>
      <c r="CP988" s="1">
        <f t="shared" si="971"/>
        <v>18.5</v>
      </c>
      <c r="CQ988" s="1" t="str">
        <f t="shared" si="972"/>
        <v/>
      </c>
      <c r="CR988" s="1">
        <f t="shared" si="973"/>
        <v>18</v>
      </c>
      <c r="CS988" s="1" t="str">
        <f t="shared" si="974"/>
        <v/>
      </c>
      <c r="CT988" s="1">
        <f t="shared" si="975"/>
        <v>17.5</v>
      </c>
      <c r="CU988" s="1" t="str">
        <f t="shared" si="976"/>
        <v/>
      </c>
      <c r="CV988" s="1">
        <f t="shared" si="977"/>
        <v>19</v>
      </c>
      <c r="CW988" s="1" t="str">
        <f t="shared" si="978"/>
        <v/>
      </c>
      <c r="CX988" s="1">
        <f t="shared" si="979"/>
        <v>18.5</v>
      </c>
      <c r="CY988" s="1" t="str">
        <f t="shared" si="980"/>
        <v/>
      </c>
      <c r="CZ988" s="1">
        <f t="shared" si="981"/>
        <v>18.5</v>
      </c>
      <c r="DA988" s="1" t="str">
        <f t="shared" si="982"/>
        <v/>
      </c>
      <c r="DB988" s="1">
        <f t="shared" si="983"/>
        <v>18</v>
      </c>
      <c r="DC988" s="1" t="str">
        <f t="shared" si="984"/>
        <v/>
      </c>
      <c r="DD988" s="1">
        <f t="shared" si="985"/>
        <v>18</v>
      </c>
      <c r="DE988" s="1" t="str">
        <f t="shared" si="986"/>
        <v/>
      </c>
      <c r="DF988" s="1">
        <f t="shared" si="987"/>
        <v>19</v>
      </c>
      <c r="DG988" s="1" t="str">
        <f t="shared" si="988"/>
        <v/>
      </c>
      <c r="DH988" s="1">
        <f t="shared" si="989"/>
        <v>19.5</v>
      </c>
      <c r="DI988" s="1" t="str">
        <f t="shared" si="990"/>
        <v/>
      </c>
      <c r="DJ988" s="1">
        <f t="shared" si="991"/>
        <v>19.5</v>
      </c>
      <c r="DK988" s="1" t="str">
        <f t="shared" si="992"/>
        <v/>
      </c>
      <c r="DL988" s="1">
        <f t="shared" si="993"/>
        <v>19.5</v>
      </c>
      <c r="DM988" s="1" t="str">
        <f t="shared" si="994"/>
        <v/>
      </c>
      <c r="DN988" s="1">
        <f t="shared" si="995"/>
        <v>19</v>
      </c>
      <c r="DO988" s="1" t="str">
        <f t="shared" si="996"/>
        <v/>
      </c>
      <c r="DP988" s="1">
        <f t="shared" si="997"/>
        <v>18</v>
      </c>
      <c r="DQ988" s="1" t="str">
        <f t="shared" si="998"/>
        <v/>
      </c>
      <c r="DR988" s="1">
        <f t="shared" si="999"/>
        <v>18</v>
      </c>
      <c r="DS988" s="1" t="str">
        <f t="shared" si="1000"/>
        <v/>
      </c>
      <c r="DT988" s="1">
        <f t="shared" si="1001"/>
        <v>17.5</v>
      </c>
      <c r="DU988" s="1" t="str">
        <f t="shared" si="1002"/>
        <v/>
      </c>
      <c r="DV988" s="1">
        <f t="shared" si="1003"/>
        <v>17</v>
      </c>
      <c r="DW988" s="1" t="str">
        <f t="shared" si="1004"/>
        <v/>
      </c>
      <c r="DX988" s="1">
        <f t="shared" si="1005"/>
        <v>16.5</v>
      </c>
      <c r="DZ988">
        <f t="shared" si="1006"/>
        <v>31</v>
      </c>
      <c r="EA988" s="1">
        <f t="shared" si="1007"/>
        <v>18.258064516129032</v>
      </c>
    </row>
    <row r="989" spans="1:131">
      <c r="A989">
        <v>5023222</v>
      </c>
      <c r="B989">
        <v>1993</v>
      </c>
      <c r="C989">
        <v>9</v>
      </c>
      <c r="D989">
        <v>135</v>
      </c>
      <c r="E989">
        <v>170</v>
      </c>
      <c r="G989">
        <v>170</v>
      </c>
      <c r="I989">
        <v>155</v>
      </c>
      <c r="K989">
        <v>160</v>
      </c>
      <c r="M989">
        <v>150</v>
      </c>
      <c r="O989">
        <v>150</v>
      </c>
      <c r="Q989">
        <v>150</v>
      </c>
      <c r="S989">
        <v>150</v>
      </c>
      <c r="U989">
        <v>150</v>
      </c>
      <c r="W989">
        <v>140</v>
      </c>
      <c r="Y989">
        <v>140</v>
      </c>
      <c r="AA989">
        <v>145</v>
      </c>
      <c r="AC989">
        <v>130</v>
      </c>
      <c r="AE989">
        <v>125</v>
      </c>
      <c r="AG989">
        <v>120</v>
      </c>
      <c r="AI989">
        <v>120</v>
      </c>
      <c r="AK989">
        <v>120</v>
      </c>
      <c r="AM989">
        <v>120</v>
      </c>
      <c r="AO989">
        <v>120</v>
      </c>
      <c r="AQ989">
        <v>125</v>
      </c>
      <c r="AS989">
        <v>130</v>
      </c>
      <c r="AU989">
        <v>120</v>
      </c>
      <c r="AW989">
        <v>115</v>
      </c>
      <c r="AY989">
        <v>120</v>
      </c>
      <c r="BA989">
        <v>125</v>
      </c>
      <c r="BC989">
        <v>125</v>
      </c>
      <c r="BE989">
        <v>110</v>
      </c>
      <c r="BG989">
        <v>110</v>
      </c>
      <c r="BI989">
        <v>100</v>
      </c>
      <c r="BK989">
        <v>100</v>
      </c>
      <c r="BM989">
        <v>-99999</v>
      </c>
      <c r="BN989" t="s">
        <v>2726</v>
      </c>
      <c r="BP989" s="1">
        <f t="shared" si="945"/>
        <v>17</v>
      </c>
      <c r="BQ989" s="1" t="str">
        <f t="shared" si="946"/>
        <v/>
      </c>
      <c r="BR989" s="1">
        <f t="shared" si="947"/>
        <v>17</v>
      </c>
      <c r="BS989" s="1" t="str">
        <f t="shared" si="948"/>
        <v/>
      </c>
      <c r="BT989" s="1">
        <f t="shared" si="949"/>
        <v>15.5</v>
      </c>
      <c r="BU989" s="1" t="str">
        <f t="shared" si="950"/>
        <v/>
      </c>
      <c r="BV989" s="1">
        <f t="shared" si="951"/>
        <v>16</v>
      </c>
      <c r="BW989" s="1" t="str">
        <f t="shared" si="952"/>
        <v/>
      </c>
      <c r="BX989" s="1">
        <f t="shared" si="953"/>
        <v>15</v>
      </c>
      <c r="BY989" s="1" t="str">
        <f t="shared" si="954"/>
        <v/>
      </c>
      <c r="BZ989" s="1">
        <f t="shared" si="955"/>
        <v>15</v>
      </c>
      <c r="CA989" s="1" t="str">
        <f t="shared" si="956"/>
        <v/>
      </c>
      <c r="CB989" s="1">
        <f t="shared" si="957"/>
        <v>15</v>
      </c>
      <c r="CC989" s="1" t="str">
        <f t="shared" si="958"/>
        <v/>
      </c>
      <c r="CD989" s="1">
        <f t="shared" si="959"/>
        <v>15</v>
      </c>
      <c r="CE989" s="1" t="str">
        <f t="shared" si="960"/>
        <v/>
      </c>
      <c r="CF989" s="1">
        <f t="shared" si="961"/>
        <v>15</v>
      </c>
      <c r="CG989" s="1" t="str">
        <f t="shared" si="962"/>
        <v/>
      </c>
      <c r="CH989" s="1">
        <f t="shared" si="963"/>
        <v>14</v>
      </c>
      <c r="CI989" s="1" t="str">
        <f t="shared" si="964"/>
        <v/>
      </c>
      <c r="CJ989" s="1">
        <f t="shared" si="965"/>
        <v>14</v>
      </c>
      <c r="CK989" s="1" t="str">
        <f t="shared" si="966"/>
        <v/>
      </c>
      <c r="CL989" s="1">
        <f t="shared" si="967"/>
        <v>14.5</v>
      </c>
      <c r="CM989" s="1" t="str">
        <f t="shared" si="968"/>
        <v/>
      </c>
      <c r="CN989" s="1">
        <f t="shared" si="969"/>
        <v>13</v>
      </c>
      <c r="CO989" s="1" t="str">
        <f t="shared" si="970"/>
        <v/>
      </c>
      <c r="CP989" s="1">
        <f t="shared" si="971"/>
        <v>12.5</v>
      </c>
      <c r="CQ989" s="1" t="str">
        <f t="shared" si="972"/>
        <v/>
      </c>
      <c r="CR989" s="1">
        <f t="shared" si="973"/>
        <v>12</v>
      </c>
      <c r="CS989" s="1" t="str">
        <f t="shared" si="974"/>
        <v/>
      </c>
      <c r="CT989" s="1">
        <f t="shared" si="975"/>
        <v>12</v>
      </c>
      <c r="CU989" s="1" t="str">
        <f t="shared" si="976"/>
        <v/>
      </c>
      <c r="CV989" s="1">
        <f t="shared" si="977"/>
        <v>12</v>
      </c>
      <c r="CW989" s="1" t="str">
        <f t="shared" si="978"/>
        <v/>
      </c>
      <c r="CX989" s="1">
        <f t="shared" si="979"/>
        <v>12</v>
      </c>
      <c r="CY989" s="1" t="str">
        <f t="shared" si="980"/>
        <v/>
      </c>
      <c r="CZ989" s="1">
        <f t="shared" si="981"/>
        <v>12</v>
      </c>
      <c r="DA989" s="1" t="str">
        <f t="shared" si="982"/>
        <v/>
      </c>
      <c r="DB989" s="1">
        <f t="shared" si="983"/>
        <v>12.5</v>
      </c>
      <c r="DC989" s="1" t="str">
        <f t="shared" si="984"/>
        <v/>
      </c>
      <c r="DD989" s="1">
        <f t="shared" si="985"/>
        <v>13</v>
      </c>
      <c r="DE989" s="1" t="str">
        <f t="shared" si="986"/>
        <v/>
      </c>
      <c r="DF989" s="1">
        <f t="shared" si="987"/>
        <v>12</v>
      </c>
      <c r="DG989" s="1" t="str">
        <f t="shared" si="988"/>
        <v/>
      </c>
      <c r="DH989" s="1">
        <f t="shared" si="989"/>
        <v>11.5</v>
      </c>
      <c r="DI989" s="1" t="str">
        <f t="shared" si="990"/>
        <v/>
      </c>
      <c r="DJ989" s="1">
        <f t="shared" si="991"/>
        <v>12</v>
      </c>
      <c r="DK989" s="1" t="str">
        <f t="shared" si="992"/>
        <v/>
      </c>
      <c r="DL989" s="1">
        <f t="shared" si="993"/>
        <v>12.5</v>
      </c>
      <c r="DM989" s="1" t="str">
        <f t="shared" si="994"/>
        <v/>
      </c>
      <c r="DN989" s="1">
        <f t="shared" si="995"/>
        <v>12.5</v>
      </c>
      <c r="DO989" s="1" t="str">
        <f t="shared" si="996"/>
        <v/>
      </c>
      <c r="DP989" s="1">
        <f t="shared" si="997"/>
        <v>11</v>
      </c>
      <c r="DQ989" s="1" t="str">
        <f t="shared" si="998"/>
        <v/>
      </c>
      <c r="DR989" s="1">
        <f t="shared" si="999"/>
        <v>11</v>
      </c>
      <c r="DS989" s="1" t="str">
        <f t="shared" si="1000"/>
        <v/>
      </c>
      <c r="DT989" s="1">
        <f t="shared" si="1001"/>
        <v>10</v>
      </c>
      <c r="DU989" s="1" t="str">
        <f t="shared" si="1002"/>
        <v/>
      </c>
      <c r="DV989" s="1">
        <f t="shared" si="1003"/>
        <v>10</v>
      </c>
      <c r="DW989" s="1" t="str">
        <f t="shared" si="1004"/>
        <v/>
      </c>
      <c r="DX989" s="1" t="str">
        <f t="shared" si="1005"/>
        <v/>
      </c>
      <c r="DZ989">
        <f t="shared" si="1006"/>
        <v>30</v>
      </c>
      <c r="EA989" s="1">
        <f t="shared" si="1007"/>
        <v>13.216666666666667</v>
      </c>
    </row>
    <row r="990" spans="1:131">
      <c r="A990">
        <v>5023222</v>
      </c>
      <c r="B990">
        <v>1993</v>
      </c>
      <c r="C990">
        <v>10</v>
      </c>
      <c r="D990">
        <v>135</v>
      </c>
      <c r="E990">
        <v>100</v>
      </c>
      <c r="G990">
        <v>85</v>
      </c>
      <c r="I990">
        <v>90</v>
      </c>
      <c r="K990">
        <v>90</v>
      </c>
      <c r="M990">
        <v>85</v>
      </c>
      <c r="O990">
        <v>90</v>
      </c>
      <c r="Q990">
        <v>85</v>
      </c>
      <c r="S990">
        <v>75</v>
      </c>
      <c r="U990">
        <v>80</v>
      </c>
      <c r="W990">
        <v>70</v>
      </c>
      <c r="Y990">
        <v>75</v>
      </c>
      <c r="AA990">
        <v>65</v>
      </c>
      <c r="AC990">
        <v>65</v>
      </c>
      <c r="AE990">
        <v>70</v>
      </c>
      <c r="AG990">
        <v>70</v>
      </c>
      <c r="AI990">
        <v>70</v>
      </c>
      <c r="AK990">
        <v>70</v>
      </c>
      <c r="AM990">
        <v>65</v>
      </c>
      <c r="AO990">
        <v>70</v>
      </c>
      <c r="AQ990">
        <v>70</v>
      </c>
      <c r="AS990">
        <v>70</v>
      </c>
      <c r="AU990">
        <v>65</v>
      </c>
      <c r="AW990">
        <v>70</v>
      </c>
      <c r="AY990">
        <v>70</v>
      </c>
      <c r="BA990">
        <v>75</v>
      </c>
      <c r="BC990">
        <v>70</v>
      </c>
      <c r="BE990">
        <v>60</v>
      </c>
      <c r="BG990">
        <v>55</v>
      </c>
      <c r="BI990">
        <v>45</v>
      </c>
      <c r="BK990">
        <v>40</v>
      </c>
      <c r="BM990">
        <v>35</v>
      </c>
      <c r="BP990" s="1">
        <f t="shared" si="945"/>
        <v>10</v>
      </c>
      <c r="BQ990" s="1" t="str">
        <f t="shared" si="946"/>
        <v/>
      </c>
      <c r="BR990" s="1">
        <f t="shared" si="947"/>
        <v>8.5</v>
      </c>
      <c r="BS990" s="1" t="str">
        <f t="shared" si="948"/>
        <v/>
      </c>
      <c r="BT990" s="1">
        <f t="shared" si="949"/>
        <v>9</v>
      </c>
      <c r="BU990" s="1" t="str">
        <f t="shared" si="950"/>
        <v/>
      </c>
      <c r="BV990" s="1">
        <f t="shared" si="951"/>
        <v>9</v>
      </c>
      <c r="BW990" s="1" t="str">
        <f t="shared" si="952"/>
        <v/>
      </c>
      <c r="BX990" s="1">
        <f t="shared" si="953"/>
        <v>8.5</v>
      </c>
      <c r="BY990" s="1" t="str">
        <f t="shared" si="954"/>
        <v/>
      </c>
      <c r="BZ990" s="1">
        <f t="shared" si="955"/>
        <v>9</v>
      </c>
      <c r="CA990" s="1" t="str">
        <f t="shared" si="956"/>
        <v/>
      </c>
      <c r="CB990" s="1">
        <f t="shared" si="957"/>
        <v>8.5</v>
      </c>
      <c r="CC990" s="1" t="str">
        <f t="shared" si="958"/>
        <v/>
      </c>
      <c r="CD990" s="1">
        <f t="shared" si="959"/>
        <v>7.5</v>
      </c>
      <c r="CE990" s="1" t="str">
        <f t="shared" si="960"/>
        <v/>
      </c>
      <c r="CF990" s="1">
        <f t="shared" si="961"/>
        <v>8</v>
      </c>
      <c r="CG990" s="1" t="str">
        <f t="shared" si="962"/>
        <v/>
      </c>
      <c r="CH990" s="1">
        <f t="shared" si="963"/>
        <v>7</v>
      </c>
      <c r="CI990" s="1" t="str">
        <f t="shared" si="964"/>
        <v/>
      </c>
      <c r="CJ990" s="1">
        <f t="shared" si="965"/>
        <v>7.5</v>
      </c>
      <c r="CK990" s="1" t="str">
        <f t="shared" si="966"/>
        <v/>
      </c>
      <c r="CL990" s="1">
        <f t="shared" si="967"/>
        <v>6.5</v>
      </c>
      <c r="CM990" s="1" t="str">
        <f t="shared" si="968"/>
        <v/>
      </c>
      <c r="CN990" s="1">
        <f t="shared" si="969"/>
        <v>6.5</v>
      </c>
      <c r="CO990" s="1" t="str">
        <f t="shared" si="970"/>
        <v/>
      </c>
      <c r="CP990" s="1">
        <f t="shared" si="971"/>
        <v>7</v>
      </c>
      <c r="CQ990" s="1" t="str">
        <f t="shared" si="972"/>
        <v/>
      </c>
      <c r="CR990" s="1">
        <f t="shared" si="973"/>
        <v>7</v>
      </c>
      <c r="CS990" s="1" t="str">
        <f t="shared" si="974"/>
        <v/>
      </c>
      <c r="CT990" s="1">
        <f t="shared" si="975"/>
        <v>7</v>
      </c>
      <c r="CU990" s="1" t="str">
        <f t="shared" si="976"/>
        <v/>
      </c>
      <c r="CV990" s="1">
        <f t="shared" si="977"/>
        <v>7</v>
      </c>
      <c r="CW990" s="1" t="str">
        <f t="shared" si="978"/>
        <v/>
      </c>
      <c r="CX990" s="1">
        <f t="shared" si="979"/>
        <v>6.5</v>
      </c>
      <c r="CY990" s="1" t="str">
        <f t="shared" si="980"/>
        <v/>
      </c>
      <c r="CZ990" s="1">
        <f t="shared" si="981"/>
        <v>7</v>
      </c>
      <c r="DA990" s="1" t="str">
        <f t="shared" si="982"/>
        <v/>
      </c>
      <c r="DB990" s="1">
        <f t="shared" si="983"/>
        <v>7</v>
      </c>
      <c r="DC990" s="1" t="str">
        <f t="shared" si="984"/>
        <v/>
      </c>
      <c r="DD990" s="1">
        <f t="shared" si="985"/>
        <v>7</v>
      </c>
      <c r="DE990" s="1" t="str">
        <f t="shared" si="986"/>
        <v/>
      </c>
      <c r="DF990" s="1">
        <f t="shared" si="987"/>
        <v>6.5</v>
      </c>
      <c r="DG990" s="1" t="str">
        <f t="shared" si="988"/>
        <v/>
      </c>
      <c r="DH990" s="1">
        <f t="shared" si="989"/>
        <v>7</v>
      </c>
      <c r="DI990" s="1" t="str">
        <f t="shared" si="990"/>
        <v/>
      </c>
      <c r="DJ990" s="1">
        <f t="shared" si="991"/>
        <v>7</v>
      </c>
      <c r="DK990" s="1" t="str">
        <f t="shared" si="992"/>
        <v/>
      </c>
      <c r="DL990" s="1">
        <f t="shared" si="993"/>
        <v>7.5</v>
      </c>
      <c r="DM990" s="1" t="str">
        <f t="shared" si="994"/>
        <v/>
      </c>
      <c r="DN990" s="1">
        <f t="shared" si="995"/>
        <v>7</v>
      </c>
      <c r="DO990" s="1" t="str">
        <f t="shared" si="996"/>
        <v/>
      </c>
      <c r="DP990" s="1">
        <f t="shared" si="997"/>
        <v>6</v>
      </c>
      <c r="DQ990" s="1" t="str">
        <f t="shared" si="998"/>
        <v/>
      </c>
      <c r="DR990" s="1">
        <f t="shared" si="999"/>
        <v>5.5</v>
      </c>
      <c r="DS990" s="1" t="str">
        <f t="shared" si="1000"/>
        <v/>
      </c>
      <c r="DT990" s="1">
        <f t="shared" si="1001"/>
        <v>4.5</v>
      </c>
      <c r="DU990" s="1" t="str">
        <f t="shared" si="1002"/>
        <v/>
      </c>
      <c r="DV990" s="1">
        <f t="shared" si="1003"/>
        <v>4</v>
      </c>
      <c r="DW990" s="1" t="str">
        <f t="shared" si="1004"/>
        <v/>
      </c>
      <c r="DX990" s="1">
        <f t="shared" si="1005"/>
        <v>3.5</v>
      </c>
      <c r="DZ990">
        <f t="shared" si="1006"/>
        <v>31</v>
      </c>
      <c r="EA990" s="1">
        <f t="shared" si="1007"/>
        <v>7.080645161290323</v>
      </c>
    </row>
    <row r="991" spans="1:131">
      <c r="A991">
        <v>5023222</v>
      </c>
      <c r="B991">
        <v>1993</v>
      </c>
      <c r="C991">
        <v>11</v>
      </c>
      <c r="D991">
        <v>135</v>
      </c>
      <c r="E991">
        <v>35</v>
      </c>
      <c r="G991">
        <v>45</v>
      </c>
      <c r="I991">
        <v>40</v>
      </c>
      <c r="K991">
        <v>40</v>
      </c>
      <c r="M991">
        <v>30</v>
      </c>
      <c r="O991">
        <v>25</v>
      </c>
      <c r="Q991">
        <v>20</v>
      </c>
      <c r="S991">
        <v>20</v>
      </c>
      <c r="U991">
        <v>15</v>
      </c>
      <c r="W991">
        <v>15</v>
      </c>
      <c r="Y991">
        <v>15</v>
      </c>
      <c r="AA991">
        <v>20</v>
      </c>
      <c r="AC991">
        <v>20</v>
      </c>
      <c r="AE991">
        <v>15</v>
      </c>
      <c r="AG991">
        <v>15</v>
      </c>
      <c r="AI991">
        <v>15</v>
      </c>
      <c r="AK991">
        <v>15</v>
      </c>
      <c r="AM991">
        <v>15</v>
      </c>
      <c r="AO991">
        <v>15</v>
      </c>
      <c r="AQ991">
        <v>10</v>
      </c>
      <c r="AS991">
        <v>10</v>
      </c>
      <c r="AU991">
        <v>5</v>
      </c>
      <c r="AW991">
        <v>0</v>
      </c>
      <c r="AY991">
        <v>-5</v>
      </c>
      <c r="BA991">
        <v>-5</v>
      </c>
      <c r="BC991">
        <v>0</v>
      </c>
      <c r="BE991">
        <v>0</v>
      </c>
      <c r="BG991">
        <v>0</v>
      </c>
      <c r="BI991">
        <v>0</v>
      </c>
      <c r="BK991">
        <v>0</v>
      </c>
      <c r="BM991">
        <v>-99999</v>
      </c>
      <c r="BN991" t="s">
        <v>2726</v>
      </c>
      <c r="BP991" s="1">
        <f t="shared" si="945"/>
        <v>3.5</v>
      </c>
      <c r="BQ991" s="1" t="str">
        <f t="shared" si="946"/>
        <v/>
      </c>
      <c r="BR991" s="1">
        <f t="shared" si="947"/>
        <v>4.5</v>
      </c>
      <c r="BS991" s="1" t="str">
        <f t="shared" si="948"/>
        <v/>
      </c>
      <c r="BT991" s="1">
        <f t="shared" si="949"/>
        <v>4</v>
      </c>
      <c r="BU991" s="1" t="str">
        <f t="shared" si="950"/>
        <v/>
      </c>
      <c r="BV991" s="1">
        <f t="shared" si="951"/>
        <v>4</v>
      </c>
      <c r="BW991" s="1" t="str">
        <f t="shared" si="952"/>
        <v/>
      </c>
      <c r="BX991" s="1">
        <f t="shared" si="953"/>
        <v>3</v>
      </c>
      <c r="BY991" s="1" t="str">
        <f t="shared" si="954"/>
        <v/>
      </c>
      <c r="BZ991" s="1">
        <f t="shared" si="955"/>
        <v>2.5</v>
      </c>
      <c r="CA991" s="1" t="str">
        <f t="shared" si="956"/>
        <v/>
      </c>
      <c r="CB991" s="1">
        <f t="shared" si="957"/>
        <v>2</v>
      </c>
      <c r="CC991" s="1" t="str">
        <f t="shared" si="958"/>
        <v/>
      </c>
      <c r="CD991" s="1">
        <f t="shared" si="959"/>
        <v>2</v>
      </c>
      <c r="CE991" s="1" t="str">
        <f t="shared" si="960"/>
        <v/>
      </c>
      <c r="CF991" s="1">
        <f t="shared" si="961"/>
        <v>1.5</v>
      </c>
      <c r="CG991" s="1" t="str">
        <f t="shared" si="962"/>
        <v/>
      </c>
      <c r="CH991" s="1">
        <f t="shared" si="963"/>
        <v>1.5</v>
      </c>
      <c r="CI991" s="1" t="str">
        <f t="shared" si="964"/>
        <v/>
      </c>
      <c r="CJ991" s="1">
        <f t="shared" si="965"/>
        <v>1.5</v>
      </c>
      <c r="CK991" s="1" t="str">
        <f t="shared" si="966"/>
        <v/>
      </c>
      <c r="CL991" s="1">
        <f t="shared" si="967"/>
        <v>2</v>
      </c>
      <c r="CM991" s="1" t="str">
        <f t="shared" si="968"/>
        <v/>
      </c>
      <c r="CN991" s="1">
        <f t="shared" si="969"/>
        <v>2</v>
      </c>
      <c r="CO991" s="1" t="str">
        <f t="shared" si="970"/>
        <v/>
      </c>
      <c r="CP991" s="1">
        <f t="shared" si="971"/>
        <v>1.5</v>
      </c>
      <c r="CQ991" s="1" t="str">
        <f t="shared" si="972"/>
        <v/>
      </c>
      <c r="CR991" s="1">
        <f t="shared" si="973"/>
        <v>1.5</v>
      </c>
      <c r="CS991" s="1" t="str">
        <f t="shared" si="974"/>
        <v/>
      </c>
      <c r="CT991" s="1">
        <f t="shared" si="975"/>
        <v>1.5</v>
      </c>
      <c r="CU991" s="1" t="str">
        <f t="shared" si="976"/>
        <v/>
      </c>
      <c r="CV991" s="1">
        <f t="shared" si="977"/>
        <v>1.5</v>
      </c>
      <c r="CW991" s="1" t="str">
        <f t="shared" si="978"/>
        <v/>
      </c>
      <c r="CX991" s="1">
        <f t="shared" si="979"/>
        <v>1.5</v>
      </c>
      <c r="CY991" s="1" t="str">
        <f t="shared" si="980"/>
        <v/>
      </c>
      <c r="CZ991" s="1">
        <f t="shared" si="981"/>
        <v>1.5</v>
      </c>
      <c r="DA991" s="1" t="str">
        <f t="shared" si="982"/>
        <v/>
      </c>
      <c r="DB991" s="1">
        <f t="shared" si="983"/>
        <v>1</v>
      </c>
      <c r="DC991" s="1" t="str">
        <f t="shared" si="984"/>
        <v/>
      </c>
      <c r="DD991" s="1">
        <f t="shared" si="985"/>
        <v>1</v>
      </c>
      <c r="DE991" s="1" t="str">
        <f t="shared" si="986"/>
        <v/>
      </c>
      <c r="DF991" s="1">
        <f t="shared" si="987"/>
        <v>0.5</v>
      </c>
      <c r="DG991" s="1" t="str">
        <f t="shared" si="988"/>
        <v/>
      </c>
      <c r="DH991" s="1">
        <f t="shared" si="989"/>
        <v>0</v>
      </c>
      <c r="DI991" s="1" t="str">
        <f t="shared" si="990"/>
        <v/>
      </c>
      <c r="DJ991" s="1">
        <f t="shared" si="991"/>
        <v>-0.5</v>
      </c>
      <c r="DK991" s="1" t="str">
        <f t="shared" si="992"/>
        <v/>
      </c>
      <c r="DL991" s="1">
        <f t="shared" si="993"/>
        <v>-0.5</v>
      </c>
      <c r="DM991" s="1" t="str">
        <f t="shared" si="994"/>
        <v/>
      </c>
      <c r="DN991" s="1">
        <f t="shared" si="995"/>
        <v>0</v>
      </c>
      <c r="DO991" s="1" t="str">
        <f t="shared" si="996"/>
        <v/>
      </c>
      <c r="DP991" s="1">
        <f t="shared" si="997"/>
        <v>0</v>
      </c>
      <c r="DQ991" s="1" t="str">
        <f t="shared" si="998"/>
        <v/>
      </c>
      <c r="DR991" s="1">
        <f t="shared" si="999"/>
        <v>0</v>
      </c>
      <c r="DS991" s="1" t="str">
        <f t="shared" si="1000"/>
        <v/>
      </c>
      <c r="DT991" s="1">
        <f t="shared" si="1001"/>
        <v>0</v>
      </c>
      <c r="DU991" s="1" t="str">
        <f t="shared" si="1002"/>
        <v/>
      </c>
      <c r="DV991" s="1">
        <f t="shared" si="1003"/>
        <v>0</v>
      </c>
      <c r="DW991" s="1" t="str">
        <f t="shared" si="1004"/>
        <v/>
      </c>
      <c r="DX991" s="1" t="str">
        <f t="shared" si="1005"/>
        <v/>
      </c>
      <c r="DZ991">
        <f t="shared" si="1006"/>
        <v>30</v>
      </c>
      <c r="EA991" s="1">
        <f t="shared" si="1007"/>
        <v>1.4833333333333334</v>
      </c>
    </row>
    <row r="992" spans="1:131">
      <c r="A992">
        <v>5023222</v>
      </c>
      <c r="B992">
        <v>1993</v>
      </c>
      <c r="C992">
        <v>12</v>
      </c>
      <c r="D992">
        <v>135</v>
      </c>
      <c r="E992">
        <v>0</v>
      </c>
      <c r="G992">
        <v>0</v>
      </c>
      <c r="I992">
        <v>0</v>
      </c>
      <c r="K992">
        <v>0</v>
      </c>
      <c r="M992">
        <v>0</v>
      </c>
      <c r="O992">
        <v>0</v>
      </c>
      <c r="Q992">
        <v>-5</v>
      </c>
      <c r="S992">
        <v>-5</v>
      </c>
      <c r="U992">
        <v>-5</v>
      </c>
      <c r="W992">
        <v>-5</v>
      </c>
      <c r="Y992">
        <v>-10</v>
      </c>
      <c r="AA992">
        <v>-10</v>
      </c>
      <c r="AC992">
        <v>-10</v>
      </c>
      <c r="AE992">
        <v>-10</v>
      </c>
      <c r="AG992">
        <v>-5</v>
      </c>
      <c r="AI992">
        <v>-5</v>
      </c>
      <c r="AK992">
        <v>-5</v>
      </c>
      <c r="AM992">
        <v>-5</v>
      </c>
      <c r="AO992">
        <v>-5</v>
      </c>
      <c r="AQ992">
        <v>-5</v>
      </c>
      <c r="AS992">
        <v>-10</v>
      </c>
      <c r="AU992">
        <v>-10</v>
      </c>
      <c r="AW992">
        <v>-10</v>
      </c>
      <c r="AY992">
        <v>-10</v>
      </c>
      <c r="BA992">
        <v>-15</v>
      </c>
      <c r="BC992">
        <v>-20</v>
      </c>
      <c r="BE992">
        <v>-25</v>
      </c>
      <c r="BG992">
        <v>-25</v>
      </c>
      <c r="BI992">
        <v>-25</v>
      </c>
      <c r="BK992">
        <v>-20</v>
      </c>
      <c r="BM992">
        <v>-15</v>
      </c>
      <c r="BP992" s="1">
        <f t="shared" si="945"/>
        <v>0</v>
      </c>
      <c r="BQ992" s="1" t="str">
        <f t="shared" si="946"/>
        <v/>
      </c>
      <c r="BR992" s="1">
        <f t="shared" si="947"/>
        <v>0</v>
      </c>
      <c r="BS992" s="1" t="str">
        <f t="shared" si="948"/>
        <v/>
      </c>
      <c r="BT992" s="1">
        <f t="shared" si="949"/>
        <v>0</v>
      </c>
      <c r="BU992" s="1" t="str">
        <f t="shared" si="950"/>
        <v/>
      </c>
      <c r="BV992" s="1">
        <f t="shared" si="951"/>
        <v>0</v>
      </c>
      <c r="BW992" s="1" t="str">
        <f t="shared" si="952"/>
        <v/>
      </c>
      <c r="BX992" s="1">
        <f t="shared" si="953"/>
        <v>0</v>
      </c>
      <c r="BY992" s="1" t="str">
        <f t="shared" si="954"/>
        <v/>
      </c>
      <c r="BZ992" s="1">
        <f t="shared" si="955"/>
        <v>0</v>
      </c>
      <c r="CA992" s="1" t="str">
        <f t="shared" si="956"/>
        <v/>
      </c>
      <c r="CB992" s="1">
        <f t="shared" si="957"/>
        <v>-0.5</v>
      </c>
      <c r="CC992" s="1" t="str">
        <f t="shared" si="958"/>
        <v/>
      </c>
      <c r="CD992" s="1">
        <f t="shared" si="959"/>
        <v>-0.5</v>
      </c>
      <c r="CE992" s="1" t="str">
        <f t="shared" si="960"/>
        <v/>
      </c>
      <c r="CF992" s="1">
        <f t="shared" si="961"/>
        <v>-0.5</v>
      </c>
      <c r="CG992" s="1" t="str">
        <f t="shared" si="962"/>
        <v/>
      </c>
      <c r="CH992" s="1">
        <f t="shared" si="963"/>
        <v>-0.5</v>
      </c>
      <c r="CI992" s="1" t="str">
        <f t="shared" si="964"/>
        <v/>
      </c>
      <c r="CJ992" s="1">
        <f t="shared" si="965"/>
        <v>-1</v>
      </c>
      <c r="CK992" s="1" t="str">
        <f t="shared" si="966"/>
        <v/>
      </c>
      <c r="CL992" s="1">
        <f t="shared" si="967"/>
        <v>-1</v>
      </c>
      <c r="CM992" s="1" t="str">
        <f t="shared" si="968"/>
        <v/>
      </c>
      <c r="CN992" s="1">
        <f t="shared" si="969"/>
        <v>-1</v>
      </c>
      <c r="CO992" s="1" t="str">
        <f t="shared" si="970"/>
        <v/>
      </c>
      <c r="CP992" s="1">
        <f t="shared" si="971"/>
        <v>-1</v>
      </c>
      <c r="CQ992" s="1" t="str">
        <f t="shared" si="972"/>
        <v/>
      </c>
      <c r="CR992" s="1">
        <f t="shared" si="973"/>
        <v>-0.5</v>
      </c>
      <c r="CS992" s="1" t="str">
        <f t="shared" si="974"/>
        <v/>
      </c>
      <c r="CT992" s="1">
        <f t="shared" si="975"/>
        <v>-0.5</v>
      </c>
      <c r="CU992" s="1" t="str">
        <f t="shared" si="976"/>
        <v/>
      </c>
      <c r="CV992" s="1">
        <f t="shared" si="977"/>
        <v>-0.5</v>
      </c>
      <c r="CW992" s="1" t="str">
        <f t="shared" si="978"/>
        <v/>
      </c>
      <c r="CX992" s="1">
        <f t="shared" si="979"/>
        <v>-0.5</v>
      </c>
      <c r="CY992" s="1" t="str">
        <f t="shared" si="980"/>
        <v/>
      </c>
      <c r="CZ992" s="1">
        <f t="shared" si="981"/>
        <v>-0.5</v>
      </c>
      <c r="DA992" s="1" t="str">
        <f t="shared" si="982"/>
        <v/>
      </c>
      <c r="DB992" s="1">
        <f t="shared" si="983"/>
        <v>-0.5</v>
      </c>
      <c r="DC992" s="1" t="str">
        <f t="shared" si="984"/>
        <v/>
      </c>
      <c r="DD992" s="1">
        <f t="shared" si="985"/>
        <v>-1</v>
      </c>
      <c r="DE992" s="1" t="str">
        <f t="shared" si="986"/>
        <v/>
      </c>
      <c r="DF992" s="1">
        <f t="shared" si="987"/>
        <v>-1</v>
      </c>
      <c r="DG992" s="1" t="str">
        <f t="shared" si="988"/>
        <v/>
      </c>
      <c r="DH992" s="1">
        <f t="shared" si="989"/>
        <v>-1</v>
      </c>
      <c r="DI992" s="1" t="str">
        <f t="shared" si="990"/>
        <v/>
      </c>
      <c r="DJ992" s="1">
        <f t="shared" si="991"/>
        <v>-1</v>
      </c>
      <c r="DK992" s="1" t="str">
        <f t="shared" si="992"/>
        <v/>
      </c>
      <c r="DL992" s="1">
        <f t="shared" si="993"/>
        <v>-1.5</v>
      </c>
      <c r="DM992" s="1" t="str">
        <f t="shared" si="994"/>
        <v/>
      </c>
      <c r="DN992" s="1">
        <f t="shared" si="995"/>
        <v>-2</v>
      </c>
      <c r="DO992" s="1" t="str">
        <f t="shared" si="996"/>
        <v/>
      </c>
      <c r="DP992" s="1">
        <f t="shared" si="997"/>
        <v>-2.5</v>
      </c>
      <c r="DQ992" s="1" t="str">
        <f t="shared" si="998"/>
        <v/>
      </c>
      <c r="DR992" s="1">
        <f t="shared" si="999"/>
        <v>-2.5</v>
      </c>
      <c r="DS992" s="1" t="str">
        <f t="shared" si="1000"/>
        <v/>
      </c>
      <c r="DT992" s="1">
        <f t="shared" si="1001"/>
        <v>-2.5</v>
      </c>
      <c r="DU992" s="1" t="str">
        <f t="shared" si="1002"/>
        <v/>
      </c>
      <c r="DV992" s="1">
        <f t="shared" si="1003"/>
        <v>-2</v>
      </c>
      <c r="DW992" s="1" t="str">
        <f t="shared" si="1004"/>
        <v/>
      </c>
      <c r="DX992" s="1">
        <f t="shared" si="1005"/>
        <v>-1.5</v>
      </c>
      <c r="DZ992">
        <f t="shared" si="1006"/>
        <v>31</v>
      </c>
      <c r="EA992" s="1">
        <f t="shared" si="1007"/>
        <v>-0.88709677419354838</v>
      </c>
    </row>
    <row r="993" spans="1:131">
      <c r="A993">
        <v>5023222</v>
      </c>
      <c r="B993">
        <v>1993</v>
      </c>
      <c r="C993">
        <v>1</v>
      </c>
      <c r="D993">
        <v>136</v>
      </c>
      <c r="E993">
        <v>-25</v>
      </c>
      <c r="G993">
        <v>-25</v>
      </c>
      <c r="I993">
        <v>-25</v>
      </c>
      <c r="K993">
        <v>-25</v>
      </c>
      <c r="M993">
        <v>-25</v>
      </c>
      <c r="O993">
        <v>-25</v>
      </c>
      <c r="Q993">
        <v>-25</v>
      </c>
      <c r="S993">
        <v>-25</v>
      </c>
      <c r="U993">
        <v>-30</v>
      </c>
      <c r="W993">
        <v>-30</v>
      </c>
      <c r="Y993">
        <v>-35</v>
      </c>
      <c r="AA993">
        <v>-30</v>
      </c>
      <c r="AC993">
        <v>-30</v>
      </c>
      <c r="AE993">
        <v>-30</v>
      </c>
      <c r="AG993">
        <v>-25</v>
      </c>
      <c r="AI993">
        <v>-25</v>
      </c>
      <c r="AK993">
        <v>-30</v>
      </c>
      <c r="AM993">
        <v>-30</v>
      </c>
      <c r="AO993">
        <v>-30</v>
      </c>
      <c r="AQ993">
        <v>-30</v>
      </c>
      <c r="AS993">
        <v>-30</v>
      </c>
      <c r="AU993">
        <v>-25</v>
      </c>
      <c r="AW993">
        <v>-25</v>
      </c>
      <c r="AY993">
        <v>-25</v>
      </c>
      <c r="BA993">
        <v>-30</v>
      </c>
      <c r="BC993">
        <v>-30</v>
      </c>
      <c r="BE993">
        <v>-30</v>
      </c>
      <c r="BG993">
        <v>-35</v>
      </c>
      <c r="BI993">
        <v>-30</v>
      </c>
      <c r="BK993">
        <v>-30</v>
      </c>
      <c r="BM993">
        <v>-30</v>
      </c>
      <c r="BP993" s="1">
        <f t="shared" si="945"/>
        <v>-2.5</v>
      </c>
      <c r="BQ993" s="1" t="str">
        <f t="shared" si="946"/>
        <v/>
      </c>
      <c r="BR993" s="1">
        <f t="shared" si="947"/>
        <v>-2.5</v>
      </c>
      <c r="BS993" s="1" t="str">
        <f t="shared" si="948"/>
        <v/>
      </c>
      <c r="BT993" s="1">
        <f t="shared" si="949"/>
        <v>-2.5</v>
      </c>
      <c r="BU993" s="1" t="str">
        <f t="shared" si="950"/>
        <v/>
      </c>
      <c r="BV993" s="1">
        <f t="shared" si="951"/>
        <v>-2.5</v>
      </c>
      <c r="BW993" s="1" t="str">
        <f t="shared" si="952"/>
        <v/>
      </c>
      <c r="BX993" s="1">
        <f t="shared" si="953"/>
        <v>-2.5</v>
      </c>
      <c r="BY993" s="1" t="str">
        <f t="shared" si="954"/>
        <v/>
      </c>
      <c r="BZ993" s="1">
        <f t="shared" si="955"/>
        <v>-2.5</v>
      </c>
      <c r="CA993" s="1" t="str">
        <f t="shared" si="956"/>
        <v/>
      </c>
      <c r="CB993" s="1">
        <f t="shared" si="957"/>
        <v>-2.5</v>
      </c>
      <c r="CC993" s="1" t="str">
        <f t="shared" si="958"/>
        <v/>
      </c>
      <c r="CD993" s="1">
        <f t="shared" si="959"/>
        <v>-2.5</v>
      </c>
      <c r="CE993" s="1" t="str">
        <f t="shared" si="960"/>
        <v/>
      </c>
      <c r="CF993" s="1">
        <f t="shared" si="961"/>
        <v>-3</v>
      </c>
      <c r="CG993" s="1" t="str">
        <f t="shared" si="962"/>
        <v/>
      </c>
      <c r="CH993" s="1">
        <f t="shared" si="963"/>
        <v>-3</v>
      </c>
      <c r="CI993" s="1" t="str">
        <f t="shared" si="964"/>
        <v/>
      </c>
      <c r="CJ993" s="1">
        <f t="shared" si="965"/>
        <v>-3.5</v>
      </c>
      <c r="CK993" s="1" t="str">
        <f t="shared" si="966"/>
        <v/>
      </c>
      <c r="CL993" s="1">
        <f t="shared" si="967"/>
        <v>-3</v>
      </c>
      <c r="CM993" s="1" t="str">
        <f t="shared" si="968"/>
        <v/>
      </c>
      <c r="CN993" s="1">
        <f t="shared" si="969"/>
        <v>-3</v>
      </c>
      <c r="CO993" s="1" t="str">
        <f t="shared" si="970"/>
        <v/>
      </c>
      <c r="CP993" s="1">
        <f t="shared" si="971"/>
        <v>-3</v>
      </c>
      <c r="CQ993" s="1" t="str">
        <f t="shared" si="972"/>
        <v/>
      </c>
      <c r="CR993" s="1">
        <f t="shared" si="973"/>
        <v>-2.5</v>
      </c>
      <c r="CS993" s="1" t="str">
        <f t="shared" si="974"/>
        <v/>
      </c>
      <c r="CT993" s="1">
        <f t="shared" si="975"/>
        <v>-2.5</v>
      </c>
      <c r="CU993" s="1" t="str">
        <f t="shared" si="976"/>
        <v/>
      </c>
      <c r="CV993" s="1">
        <f t="shared" si="977"/>
        <v>-3</v>
      </c>
      <c r="CW993" s="1" t="str">
        <f t="shared" si="978"/>
        <v/>
      </c>
      <c r="CX993" s="1">
        <f t="shared" si="979"/>
        <v>-3</v>
      </c>
      <c r="CY993" s="1" t="str">
        <f t="shared" si="980"/>
        <v/>
      </c>
      <c r="CZ993" s="1">
        <f t="shared" si="981"/>
        <v>-3</v>
      </c>
      <c r="DA993" s="1" t="str">
        <f t="shared" si="982"/>
        <v/>
      </c>
      <c r="DB993" s="1">
        <f t="shared" si="983"/>
        <v>-3</v>
      </c>
      <c r="DC993" s="1" t="str">
        <f t="shared" si="984"/>
        <v/>
      </c>
      <c r="DD993" s="1">
        <f t="shared" si="985"/>
        <v>-3</v>
      </c>
      <c r="DE993" s="1" t="str">
        <f t="shared" si="986"/>
        <v/>
      </c>
      <c r="DF993" s="1">
        <f t="shared" si="987"/>
        <v>-2.5</v>
      </c>
      <c r="DG993" s="1" t="str">
        <f t="shared" si="988"/>
        <v/>
      </c>
      <c r="DH993" s="1">
        <f t="shared" si="989"/>
        <v>-2.5</v>
      </c>
      <c r="DI993" s="1" t="str">
        <f t="shared" si="990"/>
        <v/>
      </c>
      <c r="DJ993" s="1">
        <f t="shared" si="991"/>
        <v>-2.5</v>
      </c>
      <c r="DK993" s="1" t="str">
        <f t="shared" si="992"/>
        <v/>
      </c>
      <c r="DL993" s="1">
        <f t="shared" si="993"/>
        <v>-3</v>
      </c>
      <c r="DM993" s="1" t="str">
        <f t="shared" si="994"/>
        <v/>
      </c>
      <c r="DN993" s="1">
        <f t="shared" si="995"/>
        <v>-3</v>
      </c>
      <c r="DO993" s="1" t="str">
        <f t="shared" si="996"/>
        <v/>
      </c>
      <c r="DP993" s="1">
        <f t="shared" si="997"/>
        <v>-3</v>
      </c>
      <c r="DQ993" s="1" t="str">
        <f t="shared" si="998"/>
        <v/>
      </c>
      <c r="DR993" s="1">
        <f t="shared" si="999"/>
        <v>-3.5</v>
      </c>
      <c r="DS993" s="1" t="str">
        <f t="shared" si="1000"/>
        <v/>
      </c>
      <c r="DT993" s="1">
        <f t="shared" si="1001"/>
        <v>-3</v>
      </c>
      <c r="DU993" s="1" t="str">
        <f t="shared" si="1002"/>
        <v/>
      </c>
      <c r="DV993" s="1">
        <f t="shared" si="1003"/>
        <v>-3</v>
      </c>
      <c r="DW993" s="1" t="str">
        <f t="shared" si="1004"/>
        <v/>
      </c>
      <c r="DX993" s="1">
        <f t="shared" si="1005"/>
        <v>-3</v>
      </c>
      <c r="DZ993">
        <f t="shared" si="1006"/>
        <v>31</v>
      </c>
      <c r="EA993" s="1">
        <f t="shared" si="1007"/>
        <v>-2.8225806451612905</v>
      </c>
    </row>
    <row r="994" spans="1:131">
      <c r="A994">
        <v>5023222</v>
      </c>
      <c r="B994">
        <v>1993</v>
      </c>
      <c r="C994">
        <v>2</v>
      </c>
      <c r="D994">
        <v>136</v>
      </c>
      <c r="E994">
        <v>-25</v>
      </c>
      <c r="G994">
        <v>-20</v>
      </c>
      <c r="I994">
        <v>-20</v>
      </c>
      <c r="K994">
        <v>-20</v>
      </c>
      <c r="M994">
        <v>-20</v>
      </c>
      <c r="O994">
        <v>-20</v>
      </c>
      <c r="Q994">
        <v>-20</v>
      </c>
      <c r="S994">
        <v>-20</v>
      </c>
      <c r="U994">
        <v>-25</v>
      </c>
      <c r="W994">
        <v>-25</v>
      </c>
      <c r="Y994">
        <v>-25</v>
      </c>
      <c r="AA994">
        <v>-30</v>
      </c>
      <c r="AC994">
        <v>-30</v>
      </c>
      <c r="AE994">
        <v>-30</v>
      </c>
      <c r="AG994">
        <v>-30</v>
      </c>
      <c r="AI994">
        <v>-35</v>
      </c>
      <c r="AK994">
        <v>-35</v>
      </c>
      <c r="AM994">
        <v>-40</v>
      </c>
      <c r="AO994">
        <v>-40</v>
      </c>
      <c r="AQ994">
        <v>-40</v>
      </c>
      <c r="AS994">
        <v>-40</v>
      </c>
      <c r="AU994">
        <v>-40</v>
      </c>
      <c r="AW994">
        <v>-40</v>
      </c>
      <c r="AY994">
        <v>-40</v>
      </c>
      <c r="BA994">
        <v>-45</v>
      </c>
      <c r="BC994">
        <v>-40</v>
      </c>
      <c r="BE994">
        <v>-40</v>
      </c>
      <c r="BG994">
        <v>-40</v>
      </c>
      <c r="BI994">
        <v>-99999</v>
      </c>
      <c r="BJ994" t="s">
        <v>2726</v>
      </c>
      <c r="BK994">
        <v>-99999</v>
      </c>
      <c r="BL994" t="s">
        <v>2726</v>
      </c>
      <c r="BM994">
        <v>-99999</v>
      </c>
      <c r="BN994" t="s">
        <v>2726</v>
      </c>
      <c r="BP994" s="1">
        <f t="shared" si="945"/>
        <v>-2.5</v>
      </c>
      <c r="BQ994" s="1" t="str">
        <f t="shared" si="946"/>
        <v/>
      </c>
      <c r="BR994" s="1">
        <f t="shared" si="947"/>
        <v>-2</v>
      </c>
      <c r="BS994" s="1" t="str">
        <f t="shared" si="948"/>
        <v/>
      </c>
      <c r="BT994" s="1">
        <f t="shared" si="949"/>
        <v>-2</v>
      </c>
      <c r="BU994" s="1" t="str">
        <f t="shared" si="950"/>
        <v/>
      </c>
      <c r="BV994" s="1">
        <f t="shared" si="951"/>
        <v>-2</v>
      </c>
      <c r="BW994" s="1" t="str">
        <f t="shared" si="952"/>
        <v/>
      </c>
      <c r="BX994" s="1">
        <f t="shared" si="953"/>
        <v>-2</v>
      </c>
      <c r="BY994" s="1" t="str">
        <f t="shared" si="954"/>
        <v/>
      </c>
      <c r="BZ994" s="1">
        <f t="shared" si="955"/>
        <v>-2</v>
      </c>
      <c r="CA994" s="1" t="str">
        <f t="shared" si="956"/>
        <v/>
      </c>
      <c r="CB994" s="1">
        <f t="shared" si="957"/>
        <v>-2</v>
      </c>
      <c r="CC994" s="1" t="str">
        <f t="shared" si="958"/>
        <v/>
      </c>
      <c r="CD994" s="1">
        <f t="shared" si="959"/>
        <v>-2</v>
      </c>
      <c r="CE994" s="1" t="str">
        <f t="shared" si="960"/>
        <v/>
      </c>
      <c r="CF994" s="1">
        <f t="shared" si="961"/>
        <v>-2.5</v>
      </c>
      <c r="CG994" s="1" t="str">
        <f t="shared" si="962"/>
        <v/>
      </c>
      <c r="CH994" s="1">
        <f t="shared" si="963"/>
        <v>-2.5</v>
      </c>
      <c r="CI994" s="1" t="str">
        <f t="shared" si="964"/>
        <v/>
      </c>
      <c r="CJ994" s="1">
        <f t="shared" si="965"/>
        <v>-2.5</v>
      </c>
      <c r="CK994" s="1" t="str">
        <f t="shared" si="966"/>
        <v/>
      </c>
      <c r="CL994" s="1">
        <f t="shared" si="967"/>
        <v>-3</v>
      </c>
      <c r="CM994" s="1" t="str">
        <f t="shared" si="968"/>
        <v/>
      </c>
      <c r="CN994" s="1">
        <f t="shared" si="969"/>
        <v>-3</v>
      </c>
      <c r="CO994" s="1" t="str">
        <f t="shared" si="970"/>
        <v/>
      </c>
      <c r="CP994" s="1">
        <f t="shared" si="971"/>
        <v>-3</v>
      </c>
      <c r="CQ994" s="1" t="str">
        <f t="shared" si="972"/>
        <v/>
      </c>
      <c r="CR994" s="1">
        <f t="shared" si="973"/>
        <v>-3</v>
      </c>
      <c r="CS994" s="1" t="str">
        <f t="shared" si="974"/>
        <v/>
      </c>
      <c r="CT994" s="1">
        <f t="shared" si="975"/>
        <v>-3.5</v>
      </c>
      <c r="CU994" s="1" t="str">
        <f t="shared" si="976"/>
        <v/>
      </c>
      <c r="CV994" s="1">
        <f t="shared" si="977"/>
        <v>-3.5</v>
      </c>
      <c r="CW994" s="1" t="str">
        <f t="shared" si="978"/>
        <v/>
      </c>
      <c r="CX994" s="1">
        <f t="shared" si="979"/>
        <v>-4</v>
      </c>
      <c r="CY994" s="1" t="str">
        <f t="shared" si="980"/>
        <v/>
      </c>
      <c r="CZ994" s="1">
        <f t="shared" si="981"/>
        <v>-4</v>
      </c>
      <c r="DA994" s="1" t="str">
        <f t="shared" si="982"/>
        <v/>
      </c>
      <c r="DB994" s="1">
        <f t="shared" si="983"/>
        <v>-4</v>
      </c>
      <c r="DC994" s="1" t="str">
        <f t="shared" si="984"/>
        <v/>
      </c>
      <c r="DD994" s="1">
        <f t="shared" si="985"/>
        <v>-4</v>
      </c>
      <c r="DE994" s="1" t="str">
        <f t="shared" si="986"/>
        <v/>
      </c>
      <c r="DF994" s="1">
        <f t="shared" si="987"/>
        <v>-4</v>
      </c>
      <c r="DG994" s="1" t="str">
        <f t="shared" si="988"/>
        <v/>
      </c>
      <c r="DH994" s="1">
        <f t="shared" si="989"/>
        <v>-4</v>
      </c>
      <c r="DI994" s="1" t="str">
        <f t="shared" si="990"/>
        <v/>
      </c>
      <c r="DJ994" s="1">
        <f t="shared" si="991"/>
        <v>-4</v>
      </c>
      <c r="DK994" s="1" t="str">
        <f t="shared" si="992"/>
        <v/>
      </c>
      <c r="DL994" s="1">
        <f t="shared" si="993"/>
        <v>-4.5</v>
      </c>
      <c r="DM994" s="1" t="str">
        <f t="shared" si="994"/>
        <v/>
      </c>
      <c r="DN994" s="1">
        <f t="shared" si="995"/>
        <v>-4</v>
      </c>
      <c r="DO994" s="1" t="str">
        <f t="shared" si="996"/>
        <v/>
      </c>
      <c r="DP994" s="1">
        <f t="shared" si="997"/>
        <v>-4</v>
      </c>
      <c r="DQ994" s="1" t="str">
        <f t="shared" si="998"/>
        <v/>
      </c>
      <c r="DR994" s="1">
        <f t="shared" si="999"/>
        <v>-4</v>
      </c>
      <c r="DS994" s="1" t="str">
        <f t="shared" si="1000"/>
        <v/>
      </c>
      <c r="DT994" s="1" t="str">
        <f t="shared" si="1001"/>
        <v/>
      </c>
      <c r="DU994" s="1" t="str">
        <f t="shared" si="1002"/>
        <v/>
      </c>
      <c r="DV994" s="1" t="str">
        <f t="shared" si="1003"/>
        <v/>
      </c>
      <c r="DW994" s="1" t="str">
        <f t="shared" si="1004"/>
        <v/>
      </c>
      <c r="DX994" s="1" t="str">
        <f t="shared" si="1005"/>
        <v/>
      </c>
      <c r="DZ994">
        <f t="shared" si="1006"/>
        <v>28</v>
      </c>
      <c r="EA994" s="1">
        <f t="shared" si="1007"/>
        <v>-3.125</v>
      </c>
    </row>
    <row r="995" spans="1:131">
      <c r="A995">
        <v>5023222</v>
      </c>
      <c r="B995">
        <v>1993</v>
      </c>
      <c r="C995">
        <v>3</v>
      </c>
      <c r="D995">
        <v>136</v>
      </c>
      <c r="E995">
        <v>-35</v>
      </c>
      <c r="G995">
        <v>-30</v>
      </c>
      <c r="I995">
        <v>-25</v>
      </c>
      <c r="K995">
        <v>-20</v>
      </c>
      <c r="M995">
        <v>-15</v>
      </c>
      <c r="O995">
        <v>-10</v>
      </c>
      <c r="Q995">
        <v>-10</v>
      </c>
      <c r="S995">
        <v>-10</v>
      </c>
      <c r="U995">
        <v>-10</v>
      </c>
      <c r="W995">
        <v>-5</v>
      </c>
      <c r="Y995">
        <v>-5</v>
      </c>
      <c r="AA995">
        <v>-5</v>
      </c>
      <c r="AC995">
        <v>-5</v>
      </c>
      <c r="AE995">
        <v>-5</v>
      </c>
      <c r="AG995">
        <v>-15</v>
      </c>
      <c r="AI995">
        <v>-15</v>
      </c>
      <c r="AK995">
        <v>-15</v>
      </c>
      <c r="AM995">
        <v>-20</v>
      </c>
      <c r="AO995">
        <v>-25</v>
      </c>
      <c r="AQ995">
        <v>-20</v>
      </c>
      <c r="AS995">
        <v>-25</v>
      </c>
      <c r="AU995">
        <v>-25</v>
      </c>
      <c r="AW995">
        <v>-25</v>
      </c>
      <c r="AY995">
        <v>-20</v>
      </c>
      <c r="BA995">
        <v>-5</v>
      </c>
      <c r="BC995">
        <v>-5</v>
      </c>
      <c r="BE995">
        <v>-5</v>
      </c>
      <c r="BG995">
        <v>-5</v>
      </c>
      <c r="BI995">
        <v>0</v>
      </c>
      <c r="BK995">
        <v>-5</v>
      </c>
      <c r="BM995">
        <v>0</v>
      </c>
      <c r="BP995" s="1">
        <f t="shared" si="945"/>
        <v>-3.5</v>
      </c>
      <c r="BQ995" s="1" t="str">
        <f t="shared" si="946"/>
        <v/>
      </c>
      <c r="BR995" s="1">
        <f t="shared" si="947"/>
        <v>-3</v>
      </c>
      <c r="BS995" s="1" t="str">
        <f t="shared" si="948"/>
        <v/>
      </c>
      <c r="BT995" s="1">
        <f t="shared" si="949"/>
        <v>-2.5</v>
      </c>
      <c r="BU995" s="1" t="str">
        <f t="shared" si="950"/>
        <v/>
      </c>
      <c r="BV995" s="1">
        <f t="shared" si="951"/>
        <v>-2</v>
      </c>
      <c r="BW995" s="1" t="str">
        <f t="shared" si="952"/>
        <v/>
      </c>
      <c r="BX995" s="1">
        <f t="shared" si="953"/>
        <v>-1.5</v>
      </c>
      <c r="BY995" s="1" t="str">
        <f t="shared" si="954"/>
        <v/>
      </c>
      <c r="BZ995" s="1">
        <f t="shared" si="955"/>
        <v>-1</v>
      </c>
      <c r="CA995" s="1" t="str">
        <f t="shared" si="956"/>
        <v/>
      </c>
      <c r="CB995" s="1">
        <f t="shared" si="957"/>
        <v>-1</v>
      </c>
      <c r="CC995" s="1" t="str">
        <f t="shared" si="958"/>
        <v/>
      </c>
      <c r="CD995" s="1">
        <f t="shared" si="959"/>
        <v>-1</v>
      </c>
      <c r="CE995" s="1" t="str">
        <f t="shared" si="960"/>
        <v/>
      </c>
      <c r="CF995" s="1">
        <f t="shared" si="961"/>
        <v>-1</v>
      </c>
      <c r="CG995" s="1" t="str">
        <f t="shared" si="962"/>
        <v/>
      </c>
      <c r="CH995" s="1">
        <f t="shared" si="963"/>
        <v>-0.5</v>
      </c>
      <c r="CI995" s="1" t="str">
        <f t="shared" si="964"/>
        <v/>
      </c>
      <c r="CJ995" s="1">
        <f t="shared" si="965"/>
        <v>-0.5</v>
      </c>
      <c r="CK995" s="1" t="str">
        <f t="shared" si="966"/>
        <v/>
      </c>
      <c r="CL995" s="1">
        <f t="shared" si="967"/>
        <v>-0.5</v>
      </c>
      <c r="CM995" s="1" t="str">
        <f t="shared" si="968"/>
        <v/>
      </c>
      <c r="CN995" s="1">
        <f t="shared" si="969"/>
        <v>-0.5</v>
      </c>
      <c r="CO995" s="1" t="str">
        <f t="shared" si="970"/>
        <v/>
      </c>
      <c r="CP995" s="1">
        <f t="shared" si="971"/>
        <v>-0.5</v>
      </c>
      <c r="CQ995" s="1" t="str">
        <f t="shared" si="972"/>
        <v/>
      </c>
      <c r="CR995" s="1">
        <f t="shared" si="973"/>
        <v>-1.5</v>
      </c>
      <c r="CS995" s="1" t="str">
        <f t="shared" si="974"/>
        <v/>
      </c>
      <c r="CT995" s="1">
        <f t="shared" si="975"/>
        <v>-1.5</v>
      </c>
      <c r="CU995" s="1" t="str">
        <f t="shared" si="976"/>
        <v/>
      </c>
      <c r="CV995" s="1">
        <f t="shared" si="977"/>
        <v>-1.5</v>
      </c>
      <c r="CW995" s="1" t="str">
        <f t="shared" si="978"/>
        <v/>
      </c>
      <c r="CX995" s="1">
        <f t="shared" si="979"/>
        <v>-2</v>
      </c>
      <c r="CY995" s="1" t="str">
        <f t="shared" si="980"/>
        <v/>
      </c>
      <c r="CZ995" s="1">
        <f t="shared" si="981"/>
        <v>-2.5</v>
      </c>
      <c r="DA995" s="1" t="str">
        <f t="shared" si="982"/>
        <v/>
      </c>
      <c r="DB995" s="1">
        <f t="shared" si="983"/>
        <v>-2</v>
      </c>
      <c r="DC995" s="1" t="str">
        <f t="shared" si="984"/>
        <v/>
      </c>
      <c r="DD995" s="1">
        <f t="shared" si="985"/>
        <v>-2.5</v>
      </c>
      <c r="DE995" s="1" t="str">
        <f t="shared" si="986"/>
        <v/>
      </c>
      <c r="DF995" s="1">
        <f t="shared" si="987"/>
        <v>-2.5</v>
      </c>
      <c r="DG995" s="1" t="str">
        <f t="shared" si="988"/>
        <v/>
      </c>
      <c r="DH995" s="1">
        <f t="shared" si="989"/>
        <v>-2.5</v>
      </c>
      <c r="DI995" s="1" t="str">
        <f t="shared" si="990"/>
        <v/>
      </c>
      <c r="DJ995" s="1">
        <f t="shared" si="991"/>
        <v>-2</v>
      </c>
      <c r="DK995" s="1" t="str">
        <f t="shared" si="992"/>
        <v/>
      </c>
      <c r="DL995" s="1">
        <f t="shared" si="993"/>
        <v>-0.5</v>
      </c>
      <c r="DM995" s="1" t="str">
        <f t="shared" si="994"/>
        <v/>
      </c>
      <c r="DN995" s="1">
        <f t="shared" si="995"/>
        <v>-0.5</v>
      </c>
      <c r="DO995" s="1" t="str">
        <f t="shared" si="996"/>
        <v/>
      </c>
      <c r="DP995" s="1">
        <f t="shared" si="997"/>
        <v>-0.5</v>
      </c>
      <c r="DQ995" s="1" t="str">
        <f t="shared" si="998"/>
        <v/>
      </c>
      <c r="DR995" s="1">
        <f t="shared" si="999"/>
        <v>-0.5</v>
      </c>
      <c r="DS995" s="1" t="str">
        <f t="shared" si="1000"/>
        <v/>
      </c>
      <c r="DT995" s="1">
        <f t="shared" si="1001"/>
        <v>0</v>
      </c>
      <c r="DU995" s="1" t="str">
        <f t="shared" si="1002"/>
        <v/>
      </c>
      <c r="DV995" s="1">
        <f t="shared" si="1003"/>
        <v>-0.5</v>
      </c>
      <c r="DW995" s="1" t="str">
        <f t="shared" si="1004"/>
        <v/>
      </c>
      <c r="DX995" s="1">
        <f t="shared" si="1005"/>
        <v>0</v>
      </c>
      <c r="DZ995">
        <f t="shared" si="1006"/>
        <v>31</v>
      </c>
      <c r="EA995" s="1">
        <f t="shared" si="1007"/>
        <v>-1.3548387096774193</v>
      </c>
    </row>
    <row r="996" spans="1:131">
      <c r="A996">
        <v>5023222</v>
      </c>
      <c r="B996">
        <v>1993</v>
      </c>
      <c r="C996">
        <v>4</v>
      </c>
      <c r="D996">
        <v>136</v>
      </c>
      <c r="E996">
        <v>0</v>
      </c>
      <c r="G996">
        <v>0</v>
      </c>
      <c r="I996">
        <v>0</v>
      </c>
      <c r="K996">
        <v>0</v>
      </c>
      <c r="M996">
        <v>0</v>
      </c>
      <c r="O996">
        <v>0</v>
      </c>
      <c r="Q996">
        <v>0</v>
      </c>
      <c r="S996">
        <v>5</v>
      </c>
      <c r="U996">
        <v>15</v>
      </c>
      <c r="W996">
        <v>10</v>
      </c>
      <c r="Y996">
        <v>15</v>
      </c>
      <c r="AA996">
        <v>20</v>
      </c>
      <c r="AC996">
        <v>20</v>
      </c>
      <c r="AE996">
        <v>30</v>
      </c>
      <c r="AG996">
        <v>30</v>
      </c>
      <c r="AI996">
        <v>30</v>
      </c>
      <c r="AK996">
        <v>35</v>
      </c>
      <c r="AM996">
        <v>35</v>
      </c>
      <c r="AO996">
        <v>35</v>
      </c>
      <c r="AQ996">
        <v>30</v>
      </c>
      <c r="AS996">
        <v>35</v>
      </c>
      <c r="AU996">
        <v>50</v>
      </c>
      <c r="AW996">
        <v>50</v>
      </c>
      <c r="AY996">
        <v>40</v>
      </c>
      <c r="BA996">
        <v>40</v>
      </c>
      <c r="BC996">
        <v>40</v>
      </c>
      <c r="BE996">
        <v>45</v>
      </c>
      <c r="BG996">
        <v>50</v>
      </c>
      <c r="BI996">
        <v>55</v>
      </c>
      <c r="BK996">
        <v>50</v>
      </c>
      <c r="BM996">
        <v>-99999</v>
      </c>
      <c r="BN996" t="s">
        <v>2726</v>
      </c>
      <c r="BP996" s="1">
        <f t="shared" si="945"/>
        <v>0</v>
      </c>
      <c r="BQ996" s="1" t="str">
        <f t="shared" si="946"/>
        <v/>
      </c>
      <c r="BR996" s="1">
        <f t="shared" si="947"/>
        <v>0</v>
      </c>
      <c r="BS996" s="1" t="str">
        <f t="shared" si="948"/>
        <v/>
      </c>
      <c r="BT996" s="1">
        <f t="shared" si="949"/>
        <v>0</v>
      </c>
      <c r="BU996" s="1" t="str">
        <f t="shared" si="950"/>
        <v/>
      </c>
      <c r="BV996" s="1">
        <f t="shared" si="951"/>
        <v>0</v>
      </c>
      <c r="BW996" s="1" t="str">
        <f t="shared" si="952"/>
        <v/>
      </c>
      <c r="BX996" s="1">
        <f t="shared" si="953"/>
        <v>0</v>
      </c>
      <c r="BY996" s="1" t="str">
        <f t="shared" si="954"/>
        <v/>
      </c>
      <c r="BZ996" s="1">
        <f t="shared" si="955"/>
        <v>0</v>
      </c>
      <c r="CA996" s="1" t="str">
        <f t="shared" si="956"/>
        <v/>
      </c>
      <c r="CB996" s="1">
        <f t="shared" si="957"/>
        <v>0</v>
      </c>
      <c r="CC996" s="1" t="str">
        <f t="shared" si="958"/>
        <v/>
      </c>
      <c r="CD996" s="1">
        <f t="shared" si="959"/>
        <v>0.5</v>
      </c>
      <c r="CE996" s="1" t="str">
        <f t="shared" si="960"/>
        <v/>
      </c>
      <c r="CF996" s="1">
        <f t="shared" si="961"/>
        <v>1.5</v>
      </c>
      <c r="CG996" s="1" t="str">
        <f t="shared" si="962"/>
        <v/>
      </c>
      <c r="CH996" s="1">
        <f t="shared" si="963"/>
        <v>1</v>
      </c>
      <c r="CI996" s="1" t="str">
        <f t="shared" si="964"/>
        <v/>
      </c>
      <c r="CJ996" s="1">
        <f t="shared" si="965"/>
        <v>1.5</v>
      </c>
      <c r="CK996" s="1" t="str">
        <f t="shared" si="966"/>
        <v/>
      </c>
      <c r="CL996" s="1">
        <f t="shared" si="967"/>
        <v>2</v>
      </c>
      <c r="CM996" s="1" t="str">
        <f t="shared" si="968"/>
        <v/>
      </c>
      <c r="CN996" s="1">
        <f t="shared" si="969"/>
        <v>2</v>
      </c>
      <c r="CO996" s="1" t="str">
        <f t="shared" si="970"/>
        <v/>
      </c>
      <c r="CP996" s="1">
        <f t="shared" si="971"/>
        <v>3</v>
      </c>
      <c r="CQ996" s="1" t="str">
        <f t="shared" si="972"/>
        <v/>
      </c>
      <c r="CR996" s="1">
        <f t="shared" si="973"/>
        <v>3</v>
      </c>
      <c r="CS996" s="1" t="str">
        <f t="shared" si="974"/>
        <v/>
      </c>
      <c r="CT996" s="1">
        <f t="shared" si="975"/>
        <v>3</v>
      </c>
      <c r="CU996" s="1" t="str">
        <f t="shared" si="976"/>
        <v/>
      </c>
      <c r="CV996" s="1">
        <f t="shared" si="977"/>
        <v>3.5</v>
      </c>
      <c r="CW996" s="1" t="str">
        <f t="shared" si="978"/>
        <v/>
      </c>
      <c r="CX996" s="1">
        <f t="shared" si="979"/>
        <v>3.5</v>
      </c>
      <c r="CY996" s="1" t="str">
        <f t="shared" si="980"/>
        <v/>
      </c>
      <c r="CZ996" s="1">
        <f t="shared" si="981"/>
        <v>3.5</v>
      </c>
      <c r="DA996" s="1" t="str">
        <f t="shared" si="982"/>
        <v/>
      </c>
      <c r="DB996" s="1">
        <f t="shared" si="983"/>
        <v>3</v>
      </c>
      <c r="DC996" s="1" t="str">
        <f t="shared" si="984"/>
        <v/>
      </c>
      <c r="DD996" s="1">
        <f t="shared" si="985"/>
        <v>3.5</v>
      </c>
      <c r="DE996" s="1" t="str">
        <f t="shared" si="986"/>
        <v/>
      </c>
      <c r="DF996" s="1">
        <f t="shared" si="987"/>
        <v>5</v>
      </c>
      <c r="DG996" s="1" t="str">
        <f t="shared" si="988"/>
        <v/>
      </c>
      <c r="DH996" s="1">
        <f t="shared" si="989"/>
        <v>5</v>
      </c>
      <c r="DI996" s="1" t="str">
        <f t="shared" si="990"/>
        <v/>
      </c>
      <c r="DJ996" s="1">
        <f t="shared" si="991"/>
        <v>4</v>
      </c>
      <c r="DK996" s="1" t="str">
        <f t="shared" si="992"/>
        <v/>
      </c>
      <c r="DL996" s="1">
        <f t="shared" si="993"/>
        <v>4</v>
      </c>
      <c r="DM996" s="1" t="str">
        <f t="shared" si="994"/>
        <v/>
      </c>
      <c r="DN996" s="1">
        <f t="shared" si="995"/>
        <v>4</v>
      </c>
      <c r="DO996" s="1" t="str">
        <f t="shared" si="996"/>
        <v/>
      </c>
      <c r="DP996" s="1">
        <f t="shared" si="997"/>
        <v>4.5</v>
      </c>
      <c r="DQ996" s="1" t="str">
        <f t="shared" si="998"/>
        <v/>
      </c>
      <c r="DR996" s="1">
        <f t="shared" si="999"/>
        <v>5</v>
      </c>
      <c r="DS996" s="1" t="str">
        <f t="shared" si="1000"/>
        <v/>
      </c>
      <c r="DT996" s="1">
        <f t="shared" si="1001"/>
        <v>5.5</v>
      </c>
      <c r="DU996" s="1" t="str">
        <f t="shared" si="1002"/>
        <v/>
      </c>
      <c r="DV996" s="1">
        <f t="shared" si="1003"/>
        <v>5</v>
      </c>
      <c r="DW996" s="1" t="str">
        <f t="shared" si="1004"/>
        <v/>
      </c>
      <c r="DX996" s="1" t="str">
        <f t="shared" si="1005"/>
        <v/>
      </c>
      <c r="DZ996">
        <f t="shared" si="1006"/>
        <v>30</v>
      </c>
      <c r="EA996" s="1">
        <f t="shared" si="1007"/>
        <v>2.5499999999999998</v>
      </c>
    </row>
    <row r="997" spans="1:131">
      <c r="A997">
        <v>5023222</v>
      </c>
      <c r="B997">
        <v>1993</v>
      </c>
      <c r="C997">
        <v>5</v>
      </c>
      <c r="D997">
        <v>136</v>
      </c>
      <c r="E997">
        <v>55</v>
      </c>
      <c r="G997">
        <v>50</v>
      </c>
      <c r="I997">
        <v>60</v>
      </c>
      <c r="K997">
        <v>65</v>
      </c>
      <c r="M997">
        <v>75</v>
      </c>
      <c r="O997">
        <v>85</v>
      </c>
      <c r="Q997">
        <v>95</v>
      </c>
      <c r="S997">
        <v>100</v>
      </c>
      <c r="U997">
        <v>110</v>
      </c>
      <c r="W997">
        <v>110</v>
      </c>
      <c r="Y997">
        <v>115</v>
      </c>
      <c r="AA997">
        <v>115</v>
      </c>
      <c r="AC997">
        <v>115</v>
      </c>
      <c r="AE997">
        <v>115</v>
      </c>
      <c r="AG997">
        <v>100</v>
      </c>
      <c r="AI997">
        <v>90</v>
      </c>
      <c r="AK997">
        <v>90</v>
      </c>
      <c r="AM997">
        <v>80</v>
      </c>
      <c r="AO997">
        <v>80</v>
      </c>
      <c r="AQ997">
        <v>85</v>
      </c>
      <c r="AS997">
        <v>85</v>
      </c>
      <c r="AU997">
        <v>95</v>
      </c>
      <c r="AW997">
        <v>105</v>
      </c>
      <c r="AY997">
        <v>95</v>
      </c>
      <c r="BA997">
        <v>90</v>
      </c>
      <c r="BC997">
        <v>85</v>
      </c>
      <c r="BE997">
        <v>95</v>
      </c>
      <c r="BG997">
        <v>90</v>
      </c>
      <c r="BI997">
        <v>100</v>
      </c>
      <c r="BK997">
        <v>100</v>
      </c>
      <c r="BM997">
        <v>100</v>
      </c>
      <c r="BP997" s="1">
        <f t="shared" si="945"/>
        <v>5.5</v>
      </c>
      <c r="BQ997" s="1" t="str">
        <f t="shared" si="946"/>
        <v/>
      </c>
      <c r="BR997" s="1">
        <f t="shared" si="947"/>
        <v>5</v>
      </c>
      <c r="BS997" s="1" t="str">
        <f t="shared" si="948"/>
        <v/>
      </c>
      <c r="BT997" s="1">
        <f t="shared" si="949"/>
        <v>6</v>
      </c>
      <c r="BU997" s="1" t="str">
        <f t="shared" si="950"/>
        <v/>
      </c>
      <c r="BV997" s="1">
        <f t="shared" si="951"/>
        <v>6.5</v>
      </c>
      <c r="BW997" s="1" t="str">
        <f t="shared" si="952"/>
        <v/>
      </c>
      <c r="BX997" s="1">
        <f t="shared" si="953"/>
        <v>7.5</v>
      </c>
      <c r="BY997" s="1" t="str">
        <f t="shared" si="954"/>
        <v/>
      </c>
      <c r="BZ997" s="1">
        <f t="shared" si="955"/>
        <v>8.5</v>
      </c>
      <c r="CA997" s="1" t="str">
        <f t="shared" si="956"/>
        <v/>
      </c>
      <c r="CB997" s="1">
        <f t="shared" si="957"/>
        <v>9.5</v>
      </c>
      <c r="CC997" s="1" t="str">
        <f t="shared" si="958"/>
        <v/>
      </c>
      <c r="CD997" s="1">
        <f t="shared" si="959"/>
        <v>10</v>
      </c>
      <c r="CE997" s="1" t="str">
        <f t="shared" si="960"/>
        <v/>
      </c>
      <c r="CF997" s="1">
        <f t="shared" si="961"/>
        <v>11</v>
      </c>
      <c r="CG997" s="1" t="str">
        <f t="shared" si="962"/>
        <v/>
      </c>
      <c r="CH997" s="1">
        <f t="shared" si="963"/>
        <v>11</v>
      </c>
      <c r="CI997" s="1" t="str">
        <f t="shared" si="964"/>
        <v/>
      </c>
      <c r="CJ997" s="1">
        <f t="shared" si="965"/>
        <v>11.5</v>
      </c>
      <c r="CK997" s="1" t="str">
        <f t="shared" si="966"/>
        <v/>
      </c>
      <c r="CL997" s="1">
        <f t="shared" si="967"/>
        <v>11.5</v>
      </c>
      <c r="CM997" s="1" t="str">
        <f t="shared" si="968"/>
        <v/>
      </c>
      <c r="CN997" s="1">
        <f t="shared" si="969"/>
        <v>11.5</v>
      </c>
      <c r="CO997" s="1" t="str">
        <f t="shared" si="970"/>
        <v/>
      </c>
      <c r="CP997" s="1">
        <f t="shared" si="971"/>
        <v>11.5</v>
      </c>
      <c r="CQ997" s="1" t="str">
        <f t="shared" si="972"/>
        <v/>
      </c>
      <c r="CR997" s="1">
        <f t="shared" si="973"/>
        <v>10</v>
      </c>
      <c r="CS997" s="1" t="str">
        <f t="shared" si="974"/>
        <v/>
      </c>
      <c r="CT997" s="1">
        <f t="shared" si="975"/>
        <v>9</v>
      </c>
      <c r="CU997" s="1" t="str">
        <f t="shared" si="976"/>
        <v/>
      </c>
      <c r="CV997" s="1">
        <f t="shared" si="977"/>
        <v>9</v>
      </c>
      <c r="CW997" s="1" t="str">
        <f t="shared" si="978"/>
        <v/>
      </c>
      <c r="CX997" s="1">
        <f t="shared" si="979"/>
        <v>8</v>
      </c>
      <c r="CY997" s="1" t="str">
        <f t="shared" si="980"/>
        <v/>
      </c>
      <c r="CZ997" s="1">
        <f t="shared" si="981"/>
        <v>8</v>
      </c>
      <c r="DA997" s="1" t="str">
        <f t="shared" si="982"/>
        <v/>
      </c>
      <c r="DB997" s="1">
        <f t="shared" si="983"/>
        <v>8.5</v>
      </c>
      <c r="DC997" s="1" t="str">
        <f t="shared" si="984"/>
        <v/>
      </c>
      <c r="DD997" s="1">
        <f t="shared" si="985"/>
        <v>8.5</v>
      </c>
      <c r="DE997" s="1" t="str">
        <f t="shared" si="986"/>
        <v/>
      </c>
      <c r="DF997" s="1">
        <f t="shared" si="987"/>
        <v>9.5</v>
      </c>
      <c r="DG997" s="1" t="str">
        <f t="shared" si="988"/>
        <v/>
      </c>
      <c r="DH997" s="1">
        <f t="shared" si="989"/>
        <v>10.5</v>
      </c>
      <c r="DI997" s="1" t="str">
        <f t="shared" si="990"/>
        <v/>
      </c>
      <c r="DJ997" s="1">
        <f t="shared" si="991"/>
        <v>9.5</v>
      </c>
      <c r="DK997" s="1" t="str">
        <f t="shared" si="992"/>
        <v/>
      </c>
      <c r="DL997" s="1">
        <f t="shared" si="993"/>
        <v>9</v>
      </c>
      <c r="DM997" s="1" t="str">
        <f t="shared" si="994"/>
        <v/>
      </c>
      <c r="DN997" s="1">
        <f t="shared" si="995"/>
        <v>8.5</v>
      </c>
      <c r="DO997" s="1" t="str">
        <f t="shared" si="996"/>
        <v/>
      </c>
      <c r="DP997" s="1">
        <f t="shared" si="997"/>
        <v>9.5</v>
      </c>
      <c r="DQ997" s="1" t="str">
        <f t="shared" si="998"/>
        <v/>
      </c>
      <c r="DR997" s="1">
        <f t="shared" si="999"/>
        <v>9</v>
      </c>
      <c r="DS997" s="1" t="str">
        <f t="shared" si="1000"/>
        <v/>
      </c>
      <c r="DT997" s="1">
        <f t="shared" si="1001"/>
        <v>10</v>
      </c>
      <c r="DU997" s="1" t="str">
        <f t="shared" si="1002"/>
        <v/>
      </c>
      <c r="DV997" s="1">
        <f t="shared" si="1003"/>
        <v>10</v>
      </c>
      <c r="DW997" s="1" t="str">
        <f t="shared" si="1004"/>
        <v/>
      </c>
      <c r="DX997" s="1">
        <f t="shared" si="1005"/>
        <v>10</v>
      </c>
      <c r="DZ997">
        <f t="shared" si="1006"/>
        <v>31</v>
      </c>
      <c r="EA997" s="1">
        <f t="shared" si="1007"/>
        <v>9.129032258064516</v>
      </c>
    </row>
    <row r="998" spans="1:131">
      <c r="A998">
        <v>5023222</v>
      </c>
      <c r="B998">
        <v>1993</v>
      </c>
      <c r="C998">
        <v>6</v>
      </c>
      <c r="D998">
        <v>136</v>
      </c>
      <c r="E998">
        <v>100</v>
      </c>
      <c r="G998">
        <v>100</v>
      </c>
      <c r="I998">
        <v>100</v>
      </c>
      <c r="K998">
        <v>100</v>
      </c>
      <c r="M998">
        <v>110</v>
      </c>
      <c r="O998">
        <v>115</v>
      </c>
      <c r="Q998">
        <v>115</v>
      </c>
      <c r="S998">
        <v>120</v>
      </c>
      <c r="U998">
        <v>125</v>
      </c>
      <c r="W998">
        <v>135</v>
      </c>
      <c r="Y998">
        <v>145</v>
      </c>
      <c r="AA998">
        <v>150</v>
      </c>
      <c r="AC998">
        <v>160</v>
      </c>
      <c r="AE998">
        <v>155</v>
      </c>
      <c r="AG998">
        <v>150</v>
      </c>
      <c r="AI998">
        <v>140</v>
      </c>
      <c r="AK998">
        <v>130</v>
      </c>
      <c r="AM998">
        <v>140</v>
      </c>
      <c r="AO998">
        <v>145</v>
      </c>
      <c r="AQ998">
        <v>145</v>
      </c>
      <c r="AS998">
        <v>155</v>
      </c>
      <c r="AU998">
        <v>160</v>
      </c>
      <c r="AW998">
        <v>165</v>
      </c>
      <c r="AY998">
        <v>175</v>
      </c>
      <c r="BA998">
        <v>160</v>
      </c>
      <c r="BC998">
        <v>150</v>
      </c>
      <c r="BE998">
        <v>140</v>
      </c>
      <c r="BG998">
        <v>140</v>
      </c>
      <c r="BI998">
        <v>140</v>
      </c>
      <c r="BK998">
        <v>140</v>
      </c>
      <c r="BM998">
        <v>-99999</v>
      </c>
      <c r="BN998" t="s">
        <v>2726</v>
      </c>
      <c r="BP998" s="1">
        <f t="shared" si="945"/>
        <v>10</v>
      </c>
      <c r="BQ998" s="1" t="str">
        <f t="shared" si="946"/>
        <v/>
      </c>
      <c r="BR998" s="1">
        <f t="shared" si="947"/>
        <v>10</v>
      </c>
      <c r="BS998" s="1" t="str">
        <f t="shared" si="948"/>
        <v/>
      </c>
      <c r="BT998" s="1">
        <f t="shared" si="949"/>
        <v>10</v>
      </c>
      <c r="BU998" s="1" t="str">
        <f t="shared" si="950"/>
        <v/>
      </c>
      <c r="BV998" s="1">
        <f t="shared" si="951"/>
        <v>10</v>
      </c>
      <c r="BW998" s="1" t="str">
        <f t="shared" si="952"/>
        <v/>
      </c>
      <c r="BX998" s="1">
        <f t="shared" si="953"/>
        <v>11</v>
      </c>
      <c r="BY998" s="1" t="str">
        <f t="shared" si="954"/>
        <v/>
      </c>
      <c r="BZ998" s="1">
        <f t="shared" si="955"/>
        <v>11.5</v>
      </c>
      <c r="CA998" s="1" t="str">
        <f t="shared" si="956"/>
        <v/>
      </c>
      <c r="CB998" s="1">
        <f t="shared" si="957"/>
        <v>11.5</v>
      </c>
      <c r="CC998" s="1" t="str">
        <f t="shared" si="958"/>
        <v/>
      </c>
      <c r="CD998" s="1">
        <f t="shared" si="959"/>
        <v>12</v>
      </c>
      <c r="CE998" s="1" t="str">
        <f t="shared" si="960"/>
        <v/>
      </c>
      <c r="CF998" s="1">
        <f t="shared" si="961"/>
        <v>12.5</v>
      </c>
      <c r="CG998" s="1" t="str">
        <f t="shared" si="962"/>
        <v/>
      </c>
      <c r="CH998" s="1">
        <f t="shared" si="963"/>
        <v>13.5</v>
      </c>
      <c r="CI998" s="1" t="str">
        <f t="shared" si="964"/>
        <v/>
      </c>
      <c r="CJ998" s="1">
        <f t="shared" si="965"/>
        <v>14.5</v>
      </c>
      <c r="CK998" s="1" t="str">
        <f t="shared" si="966"/>
        <v/>
      </c>
      <c r="CL998" s="1">
        <f t="shared" si="967"/>
        <v>15</v>
      </c>
      <c r="CM998" s="1" t="str">
        <f t="shared" si="968"/>
        <v/>
      </c>
      <c r="CN998" s="1">
        <f t="shared" si="969"/>
        <v>16</v>
      </c>
      <c r="CO998" s="1" t="str">
        <f t="shared" si="970"/>
        <v/>
      </c>
      <c r="CP998" s="1">
        <f t="shared" si="971"/>
        <v>15.5</v>
      </c>
      <c r="CQ998" s="1" t="str">
        <f t="shared" si="972"/>
        <v/>
      </c>
      <c r="CR998" s="1">
        <f t="shared" si="973"/>
        <v>15</v>
      </c>
      <c r="CS998" s="1" t="str">
        <f t="shared" si="974"/>
        <v/>
      </c>
      <c r="CT998" s="1">
        <f t="shared" si="975"/>
        <v>14</v>
      </c>
      <c r="CU998" s="1" t="str">
        <f t="shared" si="976"/>
        <v/>
      </c>
      <c r="CV998" s="1">
        <f t="shared" si="977"/>
        <v>13</v>
      </c>
      <c r="CW998" s="1" t="str">
        <f t="shared" si="978"/>
        <v/>
      </c>
      <c r="CX998" s="1">
        <f t="shared" si="979"/>
        <v>14</v>
      </c>
      <c r="CY998" s="1" t="str">
        <f t="shared" si="980"/>
        <v/>
      </c>
      <c r="CZ998" s="1">
        <f t="shared" si="981"/>
        <v>14.5</v>
      </c>
      <c r="DA998" s="1" t="str">
        <f t="shared" si="982"/>
        <v/>
      </c>
      <c r="DB998" s="1">
        <f t="shared" si="983"/>
        <v>14.5</v>
      </c>
      <c r="DC998" s="1" t="str">
        <f t="shared" si="984"/>
        <v/>
      </c>
      <c r="DD998" s="1">
        <f t="shared" si="985"/>
        <v>15.5</v>
      </c>
      <c r="DE998" s="1" t="str">
        <f t="shared" si="986"/>
        <v/>
      </c>
      <c r="DF998" s="1">
        <f t="shared" si="987"/>
        <v>16</v>
      </c>
      <c r="DG998" s="1" t="str">
        <f t="shared" si="988"/>
        <v/>
      </c>
      <c r="DH998" s="1">
        <f t="shared" si="989"/>
        <v>16.5</v>
      </c>
      <c r="DI998" s="1" t="str">
        <f t="shared" si="990"/>
        <v/>
      </c>
      <c r="DJ998" s="1">
        <f t="shared" si="991"/>
        <v>17.5</v>
      </c>
      <c r="DK998" s="1" t="str">
        <f t="shared" si="992"/>
        <v/>
      </c>
      <c r="DL998" s="1">
        <f t="shared" si="993"/>
        <v>16</v>
      </c>
      <c r="DM998" s="1" t="str">
        <f t="shared" si="994"/>
        <v/>
      </c>
      <c r="DN998" s="1">
        <f t="shared" si="995"/>
        <v>15</v>
      </c>
      <c r="DO998" s="1" t="str">
        <f t="shared" si="996"/>
        <v/>
      </c>
      <c r="DP998" s="1">
        <f t="shared" si="997"/>
        <v>14</v>
      </c>
      <c r="DQ998" s="1" t="str">
        <f t="shared" si="998"/>
        <v/>
      </c>
      <c r="DR998" s="1">
        <f t="shared" si="999"/>
        <v>14</v>
      </c>
      <c r="DS998" s="1" t="str">
        <f t="shared" si="1000"/>
        <v/>
      </c>
      <c r="DT998" s="1">
        <f t="shared" si="1001"/>
        <v>14</v>
      </c>
      <c r="DU998" s="1" t="str">
        <f t="shared" si="1002"/>
        <v/>
      </c>
      <c r="DV998" s="1">
        <f t="shared" si="1003"/>
        <v>14</v>
      </c>
      <c r="DW998" s="1" t="str">
        <f t="shared" si="1004"/>
        <v/>
      </c>
      <c r="DX998" s="1" t="str">
        <f t="shared" si="1005"/>
        <v/>
      </c>
      <c r="DZ998">
        <f t="shared" si="1006"/>
        <v>30</v>
      </c>
      <c r="EA998" s="1">
        <f t="shared" si="1007"/>
        <v>13.683333333333334</v>
      </c>
    </row>
    <row r="999" spans="1:131">
      <c r="A999">
        <v>5023222</v>
      </c>
      <c r="B999">
        <v>1993</v>
      </c>
      <c r="C999">
        <v>7</v>
      </c>
      <c r="D999">
        <v>136</v>
      </c>
      <c r="E999">
        <v>140</v>
      </c>
      <c r="G999">
        <v>150</v>
      </c>
      <c r="I999">
        <v>160</v>
      </c>
      <c r="K999">
        <v>160</v>
      </c>
      <c r="M999">
        <v>165</v>
      </c>
      <c r="O999">
        <v>160</v>
      </c>
      <c r="Q999">
        <v>150</v>
      </c>
      <c r="S999">
        <v>155</v>
      </c>
      <c r="U999">
        <v>160</v>
      </c>
      <c r="W999">
        <v>160</v>
      </c>
      <c r="Y999">
        <v>160</v>
      </c>
      <c r="AA999">
        <v>155</v>
      </c>
      <c r="AC999">
        <v>150</v>
      </c>
      <c r="AE999">
        <v>150</v>
      </c>
      <c r="AG999">
        <v>155</v>
      </c>
      <c r="AI999">
        <v>155</v>
      </c>
      <c r="AK999">
        <v>160</v>
      </c>
      <c r="AM999">
        <v>170</v>
      </c>
      <c r="AO999">
        <v>175</v>
      </c>
      <c r="AQ999">
        <v>170</v>
      </c>
      <c r="AS999">
        <v>170</v>
      </c>
      <c r="AU999">
        <v>170</v>
      </c>
      <c r="AW999">
        <v>170</v>
      </c>
      <c r="AY999">
        <v>170</v>
      </c>
      <c r="BA999">
        <v>180</v>
      </c>
      <c r="BC999">
        <v>185</v>
      </c>
      <c r="BE999">
        <v>185</v>
      </c>
      <c r="BG999">
        <v>180</v>
      </c>
      <c r="BI999">
        <v>180</v>
      </c>
      <c r="BK999">
        <v>185</v>
      </c>
      <c r="BM999">
        <v>190</v>
      </c>
      <c r="BP999" s="1">
        <f t="shared" si="945"/>
        <v>14</v>
      </c>
      <c r="BQ999" s="1" t="str">
        <f t="shared" si="946"/>
        <v/>
      </c>
      <c r="BR999" s="1">
        <f t="shared" si="947"/>
        <v>15</v>
      </c>
      <c r="BS999" s="1" t="str">
        <f t="shared" si="948"/>
        <v/>
      </c>
      <c r="BT999" s="1">
        <f t="shared" si="949"/>
        <v>16</v>
      </c>
      <c r="BU999" s="1" t="str">
        <f t="shared" si="950"/>
        <v/>
      </c>
      <c r="BV999" s="1">
        <f t="shared" si="951"/>
        <v>16</v>
      </c>
      <c r="BW999" s="1" t="str">
        <f t="shared" si="952"/>
        <v/>
      </c>
      <c r="BX999" s="1">
        <f t="shared" si="953"/>
        <v>16.5</v>
      </c>
      <c r="BY999" s="1" t="str">
        <f t="shared" si="954"/>
        <v/>
      </c>
      <c r="BZ999" s="1">
        <f t="shared" si="955"/>
        <v>16</v>
      </c>
      <c r="CA999" s="1" t="str">
        <f t="shared" si="956"/>
        <v/>
      </c>
      <c r="CB999" s="1">
        <f t="shared" si="957"/>
        <v>15</v>
      </c>
      <c r="CC999" s="1" t="str">
        <f t="shared" si="958"/>
        <v/>
      </c>
      <c r="CD999" s="1">
        <f t="shared" si="959"/>
        <v>15.5</v>
      </c>
      <c r="CE999" s="1" t="str">
        <f t="shared" si="960"/>
        <v/>
      </c>
      <c r="CF999" s="1">
        <f t="shared" si="961"/>
        <v>16</v>
      </c>
      <c r="CG999" s="1" t="str">
        <f t="shared" si="962"/>
        <v/>
      </c>
      <c r="CH999" s="1">
        <f t="shared" si="963"/>
        <v>16</v>
      </c>
      <c r="CI999" s="1" t="str">
        <f t="shared" si="964"/>
        <v/>
      </c>
      <c r="CJ999" s="1">
        <f t="shared" si="965"/>
        <v>16</v>
      </c>
      <c r="CK999" s="1" t="str">
        <f t="shared" si="966"/>
        <v/>
      </c>
      <c r="CL999" s="1">
        <f t="shared" si="967"/>
        <v>15.5</v>
      </c>
      <c r="CM999" s="1" t="str">
        <f t="shared" si="968"/>
        <v/>
      </c>
      <c r="CN999" s="1">
        <f t="shared" si="969"/>
        <v>15</v>
      </c>
      <c r="CO999" s="1" t="str">
        <f t="shared" si="970"/>
        <v/>
      </c>
      <c r="CP999" s="1">
        <f t="shared" si="971"/>
        <v>15</v>
      </c>
      <c r="CQ999" s="1" t="str">
        <f t="shared" si="972"/>
        <v/>
      </c>
      <c r="CR999" s="1">
        <f t="shared" si="973"/>
        <v>15.5</v>
      </c>
      <c r="CS999" s="1" t="str">
        <f t="shared" si="974"/>
        <v/>
      </c>
      <c r="CT999" s="1">
        <f t="shared" si="975"/>
        <v>15.5</v>
      </c>
      <c r="CU999" s="1" t="str">
        <f t="shared" si="976"/>
        <v/>
      </c>
      <c r="CV999" s="1">
        <f t="shared" si="977"/>
        <v>16</v>
      </c>
      <c r="CW999" s="1" t="str">
        <f t="shared" si="978"/>
        <v/>
      </c>
      <c r="CX999" s="1">
        <f t="shared" si="979"/>
        <v>17</v>
      </c>
      <c r="CY999" s="1" t="str">
        <f t="shared" si="980"/>
        <v/>
      </c>
      <c r="CZ999" s="1">
        <f t="shared" si="981"/>
        <v>17.5</v>
      </c>
      <c r="DA999" s="1" t="str">
        <f t="shared" si="982"/>
        <v/>
      </c>
      <c r="DB999" s="1">
        <f t="shared" si="983"/>
        <v>17</v>
      </c>
      <c r="DC999" s="1" t="str">
        <f t="shared" si="984"/>
        <v/>
      </c>
      <c r="DD999" s="1">
        <f t="shared" si="985"/>
        <v>17</v>
      </c>
      <c r="DE999" s="1" t="str">
        <f t="shared" si="986"/>
        <v/>
      </c>
      <c r="DF999" s="1">
        <f t="shared" si="987"/>
        <v>17</v>
      </c>
      <c r="DG999" s="1" t="str">
        <f t="shared" si="988"/>
        <v/>
      </c>
      <c r="DH999" s="1">
        <f t="shared" si="989"/>
        <v>17</v>
      </c>
      <c r="DI999" s="1" t="str">
        <f t="shared" si="990"/>
        <v/>
      </c>
      <c r="DJ999" s="1">
        <f t="shared" si="991"/>
        <v>17</v>
      </c>
      <c r="DK999" s="1" t="str">
        <f t="shared" si="992"/>
        <v/>
      </c>
      <c r="DL999" s="1">
        <f t="shared" si="993"/>
        <v>18</v>
      </c>
      <c r="DM999" s="1" t="str">
        <f t="shared" si="994"/>
        <v/>
      </c>
      <c r="DN999" s="1">
        <f t="shared" si="995"/>
        <v>18.5</v>
      </c>
      <c r="DO999" s="1" t="str">
        <f t="shared" si="996"/>
        <v/>
      </c>
      <c r="DP999" s="1">
        <f t="shared" si="997"/>
        <v>18.5</v>
      </c>
      <c r="DQ999" s="1" t="str">
        <f t="shared" si="998"/>
        <v/>
      </c>
      <c r="DR999" s="1">
        <f t="shared" si="999"/>
        <v>18</v>
      </c>
      <c r="DS999" s="1" t="str">
        <f t="shared" si="1000"/>
        <v/>
      </c>
      <c r="DT999" s="1">
        <f t="shared" si="1001"/>
        <v>18</v>
      </c>
      <c r="DU999" s="1" t="str">
        <f t="shared" si="1002"/>
        <v/>
      </c>
      <c r="DV999" s="1">
        <f t="shared" si="1003"/>
        <v>18.5</v>
      </c>
      <c r="DW999" s="1" t="str">
        <f t="shared" si="1004"/>
        <v/>
      </c>
      <c r="DX999" s="1">
        <f t="shared" si="1005"/>
        <v>19</v>
      </c>
      <c r="DZ999">
        <f t="shared" si="1006"/>
        <v>31</v>
      </c>
      <c r="EA999" s="1">
        <f t="shared" si="1007"/>
        <v>16.532258064516128</v>
      </c>
    </row>
    <row r="1000" spans="1:131">
      <c r="A1000">
        <v>5023222</v>
      </c>
      <c r="B1000">
        <v>1993</v>
      </c>
      <c r="C1000">
        <v>8</v>
      </c>
      <c r="D1000">
        <v>136</v>
      </c>
      <c r="E1000">
        <v>190</v>
      </c>
      <c r="G1000">
        <v>180</v>
      </c>
      <c r="I1000">
        <v>175</v>
      </c>
      <c r="K1000">
        <v>170</v>
      </c>
      <c r="M1000">
        <v>170</v>
      </c>
      <c r="O1000">
        <v>165</v>
      </c>
      <c r="Q1000">
        <v>170</v>
      </c>
      <c r="S1000">
        <v>175</v>
      </c>
      <c r="U1000">
        <v>180</v>
      </c>
      <c r="W1000">
        <v>190</v>
      </c>
      <c r="Y1000">
        <v>195</v>
      </c>
      <c r="AA1000">
        <v>195</v>
      </c>
      <c r="AC1000">
        <v>190</v>
      </c>
      <c r="AE1000">
        <v>185</v>
      </c>
      <c r="AG1000">
        <v>180</v>
      </c>
      <c r="AI1000">
        <v>180</v>
      </c>
      <c r="AK1000">
        <v>185</v>
      </c>
      <c r="AM1000">
        <v>180</v>
      </c>
      <c r="AO1000">
        <v>185</v>
      </c>
      <c r="AQ1000">
        <v>180</v>
      </c>
      <c r="AS1000">
        <v>180</v>
      </c>
      <c r="AU1000">
        <v>190</v>
      </c>
      <c r="AW1000">
        <v>190</v>
      </c>
      <c r="AY1000">
        <v>190</v>
      </c>
      <c r="BA1000">
        <v>190</v>
      </c>
      <c r="BC1000">
        <v>190</v>
      </c>
      <c r="BE1000">
        <v>180</v>
      </c>
      <c r="BG1000">
        <v>180</v>
      </c>
      <c r="BI1000">
        <v>175</v>
      </c>
      <c r="BK1000">
        <v>170</v>
      </c>
      <c r="BM1000">
        <v>170</v>
      </c>
      <c r="BP1000" s="1">
        <f t="shared" si="945"/>
        <v>19</v>
      </c>
      <c r="BQ1000" s="1" t="str">
        <f t="shared" si="946"/>
        <v/>
      </c>
      <c r="BR1000" s="1">
        <f t="shared" si="947"/>
        <v>18</v>
      </c>
      <c r="BS1000" s="1" t="str">
        <f t="shared" si="948"/>
        <v/>
      </c>
      <c r="BT1000" s="1">
        <f t="shared" si="949"/>
        <v>17.5</v>
      </c>
      <c r="BU1000" s="1" t="str">
        <f t="shared" si="950"/>
        <v/>
      </c>
      <c r="BV1000" s="1">
        <f t="shared" si="951"/>
        <v>17</v>
      </c>
      <c r="BW1000" s="1" t="str">
        <f t="shared" si="952"/>
        <v/>
      </c>
      <c r="BX1000" s="1">
        <f t="shared" si="953"/>
        <v>17</v>
      </c>
      <c r="BY1000" s="1" t="str">
        <f t="shared" si="954"/>
        <v/>
      </c>
      <c r="BZ1000" s="1">
        <f t="shared" si="955"/>
        <v>16.5</v>
      </c>
      <c r="CA1000" s="1" t="str">
        <f t="shared" si="956"/>
        <v/>
      </c>
      <c r="CB1000" s="1">
        <f t="shared" si="957"/>
        <v>17</v>
      </c>
      <c r="CC1000" s="1" t="str">
        <f t="shared" si="958"/>
        <v/>
      </c>
      <c r="CD1000" s="1">
        <f t="shared" si="959"/>
        <v>17.5</v>
      </c>
      <c r="CE1000" s="1" t="str">
        <f t="shared" si="960"/>
        <v/>
      </c>
      <c r="CF1000" s="1">
        <f t="shared" si="961"/>
        <v>18</v>
      </c>
      <c r="CG1000" s="1" t="str">
        <f t="shared" si="962"/>
        <v/>
      </c>
      <c r="CH1000" s="1">
        <f t="shared" si="963"/>
        <v>19</v>
      </c>
      <c r="CI1000" s="1" t="str">
        <f t="shared" si="964"/>
        <v/>
      </c>
      <c r="CJ1000" s="1">
        <f t="shared" si="965"/>
        <v>19.5</v>
      </c>
      <c r="CK1000" s="1" t="str">
        <f t="shared" si="966"/>
        <v/>
      </c>
      <c r="CL1000" s="1">
        <f t="shared" si="967"/>
        <v>19.5</v>
      </c>
      <c r="CM1000" s="1" t="str">
        <f t="shared" si="968"/>
        <v/>
      </c>
      <c r="CN1000" s="1">
        <f t="shared" si="969"/>
        <v>19</v>
      </c>
      <c r="CO1000" s="1" t="str">
        <f t="shared" si="970"/>
        <v/>
      </c>
      <c r="CP1000" s="1">
        <f t="shared" si="971"/>
        <v>18.5</v>
      </c>
      <c r="CQ1000" s="1" t="str">
        <f t="shared" si="972"/>
        <v/>
      </c>
      <c r="CR1000" s="1">
        <f t="shared" si="973"/>
        <v>18</v>
      </c>
      <c r="CS1000" s="1" t="str">
        <f t="shared" si="974"/>
        <v/>
      </c>
      <c r="CT1000" s="1">
        <f t="shared" si="975"/>
        <v>18</v>
      </c>
      <c r="CU1000" s="1" t="str">
        <f t="shared" si="976"/>
        <v/>
      </c>
      <c r="CV1000" s="1">
        <f t="shared" si="977"/>
        <v>18.5</v>
      </c>
      <c r="CW1000" s="1" t="str">
        <f t="shared" si="978"/>
        <v/>
      </c>
      <c r="CX1000" s="1">
        <f t="shared" si="979"/>
        <v>18</v>
      </c>
      <c r="CY1000" s="1" t="str">
        <f t="shared" si="980"/>
        <v/>
      </c>
      <c r="CZ1000" s="1">
        <f t="shared" si="981"/>
        <v>18.5</v>
      </c>
      <c r="DA1000" s="1" t="str">
        <f t="shared" si="982"/>
        <v/>
      </c>
      <c r="DB1000" s="1">
        <f t="shared" si="983"/>
        <v>18</v>
      </c>
      <c r="DC1000" s="1" t="str">
        <f t="shared" si="984"/>
        <v/>
      </c>
      <c r="DD1000" s="1">
        <f t="shared" si="985"/>
        <v>18</v>
      </c>
      <c r="DE1000" s="1" t="str">
        <f t="shared" si="986"/>
        <v/>
      </c>
      <c r="DF1000" s="1">
        <f t="shared" si="987"/>
        <v>19</v>
      </c>
      <c r="DG1000" s="1" t="str">
        <f t="shared" si="988"/>
        <v/>
      </c>
      <c r="DH1000" s="1">
        <f t="shared" si="989"/>
        <v>19</v>
      </c>
      <c r="DI1000" s="1" t="str">
        <f t="shared" si="990"/>
        <v/>
      </c>
      <c r="DJ1000" s="1">
        <f t="shared" si="991"/>
        <v>19</v>
      </c>
      <c r="DK1000" s="1" t="str">
        <f t="shared" si="992"/>
        <v/>
      </c>
      <c r="DL1000" s="1">
        <f t="shared" si="993"/>
        <v>19</v>
      </c>
      <c r="DM1000" s="1" t="str">
        <f t="shared" si="994"/>
        <v/>
      </c>
      <c r="DN1000" s="1">
        <f t="shared" si="995"/>
        <v>19</v>
      </c>
      <c r="DO1000" s="1" t="str">
        <f t="shared" si="996"/>
        <v/>
      </c>
      <c r="DP1000" s="1">
        <f t="shared" si="997"/>
        <v>18</v>
      </c>
      <c r="DQ1000" s="1" t="str">
        <f t="shared" si="998"/>
        <v/>
      </c>
      <c r="DR1000" s="1">
        <f t="shared" si="999"/>
        <v>18</v>
      </c>
      <c r="DS1000" s="1" t="str">
        <f t="shared" si="1000"/>
        <v/>
      </c>
      <c r="DT1000" s="1">
        <f t="shared" si="1001"/>
        <v>17.5</v>
      </c>
      <c r="DU1000" s="1" t="str">
        <f t="shared" si="1002"/>
        <v/>
      </c>
      <c r="DV1000" s="1">
        <f t="shared" si="1003"/>
        <v>17</v>
      </c>
      <c r="DW1000" s="1" t="str">
        <f t="shared" si="1004"/>
        <v/>
      </c>
      <c r="DX1000" s="1">
        <f t="shared" si="1005"/>
        <v>17</v>
      </c>
      <c r="DZ1000">
        <f t="shared" si="1006"/>
        <v>31</v>
      </c>
      <c r="EA1000" s="1">
        <f t="shared" si="1007"/>
        <v>18.14516129032258</v>
      </c>
    </row>
    <row r="1001" spans="1:131">
      <c r="A1001">
        <v>5023222</v>
      </c>
      <c r="B1001">
        <v>1993</v>
      </c>
      <c r="C1001">
        <v>9</v>
      </c>
      <c r="D1001">
        <v>136</v>
      </c>
      <c r="E1001">
        <v>170</v>
      </c>
      <c r="G1001">
        <v>170</v>
      </c>
      <c r="I1001">
        <v>160</v>
      </c>
      <c r="K1001">
        <v>160</v>
      </c>
      <c r="M1001">
        <v>155</v>
      </c>
      <c r="O1001">
        <v>150</v>
      </c>
      <c r="Q1001">
        <v>150</v>
      </c>
      <c r="S1001">
        <v>150</v>
      </c>
      <c r="U1001">
        <v>150</v>
      </c>
      <c r="W1001">
        <v>145</v>
      </c>
      <c r="Y1001">
        <v>140</v>
      </c>
      <c r="AA1001">
        <v>145</v>
      </c>
      <c r="AC1001">
        <v>140</v>
      </c>
      <c r="AE1001">
        <v>130</v>
      </c>
      <c r="AG1001">
        <v>130</v>
      </c>
      <c r="AI1001">
        <v>130</v>
      </c>
      <c r="AK1001">
        <v>125</v>
      </c>
      <c r="AM1001">
        <v>125</v>
      </c>
      <c r="AO1001">
        <v>120</v>
      </c>
      <c r="AQ1001">
        <v>125</v>
      </c>
      <c r="AS1001">
        <v>130</v>
      </c>
      <c r="AU1001">
        <v>125</v>
      </c>
      <c r="AW1001">
        <v>120</v>
      </c>
      <c r="AY1001">
        <v>120</v>
      </c>
      <c r="BA1001">
        <v>125</v>
      </c>
      <c r="BC1001">
        <v>125</v>
      </c>
      <c r="BE1001">
        <v>115</v>
      </c>
      <c r="BG1001">
        <v>115</v>
      </c>
      <c r="BI1001">
        <v>105</v>
      </c>
      <c r="BK1001">
        <v>105</v>
      </c>
      <c r="BM1001">
        <v>-99999</v>
      </c>
      <c r="BN1001" t="s">
        <v>2726</v>
      </c>
      <c r="BP1001" s="1">
        <f t="shared" si="945"/>
        <v>17</v>
      </c>
      <c r="BQ1001" s="1" t="str">
        <f t="shared" si="946"/>
        <v/>
      </c>
      <c r="BR1001" s="1">
        <f t="shared" si="947"/>
        <v>17</v>
      </c>
      <c r="BS1001" s="1" t="str">
        <f t="shared" si="948"/>
        <v/>
      </c>
      <c r="BT1001" s="1">
        <f t="shared" si="949"/>
        <v>16</v>
      </c>
      <c r="BU1001" s="1" t="str">
        <f t="shared" si="950"/>
        <v/>
      </c>
      <c r="BV1001" s="1">
        <f t="shared" si="951"/>
        <v>16</v>
      </c>
      <c r="BW1001" s="1" t="str">
        <f t="shared" si="952"/>
        <v/>
      </c>
      <c r="BX1001" s="1">
        <f t="shared" si="953"/>
        <v>15.5</v>
      </c>
      <c r="BY1001" s="1" t="str">
        <f t="shared" si="954"/>
        <v/>
      </c>
      <c r="BZ1001" s="1">
        <f t="shared" si="955"/>
        <v>15</v>
      </c>
      <c r="CA1001" s="1" t="str">
        <f t="shared" si="956"/>
        <v/>
      </c>
      <c r="CB1001" s="1">
        <f t="shared" si="957"/>
        <v>15</v>
      </c>
      <c r="CC1001" s="1" t="str">
        <f t="shared" si="958"/>
        <v/>
      </c>
      <c r="CD1001" s="1">
        <f t="shared" si="959"/>
        <v>15</v>
      </c>
      <c r="CE1001" s="1" t="str">
        <f t="shared" si="960"/>
        <v/>
      </c>
      <c r="CF1001" s="1">
        <f t="shared" si="961"/>
        <v>15</v>
      </c>
      <c r="CG1001" s="1" t="str">
        <f t="shared" si="962"/>
        <v/>
      </c>
      <c r="CH1001" s="1">
        <f t="shared" si="963"/>
        <v>14.5</v>
      </c>
      <c r="CI1001" s="1" t="str">
        <f t="shared" si="964"/>
        <v/>
      </c>
      <c r="CJ1001" s="1">
        <f t="shared" si="965"/>
        <v>14</v>
      </c>
      <c r="CK1001" s="1" t="str">
        <f t="shared" si="966"/>
        <v/>
      </c>
      <c r="CL1001" s="1">
        <f t="shared" si="967"/>
        <v>14.5</v>
      </c>
      <c r="CM1001" s="1" t="str">
        <f t="shared" si="968"/>
        <v/>
      </c>
      <c r="CN1001" s="1">
        <f t="shared" si="969"/>
        <v>14</v>
      </c>
      <c r="CO1001" s="1" t="str">
        <f t="shared" si="970"/>
        <v/>
      </c>
      <c r="CP1001" s="1">
        <f t="shared" si="971"/>
        <v>13</v>
      </c>
      <c r="CQ1001" s="1" t="str">
        <f t="shared" si="972"/>
        <v/>
      </c>
      <c r="CR1001" s="1">
        <f t="shared" si="973"/>
        <v>13</v>
      </c>
      <c r="CS1001" s="1" t="str">
        <f t="shared" si="974"/>
        <v/>
      </c>
      <c r="CT1001" s="1">
        <f t="shared" si="975"/>
        <v>13</v>
      </c>
      <c r="CU1001" s="1" t="str">
        <f t="shared" si="976"/>
        <v/>
      </c>
      <c r="CV1001" s="1">
        <f t="shared" si="977"/>
        <v>12.5</v>
      </c>
      <c r="CW1001" s="1" t="str">
        <f t="shared" si="978"/>
        <v/>
      </c>
      <c r="CX1001" s="1">
        <f t="shared" si="979"/>
        <v>12.5</v>
      </c>
      <c r="CY1001" s="1" t="str">
        <f t="shared" si="980"/>
        <v/>
      </c>
      <c r="CZ1001" s="1">
        <f t="shared" si="981"/>
        <v>12</v>
      </c>
      <c r="DA1001" s="1" t="str">
        <f t="shared" si="982"/>
        <v/>
      </c>
      <c r="DB1001" s="1">
        <f t="shared" si="983"/>
        <v>12.5</v>
      </c>
      <c r="DC1001" s="1" t="str">
        <f t="shared" si="984"/>
        <v/>
      </c>
      <c r="DD1001" s="1">
        <f t="shared" si="985"/>
        <v>13</v>
      </c>
      <c r="DE1001" s="1" t="str">
        <f t="shared" si="986"/>
        <v/>
      </c>
      <c r="DF1001" s="1">
        <f t="shared" si="987"/>
        <v>12.5</v>
      </c>
      <c r="DG1001" s="1" t="str">
        <f t="shared" si="988"/>
        <v/>
      </c>
      <c r="DH1001" s="1">
        <f t="shared" si="989"/>
        <v>12</v>
      </c>
      <c r="DI1001" s="1" t="str">
        <f t="shared" si="990"/>
        <v/>
      </c>
      <c r="DJ1001" s="1">
        <f t="shared" si="991"/>
        <v>12</v>
      </c>
      <c r="DK1001" s="1" t="str">
        <f t="shared" si="992"/>
        <v/>
      </c>
      <c r="DL1001" s="1">
        <f t="shared" si="993"/>
        <v>12.5</v>
      </c>
      <c r="DM1001" s="1" t="str">
        <f t="shared" si="994"/>
        <v/>
      </c>
      <c r="DN1001" s="1">
        <f t="shared" si="995"/>
        <v>12.5</v>
      </c>
      <c r="DO1001" s="1" t="str">
        <f t="shared" si="996"/>
        <v/>
      </c>
      <c r="DP1001" s="1">
        <f t="shared" si="997"/>
        <v>11.5</v>
      </c>
      <c r="DQ1001" s="1" t="str">
        <f t="shared" si="998"/>
        <v/>
      </c>
      <c r="DR1001" s="1">
        <f t="shared" si="999"/>
        <v>11.5</v>
      </c>
      <c r="DS1001" s="1" t="str">
        <f t="shared" si="1000"/>
        <v/>
      </c>
      <c r="DT1001" s="1">
        <f t="shared" si="1001"/>
        <v>10.5</v>
      </c>
      <c r="DU1001" s="1" t="str">
        <f t="shared" si="1002"/>
        <v/>
      </c>
      <c r="DV1001" s="1">
        <f t="shared" si="1003"/>
        <v>10.5</v>
      </c>
      <c r="DW1001" s="1" t="str">
        <f t="shared" si="1004"/>
        <v/>
      </c>
      <c r="DX1001" s="1" t="str">
        <f t="shared" si="1005"/>
        <v/>
      </c>
      <c r="DZ1001">
        <f t="shared" si="1006"/>
        <v>30</v>
      </c>
      <c r="EA1001" s="1">
        <f t="shared" si="1007"/>
        <v>13.516666666666667</v>
      </c>
    </row>
    <row r="1002" spans="1:131">
      <c r="A1002">
        <v>5023222</v>
      </c>
      <c r="B1002">
        <v>1993</v>
      </c>
      <c r="C1002">
        <v>10</v>
      </c>
      <c r="D1002">
        <v>136</v>
      </c>
      <c r="E1002">
        <v>105</v>
      </c>
      <c r="G1002">
        <v>95</v>
      </c>
      <c r="I1002">
        <v>95</v>
      </c>
      <c r="K1002">
        <v>95</v>
      </c>
      <c r="M1002">
        <v>90</v>
      </c>
      <c r="O1002">
        <v>95</v>
      </c>
      <c r="Q1002">
        <v>90</v>
      </c>
      <c r="S1002">
        <v>80</v>
      </c>
      <c r="U1002">
        <v>80</v>
      </c>
      <c r="W1002">
        <v>80</v>
      </c>
      <c r="Y1002">
        <v>80</v>
      </c>
      <c r="AA1002">
        <v>75</v>
      </c>
      <c r="AC1002">
        <v>70</v>
      </c>
      <c r="AE1002">
        <v>70</v>
      </c>
      <c r="AG1002">
        <v>70</v>
      </c>
      <c r="AI1002">
        <v>75</v>
      </c>
      <c r="AK1002">
        <v>75</v>
      </c>
      <c r="AM1002">
        <v>70</v>
      </c>
      <c r="AO1002">
        <v>75</v>
      </c>
      <c r="AQ1002">
        <v>75</v>
      </c>
      <c r="AS1002">
        <v>75</v>
      </c>
      <c r="AU1002">
        <v>70</v>
      </c>
      <c r="AW1002">
        <v>70</v>
      </c>
      <c r="AY1002">
        <v>70</v>
      </c>
      <c r="BA1002">
        <v>75</v>
      </c>
      <c r="BC1002">
        <v>70</v>
      </c>
      <c r="BE1002">
        <v>65</v>
      </c>
      <c r="BG1002">
        <v>60</v>
      </c>
      <c r="BI1002">
        <v>50</v>
      </c>
      <c r="BK1002">
        <v>45</v>
      </c>
      <c r="BM1002">
        <v>40</v>
      </c>
      <c r="BP1002" s="1">
        <f t="shared" si="945"/>
        <v>10.5</v>
      </c>
      <c r="BQ1002" s="1" t="str">
        <f t="shared" si="946"/>
        <v/>
      </c>
      <c r="BR1002" s="1">
        <f t="shared" si="947"/>
        <v>9.5</v>
      </c>
      <c r="BS1002" s="1" t="str">
        <f t="shared" si="948"/>
        <v/>
      </c>
      <c r="BT1002" s="1">
        <f t="shared" si="949"/>
        <v>9.5</v>
      </c>
      <c r="BU1002" s="1" t="str">
        <f t="shared" si="950"/>
        <v/>
      </c>
      <c r="BV1002" s="1">
        <f t="shared" si="951"/>
        <v>9.5</v>
      </c>
      <c r="BW1002" s="1" t="str">
        <f t="shared" si="952"/>
        <v/>
      </c>
      <c r="BX1002" s="1">
        <f t="shared" si="953"/>
        <v>9</v>
      </c>
      <c r="BY1002" s="1" t="str">
        <f t="shared" si="954"/>
        <v/>
      </c>
      <c r="BZ1002" s="1">
        <f t="shared" si="955"/>
        <v>9.5</v>
      </c>
      <c r="CA1002" s="1" t="str">
        <f t="shared" si="956"/>
        <v/>
      </c>
      <c r="CB1002" s="1">
        <f t="shared" si="957"/>
        <v>9</v>
      </c>
      <c r="CC1002" s="1" t="str">
        <f t="shared" si="958"/>
        <v/>
      </c>
      <c r="CD1002" s="1">
        <f t="shared" si="959"/>
        <v>8</v>
      </c>
      <c r="CE1002" s="1" t="str">
        <f t="shared" si="960"/>
        <v/>
      </c>
      <c r="CF1002" s="1">
        <f t="shared" si="961"/>
        <v>8</v>
      </c>
      <c r="CG1002" s="1" t="str">
        <f t="shared" si="962"/>
        <v/>
      </c>
      <c r="CH1002" s="1">
        <f t="shared" si="963"/>
        <v>8</v>
      </c>
      <c r="CI1002" s="1" t="str">
        <f t="shared" si="964"/>
        <v/>
      </c>
      <c r="CJ1002" s="1">
        <f t="shared" si="965"/>
        <v>8</v>
      </c>
      <c r="CK1002" s="1" t="str">
        <f t="shared" si="966"/>
        <v/>
      </c>
      <c r="CL1002" s="1">
        <f t="shared" si="967"/>
        <v>7.5</v>
      </c>
      <c r="CM1002" s="1" t="str">
        <f t="shared" si="968"/>
        <v/>
      </c>
      <c r="CN1002" s="1">
        <f t="shared" si="969"/>
        <v>7</v>
      </c>
      <c r="CO1002" s="1" t="str">
        <f t="shared" si="970"/>
        <v/>
      </c>
      <c r="CP1002" s="1">
        <f t="shared" si="971"/>
        <v>7</v>
      </c>
      <c r="CQ1002" s="1" t="str">
        <f t="shared" si="972"/>
        <v/>
      </c>
      <c r="CR1002" s="1">
        <f t="shared" si="973"/>
        <v>7</v>
      </c>
      <c r="CS1002" s="1" t="str">
        <f t="shared" si="974"/>
        <v/>
      </c>
      <c r="CT1002" s="1">
        <f t="shared" si="975"/>
        <v>7.5</v>
      </c>
      <c r="CU1002" s="1" t="str">
        <f t="shared" si="976"/>
        <v/>
      </c>
      <c r="CV1002" s="1">
        <f t="shared" si="977"/>
        <v>7.5</v>
      </c>
      <c r="CW1002" s="1" t="str">
        <f t="shared" si="978"/>
        <v/>
      </c>
      <c r="CX1002" s="1">
        <f t="shared" si="979"/>
        <v>7</v>
      </c>
      <c r="CY1002" s="1" t="str">
        <f t="shared" si="980"/>
        <v/>
      </c>
      <c r="CZ1002" s="1">
        <f t="shared" si="981"/>
        <v>7.5</v>
      </c>
      <c r="DA1002" s="1" t="str">
        <f t="shared" si="982"/>
        <v/>
      </c>
      <c r="DB1002" s="1">
        <f t="shared" si="983"/>
        <v>7.5</v>
      </c>
      <c r="DC1002" s="1" t="str">
        <f t="shared" si="984"/>
        <v/>
      </c>
      <c r="DD1002" s="1">
        <f t="shared" si="985"/>
        <v>7.5</v>
      </c>
      <c r="DE1002" s="1" t="str">
        <f t="shared" si="986"/>
        <v/>
      </c>
      <c r="DF1002" s="1">
        <f t="shared" si="987"/>
        <v>7</v>
      </c>
      <c r="DG1002" s="1" t="str">
        <f t="shared" si="988"/>
        <v/>
      </c>
      <c r="DH1002" s="1">
        <f t="shared" si="989"/>
        <v>7</v>
      </c>
      <c r="DI1002" s="1" t="str">
        <f t="shared" si="990"/>
        <v/>
      </c>
      <c r="DJ1002" s="1">
        <f t="shared" si="991"/>
        <v>7</v>
      </c>
      <c r="DK1002" s="1" t="str">
        <f t="shared" si="992"/>
        <v/>
      </c>
      <c r="DL1002" s="1">
        <f t="shared" si="993"/>
        <v>7.5</v>
      </c>
      <c r="DM1002" s="1" t="str">
        <f t="shared" si="994"/>
        <v/>
      </c>
      <c r="DN1002" s="1">
        <f t="shared" si="995"/>
        <v>7</v>
      </c>
      <c r="DO1002" s="1" t="str">
        <f t="shared" si="996"/>
        <v/>
      </c>
      <c r="DP1002" s="1">
        <f t="shared" si="997"/>
        <v>6.5</v>
      </c>
      <c r="DQ1002" s="1" t="str">
        <f t="shared" si="998"/>
        <v/>
      </c>
      <c r="DR1002" s="1">
        <f t="shared" si="999"/>
        <v>6</v>
      </c>
      <c r="DS1002" s="1" t="str">
        <f t="shared" si="1000"/>
        <v/>
      </c>
      <c r="DT1002" s="1">
        <f t="shared" si="1001"/>
        <v>5</v>
      </c>
      <c r="DU1002" s="1" t="str">
        <f t="shared" si="1002"/>
        <v/>
      </c>
      <c r="DV1002" s="1">
        <f t="shared" si="1003"/>
        <v>4.5</v>
      </c>
      <c r="DW1002" s="1" t="str">
        <f t="shared" si="1004"/>
        <v/>
      </c>
      <c r="DX1002" s="1">
        <f t="shared" si="1005"/>
        <v>4</v>
      </c>
      <c r="DZ1002">
        <f t="shared" si="1006"/>
        <v>31</v>
      </c>
      <c r="EA1002" s="1">
        <f t="shared" si="1007"/>
        <v>7.5161290322580649</v>
      </c>
    </row>
    <row r="1003" spans="1:131">
      <c r="A1003">
        <v>5023222</v>
      </c>
      <c r="B1003">
        <v>1993</v>
      </c>
      <c r="C1003">
        <v>11</v>
      </c>
      <c r="D1003">
        <v>136</v>
      </c>
      <c r="E1003">
        <v>40</v>
      </c>
      <c r="G1003">
        <v>45</v>
      </c>
      <c r="I1003">
        <v>45</v>
      </c>
      <c r="K1003">
        <v>45</v>
      </c>
      <c r="M1003">
        <v>40</v>
      </c>
      <c r="O1003">
        <v>30</v>
      </c>
      <c r="Q1003">
        <v>30</v>
      </c>
      <c r="S1003">
        <v>30</v>
      </c>
      <c r="U1003">
        <v>25</v>
      </c>
      <c r="W1003">
        <v>20</v>
      </c>
      <c r="Y1003">
        <v>20</v>
      </c>
      <c r="AA1003">
        <v>20</v>
      </c>
      <c r="AC1003">
        <v>20</v>
      </c>
      <c r="AE1003">
        <v>20</v>
      </c>
      <c r="AG1003">
        <v>20</v>
      </c>
      <c r="AI1003">
        <v>20</v>
      </c>
      <c r="AK1003">
        <v>20</v>
      </c>
      <c r="AM1003">
        <v>20</v>
      </c>
      <c r="AO1003">
        <v>20</v>
      </c>
      <c r="AQ1003">
        <v>15</v>
      </c>
      <c r="AS1003">
        <v>15</v>
      </c>
      <c r="AU1003">
        <v>10</v>
      </c>
      <c r="AW1003">
        <v>10</v>
      </c>
      <c r="AY1003">
        <v>5</v>
      </c>
      <c r="BA1003">
        <v>0</v>
      </c>
      <c r="BC1003">
        <v>0</v>
      </c>
      <c r="BE1003">
        <v>0</v>
      </c>
      <c r="BG1003">
        <v>0</v>
      </c>
      <c r="BI1003">
        <v>0</v>
      </c>
      <c r="BK1003">
        <v>0</v>
      </c>
      <c r="BM1003">
        <v>-99999</v>
      </c>
      <c r="BN1003" t="s">
        <v>2726</v>
      </c>
      <c r="BP1003" s="1">
        <f t="shared" si="945"/>
        <v>4</v>
      </c>
      <c r="BQ1003" s="1" t="str">
        <f t="shared" si="946"/>
        <v/>
      </c>
      <c r="BR1003" s="1">
        <f t="shared" si="947"/>
        <v>4.5</v>
      </c>
      <c r="BS1003" s="1" t="str">
        <f t="shared" si="948"/>
        <v/>
      </c>
      <c r="BT1003" s="1">
        <f t="shared" si="949"/>
        <v>4.5</v>
      </c>
      <c r="BU1003" s="1" t="str">
        <f t="shared" si="950"/>
        <v/>
      </c>
      <c r="BV1003" s="1">
        <f t="shared" si="951"/>
        <v>4.5</v>
      </c>
      <c r="BW1003" s="1" t="str">
        <f t="shared" si="952"/>
        <v/>
      </c>
      <c r="BX1003" s="1">
        <f t="shared" si="953"/>
        <v>4</v>
      </c>
      <c r="BY1003" s="1" t="str">
        <f t="shared" si="954"/>
        <v/>
      </c>
      <c r="BZ1003" s="1">
        <f t="shared" si="955"/>
        <v>3</v>
      </c>
      <c r="CA1003" s="1" t="str">
        <f t="shared" si="956"/>
        <v/>
      </c>
      <c r="CB1003" s="1">
        <f t="shared" si="957"/>
        <v>3</v>
      </c>
      <c r="CC1003" s="1" t="str">
        <f t="shared" si="958"/>
        <v/>
      </c>
      <c r="CD1003" s="1">
        <f t="shared" si="959"/>
        <v>3</v>
      </c>
      <c r="CE1003" s="1" t="str">
        <f t="shared" si="960"/>
        <v/>
      </c>
      <c r="CF1003" s="1">
        <f t="shared" si="961"/>
        <v>2.5</v>
      </c>
      <c r="CG1003" s="1" t="str">
        <f t="shared" si="962"/>
        <v/>
      </c>
      <c r="CH1003" s="1">
        <f t="shared" si="963"/>
        <v>2</v>
      </c>
      <c r="CI1003" s="1" t="str">
        <f t="shared" si="964"/>
        <v/>
      </c>
      <c r="CJ1003" s="1">
        <f t="shared" si="965"/>
        <v>2</v>
      </c>
      <c r="CK1003" s="1" t="str">
        <f t="shared" si="966"/>
        <v/>
      </c>
      <c r="CL1003" s="1">
        <f t="shared" si="967"/>
        <v>2</v>
      </c>
      <c r="CM1003" s="1" t="str">
        <f t="shared" si="968"/>
        <v/>
      </c>
      <c r="CN1003" s="1">
        <f t="shared" si="969"/>
        <v>2</v>
      </c>
      <c r="CO1003" s="1" t="str">
        <f t="shared" si="970"/>
        <v/>
      </c>
      <c r="CP1003" s="1">
        <f t="shared" si="971"/>
        <v>2</v>
      </c>
      <c r="CQ1003" s="1" t="str">
        <f t="shared" si="972"/>
        <v/>
      </c>
      <c r="CR1003" s="1">
        <f t="shared" si="973"/>
        <v>2</v>
      </c>
      <c r="CS1003" s="1" t="str">
        <f t="shared" si="974"/>
        <v/>
      </c>
      <c r="CT1003" s="1">
        <f t="shared" si="975"/>
        <v>2</v>
      </c>
      <c r="CU1003" s="1" t="str">
        <f t="shared" si="976"/>
        <v/>
      </c>
      <c r="CV1003" s="1">
        <f t="shared" si="977"/>
        <v>2</v>
      </c>
      <c r="CW1003" s="1" t="str">
        <f t="shared" si="978"/>
        <v/>
      </c>
      <c r="CX1003" s="1">
        <f t="shared" si="979"/>
        <v>2</v>
      </c>
      <c r="CY1003" s="1" t="str">
        <f t="shared" si="980"/>
        <v/>
      </c>
      <c r="CZ1003" s="1">
        <f t="shared" si="981"/>
        <v>2</v>
      </c>
      <c r="DA1003" s="1" t="str">
        <f t="shared" si="982"/>
        <v/>
      </c>
      <c r="DB1003" s="1">
        <f t="shared" si="983"/>
        <v>1.5</v>
      </c>
      <c r="DC1003" s="1" t="str">
        <f t="shared" si="984"/>
        <v/>
      </c>
      <c r="DD1003" s="1">
        <f t="shared" si="985"/>
        <v>1.5</v>
      </c>
      <c r="DE1003" s="1" t="str">
        <f t="shared" si="986"/>
        <v/>
      </c>
      <c r="DF1003" s="1">
        <f t="shared" si="987"/>
        <v>1</v>
      </c>
      <c r="DG1003" s="1" t="str">
        <f t="shared" si="988"/>
        <v/>
      </c>
      <c r="DH1003" s="1">
        <f t="shared" si="989"/>
        <v>1</v>
      </c>
      <c r="DI1003" s="1" t="str">
        <f t="shared" si="990"/>
        <v/>
      </c>
      <c r="DJ1003" s="1">
        <f t="shared" si="991"/>
        <v>0.5</v>
      </c>
      <c r="DK1003" s="1" t="str">
        <f t="shared" si="992"/>
        <v/>
      </c>
      <c r="DL1003" s="1">
        <f t="shared" si="993"/>
        <v>0</v>
      </c>
      <c r="DM1003" s="1" t="str">
        <f t="shared" si="994"/>
        <v/>
      </c>
      <c r="DN1003" s="1">
        <f t="shared" si="995"/>
        <v>0</v>
      </c>
      <c r="DO1003" s="1" t="str">
        <f t="shared" si="996"/>
        <v/>
      </c>
      <c r="DP1003" s="1">
        <f t="shared" si="997"/>
        <v>0</v>
      </c>
      <c r="DQ1003" s="1" t="str">
        <f t="shared" si="998"/>
        <v/>
      </c>
      <c r="DR1003" s="1">
        <f t="shared" si="999"/>
        <v>0</v>
      </c>
      <c r="DS1003" s="1" t="str">
        <f t="shared" si="1000"/>
        <v/>
      </c>
      <c r="DT1003" s="1">
        <f t="shared" si="1001"/>
        <v>0</v>
      </c>
      <c r="DU1003" s="1" t="str">
        <f t="shared" si="1002"/>
        <v/>
      </c>
      <c r="DV1003" s="1">
        <f t="shared" si="1003"/>
        <v>0</v>
      </c>
      <c r="DW1003" s="1" t="str">
        <f t="shared" si="1004"/>
        <v/>
      </c>
      <c r="DX1003" s="1" t="str">
        <f t="shared" si="1005"/>
        <v/>
      </c>
      <c r="DZ1003">
        <f t="shared" si="1006"/>
        <v>30</v>
      </c>
      <c r="EA1003" s="1">
        <f t="shared" si="1007"/>
        <v>1.95</v>
      </c>
    </row>
    <row r="1004" spans="1:131">
      <c r="A1004">
        <v>5023222</v>
      </c>
      <c r="B1004">
        <v>1993</v>
      </c>
      <c r="C1004">
        <v>12</v>
      </c>
      <c r="D1004">
        <v>136</v>
      </c>
      <c r="E1004">
        <v>0</v>
      </c>
      <c r="G1004">
        <v>0</v>
      </c>
      <c r="I1004">
        <v>0</v>
      </c>
      <c r="K1004">
        <v>0</v>
      </c>
      <c r="M1004">
        <v>0</v>
      </c>
      <c r="O1004">
        <v>0</v>
      </c>
      <c r="Q1004">
        <v>0</v>
      </c>
      <c r="S1004">
        <v>0</v>
      </c>
      <c r="U1004">
        <v>0</v>
      </c>
      <c r="W1004">
        <v>0</v>
      </c>
      <c r="Y1004">
        <v>-5</v>
      </c>
      <c r="AA1004">
        <v>-5</v>
      </c>
      <c r="AC1004">
        <v>-5</v>
      </c>
      <c r="AE1004">
        <v>-5</v>
      </c>
      <c r="AG1004">
        <v>-5</v>
      </c>
      <c r="AI1004">
        <v>-5</v>
      </c>
      <c r="AK1004">
        <v>0</v>
      </c>
      <c r="AM1004">
        <v>-5</v>
      </c>
      <c r="AO1004">
        <v>0</v>
      </c>
      <c r="AQ1004">
        <v>0</v>
      </c>
      <c r="AS1004">
        <v>-5</v>
      </c>
      <c r="AU1004">
        <v>-5</v>
      </c>
      <c r="AW1004">
        <v>-5</v>
      </c>
      <c r="AY1004">
        <v>-10</v>
      </c>
      <c r="BA1004">
        <v>-10</v>
      </c>
      <c r="BC1004">
        <v>-10</v>
      </c>
      <c r="BE1004">
        <v>-15</v>
      </c>
      <c r="BG1004">
        <v>-15</v>
      </c>
      <c r="BI1004">
        <v>-20</v>
      </c>
      <c r="BK1004">
        <v>-20</v>
      </c>
      <c r="BM1004">
        <v>-10</v>
      </c>
      <c r="BP1004" s="1">
        <f t="shared" si="945"/>
        <v>0</v>
      </c>
      <c r="BQ1004" s="1" t="str">
        <f t="shared" si="946"/>
        <v/>
      </c>
      <c r="BR1004" s="1">
        <f t="shared" si="947"/>
        <v>0</v>
      </c>
      <c r="BS1004" s="1" t="str">
        <f t="shared" si="948"/>
        <v/>
      </c>
      <c r="BT1004" s="1">
        <f t="shared" si="949"/>
        <v>0</v>
      </c>
      <c r="BU1004" s="1" t="str">
        <f t="shared" si="950"/>
        <v/>
      </c>
      <c r="BV1004" s="1">
        <f t="shared" si="951"/>
        <v>0</v>
      </c>
      <c r="BW1004" s="1" t="str">
        <f t="shared" si="952"/>
        <v/>
      </c>
      <c r="BX1004" s="1">
        <f t="shared" si="953"/>
        <v>0</v>
      </c>
      <c r="BY1004" s="1" t="str">
        <f t="shared" si="954"/>
        <v/>
      </c>
      <c r="BZ1004" s="1">
        <f t="shared" si="955"/>
        <v>0</v>
      </c>
      <c r="CA1004" s="1" t="str">
        <f t="shared" si="956"/>
        <v/>
      </c>
      <c r="CB1004" s="1">
        <f t="shared" si="957"/>
        <v>0</v>
      </c>
      <c r="CC1004" s="1" t="str">
        <f t="shared" si="958"/>
        <v/>
      </c>
      <c r="CD1004" s="1">
        <f t="shared" si="959"/>
        <v>0</v>
      </c>
      <c r="CE1004" s="1" t="str">
        <f t="shared" si="960"/>
        <v/>
      </c>
      <c r="CF1004" s="1">
        <f t="shared" si="961"/>
        <v>0</v>
      </c>
      <c r="CG1004" s="1" t="str">
        <f t="shared" si="962"/>
        <v/>
      </c>
      <c r="CH1004" s="1">
        <f t="shared" si="963"/>
        <v>0</v>
      </c>
      <c r="CI1004" s="1" t="str">
        <f t="shared" si="964"/>
        <v/>
      </c>
      <c r="CJ1004" s="1">
        <f t="shared" si="965"/>
        <v>-0.5</v>
      </c>
      <c r="CK1004" s="1" t="str">
        <f t="shared" si="966"/>
        <v/>
      </c>
      <c r="CL1004" s="1">
        <f t="shared" si="967"/>
        <v>-0.5</v>
      </c>
      <c r="CM1004" s="1" t="str">
        <f t="shared" si="968"/>
        <v/>
      </c>
      <c r="CN1004" s="1">
        <f t="shared" si="969"/>
        <v>-0.5</v>
      </c>
      <c r="CO1004" s="1" t="str">
        <f t="shared" si="970"/>
        <v/>
      </c>
      <c r="CP1004" s="1">
        <f t="shared" si="971"/>
        <v>-0.5</v>
      </c>
      <c r="CQ1004" s="1" t="str">
        <f t="shared" si="972"/>
        <v/>
      </c>
      <c r="CR1004" s="1">
        <f t="shared" si="973"/>
        <v>-0.5</v>
      </c>
      <c r="CS1004" s="1" t="str">
        <f t="shared" si="974"/>
        <v/>
      </c>
      <c r="CT1004" s="1">
        <f t="shared" si="975"/>
        <v>-0.5</v>
      </c>
      <c r="CU1004" s="1" t="str">
        <f t="shared" si="976"/>
        <v/>
      </c>
      <c r="CV1004" s="1">
        <f t="shared" si="977"/>
        <v>0</v>
      </c>
      <c r="CW1004" s="1" t="str">
        <f t="shared" si="978"/>
        <v/>
      </c>
      <c r="CX1004" s="1">
        <f t="shared" si="979"/>
        <v>-0.5</v>
      </c>
      <c r="CY1004" s="1" t="str">
        <f t="shared" si="980"/>
        <v/>
      </c>
      <c r="CZ1004" s="1">
        <f t="shared" si="981"/>
        <v>0</v>
      </c>
      <c r="DA1004" s="1" t="str">
        <f t="shared" si="982"/>
        <v/>
      </c>
      <c r="DB1004" s="1">
        <f t="shared" si="983"/>
        <v>0</v>
      </c>
      <c r="DC1004" s="1" t="str">
        <f t="shared" si="984"/>
        <v/>
      </c>
      <c r="DD1004" s="1">
        <f t="shared" si="985"/>
        <v>-0.5</v>
      </c>
      <c r="DE1004" s="1" t="str">
        <f t="shared" si="986"/>
        <v/>
      </c>
      <c r="DF1004" s="1">
        <f t="shared" si="987"/>
        <v>-0.5</v>
      </c>
      <c r="DG1004" s="1" t="str">
        <f t="shared" si="988"/>
        <v/>
      </c>
      <c r="DH1004" s="1">
        <f t="shared" si="989"/>
        <v>-0.5</v>
      </c>
      <c r="DI1004" s="1" t="str">
        <f t="shared" si="990"/>
        <v/>
      </c>
      <c r="DJ1004" s="1">
        <f t="shared" si="991"/>
        <v>-1</v>
      </c>
      <c r="DK1004" s="1" t="str">
        <f t="shared" si="992"/>
        <v/>
      </c>
      <c r="DL1004" s="1">
        <f t="shared" si="993"/>
        <v>-1</v>
      </c>
      <c r="DM1004" s="1" t="str">
        <f t="shared" si="994"/>
        <v/>
      </c>
      <c r="DN1004" s="1">
        <f t="shared" si="995"/>
        <v>-1</v>
      </c>
      <c r="DO1004" s="1" t="str">
        <f t="shared" si="996"/>
        <v/>
      </c>
      <c r="DP1004" s="1">
        <f t="shared" si="997"/>
        <v>-1.5</v>
      </c>
      <c r="DQ1004" s="1" t="str">
        <f t="shared" si="998"/>
        <v/>
      </c>
      <c r="DR1004" s="1">
        <f t="shared" si="999"/>
        <v>-1.5</v>
      </c>
      <c r="DS1004" s="1" t="str">
        <f t="shared" si="1000"/>
        <v/>
      </c>
      <c r="DT1004" s="1">
        <f t="shared" si="1001"/>
        <v>-2</v>
      </c>
      <c r="DU1004" s="1" t="str">
        <f t="shared" si="1002"/>
        <v/>
      </c>
      <c r="DV1004" s="1">
        <f t="shared" si="1003"/>
        <v>-2</v>
      </c>
      <c r="DW1004" s="1" t="str">
        <f t="shared" si="1004"/>
        <v/>
      </c>
      <c r="DX1004" s="1">
        <f t="shared" si="1005"/>
        <v>-1</v>
      </c>
      <c r="DZ1004">
        <f t="shared" si="1006"/>
        <v>31</v>
      </c>
      <c r="EA1004" s="1">
        <f t="shared" si="1007"/>
        <v>-0.5161290322580645</v>
      </c>
    </row>
    <row r="1005" spans="1:131">
      <c r="A1005">
        <v>5023222</v>
      </c>
      <c r="B1005">
        <v>1993</v>
      </c>
      <c r="C1005">
        <v>1</v>
      </c>
      <c r="D1005">
        <v>137</v>
      </c>
      <c r="E1005">
        <v>-15</v>
      </c>
      <c r="G1005">
        <v>-15</v>
      </c>
      <c r="I1005">
        <v>-15</v>
      </c>
      <c r="K1005">
        <v>-20</v>
      </c>
      <c r="M1005">
        <v>-15</v>
      </c>
      <c r="O1005">
        <v>-20</v>
      </c>
      <c r="Q1005">
        <v>-15</v>
      </c>
      <c r="S1005">
        <v>-20</v>
      </c>
      <c r="U1005">
        <v>-20</v>
      </c>
      <c r="W1005">
        <v>-20</v>
      </c>
      <c r="Y1005">
        <v>-25</v>
      </c>
      <c r="AA1005">
        <v>-25</v>
      </c>
      <c r="AC1005">
        <v>-25</v>
      </c>
      <c r="AE1005">
        <v>-20</v>
      </c>
      <c r="AG1005">
        <v>-20</v>
      </c>
      <c r="AI1005">
        <v>-20</v>
      </c>
      <c r="AK1005">
        <v>-20</v>
      </c>
      <c r="AM1005">
        <v>-25</v>
      </c>
      <c r="AO1005">
        <v>-25</v>
      </c>
      <c r="AQ1005">
        <v>-25</v>
      </c>
      <c r="AS1005">
        <v>-25</v>
      </c>
      <c r="AU1005">
        <v>-25</v>
      </c>
      <c r="AW1005">
        <v>-20</v>
      </c>
      <c r="AY1005">
        <v>-20</v>
      </c>
      <c r="BA1005">
        <v>-25</v>
      </c>
      <c r="BC1005">
        <v>-25</v>
      </c>
      <c r="BE1005">
        <v>-25</v>
      </c>
      <c r="BG1005">
        <v>-30</v>
      </c>
      <c r="BI1005">
        <v>-25</v>
      </c>
      <c r="BK1005">
        <v>-25</v>
      </c>
      <c r="BM1005">
        <v>-25</v>
      </c>
      <c r="BP1005" s="1">
        <f t="shared" si="945"/>
        <v>-1.5</v>
      </c>
      <c r="BQ1005" s="1" t="str">
        <f t="shared" si="946"/>
        <v/>
      </c>
      <c r="BR1005" s="1">
        <f t="shared" si="947"/>
        <v>-1.5</v>
      </c>
      <c r="BS1005" s="1" t="str">
        <f t="shared" si="948"/>
        <v/>
      </c>
      <c r="BT1005" s="1">
        <f t="shared" si="949"/>
        <v>-1.5</v>
      </c>
      <c r="BU1005" s="1" t="str">
        <f t="shared" si="950"/>
        <v/>
      </c>
      <c r="BV1005" s="1">
        <f t="shared" si="951"/>
        <v>-2</v>
      </c>
      <c r="BW1005" s="1" t="str">
        <f t="shared" si="952"/>
        <v/>
      </c>
      <c r="BX1005" s="1">
        <f t="shared" si="953"/>
        <v>-1.5</v>
      </c>
      <c r="BY1005" s="1" t="str">
        <f t="shared" si="954"/>
        <v/>
      </c>
      <c r="BZ1005" s="1">
        <f t="shared" si="955"/>
        <v>-2</v>
      </c>
      <c r="CA1005" s="1" t="str">
        <f t="shared" si="956"/>
        <v/>
      </c>
      <c r="CB1005" s="1">
        <f t="shared" si="957"/>
        <v>-1.5</v>
      </c>
      <c r="CC1005" s="1" t="str">
        <f t="shared" si="958"/>
        <v/>
      </c>
      <c r="CD1005" s="1">
        <f t="shared" si="959"/>
        <v>-2</v>
      </c>
      <c r="CE1005" s="1" t="str">
        <f t="shared" si="960"/>
        <v/>
      </c>
      <c r="CF1005" s="1">
        <f t="shared" si="961"/>
        <v>-2</v>
      </c>
      <c r="CG1005" s="1" t="str">
        <f t="shared" si="962"/>
        <v/>
      </c>
      <c r="CH1005" s="1">
        <f t="shared" si="963"/>
        <v>-2</v>
      </c>
      <c r="CI1005" s="1" t="str">
        <f t="shared" si="964"/>
        <v/>
      </c>
      <c r="CJ1005" s="1">
        <f t="shared" si="965"/>
        <v>-2.5</v>
      </c>
      <c r="CK1005" s="1" t="str">
        <f t="shared" si="966"/>
        <v/>
      </c>
      <c r="CL1005" s="1">
        <f t="shared" si="967"/>
        <v>-2.5</v>
      </c>
      <c r="CM1005" s="1" t="str">
        <f t="shared" si="968"/>
        <v/>
      </c>
      <c r="CN1005" s="1">
        <f t="shared" si="969"/>
        <v>-2.5</v>
      </c>
      <c r="CO1005" s="1" t="str">
        <f t="shared" si="970"/>
        <v/>
      </c>
      <c r="CP1005" s="1">
        <f t="shared" si="971"/>
        <v>-2</v>
      </c>
      <c r="CQ1005" s="1" t="str">
        <f t="shared" si="972"/>
        <v/>
      </c>
      <c r="CR1005" s="1">
        <f t="shared" si="973"/>
        <v>-2</v>
      </c>
      <c r="CS1005" s="1" t="str">
        <f t="shared" si="974"/>
        <v/>
      </c>
      <c r="CT1005" s="1">
        <f t="shared" si="975"/>
        <v>-2</v>
      </c>
      <c r="CU1005" s="1" t="str">
        <f t="shared" si="976"/>
        <v/>
      </c>
      <c r="CV1005" s="1">
        <f t="shared" si="977"/>
        <v>-2</v>
      </c>
      <c r="CW1005" s="1" t="str">
        <f t="shared" si="978"/>
        <v/>
      </c>
      <c r="CX1005" s="1">
        <f t="shared" si="979"/>
        <v>-2.5</v>
      </c>
      <c r="CY1005" s="1" t="str">
        <f t="shared" si="980"/>
        <v/>
      </c>
      <c r="CZ1005" s="1">
        <f t="shared" si="981"/>
        <v>-2.5</v>
      </c>
      <c r="DA1005" s="1" t="str">
        <f t="shared" si="982"/>
        <v/>
      </c>
      <c r="DB1005" s="1">
        <f t="shared" si="983"/>
        <v>-2.5</v>
      </c>
      <c r="DC1005" s="1" t="str">
        <f t="shared" si="984"/>
        <v/>
      </c>
      <c r="DD1005" s="1">
        <f t="shared" si="985"/>
        <v>-2.5</v>
      </c>
      <c r="DE1005" s="1" t="str">
        <f t="shared" si="986"/>
        <v/>
      </c>
      <c r="DF1005" s="1">
        <f t="shared" si="987"/>
        <v>-2.5</v>
      </c>
      <c r="DG1005" s="1" t="str">
        <f t="shared" si="988"/>
        <v/>
      </c>
      <c r="DH1005" s="1">
        <f t="shared" si="989"/>
        <v>-2</v>
      </c>
      <c r="DI1005" s="1" t="str">
        <f t="shared" si="990"/>
        <v/>
      </c>
      <c r="DJ1005" s="1">
        <f t="shared" si="991"/>
        <v>-2</v>
      </c>
      <c r="DK1005" s="1" t="str">
        <f t="shared" si="992"/>
        <v/>
      </c>
      <c r="DL1005" s="1">
        <f t="shared" si="993"/>
        <v>-2.5</v>
      </c>
      <c r="DM1005" s="1" t="str">
        <f t="shared" si="994"/>
        <v/>
      </c>
      <c r="DN1005" s="1">
        <f t="shared" si="995"/>
        <v>-2.5</v>
      </c>
      <c r="DO1005" s="1" t="str">
        <f t="shared" si="996"/>
        <v/>
      </c>
      <c r="DP1005" s="1">
        <f t="shared" si="997"/>
        <v>-2.5</v>
      </c>
      <c r="DQ1005" s="1" t="str">
        <f t="shared" si="998"/>
        <v/>
      </c>
      <c r="DR1005" s="1">
        <f t="shared" si="999"/>
        <v>-3</v>
      </c>
      <c r="DS1005" s="1" t="str">
        <f t="shared" si="1000"/>
        <v/>
      </c>
      <c r="DT1005" s="1">
        <f t="shared" si="1001"/>
        <v>-2.5</v>
      </c>
      <c r="DU1005" s="1" t="str">
        <f t="shared" si="1002"/>
        <v/>
      </c>
      <c r="DV1005" s="1">
        <f t="shared" si="1003"/>
        <v>-2.5</v>
      </c>
      <c r="DW1005" s="1" t="str">
        <f t="shared" si="1004"/>
        <v/>
      </c>
      <c r="DX1005" s="1">
        <f t="shared" si="1005"/>
        <v>-2.5</v>
      </c>
      <c r="DZ1005">
        <f t="shared" si="1006"/>
        <v>31</v>
      </c>
      <c r="EA1005" s="1">
        <f t="shared" si="1007"/>
        <v>-2.1774193548387095</v>
      </c>
    </row>
    <row r="1006" spans="1:131">
      <c r="A1006">
        <v>5023222</v>
      </c>
      <c r="B1006">
        <v>1993</v>
      </c>
      <c r="C1006">
        <v>2</v>
      </c>
      <c r="D1006">
        <v>137</v>
      </c>
      <c r="E1006">
        <v>-20</v>
      </c>
      <c r="G1006">
        <v>-20</v>
      </c>
      <c r="I1006">
        <v>-20</v>
      </c>
      <c r="K1006">
        <v>-15</v>
      </c>
      <c r="M1006">
        <v>-15</v>
      </c>
      <c r="O1006">
        <v>-15</v>
      </c>
      <c r="Q1006">
        <v>-15</v>
      </c>
      <c r="S1006">
        <v>-20</v>
      </c>
      <c r="U1006">
        <v>-20</v>
      </c>
      <c r="W1006">
        <v>-20</v>
      </c>
      <c r="Y1006">
        <v>-20</v>
      </c>
      <c r="AA1006">
        <v>-20</v>
      </c>
      <c r="AC1006">
        <v>-20</v>
      </c>
      <c r="AE1006">
        <v>-25</v>
      </c>
      <c r="AG1006">
        <v>-25</v>
      </c>
      <c r="AI1006">
        <v>-25</v>
      </c>
      <c r="AK1006">
        <v>-30</v>
      </c>
      <c r="AM1006">
        <v>-30</v>
      </c>
      <c r="AO1006">
        <v>-30</v>
      </c>
      <c r="AQ1006">
        <v>-30</v>
      </c>
      <c r="AS1006">
        <v>-35</v>
      </c>
      <c r="AU1006">
        <v>-35</v>
      </c>
      <c r="AW1006">
        <v>-35</v>
      </c>
      <c r="AY1006">
        <v>-35</v>
      </c>
      <c r="BA1006">
        <v>-35</v>
      </c>
      <c r="BC1006">
        <v>-35</v>
      </c>
      <c r="BE1006">
        <v>-35</v>
      </c>
      <c r="BG1006">
        <v>-35</v>
      </c>
      <c r="BI1006">
        <v>-99999</v>
      </c>
      <c r="BJ1006" t="s">
        <v>2726</v>
      </c>
      <c r="BK1006">
        <v>-99999</v>
      </c>
      <c r="BL1006" t="s">
        <v>2726</v>
      </c>
      <c r="BM1006">
        <v>-99999</v>
      </c>
      <c r="BN1006" t="s">
        <v>2726</v>
      </c>
      <c r="BP1006" s="1">
        <f t="shared" si="945"/>
        <v>-2</v>
      </c>
      <c r="BQ1006" s="1" t="str">
        <f t="shared" si="946"/>
        <v/>
      </c>
      <c r="BR1006" s="1">
        <f t="shared" si="947"/>
        <v>-2</v>
      </c>
      <c r="BS1006" s="1" t="str">
        <f t="shared" si="948"/>
        <v/>
      </c>
      <c r="BT1006" s="1">
        <f t="shared" si="949"/>
        <v>-2</v>
      </c>
      <c r="BU1006" s="1" t="str">
        <f t="shared" si="950"/>
        <v/>
      </c>
      <c r="BV1006" s="1">
        <f t="shared" si="951"/>
        <v>-1.5</v>
      </c>
      <c r="BW1006" s="1" t="str">
        <f t="shared" si="952"/>
        <v/>
      </c>
      <c r="BX1006" s="1">
        <f t="shared" si="953"/>
        <v>-1.5</v>
      </c>
      <c r="BY1006" s="1" t="str">
        <f t="shared" si="954"/>
        <v/>
      </c>
      <c r="BZ1006" s="1">
        <f t="shared" si="955"/>
        <v>-1.5</v>
      </c>
      <c r="CA1006" s="1" t="str">
        <f t="shared" si="956"/>
        <v/>
      </c>
      <c r="CB1006" s="1">
        <f t="shared" si="957"/>
        <v>-1.5</v>
      </c>
      <c r="CC1006" s="1" t="str">
        <f t="shared" si="958"/>
        <v/>
      </c>
      <c r="CD1006" s="1">
        <f t="shared" si="959"/>
        <v>-2</v>
      </c>
      <c r="CE1006" s="1" t="str">
        <f t="shared" si="960"/>
        <v/>
      </c>
      <c r="CF1006" s="1">
        <f t="shared" si="961"/>
        <v>-2</v>
      </c>
      <c r="CG1006" s="1" t="str">
        <f t="shared" si="962"/>
        <v/>
      </c>
      <c r="CH1006" s="1">
        <f t="shared" si="963"/>
        <v>-2</v>
      </c>
      <c r="CI1006" s="1" t="str">
        <f t="shared" si="964"/>
        <v/>
      </c>
      <c r="CJ1006" s="1">
        <f t="shared" si="965"/>
        <v>-2</v>
      </c>
      <c r="CK1006" s="1" t="str">
        <f t="shared" si="966"/>
        <v/>
      </c>
      <c r="CL1006" s="1">
        <f t="shared" si="967"/>
        <v>-2</v>
      </c>
      <c r="CM1006" s="1" t="str">
        <f t="shared" si="968"/>
        <v/>
      </c>
      <c r="CN1006" s="1">
        <f t="shared" si="969"/>
        <v>-2</v>
      </c>
      <c r="CO1006" s="1" t="str">
        <f t="shared" si="970"/>
        <v/>
      </c>
      <c r="CP1006" s="1">
        <f t="shared" si="971"/>
        <v>-2.5</v>
      </c>
      <c r="CQ1006" s="1" t="str">
        <f t="shared" si="972"/>
        <v/>
      </c>
      <c r="CR1006" s="1">
        <f t="shared" si="973"/>
        <v>-2.5</v>
      </c>
      <c r="CS1006" s="1" t="str">
        <f t="shared" si="974"/>
        <v/>
      </c>
      <c r="CT1006" s="1">
        <f t="shared" si="975"/>
        <v>-2.5</v>
      </c>
      <c r="CU1006" s="1" t="str">
        <f t="shared" si="976"/>
        <v/>
      </c>
      <c r="CV1006" s="1">
        <f t="shared" si="977"/>
        <v>-3</v>
      </c>
      <c r="CW1006" s="1" t="str">
        <f t="shared" si="978"/>
        <v/>
      </c>
      <c r="CX1006" s="1">
        <f t="shared" si="979"/>
        <v>-3</v>
      </c>
      <c r="CY1006" s="1" t="str">
        <f t="shared" si="980"/>
        <v/>
      </c>
      <c r="CZ1006" s="1">
        <f t="shared" si="981"/>
        <v>-3</v>
      </c>
      <c r="DA1006" s="1" t="str">
        <f t="shared" si="982"/>
        <v/>
      </c>
      <c r="DB1006" s="1">
        <f t="shared" si="983"/>
        <v>-3</v>
      </c>
      <c r="DC1006" s="1" t="str">
        <f t="shared" si="984"/>
        <v/>
      </c>
      <c r="DD1006" s="1">
        <f t="shared" si="985"/>
        <v>-3.5</v>
      </c>
      <c r="DE1006" s="1" t="str">
        <f t="shared" si="986"/>
        <v/>
      </c>
      <c r="DF1006" s="1">
        <f t="shared" si="987"/>
        <v>-3.5</v>
      </c>
      <c r="DG1006" s="1" t="str">
        <f t="shared" si="988"/>
        <v/>
      </c>
      <c r="DH1006" s="1">
        <f t="shared" si="989"/>
        <v>-3.5</v>
      </c>
      <c r="DI1006" s="1" t="str">
        <f t="shared" si="990"/>
        <v/>
      </c>
      <c r="DJ1006" s="1">
        <f t="shared" si="991"/>
        <v>-3.5</v>
      </c>
      <c r="DK1006" s="1" t="str">
        <f t="shared" si="992"/>
        <v/>
      </c>
      <c r="DL1006" s="1">
        <f t="shared" si="993"/>
        <v>-3.5</v>
      </c>
      <c r="DM1006" s="1" t="str">
        <f t="shared" si="994"/>
        <v/>
      </c>
      <c r="DN1006" s="1">
        <f t="shared" si="995"/>
        <v>-3.5</v>
      </c>
      <c r="DO1006" s="1" t="str">
        <f t="shared" si="996"/>
        <v/>
      </c>
      <c r="DP1006" s="1">
        <f t="shared" si="997"/>
        <v>-3.5</v>
      </c>
      <c r="DQ1006" s="1" t="str">
        <f t="shared" si="998"/>
        <v/>
      </c>
      <c r="DR1006" s="1">
        <f t="shared" si="999"/>
        <v>-3.5</v>
      </c>
      <c r="DS1006" s="1" t="str">
        <f t="shared" si="1000"/>
        <v/>
      </c>
      <c r="DT1006" s="1" t="str">
        <f t="shared" si="1001"/>
        <v/>
      </c>
      <c r="DU1006" s="1" t="str">
        <f t="shared" si="1002"/>
        <v/>
      </c>
      <c r="DV1006" s="1" t="str">
        <f t="shared" si="1003"/>
        <v/>
      </c>
      <c r="DW1006" s="1" t="str">
        <f t="shared" si="1004"/>
        <v/>
      </c>
      <c r="DX1006" s="1" t="str">
        <f t="shared" si="1005"/>
        <v/>
      </c>
      <c r="DZ1006">
        <f t="shared" si="1006"/>
        <v>28</v>
      </c>
      <c r="EA1006" s="1">
        <f t="shared" si="1007"/>
        <v>-2.5535714285714284</v>
      </c>
    </row>
    <row r="1007" spans="1:131">
      <c r="A1007">
        <v>5023222</v>
      </c>
      <c r="B1007">
        <v>1993</v>
      </c>
      <c r="C1007">
        <v>3</v>
      </c>
      <c r="D1007">
        <v>137</v>
      </c>
      <c r="E1007">
        <v>-35</v>
      </c>
      <c r="G1007">
        <v>-30</v>
      </c>
      <c r="I1007">
        <v>-25</v>
      </c>
      <c r="K1007">
        <v>-20</v>
      </c>
      <c r="M1007">
        <v>-15</v>
      </c>
      <c r="O1007">
        <v>-10</v>
      </c>
      <c r="Q1007">
        <v>-10</v>
      </c>
      <c r="S1007">
        <v>-10</v>
      </c>
      <c r="U1007">
        <v>-10</v>
      </c>
      <c r="W1007">
        <v>-10</v>
      </c>
      <c r="Y1007">
        <v>-10</v>
      </c>
      <c r="AA1007">
        <v>-5</v>
      </c>
      <c r="AC1007">
        <v>-5</v>
      </c>
      <c r="AE1007">
        <v>-5</v>
      </c>
      <c r="AG1007">
        <v>-10</v>
      </c>
      <c r="AI1007">
        <v>-10</v>
      </c>
      <c r="AK1007">
        <v>-10</v>
      </c>
      <c r="AM1007">
        <v>-15</v>
      </c>
      <c r="AO1007">
        <v>-20</v>
      </c>
      <c r="AQ1007">
        <v>-20</v>
      </c>
      <c r="AS1007">
        <v>-20</v>
      </c>
      <c r="AU1007">
        <v>-20</v>
      </c>
      <c r="AW1007">
        <v>-20</v>
      </c>
      <c r="AY1007">
        <v>-20</v>
      </c>
      <c r="BA1007">
        <v>-5</v>
      </c>
      <c r="BC1007">
        <v>-5</v>
      </c>
      <c r="BE1007">
        <v>-5</v>
      </c>
      <c r="BG1007">
        <v>-5</v>
      </c>
      <c r="BI1007">
        <v>-5</v>
      </c>
      <c r="BK1007">
        <v>-5</v>
      </c>
      <c r="BM1007">
        <v>-5</v>
      </c>
      <c r="BP1007" s="1">
        <f t="shared" si="945"/>
        <v>-3.5</v>
      </c>
      <c r="BQ1007" s="1" t="str">
        <f t="shared" si="946"/>
        <v/>
      </c>
      <c r="BR1007" s="1">
        <f t="shared" si="947"/>
        <v>-3</v>
      </c>
      <c r="BS1007" s="1" t="str">
        <f t="shared" si="948"/>
        <v/>
      </c>
      <c r="BT1007" s="1">
        <f t="shared" si="949"/>
        <v>-2.5</v>
      </c>
      <c r="BU1007" s="1" t="str">
        <f t="shared" si="950"/>
        <v/>
      </c>
      <c r="BV1007" s="1">
        <f t="shared" si="951"/>
        <v>-2</v>
      </c>
      <c r="BW1007" s="1" t="str">
        <f t="shared" si="952"/>
        <v/>
      </c>
      <c r="BX1007" s="1">
        <f t="shared" si="953"/>
        <v>-1.5</v>
      </c>
      <c r="BY1007" s="1" t="str">
        <f t="shared" si="954"/>
        <v/>
      </c>
      <c r="BZ1007" s="1">
        <f t="shared" si="955"/>
        <v>-1</v>
      </c>
      <c r="CA1007" s="1" t="str">
        <f t="shared" si="956"/>
        <v/>
      </c>
      <c r="CB1007" s="1">
        <f t="shared" si="957"/>
        <v>-1</v>
      </c>
      <c r="CC1007" s="1" t="str">
        <f t="shared" si="958"/>
        <v/>
      </c>
      <c r="CD1007" s="1">
        <f t="shared" si="959"/>
        <v>-1</v>
      </c>
      <c r="CE1007" s="1" t="str">
        <f t="shared" si="960"/>
        <v/>
      </c>
      <c r="CF1007" s="1">
        <f t="shared" si="961"/>
        <v>-1</v>
      </c>
      <c r="CG1007" s="1" t="str">
        <f t="shared" si="962"/>
        <v/>
      </c>
      <c r="CH1007" s="1">
        <f t="shared" si="963"/>
        <v>-1</v>
      </c>
      <c r="CI1007" s="1" t="str">
        <f t="shared" si="964"/>
        <v/>
      </c>
      <c r="CJ1007" s="1">
        <f t="shared" si="965"/>
        <v>-1</v>
      </c>
      <c r="CK1007" s="1" t="str">
        <f t="shared" si="966"/>
        <v/>
      </c>
      <c r="CL1007" s="1">
        <f t="shared" si="967"/>
        <v>-0.5</v>
      </c>
      <c r="CM1007" s="1" t="str">
        <f t="shared" si="968"/>
        <v/>
      </c>
      <c r="CN1007" s="1">
        <f t="shared" si="969"/>
        <v>-0.5</v>
      </c>
      <c r="CO1007" s="1" t="str">
        <f t="shared" si="970"/>
        <v/>
      </c>
      <c r="CP1007" s="1">
        <f t="shared" si="971"/>
        <v>-0.5</v>
      </c>
      <c r="CQ1007" s="1" t="str">
        <f t="shared" si="972"/>
        <v/>
      </c>
      <c r="CR1007" s="1">
        <f t="shared" si="973"/>
        <v>-1</v>
      </c>
      <c r="CS1007" s="1" t="str">
        <f t="shared" si="974"/>
        <v/>
      </c>
      <c r="CT1007" s="1">
        <f t="shared" si="975"/>
        <v>-1</v>
      </c>
      <c r="CU1007" s="1" t="str">
        <f t="shared" si="976"/>
        <v/>
      </c>
      <c r="CV1007" s="1">
        <f t="shared" si="977"/>
        <v>-1</v>
      </c>
      <c r="CW1007" s="1" t="str">
        <f t="shared" si="978"/>
        <v/>
      </c>
      <c r="CX1007" s="1">
        <f t="shared" si="979"/>
        <v>-1.5</v>
      </c>
      <c r="CY1007" s="1" t="str">
        <f t="shared" si="980"/>
        <v/>
      </c>
      <c r="CZ1007" s="1">
        <f t="shared" si="981"/>
        <v>-2</v>
      </c>
      <c r="DA1007" s="1" t="str">
        <f t="shared" si="982"/>
        <v/>
      </c>
      <c r="DB1007" s="1">
        <f t="shared" si="983"/>
        <v>-2</v>
      </c>
      <c r="DC1007" s="1" t="str">
        <f t="shared" si="984"/>
        <v/>
      </c>
      <c r="DD1007" s="1">
        <f t="shared" si="985"/>
        <v>-2</v>
      </c>
      <c r="DE1007" s="1" t="str">
        <f t="shared" si="986"/>
        <v/>
      </c>
      <c r="DF1007" s="1">
        <f t="shared" si="987"/>
        <v>-2</v>
      </c>
      <c r="DG1007" s="1" t="str">
        <f t="shared" si="988"/>
        <v/>
      </c>
      <c r="DH1007" s="1">
        <f t="shared" si="989"/>
        <v>-2</v>
      </c>
      <c r="DI1007" s="1" t="str">
        <f t="shared" si="990"/>
        <v/>
      </c>
      <c r="DJ1007" s="1">
        <f t="shared" si="991"/>
        <v>-2</v>
      </c>
      <c r="DK1007" s="1" t="str">
        <f t="shared" si="992"/>
        <v/>
      </c>
      <c r="DL1007" s="1">
        <f t="shared" si="993"/>
        <v>-0.5</v>
      </c>
      <c r="DM1007" s="1" t="str">
        <f t="shared" si="994"/>
        <v/>
      </c>
      <c r="DN1007" s="1">
        <f t="shared" si="995"/>
        <v>-0.5</v>
      </c>
      <c r="DO1007" s="1" t="str">
        <f t="shared" si="996"/>
        <v/>
      </c>
      <c r="DP1007" s="1">
        <f t="shared" si="997"/>
        <v>-0.5</v>
      </c>
      <c r="DQ1007" s="1" t="str">
        <f t="shared" si="998"/>
        <v/>
      </c>
      <c r="DR1007" s="1">
        <f t="shared" si="999"/>
        <v>-0.5</v>
      </c>
      <c r="DS1007" s="1" t="str">
        <f t="shared" si="1000"/>
        <v/>
      </c>
      <c r="DT1007" s="1">
        <f t="shared" si="1001"/>
        <v>-0.5</v>
      </c>
      <c r="DU1007" s="1" t="str">
        <f t="shared" si="1002"/>
        <v/>
      </c>
      <c r="DV1007" s="1">
        <f t="shared" si="1003"/>
        <v>-0.5</v>
      </c>
      <c r="DW1007" s="1" t="str">
        <f t="shared" si="1004"/>
        <v/>
      </c>
      <c r="DX1007" s="1">
        <f t="shared" si="1005"/>
        <v>-0.5</v>
      </c>
      <c r="DZ1007">
        <f t="shared" si="1006"/>
        <v>31</v>
      </c>
      <c r="EA1007" s="1">
        <f t="shared" si="1007"/>
        <v>-1.2903225806451613</v>
      </c>
    </row>
    <row r="1008" spans="1:131">
      <c r="A1008">
        <v>5023222</v>
      </c>
      <c r="B1008">
        <v>1993</v>
      </c>
      <c r="C1008">
        <v>4</v>
      </c>
      <c r="D1008">
        <v>137</v>
      </c>
      <c r="E1008">
        <v>-5</v>
      </c>
      <c r="G1008">
        <v>-5</v>
      </c>
      <c r="I1008">
        <v>0</v>
      </c>
      <c r="K1008">
        <v>0</v>
      </c>
      <c r="M1008">
        <v>0</v>
      </c>
      <c r="O1008">
        <v>0</v>
      </c>
      <c r="Q1008">
        <v>0</v>
      </c>
      <c r="S1008">
        <v>0</v>
      </c>
      <c r="U1008">
        <v>10</v>
      </c>
      <c r="W1008">
        <v>15</v>
      </c>
      <c r="Y1008">
        <v>15</v>
      </c>
      <c r="AA1008">
        <v>20</v>
      </c>
      <c r="AC1008">
        <v>20</v>
      </c>
      <c r="AE1008">
        <v>30</v>
      </c>
      <c r="AG1008">
        <v>30</v>
      </c>
      <c r="AI1008">
        <v>30</v>
      </c>
      <c r="AK1008">
        <v>35</v>
      </c>
      <c r="AM1008">
        <v>35</v>
      </c>
      <c r="AO1008">
        <v>35</v>
      </c>
      <c r="AQ1008">
        <v>30</v>
      </c>
      <c r="AS1008">
        <v>35</v>
      </c>
      <c r="AU1008">
        <v>45</v>
      </c>
      <c r="AW1008">
        <v>50</v>
      </c>
      <c r="AY1008">
        <v>45</v>
      </c>
      <c r="BA1008">
        <v>45</v>
      </c>
      <c r="BC1008">
        <v>45</v>
      </c>
      <c r="BE1008">
        <v>45</v>
      </c>
      <c r="BG1008">
        <v>45</v>
      </c>
      <c r="BI1008">
        <v>50</v>
      </c>
      <c r="BK1008">
        <v>50</v>
      </c>
      <c r="BM1008">
        <v>-99999</v>
      </c>
      <c r="BN1008" t="s">
        <v>2726</v>
      </c>
      <c r="BP1008" s="1">
        <f t="shared" si="945"/>
        <v>-0.5</v>
      </c>
      <c r="BQ1008" s="1" t="str">
        <f t="shared" si="946"/>
        <v/>
      </c>
      <c r="BR1008" s="1">
        <f t="shared" si="947"/>
        <v>-0.5</v>
      </c>
      <c r="BS1008" s="1" t="str">
        <f t="shared" si="948"/>
        <v/>
      </c>
      <c r="BT1008" s="1">
        <f t="shared" si="949"/>
        <v>0</v>
      </c>
      <c r="BU1008" s="1" t="str">
        <f t="shared" si="950"/>
        <v/>
      </c>
      <c r="BV1008" s="1">
        <f t="shared" si="951"/>
        <v>0</v>
      </c>
      <c r="BW1008" s="1" t="str">
        <f t="shared" si="952"/>
        <v/>
      </c>
      <c r="BX1008" s="1">
        <f t="shared" si="953"/>
        <v>0</v>
      </c>
      <c r="BY1008" s="1" t="str">
        <f t="shared" si="954"/>
        <v/>
      </c>
      <c r="BZ1008" s="1">
        <f t="shared" si="955"/>
        <v>0</v>
      </c>
      <c r="CA1008" s="1" t="str">
        <f t="shared" si="956"/>
        <v/>
      </c>
      <c r="CB1008" s="1">
        <f t="shared" si="957"/>
        <v>0</v>
      </c>
      <c r="CC1008" s="1" t="str">
        <f t="shared" si="958"/>
        <v/>
      </c>
      <c r="CD1008" s="1">
        <f t="shared" si="959"/>
        <v>0</v>
      </c>
      <c r="CE1008" s="1" t="str">
        <f t="shared" si="960"/>
        <v/>
      </c>
      <c r="CF1008" s="1">
        <f t="shared" si="961"/>
        <v>1</v>
      </c>
      <c r="CG1008" s="1" t="str">
        <f t="shared" si="962"/>
        <v/>
      </c>
      <c r="CH1008" s="1">
        <f t="shared" si="963"/>
        <v>1.5</v>
      </c>
      <c r="CI1008" s="1" t="str">
        <f t="shared" si="964"/>
        <v/>
      </c>
      <c r="CJ1008" s="1">
        <f t="shared" si="965"/>
        <v>1.5</v>
      </c>
      <c r="CK1008" s="1" t="str">
        <f t="shared" si="966"/>
        <v/>
      </c>
      <c r="CL1008" s="1">
        <f t="shared" si="967"/>
        <v>2</v>
      </c>
      <c r="CM1008" s="1" t="str">
        <f t="shared" si="968"/>
        <v/>
      </c>
      <c r="CN1008" s="1">
        <f t="shared" si="969"/>
        <v>2</v>
      </c>
      <c r="CO1008" s="1" t="str">
        <f t="shared" si="970"/>
        <v/>
      </c>
      <c r="CP1008" s="1">
        <f t="shared" si="971"/>
        <v>3</v>
      </c>
      <c r="CQ1008" s="1" t="str">
        <f t="shared" si="972"/>
        <v/>
      </c>
      <c r="CR1008" s="1">
        <f t="shared" si="973"/>
        <v>3</v>
      </c>
      <c r="CS1008" s="1" t="str">
        <f t="shared" si="974"/>
        <v/>
      </c>
      <c r="CT1008" s="1">
        <f t="shared" si="975"/>
        <v>3</v>
      </c>
      <c r="CU1008" s="1" t="str">
        <f t="shared" si="976"/>
        <v/>
      </c>
      <c r="CV1008" s="1">
        <f t="shared" si="977"/>
        <v>3.5</v>
      </c>
      <c r="CW1008" s="1" t="str">
        <f t="shared" si="978"/>
        <v/>
      </c>
      <c r="CX1008" s="1">
        <f t="shared" si="979"/>
        <v>3.5</v>
      </c>
      <c r="CY1008" s="1" t="str">
        <f t="shared" si="980"/>
        <v/>
      </c>
      <c r="CZ1008" s="1">
        <f t="shared" si="981"/>
        <v>3.5</v>
      </c>
      <c r="DA1008" s="1" t="str">
        <f t="shared" si="982"/>
        <v/>
      </c>
      <c r="DB1008" s="1">
        <f t="shared" si="983"/>
        <v>3</v>
      </c>
      <c r="DC1008" s="1" t="str">
        <f t="shared" si="984"/>
        <v/>
      </c>
      <c r="DD1008" s="1">
        <f t="shared" si="985"/>
        <v>3.5</v>
      </c>
      <c r="DE1008" s="1" t="str">
        <f t="shared" si="986"/>
        <v/>
      </c>
      <c r="DF1008" s="1">
        <f t="shared" si="987"/>
        <v>4.5</v>
      </c>
      <c r="DG1008" s="1" t="str">
        <f t="shared" si="988"/>
        <v/>
      </c>
      <c r="DH1008" s="1">
        <f t="shared" si="989"/>
        <v>5</v>
      </c>
      <c r="DI1008" s="1" t="str">
        <f t="shared" si="990"/>
        <v/>
      </c>
      <c r="DJ1008" s="1">
        <f t="shared" si="991"/>
        <v>4.5</v>
      </c>
      <c r="DK1008" s="1" t="str">
        <f t="shared" si="992"/>
        <v/>
      </c>
      <c r="DL1008" s="1">
        <f t="shared" si="993"/>
        <v>4.5</v>
      </c>
      <c r="DM1008" s="1" t="str">
        <f t="shared" si="994"/>
        <v/>
      </c>
      <c r="DN1008" s="1">
        <f t="shared" si="995"/>
        <v>4.5</v>
      </c>
      <c r="DO1008" s="1" t="str">
        <f t="shared" si="996"/>
        <v/>
      </c>
      <c r="DP1008" s="1">
        <f t="shared" si="997"/>
        <v>4.5</v>
      </c>
      <c r="DQ1008" s="1" t="str">
        <f t="shared" si="998"/>
        <v/>
      </c>
      <c r="DR1008" s="1">
        <f t="shared" si="999"/>
        <v>4.5</v>
      </c>
      <c r="DS1008" s="1" t="str">
        <f t="shared" si="1000"/>
        <v/>
      </c>
      <c r="DT1008" s="1">
        <f t="shared" si="1001"/>
        <v>5</v>
      </c>
      <c r="DU1008" s="1" t="str">
        <f t="shared" si="1002"/>
        <v/>
      </c>
      <c r="DV1008" s="1">
        <f t="shared" si="1003"/>
        <v>5</v>
      </c>
      <c r="DW1008" s="1" t="str">
        <f t="shared" si="1004"/>
        <v/>
      </c>
      <c r="DX1008" s="1" t="str">
        <f t="shared" si="1005"/>
        <v/>
      </c>
      <c r="DZ1008">
        <f t="shared" si="1006"/>
        <v>30</v>
      </c>
      <c r="EA1008" s="1">
        <f t="shared" si="1007"/>
        <v>2.5</v>
      </c>
    </row>
    <row r="1009" spans="1:131">
      <c r="A1009">
        <v>5023222</v>
      </c>
      <c r="B1009">
        <v>1993</v>
      </c>
      <c r="C1009">
        <v>5</v>
      </c>
      <c r="D1009">
        <v>137</v>
      </c>
      <c r="E1009">
        <v>55</v>
      </c>
      <c r="G1009">
        <v>55</v>
      </c>
      <c r="I1009">
        <v>55</v>
      </c>
      <c r="K1009">
        <v>60</v>
      </c>
      <c r="M1009">
        <v>70</v>
      </c>
      <c r="O1009">
        <v>80</v>
      </c>
      <c r="Q1009">
        <v>90</v>
      </c>
      <c r="S1009">
        <v>90</v>
      </c>
      <c r="U1009">
        <v>100</v>
      </c>
      <c r="W1009">
        <v>100</v>
      </c>
      <c r="Y1009">
        <v>110</v>
      </c>
      <c r="AA1009">
        <v>110</v>
      </c>
      <c r="AC1009">
        <v>110</v>
      </c>
      <c r="AE1009">
        <v>110</v>
      </c>
      <c r="AG1009">
        <v>100</v>
      </c>
      <c r="AI1009">
        <v>95</v>
      </c>
      <c r="AK1009">
        <v>90</v>
      </c>
      <c r="AM1009">
        <v>85</v>
      </c>
      <c r="AO1009">
        <v>80</v>
      </c>
      <c r="AQ1009">
        <v>80</v>
      </c>
      <c r="AS1009">
        <v>85</v>
      </c>
      <c r="AU1009">
        <v>90</v>
      </c>
      <c r="AW1009">
        <v>100</v>
      </c>
      <c r="AY1009">
        <v>95</v>
      </c>
      <c r="BA1009">
        <v>90</v>
      </c>
      <c r="BC1009">
        <v>90</v>
      </c>
      <c r="BE1009">
        <v>95</v>
      </c>
      <c r="BG1009">
        <v>90</v>
      </c>
      <c r="BI1009">
        <v>100</v>
      </c>
      <c r="BK1009">
        <v>100</v>
      </c>
      <c r="BM1009">
        <v>100</v>
      </c>
      <c r="BP1009" s="1">
        <f t="shared" si="945"/>
        <v>5.5</v>
      </c>
      <c r="BQ1009" s="1" t="str">
        <f t="shared" si="946"/>
        <v/>
      </c>
      <c r="BR1009" s="1">
        <f t="shared" si="947"/>
        <v>5.5</v>
      </c>
      <c r="BS1009" s="1" t="str">
        <f t="shared" si="948"/>
        <v/>
      </c>
      <c r="BT1009" s="1">
        <f t="shared" si="949"/>
        <v>5.5</v>
      </c>
      <c r="BU1009" s="1" t="str">
        <f t="shared" si="950"/>
        <v/>
      </c>
      <c r="BV1009" s="1">
        <f t="shared" si="951"/>
        <v>6</v>
      </c>
      <c r="BW1009" s="1" t="str">
        <f t="shared" si="952"/>
        <v/>
      </c>
      <c r="BX1009" s="1">
        <f t="shared" si="953"/>
        <v>7</v>
      </c>
      <c r="BY1009" s="1" t="str">
        <f t="shared" si="954"/>
        <v/>
      </c>
      <c r="BZ1009" s="1">
        <f t="shared" si="955"/>
        <v>8</v>
      </c>
      <c r="CA1009" s="1" t="str">
        <f t="shared" si="956"/>
        <v/>
      </c>
      <c r="CB1009" s="1">
        <f t="shared" si="957"/>
        <v>9</v>
      </c>
      <c r="CC1009" s="1" t="str">
        <f t="shared" si="958"/>
        <v/>
      </c>
      <c r="CD1009" s="1">
        <f t="shared" si="959"/>
        <v>9</v>
      </c>
      <c r="CE1009" s="1" t="str">
        <f t="shared" si="960"/>
        <v/>
      </c>
      <c r="CF1009" s="1">
        <f t="shared" si="961"/>
        <v>10</v>
      </c>
      <c r="CG1009" s="1" t="str">
        <f t="shared" si="962"/>
        <v/>
      </c>
      <c r="CH1009" s="1">
        <f t="shared" si="963"/>
        <v>10</v>
      </c>
      <c r="CI1009" s="1" t="str">
        <f t="shared" si="964"/>
        <v/>
      </c>
      <c r="CJ1009" s="1">
        <f t="shared" si="965"/>
        <v>11</v>
      </c>
      <c r="CK1009" s="1" t="str">
        <f t="shared" si="966"/>
        <v/>
      </c>
      <c r="CL1009" s="1">
        <f t="shared" si="967"/>
        <v>11</v>
      </c>
      <c r="CM1009" s="1" t="str">
        <f t="shared" si="968"/>
        <v/>
      </c>
      <c r="CN1009" s="1">
        <f t="shared" si="969"/>
        <v>11</v>
      </c>
      <c r="CO1009" s="1" t="str">
        <f t="shared" si="970"/>
        <v/>
      </c>
      <c r="CP1009" s="1">
        <f t="shared" si="971"/>
        <v>11</v>
      </c>
      <c r="CQ1009" s="1" t="str">
        <f t="shared" si="972"/>
        <v/>
      </c>
      <c r="CR1009" s="1">
        <f t="shared" si="973"/>
        <v>10</v>
      </c>
      <c r="CS1009" s="1" t="str">
        <f t="shared" si="974"/>
        <v/>
      </c>
      <c r="CT1009" s="1">
        <f t="shared" si="975"/>
        <v>9.5</v>
      </c>
      <c r="CU1009" s="1" t="str">
        <f t="shared" si="976"/>
        <v/>
      </c>
      <c r="CV1009" s="1">
        <f t="shared" si="977"/>
        <v>9</v>
      </c>
      <c r="CW1009" s="1" t="str">
        <f t="shared" si="978"/>
        <v/>
      </c>
      <c r="CX1009" s="1">
        <f t="shared" si="979"/>
        <v>8.5</v>
      </c>
      <c r="CY1009" s="1" t="str">
        <f t="shared" si="980"/>
        <v/>
      </c>
      <c r="CZ1009" s="1">
        <f t="shared" si="981"/>
        <v>8</v>
      </c>
      <c r="DA1009" s="1" t="str">
        <f t="shared" si="982"/>
        <v/>
      </c>
      <c r="DB1009" s="1">
        <f t="shared" si="983"/>
        <v>8</v>
      </c>
      <c r="DC1009" s="1" t="str">
        <f t="shared" si="984"/>
        <v/>
      </c>
      <c r="DD1009" s="1">
        <f t="shared" si="985"/>
        <v>8.5</v>
      </c>
      <c r="DE1009" s="1" t="str">
        <f t="shared" si="986"/>
        <v/>
      </c>
      <c r="DF1009" s="1">
        <f t="shared" si="987"/>
        <v>9</v>
      </c>
      <c r="DG1009" s="1" t="str">
        <f t="shared" si="988"/>
        <v/>
      </c>
      <c r="DH1009" s="1">
        <f t="shared" si="989"/>
        <v>10</v>
      </c>
      <c r="DI1009" s="1" t="str">
        <f t="shared" si="990"/>
        <v/>
      </c>
      <c r="DJ1009" s="1">
        <f t="shared" si="991"/>
        <v>9.5</v>
      </c>
      <c r="DK1009" s="1" t="str">
        <f t="shared" si="992"/>
        <v/>
      </c>
      <c r="DL1009" s="1">
        <f t="shared" si="993"/>
        <v>9</v>
      </c>
      <c r="DM1009" s="1" t="str">
        <f t="shared" si="994"/>
        <v/>
      </c>
      <c r="DN1009" s="1">
        <f t="shared" si="995"/>
        <v>9</v>
      </c>
      <c r="DO1009" s="1" t="str">
        <f t="shared" si="996"/>
        <v/>
      </c>
      <c r="DP1009" s="1">
        <f t="shared" si="997"/>
        <v>9.5</v>
      </c>
      <c r="DQ1009" s="1" t="str">
        <f t="shared" si="998"/>
        <v/>
      </c>
      <c r="DR1009" s="1">
        <f t="shared" si="999"/>
        <v>9</v>
      </c>
      <c r="DS1009" s="1" t="str">
        <f t="shared" si="1000"/>
        <v/>
      </c>
      <c r="DT1009" s="1">
        <f t="shared" si="1001"/>
        <v>10</v>
      </c>
      <c r="DU1009" s="1" t="str">
        <f t="shared" si="1002"/>
        <v/>
      </c>
      <c r="DV1009" s="1">
        <f t="shared" si="1003"/>
        <v>10</v>
      </c>
      <c r="DW1009" s="1" t="str">
        <f t="shared" si="1004"/>
        <v/>
      </c>
      <c r="DX1009" s="1">
        <f t="shared" si="1005"/>
        <v>10</v>
      </c>
      <c r="DZ1009">
        <f t="shared" si="1006"/>
        <v>31</v>
      </c>
      <c r="EA1009" s="1">
        <f t="shared" si="1007"/>
        <v>8.9032258064516121</v>
      </c>
    </row>
    <row r="1010" spans="1:131">
      <c r="A1010">
        <v>5023222</v>
      </c>
      <c r="B1010">
        <v>1993</v>
      </c>
      <c r="C1010">
        <v>6</v>
      </c>
      <c r="D1010">
        <v>137</v>
      </c>
      <c r="E1010">
        <v>100</v>
      </c>
      <c r="G1010">
        <v>100</v>
      </c>
      <c r="I1010">
        <v>100</v>
      </c>
      <c r="K1010">
        <v>100</v>
      </c>
      <c r="M1010">
        <v>110</v>
      </c>
      <c r="O1010">
        <v>115</v>
      </c>
      <c r="Q1010">
        <v>115</v>
      </c>
      <c r="S1010">
        <v>120</v>
      </c>
      <c r="U1010">
        <v>120</v>
      </c>
      <c r="W1010">
        <v>130</v>
      </c>
      <c r="Y1010">
        <v>140</v>
      </c>
      <c r="AA1010">
        <v>140</v>
      </c>
      <c r="AC1010">
        <v>155</v>
      </c>
      <c r="AE1010">
        <v>150</v>
      </c>
      <c r="AG1010">
        <v>145</v>
      </c>
      <c r="AI1010">
        <v>140</v>
      </c>
      <c r="AK1010">
        <v>130</v>
      </c>
      <c r="AM1010">
        <v>140</v>
      </c>
      <c r="AO1010">
        <v>145</v>
      </c>
      <c r="AQ1010">
        <v>145</v>
      </c>
      <c r="AS1010">
        <v>155</v>
      </c>
      <c r="AU1010">
        <v>160</v>
      </c>
      <c r="AW1010">
        <v>160</v>
      </c>
      <c r="AY1010">
        <v>170</v>
      </c>
      <c r="BA1010">
        <v>160</v>
      </c>
      <c r="BC1010">
        <v>150</v>
      </c>
      <c r="BE1010">
        <v>145</v>
      </c>
      <c r="BG1010">
        <v>140</v>
      </c>
      <c r="BI1010">
        <v>140</v>
      </c>
      <c r="BK1010">
        <v>140</v>
      </c>
      <c r="BM1010">
        <v>-99999</v>
      </c>
      <c r="BN1010" t="s">
        <v>2726</v>
      </c>
      <c r="BP1010" s="1">
        <f t="shared" si="945"/>
        <v>10</v>
      </c>
      <c r="BQ1010" s="1" t="str">
        <f t="shared" si="946"/>
        <v/>
      </c>
      <c r="BR1010" s="1">
        <f t="shared" si="947"/>
        <v>10</v>
      </c>
      <c r="BS1010" s="1" t="str">
        <f t="shared" si="948"/>
        <v/>
      </c>
      <c r="BT1010" s="1">
        <f t="shared" si="949"/>
        <v>10</v>
      </c>
      <c r="BU1010" s="1" t="str">
        <f t="shared" si="950"/>
        <v/>
      </c>
      <c r="BV1010" s="1">
        <f t="shared" si="951"/>
        <v>10</v>
      </c>
      <c r="BW1010" s="1" t="str">
        <f t="shared" si="952"/>
        <v/>
      </c>
      <c r="BX1010" s="1">
        <f t="shared" si="953"/>
        <v>11</v>
      </c>
      <c r="BY1010" s="1" t="str">
        <f t="shared" si="954"/>
        <v/>
      </c>
      <c r="BZ1010" s="1">
        <f t="shared" si="955"/>
        <v>11.5</v>
      </c>
      <c r="CA1010" s="1" t="str">
        <f t="shared" si="956"/>
        <v/>
      </c>
      <c r="CB1010" s="1">
        <f t="shared" si="957"/>
        <v>11.5</v>
      </c>
      <c r="CC1010" s="1" t="str">
        <f t="shared" si="958"/>
        <v/>
      </c>
      <c r="CD1010" s="1">
        <f t="shared" si="959"/>
        <v>12</v>
      </c>
      <c r="CE1010" s="1" t="str">
        <f t="shared" si="960"/>
        <v/>
      </c>
      <c r="CF1010" s="1">
        <f t="shared" si="961"/>
        <v>12</v>
      </c>
      <c r="CG1010" s="1" t="str">
        <f t="shared" si="962"/>
        <v/>
      </c>
      <c r="CH1010" s="1">
        <f t="shared" si="963"/>
        <v>13</v>
      </c>
      <c r="CI1010" s="1" t="str">
        <f t="shared" si="964"/>
        <v/>
      </c>
      <c r="CJ1010" s="1">
        <f t="shared" si="965"/>
        <v>14</v>
      </c>
      <c r="CK1010" s="1" t="str">
        <f t="shared" si="966"/>
        <v/>
      </c>
      <c r="CL1010" s="1">
        <f t="shared" si="967"/>
        <v>14</v>
      </c>
      <c r="CM1010" s="1" t="str">
        <f t="shared" si="968"/>
        <v/>
      </c>
      <c r="CN1010" s="1">
        <f t="shared" si="969"/>
        <v>15.5</v>
      </c>
      <c r="CO1010" s="1" t="str">
        <f t="shared" si="970"/>
        <v/>
      </c>
      <c r="CP1010" s="1">
        <f t="shared" si="971"/>
        <v>15</v>
      </c>
      <c r="CQ1010" s="1" t="str">
        <f t="shared" si="972"/>
        <v/>
      </c>
      <c r="CR1010" s="1">
        <f t="shared" si="973"/>
        <v>14.5</v>
      </c>
      <c r="CS1010" s="1" t="str">
        <f t="shared" si="974"/>
        <v/>
      </c>
      <c r="CT1010" s="1">
        <f t="shared" si="975"/>
        <v>14</v>
      </c>
      <c r="CU1010" s="1" t="str">
        <f t="shared" si="976"/>
        <v/>
      </c>
      <c r="CV1010" s="1">
        <f t="shared" si="977"/>
        <v>13</v>
      </c>
      <c r="CW1010" s="1" t="str">
        <f t="shared" si="978"/>
        <v/>
      </c>
      <c r="CX1010" s="1">
        <f t="shared" si="979"/>
        <v>14</v>
      </c>
      <c r="CY1010" s="1" t="str">
        <f t="shared" si="980"/>
        <v/>
      </c>
      <c r="CZ1010" s="1">
        <f t="shared" si="981"/>
        <v>14.5</v>
      </c>
      <c r="DA1010" s="1" t="str">
        <f t="shared" si="982"/>
        <v/>
      </c>
      <c r="DB1010" s="1">
        <f t="shared" si="983"/>
        <v>14.5</v>
      </c>
      <c r="DC1010" s="1" t="str">
        <f t="shared" si="984"/>
        <v/>
      </c>
      <c r="DD1010" s="1">
        <f t="shared" si="985"/>
        <v>15.5</v>
      </c>
      <c r="DE1010" s="1" t="str">
        <f t="shared" si="986"/>
        <v/>
      </c>
      <c r="DF1010" s="1">
        <f t="shared" si="987"/>
        <v>16</v>
      </c>
      <c r="DG1010" s="1" t="str">
        <f t="shared" si="988"/>
        <v/>
      </c>
      <c r="DH1010" s="1">
        <f t="shared" si="989"/>
        <v>16</v>
      </c>
      <c r="DI1010" s="1" t="str">
        <f t="shared" si="990"/>
        <v/>
      </c>
      <c r="DJ1010" s="1">
        <f t="shared" si="991"/>
        <v>17</v>
      </c>
      <c r="DK1010" s="1" t="str">
        <f t="shared" si="992"/>
        <v/>
      </c>
      <c r="DL1010" s="1">
        <f t="shared" si="993"/>
        <v>16</v>
      </c>
      <c r="DM1010" s="1" t="str">
        <f t="shared" si="994"/>
        <v/>
      </c>
      <c r="DN1010" s="1">
        <f t="shared" si="995"/>
        <v>15</v>
      </c>
      <c r="DO1010" s="1" t="str">
        <f t="shared" si="996"/>
        <v/>
      </c>
      <c r="DP1010" s="1">
        <f t="shared" si="997"/>
        <v>14.5</v>
      </c>
      <c r="DQ1010" s="1" t="str">
        <f t="shared" si="998"/>
        <v/>
      </c>
      <c r="DR1010" s="1">
        <f t="shared" si="999"/>
        <v>14</v>
      </c>
      <c r="DS1010" s="1" t="str">
        <f t="shared" si="1000"/>
        <v/>
      </c>
      <c r="DT1010" s="1">
        <f t="shared" si="1001"/>
        <v>14</v>
      </c>
      <c r="DU1010" s="1" t="str">
        <f t="shared" si="1002"/>
        <v/>
      </c>
      <c r="DV1010" s="1">
        <f t="shared" si="1003"/>
        <v>14</v>
      </c>
      <c r="DW1010" s="1" t="str">
        <f t="shared" si="1004"/>
        <v/>
      </c>
      <c r="DX1010" s="1" t="str">
        <f t="shared" si="1005"/>
        <v/>
      </c>
      <c r="DZ1010">
        <f t="shared" si="1006"/>
        <v>30</v>
      </c>
      <c r="EA1010" s="1">
        <f t="shared" si="1007"/>
        <v>13.533333333333333</v>
      </c>
    </row>
    <row r="1011" spans="1:131">
      <c r="A1011">
        <v>5023222</v>
      </c>
      <c r="B1011">
        <v>1993</v>
      </c>
      <c r="C1011">
        <v>7</v>
      </c>
      <c r="D1011">
        <v>137</v>
      </c>
      <c r="E1011">
        <v>140</v>
      </c>
      <c r="G1011">
        <v>150</v>
      </c>
      <c r="I1011">
        <v>155</v>
      </c>
      <c r="K1011">
        <v>155</v>
      </c>
      <c r="M1011">
        <v>160</v>
      </c>
      <c r="O1011">
        <v>155</v>
      </c>
      <c r="Q1011">
        <v>150</v>
      </c>
      <c r="S1011">
        <v>150</v>
      </c>
      <c r="U1011">
        <v>160</v>
      </c>
      <c r="W1011">
        <v>160</v>
      </c>
      <c r="Y1011">
        <v>160</v>
      </c>
      <c r="AA1011">
        <v>155</v>
      </c>
      <c r="AC1011">
        <v>150</v>
      </c>
      <c r="AE1011">
        <v>150</v>
      </c>
      <c r="AG1011">
        <v>155</v>
      </c>
      <c r="AI1011">
        <v>155</v>
      </c>
      <c r="AK1011">
        <v>160</v>
      </c>
      <c r="AM1011">
        <v>170</v>
      </c>
      <c r="AO1011">
        <v>170</v>
      </c>
      <c r="AQ1011">
        <v>170</v>
      </c>
      <c r="AS1011">
        <v>170</v>
      </c>
      <c r="AU1011">
        <v>170</v>
      </c>
      <c r="AW1011">
        <v>170</v>
      </c>
      <c r="AY1011">
        <v>170</v>
      </c>
      <c r="BA1011">
        <v>175</v>
      </c>
      <c r="BC1011">
        <v>180</v>
      </c>
      <c r="BE1011">
        <v>180</v>
      </c>
      <c r="BG1011">
        <v>180</v>
      </c>
      <c r="BI1011">
        <v>180</v>
      </c>
      <c r="BK1011">
        <v>185</v>
      </c>
      <c r="BM1011">
        <v>185</v>
      </c>
      <c r="BP1011" s="1">
        <f t="shared" si="945"/>
        <v>14</v>
      </c>
      <c r="BQ1011" s="1" t="str">
        <f t="shared" si="946"/>
        <v/>
      </c>
      <c r="BR1011" s="1">
        <f t="shared" si="947"/>
        <v>15</v>
      </c>
      <c r="BS1011" s="1" t="str">
        <f t="shared" si="948"/>
        <v/>
      </c>
      <c r="BT1011" s="1">
        <f t="shared" si="949"/>
        <v>15.5</v>
      </c>
      <c r="BU1011" s="1" t="str">
        <f t="shared" si="950"/>
        <v/>
      </c>
      <c r="BV1011" s="1">
        <f t="shared" si="951"/>
        <v>15.5</v>
      </c>
      <c r="BW1011" s="1" t="str">
        <f t="shared" si="952"/>
        <v/>
      </c>
      <c r="BX1011" s="1">
        <f t="shared" si="953"/>
        <v>16</v>
      </c>
      <c r="BY1011" s="1" t="str">
        <f t="shared" si="954"/>
        <v/>
      </c>
      <c r="BZ1011" s="1">
        <f t="shared" si="955"/>
        <v>15.5</v>
      </c>
      <c r="CA1011" s="1" t="str">
        <f t="shared" si="956"/>
        <v/>
      </c>
      <c r="CB1011" s="1">
        <f t="shared" si="957"/>
        <v>15</v>
      </c>
      <c r="CC1011" s="1" t="str">
        <f t="shared" si="958"/>
        <v/>
      </c>
      <c r="CD1011" s="1">
        <f t="shared" si="959"/>
        <v>15</v>
      </c>
      <c r="CE1011" s="1" t="str">
        <f t="shared" si="960"/>
        <v/>
      </c>
      <c r="CF1011" s="1">
        <f t="shared" si="961"/>
        <v>16</v>
      </c>
      <c r="CG1011" s="1" t="str">
        <f t="shared" si="962"/>
        <v/>
      </c>
      <c r="CH1011" s="1">
        <f t="shared" si="963"/>
        <v>16</v>
      </c>
      <c r="CI1011" s="1" t="str">
        <f t="shared" si="964"/>
        <v/>
      </c>
      <c r="CJ1011" s="1">
        <f t="shared" si="965"/>
        <v>16</v>
      </c>
      <c r="CK1011" s="1" t="str">
        <f t="shared" si="966"/>
        <v/>
      </c>
      <c r="CL1011" s="1">
        <f t="shared" si="967"/>
        <v>15.5</v>
      </c>
      <c r="CM1011" s="1" t="str">
        <f t="shared" si="968"/>
        <v/>
      </c>
      <c r="CN1011" s="1">
        <f t="shared" si="969"/>
        <v>15</v>
      </c>
      <c r="CO1011" s="1" t="str">
        <f t="shared" si="970"/>
        <v/>
      </c>
      <c r="CP1011" s="1">
        <f t="shared" si="971"/>
        <v>15</v>
      </c>
      <c r="CQ1011" s="1" t="str">
        <f t="shared" si="972"/>
        <v/>
      </c>
      <c r="CR1011" s="1">
        <f t="shared" si="973"/>
        <v>15.5</v>
      </c>
      <c r="CS1011" s="1" t="str">
        <f t="shared" si="974"/>
        <v/>
      </c>
      <c r="CT1011" s="1">
        <f t="shared" si="975"/>
        <v>15.5</v>
      </c>
      <c r="CU1011" s="1" t="str">
        <f t="shared" si="976"/>
        <v/>
      </c>
      <c r="CV1011" s="1">
        <f t="shared" si="977"/>
        <v>16</v>
      </c>
      <c r="CW1011" s="1" t="str">
        <f t="shared" si="978"/>
        <v/>
      </c>
      <c r="CX1011" s="1">
        <f t="shared" si="979"/>
        <v>17</v>
      </c>
      <c r="CY1011" s="1" t="str">
        <f t="shared" si="980"/>
        <v/>
      </c>
      <c r="CZ1011" s="1">
        <f t="shared" si="981"/>
        <v>17</v>
      </c>
      <c r="DA1011" s="1" t="str">
        <f t="shared" si="982"/>
        <v/>
      </c>
      <c r="DB1011" s="1">
        <f t="shared" si="983"/>
        <v>17</v>
      </c>
      <c r="DC1011" s="1" t="str">
        <f t="shared" si="984"/>
        <v/>
      </c>
      <c r="DD1011" s="1">
        <f t="shared" si="985"/>
        <v>17</v>
      </c>
      <c r="DE1011" s="1" t="str">
        <f t="shared" si="986"/>
        <v/>
      </c>
      <c r="DF1011" s="1">
        <f t="shared" si="987"/>
        <v>17</v>
      </c>
      <c r="DG1011" s="1" t="str">
        <f t="shared" si="988"/>
        <v/>
      </c>
      <c r="DH1011" s="1">
        <f t="shared" si="989"/>
        <v>17</v>
      </c>
      <c r="DI1011" s="1" t="str">
        <f t="shared" si="990"/>
        <v/>
      </c>
      <c r="DJ1011" s="1">
        <f t="shared" si="991"/>
        <v>17</v>
      </c>
      <c r="DK1011" s="1" t="str">
        <f t="shared" si="992"/>
        <v/>
      </c>
      <c r="DL1011" s="1">
        <f t="shared" si="993"/>
        <v>17.5</v>
      </c>
      <c r="DM1011" s="1" t="str">
        <f t="shared" si="994"/>
        <v/>
      </c>
      <c r="DN1011" s="1">
        <f t="shared" si="995"/>
        <v>18</v>
      </c>
      <c r="DO1011" s="1" t="str">
        <f t="shared" si="996"/>
        <v/>
      </c>
      <c r="DP1011" s="1">
        <f t="shared" si="997"/>
        <v>18</v>
      </c>
      <c r="DQ1011" s="1" t="str">
        <f t="shared" si="998"/>
        <v/>
      </c>
      <c r="DR1011" s="1">
        <f t="shared" si="999"/>
        <v>18</v>
      </c>
      <c r="DS1011" s="1" t="str">
        <f t="shared" si="1000"/>
        <v/>
      </c>
      <c r="DT1011" s="1">
        <f t="shared" si="1001"/>
        <v>18</v>
      </c>
      <c r="DU1011" s="1" t="str">
        <f t="shared" si="1002"/>
        <v/>
      </c>
      <c r="DV1011" s="1">
        <f t="shared" si="1003"/>
        <v>18.5</v>
      </c>
      <c r="DW1011" s="1" t="str">
        <f t="shared" si="1004"/>
        <v/>
      </c>
      <c r="DX1011" s="1">
        <f t="shared" si="1005"/>
        <v>18.5</v>
      </c>
      <c r="DZ1011">
        <f t="shared" si="1006"/>
        <v>31</v>
      </c>
      <c r="EA1011" s="1">
        <f t="shared" si="1007"/>
        <v>16.370967741935484</v>
      </c>
    </row>
    <row r="1012" spans="1:131">
      <c r="A1012">
        <v>5023222</v>
      </c>
      <c r="B1012">
        <v>1993</v>
      </c>
      <c r="C1012">
        <v>8</v>
      </c>
      <c r="D1012">
        <v>137</v>
      </c>
      <c r="E1012">
        <v>185</v>
      </c>
      <c r="G1012">
        <v>180</v>
      </c>
      <c r="I1012">
        <v>175</v>
      </c>
      <c r="K1012">
        <v>170</v>
      </c>
      <c r="M1012">
        <v>170</v>
      </c>
      <c r="O1012">
        <v>170</v>
      </c>
      <c r="Q1012">
        <v>170</v>
      </c>
      <c r="S1012">
        <v>175</v>
      </c>
      <c r="U1012">
        <v>180</v>
      </c>
      <c r="W1012">
        <v>185</v>
      </c>
      <c r="Y1012">
        <v>190</v>
      </c>
      <c r="AA1012">
        <v>195</v>
      </c>
      <c r="AC1012">
        <v>190</v>
      </c>
      <c r="AE1012">
        <v>185</v>
      </c>
      <c r="AG1012">
        <v>180</v>
      </c>
      <c r="AI1012">
        <v>180</v>
      </c>
      <c r="AK1012">
        <v>180</v>
      </c>
      <c r="AM1012">
        <v>180</v>
      </c>
      <c r="AO1012">
        <v>185</v>
      </c>
      <c r="AQ1012">
        <v>180</v>
      </c>
      <c r="AS1012">
        <v>180</v>
      </c>
      <c r="AU1012">
        <v>185</v>
      </c>
      <c r="AW1012">
        <v>185</v>
      </c>
      <c r="AY1012">
        <v>190</v>
      </c>
      <c r="BA1012">
        <v>190</v>
      </c>
      <c r="BC1012">
        <v>190</v>
      </c>
      <c r="BE1012">
        <v>185</v>
      </c>
      <c r="BG1012">
        <v>180</v>
      </c>
      <c r="BI1012">
        <v>175</v>
      </c>
      <c r="BK1012">
        <v>175</v>
      </c>
      <c r="BM1012">
        <v>175</v>
      </c>
      <c r="BP1012" s="1">
        <f t="shared" si="945"/>
        <v>18.5</v>
      </c>
      <c r="BQ1012" s="1" t="str">
        <f t="shared" si="946"/>
        <v/>
      </c>
      <c r="BR1012" s="1">
        <f t="shared" si="947"/>
        <v>18</v>
      </c>
      <c r="BS1012" s="1" t="str">
        <f t="shared" si="948"/>
        <v/>
      </c>
      <c r="BT1012" s="1">
        <f t="shared" si="949"/>
        <v>17.5</v>
      </c>
      <c r="BU1012" s="1" t="str">
        <f t="shared" si="950"/>
        <v/>
      </c>
      <c r="BV1012" s="1">
        <f t="shared" si="951"/>
        <v>17</v>
      </c>
      <c r="BW1012" s="1" t="str">
        <f t="shared" si="952"/>
        <v/>
      </c>
      <c r="BX1012" s="1">
        <f t="shared" si="953"/>
        <v>17</v>
      </c>
      <c r="BY1012" s="1" t="str">
        <f t="shared" si="954"/>
        <v/>
      </c>
      <c r="BZ1012" s="1">
        <f t="shared" si="955"/>
        <v>17</v>
      </c>
      <c r="CA1012" s="1" t="str">
        <f t="shared" si="956"/>
        <v/>
      </c>
      <c r="CB1012" s="1">
        <f t="shared" si="957"/>
        <v>17</v>
      </c>
      <c r="CC1012" s="1" t="str">
        <f t="shared" si="958"/>
        <v/>
      </c>
      <c r="CD1012" s="1">
        <f t="shared" si="959"/>
        <v>17.5</v>
      </c>
      <c r="CE1012" s="1" t="str">
        <f t="shared" si="960"/>
        <v/>
      </c>
      <c r="CF1012" s="1">
        <f t="shared" si="961"/>
        <v>18</v>
      </c>
      <c r="CG1012" s="1" t="str">
        <f t="shared" si="962"/>
        <v/>
      </c>
      <c r="CH1012" s="1">
        <f t="shared" si="963"/>
        <v>18.5</v>
      </c>
      <c r="CI1012" s="1" t="str">
        <f t="shared" si="964"/>
        <v/>
      </c>
      <c r="CJ1012" s="1">
        <f t="shared" si="965"/>
        <v>19</v>
      </c>
      <c r="CK1012" s="1" t="str">
        <f t="shared" si="966"/>
        <v/>
      </c>
      <c r="CL1012" s="1">
        <f t="shared" si="967"/>
        <v>19.5</v>
      </c>
      <c r="CM1012" s="1" t="str">
        <f t="shared" si="968"/>
        <v/>
      </c>
      <c r="CN1012" s="1">
        <f t="shared" si="969"/>
        <v>19</v>
      </c>
      <c r="CO1012" s="1" t="str">
        <f t="shared" si="970"/>
        <v/>
      </c>
      <c r="CP1012" s="1">
        <f t="shared" si="971"/>
        <v>18.5</v>
      </c>
      <c r="CQ1012" s="1" t="str">
        <f t="shared" si="972"/>
        <v/>
      </c>
      <c r="CR1012" s="1">
        <f t="shared" si="973"/>
        <v>18</v>
      </c>
      <c r="CS1012" s="1" t="str">
        <f t="shared" si="974"/>
        <v/>
      </c>
      <c r="CT1012" s="1">
        <f t="shared" si="975"/>
        <v>18</v>
      </c>
      <c r="CU1012" s="1" t="str">
        <f t="shared" si="976"/>
        <v/>
      </c>
      <c r="CV1012" s="1">
        <f t="shared" si="977"/>
        <v>18</v>
      </c>
      <c r="CW1012" s="1" t="str">
        <f t="shared" si="978"/>
        <v/>
      </c>
      <c r="CX1012" s="1">
        <f t="shared" si="979"/>
        <v>18</v>
      </c>
      <c r="CY1012" s="1" t="str">
        <f t="shared" si="980"/>
        <v/>
      </c>
      <c r="CZ1012" s="1">
        <f t="shared" si="981"/>
        <v>18.5</v>
      </c>
      <c r="DA1012" s="1" t="str">
        <f t="shared" si="982"/>
        <v/>
      </c>
      <c r="DB1012" s="1">
        <f t="shared" si="983"/>
        <v>18</v>
      </c>
      <c r="DC1012" s="1" t="str">
        <f t="shared" si="984"/>
        <v/>
      </c>
      <c r="DD1012" s="1">
        <f t="shared" si="985"/>
        <v>18</v>
      </c>
      <c r="DE1012" s="1" t="str">
        <f t="shared" si="986"/>
        <v/>
      </c>
      <c r="DF1012" s="1">
        <f t="shared" si="987"/>
        <v>18.5</v>
      </c>
      <c r="DG1012" s="1" t="str">
        <f t="shared" si="988"/>
        <v/>
      </c>
      <c r="DH1012" s="1">
        <f t="shared" si="989"/>
        <v>18.5</v>
      </c>
      <c r="DI1012" s="1" t="str">
        <f t="shared" si="990"/>
        <v/>
      </c>
      <c r="DJ1012" s="1">
        <f t="shared" si="991"/>
        <v>19</v>
      </c>
      <c r="DK1012" s="1" t="str">
        <f t="shared" si="992"/>
        <v/>
      </c>
      <c r="DL1012" s="1">
        <f t="shared" si="993"/>
        <v>19</v>
      </c>
      <c r="DM1012" s="1" t="str">
        <f t="shared" si="994"/>
        <v/>
      </c>
      <c r="DN1012" s="1">
        <f t="shared" si="995"/>
        <v>19</v>
      </c>
      <c r="DO1012" s="1" t="str">
        <f t="shared" si="996"/>
        <v/>
      </c>
      <c r="DP1012" s="1">
        <f t="shared" si="997"/>
        <v>18.5</v>
      </c>
      <c r="DQ1012" s="1" t="str">
        <f t="shared" si="998"/>
        <v/>
      </c>
      <c r="DR1012" s="1">
        <f t="shared" si="999"/>
        <v>18</v>
      </c>
      <c r="DS1012" s="1" t="str">
        <f t="shared" si="1000"/>
        <v/>
      </c>
      <c r="DT1012" s="1">
        <f t="shared" si="1001"/>
        <v>17.5</v>
      </c>
      <c r="DU1012" s="1" t="str">
        <f t="shared" si="1002"/>
        <v/>
      </c>
      <c r="DV1012" s="1">
        <f t="shared" si="1003"/>
        <v>17.5</v>
      </c>
      <c r="DW1012" s="1" t="str">
        <f t="shared" si="1004"/>
        <v/>
      </c>
      <c r="DX1012" s="1">
        <f t="shared" si="1005"/>
        <v>17.5</v>
      </c>
      <c r="DZ1012">
        <f t="shared" si="1006"/>
        <v>31</v>
      </c>
      <c r="EA1012" s="1">
        <f t="shared" si="1007"/>
        <v>18.112903225806452</v>
      </c>
    </row>
    <row r="1013" spans="1:131">
      <c r="A1013">
        <v>5023222</v>
      </c>
      <c r="B1013">
        <v>1993</v>
      </c>
      <c r="C1013">
        <v>9</v>
      </c>
      <c r="D1013">
        <v>137</v>
      </c>
      <c r="E1013">
        <v>170</v>
      </c>
      <c r="G1013">
        <v>170</v>
      </c>
      <c r="I1013">
        <v>165</v>
      </c>
      <c r="K1013">
        <v>165</v>
      </c>
      <c r="M1013">
        <v>160</v>
      </c>
      <c r="O1013">
        <v>155</v>
      </c>
      <c r="Q1013">
        <v>155</v>
      </c>
      <c r="S1013">
        <v>155</v>
      </c>
      <c r="U1013">
        <v>155</v>
      </c>
      <c r="W1013">
        <v>150</v>
      </c>
      <c r="Y1013">
        <v>145</v>
      </c>
      <c r="AA1013">
        <v>150</v>
      </c>
      <c r="AC1013">
        <v>145</v>
      </c>
      <c r="AE1013">
        <v>135</v>
      </c>
      <c r="AG1013">
        <v>135</v>
      </c>
      <c r="AI1013">
        <v>135</v>
      </c>
      <c r="AK1013">
        <v>130</v>
      </c>
      <c r="AM1013">
        <v>130</v>
      </c>
      <c r="AO1013">
        <v>125</v>
      </c>
      <c r="AQ1013">
        <v>130</v>
      </c>
      <c r="AS1013">
        <v>130</v>
      </c>
      <c r="AU1013">
        <v>130</v>
      </c>
      <c r="AW1013">
        <v>125</v>
      </c>
      <c r="AY1013">
        <v>125</v>
      </c>
      <c r="BA1013">
        <v>130</v>
      </c>
      <c r="BC1013">
        <v>130</v>
      </c>
      <c r="BE1013">
        <v>120</v>
      </c>
      <c r="BG1013">
        <v>120</v>
      </c>
      <c r="BI1013">
        <v>115</v>
      </c>
      <c r="BK1013">
        <v>110</v>
      </c>
      <c r="BM1013">
        <v>-99999</v>
      </c>
      <c r="BN1013" t="s">
        <v>2726</v>
      </c>
      <c r="BP1013" s="1">
        <f t="shared" si="945"/>
        <v>17</v>
      </c>
      <c r="BQ1013" s="1" t="str">
        <f t="shared" si="946"/>
        <v/>
      </c>
      <c r="BR1013" s="1">
        <f t="shared" si="947"/>
        <v>17</v>
      </c>
      <c r="BS1013" s="1" t="str">
        <f t="shared" si="948"/>
        <v/>
      </c>
      <c r="BT1013" s="1">
        <f t="shared" si="949"/>
        <v>16.5</v>
      </c>
      <c r="BU1013" s="1" t="str">
        <f t="shared" si="950"/>
        <v/>
      </c>
      <c r="BV1013" s="1">
        <f t="shared" si="951"/>
        <v>16.5</v>
      </c>
      <c r="BW1013" s="1" t="str">
        <f t="shared" si="952"/>
        <v/>
      </c>
      <c r="BX1013" s="1">
        <f t="shared" si="953"/>
        <v>16</v>
      </c>
      <c r="BY1013" s="1" t="str">
        <f t="shared" si="954"/>
        <v/>
      </c>
      <c r="BZ1013" s="1">
        <f t="shared" si="955"/>
        <v>15.5</v>
      </c>
      <c r="CA1013" s="1" t="str">
        <f t="shared" si="956"/>
        <v/>
      </c>
      <c r="CB1013" s="1">
        <f t="shared" si="957"/>
        <v>15.5</v>
      </c>
      <c r="CC1013" s="1" t="str">
        <f t="shared" si="958"/>
        <v/>
      </c>
      <c r="CD1013" s="1">
        <f t="shared" si="959"/>
        <v>15.5</v>
      </c>
      <c r="CE1013" s="1" t="str">
        <f t="shared" si="960"/>
        <v/>
      </c>
      <c r="CF1013" s="1">
        <f t="shared" si="961"/>
        <v>15.5</v>
      </c>
      <c r="CG1013" s="1" t="str">
        <f t="shared" si="962"/>
        <v/>
      </c>
      <c r="CH1013" s="1">
        <f t="shared" si="963"/>
        <v>15</v>
      </c>
      <c r="CI1013" s="1" t="str">
        <f t="shared" si="964"/>
        <v/>
      </c>
      <c r="CJ1013" s="1">
        <f t="shared" si="965"/>
        <v>14.5</v>
      </c>
      <c r="CK1013" s="1" t="str">
        <f t="shared" si="966"/>
        <v/>
      </c>
      <c r="CL1013" s="1">
        <f t="shared" si="967"/>
        <v>15</v>
      </c>
      <c r="CM1013" s="1" t="str">
        <f t="shared" si="968"/>
        <v/>
      </c>
      <c r="CN1013" s="1">
        <f t="shared" si="969"/>
        <v>14.5</v>
      </c>
      <c r="CO1013" s="1" t="str">
        <f t="shared" si="970"/>
        <v/>
      </c>
      <c r="CP1013" s="1">
        <f t="shared" si="971"/>
        <v>13.5</v>
      </c>
      <c r="CQ1013" s="1" t="str">
        <f t="shared" si="972"/>
        <v/>
      </c>
      <c r="CR1013" s="1">
        <f t="shared" si="973"/>
        <v>13.5</v>
      </c>
      <c r="CS1013" s="1" t="str">
        <f t="shared" si="974"/>
        <v/>
      </c>
      <c r="CT1013" s="1">
        <f t="shared" si="975"/>
        <v>13.5</v>
      </c>
      <c r="CU1013" s="1" t="str">
        <f t="shared" si="976"/>
        <v/>
      </c>
      <c r="CV1013" s="1">
        <f t="shared" si="977"/>
        <v>13</v>
      </c>
      <c r="CW1013" s="1" t="str">
        <f t="shared" si="978"/>
        <v/>
      </c>
      <c r="CX1013" s="1">
        <f t="shared" si="979"/>
        <v>13</v>
      </c>
      <c r="CY1013" s="1" t="str">
        <f t="shared" si="980"/>
        <v/>
      </c>
      <c r="CZ1013" s="1">
        <f t="shared" si="981"/>
        <v>12.5</v>
      </c>
      <c r="DA1013" s="1" t="str">
        <f t="shared" si="982"/>
        <v/>
      </c>
      <c r="DB1013" s="1">
        <f t="shared" si="983"/>
        <v>13</v>
      </c>
      <c r="DC1013" s="1" t="str">
        <f t="shared" si="984"/>
        <v/>
      </c>
      <c r="DD1013" s="1">
        <f t="shared" si="985"/>
        <v>13</v>
      </c>
      <c r="DE1013" s="1" t="str">
        <f t="shared" si="986"/>
        <v/>
      </c>
      <c r="DF1013" s="1">
        <f t="shared" si="987"/>
        <v>13</v>
      </c>
      <c r="DG1013" s="1" t="str">
        <f t="shared" si="988"/>
        <v/>
      </c>
      <c r="DH1013" s="1">
        <f t="shared" si="989"/>
        <v>12.5</v>
      </c>
      <c r="DI1013" s="1" t="str">
        <f t="shared" si="990"/>
        <v/>
      </c>
      <c r="DJ1013" s="1">
        <f t="shared" si="991"/>
        <v>12.5</v>
      </c>
      <c r="DK1013" s="1" t="str">
        <f t="shared" si="992"/>
        <v/>
      </c>
      <c r="DL1013" s="1">
        <f t="shared" si="993"/>
        <v>13</v>
      </c>
      <c r="DM1013" s="1" t="str">
        <f t="shared" si="994"/>
        <v/>
      </c>
      <c r="DN1013" s="1">
        <f t="shared" si="995"/>
        <v>13</v>
      </c>
      <c r="DO1013" s="1" t="str">
        <f t="shared" si="996"/>
        <v/>
      </c>
      <c r="DP1013" s="1">
        <f t="shared" si="997"/>
        <v>12</v>
      </c>
      <c r="DQ1013" s="1" t="str">
        <f t="shared" si="998"/>
        <v/>
      </c>
      <c r="DR1013" s="1">
        <f t="shared" si="999"/>
        <v>12</v>
      </c>
      <c r="DS1013" s="1" t="str">
        <f t="shared" si="1000"/>
        <v/>
      </c>
      <c r="DT1013" s="1">
        <f t="shared" si="1001"/>
        <v>11.5</v>
      </c>
      <c r="DU1013" s="1" t="str">
        <f t="shared" si="1002"/>
        <v/>
      </c>
      <c r="DV1013" s="1">
        <f t="shared" si="1003"/>
        <v>11</v>
      </c>
      <c r="DW1013" s="1" t="str">
        <f t="shared" si="1004"/>
        <v/>
      </c>
      <c r="DX1013" s="1" t="str">
        <f t="shared" si="1005"/>
        <v/>
      </c>
      <c r="DZ1013">
        <f t="shared" si="1006"/>
        <v>30</v>
      </c>
      <c r="EA1013" s="1">
        <f t="shared" si="1007"/>
        <v>13.983333333333333</v>
      </c>
    </row>
    <row r="1014" spans="1:131">
      <c r="A1014">
        <v>5023222</v>
      </c>
      <c r="B1014">
        <v>1993</v>
      </c>
      <c r="C1014">
        <v>10</v>
      </c>
      <c r="D1014">
        <v>137</v>
      </c>
      <c r="E1014">
        <v>110</v>
      </c>
      <c r="G1014">
        <v>105</v>
      </c>
      <c r="I1014">
        <v>100</v>
      </c>
      <c r="K1014">
        <v>100</v>
      </c>
      <c r="M1014">
        <v>100</v>
      </c>
      <c r="O1014">
        <v>100</v>
      </c>
      <c r="Q1014">
        <v>95</v>
      </c>
      <c r="S1014">
        <v>90</v>
      </c>
      <c r="U1014">
        <v>90</v>
      </c>
      <c r="W1014">
        <v>85</v>
      </c>
      <c r="Y1014">
        <v>85</v>
      </c>
      <c r="AA1014">
        <v>80</v>
      </c>
      <c r="AC1014">
        <v>80</v>
      </c>
      <c r="AE1014">
        <v>80</v>
      </c>
      <c r="AG1014">
        <v>80</v>
      </c>
      <c r="AI1014">
        <v>80</v>
      </c>
      <c r="AK1014">
        <v>80</v>
      </c>
      <c r="AM1014">
        <v>75</v>
      </c>
      <c r="AO1014">
        <v>80</v>
      </c>
      <c r="AQ1014">
        <v>80</v>
      </c>
      <c r="AS1014">
        <v>80</v>
      </c>
      <c r="AU1014">
        <v>75</v>
      </c>
      <c r="AW1014">
        <v>75</v>
      </c>
      <c r="AY1014">
        <v>75</v>
      </c>
      <c r="BA1014">
        <v>80</v>
      </c>
      <c r="BC1014">
        <v>80</v>
      </c>
      <c r="BE1014">
        <v>70</v>
      </c>
      <c r="BG1014">
        <v>70</v>
      </c>
      <c r="BI1014">
        <v>65</v>
      </c>
      <c r="BK1014">
        <v>55</v>
      </c>
      <c r="BM1014">
        <v>50</v>
      </c>
      <c r="BP1014" s="1">
        <f t="shared" si="945"/>
        <v>11</v>
      </c>
      <c r="BQ1014" s="1" t="str">
        <f t="shared" si="946"/>
        <v/>
      </c>
      <c r="BR1014" s="1">
        <f t="shared" si="947"/>
        <v>10.5</v>
      </c>
      <c r="BS1014" s="1" t="str">
        <f t="shared" si="948"/>
        <v/>
      </c>
      <c r="BT1014" s="1">
        <f t="shared" si="949"/>
        <v>10</v>
      </c>
      <c r="BU1014" s="1" t="str">
        <f t="shared" si="950"/>
        <v/>
      </c>
      <c r="BV1014" s="1">
        <f t="shared" si="951"/>
        <v>10</v>
      </c>
      <c r="BW1014" s="1" t="str">
        <f t="shared" si="952"/>
        <v/>
      </c>
      <c r="BX1014" s="1">
        <f t="shared" si="953"/>
        <v>10</v>
      </c>
      <c r="BY1014" s="1" t="str">
        <f t="shared" si="954"/>
        <v/>
      </c>
      <c r="BZ1014" s="1">
        <f t="shared" si="955"/>
        <v>10</v>
      </c>
      <c r="CA1014" s="1" t="str">
        <f t="shared" si="956"/>
        <v/>
      </c>
      <c r="CB1014" s="1">
        <f t="shared" si="957"/>
        <v>9.5</v>
      </c>
      <c r="CC1014" s="1" t="str">
        <f t="shared" si="958"/>
        <v/>
      </c>
      <c r="CD1014" s="1">
        <f t="shared" si="959"/>
        <v>9</v>
      </c>
      <c r="CE1014" s="1" t="str">
        <f t="shared" si="960"/>
        <v/>
      </c>
      <c r="CF1014" s="1">
        <f t="shared" si="961"/>
        <v>9</v>
      </c>
      <c r="CG1014" s="1" t="str">
        <f t="shared" si="962"/>
        <v/>
      </c>
      <c r="CH1014" s="1">
        <f t="shared" si="963"/>
        <v>8.5</v>
      </c>
      <c r="CI1014" s="1" t="str">
        <f t="shared" si="964"/>
        <v/>
      </c>
      <c r="CJ1014" s="1">
        <f t="shared" si="965"/>
        <v>8.5</v>
      </c>
      <c r="CK1014" s="1" t="str">
        <f t="shared" si="966"/>
        <v/>
      </c>
      <c r="CL1014" s="1">
        <f t="shared" si="967"/>
        <v>8</v>
      </c>
      <c r="CM1014" s="1" t="str">
        <f t="shared" si="968"/>
        <v/>
      </c>
      <c r="CN1014" s="1">
        <f t="shared" si="969"/>
        <v>8</v>
      </c>
      <c r="CO1014" s="1" t="str">
        <f t="shared" si="970"/>
        <v/>
      </c>
      <c r="CP1014" s="1">
        <f t="shared" si="971"/>
        <v>8</v>
      </c>
      <c r="CQ1014" s="1" t="str">
        <f t="shared" si="972"/>
        <v/>
      </c>
      <c r="CR1014" s="1">
        <f t="shared" si="973"/>
        <v>8</v>
      </c>
      <c r="CS1014" s="1" t="str">
        <f t="shared" si="974"/>
        <v/>
      </c>
      <c r="CT1014" s="1">
        <f t="shared" si="975"/>
        <v>8</v>
      </c>
      <c r="CU1014" s="1" t="str">
        <f t="shared" si="976"/>
        <v/>
      </c>
      <c r="CV1014" s="1">
        <f t="shared" si="977"/>
        <v>8</v>
      </c>
      <c r="CW1014" s="1" t="str">
        <f t="shared" si="978"/>
        <v/>
      </c>
      <c r="CX1014" s="1">
        <f t="shared" si="979"/>
        <v>7.5</v>
      </c>
      <c r="CY1014" s="1" t="str">
        <f t="shared" si="980"/>
        <v/>
      </c>
      <c r="CZ1014" s="1">
        <f t="shared" si="981"/>
        <v>8</v>
      </c>
      <c r="DA1014" s="1" t="str">
        <f t="shared" si="982"/>
        <v/>
      </c>
      <c r="DB1014" s="1">
        <f t="shared" si="983"/>
        <v>8</v>
      </c>
      <c r="DC1014" s="1" t="str">
        <f t="shared" si="984"/>
        <v/>
      </c>
      <c r="DD1014" s="1">
        <f t="shared" si="985"/>
        <v>8</v>
      </c>
      <c r="DE1014" s="1" t="str">
        <f t="shared" si="986"/>
        <v/>
      </c>
      <c r="DF1014" s="1">
        <f t="shared" si="987"/>
        <v>7.5</v>
      </c>
      <c r="DG1014" s="1" t="str">
        <f t="shared" si="988"/>
        <v/>
      </c>
      <c r="DH1014" s="1">
        <f t="shared" si="989"/>
        <v>7.5</v>
      </c>
      <c r="DI1014" s="1" t="str">
        <f t="shared" si="990"/>
        <v/>
      </c>
      <c r="DJ1014" s="1">
        <f t="shared" si="991"/>
        <v>7.5</v>
      </c>
      <c r="DK1014" s="1" t="str">
        <f t="shared" si="992"/>
        <v/>
      </c>
      <c r="DL1014" s="1">
        <f t="shared" si="993"/>
        <v>8</v>
      </c>
      <c r="DM1014" s="1" t="str">
        <f t="shared" si="994"/>
        <v/>
      </c>
      <c r="DN1014" s="1">
        <f t="shared" si="995"/>
        <v>8</v>
      </c>
      <c r="DO1014" s="1" t="str">
        <f t="shared" si="996"/>
        <v/>
      </c>
      <c r="DP1014" s="1">
        <f t="shared" si="997"/>
        <v>7</v>
      </c>
      <c r="DQ1014" s="1" t="str">
        <f t="shared" si="998"/>
        <v/>
      </c>
      <c r="DR1014" s="1">
        <f t="shared" si="999"/>
        <v>7</v>
      </c>
      <c r="DS1014" s="1" t="str">
        <f t="shared" si="1000"/>
        <v/>
      </c>
      <c r="DT1014" s="1">
        <f t="shared" si="1001"/>
        <v>6.5</v>
      </c>
      <c r="DU1014" s="1" t="str">
        <f t="shared" si="1002"/>
        <v/>
      </c>
      <c r="DV1014" s="1">
        <f t="shared" si="1003"/>
        <v>5.5</v>
      </c>
      <c r="DW1014" s="1" t="str">
        <f t="shared" si="1004"/>
        <v/>
      </c>
      <c r="DX1014" s="1">
        <f t="shared" si="1005"/>
        <v>5</v>
      </c>
      <c r="DZ1014">
        <f t="shared" si="1006"/>
        <v>31</v>
      </c>
      <c r="EA1014" s="1">
        <f t="shared" si="1007"/>
        <v>8.2258064516129039</v>
      </c>
    </row>
    <row r="1015" spans="1:131">
      <c r="A1015">
        <v>5023222</v>
      </c>
      <c r="B1015">
        <v>1993</v>
      </c>
      <c r="C1015">
        <v>11</v>
      </c>
      <c r="D1015">
        <v>137</v>
      </c>
      <c r="E1015">
        <v>50</v>
      </c>
      <c r="G1015">
        <v>50</v>
      </c>
      <c r="I1015">
        <v>50</v>
      </c>
      <c r="K1015">
        <v>50</v>
      </c>
      <c r="M1015">
        <v>45</v>
      </c>
      <c r="O1015">
        <v>40</v>
      </c>
      <c r="Q1015">
        <v>35</v>
      </c>
      <c r="S1015">
        <v>35</v>
      </c>
      <c r="U1015">
        <v>30</v>
      </c>
      <c r="W1015">
        <v>30</v>
      </c>
      <c r="Y1015">
        <v>30</v>
      </c>
      <c r="AA1015">
        <v>30</v>
      </c>
      <c r="AC1015">
        <v>30</v>
      </c>
      <c r="AE1015">
        <v>30</v>
      </c>
      <c r="AG1015">
        <v>25</v>
      </c>
      <c r="AI1015">
        <v>25</v>
      </c>
      <c r="AK1015">
        <v>25</v>
      </c>
      <c r="AM1015">
        <v>25</v>
      </c>
      <c r="AO1015">
        <v>25</v>
      </c>
      <c r="AQ1015">
        <v>25</v>
      </c>
      <c r="AS1015">
        <v>20</v>
      </c>
      <c r="AU1015">
        <v>20</v>
      </c>
      <c r="AW1015">
        <v>15</v>
      </c>
      <c r="AY1015">
        <v>10</v>
      </c>
      <c r="BA1015">
        <v>10</v>
      </c>
      <c r="BC1015">
        <v>10</v>
      </c>
      <c r="BE1015">
        <v>5</v>
      </c>
      <c r="BG1015">
        <v>5</v>
      </c>
      <c r="BI1015">
        <v>5</v>
      </c>
      <c r="BK1015">
        <v>10</v>
      </c>
      <c r="BM1015">
        <v>-99999</v>
      </c>
      <c r="BN1015" t="s">
        <v>2726</v>
      </c>
      <c r="BP1015" s="1">
        <f t="shared" si="945"/>
        <v>5</v>
      </c>
      <c r="BQ1015" s="1" t="str">
        <f t="shared" si="946"/>
        <v/>
      </c>
      <c r="BR1015" s="1">
        <f t="shared" si="947"/>
        <v>5</v>
      </c>
      <c r="BS1015" s="1" t="str">
        <f t="shared" si="948"/>
        <v/>
      </c>
      <c r="BT1015" s="1">
        <f t="shared" si="949"/>
        <v>5</v>
      </c>
      <c r="BU1015" s="1" t="str">
        <f t="shared" si="950"/>
        <v/>
      </c>
      <c r="BV1015" s="1">
        <f t="shared" si="951"/>
        <v>5</v>
      </c>
      <c r="BW1015" s="1" t="str">
        <f t="shared" si="952"/>
        <v/>
      </c>
      <c r="BX1015" s="1">
        <f t="shared" si="953"/>
        <v>4.5</v>
      </c>
      <c r="BY1015" s="1" t="str">
        <f t="shared" si="954"/>
        <v/>
      </c>
      <c r="BZ1015" s="1">
        <f t="shared" si="955"/>
        <v>4</v>
      </c>
      <c r="CA1015" s="1" t="str">
        <f t="shared" si="956"/>
        <v/>
      </c>
      <c r="CB1015" s="1">
        <f t="shared" si="957"/>
        <v>3.5</v>
      </c>
      <c r="CC1015" s="1" t="str">
        <f t="shared" si="958"/>
        <v/>
      </c>
      <c r="CD1015" s="1">
        <f t="shared" si="959"/>
        <v>3.5</v>
      </c>
      <c r="CE1015" s="1" t="str">
        <f t="shared" si="960"/>
        <v/>
      </c>
      <c r="CF1015" s="1">
        <f t="shared" si="961"/>
        <v>3</v>
      </c>
      <c r="CG1015" s="1" t="str">
        <f t="shared" si="962"/>
        <v/>
      </c>
      <c r="CH1015" s="1">
        <f t="shared" si="963"/>
        <v>3</v>
      </c>
      <c r="CI1015" s="1" t="str">
        <f t="shared" si="964"/>
        <v/>
      </c>
      <c r="CJ1015" s="1">
        <f t="shared" si="965"/>
        <v>3</v>
      </c>
      <c r="CK1015" s="1" t="str">
        <f t="shared" si="966"/>
        <v/>
      </c>
      <c r="CL1015" s="1">
        <f t="shared" si="967"/>
        <v>3</v>
      </c>
      <c r="CM1015" s="1" t="str">
        <f t="shared" si="968"/>
        <v/>
      </c>
      <c r="CN1015" s="1">
        <f t="shared" si="969"/>
        <v>3</v>
      </c>
      <c r="CO1015" s="1" t="str">
        <f t="shared" si="970"/>
        <v/>
      </c>
      <c r="CP1015" s="1">
        <f t="shared" si="971"/>
        <v>3</v>
      </c>
      <c r="CQ1015" s="1" t="str">
        <f t="shared" si="972"/>
        <v/>
      </c>
      <c r="CR1015" s="1">
        <f t="shared" si="973"/>
        <v>2.5</v>
      </c>
      <c r="CS1015" s="1" t="str">
        <f t="shared" si="974"/>
        <v/>
      </c>
      <c r="CT1015" s="1">
        <f t="shared" si="975"/>
        <v>2.5</v>
      </c>
      <c r="CU1015" s="1" t="str">
        <f t="shared" si="976"/>
        <v/>
      </c>
      <c r="CV1015" s="1">
        <f t="shared" si="977"/>
        <v>2.5</v>
      </c>
      <c r="CW1015" s="1" t="str">
        <f t="shared" si="978"/>
        <v/>
      </c>
      <c r="CX1015" s="1">
        <f t="shared" si="979"/>
        <v>2.5</v>
      </c>
      <c r="CY1015" s="1" t="str">
        <f t="shared" si="980"/>
        <v/>
      </c>
      <c r="CZ1015" s="1">
        <f t="shared" si="981"/>
        <v>2.5</v>
      </c>
      <c r="DA1015" s="1" t="str">
        <f t="shared" si="982"/>
        <v/>
      </c>
      <c r="DB1015" s="1">
        <f t="shared" si="983"/>
        <v>2.5</v>
      </c>
      <c r="DC1015" s="1" t="str">
        <f t="shared" si="984"/>
        <v/>
      </c>
      <c r="DD1015" s="1">
        <f t="shared" si="985"/>
        <v>2</v>
      </c>
      <c r="DE1015" s="1" t="str">
        <f t="shared" si="986"/>
        <v/>
      </c>
      <c r="DF1015" s="1">
        <f t="shared" si="987"/>
        <v>2</v>
      </c>
      <c r="DG1015" s="1" t="str">
        <f t="shared" si="988"/>
        <v/>
      </c>
      <c r="DH1015" s="1">
        <f t="shared" si="989"/>
        <v>1.5</v>
      </c>
      <c r="DI1015" s="1" t="str">
        <f t="shared" si="990"/>
        <v/>
      </c>
      <c r="DJ1015" s="1">
        <f t="shared" si="991"/>
        <v>1</v>
      </c>
      <c r="DK1015" s="1" t="str">
        <f t="shared" si="992"/>
        <v/>
      </c>
      <c r="DL1015" s="1">
        <f t="shared" si="993"/>
        <v>1</v>
      </c>
      <c r="DM1015" s="1" t="str">
        <f t="shared" si="994"/>
        <v/>
      </c>
      <c r="DN1015" s="1">
        <f t="shared" si="995"/>
        <v>1</v>
      </c>
      <c r="DO1015" s="1" t="str">
        <f t="shared" si="996"/>
        <v/>
      </c>
      <c r="DP1015" s="1">
        <f t="shared" si="997"/>
        <v>0.5</v>
      </c>
      <c r="DQ1015" s="1" t="str">
        <f t="shared" si="998"/>
        <v/>
      </c>
      <c r="DR1015" s="1">
        <f t="shared" si="999"/>
        <v>0.5</v>
      </c>
      <c r="DS1015" s="1" t="str">
        <f t="shared" si="1000"/>
        <v/>
      </c>
      <c r="DT1015" s="1">
        <f t="shared" si="1001"/>
        <v>0.5</v>
      </c>
      <c r="DU1015" s="1" t="str">
        <f t="shared" si="1002"/>
        <v/>
      </c>
      <c r="DV1015" s="1">
        <f t="shared" si="1003"/>
        <v>1</v>
      </c>
      <c r="DW1015" s="1" t="str">
        <f t="shared" si="1004"/>
        <v/>
      </c>
      <c r="DX1015" s="1" t="str">
        <f t="shared" si="1005"/>
        <v/>
      </c>
      <c r="DZ1015">
        <f t="shared" si="1006"/>
        <v>30</v>
      </c>
      <c r="EA1015" s="1">
        <f t="shared" si="1007"/>
        <v>2.65</v>
      </c>
    </row>
    <row r="1016" spans="1:131">
      <c r="A1016">
        <v>5023222</v>
      </c>
      <c r="B1016">
        <v>1993</v>
      </c>
      <c r="C1016">
        <v>12</v>
      </c>
      <c r="D1016">
        <v>137</v>
      </c>
      <c r="E1016">
        <v>10</v>
      </c>
      <c r="G1016">
        <v>10</v>
      </c>
      <c r="I1016">
        <v>10</v>
      </c>
      <c r="K1016">
        <v>10</v>
      </c>
      <c r="M1016">
        <v>10</v>
      </c>
      <c r="O1016">
        <v>10</v>
      </c>
      <c r="Q1016">
        <v>5</v>
      </c>
      <c r="S1016">
        <v>5</v>
      </c>
      <c r="U1016">
        <v>5</v>
      </c>
      <c r="W1016">
        <v>5</v>
      </c>
      <c r="Y1016">
        <v>5</v>
      </c>
      <c r="AA1016">
        <v>5</v>
      </c>
      <c r="AC1016">
        <v>5</v>
      </c>
      <c r="AE1016">
        <v>0</v>
      </c>
      <c r="AG1016">
        <v>0</v>
      </c>
      <c r="AI1016">
        <v>0</v>
      </c>
      <c r="AK1016">
        <v>0</v>
      </c>
      <c r="AM1016">
        <v>0</v>
      </c>
      <c r="AO1016">
        <v>0</v>
      </c>
      <c r="AQ1016">
        <v>0</v>
      </c>
      <c r="AS1016">
        <v>0</v>
      </c>
      <c r="AU1016">
        <v>0</v>
      </c>
      <c r="AW1016">
        <v>0</v>
      </c>
      <c r="AY1016">
        <v>0</v>
      </c>
      <c r="BA1016">
        <v>0</v>
      </c>
      <c r="BC1016">
        <v>0</v>
      </c>
      <c r="BE1016">
        <v>-5</v>
      </c>
      <c r="BG1016">
        <v>-5</v>
      </c>
      <c r="BI1016">
        <v>-5</v>
      </c>
      <c r="BK1016">
        <v>-10</v>
      </c>
      <c r="BM1016">
        <v>-5</v>
      </c>
      <c r="BP1016" s="1">
        <f t="shared" si="945"/>
        <v>1</v>
      </c>
      <c r="BQ1016" s="1" t="str">
        <f t="shared" si="946"/>
        <v/>
      </c>
      <c r="BR1016" s="1">
        <f t="shared" si="947"/>
        <v>1</v>
      </c>
      <c r="BS1016" s="1" t="str">
        <f t="shared" si="948"/>
        <v/>
      </c>
      <c r="BT1016" s="1">
        <f t="shared" si="949"/>
        <v>1</v>
      </c>
      <c r="BU1016" s="1" t="str">
        <f t="shared" si="950"/>
        <v/>
      </c>
      <c r="BV1016" s="1">
        <f t="shared" si="951"/>
        <v>1</v>
      </c>
      <c r="BW1016" s="1" t="str">
        <f t="shared" si="952"/>
        <v/>
      </c>
      <c r="BX1016" s="1">
        <f t="shared" si="953"/>
        <v>1</v>
      </c>
      <c r="BY1016" s="1" t="str">
        <f t="shared" si="954"/>
        <v/>
      </c>
      <c r="BZ1016" s="1">
        <f t="shared" si="955"/>
        <v>1</v>
      </c>
      <c r="CA1016" s="1" t="str">
        <f t="shared" si="956"/>
        <v/>
      </c>
      <c r="CB1016" s="1">
        <f t="shared" si="957"/>
        <v>0.5</v>
      </c>
      <c r="CC1016" s="1" t="str">
        <f t="shared" si="958"/>
        <v/>
      </c>
      <c r="CD1016" s="1">
        <f t="shared" si="959"/>
        <v>0.5</v>
      </c>
      <c r="CE1016" s="1" t="str">
        <f t="shared" si="960"/>
        <v/>
      </c>
      <c r="CF1016" s="1">
        <f t="shared" si="961"/>
        <v>0.5</v>
      </c>
      <c r="CG1016" s="1" t="str">
        <f t="shared" si="962"/>
        <v/>
      </c>
      <c r="CH1016" s="1">
        <f t="shared" si="963"/>
        <v>0.5</v>
      </c>
      <c r="CI1016" s="1" t="str">
        <f t="shared" si="964"/>
        <v/>
      </c>
      <c r="CJ1016" s="1">
        <f t="shared" si="965"/>
        <v>0.5</v>
      </c>
      <c r="CK1016" s="1" t="str">
        <f t="shared" si="966"/>
        <v/>
      </c>
      <c r="CL1016" s="1">
        <f t="shared" si="967"/>
        <v>0.5</v>
      </c>
      <c r="CM1016" s="1" t="str">
        <f t="shared" si="968"/>
        <v/>
      </c>
      <c r="CN1016" s="1">
        <f t="shared" si="969"/>
        <v>0.5</v>
      </c>
      <c r="CO1016" s="1" t="str">
        <f t="shared" si="970"/>
        <v/>
      </c>
      <c r="CP1016" s="1">
        <f t="shared" si="971"/>
        <v>0</v>
      </c>
      <c r="CQ1016" s="1" t="str">
        <f t="shared" si="972"/>
        <v/>
      </c>
      <c r="CR1016" s="1">
        <f t="shared" si="973"/>
        <v>0</v>
      </c>
      <c r="CS1016" s="1" t="str">
        <f t="shared" si="974"/>
        <v/>
      </c>
      <c r="CT1016" s="1">
        <f t="shared" si="975"/>
        <v>0</v>
      </c>
      <c r="CU1016" s="1" t="str">
        <f t="shared" si="976"/>
        <v/>
      </c>
      <c r="CV1016" s="1">
        <f t="shared" si="977"/>
        <v>0</v>
      </c>
      <c r="CW1016" s="1" t="str">
        <f t="shared" si="978"/>
        <v/>
      </c>
      <c r="CX1016" s="1">
        <f t="shared" si="979"/>
        <v>0</v>
      </c>
      <c r="CY1016" s="1" t="str">
        <f t="shared" si="980"/>
        <v/>
      </c>
      <c r="CZ1016" s="1">
        <f t="shared" si="981"/>
        <v>0</v>
      </c>
      <c r="DA1016" s="1" t="str">
        <f t="shared" si="982"/>
        <v/>
      </c>
      <c r="DB1016" s="1">
        <f t="shared" si="983"/>
        <v>0</v>
      </c>
      <c r="DC1016" s="1" t="str">
        <f t="shared" si="984"/>
        <v/>
      </c>
      <c r="DD1016" s="1">
        <f t="shared" si="985"/>
        <v>0</v>
      </c>
      <c r="DE1016" s="1" t="str">
        <f t="shared" si="986"/>
        <v/>
      </c>
      <c r="DF1016" s="1">
        <f t="shared" si="987"/>
        <v>0</v>
      </c>
      <c r="DG1016" s="1" t="str">
        <f t="shared" si="988"/>
        <v/>
      </c>
      <c r="DH1016" s="1">
        <f t="shared" si="989"/>
        <v>0</v>
      </c>
      <c r="DI1016" s="1" t="str">
        <f t="shared" si="990"/>
        <v/>
      </c>
      <c r="DJ1016" s="1">
        <f t="shared" si="991"/>
        <v>0</v>
      </c>
      <c r="DK1016" s="1" t="str">
        <f t="shared" si="992"/>
        <v/>
      </c>
      <c r="DL1016" s="1">
        <f t="shared" si="993"/>
        <v>0</v>
      </c>
      <c r="DM1016" s="1" t="str">
        <f t="shared" si="994"/>
        <v/>
      </c>
      <c r="DN1016" s="1">
        <f t="shared" si="995"/>
        <v>0</v>
      </c>
      <c r="DO1016" s="1" t="str">
        <f t="shared" si="996"/>
        <v/>
      </c>
      <c r="DP1016" s="1">
        <f t="shared" si="997"/>
        <v>-0.5</v>
      </c>
      <c r="DQ1016" s="1" t="str">
        <f t="shared" si="998"/>
        <v/>
      </c>
      <c r="DR1016" s="1">
        <f t="shared" si="999"/>
        <v>-0.5</v>
      </c>
      <c r="DS1016" s="1" t="str">
        <f t="shared" si="1000"/>
        <v/>
      </c>
      <c r="DT1016" s="1">
        <f t="shared" si="1001"/>
        <v>-0.5</v>
      </c>
      <c r="DU1016" s="1" t="str">
        <f t="shared" si="1002"/>
        <v/>
      </c>
      <c r="DV1016" s="1">
        <f t="shared" si="1003"/>
        <v>-1</v>
      </c>
      <c r="DW1016" s="1" t="str">
        <f t="shared" si="1004"/>
        <v/>
      </c>
      <c r="DX1016" s="1">
        <f t="shared" si="1005"/>
        <v>-0.5</v>
      </c>
      <c r="DZ1016">
        <f t="shared" si="1006"/>
        <v>31</v>
      </c>
      <c r="EA1016" s="1">
        <f t="shared" si="1007"/>
        <v>0.20967741935483872</v>
      </c>
    </row>
    <row r="1017" spans="1:131">
      <c r="A1017">
        <v>5023222</v>
      </c>
      <c r="B1017">
        <v>1993</v>
      </c>
      <c r="C1017">
        <v>1</v>
      </c>
      <c r="D1017">
        <v>138</v>
      </c>
      <c r="E1017">
        <v>15</v>
      </c>
      <c r="G1017">
        <v>10</v>
      </c>
      <c r="I1017">
        <v>10</v>
      </c>
      <c r="K1017">
        <v>10</v>
      </c>
      <c r="M1017">
        <v>10</v>
      </c>
      <c r="O1017">
        <v>10</v>
      </c>
      <c r="Q1017">
        <v>10</v>
      </c>
      <c r="S1017">
        <v>10</v>
      </c>
      <c r="U1017">
        <v>10</v>
      </c>
      <c r="W1017">
        <v>5</v>
      </c>
      <c r="Y1017">
        <v>5</v>
      </c>
      <c r="AA1017">
        <v>5</v>
      </c>
      <c r="AC1017">
        <v>5</v>
      </c>
      <c r="AE1017">
        <v>5</v>
      </c>
      <c r="AG1017">
        <v>0</v>
      </c>
      <c r="AI1017">
        <v>0</v>
      </c>
      <c r="AK1017">
        <v>0</v>
      </c>
      <c r="AM1017">
        <v>0</v>
      </c>
      <c r="AO1017">
        <v>0</v>
      </c>
      <c r="AQ1017">
        <v>0</v>
      </c>
      <c r="AS1017">
        <v>0</v>
      </c>
      <c r="AU1017">
        <v>0</v>
      </c>
      <c r="AW1017">
        <v>0</v>
      </c>
      <c r="AY1017">
        <v>0</v>
      </c>
      <c r="BA1017">
        <v>0</v>
      </c>
      <c r="BC1017">
        <v>0</v>
      </c>
      <c r="BE1017">
        <v>0</v>
      </c>
      <c r="BG1017">
        <v>0</v>
      </c>
      <c r="BI1017">
        <v>0</v>
      </c>
      <c r="BK1017">
        <v>-5</v>
      </c>
      <c r="BM1017">
        <v>-5</v>
      </c>
      <c r="BP1017" s="1">
        <f t="shared" si="945"/>
        <v>1.5</v>
      </c>
      <c r="BQ1017" s="1" t="str">
        <f t="shared" si="946"/>
        <v/>
      </c>
      <c r="BR1017" s="1">
        <f t="shared" si="947"/>
        <v>1</v>
      </c>
      <c r="BS1017" s="1" t="str">
        <f t="shared" si="948"/>
        <v/>
      </c>
      <c r="BT1017" s="1">
        <f t="shared" si="949"/>
        <v>1</v>
      </c>
      <c r="BU1017" s="1" t="str">
        <f t="shared" si="950"/>
        <v/>
      </c>
      <c r="BV1017" s="1">
        <f t="shared" si="951"/>
        <v>1</v>
      </c>
      <c r="BW1017" s="1" t="str">
        <f t="shared" si="952"/>
        <v/>
      </c>
      <c r="BX1017" s="1">
        <f t="shared" si="953"/>
        <v>1</v>
      </c>
      <c r="BY1017" s="1" t="str">
        <f t="shared" si="954"/>
        <v/>
      </c>
      <c r="BZ1017" s="1">
        <f t="shared" si="955"/>
        <v>1</v>
      </c>
      <c r="CA1017" s="1" t="str">
        <f t="shared" si="956"/>
        <v/>
      </c>
      <c r="CB1017" s="1">
        <f t="shared" si="957"/>
        <v>1</v>
      </c>
      <c r="CC1017" s="1" t="str">
        <f t="shared" si="958"/>
        <v/>
      </c>
      <c r="CD1017" s="1">
        <f t="shared" si="959"/>
        <v>1</v>
      </c>
      <c r="CE1017" s="1" t="str">
        <f t="shared" si="960"/>
        <v/>
      </c>
      <c r="CF1017" s="1">
        <f t="shared" si="961"/>
        <v>1</v>
      </c>
      <c r="CG1017" s="1" t="str">
        <f t="shared" si="962"/>
        <v/>
      </c>
      <c r="CH1017" s="1">
        <f t="shared" si="963"/>
        <v>0.5</v>
      </c>
      <c r="CI1017" s="1" t="str">
        <f t="shared" si="964"/>
        <v/>
      </c>
      <c r="CJ1017" s="1">
        <f t="shared" si="965"/>
        <v>0.5</v>
      </c>
      <c r="CK1017" s="1" t="str">
        <f t="shared" si="966"/>
        <v/>
      </c>
      <c r="CL1017" s="1">
        <f t="shared" si="967"/>
        <v>0.5</v>
      </c>
      <c r="CM1017" s="1" t="str">
        <f t="shared" si="968"/>
        <v/>
      </c>
      <c r="CN1017" s="1">
        <f t="shared" si="969"/>
        <v>0.5</v>
      </c>
      <c r="CO1017" s="1" t="str">
        <f t="shared" si="970"/>
        <v/>
      </c>
      <c r="CP1017" s="1">
        <f t="shared" si="971"/>
        <v>0.5</v>
      </c>
      <c r="CQ1017" s="1" t="str">
        <f t="shared" si="972"/>
        <v/>
      </c>
      <c r="CR1017" s="1">
        <f t="shared" si="973"/>
        <v>0</v>
      </c>
      <c r="CS1017" s="1" t="str">
        <f t="shared" si="974"/>
        <v/>
      </c>
      <c r="CT1017" s="1">
        <f t="shared" si="975"/>
        <v>0</v>
      </c>
      <c r="CU1017" s="1" t="str">
        <f t="shared" si="976"/>
        <v/>
      </c>
      <c r="CV1017" s="1">
        <f t="shared" si="977"/>
        <v>0</v>
      </c>
      <c r="CW1017" s="1" t="str">
        <f t="shared" si="978"/>
        <v/>
      </c>
      <c r="CX1017" s="1">
        <f t="shared" si="979"/>
        <v>0</v>
      </c>
      <c r="CY1017" s="1" t="str">
        <f t="shared" si="980"/>
        <v/>
      </c>
      <c r="CZ1017" s="1">
        <f t="shared" si="981"/>
        <v>0</v>
      </c>
      <c r="DA1017" s="1" t="str">
        <f t="shared" si="982"/>
        <v/>
      </c>
      <c r="DB1017" s="1">
        <f t="shared" si="983"/>
        <v>0</v>
      </c>
      <c r="DC1017" s="1" t="str">
        <f t="shared" si="984"/>
        <v/>
      </c>
      <c r="DD1017" s="1">
        <f t="shared" si="985"/>
        <v>0</v>
      </c>
      <c r="DE1017" s="1" t="str">
        <f t="shared" si="986"/>
        <v/>
      </c>
      <c r="DF1017" s="1">
        <f t="shared" si="987"/>
        <v>0</v>
      </c>
      <c r="DG1017" s="1" t="str">
        <f t="shared" si="988"/>
        <v/>
      </c>
      <c r="DH1017" s="1">
        <f t="shared" si="989"/>
        <v>0</v>
      </c>
      <c r="DI1017" s="1" t="str">
        <f t="shared" si="990"/>
        <v/>
      </c>
      <c r="DJ1017" s="1">
        <f t="shared" si="991"/>
        <v>0</v>
      </c>
      <c r="DK1017" s="1" t="str">
        <f t="shared" si="992"/>
        <v/>
      </c>
      <c r="DL1017" s="1">
        <f t="shared" si="993"/>
        <v>0</v>
      </c>
      <c r="DM1017" s="1" t="str">
        <f t="shared" si="994"/>
        <v/>
      </c>
      <c r="DN1017" s="1">
        <f t="shared" si="995"/>
        <v>0</v>
      </c>
      <c r="DO1017" s="1" t="str">
        <f t="shared" si="996"/>
        <v/>
      </c>
      <c r="DP1017" s="1">
        <f t="shared" si="997"/>
        <v>0</v>
      </c>
      <c r="DQ1017" s="1" t="str">
        <f t="shared" si="998"/>
        <v/>
      </c>
      <c r="DR1017" s="1">
        <f t="shared" si="999"/>
        <v>0</v>
      </c>
      <c r="DS1017" s="1" t="str">
        <f t="shared" si="1000"/>
        <v/>
      </c>
      <c r="DT1017" s="1">
        <f t="shared" si="1001"/>
        <v>0</v>
      </c>
      <c r="DU1017" s="1" t="str">
        <f t="shared" si="1002"/>
        <v/>
      </c>
      <c r="DV1017" s="1">
        <f t="shared" si="1003"/>
        <v>-0.5</v>
      </c>
      <c r="DW1017" s="1" t="str">
        <f t="shared" si="1004"/>
        <v/>
      </c>
      <c r="DX1017" s="1">
        <f t="shared" si="1005"/>
        <v>-0.5</v>
      </c>
      <c r="DZ1017">
        <f t="shared" si="1006"/>
        <v>31</v>
      </c>
      <c r="EA1017" s="1">
        <f t="shared" si="1007"/>
        <v>0.35483870967741937</v>
      </c>
    </row>
    <row r="1018" spans="1:131">
      <c r="A1018">
        <v>5023222</v>
      </c>
      <c r="B1018">
        <v>1993</v>
      </c>
      <c r="C1018">
        <v>2</v>
      </c>
      <c r="D1018">
        <v>138</v>
      </c>
      <c r="E1018">
        <v>-5</v>
      </c>
      <c r="G1018">
        <v>0</v>
      </c>
      <c r="I1018">
        <v>-5</v>
      </c>
      <c r="K1018">
        <v>0</v>
      </c>
      <c r="M1018">
        <v>0</v>
      </c>
      <c r="O1018">
        <v>0</v>
      </c>
      <c r="Q1018">
        <v>0</v>
      </c>
      <c r="S1018">
        <v>0</v>
      </c>
      <c r="U1018">
        <v>0</v>
      </c>
      <c r="W1018">
        <v>-5</v>
      </c>
      <c r="Y1018">
        <v>-5</v>
      </c>
      <c r="AA1018">
        <v>0</v>
      </c>
      <c r="AC1018">
        <v>0</v>
      </c>
      <c r="AE1018">
        <v>-5</v>
      </c>
      <c r="AG1018">
        <v>-5</v>
      </c>
      <c r="AI1018">
        <v>-5</v>
      </c>
      <c r="AK1018">
        <v>-5</v>
      </c>
      <c r="AM1018">
        <v>-5</v>
      </c>
      <c r="AO1018">
        <v>-5</v>
      </c>
      <c r="AQ1018">
        <v>-5</v>
      </c>
      <c r="AS1018">
        <v>-5</v>
      </c>
      <c r="AU1018">
        <v>-5</v>
      </c>
      <c r="AW1018">
        <v>-5</v>
      </c>
      <c r="AY1018">
        <v>-5</v>
      </c>
      <c r="BA1018">
        <v>-5</v>
      </c>
      <c r="BC1018">
        <v>-5</v>
      </c>
      <c r="BE1018">
        <v>-10</v>
      </c>
      <c r="BG1018">
        <v>-10</v>
      </c>
      <c r="BI1018">
        <v>-99999</v>
      </c>
      <c r="BJ1018" t="s">
        <v>2726</v>
      </c>
      <c r="BK1018">
        <v>-99999</v>
      </c>
      <c r="BL1018" t="s">
        <v>2726</v>
      </c>
      <c r="BM1018">
        <v>-99999</v>
      </c>
      <c r="BN1018" t="s">
        <v>2726</v>
      </c>
      <c r="BP1018" s="1">
        <f t="shared" si="945"/>
        <v>-0.5</v>
      </c>
      <c r="BQ1018" s="1" t="str">
        <f t="shared" si="946"/>
        <v/>
      </c>
      <c r="BR1018" s="1">
        <f t="shared" si="947"/>
        <v>0</v>
      </c>
      <c r="BS1018" s="1" t="str">
        <f t="shared" si="948"/>
        <v/>
      </c>
      <c r="BT1018" s="1">
        <f t="shared" si="949"/>
        <v>-0.5</v>
      </c>
      <c r="BU1018" s="1" t="str">
        <f t="shared" si="950"/>
        <v/>
      </c>
      <c r="BV1018" s="1">
        <f t="shared" si="951"/>
        <v>0</v>
      </c>
      <c r="BW1018" s="1" t="str">
        <f t="shared" si="952"/>
        <v/>
      </c>
      <c r="BX1018" s="1">
        <f t="shared" si="953"/>
        <v>0</v>
      </c>
      <c r="BY1018" s="1" t="str">
        <f t="shared" si="954"/>
        <v/>
      </c>
      <c r="BZ1018" s="1">
        <f t="shared" si="955"/>
        <v>0</v>
      </c>
      <c r="CA1018" s="1" t="str">
        <f t="shared" si="956"/>
        <v/>
      </c>
      <c r="CB1018" s="1">
        <f t="shared" si="957"/>
        <v>0</v>
      </c>
      <c r="CC1018" s="1" t="str">
        <f t="shared" si="958"/>
        <v/>
      </c>
      <c r="CD1018" s="1">
        <f t="shared" si="959"/>
        <v>0</v>
      </c>
      <c r="CE1018" s="1" t="str">
        <f t="shared" si="960"/>
        <v/>
      </c>
      <c r="CF1018" s="1">
        <f t="shared" si="961"/>
        <v>0</v>
      </c>
      <c r="CG1018" s="1" t="str">
        <f t="shared" si="962"/>
        <v/>
      </c>
      <c r="CH1018" s="1">
        <f t="shared" si="963"/>
        <v>-0.5</v>
      </c>
      <c r="CI1018" s="1" t="str">
        <f t="shared" si="964"/>
        <v/>
      </c>
      <c r="CJ1018" s="1">
        <f t="shared" si="965"/>
        <v>-0.5</v>
      </c>
      <c r="CK1018" s="1" t="str">
        <f t="shared" si="966"/>
        <v/>
      </c>
      <c r="CL1018" s="1">
        <f t="shared" si="967"/>
        <v>0</v>
      </c>
      <c r="CM1018" s="1" t="str">
        <f t="shared" si="968"/>
        <v/>
      </c>
      <c r="CN1018" s="1">
        <f t="shared" si="969"/>
        <v>0</v>
      </c>
      <c r="CO1018" s="1" t="str">
        <f t="shared" si="970"/>
        <v/>
      </c>
      <c r="CP1018" s="1">
        <f t="shared" si="971"/>
        <v>-0.5</v>
      </c>
      <c r="CQ1018" s="1" t="str">
        <f t="shared" si="972"/>
        <v/>
      </c>
      <c r="CR1018" s="1">
        <f t="shared" si="973"/>
        <v>-0.5</v>
      </c>
      <c r="CS1018" s="1" t="str">
        <f t="shared" si="974"/>
        <v/>
      </c>
      <c r="CT1018" s="1">
        <f t="shared" si="975"/>
        <v>-0.5</v>
      </c>
      <c r="CU1018" s="1" t="str">
        <f t="shared" si="976"/>
        <v/>
      </c>
      <c r="CV1018" s="1">
        <f t="shared" si="977"/>
        <v>-0.5</v>
      </c>
      <c r="CW1018" s="1" t="str">
        <f t="shared" si="978"/>
        <v/>
      </c>
      <c r="CX1018" s="1">
        <f t="shared" si="979"/>
        <v>-0.5</v>
      </c>
      <c r="CY1018" s="1" t="str">
        <f t="shared" si="980"/>
        <v/>
      </c>
      <c r="CZ1018" s="1">
        <f t="shared" si="981"/>
        <v>-0.5</v>
      </c>
      <c r="DA1018" s="1" t="str">
        <f t="shared" si="982"/>
        <v/>
      </c>
      <c r="DB1018" s="1">
        <f t="shared" si="983"/>
        <v>-0.5</v>
      </c>
      <c r="DC1018" s="1" t="str">
        <f t="shared" si="984"/>
        <v/>
      </c>
      <c r="DD1018" s="1">
        <f t="shared" si="985"/>
        <v>-0.5</v>
      </c>
      <c r="DE1018" s="1" t="str">
        <f t="shared" si="986"/>
        <v/>
      </c>
      <c r="DF1018" s="1">
        <f t="shared" si="987"/>
        <v>-0.5</v>
      </c>
      <c r="DG1018" s="1" t="str">
        <f t="shared" si="988"/>
        <v/>
      </c>
      <c r="DH1018" s="1">
        <f t="shared" si="989"/>
        <v>-0.5</v>
      </c>
      <c r="DI1018" s="1" t="str">
        <f t="shared" si="990"/>
        <v/>
      </c>
      <c r="DJ1018" s="1">
        <f t="shared" si="991"/>
        <v>-0.5</v>
      </c>
      <c r="DK1018" s="1" t="str">
        <f t="shared" si="992"/>
        <v/>
      </c>
      <c r="DL1018" s="1">
        <f t="shared" si="993"/>
        <v>-0.5</v>
      </c>
      <c r="DM1018" s="1" t="str">
        <f t="shared" si="994"/>
        <v/>
      </c>
      <c r="DN1018" s="1">
        <f t="shared" si="995"/>
        <v>-0.5</v>
      </c>
      <c r="DO1018" s="1" t="str">
        <f t="shared" si="996"/>
        <v/>
      </c>
      <c r="DP1018" s="1">
        <f t="shared" si="997"/>
        <v>-1</v>
      </c>
      <c r="DQ1018" s="1" t="str">
        <f t="shared" si="998"/>
        <v/>
      </c>
      <c r="DR1018" s="1">
        <f t="shared" si="999"/>
        <v>-1</v>
      </c>
      <c r="DS1018" s="1" t="str">
        <f t="shared" si="1000"/>
        <v/>
      </c>
      <c r="DT1018" s="1" t="str">
        <f t="shared" si="1001"/>
        <v/>
      </c>
      <c r="DU1018" s="1" t="str">
        <f t="shared" si="1002"/>
        <v/>
      </c>
      <c r="DV1018" s="1" t="str">
        <f t="shared" si="1003"/>
        <v/>
      </c>
      <c r="DW1018" s="1" t="str">
        <f t="shared" si="1004"/>
        <v/>
      </c>
      <c r="DX1018" s="1" t="str">
        <f t="shared" si="1005"/>
        <v/>
      </c>
      <c r="DZ1018">
        <f t="shared" si="1006"/>
        <v>28</v>
      </c>
      <c r="EA1018" s="1">
        <f t="shared" si="1007"/>
        <v>-0.375</v>
      </c>
    </row>
    <row r="1019" spans="1:131">
      <c r="A1019">
        <v>5023222</v>
      </c>
      <c r="B1019">
        <v>1993</v>
      </c>
      <c r="C1019">
        <v>3</v>
      </c>
      <c r="D1019">
        <v>138</v>
      </c>
      <c r="E1019">
        <v>-10</v>
      </c>
      <c r="G1019">
        <v>-10</v>
      </c>
      <c r="I1019">
        <v>-10</v>
      </c>
      <c r="K1019">
        <v>-10</v>
      </c>
      <c r="M1019">
        <v>-10</v>
      </c>
      <c r="O1019">
        <v>-10</v>
      </c>
      <c r="Q1019">
        <v>-10</v>
      </c>
      <c r="S1019">
        <v>-5</v>
      </c>
      <c r="U1019">
        <v>-5</v>
      </c>
      <c r="W1019">
        <v>-5</v>
      </c>
      <c r="Y1019">
        <v>-5</v>
      </c>
      <c r="AA1019">
        <v>-5</v>
      </c>
      <c r="AC1019">
        <v>-5</v>
      </c>
      <c r="AE1019">
        <v>-5</v>
      </c>
      <c r="AG1019">
        <v>-5</v>
      </c>
      <c r="AI1019">
        <v>-5</v>
      </c>
      <c r="AK1019">
        <v>-5</v>
      </c>
      <c r="AM1019">
        <v>-5</v>
      </c>
      <c r="AO1019">
        <v>-5</v>
      </c>
      <c r="AQ1019">
        <v>-5</v>
      </c>
      <c r="AS1019">
        <v>-5</v>
      </c>
      <c r="AU1019">
        <v>-5</v>
      </c>
      <c r="AW1019">
        <v>-5</v>
      </c>
      <c r="AY1019">
        <v>-5</v>
      </c>
      <c r="BA1019">
        <v>-5</v>
      </c>
      <c r="BC1019">
        <v>-5</v>
      </c>
      <c r="BE1019">
        <v>-5</v>
      </c>
      <c r="BG1019">
        <v>-5</v>
      </c>
      <c r="BI1019">
        <v>0</v>
      </c>
      <c r="BK1019">
        <v>-5</v>
      </c>
      <c r="BM1019">
        <v>-5</v>
      </c>
      <c r="BP1019" s="1">
        <f t="shared" si="945"/>
        <v>-1</v>
      </c>
      <c r="BQ1019" s="1" t="str">
        <f t="shared" si="946"/>
        <v/>
      </c>
      <c r="BR1019" s="1">
        <f t="shared" si="947"/>
        <v>-1</v>
      </c>
      <c r="BS1019" s="1" t="str">
        <f t="shared" si="948"/>
        <v/>
      </c>
      <c r="BT1019" s="1">
        <f t="shared" si="949"/>
        <v>-1</v>
      </c>
      <c r="BU1019" s="1" t="str">
        <f t="shared" si="950"/>
        <v/>
      </c>
      <c r="BV1019" s="1">
        <f t="shared" si="951"/>
        <v>-1</v>
      </c>
      <c r="BW1019" s="1" t="str">
        <f t="shared" si="952"/>
        <v/>
      </c>
      <c r="BX1019" s="1">
        <f t="shared" si="953"/>
        <v>-1</v>
      </c>
      <c r="BY1019" s="1" t="str">
        <f t="shared" si="954"/>
        <v/>
      </c>
      <c r="BZ1019" s="1">
        <f t="shared" si="955"/>
        <v>-1</v>
      </c>
      <c r="CA1019" s="1" t="str">
        <f t="shared" si="956"/>
        <v/>
      </c>
      <c r="CB1019" s="1">
        <f t="shared" si="957"/>
        <v>-1</v>
      </c>
      <c r="CC1019" s="1" t="str">
        <f t="shared" si="958"/>
        <v/>
      </c>
      <c r="CD1019" s="1">
        <f t="shared" si="959"/>
        <v>-0.5</v>
      </c>
      <c r="CE1019" s="1" t="str">
        <f t="shared" si="960"/>
        <v/>
      </c>
      <c r="CF1019" s="1">
        <f t="shared" si="961"/>
        <v>-0.5</v>
      </c>
      <c r="CG1019" s="1" t="str">
        <f t="shared" si="962"/>
        <v/>
      </c>
      <c r="CH1019" s="1">
        <f t="shared" si="963"/>
        <v>-0.5</v>
      </c>
      <c r="CI1019" s="1" t="str">
        <f t="shared" si="964"/>
        <v/>
      </c>
      <c r="CJ1019" s="1">
        <f t="shared" si="965"/>
        <v>-0.5</v>
      </c>
      <c r="CK1019" s="1" t="str">
        <f t="shared" si="966"/>
        <v/>
      </c>
      <c r="CL1019" s="1">
        <f t="shared" si="967"/>
        <v>-0.5</v>
      </c>
      <c r="CM1019" s="1" t="str">
        <f t="shared" si="968"/>
        <v/>
      </c>
      <c r="CN1019" s="1">
        <f t="shared" si="969"/>
        <v>-0.5</v>
      </c>
      <c r="CO1019" s="1" t="str">
        <f t="shared" si="970"/>
        <v/>
      </c>
      <c r="CP1019" s="1">
        <f t="shared" si="971"/>
        <v>-0.5</v>
      </c>
      <c r="CQ1019" s="1" t="str">
        <f t="shared" si="972"/>
        <v/>
      </c>
      <c r="CR1019" s="1">
        <f t="shared" si="973"/>
        <v>-0.5</v>
      </c>
      <c r="CS1019" s="1" t="str">
        <f t="shared" si="974"/>
        <v/>
      </c>
      <c r="CT1019" s="1">
        <f t="shared" si="975"/>
        <v>-0.5</v>
      </c>
      <c r="CU1019" s="1" t="str">
        <f t="shared" si="976"/>
        <v/>
      </c>
      <c r="CV1019" s="1">
        <f t="shared" si="977"/>
        <v>-0.5</v>
      </c>
      <c r="CW1019" s="1" t="str">
        <f t="shared" si="978"/>
        <v/>
      </c>
      <c r="CX1019" s="1">
        <f t="shared" si="979"/>
        <v>-0.5</v>
      </c>
      <c r="CY1019" s="1" t="str">
        <f t="shared" si="980"/>
        <v/>
      </c>
      <c r="CZ1019" s="1">
        <f t="shared" si="981"/>
        <v>-0.5</v>
      </c>
      <c r="DA1019" s="1" t="str">
        <f t="shared" si="982"/>
        <v/>
      </c>
      <c r="DB1019" s="1">
        <f t="shared" si="983"/>
        <v>-0.5</v>
      </c>
      <c r="DC1019" s="1" t="str">
        <f t="shared" si="984"/>
        <v/>
      </c>
      <c r="DD1019" s="1">
        <f t="shared" si="985"/>
        <v>-0.5</v>
      </c>
      <c r="DE1019" s="1" t="str">
        <f t="shared" si="986"/>
        <v/>
      </c>
      <c r="DF1019" s="1">
        <f t="shared" si="987"/>
        <v>-0.5</v>
      </c>
      <c r="DG1019" s="1" t="str">
        <f t="shared" si="988"/>
        <v/>
      </c>
      <c r="DH1019" s="1">
        <f t="shared" si="989"/>
        <v>-0.5</v>
      </c>
      <c r="DI1019" s="1" t="str">
        <f t="shared" si="990"/>
        <v/>
      </c>
      <c r="DJ1019" s="1">
        <f t="shared" si="991"/>
        <v>-0.5</v>
      </c>
      <c r="DK1019" s="1" t="str">
        <f t="shared" si="992"/>
        <v/>
      </c>
      <c r="DL1019" s="1">
        <f t="shared" si="993"/>
        <v>-0.5</v>
      </c>
      <c r="DM1019" s="1" t="str">
        <f t="shared" si="994"/>
        <v/>
      </c>
      <c r="DN1019" s="1">
        <f t="shared" si="995"/>
        <v>-0.5</v>
      </c>
      <c r="DO1019" s="1" t="str">
        <f t="shared" si="996"/>
        <v/>
      </c>
      <c r="DP1019" s="1">
        <f t="shared" si="997"/>
        <v>-0.5</v>
      </c>
      <c r="DQ1019" s="1" t="str">
        <f t="shared" si="998"/>
        <v/>
      </c>
      <c r="DR1019" s="1">
        <f t="shared" si="999"/>
        <v>-0.5</v>
      </c>
      <c r="DS1019" s="1" t="str">
        <f t="shared" si="1000"/>
        <v/>
      </c>
      <c r="DT1019" s="1">
        <f t="shared" si="1001"/>
        <v>0</v>
      </c>
      <c r="DU1019" s="1" t="str">
        <f t="shared" si="1002"/>
        <v/>
      </c>
      <c r="DV1019" s="1">
        <f t="shared" si="1003"/>
        <v>-0.5</v>
      </c>
      <c r="DW1019" s="1" t="str">
        <f t="shared" si="1004"/>
        <v/>
      </c>
      <c r="DX1019" s="1">
        <f t="shared" si="1005"/>
        <v>-0.5</v>
      </c>
      <c r="DZ1019">
        <f t="shared" si="1006"/>
        <v>31</v>
      </c>
      <c r="EA1019" s="1">
        <f t="shared" si="1007"/>
        <v>-0.59677419354838712</v>
      </c>
    </row>
    <row r="1020" spans="1:131">
      <c r="A1020">
        <v>5023222</v>
      </c>
      <c r="B1020">
        <v>1993</v>
      </c>
      <c r="C1020">
        <v>4</v>
      </c>
      <c r="D1020">
        <v>138</v>
      </c>
      <c r="E1020">
        <v>0</v>
      </c>
      <c r="G1020">
        <v>0</v>
      </c>
      <c r="I1020">
        <v>0</v>
      </c>
      <c r="K1020">
        <v>0</v>
      </c>
      <c r="M1020">
        <v>0</v>
      </c>
      <c r="O1020">
        <v>0</v>
      </c>
      <c r="Q1020">
        <v>0</v>
      </c>
      <c r="S1020">
        <v>0</v>
      </c>
      <c r="U1020">
        <v>5</v>
      </c>
      <c r="W1020">
        <v>5</v>
      </c>
      <c r="Y1020">
        <v>5</v>
      </c>
      <c r="AA1020">
        <v>10</v>
      </c>
      <c r="AC1020">
        <v>10</v>
      </c>
      <c r="AE1020">
        <v>15</v>
      </c>
      <c r="AG1020">
        <v>15</v>
      </c>
      <c r="AI1020">
        <v>20</v>
      </c>
      <c r="AK1020">
        <v>20</v>
      </c>
      <c r="AM1020">
        <v>20</v>
      </c>
      <c r="AO1020">
        <v>20</v>
      </c>
      <c r="AQ1020">
        <v>20</v>
      </c>
      <c r="AS1020">
        <v>20</v>
      </c>
      <c r="AU1020">
        <v>25</v>
      </c>
      <c r="AW1020">
        <v>25</v>
      </c>
      <c r="AY1020">
        <v>30</v>
      </c>
      <c r="BA1020">
        <v>30</v>
      </c>
      <c r="BC1020">
        <v>30</v>
      </c>
      <c r="BE1020">
        <v>30</v>
      </c>
      <c r="BG1020">
        <v>30</v>
      </c>
      <c r="BI1020">
        <v>30</v>
      </c>
      <c r="BK1020">
        <v>35</v>
      </c>
      <c r="BM1020">
        <v>-99999</v>
      </c>
      <c r="BN1020" t="s">
        <v>2726</v>
      </c>
      <c r="BP1020" s="1">
        <f t="shared" si="945"/>
        <v>0</v>
      </c>
      <c r="BQ1020" s="1" t="str">
        <f t="shared" si="946"/>
        <v/>
      </c>
      <c r="BR1020" s="1">
        <f t="shared" si="947"/>
        <v>0</v>
      </c>
      <c r="BS1020" s="1" t="str">
        <f t="shared" si="948"/>
        <v/>
      </c>
      <c r="BT1020" s="1">
        <f t="shared" si="949"/>
        <v>0</v>
      </c>
      <c r="BU1020" s="1" t="str">
        <f t="shared" si="950"/>
        <v/>
      </c>
      <c r="BV1020" s="1">
        <f t="shared" si="951"/>
        <v>0</v>
      </c>
      <c r="BW1020" s="1" t="str">
        <f t="shared" si="952"/>
        <v/>
      </c>
      <c r="BX1020" s="1">
        <f t="shared" si="953"/>
        <v>0</v>
      </c>
      <c r="BY1020" s="1" t="str">
        <f t="shared" si="954"/>
        <v/>
      </c>
      <c r="BZ1020" s="1">
        <f t="shared" si="955"/>
        <v>0</v>
      </c>
      <c r="CA1020" s="1" t="str">
        <f t="shared" si="956"/>
        <v/>
      </c>
      <c r="CB1020" s="1">
        <f t="shared" si="957"/>
        <v>0</v>
      </c>
      <c r="CC1020" s="1" t="str">
        <f t="shared" si="958"/>
        <v/>
      </c>
      <c r="CD1020" s="1">
        <f t="shared" si="959"/>
        <v>0</v>
      </c>
      <c r="CE1020" s="1" t="str">
        <f t="shared" si="960"/>
        <v/>
      </c>
      <c r="CF1020" s="1">
        <f t="shared" si="961"/>
        <v>0.5</v>
      </c>
      <c r="CG1020" s="1" t="str">
        <f t="shared" si="962"/>
        <v/>
      </c>
      <c r="CH1020" s="1">
        <f t="shared" si="963"/>
        <v>0.5</v>
      </c>
      <c r="CI1020" s="1" t="str">
        <f t="shared" si="964"/>
        <v/>
      </c>
      <c r="CJ1020" s="1">
        <f t="shared" si="965"/>
        <v>0.5</v>
      </c>
      <c r="CK1020" s="1" t="str">
        <f t="shared" si="966"/>
        <v/>
      </c>
      <c r="CL1020" s="1">
        <f t="shared" si="967"/>
        <v>1</v>
      </c>
      <c r="CM1020" s="1" t="str">
        <f t="shared" si="968"/>
        <v/>
      </c>
      <c r="CN1020" s="1">
        <f t="shared" si="969"/>
        <v>1</v>
      </c>
      <c r="CO1020" s="1" t="str">
        <f t="shared" si="970"/>
        <v/>
      </c>
      <c r="CP1020" s="1">
        <f t="shared" si="971"/>
        <v>1.5</v>
      </c>
      <c r="CQ1020" s="1" t="str">
        <f t="shared" si="972"/>
        <v/>
      </c>
      <c r="CR1020" s="1">
        <f t="shared" si="973"/>
        <v>1.5</v>
      </c>
      <c r="CS1020" s="1" t="str">
        <f t="shared" si="974"/>
        <v/>
      </c>
      <c r="CT1020" s="1">
        <f t="shared" si="975"/>
        <v>2</v>
      </c>
      <c r="CU1020" s="1" t="str">
        <f t="shared" si="976"/>
        <v/>
      </c>
      <c r="CV1020" s="1">
        <f t="shared" si="977"/>
        <v>2</v>
      </c>
      <c r="CW1020" s="1" t="str">
        <f t="shared" si="978"/>
        <v/>
      </c>
      <c r="CX1020" s="1">
        <f t="shared" si="979"/>
        <v>2</v>
      </c>
      <c r="CY1020" s="1" t="str">
        <f t="shared" si="980"/>
        <v/>
      </c>
      <c r="CZ1020" s="1">
        <f t="shared" si="981"/>
        <v>2</v>
      </c>
      <c r="DA1020" s="1" t="str">
        <f t="shared" si="982"/>
        <v/>
      </c>
      <c r="DB1020" s="1">
        <f t="shared" si="983"/>
        <v>2</v>
      </c>
      <c r="DC1020" s="1" t="str">
        <f t="shared" si="984"/>
        <v/>
      </c>
      <c r="DD1020" s="1">
        <f t="shared" si="985"/>
        <v>2</v>
      </c>
      <c r="DE1020" s="1" t="str">
        <f t="shared" si="986"/>
        <v/>
      </c>
      <c r="DF1020" s="1">
        <f t="shared" si="987"/>
        <v>2.5</v>
      </c>
      <c r="DG1020" s="1" t="str">
        <f t="shared" si="988"/>
        <v/>
      </c>
      <c r="DH1020" s="1">
        <f t="shared" si="989"/>
        <v>2.5</v>
      </c>
      <c r="DI1020" s="1" t="str">
        <f t="shared" si="990"/>
        <v/>
      </c>
      <c r="DJ1020" s="1">
        <f t="shared" si="991"/>
        <v>3</v>
      </c>
      <c r="DK1020" s="1" t="str">
        <f t="shared" si="992"/>
        <v/>
      </c>
      <c r="DL1020" s="1">
        <f t="shared" si="993"/>
        <v>3</v>
      </c>
      <c r="DM1020" s="1" t="str">
        <f t="shared" si="994"/>
        <v/>
      </c>
      <c r="DN1020" s="1">
        <f t="shared" si="995"/>
        <v>3</v>
      </c>
      <c r="DO1020" s="1" t="str">
        <f t="shared" si="996"/>
        <v/>
      </c>
      <c r="DP1020" s="1">
        <f t="shared" si="997"/>
        <v>3</v>
      </c>
      <c r="DQ1020" s="1" t="str">
        <f t="shared" si="998"/>
        <v/>
      </c>
      <c r="DR1020" s="1">
        <f t="shared" si="999"/>
        <v>3</v>
      </c>
      <c r="DS1020" s="1" t="str">
        <f t="shared" si="1000"/>
        <v/>
      </c>
      <c r="DT1020" s="1">
        <f t="shared" si="1001"/>
        <v>3</v>
      </c>
      <c r="DU1020" s="1" t="str">
        <f t="shared" si="1002"/>
        <v/>
      </c>
      <c r="DV1020" s="1">
        <f t="shared" si="1003"/>
        <v>3.5</v>
      </c>
      <c r="DW1020" s="1" t="str">
        <f t="shared" si="1004"/>
        <v/>
      </c>
      <c r="DX1020" s="1" t="str">
        <f t="shared" si="1005"/>
        <v/>
      </c>
      <c r="DZ1020">
        <f t="shared" si="1006"/>
        <v>30</v>
      </c>
      <c r="EA1020" s="1">
        <f t="shared" si="1007"/>
        <v>1.5</v>
      </c>
    </row>
    <row r="1021" spans="1:131">
      <c r="A1021">
        <v>5023222</v>
      </c>
      <c r="B1021">
        <v>1993</v>
      </c>
      <c r="C1021">
        <v>5</v>
      </c>
      <c r="D1021">
        <v>138</v>
      </c>
      <c r="E1021">
        <v>35</v>
      </c>
      <c r="G1021">
        <v>35</v>
      </c>
      <c r="I1021">
        <v>40</v>
      </c>
      <c r="K1021">
        <v>40</v>
      </c>
      <c r="M1021">
        <v>40</v>
      </c>
      <c r="O1021">
        <v>45</v>
      </c>
      <c r="Q1021">
        <v>50</v>
      </c>
      <c r="S1021">
        <v>50</v>
      </c>
      <c r="U1021">
        <v>55</v>
      </c>
      <c r="W1021">
        <v>60</v>
      </c>
      <c r="Y1021">
        <v>65</v>
      </c>
      <c r="AA1021">
        <v>70</v>
      </c>
      <c r="AC1021">
        <v>70</v>
      </c>
      <c r="AE1021">
        <v>75</v>
      </c>
      <c r="AG1021">
        <v>75</v>
      </c>
      <c r="AI1021">
        <v>75</v>
      </c>
      <c r="AK1021">
        <v>75</v>
      </c>
      <c r="AM1021">
        <v>75</v>
      </c>
      <c r="AO1021">
        <v>70</v>
      </c>
      <c r="AQ1021">
        <v>70</v>
      </c>
      <c r="AS1021">
        <v>70</v>
      </c>
      <c r="AU1021">
        <v>70</v>
      </c>
      <c r="AW1021">
        <v>70</v>
      </c>
      <c r="AY1021">
        <v>70</v>
      </c>
      <c r="BA1021">
        <v>75</v>
      </c>
      <c r="BC1021">
        <v>75</v>
      </c>
      <c r="BE1021">
        <v>75</v>
      </c>
      <c r="BG1021">
        <v>75</v>
      </c>
      <c r="BI1021">
        <v>75</v>
      </c>
      <c r="BK1021">
        <v>80</v>
      </c>
      <c r="BM1021">
        <v>80</v>
      </c>
      <c r="BP1021" s="1">
        <f t="shared" si="945"/>
        <v>3.5</v>
      </c>
      <c r="BQ1021" s="1" t="str">
        <f t="shared" si="946"/>
        <v/>
      </c>
      <c r="BR1021" s="1">
        <f t="shared" si="947"/>
        <v>3.5</v>
      </c>
      <c r="BS1021" s="1" t="str">
        <f t="shared" si="948"/>
        <v/>
      </c>
      <c r="BT1021" s="1">
        <f t="shared" si="949"/>
        <v>4</v>
      </c>
      <c r="BU1021" s="1" t="str">
        <f t="shared" si="950"/>
        <v/>
      </c>
      <c r="BV1021" s="1">
        <f t="shared" si="951"/>
        <v>4</v>
      </c>
      <c r="BW1021" s="1" t="str">
        <f t="shared" si="952"/>
        <v/>
      </c>
      <c r="BX1021" s="1">
        <f t="shared" si="953"/>
        <v>4</v>
      </c>
      <c r="BY1021" s="1" t="str">
        <f t="shared" si="954"/>
        <v/>
      </c>
      <c r="BZ1021" s="1">
        <f t="shared" si="955"/>
        <v>4.5</v>
      </c>
      <c r="CA1021" s="1" t="str">
        <f t="shared" si="956"/>
        <v/>
      </c>
      <c r="CB1021" s="1">
        <f t="shared" si="957"/>
        <v>5</v>
      </c>
      <c r="CC1021" s="1" t="str">
        <f t="shared" si="958"/>
        <v/>
      </c>
      <c r="CD1021" s="1">
        <f t="shared" si="959"/>
        <v>5</v>
      </c>
      <c r="CE1021" s="1" t="str">
        <f t="shared" si="960"/>
        <v/>
      </c>
      <c r="CF1021" s="1">
        <f t="shared" si="961"/>
        <v>5.5</v>
      </c>
      <c r="CG1021" s="1" t="str">
        <f t="shared" si="962"/>
        <v/>
      </c>
      <c r="CH1021" s="1">
        <f t="shared" si="963"/>
        <v>6</v>
      </c>
      <c r="CI1021" s="1" t="str">
        <f t="shared" si="964"/>
        <v/>
      </c>
      <c r="CJ1021" s="1">
        <f t="shared" si="965"/>
        <v>6.5</v>
      </c>
      <c r="CK1021" s="1" t="str">
        <f t="shared" si="966"/>
        <v/>
      </c>
      <c r="CL1021" s="1">
        <f t="shared" si="967"/>
        <v>7</v>
      </c>
      <c r="CM1021" s="1" t="str">
        <f t="shared" si="968"/>
        <v/>
      </c>
      <c r="CN1021" s="1">
        <f t="shared" si="969"/>
        <v>7</v>
      </c>
      <c r="CO1021" s="1" t="str">
        <f t="shared" si="970"/>
        <v/>
      </c>
      <c r="CP1021" s="1">
        <f t="shared" si="971"/>
        <v>7.5</v>
      </c>
      <c r="CQ1021" s="1" t="str">
        <f t="shared" si="972"/>
        <v/>
      </c>
      <c r="CR1021" s="1">
        <f t="shared" si="973"/>
        <v>7.5</v>
      </c>
      <c r="CS1021" s="1" t="str">
        <f t="shared" si="974"/>
        <v/>
      </c>
      <c r="CT1021" s="1">
        <f t="shared" si="975"/>
        <v>7.5</v>
      </c>
      <c r="CU1021" s="1" t="str">
        <f t="shared" si="976"/>
        <v/>
      </c>
      <c r="CV1021" s="1">
        <f t="shared" si="977"/>
        <v>7.5</v>
      </c>
      <c r="CW1021" s="1" t="str">
        <f t="shared" si="978"/>
        <v/>
      </c>
      <c r="CX1021" s="1">
        <f t="shared" si="979"/>
        <v>7.5</v>
      </c>
      <c r="CY1021" s="1" t="str">
        <f t="shared" si="980"/>
        <v/>
      </c>
      <c r="CZ1021" s="1">
        <f t="shared" si="981"/>
        <v>7</v>
      </c>
      <c r="DA1021" s="1" t="str">
        <f t="shared" si="982"/>
        <v/>
      </c>
      <c r="DB1021" s="1">
        <f t="shared" si="983"/>
        <v>7</v>
      </c>
      <c r="DC1021" s="1" t="str">
        <f t="shared" si="984"/>
        <v/>
      </c>
      <c r="DD1021" s="1">
        <f t="shared" si="985"/>
        <v>7</v>
      </c>
      <c r="DE1021" s="1" t="str">
        <f t="shared" si="986"/>
        <v/>
      </c>
      <c r="DF1021" s="1">
        <f t="shared" si="987"/>
        <v>7</v>
      </c>
      <c r="DG1021" s="1" t="str">
        <f t="shared" si="988"/>
        <v/>
      </c>
      <c r="DH1021" s="1">
        <f t="shared" si="989"/>
        <v>7</v>
      </c>
      <c r="DI1021" s="1" t="str">
        <f t="shared" si="990"/>
        <v/>
      </c>
      <c r="DJ1021" s="1">
        <f t="shared" si="991"/>
        <v>7</v>
      </c>
      <c r="DK1021" s="1" t="str">
        <f t="shared" si="992"/>
        <v/>
      </c>
      <c r="DL1021" s="1">
        <f t="shared" si="993"/>
        <v>7.5</v>
      </c>
      <c r="DM1021" s="1" t="str">
        <f t="shared" si="994"/>
        <v/>
      </c>
      <c r="DN1021" s="1">
        <f t="shared" si="995"/>
        <v>7.5</v>
      </c>
      <c r="DO1021" s="1" t="str">
        <f t="shared" si="996"/>
        <v/>
      </c>
      <c r="DP1021" s="1">
        <f t="shared" si="997"/>
        <v>7.5</v>
      </c>
      <c r="DQ1021" s="1" t="str">
        <f t="shared" si="998"/>
        <v/>
      </c>
      <c r="DR1021" s="1">
        <f t="shared" si="999"/>
        <v>7.5</v>
      </c>
      <c r="DS1021" s="1" t="str">
        <f t="shared" si="1000"/>
        <v/>
      </c>
      <c r="DT1021" s="1">
        <f t="shared" si="1001"/>
        <v>7.5</v>
      </c>
      <c r="DU1021" s="1" t="str">
        <f t="shared" si="1002"/>
        <v/>
      </c>
      <c r="DV1021" s="1">
        <f t="shared" si="1003"/>
        <v>8</v>
      </c>
      <c r="DW1021" s="1" t="str">
        <f t="shared" si="1004"/>
        <v/>
      </c>
      <c r="DX1021" s="1">
        <f t="shared" si="1005"/>
        <v>8</v>
      </c>
      <c r="DZ1021">
        <f t="shared" si="1006"/>
        <v>31</v>
      </c>
      <c r="EA1021" s="1">
        <f t="shared" si="1007"/>
        <v>6.403225806451613</v>
      </c>
    </row>
    <row r="1022" spans="1:131">
      <c r="A1022">
        <v>5023222</v>
      </c>
      <c r="B1022">
        <v>1993</v>
      </c>
      <c r="C1022">
        <v>6</v>
      </c>
      <c r="D1022">
        <v>138</v>
      </c>
      <c r="E1022">
        <v>80</v>
      </c>
      <c r="G1022">
        <v>80</v>
      </c>
      <c r="I1022">
        <v>80</v>
      </c>
      <c r="K1022">
        <v>80</v>
      </c>
      <c r="M1022">
        <v>80</v>
      </c>
      <c r="O1022">
        <v>85</v>
      </c>
      <c r="Q1022">
        <v>85</v>
      </c>
      <c r="S1022">
        <v>90</v>
      </c>
      <c r="U1022">
        <v>90</v>
      </c>
      <c r="W1022">
        <v>90</v>
      </c>
      <c r="Y1022">
        <v>100</v>
      </c>
      <c r="AA1022">
        <v>100</v>
      </c>
      <c r="AC1022">
        <v>105</v>
      </c>
      <c r="AE1022">
        <v>110</v>
      </c>
      <c r="AG1022">
        <v>110</v>
      </c>
      <c r="AI1022">
        <v>110</v>
      </c>
      <c r="AK1022">
        <v>110</v>
      </c>
      <c r="AM1022">
        <v>110</v>
      </c>
      <c r="AO1022">
        <v>110</v>
      </c>
      <c r="AQ1022">
        <v>110</v>
      </c>
      <c r="AS1022">
        <v>115</v>
      </c>
      <c r="AU1022">
        <v>120</v>
      </c>
      <c r="AW1022">
        <v>120</v>
      </c>
      <c r="AY1022">
        <v>120</v>
      </c>
      <c r="BA1022">
        <v>125</v>
      </c>
      <c r="BC1022">
        <v>125</v>
      </c>
      <c r="BE1022">
        <v>125</v>
      </c>
      <c r="BG1022">
        <v>125</v>
      </c>
      <c r="BI1022">
        <v>120</v>
      </c>
      <c r="BK1022">
        <v>120</v>
      </c>
      <c r="BM1022">
        <v>-99999</v>
      </c>
      <c r="BN1022" t="s">
        <v>2726</v>
      </c>
      <c r="BP1022" s="1">
        <f t="shared" si="945"/>
        <v>8</v>
      </c>
      <c r="BQ1022" s="1" t="str">
        <f t="shared" si="946"/>
        <v/>
      </c>
      <c r="BR1022" s="1">
        <f t="shared" si="947"/>
        <v>8</v>
      </c>
      <c r="BS1022" s="1" t="str">
        <f t="shared" si="948"/>
        <v/>
      </c>
      <c r="BT1022" s="1">
        <f t="shared" si="949"/>
        <v>8</v>
      </c>
      <c r="BU1022" s="1" t="str">
        <f t="shared" si="950"/>
        <v/>
      </c>
      <c r="BV1022" s="1">
        <f t="shared" si="951"/>
        <v>8</v>
      </c>
      <c r="BW1022" s="1" t="str">
        <f t="shared" si="952"/>
        <v/>
      </c>
      <c r="BX1022" s="1">
        <f t="shared" si="953"/>
        <v>8</v>
      </c>
      <c r="BY1022" s="1" t="str">
        <f t="shared" si="954"/>
        <v/>
      </c>
      <c r="BZ1022" s="1">
        <f t="shared" si="955"/>
        <v>8.5</v>
      </c>
      <c r="CA1022" s="1" t="str">
        <f t="shared" si="956"/>
        <v/>
      </c>
      <c r="CB1022" s="1">
        <f t="shared" si="957"/>
        <v>8.5</v>
      </c>
      <c r="CC1022" s="1" t="str">
        <f t="shared" si="958"/>
        <v/>
      </c>
      <c r="CD1022" s="1">
        <f t="shared" si="959"/>
        <v>9</v>
      </c>
      <c r="CE1022" s="1" t="str">
        <f t="shared" si="960"/>
        <v/>
      </c>
      <c r="CF1022" s="1">
        <f t="shared" si="961"/>
        <v>9</v>
      </c>
      <c r="CG1022" s="1" t="str">
        <f t="shared" si="962"/>
        <v/>
      </c>
      <c r="CH1022" s="1">
        <f t="shared" si="963"/>
        <v>9</v>
      </c>
      <c r="CI1022" s="1" t="str">
        <f t="shared" si="964"/>
        <v/>
      </c>
      <c r="CJ1022" s="1">
        <f t="shared" si="965"/>
        <v>10</v>
      </c>
      <c r="CK1022" s="1" t="str">
        <f t="shared" si="966"/>
        <v/>
      </c>
      <c r="CL1022" s="1">
        <f t="shared" si="967"/>
        <v>10</v>
      </c>
      <c r="CM1022" s="1" t="str">
        <f t="shared" si="968"/>
        <v/>
      </c>
      <c r="CN1022" s="1">
        <f t="shared" si="969"/>
        <v>10.5</v>
      </c>
      <c r="CO1022" s="1" t="str">
        <f t="shared" si="970"/>
        <v/>
      </c>
      <c r="CP1022" s="1">
        <f t="shared" si="971"/>
        <v>11</v>
      </c>
      <c r="CQ1022" s="1" t="str">
        <f t="shared" si="972"/>
        <v/>
      </c>
      <c r="CR1022" s="1">
        <f t="shared" si="973"/>
        <v>11</v>
      </c>
      <c r="CS1022" s="1" t="str">
        <f t="shared" si="974"/>
        <v/>
      </c>
      <c r="CT1022" s="1">
        <f t="shared" si="975"/>
        <v>11</v>
      </c>
      <c r="CU1022" s="1" t="str">
        <f t="shared" si="976"/>
        <v/>
      </c>
      <c r="CV1022" s="1">
        <f t="shared" si="977"/>
        <v>11</v>
      </c>
      <c r="CW1022" s="1" t="str">
        <f t="shared" si="978"/>
        <v/>
      </c>
      <c r="CX1022" s="1">
        <f t="shared" si="979"/>
        <v>11</v>
      </c>
      <c r="CY1022" s="1" t="str">
        <f t="shared" si="980"/>
        <v/>
      </c>
      <c r="CZ1022" s="1">
        <f t="shared" si="981"/>
        <v>11</v>
      </c>
      <c r="DA1022" s="1" t="str">
        <f t="shared" si="982"/>
        <v/>
      </c>
      <c r="DB1022" s="1">
        <f t="shared" si="983"/>
        <v>11</v>
      </c>
      <c r="DC1022" s="1" t="str">
        <f t="shared" si="984"/>
        <v/>
      </c>
      <c r="DD1022" s="1">
        <f t="shared" si="985"/>
        <v>11.5</v>
      </c>
      <c r="DE1022" s="1" t="str">
        <f t="shared" si="986"/>
        <v/>
      </c>
      <c r="DF1022" s="1">
        <f t="shared" si="987"/>
        <v>12</v>
      </c>
      <c r="DG1022" s="1" t="str">
        <f t="shared" si="988"/>
        <v/>
      </c>
      <c r="DH1022" s="1">
        <f t="shared" si="989"/>
        <v>12</v>
      </c>
      <c r="DI1022" s="1" t="str">
        <f t="shared" si="990"/>
        <v/>
      </c>
      <c r="DJ1022" s="1">
        <f t="shared" si="991"/>
        <v>12</v>
      </c>
      <c r="DK1022" s="1" t="str">
        <f t="shared" si="992"/>
        <v/>
      </c>
      <c r="DL1022" s="1">
        <f t="shared" si="993"/>
        <v>12.5</v>
      </c>
      <c r="DM1022" s="1" t="str">
        <f t="shared" si="994"/>
        <v/>
      </c>
      <c r="DN1022" s="1">
        <f t="shared" si="995"/>
        <v>12.5</v>
      </c>
      <c r="DO1022" s="1" t="str">
        <f t="shared" si="996"/>
        <v/>
      </c>
      <c r="DP1022" s="1">
        <f t="shared" si="997"/>
        <v>12.5</v>
      </c>
      <c r="DQ1022" s="1" t="str">
        <f t="shared" si="998"/>
        <v/>
      </c>
      <c r="DR1022" s="1">
        <f t="shared" si="999"/>
        <v>12.5</v>
      </c>
      <c r="DS1022" s="1" t="str">
        <f t="shared" si="1000"/>
        <v/>
      </c>
      <c r="DT1022" s="1">
        <f t="shared" si="1001"/>
        <v>12</v>
      </c>
      <c r="DU1022" s="1" t="str">
        <f t="shared" si="1002"/>
        <v/>
      </c>
      <c r="DV1022" s="1">
        <f t="shared" si="1003"/>
        <v>12</v>
      </c>
      <c r="DW1022" s="1" t="str">
        <f t="shared" si="1004"/>
        <v/>
      </c>
      <c r="DX1022" s="1" t="str">
        <f t="shared" si="1005"/>
        <v/>
      </c>
      <c r="DZ1022">
        <f t="shared" si="1006"/>
        <v>30</v>
      </c>
      <c r="EA1022" s="1">
        <f t="shared" si="1007"/>
        <v>10.433333333333334</v>
      </c>
    </row>
    <row r="1023" spans="1:131">
      <c r="A1023">
        <v>5023222</v>
      </c>
      <c r="B1023">
        <v>1993</v>
      </c>
      <c r="C1023">
        <v>7</v>
      </c>
      <c r="D1023">
        <v>138</v>
      </c>
      <c r="E1023">
        <v>120</v>
      </c>
      <c r="G1023">
        <v>120</v>
      </c>
      <c r="I1023">
        <v>120</v>
      </c>
      <c r="K1023">
        <v>125</v>
      </c>
      <c r="M1023">
        <v>125</v>
      </c>
      <c r="O1023">
        <v>130</v>
      </c>
      <c r="Q1023">
        <v>130</v>
      </c>
      <c r="S1023">
        <v>130</v>
      </c>
      <c r="U1023">
        <v>130</v>
      </c>
      <c r="W1023">
        <v>130</v>
      </c>
      <c r="Y1023">
        <v>130</v>
      </c>
      <c r="AA1023">
        <v>135</v>
      </c>
      <c r="AC1023">
        <v>130</v>
      </c>
      <c r="AE1023">
        <v>130</v>
      </c>
      <c r="AG1023">
        <v>130</v>
      </c>
      <c r="AI1023">
        <v>130</v>
      </c>
      <c r="AK1023">
        <v>135</v>
      </c>
      <c r="AM1023">
        <v>135</v>
      </c>
      <c r="AO1023">
        <v>135</v>
      </c>
      <c r="AQ1023">
        <v>140</v>
      </c>
      <c r="AS1023">
        <v>140</v>
      </c>
      <c r="AU1023">
        <v>140</v>
      </c>
      <c r="AW1023">
        <v>140</v>
      </c>
      <c r="AY1023">
        <v>140</v>
      </c>
      <c r="BA1023">
        <v>140</v>
      </c>
      <c r="BC1023">
        <v>150</v>
      </c>
      <c r="BE1023">
        <v>150</v>
      </c>
      <c r="BG1023">
        <v>155</v>
      </c>
      <c r="BI1023">
        <v>155</v>
      </c>
      <c r="BK1023">
        <v>160</v>
      </c>
      <c r="BM1023">
        <v>160</v>
      </c>
      <c r="BP1023" s="1">
        <f t="shared" si="945"/>
        <v>12</v>
      </c>
      <c r="BQ1023" s="1" t="str">
        <f t="shared" si="946"/>
        <v/>
      </c>
      <c r="BR1023" s="1">
        <f t="shared" si="947"/>
        <v>12</v>
      </c>
      <c r="BS1023" s="1" t="str">
        <f t="shared" si="948"/>
        <v/>
      </c>
      <c r="BT1023" s="1">
        <f t="shared" si="949"/>
        <v>12</v>
      </c>
      <c r="BU1023" s="1" t="str">
        <f t="shared" si="950"/>
        <v/>
      </c>
      <c r="BV1023" s="1">
        <f t="shared" si="951"/>
        <v>12.5</v>
      </c>
      <c r="BW1023" s="1" t="str">
        <f t="shared" si="952"/>
        <v/>
      </c>
      <c r="BX1023" s="1">
        <f t="shared" si="953"/>
        <v>12.5</v>
      </c>
      <c r="BY1023" s="1" t="str">
        <f t="shared" si="954"/>
        <v/>
      </c>
      <c r="BZ1023" s="1">
        <f t="shared" si="955"/>
        <v>13</v>
      </c>
      <c r="CA1023" s="1" t="str">
        <f t="shared" si="956"/>
        <v/>
      </c>
      <c r="CB1023" s="1">
        <f t="shared" si="957"/>
        <v>13</v>
      </c>
      <c r="CC1023" s="1" t="str">
        <f t="shared" si="958"/>
        <v/>
      </c>
      <c r="CD1023" s="1">
        <f t="shared" si="959"/>
        <v>13</v>
      </c>
      <c r="CE1023" s="1" t="str">
        <f t="shared" si="960"/>
        <v/>
      </c>
      <c r="CF1023" s="1">
        <f t="shared" si="961"/>
        <v>13</v>
      </c>
      <c r="CG1023" s="1" t="str">
        <f t="shared" si="962"/>
        <v/>
      </c>
      <c r="CH1023" s="1">
        <f t="shared" si="963"/>
        <v>13</v>
      </c>
      <c r="CI1023" s="1" t="str">
        <f t="shared" si="964"/>
        <v/>
      </c>
      <c r="CJ1023" s="1">
        <f t="shared" si="965"/>
        <v>13</v>
      </c>
      <c r="CK1023" s="1" t="str">
        <f t="shared" si="966"/>
        <v/>
      </c>
      <c r="CL1023" s="1">
        <f t="shared" si="967"/>
        <v>13.5</v>
      </c>
      <c r="CM1023" s="1" t="str">
        <f t="shared" si="968"/>
        <v/>
      </c>
      <c r="CN1023" s="1">
        <f t="shared" si="969"/>
        <v>13</v>
      </c>
      <c r="CO1023" s="1" t="str">
        <f t="shared" si="970"/>
        <v/>
      </c>
      <c r="CP1023" s="1">
        <f t="shared" si="971"/>
        <v>13</v>
      </c>
      <c r="CQ1023" s="1" t="str">
        <f t="shared" si="972"/>
        <v/>
      </c>
      <c r="CR1023" s="1">
        <f t="shared" si="973"/>
        <v>13</v>
      </c>
      <c r="CS1023" s="1" t="str">
        <f t="shared" si="974"/>
        <v/>
      </c>
      <c r="CT1023" s="1">
        <f t="shared" si="975"/>
        <v>13</v>
      </c>
      <c r="CU1023" s="1" t="str">
        <f t="shared" si="976"/>
        <v/>
      </c>
      <c r="CV1023" s="1">
        <f t="shared" si="977"/>
        <v>13.5</v>
      </c>
      <c r="CW1023" s="1" t="str">
        <f t="shared" si="978"/>
        <v/>
      </c>
      <c r="CX1023" s="1">
        <f t="shared" si="979"/>
        <v>13.5</v>
      </c>
      <c r="CY1023" s="1" t="str">
        <f t="shared" si="980"/>
        <v/>
      </c>
      <c r="CZ1023" s="1">
        <f t="shared" si="981"/>
        <v>13.5</v>
      </c>
      <c r="DA1023" s="1" t="str">
        <f t="shared" si="982"/>
        <v/>
      </c>
      <c r="DB1023" s="1">
        <f t="shared" si="983"/>
        <v>14</v>
      </c>
      <c r="DC1023" s="1" t="str">
        <f t="shared" si="984"/>
        <v/>
      </c>
      <c r="DD1023" s="1">
        <f t="shared" si="985"/>
        <v>14</v>
      </c>
      <c r="DE1023" s="1" t="str">
        <f t="shared" si="986"/>
        <v/>
      </c>
      <c r="DF1023" s="1">
        <f t="shared" si="987"/>
        <v>14</v>
      </c>
      <c r="DG1023" s="1" t="str">
        <f t="shared" si="988"/>
        <v/>
      </c>
      <c r="DH1023" s="1">
        <f t="shared" si="989"/>
        <v>14</v>
      </c>
      <c r="DI1023" s="1" t="str">
        <f t="shared" si="990"/>
        <v/>
      </c>
      <c r="DJ1023" s="1">
        <f t="shared" si="991"/>
        <v>14</v>
      </c>
      <c r="DK1023" s="1" t="str">
        <f t="shared" si="992"/>
        <v/>
      </c>
      <c r="DL1023" s="1">
        <f t="shared" si="993"/>
        <v>14</v>
      </c>
      <c r="DM1023" s="1" t="str">
        <f t="shared" si="994"/>
        <v/>
      </c>
      <c r="DN1023" s="1">
        <f t="shared" si="995"/>
        <v>15</v>
      </c>
      <c r="DO1023" s="1" t="str">
        <f t="shared" si="996"/>
        <v/>
      </c>
      <c r="DP1023" s="1">
        <f t="shared" si="997"/>
        <v>15</v>
      </c>
      <c r="DQ1023" s="1" t="str">
        <f t="shared" si="998"/>
        <v/>
      </c>
      <c r="DR1023" s="1">
        <f t="shared" si="999"/>
        <v>15.5</v>
      </c>
      <c r="DS1023" s="1" t="str">
        <f t="shared" si="1000"/>
        <v/>
      </c>
      <c r="DT1023" s="1">
        <f t="shared" si="1001"/>
        <v>15.5</v>
      </c>
      <c r="DU1023" s="1" t="str">
        <f t="shared" si="1002"/>
        <v/>
      </c>
      <c r="DV1023" s="1">
        <f t="shared" si="1003"/>
        <v>16</v>
      </c>
      <c r="DW1023" s="1" t="str">
        <f t="shared" si="1004"/>
        <v/>
      </c>
      <c r="DX1023" s="1">
        <f t="shared" si="1005"/>
        <v>16</v>
      </c>
      <c r="DZ1023">
        <f t="shared" si="1006"/>
        <v>31</v>
      </c>
      <c r="EA1023" s="1">
        <f t="shared" si="1007"/>
        <v>13.612903225806452</v>
      </c>
    </row>
    <row r="1024" spans="1:131">
      <c r="A1024">
        <v>5023222</v>
      </c>
      <c r="B1024">
        <v>1993</v>
      </c>
      <c r="C1024">
        <v>8</v>
      </c>
      <c r="D1024">
        <v>138</v>
      </c>
      <c r="E1024">
        <v>160</v>
      </c>
      <c r="G1024">
        <v>160</v>
      </c>
      <c r="I1024">
        <v>160</v>
      </c>
      <c r="K1024">
        <v>160</v>
      </c>
      <c r="M1024">
        <v>160</v>
      </c>
      <c r="O1024">
        <v>155</v>
      </c>
      <c r="Q1024">
        <v>155</v>
      </c>
      <c r="S1024">
        <v>155</v>
      </c>
      <c r="U1024">
        <v>160</v>
      </c>
      <c r="W1024">
        <v>160</v>
      </c>
      <c r="Y1024">
        <v>160</v>
      </c>
      <c r="AA1024">
        <v>165</v>
      </c>
      <c r="AC1024">
        <v>165</v>
      </c>
      <c r="AE1024">
        <v>170</v>
      </c>
      <c r="AG1024">
        <v>170</v>
      </c>
      <c r="AI1024">
        <v>170</v>
      </c>
      <c r="AK1024">
        <v>165</v>
      </c>
      <c r="AM1024">
        <v>165</v>
      </c>
      <c r="AO1024">
        <v>165</v>
      </c>
      <c r="AQ1024">
        <v>165</v>
      </c>
      <c r="AS1024">
        <v>165</v>
      </c>
      <c r="AU1024">
        <v>165</v>
      </c>
      <c r="AW1024">
        <v>170</v>
      </c>
      <c r="AY1024">
        <v>170</v>
      </c>
      <c r="BA1024">
        <v>170</v>
      </c>
      <c r="BC1024">
        <v>170</v>
      </c>
      <c r="BE1024">
        <v>170</v>
      </c>
      <c r="BG1024">
        <v>170</v>
      </c>
      <c r="BI1024">
        <v>170</v>
      </c>
      <c r="BK1024">
        <v>170</v>
      </c>
      <c r="BM1024">
        <v>165</v>
      </c>
      <c r="BP1024" s="1">
        <f t="shared" si="945"/>
        <v>16</v>
      </c>
      <c r="BQ1024" s="1" t="str">
        <f t="shared" si="946"/>
        <v/>
      </c>
      <c r="BR1024" s="1">
        <f t="shared" si="947"/>
        <v>16</v>
      </c>
      <c r="BS1024" s="1" t="str">
        <f t="shared" si="948"/>
        <v/>
      </c>
      <c r="BT1024" s="1">
        <f t="shared" si="949"/>
        <v>16</v>
      </c>
      <c r="BU1024" s="1" t="str">
        <f t="shared" si="950"/>
        <v/>
      </c>
      <c r="BV1024" s="1">
        <f t="shared" si="951"/>
        <v>16</v>
      </c>
      <c r="BW1024" s="1" t="str">
        <f t="shared" si="952"/>
        <v/>
      </c>
      <c r="BX1024" s="1">
        <f t="shared" si="953"/>
        <v>16</v>
      </c>
      <c r="BY1024" s="1" t="str">
        <f t="shared" si="954"/>
        <v/>
      </c>
      <c r="BZ1024" s="1">
        <f t="shared" si="955"/>
        <v>15.5</v>
      </c>
      <c r="CA1024" s="1" t="str">
        <f t="shared" si="956"/>
        <v/>
      </c>
      <c r="CB1024" s="1">
        <f t="shared" si="957"/>
        <v>15.5</v>
      </c>
      <c r="CC1024" s="1" t="str">
        <f t="shared" si="958"/>
        <v/>
      </c>
      <c r="CD1024" s="1">
        <f t="shared" si="959"/>
        <v>15.5</v>
      </c>
      <c r="CE1024" s="1" t="str">
        <f t="shared" si="960"/>
        <v/>
      </c>
      <c r="CF1024" s="1">
        <f t="shared" si="961"/>
        <v>16</v>
      </c>
      <c r="CG1024" s="1" t="str">
        <f t="shared" si="962"/>
        <v/>
      </c>
      <c r="CH1024" s="1">
        <f t="shared" si="963"/>
        <v>16</v>
      </c>
      <c r="CI1024" s="1" t="str">
        <f t="shared" si="964"/>
        <v/>
      </c>
      <c r="CJ1024" s="1">
        <f t="shared" si="965"/>
        <v>16</v>
      </c>
      <c r="CK1024" s="1" t="str">
        <f t="shared" si="966"/>
        <v/>
      </c>
      <c r="CL1024" s="1">
        <f t="shared" si="967"/>
        <v>16.5</v>
      </c>
      <c r="CM1024" s="1" t="str">
        <f t="shared" si="968"/>
        <v/>
      </c>
      <c r="CN1024" s="1">
        <f t="shared" si="969"/>
        <v>16.5</v>
      </c>
      <c r="CO1024" s="1" t="str">
        <f t="shared" si="970"/>
        <v/>
      </c>
      <c r="CP1024" s="1">
        <f t="shared" si="971"/>
        <v>17</v>
      </c>
      <c r="CQ1024" s="1" t="str">
        <f t="shared" si="972"/>
        <v/>
      </c>
      <c r="CR1024" s="1">
        <f t="shared" si="973"/>
        <v>17</v>
      </c>
      <c r="CS1024" s="1" t="str">
        <f t="shared" si="974"/>
        <v/>
      </c>
      <c r="CT1024" s="1">
        <f t="shared" si="975"/>
        <v>17</v>
      </c>
      <c r="CU1024" s="1" t="str">
        <f t="shared" si="976"/>
        <v/>
      </c>
      <c r="CV1024" s="1">
        <f t="shared" si="977"/>
        <v>16.5</v>
      </c>
      <c r="CW1024" s="1" t="str">
        <f t="shared" si="978"/>
        <v/>
      </c>
      <c r="CX1024" s="1">
        <f t="shared" si="979"/>
        <v>16.5</v>
      </c>
      <c r="CY1024" s="1" t="str">
        <f t="shared" si="980"/>
        <v/>
      </c>
      <c r="CZ1024" s="1">
        <f t="shared" si="981"/>
        <v>16.5</v>
      </c>
      <c r="DA1024" s="1" t="str">
        <f t="shared" si="982"/>
        <v/>
      </c>
      <c r="DB1024" s="1">
        <f t="shared" si="983"/>
        <v>16.5</v>
      </c>
      <c r="DC1024" s="1" t="str">
        <f t="shared" si="984"/>
        <v/>
      </c>
      <c r="DD1024" s="1">
        <f t="shared" si="985"/>
        <v>16.5</v>
      </c>
      <c r="DE1024" s="1" t="str">
        <f t="shared" si="986"/>
        <v/>
      </c>
      <c r="DF1024" s="1">
        <f t="shared" si="987"/>
        <v>16.5</v>
      </c>
      <c r="DG1024" s="1" t="str">
        <f t="shared" si="988"/>
        <v/>
      </c>
      <c r="DH1024" s="1">
        <f t="shared" si="989"/>
        <v>17</v>
      </c>
      <c r="DI1024" s="1" t="str">
        <f t="shared" si="990"/>
        <v/>
      </c>
      <c r="DJ1024" s="1">
        <f t="shared" si="991"/>
        <v>17</v>
      </c>
      <c r="DK1024" s="1" t="str">
        <f t="shared" si="992"/>
        <v/>
      </c>
      <c r="DL1024" s="1">
        <f t="shared" si="993"/>
        <v>17</v>
      </c>
      <c r="DM1024" s="1" t="str">
        <f t="shared" si="994"/>
        <v/>
      </c>
      <c r="DN1024" s="1">
        <f t="shared" si="995"/>
        <v>17</v>
      </c>
      <c r="DO1024" s="1" t="str">
        <f t="shared" si="996"/>
        <v/>
      </c>
      <c r="DP1024" s="1">
        <f t="shared" si="997"/>
        <v>17</v>
      </c>
      <c r="DQ1024" s="1" t="str">
        <f t="shared" si="998"/>
        <v/>
      </c>
      <c r="DR1024" s="1">
        <f t="shared" si="999"/>
        <v>17</v>
      </c>
      <c r="DS1024" s="1" t="str">
        <f t="shared" si="1000"/>
        <v/>
      </c>
      <c r="DT1024" s="1">
        <f t="shared" si="1001"/>
        <v>17</v>
      </c>
      <c r="DU1024" s="1" t="str">
        <f t="shared" si="1002"/>
        <v/>
      </c>
      <c r="DV1024" s="1">
        <f t="shared" si="1003"/>
        <v>17</v>
      </c>
      <c r="DW1024" s="1" t="str">
        <f t="shared" si="1004"/>
        <v/>
      </c>
      <c r="DX1024" s="1">
        <f t="shared" si="1005"/>
        <v>16.5</v>
      </c>
      <c r="DZ1024">
        <f t="shared" si="1006"/>
        <v>31</v>
      </c>
      <c r="EA1024" s="1">
        <f t="shared" si="1007"/>
        <v>16.451612903225808</v>
      </c>
    </row>
    <row r="1025" spans="1:131">
      <c r="A1025">
        <v>5023222</v>
      </c>
      <c r="B1025">
        <v>1993</v>
      </c>
      <c r="C1025">
        <v>9</v>
      </c>
      <c r="D1025">
        <v>138</v>
      </c>
      <c r="E1025">
        <v>165</v>
      </c>
      <c r="G1025">
        <v>165</v>
      </c>
      <c r="I1025">
        <v>165</v>
      </c>
      <c r="K1025">
        <v>160</v>
      </c>
      <c r="M1025">
        <v>160</v>
      </c>
      <c r="O1025">
        <v>160</v>
      </c>
      <c r="Q1025">
        <v>155</v>
      </c>
      <c r="S1025">
        <v>155</v>
      </c>
      <c r="U1025">
        <v>155</v>
      </c>
      <c r="W1025">
        <v>150</v>
      </c>
      <c r="Y1025">
        <v>150</v>
      </c>
      <c r="AA1025">
        <v>150</v>
      </c>
      <c r="AC1025">
        <v>150</v>
      </c>
      <c r="AE1025">
        <v>145</v>
      </c>
      <c r="AG1025">
        <v>140</v>
      </c>
      <c r="AI1025">
        <v>140</v>
      </c>
      <c r="AK1025">
        <v>140</v>
      </c>
      <c r="AM1025">
        <v>135</v>
      </c>
      <c r="AO1025">
        <v>135</v>
      </c>
      <c r="AQ1025">
        <v>135</v>
      </c>
      <c r="AS1025">
        <v>135</v>
      </c>
      <c r="AU1025">
        <v>135</v>
      </c>
      <c r="AW1025">
        <v>130</v>
      </c>
      <c r="AY1025">
        <v>130</v>
      </c>
      <c r="BA1025">
        <v>130</v>
      </c>
      <c r="BC1025">
        <v>130</v>
      </c>
      <c r="BE1025">
        <v>130</v>
      </c>
      <c r="BG1025">
        <v>130</v>
      </c>
      <c r="BI1025">
        <v>120</v>
      </c>
      <c r="BK1025">
        <v>125</v>
      </c>
      <c r="BM1025">
        <v>-99999</v>
      </c>
      <c r="BN1025" t="s">
        <v>2726</v>
      </c>
      <c r="BP1025" s="1">
        <f t="shared" si="945"/>
        <v>16.5</v>
      </c>
      <c r="BQ1025" s="1" t="str">
        <f t="shared" si="946"/>
        <v/>
      </c>
      <c r="BR1025" s="1">
        <f t="shared" si="947"/>
        <v>16.5</v>
      </c>
      <c r="BS1025" s="1" t="str">
        <f t="shared" si="948"/>
        <v/>
      </c>
      <c r="BT1025" s="1">
        <f t="shared" si="949"/>
        <v>16.5</v>
      </c>
      <c r="BU1025" s="1" t="str">
        <f t="shared" si="950"/>
        <v/>
      </c>
      <c r="BV1025" s="1">
        <f t="shared" si="951"/>
        <v>16</v>
      </c>
      <c r="BW1025" s="1" t="str">
        <f t="shared" si="952"/>
        <v/>
      </c>
      <c r="BX1025" s="1">
        <f t="shared" si="953"/>
        <v>16</v>
      </c>
      <c r="BY1025" s="1" t="str">
        <f t="shared" si="954"/>
        <v/>
      </c>
      <c r="BZ1025" s="1">
        <f t="shared" si="955"/>
        <v>16</v>
      </c>
      <c r="CA1025" s="1" t="str">
        <f t="shared" si="956"/>
        <v/>
      </c>
      <c r="CB1025" s="1">
        <f t="shared" si="957"/>
        <v>15.5</v>
      </c>
      <c r="CC1025" s="1" t="str">
        <f t="shared" si="958"/>
        <v/>
      </c>
      <c r="CD1025" s="1">
        <f t="shared" si="959"/>
        <v>15.5</v>
      </c>
      <c r="CE1025" s="1" t="str">
        <f t="shared" si="960"/>
        <v/>
      </c>
      <c r="CF1025" s="1">
        <f t="shared" si="961"/>
        <v>15.5</v>
      </c>
      <c r="CG1025" s="1" t="str">
        <f t="shared" si="962"/>
        <v/>
      </c>
      <c r="CH1025" s="1">
        <f t="shared" si="963"/>
        <v>15</v>
      </c>
      <c r="CI1025" s="1" t="str">
        <f t="shared" si="964"/>
        <v/>
      </c>
      <c r="CJ1025" s="1">
        <f t="shared" si="965"/>
        <v>15</v>
      </c>
      <c r="CK1025" s="1" t="str">
        <f t="shared" si="966"/>
        <v/>
      </c>
      <c r="CL1025" s="1">
        <f t="shared" si="967"/>
        <v>15</v>
      </c>
      <c r="CM1025" s="1" t="str">
        <f t="shared" si="968"/>
        <v/>
      </c>
      <c r="CN1025" s="1">
        <f t="shared" si="969"/>
        <v>15</v>
      </c>
      <c r="CO1025" s="1" t="str">
        <f t="shared" si="970"/>
        <v/>
      </c>
      <c r="CP1025" s="1">
        <f t="shared" si="971"/>
        <v>14.5</v>
      </c>
      <c r="CQ1025" s="1" t="str">
        <f t="shared" si="972"/>
        <v/>
      </c>
      <c r="CR1025" s="1">
        <f t="shared" si="973"/>
        <v>14</v>
      </c>
      <c r="CS1025" s="1" t="str">
        <f t="shared" si="974"/>
        <v/>
      </c>
      <c r="CT1025" s="1">
        <f t="shared" si="975"/>
        <v>14</v>
      </c>
      <c r="CU1025" s="1" t="str">
        <f t="shared" si="976"/>
        <v/>
      </c>
      <c r="CV1025" s="1">
        <f t="shared" si="977"/>
        <v>14</v>
      </c>
      <c r="CW1025" s="1" t="str">
        <f t="shared" si="978"/>
        <v/>
      </c>
      <c r="CX1025" s="1">
        <f t="shared" si="979"/>
        <v>13.5</v>
      </c>
      <c r="CY1025" s="1" t="str">
        <f t="shared" si="980"/>
        <v/>
      </c>
      <c r="CZ1025" s="1">
        <f t="shared" si="981"/>
        <v>13.5</v>
      </c>
      <c r="DA1025" s="1" t="str">
        <f t="shared" si="982"/>
        <v/>
      </c>
      <c r="DB1025" s="1">
        <f t="shared" si="983"/>
        <v>13.5</v>
      </c>
      <c r="DC1025" s="1" t="str">
        <f t="shared" si="984"/>
        <v/>
      </c>
      <c r="DD1025" s="1">
        <f t="shared" si="985"/>
        <v>13.5</v>
      </c>
      <c r="DE1025" s="1" t="str">
        <f t="shared" si="986"/>
        <v/>
      </c>
      <c r="DF1025" s="1">
        <f t="shared" si="987"/>
        <v>13.5</v>
      </c>
      <c r="DG1025" s="1" t="str">
        <f t="shared" si="988"/>
        <v/>
      </c>
      <c r="DH1025" s="1">
        <f t="shared" si="989"/>
        <v>13</v>
      </c>
      <c r="DI1025" s="1" t="str">
        <f t="shared" si="990"/>
        <v/>
      </c>
      <c r="DJ1025" s="1">
        <f t="shared" si="991"/>
        <v>13</v>
      </c>
      <c r="DK1025" s="1" t="str">
        <f t="shared" si="992"/>
        <v/>
      </c>
      <c r="DL1025" s="1">
        <f t="shared" si="993"/>
        <v>13</v>
      </c>
      <c r="DM1025" s="1" t="str">
        <f t="shared" si="994"/>
        <v/>
      </c>
      <c r="DN1025" s="1">
        <f t="shared" si="995"/>
        <v>13</v>
      </c>
      <c r="DO1025" s="1" t="str">
        <f t="shared" si="996"/>
        <v/>
      </c>
      <c r="DP1025" s="1">
        <f t="shared" si="997"/>
        <v>13</v>
      </c>
      <c r="DQ1025" s="1" t="str">
        <f t="shared" si="998"/>
        <v/>
      </c>
      <c r="DR1025" s="1">
        <f t="shared" si="999"/>
        <v>13</v>
      </c>
      <c r="DS1025" s="1" t="str">
        <f t="shared" si="1000"/>
        <v/>
      </c>
      <c r="DT1025" s="1">
        <f t="shared" si="1001"/>
        <v>12</v>
      </c>
      <c r="DU1025" s="1" t="str">
        <f t="shared" si="1002"/>
        <v/>
      </c>
      <c r="DV1025" s="1">
        <f t="shared" si="1003"/>
        <v>12.5</v>
      </c>
      <c r="DW1025" s="1" t="str">
        <f t="shared" si="1004"/>
        <v/>
      </c>
      <c r="DX1025" s="1" t="str">
        <f t="shared" si="1005"/>
        <v/>
      </c>
      <c r="DZ1025">
        <f t="shared" si="1006"/>
        <v>30</v>
      </c>
      <c r="EA1025" s="1">
        <f t="shared" si="1007"/>
        <v>14.35</v>
      </c>
    </row>
    <row r="1026" spans="1:131">
      <c r="A1026">
        <v>5023222</v>
      </c>
      <c r="B1026">
        <v>1993</v>
      </c>
      <c r="C1026">
        <v>10</v>
      </c>
      <c r="D1026">
        <v>138</v>
      </c>
      <c r="E1026">
        <v>120</v>
      </c>
      <c r="G1026">
        <v>120</v>
      </c>
      <c r="I1026">
        <v>115</v>
      </c>
      <c r="K1026">
        <v>115</v>
      </c>
      <c r="M1026">
        <v>115</v>
      </c>
      <c r="O1026">
        <v>110</v>
      </c>
      <c r="Q1026">
        <v>110</v>
      </c>
      <c r="S1026">
        <v>110</v>
      </c>
      <c r="U1026">
        <v>110</v>
      </c>
      <c r="W1026">
        <v>105</v>
      </c>
      <c r="Y1026">
        <v>100</v>
      </c>
      <c r="AA1026">
        <v>100</v>
      </c>
      <c r="AC1026">
        <v>100</v>
      </c>
      <c r="AE1026">
        <v>95</v>
      </c>
      <c r="AG1026">
        <v>95</v>
      </c>
      <c r="AI1026">
        <v>95</v>
      </c>
      <c r="AK1026">
        <v>90</v>
      </c>
      <c r="AM1026">
        <v>90</v>
      </c>
      <c r="AO1026">
        <v>90</v>
      </c>
      <c r="AQ1026">
        <v>90</v>
      </c>
      <c r="AS1026">
        <v>90</v>
      </c>
      <c r="AU1026">
        <v>90</v>
      </c>
      <c r="AW1026">
        <v>90</v>
      </c>
      <c r="AY1026">
        <v>90</v>
      </c>
      <c r="BA1026">
        <v>85</v>
      </c>
      <c r="BC1026">
        <v>85</v>
      </c>
      <c r="BE1026">
        <v>85</v>
      </c>
      <c r="BG1026">
        <v>85</v>
      </c>
      <c r="BI1026">
        <v>80</v>
      </c>
      <c r="BK1026">
        <v>80</v>
      </c>
      <c r="BM1026">
        <v>75</v>
      </c>
      <c r="BP1026" s="1">
        <f t="shared" si="945"/>
        <v>12</v>
      </c>
      <c r="BQ1026" s="1" t="str">
        <f t="shared" si="946"/>
        <v/>
      </c>
      <c r="BR1026" s="1">
        <f t="shared" si="947"/>
        <v>12</v>
      </c>
      <c r="BS1026" s="1" t="str">
        <f t="shared" si="948"/>
        <v/>
      </c>
      <c r="BT1026" s="1">
        <f t="shared" si="949"/>
        <v>11.5</v>
      </c>
      <c r="BU1026" s="1" t="str">
        <f t="shared" si="950"/>
        <v/>
      </c>
      <c r="BV1026" s="1">
        <f t="shared" si="951"/>
        <v>11.5</v>
      </c>
      <c r="BW1026" s="1" t="str">
        <f t="shared" si="952"/>
        <v/>
      </c>
      <c r="BX1026" s="1">
        <f t="shared" si="953"/>
        <v>11.5</v>
      </c>
      <c r="BY1026" s="1" t="str">
        <f t="shared" si="954"/>
        <v/>
      </c>
      <c r="BZ1026" s="1">
        <f t="shared" si="955"/>
        <v>11</v>
      </c>
      <c r="CA1026" s="1" t="str">
        <f t="shared" si="956"/>
        <v/>
      </c>
      <c r="CB1026" s="1">
        <f t="shared" si="957"/>
        <v>11</v>
      </c>
      <c r="CC1026" s="1" t="str">
        <f t="shared" si="958"/>
        <v/>
      </c>
      <c r="CD1026" s="1">
        <f t="shared" si="959"/>
        <v>11</v>
      </c>
      <c r="CE1026" s="1" t="str">
        <f t="shared" si="960"/>
        <v/>
      </c>
      <c r="CF1026" s="1">
        <f t="shared" si="961"/>
        <v>11</v>
      </c>
      <c r="CG1026" s="1" t="str">
        <f t="shared" si="962"/>
        <v/>
      </c>
      <c r="CH1026" s="1">
        <f t="shared" si="963"/>
        <v>10.5</v>
      </c>
      <c r="CI1026" s="1" t="str">
        <f t="shared" si="964"/>
        <v/>
      </c>
      <c r="CJ1026" s="1">
        <f t="shared" si="965"/>
        <v>10</v>
      </c>
      <c r="CK1026" s="1" t="str">
        <f t="shared" si="966"/>
        <v/>
      </c>
      <c r="CL1026" s="1">
        <f t="shared" si="967"/>
        <v>10</v>
      </c>
      <c r="CM1026" s="1" t="str">
        <f t="shared" si="968"/>
        <v/>
      </c>
      <c r="CN1026" s="1">
        <f t="shared" si="969"/>
        <v>10</v>
      </c>
      <c r="CO1026" s="1" t="str">
        <f t="shared" si="970"/>
        <v/>
      </c>
      <c r="CP1026" s="1">
        <f t="shared" si="971"/>
        <v>9.5</v>
      </c>
      <c r="CQ1026" s="1" t="str">
        <f t="shared" si="972"/>
        <v/>
      </c>
      <c r="CR1026" s="1">
        <f t="shared" si="973"/>
        <v>9.5</v>
      </c>
      <c r="CS1026" s="1" t="str">
        <f t="shared" si="974"/>
        <v/>
      </c>
      <c r="CT1026" s="1">
        <f t="shared" si="975"/>
        <v>9.5</v>
      </c>
      <c r="CU1026" s="1" t="str">
        <f t="shared" si="976"/>
        <v/>
      </c>
      <c r="CV1026" s="1">
        <f t="shared" si="977"/>
        <v>9</v>
      </c>
      <c r="CW1026" s="1" t="str">
        <f t="shared" si="978"/>
        <v/>
      </c>
      <c r="CX1026" s="1">
        <f t="shared" si="979"/>
        <v>9</v>
      </c>
      <c r="CY1026" s="1" t="str">
        <f t="shared" si="980"/>
        <v/>
      </c>
      <c r="CZ1026" s="1">
        <f t="shared" si="981"/>
        <v>9</v>
      </c>
      <c r="DA1026" s="1" t="str">
        <f t="shared" si="982"/>
        <v/>
      </c>
      <c r="DB1026" s="1">
        <f t="shared" si="983"/>
        <v>9</v>
      </c>
      <c r="DC1026" s="1" t="str">
        <f t="shared" si="984"/>
        <v/>
      </c>
      <c r="DD1026" s="1">
        <f t="shared" si="985"/>
        <v>9</v>
      </c>
      <c r="DE1026" s="1" t="str">
        <f t="shared" si="986"/>
        <v/>
      </c>
      <c r="DF1026" s="1">
        <f t="shared" si="987"/>
        <v>9</v>
      </c>
      <c r="DG1026" s="1" t="str">
        <f t="shared" si="988"/>
        <v/>
      </c>
      <c r="DH1026" s="1">
        <f t="shared" si="989"/>
        <v>9</v>
      </c>
      <c r="DI1026" s="1" t="str">
        <f t="shared" si="990"/>
        <v/>
      </c>
      <c r="DJ1026" s="1">
        <f t="shared" si="991"/>
        <v>9</v>
      </c>
      <c r="DK1026" s="1" t="str">
        <f t="shared" si="992"/>
        <v/>
      </c>
      <c r="DL1026" s="1">
        <f t="shared" si="993"/>
        <v>8.5</v>
      </c>
      <c r="DM1026" s="1" t="str">
        <f t="shared" si="994"/>
        <v/>
      </c>
      <c r="DN1026" s="1">
        <f t="shared" si="995"/>
        <v>8.5</v>
      </c>
      <c r="DO1026" s="1" t="str">
        <f t="shared" si="996"/>
        <v/>
      </c>
      <c r="DP1026" s="1">
        <f t="shared" si="997"/>
        <v>8.5</v>
      </c>
      <c r="DQ1026" s="1" t="str">
        <f t="shared" si="998"/>
        <v/>
      </c>
      <c r="DR1026" s="1">
        <f t="shared" si="999"/>
        <v>8.5</v>
      </c>
      <c r="DS1026" s="1" t="str">
        <f t="shared" si="1000"/>
        <v/>
      </c>
      <c r="DT1026" s="1">
        <f t="shared" si="1001"/>
        <v>8</v>
      </c>
      <c r="DU1026" s="1" t="str">
        <f t="shared" si="1002"/>
        <v/>
      </c>
      <c r="DV1026" s="1">
        <f t="shared" si="1003"/>
        <v>8</v>
      </c>
      <c r="DW1026" s="1" t="str">
        <f t="shared" si="1004"/>
        <v/>
      </c>
      <c r="DX1026" s="1">
        <f t="shared" si="1005"/>
        <v>7.5</v>
      </c>
      <c r="DZ1026">
        <f t="shared" si="1006"/>
        <v>31</v>
      </c>
      <c r="EA1026" s="1">
        <f t="shared" si="1007"/>
        <v>9.7096774193548381</v>
      </c>
    </row>
    <row r="1027" spans="1:131">
      <c r="A1027">
        <v>5023222</v>
      </c>
      <c r="B1027">
        <v>1993</v>
      </c>
      <c r="C1027">
        <v>11</v>
      </c>
      <c r="D1027">
        <v>138</v>
      </c>
      <c r="E1027">
        <v>75</v>
      </c>
      <c r="G1027">
        <v>70</v>
      </c>
      <c r="I1027">
        <v>70</v>
      </c>
      <c r="K1027">
        <v>70</v>
      </c>
      <c r="M1027">
        <v>70</v>
      </c>
      <c r="O1027">
        <v>65</v>
      </c>
      <c r="Q1027">
        <v>60</v>
      </c>
      <c r="S1027">
        <v>60</v>
      </c>
      <c r="U1027">
        <v>60</v>
      </c>
      <c r="W1027">
        <v>55</v>
      </c>
      <c r="Y1027">
        <v>55</v>
      </c>
      <c r="AA1027">
        <v>50</v>
      </c>
      <c r="AC1027">
        <v>50</v>
      </c>
      <c r="AE1027">
        <v>50</v>
      </c>
      <c r="AG1027">
        <v>50</v>
      </c>
      <c r="AI1027">
        <v>45</v>
      </c>
      <c r="AK1027">
        <v>45</v>
      </c>
      <c r="AM1027">
        <v>45</v>
      </c>
      <c r="AO1027">
        <v>40</v>
      </c>
      <c r="AQ1027">
        <v>40</v>
      </c>
      <c r="AS1027">
        <v>40</v>
      </c>
      <c r="AU1027">
        <v>40</v>
      </c>
      <c r="AW1027">
        <v>40</v>
      </c>
      <c r="AY1027">
        <v>40</v>
      </c>
      <c r="BA1027">
        <v>35</v>
      </c>
      <c r="BC1027">
        <v>35</v>
      </c>
      <c r="BE1027">
        <v>30</v>
      </c>
      <c r="BG1027">
        <v>30</v>
      </c>
      <c r="BI1027">
        <v>30</v>
      </c>
      <c r="BK1027">
        <v>30</v>
      </c>
      <c r="BM1027">
        <v>-99999</v>
      </c>
      <c r="BN1027" t="s">
        <v>2726</v>
      </c>
      <c r="BP1027" s="1">
        <f t="shared" ref="BP1027:BP1090" si="1008">IF(F1027="",E1027/10,"")</f>
        <v>7.5</v>
      </c>
      <c r="BQ1027" s="1" t="str">
        <f t="shared" ref="BQ1027:BQ1090" si="1009">IF(G1027="",F1027/10,"")</f>
        <v/>
      </c>
      <c r="BR1027" s="1">
        <f t="shared" ref="BR1027:BR1090" si="1010">IF(H1027="",G1027/10,"")</f>
        <v>7</v>
      </c>
      <c r="BS1027" s="1" t="str">
        <f t="shared" ref="BS1027:BS1090" si="1011">IF(I1027="",H1027/10,"")</f>
        <v/>
      </c>
      <c r="BT1027" s="1">
        <f t="shared" ref="BT1027:BT1090" si="1012">IF(J1027="",I1027/10,"")</f>
        <v>7</v>
      </c>
      <c r="BU1027" s="1" t="str">
        <f t="shared" ref="BU1027:BU1090" si="1013">IF(K1027="",J1027/10,"")</f>
        <v/>
      </c>
      <c r="BV1027" s="1">
        <f t="shared" ref="BV1027:BV1090" si="1014">IF(L1027="",K1027/10,"")</f>
        <v>7</v>
      </c>
      <c r="BW1027" s="1" t="str">
        <f t="shared" ref="BW1027:BW1090" si="1015">IF(M1027="",L1027/10,"")</f>
        <v/>
      </c>
      <c r="BX1027" s="1">
        <f t="shared" ref="BX1027:BX1090" si="1016">IF(N1027="",M1027/10,"")</f>
        <v>7</v>
      </c>
      <c r="BY1027" s="1" t="str">
        <f t="shared" ref="BY1027:BY1090" si="1017">IF(O1027="",N1027/10,"")</f>
        <v/>
      </c>
      <c r="BZ1027" s="1">
        <f t="shared" ref="BZ1027:BZ1090" si="1018">IF(P1027="",O1027/10,"")</f>
        <v>6.5</v>
      </c>
      <c r="CA1027" s="1" t="str">
        <f t="shared" ref="CA1027:CA1090" si="1019">IF(Q1027="",P1027/10,"")</f>
        <v/>
      </c>
      <c r="CB1027" s="1">
        <f t="shared" ref="CB1027:CB1090" si="1020">IF(R1027="",Q1027/10,"")</f>
        <v>6</v>
      </c>
      <c r="CC1027" s="1" t="str">
        <f t="shared" ref="CC1027:CC1090" si="1021">IF(S1027="",R1027/10,"")</f>
        <v/>
      </c>
      <c r="CD1027" s="1">
        <f t="shared" ref="CD1027:CD1090" si="1022">IF(T1027="",S1027/10,"")</f>
        <v>6</v>
      </c>
      <c r="CE1027" s="1" t="str">
        <f t="shared" ref="CE1027:CE1090" si="1023">IF(U1027="",T1027/10,"")</f>
        <v/>
      </c>
      <c r="CF1027" s="1">
        <f t="shared" ref="CF1027:CF1090" si="1024">IF(V1027="",U1027/10,"")</f>
        <v>6</v>
      </c>
      <c r="CG1027" s="1" t="str">
        <f t="shared" ref="CG1027:CG1090" si="1025">IF(W1027="",V1027/10,"")</f>
        <v/>
      </c>
      <c r="CH1027" s="1">
        <f t="shared" ref="CH1027:CH1090" si="1026">IF(X1027="",W1027/10,"")</f>
        <v>5.5</v>
      </c>
      <c r="CI1027" s="1" t="str">
        <f t="shared" ref="CI1027:CI1090" si="1027">IF(Y1027="",X1027/10,"")</f>
        <v/>
      </c>
      <c r="CJ1027" s="1">
        <f t="shared" ref="CJ1027:CJ1090" si="1028">IF(Z1027="",Y1027/10,"")</f>
        <v>5.5</v>
      </c>
      <c r="CK1027" s="1" t="str">
        <f t="shared" ref="CK1027:CK1090" si="1029">IF(AA1027="",Z1027/10,"")</f>
        <v/>
      </c>
      <c r="CL1027" s="1">
        <f t="shared" ref="CL1027:CL1090" si="1030">IF(AB1027="",AA1027/10,"")</f>
        <v>5</v>
      </c>
      <c r="CM1027" s="1" t="str">
        <f t="shared" ref="CM1027:CM1090" si="1031">IF(AC1027="",AB1027/10,"")</f>
        <v/>
      </c>
      <c r="CN1027" s="1">
        <f t="shared" ref="CN1027:CN1090" si="1032">IF(AD1027="",AC1027/10,"")</f>
        <v>5</v>
      </c>
      <c r="CO1027" s="1" t="str">
        <f t="shared" ref="CO1027:CO1090" si="1033">IF(AE1027="",AD1027/10,"")</f>
        <v/>
      </c>
      <c r="CP1027" s="1">
        <f t="shared" ref="CP1027:CP1090" si="1034">IF(AF1027="",AE1027/10,"")</f>
        <v>5</v>
      </c>
      <c r="CQ1027" s="1" t="str">
        <f t="shared" ref="CQ1027:CQ1090" si="1035">IF(AG1027="",AF1027/10,"")</f>
        <v/>
      </c>
      <c r="CR1027" s="1">
        <f t="shared" ref="CR1027:CR1090" si="1036">IF(AH1027="",AG1027/10,"")</f>
        <v>5</v>
      </c>
      <c r="CS1027" s="1" t="str">
        <f t="shared" ref="CS1027:CS1090" si="1037">IF(AI1027="",AH1027/10,"")</f>
        <v/>
      </c>
      <c r="CT1027" s="1">
        <f t="shared" ref="CT1027:CT1090" si="1038">IF(AJ1027="",AI1027/10,"")</f>
        <v>4.5</v>
      </c>
      <c r="CU1027" s="1" t="str">
        <f t="shared" ref="CU1027:CU1090" si="1039">IF(AK1027="",AJ1027/10,"")</f>
        <v/>
      </c>
      <c r="CV1027" s="1">
        <f t="shared" ref="CV1027:CV1090" si="1040">IF(AL1027="",AK1027/10,"")</f>
        <v>4.5</v>
      </c>
      <c r="CW1027" s="1" t="str">
        <f t="shared" ref="CW1027:CW1090" si="1041">IF(AM1027="",AL1027/10,"")</f>
        <v/>
      </c>
      <c r="CX1027" s="1">
        <f t="shared" ref="CX1027:CX1090" si="1042">IF(AN1027="",AM1027/10,"")</f>
        <v>4.5</v>
      </c>
      <c r="CY1027" s="1" t="str">
        <f t="shared" ref="CY1027:CY1090" si="1043">IF(AO1027="",AN1027/10,"")</f>
        <v/>
      </c>
      <c r="CZ1027" s="1">
        <f t="shared" ref="CZ1027:CZ1090" si="1044">IF(AP1027="",AO1027/10,"")</f>
        <v>4</v>
      </c>
      <c r="DA1027" s="1" t="str">
        <f t="shared" ref="DA1027:DA1090" si="1045">IF(AQ1027="",AP1027/10,"")</f>
        <v/>
      </c>
      <c r="DB1027" s="1">
        <f t="shared" ref="DB1027:DB1090" si="1046">IF(AR1027="",AQ1027/10,"")</f>
        <v>4</v>
      </c>
      <c r="DC1027" s="1" t="str">
        <f t="shared" ref="DC1027:DC1090" si="1047">IF(AS1027="",AR1027/10,"")</f>
        <v/>
      </c>
      <c r="DD1027" s="1">
        <f t="shared" ref="DD1027:DD1090" si="1048">IF(AT1027="",AS1027/10,"")</f>
        <v>4</v>
      </c>
      <c r="DE1027" s="1" t="str">
        <f t="shared" ref="DE1027:DE1090" si="1049">IF(AU1027="",AT1027/10,"")</f>
        <v/>
      </c>
      <c r="DF1027" s="1">
        <f t="shared" ref="DF1027:DF1090" si="1050">IF(AV1027="",AU1027/10,"")</f>
        <v>4</v>
      </c>
      <c r="DG1027" s="1" t="str">
        <f t="shared" ref="DG1027:DG1090" si="1051">IF(AW1027="",AV1027/10,"")</f>
        <v/>
      </c>
      <c r="DH1027" s="1">
        <f t="shared" ref="DH1027:DH1090" si="1052">IF(AX1027="",AW1027/10,"")</f>
        <v>4</v>
      </c>
      <c r="DI1027" s="1" t="str">
        <f t="shared" ref="DI1027:DI1090" si="1053">IF(AY1027="",AX1027/10,"")</f>
        <v/>
      </c>
      <c r="DJ1027" s="1">
        <f t="shared" ref="DJ1027:DJ1090" si="1054">IF(AZ1027="",AY1027/10,"")</f>
        <v>4</v>
      </c>
      <c r="DK1027" s="1" t="str">
        <f t="shared" ref="DK1027:DK1090" si="1055">IF(BA1027="",AZ1027/10,"")</f>
        <v/>
      </c>
      <c r="DL1027" s="1">
        <f t="shared" ref="DL1027:DL1090" si="1056">IF(BB1027="",BA1027/10,"")</f>
        <v>3.5</v>
      </c>
      <c r="DM1027" s="1" t="str">
        <f t="shared" ref="DM1027:DM1090" si="1057">IF(BC1027="",BB1027/10,"")</f>
        <v/>
      </c>
      <c r="DN1027" s="1">
        <f t="shared" ref="DN1027:DN1090" si="1058">IF(BD1027="",BC1027/10,"")</f>
        <v>3.5</v>
      </c>
      <c r="DO1027" s="1" t="str">
        <f t="shared" ref="DO1027:DO1090" si="1059">IF(BE1027="",BD1027/10,"")</f>
        <v/>
      </c>
      <c r="DP1027" s="1">
        <f t="shared" ref="DP1027:DP1090" si="1060">IF(BF1027="",BE1027/10,"")</f>
        <v>3</v>
      </c>
      <c r="DQ1027" s="1" t="str">
        <f t="shared" ref="DQ1027:DQ1090" si="1061">IF(BG1027="",BF1027/10,"")</f>
        <v/>
      </c>
      <c r="DR1027" s="1">
        <f t="shared" ref="DR1027:DR1090" si="1062">IF(BH1027="",BG1027/10,"")</f>
        <v>3</v>
      </c>
      <c r="DS1027" s="1" t="str">
        <f t="shared" ref="DS1027:DS1090" si="1063">IF(BI1027="",BH1027/10,"")</f>
        <v/>
      </c>
      <c r="DT1027" s="1">
        <f t="shared" ref="DT1027:DT1090" si="1064">IF(BJ1027="",BI1027/10,"")</f>
        <v>3</v>
      </c>
      <c r="DU1027" s="1" t="str">
        <f t="shared" ref="DU1027:DU1090" si="1065">IF(BK1027="",BJ1027/10,"")</f>
        <v/>
      </c>
      <c r="DV1027" s="1">
        <f t="shared" ref="DV1027:DV1090" si="1066">IF(BL1027="",BK1027/10,"")</f>
        <v>3</v>
      </c>
      <c r="DW1027" s="1" t="str">
        <f t="shared" ref="DW1027:DW1090" si="1067">IF(BM1027="",BL1027/10,"")</f>
        <v/>
      </c>
      <c r="DX1027" s="1" t="str">
        <f t="shared" ref="DX1027:DX1090" si="1068">IF(BN1027="",BM1027/10,"")</f>
        <v/>
      </c>
      <c r="DZ1027">
        <f t="shared" ref="DZ1027:DZ1090" si="1069">COUNT(BP1027:DX1027)</f>
        <v>30</v>
      </c>
      <c r="EA1027" s="1">
        <f t="shared" ref="EA1027:EA1090" si="1070">AVERAGE(BP1027:DX1027)</f>
        <v>4.916666666666667</v>
      </c>
    </row>
    <row r="1028" spans="1:131">
      <c r="A1028">
        <v>5023222</v>
      </c>
      <c r="B1028">
        <v>1993</v>
      </c>
      <c r="C1028">
        <v>12</v>
      </c>
      <c r="D1028">
        <v>138</v>
      </c>
      <c r="E1028">
        <v>30</v>
      </c>
      <c r="G1028">
        <v>25</v>
      </c>
      <c r="I1028">
        <v>25</v>
      </c>
      <c r="K1028">
        <v>25</v>
      </c>
      <c r="M1028">
        <v>25</v>
      </c>
      <c r="O1028">
        <v>25</v>
      </c>
      <c r="Q1028">
        <v>25</v>
      </c>
      <c r="S1028">
        <v>25</v>
      </c>
      <c r="U1028">
        <v>25</v>
      </c>
      <c r="W1028">
        <v>25</v>
      </c>
      <c r="Y1028">
        <v>20</v>
      </c>
      <c r="AA1028">
        <v>20</v>
      </c>
      <c r="AC1028">
        <v>20</v>
      </c>
      <c r="AE1028">
        <v>20</v>
      </c>
      <c r="AG1028">
        <v>20</v>
      </c>
      <c r="AI1028">
        <v>20</v>
      </c>
      <c r="AK1028">
        <v>20</v>
      </c>
      <c r="AM1028">
        <v>20</v>
      </c>
      <c r="AO1028">
        <v>20</v>
      </c>
      <c r="AQ1028">
        <v>20</v>
      </c>
      <c r="AS1028">
        <v>20</v>
      </c>
      <c r="AU1028">
        <v>15</v>
      </c>
      <c r="AW1028">
        <v>15</v>
      </c>
      <c r="AY1028">
        <v>15</v>
      </c>
      <c r="BA1028">
        <v>15</v>
      </c>
      <c r="BC1028">
        <v>15</v>
      </c>
      <c r="BE1028">
        <v>15</v>
      </c>
      <c r="BG1028">
        <v>15</v>
      </c>
      <c r="BI1028">
        <v>15</v>
      </c>
      <c r="BK1028">
        <v>15</v>
      </c>
      <c r="BM1028">
        <v>15</v>
      </c>
      <c r="BP1028" s="1">
        <f t="shared" si="1008"/>
        <v>3</v>
      </c>
      <c r="BQ1028" s="1" t="str">
        <f t="shared" si="1009"/>
        <v/>
      </c>
      <c r="BR1028" s="1">
        <f t="shared" si="1010"/>
        <v>2.5</v>
      </c>
      <c r="BS1028" s="1" t="str">
        <f t="shared" si="1011"/>
        <v/>
      </c>
      <c r="BT1028" s="1">
        <f t="shared" si="1012"/>
        <v>2.5</v>
      </c>
      <c r="BU1028" s="1" t="str">
        <f t="shared" si="1013"/>
        <v/>
      </c>
      <c r="BV1028" s="1">
        <f t="shared" si="1014"/>
        <v>2.5</v>
      </c>
      <c r="BW1028" s="1" t="str">
        <f t="shared" si="1015"/>
        <v/>
      </c>
      <c r="BX1028" s="1">
        <f t="shared" si="1016"/>
        <v>2.5</v>
      </c>
      <c r="BY1028" s="1" t="str">
        <f t="shared" si="1017"/>
        <v/>
      </c>
      <c r="BZ1028" s="1">
        <f t="shared" si="1018"/>
        <v>2.5</v>
      </c>
      <c r="CA1028" s="1" t="str">
        <f t="shared" si="1019"/>
        <v/>
      </c>
      <c r="CB1028" s="1">
        <f t="shared" si="1020"/>
        <v>2.5</v>
      </c>
      <c r="CC1028" s="1" t="str">
        <f t="shared" si="1021"/>
        <v/>
      </c>
      <c r="CD1028" s="1">
        <f t="shared" si="1022"/>
        <v>2.5</v>
      </c>
      <c r="CE1028" s="1" t="str">
        <f t="shared" si="1023"/>
        <v/>
      </c>
      <c r="CF1028" s="1">
        <f t="shared" si="1024"/>
        <v>2.5</v>
      </c>
      <c r="CG1028" s="1" t="str">
        <f t="shared" si="1025"/>
        <v/>
      </c>
      <c r="CH1028" s="1">
        <f t="shared" si="1026"/>
        <v>2.5</v>
      </c>
      <c r="CI1028" s="1" t="str">
        <f t="shared" si="1027"/>
        <v/>
      </c>
      <c r="CJ1028" s="1">
        <f t="shared" si="1028"/>
        <v>2</v>
      </c>
      <c r="CK1028" s="1" t="str">
        <f t="shared" si="1029"/>
        <v/>
      </c>
      <c r="CL1028" s="1">
        <f t="shared" si="1030"/>
        <v>2</v>
      </c>
      <c r="CM1028" s="1" t="str">
        <f t="shared" si="1031"/>
        <v/>
      </c>
      <c r="CN1028" s="1">
        <f t="shared" si="1032"/>
        <v>2</v>
      </c>
      <c r="CO1028" s="1" t="str">
        <f t="shared" si="1033"/>
        <v/>
      </c>
      <c r="CP1028" s="1">
        <f t="shared" si="1034"/>
        <v>2</v>
      </c>
      <c r="CQ1028" s="1" t="str">
        <f t="shared" si="1035"/>
        <v/>
      </c>
      <c r="CR1028" s="1">
        <f t="shared" si="1036"/>
        <v>2</v>
      </c>
      <c r="CS1028" s="1" t="str">
        <f t="shared" si="1037"/>
        <v/>
      </c>
      <c r="CT1028" s="1">
        <f t="shared" si="1038"/>
        <v>2</v>
      </c>
      <c r="CU1028" s="1" t="str">
        <f t="shared" si="1039"/>
        <v/>
      </c>
      <c r="CV1028" s="1">
        <f t="shared" si="1040"/>
        <v>2</v>
      </c>
      <c r="CW1028" s="1" t="str">
        <f t="shared" si="1041"/>
        <v/>
      </c>
      <c r="CX1028" s="1">
        <f t="shared" si="1042"/>
        <v>2</v>
      </c>
      <c r="CY1028" s="1" t="str">
        <f t="shared" si="1043"/>
        <v/>
      </c>
      <c r="CZ1028" s="1">
        <f t="shared" si="1044"/>
        <v>2</v>
      </c>
      <c r="DA1028" s="1" t="str">
        <f t="shared" si="1045"/>
        <v/>
      </c>
      <c r="DB1028" s="1">
        <f t="shared" si="1046"/>
        <v>2</v>
      </c>
      <c r="DC1028" s="1" t="str">
        <f t="shared" si="1047"/>
        <v/>
      </c>
      <c r="DD1028" s="1">
        <f t="shared" si="1048"/>
        <v>2</v>
      </c>
      <c r="DE1028" s="1" t="str">
        <f t="shared" si="1049"/>
        <v/>
      </c>
      <c r="DF1028" s="1">
        <f t="shared" si="1050"/>
        <v>1.5</v>
      </c>
      <c r="DG1028" s="1" t="str">
        <f t="shared" si="1051"/>
        <v/>
      </c>
      <c r="DH1028" s="1">
        <f t="shared" si="1052"/>
        <v>1.5</v>
      </c>
      <c r="DI1028" s="1" t="str">
        <f t="shared" si="1053"/>
        <v/>
      </c>
      <c r="DJ1028" s="1">
        <f t="shared" si="1054"/>
        <v>1.5</v>
      </c>
      <c r="DK1028" s="1" t="str">
        <f t="shared" si="1055"/>
        <v/>
      </c>
      <c r="DL1028" s="1">
        <f t="shared" si="1056"/>
        <v>1.5</v>
      </c>
      <c r="DM1028" s="1" t="str">
        <f t="shared" si="1057"/>
        <v/>
      </c>
      <c r="DN1028" s="1">
        <f t="shared" si="1058"/>
        <v>1.5</v>
      </c>
      <c r="DO1028" s="1" t="str">
        <f t="shared" si="1059"/>
        <v/>
      </c>
      <c r="DP1028" s="1">
        <f t="shared" si="1060"/>
        <v>1.5</v>
      </c>
      <c r="DQ1028" s="1" t="str">
        <f t="shared" si="1061"/>
        <v/>
      </c>
      <c r="DR1028" s="1">
        <f t="shared" si="1062"/>
        <v>1.5</v>
      </c>
      <c r="DS1028" s="1" t="str">
        <f t="shared" si="1063"/>
        <v/>
      </c>
      <c r="DT1028" s="1">
        <f t="shared" si="1064"/>
        <v>1.5</v>
      </c>
      <c r="DU1028" s="1" t="str">
        <f t="shared" si="1065"/>
        <v/>
      </c>
      <c r="DV1028" s="1">
        <f t="shared" si="1066"/>
        <v>1.5</v>
      </c>
      <c r="DW1028" s="1" t="str">
        <f t="shared" si="1067"/>
        <v/>
      </c>
      <c r="DX1028" s="1">
        <f t="shared" si="1068"/>
        <v>1.5</v>
      </c>
      <c r="DZ1028">
        <f t="shared" si="1069"/>
        <v>31</v>
      </c>
      <c r="EA1028" s="1">
        <f t="shared" si="1070"/>
        <v>2.0161290322580645</v>
      </c>
    </row>
    <row r="1029" spans="1:131">
      <c r="A1029">
        <v>5023222</v>
      </c>
      <c r="B1029">
        <v>1993</v>
      </c>
      <c r="C1029">
        <v>1</v>
      </c>
      <c r="D1029">
        <v>139</v>
      </c>
      <c r="E1029">
        <v>35</v>
      </c>
      <c r="G1029">
        <v>35</v>
      </c>
      <c r="I1029">
        <v>30</v>
      </c>
      <c r="K1029">
        <v>30</v>
      </c>
      <c r="M1029">
        <v>30</v>
      </c>
      <c r="O1029">
        <v>30</v>
      </c>
      <c r="Q1029">
        <v>30</v>
      </c>
      <c r="S1029">
        <v>30</v>
      </c>
      <c r="U1029">
        <v>30</v>
      </c>
      <c r="W1029">
        <v>25</v>
      </c>
      <c r="Y1029">
        <v>25</v>
      </c>
      <c r="AA1029">
        <v>25</v>
      </c>
      <c r="AC1029">
        <v>25</v>
      </c>
      <c r="AE1029">
        <v>25</v>
      </c>
      <c r="AG1029">
        <v>25</v>
      </c>
      <c r="AI1029">
        <v>20</v>
      </c>
      <c r="AK1029">
        <v>20</v>
      </c>
      <c r="AM1029">
        <v>20</v>
      </c>
      <c r="AO1029">
        <v>20</v>
      </c>
      <c r="AQ1029">
        <v>20</v>
      </c>
      <c r="AS1029">
        <v>20</v>
      </c>
      <c r="AU1029">
        <v>20</v>
      </c>
      <c r="AW1029">
        <v>20</v>
      </c>
      <c r="AY1029">
        <v>20</v>
      </c>
      <c r="BA1029">
        <v>20</v>
      </c>
      <c r="BC1029">
        <v>20</v>
      </c>
      <c r="BE1029">
        <v>20</v>
      </c>
      <c r="BG1029">
        <v>15</v>
      </c>
      <c r="BI1029">
        <v>15</v>
      </c>
      <c r="BK1029">
        <v>15</v>
      </c>
      <c r="BM1029">
        <v>15</v>
      </c>
      <c r="BP1029" s="1">
        <f t="shared" si="1008"/>
        <v>3.5</v>
      </c>
      <c r="BQ1029" s="1" t="str">
        <f t="shared" si="1009"/>
        <v/>
      </c>
      <c r="BR1029" s="1">
        <f t="shared" si="1010"/>
        <v>3.5</v>
      </c>
      <c r="BS1029" s="1" t="str">
        <f t="shared" si="1011"/>
        <v/>
      </c>
      <c r="BT1029" s="1">
        <f t="shared" si="1012"/>
        <v>3</v>
      </c>
      <c r="BU1029" s="1" t="str">
        <f t="shared" si="1013"/>
        <v/>
      </c>
      <c r="BV1029" s="1">
        <f t="shared" si="1014"/>
        <v>3</v>
      </c>
      <c r="BW1029" s="1" t="str">
        <f t="shared" si="1015"/>
        <v/>
      </c>
      <c r="BX1029" s="1">
        <f t="shared" si="1016"/>
        <v>3</v>
      </c>
      <c r="BY1029" s="1" t="str">
        <f t="shared" si="1017"/>
        <v/>
      </c>
      <c r="BZ1029" s="1">
        <f t="shared" si="1018"/>
        <v>3</v>
      </c>
      <c r="CA1029" s="1" t="str">
        <f t="shared" si="1019"/>
        <v/>
      </c>
      <c r="CB1029" s="1">
        <f t="shared" si="1020"/>
        <v>3</v>
      </c>
      <c r="CC1029" s="1" t="str">
        <f t="shared" si="1021"/>
        <v/>
      </c>
      <c r="CD1029" s="1">
        <f t="shared" si="1022"/>
        <v>3</v>
      </c>
      <c r="CE1029" s="1" t="str">
        <f t="shared" si="1023"/>
        <v/>
      </c>
      <c r="CF1029" s="1">
        <f t="shared" si="1024"/>
        <v>3</v>
      </c>
      <c r="CG1029" s="1" t="str">
        <f t="shared" si="1025"/>
        <v/>
      </c>
      <c r="CH1029" s="1">
        <f t="shared" si="1026"/>
        <v>2.5</v>
      </c>
      <c r="CI1029" s="1" t="str">
        <f t="shared" si="1027"/>
        <v/>
      </c>
      <c r="CJ1029" s="1">
        <f t="shared" si="1028"/>
        <v>2.5</v>
      </c>
      <c r="CK1029" s="1" t="str">
        <f t="shared" si="1029"/>
        <v/>
      </c>
      <c r="CL1029" s="1">
        <f t="shared" si="1030"/>
        <v>2.5</v>
      </c>
      <c r="CM1029" s="1" t="str">
        <f t="shared" si="1031"/>
        <v/>
      </c>
      <c r="CN1029" s="1">
        <f t="shared" si="1032"/>
        <v>2.5</v>
      </c>
      <c r="CO1029" s="1" t="str">
        <f t="shared" si="1033"/>
        <v/>
      </c>
      <c r="CP1029" s="1">
        <f t="shared" si="1034"/>
        <v>2.5</v>
      </c>
      <c r="CQ1029" s="1" t="str">
        <f t="shared" si="1035"/>
        <v/>
      </c>
      <c r="CR1029" s="1">
        <f t="shared" si="1036"/>
        <v>2.5</v>
      </c>
      <c r="CS1029" s="1" t="str">
        <f t="shared" si="1037"/>
        <v/>
      </c>
      <c r="CT1029" s="1">
        <f t="shared" si="1038"/>
        <v>2</v>
      </c>
      <c r="CU1029" s="1" t="str">
        <f t="shared" si="1039"/>
        <v/>
      </c>
      <c r="CV1029" s="1">
        <f t="shared" si="1040"/>
        <v>2</v>
      </c>
      <c r="CW1029" s="1" t="str">
        <f t="shared" si="1041"/>
        <v/>
      </c>
      <c r="CX1029" s="1">
        <f t="shared" si="1042"/>
        <v>2</v>
      </c>
      <c r="CY1029" s="1" t="str">
        <f t="shared" si="1043"/>
        <v/>
      </c>
      <c r="CZ1029" s="1">
        <f t="shared" si="1044"/>
        <v>2</v>
      </c>
      <c r="DA1029" s="1" t="str">
        <f t="shared" si="1045"/>
        <v/>
      </c>
      <c r="DB1029" s="1">
        <f t="shared" si="1046"/>
        <v>2</v>
      </c>
      <c r="DC1029" s="1" t="str">
        <f t="shared" si="1047"/>
        <v/>
      </c>
      <c r="DD1029" s="1">
        <f t="shared" si="1048"/>
        <v>2</v>
      </c>
      <c r="DE1029" s="1" t="str">
        <f t="shared" si="1049"/>
        <v/>
      </c>
      <c r="DF1029" s="1">
        <f t="shared" si="1050"/>
        <v>2</v>
      </c>
      <c r="DG1029" s="1" t="str">
        <f t="shared" si="1051"/>
        <v/>
      </c>
      <c r="DH1029" s="1">
        <f t="shared" si="1052"/>
        <v>2</v>
      </c>
      <c r="DI1029" s="1" t="str">
        <f t="shared" si="1053"/>
        <v/>
      </c>
      <c r="DJ1029" s="1">
        <f t="shared" si="1054"/>
        <v>2</v>
      </c>
      <c r="DK1029" s="1" t="str">
        <f t="shared" si="1055"/>
        <v/>
      </c>
      <c r="DL1029" s="1">
        <f t="shared" si="1056"/>
        <v>2</v>
      </c>
      <c r="DM1029" s="1" t="str">
        <f t="shared" si="1057"/>
        <v/>
      </c>
      <c r="DN1029" s="1">
        <f t="shared" si="1058"/>
        <v>2</v>
      </c>
      <c r="DO1029" s="1" t="str">
        <f t="shared" si="1059"/>
        <v/>
      </c>
      <c r="DP1029" s="1">
        <f t="shared" si="1060"/>
        <v>2</v>
      </c>
      <c r="DQ1029" s="1" t="str">
        <f t="shared" si="1061"/>
        <v/>
      </c>
      <c r="DR1029" s="1">
        <f t="shared" si="1062"/>
        <v>1.5</v>
      </c>
      <c r="DS1029" s="1" t="str">
        <f t="shared" si="1063"/>
        <v/>
      </c>
      <c r="DT1029" s="1">
        <f t="shared" si="1064"/>
        <v>1.5</v>
      </c>
      <c r="DU1029" s="1" t="str">
        <f t="shared" si="1065"/>
        <v/>
      </c>
      <c r="DV1029" s="1">
        <f t="shared" si="1066"/>
        <v>1.5</v>
      </c>
      <c r="DW1029" s="1" t="str">
        <f t="shared" si="1067"/>
        <v/>
      </c>
      <c r="DX1029" s="1">
        <f t="shared" si="1068"/>
        <v>1.5</v>
      </c>
      <c r="DZ1029">
        <f t="shared" si="1069"/>
        <v>31</v>
      </c>
      <c r="EA1029" s="1">
        <f t="shared" si="1070"/>
        <v>2.3548387096774195</v>
      </c>
    </row>
    <row r="1030" spans="1:131">
      <c r="A1030">
        <v>5023222</v>
      </c>
      <c r="B1030">
        <v>1993</v>
      </c>
      <c r="C1030">
        <v>2</v>
      </c>
      <c r="D1030">
        <v>139</v>
      </c>
      <c r="E1030">
        <v>15</v>
      </c>
      <c r="G1030">
        <v>15</v>
      </c>
      <c r="I1030">
        <v>15</v>
      </c>
      <c r="K1030">
        <v>15</v>
      </c>
      <c r="M1030">
        <v>15</v>
      </c>
      <c r="O1030">
        <v>15</v>
      </c>
      <c r="Q1030">
        <v>15</v>
      </c>
      <c r="S1030">
        <v>15</v>
      </c>
      <c r="U1030">
        <v>15</v>
      </c>
      <c r="W1030">
        <v>15</v>
      </c>
      <c r="Y1030">
        <v>15</v>
      </c>
      <c r="AA1030">
        <v>15</v>
      </c>
      <c r="AC1030">
        <v>15</v>
      </c>
      <c r="AE1030">
        <v>15</v>
      </c>
      <c r="AG1030">
        <v>15</v>
      </c>
      <c r="AI1030">
        <v>15</v>
      </c>
      <c r="AK1030">
        <v>10</v>
      </c>
      <c r="AM1030">
        <v>10</v>
      </c>
      <c r="AO1030">
        <v>10</v>
      </c>
      <c r="AQ1030">
        <v>10</v>
      </c>
      <c r="AS1030">
        <v>10</v>
      </c>
      <c r="AU1030">
        <v>10</v>
      </c>
      <c r="AW1030">
        <v>10</v>
      </c>
      <c r="AY1030">
        <v>10</v>
      </c>
      <c r="BA1030">
        <v>10</v>
      </c>
      <c r="BC1030">
        <v>10</v>
      </c>
      <c r="BE1030">
        <v>10</v>
      </c>
      <c r="BG1030">
        <v>10</v>
      </c>
      <c r="BI1030">
        <v>-99999</v>
      </c>
      <c r="BJ1030" t="s">
        <v>2726</v>
      </c>
      <c r="BK1030">
        <v>-99999</v>
      </c>
      <c r="BL1030" t="s">
        <v>2726</v>
      </c>
      <c r="BM1030">
        <v>-99999</v>
      </c>
      <c r="BN1030" t="s">
        <v>2726</v>
      </c>
      <c r="BP1030" s="1">
        <f t="shared" si="1008"/>
        <v>1.5</v>
      </c>
      <c r="BQ1030" s="1" t="str">
        <f t="shared" si="1009"/>
        <v/>
      </c>
      <c r="BR1030" s="1">
        <f t="shared" si="1010"/>
        <v>1.5</v>
      </c>
      <c r="BS1030" s="1" t="str">
        <f t="shared" si="1011"/>
        <v/>
      </c>
      <c r="BT1030" s="1">
        <f t="shared" si="1012"/>
        <v>1.5</v>
      </c>
      <c r="BU1030" s="1" t="str">
        <f t="shared" si="1013"/>
        <v/>
      </c>
      <c r="BV1030" s="1">
        <f t="shared" si="1014"/>
        <v>1.5</v>
      </c>
      <c r="BW1030" s="1" t="str">
        <f t="shared" si="1015"/>
        <v/>
      </c>
      <c r="BX1030" s="1">
        <f t="shared" si="1016"/>
        <v>1.5</v>
      </c>
      <c r="BY1030" s="1" t="str">
        <f t="shared" si="1017"/>
        <v/>
      </c>
      <c r="BZ1030" s="1">
        <f t="shared" si="1018"/>
        <v>1.5</v>
      </c>
      <c r="CA1030" s="1" t="str">
        <f t="shared" si="1019"/>
        <v/>
      </c>
      <c r="CB1030" s="1">
        <f t="shared" si="1020"/>
        <v>1.5</v>
      </c>
      <c r="CC1030" s="1" t="str">
        <f t="shared" si="1021"/>
        <v/>
      </c>
      <c r="CD1030" s="1">
        <f t="shared" si="1022"/>
        <v>1.5</v>
      </c>
      <c r="CE1030" s="1" t="str">
        <f t="shared" si="1023"/>
        <v/>
      </c>
      <c r="CF1030" s="1">
        <f t="shared" si="1024"/>
        <v>1.5</v>
      </c>
      <c r="CG1030" s="1" t="str">
        <f t="shared" si="1025"/>
        <v/>
      </c>
      <c r="CH1030" s="1">
        <f t="shared" si="1026"/>
        <v>1.5</v>
      </c>
      <c r="CI1030" s="1" t="str">
        <f t="shared" si="1027"/>
        <v/>
      </c>
      <c r="CJ1030" s="1">
        <f t="shared" si="1028"/>
        <v>1.5</v>
      </c>
      <c r="CK1030" s="1" t="str">
        <f t="shared" si="1029"/>
        <v/>
      </c>
      <c r="CL1030" s="1">
        <f t="shared" si="1030"/>
        <v>1.5</v>
      </c>
      <c r="CM1030" s="1" t="str">
        <f t="shared" si="1031"/>
        <v/>
      </c>
      <c r="CN1030" s="1">
        <f t="shared" si="1032"/>
        <v>1.5</v>
      </c>
      <c r="CO1030" s="1" t="str">
        <f t="shared" si="1033"/>
        <v/>
      </c>
      <c r="CP1030" s="1">
        <f t="shared" si="1034"/>
        <v>1.5</v>
      </c>
      <c r="CQ1030" s="1" t="str">
        <f t="shared" si="1035"/>
        <v/>
      </c>
      <c r="CR1030" s="1">
        <f t="shared" si="1036"/>
        <v>1.5</v>
      </c>
      <c r="CS1030" s="1" t="str">
        <f t="shared" si="1037"/>
        <v/>
      </c>
      <c r="CT1030" s="1">
        <f t="shared" si="1038"/>
        <v>1.5</v>
      </c>
      <c r="CU1030" s="1" t="str">
        <f t="shared" si="1039"/>
        <v/>
      </c>
      <c r="CV1030" s="1">
        <f t="shared" si="1040"/>
        <v>1</v>
      </c>
      <c r="CW1030" s="1" t="str">
        <f t="shared" si="1041"/>
        <v/>
      </c>
      <c r="CX1030" s="1">
        <f t="shared" si="1042"/>
        <v>1</v>
      </c>
      <c r="CY1030" s="1" t="str">
        <f t="shared" si="1043"/>
        <v/>
      </c>
      <c r="CZ1030" s="1">
        <f t="shared" si="1044"/>
        <v>1</v>
      </c>
      <c r="DA1030" s="1" t="str">
        <f t="shared" si="1045"/>
        <v/>
      </c>
      <c r="DB1030" s="1">
        <f t="shared" si="1046"/>
        <v>1</v>
      </c>
      <c r="DC1030" s="1" t="str">
        <f t="shared" si="1047"/>
        <v/>
      </c>
      <c r="DD1030" s="1">
        <f t="shared" si="1048"/>
        <v>1</v>
      </c>
      <c r="DE1030" s="1" t="str">
        <f t="shared" si="1049"/>
        <v/>
      </c>
      <c r="DF1030" s="1">
        <f t="shared" si="1050"/>
        <v>1</v>
      </c>
      <c r="DG1030" s="1" t="str">
        <f t="shared" si="1051"/>
        <v/>
      </c>
      <c r="DH1030" s="1">
        <f t="shared" si="1052"/>
        <v>1</v>
      </c>
      <c r="DI1030" s="1" t="str">
        <f t="shared" si="1053"/>
        <v/>
      </c>
      <c r="DJ1030" s="1">
        <f t="shared" si="1054"/>
        <v>1</v>
      </c>
      <c r="DK1030" s="1" t="str">
        <f t="shared" si="1055"/>
        <v/>
      </c>
      <c r="DL1030" s="1">
        <f t="shared" si="1056"/>
        <v>1</v>
      </c>
      <c r="DM1030" s="1" t="str">
        <f t="shared" si="1057"/>
        <v/>
      </c>
      <c r="DN1030" s="1">
        <f t="shared" si="1058"/>
        <v>1</v>
      </c>
      <c r="DO1030" s="1" t="str">
        <f t="shared" si="1059"/>
        <v/>
      </c>
      <c r="DP1030" s="1">
        <f t="shared" si="1060"/>
        <v>1</v>
      </c>
      <c r="DQ1030" s="1" t="str">
        <f t="shared" si="1061"/>
        <v/>
      </c>
      <c r="DR1030" s="1">
        <f t="shared" si="1062"/>
        <v>1</v>
      </c>
      <c r="DS1030" s="1" t="str">
        <f t="shared" si="1063"/>
        <v/>
      </c>
      <c r="DT1030" s="1" t="str">
        <f t="shared" si="1064"/>
        <v/>
      </c>
      <c r="DU1030" s="1" t="str">
        <f t="shared" si="1065"/>
        <v/>
      </c>
      <c r="DV1030" s="1" t="str">
        <f t="shared" si="1066"/>
        <v/>
      </c>
      <c r="DW1030" s="1" t="str">
        <f t="shared" si="1067"/>
        <v/>
      </c>
      <c r="DX1030" s="1" t="str">
        <f t="shared" si="1068"/>
        <v/>
      </c>
      <c r="DZ1030">
        <f t="shared" si="1069"/>
        <v>28</v>
      </c>
      <c r="EA1030" s="1">
        <f t="shared" si="1070"/>
        <v>1.2857142857142858</v>
      </c>
    </row>
    <row r="1031" spans="1:131">
      <c r="A1031">
        <v>5023222</v>
      </c>
      <c r="B1031">
        <v>1993</v>
      </c>
      <c r="C1031">
        <v>3</v>
      </c>
      <c r="D1031">
        <v>139</v>
      </c>
      <c r="E1031">
        <v>10</v>
      </c>
      <c r="G1031">
        <v>10</v>
      </c>
      <c r="I1031">
        <v>5</v>
      </c>
      <c r="K1031">
        <v>10</v>
      </c>
      <c r="M1031">
        <v>5</v>
      </c>
      <c r="O1031">
        <v>10</v>
      </c>
      <c r="Q1031">
        <v>10</v>
      </c>
      <c r="S1031">
        <v>10</v>
      </c>
      <c r="U1031">
        <v>10</v>
      </c>
      <c r="W1031">
        <v>5</v>
      </c>
      <c r="Y1031">
        <v>-10</v>
      </c>
      <c r="AA1031">
        <v>10</v>
      </c>
      <c r="AC1031">
        <v>10</v>
      </c>
      <c r="AE1031">
        <v>10</v>
      </c>
      <c r="AG1031">
        <v>10</v>
      </c>
      <c r="AI1031">
        <v>10</v>
      </c>
      <c r="AK1031">
        <v>10</v>
      </c>
      <c r="AM1031">
        <v>10</v>
      </c>
      <c r="AO1031">
        <v>10</v>
      </c>
      <c r="AQ1031">
        <v>10</v>
      </c>
      <c r="AS1031">
        <v>10</v>
      </c>
      <c r="AU1031">
        <v>10</v>
      </c>
      <c r="AW1031">
        <v>10</v>
      </c>
      <c r="AY1031">
        <v>10</v>
      </c>
      <c r="BA1031">
        <v>10</v>
      </c>
      <c r="BC1031">
        <v>10</v>
      </c>
      <c r="BE1031">
        <v>10</v>
      </c>
      <c r="BG1031">
        <v>10</v>
      </c>
      <c r="BI1031">
        <v>10</v>
      </c>
      <c r="BK1031">
        <v>10</v>
      </c>
      <c r="BM1031">
        <v>10</v>
      </c>
      <c r="BP1031" s="1">
        <f t="shared" si="1008"/>
        <v>1</v>
      </c>
      <c r="BQ1031" s="1" t="str">
        <f t="shared" si="1009"/>
        <v/>
      </c>
      <c r="BR1031" s="1">
        <f t="shared" si="1010"/>
        <v>1</v>
      </c>
      <c r="BS1031" s="1" t="str">
        <f t="shared" si="1011"/>
        <v/>
      </c>
      <c r="BT1031" s="1">
        <f t="shared" si="1012"/>
        <v>0.5</v>
      </c>
      <c r="BU1031" s="1" t="str">
        <f t="shared" si="1013"/>
        <v/>
      </c>
      <c r="BV1031" s="1">
        <f t="shared" si="1014"/>
        <v>1</v>
      </c>
      <c r="BW1031" s="1" t="str">
        <f t="shared" si="1015"/>
        <v/>
      </c>
      <c r="BX1031" s="1">
        <f t="shared" si="1016"/>
        <v>0.5</v>
      </c>
      <c r="BY1031" s="1" t="str">
        <f t="shared" si="1017"/>
        <v/>
      </c>
      <c r="BZ1031" s="1">
        <f t="shared" si="1018"/>
        <v>1</v>
      </c>
      <c r="CA1031" s="1" t="str">
        <f t="shared" si="1019"/>
        <v/>
      </c>
      <c r="CB1031" s="1">
        <f t="shared" si="1020"/>
        <v>1</v>
      </c>
      <c r="CC1031" s="1" t="str">
        <f t="shared" si="1021"/>
        <v/>
      </c>
      <c r="CD1031" s="1">
        <f t="shared" si="1022"/>
        <v>1</v>
      </c>
      <c r="CE1031" s="1" t="str">
        <f t="shared" si="1023"/>
        <v/>
      </c>
      <c r="CF1031" s="1">
        <f t="shared" si="1024"/>
        <v>1</v>
      </c>
      <c r="CG1031" s="1" t="str">
        <f t="shared" si="1025"/>
        <v/>
      </c>
      <c r="CH1031" s="1">
        <f t="shared" si="1026"/>
        <v>0.5</v>
      </c>
      <c r="CI1031" s="1" t="str">
        <f t="shared" si="1027"/>
        <v/>
      </c>
      <c r="CJ1031" s="1">
        <f t="shared" si="1028"/>
        <v>-1</v>
      </c>
      <c r="CK1031" s="1" t="str">
        <f t="shared" si="1029"/>
        <v/>
      </c>
      <c r="CL1031" s="1">
        <f t="shared" si="1030"/>
        <v>1</v>
      </c>
      <c r="CM1031" s="1" t="str">
        <f t="shared" si="1031"/>
        <v/>
      </c>
      <c r="CN1031" s="1">
        <f t="shared" si="1032"/>
        <v>1</v>
      </c>
      <c r="CO1031" s="1" t="str">
        <f t="shared" si="1033"/>
        <v/>
      </c>
      <c r="CP1031" s="1">
        <f t="shared" si="1034"/>
        <v>1</v>
      </c>
      <c r="CQ1031" s="1" t="str">
        <f t="shared" si="1035"/>
        <v/>
      </c>
      <c r="CR1031" s="1">
        <f t="shared" si="1036"/>
        <v>1</v>
      </c>
      <c r="CS1031" s="1" t="str">
        <f t="shared" si="1037"/>
        <v/>
      </c>
      <c r="CT1031" s="1">
        <f t="shared" si="1038"/>
        <v>1</v>
      </c>
      <c r="CU1031" s="1" t="str">
        <f t="shared" si="1039"/>
        <v/>
      </c>
      <c r="CV1031" s="1">
        <f t="shared" si="1040"/>
        <v>1</v>
      </c>
      <c r="CW1031" s="1" t="str">
        <f t="shared" si="1041"/>
        <v/>
      </c>
      <c r="CX1031" s="1">
        <f t="shared" si="1042"/>
        <v>1</v>
      </c>
      <c r="CY1031" s="1" t="str">
        <f t="shared" si="1043"/>
        <v/>
      </c>
      <c r="CZ1031" s="1">
        <f t="shared" si="1044"/>
        <v>1</v>
      </c>
      <c r="DA1031" s="1" t="str">
        <f t="shared" si="1045"/>
        <v/>
      </c>
      <c r="DB1031" s="1">
        <f t="shared" si="1046"/>
        <v>1</v>
      </c>
      <c r="DC1031" s="1" t="str">
        <f t="shared" si="1047"/>
        <v/>
      </c>
      <c r="DD1031" s="1">
        <f t="shared" si="1048"/>
        <v>1</v>
      </c>
      <c r="DE1031" s="1" t="str">
        <f t="shared" si="1049"/>
        <v/>
      </c>
      <c r="DF1031" s="1">
        <f t="shared" si="1050"/>
        <v>1</v>
      </c>
      <c r="DG1031" s="1" t="str">
        <f t="shared" si="1051"/>
        <v/>
      </c>
      <c r="DH1031" s="1">
        <f t="shared" si="1052"/>
        <v>1</v>
      </c>
      <c r="DI1031" s="1" t="str">
        <f t="shared" si="1053"/>
        <v/>
      </c>
      <c r="DJ1031" s="1">
        <f t="shared" si="1054"/>
        <v>1</v>
      </c>
      <c r="DK1031" s="1" t="str">
        <f t="shared" si="1055"/>
        <v/>
      </c>
      <c r="DL1031" s="1">
        <f t="shared" si="1056"/>
        <v>1</v>
      </c>
      <c r="DM1031" s="1" t="str">
        <f t="shared" si="1057"/>
        <v/>
      </c>
      <c r="DN1031" s="1">
        <f t="shared" si="1058"/>
        <v>1</v>
      </c>
      <c r="DO1031" s="1" t="str">
        <f t="shared" si="1059"/>
        <v/>
      </c>
      <c r="DP1031" s="1">
        <f t="shared" si="1060"/>
        <v>1</v>
      </c>
      <c r="DQ1031" s="1" t="str">
        <f t="shared" si="1061"/>
        <v/>
      </c>
      <c r="DR1031" s="1">
        <f t="shared" si="1062"/>
        <v>1</v>
      </c>
      <c r="DS1031" s="1" t="str">
        <f t="shared" si="1063"/>
        <v/>
      </c>
      <c r="DT1031" s="1">
        <f t="shared" si="1064"/>
        <v>1</v>
      </c>
      <c r="DU1031" s="1" t="str">
        <f t="shared" si="1065"/>
        <v/>
      </c>
      <c r="DV1031" s="1">
        <f t="shared" si="1066"/>
        <v>1</v>
      </c>
      <c r="DW1031" s="1" t="str">
        <f t="shared" si="1067"/>
        <v/>
      </c>
      <c r="DX1031" s="1">
        <f t="shared" si="1068"/>
        <v>1</v>
      </c>
      <c r="DZ1031">
        <f t="shared" si="1069"/>
        <v>31</v>
      </c>
      <c r="EA1031" s="1">
        <f t="shared" si="1070"/>
        <v>0.88709677419354838</v>
      </c>
    </row>
    <row r="1032" spans="1:131">
      <c r="A1032">
        <v>5023222</v>
      </c>
      <c r="B1032">
        <v>1993</v>
      </c>
      <c r="C1032">
        <v>4</v>
      </c>
      <c r="D1032">
        <v>139</v>
      </c>
      <c r="E1032">
        <v>10</v>
      </c>
      <c r="G1032">
        <v>10</v>
      </c>
      <c r="I1032">
        <v>10</v>
      </c>
      <c r="K1032">
        <v>10</v>
      </c>
      <c r="M1032">
        <v>10</v>
      </c>
      <c r="O1032">
        <v>10</v>
      </c>
      <c r="Q1032">
        <v>10</v>
      </c>
      <c r="S1032">
        <v>10</v>
      </c>
      <c r="U1032">
        <v>10</v>
      </c>
      <c r="W1032">
        <v>10</v>
      </c>
      <c r="Y1032">
        <v>10</v>
      </c>
      <c r="AA1032">
        <v>10</v>
      </c>
      <c r="AC1032">
        <v>10</v>
      </c>
      <c r="AE1032">
        <v>15</v>
      </c>
      <c r="AG1032">
        <v>15</v>
      </c>
      <c r="AI1032">
        <v>15</v>
      </c>
      <c r="AK1032">
        <v>15</v>
      </c>
      <c r="AM1032">
        <v>15</v>
      </c>
      <c r="AO1032">
        <v>15</v>
      </c>
      <c r="AQ1032">
        <v>20</v>
      </c>
      <c r="AS1032">
        <v>20</v>
      </c>
      <c r="AU1032">
        <v>20</v>
      </c>
      <c r="AW1032">
        <v>20</v>
      </c>
      <c r="AY1032">
        <v>20</v>
      </c>
      <c r="BA1032">
        <v>20</v>
      </c>
      <c r="BC1032">
        <v>20</v>
      </c>
      <c r="BE1032">
        <v>25</v>
      </c>
      <c r="BG1032">
        <v>25</v>
      </c>
      <c r="BI1032">
        <v>25</v>
      </c>
      <c r="BK1032">
        <v>25</v>
      </c>
      <c r="BM1032">
        <v>-99999</v>
      </c>
      <c r="BN1032" t="s">
        <v>2726</v>
      </c>
      <c r="BP1032" s="1">
        <f t="shared" si="1008"/>
        <v>1</v>
      </c>
      <c r="BQ1032" s="1" t="str">
        <f t="shared" si="1009"/>
        <v/>
      </c>
      <c r="BR1032" s="1">
        <f t="shared" si="1010"/>
        <v>1</v>
      </c>
      <c r="BS1032" s="1" t="str">
        <f t="shared" si="1011"/>
        <v/>
      </c>
      <c r="BT1032" s="1">
        <f t="shared" si="1012"/>
        <v>1</v>
      </c>
      <c r="BU1032" s="1" t="str">
        <f t="shared" si="1013"/>
        <v/>
      </c>
      <c r="BV1032" s="1">
        <f t="shared" si="1014"/>
        <v>1</v>
      </c>
      <c r="BW1032" s="1" t="str">
        <f t="shared" si="1015"/>
        <v/>
      </c>
      <c r="BX1032" s="1">
        <f t="shared" si="1016"/>
        <v>1</v>
      </c>
      <c r="BY1032" s="1" t="str">
        <f t="shared" si="1017"/>
        <v/>
      </c>
      <c r="BZ1032" s="1">
        <f t="shared" si="1018"/>
        <v>1</v>
      </c>
      <c r="CA1032" s="1" t="str">
        <f t="shared" si="1019"/>
        <v/>
      </c>
      <c r="CB1032" s="1">
        <f t="shared" si="1020"/>
        <v>1</v>
      </c>
      <c r="CC1032" s="1" t="str">
        <f t="shared" si="1021"/>
        <v/>
      </c>
      <c r="CD1032" s="1">
        <f t="shared" si="1022"/>
        <v>1</v>
      </c>
      <c r="CE1032" s="1" t="str">
        <f t="shared" si="1023"/>
        <v/>
      </c>
      <c r="CF1032" s="1">
        <f t="shared" si="1024"/>
        <v>1</v>
      </c>
      <c r="CG1032" s="1" t="str">
        <f t="shared" si="1025"/>
        <v/>
      </c>
      <c r="CH1032" s="1">
        <f t="shared" si="1026"/>
        <v>1</v>
      </c>
      <c r="CI1032" s="1" t="str">
        <f t="shared" si="1027"/>
        <v/>
      </c>
      <c r="CJ1032" s="1">
        <f t="shared" si="1028"/>
        <v>1</v>
      </c>
      <c r="CK1032" s="1" t="str">
        <f t="shared" si="1029"/>
        <v/>
      </c>
      <c r="CL1032" s="1">
        <f t="shared" si="1030"/>
        <v>1</v>
      </c>
      <c r="CM1032" s="1" t="str">
        <f t="shared" si="1031"/>
        <v/>
      </c>
      <c r="CN1032" s="1">
        <f t="shared" si="1032"/>
        <v>1</v>
      </c>
      <c r="CO1032" s="1" t="str">
        <f t="shared" si="1033"/>
        <v/>
      </c>
      <c r="CP1032" s="1">
        <f t="shared" si="1034"/>
        <v>1.5</v>
      </c>
      <c r="CQ1032" s="1" t="str">
        <f t="shared" si="1035"/>
        <v/>
      </c>
      <c r="CR1032" s="1">
        <f t="shared" si="1036"/>
        <v>1.5</v>
      </c>
      <c r="CS1032" s="1" t="str">
        <f t="shared" si="1037"/>
        <v/>
      </c>
      <c r="CT1032" s="1">
        <f t="shared" si="1038"/>
        <v>1.5</v>
      </c>
      <c r="CU1032" s="1" t="str">
        <f t="shared" si="1039"/>
        <v/>
      </c>
      <c r="CV1032" s="1">
        <f t="shared" si="1040"/>
        <v>1.5</v>
      </c>
      <c r="CW1032" s="1" t="str">
        <f t="shared" si="1041"/>
        <v/>
      </c>
      <c r="CX1032" s="1">
        <f t="shared" si="1042"/>
        <v>1.5</v>
      </c>
      <c r="CY1032" s="1" t="str">
        <f t="shared" si="1043"/>
        <v/>
      </c>
      <c r="CZ1032" s="1">
        <f t="shared" si="1044"/>
        <v>1.5</v>
      </c>
      <c r="DA1032" s="1" t="str">
        <f t="shared" si="1045"/>
        <v/>
      </c>
      <c r="DB1032" s="1">
        <f t="shared" si="1046"/>
        <v>2</v>
      </c>
      <c r="DC1032" s="1" t="str">
        <f t="shared" si="1047"/>
        <v/>
      </c>
      <c r="DD1032" s="1">
        <f t="shared" si="1048"/>
        <v>2</v>
      </c>
      <c r="DE1032" s="1" t="str">
        <f t="shared" si="1049"/>
        <v/>
      </c>
      <c r="DF1032" s="1">
        <f t="shared" si="1050"/>
        <v>2</v>
      </c>
      <c r="DG1032" s="1" t="str">
        <f t="shared" si="1051"/>
        <v/>
      </c>
      <c r="DH1032" s="1">
        <f t="shared" si="1052"/>
        <v>2</v>
      </c>
      <c r="DI1032" s="1" t="str">
        <f t="shared" si="1053"/>
        <v/>
      </c>
      <c r="DJ1032" s="1">
        <f t="shared" si="1054"/>
        <v>2</v>
      </c>
      <c r="DK1032" s="1" t="str">
        <f t="shared" si="1055"/>
        <v/>
      </c>
      <c r="DL1032" s="1">
        <f t="shared" si="1056"/>
        <v>2</v>
      </c>
      <c r="DM1032" s="1" t="str">
        <f t="shared" si="1057"/>
        <v/>
      </c>
      <c r="DN1032" s="1">
        <f t="shared" si="1058"/>
        <v>2</v>
      </c>
      <c r="DO1032" s="1" t="str">
        <f t="shared" si="1059"/>
        <v/>
      </c>
      <c r="DP1032" s="1">
        <f t="shared" si="1060"/>
        <v>2.5</v>
      </c>
      <c r="DQ1032" s="1" t="str">
        <f t="shared" si="1061"/>
        <v/>
      </c>
      <c r="DR1032" s="1">
        <f t="shared" si="1062"/>
        <v>2.5</v>
      </c>
      <c r="DS1032" s="1" t="str">
        <f t="shared" si="1063"/>
        <v/>
      </c>
      <c r="DT1032" s="1">
        <f t="shared" si="1064"/>
        <v>2.5</v>
      </c>
      <c r="DU1032" s="1" t="str">
        <f t="shared" si="1065"/>
        <v/>
      </c>
      <c r="DV1032" s="1">
        <f t="shared" si="1066"/>
        <v>2.5</v>
      </c>
      <c r="DW1032" s="1" t="str">
        <f t="shared" si="1067"/>
        <v/>
      </c>
      <c r="DX1032" s="1" t="str">
        <f t="shared" si="1068"/>
        <v/>
      </c>
      <c r="DZ1032">
        <f t="shared" si="1069"/>
        <v>30</v>
      </c>
      <c r="EA1032" s="1">
        <f t="shared" si="1070"/>
        <v>1.5333333333333334</v>
      </c>
    </row>
    <row r="1033" spans="1:131">
      <c r="A1033">
        <v>5023222</v>
      </c>
      <c r="B1033">
        <v>1993</v>
      </c>
      <c r="C1033">
        <v>5</v>
      </c>
      <c r="D1033">
        <v>139</v>
      </c>
      <c r="E1033">
        <v>25</v>
      </c>
      <c r="G1033">
        <v>25</v>
      </c>
      <c r="I1033">
        <v>25</v>
      </c>
      <c r="K1033">
        <v>30</v>
      </c>
      <c r="M1033">
        <v>30</v>
      </c>
      <c r="O1033">
        <v>30</v>
      </c>
      <c r="Q1033">
        <v>30</v>
      </c>
      <c r="S1033">
        <v>35</v>
      </c>
      <c r="U1033">
        <v>35</v>
      </c>
      <c r="W1033">
        <v>35</v>
      </c>
      <c r="Y1033">
        <v>40</v>
      </c>
      <c r="AA1033">
        <v>40</v>
      </c>
      <c r="AC1033">
        <v>45</v>
      </c>
      <c r="AE1033">
        <v>45</v>
      </c>
      <c r="AG1033">
        <v>50</v>
      </c>
      <c r="AI1033">
        <v>50</v>
      </c>
      <c r="AK1033">
        <v>50</v>
      </c>
      <c r="AM1033">
        <v>55</v>
      </c>
      <c r="AO1033">
        <v>55</v>
      </c>
      <c r="AQ1033">
        <v>55</v>
      </c>
      <c r="AS1033">
        <v>55</v>
      </c>
      <c r="AU1033">
        <v>55</v>
      </c>
      <c r="AW1033">
        <v>55</v>
      </c>
      <c r="AY1033">
        <v>55</v>
      </c>
      <c r="BA1033">
        <v>55</v>
      </c>
      <c r="BC1033">
        <v>55</v>
      </c>
      <c r="BE1033">
        <v>60</v>
      </c>
      <c r="BG1033">
        <v>60</v>
      </c>
      <c r="BI1033">
        <v>60</v>
      </c>
      <c r="BK1033">
        <v>60</v>
      </c>
      <c r="BM1033">
        <v>60</v>
      </c>
      <c r="BP1033" s="1">
        <f t="shared" si="1008"/>
        <v>2.5</v>
      </c>
      <c r="BQ1033" s="1" t="str">
        <f t="shared" si="1009"/>
        <v/>
      </c>
      <c r="BR1033" s="1">
        <f t="shared" si="1010"/>
        <v>2.5</v>
      </c>
      <c r="BS1033" s="1" t="str">
        <f t="shared" si="1011"/>
        <v/>
      </c>
      <c r="BT1033" s="1">
        <f t="shared" si="1012"/>
        <v>2.5</v>
      </c>
      <c r="BU1033" s="1" t="str">
        <f t="shared" si="1013"/>
        <v/>
      </c>
      <c r="BV1033" s="1">
        <f t="shared" si="1014"/>
        <v>3</v>
      </c>
      <c r="BW1033" s="1" t="str">
        <f t="shared" si="1015"/>
        <v/>
      </c>
      <c r="BX1033" s="1">
        <f t="shared" si="1016"/>
        <v>3</v>
      </c>
      <c r="BY1033" s="1" t="str">
        <f t="shared" si="1017"/>
        <v/>
      </c>
      <c r="BZ1033" s="1">
        <f t="shared" si="1018"/>
        <v>3</v>
      </c>
      <c r="CA1033" s="1" t="str">
        <f t="shared" si="1019"/>
        <v/>
      </c>
      <c r="CB1033" s="1">
        <f t="shared" si="1020"/>
        <v>3</v>
      </c>
      <c r="CC1033" s="1" t="str">
        <f t="shared" si="1021"/>
        <v/>
      </c>
      <c r="CD1033" s="1">
        <f t="shared" si="1022"/>
        <v>3.5</v>
      </c>
      <c r="CE1033" s="1" t="str">
        <f t="shared" si="1023"/>
        <v/>
      </c>
      <c r="CF1033" s="1">
        <f t="shared" si="1024"/>
        <v>3.5</v>
      </c>
      <c r="CG1033" s="1" t="str">
        <f t="shared" si="1025"/>
        <v/>
      </c>
      <c r="CH1033" s="1">
        <f t="shared" si="1026"/>
        <v>3.5</v>
      </c>
      <c r="CI1033" s="1" t="str">
        <f t="shared" si="1027"/>
        <v/>
      </c>
      <c r="CJ1033" s="1">
        <f t="shared" si="1028"/>
        <v>4</v>
      </c>
      <c r="CK1033" s="1" t="str">
        <f t="shared" si="1029"/>
        <v/>
      </c>
      <c r="CL1033" s="1">
        <f t="shared" si="1030"/>
        <v>4</v>
      </c>
      <c r="CM1033" s="1" t="str">
        <f t="shared" si="1031"/>
        <v/>
      </c>
      <c r="CN1033" s="1">
        <f t="shared" si="1032"/>
        <v>4.5</v>
      </c>
      <c r="CO1033" s="1" t="str">
        <f t="shared" si="1033"/>
        <v/>
      </c>
      <c r="CP1033" s="1">
        <f t="shared" si="1034"/>
        <v>4.5</v>
      </c>
      <c r="CQ1033" s="1" t="str">
        <f t="shared" si="1035"/>
        <v/>
      </c>
      <c r="CR1033" s="1">
        <f t="shared" si="1036"/>
        <v>5</v>
      </c>
      <c r="CS1033" s="1" t="str">
        <f t="shared" si="1037"/>
        <v/>
      </c>
      <c r="CT1033" s="1">
        <f t="shared" si="1038"/>
        <v>5</v>
      </c>
      <c r="CU1033" s="1" t="str">
        <f t="shared" si="1039"/>
        <v/>
      </c>
      <c r="CV1033" s="1">
        <f t="shared" si="1040"/>
        <v>5</v>
      </c>
      <c r="CW1033" s="1" t="str">
        <f t="shared" si="1041"/>
        <v/>
      </c>
      <c r="CX1033" s="1">
        <f t="shared" si="1042"/>
        <v>5.5</v>
      </c>
      <c r="CY1033" s="1" t="str">
        <f t="shared" si="1043"/>
        <v/>
      </c>
      <c r="CZ1033" s="1">
        <f t="shared" si="1044"/>
        <v>5.5</v>
      </c>
      <c r="DA1033" s="1" t="str">
        <f t="shared" si="1045"/>
        <v/>
      </c>
      <c r="DB1033" s="1">
        <f t="shared" si="1046"/>
        <v>5.5</v>
      </c>
      <c r="DC1033" s="1" t="str">
        <f t="shared" si="1047"/>
        <v/>
      </c>
      <c r="DD1033" s="1">
        <f t="shared" si="1048"/>
        <v>5.5</v>
      </c>
      <c r="DE1033" s="1" t="str">
        <f t="shared" si="1049"/>
        <v/>
      </c>
      <c r="DF1033" s="1">
        <f t="shared" si="1050"/>
        <v>5.5</v>
      </c>
      <c r="DG1033" s="1" t="str">
        <f t="shared" si="1051"/>
        <v/>
      </c>
      <c r="DH1033" s="1">
        <f t="shared" si="1052"/>
        <v>5.5</v>
      </c>
      <c r="DI1033" s="1" t="str">
        <f t="shared" si="1053"/>
        <v/>
      </c>
      <c r="DJ1033" s="1">
        <f t="shared" si="1054"/>
        <v>5.5</v>
      </c>
      <c r="DK1033" s="1" t="str">
        <f t="shared" si="1055"/>
        <v/>
      </c>
      <c r="DL1033" s="1">
        <f t="shared" si="1056"/>
        <v>5.5</v>
      </c>
      <c r="DM1033" s="1" t="str">
        <f t="shared" si="1057"/>
        <v/>
      </c>
      <c r="DN1033" s="1">
        <f t="shared" si="1058"/>
        <v>5.5</v>
      </c>
      <c r="DO1033" s="1" t="str">
        <f t="shared" si="1059"/>
        <v/>
      </c>
      <c r="DP1033" s="1">
        <f t="shared" si="1060"/>
        <v>6</v>
      </c>
      <c r="DQ1033" s="1" t="str">
        <f t="shared" si="1061"/>
        <v/>
      </c>
      <c r="DR1033" s="1">
        <f t="shared" si="1062"/>
        <v>6</v>
      </c>
      <c r="DS1033" s="1" t="str">
        <f t="shared" si="1063"/>
        <v/>
      </c>
      <c r="DT1033" s="1">
        <f t="shared" si="1064"/>
        <v>6</v>
      </c>
      <c r="DU1033" s="1" t="str">
        <f t="shared" si="1065"/>
        <v/>
      </c>
      <c r="DV1033" s="1">
        <f t="shared" si="1066"/>
        <v>6</v>
      </c>
      <c r="DW1033" s="1" t="str">
        <f t="shared" si="1067"/>
        <v/>
      </c>
      <c r="DX1033" s="1">
        <f t="shared" si="1068"/>
        <v>6</v>
      </c>
      <c r="DZ1033">
        <f t="shared" si="1069"/>
        <v>31</v>
      </c>
      <c r="EA1033" s="1">
        <f t="shared" si="1070"/>
        <v>4.564516129032258</v>
      </c>
    </row>
    <row r="1034" spans="1:131">
      <c r="A1034">
        <v>5023222</v>
      </c>
      <c r="B1034">
        <v>1993</v>
      </c>
      <c r="C1034">
        <v>6</v>
      </c>
      <c r="D1034">
        <v>139</v>
      </c>
      <c r="E1034">
        <v>60</v>
      </c>
      <c r="G1034">
        <v>65</v>
      </c>
      <c r="I1034">
        <v>65</v>
      </c>
      <c r="K1034">
        <v>65</v>
      </c>
      <c r="M1034">
        <v>65</v>
      </c>
      <c r="O1034">
        <v>65</v>
      </c>
      <c r="Q1034">
        <v>65</v>
      </c>
      <c r="S1034">
        <v>70</v>
      </c>
      <c r="U1034">
        <v>70</v>
      </c>
      <c r="W1034">
        <v>70</v>
      </c>
      <c r="Y1034">
        <v>70</v>
      </c>
      <c r="AA1034">
        <v>75</v>
      </c>
      <c r="AC1034">
        <v>75</v>
      </c>
      <c r="AE1034">
        <v>75</v>
      </c>
      <c r="AG1034">
        <v>75</v>
      </c>
      <c r="AI1034">
        <v>80</v>
      </c>
      <c r="AK1034">
        <v>80</v>
      </c>
      <c r="AM1034">
        <v>85</v>
      </c>
      <c r="AO1034">
        <v>85</v>
      </c>
      <c r="AQ1034">
        <v>85</v>
      </c>
      <c r="AS1034">
        <v>85</v>
      </c>
      <c r="AU1034">
        <v>90</v>
      </c>
      <c r="AW1034">
        <v>90</v>
      </c>
      <c r="AY1034">
        <v>90</v>
      </c>
      <c r="BA1034">
        <v>90</v>
      </c>
      <c r="BC1034">
        <v>90</v>
      </c>
      <c r="BE1034">
        <v>90</v>
      </c>
      <c r="BG1034">
        <v>95</v>
      </c>
      <c r="BI1034">
        <v>95</v>
      </c>
      <c r="BK1034">
        <v>95</v>
      </c>
      <c r="BM1034">
        <v>-99999</v>
      </c>
      <c r="BN1034" t="s">
        <v>2726</v>
      </c>
      <c r="BP1034" s="1">
        <f t="shared" si="1008"/>
        <v>6</v>
      </c>
      <c r="BQ1034" s="1" t="str">
        <f t="shared" si="1009"/>
        <v/>
      </c>
      <c r="BR1034" s="1">
        <f t="shared" si="1010"/>
        <v>6.5</v>
      </c>
      <c r="BS1034" s="1" t="str">
        <f t="shared" si="1011"/>
        <v/>
      </c>
      <c r="BT1034" s="1">
        <f t="shared" si="1012"/>
        <v>6.5</v>
      </c>
      <c r="BU1034" s="1" t="str">
        <f t="shared" si="1013"/>
        <v/>
      </c>
      <c r="BV1034" s="1">
        <f t="shared" si="1014"/>
        <v>6.5</v>
      </c>
      <c r="BW1034" s="1" t="str">
        <f t="shared" si="1015"/>
        <v/>
      </c>
      <c r="BX1034" s="1">
        <f t="shared" si="1016"/>
        <v>6.5</v>
      </c>
      <c r="BY1034" s="1" t="str">
        <f t="shared" si="1017"/>
        <v/>
      </c>
      <c r="BZ1034" s="1">
        <f t="shared" si="1018"/>
        <v>6.5</v>
      </c>
      <c r="CA1034" s="1" t="str">
        <f t="shared" si="1019"/>
        <v/>
      </c>
      <c r="CB1034" s="1">
        <f t="shared" si="1020"/>
        <v>6.5</v>
      </c>
      <c r="CC1034" s="1" t="str">
        <f t="shared" si="1021"/>
        <v/>
      </c>
      <c r="CD1034" s="1">
        <f t="shared" si="1022"/>
        <v>7</v>
      </c>
      <c r="CE1034" s="1" t="str">
        <f t="shared" si="1023"/>
        <v/>
      </c>
      <c r="CF1034" s="1">
        <f t="shared" si="1024"/>
        <v>7</v>
      </c>
      <c r="CG1034" s="1" t="str">
        <f t="shared" si="1025"/>
        <v/>
      </c>
      <c r="CH1034" s="1">
        <f t="shared" si="1026"/>
        <v>7</v>
      </c>
      <c r="CI1034" s="1" t="str">
        <f t="shared" si="1027"/>
        <v/>
      </c>
      <c r="CJ1034" s="1">
        <f t="shared" si="1028"/>
        <v>7</v>
      </c>
      <c r="CK1034" s="1" t="str">
        <f t="shared" si="1029"/>
        <v/>
      </c>
      <c r="CL1034" s="1">
        <f t="shared" si="1030"/>
        <v>7.5</v>
      </c>
      <c r="CM1034" s="1" t="str">
        <f t="shared" si="1031"/>
        <v/>
      </c>
      <c r="CN1034" s="1">
        <f t="shared" si="1032"/>
        <v>7.5</v>
      </c>
      <c r="CO1034" s="1" t="str">
        <f t="shared" si="1033"/>
        <v/>
      </c>
      <c r="CP1034" s="1">
        <f t="shared" si="1034"/>
        <v>7.5</v>
      </c>
      <c r="CQ1034" s="1" t="str">
        <f t="shared" si="1035"/>
        <v/>
      </c>
      <c r="CR1034" s="1">
        <f t="shared" si="1036"/>
        <v>7.5</v>
      </c>
      <c r="CS1034" s="1" t="str">
        <f t="shared" si="1037"/>
        <v/>
      </c>
      <c r="CT1034" s="1">
        <f t="shared" si="1038"/>
        <v>8</v>
      </c>
      <c r="CU1034" s="1" t="str">
        <f t="shared" si="1039"/>
        <v/>
      </c>
      <c r="CV1034" s="1">
        <f t="shared" si="1040"/>
        <v>8</v>
      </c>
      <c r="CW1034" s="1" t="str">
        <f t="shared" si="1041"/>
        <v/>
      </c>
      <c r="CX1034" s="1">
        <f t="shared" si="1042"/>
        <v>8.5</v>
      </c>
      <c r="CY1034" s="1" t="str">
        <f t="shared" si="1043"/>
        <v/>
      </c>
      <c r="CZ1034" s="1">
        <f t="shared" si="1044"/>
        <v>8.5</v>
      </c>
      <c r="DA1034" s="1" t="str">
        <f t="shared" si="1045"/>
        <v/>
      </c>
      <c r="DB1034" s="1">
        <f t="shared" si="1046"/>
        <v>8.5</v>
      </c>
      <c r="DC1034" s="1" t="str">
        <f t="shared" si="1047"/>
        <v/>
      </c>
      <c r="DD1034" s="1">
        <f t="shared" si="1048"/>
        <v>8.5</v>
      </c>
      <c r="DE1034" s="1" t="str">
        <f t="shared" si="1049"/>
        <v/>
      </c>
      <c r="DF1034" s="1">
        <f t="shared" si="1050"/>
        <v>9</v>
      </c>
      <c r="DG1034" s="1" t="str">
        <f t="shared" si="1051"/>
        <v/>
      </c>
      <c r="DH1034" s="1">
        <f t="shared" si="1052"/>
        <v>9</v>
      </c>
      <c r="DI1034" s="1" t="str">
        <f t="shared" si="1053"/>
        <v/>
      </c>
      <c r="DJ1034" s="1">
        <f t="shared" si="1054"/>
        <v>9</v>
      </c>
      <c r="DK1034" s="1" t="str">
        <f t="shared" si="1055"/>
        <v/>
      </c>
      <c r="DL1034" s="1">
        <f t="shared" si="1056"/>
        <v>9</v>
      </c>
      <c r="DM1034" s="1" t="str">
        <f t="shared" si="1057"/>
        <v/>
      </c>
      <c r="DN1034" s="1">
        <f t="shared" si="1058"/>
        <v>9</v>
      </c>
      <c r="DO1034" s="1" t="str">
        <f t="shared" si="1059"/>
        <v/>
      </c>
      <c r="DP1034" s="1">
        <f t="shared" si="1060"/>
        <v>9</v>
      </c>
      <c r="DQ1034" s="1" t="str">
        <f t="shared" si="1061"/>
        <v/>
      </c>
      <c r="DR1034" s="1">
        <f t="shared" si="1062"/>
        <v>9.5</v>
      </c>
      <c r="DS1034" s="1" t="str">
        <f t="shared" si="1063"/>
        <v/>
      </c>
      <c r="DT1034" s="1">
        <f t="shared" si="1064"/>
        <v>9.5</v>
      </c>
      <c r="DU1034" s="1" t="str">
        <f t="shared" si="1065"/>
        <v/>
      </c>
      <c r="DV1034" s="1">
        <f t="shared" si="1066"/>
        <v>9.5</v>
      </c>
      <c r="DW1034" s="1" t="str">
        <f t="shared" si="1067"/>
        <v/>
      </c>
      <c r="DX1034" s="1" t="str">
        <f t="shared" si="1068"/>
        <v/>
      </c>
      <c r="DZ1034">
        <f t="shared" si="1069"/>
        <v>30</v>
      </c>
      <c r="EA1034" s="1">
        <f t="shared" si="1070"/>
        <v>7.85</v>
      </c>
    </row>
    <row r="1035" spans="1:131">
      <c r="A1035">
        <v>5023222</v>
      </c>
      <c r="B1035">
        <v>1993</v>
      </c>
      <c r="C1035">
        <v>7</v>
      </c>
      <c r="D1035">
        <v>139</v>
      </c>
      <c r="E1035">
        <v>100</v>
      </c>
      <c r="G1035">
        <v>100</v>
      </c>
      <c r="I1035">
        <v>100</v>
      </c>
      <c r="K1035">
        <v>100</v>
      </c>
      <c r="M1035">
        <v>100</v>
      </c>
      <c r="O1035">
        <v>100</v>
      </c>
      <c r="Q1035">
        <v>100</v>
      </c>
      <c r="S1035">
        <v>105</v>
      </c>
      <c r="U1035">
        <v>105</v>
      </c>
      <c r="W1035">
        <v>105</v>
      </c>
      <c r="Y1035">
        <v>105</v>
      </c>
      <c r="AA1035">
        <v>105</v>
      </c>
      <c r="AC1035">
        <v>110</v>
      </c>
      <c r="AE1035">
        <v>110</v>
      </c>
      <c r="AG1035">
        <v>110</v>
      </c>
      <c r="AI1035">
        <v>110</v>
      </c>
      <c r="AK1035">
        <v>110</v>
      </c>
      <c r="AM1035">
        <v>110</v>
      </c>
      <c r="AO1035">
        <v>110</v>
      </c>
      <c r="AQ1035">
        <v>110</v>
      </c>
      <c r="AS1035">
        <v>110</v>
      </c>
      <c r="AU1035">
        <v>115</v>
      </c>
      <c r="AW1035">
        <v>115</v>
      </c>
      <c r="AY1035">
        <v>115</v>
      </c>
      <c r="BA1035">
        <v>115</v>
      </c>
      <c r="BC1035">
        <v>120</v>
      </c>
      <c r="BE1035">
        <v>120</v>
      </c>
      <c r="BG1035">
        <v>120</v>
      </c>
      <c r="BI1035">
        <v>120</v>
      </c>
      <c r="BK1035">
        <v>125</v>
      </c>
      <c r="BM1035">
        <v>125</v>
      </c>
      <c r="BP1035" s="1">
        <f t="shared" si="1008"/>
        <v>10</v>
      </c>
      <c r="BQ1035" s="1" t="str">
        <f t="shared" si="1009"/>
        <v/>
      </c>
      <c r="BR1035" s="1">
        <f t="shared" si="1010"/>
        <v>10</v>
      </c>
      <c r="BS1035" s="1" t="str">
        <f t="shared" si="1011"/>
        <v/>
      </c>
      <c r="BT1035" s="1">
        <f t="shared" si="1012"/>
        <v>10</v>
      </c>
      <c r="BU1035" s="1" t="str">
        <f t="shared" si="1013"/>
        <v/>
      </c>
      <c r="BV1035" s="1">
        <f t="shared" si="1014"/>
        <v>10</v>
      </c>
      <c r="BW1035" s="1" t="str">
        <f t="shared" si="1015"/>
        <v/>
      </c>
      <c r="BX1035" s="1">
        <f t="shared" si="1016"/>
        <v>10</v>
      </c>
      <c r="BY1035" s="1" t="str">
        <f t="shared" si="1017"/>
        <v/>
      </c>
      <c r="BZ1035" s="1">
        <f t="shared" si="1018"/>
        <v>10</v>
      </c>
      <c r="CA1035" s="1" t="str">
        <f t="shared" si="1019"/>
        <v/>
      </c>
      <c r="CB1035" s="1">
        <f t="shared" si="1020"/>
        <v>10</v>
      </c>
      <c r="CC1035" s="1" t="str">
        <f t="shared" si="1021"/>
        <v/>
      </c>
      <c r="CD1035" s="1">
        <f t="shared" si="1022"/>
        <v>10.5</v>
      </c>
      <c r="CE1035" s="1" t="str">
        <f t="shared" si="1023"/>
        <v/>
      </c>
      <c r="CF1035" s="1">
        <f t="shared" si="1024"/>
        <v>10.5</v>
      </c>
      <c r="CG1035" s="1" t="str">
        <f t="shared" si="1025"/>
        <v/>
      </c>
      <c r="CH1035" s="1">
        <f t="shared" si="1026"/>
        <v>10.5</v>
      </c>
      <c r="CI1035" s="1" t="str">
        <f t="shared" si="1027"/>
        <v/>
      </c>
      <c r="CJ1035" s="1">
        <f t="shared" si="1028"/>
        <v>10.5</v>
      </c>
      <c r="CK1035" s="1" t="str">
        <f t="shared" si="1029"/>
        <v/>
      </c>
      <c r="CL1035" s="1">
        <f t="shared" si="1030"/>
        <v>10.5</v>
      </c>
      <c r="CM1035" s="1" t="str">
        <f t="shared" si="1031"/>
        <v/>
      </c>
      <c r="CN1035" s="1">
        <f t="shared" si="1032"/>
        <v>11</v>
      </c>
      <c r="CO1035" s="1" t="str">
        <f t="shared" si="1033"/>
        <v/>
      </c>
      <c r="CP1035" s="1">
        <f t="shared" si="1034"/>
        <v>11</v>
      </c>
      <c r="CQ1035" s="1" t="str">
        <f t="shared" si="1035"/>
        <v/>
      </c>
      <c r="CR1035" s="1">
        <f t="shared" si="1036"/>
        <v>11</v>
      </c>
      <c r="CS1035" s="1" t="str">
        <f t="shared" si="1037"/>
        <v/>
      </c>
      <c r="CT1035" s="1">
        <f t="shared" si="1038"/>
        <v>11</v>
      </c>
      <c r="CU1035" s="1" t="str">
        <f t="shared" si="1039"/>
        <v/>
      </c>
      <c r="CV1035" s="1">
        <f t="shared" si="1040"/>
        <v>11</v>
      </c>
      <c r="CW1035" s="1" t="str">
        <f t="shared" si="1041"/>
        <v/>
      </c>
      <c r="CX1035" s="1">
        <f t="shared" si="1042"/>
        <v>11</v>
      </c>
      <c r="CY1035" s="1" t="str">
        <f t="shared" si="1043"/>
        <v/>
      </c>
      <c r="CZ1035" s="1">
        <f t="shared" si="1044"/>
        <v>11</v>
      </c>
      <c r="DA1035" s="1" t="str">
        <f t="shared" si="1045"/>
        <v/>
      </c>
      <c r="DB1035" s="1">
        <f t="shared" si="1046"/>
        <v>11</v>
      </c>
      <c r="DC1035" s="1" t="str">
        <f t="shared" si="1047"/>
        <v/>
      </c>
      <c r="DD1035" s="1">
        <f t="shared" si="1048"/>
        <v>11</v>
      </c>
      <c r="DE1035" s="1" t="str">
        <f t="shared" si="1049"/>
        <v/>
      </c>
      <c r="DF1035" s="1">
        <f t="shared" si="1050"/>
        <v>11.5</v>
      </c>
      <c r="DG1035" s="1" t="str">
        <f t="shared" si="1051"/>
        <v/>
      </c>
      <c r="DH1035" s="1">
        <f t="shared" si="1052"/>
        <v>11.5</v>
      </c>
      <c r="DI1035" s="1" t="str">
        <f t="shared" si="1053"/>
        <v/>
      </c>
      <c r="DJ1035" s="1">
        <f t="shared" si="1054"/>
        <v>11.5</v>
      </c>
      <c r="DK1035" s="1" t="str">
        <f t="shared" si="1055"/>
        <v/>
      </c>
      <c r="DL1035" s="1">
        <f t="shared" si="1056"/>
        <v>11.5</v>
      </c>
      <c r="DM1035" s="1" t="str">
        <f t="shared" si="1057"/>
        <v/>
      </c>
      <c r="DN1035" s="1">
        <f t="shared" si="1058"/>
        <v>12</v>
      </c>
      <c r="DO1035" s="1" t="str">
        <f t="shared" si="1059"/>
        <v/>
      </c>
      <c r="DP1035" s="1">
        <f t="shared" si="1060"/>
        <v>12</v>
      </c>
      <c r="DQ1035" s="1" t="str">
        <f t="shared" si="1061"/>
        <v/>
      </c>
      <c r="DR1035" s="1">
        <f t="shared" si="1062"/>
        <v>12</v>
      </c>
      <c r="DS1035" s="1" t="str">
        <f t="shared" si="1063"/>
        <v/>
      </c>
      <c r="DT1035" s="1">
        <f t="shared" si="1064"/>
        <v>12</v>
      </c>
      <c r="DU1035" s="1" t="str">
        <f t="shared" si="1065"/>
        <v/>
      </c>
      <c r="DV1035" s="1">
        <f t="shared" si="1066"/>
        <v>12.5</v>
      </c>
      <c r="DW1035" s="1" t="str">
        <f t="shared" si="1067"/>
        <v/>
      </c>
      <c r="DX1035" s="1">
        <f t="shared" si="1068"/>
        <v>12.5</v>
      </c>
      <c r="DZ1035">
        <f t="shared" si="1069"/>
        <v>31</v>
      </c>
      <c r="EA1035" s="1">
        <f t="shared" si="1070"/>
        <v>10.983870967741936</v>
      </c>
    </row>
    <row r="1036" spans="1:131">
      <c r="A1036">
        <v>5023222</v>
      </c>
      <c r="B1036">
        <v>1993</v>
      </c>
      <c r="C1036">
        <v>8</v>
      </c>
      <c r="D1036">
        <v>139</v>
      </c>
      <c r="E1036">
        <v>125</v>
      </c>
      <c r="G1036">
        <v>125</v>
      </c>
      <c r="I1036">
        <v>125</v>
      </c>
      <c r="K1036">
        <v>130</v>
      </c>
      <c r="M1036">
        <v>130</v>
      </c>
      <c r="O1036">
        <v>130</v>
      </c>
      <c r="Q1036">
        <v>130</v>
      </c>
      <c r="S1036">
        <v>130</v>
      </c>
      <c r="U1036">
        <v>140</v>
      </c>
      <c r="W1036">
        <v>140</v>
      </c>
      <c r="Y1036">
        <v>135</v>
      </c>
      <c r="AA1036">
        <v>135</v>
      </c>
      <c r="AC1036">
        <v>140</v>
      </c>
      <c r="AE1036">
        <v>140</v>
      </c>
      <c r="AG1036">
        <v>140</v>
      </c>
      <c r="AI1036">
        <v>140</v>
      </c>
      <c r="AK1036">
        <v>140</v>
      </c>
      <c r="AM1036">
        <v>145</v>
      </c>
      <c r="AO1036">
        <v>145</v>
      </c>
      <c r="AQ1036">
        <v>145</v>
      </c>
      <c r="AS1036">
        <v>145</v>
      </c>
      <c r="AU1036">
        <v>145</v>
      </c>
      <c r="AW1036">
        <v>145</v>
      </c>
      <c r="AY1036">
        <v>145</v>
      </c>
      <c r="BA1036">
        <v>145</v>
      </c>
      <c r="BC1036">
        <v>145</v>
      </c>
      <c r="BE1036">
        <v>145</v>
      </c>
      <c r="BG1036">
        <v>145</v>
      </c>
      <c r="BI1036">
        <v>145</v>
      </c>
      <c r="BK1036">
        <v>145</v>
      </c>
      <c r="BM1036">
        <v>145</v>
      </c>
      <c r="BP1036" s="1">
        <f t="shared" si="1008"/>
        <v>12.5</v>
      </c>
      <c r="BQ1036" s="1" t="str">
        <f t="shared" si="1009"/>
        <v/>
      </c>
      <c r="BR1036" s="1">
        <f t="shared" si="1010"/>
        <v>12.5</v>
      </c>
      <c r="BS1036" s="1" t="str">
        <f t="shared" si="1011"/>
        <v/>
      </c>
      <c r="BT1036" s="1">
        <f t="shared" si="1012"/>
        <v>12.5</v>
      </c>
      <c r="BU1036" s="1" t="str">
        <f t="shared" si="1013"/>
        <v/>
      </c>
      <c r="BV1036" s="1">
        <f t="shared" si="1014"/>
        <v>13</v>
      </c>
      <c r="BW1036" s="1" t="str">
        <f t="shared" si="1015"/>
        <v/>
      </c>
      <c r="BX1036" s="1">
        <f t="shared" si="1016"/>
        <v>13</v>
      </c>
      <c r="BY1036" s="1" t="str">
        <f t="shared" si="1017"/>
        <v/>
      </c>
      <c r="BZ1036" s="1">
        <f t="shared" si="1018"/>
        <v>13</v>
      </c>
      <c r="CA1036" s="1" t="str">
        <f t="shared" si="1019"/>
        <v/>
      </c>
      <c r="CB1036" s="1">
        <f t="shared" si="1020"/>
        <v>13</v>
      </c>
      <c r="CC1036" s="1" t="str">
        <f t="shared" si="1021"/>
        <v/>
      </c>
      <c r="CD1036" s="1">
        <f t="shared" si="1022"/>
        <v>13</v>
      </c>
      <c r="CE1036" s="1" t="str">
        <f t="shared" si="1023"/>
        <v/>
      </c>
      <c r="CF1036" s="1">
        <f t="shared" si="1024"/>
        <v>14</v>
      </c>
      <c r="CG1036" s="1" t="str">
        <f t="shared" si="1025"/>
        <v/>
      </c>
      <c r="CH1036" s="1">
        <f t="shared" si="1026"/>
        <v>14</v>
      </c>
      <c r="CI1036" s="1" t="str">
        <f t="shared" si="1027"/>
        <v/>
      </c>
      <c r="CJ1036" s="1">
        <f t="shared" si="1028"/>
        <v>13.5</v>
      </c>
      <c r="CK1036" s="1" t="str">
        <f t="shared" si="1029"/>
        <v/>
      </c>
      <c r="CL1036" s="1">
        <f t="shared" si="1030"/>
        <v>13.5</v>
      </c>
      <c r="CM1036" s="1" t="str">
        <f t="shared" si="1031"/>
        <v/>
      </c>
      <c r="CN1036" s="1">
        <f t="shared" si="1032"/>
        <v>14</v>
      </c>
      <c r="CO1036" s="1" t="str">
        <f t="shared" si="1033"/>
        <v/>
      </c>
      <c r="CP1036" s="1">
        <f t="shared" si="1034"/>
        <v>14</v>
      </c>
      <c r="CQ1036" s="1" t="str">
        <f t="shared" si="1035"/>
        <v/>
      </c>
      <c r="CR1036" s="1">
        <f t="shared" si="1036"/>
        <v>14</v>
      </c>
      <c r="CS1036" s="1" t="str">
        <f t="shared" si="1037"/>
        <v/>
      </c>
      <c r="CT1036" s="1">
        <f t="shared" si="1038"/>
        <v>14</v>
      </c>
      <c r="CU1036" s="1" t="str">
        <f t="shared" si="1039"/>
        <v/>
      </c>
      <c r="CV1036" s="1">
        <f t="shared" si="1040"/>
        <v>14</v>
      </c>
      <c r="CW1036" s="1" t="str">
        <f t="shared" si="1041"/>
        <v/>
      </c>
      <c r="CX1036" s="1">
        <f t="shared" si="1042"/>
        <v>14.5</v>
      </c>
      <c r="CY1036" s="1" t="str">
        <f t="shared" si="1043"/>
        <v/>
      </c>
      <c r="CZ1036" s="1">
        <f t="shared" si="1044"/>
        <v>14.5</v>
      </c>
      <c r="DA1036" s="1" t="str">
        <f t="shared" si="1045"/>
        <v/>
      </c>
      <c r="DB1036" s="1">
        <f t="shared" si="1046"/>
        <v>14.5</v>
      </c>
      <c r="DC1036" s="1" t="str">
        <f t="shared" si="1047"/>
        <v/>
      </c>
      <c r="DD1036" s="1">
        <f t="shared" si="1048"/>
        <v>14.5</v>
      </c>
      <c r="DE1036" s="1" t="str">
        <f t="shared" si="1049"/>
        <v/>
      </c>
      <c r="DF1036" s="1">
        <f t="shared" si="1050"/>
        <v>14.5</v>
      </c>
      <c r="DG1036" s="1" t="str">
        <f t="shared" si="1051"/>
        <v/>
      </c>
      <c r="DH1036" s="1">
        <f t="shared" si="1052"/>
        <v>14.5</v>
      </c>
      <c r="DI1036" s="1" t="str">
        <f t="shared" si="1053"/>
        <v/>
      </c>
      <c r="DJ1036" s="1">
        <f t="shared" si="1054"/>
        <v>14.5</v>
      </c>
      <c r="DK1036" s="1" t="str">
        <f t="shared" si="1055"/>
        <v/>
      </c>
      <c r="DL1036" s="1">
        <f t="shared" si="1056"/>
        <v>14.5</v>
      </c>
      <c r="DM1036" s="1" t="str">
        <f t="shared" si="1057"/>
        <v/>
      </c>
      <c r="DN1036" s="1">
        <f t="shared" si="1058"/>
        <v>14.5</v>
      </c>
      <c r="DO1036" s="1" t="str">
        <f t="shared" si="1059"/>
        <v/>
      </c>
      <c r="DP1036" s="1">
        <f t="shared" si="1060"/>
        <v>14.5</v>
      </c>
      <c r="DQ1036" s="1" t="str">
        <f t="shared" si="1061"/>
        <v/>
      </c>
      <c r="DR1036" s="1">
        <f t="shared" si="1062"/>
        <v>14.5</v>
      </c>
      <c r="DS1036" s="1" t="str">
        <f t="shared" si="1063"/>
        <v/>
      </c>
      <c r="DT1036" s="1">
        <f t="shared" si="1064"/>
        <v>14.5</v>
      </c>
      <c r="DU1036" s="1" t="str">
        <f t="shared" si="1065"/>
        <v/>
      </c>
      <c r="DV1036" s="1">
        <f t="shared" si="1066"/>
        <v>14.5</v>
      </c>
      <c r="DW1036" s="1" t="str">
        <f t="shared" si="1067"/>
        <v/>
      </c>
      <c r="DX1036" s="1">
        <f t="shared" si="1068"/>
        <v>14.5</v>
      </c>
      <c r="DZ1036">
        <f t="shared" si="1069"/>
        <v>31</v>
      </c>
      <c r="EA1036" s="1">
        <f t="shared" si="1070"/>
        <v>13.887096774193548</v>
      </c>
    </row>
    <row r="1037" spans="1:131">
      <c r="A1037">
        <v>5023222</v>
      </c>
      <c r="B1037">
        <v>1993</v>
      </c>
      <c r="C1037">
        <v>9</v>
      </c>
      <c r="D1037">
        <v>139</v>
      </c>
      <c r="E1037">
        <v>145</v>
      </c>
      <c r="G1037">
        <v>145</v>
      </c>
      <c r="I1037">
        <v>145</v>
      </c>
      <c r="K1037">
        <v>145</v>
      </c>
      <c r="M1037">
        <v>145</v>
      </c>
      <c r="O1037">
        <v>145</v>
      </c>
      <c r="Q1037">
        <v>145</v>
      </c>
      <c r="S1037">
        <v>145</v>
      </c>
      <c r="U1037">
        <v>145</v>
      </c>
      <c r="W1037">
        <v>140</v>
      </c>
      <c r="Y1037">
        <v>140</v>
      </c>
      <c r="AA1037">
        <v>140</v>
      </c>
      <c r="AC1037">
        <v>140</v>
      </c>
      <c r="AE1037">
        <v>140</v>
      </c>
      <c r="AG1037">
        <v>140</v>
      </c>
      <c r="AI1037">
        <v>140</v>
      </c>
      <c r="AK1037">
        <v>135</v>
      </c>
      <c r="AM1037">
        <v>135</v>
      </c>
      <c r="AO1037">
        <v>135</v>
      </c>
      <c r="AQ1037">
        <v>135</v>
      </c>
      <c r="AS1037">
        <v>135</v>
      </c>
      <c r="AU1037">
        <v>130</v>
      </c>
      <c r="AW1037">
        <v>130</v>
      </c>
      <c r="AY1037">
        <v>130</v>
      </c>
      <c r="BA1037">
        <v>130</v>
      </c>
      <c r="BC1037">
        <v>130</v>
      </c>
      <c r="BE1037">
        <v>130</v>
      </c>
      <c r="BG1037">
        <v>125</v>
      </c>
      <c r="BI1037">
        <v>125</v>
      </c>
      <c r="BK1037">
        <v>125</v>
      </c>
      <c r="BM1037">
        <v>-99999</v>
      </c>
      <c r="BN1037" t="s">
        <v>2726</v>
      </c>
      <c r="BP1037" s="1">
        <f t="shared" si="1008"/>
        <v>14.5</v>
      </c>
      <c r="BQ1037" s="1" t="str">
        <f t="shared" si="1009"/>
        <v/>
      </c>
      <c r="BR1037" s="1">
        <f t="shared" si="1010"/>
        <v>14.5</v>
      </c>
      <c r="BS1037" s="1" t="str">
        <f t="shared" si="1011"/>
        <v/>
      </c>
      <c r="BT1037" s="1">
        <f t="shared" si="1012"/>
        <v>14.5</v>
      </c>
      <c r="BU1037" s="1" t="str">
        <f t="shared" si="1013"/>
        <v/>
      </c>
      <c r="BV1037" s="1">
        <f t="shared" si="1014"/>
        <v>14.5</v>
      </c>
      <c r="BW1037" s="1" t="str">
        <f t="shared" si="1015"/>
        <v/>
      </c>
      <c r="BX1037" s="1">
        <f t="shared" si="1016"/>
        <v>14.5</v>
      </c>
      <c r="BY1037" s="1" t="str">
        <f t="shared" si="1017"/>
        <v/>
      </c>
      <c r="BZ1037" s="1">
        <f t="shared" si="1018"/>
        <v>14.5</v>
      </c>
      <c r="CA1037" s="1" t="str">
        <f t="shared" si="1019"/>
        <v/>
      </c>
      <c r="CB1037" s="1">
        <f t="shared" si="1020"/>
        <v>14.5</v>
      </c>
      <c r="CC1037" s="1" t="str">
        <f t="shared" si="1021"/>
        <v/>
      </c>
      <c r="CD1037" s="1">
        <f t="shared" si="1022"/>
        <v>14.5</v>
      </c>
      <c r="CE1037" s="1" t="str">
        <f t="shared" si="1023"/>
        <v/>
      </c>
      <c r="CF1037" s="1">
        <f t="shared" si="1024"/>
        <v>14.5</v>
      </c>
      <c r="CG1037" s="1" t="str">
        <f t="shared" si="1025"/>
        <v/>
      </c>
      <c r="CH1037" s="1">
        <f t="shared" si="1026"/>
        <v>14</v>
      </c>
      <c r="CI1037" s="1" t="str">
        <f t="shared" si="1027"/>
        <v/>
      </c>
      <c r="CJ1037" s="1">
        <f t="shared" si="1028"/>
        <v>14</v>
      </c>
      <c r="CK1037" s="1" t="str">
        <f t="shared" si="1029"/>
        <v/>
      </c>
      <c r="CL1037" s="1">
        <f t="shared" si="1030"/>
        <v>14</v>
      </c>
      <c r="CM1037" s="1" t="str">
        <f t="shared" si="1031"/>
        <v/>
      </c>
      <c r="CN1037" s="1">
        <f t="shared" si="1032"/>
        <v>14</v>
      </c>
      <c r="CO1037" s="1" t="str">
        <f t="shared" si="1033"/>
        <v/>
      </c>
      <c r="CP1037" s="1">
        <f t="shared" si="1034"/>
        <v>14</v>
      </c>
      <c r="CQ1037" s="1" t="str">
        <f t="shared" si="1035"/>
        <v/>
      </c>
      <c r="CR1037" s="1">
        <f t="shared" si="1036"/>
        <v>14</v>
      </c>
      <c r="CS1037" s="1" t="str">
        <f t="shared" si="1037"/>
        <v/>
      </c>
      <c r="CT1037" s="1">
        <f t="shared" si="1038"/>
        <v>14</v>
      </c>
      <c r="CU1037" s="1" t="str">
        <f t="shared" si="1039"/>
        <v/>
      </c>
      <c r="CV1037" s="1">
        <f t="shared" si="1040"/>
        <v>13.5</v>
      </c>
      <c r="CW1037" s="1" t="str">
        <f t="shared" si="1041"/>
        <v/>
      </c>
      <c r="CX1037" s="1">
        <f t="shared" si="1042"/>
        <v>13.5</v>
      </c>
      <c r="CY1037" s="1" t="str">
        <f t="shared" si="1043"/>
        <v/>
      </c>
      <c r="CZ1037" s="1">
        <f t="shared" si="1044"/>
        <v>13.5</v>
      </c>
      <c r="DA1037" s="1" t="str">
        <f t="shared" si="1045"/>
        <v/>
      </c>
      <c r="DB1037" s="1">
        <f t="shared" si="1046"/>
        <v>13.5</v>
      </c>
      <c r="DC1037" s="1" t="str">
        <f t="shared" si="1047"/>
        <v/>
      </c>
      <c r="DD1037" s="1">
        <f t="shared" si="1048"/>
        <v>13.5</v>
      </c>
      <c r="DE1037" s="1" t="str">
        <f t="shared" si="1049"/>
        <v/>
      </c>
      <c r="DF1037" s="1">
        <f t="shared" si="1050"/>
        <v>13</v>
      </c>
      <c r="DG1037" s="1" t="str">
        <f t="shared" si="1051"/>
        <v/>
      </c>
      <c r="DH1037" s="1">
        <f t="shared" si="1052"/>
        <v>13</v>
      </c>
      <c r="DI1037" s="1" t="str">
        <f t="shared" si="1053"/>
        <v/>
      </c>
      <c r="DJ1037" s="1">
        <f t="shared" si="1054"/>
        <v>13</v>
      </c>
      <c r="DK1037" s="1" t="str">
        <f t="shared" si="1055"/>
        <v/>
      </c>
      <c r="DL1037" s="1">
        <f t="shared" si="1056"/>
        <v>13</v>
      </c>
      <c r="DM1037" s="1" t="str">
        <f t="shared" si="1057"/>
        <v/>
      </c>
      <c r="DN1037" s="1">
        <f t="shared" si="1058"/>
        <v>13</v>
      </c>
      <c r="DO1037" s="1" t="str">
        <f t="shared" si="1059"/>
        <v/>
      </c>
      <c r="DP1037" s="1">
        <f t="shared" si="1060"/>
        <v>13</v>
      </c>
      <c r="DQ1037" s="1" t="str">
        <f t="shared" si="1061"/>
        <v/>
      </c>
      <c r="DR1037" s="1">
        <f t="shared" si="1062"/>
        <v>12.5</v>
      </c>
      <c r="DS1037" s="1" t="str">
        <f t="shared" si="1063"/>
        <v/>
      </c>
      <c r="DT1037" s="1">
        <f t="shared" si="1064"/>
        <v>12.5</v>
      </c>
      <c r="DU1037" s="1" t="str">
        <f t="shared" si="1065"/>
        <v/>
      </c>
      <c r="DV1037" s="1">
        <f t="shared" si="1066"/>
        <v>12.5</v>
      </c>
      <c r="DW1037" s="1" t="str">
        <f t="shared" si="1067"/>
        <v/>
      </c>
      <c r="DX1037" s="1" t="str">
        <f t="shared" si="1068"/>
        <v/>
      </c>
      <c r="DZ1037">
        <f t="shared" si="1069"/>
        <v>30</v>
      </c>
      <c r="EA1037" s="1">
        <f t="shared" si="1070"/>
        <v>13.716666666666667</v>
      </c>
    </row>
    <row r="1038" spans="1:131">
      <c r="A1038">
        <v>5023222</v>
      </c>
      <c r="B1038">
        <v>1993</v>
      </c>
      <c r="C1038">
        <v>10</v>
      </c>
      <c r="D1038">
        <v>139</v>
      </c>
      <c r="E1038">
        <v>125</v>
      </c>
      <c r="G1038">
        <v>125</v>
      </c>
      <c r="I1038">
        <v>120</v>
      </c>
      <c r="K1038">
        <v>120</v>
      </c>
      <c r="M1038">
        <v>120</v>
      </c>
      <c r="O1038">
        <v>120</v>
      </c>
      <c r="Q1038">
        <v>120</v>
      </c>
      <c r="S1038">
        <v>115</v>
      </c>
      <c r="U1038">
        <v>115</v>
      </c>
      <c r="W1038">
        <v>115</v>
      </c>
      <c r="Y1038">
        <v>115</v>
      </c>
      <c r="AA1038">
        <v>115</v>
      </c>
      <c r="AC1038">
        <v>110</v>
      </c>
      <c r="AE1038">
        <v>110</v>
      </c>
      <c r="AG1038">
        <v>110</v>
      </c>
      <c r="AI1038">
        <v>105</v>
      </c>
      <c r="AK1038">
        <v>105</v>
      </c>
      <c r="AM1038">
        <v>105</v>
      </c>
      <c r="AO1038">
        <v>105</v>
      </c>
      <c r="AQ1038">
        <v>105</v>
      </c>
      <c r="AS1038">
        <v>100</v>
      </c>
      <c r="AU1038">
        <v>100</v>
      </c>
      <c r="AW1038">
        <v>100</v>
      </c>
      <c r="AY1038">
        <v>100</v>
      </c>
      <c r="BA1038">
        <v>100</v>
      </c>
      <c r="BC1038">
        <v>95</v>
      </c>
      <c r="BE1038">
        <v>95</v>
      </c>
      <c r="BG1038">
        <v>95</v>
      </c>
      <c r="BI1038">
        <v>95</v>
      </c>
      <c r="BK1038">
        <v>95</v>
      </c>
      <c r="BM1038">
        <v>95</v>
      </c>
      <c r="BP1038" s="1">
        <f t="shared" si="1008"/>
        <v>12.5</v>
      </c>
      <c r="BQ1038" s="1" t="str">
        <f t="shared" si="1009"/>
        <v/>
      </c>
      <c r="BR1038" s="1">
        <f t="shared" si="1010"/>
        <v>12.5</v>
      </c>
      <c r="BS1038" s="1" t="str">
        <f t="shared" si="1011"/>
        <v/>
      </c>
      <c r="BT1038" s="1">
        <f t="shared" si="1012"/>
        <v>12</v>
      </c>
      <c r="BU1038" s="1" t="str">
        <f t="shared" si="1013"/>
        <v/>
      </c>
      <c r="BV1038" s="1">
        <f t="shared" si="1014"/>
        <v>12</v>
      </c>
      <c r="BW1038" s="1" t="str">
        <f t="shared" si="1015"/>
        <v/>
      </c>
      <c r="BX1038" s="1">
        <f t="shared" si="1016"/>
        <v>12</v>
      </c>
      <c r="BY1038" s="1" t="str">
        <f t="shared" si="1017"/>
        <v/>
      </c>
      <c r="BZ1038" s="1">
        <f t="shared" si="1018"/>
        <v>12</v>
      </c>
      <c r="CA1038" s="1" t="str">
        <f t="shared" si="1019"/>
        <v/>
      </c>
      <c r="CB1038" s="1">
        <f t="shared" si="1020"/>
        <v>12</v>
      </c>
      <c r="CC1038" s="1" t="str">
        <f t="shared" si="1021"/>
        <v/>
      </c>
      <c r="CD1038" s="1">
        <f t="shared" si="1022"/>
        <v>11.5</v>
      </c>
      <c r="CE1038" s="1" t="str">
        <f t="shared" si="1023"/>
        <v/>
      </c>
      <c r="CF1038" s="1">
        <f t="shared" si="1024"/>
        <v>11.5</v>
      </c>
      <c r="CG1038" s="1" t="str">
        <f t="shared" si="1025"/>
        <v/>
      </c>
      <c r="CH1038" s="1">
        <f t="shared" si="1026"/>
        <v>11.5</v>
      </c>
      <c r="CI1038" s="1" t="str">
        <f t="shared" si="1027"/>
        <v/>
      </c>
      <c r="CJ1038" s="1">
        <f t="shared" si="1028"/>
        <v>11.5</v>
      </c>
      <c r="CK1038" s="1" t="str">
        <f t="shared" si="1029"/>
        <v/>
      </c>
      <c r="CL1038" s="1">
        <f t="shared" si="1030"/>
        <v>11.5</v>
      </c>
      <c r="CM1038" s="1" t="str">
        <f t="shared" si="1031"/>
        <v/>
      </c>
      <c r="CN1038" s="1">
        <f t="shared" si="1032"/>
        <v>11</v>
      </c>
      <c r="CO1038" s="1" t="str">
        <f t="shared" si="1033"/>
        <v/>
      </c>
      <c r="CP1038" s="1">
        <f t="shared" si="1034"/>
        <v>11</v>
      </c>
      <c r="CQ1038" s="1" t="str">
        <f t="shared" si="1035"/>
        <v/>
      </c>
      <c r="CR1038" s="1">
        <f t="shared" si="1036"/>
        <v>11</v>
      </c>
      <c r="CS1038" s="1" t="str">
        <f t="shared" si="1037"/>
        <v/>
      </c>
      <c r="CT1038" s="1">
        <f t="shared" si="1038"/>
        <v>10.5</v>
      </c>
      <c r="CU1038" s="1" t="str">
        <f t="shared" si="1039"/>
        <v/>
      </c>
      <c r="CV1038" s="1">
        <f t="shared" si="1040"/>
        <v>10.5</v>
      </c>
      <c r="CW1038" s="1" t="str">
        <f t="shared" si="1041"/>
        <v/>
      </c>
      <c r="CX1038" s="1">
        <f t="shared" si="1042"/>
        <v>10.5</v>
      </c>
      <c r="CY1038" s="1" t="str">
        <f t="shared" si="1043"/>
        <v/>
      </c>
      <c r="CZ1038" s="1">
        <f t="shared" si="1044"/>
        <v>10.5</v>
      </c>
      <c r="DA1038" s="1" t="str">
        <f t="shared" si="1045"/>
        <v/>
      </c>
      <c r="DB1038" s="1">
        <f t="shared" si="1046"/>
        <v>10.5</v>
      </c>
      <c r="DC1038" s="1" t="str">
        <f t="shared" si="1047"/>
        <v/>
      </c>
      <c r="DD1038" s="1">
        <f t="shared" si="1048"/>
        <v>10</v>
      </c>
      <c r="DE1038" s="1" t="str">
        <f t="shared" si="1049"/>
        <v/>
      </c>
      <c r="DF1038" s="1">
        <f t="shared" si="1050"/>
        <v>10</v>
      </c>
      <c r="DG1038" s="1" t="str">
        <f t="shared" si="1051"/>
        <v/>
      </c>
      <c r="DH1038" s="1">
        <f t="shared" si="1052"/>
        <v>10</v>
      </c>
      <c r="DI1038" s="1" t="str">
        <f t="shared" si="1053"/>
        <v/>
      </c>
      <c r="DJ1038" s="1">
        <f t="shared" si="1054"/>
        <v>10</v>
      </c>
      <c r="DK1038" s="1" t="str">
        <f t="shared" si="1055"/>
        <v/>
      </c>
      <c r="DL1038" s="1">
        <f t="shared" si="1056"/>
        <v>10</v>
      </c>
      <c r="DM1038" s="1" t="str">
        <f t="shared" si="1057"/>
        <v/>
      </c>
      <c r="DN1038" s="1">
        <f t="shared" si="1058"/>
        <v>9.5</v>
      </c>
      <c r="DO1038" s="1" t="str">
        <f t="shared" si="1059"/>
        <v/>
      </c>
      <c r="DP1038" s="1">
        <f t="shared" si="1060"/>
        <v>9.5</v>
      </c>
      <c r="DQ1038" s="1" t="str">
        <f t="shared" si="1061"/>
        <v/>
      </c>
      <c r="DR1038" s="1">
        <f t="shared" si="1062"/>
        <v>9.5</v>
      </c>
      <c r="DS1038" s="1" t="str">
        <f t="shared" si="1063"/>
        <v/>
      </c>
      <c r="DT1038" s="1">
        <f t="shared" si="1064"/>
        <v>9.5</v>
      </c>
      <c r="DU1038" s="1" t="str">
        <f t="shared" si="1065"/>
        <v/>
      </c>
      <c r="DV1038" s="1">
        <f t="shared" si="1066"/>
        <v>9.5</v>
      </c>
      <c r="DW1038" s="1" t="str">
        <f t="shared" si="1067"/>
        <v/>
      </c>
      <c r="DX1038" s="1">
        <f t="shared" si="1068"/>
        <v>9.5</v>
      </c>
      <c r="DZ1038">
        <f t="shared" si="1069"/>
        <v>31</v>
      </c>
      <c r="EA1038" s="1">
        <f t="shared" si="1070"/>
        <v>10.806451612903226</v>
      </c>
    </row>
    <row r="1039" spans="1:131">
      <c r="A1039">
        <v>5023222</v>
      </c>
      <c r="B1039">
        <v>1993</v>
      </c>
      <c r="C1039">
        <v>11</v>
      </c>
      <c r="D1039">
        <v>139</v>
      </c>
      <c r="E1039">
        <v>90</v>
      </c>
      <c r="G1039">
        <v>90</v>
      </c>
      <c r="I1039">
        <v>90</v>
      </c>
      <c r="K1039">
        <v>90</v>
      </c>
      <c r="M1039">
        <v>85</v>
      </c>
      <c r="O1039">
        <v>85</v>
      </c>
      <c r="Q1039">
        <v>80</v>
      </c>
      <c r="S1039">
        <v>80</v>
      </c>
      <c r="U1039">
        <v>80</v>
      </c>
      <c r="W1039">
        <v>80</v>
      </c>
      <c r="Y1039">
        <v>80</v>
      </c>
      <c r="AA1039">
        <v>80</v>
      </c>
      <c r="AC1039">
        <v>75</v>
      </c>
      <c r="AE1039">
        <v>75</v>
      </c>
      <c r="AG1039">
        <v>70</v>
      </c>
      <c r="AI1039">
        <v>70</v>
      </c>
      <c r="AK1039">
        <v>70</v>
      </c>
      <c r="AM1039">
        <v>70</v>
      </c>
      <c r="AO1039">
        <v>65</v>
      </c>
      <c r="AQ1039">
        <v>65</v>
      </c>
      <c r="AS1039">
        <v>65</v>
      </c>
      <c r="AU1039">
        <v>65</v>
      </c>
      <c r="AW1039">
        <v>65</v>
      </c>
      <c r="AY1039">
        <v>60</v>
      </c>
      <c r="BA1039">
        <v>60</v>
      </c>
      <c r="BC1039">
        <v>60</v>
      </c>
      <c r="BE1039">
        <v>60</v>
      </c>
      <c r="BG1039">
        <v>60</v>
      </c>
      <c r="BI1039">
        <v>60</v>
      </c>
      <c r="BK1039">
        <v>55</v>
      </c>
      <c r="BM1039">
        <v>-99999</v>
      </c>
      <c r="BN1039" t="s">
        <v>2726</v>
      </c>
      <c r="BP1039" s="1">
        <f t="shared" si="1008"/>
        <v>9</v>
      </c>
      <c r="BQ1039" s="1" t="str">
        <f t="shared" si="1009"/>
        <v/>
      </c>
      <c r="BR1039" s="1">
        <f t="shared" si="1010"/>
        <v>9</v>
      </c>
      <c r="BS1039" s="1" t="str">
        <f t="shared" si="1011"/>
        <v/>
      </c>
      <c r="BT1039" s="1">
        <f t="shared" si="1012"/>
        <v>9</v>
      </c>
      <c r="BU1039" s="1" t="str">
        <f t="shared" si="1013"/>
        <v/>
      </c>
      <c r="BV1039" s="1">
        <f t="shared" si="1014"/>
        <v>9</v>
      </c>
      <c r="BW1039" s="1" t="str">
        <f t="shared" si="1015"/>
        <v/>
      </c>
      <c r="BX1039" s="1">
        <f t="shared" si="1016"/>
        <v>8.5</v>
      </c>
      <c r="BY1039" s="1" t="str">
        <f t="shared" si="1017"/>
        <v/>
      </c>
      <c r="BZ1039" s="1">
        <f t="shared" si="1018"/>
        <v>8.5</v>
      </c>
      <c r="CA1039" s="1" t="str">
        <f t="shared" si="1019"/>
        <v/>
      </c>
      <c r="CB1039" s="1">
        <f t="shared" si="1020"/>
        <v>8</v>
      </c>
      <c r="CC1039" s="1" t="str">
        <f t="shared" si="1021"/>
        <v/>
      </c>
      <c r="CD1039" s="1">
        <f t="shared" si="1022"/>
        <v>8</v>
      </c>
      <c r="CE1039" s="1" t="str">
        <f t="shared" si="1023"/>
        <v/>
      </c>
      <c r="CF1039" s="1">
        <f t="shared" si="1024"/>
        <v>8</v>
      </c>
      <c r="CG1039" s="1" t="str">
        <f t="shared" si="1025"/>
        <v/>
      </c>
      <c r="CH1039" s="1">
        <f t="shared" si="1026"/>
        <v>8</v>
      </c>
      <c r="CI1039" s="1" t="str">
        <f t="shared" si="1027"/>
        <v/>
      </c>
      <c r="CJ1039" s="1">
        <f t="shared" si="1028"/>
        <v>8</v>
      </c>
      <c r="CK1039" s="1" t="str">
        <f t="shared" si="1029"/>
        <v/>
      </c>
      <c r="CL1039" s="1">
        <f t="shared" si="1030"/>
        <v>8</v>
      </c>
      <c r="CM1039" s="1" t="str">
        <f t="shared" si="1031"/>
        <v/>
      </c>
      <c r="CN1039" s="1">
        <f t="shared" si="1032"/>
        <v>7.5</v>
      </c>
      <c r="CO1039" s="1" t="str">
        <f t="shared" si="1033"/>
        <v/>
      </c>
      <c r="CP1039" s="1">
        <f t="shared" si="1034"/>
        <v>7.5</v>
      </c>
      <c r="CQ1039" s="1" t="str">
        <f t="shared" si="1035"/>
        <v/>
      </c>
      <c r="CR1039" s="1">
        <f t="shared" si="1036"/>
        <v>7</v>
      </c>
      <c r="CS1039" s="1" t="str">
        <f t="shared" si="1037"/>
        <v/>
      </c>
      <c r="CT1039" s="1">
        <f t="shared" si="1038"/>
        <v>7</v>
      </c>
      <c r="CU1039" s="1" t="str">
        <f t="shared" si="1039"/>
        <v/>
      </c>
      <c r="CV1039" s="1">
        <f t="shared" si="1040"/>
        <v>7</v>
      </c>
      <c r="CW1039" s="1" t="str">
        <f t="shared" si="1041"/>
        <v/>
      </c>
      <c r="CX1039" s="1">
        <f t="shared" si="1042"/>
        <v>7</v>
      </c>
      <c r="CY1039" s="1" t="str">
        <f t="shared" si="1043"/>
        <v/>
      </c>
      <c r="CZ1039" s="1">
        <f t="shared" si="1044"/>
        <v>6.5</v>
      </c>
      <c r="DA1039" s="1" t="str">
        <f t="shared" si="1045"/>
        <v/>
      </c>
      <c r="DB1039" s="1">
        <f t="shared" si="1046"/>
        <v>6.5</v>
      </c>
      <c r="DC1039" s="1" t="str">
        <f t="shared" si="1047"/>
        <v/>
      </c>
      <c r="DD1039" s="1">
        <f t="shared" si="1048"/>
        <v>6.5</v>
      </c>
      <c r="DE1039" s="1" t="str">
        <f t="shared" si="1049"/>
        <v/>
      </c>
      <c r="DF1039" s="1">
        <f t="shared" si="1050"/>
        <v>6.5</v>
      </c>
      <c r="DG1039" s="1" t="str">
        <f t="shared" si="1051"/>
        <v/>
      </c>
      <c r="DH1039" s="1">
        <f t="shared" si="1052"/>
        <v>6.5</v>
      </c>
      <c r="DI1039" s="1" t="str">
        <f t="shared" si="1053"/>
        <v/>
      </c>
      <c r="DJ1039" s="1">
        <f t="shared" si="1054"/>
        <v>6</v>
      </c>
      <c r="DK1039" s="1" t="str">
        <f t="shared" si="1055"/>
        <v/>
      </c>
      <c r="DL1039" s="1">
        <f t="shared" si="1056"/>
        <v>6</v>
      </c>
      <c r="DM1039" s="1" t="str">
        <f t="shared" si="1057"/>
        <v/>
      </c>
      <c r="DN1039" s="1">
        <f t="shared" si="1058"/>
        <v>6</v>
      </c>
      <c r="DO1039" s="1" t="str">
        <f t="shared" si="1059"/>
        <v/>
      </c>
      <c r="DP1039" s="1">
        <f t="shared" si="1060"/>
        <v>6</v>
      </c>
      <c r="DQ1039" s="1" t="str">
        <f t="shared" si="1061"/>
        <v/>
      </c>
      <c r="DR1039" s="1">
        <f t="shared" si="1062"/>
        <v>6</v>
      </c>
      <c r="DS1039" s="1" t="str">
        <f t="shared" si="1063"/>
        <v/>
      </c>
      <c r="DT1039" s="1">
        <f t="shared" si="1064"/>
        <v>6</v>
      </c>
      <c r="DU1039" s="1" t="str">
        <f t="shared" si="1065"/>
        <v/>
      </c>
      <c r="DV1039" s="1">
        <f t="shared" si="1066"/>
        <v>5.5</v>
      </c>
      <c r="DW1039" s="1" t="str">
        <f t="shared" si="1067"/>
        <v/>
      </c>
      <c r="DX1039" s="1" t="str">
        <f t="shared" si="1068"/>
        <v/>
      </c>
      <c r="DZ1039">
        <f t="shared" si="1069"/>
        <v>30</v>
      </c>
      <c r="EA1039" s="1">
        <f t="shared" si="1070"/>
        <v>7.2666666666666666</v>
      </c>
    </row>
    <row r="1040" spans="1:131">
      <c r="A1040">
        <v>5023222</v>
      </c>
      <c r="B1040">
        <v>1993</v>
      </c>
      <c r="C1040">
        <v>12</v>
      </c>
      <c r="D1040">
        <v>139</v>
      </c>
      <c r="E1040">
        <v>55</v>
      </c>
      <c r="G1040">
        <v>50</v>
      </c>
      <c r="I1040">
        <v>50</v>
      </c>
      <c r="K1040">
        <v>50</v>
      </c>
      <c r="M1040">
        <v>50</v>
      </c>
      <c r="O1040">
        <v>50</v>
      </c>
      <c r="Q1040">
        <v>50</v>
      </c>
      <c r="S1040">
        <v>50</v>
      </c>
      <c r="U1040">
        <v>50</v>
      </c>
      <c r="W1040">
        <v>45</v>
      </c>
      <c r="Y1040">
        <v>45</v>
      </c>
      <c r="AA1040">
        <v>45</v>
      </c>
      <c r="AC1040">
        <v>45</v>
      </c>
      <c r="AE1040">
        <v>45</v>
      </c>
      <c r="AG1040">
        <v>40</v>
      </c>
      <c r="AI1040">
        <v>40</v>
      </c>
      <c r="AK1040">
        <v>40</v>
      </c>
      <c r="AM1040">
        <v>40</v>
      </c>
      <c r="AO1040">
        <v>40</v>
      </c>
      <c r="AQ1040">
        <v>40</v>
      </c>
      <c r="AS1040">
        <v>40</v>
      </c>
      <c r="AU1040">
        <v>40</v>
      </c>
      <c r="AW1040">
        <v>40</v>
      </c>
      <c r="AY1040">
        <v>35</v>
      </c>
      <c r="BA1040">
        <v>35</v>
      </c>
      <c r="BC1040">
        <v>35</v>
      </c>
      <c r="BE1040">
        <v>35</v>
      </c>
      <c r="BG1040">
        <v>35</v>
      </c>
      <c r="BI1040">
        <v>35</v>
      </c>
      <c r="BK1040">
        <v>35</v>
      </c>
      <c r="BM1040">
        <v>30</v>
      </c>
      <c r="BP1040" s="1">
        <f t="shared" si="1008"/>
        <v>5.5</v>
      </c>
      <c r="BQ1040" s="1" t="str">
        <f t="shared" si="1009"/>
        <v/>
      </c>
      <c r="BR1040" s="1">
        <f t="shared" si="1010"/>
        <v>5</v>
      </c>
      <c r="BS1040" s="1" t="str">
        <f t="shared" si="1011"/>
        <v/>
      </c>
      <c r="BT1040" s="1">
        <f t="shared" si="1012"/>
        <v>5</v>
      </c>
      <c r="BU1040" s="1" t="str">
        <f t="shared" si="1013"/>
        <v/>
      </c>
      <c r="BV1040" s="1">
        <f t="shared" si="1014"/>
        <v>5</v>
      </c>
      <c r="BW1040" s="1" t="str">
        <f t="shared" si="1015"/>
        <v/>
      </c>
      <c r="BX1040" s="1">
        <f t="shared" si="1016"/>
        <v>5</v>
      </c>
      <c r="BY1040" s="1" t="str">
        <f t="shared" si="1017"/>
        <v/>
      </c>
      <c r="BZ1040" s="1">
        <f t="shared" si="1018"/>
        <v>5</v>
      </c>
      <c r="CA1040" s="1" t="str">
        <f t="shared" si="1019"/>
        <v/>
      </c>
      <c r="CB1040" s="1">
        <f t="shared" si="1020"/>
        <v>5</v>
      </c>
      <c r="CC1040" s="1" t="str">
        <f t="shared" si="1021"/>
        <v/>
      </c>
      <c r="CD1040" s="1">
        <f t="shared" si="1022"/>
        <v>5</v>
      </c>
      <c r="CE1040" s="1" t="str">
        <f t="shared" si="1023"/>
        <v/>
      </c>
      <c r="CF1040" s="1">
        <f t="shared" si="1024"/>
        <v>5</v>
      </c>
      <c r="CG1040" s="1" t="str">
        <f t="shared" si="1025"/>
        <v/>
      </c>
      <c r="CH1040" s="1">
        <f t="shared" si="1026"/>
        <v>4.5</v>
      </c>
      <c r="CI1040" s="1" t="str">
        <f t="shared" si="1027"/>
        <v/>
      </c>
      <c r="CJ1040" s="1">
        <f t="shared" si="1028"/>
        <v>4.5</v>
      </c>
      <c r="CK1040" s="1" t="str">
        <f t="shared" si="1029"/>
        <v/>
      </c>
      <c r="CL1040" s="1">
        <f t="shared" si="1030"/>
        <v>4.5</v>
      </c>
      <c r="CM1040" s="1" t="str">
        <f t="shared" si="1031"/>
        <v/>
      </c>
      <c r="CN1040" s="1">
        <f t="shared" si="1032"/>
        <v>4.5</v>
      </c>
      <c r="CO1040" s="1" t="str">
        <f t="shared" si="1033"/>
        <v/>
      </c>
      <c r="CP1040" s="1">
        <f t="shared" si="1034"/>
        <v>4.5</v>
      </c>
      <c r="CQ1040" s="1" t="str">
        <f t="shared" si="1035"/>
        <v/>
      </c>
      <c r="CR1040" s="1">
        <f t="shared" si="1036"/>
        <v>4</v>
      </c>
      <c r="CS1040" s="1" t="str">
        <f t="shared" si="1037"/>
        <v/>
      </c>
      <c r="CT1040" s="1">
        <f t="shared" si="1038"/>
        <v>4</v>
      </c>
      <c r="CU1040" s="1" t="str">
        <f t="shared" si="1039"/>
        <v/>
      </c>
      <c r="CV1040" s="1">
        <f t="shared" si="1040"/>
        <v>4</v>
      </c>
      <c r="CW1040" s="1" t="str">
        <f t="shared" si="1041"/>
        <v/>
      </c>
      <c r="CX1040" s="1">
        <f t="shared" si="1042"/>
        <v>4</v>
      </c>
      <c r="CY1040" s="1" t="str">
        <f t="shared" si="1043"/>
        <v/>
      </c>
      <c r="CZ1040" s="1">
        <f t="shared" si="1044"/>
        <v>4</v>
      </c>
      <c r="DA1040" s="1" t="str">
        <f t="shared" si="1045"/>
        <v/>
      </c>
      <c r="DB1040" s="1">
        <f t="shared" si="1046"/>
        <v>4</v>
      </c>
      <c r="DC1040" s="1" t="str">
        <f t="shared" si="1047"/>
        <v/>
      </c>
      <c r="DD1040" s="1">
        <f t="shared" si="1048"/>
        <v>4</v>
      </c>
      <c r="DE1040" s="1" t="str">
        <f t="shared" si="1049"/>
        <v/>
      </c>
      <c r="DF1040" s="1">
        <f t="shared" si="1050"/>
        <v>4</v>
      </c>
      <c r="DG1040" s="1" t="str">
        <f t="shared" si="1051"/>
        <v/>
      </c>
      <c r="DH1040" s="1">
        <f t="shared" si="1052"/>
        <v>4</v>
      </c>
      <c r="DI1040" s="1" t="str">
        <f t="shared" si="1053"/>
        <v/>
      </c>
      <c r="DJ1040" s="1">
        <f t="shared" si="1054"/>
        <v>3.5</v>
      </c>
      <c r="DK1040" s="1" t="str">
        <f t="shared" si="1055"/>
        <v/>
      </c>
      <c r="DL1040" s="1">
        <f t="shared" si="1056"/>
        <v>3.5</v>
      </c>
      <c r="DM1040" s="1" t="str">
        <f t="shared" si="1057"/>
        <v/>
      </c>
      <c r="DN1040" s="1">
        <f t="shared" si="1058"/>
        <v>3.5</v>
      </c>
      <c r="DO1040" s="1" t="str">
        <f t="shared" si="1059"/>
        <v/>
      </c>
      <c r="DP1040" s="1">
        <f t="shared" si="1060"/>
        <v>3.5</v>
      </c>
      <c r="DQ1040" s="1" t="str">
        <f t="shared" si="1061"/>
        <v/>
      </c>
      <c r="DR1040" s="1">
        <f t="shared" si="1062"/>
        <v>3.5</v>
      </c>
      <c r="DS1040" s="1" t="str">
        <f t="shared" si="1063"/>
        <v/>
      </c>
      <c r="DT1040" s="1">
        <f t="shared" si="1064"/>
        <v>3.5</v>
      </c>
      <c r="DU1040" s="1" t="str">
        <f t="shared" si="1065"/>
        <v/>
      </c>
      <c r="DV1040" s="1">
        <f t="shared" si="1066"/>
        <v>3.5</v>
      </c>
      <c r="DW1040" s="1" t="str">
        <f t="shared" si="1067"/>
        <v/>
      </c>
      <c r="DX1040" s="1">
        <f t="shared" si="1068"/>
        <v>3</v>
      </c>
      <c r="DZ1040">
        <f t="shared" si="1069"/>
        <v>31</v>
      </c>
      <c r="EA1040" s="1">
        <f t="shared" si="1070"/>
        <v>4.241935483870968</v>
      </c>
    </row>
    <row r="1041" spans="1:131">
      <c r="A1041">
        <v>5023222</v>
      </c>
      <c r="B1041">
        <v>1993</v>
      </c>
      <c r="C1041">
        <v>1</v>
      </c>
      <c r="D1041">
        <v>140</v>
      </c>
      <c r="E1041">
        <v>55</v>
      </c>
      <c r="G1041">
        <v>50</v>
      </c>
      <c r="I1041">
        <v>50</v>
      </c>
      <c r="K1041">
        <v>50</v>
      </c>
      <c r="M1041">
        <v>50</v>
      </c>
      <c r="O1041">
        <v>50</v>
      </c>
      <c r="Q1041">
        <v>50</v>
      </c>
      <c r="S1041">
        <v>50</v>
      </c>
      <c r="U1041">
        <v>50</v>
      </c>
      <c r="W1041">
        <v>50</v>
      </c>
      <c r="Y1041">
        <v>50</v>
      </c>
      <c r="AA1041">
        <v>45</v>
      </c>
      <c r="AC1041">
        <v>40</v>
      </c>
      <c r="AE1041">
        <v>45</v>
      </c>
      <c r="AG1041">
        <v>45</v>
      </c>
      <c r="AI1041">
        <v>45</v>
      </c>
      <c r="AK1041">
        <v>45</v>
      </c>
      <c r="AM1041">
        <v>40</v>
      </c>
      <c r="AO1041">
        <v>40</v>
      </c>
      <c r="AQ1041">
        <v>40</v>
      </c>
      <c r="AS1041">
        <v>40</v>
      </c>
      <c r="AU1041">
        <v>40</v>
      </c>
      <c r="AW1041">
        <v>40</v>
      </c>
      <c r="AY1041">
        <v>40</v>
      </c>
      <c r="BA1041">
        <v>35</v>
      </c>
      <c r="BC1041">
        <v>40</v>
      </c>
      <c r="BE1041">
        <v>40</v>
      </c>
      <c r="BG1041">
        <v>35</v>
      </c>
      <c r="BI1041">
        <v>35</v>
      </c>
      <c r="BK1041">
        <v>35</v>
      </c>
      <c r="BM1041">
        <v>35</v>
      </c>
      <c r="BP1041" s="1">
        <f t="shared" si="1008"/>
        <v>5.5</v>
      </c>
      <c r="BQ1041" s="1" t="str">
        <f t="shared" si="1009"/>
        <v/>
      </c>
      <c r="BR1041" s="1">
        <f t="shared" si="1010"/>
        <v>5</v>
      </c>
      <c r="BS1041" s="1" t="str">
        <f t="shared" si="1011"/>
        <v/>
      </c>
      <c r="BT1041" s="1">
        <f t="shared" si="1012"/>
        <v>5</v>
      </c>
      <c r="BU1041" s="1" t="str">
        <f t="shared" si="1013"/>
        <v/>
      </c>
      <c r="BV1041" s="1">
        <f t="shared" si="1014"/>
        <v>5</v>
      </c>
      <c r="BW1041" s="1" t="str">
        <f t="shared" si="1015"/>
        <v/>
      </c>
      <c r="BX1041" s="1">
        <f t="shared" si="1016"/>
        <v>5</v>
      </c>
      <c r="BY1041" s="1" t="str">
        <f t="shared" si="1017"/>
        <v/>
      </c>
      <c r="BZ1041" s="1">
        <f t="shared" si="1018"/>
        <v>5</v>
      </c>
      <c r="CA1041" s="1" t="str">
        <f t="shared" si="1019"/>
        <v/>
      </c>
      <c r="CB1041" s="1">
        <f t="shared" si="1020"/>
        <v>5</v>
      </c>
      <c r="CC1041" s="1" t="str">
        <f t="shared" si="1021"/>
        <v/>
      </c>
      <c r="CD1041" s="1">
        <f t="shared" si="1022"/>
        <v>5</v>
      </c>
      <c r="CE1041" s="1" t="str">
        <f t="shared" si="1023"/>
        <v/>
      </c>
      <c r="CF1041" s="1">
        <f t="shared" si="1024"/>
        <v>5</v>
      </c>
      <c r="CG1041" s="1" t="str">
        <f t="shared" si="1025"/>
        <v/>
      </c>
      <c r="CH1041" s="1">
        <f t="shared" si="1026"/>
        <v>5</v>
      </c>
      <c r="CI1041" s="1" t="str">
        <f t="shared" si="1027"/>
        <v/>
      </c>
      <c r="CJ1041" s="1">
        <f t="shared" si="1028"/>
        <v>5</v>
      </c>
      <c r="CK1041" s="1" t="str">
        <f t="shared" si="1029"/>
        <v/>
      </c>
      <c r="CL1041" s="1">
        <f t="shared" si="1030"/>
        <v>4.5</v>
      </c>
      <c r="CM1041" s="1" t="str">
        <f t="shared" si="1031"/>
        <v/>
      </c>
      <c r="CN1041" s="1">
        <f t="shared" si="1032"/>
        <v>4</v>
      </c>
      <c r="CO1041" s="1" t="str">
        <f t="shared" si="1033"/>
        <v/>
      </c>
      <c r="CP1041" s="1">
        <f t="shared" si="1034"/>
        <v>4.5</v>
      </c>
      <c r="CQ1041" s="1" t="str">
        <f t="shared" si="1035"/>
        <v/>
      </c>
      <c r="CR1041" s="1">
        <f t="shared" si="1036"/>
        <v>4.5</v>
      </c>
      <c r="CS1041" s="1" t="str">
        <f t="shared" si="1037"/>
        <v/>
      </c>
      <c r="CT1041" s="1">
        <f t="shared" si="1038"/>
        <v>4.5</v>
      </c>
      <c r="CU1041" s="1" t="str">
        <f t="shared" si="1039"/>
        <v/>
      </c>
      <c r="CV1041" s="1">
        <f t="shared" si="1040"/>
        <v>4.5</v>
      </c>
      <c r="CW1041" s="1" t="str">
        <f t="shared" si="1041"/>
        <v/>
      </c>
      <c r="CX1041" s="1">
        <f t="shared" si="1042"/>
        <v>4</v>
      </c>
      <c r="CY1041" s="1" t="str">
        <f t="shared" si="1043"/>
        <v/>
      </c>
      <c r="CZ1041" s="1">
        <f t="shared" si="1044"/>
        <v>4</v>
      </c>
      <c r="DA1041" s="1" t="str">
        <f t="shared" si="1045"/>
        <v/>
      </c>
      <c r="DB1041" s="1">
        <f t="shared" si="1046"/>
        <v>4</v>
      </c>
      <c r="DC1041" s="1" t="str">
        <f t="shared" si="1047"/>
        <v/>
      </c>
      <c r="DD1041" s="1">
        <f t="shared" si="1048"/>
        <v>4</v>
      </c>
      <c r="DE1041" s="1" t="str">
        <f t="shared" si="1049"/>
        <v/>
      </c>
      <c r="DF1041" s="1">
        <f t="shared" si="1050"/>
        <v>4</v>
      </c>
      <c r="DG1041" s="1" t="str">
        <f t="shared" si="1051"/>
        <v/>
      </c>
      <c r="DH1041" s="1">
        <f t="shared" si="1052"/>
        <v>4</v>
      </c>
      <c r="DI1041" s="1" t="str">
        <f t="shared" si="1053"/>
        <v/>
      </c>
      <c r="DJ1041" s="1">
        <f t="shared" si="1054"/>
        <v>4</v>
      </c>
      <c r="DK1041" s="1" t="str">
        <f t="shared" si="1055"/>
        <v/>
      </c>
      <c r="DL1041" s="1">
        <f t="shared" si="1056"/>
        <v>3.5</v>
      </c>
      <c r="DM1041" s="1" t="str">
        <f t="shared" si="1057"/>
        <v/>
      </c>
      <c r="DN1041" s="1">
        <f t="shared" si="1058"/>
        <v>4</v>
      </c>
      <c r="DO1041" s="1" t="str">
        <f t="shared" si="1059"/>
        <v/>
      </c>
      <c r="DP1041" s="1">
        <f t="shared" si="1060"/>
        <v>4</v>
      </c>
      <c r="DQ1041" s="1" t="str">
        <f t="shared" si="1061"/>
        <v/>
      </c>
      <c r="DR1041" s="1">
        <f t="shared" si="1062"/>
        <v>3.5</v>
      </c>
      <c r="DS1041" s="1" t="str">
        <f t="shared" si="1063"/>
        <v/>
      </c>
      <c r="DT1041" s="1">
        <f t="shared" si="1064"/>
        <v>3.5</v>
      </c>
      <c r="DU1041" s="1" t="str">
        <f t="shared" si="1065"/>
        <v/>
      </c>
      <c r="DV1041" s="1">
        <f t="shared" si="1066"/>
        <v>3.5</v>
      </c>
      <c r="DW1041" s="1" t="str">
        <f t="shared" si="1067"/>
        <v/>
      </c>
      <c r="DX1041" s="1">
        <f t="shared" si="1068"/>
        <v>3.5</v>
      </c>
      <c r="DZ1041">
        <f t="shared" si="1069"/>
        <v>31</v>
      </c>
      <c r="EA1041" s="1">
        <f t="shared" si="1070"/>
        <v>4.370967741935484</v>
      </c>
    </row>
    <row r="1042" spans="1:131">
      <c r="A1042">
        <v>5023222</v>
      </c>
      <c r="B1042">
        <v>1993</v>
      </c>
      <c r="C1042">
        <v>2</v>
      </c>
      <c r="D1042">
        <v>140</v>
      </c>
      <c r="E1042">
        <v>35</v>
      </c>
      <c r="G1042">
        <v>35</v>
      </c>
      <c r="I1042">
        <v>35</v>
      </c>
      <c r="K1042">
        <v>35</v>
      </c>
      <c r="M1042">
        <v>35</v>
      </c>
      <c r="O1042">
        <v>35</v>
      </c>
      <c r="Q1042">
        <v>35</v>
      </c>
      <c r="S1042">
        <v>30</v>
      </c>
      <c r="U1042">
        <v>30</v>
      </c>
      <c r="W1042">
        <v>30</v>
      </c>
      <c r="Y1042">
        <v>30</v>
      </c>
      <c r="AA1042">
        <v>30</v>
      </c>
      <c r="AC1042">
        <v>30</v>
      </c>
      <c r="AE1042">
        <v>30</v>
      </c>
      <c r="AG1042">
        <v>30</v>
      </c>
      <c r="AI1042">
        <v>30</v>
      </c>
      <c r="AK1042">
        <v>30</v>
      </c>
      <c r="AM1042">
        <v>30</v>
      </c>
      <c r="AO1042">
        <v>30</v>
      </c>
      <c r="AQ1042">
        <v>30</v>
      </c>
      <c r="AS1042">
        <v>30</v>
      </c>
      <c r="AU1042">
        <v>30</v>
      </c>
      <c r="AW1042">
        <v>30</v>
      </c>
      <c r="AY1042">
        <v>30</v>
      </c>
      <c r="BA1042">
        <v>30</v>
      </c>
      <c r="BC1042">
        <v>30</v>
      </c>
      <c r="BE1042">
        <v>25</v>
      </c>
      <c r="BG1042">
        <v>25</v>
      </c>
      <c r="BI1042">
        <v>-99999</v>
      </c>
      <c r="BJ1042" t="s">
        <v>2726</v>
      </c>
      <c r="BK1042">
        <v>-99999</v>
      </c>
      <c r="BL1042" t="s">
        <v>2726</v>
      </c>
      <c r="BM1042">
        <v>-99999</v>
      </c>
      <c r="BN1042" t="s">
        <v>2726</v>
      </c>
      <c r="BP1042" s="1">
        <f t="shared" si="1008"/>
        <v>3.5</v>
      </c>
      <c r="BQ1042" s="1" t="str">
        <f t="shared" si="1009"/>
        <v/>
      </c>
      <c r="BR1042" s="1">
        <f t="shared" si="1010"/>
        <v>3.5</v>
      </c>
      <c r="BS1042" s="1" t="str">
        <f t="shared" si="1011"/>
        <v/>
      </c>
      <c r="BT1042" s="1">
        <f t="shared" si="1012"/>
        <v>3.5</v>
      </c>
      <c r="BU1042" s="1" t="str">
        <f t="shared" si="1013"/>
        <v/>
      </c>
      <c r="BV1042" s="1">
        <f t="shared" si="1014"/>
        <v>3.5</v>
      </c>
      <c r="BW1042" s="1" t="str">
        <f t="shared" si="1015"/>
        <v/>
      </c>
      <c r="BX1042" s="1">
        <f t="shared" si="1016"/>
        <v>3.5</v>
      </c>
      <c r="BY1042" s="1" t="str">
        <f t="shared" si="1017"/>
        <v/>
      </c>
      <c r="BZ1042" s="1">
        <f t="shared" si="1018"/>
        <v>3.5</v>
      </c>
      <c r="CA1042" s="1" t="str">
        <f t="shared" si="1019"/>
        <v/>
      </c>
      <c r="CB1042" s="1">
        <f t="shared" si="1020"/>
        <v>3.5</v>
      </c>
      <c r="CC1042" s="1" t="str">
        <f t="shared" si="1021"/>
        <v/>
      </c>
      <c r="CD1042" s="1">
        <f t="shared" si="1022"/>
        <v>3</v>
      </c>
      <c r="CE1042" s="1" t="str">
        <f t="shared" si="1023"/>
        <v/>
      </c>
      <c r="CF1042" s="1">
        <f t="shared" si="1024"/>
        <v>3</v>
      </c>
      <c r="CG1042" s="1" t="str">
        <f t="shared" si="1025"/>
        <v/>
      </c>
      <c r="CH1042" s="1">
        <f t="shared" si="1026"/>
        <v>3</v>
      </c>
      <c r="CI1042" s="1" t="str">
        <f t="shared" si="1027"/>
        <v/>
      </c>
      <c r="CJ1042" s="1">
        <f t="shared" si="1028"/>
        <v>3</v>
      </c>
      <c r="CK1042" s="1" t="str">
        <f t="shared" si="1029"/>
        <v/>
      </c>
      <c r="CL1042" s="1">
        <f t="shared" si="1030"/>
        <v>3</v>
      </c>
      <c r="CM1042" s="1" t="str">
        <f t="shared" si="1031"/>
        <v/>
      </c>
      <c r="CN1042" s="1">
        <f t="shared" si="1032"/>
        <v>3</v>
      </c>
      <c r="CO1042" s="1" t="str">
        <f t="shared" si="1033"/>
        <v/>
      </c>
      <c r="CP1042" s="1">
        <f t="shared" si="1034"/>
        <v>3</v>
      </c>
      <c r="CQ1042" s="1" t="str">
        <f t="shared" si="1035"/>
        <v/>
      </c>
      <c r="CR1042" s="1">
        <f t="shared" si="1036"/>
        <v>3</v>
      </c>
      <c r="CS1042" s="1" t="str">
        <f t="shared" si="1037"/>
        <v/>
      </c>
      <c r="CT1042" s="1">
        <f t="shared" si="1038"/>
        <v>3</v>
      </c>
      <c r="CU1042" s="1" t="str">
        <f t="shared" si="1039"/>
        <v/>
      </c>
      <c r="CV1042" s="1">
        <f t="shared" si="1040"/>
        <v>3</v>
      </c>
      <c r="CW1042" s="1" t="str">
        <f t="shared" si="1041"/>
        <v/>
      </c>
      <c r="CX1042" s="1">
        <f t="shared" si="1042"/>
        <v>3</v>
      </c>
      <c r="CY1042" s="1" t="str">
        <f t="shared" si="1043"/>
        <v/>
      </c>
      <c r="CZ1042" s="1">
        <f t="shared" si="1044"/>
        <v>3</v>
      </c>
      <c r="DA1042" s="1" t="str">
        <f t="shared" si="1045"/>
        <v/>
      </c>
      <c r="DB1042" s="1">
        <f t="shared" si="1046"/>
        <v>3</v>
      </c>
      <c r="DC1042" s="1" t="str">
        <f t="shared" si="1047"/>
        <v/>
      </c>
      <c r="DD1042" s="1">
        <f t="shared" si="1048"/>
        <v>3</v>
      </c>
      <c r="DE1042" s="1" t="str">
        <f t="shared" si="1049"/>
        <v/>
      </c>
      <c r="DF1042" s="1">
        <f t="shared" si="1050"/>
        <v>3</v>
      </c>
      <c r="DG1042" s="1" t="str">
        <f t="shared" si="1051"/>
        <v/>
      </c>
      <c r="DH1042" s="1">
        <f t="shared" si="1052"/>
        <v>3</v>
      </c>
      <c r="DI1042" s="1" t="str">
        <f t="shared" si="1053"/>
        <v/>
      </c>
      <c r="DJ1042" s="1">
        <f t="shared" si="1054"/>
        <v>3</v>
      </c>
      <c r="DK1042" s="1" t="str">
        <f t="shared" si="1055"/>
        <v/>
      </c>
      <c r="DL1042" s="1">
        <f t="shared" si="1056"/>
        <v>3</v>
      </c>
      <c r="DM1042" s="1" t="str">
        <f t="shared" si="1057"/>
        <v/>
      </c>
      <c r="DN1042" s="1">
        <f t="shared" si="1058"/>
        <v>3</v>
      </c>
      <c r="DO1042" s="1" t="str">
        <f t="shared" si="1059"/>
        <v/>
      </c>
      <c r="DP1042" s="1">
        <f t="shared" si="1060"/>
        <v>2.5</v>
      </c>
      <c r="DQ1042" s="1" t="str">
        <f t="shared" si="1061"/>
        <v/>
      </c>
      <c r="DR1042" s="1">
        <f t="shared" si="1062"/>
        <v>2.5</v>
      </c>
      <c r="DS1042" s="1" t="str">
        <f t="shared" si="1063"/>
        <v/>
      </c>
      <c r="DT1042" s="1" t="str">
        <f t="shared" si="1064"/>
        <v/>
      </c>
      <c r="DU1042" s="1" t="str">
        <f t="shared" si="1065"/>
        <v/>
      </c>
      <c r="DV1042" s="1" t="str">
        <f t="shared" si="1066"/>
        <v/>
      </c>
      <c r="DW1042" s="1" t="str">
        <f t="shared" si="1067"/>
        <v/>
      </c>
      <c r="DX1042" s="1" t="str">
        <f t="shared" si="1068"/>
        <v/>
      </c>
      <c r="DZ1042">
        <f t="shared" si="1069"/>
        <v>28</v>
      </c>
      <c r="EA1042" s="1">
        <f t="shared" si="1070"/>
        <v>3.0892857142857144</v>
      </c>
    </row>
    <row r="1043" spans="1:131">
      <c r="A1043">
        <v>5023222</v>
      </c>
      <c r="B1043">
        <v>1993</v>
      </c>
      <c r="C1043">
        <v>3</v>
      </c>
      <c r="D1043">
        <v>140</v>
      </c>
      <c r="E1043">
        <v>25</v>
      </c>
      <c r="G1043">
        <v>25</v>
      </c>
      <c r="I1043">
        <v>25</v>
      </c>
      <c r="K1043">
        <v>25</v>
      </c>
      <c r="M1043">
        <v>25</v>
      </c>
      <c r="O1043">
        <v>25</v>
      </c>
      <c r="Q1043">
        <v>25</v>
      </c>
      <c r="S1043">
        <v>25</v>
      </c>
      <c r="U1043">
        <v>25</v>
      </c>
      <c r="W1043">
        <v>25</v>
      </c>
      <c r="Y1043">
        <v>25</v>
      </c>
      <c r="AA1043">
        <v>25</v>
      </c>
      <c r="AC1043">
        <v>25</v>
      </c>
      <c r="AE1043">
        <v>25</v>
      </c>
      <c r="AG1043">
        <v>25</v>
      </c>
      <c r="AI1043">
        <v>25</v>
      </c>
      <c r="AK1043">
        <v>25</v>
      </c>
      <c r="AM1043">
        <v>25</v>
      </c>
      <c r="AO1043">
        <v>20</v>
      </c>
      <c r="AQ1043">
        <v>20</v>
      </c>
      <c r="AS1043">
        <v>20</v>
      </c>
      <c r="AU1043">
        <v>20</v>
      </c>
      <c r="AW1043">
        <v>20</v>
      </c>
      <c r="AY1043">
        <v>20</v>
      </c>
      <c r="BA1043">
        <v>20</v>
      </c>
      <c r="BC1043">
        <v>20</v>
      </c>
      <c r="BE1043">
        <v>25</v>
      </c>
      <c r="BG1043">
        <v>20</v>
      </c>
      <c r="BI1043">
        <v>20</v>
      </c>
      <c r="BK1043">
        <v>20</v>
      </c>
      <c r="BM1043">
        <v>20</v>
      </c>
      <c r="BP1043" s="1">
        <f t="shared" si="1008"/>
        <v>2.5</v>
      </c>
      <c r="BQ1043" s="1" t="str">
        <f t="shared" si="1009"/>
        <v/>
      </c>
      <c r="BR1043" s="1">
        <f t="shared" si="1010"/>
        <v>2.5</v>
      </c>
      <c r="BS1043" s="1" t="str">
        <f t="shared" si="1011"/>
        <v/>
      </c>
      <c r="BT1043" s="1">
        <f t="shared" si="1012"/>
        <v>2.5</v>
      </c>
      <c r="BU1043" s="1" t="str">
        <f t="shared" si="1013"/>
        <v/>
      </c>
      <c r="BV1043" s="1">
        <f t="shared" si="1014"/>
        <v>2.5</v>
      </c>
      <c r="BW1043" s="1" t="str">
        <f t="shared" si="1015"/>
        <v/>
      </c>
      <c r="BX1043" s="1">
        <f t="shared" si="1016"/>
        <v>2.5</v>
      </c>
      <c r="BY1043" s="1" t="str">
        <f t="shared" si="1017"/>
        <v/>
      </c>
      <c r="BZ1043" s="1">
        <f t="shared" si="1018"/>
        <v>2.5</v>
      </c>
      <c r="CA1043" s="1" t="str">
        <f t="shared" si="1019"/>
        <v/>
      </c>
      <c r="CB1043" s="1">
        <f t="shared" si="1020"/>
        <v>2.5</v>
      </c>
      <c r="CC1043" s="1" t="str">
        <f t="shared" si="1021"/>
        <v/>
      </c>
      <c r="CD1043" s="1">
        <f t="shared" si="1022"/>
        <v>2.5</v>
      </c>
      <c r="CE1043" s="1" t="str">
        <f t="shared" si="1023"/>
        <v/>
      </c>
      <c r="CF1043" s="1">
        <f t="shared" si="1024"/>
        <v>2.5</v>
      </c>
      <c r="CG1043" s="1" t="str">
        <f t="shared" si="1025"/>
        <v/>
      </c>
      <c r="CH1043" s="1">
        <f t="shared" si="1026"/>
        <v>2.5</v>
      </c>
      <c r="CI1043" s="1" t="str">
        <f t="shared" si="1027"/>
        <v/>
      </c>
      <c r="CJ1043" s="1">
        <f t="shared" si="1028"/>
        <v>2.5</v>
      </c>
      <c r="CK1043" s="1" t="str">
        <f t="shared" si="1029"/>
        <v/>
      </c>
      <c r="CL1043" s="1">
        <f t="shared" si="1030"/>
        <v>2.5</v>
      </c>
      <c r="CM1043" s="1" t="str">
        <f t="shared" si="1031"/>
        <v/>
      </c>
      <c r="CN1043" s="1">
        <f t="shared" si="1032"/>
        <v>2.5</v>
      </c>
      <c r="CO1043" s="1" t="str">
        <f t="shared" si="1033"/>
        <v/>
      </c>
      <c r="CP1043" s="1">
        <f t="shared" si="1034"/>
        <v>2.5</v>
      </c>
      <c r="CQ1043" s="1" t="str">
        <f t="shared" si="1035"/>
        <v/>
      </c>
      <c r="CR1043" s="1">
        <f t="shared" si="1036"/>
        <v>2.5</v>
      </c>
      <c r="CS1043" s="1" t="str">
        <f t="shared" si="1037"/>
        <v/>
      </c>
      <c r="CT1043" s="1">
        <f t="shared" si="1038"/>
        <v>2.5</v>
      </c>
      <c r="CU1043" s="1" t="str">
        <f t="shared" si="1039"/>
        <v/>
      </c>
      <c r="CV1043" s="1">
        <f t="shared" si="1040"/>
        <v>2.5</v>
      </c>
      <c r="CW1043" s="1" t="str">
        <f t="shared" si="1041"/>
        <v/>
      </c>
      <c r="CX1043" s="1">
        <f t="shared" si="1042"/>
        <v>2.5</v>
      </c>
      <c r="CY1043" s="1" t="str">
        <f t="shared" si="1043"/>
        <v/>
      </c>
      <c r="CZ1043" s="1">
        <f t="shared" si="1044"/>
        <v>2</v>
      </c>
      <c r="DA1043" s="1" t="str">
        <f t="shared" si="1045"/>
        <v/>
      </c>
      <c r="DB1043" s="1">
        <f t="shared" si="1046"/>
        <v>2</v>
      </c>
      <c r="DC1043" s="1" t="str">
        <f t="shared" si="1047"/>
        <v/>
      </c>
      <c r="DD1043" s="1">
        <f t="shared" si="1048"/>
        <v>2</v>
      </c>
      <c r="DE1043" s="1" t="str">
        <f t="shared" si="1049"/>
        <v/>
      </c>
      <c r="DF1043" s="1">
        <f t="shared" si="1050"/>
        <v>2</v>
      </c>
      <c r="DG1043" s="1" t="str">
        <f t="shared" si="1051"/>
        <v/>
      </c>
      <c r="DH1043" s="1">
        <f t="shared" si="1052"/>
        <v>2</v>
      </c>
      <c r="DI1043" s="1" t="str">
        <f t="shared" si="1053"/>
        <v/>
      </c>
      <c r="DJ1043" s="1">
        <f t="shared" si="1054"/>
        <v>2</v>
      </c>
      <c r="DK1043" s="1" t="str">
        <f t="shared" si="1055"/>
        <v/>
      </c>
      <c r="DL1043" s="1">
        <f t="shared" si="1056"/>
        <v>2</v>
      </c>
      <c r="DM1043" s="1" t="str">
        <f t="shared" si="1057"/>
        <v/>
      </c>
      <c r="DN1043" s="1">
        <f t="shared" si="1058"/>
        <v>2</v>
      </c>
      <c r="DO1043" s="1" t="str">
        <f t="shared" si="1059"/>
        <v/>
      </c>
      <c r="DP1043" s="1">
        <f t="shared" si="1060"/>
        <v>2.5</v>
      </c>
      <c r="DQ1043" s="1" t="str">
        <f t="shared" si="1061"/>
        <v/>
      </c>
      <c r="DR1043" s="1">
        <f t="shared" si="1062"/>
        <v>2</v>
      </c>
      <c r="DS1043" s="1" t="str">
        <f t="shared" si="1063"/>
        <v/>
      </c>
      <c r="DT1043" s="1">
        <f t="shared" si="1064"/>
        <v>2</v>
      </c>
      <c r="DU1043" s="1" t="str">
        <f t="shared" si="1065"/>
        <v/>
      </c>
      <c r="DV1043" s="1">
        <f t="shared" si="1066"/>
        <v>2</v>
      </c>
      <c r="DW1043" s="1" t="str">
        <f t="shared" si="1067"/>
        <v/>
      </c>
      <c r="DX1043" s="1">
        <f t="shared" si="1068"/>
        <v>2</v>
      </c>
      <c r="DZ1043">
        <f t="shared" si="1069"/>
        <v>31</v>
      </c>
      <c r="EA1043" s="1">
        <f t="shared" si="1070"/>
        <v>2.306451612903226</v>
      </c>
    </row>
    <row r="1044" spans="1:131">
      <c r="A1044">
        <v>5023222</v>
      </c>
      <c r="B1044">
        <v>1993</v>
      </c>
      <c r="C1044">
        <v>4</v>
      </c>
      <c r="D1044">
        <v>140</v>
      </c>
      <c r="E1044">
        <v>20</v>
      </c>
      <c r="G1044">
        <v>20</v>
      </c>
      <c r="I1044">
        <v>20</v>
      </c>
      <c r="K1044">
        <v>20</v>
      </c>
      <c r="M1044">
        <v>20</v>
      </c>
      <c r="O1044">
        <v>20</v>
      </c>
      <c r="Q1044">
        <v>20</v>
      </c>
      <c r="S1044">
        <v>20</v>
      </c>
      <c r="U1044">
        <v>20</v>
      </c>
      <c r="W1044">
        <v>20</v>
      </c>
      <c r="Y1044">
        <v>20</v>
      </c>
      <c r="AA1044">
        <v>20</v>
      </c>
      <c r="AC1044">
        <v>20</v>
      </c>
      <c r="AE1044">
        <v>20</v>
      </c>
      <c r="AG1044">
        <v>20</v>
      </c>
      <c r="AI1044">
        <v>20</v>
      </c>
      <c r="AK1044">
        <v>20</v>
      </c>
      <c r="AM1044">
        <v>20</v>
      </c>
      <c r="AO1044">
        <v>25</v>
      </c>
      <c r="AQ1044">
        <v>20</v>
      </c>
      <c r="AS1044">
        <v>20</v>
      </c>
      <c r="AU1044">
        <v>25</v>
      </c>
      <c r="AW1044">
        <v>25</v>
      </c>
      <c r="AY1044">
        <v>25</v>
      </c>
      <c r="BA1044">
        <v>25</v>
      </c>
      <c r="BC1044">
        <v>25</v>
      </c>
      <c r="BE1044">
        <v>25</v>
      </c>
      <c r="BG1044">
        <v>25</v>
      </c>
      <c r="BI1044">
        <v>25</v>
      </c>
      <c r="BK1044">
        <v>25</v>
      </c>
      <c r="BM1044">
        <v>-99999</v>
      </c>
      <c r="BN1044" t="s">
        <v>2726</v>
      </c>
      <c r="BP1044" s="1">
        <f t="shared" si="1008"/>
        <v>2</v>
      </c>
      <c r="BQ1044" s="1" t="str">
        <f t="shared" si="1009"/>
        <v/>
      </c>
      <c r="BR1044" s="1">
        <f t="shared" si="1010"/>
        <v>2</v>
      </c>
      <c r="BS1044" s="1" t="str">
        <f t="shared" si="1011"/>
        <v/>
      </c>
      <c r="BT1044" s="1">
        <f t="shared" si="1012"/>
        <v>2</v>
      </c>
      <c r="BU1044" s="1" t="str">
        <f t="shared" si="1013"/>
        <v/>
      </c>
      <c r="BV1044" s="1">
        <f t="shared" si="1014"/>
        <v>2</v>
      </c>
      <c r="BW1044" s="1" t="str">
        <f t="shared" si="1015"/>
        <v/>
      </c>
      <c r="BX1044" s="1">
        <f t="shared" si="1016"/>
        <v>2</v>
      </c>
      <c r="BY1044" s="1" t="str">
        <f t="shared" si="1017"/>
        <v/>
      </c>
      <c r="BZ1044" s="1">
        <f t="shared" si="1018"/>
        <v>2</v>
      </c>
      <c r="CA1044" s="1" t="str">
        <f t="shared" si="1019"/>
        <v/>
      </c>
      <c r="CB1044" s="1">
        <f t="shared" si="1020"/>
        <v>2</v>
      </c>
      <c r="CC1044" s="1" t="str">
        <f t="shared" si="1021"/>
        <v/>
      </c>
      <c r="CD1044" s="1">
        <f t="shared" si="1022"/>
        <v>2</v>
      </c>
      <c r="CE1044" s="1" t="str">
        <f t="shared" si="1023"/>
        <v/>
      </c>
      <c r="CF1044" s="1">
        <f t="shared" si="1024"/>
        <v>2</v>
      </c>
      <c r="CG1044" s="1" t="str">
        <f t="shared" si="1025"/>
        <v/>
      </c>
      <c r="CH1044" s="1">
        <f t="shared" si="1026"/>
        <v>2</v>
      </c>
      <c r="CI1044" s="1" t="str">
        <f t="shared" si="1027"/>
        <v/>
      </c>
      <c r="CJ1044" s="1">
        <f t="shared" si="1028"/>
        <v>2</v>
      </c>
      <c r="CK1044" s="1" t="str">
        <f t="shared" si="1029"/>
        <v/>
      </c>
      <c r="CL1044" s="1">
        <f t="shared" si="1030"/>
        <v>2</v>
      </c>
      <c r="CM1044" s="1" t="str">
        <f t="shared" si="1031"/>
        <v/>
      </c>
      <c r="CN1044" s="1">
        <f t="shared" si="1032"/>
        <v>2</v>
      </c>
      <c r="CO1044" s="1" t="str">
        <f t="shared" si="1033"/>
        <v/>
      </c>
      <c r="CP1044" s="1">
        <f t="shared" si="1034"/>
        <v>2</v>
      </c>
      <c r="CQ1044" s="1" t="str">
        <f t="shared" si="1035"/>
        <v/>
      </c>
      <c r="CR1044" s="1">
        <f t="shared" si="1036"/>
        <v>2</v>
      </c>
      <c r="CS1044" s="1" t="str">
        <f t="shared" si="1037"/>
        <v/>
      </c>
      <c r="CT1044" s="1">
        <f t="shared" si="1038"/>
        <v>2</v>
      </c>
      <c r="CU1044" s="1" t="str">
        <f t="shared" si="1039"/>
        <v/>
      </c>
      <c r="CV1044" s="1">
        <f t="shared" si="1040"/>
        <v>2</v>
      </c>
      <c r="CW1044" s="1" t="str">
        <f t="shared" si="1041"/>
        <v/>
      </c>
      <c r="CX1044" s="1">
        <f t="shared" si="1042"/>
        <v>2</v>
      </c>
      <c r="CY1044" s="1" t="str">
        <f t="shared" si="1043"/>
        <v/>
      </c>
      <c r="CZ1044" s="1">
        <f t="shared" si="1044"/>
        <v>2.5</v>
      </c>
      <c r="DA1044" s="1" t="str">
        <f t="shared" si="1045"/>
        <v/>
      </c>
      <c r="DB1044" s="1">
        <f t="shared" si="1046"/>
        <v>2</v>
      </c>
      <c r="DC1044" s="1" t="str">
        <f t="shared" si="1047"/>
        <v/>
      </c>
      <c r="DD1044" s="1">
        <f t="shared" si="1048"/>
        <v>2</v>
      </c>
      <c r="DE1044" s="1" t="str">
        <f t="shared" si="1049"/>
        <v/>
      </c>
      <c r="DF1044" s="1">
        <f t="shared" si="1050"/>
        <v>2.5</v>
      </c>
      <c r="DG1044" s="1" t="str">
        <f t="shared" si="1051"/>
        <v/>
      </c>
      <c r="DH1044" s="1">
        <f t="shared" si="1052"/>
        <v>2.5</v>
      </c>
      <c r="DI1044" s="1" t="str">
        <f t="shared" si="1053"/>
        <v/>
      </c>
      <c r="DJ1044" s="1">
        <f t="shared" si="1054"/>
        <v>2.5</v>
      </c>
      <c r="DK1044" s="1" t="str">
        <f t="shared" si="1055"/>
        <v/>
      </c>
      <c r="DL1044" s="1">
        <f t="shared" si="1056"/>
        <v>2.5</v>
      </c>
      <c r="DM1044" s="1" t="str">
        <f t="shared" si="1057"/>
        <v/>
      </c>
      <c r="DN1044" s="1">
        <f t="shared" si="1058"/>
        <v>2.5</v>
      </c>
      <c r="DO1044" s="1" t="str">
        <f t="shared" si="1059"/>
        <v/>
      </c>
      <c r="DP1044" s="1">
        <f t="shared" si="1060"/>
        <v>2.5</v>
      </c>
      <c r="DQ1044" s="1" t="str">
        <f t="shared" si="1061"/>
        <v/>
      </c>
      <c r="DR1044" s="1">
        <f t="shared" si="1062"/>
        <v>2.5</v>
      </c>
      <c r="DS1044" s="1" t="str">
        <f t="shared" si="1063"/>
        <v/>
      </c>
      <c r="DT1044" s="1">
        <f t="shared" si="1064"/>
        <v>2.5</v>
      </c>
      <c r="DU1044" s="1" t="str">
        <f t="shared" si="1065"/>
        <v/>
      </c>
      <c r="DV1044" s="1">
        <f t="shared" si="1066"/>
        <v>2.5</v>
      </c>
      <c r="DW1044" s="1" t="str">
        <f t="shared" si="1067"/>
        <v/>
      </c>
      <c r="DX1044" s="1" t="str">
        <f t="shared" si="1068"/>
        <v/>
      </c>
      <c r="DZ1044">
        <f t="shared" si="1069"/>
        <v>30</v>
      </c>
      <c r="EA1044" s="1">
        <f t="shared" si="1070"/>
        <v>2.1666666666666665</v>
      </c>
    </row>
    <row r="1045" spans="1:131">
      <c r="A1045">
        <v>5023222</v>
      </c>
      <c r="B1045">
        <v>1993</v>
      </c>
      <c r="C1045">
        <v>5</v>
      </c>
      <c r="D1045">
        <v>140</v>
      </c>
      <c r="E1045">
        <v>25</v>
      </c>
      <c r="G1045">
        <v>25</v>
      </c>
      <c r="I1045">
        <v>25</v>
      </c>
      <c r="K1045">
        <v>30</v>
      </c>
      <c r="M1045">
        <v>30</v>
      </c>
      <c r="O1045">
        <v>30</v>
      </c>
      <c r="Q1045">
        <v>30</v>
      </c>
      <c r="S1045">
        <v>30</v>
      </c>
      <c r="U1045">
        <v>30</v>
      </c>
      <c r="W1045">
        <v>30</v>
      </c>
      <c r="Y1045">
        <v>30</v>
      </c>
      <c r="AA1045">
        <v>35</v>
      </c>
      <c r="AC1045">
        <v>35</v>
      </c>
      <c r="AE1045">
        <v>35</v>
      </c>
      <c r="AG1045">
        <v>35</v>
      </c>
      <c r="AI1045">
        <v>35</v>
      </c>
      <c r="AK1045">
        <v>40</v>
      </c>
      <c r="AM1045">
        <v>40</v>
      </c>
      <c r="AO1045">
        <v>40</v>
      </c>
      <c r="AQ1045">
        <v>40</v>
      </c>
      <c r="AS1045">
        <v>45</v>
      </c>
      <c r="AU1045">
        <v>45</v>
      </c>
      <c r="AW1045">
        <v>45</v>
      </c>
      <c r="AY1045">
        <v>45</v>
      </c>
      <c r="BA1045">
        <v>45</v>
      </c>
      <c r="BC1045">
        <v>45</v>
      </c>
      <c r="BE1045">
        <v>45</v>
      </c>
      <c r="BG1045">
        <v>50</v>
      </c>
      <c r="BI1045">
        <v>50</v>
      </c>
      <c r="BK1045">
        <v>50</v>
      </c>
      <c r="BM1045">
        <v>50</v>
      </c>
      <c r="BP1045" s="1">
        <f t="shared" si="1008"/>
        <v>2.5</v>
      </c>
      <c r="BQ1045" s="1" t="str">
        <f t="shared" si="1009"/>
        <v/>
      </c>
      <c r="BR1045" s="1">
        <f t="shared" si="1010"/>
        <v>2.5</v>
      </c>
      <c r="BS1045" s="1" t="str">
        <f t="shared" si="1011"/>
        <v/>
      </c>
      <c r="BT1045" s="1">
        <f t="shared" si="1012"/>
        <v>2.5</v>
      </c>
      <c r="BU1045" s="1" t="str">
        <f t="shared" si="1013"/>
        <v/>
      </c>
      <c r="BV1045" s="1">
        <f t="shared" si="1014"/>
        <v>3</v>
      </c>
      <c r="BW1045" s="1" t="str">
        <f t="shared" si="1015"/>
        <v/>
      </c>
      <c r="BX1045" s="1">
        <f t="shared" si="1016"/>
        <v>3</v>
      </c>
      <c r="BY1045" s="1" t="str">
        <f t="shared" si="1017"/>
        <v/>
      </c>
      <c r="BZ1045" s="1">
        <f t="shared" si="1018"/>
        <v>3</v>
      </c>
      <c r="CA1045" s="1" t="str">
        <f t="shared" si="1019"/>
        <v/>
      </c>
      <c r="CB1045" s="1">
        <f t="shared" si="1020"/>
        <v>3</v>
      </c>
      <c r="CC1045" s="1" t="str">
        <f t="shared" si="1021"/>
        <v/>
      </c>
      <c r="CD1045" s="1">
        <f t="shared" si="1022"/>
        <v>3</v>
      </c>
      <c r="CE1045" s="1" t="str">
        <f t="shared" si="1023"/>
        <v/>
      </c>
      <c r="CF1045" s="1">
        <f t="shared" si="1024"/>
        <v>3</v>
      </c>
      <c r="CG1045" s="1" t="str">
        <f t="shared" si="1025"/>
        <v/>
      </c>
      <c r="CH1045" s="1">
        <f t="shared" si="1026"/>
        <v>3</v>
      </c>
      <c r="CI1045" s="1" t="str">
        <f t="shared" si="1027"/>
        <v/>
      </c>
      <c r="CJ1045" s="1">
        <f t="shared" si="1028"/>
        <v>3</v>
      </c>
      <c r="CK1045" s="1" t="str">
        <f t="shared" si="1029"/>
        <v/>
      </c>
      <c r="CL1045" s="1">
        <f t="shared" si="1030"/>
        <v>3.5</v>
      </c>
      <c r="CM1045" s="1" t="str">
        <f t="shared" si="1031"/>
        <v/>
      </c>
      <c r="CN1045" s="1">
        <f t="shared" si="1032"/>
        <v>3.5</v>
      </c>
      <c r="CO1045" s="1" t="str">
        <f t="shared" si="1033"/>
        <v/>
      </c>
      <c r="CP1045" s="1">
        <f t="shared" si="1034"/>
        <v>3.5</v>
      </c>
      <c r="CQ1045" s="1" t="str">
        <f t="shared" si="1035"/>
        <v/>
      </c>
      <c r="CR1045" s="1">
        <f t="shared" si="1036"/>
        <v>3.5</v>
      </c>
      <c r="CS1045" s="1" t="str">
        <f t="shared" si="1037"/>
        <v/>
      </c>
      <c r="CT1045" s="1">
        <f t="shared" si="1038"/>
        <v>3.5</v>
      </c>
      <c r="CU1045" s="1" t="str">
        <f t="shared" si="1039"/>
        <v/>
      </c>
      <c r="CV1045" s="1">
        <f t="shared" si="1040"/>
        <v>4</v>
      </c>
      <c r="CW1045" s="1" t="str">
        <f t="shared" si="1041"/>
        <v/>
      </c>
      <c r="CX1045" s="1">
        <f t="shared" si="1042"/>
        <v>4</v>
      </c>
      <c r="CY1045" s="1" t="str">
        <f t="shared" si="1043"/>
        <v/>
      </c>
      <c r="CZ1045" s="1">
        <f t="shared" si="1044"/>
        <v>4</v>
      </c>
      <c r="DA1045" s="1" t="str">
        <f t="shared" si="1045"/>
        <v/>
      </c>
      <c r="DB1045" s="1">
        <f t="shared" si="1046"/>
        <v>4</v>
      </c>
      <c r="DC1045" s="1" t="str">
        <f t="shared" si="1047"/>
        <v/>
      </c>
      <c r="DD1045" s="1">
        <f t="shared" si="1048"/>
        <v>4.5</v>
      </c>
      <c r="DE1045" s="1" t="str">
        <f t="shared" si="1049"/>
        <v/>
      </c>
      <c r="DF1045" s="1">
        <f t="shared" si="1050"/>
        <v>4.5</v>
      </c>
      <c r="DG1045" s="1" t="str">
        <f t="shared" si="1051"/>
        <v/>
      </c>
      <c r="DH1045" s="1">
        <f t="shared" si="1052"/>
        <v>4.5</v>
      </c>
      <c r="DI1045" s="1" t="str">
        <f t="shared" si="1053"/>
        <v/>
      </c>
      <c r="DJ1045" s="1">
        <f t="shared" si="1054"/>
        <v>4.5</v>
      </c>
      <c r="DK1045" s="1" t="str">
        <f t="shared" si="1055"/>
        <v/>
      </c>
      <c r="DL1045" s="1">
        <f t="shared" si="1056"/>
        <v>4.5</v>
      </c>
      <c r="DM1045" s="1" t="str">
        <f t="shared" si="1057"/>
        <v/>
      </c>
      <c r="DN1045" s="1">
        <f t="shared" si="1058"/>
        <v>4.5</v>
      </c>
      <c r="DO1045" s="1" t="str">
        <f t="shared" si="1059"/>
        <v/>
      </c>
      <c r="DP1045" s="1">
        <f t="shared" si="1060"/>
        <v>4.5</v>
      </c>
      <c r="DQ1045" s="1" t="str">
        <f t="shared" si="1061"/>
        <v/>
      </c>
      <c r="DR1045" s="1">
        <f t="shared" si="1062"/>
        <v>5</v>
      </c>
      <c r="DS1045" s="1" t="str">
        <f t="shared" si="1063"/>
        <v/>
      </c>
      <c r="DT1045" s="1">
        <f t="shared" si="1064"/>
        <v>5</v>
      </c>
      <c r="DU1045" s="1" t="str">
        <f t="shared" si="1065"/>
        <v/>
      </c>
      <c r="DV1045" s="1">
        <f t="shared" si="1066"/>
        <v>5</v>
      </c>
      <c r="DW1045" s="1" t="str">
        <f t="shared" si="1067"/>
        <v/>
      </c>
      <c r="DX1045" s="1">
        <f t="shared" si="1068"/>
        <v>5</v>
      </c>
      <c r="DZ1045">
        <f t="shared" si="1069"/>
        <v>31</v>
      </c>
      <c r="EA1045" s="1">
        <f t="shared" si="1070"/>
        <v>3.7580645161290325</v>
      </c>
    </row>
    <row r="1046" spans="1:131">
      <c r="A1046">
        <v>5023222</v>
      </c>
      <c r="B1046">
        <v>1993</v>
      </c>
      <c r="C1046">
        <v>6</v>
      </c>
      <c r="D1046">
        <v>140</v>
      </c>
      <c r="E1046">
        <v>50</v>
      </c>
      <c r="G1046">
        <v>50</v>
      </c>
      <c r="I1046">
        <v>50</v>
      </c>
      <c r="K1046">
        <v>50</v>
      </c>
      <c r="M1046">
        <v>50</v>
      </c>
      <c r="O1046">
        <v>55</v>
      </c>
      <c r="Q1046">
        <v>55</v>
      </c>
      <c r="S1046">
        <v>55</v>
      </c>
      <c r="U1046">
        <v>55</v>
      </c>
      <c r="W1046">
        <v>55</v>
      </c>
      <c r="Y1046">
        <v>60</v>
      </c>
      <c r="AA1046">
        <v>60</v>
      </c>
      <c r="AC1046">
        <v>60</v>
      </c>
      <c r="AE1046">
        <v>60</v>
      </c>
      <c r="AG1046">
        <v>60</v>
      </c>
      <c r="AI1046">
        <v>60</v>
      </c>
      <c r="AK1046">
        <v>60</v>
      </c>
      <c r="AM1046">
        <v>65</v>
      </c>
      <c r="AO1046">
        <v>65</v>
      </c>
      <c r="AQ1046">
        <v>65</v>
      </c>
      <c r="AS1046">
        <v>65</v>
      </c>
      <c r="AU1046">
        <v>70</v>
      </c>
      <c r="AW1046">
        <v>70</v>
      </c>
      <c r="AY1046">
        <v>70</v>
      </c>
      <c r="BA1046">
        <v>70</v>
      </c>
      <c r="BC1046">
        <v>70</v>
      </c>
      <c r="BE1046">
        <v>70</v>
      </c>
      <c r="BG1046">
        <v>70</v>
      </c>
      <c r="BI1046">
        <v>75</v>
      </c>
      <c r="BK1046">
        <v>75</v>
      </c>
      <c r="BM1046">
        <v>-99999</v>
      </c>
      <c r="BN1046" t="s">
        <v>2726</v>
      </c>
      <c r="BP1046" s="1">
        <f t="shared" si="1008"/>
        <v>5</v>
      </c>
      <c r="BQ1046" s="1" t="str">
        <f t="shared" si="1009"/>
        <v/>
      </c>
      <c r="BR1046" s="1">
        <f t="shared" si="1010"/>
        <v>5</v>
      </c>
      <c r="BS1046" s="1" t="str">
        <f t="shared" si="1011"/>
        <v/>
      </c>
      <c r="BT1046" s="1">
        <f t="shared" si="1012"/>
        <v>5</v>
      </c>
      <c r="BU1046" s="1" t="str">
        <f t="shared" si="1013"/>
        <v/>
      </c>
      <c r="BV1046" s="1">
        <f t="shared" si="1014"/>
        <v>5</v>
      </c>
      <c r="BW1046" s="1" t="str">
        <f t="shared" si="1015"/>
        <v/>
      </c>
      <c r="BX1046" s="1">
        <f t="shared" si="1016"/>
        <v>5</v>
      </c>
      <c r="BY1046" s="1" t="str">
        <f t="shared" si="1017"/>
        <v/>
      </c>
      <c r="BZ1046" s="1">
        <f t="shared" si="1018"/>
        <v>5.5</v>
      </c>
      <c r="CA1046" s="1" t="str">
        <f t="shared" si="1019"/>
        <v/>
      </c>
      <c r="CB1046" s="1">
        <f t="shared" si="1020"/>
        <v>5.5</v>
      </c>
      <c r="CC1046" s="1" t="str">
        <f t="shared" si="1021"/>
        <v/>
      </c>
      <c r="CD1046" s="1">
        <f t="shared" si="1022"/>
        <v>5.5</v>
      </c>
      <c r="CE1046" s="1" t="str">
        <f t="shared" si="1023"/>
        <v/>
      </c>
      <c r="CF1046" s="1">
        <f t="shared" si="1024"/>
        <v>5.5</v>
      </c>
      <c r="CG1046" s="1" t="str">
        <f t="shared" si="1025"/>
        <v/>
      </c>
      <c r="CH1046" s="1">
        <f t="shared" si="1026"/>
        <v>5.5</v>
      </c>
      <c r="CI1046" s="1" t="str">
        <f t="shared" si="1027"/>
        <v/>
      </c>
      <c r="CJ1046" s="1">
        <f t="shared" si="1028"/>
        <v>6</v>
      </c>
      <c r="CK1046" s="1" t="str">
        <f t="shared" si="1029"/>
        <v/>
      </c>
      <c r="CL1046" s="1">
        <f t="shared" si="1030"/>
        <v>6</v>
      </c>
      <c r="CM1046" s="1" t="str">
        <f t="shared" si="1031"/>
        <v/>
      </c>
      <c r="CN1046" s="1">
        <f t="shared" si="1032"/>
        <v>6</v>
      </c>
      <c r="CO1046" s="1" t="str">
        <f t="shared" si="1033"/>
        <v/>
      </c>
      <c r="CP1046" s="1">
        <f t="shared" si="1034"/>
        <v>6</v>
      </c>
      <c r="CQ1046" s="1" t="str">
        <f t="shared" si="1035"/>
        <v/>
      </c>
      <c r="CR1046" s="1">
        <f t="shared" si="1036"/>
        <v>6</v>
      </c>
      <c r="CS1046" s="1" t="str">
        <f t="shared" si="1037"/>
        <v/>
      </c>
      <c r="CT1046" s="1">
        <f t="shared" si="1038"/>
        <v>6</v>
      </c>
      <c r="CU1046" s="1" t="str">
        <f t="shared" si="1039"/>
        <v/>
      </c>
      <c r="CV1046" s="1">
        <f t="shared" si="1040"/>
        <v>6</v>
      </c>
      <c r="CW1046" s="1" t="str">
        <f t="shared" si="1041"/>
        <v/>
      </c>
      <c r="CX1046" s="1">
        <f t="shared" si="1042"/>
        <v>6.5</v>
      </c>
      <c r="CY1046" s="1" t="str">
        <f t="shared" si="1043"/>
        <v/>
      </c>
      <c r="CZ1046" s="1">
        <f t="shared" si="1044"/>
        <v>6.5</v>
      </c>
      <c r="DA1046" s="1" t="str">
        <f t="shared" si="1045"/>
        <v/>
      </c>
      <c r="DB1046" s="1">
        <f t="shared" si="1046"/>
        <v>6.5</v>
      </c>
      <c r="DC1046" s="1" t="str">
        <f t="shared" si="1047"/>
        <v/>
      </c>
      <c r="DD1046" s="1">
        <f t="shared" si="1048"/>
        <v>6.5</v>
      </c>
      <c r="DE1046" s="1" t="str">
        <f t="shared" si="1049"/>
        <v/>
      </c>
      <c r="DF1046" s="1">
        <f t="shared" si="1050"/>
        <v>7</v>
      </c>
      <c r="DG1046" s="1" t="str">
        <f t="shared" si="1051"/>
        <v/>
      </c>
      <c r="DH1046" s="1">
        <f t="shared" si="1052"/>
        <v>7</v>
      </c>
      <c r="DI1046" s="1" t="str">
        <f t="shared" si="1053"/>
        <v/>
      </c>
      <c r="DJ1046" s="1">
        <f t="shared" si="1054"/>
        <v>7</v>
      </c>
      <c r="DK1046" s="1" t="str">
        <f t="shared" si="1055"/>
        <v/>
      </c>
      <c r="DL1046" s="1">
        <f t="shared" si="1056"/>
        <v>7</v>
      </c>
      <c r="DM1046" s="1" t="str">
        <f t="shared" si="1057"/>
        <v/>
      </c>
      <c r="DN1046" s="1">
        <f t="shared" si="1058"/>
        <v>7</v>
      </c>
      <c r="DO1046" s="1" t="str">
        <f t="shared" si="1059"/>
        <v/>
      </c>
      <c r="DP1046" s="1">
        <f t="shared" si="1060"/>
        <v>7</v>
      </c>
      <c r="DQ1046" s="1" t="str">
        <f t="shared" si="1061"/>
        <v/>
      </c>
      <c r="DR1046" s="1">
        <f t="shared" si="1062"/>
        <v>7</v>
      </c>
      <c r="DS1046" s="1" t="str">
        <f t="shared" si="1063"/>
        <v/>
      </c>
      <c r="DT1046" s="1">
        <f t="shared" si="1064"/>
        <v>7.5</v>
      </c>
      <c r="DU1046" s="1" t="str">
        <f t="shared" si="1065"/>
        <v/>
      </c>
      <c r="DV1046" s="1">
        <f t="shared" si="1066"/>
        <v>7.5</v>
      </c>
      <c r="DW1046" s="1" t="str">
        <f t="shared" si="1067"/>
        <v/>
      </c>
      <c r="DX1046" s="1" t="str">
        <f t="shared" si="1068"/>
        <v/>
      </c>
      <c r="DZ1046">
        <f t="shared" si="1069"/>
        <v>30</v>
      </c>
      <c r="EA1046" s="1">
        <f t="shared" si="1070"/>
        <v>6.15</v>
      </c>
    </row>
    <row r="1047" spans="1:131">
      <c r="A1047">
        <v>5023222</v>
      </c>
      <c r="B1047">
        <v>1993</v>
      </c>
      <c r="C1047">
        <v>7</v>
      </c>
      <c r="D1047">
        <v>140</v>
      </c>
      <c r="E1047">
        <v>75</v>
      </c>
      <c r="G1047">
        <v>75</v>
      </c>
      <c r="I1047">
        <v>80</v>
      </c>
      <c r="K1047">
        <v>80</v>
      </c>
      <c r="M1047">
        <v>80</v>
      </c>
      <c r="O1047">
        <v>80</v>
      </c>
      <c r="Q1047">
        <v>80</v>
      </c>
      <c r="S1047">
        <v>80</v>
      </c>
      <c r="U1047">
        <v>80</v>
      </c>
      <c r="W1047">
        <v>80</v>
      </c>
      <c r="Y1047">
        <v>85</v>
      </c>
      <c r="AA1047">
        <v>85</v>
      </c>
      <c r="AC1047">
        <v>85</v>
      </c>
      <c r="AE1047">
        <v>85</v>
      </c>
      <c r="AG1047">
        <v>85</v>
      </c>
      <c r="AI1047">
        <v>90</v>
      </c>
      <c r="AK1047">
        <v>90</v>
      </c>
      <c r="AM1047">
        <v>90</v>
      </c>
      <c r="AO1047">
        <v>90</v>
      </c>
      <c r="AQ1047">
        <v>90</v>
      </c>
      <c r="AS1047">
        <v>90</v>
      </c>
      <c r="AU1047">
        <v>90</v>
      </c>
      <c r="AW1047">
        <v>90</v>
      </c>
      <c r="AY1047">
        <v>95</v>
      </c>
      <c r="BA1047">
        <v>95</v>
      </c>
      <c r="BC1047">
        <v>95</v>
      </c>
      <c r="BE1047">
        <v>95</v>
      </c>
      <c r="BG1047">
        <v>95</v>
      </c>
      <c r="BI1047">
        <v>95</v>
      </c>
      <c r="BK1047">
        <v>95</v>
      </c>
      <c r="BM1047">
        <v>100</v>
      </c>
      <c r="BP1047" s="1">
        <f t="shared" si="1008"/>
        <v>7.5</v>
      </c>
      <c r="BQ1047" s="1" t="str">
        <f t="shared" si="1009"/>
        <v/>
      </c>
      <c r="BR1047" s="1">
        <f t="shared" si="1010"/>
        <v>7.5</v>
      </c>
      <c r="BS1047" s="1" t="str">
        <f t="shared" si="1011"/>
        <v/>
      </c>
      <c r="BT1047" s="1">
        <f t="shared" si="1012"/>
        <v>8</v>
      </c>
      <c r="BU1047" s="1" t="str">
        <f t="shared" si="1013"/>
        <v/>
      </c>
      <c r="BV1047" s="1">
        <f t="shared" si="1014"/>
        <v>8</v>
      </c>
      <c r="BW1047" s="1" t="str">
        <f t="shared" si="1015"/>
        <v/>
      </c>
      <c r="BX1047" s="1">
        <f t="shared" si="1016"/>
        <v>8</v>
      </c>
      <c r="BY1047" s="1" t="str">
        <f t="shared" si="1017"/>
        <v/>
      </c>
      <c r="BZ1047" s="1">
        <f t="shared" si="1018"/>
        <v>8</v>
      </c>
      <c r="CA1047" s="1" t="str">
        <f t="shared" si="1019"/>
        <v/>
      </c>
      <c r="CB1047" s="1">
        <f t="shared" si="1020"/>
        <v>8</v>
      </c>
      <c r="CC1047" s="1" t="str">
        <f t="shared" si="1021"/>
        <v/>
      </c>
      <c r="CD1047" s="1">
        <f t="shared" si="1022"/>
        <v>8</v>
      </c>
      <c r="CE1047" s="1" t="str">
        <f t="shared" si="1023"/>
        <v/>
      </c>
      <c r="CF1047" s="1">
        <f t="shared" si="1024"/>
        <v>8</v>
      </c>
      <c r="CG1047" s="1" t="str">
        <f t="shared" si="1025"/>
        <v/>
      </c>
      <c r="CH1047" s="1">
        <f t="shared" si="1026"/>
        <v>8</v>
      </c>
      <c r="CI1047" s="1" t="str">
        <f t="shared" si="1027"/>
        <v/>
      </c>
      <c r="CJ1047" s="1">
        <f t="shared" si="1028"/>
        <v>8.5</v>
      </c>
      <c r="CK1047" s="1" t="str">
        <f t="shared" si="1029"/>
        <v/>
      </c>
      <c r="CL1047" s="1">
        <f t="shared" si="1030"/>
        <v>8.5</v>
      </c>
      <c r="CM1047" s="1" t="str">
        <f t="shared" si="1031"/>
        <v/>
      </c>
      <c r="CN1047" s="1">
        <f t="shared" si="1032"/>
        <v>8.5</v>
      </c>
      <c r="CO1047" s="1" t="str">
        <f t="shared" si="1033"/>
        <v/>
      </c>
      <c r="CP1047" s="1">
        <f t="shared" si="1034"/>
        <v>8.5</v>
      </c>
      <c r="CQ1047" s="1" t="str">
        <f t="shared" si="1035"/>
        <v/>
      </c>
      <c r="CR1047" s="1">
        <f t="shared" si="1036"/>
        <v>8.5</v>
      </c>
      <c r="CS1047" s="1" t="str">
        <f t="shared" si="1037"/>
        <v/>
      </c>
      <c r="CT1047" s="1">
        <f t="shared" si="1038"/>
        <v>9</v>
      </c>
      <c r="CU1047" s="1" t="str">
        <f t="shared" si="1039"/>
        <v/>
      </c>
      <c r="CV1047" s="1">
        <f t="shared" si="1040"/>
        <v>9</v>
      </c>
      <c r="CW1047" s="1" t="str">
        <f t="shared" si="1041"/>
        <v/>
      </c>
      <c r="CX1047" s="1">
        <f t="shared" si="1042"/>
        <v>9</v>
      </c>
      <c r="CY1047" s="1" t="str">
        <f t="shared" si="1043"/>
        <v/>
      </c>
      <c r="CZ1047" s="1">
        <f t="shared" si="1044"/>
        <v>9</v>
      </c>
      <c r="DA1047" s="1" t="str">
        <f t="shared" si="1045"/>
        <v/>
      </c>
      <c r="DB1047" s="1">
        <f t="shared" si="1046"/>
        <v>9</v>
      </c>
      <c r="DC1047" s="1" t="str">
        <f t="shared" si="1047"/>
        <v/>
      </c>
      <c r="DD1047" s="1">
        <f t="shared" si="1048"/>
        <v>9</v>
      </c>
      <c r="DE1047" s="1" t="str">
        <f t="shared" si="1049"/>
        <v/>
      </c>
      <c r="DF1047" s="1">
        <f t="shared" si="1050"/>
        <v>9</v>
      </c>
      <c r="DG1047" s="1" t="str">
        <f t="shared" si="1051"/>
        <v/>
      </c>
      <c r="DH1047" s="1">
        <f t="shared" si="1052"/>
        <v>9</v>
      </c>
      <c r="DI1047" s="1" t="str">
        <f t="shared" si="1053"/>
        <v/>
      </c>
      <c r="DJ1047" s="1">
        <f t="shared" si="1054"/>
        <v>9.5</v>
      </c>
      <c r="DK1047" s="1" t="str">
        <f t="shared" si="1055"/>
        <v/>
      </c>
      <c r="DL1047" s="1">
        <f t="shared" si="1056"/>
        <v>9.5</v>
      </c>
      <c r="DM1047" s="1" t="str">
        <f t="shared" si="1057"/>
        <v/>
      </c>
      <c r="DN1047" s="1">
        <f t="shared" si="1058"/>
        <v>9.5</v>
      </c>
      <c r="DO1047" s="1" t="str">
        <f t="shared" si="1059"/>
        <v/>
      </c>
      <c r="DP1047" s="1">
        <f t="shared" si="1060"/>
        <v>9.5</v>
      </c>
      <c r="DQ1047" s="1" t="str">
        <f t="shared" si="1061"/>
        <v/>
      </c>
      <c r="DR1047" s="1">
        <f t="shared" si="1062"/>
        <v>9.5</v>
      </c>
      <c r="DS1047" s="1" t="str">
        <f t="shared" si="1063"/>
        <v/>
      </c>
      <c r="DT1047" s="1">
        <f t="shared" si="1064"/>
        <v>9.5</v>
      </c>
      <c r="DU1047" s="1" t="str">
        <f t="shared" si="1065"/>
        <v/>
      </c>
      <c r="DV1047" s="1">
        <f t="shared" si="1066"/>
        <v>9.5</v>
      </c>
      <c r="DW1047" s="1" t="str">
        <f t="shared" si="1067"/>
        <v/>
      </c>
      <c r="DX1047" s="1">
        <f t="shared" si="1068"/>
        <v>10</v>
      </c>
      <c r="DZ1047">
        <f t="shared" si="1069"/>
        <v>31</v>
      </c>
      <c r="EA1047" s="1">
        <f t="shared" si="1070"/>
        <v>8.7096774193548381</v>
      </c>
    </row>
    <row r="1048" spans="1:131">
      <c r="A1048">
        <v>5023222</v>
      </c>
      <c r="B1048">
        <v>1993</v>
      </c>
      <c r="C1048">
        <v>8</v>
      </c>
      <c r="D1048">
        <v>140</v>
      </c>
      <c r="E1048">
        <v>100</v>
      </c>
      <c r="G1048">
        <v>100</v>
      </c>
      <c r="I1048">
        <v>100</v>
      </c>
      <c r="K1048">
        <v>100</v>
      </c>
      <c r="M1048">
        <v>105</v>
      </c>
      <c r="O1048">
        <v>105</v>
      </c>
      <c r="Q1048">
        <v>105</v>
      </c>
      <c r="S1048">
        <v>105</v>
      </c>
      <c r="U1048">
        <v>110</v>
      </c>
      <c r="W1048">
        <v>110</v>
      </c>
      <c r="Y1048">
        <v>110</v>
      </c>
      <c r="AA1048">
        <v>110</v>
      </c>
      <c r="AC1048">
        <v>115</v>
      </c>
      <c r="AE1048">
        <v>115</v>
      </c>
      <c r="AG1048">
        <v>115</v>
      </c>
      <c r="AI1048">
        <v>115</v>
      </c>
      <c r="AK1048">
        <v>115</v>
      </c>
      <c r="AM1048">
        <v>120</v>
      </c>
      <c r="AO1048">
        <v>120</v>
      </c>
      <c r="AQ1048">
        <v>120</v>
      </c>
      <c r="AS1048">
        <v>120</v>
      </c>
      <c r="AU1048">
        <v>120</v>
      </c>
      <c r="AW1048">
        <v>120</v>
      </c>
      <c r="AY1048">
        <v>120</v>
      </c>
      <c r="BA1048">
        <v>120</v>
      </c>
      <c r="BC1048">
        <v>120</v>
      </c>
      <c r="BE1048">
        <v>120</v>
      </c>
      <c r="BG1048">
        <v>120</v>
      </c>
      <c r="BI1048">
        <v>120</v>
      </c>
      <c r="BK1048">
        <v>120</v>
      </c>
      <c r="BM1048">
        <v>120</v>
      </c>
      <c r="BP1048" s="1">
        <f t="shared" si="1008"/>
        <v>10</v>
      </c>
      <c r="BQ1048" s="1" t="str">
        <f t="shared" si="1009"/>
        <v/>
      </c>
      <c r="BR1048" s="1">
        <f t="shared" si="1010"/>
        <v>10</v>
      </c>
      <c r="BS1048" s="1" t="str">
        <f t="shared" si="1011"/>
        <v/>
      </c>
      <c r="BT1048" s="1">
        <f t="shared" si="1012"/>
        <v>10</v>
      </c>
      <c r="BU1048" s="1" t="str">
        <f t="shared" si="1013"/>
        <v/>
      </c>
      <c r="BV1048" s="1">
        <f t="shared" si="1014"/>
        <v>10</v>
      </c>
      <c r="BW1048" s="1" t="str">
        <f t="shared" si="1015"/>
        <v/>
      </c>
      <c r="BX1048" s="1">
        <f t="shared" si="1016"/>
        <v>10.5</v>
      </c>
      <c r="BY1048" s="1" t="str">
        <f t="shared" si="1017"/>
        <v/>
      </c>
      <c r="BZ1048" s="1">
        <f t="shared" si="1018"/>
        <v>10.5</v>
      </c>
      <c r="CA1048" s="1" t="str">
        <f t="shared" si="1019"/>
        <v/>
      </c>
      <c r="CB1048" s="1">
        <f t="shared" si="1020"/>
        <v>10.5</v>
      </c>
      <c r="CC1048" s="1" t="str">
        <f t="shared" si="1021"/>
        <v/>
      </c>
      <c r="CD1048" s="1">
        <f t="shared" si="1022"/>
        <v>10.5</v>
      </c>
      <c r="CE1048" s="1" t="str">
        <f t="shared" si="1023"/>
        <v/>
      </c>
      <c r="CF1048" s="1">
        <f t="shared" si="1024"/>
        <v>11</v>
      </c>
      <c r="CG1048" s="1" t="str">
        <f t="shared" si="1025"/>
        <v/>
      </c>
      <c r="CH1048" s="1">
        <f t="shared" si="1026"/>
        <v>11</v>
      </c>
      <c r="CI1048" s="1" t="str">
        <f t="shared" si="1027"/>
        <v/>
      </c>
      <c r="CJ1048" s="1">
        <f t="shared" si="1028"/>
        <v>11</v>
      </c>
      <c r="CK1048" s="1" t="str">
        <f t="shared" si="1029"/>
        <v/>
      </c>
      <c r="CL1048" s="1">
        <f t="shared" si="1030"/>
        <v>11</v>
      </c>
      <c r="CM1048" s="1" t="str">
        <f t="shared" si="1031"/>
        <v/>
      </c>
      <c r="CN1048" s="1">
        <f t="shared" si="1032"/>
        <v>11.5</v>
      </c>
      <c r="CO1048" s="1" t="str">
        <f t="shared" si="1033"/>
        <v/>
      </c>
      <c r="CP1048" s="1">
        <f t="shared" si="1034"/>
        <v>11.5</v>
      </c>
      <c r="CQ1048" s="1" t="str">
        <f t="shared" si="1035"/>
        <v/>
      </c>
      <c r="CR1048" s="1">
        <f t="shared" si="1036"/>
        <v>11.5</v>
      </c>
      <c r="CS1048" s="1" t="str">
        <f t="shared" si="1037"/>
        <v/>
      </c>
      <c r="CT1048" s="1">
        <f t="shared" si="1038"/>
        <v>11.5</v>
      </c>
      <c r="CU1048" s="1" t="str">
        <f t="shared" si="1039"/>
        <v/>
      </c>
      <c r="CV1048" s="1">
        <f t="shared" si="1040"/>
        <v>11.5</v>
      </c>
      <c r="CW1048" s="1" t="str">
        <f t="shared" si="1041"/>
        <v/>
      </c>
      <c r="CX1048" s="1">
        <f t="shared" si="1042"/>
        <v>12</v>
      </c>
      <c r="CY1048" s="1" t="str">
        <f t="shared" si="1043"/>
        <v/>
      </c>
      <c r="CZ1048" s="1">
        <f t="shared" si="1044"/>
        <v>12</v>
      </c>
      <c r="DA1048" s="1" t="str">
        <f t="shared" si="1045"/>
        <v/>
      </c>
      <c r="DB1048" s="1">
        <f t="shared" si="1046"/>
        <v>12</v>
      </c>
      <c r="DC1048" s="1" t="str">
        <f t="shared" si="1047"/>
        <v/>
      </c>
      <c r="DD1048" s="1">
        <f t="shared" si="1048"/>
        <v>12</v>
      </c>
      <c r="DE1048" s="1" t="str">
        <f t="shared" si="1049"/>
        <v/>
      </c>
      <c r="DF1048" s="1">
        <f t="shared" si="1050"/>
        <v>12</v>
      </c>
      <c r="DG1048" s="1" t="str">
        <f t="shared" si="1051"/>
        <v/>
      </c>
      <c r="DH1048" s="1">
        <f t="shared" si="1052"/>
        <v>12</v>
      </c>
      <c r="DI1048" s="1" t="str">
        <f t="shared" si="1053"/>
        <v/>
      </c>
      <c r="DJ1048" s="1">
        <f t="shared" si="1054"/>
        <v>12</v>
      </c>
      <c r="DK1048" s="1" t="str">
        <f t="shared" si="1055"/>
        <v/>
      </c>
      <c r="DL1048" s="1">
        <f t="shared" si="1056"/>
        <v>12</v>
      </c>
      <c r="DM1048" s="1" t="str">
        <f t="shared" si="1057"/>
        <v/>
      </c>
      <c r="DN1048" s="1">
        <f t="shared" si="1058"/>
        <v>12</v>
      </c>
      <c r="DO1048" s="1" t="str">
        <f t="shared" si="1059"/>
        <v/>
      </c>
      <c r="DP1048" s="1">
        <f t="shared" si="1060"/>
        <v>12</v>
      </c>
      <c r="DQ1048" s="1" t="str">
        <f t="shared" si="1061"/>
        <v/>
      </c>
      <c r="DR1048" s="1">
        <f t="shared" si="1062"/>
        <v>12</v>
      </c>
      <c r="DS1048" s="1" t="str">
        <f t="shared" si="1063"/>
        <v/>
      </c>
      <c r="DT1048" s="1">
        <f t="shared" si="1064"/>
        <v>12</v>
      </c>
      <c r="DU1048" s="1" t="str">
        <f t="shared" si="1065"/>
        <v/>
      </c>
      <c r="DV1048" s="1">
        <f t="shared" si="1066"/>
        <v>12</v>
      </c>
      <c r="DW1048" s="1" t="str">
        <f t="shared" si="1067"/>
        <v/>
      </c>
      <c r="DX1048" s="1">
        <f t="shared" si="1068"/>
        <v>12</v>
      </c>
      <c r="DZ1048">
        <f t="shared" si="1069"/>
        <v>31</v>
      </c>
      <c r="EA1048" s="1">
        <f t="shared" si="1070"/>
        <v>11.338709677419354</v>
      </c>
    </row>
    <row r="1049" spans="1:131">
      <c r="A1049">
        <v>5023222</v>
      </c>
      <c r="B1049">
        <v>1993</v>
      </c>
      <c r="C1049">
        <v>9</v>
      </c>
      <c r="D1049">
        <v>140</v>
      </c>
      <c r="E1049">
        <v>125</v>
      </c>
      <c r="G1049">
        <v>125</v>
      </c>
      <c r="I1049">
        <v>125</v>
      </c>
      <c r="K1049">
        <v>125</v>
      </c>
      <c r="M1049">
        <v>125</v>
      </c>
      <c r="O1049">
        <v>125</v>
      </c>
      <c r="Q1049">
        <v>125</v>
      </c>
      <c r="S1049">
        <v>125</v>
      </c>
      <c r="U1049">
        <v>125</v>
      </c>
      <c r="W1049">
        <v>125</v>
      </c>
      <c r="Y1049">
        <v>125</v>
      </c>
      <c r="AA1049">
        <v>125</v>
      </c>
      <c r="AC1049">
        <v>125</v>
      </c>
      <c r="AE1049">
        <v>125</v>
      </c>
      <c r="AG1049">
        <v>125</v>
      </c>
      <c r="AI1049">
        <v>125</v>
      </c>
      <c r="AK1049">
        <v>125</v>
      </c>
      <c r="AM1049">
        <v>125</v>
      </c>
      <c r="AO1049">
        <v>125</v>
      </c>
      <c r="AQ1049">
        <v>125</v>
      </c>
      <c r="AS1049">
        <v>125</v>
      </c>
      <c r="AU1049">
        <v>125</v>
      </c>
      <c r="AW1049">
        <v>120</v>
      </c>
      <c r="AY1049">
        <v>120</v>
      </c>
      <c r="BA1049">
        <v>120</v>
      </c>
      <c r="BC1049">
        <v>120</v>
      </c>
      <c r="BE1049">
        <v>120</v>
      </c>
      <c r="BG1049">
        <v>120</v>
      </c>
      <c r="BI1049">
        <v>120</v>
      </c>
      <c r="BK1049">
        <v>120</v>
      </c>
      <c r="BM1049">
        <v>-99999</v>
      </c>
      <c r="BN1049" t="s">
        <v>2726</v>
      </c>
      <c r="BP1049" s="1">
        <f t="shared" si="1008"/>
        <v>12.5</v>
      </c>
      <c r="BQ1049" s="1" t="str">
        <f t="shared" si="1009"/>
        <v/>
      </c>
      <c r="BR1049" s="1">
        <f t="shared" si="1010"/>
        <v>12.5</v>
      </c>
      <c r="BS1049" s="1" t="str">
        <f t="shared" si="1011"/>
        <v/>
      </c>
      <c r="BT1049" s="1">
        <f t="shared" si="1012"/>
        <v>12.5</v>
      </c>
      <c r="BU1049" s="1" t="str">
        <f t="shared" si="1013"/>
        <v/>
      </c>
      <c r="BV1049" s="1">
        <f t="shared" si="1014"/>
        <v>12.5</v>
      </c>
      <c r="BW1049" s="1" t="str">
        <f t="shared" si="1015"/>
        <v/>
      </c>
      <c r="BX1049" s="1">
        <f t="shared" si="1016"/>
        <v>12.5</v>
      </c>
      <c r="BY1049" s="1" t="str">
        <f t="shared" si="1017"/>
        <v/>
      </c>
      <c r="BZ1049" s="1">
        <f t="shared" si="1018"/>
        <v>12.5</v>
      </c>
      <c r="CA1049" s="1" t="str">
        <f t="shared" si="1019"/>
        <v/>
      </c>
      <c r="CB1049" s="1">
        <f t="shared" si="1020"/>
        <v>12.5</v>
      </c>
      <c r="CC1049" s="1" t="str">
        <f t="shared" si="1021"/>
        <v/>
      </c>
      <c r="CD1049" s="1">
        <f t="shared" si="1022"/>
        <v>12.5</v>
      </c>
      <c r="CE1049" s="1" t="str">
        <f t="shared" si="1023"/>
        <v/>
      </c>
      <c r="CF1049" s="1">
        <f t="shared" si="1024"/>
        <v>12.5</v>
      </c>
      <c r="CG1049" s="1" t="str">
        <f t="shared" si="1025"/>
        <v/>
      </c>
      <c r="CH1049" s="1">
        <f t="shared" si="1026"/>
        <v>12.5</v>
      </c>
      <c r="CI1049" s="1" t="str">
        <f t="shared" si="1027"/>
        <v/>
      </c>
      <c r="CJ1049" s="1">
        <f t="shared" si="1028"/>
        <v>12.5</v>
      </c>
      <c r="CK1049" s="1" t="str">
        <f t="shared" si="1029"/>
        <v/>
      </c>
      <c r="CL1049" s="1">
        <f t="shared" si="1030"/>
        <v>12.5</v>
      </c>
      <c r="CM1049" s="1" t="str">
        <f t="shared" si="1031"/>
        <v/>
      </c>
      <c r="CN1049" s="1">
        <f t="shared" si="1032"/>
        <v>12.5</v>
      </c>
      <c r="CO1049" s="1" t="str">
        <f t="shared" si="1033"/>
        <v/>
      </c>
      <c r="CP1049" s="1">
        <f t="shared" si="1034"/>
        <v>12.5</v>
      </c>
      <c r="CQ1049" s="1" t="str">
        <f t="shared" si="1035"/>
        <v/>
      </c>
      <c r="CR1049" s="1">
        <f t="shared" si="1036"/>
        <v>12.5</v>
      </c>
      <c r="CS1049" s="1" t="str">
        <f t="shared" si="1037"/>
        <v/>
      </c>
      <c r="CT1049" s="1">
        <f t="shared" si="1038"/>
        <v>12.5</v>
      </c>
      <c r="CU1049" s="1" t="str">
        <f t="shared" si="1039"/>
        <v/>
      </c>
      <c r="CV1049" s="1">
        <f t="shared" si="1040"/>
        <v>12.5</v>
      </c>
      <c r="CW1049" s="1" t="str">
        <f t="shared" si="1041"/>
        <v/>
      </c>
      <c r="CX1049" s="1">
        <f t="shared" si="1042"/>
        <v>12.5</v>
      </c>
      <c r="CY1049" s="1" t="str">
        <f t="shared" si="1043"/>
        <v/>
      </c>
      <c r="CZ1049" s="1">
        <f t="shared" si="1044"/>
        <v>12.5</v>
      </c>
      <c r="DA1049" s="1" t="str">
        <f t="shared" si="1045"/>
        <v/>
      </c>
      <c r="DB1049" s="1">
        <f t="shared" si="1046"/>
        <v>12.5</v>
      </c>
      <c r="DC1049" s="1" t="str">
        <f t="shared" si="1047"/>
        <v/>
      </c>
      <c r="DD1049" s="1">
        <f t="shared" si="1048"/>
        <v>12.5</v>
      </c>
      <c r="DE1049" s="1" t="str">
        <f t="shared" si="1049"/>
        <v/>
      </c>
      <c r="DF1049" s="1">
        <f t="shared" si="1050"/>
        <v>12.5</v>
      </c>
      <c r="DG1049" s="1" t="str">
        <f t="shared" si="1051"/>
        <v/>
      </c>
      <c r="DH1049" s="1">
        <f t="shared" si="1052"/>
        <v>12</v>
      </c>
      <c r="DI1049" s="1" t="str">
        <f t="shared" si="1053"/>
        <v/>
      </c>
      <c r="DJ1049" s="1">
        <f t="shared" si="1054"/>
        <v>12</v>
      </c>
      <c r="DK1049" s="1" t="str">
        <f t="shared" si="1055"/>
        <v/>
      </c>
      <c r="DL1049" s="1">
        <f t="shared" si="1056"/>
        <v>12</v>
      </c>
      <c r="DM1049" s="1" t="str">
        <f t="shared" si="1057"/>
        <v/>
      </c>
      <c r="DN1049" s="1">
        <f t="shared" si="1058"/>
        <v>12</v>
      </c>
      <c r="DO1049" s="1" t="str">
        <f t="shared" si="1059"/>
        <v/>
      </c>
      <c r="DP1049" s="1">
        <f t="shared" si="1060"/>
        <v>12</v>
      </c>
      <c r="DQ1049" s="1" t="str">
        <f t="shared" si="1061"/>
        <v/>
      </c>
      <c r="DR1049" s="1">
        <f t="shared" si="1062"/>
        <v>12</v>
      </c>
      <c r="DS1049" s="1" t="str">
        <f t="shared" si="1063"/>
        <v/>
      </c>
      <c r="DT1049" s="1">
        <f t="shared" si="1064"/>
        <v>12</v>
      </c>
      <c r="DU1049" s="1" t="str">
        <f t="shared" si="1065"/>
        <v/>
      </c>
      <c r="DV1049" s="1">
        <f t="shared" si="1066"/>
        <v>12</v>
      </c>
      <c r="DW1049" s="1" t="str">
        <f t="shared" si="1067"/>
        <v/>
      </c>
      <c r="DX1049" s="1" t="str">
        <f t="shared" si="1068"/>
        <v/>
      </c>
      <c r="DZ1049">
        <f t="shared" si="1069"/>
        <v>30</v>
      </c>
      <c r="EA1049" s="1">
        <f t="shared" si="1070"/>
        <v>12.366666666666667</v>
      </c>
    </row>
    <row r="1050" spans="1:131">
      <c r="A1050">
        <v>5023222</v>
      </c>
      <c r="B1050">
        <v>1993</v>
      </c>
      <c r="C1050">
        <v>10</v>
      </c>
      <c r="D1050">
        <v>140</v>
      </c>
      <c r="E1050">
        <v>120</v>
      </c>
      <c r="G1050">
        <v>120</v>
      </c>
      <c r="I1050">
        <v>120</v>
      </c>
      <c r="K1050">
        <v>120</v>
      </c>
      <c r="M1050">
        <v>115</v>
      </c>
      <c r="O1050">
        <v>115</v>
      </c>
      <c r="Q1050">
        <v>115</v>
      </c>
      <c r="S1050">
        <v>115</v>
      </c>
      <c r="U1050">
        <v>115</v>
      </c>
      <c r="W1050">
        <v>115</v>
      </c>
      <c r="Y1050">
        <v>115</v>
      </c>
      <c r="AA1050">
        <v>115</v>
      </c>
      <c r="AC1050">
        <v>110</v>
      </c>
      <c r="AE1050">
        <v>110</v>
      </c>
      <c r="AG1050">
        <v>110</v>
      </c>
      <c r="AI1050">
        <v>110</v>
      </c>
      <c r="AK1050">
        <v>110</v>
      </c>
      <c r="AM1050">
        <v>110</v>
      </c>
      <c r="AO1050">
        <v>110</v>
      </c>
      <c r="AQ1050">
        <v>110</v>
      </c>
      <c r="AS1050">
        <v>105</v>
      </c>
      <c r="AU1050">
        <v>105</v>
      </c>
      <c r="AW1050">
        <v>105</v>
      </c>
      <c r="AY1050">
        <v>105</v>
      </c>
      <c r="BA1050">
        <v>105</v>
      </c>
      <c r="BC1050">
        <v>105</v>
      </c>
      <c r="BE1050">
        <v>100</v>
      </c>
      <c r="BG1050">
        <v>100</v>
      </c>
      <c r="BI1050">
        <v>100</v>
      </c>
      <c r="BK1050">
        <v>100</v>
      </c>
      <c r="BM1050">
        <v>100</v>
      </c>
      <c r="BP1050" s="1">
        <f t="shared" si="1008"/>
        <v>12</v>
      </c>
      <c r="BQ1050" s="1" t="str">
        <f t="shared" si="1009"/>
        <v/>
      </c>
      <c r="BR1050" s="1">
        <f t="shared" si="1010"/>
        <v>12</v>
      </c>
      <c r="BS1050" s="1" t="str">
        <f t="shared" si="1011"/>
        <v/>
      </c>
      <c r="BT1050" s="1">
        <f t="shared" si="1012"/>
        <v>12</v>
      </c>
      <c r="BU1050" s="1" t="str">
        <f t="shared" si="1013"/>
        <v/>
      </c>
      <c r="BV1050" s="1">
        <f t="shared" si="1014"/>
        <v>12</v>
      </c>
      <c r="BW1050" s="1" t="str">
        <f t="shared" si="1015"/>
        <v/>
      </c>
      <c r="BX1050" s="1">
        <f t="shared" si="1016"/>
        <v>11.5</v>
      </c>
      <c r="BY1050" s="1" t="str">
        <f t="shared" si="1017"/>
        <v/>
      </c>
      <c r="BZ1050" s="1">
        <f t="shared" si="1018"/>
        <v>11.5</v>
      </c>
      <c r="CA1050" s="1" t="str">
        <f t="shared" si="1019"/>
        <v/>
      </c>
      <c r="CB1050" s="1">
        <f t="shared" si="1020"/>
        <v>11.5</v>
      </c>
      <c r="CC1050" s="1" t="str">
        <f t="shared" si="1021"/>
        <v/>
      </c>
      <c r="CD1050" s="1">
        <f t="shared" si="1022"/>
        <v>11.5</v>
      </c>
      <c r="CE1050" s="1" t="str">
        <f t="shared" si="1023"/>
        <v/>
      </c>
      <c r="CF1050" s="1">
        <f t="shared" si="1024"/>
        <v>11.5</v>
      </c>
      <c r="CG1050" s="1" t="str">
        <f t="shared" si="1025"/>
        <v/>
      </c>
      <c r="CH1050" s="1">
        <f t="shared" si="1026"/>
        <v>11.5</v>
      </c>
      <c r="CI1050" s="1" t="str">
        <f t="shared" si="1027"/>
        <v/>
      </c>
      <c r="CJ1050" s="1">
        <f t="shared" si="1028"/>
        <v>11.5</v>
      </c>
      <c r="CK1050" s="1" t="str">
        <f t="shared" si="1029"/>
        <v/>
      </c>
      <c r="CL1050" s="1">
        <f t="shared" si="1030"/>
        <v>11.5</v>
      </c>
      <c r="CM1050" s="1" t="str">
        <f t="shared" si="1031"/>
        <v/>
      </c>
      <c r="CN1050" s="1">
        <f t="shared" si="1032"/>
        <v>11</v>
      </c>
      <c r="CO1050" s="1" t="str">
        <f t="shared" si="1033"/>
        <v/>
      </c>
      <c r="CP1050" s="1">
        <f t="shared" si="1034"/>
        <v>11</v>
      </c>
      <c r="CQ1050" s="1" t="str">
        <f t="shared" si="1035"/>
        <v/>
      </c>
      <c r="CR1050" s="1">
        <f t="shared" si="1036"/>
        <v>11</v>
      </c>
      <c r="CS1050" s="1" t="str">
        <f t="shared" si="1037"/>
        <v/>
      </c>
      <c r="CT1050" s="1">
        <f t="shared" si="1038"/>
        <v>11</v>
      </c>
      <c r="CU1050" s="1" t="str">
        <f t="shared" si="1039"/>
        <v/>
      </c>
      <c r="CV1050" s="1">
        <f t="shared" si="1040"/>
        <v>11</v>
      </c>
      <c r="CW1050" s="1" t="str">
        <f t="shared" si="1041"/>
        <v/>
      </c>
      <c r="CX1050" s="1">
        <f t="shared" si="1042"/>
        <v>11</v>
      </c>
      <c r="CY1050" s="1" t="str">
        <f t="shared" si="1043"/>
        <v/>
      </c>
      <c r="CZ1050" s="1">
        <f t="shared" si="1044"/>
        <v>11</v>
      </c>
      <c r="DA1050" s="1" t="str">
        <f t="shared" si="1045"/>
        <v/>
      </c>
      <c r="DB1050" s="1">
        <f t="shared" si="1046"/>
        <v>11</v>
      </c>
      <c r="DC1050" s="1" t="str">
        <f t="shared" si="1047"/>
        <v/>
      </c>
      <c r="DD1050" s="1">
        <f t="shared" si="1048"/>
        <v>10.5</v>
      </c>
      <c r="DE1050" s="1" t="str">
        <f t="shared" si="1049"/>
        <v/>
      </c>
      <c r="DF1050" s="1">
        <f t="shared" si="1050"/>
        <v>10.5</v>
      </c>
      <c r="DG1050" s="1" t="str">
        <f t="shared" si="1051"/>
        <v/>
      </c>
      <c r="DH1050" s="1">
        <f t="shared" si="1052"/>
        <v>10.5</v>
      </c>
      <c r="DI1050" s="1" t="str">
        <f t="shared" si="1053"/>
        <v/>
      </c>
      <c r="DJ1050" s="1">
        <f t="shared" si="1054"/>
        <v>10.5</v>
      </c>
      <c r="DK1050" s="1" t="str">
        <f t="shared" si="1055"/>
        <v/>
      </c>
      <c r="DL1050" s="1">
        <f t="shared" si="1056"/>
        <v>10.5</v>
      </c>
      <c r="DM1050" s="1" t="str">
        <f t="shared" si="1057"/>
        <v/>
      </c>
      <c r="DN1050" s="1">
        <f t="shared" si="1058"/>
        <v>10.5</v>
      </c>
      <c r="DO1050" s="1" t="str">
        <f t="shared" si="1059"/>
        <v/>
      </c>
      <c r="DP1050" s="1">
        <f t="shared" si="1060"/>
        <v>10</v>
      </c>
      <c r="DQ1050" s="1" t="str">
        <f t="shared" si="1061"/>
        <v/>
      </c>
      <c r="DR1050" s="1">
        <f t="shared" si="1062"/>
        <v>10</v>
      </c>
      <c r="DS1050" s="1" t="str">
        <f t="shared" si="1063"/>
        <v/>
      </c>
      <c r="DT1050" s="1">
        <f t="shared" si="1064"/>
        <v>10</v>
      </c>
      <c r="DU1050" s="1" t="str">
        <f t="shared" si="1065"/>
        <v/>
      </c>
      <c r="DV1050" s="1">
        <f t="shared" si="1066"/>
        <v>10</v>
      </c>
      <c r="DW1050" s="1" t="str">
        <f t="shared" si="1067"/>
        <v/>
      </c>
      <c r="DX1050" s="1">
        <f t="shared" si="1068"/>
        <v>10</v>
      </c>
      <c r="DZ1050">
        <f t="shared" si="1069"/>
        <v>31</v>
      </c>
      <c r="EA1050" s="1">
        <f t="shared" si="1070"/>
        <v>11</v>
      </c>
    </row>
    <row r="1051" spans="1:131">
      <c r="A1051">
        <v>5023222</v>
      </c>
      <c r="B1051">
        <v>1993</v>
      </c>
      <c r="C1051">
        <v>11</v>
      </c>
      <c r="D1051">
        <v>140</v>
      </c>
      <c r="E1051">
        <v>100</v>
      </c>
      <c r="G1051">
        <v>100</v>
      </c>
      <c r="I1051">
        <v>100</v>
      </c>
      <c r="K1051">
        <v>95</v>
      </c>
      <c r="M1051">
        <v>95</v>
      </c>
      <c r="O1051">
        <v>95</v>
      </c>
      <c r="Q1051">
        <v>95</v>
      </c>
      <c r="S1051">
        <v>90</v>
      </c>
      <c r="U1051">
        <v>90</v>
      </c>
      <c r="W1051">
        <v>90</v>
      </c>
      <c r="Y1051">
        <v>90</v>
      </c>
      <c r="AA1051">
        <v>90</v>
      </c>
      <c r="AC1051">
        <v>90</v>
      </c>
      <c r="AE1051">
        <v>90</v>
      </c>
      <c r="AG1051">
        <v>90</v>
      </c>
      <c r="AI1051">
        <v>85</v>
      </c>
      <c r="AK1051">
        <v>85</v>
      </c>
      <c r="AM1051">
        <v>85</v>
      </c>
      <c r="AO1051">
        <v>85</v>
      </c>
      <c r="AQ1051">
        <v>85</v>
      </c>
      <c r="AS1051">
        <v>85</v>
      </c>
      <c r="AU1051">
        <v>85</v>
      </c>
      <c r="AW1051">
        <v>80</v>
      </c>
      <c r="AY1051">
        <v>80</v>
      </c>
      <c r="BA1051">
        <v>75</v>
      </c>
      <c r="BC1051">
        <v>80</v>
      </c>
      <c r="BE1051">
        <v>75</v>
      </c>
      <c r="BG1051">
        <v>75</v>
      </c>
      <c r="BI1051">
        <v>75</v>
      </c>
      <c r="BK1051">
        <v>75</v>
      </c>
      <c r="BM1051">
        <v>-99999</v>
      </c>
      <c r="BN1051" t="s">
        <v>2726</v>
      </c>
      <c r="BP1051" s="1">
        <f t="shared" si="1008"/>
        <v>10</v>
      </c>
      <c r="BQ1051" s="1" t="str">
        <f t="shared" si="1009"/>
        <v/>
      </c>
      <c r="BR1051" s="1">
        <f t="shared" si="1010"/>
        <v>10</v>
      </c>
      <c r="BS1051" s="1" t="str">
        <f t="shared" si="1011"/>
        <v/>
      </c>
      <c r="BT1051" s="1">
        <f t="shared" si="1012"/>
        <v>10</v>
      </c>
      <c r="BU1051" s="1" t="str">
        <f t="shared" si="1013"/>
        <v/>
      </c>
      <c r="BV1051" s="1">
        <f t="shared" si="1014"/>
        <v>9.5</v>
      </c>
      <c r="BW1051" s="1" t="str">
        <f t="shared" si="1015"/>
        <v/>
      </c>
      <c r="BX1051" s="1">
        <f t="shared" si="1016"/>
        <v>9.5</v>
      </c>
      <c r="BY1051" s="1" t="str">
        <f t="shared" si="1017"/>
        <v/>
      </c>
      <c r="BZ1051" s="1">
        <f t="shared" si="1018"/>
        <v>9.5</v>
      </c>
      <c r="CA1051" s="1" t="str">
        <f t="shared" si="1019"/>
        <v/>
      </c>
      <c r="CB1051" s="1">
        <f t="shared" si="1020"/>
        <v>9.5</v>
      </c>
      <c r="CC1051" s="1" t="str">
        <f t="shared" si="1021"/>
        <v/>
      </c>
      <c r="CD1051" s="1">
        <f t="shared" si="1022"/>
        <v>9</v>
      </c>
      <c r="CE1051" s="1" t="str">
        <f t="shared" si="1023"/>
        <v/>
      </c>
      <c r="CF1051" s="1">
        <f t="shared" si="1024"/>
        <v>9</v>
      </c>
      <c r="CG1051" s="1" t="str">
        <f t="shared" si="1025"/>
        <v/>
      </c>
      <c r="CH1051" s="1">
        <f t="shared" si="1026"/>
        <v>9</v>
      </c>
      <c r="CI1051" s="1" t="str">
        <f t="shared" si="1027"/>
        <v/>
      </c>
      <c r="CJ1051" s="1">
        <f t="shared" si="1028"/>
        <v>9</v>
      </c>
      <c r="CK1051" s="1" t="str">
        <f t="shared" si="1029"/>
        <v/>
      </c>
      <c r="CL1051" s="1">
        <f t="shared" si="1030"/>
        <v>9</v>
      </c>
      <c r="CM1051" s="1" t="str">
        <f t="shared" si="1031"/>
        <v/>
      </c>
      <c r="CN1051" s="1">
        <f t="shared" si="1032"/>
        <v>9</v>
      </c>
      <c r="CO1051" s="1" t="str">
        <f t="shared" si="1033"/>
        <v/>
      </c>
      <c r="CP1051" s="1">
        <f t="shared" si="1034"/>
        <v>9</v>
      </c>
      <c r="CQ1051" s="1" t="str">
        <f t="shared" si="1035"/>
        <v/>
      </c>
      <c r="CR1051" s="1">
        <f t="shared" si="1036"/>
        <v>9</v>
      </c>
      <c r="CS1051" s="1" t="str">
        <f t="shared" si="1037"/>
        <v/>
      </c>
      <c r="CT1051" s="1">
        <f t="shared" si="1038"/>
        <v>8.5</v>
      </c>
      <c r="CU1051" s="1" t="str">
        <f t="shared" si="1039"/>
        <v/>
      </c>
      <c r="CV1051" s="1">
        <f t="shared" si="1040"/>
        <v>8.5</v>
      </c>
      <c r="CW1051" s="1" t="str">
        <f t="shared" si="1041"/>
        <v/>
      </c>
      <c r="CX1051" s="1">
        <f t="shared" si="1042"/>
        <v>8.5</v>
      </c>
      <c r="CY1051" s="1" t="str">
        <f t="shared" si="1043"/>
        <v/>
      </c>
      <c r="CZ1051" s="1">
        <f t="shared" si="1044"/>
        <v>8.5</v>
      </c>
      <c r="DA1051" s="1" t="str">
        <f t="shared" si="1045"/>
        <v/>
      </c>
      <c r="DB1051" s="1">
        <f t="shared" si="1046"/>
        <v>8.5</v>
      </c>
      <c r="DC1051" s="1" t="str">
        <f t="shared" si="1047"/>
        <v/>
      </c>
      <c r="DD1051" s="1">
        <f t="shared" si="1048"/>
        <v>8.5</v>
      </c>
      <c r="DE1051" s="1" t="str">
        <f t="shared" si="1049"/>
        <v/>
      </c>
      <c r="DF1051" s="1">
        <f t="shared" si="1050"/>
        <v>8.5</v>
      </c>
      <c r="DG1051" s="1" t="str">
        <f t="shared" si="1051"/>
        <v/>
      </c>
      <c r="DH1051" s="1">
        <f t="shared" si="1052"/>
        <v>8</v>
      </c>
      <c r="DI1051" s="1" t="str">
        <f t="shared" si="1053"/>
        <v/>
      </c>
      <c r="DJ1051" s="1">
        <f t="shared" si="1054"/>
        <v>8</v>
      </c>
      <c r="DK1051" s="1" t="str">
        <f t="shared" si="1055"/>
        <v/>
      </c>
      <c r="DL1051" s="1">
        <f t="shared" si="1056"/>
        <v>7.5</v>
      </c>
      <c r="DM1051" s="1" t="str">
        <f t="shared" si="1057"/>
        <v/>
      </c>
      <c r="DN1051" s="1">
        <f t="shared" si="1058"/>
        <v>8</v>
      </c>
      <c r="DO1051" s="1" t="str">
        <f t="shared" si="1059"/>
        <v/>
      </c>
      <c r="DP1051" s="1">
        <f t="shared" si="1060"/>
        <v>7.5</v>
      </c>
      <c r="DQ1051" s="1" t="str">
        <f t="shared" si="1061"/>
        <v/>
      </c>
      <c r="DR1051" s="1">
        <f t="shared" si="1062"/>
        <v>7.5</v>
      </c>
      <c r="DS1051" s="1" t="str">
        <f t="shared" si="1063"/>
        <v/>
      </c>
      <c r="DT1051" s="1">
        <f t="shared" si="1064"/>
        <v>7.5</v>
      </c>
      <c r="DU1051" s="1" t="str">
        <f t="shared" si="1065"/>
        <v/>
      </c>
      <c r="DV1051" s="1">
        <f t="shared" si="1066"/>
        <v>7.5</v>
      </c>
      <c r="DW1051" s="1" t="str">
        <f t="shared" si="1067"/>
        <v/>
      </c>
      <c r="DX1051" s="1" t="str">
        <f t="shared" si="1068"/>
        <v/>
      </c>
      <c r="DZ1051">
        <f t="shared" si="1069"/>
        <v>30</v>
      </c>
      <c r="EA1051" s="1">
        <f t="shared" si="1070"/>
        <v>8.6999999999999993</v>
      </c>
    </row>
    <row r="1052" spans="1:131">
      <c r="A1052">
        <v>5023222</v>
      </c>
      <c r="B1052">
        <v>1993</v>
      </c>
      <c r="C1052">
        <v>12</v>
      </c>
      <c r="D1052">
        <v>140</v>
      </c>
      <c r="E1052">
        <v>75</v>
      </c>
      <c r="G1052">
        <v>70</v>
      </c>
      <c r="I1052">
        <v>70</v>
      </c>
      <c r="K1052">
        <v>70</v>
      </c>
      <c r="M1052">
        <v>70</v>
      </c>
      <c r="O1052">
        <v>70</v>
      </c>
      <c r="Q1052">
        <v>70</v>
      </c>
      <c r="S1052">
        <v>70</v>
      </c>
      <c r="U1052">
        <v>70</v>
      </c>
      <c r="W1052">
        <v>65</v>
      </c>
      <c r="Y1052">
        <v>65</v>
      </c>
      <c r="AA1052">
        <v>65</v>
      </c>
      <c r="AC1052">
        <v>65</v>
      </c>
      <c r="AE1052">
        <v>60</v>
      </c>
      <c r="AG1052">
        <v>60</v>
      </c>
      <c r="AI1052">
        <v>60</v>
      </c>
      <c r="AK1052">
        <v>60</v>
      </c>
      <c r="AM1052">
        <v>60</v>
      </c>
      <c r="AO1052">
        <v>60</v>
      </c>
      <c r="AQ1052">
        <v>60</v>
      </c>
      <c r="AS1052">
        <v>60</v>
      </c>
      <c r="AU1052">
        <v>55</v>
      </c>
      <c r="AW1052">
        <v>55</v>
      </c>
      <c r="AY1052">
        <v>55</v>
      </c>
      <c r="BA1052">
        <v>55</v>
      </c>
      <c r="BC1052">
        <v>55</v>
      </c>
      <c r="BE1052">
        <v>55</v>
      </c>
      <c r="BG1052">
        <v>55</v>
      </c>
      <c r="BI1052">
        <v>55</v>
      </c>
      <c r="BK1052">
        <v>50</v>
      </c>
      <c r="BM1052">
        <v>50</v>
      </c>
      <c r="BP1052" s="1">
        <f t="shared" si="1008"/>
        <v>7.5</v>
      </c>
      <c r="BQ1052" s="1" t="str">
        <f t="shared" si="1009"/>
        <v/>
      </c>
      <c r="BR1052" s="1">
        <f t="shared" si="1010"/>
        <v>7</v>
      </c>
      <c r="BS1052" s="1" t="str">
        <f t="shared" si="1011"/>
        <v/>
      </c>
      <c r="BT1052" s="1">
        <f t="shared" si="1012"/>
        <v>7</v>
      </c>
      <c r="BU1052" s="1" t="str">
        <f t="shared" si="1013"/>
        <v/>
      </c>
      <c r="BV1052" s="1">
        <f t="shared" si="1014"/>
        <v>7</v>
      </c>
      <c r="BW1052" s="1" t="str">
        <f t="shared" si="1015"/>
        <v/>
      </c>
      <c r="BX1052" s="1">
        <f t="shared" si="1016"/>
        <v>7</v>
      </c>
      <c r="BY1052" s="1" t="str">
        <f t="shared" si="1017"/>
        <v/>
      </c>
      <c r="BZ1052" s="1">
        <f t="shared" si="1018"/>
        <v>7</v>
      </c>
      <c r="CA1052" s="1" t="str">
        <f t="shared" si="1019"/>
        <v/>
      </c>
      <c r="CB1052" s="1">
        <f t="shared" si="1020"/>
        <v>7</v>
      </c>
      <c r="CC1052" s="1" t="str">
        <f t="shared" si="1021"/>
        <v/>
      </c>
      <c r="CD1052" s="1">
        <f t="shared" si="1022"/>
        <v>7</v>
      </c>
      <c r="CE1052" s="1" t="str">
        <f t="shared" si="1023"/>
        <v/>
      </c>
      <c r="CF1052" s="1">
        <f t="shared" si="1024"/>
        <v>7</v>
      </c>
      <c r="CG1052" s="1" t="str">
        <f t="shared" si="1025"/>
        <v/>
      </c>
      <c r="CH1052" s="1">
        <f t="shared" si="1026"/>
        <v>6.5</v>
      </c>
      <c r="CI1052" s="1" t="str">
        <f t="shared" si="1027"/>
        <v/>
      </c>
      <c r="CJ1052" s="1">
        <f t="shared" si="1028"/>
        <v>6.5</v>
      </c>
      <c r="CK1052" s="1" t="str">
        <f t="shared" si="1029"/>
        <v/>
      </c>
      <c r="CL1052" s="1">
        <f t="shared" si="1030"/>
        <v>6.5</v>
      </c>
      <c r="CM1052" s="1" t="str">
        <f t="shared" si="1031"/>
        <v/>
      </c>
      <c r="CN1052" s="1">
        <f t="shared" si="1032"/>
        <v>6.5</v>
      </c>
      <c r="CO1052" s="1" t="str">
        <f t="shared" si="1033"/>
        <v/>
      </c>
      <c r="CP1052" s="1">
        <f t="shared" si="1034"/>
        <v>6</v>
      </c>
      <c r="CQ1052" s="1" t="str">
        <f t="shared" si="1035"/>
        <v/>
      </c>
      <c r="CR1052" s="1">
        <f t="shared" si="1036"/>
        <v>6</v>
      </c>
      <c r="CS1052" s="1" t="str">
        <f t="shared" si="1037"/>
        <v/>
      </c>
      <c r="CT1052" s="1">
        <f t="shared" si="1038"/>
        <v>6</v>
      </c>
      <c r="CU1052" s="1" t="str">
        <f t="shared" si="1039"/>
        <v/>
      </c>
      <c r="CV1052" s="1">
        <f t="shared" si="1040"/>
        <v>6</v>
      </c>
      <c r="CW1052" s="1" t="str">
        <f t="shared" si="1041"/>
        <v/>
      </c>
      <c r="CX1052" s="1">
        <f t="shared" si="1042"/>
        <v>6</v>
      </c>
      <c r="CY1052" s="1" t="str">
        <f t="shared" si="1043"/>
        <v/>
      </c>
      <c r="CZ1052" s="1">
        <f t="shared" si="1044"/>
        <v>6</v>
      </c>
      <c r="DA1052" s="1" t="str">
        <f t="shared" si="1045"/>
        <v/>
      </c>
      <c r="DB1052" s="1">
        <f t="shared" si="1046"/>
        <v>6</v>
      </c>
      <c r="DC1052" s="1" t="str">
        <f t="shared" si="1047"/>
        <v/>
      </c>
      <c r="DD1052" s="1">
        <f t="shared" si="1048"/>
        <v>6</v>
      </c>
      <c r="DE1052" s="1" t="str">
        <f t="shared" si="1049"/>
        <v/>
      </c>
      <c r="DF1052" s="1">
        <f t="shared" si="1050"/>
        <v>5.5</v>
      </c>
      <c r="DG1052" s="1" t="str">
        <f t="shared" si="1051"/>
        <v/>
      </c>
      <c r="DH1052" s="1">
        <f t="shared" si="1052"/>
        <v>5.5</v>
      </c>
      <c r="DI1052" s="1" t="str">
        <f t="shared" si="1053"/>
        <v/>
      </c>
      <c r="DJ1052" s="1">
        <f t="shared" si="1054"/>
        <v>5.5</v>
      </c>
      <c r="DK1052" s="1" t="str">
        <f t="shared" si="1055"/>
        <v/>
      </c>
      <c r="DL1052" s="1">
        <f t="shared" si="1056"/>
        <v>5.5</v>
      </c>
      <c r="DM1052" s="1" t="str">
        <f t="shared" si="1057"/>
        <v/>
      </c>
      <c r="DN1052" s="1">
        <f t="shared" si="1058"/>
        <v>5.5</v>
      </c>
      <c r="DO1052" s="1" t="str">
        <f t="shared" si="1059"/>
        <v/>
      </c>
      <c r="DP1052" s="1">
        <f t="shared" si="1060"/>
        <v>5.5</v>
      </c>
      <c r="DQ1052" s="1" t="str">
        <f t="shared" si="1061"/>
        <v/>
      </c>
      <c r="DR1052" s="1">
        <f t="shared" si="1062"/>
        <v>5.5</v>
      </c>
      <c r="DS1052" s="1" t="str">
        <f t="shared" si="1063"/>
        <v/>
      </c>
      <c r="DT1052" s="1">
        <f t="shared" si="1064"/>
        <v>5.5</v>
      </c>
      <c r="DU1052" s="1" t="str">
        <f t="shared" si="1065"/>
        <v/>
      </c>
      <c r="DV1052" s="1">
        <f t="shared" si="1066"/>
        <v>5</v>
      </c>
      <c r="DW1052" s="1" t="str">
        <f t="shared" si="1067"/>
        <v/>
      </c>
      <c r="DX1052" s="1">
        <f t="shared" si="1068"/>
        <v>5</v>
      </c>
      <c r="DZ1052">
        <f t="shared" si="1069"/>
        <v>31</v>
      </c>
      <c r="EA1052" s="1">
        <f t="shared" si="1070"/>
        <v>6.17741935483871</v>
      </c>
    </row>
    <row r="1053" spans="1:131">
      <c r="A1053">
        <v>5023222</v>
      </c>
      <c r="B1053">
        <v>1993</v>
      </c>
      <c r="C1053">
        <v>1</v>
      </c>
      <c r="D1053">
        <v>141</v>
      </c>
      <c r="E1053">
        <v>70</v>
      </c>
      <c r="G1053">
        <v>70</v>
      </c>
      <c r="I1053">
        <v>70</v>
      </c>
      <c r="K1053">
        <v>70</v>
      </c>
      <c r="M1053">
        <v>70</v>
      </c>
      <c r="O1053">
        <v>70</v>
      </c>
      <c r="Q1053">
        <v>70</v>
      </c>
      <c r="S1053">
        <v>70</v>
      </c>
      <c r="U1053">
        <v>70</v>
      </c>
      <c r="W1053">
        <v>70</v>
      </c>
      <c r="Y1053">
        <v>70</v>
      </c>
      <c r="AA1053">
        <v>70</v>
      </c>
      <c r="AC1053">
        <v>70</v>
      </c>
      <c r="AE1053">
        <v>70</v>
      </c>
      <c r="AG1053">
        <v>70</v>
      </c>
      <c r="AI1053">
        <v>70</v>
      </c>
      <c r="AK1053">
        <v>70</v>
      </c>
      <c r="AM1053">
        <v>65</v>
      </c>
      <c r="AO1053">
        <v>65</v>
      </c>
      <c r="AQ1053">
        <v>70</v>
      </c>
      <c r="AS1053">
        <v>70</v>
      </c>
      <c r="AU1053">
        <v>65</v>
      </c>
      <c r="AW1053">
        <v>65</v>
      </c>
      <c r="AY1053">
        <v>65</v>
      </c>
      <c r="BA1053">
        <v>65</v>
      </c>
      <c r="BC1053">
        <v>65</v>
      </c>
      <c r="BE1053">
        <v>65</v>
      </c>
      <c r="BG1053">
        <v>65</v>
      </c>
      <c r="BI1053">
        <v>65</v>
      </c>
      <c r="BK1053">
        <v>65</v>
      </c>
      <c r="BM1053">
        <v>65</v>
      </c>
      <c r="BP1053" s="1">
        <f t="shared" si="1008"/>
        <v>7</v>
      </c>
      <c r="BQ1053" s="1" t="str">
        <f t="shared" si="1009"/>
        <v/>
      </c>
      <c r="BR1053" s="1">
        <f t="shared" si="1010"/>
        <v>7</v>
      </c>
      <c r="BS1053" s="1" t="str">
        <f t="shared" si="1011"/>
        <v/>
      </c>
      <c r="BT1053" s="1">
        <f t="shared" si="1012"/>
        <v>7</v>
      </c>
      <c r="BU1053" s="1" t="str">
        <f t="shared" si="1013"/>
        <v/>
      </c>
      <c r="BV1053" s="1">
        <f t="shared" si="1014"/>
        <v>7</v>
      </c>
      <c r="BW1053" s="1" t="str">
        <f t="shared" si="1015"/>
        <v/>
      </c>
      <c r="BX1053" s="1">
        <f t="shared" si="1016"/>
        <v>7</v>
      </c>
      <c r="BY1053" s="1" t="str">
        <f t="shared" si="1017"/>
        <v/>
      </c>
      <c r="BZ1053" s="1">
        <f t="shared" si="1018"/>
        <v>7</v>
      </c>
      <c r="CA1053" s="1" t="str">
        <f t="shared" si="1019"/>
        <v/>
      </c>
      <c r="CB1053" s="1">
        <f t="shared" si="1020"/>
        <v>7</v>
      </c>
      <c r="CC1053" s="1" t="str">
        <f t="shared" si="1021"/>
        <v/>
      </c>
      <c r="CD1053" s="1">
        <f t="shared" si="1022"/>
        <v>7</v>
      </c>
      <c r="CE1053" s="1" t="str">
        <f t="shared" si="1023"/>
        <v/>
      </c>
      <c r="CF1053" s="1">
        <f t="shared" si="1024"/>
        <v>7</v>
      </c>
      <c r="CG1053" s="1" t="str">
        <f t="shared" si="1025"/>
        <v/>
      </c>
      <c r="CH1053" s="1">
        <f t="shared" si="1026"/>
        <v>7</v>
      </c>
      <c r="CI1053" s="1" t="str">
        <f t="shared" si="1027"/>
        <v/>
      </c>
      <c r="CJ1053" s="1">
        <f t="shared" si="1028"/>
        <v>7</v>
      </c>
      <c r="CK1053" s="1" t="str">
        <f t="shared" si="1029"/>
        <v/>
      </c>
      <c r="CL1053" s="1">
        <f t="shared" si="1030"/>
        <v>7</v>
      </c>
      <c r="CM1053" s="1" t="str">
        <f t="shared" si="1031"/>
        <v/>
      </c>
      <c r="CN1053" s="1">
        <f t="shared" si="1032"/>
        <v>7</v>
      </c>
      <c r="CO1053" s="1" t="str">
        <f t="shared" si="1033"/>
        <v/>
      </c>
      <c r="CP1053" s="1">
        <f t="shared" si="1034"/>
        <v>7</v>
      </c>
      <c r="CQ1053" s="1" t="str">
        <f t="shared" si="1035"/>
        <v/>
      </c>
      <c r="CR1053" s="1">
        <f t="shared" si="1036"/>
        <v>7</v>
      </c>
      <c r="CS1053" s="1" t="str">
        <f t="shared" si="1037"/>
        <v/>
      </c>
      <c r="CT1053" s="1">
        <f t="shared" si="1038"/>
        <v>7</v>
      </c>
      <c r="CU1053" s="1" t="str">
        <f t="shared" si="1039"/>
        <v/>
      </c>
      <c r="CV1053" s="1">
        <f t="shared" si="1040"/>
        <v>7</v>
      </c>
      <c r="CW1053" s="1" t="str">
        <f t="shared" si="1041"/>
        <v/>
      </c>
      <c r="CX1053" s="1">
        <f t="shared" si="1042"/>
        <v>6.5</v>
      </c>
      <c r="CY1053" s="1" t="str">
        <f t="shared" si="1043"/>
        <v/>
      </c>
      <c r="CZ1053" s="1">
        <f t="shared" si="1044"/>
        <v>6.5</v>
      </c>
      <c r="DA1053" s="1" t="str">
        <f t="shared" si="1045"/>
        <v/>
      </c>
      <c r="DB1053" s="1">
        <f t="shared" si="1046"/>
        <v>7</v>
      </c>
      <c r="DC1053" s="1" t="str">
        <f t="shared" si="1047"/>
        <v/>
      </c>
      <c r="DD1053" s="1">
        <f t="shared" si="1048"/>
        <v>7</v>
      </c>
      <c r="DE1053" s="1" t="str">
        <f t="shared" si="1049"/>
        <v/>
      </c>
      <c r="DF1053" s="1">
        <f t="shared" si="1050"/>
        <v>6.5</v>
      </c>
      <c r="DG1053" s="1" t="str">
        <f t="shared" si="1051"/>
        <v/>
      </c>
      <c r="DH1053" s="1">
        <f t="shared" si="1052"/>
        <v>6.5</v>
      </c>
      <c r="DI1053" s="1" t="str">
        <f t="shared" si="1053"/>
        <v/>
      </c>
      <c r="DJ1053" s="1">
        <f t="shared" si="1054"/>
        <v>6.5</v>
      </c>
      <c r="DK1053" s="1" t="str">
        <f t="shared" si="1055"/>
        <v/>
      </c>
      <c r="DL1053" s="1">
        <f t="shared" si="1056"/>
        <v>6.5</v>
      </c>
      <c r="DM1053" s="1" t="str">
        <f t="shared" si="1057"/>
        <v/>
      </c>
      <c r="DN1053" s="1">
        <f t="shared" si="1058"/>
        <v>6.5</v>
      </c>
      <c r="DO1053" s="1" t="str">
        <f t="shared" si="1059"/>
        <v/>
      </c>
      <c r="DP1053" s="1">
        <f t="shared" si="1060"/>
        <v>6.5</v>
      </c>
      <c r="DQ1053" s="1" t="str">
        <f t="shared" si="1061"/>
        <v/>
      </c>
      <c r="DR1053" s="1">
        <f t="shared" si="1062"/>
        <v>6.5</v>
      </c>
      <c r="DS1053" s="1" t="str">
        <f t="shared" si="1063"/>
        <v/>
      </c>
      <c r="DT1053" s="1">
        <f t="shared" si="1064"/>
        <v>6.5</v>
      </c>
      <c r="DU1053" s="1" t="str">
        <f t="shared" si="1065"/>
        <v/>
      </c>
      <c r="DV1053" s="1">
        <f t="shared" si="1066"/>
        <v>6.5</v>
      </c>
      <c r="DW1053" s="1" t="str">
        <f t="shared" si="1067"/>
        <v/>
      </c>
      <c r="DX1053" s="1">
        <f t="shared" si="1068"/>
        <v>6.5</v>
      </c>
      <c r="DZ1053">
        <f t="shared" si="1069"/>
        <v>31</v>
      </c>
      <c r="EA1053" s="1">
        <f t="shared" si="1070"/>
        <v>6.806451612903226</v>
      </c>
    </row>
    <row r="1054" spans="1:131">
      <c r="A1054">
        <v>5023222</v>
      </c>
      <c r="B1054">
        <v>1993</v>
      </c>
      <c r="C1054">
        <v>2</v>
      </c>
      <c r="D1054">
        <v>141</v>
      </c>
      <c r="E1054">
        <v>65</v>
      </c>
      <c r="G1054">
        <v>65</v>
      </c>
      <c r="I1054">
        <v>65</v>
      </c>
      <c r="K1054">
        <v>65</v>
      </c>
      <c r="M1054">
        <v>60</v>
      </c>
      <c r="O1054">
        <v>60</v>
      </c>
      <c r="Q1054">
        <v>60</v>
      </c>
      <c r="S1054">
        <v>60</v>
      </c>
      <c r="U1054">
        <v>60</v>
      </c>
      <c r="W1054">
        <v>60</v>
      </c>
      <c r="Y1054">
        <v>60</v>
      </c>
      <c r="AA1054">
        <v>60</v>
      </c>
      <c r="AC1054">
        <v>60</v>
      </c>
      <c r="AE1054">
        <v>60</v>
      </c>
      <c r="AG1054">
        <v>60</v>
      </c>
      <c r="AI1054">
        <v>60</v>
      </c>
      <c r="AK1054">
        <v>60</v>
      </c>
      <c r="AM1054">
        <v>60</v>
      </c>
      <c r="AO1054">
        <v>60</v>
      </c>
      <c r="AQ1054">
        <v>60</v>
      </c>
      <c r="AS1054">
        <v>60</v>
      </c>
      <c r="AU1054">
        <v>60</v>
      </c>
      <c r="AW1054">
        <v>60</v>
      </c>
      <c r="AY1054">
        <v>60</v>
      </c>
      <c r="BA1054">
        <v>60</v>
      </c>
      <c r="BC1054">
        <v>60</v>
      </c>
      <c r="BE1054">
        <v>60</v>
      </c>
      <c r="BG1054">
        <v>60</v>
      </c>
      <c r="BI1054">
        <v>-99999</v>
      </c>
      <c r="BJ1054" t="s">
        <v>2726</v>
      </c>
      <c r="BK1054">
        <v>-99999</v>
      </c>
      <c r="BL1054" t="s">
        <v>2726</v>
      </c>
      <c r="BM1054">
        <v>-99999</v>
      </c>
      <c r="BN1054" t="s">
        <v>2726</v>
      </c>
      <c r="BP1054" s="1">
        <f t="shared" si="1008"/>
        <v>6.5</v>
      </c>
      <c r="BQ1054" s="1" t="str">
        <f t="shared" si="1009"/>
        <v/>
      </c>
      <c r="BR1054" s="1">
        <f t="shared" si="1010"/>
        <v>6.5</v>
      </c>
      <c r="BS1054" s="1" t="str">
        <f t="shared" si="1011"/>
        <v/>
      </c>
      <c r="BT1054" s="1">
        <f t="shared" si="1012"/>
        <v>6.5</v>
      </c>
      <c r="BU1054" s="1" t="str">
        <f t="shared" si="1013"/>
        <v/>
      </c>
      <c r="BV1054" s="1">
        <f t="shared" si="1014"/>
        <v>6.5</v>
      </c>
      <c r="BW1054" s="1" t="str">
        <f t="shared" si="1015"/>
        <v/>
      </c>
      <c r="BX1054" s="1">
        <f t="shared" si="1016"/>
        <v>6</v>
      </c>
      <c r="BY1054" s="1" t="str">
        <f t="shared" si="1017"/>
        <v/>
      </c>
      <c r="BZ1054" s="1">
        <f t="shared" si="1018"/>
        <v>6</v>
      </c>
      <c r="CA1054" s="1" t="str">
        <f t="shared" si="1019"/>
        <v/>
      </c>
      <c r="CB1054" s="1">
        <f t="shared" si="1020"/>
        <v>6</v>
      </c>
      <c r="CC1054" s="1" t="str">
        <f t="shared" si="1021"/>
        <v/>
      </c>
      <c r="CD1054" s="1">
        <f t="shared" si="1022"/>
        <v>6</v>
      </c>
      <c r="CE1054" s="1" t="str">
        <f t="shared" si="1023"/>
        <v/>
      </c>
      <c r="CF1054" s="1">
        <f t="shared" si="1024"/>
        <v>6</v>
      </c>
      <c r="CG1054" s="1" t="str">
        <f t="shared" si="1025"/>
        <v/>
      </c>
      <c r="CH1054" s="1">
        <f t="shared" si="1026"/>
        <v>6</v>
      </c>
      <c r="CI1054" s="1" t="str">
        <f t="shared" si="1027"/>
        <v/>
      </c>
      <c r="CJ1054" s="1">
        <f t="shared" si="1028"/>
        <v>6</v>
      </c>
      <c r="CK1054" s="1" t="str">
        <f t="shared" si="1029"/>
        <v/>
      </c>
      <c r="CL1054" s="1">
        <f t="shared" si="1030"/>
        <v>6</v>
      </c>
      <c r="CM1054" s="1" t="str">
        <f t="shared" si="1031"/>
        <v/>
      </c>
      <c r="CN1054" s="1">
        <f t="shared" si="1032"/>
        <v>6</v>
      </c>
      <c r="CO1054" s="1" t="str">
        <f t="shared" si="1033"/>
        <v/>
      </c>
      <c r="CP1054" s="1">
        <f t="shared" si="1034"/>
        <v>6</v>
      </c>
      <c r="CQ1054" s="1" t="str">
        <f t="shared" si="1035"/>
        <v/>
      </c>
      <c r="CR1054" s="1">
        <f t="shared" si="1036"/>
        <v>6</v>
      </c>
      <c r="CS1054" s="1" t="str">
        <f t="shared" si="1037"/>
        <v/>
      </c>
      <c r="CT1054" s="1">
        <f t="shared" si="1038"/>
        <v>6</v>
      </c>
      <c r="CU1054" s="1" t="str">
        <f t="shared" si="1039"/>
        <v/>
      </c>
      <c r="CV1054" s="1">
        <f t="shared" si="1040"/>
        <v>6</v>
      </c>
      <c r="CW1054" s="1" t="str">
        <f t="shared" si="1041"/>
        <v/>
      </c>
      <c r="CX1054" s="1">
        <f t="shared" si="1042"/>
        <v>6</v>
      </c>
      <c r="CY1054" s="1" t="str">
        <f t="shared" si="1043"/>
        <v/>
      </c>
      <c r="CZ1054" s="1">
        <f t="shared" si="1044"/>
        <v>6</v>
      </c>
      <c r="DA1054" s="1" t="str">
        <f t="shared" si="1045"/>
        <v/>
      </c>
      <c r="DB1054" s="1">
        <f t="shared" si="1046"/>
        <v>6</v>
      </c>
      <c r="DC1054" s="1" t="str">
        <f t="shared" si="1047"/>
        <v/>
      </c>
      <c r="DD1054" s="1">
        <f t="shared" si="1048"/>
        <v>6</v>
      </c>
      <c r="DE1054" s="1" t="str">
        <f t="shared" si="1049"/>
        <v/>
      </c>
      <c r="DF1054" s="1">
        <f t="shared" si="1050"/>
        <v>6</v>
      </c>
      <c r="DG1054" s="1" t="str">
        <f t="shared" si="1051"/>
        <v/>
      </c>
      <c r="DH1054" s="1">
        <f t="shared" si="1052"/>
        <v>6</v>
      </c>
      <c r="DI1054" s="1" t="str">
        <f t="shared" si="1053"/>
        <v/>
      </c>
      <c r="DJ1054" s="1">
        <f t="shared" si="1054"/>
        <v>6</v>
      </c>
      <c r="DK1054" s="1" t="str">
        <f t="shared" si="1055"/>
        <v/>
      </c>
      <c r="DL1054" s="1">
        <f t="shared" si="1056"/>
        <v>6</v>
      </c>
      <c r="DM1054" s="1" t="str">
        <f t="shared" si="1057"/>
        <v/>
      </c>
      <c r="DN1054" s="1">
        <f t="shared" si="1058"/>
        <v>6</v>
      </c>
      <c r="DO1054" s="1" t="str">
        <f t="shared" si="1059"/>
        <v/>
      </c>
      <c r="DP1054" s="1">
        <f t="shared" si="1060"/>
        <v>6</v>
      </c>
      <c r="DQ1054" s="1" t="str">
        <f t="shared" si="1061"/>
        <v/>
      </c>
      <c r="DR1054" s="1">
        <f t="shared" si="1062"/>
        <v>6</v>
      </c>
      <c r="DS1054" s="1" t="str">
        <f t="shared" si="1063"/>
        <v/>
      </c>
      <c r="DT1054" s="1" t="str">
        <f t="shared" si="1064"/>
        <v/>
      </c>
      <c r="DU1054" s="1" t="str">
        <f t="shared" si="1065"/>
        <v/>
      </c>
      <c r="DV1054" s="1" t="str">
        <f t="shared" si="1066"/>
        <v/>
      </c>
      <c r="DW1054" s="1" t="str">
        <f t="shared" si="1067"/>
        <v/>
      </c>
      <c r="DX1054" s="1" t="str">
        <f t="shared" si="1068"/>
        <v/>
      </c>
      <c r="DZ1054">
        <f t="shared" si="1069"/>
        <v>28</v>
      </c>
      <c r="EA1054" s="1">
        <f t="shared" si="1070"/>
        <v>6.0714285714285712</v>
      </c>
    </row>
    <row r="1055" spans="1:131">
      <c r="A1055">
        <v>5023222</v>
      </c>
      <c r="B1055">
        <v>1993</v>
      </c>
      <c r="C1055">
        <v>3</v>
      </c>
      <c r="D1055">
        <v>141</v>
      </c>
      <c r="E1055">
        <v>55</v>
      </c>
      <c r="G1055">
        <v>55</v>
      </c>
      <c r="I1055">
        <v>55</v>
      </c>
      <c r="K1055">
        <v>55</v>
      </c>
      <c r="M1055">
        <v>55</v>
      </c>
      <c r="O1055">
        <v>55</v>
      </c>
      <c r="Q1055">
        <v>55</v>
      </c>
      <c r="S1055">
        <v>55</v>
      </c>
      <c r="U1055">
        <v>55</v>
      </c>
      <c r="W1055">
        <v>55</v>
      </c>
      <c r="Y1055">
        <v>55</v>
      </c>
      <c r="AA1055">
        <v>55</v>
      </c>
      <c r="AC1055">
        <v>55</v>
      </c>
      <c r="AE1055">
        <v>55</v>
      </c>
      <c r="AG1055">
        <v>55</v>
      </c>
      <c r="AI1055">
        <v>55</v>
      </c>
      <c r="AK1055">
        <v>55</v>
      </c>
      <c r="AM1055">
        <v>55</v>
      </c>
      <c r="AO1055">
        <v>50</v>
      </c>
      <c r="AQ1055">
        <v>50</v>
      </c>
      <c r="AS1055">
        <v>50</v>
      </c>
      <c r="AU1055">
        <v>50</v>
      </c>
      <c r="AW1055">
        <v>50</v>
      </c>
      <c r="AY1055">
        <v>50</v>
      </c>
      <c r="BA1055">
        <v>50</v>
      </c>
      <c r="BC1055">
        <v>50</v>
      </c>
      <c r="BE1055">
        <v>50</v>
      </c>
      <c r="BG1055">
        <v>50</v>
      </c>
      <c r="BI1055">
        <v>50</v>
      </c>
      <c r="BK1055">
        <v>50</v>
      </c>
      <c r="BM1055">
        <v>50</v>
      </c>
      <c r="BP1055" s="1">
        <f t="shared" si="1008"/>
        <v>5.5</v>
      </c>
      <c r="BQ1055" s="1" t="str">
        <f t="shared" si="1009"/>
        <v/>
      </c>
      <c r="BR1055" s="1">
        <f t="shared" si="1010"/>
        <v>5.5</v>
      </c>
      <c r="BS1055" s="1" t="str">
        <f t="shared" si="1011"/>
        <v/>
      </c>
      <c r="BT1055" s="1">
        <f t="shared" si="1012"/>
        <v>5.5</v>
      </c>
      <c r="BU1055" s="1" t="str">
        <f t="shared" si="1013"/>
        <v/>
      </c>
      <c r="BV1055" s="1">
        <f t="shared" si="1014"/>
        <v>5.5</v>
      </c>
      <c r="BW1055" s="1" t="str">
        <f t="shared" si="1015"/>
        <v/>
      </c>
      <c r="BX1055" s="1">
        <f t="shared" si="1016"/>
        <v>5.5</v>
      </c>
      <c r="BY1055" s="1" t="str">
        <f t="shared" si="1017"/>
        <v/>
      </c>
      <c r="BZ1055" s="1">
        <f t="shared" si="1018"/>
        <v>5.5</v>
      </c>
      <c r="CA1055" s="1" t="str">
        <f t="shared" si="1019"/>
        <v/>
      </c>
      <c r="CB1055" s="1">
        <f t="shared" si="1020"/>
        <v>5.5</v>
      </c>
      <c r="CC1055" s="1" t="str">
        <f t="shared" si="1021"/>
        <v/>
      </c>
      <c r="CD1055" s="1">
        <f t="shared" si="1022"/>
        <v>5.5</v>
      </c>
      <c r="CE1055" s="1" t="str">
        <f t="shared" si="1023"/>
        <v/>
      </c>
      <c r="CF1055" s="1">
        <f t="shared" si="1024"/>
        <v>5.5</v>
      </c>
      <c r="CG1055" s="1" t="str">
        <f t="shared" si="1025"/>
        <v/>
      </c>
      <c r="CH1055" s="1">
        <f t="shared" si="1026"/>
        <v>5.5</v>
      </c>
      <c r="CI1055" s="1" t="str">
        <f t="shared" si="1027"/>
        <v/>
      </c>
      <c r="CJ1055" s="1">
        <f t="shared" si="1028"/>
        <v>5.5</v>
      </c>
      <c r="CK1055" s="1" t="str">
        <f t="shared" si="1029"/>
        <v/>
      </c>
      <c r="CL1055" s="1">
        <f t="shared" si="1030"/>
        <v>5.5</v>
      </c>
      <c r="CM1055" s="1" t="str">
        <f t="shared" si="1031"/>
        <v/>
      </c>
      <c r="CN1055" s="1">
        <f t="shared" si="1032"/>
        <v>5.5</v>
      </c>
      <c r="CO1055" s="1" t="str">
        <f t="shared" si="1033"/>
        <v/>
      </c>
      <c r="CP1055" s="1">
        <f t="shared" si="1034"/>
        <v>5.5</v>
      </c>
      <c r="CQ1055" s="1" t="str">
        <f t="shared" si="1035"/>
        <v/>
      </c>
      <c r="CR1055" s="1">
        <f t="shared" si="1036"/>
        <v>5.5</v>
      </c>
      <c r="CS1055" s="1" t="str">
        <f t="shared" si="1037"/>
        <v/>
      </c>
      <c r="CT1055" s="1">
        <f t="shared" si="1038"/>
        <v>5.5</v>
      </c>
      <c r="CU1055" s="1" t="str">
        <f t="shared" si="1039"/>
        <v/>
      </c>
      <c r="CV1055" s="1">
        <f t="shared" si="1040"/>
        <v>5.5</v>
      </c>
      <c r="CW1055" s="1" t="str">
        <f t="shared" si="1041"/>
        <v/>
      </c>
      <c r="CX1055" s="1">
        <f t="shared" si="1042"/>
        <v>5.5</v>
      </c>
      <c r="CY1055" s="1" t="str">
        <f t="shared" si="1043"/>
        <v/>
      </c>
      <c r="CZ1055" s="1">
        <f t="shared" si="1044"/>
        <v>5</v>
      </c>
      <c r="DA1055" s="1" t="str">
        <f t="shared" si="1045"/>
        <v/>
      </c>
      <c r="DB1055" s="1">
        <f t="shared" si="1046"/>
        <v>5</v>
      </c>
      <c r="DC1055" s="1" t="str">
        <f t="shared" si="1047"/>
        <v/>
      </c>
      <c r="DD1055" s="1">
        <f t="shared" si="1048"/>
        <v>5</v>
      </c>
      <c r="DE1055" s="1" t="str">
        <f t="shared" si="1049"/>
        <v/>
      </c>
      <c r="DF1055" s="1">
        <f t="shared" si="1050"/>
        <v>5</v>
      </c>
      <c r="DG1055" s="1" t="str">
        <f t="shared" si="1051"/>
        <v/>
      </c>
      <c r="DH1055" s="1">
        <f t="shared" si="1052"/>
        <v>5</v>
      </c>
      <c r="DI1055" s="1" t="str">
        <f t="shared" si="1053"/>
        <v/>
      </c>
      <c r="DJ1055" s="1">
        <f t="shared" si="1054"/>
        <v>5</v>
      </c>
      <c r="DK1055" s="1" t="str">
        <f t="shared" si="1055"/>
        <v/>
      </c>
      <c r="DL1055" s="1">
        <f t="shared" si="1056"/>
        <v>5</v>
      </c>
      <c r="DM1055" s="1" t="str">
        <f t="shared" si="1057"/>
        <v/>
      </c>
      <c r="DN1055" s="1">
        <f t="shared" si="1058"/>
        <v>5</v>
      </c>
      <c r="DO1055" s="1" t="str">
        <f t="shared" si="1059"/>
        <v/>
      </c>
      <c r="DP1055" s="1">
        <f t="shared" si="1060"/>
        <v>5</v>
      </c>
      <c r="DQ1055" s="1" t="str">
        <f t="shared" si="1061"/>
        <v/>
      </c>
      <c r="DR1055" s="1">
        <f t="shared" si="1062"/>
        <v>5</v>
      </c>
      <c r="DS1055" s="1" t="str">
        <f t="shared" si="1063"/>
        <v/>
      </c>
      <c r="DT1055" s="1">
        <f t="shared" si="1064"/>
        <v>5</v>
      </c>
      <c r="DU1055" s="1" t="str">
        <f t="shared" si="1065"/>
        <v/>
      </c>
      <c r="DV1055" s="1">
        <f t="shared" si="1066"/>
        <v>5</v>
      </c>
      <c r="DW1055" s="1" t="str">
        <f t="shared" si="1067"/>
        <v/>
      </c>
      <c r="DX1055" s="1">
        <f t="shared" si="1068"/>
        <v>5</v>
      </c>
      <c r="DZ1055">
        <f t="shared" si="1069"/>
        <v>31</v>
      </c>
      <c r="EA1055" s="1">
        <f t="shared" si="1070"/>
        <v>5.290322580645161</v>
      </c>
    </row>
    <row r="1056" spans="1:131">
      <c r="A1056">
        <v>5023222</v>
      </c>
      <c r="B1056">
        <v>1993</v>
      </c>
      <c r="C1056">
        <v>4</v>
      </c>
      <c r="D1056">
        <v>141</v>
      </c>
      <c r="E1056">
        <v>50</v>
      </c>
      <c r="G1056">
        <v>50</v>
      </c>
      <c r="I1056">
        <v>50</v>
      </c>
      <c r="K1056">
        <v>50</v>
      </c>
      <c r="M1056">
        <v>50</v>
      </c>
      <c r="O1056">
        <v>50</v>
      </c>
      <c r="Q1056">
        <v>50</v>
      </c>
      <c r="S1056">
        <v>50</v>
      </c>
      <c r="U1056">
        <v>50</v>
      </c>
      <c r="W1056">
        <v>50</v>
      </c>
      <c r="Y1056">
        <v>50</v>
      </c>
      <c r="AA1056">
        <v>50</v>
      </c>
      <c r="AC1056">
        <v>50</v>
      </c>
      <c r="AE1056">
        <v>50</v>
      </c>
      <c r="AG1056">
        <v>50</v>
      </c>
      <c r="AI1056">
        <v>50</v>
      </c>
      <c r="AK1056">
        <v>50</v>
      </c>
      <c r="AM1056">
        <v>50</v>
      </c>
      <c r="AO1056">
        <v>50</v>
      </c>
      <c r="AQ1056">
        <v>50</v>
      </c>
      <c r="AS1056">
        <v>45</v>
      </c>
      <c r="AU1056">
        <v>50</v>
      </c>
      <c r="AW1056">
        <v>50</v>
      </c>
      <c r="AY1056">
        <v>50</v>
      </c>
      <c r="BA1056">
        <v>50</v>
      </c>
      <c r="BC1056">
        <v>50</v>
      </c>
      <c r="BE1056">
        <v>50</v>
      </c>
      <c r="BG1056">
        <v>45</v>
      </c>
      <c r="BI1056">
        <v>45</v>
      </c>
      <c r="BK1056">
        <v>45</v>
      </c>
      <c r="BM1056">
        <v>-99999</v>
      </c>
      <c r="BN1056" t="s">
        <v>2726</v>
      </c>
      <c r="BP1056" s="1">
        <f t="shared" si="1008"/>
        <v>5</v>
      </c>
      <c r="BQ1056" s="1" t="str">
        <f t="shared" si="1009"/>
        <v/>
      </c>
      <c r="BR1056" s="1">
        <f t="shared" si="1010"/>
        <v>5</v>
      </c>
      <c r="BS1056" s="1" t="str">
        <f t="shared" si="1011"/>
        <v/>
      </c>
      <c r="BT1056" s="1">
        <f t="shared" si="1012"/>
        <v>5</v>
      </c>
      <c r="BU1056" s="1" t="str">
        <f t="shared" si="1013"/>
        <v/>
      </c>
      <c r="BV1056" s="1">
        <f t="shared" si="1014"/>
        <v>5</v>
      </c>
      <c r="BW1056" s="1" t="str">
        <f t="shared" si="1015"/>
        <v/>
      </c>
      <c r="BX1056" s="1">
        <f t="shared" si="1016"/>
        <v>5</v>
      </c>
      <c r="BY1056" s="1" t="str">
        <f t="shared" si="1017"/>
        <v/>
      </c>
      <c r="BZ1056" s="1">
        <f t="shared" si="1018"/>
        <v>5</v>
      </c>
      <c r="CA1056" s="1" t="str">
        <f t="shared" si="1019"/>
        <v/>
      </c>
      <c r="CB1056" s="1">
        <f t="shared" si="1020"/>
        <v>5</v>
      </c>
      <c r="CC1056" s="1" t="str">
        <f t="shared" si="1021"/>
        <v/>
      </c>
      <c r="CD1056" s="1">
        <f t="shared" si="1022"/>
        <v>5</v>
      </c>
      <c r="CE1056" s="1" t="str">
        <f t="shared" si="1023"/>
        <v/>
      </c>
      <c r="CF1056" s="1">
        <f t="shared" si="1024"/>
        <v>5</v>
      </c>
      <c r="CG1056" s="1" t="str">
        <f t="shared" si="1025"/>
        <v/>
      </c>
      <c r="CH1056" s="1">
        <f t="shared" si="1026"/>
        <v>5</v>
      </c>
      <c r="CI1056" s="1" t="str">
        <f t="shared" si="1027"/>
        <v/>
      </c>
      <c r="CJ1056" s="1">
        <f t="shared" si="1028"/>
        <v>5</v>
      </c>
      <c r="CK1056" s="1" t="str">
        <f t="shared" si="1029"/>
        <v/>
      </c>
      <c r="CL1056" s="1">
        <f t="shared" si="1030"/>
        <v>5</v>
      </c>
      <c r="CM1056" s="1" t="str">
        <f t="shared" si="1031"/>
        <v/>
      </c>
      <c r="CN1056" s="1">
        <f t="shared" si="1032"/>
        <v>5</v>
      </c>
      <c r="CO1056" s="1" t="str">
        <f t="shared" si="1033"/>
        <v/>
      </c>
      <c r="CP1056" s="1">
        <f t="shared" si="1034"/>
        <v>5</v>
      </c>
      <c r="CQ1056" s="1" t="str">
        <f t="shared" si="1035"/>
        <v/>
      </c>
      <c r="CR1056" s="1">
        <f t="shared" si="1036"/>
        <v>5</v>
      </c>
      <c r="CS1056" s="1" t="str">
        <f t="shared" si="1037"/>
        <v/>
      </c>
      <c r="CT1056" s="1">
        <f t="shared" si="1038"/>
        <v>5</v>
      </c>
      <c r="CU1056" s="1" t="str">
        <f t="shared" si="1039"/>
        <v/>
      </c>
      <c r="CV1056" s="1">
        <f t="shared" si="1040"/>
        <v>5</v>
      </c>
      <c r="CW1056" s="1" t="str">
        <f t="shared" si="1041"/>
        <v/>
      </c>
      <c r="CX1056" s="1">
        <f t="shared" si="1042"/>
        <v>5</v>
      </c>
      <c r="CY1056" s="1" t="str">
        <f t="shared" si="1043"/>
        <v/>
      </c>
      <c r="CZ1056" s="1">
        <f t="shared" si="1044"/>
        <v>5</v>
      </c>
      <c r="DA1056" s="1" t="str">
        <f t="shared" si="1045"/>
        <v/>
      </c>
      <c r="DB1056" s="1">
        <f t="shared" si="1046"/>
        <v>5</v>
      </c>
      <c r="DC1056" s="1" t="str">
        <f t="shared" si="1047"/>
        <v/>
      </c>
      <c r="DD1056" s="1">
        <f t="shared" si="1048"/>
        <v>4.5</v>
      </c>
      <c r="DE1056" s="1" t="str">
        <f t="shared" si="1049"/>
        <v/>
      </c>
      <c r="DF1056" s="1">
        <f t="shared" si="1050"/>
        <v>5</v>
      </c>
      <c r="DG1056" s="1" t="str">
        <f t="shared" si="1051"/>
        <v/>
      </c>
      <c r="DH1056" s="1">
        <f t="shared" si="1052"/>
        <v>5</v>
      </c>
      <c r="DI1056" s="1" t="str">
        <f t="shared" si="1053"/>
        <v/>
      </c>
      <c r="DJ1056" s="1">
        <f t="shared" si="1054"/>
        <v>5</v>
      </c>
      <c r="DK1056" s="1" t="str">
        <f t="shared" si="1055"/>
        <v/>
      </c>
      <c r="DL1056" s="1">
        <f t="shared" si="1056"/>
        <v>5</v>
      </c>
      <c r="DM1056" s="1" t="str">
        <f t="shared" si="1057"/>
        <v/>
      </c>
      <c r="DN1056" s="1">
        <f t="shared" si="1058"/>
        <v>5</v>
      </c>
      <c r="DO1056" s="1" t="str">
        <f t="shared" si="1059"/>
        <v/>
      </c>
      <c r="DP1056" s="1">
        <f t="shared" si="1060"/>
        <v>5</v>
      </c>
      <c r="DQ1056" s="1" t="str">
        <f t="shared" si="1061"/>
        <v/>
      </c>
      <c r="DR1056" s="1">
        <f t="shared" si="1062"/>
        <v>4.5</v>
      </c>
      <c r="DS1056" s="1" t="str">
        <f t="shared" si="1063"/>
        <v/>
      </c>
      <c r="DT1056" s="1">
        <f t="shared" si="1064"/>
        <v>4.5</v>
      </c>
      <c r="DU1056" s="1" t="str">
        <f t="shared" si="1065"/>
        <v/>
      </c>
      <c r="DV1056" s="1">
        <f t="shared" si="1066"/>
        <v>4.5</v>
      </c>
      <c r="DW1056" s="1" t="str">
        <f t="shared" si="1067"/>
        <v/>
      </c>
      <c r="DX1056" s="1" t="str">
        <f t="shared" si="1068"/>
        <v/>
      </c>
      <c r="DZ1056">
        <f t="shared" si="1069"/>
        <v>30</v>
      </c>
      <c r="EA1056" s="1">
        <f t="shared" si="1070"/>
        <v>4.9333333333333336</v>
      </c>
    </row>
    <row r="1057" spans="1:131">
      <c r="A1057">
        <v>5023222</v>
      </c>
      <c r="B1057">
        <v>1993</v>
      </c>
      <c r="C1057">
        <v>5</v>
      </c>
      <c r="D1057">
        <v>141</v>
      </c>
      <c r="E1057">
        <v>45</v>
      </c>
      <c r="G1057">
        <v>45</v>
      </c>
      <c r="I1057">
        <v>45</v>
      </c>
      <c r="K1057">
        <v>45</v>
      </c>
      <c r="M1057">
        <v>45</v>
      </c>
      <c r="O1057">
        <v>45</v>
      </c>
      <c r="Q1057">
        <v>45</v>
      </c>
      <c r="S1057">
        <v>45</v>
      </c>
      <c r="U1057">
        <v>45</v>
      </c>
      <c r="W1057">
        <v>45</v>
      </c>
      <c r="Y1057">
        <v>45</v>
      </c>
      <c r="AA1057">
        <v>45</v>
      </c>
      <c r="AC1057">
        <v>45</v>
      </c>
      <c r="AE1057">
        <v>45</v>
      </c>
      <c r="AG1057">
        <v>45</v>
      </c>
      <c r="AI1057">
        <v>45</v>
      </c>
      <c r="AK1057">
        <v>45</v>
      </c>
      <c r="AM1057">
        <v>45</v>
      </c>
      <c r="AO1057">
        <v>45</v>
      </c>
      <c r="AQ1057">
        <v>45</v>
      </c>
      <c r="AS1057">
        <v>45</v>
      </c>
      <c r="AU1057">
        <v>45</v>
      </c>
      <c r="AW1057">
        <v>45</v>
      </c>
      <c r="AY1057">
        <v>45</v>
      </c>
      <c r="BA1057">
        <v>45</v>
      </c>
      <c r="BC1057">
        <v>45</v>
      </c>
      <c r="BE1057">
        <v>45</v>
      </c>
      <c r="BG1057">
        <v>45</v>
      </c>
      <c r="BI1057">
        <v>45</v>
      </c>
      <c r="BK1057">
        <v>45</v>
      </c>
      <c r="BM1057">
        <v>45</v>
      </c>
      <c r="BP1057" s="1">
        <f t="shared" si="1008"/>
        <v>4.5</v>
      </c>
      <c r="BQ1057" s="1" t="str">
        <f t="shared" si="1009"/>
        <v/>
      </c>
      <c r="BR1057" s="1">
        <f t="shared" si="1010"/>
        <v>4.5</v>
      </c>
      <c r="BS1057" s="1" t="str">
        <f t="shared" si="1011"/>
        <v/>
      </c>
      <c r="BT1057" s="1">
        <f t="shared" si="1012"/>
        <v>4.5</v>
      </c>
      <c r="BU1057" s="1" t="str">
        <f t="shared" si="1013"/>
        <v/>
      </c>
      <c r="BV1057" s="1">
        <f t="shared" si="1014"/>
        <v>4.5</v>
      </c>
      <c r="BW1057" s="1" t="str">
        <f t="shared" si="1015"/>
        <v/>
      </c>
      <c r="BX1057" s="1">
        <f t="shared" si="1016"/>
        <v>4.5</v>
      </c>
      <c r="BY1057" s="1" t="str">
        <f t="shared" si="1017"/>
        <v/>
      </c>
      <c r="BZ1057" s="1">
        <f t="shared" si="1018"/>
        <v>4.5</v>
      </c>
      <c r="CA1057" s="1" t="str">
        <f t="shared" si="1019"/>
        <v/>
      </c>
      <c r="CB1057" s="1">
        <f t="shared" si="1020"/>
        <v>4.5</v>
      </c>
      <c r="CC1057" s="1" t="str">
        <f t="shared" si="1021"/>
        <v/>
      </c>
      <c r="CD1057" s="1">
        <f t="shared" si="1022"/>
        <v>4.5</v>
      </c>
      <c r="CE1057" s="1" t="str">
        <f t="shared" si="1023"/>
        <v/>
      </c>
      <c r="CF1057" s="1">
        <f t="shared" si="1024"/>
        <v>4.5</v>
      </c>
      <c r="CG1057" s="1" t="str">
        <f t="shared" si="1025"/>
        <v/>
      </c>
      <c r="CH1057" s="1">
        <f t="shared" si="1026"/>
        <v>4.5</v>
      </c>
      <c r="CI1057" s="1" t="str">
        <f t="shared" si="1027"/>
        <v/>
      </c>
      <c r="CJ1057" s="1">
        <f t="shared" si="1028"/>
        <v>4.5</v>
      </c>
      <c r="CK1057" s="1" t="str">
        <f t="shared" si="1029"/>
        <v/>
      </c>
      <c r="CL1057" s="1">
        <f t="shared" si="1030"/>
        <v>4.5</v>
      </c>
      <c r="CM1057" s="1" t="str">
        <f t="shared" si="1031"/>
        <v/>
      </c>
      <c r="CN1057" s="1">
        <f t="shared" si="1032"/>
        <v>4.5</v>
      </c>
      <c r="CO1057" s="1" t="str">
        <f t="shared" si="1033"/>
        <v/>
      </c>
      <c r="CP1057" s="1">
        <f t="shared" si="1034"/>
        <v>4.5</v>
      </c>
      <c r="CQ1057" s="1" t="str">
        <f t="shared" si="1035"/>
        <v/>
      </c>
      <c r="CR1057" s="1">
        <f t="shared" si="1036"/>
        <v>4.5</v>
      </c>
      <c r="CS1057" s="1" t="str">
        <f t="shared" si="1037"/>
        <v/>
      </c>
      <c r="CT1057" s="1">
        <f t="shared" si="1038"/>
        <v>4.5</v>
      </c>
      <c r="CU1057" s="1" t="str">
        <f t="shared" si="1039"/>
        <v/>
      </c>
      <c r="CV1057" s="1">
        <f t="shared" si="1040"/>
        <v>4.5</v>
      </c>
      <c r="CW1057" s="1" t="str">
        <f t="shared" si="1041"/>
        <v/>
      </c>
      <c r="CX1057" s="1">
        <f t="shared" si="1042"/>
        <v>4.5</v>
      </c>
      <c r="CY1057" s="1" t="str">
        <f t="shared" si="1043"/>
        <v/>
      </c>
      <c r="CZ1057" s="1">
        <f t="shared" si="1044"/>
        <v>4.5</v>
      </c>
      <c r="DA1057" s="1" t="str">
        <f t="shared" si="1045"/>
        <v/>
      </c>
      <c r="DB1057" s="1">
        <f t="shared" si="1046"/>
        <v>4.5</v>
      </c>
      <c r="DC1057" s="1" t="str">
        <f t="shared" si="1047"/>
        <v/>
      </c>
      <c r="DD1057" s="1">
        <f t="shared" si="1048"/>
        <v>4.5</v>
      </c>
      <c r="DE1057" s="1" t="str">
        <f t="shared" si="1049"/>
        <v/>
      </c>
      <c r="DF1057" s="1">
        <f t="shared" si="1050"/>
        <v>4.5</v>
      </c>
      <c r="DG1057" s="1" t="str">
        <f t="shared" si="1051"/>
        <v/>
      </c>
      <c r="DH1057" s="1">
        <f t="shared" si="1052"/>
        <v>4.5</v>
      </c>
      <c r="DI1057" s="1" t="str">
        <f t="shared" si="1053"/>
        <v/>
      </c>
      <c r="DJ1057" s="1">
        <f t="shared" si="1054"/>
        <v>4.5</v>
      </c>
      <c r="DK1057" s="1" t="str">
        <f t="shared" si="1055"/>
        <v/>
      </c>
      <c r="DL1057" s="1">
        <f t="shared" si="1056"/>
        <v>4.5</v>
      </c>
      <c r="DM1057" s="1" t="str">
        <f t="shared" si="1057"/>
        <v/>
      </c>
      <c r="DN1057" s="1">
        <f t="shared" si="1058"/>
        <v>4.5</v>
      </c>
      <c r="DO1057" s="1" t="str">
        <f t="shared" si="1059"/>
        <v/>
      </c>
      <c r="DP1057" s="1">
        <f t="shared" si="1060"/>
        <v>4.5</v>
      </c>
      <c r="DQ1057" s="1" t="str">
        <f t="shared" si="1061"/>
        <v/>
      </c>
      <c r="DR1057" s="1">
        <f t="shared" si="1062"/>
        <v>4.5</v>
      </c>
      <c r="DS1057" s="1" t="str">
        <f t="shared" si="1063"/>
        <v/>
      </c>
      <c r="DT1057" s="1">
        <f t="shared" si="1064"/>
        <v>4.5</v>
      </c>
      <c r="DU1057" s="1" t="str">
        <f t="shared" si="1065"/>
        <v/>
      </c>
      <c r="DV1057" s="1">
        <f t="shared" si="1066"/>
        <v>4.5</v>
      </c>
      <c r="DW1057" s="1" t="str">
        <f t="shared" si="1067"/>
        <v/>
      </c>
      <c r="DX1057" s="1">
        <f t="shared" si="1068"/>
        <v>4.5</v>
      </c>
      <c r="DZ1057">
        <f t="shared" si="1069"/>
        <v>31</v>
      </c>
      <c r="EA1057" s="1">
        <f t="shared" si="1070"/>
        <v>4.5</v>
      </c>
    </row>
    <row r="1058" spans="1:131">
      <c r="A1058">
        <v>5023222</v>
      </c>
      <c r="B1058">
        <v>1993</v>
      </c>
      <c r="C1058">
        <v>6</v>
      </c>
      <c r="D1058">
        <v>141</v>
      </c>
      <c r="E1058">
        <v>45</v>
      </c>
      <c r="G1058">
        <v>45</v>
      </c>
      <c r="I1058">
        <v>45</v>
      </c>
      <c r="K1058">
        <v>45</v>
      </c>
      <c r="M1058">
        <v>45</v>
      </c>
      <c r="O1058">
        <v>45</v>
      </c>
      <c r="Q1058">
        <v>45</v>
      </c>
      <c r="S1058">
        <v>45</v>
      </c>
      <c r="U1058">
        <v>45</v>
      </c>
      <c r="W1058">
        <v>45</v>
      </c>
      <c r="Y1058">
        <v>50</v>
      </c>
      <c r="AA1058">
        <v>50</v>
      </c>
      <c r="AC1058">
        <v>50</v>
      </c>
      <c r="AE1058">
        <v>50</v>
      </c>
      <c r="AG1058">
        <v>50</v>
      </c>
      <c r="AI1058">
        <v>50</v>
      </c>
      <c r="AK1058">
        <v>50</v>
      </c>
      <c r="AM1058">
        <v>50</v>
      </c>
      <c r="AO1058">
        <v>50</v>
      </c>
      <c r="AQ1058">
        <v>50</v>
      </c>
      <c r="AS1058">
        <v>50</v>
      </c>
      <c r="AU1058">
        <v>50</v>
      </c>
      <c r="AW1058">
        <v>50</v>
      </c>
      <c r="AY1058">
        <v>50</v>
      </c>
      <c r="BA1058">
        <v>50</v>
      </c>
      <c r="BC1058">
        <v>50</v>
      </c>
      <c r="BE1058">
        <v>50</v>
      </c>
      <c r="BG1058">
        <v>50</v>
      </c>
      <c r="BI1058">
        <v>50</v>
      </c>
      <c r="BK1058">
        <v>50</v>
      </c>
      <c r="BM1058">
        <v>-99999</v>
      </c>
      <c r="BN1058" t="s">
        <v>2726</v>
      </c>
      <c r="BP1058" s="1">
        <f t="shared" si="1008"/>
        <v>4.5</v>
      </c>
      <c r="BQ1058" s="1" t="str">
        <f t="shared" si="1009"/>
        <v/>
      </c>
      <c r="BR1058" s="1">
        <f t="shared" si="1010"/>
        <v>4.5</v>
      </c>
      <c r="BS1058" s="1" t="str">
        <f t="shared" si="1011"/>
        <v/>
      </c>
      <c r="BT1058" s="1">
        <f t="shared" si="1012"/>
        <v>4.5</v>
      </c>
      <c r="BU1058" s="1" t="str">
        <f t="shared" si="1013"/>
        <v/>
      </c>
      <c r="BV1058" s="1">
        <f t="shared" si="1014"/>
        <v>4.5</v>
      </c>
      <c r="BW1058" s="1" t="str">
        <f t="shared" si="1015"/>
        <v/>
      </c>
      <c r="BX1058" s="1">
        <f t="shared" si="1016"/>
        <v>4.5</v>
      </c>
      <c r="BY1058" s="1" t="str">
        <f t="shared" si="1017"/>
        <v/>
      </c>
      <c r="BZ1058" s="1">
        <f t="shared" si="1018"/>
        <v>4.5</v>
      </c>
      <c r="CA1058" s="1" t="str">
        <f t="shared" si="1019"/>
        <v/>
      </c>
      <c r="CB1058" s="1">
        <f t="shared" si="1020"/>
        <v>4.5</v>
      </c>
      <c r="CC1058" s="1" t="str">
        <f t="shared" si="1021"/>
        <v/>
      </c>
      <c r="CD1058" s="1">
        <f t="shared" si="1022"/>
        <v>4.5</v>
      </c>
      <c r="CE1058" s="1" t="str">
        <f t="shared" si="1023"/>
        <v/>
      </c>
      <c r="CF1058" s="1">
        <f t="shared" si="1024"/>
        <v>4.5</v>
      </c>
      <c r="CG1058" s="1" t="str">
        <f t="shared" si="1025"/>
        <v/>
      </c>
      <c r="CH1058" s="1">
        <f t="shared" si="1026"/>
        <v>4.5</v>
      </c>
      <c r="CI1058" s="1" t="str">
        <f t="shared" si="1027"/>
        <v/>
      </c>
      <c r="CJ1058" s="1">
        <f t="shared" si="1028"/>
        <v>5</v>
      </c>
      <c r="CK1058" s="1" t="str">
        <f t="shared" si="1029"/>
        <v/>
      </c>
      <c r="CL1058" s="1">
        <f t="shared" si="1030"/>
        <v>5</v>
      </c>
      <c r="CM1058" s="1" t="str">
        <f t="shared" si="1031"/>
        <v/>
      </c>
      <c r="CN1058" s="1">
        <f t="shared" si="1032"/>
        <v>5</v>
      </c>
      <c r="CO1058" s="1" t="str">
        <f t="shared" si="1033"/>
        <v/>
      </c>
      <c r="CP1058" s="1">
        <f t="shared" si="1034"/>
        <v>5</v>
      </c>
      <c r="CQ1058" s="1" t="str">
        <f t="shared" si="1035"/>
        <v/>
      </c>
      <c r="CR1058" s="1">
        <f t="shared" si="1036"/>
        <v>5</v>
      </c>
      <c r="CS1058" s="1" t="str">
        <f t="shared" si="1037"/>
        <v/>
      </c>
      <c r="CT1058" s="1">
        <f t="shared" si="1038"/>
        <v>5</v>
      </c>
      <c r="CU1058" s="1" t="str">
        <f t="shared" si="1039"/>
        <v/>
      </c>
      <c r="CV1058" s="1">
        <f t="shared" si="1040"/>
        <v>5</v>
      </c>
      <c r="CW1058" s="1" t="str">
        <f t="shared" si="1041"/>
        <v/>
      </c>
      <c r="CX1058" s="1">
        <f t="shared" si="1042"/>
        <v>5</v>
      </c>
      <c r="CY1058" s="1" t="str">
        <f t="shared" si="1043"/>
        <v/>
      </c>
      <c r="CZ1058" s="1">
        <f t="shared" si="1044"/>
        <v>5</v>
      </c>
      <c r="DA1058" s="1" t="str">
        <f t="shared" si="1045"/>
        <v/>
      </c>
      <c r="DB1058" s="1">
        <f t="shared" si="1046"/>
        <v>5</v>
      </c>
      <c r="DC1058" s="1" t="str">
        <f t="shared" si="1047"/>
        <v/>
      </c>
      <c r="DD1058" s="1">
        <f t="shared" si="1048"/>
        <v>5</v>
      </c>
      <c r="DE1058" s="1" t="str">
        <f t="shared" si="1049"/>
        <v/>
      </c>
      <c r="DF1058" s="1">
        <f t="shared" si="1050"/>
        <v>5</v>
      </c>
      <c r="DG1058" s="1" t="str">
        <f t="shared" si="1051"/>
        <v/>
      </c>
      <c r="DH1058" s="1">
        <f t="shared" si="1052"/>
        <v>5</v>
      </c>
      <c r="DI1058" s="1" t="str">
        <f t="shared" si="1053"/>
        <v/>
      </c>
      <c r="DJ1058" s="1">
        <f t="shared" si="1054"/>
        <v>5</v>
      </c>
      <c r="DK1058" s="1" t="str">
        <f t="shared" si="1055"/>
        <v/>
      </c>
      <c r="DL1058" s="1">
        <f t="shared" si="1056"/>
        <v>5</v>
      </c>
      <c r="DM1058" s="1" t="str">
        <f t="shared" si="1057"/>
        <v/>
      </c>
      <c r="DN1058" s="1">
        <f t="shared" si="1058"/>
        <v>5</v>
      </c>
      <c r="DO1058" s="1" t="str">
        <f t="shared" si="1059"/>
        <v/>
      </c>
      <c r="DP1058" s="1">
        <f t="shared" si="1060"/>
        <v>5</v>
      </c>
      <c r="DQ1058" s="1" t="str">
        <f t="shared" si="1061"/>
        <v/>
      </c>
      <c r="DR1058" s="1">
        <f t="shared" si="1062"/>
        <v>5</v>
      </c>
      <c r="DS1058" s="1" t="str">
        <f t="shared" si="1063"/>
        <v/>
      </c>
      <c r="DT1058" s="1">
        <f t="shared" si="1064"/>
        <v>5</v>
      </c>
      <c r="DU1058" s="1" t="str">
        <f t="shared" si="1065"/>
        <v/>
      </c>
      <c r="DV1058" s="1">
        <f t="shared" si="1066"/>
        <v>5</v>
      </c>
      <c r="DW1058" s="1" t="str">
        <f t="shared" si="1067"/>
        <v/>
      </c>
      <c r="DX1058" s="1" t="str">
        <f t="shared" si="1068"/>
        <v/>
      </c>
      <c r="DZ1058">
        <f t="shared" si="1069"/>
        <v>30</v>
      </c>
      <c r="EA1058" s="1">
        <f t="shared" si="1070"/>
        <v>4.833333333333333</v>
      </c>
    </row>
    <row r="1059" spans="1:131">
      <c r="A1059">
        <v>5023222</v>
      </c>
      <c r="B1059">
        <v>1993</v>
      </c>
      <c r="C1059">
        <v>7</v>
      </c>
      <c r="D1059">
        <v>141</v>
      </c>
      <c r="E1059">
        <v>50</v>
      </c>
      <c r="G1059">
        <v>50</v>
      </c>
      <c r="I1059">
        <v>50</v>
      </c>
      <c r="K1059">
        <v>50</v>
      </c>
      <c r="M1059">
        <v>50</v>
      </c>
      <c r="O1059">
        <v>50</v>
      </c>
      <c r="Q1059">
        <v>50</v>
      </c>
      <c r="S1059">
        <v>50</v>
      </c>
      <c r="U1059">
        <v>55</v>
      </c>
      <c r="W1059">
        <v>55</v>
      </c>
      <c r="Y1059">
        <v>55</v>
      </c>
      <c r="AA1059">
        <v>55</v>
      </c>
      <c r="AC1059">
        <v>55</v>
      </c>
      <c r="AE1059">
        <v>55</v>
      </c>
      <c r="AG1059">
        <v>55</v>
      </c>
      <c r="AI1059">
        <v>55</v>
      </c>
      <c r="AK1059">
        <v>55</v>
      </c>
      <c r="AM1059">
        <v>55</v>
      </c>
      <c r="AO1059">
        <v>55</v>
      </c>
      <c r="AQ1059">
        <v>55</v>
      </c>
      <c r="AS1059">
        <v>55</v>
      </c>
      <c r="AU1059">
        <v>55</v>
      </c>
      <c r="AW1059">
        <v>55</v>
      </c>
      <c r="AY1059">
        <v>60</v>
      </c>
      <c r="BA1059">
        <v>60</v>
      </c>
      <c r="BC1059">
        <v>60</v>
      </c>
      <c r="BE1059">
        <v>60</v>
      </c>
      <c r="BG1059">
        <v>60</v>
      </c>
      <c r="BI1059">
        <v>60</v>
      </c>
      <c r="BK1059">
        <v>60</v>
      </c>
      <c r="BM1059">
        <v>60</v>
      </c>
      <c r="BP1059" s="1">
        <f t="shared" si="1008"/>
        <v>5</v>
      </c>
      <c r="BQ1059" s="1" t="str">
        <f t="shared" si="1009"/>
        <v/>
      </c>
      <c r="BR1059" s="1">
        <f t="shared" si="1010"/>
        <v>5</v>
      </c>
      <c r="BS1059" s="1" t="str">
        <f t="shared" si="1011"/>
        <v/>
      </c>
      <c r="BT1059" s="1">
        <f t="shared" si="1012"/>
        <v>5</v>
      </c>
      <c r="BU1059" s="1" t="str">
        <f t="shared" si="1013"/>
        <v/>
      </c>
      <c r="BV1059" s="1">
        <f t="shared" si="1014"/>
        <v>5</v>
      </c>
      <c r="BW1059" s="1" t="str">
        <f t="shared" si="1015"/>
        <v/>
      </c>
      <c r="BX1059" s="1">
        <f t="shared" si="1016"/>
        <v>5</v>
      </c>
      <c r="BY1059" s="1" t="str">
        <f t="shared" si="1017"/>
        <v/>
      </c>
      <c r="BZ1059" s="1">
        <f t="shared" si="1018"/>
        <v>5</v>
      </c>
      <c r="CA1059" s="1" t="str">
        <f t="shared" si="1019"/>
        <v/>
      </c>
      <c r="CB1059" s="1">
        <f t="shared" si="1020"/>
        <v>5</v>
      </c>
      <c r="CC1059" s="1" t="str">
        <f t="shared" si="1021"/>
        <v/>
      </c>
      <c r="CD1059" s="1">
        <f t="shared" si="1022"/>
        <v>5</v>
      </c>
      <c r="CE1059" s="1" t="str">
        <f t="shared" si="1023"/>
        <v/>
      </c>
      <c r="CF1059" s="1">
        <f t="shared" si="1024"/>
        <v>5.5</v>
      </c>
      <c r="CG1059" s="1" t="str">
        <f t="shared" si="1025"/>
        <v/>
      </c>
      <c r="CH1059" s="1">
        <f t="shared" si="1026"/>
        <v>5.5</v>
      </c>
      <c r="CI1059" s="1" t="str">
        <f t="shared" si="1027"/>
        <v/>
      </c>
      <c r="CJ1059" s="1">
        <f t="shared" si="1028"/>
        <v>5.5</v>
      </c>
      <c r="CK1059" s="1" t="str">
        <f t="shared" si="1029"/>
        <v/>
      </c>
      <c r="CL1059" s="1">
        <f t="shared" si="1030"/>
        <v>5.5</v>
      </c>
      <c r="CM1059" s="1" t="str">
        <f t="shared" si="1031"/>
        <v/>
      </c>
      <c r="CN1059" s="1">
        <f t="shared" si="1032"/>
        <v>5.5</v>
      </c>
      <c r="CO1059" s="1" t="str">
        <f t="shared" si="1033"/>
        <v/>
      </c>
      <c r="CP1059" s="1">
        <f t="shared" si="1034"/>
        <v>5.5</v>
      </c>
      <c r="CQ1059" s="1" t="str">
        <f t="shared" si="1035"/>
        <v/>
      </c>
      <c r="CR1059" s="1">
        <f t="shared" si="1036"/>
        <v>5.5</v>
      </c>
      <c r="CS1059" s="1" t="str">
        <f t="shared" si="1037"/>
        <v/>
      </c>
      <c r="CT1059" s="1">
        <f t="shared" si="1038"/>
        <v>5.5</v>
      </c>
      <c r="CU1059" s="1" t="str">
        <f t="shared" si="1039"/>
        <v/>
      </c>
      <c r="CV1059" s="1">
        <f t="shared" si="1040"/>
        <v>5.5</v>
      </c>
      <c r="CW1059" s="1" t="str">
        <f t="shared" si="1041"/>
        <v/>
      </c>
      <c r="CX1059" s="1">
        <f t="shared" si="1042"/>
        <v>5.5</v>
      </c>
      <c r="CY1059" s="1" t="str">
        <f t="shared" si="1043"/>
        <v/>
      </c>
      <c r="CZ1059" s="1">
        <f t="shared" si="1044"/>
        <v>5.5</v>
      </c>
      <c r="DA1059" s="1" t="str">
        <f t="shared" si="1045"/>
        <v/>
      </c>
      <c r="DB1059" s="1">
        <f t="shared" si="1046"/>
        <v>5.5</v>
      </c>
      <c r="DC1059" s="1" t="str">
        <f t="shared" si="1047"/>
        <v/>
      </c>
      <c r="DD1059" s="1">
        <f t="shared" si="1048"/>
        <v>5.5</v>
      </c>
      <c r="DE1059" s="1" t="str">
        <f t="shared" si="1049"/>
        <v/>
      </c>
      <c r="DF1059" s="1">
        <f t="shared" si="1050"/>
        <v>5.5</v>
      </c>
      <c r="DG1059" s="1" t="str">
        <f t="shared" si="1051"/>
        <v/>
      </c>
      <c r="DH1059" s="1">
        <f t="shared" si="1052"/>
        <v>5.5</v>
      </c>
      <c r="DI1059" s="1" t="str">
        <f t="shared" si="1053"/>
        <v/>
      </c>
      <c r="DJ1059" s="1">
        <f t="shared" si="1054"/>
        <v>6</v>
      </c>
      <c r="DK1059" s="1" t="str">
        <f t="shared" si="1055"/>
        <v/>
      </c>
      <c r="DL1059" s="1">
        <f t="shared" si="1056"/>
        <v>6</v>
      </c>
      <c r="DM1059" s="1" t="str">
        <f t="shared" si="1057"/>
        <v/>
      </c>
      <c r="DN1059" s="1">
        <f t="shared" si="1058"/>
        <v>6</v>
      </c>
      <c r="DO1059" s="1" t="str">
        <f t="shared" si="1059"/>
        <v/>
      </c>
      <c r="DP1059" s="1">
        <f t="shared" si="1060"/>
        <v>6</v>
      </c>
      <c r="DQ1059" s="1" t="str">
        <f t="shared" si="1061"/>
        <v/>
      </c>
      <c r="DR1059" s="1">
        <f t="shared" si="1062"/>
        <v>6</v>
      </c>
      <c r="DS1059" s="1" t="str">
        <f t="shared" si="1063"/>
        <v/>
      </c>
      <c r="DT1059" s="1">
        <f t="shared" si="1064"/>
        <v>6</v>
      </c>
      <c r="DU1059" s="1" t="str">
        <f t="shared" si="1065"/>
        <v/>
      </c>
      <c r="DV1059" s="1">
        <f t="shared" si="1066"/>
        <v>6</v>
      </c>
      <c r="DW1059" s="1" t="str">
        <f t="shared" si="1067"/>
        <v/>
      </c>
      <c r="DX1059" s="1">
        <f t="shared" si="1068"/>
        <v>6</v>
      </c>
      <c r="DZ1059">
        <f t="shared" si="1069"/>
        <v>31</v>
      </c>
      <c r="EA1059" s="1">
        <f t="shared" si="1070"/>
        <v>5.5</v>
      </c>
    </row>
    <row r="1060" spans="1:131">
      <c r="A1060">
        <v>5023222</v>
      </c>
      <c r="B1060">
        <v>1993</v>
      </c>
      <c r="C1060">
        <v>8</v>
      </c>
      <c r="D1060">
        <v>141</v>
      </c>
      <c r="E1060">
        <v>60</v>
      </c>
      <c r="G1060">
        <v>60</v>
      </c>
      <c r="I1060">
        <v>60</v>
      </c>
      <c r="K1060">
        <v>60</v>
      </c>
      <c r="M1060">
        <v>60</v>
      </c>
      <c r="O1060">
        <v>60</v>
      </c>
      <c r="Q1060">
        <v>60</v>
      </c>
      <c r="S1060">
        <v>60</v>
      </c>
      <c r="U1060">
        <v>65</v>
      </c>
      <c r="W1060">
        <v>60</v>
      </c>
      <c r="Y1060">
        <v>65</v>
      </c>
      <c r="AA1060">
        <v>65</v>
      </c>
      <c r="AC1060">
        <v>65</v>
      </c>
      <c r="AE1060">
        <v>65</v>
      </c>
      <c r="AG1060">
        <v>65</v>
      </c>
      <c r="AI1060">
        <v>65</v>
      </c>
      <c r="AK1060">
        <v>65</v>
      </c>
      <c r="AM1060">
        <v>70</v>
      </c>
      <c r="AO1060">
        <v>70</v>
      </c>
      <c r="AQ1060">
        <v>70</v>
      </c>
      <c r="AS1060">
        <v>70</v>
      </c>
      <c r="AU1060">
        <v>70</v>
      </c>
      <c r="AW1060">
        <v>70</v>
      </c>
      <c r="AY1060">
        <v>70</v>
      </c>
      <c r="BA1060">
        <v>70</v>
      </c>
      <c r="BC1060">
        <v>70</v>
      </c>
      <c r="BE1060">
        <v>70</v>
      </c>
      <c r="BG1060">
        <v>70</v>
      </c>
      <c r="BI1060">
        <v>70</v>
      </c>
      <c r="BK1060">
        <v>70</v>
      </c>
      <c r="BM1060">
        <v>70</v>
      </c>
      <c r="BP1060" s="1">
        <f t="shared" si="1008"/>
        <v>6</v>
      </c>
      <c r="BQ1060" s="1" t="str">
        <f t="shared" si="1009"/>
        <v/>
      </c>
      <c r="BR1060" s="1">
        <f t="shared" si="1010"/>
        <v>6</v>
      </c>
      <c r="BS1060" s="1" t="str">
        <f t="shared" si="1011"/>
        <v/>
      </c>
      <c r="BT1060" s="1">
        <f t="shared" si="1012"/>
        <v>6</v>
      </c>
      <c r="BU1060" s="1" t="str">
        <f t="shared" si="1013"/>
        <v/>
      </c>
      <c r="BV1060" s="1">
        <f t="shared" si="1014"/>
        <v>6</v>
      </c>
      <c r="BW1060" s="1" t="str">
        <f t="shared" si="1015"/>
        <v/>
      </c>
      <c r="BX1060" s="1">
        <f t="shared" si="1016"/>
        <v>6</v>
      </c>
      <c r="BY1060" s="1" t="str">
        <f t="shared" si="1017"/>
        <v/>
      </c>
      <c r="BZ1060" s="1">
        <f t="shared" si="1018"/>
        <v>6</v>
      </c>
      <c r="CA1060" s="1" t="str">
        <f t="shared" si="1019"/>
        <v/>
      </c>
      <c r="CB1060" s="1">
        <f t="shared" si="1020"/>
        <v>6</v>
      </c>
      <c r="CC1060" s="1" t="str">
        <f t="shared" si="1021"/>
        <v/>
      </c>
      <c r="CD1060" s="1">
        <f t="shared" si="1022"/>
        <v>6</v>
      </c>
      <c r="CE1060" s="1" t="str">
        <f t="shared" si="1023"/>
        <v/>
      </c>
      <c r="CF1060" s="1">
        <f t="shared" si="1024"/>
        <v>6.5</v>
      </c>
      <c r="CG1060" s="1" t="str">
        <f t="shared" si="1025"/>
        <v/>
      </c>
      <c r="CH1060" s="1">
        <f t="shared" si="1026"/>
        <v>6</v>
      </c>
      <c r="CI1060" s="1" t="str">
        <f t="shared" si="1027"/>
        <v/>
      </c>
      <c r="CJ1060" s="1">
        <f t="shared" si="1028"/>
        <v>6.5</v>
      </c>
      <c r="CK1060" s="1" t="str">
        <f t="shared" si="1029"/>
        <v/>
      </c>
      <c r="CL1060" s="1">
        <f t="shared" si="1030"/>
        <v>6.5</v>
      </c>
      <c r="CM1060" s="1" t="str">
        <f t="shared" si="1031"/>
        <v/>
      </c>
      <c r="CN1060" s="1">
        <f t="shared" si="1032"/>
        <v>6.5</v>
      </c>
      <c r="CO1060" s="1" t="str">
        <f t="shared" si="1033"/>
        <v/>
      </c>
      <c r="CP1060" s="1">
        <f t="shared" si="1034"/>
        <v>6.5</v>
      </c>
      <c r="CQ1060" s="1" t="str">
        <f t="shared" si="1035"/>
        <v/>
      </c>
      <c r="CR1060" s="1">
        <f t="shared" si="1036"/>
        <v>6.5</v>
      </c>
      <c r="CS1060" s="1" t="str">
        <f t="shared" si="1037"/>
        <v/>
      </c>
      <c r="CT1060" s="1">
        <f t="shared" si="1038"/>
        <v>6.5</v>
      </c>
      <c r="CU1060" s="1" t="str">
        <f t="shared" si="1039"/>
        <v/>
      </c>
      <c r="CV1060" s="1">
        <f t="shared" si="1040"/>
        <v>6.5</v>
      </c>
      <c r="CW1060" s="1" t="str">
        <f t="shared" si="1041"/>
        <v/>
      </c>
      <c r="CX1060" s="1">
        <f t="shared" si="1042"/>
        <v>7</v>
      </c>
      <c r="CY1060" s="1" t="str">
        <f t="shared" si="1043"/>
        <v/>
      </c>
      <c r="CZ1060" s="1">
        <f t="shared" si="1044"/>
        <v>7</v>
      </c>
      <c r="DA1060" s="1" t="str">
        <f t="shared" si="1045"/>
        <v/>
      </c>
      <c r="DB1060" s="1">
        <f t="shared" si="1046"/>
        <v>7</v>
      </c>
      <c r="DC1060" s="1" t="str">
        <f t="shared" si="1047"/>
        <v/>
      </c>
      <c r="DD1060" s="1">
        <f t="shared" si="1048"/>
        <v>7</v>
      </c>
      <c r="DE1060" s="1" t="str">
        <f t="shared" si="1049"/>
        <v/>
      </c>
      <c r="DF1060" s="1">
        <f t="shared" si="1050"/>
        <v>7</v>
      </c>
      <c r="DG1060" s="1" t="str">
        <f t="shared" si="1051"/>
        <v/>
      </c>
      <c r="DH1060" s="1">
        <f t="shared" si="1052"/>
        <v>7</v>
      </c>
      <c r="DI1060" s="1" t="str">
        <f t="shared" si="1053"/>
        <v/>
      </c>
      <c r="DJ1060" s="1">
        <f t="shared" si="1054"/>
        <v>7</v>
      </c>
      <c r="DK1060" s="1" t="str">
        <f t="shared" si="1055"/>
        <v/>
      </c>
      <c r="DL1060" s="1">
        <f t="shared" si="1056"/>
        <v>7</v>
      </c>
      <c r="DM1060" s="1" t="str">
        <f t="shared" si="1057"/>
        <v/>
      </c>
      <c r="DN1060" s="1">
        <f t="shared" si="1058"/>
        <v>7</v>
      </c>
      <c r="DO1060" s="1" t="str">
        <f t="shared" si="1059"/>
        <v/>
      </c>
      <c r="DP1060" s="1">
        <f t="shared" si="1060"/>
        <v>7</v>
      </c>
      <c r="DQ1060" s="1" t="str">
        <f t="shared" si="1061"/>
        <v/>
      </c>
      <c r="DR1060" s="1">
        <f t="shared" si="1062"/>
        <v>7</v>
      </c>
      <c r="DS1060" s="1" t="str">
        <f t="shared" si="1063"/>
        <v/>
      </c>
      <c r="DT1060" s="1">
        <f t="shared" si="1064"/>
        <v>7</v>
      </c>
      <c r="DU1060" s="1" t="str">
        <f t="shared" si="1065"/>
        <v/>
      </c>
      <c r="DV1060" s="1">
        <f t="shared" si="1066"/>
        <v>7</v>
      </c>
      <c r="DW1060" s="1" t="str">
        <f t="shared" si="1067"/>
        <v/>
      </c>
      <c r="DX1060" s="1">
        <f t="shared" si="1068"/>
        <v>7</v>
      </c>
      <c r="DZ1060">
        <f t="shared" si="1069"/>
        <v>31</v>
      </c>
      <c r="EA1060" s="1">
        <f t="shared" si="1070"/>
        <v>6.580645161290323</v>
      </c>
    </row>
    <row r="1061" spans="1:131">
      <c r="A1061">
        <v>5023222</v>
      </c>
      <c r="B1061">
        <v>1993</v>
      </c>
      <c r="C1061">
        <v>9</v>
      </c>
      <c r="D1061">
        <v>141</v>
      </c>
      <c r="E1061">
        <v>70</v>
      </c>
      <c r="G1061">
        <v>70</v>
      </c>
      <c r="I1061">
        <v>70</v>
      </c>
      <c r="K1061">
        <v>70</v>
      </c>
      <c r="M1061">
        <v>70</v>
      </c>
      <c r="O1061">
        <v>70</v>
      </c>
      <c r="Q1061">
        <v>75</v>
      </c>
      <c r="S1061">
        <v>75</v>
      </c>
      <c r="U1061">
        <v>75</v>
      </c>
      <c r="W1061">
        <v>75</v>
      </c>
      <c r="Y1061">
        <v>75</v>
      </c>
      <c r="AA1061">
        <v>75</v>
      </c>
      <c r="AC1061">
        <v>75</v>
      </c>
      <c r="AE1061">
        <v>75</v>
      </c>
      <c r="AG1061">
        <v>75</v>
      </c>
      <c r="AI1061">
        <v>75</v>
      </c>
      <c r="AK1061">
        <v>75</v>
      </c>
      <c r="AM1061">
        <v>75</v>
      </c>
      <c r="AO1061">
        <v>80</v>
      </c>
      <c r="AQ1061">
        <v>80</v>
      </c>
      <c r="AS1061">
        <v>80</v>
      </c>
      <c r="AU1061">
        <v>80</v>
      </c>
      <c r="AW1061">
        <v>80</v>
      </c>
      <c r="AY1061">
        <v>80</v>
      </c>
      <c r="BA1061">
        <v>80</v>
      </c>
      <c r="BC1061">
        <v>80</v>
      </c>
      <c r="BE1061">
        <v>80</v>
      </c>
      <c r="BG1061">
        <v>80</v>
      </c>
      <c r="BI1061">
        <v>80</v>
      </c>
      <c r="BK1061">
        <v>80</v>
      </c>
      <c r="BM1061">
        <v>-99999</v>
      </c>
      <c r="BN1061" t="s">
        <v>2726</v>
      </c>
      <c r="BP1061" s="1">
        <f t="shared" si="1008"/>
        <v>7</v>
      </c>
      <c r="BQ1061" s="1" t="str">
        <f t="shared" si="1009"/>
        <v/>
      </c>
      <c r="BR1061" s="1">
        <f t="shared" si="1010"/>
        <v>7</v>
      </c>
      <c r="BS1061" s="1" t="str">
        <f t="shared" si="1011"/>
        <v/>
      </c>
      <c r="BT1061" s="1">
        <f t="shared" si="1012"/>
        <v>7</v>
      </c>
      <c r="BU1061" s="1" t="str">
        <f t="shared" si="1013"/>
        <v/>
      </c>
      <c r="BV1061" s="1">
        <f t="shared" si="1014"/>
        <v>7</v>
      </c>
      <c r="BW1061" s="1" t="str">
        <f t="shared" si="1015"/>
        <v/>
      </c>
      <c r="BX1061" s="1">
        <f t="shared" si="1016"/>
        <v>7</v>
      </c>
      <c r="BY1061" s="1" t="str">
        <f t="shared" si="1017"/>
        <v/>
      </c>
      <c r="BZ1061" s="1">
        <f t="shared" si="1018"/>
        <v>7</v>
      </c>
      <c r="CA1061" s="1" t="str">
        <f t="shared" si="1019"/>
        <v/>
      </c>
      <c r="CB1061" s="1">
        <f t="shared" si="1020"/>
        <v>7.5</v>
      </c>
      <c r="CC1061" s="1" t="str">
        <f t="shared" si="1021"/>
        <v/>
      </c>
      <c r="CD1061" s="1">
        <f t="shared" si="1022"/>
        <v>7.5</v>
      </c>
      <c r="CE1061" s="1" t="str">
        <f t="shared" si="1023"/>
        <v/>
      </c>
      <c r="CF1061" s="1">
        <f t="shared" si="1024"/>
        <v>7.5</v>
      </c>
      <c r="CG1061" s="1" t="str">
        <f t="shared" si="1025"/>
        <v/>
      </c>
      <c r="CH1061" s="1">
        <f t="shared" si="1026"/>
        <v>7.5</v>
      </c>
      <c r="CI1061" s="1" t="str">
        <f t="shared" si="1027"/>
        <v/>
      </c>
      <c r="CJ1061" s="1">
        <f t="shared" si="1028"/>
        <v>7.5</v>
      </c>
      <c r="CK1061" s="1" t="str">
        <f t="shared" si="1029"/>
        <v/>
      </c>
      <c r="CL1061" s="1">
        <f t="shared" si="1030"/>
        <v>7.5</v>
      </c>
      <c r="CM1061" s="1" t="str">
        <f t="shared" si="1031"/>
        <v/>
      </c>
      <c r="CN1061" s="1">
        <f t="shared" si="1032"/>
        <v>7.5</v>
      </c>
      <c r="CO1061" s="1" t="str">
        <f t="shared" si="1033"/>
        <v/>
      </c>
      <c r="CP1061" s="1">
        <f t="shared" si="1034"/>
        <v>7.5</v>
      </c>
      <c r="CQ1061" s="1" t="str">
        <f t="shared" si="1035"/>
        <v/>
      </c>
      <c r="CR1061" s="1">
        <f t="shared" si="1036"/>
        <v>7.5</v>
      </c>
      <c r="CS1061" s="1" t="str">
        <f t="shared" si="1037"/>
        <v/>
      </c>
      <c r="CT1061" s="1">
        <f t="shared" si="1038"/>
        <v>7.5</v>
      </c>
      <c r="CU1061" s="1" t="str">
        <f t="shared" si="1039"/>
        <v/>
      </c>
      <c r="CV1061" s="1">
        <f t="shared" si="1040"/>
        <v>7.5</v>
      </c>
      <c r="CW1061" s="1" t="str">
        <f t="shared" si="1041"/>
        <v/>
      </c>
      <c r="CX1061" s="1">
        <f t="shared" si="1042"/>
        <v>7.5</v>
      </c>
      <c r="CY1061" s="1" t="str">
        <f t="shared" si="1043"/>
        <v/>
      </c>
      <c r="CZ1061" s="1">
        <f t="shared" si="1044"/>
        <v>8</v>
      </c>
      <c r="DA1061" s="1" t="str">
        <f t="shared" si="1045"/>
        <v/>
      </c>
      <c r="DB1061" s="1">
        <f t="shared" si="1046"/>
        <v>8</v>
      </c>
      <c r="DC1061" s="1" t="str">
        <f t="shared" si="1047"/>
        <v/>
      </c>
      <c r="DD1061" s="1">
        <f t="shared" si="1048"/>
        <v>8</v>
      </c>
      <c r="DE1061" s="1" t="str">
        <f t="shared" si="1049"/>
        <v/>
      </c>
      <c r="DF1061" s="1">
        <f t="shared" si="1050"/>
        <v>8</v>
      </c>
      <c r="DG1061" s="1" t="str">
        <f t="shared" si="1051"/>
        <v/>
      </c>
      <c r="DH1061" s="1">
        <f t="shared" si="1052"/>
        <v>8</v>
      </c>
      <c r="DI1061" s="1" t="str">
        <f t="shared" si="1053"/>
        <v/>
      </c>
      <c r="DJ1061" s="1">
        <f t="shared" si="1054"/>
        <v>8</v>
      </c>
      <c r="DK1061" s="1" t="str">
        <f t="shared" si="1055"/>
        <v/>
      </c>
      <c r="DL1061" s="1">
        <f t="shared" si="1056"/>
        <v>8</v>
      </c>
      <c r="DM1061" s="1" t="str">
        <f t="shared" si="1057"/>
        <v/>
      </c>
      <c r="DN1061" s="1">
        <f t="shared" si="1058"/>
        <v>8</v>
      </c>
      <c r="DO1061" s="1" t="str">
        <f t="shared" si="1059"/>
        <v/>
      </c>
      <c r="DP1061" s="1">
        <f t="shared" si="1060"/>
        <v>8</v>
      </c>
      <c r="DQ1061" s="1" t="str">
        <f t="shared" si="1061"/>
        <v/>
      </c>
      <c r="DR1061" s="1">
        <f t="shared" si="1062"/>
        <v>8</v>
      </c>
      <c r="DS1061" s="1" t="str">
        <f t="shared" si="1063"/>
        <v/>
      </c>
      <c r="DT1061" s="1">
        <f t="shared" si="1064"/>
        <v>8</v>
      </c>
      <c r="DU1061" s="1" t="str">
        <f t="shared" si="1065"/>
        <v/>
      </c>
      <c r="DV1061" s="1">
        <f t="shared" si="1066"/>
        <v>8</v>
      </c>
      <c r="DW1061" s="1" t="str">
        <f t="shared" si="1067"/>
        <v/>
      </c>
      <c r="DX1061" s="1" t="str">
        <f t="shared" si="1068"/>
        <v/>
      </c>
      <c r="DZ1061">
        <f t="shared" si="1069"/>
        <v>30</v>
      </c>
      <c r="EA1061" s="1">
        <f t="shared" si="1070"/>
        <v>7.6</v>
      </c>
    </row>
    <row r="1062" spans="1:131">
      <c r="A1062">
        <v>5023222</v>
      </c>
      <c r="B1062">
        <v>1993</v>
      </c>
      <c r="C1062">
        <v>10</v>
      </c>
      <c r="D1062">
        <v>141</v>
      </c>
      <c r="E1062">
        <v>80</v>
      </c>
      <c r="G1062">
        <v>80</v>
      </c>
      <c r="I1062">
        <v>80</v>
      </c>
      <c r="K1062">
        <v>80</v>
      </c>
      <c r="M1062">
        <v>80</v>
      </c>
      <c r="O1062">
        <v>80</v>
      </c>
      <c r="Q1062">
        <v>80</v>
      </c>
      <c r="S1062">
        <v>85</v>
      </c>
      <c r="U1062">
        <v>85</v>
      </c>
      <c r="W1062">
        <v>85</v>
      </c>
      <c r="Y1062">
        <v>85</v>
      </c>
      <c r="AA1062">
        <v>85</v>
      </c>
      <c r="AC1062">
        <v>85</v>
      </c>
      <c r="AE1062">
        <v>85</v>
      </c>
      <c r="AG1062">
        <v>80</v>
      </c>
      <c r="AI1062">
        <v>85</v>
      </c>
      <c r="AK1062">
        <v>85</v>
      </c>
      <c r="AM1062">
        <v>85</v>
      </c>
      <c r="AO1062">
        <v>85</v>
      </c>
      <c r="AQ1062">
        <v>85</v>
      </c>
      <c r="AS1062">
        <v>85</v>
      </c>
      <c r="AU1062">
        <v>85</v>
      </c>
      <c r="AW1062">
        <v>85</v>
      </c>
      <c r="AY1062">
        <v>85</v>
      </c>
      <c r="BA1062">
        <v>85</v>
      </c>
      <c r="BC1062">
        <v>85</v>
      </c>
      <c r="BE1062">
        <v>85</v>
      </c>
      <c r="BG1062">
        <v>85</v>
      </c>
      <c r="BI1062">
        <v>85</v>
      </c>
      <c r="BK1062">
        <v>85</v>
      </c>
      <c r="BM1062">
        <v>85</v>
      </c>
      <c r="BP1062" s="1">
        <f t="shared" si="1008"/>
        <v>8</v>
      </c>
      <c r="BQ1062" s="1" t="str">
        <f t="shared" si="1009"/>
        <v/>
      </c>
      <c r="BR1062" s="1">
        <f t="shared" si="1010"/>
        <v>8</v>
      </c>
      <c r="BS1062" s="1" t="str">
        <f t="shared" si="1011"/>
        <v/>
      </c>
      <c r="BT1062" s="1">
        <f t="shared" si="1012"/>
        <v>8</v>
      </c>
      <c r="BU1062" s="1" t="str">
        <f t="shared" si="1013"/>
        <v/>
      </c>
      <c r="BV1062" s="1">
        <f t="shared" si="1014"/>
        <v>8</v>
      </c>
      <c r="BW1062" s="1" t="str">
        <f t="shared" si="1015"/>
        <v/>
      </c>
      <c r="BX1062" s="1">
        <f t="shared" si="1016"/>
        <v>8</v>
      </c>
      <c r="BY1062" s="1" t="str">
        <f t="shared" si="1017"/>
        <v/>
      </c>
      <c r="BZ1062" s="1">
        <f t="shared" si="1018"/>
        <v>8</v>
      </c>
      <c r="CA1062" s="1" t="str">
        <f t="shared" si="1019"/>
        <v/>
      </c>
      <c r="CB1062" s="1">
        <f t="shared" si="1020"/>
        <v>8</v>
      </c>
      <c r="CC1062" s="1" t="str">
        <f t="shared" si="1021"/>
        <v/>
      </c>
      <c r="CD1062" s="1">
        <f t="shared" si="1022"/>
        <v>8.5</v>
      </c>
      <c r="CE1062" s="1" t="str">
        <f t="shared" si="1023"/>
        <v/>
      </c>
      <c r="CF1062" s="1">
        <f t="shared" si="1024"/>
        <v>8.5</v>
      </c>
      <c r="CG1062" s="1" t="str">
        <f t="shared" si="1025"/>
        <v/>
      </c>
      <c r="CH1062" s="1">
        <f t="shared" si="1026"/>
        <v>8.5</v>
      </c>
      <c r="CI1062" s="1" t="str">
        <f t="shared" si="1027"/>
        <v/>
      </c>
      <c r="CJ1062" s="1">
        <f t="shared" si="1028"/>
        <v>8.5</v>
      </c>
      <c r="CK1062" s="1" t="str">
        <f t="shared" si="1029"/>
        <v/>
      </c>
      <c r="CL1062" s="1">
        <f t="shared" si="1030"/>
        <v>8.5</v>
      </c>
      <c r="CM1062" s="1" t="str">
        <f t="shared" si="1031"/>
        <v/>
      </c>
      <c r="CN1062" s="1">
        <f t="shared" si="1032"/>
        <v>8.5</v>
      </c>
      <c r="CO1062" s="1" t="str">
        <f t="shared" si="1033"/>
        <v/>
      </c>
      <c r="CP1062" s="1">
        <f t="shared" si="1034"/>
        <v>8.5</v>
      </c>
      <c r="CQ1062" s="1" t="str">
        <f t="shared" si="1035"/>
        <v/>
      </c>
      <c r="CR1062" s="1">
        <f t="shared" si="1036"/>
        <v>8</v>
      </c>
      <c r="CS1062" s="1" t="str">
        <f t="shared" si="1037"/>
        <v/>
      </c>
      <c r="CT1062" s="1">
        <f t="shared" si="1038"/>
        <v>8.5</v>
      </c>
      <c r="CU1062" s="1" t="str">
        <f t="shared" si="1039"/>
        <v/>
      </c>
      <c r="CV1062" s="1">
        <f t="shared" si="1040"/>
        <v>8.5</v>
      </c>
      <c r="CW1062" s="1" t="str">
        <f t="shared" si="1041"/>
        <v/>
      </c>
      <c r="CX1062" s="1">
        <f t="shared" si="1042"/>
        <v>8.5</v>
      </c>
      <c r="CY1062" s="1" t="str">
        <f t="shared" si="1043"/>
        <v/>
      </c>
      <c r="CZ1062" s="1">
        <f t="shared" si="1044"/>
        <v>8.5</v>
      </c>
      <c r="DA1062" s="1" t="str">
        <f t="shared" si="1045"/>
        <v/>
      </c>
      <c r="DB1062" s="1">
        <f t="shared" si="1046"/>
        <v>8.5</v>
      </c>
      <c r="DC1062" s="1" t="str">
        <f t="shared" si="1047"/>
        <v/>
      </c>
      <c r="DD1062" s="1">
        <f t="shared" si="1048"/>
        <v>8.5</v>
      </c>
      <c r="DE1062" s="1" t="str">
        <f t="shared" si="1049"/>
        <v/>
      </c>
      <c r="DF1062" s="1">
        <f t="shared" si="1050"/>
        <v>8.5</v>
      </c>
      <c r="DG1062" s="1" t="str">
        <f t="shared" si="1051"/>
        <v/>
      </c>
      <c r="DH1062" s="1">
        <f t="shared" si="1052"/>
        <v>8.5</v>
      </c>
      <c r="DI1062" s="1" t="str">
        <f t="shared" si="1053"/>
        <v/>
      </c>
      <c r="DJ1062" s="1">
        <f t="shared" si="1054"/>
        <v>8.5</v>
      </c>
      <c r="DK1062" s="1" t="str">
        <f t="shared" si="1055"/>
        <v/>
      </c>
      <c r="DL1062" s="1">
        <f t="shared" si="1056"/>
        <v>8.5</v>
      </c>
      <c r="DM1062" s="1" t="str">
        <f t="shared" si="1057"/>
        <v/>
      </c>
      <c r="DN1062" s="1">
        <f t="shared" si="1058"/>
        <v>8.5</v>
      </c>
      <c r="DO1062" s="1" t="str">
        <f t="shared" si="1059"/>
        <v/>
      </c>
      <c r="DP1062" s="1">
        <f t="shared" si="1060"/>
        <v>8.5</v>
      </c>
      <c r="DQ1062" s="1" t="str">
        <f t="shared" si="1061"/>
        <v/>
      </c>
      <c r="DR1062" s="1">
        <f t="shared" si="1062"/>
        <v>8.5</v>
      </c>
      <c r="DS1062" s="1" t="str">
        <f t="shared" si="1063"/>
        <v/>
      </c>
      <c r="DT1062" s="1">
        <f t="shared" si="1064"/>
        <v>8.5</v>
      </c>
      <c r="DU1062" s="1" t="str">
        <f t="shared" si="1065"/>
        <v/>
      </c>
      <c r="DV1062" s="1">
        <f t="shared" si="1066"/>
        <v>8.5</v>
      </c>
      <c r="DW1062" s="1" t="str">
        <f t="shared" si="1067"/>
        <v/>
      </c>
      <c r="DX1062" s="1">
        <f t="shared" si="1068"/>
        <v>8.5</v>
      </c>
      <c r="DZ1062">
        <f t="shared" si="1069"/>
        <v>31</v>
      </c>
      <c r="EA1062" s="1">
        <f t="shared" si="1070"/>
        <v>8.370967741935484</v>
      </c>
    </row>
    <row r="1063" spans="1:131">
      <c r="A1063">
        <v>5023222</v>
      </c>
      <c r="B1063">
        <v>1993</v>
      </c>
      <c r="C1063">
        <v>11</v>
      </c>
      <c r="D1063">
        <v>141</v>
      </c>
      <c r="E1063">
        <v>85</v>
      </c>
      <c r="G1063">
        <v>85</v>
      </c>
      <c r="I1063">
        <v>85</v>
      </c>
      <c r="K1063">
        <v>85</v>
      </c>
      <c r="M1063">
        <v>85</v>
      </c>
      <c r="O1063">
        <v>85</v>
      </c>
      <c r="Q1063">
        <v>85</v>
      </c>
      <c r="S1063">
        <v>85</v>
      </c>
      <c r="U1063">
        <v>85</v>
      </c>
      <c r="W1063">
        <v>85</v>
      </c>
      <c r="Y1063">
        <v>85</v>
      </c>
      <c r="AA1063">
        <v>85</v>
      </c>
      <c r="AC1063">
        <v>85</v>
      </c>
      <c r="AE1063">
        <v>80</v>
      </c>
      <c r="AG1063">
        <v>80</v>
      </c>
      <c r="AI1063">
        <v>85</v>
      </c>
      <c r="AK1063">
        <v>85</v>
      </c>
      <c r="AM1063">
        <v>85</v>
      </c>
      <c r="AO1063">
        <v>80</v>
      </c>
      <c r="AQ1063">
        <v>80</v>
      </c>
      <c r="AS1063">
        <v>80</v>
      </c>
      <c r="AU1063">
        <v>80</v>
      </c>
      <c r="AW1063">
        <v>85</v>
      </c>
      <c r="AY1063">
        <v>85</v>
      </c>
      <c r="BA1063">
        <v>80</v>
      </c>
      <c r="BC1063">
        <v>85</v>
      </c>
      <c r="BE1063">
        <v>80</v>
      </c>
      <c r="BG1063">
        <v>80</v>
      </c>
      <c r="BI1063">
        <v>80</v>
      </c>
      <c r="BK1063">
        <v>80</v>
      </c>
      <c r="BM1063">
        <v>-99999</v>
      </c>
      <c r="BN1063" t="s">
        <v>2726</v>
      </c>
      <c r="BP1063" s="1">
        <f t="shared" si="1008"/>
        <v>8.5</v>
      </c>
      <c r="BQ1063" s="1" t="str">
        <f t="shared" si="1009"/>
        <v/>
      </c>
      <c r="BR1063" s="1">
        <f t="shared" si="1010"/>
        <v>8.5</v>
      </c>
      <c r="BS1063" s="1" t="str">
        <f t="shared" si="1011"/>
        <v/>
      </c>
      <c r="BT1063" s="1">
        <f t="shared" si="1012"/>
        <v>8.5</v>
      </c>
      <c r="BU1063" s="1" t="str">
        <f t="shared" si="1013"/>
        <v/>
      </c>
      <c r="BV1063" s="1">
        <f t="shared" si="1014"/>
        <v>8.5</v>
      </c>
      <c r="BW1063" s="1" t="str">
        <f t="shared" si="1015"/>
        <v/>
      </c>
      <c r="BX1063" s="1">
        <f t="shared" si="1016"/>
        <v>8.5</v>
      </c>
      <c r="BY1063" s="1" t="str">
        <f t="shared" si="1017"/>
        <v/>
      </c>
      <c r="BZ1063" s="1">
        <f t="shared" si="1018"/>
        <v>8.5</v>
      </c>
      <c r="CA1063" s="1" t="str">
        <f t="shared" si="1019"/>
        <v/>
      </c>
      <c r="CB1063" s="1">
        <f t="shared" si="1020"/>
        <v>8.5</v>
      </c>
      <c r="CC1063" s="1" t="str">
        <f t="shared" si="1021"/>
        <v/>
      </c>
      <c r="CD1063" s="1">
        <f t="shared" si="1022"/>
        <v>8.5</v>
      </c>
      <c r="CE1063" s="1" t="str">
        <f t="shared" si="1023"/>
        <v/>
      </c>
      <c r="CF1063" s="1">
        <f t="shared" si="1024"/>
        <v>8.5</v>
      </c>
      <c r="CG1063" s="1" t="str">
        <f t="shared" si="1025"/>
        <v/>
      </c>
      <c r="CH1063" s="1">
        <f t="shared" si="1026"/>
        <v>8.5</v>
      </c>
      <c r="CI1063" s="1" t="str">
        <f t="shared" si="1027"/>
        <v/>
      </c>
      <c r="CJ1063" s="1">
        <f t="shared" si="1028"/>
        <v>8.5</v>
      </c>
      <c r="CK1063" s="1" t="str">
        <f t="shared" si="1029"/>
        <v/>
      </c>
      <c r="CL1063" s="1">
        <f t="shared" si="1030"/>
        <v>8.5</v>
      </c>
      <c r="CM1063" s="1" t="str">
        <f t="shared" si="1031"/>
        <v/>
      </c>
      <c r="CN1063" s="1">
        <f t="shared" si="1032"/>
        <v>8.5</v>
      </c>
      <c r="CO1063" s="1" t="str">
        <f t="shared" si="1033"/>
        <v/>
      </c>
      <c r="CP1063" s="1">
        <f t="shared" si="1034"/>
        <v>8</v>
      </c>
      <c r="CQ1063" s="1" t="str">
        <f t="shared" si="1035"/>
        <v/>
      </c>
      <c r="CR1063" s="1">
        <f t="shared" si="1036"/>
        <v>8</v>
      </c>
      <c r="CS1063" s="1" t="str">
        <f t="shared" si="1037"/>
        <v/>
      </c>
      <c r="CT1063" s="1">
        <f t="shared" si="1038"/>
        <v>8.5</v>
      </c>
      <c r="CU1063" s="1" t="str">
        <f t="shared" si="1039"/>
        <v/>
      </c>
      <c r="CV1063" s="1">
        <f t="shared" si="1040"/>
        <v>8.5</v>
      </c>
      <c r="CW1063" s="1" t="str">
        <f t="shared" si="1041"/>
        <v/>
      </c>
      <c r="CX1063" s="1">
        <f t="shared" si="1042"/>
        <v>8.5</v>
      </c>
      <c r="CY1063" s="1" t="str">
        <f t="shared" si="1043"/>
        <v/>
      </c>
      <c r="CZ1063" s="1">
        <f t="shared" si="1044"/>
        <v>8</v>
      </c>
      <c r="DA1063" s="1" t="str">
        <f t="shared" si="1045"/>
        <v/>
      </c>
      <c r="DB1063" s="1">
        <f t="shared" si="1046"/>
        <v>8</v>
      </c>
      <c r="DC1063" s="1" t="str">
        <f t="shared" si="1047"/>
        <v/>
      </c>
      <c r="DD1063" s="1">
        <f t="shared" si="1048"/>
        <v>8</v>
      </c>
      <c r="DE1063" s="1" t="str">
        <f t="shared" si="1049"/>
        <v/>
      </c>
      <c r="DF1063" s="1">
        <f t="shared" si="1050"/>
        <v>8</v>
      </c>
      <c r="DG1063" s="1" t="str">
        <f t="shared" si="1051"/>
        <v/>
      </c>
      <c r="DH1063" s="1">
        <f t="shared" si="1052"/>
        <v>8.5</v>
      </c>
      <c r="DI1063" s="1" t="str">
        <f t="shared" si="1053"/>
        <v/>
      </c>
      <c r="DJ1063" s="1">
        <f t="shared" si="1054"/>
        <v>8.5</v>
      </c>
      <c r="DK1063" s="1" t="str">
        <f t="shared" si="1055"/>
        <v/>
      </c>
      <c r="DL1063" s="1">
        <f t="shared" si="1056"/>
        <v>8</v>
      </c>
      <c r="DM1063" s="1" t="str">
        <f t="shared" si="1057"/>
        <v/>
      </c>
      <c r="DN1063" s="1">
        <f t="shared" si="1058"/>
        <v>8.5</v>
      </c>
      <c r="DO1063" s="1" t="str">
        <f t="shared" si="1059"/>
        <v/>
      </c>
      <c r="DP1063" s="1">
        <f t="shared" si="1060"/>
        <v>8</v>
      </c>
      <c r="DQ1063" s="1" t="str">
        <f t="shared" si="1061"/>
        <v/>
      </c>
      <c r="DR1063" s="1">
        <f t="shared" si="1062"/>
        <v>8</v>
      </c>
      <c r="DS1063" s="1" t="str">
        <f t="shared" si="1063"/>
        <v/>
      </c>
      <c r="DT1063" s="1">
        <f t="shared" si="1064"/>
        <v>8</v>
      </c>
      <c r="DU1063" s="1" t="str">
        <f t="shared" si="1065"/>
        <v/>
      </c>
      <c r="DV1063" s="1">
        <f t="shared" si="1066"/>
        <v>8</v>
      </c>
      <c r="DW1063" s="1" t="str">
        <f t="shared" si="1067"/>
        <v/>
      </c>
      <c r="DX1063" s="1" t="str">
        <f t="shared" si="1068"/>
        <v/>
      </c>
      <c r="DZ1063">
        <f t="shared" si="1069"/>
        <v>30</v>
      </c>
      <c r="EA1063" s="1">
        <f t="shared" si="1070"/>
        <v>8.3166666666666664</v>
      </c>
    </row>
    <row r="1064" spans="1:131">
      <c r="A1064">
        <v>5023222</v>
      </c>
      <c r="B1064">
        <v>1993</v>
      </c>
      <c r="C1064">
        <v>12</v>
      </c>
      <c r="D1064">
        <v>141</v>
      </c>
      <c r="E1064">
        <v>80</v>
      </c>
      <c r="G1064">
        <v>80</v>
      </c>
      <c r="I1064">
        <v>80</v>
      </c>
      <c r="K1064">
        <v>80</v>
      </c>
      <c r="M1064">
        <v>80</v>
      </c>
      <c r="O1064">
        <v>80</v>
      </c>
      <c r="Q1064">
        <v>80</v>
      </c>
      <c r="S1064">
        <v>80</v>
      </c>
      <c r="U1064">
        <v>80</v>
      </c>
      <c r="W1064">
        <v>80</v>
      </c>
      <c r="Y1064">
        <v>80</v>
      </c>
      <c r="AA1064">
        <v>80</v>
      </c>
      <c r="AC1064">
        <v>80</v>
      </c>
      <c r="AE1064">
        <v>80</v>
      </c>
      <c r="AG1064">
        <v>80</v>
      </c>
      <c r="AI1064">
        <v>80</v>
      </c>
      <c r="AK1064">
        <v>80</v>
      </c>
      <c r="AM1064">
        <v>80</v>
      </c>
      <c r="AO1064">
        <v>80</v>
      </c>
      <c r="AQ1064">
        <v>80</v>
      </c>
      <c r="AS1064">
        <v>80</v>
      </c>
      <c r="AU1064">
        <v>80</v>
      </c>
      <c r="AW1064">
        <v>80</v>
      </c>
      <c r="AY1064">
        <v>75</v>
      </c>
      <c r="BA1064">
        <v>75</v>
      </c>
      <c r="BC1064">
        <v>75</v>
      </c>
      <c r="BE1064">
        <v>75</v>
      </c>
      <c r="BG1064">
        <v>75</v>
      </c>
      <c r="BI1064">
        <v>75</v>
      </c>
      <c r="BK1064">
        <v>75</v>
      </c>
      <c r="BM1064">
        <v>75</v>
      </c>
      <c r="BP1064" s="1">
        <f t="shared" si="1008"/>
        <v>8</v>
      </c>
      <c r="BQ1064" s="1" t="str">
        <f t="shared" si="1009"/>
        <v/>
      </c>
      <c r="BR1064" s="1">
        <f t="shared" si="1010"/>
        <v>8</v>
      </c>
      <c r="BS1064" s="1" t="str">
        <f t="shared" si="1011"/>
        <v/>
      </c>
      <c r="BT1064" s="1">
        <f t="shared" si="1012"/>
        <v>8</v>
      </c>
      <c r="BU1064" s="1" t="str">
        <f t="shared" si="1013"/>
        <v/>
      </c>
      <c r="BV1064" s="1">
        <f t="shared" si="1014"/>
        <v>8</v>
      </c>
      <c r="BW1064" s="1" t="str">
        <f t="shared" si="1015"/>
        <v/>
      </c>
      <c r="BX1064" s="1">
        <f t="shared" si="1016"/>
        <v>8</v>
      </c>
      <c r="BY1064" s="1" t="str">
        <f t="shared" si="1017"/>
        <v/>
      </c>
      <c r="BZ1064" s="1">
        <f t="shared" si="1018"/>
        <v>8</v>
      </c>
      <c r="CA1064" s="1" t="str">
        <f t="shared" si="1019"/>
        <v/>
      </c>
      <c r="CB1064" s="1">
        <f t="shared" si="1020"/>
        <v>8</v>
      </c>
      <c r="CC1064" s="1" t="str">
        <f t="shared" si="1021"/>
        <v/>
      </c>
      <c r="CD1064" s="1">
        <f t="shared" si="1022"/>
        <v>8</v>
      </c>
      <c r="CE1064" s="1" t="str">
        <f t="shared" si="1023"/>
        <v/>
      </c>
      <c r="CF1064" s="1">
        <f t="shared" si="1024"/>
        <v>8</v>
      </c>
      <c r="CG1064" s="1" t="str">
        <f t="shared" si="1025"/>
        <v/>
      </c>
      <c r="CH1064" s="1">
        <f t="shared" si="1026"/>
        <v>8</v>
      </c>
      <c r="CI1064" s="1" t="str">
        <f t="shared" si="1027"/>
        <v/>
      </c>
      <c r="CJ1064" s="1">
        <f t="shared" si="1028"/>
        <v>8</v>
      </c>
      <c r="CK1064" s="1" t="str">
        <f t="shared" si="1029"/>
        <v/>
      </c>
      <c r="CL1064" s="1">
        <f t="shared" si="1030"/>
        <v>8</v>
      </c>
      <c r="CM1064" s="1" t="str">
        <f t="shared" si="1031"/>
        <v/>
      </c>
      <c r="CN1064" s="1">
        <f t="shared" si="1032"/>
        <v>8</v>
      </c>
      <c r="CO1064" s="1" t="str">
        <f t="shared" si="1033"/>
        <v/>
      </c>
      <c r="CP1064" s="1">
        <f t="shared" si="1034"/>
        <v>8</v>
      </c>
      <c r="CQ1064" s="1" t="str">
        <f t="shared" si="1035"/>
        <v/>
      </c>
      <c r="CR1064" s="1">
        <f t="shared" si="1036"/>
        <v>8</v>
      </c>
      <c r="CS1064" s="1" t="str">
        <f t="shared" si="1037"/>
        <v/>
      </c>
      <c r="CT1064" s="1">
        <f t="shared" si="1038"/>
        <v>8</v>
      </c>
      <c r="CU1064" s="1" t="str">
        <f t="shared" si="1039"/>
        <v/>
      </c>
      <c r="CV1064" s="1">
        <f t="shared" si="1040"/>
        <v>8</v>
      </c>
      <c r="CW1064" s="1" t="str">
        <f t="shared" si="1041"/>
        <v/>
      </c>
      <c r="CX1064" s="1">
        <f t="shared" si="1042"/>
        <v>8</v>
      </c>
      <c r="CY1064" s="1" t="str">
        <f t="shared" si="1043"/>
        <v/>
      </c>
      <c r="CZ1064" s="1">
        <f t="shared" si="1044"/>
        <v>8</v>
      </c>
      <c r="DA1064" s="1" t="str">
        <f t="shared" si="1045"/>
        <v/>
      </c>
      <c r="DB1064" s="1">
        <f t="shared" si="1046"/>
        <v>8</v>
      </c>
      <c r="DC1064" s="1" t="str">
        <f t="shared" si="1047"/>
        <v/>
      </c>
      <c r="DD1064" s="1">
        <f t="shared" si="1048"/>
        <v>8</v>
      </c>
      <c r="DE1064" s="1" t="str">
        <f t="shared" si="1049"/>
        <v/>
      </c>
      <c r="DF1064" s="1">
        <f t="shared" si="1050"/>
        <v>8</v>
      </c>
      <c r="DG1064" s="1" t="str">
        <f t="shared" si="1051"/>
        <v/>
      </c>
      <c r="DH1064" s="1">
        <f t="shared" si="1052"/>
        <v>8</v>
      </c>
      <c r="DI1064" s="1" t="str">
        <f t="shared" si="1053"/>
        <v/>
      </c>
      <c r="DJ1064" s="1">
        <f t="shared" si="1054"/>
        <v>7.5</v>
      </c>
      <c r="DK1064" s="1" t="str">
        <f t="shared" si="1055"/>
        <v/>
      </c>
      <c r="DL1064" s="1">
        <f t="shared" si="1056"/>
        <v>7.5</v>
      </c>
      <c r="DM1064" s="1" t="str">
        <f t="shared" si="1057"/>
        <v/>
      </c>
      <c r="DN1064" s="1">
        <f t="shared" si="1058"/>
        <v>7.5</v>
      </c>
      <c r="DO1064" s="1" t="str">
        <f t="shared" si="1059"/>
        <v/>
      </c>
      <c r="DP1064" s="1">
        <f t="shared" si="1060"/>
        <v>7.5</v>
      </c>
      <c r="DQ1064" s="1" t="str">
        <f t="shared" si="1061"/>
        <v/>
      </c>
      <c r="DR1064" s="1">
        <f t="shared" si="1062"/>
        <v>7.5</v>
      </c>
      <c r="DS1064" s="1" t="str">
        <f t="shared" si="1063"/>
        <v/>
      </c>
      <c r="DT1064" s="1">
        <f t="shared" si="1064"/>
        <v>7.5</v>
      </c>
      <c r="DU1064" s="1" t="str">
        <f t="shared" si="1065"/>
        <v/>
      </c>
      <c r="DV1064" s="1">
        <f t="shared" si="1066"/>
        <v>7.5</v>
      </c>
      <c r="DW1064" s="1" t="str">
        <f t="shared" si="1067"/>
        <v/>
      </c>
      <c r="DX1064" s="1">
        <f t="shared" si="1068"/>
        <v>7.5</v>
      </c>
      <c r="DZ1064">
        <f t="shared" si="1069"/>
        <v>31</v>
      </c>
      <c r="EA1064" s="1">
        <f t="shared" si="1070"/>
        <v>7.870967741935484</v>
      </c>
    </row>
    <row r="1065" spans="1:131">
      <c r="A1065">
        <v>5023222</v>
      </c>
      <c r="B1065">
        <v>1993</v>
      </c>
      <c r="C1065">
        <v>1</v>
      </c>
      <c r="D1065">
        <v>144</v>
      </c>
      <c r="E1065">
        <v>-30</v>
      </c>
      <c r="G1065">
        <v>-30</v>
      </c>
      <c r="I1065">
        <v>-30</v>
      </c>
      <c r="K1065">
        <v>-30</v>
      </c>
      <c r="M1065">
        <v>-30</v>
      </c>
      <c r="O1065">
        <v>-25</v>
      </c>
      <c r="Q1065">
        <v>-30</v>
      </c>
      <c r="S1065">
        <v>-30</v>
      </c>
      <c r="U1065">
        <v>-35</v>
      </c>
      <c r="W1065">
        <v>-35</v>
      </c>
      <c r="Y1065">
        <v>-40</v>
      </c>
      <c r="AA1065">
        <v>-35</v>
      </c>
      <c r="AC1065">
        <v>-35</v>
      </c>
      <c r="AE1065">
        <v>-30</v>
      </c>
      <c r="AG1065">
        <v>-30</v>
      </c>
      <c r="AI1065">
        <v>-30</v>
      </c>
      <c r="AK1065">
        <v>-30</v>
      </c>
      <c r="AM1065">
        <v>-35</v>
      </c>
      <c r="AO1065">
        <v>-35</v>
      </c>
      <c r="AQ1065">
        <v>-35</v>
      </c>
      <c r="AS1065">
        <v>-30</v>
      </c>
      <c r="AU1065">
        <v>-30</v>
      </c>
      <c r="AW1065">
        <v>-30</v>
      </c>
      <c r="AY1065">
        <v>-30</v>
      </c>
      <c r="BA1065">
        <v>-35</v>
      </c>
      <c r="BC1065">
        <v>-35</v>
      </c>
      <c r="BE1065">
        <v>-35</v>
      </c>
      <c r="BG1065">
        <v>-40</v>
      </c>
      <c r="BI1065">
        <v>-35</v>
      </c>
      <c r="BK1065">
        <v>-35</v>
      </c>
      <c r="BM1065">
        <v>-30</v>
      </c>
      <c r="BP1065" s="1">
        <f t="shared" si="1008"/>
        <v>-3</v>
      </c>
      <c r="BQ1065" s="1" t="str">
        <f t="shared" si="1009"/>
        <v/>
      </c>
      <c r="BR1065" s="1">
        <f t="shared" si="1010"/>
        <v>-3</v>
      </c>
      <c r="BS1065" s="1" t="str">
        <f t="shared" si="1011"/>
        <v/>
      </c>
      <c r="BT1065" s="1">
        <f t="shared" si="1012"/>
        <v>-3</v>
      </c>
      <c r="BU1065" s="1" t="str">
        <f t="shared" si="1013"/>
        <v/>
      </c>
      <c r="BV1065" s="1">
        <f t="shared" si="1014"/>
        <v>-3</v>
      </c>
      <c r="BW1065" s="1" t="str">
        <f t="shared" si="1015"/>
        <v/>
      </c>
      <c r="BX1065" s="1">
        <f t="shared" si="1016"/>
        <v>-3</v>
      </c>
      <c r="BY1065" s="1" t="str">
        <f t="shared" si="1017"/>
        <v/>
      </c>
      <c r="BZ1065" s="1">
        <f t="shared" si="1018"/>
        <v>-2.5</v>
      </c>
      <c r="CA1065" s="1" t="str">
        <f t="shared" si="1019"/>
        <v/>
      </c>
      <c r="CB1065" s="1">
        <f t="shared" si="1020"/>
        <v>-3</v>
      </c>
      <c r="CC1065" s="1" t="str">
        <f t="shared" si="1021"/>
        <v/>
      </c>
      <c r="CD1065" s="1">
        <f t="shared" si="1022"/>
        <v>-3</v>
      </c>
      <c r="CE1065" s="1" t="str">
        <f t="shared" si="1023"/>
        <v/>
      </c>
      <c r="CF1065" s="1">
        <f t="shared" si="1024"/>
        <v>-3.5</v>
      </c>
      <c r="CG1065" s="1" t="str">
        <f t="shared" si="1025"/>
        <v/>
      </c>
      <c r="CH1065" s="1">
        <f t="shared" si="1026"/>
        <v>-3.5</v>
      </c>
      <c r="CI1065" s="1" t="str">
        <f t="shared" si="1027"/>
        <v/>
      </c>
      <c r="CJ1065" s="1">
        <f t="shared" si="1028"/>
        <v>-4</v>
      </c>
      <c r="CK1065" s="1" t="str">
        <f t="shared" si="1029"/>
        <v/>
      </c>
      <c r="CL1065" s="1">
        <f t="shared" si="1030"/>
        <v>-3.5</v>
      </c>
      <c r="CM1065" s="1" t="str">
        <f t="shared" si="1031"/>
        <v/>
      </c>
      <c r="CN1065" s="1">
        <f t="shared" si="1032"/>
        <v>-3.5</v>
      </c>
      <c r="CO1065" s="1" t="str">
        <f t="shared" si="1033"/>
        <v/>
      </c>
      <c r="CP1065" s="1">
        <f t="shared" si="1034"/>
        <v>-3</v>
      </c>
      <c r="CQ1065" s="1" t="str">
        <f t="shared" si="1035"/>
        <v/>
      </c>
      <c r="CR1065" s="1">
        <f t="shared" si="1036"/>
        <v>-3</v>
      </c>
      <c r="CS1065" s="1" t="str">
        <f t="shared" si="1037"/>
        <v/>
      </c>
      <c r="CT1065" s="1">
        <f t="shared" si="1038"/>
        <v>-3</v>
      </c>
      <c r="CU1065" s="1" t="str">
        <f t="shared" si="1039"/>
        <v/>
      </c>
      <c r="CV1065" s="1">
        <f t="shared" si="1040"/>
        <v>-3</v>
      </c>
      <c r="CW1065" s="1" t="str">
        <f t="shared" si="1041"/>
        <v/>
      </c>
      <c r="CX1065" s="1">
        <f t="shared" si="1042"/>
        <v>-3.5</v>
      </c>
      <c r="CY1065" s="1" t="str">
        <f t="shared" si="1043"/>
        <v/>
      </c>
      <c r="CZ1065" s="1">
        <f t="shared" si="1044"/>
        <v>-3.5</v>
      </c>
      <c r="DA1065" s="1" t="str">
        <f t="shared" si="1045"/>
        <v/>
      </c>
      <c r="DB1065" s="1">
        <f t="shared" si="1046"/>
        <v>-3.5</v>
      </c>
      <c r="DC1065" s="1" t="str">
        <f t="shared" si="1047"/>
        <v/>
      </c>
      <c r="DD1065" s="1">
        <f t="shared" si="1048"/>
        <v>-3</v>
      </c>
      <c r="DE1065" s="1" t="str">
        <f t="shared" si="1049"/>
        <v/>
      </c>
      <c r="DF1065" s="1">
        <f t="shared" si="1050"/>
        <v>-3</v>
      </c>
      <c r="DG1065" s="1" t="str">
        <f t="shared" si="1051"/>
        <v/>
      </c>
      <c r="DH1065" s="1">
        <f t="shared" si="1052"/>
        <v>-3</v>
      </c>
      <c r="DI1065" s="1" t="str">
        <f t="shared" si="1053"/>
        <v/>
      </c>
      <c r="DJ1065" s="1">
        <f t="shared" si="1054"/>
        <v>-3</v>
      </c>
      <c r="DK1065" s="1" t="str">
        <f t="shared" si="1055"/>
        <v/>
      </c>
      <c r="DL1065" s="1">
        <f t="shared" si="1056"/>
        <v>-3.5</v>
      </c>
      <c r="DM1065" s="1" t="str">
        <f t="shared" si="1057"/>
        <v/>
      </c>
      <c r="DN1065" s="1">
        <f t="shared" si="1058"/>
        <v>-3.5</v>
      </c>
      <c r="DO1065" s="1" t="str">
        <f t="shared" si="1059"/>
        <v/>
      </c>
      <c r="DP1065" s="1">
        <f t="shared" si="1060"/>
        <v>-3.5</v>
      </c>
      <c r="DQ1065" s="1" t="str">
        <f t="shared" si="1061"/>
        <v/>
      </c>
      <c r="DR1065" s="1">
        <f t="shared" si="1062"/>
        <v>-4</v>
      </c>
      <c r="DS1065" s="1" t="str">
        <f t="shared" si="1063"/>
        <v/>
      </c>
      <c r="DT1065" s="1">
        <f t="shared" si="1064"/>
        <v>-3.5</v>
      </c>
      <c r="DU1065" s="1" t="str">
        <f t="shared" si="1065"/>
        <v/>
      </c>
      <c r="DV1065" s="1">
        <f t="shared" si="1066"/>
        <v>-3.5</v>
      </c>
      <c r="DW1065" s="1" t="str">
        <f t="shared" si="1067"/>
        <v/>
      </c>
      <c r="DX1065" s="1">
        <f t="shared" si="1068"/>
        <v>-3</v>
      </c>
      <c r="DZ1065">
        <f t="shared" si="1069"/>
        <v>31</v>
      </c>
      <c r="EA1065" s="1">
        <f t="shared" si="1070"/>
        <v>-3.2419354838709675</v>
      </c>
    </row>
    <row r="1066" spans="1:131">
      <c r="A1066">
        <v>5023222</v>
      </c>
      <c r="B1066">
        <v>1993</v>
      </c>
      <c r="C1066">
        <v>2</v>
      </c>
      <c r="D1066">
        <v>144</v>
      </c>
      <c r="E1066">
        <v>-25</v>
      </c>
      <c r="G1066">
        <v>-20</v>
      </c>
      <c r="I1066">
        <v>-20</v>
      </c>
      <c r="K1066">
        <v>-20</v>
      </c>
      <c r="M1066">
        <v>-20</v>
      </c>
      <c r="O1066">
        <v>-20</v>
      </c>
      <c r="Q1066">
        <v>-25</v>
      </c>
      <c r="S1066">
        <v>-25</v>
      </c>
      <c r="U1066">
        <v>-30</v>
      </c>
      <c r="W1066">
        <v>-30</v>
      </c>
      <c r="Y1066">
        <v>-30</v>
      </c>
      <c r="AA1066">
        <v>-35</v>
      </c>
      <c r="AC1066">
        <v>-35</v>
      </c>
      <c r="AE1066">
        <v>-35</v>
      </c>
      <c r="AG1066">
        <v>-40</v>
      </c>
      <c r="AI1066">
        <v>-40</v>
      </c>
      <c r="AK1066">
        <v>-45</v>
      </c>
      <c r="AM1066">
        <v>-45</v>
      </c>
      <c r="AO1066">
        <v>-45</v>
      </c>
      <c r="AQ1066">
        <v>-45</v>
      </c>
      <c r="AS1066">
        <v>-45</v>
      </c>
      <c r="AU1066">
        <v>-45</v>
      </c>
      <c r="AW1066">
        <v>-45</v>
      </c>
      <c r="AY1066">
        <v>-50</v>
      </c>
      <c r="BA1066">
        <v>-50</v>
      </c>
      <c r="BC1066">
        <v>-50</v>
      </c>
      <c r="BE1066">
        <v>-50</v>
      </c>
      <c r="BG1066">
        <v>-45</v>
      </c>
      <c r="BI1066">
        <v>-99999</v>
      </c>
      <c r="BJ1066" t="s">
        <v>2726</v>
      </c>
      <c r="BK1066">
        <v>-99999</v>
      </c>
      <c r="BL1066" t="s">
        <v>2726</v>
      </c>
      <c r="BM1066">
        <v>-99999</v>
      </c>
      <c r="BN1066" t="s">
        <v>2726</v>
      </c>
      <c r="BP1066" s="1">
        <f t="shared" si="1008"/>
        <v>-2.5</v>
      </c>
      <c r="BQ1066" s="1" t="str">
        <f t="shared" si="1009"/>
        <v/>
      </c>
      <c r="BR1066" s="1">
        <f t="shared" si="1010"/>
        <v>-2</v>
      </c>
      <c r="BS1066" s="1" t="str">
        <f t="shared" si="1011"/>
        <v/>
      </c>
      <c r="BT1066" s="1">
        <f t="shared" si="1012"/>
        <v>-2</v>
      </c>
      <c r="BU1066" s="1" t="str">
        <f t="shared" si="1013"/>
        <v/>
      </c>
      <c r="BV1066" s="1">
        <f t="shared" si="1014"/>
        <v>-2</v>
      </c>
      <c r="BW1066" s="1" t="str">
        <f t="shared" si="1015"/>
        <v/>
      </c>
      <c r="BX1066" s="1">
        <f t="shared" si="1016"/>
        <v>-2</v>
      </c>
      <c r="BY1066" s="1" t="str">
        <f t="shared" si="1017"/>
        <v/>
      </c>
      <c r="BZ1066" s="1">
        <f t="shared" si="1018"/>
        <v>-2</v>
      </c>
      <c r="CA1066" s="1" t="str">
        <f t="shared" si="1019"/>
        <v/>
      </c>
      <c r="CB1066" s="1">
        <f t="shared" si="1020"/>
        <v>-2.5</v>
      </c>
      <c r="CC1066" s="1" t="str">
        <f t="shared" si="1021"/>
        <v/>
      </c>
      <c r="CD1066" s="1">
        <f t="shared" si="1022"/>
        <v>-2.5</v>
      </c>
      <c r="CE1066" s="1" t="str">
        <f t="shared" si="1023"/>
        <v/>
      </c>
      <c r="CF1066" s="1">
        <f t="shared" si="1024"/>
        <v>-3</v>
      </c>
      <c r="CG1066" s="1" t="str">
        <f t="shared" si="1025"/>
        <v/>
      </c>
      <c r="CH1066" s="1">
        <f t="shared" si="1026"/>
        <v>-3</v>
      </c>
      <c r="CI1066" s="1" t="str">
        <f t="shared" si="1027"/>
        <v/>
      </c>
      <c r="CJ1066" s="1">
        <f t="shared" si="1028"/>
        <v>-3</v>
      </c>
      <c r="CK1066" s="1" t="str">
        <f t="shared" si="1029"/>
        <v/>
      </c>
      <c r="CL1066" s="1">
        <f t="shared" si="1030"/>
        <v>-3.5</v>
      </c>
      <c r="CM1066" s="1" t="str">
        <f t="shared" si="1031"/>
        <v/>
      </c>
      <c r="CN1066" s="1">
        <f t="shared" si="1032"/>
        <v>-3.5</v>
      </c>
      <c r="CO1066" s="1" t="str">
        <f t="shared" si="1033"/>
        <v/>
      </c>
      <c r="CP1066" s="1">
        <f t="shared" si="1034"/>
        <v>-3.5</v>
      </c>
      <c r="CQ1066" s="1" t="str">
        <f t="shared" si="1035"/>
        <v/>
      </c>
      <c r="CR1066" s="1">
        <f t="shared" si="1036"/>
        <v>-4</v>
      </c>
      <c r="CS1066" s="1" t="str">
        <f t="shared" si="1037"/>
        <v/>
      </c>
      <c r="CT1066" s="1">
        <f t="shared" si="1038"/>
        <v>-4</v>
      </c>
      <c r="CU1066" s="1" t="str">
        <f t="shared" si="1039"/>
        <v/>
      </c>
      <c r="CV1066" s="1">
        <f t="shared" si="1040"/>
        <v>-4.5</v>
      </c>
      <c r="CW1066" s="1" t="str">
        <f t="shared" si="1041"/>
        <v/>
      </c>
      <c r="CX1066" s="1">
        <f t="shared" si="1042"/>
        <v>-4.5</v>
      </c>
      <c r="CY1066" s="1" t="str">
        <f t="shared" si="1043"/>
        <v/>
      </c>
      <c r="CZ1066" s="1">
        <f t="shared" si="1044"/>
        <v>-4.5</v>
      </c>
      <c r="DA1066" s="1" t="str">
        <f t="shared" si="1045"/>
        <v/>
      </c>
      <c r="DB1066" s="1">
        <f t="shared" si="1046"/>
        <v>-4.5</v>
      </c>
      <c r="DC1066" s="1" t="str">
        <f t="shared" si="1047"/>
        <v/>
      </c>
      <c r="DD1066" s="1">
        <f t="shared" si="1048"/>
        <v>-4.5</v>
      </c>
      <c r="DE1066" s="1" t="str">
        <f t="shared" si="1049"/>
        <v/>
      </c>
      <c r="DF1066" s="1">
        <f t="shared" si="1050"/>
        <v>-4.5</v>
      </c>
      <c r="DG1066" s="1" t="str">
        <f t="shared" si="1051"/>
        <v/>
      </c>
      <c r="DH1066" s="1">
        <f t="shared" si="1052"/>
        <v>-4.5</v>
      </c>
      <c r="DI1066" s="1" t="str">
        <f t="shared" si="1053"/>
        <v/>
      </c>
      <c r="DJ1066" s="1">
        <f t="shared" si="1054"/>
        <v>-5</v>
      </c>
      <c r="DK1066" s="1" t="str">
        <f t="shared" si="1055"/>
        <v/>
      </c>
      <c r="DL1066" s="1">
        <f t="shared" si="1056"/>
        <v>-5</v>
      </c>
      <c r="DM1066" s="1" t="str">
        <f t="shared" si="1057"/>
        <v/>
      </c>
      <c r="DN1066" s="1">
        <f t="shared" si="1058"/>
        <v>-5</v>
      </c>
      <c r="DO1066" s="1" t="str">
        <f t="shared" si="1059"/>
        <v/>
      </c>
      <c r="DP1066" s="1">
        <f t="shared" si="1060"/>
        <v>-5</v>
      </c>
      <c r="DQ1066" s="1" t="str">
        <f t="shared" si="1061"/>
        <v/>
      </c>
      <c r="DR1066" s="1">
        <f t="shared" si="1062"/>
        <v>-4.5</v>
      </c>
      <c r="DS1066" s="1" t="str">
        <f t="shared" si="1063"/>
        <v/>
      </c>
      <c r="DT1066" s="1" t="str">
        <f t="shared" si="1064"/>
        <v/>
      </c>
      <c r="DU1066" s="1" t="str">
        <f t="shared" si="1065"/>
        <v/>
      </c>
      <c r="DV1066" s="1" t="str">
        <f t="shared" si="1066"/>
        <v/>
      </c>
      <c r="DW1066" s="1" t="str">
        <f t="shared" si="1067"/>
        <v/>
      </c>
      <c r="DX1066" s="1" t="str">
        <f t="shared" si="1068"/>
        <v/>
      </c>
      <c r="DZ1066">
        <f t="shared" si="1069"/>
        <v>28</v>
      </c>
      <c r="EA1066" s="1">
        <f t="shared" si="1070"/>
        <v>-3.6071428571428572</v>
      </c>
    </row>
    <row r="1067" spans="1:131">
      <c r="A1067">
        <v>5023222</v>
      </c>
      <c r="B1067">
        <v>1993</v>
      </c>
      <c r="C1067">
        <v>3</v>
      </c>
      <c r="D1067">
        <v>144</v>
      </c>
      <c r="E1067">
        <v>-35</v>
      </c>
      <c r="G1067">
        <v>-30</v>
      </c>
      <c r="I1067">
        <v>-25</v>
      </c>
      <c r="K1067">
        <v>-25</v>
      </c>
      <c r="M1067">
        <v>-15</v>
      </c>
      <c r="O1067">
        <v>-10</v>
      </c>
      <c r="Q1067">
        <v>-10</v>
      </c>
      <c r="S1067">
        <v>-5</v>
      </c>
      <c r="U1067">
        <v>-5</v>
      </c>
      <c r="W1067">
        <v>-5</v>
      </c>
      <c r="Y1067">
        <v>-5</v>
      </c>
      <c r="AA1067">
        <v>-5</v>
      </c>
      <c r="AC1067">
        <v>-5</v>
      </c>
      <c r="AE1067">
        <v>-15</v>
      </c>
      <c r="AG1067">
        <v>-15</v>
      </c>
      <c r="AI1067">
        <v>-15</v>
      </c>
      <c r="AK1067">
        <v>-20</v>
      </c>
      <c r="AM1067">
        <v>-25</v>
      </c>
      <c r="AO1067">
        <v>-25</v>
      </c>
      <c r="AQ1067">
        <v>-25</v>
      </c>
      <c r="AS1067">
        <v>-30</v>
      </c>
      <c r="AU1067">
        <v>-30</v>
      </c>
      <c r="AW1067">
        <v>-25</v>
      </c>
      <c r="AY1067">
        <v>-15</v>
      </c>
      <c r="BA1067">
        <v>0</v>
      </c>
      <c r="BC1067">
        <v>0</v>
      </c>
      <c r="BE1067">
        <v>0</v>
      </c>
      <c r="BG1067">
        <v>0</v>
      </c>
      <c r="BI1067">
        <v>0</v>
      </c>
      <c r="BK1067">
        <v>0</v>
      </c>
      <c r="BM1067">
        <v>0</v>
      </c>
      <c r="BP1067" s="1">
        <f t="shared" si="1008"/>
        <v>-3.5</v>
      </c>
      <c r="BQ1067" s="1" t="str">
        <f t="shared" si="1009"/>
        <v/>
      </c>
      <c r="BR1067" s="1">
        <f t="shared" si="1010"/>
        <v>-3</v>
      </c>
      <c r="BS1067" s="1" t="str">
        <f t="shared" si="1011"/>
        <v/>
      </c>
      <c r="BT1067" s="1">
        <f t="shared" si="1012"/>
        <v>-2.5</v>
      </c>
      <c r="BU1067" s="1" t="str">
        <f t="shared" si="1013"/>
        <v/>
      </c>
      <c r="BV1067" s="1">
        <f t="shared" si="1014"/>
        <v>-2.5</v>
      </c>
      <c r="BW1067" s="1" t="str">
        <f t="shared" si="1015"/>
        <v/>
      </c>
      <c r="BX1067" s="1">
        <f t="shared" si="1016"/>
        <v>-1.5</v>
      </c>
      <c r="BY1067" s="1" t="str">
        <f t="shared" si="1017"/>
        <v/>
      </c>
      <c r="BZ1067" s="1">
        <f t="shared" si="1018"/>
        <v>-1</v>
      </c>
      <c r="CA1067" s="1" t="str">
        <f t="shared" si="1019"/>
        <v/>
      </c>
      <c r="CB1067" s="1">
        <f t="shared" si="1020"/>
        <v>-1</v>
      </c>
      <c r="CC1067" s="1" t="str">
        <f t="shared" si="1021"/>
        <v/>
      </c>
      <c r="CD1067" s="1">
        <f t="shared" si="1022"/>
        <v>-0.5</v>
      </c>
      <c r="CE1067" s="1" t="str">
        <f t="shared" si="1023"/>
        <v/>
      </c>
      <c r="CF1067" s="1">
        <f t="shared" si="1024"/>
        <v>-0.5</v>
      </c>
      <c r="CG1067" s="1" t="str">
        <f t="shared" si="1025"/>
        <v/>
      </c>
      <c r="CH1067" s="1">
        <f t="shared" si="1026"/>
        <v>-0.5</v>
      </c>
      <c r="CI1067" s="1" t="str">
        <f t="shared" si="1027"/>
        <v/>
      </c>
      <c r="CJ1067" s="1">
        <f t="shared" si="1028"/>
        <v>-0.5</v>
      </c>
      <c r="CK1067" s="1" t="str">
        <f t="shared" si="1029"/>
        <v/>
      </c>
      <c r="CL1067" s="1">
        <f t="shared" si="1030"/>
        <v>-0.5</v>
      </c>
      <c r="CM1067" s="1" t="str">
        <f t="shared" si="1031"/>
        <v/>
      </c>
      <c r="CN1067" s="1">
        <f t="shared" si="1032"/>
        <v>-0.5</v>
      </c>
      <c r="CO1067" s="1" t="str">
        <f t="shared" si="1033"/>
        <v/>
      </c>
      <c r="CP1067" s="1">
        <f t="shared" si="1034"/>
        <v>-1.5</v>
      </c>
      <c r="CQ1067" s="1" t="str">
        <f t="shared" si="1035"/>
        <v/>
      </c>
      <c r="CR1067" s="1">
        <f t="shared" si="1036"/>
        <v>-1.5</v>
      </c>
      <c r="CS1067" s="1" t="str">
        <f t="shared" si="1037"/>
        <v/>
      </c>
      <c r="CT1067" s="1">
        <f t="shared" si="1038"/>
        <v>-1.5</v>
      </c>
      <c r="CU1067" s="1" t="str">
        <f t="shared" si="1039"/>
        <v/>
      </c>
      <c r="CV1067" s="1">
        <f t="shared" si="1040"/>
        <v>-2</v>
      </c>
      <c r="CW1067" s="1" t="str">
        <f t="shared" si="1041"/>
        <v/>
      </c>
      <c r="CX1067" s="1">
        <f t="shared" si="1042"/>
        <v>-2.5</v>
      </c>
      <c r="CY1067" s="1" t="str">
        <f t="shared" si="1043"/>
        <v/>
      </c>
      <c r="CZ1067" s="1">
        <f t="shared" si="1044"/>
        <v>-2.5</v>
      </c>
      <c r="DA1067" s="1" t="str">
        <f t="shared" si="1045"/>
        <v/>
      </c>
      <c r="DB1067" s="1">
        <f t="shared" si="1046"/>
        <v>-2.5</v>
      </c>
      <c r="DC1067" s="1" t="str">
        <f t="shared" si="1047"/>
        <v/>
      </c>
      <c r="DD1067" s="1">
        <f t="shared" si="1048"/>
        <v>-3</v>
      </c>
      <c r="DE1067" s="1" t="str">
        <f t="shared" si="1049"/>
        <v/>
      </c>
      <c r="DF1067" s="1">
        <f t="shared" si="1050"/>
        <v>-3</v>
      </c>
      <c r="DG1067" s="1" t="str">
        <f t="shared" si="1051"/>
        <v/>
      </c>
      <c r="DH1067" s="1">
        <f t="shared" si="1052"/>
        <v>-2.5</v>
      </c>
      <c r="DI1067" s="1" t="str">
        <f t="shared" si="1053"/>
        <v/>
      </c>
      <c r="DJ1067" s="1">
        <f t="shared" si="1054"/>
        <v>-1.5</v>
      </c>
      <c r="DK1067" s="1" t="str">
        <f t="shared" si="1055"/>
        <v/>
      </c>
      <c r="DL1067" s="1">
        <f t="shared" si="1056"/>
        <v>0</v>
      </c>
      <c r="DM1067" s="1" t="str">
        <f t="shared" si="1057"/>
        <v/>
      </c>
      <c r="DN1067" s="1">
        <f t="shared" si="1058"/>
        <v>0</v>
      </c>
      <c r="DO1067" s="1" t="str">
        <f t="shared" si="1059"/>
        <v/>
      </c>
      <c r="DP1067" s="1">
        <f t="shared" si="1060"/>
        <v>0</v>
      </c>
      <c r="DQ1067" s="1" t="str">
        <f t="shared" si="1061"/>
        <v/>
      </c>
      <c r="DR1067" s="1">
        <f t="shared" si="1062"/>
        <v>0</v>
      </c>
      <c r="DS1067" s="1" t="str">
        <f t="shared" si="1063"/>
        <v/>
      </c>
      <c r="DT1067" s="1">
        <f t="shared" si="1064"/>
        <v>0</v>
      </c>
      <c r="DU1067" s="1" t="str">
        <f t="shared" si="1065"/>
        <v/>
      </c>
      <c r="DV1067" s="1">
        <f t="shared" si="1066"/>
        <v>0</v>
      </c>
      <c r="DW1067" s="1" t="str">
        <f t="shared" si="1067"/>
        <v/>
      </c>
      <c r="DX1067" s="1">
        <f t="shared" si="1068"/>
        <v>0</v>
      </c>
      <c r="DZ1067">
        <f t="shared" si="1069"/>
        <v>31</v>
      </c>
      <c r="EA1067" s="1">
        <f t="shared" si="1070"/>
        <v>-1.3548387096774193</v>
      </c>
    </row>
    <row r="1068" spans="1:131">
      <c r="A1068">
        <v>5023222</v>
      </c>
      <c r="B1068">
        <v>1993</v>
      </c>
      <c r="C1068">
        <v>4</v>
      </c>
      <c r="D1068">
        <v>144</v>
      </c>
      <c r="E1068">
        <v>0</v>
      </c>
      <c r="G1068">
        <v>0</v>
      </c>
      <c r="I1068">
        <v>0</v>
      </c>
      <c r="K1068">
        <v>0</v>
      </c>
      <c r="M1068">
        <v>0</v>
      </c>
      <c r="O1068">
        <v>10</v>
      </c>
      <c r="Q1068">
        <v>10</v>
      </c>
      <c r="S1068">
        <v>20</v>
      </c>
      <c r="U1068">
        <v>20</v>
      </c>
      <c r="W1068">
        <v>15</v>
      </c>
      <c r="Y1068">
        <v>20</v>
      </c>
      <c r="AA1068">
        <v>20</v>
      </c>
      <c r="AC1068">
        <v>40</v>
      </c>
      <c r="AE1068">
        <v>35</v>
      </c>
      <c r="AG1068">
        <v>40</v>
      </c>
      <c r="AI1068">
        <v>45</v>
      </c>
      <c r="AK1068">
        <v>40</v>
      </c>
      <c r="AM1068">
        <v>40</v>
      </c>
      <c r="AO1068">
        <v>35</v>
      </c>
      <c r="AQ1068">
        <v>40</v>
      </c>
      <c r="AS1068">
        <v>45</v>
      </c>
      <c r="AU1068">
        <v>50</v>
      </c>
      <c r="AW1068">
        <v>50</v>
      </c>
      <c r="AY1068">
        <v>40</v>
      </c>
      <c r="BA1068">
        <v>45</v>
      </c>
      <c r="BC1068">
        <v>40</v>
      </c>
      <c r="BE1068">
        <v>55</v>
      </c>
      <c r="BG1068">
        <v>60</v>
      </c>
      <c r="BI1068">
        <v>55</v>
      </c>
      <c r="BK1068">
        <v>55</v>
      </c>
      <c r="BM1068">
        <v>-99999</v>
      </c>
      <c r="BN1068" t="s">
        <v>2726</v>
      </c>
      <c r="BP1068" s="1">
        <f t="shared" si="1008"/>
        <v>0</v>
      </c>
      <c r="BQ1068" s="1" t="str">
        <f t="shared" si="1009"/>
        <v/>
      </c>
      <c r="BR1068" s="1">
        <f t="shared" si="1010"/>
        <v>0</v>
      </c>
      <c r="BS1068" s="1" t="str">
        <f t="shared" si="1011"/>
        <v/>
      </c>
      <c r="BT1068" s="1">
        <f t="shared" si="1012"/>
        <v>0</v>
      </c>
      <c r="BU1068" s="1" t="str">
        <f t="shared" si="1013"/>
        <v/>
      </c>
      <c r="BV1068" s="1">
        <f t="shared" si="1014"/>
        <v>0</v>
      </c>
      <c r="BW1068" s="1" t="str">
        <f t="shared" si="1015"/>
        <v/>
      </c>
      <c r="BX1068" s="1">
        <f t="shared" si="1016"/>
        <v>0</v>
      </c>
      <c r="BY1068" s="1" t="str">
        <f t="shared" si="1017"/>
        <v/>
      </c>
      <c r="BZ1068" s="1">
        <f t="shared" si="1018"/>
        <v>1</v>
      </c>
      <c r="CA1068" s="1" t="str">
        <f t="shared" si="1019"/>
        <v/>
      </c>
      <c r="CB1068" s="1">
        <f t="shared" si="1020"/>
        <v>1</v>
      </c>
      <c r="CC1068" s="1" t="str">
        <f t="shared" si="1021"/>
        <v/>
      </c>
      <c r="CD1068" s="1">
        <f t="shared" si="1022"/>
        <v>2</v>
      </c>
      <c r="CE1068" s="1" t="str">
        <f t="shared" si="1023"/>
        <v/>
      </c>
      <c r="CF1068" s="1">
        <f t="shared" si="1024"/>
        <v>2</v>
      </c>
      <c r="CG1068" s="1" t="str">
        <f t="shared" si="1025"/>
        <v/>
      </c>
      <c r="CH1068" s="1">
        <f t="shared" si="1026"/>
        <v>1.5</v>
      </c>
      <c r="CI1068" s="1" t="str">
        <f t="shared" si="1027"/>
        <v/>
      </c>
      <c r="CJ1068" s="1">
        <f t="shared" si="1028"/>
        <v>2</v>
      </c>
      <c r="CK1068" s="1" t="str">
        <f t="shared" si="1029"/>
        <v/>
      </c>
      <c r="CL1068" s="1">
        <f t="shared" si="1030"/>
        <v>2</v>
      </c>
      <c r="CM1068" s="1" t="str">
        <f t="shared" si="1031"/>
        <v/>
      </c>
      <c r="CN1068" s="1">
        <f t="shared" si="1032"/>
        <v>4</v>
      </c>
      <c r="CO1068" s="1" t="str">
        <f t="shared" si="1033"/>
        <v/>
      </c>
      <c r="CP1068" s="1">
        <f t="shared" si="1034"/>
        <v>3.5</v>
      </c>
      <c r="CQ1068" s="1" t="str">
        <f t="shared" si="1035"/>
        <v/>
      </c>
      <c r="CR1068" s="1">
        <f t="shared" si="1036"/>
        <v>4</v>
      </c>
      <c r="CS1068" s="1" t="str">
        <f t="shared" si="1037"/>
        <v/>
      </c>
      <c r="CT1068" s="1">
        <f t="shared" si="1038"/>
        <v>4.5</v>
      </c>
      <c r="CU1068" s="1" t="str">
        <f t="shared" si="1039"/>
        <v/>
      </c>
      <c r="CV1068" s="1">
        <f t="shared" si="1040"/>
        <v>4</v>
      </c>
      <c r="CW1068" s="1" t="str">
        <f t="shared" si="1041"/>
        <v/>
      </c>
      <c r="CX1068" s="1">
        <f t="shared" si="1042"/>
        <v>4</v>
      </c>
      <c r="CY1068" s="1" t="str">
        <f t="shared" si="1043"/>
        <v/>
      </c>
      <c r="CZ1068" s="1">
        <f t="shared" si="1044"/>
        <v>3.5</v>
      </c>
      <c r="DA1068" s="1" t="str">
        <f t="shared" si="1045"/>
        <v/>
      </c>
      <c r="DB1068" s="1">
        <f t="shared" si="1046"/>
        <v>4</v>
      </c>
      <c r="DC1068" s="1" t="str">
        <f t="shared" si="1047"/>
        <v/>
      </c>
      <c r="DD1068" s="1">
        <f t="shared" si="1048"/>
        <v>4.5</v>
      </c>
      <c r="DE1068" s="1" t="str">
        <f t="shared" si="1049"/>
        <v/>
      </c>
      <c r="DF1068" s="1">
        <f t="shared" si="1050"/>
        <v>5</v>
      </c>
      <c r="DG1068" s="1" t="str">
        <f t="shared" si="1051"/>
        <v/>
      </c>
      <c r="DH1068" s="1">
        <f t="shared" si="1052"/>
        <v>5</v>
      </c>
      <c r="DI1068" s="1" t="str">
        <f t="shared" si="1053"/>
        <v/>
      </c>
      <c r="DJ1068" s="1">
        <f t="shared" si="1054"/>
        <v>4</v>
      </c>
      <c r="DK1068" s="1" t="str">
        <f t="shared" si="1055"/>
        <v/>
      </c>
      <c r="DL1068" s="1">
        <f t="shared" si="1056"/>
        <v>4.5</v>
      </c>
      <c r="DM1068" s="1" t="str">
        <f t="shared" si="1057"/>
        <v/>
      </c>
      <c r="DN1068" s="1">
        <f t="shared" si="1058"/>
        <v>4</v>
      </c>
      <c r="DO1068" s="1" t="str">
        <f t="shared" si="1059"/>
        <v/>
      </c>
      <c r="DP1068" s="1">
        <f t="shared" si="1060"/>
        <v>5.5</v>
      </c>
      <c r="DQ1068" s="1" t="str">
        <f t="shared" si="1061"/>
        <v/>
      </c>
      <c r="DR1068" s="1">
        <f t="shared" si="1062"/>
        <v>6</v>
      </c>
      <c r="DS1068" s="1" t="str">
        <f t="shared" si="1063"/>
        <v/>
      </c>
      <c r="DT1068" s="1">
        <f t="shared" si="1064"/>
        <v>5.5</v>
      </c>
      <c r="DU1068" s="1" t="str">
        <f t="shared" si="1065"/>
        <v/>
      </c>
      <c r="DV1068" s="1">
        <f t="shared" si="1066"/>
        <v>5.5</v>
      </c>
      <c r="DW1068" s="1" t="str">
        <f t="shared" si="1067"/>
        <v/>
      </c>
      <c r="DX1068" s="1" t="str">
        <f t="shared" si="1068"/>
        <v/>
      </c>
      <c r="DZ1068">
        <f t="shared" si="1069"/>
        <v>30</v>
      </c>
      <c r="EA1068" s="1">
        <f t="shared" si="1070"/>
        <v>3.0833333333333335</v>
      </c>
    </row>
    <row r="1069" spans="1:131">
      <c r="A1069">
        <v>5023222</v>
      </c>
      <c r="B1069">
        <v>1993</v>
      </c>
      <c r="C1069">
        <v>5</v>
      </c>
      <c r="D1069">
        <v>144</v>
      </c>
      <c r="E1069">
        <v>60</v>
      </c>
      <c r="G1069">
        <v>60</v>
      </c>
      <c r="I1069">
        <v>70</v>
      </c>
      <c r="K1069">
        <v>85</v>
      </c>
      <c r="M1069">
        <v>100</v>
      </c>
      <c r="O1069">
        <v>105</v>
      </c>
      <c r="Q1069">
        <v>105</v>
      </c>
      <c r="S1069">
        <v>115</v>
      </c>
      <c r="U1069">
        <v>120</v>
      </c>
      <c r="W1069">
        <v>125</v>
      </c>
      <c r="Y1069">
        <v>130</v>
      </c>
      <c r="AA1069">
        <v>125</v>
      </c>
      <c r="AC1069">
        <v>130</v>
      </c>
      <c r="AE1069">
        <v>115</v>
      </c>
      <c r="AG1069">
        <v>100</v>
      </c>
      <c r="AI1069">
        <v>95</v>
      </c>
      <c r="AK1069">
        <v>90</v>
      </c>
      <c r="AM1069">
        <v>85</v>
      </c>
      <c r="AO1069">
        <v>90</v>
      </c>
      <c r="AQ1069">
        <v>95</v>
      </c>
      <c r="AS1069">
        <v>100</v>
      </c>
      <c r="AU1069">
        <v>115</v>
      </c>
      <c r="AW1069">
        <v>105</v>
      </c>
      <c r="AY1069">
        <v>105</v>
      </c>
      <c r="BA1069">
        <v>100</v>
      </c>
      <c r="BC1069">
        <v>105</v>
      </c>
      <c r="BE1069">
        <v>100</v>
      </c>
      <c r="BG1069">
        <v>110</v>
      </c>
      <c r="BI1069">
        <v>105</v>
      </c>
      <c r="BK1069">
        <v>110</v>
      </c>
      <c r="BM1069">
        <v>115</v>
      </c>
      <c r="BP1069" s="1">
        <f t="shared" si="1008"/>
        <v>6</v>
      </c>
      <c r="BQ1069" s="1" t="str">
        <f t="shared" si="1009"/>
        <v/>
      </c>
      <c r="BR1069" s="1">
        <f t="shared" si="1010"/>
        <v>6</v>
      </c>
      <c r="BS1069" s="1" t="str">
        <f t="shared" si="1011"/>
        <v/>
      </c>
      <c r="BT1069" s="1">
        <f t="shared" si="1012"/>
        <v>7</v>
      </c>
      <c r="BU1069" s="1" t="str">
        <f t="shared" si="1013"/>
        <v/>
      </c>
      <c r="BV1069" s="1">
        <f t="shared" si="1014"/>
        <v>8.5</v>
      </c>
      <c r="BW1069" s="1" t="str">
        <f t="shared" si="1015"/>
        <v/>
      </c>
      <c r="BX1069" s="1">
        <f t="shared" si="1016"/>
        <v>10</v>
      </c>
      <c r="BY1069" s="1" t="str">
        <f t="shared" si="1017"/>
        <v/>
      </c>
      <c r="BZ1069" s="1">
        <f t="shared" si="1018"/>
        <v>10.5</v>
      </c>
      <c r="CA1069" s="1" t="str">
        <f t="shared" si="1019"/>
        <v/>
      </c>
      <c r="CB1069" s="1">
        <f t="shared" si="1020"/>
        <v>10.5</v>
      </c>
      <c r="CC1069" s="1" t="str">
        <f t="shared" si="1021"/>
        <v/>
      </c>
      <c r="CD1069" s="1">
        <f t="shared" si="1022"/>
        <v>11.5</v>
      </c>
      <c r="CE1069" s="1" t="str">
        <f t="shared" si="1023"/>
        <v/>
      </c>
      <c r="CF1069" s="1">
        <f t="shared" si="1024"/>
        <v>12</v>
      </c>
      <c r="CG1069" s="1" t="str">
        <f t="shared" si="1025"/>
        <v/>
      </c>
      <c r="CH1069" s="1">
        <f t="shared" si="1026"/>
        <v>12.5</v>
      </c>
      <c r="CI1069" s="1" t="str">
        <f t="shared" si="1027"/>
        <v/>
      </c>
      <c r="CJ1069" s="1">
        <f t="shared" si="1028"/>
        <v>13</v>
      </c>
      <c r="CK1069" s="1" t="str">
        <f t="shared" si="1029"/>
        <v/>
      </c>
      <c r="CL1069" s="1">
        <f t="shared" si="1030"/>
        <v>12.5</v>
      </c>
      <c r="CM1069" s="1" t="str">
        <f t="shared" si="1031"/>
        <v/>
      </c>
      <c r="CN1069" s="1">
        <f t="shared" si="1032"/>
        <v>13</v>
      </c>
      <c r="CO1069" s="1" t="str">
        <f t="shared" si="1033"/>
        <v/>
      </c>
      <c r="CP1069" s="1">
        <f t="shared" si="1034"/>
        <v>11.5</v>
      </c>
      <c r="CQ1069" s="1" t="str">
        <f t="shared" si="1035"/>
        <v/>
      </c>
      <c r="CR1069" s="1">
        <f t="shared" si="1036"/>
        <v>10</v>
      </c>
      <c r="CS1069" s="1" t="str">
        <f t="shared" si="1037"/>
        <v/>
      </c>
      <c r="CT1069" s="1">
        <f t="shared" si="1038"/>
        <v>9.5</v>
      </c>
      <c r="CU1069" s="1" t="str">
        <f t="shared" si="1039"/>
        <v/>
      </c>
      <c r="CV1069" s="1">
        <f t="shared" si="1040"/>
        <v>9</v>
      </c>
      <c r="CW1069" s="1" t="str">
        <f t="shared" si="1041"/>
        <v/>
      </c>
      <c r="CX1069" s="1">
        <f t="shared" si="1042"/>
        <v>8.5</v>
      </c>
      <c r="CY1069" s="1" t="str">
        <f t="shared" si="1043"/>
        <v/>
      </c>
      <c r="CZ1069" s="1">
        <f t="shared" si="1044"/>
        <v>9</v>
      </c>
      <c r="DA1069" s="1" t="str">
        <f t="shared" si="1045"/>
        <v/>
      </c>
      <c r="DB1069" s="1">
        <f t="shared" si="1046"/>
        <v>9.5</v>
      </c>
      <c r="DC1069" s="1" t="str">
        <f t="shared" si="1047"/>
        <v/>
      </c>
      <c r="DD1069" s="1">
        <f t="shared" si="1048"/>
        <v>10</v>
      </c>
      <c r="DE1069" s="1" t="str">
        <f t="shared" si="1049"/>
        <v/>
      </c>
      <c r="DF1069" s="1">
        <f t="shared" si="1050"/>
        <v>11.5</v>
      </c>
      <c r="DG1069" s="1" t="str">
        <f t="shared" si="1051"/>
        <v/>
      </c>
      <c r="DH1069" s="1">
        <f t="shared" si="1052"/>
        <v>10.5</v>
      </c>
      <c r="DI1069" s="1" t="str">
        <f t="shared" si="1053"/>
        <v/>
      </c>
      <c r="DJ1069" s="1">
        <f t="shared" si="1054"/>
        <v>10.5</v>
      </c>
      <c r="DK1069" s="1" t="str">
        <f t="shared" si="1055"/>
        <v/>
      </c>
      <c r="DL1069" s="1">
        <f t="shared" si="1056"/>
        <v>10</v>
      </c>
      <c r="DM1069" s="1" t="str">
        <f t="shared" si="1057"/>
        <v/>
      </c>
      <c r="DN1069" s="1">
        <f t="shared" si="1058"/>
        <v>10.5</v>
      </c>
      <c r="DO1069" s="1" t="str">
        <f t="shared" si="1059"/>
        <v/>
      </c>
      <c r="DP1069" s="1">
        <f t="shared" si="1060"/>
        <v>10</v>
      </c>
      <c r="DQ1069" s="1" t="str">
        <f t="shared" si="1061"/>
        <v/>
      </c>
      <c r="DR1069" s="1">
        <f t="shared" si="1062"/>
        <v>11</v>
      </c>
      <c r="DS1069" s="1" t="str">
        <f t="shared" si="1063"/>
        <v/>
      </c>
      <c r="DT1069" s="1">
        <f t="shared" si="1064"/>
        <v>10.5</v>
      </c>
      <c r="DU1069" s="1" t="str">
        <f t="shared" si="1065"/>
        <v/>
      </c>
      <c r="DV1069" s="1">
        <f t="shared" si="1066"/>
        <v>11</v>
      </c>
      <c r="DW1069" s="1" t="str">
        <f t="shared" si="1067"/>
        <v/>
      </c>
      <c r="DX1069" s="1">
        <f t="shared" si="1068"/>
        <v>11.5</v>
      </c>
      <c r="DZ1069">
        <f t="shared" si="1069"/>
        <v>31</v>
      </c>
      <c r="EA1069" s="1">
        <f t="shared" si="1070"/>
        <v>10.225806451612904</v>
      </c>
    </row>
    <row r="1070" spans="1:131">
      <c r="A1070">
        <v>5023222</v>
      </c>
      <c r="B1070">
        <v>1993</v>
      </c>
      <c r="C1070">
        <v>6</v>
      </c>
      <c r="D1070">
        <v>144</v>
      </c>
      <c r="E1070">
        <v>110</v>
      </c>
      <c r="G1070">
        <v>110</v>
      </c>
      <c r="I1070">
        <v>120</v>
      </c>
      <c r="K1070">
        <v>130</v>
      </c>
      <c r="M1070">
        <v>130</v>
      </c>
      <c r="O1070">
        <v>140</v>
      </c>
      <c r="Q1070">
        <v>135</v>
      </c>
      <c r="S1070">
        <v>130</v>
      </c>
      <c r="U1070">
        <v>145</v>
      </c>
      <c r="W1070">
        <v>160</v>
      </c>
      <c r="Y1070">
        <v>170</v>
      </c>
      <c r="AA1070">
        <v>175</v>
      </c>
      <c r="AC1070">
        <v>175</v>
      </c>
      <c r="AE1070">
        <v>160</v>
      </c>
      <c r="AG1070">
        <v>145</v>
      </c>
      <c r="AI1070">
        <v>140</v>
      </c>
      <c r="AK1070">
        <v>150</v>
      </c>
      <c r="AM1070">
        <v>160</v>
      </c>
      <c r="AO1070">
        <v>165</v>
      </c>
      <c r="AQ1070">
        <v>165</v>
      </c>
      <c r="AS1070">
        <v>175</v>
      </c>
      <c r="AU1070">
        <v>185</v>
      </c>
      <c r="AW1070">
        <v>190</v>
      </c>
      <c r="AY1070">
        <v>180</v>
      </c>
      <c r="BA1070">
        <v>160</v>
      </c>
      <c r="BC1070">
        <v>150</v>
      </c>
      <c r="BE1070">
        <v>140</v>
      </c>
      <c r="BG1070">
        <v>140</v>
      </c>
      <c r="BI1070">
        <v>145</v>
      </c>
      <c r="BK1070">
        <v>140</v>
      </c>
      <c r="BM1070">
        <v>-99999</v>
      </c>
      <c r="BN1070" t="s">
        <v>2726</v>
      </c>
      <c r="BP1070" s="1">
        <f t="shared" si="1008"/>
        <v>11</v>
      </c>
      <c r="BQ1070" s="1" t="str">
        <f t="shared" si="1009"/>
        <v/>
      </c>
      <c r="BR1070" s="1">
        <f t="shared" si="1010"/>
        <v>11</v>
      </c>
      <c r="BS1070" s="1" t="str">
        <f t="shared" si="1011"/>
        <v/>
      </c>
      <c r="BT1070" s="1">
        <f t="shared" si="1012"/>
        <v>12</v>
      </c>
      <c r="BU1070" s="1" t="str">
        <f t="shared" si="1013"/>
        <v/>
      </c>
      <c r="BV1070" s="1">
        <f t="shared" si="1014"/>
        <v>13</v>
      </c>
      <c r="BW1070" s="1" t="str">
        <f t="shared" si="1015"/>
        <v/>
      </c>
      <c r="BX1070" s="1">
        <f t="shared" si="1016"/>
        <v>13</v>
      </c>
      <c r="BY1070" s="1" t="str">
        <f t="shared" si="1017"/>
        <v/>
      </c>
      <c r="BZ1070" s="1">
        <f t="shared" si="1018"/>
        <v>14</v>
      </c>
      <c r="CA1070" s="1" t="str">
        <f t="shared" si="1019"/>
        <v/>
      </c>
      <c r="CB1070" s="1">
        <f t="shared" si="1020"/>
        <v>13.5</v>
      </c>
      <c r="CC1070" s="1" t="str">
        <f t="shared" si="1021"/>
        <v/>
      </c>
      <c r="CD1070" s="1">
        <f t="shared" si="1022"/>
        <v>13</v>
      </c>
      <c r="CE1070" s="1" t="str">
        <f t="shared" si="1023"/>
        <v/>
      </c>
      <c r="CF1070" s="1">
        <f t="shared" si="1024"/>
        <v>14.5</v>
      </c>
      <c r="CG1070" s="1" t="str">
        <f t="shared" si="1025"/>
        <v/>
      </c>
      <c r="CH1070" s="1">
        <f t="shared" si="1026"/>
        <v>16</v>
      </c>
      <c r="CI1070" s="1" t="str">
        <f t="shared" si="1027"/>
        <v/>
      </c>
      <c r="CJ1070" s="1">
        <f t="shared" si="1028"/>
        <v>17</v>
      </c>
      <c r="CK1070" s="1" t="str">
        <f t="shared" si="1029"/>
        <v/>
      </c>
      <c r="CL1070" s="1">
        <f t="shared" si="1030"/>
        <v>17.5</v>
      </c>
      <c r="CM1070" s="1" t="str">
        <f t="shared" si="1031"/>
        <v/>
      </c>
      <c r="CN1070" s="1">
        <f t="shared" si="1032"/>
        <v>17.5</v>
      </c>
      <c r="CO1070" s="1" t="str">
        <f t="shared" si="1033"/>
        <v/>
      </c>
      <c r="CP1070" s="1">
        <f t="shared" si="1034"/>
        <v>16</v>
      </c>
      <c r="CQ1070" s="1" t="str">
        <f t="shared" si="1035"/>
        <v/>
      </c>
      <c r="CR1070" s="1">
        <f t="shared" si="1036"/>
        <v>14.5</v>
      </c>
      <c r="CS1070" s="1" t="str">
        <f t="shared" si="1037"/>
        <v/>
      </c>
      <c r="CT1070" s="1">
        <f t="shared" si="1038"/>
        <v>14</v>
      </c>
      <c r="CU1070" s="1" t="str">
        <f t="shared" si="1039"/>
        <v/>
      </c>
      <c r="CV1070" s="1">
        <f t="shared" si="1040"/>
        <v>15</v>
      </c>
      <c r="CW1070" s="1" t="str">
        <f t="shared" si="1041"/>
        <v/>
      </c>
      <c r="CX1070" s="1">
        <f t="shared" si="1042"/>
        <v>16</v>
      </c>
      <c r="CY1070" s="1" t="str">
        <f t="shared" si="1043"/>
        <v/>
      </c>
      <c r="CZ1070" s="1">
        <f t="shared" si="1044"/>
        <v>16.5</v>
      </c>
      <c r="DA1070" s="1" t="str">
        <f t="shared" si="1045"/>
        <v/>
      </c>
      <c r="DB1070" s="1">
        <f t="shared" si="1046"/>
        <v>16.5</v>
      </c>
      <c r="DC1070" s="1" t="str">
        <f t="shared" si="1047"/>
        <v/>
      </c>
      <c r="DD1070" s="1">
        <f t="shared" si="1048"/>
        <v>17.5</v>
      </c>
      <c r="DE1070" s="1" t="str">
        <f t="shared" si="1049"/>
        <v/>
      </c>
      <c r="DF1070" s="1">
        <f t="shared" si="1050"/>
        <v>18.5</v>
      </c>
      <c r="DG1070" s="1" t="str">
        <f t="shared" si="1051"/>
        <v/>
      </c>
      <c r="DH1070" s="1">
        <f t="shared" si="1052"/>
        <v>19</v>
      </c>
      <c r="DI1070" s="1" t="str">
        <f t="shared" si="1053"/>
        <v/>
      </c>
      <c r="DJ1070" s="1">
        <f t="shared" si="1054"/>
        <v>18</v>
      </c>
      <c r="DK1070" s="1" t="str">
        <f t="shared" si="1055"/>
        <v/>
      </c>
      <c r="DL1070" s="1">
        <f t="shared" si="1056"/>
        <v>16</v>
      </c>
      <c r="DM1070" s="1" t="str">
        <f t="shared" si="1057"/>
        <v/>
      </c>
      <c r="DN1070" s="1">
        <f t="shared" si="1058"/>
        <v>15</v>
      </c>
      <c r="DO1070" s="1" t="str">
        <f t="shared" si="1059"/>
        <v/>
      </c>
      <c r="DP1070" s="1">
        <f t="shared" si="1060"/>
        <v>14</v>
      </c>
      <c r="DQ1070" s="1" t="str">
        <f t="shared" si="1061"/>
        <v/>
      </c>
      <c r="DR1070" s="1">
        <f t="shared" si="1062"/>
        <v>14</v>
      </c>
      <c r="DS1070" s="1" t="str">
        <f t="shared" si="1063"/>
        <v/>
      </c>
      <c r="DT1070" s="1">
        <f t="shared" si="1064"/>
        <v>14.5</v>
      </c>
      <c r="DU1070" s="1" t="str">
        <f t="shared" si="1065"/>
        <v/>
      </c>
      <c r="DV1070" s="1">
        <f t="shared" si="1066"/>
        <v>14</v>
      </c>
      <c r="DW1070" s="1" t="str">
        <f t="shared" si="1067"/>
        <v/>
      </c>
      <c r="DX1070" s="1" t="str">
        <f t="shared" si="1068"/>
        <v/>
      </c>
      <c r="DZ1070">
        <f t="shared" si="1069"/>
        <v>30</v>
      </c>
      <c r="EA1070" s="1">
        <f t="shared" si="1070"/>
        <v>15.066666666666666</v>
      </c>
    </row>
    <row r="1071" spans="1:131">
      <c r="A1071">
        <v>5023222</v>
      </c>
      <c r="B1071">
        <v>1993</v>
      </c>
      <c r="C1071">
        <v>7</v>
      </c>
      <c r="D1071">
        <v>144</v>
      </c>
      <c r="E1071">
        <v>160</v>
      </c>
      <c r="G1071">
        <v>175</v>
      </c>
      <c r="I1071">
        <v>175</v>
      </c>
      <c r="K1071">
        <v>175</v>
      </c>
      <c r="M1071">
        <v>170</v>
      </c>
      <c r="O1071">
        <v>160</v>
      </c>
      <c r="Q1071">
        <v>160</v>
      </c>
      <c r="S1071">
        <v>175</v>
      </c>
      <c r="U1071">
        <v>175</v>
      </c>
      <c r="W1071">
        <v>175</v>
      </c>
      <c r="Y1071">
        <v>165</v>
      </c>
      <c r="AA1071">
        <v>165</v>
      </c>
      <c r="AC1071">
        <v>160</v>
      </c>
      <c r="AE1071">
        <v>170</v>
      </c>
      <c r="AG1071">
        <v>165</v>
      </c>
      <c r="AI1071">
        <v>165</v>
      </c>
      <c r="AK1071">
        <v>185</v>
      </c>
      <c r="AM1071">
        <v>180</v>
      </c>
      <c r="AO1071">
        <v>180</v>
      </c>
      <c r="AQ1071">
        <v>175</v>
      </c>
      <c r="AS1071">
        <v>180</v>
      </c>
      <c r="AU1071">
        <v>175</v>
      </c>
      <c r="AW1071">
        <v>180</v>
      </c>
      <c r="AY1071">
        <v>180</v>
      </c>
      <c r="BA1071">
        <v>185</v>
      </c>
      <c r="BC1071">
        <v>190</v>
      </c>
      <c r="BE1071">
        <v>190</v>
      </c>
      <c r="BG1071">
        <v>185</v>
      </c>
      <c r="BI1071">
        <v>190</v>
      </c>
      <c r="BK1071">
        <v>200</v>
      </c>
      <c r="BM1071">
        <v>200</v>
      </c>
      <c r="BP1071" s="1">
        <f t="shared" si="1008"/>
        <v>16</v>
      </c>
      <c r="BQ1071" s="1" t="str">
        <f t="shared" si="1009"/>
        <v/>
      </c>
      <c r="BR1071" s="1">
        <f t="shared" si="1010"/>
        <v>17.5</v>
      </c>
      <c r="BS1071" s="1" t="str">
        <f t="shared" si="1011"/>
        <v/>
      </c>
      <c r="BT1071" s="1">
        <f t="shared" si="1012"/>
        <v>17.5</v>
      </c>
      <c r="BU1071" s="1" t="str">
        <f t="shared" si="1013"/>
        <v/>
      </c>
      <c r="BV1071" s="1">
        <f t="shared" si="1014"/>
        <v>17.5</v>
      </c>
      <c r="BW1071" s="1" t="str">
        <f t="shared" si="1015"/>
        <v/>
      </c>
      <c r="BX1071" s="1">
        <f t="shared" si="1016"/>
        <v>17</v>
      </c>
      <c r="BY1071" s="1" t="str">
        <f t="shared" si="1017"/>
        <v/>
      </c>
      <c r="BZ1071" s="1">
        <f t="shared" si="1018"/>
        <v>16</v>
      </c>
      <c r="CA1071" s="1" t="str">
        <f t="shared" si="1019"/>
        <v/>
      </c>
      <c r="CB1071" s="1">
        <f t="shared" si="1020"/>
        <v>16</v>
      </c>
      <c r="CC1071" s="1" t="str">
        <f t="shared" si="1021"/>
        <v/>
      </c>
      <c r="CD1071" s="1">
        <f t="shared" si="1022"/>
        <v>17.5</v>
      </c>
      <c r="CE1071" s="1" t="str">
        <f t="shared" si="1023"/>
        <v/>
      </c>
      <c r="CF1071" s="1">
        <f t="shared" si="1024"/>
        <v>17.5</v>
      </c>
      <c r="CG1071" s="1" t="str">
        <f t="shared" si="1025"/>
        <v/>
      </c>
      <c r="CH1071" s="1">
        <f t="shared" si="1026"/>
        <v>17.5</v>
      </c>
      <c r="CI1071" s="1" t="str">
        <f t="shared" si="1027"/>
        <v/>
      </c>
      <c r="CJ1071" s="1">
        <f t="shared" si="1028"/>
        <v>16.5</v>
      </c>
      <c r="CK1071" s="1" t="str">
        <f t="shared" si="1029"/>
        <v/>
      </c>
      <c r="CL1071" s="1">
        <f t="shared" si="1030"/>
        <v>16.5</v>
      </c>
      <c r="CM1071" s="1" t="str">
        <f t="shared" si="1031"/>
        <v/>
      </c>
      <c r="CN1071" s="1">
        <f t="shared" si="1032"/>
        <v>16</v>
      </c>
      <c r="CO1071" s="1" t="str">
        <f t="shared" si="1033"/>
        <v/>
      </c>
      <c r="CP1071" s="1">
        <f t="shared" si="1034"/>
        <v>17</v>
      </c>
      <c r="CQ1071" s="1" t="str">
        <f t="shared" si="1035"/>
        <v/>
      </c>
      <c r="CR1071" s="1">
        <f t="shared" si="1036"/>
        <v>16.5</v>
      </c>
      <c r="CS1071" s="1" t="str">
        <f t="shared" si="1037"/>
        <v/>
      </c>
      <c r="CT1071" s="1">
        <f t="shared" si="1038"/>
        <v>16.5</v>
      </c>
      <c r="CU1071" s="1" t="str">
        <f t="shared" si="1039"/>
        <v/>
      </c>
      <c r="CV1071" s="1">
        <f t="shared" si="1040"/>
        <v>18.5</v>
      </c>
      <c r="CW1071" s="1" t="str">
        <f t="shared" si="1041"/>
        <v/>
      </c>
      <c r="CX1071" s="1">
        <f t="shared" si="1042"/>
        <v>18</v>
      </c>
      <c r="CY1071" s="1" t="str">
        <f t="shared" si="1043"/>
        <v/>
      </c>
      <c r="CZ1071" s="1">
        <f t="shared" si="1044"/>
        <v>18</v>
      </c>
      <c r="DA1071" s="1" t="str">
        <f t="shared" si="1045"/>
        <v/>
      </c>
      <c r="DB1071" s="1">
        <f t="shared" si="1046"/>
        <v>17.5</v>
      </c>
      <c r="DC1071" s="1" t="str">
        <f t="shared" si="1047"/>
        <v/>
      </c>
      <c r="DD1071" s="1">
        <f t="shared" si="1048"/>
        <v>18</v>
      </c>
      <c r="DE1071" s="1" t="str">
        <f t="shared" si="1049"/>
        <v/>
      </c>
      <c r="DF1071" s="1">
        <f t="shared" si="1050"/>
        <v>17.5</v>
      </c>
      <c r="DG1071" s="1" t="str">
        <f t="shared" si="1051"/>
        <v/>
      </c>
      <c r="DH1071" s="1">
        <f t="shared" si="1052"/>
        <v>18</v>
      </c>
      <c r="DI1071" s="1" t="str">
        <f t="shared" si="1053"/>
        <v/>
      </c>
      <c r="DJ1071" s="1">
        <f t="shared" si="1054"/>
        <v>18</v>
      </c>
      <c r="DK1071" s="1" t="str">
        <f t="shared" si="1055"/>
        <v/>
      </c>
      <c r="DL1071" s="1">
        <f t="shared" si="1056"/>
        <v>18.5</v>
      </c>
      <c r="DM1071" s="1" t="str">
        <f t="shared" si="1057"/>
        <v/>
      </c>
      <c r="DN1071" s="1">
        <f t="shared" si="1058"/>
        <v>19</v>
      </c>
      <c r="DO1071" s="1" t="str">
        <f t="shared" si="1059"/>
        <v/>
      </c>
      <c r="DP1071" s="1">
        <f t="shared" si="1060"/>
        <v>19</v>
      </c>
      <c r="DQ1071" s="1" t="str">
        <f t="shared" si="1061"/>
        <v/>
      </c>
      <c r="DR1071" s="1">
        <f t="shared" si="1062"/>
        <v>18.5</v>
      </c>
      <c r="DS1071" s="1" t="str">
        <f t="shared" si="1063"/>
        <v/>
      </c>
      <c r="DT1071" s="1">
        <f t="shared" si="1064"/>
        <v>19</v>
      </c>
      <c r="DU1071" s="1" t="str">
        <f t="shared" si="1065"/>
        <v/>
      </c>
      <c r="DV1071" s="1">
        <f t="shared" si="1066"/>
        <v>20</v>
      </c>
      <c r="DW1071" s="1" t="str">
        <f t="shared" si="1067"/>
        <v/>
      </c>
      <c r="DX1071" s="1">
        <f t="shared" si="1068"/>
        <v>20</v>
      </c>
      <c r="DZ1071">
        <f t="shared" si="1069"/>
        <v>31</v>
      </c>
      <c r="EA1071" s="1">
        <f t="shared" si="1070"/>
        <v>17.629032258064516</v>
      </c>
    </row>
    <row r="1072" spans="1:131">
      <c r="A1072">
        <v>5023222</v>
      </c>
      <c r="B1072">
        <v>1993</v>
      </c>
      <c r="C1072">
        <v>8</v>
      </c>
      <c r="D1072">
        <v>144</v>
      </c>
      <c r="E1072">
        <v>190</v>
      </c>
      <c r="G1072">
        <v>185</v>
      </c>
      <c r="I1072">
        <v>180</v>
      </c>
      <c r="K1072">
        <v>175</v>
      </c>
      <c r="M1072">
        <v>175</v>
      </c>
      <c r="O1072">
        <v>180</v>
      </c>
      <c r="Q1072">
        <v>185</v>
      </c>
      <c r="S1072">
        <v>185</v>
      </c>
      <c r="U1072">
        <v>190</v>
      </c>
      <c r="W1072">
        <v>205</v>
      </c>
      <c r="Y1072">
        <v>210</v>
      </c>
      <c r="AA1072">
        <v>200</v>
      </c>
      <c r="AC1072">
        <v>195</v>
      </c>
      <c r="AE1072">
        <v>180</v>
      </c>
      <c r="AG1072">
        <v>180</v>
      </c>
      <c r="AI1072">
        <v>185</v>
      </c>
      <c r="AK1072">
        <v>185</v>
      </c>
      <c r="AM1072">
        <v>190</v>
      </c>
      <c r="AO1072">
        <v>185</v>
      </c>
      <c r="AQ1072">
        <v>190</v>
      </c>
      <c r="AS1072">
        <v>190</v>
      </c>
      <c r="AU1072">
        <v>190</v>
      </c>
      <c r="AW1072">
        <v>195</v>
      </c>
      <c r="AY1072">
        <v>200</v>
      </c>
      <c r="BA1072">
        <v>195</v>
      </c>
      <c r="BC1072">
        <v>190</v>
      </c>
      <c r="BE1072">
        <v>185</v>
      </c>
      <c r="BG1072">
        <v>180</v>
      </c>
      <c r="BI1072">
        <v>180</v>
      </c>
      <c r="BK1072">
        <v>175</v>
      </c>
      <c r="BM1072">
        <v>170</v>
      </c>
      <c r="BP1072" s="1">
        <f t="shared" si="1008"/>
        <v>19</v>
      </c>
      <c r="BQ1072" s="1" t="str">
        <f t="shared" si="1009"/>
        <v/>
      </c>
      <c r="BR1072" s="1">
        <f t="shared" si="1010"/>
        <v>18.5</v>
      </c>
      <c r="BS1072" s="1" t="str">
        <f t="shared" si="1011"/>
        <v/>
      </c>
      <c r="BT1072" s="1">
        <f t="shared" si="1012"/>
        <v>18</v>
      </c>
      <c r="BU1072" s="1" t="str">
        <f t="shared" si="1013"/>
        <v/>
      </c>
      <c r="BV1072" s="1">
        <f t="shared" si="1014"/>
        <v>17.5</v>
      </c>
      <c r="BW1072" s="1" t="str">
        <f t="shared" si="1015"/>
        <v/>
      </c>
      <c r="BX1072" s="1">
        <f t="shared" si="1016"/>
        <v>17.5</v>
      </c>
      <c r="BY1072" s="1" t="str">
        <f t="shared" si="1017"/>
        <v/>
      </c>
      <c r="BZ1072" s="1">
        <f t="shared" si="1018"/>
        <v>18</v>
      </c>
      <c r="CA1072" s="1" t="str">
        <f t="shared" si="1019"/>
        <v/>
      </c>
      <c r="CB1072" s="1">
        <f t="shared" si="1020"/>
        <v>18.5</v>
      </c>
      <c r="CC1072" s="1" t="str">
        <f t="shared" si="1021"/>
        <v/>
      </c>
      <c r="CD1072" s="1">
        <f t="shared" si="1022"/>
        <v>18.5</v>
      </c>
      <c r="CE1072" s="1" t="str">
        <f t="shared" si="1023"/>
        <v/>
      </c>
      <c r="CF1072" s="1">
        <f t="shared" si="1024"/>
        <v>19</v>
      </c>
      <c r="CG1072" s="1" t="str">
        <f t="shared" si="1025"/>
        <v/>
      </c>
      <c r="CH1072" s="1">
        <f t="shared" si="1026"/>
        <v>20.5</v>
      </c>
      <c r="CI1072" s="1" t="str">
        <f t="shared" si="1027"/>
        <v/>
      </c>
      <c r="CJ1072" s="1">
        <f t="shared" si="1028"/>
        <v>21</v>
      </c>
      <c r="CK1072" s="1" t="str">
        <f t="shared" si="1029"/>
        <v/>
      </c>
      <c r="CL1072" s="1">
        <f t="shared" si="1030"/>
        <v>20</v>
      </c>
      <c r="CM1072" s="1" t="str">
        <f t="shared" si="1031"/>
        <v/>
      </c>
      <c r="CN1072" s="1">
        <f t="shared" si="1032"/>
        <v>19.5</v>
      </c>
      <c r="CO1072" s="1" t="str">
        <f t="shared" si="1033"/>
        <v/>
      </c>
      <c r="CP1072" s="1">
        <f t="shared" si="1034"/>
        <v>18</v>
      </c>
      <c r="CQ1072" s="1" t="str">
        <f t="shared" si="1035"/>
        <v/>
      </c>
      <c r="CR1072" s="1">
        <f t="shared" si="1036"/>
        <v>18</v>
      </c>
      <c r="CS1072" s="1" t="str">
        <f t="shared" si="1037"/>
        <v/>
      </c>
      <c r="CT1072" s="1">
        <f t="shared" si="1038"/>
        <v>18.5</v>
      </c>
      <c r="CU1072" s="1" t="str">
        <f t="shared" si="1039"/>
        <v/>
      </c>
      <c r="CV1072" s="1">
        <f t="shared" si="1040"/>
        <v>18.5</v>
      </c>
      <c r="CW1072" s="1" t="str">
        <f t="shared" si="1041"/>
        <v/>
      </c>
      <c r="CX1072" s="1">
        <f t="shared" si="1042"/>
        <v>19</v>
      </c>
      <c r="CY1072" s="1" t="str">
        <f t="shared" si="1043"/>
        <v/>
      </c>
      <c r="CZ1072" s="1">
        <f t="shared" si="1044"/>
        <v>18.5</v>
      </c>
      <c r="DA1072" s="1" t="str">
        <f t="shared" si="1045"/>
        <v/>
      </c>
      <c r="DB1072" s="1">
        <f t="shared" si="1046"/>
        <v>19</v>
      </c>
      <c r="DC1072" s="1" t="str">
        <f t="shared" si="1047"/>
        <v/>
      </c>
      <c r="DD1072" s="1">
        <f t="shared" si="1048"/>
        <v>19</v>
      </c>
      <c r="DE1072" s="1" t="str">
        <f t="shared" si="1049"/>
        <v/>
      </c>
      <c r="DF1072" s="1">
        <f t="shared" si="1050"/>
        <v>19</v>
      </c>
      <c r="DG1072" s="1" t="str">
        <f t="shared" si="1051"/>
        <v/>
      </c>
      <c r="DH1072" s="1">
        <f t="shared" si="1052"/>
        <v>19.5</v>
      </c>
      <c r="DI1072" s="1" t="str">
        <f t="shared" si="1053"/>
        <v/>
      </c>
      <c r="DJ1072" s="1">
        <f t="shared" si="1054"/>
        <v>20</v>
      </c>
      <c r="DK1072" s="1" t="str">
        <f t="shared" si="1055"/>
        <v/>
      </c>
      <c r="DL1072" s="1">
        <f t="shared" si="1056"/>
        <v>19.5</v>
      </c>
      <c r="DM1072" s="1" t="str">
        <f t="shared" si="1057"/>
        <v/>
      </c>
      <c r="DN1072" s="1">
        <f t="shared" si="1058"/>
        <v>19</v>
      </c>
      <c r="DO1072" s="1" t="str">
        <f t="shared" si="1059"/>
        <v/>
      </c>
      <c r="DP1072" s="1">
        <f t="shared" si="1060"/>
        <v>18.5</v>
      </c>
      <c r="DQ1072" s="1" t="str">
        <f t="shared" si="1061"/>
        <v/>
      </c>
      <c r="DR1072" s="1">
        <f t="shared" si="1062"/>
        <v>18</v>
      </c>
      <c r="DS1072" s="1" t="str">
        <f t="shared" si="1063"/>
        <v/>
      </c>
      <c r="DT1072" s="1">
        <f t="shared" si="1064"/>
        <v>18</v>
      </c>
      <c r="DU1072" s="1" t="str">
        <f t="shared" si="1065"/>
        <v/>
      </c>
      <c r="DV1072" s="1">
        <f t="shared" si="1066"/>
        <v>17.5</v>
      </c>
      <c r="DW1072" s="1" t="str">
        <f t="shared" si="1067"/>
        <v/>
      </c>
      <c r="DX1072" s="1">
        <f t="shared" si="1068"/>
        <v>17</v>
      </c>
      <c r="DZ1072">
        <f t="shared" si="1069"/>
        <v>31</v>
      </c>
      <c r="EA1072" s="1">
        <f t="shared" si="1070"/>
        <v>18.70967741935484</v>
      </c>
    </row>
    <row r="1073" spans="1:131">
      <c r="A1073">
        <v>5023222</v>
      </c>
      <c r="B1073">
        <v>1993</v>
      </c>
      <c r="C1073">
        <v>9</v>
      </c>
      <c r="D1073">
        <v>144</v>
      </c>
      <c r="E1073">
        <v>170</v>
      </c>
      <c r="G1073">
        <v>165</v>
      </c>
      <c r="I1073">
        <v>165</v>
      </c>
      <c r="K1073">
        <v>160</v>
      </c>
      <c r="M1073">
        <v>160</v>
      </c>
      <c r="O1073">
        <v>155</v>
      </c>
      <c r="Q1073">
        <v>155</v>
      </c>
      <c r="S1073">
        <v>155</v>
      </c>
      <c r="U1073">
        <v>150</v>
      </c>
      <c r="W1073">
        <v>145</v>
      </c>
      <c r="Y1073">
        <v>140</v>
      </c>
      <c r="AA1073">
        <v>145</v>
      </c>
      <c r="AC1073">
        <v>130</v>
      </c>
      <c r="AE1073">
        <v>130</v>
      </c>
      <c r="AG1073">
        <v>125</v>
      </c>
      <c r="AI1073">
        <v>130</v>
      </c>
      <c r="AK1073">
        <v>125</v>
      </c>
      <c r="AM1073">
        <v>125</v>
      </c>
      <c r="AO1073">
        <v>130</v>
      </c>
      <c r="AQ1073">
        <v>130</v>
      </c>
      <c r="AS1073">
        <v>130</v>
      </c>
      <c r="AU1073">
        <v>120</v>
      </c>
      <c r="AW1073">
        <v>120</v>
      </c>
      <c r="AY1073">
        <v>130</v>
      </c>
      <c r="BA1073">
        <v>130</v>
      </c>
      <c r="BC1073">
        <v>120</v>
      </c>
      <c r="BE1073">
        <v>120</v>
      </c>
      <c r="BG1073">
        <v>110</v>
      </c>
      <c r="BI1073">
        <v>110</v>
      </c>
      <c r="BK1073">
        <v>110</v>
      </c>
      <c r="BM1073">
        <v>-99999</v>
      </c>
      <c r="BN1073" t="s">
        <v>2726</v>
      </c>
      <c r="BP1073" s="1">
        <f t="shared" si="1008"/>
        <v>17</v>
      </c>
      <c r="BQ1073" s="1" t="str">
        <f t="shared" si="1009"/>
        <v/>
      </c>
      <c r="BR1073" s="1">
        <f t="shared" si="1010"/>
        <v>16.5</v>
      </c>
      <c r="BS1073" s="1" t="str">
        <f t="shared" si="1011"/>
        <v/>
      </c>
      <c r="BT1073" s="1">
        <f t="shared" si="1012"/>
        <v>16.5</v>
      </c>
      <c r="BU1073" s="1" t="str">
        <f t="shared" si="1013"/>
        <v/>
      </c>
      <c r="BV1073" s="1">
        <f t="shared" si="1014"/>
        <v>16</v>
      </c>
      <c r="BW1073" s="1" t="str">
        <f t="shared" si="1015"/>
        <v/>
      </c>
      <c r="BX1073" s="1">
        <f t="shared" si="1016"/>
        <v>16</v>
      </c>
      <c r="BY1073" s="1" t="str">
        <f t="shared" si="1017"/>
        <v/>
      </c>
      <c r="BZ1073" s="1">
        <f t="shared" si="1018"/>
        <v>15.5</v>
      </c>
      <c r="CA1073" s="1" t="str">
        <f t="shared" si="1019"/>
        <v/>
      </c>
      <c r="CB1073" s="1">
        <f t="shared" si="1020"/>
        <v>15.5</v>
      </c>
      <c r="CC1073" s="1" t="str">
        <f t="shared" si="1021"/>
        <v/>
      </c>
      <c r="CD1073" s="1">
        <f t="shared" si="1022"/>
        <v>15.5</v>
      </c>
      <c r="CE1073" s="1" t="str">
        <f t="shared" si="1023"/>
        <v/>
      </c>
      <c r="CF1073" s="1">
        <f t="shared" si="1024"/>
        <v>15</v>
      </c>
      <c r="CG1073" s="1" t="str">
        <f t="shared" si="1025"/>
        <v/>
      </c>
      <c r="CH1073" s="1">
        <f t="shared" si="1026"/>
        <v>14.5</v>
      </c>
      <c r="CI1073" s="1" t="str">
        <f t="shared" si="1027"/>
        <v/>
      </c>
      <c r="CJ1073" s="1">
        <f t="shared" si="1028"/>
        <v>14</v>
      </c>
      <c r="CK1073" s="1" t="str">
        <f t="shared" si="1029"/>
        <v/>
      </c>
      <c r="CL1073" s="1">
        <f t="shared" si="1030"/>
        <v>14.5</v>
      </c>
      <c r="CM1073" s="1" t="str">
        <f t="shared" si="1031"/>
        <v/>
      </c>
      <c r="CN1073" s="1">
        <f t="shared" si="1032"/>
        <v>13</v>
      </c>
      <c r="CO1073" s="1" t="str">
        <f t="shared" si="1033"/>
        <v/>
      </c>
      <c r="CP1073" s="1">
        <f t="shared" si="1034"/>
        <v>13</v>
      </c>
      <c r="CQ1073" s="1" t="str">
        <f t="shared" si="1035"/>
        <v/>
      </c>
      <c r="CR1073" s="1">
        <f t="shared" si="1036"/>
        <v>12.5</v>
      </c>
      <c r="CS1073" s="1" t="str">
        <f t="shared" si="1037"/>
        <v/>
      </c>
      <c r="CT1073" s="1">
        <f t="shared" si="1038"/>
        <v>13</v>
      </c>
      <c r="CU1073" s="1" t="str">
        <f t="shared" si="1039"/>
        <v/>
      </c>
      <c r="CV1073" s="1">
        <f t="shared" si="1040"/>
        <v>12.5</v>
      </c>
      <c r="CW1073" s="1" t="str">
        <f t="shared" si="1041"/>
        <v/>
      </c>
      <c r="CX1073" s="1">
        <f t="shared" si="1042"/>
        <v>12.5</v>
      </c>
      <c r="CY1073" s="1" t="str">
        <f t="shared" si="1043"/>
        <v/>
      </c>
      <c r="CZ1073" s="1">
        <f t="shared" si="1044"/>
        <v>13</v>
      </c>
      <c r="DA1073" s="1" t="str">
        <f t="shared" si="1045"/>
        <v/>
      </c>
      <c r="DB1073" s="1">
        <f t="shared" si="1046"/>
        <v>13</v>
      </c>
      <c r="DC1073" s="1" t="str">
        <f t="shared" si="1047"/>
        <v/>
      </c>
      <c r="DD1073" s="1">
        <f t="shared" si="1048"/>
        <v>13</v>
      </c>
      <c r="DE1073" s="1" t="str">
        <f t="shared" si="1049"/>
        <v/>
      </c>
      <c r="DF1073" s="1">
        <f t="shared" si="1050"/>
        <v>12</v>
      </c>
      <c r="DG1073" s="1" t="str">
        <f t="shared" si="1051"/>
        <v/>
      </c>
      <c r="DH1073" s="1">
        <f t="shared" si="1052"/>
        <v>12</v>
      </c>
      <c r="DI1073" s="1" t="str">
        <f t="shared" si="1053"/>
        <v/>
      </c>
      <c r="DJ1073" s="1">
        <f t="shared" si="1054"/>
        <v>13</v>
      </c>
      <c r="DK1073" s="1" t="str">
        <f t="shared" si="1055"/>
        <v/>
      </c>
      <c r="DL1073" s="1">
        <f t="shared" si="1056"/>
        <v>13</v>
      </c>
      <c r="DM1073" s="1" t="str">
        <f t="shared" si="1057"/>
        <v/>
      </c>
      <c r="DN1073" s="1">
        <f t="shared" si="1058"/>
        <v>12</v>
      </c>
      <c r="DO1073" s="1" t="str">
        <f t="shared" si="1059"/>
        <v/>
      </c>
      <c r="DP1073" s="1">
        <f t="shared" si="1060"/>
        <v>12</v>
      </c>
      <c r="DQ1073" s="1" t="str">
        <f t="shared" si="1061"/>
        <v/>
      </c>
      <c r="DR1073" s="1">
        <f t="shared" si="1062"/>
        <v>11</v>
      </c>
      <c r="DS1073" s="1" t="str">
        <f t="shared" si="1063"/>
        <v/>
      </c>
      <c r="DT1073" s="1">
        <f t="shared" si="1064"/>
        <v>11</v>
      </c>
      <c r="DU1073" s="1" t="str">
        <f t="shared" si="1065"/>
        <v/>
      </c>
      <c r="DV1073" s="1">
        <f t="shared" si="1066"/>
        <v>11</v>
      </c>
      <c r="DW1073" s="1" t="str">
        <f t="shared" si="1067"/>
        <v/>
      </c>
      <c r="DX1073" s="1" t="str">
        <f t="shared" si="1068"/>
        <v/>
      </c>
      <c r="DZ1073">
        <f t="shared" si="1069"/>
        <v>30</v>
      </c>
      <c r="EA1073" s="1">
        <f t="shared" si="1070"/>
        <v>13.633333333333333</v>
      </c>
    </row>
    <row r="1074" spans="1:131">
      <c r="A1074">
        <v>5023222</v>
      </c>
      <c r="B1074">
        <v>1993</v>
      </c>
      <c r="C1074">
        <v>10</v>
      </c>
      <c r="D1074">
        <v>144</v>
      </c>
      <c r="E1074">
        <v>95</v>
      </c>
      <c r="G1074">
        <v>85</v>
      </c>
      <c r="I1074">
        <v>95</v>
      </c>
      <c r="K1074">
        <v>90</v>
      </c>
      <c r="M1074">
        <v>90</v>
      </c>
      <c r="O1074">
        <v>100</v>
      </c>
      <c r="Q1074">
        <v>85</v>
      </c>
      <c r="S1074">
        <v>75</v>
      </c>
      <c r="U1074">
        <v>70</v>
      </c>
      <c r="W1074">
        <v>80</v>
      </c>
      <c r="Y1074">
        <v>80</v>
      </c>
      <c r="AA1074">
        <v>70</v>
      </c>
      <c r="AC1074">
        <v>70</v>
      </c>
      <c r="AE1074">
        <v>70</v>
      </c>
      <c r="AG1074">
        <v>70</v>
      </c>
      <c r="AI1074">
        <v>75</v>
      </c>
      <c r="AK1074">
        <v>70</v>
      </c>
      <c r="AM1074">
        <v>70</v>
      </c>
      <c r="AO1074">
        <v>75</v>
      </c>
      <c r="AQ1074">
        <v>80</v>
      </c>
      <c r="AS1074">
        <v>70</v>
      </c>
      <c r="AU1074">
        <v>65</v>
      </c>
      <c r="AW1074">
        <v>75</v>
      </c>
      <c r="AY1074">
        <v>70</v>
      </c>
      <c r="BA1074">
        <v>75</v>
      </c>
      <c r="BC1074">
        <v>65</v>
      </c>
      <c r="BE1074">
        <v>60</v>
      </c>
      <c r="BG1074">
        <v>55</v>
      </c>
      <c r="BI1074">
        <v>50</v>
      </c>
      <c r="BK1074">
        <v>40</v>
      </c>
      <c r="BM1074">
        <v>30</v>
      </c>
      <c r="BP1074" s="1">
        <f t="shared" si="1008"/>
        <v>9.5</v>
      </c>
      <c r="BQ1074" s="1" t="str">
        <f t="shared" si="1009"/>
        <v/>
      </c>
      <c r="BR1074" s="1">
        <f t="shared" si="1010"/>
        <v>8.5</v>
      </c>
      <c r="BS1074" s="1" t="str">
        <f t="shared" si="1011"/>
        <v/>
      </c>
      <c r="BT1074" s="1">
        <f t="shared" si="1012"/>
        <v>9.5</v>
      </c>
      <c r="BU1074" s="1" t="str">
        <f t="shared" si="1013"/>
        <v/>
      </c>
      <c r="BV1074" s="1">
        <f t="shared" si="1014"/>
        <v>9</v>
      </c>
      <c r="BW1074" s="1" t="str">
        <f t="shared" si="1015"/>
        <v/>
      </c>
      <c r="BX1074" s="1">
        <f t="shared" si="1016"/>
        <v>9</v>
      </c>
      <c r="BY1074" s="1" t="str">
        <f t="shared" si="1017"/>
        <v/>
      </c>
      <c r="BZ1074" s="1">
        <f t="shared" si="1018"/>
        <v>10</v>
      </c>
      <c r="CA1074" s="1" t="str">
        <f t="shared" si="1019"/>
        <v/>
      </c>
      <c r="CB1074" s="1">
        <f t="shared" si="1020"/>
        <v>8.5</v>
      </c>
      <c r="CC1074" s="1" t="str">
        <f t="shared" si="1021"/>
        <v/>
      </c>
      <c r="CD1074" s="1">
        <f t="shared" si="1022"/>
        <v>7.5</v>
      </c>
      <c r="CE1074" s="1" t="str">
        <f t="shared" si="1023"/>
        <v/>
      </c>
      <c r="CF1074" s="1">
        <f t="shared" si="1024"/>
        <v>7</v>
      </c>
      <c r="CG1074" s="1" t="str">
        <f t="shared" si="1025"/>
        <v/>
      </c>
      <c r="CH1074" s="1">
        <f t="shared" si="1026"/>
        <v>8</v>
      </c>
      <c r="CI1074" s="1" t="str">
        <f t="shared" si="1027"/>
        <v/>
      </c>
      <c r="CJ1074" s="1">
        <f t="shared" si="1028"/>
        <v>8</v>
      </c>
      <c r="CK1074" s="1" t="str">
        <f t="shared" si="1029"/>
        <v/>
      </c>
      <c r="CL1074" s="1">
        <f t="shared" si="1030"/>
        <v>7</v>
      </c>
      <c r="CM1074" s="1" t="str">
        <f t="shared" si="1031"/>
        <v/>
      </c>
      <c r="CN1074" s="1">
        <f t="shared" si="1032"/>
        <v>7</v>
      </c>
      <c r="CO1074" s="1" t="str">
        <f t="shared" si="1033"/>
        <v/>
      </c>
      <c r="CP1074" s="1">
        <f t="shared" si="1034"/>
        <v>7</v>
      </c>
      <c r="CQ1074" s="1" t="str">
        <f t="shared" si="1035"/>
        <v/>
      </c>
      <c r="CR1074" s="1">
        <f t="shared" si="1036"/>
        <v>7</v>
      </c>
      <c r="CS1074" s="1" t="str">
        <f t="shared" si="1037"/>
        <v/>
      </c>
      <c r="CT1074" s="1">
        <f t="shared" si="1038"/>
        <v>7.5</v>
      </c>
      <c r="CU1074" s="1" t="str">
        <f t="shared" si="1039"/>
        <v/>
      </c>
      <c r="CV1074" s="1">
        <f t="shared" si="1040"/>
        <v>7</v>
      </c>
      <c r="CW1074" s="1" t="str">
        <f t="shared" si="1041"/>
        <v/>
      </c>
      <c r="CX1074" s="1">
        <f t="shared" si="1042"/>
        <v>7</v>
      </c>
      <c r="CY1074" s="1" t="str">
        <f t="shared" si="1043"/>
        <v/>
      </c>
      <c r="CZ1074" s="1">
        <f t="shared" si="1044"/>
        <v>7.5</v>
      </c>
      <c r="DA1074" s="1" t="str">
        <f t="shared" si="1045"/>
        <v/>
      </c>
      <c r="DB1074" s="1">
        <f t="shared" si="1046"/>
        <v>8</v>
      </c>
      <c r="DC1074" s="1" t="str">
        <f t="shared" si="1047"/>
        <v/>
      </c>
      <c r="DD1074" s="1">
        <f t="shared" si="1048"/>
        <v>7</v>
      </c>
      <c r="DE1074" s="1" t="str">
        <f t="shared" si="1049"/>
        <v/>
      </c>
      <c r="DF1074" s="1">
        <f t="shared" si="1050"/>
        <v>6.5</v>
      </c>
      <c r="DG1074" s="1" t="str">
        <f t="shared" si="1051"/>
        <v/>
      </c>
      <c r="DH1074" s="1">
        <f t="shared" si="1052"/>
        <v>7.5</v>
      </c>
      <c r="DI1074" s="1" t="str">
        <f t="shared" si="1053"/>
        <v/>
      </c>
      <c r="DJ1074" s="1">
        <f t="shared" si="1054"/>
        <v>7</v>
      </c>
      <c r="DK1074" s="1" t="str">
        <f t="shared" si="1055"/>
        <v/>
      </c>
      <c r="DL1074" s="1">
        <f t="shared" si="1056"/>
        <v>7.5</v>
      </c>
      <c r="DM1074" s="1" t="str">
        <f t="shared" si="1057"/>
        <v/>
      </c>
      <c r="DN1074" s="1">
        <f t="shared" si="1058"/>
        <v>6.5</v>
      </c>
      <c r="DO1074" s="1" t="str">
        <f t="shared" si="1059"/>
        <v/>
      </c>
      <c r="DP1074" s="1">
        <f t="shared" si="1060"/>
        <v>6</v>
      </c>
      <c r="DQ1074" s="1" t="str">
        <f t="shared" si="1061"/>
        <v/>
      </c>
      <c r="DR1074" s="1">
        <f t="shared" si="1062"/>
        <v>5.5</v>
      </c>
      <c r="DS1074" s="1" t="str">
        <f t="shared" si="1063"/>
        <v/>
      </c>
      <c r="DT1074" s="1">
        <f t="shared" si="1064"/>
        <v>5</v>
      </c>
      <c r="DU1074" s="1" t="str">
        <f t="shared" si="1065"/>
        <v/>
      </c>
      <c r="DV1074" s="1">
        <f t="shared" si="1066"/>
        <v>4</v>
      </c>
      <c r="DW1074" s="1" t="str">
        <f t="shared" si="1067"/>
        <v/>
      </c>
      <c r="DX1074" s="1">
        <f t="shared" si="1068"/>
        <v>3</v>
      </c>
      <c r="DZ1074">
        <f t="shared" si="1069"/>
        <v>31</v>
      </c>
      <c r="EA1074" s="1">
        <f t="shared" si="1070"/>
        <v>7.258064516129032</v>
      </c>
    </row>
    <row r="1075" spans="1:131">
      <c r="A1075">
        <v>5023222</v>
      </c>
      <c r="B1075">
        <v>1993</v>
      </c>
      <c r="C1075">
        <v>11</v>
      </c>
      <c r="D1075">
        <v>144</v>
      </c>
      <c r="E1075">
        <v>40</v>
      </c>
      <c r="G1075">
        <v>45</v>
      </c>
      <c r="I1075">
        <v>40</v>
      </c>
      <c r="K1075">
        <v>35</v>
      </c>
      <c r="M1075">
        <v>30</v>
      </c>
      <c r="O1075">
        <v>25</v>
      </c>
      <c r="Q1075">
        <v>20</v>
      </c>
      <c r="S1075">
        <v>20</v>
      </c>
      <c r="U1075">
        <v>20</v>
      </c>
      <c r="W1075">
        <v>15</v>
      </c>
      <c r="Y1075">
        <v>15</v>
      </c>
      <c r="AA1075">
        <v>20</v>
      </c>
      <c r="AC1075">
        <v>20</v>
      </c>
      <c r="AE1075">
        <v>15</v>
      </c>
      <c r="AG1075">
        <v>15</v>
      </c>
      <c r="AI1075">
        <v>15</v>
      </c>
      <c r="AK1075">
        <v>15</v>
      </c>
      <c r="AM1075">
        <v>15</v>
      </c>
      <c r="AO1075">
        <v>15</v>
      </c>
      <c r="AQ1075">
        <v>10</v>
      </c>
      <c r="AS1075">
        <v>10</v>
      </c>
      <c r="AU1075">
        <v>5</v>
      </c>
      <c r="AW1075">
        <v>0</v>
      </c>
      <c r="AY1075">
        <v>-5</v>
      </c>
      <c r="BA1075">
        <v>-5</v>
      </c>
      <c r="BC1075">
        <v>0</v>
      </c>
      <c r="BE1075">
        <v>0</v>
      </c>
      <c r="BG1075">
        <v>0</v>
      </c>
      <c r="BI1075">
        <v>0</v>
      </c>
      <c r="BK1075">
        <v>0</v>
      </c>
      <c r="BM1075">
        <v>-99999</v>
      </c>
      <c r="BN1075" t="s">
        <v>2726</v>
      </c>
      <c r="BP1075" s="1">
        <f t="shared" si="1008"/>
        <v>4</v>
      </c>
      <c r="BQ1075" s="1" t="str">
        <f t="shared" si="1009"/>
        <v/>
      </c>
      <c r="BR1075" s="1">
        <f t="shared" si="1010"/>
        <v>4.5</v>
      </c>
      <c r="BS1075" s="1" t="str">
        <f t="shared" si="1011"/>
        <v/>
      </c>
      <c r="BT1075" s="1">
        <f t="shared" si="1012"/>
        <v>4</v>
      </c>
      <c r="BU1075" s="1" t="str">
        <f t="shared" si="1013"/>
        <v/>
      </c>
      <c r="BV1075" s="1">
        <f t="shared" si="1014"/>
        <v>3.5</v>
      </c>
      <c r="BW1075" s="1" t="str">
        <f t="shared" si="1015"/>
        <v/>
      </c>
      <c r="BX1075" s="1">
        <f t="shared" si="1016"/>
        <v>3</v>
      </c>
      <c r="BY1075" s="1" t="str">
        <f t="shared" si="1017"/>
        <v/>
      </c>
      <c r="BZ1075" s="1">
        <f t="shared" si="1018"/>
        <v>2.5</v>
      </c>
      <c r="CA1075" s="1" t="str">
        <f t="shared" si="1019"/>
        <v/>
      </c>
      <c r="CB1075" s="1">
        <f t="shared" si="1020"/>
        <v>2</v>
      </c>
      <c r="CC1075" s="1" t="str">
        <f t="shared" si="1021"/>
        <v/>
      </c>
      <c r="CD1075" s="1">
        <f t="shared" si="1022"/>
        <v>2</v>
      </c>
      <c r="CE1075" s="1" t="str">
        <f t="shared" si="1023"/>
        <v/>
      </c>
      <c r="CF1075" s="1">
        <f t="shared" si="1024"/>
        <v>2</v>
      </c>
      <c r="CG1075" s="1" t="str">
        <f t="shared" si="1025"/>
        <v/>
      </c>
      <c r="CH1075" s="1">
        <f t="shared" si="1026"/>
        <v>1.5</v>
      </c>
      <c r="CI1075" s="1" t="str">
        <f t="shared" si="1027"/>
        <v/>
      </c>
      <c r="CJ1075" s="1">
        <f t="shared" si="1028"/>
        <v>1.5</v>
      </c>
      <c r="CK1075" s="1" t="str">
        <f t="shared" si="1029"/>
        <v/>
      </c>
      <c r="CL1075" s="1">
        <f t="shared" si="1030"/>
        <v>2</v>
      </c>
      <c r="CM1075" s="1" t="str">
        <f t="shared" si="1031"/>
        <v/>
      </c>
      <c r="CN1075" s="1">
        <f t="shared" si="1032"/>
        <v>2</v>
      </c>
      <c r="CO1075" s="1" t="str">
        <f t="shared" si="1033"/>
        <v/>
      </c>
      <c r="CP1075" s="1">
        <f t="shared" si="1034"/>
        <v>1.5</v>
      </c>
      <c r="CQ1075" s="1" t="str">
        <f t="shared" si="1035"/>
        <v/>
      </c>
      <c r="CR1075" s="1">
        <f t="shared" si="1036"/>
        <v>1.5</v>
      </c>
      <c r="CS1075" s="1" t="str">
        <f t="shared" si="1037"/>
        <v/>
      </c>
      <c r="CT1075" s="1">
        <f t="shared" si="1038"/>
        <v>1.5</v>
      </c>
      <c r="CU1075" s="1" t="str">
        <f t="shared" si="1039"/>
        <v/>
      </c>
      <c r="CV1075" s="1">
        <f t="shared" si="1040"/>
        <v>1.5</v>
      </c>
      <c r="CW1075" s="1" t="str">
        <f t="shared" si="1041"/>
        <v/>
      </c>
      <c r="CX1075" s="1">
        <f t="shared" si="1042"/>
        <v>1.5</v>
      </c>
      <c r="CY1075" s="1" t="str">
        <f t="shared" si="1043"/>
        <v/>
      </c>
      <c r="CZ1075" s="1">
        <f t="shared" si="1044"/>
        <v>1.5</v>
      </c>
      <c r="DA1075" s="1" t="str">
        <f t="shared" si="1045"/>
        <v/>
      </c>
      <c r="DB1075" s="1">
        <f t="shared" si="1046"/>
        <v>1</v>
      </c>
      <c r="DC1075" s="1" t="str">
        <f t="shared" si="1047"/>
        <v/>
      </c>
      <c r="DD1075" s="1">
        <f t="shared" si="1048"/>
        <v>1</v>
      </c>
      <c r="DE1075" s="1" t="str">
        <f t="shared" si="1049"/>
        <v/>
      </c>
      <c r="DF1075" s="1">
        <f t="shared" si="1050"/>
        <v>0.5</v>
      </c>
      <c r="DG1075" s="1" t="str">
        <f t="shared" si="1051"/>
        <v/>
      </c>
      <c r="DH1075" s="1">
        <f t="shared" si="1052"/>
        <v>0</v>
      </c>
      <c r="DI1075" s="1" t="str">
        <f t="shared" si="1053"/>
        <v/>
      </c>
      <c r="DJ1075" s="1">
        <f t="shared" si="1054"/>
        <v>-0.5</v>
      </c>
      <c r="DK1075" s="1" t="str">
        <f t="shared" si="1055"/>
        <v/>
      </c>
      <c r="DL1075" s="1">
        <f t="shared" si="1056"/>
        <v>-0.5</v>
      </c>
      <c r="DM1075" s="1" t="str">
        <f t="shared" si="1057"/>
        <v/>
      </c>
      <c r="DN1075" s="1">
        <f t="shared" si="1058"/>
        <v>0</v>
      </c>
      <c r="DO1075" s="1" t="str">
        <f t="shared" si="1059"/>
        <v/>
      </c>
      <c r="DP1075" s="1">
        <f t="shared" si="1060"/>
        <v>0</v>
      </c>
      <c r="DQ1075" s="1" t="str">
        <f t="shared" si="1061"/>
        <v/>
      </c>
      <c r="DR1075" s="1">
        <f t="shared" si="1062"/>
        <v>0</v>
      </c>
      <c r="DS1075" s="1" t="str">
        <f t="shared" si="1063"/>
        <v/>
      </c>
      <c r="DT1075" s="1">
        <f t="shared" si="1064"/>
        <v>0</v>
      </c>
      <c r="DU1075" s="1" t="str">
        <f t="shared" si="1065"/>
        <v/>
      </c>
      <c r="DV1075" s="1">
        <f t="shared" si="1066"/>
        <v>0</v>
      </c>
      <c r="DW1075" s="1" t="str">
        <f t="shared" si="1067"/>
        <v/>
      </c>
      <c r="DX1075" s="1" t="str">
        <f t="shared" si="1068"/>
        <v/>
      </c>
      <c r="DZ1075">
        <f t="shared" si="1069"/>
        <v>30</v>
      </c>
      <c r="EA1075" s="1">
        <f t="shared" si="1070"/>
        <v>1.5</v>
      </c>
    </row>
    <row r="1076" spans="1:131">
      <c r="A1076">
        <v>5023222</v>
      </c>
      <c r="B1076">
        <v>1993</v>
      </c>
      <c r="C1076">
        <v>12</v>
      </c>
      <c r="D1076">
        <v>144</v>
      </c>
      <c r="E1076">
        <v>0</v>
      </c>
      <c r="G1076">
        <v>0</v>
      </c>
      <c r="I1076">
        <v>0</v>
      </c>
      <c r="K1076">
        <v>0</v>
      </c>
      <c r="M1076">
        <v>0</v>
      </c>
      <c r="O1076">
        <v>0</v>
      </c>
      <c r="Q1076">
        <v>-5</v>
      </c>
      <c r="S1076">
        <v>-5</v>
      </c>
      <c r="U1076">
        <v>-5</v>
      </c>
      <c r="W1076">
        <v>-10</v>
      </c>
      <c r="Y1076">
        <v>-10</v>
      </c>
      <c r="AA1076">
        <v>-10</v>
      </c>
      <c r="AC1076">
        <v>-10</v>
      </c>
      <c r="AE1076">
        <v>-10</v>
      </c>
      <c r="AG1076">
        <v>-5</v>
      </c>
      <c r="AI1076">
        <v>-5</v>
      </c>
      <c r="AK1076">
        <v>-5</v>
      </c>
      <c r="AM1076">
        <v>-5</v>
      </c>
      <c r="AO1076">
        <v>-5</v>
      </c>
      <c r="AQ1076">
        <v>-10</v>
      </c>
      <c r="AS1076">
        <v>-10</v>
      </c>
      <c r="AU1076">
        <v>-10</v>
      </c>
      <c r="AW1076">
        <v>-10</v>
      </c>
      <c r="AY1076">
        <v>-10</v>
      </c>
      <c r="BA1076">
        <v>-15</v>
      </c>
      <c r="BC1076">
        <v>-20</v>
      </c>
      <c r="BE1076">
        <v>-25</v>
      </c>
      <c r="BG1076">
        <v>-15</v>
      </c>
      <c r="BI1076">
        <v>-20</v>
      </c>
      <c r="BK1076">
        <v>-20</v>
      </c>
      <c r="BM1076">
        <v>-15</v>
      </c>
      <c r="BP1076" s="1">
        <f t="shared" si="1008"/>
        <v>0</v>
      </c>
      <c r="BQ1076" s="1" t="str">
        <f t="shared" si="1009"/>
        <v/>
      </c>
      <c r="BR1076" s="1">
        <f t="shared" si="1010"/>
        <v>0</v>
      </c>
      <c r="BS1076" s="1" t="str">
        <f t="shared" si="1011"/>
        <v/>
      </c>
      <c r="BT1076" s="1">
        <f t="shared" si="1012"/>
        <v>0</v>
      </c>
      <c r="BU1076" s="1" t="str">
        <f t="shared" si="1013"/>
        <v/>
      </c>
      <c r="BV1076" s="1">
        <f t="shared" si="1014"/>
        <v>0</v>
      </c>
      <c r="BW1076" s="1" t="str">
        <f t="shared" si="1015"/>
        <v/>
      </c>
      <c r="BX1076" s="1">
        <f t="shared" si="1016"/>
        <v>0</v>
      </c>
      <c r="BY1076" s="1" t="str">
        <f t="shared" si="1017"/>
        <v/>
      </c>
      <c r="BZ1076" s="1">
        <f t="shared" si="1018"/>
        <v>0</v>
      </c>
      <c r="CA1076" s="1" t="str">
        <f t="shared" si="1019"/>
        <v/>
      </c>
      <c r="CB1076" s="1">
        <f t="shared" si="1020"/>
        <v>-0.5</v>
      </c>
      <c r="CC1076" s="1" t="str">
        <f t="shared" si="1021"/>
        <v/>
      </c>
      <c r="CD1076" s="1">
        <f t="shared" si="1022"/>
        <v>-0.5</v>
      </c>
      <c r="CE1076" s="1" t="str">
        <f t="shared" si="1023"/>
        <v/>
      </c>
      <c r="CF1076" s="1">
        <f t="shared" si="1024"/>
        <v>-0.5</v>
      </c>
      <c r="CG1076" s="1" t="str">
        <f t="shared" si="1025"/>
        <v/>
      </c>
      <c r="CH1076" s="1">
        <f t="shared" si="1026"/>
        <v>-1</v>
      </c>
      <c r="CI1076" s="1" t="str">
        <f t="shared" si="1027"/>
        <v/>
      </c>
      <c r="CJ1076" s="1">
        <f t="shared" si="1028"/>
        <v>-1</v>
      </c>
      <c r="CK1076" s="1" t="str">
        <f t="shared" si="1029"/>
        <v/>
      </c>
      <c r="CL1076" s="1">
        <f t="shared" si="1030"/>
        <v>-1</v>
      </c>
      <c r="CM1076" s="1" t="str">
        <f t="shared" si="1031"/>
        <v/>
      </c>
      <c r="CN1076" s="1">
        <f t="shared" si="1032"/>
        <v>-1</v>
      </c>
      <c r="CO1076" s="1" t="str">
        <f t="shared" si="1033"/>
        <v/>
      </c>
      <c r="CP1076" s="1">
        <f t="shared" si="1034"/>
        <v>-1</v>
      </c>
      <c r="CQ1076" s="1" t="str">
        <f t="shared" si="1035"/>
        <v/>
      </c>
      <c r="CR1076" s="1">
        <f t="shared" si="1036"/>
        <v>-0.5</v>
      </c>
      <c r="CS1076" s="1" t="str">
        <f t="shared" si="1037"/>
        <v/>
      </c>
      <c r="CT1076" s="1">
        <f t="shared" si="1038"/>
        <v>-0.5</v>
      </c>
      <c r="CU1076" s="1" t="str">
        <f t="shared" si="1039"/>
        <v/>
      </c>
      <c r="CV1076" s="1">
        <f t="shared" si="1040"/>
        <v>-0.5</v>
      </c>
      <c r="CW1076" s="1" t="str">
        <f t="shared" si="1041"/>
        <v/>
      </c>
      <c r="CX1076" s="1">
        <f t="shared" si="1042"/>
        <v>-0.5</v>
      </c>
      <c r="CY1076" s="1" t="str">
        <f t="shared" si="1043"/>
        <v/>
      </c>
      <c r="CZ1076" s="1">
        <f t="shared" si="1044"/>
        <v>-0.5</v>
      </c>
      <c r="DA1076" s="1" t="str">
        <f t="shared" si="1045"/>
        <v/>
      </c>
      <c r="DB1076" s="1">
        <f t="shared" si="1046"/>
        <v>-1</v>
      </c>
      <c r="DC1076" s="1" t="str">
        <f t="shared" si="1047"/>
        <v/>
      </c>
      <c r="DD1076" s="1">
        <f t="shared" si="1048"/>
        <v>-1</v>
      </c>
      <c r="DE1076" s="1" t="str">
        <f t="shared" si="1049"/>
        <v/>
      </c>
      <c r="DF1076" s="1">
        <f t="shared" si="1050"/>
        <v>-1</v>
      </c>
      <c r="DG1076" s="1" t="str">
        <f t="shared" si="1051"/>
        <v/>
      </c>
      <c r="DH1076" s="1">
        <f t="shared" si="1052"/>
        <v>-1</v>
      </c>
      <c r="DI1076" s="1" t="str">
        <f t="shared" si="1053"/>
        <v/>
      </c>
      <c r="DJ1076" s="1">
        <f t="shared" si="1054"/>
        <v>-1</v>
      </c>
      <c r="DK1076" s="1" t="str">
        <f t="shared" si="1055"/>
        <v/>
      </c>
      <c r="DL1076" s="1">
        <f t="shared" si="1056"/>
        <v>-1.5</v>
      </c>
      <c r="DM1076" s="1" t="str">
        <f t="shared" si="1057"/>
        <v/>
      </c>
      <c r="DN1076" s="1">
        <f t="shared" si="1058"/>
        <v>-2</v>
      </c>
      <c r="DO1076" s="1" t="str">
        <f t="shared" si="1059"/>
        <v/>
      </c>
      <c r="DP1076" s="1">
        <f t="shared" si="1060"/>
        <v>-2.5</v>
      </c>
      <c r="DQ1076" s="1" t="str">
        <f t="shared" si="1061"/>
        <v/>
      </c>
      <c r="DR1076" s="1">
        <f t="shared" si="1062"/>
        <v>-1.5</v>
      </c>
      <c r="DS1076" s="1" t="str">
        <f t="shared" si="1063"/>
        <v/>
      </c>
      <c r="DT1076" s="1">
        <f t="shared" si="1064"/>
        <v>-2</v>
      </c>
      <c r="DU1076" s="1" t="str">
        <f t="shared" si="1065"/>
        <v/>
      </c>
      <c r="DV1076" s="1">
        <f t="shared" si="1066"/>
        <v>-2</v>
      </c>
      <c r="DW1076" s="1" t="str">
        <f t="shared" si="1067"/>
        <v/>
      </c>
      <c r="DX1076" s="1">
        <f t="shared" si="1068"/>
        <v>-1.5</v>
      </c>
      <c r="DZ1076">
        <f t="shared" si="1069"/>
        <v>31</v>
      </c>
      <c r="EA1076" s="1">
        <f t="shared" si="1070"/>
        <v>-0.87096774193548387</v>
      </c>
    </row>
    <row r="1077" spans="1:131">
      <c r="A1077">
        <v>5023222</v>
      </c>
      <c r="B1077">
        <v>1993</v>
      </c>
      <c r="C1077">
        <v>1</v>
      </c>
      <c r="D1077">
        <v>145</v>
      </c>
      <c r="E1077">
        <v>-25</v>
      </c>
      <c r="G1077">
        <v>-25</v>
      </c>
      <c r="I1077">
        <v>-25</v>
      </c>
      <c r="K1077">
        <v>-25</v>
      </c>
      <c r="M1077">
        <v>-25</v>
      </c>
      <c r="O1077">
        <v>-25</v>
      </c>
      <c r="Q1077">
        <v>-25</v>
      </c>
      <c r="S1077">
        <v>-25</v>
      </c>
      <c r="U1077">
        <v>-30</v>
      </c>
      <c r="W1077">
        <v>-30</v>
      </c>
      <c r="Y1077">
        <v>-30</v>
      </c>
      <c r="AA1077">
        <v>-30</v>
      </c>
      <c r="AC1077">
        <v>-30</v>
      </c>
      <c r="AE1077">
        <v>-30</v>
      </c>
      <c r="AG1077">
        <v>-25</v>
      </c>
      <c r="AI1077">
        <v>-25</v>
      </c>
      <c r="AK1077">
        <v>-30</v>
      </c>
      <c r="AM1077">
        <v>-30</v>
      </c>
      <c r="AO1077">
        <v>-30</v>
      </c>
      <c r="AQ1077">
        <v>-30</v>
      </c>
      <c r="AS1077">
        <v>-30</v>
      </c>
      <c r="AU1077">
        <v>-25</v>
      </c>
      <c r="AW1077">
        <v>-25</v>
      </c>
      <c r="AY1077">
        <v>-25</v>
      </c>
      <c r="BA1077">
        <v>-30</v>
      </c>
      <c r="BC1077">
        <v>-30</v>
      </c>
      <c r="BE1077">
        <v>-30</v>
      </c>
      <c r="BG1077">
        <v>-30</v>
      </c>
      <c r="BI1077">
        <v>-30</v>
      </c>
      <c r="BK1077">
        <v>-30</v>
      </c>
      <c r="BM1077">
        <v>-25</v>
      </c>
      <c r="BP1077" s="1">
        <f t="shared" si="1008"/>
        <v>-2.5</v>
      </c>
      <c r="BQ1077" s="1" t="str">
        <f t="shared" si="1009"/>
        <v/>
      </c>
      <c r="BR1077" s="1">
        <f t="shared" si="1010"/>
        <v>-2.5</v>
      </c>
      <c r="BS1077" s="1" t="str">
        <f t="shared" si="1011"/>
        <v/>
      </c>
      <c r="BT1077" s="1">
        <f t="shared" si="1012"/>
        <v>-2.5</v>
      </c>
      <c r="BU1077" s="1" t="str">
        <f t="shared" si="1013"/>
        <v/>
      </c>
      <c r="BV1077" s="1">
        <f t="shared" si="1014"/>
        <v>-2.5</v>
      </c>
      <c r="BW1077" s="1" t="str">
        <f t="shared" si="1015"/>
        <v/>
      </c>
      <c r="BX1077" s="1">
        <f t="shared" si="1016"/>
        <v>-2.5</v>
      </c>
      <c r="BY1077" s="1" t="str">
        <f t="shared" si="1017"/>
        <v/>
      </c>
      <c r="BZ1077" s="1">
        <f t="shared" si="1018"/>
        <v>-2.5</v>
      </c>
      <c r="CA1077" s="1" t="str">
        <f t="shared" si="1019"/>
        <v/>
      </c>
      <c r="CB1077" s="1">
        <f t="shared" si="1020"/>
        <v>-2.5</v>
      </c>
      <c r="CC1077" s="1" t="str">
        <f t="shared" si="1021"/>
        <v/>
      </c>
      <c r="CD1077" s="1">
        <f t="shared" si="1022"/>
        <v>-2.5</v>
      </c>
      <c r="CE1077" s="1" t="str">
        <f t="shared" si="1023"/>
        <v/>
      </c>
      <c r="CF1077" s="1">
        <f t="shared" si="1024"/>
        <v>-3</v>
      </c>
      <c r="CG1077" s="1" t="str">
        <f t="shared" si="1025"/>
        <v/>
      </c>
      <c r="CH1077" s="1">
        <f t="shared" si="1026"/>
        <v>-3</v>
      </c>
      <c r="CI1077" s="1" t="str">
        <f t="shared" si="1027"/>
        <v/>
      </c>
      <c r="CJ1077" s="1">
        <f t="shared" si="1028"/>
        <v>-3</v>
      </c>
      <c r="CK1077" s="1" t="str">
        <f t="shared" si="1029"/>
        <v/>
      </c>
      <c r="CL1077" s="1">
        <f t="shared" si="1030"/>
        <v>-3</v>
      </c>
      <c r="CM1077" s="1" t="str">
        <f t="shared" si="1031"/>
        <v/>
      </c>
      <c r="CN1077" s="1">
        <f t="shared" si="1032"/>
        <v>-3</v>
      </c>
      <c r="CO1077" s="1" t="str">
        <f t="shared" si="1033"/>
        <v/>
      </c>
      <c r="CP1077" s="1">
        <f t="shared" si="1034"/>
        <v>-3</v>
      </c>
      <c r="CQ1077" s="1" t="str">
        <f t="shared" si="1035"/>
        <v/>
      </c>
      <c r="CR1077" s="1">
        <f t="shared" si="1036"/>
        <v>-2.5</v>
      </c>
      <c r="CS1077" s="1" t="str">
        <f t="shared" si="1037"/>
        <v/>
      </c>
      <c r="CT1077" s="1">
        <f t="shared" si="1038"/>
        <v>-2.5</v>
      </c>
      <c r="CU1077" s="1" t="str">
        <f t="shared" si="1039"/>
        <v/>
      </c>
      <c r="CV1077" s="1">
        <f t="shared" si="1040"/>
        <v>-3</v>
      </c>
      <c r="CW1077" s="1" t="str">
        <f t="shared" si="1041"/>
        <v/>
      </c>
      <c r="CX1077" s="1">
        <f t="shared" si="1042"/>
        <v>-3</v>
      </c>
      <c r="CY1077" s="1" t="str">
        <f t="shared" si="1043"/>
        <v/>
      </c>
      <c r="CZ1077" s="1">
        <f t="shared" si="1044"/>
        <v>-3</v>
      </c>
      <c r="DA1077" s="1" t="str">
        <f t="shared" si="1045"/>
        <v/>
      </c>
      <c r="DB1077" s="1">
        <f t="shared" si="1046"/>
        <v>-3</v>
      </c>
      <c r="DC1077" s="1" t="str">
        <f t="shared" si="1047"/>
        <v/>
      </c>
      <c r="DD1077" s="1">
        <f t="shared" si="1048"/>
        <v>-3</v>
      </c>
      <c r="DE1077" s="1" t="str">
        <f t="shared" si="1049"/>
        <v/>
      </c>
      <c r="DF1077" s="1">
        <f t="shared" si="1050"/>
        <v>-2.5</v>
      </c>
      <c r="DG1077" s="1" t="str">
        <f t="shared" si="1051"/>
        <v/>
      </c>
      <c r="DH1077" s="1">
        <f t="shared" si="1052"/>
        <v>-2.5</v>
      </c>
      <c r="DI1077" s="1" t="str">
        <f t="shared" si="1053"/>
        <v/>
      </c>
      <c r="DJ1077" s="1">
        <f t="shared" si="1054"/>
        <v>-2.5</v>
      </c>
      <c r="DK1077" s="1" t="str">
        <f t="shared" si="1055"/>
        <v/>
      </c>
      <c r="DL1077" s="1">
        <f t="shared" si="1056"/>
        <v>-3</v>
      </c>
      <c r="DM1077" s="1" t="str">
        <f t="shared" si="1057"/>
        <v/>
      </c>
      <c r="DN1077" s="1">
        <f t="shared" si="1058"/>
        <v>-3</v>
      </c>
      <c r="DO1077" s="1" t="str">
        <f t="shared" si="1059"/>
        <v/>
      </c>
      <c r="DP1077" s="1">
        <f t="shared" si="1060"/>
        <v>-3</v>
      </c>
      <c r="DQ1077" s="1" t="str">
        <f t="shared" si="1061"/>
        <v/>
      </c>
      <c r="DR1077" s="1">
        <f t="shared" si="1062"/>
        <v>-3</v>
      </c>
      <c r="DS1077" s="1" t="str">
        <f t="shared" si="1063"/>
        <v/>
      </c>
      <c r="DT1077" s="1">
        <f t="shared" si="1064"/>
        <v>-3</v>
      </c>
      <c r="DU1077" s="1" t="str">
        <f t="shared" si="1065"/>
        <v/>
      </c>
      <c r="DV1077" s="1">
        <f t="shared" si="1066"/>
        <v>-3</v>
      </c>
      <c r="DW1077" s="1" t="str">
        <f t="shared" si="1067"/>
        <v/>
      </c>
      <c r="DX1077" s="1">
        <f t="shared" si="1068"/>
        <v>-2.5</v>
      </c>
      <c r="DZ1077">
        <f t="shared" si="1069"/>
        <v>31</v>
      </c>
      <c r="EA1077" s="1">
        <f t="shared" si="1070"/>
        <v>-2.774193548387097</v>
      </c>
    </row>
    <row r="1078" spans="1:131">
      <c r="A1078">
        <v>5023222</v>
      </c>
      <c r="B1078">
        <v>1993</v>
      </c>
      <c r="C1078">
        <v>2</v>
      </c>
      <c r="D1078">
        <v>145</v>
      </c>
      <c r="E1078">
        <v>-25</v>
      </c>
      <c r="G1078">
        <v>-20</v>
      </c>
      <c r="I1078">
        <v>-20</v>
      </c>
      <c r="K1078">
        <v>-20</v>
      </c>
      <c r="M1078">
        <v>-20</v>
      </c>
      <c r="O1078">
        <v>-20</v>
      </c>
      <c r="Q1078">
        <v>-20</v>
      </c>
      <c r="S1078">
        <v>-20</v>
      </c>
      <c r="U1078">
        <v>-25</v>
      </c>
      <c r="W1078">
        <v>-25</v>
      </c>
      <c r="Y1078">
        <v>-30</v>
      </c>
      <c r="AA1078">
        <v>-30</v>
      </c>
      <c r="AC1078">
        <v>-30</v>
      </c>
      <c r="AE1078">
        <v>-30</v>
      </c>
      <c r="AG1078">
        <v>-30</v>
      </c>
      <c r="AI1078">
        <v>-35</v>
      </c>
      <c r="AK1078">
        <v>-40</v>
      </c>
      <c r="AM1078">
        <v>-40</v>
      </c>
      <c r="AO1078">
        <v>-40</v>
      </c>
      <c r="AQ1078">
        <v>-40</v>
      </c>
      <c r="AS1078">
        <v>-40</v>
      </c>
      <c r="AU1078">
        <v>-40</v>
      </c>
      <c r="AW1078">
        <v>-40</v>
      </c>
      <c r="AY1078">
        <v>-40</v>
      </c>
      <c r="BA1078">
        <v>-40</v>
      </c>
      <c r="BC1078">
        <v>-40</v>
      </c>
      <c r="BE1078">
        <v>-45</v>
      </c>
      <c r="BG1078">
        <v>-40</v>
      </c>
      <c r="BI1078">
        <v>-99999</v>
      </c>
      <c r="BJ1078" t="s">
        <v>2726</v>
      </c>
      <c r="BK1078">
        <v>-99999</v>
      </c>
      <c r="BL1078" t="s">
        <v>2726</v>
      </c>
      <c r="BM1078">
        <v>-99999</v>
      </c>
      <c r="BN1078" t="s">
        <v>2726</v>
      </c>
      <c r="BP1078" s="1">
        <f t="shared" si="1008"/>
        <v>-2.5</v>
      </c>
      <c r="BQ1078" s="1" t="str">
        <f t="shared" si="1009"/>
        <v/>
      </c>
      <c r="BR1078" s="1">
        <f t="shared" si="1010"/>
        <v>-2</v>
      </c>
      <c r="BS1078" s="1" t="str">
        <f t="shared" si="1011"/>
        <v/>
      </c>
      <c r="BT1078" s="1">
        <f t="shared" si="1012"/>
        <v>-2</v>
      </c>
      <c r="BU1078" s="1" t="str">
        <f t="shared" si="1013"/>
        <v/>
      </c>
      <c r="BV1078" s="1">
        <f t="shared" si="1014"/>
        <v>-2</v>
      </c>
      <c r="BW1078" s="1" t="str">
        <f t="shared" si="1015"/>
        <v/>
      </c>
      <c r="BX1078" s="1">
        <f t="shared" si="1016"/>
        <v>-2</v>
      </c>
      <c r="BY1078" s="1" t="str">
        <f t="shared" si="1017"/>
        <v/>
      </c>
      <c r="BZ1078" s="1">
        <f t="shared" si="1018"/>
        <v>-2</v>
      </c>
      <c r="CA1078" s="1" t="str">
        <f t="shared" si="1019"/>
        <v/>
      </c>
      <c r="CB1078" s="1">
        <f t="shared" si="1020"/>
        <v>-2</v>
      </c>
      <c r="CC1078" s="1" t="str">
        <f t="shared" si="1021"/>
        <v/>
      </c>
      <c r="CD1078" s="1">
        <f t="shared" si="1022"/>
        <v>-2</v>
      </c>
      <c r="CE1078" s="1" t="str">
        <f t="shared" si="1023"/>
        <v/>
      </c>
      <c r="CF1078" s="1">
        <f t="shared" si="1024"/>
        <v>-2.5</v>
      </c>
      <c r="CG1078" s="1" t="str">
        <f t="shared" si="1025"/>
        <v/>
      </c>
      <c r="CH1078" s="1">
        <f t="shared" si="1026"/>
        <v>-2.5</v>
      </c>
      <c r="CI1078" s="1" t="str">
        <f t="shared" si="1027"/>
        <v/>
      </c>
      <c r="CJ1078" s="1">
        <f t="shared" si="1028"/>
        <v>-3</v>
      </c>
      <c r="CK1078" s="1" t="str">
        <f t="shared" si="1029"/>
        <v/>
      </c>
      <c r="CL1078" s="1">
        <f t="shared" si="1030"/>
        <v>-3</v>
      </c>
      <c r="CM1078" s="1" t="str">
        <f t="shared" si="1031"/>
        <v/>
      </c>
      <c r="CN1078" s="1">
        <f t="shared" si="1032"/>
        <v>-3</v>
      </c>
      <c r="CO1078" s="1" t="str">
        <f t="shared" si="1033"/>
        <v/>
      </c>
      <c r="CP1078" s="1">
        <f t="shared" si="1034"/>
        <v>-3</v>
      </c>
      <c r="CQ1078" s="1" t="str">
        <f t="shared" si="1035"/>
        <v/>
      </c>
      <c r="CR1078" s="1">
        <f t="shared" si="1036"/>
        <v>-3</v>
      </c>
      <c r="CS1078" s="1" t="str">
        <f t="shared" si="1037"/>
        <v/>
      </c>
      <c r="CT1078" s="1">
        <f t="shared" si="1038"/>
        <v>-3.5</v>
      </c>
      <c r="CU1078" s="1" t="str">
        <f t="shared" si="1039"/>
        <v/>
      </c>
      <c r="CV1078" s="1">
        <f t="shared" si="1040"/>
        <v>-4</v>
      </c>
      <c r="CW1078" s="1" t="str">
        <f t="shared" si="1041"/>
        <v/>
      </c>
      <c r="CX1078" s="1">
        <f t="shared" si="1042"/>
        <v>-4</v>
      </c>
      <c r="CY1078" s="1" t="str">
        <f t="shared" si="1043"/>
        <v/>
      </c>
      <c r="CZ1078" s="1">
        <f t="shared" si="1044"/>
        <v>-4</v>
      </c>
      <c r="DA1078" s="1" t="str">
        <f t="shared" si="1045"/>
        <v/>
      </c>
      <c r="DB1078" s="1">
        <f t="shared" si="1046"/>
        <v>-4</v>
      </c>
      <c r="DC1078" s="1" t="str">
        <f t="shared" si="1047"/>
        <v/>
      </c>
      <c r="DD1078" s="1">
        <f t="shared" si="1048"/>
        <v>-4</v>
      </c>
      <c r="DE1078" s="1" t="str">
        <f t="shared" si="1049"/>
        <v/>
      </c>
      <c r="DF1078" s="1">
        <f t="shared" si="1050"/>
        <v>-4</v>
      </c>
      <c r="DG1078" s="1" t="str">
        <f t="shared" si="1051"/>
        <v/>
      </c>
      <c r="DH1078" s="1">
        <f t="shared" si="1052"/>
        <v>-4</v>
      </c>
      <c r="DI1078" s="1" t="str">
        <f t="shared" si="1053"/>
        <v/>
      </c>
      <c r="DJ1078" s="1">
        <f t="shared" si="1054"/>
        <v>-4</v>
      </c>
      <c r="DK1078" s="1" t="str">
        <f t="shared" si="1055"/>
        <v/>
      </c>
      <c r="DL1078" s="1">
        <f t="shared" si="1056"/>
        <v>-4</v>
      </c>
      <c r="DM1078" s="1" t="str">
        <f t="shared" si="1057"/>
        <v/>
      </c>
      <c r="DN1078" s="1">
        <f t="shared" si="1058"/>
        <v>-4</v>
      </c>
      <c r="DO1078" s="1" t="str">
        <f t="shared" si="1059"/>
        <v/>
      </c>
      <c r="DP1078" s="1">
        <f t="shared" si="1060"/>
        <v>-4.5</v>
      </c>
      <c r="DQ1078" s="1" t="str">
        <f t="shared" si="1061"/>
        <v/>
      </c>
      <c r="DR1078" s="1">
        <f t="shared" si="1062"/>
        <v>-4</v>
      </c>
      <c r="DS1078" s="1" t="str">
        <f t="shared" si="1063"/>
        <v/>
      </c>
      <c r="DT1078" s="1" t="str">
        <f t="shared" si="1064"/>
        <v/>
      </c>
      <c r="DU1078" s="1" t="str">
        <f t="shared" si="1065"/>
        <v/>
      </c>
      <c r="DV1078" s="1" t="str">
        <f t="shared" si="1066"/>
        <v/>
      </c>
      <c r="DW1078" s="1" t="str">
        <f t="shared" si="1067"/>
        <v/>
      </c>
      <c r="DX1078" s="1" t="str">
        <f t="shared" si="1068"/>
        <v/>
      </c>
      <c r="DZ1078">
        <f t="shared" si="1069"/>
        <v>28</v>
      </c>
      <c r="EA1078" s="1">
        <f t="shared" si="1070"/>
        <v>-3.1607142857142856</v>
      </c>
    </row>
    <row r="1079" spans="1:131">
      <c r="A1079">
        <v>5023222</v>
      </c>
      <c r="B1079">
        <v>1993</v>
      </c>
      <c r="C1079">
        <v>3</v>
      </c>
      <c r="D1079">
        <v>145</v>
      </c>
      <c r="E1079">
        <v>-35</v>
      </c>
      <c r="G1079">
        <v>-30</v>
      </c>
      <c r="I1079">
        <v>-25</v>
      </c>
      <c r="K1079">
        <v>-25</v>
      </c>
      <c r="M1079">
        <v>-15</v>
      </c>
      <c r="O1079">
        <v>-10</v>
      </c>
      <c r="Q1079">
        <v>-10</v>
      </c>
      <c r="S1079">
        <v>-10</v>
      </c>
      <c r="U1079">
        <v>-10</v>
      </c>
      <c r="W1079">
        <v>-5</v>
      </c>
      <c r="Y1079">
        <v>-5</v>
      </c>
      <c r="AA1079">
        <v>-5</v>
      </c>
      <c r="AC1079">
        <v>-5</v>
      </c>
      <c r="AE1079">
        <v>-10</v>
      </c>
      <c r="AG1079">
        <v>-15</v>
      </c>
      <c r="AI1079">
        <v>-15</v>
      </c>
      <c r="AK1079">
        <v>-20</v>
      </c>
      <c r="AM1079">
        <v>-20</v>
      </c>
      <c r="AO1079">
        <v>-20</v>
      </c>
      <c r="AQ1079">
        <v>-20</v>
      </c>
      <c r="AS1079">
        <v>-25</v>
      </c>
      <c r="AU1079">
        <v>-30</v>
      </c>
      <c r="AW1079">
        <v>-25</v>
      </c>
      <c r="AY1079">
        <v>-20</v>
      </c>
      <c r="BA1079">
        <v>-5</v>
      </c>
      <c r="BC1079">
        <v>-5</v>
      </c>
      <c r="BE1079">
        <v>-5</v>
      </c>
      <c r="BG1079">
        <v>0</v>
      </c>
      <c r="BI1079">
        <v>-5</v>
      </c>
      <c r="BK1079">
        <v>0</v>
      </c>
      <c r="BM1079">
        <v>0</v>
      </c>
      <c r="BP1079" s="1">
        <f t="shared" si="1008"/>
        <v>-3.5</v>
      </c>
      <c r="BQ1079" s="1" t="str">
        <f t="shared" si="1009"/>
        <v/>
      </c>
      <c r="BR1079" s="1">
        <f t="shared" si="1010"/>
        <v>-3</v>
      </c>
      <c r="BS1079" s="1" t="str">
        <f t="shared" si="1011"/>
        <v/>
      </c>
      <c r="BT1079" s="1">
        <f t="shared" si="1012"/>
        <v>-2.5</v>
      </c>
      <c r="BU1079" s="1" t="str">
        <f t="shared" si="1013"/>
        <v/>
      </c>
      <c r="BV1079" s="1">
        <f t="shared" si="1014"/>
        <v>-2.5</v>
      </c>
      <c r="BW1079" s="1" t="str">
        <f t="shared" si="1015"/>
        <v/>
      </c>
      <c r="BX1079" s="1">
        <f t="shared" si="1016"/>
        <v>-1.5</v>
      </c>
      <c r="BY1079" s="1" t="str">
        <f t="shared" si="1017"/>
        <v/>
      </c>
      <c r="BZ1079" s="1">
        <f t="shared" si="1018"/>
        <v>-1</v>
      </c>
      <c r="CA1079" s="1" t="str">
        <f t="shared" si="1019"/>
        <v/>
      </c>
      <c r="CB1079" s="1">
        <f t="shared" si="1020"/>
        <v>-1</v>
      </c>
      <c r="CC1079" s="1" t="str">
        <f t="shared" si="1021"/>
        <v/>
      </c>
      <c r="CD1079" s="1">
        <f t="shared" si="1022"/>
        <v>-1</v>
      </c>
      <c r="CE1079" s="1" t="str">
        <f t="shared" si="1023"/>
        <v/>
      </c>
      <c r="CF1079" s="1">
        <f t="shared" si="1024"/>
        <v>-1</v>
      </c>
      <c r="CG1079" s="1" t="str">
        <f t="shared" si="1025"/>
        <v/>
      </c>
      <c r="CH1079" s="1">
        <f t="shared" si="1026"/>
        <v>-0.5</v>
      </c>
      <c r="CI1079" s="1" t="str">
        <f t="shared" si="1027"/>
        <v/>
      </c>
      <c r="CJ1079" s="1">
        <f t="shared" si="1028"/>
        <v>-0.5</v>
      </c>
      <c r="CK1079" s="1" t="str">
        <f t="shared" si="1029"/>
        <v/>
      </c>
      <c r="CL1079" s="1">
        <f t="shared" si="1030"/>
        <v>-0.5</v>
      </c>
      <c r="CM1079" s="1" t="str">
        <f t="shared" si="1031"/>
        <v/>
      </c>
      <c r="CN1079" s="1">
        <f t="shared" si="1032"/>
        <v>-0.5</v>
      </c>
      <c r="CO1079" s="1" t="str">
        <f t="shared" si="1033"/>
        <v/>
      </c>
      <c r="CP1079" s="1">
        <f t="shared" si="1034"/>
        <v>-1</v>
      </c>
      <c r="CQ1079" s="1" t="str">
        <f t="shared" si="1035"/>
        <v/>
      </c>
      <c r="CR1079" s="1">
        <f t="shared" si="1036"/>
        <v>-1.5</v>
      </c>
      <c r="CS1079" s="1" t="str">
        <f t="shared" si="1037"/>
        <v/>
      </c>
      <c r="CT1079" s="1">
        <f t="shared" si="1038"/>
        <v>-1.5</v>
      </c>
      <c r="CU1079" s="1" t="str">
        <f t="shared" si="1039"/>
        <v/>
      </c>
      <c r="CV1079" s="1">
        <f t="shared" si="1040"/>
        <v>-2</v>
      </c>
      <c r="CW1079" s="1" t="str">
        <f t="shared" si="1041"/>
        <v/>
      </c>
      <c r="CX1079" s="1">
        <f t="shared" si="1042"/>
        <v>-2</v>
      </c>
      <c r="CY1079" s="1" t="str">
        <f t="shared" si="1043"/>
        <v/>
      </c>
      <c r="CZ1079" s="1">
        <f t="shared" si="1044"/>
        <v>-2</v>
      </c>
      <c r="DA1079" s="1" t="str">
        <f t="shared" si="1045"/>
        <v/>
      </c>
      <c r="DB1079" s="1">
        <f t="shared" si="1046"/>
        <v>-2</v>
      </c>
      <c r="DC1079" s="1" t="str">
        <f t="shared" si="1047"/>
        <v/>
      </c>
      <c r="DD1079" s="1">
        <f t="shared" si="1048"/>
        <v>-2.5</v>
      </c>
      <c r="DE1079" s="1" t="str">
        <f t="shared" si="1049"/>
        <v/>
      </c>
      <c r="DF1079" s="1">
        <f t="shared" si="1050"/>
        <v>-3</v>
      </c>
      <c r="DG1079" s="1" t="str">
        <f t="shared" si="1051"/>
        <v/>
      </c>
      <c r="DH1079" s="1">
        <f t="shared" si="1052"/>
        <v>-2.5</v>
      </c>
      <c r="DI1079" s="1" t="str">
        <f t="shared" si="1053"/>
        <v/>
      </c>
      <c r="DJ1079" s="1">
        <f t="shared" si="1054"/>
        <v>-2</v>
      </c>
      <c r="DK1079" s="1" t="str">
        <f t="shared" si="1055"/>
        <v/>
      </c>
      <c r="DL1079" s="1">
        <f t="shared" si="1056"/>
        <v>-0.5</v>
      </c>
      <c r="DM1079" s="1" t="str">
        <f t="shared" si="1057"/>
        <v/>
      </c>
      <c r="DN1079" s="1">
        <f t="shared" si="1058"/>
        <v>-0.5</v>
      </c>
      <c r="DO1079" s="1" t="str">
        <f t="shared" si="1059"/>
        <v/>
      </c>
      <c r="DP1079" s="1">
        <f t="shared" si="1060"/>
        <v>-0.5</v>
      </c>
      <c r="DQ1079" s="1" t="str">
        <f t="shared" si="1061"/>
        <v/>
      </c>
      <c r="DR1079" s="1">
        <f t="shared" si="1062"/>
        <v>0</v>
      </c>
      <c r="DS1079" s="1" t="str">
        <f t="shared" si="1063"/>
        <v/>
      </c>
      <c r="DT1079" s="1">
        <f t="shared" si="1064"/>
        <v>-0.5</v>
      </c>
      <c r="DU1079" s="1" t="str">
        <f t="shared" si="1065"/>
        <v/>
      </c>
      <c r="DV1079" s="1">
        <f t="shared" si="1066"/>
        <v>0</v>
      </c>
      <c r="DW1079" s="1" t="str">
        <f t="shared" si="1067"/>
        <v/>
      </c>
      <c r="DX1079" s="1">
        <f t="shared" si="1068"/>
        <v>0</v>
      </c>
      <c r="DZ1079">
        <f t="shared" si="1069"/>
        <v>31</v>
      </c>
      <c r="EA1079" s="1">
        <f t="shared" si="1070"/>
        <v>-1.3870967741935485</v>
      </c>
    </row>
    <row r="1080" spans="1:131">
      <c r="A1080">
        <v>5023222</v>
      </c>
      <c r="B1080">
        <v>1993</v>
      </c>
      <c r="C1080">
        <v>4</v>
      </c>
      <c r="D1080">
        <v>145</v>
      </c>
      <c r="E1080">
        <v>0</v>
      </c>
      <c r="G1080">
        <v>0</v>
      </c>
      <c r="I1080">
        <v>0</v>
      </c>
      <c r="K1080">
        <v>0</v>
      </c>
      <c r="M1080">
        <v>0</v>
      </c>
      <c r="O1080">
        <v>0</v>
      </c>
      <c r="Q1080">
        <v>5</v>
      </c>
      <c r="S1080">
        <v>10</v>
      </c>
      <c r="U1080">
        <v>15</v>
      </c>
      <c r="W1080">
        <v>10</v>
      </c>
      <c r="Y1080">
        <v>15</v>
      </c>
      <c r="AA1080">
        <v>20</v>
      </c>
      <c r="AC1080">
        <v>30</v>
      </c>
      <c r="AE1080">
        <v>30</v>
      </c>
      <c r="AG1080">
        <v>35</v>
      </c>
      <c r="AI1080">
        <v>40</v>
      </c>
      <c r="AK1080">
        <v>35</v>
      </c>
      <c r="AM1080">
        <v>35</v>
      </c>
      <c r="AO1080">
        <v>30</v>
      </c>
      <c r="AQ1080">
        <v>30</v>
      </c>
      <c r="AS1080">
        <v>30</v>
      </c>
      <c r="AU1080">
        <v>50</v>
      </c>
      <c r="AW1080">
        <v>50</v>
      </c>
      <c r="AY1080">
        <v>40</v>
      </c>
      <c r="BA1080">
        <v>40</v>
      </c>
      <c r="BC1080">
        <v>40</v>
      </c>
      <c r="BE1080">
        <v>50</v>
      </c>
      <c r="BG1080">
        <v>50</v>
      </c>
      <c r="BI1080">
        <v>55</v>
      </c>
      <c r="BK1080">
        <v>55</v>
      </c>
      <c r="BM1080">
        <v>-99999</v>
      </c>
      <c r="BN1080" t="s">
        <v>2726</v>
      </c>
      <c r="BP1080" s="1">
        <f t="shared" si="1008"/>
        <v>0</v>
      </c>
      <c r="BQ1080" s="1" t="str">
        <f t="shared" si="1009"/>
        <v/>
      </c>
      <c r="BR1080" s="1">
        <f t="shared" si="1010"/>
        <v>0</v>
      </c>
      <c r="BS1080" s="1" t="str">
        <f t="shared" si="1011"/>
        <v/>
      </c>
      <c r="BT1080" s="1">
        <f t="shared" si="1012"/>
        <v>0</v>
      </c>
      <c r="BU1080" s="1" t="str">
        <f t="shared" si="1013"/>
        <v/>
      </c>
      <c r="BV1080" s="1">
        <f t="shared" si="1014"/>
        <v>0</v>
      </c>
      <c r="BW1080" s="1" t="str">
        <f t="shared" si="1015"/>
        <v/>
      </c>
      <c r="BX1080" s="1">
        <f t="shared" si="1016"/>
        <v>0</v>
      </c>
      <c r="BY1080" s="1" t="str">
        <f t="shared" si="1017"/>
        <v/>
      </c>
      <c r="BZ1080" s="1">
        <f t="shared" si="1018"/>
        <v>0</v>
      </c>
      <c r="CA1080" s="1" t="str">
        <f t="shared" si="1019"/>
        <v/>
      </c>
      <c r="CB1080" s="1">
        <f t="shared" si="1020"/>
        <v>0.5</v>
      </c>
      <c r="CC1080" s="1" t="str">
        <f t="shared" si="1021"/>
        <v/>
      </c>
      <c r="CD1080" s="1">
        <f t="shared" si="1022"/>
        <v>1</v>
      </c>
      <c r="CE1080" s="1" t="str">
        <f t="shared" si="1023"/>
        <v/>
      </c>
      <c r="CF1080" s="1">
        <f t="shared" si="1024"/>
        <v>1.5</v>
      </c>
      <c r="CG1080" s="1" t="str">
        <f t="shared" si="1025"/>
        <v/>
      </c>
      <c r="CH1080" s="1">
        <f t="shared" si="1026"/>
        <v>1</v>
      </c>
      <c r="CI1080" s="1" t="str">
        <f t="shared" si="1027"/>
        <v/>
      </c>
      <c r="CJ1080" s="1">
        <f t="shared" si="1028"/>
        <v>1.5</v>
      </c>
      <c r="CK1080" s="1" t="str">
        <f t="shared" si="1029"/>
        <v/>
      </c>
      <c r="CL1080" s="1">
        <f t="shared" si="1030"/>
        <v>2</v>
      </c>
      <c r="CM1080" s="1" t="str">
        <f t="shared" si="1031"/>
        <v/>
      </c>
      <c r="CN1080" s="1">
        <f t="shared" si="1032"/>
        <v>3</v>
      </c>
      <c r="CO1080" s="1" t="str">
        <f t="shared" si="1033"/>
        <v/>
      </c>
      <c r="CP1080" s="1">
        <f t="shared" si="1034"/>
        <v>3</v>
      </c>
      <c r="CQ1080" s="1" t="str">
        <f t="shared" si="1035"/>
        <v/>
      </c>
      <c r="CR1080" s="1">
        <f t="shared" si="1036"/>
        <v>3.5</v>
      </c>
      <c r="CS1080" s="1" t="str">
        <f t="shared" si="1037"/>
        <v/>
      </c>
      <c r="CT1080" s="1">
        <f t="shared" si="1038"/>
        <v>4</v>
      </c>
      <c r="CU1080" s="1" t="str">
        <f t="shared" si="1039"/>
        <v/>
      </c>
      <c r="CV1080" s="1">
        <f t="shared" si="1040"/>
        <v>3.5</v>
      </c>
      <c r="CW1080" s="1" t="str">
        <f t="shared" si="1041"/>
        <v/>
      </c>
      <c r="CX1080" s="1">
        <f t="shared" si="1042"/>
        <v>3.5</v>
      </c>
      <c r="CY1080" s="1" t="str">
        <f t="shared" si="1043"/>
        <v/>
      </c>
      <c r="CZ1080" s="1">
        <f t="shared" si="1044"/>
        <v>3</v>
      </c>
      <c r="DA1080" s="1" t="str">
        <f t="shared" si="1045"/>
        <v/>
      </c>
      <c r="DB1080" s="1">
        <f t="shared" si="1046"/>
        <v>3</v>
      </c>
      <c r="DC1080" s="1" t="str">
        <f t="shared" si="1047"/>
        <v/>
      </c>
      <c r="DD1080" s="1">
        <f t="shared" si="1048"/>
        <v>3</v>
      </c>
      <c r="DE1080" s="1" t="str">
        <f t="shared" si="1049"/>
        <v/>
      </c>
      <c r="DF1080" s="1">
        <f t="shared" si="1050"/>
        <v>5</v>
      </c>
      <c r="DG1080" s="1" t="str">
        <f t="shared" si="1051"/>
        <v/>
      </c>
      <c r="DH1080" s="1">
        <f t="shared" si="1052"/>
        <v>5</v>
      </c>
      <c r="DI1080" s="1" t="str">
        <f t="shared" si="1053"/>
        <v/>
      </c>
      <c r="DJ1080" s="1">
        <f t="shared" si="1054"/>
        <v>4</v>
      </c>
      <c r="DK1080" s="1" t="str">
        <f t="shared" si="1055"/>
        <v/>
      </c>
      <c r="DL1080" s="1">
        <f t="shared" si="1056"/>
        <v>4</v>
      </c>
      <c r="DM1080" s="1" t="str">
        <f t="shared" si="1057"/>
        <v/>
      </c>
      <c r="DN1080" s="1">
        <f t="shared" si="1058"/>
        <v>4</v>
      </c>
      <c r="DO1080" s="1" t="str">
        <f t="shared" si="1059"/>
        <v/>
      </c>
      <c r="DP1080" s="1">
        <f t="shared" si="1060"/>
        <v>5</v>
      </c>
      <c r="DQ1080" s="1" t="str">
        <f t="shared" si="1061"/>
        <v/>
      </c>
      <c r="DR1080" s="1">
        <f t="shared" si="1062"/>
        <v>5</v>
      </c>
      <c r="DS1080" s="1" t="str">
        <f t="shared" si="1063"/>
        <v/>
      </c>
      <c r="DT1080" s="1">
        <f t="shared" si="1064"/>
        <v>5.5</v>
      </c>
      <c r="DU1080" s="1" t="str">
        <f t="shared" si="1065"/>
        <v/>
      </c>
      <c r="DV1080" s="1">
        <f t="shared" si="1066"/>
        <v>5.5</v>
      </c>
      <c r="DW1080" s="1" t="str">
        <f t="shared" si="1067"/>
        <v/>
      </c>
      <c r="DX1080" s="1" t="str">
        <f t="shared" si="1068"/>
        <v/>
      </c>
      <c r="DZ1080">
        <f t="shared" si="1069"/>
        <v>30</v>
      </c>
      <c r="EA1080" s="1">
        <f t="shared" si="1070"/>
        <v>2.6666666666666665</v>
      </c>
    </row>
    <row r="1081" spans="1:131">
      <c r="A1081">
        <v>5023222</v>
      </c>
      <c r="B1081">
        <v>1993</v>
      </c>
      <c r="C1081">
        <v>5</v>
      </c>
      <c r="D1081">
        <v>145</v>
      </c>
      <c r="E1081">
        <v>55</v>
      </c>
      <c r="G1081">
        <v>55</v>
      </c>
      <c r="I1081">
        <v>65</v>
      </c>
      <c r="K1081">
        <v>70</v>
      </c>
      <c r="M1081">
        <v>80</v>
      </c>
      <c r="O1081">
        <v>90</v>
      </c>
      <c r="Q1081">
        <v>100</v>
      </c>
      <c r="S1081">
        <v>105</v>
      </c>
      <c r="U1081">
        <v>110</v>
      </c>
      <c r="W1081">
        <v>110</v>
      </c>
      <c r="Y1081">
        <v>120</v>
      </c>
      <c r="AA1081">
        <v>115</v>
      </c>
      <c r="AC1081">
        <v>120</v>
      </c>
      <c r="AE1081">
        <v>110</v>
      </c>
      <c r="AG1081">
        <v>100</v>
      </c>
      <c r="AI1081">
        <v>90</v>
      </c>
      <c r="AK1081">
        <v>90</v>
      </c>
      <c r="AM1081">
        <v>85</v>
      </c>
      <c r="AO1081">
        <v>85</v>
      </c>
      <c r="AQ1081">
        <v>90</v>
      </c>
      <c r="AS1081">
        <v>90</v>
      </c>
      <c r="AU1081">
        <v>100</v>
      </c>
      <c r="AW1081">
        <v>105</v>
      </c>
      <c r="AY1081">
        <v>100</v>
      </c>
      <c r="BA1081">
        <v>95</v>
      </c>
      <c r="BC1081">
        <v>95</v>
      </c>
      <c r="BE1081">
        <v>95</v>
      </c>
      <c r="BG1081">
        <v>100</v>
      </c>
      <c r="BI1081">
        <v>100</v>
      </c>
      <c r="BK1081">
        <v>100</v>
      </c>
      <c r="BM1081">
        <v>105</v>
      </c>
      <c r="BP1081" s="1">
        <f t="shared" si="1008"/>
        <v>5.5</v>
      </c>
      <c r="BQ1081" s="1" t="str">
        <f t="shared" si="1009"/>
        <v/>
      </c>
      <c r="BR1081" s="1">
        <f t="shared" si="1010"/>
        <v>5.5</v>
      </c>
      <c r="BS1081" s="1" t="str">
        <f t="shared" si="1011"/>
        <v/>
      </c>
      <c r="BT1081" s="1">
        <f t="shared" si="1012"/>
        <v>6.5</v>
      </c>
      <c r="BU1081" s="1" t="str">
        <f t="shared" si="1013"/>
        <v/>
      </c>
      <c r="BV1081" s="1">
        <f t="shared" si="1014"/>
        <v>7</v>
      </c>
      <c r="BW1081" s="1" t="str">
        <f t="shared" si="1015"/>
        <v/>
      </c>
      <c r="BX1081" s="1">
        <f t="shared" si="1016"/>
        <v>8</v>
      </c>
      <c r="BY1081" s="1" t="str">
        <f t="shared" si="1017"/>
        <v/>
      </c>
      <c r="BZ1081" s="1">
        <f t="shared" si="1018"/>
        <v>9</v>
      </c>
      <c r="CA1081" s="1" t="str">
        <f t="shared" si="1019"/>
        <v/>
      </c>
      <c r="CB1081" s="1">
        <f t="shared" si="1020"/>
        <v>10</v>
      </c>
      <c r="CC1081" s="1" t="str">
        <f t="shared" si="1021"/>
        <v/>
      </c>
      <c r="CD1081" s="1">
        <f t="shared" si="1022"/>
        <v>10.5</v>
      </c>
      <c r="CE1081" s="1" t="str">
        <f t="shared" si="1023"/>
        <v/>
      </c>
      <c r="CF1081" s="1">
        <f t="shared" si="1024"/>
        <v>11</v>
      </c>
      <c r="CG1081" s="1" t="str">
        <f t="shared" si="1025"/>
        <v/>
      </c>
      <c r="CH1081" s="1">
        <f t="shared" si="1026"/>
        <v>11</v>
      </c>
      <c r="CI1081" s="1" t="str">
        <f t="shared" si="1027"/>
        <v/>
      </c>
      <c r="CJ1081" s="1">
        <f t="shared" si="1028"/>
        <v>12</v>
      </c>
      <c r="CK1081" s="1" t="str">
        <f t="shared" si="1029"/>
        <v/>
      </c>
      <c r="CL1081" s="1">
        <f t="shared" si="1030"/>
        <v>11.5</v>
      </c>
      <c r="CM1081" s="1" t="str">
        <f t="shared" si="1031"/>
        <v/>
      </c>
      <c r="CN1081" s="1">
        <f t="shared" si="1032"/>
        <v>12</v>
      </c>
      <c r="CO1081" s="1" t="str">
        <f t="shared" si="1033"/>
        <v/>
      </c>
      <c r="CP1081" s="1">
        <f t="shared" si="1034"/>
        <v>11</v>
      </c>
      <c r="CQ1081" s="1" t="str">
        <f t="shared" si="1035"/>
        <v/>
      </c>
      <c r="CR1081" s="1">
        <f t="shared" si="1036"/>
        <v>10</v>
      </c>
      <c r="CS1081" s="1" t="str">
        <f t="shared" si="1037"/>
        <v/>
      </c>
      <c r="CT1081" s="1">
        <f t="shared" si="1038"/>
        <v>9</v>
      </c>
      <c r="CU1081" s="1" t="str">
        <f t="shared" si="1039"/>
        <v/>
      </c>
      <c r="CV1081" s="1">
        <f t="shared" si="1040"/>
        <v>9</v>
      </c>
      <c r="CW1081" s="1" t="str">
        <f t="shared" si="1041"/>
        <v/>
      </c>
      <c r="CX1081" s="1">
        <f t="shared" si="1042"/>
        <v>8.5</v>
      </c>
      <c r="CY1081" s="1" t="str">
        <f t="shared" si="1043"/>
        <v/>
      </c>
      <c r="CZ1081" s="1">
        <f t="shared" si="1044"/>
        <v>8.5</v>
      </c>
      <c r="DA1081" s="1" t="str">
        <f t="shared" si="1045"/>
        <v/>
      </c>
      <c r="DB1081" s="1">
        <f t="shared" si="1046"/>
        <v>9</v>
      </c>
      <c r="DC1081" s="1" t="str">
        <f t="shared" si="1047"/>
        <v/>
      </c>
      <c r="DD1081" s="1">
        <f t="shared" si="1048"/>
        <v>9</v>
      </c>
      <c r="DE1081" s="1" t="str">
        <f t="shared" si="1049"/>
        <v/>
      </c>
      <c r="DF1081" s="1">
        <f t="shared" si="1050"/>
        <v>10</v>
      </c>
      <c r="DG1081" s="1" t="str">
        <f t="shared" si="1051"/>
        <v/>
      </c>
      <c r="DH1081" s="1">
        <f t="shared" si="1052"/>
        <v>10.5</v>
      </c>
      <c r="DI1081" s="1" t="str">
        <f t="shared" si="1053"/>
        <v/>
      </c>
      <c r="DJ1081" s="1">
        <f t="shared" si="1054"/>
        <v>10</v>
      </c>
      <c r="DK1081" s="1" t="str">
        <f t="shared" si="1055"/>
        <v/>
      </c>
      <c r="DL1081" s="1">
        <f t="shared" si="1056"/>
        <v>9.5</v>
      </c>
      <c r="DM1081" s="1" t="str">
        <f t="shared" si="1057"/>
        <v/>
      </c>
      <c r="DN1081" s="1">
        <f t="shared" si="1058"/>
        <v>9.5</v>
      </c>
      <c r="DO1081" s="1" t="str">
        <f t="shared" si="1059"/>
        <v/>
      </c>
      <c r="DP1081" s="1">
        <f t="shared" si="1060"/>
        <v>9.5</v>
      </c>
      <c r="DQ1081" s="1" t="str">
        <f t="shared" si="1061"/>
        <v/>
      </c>
      <c r="DR1081" s="1">
        <f t="shared" si="1062"/>
        <v>10</v>
      </c>
      <c r="DS1081" s="1" t="str">
        <f t="shared" si="1063"/>
        <v/>
      </c>
      <c r="DT1081" s="1">
        <f t="shared" si="1064"/>
        <v>10</v>
      </c>
      <c r="DU1081" s="1" t="str">
        <f t="shared" si="1065"/>
        <v/>
      </c>
      <c r="DV1081" s="1">
        <f t="shared" si="1066"/>
        <v>10</v>
      </c>
      <c r="DW1081" s="1" t="str">
        <f t="shared" si="1067"/>
        <v/>
      </c>
      <c r="DX1081" s="1">
        <f t="shared" si="1068"/>
        <v>10.5</v>
      </c>
      <c r="DZ1081">
        <f t="shared" si="1069"/>
        <v>31</v>
      </c>
      <c r="EA1081" s="1">
        <f t="shared" si="1070"/>
        <v>9.4516129032258061</v>
      </c>
    </row>
    <row r="1082" spans="1:131">
      <c r="A1082">
        <v>5023222</v>
      </c>
      <c r="B1082">
        <v>1993</v>
      </c>
      <c r="C1082">
        <v>6</v>
      </c>
      <c r="D1082">
        <v>145</v>
      </c>
      <c r="E1082">
        <v>100</v>
      </c>
      <c r="G1082">
        <v>105</v>
      </c>
      <c r="I1082">
        <v>110</v>
      </c>
      <c r="K1082">
        <v>110</v>
      </c>
      <c r="M1082">
        <v>120</v>
      </c>
      <c r="O1082">
        <v>125</v>
      </c>
      <c r="Q1082">
        <v>125</v>
      </c>
      <c r="S1082">
        <v>120</v>
      </c>
      <c r="U1082">
        <v>130</v>
      </c>
      <c r="W1082">
        <v>140</v>
      </c>
      <c r="Y1082">
        <v>150</v>
      </c>
      <c r="AA1082">
        <v>155</v>
      </c>
      <c r="AC1082">
        <v>160</v>
      </c>
      <c r="AE1082">
        <v>155</v>
      </c>
      <c r="AG1082">
        <v>140</v>
      </c>
      <c r="AI1082">
        <v>140</v>
      </c>
      <c r="AK1082">
        <v>140</v>
      </c>
      <c r="AM1082">
        <v>145</v>
      </c>
      <c r="AO1082">
        <v>150</v>
      </c>
      <c r="AQ1082">
        <v>150</v>
      </c>
      <c r="AS1082">
        <v>165</v>
      </c>
      <c r="AU1082">
        <v>170</v>
      </c>
      <c r="AW1082">
        <v>175</v>
      </c>
      <c r="AY1082">
        <v>170</v>
      </c>
      <c r="BA1082">
        <v>160</v>
      </c>
      <c r="BC1082">
        <v>150</v>
      </c>
      <c r="BE1082">
        <v>140</v>
      </c>
      <c r="BG1082">
        <v>140</v>
      </c>
      <c r="BI1082">
        <v>140</v>
      </c>
      <c r="BK1082">
        <v>140</v>
      </c>
      <c r="BM1082">
        <v>-99999</v>
      </c>
      <c r="BN1082" t="s">
        <v>2726</v>
      </c>
      <c r="BP1082" s="1">
        <f t="shared" si="1008"/>
        <v>10</v>
      </c>
      <c r="BQ1082" s="1" t="str">
        <f t="shared" si="1009"/>
        <v/>
      </c>
      <c r="BR1082" s="1">
        <f t="shared" si="1010"/>
        <v>10.5</v>
      </c>
      <c r="BS1082" s="1" t="str">
        <f t="shared" si="1011"/>
        <v/>
      </c>
      <c r="BT1082" s="1">
        <f t="shared" si="1012"/>
        <v>11</v>
      </c>
      <c r="BU1082" s="1" t="str">
        <f t="shared" si="1013"/>
        <v/>
      </c>
      <c r="BV1082" s="1">
        <f t="shared" si="1014"/>
        <v>11</v>
      </c>
      <c r="BW1082" s="1" t="str">
        <f t="shared" si="1015"/>
        <v/>
      </c>
      <c r="BX1082" s="1">
        <f t="shared" si="1016"/>
        <v>12</v>
      </c>
      <c r="BY1082" s="1" t="str">
        <f t="shared" si="1017"/>
        <v/>
      </c>
      <c r="BZ1082" s="1">
        <f t="shared" si="1018"/>
        <v>12.5</v>
      </c>
      <c r="CA1082" s="1" t="str">
        <f t="shared" si="1019"/>
        <v/>
      </c>
      <c r="CB1082" s="1">
        <f t="shared" si="1020"/>
        <v>12.5</v>
      </c>
      <c r="CC1082" s="1" t="str">
        <f t="shared" si="1021"/>
        <v/>
      </c>
      <c r="CD1082" s="1">
        <f t="shared" si="1022"/>
        <v>12</v>
      </c>
      <c r="CE1082" s="1" t="str">
        <f t="shared" si="1023"/>
        <v/>
      </c>
      <c r="CF1082" s="1">
        <f t="shared" si="1024"/>
        <v>13</v>
      </c>
      <c r="CG1082" s="1" t="str">
        <f t="shared" si="1025"/>
        <v/>
      </c>
      <c r="CH1082" s="1">
        <f t="shared" si="1026"/>
        <v>14</v>
      </c>
      <c r="CI1082" s="1" t="str">
        <f t="shared" si="1027"/>
        <v/>
      </c>
      <c r="CJ1082" s="1">
        <f t="shared" si="1028"/>
        <v>15</v>
      </c>
      <c r="CK1082" s="1" t="str">
        <f t="shared" si="1029"/>
        <v/>
      </c>
      <c r="CL1082" s="1">
        <f t="shared" si="1030"/>
        <v>15.5</v>
      </c>
      <c r="CM1082" s="1" t="str">
        <f t="shared" si="1031"/>
        <v/>
      </c>
      <c r="CN1082" s="1">
        <f t="shared" si="1032"/>
        <v>16</v>
      </c>
      <c r="CO1082" s="1" t="str">
        <f t="shared" si="1033"/>
        <v/>
      </c>
      <c r="CP1082" s="1">
        <f t="shared" si="1034"/>
        <v>15.5</v>
      </c>
      <c r="CQ1082" s="1" t="str">
        <f t="shared" si="1035"/>
        <v/>
      </c>
      <c r="CR1082" s="1">
        <f t="shared" si="1036"/>
        <v>14</v>
      </c>
      <c r="CS1082" s="1" t="str">
        <f t="shared" si="1037"/>
        <v/>
      </c>
      <c r="CT1082" s="1">
        <f t="shared" si="1038"/>
        <v>14</v>
      </c>
      <c r="CU1082" s="1" t="str">
        <f t="shared" si="1039"/>
        <v/>
      </c>
      <c r="CV1082" s="1">
        <f t="shared" si="1040"/>
        <v>14</v>
      </c>
      <c r="CW1082" s="1" t="str">
        <f t="shared" si="1041"/>
        <v/>
      </c>
      <c r="CX1082" s="1">
        <f t="shared" si="1042"/>
        <v>14.5</v>
      </c>
      <c r="CY1082" s="1" t="str">
        <f t="shared" si="1043"/>
        <v/>
      </c>
      <c r="CZ1082" s="1">
        <f t="shared" si="1044"/>
        <v>15</v>
      </c>
      <c r="DA1082" s="1" t="str">
        <f t="shared" si="1045"/>
        <v/>
      </c>
      <c r="DB1082" s="1">
        <f t="shared" si="1046"/>
        <v>15</v>
      </c>
      <c r="DC1082" s="1" t="str">
        <f t="shared" si="1047"/>
        <v/>
      </c>
      <c r="DD1082" s="1">
        <f t="shared" si="1048"/>
        <v>16.5</v>
      </c>
      <c r="DE1082" s="1" t="str">
        <f t="shared" si="1049"/>
        <v/>
      </c>
      <c r="DF1082" s="1">
        <f t="shared" si="1050"/>
        <v>17</v>
      </c>
      <c r="DG1082" s="1" t="str">
        <f t="shared" si="1051"/>
        <v/>
      </c>
      <c r="DH1082" s="1">
        <f t="shared" si="1052"/>
        <v>17.5</v>
      </c>
      <c r="DI1082" s="1" t="str">
        <f t="shared" si="1053"/>
        <v/>
      </c>
      <c r="DJ1082" s="1">
        <f t="shared" si="1054"/>
        <v>17</v>
      </c>
      <c r="DK1082" s="1" t="str">
        <f t="shared" si="1055"/>
        <v/>
      </c>
      <c r="DL1082" s="1">
        <f t="shared" si="1056"/>
        <v>16</v>
      </c>
      <c r="DM1082" s="1" t="str">
        <f t="shared" si="1057"/>
        <v/>
      </c>
      <c r="DN1082" s="1">
        <f t="shared" si="1058"/>
        <v>15</v>
      </c>
      <c r="DO1082" s="1" t="str">
        <f t="shared" si="1059"/>
        <v/>
      </c>
      <c r="DP1082" s="1">
        <f t="shared" si="1060"/>
        <v>14</v>
      </c>
      <c r="DQ1082" s="1" t="str">
        <f t="shared" si="1061"/>
        <v/>
      </c>
      <c r="DR1082" s="1">
        <f t="shared" si="1062"/>
        <v>14</v>
      </c>
      <c r="DS1082" s="1" t="str">
        <f t="shared" si="1063"/>
        <v/>
      </c>
      <c r="DT1082" s="1">
        <f t="shared" si="1064"/>
        <v>14</v>
      </c>
      <c r="DU1082" s="1" t="str">
        <f t="shared" si="1065"/>
        <v/>
      </c>
      <c r="DV1082" s="1">
        <f t="shared" si="1066"/>
        <v>14</v>
      </c>
      <c r="DW1082" s="1" t="str">
        <f t="shared" si="1067"/>
        <v/>
      </c>
      <c r="DX1082" s="1" t="str">
        <f t="shared" si="1068"/>
        <v/>
      </c>
      <c r="DZ1082">
        <f t="shared" si="1069"/>
        <v>30</v>
      </c>
      <c r="EA1082" s="1">
        <f t="shared" si="1070"/>
        <v>14.066666666666666</v>
      </c>
    </row>
    <row r="1083" spans="1:131">
      <c r="A1083">
        <v>5023222</v>
      </c>
      <c r="B1083">
        <v>1993</v>
      </c>
      <c r="C1083">
        <v>7</v>
      </c>
      <c r="D1083">
        <v>145</v>
      </c>
      <c r="E1083">
        <v>150</v>
      </c>
      <c r="G1083">
        <v>160</v>
      </c>
      <c r="I1083">
        <v>160</v>
      </c>
      <c r="K1083">
        <v>165</v>
      </c>
      <c r="M1083">
        <v>165</v>
      </c>
      <c r="O1083">
        <v>155</v>
      </c>
      <c r="Q1083">
        <v>150</v>
      </c>
      <c r="S1083">
        <v>160</v>
      </c>
      <c r="U1083">
        <v>165</v>
      </c>
      <c r="W1083">
        <v>165</v>
      </c>
      <c r="Y1083">
        <v>160</v>
      </c>
      <c r="AA1083">
        <v>160</v>
      </c>
      <c r="AC1083">
        <v>155</v>
      </c>
      <c r="AE1083">
        <v>160</v>
      </c>
      <c r="AG1083">
        <v>160</v>
      </c>
      <c r="AI1083">
        <v>160</v>
      </c>
      <c r="AK1083">
        <v>170</v>
      </c>
      <c r="AM1083">
        <v>170</v>
      </c>
      <c r="AO1083">
        <v>175</v>
      </c>
      <c r="AQ1083">
        <v>170</v>
      </c>
      <c r="AS1083">
        <v>170</v>
      </c>
      <c r="AU1083">
        <v>175</v>
      </c>
      <c r="AW1083">
        <v>175</v>
      </c>
      <c r="AY1083">
        <v>175</v>
      </c>
      <c r="BA1083">
        <v>180</v>
      </c>
      <c r="BC1083">
        <v>185</v>
      </c>
      <c r="BE1083">
        <v>185</v>
      </c>
      <c r="BG1083">
        <v>180</v>
      </c>
      <c r="BI1083">
        <v>180</v>
      </c>
      <c r="BK1083">
        <v>185</v>
      </c>
      <c r="BM1083">
        <v>190</v>
      </c>
      <c r="BP1083" s="1">
        <f t="shared" si="1008"/>
        <v>15</v>
      </c>
      <c r="BQ1083" s="1" t="str">
        <f t="shared" si="1009"/>
        <v/>
      </c>
      <c r="BR1083" s="1">
        <f t="shared" si="1010"/>
        <v>16</v>
      </c>
      <c r="BS1083" s="1" t="str">
        <f t="shared" si="1011"/>
        <v/>
      </c>
      <c r="BT1083" s="1">
        <f t="shared" si="1012"/>
        <v>16</v>
      </c>
      <c r="BU1083" s="1" t="str">
        <f t="shared" si="1013"/>
        <v/>
      </c>
      <c r="BV1083" s="1">
        <f t="shared" si="1014"/>
        <v>16.5</v>
      </c>
      <c r="BW1083" s="1" t="str">
        <f t="shared" si="1015"/>
        <v/>
      </c>
      <c r="BX1083" s="1">
        <f t="shared" si="1016"/>
        <v>16.5</v>
      </c>
      <c r="BY1083" s="1" t="str">
        <f t="shared" si="1017"/>
        <v/>
      </c>
      <c r="BZ1083" s="1">
        <f t="shared" si="1018"/>
        <v>15.5</v>
      </c>
      <c r="CA1083" s="1" t="str">
        <f t="shared" si="1019"/>
        <v/>
      </c>
      <c r="CB1083" s="1">
        <f t="shared" si="1020"/>
        <v>15</v>
      </c>
      <c r="CC1083" s="1" t="str">
        <f t="shared" si="1021"/>
        <v/>
      </c>
      <c r="CD1083" s="1">
        <f t="shared" si="1022"/>
        <v>16</v>
      </c>
      <c r="CE1083" s="1" t="str">
        <f t="shared" si="1023"/>
        <v/>
      </c>
      <c r="CF1083" s="1">
        <f t="shared" si="1024"/>
        <v>16.5</v>
      </c>
      <c r="CG1083" s="1" t="str">
        <f t="shared" si="1025"/>
        <v/>
      </c>
      <c r="CH1083" s="1">
        <f t="shared" si="1026"/>
        <v>16.5</v>
      </c>
      <c r="CI1083" s="1" t="str">
        <f t="shared" si="1027"/>
        <v/>
      </c>
      <c r="CJ1083" s="1">
        <f t="shared" si="1028"/>
        <v>16</v>
      </c>
      <c r="CK1083" s="1" t="str">
        <f t="shared" si="1029"/>
        <v/>
      </c>
      <c r="CL1083" s="1">
        <f t="shared" si="1030"/>
        <v>16</v>
      </c>
      <c r="CM1083" s="1" t="str">
        <f t="shared" si="1031"/>
        <v/>
      </c>
      <c r="CN1083" s="1">
        <f t="shared" si="1032"/>
        <v>15.5</v>
      </c>
      <c r="CO1083" s="1" t="str">
        <f t="shared" si="1033"/>
        <v/>
      </c>
      <c r="CP1083" s="1">
        <f t="shared" si="1034"/>
        <v>16</v>
      </c>
      <c r="CQ1083" s="1" t="str">
        <f t="shared" si="1035"/>
        <v/>
      </c>
      <c r="CR1083" s="1">
        <f t="shared" si="1036"/>
        <v>16</v>
      </c>
      <c r="CS1083" s="1" t="str">
        <f t="shared" si="1037"/>
        <v/>
      </c>
      <c r="CT1083" s="1">
        <f t="shared" si="1038"/>
        <v>16</v>
      </c>
      <c r="CU1083" s="1" t="str">
        <f t="shared" si="1039"/>
        <v/>
      </c>
      <c r="CV1083" s="1">
        <f t="shared" si="1040"/>
        <v>17</v>
      </c>
      <c r="CW1083" s="1" t="str">
        <f t="shared" si="1041"/>
        <v/>
      </c>
      <c r="CX1083" s="1">
        <f t="shared" si="1042"/>
        <v>17</v>
      </c>
      <c r="CY1083" s="1" t="str">
        <f t="shared" si="1043"/>
        <v/>
      </c>
      <c r="CZ1083" s="1">
        <f t="shared" si="1044"/>
        <v>17.5</v>
      </c>
      <c r="DA1083" s="1" t="str">
        <f t="shared" si="1045"/>
        <v/>
      </c>
      <c r="DB1083" s="1">
        <f t="shared" si="1046"/>
        <v>17</v>
      </c>
      <c r="DC1083" s="1" t="str">
        <f t="shared" si="1047"/>
        <v/>
      </c>
      <c r="DD1083" s="1">
        <f t="shared" si="1048"/>
        <v>17</v>
      </c>
      <c r="DE1083" s="1" t="str">
        <f t="shared" si="1049"/>
        <v/>
      </c>
      <c r="DF1083" s="1">
        <f t="shared" si="1050"/>
        <v>17.5</v>
      </c>
      <c r="DG1083" s="1" t="str">
        <f t="shared" si="1051"/>
        <v/>
      </c>
      <c r="DH1083" s="1">
        <f t="shared" si="1052"/>
        <v>17.5</v>
      </c>
      <c r="DI1083" s="1" t="str">
        <f t="shared" si="1053"/>
        <v/>
      </c>
      <c r="DJ1083" s="1">
        <f t="shared" si="1054"/>
        <v>17.5</v>
      </c>
      <c r="DK1083" s="1" t="str">
        <f t="shared" si="1055"/>
        <v/>
      </c>
      <c r="DL1083" s="1">
        <f t="shared" si="1056"/>
        <v>18</v>
      </c>
      <c r="DM1083" s="1" t="str">
        <f t="shared" si="1057"/>
        <v/>
      </c>
      <c r="DN1083" s="1">
        <f t="shared" si="1058"/>
        <v>18.5</v>
      </c>
      <c r="DO1083" s="1" t="str">
        <f t="shared" si="1059"/>
        <v/>
      </c>
      <c r="DP1083" s="1">
        <f t="shared" si="1060"/>
        <v>18.5</v>
      </c>
      <c r="DQ1083" s="1" t="str">
        <f t="shared" si="1061"/>
        <v/>
      </c>
      <c r="DR1083" s="1">
        <f t="shared" si="1062"/>
        <v>18</v>
      </c>
      <c r="DS1083" s="1" t="str">
        <f t="shared" si="1063"/>
        <v/>
      </c>
      <c r="DT1083" s="1">
        <f t="shared" si="1064"/>
        <v>18</v>
      </c>
      <c r="DU1083" s="1" t="str">
        <f t="shared" si="1065"/>
        <v/>
      </c>
      <c r="DV1083" s="1">
        <f t="shared" si="1066"/>
        <v>18.5</v>
      </c>
      <c r="DW1083" s="1" t="str">
        <f t="shared" si="1067"/>
        <v/>
      </c>
      <c r="DX1083" s="1">
        <f t="shared" si="1068"/>
        <v>19</v>
      </c>
      <c r="DZ1083">
        <f t="shared" si="1069"/>
        <v>31</v>
      </c>
      <c r="EA1083" s="1">
        <f t="shared" si="1070"/>
        <v>16.822580645161292</v>
      </c>
    </row>
    <row r="1084" spans="1:131">
      <c r="A1084">
        <v>5023222</v>
      </c>
      <c r="B1084">
        <v>1993</v>
      </c>
      <c r="C1084">
        <v>8</v>
      </c>
      <c r="D1084">
        <v>145</v>
      </c>
      <c r="E1084">
        <v>185</v>
      </c>
      <c r="G1084">
        <v>180</v>
      </c>
      <c r="I1084">
        <v>175</v>
      </c>
      <c r="K1084">
        <v>170</v>
      </c>
      <c r="M1084">
        <v>170</v>
      </c>
      <c r="O1084">
        <v>170</v>
      </c>
      <c r="Q1084">
        <v>175</v>
      </c>
      <c r="S1084">
        <v>180</v>
      </c>
      <c r="U1084">
        <v>185</v>
      </c>
      <c r="W1084">
        <v>190</v>
      </c>
      <c r="Y1084">
        <v>200</v>
      </c>
      <c r="AA1084">
        <v>195</v>
      </c>
      <c r="AC1084">
        <v>190</v>
      </c>
      <c r="AE1084">
        <v>180</v>
      </c>
      <c r="AG1084">
        <v>180</v>
      </c>
      <c r="AI1084">
        <v>180</v>
      </c>
      <c r="AK1084">
        <v>185</v>
      </c>
      <c r="AM1084">
        <v>185</v>
      </c>
      <c r="AO1084">
        <v>185</v>
      </c>
      <c r="AQ1084">
        <v>185</v>
      </c>
      <c r="AS1084">
        <v>185</v>
      </c>
      <c r="AU1084">
        <v>190</v>
      </c>
      <c r="AW1084">
        <v>195</v>
      </c>
      <c r="AY1084">
        <v>195</v>
      </c>
      <c r="BA1084">
        <v>190</v>
      </c>
      <c r="BC1084">
        <v>190</v>
      </c>
      <c r="BE1084">
        <v>180</v>
      </c>
      <c r="BG1084">
        <v>180</v>
      </c>
      <c r="BI1084">
        <v>175</v>
      </c>
      <c r="BK1084">
        <v>175</v>
      </c>
      <c r="BM1084">
        <v>170</v>
      </c>
      <c r="BP1084" s="1">
        <f t="shared" si="1008"/>
        <v>18.5</v>
      </c>
      <c r="BQ1084" s="1" t="str">
        <f t="shared" si="1009"/>
        <v/>
      </c>
      <c r="BR1084" s="1">
        <f t="shared" si="1010"/>
        <v>18</v>
      </c>
      <c r="BS1084" s="1" t="str">
        <f t="shared" si="1011"/>
        <v/>
      </c>
      <c r="BT1084" s="1">
        <f t="shared" si="1012"/>
        <v>17.5</v>
      </c>
      <c r="BU1084" s="1" t="str">
        <f t="shared" si="1013"/>
        <v/>
      </c>
      <c r="BV1084" s="1">
        <f t="shared" si="1014"/>
        <v>17</v>
      </c>
      <c r="BW1084" s="1" t="str">
        <f t="shared" si="1015"/>
        <v/>
      </c>
      <c r="BX1084" s="1">
        <f t="shared" si="1016"/>
        <v>17</v>
      </c>
      <c r="BY1084" s="1" t="str">
        <f t="shared" si="1017"/>
        <v/>
      </c>
      <c r="BZ1084" s="1">
        <f t="shared" si="1018"/>
        <v>17</v>
      </c>
      <c r="CA1084" s="1" t="str">
        <f t="shared" si="1019"/>
        <v/>
      </c>
      <c r="CB1084" s="1">
        <f t="shared" si="1020"/>
        <v>17.5</v>
      </c>
      <c r="CC1084" s="1" t="str">
        <f t="shared" si="1021"/>
        <v/>
      </c>
      <c r="CD1084" s="1">
        <f t="shared" si="1022"/>
        <v>18</v>
      </c>
      <c r="CE1084" s="1" t="str">
        <f t="shared" si="1023"/>
        <v/>
      </c>
      <c r="CF1084" s="1">
        <f t="shared" si="1024"/>
        <v>18.5</v>
      </c>
      <c r="CG1084" s="1" t="str">
        <f t="shared" si="1025"/>
        <v/>
      </c>
      <c r="CH1084" s="1">
        <f t="shared" si="1026"/>
        <v>19</v>
      </c>
      <c r="CI1084" s="1" t="str">
        <f t="shared" si="1027"/>
        <v/>
      </c>
      <c r="CJ1084" s="1">
        <f t="shared" si="1028"/>
        <v>20</v>
      </c>
      <c r="CK1084" s="1" t="str">
        <f t="shared" si="1029"/>
        <v/>
      </c>
      <c r="CL1084" s="1">
        <f t="shared" si="1030"/>
        <v>19.5</v>
      </c>
      <c r="CM1084" s="1" t="str">
        <f t="shared" si="1031"/>
        <v/>
      </c>
      <c r="CN1084" s="1">
        <f t="shared" si="1032"/>
        <v>19</v>
      </c>
      <c r="CO1084" s="1" t="str">
        <f t="shared" si="1033"/>
        <v/>
      </c>
      <c r="CP1084" s="1">
        <f t="shared" si="1034"/>
        <v>18</v>
      </c>
      <c r="CQ1084" s="1" t="str">
        <f t="shared" si="1035"/>
        <v/>
      </c>
      <c r="CR1084" s="1">
        <f t="shared" si="1036"/>
        <v>18</v>
      </c>
      <c r="CS1084" s="1" t="str">
        <f t="shared" si="1037"/>
        <v/>
      </c>
      <c r="CT1084" s="1">
        <f t="shared" si="1038"/>
        <v>18</v>
      </c>
      <c r="CU1084" s="1" t="str">
        <f t="shared" si="1039"/>
        <v/>
      </c>
      <c r="CV1084" s="1">
        <f t="shared" si="1040"/>
        <v>18.5</v>
      </c>
      <c r="CW1084" s="1" t="str">
        <f t="shared" si="1041"/>
        <v/>
      </c>
      <c r="CX1084" s="1">
        <f t="shared" si="1042"/>
        <v>18.5</v>
      </c>
      <c r="CY1084" s="1" t="str">
        <f t="shared" si="1043"/>
        <v/>
      </c>
      <c r="CZ1084" s="1">
        <f t="shared" si="1044"/>
        <v>18.5</v>
      </c>
      <c r="DA1084" s="1" t="str">
        <f t="shared" si="1045"/>
        <v/>
      </c>
      <c r="DB1084" s="1">
        <f t="shared" si="1046"/>
        <v>18.5</v>
      </c>
      <c r="DC1084" s="1" t="str">
        <f t="shared" si="1047"/>
        <v/>
      </c>
      <c r="DD1084" s="1">
        <f t="shared" si="1048"/>
        <v>18.5</v>
      </c>
      <c r="DE1084" s="1" t="str">
        <f t="shared" si="1049"/>
        <v/>
      </c>
      <c r="DF1084" s="1">
        <f t="shared" si="1050"/>
        <v>19</v>
      </c>
      <c r="DG1084" s="1" t="str">
        <f t="shared" si="1051"/>
        <v/>
      </c>
      <c r="DH1084" s="1">
        <f t="shared" si="1052"/>
        <v>19.5</v>
      </c>
      <c r="DI1084" s="1" t="str">
        <f t="shared" si="1053"/>
        <v/>
      </c>
      <c r="DJ1084" s="1">
        <f t="shared" si="1054"/>
        <v>19.5</v>
      </c>
      <c r="DK1084" s="1" t="str">
        <f t="shared" si="1055"/>
        <v/>
      </c>
      <c r="DL1084" s="1">
        <f t="shared" si="1056"/>
        <v>19</v>
      </c>
      <c r="DM1084" s="1" t="str">
        <f t="shared" si="1057"/>
        <v/>
      </c>
      <c r="DN1084" s="1">
        <f t="shared" si="1058"/>
        <v>19</v>
      </c>
      <c r="DO1084" s="1" t="str">
        <f t="shared" si="1059"/>
        <v/>
      </c>
      <c r="DP1084" s="1">
        <f t="shared" si="1060"/>
        <v>18</v>
      </c>
      <c r="DQ1084" s="1" t="str">
        <f t="shared" si="1061"/>
        <v/>
      </c>
      <c r="DR1084" s="1">
        <f t="shared" si="1062"/>
        <v>18</v>
      </c>
      <c r="DS1084" s="1" t="str">
        <f t="shared" si="1063"/>
        <v/>
      </c>
      <c r="DT1084" s="1">
        <f t="shared" si="1064"/>
        <v>17.5</v>
      </c>
      <c r="DU1084" s="1" t="str">
        <f t="shared" si="1065"/>
        <v/>
      </c>
      <c r="DV1084" s="1">
        <f t="shared" si="1066"/>
        <v>17.5</v>
      </c>
      <c r="DW1084" s="1" t="str">
        <f t="shared" si="1067"/>
        <v/>
      </c>
      <c r="DX1084" s="1">
        <f t="shared" si="1068"/>
        <v>17</v>
      </c>
      <c r="DZ1084">
        <f t="shared" si="1069"/>
        <v>31</v>
      </c>
      <c r="EA1084" s="1">
        <f t="shared" si="1070"/>
        <v>18.29032258064516</v>
      </c>
    </row>
    <row r="1085" spans="1:131">
      <c r="A1085">
        <v>5023222</v>
      </c>
      <c r="B1085">
        <v>1993</v>
      </c>
      <c r="C1085">
        <v>9</v>
      </c>
      <c r="D1085">
        <v>145</v>
      </c>
      <c r="E1085">
        <v>170</v>
      </c>
      <c r="G1085">
        <v>165</v>
      </c>
      <c r="I1085">
        <v>160</v>
      </c>
      <c r="K1085">
        <v>160</v>
      </c>
      <c r="M1085">
        <v>160</v>
      </c>
      <c r="O1085">
        <v>150</v>
      </c>
      <c r="Q1085">
        <v>150</v>
      </c>
      <c r="S1085">
        <v>150</v>
      </c>
      <c r="U1085">
        <v>150</v>
      </c>
      <c r="W1085">
        <v>140</v>
      </c>
      <c r="Y1085">
        <v>140</v>
      </c>
      <c r="AA1085">
        <v>145</v>
      </c>
      <c r="AC1085">
        <v>135</v>
      </c>
      <c r="AE1085">
        <v>130</v>
      </c>
      <c r="AG1085">
        <v>130</v>
      </c>
      <c r="AI1085">
        <v>130</v>
      </c>
      <c r="AK1085">
        <v>125</v>
      </c>
      <c r="AM1085">
        <v>125</v>
      </c>
      <c r="AO1085">
        <v>125</v>
      </c>
      <c r="AQ1085">
        <v>130</v>
      </c>
      <c r="AS1085">
        <v>130</v>
      </c>
      <c r="AU1085">
        <v>125</v>
      </c>
      <c r="AW1085">
        <v>125</v>
      </c>
      <c r="AY1085">
        <v>125</v>
      </c>
      <c r="BA1085">
        <v>125</v>
      </c>
      <c r="BC1085">
        <v>125</v>
      </c>
      <c r="BE1085">
        <v>120</v>
      </c>
      <c r="BG1085">
        <v>115</v>
      </c>
      <c r="BI1085">
        <v>110</v>
      </c>
      <c r="BK1085">
        <v>110</v>
      </c>
      <c r="BM1085">
        <v>-99999</v>
      </c>
      <c r="BN1085" t="s">
        <v>2726</v>
      </c>
      <c r="BP1085" s="1">
        <f t="shared" si="1008"/>
        <v>17</v>
      </c>
      <c r="BQ1085" s="1" t="str">
        <f t="shared" si="1009"/>
        <v/>
      </c>
      <c r="BR1085" s="1">
        <f t="shared" si="1010"/>
        <v>16.5</v>
      </c>
      <c r="BS1085" s="1" t="str">
        <f t="shared" si="1011"/>
        <v/>
      </c>
      <c r="BT1085" s="1">
        <f t="shared" si="1012"/>
        <v>16</v>
      </c>
      <c r="BU1085" s="1" t="str">
        <f t="shared" si="1013"/>
        <v/>
      </c>
      <c r="BV1085" s="1">
        <f t="shared" si="1014"/>
        <v>16</v>
      </c>
      <c r="BW1085" s="1" t="str">
        <f t="shared" si="1015"/>
        <v/>
      </c>
      <c r="BX1085" s="1">
        <f t="shared" si="1016"/>
        <v>16</v>
      </c>
      <c r="BY1085" s="1" t="str">
        <f t="shared" si="1017"/>
        <v/>
      </c>
      <c r="BZ1085" s="1">
        <f t="shared" si="1018"/>
        <v>15</v>
      </c>
      <c r="CA1085" s="1" t="str">
        <f t="shared" si="1019"/>
        <v/>
      </c>
      <c r="CB1085" s="1">
        <f t="shared" si="1020"/>
        <v>15</v>
      </c>
      <c r="CC1085" s="1" t="str">
        <f t="shared" si="1021"/>
        <v/>
      </c>
      <c r="CD1085" s="1">
        <f t="shared" si="1022"/>
        <v>15</v>
      </c>
      <c r="CE1085" s="1" t="str">
        <f t="shared" si="1023"/>
        <v/>
      </c>
      <c r="CF1085" s="1">
        <f t="shared" si="1024"/>
        <v>15</v>
      </c>
      <c r="CG1085" s="1" t="str">
        <f t="shared" si="1025"/>
        <v/>
      </c>
      <c r="CH1085" s="1">
        <f t="shared" si="1026"/>
        <v>14</v>
      </c>
      <c r="CI1085" s="1" t="str">
        <f t="shared" si="1027"/>
        <v/>
      </c>
      <c r="CJ1085" s="1">
        <f t="shared" si="1028"/>
        <v>14</v>
      </c>
      <c r="CK1085" s="1" t="str">
        <f t="shared" si="1029"/>
        <v/>
      </c>
      <c r="CL1085" s="1">
        <f t="shared" si="1030"/>
        <v>14.5</v>
      </c>
      <c r="CM1085" s="1" t="str">
        <f t="shared" si="1031"/>
        <v/>
      </c>
      <c r="CN1085" s="1">
        <f t="shared" si="1032"/>
        <v>13.5</v>
      </c>
      <c r="CO1085" s="1" t="str">
        <f t="shared" si="1033"/>
        <v/>
      </c>
      <c r="CP1085" s="1">
        <f t="shared" si="1034"/>
        <v>13</v>
      </c>
      <c r="CQ1085" s="1" t="str">
        <f t="shared" si="1035"/>
        <v/>
      </c>
      <c r="CR1085" s="1">
        <f t="shared" si="1036"/>
        <v>13</v>
      </c>
      <c r="CS1085" s="1" t="str">
        <f t="shared" si="1037"/>
        <v/>
      </c>
      <c r="CT1085" s="1">
        <f t="shared" si="1038"/>
        <v>13</v>
      </c>
      <c r="CU1085" s="1" t="str">
        <f t="shared" si="1039"/>
        <v/>
      </c>
      <c r="CV1085" s="1">
        <f t="shared" si="1040"/>
        <v>12.5</v>
      </c>
      <c r="CW1085" s="1" t="str">
        <f t="shared" si="1041"/>
        <v/>
      </c>
      <c r="CX1085" s="1">
        <f t="shared" si="1042"/>
        <v>12.5</v>
      </c>
      <c r="CY1085" s="1" t="str">
        <f t="shared" si="1043"/>
        <v/>
      </c>
      <c r="CZ1085" s="1">
        <f t="shared" si="1044"/>
        <v>12.5</v>
      </c>
      <c r="DA1085" s="1" t="str">
        <f t="shared" si="1045"/>
        <v/>
      </c>
      <c r="DB1085" s="1">
        <f t="shared" si="1046"/>
        <v>13</v>
      </c>
      <c r="DC1085" s="1" t="str">
        <f t="shared" si="1047"/>
        <v/>
      </c>
      <c r="DD1085" s="1">
        <f t="shared" si="1048"/>
        <v>13</v>
      </c>
      <c r="DE1085" s="1" t="str">
        <f t="shared" si="1049"/>
        <v/>
      </c>
      <c r="DF1085" s="1">
        <f t="shared" si="1050"/>
        <v>12.5</v>
      </c>
      <c r="DG1085" s="1" t="str">
        <f t="shared" si="1051"/>
        <v/>
      </c>
      <c r="DH1085" s="1">
        <f t="shared" si="1052"/>
        <v>12.5</v>
      </c>
      <c r="DI1085" s="1" t="str">
        <f t="shared" si="1053"/>
        <v/>
      </c>
      <c r="DJ1085" s="1">
        <f t="shared" si="1054"/>
        <v>12.5</v>
      </c>
      <c r="DK1085" s="1" t="str">
        <f t="shared" si="1055"/>
        <v/>
      </c>
      <c r="DL1085" s="1">
        <f t="shared" si="1056"/>
        <v>12.5</v>
      </c>
      <c r="DM1085" s="1" t="str">
        <f t="shared" si="1057"/>
        <v/>
      </c>
      <c r="DN1085" s="1">
        <f t="shared" si="1058"/>
        <v>12.5</v>
      </c>
      <c r="DO1085" s="1" t="str">
        <f t="shared" si="1059"/>
        <v/>
      </c>
      <c r="DP1085" s="1">
        <f t="shared" si="1060"/>
        <v>12</v>
      </c>
      <c r="DQ1085" s="1" t="str">
        <f t="shared" si="1061"/>
        <v/>
      </c>
      <c r="DR1085" s="1">
        <f t="shared" si="1062"/>
        <v>11.5</v>
      </c>
      <c r="DS1085" s="1" t="str">
        <f t="shared" si="1063"/>
        <v/>
      </c>
      <c r="DT1085" s="1">
        <f t="shared" si="1064"/>
        <v>11</v>
      </c>
      <c r="DU1085" s="1" t="str">
        <f t="shared" si="1065"/>
        <v/>
      </c>
      <c r="DV1085" s="1">
        <f t="shared" si="1066"/>
        <v>11</v>
      </c>
      <c r="DW1085" s="1" t="str">
        <f t="shared" si="1067"/>
        <v/>
      </c>
      <c r="DX1085" s="1" t="str">
        <f t="shared" si="1068"/>
        <v/>
      </c>
      <c r="DZ1085">
        <f t="shared" si="1069"/>
        <v>30</v>
      </c>
      <c r="EA1085" s="1">
        <f t="shared" si="1070"/>
        <v>13.6</v>
      </c>
    </row>
    <row r="1086" spans="1:131">
      <c r="A1086">
        <v>5023222</v>
      </c>
      <c r="B1086">
        <v>1993</v>
      </c>
      <c r="C1086">
        <v>10</v>
      </c>
      <c r="D1086">
        <v>145</v>
      </c>
      <c r="E1086">
        <v>100</v>
      </c>
      <c r="G1086">
        <v>90</v>
      </c>
      <c r="I1086">
        <v>95</v>
      </c>
      <c r="K1086">
        <v>95</v>
      </c>
      <c r="M1086">
        <v>90</v>
      </c>
      <c r="O1086">
        <v>95</v>
      </c>
      <c r="Q1086">
        <v>90</v>
      </c>
      <c r="S1086">
        <v>80</v>
      </c>
      <c r="U1086">
        <v>75</v>
      </c>
      <c r="W1086">
        <v>80</v>
      </c>
      <c r="Y1086">
        <v>80</v>
      </c>
      <c r="AA1086">
        <v>75</v>
      </c>
      <c r="AC1086">
        <v>70</v>
      </c>
      <c r="AE1086">
        <v>70</v>
      </c>
      <c r="AG1086">
        <v>75</v>
      </c>
      <c r="AI1086">
        <v>75</v>
      </c>
      <c r="AK1086">
        <v>75</v>
      </c>
      <c r="AM1086">
        <v>70</v>
      </c>
      <c r="AO1086">
        <v>75</v>
      </c>
      <c r="AQ1086">
        <v>80</v>
      </c>
      <c r="AS1086">
        <v>70</v>
      </c>
      <c r="AU1086">
        <v>70</v>
      </c>
      <c r="AW1086">
        <v>75</v>
      </c>
      <c r="AY1086">
        <v>70</v>
      </c>
      <c r="BA1086">
        <v>75</v>
      </c>
      <c r="BC1086">
        <v>70</v>
      </c>
      <c r="BE1086">
        <v>65</v>
      </c>
      <c r="BG1086">
        <v>60</v>
      </c>
      <c r="BI1086">
        <v>50</v>
      </c>
      <c r="BK1086">
        <v>45</v>
      </c>
      <c r="BM1086">
        <v>40</v>
      </c>
      <c r="BP1086" s="1">
        <f t="shared" si="1008"/>
        <v>10</v>
      </c>
      <c r="BQ1086" s="1" t="str">
        <f t="shared" si="1009"/>
        <v/>
      </c>
      <c r="BR1086" s="1">
        <f t="shared" si="1010"/>
        <v>9</v>
      </c>
      <c r="BS1086" s="1" t="str">
        <f t="shared" si="1011"/>
        <v/>
      </c>
      <c r="BT1086" s="1">
        <f t="shared" si="1012"/>
        <v>9.5</v>
      </c>
      <c r="BU1086" s="1" t="str">
        <f t="shared" si="1013"/>
        <v/>
      </c>
      <c r="BV1086" s="1">
        <f t="shared" si="1014"/>
        <v>9.5</v>
      </c>
      <c r="BW1086" s="1" t="str">
        <f t="shared" si="1015"/>
        <v/>
      </c>
      <c r="BX1086" s="1">
        <f t="shared" si="1016"/>
        <v>9</v>
      </c>
      <c r="BY1086" s="1" t="str">
        <f t="shared" si="1017"/>
        <v/>
      </c>
      <c r="BZ1086" s="1">
        <f t="shared" si="1018"/>
        <v>9.5</v>
      </c>
      <c r="CA1086" s="1" t="str">
        <f t="shared" si="1019"/>
        <v/>
      </c>
      <c r="CB1086" s="1">
        <f t="shared" si="1020"/>
        <v>9</v>
      </c>
      <c r="CC1086" s="1" t="str">
        <f t="shared" si="1021"/>
        <v/>
      </c>
      <c r="CD1086" s="1">
        <f t="shared" si="1022"/>
        <v>8</v>
      </c>
      <c r="CE1086" s="1" t="str">
        <f t="shared" si="1023"/>
        <v/>
      </c>
      <c r="CF1086" s="1">
        <f t="shared" si="1024"/>
        <v>7.5</v>
      </c>
      <c r="CG1086" s="1" t="str">
        <f t="shared" si="1025"/>
        <v/>
      </c>
      <c r="CH1086" s="1">
        <f t="shared" si="1026"/>
        <v>8</v>
      </c>
      <c r="CI1086" s="1" t="str">
        <f t="shared" si="1027"/>
        <v/>
      </c>
      <c r="CJ1086" s="1">
        <f t="shared" si="1028"/>
        <v>8</v>
      </c>
      <c r="CK1086" s="1" t="str">
        <f t="shared" si="1029"/>
        <v/>
      </c>
      <c r="CL1086" s="1">
        <f t="shared" si="1030"/>
        <v>7.5</v>
      </c>
      <c r="CM1086" s="1" t="str">
        <f t="shared" si="1031"/>
        <v/>
      </c>
      <c r="CN1086" s="1">
        <f t="shared" si="1032"/>
        <v>7</v>
      </c>
      <c r="CO1086" s="1" t="str">
        <f t="shared" si="1033"/>
        <v/>
      </c>
      <c r="CP1086" s="1">
        <f t="shared" si="1034"/>
        <v>7</v>
      </c>
      <c r="CQ1086" s="1" t="str">
        <f t="shared" si="1035"/>
        <v/>
      </c>
      <c r="CR1086" s="1">
        <f t="shared" si="1036"/>
        <v>7.5</v>
      </c>
      <c r="CS1086" s="1" t="str">
        <f t="shared" si="1037"/>
        <v/>
      </c>
      <c r="CT1086" s="1">
        <f t="shared" si="1038"/>
        <v>7.5</v>
      </c>
      <c r="CU1086" s="1" t="str">
        <f t="shared" si="1039"/>
        <v/>
      </c>
      <c r="CV1086" s="1">
        <f t="shared" si="1040"/>
        <v>7.5</v>
      </c>
      <c r="CW1086" s="1" t="str">
        <f t="shared" si="1041"/>
        <v/>
      </c>
      <c r="CX1086" s="1">
        <f t="shared" si="1042"/>
        <v>7</v>
      </c>
      <c r="CY1086" s="1" t="str">
        <f t="shared" si="1043"/>
        <v/>
      </c>
      <c r="CZ1086" s="1">
        <f t="shared" si="1044"/>
        <v>7.5</v>
      </c>
      <c r="DA1086" s="1" t="str">
        <f t="shared" si="1045"/>
        <v/>
      </c>
      <c r="DB1086" s="1">
        <f t="shared" si="1046"/>
        <v>8</v>
      </c>
      <c r="DC1086" s="1" t="str">
        <f t="shared" si="1047"/>
        <v/>
      </c>
      <c r="DD1086" s="1">
        <f t="shared" si="1048"/>
        <v>7</v>
      </c>
      <c r="DE1086" s="1" t="str">
        <f t="shared" si="1049"/>
        <v/>
      </c>
      <c r="DF1086" s="1">
        <f t="shared" si="1050"/>
        <v>7</v>
      </c>
      <c r="DG1086" s="1" t="str">
        <f t="shared" si="1051"/>
        <v/>
      </c>
      <c r="DH1086" s="1">
        <f t="shared" si="1052"/>
        <v>7.5</v>
      </c>
      <c r="DI1086" s="1" t="str">
        <f t="shared" si="1053"/>
        <v/>
      </c>
      <c r="DJ1086" s="1">
        <f t="shared" si="1054"/>
        <v>7</v>
      </c>
      <c r="DK1086" s="1" t="str">
        <f t="shared" si="1055"/>
        <v/>
      </c>
      <c r="DL1086" s="1">
        <f t="shared" si="1056"/>
        <v>7.5</v>
      </c>
      <c r="DM1086" s="1" t="str">
        <f t="shared" si="1057"/>
        <v/>
      </c>
      <c r="DN1086" s="1">
        <f t="shared" si="1058"/>
        <v>7</v>
      </c>
      <c r="DO1086" s="1" t="str">
        <f t="shared" si="1059"/>
        <v/>
      </c>
      <c r="DP1086" s="1">
        <f t="shared" si="1060"/>
        <v>6.5</v>
      </c>
      <c r="DQ1086" s="1" t="str">
        <f t="shared" si="1061"/>
        <v/>
      </c>
      <c r="DR1086" s="1">
        <f t="shared" si="1062"/>
        <v>6</v>
      </c>
      <c r="DS1086" s="1" t="str">
        <f t="shared" si="1063"/>
        <v/>
      </c>
      <c r="DT1086" s="1">
        <f t="shared" si="1064"/>
        <v>5</v>
      </c>
      <c r="DU1086" s="1" t="str">
        <f t="shared" si="1065"/>
        <v/>
      </c>
      <c r="DV1086" s="1">
        <f t="shared" si="1066"/>
        <v>4.5</v>
      </c>
      <c r="DW1086" s="1" t="str">
        <f t="shared" si="1067"/>
        <v/>
      </c>
      <c r="DX1086" s="1">
        <f t="shared" si="1068"/>
        <v>4</v>
      </c>
      <c r="DZ1086">
        <f t="shared" si="1069"/>
        <v>31</v>
      </c>
      <c r="EA1086" s="1">
        <f t="shared" si="1070"/>
        <v>7.5</v>
      </c>
    </row>
    <row r="1087" spans="1:131">
      <c r="A1087">
        <v>5023222</v>
      </c>
      <c r="B1087">
        <v>1993</v>
      </c>
      <c r="C1087">
        <v>11</v>
      </c>
      <c r="D1087">
        <v>145</v>
      </c>
      <c r="E1087">
        <v>40</v>
      </c>
      <c r="G1087">
        <v>45</v>
      </c>
      <c r="I1087">
        <v>45</v>
      </c>
      <c r="K1087">
        <v>40</v>
      </c>
      <c r="M1087">
        <v>35</v>
      </c>
      <c r="O1087">
        <v>30</v>
      </c>
      <c r="Q1087">
        <v>25</v>
      </c>
      <c r="S1087">
        <v>25</v>
      </c>
      <c r="U1087">
        <v>25</v>
      </c>
      <c r="W1087">
        <v>20</v>
      </c>
      <c r="Y1087">
        <v>20</v>
      </c>
      <c r="AA1087">
        <v>20</v>
      </c>
      <c r="AC1087">
        <v>20</v>
      </c>
      <c r="AE1087">
        <v>20</v>
      </c>
      <c r="AG1087">
        <v>20</v>
      </c>
      <c r="AI1087">
        <v>20</v>
      </c>
      <c r="AK1087">
        <v>20</v>
      </c>
      <c r="AM1087">
        <v>20</v>
      </c>
      <c r="AO1087">
        <v>20</v>
      </c>
      <c r="AQ1087">
        <v>15</v>
      </c>
      <c r="AS1087">
        <v>15</v>
      </c>
      <c r="AU1087">
        <v>10</v>
      </c>
      <c r="AW1087">
        <v>5</v>
      </c>
      <c r="AY1087">
        <v>0</v>
      </c>
      <c r="BA1087">
        <v>0</v>
      </c>
      <c r="BC1087">
        <v>0</v>
      </c>
      <c r="BE1087">
        <v>0</v>
      </c>
      <c r="BG1087">
        <v>0</v>
      </c>
      <c r="BI1087">
        <v>0</v>
      </c>
      <c r="BK1087">
        <v>0</v>
      </c>
      <c r="BM1087">
        <v>-99999</v>
      </c>
      <c r="BN1087" t="s">
        <v>2726</v>
      </c>
      <c r="BP1087" s="1">
        <f t="shared" si="1008"/>
        <v>4</v>
      </c>
      <c r="BQ1087" s="1" t="str">
        <f t="shared" si="1009"/>
        <v/>
      </c>
      <c r="BR1087" s="1">
        <f t="shared" si="1010"/>
        <v>4.5</v>
      </c>
      <c r="BS1087" s="1" t="str">
        <f t="shared" si="1011"/>
        <v/>
      </c>
      <c r="BT1087" s="1">
        <f t="shared" si="1012"/>
        <v>4.5</v>
      </c>
      <c r="BU1087" s="1" t="str">
        <f t="shared" si="1013"/>
        <v/>
      </c>
      <c r="BV1087" s="1">
        <f t="shared" si="1014"/>
        <v>4</v>
      </c>
      <c r="BW1087" s="1" t="str">
        <f t="shared" si="1015"/>
        <v/>
      </c>
      <c r="BX1087" s="1">
        <f t="shared" si="1016"/>
        <v>3.5</v>
      </c>
      <c r="BY1087" s="1" t="str">
        <f t="shared" si="1017"/>
        <v/>
      </c>
      <c r="BZ1087" s="1">
        <f t="shared" si="1018"/>
        <v>3</v>
      </c>
      <c r="CA1087" s="1" t="str">
        <f t="shared" si="1019"/>
        <v/>
      </c>
      <c r="CB1087" s="1">
        <f t="shared" si="1020"/>
        <v>2.5</v>
      </c>
      <c r="CC1087" s="1" t="str">
        <f t="shared" si="1021"/>
        <v/>
      </c>
      <c r="CD1087" s="1">
        <f t="shared" si="1022"/>
        <v>2.5</v>
      </c>
      <c r="CE1087" s="1" t="str">
        <f t="shared" si="1023"/>
        <v/>
      </c>
      <c r="CF1087" s="1">
        <f t="shared" si="1024"/>
        <v>2.5</v>
      </c>
      <c r="CG1087" s="1" t="str">
        <f t="shared" si="1025"/>
        <v/>
      </c>
      <c r="CH1087" s="1">
        <f t="shared" si="1026"/>
        <v>2</v>
      </c>
      <c r="CI1087" s="1" t="str">
        <f t="shared" si="1027"/>
        <v/>
      </c>
      <c r="CJ1087" s="1">
        <f t="shared" si="1028"/>
        <v>2</v>
      </c>
      <c r="CK1087" s="1" t="str">
        <f t="shared" si="1029"/>
        <v/>
      </c>
      <c r="CL1087" s="1">
        <f t="shared" si="1030"/>
        <v>2</v>
      </c>
      <c r="CM1087" s="1" t="str">
        <f t="shared" si="1031"/>
        <v/>
      </c>
      <c r="CN1087" s="1">
        <f t="shared" si="1032"/>
        <v>2</v>
      </c>
      <c r="CO1087" s="1" t="str">
        <f t="shared" si="1033"/>
        <v/>
      </c>
      <c r="CP1087" s="1">
        <f t="shared" si="1034"/>
        <v>2</v>
      </c>
      <c r="CQ1087" s="1" t="str">
        <f t="shared" si="1035"/>
        <v/>
      </c>
      <c r="CR1087" s="1">
        <f t="shared" si="1036"/>
        <v>2</v>
      </c>
      <c r="CS1087" s="1" t="str">
        <f t="shared" si="1037"/>
        <v/>
      </c>
      <c r="CT1087" s="1">
        <f t="shared" si="1038"/>
        <v>2</v>
      </c>
      <c r="CU1087" s="1" t="str">
        <f t="shared" si="1039"/>
        <v/>
      </c>
      <c r="CV1087" s="1">
        <f t="shared" si="1040"/>
        <v>2</v>
      </c>
      <c r="CW1087" s="1" t="str">
        <f t="shared" si="1041"/>
        <v/>
      </c>
      <c r="CX1087" s="1">
        <f t="shared" si="1042"/>
        <v>2</v>
      </c>
      <c r="CY1087" s="1" t="str">
        <f t="shared" si="1043"/>
        <v/>
      </c>
      <c r="CZ1087" s="1">
        <f t="shared" si="1044"/>
        <v>2</v>
      </c>
      <c r="DA1087" s="1" t="str">
        <f t="shared" si="1045"/>
        <v/>
      </c>
      <c r="DB1087" s="1">
        <f t="shared" si="1046"/>
        <v>1.5</v>
      </c>
      <c r="DC1087" s="1" t="str">
        <f t="shared" si="1047"/>
        <v/>
      </c>
      <c r="DD1087" s="1">
        <f t="shared" si="1048"/>
        <v>1.5</v>
      </c>
      <c r="DE1087" s="1" t="str">
        <f t="shared" si="1049"/>
        <v/>
      </c>
      <c r="DF1087" s="1">
        <f t="shared" si="1050"/>
        <v>1</v>
      </c>
      <c r="DG1087" s="1" t="str">
        <f t="shared" si="1051"/>
        <v/>
      </c>
      <c r="DH1087" s="1">
        <f t="shared" si="1052"/>
        <v>0.5</v>
      </c>
      <c r="DI1087" s="1" t="str">
        <f t="shared" si="1053"/>
        <v/>
      </c>
      <c r="DJ1087" s="1">
        <f t="shared" si="1054"/>
        <v>0</v>
      </c>
      <c r="DK1087" s="1" t="str">
        <f t="shared" si="1055"/>
        <v/>
      </c>
      <c r="DL1087" s="1">
        <f t="shared" si="1056"/>
        <v>0</v>
      </c>
      <c r="DM1087" s="1" t="str">
        <f t="shared" si="1057"/>
        <v/>
      </c>
      <c r="DN1087" s="1">
        <f t="shared" si="1058"/>
        <v>0</v>
      </c>
      <c r="DO1087" s="1" t="str">
        <f t="shared" si="1059"/>
        <v/>
      </c>
      <c r="DP1087" s="1">
        <f t="shared" si="1060"/>
        <v>0</v>
      </c>
      <c r="DQ1087" s="1" t="str">
        <f t="shared" si="1061"/>
        <v/>
      </c>
      <c r="DR1087" s="1">
        <f t="shared" si="1062"/>
        <v>0</v>
      </c>
      <c r="DS1087" s="1" t="str">
        <f t="shared" si="1063"/>
        <v/>
      </c>
      <c r="DT1087" s="1">
        <f t="shared" si="1064"/>
        <v>0</v>
      </c>
      <c r="DU1087" s="1" t="str">
        <f t="shared" si="1065"/>
        <v/>
      </c>
      <c r="DV1087" s="1">
        <f t="shared" si="1066"/>
        <v>0</v>
      </c>
      <c r="DW1087" s="1" t="str">
        <f t="shared" si="1067"/>
        <v/>
      </c>
      <c r="DX1087" s="1" t="str">
        <f t="shared" si="1068"/>
        <v/>
      </c>
      <c r="DZ1087">
        <f t="shared" si="1069"/>
        <v>30</v>
      </c>
      <c r="EA1087" s="1">
        <f t="shared" si="1070"/>
        <v>1.85</v>
      </c>
    </row>
    <row r="1088" spans="1:131">
      <c r="A1088">
        <v>5023222</v>
      </c>
      <c r="B1088">
        <v>1993</v>
      </c>
      <c r="C1088">
        <v>12</v>
      </c>
      <c r="D1088">
        <v>145</v>
      </c>
      <c r="E1088">
        <v>0</v>
      </c>
      <c r="G1088">
        <v>0</v>
      </c>
      <c r="I1088">
        <v>0</v>
      </c>
      <c r="K1088">
        <v>0</v>
      </c>
      <c r="M1088">
        <v>0</v>
      </c>
      <c r="O1088">
        <v>0</v>
      </c>
      <c r="Q1088">
        <v>0</v>
      </c>
      <c r="S1088">
        <v>0</v>
      </c>
      <c r="U1088">
        <v>0</v>
      </c>
      <c r="W1088">
        <v>0</v>
      </c>
      <c r="Y1088">
        <v>-5</v>
      </c>
      <c r="AA1088">
        <v>-5</v>
      </c>
      <c r="AC1088">
        <v>-5</v>
      </c>
      <c r="AE1088">
        <v>-5</v>
      </c>
      <c r="AG1088">
        <v>-5</v>
      </c>
      <c r="AI1088">
        <v>-5</v>
      </c>
      <c r="AK1088">
        <v>-5</v>
      </c>
      <c r="AM1088">
        <v>-5</v>
      </c>
      <c r="AO1088">
        <v>0</v>
      </c>
      <c r="AQ1088">
        <v>-5</v>
      </c>
      <c r="AS1088">
        <v>-5</v>
      </c>
      <c r="AU1088">
        <v>-5</v>
      </c>
      <c r="AW1088">
        <v>-5</v>
      </c>
      <c r="AY1088">
        <v>-5</v>
      </c>
      <c r="BA1088">
        <v>-10</v>
      </c>
      <c r="BC1088">
        <v>-15</v>
      </c>
      <c r="BE1088">
        <v>-15</v>
      </c>
      <c r="BG1088">
        <v>-15</v>
      </c>
      <c r="BI1088">
        <v>-20</v>
      </c>
      <c r="BK1088">
        <v>-15</v>
      </c>
      <c r="BM1088">
        <v>-10</v>
      </c>
      <c r="BP1088" s="1">
        <f t="shared" si="1008"/>
        <v>0</v>
      </c>
      <c r="BQ1088" s="1" t="str">
        <f t="shared" si="1009"/>
        <v/>
      </c>
      <c r="BR1088" s="1">
        <f t="shared" si="1010"/>
        <v>0</v>
      </c>
      <c r="BS1088" s="1" t="str">
        <f t="shared" si="1011"/>
        <v/>
      </c>
      <c r="BT1088" s="1">
        <f t="shared" si="1012"/>
        <v>0</v>
      </c>
      <c r="BU1088" s="1" t="str">
        <f t="shared" si="1013"/>
        <v/>
      </c>
      <c r="BV1088" s="1">
        <f t="shared" si="1014"/>
        <v>0</v>
      </c>
      <c r="BW1088" s="1" t="str">
        <f t="shared" si="1015"/>
        <v/>
      </c>
      <c r="BX1088" s="1">
        <f t="shared" si="1016"/>
        <v>0</v>
      </c>
      <c r="BY1088" s="1" t="str">
        <f t="shared" si="1017"/>
        <v/>
      </c>
      <c r="BZ1088" s="1">
        <f t="shared" si="1018"/>
        <v>0</v>
      </c>
      <c r="CA1088" s="1" t="str">
        <f t="shared" si="1019"/>
        <v/>
      </c>
      <c r="CB1088" s="1">
        <f t="shared" si="1020"/>
        <v>0</v>
      </c>
      <c r="CC1088" s="1" t="str">
        <f t="shared" si="1021"/>
        <v/>
      </c>
      <c r="CD1088" s="1">
        <f t="shared" si="1022"/>
        <v>0</v>
      </c>
      <c r="CE1088" s="1" t="str">
        <f t="shared" si="1023"/>
        <v/>
      </c>
      <c r="CF1088" s="1">
        <f t="shared" si="1024"/>
        <v>0</v>
      </c>
      <c r="CG1088" s="1" t="str">
        <f t="shared" si="1025"/>
        <v/>
      </c>
      <c r="CH1088" s="1">
        <f t="shared" si="1026"/>
        <v>0</v>
      </c>
      <c r="CI1088" s="1" t="str">
        <f t="shared" si="1027"/>
        <v/>
      </c>
      <c r="CJ1088" s="1">
        <f t="shared" si="1028"/>
        <v>-0.5</v>
      </c>
      <c r="CK1088" s="1" t="str">
        <f t="shared" si="1029"/>
        <v/>
      </c>
      <c r="CL1088" s="1">
        <f t="shared" si="1030"/>
        <v>-0.5</v>
      </c>
      <c r="CM1088" s="1" t="str">
        <f t="shared" si="1031"/>
        <v/>
      </c>
      <c r="CN1088" s="1">
        <f t="shared" si="1032"/>
        <v>-0.5</v>
      </c>
      <c r="CO1088" s="1" t="str">
        <f t="shared" si="1033"/>
        <v/>
      </c>
      <c r="CP1088" s="1">
        <f t="shared" si="1034"/>
        <v>-0.5</v>
      </c>
      <c r="CQ1088" s="1" t="str">
        <f t="shared" si="1035"/>
        <v/>
      </c>
      <c r="CR1088" s="1">
        <f t="shared" si="1036"/>
        <v>-0.5</v>
      </c>
      <c r="CS1088" s="1" t="str">
        <f t="shared" si="1037"/>
        <v/>
      </c>
      <c r="CT1088" s="1">
        <f t="shared" si="1038"/>
        <v>-0.5</v>
      </c>
      <c r="CU1088" s="1" t="str">
        <f t="shared" si="1039"/>
        <v/>
      </c>
      <c r="CV1088" s="1">
        <f t="shared" si="1040"/>
        <v>-0.5</v>
      </c>
      <c r="CW1088" s="1" t="str">
        <f t="shared" si="1041"/>
        <v/>
      </c>
      <c r="CX1088" s="1">
        <f t="shared" si="1042"/>
        <v>-0.5</v>
      </c>
      <c r="CY1088" s="1" t="str">
        <f t="shared" si="1043"/>
        <v/>
      </c>
      <c r="CZ1088" s="1">
        <f t="shared" si="1044"/>
        <v>0</v>
      </c>
      <c r="DA1088" s="1" t="str">
        <f t="shared" si="1045"/>
        <v/>
      </c>
      <c r="DB1088" s="1">
        <f t="shared" si="1046"/>
        <v>-0.5</v>
      </c>
      <c r="DC1088" s="1" t="str">
        <f t="shared" si="1047"/>
        <v/>
      </c>
      <c r="DD1088" s="1">
        <f t="shared" si="1048"/>
        <v>-0.5</v>
      </c>
      <c r="DE1088" s="1" t="str">
        <f t="shared" si="1049"/>
        <v/>
      </c>
      <c r="DF1088" s="1">
        <f t="shared" si="1050"/>
        <v>-0.5</v>
      </c>
      <c r="DG1088" s="1" t="str">
        <f t="shared" si="1051"/>
        <v/>
      </c>
      <c r="DH1088" s="1">
        <f t="shared" si="1052"/>
        <v>-0.5</v>
      </c>
      <c r="DI1088" s="1" t="str">
        <f t="shared" si="1053"/>
        <v/>
      </c>
      <c r="DJ1088" s="1">
        <f t="shared" si="1054"/>
        <v>-0.5</v>
      </c>
      <c r="DK1088" s="1" t="str">
        <f t="shared" si="1055"/>
        <v/>
      </c>
      <c r="DL1088" s="1">
        <f t="shared" si="1056"/>
        <v>-1</v>
      </c>
      <c r="DM1088" s="1" t="str">
        <f t="shared" si="1057"/>
        <v/>
      </c>
      <c r="DN1088" s="1">
        <f t="shared" si="1058"/>
        <v>-1.5</v>
      </c>
      <c r="DO1088" s="1" t="str">
        <f t="shared" si="1059"/>
        <v/>
      </c>
      <c r="DP1088" s="1">
        <f t="shared" si="1060"/>
        <v>-1.5</v>
      </c>
      <c r="DQ1088" s="1" t="str">
        <f t="shared" si="1061"/>
        <v/>
      </c>
      <c r="DR1088" s="1">
        <f t="shared" si="1062"/>
        <v>-1.5</v>
      </c>
      <c r="DS1088" s="1" t="str">
        <f t="shared" si="1063"/>
        <v/>
      </c>
      <c r="DT1088" s="1">
        <f t="shared" si="1064"/>
        <v>-2</v>
      </c>
      <c r="DU1088" s="1" t="str">
        <f t="shared" si="1065"/>
        <v/>
      </c>
      <c r="DV1088" s="1">
        <f t="shared" si="1066"/>
        <v>-1.5</v>
      </c>
      <c r="DW1088" s="1" t="str">
        <f t="shared" si="1067"/>
        <v/>
      </c>
      <c r="DX1088" s="1">
        <f t="shared" si="1068"/>
        <v>-1</v>
      </c>
      <c r="DZ1088">
        <f t="shared" si="1069"/>
        <v>31</v>
      </c>
      <c r="EA1088" s="1">
        <f t="shared" si="1070"/>
        <v>-0.532258064516129</v>
      </c>
    </row>
    <row r="1089" spans="1:131">
      <c r="A1089">
        <v>5023222</v>
      </c>
      <c r="B1089">
        <v>1993</v>
      </c>
      <c r="C1089">
        <v>1</v>
      </c>
      <c r="D1089">
        <v>146</v>
      </c>
      <c r="E1089">
        <v>-15</v>
      </c>
      <c r="G1089">
        <v>-15</v>
      </c>
      <c r="I1089">
        <v>-20</v>
      </c>
      <c r="K1089">
        <v>-20</v>
      </c>
      <c r="M1089">
        <v>-20</v>
      </c>
      <c r="O1089">
        <v>-20</v>
      </c>
      <c r="Q1089">
        <v>-20</v>
      </c>
      <c r="S1089">
        <v>-20</v>
      </c>
      <c r="U1089">
        <v>-20</v>
      </c>
      <c r="W1089">
        <v>-20</v>
      </c>
      <c r="Y1089">
        <v>-25</v>
      </c>
      <c r="AA1089">
        <v>-25</v>
      </c>
      <c r="AC1089">
        <v>-25</v>
      </c>
      <c r="AE1089">
        <v>-20</v>
      </c>
      <c r="AG1089">
        <v>-20</v>
      </c>
      <c r="AI1089">
        <v>-20</v>
      </c>
      <c r="AK1089">
        <v>-20</v>
      </c>
      <c r="AM1089">
        <v>-25</v>
      </c>
      <c r="AO1089">
        <v>-25</v>
      </c>
      <c r="AQ1089">
        <v>-25</v>
      </c>
      <c r="AS1089">
        <v>-25</v>
      </c>
      <c r="AU1089">
        <v>-25</v>
      </c>
      <c r="AW1089">
        <v>-20</v>
      </c>
      <c r="AY1089">
        <v>-20</v>
      </c>
      <c r="BA1089">
        <v>-25</v>
      </c>
      <c r="BC1089">
        <v>-25</v>
      </c>
      <c r="BE1089">
        <v>-25</v>
      </c>
      <c r="BG1089">
        <v>-30</v>
      </c>
      <c r="BI1089">
        <v>-25</v>
      </c>
      <c r="BK1089">
        <v>-25</v>
      </c>
      <c r="BM1089">
        <v>-25</v>
      </c>
      <c r="BP1089" s="1">
        <f t="shared" si="1008"/>
        <v>-1.5</v>
      </c>
      <c r="BQ1089" s="1" t="str">
        <f t="shared" si="1009"/>
        <v/>
      </c>
      <c r="BR1089" s="1">
        <f t="shared" si="1010"/>
        <v>-1.5</v>
      </c>
      <c r="BS1089" s="1" t="str">
        <f t="shared" si="1011"/>
        <v/>
      </c>
      <c r="BT1089" s="1">
        <f t="shared" si="1012"/>
        <v>-2</v>
      </c>
      <c r="BU1089" s="1" t="str">
        <f t="shared" si="1013"/>
        <v/>
      </c>
      <c r="BV1089" s="1">
        <f t="shared" si="1014"/>
        <v>-2</v>
      </c>
      <c r="BW1089" s="1" t="str">
        <f t="shared" si="1015"/>
        <v/>
      </c>
      <c r="BX1089" s="1">
        <f t="shared" si="1016"/>
        <v>-2</v>
      </c>
      <c r="BY1089" s="1" t="str">
        <f t="shared" si="1017"/>
        <v/>
      </c>
      <c r="BZ1089" s="1">
        <f t="shared" si="1018"/>
        <v>-2</v>
      </c>
      <c r="CA1089" s="1" t="str">
        <f t="shared" si="1019"/>
        <v/>
      </c>
      <c r="CB1089" s="1">
        <f t="shared" si="1020"/>
        <v>-2</v>
      </c>
      <c r="CC1089" s="1" t="str">
        <f t="shared" si="1021"/>
        <v/>
      </c>
      <c r="CD1089" s="1">
        <f t="shared" si="1022"/>
        <v>-2</v>
      </c>
      <c r="CE1089" s="1" t="str">
        <f t="shared" si="1023"/>
        <v/>
      </c>
      <c r="CF1089" s="1">
        <f t="shared" si="1024"/>
        <v>-2</v>
      </c>
      <c r="CG1089" s="1" t="str">
        <f t="shared" si="1025"/>
        <v/>
      </c>
      <c r="CH1089" s="1">
        <f t="shared" si="1026"/>
        <v>-2</v>
      </c>
      <c r="CI1089" s="1" t="str">
        <f t="shared" si="1027"/>
        <v/>
      </c>
      <c r="CJ1089" s="1">
        <f t="shared" si="1028"/>
        <v>-2.5</v>
      </c>
      <c r="CK1089" s="1" t="str">
        <f t="shared" si="1029"/>
        <v/>
      </c>
      <c r="CL1089" s="1">
        <f t="shared" si="1030"/>
        <v>-2.5</v>
      </c>
      <c r="CM1089" s="1" t="str">
        <f t="shared" si="1031"/>
        <v/>
      </c>
      <c r="CN1089" s="1">
        <f t="shared" si="1032"/>
        <v>-2.5</v>
      </c>
      <c r="CO1089" s="1" t="str">
        <f t="shared" si="1033"/>
        <v/>
      </c>
      <c r="CP1089" s="1">
        <f t="shared" si="1034"/>
        <v>-2</v>
      </c>
      <c r="CQ1089" s="1" t="str">
        <f t="shared" si="1035"/>
        <v/>
      </c>
      <c r="CR1089" s="1">
        <f t="shared" si="1036"/>
        <v>-2</v>
      </c>
      <c r="CS1089" s="1" t="str">
        <f t="shared" si="1037"/>
        <v/>
      </c>
      <c r="CT1089" s="1">
        <f t="shared" si="1038"/>
        <v>-2</v>
      </c>
      <c r="CU1089" s="1" t="str">
        <f t="shared" si="1039"/>
        <v/>
      </c>
      <c r="CV1089" s="1">
        <f t="shared" si="1040"/>
        <v>-2</v>
      </c>
      <c r="CW1089" s="1" t="str">
        <f t="shared" si="1041"/>
        <v/>
      </c>
      <c r="CX1089" s="1">
        <f t="shared" si="1042"/>
        <v>-2.5</v>
      </c>
      <c r="CY1089" s="1" t="str">
        <f t="shared" si="1043"/>
        <v/>
      </c>
      <c r="CZ1089" s="1">
        <f t="shared" si="1044"/>
        <v>-2.5</v>
      </c>
      <c r="DA1089" s="1" t="str">
        <f t="shared" si="1045"/>
        <v/>
      </c>
      <c r="DB1089" s="1">
        <f t="shared" si="1046"/>
        <v>-2.5</v>
      </c>
      <c r="DC1089" s="1" t="str">
        <f t="shared" si="1047"/>
        <v/>
      </c>
      <c r="DD1089" s="1">
        <f t="shared" si="1048"/>
        <v>-2.5</v>
      </c>
      <c r="DE1089" s="1" t="str">
        <f t="shared" si="1049"/>
        <v/>
      </c>
      <c r="DF1089" s="1">
        <f t="shared" si="1050"/>
        <v>-2.5</v>
      </c>
      <c r="DG1089" s="1" t="str">
        <f t="shared" si="1051"/>
        <v/>
      </c>
      <c r="DH1089" s="1">
        <f t="shared" si="1052"/>
        <v>-2</v>
      </c>
      <c r="DI1089" s="1" t="str">
        <f t="shared" si="1053"/>
        <v/>
      </c>
      <c r="DJ1089" s="1">
        <f t="shared" si="1054"/>
        <v>-2</v>
      </c>
      <c r="DK1089" s="1" t="str">
        <f t="shared" si="1055"/>
        <v/>
      </c>
      <c r="DL1089" s="1">
        <f t="shared" si="1056"/>
        <v>-2.5</v>
      </c>
      <c r="DM1089" s="1" t="str">
        <f t="shared" si="1057"/>
        <v/>
      </c>
      <c r="DN1089" s="1">
        <f t="shared" si="1058"/>
        <v>-2.5</v>
      </c>
      <c r="DO1089" s="1" t="str">
        <f t="shared" si="1059"/>
        <v/>
      </c>
      <c r="DP1089" s="1">
        <f t="shared" si="1060"/>
        <v>-2.5</v>
      </c>
      <c r="DQ1089" s="1" t="str">
        <f t="shared" si="1061"/>
        <v/>
      </c>
      <c r="DR1089" s="1">
        <f t="shared" si="1062"/>
        <v>-3</v>
      </c>
      <c r="DS1089" s="1" t="str">
        <f t="shared" si="1063"/>
        <v/>
      </c>
      <c r="DT1089" s="1">
        <f t="shared" si="1064"/>
        <v>-2.5</v>
      </c>
      <c r="DU1089" s="1" t="str">
        <f t="shared" si="1065"/>
        <v/>
      </c>
      <c r="DV1089" s="1">
        <f t="shared" si="1066"/>
        <v>-2.5</v>
      </c>
      <c r="DW1089" s="1" t="str">
        <f t="shared" si="1067"/>
        <v/>
      </c>
      <c r="DX1089" s="1">
        <f t="shared" si="1068"/>
        <v>-2.5</v>
      </c>
      <c r="DZ1089">
        <f t="shared" si="1069"/>
        <v>31</v>
      </c>
      <c r="EA1089" s="1">
        <f t="shared" si="1070"/>
        <v>-2.225806451612903</v>
      </c>
    </row>
    <row r="1090" spans="1:131">
      <c r="A1090">
        <v>5023222</v>
      </c>
      <c r="B1090">
        <v>1993</v>
      </c>
      <c r="C1090">
        <v>2</v>
      </c>
      <c r="D1090">
        <v>146</v>
      </c>
      <c r="E1090">
        <v>-20</v>
      </c>
      <c r="G1090">
        <v>-20</v>
      </c>
      <c r="I1090">
        <v>-20</v>
      </c>
      <c r="K1090">
        <v>-15</v>
      </c>
      <c r="M1090">
        <v>-15</v>
      </c>
      <c r="O1090">
        <v>-15</v>
      </c>
      <c r="Q1090">
        <v>-15</v>
      </c>
      <c r="S1090">
        <v>-20</v>
      </c>
      <c r="U1090">
        <v>-20</v>
      </c>
      <c r="W1090">
        <v>-20</v>
      </c>
      <c r="Y1090">
        <v>-20</v>
      </c>
      <c r="AA1090">
        <v>-25</v>
      </c>
      <c r="AC1090">
        <v>-25</v>
      </c>
      <c r="AE1090">
        <v>-25</v>
      </c>
      <c r="AG1090">
        <v>-25</v>
      </c>
      <c r="AI1090">
        <v>-25</v>
      </c>
      <c r="AK1090">
        <v>-30</v>
      </c>
      <c r="AM1090">
        <v>-35</v>
      </c>
      <c r="AO1090">
        <v>-30</v>
      </c>
      <c r="AQ1090">
        <v>-35</v>
      </c>
      <c r="AS1090">
        <v>-35</v>
      </c>
      <c r="AU1090">
        <v>-35</v>
      </c>
      <c r="AW1090">
        <v>-35</v>
      </c>
      <c r="AY1090">
        <v>-35</v>
      </c>
      <c r="BA1090">
        <v>-35</v>
      </c>
      <c r="BC1090">
        <v>-35</v>
      </c>
      <c r="BE1090">
        <v>-35</v>
      </c>
      <c r="BG1090">
        <v>-35</v>
      </c>
      <c r="BI1090">
        <v>-99999</v>
      </c>
      <c r="BJ1090" t="s">
        <v>2726</v>
      </c>
      <c r="BK1090">
        <v>-99999</v>
      </c>
      <c r="BL1090" t="s">
        <v>2726</v>
      </c>
      <c r="BM1090">
        <v>-99999</v>
      </c>
      <c r="BN1090" t="s">
        <v>2726</v>
      </c>
      <c r="BP1090" s="1">
        <f t="shared" si="1008"/>
        <v>-2</v>
      </c>
      <c r="BQ1090" s="1" t="str">
        <f t="shared" si="1009"/>
        <v/>
      </c>
      <c r="BR1090" s="1">
        <f t="shared" si="1010"/>
        <v>-2</v>
      </c>
      <c r="BS1090" s="1" t="str">
        <f t="shared" si="1011"/>
        <v/>
      </c>
      <c r="BT1090" s="1">
        <f t="shared" si="1012"/>
        <v>-2</v>
      </c>
      <c r="BU1090" s="1" t="str">
        <f t="shared" si="1013"/>
        <v/>
      </c>
      <c r="BV1090" s="1">
        <f t="shared" si="1014"/>
        <v>-1.5</v>
      </c>
      <c r="BW1090" s="1" t="str">
        <f t="shared" si="1015"/>
        <v/>
      </c>
      <c r="BX1090" s="1">
        <f t="shared" si="1016"/>
        <v>-1.5</v>
      </c>
      <c r="BY1090" s="1" t="str">
        <f t="shared" si="1017"/>
        <v/>
      </c>
      <c r="BZ1090" s="1">
        <f t="shared" si="1018"/>
        <v>-1.5</v>
      </c>
      <c r="CA1090" s="1" t="str">
        <f t="shared" si="1019"/>
        <v/>
      </c>
      <c r="CB1090" s="1">
        <f t="shared" si="1020"/>
        <v>-1.5</v>
      </c>
      <c r="CC1090" s="1" t="str">
        <f t="shared" si="1021"/>
        <v/>
      </c>
      <c r="CD1090" s="1">
        <f t="shared" si="1022"/>
        <v>-2</v>
      </c>
      <c r="CE1090" s="1" t="str">
        <f t="shared" si="1023"/>
        <v/>
      </c>
      <c r="CF1090" s="1">
        <f t="shared" si="1024"/>
        <v>-2</v>
      </c>
      <c r="CG1090" s="1" t="str">
        <f t="shared" si="1025"/>
        <v/>
      </c>
      <c r="CH1090" s="1">
        <f t="shared" si="1026"/>
        <v>-2</v>
      </c>
      <c r="CI1090" s="1" t="str">
        <f t="shared" si="1027"/>
        <v/>
      </c>
      <c r="CJ1090" s="1">
        <f t="shared" si="1028"/>
        <v>-2</v>
      </c>
      <c r="CK1090" s="1" t="str">
        <f t="shared" si="1029"/>
        <v/>
      </c>
      <c r="CL1090" s="1">
        <f t="shared" si="1030"/>
        <v>-2.5</v>
      </c>
      <c r="CM1090" s="1" t="str">
        <f t="shared" si="1031"/>
        <v/>
      </c>
      <c r="CN1090" s="1">
        <f t="shared" si="1032"/>
        <v>-2.5</v>
      </c>
      <c r="CO1090" s="1" t="str">
        <f t="shared" si="1033"/>
        <v/>
      </c>
      <c r="CP1090" s="1">
        <f t="shared" si="1034"/>
        <v>-2.5</v>
      </c>
      <c r="CQ1090" s="1" t="str">
        <f t="shared" si="1035"/>
        <v/>
      </c>
      <c r="CR1090" s="1">
        <f t="shared" si="1036"/>
        <v>-2.5</v>
      </c>
      <c r="CS1090" s="1" t="str">
        <f t="shared" si="1037"/>
        <v/>
      </c>
      <c r="CT1090" s="1">
        <f t="shared" si="1038"/>
        <v>-2.5</v>
      </c>
      <c r="CU1090" s="1" t="str">
        <f t="shared" si="1039"/>
        <v/>
      </c>
      <c r="CV1090" s="1">
        <f t="shared" si="1040"/>
        <v>-3</v>
      </c>
      <c r="CW1090" s="1" t="str">
        <f t="shared" si="1041"/>
        <v/>
      </c>
      <c r="CX1090" s="1">
        <f t="shared" si="1042"/>
        <v>-3.5</v>
      </c>
      <c r="CY1090" s="1" t="str">
        <f t="shared" si="1043"/>
        <v/>
      </c>
      <c r="CZ1090" s="1">
        <f t="shared" si="1044"/>
        <v>-3</v>
      </c>
      <c r="DA1090" s="1" t="str">
        <f t="shared" si="1045"/>
        <v/>
      </c>
      <c r="DB1090" s="1">
        <f t="shared" si="1046"/>
        <v>-3.5</v>
      </c>
      <c r="DC1090" s="1" t="str">
        <f t="shared" si="1047"/>
        <v/>
      </c>
      <c r="DD1090" s="1">
        <f t="shared" si="1048"/>
        <v>-3.5</v>
      </c>
      <c r="DE1090" s="1" t="str">
        <f t="shared" si="1049"/>
        <v/>
      </c>
      <c r="DF1090" s="1">
        <f t="shared" si="1050"/>
        <v>-3.5</v>
      </c>
      <c r="DG1090" s="1" t="str">
        <f t="shared" si="1051"/>
        <v/>
      </c>
      <c r="DH1090" s="1">
        <f t="shared" si="1052"/>
        <v>-3.5</v>
      </c>
      <c r="DI1090" s="1" t="str">
        <f t="shared" si="1053"/>
        <v/>
      </c>
      <c r="DJ1090" s="1">
        <f t="shared" si="1054"/>
        <v>-3.5</v>
      </c>
      <c r="DK1090" s="1" t="str">
        <f t="shared" si="1055"/>
        <v/>
      </c>
      <c r="DL1090" s="1">
        <f t="shared" si="1056"/>
        <v>-3.5</v>
      </c>
      <c r="DM1090" s="1" t="str">
        <f t="shared" si="1057"/>
        <v/>
      </c>
      <c r="DN1090" s="1">
        <f t="shared" si="1058"/>
        <v>-3.5</v>
      </c>
      <c r="DO1090" s="1" t="str">
        <f t="shared" si="1059"/>
        <v/>
      </c>
      <c r="DP1090" s="1">
        <f t="shared" si="1060"/>
        <v>-3.5</v>
      </c>
      <c r="DQ1090" s="1" t="str">
        <f t="shared" si="1061"/>
        <v/>
      </c>
      <c r="DR1090" s="1">
        <f t="shared" si="1062"/>
        <v>-3.5</v>
      </c>
      <c r="DS1090" s="1" t="str">
        <f t="shared" si="1063"/>
        <v/>
      </c>
      <c r="DT1090" s="1" t="str">
        <f t="shared" si="1064"/>
        <v/>
      </c>
      <c r="DU1090" s="1" t="str">
        <f t="shared" si="1065"/>
        <v/>
      </c>
      <c r="DV1090" s="1" t="str">
        <f t="shared" si="1066"/>
        <v/>
      </c>
      <c r="DW1090" s="1" t="str">
        <f t="shared" si="1067"/>
        <v/>
      </c>
      <c r="DX1090" s="1" t="str">
        <f t="shared" si="1068"/>
        <v/>
      </c>
      <c r="DZ1090">
        <f t="shared" si="1069"/>
        <v>28</v>
      </c>
      <c r="EA1090" s="1">
        <f t="shared" si="1070"/>
        <v>-2.625</v>
      </c>
    </row>
    <row r="1091" spans="1:131">
      <c r="A1091">
        <v>5023222</v>
      </c>
      <c r="B1091">
        <v>1993</v>
      </c>
      <c r="C1091">
        <v>3</v>
      </c>
      <c r="D1091">
        <v>146</v>
      </c>
      <c r="E1091">
        <v>-30</v>
      </c>
      <c r="G1091">
        <v>-30</v>
      </c>
      <c r="I1091">
        <v>-25</v>
      </c>
      <c r="K1091">
        <v>-25</v>
      </c>
      <c r="M1091">
        <v>-15</v>
      </c>
      <c r="O1091">
        <v>-10</v>
      </c>
      <c r="Q1091">
        <v>-10</v>
      </c>
      <c r="S1091">
        <v>-10</v>
      </c>
      <c r="U1091">
        <v>-10</v>
      </c>
      <c r="W1091">
        <v>-5</v>
      </c>
      <c r="Y1091">
        <v>-5</v>
      </c>
      <c r="AA1091">
        <v>-5</v>
      </c>
      <c r="AC1091">
        <v>-5</v>
      </c>
      <c r="AE1091">
        <v>-10</v>
      </c>
      <c r="AG1091">
        <v>-10</v>
      </c>
      <c r="AI1091">
        <v>-10</v>
      </c>
      <c r="AK1091">
        <v>-10</v>
      </c>
      <c r="AM1091">
        <v>-15</v>
      </c>
      <c r="AO1091">
        <v>-20</v>
      </c>
      <c r="AQ1091">
        <v>-20</v>
      </c>
      <c r="AS1091">
        <v>-20</v>
      </c>
      <c r="AU1091">
        <v>-20</v>
      </c>
      <c r="AW1091">
        <v>-20</v>
      </c>
      <c r="AY1091">
        <v>-15</v>
      </c>
      <c r="BA1091">
        <v>-10</v>
      </c>
      <c r="BC1091">
        <v>-5</v>
      </c>
      <c r="BE1091">
        <v>-5</v>
      </c>
      <c r="BG1091">
        <v>-5</v>
      </c>
      <c r="BI1091">
        <v>-5</v>
      </c>
      <c r="BK1091">
        <v>-5</v>
      </c>
      <c r="BM1091">
        <v>-5</v>
      </c>
      <c r="BP1091" s="1">
        <f t="shared" ref="BP1091:BP1154" si="1071">IF(F1091="",E1091/10,"")</f>
        <v>-3</v>
      </c>
      <c r="BQ1091" s="1" t="str">
        <f t="shared" ref="BQ1091:BQ1154" si="1072">IF(G1091="",F1091/10,"")</f>
        <v/>
      </c>
      <c r="BR1091" s="1">
        <f t="shared" ref="BR1091:BR1154" si="1073">IF(H1091="",G1091/10,"")</f>
        <v>-3</v>
      </c>
      <c r="BS1091" s="1" t="str">
        <f t="shared" ref="BS1091:BS1154" si="1074">IF(I1091="",H1091/10,"")</f>
        <v/>
      </c>
      <c r="BT1091" s="1">
        <f t="shared" ref="BT1091:BT1154" si="1075">IF(J1091="",I1091/10,"")</f>
        <v>-2.5</v>
      </c>
      <c r="BU1091" s="1" t="str">
        <f t="shared" ref="BU1091:BU1154" si="1076">IF(K1091="",J1091/10,"")</f>
        <v/>
      </c>
      <c r="BV1091" s="1">
        <f t="shared" ref="BV1091:BV1154" si="1077">IF(L1091="",K1091/10,"")</f>
        <v>-2.5</v>
      </c>
      <c r="BW1091" s="1" t="str">
        <f t="shared" ref="BW1091:BW1154" si="1078">IF(M1091="",L1091/10,"")</f>
        <v/>
      </c>
      <c r="BX1091" s="1">
        <f t="shared" ref="BX1091:BX1154" si="1079">IF(N1091="",M1091/10,"")</f>
        <v>-1.5</v>
      </c>
      <c r="BY1091" s="1" t="str">
        <f t="shared" ref="BY1091:BY1154" si="1080">IF(O1091="",N1091/10,"")</f>
        <v/>
      </c>
      <c r="BZ1091" s="1">
        <f t="shared" ref="BZ1091:BZ1154" si="1081">IF(P1091="",O1091/10,"")</f>
        <v>-1</v>
      </c>
      <c r="CA1091" s="1" t="str">
        <f t="shared" ref="CA1091:CA1154" si="1082">IF(Q1091="",P1091/10,"")</f>
        <v/>
      </c>
      <c r="CB1091" s="1">
        <f t="shared" ref="CB1091:CB1154" si="1083">IF(R1091="",Q1091/10,"")</f>
        <v>-1</v>
      </c>
      <c r="CC1091" s="1" t="str">
        <f t="shared" ref="CC1091:CC1154" si="1084">IF(S1091="",R1091/10,"")</f>
        <v/>
      </c>
      <c r="CD1091" s="1">
        <f t="shared" ref="CD1091:CD1154" si="1085">IF(T1091="",S1091/10,"")</f>
        <v>-1</v>
      </c>
      <c r="CE1091" s="1" t="str">
        <f t="shared" ref="CE1091:CE1154" si="1086">IF(U1091="",T1091/10,"")</f>
        <v/>
      </c>
      <c r="CF1091" s="1">
        <f t="shared" ref="CF1091:CF1154" si="1087">IF(V1091="",U1091/10,"")</f>
        <v>-1</v>
      </c>
      <c r="CG1091" s="1" t="str">
        <f t="shared" ref="CG1091:CG1154" si="1088">IF(W1091="",V1091/10,"")</f>
        <v/>
      </c>
      <c r="CH1091" s="1">
        <f t="shared" ref="CH1091:CH1154" si="1089">IF(X1091="",W1091/10,"")</f>
        <v>-0.5</v>
      </c>
      <c r="CI1091" s="1" t="str">
        <f t="shared" ref="CI1091:CI1154" si="1090">IF(Y1091="",X1091/10,"")</f>
        <v/>
      </c>
      <c r="CJ1091" s="1">
        <f t="shared" ref="CJ1091:CJ1154" si="1091">IF(Z1091="",Y1091/10,"")</f>
        <v>-0.5</v>
      </c>
      <c r="CK1091" s="1" t="str">
        <f t="shared" ref="CK1091:CK1154" si="1092">IF(AA1091="",Z1091/10,"")</f>
        <v/>
      </c>
      <c r="CL1091" s="1">
        <f t="shared" ref="CL1091:CL1154" si="1093">IF(AB1091="",AA1091/10,"")</f>
        <v>-0.5</v>
      </c>
      <c r="CM1091" s="1" t="str">
        <f t="shared" ref="CM1091:CM1154" si="1094">IF(AC1091="",AB1091/10,"")</f>
        <v/>
      </c>
      <c r="CN1091" s="1">
        <f t="shared" ref="CN1091:CN1154" si="1095">IF(AD1091="",AC1091/10,"")</f>
        <v>-0.5</v>
      </c>
      <c r="CO1091" s="1" t="str">
        <f t="shared" ref="CO1091:CO1154" si="1096">IF(AE1091="",AD1091/10,"")</f>
        <v/>
      </c>
      <c r="CP1091" s="1">
        <f t="shared" ref="CP1091:CP1154" si="1097">IF(AF1091="",AE1091/10,"")</f>
        <v>-1</v>
      </c>
      <c r="CQ1091" s="1" t="str">
        <f t="shared" ref="CQ1091:CQ1154" si="1098">IF(AG1091="",AF1091/10,"")</f>
        <v/>
      </c>
      <c r="CR1091" s="1">
        <f t="shared" ref="CR1091:CR1154" si="1099">IF(AH1091="",AG1091/10,"")</f>
        <v>-1</v>
      </c>
      <c r="CS1091" s="1" t="str">
        <f t="shared" ref="CS1091:CS1154" si="1100">IF(AI1091="",AH1091/10,"")</f>
        <v/>
      </c>
      <c r="CT1091" s="1">
        <f t="shared" ref="CT1091:CT1154" si="1101">IF(AJ1091="",AI1091/10,"")</f>
        <v>-1</v>
      </c>
      <c r="CU1091" s="1" t="str">
        <f t="shared" ref="CU1091:CU1154" si="1102">IF(AK1091="",AJ1091/10,"")</f>
        <v/>
      </c>
      <c r="CV1091" s="1">
        <f t="shared" ref="CV1091:CV1154" si="1103">IF(AL1091="",AK1091/10,"")</f>
        <v>-1</v>
      </c>
      <c r="CW1091" s="1" t="str">
        <f t="shared" ref="CW1091:CW1154" si="1104">IF(AM1091="",AL1091/10,"")</f>
        <v/>
      </c>
      <c r="CX1091" s="1">
        <f t="shared" ref="CX1091:CX1154" si="1105">IF(AN1091="",AM1091/10,"")</f>
        <v>-1.5</v>
      </c>
      <c r="CY1091" s="1" t="str">
        <f t="shared" ref="CY1091:CY1154" si="1106">IF(AO1091="",AN1091/10,"")</f>
        <v/>
      </c>
      <c r="CZ1091" s="1">
        <f t="shared" ref="CZ1091:CZ1154" si="1107">IF(AP1091="",AO1091/10,"")</f>
        <v>-2</v>
      </c>
      <c r="DA1091" s="1" t="str">
        <f t="shared" ref="DA1091:DA1154" si="1108">IF(AQ1091="",AP1091/10,"")</f>
        <v/>
      </c>
      <c r="DB1091" s="1">
        <f t="shared" ref="DB1091:DB1154" si="1109">IF(AR1091="",AQ1091/10,"")</f>
        <v>-2</v>
      </c>
      <c r="DC1091" s="1" t="str">
        <f t="shared" ref="DC1091:DC1154" si="1110">IF(AS1091="",AR1091/10,"")</f>
        <v/>
      </c>
      <c r="DD1091" s="1">
        <f t="shared" ref="DD1091:DD1154" si="1111">IF(AT1091="",AS1091/10,"")</f>
        <v>-2</v>
      </c>
      <c r="DE1091" s="1" t="str">
        <f t="shared" ref="DE1091:DE1154" si="1112">IF(AU1091="",AT1091/10,"")</f>
        <v/>
      </c>
      <c r="DF1091" s="1">
        <f t="shared" ref="DF1091:DF1154" si="1113">IF(AV1091="",AU1091/10,"")</f>
        <v>-2</v>
      </c>
      <c r="DG1091" s="1" t="str">
        <f t="shared" ref="DG1091:DG1154" si="1114">IF(AW1091="",AV1091/10,"")</f>
        <v/>
      </c>
      <c r="DH1091" s="1">
        <f t="shared" ref="DH1091:DH1154" si="1115">IF(AX1091="",AW1091/10,"")</f>
        <v>-2</v>
      </c>
      <c r="DI1091" s="1" t="str">
        <f t="shared" ref="DI1091:DI1154" si="1116">IF(AY1091="",AX1091/10,"")</f>
        <v/>
      </c>
      <c r="DJ1091" s="1">
        <f t="shared" ref="DJ1091:DJ1154" si="1117">IF(AZ1091="",AY1091/10,"")</f>
        <v>-1.5</v>
      </c>
      <c r="DK1091" s="1" t="str">
        <f t="shared" ref="DK1091:DK1154" si="1118">IF(BA1091="",AZ1091/10,"")</f>
        <v/>
      </c>
      <c r="DL1091" s="1">
        <f t="shared" ref="DL1091:DL1154" si="1119">IF(BB1091="",BA1091/10,"")</f>
        <v>-1</v>
      </c>
      <c r="DM1091" s="1" t="str">
        <f t="shared" ref="DM1091:DM1154" si="1120">IF(BC1091="",BB1091/10,"")</f>
        <v/>
      </c>
      <c r="DN1091" s="1">
        <f t="shared" ref="DN1091:DN1154" si="1121">IF(BD1091="",BC1091/10,"")</f>
        <v>-0.5</v>
      </c>
      <c r="DO1091" s="1" t="str">
        <f t="shared" ref="DO1091:DO1154" si="1122">IF(BE1091="",BD1091/10,"")</f>
        <v/>
      </c>
      <c r="DP1091" s="1">
        <f t="shared" ref="DP1091:DP1154" si="1123">IF(BF1091="",BE1091/10,"")</f>
        <v>-0.5</v>
      </c>
      <c r="DQ1091" s="1" t="str">
        <f t="shared" ref="DQ1091:DQ1154" si="1124">IF(BG1091="",BF1091/10,"")</f>
        <v/>
      </c>
      <c r="DR1091" s="1">
        <f t="shared" ref="DR1091:DR1154" si="1125">IF(BH1091="",BG1091/10,"")</f>
        <v>-0.5</v>
      </c>
      <c r="DS1091" s="1" t="str">
        <f t="shared" ref="DS1091:DS1154" si="1126">IF(BI1091="",BH1091/10,"")</f>
        <v/>
      </c>
      <c r="DT1091" s="1">
        <f t="shared" ref="DT1091:DT1154" si="1127">IF(BJ1091="",BI1091/10,"")</f>
        <v>-0.5</v>
      </c>
      <c r="DU1091" s="1" t="str">
        <f t="shared" ref="DU1091:DU1154" si="1128">IF(BK1091="",BJ1091/10,"")</f>
        <v/>
      </c>
      <c r="DV1091" s="1">
        <f t="shared" ref="DV1091:DV1154" si="1129">IF(BL1091="",BK1091/10,"")</f>
        <v>-0.5</v>
      </c>
      <c r="DW1091" s="1" t="str">
        <f t="shared" ref="DW1091:DW1154" si="1130">IF(BM1091="",BL1091/10,"")</f>
        <v/>
      </c>
      <c r="DX1091" s="1">
        <f t="shared" ref="DX1091:DX1154" si="1131">IF(BN1091="",BM1091/10,"")</f>
        <v>-0.5</v>
      </c>
      <c r="DZ1091">
        <f t="shared" ref="DZ1091:DZ1154" si="1132">COUNT(BP1091:DX1091)</f>
        <v>31</v>
      </c>
      <c r="EA1091" s="1">
        <f t="shared" ref="EA1091:EA1154" si="1133">AVERAGE(BP1091:DX1091)</f>
        <v>-1.2741935483870968</v>
      </c>
    </row>
    <row r="1092" spans="1:131">
      <c r="A1092">
        <v>5023222</v>
      </c>
      <c r="B1092">
        <v>1993</v>
      </c>
      <c r="C1092">
        <v>4</v>
      </c>
      <c r="D1092">
        <v>146</v>
      </c>
      <c r="E1092">
        <v>0</v>
      </c>
      <c r="G1092">
        <v>0</v>
      </c>
      <c r="I1092">
        <v>0</v>
      </c>
      <c r="K1092">
        <v>0</v>
      </c>
      <c r="M1092">
        <v>0</v>
      </c>
      <c r="O1092">
        <v>0</v>
      </c>
      <c r="Q1092">
        <v>5</v>
      </c>
      <c r="S1092">
        <v>5</v>
      </c>
      <c r="U1092">
        <v>10</v>
      </c>
      <c r="W1092">
        <v>10</v>
      </c>
      <c r="Y1092">
        <v>15</v>
      </c>
      <c r="AA1092">
        <v>20</v>
      </c>
      <c r="AC1092">
        <v>25</v>
      </c>
      <c r="AE1092">
        <v>30</v>
      </c>
      <c r="AG1092">
        <v>30</v>
      </c>
      <c r="AI1092">
        <v>35</v>
      </c>
      <c r="AK1092">
        <v>35</v>
      </c>
      <c r="AM1092">
        <v>35</v>
      </c>
      <c r="AO1092">
        <v>30</v>
      </c>
      <c r="AQ1092">
        <v>30</v>
      </c>
      <c r="AS1092">
        <v>30</v>
      </c>
      <c r="AU1092">
        <v>45</v>
      </c>
      <c r="AW1092">
        <v>50</v>
      </c>
      <c r="AY1092">
        <v>40</v>
      </c>
      <c r="BA1092">
        <v>40</v>
      </c>
      <c r="BC1092">
        <v>40</v>
      </c>
      <c r="BE1092">
        <v>45</v>
      </c>
      <c r="BG1092">
        <v>45</v>
      </c>
      <c r="BI1092">
        <v>50</v>
      </c>
      <c r="BK1092">
        <v>50</v>
      </c>
      <c r="BM1092">
        <v>-99999</v>
      </c>
      <c r="BN1092" t="s">
        <v>2726</v>
      </c>
      <c r="BP1092" s="1">
        <f t="shared" si="1071"/>
        <v>0</v>
      </c>
      <c r="BQ1092" s="1" t="str">
        <f t="shared" si="1072"/>
        <v/>
      </c>
      <c r="BR1092" s="1">
        <f t="shared" si="1073"/>
        <v>0</v>
      </c>
      <c r="BS1092" s="1" t="str">
        <f t="shared" si="1074"/>
        <v/>
      </c>
      <c r="BT1092" s="1">
        <f t="shared" si="1075"/>
        <v>0</v>
      </c>
      <c r="BU1092" s="1" t="str">
        <f t="shared" si="1076"/>
        <v/>
      </c>
      <c r="BV1092" s="1">
        <f t="shared" si="1077"/>
        <v>0</v>
      </c>
      <c r="BW1092" s="1" t="str">
        <f t="shared" si="1078"/>
        <v/>
      </c>
      <c r="BX1092" s="1">
        <f t="shared" si="1079"/>
        <v>0</v>
      </c>
      <c r="BY1092" s="1" t="str">
        <f t="shared" si="1080"/>
        <v/>
      </c>
      <c r="BZ1092" s="1">
        <f t="shared" si="1081"/>
        <v>0</v>
      </c>
      <c r="CA1092" s="1" t="str">
        <f t="shared" si="1082"/>
        <v/>
      </c>
      <c r="CB1092" s="1">
        <f t="shared" si="1083"/>
        <v>0.5</v>
      </c>
      <c r="CC1092" s="1" t="str">
        <f t="shared" si="1084"/>
        <v/>
      </c>
      <c r="CD1092" s="1">
        <f t="shared" si="1085"/>
        <v>0.5</v>
      </c>
      <c r="CE1092" s="1" t="str">
        <f t="shared" si="1086"/>
        <v/>
      </c>
      <c r="CF1092" s="1">
        <f t="shared" si="1087"/>
        <v>1</v>
      </c>
      <c r="CG1092" s="1" t="str">
        <f t="shared" si="1088"/>
        <v/>
      </c>
      <c r="CH1092" s="1">
        <f t="shared" si="1089"/>
        <v>1</v>
      </c>
      <c r="CI1092" s="1" t="str">
        <f t="shared" si="1090"/>
        <v/>
      </c>
      <c r="CJ1092" s="1">
        <f t="shared" si="1091"/>
        <v>1.5</v>
      </c>
      <c r="CK1092" s="1" t="str">
        <f t="shared" si="1092"/>
        <v/>
      </c>
      <c r="CL1092" s="1">
        <f t="shared" si="1093"/>
        <v>2</v>
      </c>
      <c r="CM1092" s="1" t="str">
        <f t="shared" si="1094"/>
        <v/>
      </c>
      <c r="CN1092" s="1">
        <f t="shared" si="1095"/>
        <v>2.5</v>
      </c>
      <c r="CO1092" s="1" t="str">
        <f t="shared" si="1096"/>
        <v/>
      </c>
      <c r="CP1092" s="1">
        <f t="shared" si="1097"/>
        <v>3</v>
      </c>
      <c r="CQ1092" s="1" t="str">
        <f t="shared" si="1098"/>
        <v/>
      </c>
      <c r="CR1092" s="1">
        <f t="shared" si="1099"/>
        <v>3</v>
      </c>
      <c r="CS1092" s="1" t="str">
        <f t="shared" si="1100"/>
        <v/>
      </c>
      <c r="CT1092" s="1">
        <f t="shared" si="1101"/>
        <v>3.5</v>
      </c>
      <c r="CU1092" s="1" t="str">
        <f t="shared" si="1102"/>
        <v/>
      </c>
      <c r="CV1092" s="1">
        <f t="shared" si="1103"/>
        <v>3.5</v>
      </c>
      <c r="CW1092" s="1" t="str">
        <f t="shared" si="1104"/>
        <v/>
      </c>
      <c r="CX1092" s="1">
        <f t="shared" si="1105"/>
        <v>3.5</v>
      </c>
      <c r="CY1092" s="1" t="str">
        <f t="shared" si="1106"/>
        <v/>
      </c>
      <c r="CZ1092" s="1">
        <f t="shared" si="1107"/>
        <v>3</v>
      </c>
      <c r="DA1092" s="1" t="str">
        <f t="shared" si="1108"/>
        <v/>
      </c>
      <c r="DB1092" s="1">
        <f t="shared" si="1109"/>
        <v>3</v>
      </c>
      <c r="DC1092" s="1" t="str">
        <f t="shared" si="1110"/>
        <v/>
      </c>
      <c r="DD1092" s="1">
        <f t="shared" si="1111"/>
        <v>3</v>
      </c>
      <c r="DE1092" s="1" t="str">
        <f t="shared" si="1112"/>
        <v/>
      </c>
      <c r="DF1092" s="1">
        <f t="shared" si="1113"/>
        <v>4.5</v>
      </c>
      <c r="DG1092" s="1" t="str">
        <f t="shared" si="1114"/>
        <v/>
      </c>
      <c r="DH1092" s="1">
        <f t="shared" si="1115"/>
        <v>5</v>
      </c>
      <c r="DI1092" s="1" t="str">
        <f t="shared" si="1116"/>
        <v/>
      </c>
      <c r="DJ1092" s="1">
        <f t="shared" si="1117"/>
        <v>4</v>
      </c>
      <c r="DK1092" s="1" t="str">
        <f t="shared" si="1118"/>
        <v/>
      </c>
      <c r="DL1092" s="1">
        <f t="shared" si="1119"/>
        <v>4</v>
      </c>
      <c r="DM1092" s="1" t="str">
        <f t="shared" si="1120"/>
        <v/>
      </c>
      <c r="DN1092" s="1">
        <f t="shared" si="1121"/>
        <v>4</v>
      </c>
      <c r="DO1092" s="1" t="str">
        <f t="shared" si="1122"/>
        <v/>
      </c>
      <c r="DP1092" s="1">
        <f t="shared" si="1123"/>
        <v>4.5</v>
      </c>
      <c r="DQ1092" s="1" t="str">
        <f t="shared" si="1124"/>
        <v/>
      </c>
      <c r="DR1092" s="1">
        <f t="shared" si="1125"/>
        <v>4.5</v>
      </c>
      <c r="DS1092" s="1" t="str">
        <f t="shared" si="1126"/>
        <v/>
      </c>
      <c r="DT1092" s="1">
        <f t="shared" si="1127"/>
        <v>5</v>
      </c>
      <c r="DU1092" s="1" t="str">
        <f t="shared" si="1128"/>
        <v/>
      </c>
      <c r="DV1092" s="1">
        <f t="shared" si="1129"/>
        <v>5</v>
      </c>
      <c r="DW1092" s="1" t="str">
        <f t="shared" si="1130"/>
        <v/>
      </c>
      <c r="DX1092" s="1" t="str">
        <f t="shared" si="1131"/>
        <v/>
      </c>
      <c r="DZ1092">
        <f t="shared" si="1132"/>
        <v>30</v>
      </c>
      <c r="EA1092" s="1">
        <f t="shared" si="1133"/>
        <v>2.5</v>
      </c>
    </row>
    <row r="1093" spans="1:131">
      <c r="A1093">
        <v>5023222</v>
      </c>
      <c r="B1093">
        <v>1993</v>
      </c>
      <c r="C1093">
        <v>5</v>
      </c>
      <c r="D1093">
        <v>146</v>
      </c>
      <c r="E1093">
        <v>50</v>
      </c>
      <c r="G1093">
        <v>50</v>
      </c>
      <c r="I1093">
        <v>60</v>
      </c>
      <c r="K1093">
        <v>65</v>
      </c>
      <c r="M1093">
        <v>70</v>
      </c>
      <c r="O1093">
        <v>80</v>
      </c>
      <c r="Q1093">
        <v>90</v>
      </c>
      <c r="S1093">
        <v>95</v>
      </c>
      <c r="U1093">
        <v>105</v>
      </c>
      <c r="W1093">
        <v>100</v>
      </c>
      <c r="Y1093">
        <v>105</v>
      </c>
      <c r="AA1093">
        <v>110</v>
      </c>
      <c r="AC1093">
        <v>110</v>
      </c>
      <c r="AE1093">
        <v>110</v>
      </c>
      <c r="AG1093">
        <v>100</v>
      </c>
      <c r="AI1093">
        <v>90</v>
      </c>
      <c r="AK1093">
        <v>90</v>
      </c>
      <c r="AM1093">
        <v>85</v>
      </c>
      <c r="AO1093">
        <v>80</v>
      </c>
      <c r="AQ1093">
        <v>85</v>
      </c>
      <c r="AS1093">
        <v>85</v>
      </c>
      <c r="AU1093">
        <v>90</v>
      </c>
      <c r="AW1093">
        <v>100</v>
      </c>
      <c r="AY1093">
        <v>95</v>
      </c>
      <c r="BA1093">
        <v>90</v>
      </c>
      <c r="BC1093">
        <v>90</v>
      </c>
      <c r="BE1093">
        <v>95</v>
      </c>
      <c r="BG1093">
        <v>90</v>
      </c>
      <c r="BI1093">
        <v>100</v>
      </c>
      <c r="BK1093">
        <v>95</v>
      </c>
      <c r="BM1093">
        <v>100</v>
      </c>
      <c r="BP1093" s="1">
        <f t="shared" si="1071"/>
        <v>5</v>
      </c>
      <c r="BQ1093" s="1" t="str">
        <f t="shared" si="1072"/>
        <v/>
      </c>
      <c r="BR1093" s="1">
        <f t="shared" si="1073"/>
        <v>5</v>
      </c>
      <c r="BS1093" s="1" t="str">
        <f t="shared" si="1074"/>
        <v/>
      </c>
      <c r="BT1093" s="1">
        <f t="shared" si="1075"/>
        <v>6</v>
      </c>
      <c r="BU1093" s="1" t="str">
        <f t="shared" si="1076"/>
        <v/>
      </c>
      <c r="BV1093" s="1">
        <f t="shared" si="1077"/>
        <v>6.5</v>
      </c>
      <c r="BW1093" s="1" t="str">
        <f t="shared" si="1078"/>
        <v/>
      </c>
      <c r="BX1093" s="1">
        <f t="shared" si="1079"/>
        <v>7</v>
      </c>
      <c r="BY1093" s="1" t="str">
        <f t="shared" si="1080"/>
        <v/>
      </c>
      <c r="BZ1093" s="1">
        <f t="shared" si="1081"/>
        <v>8</v>
      </c>
      <c r="CA1093" s="1" t="str">
        <f t="shared" si="1082"/>
        <v/>
      </c>
      <c r="CB1093" s="1">
        <f t="shared" si="1083"/>
        <v>9</v>
      </c>
      <c r="CC1093" s="1" t="str">
        <f t="shared" si="1084"/>
        <v/>
      </c>
      <c r="CD1093" s="1">
        <f t="shared" si="1085"/>
        <v>9.5</v>
      </c>
      <c r="CE1093" s="1" t="str">
        <f t="shared" si="1086"/>
        <v/>
      </c>
      <c r="CF1093" s="1">
        <f t="shared" si="1087"/>
        <v>10.5</v>
      </c>
      <c r="CG1093" s="1" t="str">
        <f t="shared" si="1088"/>
        <v/>
      </c>
      <c r="CH1093" s="1">
        <f t="shared" si="1089"/>
        <v>10</v>
      </c>
      <c r="CI1093" s="1" t="str">
        <f t="shared" si="1090"/>
        <v/>
      </c>
      <c r="CJ1093" s="1">
        <f t="shared" si="1091"/>
        <v>10.5</v>
      </c>
      <c r="CK1093" s="1" t="str">
        <f t="shared" si="1092"/>
        <v/>
      </c>
      <c r="CL1093" s="1">
        <f t="shared" si="1093"/>
        <v>11</v>
      </c>
      <c r="CM1093" s="1" t="str">
        <f t="shared" si="1094"/>
        <v/>
      </c>
      <c r="CN1093" s="1">
        <f t="shared" si="1095"/>
        <v>11</v>
      </c>
      <c r="CO1093" s="1" t="str">
        <f t="shared" si="1096"/>
        <v/>
      </c>
      <c r="CP1093" s="1">
        <f t="shared" si="1097"/>
        <v>11</v>
      </c>
      <c r="CQ1093" s="1" t="str">
        <f t="shared" si="1098"/>
        <v/>
      </c>
      <c r="CR1093" s="1">
        <f t="shared" si="1099"/>
        <v>10</v>
      </c>
      <c r="CS1093" s="1" t="str">
        <f t="shared" si="1100"/>
        <v/>
      </c>
      <c r="CT1093" s="1">
        <f t="shared" si="1101"/>
        <v>9</v>
      </c>
      <c r="CU1093" s="1" t="str">
        <f t="shared" si="1102"/>
        <v/>
      </c>
      <c r="CV1093" s="1">
        <f t="shared" si="1103"/>
        <v>9</v>
      </c>
      <c r="CW1093" s="1" t="str">
        <f t="shared" si="1104"/>
        <v/>
      </c>
      <c r="CX1093" s="1">
        <f t="shared" si="1105"/>
        <v>8.5</v>
      </c>
      <c r="CY1093" s="1" t="str">
        <f t="shared" si="1106"/>
        <v/>
      </c>
      <c r="CZ1093" s="1">
        <f t="shared" si="1107"/>
        <v>8</v>
      </c>
      <c r="DA1093" s="1" t="str">
        <f t="shared" si="1108"/>
        <v/>
      </c>
      <c r="DB1093" s="1">
        <f t="shared" si="1109"/>
        <v>8.5</v>
      </c>
      <c r="DC1093" s="1" t="str">
        <f t="shared" si="1110"/>
        <v/>
      </c>
      <c r="DD1093" s="1">
        <f t="shared" si="1111"/>
        <v>8.5</v>
      </c>
      <c r="DE1093" s="1" t="str">
        <f t="shared" si="1112"/>
        <v/>
      </c>
      <c r="DF1093" s="1">
        <f t="shared" si="1113"/>
        <v>9</v>
      </c>
      <c r="DG1093" s="1" t="str">
        <f t="shared" si="1114"/>
        <v/>
      </c>
      <c r="DH1093" s="1">
        <f t="shared" si="1115"/>
        <v>10</v>
      </c>
      <c r="DI1093" s="1" t="str">
        <f t="shared" si="1116"/>
        <v/>
      </c>
      <c r="DJ1093" s="1">
        <f t="shared" si="1117"/>
        <v>9.5</v>
      </c>
      <c r="DK1093" s="1" t="str">
        <f t="shared" si="1118"/>
        <v/>
      </c>
      <c r="DL1093" s="1">
        <f t="shared" si="1119"/>
        <v>9</v>
      </c>
      <c r="DM1093" s="1" t="str">
        <f t="shared" si="1120"/>
        <v/>
      </c>
      <c r="DN1093" s="1">
        <f t="shared" si="1121"/>
        <v>9</v>
      </c>
      <c r="DO1093" s="1" t="str">
        <f t="shared" si="1122"/>
        <v/>
      </c>
      <c r="DP1093" s="1">
        <f t="shared" si="1123"/>
        <v>9.5</v>
      </c>
      <c r="DQ1093" s="1" t="str">
        <f t="shared" si="1124"/>
        <v/>
      </c>
      <c r="DR1093" s="1">
        <f t="shared" si="1125"/>
        <v>9</v>
      </c>
      <c r="DS1093" s="1" t="str">
        <f t="shared" si="1126"/>
        <v/>
      </c>
      <c r="DT1093" s="1">
        <f t="shared" si="1127"/>
        <v>10</v>
      </c>
      <c r="DU1093" s="1" t="str">
        <f t="shared" si="1128"/>
        <v/>
      </c>
      <c r="DV1093" s="1">
        <f t="shared" si="1129"/>
        <v>9.5</v>
      </c>
      <c r="DW1093" s="1" t="str">
        <f t="shared" si="1130"/>
        <v/>
      </c>
      <c r="DX1093" s="1">
        <f t="shared" si="1131"/>
        <v>10</v>
      </c>
      <c r="DZ1093">
        <f t="shared" si="1132"/>
        <v>31</v>
      </c>
      <c r="EA1093" s="1">
        <f t="shared" si="1133"/>
        <v>8.9032258064516121</v>
      </c>
    </row>
    <row r="1094" spans="1:131">
      <c r="A1094">
        <v>5023222</v>
      </c>
      <c r="B1094">
        <v>1993</v>
      </c>
      <c r="C1094">
        <v>6</v>
      </c>
      <c r="D1094">
        <v>146</v>
      </c>
      <c r="E1094">
        <v>100</v>
      </c>
      <c r="G1094">
        <v>100</v>
      </c>
      <c r="I1094">
        <v>100</v>
      </c>
      <c r="K1094">
        <v>105</v>
      </c>
      <c r="M1094">
        <v>110</v>
      </c>
      <c r="O1094">
        <v>115</v>
      </c>
      <c r="Q1094">
        <v>115</v>
      </c>
      <c r="S1094">
        <v>120</v>
      </c>
      <c r="U1094">
        <v>120</v>
      </c>
      <c r="W1094">
        <v>130</v>
      </c>
      <c r="Y1094">
        <v>140</v>
      </c>
      <c r="AA1094">
        <v>145</v>
      </c>
      <c r="AC1094">
        <v>155</v>
      </c>
      <c r="AE1094">
        <v>150</v>
      </c>
      <c r="AG1094">
        <v>135</v>
      </c>
      <c r="AI1094">
        <v>135</v>
      </c>
      <c r="AK1094">
        <v>135</v>
      </c>
      <c r="AM1094">
        <v>135</v>
      </c>
      <c r="AO1094">
        <v>140</v>
      </c>
      <c r="AQ1094">
        <v>140</v>
      </c>
      <c r="AS1094">
        <v>155</v>
      </c>
      <c r="AU1094">
        <v>160</v>
      </c>
      <c r="AW1094">
        <v>165</v>
      </c>
      <c r="AY1094">
        <v>165</v>
      </c>
      <c r="BA1094">
        <v>160</v>
      </c>
      <c r="BC1094">
        <v>150</v>
      </c>
      <c r="BE1094">
        <v>140</v>
      </c>
      <c r="BG1094">
        <v>140</v>
      </c>
      <c r="BI1094">
        <v>140</v>
      </c>
      <c r="BK1094">
        <v>135</v>
      </c>
      <c r="BM1094">
        <v>-99999</v>
      </c>
      <c r="BN1094" t="s">
        <v>2726</v>
      </c>
      <c r="BP1094" s="1">
        <f t="shared" si="1071"/>
        <v>10</v>
      </c>
      <c r="BQ1094" s="1" t="str">
        <f t="shared" si="1072"/>
        <v/>
      </c>
      <c r="BR1094" s="1">
        <f t="shared" si="1073"/>
        <v>10</v>
      </c>
      <c r="BS1094" s="1" t="str">
        <f t="shared" si="1074"/>
        <v/>
      </c>
      <c r="BT1094" s="1">
        <f t="shared" si="1075"/>
        <v>10</v>
      </c>
      <c r="BU1094" s="1" t="str">
        <f t="shared" si="1076"/>
        <v/>
      </c>
      <c r="BV1094" s="1">
        <f t="shared" si="1077"/>
        <v>10.5</v>
      </c>
      <c r="BW1094" s="1" t="str">
        <f t="shared" si="1078"/>
        <v/>
      </c>
      <c r="BX1094" s="1">
        <f t="shared" si="1079"/>
        <v>11</v>
      </c>
      <c r="BY1094" s="1" t="str">
        <f t="shared" si="1080"/>
        <v/>
      </c>
      <c r="BZ1094" s="1">
        <f t="shared" si="1081"/>
        <v>11.5</v>
      </c>
      <c r="CA1094" s="1" t="str">
        <f t="shared" si="1082"/>
        <v/>
      </c>
      <c r="CB1094" s="1">
        <f t="shared" si="1083"/>
        <v>11.5</v>
      </c>
      <c r="CC1094" s="1" t="str">
        <f t="shared" si="1084"/>
        <v/>
      </c>
      <c r="CD1094" s="1">
        <f t="shared" si="1085"/>
        <v>12</v>
      </c>
      <c r="CE1094" s="1" t="str">
        <f t="shared" si="1086"/>
        <v/>
      </c>
      <c r="CF1094" s="1">
        <f t="shared" si="1087"/>
        <v>12</v>
      </c>
      <c r="CG1094" s="1" t="str">
        <f t="shared" si="1088"/>
        <v/>
      </c>
      <c r="CH1094" s="1">
        <f t="shared" si="1089"/>
        <v>13</v>
      </c>
      <c r="CI1094" s="1" t="str">
        <f t="shared" si="1090"/>
        <v/>
      </c>
      <c r="CJ1094" s="1">
        <f t="shared" si="1091"/>
        <v>14</v>
      </c>
      <c r="CK1094" s="1" t="str">
        <f t="shared" si="1092"/>
        <v/>
      </c>
      <c r="CL1094" s="1">
        <f t="shared" si="1093"/>
        <v>14.5</v>
      </c>
      <c r="CM1094" s="1" t="str">
        <f t="shared" si="1094"/>
        <v/>
      </c>
      <c r="CN1094" s="1">
        <f t="shared" si="1095"/>
        <v>15.5</v>
      </c>
      <c r="CO1094" s="1" t="str">
        <f t="shared" si="1096"/>
        <v/>
      </c>
      <c r="CP1094" s="1">
        <f t="shared" si="1097"/>
        <v>15</v>
      </c>
      <c r="CQ1094" s="1" t="str">
        <f t="shared" si="1098"/>
        <v/>
      </c>
      <c r="CR1094" s="1">
        <f t="shared" si="1099"/>
        <v>13.5</v>
      </c>
      <c r="CS1094" s="1" t="str">
        <f t="shared" si="1100"/>
        <v/>
      </c>
      <c r="CT1094" s="1">
        <f t="shared" si="1101"/>
        <v>13.5</v>
      </c>
      <c r="CU1094" s="1" t="str">
        <f t="shared" si="1102"/>
        <v/>
      </c>
      <c r="CV1094" s="1">
        <f t="shared" si="1103"/>
        <v>13.5</v>
      </c>
      <c r="CW1094" s="1" t="str">
        <f t="shared" si="1104"/>
        <v/>
      </c>
      <c r="CX1094" s="1">
        <f t="shared" si="1105"/>
        <v>13.5</v>
      </c>
      <c r="CY1094" s="1" t="str">
        <f t="shared" si="1106"/>
        <v/>
      </c>
      <c r="CZ1094" s="1">
        <f t="shared" si="1107"/>
        <v>14</v>
      </c>
      <c r="DA1094" s="1" t="str">
        <f t="shared" si="1108"/>
        <v/>
      </c>
      <c r="DB1094" s="1">
        <f t="shared" si="1109"/>
        <v>14</v>
      </c>
      <c r="DC1094" s="1" t="str">
        <f t="shared" si="1110"/>
        <v/>
      </c>
      <c r="DD1094" s="1">
        <f t="shared" si="1111"/>
        <v>15.5</v>
      </c>
      <c r="DE1094" s="1" t="str">
        <f t="shared" si="1112"/>
        <v/>
      </c>
      <c r="DF1094" s="1">
        <f t="shared" si="1113"/>
        <v>16</v>
      </c>
      <c r="DG1094" s="1" t="str">
        <f t="shared" si="1114"/>
        <v/>
      </c>
      <c r="DH1094" s="1">
        <f t="shared" si="1115"/>
        <v>16.5</v>
      </c>
      <c r="DI1094" s="1" t="str">
        <f t="shared" si="1116"/>
        <v/>
      </c>
      <c r="DJ1094" s="1">
        <f t="shared" si="1117"/>
        <v>16.5</v>
      </c>
      <c r="DK1094" s="1" t="str">
        <f t="shared" si="1118"/>
        <v/>
      </c>
      <c r="DL1094" s="1">
        <f t="shared" si="1119"/>
        <v>16</v>
      </c>
      <c r="DM1094" s="1" t="str">
        <f t="shared" si="1120"/>
        <v/>
      </c>
      <c r="DN1094" s="1">
        <f t="shared" si="1121"/>
        <v>15</v>
      </c>
      <c r="DO1094" s="1" t="str">
        <f t="shared" si="1122"/>
        <v/>
      </c>
      <c r="DP1094" s="1">
        <f t="shared" si="1123"/>
        <v>14</v>
      </c>
      <c r="DQ1094" s="1" t="str">
        <f t="shared" si="1124"/>
        <v/>
      </c>
      <c r="DR1094" s="1">
        <f t="shared" si="1125"/>
        <v>14</v>
      </c>
      <c r="DS1094" s="1" t="str">
        <f t="shared" si="1126"/>
        <v/>
      </c>
      <c r="DT1094" s="1">
        <f t="shared" si="1127"/>
        <v>14</v>
      </c>
      <c r="DU1094" s="1" t="str">
        <f t="shared" si="1128"/>
        <v/>
      </c>
      <c r="DV1094" s="1">
        <f t="shared" si="1129"/>
        <v>13.5</v>
      </c>
      <c r="DW1094" s="1" t="str">
        <f t="shared" si="1130"/>
        <v/>
      </c>
      <c r="DX1094" s="1" t="str">
        <f t="shared" si="1131"/>
        <v/>
      </c>
      <c r="DZ1094">
        <f t="shared" si="1132"/>
        <v>30</v>
      </c>
      <c r="EA1094" s="1">
        <f t="shared" si="1133"/>
        <v>13.45</v>
      </c>
    </row>
    <row r="1095" spans="1:131">
      <c r="A1095">
        <v>5023222</v>
      </c>
      <c r="B1095">
        <v>1993</v>
      </c>
      <c r="C1095">
        <v>7</v>
      </c>
      <c r="D1095">
        <v>146</v>
      </c>
      <c r="E1095">
        <v>140</v>
      </c>
      <c r="G1095">
        <v>150</v>
      </c>
      <c r="I1095">
        <v>155</v>
      </c>
      <c r="K1095">
        <v>160</v>
      </c>
      <c r="M1095">
        <v>160</v>
      </c>
      <c r="O1095">
        <v>155</v>
      </c>
      <c r="Q1095">
        <v>150</v>
      </c>
      <c r="S1095">
        <v>155</v>
      </c>
      <c r="U1095">
        <v>160</v>
      </c>
      <c r="W1095">
        <v>160</v>
      </c>
      <c r="Y1095">
        <v>160</v>
      </c>
      <c r="AA1095">
        <v>160</v>
      </c>
      <c r="AC1095">
        <v>150</v>
      </c>
      <c r="AE1095">
        <v>150</v>
      </c>
      <c r="AG1095">
        <v>155</v>
      </c>
      <c r="AI1095">
        <v>155</v>
      </c>
      <c r="AK1095">
        <v>160</v>
      </c>
      <c r="AM1095">
        <v>170</v>
      </c>
      <c r="AO1095">
        <v>170</v>
      </c>
      <c r="AQ1095">
        <v>170</v>
      </c>
      <c r="AS1095">
        <v>165</v>
      </c>
      <c r="AU1095">
        <v>170</v>
      </c>
      <c r="AW1095">
        <v>170</v>
      </c>
      <c r="AY1095">
        <v>170</v>
      </c>
      <c r="BA1095">
        <v>175</v>
      </c>
      <c r="BC1095">
        <v>180</v>
      </c>
      <c r="BE1095">
        <v>180</v>
      </c>
      <c r="BG1095">
        <v>180</v>
      </c>
      <c r="BI1095">
        <v>175</v>
      </c>
      <c r="BK1095">
        <v>185</v>
      </c>
      <c r="BM1095">
        <v>185</v>
      </c>
      <c r="BP1095" s="1">
        <f t="shared" si="1071"/>
        <v>14</v>
      </c>
      <c r="BQ1095" s="1" t="str">
        <f t="shared" si="1072"/>
        <v/>
      </c>
      <c r="BR1095" s="1">
        <f t="shared" si="1073"/>
        <v>15</v>
      </c>
      <c r="BS1095" s="1" t="str">
        <f t="shared" si="1074"/>
        <v/>
      </c>
      <c r="BT1095" s="1">
        <f t="shared" si="1075"/>
        <v>15.5</v>
      </c>
      <c r="BU1095" s="1" t="str">
        <f t="shared" si="1076"/>
        <v/>
      </c>
      <c r="BV1095" s="1">
        <f t="shared" si="1077"/>
        <v>16</v>
      </c>
      <c r="BW1095" s="1" t="str">
        <f t="shared" si="1078"/>
        <v/>
      </c>
      <c r="BX1095" s="1">
        <f t="shared" si="1079"/>
        <v>16</v>
      </c>
      <c r="BY1095" s="1" t="str">
        <f t="shared" si="1080"/>
        <v/>
      </c>
      <c r="BZ1095" s="1">
        <f t="shared" si="1081"/>
        <v>15.5</v>
      </c>
      <c r="CA1095" s="1" t="str">
        <f t="shared" si="1082"/>
        <v/>
      </c>
      <c r="CB1095" s="1">
        <f t="shared" si="1083"/>
        <v>15</v>
      </c>
      <c r="CC1095" s="1" t="str">
        <f t="shared" si="1084"/>
        <v/>
      </c>
      <c r="CD1095" s="1">
        <f t="shared" si="1085"/>
        <v>15.5</v>
      </c>
      <c r="CE1095" s="1" t="str">
        <f t="shared" si="1086"/>
        <v/>
      </c>
      <c r="CF1095" s="1">
        <f t="shared" si="1087"/>
        <v>16</v>
      </c>
      <c r="CG1095" s="1" t="str">
        <f t="shared" si="1088"/>
        <v/>
      </c>
      <c r="CH1095" s="1">
        <f t="shared" si="1089"/>
        <v>16</v>
      </c>
      <c r="CI1095" s="1" t="str">
        <f t="shared" si="1090"/>
        <v/>
      </c>
      <c r="CJ1095" s="1">
        <f t="shared" si="1091"/>
        <v>16</v>
      </c>
      <c r="CK1095" s="1" t="str">
        <f t="shared" si="1092"/>
        <v/>
      </c>
      <c r="CL1095" s="1">
        <f t="shared" si="1093"/>
        <v>16</v>
      </c>
      <c r="CM1095" s="1" t="str">
        <f t="shared" si="1094"/>
        <v/>
      </c>
      <c r="CN1095" s="1">
        <f t="shared" si="1095"/>
        <v>15</v>
      </c>
      <c r="CO1095" s="1" t="str">
        <f t="shared" si="1096"/>
        <v/>
      </c>
      <c r="CP1095" s="1">
        <f t="shared" si="1097"/>
        <v>15</v>
      </c>
      <c r="CQ1095" s="1" t="str">
        <f t="shared" si="1098"/>
        <v/>
      </c>
      <c r="CR1095" s="1">
        <f t="shared" si="1099"/>
        <v>15.5</v>
      </c>
      <c r="CS1095" s="1" t="str">
        <f t="shared" si="1100"/>
        <v/>
      </c>
      <c r="CT1095" s="1">
        <f t="shared" si="1101"/>
        <v>15.5</v>
      </c>
      <c r="CU1095" s="1" t="str">
        <f t="shared" si="1102"/>
        <v/>
      </c>
      <c r="CV1095" s="1">
        <f t="shared" si="1103"/>
        <v>16</v>
      </c>
      <c r="CW1095" s="1" t="str">
        <f t="shared" si="1104"/>
        <v/>
      </c>
      <c r="CX1095" s="1">
        <f t="shared" si="1105"/>
        <v>17</v>
      </c>
      <c r="CY1095" s="1" t="str">
        <f t="shared" si="1106"/>
        <v/>
      </c>
      <c r="CZ1095" s="1">
        <f t="shared" si="1107"/>
        <v>17</v>
      </c>
      <c r="DA1095" s="1" t="str">
        <f t="shared" si="1108"/>
        <v/>
      </c>
      <c r="DB1095" s="1">
        <f t="shared" si="1109"/>
        <v>17</v>
      </c>
      <c r="DC1095" s="1" t="str">
        <f t="shared" si="1110"/>
        <v/>
      </c>
      <c r="DD1095" s="1">
        <f t="shared" si="1111"/>
        <v>16.5</v>
      </c>
      <c r="DE1095" s="1" t="str">
        <f t="shared" si="1112"/>
        <v/>
      </c>
      <c r="DF1095" s="1">
        <f t="shared" si="1113"/>
        <v>17</v>
      </c>
      <c r="DG1095" s="1" t="str">
        <f t="shared" si="1114"/>
        <v/>
      </c>
      <c r="DH1095" s="1">
        <f t="shared" si="1115"/>
        <v>17</v>
      </c>
      <c r="DI1095" s="1" t="str">
        <f t="shared" si="1116"/>
        <v/>
      </c>
      <c r="DJ1095" s="1">
        <f t="shared" si="1117"/>
        <v>17</v>
      </c>
      <c r="DK1095" s="1" t="str">
        <f t="shared" si="1118"/>
        <v/>
      </c>
      <c r="DL1095" s="1">
        <f t="shared" si="1119"/>
        <v>17.5</v>
      </c>
      <c r="DM1095" s="1" t="str">
        <f t="shared" si="1120"/>
        <v/>
      </c>
      <c r="DN1095" s="1">
        <f t="shared" si="1121"/>
        <v>18</v>
      </c>
      <c r="DO1095" s="1" t="str">
        <f t="shared" si="1122"/>
        <v/>
      </c>
      <c r="DP1095" s="1">
        <f t="shared" si="1123"/>
        <v>18</v>
      </c>
      <c r="DQ1095" s="1" t="str">
        <f t="shared" si="1124"/>
        <v/>
      </c>
      <c r="DR1095" s="1">
        <f t="shared" si="1125"/>
        <v>18</v>
      </c>
      <c r="DS1095" s="1" t="str">
        <f t="shared" si="1126"/>
        <v/>
      </c>
      <c r="DT1095" s="1">
        <f t="shared" si="1127"/>
        <v>17.5</v>
      </c>
      <c r="DU1095" s="1" t="str">
        <f t="shared" si="1128"/>
        <v/>
      </c>
      <c r="DV1095" s="1">
        <f t="shared" si="1129"/>
        <v>18.5</v>
      </c>
      <c r="DW1095" s="1" t="str">
        <f t="shared" si="1130"/>
        <v/>
      </c>
      <c r="DX1095" s="1">
        <f t="shared" si="1131"/>
        <v>18.5</v>
      </c>
      <c r="DZ1095">
        <f t="shared" si="1132"/>
        <v>31</v>
      </c>
      <c r="EA1095" s="1">
        <f t="shared" si="1133"/>
        <v>16.387096774193548</v>
      </c>
    </row>
    <row r="1096" spans="1:131">
      <c r="A1096">
        <v>5023222</v>
      </c>
      <c r="B1096">
        <v>1993</v>
      </c>
      <c r="C1096">
        <v>8</v>
      </c>
      <c r="D1096">
        <v>146</v>
      </c>
      <c r="E1096">
        <v>185</v>
      </c>
      <c r="G1096">
        <v>180</v>
      </c>
      <c r="I1096">
        <v>175</v>
      </c>
      <c r="K1096">
        <v>170</v>
      </c>
      <c r="M1096">
        <v>170</v>
      </c>
      <c r="O1096">
        <v>170</v>
      </c>
      <c r="Q1096">
        <v>170</v>
      </c>
      <c r="S1096">
        <v>175</v>
      </c>
      <c r="U1096">
        <v>180</v>
      </c>
      <c r="W1096">
        <v>185</v>
      </c>
      <c r="Y1096">
        <v>195</v>
      </c>
      <c r="AA1096">
        <v>190</v>
      </c>
      <c r="AC1096">
        <v>185</v>
      </c>
      <c r="AE1096">
        <v>180</v>
      </c>
      <c r="AG1096">
        <v>180</v>
      </c>
      <c r="AI1096">
        <v>180</v>
      </c>
      <c r="AK1096">
        <v>185</v>
      </c>
      <c r="AM1096">
        <v>180</v>
      </c>
      <c r="AO1096">
        <v>180</v>
      </c>
      <c r="AQ1096">
        <v>180</v>
      </c>
      <c r="AS1096">
        <v>180</v>
      </c>
      <c r="AU1096">
        <v>185</v>
      </c>
      <c r="AW1096">
        <v>190</v>
      </c>
      <c r="AY1096">
        <v>190</v>
      </c>
      <c r="BA1096">
        <v>190</v>
      </c>
      <c r="BC1096">
        <v>190</v>
      </c>
      <c r="BE1096">
        <v>180</v>
      </c>
      <c r="BG1096">
        <v>180</v>
      </c>
      <c r="BI1096">
        <v>175</v>
      </c>
      <c r="BK1096">
        <v>175</v>
      </c>
      <c r="BM1096">
        <v>175</v>
      </c>
      <c r="BP1096" s="1">
        <f t="shared" si="1071"/>
        <v>18.5</v>
      </c>
      <c r="BQ1096" s="1" t="str">
        <f t="shared" si="1072"/>
        <v/>
      </c>
      <c r="BR1096" s="1">
        <f t="shared" si="1073"/>
        <v>18</v>
      </c>
      <c r="BS1096" s="1" t="str">
        <f t="shared" si="1074"/>
        <v/>
      </c>
      <c r="BT1096" s="1">
        <f t="shared" si="1075"/>
        <v>17.5</v>
      </c>
      <c r="BU1096" s="1" t="str">
        <f t="shared" si="1076"/>
        <v/>
      </c>
      <c r="BV1096" s="1">
        <f t="shared" si="1077"/>
        <v>17</v>
      </c>
      <c r="BW1096" s="1" t="str">
        <f t="shared" si="1078"/>
        <v/>
      </c>
      <c r="BX1096" s="1">
        <f t="shared" si="1079"/>
        <v>17</v>
      </c>
      <c r="BY1096" s="1" t="str">
        <f t="shared" si="1080"/>
        <v/>
      </c>
      <c r="BZ1096" s="1">
        <f t="shared" si="1081"/>
        <v>17</v>
      </c>
      <c r="CA1096" s="1" t="str">
        <f t="shared" si="1082"/>
        <v/>
      </c>
      <c r="CB1096" s="1">
        <f t="shared" si="1083"/>
        <v>17</v>
      </c>
      <c r="CC1096" s="1" t="str">
        <f t="shared" si="1084"/>
        <v/>
      </c>
      <c r="CD1096" s="1">
        <f t="shared" si="1085"/>
        <v>17.5</v>
      </c>
      <c r="CE1096" s="1" t="str">
        <f t="shared" si="1086"/>
        <v/>
      </c>
      <c r="CF1096" s="1">
        <f t="shared" si="1087"/>
        <v>18</v>
      </c>
      <c r="CG1096" s="1" t="str">
        <f t="shared" si="1088"/>
        <v/>
      </c>
      <c r="CH1096" s="1">
        <f t="shared" si="1089"/>
        <v>18.5</v>
      </c>
      <c r="CI1096" s="1" t="str">
        <f t="shared" si="1090"/>
        <v/>
      </c>
      <c r="CJ1096" s="1">
        <f t="shared" si="1091"/>
        <v>19.5</v>
      </c>
      <c r="CK1096" s="1" t="str">
        <f t="shared" si="1092"/>
        <v/>
      </c>
      <c r="CL1096" s="1">
        <f t="shared" si="1093"/>
        <v>19</v>
      </c>
      <c r="CM1096" s="1" t="str">
        <f t="shared" si="1094"/>
        <v/>
      </c>
      <c r="CN1096" s="1">
        <f t="shared" si="1095"/>
        <v>18.5</v>
      </c>
      <c r="CO1096" s="1" t="str">
        <f t="shared" si="1096"/>
        <v/>
      </c>
      <c r="CP1096" s="1">
        <f t="shared" si="1097"/>
        <v>18</v>
      </c>
      <c r="CQ1096" s="1" t="str">
        <f t="shared" si="1098"/>
        <v/>
      </c>
      <c r="CR1096" s="1">
        <f t="shared" si="1099"/>
        <v>18</v>
      </c>
      <c r="CS1096" s="1" t="str">
        <f t="shared" si="1100"/>
        <v/>
      </c>
      <c r="CT1096" s="1">
        <f t="shared" si="1101"/>
        <v>18</v>
      </c>
      <c r="CU1096" s="1" t="str">
        <f t="shared" si="1102"/>
        <v/>
      </c>
      <c r="CV1096" s="1">
        <f t="shared" si="1103"/>
        <v>18.5</v>
      </c>
      <c r="CW1096" s="1" t="str">
        <f t="shared" si="1104"/>
        <v/>
      </c>
      <c r="CX1096" s="1">
        <f t="shared" si="1105"/>
        <v>18</v>
      </c>
      <c r="CY1096" s="1" t="str">
        <f t="shared" si="1106"/>
        <v/>
      </c>
      <c r="CZ1096" s="1">
        <f t="shared" si="1107"/>
        <v>18</v>
      </c>
      <c r="DA1096" s="1" t="str">
        <f t="shared" si="1108"/>
        <v/>
      </c>
      <c r="DB1096" s="1">
        <f t="shared" si="1109"/>
        <v>18</v>
      </c>
      <c r="DC1096" s="1" t="str">
        <f t="shared" si="1110"/>
        <v/>
      </c>
      <c r="DD1096" s="1">
        <f t="shared" si="1111"/>
        <v>18</v>
      </c>
      <c r="DE1096" s="1" t="str">
        <f t="shared" si="1112"/>
        <v/>
      </c>
      <c r="DF1096" s="1">
        <f t="shared" si="1113"/>
        <v>18.5</v>
      </c>
      <c r="DG1096" s="1" t="str">
        <f t="shared" si="1114"/>
        <v/>
      </c>
      <c r="DH1096" s="1">
        <f t="shared" si="1115"/>
        <v>19</v>
      </c>
      <c r="DI1096" s="1" t="str">
        <f t="shared" si="1116"/>
        <v/>
      </c>
      <c r="DJ1096" s="1">
        <f t="shared" si="1117"/>
        <v>19</v>
      </c>
      <c r="DK1096" s="1" t="str">
        <f t="shared" si="1118"/>
        <v/>
      </c>
      <c r="DL1096" s="1">
        <f t="shared" si="1119"/>
        <v>19</v>
      </c>
      <c r="DM1096" s="1" t="str">
        <f t="shared" si="1120"/>
        <v/>
      </c>
      <c r="DN1096" s="1">
        <f t="shared" si="1121"/>
        <v>19</v>
      </c>
      <c r="DO1096" s="1" t="str">
        <f t="shared" si="1122"/>
        <v/>
      </c>
      <c r="DP1096" s="1">
        <f t="shared" si="1123"/>
        <v>18</v>
      </c>
      <c r="DQ1096" s="1" t="str">
        <f t="shared" si="1124"/>
        <v/>
      </c>
      <c r="DR1096" s="1">
        <f t="shared" si="1125"/>
        <v>18</v>
      </c>
      <c r="DS1096" s="1" t="str">
        <f t="shared" si="1126"/>
        <v/>
      </c>
      <c r="DT1096" s="1">
        <f t="shared" si="1127"/>
        <v>17.5</v>
      </c>
      <c r="DU1096" s="1" t="str">
        <f t="shared" si="1128"/>
        <v/>
      </c>
      <c r="DV1096" s="1">
        <f t="shared" si="1129"/>
        <v>17.5</v>
      </c>
      <c r="DW1096" s="1" t="str">
        <f t="shared" si="1130"/>
        <v/>
      </c>
      <c r="DX1096" s="1">
        <f t="shared" si="1131"/>
        <v>17.5</v>
      </c>
      <c r="DZ1096">
        <f t="shared" si="1132"/>
        <v>31</v>
      </c>
      <c r="EA1096" s="1">
        <f t="shared" si="1133"/>
        <v>18.080645161290324</v>
      </c>
    </row>
    <row r="1097" spans="1:131">
      <c r="A1097">
        <v>5023222</v>
      </c>
      <c r="B1097">
        <v>1993</v>
      </c>
      <c r="C1097">
        <v>9</v>
      </c>
      <c r="D1097">
        <v>146</v>
      </c>
      <c r="E1097">
        <v>170</v>
      </c>
      <c r="G1097">
        <v>170</v>
      </c>
      <c r="I1097">
        <v>160</v>
      </c>
      <c r="K1097">
        <v>160</v>
      </c>
      <c r="M1097">
        <v>160</v>
      </c>
      <c r="O1097">
        <v>155</v>
      </c>
      <c r="Q1097">
        <v>150</v>
      </c>
      <c r="S1097">
        <v>150</v>
      </c>
      <c r="U1097">
        <v>155</v>
      </c>
      <c r="W1097">
        <v>150</v>
      </c>
      <c r="Y1097">
        <v>145</v>
      </c>
      <c r="AA1097">
        <v>150</v>
      </c>
      <c r="AC1097">
        <v>140</v>
      </c>
      <c r="AE1097">
        <v>135</v>
      </c>
      <c r="AG1097">
        <v>130</v>
      </c>
      <c r="AI1097">
        <v>135</v>
      </c>
      <c r="AK1097">
        <v>130</v>
      </c>
      <c r="AM1097">
        <v>125</v>
      </c>
      <c r="AO1097">
        <v>130</v>
      </c>
      <c r="AQ1097">
        <v>130</v>
      </c>
      <c r="AS1097">
        <v>130</v>
      </c>
      <c r="AU1097">
        <v>125</v>
      </c>
      <c r="AW1097">
        <v>125</v>
      </c>
      <c r="AY1097">
        <v>125</v>
      </c>
      <c r="BA1097">
        <v>130</v>
      </c>
      <c r="BC1097">
        <v>130</v>
      </c>
      <c r="BE1097">
        <v>120</v>
      </c>
      <c r="BG1097">
        <v>120</v>
      </c>
      <c r="BI1097">
        <v>115</v>
      </c>
      <c r="BK1097">
        <v>110</v>
      </c>
      <c r="BM1097">
        <v>-99999</v>
      </c>
      <c r="BN1097" t="s">
        <v>2726</v>
      </c>
      <c r="BP1097" s="1">
        <f t="shared" si="1071"/>
        <v>17</v>
      </c>
      <c r="BQ1097" s="1" t="str">
        <f t="shared" si="1072"/>
        <v/>
      </c>
      <c r="BR1097" s="1">
        <f t="shared" si="1073"/>
        <v>17</v>
      </c>
      <c r="BS1097" s="1" t="str">
        <f t="shared" si="1074"/>
        <v/>
      </c>
      <c r="BT1097" s="1">
        <f t="shared" si="1075"/>
        <v>16</v>
      </c>
      <c r="BU1097" s="1" t="str">
        <f t="shared" si="1076"/>
        <v/>
      </c>
      <c r="BV1097" s="1">
        <f t="shared" si="1077"/>
        <v>16</v>
      </c>
      <c r="BW1097" s="1" t="str">
        <f t="shared" si="1078"/>
        <v/>
      </c>
      <c r="BX1097" s="1">
        <f t="shared" si="1079"/>
        <v>16</v>
      </c>
      <c r="BY1097" s="1" t="str">
        <f t="shared" si="1080"/>
        <v/>
      </c>
      <c r="BZ1097" s="1">
        <f t="shared" si="1081"/>
        <v>15.5</v>
      </c>
      <c r="CA1097" s="1" t="str">
        <f t="shared" si="1082"/>
        <v/>
      </c>
      <c r="CB1097" s="1">
        <f t="shared" si="1083"/>
        <v>15</v>
      </c>
      <c r="CC1097" s="1" t="str">
        <f t="shared" si="1084"/>
        <v/>
      </c>
      <c r="CD1097" s="1">
        <f t="shared" si="1085"/>
        <v>15</v>
      </c>
      <c r="CE1097" s="1" t="str">
        <f t="shared" si="1086"/>
        <v/>
      </c>
      <c r="CF1097" s="1">
        <f t="shared" si="1087"/>
        <v>15.5</v>
      </c>
      <c r="CG1097" s="1" t="str">
        <f t="shared" si="1088"/>
        <v/>
      </c>
      <c r="CH1097" s="1">
        <f t="shared" si="1089"/>
        <v>15</v>
      </c>
      <c r="CI1097" s="1" t="str">
        <f t="shared" si="1090"/>
        <v/>
      </c>
      <c r="CJ1097" s="1">
        <f t="shared" si="1091"/>
        <v>14.5</v>
      </c>
      <c r="CK1097" s="1" t="str">
        <f t="shared" si="1092"/>
        <v/>
      </c>
      <c r="CL1097" s="1">
        <f t="shared" si="1093"/>
        <v>15</v>
      </c>
      <c r="CM1097" s="1" t="str">
        <f t="shared" si="1094"/>
        <v/>
      </c>
      <c r="CN1097" s="1">
        <f t="shared" si="1095"/>
        <v>14</v>
      </c>
      <c r="CO1097" s="1" t="str">
        <f t="shared" si="1096"/>
        <v/>
      </c>
      <c r="CP1097" s="1">
        <f t="shared" si="1097"/>
        <v>13.5</v>
      </c>
      <c r="CQ1097" s="1" t="str">
        <f t="shared" si="1098"/>
        <v/>
      </c>
      <c r="CR1097" s="1">
        <f t="shared" si="1099"/>
        <v>13</v>
      </c>
      <c r="CS1097" s="1" t="str">
        <f t="shared" si="1100"/>
        <v/>
      </c>
      <c r="CT1097" s="1">
        <f t="shared" si="1101"/>
        <v>13.5</v>
      </c>
      <c r="CU1097" s="1" t="str">
        <f t="shared" si="1102"/>
        <v/>
      </c>
      <c r="CV1097" s="1">
        <f t="shared" si="1103"/>
        <v>13</v>
      </c>
      <c r="CW1097" s="1" t="str">
        <f t="shared" si="1104"/>
        <v/>
      </c>
      <c r="CX1097" s="1">
        <f t="shared" si="1105"/>
        <v>12.5</v>
      </c>
      <c r="CY1097" s="1" t="str">
        <f t="shared" si="1106"/>
        <v/>
      </c>
      <c r="CZ1097" s="1">
        <f t="shared" si="1107"/>
        <v>13</v>
      </c>
      <c r="DA1097" s="1" t="str">
        <f t="shared" si="1108"/>
        <v/>
      </c>
      <c r="DB1097" s="1">
        <f t="shared" si="1109"/>
        <v>13</v>
      </c>
      <c r="DC1097" s="1" t="str">
        <f t="shared" si="1110"/>
        <v/>
      </c>
      <c r="DD1097" s="1">
        <f t="shared" si="1111"/>
        <v>13</v>
      </c>
      <c r="DE1097" s="1" t="str">
        <f t="shared" si="1112"/>
        <v/>
      </c>
      <c r="DF1097" s="1">
        <f t="shared" si="1113"/>
        <v>12.5</v>
      </c>
      <c r="DG1097" s="1" t="str">
        <f t="shared" si="1114"/>
        <v/>
      </c>
      <c r="DH1097" s="1">
        <f t="shared" si="1115"/>
        <v>12.5</v>
      </c>
      <c r="DI1097" s="1" t="str">
        <f t="shared" si="1116"/>
        <v/>
      </c>
      <c r="DJ1097" s="1">
        <f t="shared" si="1117"/>
        <v>12.5</v>
      </c>
      <c r="DK1097" s="1" t="str">
        <f t="shared" si="1118"/>
        <v/>
      </c>
      <c r="DL1097" s="1">
        <f t="shared" si="1119"/>
        <v>13</v>
      </c>
      <c r="DM1097" s="1" t="str">
        <f t="shared" si="1120"/>
        <v/>
      </c>
      <c r="DN1097" s="1">
        <f t="shared" si="1121"/>
        <v>13</v>
      </c>
      <c r="DO1097" s="1" t="str">
        <f t="shared" si="1122"/>
        <v/>
      </c>
      <c r="DP1097" s="1">
        <f t="shared" si="1123"/>
        <v>12</v>
      </c>
      <c r="DQ1097" s="1" t="str">
        <f t="shared" si="1124"/>
        <v/>
      </c>
      <c r="DR1097" s="1">
        <f t="shared" si="1125"/>
        <v>12</v>
      </c>
      <c r="DS1097" s="1" t="str">
        <f t="shared" si="1126"/>
        <v/>
      </c>
      <c r="DT1097" s="1">
        <f t="shared" si="1127"/>
        <v>11.5</v>
      </c>
      <c r="DU1097" s="1" t="str">
        <f t="shared" si="1128"/>
        <v/>
      </c>
      <c r="DV1097" s="1">
        <f t="shared" si="1129"/>
        <v>11</v>
      </c>
      <c r="DW1097" s="1" t="str">
        <f t="shared" si="1130"/>
        <v/>
      </c>
      <c r="DX1097" s="1" t="str">
        <f t="shared" si="1131"/>
        <v/>
      </c>
      <c r="DZ1097">
        <f t="shared" si="1132"/>
        <v>30</v>
      </c>
      <c r="EA1097" s="1">
        <f t="shared" si="1133"/>
        <v>13.866666666666667</v>
      </c>
    </row>
    <row r="1098" spans="1:131">
      <c r="A1098">
        <v>5023222</v>
      </c>
      <c r="B1098">
        <v>1993</v>
      </c>
      <c r="C1098">
        <v>10</v>
      </c>
      <c r="D1098">
        <v>146</v>
      </c>
      <c r="E1098">
        <v>110</v>
      </c>
      <c r="G1098">
        <v>100</v>
      </c>
      <c r="I1098">
        <v>100</v>
      </c>
      <c r="K1098">
        <v>100</v>
      </c>
      <c r="M1098">
        <v>95</v>
      </c>
      <c r="O1098">
        <v>100</v>
      </c>
      <c r="Q1098">
        <v>95</v>
      </c>
      <c r="S1098">
        <v>90</v>
      </c>
      <c r="U1098">
        <v>80</v>
      </c>
      <c r="W1098">
        <v>85</v>
      </c>
      <c r="Y1098">
        <v>85</v>
      </c>
      <c r="AA1098">
        <v>80</v>
      </c>
      <c r="AC1098">
        <v>80</v>
      </c>
      <c r="AE1098">
        <v>80</v>
      </c>
      <c r="AG1098">
        <v>80</v>
      </c>
      <c r="AI1098">
        <v>80</v>
      </c>
      <c r="AK1098">
        <v>80</v>
      </c>
      <c r="AM1098">
        <v>75</v>
      </c>
      <c r="AO1098">
        <v>80</v>
      </c>
      <c r="AQ1098">
        <v>80</v>
      </c>
      <c r="AS1098">
        <v>75</v>
      </c>
      <c r="AU1098">
        <v>75</v>
      </c>
      <c r="AW1098">
        <v>75</v>
      </c>
      <c r="AY1098">
        <v>75</v>
      </c>
      <c r="BA1098">
        <v>80</v>
      </c>
      <c r="BC1098">
        <v>75</v>
      </c>
      <c r="BE1098">
        <v>70</v>
      </c>
      <c r="BG1098">
        <v>70</v>
      </c>
      <c r="BI1098">
        <v>65</v>
      </c>
      <c r="BK1098">
        <v>55</v>
      </c>
      <c r="BM1098">
        <v>50</v>
      </c>
      <c r="BP1098" s="1">
        <f t="shared" si="1071"/>
        <v>11</v>
      </c>
      <c r="BQ1098" s="1" t="str">
        <f t="shared" si="1072"/>
        <v/>
      </c>
      <c r="BR1098" s="1">
        <f t="shared" si="1073"/>
        <v>10</v>
      </c>
      <c r="BS1098" s="1" t="str">
        <f t="shared" si="1074"/>
        <v/>
      </c>
      <c r="BT1098" s="1">
        <f t="shared" si="1075"/>
        <v>10</v>
      </c>
      <c r="BU1098" s="1" t="str">
        <f t="shared" si="1076"/>
        <v/>
      </c>
      <c r="BV1098" s="1">
        <f t="shared" si="1077"/>
        <v>10</v>
      </c>
      <c r="BW1098" s="1" t="str">
        <f t="shared" si="1078"/>
        <v/>
      </c>
      <c r="BX1098" s="1">
        <f t="shared" si="1079"/>
        <v>9.5</v>
      </c>
      <c r="BY1098" s="1" t="str">
        <f t="shared" si="1080"/>
        <v/>
      </c>
      <c r="BZ1098" s="1">
        <f t="shared" si="1081"/>
        <v>10</v>
      </c>
      <c r="CA1098" s="1" t="str">
        <f t="shared" si="1082"/>
        <v/>
      </c>
      <c r="CB1098" s="1">
        <f t="shared" si="1083"/>
        <v>9.5</v>
      </c>
      <c r="CC1098" s="1" t="str">
        <f t="shared" si="1084"/>
        <v/>
      </c>
      <c r="CD1098" s="1">
        <f t="shared" si="1085"/>
        <v>9</v>
      </c>
      <c r="CE1098" s="1" t="str">
        <f t="shared" si="1086"/>
        <v/>
      </c>
      <c r="CF1098" s="1">
        <f t="shared" si="1087"/>
        <v>8</v>
      </c>
      <c r="CG1098" s="1" t="str">
        <f t="shared" si="1088"/>
        <v/>
      </c>
      <c r="CH1098" s="1">
        <f t="shared" si="1089"/>
        <v>8.5</v>
      </c>
      <c r="CI1098" s="1" t="str">
        <f t="shared" si="1090"/>
        <v/>
      </c>
      <c r="CJ1098" s="1">
        <f t="shared" si="1091"/>
        <v>8.5</v>
      </c>
      <c r="CK1098" s="1" t="str">
        <f t="shared" si="1092"/>
        <v/>
      </c>
      <c r="CL1098" s="1">
        <f t="shared" si="1093"/>
        <v>8</v>
      </c>
      <c r="CM1098" s="1" t="str">
        <f t="shared" si="1094"/>
        <v/>
      </c>
      <c r="CN1098" s="1">
        <f t="shared" si="1095"/>
        <v>8</v>
      </c>
      <c r="CO1098" s="1" t="str">
        <f t="shared" si="1096"/>
        <v/>
      </c>
      <c r="CP1098" s="1">
        <f t="shared" si="1097"/>
        <v>8</v>
      </c>
      <c r="CQ1098" s="1" t="str">
        <f t="shared" si="1098"/>
        <v/>
      </c>
      <c r="CR1098" s="1">
        <f t="shared" si="1099"/>
        <v>8</v>
      </c>
      <c r="CS1098" s="1" t="str">
        <f t="shared" si="1100"/>
        <v/>
      </c>
      <c r="CT1098" s="1">
        <f t="shared" si="1101"/>
        <v>8</v>
      </c>
      <c r="CU1098" s="1" t="str">
        <f t="shared" si="1102"/>
        <v/>
      </c>
      <c r="CV1098" s="1">
        <f t="shared" si="1103"/>
        <v>8</v>
      </c>
      <c r="CW1098" s="1" t="str">
        <f t="shared" si="1104"/>
        <v/>
      </c>
      <c r="CX1098" s="1">
        <f t="shared" si="1105"/>
        <v>7.5</v>
      </c>
      <c r="CY1098" s="1" t="str">
        <f t="shared" si="1106"/>
        <v/>
      </c>
      <c r="CZ1098" s="1">
        <f t="shared" si="1107"/>
        <v>8</v>
      </c>
      <c r="DA1098" s="1" t="str">
        <f t="shared" si="1108"/>
        <v/>
      </c>
      <c r="DB1098" s="1">
        <f t="shared" si="1109"/>
        <v>8</v>
      </c>
      <c r="DC1098" s="1" t="str">
        <f t="shared" si="1110"/>
        <v/>
      </c>
      <c r="DD1098" s="1">
        <f t="shared" si="1111"/>
        <v>7.5</v>
      </c>
      <c r="DE1098" s="1" t="str">
        <f t="shared" si="1112"/>
        <v/>
      </c>
      <c r="DF1098" s="1">
        <f t="shared" si="1113"/>
        <v>7.5</v>
      </c>
      <c r="DG1098" s="1" t="str">
        <f t="shared" si="1114"/>
        <v/>
      </c>
      <c r="DH1098" s="1">
        <f t="shared" si="1115"/>
        <v>7.5</v>
      </c>
      <c r="DI1098" s="1" t="str">
        <f t="shared" si="1116"/>
        <v/>
      </c>
      <c r="DJ1098" s="1">
        <f t="shared" si="1117"/>
        <v>7.5</v>
      </c>
      <c r="DK1098" s="1" t="str">
        <f t="shared" si="1118"/>
        <v/>
      </c>
      <c r="DL1098" s="1">
        <f t="shared" si="1119"/>
        <v>8</v>
      </c>
      <c r="DM1098" s="1" t="str">
        <f t="shared" si="1120"/>
        <v/>
      </c>
      <c r="DN1098" s="1">
        <f t="shared" si="1121"/>
        <v>7.5</v>
      </c>
      <c r="DO1098" s="1" t="str">
        <f t="shared" si="1122"/>
        <v/>
      </c>
      <c r="DP1098" s="1">
        <f t="shared" si="1123"/>
        <v>7</v>
      </c>
      <c r="DQ1098" s="1" t="str">
        <f t="shared" si="1124"/>
        <v/>
      </c>
      <c r="DR1098" s="1">
        <f t="shared" si="1125"/>
        <v>7</v>
      </c>
      <c r="DS1098" s="1" t="str">
        <f t="shared" si="1126"/>
        <v/>
      </c>
      <c r="DT1098" s="1">
        <f t="shared" si="1127"/>
        <v>6.5</v>
      </c>
      <c r="DU1098" s="1" t="str">
        <f t="shared" si="1128"/>
        <v/>
      </c>
      <c r="DV1098" s="1">
        <f t="shared" si="1129"/>
        <v>5.5</v>
      </c>
      <c r="DW1098" s="1" t="str">
        <f t="shared" si="1130"/>
        <v/>
      </c>
      <c r="DX1098" s="1">
        <f t="shared" si="1131"/>
        <v>5</v>
      </c>
      <c r="DZ1098">
        <f t="shared" si="1132"/>
        <v>31</v>
      </c>
      <c r="EA1098" s="1">
        <f t="shared" si="1133"/>
        <v>8.129032258064516</v>
      </c>
    </row>
    <row r="1099" spans="1:131">
      <c r="A1099">
        <v>5023222</v>
      </c>
      <c r="B1099">
        <v>1993</v>
      </c>
      <c r="C1099">
        <v>11</v>
      </c>
      <c r="D1099">
        <v>146</v>
      </c>
      <c r="E1099">
        <v>50</v>
      </c>
      <c r="G1099">
        <v>50</v>
      </c>
      <c r="I1099">
        <v>50</v>
      </c>
      <c r="K1099">
        <v>50</v>
      </c>
      <c r="M1099">
        <v>45</v>
      </c>
      <c r="O1099">
        <v>40</v>
      </c>
      <c r="Q1099">
        <v>35</v>
      </c>
      <c r="S1099">
        <v>30</v>
      </c>
      <c r="U1099">
        <v>30</v>
      </c>
      <c r="W1099">
        <v>30</v>
      </c>
      <c r="Y1099">
        <v>30</v>
      </c>
      <c r="AA1099">
        <v>30</v>
      </c>
      <c r="AC1099">
        <v>30</v>
      </c>
      <c r="AE1099">
        <v>25</v>
      </c>
      <c r="AG1099">
        <v>25</v>
      </c>
      <c r="AI1099">
        <v>25</v>
      </c>
      <c r="AK1099">
        <v>25</v>
      </c>
      <c r="AM1099">
        <v>25</v>
      </c>
      <c r="AO1099">
        <v>25</v>
      </c>
      <c r="AQ1099">
        <v>25</v>
      </c>
      <c r="AS1099">
        <v>20</v>
      </c>
      <c r="AU1099">
        <v>20</v>
      </c>
      <c r="AW1099">
        <v>15</v>
      </c>
      <c r="AY1099">
        <v>10</v>
      </c>
      <c r="BA1099">
        <v>10</v>
      </c>
      <c r="BC1099">
        <v>10</v>
      </c>
      <c r="BE1099">
        <v>10</v>
      </c>
      <c r="BG1099">
        <v>10</v>
      </c>
      <c r="BI1099">
        <v>5</v>
      </c>
      <c r="BK1099">
        <v>5</v>
      </c>
      <c r="BM1099">
        <v>-99999</v>
      </c>
      <c r="BN1099" t="s">
        <v>2726</v>
      </c>
      <c r="BP1099" s="1">
        <f t="shared" si="1071"/>
        <v>5</v>
      </c>
      <c r="BQ1099" s="1" t="str">
        <f t="shared" si="1072"/>
        <v/>
      </c>
      <c r="BR1099" s="1">
        <f t="shared" si="1073"/>
        <v>5</v>
      </c>
      <c r="BS1099" s="1" t="str">
        <f t="shared" si="1074"/>
        <v/>
      </c>
      <c r="BT1099" s="1">
        <f t="shared" si="1075"/>
        <v>5</v>
      </c>
      <c r="BU1099" s="1" t="str">
        <f t="shared" si="1076"/>
        <v/>
      </c>
      <c r="BV1099" s="1">
        <f t="shared" si="1077"/>
        <v>5</v>
      </c>
      <c r="BW1099" s="1" t="str">
        <f t="shared" si="1078"/>
        <v/>
      </c>
      <c r="BX1099" s="1">
        <f t="shared" si="1079"/>
        <v>4.5</v>
      </c>
      <c r="BY1099" s="1" t="str">
        <f t="shared" si="1080"/>
        <v/>
      </c>
      <c r="BZ1099" s="1">
        <f t="shared" si="1081"/>
        <v>4</v>
      </c>
      <c r="CA1099" s="1" t="str">
        <f t="shared" si="1082"/>
        <v/>
      </c>
      <c r="CB1099" s="1">
        <f t="shared" si="1083"/>
        <v>3.5</v>
      </c>
      <c r="CC1099" s="1" t="str">
        <f t="shared" si="1084"/>
        <v/>
      </c>
      <c r="CD1099" s="1">
        <f t="shared" si="1085"/>
        <v>3</v>
      </c>
      <c r="CE1099" s="1" t="str">
        <f t="shared" si="1086"/>
        <v/>
      </c>
      <c r="CF1099" s="1">
        <f t="shared" si="1087"/>
        <v>3</v>
      </c>
      <c r="CG1099" s="1" t="str">
        <f t="shared" si="1088"/>
        <v/>
      </c>
      <c r="CH1099" s="1">
        <f t="shared" si="1089"/>
        <v>3</v>
      </c>
      <c r="CI1099" s="1" t="str">
        <f t="shared" si="1090"/>
        <v/>
      </c>
      <c r="CJ1099" s="1">
        <f t="shared" si="1091"/>
        <v>3</v>
      </c>
      <c r="CK1099" s="1" t="str">
        <f t="shared" si="1092"/>
        <v/>
      </c>
      <c r="CL1099" s="1">
        <f t="shared" si="1093"/>
        <v>3</v>
      </c>
      <c r="CM1099" s="1" t="str">
        <f t="shared" si="1094"/>
        <v/>
      </c>
      <c r="CN1099" s="1">
        <f t="shared" si="1095"/>
        <v>3</v>
      </c>
      <c r="CO1099" s="1" t="str">
        <f t="shared" si="1096"/>
        <v/>
      </c>
      <c r="CP1099" s="1">
        <f t="shared" si="1097"/>
        <v>2.5</v>
      </c>
      <c r="CQ1099" s="1" t="str">
        <f t="shared" si="1098"/>
        <v/>
      </c>
      <c r="CR1099" s="1">
        <f t="shared" si="1099"/>
        <v>2.5</v>
      </c>
      <c r="CS1099" s="1" t="str">
        <f t="shared" si="1100"/>
        <v/>
      </c>
      <c r="CT1099" s="1">
        <f t="shared" si="1101"/>
        <v>2.5</v>
      </c>
      <c r="CU1099" s="1" t="str">
        <f t="shared" si="1102"/>
        <v/>
      </c>
      <c r="CV1099" s="1">
        <f t="shared" si="1103"/>
        <v>2.5</v>
      </c>
      <c r="CW1099" s="1" t="str">
        <f t="shared" si="1104"/>
        <v/>
      </c>
      <c r="CX1099" s="1">
        <f t="shared" si="1105"/>
        <v>2.5</v>
      </c>
      <c r="CY1099" s="1" t="str">
        <f t="shared" si="1106"/>
        <v/>
      </c>
      <c r="CZ1099" s="1">
        <f t="shared" si="1107"/>
        <v>2.5</v>
      </c>
      <c r="DA1099" s="1" t="str">
        <f t="shared" si="1108"/>
        <v/>
      </c>
      <c r="DB1099" s="1">
        <f t="shared" si="1109"/>
        <v>2.5</v>
      </c>
      <c r="DC1099" s="1" t="str">
        <f t="shared" si="1110"/>
        <v/>
      </c>
      <c r="DD1099" s="1">
        <f t="shared" si="1111"/>
        <v>2</v>
      </c>
      <c r="DE1099" s="1" t="str">
        <f t="shared" si="1112"/>
        <v/>
      </c>
      <c r="DF1099" s="1">
        <f t="shared" si="1113"/>
        <v>2</v>
      </c>
      <c r="DG1099" s="1" t="str">
        <f t="shared" si="1114"/>
        <v/>
      </c>
      <c r="DH1099" s="1">
        <f t="shared" si="1115"/>
        <v>1.5</v>
      </c>
      <c r="DI1099" s="1" t="str">
        <f t="shared" si="1116"/>
        <v/>
      </c>
      <c r="DJ1099" s="1">
        <f t="shared" si="1117"/>
        <v>1</v>
      </c>
      <c r="DK1099" s="1" t="str">
        <f t="shared" si="1118"/>
        <v/>
      </c>
      <c r="DL1099" s="1">
        <f t="shared" si="1119"/>
        <v>1</v>
      </c>
      <c r="DM1099" s="1" t="str">
        <f t="shared" si="1120"/>
        <v/>
      </c>
      <c r="DN1099" s="1">
        <f t="shared" si="1121"/>
        <v>1</v>
      </c>
      <c r="DO1099" s="1" t="str">
        <f t="shared" si="1122"/>
        <v/>
      </c>
      <c r="DP1099" s="1">
        <f t="shared" si="1123"/>
        <v>1</v>
      </c>
      <c r="DQ1099" s="1" t="str">
        <f t="shared" si="1124"/>
        <v/>
      </c>
      <c r="DR1099" s="1">
        <f t="shared" si="1125"/>
        <v>1</v>
      </c>
      <c r="DS1099" s="1" t="str">
        <f t="shared" si="1126"/>
        <v/>
      </c>
      <c r="DT1099" s="1">
        <f t="shared" si="1127"/>
        <v>0.5</v>
      </c>
      <c r="DU1099" s="1" t="str">
        <f t="shared" si="1128"/>
        <v/>
      </c>
      <c r="DV1099" s="1">
        <f t="shared" si="1129"/>
        <v>0.5</v>
      </c>
      <c r="DW1099" s="1" t="str">
        <f t="shared" si="1130"/>
        <v/>
      </c>
      <c r="DX1099" s="1" t="str">
        <f t="shared" si="1131"/>
        <v/>
      </c>
      <c r="DZ1099">
        <f t="shared" si="1132"/>
        <v>30</v>
      </c>
      <c r="EA1099" s="1">
        <f t="shared" si="1133"/>
        <v>2.6333333333333333</v>
      </c>
    </row>
    <row r="1100" spans="1:131">
      <c r="A1100">
        <v>5023222</v>
      </c>
      <c r="B1100">
        <v>1993</v>
      </c>
      <c r="C1100">
        <v>12</v>
      </c>
      <c r="D1100">
        <v>146</v>
      </c>
      <c r="E1100">
        <v>10</v>
      </c>
      <c r="G1100">
        <v>10</v>
      </c>
      <c r="I1100">
        <v>10</v>
      </c>
      <c r="K1100">
        <v>10</v>
      </c>
      <c r="M1100">
        <v>5</v>
      </c>
      <c r="O1100">
        <v>5</v>
      </c>
      <c r="Q1100">
        <v>5</v>
      </c>
      <c r="S1100">
        <v>5</v>
      </c>
      <c r="U1100">
        <v>5</v>
      </c>
      <c r="W1100">
        <v>5</v>
      </c>
      <c r="Y1100">
        <v>5</v>
      </c>
      <c r="AA1100">
        <v>5</v>
      </c>
      <c r="AC1100">
        <v>5</v>
      </c>
      <c r="AE1100">
        <v>0</v>
      </c>
      <c r="AG1100">
        <v>0</v>
      </c>
      <c r="AI1100">
        <v>0</v>
      </c>
      <c r="AK1100">
        <v>0</v>
      </c>
      <c r="AM1100">
        <v>0</v>
      </c>
      <c r="AO1100">
        <v>0</v>
      </c>
      <c r="AQ1100">
        <v>0</v>
      </c>
      <c r="AS1100">
        <v>0</v>
      </c>
      <c r="AU1100">
        <v>0</v>
      </c>
      <c r="AW1100">
        <v>0</v>
      </c>
      <c r="AY1100">
        <v>0</v>
      </c>
      <c r="BA1100">
        <v>0</v>
      </c>
      <c r="BC1100">
        <v>0</v>
      </c>
      <c r="BE1100">
        <v>-5</v>
      </c>
      <c r="BG1100">
        <v>-5</v>
      </c>
      <c r="BI1100">
        <v>-5</v>
      </c>
      <c r="BK1100">
        <v>-5</v>
      </c>
      <c r="BM1100">
        <v>-5</v>
      </c>
      <c r="BP1100" s="1">
        <f t="shared" si="1071"/>
        <v>1</v>
      </c>
      <c r="BQ1100" s="1" t="str">
        <f t="shared" si="1072"/>
        <v/>
      </c>
      <c r="BR1100" s="1">
        <f t="shared" si="1073"/>
        <v>1</v>
      </c>
      <c r="BS1100" s="1" t="str">
        <f t="shared" si="1074"/>
        <v/>
      </c>
      <c r="BT1100" s="1">
        <f t="shared" si="1075"/>
        <v>1</v>
      </c>
      <c r="BU1100" s="1" t="str">
        <f t="shared" si="1076"/>
        <v/>
      </c>
      <c r="BV1100" s="1">
        <f t="shared" si="1077"/>
        <v>1</v>
      </c>
      <c r="BW1100" s="1" t="str">
        <f t="shared" si="1078"/>
        <v/>
      </c>
      <c r="BX1100" s="1">
        <f t="shared" si="1079"/>
        <v>0.5</v>
      </c>
      <c r="BY1100" s="1" t="str">
        <f t="shared" si="1080"/>
        <v/>
      </c>
      <c r="BZ1100" s="1">
        <f t="shared" si="1081"/>
        <v>0.5</v>
      </c>
      <c r="CA1100" s="1" t="str">
        <f t="shared" si="1082"/>
        <v/>
      </c>
      <c r="CB1100" s="1">
        <f t="shared" si="1083"/>
        <v>0.5</v>
      </c>
      <c r="CC1100" s="1" t="str">
        <f t="shared" si="1084"/>
        <v/>
      </c>
      <c r="CD1100" s="1">
        <f t="shared" si="1085"/>
        <v>0.5</v>
      </c>
      <c r="CE1100" s="1" t="str">
        <f t="shared" si="1086"/>
        <v/>
      </c>
      <c r="CF1100" s="1">
        <f t="shared" si="1087"/>
        <v>0.5</v>
      </c>
      <c r="CG1100" s="1" t="str">
        <f t="shared" si="1088"/>
        <v/>
      </c>
      <c r="CH1100" s="1">
        <f t="shared" si="1089"/>
        <v>0.5</v>
      </c>
      <c r="CI1100" s="1" t="str">
        <f t="shared" si="1090"/>
        <v/>
      </c>
      <c r="CJ1100" s="1">
        <f t="shared" si="1091"/>
        <v>0.5</v>
      </c>
      <c r="CK1100" s="1" t="str">
        <f t="shared" si="1092"/>
        <v/>
      </c>
      <c r="CL1100" s="1">
        <f t="shared" si="1093"/>
        <v>0.5</v>
      </c>
      <c r="CM1100" s="1" t="str">
        <f t="shared" si="1094"/>
        <v/>
      </c>
      <c r="CN1100" s="1">
        <f t="shared" si="1095"/>
        <v>0.5</v>
      </c>
      <c r="CO1100" s="1" t="str">
        <f t="shared" si="1096"/>
        <v/>
      </c>
      <c r="CP1100" s="1">
        <f t="shared" si="1097"/>
        <v>0</v>
      </c>
      <c r="CQ1100" s="1" t="str">
        <f t="shared" si="1098"/>
        <v/>
      </c>
      <c r="CR1100" s="1">
        <f t="shared" si="1099"/>
        <v>0</v>
      </c>
      <c r="CS1100" s="1" t="str">
        <f t="shared" si="1100"/>
        <v/>
      </c>
      <c r="CT1100" s="1">
        <f t="shared" si="1101"/>
        <v>0</v>
      </c>
      <c r="CU1100" s="1" t="str">
        <f t="shared" si="1102"/>
        <v/>
      </c>
      <c r="CV1100" s="1">
        <f t="shared" si="1103"/>
        <v>0</v>
      </c>
      <c r="CW1100" s="1" t="str">
        <f t="shared" si="1104"/>
        <v/>
      </c>
      <c r="CX1100" s="1">
        <f t="shared" si="1105"/>
        <v>0</v>
      </c>
      <c r="CY1100" s="1" t="str">
        <f t="shared" si="1106"/>
        <v/>
      </c>
      <c r="CZ1100" s="1">
        <f t="shared" si="1107"/>
        <v>0</v>
      </c>
      <c r="DA1100" s="1" t="str">
        <f t="shared" si="1108"/>
        <v/>
      </c>
      <c r="DB1100" s="1">
        <f t="shared" si="1109"/>
        <v>0</v>
      </c>
      <c r="DC1100" s="1" t="str">
        <f t="shared" si="1110"/>
        <v/>
      </c>
      <c r="DD1100" s="1">
        <f t="shared" si="1111"/>
        <v>0</v>
      </c>
      <c r="DE1100" s="1" t="str">
        <f t="shared" si="1112"/>
        <v/>
      </c>
      <c r="DF1100" s="1">
        <f t="shared" si="1113"/>
        <v>0</v>
      </c>
      <c r="DG1100" s="1" t="str">
        <f t="shared" si="1114"/>
        <v/>
      </c>
      <c r="DH1100" s="1">
        <f t="shared" si="1115"/>
        <v>0</v>
      </c>
      <c r="DI1100" s="1" t="str">
        <f t="shared" si="1116"/>
        <v/>
      </c>
      <c r="DJ1100" s="1">
        <f t="shared" si="1117"/>
        <v>0</v>
      </c>
      <c r="DK1100" s="1" t="str">
        <f t="shared" si="1118"/>
        <v/>
      </c>
      <c r="DL1100" s="1">
        <f t="shared" si="1119"/>
        <v>0</v>
      </c>
      <c r="DM1100" s="1" t="str">
        <f t="shared" si="1120"/>
        <v/>
      </c>
      <c r="DN1100" s="1">
        <f t="shared" si="1121"/>
        <v>0</v>
      </c>
      <c r="DO1100" s="1" t="str">
        <f t="shared" si="1122"/>
        <v/>
      </c>
      <c r="DP1100" s="1">
        <f t="shared" si="1123"/>
        <v>-0.5</v>
      </c>
      <c r="DQ1100" s="1" t="str">
        <f t="shared" si="1124"/>
        <v/>
      </c>
      <c r="DR1100" s="1">
        <f t="shared" si="1125"/>
        <v>-0.5</v>
      </c>
      <c r="DS1100" s="1" t="str">
        <f t="shared" si="1126"/>
        <v/>
      </c>
      <c r="DT1100" s="1">
        <f t="shared" si="1127"/>
        <v>-0.5</v>
      </c>
      <c r="DU1100" s="1" t="str">
        <f t="shared" si="1128"/>
        <v/>
      </c>
      <c r="DV1100" s="1">
        <f t="shared" si="1129"/>
        <v>-0.5</v>
      </c>
      <c r="DW1100" s="1" t="str">
        <f t="shared" si="1130"/>
        <v/>
      </c>
      <c r="DX1100" s="1">
        <f t="shared" si="1131"/>
        <v>-0.5</v>
      </c>
      <c r="DZ1100">
        <f t="shared" si="1132"/>
        <v>31</v>
      </c>
      <c r="EA1100" s="1">
        <f t="shared" si="1133"/>
        <v>0.19354838709677419</v>
      </c>
    </row>
    <row r="1101" spans="1:131">
      <c r="A1101">
        <v>5043158</v>
      </c>
      <c r="B1101">
        <v>1993</v>
      </c>
      <c r="C1101">
        <v>1</v>
      </c>
      <c r="D1101">
        <v>135</v>
      </c>
      <c r="E1101">
        <v>-85</v>
      </c>
      <c r="G1101">
        <v>-85</v>
      </c>
      <c r="I1101">
        <v>-75</v>
      </c>
      <c r="K1101">
        <v>-75</v>
      </c>
      <c r="M1101">
        <v>-75</v>
      </c>
      <c r="O1101">
        <v>-85</v>
      </c>
      <c r="Q1101">
        <v>-90</v>
      </c>
      <c r="S1101">
        <v>-100</v>
      </c>
      <c r="U1101">
        <v>-110</v>
      </c>
      <c r="W1101">
        <v>-105</v>
      </c>
      <c r="Y1101">
        <v>-100</v>
      </c>
      <c r="AA1101">
        <v>-85</v>
      </c>
      <c r="AC1101">
        <v>-70</v>
      </c>
      <c r="AE1101">
        <v>-70</v>
      </c>
      <c r="AG1101">
        <v>-65</v>
      </c>
      <c r="AI1101">
        <v>-60</v>
      </c>
      <c r="AK1101">
        <v>-75</v>
      </c>
      <c r="AM1101">
        <v>-70</v>
      </c>
      <c r="AO1101">
        <v>-70</v>
      </c>
      <c r="AQ1101">
        <v>-50</v>
      </c>
      <c r="AS1101">
        <v>-45</v>
      </c>
      <c r="AU1101">
        <v>-40</v>
      </c>
      <c r="AW1101">
        <v>-45</v>
      </c>
      <c r="AY1101">
        <v>-60</v>
      </c>
      <c r="BA1101">
        <v>-65</v>
      </c>
      <c r="BC1101">
        <v>-60</v>
      </c>
      <c r="BE1101">
        <v>-65</v>
      </c>
      <c r="BG1101">
        <v>-60</v>
      </c>
      <c r="BI1101">
        <v>-70</v>
      </c>
      <c r="BK1101">
        <v>-40</v>
      </c>
      <c r="BM1101">
        <v>-5</v>
      </c>
      <c r="BP1101" s="1">
        <f t="shared" si="1071"/>
        <v>-8.5</v>
      </c>
      <c r="BQ1101" s="1" t="str">
        <f t="shared" si="1072"/>
        <v/>
      </c>
      <c r="BR1101" s="1">
        <f t="shared" si="1073"/>
        <v>-8.5</v>
      </c>
      <c r="BS1101" s="1" t="str">
        <f t="shared" si="1074"/>
        <v/>
      </c>
      <c r="BT1101" s="1">
        <f t="shared" si="1075"/>
        <v>-7.5</v>
      </c>
      <c r="BU1101" s="1" t="str">
        <f t="shared" si="1076"/>
        <v/>
      </c>
      <c r="BV1101" s="1">
        <f t="shared" si="1077"/>
        <v>-7.5</v>
      </c>
      <c r="BW1101" s="1" t="str">
        <f t="shared" si="1078"/>
        <v/>
      </c>
      <c r="BX1101" s="1">
        <f t="shared" si="1079"/>
        <v>-7.5</v>
      </c>
      <c r="BY1101" s="1" t="str">
        <f t="shared" si="1080"/>
        <v/>
      </c>
      <c r="BZ1101" s="1">
        <f t="shared" si="1081"/>
        <v>-8.5</v>
      </c>
      <c r="CA1101" s="1" t="str">
        <f t="shared" si="1082"/>
        <v/>
      </c>
      <c r="CB1101" s="1">
        <f t="shared" si="1083"/>
        <v>-9</v>
      </c>
      <c r="CC1101" s="1" t="str">
        <f t="shared" si="1084"/>
        <v/>
      </c>
      <c r="CD1101" s="1">
        <f t="shared" si="1085"/>
        <v>-10</v>
      </c>
      <c r="CE1101" s="1" t="str">
        <f t="shared" si="1086"/>
        <v/>
      </c>
      <c r="CF1101" s="1">
        <f t="shared" si="1087"/>
        <v>-11</v>
      </c>
      <c r="CG1101" s="1" t="str">
        <f t="shared" si="1088"/>
        <v/>
      </c>
      <c r="CH1101" s="1">
        <f t="shared" si="1089"/>
        <v>-10.5</v>
      </c>
      <c r="CI1101" s="1" t="str">
        <f t="shared" si="1090"/>
        <v/>
      </c>
      <c r="CJ1101" s="1">
        <f t="shared" si="1091"/>
        <v>-10</v>
      </c>
      <c r="CK1101" s="1" t="str">
        <f t="shared" si="1092"/>
        <v/>
      </c>
      <c r="CL1101" s="1">
        <f t="shared" si="1093"/>
        <v>-8.5</v>
      </c>
      <c r="CM1101" s="1" t="str">
        <f t="shared" si="1094"/>
        <v/>
      </c>
      <c r="CN1101" s="1">
        <f t="shared" si="1095"/>
        <v>-7</v>
      </c>
      <c r="CO1101" s="1" t="str">
        <f t="shared" si="1096"/>
        <v/>
      </c>
      <c r="CP1101" s="1">
        <f t="shared" si="1097"/>
        <v>-7</v>
      </c>
      <c r="CQ1101" s="1" t="str">
        <f t="shared" si="1098"/>
        <v/>
      </c>
      <c r="CR1101" s="1">
        <f t="shared" si="1099"/>
        <v>-6.5</v>
      </c>
      <c r="CS1101" s="1" t="str">
        <f t="shared" si="1100"/>
        <v/>
      </c>
      <c r="CT1101" s="1">
        <f t="shared" si="1101"/>
        <v>-6</v>
      </c>
      <c r="CU1101" s="1" t="str">
        <f t="shared" si="1102"/>
        <v/>
      </c>
      <c r="CV1101" s="1">
        <f t="shared" si="1103"/>
        <v>-7.5</v>
      </c>
      <c r="CW1101" s="1" t="str">
        <f t="shared" si="1104"/>
        <v/>
      </c>
      <c r="CX1101" s="1">
        <f t="shared" si="1105"/>
        <v>-7</v>
      </c>
      <c r="CY1101" s="1" t="str">
        <f t="shared" si="1106"/>
        <v/>
      </c>
      <c r="CZ1101" s="1">
        <f t="shared" si="1107"/>
        <v>-7</v>
      </c>
      <c r="DA1101" s="1" t="str">
        <f t="shared" si="1108"/>
        <v/>
      </c>
      <c r="DB1101" s="1">
        <f t="shared" si="1109"/>
        <v>-5</v>
      </c>
      <c r="DC1101" s="1" t="str">
        <f t="shared" si="1110"/>
        <v/>
      </c>
      <c r="DD1101" s="1">
        <f t="shared" si="1111"/>
        <v>-4.5</v>
      </c>
      <c r="DE1101" s="1" t="str">
        <f t="shared" si="1112"/>
        <v/>
      </c>
      <c r="DF1101" s="1">
        <f t="shared" si="1113"/>
        <v>-4</v>
      </c>
      <c r="DG1101" s="1" t="str">
        <f t="shared" si="1114"/>
        <v/>
      </c>
      <c r="DH1101" s="1">
        <f t="shared" si="1115"/>
        <v>-4.5</v>
      </c>
      <c r="DI1101" s="1" t="str">
        <f t="shared" si="1116"/>
        <v/>
      </c>
      <c r="DJ1101" s="1">
        <f t="shared" si="1117"/>
        <v>-6</v>
      </c>
      <c r="DK1101" s="1" t="str">
        <f t="shared" si="1118"/>
        <v/>
      </c>
      <c r="DL1101" s="1">
        <f t="shared" si="1119"/>
        <v>-6.5</v>
      </c>
      <c r="DM1101" s="1" t="str">
        <f t="shared" si="1120"/>
        <v/>
      </c>
      <c r="DN1101" s="1">
        <f t="shared" si="1121"/>
        <v>-6</v>
      </c>
      <c r="DO1101" s="1" t="str">
        <f t="shared" si="1122"/>
        <v/>
      </c>
      <c r="DP1101" s="1">
        <f t="shared" si="1123"/>
        <v>-6.5</v>
      </c>
      <c r="DQ1101" s="1" t="str">
        <f t="shared" si="1124"/>
        <v/>
      </c>
      <c r="DR1101" s="1">
        <f t="shared" si="1125"/>
        <v>-6</v>
      </c>
      <c r="DS1101" s="1" t="str">
        <f t="shared" si="1126"/>
        <v/>
      </c>
      <c r="DT1101" s="1">
        <f t="shared" si="1127"/>
        <v>-7</v>
      </c>
      <c r="DU1101" s="1" t="str">
        <f t="shared" si="1128"/>
        <v/>
      </c>
      <c r="DV1101" s="1">
        <f t="shared" si="1129"/>
        <v>-4</v>
      </c>
      <c r="DW1101" s="1" t="str">
        <f t="shared" si="1130"/>
        <v/>
      </c>
      <c r="DX1101" s="1">
        <f t="shared" si="1131"/>
        <v>-0.5</v>
      </c>
      <c r="DZ1101">
        <f t="shared" si="1132"/>
        <v>31</v>
      </c>
      <c r="EA1101" s="1">
        <f t="shared" si="1133"/>
        <v>-6.9516129032258061</v>
      </c>
    </row>
    <row r="1102" spans="1:131">
      <c r="A1102">
        <v>5043158</v>
      </c>
      <c r="B1102">
        <v>1993</v>
      </c>
      <c r="C1102">
        <v>2</v>
      </c>
      <c r="D1102">
        <v>135</v>
      </c>
      <c r="E1102">
        <v>-5</v>
      </c>
      <c r="G1102">
        <v>-5</v>
      </c>
      <c r="I1102">
        <v>-5</v>
      </c>
      <c r="K1102">
        <v>-5</v>
      </c>
      <c r="M1102">
        <v>-10</v>
      </c>
      <c r="O1102">
        <v>-25</v>
      </c>
      <c r="Q1102">
        <v>-30</v>
      </c>
      <c r="S1102">
        <v>-35</v>
      </c>
      <c r="U1102">
        <v>-35</v>
      </c>
      <c r="W1102">
        <v>-75</v>
      </c>
      <c r="Y1102">
        <v>-85</v>
      </c>
      <c r="AA1102">
        <v>-85</v>
      </c>
      <c r="AC1102">
        <v>-85</v>
      </c>
      <c r="AE1102">
        <v>-90</v>
      </c>
      <c r="AG1102">
        <v>-105</v>
      </c>
      <c r="AI1102">
        <v>-110</v>
      </c>
      <c r="AK1102">
        <v>-120</v>
      </c>
      <c r="AM1102">
        <v>-105</v>
      </c>
      <c r="AO1102">
        <v>-105</v>
      </c>
      <c r="AQ1102">
        <v>-100</v>
      </c>
      <c r="AS1102">
        <v>-85</v>
      </c>
      <c r="AU1102">
        <v>-90</v>
      </c>
      <c r="AW1102">
        <v>-100</v>
      </c>
      <c r="AY1102">
        <v>-100</v>
      </c>
      <c r="BA1102">
        <v>-95</v>
      </c>
      <c r="BC1102">
        <v>-80</v>
      </c>
      <c r="BE1102">
        <v>-70</v>
      </c>
      <c r="BG1102">
        <v>-45</v>
      </c>
      <c r="BI1102">
        <v>-99999</v>
      </c>
      <c r="BJ1102" t="s">
        <v>2726</v>
      </c>
      <c r="BK1102">
        <v>-99999</v>
      </c>
      <c r="BL1102" t="s">
        <v>2726</v>
      </c>
      <c r="BM1102">
        <v>-99999</v>
      </c>
      <c r="BN1102" t="s">
        <v>2726</v>
      </c>
      <c r="BP1102" s="1">
        <f t="shared" si="1071"/>
        <v>-0.5</v>
      </c>
      <c r="BQ1102" s="1" t="str">
        <f t="shared" si="1072"/>
        <v/>
      </c>
      <c r="BR1102" s="1">
        <f t="shared" si="1073"/>
        <v>-0.5</v>
      </c>
      <c r="BS1102" s="1" t="str">
        <f t="shared" si="1074"/>
        <v/>
      </c>
      <c r="BT1102" s="1">
        <f t="shared" si="1075"/>
        <v>-0.5</v>
      </c>
      <c r="BU1102" s="1" t="str">
        <f t="shared" si="1076"/>
        <v/>
      </c>
      <c r="BV1102" s="1">
        <f t="shared" si="1077"/>
        <v>-0.5</v>
      </c>
      <c r="BW1102" s="1" t="str">
        <f t="shared" si="1078"/>
        <v/>
      </c>
      <c r="BX1102" s="1">
        <f t="shared" si="1079"/>
        <v>-1</v>
      </c>
      <c r="BY1102" s="1" t="str">
        <f t="shared" si="1080"/>
        <v/>
      </c>
      <c r="BZ1102" s="1">
        <f t="shared" si="1081"/>
        <v>-2.5</v>
      </c>
      <c r="CA1102" s="1" t="str">
        <f t="shared" si="1082"/>
        <v/>
      </c>
      <c r="CB1102" s="1">
        <f t="shared" si="1083"/>
        <v>-3</v>
      </c>
      <c r="CC1102" s="1" t="str">
        <f t="shared" si="1084"/>
        <v/>
      </c>
      <c r="CD1102" s="1">
        <f t="shared" si="1085"/>
        <v>-3.5</v>
      </c>
      <c r="CE1102" s="1" t="str">
        <f t="shared" si="1086"/>
        <v/>
      </c>
      <c r="CF1102" s="1">
        <f t="shared" si="1087"/>
        <v>-3.5</v>
      </c>
      <c r="CG1102" s="1" t="str">
        <f t="shared" si="1088"/>
        <v/>
      </c>
      <c r="CH1102" s="1">
        <f t="shared" si="1089"/>
        <v>-7.5</v>
      </c>
      <c r="CI1102" s="1" t="str">
        <f t="shared" si="1090"/>
        <v/>
      </c>
      <c r="CJ1102" s="1">
        <f t="shared" si="1091"/>
        <v>-8.5</v>
      </c>
      <c r="CK1102" s="1" t="str">
        <f t="shared" si="1092"/>
        <v/>
      </c>
      <c r="CL1102" s="1">
        <f t="shared" si="1093"/>
        <v>-8.5</v>
      </c>
      <c r="CM1102" s="1" t="str">
        <f t="shared" si="1094"/>
        <v/>
      </c>
      <c r="CN1102" s="1">
        <f t="shared" si="1095"/>
        <v>-8.5</v>
      </c>
      <c r="CO1102" s="1" t="str">
        <f t="shared" si="1096"/>
        <v/>
      </c>
      <c r="CP1102" s="1">
        <f t="shared" si="1097"/>
        <v>-9</v>
      </c>
      <c r="CQ1102" s="1" t="str">
        <f t="shared" si="1098"/>
        <v/>
      </c>
      <c r="CR1102" s="1">
        <f t="shared" si="1099"/>
        <v>-10.5</v>
      </c>
      <c r="CS1102" s="1" t="str">
        <f t="shared" si="1100"/>
        <v/>
      </c>
      <c r="CT1102" s="1">
        <f t="shared" si="1101"/>
        <v>-11</v>
      </c>
      <c r="CU1102" s="1" t="str">
        <f t="shared" si="1102"/>
        <v/>
      </c>
      <c r="CV1102" s="1">
        <f t="shared" si="1103"/>
        <v>-12</v>
      </c>
      <c r="CW1102" s="1" t="str">
        <f t="shared" si="1104"/>
        <v/>
      </c>
      <c r="CX1102" s="1">
        <f t="shared" si="1105"/>
        <v>-10.5</v>
      </c>
      <c r="CY1102" s="1" t="str">
        <f t="shared" si="1106"/>
        <v/>
      </c>
      <c r="CZ1102" s="1">
        <f t="shared" si="1107"/>
        <v>-10.5</v>
      </c>
      <c r="DA1102" s="1" t="str">
        <f t="shared" si="1108"/>
        <v/>
      </c>
      <c r="DB1102" s="1">
        <f t="shared" si="1109"/>
        <v>-10</v>
      </c>
      <c r="DC1102" s="1" t="str">
        <f t="shared" si="1110"/>
        <v/>
      </c>
      <c r="DD1102" s="1">
        <f t="shared" si="1111"/>
        <v>-8.5</v>
      </c>
      <c r="DE1102" s="1" t="str">
        <f t="shared" si="1112"/>
        <v/>
      </c>
      <c r="DF1102" s="1">
        <f t="shared" si="1113"/>
        <v>-9</v>
      </c>
      <c r="DG1102" s="1" t="str">
        <f t="shared" si="1114"/>
        <v/>
      </c>
      <c r="DH1102" s="1">
        <f t="shared" si="1115"/>
        <v>-10</v>
      </c>
      <c r="DI1102" s="1" t="str">
        <f t="shared" si="1116"/>
        <v/>
      </c>
      <c r="DJ1102" s="1">
        <f t="shared" si="1117"/>
        <v>-10</v>
      </c>
      <c r="DK1102" s="1" t="str">
        <f t="shared" si="1118"/>
        <v/>
      </c>
      <c r="DL1102" s="1">
        <f t="shared" si="1119"/>
        <v>-9.5</v>
      </c>
      <c r="DM1102" s="1" t="str">
        <f t="shared" si="1120"/>
        <v/>
      </c>
      <c r="DN1102" s="1">
        <f t="shared" si="1121"/>
        <v>-8</v>
      </c>
      <c r="DO1102" s="1" t="str">
        <f t="shared" si="1122"/>
        <v/>
      </c>
      <c r="DP1102" s="1">
        <f t="shared" si="1123"/>
        <v>-7</v>
      </c>
      <c r="DQ1102" s="1" t="str">
        <f t="shared" si="1124"/>
        <v/>
      </c>
      <c r="DR1102" s="1">
        <f t="shared" si="1125"/>
        <v>-4.5</v>
      </c>
      <c r="DS1102" s="1" t="str">
        <f t="shared" si="1126"/>
        <v/>
      </c>
      <c r="DT1102" s="1" t="str">
        <f t="shared" si="1127"/>
        <v/>
      </c>
      <c r="DU1102" s="1" t="str">
        <f t="shared" si="1128"/>
        <v/>
      </c>
      <c r="DV1102" s="1" t="str">
        <f t="shared" si="1129"/>
        <v/>
      </c>
      <c r="DW1102" s="1" t="str">
        <f t="shared" si="1130"/>
        <v/>
      </c>
      <c r="DX1102" s="1" t="str">
        <f t="shared" si="1131"/>
        <v/>
      </c>
      <c r="DZ1102">
        <f t="shared" si="1132"/>
        <v>28</v>
      </c>
      <c r="EA1102" s="1">
        <f t="shared" si="1133"/>
        <v>-6.7321428571428568</v>
      </c>
    </row>
    <row r="1103" spans="1:131">
      <c r="A1103">
        <v>5043158</v>
      </c>
      <c r="B1103">
        <v>1993</v>
      </c>
      <c r="C1103">
        <v>3</v>
      </c>
      <c r="D1103">
        <v>135</v>
      </c>
      <c r="E1103">
        <v>-10</v>
      </c>
      <c r="G1103">
        <v>-5</v>
      </c>
      <c r="I1103">
        <v>-5</v>
      </c>
      <c r="K1103">
        <v>-5</v>
      </c>
      <c r="M1103">
        <v>-5</v>
      </c>
      <c r="O1103">
        <v>-5</v>
      </c>
      <c r="Q1103">
        <v>0</v>
      </c>
      <c r="S1103">
        <v>-5</v>
      </c>
      <c r="U1103">
        <v>-5</v>
      </c>
      <c r="W1103">
        <v>-5</v>
      </c>
      <c r="Y1103">
        <v>-5</v>
      </c>
      <c r="AA1103">
        <v>-5</v>
      </c>
      <c r="AC1103">
        <v>-25</v>
      </c>
      <c r="AE1103">
        <v>-25</v>
      </c>
      <c r="AG1103">
        <v>-20</v>
      </c>
      <c r="AI1103">
        <v>-30</v>
      </c>
      <c r="AK1103">
        <v>-45</v>
      </c>
      <c r="AM1103">
        <v>-45</v>
      </c>
      <c r="AO1103">
        <v>-15</v>
      </c>
      <c r="AQ1103">
        <v>-35</v>
      </c>
      <c r="AS1103">
        <v>-35</v>
      </c>
      <c r="AU1103">
        <v>-15</v>
      </c>
      <c r="AW1103">
        <v>-5</v>
      </c>
      <c r="AY1103">
        <v>5</v>
      </c>
      <c r="BA1103">
        <v>-5</v>
      </c>
      <c r="BC1103">
        <v>-5</v>
      </c>
      <c r="BE1103">
        <v>0</v>
      </c>
      <c r="BG1103">
        <v>-5</v>
      </c>
      <c r="BI1103">
        <v>-5</v>
      </c>
      <c r="BK1103">
        <v>-5</v>
      </c>
      <c r="BM1103">
        <v>-5</v>
      </c>
      <c r="BP1103" s="1">
        <f t="shared" si="1071"/>
        <v>-1</v>
      </c>
      <c r="BQ1103" s="1" t="str">
        <f t="shared" si="1072"/>
        <v/>
      </c>
      <c r="BR1103" s="1">
        <f t="shared" si="1073"/>
        <v>-0.5</v>
      </c>
      <c r="BS1103" s="1" t="str">
        <f t="shared" si="1074"/>
        <v/>
      </c>
      <c r="BT1103" s="1">
        <f t="shared" si="1075"/>
        <v>-0.5</v>
      </c>
      <c r="BU1103" s="1" t="str">
        <f t="shared" si="1076"/>
        <v/>
      </c>
      <c r="BV1103" s="1">
        <f t="shared" si="1077"/>
        <v>-0.5</v>
      </c>
      <c r="BW1103" s="1" t="str">
        <f t="shared" si="1078"/>
        <v/>
      </c>
      <c r="BX1103" s="1">
        <f t="shared" si="1079"/>
        <v>-0.5</v>
      </c>
      <c r="BY1103" s="1" t="str">
        <f t="shared" si="1080"/>
        <v/>
      </c>
      <c r="BZ1103" s="1">
        <f t="shared" si="1081"/>
        <v>-0.5</v>
      </c>
      <c r="CA1103" s="1" t="str">
        <f t="shared" si="1082"/>
        <v/>
      </c>
      <c r="CB1103" s="1">
        <f t="shared" si="1083"/>
        <v>0</v>
      </c>
      <c r="CC1103" s="1" t="str">
        <f t="shared" si="1084"/>
        <v/>
      </c>
      <c r="CD1103" s="1">
        <f t="shared" si="1085"/>
        <v>-0.5</v>
      </c>
      <c r="CE1103" s="1" t="str">
        <f t="shared" si="1086"/>
        <v/>
      </c>
      <c r="CF1103" s="1">
        <f t="shared" si="1087"/>
        <v>-0.5</v>
      </c>
      <c r="CG1103" s="1" t="str">
        <f t="shared" si="1088"/>
        <v/>
      </c>
      <c r="CH1103" s="1">
        <f t="shared" si="1089"/>
        <v>-0.5</v>
      </c>
      <c r="CI1103" s="1" t="str">
        <f t="shared" si="1090"/>
        <v/>
      </c>
      <c r="CJ1103" s="1">
        <f t="shared" si="1091"/>
        <v>-0.5</v>
      </c>
      <c r="CK1103" s="1" t="str">
        <f t="shared" si="1092"/>
        <v/>
      </c>
      <c r="CL1103" s="1">
        <f t="shared" si="1093"/>
        <v>-0.5</v>
      </c>
      <c r="CM1103" s="1" t="str">
        <f t="shared" si="1094"/>
        <v/>
      </c>
      <c r="CN1103" s="1">
        <f t="shared" si="1095"/>
        <v>-2.5</v>
      </c>
      <c r="CO1103" s="1" t="str">
        <f t="shared" si="1096"/>
        <v/>
      </c>
      <c r="CP1103" s="1">
        <f t="shared" si="1097"/>
        <v>-2.5</v>
      </c>
      <c r="CQ1103" s="1" t="str">
        <f t="shared" si="1098"/>
        <v/>
      </c>
      <c r="CR1103" s="1">
        <f t="shared" si="1099"/>
        <v>-2</v>
      </c>
      <c r="CS1103" s="1" t="str">
        <f t="shared" si="1100"/>
        <v/>
      </c>
      <c r="CT1103" s="1">
        <f t="shared" si="1101"/>
        <v>-3</v>
      </c>
      <c r="CU1103" s="1" t="str">
        <f t="shared" si="1102"/>
        <v/>
      </c>
      <c r="CV1103" s="1">
        <f t="shared" si="1103"/>
        <v>-4.5</v>
      </c>
      <c r="CW1103" s="1" t="str">
        <f t="shared" si="1104"/>
        <v/>
      </c>
      <c r="CX1103" s="1">
        <f t="shared" si="1105"/>
        <v>-4.5</v>
      </c>
      <c r="CY1103" s="1" t="str">
        <f t="shared" si="1106"/>
        <v/>
      </c>
      <c r="CZ1103" s="1">
        <f t="shared" si="1107"/>
        <v>-1.5</v>
      </c>
      <c r="DA1103" s="1" t="str">
        <f t="shared" si="1108"/>
        <v/>
      </c>
      <c r="DB1103" s="1">
        <f t="shared" si="1109"/>
        <v>-3.5</v>
      </c>
      <c r="DC1103" s="1" t="str">
        <f t="shared" si="1110"/>
        <v/>
      </c>
      <c r="DD1103" s="1">
        <f t="shared" si="1111"/>
        <v>-3.5</v>
      </c>
      <c r="DE1103" s="1" t="str">
        <f t="shared" si="1112"/>
        <v/>
      </c>
      <c r="DF1103" s="1">
        <f t="shared" si="1113"/>
        <v>-1.5</v>
      </c>
      <c r="DG1103" s="1" t="str">
        <f t="shared" si="1114"/>
        <v/>
      </c>
      <c r="DH1103" s="1">
        <f t="shared" si="1115"/>
        <v>-0.5</v>
      </c>
      <c r="DI1103" s="1" t="str">
        <f t="shared" si="1116"/>
        <v/>
      </c>
      <c r="DJ1103" s="1">
        <f t="shared" si="1117"/>
        <v>0.5</v>
      </c>
      <c r="DK1103" s="1" t="str">
        <f t="shared" si="1118"/>
        <v/>
      </c>
      <c r="DL1103" s="1">
        <f t="shared" si="1119"/>
        <v>-0.5</v>
      </c>
      <c r="DM1103" s="1" t="str">
        <f t="shared" si="1120"/>
        <v/>
      </c>
      <c r="DN1103" s="1">
        <f t="shared" si="1121"/>
        <v>-0.5</v>
      </c>
      <c r="DO1103" s="1" t="str">
        <f t="shared" si="1122"/>
        <v/>
      </c>
      <c r="DP1103" s="1">
        <f t="shared" si="1123"/>
        <v>0</v>
      </c>
      <c r="DQ1103" s="1" t="str">
        <f t="shared" si="1124"/>
        <v/>
      </c>
      <c r="DR1103" s="1">
        <f t="shared" si="1125"/>
        <v>-0.5</v>
      </c>
      <c r="DS1103" s="1" t="str">
        <f t="shared" si="1126"/>
        <v/>
      </c>
      <c r="DT1103" s="1">
        <f t="shared" si="1127"/>
        <v>-0.5</v>
      </c>
      <c r="DU1103" s="1" t="str">
        <f t="shared" si="1128"/>
        <v/>
      </c>
      <c r="DV1103" s="1">
        <f t="shared" si="1129"/>
        <v>-0.5</v>
      </c>
      <c r="DW1103" s="1" t="str">
        <f t="shared" si="1130"/>
        <v/>
      </c>
      <c r="DX1103" s="1">
        <f t="shared" si="1131"/>
        <v>-0.5</v>
      </c>
      <c r="DZ1103">
        <f t="shared" si="1132"/>
        <v>31</v>
      </c>
      <c r="EA1103" s="1">
        <f t="shared" si="1133"/>
        <v>-1.2258064516129032</v>
      </c>
    </row>
    <row r="1104" spans="1:131">
      <c r="A1104">
        <v>5043158</v>
      </c>
      <c r="B1104">
        <v>1993</v>
      </c>
      <c r="C1104">
        <v>4</v>
      </c>
      <c r="D1104">
        <v>135</v>
      </c>
      <c r="E1104">
        <v>-5</v>
      </c>
      <c r="G1104">
        <v>-5</v>
      </c>
      <c r="I1104">
        <v>-5</v>
      </c>
      <c r="K1104">
        <v>-5</v>
      </c>
      <c r="M1104">
        <v>-5</v>
      </c>
      <c r="O1104">
        <v>-5</v>
      </c>
      <c r="Q1104">
        <v>-5</v>
      </c>
      <c r="S1104">
        <v>-5</v>
      </c>
      <c r="U1104">
        <v>0</v>
      </c>
      <c r="W1104">
        <v>0</v>
      </c>
      <c r="Y1104">
        <v>0</v>
      </c>
      <c r="AA1104">
        <v>10</v>
      </c>
      <c r="AC1104">
        <v>0</v>
      </c>
      <c r="AE1104">
        <v>10</v>
      </c>
      <c r="AG1104">
        <v>0</v>
      </c>
      <c r="AI1104">
        <v>20</v>
      </c>
      <c r="AK1104">
        <v>0</v>
      </c>
      <c r="AM1104">
        <v>15</v>
      </c>
      <c r="AO1104">
        <v>0</v>
      </c>
      <c r="AQ1104">
        <v>0</v>
      </c>
      <c r="AS1104">
        <v>15</v>
      </c>
      <c r="AU1104">
        <v>15</v>
      </c>
      <c r="AW1104">
        <v>30</v>
      </c>
      <c r="AY1104">
        <v>25</v>
      </c>
      <c r="BA1104">
        <v>0</v>
      </c>
      <c r="BC1104">
        <v>10</v>
      </c>
      <c r="BE1104">
        <v>30</v>
      </c>
      <c r="BG1104">
        <v>20</v>
      </c>
      <c r="BI1104">
        <v>10</v>
      </c>
      <c r="BK1104">
        <v>5</v>
      </c>
      <c r="BM1104">
        <v>-99999</v>
      </c>
      <c r="BN1104" t="s">
        <v>2726</v>
      </c>
      <c r="BP1104" s="1">
        <f t="shared" si="1071"/>
        <v>-0.5</v>
      </c>
      <c r="BQ1104" s="1" t="str">
        <f t="shared" si="1072"/>
        <v/>
      </c>
      <c r="BR1104" s="1">
        <f t="shared" si="1073"/>
        <v>-0.5</v>
      </c>
      <c r="BS1104" s="1" t="str">
        <f t="shared" si="1074"/>
        <v/>
      </c>
      <c r="BT1104" s="1">
        <f t="shared" si="1075"/>
        <v>-0.5</v>
      </c>
      <c r="BU1104" s="1" t="str">
        <f t="shared" si="1076"/>
        <v/>
      </c>
      <c r="BV1104" s="1">
        <f t="shared" si="1077"/>
        <v>-0.5</v>
      </c>
      <c r="BW1104" s="1" t="str">
        <f t="shared" si="1078"/>
        <v/>
      </c>
      <c r="BX1104" s="1">
        <f t="shared" si="1079"/>
        <v>-0.5</v>
      </c>
      <c r="BY1104" s="1" t="str">
        <f t="shared" si="1080"/>
        <v/>
      </c>
      <c r="BZ1104" s="1">
        <f t="shared" si="1081"/>
        <v>-0.5</v>
      </c>
      <c r="CA1104" s="1" t="str">
        <f t="shared" si="1082"/>
        <v/>
      </c>
      <c r="CB1104" s="1">
        <f t="shared" si="1083"/>
        <v>-0.5</v>
      </c>
      <c r="CC1104" s="1" t="str">
        <f t="shared" si="1084"/>
        <v/>
      </c>
      <c r="CD1104" s="1">
        <f t="shared" si="1085"/>
        <v>-0.5</v>
      </c>
      <c r="CE1104" s="1" t="str">
        <f t="shared" si="1086"/>
        <v/>
      </c>
      <c r="CF1104" s="1">
        <f t="shared" si="1087"/>
        <v>0</v>
      </c>
      <c r="CG1104" s="1" t="str">
        <f t="shared" si="1088"/>
        <v/>
      </c>
      <c r="CH1104" s="1">
        <f t="shared" si="1089"/>
        <v>0</v>
      </c>
      <c r="CI1104" s="1" t="str">
        <f t="shared" si="1090"/>
        <v/>
      </c>
      <c r="CJ1104" s="1">
        <f t="shared" si="1091"/>
        <v>0</v>
      </c>
      <c r="CK1104" s="1" t="str">
        <f t="shared" si="1092"/>
        <v/>
      </c>
      <c r="CL1104" s="1">
        <f t="shared" si="1093"/>
        <v>1</v>
      </c>
      <c r="CM1104" s="1" t="str">
        <f t="shared" si="1094"/>
        <v/>
      </c>
      <c r="CN1104" s="1">
        <f t="shared" si="1095"/>
        <v>0</v>
      </c>
      <c r="CO1104" s="1" t="str">
        <f t="shared" si="1096"/>
        <v/>
      </c>
      <c r="CP1104" s="1">
        <f t="shared" si="1097"/>
        <v>1</v>
      </c>
      <c r="CQ1104" s="1" t="str">
        <f t="shared" si="1098"/>
        <v/>
      </c>
      <c r="CR1104" s="1">
        <f t="shared" si="1099"/>
        <v>0</v>
      </c>
      <c r="CS1104" s="1" t="str">
        <f t="shared" si="1100"/>
        <v/>
      </c>
      <c r="CT1104" s="1">
        <f t="shared" si="1101"/>
        <v>2</v>
      </c>
      <c r="CU1104" s="1" t="str">
        <f t="shared" si="1102"/>
        <v/>
      </c>
      <c r="CV1104" s="1">
        <f t="shared" si="1103"/>
        <v>0</v>
      </c>
      <c r="CW1104" s="1" t="str">
        <f t="shared" si="1104"/>
        <v/>
      </c>
      <c r="CX1104" s="1">
        <f t="shared" si="1105"/>
        <v>1.5</v>
      </c>
      <c r="CY1104" s="1" t="str">
        <f t="shared" si="1106"/>
        <v/>
      </c>
      <c r="CZ1104" s="1">
        <f t="shared" si="1107"/>
        <v>0</v>
      </c>
      <c r="DA1104" s="1" t="str">
        <f t="shared" si="1108"/>
        <v/>
      </c>
      <c r="DB1104" s="1">
        <f t="shared" si="1109"/>
        <v>0</v>
      </c>
      <c r="DC1104" s="1" t="str">
        <f t="shared" si="1110"/>
        <v/>
      </c>
      <c r="DD1104" s="1">
        <f t="shared" si="1111"/>
        <v>1.5</v>
      </c>
      <c r="DE1104" s="1" t="str">
        <f t="shared" si="1112"/>
        <v/>
      </c>
      <c r="DF1104" s="1">
        <f t="shared" si="1113"/>
        <v>1.5</v>
      </c>
      <c r="DG1104" s="1" t="str">
        <f t="shared" si="1114"/>
        <v/>
      </c>
      <c r="DH1104" s="1">
        <f t="shared" si="1115"/>
        <v>3</v>
      </c>
      <c r="DI1104" s="1" t="str">
        <f t="shared" si="1116"/>
        <v/>
      </c>
      <c r="DJ1104" s="1">
        <f t="shared" si="1117"/>
        <v>2.5</v>
      </c>
      <c r="DK1104" s="1" t="str">
        <f t="shared" si="1118"/>
        <v/>
      </c>
      <c r="DL1104" s="1">
        <f t="shared" si="1119"/>
        <v>0</v>
      </c>
      <c r="DM1104" s="1" t="str">
        <f t="shared" si="1120"/>
        <v/>
      </c>
      <c r="DN1104" s="1">
        <f t="shared" si="1121"/>
        <v>1</v>
      </c>
      <c r="DO1104" s="1" t="str">
        <f t="shared" si="1122"/>
        <v/>
      </c>
      <c r="DP1104" s="1">
        <f t="shared" si="1123"/>
        <v>3</v>
      </c>
      <c r="DQ1104" s="1" t="str">
        <f t="shared" si="1124"/>
        <v/>
      </c>
      <c r="DR1104" s="1">
        <f t="shared" si="1125"/>
        <v>2</v>
      </c>
      <c r="DS1104" s="1" t="str">
        <f t="shared" si="1126"/>
        <v/>
      </c>
      <c r="DT1104" s="1">
        <f t="shared" si="1127"/>
        <v>1</v>
      </c>
      <c r="DU1104" s="1" t="str">
        <f t="shared" si="1128"/>
        <v/>
      </c>
      <c r="DV1104" s="1">
        <f t="shared" si="1129"/>
        <v>0.5</v>
      </c>
      <c r="DW1104" s="1" t="str">
        <f t="shared" si="1130"/>
        <v/>
      </c>
      <c r="DX1104" s="1" t="str">
        <f t="shared" si="1131"/>
        <v/>
      </c>
      <c r="DZ1104">
        <f t="shared" si="1132"/>
        <v>30</v>
      </c>
      <c r="EA1104" s="1">
        <f t="shared" si="1133"/>
        <v>0.58333333333333337</v>
      </c>
    </row>
    <row r="1105" spans="1:131">
      <c r="A1105">
        <v>5043158</v>
      </c>
      <c r="B1105">
        <v>1993</v>
      </c>
      <c r="C1105">
        <v>5</v>
      </c>
      <c r="D1105">
        <v>135</v>
      </c>
      <c r="E1105">
        <v>30</v>
      </c>
      <c r="G1105">
        <v>40</v>
      </c>
      <c r="I1105">
        <v>60</v>
      </c>
      <c r="K1105">
        <v>50</v>
      </c>
      <c r="M1105">
        <v>65</v>
      </c>
      <c r="O1105">
        <v>75</v>
      </c>
      <c r="Q1105">
        <v>100</v>
      </c>
      <c r="S1105">
        <v>95</v>
      </c>
      <c r="U1105">
        <v>100</v>
      </c>
      <c r="W1105">
        <v>80</v>
      </c>
      <c r="Y1105">
        <v>105</v>
      </c>
      <c r="AA1105">
        <v>95</v>
      </c>
      <c r="AC1105">
        <v>120</v>
      </c>
      <c r="AE1105">
        <v>95</v>
      </c>
      <c r="AG1105">
        <v>75</v>
      </c>
      <c r="AI1105">
        <v>60</v>
      </c>
      <c r="AK1105">
        <v>70</v>
      </c>
      <c r="AM1105">
        <v>70</v>
      </c>
      <c r="AO1105">
        <v>70</v>
      </c>
      <c r="AQ1105">
        <v>75</v>
      </c>
      <c r="AS1105">
        <v>75</v>
      </c>
      <c r="AU1105">
        <v>105</v>
      </c>
      <c r="AW1105">
        <v>115</v>
      </c>
      <c r="AY1105">
        <v>90</v>
      </c>
      <c r="BA1105">
        <v>90</v>
      </c>
      <c r="BC1105">
        <v>75</v>
      </c>
      <c r="BE1105">
        <v>90</v>
      </c>
      <c r="BG1105">
        <v>80</v>
      </c>
      <c r="BI1105">
        <v>105</v>
      </c>
      <c r="BK1105">
        <v>95</v>
      </c>
      <c r="BM1105">
        <v>95</v>
      </c>
      <c r="BP1105" s="1">
        <f t="shared" si="1071"/>
        <v>3</v>
      </c>
      <c r="BQ1105" s="1" t="str">
        <f t="shared" si="1072"/>
        <v/>
      </c>
      <c r="BR1105" s="1">
        <f t="shared" si="1073"/>
        <v>4</v>
      </c>
      <c r="BS1105" s="1" t="str">
        <f t="shared" si="1074"/>
        <v/>
      </c>
      <c r="BT1105" s="1">
        <f t="shared" si="1075"/>
        <v>6</v>
      </c>
      <c r="BU1105" s="1" t="str">
        <f t="shared" si="1076"/>
        <v/>
      </c>
      <c r="BV1105" s="1">
        <f t="shared" si="1077"/>
        <v>5</v>
      </c>
      <c r="BW1105" s="1" t="str">
        <f t="shared" si="1078"/>
        <v/>
      </c>
      <c r="BX1105" s="1">
        <f t="shared" si="1079"/>
        <v>6.5</v>
      </c>
      <c r="BY1105" s="1" t="str">
        <f t="shared" si="1080"/>
        <v/>
      </c>
      <c r="BZ1105" s="1">
        <f t="shared" si="1081"/>
        <v>7.5</v>
      </c>
      <c r="CA1105" s="1" t="str">
        <f t="shared" si="1082"/>
        <v/>
      </c>
      <c r="CB1105" s="1">
        <f t="shared" si="1083"/>
        <v>10</v>
      </c>
      <c r="CC1105" s="1" t="str">
        <f t="shared" si="1084"/>
        <v/>
      </c>
      <c r="CD1105" s="1">
        <f t="shared" si="1085"/>
        <v>9.5</v>
      </c>
      <c r="CE1105" s="1" t="str">
        <f t="shared" si="1086"/>
        <v/>
      </c>
      <c r="CF1105" s="1">
        <f t="shared" si="1087"/>
        <v>10</v>
      </c>
      <c r="CG1105" s="1" t="str">
        <f t="shared" si="1088"/>
        <v/>
      </c>
      <c r="CH1105" s="1">
        <f t="shared" si="1089"/>
        <v>8</v>
      </c>
      <c r="CI1105" s="1" t="str">
        <f t="shared" si="1090"/>
        <v/>
      </c>
      <c r="CJ1105" s="1">
        <f t="shared" si="1091"/>
        <v>10.5</v>
      </c>
      <c r="CK1105" s="1" t="str">
        <f t="shared" si="1092"/>
        <v/>
      </c>
      <c r="CL1105" s="1">
        <f t="shared" si="1093"/>
        <v>9.5</v>
      </c>
      <c r="CM1105" s="1" t="str">
        <f t="shared" si="1094"/>
        <v/>
      </c>
      <c r="CN1105" s="1">
        <f t="shared" si="1095"/>
        <v>12</v>
      </c>
      <c r="CO1105" s="1" t="str">
        <f t="shared" si="1096"/>
        <v/>
      </c>
      <c r="CP1105" s="1">
        <f t="shared" si="1097"/>
        <v>9.5</v>
      </c>
      <c r="CQ1105" s="1" t="str">
        <f t="shared" si="1098"/>
        <v/>
      </c>
      <c r="CR1105" s="1">
        <f t="shared" si="1099"/>
        <v>7.5</v>
      </c>
      <c r="CS1105" s="1" t="str">
        <f t="shared" si="1100"/>
        <v/>
      </c>
      <c r="CT1105" s="1">
        <f t="shared" si="1101"/>
        <v>6</v>
      </c>
      <c r="CU1105" s="1" t="str">
        <f t="shared" si="1102"/>
        <v/>
      </c>
      <c r="CV1105" s="1">
        <f t="shared" si="1103"/>
        <v>7</v>
      </c>
      <c r="CW1105" s="1" t="str">
        <f t="shared" si="1104"/>
        <v/>
      </c>
      <c r="CX1105" s="1">
        <f t="shared" si="1105"/>
        <v>7</v>
      </c>
      <c r="CY1105" s="1" t="str">
        <f t="shared" si="1106"/>
        <v/>
      </c>
      <c r="CZ1105" s="1">
        <f t="shared" si="1107"/>
        <v>7</v>
      </c>
      <c r="DA1105" s="1" t="str">
        <f t="shared" si="1108"/>
        <v/>
      </c>
      <c r="DB1105" s="1">
        <f t="shared" si="1109"/>
        <v>7.5</v>
      </c>
      <c r="DC1105" s="1" t="str">
        <f t="shared" si="1110"/>
        <v/>
      </c>
      <c r="DD1105" s="1">
        <f t="shared" si="1111"/>
        <v>7.5</v>
      </c>
      <c r="DE1105" s="1" t="str">
        <f t="shared" si="1112"/>
        <v/>
      </c>
      <c r="DF1105" s="1">
        <f t="shared" si="1113"/>
        <v>10.5</v>
      </c>
      <c r="DG1105" s="1" t="str">
        <f t="shared" si="1114"/>
        <v/>
      </c>
      <c r="DH1105" s="1">
        <f t="shared" si="1115"/>
        <v>11.5</v>
      </c>
      <c r="DI1105" s="1" t="str">
        <f t="shared" si="1116"/>
        <v/>
      </c>
      <c r="DJ1105" s="1">
        <f t="shared" si="1117"/>
        <v>9</v>
      </c>
      <c r="DK1105" s="1" t="str">
        <f t="shared" si="1118"/>
        <v/>
      </c>
      <c r="DL1105" s="1">
        <f t="shared" si="1119"/>
        <v>9</v>
      </c>
      <c r="DM1105" s="1" t="str">
        <f t="shared" si="1120"/>
        <v/>
      </c>
      <c r="DN1105" s="1">
        <f t="shared" si="1121"/>
        <v>7.5</v>
      </c>
      <c r="DO1105" s="1" t="str">
        <f t="shared" si="1122"/>
        <v/>
      </c>
      <c r="DP1105" s="1">
        <f t="shared" si="1123"/>
        <v>9</v>
      </c>
      <c r="DQ1105" s="1" t="str">
        <f t="shared" si="1124"/>
        <v/>
      </c>
      <c r="DR1105" s="1">
        <f t="shared" si="1125"/>
        <v>8</v>
      </c>
      <c r="DS1105" s="1" t="str">
        <f t="shared" si="1126"/>
        <v/>
      </c>
      <c r="DT1105" s="1">
        <f t="shared" si="1127"/>
        <v>10.5</v>
      </c>
      <c r="DU1105" s="1" t="str">
        <f t="shared" si="1128"/>
        <v/>
      </c>
      <c r="DV1105" s="1">
        <f t="shared" si="1129"/>
        <v>9.5</v>
      </c>
      <c r="DW1105" s="1" t="str">
        <f t="shared" si="1130"/>
        <v/>
      </c>
      <c r="DX1105" s="1">
        <f t="shared" si="1131"/>
        <v>9.5</v>
      </c>
      <c r="DZ1105">
        <f t="shared" si="1132"/>
        <v>31</v>
      </c>
      <c r="EA1105" s="1">
        <f t="shared" si="1133"/>
        <v>8.2096774193548381</v>
      </c>
    </row>
    <row r="1106" spans="1:131">
      <c r="A1106">
        <v>5043158</v>
      </c>
      <c r="B1106">
        <v>1993</v>
      </c>
      <c r="C1106">
        <v>6</v>
      </c>
      <c r="D1106">
        <v>135</v>
      </c>
      <c r="E1106">
        <v>100</v>
      </c>
      <c r="G1106">
        <v>110</v>
      </c>
      <c r="I1106">
        <v>100</v>
      </c>
      <c r="K1106">
        <v>105</v>
      </c>
      <c r="M1106">
        <v>130</v>
      </c>
      <c r="O1106">
        <v>120</v>
      </c>
      <c r="Q1106">
        <v>120</v>
      </c>
      <c r="S1106">
        <v>125</v>
      </c>
      <c r="U1106">
        <v>125</v>
      </c>
      <c r="W1106">
        <v>140</v>
      </c>
      <c r="Y1106">
        <v>145</v>
      </c>
      <c r="AA1106">
        <v>155</v>
      </c>
      <c r="AC1106">
        <v>160</v>
      </c>
      <c r="AE1106">
        <v>130</v>
      </c>
      <c r="AG1106">
        <v>130</v>
      </c>
      <c r="AI1106">
        <v>135</v>
      </c>
      <c r="AK1106">
        <v>120</v>
      </c>
      <c r="AM1106">
        <v>135</v>
      </c>
      <c r="AO1106">
        <v>145</v>
      </c>
      <c r="AQ1106">
        <v>165</v>
      </c>
      <c r="AS1106">
        <v>180</v>
      </c>
      <c r="AU1106">
        <v>180</v>
      </c>
      <c r="AW1106">
        <v>155</v>
      </c>
      <c r="AY1106">
        <v>145</v>
      </c>
      <c r="BA1106">
        <v>135</v>
      </c>
      <c r="BC1106">
        <v>120</v>
      </c>
      <c r="BE1106">
        <v>105</v>
      </c>
      <c r="BG1106">
        <v>110</v>
      </c>
      <c r="BI1106">
        <v>125</v>
      </c>
      <c r="BK1106">
        <v>125</v>
      </c>
      <c r="BM1106">
        <v>-99999</v>
      </c>
      <c r="BN1106" t="s">
        <v>2726</v>
      </c>
      <c r="BP1106" s="1">
        <f t="shared" si="1071"/>
        <v>10</v>
      </c>
      <c r="BQ1106" s="1" t="str">
        <f t="shared" si="1072"/>
        <v/>
      </c>
      <c r="BR1106" s="1">
        <f t="shared" si="1073"/>
        <v>11</v>
      </c>
      <c r="BS1106" s="1" t="str">
        <f t="shared" si="1074"/>
        <v/>
      </c>
      <c r="BT1106" s="1">
        <f t="shared" si="1075"/>
        <v>10</v>
      </c>
      <c r="BU1106" s="1" t="str">
        <f t="shared" si="1076"/>
        <v/>
      </c>
      <c r="BV1106" s="1">
        <f t="shared" si="1077"/>
        <v>10.5</v>
      </c>
      <c r="BW1106" s="1" t="str">
        <f t="shared" si="1078"/>
        <v/>
      </c>
      <c r="BX1106" s="1">
        <f t="shared" si="1079"/>
        <v>13</v>
      </c>
      <c r="BY1106" s="1" t="str">
        <f t="shared" si="1080"/>
        <v/>
      </c>
      <c r="BZ1106" s="1">
        <f t="shared" si="1081"/>
        <v>12</v>
      </c>
      <c r="CA1106" s="1" t="str">
        <f t="shared" si="1082"/>
        <v/>
      </c>
      <c r="CB1106" s="1">
        <f t="shared" si="1083"/>
        <v>12</v>
      </c>
      <c r="CC1106" s="1" t="str">
        <f t="shared" si="1084"/>
        <v/>
      </c>
      <c r="CD1106" s="1">
        <f t="shared" si="1085"/>
        <v>12.5</v>
      </c>
      <c r="CE1106" s="1" t="str">
        <f t="shared" si="1086"/>
        <v/>
      </c>
      <c r="CF1106" s="1">
        <f t="shared" si="1087"/>
        <v>12.5</v>
      </c>
      <c r="CG1106" s="1" t="str">
        <f t="shared" si="1088"/>
        <v/>
      </c>
      <c r="CH1106" s="1">
        <f t="shared" si="1089"/>
        <v>14</v>
      </c>
      <c r="CI1106" s="1" t="str">
        <f t="shared" si="1090"/>
        <v/>
      </c>
      <c r="CJ1106" s="1">
        <f t="shared" si="1091"/>
        <v>14.5</v>
      </c>
      <c r="CK1106" s="1" t="str">
        <f t="shared" si="1092"/>
        <v/>
      </c>
      <c r="CL1106" s="1">
        <f t="shared" si="1093"/>
        <v>15.5</v>
      </c>
      <c r="CM1106" s="1" t="str">
        <f t="shared" si="1094"/>
        <v/>
      </c>
      <c r="CN1106" s="1">
        <f t="shared" si="1095"/>
        <v>16</v>
      </c>
      <c r="CO1106" s="1" t="str">
        <f t="shared" si="1096"/>
        <v/>
      </c>
      <c r="CP1106" s="1">
        <f t="shared" si="1097"/>
        <v>13</v>
      </c>
      <c r="CQ1106" s="1" t="str">
        <f t="shared" si="1098"/>
        <v/>
      </c>
      <c r="CR1106" s="1">
        <f t="shared" si="1099"/>
        <v>13</v>
      </c>
      <c r="CS1106" s="1" t="str">
        <f t="shared" si="1100"/>
        <v/>
      </c>
      <c r="CT1106" s="1">
        <f t="shared" si="1101"/>
        <v>13.5</v>
      </c>
      <c r="CU1106" s="1" t="str">
        <f t="shared" si="1102"/>
        <v/>
      </c>
      <c r="CV1106" s="1">
        <f t="shared" si="1103"/>
        <v>12</v>
      </c>
      <c r="CW1106" s="1" t="str">
        <f t="shared" si="1104"/>
        <v/>
      </c>
      <c r="CX1106" s="1">
        <f t="shared" si="1105"/>
        <v>13.5</v>
      </c>
      <c r="CY1106" s="1" t="str">
        <f t="shared" si="1106"/>
        <v/>
      </c>
      <c r="CZ1106" s="1">
        <f t="shared" si="1107"/>
        <v>14.5</v>
      </c>
      <c r="DA1106" s="1" t="str">
        <f t="shared" si="1108"/>
        <v/>
      </c>
      <c r="DB1106" s="1">
        <f t="shared" si="1109"/>
        <v>16.5</v>
      </c>
      <c r="DC1106" s="1" t="str">
        <f t="shared" si="1110"/>
        <v/>
      </c>
      <c r="DD1106" s="1">
        <f t="shared" si="1111"/>
        <v>18</v>
      </c>
      <c r="DE1106" s="1" t="str">
        <f t="shared" si="1112"/>
        <v/>
      </c>
      <c r="DF1106" s="1">
        <f t="shared" si="1113"/>
        <v>18</v>
      </c>
      <c r="DG1106" s="1" t="str">
        <f t="shared" si="1114"/>
        <v/>
      </c>
      <c r="DH1106" s="1">
        <f t="shared" si="1115"/>
        <v>15.5</v>
      </c>
      <c r="DI1106" s="1" t="str">
        <f t="shared" si="1116"/>
        <v/>
      </c>
      <c r="DJ1106" s="1">
        <f t="shared" si="1117"/>
        <v>14.5</v>
      </c>
      <c r="DK1106" s="1" t="str">
        <f t="shared" si="1118"/>
        <v/>
      </c>
      <c r="DL1106" s="1">
        <f t="shared" si="1119"/>
        <v>13.5</v>
      </c>
      <c r="DM1106" s="1" t="str">
        <f t="shared" si="1120"/>
        <v/>
      </c>
      <c r="DN1106" s="1">
        <f t="shared" si="1121"/>
        <v>12</v>
      </c>
      <c r="DO1106" s="1" t="str">
        <f t="shared" si="1122"/>
        <v/>
      </c>
      <c r="DP1106" s="1">
        <f t="shared" si="1123"/>
        <v>10.5</v>
      </c>
      <c r="DQ1106" s="1" t="str">
        <f t="shared" si="1124"/>
        <v/>
      </c>
      <c r="DR1106" s="1">
        <f t="shared" si="1125"/>
        <v>11</v>
      </c>
      <c r="DS1106" s="1" t="str">
        <f t="shared" si="1126"/>
        <v/>
      </c>
      <c r="DT1106" s="1">
        <f t="shared" si="1127"/>
        <v>12.5</v>
      </c>
      <c r="DU1106" s="1" t="str">
        <f t="shared" si="1128"/>
        <v/>
      </c>
      <c r="DV1106" s="1">
        <f t="shared" si="1129"/>
        <v>12.5</v>
      </c>
      <c r="DW1106" s="1" t="str">
        <f t="shared" si="1130"/>
        <v/>
      </c>
      <c r="DX1106" s="1" t="str">
        <f t="shared" si="1131"/>
        <v/>
      </c>
      <c r="DZ1106">
        <f t="shared" si="1132"/>
        <v>30</v>
      </c>
      <c r="EA1106" s="1">
        <f t="shared" si="1133"/>
        <v>13.25</v>
      </c>
    </row>
    <row r="1107" spans="1:131">
      <c r="A1107">
        <v>5043158</v>
      </c>
      <c r="B1107">
        <v>1993</v>
      </c>
      <c r="C1107">
        <v>7</v>
      </c>
      <c r="D1107">
        <v>135</v>
      </c>
      <c r="E1107">
        <v>140</v>
      </c>
      <c r="G1107">
        <v>145</v>
      </c>
      <c r="I1107">
        <v>170</v>
      </c>
      <c r="K1107">
        <v>155</v>
      </c>
      <c r="M1107">
        <v>160</v>
      </c>
      <c r="O1107">
        <v>130</v>
      </c>
      <c r="Q1107">
        <v>120</v>
      </c>
      <c r="S1107">
        <v>145</v>
      </c>
      <c r="U1107">
        <v>155</v>
      </c>
      <c r="W1107">
        <v>150</v>
      </c>
      <c r="Y1107">
        <v>140</v>
      </c>
      <c r="AA1107">
        <v>135</v>
      </c>
      <c r="AC1107">
        <v>145</v>
      </c>
      <c r="AE1107">
        <v>135</v>
      </c>
      <c r="AG1107">
        <v>145</v>
      </c>
      <c r="AI1107">
        <v>155</v>
      </c>
      <c r="AK1107">
        <v>165</v>
      </c>
      <c r="AM1107">
        <v>160</v>
      </c>
      <c r="AO1107">
        <v>160</v>
      </c>
      <c r="AQ1107">
        <v>150</v>
      </c>
      <c r="AS1107">
        <v>150</v>
      </c>
      <c r="AU1107">
        <v>155</v>
      </c>
      <c r="AW1107">
        <v>155</v>
      </c>
      <c r="AY1107">
        <v>165</v>
      </c>
      <c r="BA1107">
        <v>175</v>
      </c>
      <c r="BC1107">
        <v>175</v>
      </c>
      <c r="BE1107">
        <v>180</v>
      </c>
      <c r="BG1107">
        <v>165</v>
      </c>
      <c r="BI1107">
        <v>175</v>
      </c>
      <c r="BK1107">
        <v>185</v>
      </c>
      <c r="BM1107">
        <v>165</v>
      </c>
      <c r="BP1107" s="1">
        <f t="shared" si="1071"/>
        <v>14</v>
      </c>
      <c r="BQ1107" s="1" t="str">
        <f t="shared" si="1072"/>
        <v/>
      </c>
      <c r="BR1107" s="1">
        <f t="shared" si="1073"/>
        <v>14.5</v>
      </c>
      <c r="BS1107" s="1" t="str">
        <f t="shared" si="1074"/>
        <v/>
      </c>
      <c r="BT1107" s="1">
        <f t="shared" si="1075"/>
        <v>17</v>
      </c>
      <c r="BU1107" s="1" t="str">
        <f t="shared" si="1076"/>
        <v/>
      </c>
      <c r="BV1107" s="1">
        <f t="shared" si="1077"/>
        <v>15.5</v>
      </c>
      <c r="BW1107" s="1" t="str">
        <f t="shared" si="1078"/>
        <v/>
      </c>
      <c r="BX1107" s="1">
        <f t="shared" si="1079"/>
        <v>16</v>
      </c>
      <c r="BY1107" s="1" t="str">
        <f t="shared" si="1080"/>
        <v/>
      </c>
      <c r="BZ1107" s="1">
        <f t="shared" si="1081"/>
        <v>13</v>
      </c>
      <c r="CA1107" s="1" t="str">
        <f t="shared" si="1082"/>
        <v/>
      </c>
      <c r="CB1107" s="1">
        <f t="shared" si="1083"/>
        <v>12</v>
      </c>
      <c r="CC1107" s="1" t="str">
        <f t="shared" si="1084"/>
        <v/>
      </c>
      <c r="CD1107" s="1">
        <f t="shared" si="1085"/>
        <v>14.5</v>
      </c>
      <c r="CE1107" s="1" t="str">
        <f t="shared" si="1086"/>
        <v/>
      </c>
      <c r="CF1107" s="1">
        <f t="shared" si="1087"/>
        <v>15.5</v>
      </c>
      <c r="CG1107" s="1" t="str">
        <f t="shared" si="1088"/>
        <v/>
      </c>
      <c r="CH1107" s="1">
        <f t="shared" si="1089"/>
        <v>15</v>
      </c>
      <c r="CI1107" s="1" t="str">
        <f t="shared" si="1090"/>
        <v/>
      </c>
      <c r="CJ1107" s="1">
        <f t="shared" si="1091"/>
        <v>14</v>
      </c>
      <c r="CK1107" s="1" t="str">
        <f t="shared" si="1092"/>
        <v/>
      </c>
      <c r="CL1107" s="1">
        <f t="shared" si="1093"/>
        <v>13.5</v>
      </c>
      <c r="CM1107" s="1" t="str">
        <f t="shared" si="1094"/>
        <v/>
      </c>
      <c r="CN1107" s="1">
        <f t="shared" si="1095"/>
        <v>14.5</v>
      </c>
      <c r="CO1107" s="1" t="str">
        <f t="shared" si="1096"/>
        <v/>
      </c>
      <c r="CP1107" s="1">
        <f t="shared" si="1097"/>
        <v>13.5</v>
      </c>
      <c r="CQ1107" s="1" t="str">
        <f t="shared" si="1098"/>
        <v/>
      </c>
      <c r="CR1107" s="1">
        <f t="shared" si="1099"/>
        <v>14.5</v>
      </c>
      <c r="CS1107" s="1" t="str">
        <f t="shared" si="1100"/>
        <v/>
      </c>
      <c r="CT1107" s="1">
        <f t="shared" si="1101"/>
        <v>15.5</v>
      </c>
      <c r="CU1107" s="1" t="str">
        <f t="shared" si="1102"/>
        <v/>
      </c>
      <c r="CV1107" s="1">
        <f t="shared" si="1103"/>
        <v>16.5</v>
      </c>
      <c r="CW1107" s="1" t="str">
        <f t="shared" si="1104"/>
        <v/>
      </c>
      <c r="CX1107" s="1">
        <f t="shared" si="1105"/>
        <v>16</v>
      </c>
      <c r="CY1107" s="1" t="str">
        <f t="shared" si="1106"/>
        <v/>
      </c>
      <c r="CZ1107" s="1">
        <f t="shared" si="1107"/>
        <v>16</v>
      </c>
      <c r="DA1107" s="1" t="str">
        <f t="shared" si="1108"/>
        <v/>
      </c>
      <c r="DB1107" s="1">
        <f t="shared" si="1109"/>
        <v>15</v>
      </c>
      <c r="DC1107" s="1" t="str">
        <f t="shared" si="1110"/>
        <v/>
      </c>
      <c r="DD1107" s="1">
        <f t="shared" si="1111"/>
        <v>15</v>
      </c>
      <c r="DE1107" s="1" t="str">
        <f t="shared" si="1112"/>
        <v/>
      </c>
      <c r="DF1107" s="1">
        <f t="shared" si="1113"/>
        <v>15.5</v>
      </c>
      <c r="DG1107" s="1" t="str">
        <f t="shared" si="1114"/>
        <v/>
      </c>
      <c r="DH1107" s="1">
        <f t="shared" si="1115"/>
        <v>15.5</v>
      </c>
      <c r="DI1107" s="1" t="str">
        <f t="shared" si="1116"/>
        <v/>
      </c>
      <c r="DJ1107" s="1">
        <f t="shared" si="1117"/>
        <v>16.5</v>
      </c>
      <c r="DK1107" s="1" t="str">
        <f t="shared" si="1118"/>
        <v/>
      </c>
      <c r="DL1107" s="1">
        <f t="shared" si="1119"/>
        <v>17.5</v>
      </c>
      <c r="DM1107" s="1" t="str">
        <f t="shared" si="1120"/>
        <v/>
      </c>
      <c r="DN1107" s="1">
        <f t="shared" si="1121"/>
        <v>17.5</v>
      </c>
      <c r="DO1107" s="1" t="str">
        <f t="shared" si="1122"/>
        <v/>
      </c>
      <c r="DP1107" s="1">
        <f t="shared" si="1123"/>
        <v>18</v>
      </c>
      <c r="DQ1107" s="1" t="str">
        <f t="shared" si="1124"/>
        <v/>
      </c>
      <c r="DR1107" s="1">
        <f t="shared" si="1125"/>
        <v>16.5</v>
      </c>
      <c r="DS1107" s="1" t="str">
        <f t="shared" si="1126"/>
        <v/>
      </c>
      <c r="DT1107" s="1">
        <f t="shared" si="1127"/>
        <v>17.5</v>
      </c>
      <c r="DU1107" s="1" t="str">
        <f t="shared" si="1128"/>
        <v/>
      </c>
      <c r="DV1107" s="1">
        <f t="shared" si="1129"/>
        <v>18.5</v>
      </c>
      <c r="DW1107" s="1" t="str">
        <f t="shared" si="1130"/>
        <v/>
      </c>
      <c r="DX1107" s="1">
        <f t="shared" si="1131"/>
        <v>16.5</v>
      </c>
      <c r="DZ1107">
        <f t="shared" si="1132"/>
        <v>31</v>
      </c>
      <c r="EA1107" s="1">
        <f t="shared" si="1133"/>
        <v>15.5</v>
      </c>
    </row>
    <row r="1108" spans="1:131">
      <c r="A1108">
        <v>5043158</v>
      </c>
      <c r="B1108">
        <v>1993</v>
      </c>
      <c r="C1108">
        <v>8</v>
      </c>
      <c r="D1108">
        <v>135</v>
      </c>
      <c r="E1108">
        <v>165</v>
      </c>
      <c r="G1108">
        <v>155</v>
      </c>
      <c r="I1108">
        <v>140</v>
      </c>
      <c r="K1108">
        <v>150</v>
      </c>
      <c r="M1108">
        <v>140</v>
      </c>
      <c r="O1108">
        <v>145</v>
      </c>
      <c r="Q1108">
        <v>150</v>
      </c>
      <c r="S1108">
        <v>160</v>
      </c>
      <c r="U1108">
        <v>160</v>
      </c>
      <c r="W1108">
        <v>170</v>
      </c>
      <c r="Y1108">
        <v>185</v>
      </c>
      <c r="AA1108">
        <v>165</v>
      </c>
      <c r="AC1108">
        <v>150</v>
      </c>
      <c r="AE1108">
        <v>160</v>
      </c>
      <c r="AG1108">
        <v>170</v>
      </c>
      <c r="AI1108">
        <v>155</v>
      </c>
      <c r="AK1108">
        <v>165</v>
      </c>
      <c r="AM1108">
        <v>160</v>
      </c>
      <c r="AO1108">
        <v>160</v>
      </c>
      <c r="AQ1108">
        <v>150</v>
      </c>
      <c r="AS1108">
        <v>165</v>
      </c>
      <c r="AU1108">
        <v>185</v>
      </c>
      <c r="AW1108">
        <v>180</v>
      </c>
      <c r="AY1108">
        <v>175</v>
      </c>
      <c r="BA1108">
        <v>165</v>
      </c>
      <c r="BC1108">
        <v>155</v>
      </c>
      <c r="BE1108">
        <v>155</v>
      </c>
      <c r="BG1108">
        <v>150</v>
      </c>
      <c r="BI1108">
        <v>140</v>
      </c>
      <c r="BK1108">
        <v>130</v>
      </c>
      <c r="BM1108">
        <v>110</v>
      </c>
      <c r="BP1108" s="1">
        <f t="shared" si="1071"/>
        <v>16.5</v>
      </c>
      <c r="BQ1108" s="1" t="str">
        <f t="shared" si="1072"/>
        <v/>
      </c>
      <c r="BR1108" s="1">
        <f t="shared" si="1073"/>
        <v>15.5</v>
      </c>
      <c r="BS1108" s="1" t="str">
        <f t="shared" si="1074"/>
        <v/>
      </c>
      <c r="BT1108" s="1">
        <f t="shared" si="1075"/>
        <v>14</v>
      </c>
      <c r="BU1108" s="1" t="str">
        <f t="shared" si="1076"/>
        <v/>
      </c>
      <c r="BV1108" s="1">
        <f t="shared" si="1077"/>
        <v>15</v>
      </c>
      <c r="BW1108" s="1" t="str">
        <f t="shared" si="1078"/>
        <v/>
      </c>
      <c r="BX1108" s="1">
        <f t="shared" si="1079"/>
        <v>14</v>
      </c>
      <c r="BY1108" s="1" t="str">
        <f t="shared" si="1080"/>
        <v/>
      </c>
      <c r="BZ1108" s="1">
        <f t="shared" si="1081"/>
        <v>14.5</v>
      </c>
      <c r="CA1108" s="1" t="str">
        <f t="shared" si="1082"/>
        <v/>
      </c>
      <c r="CB1108" s="1">
        <f t="shared" si="1083"/>
        <v>15</v>
      </c>
      <c r="CC1108" s="1" t="str">
        <f t="shared" si="1084"/>
        <v/>
      </c>
      <c r="CD1108" s="1">
        <f t="shared" si="1085"/>
        <v>16</v>
      </c>
      <c r="CE1108" s="1" t="str">
        <f t="shared" si="1086"/>
        <v/>
      </c>
      <c r="CF1108" s="1">
        <f t="shared" si="1087"/>
        <v>16</v>
      </c>
      <c r="CG1108" s="1" t="str">
        <f t="shared" si="1088"/>
        <v/>
      </c>
      <c r="CH1108" s="1">
        <f t="shared" si="1089"/>
        <v>17</v>
      </c>
      <c r="CI1108" s="1" t="str">
        <f t="shared" si="1090"/>
        <v/>
      </c>
      <c r="CJ1108" s="1">
        <f t="shared" si="1091"/>
        <v>18.5</v>
      </c>
      <c r="CK1108" s="1" t="str">
        <f t="shared" si="1092"/>
        <v/>
      </c>
      <c r="CL1108" s="1">
        <f t="shared" si="1093"/>
        <v>16.5</v>
      </c>
      <c r="CM1108" s="1" t="str">
        <f t="shared" si="1094"/>
        <v/>
      </c>
      <c r="CN1108" s="1">
        <f t="shared" si="1095"/>
        <v>15</v>
      </c>
      <c r="CO1108" s="1" t="str">
        <f t="shared" si="1096"/>
        <v/>
      </c>
      <c r="CP1108" s="1">
        <f t="shared" si="1097"/>
        <v>16</v>
      </c>
      <c r="CQ1108" s="1" t="str">
        <f t="shared" si="1098"/>
        <v/>
      </c>
      <c r="CR1108" s="1">
        <f t="shared" si="1099"/>
        <v>17</v>
      </c>
      <c r="CS1108" s="1" t="str">
        <f t="shared" si="1100"/>
        <v/>
      </c>
      <c r="CT1108" s="1">
        <f t="shared" si="1101"/>
        <v>15.5</v>
      </c>
      <c r="CU1108" s="1" t="str">
        <f t="shared" si="1102"/>
        <v/>
      </c>
      <c r="CV1108" s="1">
        <f t="shared" si="1103"/>
        <v>16.5</v>
      </c>
      <c r="CW1108" s="1" t="str">
        <f t="shared" si="1104"/>
        <v/>
      </c>
      <c r="CX1108" s="1">
        <f t="shared" si="1105"/>
        <v>16</v>
      </c>
      <c r="CY1108" s="1" t="str">
        <f t="shared" si="1106"/>
        <v/>
      </c>
      <c r="CZ1108" s="1">
        <f t="shared" si="1107"/>
        <v>16</v>
      </c>
      <c r="DA1108" s="1" t="str">
        <f t="shared" si="1108"/>
        <v/>
      </c>
      <c r="DB1108" s="1">
        <f t="shared" si="1109"/>
        <v>15</v>
      </c>
      <c r="DC1108" s="1" t="str">
        <f t="shared" si="1110"/>
        <v/>
      </c>
      <c r="DD1108" s="1">
        <f t="shared" si="1111"/>
        <v>16.5</v>
      </c>
      <c r="DE1108" s="1" t="str">
        <f t="shared" si="1112"/>
        <v/>
      </c>
      <c r="DF1108" s="1">
        <f t="shared" si="1113"/>
        <v>18.5</v>
      </c>
      <c r="DG1108" s="1" t="str">
        <f t="shared" si="1114"/>
        <v/>
      </c>
      <c r="DH1108" s="1">
        <f t="shared" si="1115"/>
        <v>18</v>
      </c>
      <c r="DI1108" s="1" t="str">
        <f t="shared" si="1116"/>
        <v/>
      </c>
      <c r="DJ1108" s="1">
        <f t="shared" si="1117"/>
        <v>17.5</v>
      </c>
      <c r="DK1108" s="1" t="str">
        <f t="shared" si="1118"/>
        <v/>
      </c>
      <c r="DL1108" s="1">
        <f t="shared" si="1119"/>
        <v>16.5</v>
      </c>
      <c r="DM1108" s="1" t="str">
        <f t="shared" si="1120"/>
        <v/>
      </c>
      <c r="DN1108" s="1">
        <f t="shared" si="1121"/>
        <v>15.5</v>
      </c>
      <c r="DO1108" s="1" t="str">
        <f t="shared" si="1122"/>
        <v/>
      </c>
      <c r="DP1108" s="1">
        <f t="shared" si="1123"/>
        <v>15.5</v>
      </c>
      <c r="DQ1108" s="1" t="str">
        <f t="shared" si="1124"/>
        <v/>
      </c>
      <c r="DR1108" s="1">
        <f t="shared" si="1125"/>
        <v>15</v>
      </c>
      <c r="DS1108" s="1" t="str">
        <f t="shared" si="1126"/>
        <v/>
      </c>
      <c r="DT1108" s="1">
        <f t="shared" si="1127"/>
        <v>14</v>
      </c>
      <c r="DU1108" s="1" t="str">
        <f t="shared" si="1128"/>
        <v/>
      </c>
      <c r="DV1108" s="1">
        <f t="shared" si="1129"/>
        <v>13</v>
      </c>
      <c r="DW1108" s="1" t="str">
        <f t="shared" si="1130"/>
        <v/>
      </c>
      <c r="DX1108" s="1">
        <f t="shared" si="1131"/>
        <v>11</v>
      </c>
      <c r="DZ1108">
        <f t="shared" si="1132"/>
        <v>31</v>
      </c>
      <c r="EA1108" s="1">
        <f t="shared" si="1133"/>
        <v>15.693548387096774</v>
      </c>
    </row>
    <row r="1109" spans="1:131">
      <c r="A1109">
        <v>5043158</v>
      </c>
      <c r="B1109">
        <v>1993</v>
      </c>
      <c r="C1109">
        <v>9</v>
      </c>
      <c r="D1109">
        <v>135</v>
      </c>
      <c r="E1109">
        <v>130</v>
      </c>
      <c r="G1109">
        <v>130</v>
      </c>
      <c r="I1109">
        <v>130</v>
      </c>
      <c r="K1109">
        <v>120</v>
      </c>
      <c r="M1109">
        <v>110</v>
      </c>
      <c r="O1109">
        <v>100</v>
      </c>
      <c r="Q1109">
        <v>100</v>
      </c>
      <c r="S1109">
        <v>130</v>
      </c>
      <c r="U1109">
        <v>120</v>
      </c>
      <c r="W1109">
        <v>95</v>
      </c>
      <c r="Y1109">
        <v>110</v>
      </c>
      <c r="AA1109">
        <v>130</v>
      </c>
      <c r="AC1109">
        <v>80</v>
      </c>
      <c r="AE1109">
        <v>70</v>
      </c>
      <c r="AG1109">
        <v>80</v>
      </c>
      <c r="AI1109">
        <v>95</v>
      </c>
      <c r="AK1109">
        <v>80</v>
      </c>
      <c r="AM1109">
        <v>85</v>
      </c>
      <c r="AO1109">
        <v>90</v>
      </c>
      <c r="AQ1109">
        <v>95</v>
      </c>
      <c r="AS1109">
        <v>110</v>
      </c>
      <c r="AU1109">
        <v>85</v>
      </c>
      <c r="AW1109">
        <v>85</v>
      </c>
      <c r="AY1109">
        <v>95</v>
      </c>
      <c r="BA1109">
        <v>100</v>
      </c>
      <c r="BC1109">
        <v>85</v>
      </c>
      <c r="BE1109">
        <v>80</v>
      </c>
      <c r="BG1109">
        <v>70</v>
      </c>
      <c r="BI1109">
        <v>65</v>
      </c>
      <c r="BK1109">
        <v>85</v>
      </c>
      <c r="BM1109">
        <v>-99999</v>
      </c>
      <c r="BN1109" t="s">
        <v>2726</v>
      </c>
      <c r="BP1109" s="1">
        <f t="shared" si="1071"/>
        <v>13</v>
      </c>
      <c r="BQ1109" s="1" t="str">
        <f t="shared" si="1072"/>
        <v/>
      </c>
      <c r="BR1109" s="1">
        <f t="shared" si="1073"/>
        <v>13</v>
      </c>
      <c r="BS1109" s="1" t="str">
        <f t="shared" si="1074"/>
        <v/>
      </c>
      <c r="BT1109" s="1">
        <f t="shared" si="1075"/>
        <v>13</v>
      </c>
      <c r="BU1109" s="1" t="str">
        <f t="shared" si="1076"/>
        <v/>
      </c>
      <c r="BV1109" s="1">
        <f t="shared" si="1077"/>
        <v>12</v>
      </c>
      <c r="BW1109" s="1" t="str">
        <f t="shared" si="1078"/>
        <v/>
      </c>
      <c r="BX1109" s="1">
        <f t="shared" si="1079"/>
        <v>11</v>
      </c>
      <c r="BY1109" s="1" t="str">
        <f t="shared" si="1080"/>
        <v/>
      </c>
      <c r="BZ1109" s="1">
        <f t="shared" si="1081"/>
        <v>10</v>
      </c>
      <c r="CA1109" s="1" t="str">
        <f t="shared" si="1082"/>
        <v/>
      </c>
      <c r="CB1109" s="1">
        <f t="shared" si="1083"/>
        <v>10</v>
      </c>
      <c r="CC1109" s="1" t="str">
        <f t="shared" si="1084"/>
        <v/>
      </c>
      <c r="CD1109" s="1">
        <f t="shared" si="1085"/>
        <v>13</v>
      </c>
      <c r="CE1109" s="1" t="str">
        <f t="shared" si="1086"/>
        <v/>
      </c>
      <c r="CF1109" s="1">
        <f t="shared" si="1087"/>
        <v>12</v>
      </c>
      <c r="CG1109" s="1" t="str">
        <f t="shared" si="1088"/>
        <v/>
      </c>
      <c r="CH1109" s="1">
        <f t="shared" si="1089"/>
        <v>9.5</v>
      </c>
      <c r="CI1109" s="1" t="str">
        <f t="shared" si="1090"/>
        <v/>
      </c>
      <c r="CJ1109" s="1">
        <f t="shared" si="1091"/>
        <v>11</v>
      </c>
      <c r="CK1109" s="1" t="str">
        <f t="shared" si="1092"/>
        <v/>
      </c>
      <c r="CL1109" s="1">
        <f t="shared" si="1093"/>
        <v>13</v>
      </c>
      <c r="CM1109" s="1" t="str">
        <f t="shared" si="1094"/>
        <v/>
      </c>
      <c r="CN1109" s="1">
        <f t="shared" si="1095"/>
        <v>8</v>
      </c>
      <c r="CO1109" s="1" t="str">
        <f t="shared" si="1096"/>
        <v/>
      </c>
      <c r="CP1109" s="1">
        <f t="shared" si="1097"/>
        <v>7</v>
      </c>
      <c r="CQ1109" s="1" t="str">
        <f t="shared" si="1098"/>
        <v/>
      </c>
      <c r="CR1109" s="1">
        <f t="shared" si="1099"/>
        <v>8</v>
      </c>
      <c r="CS1109" s="1" t="str">
        <f t="shared" si="1100"/>
        <v/>
      </c>
      <c r="CT1109" s="1">
        <f t="shared" si="1101"/>
        <v>9.5</v>
      </c>
      <c r="CU1109" s="1" t="str">
        <f t="shared" si="1102"/>
        <v/>
      </c>
      <c r="CV1109" s="1">
        <f t="shared" si="1103"/>
        <v>8</v>
      </c>
      <c r="CW1109" s="1" t="str">
        <f t="shared" si="1104"/>
        <v/>
      </c>
      <c r="CX1109" s="1">
        <f t="shared" si="1105"/>
        <v>8.5</v>
      </c>
      <c r="CY1109" s="1" t="str">
        <f t="shared" si="1106"/>
        <v/>
      </c>
      <c r="CZ1109" s="1">
        <f t="shared" si="1107"/>
        <v>9</v>
      </c>
      <c r="DA1109" s="1" t="str">
        <f t="shared" si="1108"/>
        <v/>
      </c>
      <c r="DB1109" s="1">
        <f t="shared" si="1109"/>
        <v>9.5</v>
      </c>
      <c r="DC1109" s="1" t="str">
        <f t="shared" si="1110"/>
        <v/>
      </c>
      <c r="DD1109" s="1">
        <f t="shared" si="1111"/>
        <v>11</v>
      </c>
      <c r="DE1109" s="1" t="str">
        <f t="shared" si="1112"/>
        <v/>
      </c>
      <c r="DF1109" s="1">
        <f t="shared" si="1113"/>
        <v>8.5</v>
      </c>
      <c r="DG1109" s="1" t="str">
        <f t="shared" si="1114"/>
        <v/>
      </c>
      <c r="DH1109" s="1">
        <f t="shared" si="1115"/>
        <v>8.5</v>
      </c>
      <c r="DI1109" s="1" t="str">
        <f t="shared" si="1116"/>
        <v/>
      </c>
      <c r="DJ1109" s="1">
        <f t="shared" si="1117"/>
        <v>9.5</v>
      </c>
      <c r="DK1109" s="1" t="str">
        <f t="shared" si="1118"/>
        <v/>
      </c>
      <c r="DL1109" s="1">
        <f t="shared" si="1119"/>
        <v>10</v>
      </c>
      <c r="DM1109" s="1" t="str">
        <f t="shared" si="1120"/>
        <v/>
      </c>
      <c r="DN1109" s="1">
        <f t="shared" si="1121"/>
        <v>8.5</v>
      </c>
      <c r="DO1109" s="1" t="str">
        <f t="shared" si="1122"/>
        <v/>
      </c>
      <c r="DP1109" s="1">
        <f t="shared" si="1123"/>
        <v>8</v>
      </c>
      <c r="DQ1109" s="1" t="str">
        <f t="shared" si="1124"/>
        <v/>
      </c>
      <c r="DR1109" s="1">
        <f t="shared" si="1125"/>
        <v>7</v>
      </c>
      <c r="DS1109" s="1" t="str">
        <f t="shared" si="1126"/>
        <v/>
      </c>
      <c r="DT1109" s="1">
        <f t="shared" si="1127"/>
        <v>6.5</v>
      </c>
      <c r="DU1109" s="1" t="str">
        <f t="shared" si="1128"/>
        <v/>
      </c>
      <c r="DV1109" s="1">
        <f t="shared" si="1129"/>
        <v>8.5</v>
      </c>
      <c r="DW1109" s="1" t="str">
        <f t="shared" si="1130"/>
        <v/>
      </c>
      <c r="DX1109" s="1" t="str">
        <f t="shared" si="1131"/>
        <v/>
      </c>
      <c r="DZ1109">
        <f t="shared" si="1132"/>
        <v>30</v>
      </c>
      <c r="EA1109" s="1">
        <f t="shared" si="1133"/>
        <v>9.8000000000000007</v>
      </c>
    </row>
    <row r="1110" spans="1:131">
      <c r="A1110">
        <v>5043158</v>
      </c>
      <c r="B1110">
        <v>1993</v>
      </c>
      <c r="C1110">
        <v>10</v>
      </c>
      <c r="D1110">
        <v>135</v>
      </c>
      <c r="E1110">
        <v>60</v>
      </c>
      <c r="G1110">
        <v>30</v>
      </c>
      <c r="I1110">
        <v>75</v>
      </c>
      <c r="K1110">
        <v>55</v>
      </c>
      <c r="M1110">
        <v>60</v>
      </c>
      <c r="O1110">
        <v>70</v>
      </c>
      <c r="Q1110">
        <v>50</v>
      </c>
      <c r="S1110">
        <v>25</v>
      </c>
      <c r="U1110">
        <v>20</v>
      </c>
      <c r="W1110">
        <v>30</v>
      </c>
      <c r="Y1110">
        <v>40</v>
      </c>
      <c r="AA1110">
        <v>25</v>
      </c>
      <c r="AC1110">
        <v>35</v>
      </c>
      <c r="AE1110">
        <v>35</v>
      </c>
      <c r="AG1110">
        <v>40</v>
      </c>
      <c r="AI1110">
        <v>35</v>
      </c>
      <c r="AK1110">
        <v>35</v>
      </c>
      <c r="AM1110">
        <v>45</v>
      </c>
      <c r="AO1110">
        <v>40</v>
      </c>
      <c r="AQ1110">
        <v>45</v>
      </c>
      <c r="AS1110">
        <v>35</v>
      </c>
      <c r="AU1110">
        <v>25</v>
      </c>
      <c r="AW1110">
        <v>50</v>
      </c>
      <c r="AY1110">
        <v>55</v>
      </c>
      <c r="BA1110">
        <v>55</v>
      </c>
      <c r="BC1110">
        <v>35</v>
      </c>
      <c r="BE1110">
        <v>20</v>
      </c>
      <c r="BG1110">
        <v>20</v>
      </c>
      <c r="BI1110">
        <v>15</v>
      </c>
      <c r="BK1110">
        <v>10</v>
      </c>
      <c r="BM1110">
        <v>5</v>
      </c>
      <c r="BP1110" s="1">
        <f t="shared" si="1071"/>
        <v>6</v>
      </c>
      <c r="BQ1110" s="1" t="str">
        <f t="shared" si="1072"/>
        <v/>
      </c>
      <c r="BR1110" s="1">
        <f t="shared" si="1073"/>
        <v>3</v>
      </c>
      <c r="BS1110" s="1" t="str">
        <f t="shared" si="1074"/>
        <v/>
      </c>
      <c r="BT1110" s="1">
        <f t="shared" si="1075"/>
        <v>7.5</v>
      </c>
      <c r="BU1110" s="1" t="str">
        <f t="shared" si="1076"/>
        <v/>
      </c>
      <c r="BV1110" s="1">
        <f t="shared" si="1077"/>
        <v>5.5</v>
      </c>
      <c r="BW1110" s="1" t="str">
        <f t="shared" si="1078"/>
        <v/>
      </c>
      <c r="BX1110" s="1">
        <f t="shared" si="1079"/>
        <v>6</v>
      </c>
      <c r="BY1110" s="1" t="str">
        <f t="shared" si="1080"/>
        <v/>
      </c>
      <c r="BZ1110" s="1">
        <f t="shared" si="1081"/>
        <v>7</v>
      </c>
      <c r="CA1110" s="1" t="str">
        <f t="shared" si="1082"/>
        <v/>
      </c>
      <c r="CB1110" s="1">
        <f t="shared" si="1083"/>
        <v>5</v>
      </c>
      <c r="CC1110" s="1" t="str">
        <f t="shared" si="1084"/>
        <v/>
      </c>
      <c r="CD1110" s="1">
        <f t="shared" si="1085"/>
        <v>2.5</v>
      </c>
      <c r="CE1110" s="1" t="str">
        <f t="shared" si="1086"/>
        <v/>
      </c>
      <c r="CF1110" s="1">
        <f t="shared" si="1087"/>
        <v>2</v>
      </c>
      <c r="CG1110" s="1" t="str">
        <f t="shared" si="1088"/>
        <v/>
      </c>
      <c r="CH1110" s="1">
        <f t="shared" si="1089"/>
        <v>3</v>
      </c>
      <c r="CI1110" s="1" t="str">
        <f t="shared" si="1090"/>
        <v/>
      </c>
      <c r="CJ1110" s="1">
        <f t="shared" si="1091"/>
        <v>4</v>
      </c>
      <c r="CK1110" s="1" t="str">
        <f t="shared" si="1092"/>
        <v/>
      </c>
      <c r="CL1110" s="1">
        <f t="shared" si="1093"/>
        <v>2.5</v>
      </c>
      <c r="CM1110" s="1" t="str">
        <f t="shared" si="1094"/>
        <v/>
      </c>
      <c r="CN1110" s="1">
        <f t="shared" si="1095"/>
        <v>3.5</v>
      </c>
      <c r="CO1110" s="1" t="str">
        <f t="shared" si="1096"/>
        <v/>
      </c>
      <c r="CP1110" s="1">
        <f t="shared" si="1097"/>
        <v>3.5</v>
      </c>
      <c r="CQ1110" s="1" t="str">
        <f t="shared" si="1098"/>
        <v/>
      </c>
      <c r="CR1110" s="1">
        <f t="shared" si="1099"/>
        <v>4</v>
      </c>
      <c r="CS1110" s="1" t="str">
        <f t="shared" si="1100"/>
        <v/>
      </c>
      <c r="CT1110" s="1">
        <f t="shared" si="1101"/>
        <v>3.5</v>
      </c>
      <c r="CU1110" s="1" t="str">
        <f t="shared" si="1102"/>
        <v/>
      </c>
      <c r="CV1110" s="1">
        <f t="shared" si="1103"/>
        <v>3.5</v>
      </c>
      <c r="CW1110" s="1" t="str">
        <f t="shared" si="1104"/>
        <v/>
      </c>
      <c r="CX1110" s="1">
        <f t="shared" si="1105"/>
        <v>4.5</v>
      </c>
      <c r="CY1110" s="1" t="str">
        <f t="shared" si="1106"/>
        <v/>
      </c>
      <c r="CZ1110" s="1">
        <f t="shared" si="1107"/>
        <v>4</v>
      </c>
      <c r="DA1110" s="1" t="str">
        <f t="shared" si="1108"/>
        <v/>
      </c>
      <c r="DB1110" s="1">
        <f t="shared" si="1109"/>
        <v>4.5</v>
      </c>
      <c r="DC1110" s="1" t="str">
        <f t="shared" si="1110"/>
        <v/>
      </c>
      <c r="DD1110" s="1">
        <f t="shared" si="1111"/>
        <v>3.5</v>
      </c>
      <c r="DE1110" s="1" t="str">
        <f t="shared" si="1112"/>
        <v/>
      </c>
      <c r="DF1110" s="1">
        <f t="shared" si="1113"/>
        <v>2.5</v>
      </c>
      <c r="DG1110" s="1" t="str">
        <f t="shared" si="1114"/>
        <v/>
      </c>
      <c r="DH1110" s="1">
        <f t="shared" si="1115"/>
        <v>5</v>
      </c>
      <c r="DI1110" s="1" t="str">
        <f t="shared" si="1116"/>
        <v/>
      </c>
      <c r="DJ1110" s="1">
        <f t="shared" si="1117"/>
        <v>5.5</v>
      </c>
      <c r="DK1110" s="1" t="str">
        <f t="shared" si="1118"/>
        <v/>
      </c>
      <c r="DL1110" s="1">
        <f t="shared" si="1119"/>
        <v>5.5</v>
      </c>
      <c r="DM1110" s="1" t="str">
        <f t="shared" si="1120"/>
        <v/>
      </c>
      <c r="DN1110" s="1">
        <f t="shared" si="1121"/>
        <v>3.5</v>
      </c>
      <c r="DO1110" s="1" t="str">
        <f t="shared" si="1122"/>
        <v/>
      </c>
      <c r="DP1110" s="1">
        <f t="shared" si="1123"/>
        <v>2</v>
      </c>
      <c r="DQ1110" s="1" t="str">
        <f t="shared" si="1124"/>
        <v/>
      </c>
      <c r="DR1110" s="1">
        <f t="shared" si="1125"/>
        <v>2</v>
      </c>
      <c r="DS1110" s="1" t="str">
        <f t="shared" si="1126"/>
        <v/>
      </c>
      <c r="DT1110" s="1">
        <f t="shared" si="1127"/>
        <v>1.5</v>
      </c>
      <c r="DU1110" s="1" t="str">
        <f t="shared" si="1128"/>
        <v/>
      </c>
      <c r="DV1110" s="1">
        <f t="shared" si="1129"/>
        <v>1</v>
      </c>
      <c r="DW1110" s="1" t="str">
        <f t="shared" si="1130"/>
        <v/>
      </c>
      <c r="DX1110" s="1">
        <f t="shared" si="1131"/>
        <v>0.5</v>
      </c>
      <c r="DZ1110">
        <f t="shared" si="1132"/>
        <v>31</v>
      </c>
      <c r="EA1110" s="1">
        <f t="shared" si="1133"/>
        <v>3.7903225806451615</v>
      </c>
    </row>
    <row r="1111" spans="1:131">
      <c r="A1111">
        <v>5043158</v>
      </c>
      <c r="B1111">
        <v>1993</v>
      </c>
      <c r="C1111">
        <v>12</v>
      </c>
      <c r="D1111">
        <v>135</v>
      </c>
      <c r="E1111">
        <v>-25</v>
      </c>
      <c r="G1111">
        <v>-35</v>
      </c>
      <c r="I1111">
        <v>-35</v>
      </c>
      <c r="K1111">
        <v>-35</v>
      </c>
      <c r="M1111">
        <v>-20</v>
      </c>
      <c r="O1111">
        <v>-40</v>
      </c>
      <c r="Q1111">
        <v>-45</v>
      </c>
      <c r="S1111">
        <v>-50</v>
      </c>
      <c r="U1111">
        <v>-50</v>
      </c>
      <c r="W1111">
        <v>-70</v>
      </c>
      <c r="Y1111">
        <v>-55</v>
      </c>
      <c r="AA1111">
        <v>-60</v>
      </c>
      <c r="AC1111">
        <v>-40</v>
      </c>
      <c r="AE1111">
        <v>-35</v>
      </c>
      <c r="AG1111">
        <v>-35</v>
      </c>
      <c r="AI1111">
        <v>-20</v>
      </c>
      <c r="AK1111">
        <v>-25</v>
      </c>
      <c r="AM1111">
        <v>-30</v>
      </c>
      <c r="AO1111">
        <v>-30</v>
      </c>
      <c r="AQ1111">
        <v>-40</v>
      </c>
      <c r="AS1111">
        <v>-35</v>
      </c>
      <c r="AU1111">
        <v>-50</v>
      </c>
      <c r="AW1111">
        <v>-50</v>
      </c>
      <c r="AY1111">
        <v>-45</v>
      </c>
      <c r="BA1111">
        <v>-60</v>
      </c>
      <c r="BC1111">
        <v>-65</v>
      </c>
      <c r="BE1111">
        <v>-70</v>
      </c>
      <c r="BG1111">
        <v>-60</v>
      </c>
      <c r="BI1111">
        <v>-65</v>
      </c>
      <c r="BK1111">
        <v>-50</v>
      </c>
      <c r="BM1111">
        <v>-40</v>
      </c>
      <c r="BP1111" s="1">
        <f t="shared" si="1071"/>
        <v>-2.5</v>
      </c>
      <c r="BQ1111" s="1" t="str">
        <f t="shared" si="1072"/>
        <v/>
      </c>
      <c r="BR1111" s="1">
        <f t="shared" si="1073"/>
        <v>-3.5</v>
      </c>
      <c r="BS1111" s="1" t="str">
        <f t="shared" si="1074"/>
        <v/>
      </c>
      <c r="BT1111" s="1">
        <f t="shared" si="1075"/>
        <v>-3.5</v>
      </c>
      <c r="BU1111" s="1" t="str">
        <f t="shared" si="1076"/>
        <v/>
      </c>
      <c r="BV1111" s="1">
        <f t="shared" si="1077"/>
        <v>-3.5</v>
      </c>
      <c r="BW1111" s="1" t="str">
        <f t="shared" si="1078"/>
        <v/>
      </c>
      <c r="BX1111" s="1">
        <f t="shared" si="1079"/>
        <v>-2</v>
      </c>
      <c r="BY1111" s="1" t="str">
        <f t="shared" si="1080"/>
        <v/>
      </c>
      <c r="BZ1111" s="1">
        <f t="shared" si="1081"/>
        <v>-4</v>
      </c>
      <c r="CA1111" s="1" t="str">
        <f t="shared" si="1082"/>
        <v/>
      </c>
      <c r="CB1111" s="1">
        <f t="shared" si="1083"/>
        <v>-4.5</v>
      </c>
      <c r="CC1111" s="1" t="str">
        <f t="shared" si="1084"/>
        <v/>
      </c>
      <c r="CD1111" s="1">
        <f t="shared" si="1085"/>
        <v>-5</v>
      </c>
      <c r="CE1111" s="1" t="str">
        <f t="shared" si="1086"/>
        <v/>
      </c>
      <c r="CF1111" s="1">
        <f t="shared" si="1087"/>
        <v>-5</v>
      </c>
      <c r="CG1111" s="1" t="str">
        <f t="shared" si="1088"/>
        <v/>
      </c>
      <c r="CH1111" s="1">
        <f t="shared" si="1089"/>
        <v>-7</v>
      </c>
      <c r="CI1111" s="1" t="str">
        <f t="shared" si="1090"/>
        <v/>
      </c>
      <c r="CJ1111" s="1">
        <f t="shared" si="1091"/>
        <v>-5.5</v>
      </c>
      <c r="CK1111" s="1" t="str">
        <f t="shared" si="1092"/>
        <v/>
      </c>
      <c r="CL1111" s="1">
        <f t="shared" si="1093"/>
        <v>-6</v>
      </c>
      <c r="CM1111" s="1" t="str">
        <f t="shared" si="1094"/>
        <v/>
      </c>
      <c r="CN1111" s="1">
        <f t="shared" si="1095"/>
        <v>-4</v>
      </c>
      <c r="CO1111" s="1" t="str">
        <f t="shared" si="1096"/>
        <v/>
      </c>
      <c r="CP1111" s="1">
        <f t="shared" si="1097"/>
        <v>-3.5</v>
      </c>
      <c r="CQ1111" s="1" t="str">
        <f t="shared" si="1098"/>
        <v/>
      </c>
      <c r="CR1111" s="1">
        <f t="shared" si="1099"/>
        <v>-3.5</v>
      </c>
      <c r="CS1111" s="1" t="str">
        <f t="shared" si="1100"/>
        <v/>
      </c>
      <c r="CT1111" s="1">
        <f t="shared" si="1101"/>
        <v>-2</v>
      </c>
      <c r="CU1111" s="1" t="str">
        <f t="shared" si="1102"/>
        <v/>
      </c>
      <c r="CV1111" s="1">
        <f t="shared" si="1103"/>
        <v>-2.5</v>
      </c>
      <c r="CW1111" s="1" t="str">
        <f t="shared" si="1104"/>
        <v/>
      </c>
      <c r="CX1111" s="1">
        <f t="shared" si="1105"/>
        <v>-3</v>
      </c>
      <c r="CY1111" s="1" t="str">
        <f t="shared" si="1106"/>
        <v/>
      </c>
      <c r="CZ1111" s="1">
        <f t="shared" si="1107"/>
        <v>-3</v>
      </c>
      <c r="DA1111" s="1" t="str">
        <f t="shared" si="1108"/>
        <v/>
      </c>
      <c r="DB1111" s="1">
        <f t="shared" si="1109"/>
        <v>-4</v>
      </c>
      <c r="DC1111" s="1" t="str">
        <f t="shared" si="1110"/>
        <v/>
      </c>
      <c r="DD1111" s="1">
        <f t="shared" si="1111"/>
        <v>-3.5</v>
      </c>
      <c r="DE1111" s="1" t="str">
        <f t="shared" si="1112"/>
        <v/>
      </c>
      <c r="DF1111" s="1">
        <f t="shared" si="1113"/>
        <v>-5</v>
      </c>
      <c r="DG1111" s="1" t="str">
        <f t="shared" si="1114"/>
        <v/>
      </c>
      <c r="DH1111" s="1">
        <f t="shared" si="1115"/>
        <v>-5</v>
      </c>
      <c r="DI1111" s="1" t="str">
        <f t="shared" si="1116"/>
        <v/>
      </c>
      <c r="DJ1111" s="1">
        <f t="shared" si="1117"/>
        <v>-4.5</v>
      </c>
      <c r="DK1111" s="1" t="str">
        <f t="shared" si="1118"/>
        <v/>
      </c>
      <c r="DL1111" s="1">
        <f t="shared" si="1119"/>
        <v>-6</v>
      </c>
      <c r="DM1111" s="1" t="str">
        <f t="shared" si="1120"/>
        <v/>
      </c>
      <c r="DN1111" s="1">
        <f t="shared" si="1121"/>
        <v>-6.5</v>
      </c>
      <c r="DO1111" s="1" t="str">
        <f t="shared" si="1122"/>
        <v/>
      </c>
      <c r="DP1111" s="1">
        <f t="shared" si="1123"/>
        <v>-7</v>
      </c>
      <c r="DQ1111" s="1" t="str">
        <f t="shared" si="1124"/>
        <v/>
      </c>
      <c r="DR1111" s="1">
        <f t="shared" si="1125"/>
        <v>-6</v>
      </c>
      <c r="DS1111" s="1" t="str">
        <f t="shared" si="1126"/>
        <v/>
      </c>
      <c r="DT1111" s="1">
        <f t="shared" si="1127"/>
        <v>-6.5</v>
      </c>
      <c r="DU1111" s="1" t="str">
        <f t="shared" si="1128"/>
        <v/>
      </c>
      <c r="DV1111" s="1">
        <f t="shared" si="1129"/>
        <v>-5</v>
      </c>
      <c r="DW1111" s="1" t="str">
        <f t="shared" si="1130"/>
        <v/>
      </c>
      <c r="DX1111" s="1">
        <f t="shared" si="1131"/>
        <v>-4</v>
      </c>
      <c r="DZ1111">
        <f t="shared" si="1132"/>
        <v>31</v>
      </c>
      <c r="EA1111" s="1">
        <f t="shared" si="1133"/>
        <v>-4.403225806451613</v>
      </c>
    </row>
    <row r="1112" spans="1:131">
      <c r="A1112">
        <v>5043158</v>
      </c>
      <c r="B1112">
        <v>1993</v>
      </c>
      <c r="C1112">
        <v>1</v>
      </c>
      <c r="D1112">
        <v>136</v>
      </c>
      <c r="E1112">
        <v>-75</v>
      </c>
      <c r="G1112">
        <v>-75</v>
      </c>
      <c r="I1112">
        <v>-65</v>
      </c>
      <c r="K1112">
        <v>-70</v>
      </c>
      <c r="M1112">
        <v>-65</v>
      </c>
      <c r="O1112">
        <v>-75</v>
      </c>
      <c r="Q1112">
        <v>-80</v>
      </c>
      <c r="S1112">
        <v>-90</v>
      </c>
      <c r="U1112">
        <v>-100</v>
      </c>
      <c r="W1112">
        <v>-105</v>
      </c>
      <c r="Y1112">
        <v>-90</v>
      </c>
      <c r="AA1112">
        <v>-80</v>
      </c>
      <c r="AC1112">
        <v>-70</v>
      </c>
      <c r="AE1112">
        <v>-65</v>
      </c>
      <c r="AG1112">
        <v>-60</v>
      </c>
      <c r="AI1112">
        <v>-55</v>
      </c>
      <c r="AK1112">
        <v>-65</v>
      </c>
      <c r="AM1112">
        <v>-65</v>
      </c>
      <c r="AO1112">
        <v>-60</v>
      </c>
      <c r="AQ1112">
        <v>-50</v>
      </c>
      <c r="AS1112">
        <v>-45</v>
      </c>
      <c r="AU1112">
        <v>-35</v>
      </c>
      <c r="AW1112">
        <v>-40</v>
      </c>
      <c r="AY1112">
        <v>-50</v>
      </c>
      <c r="BA1112">
        <v>-60</v>
      </c>
      <c r="BC1112">
        <v>-50</v>
      </c>
      <c r="BE1112">
        <v>-60</v>
      </c>
      <c r="BG1112">
        <v>-55</v>
      </c>
      <c r="BI1112">
        <v>-60</v>
      </c>
      <c r="BK1112">
        <v>-40</v>
      </c>
      <c r="BM1112">
        <v>-5</v>
      </c>
      <c r="BP1112" s="1">
        <f t="shared" si="1071"/>
        <v>-7.5</v>
      </c>
      <c r="BQ1112" s="1" t="str">
        <f t="shared" si="1072"/>
        <v/>
      </c>
      <c r="BR1112" s="1">
        <f t="shared" si="1073"/>
        <v>-7.5</v>
      </c>
      <c r="BS1112" s="1" t="str">
        <f t="shared" si="1074"/>
        <v/>
      </c>
      <c r="BT1112" s="1">
        <f t="shared" si="1075"/>
        <v>-6.5</v>
      </c>
      <c r="BU1112" s="1" t="str">
        <f t="shared" si="1076"/>
        <v/>
      </c>
      <c r="BV1112" s="1">
        <f t="shared" si="1077"/>
        <v>-7</v>
      </c>
      <c r="BW1112" s="1" t="str">
        <f t="shared" si="1078"/>
        <v/>
      </c>
      <c r="BX1112" s="1">
        <f t="shared" si="1079"/>
        <v>-6.5</v>
      </c>
      <c r="BY1112" s="1" t="str">
        <f t="shared" si="1080"/>
        <v/>
      </c>
      <c r="BZ1112" s="1">
        <f t="shared" si="1081"/>
        <v>-7.5</v>
      </c>
      <c r="CA1112" s="1" t="str">
        <f t="shared" si="1082"/>
        <v/>
      </c>
      <c r="CB1112" s="1">
        <f t="shared" si="1083"/>
        <v>-8</v>
      </c>
      <c r="CC1112" s="1" t="str">
        <f t="shared" si="1084"/>
        <v/>
      </c>
      <c r="CD1112" s="1">
        <f t="shared" si="1085"/>
        <v>-9</v>
      </c>
      <c r="CE1112" s="1" t="str">
        <f t="shared" si="1086"/>
        <v/>
      </c>
      <c r="CF1112" s="1">
        <f t="shared" si="1087"/>
        <v>-10</v>
      </c>
      <c r="CG1112" s="1" t="str">
        <f t="shared" si="1088"/>
        <v/>
      </c>
      <c r="CH1112" s="1">
        <f t="shared" si="1089"/>
        <v>-10.5</v>
      </c>
      <c r="CI1112" s="1" t="str">
        <f t="shared" si="1090"/>
        <v/>
      </c>
      <c r="CJ1112" s="1">
        <f t="shared" si="1091"/>
        <v>-9</v>
      </c>
      <c r="CK1112" s="1" t="str">
        <f t="shared" si="1092"/>
        <v/>
      </c>
      <c r="CL1112" s="1">
        <f t="shared" si="1093"/>
        <v>-8</v>
      </c>
      <c r="CM1112" s="1" t="str">
        <f t="shared" si="1094"/>
        <v/>
      </c>
      <c r="CN1112" s="1">
        <f t="shared" si="1095"/>
        <v>-7</v>
      </c>
      <c r="CO1112" s="1" t="str">
        <f t="shared" si="1096"/>
        <v/>
      </c>
      <c r="CP1112" s="1">
        <f t="shared" si="1097"/>
        <v>-6.5</v>
      </c>
      <c r="CQ1112" s="1" t="str">
        <f t="shared" si="1098"/>
        <v/>
      </c>
      <c r="CR1112" s="1">
        <f t="shared" si="1099"/>
        <v>-6</v>
      </c>
      <c r="CS1112" s="1" t="str">
        <f t="shared" si="1100"/>
        <v/>
      </c>
      <c r="CT1112" s="1">
        <f t="shared" si="1101"/>
        <v>-5.5</v>
      </c>
      <c r="CU1112" s="1" t="str">
        <f t="shared" si="1102"/>
        <v/>
      </c>
      <c r="CV1112" s="1">
        <f t="shared" si="1103"/>
        <v>-6.5</v>
      </c>
      <c r="CW1112" s="1" t="str">
        <f t="shared" si="1104"/>
        <v/>
      </c>
      <c r="CX1112" s="1">
        <f t="shared" si="1105"/>
        <v>-6.5</v>
      </c>
      <c r="CY1112" s="1" t="str">
        <f t="shared" si="1106"/>
        <v/>
      </c>
      <c r="CZ1112" s="1">
        <f t="shared" si="1107"/>
        <v>-6</v>
      </c>
      <c r="DA1112" s="1" t="str">
        <f t="shared" si="1108"/>
        <v/>
      </c>
      <c r="DB1112" s="1">
        <f t="shared" si="1109"/>
        <v>-5</v>
      </c>
      <c r="DC1112" s="1" t="str">
        <f t="shared" si="1110"/>
        <v/>
      </c>
      <c r="DD1112" s="1">
        <f t="shared" si="1111"/>
        <v>-4.5</v>
      </c>
      <c r="DE1112" s="1" t="str">
        <f t="shared" si="1112"/>
        <v/>
      </c>
      <c r="DF1112" s="1">
        <f t="shared" si="1113"/>
        <v>-3.5</v>
      </c>
      <c r="DG1112" s="1" t="str">
        <f t="shared" si="1114"/>
        <v/>
      </c>
      <c r="DH1112" s="1">
        <f t="shared" si="1115"/>
        <v>-4</v>
      </c>
      <c r="DI1112" s="1" t="str">
        <f t="shared" si="1116"/>
        <v/>
      </c>
      <c r="DJ1112" s="1">
        <f t="shared" si="1117"/>
        <v>-5</v>
      </c>
      <c r="DK1112" s="1" t="str">
        <f t="shared" si="1118"/>
        <v/>
      </c>
      <c r="DL1112" s="1">
        <f t="shared" si="1119"/>
        <v>-6</v>
      </c>
      <c r="DM1112" s="1" t="str">
        <f t="shared" si="1120"/>
        <v/>
      </c>
      <c r="DN1112" s="1">
        <f t="shared" si="1121"/>
        <v>-5</v>
      </c>
      <c r="DO1112" s="1" t="str">
        <f t="shared" si="1122"/>
        <v/>
      </c>
      <c r="DP1112" s="1">
        <f t="shared" si="1123"/>
        <v>-6</v>
      </c>
      <c r="DQ1112" s="1" t="str">
        <f t="shared" si="1124"/>
        <v/>
      </c>
      <c r="DR1112" s="1">
        <f t="shared" si="1125"/>
        <v>-5.5</v>
      </c>
      <c r="DS1112" s="1" t="str">
        <f t="shared" si="1126"/>
        <v/>
      </c>
      <c r="DT1112" s="1">
        <f t="shared" si="1127"/>
        <v>-6</v>
      </c>
      <c r="DU1112" s="1" t="str">
        <f t="shared" si="1128"/>
        <v/>
      </c>
      <c r="DV1112" s="1">
        <f t="shared" si="1129"/>
        <v>-4</v>
      </c>
      <c r="DW1112" s="1" t="str">
        <f t="shared" si="1130"/>
        <v/>
      </c>
      <c r="DX1112" s="1">
        <f t="shared" si="1131"/>
        <v>-0.5</v>
      </c>
      <c r="DZ1112">
        <f t="shared" si="1132"/>
        <v>31</v>
      </c>
      <c r="EA1112" s="1">
        <f t="shared" si="1133"/>
        <v>-6.32258064516129</v>
      </c>
    </row>
    <row r="1113" spans="1:131">
      <c r="A1113">
        <v>5043158</v>
      </c>
      <c r="B1113">
        <v>1993</v>
      </c>
      <c r="C1113">
        <v>2</v>
      </c>
      <c r="D1113">
        <v>136</v>
      </c>
      <c r="E1113">
        <v>-5</v>
      </c>
      <c r="G1113">
        <v>-5</v>
      </c>
      <c r="I1113">
        <v>-5</v>
      </c>
      <c r="K1113">
        <v>-5</v>
      </c>
      <c r="M1113">
        <v>-5</v>
      </c>
      <c r="O1113">
        <v>-15</v>
      </c>
      <c r="Q1113">
        <v>-20</v>
      </c>
      <c r="S1113">
        <v>-30</v>
      </c>
      <c r="U1113">
        <v>-30</v>
      </c>
      <c r="W1113">
        <v>-65</v>
      </c>
      <c r="Y1113">
        <v>-75</v>
      </c>
      <c r="AA1113">
        <v>-75</v>
      </c>
      <c r="AC1113">
        <v>-75</v>
      </c>
      <c r="AE1113">
        <v>-80</v>
      </c>
      <c r="AG1113">
        <v>-90</v>
      </c>
      <c r="AI1113">
        <v>-100</v>
      </c>
      <c r="AK1113">
        <v>-110</v>
      </c>
      <c r="AM1113">
        <v>-95</v>
      </c>
      <c r="AO1113">
        <v>-95</v>
      </c>
      <c r="AQ1113">
        <v>-95</v>
      </c>
      <c r="AS1113">
        <v>-80</v>
      </c>
      <c r="AU1113">
        <v>-90</v>
      </c>
      <c r="AW1113">
        <v>-95</v>
      </c>
      <c r="AY1113">
        <v>-95</v>
      </c>
      <c r="BA1113">
        <v>-90</v>
      </c>
      <c r="BC1113">
        <v>-80</v>
      </c>
      <c r="BE1113">
        <v>-70</v>
      </c>
      <c r="BG1113">
        <v>-45</v>
      </c>
      <c r="BI1113">
        <v>-99999</v>
      </c>
      <c r="BJ1113" t="s">
        <v>2726</v>
      </c>
      <c r="BK1113">
        <v>-99999</v>
      </c>
      <c r="BL1113" t="s">
        <v>2726</v>
      </c>
      <c r="BM1113">
        <v>-99999</v>
      </c>
      <c r="BN1113" t="s">
        <v>2726</v>
      </c>
      <c r="BP1113" s="1">
        <f t="shared" si="1071"/>
        <v>-0.5</v>
      </c>
      <c r="BQ1113" s="1" t="str">
        <f t="shared" si="1072"/>
        <v/>
      </c>
      <c r="BR1113" s="1">
        <f t="shared" si="1073"/>
        <v>-0.5</v>
      </c>
      <c r="BS1113" s="1" t="str">
        <f t="shared" si="1074"/>
        <v/>
      </c>
      <c r="BT1113" s="1">
        <f t="shared" si="1075"/>
        <v>-0.5</v>
      </c>
      <c r="BU1113" s="1" t="str">
        <f t="shared" si="1076"/>
        <v/>
      </c>
      <c r="BV1113" s="1">
        <f t="shared" si="1077"/>
        <v>-0.5</v>
      </c>
      <c r="BW1113" s="1" t="str">
        <f t="shared" si="1078"/>
        <v/>
      </c>
      <c r="BX1113" s="1">
        <f t="shared" si="1079"/>
        <v>-0.5</v>
      </c>
      <c r="BY1113" s="1" t="str">
        <f t="shared" si="1080"/>
        <v/>
      </c>
      <c r="BZ1113" s="1">
        <f t="shared" si="1081"/>
        <v>-1.5</v>
      </c>
      <c r="CA1113" s="1" t="str">
        <f t="shared" si="1082"/>
        <v/>
      </c>
      <c r="CB1113" s="1">
        <f t="shared" si="1083"/>
        <v>-2</v>
      </c>
      <c r="CC1113" s="1" t="str">
        <f t="shared" si="1084"/>
        <v/>
      </c>
      <c r="CD1113" s="1">
        <f t="shared" si="1085"/>
        <v>-3</v>
      </c>
      <c r="CE1113" s="1" t="str">
        <f t="shared" si="1086"/>
        <v/>
      </c>
      <c r="CF1113" s="1">
        <f t="shared" si="1087"/>
        <v>-3</v>
      </c>
      <c r="CG1113" s="1" t="str">
        <f t="shared" si="1088"/>
        <v/>
      </c>
      <c r="CH1113" s="1">
        <f t="shared" si="1089"/>
        <v>-6.5</v>
      </c>
      <c r="CI1113" s="1" t="str">
        <f t="shared" si="1090"/>
        <v/>
      </c>
      <c r="CJ1113" s="1">
        <f t="shared" si="1091"/>
        <v>-7.5</v>
      </c>
      <c r="CK1113" s="1" t="str">
        <f t="shared" si="1092"/>
        <v/>
      </c>
      <c r="CL1113" s="1">
        <f t="shared" si="1093"/>
        <v>-7.5</v>
      </c>
      <c r="CM1113" s="1" t="str">
        <f t="shared" si="1094"/>
        <v/>
      </c>
      <c r="CN1113" s="1">
        <f t="shared" si="1095"/>
        <v>-7.5</v>
      </c>
      <c r="CO1113" s="1" t="str">
        <f t="shared" si="1096"/>
        <v/>
      </c>
      <c r="CP1113" s="1">
        <f t="shared" si="1097"/>
        <v>-8</v>
      </c>
      <c r="CQ1113" s="1" t="str">
        <f t="shared" si="1098"/>
        <v/>
      </c>
      <c r="CR1113" s="1">
        <f t="shared" si="1099"/>
        <v>-9</v>
      </c>
      <c r="CS1113" s="1" t="str">
        <f t="shared" si="1100"/>
        <v/>
      </c>
      <c r="CT1113" s="1">
        <f t="shared" si="1101"/>
        <v>-10</v>
      </c>
      <c r="CU1113" s="1" t="str">
        <f t="shared" si="1102"/>
        <v/>
      </c>
      <c r="CV1113" s="1">
        <f t="shared" si="1103"/>
        <v>-11</v>
      </c>
      <c r="CW1113" s="1" t="str">
        <f t="shared" si="1104"/>
        <v/>
      </c>
      <c r="CX1113" s="1">
        <f t="shared" si="1105"/>
        <v>-9.5</v>
      </c>
      <c r="CY1113" s="1" t="str">
        <f t="shared" si="1106"/>
        <v/>
      </c>
      <c r="CZ1113" s="1">
        <f t="shared" si="1107"/>
        <v>-9.5</v>
      </c>
      <c r="DA1113" s="1" t="str">
        <f t="shared" si="1108"/>
        <v/>
      </c>
      <c r="DB1113" s="1">
        <f t="shared" si="1109"/>
        <v>-9.5</v>
      </c>
      <c r="DC1113" s="1" t="str">
        <f t="shared" si="1110"/>
        <v/>
      </c>
      <c r="DD1113" s="1">
        <f t="shared" si="1111"/>
        <v>-8</v>
      </c>
      <c r="DE1113" s="1" t="str">
        <f t="shared" si="1112"/>
        <v/>
      </c>
      <c r="DF1113" s="1">
        <f t="shared" si="1113"/>
        <v>-9</v>
      </c>
      <c r="DG1113" s="1" t="str">
        <f t="shared" si="1114"/>
        <v/>
      </c>
      <c r="DH1113" s="1">
        <f t="shared" si="1115"/>
        <v>-9.5</v>
      </c>
      <c r="DI1113" s="1" t="str">
        <f t="shared" si="1116"/>
        <v/>
      </c>
      <c r="DJ1113" s="1">
        <f t="shared" si="1117"/>
        <v>-9.5</v>
      </c>
      <c r="DK1113" s="1" t="str">
        <f t="shared" si="1118"/>
        <v/>
      </c>
      <c r="DL1113" s="1">
        <f t="shared" si="1119"/>
        <v>-9</v>
      </c>
      <c r="DM1113" s="1" t="str">
        <f t="shared" si="1120"/>
        <v/>
      </c>
      <c r="DN1113" s="1">
        <f t="shared" si="1121"/>
        <v>-8</v>
      </c>
      <c r="DO1113" s="1" t="str">
        <f t="shared" si="1122"/>
        <v/>
      </c>
      <c r="DP1113" s="1">
        <f t="shared" si="1123"/>
        <v>-7</v>
      </c>
      <c r="DQ1113" s="1" t="str">
        <f t="shared" si="1124"/>
        <v/>
      </c>
      <c r="DR1113" s="1">
        <f t="shared" si="1125"/>
        <v>-4.5</v>
      </c>
      <c r="DS1113" s="1" t="str">
        <f t="shared" si="1126"/>
        <v/>
      </c>
      <c r="DT1113" s="1" t="str">
        <f t="shared" si="1127"/>
        <v/>
      </c>
      <c r="DU1113" s="1" t="str">
        <f t="shared" si="1128"/>
        <v/>
      </c>
      <c r="DV1113" s="1" t="str">
        <f t="shared" si="1129"/>
        <v/>
      </c>
      <c r="DW1113" s="1" t="str">
        <f t="shared" si="1130"/>
        <v/>
      </c>
      <c r="DX1113" s="1" t="str">
        <f t="shared" si="1131"/>
        <v/>
      </c>
      <c r="DZ1113">
        <f t="shared" si="1132"/>
        <v>28</v>
      </c>
      <c r="EA1113" s="1">
        <f t="shared" si="1133"/>
        <v>-6.1428571428571432</v>
      </c>
    </row>
    <row r="1114" spans="1:131">
      <c r="A1114">
        <v>5043158</v>
      </c>
      <c r="B1114">
        <v>1993</v>
      </c>
      <c r="C1114">
        <v>3</v>
      </c>
      <c r="D1114">
        <v>136</v>
      </c>
      <c r="E1114">
        <v>-15</v>
      </c>
      <c r="G1114">
        <v>-5</v>
      </c>
      <c r="I1114">
        <v>-5</v>
      </c>
      <c r="K1114">
        <v>-5</v>
      </c>
      <c r="M1114">
        <v>-5</v>
      </c>
      <c r="O1114">
        <v>-5</v>
      </c>
      <c r="Q1114">
        <v>-5</v>
      </c>
      <c r="S1114">
        <v>-5</v>
      </c>
      <c r="U1114">
        <v>-5</v>
      </c>
      <c r="W1114">
        <v>-5</v>
      </c>
      <c r="Y1114">
        <v>-5</v>
      </c>
      <c r="AA1114">
        <v>-5</v>
      </c>
      <c r="AC1114">
        <v>-10</v>
      </c>
      <c r="AE1114">
        <v>-10</v>
      </c>
      <c r="AG1114">
        <v>-15</v>
      </c>
      <c r="AI1114">
        <v>-20</v>
      </c>
      <c r="AK1114">
        <v>-30</v>
      </c>
      <c r="AM1114">
        <v>-30</v>
      </c>
      <c r="AO1114">
        <v>-10</v>
      </c>
      <c r="AQ1114">
        <v>-25</v>
      </c>
      <c r="AS1114">
        <v>-30</v>
      </c>
      <c r="AU1114">
        <v>-15</v>
      </c>
      <c r="AW1114">
        <v>-5</v>
      </c>
      <c r="AY1114">
        <v>-5</v>
      </c>
      <c r="BA1114">
        <v>-5</v>
      </c>
      <c r="BC1114">
        <v>-5</v>
      </c>
      <c r="BE1114">
        <v>-5</v>
      </c>
      <c r="BG1114">
        <v>-5</v>
      </c>
      <c r="BI1114">
        <v>-5</v>
      </c>
      <c r="BK1114">
        <v>-5</v>
      </c>
      <c r="BM1114">
        <v>-5</v>
      </c>
      <c r="BP1114" s="1">
        <f t="shared" si="1071"/>
        <v>-1.5</v>
      </c>
      <c r="BQ1114" s="1" t="str">
        <f t="shared" si="1072"/>
        <v/>
      </c>
      <c r="BR1114" s="1">
        <f t="shared" si="1073"/>
        <v>-0.5</v>
      </c>
      <c r="BS1114" s="1" t="str">
        <f t="shared" si="1074"/>
        <v/>
      </c>
      <c r="BT1114" s="1">
        <f t="shared" si="1075"/>
        <v>-0.5</v>
      </c>
      <c r="BU1114" s="1" t="str">
        <f t="shared" si="1076"/>
        <v/>
      </c>
      <c r="BV1114" s="1">
        <f t="shared" si="1077"/>
        <v>-0.5</v>
      </c>
      <c r="BW1114" s="1" t="str">
        <f t="shared" si="1078"/>
        <v/>
      </c>
      <c r="BX1114" s="1">
        <f t="shared" si="1079"/>
        <v>-0.5</v>
      </c>
      <c r="BY1114" s="1" t="str">
        <f t="shared" si="1080"/>
        <v/>
      </c>
      <c r="BZ1114" s="1">
        <f t="shared" si="1081"/>
        <v>-0.5</v>
      </c>
      <c r="CA1114" s="1" t="str">
        <f t="shared" si="1082"/>
        <v/>
      </c>
      <c r="CB1114" s="1">
        <f t="shared" si="1083"/>
        <v>-0.5</v>
      </c>
      <c r="CC1114" s="1" t="str">
        <f t="shared" si="1084"/>
        <v/>
      </c>
      <c r="CD1114" s="1">
        <f t="shared" si="1085"/>
        <v>-0.5</v>
      </c>
      <c r="CE1114" s="1" t="str">
        <f t="shared" si="1086"/>
        <v/>
      </c>
      <c r="CF1114" s="1">
        <f t="shared" si="1087"/>
        <v>-0.5</v>
      </c>
      <c r="CG1114" s="1" t="str">
        <f t="shared" si="1088"/>
        <v/>
      </c>
      <c r="CH1114" s="1">
        <f t="shared" si="1089"/>
        <v>-0.5</v>
      </c>
      <c r="CI1114" s="1" t="str">
        <f t="shared" si="1090"/>
        <v/>
      </c>
      <c r="CJ1114" s="1">
        <f t="shared" si="1091"/>
        <v>-0.5</v>
      </c>
      <c r="CK1114" s="1" t="str">
        <f t="shared" si="1092"/>
        <v/>
      </c>
      <c r="CL1114" s="1">
        <f t="shared" si="1093"/>
        <v>-0.5</v>
      </c>
      <c r="CM1114" s="1" t="str">
        <f t="shared" si="1094"/>
        <v/>
      </c>
      <c r="CN1114" s="1">
        <f t="shared" si="1095"/>
        <v>-1</v>
      </c>
      <c r="CO1114" s="1" t="str">
        <f t="shared" si="1096"/>
        <v/>
      </c>
      <c r="CP1114" s="1">
        <f t="shared" si="1097"/>
        <v>-1</v>
      </c>
      <c r="CQ1114" s="1" t="str">
        <f t="shared" si="1098"/>
        <v/>
      </c>
      <c r="CR1114" s="1">
        <f t="shared" si="1099"/>
        <v>-1.5</v>
      </c>
      <c r="CS1114" s="1" t="str">
        <f t="shared" si="1100"/>
        <v/>
      </c>
      <c r="CT1114" s="1">
        <f t="shared" si="1101"/>
        <v>-2</v>
      </c>
      <c r="CU1114" s="1" t="str">
        <f t="shared" si="1102"/>
        <v/>
      </c>
      <c r="CV1114" s="1">
        <f t="shared" si="1103"/>
        <v>-3</v>
      </c>
      <c r="CW1114" s="1" t="str">
        <f t="shared" si="1104"/>
        <v/>
      </c>
      <c r="CX1114" s="1">
        <f t="shared" si="1105"/>
        <v>-3</v>
      </c>
      <c r="CY1114" s="1" t="str">
        <f t="shared" si="1106"/>
        <v/>
      </c>
      <c r="CZ1114" s="1">
        <f t="shared" si="1107"/>
        <v>-1</v>
      </c>
      <c r="DA1114" s="1" t="str">
        <f t="shared" si="1108"/>
        <v/>
      </c>
      <c r="DB1114" s="1">
        <f t="shared" si="1109"/>
        <v>-2.5</v>
      </c>
      <c r="DC1114" s="1" t="str">
        <f t="shared" si="1110"/>
        <v/>
      </c>
      <c r="DD1114" s="1">
        <f t="shared" si="1111"/>
        <v>-3</v>
      </c>
      <c r="DE1114" s="1" t="str">
        <f t="shared" si="1112"/>
        <v/>
      </c>
      <c r="DF1114" s="1">
        <f t="shared" si="1113"/>
        <v>-1.5</v>
      </c>
      <c r="DG1114" s="1" t="str">
        <f t="shared" si="1114"/>
        <v/>
      </c>
      <c r="DH1114" s="1">
        <f t="shared" si="1115"/>
        <v>-0.5</v>
      </c>
      <c r="DI1114" s="1" t="str">
        <f t="shared" si="1116"/>
        <v/>
      </c>
      <c r="DJ1114" s="1">
        <f t="shared" si="1117"/>
        <v>-0.5</v>
      </c>
      <c r="DK1114" s="1" t="str">
        <f t="shared" si="1118"/>
        <v/>
      </c>
      <c r="DL1114" s="1">
        <f t="shared" si="1119"/>
        <v>-0.5</v>
      </c>
      <c r="DM1114" s="1" t="str">
        <f t="shared" si="1120"/>
        <v/>
      </c>
      <c r="DN1114" s="1">
        <f t="shared" si="1121"/>
        <v>-0.5</v>
      </c>
      <c r="DO1114" s="1" t="str">
        <f t="shared" si="1122"/>
        <v/>
      </c>
      <c r="DP1114" s="1">
        <f t="shared" si="1123"/>
        <v>-0.5</v>
      </c>
      <c r="DQ1114" s="1" t="str">
        <f t="shared" si="1124"/>
        <v/>
      </c>
      <c r="DR1114" s="1">
        <f t="shared" si="1125"/>
        <v>-0.5</v>
      </c>
      <c r="DS1114" s="1" t="str">
        <f t="shared" si="1126"/>
        <v/>
      </c>
      <c r="DT1114" s="1">
        <f t="shared" si="1127"/>
        <v>-0.5</v>
      </c>
      <c r="DU1114" s="1" t="str">
        <f t="shared" si="1128"/>
        <v/>
      </c>
      <c r="DV1114" s="1">
        <f t="shared" si="1129"/>
        <v>-0.5</v>
      </c>
      <c r="DW1114" s="1" t="str">
        <f t="shared" si="1130"/>
        <v/>
      </c>
      <c r="DX1114" s="1">
        <f t="shared" si="1131"/>
        <v>-0.5</v>
      </c>
      <c r="DZ1114">
        <f t="shared" si="1132"/>
        <v>31</v>
      </c>
      <c r="EA1114" s="1">
        <f t="shared" si="1133"/>
        <v>-1</v>
      </c>
    </row>
    <row r="1115" spans="1:131">
      <c r="A1115">
        <v>5043158</v>
      </c>
      <c r="B1115">
        <v>1993</v>
      </c>
      <c r="C1115">
        <v>4</v>
      </c>
      <c r="D1115">
        <v>136</v>
      </c>
      <c r="E1115">
        <v>-5</v>
      </c>
      <c r="G1115">
        <v>-5</v>
      </c>
      <c r="I1115">
        <v>-5</v>
      </c>
      <c r="K1115">
        <v>-5</v>
      </c>
      <c r="M1115">
        <v>-5</v>
      </c>
      <c r="O1115">
        <v>-5</v>
      </c>
      <c r="Q1115">
        <v>5</v>
      </c>
      <c r="S1115">
        <v>5</v>
      </c>
      <c r="U1115">
        <v>0</v>
      </c>
      <c r="W1115">
        <v>0</v>
      </c>
      <c r="Y1115">
        <v>0</v>
      </c>
      <c r="AA1115">
        <v>5</v>
      </c>
      <c r="AC1115">
        <v>0</v>
      </c>
      <c r="AE1115">
        <v>10</v>
      </c>
      <c r="AG1115">
        <v>5</v>
      </c>
      <c r="AI1115">
        <v>20</v>
      </c>
      <c r="AK1115">
        <v>-5</v>
      </c>
      <c r="AM1115">
        <v>15</v>
      </c>
      <c r="AO1115">
        <v>5</v>
      </c>
      <c r="AQ1115">
        <v>5</v>
      </c>
      <c r="AS1115">
        <v>15</v>
      </c>
      <c r="AU1115">
        <v>20</v>
      </c>
      <c r="AW1115">
        <v>30</v>
      </c>
      <c r="AY1115">
        <v>30</v>
      </c>
      <c r="BA1115">
        <v>5</v>
      </c>
      <c r="BC1115">
        <v>10</v>
      </c>
      <c r="BE1115">
        <v>35</v>
      </c>
      <c r="BG1115">
        <v>20</v>
      </c>
      <c r="BI1115">
        <v>10</v>
      </c>
      <c r="BK1115">
        <v>10</v>
      </c>
      <c r="BM1115">
        <v>-99999</v>
      </c>
      <c r="BN1115" t="s">
        <v>2726</v>
      </c>
      <c r="BP1115" s="1">
        <f t="shared" si="1071"/>
        <v>-0.5</v>
      </c>
      <c r="BQ1115" s="1" t="str">
        <f t="shared" si="1072"/>
        <v/>
      </c>
      <c r="BR1115" s="1">
        <f t="shared" si="1073"/>
        <v>-0.5</v>
      </c>
      <c r="BS1115" s="1" t="str">
        <f t="shared" si="1074"/>
        <v/>
      </c>
      <c r="BT1115" s="1">
        <f t="shared" si="1075"/>
        <v>-0.5</v>
      </c>
      <c r="BU1115" s="1" t="str">
        <f t="shared" si="1076"/>
        <v/>
      </c>
      <c r="BV1115" s="1">
        <f t="shared" si="1077"/>
        <v>-0.5</v>
      </c>
      <c r="BW1115" s="1" t="str">
        <f t="shared" si="1078"/>
        <v/>
      </c>
      <c r="BX1115" s="1">
        <f t="shared" si="1079"/>
        <v>-0.5</v>
      </c>
      <c r="BY1115" s="1" t="str">
        <f t="shared" si="1080"/>
        <v/>
      </c>
      <c r="BZ1115" s="1">
        <f t="shared" si="1081"/>
        <v>-0.5</v>
      </c>
      <c r="CA1115" s="1" t="str">
        <f t="shared" si="1082"/>
        <v/>
      </c>
      <c r="CB1115" s="1">
        <f t="shared" si="1083"/>
        <v>0.5</v>
      </c>
      <c r="CC1115" s="1" t="str">
        <f t="shared" si="1084"/>
        <v/>
      </c>
      <c r="CD1115" s="1">
        <f t="shared" si="1085"/>
        <v>0.5</v>
      </c>
      <c r="CE1115" s="1" t="str">
        <f t="shared" si="1086"/>
        <v/>
      </c>
      <c r="CF1115" s="1">
        <f t="shared" si="1087"/>
        <v>0</v>
      </c>
      <c r="CG1115" s="1" t="str">
        <f t="shared" si="1088"/>
        <v/>
      </c>
      <c r="CH1115" s="1">
        <f t="shared" si="1089"/>
        <v>0</v>
      </c>
      <c r="CI1115" s="1" t="str">
        <f t="shared" si="1090"/>
        <v/>
      </c>
      <c r="CJ1115" s="1">
        <f t="shared" si="1091"/>
        <v>0</v>
      </c>
      <c r="CK1115" s="1" t="str">
        <f t="shared" si="1092"/>
        <v/>
      </c>
      <c r="CL1115" s="1">
        <f t="shared" si="1093"/>
        <v>0.5</v>
      </c>
      <c r="CM1115" s="1" t="str">
        <f t="shared" si="1094"/>
        <v/>
      </c>
      <c r="CN1115" s="1">
        <f t="shared" si="1095"/>
        <v>0</v>
      </c>
      <c r="CO1115" s="1" t="str">
        <f t="shared" si="1096"/>
        <v/>
      </c>
      <c r="CP1115" s="1">
        <f t="shared" si="1097"/>
        <v>1</v>
      </c>
      <c r="CQ1115" s="1" t="str">
        <f t="shared" si="1098"/>
        <v/>
      </c>
      <c r="CR1115" s="1">
        <f t="shared" si="1099"/>
        <v>0.5</v>
      </c>
      <c r="CS1115" s="1" t="str">
        <f t="shared" si="1100"/>
        <v/>
      </c>
      <c r="CT1115" s="1">
        <f t="shared" si="1101"/>
        <v>2</v>
      </c>
      <c r="CU1115" s="1" t="str">
        <f t="shared" si="1102"/>
        <v/>
      </c>
      <c r="CV1115" s="1">
        <f t="shared" si="1103"/>
        <v>-0.5</v>
      </c>
      <c r="CW1115" s="1" t="str">
        <f t="shared" si="1104"/>
        <v/>
      </c>
      <c r="CX1115" s="1">
        <f t="shared" si="1105"/>
        <v>1.5</v>
      </c>
      <c r="CY1115" s="1" t="str">
        <f t="shared" si="1106"/>
        <v/>
      </c>
      <c r="CZ1115" s="1">
        <f t="shared" si="1107"/>
        <v>0.5</v>
      </c>
      <c r="DA1115" s="1" t="str">
        <f t="shared" si="1108"/>
        <v/>
      </c>
      <c r="DB1115" s="1">
        <f t="shared" si="1109"/>
        <v>0.5</v>
      </c>
      <c r="DC1115" s="1" t="str">
        <f t="shared" si="1110"/>
        <v/>
      </c>
      <c r="DD1115" s="1">
        <f t="shared" si="1111"/>
        <v>1.5</v>
      </c>
      <c r="DE1115" s="1" t="str">
        <f t="shared" si="1112"/>
        <v/>
      </c>
      <c r="DF1115" s="1">
        <f t="shared" si="1113"/>
        <v>2</v>
      </c>
      <c r="DG1115" s="1" t="str">
        <f t="shared" si="1114"/>
        <v/>
      </c>
      <c r="DH1115" s="1">
        <f t="shared" si="1115"/>
        <v>3</v>
      </c>
      <c r="DI1115" s="1" t="str">
        <f t="shared" si="1116"/>
        <v/>
      </c>
      <c r="DJ1115" s="1">
        <f t="shared" si="1117"/>
        <v>3</v>
      </c>
      <c r="DK1115" s="1" t="str">
        <f t="shared" si="1118"/>
        <v/>
      </c>
      <c r="DL1115" s="1">
        <f t="shared" si="1119"/>
        <v>0.5</v>
      </c>
      <c r="DM1115" s="1" t="str">
        <f t="shared" si="1120"/>
        <v/>
      </c>
      <c r="DN1115" s="1">
        <f t="shared" si="1121"/>
        <v>1</v>
      </c>
      <c r="DO1115" s="1" t="str">
        <f t="shared" si="1122"/>
        <v/>
      </c>
      <c r="DP1115" s="1">
        <f t="shared" si="1123"/>
        <v>3.5</v>
      </c>
      <c r="DQ1115" s="1" t="str">
        <f t="shared" si="1124"/>
        <v/>
      </c>
      <c r="DR1115" s="1">
        <f t="shared" si="1125"/>
        <v>2</v>
      </c>
      <c r="DS1115" s="1" t="str">
        <f t="shared" si="1126"/>
        <v/>
      </c>
      <c r="DT1115" s="1">
        <f t="shared" si="1127"/>
        <v>1</v>
      </c>
      <c r="DU1115" s="1" t="str">
        <f t="shared" si="1128"/>
        <v/>
      </c>
      <c r="DV1115" s="1">
        <f t="shared" si="1129"/>
        <v>1</v>
      </c>
      <c r="DW1115" s="1" t="str">
        <f t="shared" si="1130"/>
        <v/>
      </c>
      <c r="DX1115" s="1" t="str">
        <f t="shared" si="1131"/>
        <v/>
      </c>
      <c r="DZ1115">
        <f t="shared" si="1132"/>
        <v>30</v>
      </c>
      <c r="EA1115" s="1">
        <f t="shared" si="1133"/>
        <v>0.75</v>
      </c>
    </row>
    <row r="1116" spans="1:131">
      <c r="A1116">
        <v>5043158</v>
      </c>
      <c r="B1116">
        <v>1993</v>
      </c>
      <c r="C1116">
        <v>5</v>
      </c>
      <c r="D1116">
        <v>136</v>
      </c>
      <c r="E1116">
        <v>30</v>
      </c>
      <c r="G1116">
        <v>35</v>
      </c>
      <c r="I1116">
        <v>55</v>
      </c>
      <c r="K1116">
        <v>50</v>
      </c>
      <c r="M1116">
        <v>65</v>
      </c>
      <c r="O1116">
        <v>75</v>
      </c>
      <c r="Q1116">
        <v>90</v>
      </c>
      <c r="S1116">
        <v>85</v>
      </c>
      <c r="U1116">
        <v>95</v>
      </c>
      <c r="W1116">
        <v>80</v>
      </c>
      <c r="Y1116">
        <v>100</v>
      </c>
      <c r="AA1116">
        <v>100</v>
      </c>
      <c r="AC1116">
        <v>115</v>
      </c>
      <c r="AE1116">
        <v>100</v>
      </c>
      <c r="AG1116">
        <v>75</v>
      </c>
      <c r="AI1116">
        <v>70</v>
      </c>
      <c r="AK1116">
        <v>70</v>
      </c>
      <c r="AM1116">
        <v>70</v>
      </c>
      <c r="AO1116">
        <v>70</v>
      </c>
      <c r="AQ1116">
        <v>75</v>
      </c>
      <c r="AS1116">
        <v>75</v>
      </c>
      <c r="AU1116">
        <v>100</v>
      </c>
      <c r="AW1116">
        <v>115</v>
      </c>
      <c r="AY1116">
        <v>90</v>
      </c>
      <c r="BA1116">
        <v>95</v>
      </c>
      <c r="BC1116">
        <v>80</v>
      </c>
      <c r="BE1116">
        <v>95</v>
      </c>
      <c r="BG1116">
        <v>80</v>
      </c>
      <c r="BI1116">
        <v>100</v>
      </c>
      <c r="BK1116">
        <v>95</v>
      </c>
      <c r="BM1116">
        <v>95</v>
      </c>
      <c r="BP1116" s="1">
        <f t="shared" si="1071"/>
        <v>3</v>
      </c>
      <c r="BQ1116" s="1" t="str">
        <f t="shared" si="1072"/>
        <v/>
      </c>
      <c r="BR1116" s="1">
        <f t="shared" si="1073"/>
        <v>3.5</v>
      </c>
      <c r="BS1116" s="1" t="str">
        <f t="shared" si="1074"/>
        <v/>
      </c>
      <c r="BT1116" s="1">
        <f t="shared" si="1075"/>
        <v>5.5</v>
      </c>
      <c r="BU1116" s="1" t="str">
        <f t="shared" si="1076"/>
        <v/>
      </c>
      <c r="BV1116" s="1">
        <f t="shared" si="1077"/>
        <v>5</v>
      </c>
      <c r="BW1116" s="1" t="str">
        <f t="shared" si="1078"/>
        <v/>
      </c>
      <c r="BX1116" s="1">
        <f t="shared" si="1079"/>
        <v>6.5</v>
      </c>
      <c r="BY1116" s="1" t="str">
        <f t="shared" si="1080"/>
        <v/>
      </c>
      <c r="BZ1116" s="1">
        <f t="shared" si="1081"/>
        <v>7.5</v>
      </c>
      <c r="CA1116" s="1" t="str">
        <f t="shared" si="1082"/>
        <v/>
      </c>
      <c r="CB1116" s="1">
        <f t="shared" si="1083"/>
        <v>9</v>
      </c>
      <c r="CC1116" s="1" t="str">
        <f t="shared" si="1084"/>
        <v/>
      </c>
      <c r="CD1116" s="1">
        <f t="shared" si="1085"/>
        <v>8.5</v>
      </c>
      <c r="CE1116" s="1" t="str">
        <f t="shared" si="1086"/>
        <v/>
      </c>
      <c r="CF1116" s="1">
        <f t="shared" si="1087"/>
        <v>9.5</v>
      </c>
      <c r="CG1116" s="1" t="str">
        <f t="shared" si="1088"/>
        <v/>
      </c>
      <c r="CH1116" s="1">
        <f t="shared" si="1089"/>
        <v>8</v>
      </c>
      <c r="CI1116" s="1" t="str">
        <f t="shared" si="1090"/>
        <v/>
      </c>
      <c r="CJ1116" s="1">
        <f t="shared" si="1091"/>
        <v>10</v>
      </c>
      <c r="CK1116" s="1" t="str">
        <f t="shared" si="1092"/>
        <v/>
      </c>
      <c r="CL1116" s="1">
        <f t="shared" si="1093"/>
        <v>10</v>
      </c>
      <c r="CM1116" s="1" t="str">
        <f t="shared" si="1094"/>
        <v/>
      </c>
      <c r="CN1116" s="1">
        <f t="shared" si="1095"/>
        <v>11.5</v>
      </c>
      <c r="CO1116" s="1" t="str">
        <f t="shared" si="1096"/>
        <v/>
      </c>
      <c r="CP1116" s="1">
        <f t="shared" si="1097"/>
        <v>10</v>
      </c>
      <c r="CQ1116" s="1" t="str">
        <f t="shared" si="1098"/>
        <v/>
      </c>
      <c r="CR1116" s="1">
        <f t="shared" si="1099"/>
        <v>7.5</v>
      </c>
      <c r="CS1116" s="1" t="str">
        <f t="shared" si="1100"/>
        <v/>
      </c>
      <c r="CT1116" s="1">
        <f t="shared" si="1101"/>
        <v>7</v>
      </c>
      <c r="CU1116" s="1" t="str">
        <f t="shared" si="1102"/>
        <v/>
      </c>
      <c r="CV1116" s="1">
        <f t="shared" si="1103"/>
        <v>7</v>
      </c>
      <c r="CW1116" s="1" t="str">
        <f t="shared" si="1104"/>
        <v/>
      </c>
      <c r="CX1116" s="1">
        <f t="shared" si="1105"/>
        <v>7</v>
      </c>
      <c r="CY1116" s="1" t="str">
        <f t="shared" si="1106"/>
        <v/>
      </c>
      <c r="CZ1116" s="1">
        <f t="shared" si="1107"/>
        <v>7</v>
      </c>
      <c r="DA1116" s="1" t="str">
        <f t="shared" si="1108"/>
        <v/>
      </c>
      <c r="DB1116" s="1">
        <f t="shared" si="1109"/>
        <v>7.5</v>
      </c>
      <c r="DC1116" s="1" t="str">
        <f t="shared" si="1110"/>
        <v/>
      </c>
      <c r="DD1116" s="1">
        <f t="shared" si="1111"/>
        <v>7.5</v>
      </c>
      <c r="DE1116" s="1" t="str">
        <f t="shared" si="1112"/>
        <v/>
      </c>
      <c r="DF1116" s="1">
        <f t="shared" si="1113"/>
        <v>10</v>
      </c>
      <c r="DG1116" s="1" t="str">
        <f t="shared" si="1114"/>
        <v/>
      </c>
      <c r="DH1116" s="1">
        <f t="shared" si="1115"/>
        <v>11.5</v>
      </c>
      <c r="DI1116" s="1" t="str">
        <f t="shared" si="1116"/>
        <v/>
      </c>
      <c r="DJ1116" s="1">
        <f t="shared" si="1117"/>
        <v>9</v>
      </c>
      <c r="DK1116" s="1" t="str">
        <f t="shared" si="1118"/>
        <v/>
      </c>
      <c r="DL1116" s="1">
        <f t="shared" si="1119"/>
        <v>9.5</v>
      </c>
      <c r="DM1116" s="1" t="str">
        <f t="shared" si="1120"/>
        <v/>
      </c>
      <c r="DN1116" s="1">
        <f t="shared" si="1121"/>
        <v>8</v>
      </c>
      <c r="DO1116" s="1" t="str">
        <f t="shared" si="1122"/>
        <v/>
      </c>
      <c r="DP1116" s="1">
        <f t="shared" si="1123"/>
        <v>9.5</v>
      </c>
      <c r="DQ1116" s="1" t="str">
        <f t="shared" si="1124"/>
        <v/>
      </c>
      <c r="DR1116" s="1">
        <f t="shared" si="1125"/>
        <v>8</v>
      </c>
      <c r="DS1116" s="1" t="str">
        <f t="shared" si="1126"/>
        <v/>
      </c>
      <c r="DT1116" s="1">
        <f t="shared" si="1127"/>
        <v>10</v>
      </c>
      <c r="DU1116" s="1" t="str">
        <f t="shared" si="1128"/>
        <v/>
      </c>
      <c r="DV1116" s="1">
        <f t="shared" si="1129"/>
        <v>9.5</v>
      </c>
      <c r="DW1116" s="1" t="str">
        <f t="shared" si="1130"/>
        <v/>
      </c>
      <c r="DX1116" s="1">
        <f t="shared" si="1131"/>
        <v>9.5</v>
      </c>
      <c r="DZ1116">
        <f t="shared" si="1132"/>
        <v>31</v>
      </c>
      <c r="EA1116" s="1">
        <f t="shared" si="1133"/>
        <v>8.1451612903225801</v>
      </c>
    </row>
    <row r="1117" spans="1:131">
      <c r="A1117">
        <v>5043158</v>
      </c>
      <c r="B1117">
        <v>1993</v>
      </c>
      <c r="C1117">
        <v>6</v>
      </c>
      <c r="D1117">
        <v>136</v>
      </c>
      <c r="E1117">
        <v>100</v>
      </c>
      <c r="G1117">
        <v>110</v>
      </c>
      <c r="I1117">
        <v>100</v>
      </c>
      <c r="K1117">
        <v>105</v>
      </c>
      <c r="M1117">
        <v>125</v>
      </c>
      <c r="O1117">
        <v>120</v>
      </c>
      <c r="Q1117">
        <v>120</v>
      </c>
      <c r="S1117">
        <v>125</v>
      </c>
      <c r="U1117">
        <v>120</v>
      </c>
      <c r="W1117">
        <v>140</v>
      </c>
      <c r="Y1117">
        <v>140</v>
      </c>
      <c r="AA1117">
        <v>155</v>
      </c>
      <c r="AC1117">
        <v>155</v>
      </c>
      <c r="AE1117">
        <v>140</v>
      </c>
      <c r="AG1117">
        <v>130</v>
      </c>
      <c r="AI1117">
        <v>140</v>
      </c>
      <c r="AK1117">
        <v>120</v>
      </c>
      <c r="AM1117">
        <v>130</v>
      </c>
      <c r="AO1117">
        <v>140</v>
      </c>
      <c r="AQ1117">
        <v>165</v>
      </c>
      <c r="AS1117">
        <v>180</v>
      </c>
      <c r="AU1117">
        <v>180</v>
      </c>
      <c r="AW1117">
        <v>165</v>
      </c>
      <c r="AY1117">
        <v>160</v>
      </c>
      <c r="BA1117">
        <v>145</v>
      </c>
      <c r="BC1117">
        <v>130</v>
      </c>
      <c r="BE1117">
        <v>115</v>
      </c>
      <c r="BG1117">
        <v>115</v>
      </c>
      <c r="BI1117">
        <v>130</v>
      </c>
      <c r="BK1117">
        <v>130</v>
      </c>
      <c r="BM1117">
        <v>-99999</v>
      </c>
      <c r="BN1117" t="s">
        <v>2726</v>
      </c>
      <c r="BP1117" s="1">
        <f t="shared" si="1071"/>
        <v>10</v>
      </c>
      <c r="BQ1117" s="1" t="str">
        <f t="shared" si="1072"/>
        <v/>
      </c>
      <c r="BR1117" s="1">
        <f t="shared" si="1073"/>
        <v>11</v>
      </c>
      <c r="BS1117" s="1" t="str">
        <f t="shared" si="1074"/>
        <v/>
      </c>
      <c r="BT1117" s="1">
        <f t="shared" si="1075"/>
        <v>10</v>
      </c>
      <c r="BU1117" s="1" t="str">
        <f t="shared" si="1076"/>
        <v/>
      </c>
      <c r="BV1117" s="1">
        <f t="shared" si="1077"/>
        <v>10.5</v>
      </c>
      <c r="BW1117" s="1" t="str">
        <f t="shared" si="1078"/>
        <v/>
      </c>
      <c r="BX1117" s="1">
        <f t="shared" si="1079"/>
        <v>12.5</v>
      </c>
      <c r="BY1117" s="1" t="str">
        <f t="shared" si="1080"/>
        <v/>
      </c>
      <c r="BZ1117" s="1">
        <f t="shared" si="1081"/>
        <v>12</v>
      </c>
      <c r="CA1117" s="1" t="str">
        <f t="shared" si="1082"/>
        <v/>
      </c>
      <c r="CB1117" s="1">
        <f t="shared" si="1083"/>
        <v>12</v>
      </c>
      <c r="CC1117" s="1" t="str">
        <f t="shared" si="1084"/>
        <v/>
      </c>
      <c r="CD1117" s="1">
        <f t="shared" si="1085"/>
        <v>12.5</v>
      </c>
      <c r="CE1117" s="1" t="str">
        <f t="shared" si="1086"/>
        <v/>
      </c>
      <c r="CF1117" s="1">
        <f t="shared" si="1087"/>
        <v>12</v>
      </c>
      <c r="CG1117" s="1" t="str">
        <f t="shared" si="1088"/>
        <v/>
      </c>
      <c r="CH1117" s="1">
        <f t="shared" si="1089"/>
        <v>14</v>
      </c>
      <c r="CI1117" s="1" t="str">
        <f t="shared" si="1090"/>
        <v/>
      </c>
      <c r="CJ1117" s="1">
        <f t="shared" si="1091"/>
        <v>14</v>
      </c>
      <c r="CK1117" s="1" t="str">
        <f t="shared" si="1092"/>
        <v/>
      </c>
      <c r="CL1117" s="1">
        <f t="shared" si="1093"/>
        <v>15.5</v>
      </c>
      <c r="CM1117" s="1" t="str">
        <f t="shared" si="1094"/>
        <v/>
      </c>
      <c r="CN1117" s="1">
        <f t="shared" si="1095"/>
        <v>15.5</v>
      </c>
      <c r="CO1117" s="1" t="str">
        <f t="shared" si="1096"/>
        <v/>
      </c>
      <c r="CP1117" s="1">
        <f t="shared" si="1097"/>
        <v>14</v>
      </c>
      <c r="CQ1117" s="1" t="str">
        <f t="shared" si="1098"/>
        <v/>
      </c>
      <c r="CR1117" s="1">
        <f t="shared" si="1099"/>
        <v>13</v>
      </c>
      <c r="CS1117" s="1" t="str">
        <f t="shared" si="1100"/>
        <v/>
      </c>
      <c r="CT1117" s="1">
        <f t="shared" si="1101"/>
        <v>14</v>
      </c>
      <c r="CU1117" s="1" t="str">
        <f t="shared" si="1102"/>
        <v/>
      </c>
      <c r="CV1117" s="1">
        <f t="shared" si="1103"/>
        <v>12</v>
      </c>
      <c r="CW1117" s="1" t="str">
        <f t="shared" si="1104"/>
        <v/>
      </c>
      <c r="CX1117" s="1">
        <f t="shared" si="1105"/>
        <v>13</v>
      </c>
      <c r="CY1117" s="1" t="str">
        <f t="shared" si="1106"/>
        <v/>
      </c>
      <c r="CZ1117" s="1">
        <f t="shared" si="1107"/>
        <v>14</v>
      </c>
      <c r="DA1117" s="1" t="str">
        <f t="shared" si="1108"/>
        <v/>
      </c>
      <c r="DB1117" s="1">
        <f t="shared" si="1109"/>
        <v>16.5</v>
      </c>
      <c r="DC1117" s="1" t="str">
        <f t="shared" si="1110"/>
        <v/>
      </c>
      <c r="DD1117" s="1">
        <f t="shared" si="1111"/>
        <v>18</v>
      </c>
      <c r="DE1117" s="1" t="str">
        <f t="shared" si="1112"/>
        <v/>
      </c>
      <c r="DF1117" s="1">
        <f t="shared" si="1113"/>
        <v>18</v>
      </c>
      <c r="DG1117" s="1" t="str">
        <f t="shared" si="1114"/>
        <v/>
      </c>
      <c r="DH1117" s="1">
        <f t="shared" si="1115"/>
        <v>16.5</v>
      </c>
      <c r="DI1117" s="1" t="str">
        <f t="shared" si="1116"/>
        <v/>
      </c>
      <c r="DJ1117" s="1">
        <f t="shared" si="1117"/>
        <v>16</v>
      </c>
      <c r="DK1117" s="1" t="str">
        <f t="shared" si="1118"/>
        <v/>
      </c>
      <c r="DL1117" s="1">
        <f t="shared" si="1119"/>
        <v>14.5</v>
      </c>
      <c r="DM1117" s="1" t="str">
        <f t="shared" si="1120"/>
        <v/>
      </c>
      <c r="DN1117" s="1">
        <f t="shared" si="1121"/>
        <v>13</v>
      </c>
      <c r="DO1117" s="1" t="str">
        <f t="shared" si="1122"/>
        <v/>
      </c>
      <c r="DP1117" s="1">
        <f t="shared" si="1123"/>
        <v>11.5</v>
      </c>
      <c r="DQ1117" s="1" t="str">
        <f t="shared" si="1124"/>
        <v/>
      </c>
      <c r="DR1117" s="1">
        <f t="shared" si="1125"/>
        <v>11.5</v>
      </c>
      <c r="DS1117" s="1" t="str">
        <f t="shared" si="1126"/>
        <v/>
      </c>
      <c r="DT1117" s="1">
        <f t="shared" si="1127"/>
        <v>13</v>
      </c>
      <c r="DU1117" s="1" t="str">
        <f t="shared" si="1128"/>
        <v/>
      </c>
      <c r="DV1117" s="1">
        <f t="shared" si="1129"/>
        <v>13</v>
      </c>
      <c r="DW1117" s="1" t="str">
        <f t="shared" si="1130"/>
        <v/>
      </c>
      <c r="DX1117" s="1" t="str">
        <f t="shared" si="1131"/>
        <v/>
      </c>
      <c r="DZ1117">
        <f t="shared" si="1132"/>
        <v>30</v>
      </c>
      <c r="EA1117" s="1">
        <f t="shared" si="1133"/>
        <v>13.433333333333334</v>
      </c>
    </row>
    <row r="1118" spans="1:131">
      <c r="A1118">
        <v>5043158</v>
      </c>
      <c r="B1118">
        <v>1993</v>
      </c>
      <c r="C1118">
        <v>7</v>
      </c>
      <c r="D1118">
        <v>136</v>
      </c>
      <c r="E1118">
        <v>135</v>
      </c>
      <c r="G1118">
        <v>145</v>
      </c>
      <c r="I1118">
        <v>160</v>
      </c>
      <c r="K1118">
        <v>155</v>
      </c>
      <c r="M1118">
        <v>160</v>
      </c>
      <c r="O1118">
        <v>135</v>
      </c>
      <c r="Q1118">
        <v>125</v>
      </c>
      <c r="S1118">
        <v>145</v>
      </c>
      <c r="U1118">
        <v>155</v>
      </c>
      <c r="W1118">
        <v>155</v>
      </c>
      <c r="Y1118">
        <v>145</v>
      </c>
      <c r="AA1118">
        <v>140</v>
      </c>
      <c r="AC1118">
        <v>150</v>
      </c>
      <c r="AE1118">
        <v>145</v>
      </c>
      <c r="AG1118">
        <v>150</v>
      </c>
      <c r="AI1118">
        <v>155</v>
      </c>
      <c r="AK1118">
        <v>160</v>
      </c>
      <c r="AM1118">
        <v>160</v>
      </c>
      <c r="AO1118">
        <v>160</v>
      </c>
      <c r="AQ1118">
        <v>155</v>
      </c>
      <c r="AS1118">
        <v>150</v>
      </c>
      <c r="AU1118">
        <v>155</v>
      </c>
      <c r="AW1118">
        <v>155</v>
      </c>
      <c r="AY1118">
        <v>165</v>
      </c>
      <c r="BA1118">
        <v>175</v>
      </c>
      <c r="BC1118">
        <v>175</v>
      </c>
      <c r="BE1118">
        <v>180</v>
      </c>
      <c r="BG1118">
        <v>165</v>
      </c>
      <c r="BI1118">
        <v>175</v>
      </c>
      <c r="BK1118">
        <v>185</v>
      </c>
      <c r="BM1118">
        <v>170</v>
      </c>
      <c r="BP1118" s="1">
        <f t="shared" si="1071"/>
        <v>13.5</v>
      </c>
      <c r="BQ1118" s="1" t="str">
        <f t="shared" si="1072"/>
        <v/>
      </c>
      <c r="BR1118" s="1">
        <f t="shared" si="1073"/>
        <v>14.5</v>
      </c>
      <c r="BS1118" s="1" t="str">
        <f t="shared" si="1074"/>
        <v/>
      </c>
      <c r="BT1118" s="1">
        <f t="shared" si="1075"/>
        <v>16</v>
      </c>
      <c r="BU1118" s="1" t="str">
        <f t="shared" si="1076"/>
        <v/>
      </c>
      <c r="BV1118" s="1">
        <f t="shared" si="1077"/>
        <v>15.5</v>
      </c>
      <c r="BW1118" s="1" t="str">
        <f t="shared" si="1078"/>
        <v/>
      </c>
      <c r="BX1118" s="1">
        <f t="shared" si="1079"/>
        <v>16</v>
      </c>
      <c r="BY1118" s="1" t="str">
        <f t="shared" si="1080"/>
        <v/>
      </c>
      <c r="BZ1118" s="1">
        <f t="shared" si="1081"/>
        <v>13.5</v>
      </c>
      <c r="CA1118" s="1" t="str">
        <f t="shared" si="1082"/>
        <v/>
      </c>
      <c r="CB1118" s="1">
        <f t="shared" si="1083"/>
        <v>12.5</v>
      </c>
      <c r="CC1118" s="1" t="str">
        <f t="shared" si="1084"/>
        <v/>
      </c>
      <c r="CD1118" s="1">
        <f t="shared" si="1085"/>
        <v>14.5</v>
      </c>
      <c r="CE1118" s="1" t="str">
        <f t="shared" si="1086"/>
        <v/>
      </c>
      <c r="CF1118" s="1">
        <f t="shared" si="1087"/>
        <v>15.5</v>
      </c>
      <c r="CG1118" s="1" t="str">
        <f t="shared" si="1088"/>
        <v/>
      </c>
      <c r="CH1118" s="1">
        <f t="shared" si="1089"/>
        <v>15.5</v>
      </c>
      <c r="CI1118" s="1" t="str">
        <f t="shared" si="1090"/>
        <v/>
      </c>
      <c r="CJ1118" s="1">
        <f t="shared" si="1091"/>
        <v>14.5</v>
      </c>
      <c r="CK1118" s="1" t="str">
        <f t="shared" si="1092"/>
        <v/>
      </c>
      <c r="CL1118" s="1">
        <f t="shared" si="1093"/>
        <v>14</v>
      </c>
      <c r="CM1118" s="1" t="str">
        <f t="shared" si="1094"/>
        <v/>
      </c>
      <c r="CN1118" s="1">
        <f t="shared" si="1095"/>
        <v>15</v>
      </c>
      <c r="CO1118" s="1" t="str">
        <f t="shared" si="1096"/>
        <v/>
      </c>
      <c r="CP1118" s="1">
        <f t="shared" si="1097"/>
        <v>14.5</v>
      </c>
      <c r="CQ1118" s="1" t="str">
        <f t="shared" si="1098"/>
        <v/>
      </c>
      <c r="CR1118" s="1">
        <f t="shared" si="1099"/>
        <v>15</v>
      </c>
      <c r="CS1118" s="1" t="str">
        <f t="shared" si="1100"/>
        <v/>
      </c>
      <c r="CT1118" s="1">
        <f t="shared" si="1101"/>
        <v>15.5</v>
      </c>
      <c r="CU1118" s="1" t="str">
        <f t="shared" si="1102"/>
        <v/>
      </c>
      <c r="CV1118" s="1">
        <f t="shared" si="1103"/>
        <v>16</v>
      </c>
      <c r="CW1118" s="1" t="str">
        <f t="shared" si="1104"/>
        <v/>
      </c>
      <c r="CX1118" s="1">
        <f t="shared" si="1105"/>
        <v>16</v>
      </c>
      <c r="CY1118" s="1" t="str">
        <f t="shared" si="1106"/>
        <v/>
      </c>
      <c r="CZ1118" s="1">
        <f t="shared" si="1107"/>
        <v>16</v>
      </c>
      <c r="DA1118" s="1" t="str">
        <f t="shared" si="1108"/>
        <v/>
      </c>
      <c r="DB1118" s="1">
        <f t="shared" si="1109"/>
        <v>15.5</v>
      </c>
      <c r="DC1118" s="1" t="str">
        <f t="shared" si="1110"/>
        <v/>
      </c>
      <c r="DD1118" s="1">
        <f t="shared" si="1111"/>
        <v>15</v>
      </c>
      <c r="DE1118" s="1" t="str">
        <f t="shared" si="1112"/>
        <v/>
      </c>
      <c r="DF1118" s="1">
        <f t="shared" si="1113"/>
        <v>15.5</v>
      </c>
      <c r="DG1118" s="1" t="str">
        <f t="shared" si="1114"/>
        <v/>
      </c>
      <c r="DH1118" s="1">
        <f t="shared" si="1115"/>
        <v>15.5</v>
      </c>
      <c r="DI1118" s="1" t="str">
        <f t="shared" si="1116"/>
        <v/>
      </c>
      <c r="DJ1118" s="1">
        <f t="shared" si="1117"/>
        <v>16.5</v>
      </c>
      <c r="DK1118" s="1" t="str">
        <f t="shared" si="1118"/>
        <v/>
      </c>
      <c r="DL1118" s="1">
        <f t="shared" si="1119"/>
        <v>17.5</v>
      </c>
      <c r="DM1118" s="1" t="str">
        <f t="shared" si="1120"/>
        <v/>
      </c>
      <c r="DN1118" s="1">
        <f t="shared" si="1121"/>
        <v>17.5</v>
      </c>
      <c r="DO1118" s="1" t="str">
        <f t="shared" si="1122"/>
        <v/>
      </c>
      <c r="DP1118" s="1">
        <f t="shared" si="1123"/>
        <v>18</v>
      </c>
      <c r="DQ1118" s="1" t="str">
        <f t="shared" si="1124"/>
        <v/>
      </c>
      <c r="DR1118" s="1">
        <f t="shared" si="1125"/>
        <v>16.5</v>
      </c>
      <c r="DS1118" s="1" t="str">
        <f t="shared" si="1126"/>
        <v/>
      </c>
      <c r="DT1118" s="1">
        <f t="shared" si="1127"/>
        <v>17.5</v>
      </c>
      <c r="DU1118" s="1" t="str">
        <f t="shared" si="1128"/>
        <v/>
      </c>
      <c r="DV1118" s="1">
        <f t="shared" si="1129"/>
        <v>18.5</v>
      </c>
      <c r="DW1118" s="1" t="str">
        <f t="shared" si="1130"/>
        <v/>
      </c>
      <c r="DX1118" s="1">
        <f t="shared" si="1131"/>
        <v>17</v>
      </c>
      <c r="DZ1118">
        <f t="shared" si="1132"/>
        <v>31</v>
      </c>
      <c r="EA1118" s="1">
        <f t="shared" si="1133"/>
        <v>15.612903225806452</v>
      </c>
    </row>
    <row r="1119" spans="1:131">
      <c r="A1119">
        <v>5043158</v>
      </c>
      <c r="B1119">
        <v>1993</v>
      </c>
      <c r="C1119">
        <v>8</v>
      </c>
      <c r="D1119">
        <v>136</v>
      </c>
      <c r="E1119">
        <v>170</v>
      </c>
      <c r="G1119">
        <v>160</v>
      </c>
      <c r="I1119">
        <v>145</v>
      </c>
      <c r="K1119">
        <v>150</v>
      </c>
      <c r="M1119">
        <v>145</v>
      </c>
      <c r="O1119">
        <v>145</v>
      </c>
      <c r="Q1119">
        <v>155</v>
      </c>
      <c r="S1119">
        <v>160</v>
      </c>
      <c r="U1119">
        <v>165</v>
      </c>
      <c r="W1119">
        <v>175</v>
      </c>
      <c r="Y1119">
        <v>185</v>
      </c>
      <c r="AA1119">
        <v>175</v>
      </c>
      <c r="AC1119">
        <v>160</v>
      </c>
      <c r="AE1119">
        <v>165</v>
      </c>
      <c r="AG1119">
        <v>170</v>
      </c>
      <c r="AI1119">
        <v>160</v>
      </c>
      <c r="AK1119">
        <v>170</v>
      </c>
      <c r="AM1119">
        <v>165</v>
      </c>
      <c r="AO1119">
        <v>160</v>
      </c>
      <c r="AQ1119">
        <v>155</v>
      </c>
      <c r="AS1119">
        <v>170</v>
      </c>
      <c r="AU1119">
        <v>180</v>
      </c>
      <c r="AW1119">
        <v>180</v>
      </c>
      <c r="AY1119">
        <v>175</v>
      </c>
      <c r="BA1119">
        <v>170</v>
      </c>
      <c r="BC1119">
        <v>160</v>
      </c>
      <c r="BE1119">
        <v>160</v>
      </c>
      <c r="BG1119">
        <v>155</v>
      </c>
      <c r="BI1119">
        <v>145</v>
      </c>
      <c r="BK1119">
        <v>135</v>
      </c>
      <c r="BM1119">
        <v>125</v>
      </c>
      <c r="BP1119" s="1">
        <f t="shared" si="1071"/>
        <v>17</v>
      </c>
      <c r="BQ1119" s="1" t="str">
        <f t="shared" si="1072"/>
        <v/>
      </c>
      <c r="BR1119" s="1">
        <f t="shared" si="1073"/>
        <v>16</v>
      </c>
      <c r="BS1119" s="1" t="str">
        <f t="shared" si="1074"/>
        <v/>
      </c>
      <c r="BT1119" s="1">
        <f t="shared" si="1075"/>
        <v>14.5</v>
      </c>
      <c r="BU1119" s="1" t="str">
        <f t="shared" si="1076"/>
        <v/>
      </c>
      <c r="BV1119" s="1">
        <f t="shared" si="1077"/>
        <v>15</v>
      </c>
      <c r="BW1119" s="1" t="str">
        <f t="shared" si="1078"/>
        <v/>
      </c>
      <c r="BX1119" s="1">
        <f t="shared" si="1079"/>
        <v>14.5</v>
      </c>
      <c r="BY1119" s="1" t="str">
        <f t="shared" si="1080"/>
        <v/>
      </c>
      <c r="BZ1119" s="1">
        <f t="shared" si="1081"/>
        <v>14.5</v>
      </c>
      <c r="CA1119" s="1" t="str">
        <f t="shared" si="1082"/>
        <v/>
      </c>
      <c r="CB1119" s="1">
        <f t="shared" si="1083"/>
        <v>15.5</v>
      </c>
      <c r="CC1119" s="1" t="str">
        <f t="shared" si="1084"/>
        <v/>
      </c>
      <c r="CD1119" s="1">
        <f t="shared" si="1085"/>
        <v>16</v>
      </c>
      <c r="CE1119" s="1" t="str">
        <f t="shared" si="1086"/>
        <v/>
      </c>
      <c r="CF1119" s="1">
        <f t="shared" si="1087"/>
        <v>16.5</v>
      </c>
      <c r="CG1119" s="1" t="str">
        <f t="shared" si="1088"/>
        <v/>
      </c>
      <c r="CH1119" s="1">
        <f t="shared" si="1089"/>
        <v>17.5</v>
      </c>
      <c r="CI1119" s="1" t="str">
        <f t="shared" si="1090"/>
        <v/>
      </c>
      <c r="CJ1119" s="1">
        <f t="shared" si="1091"/>
        <v>18.5</v>
      </c>
      <c r="CK1119" s="1" t="str">
        <f t="shared" si="1092"/>
        <v/>
      </c>
      <c r="CL1119" s="1">
        <f t="shared" si="1093"/>
        <v>17.5</v>
      </c>
      <c r="CM1119" s="1" t="str">
        <f t="shared" si="1094"/>
        <v/>
      </c>
      <c r="CN1119" s="1">
        <f t="shared" si="1095"/>
        <v>16</v>
      </c>
      <c r="CO1119" s="1" t="str">
        <f t="shared" si="1096"/>
        <v/>
      </c>
      <c r="CP1119" s="1">
        <f t="shared" si="1097"/>
        <v>16.5</v>
      </c>
      <c r="CQ1119" s="1" t="str">
        <f t="shared" si="1098"/>
        <v/>
      </c>
      <c r="CR1119" s="1">
        <f t="shared" si="1099"/>
        <v>17</v>
      </c>
      <c r="CS1119" s="1" t="str">
        <f t="shared" si="1100"/>
        <v/>
      </c>
      <c r="CT1119" s="1">
        <f t="shared" si="1101"/>
        <v>16</v>
      </c>
      <c r="CU1119" s="1" t="str">
        <f t="shared" si="1102"/>
        <v/>
      </c>
      <c r="CV1119" s="1">
        <f t="shared" si="1103"/>
        <v>17</v>
      </c>
      <c r="CW1119" s="1" t="str">
        <f t="shared" si="1104"/>
        <v/>
      </c>
      <c r="CX1119" s="1">
        <f t="shared" si="1105"/>
        <v>16.5</v>
      </c>
      <c r="CY1119" s="1" t="str">
        <f t="shared" si="1106"/>
        <v/>
      </c>
      <c r="CZ1119" s="1">
        <f t="shared" si="1107"/>
        <v>16</v>
      </c>
      <c r="DA1119" s="1" t="str">
        <f t="shared" si="1108"/>
        <v/>
      </c>
      <c r="DB1119" s="1">
        <f t="shared" si="1109"/>
        <v>15.5</v>
      </c>
      <c r="DC1119" s="1" t="str">
        <f t="shared" si="1110"/>
        <v/>
      </c>
      <c r="DD1119" s="1">
        <f t="shared" si="1111"/>
        <v>17</v>
      </c>
      <c r="DE1119" s="1" t="str">
        <f t="shared" si="1112"/>
        <v/>
      </c>
      <c r="DF1119" s="1">
        <f t="shared" si="1113"/>
        <v>18</v>
      </c>
      <c r="DG1119" s="1" t="str">
        <f t="shared" si="1114"/>
        <v/>
      </c>
      <c r="DH1119" s="1">
        <f t="shared" si="1115"/>
        <v>18</v>
      </c>
      <c r="DI1119" s="1" t="str">
        <f t="shared" si="1116"/>
        <v/>
      </c>
      <c r="DJ1119" s="1">
        <f t="shared" si="1117"/>
        <v>17.5</v>
      </c>
      <c r="DK1119" s="1" t="str">
        <f t="shared" si="1118"/>
        <v/>
      </c>
      <c r="DL1119" s="1">
        <f t="shared" si="1119"/>
        <v>17</v>
      </c>
      <c r="DM1119" s="1" t="str">
        <f t="shared" si="1120"/>
        <v/>
      </c>
      <c r="DN1119" s="1">
        <f t="shared" si="1121"/>
        <v>16</v>
      </c>
      <c r="DO1119" s="1" t="str">
        <f t="shared" si="1122"/>
        <v/>
      </c>
      <c r="DP1119" s="1">
        <f t="shared" si="1123"/>
        <v>16</v>
      </c>
      <c r="DQ1119" s="1" t="str">
        <f t="shared" si="1124"/>
        <v/>
      </c>
      <c r="DR1119" s="1">
        <f t="shared" si="1125"/>
        <v>15.5</v>
      </c>
      <c r="DS1119" s="1" t="str">
        <f t="shared" si="1126"/>
        <v/>
      </c>
      <c r="DT1119" s="1">
        <f t="shared" si="1127"/>
        <v>14.5</v>
      </c>
      <c r="DU1119" s="1" t="str">
        <f t="shared" si="1128"/>
        <v/>
      </c>
      <c r="DV1119" s="1">
        <f t="shared" si="1129"/>
        <v>13.5</v>
      </c>
      <c r="DW1119" s="1" t="str">
        <f t="shared" si="1130"/>
        <v/>
      </c>
      <c r="DX1119" s="1">
        <f t="shared" si="1131"/>
        <v>12.5</v>
      </c>
      <c r="DZ1119">
        <f t="shared" si="1132"/>
        <v>31</v>
      </c>
      <c r="EA1119" s="1">
        <f t="shared" si="1133"/>
        <v>16.096774193548388</v>
      </c>
    </row>
    <row r="1120" spans="1:131">
      <c r="A1120">
        <v>5043158</v>
      </c>
      <c r="B1120">
        <v>1993</v>
      </c>
      <c r="C1120">
        <v>9</v>
      </c>
      <c r="D1120">
        <v>136</v>
      </c>
      <c r="E1120">
        <v>130</v>
      </c>
      <c r="G1120">
        <v>140</v>
      </c>
      <c r="I1120">
        <v>130</v>
      </c>
      <c r="K1120">
        <v>130</v>
      </c>
      <c r="M1120">
        <v>120</v>
      </c>
      <c r="O1120">
        <v>110</v>
      </c>
      <c r="Q1120">
        <v>110</v>
      </c>
      <c r="S1120">
        <v>130</v>
      </c>
      <c r="U1120">
        <v>125</v>
      </c>
      <c r="W1120">
        <v>105</v>
      </c>
      <c r="Y1120">
        <v>115</v>
      </c>
      <c r="AA1120">
        <v>135</v>
      </c>
      <c r="AC1120">
        <v>90</v>
      </c>
      <c r="AE1120">
        <v>85</v>
      </c>
      <c r="AG1120">
        <v>90</v>
      </c>
      <c r="AI1120">
        <v>95</v>
      </c>
      <c r="AK1120">
        <v>85</v>
      </c>
      <c r="AM1120">
        <v>90</v>
      </c>
      <c r="AO1120">
        <v>95</v>
      </c>
      <c r="AQ1120">
        <v>100</v>
      </c>
      <c r="AS1120">
        <v>115</v>
      </c>
      <c r="AU1120">
        <v>90</v>
      </c>
      <c r="AW1120">
        <v>90</v>
      </c>
      <c r="AY1120">
        <v>95</v>
      </c>
      <c r="BA1120">
        <v>100</v>
      </c>
      <c r="BC1120">
        <v>95</v>
      </c>
      <c r="BE1120">
        <v>85</v>
      </c>
      <c r="BG1120">
        <v>80</v>
      </c>
      <c r="BI1120">
        <v>75</v>
      </c>
      <c r="BK1120">
        <v>85</v>
      </c>
      <c r="BM1120">
        <v>-99999</v>
      </c>
      <c r="BN1120" t="s">
        <v>2726</v>
      </c>
      <c r="BP1120" s="1">
        <f t="shared" si="1071"/>
        <v>13</v>
      </c>
      <c r="BQ1120" s="1" t="str">
        <f t="shared" si="1072"/>
        <v/>
      </c>
      <c r="BR1120" s="1">
        <f t="shared" si="1073"/>
        <v>14</v>
      </c>
      <c r="BS1120" s="1" t="str">
        <f t="shared" si="1074"/>
        <v/>
      </c>
      <c r="BT1120" s="1">
        <f t="shared" si="1075"/>
        <v>13</v>
      </c>
      <c r="BU1120" s="1" t="str">
        <f t="shared" si="1076"/>
        <v/>
      </c>
      <c r="BV1120" s="1">
        <f t="shared" si="1077"/>
        <v>13</v>
      </c>
      <c r="BW1120" s="1" t="str">
        <f t="shared" si="1078"/>
        <v/>
      </c>
      <c r="BX1120" s="1">
        <f t="shared" si="1079"/>
        <v>12</v>
      </c>
      <c r="BY1120" s="1" t="str">
        <f t="shared" si="1080"/>
        <v/>
      </c>
      <c r="BZ1120" s="1">
        <f t="shared" si="1081"/>
        <v>11</v>
      </c>
      <c r="CA1120" s="1" t="str">
        <f t="shared" si="1082"/>
        <v/>
      </c>
      <c r="CB1120" s="1">
        <f t="shared" si="1083"/>
        <v>11</v>
      </c>
      <c r="CC1120" s="1" t="str">
        <f t="shared" si="1084"/>
        <v/>
      </c>
      <c r="CD1120" s="1">
        <f t="shared" si="1085"/>
        <v>13</v>
      </c>
      <c r="CE1120" s="1" t="str">
        <f t="shared" si="1086"/>
        <v/>
      </c>
      <c r="CF1120" s="1">
        <f t="shared" si="1087"/>
        <v>12.5</v>
      </c>
      <c r="CG1120" s="1" t="str">
        <f t="shared" si="1088"/>
        <v/>
      </c>
      <c r="CH1120" s="1">
        <f t="shared" si="1089"/>
        <v>10.5</v>
      </c>
      <c r="CI1120" s="1" t="str">
        <f t="shared" si="1090"/>
        <v/>
      </c>
      <c r="CJ1120" s="1">
        <f t="shared" si="1091"/>
        <v>11.5</v>
      </c>
      <c r="CK1120" s="1" t="str">
        <f t="shared" si="1092"/>
        <v/>
      </c>
      <c r="CL1120" s="1">
        <f t="shared" si="1093"/>
        <v>13.5</v>
      </c>
      <c r="CM1120" s="1" t="str">
        <f t="shared" si="1094"/>
        <v/>
      </c>
      <c r="CN1120" s="1">
        <f t="shared" si="1095"/>
        <v>9</v>
      </c>
      <c r="CO1120" s="1" t="str">
        <f t="shared" si="1096"/>
        <v/>
      </c>
      <c r="CP1120" s="1">
        <f t="shared" si="1097"/>
        <v>8.5</v>
      </c>
      <c r="CQ1120" s="1" t="str">
        <f t="shared" si="1098"/>
        <v/>
      </c>
      <c r="CR1120" s="1">
        <f t="shared" si="1099"/>
        <v>9</v>
      </c>
      <c r="CS1120" s="1" t="str">
        <f t="shared" si="1100"/>
        <v/>
      </c>
      <c r="CT1120" s="1">
        <f t="shared" si="1101"/>
        <v>9.5</v>
      </c>
      <c r="CU1120" s="1" t="str">
        <f t="shared" si="1102"/>
        <v/>
      </c>
      <c r="CV1120" s="1">
        <f t="shared" si="1103"/>
        <v>8.5</v>
      </c>
      <c r="CW1120" s="1" t="str">
        <f t="shared" si="1104"/>
        <v/>
      </c>
      <c r="CX1120" s="1">
        <f t="shared" si="1105"/>
        <v>9</v>
      </c>
      <c r="CY1120" s="1" t="str">
        <f t="shared" si="1106"/>
        <v/>
      </c>
      <c r="CZ1120" s="1">
        <f t="shared" si="1107"/>
        <v>9.5</v>
      </c>
      <c r="DA1120" s="1" t="str">
        <f t="shared" si="1108"/>
        <v/>
      </c>
      <c r="DB1120" s="1">
        <f t="shared" si="1109"/>
        <v>10</v>
      </c>
      <c r="DC1120" s="1" t="str">
        <f t="shared" si="1110"/>
        <v/>
      </c>
      <c r="DD1120" s="1">
        <f t="shared" si="1111"/>
        <v>11.5</v>
      </c>
      <c r="DE1120" s="1" t="str">
        <f t="shared" si="1112"/>
        <v/>
      </c>
      <c r="DF1120" s="1">
        <f t="shared" si="1113"/>
        <v>9</v>
      </c>
      <c r="DG1120" s="1" t="str">
        <f t="shared" si="1114"/>
        <v/>
      </c>
      <c r="DH1120" s="1">
        <f t="shared" si="1115"/>
        <v>9</v>
      </c>
      <c r="DI1120" s="1" t="str">
        <f t="shared" si="1116"/>
        <v/>
      </c>
      <c r="DJ1120" s="1">
        <f t="shared" si="1117"/>
        <v>9.5</v>
      </c>
      <c r="DK1120" s="1" t="str">
        <f t="shared" si="1118"/>
        <v/>
      </c>
      <c r="DL1120" s="1">
        <f t="shared" si="1119"/>
        <v>10</v>
      </c>
      <c r="DM1120" s="1" t="str">
        <f t="shared" si="1120"/>
        <v/>
      </c>
      <c r="DN1120" s="1">
        <f t="shared" si="1121"/>
        <v>9.5</v>
      </c>
      <c r="DO1120" s="1" t="str">
        <f t="shared" si="1122"/>
        <v/>
      </c>
      <c r="DP1120" s="1">
        <f t="shared" si="1123"/>
        <v>8.5</v>
      </c>
      <c r="DQ1120" s="1" t="str">
        <f t="shared" si="1124"/>
        <v/>
      </c>
      <c r="DR1120" s="1">
        <f t="shared" si="1125"/>
        <v>8</v>
      </c>
      <c r="DS1120" s="1" t="str">
        <f t="shared" si="1126"/>
        <v/>
      </c>
      <c r="DT1120" s="1">
        <f t="shared" si="1127"/>
        <v>7.5</v>
      </c>
      <c r="DU1120" s="1" t="str">
        <f t="shared" si="1128"/>
        <v/>
      </c>
      <c r="DV1120" s="1">
        <f t="shared" si="1129"/>
        <v>8.5</v>
      </c>
      <c r="DW1120" s="1" t="str">
        <f t="shared" si="1130"/>
        <v/>
      </c>
      <c r="DX1120" s="1" t="str">
        <f t="shared" si="1131"/>
        <v/>
      </c>
      <c r="DZ1120">
        <f t="shared" si="1132"/>
        <v>30</v>
      </c>
      <c r="EA1120" s="1">
        <f t="shared" si="1133"/>
        <v>10.4</v>
      </c>
    </row>
    <row r="1121" spans="1:131">
      <c r="A1121">
        <v>5043158</v>
      </c>
      <c r="B1121">
        <v>1993</v>
      </c>
      <c r="C1121">
        <v>10</v>
      </c>
      <c r="D1121">
        <v>136</v>
      </c>
      <c r="E1121">
        <v>70</v>
      </c>
      <c r="G1121">
        <v>45</v>
      </c>
      <c r="I1121">
        <v>75</v>
      </c>
      <c r="K1121">
        <v>65</v>
      </c>
      <c r="M1121">
        <v>65</v>
      </c>
      <c r="O1121">
        <v>75</v>
      </c>
      <c r="Q1121">
        <v>55</v>
      </c>
      <c r="S1121">
        <v>35</v>
      </c>
      <c r="U1121">
        <v>30</v>
      </c>
      <c r="W1121">
        <v>40</v>
      </c>
      <c r="Y1121">
        <v>50</v>
      </c>
      <c r="AA1121">
        <v>30</v>
      </c>
      <c r="AC1121">
        <v>40</v>
      </c>
      <c r="AE1121">
        <v>40</v>
      </c>
      <c r="AG1121">
        <v>45</v>
      </c>
      <c r="AI1121">
        <v>40</v>
      </c>
      <c r="AK1121">
        <v>45</v>
      </c>
      <c r="AM1121">
        <v>50</v>
      </c>
      <c r="AO1121">
        <v>45</v>
      </c>
      <c r="AQ1121">
        <v>55</v>
      </c>
      <c r="AS1121">
        <v>45</v>
      </c>
      <c r="AU1121">
        <v>35</v>
      </c>
      <c r="AW1121">
        <v>55</v>
      </c>
      <c r="AY1121">
        <v>60</v>
      </c>
      <c r="BA1121">
        <v>55</v>
      </c>
      <c r="BC1121">
        <v>40</v>
      </c>
      <c r="BE1121">
        <v>30</v>
      </c>
      <c r="BG1121">
        <v>30</v>
      </c>
      <c r="BI1121">
        <v>20</v>
      </c>
      <c r="BK1121">
        <v>15</v>
      </c>
      <c r="BM1121">
        <v>15</v>
      </c>
      <c r="BP1121" s="1">
        <f t="shared" si="1071"/>
        <v>7</v>
      </c>
      <c r="BQ1121" s="1" t="str">
        <f t="shared" si="1072"/>
        <v/>
      </c>
      <c r="BR1121" s="1">
        <f t="shared" si="1073"/>
        <v>4.5</v>
      </c>
      <c r="BS1121" s="1" t="str">
        <f t="shared" si="1074"/>
        <v/>
      </c>
      <c r="BT1121" s="1">
        <f t="shared" si="1075"/>
        <v>7.5</v>
      </c>
      <c r="BU1121" s="1" t="str">
        <f t="shared" si="1076"/>
        <v/>
      </c>
      <c r="BV1121" s="1">
        <f t="shared" si="1077"/>
        <v>6.5</v>
      </c>
      <c r="BW1121" s="1" t="str">
        <f t="shared" si="1078"/>
        <v/>
      </c>
      <c r="BX1121" s="1">
        <f t="shared" si="1079"/>
        <v>6.5</v>
      </c>
      <c r="BY1121" s="1" t="str">
        <f t="shared" si="1080"/>
        <v/>
      </c>
      <c r="BZ1121" s="1">
        <f t="shared" si="1081"/>
        <v>7.5</v>
      </c>
      <c r="CA1121" s="1" t="str">
        <f t="shared" si="1082"/>
        <v/>
      </c>
      <c r="CB1121" s="1">
        <f t="shared" si="1083"/>
        <v>5.5</v>
      </c>
      <c r="CC1121" s="1" t="str">
        <f t="shared" si="1084"/>
        <v/>
      </c>
      <c r="CD1121" s="1">
        <f t="shared" si="1085"/>
        <v>3.5</v>
      </c>
      <c r="CE1121" s="1" t="str">
        <f t="shared" si="1086"/>
        <v/>
      </c>
      <c r="CF1121" s="1">
        <f t="shared" si="1087"/>
        <v>3</v>
      </c>
      <c r="CG1121" s="1" t="str">
        <f t="shared" si="1088"/>
        <v/>
      </c>
      <c r="CH1121" s="1">
        <f t="shared" si="1089"/>
        <v>4</v>
      </c>
      <c r="CI1121" s="1" t="str">
        <f t="shared" si="1090"/>
        <v/>
      </c>
      <c r="CJ1121" s="1">
        <f t="shared" si="1091"/>
        <v>5</v>
      </c>
      <c r="CK1121" s="1" t="str">
        <f t="shared" si="1092"/>
        <v/>
      </c>
      <c r="CL1121" s="1">
        <f t="shared" si="1093"/>
        <v>3</v>
      </c>
      <c r="CM1121" s="1" t="str">
        <f t="shared" si="1094"/>
        <v/>
      </c>
      <c r="CN1121" s="1">
        <f t="shared" si="1095"/>
        <v>4</v>
      </c>
      <c r="CO1121" s="1" t="str">
        <f t="shared" si="1096"/>
        <v/>
      </c>
      <c r="CP1121" s="1">
        <f t="shared" si="1097"/>
        <v>4</v>
      </c>
      <c r="CQ1121" s="1" t="str">
        <f t="shared" si="1098"/>
        <v/>
      </c>
      <c r="CR1121" s="1">
        <f t="shared" si="1099"/>
        <v>4.5</v>
      </c>
      <c r="CS1121" s="1" t="str">
        <f t="shared" si="1100"/>
        <v/>
      </c>
      <c r="CT1121" s="1">
        <f t="shared" si="1101"/>
        <v>4</v>
      </c>
      <c r="CU1121" s="1" t="str">
        <f t="shared" si="1102"/>
        <v/>
      </c>
      <c r="CV1121" s="1">
        <f t="shared" si="1103"/>
        <v>4.5</v>
      </c>
      <c r="CW1121" s="1" t="str">
        <f t="shared" si="1104"/>
        <v/>
      </c>
      <c r="CX1121" s="1">
        <f t="shared" si="1105"/>
        <v>5</v>
      </c>
      <c r="CY1121" s="1" t="str">
        <f t="shared" si="1106"/>
        <v/>
      </c>
      <c r="CZ1121" s="1">
        <f t="shared" si="1107"/>
        <v>4.5</v>
      </c>
      <c r="DA1121" s="1" t="str">
        <f t="shared" si="1108"/>
        <v/>
      </c>
      <c r="DB1121" s="1">
        <f t="shared" si="1109"/>
        <v>5.5</v>
      </c>
      <c r="DC1121" s="1" t="str">
        <f t="shared" si="1110"/>
        <v/>
      </c>
      <c r="DD1121" s="1">
        <f t="shared" si="1111"/>
        <v>4.5</v>
      </c>
      <c r="DE1121" s="1" t="str">
        <f t="shared" si="1112"/>
        <v/>
      </c>
      <c r="DF1121" s="1">
        <f t="shared" si="1113"/>
        <v>3.5</v>
      </c>
      <c r="DG1121" s="1" t="str">
        <f t="shared" si="1114"/>
        <v/>
      </c>
      <c r="DH1121" s="1">
        <f t="shared" si="1115"/>
        <v>5.5</v>
      </c>
      <c r="DI1121" s="1" t="str">
        <f t="shared" si="1116"/>
        <v/>
      </c>
      <c r="DJ1121" s="1">
        <f t="shared" si="1117"/>
        <v>6</v>
      </c>
      <c r="DK1121" s="1" t="str">
        <f t="shared" si="1118"/>
        <v/>
      </c>
      <c r="DL1121" s="1">
        <f t="shared" si="1119"/>
        <v>5.5</v>
      </c>
      <c r="DM1121" s="1" t="str">
        <f t="shared" si="1120"/>
        <v/>
      </c>
      <c r="DN1121" s="1">
        <f t="shared" si="1121"/>
        <v>4</v>
      </c>
      <c r="DO1121" s="1" t="str">
        <f t="shared" si="1122"/>
        <v/>
      </c>
      <c r="DP1121" s="1">
        <f t="shared" si="1123"/>
        <v>3</v>
      </c>
      <c r="DQ1121" s="1" t="str">
        <f t="shared" si="1124"/>
        <v/>
      </c>
      <c r="DR1121" s="1">
        <f t="shared" si="1125"/>
        <v>3</v>
      </c>
      <c r="DS1121" s="1" t="str">
        <f t="shared" si="1126"/>
        <v/>
      </c>
      <c r="DT1121" s="1">
        <f t="shared" si="1127"/>
        <v>2</v>
      </c>
      <c r="DU1121" s="1" t="str">
        <f t="shared" si="1128"/>
        <v/>
      </c>
      <c r="DV1121" s="1">
        <f t="shared" si="1129"/>
        <v>1.5</v>
      </c>
      <c r="DW1121" s="1" t="str">
        <f t="shared" si="1130"/>
        <v/>
      </c>
      <c r="DX1121" s="1">
        <f t="shared" si="1131"/>
        <v>1.5</v>
      </c>
      <c r="DZ1121">
        <f t="shared" si="1132"/>
        <v>31</v>
      </c>
      <c r="EA1121" s="1">
        <f t="shared" si="1133"/>
        <v>4.5</v>
      </c>
    </row>
    <row r="1122" spans="1:131">
      <c r="A1122">
        <v>5043158</v>
      </c>
      <c r="B1122">
        <v>1993</v>
      </c>
      <c r="C1122">
        <v>12</v>
      </c>
      <c r="D1122">
        <v>136</v>
      </c>
      <c r="E1122">
        <v>-20</v>
      </c>
      <c r="G1122">
        <v>-25</v>
      </c>
      <c r="I1122">
        <v>-30</v>
      </c>
      <c r="K1122">
        <v>-20</v>
      </c>
      <c r="M1122">
        <v>-15</v>
      </c>
      <c r="O1122">
        <v>-30</v>
      </c>
      <c r="Q1122">
        <v>-35</v>
      </c>
      <c r="S1122">
        <v>-40</v>
      </c>
      <c r="U1122">
        <v>-40</v>
      </c>
      <c r="W1122">
        <v>-60</v>
      </c>
      <c r="Y1122">
        <v>-50</v>
      </c>
      <c r="AA1122">
        <v>-45</v>
      </c>
      <c r="AC1122">
        <v>-35</v>
      </c>
      <c r="AE1122">
        <v>-30</v>
      </c>
      <c r="AG1122">
        <v>-30</v>
      </c>
      <c r="AI1122">
        <v>-20</v>
      </c>
      <c r="AK1122">
        <v>-20</v>
      </c>
      <c r="AM1122">
        <v>-25</v>
      </c>
      <c r="AO1122">
        <v>-30</v>
      </c>
      <c r="AQ1122">
        <v>-35</v>
      </c>
      <c r="AS1122">
        <v>-30</v>
      </c>
      <c r="AU1122">
        <v>-40</v>
      </c>
      <c r="AW1122">
        <v>-45</v>
      </c>
      <c r="AY1122">
        <v>-40</v>
      </c>
      <c r="BA1122">
        <v>-50</v>
      </c>
      <c r="BC1122">
        <v>-55</v>
      </c>
      <c r="BE1122">
        <v>-65</v>
      </c>
      <c r="BG1122">
        <v>-60</v>
      </c>
      <c r="BI1122">
        <v>-60</v>
      </c>
      <c r="BK1122">
        <v>-50</v>
      </c>
      <c r="BM1122">
        <v>-40</v>
      </c>
      <c r="BP1122" s="1">
        <f t="shared" si="1071"/>
        <v>-2</v>
      </c>
      <c r="BQ1122" s="1" t="str">
        <f t="shared" si="1072"/>
        <v/>
      </c>
      <c r="BR1122" s="1">
        <f t="shared" si="1073"/>
        <v>-2.5</v>
      </c>
      <c r="BS1122" s="1" t="str">
        <f t="shared" si="1074"/>
        <v/>
      </c>
      <c r="BT1122" s="1">
        <f t="shared" si="1075"/>
        <v>-3</v>
      </c>
      <c r="BU1122" s="1" t="str">
        <f t="shared" si="1076"/>
        <v/>
      </c>
      <c r="BV1122" s="1">
        <f t="shared" si="1077"/>
        <v>-2</v>
      </c>
      <c r="BW1122" s="1" t="str">
        <f t="shared" si="1078"/>
        <v/>
      </c>
      <c r="BX1122" s="1">
        <f t="shared" si="1079"/>
        <v>-1.5</v>
      </c>
      <c r="BY1122" s="1" t="str">
        <f t="shared" si="1080"/>
        <v/>
      </c>
      <c r="BZ1122" s="1">
        <f t="shared" si="1081"/>
        <v>-3</v>
      </c>
      <c r="CA1122" s="1" t="str">
        <f t="shared" si="1082"/>
        <v/>
      </c>
      <c r="CB1122" s="1">
        <f t="shared" si="1083"/>
        <v>-3.5</v>
      </c>
      <c r="CC1122" s="1" t="str">
        <f t="shared" si="1084"/>
        <v/>
      </c>
      <c r="CD1122" s="1">
        <f t="shared" si="1085"/>
        <v>-4</v>
      </c>
      <c r="CE1122" s="1" t="str">
        <f t="shared" si="1086"/>
        <v/>
      </c>
      <c r="CF1122" s="1">
        <f t="shared" si="1087"/>
        <v>-4</v>
      </c>
      <c r="CG1122" s="1" t="str">
        <f t="shared" si="1088"/>
        <v/>
      </c>
      <c r="CH1122" s="1">
        <f t="shared" si="1089"/>
        <v>-6</v>
      </c>
      <c r="CI1122" s="1" t="str">
        <f t="shared" si="1090"/>
        <v/>
      </c>
      <c r="CJ1122" s="1">
        <f t="shared" si="1091"/>
        <v>-5</v>
      </c>
      <c r="CK1122" s="1" t="str">
        <f t="shared" si="1092"/>
        <v/>
      </c>
      <c r="CL1122" s="1">
        <f t="shared" si="1093"/>
        <v>-4.5</v>
      </c>
      <c r="CM1122" s="1" t="str">
        <f t="shared" si="1094"/>
        <v/>
      </c>
      <c r="CN1122" s="1">
        <f t="shared" si="1095"/>
        <v>-3.5</v>
      </c>
      <c r="CO1122" s="1" t="str">
        <f t="shared" si="1096"/>
        <v/>
      </c>
      <c r="CP1122" s="1">
        <f t="shared" si="1097"/>
        <v>-3</v>
      </c>
      <c r="CQ1122" s="1" t="str">
        <f t="shared" si="1098"/>
        <v/>
      </c>
      <c r="CR1122" s="1">
        <f t="shared" si="1099"/>
        <v>-3</v>
      </c>
      <c r="CS1122" s="1" t="str">
        <f t="shared" si="1100"/>
        <v/>
      </c>
      <c r="CT1122" s="1">
        <f t="shared" si="1101"/>
        <v>-2</v>
      </c>
      <c r="CU1122" s="1" t="str">
        <f t="shared" si="1102"/>
        <v/>
      </c>
      <c r="CV1122" s="1">
        <f t="shared" si="1103"/>
        <v>-2</v>
      </c>
      <c r="CW1122" s="1" t="str">
        <f t="shared" si="1104"/>
        <v/>
      </c>
      <c r="CX1122" s="1">
        <f t="shared" si="1105"/>
        <v>-2.5</v>
      </c>
      <c r="CY1122" s="1" t="str">
        <f t="shared" si="1106"/>
        <v/>
      </c>
      <c r="CZ1122" s="1">
        <f t="shared" si="1107"/>
        <v>-3</v>
      </c>
      <c r="DA1122" s="1" t="str">
        <f t="shared" si="1108"/>
        <v/>
      </c>
      <c r="DB1122" s="1">
        <f t="shared" si="1109"/>
        <v>-3.5</v>
      </c>
      <c r="DC1122" s="1" t="str">
        <f t="shared" si="1110"/>
        <v/>
      </c>
      <c r="DD1122" s="1">
        <f t="shared" si="1111"/>
        <v>-3</v>
      </c>
      <c r="DE1122" s="1" t="str">
        <f t="shared" si="1112"/>
        <v/>
      </c>
      <c r="DF1122" s="1">
        <f t="shared" si="1113"/>
        <v>-4</v>
      </c>
      <c r="DG1122" s="1" t="str">
        <f t="shared" si="1114"/>
        <v/>
      </c>
      <c r="DH1122" s="1">
        <f t="shared" si="1115"/>
        <v>-4.5</v>
      </c>
      <c r="DI1122" s="1" t="str">
        <f t="shared" si="1116"/>
        <v/>
      </c>
      <c r="DJ1122" s="1">
        <f t="shared" si="1117"/>
        <v>-4</v>
      </c>
      <c r="DK1122" s="1" t="str">
        <f t="shared" si="1118"/>
        <v/>
      </c>
      <c r="DL1122" s="1">
        <f t="shared" si="1119"/>
        <v>-5</v>
      </c>
      <c r="DM1122" s="1" t="str">
        <f t="shared" si="1120"/>
        <v/>
      </c>
      <c r="DN1122" s="1">
        <f t="shared" si="1121"/>
        <v>-5.5</v>
      </c>
      <c r="DO1122" s="1" t="str">
        <f t="shared" si="1122"/>
        <v/>
      </c>
      <c r="DP1122" s="1">
        <f t="shared" si="1123"/>
        <v>-6.5</v>
      </c>
      <c r="DQ1122" s="1" t="str">
        <f t="shared" si="1124"/>
        <v/>
      </c>
      <c r="DR1122" s="1">
        <f t="shared" si="1125"/>
        <v>-6</v>
      </c>
      <c r="DS1122" s="1" t="str">
        <f t="shared" si="1126"/>
        <v/>
      </c>
      <c r="DT1122" s="1">
        <f t="shared" si="1127"/>
        <v>-6</v>
      </c>
      <c r="DU1122" s="1" t="str">
        <f t="shared" si="1128"/>
        <v/>
      </c>
      <c r="DV1122" s="1">
        <f t="shared" si="1129"/>
        <v>-5</v>
      </c>
      <c r="DW1122" s="1" t="str">
        <f t="shared" si="1130"/>
        <v/>
      </c>
      <c r="DX1122" s="1">
        <f t="shared" si="1131"/>
        <v>-4</v>
      </c>
      <c r="DZ1122">
        <f t="shared" si="1132"/>
        <v>31</v>
      </c>
      <c r="EA1122" s="1">
        <f t="shared" si="1133"/>
        <v>-3.774193548387097</v>
      </c>
    </row>
    <row r="1123" spans="1:131">
      <c r="A1123">
        <v>5043158</v>
      </c>
      <c r="B1123">
        <v>1993</v>
      </c>
      <c r="C1123">
        <v>1</v>
      </c>
      <c r="D1123">
        <v>137</v>
      </c>
      <c r="E1123">
        <v>-60</v>
      </c>
      <c r="G1123">
        <v>-60</v>
      </c>
      <c r="I1123">
        <v>-55</v>
      </c>
      <c r="K1123">
        <v>-55</v>
      </c>
      <c r="M1123">
        <v>-55</v>
      </c>
      <c r="O1123">
        <v>-60</v>
      </c>
      <c r="Q1123">
        <v>-65</v>
      </c>
      <c r="S1123">
        <v>-75</v>
      </c>
      <c r="U1123">
        <v>-85</v>
      </c>
      <c r="W1123">
        <v>-85</v>
      </c>
      <c r="Y1123">
        <v>-80</v>
      </c>
      <c r="AA1123">
        <v>-70</v>
      </c>
      <c r="AC1123">
        <v>-60</v>
      </c>
      <c r="AE1123">
        <v>-60</v>
      </c>
      <c r="AG1123">
        <v>-55</v>
      </c>
      <c r="AI1123">
        <v>-55</v>
      </c>
      <c r="AK1123">
        <v>-55</v>
      </c>
      <c r="AM1123">
        <v>-55</v>
      </c>
      <c r="AO1123">
        <v>-55</v>
      </c>
      <c r="AQ1123">
        <v>-45</v>
      </c>
      <c r="AS1123">
        <v>-40</v>
      </c>
      <c r="AU1123">
        <v>-35</v>
      </c>
      <c r="AW1123">
        <v>-35</v>
      </c>
      <c r="AY1123">
        <v>-40</v>
      </c>
      <c r="BA1123">
        <v>-50</v>
      </c>
      <c r="BC1123">
        <v>-45</v>
      </c>
      <c r="BE1123">
        <v>-50</v>
      </c>
      <c r="BG1123">
        <v>-50</v>
      </c>
      <c r="BI1123">
        <v>-50</v>
      </c>
      <c r="BK1123">
        <v>-40</v>
      </c>
      <c r="BM1123">
        <v>-10</v>
      </c>
      <c r="BP1123" s="1">
        <f t="shared" si="1071"/>
        <v>-6</v>
      </c>
      <c r="BQ1123" s="1" t="str">
        <f t="shared" si="1072"/>
        <v/>
      </c>
      <c r="BR1123" s="1">
        <f t="shared" si="1073"/>
        <v>-6</v>
      </c>
      <c r="BS1123" s="1" t="str">
        <f t="shared" si="1074"/>
        <v/>
      </c>
      <c r="BT1123" s="1">
        <f t="shared" si="1075"/>
        <v>-5.5</v>
      </c>
      <c r="BU1123" s="1" t="str">
        <f t="shared" si="1076"/>
        <v/>
      </c>
      <c r="BV1123" s="1">
        <f t="shared" si="1077"/>
        <v>-5.5</v>
      </c>
      <c r="BW1123" s="1" t="str">
        <f t="shared" si="1078"/>
        <v/>
      </c>
      <c r="BX1123" s="1">
        <f t="shared" si="1079"/>
        <v>-5.5</v>
      </c>
      <c r="BY1123" s="1" t="str">
        <f t="shared" si="1080"/>
        <v/>
      </c>
      <c r="BZ1123" s="1">
        <f t="shared" si="1081"/>
        <v>-6</v>
      </c>
      <c r="CA1123" s="1" t="str">
        <f t="shared" si="1082"/>
        <v/>
      </c>
      <c r="CB1123" s="1">
        <f t="shared" si="1083"/>
        <v>-6.5</v>
      </c>
      <c r="CC1123" s="1" t="str">
        <f t="shared" si="1084"/>
        <v/>
      </c>
      <c r="CD1123" s="1">
        <f t="shared" si="1085"/>
        <v>-7.5</v>
      </c>
      <c r="CE1123" s="1" t="str">
        <f t="shared" si="1086"/>
        <v/>
      </c>
      <c r="CF1123" s="1">
        <f t="shared" si="1087"/>
        <v>-8.5</v>
      </c>
      <c r="CG1123" s="1" t="str">
        <f t="shared" si="1088"/>
        <v/>
      </c>
      <c r="CH1123" s="1">
        <f t="shared" si="1089"/>
        <v>-8.5</v>
      </c>
      <c r="CI1123" s="1" t="str">
        <f t="shared" si="1090"/>
        <v/>
      </c>
      <c r="CJ1123" s="1">
        <f t="shared" si="1091"/>
        <v>-8</v>
      </c>
      <c r="CK1123" s="1" t="str">
        <f t="shared" si="1092"/>
        <v/>
      </c>
      <c r="CL1123" s="1">
        <f t="shared" si="1093"/>
        <v>-7</v>
      </c>
      <c r="CM1123" s="1" t="str">
        <f t="shared" si="1094"/>
        <v/>
      </c>
      <c r="CN1123" s="1">
        <f t="shared" si="1095"/>
        <v>-6</v>
      </c>
      <c r="CO1123" s="1" t="str">
        <f t="shared" si="1096"/>
        <v/>
      </c>
      <c r="CP1123" s="1">
        <f t="shared" si="1097"/>
        <v>-6</v>
      </c>
      <c r="CQ1123" s="1" t="str">
        <f t="shared" si="1098"/>
        <v/>
      </c>
      <c r="CR1123" s="1">
        <f t="shared" si="1099"/>
        <v>-5.5</v>
      </c>
      <c r="CS1123" s="1" t="str">
        <f t="shared" si="1100"/>
        <v/>
      </c>
      <c r="CT1123" s="1">
        <f t="shared" si="1101"/>
        <v>-5.5</v>
      </c>
      <c r="CU1123" s="1" t="str">
        <f t="shared" si="1102"/>
        <v/>
      </c>
      <c r="CV1123" s="1">
        <f t="shared" si="1103"/>
        <v>-5.5</v>
      </c>
      <c r="CW1123" s="1" t="str">
        <f t="shared" si="1104"/>
        <v/>
      </c>
      <c r="CX1123" s="1">
        <f t="shared" si="1105"/>
        <v>-5.5</v>
      </c>
      <c r="CY1123" s="1" t="str">
        <f t="shared" si="1106"/>
        <v/>
      </c>
      <c r="CZ1123" s="1">
        <f t="shared" si="1107"/>
        <v>-5.5</v>
      </c>
      <c r="DA1123" s="1" t="str">
        <f t="shared" si="1108"/>
        <v/>
      </c>
      <c r="DB1123" s="1">
        <f t="shared" si="1109"/>
        <v>-4.5</v>
      </c>
      <c r="DC1123" s="1" t="str">
        <f t="shared" si="1110"/>
        <v/>
      </c>
      <c r="DD1123" s="1">
        <f t="shared" si="1111"/>
        <v>-4</v>
      </c>
      <c r="DE1123" s="1" t="str">
        <f t="shared" si="1112"/>
        <v/>
      </c>
      <c r="DF1123" s="1">
        <f t="shared" si="1113"/>
        <v>-3.5</v>
      </c>
      <c r="DG1123" s="1" t="str">
        <f t="shared" si="1114"/>
        <v/>
      </c>
      <c r="DH1123" s="1">
        <f t="shared" si="1115"/>
        <v>-3.5</v>
      </c>
      <c r="DI1123" s="1" t="str">
        <f t="shared" si="1116"/>
        <v/>
      </c>
      <c r="DJ1123" s="1">
        <f t="shared" si="1117"/>
        <v>-4</v>
      </c>
      <c r="DK1123" s="1" t="str">
        <f t="shared" si="1118"/>
        <v/>
      </c>
      <c r="DL1123" s="1">
        <f t="shared" si="1119"/>
        <v>-5</v>
      </c>
      <c r="DM1123" s="1" t="str">
        <f t="shared" si="1120"/>
        <v/>
      </c>
      <c r="DN1123" s="1">
        <f t="shared" si="1121"/>
        <v>-4.5</v>
      </c>
      <c r="DO1123" s="1" t="str">
        <f t="shared" si="1122"/>
        <v/>
      </c>
      <c r="DP1123" s="1">
        <f t="shared" si="1123"/>
        <v>-5</v>
      </c>
      <c r="DQ1123" s="1" t="str">
        <f t="shared" si="1124"/>
        <v/>
      </c>
      <c r="DR1123" s="1">
        <f t="shared" si="1125"/>
        <v>-5</v>
      </c>
      <c r="DS1123" s="1" t="str">
        <f t="shared" si="1126"/>
        <v/>
      </c>
      <c r="DT1123" s="1">
        <f t="shared" si="1127"/>
        <v>-5</v>
      </c>
      <c r="DU1123" s="1" t="str">
        <f t="shared" si="1128"/>
        <v/>
      </c>
      <c r="DV1123" s="1">
        <f t="shared" si="1129"/>
        <v>-4</v>
      </c>
      <c r="DW1123" s="1" t="str">
        <f t="shared" si="1130"/>
        <v/>
      </c>
      <c r="DX1123" s="1">
        <f t="shared" si="1131"/>
        <v>-1</v>
      </c>
      <c r="DZ1123">
        <f t="shared" si="1132"/>
        <v>31</v>
      </c>
      <c r="EA1123" s="1">
        <f t="shared" si="1133"/>
        <v>-5.4516129032258061</v>
      </c>
    </row>
    <row r="1124" spans="1:131">
      <c r="A1124">
        <v>5043158</v>
      </c>
      <c r="B1124">
        <v>1993</v>
      </c>
      <c r="C1124">
        <v>2</v>
      </c>
      <c r="D1124">
        <v>137</v>
      </c>
      <c r="E1124">
        <v>-10</v>
      </c>
      <c r="G1124">
        <v>-5</v>
      </c>
      <c r="I1124">
        <v>-5</v>
      </c>
      <c r="K1124">
        <v>-5</v>
      </c>
      <c r="M1124">
        <v>-5</v>
      </c>
      <c r="O1124">
        <v>-5</v>
      </c>
      <c r="Q1124">
        <v>-15</v>
      </c>
      <c r="S1124">
        <v>-25</v>
      </c>
      <c r="U1124">
        <v>-20</v>
      </c>
      <c r="W1124">
        <v>-45</v>
      </c>
      <c r="Y1124">
        <v>-60</v>
      </c>
      <c r="AA1124">
        <v>-60</v>
      </c>
      <c r="AC1124">
        <v>-65</v>
      </c>
      <c r="AE1124">
        <v>-70</v>
      </c>
      <c r="AG1124">
        <v>-75</v>
      </c>
      <c r="AI1124">
        <v>-85</v>
      </c>
      <c r="AK1124">
        <v>-95</v>
      </c>
      <c r="AM1124">
        <v>-85</v>
      </c>
      <c r="AO1124">
        <v>-80</v>
      </c>
      <c r="AQ1124">
        <v>-85</v>
      </c>
      <c r="AS1124">
        <v>-75</v>
      </c>
      <c r="AU1124">
        <v>-80</v>
      </c>
      <c r="AW1124">
        <v>-85</v>
      </c>
      <c r="AY1124">
        <v>-85</v>
      </c>
      <c r="BA1124">
        <v>-80</v>
      </c>
      <c r="BC1124">
        <v>-75</v>
      </c>
      <c r="BE1124">
        <v>-65</v>
      </c>
      <c r="BG1124">
        <v>-45</v>
      </c>
      <c r="BI1124">
        <v>-99999</v>
      </c>
      <c r="BJ1124" t="s">
        <v>2726</v>
      </c>
      <c r="BK1124">
        <v>-99999</v>
      </c>
      <c r="BL1124" t="s">
        <v>2726</v>
      </c>
      <c r="BM1124">
        <v>-99999</v>
      </c>
      <c r="BN1124" t="s">
        <v>2726</v>
      </c>
      <c r="BP1124" s="1">
        <f t="shared" si="1071"/>
        <v>-1</v>
      </c>
      <c r="BQ1124" s="1" t="str">
        <f t="shared" si="1072"/>
        <v/>
      </c>
      <c r="BR1124" s="1">
        <f t="shared" si="1073"/>
        <v>-0.5</v>
      </c>
      <c r="BS1124" s="1" t="str">
        <f t="shared" si="1074"/>
        <v/>
      </c>
      <c r="BT1124" s="1">
        <f t="shared" si="1075"/>
        <v>-0.5</v>
      </c>
      <c r="BU1124" s="1" t="str">
        <f t="shared" si="1076"/>
        <v/>
      </c>
      <c r="BV1124" s="1">
        <f t="shared" si="1077"/>
        <v>-0.5</v>
      </c>
      <c r="BW1124" s="1" t="str">
        <f t="shared" si="1078"/>
        <v/>
      </c>
      <c r="BX1124" s="1">
        <f t="shared" si="1079"/>
        <v>-0.5</v>
      </c>
      <c r="BY1124" s="1" t="str">
        <f t="shared" si="1080"/>
        <v/>
      </c>
      <c r="BZ1124" s="1">
        <f t="shared" si="1081"/>
        <v>-0.5</v>
      </c>
      <c r="CA1124" s="1" t="str">
        <f t="shared" si="1082"/>
        <v/>
      </c>
      <c r="CB1124" s="1">
        <f t="shared" si="1083"/>
        <v>-1.5</v>
      </c>
      <c r="CC1124" s="1" t="str">
        <f t="shared" si="1084"/>
        <v/>
      </c>
      <c r="CD1124" s="1">
        <f t="shared" si="1085"/>
        <v>-2.5</v>
      </c>
      <c r="CE1124" s="1" t="str">
        <f t="shared" si="1086"/>
        <v/>
      </c>
      <c r="CF1124" s="1">
        <f t="shared" si="1087"/>
        <v>-2</v>
      </c>
      <c r="CG1124" s="1" t="str">
        <f t="shared" si="1088"/>
        <v/>
      </c>
      <c r="CH1124" s="1">
        <f t="shared" si="1089"/>
        <v>-4.5</v>
      </c>
      <c r="CI1124" s="1" t="str">
        <f t="shared" si="1090"/>
        <v/>
      </c>
      <c r="CJ1124" s="1">
        <f t="shared" si="1091"/>
        <v>-6</v>
      </c>
      <c r="CK1124" s="1" t="str">
        <f t="shared" si="1092"/>
        <v/>
      </c>
      <c r="CL1124" s="1">
        <f t="shared" si="1093"/>
        <v>-6</v>
      </c>
      <c r="CM1124" s="1" t="str">
        <f t="shared" si="1094"/>
        <v/>
      </c>
      <c r="CN1124" s="1">
        <f t="shared" si="1095"/>
        <v>-6.5</v>
      </c>
      <c r="CO1124" s="1" t="str">
        <f t="shared" si="1096"/>
        <v/>
      </c>
      <c r="CP1124" s="1">
        <f t="shared" si="1097"/>
        <v>-7</v>
      </c>
      <c r="CQ1124" s="1" t="str">
        <f t="shared" si="1098"/>
        <v/>
      </c>
      <c r="CR1124" s="1">
        <f t="shared" si="1099"/>
        <v>-7.5</v>
      </c>
      <c r="CS1124" s="1" t="str">
        <f t="shared" si="1100"/>
        <v/>
      </c>
      <c r="CT1124" s="1">
        <f t="shared" si="1101"/>
        <v>-8.5</v>
      </c>
      <c r="CU1124" s="1" t="str">
        <f t="shared" si="1102"/>
        <v/>
      </c>
      <c r="CV1124" s="1">
        <f t="shared" si="1103"/>
        <v>-9.5</v>
      </c>
      <c r="CW1124" s="1" t="str">
        <f t="shared" si="1104"/>
        <v/>
      </c>
      <c r="CX1124" s="1">
        <f t="shared" si="1105"/>
        <v>-8.5</v>
      </c>
      <c r="CY1124" s="1" t="str">
        <f t="shared" si="1106"/>
        <v/>
      </c>
      <c r="CZ1124" s="1">
        <f t="shared" si="1107"/>
        <v>-8</v>
      </c>
      <c r="DA1124" s="1" t="str">
        <f t="shared" si="1108"/>
        <v/>
      </c>
      <c r="DB1124" s="1">
        <f t="shared" si="1109"/>
        <v>-8.5</v>
      </c>
      <c r="DC1124" s="1" t="str">
        <f t="shared" si="1110"/>
        <v/>
      </c>
      <c r="DD1124" s="1">
        <f t="shared" si="1111"/>
        <v>-7.5</v>
      </c>
      <c r="DE1124" s="1" t="str">
        <f t="shared" si="1112"/>
        <v/>
      </c>
      <c r="DF1124" s="1">
        <f t="shared" si="1113"/>
        <v>-8</v>
      </c>
      <c r="DG1124" s="1" t="str">
        <f t="shared" si="1114"/>
        <v/>
      </c>
      <c r="DH1124" s="1">
        <f t="shared" si="1115"/>
        <v>-8.5</v>
      </c>
      <c r="DI1124" s="1" t="str">
        <f t="shared" si="1116"/>
        <v/>
      </c>
      <c r="DJ1124" s="1">
        <f t="shared" si="1117"/>
        <v>-8.5</v>
      </c>
      <c r="DK1124" s="1" t="str">
        <f t="shared" si="1118"/>
        <v/>
      </c>
      <c r="DL1124" s="1">
        <f t="shared" si="1119"/>
        <v>-8</v>
      </c>
      <c r="DM1124" s="1" t="str">
        <f t="shared" si="1120"/>
        <v/>
      </c>
      <c r="DN1124" s="1">
        <f t="shared" si="1121"/>
        <v>-7.5</v>
      </c>
      <c r="DO1124" s="1" t="str">
        <f t="shared" si="1122"/>
        <v/>
      </c>
      <c r="DP1124" s="1">
        <f t="shared" si="1123"/>
        <v>-6.5</v>
      </c>
      <c r="DQ1124" s="1" t="str">
        <f t="shared" si="1124"/>
        <v/>
      </c>
      <c r="DR1124" s="1">
        <f t="shared" si="1125"/>
        <v>-4.5</v>
      </c>
      <c r="DS1124" s="1" t="str">
        <f t="shared" si="1126"/>
        <v/>
      </c>
      <c r="DT1124" s="1" t="str">
        <f t="shared" si="1127"/>
        <v/>
      </c>
      <c r="DU1124" s="1" t="str">
        <f t="shared" si="1128"/>
        <v/>
      </c>
      <c r="DV1124" s="1" t="str">
        <f t="shared" si="1129"/>
        <v/>
      </c>
      <c r="DW1124" s="1" t="str">
        <f t="shared" si="1130"/>
        <v/>
      </c>
      <c r="DX1124" s="1" t="str">
        <f t="shared" si="1131"/>
        <v/>
      </c>
      <c r="DZ1124">
        <f t="shared" si="1132"/>
        <v>28</v>
      </c>
      <c r="EA1124" s="1">
        <f t="shared" si="1133"/>
        <v>-5.3214285714285712</v>
      </c>
    </row>
    <row r="1125" spans="1:131">
      <c r="A1125">
        <v>5043158</v>
      </c>
      <c r="B1125">
        <v>1993</v>
      </c>
      <c r="C1125">
        <v>3</v>
      </c>
      <c r="D1125">
        <v>137</v>
      </c>
      <c r="E1125">
        <v>-20</v>
      </c>
      <c r="G1125">
        <v>-10</v>
      </c>
      <c r="I1125">
        <v>-5</v>
      </c>
      <c r="K1125">
        <v>-5</v>
      </c>
      <c r="M1125">
        <v>-5</v>
      </c>
      <c r="O1125">
        <v>-5</v>
      </c>
      <c r="Q1125">
        <v>-5</v>
      </c>
      <c r="S1125">
        <v>-5</v>
      </c>
      <c r="U1125">
        <v>-5</v>
      </c>
      <c r="W1125">
        <v>-5</v>
      </c>
      <c r="Y1125">
        <v>-5</v>
      </c>
      <c r="AA1125">
        <v>-5</v>
      </c>
      <c r="AC1125">
        <v>-5</v>
      </c>
      <c r="AE1125">
        <v>-5</v>
      </c>
      <c r="AG1125">
        <v>-5</v>
      </c>
      <c r="AI1125">
        <v>-10</v>
      </c>
      <c r="AK1125">
        <v>-15</v>
      </c>
      <c r="AM1125">
        <v>-20</v>
      </c>
      <c r="AO1125">
        <v>-10</v>
      </c>
      <c r="AQ1125">
        <v>-15</v>
      </c>
      <c r="AS1125">
        <v>-15</v>
      </c>
      <c r="AU1125">
        <v>-10</v>
      </c>
      <c r="AW1125">
        <v>-10</v>
      </c>
      <c r="AY1125">
        <v>-5</v>
      </c>
      <c r="BA1125">
        <v>-5</v>
      </c>
      <c r="BC1125">
        <v>-5</v>
      </c>
      <c r="BE1125">
        <v>-5</v>
      </c>
      <c r="BG1125">
        <v>-5</v>
      </c>
      <c r="BI1125">
        <v>-5</v>
      </c>
      <c r="BK1125">
        <v>-5</v>
      </c>
      <c r="BM1125">
        <v>-5</v>
      </c>
      <c r="BP1125" s="1">
        <f t="shared" si="1071"/>
        <v>-2</v>
      </c>
      <c r="BQ1125" s="1" t="str">
        <f t="shared" si="1072"/>
        <v/>
      </c>
      <c r="BR1125" s="1">
        <f t="shared" si="1073"/>
        <v>-1</v>
      </c>
      <c r="BS1125" s="1" t="str">
        <f t="shared" si="1074"/>
        <v/>
      </c>
      <c r="BT1125" s="1">
        <f t="shared" si="1075"/>
        <v>-0.5</v>
      </c>
      <c r="BU1125" s="1" t="str">
        <f t="shared" si="1076"/>
        <v/>
      </c>
      <c r="BV1125" s="1">
        <f t="shared" si="1077"/>
        <v>-0.5</v>
      </c>
      <c r="BW1125" s="1" t="str">
        <f t="shared" si="1078"/>
        <v/>
      </c>
      <c r="BX1125" s="1">
        <f t="shared" si="1079"/>
        <v>-0.5</v>
      </c>
      <c r="BY1125" s="1" t="str">
        <f t="shared" si="1080"/>
        <v/>
      </c>
      <c r="BZ1125" s="1">
        <f t="shared" si="1081"/>
        <v>-0.5</v>
      </c>
      <c r="CA1125" s="1" t="str">
        <f t="shared" si="1082"/>
        <v/>
      </c>
      <c r="CB1125" s="1">
        <f t="shared" si="1083"/>
        <v>-0.5</v>
      </c>
      <c r="CC1125" s="1" t="str">
        <f t="shared" si="1084"/>
        <v/>
      </c>
      <c r="CD1125" s="1">
        <f t="shared" si="1085"/>
        <v>-0.5</v>
      </c>
      <c r="CE1125" s="1" t="str">
        <f t="shared" si="1086"/>
        <v/>
      </c>
      <c r="CF1125" s="1">
        <f t="shared" si="1087"/>
        <v>-0.5</v>
      </c>
      <c r="CG1125" s="1" t="str">
        <f t="shared" si="1088"/>
        <v/>
      </c>
      <c r="CH1125" s="1">
        <f t="shared" si="1089"/>
        <v>-0.5</v>
      </c>
      <c r="CI1125" s="1" t="str">
        <f t="shared" si="1090"/>
        <v/>
      </c>
      <c r="CJ1125" s="1">
        <f t="shared" si="1091"/>
        <v>-0.5</v>
      </c>
      <c r="CK1125" s="1" t="str">
        <f t="shared" si="1092"/>
        <v/>
      </c>
      <c r="CL1125" s="1">
        <f t="shared" si="1093"/>
        <v>-0.5</v>
      </c>
      <c r="CM1125" s="1" t="str">
        <f t="shared" si="1094"/>
        <v/>
      </c>
      <c r="CN1125" s="1">
        <f t="shared" si="1095"/>
        <v>-0.5</v>
      </c>
      <c r="CO1125" s="1" t="str">
        <f t="shared" si="1096"/>
        <v/>
      </c>
      <c r="CP1125" s="1">
        <f t="shared" si="1097"/>
        <v>-0.5</v>
      </c>
      <c r="CQ1125" s="1" t="str">
        <f t="shared" si="1098"/>
        <v/>
      </c>
      <c r="CR1125" s="1">
        <f t="shared" si="1099"/>
        <v>-0.5</v>
      </c>
      <c r="CS1125" s="1" t="str">
        <f t="shared" si="1100"/>
        <v/>
      </c>
      <c r="CT1125" s="1">
        <f t="shared" si="1101"/>
        <v>-1</v>
      </c>
      <c r="CU1125" s="1" t="str">
        <f t="shared" si="1102"/>
        <v/>
      </c>
      <c r="CV1125" s="1">
        <f t="shared" si="1103"/>
        <v>-1.5</v>
      </c>
      <c r="CW1125" s="1" t="str">
        <f t="shared" si="1104"/>
        <v/>
      </c>
      <c r="CX1125" s="1">
        <f t="shared" si="1105"/>
        <v>-2</v>
      </c>
      <c r="CY1125" s="1" t="str">
        <f t="shared" si="1106"/>
        <v/>
      </c>
      <c r="CZ1125" s="1">
        <f t="shared" si="1107"/>
        <v>-1</v>
      </c>
      <c r="DA1125" s="1" t="str">
        <f t="shared" si="1108"/>
        <v/>
      </c>
      <c r="DB1125" s="1">
        <f t="shared" si="1109"/>
        <v>-1.5</v>
      </c>
      <c r="DC1125" s="1" t="str">
        <f t="shared" si="1110"/>
        <v/>
      </c>
      <c r="DD1125" s="1">
        <f t="shared" si="1111"/>
        <v>-1.5</v>
      </c>
      <c r="DE1125" s="1" t="str">
        <f t="shared" si="1112"/>
        <v/>
      </c>
      <c r="DF1125" s="1">
        <f t="shared" si="1113"/>
        <v>-1</v>
      </c>
      <c r="DG1125" s="1" t="str">
        <f t="shared" si="1114"/>
        <v/>
      </c>
      <c r="DH1125" s="1">
        <f t="shared" si="1115"/>
        <v>-1</v>
      </c>
      <c r="DI1125" s="1" t="str">
        <f t="shared" si="1116"/>
        <v/>
      </c>
      <c r="DJ1125" s="1">
        <f t="shared" si="1117"/>
        <v>-0.5</v>
      </c>
      <c r="DK1125" s="1" t="str">
        <f t="shared" si="1118"/>
        <v/>
      </c>
      <c r="DL1125" s="1">
        <f t="shared" si="1119"/>
        <v>-0.5</v>
      </c>
      <c r="DM1125" s="1" t="str">
        <f t="shared" si="1120"/>
        <v/>
      </c>
      <c r="DN1125" s="1">
        <f t="shared" si="1121"/>
        <v>-0.5</v>
      </c>
      <c r="DO1125" s="1" t="str">
        <f t="shared" si="1122"/>
        <v/>
      </c>
      <c r="DP1125" s="1">
        <f t="shared" si="1123"/>
        <v>-0.5</v>
      </c>
      <c r="DQ1125" s="1" t="str">
        <f t="shared" si="1124"/>
        <v/>
      </c>
      <c r="DR1125" s="1">
        <f t="shared" si="1125"/>
        <v>-0.5</v>
      </c>
      <c r="DS1125" s="1" t="str">
        <f t="shared" si="1126"/>
        <v/>
      </c>
      <c r="DT1125" s="1">
        <f t="shared" si="1127"/>
        <v>-0.5</v>
      </c>
      <c r="DU1125" s="1" t="str">
        <f t="shared" si="1128"/>
        <v/>
      </c>
      <c r="DV1125" s="1">
        <f t="shared" si="1129"/>
        <v>-0.5</v>
      </c>
      <c r="DW1125" s="1" t="str">
        <f t="shared" si="1130"/>
        <v/>
      </c>
      <c r="DX1125" s="1">
        <f t="shared" si="1131"/>
        <v>-0.5</v>
      </c>
      <c r="DZ1125">
        <f t="shared" si="1132"/>
        <v>31</v>
      </c>
      <c r="EA1125" s="1">
        <f t="shared" si="1133"/>
        <v>-0.77419354838709675</v>
      </c>
    </row>
    <row r="1126" spans="1:131">
      <c r="A1126">
        <v>5043158</v>
      </c>
      <c r="B1126">
        <v>1993</v>
      </c>
      <c r="C1126">
        <v>4</v>
      </c>
      <c r="D1126">
        <v>137</v>
      </c>
      <c r="E1126">
        <v>-5</v>
      </c>
      <c r="G1126">
        <v>-5</v>
      </c>
      <c r="I1126">
        <v>-5</v>
      </c>
      <c r="K1126">
        <v>-5</v>
      </c>
      <c r="M1126">
        <v>-5</v>
      </c>
      <c r="O1126">
        <v>-5</v>
      </c>
      <c r="Q1126">
        <v>-5</v>
      </c>
      <c r="S1126">
        <v>0</v>
      </c>
      <c r="U1126">
        <v>0</v>
      </c>
      <c r="W1126">
        <v>0</v>
      </c>
      <c r="Y1126">
        <v>0</v>
      </c>
      <c r="AA1126">
        <v>5</v>
      </c>
      <c r="AC1126">
        <v>5</v>
      </c>
      <c r="AE1126">
        <v>10</v>
      </c>
      <c r="AG1126">
        <v>10</v>
      </c>
      <c r="AI1126">
        <v>15</v>
      </c>
      <c r="AK1126">
        <v>-5</v>
      </c>
      <c r="AM1126">
        <v>15</v>
      </c>
      <c r="AO1126">
        <v>10</v>
      </c>
      <c r="AQ1126">
        <v>10</v>
      </c>
      <c r="AS1126">
        <v>15</v>
      </c>
      <c r="AU1126">
        <v>20</v>
      </c>
      <c r="AW1126">
        <v>30</v>
      </c>
      <c r="AY1126">
        <v>35</v>
      </c>
      <c r="BA1126">
        <v>10</v>
      </c>
      <c r="BC1126">
        <v>15</v>
      </c>
      <c r="BE1126">
        <v>35</v>
      </c>
      <c r="BG1126">
        <v>20</v>
      </c>
      <c r="BI1126">
        <v>15</v>
      </c>
      <c r="BK1126">
        <v>10</v>
      </c>
      <c r="BM1126">
        <v>-99999</v>
      </c>
      <c r="BN1126" t="s">
        <v>2726</v>
      </c>
      <c r="BP1126" s="1">
        <f t="shared" si="1071"/>
        <v>-0.5</v>
      </c>
      <c r="BQ1126" s="1" t="str">
        <f t="shared" si="1072"/>
        <v/>
      </c>
      <c r="BR1126" s="1">
        <f t="shared" si="1073"/>
        <v>-0.5</v>
      </c>
      <c r="BS1126" s="1" t="str">
        <f t="shared" si="1074"/>
        <v/>
      </c>
      <c r="BT1126" s="1">
        <f t="shared" si="1075"/>
        <v>-0.5</v>
      </c>
      <c r="BU1126" s="1" t="str">
        <f t="shared" si="1076"/>
        <v/>
      </c>
      <c r="BV1126" s="1">
        <f t="shared" si="1077"/>
        <v>-0.5</v>
      </c>
      <c r="BW1126" s="1" t="str">
        <f t="shared" si="1078"/>
        <v/>
      </c>
      <c r="BX1126" s="1">
        <f t="shared" si="1079"/>
        <v>-0.5</v>
      </c>
      <c r="BY1126" s="1" t="str">
        <f t="shared" si="1080"/>
        <v/>
      </c>
      <c r="BZ1126" s="1">
        <f t="shared" si="1081"/>
        <v>-0.5</v>
      </c>
      <c r="CA1126" s="1" t="str">
        <f t="shared" si="1082"/>
        <v/>
      </c>
      <c r="CB1126" s="1">
        <f t="shared" si="1083"/>
        <v>-0.5</v>
      </c>
      <c r="CC1126" s="1" t="str">
        <f t="shared" si="1084"/>
        <v/>
      </c>
      <c r="CD1126" s="1">
        <f t="shared" si="1085"/>
        <v>0</v>
      </c>
      <c r="CE1126" s="1" t="str">
        <f t="shared" si="1086"/>
        <v/>
      </c>
      <c r="CF1126" s="1">
        <f t="shared" si="1087"/>
        <v>0</v>
      </c>
      <c r="CG1126" s="1" t="str">
        <f t="shared" si="1088"/>
        <v/>
      </c>
      <c r="CH1126" s="1">
        <f t="shared" si="1089"/>
        <v>0</v>
      </c>
      <c r="CI1126" s="1" t="str">
        <f t="shared" si="1090"/>
        <v/>
      </c>
      <c r="CJ1126" s="1">
        <f t="shared" si="1091"/>
        <v>0</v>
      </c>
      <c r="CK1126" s="1" t="str">
        <f t="shared" si="1092"/>
        <v/>
      </c>
      <c r="CL1126" s="1">
        <f t="shared" si="1093"/>
        <v>0.5</v>
      </c>
      <c r="CM1126" s="1" t="str">
        <f t="shared" si="1094"/>
        <v/>
      </c>
      <c r="CN1126" s="1">
        <f t="shared" si="1095"/>
        <v>0.5</v>
      </c>
      <c r="CO1126" s="1" t="str">
        <f t="shared" si="1096"/>
        <v/>
      </c>
      <c r="CP1126" s="1">
        <f t="shared" si="1097"/>
        <v>1</v>
      </c>
      <c r="CQ1126" s="1" t="str">
        <f t="shared" si="1098"/>
        <v/>
      </c>
      <c r="CR1126" s="1">
        <f t="shared" si="1099"/>
        <v>1</v>
      </c>
      <c r="CS1126" s="1" t="str">
        <f t="shared" si="1100"/>
        <v/>
      </c>
      <c r="CT1126" s="1">
        <f t="shared" si="1101"/>
        <v>1.5</v>
      </c>
      <c r="CU1126" s="1" t="str">
        <f t="shared" si="1102"/>
        <v/>
      </c>
      <c r="CV1126" s="1">
        <f t="shared" si="1103"/>
        <v>-0.5</v>
      </c>
      <c r="CW1126" s="1" t="str">
        <f t="shared" si="1104"/>
        <v/>
      </c>
      <c r="CX1126" s="1">
        <f t="shared" si="1105"/>
        <v>1.5</v>
      </c>
      <c r="CY1126" s="1" t="str">
        <f t="shared" si="1106"/>
        <v/>
      </c>
      <c r="CZ1126" s="1">
        <f t="shared" si="1107"/>
        <v>1</v>
      </c>
      <c r="DA1126" s="1" t="str">
        <f t="shared" si="1108"/>
        <v/>
      </c>
      <c r="DB1126" s="1">
        <f t="shared" si="1109"/>
        <v>1</v>
      </c>
      <c r="DC1126" s="1" t="str">
        <f t="shared" si="1110"/>
        <v/>
      </c>
      <c r="DD1126" s="1">
        <f t="shared" si="1111"/>
        <v>1.5</v>
      </c>
      <c r="DE1126" s="1" t="str">
        <f t="shared" si="1112"/>
        <v/>
      </c>
      <c r="DF1126" s="1">
        <f t="shared" si="1113"/>
        <v>2</v>
      </c>
      <c r="DG1126" s="1" t="str">
        <f t="shared" si="1114"/>
        <v/>
      </c>
      <c r="DH1126" s="1">
        <f t="shared" si="1115"/>
        <v>3</v>
      </c>
      <c r="DI1126" s="1" t="str">
        <f t="shared" si="1116"/>
        <v/>
      </c>
      <c r="DJ1126" s="1">
        <f t="shared" si="1117"/>
        <v>3.5</v>
      </c>
      <c r="DK1126" s="1" t="str">
        <f t="shared" si="1118"/>
        <v/>
      </c>
      <c r="DL1126" s="1">
        <f t="shared" si="1119"/>
        <v>1</v>
      </c>
      <c r="DM1126" s="1" t="str">
        <f t="shared" si="1120"/>
        <v/>
      </c>
      <c r="DN1126" s="1">
        <f t="shared" si="1121"/>
        <v>1.5</v>
      </c>
      <c r="DO1126" s="1" t="str">
        <f t="shared" si="1122"/>
        <v/>
      </c>
      <c r="DP1126" s="1">
        <f t="shared" si="1123"/>
        <v>3.5</v>
      </c>
      <c r="DQ1126" s="1" t="str">
        <f t="shared" si="1124"/>
        <v/>
      </c>
      <c r="DR1126" s="1">
        <f t="shared" si="1125"/>
        <v>2</v>
      </c>
      <c r="DS1126" s="1" t="str">
        <f t="shared" si="1126"/>
        <v/>
      </c>
      <c r="DT1126" s="1">
        <f t="shared" si="1127"/>
        <v>1.5</v>
      </c>
      <c r="DU1126" s="1" t="str">
        <f t="shared" si="1128"/>
        <v/>
      </c>
      <c r="DV1126" s="1">
        <f t="shared" si="1129"/>
        <v>1</v>
      </c>
      <c r="DW1126" s="1" t="str">
        <f t="shared" si="1130"/>
        <v/>
      </c>
      <c r="DX1126" s="1" t="str">
        <f t="shared" si="1131"/>
        <v/>
      </c>
      <c r="DZ1126">
        <f t="shared" si="1132"/>
        <v>30</v>
      </c>
      <c r="EA1126" s="1">
        <f t="shared" si="1133"/>
        <v>0.81666666666666665</v>
      </c>
    </row>
    <row r="1127" spans="1:131">
      <c r="A1127">
        <v>5043158</v>
      </c>
      <c r="B1127">
        <v>1993</v>
      </c>
      <c r="C1127">
        <v>5</v>
      </c>
      <c r="D1127">
        <v>137</v>
      </c>
      <c r="E1127">
        <v>30</v>
      </c>
      <c r="G1127">
        <v>35</v>
      </c>
      <c r="I1127">
        <v>50</v>
      </c>
      <c r="K1127">
        <v>50</v>
      </c>
      <c r="M1127">
        <v>65</v>
      </c>
      <c r="O1127">
        <v>75</v>
      </c>
      <c r="Q1127">
        <v>85</v>
      </c>
      <c r="S1127">
        <v>75</v>
      </c>
      <c r="U1127">
        <v>85</v>
      </c>
      <c r="W1127">
        <v>75</v>
      </c>
      <c r="Y1127">
        <v>95</v>
      </c>
      <c r="AA1127">
        <v>100</v>
      </c>
      <c r="AC1127">
        <v>110</v>
      </c>
      <c r="AE1127">
        <v>105</v>
      </c>
      <c r="AG1127">
        <v>80</v>
      </c>
      <c r="AI1127">
        <v>80</v>
      </c>
      <c r="AK1127">
        <v>75</v>
      </c>
      <c r="AM1127">
        <v>75</v>
      </c>
      <c r="AO1127">
        <v>70</v>
      </c>
      <c r="AQ1127">
        <v>75</v>
      </c>
      <c r="AS1127">
        <v>80</v>
      </c>
      <c r="AU1127">
        <v>100</v>
      </c>
      <c r="AW1127">
        <v>115</v>
      </c>
      <c r="AY1127">
        <v>95</v>
      </c>
      <c r="BA1127">
        <v>95</v>
      </c>
      <c r="BC1127">
        <v>85</v>
      </c>
      <c r="BE1127">
        <v>100</v>
      </c>
      <c r="BG1127">
        <v>90</v>
      </c>
      <c r="BI1127">
        <v>105</v>
      </c>
      <c r="BK1127">
        <v>100</v>
      </c>
      <c r="BM1127">
        <v>100</v>
      </c>
      <c r="BP1127" s="1">
        <f t="shared" si="1071"/>
        <v>3</v>
      </c>
      <c r="BQ1127" s="1" t="str">
        <f t="shared" si="1072"/>
        <v/>
      </c>
      <c r="BR1127" s="1">
        <f t="shared" si="1073"/>
        <v>3.5</v>
      </c>
      <c r="BS1127" s="1" t="str">
        <f t="shared" si="1074"/>
        <v/>
      </c>
      <c r="BT1127" s="1">
        <f t="shared" si="1075"/>
        <v>5</v>
      </c>
      <c r="BU1127" s="1" t="str">
        <f t="shared" si="1076"/>
        <v/>
      </c>
      <c r="BV1127" s="1">
        <f t="shared" si="1077"/>
        <v>5</v>
      </c>
      <c r="BW1127" s="1" t="str">
        <f t="shared" si="1078"/>
        <v/>
      </c>
      <c r="BX1127" s="1">
        <f t="shared" si="1079"/>
        <v>6.5</v>
      </c>
      <c r="BY1127" s="1" t="str">
        <f t="shared" si="1080"/>
        <v/>
      </c>
      <c r="BZ1127" s="1">
        <f t="shared" si="1081"/>
        <v>7.5</v>
      </c>
      <c r="CA1127" s="1" t="str">
        <f t="shared" si="1082"/>
        <v/>
      </c>
      <c r="CB1127" s="1">
        <f t="shared" si="1083"/>
        <v>8.5</v>
      </c>
      <c r="CC1127" s="1" t="str">
        <f t="shared" si="1084"/>
        <v/>
      </c>
      <c r="CD1127" s="1">
        <f t="shared" si="1085"/>
        <v>7.5</v>
      </c>
      <c r="CE1127" s="1" t="str">
        <f t="shared" si="1086"/>
        <v/>
      </c>
      <c r="CF1127" s="1">
        <f t="shared" si="1087"/>
        <v>8.5</v>
      </c>
      <c r="CG1127" s="1" t="str">
        <f t="shared" si="1088"/>
        <v/>
      </c>
      <c r="CH1127" s="1">
        <f t="shared" si="1089"/>
        <v>7.5</v>
      </c>
      <c r="CI1127" s="1" t="str">
        <f t="shared" si="1090"/>
        <v/>
      </c>
      <c r="CJ1127" s="1">
        <f t="shared" si="1091"/>
        <v>9.5</v>
      </c>
      <c r="CK1127" s="1" t="str">
        <f t="shared" si="1092"/>
        <v/>
      </c>
      <c r="CL1127" s="1">
        <f t="shared" si="1093"/>
        <v>10</v>
      </c>
      <c r="CM1127" s="1" t="str">
        <f t="shared" si="1094"/>
        <v/>
      </c>
      <c r="CN1127" s="1">
        <f t="shared" si="1095"/>
        <v>11</v>
      </c>
      <c r="CO1127" s="1" t="str">
        <f t="shared" si="1096"/>
        <v/>
      </c>
      <c r="CP1127" s="1">
        <f t="shared" si="1097"/>
        <v>10.5</v>
      </c>
      <c r="CQ1127" s="1" t="str">
        <f t="shared" si="1098"/>
        <v/>
      </c>
      <c r="CR1127" s="1">
        <f t="shared" si="1099"/>
        <v>8</v>
      </c>
      <c r="CS1127" s="1" t="str">
        <f t="shared" si="1100"/>
        <v/>
      </c>
      <c r="CT1127" s="1">
        <f t="shared" si="1101"/>
        <v>8</v>
      </c>
      <c r="CU1127" s="1" t="str">
        <f t="shared" si="1102"/>
        <v/>
      </c>
      <c r="CV1127" s="1">
        <f t="shared" si="1103"/>
        <v>7.5</v>
      </c>
      <c r="CW1127" s="1" t="str">
        <f t="shared" si="1104"/>
        <v/>
      </c>
      <c r="CX1127" s="1">
        <f t="shared" si="1105"/>
        <v>7.5</v>
      </c>
      <c r="CY1127" s="1" t="str">
        <f t="shared" si="1106"/>
        <v/>
      </c>
      <c r="CZ1127" s="1">
        <f t="shared" si="1107"/>
        <v>7</v>
      </c>
      <c r="DA1127" s="1" t="str">
        <f t="shared" si="1108"/>
        <v/>
      </c>
      <c r="DB1127" s="1">
        <f t="shared" si="1109"/>
        <v>7.5</v>
      </c>
      <c r="DC1127" s="1" t="str">
        <f t="shared" si="1110"/>
        <v/>
      </c>
      <c r="DD1127" s="1">
        <f t="shared" si="1111"/>
        <v>8</v>
      </c>
      <c r="DE1127" s="1" t="str">
        <f t="shared" si="1112"/>
        <v/>
      </c>
      <c r="DF1127" s="1">
        <f t="shared" si="1113"/>
        <v>10</v>
      </c>
      <c r="DG1127" s="1" t="str">
        <f t="shared" si="1114"/>
        <v/>
      </c>
      <c r="DH1127" s="1">
        <f t="shared" si="1115"/>
        <v>11.5</v>
      </c>
      <c r="DI1127" s="1" t="str">
        <f t="shared" si="1116"/>
        <v/>
      </c>
      <c r="DJ1127" s="1">
        <f t="shared" si="1117"/>
        <v>9.5</v>
      </c>
      <c r="DK1127" s="1" t="str">
        <f t="shared" si="1118"/>
        <v/>
      </c>
      <c r="DL1127" s="1">
        <f t="shared" si="1119"/>
        <v>9.5</v>
      </c>
      <c r="DM1127" s="1" t="str">
        <f t="shared" si="1120"/>
        <v/>
      </c>
      <c r="DN1127" s="1">
        <f t="shared" si="1121"/>
        <v>8.5</v>
      </c>
      <c r="DO1127" s="1" t="str">
        <f t="shared" si="1122"/>
        <v/>
      </c>
      <c r="DP1127" s="1">
        <f t="shared" si="1123"/>
        <v>10</v>
      </c>
      <c r="DQ1127" s="1" t="str">
        <f t="shared" si="1124"/>
        <v/>
      </c>
      <c r="DR1127" s="1">
        <f t="shared" si="1125"/>
        <v>9</v>
      </c>
      <c r="DS1127" s="1" t="str">
        <f t="shared" si="1126"/>
        <v/>
      </c>
      <c r="DT1127" s="1">
        <f t="shared" si="1127"/>
        <v>10.5</v>
      </c>
      <c r="DU1127" s="1" t="str">
        <f t="shared" si="1128"/>
        <v/>
      </c>
      <c r="DV1127" s="1">
        <f t="shared" si="1129"/>
        <v>10</v>
      </c>
      <c r="DW1127" s="1" t="str">
        <f t="shared" si="1130"/>
        <v/>
      </c>
      <c r="DX1127" s="1">
        <f t="shared" si="1131"/>
        <v>10</v>
      </c>
      <c r="DZ1127">
        <f t="shared" si="1132"/>
        <v>31</v>
      </c>
      <c r="EA1127" s="1">
        <f t="shared" si="1133"/>
        <v>8.241935483870968</v>
      </c>
    </row>
    <row r="1128" spans="1:131">
      <c r="A1128">
        <v>5043158</v>
      </c>
      <c r="B1128">
        <v>1993</v>
      </c>
      <c r="C1128">
        <v>6</v>
      </c>
      <c r="D1128">
        <v>137</v>
      </c>
      <c r="E1128">
        <v>105</v>
      </c>
      <c r="G1128">
        <v>115</v>
      </c>
      <c r="I1128">
        <v>105</v>
      </c>
      <c r="K1128">
        <v>110</v>
      </c>
      <c r="M1128">
        <v>125</v>
      </c>
      <c r="O1128">
        <v>120</v>
      </c>
      <c r="Q1128">
        <v>125</v>
      </c>
      <c r="S1128">
        <v>130</v>
      </c>
      <c r="U1128">
        <v>120</v>
      </c>
      <c r="W1128">
        <v>140</v>
      </c>
      <c r="Y1128">
        <v>140</v>
      </c>
      <c r="AA1128">
        <v>150</v>
      </c>
      <c r="AC1128">
        <v>155</v>
      </c>
      <c r="AE1128">
        <v>145</v>
      </c>
      <c r="AG1128">
        <v>135</v>
      </c>
      <c r="AI1128">
        <v>140</v>
      </c>
      <c r="AK1128">
        <v>125</v>
      </c>
      <c r="AM1128">
        <v>135</v>
      </c>
      <c r="AO1128">
        <v>145</v>
      </c>
      <c r="AQ1128">
        <v>165</v>
      </c>
      <c r="AS1128">
        <v>185</v>
      </c>
      <c r="AU1128">
        <v>180</v>
      </c>
      <c r="AW1128">
        <v>175</v>
      </c>
      <c r="AY1128">
        <v>170</v>
      </c>
      <c r="BA1128">
        <v>160</v>
      </c>
      <c r="BC1128">
        <v>140</v>
      </c>
      <c r="BE1128">
        <v>130</v>
      </c>
      <c r="BG1128">
        <v>120</v>
      </c>
      <c r="BI1128">
        <v>130</v>
      </c>
      <c r="BK1128">
        <v>130</v>
      </c>
      <c r="BM1128">
        <v>-99999</v>
      </c>
      <c r="BN1128" t="s">
        <v>2726</v>
      </c>
      <c r="BP1128" s="1">
        <f t="shared" si="1071"/>
        <v>10.5</v>
      </c>
      <c r="BQ1128" s="1" t="str">
        <f t="shared" si="1072"/>
        <v/>
      </c>
      <c r="BR1128" s="1">
        <f t="shared" si="1073"/>
        <v>11.5</v>
      </c>
      <c r="BS1128" s="1" t="str">
        <f t="shared" si="1074"/>
        <v/>
      </c>
      <c r="BT1128" s="1">
        <f t="shared" si="1075"/>
        <v>10.5</v>
      </c>
      <c r="BU1128" s="1" t="str">
        <f t="shared" si="1076"/>
        <v/>
      </c>
      <c r="BV1128" s="1">
        <f t="shared" si="1077"/>
        <v>11</v>
      </c>
      <c r="BW1128" s="1" t="str">
        <f t="shared" si="1078"/>
        <v/>
      </c>
      <c r="BX1128" s="1">
        <f t="shared" si="1079"/>
        <v>12.5</v>
      </c>
      <c r="BY1128" s="1" t="str">
        <f t="shared" si="1080"/>
        <v/>
      </c>
      <c r="BZ1128" s="1">
        <f t="shared" si="1081"/>
        <v>12</v>
      </c>
      <c r="CA1128" s="1" t="str">
        <f t="shared" si="1082"/>
        <v/>
      </c>
      <c r="CB1128" s="1">
        <f t="shared" si="1083"/>
        <v>12.5</v>
      </c>
      <c r="CC1128" s="1" t="str">
        <f t="shared" si="1084"/>
        <v/>
      </c>
      <c r="CD1128" s="1">
        <f t="shared" si="1085"/>
        <v>13</v>
      </c>
      <c r="CE1128" s="1" t="str">
        <f t="shared" si="1086"/>
        <v/>
      </c>
      <c r="CF1128" s="1">
        <f t="shared" si="1087"/>
        <v>12</v>
      </c>
      <c r="CG1128" s="1" t="str">
        <f t="shared" si="1088"/>
        <v/>
      </c>
      <c r="CH1128" s="1">
        <f t="shared" si="1089"/>
        <v>14</v>
      </c>
      <c r="CI1128" s="1" t="str">
        <f t="shared" si="1090"/>
        <v/>
      </c>
      <c r="CJ1128" s="1">
        <f t="shared" si="1091"/>
        <v>14</v>
      </c>
      <c r="CK1128" s="1" t="str">
        <f t="shared" si="1092"/>
        <v/>
      </c>
      <c r="CL1128" s="1">
        <f t="shared" si="1093"/>
        <v>15</v>
      </c>
      <c r="CM1128" s="1" t="str">
        <f t="shared" si="1094"/>
        <v/>
      </c>
      <c r="CN1128" s="1">
        <f t="shared" si="1095"/>
        <v>15.5</v>
      </c>
      <c r="CO1128" s="1" t="str">
        <f t="shared" si="1096"/>
        <v/>
      </c>
      <c r="CP1128" s="1">
        <f t="shared" si="1097"/>
        <v>14.5</v>
      </c>
      <c r="CQ1128" s="1" t="str">
        <f t="shared" si="1098"/>
        <v/>
      </c>
      <c r="CR1128" s="1">
        <f t="shared" si="1099"/>
        <v>13.5</v>
      </c>
      <c r="CS1128" s="1" t="str">
        <f t="shared" si="1100"/>
        <v/>
      </c>
      <c r="CT1128" s="1">
        <f t="shared" si="1101"/>
        <v>14</v>
      </c>
      <c r="CU1128" s="1" t="str">
        <f t="shared" si="1102"/>
        <v/>
      </c>
      <c r="CV1128" s="1">
        <f t="shared" si="1103"/>
        <v>12.5</v>
      </c>
      <c r="CW1128" s="1" t="str">
        <f t="shared" si="1104"/>
        <v/>
      </c>
      <c r="CX1128" s="1">
        <f t="shared" si="1105"/>
        <v>13.5</v>
      </c>
      <c r="CY1128" s="1" t="str">
        <f t="shared" si="1106"/>
        <v/>
      </c>
      <c r="CZ1128" s="1">
        <f t="shared" si="1107"/>
        <v>14.5</v>
      </c>
      <c r="DA1128" s="1" t="str">
        <f t="shared" si="1108"/>
        <v/>
      </c>
      <c r="DB1128" s="1">
        <f t="shared" si="1109"/>
        <v>16.5</v>
      </c>
      <c r="DC1128" s="1" t="str">
        <f t="shared" si="1110"/>
        <v/>
      </c>
      <c r="DD1128" s="1">
        <f t="shared" si="1111"/>
        <v>18.5</v>
      </c>
      <c r="DE1128" s="1" t="str">
        <f t="shared" si="1112"/>
        <v/>
      </c>
      <c r="DF1128" s="1">
        <f t="shared" si="1113"/>
        <v>18</v>
      </c>
      <c r="DG1128" s="1" t="str">
        <f t="shared" si="1114"/>
        <v/>
      </c>
      <c r="DH1128" s="1">
        <f t="shared" si="1115"/>
        <v>17.5</v>
      </c>
      <c r="DI1128" s="1" t="str">
        <f t="shared" si="1116"/>
        <v/>
      </c>
      <c r="DJ1128" s="1">
        <f t="shared" si="1117"/>
        <v>17</v>
      </c>
      <c r="DK1128" s="1" t="str">
        <f t="shared" si="1118"/>
        <v/>
      </c>
      <c r="DL1128" s="1">
        <f t="shared" si="1119"/>
        <v>16</v>
      </c>
      <c r="DM1128" s="1" t="str">
        <f t="shared" si="1120"/>
        <v/>
      </c>
      <c r="DN1128" s="1">
        <f t="shared" si="1121"/>
        <v>14</v>
      </c>
      <c r="DO1128" s="1" t="str">
        <f t="shared" si="1122"/>
        <v/>
      </c>
      <c r="DP1128" s="1">
        <f t="shared" si="1123"/>
        <v>13</v>
      </c>
      <c r="DQ1128" s="1" t="str">
        <f t="shared" si="1124"/>
        <v/>
      </c>
      <c r="DR1128" s="1">
        <f t="shared" si="1125"/>
        <v>12</v>
      </c>
      <c r="DS1128" s="1" t="str">
        <f t="shared" si="1126"/>
        <v/>
      </c>
      <c r="DT1128" s="1">
        <f t="shared" si="1127"/>
        <v>13</v>
      </c>
      <c r="DU1128" s="1" t="str">
        <f t="shared" si="1128"/>
        <v/>
      </c>
      <c r="DV1128" s="1">
        <f t="shared" si="1129"/>
        <v>13</v>
      </c>
      <c r="DW1128" s="1" t="str">
        <f t="shared" si="1130"/>
        <v/>
      </c>
      <c r="DX1128" s="1" t="str">
        <f t="shared" si="1131"/>
        <v/>
      </c>
      <c r="DZ1128">
        <f t="shared" si="1132"/>
        <v>30</v>
      </c>
      <c r="EA1128" s="1">
        <f t="shared" si="1133"/>
        <v>13.833333333333334</v>
      </c>
    </row>
    <row r="1129" spans="1:131">
      <c r="A1129">
        <v>5043158</v>
      </c>
      <c r="B1129">
        <v>1993</v>
      </c>
      <c r="C1129">
        <v>7</v>
      </c>
      <c r="D1129">
        <v>137</v>
      </c>
      <c r="E1129">
        <v>140</v>
      </c>
      <c r="G1129">
        <v>145</v>
      </c>
      <c r="I1129">
        <v>160</v>
      </c>
      <c r="K1129">
        <v>155</v>
      </c>
      <c r="M1129">
        <v>160</v>
      </c>
      <c r="O1129">
        <v>145</v>
      </c>
      <c r="Q1129">
        <v>135</v>
      </c>
      <c r="S1129">
        <v>150</v>
      </c>
      <c r="U1129">
        <v>160</v>
      </c>
      <c r="W1129">
        <v>160</v>
      </c>
      <c r="Y1129">
        <v>155</v>
      </c>
      <c r="AA1129">
        <v>150</v>
      </c>
      <c r="AC1129">
        <v>155</v>
      </c>
      <c r="AE1129">
        <v>150</v>
      </c>
      <c r="AG1129">
        <v>155</v>
      </c>
      <c r="AI1129">
        <v>155</v>
      </c>
      <c r="AK1129">
        <v>160</v>
      </c>
      <c r="AM1129">
        <v>170</v>
      </c>
      <c r="AO1129">
        <v>165</v>
      </c>
      <c r="AQ1129">
        <v>160</v>
      </c>
      <c r="AS1129">
        <v>160</v>
      </c>
      <c r="AU1129">
        <v>160</v>
      </c>
      <c r="AW1129">
        <v>160</v>
      </c>
      <c r="AY1129">
        <v>170</v>
      </c>
      <c r="BA1129">
        <v>175</v>
      </c>
      <c r="BC1129">
        <v>175</v>
      </c>
      <c r="BE1129">
        <v>180</v>
      </c>
      <c r="BG1129">
        <v>170</v>
      </c>
      <c r="BI1129">
        <v>180</v>
      </c>
      <c r="BK1129">
        <v>185</v>
      </c>
      <c r="BM1129">
        <v>180</v>
      </c>
      <c r="BP1129" s="1">
        <f t="shared" si="1071"/>
        <v>14</v>
      </c>
      <c r="BQ1129" s="1" t="str">
        <f t="shared" si="1072"/>
        <v/>
      </c>
      <c r="BR1129" s="1">
        <f t="shared" si="1073"/>
        <v>14.5</v>
      </c>
      <c r="BS1129" s="1" t="str">
        <f t="shared" si="1074"/>
        <v/>
      </c>
      <c r="BT1129" s="1">
        <f t="shared" si="1075"/>
        <v>16</v>
      </c>
      <c r="BU1129" s="1" t="str">
        <f t="shared" si="1076"/>
        <v/>
      </c>
      <c r="BV1129" s="1">
        <f t="shared" si="1077"/>
        <v>15.5</v>
      </c>
      <c r="BW1129" s="1" t="str">
        <f t="shared" si="1078"/>
        <v/>
      </c>
      <c r="BX1129" s="1">
        <f t="shared" si="1079"/>
        <v>16</v>
      </c>
      <c r="BY1129" s="1" t="str">
        <f t="shared" si="1080"/>
        <v/>
      </c>
      <c r="BZ1129" s="1">
        <f t="shared" si="1081"/>
        <v>14.5</v>
      </c>
      <c r="CA1129" s="1" t="str">
        <f t="shared" si="1082"/>
        <v/>
      </c>
      <c r="CB1129" s="1">
        <f t="shared" si="1083"/>
        <v>13.5</v>
      </c>
      <c r="CC1129" s="1" t="str">
        <f t="shared" si="1084"/>
        <v/>
      </c>
      <c r="CD1129" s="1">
        <f t="shared" si="1085"/>
        <v>15</v>
      </c>
      <c r="CE1129" s="1" t="str">
        <f t="shared" si="1086"/>
        <v/>
      </c>
      <c r="CF1129" s="1">
        <f t="shared" si="1087"/>
        <v>16</v>
      </c>
      <c r="CG1129" s="1" t="str">
        <f t="shared" si="1088"/>
        <v/>
      </c>
      <c r="CH1129" s="1">
        <f t="shared" si="1089"/>
        <v>16</v>
      </c>
      <c r="CI1129" s="1" t="str">
        <f t="shared" si="1090"/>
        <v/>
      </c>
      <c r="CJ1129" s="1">
        <f t="shared" si="1091"/>
        <v>15.5</v>
      </c>
      <c r="CK1129" s="1" t="str">
        <f t="shared" si="1092"/>
        <v/>
      </c>
      <c r="CL1129" s="1">
        <f t="shared" si="1093"/>
        <v>15</v>
      </c>
      <c r="CM1129" s="1" t="str">
        <f t="shared" si="1094"/>
        <v/>
      </c>
      <c r="CN1129" s="1">
        <f t="shared" si="1095"/>
        <v>15.5</v>
      </c>
      <c r="CO1129" s="1" t="str">
        <f t="shared" si="1096"/>
        <v/>
      </c>
      <c r="CP1129" s="1">
        <f t="shared" si="1097"/>
        <v>15</v>
      </c>
      <c r="CQ1129" s="1" t="str">
        <f t="shared" si="1098"/>
        <v/>
      </c>
      <c r="CR1129" s="1">
        <f t="shared" si="1099"/>
        <v>15.5</v>
      </c>
      <c r="CS1129" s="1" t="str">
        <f t="shared" si="1100"/>
        <v/>
      </c>
      <c r="CT1129" s="1">
        <f t="shared" si="1101"/>
        <v>15.5</v>
      </c>
      <c r="CU1129" s="1" t="str">
        <f t="shared" si="1102"/>
        <v/>
      </c>
      <c r="CV1129" s="1">
        <f t="shared" si="1103"/>
        <v>16</v>
      </c>
      <c r="CW1129" s="1" t="str">
        <f t="shared" si="1104"/>
        <v/>
      </c>
      <c r="CX1129" s="1">
        <f t="shared" si="1105"/>
        <v>17</v>
      </c>
      <c r="CY1129" s="1" t="str">
        <f t="shared" si="1106"/>
        <v/>
      </c>
      <c r="CZ1129" s="1">
        <f t="shared" si="1107"/>
        <v>16.5</v>
      </c>
      <c r="DA1129" s="1" t="str">
        <f t="shared" si="1108"/>
        <v/>
      </c>
      <c r="DB1129" s="1">
        <f t="shared" si="1109"/>
        <v>16</v>
      </c>
      <c r="DC1129" s="1" t="str">
        <f t="shared" si="1110"/>
        <v/>
      </c>
      <c r="DD1129" s="1">
        <f t="shared" si="1111"/>
        <v>16</v>
      </c>
      <c r="DE1129" s="1" t="str">
        <f t="shared" si="1112"/>
        <v/>
      </c>
      <c r="DF1129" s="1">
        <f t="shared" si="1113"/>
        <v>16</v>
      </c>
      <c r="DG1129" s="1" t="str">
        <f t="shared" si="1114"/>
        <v/>
      </c>
      <c r="DH1129" s="1">
        <f t="shared" si="1115"/>
        <v>16</v>
      </c>
      <c r="DI1129" s="1" t="str">
        <f t="shared" si="1116"/>
        <v/>
      </c>
      <c r="DJ1129" s="1">
        <f t="shared" si="1117"/>
        <v>17</v>
      </c>
      <c r="DK1129" s="1" t="str">
        <f t="shared" si="1118"/>
        <v/>
      </c>
      <c r="DL1129" s="1">
        <f t="shared" si="1119"/>
        <v>17.5</v>
      </c>
      <c r="DM1129" s="1" t="str">
        <f t="shared" si="1120"/>
        <v/>
      </c>
      <c r="DN1129" s="1">
        <f t="shared" si="1121"/>
        <v>17.5</v>
      </c>
      <c r="DO1129" s="1" t="str">
        <f t="shared" si="1122"/>
        <v/>
      </c>
      <c r="DP1129" s="1">
        <f t="shared" si="1123"/>
        <v>18</v>
      </c>
      <c r="DQ1129" s="1" t="str">
        <f t="shared" si="1124"/>
        <v/>
      </c>
      <c r="DR1129" s="1">
        <f t="shared" si="1125"/>
        <v>17</v>
      </c>
      <c r="DS1129" s="1" t="str">
        <f t="shared" si="1126"/>
        <v/>
      </c>
      <c r="DT1129" s="1">
        <f t="shared" si="1127"/>
        <v>18</v>
      </c>
      <c r="DU1129" s="1" t="str">
        <f t="shared" si="1128"/>
        <v/>
      </c>
      <c r="DV1129" s="1">
        <f t="shared" si="1129"/>
        <v>18.5</v>
      </c>
      <c r="DW1129" s="1" t="str">
        <f t="shared" si="1130"/>
        <v/>
      </c>
      <c r="DX1129" s="1">
        <f t="shared" si="1131"/>
        <v>18</v>
      </c>
      <c r="DZ1129">
        <f t="shared" si="1132"/>
        <v>31</v>
      </c>
      <c r="EA1129" s="1">
        <f t="shared" si="1133"/>
        <v>16.06451612903226</v>
      </c>
    </row>
    <row r="1130" spans="1:131">
      <c r="A1130">
        <v>5043158</v>
      </c>
      <c r="B1130">
        <v>1993</v>
      </c>
      <c r="C1130">
        <v>8</v>
      </c>
      <c r="D1130">
        <v>137</v>
      </c>
      <c r="E1130">
        <v>180</v>
      </c>
      <c r="G1130">
        <v>170</v>
      </c>
      <c r="I1130">
        <v>150</v>
      </c>
      <c r="K1130">
        <v>155</v>
      </c>
      <c r="M1130">
        <v>155</v>
      </c>
      <c r="O1130">
        <v>155</v>
      </c>
      <c r="Q1130">
        <v>160</v>
      </c>
      <c r="S1130">
        <v>165</v>
      </c>
      <c r="U1130">
        <v>170</v>
      </c>
      <c r="W1130">
        <v>180</v>
      </c>
      <c r="Y1130">
        <v>185</v>
      </c>
      <c r="AA1130">
        <v>185</v>
      </c>
      <c r="AC1130">
        <v>170</v>
      </c>
      <c r="AE1130">
        <v>170</v>
      </c>
      <c r="AG1130">
        <v>170</v>
      </c>
      <c r="AI1130">
        <v>165</v>
      </c>
      <c r="AK1130">
        <v>170</v>
      </c>
      <c r="AM1130">
        <v>170</v>
      </c>
      <c r="AO1130">
        <v>165</v>
      </c>
      <c r="AQ1130">
        <v>165</v>
      </c>
      <c r="AS1130">
        <v>170</v>
      </c>
      <c r="AU1130">
        <v>180</v>
      </c>
      <c r="AW1130">
        <v>180</v>
      </c>
      <c r="AY1130">
        <v>180</v>
      </c>
      <c r="BA1130">
        <v>175</v>
      </c>
      <c r="BC1130">
        <v>170</v>
      </c>
      <c r="BE1130">
        <v>165</v>
      </c>
      <c r="BG1130">
        <v>160</v>
      </c>
      <c r="BI1130">
        <v>155</v>
      </c>
      <c r="BK1130">
        <v>145</v>
      </c>
      <c r="BM1130">
        <v>140</v>
      </c>
      <c r="BP1130" s="1">
        <f t="shared" si="1071"/>
        <v>18</v>
      </c>
      <c r="BQ1130" s="1" t="str">
        <f t="shared" si="1072"/>
        <v/>
      </c>
      <c r="BR1130" s="1">
        <f t="shared" si="1073"/>
        <v>17</v>
      </c>
      <c r="BS1130" s="1" t="str">
        <f t="shared" si="1074"/>
        <v/>
      </c>
      <c r="BT1130" s="1">
        <f t="shared" si="1075"/>
        <v>15</v>
      </c>
      <c r="BU1130" s="1" t="str">
        <f t="shared" si="1076"/>
        <v/>
      </c>
      <c r="BV1130" s="1">
        <f t="shared" si="1077"/>
        <v>15.5</v>
      </c>
      <c r="BW1130" s="1" t="str">
        <f t="shared" si="1078"/>
        <v/>
      </c>
      <c r="BX1130" s="1">
        <f t="shared" si="1079"/>
        <v>15.5</v>
      </c>
      <c r="BY1130" s="1" t="str">
        <f t="shared" si="1080"/>
        <v/>
      </c>
      <c r="BZ1130" s="1">
        <f t="shared" si="1081"/>
        <v>15.5</v>
      </c>
      <c r="CA1130" s="1" t="str">
        <f t="shared" si="1082"/>
        <v/>
      </c>
      <c r="CB1130" s="1">
        <f t="shared" si="1083"/>
        <v>16</v>
      </c>
      <c r="CC1130" s="1" t="str">
        <f t="shared" si="1084"/>
        <v/>
      </c>
      <c r="CD1130" s="1">
        <f t="shared" si="1085"/>
        <v>16.5</v>
      </c>
      <c r="CE1130" s="1" t="str">
        <f t="shared" si="1086"/>
        <v/>
      </c>
      <c r="CF1130" s="1">
        <f t="shared" si="1087"/>
        <v>17</v>
      </c>
      <c r="CG1130" s="1" t="str">
        <f t="shared" si="1088"/>
        <v/>
      </c>
      <c r="CH1130" s="1">
        <f t="shared" si="1089"/>
        <v>18</v>
      </c>
      <c r="CI1130" s="1" t="str">
        <f t="shared" si="1090"/>
        <v/>
      </c>
      <c r="CJ1130" s="1">
        <f t="shared" si="1091"/>
        <v>18.5</v>
      </c>
      <c r="CK1130" s="1" t="str">
        <f t="shared" si="1092"/>
        <v/>
      </c>
      <c r="CL1130" s="1">
        <f t="shared" si="1093"/>
        <v>18.5</v>
      </c>
      <c r="CM1130" s="1" t="str">
        <f t="shared" si="1094"/>
        <v/>
      </c>
      <c r="CN1130" s="1">
        <f t="shared" si="1095"/>
        <v>17</v>
      </c>
      <c r="CO1130" s="1" t="str">
        <f t="shared" si="1096"/>
        <v/>
      </c>
      <c r="CP1130" s="1">
        <f t="shared" si="1097"/>
        <v>17</v>
      </c>
      <c r="CQ1130" s="1" t="str">
        <f t="shared" si="1098"/>
        <v/>
      </c>
      <c r="CR1130" s="1">
        <f t="shared" si="1099"/>
        <v>17</v>
      </c>
      <c r="CS1130" s="1" t="str">
        <f t="shared" si="1100"/>
        <v/>
      </c>
      <c r="CT1130" s="1">
        <f t="shared" si="1101"/>
        <v>16.5</v>
      </c>
      <c r="CU1130" s="1" t="str">
        <f t="shared" si="1102"/>
        <v/>
      </c>
      <c r="CV1130" s="1">
        <f t="shared" si="1103"/>
        <v>17</v>
      </c>
      <c r="CW1130" s="1" t="str">
        <f t="shared" si="1104"/>
        <v/>
      </c>
      <c r="CX1130" s="1">
        <f t="shared" si="1105"/>
        <v>17</v>
      </c>
      <c r="CY1130" s="1" t="str">
        <f t="shared" si="1106"/>
        <v/>
      </c>
      <c r="CZ1130" s="1">
        <f t="shared" si="1107"/>
        <v>16.5</v>
      </c>
      <c r="DA1130" s="1" t="str">
        <f t="shared" si="1108"/>
        <v/>
      </c>
      <c r="DB1130" s="1">
        <f t="shared" si="1109"/>
        <v>16.5</v>
      </c>
      <c r="DC1130" s="1" t="str">
        <f t="shared" si="1110"/>
        <v/>
      </c>
      <c r="DD1130" s="1">
        <f t="shared" si="1111"/>
        <v>17</v>
      </c>
      <c r="DE1130" s="1" t="str">
        <f t="shared" si="1112"/>
        <v/>
      </c>
      <c r="DF1130" s="1">
        <f t="shared" si="1113"/>
        <v>18</v>
      </c>
      <c r="DG1130" s="1" t="str">
        <f t="shared" si="1114"/>
        <v/>
      </c>
      <c r="DH1130" s="1">
        <f t="shared" si="1115"/>
        <v>18</v>
      </c>
      <c r="DI1130" s="1" t="str">
        <f t="shared" si="1116"/>
        <v/>
      </c>
      <c r="DJ1130" s="1">
        <f t="shared" si="1117"/>
        <v>18</v>
      </c>
      <c r="DK1130" s="1" t="str">
        <f t="shared" si="1118"/>
        <v/>
      </c>
      <c r="DL1130" s="1">
        <f t="shared" si="1119"/>
        <v>17.5</v>
      </c>
      <c r="DM1130" s="1" t="str">
        <f t="shared" si="1120"/>
        <v/>
      </c>
      <c r="DN1130" s="1">
        <f t="shared" si="1121"/>
        <v>17</v>
      </c>
      <c r="DO1130" s="1" t="str">
        <f t="shared" si="1122"/>
        <v/>
      </c>
      <c r="DP1130" s="1">
        <f t="shared" si="1123"/>
        <v>16.5</v>
      </c>
      <c r="DQ1130" s="1" t="str">
        <f t="shared" si="1124"/>
        <v/>
      </c>
      <c r="DR1130" s="1">
        <f t="shared" si="1125"/>
        <v>16</v>
      </c>
      <c r="DS1130" s="1" t="str">
        <f t="shared" si="1126"/>
        <v/>
      </c>
      <c r="DT1130" s="1">
        <f t="shared" si="1127"/>
        <v>15.5</v>
      </c>
      <c r="DU1130" s="1" t="str">
        <f t="shared" si="1128"/>
        <v/>
      </c>
      <c r="DV1130" s="1">
        <f t="shared" si="1129"/>
        <v>14.5</v>
      </c>
      <c r="DW1130" s="1" t="str">
        <f t="shared" si="1130"/>
        <v/>
      </c>
      <c r="DX1130" s="1">
        <f t="shared" si="1131"/>
        <v>14</v>
      </c>
      <c r="DZ1130">
        <f t="shared" si="1132"/>
        <v>31</v>
      </c>
      <c r="EA1130" s="1">
        <f t="shared" si="1133"/>
        <v>16.693548387096776</v>
      </c>
    </row>
    <row r="1131" spans="1:131">
      <c r="A1131">
        <v>5043158</v>
      </c>
      <c r="B1131">
        <v>1993</v>
      </c>
      <c r="C1131">
        <v>9</v>
      </c>
      <c r="D1131">
        <v>137</v>
      </c>
      <c r="E1131">
        <v>140</v>
      </c>
      <c r="G1131">
        <v>145</v>
      </c>
      <c r="I1131">
        <v>140</v>
      </c>
      <c r="K1131">
        <v>140</v>
      </c>
      <c r="M1131">
        <v>130</v>
      </c>
      <c r="O1131">
        <v>120</v>
      </c>
      <c r="Q1131">
        <v>120</v>
      </c>
      <c r="S1131">
        <v>135</v>
      </c>
      <c r="U1131">
        <v>135</v>
      </c>
      <c r="W1131">
        <v>120</v>
      </c>
      <c r="Y1131">
        <v>120</v>
      </c>
      <c r="AA1131">
        <v>140</v>
      </c>
      <c r="AC1131">
        <v>105</v>
      </c>
      <c r="AE1131">
        <v>100</v>
      </c>
      <c r="AG1131">
        <v>100</v>
      </c>
      <c r="AI1131">
        <v>100</v>
      </c>
      <c r="AK1131">
        <v>100</v>
      </c>
      <c r="AM1131">
        <v>100</v>
      </c>
      <c r="AO1131">
        <v>100</v>
      </c>
      <c r="AQ1131">
        <v>105</v>
      </c>
      <c r="AS1131">
        <v>120</v>
      </c>
      <c r="AU1131">
        <v>100</v>
      </c>
      <c r="AW1131">
        <v>100</v>
      </c>
      <c r="AY1131">
        <v>105</v>
      </c>
      <c r="BA1131">
        <v>110</v>
      </c>
      <c r="BC1131">
        <v>105</v>
      </c>
      <c r="BE1131">
        <v>95</v>
      </c>
      <c r="BG1131">
        <v>90</v>
      </c>
      <c r="BI1131">
        <v>85</v>
      </c>
      <c r="BK1131">
        <v>90</v>
      </c>
      <c r="BM1131">
        <v>-99999</v>
      </c>
      <c r="BN1131" t="s">
        <v>2726</v>
      </c>
      <c r="BP1131" s="1">
        <f t="shared" si="1071"/>
        <v>14</v>
      </c>
      <c r="BQ1131" s="1" t="str">
        <f t="shared" si="1072"/>
        <v/>
      </c>
      <c r="BR1131" s="1">
        <f t="shared" si="1073"/>
        <v>14.5</v>
      </c>
      <c r="BS1131" s="1" t="str">
        <f t="shared" si="1074"/>
        <v/>
      </c>
      <c r="BT1131" s="1">
        <f t="shared" si="1075"/>
        <v>14</v>
      </c>
      <c r="BU1131" s="1" t="str">
        <f t="shared" si="1076"/>
        <v/>
      </c>
      <c r="BV1131" s="1">
        <f t="shared" si="1077"/>
        <v>14</v>
      </c>
      <c r="BW1131" s="1" t="str">
        <f t="shared" si="1078"/>
        <v/>
      </c>
      <c r="BX1131" s="1">
        <f t="shared" si="1079"/>
        <v>13</v>
      </c>
      <c r="BY1131" s="1" t="str">
        <f t="shared" si="1080"/>
        <v/>
      </c>
      <c r="BZ1131" s="1">
        <f t="shared" si="1081"/>
        <v>12</v>
      </c>
      <c r="CA1131" s="1" t="str">
        <f t="shared" si="1082"/>
        <v/>
      </c>
      <c r="CB1131" s="1">
        <f t="shared" si="1083"/>
        <v>12</v>
      </c>
      <c r="CC1131" s="1" t="str">
        <f t="shared" si="1084"/>
        <v/>
      </c>
      <c r="CD1131" s="1">
        <f t="shared" si="1085"/>
        <v>13.5</v>
      </c>
      <c r="CE1131" s="1" t="str">
        <f t="shared" si="1086"/>
        <v/>
      </c>
      <c r="CF1131" s="1">
        <f t="shared" si="1087"/>
        <v>13.5</v>
      </c>
      <c r="CG1131" s="1" t="str">
        <f t="shared" si="1088"/>
        <v/>
      </c>
      <c r="CH1131" s="1">
        <f t="shared" si="1089"/>
        <v>12</v>
      </c>
      <c r="CI1131" s="1" t="str">
        <f t="shared" si="1090"/>
        <v/>
      </c>
      <c r="CJ1131" s="1">
        <f t="shared" si="1091"/>
        <v>12</v>
      </c>
      <c r="CK1131" s="1" t="str">
        <f t="shared" si="1092"/>
        <v/>
      </c>
      <c r="CL1131" s="1">
        <f t="shared" si="1093"/>
        <v>14</v>
      </c>
      <c r="CM1131" s="1" t="str">
        <f t="shared" si="1094"/>
        <v/>
      </c>
      <c r="CN1131" s="1">
        <f t="shared" si="1095"/>
        <v>10.5</v>
      </c>
      <c r="CO1131" s="1" t="str">
        <f t="shared" si="1096"/>
        <v/>
      </c>
      <c r="CP1131" s="1">
        <f t="shared" si="1097"/>
        <v>10</v>
      </c>
      <c r="CQ1131" s="1" t="str">
        <f t="shared" si="1098"/>
        <v/>
      </c>
      <c r="CR1131" s="1">
        <f t="shared" si="1099"/>
        <v>10</v>
      </c>
      <c r="CS1131" s="1" t="str">
        <f t="shared" si="1100"/>
        <v/>
      </c>
      <c r="CT1131" s="1">
        <f t="shared" si="1101"/>
        <v>10</v>
      </c>
      <c r="CU1131" s="1" t="str">
        <f t="shared" si="1102"/>
        <v/>
      </c>
      <c r="CV1131" s="1">
        <f t="shared" si="1103"/>
        <v>10</v>
      </c>
      <c r="CW1131" s="1" t="str">
        <f t="shared" si="1104"/>
        <v/>
      </c>
      <c r="CX1131" s="1">
        <f t="shared" si="1105"/>
        <v>10</v>
      </c>
      <c r="CY1131" s="1" t="str">
        <f t="shared" si="1106"/>
        <v/>
      </c>
      <c r="CZ1131" s="1">
        <f t="shared" si="1107"/>
        <v>10</v>
      </c>
      <c r="DA1131" s="1" t="str">
        <f t="shared" si="1108"/>
        <v/>
      </c>
      <c r="DB1131" s="1">
        <f t="shared" si="1109"/>
        <v>10.5</v>
      </c>
      <c r="DC1131" s="1" t="str">
        <f t="shared" si="1110"/>
        <v/>
      </c>
      <c r="DD1131" s="1">
        <f t="shared" si="1111"/>
        <v>12</v>
      </c>
      <c r="DE1131" s="1" t="str">
        <f t="shared" si="1112"/>
        <v/>
      </c>
      <c r="DF1131" s="1">
        <f t="shared" si="1113"/>
        <v>10</v>
      </c>
      <c r="DG1131" s="1" t="str">
        <f t="shared" si="1114"/>
        <v/>
      </c>
      <c r="DH1131" s="1">
        <f t="shared" si="1115"/>
        <v>10</v>
      </c>
      <c r="DI1131" s="1" t="str">
        <f t="shared" si="1116"/>
        <v/>
      </c>
      <c r="DJ1131" s="1">
        <f t="shared" si="1117"/>
        <v>10.5</v>
      </c>
      <c r="DK1131" s="1" t="str">
        <f t="shared" si="1118"/>
        <v/>
      </c>
      <c r="DL1131" s="1">
        <f t="shared" si="1119"/>
        <v>11</v>
      </c>
      <c r="DM1131" s="1" t="str">
        <f t="shared" si="1120"/>
        <v/>
      </c>
      <c r="DN1131" s="1">
        <f t="shared" si="1121"/>
        <v>10.5</v>
      </c>
      <c r="DO1131" s="1" t="str">
        <f t="shared" si="1122"/>
        <v/>
      </c>
      <c r="DP1131" s="1">
        <f t="shared" si="1123"/>
        <v>9.5</v>
      </c>
      <c r="DQ1131" s="1" t="str">
        <f t="shared" si="1124"/>
        <v/>
      </c>
      <c r="DR1131" s="1">
        <f t="shared" si="1125"/>
        <v>9</v>
      </c>
      <c r="DS1131" s="1" t="str">
        <f t="shared" si="1126"/>
        <v/>
      </c>
      <c r="DT1131" s="1">
        <f t="shared" si="1127"/>
        <v>8.5</v>
      </c>
      <c r="DU1131" s="1" t="str">
        <f t="shared" si="1128"/>
        <v/>
      </c>
      <c r="DV1131" s="1">
        <f t="shared" si="1129"/>
        <v>9</v>
      </c>
      <c r="DW1131" s="1" t="str">
        <f t="shared" si="1130"/>
        <v/>
      </c>
      <c r="DX1131" s="1" t="str">
        <f t="shared" si="1131"/>
        <v/>
      </c>
      <c r="DZ1131">
        <f t="shared" si="1132"/>
        <v>30</v>
      </c>
      <c r="EA1131" s="1">
        <f t="shared" si="1133"/>
        <v>11.316666666666666</v>
      </c>
    </row>
    <row r="1132" spans="1:131">
      <c r="A1132">
        <v>5043158</v>
      </c>
      <c r="B1132">
        <v>1993</v>
      </c>
      <c r="C1132">
        <v>10</v>
      </c>
      <c r="D1132">
        <v>137</v>
      </c>
      <c r="E1132">
        <v>85</v>
      </c>
      <c r="G1132">
        <v>60</v>
      </c>
      <c r="I1132">
        <v>75</v>
      </c>
      <c r="K1132">
        <v>75</v>
      </c>
      <c r="M1132">
        <v>70</v>
      </c>
      <c r="O1132">
        <v>80</v>
      </c>
      <c r="Q1132">
        <v>70</v>
      </c>
      <c r="S1132">
        <v>50</v>
      </c>
      <c r="U1132">
        <v>45</v>
      </c>
      <c r="W1132">
        <v>50</v>
      </c>
      <c r="Y1132">
        <v>55</v>
      </c>
      <c r="AA1132">
        <v>45</v>
      </c>
      <c r="AC1132">
        <v>45</v>
      </c>
      <c r="AE1132">
        <v>50</v>
      </c>
      <c r="AG1132">
        <v>50</v>
      </c>
      <c r="AI1132">
        <v>50</v>
      </c>
      <c r="AK1132">
        <v>50</v>
      </c>
      <c r="AM1132">
        <v>55</v>
      </c>
      <c r="AO1132">
        <v>55</v>
      </c>
      <c r="AQ1132">
        <v>60</v>
      </c>
      <c r="AS1132">
        <v>50</v>
      </c>
      <c r="AU1132">
        <v>50</v>
      </c>
      <c r="AW1132">
        <v>55</v>
      </c>
      <c r="AY1132">
        <v>60</v>
      </c>
      <c r="BA1132">
        <v>60</v>
      </c>
      <c r="BC1132">
        <v>50</v>
      </c>
      <c r="BE1132">
        <v>40</v>
      </c>
      <c r="BG1132">
        <v>40</v>
      </c>
      <c r="BI1132">
        <v>30</v>
      </c>
      <c r="BK1132">
        <v>25</v>
      </c>
      <c r="BM1132">
        <v>20</v>
      </c>
      <c r="BP1132" s="1">
        <f t="shared" si="1071"/>
        <v>8.5</v>
      </c>
      <c r="BQ1132" s="1" t="str">
        <f t="shared" si="1072"/>
        <v/>
      </c>
      <c r="BR1132" s="1">
        <f t="shared" si="1073"/>
        <v>6</v>
      </c>
      <c r="BS1132" s="1" t="str">
        <f t="shared" si="1074"/>
        <v/>
      </c>
      <c r="BT1132" s="1">
        <f t="shared" si="1075"/>
        <v>7.5</v>
      </c>
      <c r="BU1132" s="1" t="str">
        <f t="shared" si="1076"/>
        <v/>
      </c>
      <c r="BV1132" s="1">
        <f t="shared" si="1077"/>
        <v>7.5</v>
      </c>
      <c r="BW1132" s="1" t="str">
        <f t="shared" si="1078"/>
        <v/>
      </c>
      <c r="BX1132" s="1">
        <f t="shared" si="1079"/>
        <v>7</v>
      </c>
      <c r="BY1132" s="1" t="str">
        <f t="shared" si="1080"/>
        <v/>
      </c>
      <c r="BZ1132" s="1">
        <f t="shared" si="1081"/>
        <v>8</v>
      </c>
      <c r="CA1132" s="1" t="str">
        <f t="shared" si="1082"/>
        <v/>
      </c>
      <c r="CB1132" s="1">
        <f t="shared" si="1083"/>
        <v>7</v>
      </c>
      <c r="CC1132" s="1" t="str">
        <f t="shared" si="1084"/>
        <v/>
      </c>
      <c r="CD1132" s="1">
        <f t="shared" si="1085"/>
        <v>5</v>
      </c>
      <c r="CE1132" s="1" t="str">
        <f t="shared" si="1086"/>
        <v/>
      </c>
      <c r="CF1132" s="1">
        <f t="shared" si="1087"/>
        <v>4.5</v>
      </c>
      <c r="CG1132" s="1" t="str">
        <f t="shared" si="1088"/>
        <v/>
      </c>
      <c r="CH1132" s="1">
        <f t="shared" si="1089"/>
        <v>5</v>
      </c>
      <c r="CI1132" s="1" t="str">
        <f t="shared" si="1090"/>
        <v/>
      </c>
      <c r="CJ1132" s="1">
        <f t="shared" si="1091"/>
        <v>5.5</v>
      </c>
      <c r="CK1132" s="1" t="str">
        <f t="shared" si="1092"/>
        <v/>
      </c>
      <c r="CL1132" s="1">
        <f t="shared" si="1093"/>
        <v>4.5</v>
      </c>
      <c r="CM1132" s="1" t="str">
        <f t="shared" si="1094"/>
        <v/>
      </c>
      <c r="CN1132" s="1">
        <f t="shared" si="1095"/>
        <v>4.5</v>
      </c>
      <c r="CO1132" s="1" t="str">
        <f t="shared" si="1096"/>
        <v/>
      </c>
      <c r="CP1132" s="1">
        <f t="shared" si="1097"/>
        <v>5</v>
      </c>
      <c r="CQ1132" s="1" t="str">
        <f t="shared" si="1098"/>
        <v/>
      </c>
      <c r="CR1132" s="1">
        <f t="shared" si="1099"/>
        <v>5</v>
      </c>
      <c r="CS1132" s="1" t="str">
        <f t="shared" si="1100"/>
        <v/>
      </c>
      <c r="CT1132" s="1">
        <f t="shared" si="1101"/>
        <v>5</v>
      </c>
      <c r="CU1132" s="1" t="str">
        <f t="shared" si="1102"/>
        <v/>
      </c>
      <c r="CV1132" s="1">
        <f t="shared" si="1103"/>
        <v>5</v>
      </c>
      <c r="CW1132" s="1" t="str">
        <f t="shared" si="1104"/>
        <v/>
      </c>
      <c r="CX1132" s="1">
        <f t="shared" si="1105"/>
        <v>5.5</v>
      </c>
      <c r="CY1132" s="1" t="str">
        <f t="shared" si="1106"/>
        <v/>
      </c>
      <c r="CZ1132" s="1">
        <f t="shared" si="1107"/>
        <v>5.5</v>
      </c>
      <c r="DA1132" s="1" t="str">
        <f t="shared" si="1108"/>
        <v/>
      </c>
      <c r="DB1132" s="1">
        <f t="shared" si="1109"/>
        <v>6</v>
      </c>
      <c r="DC1132" s="1" t="str">
        <f t="shared" si="1110"/>
        <v/>
      </c>
      <c r="DD1132" s="1">
        <f t="shared" si="1111"/>
        <v>5</v>
      </c>
      <c r="DE1132" s="1" t="str">
        <f t="shared" si="1112"/>
        <v/>
      </c>
      <c r="DF1132" s="1">
        <f t="shared" si="1113"/>
        <v>5</v>
      </c>
      <c r="DG1132" s="1" t="str">
        <f t="shared" si="1114"/>
        <v/>
      </c>
      <c r="DH1132" s="1">
        <f t="shared" si="1115"/>
        <v>5.5</v>
      </c>
      <c r="DI1132" s="1" t="str">
        <f t="shared" si="1116"/>
        <v/>
      </c>
      <c r="DJ1132" s="1">
        <f t="shared" si="1117"/>
        <v>6</v>
      </c>
      <c r="DK1132" s="1" t="str">
        <f t="shared" si="1118"/>
        <v/>
      </c>
      <c r="DL1132" s="1">
        <f t="shared" si="1119"/>
        <v>6</v>
      </c>
      <c r="DM1132" s="1" t="str">
        <f t="shared" si="1120"/>
        <v/>
      </c>
      <c r="DN1132" s="1">
        <f t="shared" si="1121"/>
        <v>5</v>
      </c>
      <c r="DO1132" s="1" t="str">
        <f t="shared" si="1122"/>
        <v/>
      </c>
      <c r="DP1132" s="1">
        <f t="shared" si="1123"/>
        <v>4</v>
      </c>
      <c r="DQ1132" s="1" t="str">
        <f t="shared" si="1124"/>
        <v/>
      </c>
      <c r="DR1132" s="1">
        <f t="shared" si="1125"/>
        <v>4</v>
      </c>
      <c r="DS1132" s="1" t="str">
        <f t="shared" si="1126"/>
        <v/>
      </c>
      <c r="DT1132" s="1">
        <f t="shared" si="1127"/>
        <v>3</v>
      </c>
      <c r="DU1132" s="1" t="str">
        <f t="shared" si="1128"/>
        <v/>
      </c>
      <c r="DV1132" s="1">
        <f t="shared" si="1129"/>
        <v>2.5</v>
      </c>
      <c r="DW1132" s="1" t="str">
        <f t="shared" si="1130"/>
        <v/>
      </c>
      <c r="DX1132" s="1">
        <f t="shared" si="1131"/>
        <v>2</v>
      </c>
      <c r="DZ1132">
        <f t="shared" si="1132"/>
        <v>31</v>
      </c>
      <c r="EA1132" s="1">
        <f t="shared" si="1133"/>
        <v>5.338709677419355</v>
      </c>
    </row>
    <row r="1133" spans="1:131">
      <c r="A1133">
        <v>5043158</v>
      </c>
      <c r="B1133">
        <v>1993</v>
      </c>
      <c r="C1133">
        <v>12</v>
      </c>
      <c r="D1133">
        <v>137</v>
      </c>
      <c r="E1133">
        <v>-15</v>
      </c>
      <c r="G1133">
        <v>-15</v>
      </c>
      <c r="I1133">
        <v>-20</v>
      </c>
      <c r="K1133">
        <v>-15</v>
      </c>
      <c r="M1133">
        <v>-15</v>
      </c>
      <c r="O1133">
        <v>-20</v>
      </c>
      <c r="Q1133">
        <v>-25</v>
      </c>
      <c r="S1133">
        <v>-30</v>
      </c>
      <c r="U1133">
        <v>-30</v>
      </c>
      <c r="W1133">
        <v>-40</v>
      </c>
      <c r="Y1133">
        <v>-40</v>
      </c>
      <c r="AA1133">
        <v>-30</v>
      </c>
      <c r="AC1133">
        <v>-30</v>
      </c>
      <c r="AE1133">
        <v>-25</v>
      </c>
      <c r="AG1133">
        <v>-25</v>
      </c>
      <c r="AI1133">
        <v>-20</v>
      </c>
      <c r="AK1133">
        <v>-20</v>
      </c>
      <c r="AM1133">
        <v>-20</v>
      </c>
      <c r="AO1133">
        <v>-25</v>
      </c>
      <c r="AQ1133">
        <v>-25</v>
      </c>
      <c r="AS1133">
        <v>-25</v>
      </c>
      <c r="AU1133">
        <v>-30</v>
      </c>
      <c r="AW1133">
        <v>-35</v>
      </c>
      <c r="AY1133">
        <v>-35</v>
      </c>
      <c r="BA1133">
        <v>-40</v>
      </c>
      <c r="BC1133">
        <v>-45</v>
      </c>
      <c r="BE1133">
        <v>-50</v>
      </c>
      <c r="BG1133">
        <v>-50</v>
      </c>
      <c r="BI1133">
        <v>-50</v>
      </c>
      <c r="BK1133">
        <v>-45</v>
      </c>
      <c r="BM1133">
        <v>-35</v>
      </c>
      <c r="BP1133" s="1">
        <f t="shared" si="1071"/>
        <v>-1.5</v>
      </c>
      <c r="BQ1133" s="1" t="str">
        <f t="shared" si="1072"/>
        <v/>
      </c>
      <c r="BR1133" s="1">
        <f t="shared" si="1073"/>
        <v>-1.5</v>
      </c>
      <c r="BS1133" s="1" t="str">
        <f t="shared" si="1074"/>
        <v/>
      </c>
      <c r="BT1133" s="1">
        <f t="shared" si="1075"/>
        <v>-2</v>
      </c>
      <c r="BU1133" s="1" t="str">
        <f t="shared" si="1076"/>
        <v/>
      </c>
      <c r="BV1133" s="1">
        <f t="shared" si="1077"/>
        <v>-1.5</v>
      </c>
      <c r="BW1133" s="1" t="str">
        <f t="shared" si="1078"/>
        <v/>
      </c>
      <c r="BX1133" s="1">
        <f t="shared" si="1079"/>
        <v>-1.5</v>
      </c>
      <c r="BY1133" s="1" t="str">
        <f t="shared" si="1080"/>
        <v/>
      </c>
      <c r="BZ1133" s="1">
        <f t="shared" si="1081"/>
        <v>-2</v>
      </c>
      <c r="CA1133" s="1" t="str">
        <f t="shared" si="1082"/>
        <v/>
      </c>
      <c r="CB1133" s="1">
        <f t="shared" si="1083"/>
        <v>-2.5</v>
      </c>
      <c r="CC1133" s="1" t="str">
        <f t="shared" si="1084"/>
        <v/>
      </c>
      <c r="CD1133" s="1">
        <f t="shared" si="1085"/>
        <v>-3</v>
      </c>
      <c r="CE1133" s="1" t="str">
        <f t="shared" si="1086"/>
        <v/>
      </c>
      <c r="CF1133" s="1">
        <f t="shared" si="1087"/>
        <v>-3</v>
      </c>
      <c r="CG1133" s="1" t="str">
        <f t="shared" si="1088"/>
        <v/>
      </c>
      <c r="CH1133" s="1">
        <f t="shared" si="1089"/>
        <v>-4</v>
      </c>
      <c r="CI1133" s="1" t="str">
        <f t="shared" si="1090"/>
        <v/>
      </c>
      <c r="CJ1133" s="1">
        <f t="shared" si="1091"/>
        <v>-4</v>
      </c>
      <c r="CK1133" s="1" t="str">
        <f t="shared" si="1092"/>
        <v/>
      </c>
      <c r="CL1133" s="1">
        <f t="shared" si="1093"/>
        <v>-3</v>
      </c>
      <c r="CM1133" s="1" t="str">
        <f t="shared" si="1094"/>
        <v/>
      </c>
      <c r="CN1133" s="1">
        <f t="shared" si="1095"/>
        <v>-3</v>
      </c>
      <c r="CO1133" s="1" t="str">
        <f t="shared" si="1096"/>
        <v/>
      </c>
      <c r="CP1133" s="1">
        <f t="shared" si="1097"/>
        <v>-2.5</v>
      </c>
      <c r="CQ1133" s="1" t="str">
        <f t="shared" si="1098"/>
        <v/>
      </c>
      <c r="CR1133" s="1">
        <f t="shared" si="1099"/>
        <v>-2.5</v>
      </c>
      <c r="CS1133" s="1" t="str">
        <f t="shared" si="1100"/>
        <v/>
      </c>
      <c r="CT1133" s="1">
        <f t="shared" si="1101"/>
        <v>-2</v>
      </c>
      <c r="CU1133" s="1" t="str">
        <f t="shared" si="1102"/>
        <v/>
      </c>
      <c r="CV1133" s="1">
        <f t="shared" si="1103"/>
        <v>-2</v>
      </c>
      <c r="CW1133" s="1" t="str">
        <f t="shared" si="1104"/>
        <v/>
      </c>
      <c r="CX1133" s="1">
        <f t="shared" si="1105"/>
        <v>-2</v>
      </c>
      <c r="CY1133" s="1" t="str">
        <f t="shared" si="1106"/>
        <v/>
      </c>
      <c r="CZ1133" s="1">
        <f t="shared" si="1107"/>
        <v>-2.5</v>
      </c>
      <c r="DA1133" s="1" t="str">
        <f t="shared" si="1108"/>
        <v/>
      </c>
      <c r="DB1133" s="1">
        <f t="shared" si="1109"/>
        <v>-2.5</v>
      </c>
      <c r="DC1133" s="1" t="str">
        <f t="shared" si="1110"/>
        <v/>
      </c>
      <c r="DD1133" s="1">
        <f t="shared" si="1111"/>
        <v>-2.5</v>
      </c>
      <c r="DE1133" s="1" t="str">
        <f t="shared" si="1112"/>
        <v/>
      </c>
      <c r="DF1133" s="1">
        <f t="shared" si="1113"/>
        <v>-3</v>
      </c>
      <c r="DG1133" s="1" t="str">
        <f t="shared" si="1114"/>
        <v/>
      </c>
      <c r="DH1133" s="1">
        <f t="shared" si="1115"/>
        <v>-3.5</v>
      </c>
      <c r="DI1133" s="1" t="str">
        <f t="shared" si="1116"/>
        <v/>
      </c>
      <c r="DJ1133" s="1">
        <f t="shared" si="1117"/>
        <v>-3.5</v>
      </c>
      <c r="DK1133" s="1" t="str">
        <f t="shared" si="1118"/>
        <v/>
      </c>
      <c r="DL1133" s="1">
        <f t="shared" si="1119"/>
        <v>-4</v>
      </c>
      <c r="DM1133" s="1" t="str">
        <f t="shared" si="1120"/>
        <v/>
      </c>
      <c r="DN1133" s="1">
        <f t="shared" si="1121"/>
        <v>-4.5</v>
      </c>
      <c r="DO1133" s="1" t="str">
        <f t="shared" si="1122"/>
        <v/>
      </c>
      <c r="DP1133" s="1">
        <f t="shared" si="1123"/>
        <v>-5</v>
      </c>
      <c r="DQ1133" s="1" t="str">
        <f t="shared" si="1124"/>
        <v/>
      </c>
      <c r="DR1133" s="1">
        <f t="shared" si="1125"/>
        <v>-5</v>
      </c>
      <c r="DS1133" s="1" t="str">
        <f t="shared" si="1126"/>
        <v/>
      </c>
      <c r="DT1133" s="1">
        <f t="shared" si="1127"/>
        <v>-5</v>
      </c>
      <c r="DU1133" s="1" t="str">
        <f t="shared" si="1128"/>
        <v/>
      </c>
      <c r="DV1133" s="1">
        <f t="shared" si="1129"/>
        <v>-4.5</v>
      </c>
      <c r="DW1133" s="1" t="str">
        <f t="shared" si="1130"/>
        <v/>
      </c>
      <c r="DX1133" s="1">
        <f t="shared" si="1131"/>
        <v>-3.5</v>
      </c>
      <c r="DZ1133">
        <f t="shared" si="1132"/>
        <v>31</v>
      </c>
      <c r="EA1133" s="1">
        <f t="shared" si="1133"/>
        <v>-2.9838709677419355</v>
      </c>
    </row>
    <row r="1134" spans="1:131">
      <c r="A1134">
        <v>5043158</v>
      </c>
      <c r="B1134">
        <v>1993</v>
      </c>
      <c r="C1134">
        <v>1</v>
      </c>
      <c r="D1134">
        <v>138</v>
      </c>
      <c r="E1134">
        <v>-15</v>
      </c>
      <c r="G1134">
        <v>-20</v>
      </c>
      <c r="I1134">
        <v>-20</v>
      </c>
      <c r="K1134">
        <v>-20</v>
      </c>
      <c r="M1134">
        <v>-25</v>
      </c>
      <c r="O1134">
        <v>-25</v>
      </c>
      <c r="Q1134">
        <v>-30</v>
      </c>
      <c r="S1134">
        <v>-35</v>
      </c>
      <c r="U1134">
        <v>-40</v>
      </c>
      <c r="W1134">
        <v>-45</v>
      </c>
      <c r="Y1134">
        <v>-50</v>
      </c>
      <c r="AA1134">
        <v>-45</v>
      </c>
      <c r="AC1134">
        <v>-40</v>
      </c>
      <c r="AE1134">
        <v>-35</v>
      </c>
      <c r="AG1134">
        <v>-35</v>
      </c>
      <c r="AI1134">
        <v>-30</v>
      </c>
      <c r="AK1134">
        <v>-30</v>
      </c>
      <c r="AM1134">
        <v>-30</v>
      </c>
      <c r="AO1134">
        <v>-35</v>
      </c>
      <c r="AQ1134">
        <v>-30</v>
      </c>
      <c r="AS1134">
        <v>-30</v>
      </c>
      <c r="AU1134">
        <v>-25</v>
      </c>
      <c r="AW1134">
        <v>-25</v>
      </c>
      <c r="AY1134">
        <v>-25</v>
      </c>
      <c r="BA1134">
        <v>-25</v>
      </c>
      <c r="BC1134">
        <v>-25</v>
      </c>
      <c r="BE1134">
        <v>-25</v>
      </c>
      <c r="BG1134">
        <v>-30</v>
      </c>
      <c r="BI1134">
        <v>-30</v>
      </c>
      <c r="BK1134">
        <v>-30</v>
      </c>
      <c r="BM1134">
        <v>-25</v>
      </c>
      <c r="BP1134" s="1">
        <f t="shared" si="1071"/>
        <v>-1.5</v>
      </c>
      <c r="BQ1134" s="1" t="str">
        <f t="shared" si="1072"/>
        <v/>
      </c>
      <c r="BR1134" s="1">
        <f t="shared" si="1073"/>
        <v>-2</v>
      </c>
      <c r="BS1134" s="1" t="str">
        <f t="shared" si="1074"/>
        <v/>
      </c>
      <c r="BT1134" s="1">
        <f t="shared" si="1075"/>
        <v>-2</v>
      </c>
      <c r="BU1134" s="1" t="str">
        <f t="shared" si="1076"/>
        <v/>
      </c>
      <c r="BV1134" s="1">
        <f t="shared" si="1077"/>
        <v>-2</v>
      </c>
      <c r="BW1134" s="1" t="str">
        <f t="shared" si="1078"/>
        <v/>
      </c>
      <c r="BX1134" s="1">
        <f t="shared" si="1079"/>
        <v>-2.5</v>
      </c>
      <c r="BY1134" s="1" t="str">
        <f t="shared" si="1080"/>
        <v/>
      </c>
      <c r="BZ1134" s="1">
        <f t="shared" si="1081"/>
        <v>-2.5</v>
      </c>
      <c r="CA1134" s="1" t="str">
        <f t="shared" si="1082"/>
        <v/>
      </c>
      <c r="CB1134" s="1">
        <f t="shared" si="1083"/>
        <v>-3</v>
      </c>
      <c r="CC1134" s="1" t="str">
        <f t="shared" si="1084"/>
        <v/>
      </c>
      <c r="CD1134" s="1">
        <f t="shared" si="1085"/>
        <v>-3.5</v>
      </c>
      <c r="CE1134" s="1" t="str">
        <f t="shared" si="1086"/>
        <v/>
      </c>
      <c r="CF1134" s="1">
        <f t="shared" si="1087"/>
        <v>-4</v>
      </c>
      <c r="CG1134" s="1" t="str">
        <f t="shared" si="1088"/>
        <v/>
      </c>
      <c r="CH1134" s="1">
        <f t="shared" si="1089"/>
        <v>-4.5</v>
      </c>
      <c r="CI1134" s="1" t="str">
        <f t="shared" si="1090"/>
        <v/>
      </c>
      <c r="CJ1134" s="1">
        <f t="shared" si="1091"/>
        <v>-5</v>
      </c>
      <c r="CK1134" s="1" t="str">
        <f t="shared" si="1092"/>
        <v/>
      </c>
      <c r="CL1134" s="1">
        <f t="shared" si="1093"/>
        <v>-4.5</v>
      </c>
      <c r="CM1134" s="1" t="str">
        <f t="shared" si="1094"/>
        <v/>
      </c>
      <c r="CN1134" s="1">
        <f t="shared" si="1095"/>
        <v>-4</v>
      </c>
      <c r="CO1134" s="1" t="str">
        <f t="shared" si="1096"/>
        <v/>
      </c>
      <c r="CP1134" s="1">
        <f t="shared" si="1097"/>
        <v>-3.5</v>
      </c>
      <c r="CQ1134" s="1" t="str">
        <f t="shared" si="1098"/>
        <v/>
      </c>
      <c r="CR1134" s="1">
        <f t="shared" si="1099"/>
        <v>-3.5</v>
      </c>
      <c r="CS1134" s="1" t="str">
        <f t="shared" si="1100"/>
        <v/>
      </c>
      <c r="CT1134" s="1">
        <f t="shared" si="1101"/>
        <v>-3</v>
      </c>
      <c r="CU1134" s="1" t="str">
        <f t="shared" si="1102"/>
        <v/>
      </c>
      <c r="CV1134" s="1">
        <f t="shared" si="1103"/>
        <v>-3</v>
      </c>
      <c r="CW1134" s="1" t="str">
        <f t="shared" si="1104"/>
        <v/>
      </c>
      <c r="CX1134" s="1">
        <f t="shared" si="1105"/>
        <v>-3</v>
      </c>
      <c r="CY1134" s="1" t="str">
        <f t="shared" si="1106"/>
        <v/>
      </c>
      <c r="CZ1134" s="1">
        <f t="shared" si="1107"/>
        <v>-3.5</v>
      </c>
      <c r="DA1134" s="1" t="str">
        <f t="shared" si="1108"/>
        <v/>
      </c>
      <c r="DB1134" s="1">
        <f t="shared" si="1109"/>
        <v>-3</v>
      </c>
      <c r="DC1134" s="1" t="str">
        <f t="shared" si="1110"/>
        <v/>
      </c>
      <c r="DD1134" s="1">
        <f t="shared" si="1111"/>
        <v>-3</v>
      </c>
      <c r="DE1134" s="1" t="str">
        <f t="shared" si="1112"/>
        <v/>
      </c>
      <c r="DF1134" s="1">
        <f t="shared" si="1113"/>
        <v>-2.5</v>
      </c>
      <c r="DG1134" s="1" t="str">
        <f t="shared" si="1114"/>
        <v/>
      </c>
      <c r="DH1134" s="1">
        <f t="shared" si="1115"/>
        <v>-2.5</v>
      </c>
      <c r="DI1134" s="1" t="str">
        <f t="shared" si="1116"/>
        <v/>
      </c>
      <c r="DJ1134" s="1">
        <f t="shared" si="1117"/>
        <v>-2.5</v>
      </c>
      <c r="DK1134" s="1" t="str">
        <f t="shared" si="1118"/>
        <v/>
      </c>
      <c r="DL1134" s="1">
        <f t="shared" si="1119"/>
        <v>-2.5</v>
      </c>
      <c r="DM1134" s="1" t="str">
        <f t="shared" si="1120"/>
        <v/>
      </c>
      <c r="DN1134" s="1">
        <f t="shared" si="1121"/>
        <v>-2.5</v>
      </c>
      <c r="DO1134" s="1" t="str">
        <f t="shared" si="1122"/>
        <v/>
      </c>
      <c r="DP1134" s="1">
        <f t="shared" si="1123"/>
        <v>-2.5</v>
      </c>
      <c r="DQ1134" s="1" t="str">
        <f t="shared" si="1124"/>
        <v/>
      </c>
      <c r="DR1134" s="1">
        <f t="shared" si="1125"/>
        <v>-3</v>
      </c>
      <c r="DS1134" s="1" t="str">
        <f t="shared" si="1126"/>
        <v/>
      </c>
      <c r="DT1134" s="1">
        <f t="shared" si="1127"/>
        <v>-3</v>
      </c>
      <c r="DU1134" s="1" t="str">
        <f t="shared" si="1128"/>
        <v/>
      </c>
      <c r="DV1134" s="1">
        <f t="shared" si="1129"/>
        <v>-3</v>
      </c>
      <c r="DW1134" s="1" t="str">
        <f t="shared" si="1130"/>
        <v/>
      </c>
      <c r="DX1134" s="1">
        <f t="shared" si="1131"/>
        <v>-2.5</v>
      </c>
      <c r="DZ1134">
        <f t="shared" si="1132"/>
        <v>31</v>
      </c>
      <c r="EA1134" s="1">
        <f t="shared" si="1133"/>
        <v>-3</v>
      </c>
    </row>
    <row r="1135" spans="1:131">
      <c r="A1135">
        <v>5043158</v>
      </c>
      <c r="B1135">
        <v>1993</v>
      </c>
      <c r="C1135">
        <v>2</v>
      </c>
      <c r="D1135">
        <v>138</v>
      </c>
      <c r="E1135">
        <v>-20</v>
      </c>
      <c r="G1135">
        <v>-15</v>
      </c>
      <c r="I1135">
        <v>-15</v>
      </c>
      <c r="K1135">
        <v>-10</v>
      </c>
      <c r="M1135">
        <v>-10</v>
      </c>
      <c r="O1135">
        <v>-10</v>
      </c>
      <c r="Q1135">
        <v>-10</v>
      </c>
      <c r="S1135">
        <v>-15</v>
      </c>
      <c r="U1135">
        <v>-15</v>
      </c>
      <c r="W1135">
        <v>-20</v>
      </c>
      <c r="Y1135">
        <v>-30</v>
      </c>
      <c r="AA1135">
        <v>-35</v>
      </c>
      <c r="AC1135">
        <v>-40</v>
      </c>
      <c r="AE1135">
        <v>-40</v>
      </c>
      <c r="AG1135">
        <v>-45</v>
      </c>
      <c r="AI1135">
        <v>-50</v>
      </c>
      <c r="AK1135">
        <v>-55</v>
      </c>
      <c r="AM1135">
        <v>-60</v>
      </c>
      <c r="AO1135">
        <v>-55</v>
      </c>
      <c r="AQ1135">
        <v>-55</v>
      </c>
      <c r="AS1135">
        <v>-50</v>
      </c>
      <c r="AU1135">
        <v>-50</v>
      </c>
      <c r="AW1135">
        <v>-55</v>
      </c>
      <c r="AY1135">
        <v>-55</v>
      </c>
      <c r="BA1135">
        <v>-55</v>
      </c>
      <c r="BC1135">
        <v>-50</v>
      </c>
      <c r="BE1135">
        <v>-45</v>
      </c>
      <c r="BG1135">
        <v>-40</v>
      </c>
      <c r="BI1135">
        <v>-99999</v>
      </c>
      <c r="BJ1135" t="s">
        <v>2726</v>
      </c>
      <c r="BK1135">
        <v>-99999</v>
      </c>
      <c r="BL1135" t="s">
        <v>2726</v>
      </c>
      <c r="BM1135">
        <v>-99999</v>
      </c>
      <c r="BN1135" t="s">
        <v>2726</v>
      </c>
      <c r="BP1135" s="1">
        <f t="shared" si="1071"/>
        <v>-2</v>
      </c>
      <c r="BQ1135" s="1" t="str">
        <f t="shared" si="1072"/>
        <v/>
      </c>
      <c r="BR1135" s="1">
        <f t="shared" si="1073"/>
        <v>-1.5</v>
      </c>
      <c r="BS1135" s="1" t="str">
        <f t="shared" si="1074"/>
        <v/>
      </c>
      <c r="BT1135" s="1">
        <f t="shared" si="1075"/>
        <v>-1.5</v>
      </c>
      <c r="BU1135" s="1" t="str">
        <f t="shared" si="1076"/>
        <v/>
      </c>
      <c r="BV1135" s="1">
        <f t="shared" si="1077"/>
        <v>-1</v>
      </c>
      <c r="BW1135" s="1" t="str">
        <f t="shared" si="1078"/>
        <v/>
      </c>
      <c r="BX1135" s="1">
        <f t="shared" si="1079"/>
        <v>-1</v>
      </c>
      <c r="BY1135" s="1" t="str">
        <f t="shared" si="1080"/>
        <v/>
      </c>
      <c r="BZ1135" s="1">
        <f t="shared" si="1081"/>
        <v>-1</v>
      </c>
      <c r="CA1135" s="1" t="str">
        <f t="shared" si="1082"/>
        <v/>
      </c>
      <c r="CB1135" s="1">
        <f t="shared" si="1083"/>
        <v>-1</v>
      </c>
      <c r="CC1135" s="1" t="str">
        <f t="shared" si="1084"/>
        <v/>
      </c>
      <c r="CD1135" s="1">
        <f t="shared" si="1085"/>
        <v>-1.5</v>
      </c>
      <c r="CE1135" s="1" t="str">
        <f t="shared" si="1086"/>
        <v/>
      </c>
      <c r="CF1135" s="1">
        <f t="shared" si="1087"/>
        <v>-1.5</v>
      </c>
      <c r="CG1135" s="1" t="str">
        <f t="shared" si="1088"/>
        <v/>
      </c>
      <c r="CH1135" s="1">
        <f t="shared" si="1089"/>
        <v>-2</v>
      </c>
      <c r="CI1135" s="1" t="str">
        <f t="shared" si="1090"/>
        <v/>
      </c>
      <c r="CJ1135" s="1">
        <f t="shared" si="1091"/>
        <v>-3</v>
      </c>
      <c r="CK1135" s="1" t="str">
        <f t="shared" si="1092"/>
        <v/>
      </c>
      <c r="CL1135" s="1">
        <f t="shared" si="1093"/>
        <v>-3.5</v>
      </c>
      <c r="CM1135" s="1" t="str">
        <f t="shared" si="1094"/>
        <v/>
      </c>
      <c r="CN1135" s="1">
        <f t="shared" si="1095"/>
        <v>-4</v>
      </c>
      <c r="CO1135" s="1" t="str">
        <f t="shared" si="1096"/>
        <v/>
      </c>
      <c r="CP1135" s="1">
        <f t="shared" si="1097"/>
        <v>-4</v>
      </c>
      <c r="CQ1135" s="1" t="str">
        <f t="shared" si="1098"/>
        <v/>
      </c>
      <c r="CR1135" s="1">
        <f t="shared" si="1099"/>
        <v>-4.5</v>
      </c>
      <c r="CS1135" s="1" t="str">
        <f t="shared" si="1100"/>
        <v/>
      </c>
      <c r="CT1135" s="1">
        <f t="shared" si="1101"/>
        <v>-5</v>
      </c>
      <c r="CU1135" s="1" t="str">
        <f t="shared" si="1102"/>
        <v/>
      </c>
      <c r="CV1135" s="1">
        <f t="shared" si="1103"/>
        <v>-5.5</v>
      </c>
      <c r="CW1135" s="1" t="str">
        <f t="shared" si="1104"/>
        <v/>
      </c>
      <c r="CX1135" s="1">
        <f t="shared" si="1105"/>
        <v>-6</v>
      </c>
      <c r="CY1135" s="1" t="str">
        <f t="shared" si="1106"/>
        <v/>
      </c>
      <c r="CZ1135" s="1">
        <f t="shared" si="1107"/>
        <v>-5.5</v>
      </c>
      <c r="DA1135" s="1" t="str">
        <f t="shared" si="1108"/>
        <v/>
      </c>
      <c r="DB1135" s="1">
        <f t="shared" si="1109"/>
        <v>-5.5</v>
      </c>
      <c r="DC1135" s="1" t="str">
        <f t="shared" si="1110"/>
        <v/>
      </c>
      <c r="DD1135" s="1">
        <f t="shared" si="1111"/>
        <v>-5</v>
      </c>
      <c r="DE1135" s="1" t="str">
        <f t="shared" si="1112"/>
        <v/>
      </c>
      <c r="DF1135" s="1">
        <f t="shared" si="1113"/>
        <v>-5</v>
      </c>
      <c r="DG1135" s="1" t="str">
        <f t="shared" si="1114"/>
        <v/>
      </c>
      <c r="DH1135" s="1">
        <f t="shared" si="1115"/>
        <v>-5.5</v>
      </c>
      <c r="DI1135" s="1" t="str">
        <f t="shared" si="1116"/>
        <v/>
      </c>
      <c r="DJ1135" s="1">
        <f t="shared" si="1117"/>
        <v>-5.5</v>
      </c>
      <c r="DK1135" s="1" t="str">
        <f t="shared" si="1118"/>
        <v/>
      </c>
      <c r="DL1135" s="1">
        <f t="shared" si="1119"/>
        <v>-5.5</v>
      </c>
      <c r="DM1135" s="1" t="str">
        <f t="shared" si="1120"/>
        <v/>
      </c>
      <c r="DN1135" s="1">
        <f t="shared" si="1121"/>
        <v>-5</v>
      </c>
      <c r="DO1135" s="1" t="str">
        <f t="shared" si="1122"/>
        <v/>
      </c>
      <c r="DP1135" s="1">
        <f t="shared" si="1123"/>
        <v>-4.5</v>
      </c>
      <c r="DQ1135" s="1" t="str">
        <f t="shared" si="1124"/>
        <v/>
      </c>
      <c r="DR1135" s="1">
        <f t="shared" si="1125"/>
        <v>-4</v>
      </c>
      <c r="DS1135" s="1" t="str">
        <f t="shared" si="1126"/>
        <v/>
      </c>
      <c r="DT1135" s="1" t="str">
        <f t="shared" si="1127"/>
        <v/>
      </c>
      <c r="DU1135" s="1" t="str">
        <f t="shared" si="1128"/>
        <v/>
      </c>
      <c r="DV1135" s="1" t="str">
        <f t="shared" si="1129"/>
        <v/>
      </c>
      <c r="DW1135" s="1" t="str">
        <f t="shared" si="1130"/>
        <v/>
      </c>
      <c r="DX1135" s="1" t="str">
        <f t="shared" si="1131"/>
        <v/>
      </c>
      <c r="DZ1135">
        <f t="shared" si="1132"/>
        <v>28</v>
      </c>
      <c r="EA1135" s="1">
        <f t="shared" si="1133"/>
        <v>-3.5892857142857144</v>
      </c>
    </row>
    <row r="1136" spans="1:131">
      <c r="A1136">
        <v>5043158</v>
      </c>
      <c r="B1136">
        <v>1993</v>
      </c>
      <c r="C1136">
        <v>3</v>
      </c>
      <c r="D1136">
        <v>138</v>
      </c>
      <c r="E1136">
        <v>-30</v>
      </c>
      <c r="G1136">
        <v>-5</v>
      </c>
      <c r="I1136">
        <v>-5</v>
      </c>
      <c r="K1136">
        <v>-5</v>
      </c>
      <c r="M1136">
        <v>-5</v>
      </c>
      <c r="O1136">
        <v>-5</v>
      </c>
      <c r="Q1136">
        <v>-5</v>
      </c>
      <c r="S1136">
        <v>-5</v>
      </c>
      <c r="U1136">
        <v>-5</v>
      </c>
      <c r="W1136">
        <v>-5</v>
      </c>
      <c r="Y1136">
        <v>-5</v>
      </c>
      <c r="AA1136">
        <v>-5</v>
      </c>
      <c r="AC1136">
        <v>-5</v>
      </c>
      <c r="AE1136">
        <v>-5</v>
      </c>
      <c r="AG1136">
        <v>-5</v>
      </c>
      <c r="AI1136">
        <v>-5</v>
      </c>
      <c r="AK1136">
        <v>-5</v>
      </c>
      <c r="AM1136">
        <v>-5</v>
      </c>
      <c r="AO1136">
        <v>-5</v>
      </c>
      <c r="AQ1136">
        <v>-5</v>
      </c>
      <c r="AS1136">
        <v>-5</v>
      </c>
      <c r="AU1136">
        <v>-5</v>
      </c>
      <c r="AW1136">
        <v>-5</v>
      </c>
      <c r="AY1136">
        <v>-5</v>
      </c>
      <c r="BA1136">
        <v>-5</v>
      </c>
      <c r="BC1136">
        <v>-5</v>
      </c>
      <c r="BE1136">
        <v>-5</v>
      </c>
      <c r="BG1136">
        <v>-5</v>
      </c>
      <c r="BI1136">
        <v>-5</v>
      </c>
      <c r="BK1136">
        <v>-5</v>
      </c>
      <c r="BM1136">
        <v>-5</v>
      </c>
      <c r="BP1136" s="1">
        <f t="shared" si="1071"/>
        <v>-3</v>
      </c>
      <c r="BQ1136" s="1" t="str">
        <f t="shared" si="1072"/>
        <v/>
      </c>
      <c r="BR1136" s="1">
        <f t="shared" si="1073"/>
        <v>-0.5</v>
      </c>
      <c r="BS1136" s="1" t="str">
        <f t="shared" si="1074"/>
        <v/>
      </c>
      <c r="BT1136" s="1">
        <f t="shared" si="1075"/>
        <v>-0.5</v>
      </c>
      <c r="BU1136" s="1" t="str">
        <f t="shared" si="1076"/>
        <v/>
      </c>
      <c r="BV1136" s="1">
        <f t="shared" si="1077"/>
        <v>-0.5</v>
      </c>
      <c r="BW1136" s="1" t="str">
        <f t="shared" si="1078"/>
        <v/>
      </c>
      <c r="BX1136" s="1">
        <f t="shared" si="1079"/>
        <v>-0.5</v>
      </c>
      <c r="BY1136" s="1" t="str">
        <f t="shared" si="1080"/>
        <v/>
      </c>
      <c r="BZ1136" s="1">
        <f t="shared" si="1081"/>
        <v>-0.5</v>
      </c>
      <c r="CA1136" s="1" t="str">
        <f t="shared" si="1082"/>
        <v/>
      </c>
      <c r="CB1136" s="1">
        <f t="shared" si="1083"/>
        <v>-0.5</v>
      </c>
      <c r="CC1136" s="1" t="str">
        <f t="shared" si="1084"/>
        <v/>
      </c>
      <c r="CD1136" s="1">
        <f t="shared" si="1085"/>
        <v>-0.5</v>
      </c>
      <c r="CE1136" s="1" t="str">
        <f t="shared" si="1086"/>
        <v/>
      </c>
      <c r="CF1136" s="1">
        <f t="shared" si="1087"/>
        <v>-0.5</v>
      </c>
      <c r="CG1136" s="1" t="str">
        <f t="shared" si="1088"/>
        <v/>
      </c>
      <c r="CH1136" s="1">
        <f t="shared" si="1089"/>
        <v>-0.5</v>
      </c>
      <c r="CI1136" s="1" t="str">
        <f t="shared" si="1090"/>
        <v/>
      </c>
      <c r="CJ1136" s="1">
        <f t="shared" si="1091"/>
        <v>-0.5</v>
      </c>
      <c r="CK1136" s="1" t="str">
        <f t="shared" si="1092"/>
        <v/>
      </c>
      <c r="CL1136" s="1">
        <f t="shared" si="1093"/>
        <v>-0.5</v>
      </c>
      <c r="CM1136" s="1" t="str">
        <f t="shared" si="1094"/>
        <v/>
      </c>
      <c r="CN1136" s="1">
        <f t="shared" si="1095"/>
        <v>-0.5</v>
      </c>
      <c r="CO1136" s="1" t="str">
        <f t="shared" si="1096"/>
        <v/>
      </c>
      <c r="CP1136" s="1">
        <f t="shared" si="1097"/>
        <v>-0.5</v>
      </c>
      <c r="CQ1136" s="1" t="str">
        <f t="shared" si="1098"/>
        <v/>
      </c>
      <c r="CR1136" s="1">
        <f t="shared" si="1099"/>
        <v>-0.5</v>
      </c>
      <c r="CS1136" s="1" t="str">
        <f t="shared" si="1100"/>
        <v/>
      </c>
      <c r="CT1136" s="1">
        <f t="shared" si="1101"/>
        <v>-0.5</v>
      </c>
      <c r="CU1136" s="1" t="str">
        <f t="shared" si="1102"/>
        <v/>
      </c>
      <c r="CV1136" s="1">
        <f t="shared" si="1103"/>
        <v>-0.5</v>
      </c>
      <c r="CW1136" s="1" t="str">
        <f t="shared" si="1104"/>
        <v/>
      </c>
      <c r="CX1136" s="1">
        <f t="shared" si="1105"/>
        <v>-0.5</v>
      </c>
      <c r="CY1136" s="1" t="str">
        <f t="shared" si="1106"/>
        <v/>
      </c>
      <c r="CZ1136" s="1">
        <f t="shared" si="1107"/>
        <v>-0.5</v>
      </c>
      <c r="DA1136" s="1" t="str">
        <f t="shared" si="1108"/>
        <v/>
      </c>
      <c r="DB1136" s="1">
        <f t="shared" si="1109"/>
        <v>-0.5</v>
      </c>
      <c r="DC1136" s="1" t="str">
        <f t="shared" si="1110"/>
        <v/>
      </c>
      <c r="DD1136" s="1">
        <f t="shared" si="1111"/>
        <v>-0.5</v>
      </c>
      <c r="DE1136" s="1" t="str">
        <f t="shared" si="1112"/>
        <v/>
      </c>
      <c r="DF1136" s="1">
        <f t="shared" si="1113"/>
        <v>-0.5</v>
      </c>
      <c r="DG1136" s="1" t="str">
        <f t="shared" si="1114"/>
        <v/>
      </c>
      <c r="DH1136" s="1">
        <f t="shared" si="1115"/>
        <v>-0.5</v>
      </c>
      <c r="DI1136" s="1" t="str">
        <f t="shared" si="1116"/>
        <v/>
      </c>
      <c r="DJ1136" s="1">
        <f t="shared" si="1117"/>
        <v>-0.5</v>
      </c>
      <c r="DK1136" s="1" t="str">
        <f t="shared" si="1118"/>
        <v/>
      </c>
      <c r="DL1136" s="1">
        <f t="shared" si="1119"/>
        <v>-0.5</v>
      </c>
      <c r="DM1136" s="1" t="str">
        <f t="shared" si="1120"/>
        <v/>
      </c>
      <c r="DN1136" s="1">
        <f t="shared" si="1121"/>
        <v>-0.5</v>
      </c>
      <c r="DO1136" s="1" t="str">
        <f t="shared" si="1122"/>
        <v/>
      </c>
      <c r="DP1136" s="1">
        <f t="shared" si="1123"/>
        <v>-0.5</v>
      </c>
      <c r="DQ1136" s="1" t="str">
        <f t="shared" si="1124"/>
        <v/>
      </c>
      <c r="DR1136" s="1">
        <f t="shared" si="1125"/>
        <v>-0.5</v>
      </c>
      <c r="DS1136" s="1" t="str">
        <f t="shared" si="1126"/>
        <v/>
      </c>
      <c r="DT1136" s="1">
        <f t="shared" si="1127"/>
        <v>-0.5</v>
      </c>
      <c r="DU1136" s="1" t="str">
        <f t="shared" si="1128"/>
        <v/>
      </c>
      <c r="DV1136" s="1">
        <f t="shared" si="1129"/>
        <v>-0.5</v>
      </c>
      <c r="DW1136" s="1" t="str">
        <f t="shared" si="1130"/>
        <v/>
      </c>
      <c r="DX1136" s="1">
        <f t="shared" si="1131"/>
        <v>-0.5</v>
      </c>
      <c r="DZ1136">
        <f t="shared" si="1132"/>
        <v>31</v>
      </c>
      <c r="EA1136" s="1">
        <f t="shared" si="1133"/>
        <v>-0.58064516129032262</v>
      </c>
    </row>
    <row r="1137" spans="1:131">
      <c r="A1137">
        <v>5043158</v>
      </c>
      <c r="B1137">
        <v>1993</v>
      </c>
      <c r="C1137">
        <v>4</v>
      </c>
      <c r="D1137">
        <v>138</v>
      </c>
      <c r="E1137">
        <v>-5</v>
      </c>
      <c r="G1137">
        <v>-5</v>
      </c>
      <c r="I1137">
        <v>-5</v>
      </c>
      <c r="K1137">
        <v>-5</v>
      </c>
      <c r="M1137">
        <v>-5</v>
      </c>
      <c r="O1137">
        <v>-5</v>
      </c>
      <c r="Q1137">
        <v>-5</v>
      </c>
      <c r="S1137">
        <v>-5</v>
      </c>
      <c r="U1137">
        <v>-5</v>
      </c>
      <c r="W1137">
        <v>-5</v>
      </c>
      <c r="Y1137">
        <v>-5</v>
      </c>
      <c r="AA1137">
        <v>-5</v>
      </c>
      <c r="AC1137">
        <v>-5</v>
      </c>
      <c r="AE1137">
        <v>-5</v>
      </c>
      <c r="AG1137">
        <v>-5</v>
      </c>
      <c r="AI1137">
        <v>-5</v>
      </c>
      <c r="AK1137">
        <v>-5</v>
      </c>
      <c r="AM1137">
        <v>-5</v>
      </c>
      <c r="AO1137">
        <v>-5</v>
      </c>
      <c r="AQ1137">
        <v>0</v>
      </c>
      <c r="AS1137">
        <v>0</v>
      </c>
      <c r="AU1137">
        <v>0</v>
      </c>
      <c r="AW1137">
        <v>0</v>
      </c>
      <c r="AY1137">
        <v>5</v>
      </c>
      <c r="BA1137">
        <v>0</v>
      </c>
      <c r="BC1137">
        <v>0</v>
      </c>
      <c r="BE1137">
        <v>5</v>
      </c>
      <c r="BG1137">
        <v>5</v>
      </c>
      <c r="BI1137">
        <v>5</v>
      </c>
      <c r="BK1137">
        <v>0</v>
      </c>
      <c r="BM1137">
        <v>-99999</v>
      </c>
      <c r="BN1137" t="s">
        <v>2726</v>
      </c>
      <c r="BP1137" s="1">
        <f t="shared" si="1071"/>
        <v>-0.5</v>
      </c>
      <c r="BQ1137" s="1" t="str">
        <f t="shared" si="1072"/>
        <v/>
      </c>
      <c r="BR1137" s="1">
        <f t="shared" si="1073"/>
        <v>-0.5</v>
      </c>
      <c r="BS1137" s="1" t="str">
        <f t="shared" si="1074"/>
        <v/>
      </c>
      <c r="BT1137" s="1">
        <f t="shared" si="1075"/>
        <v>-0.5</v>
      </c>
      <c r="BU1137" s="1" t="str">
        <f t="shared" si="1076"/>
        <v/>
      </c>
      <c r="BV1137" s="1">
        <f t="shared" si="1077"/>
        <v>-0.5</v>
      </c>
      <c r="BW1137" s="1" t="str">
        <f t="shared" si="1078"/>
        <v/>
      </c>
      <c r="BX1137" s="1">
        <f t="shared" si="1079"/>
        <v>-0.5</v>
      </c>
      <c r="BY1137" s="1" t="str">
        <f t="shared" si="1080"/>
        <v/>
      </c>
      <c r="BZ1137" s="1">
        <f t="shared" si="1081"/>
        <v>-0.5</v>
      </c>
      <c r="CA1137" s="1" t="str">
        <f t="shared" si="1082"/>
        <v/>
      </c>
      <c r="CB1137" s="1">
        <f t="shared" si="1083"/>
        <v>-0.5</v>
      </c>
      <c r="CC1137" s="1" t="str">
        <f t="shared" si="1084"/>
        <v/>
      </c>
      <c r="CD1137" s="1">
        <f t="shared" si="1085"/>
        <v>-0.5</v>
      </c>
      <c r="CE1137" s="1" t="str">
        <f t="shared" si="1086"/>
        <v/>
      </c>
      <c r="CF1137" s="1">
        <f t="shared" si="1087"/>
        <v>-0.5</v>
      </c>
      <c r="CG1137" s="1" t="str">
        <f t="shared" si="1088"/>
        <v/>
      </c>
      <c r="CH1137" s="1">
        <f t="shared" si="1089"/>
        <v>-0.5</v>
      </c>
      <c r="CI1137" s="1" t="str">
        <f t="shared" si="1090"/>
        <v/>
      </c>
      <c r="CJ1137" s="1">
        <f t="shared" si="1091"/>
        <v>-0.5</v>
      </c>
      <c r="CK1137" s="1" t="str">
        <f t="shared" si="1092"/>
        <v/>
      </c>
      <c r="CL1137" s="1">
        <f t="shared" si="1093"/>
        <v>-0.5</v>
      </c>
      <c r="CM1137" s="1" t="str">
        <f t="shared" si="1094"/>
        <v/>
      </c>
      <c r="CN1137" s="1">
        <f t="shared" si="1095"/>
        <v>-0.5</v>
      </c>
      <c r="CO1137" s="1" t="str">
        <f t="shared" si="1096"/>
        <v/>
      </c>
      <c r="CP1137" s="1">
        <f t="shared" si="1097"/>
        <v>-0.5</v>
      </c>
      <c r="CQ1137" s="1" t="str">
        <f t="shared" si="1098"/>
        <v/>
      </c>
      <c r="CR1137" s="1">
        <f t="shared" si="1099"/>
        <v>-0.5</v>
      </c>
      <c r="CS1137" s="1" t="str">
        <f t="shared" si="1100"/>
        <v/>
      </c>
      <c r="CT1137" s="1">
        <f t="shared" si="1101"/>
        <v>-0.5</v>
      </c>
      <c r="CU1137" s="1" t="str">
        <f t="shared" si="1102"/>
        <v/>
      </c>
      <c r="CV1137" s="1">
        <f t="shared" si="1103"/>
        <v>-0.5</v>
      </c>
      <c r="CW1137" s="1" t="str">
        <f t="shared" si="1104"/>
        <v/>
      </c>
      <c r="CX1137" s="1">
        <f t="shared" si="1105"/>
        <v>-0.5</v>
      </c>
      <c r="CY1137" s="1" t="str">
        <f t="shared" si="1106"/>
        <v/>
      </c>
      <c r="CZ1137" s="1">
        <f t="shared" si="1107"/>
        <v>-0.5</v>
      </c>
      <c r="DA1137" s="1" t="str">
        <f t="shared" si="1108"/>
        <v/>
      </c>
      <c r="DB1137" s="1">
        <f t="shared" si="1109"/>
        <v>0</v>
      </c>
      <c r="DC1137" s="1" t="str">
        <f t="shared" si="1110"/>
        <v/>
      </c>
      <c r="DD1137" s="1">
        <f t="shared" si="1111"/>
        <v>0</v>
      </c>
      <c r="DE1137" s="1" t="str">
        <f t="shared" si="1112"/>
        <v/>
      </c>
      <c r="DF1137" s="1">
        <f t="shared" si="1113"/>
        <v>0</v>
      </c>
      <c r="DG1137" s="1" t="str">
        <f t="shared" si="1114"/>
        <v/>
      </c>
      <c r="DH1137" s="1">
        <f t="shared" si="1115"/>
        <v>0</v>
      </c>
      <c r="DI1137" s="1" t="str">
        <f t="shared" si="1116"/>
        <v/>
      </c>
      <c r="DJ1137" s="1">
        <f t="shared" si="1117"/>
        <v>0.5</v>
      </c>
      <c r="DK1137" s="1" t="str">
        <f t="shared" si="1118"/>
        <v/>
      </c>
      <c r="DL1137" s="1">
        <f t="shared" si="1119"/>
        <v>0</v>
      </c>
      <c r="DM1137" s="1" t="str">
        <f t="shared" si="1120"/>
        <v/>
      </c>
      <c r="DN1137" s="1">
        <f t="shared" si="1121"/>
        <v>0</v>
      </c>
      <c r="DO1137" s="1" t="str">
        <f t="shared" si="1122"/>
        <v/>
      </c>
      <c r="DP1137" s="1">
        <f t="shared" si="1123"/>
        <v>0.5</v>
      </c>
      <c r="DQ1137" s="1" t="str">
        <f t="shared" si="1124"/>
        <v/>
      </c>
      <c r="DR1137" s="1">
        <f t="shared" si="1125"/>
        <v>0.5</v>
      </c>
      <c r="DS1137" s="1" t="str">
        <f t="shared" si="1126"/>
        <v/>
      </c>
      <c r="DT1137" s="1">
        <f t="shared" si="1127"/>
        <v>0.5</v>
      </c>
      <c r="DU1137" s="1" t="str">
        <f t="shared" si="1128"/>
        <v/>
      </c>
      <c r="DV1137" s="1">
        <f t="shared" si="1129"/>
        <v>0</v>
      </c>
      <c r="DW1137" s="1" t="str">
        <f t="shared" si="1130"/>
        <v/>
      </c>
      <c r="DX1137" s="1" t="str">
        <f t="shared" si="1131"/>
        <v/>
      </c>
      <c r="DZ1137">
        <f t="shared" si="1132"/>
        <v>30</v>
      </c>
      <c r="EA1137" s="1">
        <f t="shared" si="1133"/>
        <v>-0.25</v>
      </c>
    </row>
    <row r="1138" spans="1:131">
      <c r="A1138">
        <v>5043158</v>
      </c>
      <c r="B1138">
        <v>1993</v>
      </c>
      <c r="C1138">
        <v>5</v>
      </c>
      <c r="D1138">
        <v>138</v>
      </c>
      <c r="E1138">
        <v>10</v>
      </c>
      <c r="G1138">
        <v>10</v>
      </c>
      <c r="I1138">
        <v>15</v>
      </c>
      <c r="K1138">
        <v>20</v>
      </c>
      <c r="M1138">
        <v>25</v>
      </c>
      <c r="O1138">
        <v>30</v>
      </c>
      <c r="Q1138">
        <v>35</v>
      </c>
      <c r="S1138">
        <v>35</v>
      </c>
      <c r="U1138">
        <v>40</v>
      </c>
      <c r="W1138">
        <v>45</v>
      </c>
      <c r="Y1138">
        <v>50</v>
      </c>
      <c r="AA1138">
        <v>60</v>
      </c>
      <c r="AC1138">
        <v>65</v>
      </c>
      <c r="AE1138">
        <v>70</v>
      </c>
      <c r="AG1138">
        <v>65</v>
      </c>
      <c r="AI1138">
        <v>65</v>
      </c>
      <c r="AK1138">
        <v>65</v>
      </c>
      <c r="AM1138">
        <v>65</v>
      </c>
      <c r="AO1138">
        <v>65</v>
      </c>
      <c r="AQ1138">
        <v>65</v>
      </c>
      <c r="AS1138">
        <v>70</v>
      </c>
      <c r="AU1138">
        <v>75</v>
      </c>
      <c r="AW1138">
        <v>85</v>
      </c>
      <c r="AY1138">
        <v>85</v>
      </c>
      <c r="BA1138">
        <v>85</v>
      </c>
      <c r="BC1138">
        <v>85</v>
      </c>
      <c r="BE1138">
        <v>85</v>
      </c>
      <c r="BG1138">
        <v>85</v>
      </c>
      <c r="BI1138">
        <v>90</v>
      </c>
      <c r="BK1138">
        <v>90</v>
      </c>
      <c r="BM1138">
        <v>95</v>
      </c>
      <c r="BP1138" s="1">
        <f t="shared" si="1071"/>
        <v>1</v>
      </c>
      <c r="BQ1138" s="1" t="str">
        <f t="shared" si="1072"/>
        <v/>
      </c>
      <c r="BR1138" s="1">
        <f t="shared" si="1073"/>
        <v>1</v>
      </c>
      <c r="BS1138" s="1" t="str">
        <f t="shared" si="1074"/>
        <v/>
      </c>
      <c r="BT1138" s="1">
        <f t="shared" si="1075"/>
        <v>1.5</v>
      </c>
      <c r="BU1138" s="1" t="str">
        <f t="shared" si="1076"/>
        <v/>
      </c>
      <c r="BV1138" s="1">
        <f t="shared" si="1077"/>
        <v>2</v>
      </c>
      <c r="BW1138" s="1" t="str">
        <f t="shared" si="1078"/>
        <v/>
      </c>
      <c r="BX1138" s="1">
        <f t="shared" si="1079"/>
        <v>2.5</v>
      </c>
      <c r="BY1138" s="1" t="str">
        <f t="shared" si="1080"/>
        <v/>
      </c>
      <c r="BZ1138" s="1">
        <f t="shared" si="1081"/>
        <v>3</v>
      </c>
      <c r="CA1138" s="1" t="str">
        <f t="shared" si="1082"/>
        <v/>
      </c>
      <c r="CB1138" s="1">
        <f t="shared" si="1083"/>
        <v>3.5</v>
      </c>
      <c r="CC1138" s="1" t="str">
        <f t="shared" si="1084"/>
        <v/>
      </c>
      <c r="CD1138" s="1">
        <f t="shared" si="1085"/>
        <v>3.5</v>
      </c>
      <c r="CE1138" s="1" t="str">
        <f t="shared" si="1086"/>
        <v/>
      </c>
      <c r="CF1138" s="1">
        <f t="shared" si="1087"/>
        <v>4</v>
      </c>
      <c r="CG1138" s="1" t="str">
        <f t="shared" si="1088"/>
        <v/>
      </c>
      <c r="CH1138" s="1">
        <f t="shared" si="1089"/>
        <v>4.5</v>
      </c>
      <c r="CI1138" s="1" t="str">
        <f t="shared" si="1090"/>
        <v/>
      </c>
      <c r="CJ1138" s="1">
        <f t="shared" si="1091"/>
        <v>5</v>
      </c>
      <c r="CK1138" s="1" t="str">
        <f t="shared" si="1092"/>
        <v/>
      </c>
      <c r="CL1138" s="1">
        <f t="shared" si="1093"/>
        <v>6</v>
      </c>
      <c r="CM1138" s="1" t="str">
        <f t="shared" si="1094"/>
        <v/>
      </c>
      <c r="CN1138" s="1">
        <f t="shared" si="1095"/>
        <v>6.5</v>
      </c>
      <c r="CO1138" s="1" t="str">
        <f t="shared" si="1096"/>
        <v/>
      </c>
      <c r="CP1138" s="1">
        <f t="shared" si="1097"/>
        <v>7</v>
      </c>
      <c r="CQ1138" s="1" t="str">
        <f t="shared" si="1098"/>
        <v/>
      </c>
      <c r="CR1138" s="1">
        <f t="shared" si="1099"/>
        <v>6.5</v>
      </c>
      <c r="CS1138" s="1" t="str">
        <f t="shared" si="1100"/>
        <v/>
      </c>
      <c r="CT1138" s="1">
        <f t="shared" si="1101"/>
        <v>6.5</v>
      </c>
      <c r="CU1138" s="1" t="str">
        <f t="shared" si="1102"/>
        <v/>
      </c>
      <c r="CV1138" s="1">
        <f t="shared" si="1103"/>
        <v>6.5</v>
      </c>
      <c r="CW1138" s="1" t="str">
        <f t="shared" si="1104"/>
        <v/>
      </c>
      <c r="CX1138" s="1">
        <f t="shared" si="1105"/>
        <v>6.5</v>
      </c>
      <c r="CY1138" s="1" t="str">
        <f t="shared" si="1106"/>
        <v/>
      </c>
      <c r="CZ1138" s="1">
        <f t="shared" si="1107"/>
        <v>6.5</v>
      </c>
      <c r="DA1138" s="1" t="str">
        <f t="shared" si="1108"/>
        <v/>
      </c>
      <c r="DB1138" s="1">
        <f t="shared" si="1109"/>
        <v>6.5</v>
      </c>
      <c r="DC1138" s="1" t="str">
        <f t="shared" si="1110"/>
        <v/>
      </c>
      <c r="DD1138" s="1">
        <f t="shared" si="1111"/>
        <v>7</v>
      </c>
      <c r="DE1138" s="1" t="str">
        <f t="shared" si="1112"/>
        <v/>
      </c>
      <c r="DF1138" s="1">
        <f t="shared" si="1113"/>
        <v>7.5</v>
      </c>
      <c r="DG1138" s="1" t="str">
        <f t="shared" si="1114"/>
        <v/>
      </c>
      <c r="DH1138" s="1">
        <f t="shared" si="1115"/>
        <v>8.5</v>
      </c>
      <c r="DI1138" s="1" t="str">
        <f t="shared" si="1116"/>
        <v/>
      </c>
      <c r="DJ1138" s="1">
        <f t="shared" si="1117"/>
        <v>8.5</v>
      </c>
      <c r="DK1138" s="1" t="str">
        <f t="shared" si="1118"/>
        <v/>
      </c>
      <c r="DL1138" s="1">
        <f t="shared" si="1119"/>
        <v>8.5</v>
      </c>
      <c r="DM1138" s="1" t="str">
        <f t="shared" si="1120"/>
        <v/>
      </c>
      <c r="DN1138" s="1">
        <f t="shared" si="1121"/>
        <v>8.5</v>
      </c>
      <c r="DO1138" s="1" t="str">
        <f t="shared" si="1122"/>
        <v/>
      </c>
      <c r="DP1138" s="1">
        <f t="shared" si="1123"/>
        <v>8.5</v>
      </c>
      <c r="DQ1138" s="1" t="str">
        <f t="shared" si="1124"/>
        <v/>
      </c>
      <c r="DR1138" s="1">
        <f t="shared" si="1125"/>
        <v>8.5</v>
      </c>
      <c r="DS1138" s="1" t="str">
        <f t="shared" si="1126"/>
        <v/>
      </c>
      <c r="DT1138" s="1">
        <f t="shared" si="1127"/>
        <v>9</v>
      </c>
      <c r="DU1138" s="1" t="str">
        <f t="shared" si="1128"/>
        <v/>
      </c>
      <c r="DV1138" s="1">
        <f t="shared" si="1129"/>
        <v>9</v>
      </c>
      <c r="DW1138" s="1" t="str">
        <f t="shared" si="1130"/>
        <v/>
      </c>
      <c r="DX1138" s="1">
        <f t="shared" si="1131"/>
        <v>9.5</v>
      </c>
      <c r="DZ1138">
        <f t="shared" si="1132"/>
        <v>31</v>
      </c>
      <c r="EA1138" s="1">
        <f t="shared" si="1133"/>
        <v>5.903225806451613</v>
      </c>
    </row>
    <row r="1139" spans="1:131">
      <c r="A1139">
        <v>5043158</v>
      </c>
      <c r="B1139">
        <v>1993</v>
      </c>
      <c r="C1139">
        <v>6</v>
      </c>
      <c r="D1139">
        <v>138</v>
      </c>
      <c r="E1139">
        <v>95</v>
      </c>
      <c r="G1139">
        <v>100</v>
      </c>
      <c r="I1139">
        <v>100</v>
      </c>
      <c r="K1139">
        <v>100</v>
      </c>
      <c r="M1139">
        <v>105</v>
      </c>
      <c r="O1139">
        <v>110</v>
      </c>
      <c r="Q1139">
        <v>110</v>
      </c>
      <c r="S1139">
        <v>115</v>
      </c>
      <c r="U1139">
        <v>110</v>
      </c>
      <c r="W1139">
        <v>115</v>
      </c>
      <c r="Y1139">
        <v>120</v>
      </c>
      <c r="AA1139">
        <v>130</v>
      </c>
      <c r="AC1139">
        <v>130</v>
      </c>
      <c r="AE1139">
        <v>135</v>
      </c>
      <c r="AG1139">
        <v>130</v>
      </c>
      <c r="AI1139">
        <v>130</v>
      </c>
      <c r="AK1139">
        <v>125</v>
      </c>
      <c r="AM1139">
        <v>125</v>
      </c>
      <c r="AO1139">
        <v>130</v>
      </c>
      <c r="AQ1139">
        <v>140</v>
      </c>
      <c r="AS1139">
        <v>145</v>
      </c>
      <c r="AU1139">
        <v>155</v>
      </c>
      <c r="AW1139">
        <v>155</v>
      </c>
      <c r="AY1139">
        <v>155</v>
      </c>
      <c r="BA1139">
        <v>150</v>
      </c>
      <c r="BC1139">
        <v>145</v>
      </c>
      <c r="BE1139">
        <v>140</v>
      </c>
      <c r="BG1139">
        <v>130</v>
      </c>
      <c r="BI1139">
        <v>130</v>
      </c>
      <c r="BK1139">
        <v>130</v>
      </c>
      <c r="BM1139">
        <v>-99999</v>
      </c>
      <c r="BN1139" t="s">
        <v>2726</v>
      </c>
      <c r="BP1139" s="1">
        <f t="shared" si="1071"/>
        <v>9.5</v>
      </c>
      <c r="BQ1139" s="1" t="str">
        <f t="shared" si="1072"/>
        <v/>
      </c>
      <c r="BR1139" s="1">
        <f t="shared" si="1073"/>
        <v>10</v>
      </c>
      <c r="BS1139" s="1" t="str">
        <f t="shared" si="1074"/>
        <v/>
      </c>
      <c r="BT1139" s="1">
        <f t="shared" si="1075"/>
        <v>10</v>
      </c>
      <c r="BU1139" s="1" t="str">
        <f t="shared" si="1076"/>
        <v/>
      </c>
      <c r="BV1139" s="1">
        <f t="shared" si="1077"/>
        <v>10</v>
      </c>
      <c r="BW1139" s="1" t="str">
        <f t="shared" si="1078"/>
        <v/>
      </c>
      <c r="BX1139" s="1">
        <f t="shared" si="1079"/>
        <v>10.5</v>
      </c>
      <c r="BY1139" s="1" t="str">
        <f t="shared" si="1080"/>
        <v/>
      </c>
      <c r="BZ1139" s="1">
        <f t="shared" si="1081"/>
        <v>11</v>
      </c>
      <c r="CA1139" s="1" t="str">
        <f t="shared" si="1082"/>
        <v/>
      </c>
      <c r="CB1139" s="1">
        <f t="shared" si="1083"/>
        <v>11</v>
      </c>
      <c r="CC1139" s="1" t="str">
        <f t="shared" si="1084"/>
        <v/>
      </c>
      <c r="CD1139" s="1">
        <f t="shared" si="1085"/>
        <v>11.5</v>
      </c>
      <c r="CE1139" s="1" t="str">
        <f t="shared" si="1086"/>
        <v/>
      </c>
      <c r="CF1139" s="1">
        <f t="shared" si="1087"/>
        <v>11</v>
      </c>
      <c r="CG1139" s="1" t="str">
        <f t="shared" si="1088"/>
        <v/>
      </c>
      <c r="CH1139" s="1">
        <f t="shared" si="1089"/>
        <v>11.5</v>
      </c>
      <c r="CI1139" s="1" t="str">
        <f t="shared" si="1090"/>
        <v/>
      </c>
      <c r="CJ1139" s="1">
        <f t="shared" si="1091"/>
        <v>12</v>
      </c>
      <c r="CK1139" s="1" t="str">
        <f t="shared" si="1092"/>
        <v/>
      </c>
      <c r="CL1139" s="1">
        <f t="shared" si="1093"/>
        <v>13</v>
      </c>
      <c r="CM1139" s="1" t="str">
        <f t="shared" si="1094"/>
        <v/>
      </c>
      <c r="CN1139" s="1">
        <f t="shared" si="1095"/>
        <v>13</v>
      </c>
      <c r="CO1139" s="1" t="str">
        <f t="shared" si="1096"/>
        <v/>
      </c>
      <c r="CP1139" s="1">
        <f t="shared" si="1097"/>
        <v>13.5</v>
      </c>
      <c r="CQ1139" s="1" t="str">
        <f t="shared" si="1098"/>
        <v/>
      </c>
      <c r="CR1139" s="1">
        <f t="shared" si="1099"/>
        <v>13</v>
      </c>
      <c r="CS1139" s="1" t="str">
        <f t="shared" si="1100"/>
        <v/>
      </c>
      <c r="CT1139" s="1">
        <f t="shared" si="1101"/>
        <v>13</v>
      </c>
      <c r="CU1139" s="1" t="str">
        <f t="shared" si="1102"/>
        <v/>
      </c>
      <c r="CV1139" s="1">
        <f t="shared" si="1103"/>
        <v>12.5</v>
      </c>
      <c r="CW1139" s="1" t="str">
        <f t="shared" si="1104"/>
        <v/>
      </c>
      <c r="CX1139" s="1">
        <f t="shared" si="1105"/>
        <v>12.5</v>
      </c>
      <c r="CY1139" s="1" t="str">
        <f t="shared" si="1106"/>
        <v/>
      </c>
      <c r="CZ1139" s="1">
        <f t="shared" si="1107"/>
        <v>13</v>
      </c>
      <c r="DA1139" s="1" t="str">
        <f t="shared" si="1108"/>
        <v/>
      </c>
      <c r="DB1139" s="1">
        <f t="shared" si="1109"/>
        <v>14</v>
      </c>
      <c r="DC1139" s="1" t="str">
        <f t="shared" si="1110"/>
        <v/>
      </c>
      <c r="DD1139" s="1">
        <f t="shared" si="1111"/>
        <v>14.5</v>
      </c>
      <c r="DE1139" s="1" t="str">
        <f t="shared" si="1112"/>
        <v/>
      </c>
      <c r="DF1139" s="1">
        <f t="shared" si="1113"/>
        <v>15.5</v>
      </c>
      <c r="DG1139" s="1" t="str">
        <f t="shared" si="1114"/>
        <v/>
      </c>
      <c r="DH1139" s="1">
        <f t="shared" si="1115"/>
        <v>15.5</v>
      </c>
      <c r="DI1139" s="1" t="str">
        <f t="shared" si="1116"/>
        <v/>
      </c>
      <c r="DJ1139" s="1">
        <f t="shared" si="1117"/>
        <v>15.5</v>
      </c>
      <c r="DK1139" s="1" t="str">
        <f t="shared" si="1118"/>
        <v/>
      </c>
      <c r="DL1139" s="1">
        <f t="shared" si="1119"/>
        <v>15</v>
      </c>
      <c r="DM1139" s="1" t="str">
        <f t="shared" si="1120"/>
        <v/>
      </c>
      <c r="DN1139" s="1">
        <f t="shared" si="1121"/>
        <v>14.5</v>
      </c>
      <c r="DO1139" s="1" t="str">
        <f t="shared" si="1122"/>
        <v/>
      </c>
      <c r="DP1139" s="1">
        <f t="shared" si="1123"/>
        <v>14</v>
      </c>
      <c r="DQ1139" s="1" t="str">
        <f t="shared" si="1124"/>
        <v/>
      </c>
      <c r="DR1139" s="1">
        <f t="shared" si="1125"/>
        <v>13</v>
      </c>
      <c r="DS1139" s="1" t="str">
        <f t="shared" si="1126"/>
        <v/>
      </c>
      <c r="DT1139" s="1">
        <f t="shared" si="1127"/>
        <v>13</v>
      </c>
      <c r="DU1139" s="1" t="str">
        <f t="shared" si="1128"/>
        <v/>
      </c>
      <c r="DV1139" s="1">
        <f t="shared" si="1129"/>
        <v>13</v>
      </c>
      <c r="DW1139" s="1" t="str">
        <f t="shared" si="1130"/>
        <v/>
      </c>
      <c r="DX1139" s="1" t="str">
        <f t="shared" si="1131"/>
        <v/>
      </c>
      <c r="DZ1139">
        <f t="shared" si="1132"/>
        <v>30</v>
      </c>
      <c r="EA1139" s="1">
        <f t="shared" si="1133"/>
        <v>12.633333333333333</v>
      </c>
    </row>
    <row r="1140" spans="1:131">
      <c r="A1140">
        <v>5043158</v>
      </c>
      <c r="B1140">
        <v>1993</v>
      </c>
      <c r="C1140">
        <v>7</v>
      </c>
      <c r="D1140">
        <v>138</v>
      </c>
      <c r="E1140">
        <v>130</v>
      </c>
      <c r="G1140">
        <v>135</v>
      </c>
      <c r="I1140">
        <v>140</v>
      </c>
      <c r="K1140">
        <v>145</v>
      </c>
      <c r="M1140">
        <v>145</v>
      </c>
      <c r="O1140">
        <v>145</v>
      </c>
      <c r="Q1140">
        <v>140</v>
      </c>
      <c r="S1140">
        <v>140</v>
      </c>
      <c r="U1140">
        <v>145</v>
      </c>
      <c r="W1140">
        <v>150</v>
      </c>
      <c r="Y1140">
        <v>150</v>
      </c>
      <c r="AA1140">
        <v>150</v>
      </c>
      <c r="AC1140">
        <v>150</v>
      </c>
      <c r="AE1140">
        <v>150</v>
      </c>
      <c r="AG1140">
        <v>150</v>
      </c>
      <c r="AI1140">
        <v>150</v>
      </c>
      <c r="AK1140">
        <v>150</v>
      </c>
      <c r="AM1140">
        <v>155</v>
      </c>
      <c r="AO1140">
        <v>155</v>
      </c>
      <c r="AQ1140">
        <v>155</v>
      </c>
      <c r="AS1140">
        <v>155</v>
      </c>
      <c r="AU1140">
        <v>155</v>
      </c>
      <c r="AW1140">
        <v>155</v>
      </c>
      <c r="AY1140">
        <v>155</v>
      </c>
      <c r="BA1140">
        <v>160</v>
      </c>
      <c r="BC1140">
        <v>160</v>
      </c>
      <c r="BE1140">
        <v>165</v>
      </c>
      <c r="BG1140">
        <v>165</v>
      </c>
      <c r="BI1140">
        <v>165</v>
      </c>
      <c r="BK1140">
        <v>170</v>
      </c>
      <c r="BM1140">
        <v>170</v>
      </c>
      <c r="BP1140" s="1">
        <f t="shared" si="1071"/>
        <v>13</v>
      </c>
      <c r="BQ1140" s="1" t="str">
        <f t="shared" si="1072"/>
        <v/>
      </c>
      <c r="BR1140" s="1">
        <f t="shared" si="1073"/>
        <v>13.5</v>
      </c>
      <c r="BS1140" s="1" t="str">
        <f t="shared" si="1074"/>
        <v/>
      </c>
      <c r="BT1140" s="1">
        <f t="shared" si="1075"/>
        <v>14</v>
      </c>
      <c r="BU1140" s="1" t="str">
        <f t="shared" si="1076"/>
        <v/>
      </c>
      <c r="BV1140" s="1">
        <f t="shared" si="1077"/>
        <v>14.5</v>
      </c>
      <c r="BW1140" s="1" t="str">
        <f t="shared" si="1078"/>
        <v/>
      </c>
      <c r="BX1140" s="1">
        <f t="shared" si="1079"/>
        <v>14.5</v>
      </c>
      <c r="BY1140" s="1" t="str">
        <f t="shared" si="1080"/>
        <v/>
      </c>
      <c r="BZ1140" s="1">
        <f t="shared" si="1081"/>
        <v>14.5</v>
      </c>
      <c r="CA1140" s="1" t="str">
        <f t="shared" si="1082"/>
        <v/>
      </c>
      <c r="CB1140" s="1">
        <f t="shared" si="1083"/>
        <v>14</v>
      </c>
      <c r="CC1140" s="1" t="str">
        <f t="shared" si="1084"/>
        <v/>
      </c>
      <c r="CD1140" s="1">
        <f t="shared" si="1085"/>
        <v>14</v>
      </c>
      <c r="CE1140" s="1" t="str">
        <f t="shared" si="1086"/>
        <v/>
      </c>
      <c r="CF1140" s="1">
        <f t="shared" si="1087"/>
        <v>14.5</v>
      </c>
      <c r="CG1140" s="1" t="str">
        <f t="shared" si="1088"/>
        <v/>
      </c>
      <c r="CH1140" s="1">
        <f t="shared" si="1089"/>
        <v>15</v>
      </c>
      <c r="CI1140" s="1" t="str">
        <f t="shared" si="1090"/>
        <v/>
      </c>
      <c r="CJ1140" s="1">
        <f t="shared" si="1091"/>
        <v>15</v>
      </c>
      <c r="CK1140" s="1" t="str">
        <f t="shared" si="1092"/>
        <v/>
      </c>
      <c r="CL1140" s="1">
        <f t="shared" si="1093"/>
        <v>15</v>
      </c>
      <c r="CM1140" s="1" t="str">
        <f t="shared" si="1094"/>
        <v/>
      </c>
      <c r="CN1140" s="1">
        <f t="shared" si="1095"/>
        <v>15</v>
      </c>
      <c r="CO1140" s="1" t="str">
        <f t="shared" si="1096"/>
        <v/>
      </c>
      <c r="CP1140" s="1">
        <f t="shared" si="1097"/>
        <v>15</v>
      </c>
      <c r="CQ1140" s="1" t="str">
        <f t="shared" si="1098"/>
        <v/>
      </c>
      <c r="CR1140" s="1">
        <f t="shared" si="1099"/>
        <v>15</v>
      </c>
      <c r="CS1140" s="1" t="str">
        <f t="shared" si="1100"/>
        <v/>
      </c>
      <c r="CT1140" s="1">
        <f t="shared" si="1101"/>
        <v>15</v>
      </c>
      <c r="CU1140" s="1" t="str">
        <f t="shared" si="1102"/>
        <v/>
      </c>
      <c r="CV1140" s="1">
        <f t="shared" si="1103"/>
        <v>15</v>
      </c>
      <c r="CW1140" s="1" t="str">
        <f t="shared" si="1104"/>
        <v/>
      </c>
      <c r="CX1140" s="1">
        <f t="shared" si="1105"/>
        <v>15.5</v>
      </c>
      <c r="CY1140" s="1" t="str">
        <f t="shared" si="1106"/>
        <v/>
      </c>
      <c r="CZ1140" s="1">
        <f t="shared" si="1107"/>
        <v>15.5</v>
      </c>
      <c r="DA1140" s="1" t="str">
        <f t="shared" si="1108"/>
        <v/>
      </c>
      <c r="DB1140" s="1">
        <f t="shared" si="1109"/>
        <v>15.5</v>
      </c>
      <c r="DC1140" s="1" t="str">
        <f t="shared" si="1110"/>
        <v/>
      </c>
      <c r="DD1140" s="1">
        <f t="shared" si="1111"/>
        <v>15.5</v>
      </c>
      <c r="DE1140" s="1" t="str">
        <f t="shared" si="1112"/>
        <v/>
      </c>
      <c r="DF1140" s="1">
        <f t="shared" si="1113"/>
        <v>15.5</v>
      </c>
      <c r="DG1140" s="1" t="str">
        <f t="shared" si="1114"/>
        <v/>
      </c>
      <c r="DH1140" s="1">
        <f t="shared" si="1115"/>
        <v>15.5</v>
      </c>
      <c r="DI1140" s="1" t="str">
        <f t="shared" si="1116"/>
        <v/>
      </c>
      <c r="DJ1140" s="1">
        <f t="shared" si="1117"/>
        <v>15.5</v>
      </c>
      <c r="DK1140" s="1" t="str">
        <f t="shared" si="1118"/>
        <v/>
      </c>
      <c r="DL1140" s="1">
        <f t="shared" si="1119"/>
        <v>16</v>
      </c>
      <c r="DM1140" s="1" t="str">
        <f t="shared" si="1120"/>
        <v/>
      </c>
      <c r="DN1140" s="1">
        <f t="shared" si="1121"/>
        <v>16</v>
      </c>
      <c r="DO1140" s="1" t="str">
        <f t="shared" si="1122"/>
        <v/>
      </c>
      <c r="DP1140" s="1">
        <f t="shared" si="1123"/>
        <v>16.5</v>
      </c>
      <c r="DQ1140" s="1" t="str">
        <f t="shared" si="1124"/>
        <v/>
      </c>
      <c r="DR1140" s="1">
        <f t="shared" si="1125"/>
        <v>16.5</v>
      </c>
      <c r="DS1140" s="1" t="str">
        <f t="shared" si="1126"/>
        <v/>
      </c>
      <c r="DT1140" s="1">
        <f t="shared" si="1127"/>
        <v>16.5</v>
      </c>
      <c r="DU1140" s="1" t="str">
        <f t="shared" si="1128"/>
        <v/>
      </c>
      <c r="DV1140" s="1">
        <f t="shared" si="1129"/>
        <v>17</v>
      </c>
      <c r="DW1140" s="1" t="str">
        <f t="shared" si="1130"/>
        <v/>
      </c>
      <c r="DX1140" s="1">
        <f t="shared" si="1131"/>
        <v>17</v>
      </c>
      <c r="DZ1140">
        <f t="shared" si="1132"/>
        <v>31</v>
      </c>
      <c r="EA1140" s="1">
        <f t="shared" si="1133"/>
        <v>15.17741935483871</v>
      </c>
    </row>
    <row r="1141" spans="1:131">
      <c r="A1141">
        <v>5043158</v>
      </c>
      <c r="B1141">
        <v>1993</v>
      </c>
      <c r="C1141">
        <v>8</v>
      </c>
      <c r="D1141">
        <v>138</v>
      </c>
      <c r="E1141">
        <v>170</v>
      </c>
      <c r="G1141">
        <v>165</v>
      </c>
      <c r="I1141">
        <v>160</v>
      </c>
      <c r="K1141">
        <v>160</v>
      </c>
      <c r="M1141">
        <v>155</v>
      </c>
      <c r="O1141">
        <v>155</v>
      </c>
      <c r="Q1141">
        <v>155</v>
      </c>
      <c r="S1141">
        <v>160</v>
      </c>
      <c r="U1141">
        <v>160</v>
      </c>
      <c r="W1141">
        <v>165</v>
      </c>
      <c r="Y1141">
        <v>170</v>
      </c>
      <c r="AA1141">
        <v>170</v>
      </c>
      <c r="AC1141">
        <v>170</v>
      </c>
      <c r="AE1141">
        <v>170</v>
      </c>
      <c r="AG1141">
        <v>165</v>
      </c>
      <c r="AI1141">
        <v>165</v>
      </c>
      <c r="AK1141">
        <v>165</v>
      </c>
      <c r="AM1141">
        <v>165</v>
      </c>
      <c r="AO1141">
        <v>165</v>
      </c>
      <c r="AQ1141">
        <v>165</v>
      </c>
      <c r="AS1141">
        <v>165</v>
      </c>
      <c r="AU1141">
        <v>170</v>
      </c>
      <c r="AW1141">
        <v>165</v>
      </c>
      <c r="AY1141">
        <v>170</v>
      </c>
      <c r="BA1141">
        <v>170</v>
      </c>
      <c r="BC1141">
        <v>170</v>
      </c>
      <c r="BE1141">
        <v>165</v>
      </c>
      <c r="BG1141">
        <v>165</v>
      </c>
      <c r="BI1141">
        <v>160</v>
      </c>
      <c r="BK1141">
        <v>155</v>
      </c>
      <c r="BM1141">
        <v>155</v>
      </c>
      <c r="BP1141" s="1">
        <f t="shared" si="1071"/>
        <v>17</v>
      </c>
      <c r="BQ1141" s="1" t="str">
        <f t="shared" si="1072"/>
        <v/>
      </c>
      <c r="BR1141" s="1">
        <f t="shared" si="1073"/>
        <v>16.5</v>
      </c>
      <c r="BS1141" s="1" t="str">
        <f t="shared" si="1074"/>
        <v/>
      </c>
      <c r="BT1141" s="1">
        <f t="shared" si="1075"/>
        <v>16</v>
      </c>
      <c r="BU1141" s="1" t="str">
        <f t="shared" si="1076"/>
        <v/>
      </c>
      <c r="BV1141" s="1">
        <f t="shared" si="1077"/>
        <v>16</v>
      </c>
      <c r="BW1141" s="1" t="str">
        <f t="shared" si="1078"/>
        <v/>
      </c>
      <c r="BX1141" s="1">
        <f t="shared" si="1079"/>
        <v>15.5</v>
      </c>
      <c r="BY1141" s="1" t="str">
        <f t="shared" si="1080"/>
        <v/>
      </c>
      <c r="BZ1141" s="1">
        <f t="shared" si="1081"/>
        <v>15.5</v>
      </c>
      <c r="CA1141" s="1" t="str">
        <f t="shared" si="1082"/>
        <v/>
      </c>
      <c r="CB1141" s="1">
        <f t="shared" si="1083"/>
        <v>15.5</v>
      </c>
      <c r="CC1141" s="1" t="str">
        <f t="shared" si="1084"/>
        <v/>
      </c>
      <c r="CD1141" s="1">
        <f t="shared" si="1085"/>
        <v>16</v>
      </c>
      <c r="CE1141" s="1" t="str">
        <f t="shared" si="1086"/>
        <v/>
      </c>
      <c r="CF1141" s="1">
        <f t="shared" si="1087"/>
        <v>16</v>
      </c>
      <c r="CG1141" s="1" t="str">
        <f t="shared" si="1088"/>
        <v/>
      </c>
      <c r="CH1141" s="1">
        <f t="shared" si="1089"/>
        <v>16.5</v>
      </c>
      <c r="CI1141" s="1" t="str">
        <f t="shared" si="1090"/>
        <v/>
      </c>
      <c r="CJ1141" s="1">
        <f t="shared" si="1091"/>
        <v>17</v>
      </c>
      <c r="CK1141" s="1" t="str">
        <f t="shared" si="1092"/>
        <v/>
      </c>
      <c r="CL1141" s="1">
        <f t="shared" si="1093"/>
        <v>17</v>
      </c>
      <c r="CM1141" s="1" t="str">
        <f t="shared" si="1094"/>
        <v/>
      </c>
      <c r="CN1141" s="1">
        <f t="shared" si="1095"/>
        <v>17</v>
      </c>
      <c r="CO1141" s="1" t="str">
        <f t="shared" si="1096"/>
        <v/>
      </c>
      <c r="CP1141" s="1">
        <f t="shared" si="1097"/>
        <v>17</v>
      </c>
      <c r="CQ1141" s="1" t="str">
        <f t="shared" si="1098"/>
        <v/>
      </c>
      <c r="CR1141" s="1">
        <f t="shared" si="1099"/>
        <v>16.5</v>
      </c>
      <c r="CS1141" s="1" t="str">
        <f t="shared" si="1100"/>
        <v/>
      </c>
      <c r="CT1141" s="1">
        <f t="shared" si="1101"/>
        <v>16.5</v>
      </c>
      <c r="CU1141" s="1" t="str">
        <f t="shared" si="1102"/>
        <v/>
      </c>
      <c r="CV1141" s="1">
        <f t="shared" si="1103"/>
        <v>16.5</v>
      </c>
      <c r="CW1141" s="1" t="str">
        <f t="shared" si="1104"/>
        <v/>
      </c>
      <c r="CX1141" s="1">
        <f t="shared" si="1105"/>
        <v>16.5</v>
      </c>
      <c r="CY1141" s="1" t="str">
        <f t="shared" si="1106"/>
        <v/>
      </c>
      <c r="CZ1141" s="1">
        <f t="shared" si="1107"/>
        <v>16.5</v>
      </c>
      <c r="DA1141" s="1" t="str">
        <f t="shared" si="1108"/>
        <v/>
      </c>
      <c r="DB1141" s="1">
        <f t="shared" si="1109"/>
        <v>16.5</v>
      </c>
      <c r="DC1141" s="1" t="str">
        <f t="shared" si="1110"/>
        <v/>
      </c>
      <c r="DD1141" s="1">
        <f t="shared" si="1111"/>
        <v>16.5</v>
      </c>
      <c r="DE1141" s="1" t="str">
        <f t="shared" si="1112"/>
        <v/>
      </c>
      <c r="DF1141" s="1">
        <f t="shared" si="1113"/>
        <v>17</v>
      </c>
      <c r="DG1141" s="1" t="str">
        <f t="shared" si="1114"/>
        <v/>
      </c>
      <c r="DH1141" s="1">
        <f t="shared" si="1115"/>
        <v>16.5</v>
      </c>
      <c r="DI1141" s="1" t="str">
        <f t="shared" si="1116"/>
        <v/>
      </c>
      <c r="DJ1141" s="1">
        <f t="shared" si="1117"/>
        <v>17</v>
      </c>
      <c r="DK1141" s="1" t="str">
        <f t="shared" si="1118"/>
        <v/>
      </c>
      <c r="DL1141" s="1">
        <f t="shared" si="1119"/>
        <v>17</v>
      </c>
      <c r="DM1141" s="1" t="str">
        <f t="shared" si="1120"/>
        <v/>
      </c>
      <c r="DN1141" s="1">
        <f t="shared" si="1121"/>
        <v>17</v>
      </c>
      <c r="DO1141" s="1" t="str">
        <f t="shared" si="1122"/>
        <v/>
      </c>
      <c r="DP1141" s="1">
        <f t="shared" si="1123"/>
        <v>16.5</v>
      </c>
      <c r="DQ1141" s="1" t="str">
        <f t="shared" si="1124"/>
        <v/>
      </c>
      <c r="DR1141" s="1">
        <f t="shared" si="1125"/>
        <v>16.5</v>
      </c>
      <c r="DS1141" s="1" t="str">
        <f t="shared" si="1126"/>
        <v/>
      </c>
      <c r="DT1141" s="1">
        <f t="shared" si="1127"/>
        <v>16</v>
      </c>
      <c r="DU1141" s="1" t="str">
        <f t="shared" si="1128"/>
        <v/>
      </c>
      <c r="DV1141" s="1">
        <f t="shared" si="1129"/>
        <v>15.5</v>
      </c>
      <c r="DW1141" s="1" t="str">
        <f t="shared" si="1130"/>
        <v/>
      </c>
      <c r="DX1141" s="1">
        <f t="shared" si="1131"/>
        <v>15.5</v>
      </c>
      <c r="DZ1141">
        <f t="shared" si="1132"/>
        <v>31</v>
      </c>
      <c r="EA1141" s="1">
        <f t="shared" si="1133"/>
        <v>16.403225806451612</v>
      </c>
    </row>
    <row r="1142" spans="1:131">
      <c r="A1142">
        <v>5043158</v>
      </c>
      <c r="B1142">
        <v>1993</v>
      </c>
      <c r="C1142">
        <v>9</v>
      </c>
      <c r="D1142">
        <v>138</v>
      </c>
      <c r="E1142">
        <v>150</v>
      </c>
      <c r="G1142">
        <v>150</v>
      </c>
      <c r="I1142">
        <v>145</v>
      </c>
      <c r="K1142">
        <v>145</v>
      </c>
      <c r="M1142">
        <v>145</v>
      </c>
      <c r="O1142">
        <v>140</v>
      </c>
      <c r="Q1142">
        <v>135</v>
      </c>
      <c r="S1142">
        <v>135</v>
      </c>
      <c r="U1142">
        <v>140</v>
      </c>
      <c r="W1142">
        <v>135</v>
      </c>
      <c r="Y1142">
        <v>130</v>
      </c>
      <c r="AA1142">
        <v>135</v>
      </c>
      <c r="AC1142">
        <v>130</v>
      </c>
      <c r="AE1142">
        <v>125</v>
      </c>
      <c r="AG1142">
        <v>120</v>
      </c>
      <c r="AI1142">
        <v>115</v>
      </c>
      <c r="AK1142">
        <v>115</v>
      </c>
      <c r="AM1142">
        <v>115</v>
      </c>
      <c r="AO1142">
        <v>110</v>
      </c>
      <c r="AQ1142">
        <v>115</v>
      </c>
      <c r="AS1142">
        <v>115</v>
      </c>
      <c r="AU1142">
        <v>115</v>
      </c>
      <c r="AW1142">
        <v>110</v>
      </c>
      <c r="AY1142">
        <v>110</v>
      </c>
      <c r="BA1142">
        <v>110</v>
      </c>
      <c r="BC1142">
        <v>115</v>
      </c>
      <c r="BE1142">
        <v>110</v>
      </c>
      <c r="BG1142">
        <v>110</v>
      </c>
      <c r="BI1142">
        <v>105</v>
      </c>
      <c r="BK1142">
        <v>100</v>
      </c>
      <c r="BM1142">
        <v>-99999</v>
      </c>
      <c r="BN1142" t="s">
        <v>2726</v>
      </c>
      <c r="BP1142" s="1">
        <f t="shared" si="1071"/>
        <v>15</v>
      </c>
      <c r="BQ1142" s="1" t="str">
        <f t="shared" si="1072"/>
        <v/>
      </c>
      <c r="BR1142" s="1">
        <f t="shared" si="1073"/>
        <v>15</v>
      </c>
      <c r="BS1142" s="1" t="str">
        <f t="shared" si="1074"/>
        <v/>
      </c>
      <c r="BT1142" s="1">
        <f t="shared" si="1075"/>
        <v>14.5</v>
      </c>
      <c r="BU1142" s="1" t="str">
        <f t="shared" si="1076"/>
        <v/>
      </c>
      <c r="BV1142" s="1">
        <f t="shared" si="1077"/>
        <v>14.5</v>
      </c>
      <c r="BW1142" s="1" t="str">
        <f t="shared" si="1078"/>
        <v/>
      </c>
      <c r="BX1142" s="1">
        <f t="shared" si="1079"/>
        <v>14.5</v>
      </c>
      <c r="BY1142" s="1" t="str">
        <f t="shared" si="1080"/>
        <v/>
      </c>
      <c r="BZ1142" s="1">
        <f t="shared" si="1081"/>
        <v>14</v>
      </c>
      <c r="CA1142" s="1" t="str">
        <f t="shared" si="1082"/>
        <v/>
      </c>
      <c r="CB1142" s="1">
        <f t="shared" si="1083"/>
        <v>13.5</v>
      </c>
      <c r="CC1142" s="1" t="str">
        <f t="shared" si="1084"/>
        <v/>
      </c>
      <c r="CD1142" s="1">
        <f t="shared" si="1085"/>
        <v>13.5</v>
      </c>
      <c r="CE1142" s="1" t="str">
        <f t="shared" si="1086"/>
        <v/>
      </c>
      <c r="CF1142" s="1">
        <f t="shared" si="1087"/>
        <v>14</v>
      </c>
      <c r="CG1142" s="1" t="str">
        <f t="shared" si="1088"/>
        <v/>
      </c>
      <c r="CH1142" s="1">
        <f t="shared" si="1089"/>
        <v>13.5</v>
      </c>
      <c r="CI1142" s="1" t="str">
        <f t="shared" si="1090"/>
        <v/>
      </c>
      <c r="CJ1142" s="1">
        <f t="shared" si="1091"/>
        <v>13</v>
      </c>
      <c r="CK1142" s="1" t="str">
        <f t="shared" si="1092"/>
        <v/>
      </c>
      <c r="CL1142" s="1">
        <f t="shared" si="1093"/>
        <v>13.5</v>
      </c>
      <c r="CM1142" s="1" t="str">
        <f t="shared" si="1094"/>
        <v/>
      </c>
      <c r="CN1142" s="1">
        <f t="shared" si="1095"/>
        <v>13</v>
      </c>
      <c r="CO1142" s="1" t="str">
        <f t="shared" si="1096"/>
        <v/>
      </c>
      <c r="CP1142" s="1">
        <f t="shared" si="1097"/>
        <v>12.5</v>
      </c>
      <c r="CQ1142" s="1" t="str">
        <f t="shared" si="1098"/>
        <v/>
      </c>
      <c r="CR1142" s="1">
        <f t="shared" si="1099"/>
        <v>12</v>
      </c>
      <c r="CS1142" s="1" t="str">
        <f t="shared" si="1100"/>
        <v/>
      </c>
      <c r="CT1142" s="1">
        <f t="shared" si="1101"/>
        <v>11.5</v>
      </c>
      <c r="CU1142" s="1" t="str">
        <f t="shared" si="1102"/>
        <v/>
      </c>
      <c r="CV1142" s="1">
        <f t="shared" si="1103"/>
        <v>11.5</v>
      </c>
      <c r="CW1142" s="1" t="str">
        <f t="shared" si="1104"/>
        <v/>
      </c>
      <c r="CX1142" s="1">
        <f t="shared" si="1105"/>
        <v>11.5</v>
      </c>
      <c r="CY1142" s="1" t="str">
        <f t="shared" si="1106"/>
        <v/>
      </c>
      <c r="CZ1142" s="1">
        <f t="shared" si="1107"/>
        <v>11</v>
      </c>
      <c r="DA1142" s="1" t="str">
        <f t="shared" si="1108"/>
        <v/>
      </c>
      <c r="DB1142" s="1">
        <f t="shared" si="1109"/>
        <v>11.5</v>
      </c>
      <c r="DC1142" s="1" t="str">
        <f t="shared" si="1110"/>
        <v/>
      </c>
      <c r="DD1142" s="1">
        <f t="shared" si="1111"/>
        <v>11.5</v>
      </c>
      <c r="DE1142" s="1" t="str">
        <f t="shared" si="1112"/>
        <v/>
      </c>
      <c r="DF1142" s="1">
        <f t="shared" si="1113"/>
        <v>11.5</v>
      </c>
      <c r="DG1142" s="1" t="str">
        <f t="shared" si="1114"/>
        <v/>
      </c>
      <c r="DH1142" s="1">
        <f t="shared" si="1115"/>
        <v>11</v>
      </c>
      <c r="DI1142" s="1" t="str">
        <f t="shared" si="1116"/>
        <v/>
      </c>
      <c r="DJ1142" s="1">
        <f t="shared" si="1117"/>
        <v>11</v>
      </c>
      <c r="DK1142" s="1" t="str">
        <f t="shared" si="1118"/>
        <v/>
      </c>
      <c r="DL1142" s="1">
        <f t="shared" si="1119"/>
        <v>11</v>
      </c>
      <c r="DM1142" s="1" t="str">
        <f t="shared" si="1120"/>
        <v/>
      </c>
      <c r="DN1142" s="1">
        <f t="shared" si="1121"/>
        <v>11.5</v>
      </c>
      <c r="DO1142" s="1" t="str">
        <f t="shared" si="1122"/>
        <v/>
      </c>
      <c r="DP1142" s="1">
        <f t="shared" si="1123"/>
        <v>11</v>
      </c>
      <c r="DQ1142" s="1" t="str">
        <f t="shared" si="1124"/>
        <v/>
      </c>
      <c r="DR1142" s="1">
        <f t="shared" si="1125"/>
        <v>11</v>
      </c>
      <c r="DS1142" s="1" t="str">
        <f t="shared" si="1126"/>
        <v/>
      </c>
      <c r="DT1142" s="1">
        <f t="shared" si="1127"/>
        <v>10.5</v>
      </c>
      <c r="DU1142" s="1" t="str">
        <f t="shared" si="1128"/>
        <v/>
      </c>
      <c r="DV1142" s="1">
        <f t="shared" si="1129"/>
        <v>10</v>
      </c>
      <c r="DW1142" s="1" t="str">
        <f t="shared" si="1130"/>
        <v/>
      </c>
      <c r="DX1142" s="1" t="str">
        <f t="shared" si="1131"/>
        <v/>
      </c>
      <c r="DZ1142">
        <f t="shared" si="1132"/>
        <v>30</v>
      </c>
      <c r="EA1142" s="1">
        <f t="shared" si="1133"/>
        <v>12.433333333333334</v>
      </c>
    </row>
    <row r="1143" spans="1:131">
      <c r="A1143">
        <v>5043158</v>
      </c>
      <c r="B1143">
        <v>1993</v>
      </c>
      <c r="C1143">
        <v>10</v>
      </c>
      <c r="D1143">
        <v>138</v>
      </c>
      <c r="E1143">
        <v>100</v>
      </c>
      <c r="G1143">
        <v>95</v>
      </c>
      <c r="I1143">
        <v>90</v>
      </c>
      <c r="K1143">
        <v>90</v>
      </c>
      <c r="M1143">
        <v>90</v>
      </c>
      <c r="O1143">
        <v>90</v>
      </c>
      <c r="Q1143">
        <v>90</v>
      </c>
      <c r="S1143">
        <v>85</v>
      </c>
      <c r="U1143">
        <v>75</v>
      </c>
      <c r="W1143">
        <v>75</v>
      </c>
      <c r="Y1143">
        <v>75</v>
      </c>
      <c r="AA1143">
        <v>70</v>
      </c>
      <c r="AC1143">
        <v>65</v>
      </c>
      <c r="AE1143">
        <v>65</v>
      </c>
      <c r="AG1143">
        <v>65</v>
      </c>
      <c r="AI1143">
        <v>65</v>
      </c>
      <c r="AK1143">
        <v>65</v>
      </c>
      <c r="AM1143">
        <v>65</v>
      </c>
      <c r="AO1143">
        <v>65</v>
      </c>
      <c r="AQ1143">
        <v>65</v>
      </c>
      <c r="AS1143">
        <v>70</v>
      </c>
      <c r="AU1143">
        <v>65</v>
      </c>
      <c r="AW1143">
        <v>65</v>
      </c>
      <c r="AY1143">
        <v>70</v>
      </c>
      <c r="BA1143">
        <v>70</v>
      </c>
      <c r="BC1143">
        <v>70</v>
      </c>
      <c r="BE1143">
        <v>65</v>
      </c>
      <c r="BG1143">
        <v>60</v>
      </c>
      <c r="BI1143">
        <v>55</v>
      </c>
      <c r="BK1143">
        <v>50</v>
      </c>
      <c r="BM1143">
        <v>50</v>
      </c>
      <c r="BP1143" s="1">
        <f t="shared" si="1071"/>
        <v>10</v>
      </c>
      <c r="BQ1143" s="1" t="str">
        <f t="shared" si="1072"/>
        <v/>
      </c>
      <c r="BR1143" s="1">
        <f t="shared" si="1073"/>
        <v>9.5</v>
      </c>
      <c r="BS1143" s="1" t="str">
        <f t="shared" si="1074"/>
        <v/>
      </c>
      <c r="BT1143" s="1">
        <f t="shared" si="1075"/>
        <v>9</v>
      </c>
      <c r="BU1143" s="1" t="str">
        <f t="shared" si="1076"/>
        <v/>
      </c>
      <c r="BV1143" s="1">
        <f t="shared" si="1077"/>
        <v>9</v>
      </c>
      <c r="BW1143" s="1" t="str">
        <f t="shared" si="1078"/>
        <v/>
      </c>
      <c r="BX1143" s="1">
        <f t="shared" si="1079"/>
        <v>9</v>
      </c>
      <c r="BY1143" s="1" t="str">
        <f t="shared" si="1080"/>
        <v/>
      </c>
      <c r="BZ1143" s="1">
        <f t="shared" si="1081"/>
        <v>9</v>
      </c>
      <c r="CA1143" s="1" t="str">
        <f t="shared" si="1082"/>
        <v/>
      </c>
      <c r="CB1143" s="1">
        <f t="shared" si="1083"/>
        <v>9</v>
      </c>
      <c r="CC1143" s="1" t="str">
        <f t="shared" si="1084"/>
        <v/>
      </c>
      <c r="CD1143" s="1">
        <f t="shared" si="1085"/>
        <v>8.5</v>
      </c>
      <c r="CE1143" s="1" t="str">
        <f t="shared" si="1086"/>
        <v/>
      </c>
      <c r="CF1143" s="1">
        <f t="shared" si="1087"/>
        <v>7.5</v>
      </c>
      <c r="CG1143" s="1" t="str">
        <f t="shared" si="1088"/>
        <v/>
      </c>
      <c r="CH1143" s="1">
        <f t="shared" si="1089"/>
        <v>7.5</v>
      </c>
      <c r="CI1143" s="1" t="str">
        <f t="shared" si="1090"/>
        <v/>
      </c>
      <c r="CJ1143" s="1">
        <f t="shared" si="1091"/>
        <v>7.5</v>
      </c>
      <c r="CK1143" s="1" t="str">
        <f t="shared" si="1092"/>
        <v/>
      </c>
      <c r="CL1143" s="1">
        <f t="shared" si="1093"/>
        <v>7</v>
      </c>
      <c r="CM1143" s="1" t="str">
        <f t="shared" si="1094"/>
        <v/>
      </c>
      <c r="CN1143" s="1">
        <f t="shared" si="1095"/>
        <v>6.5</v>
      </c>
      <c r="CO1143" s="1" t="str">
        <f t="shared" si="1096"/>
        <v/>
      </c>
      <c r="CP1143" s="1">
        <f t="shared" si="1097"/>
        <v>6.5</v>
      </c>
      <c r="CQ1143" s="1" t="str">
        <f t="shared" si="1098"/>
        <v/>
      </c>
      <c r="CR1143" s="1">
        <f t="shared" si="1099"/>
        <v>6.5</v>
      </c>
      <c r="CS1143" s="1" t="str">
        <f t="shared" si="1100"/>
        <v/>
      </c>
      <c r="CT1143" s="1">
        <f t="shared" si="1101"/>
        <v>6.5</v>
      </c>
      <c r="CU1143" s="1" t="str">
        <f t="shared" si="1102"/>
        <v/>
      </c>
      <c r="CV1143" s="1">
        <f t="shared" si="1103"/>
        <v>6.5</v>
      </c>
      <c r="CW1143" s="1" t="str">
        <f t="shared" si="1104"/>
        <v/>
      </c>
      <c r="CX1143" s="1">
        <f t="shared" si="1105"/>
        <v>6.5</v>
      </c>
      <c r="CY1143" s="1" t="str">
        <f t="shared" si="1106"/>
        <v/>
      </c>
      <c r="CZ1143" s="1">
        <f t="shared" si="1107"/>
        <v>6.5</v>
      </c>
      <c r="DA1143" s="1" t="str">
        <f t="shared" si="1108"/>
        <v/>
      </c>
      <c r="DB1143" s="1">
        <f t="shared" si="1109"/>
        <v>6.5</v>
      </c>
      <c r="DC1143" s="1" t="str">
        <f t="shared" si="1110"/>
        <v/>
      </c>
      <c r="DD1143" s="1">
        <f t="shared" si="1111"/>
        <v>7</v>
      </c>
      <c r="DE1143" s="1" t="str">
        <f t="shared" si="1112"/>
        <v/>
      </c>
      <c r="DF1143" s="1">
        <f t="shared" si="1113"/>
        <v>6.5</v>
      </c>
      <c r="DG1143" s="1" t="str">
        <f t="shared" si="1114"/>
        <v/>
      </c>
      <c r="DH1143" s="1">
        <f t="shared" si="1115"/>
        <v>6.5</v>
      </c>
      <c r="DI1143" s="1" t="str">
        <f t="shared" si="1116"/>
        <v/>
      </c>
      <c r="DJ1143" s="1">
        <f t="shared" si="1117"/>
        <v>7</v>
      </c>
      <c r="DK1143" s="1" t="str">
        <f t="shared" si="1118"/>
        <v/>
      </c>
      <c r="DL1143" s="1">
        <f t="shared" si="1119"/>
        <v>7</v>
      </c>
      <c r="DM1143" s="1" t="str">
        <f t="shared" si="1120"/>
        <v/>
      </c>
      <c r="DN1143" s="1">
        <f t="shared" si="1121"/>
        <v>7</v>
      </c>
      <c r="DO1143" s="1" t="str">
        <f t="shared" si="1122"/>
        <v/>
      </c>
      <c r="DP1143" s="1">
        <f t="shared" si="1123"/>
        <v>6.5</v>
      </c>
      <c r="DQ1143" s="1" t="str">
        <f t="shared" si="1124"/>
        <v/>
      </c>
      <c r="DR1143" s="1">
        <f t="shared" si="1125"/>
        <v>6</v>
      </c>
      <c r="DS1143" s="1" t="str">
        <f t="shared" si="1126"/>
        <v/>
      </c>
      <c r="DT1143" s="1">
        <f t="shared" si="1127"/>
        <v>5.5</v>
      </c>
      <c r="DU1143" s="1" t="str">
        <f t="shared" si="1128"/>
        <v/>
      </c>
      <c r="DV1143" s="1">
        <f t="shared" si="1129"/>
        <v>5</v>
      </c>
      <c r="DW1143" s="1" t="str">
        <f t="shared" si="1130"/>
        <v/>
      </c>
      <c r="DX1143" s="1">
        <f t="shared" si="1131"/>
        <v>5</v>
      </c>
      <c r="DZ1143">
        <f t="shared" si="1132"/>
        <v>31</v>
      </c>
      <c r="EA1143" s="1">
        <f t="shared" si="1133"/>
        <v>7.209677419354839</v>
      </c>
    </row>
    <row r="1144" spans="1:131">
      <c r="A1144">
        <v>5043158</v>
      </c>
      <c r="B1144">
        <v>1993</v>
      </c>
      <c r="C1144">
        <v>12</v>
      </c>
      <c r="D1144">
        <v>138</v>
      </c>
      <c r="E1144">
        <v>5</v>
      </c>
      <c r="G1144">
        <v>5</v>
      </c>
      <c r="I1144">
        <v>5</v>
      </c>
      <c r="K1144">
        <v>5</v>
      </c>
      <c r="M1144">
        <v>0</v>
      </c>
      <c r="O1144">
        <v>5</v>
      </c>
      <c r="Q1144">
        <v>0</v>
      </c>
      <c r="S1144">
        <v>0</v>
      </c>
      <c r="U1144">
        <v>0</v>
      </c>
      <c r="W1144">
        <v>0</v>
      </c>
      <c r="Y1144">
        <v>0</v>
      </c>
      <c r="AA1144">
        <v>0</v>
      </c>
      <c r="AC1144">
        <v>-5</v>
      </c>
      <c r="AE1144">
        <v>-5</v>
      </c>
      <c r="AG1144">
        <v>-5</v>
      </c>
      <c r="AI1144">
        <v>-5</v>
      </c>
      <c r="AK1144">
        <v>-5</v>
      </c>
      <c r="AM1144">
        <v>-5</v>
      </c>
      <c r="AO1144">
        <v>-5</v>
      </c>
      <c r="AQ1144">
        <v>-5</v>
      </c>
      <c r="AS1144">
        <v>-5</v>
      </c>
      <c r="AU1144">
        <v>-5</v>
      </c>
      <c r="AW1144">
        <v>-5</v>
      </c>
      <c r="AY1144">
        <v>-10</v>
      </c>
      <c r="BA1144">
        <v>-10</v>
      </c>
      <c r="BC1144">
        <v>-10</v>
      </c>
      <c r="BE1144">
        <v>-15</v>
      </c>
      <c r="BG1144">
        <v>-20</v>
      </c>
      <c r="BI1144">
        <v>-20</v>
      </c>
      <c r="BK1144">
        <v>-20</v>
      </c>
      <c r="BM1144">
        <v>-20</v>
      </c>
      <c r="BP1144" s="1">
        <f t="shared" si="1071"/>
        <v>0.5</v>
      </c>
      <c r="BQ1144" s="1" t="str">
        <f t="shared" si="1072"/>
        <v/>
      </c>
      <c r="BR1144" s="1">
        <f t="shared" si="1073"/>
        <v>0.5</v>
      </c>
      <c r="BS1144" s="1" t="str">
        <f t="shared" si="1074"/>
        <v/>
      </c>
      <c r="BT1144" s="1">
        <f t="shared" si="1075"/>
        <v>0.5</v>
      </c>
      <c r="BU1144" s="1" t="str">
        <f t="shared" si="1076"/>
        <v/>
      </c>
      <c r="BV1144" s="1">
        <f t="shared" si="1077"/>
        <v>0.5</v>
      </c>
      <c r="BW1144" s="1" t="str">
        <f t="shared" si="1078"/>
        <v/>
      </c>
      <c r="BX1144" s="1">
        <f t="shared" si="1079"/>
        <v>0</v>
      </c>
      <c r="BY1144" s="1" t="str">
        <f t="shared" si="1080"/>
        <v/>
      </c>
      <c r="BZ1144" s="1">
        <f t="shared" si="1081"/>
        <v>0.5</v>
      </c>
      <c r="CA1144" s="1" t="str">
        <f t="shared" si="1082"/>
        <v/>
      </c>
      <c r="CB1144" s="1">
        <f t="shared" si="1083"/>
        <v>0</v>
      </c>
      <c r="CC1144" s="1" t="str">
        <f t="shared" si="1084"/>
        <v/>
      </c>
      <c r="CD1144" s="1">
        <f t="shared" si="1085"/>
        <v>0</v>
      </c>
      <c r="CE1144" s="1" t="str">
        <f t="shared" si="1086"/>
        <v/>
      </c>
      <c r="CF1144" s="1">
        <f t="shared" si="1087"/>
        <v>0</v>
      </c>
      <c r="CG1144" s="1" t="str">
        <f t="shared" si="1088"/>
        <v/>
      </c>
      <c r="CH1144" s="1">
        <f t="shared" si="1089"/>
        <v>0</v>
      </c>
      <c r="CI1144" s="1" t="str">
        <f t="shared" si="1090"/>
        <v/>
      </c>
      <c r="CJ1144" s="1">
        <f t="shared" si="1091"/>
        <v>0</v>
      </c>
      <c r="CK1144" s="1" t="str">
        <f t="shared" si="1092"/>
        <v/>
      </c>
      <c r="CL1144" s="1">
        <f t="shared" si="1093"/>
        <v>0</v>
      </c>
      <c r="CM1144" s="1" t="str">
        <f t="shared" si="1094"/>
        <v/>
      </c>
      <c r="CN1144" s="1">
        <f t="shared" si="1095"/>
        <v>-0.5</v>
      </c>
      <c r="CO1144" s="1" t="str">
        <f t="shared" si="1096"/>
        <v/>
      </c>
      <c r="CP1144" s="1">
        <f t="shared" si="1097"/>
        <v>-0.5</v>
      </c>
      <c r="CQ1144" s="1" t="str">
        <f t="shared" si="1098"/>
        <v/>
      </c>
      <c r="CR1144" s="1">
        <f t="shared" si="1099"/>
        <v>-0.5</v>
      </c>
      <c r="CS1144" s="1" t="str">
        <f t="shared" si="1100"/>
        <v/>
      </c>
      <c r="CT1144" s="1">
        <f t="shared" si="1101"/>
        <v>-0.5</v>
      </c>
      <c r="CU1144" s="1" t="str">
        <f t="shared" si="1102"/>
        <v/>
      </c>
      <c r="CV1144" s="1">
        <f t="shared" si="1103"/>
        <v>-0.5</v>
      </c>
      <c r="CW1144" s="1" t="str">
        <f t="shared" si="1104"/>
        <v/>
      </c>
      <c r="CX1144" s="1">
        <f t="shared" si="1105"/>
        <v>-0.5</v>
      </c>
      <c r="CY1144" s="1" t="str">
        <f t="shared" si="1106"/>
        <v/>
      </c>
      <c r="CZ1144" s="1">
        <f t="shared" si="1107"/>
        <v>-0.5</v>
      </c>
      <c r="DA1144" s="1" t="str">
        <f t="shared" si="1108"/>
        <v/>
      </c>
      <c r="DB1144" s="1">
        <f t="shared" si="1109"/>
        <v>-0.5</v>
      </c>
      <c r="DC1144" s="1" t="str">
        <f t="shared" si="1110"/>
        <v/>
      </c>
      <c r="DD1144" s="1">
        <f t="shared" si="1111"/>
        <v>-0.5</v>
      </c>
      <c r="DE1144" s="1" t="str">
        <f t="shared" si="1112"/>
        <v/>
      </c>
      <c r="DF1144" s="1">
        <f t="shared" si="1113"/>
        <v>-0.5</v>
      </c>
      <c r="DG1144" s="1" t="str">
        <f t="shared" si="1114"/>
        <v/>
      </c>
      <c r="DH1144" s="1">
        <f t="shared" si="1115"/>
        <v>-0.5</v>
      </c>
      <c r="DI1144" s="1" t="str">
        <f t="shared" si="1116"/>
        <v/>
      </c>
      <c r="DJ1144" s="1">
        <f t="shared" si="1117"/>
        <v>-1</v>
      </c>
      <c r="DK1144" s="1" t="str">
        <f t="shared" si="1118"/>
        <v/>
      </c>
      <c r="DL1144" s="1">
        <f t="shared" si="1119"/>
        <v>-1</v>
      </c>
      <c r="DM1144" s="1" t="str">
        <f t="shared" si="1120"/>
        <v/>
      </c>
      <c r="DN1144" s="1">
        <f t="shared" si="1121"/>
        <v>-1</v>
      </c>
      <c r="DO1144" s="1" t="str">
        <f t="shared" si="1122"/>
        <v/>
      </c>
      <c r="DP1144" s="1">
        <f t="shared" si="1123"/>
        <v>-1.5</v>
      </c>
      <c r="DQ1144" s="1" t="str">
        <f t="shared" si="1124"/>
        <v/>
      </c>
      <c r="DR1144" s="1">
        <f t="shared" si="1125"/>
        <v>-2</v>
      </c>
      <c r="DS1144" s="1" t="str">
        <f t="shared" si="1126"/>
        <v/>
      </c>
      <c r="DT1144" s="1">
        <f t="shared" si="1127"/>
        <v>-2</v>
      </c>
      <c r="DU1144" s="1" t="str">
        <f t="shared" si="1128"/>
        <v/>
      </c>
      <c r="DV1144" s="1">
        <f t="shared" si="1129"/>
        <v>-2</v>
      </c>
      <c r="DW1144" s="1" t="str">
        <f t="shared" si="1130"/>
        <v/>
      </c>
      <c r="DX1144" s="1">
        <f t="shared" si="1131"/>
        <v>-2</v>
      </c>
      <c r="DZ1144">
        <f t="shared" si="1132"/>
        <v>31</v>
      </c>
      <c r="EA1144" s="1">
        <f t="shared" si="1133"/>
        <v>-0.5</v>
      </c>
    </row>
    <row r="1145" spans="1:131">
      <c r="A1145">
        <v>5043158</v>
      </c>
      <c r="B1145">
        <v>1993</v>
      </c>
      <c r="C1145">
        <v>1</v>
      </c>
      <c r="D1145">
        <v>139</v>
      </c>
      <c r="E1145">
        <v>15</v>
      </c>
      <c r="G1145">
        <v>15</v>
      </c>
      <c r="I1145">
        <v>15</v>
      </c>
      <c r="K1145">
        <v>10</v>
      </c>
      <c r="M1145">
        <v>10</v>
      </c>
      <c r="O1145">
        <v>10</v>
      </c>
      <c r="Q1145">
        <v>10</v>
      </c>
      <c r="S1145">
        <v>10</v>
      </c>
      <c r="U1145">
        <v>10</v>
      </c>
      <c r="W1145">
        <v>5</v>
      </c>
      <c r="Y1145">
        <v>5</v>
      </c>
      <c r="AA1145">
        <v>5</v>
      </c>
      <c r="AC1145">
        <v>5</v>
      </c>
      <c r="AE1145">
        <v>5</v>
      </c>
      <c r="AG1145">
        <v>5</v>
      </c>
      <c r="AI1145">
        <v>5</v>
      </c>
      <c r="AK1145">
        <v>5</v>
      </c>
      <c r="AM1145">
        <v>0</v>
      </c>
      <c r="AO1145">
        <v>0</v>
      </c>
      <c r="AQ1145">
        <v>0</v>
      </c>
      <c r="AS1145">
        <v>0</v>
      </c>
      <c r="AU1145">
        <v>0</v>
      </c>
      <c r="AW1145">
        <v>0</v>
      </c>
      <c r="AY1145">
        <v>0</v>
      </c>
      <c r="BA1145">
        <v>0</v>
      </c>
      <c r="BC1145">
        <v>0</v>
      </c>
      <c r="BE1145">
        <v>0</v>
      </c>
      <c r="BG1145">
        <v>0</v>
      </c>
      <c r="BI1145">
        <v>0</v>
      </c>
      <c r="BK1145">
        <v>0</v>
      </c>
      <c r="BM1145">
        <v>0</v>
      </c>
      <c r="BP1145" s="1">
        <f t="shared" si="1071"/>
        <v>1.5</v>
      </c>
      <c r="BQ1145" s="1" t="str">
        <f t="shared" si="1072"/>
        <v/>
      </c>
      <c r="BR1145" s="1">
        <f t="shared" si="1073"/>
        <v>1.5</v>
      </c>
      <c r="BS1145" s="1" t="str">
        <f t="shared" si="1074"/>
        <v/>
      </c>
      <c r="BT1145" s="1">
        <f t="shared" si="1075"/>
        <v>1.5</v>
      </c>
      <c r="BU1145" s="1" t="str">
        <f t="shared" si="1076"/>
        <v/>
      </c>
      <c r="BV1145" s="1">
        <f t="shared" si="1077"/>
        <v>1</v>
      </c>
      <c r="BW1145" s="1" t="str">
        <f t="shared" si="1078"/>
        <v/>
      </c>
      <c r="BX1145" s="1">
        <f t="shared" si="1079"/>
        <v>1</v>
      </c>
      <c r="BY1145" s="1" t="str">
        <f t="shared" si="1080"/>
        <v/>
      </c>
      <c r="BZ1145" s="1">
        <f t="shared" si="1081"/>
        <v>1</v>
      </c>
      <c r="CA1145" s="1" t="str">
        <f t="shared" si="1082"/>
        <v/>
      </c>
      <c r="CB1145" s="1">
        <f t="shared" si="1083"/>
        <v>1</v>
      </c>
      <c r="CC1145" s="1" t="str">
        <f t="shared" si="1084"/>
        <v/>
      </c>
      <c r="CD1145" s="1">
        <f t="shared" si="1085"/>
        <v>1</v>
      </c>
      <c r="CE1145" s="1" t="str">
        <f t="shared" si="1086"/>
        <v/>
      </c>
      <c r="CF1145" s="1">
        <f t="shared" si="1087"/>
        <v>1</v>
      </c>
      <c r="CG1145" s="1" t="str">
        <f t="shared" si="1088"/>
        <v/>
      </c>
      <c r="CH1145" s="1">
        <f t="shared" si="1089"/>
        <v>0.5</v>
      </c>
      <c r="CI1145" s="1" t="str">
        <f t="shared" si="1090"/>
        <v/>
      </c>
      <c r="CJ1145" s="1">
        <f t="shared" si="1091"/>
        <v>0.5</v>
      </c>
      <c r="CK1145" s="1" t="str">
        <f t="shared" si="1092"/>
        <v/>
      </c>
      <c r="CL1145" s="1">
        <f t="shared" si="1093"/>
        <v>0.5</v>
      </c>
      <c r="CM1145" s="1" t="str">
        <f t="shared" si="1094"/>
        <v/>
      </c>
      <c r="CN1145" s="1">
        <f t="shared" si="1095"/>
        <v>0.5</v>
      </c>
      <c r="CO1145" s="1" t="str">
        <f t="shared" si="1096"/>
        <v/>
      </c>
      <c r="CP1145" s="1">
        <f t="shared" si="1097"/>
        <v>0.5</v>
      </c>
      <c r="CQ1145" s="1" t="str">
        <f t="shared" si="1098"/>
        <v/>
      </c>
      <c r="CR1145" s="1">
        <f t="shared" si="1099"/>
        <v>0.5</v>
      </c>
      <c r="CS1145" s="1" t="str">
        <f t="shared" si="1100"/>
        <v/>
      </c>
      <c r="CT1145" s="1">
        <f t="shared" si="1101"/>
        <v>0.5</v>
      </c>
      <c r="CU1145" s="1" t="str">
        <f t="shared" si="1102"/>
        <v/>
      </c>
      <c r="CV1145" s="1">
        <f t="shared" si="1103"/>
        <v>0.5</v>
      </c>
      <c r="CW1145" s="1" t="str">
        <f t="shared" si="1104"/>
        <v/>
      </c>
      <c r="CX1145" s="1">
        <f t="shared" si="1105"/>
        <v>0</v>
      </c>
      <c r="CY1145" s="1" t="str">
        <f t="shared" si="1106"/>
        <v/>
      </c>
      <c r="CZ1145" s="1">
        <f t="shared" si="1107"/>
        <v>0</v>
      </c>
      <c r="DA1145" s="1" t="str">
        <f t="shared" si="1108"/>
        <v/>
      </c>
      <c r="DB1145" s="1">
        <f t="shared" si="1109"/>
        <v>0</v>
      </c>
      <c r="DC1145" s="1" t="str">
        <f t="shared" si="1110"/>
        <v/>
      </c>
      <c r="DD1145" s="1">
        <f t="shared" si="1111"/>
        <v>0</v>
      </c>
      <c r="DE1145" s="1" t="str">
        <f t="shared" si="1112"/>
        <v/>
      </c>
      <c r="DF1145" s="1">
        <f t="shared" si="1113"/>
        <v>0</v>
      </c>
      <c r="DG1145" s="1" t="str">
        <f t="shared" si="1114"/>
        <v/>
      </c>
      <c r="DH1145" s="1">
        <f t="shared" si="1115"/>
        <v>0</v>
      </c>
      <c r="DI1145" s="1" t="str">
        <f t="shared" si="1116"/>
        <v/>
      </c>
      <c r="DJ1145" s="1">
        <f t="shared" si="1117"/>
        <v>0</v>
      </c>
      <c r="DK1145" s="1" t="str">
        <f t="shared" si="1118"/>
        <v/>
      </c>
      <c r="DL1145" s="1">
        <f t="shared" si="1119"/>
        <v>0</v>
      </c>
      <c r="DM1145" s="1" t="str">
        <f t="shared" si="1120"/>
        <v/>
      </c>
      <c r="DN1145" s="1">
        <f t="shared" si="1121"/>
        <v>0</v>
      </c>
      <c r="DO1145" s="1" t="str">
        <f t="shared" si="1122"/>
        <v/>
      </c>
      <c r="DP1145" s="1">
        <f t="shared" si="1123"/>
        <v>0</v>
      </c>
      <c r="DQ1145" s="1" t="str">
        <f t="shared" si="1124"/>
        <v/>
      </c>
      <c r="DR1145" s="1">
        <f t="shared" si="1125"/>
        <v>0</v>
      </c>
      <c r="DS1145" s="1" t="str">
        <f t="shared" si="1126"/>
        <v/>
      </c>
      <c r="DT1145" s="1">
        <f t="shared" si="1127"/>
        <v>0</v>
      </c>
      <c r="DU1145" s="1" t="str">
        <f t="shared" si="1128"/>
        <v/>
      </c>
      <c r="DV1145" s="1">
        <f t="shared" si="1129"/>
        <v>0</v>
      </c>
      <c r="DW1145" s="1" t="str">
        <f t="shared" si="1130"/>
        <v/>
      </c>
      <c r="DX1145" s="1">
        <f t="shared" si="1131"/>
        <v>0</v>
      </c>
      <c r="DZ1145">
        <f t="shared" si="1132"/>
        <v>31</v>
      </c>
      <c r="EA1145" s="1">
        <f t="shared" si="1133"/>
        <v>0.46774193548387094</v>
      </c>
    </row>
    <row r="1146" spans="1:131">
      <c r="A1146">
        <v>5043158</v>
      </c>
      <c r="B1146">
        <v>1993</v>
      </c>
      <c r="C1146">
        <v>2</v>
      </c>
      <c r="D1146">
        <v>139</v>
      </c>
      <c r="E1146">
        <v>0</v>
      </c>
      <c r="G1146">
        <v>0</v>
      </c>
      <c r="I1146">
        <v>0</v>
      </c>
      <c r="K1146">
        <v>0</v>
      </c>
      <c r="M1146">
        <v>0</v>
      </c>
      <c r="O1146">
        <v>0</v>
      </c>
      <c r="Q1146">
        <v>0</v>
      </c>
      <c r="S1146">
        <v>0</v>
      </c>
      <c r="U1146">
        <v>0</v>
      </c>
      <c r="W1146">
        <v>0</v>
      </c>
      <c r="Y1146">
        <v>0</v>
      </c>
      <c r="AA1146">
        <v>0</v>
      </c>
      <c r="AC1146">
        <v>0</v>
      </c>
      <c r="AE1146">
        <v>0</v>
      </c>
      <c r="AG1146">
        <v>0</v>
      </c>
      <c r="AI1146">
        <v>-5</v>
      </c>
      <c r="AK1146">
        <v>-5</v>
      </c>
      <c r="AM1146">
        <v>-5</v>
      </c>
      <c r="AO1146">
        <v>-5</v>
      </c>
      <c r="AQ1146">
        <v>-5</v>
      </c>
      <c r="AS1146">
        <v>-5</v>
      </c>
      <c r="AU1146">
        <v>-5</v>
      </c>
      <c r="AW1146">
        <v>-5</v>
      </c>
      <c r="AY1146">
        <v>-5</v>
      </c>
      <c r="BA1146">
        <v>-5</v>
      </c>
      <c r="BC1146">
        <v>-5</v>
      </c>
      <c r="BE1146">
        <v>-5</v>
      </c>
      <c r="BG1146">
        <v>-5</v>
      </c>
      <c r="BI1146">
        <v>-99999</v>
      </c>
      <c r="BJ1146" t="s">
        <v>2726</v>
      </c>
      <c r="BK1146">
        <v>-99999</v>
      </c>
      <c r="BL1146" t="s">
        <v>2726</v>
      </c>
      <c r="BM1146">
        <v>-99999</v>
      </c>
      <c r="BN1146" t="s">
        <v>2726</v>
      </c>
      <c r="BP1146" s="1">
        <f t="shared" si="1071"/>
        <v>0</v>
      </c>
      <c r="BQ1146" s="1" t="str">
        <f t="shared" si="1072"/>
        <v/>
      </c>
      <c r="BR1146" s="1">
        <f t="shared" si="1073"/>
        <v>0</v>
      </c>
      <c r="BS1146" s="1" t="str">
        <f t="shared" si="1074"/>
        <v/>
      </c>
      <c r="BT1146" s="1">
        <f t="shared" si="1075"/>
        <v>0</v>
      </c>
      <c r="BU1146" s="1" t="str">
        <f t="shared" si="1076"/>
        <v/>
      </c>
      <c r="BV1146" s="1">
        <f t="shared" si="1077"/>
        <v>0</v>
      </c>
      <c r="BW1146" s="1" t="str">
        <f t="shared" si="1078"/>
        <v/>
      </c>
      <c r="BX1146" s="1">
        <f t="shared" si="1079"/>
        <v>0</v>
      </c>
      <c r="BY1146" s="1" t="str">
        <f t="shared" si="1080"/>
        <v/>
      </c>
      <c r="BZ1146" s="1">
        <f t="shared" si="1081"/>
        <v>0</v>
      </c>
      <c r="CA1146" s="1" t="str">
        <f t="shared" si="1082"/>
        <v/>
      </c>
      <c r="CB1146" s="1">
        <f t="shared" si="1083"/>
        <v>0</v>
      </c>
      <c r="CC1146" s="1" t="str">
        <f t="shared" si="1084"/>
        <v/>
      </c>
      <c r="CD1146" s="1">
        <f t="shared" si="1085"/>
        <v>0</v>
      </c>
      <c r="CE1146" s="1" t="str">
        <f t="shared" si="1086"/>
        <v/>
      </c>
      <c r="CF1146" s="1">
        <f t="shared" si="1087"/>
        <v>0</v>
      </c>
      <c r="CG1146" s="1" t="str">
        <f t="shared" si="1088"/>
        <v/>
      </c>
      <c r="CH1146" s="1">
        <f t="shared" si="1089"/>
        <v>0</v>
      </c>
      <c r="CI1146" s="1" t="str">
        <f t="shared" si="1090"/>
        <v/>
      </c>
      <c r="CJ1146" s="1">
        <f t="shared" si="1091"/>
        <v>0</v>
      </c>
      <c r="CK1146" s="1" t="str">
        <f t="shared" si="1092"/>
        <v/>
      </c>
      <c r="CL1146" s="1">
        <f t="shared" si="1093"/>
        <v>0</v>
      </c>
      <c r="CM1146" s="1" t="str">
        <f t="shared" si="1094"/>
        <v/>
      </c>
      <c r="CN1146" s="1">
        <f t="shared" si="1095"/>
        <v>0</v>
      </c>
      <c r="CO1146" s="1" t="str">
        <f t="shared" si="1096"/>
        <v/>
      </c>
      <c r="CP1146" s="1">
        <f t="shared" si="1097"/>
        <v>0</v>
      </c>
      <c r="CQ1146" s="1" t="str">
        <f t="shared" si="1098"/>
        <v/>
      </c>
      <c r="CR1146" s="1">
        <f t="shared" si="1099"/>
        <v>0</v>
      </c>
      <c r="CS1146" s="1" t="str">
        <f t="shared" si="1100"/>
        <v/>
      </c>
      <c r="CT1146" s="1">
        <f t="shared" si="1101"/>
        <v>-0.5</v>
      </c>
      <c r="CU1146" s="1" t="str">
        <f t="shared" si="1102"/>
        <v/>
      </c>
      <c r="CV1146" s="1">
        <f t="shared" si="1103"/>
        <v>-0.5</v>
      </c>
      <c r="CW1146" s="1" t="str">
        <f t="shared" si="1104"/>
        <v/>
      </c>
      <c r="CX1146" s="1">
        <f t="shared" si="1105"/>
        <v>-0.5</v>
      </c>
      <c r="CY1146" s="1" t="str">
        <f t="shared" si="1106"/>
        <v/>
      </c>
      <c r="CZ1146" s="1">
        <f t="shared" si="1107"/>
        <v>-0.5</v>
      </c>
      <c r="DA1146" s="1" t="str">
        <f t="shared" si="1108"/>
        <v/>
      </c>
      <c r="DB1146" s="1">
        <f t="shared" si="1109"/>
        <v>-0.5</v>
      </c>
      <c r="DC1146" s="1" t="str">
        <f t="shared" si="1110"/>
        <v/>
      </c>
      <c r="DD1146" s="1">
        <f t="shared" si="1111"/>
        <v>-0.5</v>
      </c>
      <c r="DE1146" s="1" t="str">
        <f t="shared" si="1112"/>
        <v/>
      </c>
      <c r="DF1146" s="1">
        <f t="shared" si="1113"/>
        <v>-0.5</v>
      </c>
      <c r="DG1146" s="1" t="str">
        <f t="shared" si="1114"/>
        <v/>
      </c>
      <c r="DH1146" s="1">
        <f t="shared" si="1115"/>
        <v>-0.5</v>
      </c>
      <c r="DI1146" s="1" t="str">
        <f t="shared" si="1116"/>
        <v/>
      </c>
      <c r="DJ1146" s="1">
        <f t="shared" si="1117"/>
        <v>-0.5</v>
      </c>
      <c r="DK1146" s="1" t="str">
        <f t="shared" si="1118"/>
        <v/>
      </c>
      <c r="DL1146" s="1">
        <f t="shared" si="1119"/>
        <v>-0.5</v>
      </c>
      <c r="DM1146" s="1" t="str">
        <f t="shared" si="1120"/>
        <v/>
      </c>
      <c r="DN1146" s="1">
        <f t="shared" si="1121"/>
        <v>-0.5</v>
      </c>
      <c r="DO1146" s="1" t="str">
        <f t="shared" si="1122"/>
        <v/>
      </c>
      <c r="DP1146" s="1">
        <f t="shared" si="1123"/>
        <v>-0.5</v>
      </c>
      <c r="DQ1146" s="1" t="str">
        <f t="shared" si="1124"/>
        <v/>
      </c>
      <c r="DR1146" s="1">
        <f t="shared" si="1125"/>
        <v>-0.5</v>
      </c>
      <c r="DS1146" s="1" t="str">
        <f t="shared" si="1126"/>
        <v/>
      </c>
      <c r="DT1146" s="1" t="str">
        <f t="shared" si="1127"/>
        <v/>
      </c>
      <c r="DU1146" s="1" t="str">
        <f t="shared" si="1128"/>
        <v/>
      </c>
      <c r="DV1146" s="1" t="str">
        <f t="shared" si="1129"/>
        <v/>
      </c>
      <c r="DW1146" s="1" t="str">
        <f t="shared" si="1130"/>
        <v/>
      </c>
      <c r="DX1146" s="1" t="str">
        <f t="shared" si="1131"/>
        <v/>
      </c>
      <c r="DZ1146">
        <f t="shared" si="1132"/>
        <v>28</v>
      </c>
      <c r="EA1146" s="1">
        <f t="shared" si="1133"/>
        <v>-0.23214285714285715</v>
      </c>
    </row>
    <row r="1147" spans="1:131">
      <c r="A1147">
        <v>5043158</v>
      </c>
      <c r="B1147">
        <v>1993</v>
      </c>
      <c r="C1147">
        <v>3</v>
      </c>
      <c r="D1147">
        <v>139</v>
      </c>
      <c r="E1147">
        <v>-5</v>
      </c>
      <c r="G1147">
        <v>-5</v>
      </c>
      <c r="I1147">
        <v>-5</v>
      </c>
      <c r="K1147">
        <v>-5</v>
      </c>
      <c r="M1147">
        <v>-5</v>
      </c>
      <c r="O1147">
        <v>-5</v>
      </c>
      <c r="Q1147">
        <v>-5</v>
      </c>
      <c r="S1147">
        <v>-5</v>
      </c>
      <c r="U1147">
        <v>-5</v>
      </c>
      <c r="W1147">
        <v>-5</v>
      </c>
      <c r="Y1147">
        <v>-5</v>
      </c>
      <c r="AA1147">
        <v>-5</v>
      </c>
      <c r="AC1147">
        <v>-5</v>
      </c>
      <c r="AE1147">
        <v>-5</v>
      </c>
      <c r="AG1147">
        <v>-5</v>
      </c>
      <c r="AI1147">
        <v>-5</v>
      </c>
      <c r="AK1147">
        <v>-5</v>
      </c>
      <c r="AM1147">
        <v>-5</v>
      </c>
      <c r="AO1147">
        <v>-5</v>
      </c>
      <c r="AQ1147">
        <v>-5</v>
      </c>
      <c r="AS1147">
        <v>-5</v>
      </c>
      <c r="AU1147">
        <v>-5</v>
      </c>
      <c r="AW1147">
        <v>-5</v>
      </c>
      <c r="AY1147">
        <v>-5</v>
      </c>
      <c r="BA1147">
        <v>-5</v>
      </c>
      <c r="BC1147">
        <v>-5</v>
      </c>
      <c r="BE1147">
        <v>-5</v>
      </c>
      <c r="BG1147">
        <v>-5</v>
      </c>
      <c r="BI1147">
        <v>-5</v>
      </c>
      <c r="BK1147">
        <v>-5</v>
      </c>
      <c r="BM1147">
        <v>-5</v>
      </c>
      <c r="BP1147" s="1">
        <f t="shared" si="1071"/>
        <v>-0.5</v>
      </c>
      <c r="BQ1147" s="1" t="str">
        <f t="shared" si="1072"/>
        <v/>
      </c>
      <c r="BR1147" s="1">
        <f t="shared" si="1073"/>
        <v>-0.5</v>
      </c>
      <c r="BS1147" s="1" t="str">
        <f t="shared" si="1074"/>
        <v/>
      </c>
      <c r="BT1147" s="1">
        <f t="shared" si="1075"/>
        <v>-0.5</v>
      </c>
      <c r="BU1147" s="1" t="str">
        <f t="shared" si="1076"/>
        <v/>
      </c>
      <c r="BV1147" s="1">
        <f t="shared" si="1077"/>
        <v>-0.5</v>
      </c>
      <c r="BW1147" s="1" t="str">
        <f t="shared" si="1078"/>
        <v/>
      </c>
      <c r="BX1147" s="1">
        <f t="shared" si="1079"/>
        <v>-0.5</v>
      </c>
      <c r="BY1147" s="1" t="str">
        <f t="shared" si="1080"/>
        <v/>
      </c>
      <c r="BZ1147" s="1">
        <f t="shared" si="1081"/>
        <v>-0.5</v>
      </c>
      <c r="CA1147" s="1" t="str">
        <f t="shared" si="1082"/>
        <v/>
      </c>
      <c r="CB1147" s="1">
        <f t="shared" si="1083"/>
        <v>-0.5</v>
      </c>
      <c r="CC1147" s="1" t="str">
        <f t="shared" si="1084"/>
        <v/>
      </c>
      <c r="CD1147" s="1">
        <f t="shared" si="1085"/>
        <v>-0.5</v>
      </c>
      <c r="CE1147" s="1" t="str">
        <f t="shared" si="1086"/>
        <v/>
      </c>
      <c r="CF1147" s="1">
        <f t="shared" si="1087"/>
        <v>-0.5</v>
      </c>
      <c r="CG1147" s="1" t="str">
        <f t="shared" si="1088"/>
        <v/>
      </c>
      <c r="CH1147" s="1">
        <f t="shared" si="1089"/>
        <v>-0.5</v>
      </c>
      <c r="CI1147" s="1" t="str">
        <f t="shared" si="1090"/>
        <v/>
      </c>
      <c r="CJ1147" s="1">
        <f t="shared" si="1091"/>
        <v>-0.5</v>
      </c>
      <c r="CK1147" s="1" t="str">
        <f t="shared" si="1092"/>
        <v/>
      </c>
      <c r="CL1147" s="1">
        <f t="shared" si="1093"/>
        <v>-0.5</v>
      </c>
      <c r="CM1147" s="1" t="str">
        <f t="shared" si="1094"/>
        <v/>
      </c>
      <c r="CN1147" s="1">
        <f t="shared" si="1095"/>
        <v>-0.5</v>
      </c>
      <c r="CO1147" s="1" t="str">
        <f t="shared" si="1096"/>
        <v/>
      </c>
      <c r="CP1147" s="1">
        <f t="shared" si="1097"/>
        <v>-0.5</v>
      </c>
      <c r="CQ1147" s="1" t="str">
        <f t="shared" si="1098"/>
        <v/>
      </c>
      <c r="CR1147" s="1">
        <f t="shared" si="1099"/>
        <v>-0.5</v>
      </c>
      <c r="CS1147" s="1" t="str">
        <f t="shared" si="1100"/>
        <v/>
      </c>
      <c r="CT1147" s="1">
        <f t="shared" si="1101"/>
        <v>-0.5</v>
      </c>
      <c r="CU1147" s="1" t="str">
        <f t="shared" si="1102"/>
        <v/>
      </c>
      <c r="CV1147" s="1">
        <f t="shared" si="1103"/>
        <v>-0.5</v>
      </c>
      <c r="CW1147" s="1" t="str">
        <f t="shared" si="1104"/>
        <v/>
      </c>
      <c r="CX1147" s="1">
        <f t="shared" si="1105"/>
        <v>-0.5</v>
      </c>
      <c r="CY1147" s="1" t="str">
        <f t="shared" si="1106"/>
        <v/>
      </c>
      <c r="CZ1147" s="1">
        <f t="shared" si="1107"/>
        <v>-0.5</v>
      </c>
      <c r="DA1147" s="1" t="str">
        <f t="shared" si="1108"/>
        <v/>
      </c>
      <c r="DB1147" s="1">
        <f t="shared" si="1109"/>
        <v>-0.5</v>
      </c>
      <c r="DC1147" s="1" t="str">
        <f t="shared" si="1110"/>
        <v/>
      </c>
      <c r="DD1147" s="1">
        <f t="shared" si="1111"/>
        <v>-0.5</v>
      </c>
      <c r="DE1147" s="1" t="str">
        <f t="shared" si="1112"/>
        <v/>
      </c>
      <c r="DF1147" s="1">
        <f t="shared" si="1113"/>
        <v>-0.5</v>
      </c>
      <c r="DG1147" s="1" t="str">
        <f t="shared" si="1114"/>
        <v/>
      </c>
      <c r="DH1147" s="1">
        <f t="shared" si="1115"/>
        <v>-0.5</v>
      </c>
      <c r="DI1147" s="1" t="str">
        <f t="shared" si="1116"/>
        <v/>
      </c>
      <c r="DJ1147" s="1">
        <f t="shared" si="1117"/>
        <v>-0.5</v>
      </c>
      <c r="DK1147" s="1" t="str">
        <f t="shared" si="1118"/>
        <v/>
      </c>
      <c r="DL1147" s="1">
        <f t="shared" si="1119"/>
        <v>-0.5</v>
      </c>
      <c r="DM1147" s="1" t="str">
        <f t="shared" si="1120"/>
        <v/>
      </c>
      <c r="DN1147" s="1">
        <f t="shared" si="1121"/>
        <v>-0.5</v>
      </c>
      <c r="DO1147" s="1" t="str">
        <f t="shared" si="1122"/>
        <v/>
      </c>
      <c r="DP1147" s="1">
        <f t="shared" si="1123"/>
        <v>-0.5</v>
      </c>
      <c r="DQ1147" s="1" t="str">
        <f t="shared" si="1124"/>
        <v/>
      </c>
      <c r="DR1147" s="1">
        <f t="shared" si="1125"/>
        <v>-0.5</v>
      </c>
      <c r="DS1147" s="1" t="str">
        <f t="shared" si="1126"/>
        <v/>
      </c>
      <c r="DT1147" s="1">
        <f t="shared" si="1127"/>
        <v>-0.5</v>
      </c>
      <c r="DU1147" s="1" t="str">
        <f t="shared" si="1128"/>
        <v/>
      </c>
      <c r="DV1147" s="1">
        <f t="shared" si="1129"/>
        <v>-0.5</v>
      </c>
      <c r="DW1147" s="1" t="str">
        <f t="shared" si="1130"/>
        <v/>
      </c>
      <c r="DX1147" s="1">
        <f t="shared" si="1131"/>
        <v>-0.5</v>
      </c>
      <c r="DZ1147">
        <f t="shared" si="1132"/>
        <v>31</v>
      </c>
      <c r="EA1147" s="1">
        <f t="shared" si="1133"/>
        <v>-0.5</v>
      </c>
    </row>
    <row r="1148" spans="1:131">
      <c r="A1148">
        <v>5043158</v>
      </c>
      <c r="B1148">
        <v>1993</v>
      </c>
      <c r="C1148">
        <v>4</v>
      </c>
      <c r="D1148">
        <v>139</v>
      </c>
      <c r="E1148">
        <v>-5</v>
      </c>
      <c r="G1148">
        <v>-5</v>
      </c>
      <c r="I1148">
        <v>-5</v>
      </c>
      <c r="K1148">
        <v>-5</v>
      </c>
      <c r="M1148">
        <v>-5</v>
      </c>
      <c r="O1148">
        <v>-5</v>
      </c>
      <c r="Q1148">
        <v>-5</v>
      </c>
      <c r="S1148">
        <v>-5</v>
      </c>
      <c r="U1148">
        <v>-5</v>
      </c>
      <c r="W1148">
        <v>-5</v>
      </c>
      <c r="Y1148">
        <v>-5</v>
      </c>
      <c r="AA1148">
        <v>0</v>
      </c>
      <c r="AC1148">
        <v>-5</v>
      </c>
      <c r="AE1148">
        <v>0</v>
      </c>
      <c r="AG1148">
        <v>-5</v>
      </c>
      <c r="AI1148">
        <v>0</v>
      </c>
      <c r="AK1148">
        <v>-5</v>
      </c>
      <c r="AM1148">
        <v>-5</v>
      </c>
      <c r="AO1148">
        <v>-5</v>
      </c>
      <c r="AQ1148">
        <v>0</v>
      </c>
      <c r="AS1148">
        <v>0</v>
      </c>
      <c r="AU1148">
        <v>0</v>
      </c>
      <c r="AW1148">
        <v>0</v>
      </c>
      <c r="AY1148">
        <v>0</v>
      </c>
      <c r="BA1148">
        <v>-5</v>
      </c>
      <c r="BC1148">
        <v>-5</v>
      </c>
      <c r="BE1148">
        <v>-5</v>
      </c>
      <c r="BG1148">
        <v>0</v>
      </c>
      <c r="BI1148">
        <v>0</v>
      </c>
      <c r="BK1148">
        <v>0</v>
      </c>
      <c r="BM1148">
        <v>-99999</v>
      </c>
      <c r="BN1148" t="s">
        <v>2726</v>
      </c>
      <c r="BP1148" s="1">
        <f t="shared" si="1071"/>
        <v>-0.5</v>
      </c>
      <c r="BQ1148" s="1" t="str">
        <f t="shared" si="1072"/>
        <v/>
      </c>
      <c r="BR1148" s="1">
        <f t="shared" si="1073"/>
        <v>-0.5</v>
      </c>
      <c r="BS1148" s="1" t="str">
        <f t="shared" si="1074"/>
        <v/>
      </c>
      <c r="BT1148" s="1">
        <f t="shared" si="1075"/>
        <v>-0.5</v>
      </c>
      <c r="BU1148" s="1" t="str">
        <f t="shared" si="1076"/>
        <v/>
      </c>
      <c r="BV1148" s="1">
        <f t="shared" si="1077"/>
        <v>-0.5</v>
      </c>
      <c r="BW1148" s="1" t="str">
        <f t="shared" si="1078"/>
        <v/>
      </c>
      <c r="BX1148" s="1">
        <f t="shared" si="1079"/>
        <v>-0.5</v>
      </c>
      <c r="BY1148" s="1" t="str">
        <f t="shared" si="1080"/>
        <v/>
      </c>
      <c r="BZ1148" s="1">
        <f t="shared" si="1081"/>
        <v>-0.5</v>
      </c>
      <c r="CA1148" s="1" t="str">
        <f t="shared" si="1082"/>
        <v/>
      </c>
      <c r="CB1148" s="1">
        <f t="shared" si="1083"/>
        <v>-0.5</v>
      </c>
      <c r="CC1148" s="1" t="str">
        <f t="shared" si="1084"/>
        <v/>
      </c>
      <c r="CD1148" s="1">
        <f t="shared" si="1085"/>
        <v>-0.5</v>
      </c>
      <c r="CE1148" s="1" t="str">
        <f t="shared" si="1086"/>
        <v/>
      </c>
      <c r="CF1148" s="1">
        <f t="shared" si="1087"/>
        <v>-0.5</v>
      </c>
      <c r="CG1148" s="1" t="str">
        <f t="shared" si="1088"/>
        <v/>
      </c>
      <c r="CH1148" s="1">
        <f t="shared" si="1089"/>
        <v>-0.5</v>
      </c>
      <c r="CI1148" s="1" t="str">
        <f t="shared" si="1090"/>
        <v/>
      </c>
      <c r="CJ1148" s="1">
        <f t="shared" si="1091"/>
        <v>-0.5</v>
      </c>
      <c r="CK1148" s="1" t="str">
        <f t="shared" si="1092"/>
        <v/>
      </c>
      <c r="CL1148" s="1">
        <f t="shared" si="1093"/>
        <v>0</v>
      </c>
      <c r="CM1148" s="1" t="str">
        <f t="shared" si="1094"/>
        <v/>
      </c>
      <c r="CN1148" s="1">
        <f t="shared" si="1095"/>
        <v>-0.5</v>
      </c>
      <c r="CO1148" s="1" t="str">
        <f t="shared" si="1096"/>
        <v/>
      </c>
      <c r="CP1148" s="1">
        <f t="shared" si="1097"/>
        <v>0</v>
      </c>
      <c r="CQ1148" s="1" t="str">
        <f t="shared" si="1098"/>
        <v/>
      </c>
      <c r="CR1148" s="1">
        <f t="shared" si="1099"/>
        <v>-0.5</v>
      </c>
      <c r="CS1148" s="1" t="str">
        <f t="shared" si="1100"/>
        <v/>
      </c>
      <c r="CT1148" s="1">
        <f t="shared" si="1101"/>
        <v>0</v>
      </c>
      <c r="CU1148" s="1" t="str">
        <f t="shared" si="1102"/>
        <v/>
      </c>
      <c r="CV1148" s="1">
        <f t="shared" si="1103"/>
        <v>-0.5</v>
      </c>
      <c r="CW1148" s="1" t="str">
        <f t="shared" si="1104"/>
        <v/>
      </c>
      <c r="CX1148" s="1">
        <f t="shared" si="1105"/>
        <v>-0.5</v>
      </c>
      <c r="CY1148" s="1" t="str">
        <f t="shared" si="1106"/>
        <v/>
      </c>
      <c r="CZ1148" s="1">
        <f t="shared" si="1107"/>
        <v>-0.5</v>
      </c>
      <c r="DA1148" s="1" t="str">
        <f t="shared" si="1108"/>
        <v/>
      </c>
      <c r="DB1148" s="1">
        <f t="shared" si="1109"/>
        <v>0</v>
      </c>
      <c r="DC1148" s="1" t="str">
        <f t="shared" si="1110"/>
        <v/>
      </c>
      <c r="DD1148" s="1">
        <f t="shared" si="1111"/>
        <v>0</v>
      </c>
      <c r="DE1148" s="1" t="str">
        <f t="shared" si="1112"/>
        <v/>
      </c>
      <c r="DF1148" s="1">
        <f t="shared" si="1113"/>
        <v>0</v>
      </c>
      <c r="DG1148" s="1" t="str">
        <f t="shared" si="1114"/>
        <v/>
      </c>
      <c r="DH1148" s="1">
        <f t="shared" si="1115"/>
        <v>0</v>
      </c>
      <c r="DI1148" s="1" t="str">
        <f t="shared" si="1116"/>
        <v/>
      </c>
      <c r="DJ1148" s="1">
        <f t="shared" si="1117"/>
        <v>0</v>
      </c>
      <c r="DK1148" s="1" t="str">
        <f t="shared" si="1118"/>
        <v/>
      </c>
      <c r="DL1148" s="1">
        <f t="shared" si="1119"/>
        <v>-0.5</v>
      </c>
      <c r="DM1148" s="1" t="str">
        <f t="shared" si="1120"/>
        <v/>
      </c>
      <c r="DN1148" s="1">
        <f t="shared" si="1121"/>
        <v>-0.5</v>
      </c>
      <c r="DO1148" s="1" t="str">
        <f t="shared" si="1122"/>
        <v/>
      </c>
      <c r="DP1148" s="1">
        <f t="shared" si="1123"/>
        <v>-0.5</v>
      </c>
      <c r="DQ1148" s="1" t="str">
        <f t="shared" si="1124"/>
        <v/>
      </c>
      <c r="DR1148" s="1">
        <f t="shared" si="1125"/>
        <v>0</v>
      </c>
      <c r="DS1148" s="1" t="str">
        <f t="shared" si="1126"/>
        <v/>
      </c>
      <c r="DT1148" s="1">
        <f t="shared" si="1127"/>
        <v>0</v>
      </c>
      <c r="DU1148" s="1" t="str">
        <f t="shared" si="1128"/>
        <v/>
      </c>
      <c r="DV1148" s="1">
        <f t="shared" si="1129"/>
        <v>0</v>
      </c>
      <c r="DW1148" s="1" t="str">
        <f t="shared" si="1130"/>
        <v/>
      </c>
      <c r="DX1148" s="1" t="str">
        <f t="shared" si="1131"/>
        <v/>
      </c>
      <c r="DZ1148">
        <f t="shared" si="1132"/>
        <v>30</v>
      </c>
      <c r="EA1148" s="1">
        <f t="shared" si="1133"/>
        <v>-0.31666666666666665</v>
      </c>
    </row>
    <row r="1149" spans="1:131">
      <c r="A1149">
        <v>5043158</v>
      </c>
      <c r="B1149">
        <v>1993</v>
      </c>
      <c r="C1149">
        <v>5</v>
      </c>
      <c r="D1149">
        <v>139</v>
      </c>
      <c r="E1149">
        <v>0</v>
      </c>
      <c r="G1149">
        <v>5</v>
      </c>
      <c r="I1149">
        <v>0</v>
      </c>
      <c r="K1149">
        <v>0</v>
      </c>
      <c r="M1149">
        <v>0</v>
      </c>
      <c r="O1149">
        <v>0</v>
      </c>
      <c r="Q1149">
        <v>0</v>
      </c>
      <c r="S1149">
        <v>5</v>
      </c>
      <c r="U1149">
        <v>0</v>
      </c>
      <c r="W1149">
        <v>0</v>
      </c>
      <c r="Y1149">
        <v>0</v>
      </c>
      <c r="AA1149">
        <v>5</v>
      </c>
      <c r="AC1149">
        <v>10</v>
      </c>
      <c r="AE1149">
        <v>20</v>
      </c>
      <c r="AG1149">
        <v>30</v>
      </c>
      <c r="AI1149">
        <v>35</v>
      </c>
      <c r="AK1149">
        <v>40</v>
      </c>
      <c r="AM1149">
        <v>40</v>
      </c>
      <c r="AO1149">
        <v>45</v>
      </c>
      <c r="AQ1149">
        <v>45</v>
      </c>
      <c r="AS1149">
        <v>45</v>
      </c>
      <c r="AU1149">
        <v>45</v>
      </c>
      <c r="AW1149">
        <v>50</v>
      </c>
      <c r="AY1149">
        <v>55</v>
      </c>
      <c r="BA1149">
        <v>55</v>
      </c>
      <c r="BC1149">
        <v>55</v>
      </c>
      <c r="BE1149">
        <v>60</v>
      </c>
      <c r="BG1149">
        <v>60</v>
      </c>
      <c r="BI1149">
        <v>60</v>
      </c>
      <c r="BK1149">
        <v>65</v>
      </c>
      <c r="BM1149">
        <v>65</v>
      </c>
      <c r="BP1149" s="1">
        <f t="shared" si="1071"/>
        <v>0</v>
      </c>
      <c r="BQ1149" s="1" t="str">
        <f t="shared" si="1072"/>
        <v/>
      </c>
      <c r="BR1149" s="1">
        <f t="shared" si="1073"/>
        <v>0.5</v>
      </c>
      <c r="BS1149" s="1" t="str">
        <f t="shared" si="1074"/>
        <v/>
      </c>
      <c r="BT1149" s="1">
        <f t="shared" si="1075"/>
        <v>0</v>
      </c>
      <c r="BU1149" s="1" t="str">
        <f t="shared" si="1076"/>
        <v/>
      </c>
      <c r="BV1149" s="1">
        <f t="shared" si="1077"/>
        <v>0</v>
      </c>
      <c r="BW1149" s="1" t="str">
        <f t="shared" si="1078"/>
        <v/>
      </c>
      <c r="BX1149" s="1">
        <f t="shared" si="1079"/>
        <v>0</v>
      </c>
      <c r="BY1149" s="1" t="str">
        <f t="shared" si="1080"/>
        <v/>
      </c>
      <c r="BZ1149" s="1">
        <f t="shared" si="1081"/>
        <v>0</v>
      </c>
      <c r="CA1149" s="1" t="str">
        <f t="shared" si="1082"/>
        <v/>
      </c>
      <c r="CB1149" s="1">
        <f t="shared" si="1083"/>
        <v>0</v>
      </c>
      <c r="CC1149" s="1" t="str">
        <f t="shared" si="1084"/>
        <v/>
      </c>
      <c r="CD1149" s="1">
        <f t="shared" si="1085"/>
        <v>0.5</v>
      </c>
      <c r="CE1149" s="1" t="str">
        <f t="shared" si="1086"/>
        <v/>
      </c>
      <c r="CF1149" s="1">
        <f t="shared" si="1087"/>
        <v>0</v>
      </c>
      <c r="CG1149" s="1" t="str">
        <f t="shared" si="1088"/>
        <v/>
      </c>
      <c r="CH1149" s="1">
        <f t="shared" si="1089"/>
        <v>0</v>
      </c>
      <c r="CI1149" s="1" t="str">
        <f t="shared" si="1090"/>
        <v/>
      </c>
      <c r="CJ1149" s="1">
        <f t="shared" si="1091"/>
        <v>0</v>
      </c>
      <c r="CK1149" s="1" t="str">
        <f t="shared" si="1092"/>
        <v/>
      </c>
      <c r="CL1149" s="1">
        <f t="shared" si="1093"/>
        <v>0.5</v>
      </c>
      <c r="CM1149" s="1" t="str">
        <f t="shared" si="1094"/>
        <v/>
      </c>
      <c r="CN1149" s="1">
        <f t="shared" si="1095"/>
        <v>1</v>
      </c>
      <c r="CO1149" s="1" t="str">
        <f t="shared" si="1096"/>
        <v/>
      </c>
      <c r="CP1149" s="1">
        <f t="shared" si="1097"/>
        <v>2</v>
      </c>
      <c r="CQ1149" s="1" t="str">
        <f t="shared" si="1098"/>
        <v/>
      </c>
      <c r="CR1149" s="1">
        <f t="shared" si="1099"/>
        <v>3</v>
      </c>
      <c r="CS1149" s="1" t="str">
        <f t="shared" si="1100"/>
        <v/>
      </c>
      <c r="CT1149" s="1">
        <f t="shared" si="1101"/>
        <v>3.5</v>
      </c>
      <c r="CU1149" s="1" t="str">
        <f t="shared" si="1102"/>
        <v/>
      </c>
      <c r="CV1149" s="1">
        <f t="shared" si="1103"/>
        <v>4</v>
      </c>
      <c r="CW1149" s="1" t="str">
        <f t="shared" si="1104"/>
        <v/>
      </c>
      <c r="CX1149" s="1">
        <f t="shared" si="1105"/>
        <v>4</v>
      </c>
      <c r="CY1149" s="1" t="str">
        <f t="shared" si="1106"/>
        <v/>
      </c>
      <c r="CZ1149" s="1">
        <f t="shared" si="1107"/>
        <v>4.5</v>
      </c>
      <c r="DA1149" s="1" t="str">
        <f t="shared" si="1108"/>
        <v/>
      </c>
      <c r="DB1149" s="1">
        <f t="shared" si="1109"/>
        <v>4.5</v>
      </c>
      <c r="DC1149" s="1" t="str">
        <f t="shared" si="1110"/>
        <v/>
      </c>
      <c r="DD1149" s="1">
        <f t="shared" si="1111"/>
        <v>4.5</v>
      </c>
      <c r="DE1149" s="1" t="str">
        <f t="shared" si="1112"/>
        <v/>
      </c>
      <c r="DF1149" s="1">
        <f t="shared" si="1113"/>
        <v>4.5</v>
      </c>
      <c r="DG1149" s="1" t="str">
        <f t="shared" si="1114"/>
        <v/>
      </c>
      <c r="DH1149" s="1">
        <f t="shared" si="1115"/>
        <v>5</v>
      </c>
      <c r="DI1149" s="1" t="str">
        <f t="shared" si="1116"/>
        <v/>
      </c>
      <c r="DJ1149" s="1">
        <f t="shared" si="1117"/>
        <v>5.5</v>
      </c>
      <c r="DK1149" s="1" t="str">
        <f t="shared" si="1118"/>
        <v/>
      </c>
      <c r="DL1149" s="1">
        <f t="shared" si="1119"/>
        <v>5.5</v>
      </c>
      <c r="DM1149" s="1" t="str">
        <f t="shared" si="1120"/>
        <v/>
      </c>
      <c r="DN1149" s="1">
        <f t="shared" si="1121"/>
        <v>5.5</v>
      </c>
      <c r="DO1149" s="1" t="str">
        <f t="shared" si="1122"/>
        <v/>
      </c>
      <c r="DP1149" s="1">
        <f t="shared" si="1123"/>
        <v>6</v>
      </c>
      <c r="DQ1149" s="1" t="str">
        <f t="shared" si="1124"/>
        <v/>
      </c>
      <c r="DR1149" s="1">
        <f t="shared" si="1125"/>
        <v>6</v>
      </c>
      <c r="DS1149" s="1" t="str">
        <f t="shared" si="1126"/>
        <v/>
      </c>
      <c r="DT1149" s="1">
        <f t="shared" si="1127"/>
        <v>6</v>
      </c>
      <c r="DU1149" s="1" t="str">
        <f t="shared" si="1128"/>
        <v/>
      </c>
      <c r="DV1149" s="1">
        <f t="shared" si="1129"/>
        <v>6.5</v>
      </c>
      <c r="DW1149" s="1" t="str">
        <f t="shared" si="1130"/>
        <v/>
      </c>
      <c r="DX1149" s="1">
        <f t="shared" si="1131"/>
        <v>6.5</v>
      </c>
      <c r="DZ1149">
        <f t="shared" si="1132"/>
        <v>31</v>
      </c>
      <c r="EA1149" s="1">
        <f t="shared" si="1133"/>
        <v>2.8870967741935485</v>
      </c>
    </row>
    <row r="1150" spans="1:131">
      <c r="A1150">
        <v>5043158</v>
      </c>
      <c r="B1150">
        <v>1993</v>
      </c>
      <c r="C1150">
        <v>6</v>
      </c>
      <c r="D1150">
        <v>139</v>
      </c>
      <c r="E1150">
        <v>65</v>
      </c>
      <c r="G1150">
        <v>70</v>
      </c>
      <c r="I1150">
        <v>70</v>
      </c>
      <c r="K1150">
        <v>70</v>
      </c>
      <c r="M1150">
        <v>75</v>
      </c>
      <c r="O1150">
        <v>75</v>
      </c>
      <c r="Q1150">
        <v>75</v>
      </c>
      <c r="S1150">
        <v>80</v>
      </c>
      <c r="U1150">
        <v>80</v>
      </c>
      <c r="W1150">
        <v>85</v>
      </c>
      <c r="Y1150">
        <v>85</v>
      </c>
      <c r="AA1150">
        <v>90</v>
      </c>
      <c r="AC1150">
        <v>90</v>
      </c>
      <c r="AE1150">
        <v>95</v>
      </c>
      <c r="AG1150">
        <v>95</v>
      </c>
      <c r="AI1150">
        <v>95</v>
      </c>
      <c r="AK1150">
        <v>100</v>
      </c>
      <c r="AM1150">
        <v>100</v>
      </c>
      <c r="AO1150">
        <v>100</v>
      </c>
      <c r="AQ1150">
        <v>100</v>
      </c>
      <c r="AS1150">
        <v>100</v>
      </c>
      <c r="AU1150">
        <v>105</v>
      </c>
      <c r="AW1150">
        <v>110</v>
      </c>
      <c r="AY1150">
        <v>115</v>
      </c>
      <c r="BA1150">
        <v>115</v>
      </c>
      <c r="BC1150">
        <v>115</v>
      </c>
      <c r="BE1150">
        <v>115</v>
      </c>
      <c r="BG1150">
        <v>115</v>
      </c>
      <c r="BI1150">
        <v>115</v>
      </c>
      <c r="BK1150">
        <v>110</v>
      </c>
      <c r="BM1150">
        <v>-99999</v>
      </c>
      <c r="BN1150" t="s">
        <v>2726</v>
      </c>
      <c r="BP1150" s="1">
        <f t="shared" si="1071"/>
        <v>6.5</v>
      </c>
      <c r="BQ1150" s="1" t="str">
        <f t="shared" si="1072"/>
        <v/>
      </c>
      <c r="BR1150" s="1">
        <f t="shared" si="1073"/>
        <v>7</v>
      </c>
      <c r="BS1150" s="1" t="str">
        <f t="shared" si="1074"/>
        <v/>
      </c>
      <c r="BT1150" s="1">
        <f t="shared" si="1075"/>
        <v>7</v>
      </c>
      <c r="BU1150" s="1" t="str">
        <f t="shared" si="1076"/>
        <v/>
      </c>
      <c r="BV1150" s="1">
        <f t="shared" si="1077"/>
        <v>7</v>
      </c>
      <c r="BW1150" s="1" t="str">
        <f t="shared" si="1078"/>
        <v/>
      </c>
      <c r="BX1150" s="1">
        <f t="shared" si="1079"/>
        <v>7.5</v>
      </c>
      <c r="BY1150" s="1" t="str">
        <f t="shared" si="1080"/>
        <v/>
      </c>
      <c r="BZ1150" s="1">
        <f t="shared" si="1081"/>
        <v>7.5</v>
      </c>
      <c r="CA1150" s="1" t="str">
        <f t="shared" si="1082"/>
        <v/>
      </c>
      <c r="CB1150" s="1">
        <f t="shared" si="1083"/>
        <v>7.5</v>
      </c>
      <c r="CC1150" s="1" t="str">
        <f t="shared" si="1084"/>
        <v/>
      </c>
      <c r="CD1150" s="1">
        <f t="shared" si="1085"/>
        <v>8</v>
      </c>
      <c r="CE1150" s="1" t="str">
        <f t="shared" si="1086"/>
        <v/>
      </c>
      <c r="CF1150" s="1">
        <f t="shared" si="1087"/>
        <v>8</v>
      </c>
      <c r="CG1150" s="1" t="str">
        <f t="shared" si="1088"/>
        <v/>
      </c>
      <c r="CH1150" s="1">
        <f t="shared" si="1089"/>
        <v>8.5</v>
      </c>
      <c r="CI1150" s="1" t="str">
        <f t="shared" si="1090"/>
        <v/>
      </c>
      <c r="CJ1150" s="1">
        <f t="shared" si="1091"/>
        <v>8.5</v>
      </c>
      <c r="CK1150" s="1" t="str">
        <f t="shared" si="1092"/>
        <v/>
      </c>
      <c r="CL1150" s="1">
        <f t="shared" si="1093"/>
        <v>9</v>
      </c>
      <c r="CM1150" s="1" t="str">
        <f t="shared" si="1094"/>
        <v/>
      </c>
      <c r="CN1150" s="1">
        <f t="shared" si="1095"/>
        <v>9</v>
      </c>
      <c r="CO1150" s="1" t="str">
        <f t="shared" si="1096"/>
        <v/>
      </c>
      <c r="CP1150" s="1">
        <f t="shared" si="1097"/>
        <v>9.5</v>
      </c>
      <c r="CQ1150" s="1" t="str">
        <f t="shared" si="1098"/>
        <v/>
      </c>
      <c r="CR1150" s="1">
        <f t="shared" si="1099"/>
        <v>9.5</v>
      </c>
      <c r="CS1150" s="1" t="str">
        <f t="shared" si="1100"/>
        <v/>
      </c>
      <c r="CT1150" s="1">
        <f t="shared" si="1101"/>
        <v>9.5</v>
      </c>
      <c r="CU1150" s="1" t="str">
        <f t="shared" si="1102"/>
        <v/>
      </c>
      <c r="CV1150" s="1">
        <f t="shared" si="1103"/>
        <v>10</v>
      </c>
      <c r="CW1150" s="1" t="str">
        <f t="shared" si="1104"/>
        <v/>
      </c>
      <c r="CX1150" s="1">
        <f t="shared" si="1105"/>
        <v>10</v>
      </c>
      <c r="CY1150" s="1" t="str">
        <f t="shared" si="1106"/>
        <v/>
      </c>
      <c r="CZ1150" s="1">
        <f t="shared" si="1107"/>
        <v>10</v>
      </c>
      <c r="DA1150" s="1" t="str">
        <f t="shared" si="1108"/>
        <v/>
      </c>
      <c r="DB1150" s="1">
        <f t="shared" si="1109"/>
        <v>10</v>
      </c>
      <c r="DC1150" s="1" t="str">
        <f t="shared" si="1110"/>
        <v/>
      </c>
      <c r="DD1150" s="1">
        <f t="shared" si="1111"/>
        <v>10</v>
      </c>
      <c r="DE1150" s="1" t="str">
        <f t="shared" si="1112"/>
        <v/>
      </c>
      <c r="DF1150" s="1">
        <f t="shared" si="1113"/>
        <v>10.5</v>
      </c>
      <c r="DG1150" s="1" t="str">
        <f t="shared" si="1114"/>
        <v/>
      </c>
      <c r="DH1150" s="1">
        <f t="shared" si="1115"/>
        <v>11</v>
      </c>
      <c r="DI1150" s="1" t="str">
        <f t="shared" si="1116"/>
        <v/>
      </c>
      <c r="DJ1150" s="1">
        <f t="shared" si="1117"/>
        <v>11.5</v>
      </c>
      <c r="DK1150" s="1" t="str">
        <f t="shared" si="1118"/>
        <v/>
      </c>
      <c r="DL1150" s="1">
        <f t="shared" si="1119"/>
        <v>11.5</v>
      </c>
      <c r="DM1150" s="1" t="str">
        <f t="shared" si="1120"/>
        <v/>
      </c>
      <c r="DN1150" s="1">
        <f t="shared" si="1121"/>
        <v>11.5</v>
      </c>
      <c r="DO1150" s="1" t="str">
        <f t="shared" si="1122"/>
        <v/>
      </c>
      <c r="DP1150" s="1">
        <f t="shared" si="1123"/>
        <v>11.5</v>
      </c>
      <c r="DQ1150" s="1" t="str">
        <f t="shared" si="1124"/>
        <v/>
      </c>
      <c r="DR1150" s="1">
        <f t="shared" si="1125"/>
        <v>11.5</v>
      </c>
      <c r="DS1150" s="1" t="str">
        <f t="shared" si="1126"/>
        <v/>
      </c>
      <c r="DT1150" s="1">
        <f t="shared" si="1127"/>
        <v>11.5</v>
      </c>
      <c r="DU1150" s="1" t="str">
        <f t="shared" si="1128"/>
        <v/>
      </c>
      <c r="DV1150" s="1">
        <f t="shared" si="1129"/>
        <v>11</v>
      </c>
      <c r="DW1150" s="1" t="str">
        <f t="shared" si="1130"/>
        <v/>
      </c>
      <c r="DX1150" s="1" t="str">
        <f t="shared" si="1131"/>
        <v/>
      </c>
      <c r="DZ1150">
        <f t="shared" si="1132"/>
        <v>30</v>
      </c>
      <c r="EA1150" s="1">
        <f t="shared" si="1133"/>
        <v>9.3666666666666671</v>
      </c>
    </row>
    <row r="1151" spans="1:131">
      <c r="A1151">
        <v>5043158</v>
      </c>
      <c r="B1151">
        <v>1993</v>
      </c>
      <c r="C1151">
        <v>7</v>
      </c>
      <c r="D1151">
        <v>139</v>
      </c>
      <c r="E1151">
        <v>110</v>
      </c>
      <c r="G1151">
        <v>110</v>
      </c>
      <c r="I1151">
        <v>110</v>
      </c>
      <c r="K1151">
        <v>115</v>
      </c>
      <c r="M1151">
        <v>115</v>
      </c>
      <c r="O1151">
        <v>120</v>
      </c>
      <c r="Q1151">
        <v>120</v>
      </c>
      <c r="S1151">
        <v>120</v>
      </c>
      <c r="U1151">
        <v>120</v>
      </c>
      <c r="W1151">
        <v>120</v>
      </c>
      <c r="Y1151">
        <v>120</v>
      </c>
      <c r="AA1151">
        <v>125</v>
      </c>
      <c r="AC1151">
        <v>125</v>
      </c>
      <c r="AE1151">
        <v>125</v>
      </c>
      <c r="AG1151">
        <v>125</v>
      </c>
      <c r="AI1151">
        <v>125</v>
      </c>
      <c r="AK1151">
        <v>125</v>
      </c>
      <c r="AM1151">
        <v>125</v>
      </c>
      <c r="AO1151">
        <v>130</v>
      </c>
      <c r="AQ1151">
        <v>130</v>
      </c>
      <c r="AS1151">
        <v>130</v>
      </c>
      <c r="AU1151">
        <v>130</v>
      </c>
      <c r="AW1151">
        <v>130</v>
      </c>
      <c r="AY1151">
        <v>130</v>
      </c>
      <c r="BA1151">
        <v>130</v>
      </c>
      <c r="BC1151">
        <v>130</v>
      </c>
      <c r="BE1151">
        <v>135</v>
      </c>
      <c r="BG1151">
        <v>135</v>
      </c>
      <c r="BI1151">
        <v>135</v>
      </c>
      <c r="BK1151">
        <v>135</v>
      </c>
      <c r="BM1151">
        <v>140</v>
      </c>
      <c r="BP1151" s="1">
        <f t="shared" si="1071"/>
        <v>11</v>
      </c>
      <c r="BQ1151" s="1" t="str">
        <f t="shared" si="1072"/>
        <v/>
      </c>
      <c r="BR1151" s="1">
        <f t="shared" si="1073"/>
        <v>11</v>
      </c>
      <c r="BS1151" s="1" t="str">
        <f t="shared" si="1074"/>
        <v/>
      </c>
      <c r="BT1151" s="1">
        <f t="shared" si="1075"/>
        <v>11</v>
      </c>
      <c r="BU1151" s="1" t="str">
        <f t="shared" si="1076"/>
        <v/>
      </c>
      <c r="BV1151" s="1">
        <f t="shared" si="1077"/>
        <v>11.5</v>
      </c>
      <c r="BW1151" s="1" t="str">
        <f t="shared" si="1078"/>
        <v/>
      </c>
      <c r="BX1151" s="1">
        <f t="shared" si="1079"/>
        <v>11.5</v>
      </c>
      <c r="BY1151" s="1" t="str">
        <f t="shared" si="1080"/>
        <v/>
      </c>
      <c r="BZ1151" s="1">
        <f t="shared" si="1081"/>
        <v>12</v>
      </c>
      <c r="CA1151" s="1" t="str">
        <f t="shared" si="1082"/>
        <v/>
      </c>
      <c r="CB1151" s="1">
        <f t="shared" si="1083"/>
        <v>12</v>
      </c>
      <c r="CC1151" s="1" t="str">
        <f t="shared" si="1084"/>
        <v/>
      </c>
      <c r="CD1151" s="1">
        <f t="shared" si="1085"/>
        <v>12</v>
      </c>
      <c r="CE1151" s="1" t="str">
        <f t="shared" si="1086"/>
        <v/>
      </c>
      <c r="CF1151" s="1">
        <f t="shared" si="1087"/>
        <v>12</v>
      </c>
      <c r="CG1151" s="1" t="str">
        <f t="shared" si="1088"/>
        <v/>
      </c>
      <c r="CH1151" s="1">
        <f t="shared" si="1089"/>
        <v>12</v>
      </c>
      <c r="CI1151" s="1" t="str">
        <f t="shared" si="1090"/>
        <v/>
      </c>
      <c r="CJ1151" s="1">
        <f t="shared" si="1091"/>
        <v>12</v>
      </c>
      <c r="CK1151" s="1" t="str">
        <f t="shared" si="1092"/>
        <v/>
      </c>
      <c r="CL1151" s="1">
        <f t="shared" si="1093"/>
        <v>12.5</v>
      </c>
      <c r="CM1151" s="1" t="str">
        <f t="shared" si="1094"/>
        <v/>
      </c>
      <c r="CN1151" s="1">
        <f t="shared" si="1095"/>
        <v>12.5</v>
      </c>
      <c r="CO1151" s="1" t="str">
        <f t="shared" si="1096"/>
        <v/>
      </c>
      <c r="CP1151" s="1">
        <f t="shared" si="1097"/>
        <v>12.5</v>
      </c>
      <c r="CQ1151" s="1" t="str">
        <f t="shared" si="1098"/>
        <v/>
      </c>
      <c r="CR1151" s="1">
        <f t="shared" si="1099"/>
        <v>12.5</v>
      </c>
      <c r="CS1151" s="1" t="str">
        <f t="shared" si="1100"/>
        <v/>
      </c>
      <c r="CT1151" s="1">
        <f t="shared" si="1101"/>
        <v>12.5</v>
      </c>
      <c r="CU1151" s="1" t="str">
        <f t="shared" si="1102"/>
        <v/>
      </c>
      <c r="CV1151" s="1">
        <f t="shared" si="1103"/>
        <v>12.5</v>
      </c>
      <c r="CW1151" s="1" t="str">
        <f t="shared" si="1104"/>
        <v/>
      </c>
      <c r="CX1151" s="1">
        <f t="shared" si="1105"/>
        <v>12.5</v>
      </c>
      <c r="CY1151" s="1" t="str">
        <f t="shared" si="1106"/>
        <v/>
      </c>
      <c r="CZ1151" s="1">
        <f t="shared" si="1107"/>
        <v>13</v>
      </c>
      <c r="DA1151" s="1" t="str">
        <f t="shared" si="1108"/>
        <v/>
      </c>
      <c r="DB1151" s="1">
        <f t="shared" si="1109"/>
        <v>13</v>
      </c>
      <c r="DC1151" s="1" t="str">
        <f t="shared" si="1110"/>
        <v/>
      </c>
      <c r="DD1151" s="1">
        <f t="shared" si="1111"/>
        <v>13</v>
      </c>
      <c r="DE1151" s="1" t="str">
        <f t="shared" si="1112"/>
        <v/>
      </c>
      <c r="DF1151" s="1">
        <f t="shared" si="1113"/>
        <v>13</v>
      </c>
      <c r="DG1151" s="1" t="str">
        <f t="shared" si="1114"/>
        <v/>
      </c>
      <c r="DH1151" s="1">
        <f t="shared" si="1115"/>
        <v>13</v>
      </c>
      <c r="DI1151" s="1" t="str">
        <f t="shared" si="1116"/>
        <v/>
      </c>
      <c r="DJ1151" s="1">
        <f t="shared" si="1117"/>
        <v>13</v>
      </c>
      <c r="DK1151" s="1" t="str">
        <f t="shared" si="1118"/>
        <v/>
      </c>
      <c r="DL1151" s="1">
        <f t="shared" si="1119"/>
        <v>13</v>
      </c>
      <c r="DM1151" s="1" t="str">
        <f t="shared" si="1120"/>
        <v/>
      </c>
      <c r="DN1151" s="1">
        <f t="shared" si="1121"/>
        <v>13</v>
      </c>
      <c r="DO1151" s="1" t="str">
        <f t="shared" si="1122"/>
        <v/>
      </c>
      <c r="DP1151" s="1">
        <f t="shared" si="1123"/>
        <v>13.5</v>
      </c>
      <c r="DQ1151" s="1" t="str">
        <f t="shared" si="1124"/>
        <v/>
      </c>
      <c r="DR1151" s="1">
        <f t="shared" si="1125"/>
        <v>13.5</v>
      </c>
      <c r="DS1151" s="1" t="str">
        <f t="shared" si="1126"/>
        <v/>
      </c>
      <c r="DT1151" s="1">
        <f t="shared" si="1127"/>
        <v>13.5</v>
      </c>
      <c r="DU1151" s="1" t="str">
        <f t="shared" si="1128"/>
        <v/>
      </c>
      <c r="DV1151" s="1">
        <f t="shared" si="1129"/>
        <v>13.5</v>
      </c>
      <c r="DW1151" s="1" t="str">
        <f t="shared" si="1130"/>
        <v/>
      </c>
      <c r="DX1151" s="1">
        <f t="shared" si="1131"/>
        <v>14</v>
      </c>
      <c r="DZ1151">
        <f t="shared" si="1132"/>
        <v>31</v>
      </c>
      <c r="EA1151" s="1">
        <f t="shared" si="1133"/>
        <v>12.5</v>
      </c>
    </row>
    <row r="1152" spans="1:131">
      <c r="A1152">
        <v>5043158</v>
      </c>
      <c r="B1152">
        <v>1993</v>
      </c>
      <c r="C1152">
        <v>8</v>
      </c>
      <c r="D1152">
        <v>139</v>
      </c>
      <c r="E1152">
        <v>140</v>
      </c>
      <c r="G1152">
        <v>140</v>
      </c>
      <c r="I1152">
        <v>140</v>
      </c>
      <c r="K1152">
        <v>140</v>
      </c>
      <c r="M1152">
        <v>140</v>
      </c>
      <c r="O1152">
        <v>140</v>
      </c>
      <c r="Q1152">
        <v>140</v>
      </c>
      <c r="S1152">
        <v>140</v>
      </c>
      <c r="U1152">
        <v>140</v>
      </c>
      <c r="W1152">
        <v>140</v>
      </c>
      <c r="Y1152">
        <v>140</v>
      </c>
      <c r="AA1152">
        <v>140</v>
      </c>
      <c r="AC1152">
        <v>145</v>
      </c>
      <c r="AE1152">
        <v>145</v>
      </c>
      <c r="AG1152">
        <v>145</v>
      </c>
      <c r="AI1152">
        <v>145</v>
      </c>
      <c r="AK1152">
        <v>145</v>
      </c>
      <c r="AM1152">
        <v>145</v>
      </c>
      <c r="AO1152">
        <v>145</v>
      </c>
      <c r="AQ1152">
        <v>145</v>
      </c>
      <c r="AS1152">
        <v>145</v>
      </c>
      <c r="AU1152">
        <v>145</v>
      </c>
      <c r="AW1152">
        <v>145</v>
      </c>
      <c r="AY1152">
        <v>145</v>
      </c>
      <c r="BA1152">
        <v>145</v>
      </c>
      <c r="BC1152">
        <v>145</v>
      </c>
      <c r="BE1152">
        <v>150</v>
      </c>
      <c r="BG1152">
        <v>150</v>
      </c>
      <c r="BI1152">
        <v>145</v>
      </c>
      <c r="BK1152">
        <v>145</v>
      </c>
      <c r="BM1152">
        <v>145</v>
      </c>
      <c r="BP1152" s="1">
        <f t="shared" si="1071"/>
        <v>14</v>
      </c>
      <c r="BQ1152" s="1" t="str">
        <f t="shared" si="1072"/>
        <v/>
      </c>
      <c r="BR1152" s="1">
        <f t="shared" si="1073"/>
        <v>14</v>
      </c>
      <c r="BS1152" s="1" t="str">
        <f t="shared" si="1074"/>
        <v/>
      </c>
      <c r="BT1152" s="1">
        <f t="shared" si="1075"/>
        <v>14</v>
      </c>
      <c r="BU1152" s="1" t="str">
        <f t="shared" si="1076"/>
        <v/>
      </c>
      <c r="BV1152" s="1">
        <f t="shared" si="1077"/>
        <v>14</v>
      </c>
      <c r="BW1152" s="1" t="str">
        <f t="shared" si="1078"/>
        <v/>
      </c>
      <c r="BX1152" s="1">
        <f t="shared" si="1079"/>
        <v>14</v>
      </c>
      <c r="BY1152" s="1" t="str">
        <f t="shared" si="1080"/>
        <v/>
      </c>
      <c r="BZ1152" s="1">
        <f t="shared" si="1081"/>
        <v>14</v>
      </c>
      <c r="CA1152" s="1" t="str">
        <f t="shared" si="1082"/>
        <v/>
      </c>
      <c r="CB1152" s="1">
        <f t="shared" si="1083"/>
        <v>14</v>
      </c>
      <c r="CC1152" s="1" t="str">
        <f t="shared" si="1084"/>
        <v/>
      </c>
      <c r="CD1152" s="1">
        <f t="shared" si="1085"/>
        <v>14</v>
      </c>
      <c r="CE1152" s="1" t="str">
        <f t="shared" si="1086"/>
        <v/>
      </c>
      <c r="CF1152" s="1">
        <f t="shared" si="1087"/>
        <v>14</v>
      </c>
      <c r="CG1152" s="1" t="str">
        <f t="shared" si="1088"/>
        <v/>
      </c>
      <c r="CH1152" s="1">
        <f t="shared" si="1089"/>
        <v>14</v>
      </c>
      <c r="CI1152" s="1" t="str">
        <f t="shared" si="1090"/>
        <v/>
      </c>
      <c r="CJ1152" s="1">
        <f t="shared" si="1091"/>
        <v>14</v>
      </c>
      <c r="CK1152" s="1" t="str">
        <f t="shared" si="1092"/>
        <v/>
      </c>
      <c r="CL1152" s="1">
        <f t="shared" si="1093"/>
        <v>14</v>
      </c>
      <c r="CM1152" s="1" t="str">
        <f t="shared" si="1094"/>
        <v/>
      </c>
      <c r="CN1152" s="1">
        <f t="shared" si="1095"/>
        <v>14.5</v>
      </c>
      <c r="CO1152" s="1" t="str">
        <f t="shared" si="1096"/>
        <v/>
      </c>
      <c r="CP1152" s="1">
        <f t="shared" si="1097"/>
        <v>14.5</v>
      </c>
      <c r="CQ1152" s="1" t="str">
        <f t="shared" si="1098"/>
        <v/>
      </c>
      <c r="CR1152" s="1">
        <f t="shared" si="1099"/>
        <v>14.5</v>
      </c>
      <c r="CS1152" s="1" t="str">
        <f t="shared" si="1100"/>
        <v/>
      </c>
      <c r="CT1152" s="1">
        <f t="shared" si="1101"/>
        <v>14.5</v>
      </c>
      <c r="CU1152" s="1" t="str">
        <f t="shared" si="1102"/>
        <v/>
      </c>
      <c r="CV1152" s="1">
        <f t="shared" si="1103"/>
        <v>14.5</v>
      </c>
      <c r="CW1152" s="1" t="str">
        <f t="shared" si="1104"/>
        <v/>
      </c>
      <c r="CX1152" s="1">
        <f t="shared" si="1105"/>
        <v>14.5</v>
      </c>
      <c r="CY1152" s="1" t="str">
        <f t="shared" si="1106"/>
        <v/>
      </c>
      <c r="CZ1152" s="1">
        <f t="shared" si="1107"/>
        <v>14.5</v>
      </c>
      <c r="DA1152" s="1" t="str">
        <f t="shared" si="1108"/>
        <v/>
      </c>
      <c r="DB1152" s="1">
        <f t="shared" si="1109"/>
        <v>14.5</v>
      </c>
      <c r="DC1152" s="1" t="str">
        <f t="shared" si="1110"/>
        <v/>
      </c>
      <c r="DD1152" s="1">
        <f t="shared" si="1111"/>
        <v>14.5</v>
      </c>
      <c r="DE1152" s="1" t="str">
        <f t="shared" si="1112"/>
        <v/>
      </c>
      <c r="DF1152" s="1">
        <f t="shared" si="1113"/>
        <v>14.5</v>
      </c>
      <c r="DG1152" s="1" t="str">
        <f t="shared" si="1114"/>
        <v/>
      </c>
      <c r="DH1152" s="1">
        <f t="shared" si="1115"/>
        <v>14.5</v>
      </c>
      <c r="DI1152" s="1" t="str">
        <f t="shared" si="1116"/>
        <v/>
      </c>
      <c r="DJ1152" s="1">
        <f t="shared" si="1117"/>
        <v>14.5</v>
      </c>
      <c r="DK1152" s="1" t="str">
        <f t="shared" si="1118"/>
        <v/>
      </c>
      <c r="DL1152" s="1">
        <f t="shared" si="1119"/>
        <v>14.5</v>
      </c>
      <c r="DM1152" s="1" t="str">
        <f t="shared" si="1120"/>
        <v/>
      </c>
      <c r="DN1152" s="1">
        <f t="shared" si="1121"/>
        <v>14.5</v>
      </c>
      <c r="DO1152" s="1" t="str">
        <f t="shared" si="1122"/>
        <v/>
      </c>
      <c r="DP1152" s="1">
        <f t="shared" si="1123"/>
        <v>15</v>
      </c>
      <c r="DQ1152" s="1" t="str">
        <f t="shared" si="1124"/>
        <v/>
      </c>
      <c r="DR1152" s="1">
        <f t="shared" si="1125"/>
        <v>15</v>
      </c>
      <c r="DS1152" s="1" t="str">
        <f t="shared" si="1126"/>
        <v/>
      </c>
      <c r="DT1152" s="1">
        <f t="shared" si="1127"/>
        <v>14.5</v>
      </c>
      <c r="DU1152" s="1" t="str">
        <f t="shared" si="1128"/>
        <v/>
      </c>
      <c r="DV1152" s="1">
        <f t="shared" si="1129"/>
        <v>14.5</v>
      </c>
      <c r="DW1152" s="1" t="str">
        <f t="shared" si="1130"/>
        <v/>
      </c>
      <c r="DX1152" s="1">
        <f t="shared" si="1131"/>
        <v>14.5</v>
      </c>
      <c r="DZ1152">
        <f t="shared" si="1132"/>
        <v>31</v>
      </c>
      <c r="EA1152" s="1">
        <f t="shared" si="1133"/>
        <v>14.338709677419354</v>
      </c>
    </row>
    <row r="1153" spans="1:131">
      <c r="A1153">
        <v>5043158</v>
      </c>
      <c r="B1153">
        <v>1993</v>
      </c>
      <c r="C1153">
        <v>9</v>
      </c>
      <c r="D1153">
        <v>139</v>
      </c>
      <c r="E1153">
        <v>145</v>
      </c>
      <c r="G1153">
        <v>140</v>
      </c>
      <c r="I1153">
        <v>140</v>
      </c>
      <c r="K1153">
        <v>140</v>
      </c>
      <c r="M1153">
        <v>140</v>
      </c>
      <c r="O1153">
        <v>135</v>
      </c>
      <c r="Q1153">
        <v>135</v>
      </c>
      <c r="S1153">
        <v>135</v>
      </c>
      <c r="U1153">
        <v>130</v>
      </c>
      <c r="W1153">
        <v>130</v>
      </c>
      <c r="Y1153">
        <v>130</v>
      </c>
      <c r="AA1153">
        <v>130</v>
      </c>
      <c r="AC1153">
        <v>130</v>
      </c>
      <c r="AE1153">
        <v>125</v>
      </c>
      <c r="AG1153">
        <v>125</v>
      </c>
      <c r="AI1153">
        <v>125</v>
      </c>
      <c r="AK1153">
        <v>120</v>
      </c>
      <c r="AM1153">
        <v>120</v>
      </c>
      <c r="AO1153">
        <v>120</v>
      </c>
      <c r="AQ1153">
        <v>120</v>
      </c>
      <c r="AS1153">
        <v>115</v>
      </c>
      <c r="AU1153">
        <v>115</v>
      </c>
      <c r="AW1153">
        <v>115</v>
      </c>
      <c r="AY1153">
        <v>115</v>
      </c>
      <c r="BA1153">
        <v>110</v>
      </c>
      <c r="BC1153">
        <v>115</v>
      </c>
      <c r="BE1153">
        <v>115</v>
      </c>
      <c r="BG1153">
        <v>115</v>
      </c>
      <c r="BI1153">
        <v>110</v>
      </c>
      <c r="BK1153">
        <v>110</v>
      </c>
      <c r="BM1153">
        <v>-99999</v>
      </c>
      <c r="BN1153" t="s">
        <v>2726</v>
      </c>
      <c r="BP1153" s="1">
        <f t="shared" si="1071"/>
        <v>14.5</v>
      </c>
      <c r="BQ1153" s="1" t="str">
        <f t="shared" si="1072"/>
        <v/>
      </c>
      <c r="BR1153" s="1">
        <f t="shared" si="1073"/>
        <v>14</v>
      </c>
      <c r="BS1153" s="1" t="str">
        <f t="shared" si="1074"/>
        <v/>
      </c>
      <c r="BT1153" s="1">
        <f t="shared" si="1075"/>
        <v>14</v>
      </c>
      <c r="BU1153" s="1" t="str">
        <f t="shared" si="1076"/>
        <v/>
      </c>
      <c r="BV1153" s="1">
        <f t="shared" si="1077"/>
        <v>14</v>
      </c>
      <c r="BW1153" s="1" t="str">
        <f t="shared" si="1078"/>
        <v/>
      </c>
      <c r="BX1153" s="1">
        <f t="shared" si="1079"/>
        <v>14</v>
      </c>
      <c r="BY1153" s="1" t="str">
        <f t="shared" si="1080"/>
        <v/>
      </c>
      <c r="BZ1153" s="1">
        <f t="shared" si="1081"/>
        <v>13.5</v>
      </c>
      <c r="CA1153" s="1" t="str">
        <f t="shared" si="1082"/>
        <v/>
      </c>
      <c r="CB1153" s="1">
        <f t="shared" si="1083"/>
        <v>13.5</v>
      </c>
      <c r="CC1153" s="1" t="str">
        <f t="shared" si="1084"/>
        <v/>
      </c>
      <c r="CD1153" s="1">
        <f t="shared" si="1085"/>
        <v>13.5</v>
      </c>
      <c r="CE1153" s="1" t="str">
        <f t="shared" si="1086"/>
        <v/>
      </c>
      <c r="CF1153" s="1">
        <f t="shared" si="1087"/>
        <v>13</v>
      </c>
      <c r="CG1153" s="1" t="str">
        <f t="shared" si="1088"/>
        <v/>
      </c>
      <c r="CH1153" s="1">
        <f t="shared" si="1089"/>
        <v>13</v>
      </c>
      <c r="CI1153" s="1" t="str">
        <f t="shared" si="1090"/>
        <v/>
      </c>
      <c r="CJ1153" s="1">
        <f t="shared" si="1091"/>
        <v>13</v>
      </c>
      <c r="CK1153" s="1" t="str">
        <f t="shared" si="1092"/>
        <v/>
      </c>
      <c r="CL1153" s="1">
        <f t="shared" si="1093"/>
        <v>13</v>
      </c>
      <c r="CM1153" s="1" t="str">
        <f t="shared" si="1094"/>
        <v/>
      </c>
      <c r="CN1153" s="1">
        <f t="shared" si="1095"/>
        <v>13</v>
      </c>
      <c r="CO1153" s="1" t="str">
        <f t="shared" si="1096"/>
        <v/>
      </c>
      <c r="CP1153" s="1">
        <f t="shared" si="1097"/>
        <v>12.5</v>
      </c>
      <c r="CQ1153" s="1" t="str">
        <f t="shared" si="1098"/>
        <v/>
      </c>
      <c r="CR1153" s="1">
        <f t="shared" si="1099"/>
        <v>12.5</v>
      </c>
      <c r="CS1153" s="1" t="str">
        <f t="shared" si="1100"/>
        <v/>
      </c>
      <c r="CT1153" s="1">
        <f t="shared" si="1101"/>
        <v>12.5</v>
      </c>
      <c r="CU1153" s="1" t="str">
        <f t="shared" si="1102"/>
        <v/>
      </c>
      <c r="CV1153" s="1">
        <f t="shared" si="1103"/>
        <v>12</v>
      </c>
      <c r="CW1153" s="1" t="str">
        <f t="shared" si="1104"/>
        <v/>
      </c>
      <c r="CX1153" s="1">
        <f t="shared" si="1105"/>
        <v>12</v>
      </c>
      <c r="CY1153" s="1" t="str">
        <f t="shared" si="1106"/>
        <v/>
      </c>
      <c r="CZ1153" s="1">
        <f t="shared" si="1107"/>
        <v>12</v>
      </c>
      <c r="DA1153" s="1" t="str">
        <f t="shared" si="1108"/>
        <v/>
      </c>
      <c r="DB1153" s="1">
        <f t="shared" si="1109"/>
        <v>12</v>
      </c>
      <c r="DC1153" s="1" t="str">
        <f t="shared" si="1110"/>
        <v/>
      </c>
      <c r="DD1153" s="1">
        <f t="shared" si="1111"/>
        <v>11.5</v>
      </c>
      <c r="DE1153" s="1" t="str">
        <f t="shared" si="1112"/>
        <v/>
      </c>
      <c r="DF1153" s="1">
        <f t="shared" si="1113"/>
        <v>11.5</v>
      </c>
      <c r="DG1153" s="1" t="str">
        <f t="shared" si="1114"/>
        <v/>
      </c>
      <c r="DH1153" s="1">
        <f t="shared" si="1115"/>
        <v>11.5</v>
      </c>
      <c r="DI1153" s="1" t="str">
        <f t="shared" si="1116"/>
        <v/>
      </c>
      <c r="DJ1153" s="1">
        <f t="shared" si="1117"/>
        <v>11.5</v>
      </c>
      <c r="DK1153" s="1" t="str">
        <f t="shared" si="1118"/>
        <v/>
      </c>
      <c r="DL1153" s="1">
        <f t="shared" si="1119"/>
        <v>11</v>
      </c>
      <c r="DM1153" s="1" t="str">
        <f t="shared" si="1120"/>
        <v/>
      </c>
      <c r="DN1153" s="1">
        <f t="shared" si="1121"/>
        <v>11.5</v>
      </c>
      <c r="DO1153" s="1" t="str">
        <f t="shared" si="1122"/>
        <v/>
      </c>
      <c r="DP1153" s="1">
        <f t="shared" si="1123"/>
        <v>11.5</v>
      </c>
      <c r="DQ1153" s="1" t="str">
        <f t="shared" si="1124"/>
        <v/>
      </c>
      <c r="DR1153" s="1">
        <f t="shared" si="1125"/>
        <v>11.5</v>
      </c>
      <c r="DS1153" s="1" t="str">
        <f t="shared" si="1126"/>
        <v/>
      </c>
      <c r="DT1153" s="1">
        <f t="shared" si="1127"/>
        <v>11</v>
      </c>
      <c r="DU1153" s="1" t="str">
        <f t="shared" si="1128"/>
        <v/>
      </c>
      <c r="DV1153" s="1">
        <f t="shared" si="1129"/>
        <v>11</v>
      </c>
      <c r="DW1153" s="1" t="str">
        <f t="shared" si="1130"/>
        <v/>
      </c>
      <c r="DX1153" s="1" t="str">
        <f t="shared" si="1131"/>
        <v/>
      </c>
      <c r="DZ1153">
        <f t="shared" si="1132"/>
        <v>30</v>
      </c>
      <c r="EA1153" s="1">
        <f t="shared" si="1133"/>
        <v>12.5</v>
      </c>
    </row>
    <row r="1154" spans="1:131">
      <c r="A1154">
        <v>5043158</v>
      </c>
      <c r="B1154">
        <v>1993</v>
      </c>
      <c r="C1154">
        <v>10</v>
      </c>
      <c r="D1154">
        <v>139</v>
      </c>
      <c r="E1154">
        <v>110</v>
      </c>
      <c r="G1154">
        <v>105</v>
      </c>
      <c r="I1154">
        <v>105</v>
      </c>
      <c r="K1154">
        <v>100</v>
      </c>
      <c r="M1154">
        <v>100</v>
      </c>
      <c r="O1154">
        <v>100</v>
      </c>
      <c r="Q1154">
        <v>100</v>
      </c>
      <c r="S1154">
        <v>100</v>
      </c>
      <c r="U1154">
        <v>100</v>
      </c>
      <c r="W1154">
        <v>95</v>
      </c>
      <c r="Y1154">
        <v>90</v>
      </c>
      <c r="AA1154">
        <v>90</v>
      </c>
      <c r="AC1154">
        <v>85</v>
      </c>
      <c r="AE1154">
        <v>85</v>
      </c>
      <c r="AG1154">
        <v>85</v>
      </c>
      <c r="AI1154">
        <v>85</v>
      </c>
      <c r="AK1154">
        <v>80</v>
      </c>
      <c r="AM1154">
        <v>80</v>
      </c>
      <c r="AO1154">
        <v>80</v>
      </c>
      <c r="AQ1154">
        <v>80</v>
      </c>
      <c r="AS1154">
        <v>80</v>
      </c>
      <c r="AU1154">
        <v>80</v>
      </c>
      <c r="AW1154">
        <v>80</v>
      </c>
      <c r="AY1154">
        <v>75</v>
      </c>
      <c r="BA1154">
        <v>75</v>
      </c>
      <c r="BC1154">
        <v>75</v>
      </c>
      <c r="BE1154">
        <v>75</v>
      </c>
      <c r="BG1154">
        <v>75</v>
      </c>
      <c r="BI1154">
        <v>75</v>
      </c>
      <c r="BK1154">
        <v>70</v>
      </c>
      <c r="BM1154">
        <v>70</v>
      </c>
      <c r="BP1154" s="1">
        <f t="shared" si="1071"/>
        <v>11</v>
      </c>
      <c r="BQ1154" s="1" t="str">
        <f t="shared" si="1072"/>
        <v/>
      </c>
      <c r="BR1154" s="1">
        <f t="shared" si="1073"/>
        <v>10.5</v>
      </c>
      <c r="BS1154" s="1" t="str">
        <f t="shared" si="1074"/>
        <v/>
      </c>
      <c r="BT1154" s="1">
        <f t="shared" si="1075"/>
        <v>10.5</v>
      </c>
      <c r="BU1154" s="1" t="str">
        <f t="shared" si="1076"/>
        <v/>
      </c>
      <c r="BV1154" s="1">
        <f t="shared" si="1077"/>
        <v>10</v>
      </c>
      <c r="BW1154" s="1" t="str">
        <f t="shared" si="1078"/>
        <v/>
      </c>
      <c r="BX1154" s="1">
        <f t="shared" si="1079"/>
        <v>10</v>
      </c>
      <c r="BY1154" s="1" t="str">
        <f t="shared" si="1080"/>
        <v/>
      </c>
      <c r="BZ1154" s="1">
        <f t="shared" si="1081"/>
        <v>10</v>
      </c>
      <c r="CA1154" s="1" t="str">
        <f t="shared" si="1082"/>
        <v/>
      </c>
      <c r="CB1154" s="1">
        <f t="shared" si="1083"/>
        <v>10</v>
      </c>
      <c r="CC1154" s="1" t="str">
        <f t="shared" si="1084"/>
        <v/>
      </c>
      <c r="CD1154" s="1">
        <f t="shared" si="1085"/>
        <v>10</v>
      </c>
      <c r="CE1154" s="1" t="str">
        <f t="shared" si="1086"/>
        <v/>
      </c>
      <c r="CF1154" s="1">
        <f t="shared" si="1087"/>
        <v>10</v>
      </c>
      <c r="CG1154" s="1" t="str">
        <f t="shared" si="1088"/>
        <v/>
      </c>
      <c r="CH1154" s="1">
        <f t="shared" si="1089"/>
        <v>9.5</v>
      </c>
      <c r="CI1154" s="1" t="str">
        <f t="shared" si="1090"/>
        <v/>
      </c>
      <c r="CJ1154" s="1">
        <f t="shared" si="1091"/>
        <v>9</v>
      </c>
      <c r="CK1154" s="1" t="str">
        <f t="shared" si="1092"/>
        <v/>
      </c>
      <c r="CL1154" s="1">
        <f t="shared" si="1093"/>
        <v>9</v>
      </c>
      <c r="CM1154" s="1" t="str">
        <f t="shared" si="1094"/>
        <v/>
      </c>
      <c r="CN1154" s="1">
        <f t="shared" si="1095"/>
        <v>8.5</v>
      </c>
      <c r="CO1154" s="1" t="str">
        <f t="shared" si="1096"/>
        <v/>
      </c>
      <c r="CP1154" s="1">
        <f t="shared" si="1097"/>
        <v>8.5</v>
      </c>
      <c r="CQ1154" s="1" t="str">
        <f t="shared" si="1098"/>
        <v/>
      </c>
      <c r="CR1154" s="1">
        <f t="shared" si="1099"/>
        <v>8.5</v>
      </c>
      <c r="CS1154" s="1" t="str">
        <f t="shared" si="1100"/>
        <v/>
      </c>
      <c r="CT1154" s="1">
        <f t="shared" si="1101"/>
        <v>8.5</v>
      </c>
      <c r="CU1154" s="1" t="str">
        <f t="shared" si="1102"/>
        <v/>
      </c>
      <c r="CV1154" s="1">
        <f t="shared" si="1103"/>
        <v>8</v>
      </c>
      <c r="CW1154" s="1" t="str">
        <f t="shared" si="1104"/>
        <v/>
      </c>
      <c r="CX1154" s="1">
        <f t="shared" si="1105"/>
        <v>8</v>
      </c>
      <c r="CY1154" s="1" t="str">
        <f t="shared" si="1106"/>
        <v/>
      </c>
      <c r="CZ1154" s="1">
        <f t="shared" si="1107"/>
        <v>8</v>
      </c>
      <c r="DA1154" s="1" t="str">
        <f t="shared" si="1108"/>
        <v/>
      </c>
      <c r="DB1154" s="1">
        <f t="shared" si="1109"/>
        <v>8</v>
      </c>
      <c r="DC1154" s="1" t="str">
        <f t="shared" si="1110"/>
        <v/>
      </c>
      <c r="DD1154" s="1">
        <f t="shared" si="1111"/>
        <v>8</v>
      </c>
      <c r="DE1154" s="1" t="str">
        <f t="shared" si="1112"/>
        <v/>
      </c>
      <c r="DF1154" s="1">
        <f t="shared" si="1113"/>
        <v>8</v>
      </c>
      <c r="DG1154" s="1" t="str">
        <f t="shared" si="1114"/>
        <v/>
      </c>
      <c r="DH1154" s="1">
        <f t="shared" si="1115"/>
        <v>8</v>
      </c>
      <c r="DI1154" s="1" t="str">
        <f t="shared" si="1116"/>
        <v/>
      </c>
      <c r="DJ1154" s="1">
        <f t="shared" si="1117"/>
        <v>7.5</v>
      </c>
      <c r="DK1154" s="1" t="str">
        <f t="shared" si="1118"/>
        <v/>
      </c>
      <c r="DL1154" s="1">
        <f t="shared" si="1119"/>
        <v>7.5</v>
      </c>
      <c r="DM1154" s="1" t="str">
        <f t="shared" si="1120"/>
        <v/>
      </c>
      <c r="DN1154" s="1">
        <f t="shared" si="1121"/>
        <v>7.5</v>
      </c>
      <c r="DO1154" s="1" t="str">
        <f t="shared" si="1122"/>
        <v/>
      </c>
      <c r="DP1154" s="1">
        <f t="shared" si="1123"/>
        <v>7.5</v>
      </c>
      <c r="DQ1154" s="1" t="str">
        <f t="shared" si="1124"/>
        <v/>
      </c>
      <c r="DR1154" s="1">
        <f t="shared" si="1125"/>
        <v>7.5</v>
      </c>
      <c r="DS1154" s="1" t="str">
        <f t="shared" si="1126"/>
        <v/>
      </c>
      <c r="DT1154" s="1">
        <f t="shared" si="1127"/>
        <v>7.5</v>
      </c>
      <c r="DU1154" s="1" t="str">
        <f t="shared" si="1128"/>
        <v/>
      </c>
      <c r="DV1154" s="1">
        <f t="shared" si="1129"/>
        <v>7</v>
      </c>
      <c r="DW1154" s="1" t="str">
        <f t="shared" si="1130"/>
        <v/>
      </c>
      <c r="DX1154" s="1">
        <f t="shared" si="1131"/>
        <v>7</v>
      </c>
      <c r="DZ1154">
        <f t="shared" si="1132"/>
        <v>31</v>
      </c>
      <c r="EA1154" s="1">
        <f t="shared" si="1133"/>
        <v>8.6612903225806459</v>
      </c>
    </row>
    <row r="1155" spans="1:131">
      <c r="A1155">
        <v>5043158</v>
      </c>
      <c r="B1155">
        <v>1993</v>
      </c>
      <c r="C1155">
        <v>12</v>
      </c>
      <c r="D1155">
        <v>139</v>
      </c>
      <c r="E1155">
        <v>30</v>
      </c>
      <c r="G1155">
        <v>30</v>
      </c>
      <c r="I1155">
        <v>25</v>
      </c>
      <c r="K1155">
        <v>25</v>
      </c>
      <c r="M1155">
        <v>25</v>
      </c>
      <c r="O1155">
        <v>25</v>
      </c>
      <c r="Q1155">
        <v>25</v>
      </c>
      <c r="S1155">
        <v>25</v>
      </c>
      <c r="U1155">
        <v>25</v>
      </c>
      <c r="W1155">
        <v>25</v>
      </c>
      <c r="Y1155">
        <v>20</v>
      </c>
      <c r="AA1155">
        <v>20</v>
      </c>
      <c r="AC1155">
        <v>20</v>
      </c>
      <c r="AE1155">
        <v>20</v>
      </c>
      <c r="AG1155">
        <v>20</v>
      </c>
      <c r="AI1155">
        <v>20</v>
      </c>
      <c r="AK1155">
        <v>20</v>
      </c>
      <c r="AM1155">
        <v>20</v>
      </c>
      <c r="AO1155">
        <v>15</v>
      </c>
      <c r="AQ1155">
        <v>15</v>
      </c>
      <c r="AS1155">
        <v>15</v>
      </c>
      <c r="AU1155">
        <v>15</v>
      </c>
      <c r="AW1155">
        <v>15</v>
      </c>
      <c r="AY1155">
        <v>15</v>
      </c>
      <c r="BA1155">
        <v>15</v>
      </c>
      <c r="BC1155">
        <v>15</v>
      </c>
      <c r="BE1155">
        <v>15</v>
      </c>
      <c r="BG1155">
        <v>15</v>
      </c>
      <c r="BI1155">
        <v>10</v>
      </c>
      <c r="BK1155">
        <v>10</v>
      </c>
      <c r="BM1155">
        <v>10</v>
      </c>
      <c r="BP1155" s="1">
        <f t="shared" ref="BP1155:BP1218" si="1134">IF(F1155="",E1155/10,"")</f>
        <v>3</v>
      </c>
      <c r="BQ1155" s="1" t="str">
        <f t="shared" ref="BQ1155:BQ1218" si="1135">IF(G1155="",F1155/10,"")</f>
        <v/>
      </c>
      <c r="BR1155" s="1">
        <f t="shared" ref="BR1155:BR1218" si="1136">IF(H1155="",G1155/10,"")</f>
        <v>3</v>
      </c>
      <c r="BS1155" s="1" t="str">
        <f t="shared" ref="BS1155:BS1218" si="1137">IF(I1155="",H1155/10,"")</f>
        <v/>
      </c>
      <c r="BT1155" s="1">
        <f t="shared" ref="BT1155:BT1218" si="1138">IF(J1155="",I1155/10,"")</f>
        <v>2.5</v>
      </c>
      <c r="BU1155" s="1" t="str">
        <f t="shared" ref="BU1155:BU1218" si="1139">IF(K1155="",J1155/10,"")</f>
        <v/>
      </c>
      <c r="BV1155" s="1">
        <f t="shared" ref="BV1155:BV1218" si="1140">IF(L1155="",K1155/10,"")</f>
        <v>2.5</v>
      </c>
      <c r="BW1155" s="1" t="str">
        <f t="shared" ref="BW1155:BW1218" si="1141">IF(M1155="",L1155/10,"")</f>
        <v/>
      </c>
      <c r="BX1155" s="1">
        <f t="shared" ref="BX1155:BX1218" si="1142">IF(N1155="",M1155/10,"")</f>
        <v>2.5</v>
      </c>
      <c r="BY1155" s="1" t="str">
        <f t="shared" ref="BY1155:BY1218" si="1143">IF(O1155="",N1155/10,"")</f>
        <v/>
      </c>
      <c r="BZ1155" s="1">
        <f t="shared" ref="BZ1155:BZ1218" si="1144">IF(P1155="",O1155/10,"")</f>
        <v>2.5</v>
      </c>
      <c r="CA1155" s="1" t="str">
        <f t="shared" ref="CA1155:CA1218" si="1145">IF(Q1155="",P1155/10,"")</f>
        <v/>
      </c>
      <c r="CB1155" s="1">
        <f t="shared" ref="CB1155:CB1218" si="1146">IF(R1155="",Q1155/10,"")</f>
        <v>2.5</v>
      </c>
      <c r="CC1155" s="1" t="str">
        <f t="shared" ref="CC1155:CC1218" si="1147">IF(S1155="",R1155/10,"")</f>
        <v/>
      </c>
      <c r="CD1155" s="1">
        <f t="shared" ref="CD1155:CD1218" si="1148">IF(T1155="",S1155/10,"")</f>
        <v>2.5</v>
      </c>
      <c r="CE1155" s="1" t="str">
        <f t="shared" ref="CE1155:CE1218" si="1149">IF(U1155="",T1155/10,"")</f>
        <v/>
      </c>
      <c r="CF1155" s="1">
        <f t="shared" ref="CF1155:CF1218" si="1150">IF(V1155="",U1155/10,"")</f>
        <v>2.5</v>
      </c>
      <c r="CG1155" s="1" t="str">
        <f t="shared" ref="CG1155:CG1218" si="1151">IF(W1155="",V1155/10,"")</f>
        <v/>
      </c>
      <c r="CH1155" s="1">
        <f t="shared" ref="CH1155:CH1218" si="1152">IF(X1155="",W1155/10,"")</f>
        <v>2.5</v>
      </c>
      <c r="CI1155" s="1" t="str">
        <f t="shared" ref="CI1155:CI1218" si="1153">IF(Y1155="",X1155/10,"")</f>
        <v/>
      </c>
      <c r="CJ1155" s="1">
        <f t="shared" ref="CJ1155:CJ1218" si="1154">IF(Z1155="",Y1155/10,"")</f>
        <v>2</v>
      </c>
      <c r="CK1155" s="1" t="str">
        <f t="shared" ref="CK1155:CK1218" si="1155">IF(AA1155="",Z1155/10,"")</f>
        <v/>
      </c>
      <c r="CL1155" s="1">
        <f t="shared" ref="CL1155:CL1218" si="1156">IF(AB1155="",AA1155/10,"")</f>
        <v>2</v>
      </c>
      <c r="CM1155" s="1" t="str">
        <f t="shared" ref="CM1155:CM1218" si="1157">IF(AC1155="",AB1155/10,"")</f>
        <v/>
      </c>
      <c r="CN1155" s="1">
        <f t="shared" ref="CN1155:CN1218" si="1158">IF(AD1155="",AC1155/10,"")</f>
        <v>2</v>
      </c>
      <c r="CO1155" s="1" t="str">
        <f t="shared" ref="CO1155:CO1218" si="1159">IF(AE1155="",AD1155/10,"")</f>
        <v/>
      </c>
      <c r="CP1155" s="1">
        <f t="shared" ref="CP1155:CP1218" si="1160">IF(AF1155="",AE1155/10,"")</f>
        <v>2</v>
      </c>
      <c r="CQ1155" s="1" t="str">
        <f t="shared" ref="CQ1155:CQ1218" si="1161">IF(AG1155="",AF1155/10,"")</f>
        <v/>
      </c>
      <c r="CR1155" s="1">
        <f t="shared" ref="CR1155:CR1218" si="1162">IF(AH1155="",AG1155/10,"")</f>
        <v>2</v>
      </c>
      <c r="CS1155" s="1" t="str">
        <f t="shared" ref="CS1155:CS1218" si="1163">IF(AI1155="",AH1155/10,"")</f>
        <v/>
      </c>
      <c r="CT1155" s="1">
        <f t="shared" ref="CT1155:CT1218" si="1164">IF(AJ1155="",AI1155/10,"")</f>
        <v>2</v>
      </c>
      <c r="CU1155" s="1" t="str">
        <f t="shared" ref="CU1155:CU1218" si="1165">IF(AK1155="",AJ1155/10,"")</f>
        <v/>
      </c>
      <c r="CV1155" s="1">
        <f t="shared" ref="CV1155:CV1218" si="1166">IF(AL1155="",AK1155/10,"")</f>
        <v>2</v>
      </c>
      <c r="CW1155" s="1" t="str">
        <f t="shared" ref="CW1155:CW1218" si="1167">IF(AM1155="",AL1155/10,"")</f>
        <v/>
      </c>
      <c r="CX1155" s="1">
        <f t="shared" ref="CX1155:CX1218" si="1168">IF(AN1155="",AM1155/10,"")</f>
        <v>2</v>
      </c>
      <c r="CY1155" s="1" t="str">
        <f t="shared" ref="CY1155:CY1218" si="1169">IF(AO1155="",AN1155/10,"")</f>
        <v/>
      </c>
      <c r="CZ1155" s="1">
        <f t="shared" ref="CZ1155:CZ1218" si="1170">IF(AP1155="",AO1155/10,"")</f>
        <v>1.5</v>
      </c>
      <c r="DA1155" s="1" t="str">
        <f t="shared" ref="DA1155:DA1218" si="1171">IF(AQ1155="",AP1155/10,"")</f>
        <v/>
      </c>
      <c r="DB1155" s="1">
        <f t="shared" ref="DB1155:DB1218" si="1172">IF(AR1155="",AQ1155/10,"")</f>
        <v>1.5</v>
      </c>
      <c r="DC1155" s="1" t="str">
        <f t="shared" ref="DC1155:DC1218" si="1173">IF(AS1155="",AR1155/10,"")</f>
        <v/>
      </c>
      <c r="DD1155" s="1">
        <f t="shared" ref="DD1155:DD1218" si="1174">IF(AT1155="",AS1155/10,"")</f>
        <v>1.5</v>
      </c>
      <c r="DE1155" s="1" t="str">
        <f t="shared" ref="DE1155:DE1218" si="1175">IF(AU1155="",AT1155/10,"")</f>
        <v/>
      </c>
      <c r="DF1155" s="1">
        <f t="shared" ref="DF1155:DF1218" si="1176">IF(AV1155="",AU1155/10,"")</f>
        <v>1.5</v>
      </c>
      <c r="DG1155" s="1" t="str">
        <f t="shared" ref="DG1155:DG1218" si="1177">IF(AW1155="",AV1155/10,"")</f>
        <v/>
      </c>
      <c r="DH1155" s="1">
        <f t="shared" ref="DH1155:DH1218" si="1178">IF(AX1155="",AW1155/10,"")</f>
        <v>1.5</v>
      </c>
      <c r="DI1155" s="1" t="str">
        <f t="shared" ref="DI1155:DI1218" si="1179">IF(AY1155="",AX1155/10,"")</f>
        <v/>
      </c>
      <c r="DJ1155" s="1">
        <f t="shared" ref="DJ1155:DJ1218" si="1180">IF(AZ1155="",AY1155/10,"")</f>
        <v>1.5</v>
      </c>
      <c r="DK1155" s="1" t="str">
        <f t="shared" ref="DK1155:DK1218" si="1181">IF(BA1155="",AZ1155/10,"")</f>
        <v/>
      </c>
      <c r="DL1155" s="1">
        <f t="shared" ref="DL1155:DL1218" si="1182">IF(BB1155="",BA1155/10,"")</f>
        <v>1.5</v>
      </c>
      <c r="DM1155" s="1" t="str">
        <f t="shared" ref="DM1155:DM1218" si="1183">IF(BC1155="",BB1155/10,"")</f>
        <v/>
      </c>
      <c r="DN1155" s="1">
        <f t="shared" ref="DN1155:DN1218" si="1184">IF(BD1155="",BC1155/10,"")</f>
        <v>1.5</v>
      </c>
      <c r="DO1155" s="1" t="str">
        <f t="shared" ref="DO1155:DO1218" si="1185">IF(BE1155="",BD1155/10,"")</f>
        <v/>
      </c>
      <c r="DP1155" s="1">
        <f t="shared" ref="DP1155:DP1218" si="1186">IF(BF1155="",BE1155/10,"")</f>
        <v>1.5</v>
      </c>
      <c r="DQ1155" s="1" t="str">
        <f t="shared" ref="DQ1155:DQ1218" si="1187">IF(BG1155="",BF1155/10,"")</f>
        <v/>
      </c>
      <c r="DR1155" s="1">
        <f t="shared" ref="DR1155:DR1218" si="1188">IF(BH1155="",BG1155/10,"")</f>
        <v>1.5</v>
      </c>
      <c r="DS1155" s="1" t="str">
        <f t="shared" ref="DS1155:DS1218" si="1189">IF(BI1155="",BH1155/10,"")</f>
        <v/>
      </c>
      <c r="DT1155" s="1">
        <f t="shared" ref="DT1155:DT1218" si="1190">IF(BJ1155="",BI1155/10,"")</f>
        <v>1</v>
      </c>
      <c r="DU1155" s="1" t="str">
        <f t="shared" ref="DU1155:DU1218" si="1191">IF(BK1155="",BJ1155/10,"")</f>
        <v/>
      </c>
      <c r="DV1155" s="1">
        <f t="shared" ref="DV1155:DV1218" si="1192">IF(BL1155="",BK1155/10,"")</f>
        <v>1</v>
      </c>
      <c r="DW1155" s="1" t="str">
        <f t="shared" ref="DW1155:DW1218" si="1193">IF(BM1155="",BL1155/10,"")</f>
        <v/>
      </c>
      <c r="DX1155" s="1">
        <f t="shared" ref="DX1155:DX1218" si="1194">IF(BN1155="",BM1155/10,"")</f>
        <v>1</v>
      </c>
      <c r="DZ1155">
        <f t="shared" ref="DZ1155:DZ1218" si="1195">COUNT(BP1155:DX1155)</f>
        <v>31</v>
      </c>
      <c r="EA1155" s="1">
        <f t="shared" ref="EA1155:EA1218" si="1196">AVERAGE(BP1155:DX1155)</f>
        <v>1.935483870967742</v>
      </c>
    </row>
    <row r="1156" spans="1:131">
      <c r="A1156">
        <v>5043158</v>
      </c>
      <c r="B1156">
        <v>1993</v>
      </c>
      <c r="C1156">
        <v>1</v>
      </c>
      <c r="D1156">
        <v>140</v>
      </c>
      <c r="E1156">
        <v>35</v>
      </c>
      <c r="G1156">
        <v>35</v>
      </c>
      <c r="I1156">
        <v>30</v>
      </c>
      <c r="K1156">
        <v>30</v>
      </c>
      <c r="M1156">
        <v>30</v>
      </c>
      <c r="O1156">
        <v>30</v>
      </c>
      <c r="Q1156">
        <v>30</v>
      </c>
      <c r="S1156">
        <v>30</v>
      </c>
      <c r="U1156">
        <v>25</v>
      </c>
      <c r="W1156">
        <v>25</v>
      </c>
      <c r="Y1156">
        <v>25</v>
      </c>
      <c r="AA1156">
        <v>25</v>
      </c>
      <c r="AC1156">
        <v>25</v>
      </c>
      <c r="AE1156">
        <v>25</v>
      </c>
      <c r="AG1156">
        <v>25</v>
      </c>
      <c r="AI1156">
        <v>20</v>
      </c>
      <c r="AK1156">
        <v>20</v>
      </c>
      <c r="AM1156">
        <v>20</v>
      </c>
      <c r="AO1156">
        <v>20</v>
      </c>
      <c r="AQ1156">
        <v>20</v>
      </c>
      <c r="AS1156">
        <v>20</v>
      </c>
      <c r="AU1156">
        <v>20</v>
      </c>
      <c r="AW1156">
        <v>20</v>
      </c>
      <c r="AY1156">
        <v>20</v>
      </c>
      <c r="BA1156">
        <v>20</v>
      </c>
      <c r="BC1156">
        <v>20</v>
      </c>
      <c r="BE1156">
        <v>20</v>
      </c>
      <c r="BG1156">
        <v>15</v>
      </c>
      <c r="BI1156">
        <v>20</v>
      </c>
      <c r="BK1156">
        <v>15</v>
      </c>
      <c r="BM1156">
        <v>15</v>
      </c>
      <c r="BP1156" s="1">
        <f t="shared" si="1134"/>
        <v>3.5</v>
      </c>
      <c r="BQ1156" s="1" t="str">
        <f t="shared" si="1135"/>
        <v/>
      </c>
      <c r="BR1156" s="1">
        <f t="shared" si="1136"/>
        <v>3.5</v>
      </c>
      <c r="BS1156" s="1" t="str">
        <f t="shared" si="1137"/>
        <v/>
      </c>
      <c r="BT1156" s="1">
        <f t="shared" si="1138"/>
        <v>3</v>
      </c>
      <c r="BU1156" s="1" t="str">
        <f t="shared" si="1139"/>
        <v/>
      </c>
      <c r="BV1156" s="1">
        <f t="shared" si="1140"/>
        <v>3</v>
      </c>
      <c r="BW1156" s="1" t="str">
        <f t="shared" si="1141"/>
        <v/>
      </c>
      <c r="BX1156" s="1">
        <f t="shared" si="1142"/>
        <v>3</v>
      </c>
      <c r="BY1156" s="1" t="str">
        <f t="shared" si="1143"/>
        <v/>
      </c>
      <c r="BZ1156" s="1">
        <f t="shared" si="1144"/>
        <v>3</v>
      </c>
      <c r="CA1156" s="1" t="str">
        <f t="shared" si="1145"/>
        <v/>
      </c>
      <c r="CB1156" s="1">
        <f t="shared" si="1146"/>
        <v>3</v>
      </c>
      <c r="CC1156" s="1" t="str">
        <f t="shared" si="1147"/>
        <v/>
      </c>
      <c r="CD1156" s="1">
        <f t="shared" si="1148"/>
        <v>3</v>
      </c>
      <c r="CE1156" s="1" t="str">
        <f t="shared" si="1149"/>
        <v/>
      </c>
      <c r="CF1156" s="1">
        <f t="shared" si="1150"/>
        <v>2.5</v>
      </c>
      <c r="CG1156" s="1" t="str">
        <f t="shared" si="1151"/>
        <v/>
      </c>
      <c r="CH1156" s="1">
        <f t="shared" si="1152"/>
        <v>2.5</v>
      </c>
      <c r="CI1156" s="1" t="str">
        <f t="shared" si="1153"/>
        <v/>
      </c>
      <c r="CJ1156" s="1">
        <f t="shared" si="1154"/>
        <v>2.5</v>
      </c>
      <c r="CK1156" s="1" t="str">
        <f t="shared" si="1155"/>
        <v/>
      </c>
      <c r="CL1156" s="1">
        <f t="shared" si="1156"/>
        <v>2.5</v>
      </c>
      <c r="CM1156" s="1" t="str">
        <f t="shared" si="1157"/>
        <v/>
      </c>
      <c r="CN1156" s="1">
        <f t="shared" si="1158"/>
        <v>2.5</v>
      </c>
      <c r="CO1156" s="1" t="str">
        <f t="shared" si="1159"/>
        <v/>
      </c>
      <c r="CP1156" s="1">
        <f t="shared" si="1160"/>
        <v>2.5</v>
      </c>
      <c r="CQ1156" s="1" t="str">
        <f t="shared" si="1161"/>
        <v/>
      </c>
      <c r="CR1156" s="1">
        <f t="shared" si="1162"/>
        <v>2.5</v>
      </c>
      <c r="CS1156" s="1" t="str">
        <f t="shared" si="1163"/>
        <v/>
      </c>
      <c r="CT1156" s="1">
        <f t="shared" si="1164"/>
        <v>2</v>
      </c>
      <c r="CU1156" s="1" t="str">
        <f t="shared" si="1165"/>
        <v/>
      </c>
      <c r="CV1156" s="1">
        <f t="shared" si="1166"/>
        <v>2</v>
      </c>
      <c r="CW1156" s="1" t="str">
        <f t="shared" si="1167"/>
        <v/>
      </c>
      <c r="CX1156" s="1">
        <f t="shared" si="1168"/>
        <v>2</v>
      </c>
      <c r="CY1156" s="1" t="str">
        <f t="shared" si="1169"/>
        <v/>
      </c>
      <c r="CZ1156" s="1">
        <f t="shared" si="1170"/>
        <v>2</v>
      </c>
      <c r="DA1156" s="1" t="str">
        <f t="shared" si="1171"/>
        <v/>
      </c>
      <c r="DB1156" s="1">
        <f t="shared" si="1172"/>
        <v>2</v>
      </c>
      <c r="DC1156" s="1" t="str">
        <f t="shared" si="1173"/>
        <v/>
      </c>
      <c r="DD1156" s="1">
        <f t="shared" si="1174"/>
        <v>2</v>
      </c>
      <c r="DE1156" s="1" t="str">
        <f t="shared" si="1175"/>
        <v/>
      </c>
      <c r="DF1156" s="1">
        <f t="shared" si="1176"/>
        <v>2</v>
      </c>
      <c r="DG1156" s="1" t="str">
        <f t="shared" si="1177"/>
        <v/>
      </c>
      <c r="DH1156" s="1">
        <f t="shared" si="1178"/>
        <v>2</v>
      </c>
      <c r="DI1156" s="1" t="str">
        <f t="shared" si="1179"/>
        <v/>
      </c>
      <c r="DJ1156" s="1">
        <f t="shared" si="1180"/>
        <v>2</v>
      </c>
      <c r="DK1156" s="1" t="str">
        <f t="shared" si="1181"/>
        <v/>
      </c>
      <c r="DL1156" s="1">
        <f t="shared" si="1182"/>
        <v>2</v>
      </c>
      <c r="DM1156" s="1" t="str">
        <f t="shared" si="1183"/>
        <v/>
      </c>
      <c r="DN1156" s="1">
        <f t="shared" si="1184"/>
        <v>2</v>
      </c>
      <c r="DO1156" s="1" t="str">
        <f t="shared" si="1185"/>
        <v/>
      </c>
      <c r="DP1156" s="1">
        <f t="shared" si="1186"/>
        <v>2</v>
      </c>
      <c r="DQ1156" s="1" t="str">
        <f t="shared" si="1187"/>
        <v/>
      </c>
      <c r="DR1156" s="1">
        <f t="shared" si="1188"/>
        <v>1.5</v>
      </c>
      <c r="DS1156" s="1" t="str">
        <f t="shared" si="1189"/>
        <v/>
      </c>
      <c r="DT1156" s="1">
        <f t="shared" si="1190"/>
        <v>2</v>
      </c>
      <c r="DU1156" s="1" t="str">
        <f t="shared" si="1191"/>
        <v/>
      </c>
      <c r="DV1156" s="1">
        <f t="shared" si="1192"/>
        <v>1.5</v>
      </c>
      <c r="DW1156" s="1" t="str">
        <f t="shared" si="1193"/>
        <v/>
      </c>
      <c r="DX1156" s="1">
        <f t="shared" si="1194"/>
        <v>1.5</v>
      </c>
      <c r="DZ1156">
        <f t="shared" si="1195"/>
        <v>31</v>
      </c>
      <c r="EA1156" s="1">
        <f t="shared" si="1196"/>
        <v>2.3548387096774195</v>
      </c>
    </row>
    <row r="1157" spans="1:131">
      <c r="A1157">
        <v>5043158</v>
      </c>
      <c r="B1157">
        <v>1993</v>
      </c>
      <c r="C1157">
        <v>2</v>
      </c>
      <c r="D1157">
        <v>140</v>
      </c>
      <c r="E1157">
        <v>15</v>
      </c>
      <c r="G1157">
        <v>15</v>
      </c>
      <c r="I1157">
        <v>15</v>
      </c>
      <c r="K1157">
        <v>15</v>
      </c>
      <c r="M1157">
        <v>15</v>
      </c>
      <c r="O1157">
        <v>15</v>
      </c>
      <c r="Q1157">
        <v>15</v>
      </c>
      <c r="S1157">
        <v>15</v>
      </c>
      <c r="U1157">
        <v>15</v>
      </c>
      <c r="W1157">
        <v>15</v>
      </c>
      <c r="Y1157">
        <v>15</v>
      </c>
      <c r="AA1157">
        <v>10</v>
      </c>
      <c r="AC1157">
        <v>10</v>
      </c>
      <c r="AE1157">
        <v>10</v>
      </c>
      <c r="AG1157">
        <v>10</v>
      </c>
      <c r="AI1157">
        <v>10</v>
      </c>
      <c r="AK1157">
        <v>0</v>
      </c>
      <c r="AM1157">
        <v>10</v>
      </c>
      <c r="AO1157">
        <v>10</v>
      </c>
      <c r="AQ1157">
        <v>10</v>
      </c>
      <c r="AS1157">
        <v>10</v>
      </c>
      <c r="AU1157">
        <v>10</v>
      </c>
      <c r="AW1157">
        <v>10</v>
      </c>
      <c r="AY1157">
        <v>10</v>
      </c>
      <c r="BA1157">
        <v>10</v>
      </c>
      <c r="BC1157">
        <v>10</v>
      </c>
      <c r="BE1157">
        <v>10</v>
      </c>
      <c r="BG1157">
        <v>10</v>
      </c>
      <c r="BI1157">
        <v>-99999</v>
      </c>
      <c r="BJ1157" t="s">
        <v>2726</v>
      </c>
      <c r="BK1157">
        <v>-99999</v>
      </c>
      <c r="BL1157" t="s">
        <v>2726</v>
      </c>
      <c r="BM1157">
        <v>-99999</v>
      </c>
      <c r="BN1157" t="s">
        <v>2726</v>
      </c>
      <c r="BP1157" s="1">
        <f t="shared" si="1134"/>
        <v>1.5</v>
      </c>
      <c r="BQ1157" s="1" t="str">
        <f t="shared" si="1135"/>
        <v/>
      </c>
      <c r="BR1157" s="1">
        <f t="shared" si="1136"/>
        <v>1.5</v>
      </c>
      <c r="BS1157" s="1" t="str">
        <f t="shared" si="1137"/>
        <v/>
      </c>
      <c r="BT1157" s="1">
        <f t="shared" si="1138"/>
        <v>1.5</v>
      </c>
      <c r="BU1157" s="1" t="str">
        <f t="shared" si="1139"/>
        <v/>
      </c>
      <c r="BV1157" s="1">
        <f t="shared" si="1140"/>
        <v>1.5</v>
      </c>
      <c r="BW1157" s="1" t="str">
        <f t="shared" si="1141"/>
        <v/>
      </c>
      <c r="BX1157" s="1">
        <f t="shared" si="1142"/>
        <v>1.5</v>
      </c>
      <c r="BY1157" s="1" t="str">
        <f t="shared" si="1143"/>
        <v/>
      </c>
      <c r="BZ1157" s="1">
        <f t="shared" si="1144"/>
        <v>1.5</v>
      </c>
      <c r="CA1157" s="1" t="str">
        <f t="shared" si="1145"/>
        <v/>
      </c>
      <c r="CB1157" s="1">
        <f t="shared" si="1146"/>
        <v>1.5</v>
      </c>
      <c r="CC1157" s="1" t="str">
        <f t="shared" si="1147"/>
        <v/>
      </c>
      <c r="CD1157" s="1">
        <f t="shared" si="1148"/>
        <v>1.5</v>
      </c>
      <c r="CE1157" s="1" t="str">
        <f t="shared" si="1149"/>
        <v/>
      </c>
      <c r="CF1157" s="1">
        <f t="shared" si="1150"/>
        <v>1.5</v>
      </c>
      <c r="CG1157" s="1" t="str">
        <f t="shared" si="1151"/>
        <v/>
      </c>
      <c r="CH1157" s="1">
        <f t="shared" si="1152"/>
        <v>1.5</v>
      </c>
      <c r="CI1157" s="1" t="str">
        <f t="shared" si="1153"/>
        <v/>
      </c>
      <c r="CJ1157" s="1">
        <f t="shared" si="1154"/>
        <v>1.5</v>
      </c>
      <c r="CK1157" s="1" t="str">
        <f t="shared" si="1155"/>
        <v/>
      </c>
      <c r="CL1157" s="1">
        <f t="shared" si="1156"/>
        <v>1</v>
      </c>
      <c r="CM1157" s="1" t="str">
        <f t="shared" si="1157"/>
        <v/>
      </c>
      <c r="CN1157" s="1">
        <f t="shared" si="1158"/>
        <v>1</v>
      </c>
      <c r="CO1157" s="1" t="str">
        <f t="shared" si="1159"/>
        <v/>
      </c>
      <c r="CP1157" s="1">
        <f t="shared" si="1160"/>
        <v>1</v>
      </c>
      <c r="CQ1157" s="1" t="str">
        <f t="shared" si="1161"/>
        <v/>
      </c>
      <c r="CR1157" s="1">
        <f t="shared" si="1162"/>
        <v>1</v>
      </c>
      <c r="CS1157" s="1" t="str">
        <f t="shared" si="1163"/>
        <v/>
      </c>
      <c r="CT1157" s="1">
        <f t="shared" si="1164"/>
        <v>1</v>
      </c>
      <c r="CU1157" s="1" t="str">
        <f t="shared" si="1165"/>
        <v/>
      </c>
      <c r="CV1157" s="1">
        <f t="shared" si="1166"/>
        <v>0</v>
      </c>
      <c r="CW1157" s="1" t="str">
        <f t="shared" si="1167"/>
        <v/>
      </c>
      <c r="CX1157" s="1">
        <f t="shared" si="1168"/>
        <v>1</v>
      </c>
      <c r="CY1157" s="1" t="str">
        <f t="shared" si="1169"/>
        <v/>
      </c>
      <c r="CZ1157" s="1">
        <f t="shared" si="1170"/>
        <v>1</v>
      </c>
      <c r="DA1157" s="1" t="str">
        <f t="shared" si="1171"/>
        <v/>
      </c>
      <c r="DB1157" s="1">
        <f t="shared" si="1172"/>
        <v>1</v>
      </c>
      <c r="DC1157" s="1" t="str">
        <f t="shared" si="1173"/>
        <v/>
      </c>
      <c r="DD1157" s="1">
        <f t="shared" si="1174"/>
        <v>1</v>
      </c>
      <c r="DE1157" s="1" t="str">
        <f t="shared" si="1175"/>
        <v/>
      </c>
      <c r="DF1157" s="1">
        <f t="shared" si="1176"/>
        <v>1</v>
      </c>
      <c r="DG1157" s="1" t="str">
        <f t="shared" si="1177"/>
        <v/>
      </c>
      <c r="DH1157" s="1">
        <f t="shared" si="1178"/>
        <v>1</v>
      </c>
      <c r="DI1157" s="1" t="str">
        <f t="shared" si="1179"/>
        <v/>
      </c>
      <c r="DJ1157" s="1">
        <f t="shared" si="1180"/>
        <v>1</v>
      </c>
      <c r="DK1157" s="1" t="str">
        <f t="shared" si="1181"/>
        <v/>
      </c>
      <c r="DL1157" s="1">
        <f t="shared" si="1182"/>
        <v>1</v>
      </c>
      <c r="DM1157" s="1" t="str">
        <f t="shared" si="1183"/>
        <v/>
      </c>
      <c r="DN1157" s="1">
        <f t="shared" si="1184"/>
        <v>1</v>
      </c>
      <c r="DO1157" s="1" t="str">
        <f t="shared" si="1185"/>
        <v/>
      </c>
      <c r="DP1157" s="1">
        <f t="shared" si="1186"/>
        <v>1</v>
      </c>
      <c r="DQ1157" s="1" t="str">
        <f t="shared" si="1187"/>
        <v/>
      </c>
      <c r="DR1157" s="1">
        <f t="shared" si="1188"/>
        <v>1</v>
      </c>
      <c r="DS1157" s="1" t="str">
        <f t="shared" si="1189"/>
        <v/>
      </c>
      <c r="DT1157" s="1" t="str">
        <f t="shared" si="1190"/>
        <v/>
      </c>
      <c r="DU1157" s="1" t="str">
        <f t="shared" si="1191"/>
        <v/>
      </c>
      <c r="DV1157" s="1" t="str">
        <f t="shared" si="1192"/>
        <v/>
      </c>
      <c r="DW1157" s="1" t="str">
        <f t="shared" si="1193"/>
        <v/>
      </c>
      <c r="DX1157" s="1" t="str">
        <f t="shared" si="1194"/>
        <v/>
      </c>
      <c r="DZ1157">
        <f t="shared" si="1195"/>
        <v>28</v>
      </c>
      <c r="EA1157" s="1">
        <f t="shared" si="1196"/>
        <v>1.1607142857142858</v>
      </c>
    </row>
    <row r="1158" spans="1:131">
      <c r="A1158">
        <v>5043158</v>
      </c>
      <c r="B1158">
        <v>1993</v>
      </c>
      <c r="C1158">
        <v>3</v>
      </c>
      <c r="D1158">
        <v>140</v>
      </c>
      <c r="E1158">
        <v>10</v>
      </c>
      <c r="G1158">
        <v>10</v>
      </c>
      <c r="I1158">
        <v>10</v>
      </c>
      <c r="K1158">
        <v>10</v>
      </c>
      <c r="M1158">
        <v>10</v>
      </c>
      <c r="O1158">
        <v>10</v>
      </c>
      <c r="Q1158">
        <v>10</v>
      </c>
      <c r="S1158">
        <v>10</v>
      </c>
      <c r="U1158">
        <v>10</v>
      </c>
      <c r="W1158">
        <v>10</v>
      </c>
      <c r="Y1158">
        <v>10</v>
      </c>
      <c r="AA1158">
        <v>10</v>
      </c>
      <c r="AC1158">
        <v>10</v>
      </c>
      <c r="AE1158">
        <v>10</v>
      </c>
      <c r="AG1158">
        <v>10</v>
      </c>
      <c r="AI1158">
        <v>10</v>
      </c>
      <c r="AK1158">
        <v>10</v>
      </c>
      <c r="AM1158">
        <v>10</v>
      </c>
      <c r="AO1158">
        <v>10</v>
      </c>
      <c r="AQ1158">
        <v>5</v>
      </c>
      <c r="AS1158">
        <v>5</v>
      </c>
      <c r="AU1158">
        <v>5</v>
      </c>
      <c r="AW1158">
        <v>5</v>
      </c>
      <c r="AY1158">
        <v>5</v>
      </c>
      <c r="BA1158">
        <v>5</v>
      </c>
      <c r="BC1158">
        <v>5</v>
      </c>
      <c r="BE1158">
        <v>5</v>
      </c>
      <c r="BG1158">
        <v>5</v>
      </c>
      <c r="BI1158">
        <v>5</v>
      </c>
      <c r="BK1158">
        <v>5</v>
      </c>
      <c r="BM1158">
        <v>5</v>
      </c>
      <c r="BP1158" s="1">
        <f t="shared" si="1134"/>
        <v>1</v>
      </c>
      <c r="BQ1158" s="1" t="str">
        <f t="shared" si="1135"/>
        <v/>
      </c>
      <c r="BR1158" s="1">
        <f t="shared" si="1136"/>
        <v>1</v>
      </c>
      <c r="BS1158" s="1" t="str">
        <f t="shared" si="1137"/>
        <v/>
      </c>
      <c r="BT1158" s="1">
        <f t="shared" si="1138"/>
        <v>1</v>
      </c>
      <c r="BU1158" s="1" t="str">
        <f t="shared" si="1139"/>
        <v/>
      </c>
      <c r="BV1158" s="1">
        <f t="shared" si="1140"/>
        <v>1</v>
      </c>
      <c r="BW1158" s="1" t="str">
        <f t="shared" si="1141"/>
        <v/>
      </c>
      <c r="BX1158" s="1">
        <f t="shared" si="1142"/>
        <v>1</v>
      </c>
      <c r="BY1158" s="1" t="str">
        <f t="shared" si="1143"/>
        <v/>
      </c>
      <c r="BZ1158" s="1">
        <f t="shared" si="1144"/>
        <v>1</v>
      </c>
      <c r="CA1158" s="1" t="str">
        <f t="shared" si="1145"/>
        <v/>
      </c>
      <c r="CB1158" s="1">
        <f t="shared" si="1146"/>
        <v>1</v>
      </c>
      <c r="CC1158" s="1" t="str">
        <f t="shared" si="1147"/>
        <v/>
      </c>
      <c r="CD1158" s="1">
        <f t="shared" si="1148"/>
        <v>1</v>
      </c>
      <c r="CE1158" s="1" t="str">
        <f t="shared" si="1149"/>
        <v/>
      </c>
      <c r="CF1158" s="1">
        <f t="shared" si="1150"/>
        <v>1</v>
      </c>
      <c r="CG1158" s="1" t="str">
        <f t="shared" si="1151"/>
        <v/>
      </c>
      <c r="CH1158" s="1">
        <f t="shared" si="1152"/>
        <v>1</v>
      </c>
      <c r="CI1158" s="1" t="str">
        <f t="shared" si="1153"/>
        <v/>
      </c>
      <c r="CJ1158" s="1">
        <f t="shared" si="1154"/>
        <v>1</v>
      </c>
      <c r="CK1158" s="1" t="str">
        <f t="shared" si="1155"/>
        <v/>
      </c>
      <c r="CL1158" s="1">
        <f t="shared" si="1156"/>
        <v>1</v>
      </c>
      <c r="CM1158" s="1" t="str">
        <f t="shared" si="1157"/>
        <v/>
      </c>
      <c r="CN1158" s="1">
        <f t="shared" si="1158"/>
        <v>1</v>
      </c>
      <c r="CO1158" s="1" t="str">
        <f t="shared" si="1159"/>
        <v/>
      </c>
      <c r="CP1158" s="1">
        <f t="shared" si="1160"/>
        <v>1</v>
      </c>
      <c r="CQ1158" s="1" t="str">
        <f t="shared" si="1161"/>
        <v/>
      </c>
      <c r="CR1158" s="1">
        <f t="shared" si="1162"/>
        <v>1</v>
      </c>
      <c r="CS1158" s="1" t="str">
        <f t="shared" si="1163"/>
        <v/>
      </c>
      <c r="CT1158" s="1">
        <f t="shared" si="1164"/>
        <v>1</v>
      </c>
      <c r="CU1158" s="1" t="str">
        <f t="shared" si="1165"/>
        <v/>
      </c>
      <c r="CV1158" s="1">
        <f t="shared" si="1166"/>
        <v>1</v>
      </c>
      <c r="CW1158" s="1" t="str">
        <f t="shared" si="1167"/>
        <v/>
      </c>
      <c r="CX1158" s="1">
        <f t="shared" si="1168"/>
        <v>1</v>
      </c>
      <c r="CY1158" s="1" t="str">
        <f t="shared" si="1169"/>
        <v/>
      </c>
      <c r="CZ1158" s="1">
        <f t="shared" si="1170"/>
        <v>1</v>
      </c>
      <c r="DA1158" s="1" t="str">
        <f t="shared" si="1171"/>
        <v/>
      </c>
      <c r="DB1158" s="1">
        <f t="shared" si="1172"/>
        <v>0.5</v>
      </c>
      <c r="DC1158" s="1" t="str">
        <f t="shared" si="1173"/>
        <v/>
      </c>
      <c r="DD1158" s="1">
        <f t="shared" si="1174"/>
        <v>0.5</v>
      </c>
      <c r="DE1158" s="1" t="str">
        <f t="shared" si="1175"/>
        <v/>
      </c>
      <c r="DF1158" s="1">
        <f t="shared" si="1176"/>
        <v>0.5</v>
      </c>
      <c r="DG1158" s="1" t="str">
        <f t="shared" si="1177"/>
        <v/>
      </c>
      <c r="DH1158" s="1">
        <f t="shared" si="1178"/>
        <v>0.5</v>
      </c>
      <c r="DI1158" s="1" t="str">
        <f t="shared" si="1179"/>
        <v/>
      </c>
      <c r="DJ1158" s="1">
        <f t="shared" si="1180"/>
        <v>0.5</v>
      </c>
      <c r="DK1158" s="1" t="str">
        <f t="shared" si="1181"/>
        <v/>
      </c>
      <c r="DL1158" s="1">
        <f t="shared" si="1182"/>
        <v>0.5</v>
      </c>
      <c r="DM1158" s="1" t="str">
        <f t="shared" si="1183"/>
        <v/>
      </c>
      <c r="DN1158" s="1">
        <f t="shared" si="1184"/>
        <v>0.5</v>
      </c>
      <c r="DO1158" s="1" t="str">
        <f t="shared" si="1185"/>
        <v/>
      </c>
      <c r="DP1158" s="1">
        <f t="shared" si="1186"/>
        <v>0.5</v>
      </c>
      <c r="DQ1158" s="1" t="str">
        <f t="shared" si="1187"/>
        <v/>
      </c>
      <c r="DR1158" s="1">
        <f t="shared" si="1188"/>
        <v>0.5</v>
      </c>
      <c r="DS1158" s="1" t="str">
        <f t="shared" si="1189"/>
        <v/>
      </c>
      <c r="DT1158" s="1">
        <f t="shared" si="1190"/>
        <v>0.5</v>
      </c>
      <c r="DU1158" s="1" t="str">
        <f t="shared" si="1191"/>
        <v/>
      </c>
      <c r="DV1158" s="1">
        <f t="shared" si="1192"/>
        <v>0.5</v>
      </c>
      <c r="DW1158" s="1" t="str">
        <f t="shared" si="1193"/>
        <v/>
      </c>
      <c r="DX1158" s="1">
        <f t="shared" si="1194"/>
        <v>0.5</v>
      </c>
      <c r="DZ1158">
        <f t="shared" si="1195"/>
        <v>31</v>
      </c>
      <c r="EA1158" s="1">
        <f t="shared" si="1196"/>
        <v>0.80645161290322576</v>
      </c>
    </row>
    <row r="1159" spans="1:131">
      <c r="A1159">
        <v>5043158</v>
      </c>
      <c r="B1159">
        <v>1993</v>
      </c>
      <c r="C1159">
        <v>4</v>
      </c>
      <c r="D1159">
        <v>140</v>
      </c>
      <c r="E1159">
        <v>5</v>
      </c>
      <c r="G1159">
        <v>5</v>
      </c>
      <c r="I1159">
        <v>5</v>
      </c>
      <c r="K1159">
        <v>5</v>
      </c>
      <c r="M1159">
        <v>5</v>
      </c>
      <c r="O1159">
        <v>5</v>
      </c>
      <c r="Q1159">
        <v>5</v>
      </c>
      <c r="S1159">
        <v>5</v>
      </c>
      <c r="U1159">
        <v>5</v>
      </c>
      <c r="W1159">
        <v>5</v>
      </c>
      <c r="Y1159">
        <v>5</v>
      </c>
      <c r="AA1159">
        <v>5</v>
      </c>
      <c r="AC1159">
        <v>5</v>
      </c>
      <c r="AE1159">
        <v>5</v>
      </c>
      <c r="AG1159">
        <v>5</v>
      </c>
      <c r="AI1159">
        <v>5</v>
      </c>
      <c r="AK1159">
        <v>5</v>
      </c>
      <c r="AM1159">
        <v>5</v>
      </c>
      <c r="AO1159">
        <v>5</v>
      </c>
      <c r="AQ1159">
        <v>5</v>
      </c>
      <c r="AS1159">
        <v>5</v>
      </c>
      <c r="AU1159">
        <v>5</v>
      </c>
      <c r="AW1159">
        <v>5</v>
      </c>
      <c r="AY1159">
        <v>5</v>
      </c>
      <c r="BA1159">
        <v>5</v>
      </c>
      <c r="BC1159">
        <v>5</v>
      </c>
      <c r="BE1159">
        <v>5</v>
      </c>
      <c r="BG1159">
        <v>5</v>
      </c>
      <c r="BI1159">
        <v>5</v>
      </c>
      <c r="BK1159">
        <v>5</v>
      </c>
      <c r="BM1159">
        <v>-99999</v>
      </c>
      <c r="BN1159" t="s">
        <v>2726</v>
      </c>
      <c r="BP1159" s="1">
        <f t="shared" si="1134"/>
        <v>0.5</v>
      </c>
      <c r="BQ1159" s="1" t="str">
        <f t="shared" si="1135"/>
        <v/>
      </c>
      <c r="BR1159" s="1">
        <f t="shared" si="1136"/>
        <v>0.5</v>
      </c>
      <c r="BS1159" s="1" t="str">
        <f t="shared" si="1137"/>
        <v/>
      </c>
      <c r="BT1159" s="1">
        <f t="shared" si="1138"/>
        <v>0.5</v>
      </c>
      <c r="BU1159" s="1" t="str">
        <f t="shared" si="1139"/>
        <v/>
      </c>
      <c r="BV1159" s="1">
        <f t="shared" si="1140"/>
        <v>0.5</v>
      </c>
      <c r="BW1159" s="1" t="str">
        <f t="shared" si="1141"/>
        <v/>
      </c>
      <c r="BX1159" s="1">
        <f t="shared" si="1142"/>
        <v>0.5</v>
      </c>
      <c r="BY1159" s="1" t="str">
        <f t="shared" si="1143"/>
        <v/>
      </c>
      <c r="BZ1159" s="1">
        <f t="shared" si="1144"/>
        <v>0.5</v>
      </c>
      <c r="CA1159" s="1" t="str">
        <f t="shared" si="1145"/>
        <v/>
      </c>
      <c r="CB1159" s="1">
        <f t="shared" si="1146"/>
        <v>0.5</v>
      </c>
      <c r="CC1159" s="1" t="str">
        <f t="shared" si="1147"/>
        <v/>
      </c>
      <c r="CD1159" s="1">
        <f t="shared" si="1148"/>
        <v>0.5</v>
      </c>
      <c r="CE1159" s="1" t="str">
        <f t="shared" si="1149"/>
        <v/>
      </c>
      <c r="CF1159" s="1">
        <f t="shared" si="1150"/>
        <v>0.5</v>
      </c>
      <c r="CG1159" s="1" t="str">
        <f t="shared" si="1151"/>
        <v/>
      </c>
      <c r="CH1159" s="1">
        <f t="shared" si="1152"/>
        <v>0.5</v>
      </c>
      <c r="CI1159" s="1" t="str">
        <f t="shared" si="1153"/>
        <v/>
      </c>
      <c r="CJ1159" s="1">
        <f t="shared" si="1154"/>
        <v>0.5</v>
      </c>
      <c r="CK1159" s="1" t="str">
        <f t="shared" si="1155"/>
        <v/>
      </c>
      <c r="CL1159" s="1">
        <f t="shared" si="1156"/>
        <v>0.5</v>
      </c>
      <c r="CM1159" s="1" t="str">
        <f t="shared" si="1157"/>
        <v/>
      </c>
      <c r="CN1159" s="1">
        <f t="shared" si="1158"/>
        <v>0.5</v>
      </c>
      <c r="CO1159" s="1" t="str">
        <f t="shared" si="1159"/>
        <v/>
      </c>
      <c r="CP1159" s="1">
        <f t="shared" si="1160"/>
        <v>0.5</v>
      </c>
      <c r="CQ1159" s="1" t="str">
        <f t="shared" si="1161"/>
        <v/>
      </c>
      <c r="CR1159" s="1">
        <f t="shared" si="1162"/>
        <v>0.5</v>
      </c>
      <c r="CS1159" s="1" t="str">
        <f t="shared" si="1163"/>
        <v/>
      </c>
      <c r="CT1159" s="1">
        <f t="shared" si="1164"/>
        <v>0.5</v>
      </c>
      <c r="CU1159" s="1" t="str">
        <f t="shared" si="1165"/>
        <v/>
      </c>
      <c r="CV1159" s="1">
        <f t="shared" si="1166"/>
        <v>0.5</v>
      </c>
      <c r="CW1159" s="1" t="str">
        <f t="shared" si="1167"/>
        <v/>
      </c>
      <c r="CX1159" s="1">
        <f t="shared" si="1168"/>
        <v>0.5</v>
      </c>
      <c r="CY1159" s="1" t="str">
        <f t="shared" si="1169"/>
        <v/>
      </c>
      <c r="CZ1159" s="1">
        <f t="shared" si="1170"/>
        <v>0.5</v>
      </c>
      <c r="DA1159" s="1" t="str">
        <f t="shared" si="1171"/>
        <v/>
      </c>
      <c r="DB1159" s="1">
        <f t="shared" si="1172"/>
        <v>0.5</v>
      </c>
      <c r="DC1159" s="1" t="str">
        <f t="shared" si="1173"/>
        <v/>
      </c>
      <c r="DD1159" s="1">
        <f t="shared" si="1174"/>
        <v>0.5</v>
      </c>
      <c r="DE1159" s="1" t="str">
        <f t="shared" si="1175"/>
        <v/>
      </c>
      <c r="DF1159" s="1">
        <f t="shared" si="1176"/>
        <v>0.5</v>
      </c>
      <c r="DG1159" s="1" t="str">
        <f t="shared" si="1177"/>
        <v/>
      </c>
      <c r="DH1159" s="1">
        <f t="shared" si="1178"/>
        <v>0.5</v>
      </c>
      <c r="DI1159" s="1" t="str">
        <f t="shared" si="1179"/>
        <v/>
      </c>
      <c r="DJ1159" s="1">
        <f t="shared" si="1180"/>
        <v>0.5</v>
      </c>
      <c r="DK1159" s="1" t="str">
        <f t="shared" si="1181"/>
        <v/>
      </c>
      <c r="DL1159" s="1">
        <f t="shared" si="1182"/>
        <v>0.5</v>
      </c>
      <c r="DM1159" s="1" t="str">
        <f t="shared" si="1183"/>
        <v/>
      </c>
      <c r="DN1159" s="1">
        <f t="shared" si="1184"/>
        <v>0.5</v>
      </c>
      <c r="DO1159" s="1" t="str">
        <f t="shared" si="1185"/>
        <v/>
      </c>
      <c r="DP1159" s="1">
        <f t="shared" si="1186"/>
        <v>0.5</v>
      </c>
      <c r="DQ1159" s="1" t="str">
        <f t="shared" si="1187"/>
        <v/>
      </c>
      <c r="DR1159" s="1">
        <f t="shared" si="1188"/>
        <v>0.5</v>
      </c>
      <c r="DS1159" s="1" t="str">
        <f t="shared" si="1189"/>
        <v/>
      </c>
      <c r="DT1159" s="1">
        <f t="shared" si="1190"/>
        <v>0.5</v>
      </c>
      <c r="DU1159" s="1" t="str">
        <f t="shared" si="1191"/>
        <v/>
      </c>
      <c r="DV1159" s="1">
        <f t="shared" si="1192"/>
        <v>0.5</v>
      </c>
      <c r="DW1159" s="1" t="str">
        <f t="shared" si="1193"/>
        <v/>
      </c>
      <c r="DX1159" s="1" t="str">
        <f t="shared" si="1194"/>
        <v/>
      </c>
      <c r="DZ1159">
        <f t="shared" si="1195"/>
        <v>30</v>
      </c>
      <c r="EA1159" s="1">
        <f t="shared" si="1196"/>
        <v>0.5</v>
      </c>
    </row>
    <row r="1160" spans="1:131">
      <c r="A1160">
        <v>5043158</v>
      </c>
      <c r="B1160">
        <v>1993</v>
      </c>
      <c r="C1160">
        <v>5</v>
      </c>
      <c r="D1160">
        <v>140</v>
      </c>
      <c r="E1160">
        <v>5</v>
      </c>
      <c r="G1160">
        <v>5</v>
      </c>
      <c r="I1160">
        <v>5</v>
      </c>
      <c r="K1160">
        <v>5</v>
      </c>
      <c r="M1160">
        <v>5</v>
      </c>
      <c r="O1160">
        <v>5</v>
      </c>
      <c r="Q1160">
        <v>5</v>
      </c>
      <c r="S1160">
        <v>5</v>
      </c>
      <c r="U1160">
        <v>5</v>
      </c>
      <c r="W1160">
        <v>5</v>
      </c>
      <c r="Y1160">
        <v>5</v>
      </c>
      <c r="AA1160">
        <v>5</v>
      </c>
      <c r="AC1160">
        <v>10</v>
      </c>
      <c r="AE1160">
        <v>10</v>
      </c>
      <c r="AG1160">
        <v>15</v>
      </c>
      <c r="AI1160">
        <v>15</v>
      </c>
      <c r="AK1160">
        <v>20</v>
      </c>
      <c r="AM1160">
        <v>20</v>
      </c>
      <c r="AO1160">
        <v>25</v>
      </c>
      <c r="AQ1160">
        <v>25</v>
      </c>
      <c r="AS1160">
        <v>30</v>
      </c>
      <c r="AU1160">
        <v>30</v>
      </c>
      <c r="AW1160">
        <v>30</v>
      </c>
      <c r="AY1160">
        <v>35</v>
      </c>
      <c r="BA1160">
        <v>35</v>
      </c>
      <c r="BC1160">
        <v>35</v>
      </c>
      <c r="BE1160">
        <v>40</v>
      </c>
      <c r="BG1160">
        <v>40</v>
      </c>
      <c r="BI1160">
        <v>40</v>
      </c>
      <c r="BK1160">
        <v>45</v>
      </c>
      <c r="BM1160">
        <v>45</v>
      </c>
      <c r="BP1160" s="1">
        <f t="shared" si="1134"/>
        <v>0.5</v>
      </c>
      <c r="BQ1160" s="1" t="str">
        <f t="shared" si="1135"/>
        <v/>
      </c>
      <c r="BR1160" s="1">
        <f t="shared" si="1136"/>
        <v>0.5</v>
      </c>
      <c r="BS1160" s="1" t="str">
        <f t="shared" si="1137"/>
        <v/>
      </c>
      <c r="BT1160" s="1">
        <f t="shared" si="1138"/>
        <v>0.5</v>
      </c>
      <c r="BU1160" s="1" t="str">
        <f t="shared" si="1139"/>
        <v/>
      </c>
      <c r="BV1160" s="1">
        <f t="shared" si="1140"/>
        <v>0.5</v>
      </c>
      <c r="BW1160" s="1" t="str">
        <f t="shared" si="1141"/>
        <v/>
      </c>
      <c r="BX1160" s="1">
        <f t="shared" si="1142"/>
        <v>0.5</v>
      </c>
      <c r="BY1160" s="1" t="str">
        <f t="shared" si="1143"/>
        <v/>
      </c>
      <c r="BZ1160" s="1">
        <f t="shared" si="1144"/>
        <v>0.5</v>
      </c>
      <c r="CA1160" s="1" t="str">
        <f t="shared" si="1145"/>
        <v/>
      </c>
      <c r="CB1160" s="1">
        <f t="shared" si="1146"/>
        <v>0.5</v>
      </c>
      <c r="CC1160" s="1" t="str">
        <f t="shared" si="1147"/>
        <v/>
      </c>
      <c r="CD1160" s="1">
        <f t="shared" si="1148"/>
        <v>0.5</v>
      </c>
      <c r="CE1160" s="1" t="str">
        <f t="shared" si="1149"/>
        <v/>
      </c>
      <c r="CF1160" s="1">
        <f t="shared" si="1150"/>
        <v>0.5</v>
      </c>
      <c r="CG1160" s="1" t="str">
        <f t="shared" si="1151"/>
        <v/>
      </c>
      <c r="CH1160" s="1">
        <f t="shared" si="1152"/>
        <v>0.5</v>
      </c>
      <c r="CI1160" s="1" t="str">
        <f t="shared" si="1153"/>
        <v/>
      </c>
      <c r="CJ1160" s="1">
        <f t="shared" si="1154"/>
        <v>0.5</v>
      </c>
      <c r="CK1160" s="1" t="str">
        <f t="shared" si="1155"/>
        <v/>
      </c>
      <c r="CL1160" s="1">
        <f t="shared" si="1156"/>
        <v>0.5</v>
      </c>
      <c r="CM1160" s="1" t="str">
        <f t="shared" si="1157"/>
        <v/>
      </c>
      <c r="CN1160" s="1">
        <f t="shared" si="1158"/>
        <v>1</v>
      </c>
      <c r="CO1160" s="1" t="str">
        <f t="shared" si="1159"/>
        <v/>
      </c>
      <c r="CP1160" s="1">
        <f t="shared" si="1160"/>
        <v>1</v>
      </c>
      <c r="CQ1160" s="1" t="str">
        <f t="shared" si="1161"/>
        <v/>
      </c>
      <c r="CR1160" s="1">
        <f t="shared" si="1162"/>
        <v>1.5</v>
      </c>
      <c r="CS1160" s="1" t="str">
        <f t="shared" si="1163"/>
        <v/>
      </c>
      <c r="CT1160" s="1">
        <f t="shared" si="1164"/>
        <v>1.5</v>
      </c>
      <c r="CU1160" s="1" t="str">
        <f t="shared" si="1165"/>
        <v/>
      </c>
      <c r="CV1160" s="1">
        <f t="shared" si="1166"/>
        <v>2</v>
      </c>
      <c r="CW1160" s="1" t="str">
        <f t="shared" si="1167"/>
        <v/>
      </c>
      <c r="CX1160" s="1">
        <f t="shared" si="1168"/>
        <v>2</v>
      </c>
      <c r="CY1160" s="1" t="str">
        <f t="shared" si="1169"/>
        <v/>
      </c>
      <c r="CZ1160" s="1">
        <f t="shared" si="1170"/>
        <v>2.5</v>
      </c>
      <c r="DA1160" s="1" t="str">
        <f t="shared" si="1171"/>
        <v/>
      </c>
      <c r="DB1160" s="1">
        <f t="shared" si="1172"/>
        <v>2.5</v>
      </c>
      <c r="DC1160" s="1" t="str">
        <f t="shared" si="1173"/>
        <v/>
      </c>
      <c r="DD1160" s="1">
        <f t="shared" si="1174"/>
        <v>3</v>
      </c>
      <c r="DE1160" s="1" t="str">
        <f t="shared" si="1175"/>
        <v/>
      </c>
      <c r="DF1160" s="1">
        <f t="shared" si="1176"/>
        <v>3</v>
      </c>
      <c r="DG1160" s="1" t="str">
        <f t="shared" si="1177"/>
        <v/>
      </c>
      <c r="DH1160" s="1">
        <f t="shared" si="1178"/>
        <v>3</v>
      </c>
      <c r="DI1160" s="1" t="str">
        <f t="shared" si="1179"/>
        <v/>
      </c>
      <c r="DJ1160" s="1">
        <f t="shared" si="1180"/>
        <v>3.5</v>
      </c>
      <c r="DK1160" s="1" t="str">
        <f t="shared" si="1181"/>
        <v/>
      </c>
      <c r="DL1160" s="1">
        <f t="shared" si="1182"/>
        <v>3.5</v>
      </c>
      <c r="DM1160" s="1" t="str">
        <f t="shared" si="1183"/>
        <v/>
      </c>
      <c r="DN1160" s="1">
        <f t="shared" si="1184"/>
        <v>3.5</v>
      </c>
      <c r="DO1160" s="1" t="str">
        <f t="shared" si="1185"/>
        <v/>
      </c>
      <c r="DP1160" s="1">
        <f t="shared" si="1186"/>
        <v>4</v>
      </c>
      <c r="DQ1160" s="1" t="str">
        <f t="shared" si="1187"/>
        <v/>
      </c>
      <c r="DR1160" s="1">
        <f t="shared" si="1188"/>
        <v>4</v>
      </c>
      <c r="DS1160" s="1" t="str">
        <f t="shared" si="1189"/>
        <v/>
      </c>
      <c r="DT1160" s="1">
        <f t="shared" si="1190"/>
        <v>4</v>
      </c>
      <c r="DU1160" s="1" t="str">
        <f t="shared" si="1191"/>
        <v/>
      </c>
      <c r="DV1160" s="1">
        <f t="shared" si="1192"/>
        <v>4.5</v>
      </c>
      <c r="DW1160" s="1" t="str">
        <f t="shared" si="1193"/>
        <v/>
      </c>
      <c r="DX1160" s="1">
        <f t="shared" si="1194"/>
        <v>4.5</v>
      </c>
      <c r="DZ1160">
        <f t="shared" si="1195"/>
        <v>31</v>
      </c>
      <c r="EA1160" s="1">
        <f t="shared" si="1196"/>
        <v>1.9516129032258065</v>
      </c>
    </row>
    <row r="1161" spans="1:131">
      <c r="A1161">
        <v>5043158</v>
      </c>
      <c r="B1161">
        <v>1993</v>
      </c>
      <c r="C1161">
        <v>6</v>
      </c>
      <c r="D1161">
        <v>140</v>
      </c>
      <c r="E1161">
        <v>45</v>
      </c>
      <c r="G1161">
        <v>50</v>
      </c>
      <c r="I1161">
        <v>50</v>
      </c>
      <c r="K1161">
        <v>50</v>
      </c>
      <c r="M1161">
        <v>50</v>
      </c>
      <c r="O1161">
        <v>55</v>
      </c>
      <c r="Q1161">
        <v>55</v>
      </c>
      <c r="S1161">
        <v>55</v>
      </c>
      <c r="U1161">
        <v>55</v>
      </c>
      <c r="W1161">
        <v>60</v>
      </c>
      <c r="Y1161">
        <v>60</v>
      </c>
      <c r="AA1161">
        <v>60</v>
      </c>
      <c r="AC1161">
        <v>65</v>
      </c>
      <c r="AE1161">
        <v>65</v>
      </c>
      <c r="AG1161">
        <v>65</v>
      </c>
      <c r="AI1161">
        <v>70</v>
      </c>
      <c r="AK1161">
        <v>70</v>
      </c>
      <c r="AM1161">
        <v>70</v>
      </c>
      <c r="AO1161">
        <v>70</v>
      </c>
      <c r="AQ1161">
        <v>75</v>
      </c>
      <c r="AS1161">
        <v>75</v>
      </c>
      <c r="AU1161">
        <v>75</v>
      </c>
      <c r="AW1161">
        <v>80</v>
      </c>
      <c r="AY1161">
        <v>80</v>
      </c>
      <c r="BA1161">
        <v>80</v>
      </c>
      <c r="BC1161">
        <v>85</v>
      </c>
      <c r="BE1161">
        <v>85</v>
      </c>
      <c r="BG1161">
        <v>85</v>
      </c>
      <c r="BI1161">
        <v>85</v>
      </c>
      <c r="BK1161">
        <v>90</v>
      </c>
      <c r="BM1161">
        <v>-99999</v>
      </c>
      <c r="BN1161" t="s">
        <v>2726</v>
      </c>
      <c r="BP1161" s="1">
        <f t="shared" si="1134"/>
        <v>4.5</v>
      </c>
      <c r="BQ1161" s="1" t="str">
        <f t="shared" si="1135"/>
        <v/>
      </c>
      <c r="BR1161" s="1">
        <f t="shared" si="1136"/>
        <v>5</v>
      </c>
      <c r="BS1161" s="1" t="str">
        <f t="shared" si="1137"/>
        <v/>
      </c>
      <c r="BT1161" s="1">
        <f t="shared" si="1138"/>
        <v>5</v>
      </c>
      <c r="BU1161" s="1" t="str">
        <f t="shared" si="1139"/>
        <v/>
      </c>
      <c r="BV1161" s="1">
        <f t="shared" si="1140"/>
        <v>5</v>
      </c>
      <c r="BW1161" s="1" t="str">
        <f t="shared" si="1141"/>
        <v/>
      </c>
      <c r="BX1161" s="1">
        <f t="shared" si="1142"/>
        <v>5</v>
      </c>
      <c r="BY1161" s="1" t="str">
        <f t="shared" si="1143"/>
        <v/>
      </c>
      <c r="BZ1161" s="1">
        <f t="shared" si="1144"/>
        <v>5.5</v>
      </c>
      <c r="CA1161" s="1" t="str">
        <f t="shared" si="1145"/>
        <v/>
      </c>
      <c r="CB1161" s="1">
        <f t="shared" si="1146"/>
        <v>5.5</v>
      </c>
      <c r="CC1161" s="1" t="str">
        <f t="shared" si="1147"/>
        <v/>
      </c>
      <c r="CD1161" s="1">
        <f t="shared" si="1148"/>
        <v>5.5</v>
      </c>
      <c r="CE1161" s="1" t="str">
        <f t="shared" si="1149"/>
        <v/>
      </c>
      <c r="CF1161" s="1">
        <f t="shared" si="1150"/>
        <v>5.5</v>
      </c>
      <c r="CG1161" s="1" t="str">
        <f t="shared" si="1151"/>
        <v/>
      </c>
      <c r="CH1161" s="1">
        <f t="shared" si="1152"/>
        <v>6</v>
      </c>
      <c r="CI1161" s="1" t="str">
        <f t="shared" si="1153"/>
        <v/>
      </c>
      <c r="CJ1161" s="1">
        <f t="shared" si="1154"/>
        <v>6</v>
      </c>
      <c r="CK1161" s="1" t="str">
        <f t="shared" si="1155"/>
        <v/>
      </c>
      <c r="CL1161" s="1">
        <f t="shared" si="1156"/>
        <v>6</v>
      </c>
      <c r="CM1161" s="1" t="str">
        <f t="shared" si="1157"/>
        <v/>
      </c>
      <c r="CN1161" s="1">
        <f t="shared" si="1158"/>
        <v>6.5</v>
      </c>
      <c r="CO1161" s="1" t="str">
        <f t="shared" si="1159"/>
        <v/>
      </c>
      <c r="CP1161" s="1">
        <f t="shared" si="1160"/>
        <v>6.5</v>
      </c>
      <c r="CQ1161" s="1" t="str">
        <f t="shared" si="1161"/>
        <v/>
      </c>
      <c r="CR1161" s="1">
        <f t="shared" si="1162"/>
        <v>6.5</v>
      </c>
      <c r="CS1161" s="1" t="str">
        <f t="shared" si="1163"/>
        <v/>
      </c>
      <c r="CT1161" s="1">
        <f t="shared" si="1164"/>
        <v>7</v>
      </c>
      <c r="CU1161" s="1" t="str">
        <f t="shared" si="1165"/>
        <v/>
      </c>
      <c r="CV1161" s="1">
        <f t="shared" si="1166"/>
        <v>7</v>
      </c>
      <c r="CW1161" s="1" t="str">
        <f t="shared" si="1167"/>
        <v/>
      </c>
      <c r="CX1161" s="1">
        <f t="shared" si="1168"/>
        <v>7</v>
      </c>
      <c r="CY1161" s="1" t="str">
        <f t="shared" si="1169"/>
        <v/>
      </c>
      <c r="CZ1161" s="1">
        <f t="shared" si="1170"/>
        <v>7</v>
      </c>
      <c r="DA1161" s="1" t="str">
        <f t="shared" si="1171"/>
        <v/>
      </c>
      <c r="DB1161" s="1">
        <f t="shared" si="1172"/>
        <v>7.5</v>
      </c>
      <c r="DC1161" s="1" t="str">
        <f t="shared" si="1173"/>
        <v/>
      </c>
      <c r="DD1161" s="1">
        <f t="shared" si="1174"/>
        <v>7.5</v>
      </c>
      <c r="DE1161" s="1" t="str">
        <f t="shared" si="1175"/>
        <v/>
      </c>
      <c r="DF1161" s="1">
        <f t="shared" si="1176"/>
        <v>7.5</v>
      </c>
      <c r="DG1161" s="1" t="str">
        <f t="shared" si="1177"/>
        <v/>
      </c>
      <c r="DH1161" s="1">
        <f t="shared" si="1178"/>
        <v>8</v>
      </c>
      <c r="DI1161" s="1" t="str">
        <f t="shared" si="1179"/>
        <v/>
      </c>
      <c r="DJ1161" s="1">
        <f t="shared" si="1180"/>
        <v>8</v>
      </c>
      <c r="DK1161" s="1" t="str">
        <f t="shared" si="1181"/>
        <v/>
      </c>
      <c r="DL1161" s="1">
        <f t="shared" si="1182"/>
        <v>8</v>
      </c>
      <c r="DM1161" s="1" t="str">
        <f t="shared" si="1183"/>
        <v/>
      </c>
      <c r="DN1161" s="1">
        <f t="shared" si="1184"/>
        <v>8.5</v>
      </c>
      <c r="DO1161" s="1" t="str">
        <f t="shared" si="1185"/>
        <v/>
      </c>
      <c r="DP1161" s="1">
        <f t="shared" si="1186"/>
        <v>8.5</v>
      </c>
      <c r="DQ1161" s="1" t="str">
        <f t="shared" si="1187"/>
        <v/>
      </c>
      <c r="DR1161" s="1">
        <f t="shared" si="1188"/>
        <v>8.5</v>
      </c>
      <c r="DS1161" s="1" t="str">
        <f t="shared" si="1189"/>
        <v/>
      </c>
      <c r="DT1161" s="1">
        <f t="shared" si="1190"/>
        <v>8.5</v>
      </c>
      <c r="DU1161" s="1" t="str">
        <f t="shared" si="1191"/>
        <v/>
      </c>
      <c r="DV1161" s="1">
        <f t="shared" si="1192"/>
        <v>9</v>
      </c>
      <c r="DW1161" s="1" t="str">
        <f t="shared" si="1193"/>
        <v/>
      </c>
      <c r="DX1161" s="1" t="str">
        <f t="shared" si="1194"/>
        <v/>
      </c>
      <c r="DZ1161">
        <f t="shared" si="1195"/>
        <v>30</v>
      </c>
      <c r="EA1161" s="1">
        <f t="shared" si="1196"/>
        <v>6.7166666666666668</v>
      </c>
    </row>
    <row r="1162" spans="1:131">
      <c r="A1162">
        <v>5043158</v>
      </c>
      <c r="B1162">
        <v>1993</v>
      </c>
      <c r="C1162">
        <v>7</v>
      </c>
      <c r="D1162">
        <v>140</v>
      </c>
      <c r="E1162">
        <v>90</v>
      </c>
      <c r="G1162">
        <v>90</v>
      </c>
      <c r="I1162">
        <v>90</v>
      </c>
      <c r="K1162">
        <v>90</v>
      </c>
      <c r="M1162">
        <v>90</v>
      </c>
      <c r="O1162">
        <v>90</v>
      </c>
      <c r="Q1162">
        <v>90</v>
      </c>
      <c r="S1162">
        <v>95</v>
      </c>
      <c r="U1162">
        <v>95</v>
      </c>
      <c r="W1162">
        <v>95</v>
      </c>
      <c r="Y1162">
        <v>95</v>
      </c>
      <c r="AA1162">
        <v>95</v>
      </c>
      <c r="AC1162">
        <v>100</v>
      </c>
      <c r="AE1162">
        <v>100</v>
      </c>
      <c r="AG1162">
        <v>100</v>
      </c>
      <c r="AI1162">
        <v>100</v>
      </c>
      <c r="AK1162">
        <v>100</v>
      </c>
      <c r="AM1162">
        <v>100</v>
      </c>
      <c r="AO1162">
        <v>105</v>
      </c>
      <c r="AQ1162">
        <v>105</v>
      </c>
      <c r="AS1162">
        <v>105</v>
      </c>
      <c r="AU1162">
        <v>105</v>
      </c>
      <c r="AW1162">
        <v>105</v>
      </c>
      <c r="AY1162">
        <v>105</v>
      </c>
      <c r="BA1162">
        <v>110</v>
      </c>
      <c r="BC1162">
        <v>110</v>
      </c>
      <c r="BE1162">
        <v>110</v>
      </c>
      <c r="BG1162">
        <v>110</v>
      </c>
      <c r="BI1162">
        <v>110</v>
      </c>
      <c r="BK1162">
        <v>110</v>
      </c>
      <c r="BM1162">
        <v>115</v>
      </c>
      <c r="BP1162" s="1">
        <f t="shared" si="1134"/>
        <v>9</v>
      </c>
      <c r="BQ1162" s="1" t="str">
        <f t="shared" si="1135"/>
        <v/>
      </c>
      <c r="BR1162" s="1">
        <f t="shared" si="1136"/>
        <v>9</v>
      </c>
      <c r="BS1162" s="1" t="str">
        <f t="shared" si="1137"/>
        <v/>
      </c>
      <c r="BT1162" s="1">
        <f t="shared" si="1138"/>
        <v>9</v>
      </c>
      <c r="BU1162" s="1" t="str">
        <f t="shared" si="1139"/>
        <v/>
      </c>
      <c r="BV1162" s="1">
        <f t="shared" si="1140"/>
        <v>9</v>
      </c>
      <c r="BW1162" s="1" t="str">
        <f t="shared" si="1141"/>
        <v/>
      </c>
      <c r="BX1162" s="1">
        <f t="shared" si="1142"/>
        <v>9</v>
      </c>
      <c r="BY1162" s="1" t="str">
        <f t="shared" si="1143"/>
        <v/>
      </c>
      <c r="BZ1162" s="1">
        <f t="shared" si="1144"/>
        <v>9</v>
      </c>
      <c r="CA1162" s="1" t="str">
        <f t="shared" si="1145"/>
        <v/>
      </c>
      <c r="CB1162" s="1">
        <f t="shared" si="1146"/>
        <v>9</v>
      </c>
      <c r="CC1162" s="1" t="str">
        <f t="shared" si="1147"/>
        <v/>
      </c>
      <c r="CD1162" s="1">
        <f t="shared" si="1148"/>
        <v>9.5</v>
      </c>
      <c r="CE1162" s="1" t="str">
        <f t="shared" si="1149"/>
        <v/>
      </c>
      <c r="CF1162" s="1">
        <f t="shared" si="1150"/>
        <v>9.5</v>
      </c>
      <c r="CG1162" s="1" t="str">
        <f t="shared" si="1151"/>
        <v/>
      </c>
      <c r="CH1162" s="1">
        <f t="shared" si="1152"/>
        <v>9.5</v>
      </c>
      <c r="CI1162" s="1" t="str">
        <f t="shared" si="1153"/>
        <v/>
      </c>
      <c r="CJ1162" s="1">
        <f t="shared" si="1154"/>
        <v>9.5</v>
      </c>
      <c r="CK1162" s="1" t="str">
        <f t="shared" si="1155"/>
        <v/>
      </c>
      <c r="CL1162" s="1">
        <f t="shared" si="1156"/>
        <v>9.5</v>
      </c>
      <c r="CM1162" s="1" t="str">
        <f t="shared" si="1157"/>
        <v/>
      </c>
      <c r="CN1162" s="1">
        <f t="shared" si="1158"/>
        <v>10</v>
      </c>
      <c r="CO1162" s="1" t="str">
        <f t="shared" si="1159"/>
        <v/>
      </c>
      <c r="CP1162" s="1">
        <f t="shared" si="1160"/>
        <v>10</v>
      </c>
      <c r="CQ1162" s="1" t="str">
        <f t="shared" si="1161"/>
        <v/>
      </c>
      <c r="CR1162" s="1">
        <f t="shared" si="1162"/>
        <v>10</v>
      </c>
      <c r="CS1162" s="1" t="str">
        <f t="shared" si="1163"/>
        <v/>
      </c>
      <c r="CT1162" s="1">
        <f t="shared" si="1164"/>
        <v>10</v>
      </c>
      <c r="CU1162" s="1" t="str">
        <f t="shared" si="1165"/>
        <v/>
      </c>
      <c r="CV1162" s="1">
        <f t="shared" si="1166"/>
        <v>10</v>
      </c>
      <c r="CW1162" s="1" t="str">
        <f t="shared" si="1167"/>
        <v/>
      </c>
      <c r="CX1162" s="1">
        <f t="shared" si="1168"/>
        <v>10</v>
      </c>
      <c r="CY1162" s="1" t="str">
        <f t="shared" si="1169"/>
        <v/>
      </c>
      <c r="CZ1162" s="1">
        <f t="shared" si="1170"/>
        <v>10.5</v>
      </c>
      <c r="DA1162" s="1" t="str">
        <f t="shared" si="1171"/>
        <v/>
      </c>
      <c r="DB1162" s="1">
        <f t="shared" si="1172"/>
        <v>10.5</v>
      </c>
      <c r="DC1162" s="1" t="str">
        <f t="shared" si="1173"/>
        <v/>
      </c>
      <c r="DD1162" s="1">
        <f t="shared" si="1174"/>
        <v>10.5</v>
      </c>
      <c r="DE1162" s="1" t="str">
        <f t="shared" si="1175"/>
        <v/>
      </c>
      <c r="DF1162" s="1">
        <f t="shared" si="1176"/>
        <v>10.5</v>
      </c>
      <c r="DG1162" s="1" t="str">
        <f t="shared" si="1177"/>
        <v/>
      </c>
      <c r="DH1162" s="1">
        <f t="shared" si="1178"/>
        <v>10.5</v>
      </c>
      <c r="DI1162" s="1" t="str">
        <f t="shared" si="1179"/>
        <v/>
      </c>
      <c r="DJ1162" s="1">
        <f t="shared" si="1180"/>
        <v>10.5</v>
      </c>
      <c r="DK1162" s="1" t="str">
        <f t="shared" si="1181"/>
        <v/>
      </c>
      <c r="DL1162" s="1">
        <f t="shared" si="1182"/>
        <v>11</v>
      </c>
      <c r="DM1162" s="1" t="str">
        <f t="shared" si="1183"/>
        <v/>
      </c>
      <c r="DN1162" s="1">
        <f t="shared" si="1184"/>
        <v>11</v>
      </c>
      <c r="DO1162" s="1" t="str">
        <f t="shared" si="1185"/>
        <v/>
      </c>
      <c r="DP1162" s="1">
        <f t="shared" si="1186"/>
        <v>11</v>
      </c>
      <c r="DQ1162" s="1" t="str">
        <f t="shared" si="1187"/>
        <v/>
      </c>
      <c r="DR1162" s="1">
        <f t="shared" si="1188"/>
        <v>11</v>
      </c>
      <c r="DS1162" s="1" t="str">
        <f t="shared" si="1189"/>
        <v/>
      </c>
      <c r="DT1162" s="1">
        <f t="shared" si="1190"/>
        <v>11</v>
      </c>
      <c r="DU1162" s="1" t="str">
        <f t="shared" si="1191"/>
        <v/>
      </c>
      <c r="DV1162" s="1">
        <f t="shared" si="1192"/>
        <v>11</v>
      </c>
      <c r="DW1162" s="1" t="str">
        <f t="shared" si="1193"/>
        <v/>
      </c>
      <c r="DX1162" s="1">
        <f t="shared" si="1194"/>
        <v>11.5</v>
      </c>
      <c r="DZ1162">
        <f t="shared" si="1195"/>
        <v>31</v>
      </c>
      <c r="EA1162" s="1">
        <f t="shared" si="1196"/>
        <v>10.03225806451613</v>
      </c>
    </row>
    <row r="1163" spans="1:131">
      <c r="A1163">
        <v>5043158</v>
      </c>
      <c r="B1163">
        <v>1993</v>
      </c>
      <c r="C1163">
        <v>8</v>
      </c>
      <c r="D1163">
        <v>140</v>
      </c>
      <c r="E1163">
        <v>115</v>
      </c>
      <c r="G1163">
        <v>115</v>
      </c>
      <c r="I1163">
        <v>115</v>
      </c>
      <c r="K1163">
        <v>115</v>
      </c>
      <c r="M1163">
        <v>115</v>
      </c>
      <c r="O1163">
        <v>120</v>
      </c>
      <c r="Q1163">
        <v>115</v>
      </c>
      <c r="S1163">
        <v>120</v>
      </c>
      <c r="U1163">
        <v>120</v>
      </c>
      <c r="W1163">
        <v>120</v>
      </c>
      <c r="Y1163">
        <v>120</v>
      </c>
      <c r="AA1163">
        <v>120</v>
      </c>
      <c r="AC1163">
        <v>120</v>
      </c>
      <c r="AE1163">
        <v>120</v>
      </c>
      <c r="AG1163">
        <v>120</v>
      </c>
      <c r="AI1163">
        <v>120</v>
      </c>
      <c r="AK1163">
        <v>120</v>
      </c>
      <c r="AM1163">
        <v>125</v>
      </c>
      <c r="AO1163">
        <v>120</v>
      </c>
      <c r="AQ1163">
        <v>125</v>
      </c>
      <c r="AS1163">
        <v>125</v>
      </c>
      <c r="AU1163">
        <v>125</v>
      </c>
      <c r="AW1163">
        <v>125</v>
      </c>
      <c r="AY1163">
        <v>125</v>
      </c>
      <c r="BA1163">
        <v>125</v>
      </c>
      <c r="BC1163">
        <v>125</v>
      </c>
      <c r="BE1163">
        <v>125</v>
      </c>
      <c r="BG1163">
        <v>125</v>
      </c>
      <c r="BI1163">
        <v>125</v>
      </c>
      <c r="BK1163">
        <v>125</v>
      </c>
      <c r="BM1163">
        <v>125</v>
      </c>
      <c r="BP1163" s="1">
        <f t="shared" si="1134"/>
        <v>11.5</v>
      </c>
      <c r="BQ1163" s="1" t="str">
        <f t="shared" si="1135"/>
        <v/>
      </c>
      <c r="BR1163" s="1">
        <f t="shared" si="1136"/>
        <v>11.5</v>
      </c>
      <c r="BS1163" s="1" t="str">
        <f t="shared" si="1137"/>
        <v/>
      </c>
      <c r="BT1163" s="1">
        <f t="shared" si="1138"/>
        <v>11.5</v>
      </c>
      <c r="BU1163" s="1" t="str">
        <f t="shared" si="1139"/>
        <v/>
      </c>
      <c r="BV1163" s="1">
        <f t="shared" si="1140"/>
        <v>11.5</v>
      </c>
      <c r="BW1163" s="1" t="str">
        <f t="shared" si="1141"/>
        <v/>
      </c>
      <c r="BX1163" s="1">
        <f t="shared" si="1142"/>
        <v>11.5</v>
      </c>
      <c r="BY1163" s="1" t="str">
        <f t="shared" si="1143"/>
        <v/>
      </c>
      <c r="BZ1163" s="1">
        <f t="shared" si="1144"/>
        <v>12</v>
      </c>
      <c r="CA1163" s="1" t="str">
        <f t="shared" si="1145"/>
        <v/>
      </c>
      <c r="CB1163" s="1">
        <f t="shared" si="1146"/>
        <v>11.5</v>
      </c>
      <c r="CC1163" s="1" t="str">
        <f t="shared" si="1147"/>
        <v/>
      </c>
      <c r="CD1163" s="1">
        <f t="shared" si="1148"/>
        <v>12</v>
      </c>
      <c r="CE1163" s="1" t="str">
        <f t="shared" si="1149"/>
        <v/>
      </c>
      <c r="CF1163" s="1">
        <f t="shared" si="1150"/>
        <v>12</v>
      </c>
      <c r="CG1163" s="1" t="str">
        <f t="shared" si="1151"/>
        <v/>
      </c>
      <c r="CH1163" s="1">
        <f t="shared" si="1152"/>
        <v>12</v>
      </c>
      <c r="CI1163" s="1" t="str">
        <f t="shared" si="1153"/>
        <v/>
      </c>
      <c r="CJ1163" s="1">
        <f t="shared" si="1154"/>
        <v>12</v>
      </c>
      <c r="CK1163" s="1" t="str">
        <f t="shared" si="1155"/>
        <v/>
      </c>
      <c r="CL1163" s="1">
        <f t="shared" si="1156"/>
        <v>12</v>
      </c>
      <c r="CM1163" s="1" t="str">
        <f t="shared" si="1157"/>
        <v/>
      </c>
      <c r="CN1163" s="1">
        <f t="shared" si="1158"/>
        <v>12</v>
      </c>
      <c r="CO1163" s="1" t="str">
        <f t="shared" si="1159"/>
        <v/>
      </c>
      <c r="CP1163" s="1">
        <f t="shared" si="1160"/>
        <v>12</v>
      </c>
      <c r="CQ1163" s="1" t="str">
        <f t="shared" si="1161"/>
        <v/>
      </c>
      <c r="CR1163" s="1">
        <f t="shared" si="1162"/>
        <v>12</v>
      </c>
      <c r="CS1163" s="1" t="str">
        <f t="shared" si="1163"/>
        <v/>
      </c>
      <c r="CT1163" s="1">
        <f t="shared" si="1164"/>
        <v>12</v>
      </c>
      <c r="CU1163" s="1" t="str">
        <f t="shared" si="1165"/>
        <v/>
      </c>
      <c r="CV1163" s="1">
        <f t="shared" si="1166"/>
        <v>12</v>
      </c>
      <c r="CW1163" s="1" t="str">
        <f t="shared" si="1167"/>
        <v/>
      </c>
      <c r="CX1163" s="1">
        <f t="shared" si="1168"/>
        <v>12.5</v>
      </c>
      <c r="CY1163" s="1" t="str">
        <f t="shared" si="1169"/>
        <v/>
      </c>
      <c r="CZ1163" s="1">
        <f t="shared" si="1170"/>
        <v>12</v>
      </c>
      <c r="DA1163" s="1" t="str">
        <f t="shared" si="1171"/>
        <v/>
      </c>
      <c r="DB1163" s="1">
        <f t="shared" si="1172"/>
        <v>12.5</v>
      </c>
      <c r="DC1163" s="1" t="str">
        <f t="shared" si="1173"/>
        <v/>
      </c>
      <c r="DD1163" s="1">
        <f t="shared" si="1174"/>
        <v>12.5</v>
      </c>
      <c r="DE1163" s="1" t="str">
        <f t="shared" si="1175"/>
        <v/>
      </c>
      <c r="DF1163" s="1">
        <f t="shared" si="1176"/>
        <v>12.5</v>
      </c>
      <c r="DG1163" s="1" t="str">
        <f t="shared" si="1177"/>
        <v/>
      </c>
      <c r="DH1163" s="1">
        <f t="shared" si="1178"/>
        <v>12.5</v>
      </c>
      <c r="DI1163" s="1" t="str">
        <f t="shared" si="1179"/>
        <v/>
      </c>
      <c r="DJ1163" s="1">
        <f t="shared" si="1180"/>
        <v>12.5</v>
      </c>
      <c r="DK1163" s="1" t="str">
        <f t="shared" si="1181"/>
        <v/>
      </c>
      <c r="DL1163" s="1">
        <f t="shared" si="1182"/>
        <v>12.5</v>
      </c>
      <c r="DM1163" s="1" t="str">
        <f t="shared" si="1183"/>
        <v/>
      </c>
      <c r="DN1163" s="1">
        <f t="shared" si="1184"/>
        <v>12.5</v>
      </c>
      <c r="DO1163" s="1" t="str">
        <f t="shared" si="1185"/>
        <v/>
      </c>
      <c r="DP1163" s="1">
        <f t="shared" si="1186"/>
        <v>12.5</v>
      </c>
      <c r="DQ1163" s="1" t="str">
        <f t="shared" si="1187"/>
        <v/>
      </c>
      <c r="DR1163" s="1">
        <f t="shared" si="1188"/>
        <v>12.5</v>
      </c>
      <c r="DS1163" s="1" t="str">
        <f t="shared" si="1189"/>
        <v/>
      </c>
      <c r="DT1163" s="1">
        <f t="shared" si="1190"/>
        <v>12.5</v>
      </c>
      <c r="DU1163" s="1" t="str">
        <f t="shared" si="1191"/>
        <v/>
      </c>
      <c r="DV1163" s="1">
        <f t="shared" si="1192"/>
        <v>12.5</v>
      </c>
      <c r="DW1163" s="1" t="str">
        <f t="shared" si="1193"/>
        <v/>
      </c>
      <c r="DX1163" s="1">
        <f t="shared" si="1194"/>
        <v>12.5</v>
      </c>
      <c r="DZ1163">
        <f t="shared" si="1195"/>
        <v>31</v>
      </c>
      <c r="EA1163" s="1">
        <f t="shared" si="1196"/>
        <v>12.112903225806452</v>
      </c>
    </row>
    <row r="1164" spans="1:131">
      <c r="A1164">
        <v>5043158</v>
      </c>
      <c r="B1164">
        <v>1993</v>
      </c>
      <c r="C1164">
        <v>9</v>
      </c>
      <c r="D1164">
        <v>140</v>
      </c>
      <c r="E1164">
        <v>130</v>
      </c>
      <c r="G1164">
        <v>125</v>
      </c>
      <c r="I1164">
        <v>125</v>
      </c>
      <c r="K1164">
        <v>125</v>
      </c>
      <c r="M1164">
        <v>125</v>
      </c>
      <c r="O1164">
        <v>125</v>
      </c>
      <c r="Q1164">
        <v>125</v>
      </c>
      <c r="S1164">
        <v>125</v>
      </c>
      <c r="U1164">
        <v>125</v>
      </c>
      <c r="W1164">
        <v>120</v>
      </c>
      <c r="Y1164">
        <v>120</v>
      </c>
      <c r="AA1164">
        <v>120</v>
      </c>
      <c r="AC1164">
        <v>120</v>
      </c>
      <c r="AE1164">
        <v>120</v>
      </c>
      <c r="AG1164">
        <v>120</v>
      </c>
      <c r="AI1164">
        <v>120</v>
      </c>
      <c r="AK1164">
        <v>120</v>
      </c>
      <c r="AM1164">
        <v>120</v>
      </c>
      <c r="AO1164">
        <v>115</v>
      </c>
      <c r="AQ1164">
        <v>115</v>
      </c>
      <c r="AS1164">
        <v>115</v>
      </c>
      <c r="AU1164">
        <v>115</v>
      </c>
      <c r="AW1164">
        <v>115</v>
      </c>
      <c r="AY1164">
        <v>115</v>
      </c>
      <c r="BA1164">
        <v>110</v>
      </c>
      <c r="BC1164">
        <v>110</v>
      </c>
      <c r="BE1164">
        <v>110</v>
      </c>
      <c r="BG1164">
        <v>110</v>
      </c>
      <c r="BI1164">
        <v>110</v>
      </c>
      <c r="BK1164">
        <v>110</v>
      </c>
      <c r="BM1164">
        <v>-99999</v>
      </c>
      <c r="BN1164" t="s">
        <v>2726</v>
      </c>
      <c r="BP1164" s="1">
        <f t="shared" si="1134"/>
        <v>13</v>
      </c>
      <c r="BQ1164" s="1" t="str">
        <f t="shared" si="1135"/>
        <v/>
      </c>
      <c r="BR1164" s="1">
        <f t="shared" si="1136"/>
        <v>12.5</v>
      </c>
      <c r="BS1164" s="1" t="str">
        <f t="shared" si="1137"/>
        <v/>
      </c>
      <c r="BT1164" s="1">
        <f t="shared" si="1138"/>
        <v>12.5</v>
      </c>
      <c r="BU1164" s="1" t="str">
        <f t="shared" si="1139"/>
        <v/>
      </c>
      <c r="BV1164" s="1">
        <f t="shared" si="1140"/>
        <v>12.5</v>
      </c>
      <c r="BW1164" s="1" t="str">
        <f t="shared" si="1141"/>
        <v/>
      </c>
      <c r="BX1164" s="1">
        <f t="shared" si="1142"/>
        <v>12.5</v>
      </c>
      <c r="BY1164" s="1" t="str">
        <f t="shared" si="1143"/>
        <v/>
      </c>
      <c r="BZ1164" s="1">
        <f t="shared" si="1144"/>
        <v>12.5</v>
      </c>
      <c r="CA1164" s="1" t="str">
        <f t="shared" si="1145"/>
        <v/>
      </c>
      <c r="CB1164" s="1">
        <f t="shared" si="1146"/>
        <v>12.5</v>
      </c>
      <c r="CC1164" s="1" t="str">
        <f t="shared" si="1147"/>
        <v/>
      </c>
      <c r="CD1164" s="1">
        <f t="shared" si="1148"/>
        <v>12.5</v>
      </c>
      <c r="CE1164" s="1" t="str">
        <f t="shared" si="1149"/>
        <v/>
      </c>
      <c r="CF1164" s="1">
        <f t="shared" si="1150"/>
        <v>12.5</v>
      </c>
      <c r="CG1164" s="1" t="str">
        <f t="shared" si="1151"/>
        <v/>
      </c>
      <c r="CH1164" s="1">
        <f t="shared" si="1152"/>
        <v>12</v>
      </c>
      <c r="CI1164" s="1" t="str">
        <f t="shared" si="1153"/>
        <v/>
      </c>
      <c r="CJ1164" s="1">
        <f t="shared" si="1154"/>
        <v>12</v>
      </c>
      <c r="CK1164" s="1" t="str">
        <f t="shared" si="1155"/>
        <v/>
      </c>
      <c r="CL1164" s="1">
        <f t="shared" si="1156"/>
        <v>12</v>
      </c>
      <c r="CM1164" s="1" t="str">
        <f t="shared" si="1157"/>
        <v/>
      </c>
      <c r="CN1164" s="1">
        <f t="shared" si="1158"/>
        <v>12</v>
      </c>
      <c r="CO1164" s="1" t="str">
        <f t="shared" si="1159"/>
        <v/>
      </c>
      <c r="CP1164" s="1">
        <f t="shared" si="1160"/>
        <v>12</v>
      </c>
      <c r="CQ1164" s="1" t="str">
        <f t="shared" si="1161"/>
        <v/>
      </c>
      <c r="CR1164" s="1">
        <f t="shared" si="1162"/>
        <v>12</v>
      </c>
      <c r="CS1164" s="1" t="str">
        <f t="shared" si="1163"/>
        <v/>
      </c>
      <c r="CT1164" s="1">
        <f t="shared" si="1164"/>
        <v>12</v>
      </c>
      <c r="CU1164" s="1" t="str">
        <f t="shared" si="1165"/>
        <v/>
      </c>
      <c r="CV1164" s="1">
        <f t="shared" si="1166"/>
        <v>12</v>
      </c>
      <c r="CW1164" s="1" t="str">
        <f t="shared" si="1167"/>
        <v/>
      </c>
      <c r="CX1164" s="1">
        <f t="shared" si="1168"/>
        <v>12</v>
      </c>
      <c r="CY1164" s="1" t="str">
        <f t="shared" si="1169"/>
        <v/>
      </c>
      <c r="CZ1164" s="1">
        <f t="shared" si="1170"/>
        <v>11.5</v>
      </c>
      <c r="DA1164" s="1" t="str">
        <f t="shared" si="1171"/>
        <v/>
      </c>
      <c r="DB1164" s="1">
        <f t="shared" si="1172"/>
        <v>11.5</v>
      </c>
      <c r="DC1164" s="1" t="str">
        <f t="shared" si="1173"/>
        <v/>
      </c>
      <c r="DD1164" s="1">
        <f t="shared" si="1174"/>
        <v>11.5</v>
      </c>
      <c r="DE1164" s="1" t="str">
        <f t="shared" si="1175"/>
        <v/>
      </c>
      <c r="DF1164" s="1">
        <f t="shared" si="1176"/>
        <v>11.5</v>
      </c>
      <c r="DG1164" s="1" t="str">
        <f t="shared" si="1177"/>
        <v/>
      </c>
      <c r="DH1164" s="1">
        <f t="shared" si="1178"/>
        <v>11.5</v>
      </c>
      <c r="DI1164" s="1" t="str">
        <f t="shared" si="1179"/>
        <v/>
      </c>
      <c r="DJ1164" s="1">
        <f t="shared" si="1180"/>
        <v>11.5</v>
      </c>
      <c r="DK1164" s="1" t="str">
        <f t="shared" si="1181"/>
        <v/>
      </c>
      <c r="DL1164" s="1">
        <f t="shared" si="1182"/>
        <v>11</v>
      </c>
      <c r="DM1164" s="1" t="str">
        <f t="shared" si="1183"/>
        <v/>
      </c>
      <c r="DN1164" s="1">
        <f t="shared" si="1184"/>
        <v>11</v>
      </c>
      <c r="DO1164" s="1" t="str">
        <f t="shared" si="1185"/>
        <v/>
      </c>
      <c r="DP1164" s="1">
        <f t="shared" si="1186"/>
        <v>11</v>
      </c>
      <c r="DQ1164" s="1" t="str">
        <f t="shared" si="1187"/>
        <v/>
      </c>
      <c r="DR1164" s="1">
        <f t="shared" si="1188"/>
        <v>11</v>
      </c>
      <c r="DS1164" s="1" t="str">
        <f t="shared" si="1189"/>
        <v/>
      </c>
      <c r="DT1164" s="1">
        <f t="shared" si="1190"/>
        <v>11</v>
      </c>
      <c r="DU1164" s="1" t="str">
        <f t="shared" si="1191"/>
        <v/>
      </c>
      <c r="DV1164" s="1">
        <f t="shared" si="1192"/>
        <v>11</v>
      </c>
      <c r="DW1164" s="1" t="str">
        <f t="shared" si="1193"/>
        <v/>
      </c>
      <c r="DX1164" s="1" t="str">
        <f t="shared" si="1194"/>
        <v/>
      </c>
      <c r="DZ1164">
        <f t="shared" si="1195"/>
        <v>30</v>
      </c>
      <c r="EA1164" s="1">
        <f t="shared" si="1196"/>
        <v>11.866666666666667</v>
      </c>
    </row>
    <row r="1165" spans="1:131">
      <c r="A1165">
        <v>5043158</v>
      </c>
      <c r="B1165">
        <v>1993</v>
      </c>
      <c r="C1165">
        <v>10</v>
      </c>
      <c r="D1165">
        <v>140</v>
      </c>
      <c r="E1165">
        <v>110</v>
      </c>
      <c r="G1165">
        <v>110</v>
      </c>
      <c r="I1165">
        <v>110</v>
      </c>
      <c r="K1165">
        <v>105</v>
      </c>
      <c r="M1165">
        <v>105</v>
      </c>
      <c r="O1165">
        <v>105</v>
      </c>
      <c r="Q1165">
        <v>105</v>
      </c>
      <c r="S1165">
        <v>100</v>
      </c>
      <c r="U1165">
        <v>100</v>
      </c>
      <c r="W1165">
        <v>100</v>
      </c>
      <c r="Y1165">
        <v>100</v>
      </c>
      <c r="AA1165">
        <v>100</v>
      </c>
      <c r="AC1165">
        <v>95</v>
      </c>
      <c r="AE1165">
        <v>95</v>
      </c>
      <c r="AG1165">
        <v>95</v>
      </c>
      <c r="AI1165">
        <v>95</v>
      </c>
      <c r="AK1165">
        <v>90</v>
      </c>
      <c r="AM1165">
        <v>90</v>
      </c>
      <c r="AO1165">
        <v>90</v>
      </c>
      <c r="AQ1165">
        <v>90</v>
      </c>
      <c r="AS1165">
        <v>90</v>
      </c>
      <c r="AU1165">
        <v>85</v>
      </c>
      <c r="AW1165">
        <v>85</v>
      </c>
      <c r="AY1165">
        <v>85</v>
      </c>
      <c r="BA1165">
        <v>85</v>
      </c>
      <c r="BC1165">
        <v>85</v>
      </c>
      <c r="BE1165">
        <v>85</v>
      </c>
      <c r="BG1165">
        <v>85</v>
      </c>
      <c r="BI1165">
        <v>85</v>
      </c>
      <c r="BK1165">
        <v>80</v>
      </c>
      <c r="BM1165">
        <v>80</v>
      </c>
      <c r="BP1165" s="1">
        <f t="shared" si="1134"/>
        <v>11</v>
      </c>
      <c r="BQ1165" s="1" t="str">
        <f t="shared" si="1135"/>
        <v/>
      </c>
      <c r="BR1165" s="1">
        <f t="shared" si="1136"/>
        <v>11</v>
      </c>
      <c r="BS1165" s="1" t="str">
        <f t="shared" si="1137"/>
        <v/>
      </c>
      <c r="BT1165" s="1">
        <f t="shared" si="1138"/>
        <v>11</v>
      </c>
      <c r="BU1165" s="1" t="str">
        <f t="shared" si="1139"/>
        <v/>
      </c>
      <c r="BV1165" s="1">
        <f t="shared" si="1140"/>
        <v>10.5</v>
      </c>
      <c r="BW1165" s="1" t="str">
        <f t="shared" si="1141"/>
        <v/>
      </c>
      <c r="BX1165" s="1">
        <f t="shared" si="1142"/>
        <v>10.5</v>
      </c>
      <c r="BY1165" s="1" t="str">
        <f t="shared" si="1143"/>
        <v/>
      </c>
      <c r="BZ1165" s="1">
        <f t="shared" si="1144"/>
        <v>10.5</v>
      </c>
      <c r="CA1165" s="1" t="str">
        <f t="shared" si="1145"/>
        <v/>
      </c>
      <c r="CB1165" s="1">
        <f t="shared" si="1146"/>
        <v>10.5</v>
      </c>
      <c r="CC1165" s="1" t="str">
        <f t="shared" si="1147"/>
        <v/>
      </c>
      <c r="CD1165" s="1">
        <f t="shared" si="1148"/>
        <v>10</v>
      </c>
      <c r="CE1165" s="1" t="str">
        <f t="shared" si="1149"/>
        <v/>
      </c>
      <c r="CF1165" s="1">
        <f t="shared" si="1150"/>
        <v>10</v>
      </c>
      <c r="CG1165" s="1" t="str">
        <f t="shared" si="1151"/>
        <v/>
      </c>
      <c r="CH1165" s="1">
        <f t="shared" si="1152"/>
        <v>10</v>
      </c>
      <c r="CI1165" s="1" t="str">
        <f t="shared" si="1153"/>
        <v/>
      </c>
      <c r="CJ1165" s="1">
        <f t="shared" si="1154"/>
        <v>10</v>
      </c>
      <c r="CK1165" s="1" t="str">
        <f t="shared" si="1155"/>
        <v/>
      </c>
      <c r="CL1165" s="1">
        <f t="shared" si="1156"/>
        <v>10</v>
      </c>
      <c r="CM1165" s="1" t="str">
        <f t="shared" si="1157"/>
        <v/>
      </c>
      <c r="CN1165" s="1">
        <f t="shared" si="1158"/>
        <v>9.5</v>
      </c>
      <c r="CO1165" s="1" t="str">
        <f t="shared" si="1159"/>
        <v/>
      </c>
      <c r="CP1165" s="1">
        <f t="shared" si="1160"/>
        <v>9.5</v>
      </c>
      <c r="CQ1165" s="1" t="str">
        <f t="shared" si="1161"/>
        <v/>
      </c>
      <c r="CR1165" s="1">
        <f t="shared" si="1162"/>
        <v>9.5</v>
      </c>
      <c r="CS1165" s="1" t="str">
        <f t="shared" si="1163"/>
        <v/>
      </c>
      <c r="CT1165" s="1">
        <f t="shared" si="1164"/>
        <v>9.5</v>
      </c>
      <c r="CU1165" s="1" t="str">
        <f t="shared" si="1165"/>
        <v/>
      </c>
      <c r="CV1165" s="1">
        <f t="shared" si="1166"/>
        <v>9</v>
      </c>
      <c r="CW1165" s="1" t="str">
        <f t="shared" si="1167"/>
        <v/>
      </c>
      <c r="CX1165" s="1">
        <f t="shared" si="1168"/>
        <v>9</v>
      </c>
      <c r="CY1165" s="1" t="str">
        <f t="shared" si="1169"/>
        <v/>
      </c>
      <c r="CZ1165" s="1">
        <f t="shared" si="1170"/>
        <v>9</v>
      </c>
      <c r="DA1165" s="1" t="str">
        <f t="shared" si="1171"/>
        <v/>
      </c>
      <c r="DB1165" s="1">
        <f t="shared" si="1172"/>
        <v>9</v>
      </c>
      <c r="DC1165" s="1" t="str">
        <f t="shared" si="1173"/>
        <v/>
      </c>
      <c r="DD1165" s="1">
        <f t="shared" si="1174"/>
        <v>9</v>
      </c>
      <c r="DE1165" s="1" t="str">
        <f t="shared" si="1175"/>
        <v/>
      </c>
      <c r="DF1165" s="1">
        <f t="shared" si="1176"/>
        <v>8.5</v>
      </c>
      <c r="DG1165" s="1" t="str">
        <f t="shared" si="1177"/>
        <v/>
      </c>
      <c r="DH1165" s="1">
        <f t="shared" si="1178"/>
        <v>8.5</v>
      </c>
      <c r="DI1165" s="1" t="str">
        <f t="shared" si="1179"/>
        <v/>
      </c>
      <c r="DJ1165" s="1">
        <f t="shared" si="1180"/>
        <v>8.5</v>
      </c>
      <c r="DK1165" s="1" t="str">
        <f t="shared" si="1181"/>
        <v/>
      </c>
      <c r="DL1165" s="1">
        <f t="shared" si="1182"/>
        <v>8.5</v>
      </c>
      <c r="DM1165" s="1" t="str">
        <f t="shared" si="1183"/>
        <v/>
      </c>
      <c r="DN1165" s="1">
        <f t="shared" si="1184"/>
        <v>8.5</v>
      </c>
      <c r="DO1165" s="1" t="str">
        <f t="shared" si="1185"/>
        <v/>
      </c>
      <c r="DP1165" s="1">
        <f t="shared" si="1186"/>
        <v>8.5</v>
      </c>
      <c r="DQ1165" s="1" t="str">
        <f t="shared" si="1187"/>
        <v/>
      </c>
      <c r="DR1165" s="1">
        <f t="shared" si="1188"/>
        <v>8.5</v>
      </c>
      <c r="DS1165" s="1" t="str">
        <f t="shared" si="1189"/>
        <v/>
      </c>
      <c r="DT1165" s="1">
        <f t="shared" si="1190"/>
        <v>8.5</v>
      </c>
      <c r="DU1165" s="1" t="str">
        <f t="shared" si="1191"/>
        <v/>
      </c>
      <c r="DV1165" s="1">
        <f t="shared" si="1192"/>
        <v>8</v>
      </c>
      <c r="DW1165" s="1" t="str">
        <f t="shared" si="1193"/>
        <v/>
      </c>
      <c r="DX1165" s="1">
        <f t="shared" si="1194"/>
        <v>8</v>
      </c>
      <c r="DZ1165">
        <f t="shared" si="1195"/>
        <v>31</v>
      </c>
      <c r="EA1165" s="1">
        <f t="shared" si="1196"/>
        <v>9.4193548387096779</v>
      </c>
    </row>
    <row r="1166" spans="1:131">
      <c r="A1166">
        <v>5043158</v>
      </c>
      <c r="B1166">
        <v>1993</v>
      </c>
      <c r="C1166">
        <v>12</v>
      </c>
      <c r="D1166">
        <v>140</v>
      </c>
      <c r="E1166">
        <v>50</v>
      </c>
      <c r="G1166">
        <v>50</v>
      </c>
      <c r="I1166">
        <v>45</v>
      </c>
      <c r="K1166">
        <v>45</v>
      </c>
      <c r="M1166">
        <v>45</v>
      </c>
      <c r="O1166">
        <v>45</v>
      </c>
      <c r="Q1166">
        <v>45</v>
      </c>
      <c r="S1166">
        <v>45</v>
      </c>
      <c r="U1166">
        <v>40</v>
      </c>
      <c r="W1166">
        <v>40</v>
      </c>
      <c r="Y1166">
        <v>40</v>
      </c>
      <c r="AA1166">
        <v>40</v>
      </c>
      <c r="AC1166">
        <v>40</v>
      </c>
      <c r="AE1166">
        <v>40</v>
      </c>
      <c r="AG1166">
        <v>40</v>
      </c>
      <c r="AI1166">
        <v>35</v>
      </c>
      <c r="AK1166">
        <v>35</v>
      </c>
      <c r="AM1166">
        <v>35</v>
      </c>
      <c r="AO1166">
        <v>35</v>
      </c>
      <c r="AQ1166">
        <v>35</v>
      </c>
      <c r="AS1166">
        <v>35</v>
      </c>
      <c r="AU1166">
        <v>35</v>
      </c>
      <c r="AW1166">
        <v>30</v>
      </c>
      <c r="AY1166">
        <v>30</v>
      </c>
      <c r="BA1166">
        <v>30</v>
      </c>
      <c r="BC1166">
        <v>30</v>
      </c>
      <c r="BE1166">
        <v>30</v>
      </c>
      <c r="BG1166">
        <v>30</v>
      </c>
      <c r="BI1166">
        <v>30</v>
      </c>
      <c r="BK1166">
        <v>30</v>
      </c>
      <c r="BM1166">
        <v>30</v>
      </c>
      <c r="BP1166" s="1">
        <f t="shared" si="1134"/>
        <v>5</v>
      </c>
      <c r="BQ1166" s="1" t="str">
        <f t="shared" si="1135"/>
        <v/>
      </c>
      <c r="BR1166" s="1">
        <f t="shared" si="1136"/>
        <v>5</v>
      </c>
      <c r="BS1166" s="1" t="str">
        <f t="shared" si="1137"/>
        <v/>
      </c>
      <c r="BT1166" s="1">
        <f t="shared" si="1138"/>
        <v>4.5</v>
      </c>
      <c r="BU1166" s="1" t="str">
        <f t="shared" si="1139"/>
        <v/>
      </c>
      <c r="BV1166" s="1">
        <f t="shared" si="1140"/>
        <v>4.5</v>
      </c>
      <c r="BW1166" s="1" t="str">
        <f t="shared" si="1141"/>
        <v/>
      </c>
      <c r="BX1166" s="1">
        <f t="shared" si="1142"/>
        <v>4.5</v>
      </c>
      <c r="BY1166" s="1" t="str">
        <f t="shared" si="1143"/>
        <v/>
      </c>
      <c r="BZ1166" s="1">
        <f t="shared" si="1144"/>
        <v>4.5</v>
      </c>
      <c r="CA1166" s="1" t="str">
        <f t="shared" si="1145"/>
        <v/>
      </c>
      <c r="CB1166" s="1">
        <f t="shared" si="1146"/>
        <v>4.5</v>
      </c>
      <c r="CC1166" s="1" t="str">
        <f t="shared" si="1147"/>
        <v/>
      </c>
      <c r="CD1166" s="1">
        <f t="shared" si="1148"/>
        <v>4.5</v>
      </c>
      <c r="CE1166" s="1" t="str">
        <f t="shared" si="1149"/>
        <v/>
      </c>
      <c r="CF1166" s="1">
        <f t="shared" si="1150"/>
        <v>4</v>
      </c>
      <c r="CG1166" s="1" t="str">
        <f t="shared" si="1151"/>
        <v/>
      </c>
      <c r="CH1166" s="1">
        <f t="shared" si="1152"/>
        <v>4</v>
      </c>
      <c r="CI1166" s="1" t="str">
        <f t="shared" si="1153"/>
        <v/>
      </c>
      <c r="CJ1166" s="1">
        <f t="shared" si="1154"/>
        <v>4</v>
      </c>
      <c r="CK1166" s="1" t="str">
        <f t="shared" si="1155"/>
        <v/>
      </c>
      <c r="CL1166" s="1">
        <f t="shared" si="1156"/>
        <v>4</v>
      </c>
      <c r="CM1166" s="1" t="str">
        <f t="shared" si="1157"/>
        <v/>
      </c>
      <c r="CN1166" s="1">
        <f t="shared" si="1158"/>
        <v>4</v>
      </c>
      <c r="CO1166" s="1" t="str">
        <f t="shared" si="1159"/>
        <v/>
      </c>
      <c r="CP1166" s="1">
        <f t="shared" si="1160"/>
        <v>4</v>
      </c>
      <c r="CQ1166" s="1" t="str">
        <f t="shared" si="1161"/>
        <v/>
      </c>
      <c r="CR1166" s="1">
        <f t="shared" si="1162"/>
        <v>4</v>
      </c>
      <c r="CS1166" s="1" t="str">
        <f t="shared" si="1163"/>
        <v/>
      </c>
      <c r="CT1166" s="1">
        <f t="shared" si="1164"/>
        <v>3.5</v>
      </c>
      <c r="CU1166" s="1" t="str">
        <f t="shared" si="1165"/>
        <v/>
      </c>
      <c r="CV1166" s="1">
        <f t="shared" si="1166"/>
        <v>3.5</v>
      </c>
      <c r="CW1166" s="1" t="str">
        <f t="shared" si="1167"/>
        <v/>
      </c>
      <c r="CX1166" s="1">
        <f t="shared" si="1168"/>
        <v>3.5</v>
      </c>
      <c r="CY1166" s="1" t="str">
        <f t="shared" si="1169"/>
        <v/>
      </c>
      <c r="CZ1166" s="1">
        <f t="shared" si="1170"/>
        <v>3.5</v>
      </c>
      <c r="DA1166" s="1" t="str">
        <f t="shared" si="1171"/>
        <v/>
      </c>
      <c r="DB1166" s="1">
        <f t="shared" si="1172"/>
        <v>3.5</v>
      </c>
      <c r="DC1166" s="1" t="str">
        <f t="shared" si="1173"/>
        <v/>
      </c>
      <c r="DD1166" s="1">
        <f t="shared" si="1174"/>
        <v>3.5</v>
      </c>
      <c r="DE1166" s="1" t="str">
        <f t="shared" si="1175"/>
        <v/>
      </c>
      <c r="DF1166" s="1">
        <f t="shared" si="1176"/>
        <v>3.5</v>
      </c>
      <c r="DG1166" s="1" t="str">
        <f t="shared" si="1177"/>
        <v/>
      </c>
      <c r="DH1166" s="1">
        <f t="shared" si="1178"/>
        <v>3</v>
      </c>
      <c r="DI1166" s="1" t="str">
        <f t="shared" si="1179"/>
        <v/>
      </c>
      <c r="DJ1166" s="1">
        <f t="shared" si="1180"/>
        <v>3</v>
      </c>
      <c r="DK1166" s="1" t="str">
        <f t="shared" si="1181"/>
        <v/>
      </c>
      <c r="DL1166" s="1">
        <f t="shared" si="1182"/>
        <v>3</v>
      </c>
      <c r="DM1166" s="1" t="str">
        <f t="shared" si="1183"/>
        <v/>
      </c>
      <c r="DN1166" s="1">
        <f t="shared" si="1184"/>
        <v>3</v>
      </c>
      <c r="DO1166" s="1" t="str">
        <f t="shared" si="1185"/>
        <v/>
      </c>
      <c r="DP1166" s="1">
        <f t="shared" si="1186"/>
        <v>3</v>
      </c>
      <c r="DQ1166" s="1" t="str">
        <f t="shared" si="1187"/>
        <v/>
      </c>
      <c r="DR1166" s="1">
        <f t="shared" si="1188"/>
        <v>3</v>
      </c>
      <c r="DS1166" s="1" t="str">
        <f t="shared" si="1189"/>
        <v/>
      </c>
      <c r="DT1166" s="1">
        <f t="shared" si="1190"/>
        <v>3</v>
      </c>
      <c r="DU1166" s="1" t="str">
        <f t="shared" si="1191"/>
        <v/>
      </c>
      <c r="DV1166" s="1">
        <f t="shared" si="1192"/>
        <v>3</v>
      </c>
      <c r="DW1166" s="1" t="str">
        <f t="shared" si="1193"/>
        <v/>
      </c>
      <c r="DX1166" s="1">
        <f t="shared" si="1194"/>
        <v>3</v>
      </c>
      <c r="DZ1166">
        <f t="shared" si="1195"/>
        <v>31</v>
      </c>
      <c r="EA1166" s="1">
        <f t="shared" si="1196"/>
        <v>3.7580645161290325</v>
      </c>
    </row>
    <row r="1167" spans="1:131">
      <c r="A1167">
        <v>5043158</v>
      </c>
      <c r="B1167">
        <v>1993</v>
      </c>
      <c r="C1167">
        <v>1</v>
      </c>
      <c r="D1167">
        <v>141</v>
      </c>
      <c r="E1167">
        <v>60</v>
      </c>
      <c r="G1167">
        <v>60</v>
      </c>
      <c r="I1167">
        <v>60</v>
      </c>
      <c r="K1167">
        <v>60</v>
      </c>
      <c r="M1167">
        <v>60</v>
      </c>
      <c r="O1167">
        <v>60</v>
      </c>
      <c r="Q1167">
        <v>60</v>
      </c>
      <c r="S1167">
        <v>60</v>
      </c>
      <c r="U1167">
        <v>60</v>
      </c>
      <c r="W1167">
        <v>60</v>
      </c>
      <c r="Y1167">
        <v>60</v>
      </c>
      <c r="AA1167">
        <v>55</v>
      </c>
      <c r="AC1167">
        <v>60</v>
      </c>
      <c r="AE1167">
        <v>55</v>
      </c>
      <c r="AG1167">
        <v>55</v>
      </c>
      <c r="AI1167">
        <v>55</v>
      </c>
      <c r="AK1167">
        <v>55</v>
      </c>
      <c r="AM1167">
        <v>55</v>
      </c>
      <c r="AO1167">
        <v>55</v>
      </c>
      <c r="AQ1167">
        <v>55</v>
      </c>
      <c r="AS1167">
        <v>55</v>
      </c>
      <c r="AU1167">
        <v>55</v>
      </c>
      <c r="AW1167">
        <v>50</v>
      </c>
      <c r="AY1167">
        <v>50</v>
      </c>
      <c r="BA1167">
        <v>50</v>
      </c>
      <c r="BC1167">
        <v>50</v>
      </c>
      <c r="BE1167">
        <v>50</v>
      </c>
      <c r="BG1167">
        <v>50</v>
      </c>
      <c r="BI1167">
        <v>50</v>
      </c>
      <c r="BK1167">
        <v>50</v>
      </c>
      <c r="BM1167">
        <v>50</v>
      </c>
      <c r="BP1167" s="1">
        <f t="shared" si="1134"/>
        <v>6</v>
      </c>
      <c r="BQ1167" s="1" t="str">
        <f t="shared" si="1135"/>
        <v/>
      </c>
      <c r="BR1167" s="1">
        <f t="shared" si="1136"/>
        <v>6</v>
      </c>
      <c r="BS1167" s="1" t="str">
        <f t="shared" si="1137"/>
        <v/>
      </c>
      <c r="BT1167" s="1">
        <f t="shared" si="1138"/>
        <v>6</v>
      </c>
      <c r="BU1167" s="1" t="str">
        <f t="shared" si="1139"/>
        <v/>
      </c>
      <c r="BV1167" s="1">
        <f t="shared" si="1140"/>
        <v>6</v>
      </c>
      <c r="BW1167" s="1" t="str">
        <f t="shared" si="1141"/>
        <v/>
      </c>
      <c r="BX1167" s="1">
        <f t="shared" si="1142"/>
        <v>6</v>
      </c>
      <c r="BY1167" s="1" t="str">
        <f t="shared" si="1143"/>
        <v/>
      </c>
      <c r="BZ1167" s="1">
        <f t="shared" si="1144"/>
        <v>6</v>
      </c>
      <c r="CA1167" s="1" t="str">
        <f t="shared" si="1145"/>
        <v/>
      </c>
      <c r="CB1167" s="1">
        <f t="shared" si="1146"/>
        <v>6</v>
      </c>
      <c r="CC1167" s="1" t="str">
        <f t="shared" si="1147"/>
        <v/>
      </c>
      <c r="CD1167" s="1">
        <f t="shared" si="1148"/>
        <v>6</v>
      </c>
      <c r="CE1167" s="1" t="str">
        <f t="shared" si="1149"/>
        <v/>
      </c>
      <c r="CF1167" s="1">
        <f t="shared" si="1150"/>
        <v>6</v>
      </c>
      <c r="CG1167" s="1" t="str">
        <f t="shared" si="1151"/>
        <v/>
      </c>
      <c r="CH1167" s="1">
        <f t="shared" si="1152"/>
        <v>6</v>
      </c>
      <c r="CI1167" s="1" t="str">
        <f t="shared" si="1153"/>
        <v/>
      </c>
      <c r="CJ1167" s="1">
        <f t="shared" si="1154"/>
        <v>6</v>
      </c>
      <c r="CK1167" s="1" t="str">
        <f t="shared" si="1155"/>
        <v/>
      </c>
      <c r="CL1167" s="1">
        <f t="shared" si="1156"/>
        <v>5.5</v>
      </c>
      <c r="CM1167" s="1" t="str">
        <f t="shared" si="1157"/>
        <v/>
      </c>
      <c r="CN1167" s="1">
        <f t="shared" si="1158"/>
        <v>6</v>
      </c>
      <c r="CO1167" s="1" t="str">
        <f t="shared" si="1159"/>
        <v/>
      </c>
      <c r="CP1167" s="1">
        <f t="shared" si="1160"/>
        <v>5.5</v>
      </c>
      <c r="CQ1167" s="1" t="str">
        <f t="shared" si="1161"/>
        <v/>
      </c>
      <c r="CR1167" s="1">
        <f t="shared" si="1162"/>
        <v>5.5</v>
      </c>
      <c r="CS1167" s="1" t="str">
        <f t="shared" si="1163"/>
        <v/>
      </c>
      <c r="CT1167" s="1">
        <f t="shared" si="1164"/>
        <v>5.5</v>
      </c>
      <c r="CU1167" s="1" t="str">
        <f t="shared" si="1165"/>
        <v/>
      </c>
      <c r="CV1167" s="1">
        <f t="shared" si="1166"/>
        <v>5.5</v>
      </c>
      <c r="CW1167" s="1" t="str">
        <f t="shared" si="1167"/>
        <v/>
      </c>
      <c r="CX1167" s="1">
        <f t="shared" si="1168"/>
        <v>5.5</v>
      </c>
      <c r="CY1167" s="1" t="str">
        <f t="shared" si="1169"/>
        <v/>
      </c>
      <c r="CZ1167" s="1">
        <f t="shared" si="1170"/>
        <v>5.5</v>
      </c>
      <c r="DA1167" s="1" t="str">
        <f t="shared" si="1171"/>
        <v/>
      </c>
      <c r="DB1167" s="1">
        <f t="shared" si="1172"/>
        <v>5.5</v>
      </c>
      <c r="DC1167" s="1" t="str">
        <f t="shared" si="1173"/>
        <v/>
      </c>
      <c r="DD1167" s="1">
        <f t="shared" si="1174"/>
        <v>5.5</v>
      </c>
      <c r="DE1167" s="1" t="str">
        <f t="shared" si="1175"/>
        <v/>
      </c>
      <c r="DF1167" s="1">
        <f t="shared" si="1176"/>
        <v>5.5</v>
      </c>
      <c r="DG1167" s="1" t="str">
        <f t="shared" si="1177"/>
        <v/>
      </c>
      <c r="DH1167" s="1">
        <f t="shared" si="1178"/>
        <v>5</v>
      </c>
      <c r="DI1167" s="1" t="str">
        <f t="shared" si="1179"/>
        <v/>
      </c>
      <c r="DJ1167" s="1">
        <f t="shared" si="1180"/>
        <v>5</v>
      </c>
      <c r="DK1167" s="1" t="str">
        <f t="shared" si="1181"/>
        <v/>
      </c>
      <c r="DL1167" s="1">
        <f t="shared" si="1182"/>
        <v>5</v>
      </c>
      <c r="DM1167" s="1" t="str">
        <f t="shared" si="1183"/>
        <v/>
      </c>
      <c r="DN1167" s="1">
        <f t="shared" si="1184"/>
        <v>5</v>
      </c>
      <c r="DO1167" s="1" t="str">
        <f t="shared" si="1185"/>
        <v/>
      </c>
      <c r="DP1167" s="1">
        <f t="shared" si="1186"/>
        <v>5</v>
      </c>
      <c r="DQ1167" s="1" t="str">
        <f t="shared" si="1187"/>
        <v/>
      </c>
      <c r="DR1167" s="1">
        <f t="shared" si="1188"/>
        <v>5</v>
      </c>
      <c r="DS1167" s="1" t="str">
        <f t="shared" si="1189"/>
        <v/>
      </c>
      <c r="DT1167" s="1">
        <f t="shared" si="1190"/>
        <v>5</v>
      </c>
      <c r="DU1167" s="1" t="str">
        <f t="shared" si="1191"/>
        <v/>
      </c>
      <c r="DV1167" s="1">
        <f t="shared" si="1192"/>
        <v>5</v>
      </c>
      <c r="DW1167" s="1" t="str">
        <f t="shared" si="1193"/>
        <v/>
      </c>
      <c r="DX1167" s="1">
        <f t="shared" si="1194"/>
        <v>5</v>
      </c>
      <c r="DZ1167">
        <f t="shared" si="1195"/>
        <v>31</v>
      </c>
      <c r="EA1167" s="1">
        <f t="shared" si="1196"/>
        <v>5.5483870967741939</v>
      </c>
    </row>
    <row r="1168" spans="1:131">
      <c r="A1168">
        <v>5043158</v>
      </c>
      <c r="B1168">
        <v>1993</v>
      </c>
      <c r="C1168">
        <v>2</v>
      </c>
      <c r="D1168">
        <v>141</v>
      </c>
      <c r="E1168">
        <v>50</v>
      </c>
      <c r="G1168">
        <v>50</v>
      </c>
      <c r="I1168">
        <v>50</v>
      </c>
      <c r="K1168">
        <v>45</v>
      </c>
      <c r="M1168">
        <v>45</v>
      </c>
      <c r="O1168">
        <v>45</v>
      </c>
      <c r="Q1168">
        <v>45</v>
      </c>
      <c r="S1168">
        <v>45</v>
      </c>
      <c r="U1168">
        <v>45</v>
      </c>
      <c r="W1168">
        <v>45</v>
      </c>
      <c r="Y1168">
        <v>45</v>
      </c>
      <c r="AA1168">
        <v>45</v>
      </c>
      <c r="AC1168">
        <v>40</v>
      </c>
      <c r="AE1168">
        <v>40</v>
      </c>
      <c r="AG1168">
        <v>40</v>
      </c>
      <c r="AI1168">
        <v>40</v>
      </c>
      <c r="AK1168">
        <v>40</v>
      </c>
      <c r="AM1168">
        <v>40</v>
      </c>
      <c r="AO1168">
        <v>40</v>
      </c>
      <c r="AQ1168">
        <v>40</v>
      </c>
      <c r="AS1168">
        <v>40</v>
      </c>
      <c r="AU1168">
        <v>40</v>
      </c>
      <c r="AW1168">
        <v>40</v>
      </c>
      <c r="AY1168">
        <v>40</v>
      </c>
      <c r="BA1168">
        <v>40</v>
      </c>
      <c r="BC1168">
        <v>40</v>
      </c>
      <c r="BE1168">
        <v>40</v>
      </c>
      <c r="BG1168">
        <v>40</v>
      </c>
      <c r="BI1168">
        <v>-99999</v>
      </c>
      <c r="BJ1168" t="s">
        <v>2726</v>
      </c>
      <c r="BK1168">
        <v>-99999</v>
      </c>
      <c r="BL1168" t="s">
        <v>2726</v>
      </c>
      <c r="BM1168">
        <v>-99999</v>
      </c>
      <c r="BN1168" t="s">
        <v>2726</v>
      </c>
      <c r="BP1168" s="1">
        <f t="shared" si="1134"/>
        <v>5</v>
      </c>
      <c r="BQ1168" s="1" t="str">
        <f t="shared" si="1135"/>
        <v/>
      </c>
      <c r="BR1168" s="1">
        <f t="shared" si="1136"/>
        <v>5</v>
      </c>
      <c r="BS1168" s="1" t="str">
        <f t="shared" si="1137"/>
        <v/>
      </c>
      <c r="BT1168" s="1">
        <f t="shared" si="1138"/>
        <v>5</v>
      </c>
      <c r="BU1168" s="1" t="str">
        <f t="shared" si="1139"/>
        <v/>
      </c>
      <c r="BV1168" s="1">
        <f t="shared" si="1140"/>
        <v>4.5</v>
      </c>
      <c r="BW1168" s="1" t="str">
        <f t="shared" si="1141"/>
        <v/>
      </c>
      <c r="BX1168" s="1">
        <f t="shared" si="1142"/>
        <v>4.5</v>
      </c>
      <c r="BY1168" s="1" t="str">
        <f t="shared" si="1143"/>
        <v/>
      </c>
      <c r="BZ1168" s="1">
        <f t="shared" si="1144"/>
        <v>4.5</v>
      </c>
      <c r="CA1168" s="1" t="str">
        <f t="shared" si="1145"/>
        <v/>
      </c>
      <c r="CB1168" s="1">
        <f t="shared" si="1146"/>
        <v>4.5</v>
      </c>
      <c r="CC1168" s="1" t="str">
        <f t="shared" si="1147"/>
        <v/>
      </c>
      <c r="CD1168" s="1">
        <f t="shared" si="1148"/>
        <v>4.5</v>
      </c>
      <c r="CE1168" s="1" t="str">
        <f t="shared" si="1149"/>
        <v/>
      </c>
      <c r="CF1168" s="1">
        <f t="shared" si="1150"/>
        <v>4.5</v>
      </c>
      <c r="CG1168" s="1" t="str">
        <f t="shared" si="1151"/>
        <v/>
      </c>
      <c r="CH1168" s="1">
        <f t="shared" si="1152"/>
        <v>4.5</v>
      </c>
      <c r="CI1168" s="1" t="str">
        <f t="shared" si="1153"/>
        <v/>
      </c>
      <c r="CJ1168" s="1">
        <f t="shared" si="1154"/>
        <v>4.5</v>
      </c>
      <c r="CK1168" s="1" t="str">
        <f t="shared" si="1155"/>
        <v/>
      </c>
      <c r="CL1168" s="1">
        <f t="shared" si="1156"/>
        <v>4.5</v>
      </c>
      <c r="CM1168" s="1" t="str">
        <f t="shared" si="1157"/>
        <v/>
      </c>
      <c r="CN1168" s="1">
        <f t="shared" si="1158"/>
        <v>4</v>
      </c>
      <c r="CO1168" s="1" t="str">
        <f t="shared" si="1159"/>
        <v/>
      </c>
      <c r="CP1168" s="1">
        <f t="shared" si="1160"/>
        <v>4</v>
      </c>
      <c r="CQ1168" s="1" t="str">
        <f t="shared" si="1161"/>
        <v/>
      </c>
      <c r="CR1168" s="1">
        <f t="shared" si="1162"/>
        <v>4</v>
      </c>
      <c r="CS1168" s="1" t="str">
        <f t="shared" si="1163"/>
        <v/>
      </c>
      <c r="CT1168" s="1">
        <f t="shared" si="1164"/>
        <v>4</v>
      </c>
      <c r="CU1168" s="1" t="str">
        <f t="shared" si="1165"/>
        <v/>
      </c>
      <c r="CV1168" s="1">
        <f t="shared" si="1166"/>
        <v>4</v>
      </c>
      <c r="CW1168" s="1" t="str">
        <f t="shared" si="1167"/>
        <v/>
      </c>
      <c r="CX1168" s="1">
        <f t="shared" si="1168"/>
        <v>4</v>
      </c>
      <c r="CY1168" s="1" t="str">
        <f t="shared" si="1169"/>
        <v/>
      </c>
      <c r="CZ1168" s="1">
        <f t="shared" si="1170"/>
        <v>4</v>
      </c>
      <c r="DA1168" s="1" t="str">
        <f t="shared" si="1171"/>
        <v/>
      </c>
      <c r="DB1168" s="1">
        <f t="shared" si="1172"/>
        <v>4</v>
      </c>
      <c r="DC1168" s="1" t="str">
        <f t="shared" si="1173"/>
        <v/>
      </c>
      <c r="DD1168" s="1">
        <f t="shared" si="1174"/>
        <v>4</v>
      </c>
      <c r="DE1168" s="1" t="str">
        <f t="shared" si="1175"/>
        <v/>
      </c>
      <c r="DF1168" s="1">
        <f t="shared" si="1176"/>
        <v>4</v>
      </c>
      <c r="DG1168" s="1" t="str">
        <f t="shared" si="1177"/>
        <v/>
      </c>
      <c r="DH1168" s="1">
        <f t="shared" si="1178"/>
        <v>4</v>
      </c>
      <c r="DI1168" s="1" t="str">
        <f t="shared" si="1179"/>
        <v/>
      </c>
      <c r="DJ1168" s="1">
        <f t="shared" si="1180"/>
        <v>4</v>
      </c>
      <c r="DK1168" s="1" t="str">
        <f t="shared" si="1181"/>
        <v/>
      </c>
      <c r="DL1168" s="1">
        <f t="shared" si="1182"/>
        <v>4</v>
      </c>
      <c r="DM1168" s="1" t="str">
        <f t="shared" si="1183"/>
        <v/>
      </c>
      <c r="DN1168" s="1">
        <f t="shared" si="1184"/>
        <v>4</v>
      </c>
      <c r="DO1168" s="1" t="str">
        <f t="shared" si="1185"/>
        <v/>
      </c>
      <c r="DP1168" s="1">
        <f t="shared" si="1186"/>
        <v>4</v>
      </c>
      <c r="DQ1168" s="1" t="str">
        <f t="shared" si="1187"/>
        <v/>
      </c>
      <c r="DR1168" s="1">
        <f t="shared" si="1188"/>
        <v>4</v>
      </c>
      <c r="DS1168" s="1" t="str">
        <f t="shared" si="1189"/>
        <v/>
      </c>
      <c r="DT1168" s="1" t="str">
        <f t="shared" si="1190"/>
        <v/>
      </c>
      <c r="DU1168" s="1" t="str">
        <f t="shared" si="1191"/>
        <v/>
      </c>
      <c r="DV1168" s="1" t="str">
        <f t="shared" si="1192"/>
        <v/>
      </c>
      <c r="DW1168" s="1" t="str">
        <f t="shared" si="1193"/>
        <v/>
      </c>
      <c r="DX1168" s="1" t="str">
        <f t="shared" si="1194"/>
        <v/>
      </c>
      <c r="DZ1168">
        <f t="shared" si="1195"/>
        <v>28</v>
      </c>
      <c r="EA1168" s="1">
        <f t="shared" si="1196"/>
        <v>4.2678571428571432</v>
      </c>
    </row>
    <row r="1169" spans="1:131">
      <c r="A1169">
        <v>5043158</v>
      </c>
      <c r="B1169">
        <v>1993</v>
      </c>
      <c r="C1169">
        <v>3</v>
      </c>
      <c r="D1169">
        <v>141</v>
      </c>
      <c r="E1169">
        <v>40</v>
      </c>
      <c r="G1169">
        <v>40</v>
      </c>
      <c r="I1169">
        <v>40</v>
      </c>
      <c r="K1169">
        <v>40</v>
      </c>
      <c r="M1169">
        <v>40</v>
      </c>
      <c r="O1169">
        <v>40</v>
      </c>
      <c r="Q1169">
        <v>40</v>
      </c>
      <c r="S1169">
        <v>35</v>
      </c>
      <c r="U1169">
        <v>35</v>
      </c>
      <c r="W1169">
        <v>35</v>
      </c>
      <c r="Y1169">
        <v>35</v>
      </c>
      <c r="AA1169">
        <v>35</v>
      </c>
      <c r="AC1169">
        <v>35</v>
      </c>
      <c r="AE1169">
        <v>35</v>
      </c>
      <c r="AG1169">
        <v>35</v>
      </c>
      <c r="AI1169">
        <v>35</v>
      </c>
      <c r="AK1169">
        <v>35</v>
      </c>
      <c r="AM1169">
        <v>35</v>
      </c>
      <c r="AO1169">
        <v>35</v>
      </c>
      <c r="AQ1169">
        <v>35</v>
      </c>
      <c r="AS1169">
        <v>35</v>
      </c>
      <c r="AU1169">
        <v>35</v>
      </c>
      <c r="AW1169">
        <v>35</v>
      </c>
      <c r="AY1169">
        <v>30</v>
      </c>
      <c r="BA1169">
        <v>30</v>
      </c>
      <c r="BC1169">
        <v>30</v>
      </c>
      <c r="BE1169">
        <v>30</v>
      </c>
      <c r="BG1169">
        <v>30</v>
      </c>
      <c r="BI1169">
        <v>30</v>
      </c>
      <c r="BK1169">
        <v>30</v>
      </c>
      <c r="BM1169">
        <v>30</v>
      </c>
      <c r="BP1169" s="1">
        <f t="shared" si="1134"/>
        <v>4</v>
      </c>
      <c r="BQ1169" s="1" t="str">
        <f t="shared" si="1135"/>
        <v/>
      </c>
      <c r="BR1169" s="1">
        <f t="shared" si="1136"/>
        <v>4</v>
      </c>
      <c r="BS1169" s="1" t="str">
        <f t="shared" si="1137"/>
        <v/>
      </c>
      <c r="BT1169" s="1">
        <f t="shared" si="1138"/>
        <v>4</v>
      </c>
      <c r="BU1169" s="1" t="str">
        <f t="shared" si="1139"/>
        <v/>
      </c>
      <c r="BV1169" s="1">
        <f t="shared" si="1140"/>
        <v>4</v>
      </c>
      <c r="BW1169" s="1" t="str">
        <f t="shared" si="1141"/>
        <v/>
      </c>
      <c r="BX1169" s="1">
        <f t="shared" si="1142"/>
        <v>4</v>
      </c>
      <c r="BY1169" s="1" t="str">
        <f t="shared" si="1143"/>
        <v/>
      </c>
      <c r="BZ1169" s="1">
        <f t="shared" si="1144"/>
        <v>4</v>
      </c>
      <c r="CA1169" s="1" t="str">
        <f t="shared" si="1145"/>
        <v/>
      </c>
      <c r="CB1169" s="1">
        <f t="shared" si="1146"/>
        <v>4</v>
      </c>
      <c r="CC1169" s="1" t="str">
        <f t="shared" si="1147"/>
        <v/>
      </c>
      <c r="CD1169" s="1">
        <f t="shared" si="1148"/>
        <v>3.5</v>
      </c>
      <c r="CE1169" s="1" t="str">
        <f t="shared" si="1149"/>
        <v/>
      </c>
      <c r="CF1169" s="1">
        <f t="shared" si="1150"/>
        <v>3.5</v>
      </c>
      <c r="CG1169" s="1" t="str">
        <f t="shared" si="1151"/>
        <v/>
      </c>
      <c r="CH1169" s="1">
        <f t="shared" si="1152"/>
        <v>3.5</v>
      </c>
      <c r="CI1169" s="1" t="str">
        <f t="shared" si="1153"/>
        <v/>
      </c>
      <c r="CJ1169" s="1">
        <f t="shared" si="1154"/>
        <v>3.5</v>
      </c>
      <c r="CK1169" s="1" t="str">
        <f t="shared" si="1155"/>
        <v/>
      </c>
      <c r="CL1169" s="1">
        <f t="shared" si="1156"/>
        <v>3.5</v>
      </c>
      <c r="CM1169" s="1" t="str">
        <f t="shared" si="1157"/>
        <v/>
      </c>
      <c r="CN1169" s="1">
        <f t="shared" si="1158"/>
        <v>3.5</v>
      </c>
      <c r="CO1169" s="1" t="str">
        <f t="shared" si="1159"/>
        <v/>
      </c>
      <c r="CP1169" s="1">
        <f t="shared" si="1160"/>
        <v>3.5</v>
      </c>
      <c r="CQ1169" s="1" t="str">
        <f t="shared" si="1161"/>
        <v/>
      </c>
      <c r="CR1169" s="1">
        <f t="shared" si="1162"/>
        <v>3.5</v>
      </c>
      <c r="CS1169" s="1" t="str">
        <f t="shared" si="1163"/>
        <v/>
      </c>
      <c r="CT1169" s="1">
        <f t="shared" si="1164"/>
        <v>3.5</v>
      </c>
      <c r="CU1169" s="1" t="str">
        <f t="shared" si="1165"/>
        <v/>
      </c>
      <c r="CV1169" s="1">
        <f t="shared" si="1166"/>
        <v>3.5</v>
      </c>
      <c r="CW1169" s="1" t="str">
        <f t="shared" si="1167"/>
        <v/>
      </c>
      <c r="CX1169" s="1">
        <f t="shared" si="1168"/>
        <v>3.5</v>
      </c>
      <c r="CY1169" s="1" t="str">
        <f t="shared" si="1169"/>
        <v/>
      </c>
      <c r="CZ1169" s="1">
        <f t="shared" si="1170"/>
        <v>3.5</v>
      </c>
      <c r="DA1169" s="1" t="str">
        <f t="shared" si="1171"/>
        <v/>
      </c>
      <c r="DB1169" s="1">
        <f t="shared" si="1172"/>
        <v>3.5</v>
      </c>
      <c r="DC1169" s="1" t="str">
        <f t="shared" si="1173"/>
        <v/>
      </c>
      <c r="DD1169" s="1">
        <f t="shared" si="1174"/>
        <v>3.5</v>
      </c>
      <c r="DE1169" s="1" t="str">
        <f t="shared" si="1175"/>
        <v/>
      </c>
      <c r="DF1169" s="1">
        <f t="shared" si="1176"/>
        <v>3.5</v>
      </c>
      <c r="DG1169" s="1" t="str">
        <f t="shared" si="1177"/>
        <v/>
      </c>
      <c r="DH1169" s="1">
        <f t="shared" si="1178"/>
        <v>3.5</v>
      </c>
      <c r="DI1169" s="1" t="str">
        <f t="shared" si="1179"/>
        <v/>
      </c>
      <c r="DJ1169" s="1">
        <f t="shared" si="1180"/>
        <v>3</v>
      </c>
      <c r="DK1169" s="1" t="str">
        <f t="shared" si="1181"/>
        <v/>
      </c>
      <c r="DL1169" s="1">
        <f t="shared" si="1182"/>
        <v>3</v>
      </c>
      <c r="DM1169" s="1" t="str">
        <f t="shared" si="1183"/>
        <v/>
      </c>
      <c r="DN1169" s="1">
        <f t="shared" si="1184"/>
        <v>3</v>
      </c>
      <c r="DO1169" s="1" t="str">
        <f t="shared" si="1185"/>
        <v/>
      </c>
      <c r="DP1169" s="1">
        <f t="shared" si="1186"/>
        <v>3</v>
      </c>
      <c r="DQ1169" s="1" t="str">
        <f t="shared" si="1187"/>
        <v/>
      </c>
      <c r="DR1169" s="1">
        <f t="shared" si="1188"/>
        <v>3</v>
      </c>
      <c r="DS1169" s="1" t="str">
        <f t="shared" si="1189"/>
        <v/>
      </c>
      <c r="DT1169" s="1">
        <f t="shared" si="1190"/>
        <v>3</v>
      </c>
      <c r="DU1169" s="1" t="str">
        <f t="shared" si="1191"/>
        <v/>
      </c>
      <c r="DV1169" s="1">
        <f t="shared" si="1192"/>
        <v>3</v>
      </c>
      <c r="DW1169" s="1" t="str">
        <f t="shared" si="1193"/>
        <v/>
      </c>
      <c r="DX1169" s="1">
        <f t="shared" si="1194"/>
        <v>3</v>
      </c>
      <c r="DZ1169">
        <f t="shared" si="1195"/>
        <v>31</v>
      </c>
      <c r="EA1169" s="1">
        <f t="shared" si="1196"/>
        <v>3.4838709677419355</v>
      </c>
    </row>
    <row r="1170" spans="1:131">
      <c r="A1170">
        <v>5043158</v>
      </c>
      <c r="B1170">
        <v>1993</v>
      </c>
      <c r="C1170">
        <v>4</v>
      </c>
      <c r="D1170">
        <v>141</v>
      </c>
      <c r="E1170">
        <v>30</v>
      </c>
      <c r="G1170">
        <v>30</v>
      </c>
      <c r="I1170">
        <v>30</v>
      </c>
      <c r="K1170">
        <v>30</v>
      </c>
      <c r="M1170">
        <v>30</v>
      </c>
      <c r="O1170">
        <v>30</v>
      </c>
      <c r="Q1170">
        <v>30</v>
      </c>
      <c r="S1170">
        <v>30</v>
      </c>
      <c r="U1170">
        <v>30</v>
      </c>
      <c r="W1170">
        <v>30</v>
      </c>
      <c r="Y1170">
        <v>30</v>
      </c>
      <c r="AA1170">
        <v>30</v>
      </c>
      <c r="AC1170">
        <v>30</v>
      </c>
      <c r="AE1170">
        <v>30</v>
      </c>
      <c r="AG1170">
        <v>30</v>
      </c>
      <c r="AI1170">
        <v>30</v>
      </c>
      <c r="AK1170">
        <v>30</v>
      </c>
      <c r="AM1170">
        <v>30</v>
      </c>
      <c r="AO1170">
        <v>30</v>
      </c>
      <c r="AQ1170">
        <v>30</v>
      </c>
      <c r="AS1170">
        <v>30</v>
      </c>
      <c r="AU1170">
        <v>30</v>
      </c>
      <c r="AW1170">
        <v>25</v>
      </c>
      <c r="AY1170">
        <v>25</v>
      </c>
      <c r="BA1170">
        <v>25</v>
      </c>
      <c r="BC1170">
        <v>25</v>
      </c>
      <c r="BE1170">
        <v>25</v>
      </c>
      <c r="BG1170">
        <v>25</v>
      </c>
      <c r="BI1170">
        <v>25</v>
      </c>
      <c r="BK1170">
        <v>25</v>
      </c>
      <c r="BM1170">
        <v>-99999</v>
      </c>
      <c r="BN1170" t="s">
        <v>2726</v>
      </c>
      <c r="BP1170" s="1">
        <f t="shared" si="1134"/>
        <v>3</v>
      </c>
      <c r="BQ1170" s="1" t="str">
        <f t="shared" si="1135"/>
        <v/>
      </c>
      <c r="BR1170" s="1">
        <f t="shared" si="1136"/>
        <v>3</v>
      </c>
      <c r="BS1170" s="1" t="str">
        <f t="shared" si="1137"/>
        <v/>
      </c>
      <c r="BT1170" s="1">
        <f t="shared" si="1138"/>
        <v>3</v>
      </c>
      <c r="BU1170" s="1" t="str">
        <f t="shared" si="1139"/>
        <v/>
      </c>
      <c r="BV1170" s="1">
        <f t="shared" si="1140"/>
        <v>3</v>
      </c>
      <c r="BW1170" s="1" t="str">
        <f t="shared" si="1141"/>
        <v/>
      </c>
      <c r="BX1170" s="1">
        <f t="shared" si="1142"/>
        <v>3</v>
      </c>
      <c r="BY1170" s="1" t="str">
        <f t="shared" si="1143"/>
        <v/>
      </c>
      <c r="BZ1170" s="1">
        <f t="shared" si="1144"/>
        <v>3</v>
      </c>
      <c r="CA1170" s="1" t="str">
        <f t="shared" si="1145"/>
        <v/>
      </c>
      <c r="CB1170" s="1">
        <f t="shared" si="1146"/>
        <v>3</v>
      </c>
      <c r="CC1170" s="1" t="str">
        <f t="shared" si="1147"/>
        <v/>
      </c>
      <c r="CD1170" s="1">
        <f t="shared" si="1148"/>
        <v>3</v>
      </c>
      <c r="CE1170" s="1" t="str">
        <f t="shared" si="1149"/>
        <v/>
      </c>
      <c r="CF1170" s="1">
        <f t="shared" si="1150"/>
        <v>3</v>
      </c>
      <c r="CG1170" s="1" t="str">
        <f t="shared" si="1151"/>
        <v/>
      </c>
      <c r="CH1170" s="1">
        <f t="shared" si="1152"/>
        <v>3</v>
      </c>
      <c r="CI1170" s="1" t="str">
        <f t="shared" si="1153"/>
        <v/>
      </c>
      <c r="CJ1170" s="1">
        <f t="shared" si="1154"/>
        <v>3</v>
      </c>
      <c r="CK1170" s="1" t="str">
        <f t="shared" si="1155"/>
        <v/>
      </c>
      <c r="CL1170" s="1">
        <f t="shared" si="1156"/>
        <v>3</v>
      </c>
      <c r="CM1170" s="1" t="str">
        <f t="shared" si="1157"/>
        <v/>
      </c>
      <c r="CN1170" s="1">
        <f t="shared" si="1158"/>
        <v>3</v>
      </c>
      <c r="CO1170" s="1" t="str">
        <f t="shared" si="1159"/>
        <v/>
      </c>
      <c r="CP1170" s="1">
        <f t="shared" si="1160"/>
        <v>3</v>
      </c>
      <c r="CQ1170" s="1" t="str">
        <f t="shared" si="1161"/>
        <v/>
      </c>
      <c r="CR1170" s="1">
        <f t="shared" si="1162"/>
        <v>3</v>
      </c>
      <c r="CS1170" s="1" t="str">
        <f t="shared" si="1163"/>
        <v/>
      </c>
      <c r="CT1170" s="1">
        <f t="shared" si="1164"/>
        <v>3</v>
      </c>
      <c r="CU1170" s="1" t="str">
        <f t="shared" si="1165"/>
        <v/>
      </c>
      <c r="CV1170" s="1">
        <f t="shared" si="1166"/>
        <v>3</v>
      </c>
      <c r="CW1170" s="1" t="str">
        <f t="shared" si="1167"/>
        <v/>
      </c>
      <c r="CX1170" s="1">
        <f t="shared" si="1168"/>
        <v>3</v>
      </c>
      <c r="CY1170" s="1" t="str">
        <f t="shared" si="1169"/>
        <v/>
      </c>
      <c r="CZ1170" s="1">
        <f t="shared" si="1170"/>
        <v>3</v>
      </c>
      <c r="DA1170" s="1" t="str">
        <f t="shared" si="1171"/>
        <v/>
      </c>
      <c r="DB1170" s="1">
        <f t="shared" si="1172"/>
        <v>3</v>
      </c>
      <c r="DC1170" s="1" t="str">
        <f t="shared" si="1173"/>
        <v/>
      </c>
      <c r="DD1170" s="1">
        <f t="shared" si="1174"/>
        <v>3</v>
      </c>
      <c r="DE1170" s="1" t="str">
        <f t="shared" si="1175"/>
        <v/>
      </c>
      <c r="DF1170" s="1">
        <f t="shared" si="1176"/>
        <v>3</v>
      </c>
      <c r="DG1170" s="1" t="str">
        <f t="shared" si="1177"/>
        <v/>
      </c>
      <c r="DH1170" s="1">
        <f t="shared" si="1178"/>
        <v>2.5</v>
      </c>
      <c r="DI1170" s="1" t="str">
        <f t="shared" si="1179"/>
        <v/>
      </c>
      <c r="DJ1170" s="1">
        <f t="shared" si="1180"/>
        <v>2.5</v>
      </c>
      <c r="DK1170" s="1" t="str">
        <f t="shared" si="1181"/>
        <v/>
      </c>
      <c r="DL1170" s="1">
        <f t="shared" si="1182"/>
        <v>2.5</v>
      </c>
      <c r="DM1170" s="1" t="str">
        <f t="shared" si="1183"/>
        <v/>
      </c>
      <c r="DN1170" s="1">
        <f t="shared" si="1184"/>
        <v>2.5</v>
      </c>
      <c r="DO1170" s="1" t="str">
        <f t="shared" si="1185"/>
        <v/>
      </c>
      <c r="DP1170" s="1">
        <f t="shared" si="1186"/>
        <v>2.5</v>
      </c>
      <c r="DQ1170" s="1" t="str">
        <f t="shared" si="1187"/>
        <v/>
      </c>
      <c r="DR1170" s="1">
        <f t="shared" si="1188"/>
        <v>2.5</v>
      </c>
      <c r="DS1170" s="1" t="str">
        <f t="shared" si="1189"/>
        <v/>
      </c>
      <c r="DT1170" s="1">
        <f t="shared" si="1190"/>
        <v>2.5</v>
      </c>
      <c r="DU1170" s="1" t="str">
        <f t="shared" si="1191"/>
        <v/>
      </c>
      <c r="DV1170" s="1">
        <f t="shared" si="1192"/>
        <v>2.5</v>
      </c>
      <c r="DW1170" s="1" t="str">
        <f t="shared" si="1193"/>
        <v/>
      </c>
      <c r="DX1170" s="1" t="str">
        <f t="shared" si="1194"/>
        <v/>
      </c>
      <c r="DZ1170">
        <f t="shared" si="1195"/>
        <v>30</v>
      </c>
      <c r="EA1170" s="1">
        <f t="shared" si="1196"/>
        <v>2.8666666666666667</v>
      </c>
    </row>
    <row r="1171" spans="1:131">
      <c r="A1171">
        <v>5043158</v>
      </c>
      <c r="B1171">
        <v>1993</v>
      </c>
      <c r="C1171">
        <v>5</v>
      </c>
      <c r="D1171">
        <v>141</v>
      </c>
      <c r="E1171">
        <v>25</v>
      </c>
      <c r="G1171">
        <v>25</v>
      </c>
      <c r="I1171">
        <v>25</v>
      </c>
      <c r="K1171">
        <v>25</v>
      </c>
      <c r="M1171">
        <v>25</v>
      </c>
      <c r="O1171">
        <v>25</v>
      </c>
      <c r="Q1171">
        <v>25</v>
      </c>
      <c r="S1171">
        <v>25</v>
      </c>
      <c r="U1171">
        <v>25</v>
      </c>
      <c r="W1171">
        <v>25</v>
      </c>
      <c r="Y1171">
        <v>25</v>
      </c>
      <c r="AA1171">
        <v>25</v>
      </c>
      <c r="AC1171">
        <v>25</v>
      </c>
      <c r="AE1171">
        <v>25</v>
      </c>
      <c r="AG1171">
        <v>25</v>
      </c>
      <c r="AI1171">
        <v>25</v>
      </c>
      <c r="AK1171">
        <v>25</v>
      </c>
      <c r="AM1171">
        <v>25</v>
      </c>
      <c r="AO1171">
        <v>25</v>
      </c>
      <c r="AQ1171">
        <v>25</v>
      </c>
      <c r="AS1171">
        <v>25</v>
      </c>
      <c r="AU1171">
        <v>25</v>
      </c>
      <c r="AW1171">
        <v>25</v>
      </c>
      <c r="AY1171">
        <v>25</v>
      </c>
      <c r="BA1171">
        <v>25</v>
      </c>
      <c r="BC1171">
        <v>25</v>
      </c>
      <c r="BE1171">
        <v>25</v>
      </c>
      <c r="BG1171">
        <v>25</v>
      </c>
      <c r="BI1171">
        <v>25</v>
      </c>
      <c r="BK1171">
        <v>30</v>
      </c>
      <c r="BM1171">
        <v>30</v>
      </c>
      <c r="BP1171" s="1">
        <f t="shared" si="1134"/>
        <v>2.5</v>
      </c>
      <c r="BQ1171" s="1" t="str">
        <f t="shared" si="1135"/>
        <v/>
      </c>
      <c r="BR1171" s="1">
        <f t="shared" si="1136"/>
        <v>2.5</v>
      </c>
      <c r="BS1171" s="1" t="str">
        <f t="shared" si="1137"/>
        <v/>
      </c>
      <c r="BT1171" s="1">
        <f t="shared" si="1138"/>
        <v>2.5</v>
      </c>
      <c r="BU1171" s="1" t="str">
        <f t="shared" si="1139"/>
        <v/>
      </c>
      <c r="BV1171" s="1">
        <f t="shared" si="1140"/>
        <v>2.5</v>
      </c>
      <c r="BW1171" s="1" t="str">
        <f t="shared" si="1141"/>
        <v/>
      </c>
      <c r="BX1171" s="1">
        <f t="shared" si="1142"/>
        <v>2.5</v>
      </c>
      <c r="BY1171" s="1" t="str">
        <f t="shared" si="1143"/>
        <v/>
      </c>
      <c r="BZ1171" s="1">
        <f t="shared" si="1144"/>
        <v>2.5</v>
      </c>
      <c r="CA1171" s="1" t="str">
        <f t="shared" si="1145"/>
        <v/>
      </c>
      <c r="CB1171" s="1">
        <f t="shared" si="1146"/>
        <v>2.5</v>
      </c>
      <c r="CC1171" s="1" t="str">
        <f t="shared" si="1147"/>
        <v/>
      </c>
      <c r="CD1171" s="1">
        <f t="shared" si="1148"/>
        <v>2.5</v>
      </c>
      <c r="CE1171" s="1" t="str">
        <f t="shared" si="1149"/>
        <v/>
      </c>
      <c r="CF1171" s="1">
        <f t="shared" si="1150"/>
        <v>2.5</v>
      </c>
      <c r="CG1171" s="1" t="str">
        <f t="shared" si="1151"/>
        <v/>
      </c>
      <c r="CH1171" s="1">
        <f t="shared" si="1152"/>
        <v>2.5</v>
      </c>
      <c r="CI1171" s="1" t="str">
        <f t="shared" si="1153"/>
        <v/>
      </c>
      <c r="CJ1171" s="1">
        <f t="shared" si="1154"/>
        <v>2.5</v>
      </c>
      <c r="CK1171" s="1" t="str">
        <f t="shared" si="1155"/>
        <v/>
      </c>
      <c r="CL1171" s="1">
        <f t="shared" si="1156"/>
        <v>2.5</v>
      </c>
      <c r="CM1171" s="1" t="str">
        <f t="shared" si="1157"/>
        <v/>
      </c>
      <c r="CN1171" s="1">
        <f t="shared" si="1158"/>
        <v>2.5</v>
      </c>
      <c r="CO1171" s="1" t="str">
        <f t="shared" si="1159"/>
        <v/>
      </c>
      <c r="CP1171" s="1">
        <f t="shared" si="1160"/>
        <v>2.5</v>
      </c>
      <c r="CQ1171" s="1" t="str">
        <f t="shared" si="1161"/>
        <v/>
      </c>
      <c r="CR1171" s="1">
        <f t="shared" si="1162"/>
        <v>2.5</v>
      </c>
      <c r="CS1171" s="1" t="str">
        <f t="shared" si="1163"/>
        <v/>
      </c>
      <c r="CT1171" s="1">
        <f t="shared" si="1164"/>
        <v>2.5</v>
      </c>
      <c r="CU1171" s="1" t="str">
        <f t="shared" si="1165"/>
        <v/>
      </c>
      <c r="CV1171" s="1">
        <f t="shared" si="1166"/>
        <v>2.5</v>
      </c>
      <c r="CW1171" s="1" t="str">
        <f t="shared" si="1167"/>
        <v/>
      </c>
      <c r="CX1171" s="1">
        <f t="shared" si="1168"/>
        <v>2.5</v>
      </c>
      <c r="CY1171" s="1" t="str">
        <f t="shared" si="1169"/>
        <v/>
      </c>
      <c r="CZ1171" s="1">
        <f t="shared" si="1170"/>
        <v>2.5</v>
      </c>
      <c r="DA1171" s="1" t="str">
        <f t="shared" si="1171"/>
        <v/>
      </c>
      <c r="DB1171" s="1">
        <f t="shared" si="1172"/>
        <v>2.5</v>
      </c>
      <c r="DC1171" s="1" t="str">
        <f t="shared" si="1173"/>
        <v/>
      </c>
      <c r="DD1171" s="1">
        <f t="shared" si="1174"/>
        <v>2.5</v>
      </c>
      <c r="DE1171" s="1" t="str">
        <f t="shared" si="1175"/>
        <v/>
      </c>
      <c r="DF1171" s="1">
        <f t="shared" si="1176"/>
        <v>2.5</v>
      </c>
      <c r="DG1171" s="1" t="str">
        <f t="shared" si="1177"/>
        <v/>
      </c>
      <c r="DH1171" s="1">
        <f t="shared" si="1178"/>
        <v>2.5</v>
      </c>
      <c r="DI1171" s="1" t="str">
        <f t="shared" si="1179"/>
        <v/>
      </c>
      <c r="DJ1171" s="1">
        <f t="shared" si="1180"/>
        <v>2.5</v>
      </c>
      <c r="DK1171" s="1" t="str">
        <f t="shared" si="1181"/>
        <v/>
      </c>
      <c r="DL1171" s="1">
        <f t="shared" si="1182"/>
        <v>2.5</v>
      </c>
      <c r="DM1171" s="1" t="str">
        <f t="shared" si="1183"/>
        <v/>
      </c>
      <c r="DN1171" s="1">
        <f t="shared" si="1184"/>
        <v>2.5</v>
      </c>
      <c r="DO1171" s="1" t="str">
        <f t="shared" si="1185"/>
        <v/>
      </c>
      <c r="DP1171" s="1">
        <f t="shared" si="1186"/>
        <v>2.5</v>
      </c>
      <c r="DQ1171" s="1" t="str">
        <f t="shared" si="1187"/>
        <v/>
      </c>
      <c r="DR1171" s="1">
        <f t="shared" si="1188"/>
        <v>2.5</v>
      </c>
      <c r="DS1171" s="1" t="str">
        <f t="shared" si="1189"/>
        <v/>
      </c>
      <c r="DT1171" s="1">
        <f t="shared" si="1190"/>
        <v>2.5</v>
      </c>
      <c r="DU1171" s="1" t="str">
        <f t="shared" si="1191"/>
        <v/>
      </c>
      <c r="DV1171" s="1">
        <f t="shared" si="1192"/>
        <v>3</v>
      </c>
      <c r="DW1171" s="1" t="str">
        <f t="shared" si="1193"/>
        <v/>
      </c>
      <c r="DX1171" s="1">
        <f t="shared" si="1194"/>
        <v>3</v>
      </c>
      <c r="DZ1171">
        <f t="shared" si="1195"/>
        <v>31</v>
      </c>
      <c r="EA1171" s="1">
        <f t="shared" si="1196"/>
        <v>2.532258064516129</v>
      </c>
    </row>
    <row r="1172" spans="1:131">
      <c r="A1172">
        <v>5043158</v>
      </c>
      <c r="B1172">
        <v>1993</v>
      </c>
      <c r="C1172">
        <v>6</v>
      </c>
      <c r="D1172">
        <v>141</v>
      </c>
      <c r="E1172">
        <v>30</v>
      </c>
      <c r="G1172">
        <v>30</v>
      </c>
      <c r="I1172">
        <v>30</v>
      </c>
      <c r="K1172">
        <v>30</v>
      </c>
      <c r="M1172">
        <v>30</v>
      </c>
      <c r="O1172">
        <v>30</v>
      </c>
      <c r="Q1172">
        <v>35</v>
      </c>
      <c r="S1172">
        <v>35</v>
      </c>
      <c r="U1172">
        <v>35</v>
      </c>
      <c r="W1172">
        <v>35</v>
      </c>
      <c r="Y1172">
        <v>35</v>
      </c>
      <c r="AA1172">
        <v>35</v>
      </c>
      <c r="AC1172">
        <v>35</v>
      </c>
      <c r="AE1172">
        <v>35</v>
      </c>
      <c r="AG1172">
        <v>35</v>
      </c>
      <c r="AI1172">
        <v>40</v>
      </c>
      <c r="AK1172">
        <v>40</v>
      </c>
      <c r="AM1172">
        <v>40</v>
      </c>
      <c r="AO1172">
        <v>40</v>
      </c>
      <c r="AQ1172">
        <v>40</v>
      </c>
      <c r="AS1172">
        <v>40</v>
      </c>
      <c r="AU1172">
        <v>45</v>
      </c>
      <c r="AW1172">
        <v>45</v>
      </c>
      <c r="AY1172">
        <v>45</v>
      </c>
      <c r="BA1172">
        <v>45</v>
      </c>
      <c r="BC1172">
        <v>45</v>
      </c>
      <c r="BE1172">
        <v>45</v>
      </c>
      <c r="BG1172">
        <v>45</v>
      </c>
      <c r="BI1172">
        <v>45</v>
      </c>
      <c r="BK1172">
        <v>50</v>
      </c>
      <c r="BM1172">
        <v>-99999</v>
      </c>
      <c r="BN1172" t="s">
        <v>2726</v>
      </c>
      <c r="BP1172" s="1">
        <f t="shared" si="1134"/>
        <v>3</v>
      </c>
      <c r="BQ1172" s="1" t="str">
        <f t="shared" si="1135"/>
        <v/>
      </c>
      <c r="BR1172" s="1">
        <f t="shared" si="1136"/>
        <v>3</v>
      </c>
      <c r="BS1172" s="1" t="str">
        <f t="shared" si="1137"/>
        <v/>
      </c>
      <c r="BT1172" s="1">
        <f t="shared" si="1138"/>
        <v>3</v>
      </c>
      <c r="BU1172" s="1" t="str">
        <f t="shared" si="1139"/>
        <v/>
      </c>
      <c r="BV1172" s="1">
        <f t="shared" si="1140"/>
        <v>3</v>
      </c>
      <c r="BW1172" s="1" t="str">
        <f t="shared" si="1141"/>
        <v/>
      </c>
      <c r="BX1172" s="1">
        <f t="shared" si="1142"/>
        <v>3</v>
      </c>
      <c r="BY1172" s="1" t="str">
        <f t="shared" si="1143"/>
        <v/>
      </c>
      <c r="BZ1172" s="1">
        <f t="shared" si="1144"/>
        <v>3</v>
      </c>
      <c r="CA1172" s="1" t="str">
        <f t="shared" si="1145"/>
        <v/>
      </c>
      <c r="CB1172" s="1">
        <f t="shared" si="1146"/>
        <v>3.5</v>
      </c>
      <c r="CC1172" s="1" t="str">
        <f t="shared" si="1147"/>
        <v/>
      </c>
      <c r="CD1172" s="1">
        <f t="shared" si="1148"/>
        <v>3.5</v>
      </c>
      <c r="CE1172" s="1" t="str">
        <f t="shared" si="1149"/>
        <v/>
      </c>
      <c r="CF1172" s="1">
        <f t="shared" si="1150"/>
        <v>3.5</v>
      </c>
      <c r="CG1172" s="1" t="str">
        <f t="shared" si="1151"/>
        <v/>
      </c>
      <c r="CH1172" s="1">
        <f t="shared" si="1152"/>
        <v>3.5</v>
      </c>
      <c r="CI1172" s="1" t="str">
        <f t="shared" si="1153"/>
        <v/>
      </c>
      <c r="CJ1172" s="1">
        <f t="shared" si="1154"/>
        <v>3.5</v>
      </c>
      <c r="CK1172" s="1" t="str">
        <f t="shared" si="1155"/>
        <v/>
      </c>
      <c r="CL1172" s="1">
        <f t="shared" si="1156"/>
        <v>3.5</v>
      </c>
      <c r="CM1172" s="1" t="str">
        <f t="shared" si="1157"/>
        <v/>
      </c>
      <c r="CN1172" s="1">
        <f t="shared" si="1158"/>
        <v>3.5</v>
      </c>
      <c r="CO1172" s="1" t="str">
        <f t="shared" si="1159"/>
        <v/>
      </c>
      <c r="CP1172" s="1">
        <f t="shared" si="1160"/>
        <v>3.5</v>
      </c>
      <c r="CQ1172" s="1" t="str">
        <f t="shared" si="1161"/>
        <v/>
      </c>
      <c r="CR1172" s="1">
        <f t="shared" si="1162"/>
        <v>3.5</v>
      </c>
      <c r="CS1172" s="1" t="str">
        <f t="shared" si="1163"/>
        <v/>
      </c>
      <c r="CT1172" s="1">
        <f t="shared" si="1164"/>
        <v>4</v>
      </c>
      <c r="CU1172" s="1" t="str">
        <f t="shared" si="1165"/>
        <v/>
      </c>
      <c r="CV1172" s="1">
        <f t="shared" si="1166"/>
        <v>4</v>
      </c>
      <c r="CW1172" s="1" t="str">
        <f t="shared" si="1167"/>
        <v/>
      </c>
      <c r="CX1172" s="1">
        <f t="shared" si="1168"/>
        <v>4</v>
      </c>
      <c r="CY1172" s="1" t="str">
        <f t="shared" si="1169"/>
        <v/>
      </c>
      <c r="CZ1172" s="1">
        <f t="shared" si="1170"/>
        <v>4</v>
      </c>
      <c r="DA1172" s="1" t="str">
        <f t="shared" si="1171"/>
        <v/>
      </c>
      <c r="DB1172" s="1">
        <f t="shared" si="1172"/>
        <v>4</v>
      </c>
      <c r="DC1172" s="1" t="str">
        <f t="shared" si="1173"/>
        <v/>
      </c>
      <c r="DD1172" s="1">
        <f t="shared" si="1174"/>
        <v>4</v>
      </c>
      <c r="DE1172" s="1" t="str">
        <f t="shared" si="1175"/>
        <v/>
      </c>
      <c r="DF1172" s="1">
        <f t="shared" si="1176"/>
        <v>4.5</v>
      </c>
      <c r="DG1172" s="1" t="str">
        <f t="shared" si="1177"/>
        <v/>
      </c>
      <c r="DH1172" s="1">
        <f t="shared" si="1178"/>
        <v>4.5</v>
      </c>
      <c r="DI1172" s="1" t="str">
        <f t="shared" si="1179"/>
        <v/>
      </c>
      <c r="DJ1172" s="1">
        <f t="shared" si="1180"/>
        <v>4.5</v>
      </c>
      <c r="DK1172" s="1" t="str">
        <f t="shared" si="1181"/>
        <v/>
      </c>
      <c r="DL1172" s="1">
        <f t="shared" si="1182"/>
        <v>4.5</v>
      </c>
      <c r="DM1172" s="1" t="str">
        <f t="shared" si="1183"/>
        <v/>
      </c>
      <c r="DN1172" s="1">
        <f t="shared" si="1184"/>
        <v>4.5</v>
      </c>
      <c r="DO1172" s="1" t="str">
        <f t="shared" si="1185"/>
        <v/>
      </c>
      <c r="DP1172" s="1">
        <f t="shared" si="1186"/>
        <v>4.5</v>
      </c>
      <c r="DQ1172" s="1" t="str">
        <f t="shared" si="1187"/>
        <v/>
      </c>
      <c r="DR1172" s="1">
        <f t="shared" si="1188"/>
        <v>4.5</v>
      </c>
      <c r="DS1172" s="1" t="str">
        <f t="shared" si="1189"/>
        <v/>
      </c>
      <c r="DT1172" s="1">
        <f t="shared" si="1190"/>
        <v>4.5</v>
      </c>
      <c r="DU1172" s="1" t="str">
        <f t="shared" si="1191"/>
        <v/>
      </c>
      <c r="DV1172" s="1">
        <f t="shared" si="1192"/>
        <v>5</v>
      </c>
      <c r="DW1172" s="1" t="str">
        <f t="shared" si="1193"/>
        <v/>
      </c>
      <c r="DX1172" s="1" t="str">
        <f t="shared" si="1194"/>
        <v/>
      </c>
      <c r="DZ1172">
        <f t="shared" si="1195"/>
        <v>30</v>
      </c>
      <c r="EA1172" s="1">
        <f t="shared" si="1196"/>
        <v>3.8166666666666669</v>
      </c>
    </row>
    <row r="1173" spans="1:131">
      <c r="A1173">
        <v>5043158</v>
      </c>
      <c r="B1173">
        <v>1993</v>
      </c>
      <c r="C1173">
        <v>7</v>
      </c>
      <c r="D1173">
        <v>141</v>
      </c>
      <c r="E1173">
        <v>50</v>
      </c>
      <c r="G1173">
        <v>50</v>
      </c>
      <c r="I1173">
        <v>50</v>
      </c>
      <c r="K1173">
        <v>50</v>
      </c>
      <c r="M1173">
        <v>50</v>
      </c>
      <c r="O1173">
        <v>50</v>
      </c>
      <c r="Q1173">
        <v>55</v>
      </c>
      <c r="S1173">
        <v>55</v>
      </c>
      <c r="U1173">
        <v>55</v>
      </c>
      <c r="W1173">
        <v>55</v>
      </c>
      <c r="Y1173">
        <v>55</v>
      </c>
      <c r="AA1173">
        <v>55</v>
      </c>
      <c r="AC1173">
        <v>55</v>
      </c>
      <c r="AE1173">
        <v>60</v>
      </c>
      <c r="AG1173">
        <v>60</v>
      </c>
      <c r="AI1173">
        <v>60</v>
      </c>
      <c r="AK1173">
        <v>60</v>
      </c>
      <c r="AM1173">
        <v>60</v>
      </c>
      <c r="AO1173">
        <v>60</v>
      </c>
      <c r="AQ1173">
        <v>60</v>
      </c>
      <c r="AS1173">
        <v>60</v>
      </c>
      <c r="AU1173">
        <v>65</v>
      </c>
      <c r="AW1173">
        <v>65</v>
      </c>
      <c r="AY1173">
        <v>65</v>
      </c>
      <c r="BA1173">
        <v>65</v>
      </c>
      <c r="BC1173">
        <v>65</v>
      </c>
      <c r="BE1173">
        <v>65</v>
      </c>
      <c r="BG1173">
        <v>65</v>
      </c>
      <c r="BI1173">
        <v>70</v>
      </c>
      <c r="BK1173">
        <v>70</v>
      </c>
      <c r="BM1173">
        <v>70</v>
      </c>
      <c r="BP1173" s="1">
        <f t="shared" si="1134"/>
        <v>5</v>
      </c>
      <c r="BQ1173" s="1" t="str">
        <f t="shared" si="1135"/>
        <v/>
      </c>
      <c r="BR1173" s="1">
        <f t="shared" si="1136"/>
        <v>5</v>
      </c>
      <c r="BS1173" s="1" t="str">
        <f t="shared" si="1137"/>
        <v/>
      </c>
      <c r="BT1173" s="1">
        <f t="shared" si="1138"/>
        <v>5</v>
      </c>
      <c r="BU1173" s="1" t="str">
        <f t="shared" si="1139"/>
        <v/>
      </c>
      <c r="BV1173" s="1">
        <f t="shared" si="1140"/>
        <v>5</v>
      </c>
      <c r="BW1173" s="1" t="str">
        <f t="shared" si="1141"/>
        <v/>
      </c>
      <c r="BX1173" s="1">
        <f t="shared" si="1142"/>
        <v>5</v>
      </c>
      <c r="BY1173" s="1" t="str">
        <f t="shared" si="1143"/>
        <v/>
      </c>
      <c r="BZ1173" s="1">
        <f t="shared" si="1144"/>
        <v>5</v>
      </c>
      <c r="CA1173" s="1" t="str">
        <f t="shared" si="1145"/>
        <v/>
      </c>
      <c r="CB1173" s="1">
        <f t="shared" si="1146"/>
        <v>5.5</v>
      </c>
      <c r="CC1173" s="1" t="str">
        <f t="shared" si="1147"/>
        <v/>
      </c>
      <c r="CD1173" s="1">
        <f t="shared" si="1148"/>
        <v>5.5</v>
      </c>
      <c r="CE1173" s="1" t="str">
        <f t="shared" si="1149"/>
        <v/>
      </c>
      <c r="CF1173" s="1">
        <f t="shared" si="1150"/>
        <v>5.5</v>
      </c>
      <c r="CG1173" s="1" t="str">
        <f t="shared" si="1151"/>
        <v/>
      </c>
      <c r="CH1173" s="1">
        <f t="shared" si="1152"/>
        <v>5.5</v>
      </c>
      <c r="CI1173" s="1" t="str">
        <f t="shared" si="1153"/>
        <v/>
      </c>
      <c r="CJ1173" s="1">
        <f t="shared" si="1154"/>
        <v>5.5</v>
      </c>
      <c r="CK1173" s="1" t="str">
        <f t="shared" si="1155"/>
        <v/>
      </c>
      <c r="CL1173" s="1">
        <f t="shared" si="1156"/>
        <v>5.5</v>
      </c>
      <c r="CM1173" s="1" t="str">
        <f t="shared" si="1157"/>
        <v/>
      </c>
      <c r="CN1173" s="1">
        <f t="shared" si="1158"/>
        <v>5.5</v>
      </c>
      <c r="CO1173" s="1" t="str">
        <f t="shared" si="1159"/>
        <v/>
      </c>
      <c r="CP1173" s="1">
        <f t="shared" si="1160"/>
        <v>6</v>
      </c>
      <c r="CQ1173" s="1" t="str">
        <f t="shared" si="1161"/>
        <v/>
      </c>
      <c r="CR1173" s="1">
        <f t="shared" si="1162"/>
        <v>6</v>
      </c>
      <c r="CS1173" s="1" t="str">
        <f t="shared" si="1163"/>
        <v/>
      </c>
      <c r="CT1173" s="1">
        <f t="shared" si="1164"/>
        <v>6</v>
      </c>
      <c r="CU1173" s="1" t="str">
        <f t="shared" si="1165"/>
        <v/>
      </c>
      <c r="CV1173" s="1">
        <f t="shared" si="1166"/>
        <v>6</v>
      </c>
      <c r="CW1173" s="1" t="str">
        <f t="shared" si="1167"/>
        <v/>
      </c>
      <c r="CX1173" s="1">
        <f t="shared" si="1168"/>
        <v>6</v>
      </c>
      <c r="CY1173" s="1" t="str">
        <f t="shared" si="1169"/>
        <v/>
      </c>
      <c r="CZ1173" s="1">
        <f t="shared" si="1170"/>
        <v>6</v>
      </c>
      <c r="DA1173" s="1" t="str">
        <f t="shared" si="1171"/>
        <v/>
      </c>
      <c r="DB1173" s="1">
        <f t="shared" si="1172"/>
        <v>6</v>
      </c>
      <c r="DC1173" s="1" t="str">
        <f t="shared" si="1173"/>
        <v/>
      </c>
      <c r="DD1173" s="1">
        <f t="shared" si="1174"/>
        <v>6</v>
      </c>
      <c r="DE1173" s="1" t="str">
        <f t="shared" si="1175"/>
        <v/>
      </c>
      <c r="DF1173" s="1">
        <f t="shared" si="1176"/>
        <v>6.5</v>
      </c>
      <c r="DG1173" s="1" t="str">
        <f t="shared" si="1177"/>
        <v/>
      </c>
      <c r="DH1173" s="1">
        <f t="shared" si="1178"/>
        <v>6.5</v>
      </c>
      <c r="DI1173" s="1" t="str">
        <f t="shared" si="1179"/>
        <v/>
      </c>
      <c r="DJ1173" s="1">
        <f t="shared" si="1180"/>
        <v>6.5</v>
      </c>
      <c r="DK1173" s="1" t="str">
        <f t="shared" si="1181"/>
        <v/>
      </c>
      <c r="DL1173" s="1">
        <f t="shared" si="1182"/>
        <v>6.5</v>
      </c>
      <c r="DM1173" s="1" t="str">
        <f t="shared" si="1183"/>
        <v/>
      </c>
      <c r="DN1173" s="1">
        <f t="shared" si="1184"/>
        <v>6.5</v>
      </c>
      <c r="DO1173" s="1" t="str">
        <f t="shared" si="1185"/>
        <v/>
      </c>
      <c r="DP1173" s="1">
        <f t="shared" si="1186"/>
        <v>6.5</v>
      </c>
      <c r="DQ1173" s="1" t="str">
        <f t="shared" si="1187"/>
        <v/>
      </c>
      <c r="DR1173" s="1">
        <f t="shared" si="1188"/>
        <v>6.5</v>
      </c>
      <c r="DS1173" s="1" t="str">
        <f t="shared" si="1189"/>
        <v/>
      </c>
      <c r="DT1173" s="1">
        <f t="shared" si="1190"/>
        <v>7</v>
      </c>
      <c r="DU1173" s="1" t="str">
        <f t="shared" si="1191"/>
        <v/>
      </c>
      <c r="DV1173" s="1">
        <f t="shared" si="1192"/>
        <v>7</v>
      </c>
      <c r="DW1173" s="1" t="str">
        <f t="shared" si="1193"/>
        <v/>
      </c>
      <c r="DX1173" s="1">
        <f t="shared" si="1194"/>
        <v>7</v>
      </c>
      <c r="DZ1173">
        <f t="shared" si="1195"/>
        <v>31</v>
      </c>
      <c r="EA1173" s="1">
        <f t="shared" si="1196"/>
        <v>5.903225806451613</v>
      </c>
    </row>
    <row r="1174" spans="1:131">
      <c r="A1174">
        <v>5043158</v>
      </c>
      <c r="B1174">
        <v>1993</v>
      </c>
      <c r="C1174">
        <v>8</v>
      </c>
      <c r="D1174">
        <v>141</v>
      </c>
      <c r="E1174">
        <v>70</v>
      </c>
      <c r="G1174">
        <v>70</v>
      </c>
      <c r="I1174">
        <v>70</v>
      </c>
      <c r="K1174">
        <v>70</v>
      </c>
      <c r="M1174">
        <v>70</v>
      </c>
      <c r="O1174">
        <v>70</v>
      </c>
      <c r="Q1174">
        <v>75</v>
      </c>
      <c r="S1174">
        <v>75</v>
      </c>
      <c r="U1174">
        <v>75</v>
      </c>
      <c r="W1174">
        <v>75</v>
      </c>
      <c r="Y1174">
        <v>75</v>
      </c>
      <c r="AA1174">
        <v>75</v>
      </c>
      <c r="AC1174">
        <v>75</v>
      </c>
      <c r="AE1174">
        <v>75</v>
      </c>
      <c r="AG1174">
        <v>80</v>
      </c>
      <c r="AI1174">
        <v>80</v>
      </c>
      <c r="AK1174">
        <v>80</v>
      </c>
      <c r="AM1174">
        <v>80</v>
      </c>
      <c r="AO1174">
        <v>80</v>
      </c>
      <c r="AQ1174">
        <v>80</v>
      </c>
      <c r="AS1174">
        <v>80</v>
      </c>
      <c r="AU1174">
        <v>80</v>
      </c>
      <c r="AW1174">
        <v>80</v>
      </c>
      <c r="AY1174">
        <v>85</v>
      </c>
      <c r="BA1174">
        <v>85</v>
      </c>
      <c r="BC1174">
        <v>85</v>
      </c>
      <c r="BE1174">
        <v>85</v>
      </c>
      <c r="BG1174">
        <v>85</v>
      </c>
      <c r="BI1174">
        <v>85</v>
      </c>
      <c r="BK1174">
        <v>85</v>
      </c>
      <c r="BM1174">
        <v>85</v>
      </c>
      <c r="BP1174" s="1">
        <f t="shared" si="1134"/>
        <v>7</v>
      </c>
      <c r="BQ1174" s="1" t="str">
        <f t="shared" si="1135"/>
        <v/>
      </c>
      <c r="BR1174" s="1">
        <f t="shared" si="1136"/>
        <v>7</v>
      </c>
      <c r="BS1174" s="1" t="str">
        <f t="shared" si="1137"/>
        <v/>
      </c>
      <c r="BT1174" s="1">
        <f t="shared" si="1138"/>
        <v>7</v>
      </c>
      <c r="BU1174" s="1" t="str">
        <f t="shared" si="1139"/>
        <v/>
      </c>
      <c r="BV1174" s="1">
        <f t="shared" si="1140"/>
        <v>7</v>
      </c>
      <c r="BW1174" s="1" t="str">
        <f t="shared" si="1141"/>
        <v/>
      </c>
      <c r="BX1174" s="1">
        <f t="shared" si="1142"/>
        <v>7</v>
      </c>
      <c r="BY1174" s="1" t="str">
        <f t="shared" si="1143"/>
        <v/>
      </c>
      <c r="BZ1174" s="1">
        <f t="shared" si="1144"/>
        <v>7</v>
      </c>
      <c r="CA1174" s="1" t="str">
        <f t="shared" si="1145"/>
        <v/>
      </c>
      <c r="CB1174" s="1">
        <f t="shared" si="1146"/>
        <v>7.5</v>
      </c>
      <c r="CC1174" s="1" t="str">
        <f t="shared" si="1147"/>
        <v/>
      </c>
      <c r="CD1174" s="1">
        <f t="shared" si="1148"/>
        <v>7.5</v>
      </c>
      <c r="CE1174" s="1" t="str">
        <f t="shared" si="1149"/>
        <v/>
      </c>
      <c r="CF1174" s="1">
        <f t="shared" si="1150"/>
        <v>7.5</v>
      </c>
      <c r="CG1174" s="1" t="str">
        <f t="shared" si="1151"/>
        <v/>
      </c>
      <c r="CH1174" s="1">
        <f t="shared" si="1152"/>
        <v>7.5</v>
      </c>
      <c r="CI1174" s="1" t="str">
        <f t="shared" si="1153"/>
        <v/>
      </c>
      <c r="CJ1174" s="1">
        <f t="shared" si="1154"/>
        <v>7.5</v>
      </c>
      <c r="CK1174" s="1" t="str">
        <f t="shared" si="1155"/>
        <v/>
      </c>
      <c r="CL1174" s="1">
        <f t="shared" si="1156"/>
        <v>7.5</v>
      </c>
      <c r="CM1174" s="1" t="str">
        <f t="shared" si="1157"/>
        <v/>
      </c>
      <c r="CN1174" s="1">
        <f t="shared" si="1158"/>
        <v>7.5</v>
      </c>
      <c r="CO1174" s="1" t="str">
        <f t="shared" si="1159"/>
        <v/>
      </c>
      <c r="CP1174" s="1">
        <f t="shared" si="1160"/>
        <v>7.5</v>
      </c>
      <c r="CQ1174" s="1" t="str">
        <f t="shared" si="1161"/>
        <v/>
      </c>
      <c r="CR1174" s="1">
        <f t="shared" si="1162"/>
        <v>8</v>
      </c>
      <c r="CS1174" s="1" t="str">
        <f t="shared" si="1163"/>
        <v/>
      </c>
      <c r="CT1174" s="1">
        <f t="shared" si="1164"/>
        <v>8</v>
      </c>
      <c r="CU1174" s="1" t="str">
        <f t="shared" si="1165"/>
        <v/>
      </c>
      <c r="CV1174" s="1">
        <f t="shared" si="1166"/>
        <v>8</v>
      </c>
      <c r="CW1174" s="1" t="str">
        <f t="shared" si="1167"/>
        <v/>
      </c>
      <c r="CX1174" s="1">
        <f t="shared" si="1168"/>
        <v>8</v>
      </c>
      <c r="CY1174" s="1" t="str">
        <f t="shared" si="1169"/>
        <v/>
      </c>
      <c r="CZ1174" s="1">
        <f t="shared" si="1170"/>
        <v>8</v>
      </c>
      <c r="DA1174" s="1" t="str">
        <f t="shared" si="1171"/>
        <v/>
      </c>
      <c r="DB1174" s="1">
        <f t="shared" si="1172"/>
        <v>8</v>
      </c>
      <c r="DC1174" s="1" t="str">
        <f t="shared" si="1173"/>
        <v/>
      </c>
      <c r="DD1174" s="1">
        <f t="shared" si="1174"/>
        <v>8</v>
      </c>
      <c r="DE1174" s="1" t="str">
        <f t="shared" si="1175"/>
        <v/>
      </c>
      <c r="DF1174" s="1">
        <f t="shared" si="1176"/>
        <v>8</v>
      </c>
      <c r="DG1174" s="1" t="str">
        <f t="shared" si="1177"/>
        <v/>
      </c>
      <c r="DH1174" s="1">
        <f t="shared" si="1178"/>
        <v>8</v>
      </c>
      <c r="DI1174" s="1" t="str">
        <f t="shared" si="1179"/>
        <v/>
      </c>
      <c r="DJ1174" s="1">
        <f t="shared" si="1180"/>
        <v>8.5</v>
      </c>
      <c r="DK1174" s="1" t="str">
        <f t="shared" si="1181"/>
        <v/>
      </c>
      <c r="DL1174" s="1">
        <f t="shared" si="1182"/>
        <v>8.5</v>
      </c>
      <c r="DM1174" s="1" t="str">
        <f t="shared" si="1183"/>
        <v/>
      </c>
      <c r="DN1174" s="1">
        <f t="shared" si="1184"/>
        <v>8.5</v>
      </c>
      <c r="DO1174" s="1" t="str">
        <f t="shared" si="1185"/>
        <v/>
      </c>
      <c r="DP1174" s="1">
        <f t="shared" si="1186"/>
        <v>8.5</v>
      </c>
      <c r="DQ1174" s="1" t="str">
        <f t="shared" si="1187"/>
        <v/>
      </c>
      <c r="DR1174" s="1">
        <f t="shared" si="1188"/>
        <v>8.5</v>
      </c>
      <c r="DS1174" s="1" t="str">
        <f t="shared" si="1189"/>
        <v/>
      </c>
      <c r="DT1174" s="1">
        <f t="shared" si="1190"/>
        <v>8.5</v>
      </c>
      <c r="DU1174" s="1" t="str">
        <f t="shared" si="1191"/>
        <v/>
      </c>
      <c r="DV1174" s="1">
        <f t="shared" si="1192"/>
        <v>8.5</v>
      </c>
      <c r="DW1174" s="1" t="str">
        <f t="shared" si="1193"/>
        <v/>
      </c>
      <c r="DX1174" s="1">
        <f t="shared" si="1194"/>
        <v>8.5</v>
      </c>
      <c r="DZ1174">
        <f t="shared" si="1195"/>
        <v>31</v>
      </c>
      <c r="EA1174" s="1">
        <f t="shared" si="1196"/>
        <v>7.806451612903226</v>
      </c>
    </row>
    <row r="1175" spans="1:131">
      <c r="A1175">
        <v>5043158</v>
      </c>
      <c r="B1175">
        <v>1993</v>
      </c>
      <c r="C1175">
        <v>9</v>
      </c>
      <c r="D1175">
        <v>141</v>
      </c>
      <c r="E1175">
        <v>85</v>
      </c>
      <c r="G1175">
        <v>85</v>
      </c>
      <c r="I1175">
        <v>90</v>
      </c>
      <c r="K1175">
        <v>90</v>
      </c>
      <c r="M1175">
        <v>90</v>
      </c>
      <c r="O1175">
        <v>90</v>
      </c>
      <c r="Q1175">
        <v>90</v>
      </c>
      <c r="S1175">
        <v>90</v>
      </c>
      <c r="U1175">
        <v>90</v>
      </c>
      <c r="W1175">
        <v>90</v>
      </c>
      <c r="Y1175">
        <v>90</v>
      </c>
      <c r="AA1175">
        <v>90</v>
      </c>
      <c r="AC1175">
        <v>90</v>
      </c>
      <c r="AE1175">
        <v>90</v>
      </c>
      <c r="AG1175">
        <v>90</v>
      </c>
      <c r="AI1175">
        <v>90</v>
      </c>
      <c r="AK1175">
        <v>90</v>
      </c>
      <c r="AM1175">
        <v>90</v>
      </c>
      <c r="AO1175">
        <v>90</v>
      </c>
      <c r="AQ1175">
        <v>95</v>
      </c>
      <c r="AS1175">
        <v>95</v>
      </c>
      <c r="AU1175">
        <v>95</v>
      </c>
      <c r="AW1175">
        <v>95</v>
      </c>
      <c r="AY1175">
        <v>95</v>
      </c>
      <c r="BA1175">
        <v>95</v>
      </c>
      <c r="BC1175">
        <v>95</v>
      </c>
      <c r="BE1175">
        <v>95</v>
      </c>
      <c r="BG1175">
        <v>95</v>
      </c>
      <c r="BI1175">
        <v>95</v>
      </c>
      <c r="BK1175">
        <v>95</v>
      </c>
      <c r="BM1175">
        <v>-99999</v>
      </c>
      <c r="BN1175" t="s">
        <v>2726</v>
      </c>
      <c r="BP1175" s="1">
        <f t="shared" si="1134"/>
        <v>8.5</v>
      </c>
      <c r="BQ1175" s="1" t="str">
        <f t="shared" si="1135"/>
        <v/>
      </c>
      <c r="BR1175" s="1">
        <f t="shared" si="1136"/>
        <v>8.5</v>
      </c>
      <c r="BS1175" s="1" t="str">
        <f t="shared" si="1137"/>
        <v/>
      </c>
      <c r="BT1175" s="1">
        <f t="shared" si="1138"/>
        <v>9</v>
      </c>
      <c r="BU1175" s="1" t="str">
        <f t="shared" si="1139"/>
        <v/>
      </c>
      <c r="BV1175" s="1">
        <f t="shared" si="1140"/>
        <v>9</v>
      </c>
      <c r="BW1175" s="1" t="str">
        <f t="shared" si="1141"/>
        <v/>
      </c>
      <c r="BX1175" s="1">
        <f t="shared" si="1142"/>
        <v>9</v>
      </c>
      <c r="BY1175" s="1" t="str">
        <f t="shared" si="1143"/>
        <v/>
      </c>
      <c r="BZ1175" s="1">
        <f t="shared" si="1144"/>
        <v>9</v>
      </c>
      <c r="CA1175" s="1" t="str">
        <f t="shared" si="1145"/>
        <v/>
      </c>
      <c r="CB1175" s="1">
        <f t="shared" si="1146"/>
        <v>9</v>
      </c>
      <c r="CC1175" s="1" t="str">
        <f t="shared" si="1147"/>
        <v/>
      </c>
      <c r="CD1175" s="1">
        <f t="shared" si="1148"/>
        <v>9</v>
      </c>
      <c r="CE1175" s="1" t="str">
        <f t="shared" si="1149"/>
        <v/>
      </c>
      <c r="CF1175" s="1">
        <f t="shared" si="1150"/>
        <v>9</v>
      </c>
      <c r="CG1175" s="1" t="str">
        <f t="shared" si="1151"/>
        <v/>
      </c>
      <c r="CH1175" s="1">
        <f t="shared" si="1152"/>
        <v>9</v>
      </c>
      <c r="CI1175" s="1" t="str">
        <f t="shared" si="1153"/>
        <v/>
      </c>
      <c r="CJ1175" s="1">
        <f t="shared" si="1154"/>
        <v>9</v>
      </c>
      <c r="CK1175" s="1" t="str">
        <f t="shared" si="1155"/>
        <v/>
      </c>
      <c r="CL1175" s="1">
        <f t="shared" si="1156"/>
        <v>9</v>
      </c>
      <c r="CM1175" s="1" t="str">
        <f t="shared" si="1157"/>
        <v/>
      </c>
      <c r="CN1175" s="1">
        <f t="shared" si="1158"/>
        <v>9</v>
      </c>
      <c r="CO1175" s="1" t="str">
        <f t="shared" si="1159"/>
        <v/>
      </c>
      <c r="CP1175" s="1">
        <f t="shared" si="1160"/>
        <v>9</v>
      </c>
      <c r="CQ1175" s="1" t="str">
        <f t="shared" si="1161"/>
        <v/>
      </c>
      <c r="CR1175" s="1">
        <f t="shared" si="1162"/>
        <v>9</v>
      </c>
      <c r="CS1175" s="1" t="str">
        <f t="shared" si="1163"/>
        <v/>
      </c>
      <c r="CT1175" s="1">
        <f t="shared" si="1164"/>
        <v>9</v>
      </c>
      <c r="CU1175" s="1" t="str">
        <f t="shared" si="1165"/>
        <v/>
      </c>
      <c r="CV1175" s="1">
        <f t="shared" si="1166"/>
        <v>9</v>
      </c>
      <c r="CW1175" s="1" t="str">
        <f t="shared" si="1167"/>
        <v/>
      </c>
      <c r="CX1175" s="1">
        <f t="shared" si="1168"/>
        <v>9</v>
      </c>
      <c r="CY1175" s="1" t="str">
        <f t="shared" si="1169"/>
        <v/>
      </c>
      <c r="CZ1175" s="1">
        <f t="shared" si="1170"/>
        <v>9</v>
      </c>
      <c r="DA1175" s="1" t="str">
        <f t="shared" si="1171"/>
        <v/>
      </c>
      <c r="DB1175" s="1">
        <f t="shared" si="1172"/>
        <v>9.5</v>
      </c>
      <c r="DC1175" s="1" t="str">
        <f t="shared" si="1173"/>
        <v/>
      </c>
      <c r="DD1175" s="1">
        <f t="shared" si="1174"/>
        <v>9.5</v>
      </c>
      <c r="DE1175" s="1" t="str">
        <f t="shared" si="1175"/>
        <v/>
      </c>
      <c r="DF1175" s="1">
        <f t="shared" si="1176"/>
        <v>9.5</v>
      </c>
      <c r="DG1175" s="1" t="str">
        <f t="shared" si="1177"/>
        <v/>
      </c>
      <c r="DH1175" s="1">
        <f t="shared" si="1178"/>
        <v>9.5</v>
      </c>
      <c r="DI1175" s="1" t="str">
        <f t="shared" si="1179"/>
        <v/>
      </c>
      <c r="DJ1175" s="1">
        <f t="shared" si="1180"/>
        <v>9.5</v>
      </c>
      <c r="DK1175" s="1" t="str">
        <f t="shared" si="1181"/>
        <v/>
      </c>
      <c r="DL1175" s="1">
        <f t="shared" si="1182"/>
        <v>9.5</v>
      </c>
      <c r="DM1175" s="1" t="str">
        <f t="shared" si="1183"/>
        <v/>
      </c>
      <c r="DN1175" s="1">
        <f t="shared" si="1184"/>
        <v>9.5</v>
      </c>
      <c r="DO1175" s="1" t="str">
        <f t="shared" si="1185"/>
        <v/>
      </c>
      <c r="DP1175" s="1">
        <f t="shared" si="1186"/>
        <v>9.5</v>
      </c>
      <c r="DQ1175" s="1" t="str">
        <f t="shared" si="1187"/>
        <v/>
      </c>
      <c r="DR1175" s="1">
        <f t="shared" si="1188"/>
        <v>9.5</v>
      </c>
      <c r="DS1175" s="1" t="str">
        <f t="shared" si="1189"/>
        <v/>
      </c>
      <c r="DT1175" s="1">
        <f t="shared" si="1190"/>
        <v>9.5</v>
      </c>
      <c r="DU1175" s="1" t="str">
        <f t="shared" si="1191"/>
        <v/>
      </c>
      <c r="DV1175" s="1">
        <f t="shared" si="1192"/>
        <v>9.5</v>
      </c>
      <c r="DW1175" s="1" t="str">
        <f t="shared" si="1193"/>
        <v/>
      </c>
      <c r="DX1175" s="1" t="str">
        <f t="shared" si="1194"/>
        <v/>
      </c>
      <c r="DZ1175">
        <f t="shared" si="1195"/>
        <v>30</v>
      </c>
      <c r="EA1175" s="1">
        <f t="shared" si="1196"/>
        <v>9.15</v>
      </c>
    </row>
    <row r="1176" spans="1:131">
      <c r="A1176">
        <v>5043158</v>
      </c>
      <c r="B1176">
        <v>1993</v>
      </c>
      <c r="C1176">
        <v>10</v>
      </c>
      <c r="D1176">
        <v>141</v>
      </c>
      <c r="E1176">
        <v>95</v>
      </c>
      <c r="G1176">
        <v>95</v>
      </c>
      <c r="I1176">
        <v>95</v>
      </c>
      <c r="K1176">
        <v>95</v>
      </c>
      <c r="M1176">
        <v>95</v>
      </c>
      <c r="O1176">
        <v>95</v>
      </c>
      <c r="Q1176">
        <v>95</v>
      </c>
      <c r="S1176">
        <v>95</v>
      </c>
      <c r="U1176">
        <v>95</v>
      </c>
      <c r="W1176">
        <v>95</v>
      </c>
      <c r="Y1176">
        <v>95</v>
      </c>
      <c r="AA1176">
        <v>95</v>
      </c>
      <c r="AC1176">
        <v>90</v>
      </c>
      <c r="AE1176">
        <v>95</v>
      </c>
      <c r="AG1176">
        <v>90</v>
      </c>
      <c r="AI1176">
        <v>90</v>
      </c>
      <c r="AK1176">
        <v>90</v>
      </c>
      <c r="AM1176">
        <v>90</v>
      </c>
      <c r="AO1176">
        <v>90</v>
      </c>
      <c r="AQ1176">
        <v>90</v>
      </c>
      <c r="AS1176">
        <v>90</v>
      </c>
      <c r="AU1176">
        <v>90</v>
      </c>
      <c r="AW1176">
        <v>90</v>
      </c>
      <c r="AY1176">
        <v>90</v>
      </c>
      <c r="BA1176">
        <v>90</v>
      </c>
      <c r="BC1176">
        <v>90</v>
      </c>
      <c r="BE1176">
        <v>90</v>
      </c>
      <c r="BG1176">
        <v>90</v>
      </c>
      <c r="BI1176">
        <v>90</v>
      </c>
      <c r="BK1176">
        <v>90</v>
      </c>
      <c r="BM1176">
        <v>90</v>
      </c>
      <c r="BP1176" s="1">
        <f t="shared" si="1134"/>
        <v>9.5</v>
      </c>
      <c r="BQ1176" s="1" t="str">
        <f t="shared" si="1135"/>
        <v/>
      </c>
      <c r="BR1176" s="1">
        <f t="shared" si="1136"/>
        <v>9.5</v>
      </c>
      <c r="BS1176" s="1" t="str">
        <f t="shared" si="1137"/>
        <v/>
      </c>
      <c r="BT1176" s="1">
        <f t="shared" si="1138"/>
        <v>9.5</v>
      </c>
      <c r="BU1176" s="1" t="str">
        <f t="shared" si="1139"/>
        <v/>
      </c>
      <c r="BV1176" s="1">
        <f t="shared" si="1140"/>
        <v>9.5</v>
      </c>
      <c r="BW1176" s="1" t="str">
        <f t="shared" si="1141"/>
        <v/>
      </c>
      <c r="BX1176" s="1">
        <f t="shared" si="1142"/>
        <v>9.5</v>
      </c>
      <c r="BY1176" s="1" t="str">
        <f t="shared" si="1143"/>
        <v/>
      </c>
      <c r="BZ1176" s="1">
        <f t="shared" si="1144"/>
        <v>9.5</v>
      </c>
      <c r="CA1176" s="1" t="str">
        <f t="shared" si="1145"/>
        <v/>
      </c>
      <c r="CB1176" s="1">
        <f t="shared" si="1146"/>
        <v>9.5</v>
      </c>
      <c r="CC1176" s="1" t="str">
        <f t="shared" si="1147"/>
        <v/>
      </c>
      <c r="CD1176" s="1">
        <f t="shared" si="1148"/>
        <v>9.5</v>
      </c>
      <c r="CE1176" s="1" t="str">
        <f t="shared" si="1149"/>
        <v/>
      </c>
      <c r="CF1176" s="1">
        <f t="shared" si="1150"/>
        <v>9.5</v>
      </c>
      <c r="CG1176" s="1" t="str">
        <f t="shared" si="1151"/>
        <v/>
      </c>
      <c r="CH1176" s="1">
        <f t="shared" si="1152"/>
        <v>9.5</v>
      </c>
      <c r="CI1176" s="1" t="str">
        <f t="shared" si="1153"/>
        <v/>
      </c>
      <c r="CJ1176" s="1">
        <f t="shared" si="1154"/>
        <v>9.5</v>
      </c>
      <c r="CK1176" s="1" t="str">
        <f t="shared" si="1155"/>
        <v/>
      </c>
      <c r="CL1176" s="1">
        <f t="shared" si="1156"/>
        <v>9.5</v>
      </c>
      <c r="CM1176" s="1" t="str">
        <f t="shared" si="1157"/>
        <v/>
      </c>
      <c r="CN1176" s="1">
        <f t="shared" si="1158"/>
        <v>9</v>
      </c>
      <c r="CO1176" s="1" t="str">
        <f t="shared" si="1159"/>
        <v/>
      </c>
      <c r="CP1176" s="1">
        <f t="shared" si="1160"/>
        <v>9.5</v>
      </c>
      <c r="CQ1176" s="1" t="str">
        <f t="shared" si="1161"/>
        <v/>
      </c>
      <c r="CR1176" s="1">
        <f t="shared" si="1162"/>
        <v>9</v>
      </c>
      <c r="CS1176" s="1" t="str">
        <f t="shared" si="1163"/>
        <v/>
      </c>
      <c r="CT1176" s="1">
        <f t="shared" si="1164"/>
        <v>9</v>
      </c>
      <c r="CU1176" s="1" t="str">
        <f t="shared" si="1165"/>
        <v/>
      </c>
      <c r="CV1176" s="1">
        <f t="shared" si="1166"/>
        <v>9</v>
      </c>
      <c r="CW1176" s="1" t="str">
        <f t="shared" si="1167"/>
        <v/>
      </c>
      <c r="CX1176" s="1">
        <f t="shared" si="1168"/>
        <v>9</v>
      </c>
      <c r="CY1176" s="1" t="str">
        <f t="shared" si="1169"/>
        <v/>
      </c>
      <c r="CZ1176" s="1">
        <f t="shared" si="1170"/>
        <v>9</v>
      </c>
      <c r="DA1176" s="1" t="str">
        <f t="shared" si="1171"/>
        <v/>
      </c>
      <c r="DB1176" s="1">
        <f t="shared" si="1172"/>
        <v>9</v>
      </c>
      <c r="DC1176" s="1" t="str">
        <f t="shared" si="1173"/>
        <v/>
      </c>
      <c r="DD1176" s="1">
        <f t="shared" si="1174"/>
        <v>9</v>
      </c>
      <c r="DE1176" s="1" t="str">
        <f t="shared" si="1175"/>
        <v/>
      </c>
      <c r="DF1176" s="1">
        <f t="shared" si="1176"/>
        <v>9</v>
      </c>
      <c r="DG1176" s="1" t="str">
        <f t="shared" si="1177"/>
        <v/>
      </c>
      <c r="DH1176" s="1">
        <f t="shared" si="1178"/>
        <v>9</v>
      </c>
      <c r="DI1176" s="1" t="str">
        <f t="shared" si="1179"/>
        <v/>
      </c>
      <c r="DJ1176" s="1">
        <f t="shared" si="1180"/>
        <v>9</v>
      </c>
      <c r="DK1176" s="1" t="str">
        <f t="shared" si="1181"/>
        <v/>
      </c>
      <c r="DL1176" s="1">
        <f t="shared" si="1182"/>
        <v>9</v>
      </c>
      <c r="DM1176" s="1" t="str">
        <f t="shared" si="1183"/>
        <v/>
      </c>
      <c r="DN1176" s="1">
        <f t="shared" si="1184"/>
        <v>9</v>
      </c>
      <c r="DO1176" s="1" t="str">
        <f t="shared" si="1185"/>
        <v/>
      </c>
      <c r="DP1176" s="1">
        <f t="shared" si="1186"/>
        <v>9</v>
      </c>
      <c r="DQ1176" s="1" t="str">
        <f t="shared" si="1187"/>
        <v/>
      </c>
      <c r="DR1176" s="1">
        <f t="shared" si="1188"/>
        <v>9</v>
      </c>
      <c r="DS1176" s="1" t="str">
        <f t="shared" si="1189"/>
        <v/>
      </c>
      <c r="DT1176" s="1">
        <f t="shared" si="1190"/>
        <v>9</v>
      </c>
      <c r="DU1176" s="1" t="str">
        <f t="shared" si="1191"/>
        <v/>
      </c>
      <c r="DV1176" s="1">
        <f t="shared" si="1192"/>
        <v>9</v>
      </c>
      <c r="DW1176" s="1" t="str">
        <f t="shared" si="1193"/>
        <v/>
      </c>
      <c r="DX1176" s="1">
        <f t="shared" si="1194"/>
        <v>9</v>
      </c>
      <c r="DZ1176">
        <f t="shared" si="1195"/>
        <v>31</v>
      </c>
      <c r="EA1176" s="1">
        <f t="shared" si="1196"/>
        <v>9.2096774193548381</v>
      </c>
    </row>
    <row r="1177" spans="1:131">
      <c r="A1177">
        <v>5043158</v>
      </c>
      <c r="B1177">
        <v>1993</v>
      </c>
      <c r="C1177">
        <v>12</v>
      </c>
      <c r="D1177">
        <v>141</v>
      </c>
      <c r="E1177">
        <v>75</v>
      </c>
      <c r="G1177">
        <v>75</v>
      </c>
      <c r="I1177">
        <v>70</v>
      </c>
      <c r="K1177">
        <v>70</v>
      </c>
      <c r="M1177">
        <v>70</v>
      </c>
      <c r="O1177">
        <v>70</v>
      </c>
      <c r="Q1177">
        <v>70</v>
      </c>
      <c r="S1177">
        <v>70</v>
      </c>
      <c r="U1177">
        <v>70</v>
      </c>
      <c r="W1177">
        <v>70</v>
      </c>
      <c r="Y1177">
        <v>70</v>
      </c>
      <c r="AA1177">
        <v>70</v>
      </c>
      <c r="AC1177">
        <v>65</v>
      </c>
      <c r="AE1177">
        <v>65</v>
      </c>
      <c r="AG1177">
        <v>65</v>
      </c>
      <c r="AI1177">
        <v>65</v>
      </c>
      <c r="AK1177">
        <v>65</v>
      </c>
      <c r="AM1177">
        <v>65</v>
      </c>
      <c r="AO1177">
        <v>65</v>
      </c>
      <c r="AQ1177">
        <v>65</v>
      </c>
      <c r="AS1177">
        <v>65</v>
      </c>
      <c r="AU1177">
        <v>65</v>
      </c>
      <c r="AW1177">
        <v>60</v>
      </c>
      <c r="AY1177">
        <v>60</v>
      </c>
      <c r="BA1177">
        <v>60</v>
      </c>
      <c r="BC1177">
        <v>60</v>
      </c>
      <c r="BE1177">
        <v>60</v>
      </c>
      <c r="BG1177">
        <v>60</v>
      </c>
      <c r="BI1177">
        <v>60</v>
      </c>
      <c r="BK1177">
        <v>60</v>
      </c>
      <c r="BM1177">
        <v>60</v>
      </c>
      <c r="BP1177" s="1">
        <f t="shared" si="1134"/>
        <v>7.5</v>
      </c>
      <c r="BQ1177" s="1" t="str">
        <f t="shared" si="1135"/>
        <v/>
      </c>
      <c r="BR1177" s="1">
        <f t="shared" si="1136"/>
        <v>7.5</v>
      </c>
      <c r="BS1177" s="1" t="str">
        <f t="shared" si="1137"/>
        <v/>
      </c>
      <c r="BT1177" s="1">
        <f t="shared" si="1138"/>
        <v>7</v>
      </c>
      <c r="BU1177" s="1" t="str">
        <f t="shared" si="1139"/>
        <v/>
      </c>
      <c r="BV1177" s="1">
        <f t="shared" si="1140"/>
        <v>7</v>
      </c>
      <c r="BW1177" s="1" t="str">
        <f t="shared" si="1141"/>
        <v/>
      </c>
      <c r="BX1177" s="1">
        <f t="shared" si="1142"/>
        <v>7</v>
      </c>
      <c r="BY1177" s="1" t="str">
        <f t="shared" si="1143"/>
        <v/>
      </c>
      <c r="BZ1177" s="1">
        <f t="shared" si="1144"/>
        <v>7</v>
      </c>
      <c r="CA1177" s="1" t="str">
        <f t="shared" si="1145"/>
        <v/>
      </c>
      <c r="CB1177" s="1">
        <f t="shared" si="1146"/>
        <v>7</v>
      </c>
      <c r="CC1177" s="1" t="str">
        <f t="shared" si="1147"/>
        <v/>
      </c>
      <c r="CD1177" s="1">
        <f t="shared" si="1148"/>
        <v>7</v>
      </c>
      <c r="CE1177" s="1" t="str">
        <f t="shared" si="1149"/>
        <v/>
      </c>
      <c r="CF1177" s="1">
        <f t="shared" si="1150"/>
        <v>7</v>
      </c>
      <c r="CG1177" s="1" t="str">
        <f t="shared" si="1151"/>
        <v/>
      </c>
      <c r="CH1177" s="1">
        <f t="shared" si="1152"/>
        <v>7</v>
      </c>
      <c r="CI1177" s="1" t="str">
        <f t="shared" si="1153"/>
        <v/>
      </c>
      <c r="CJ1177" s="1">
        <f t="shared" si="1154"/>
        <v>7</v>
      </c>
      <c r="CK1177" s="1" t="str">
        <f t="shared" si="1155"/>
        <v/>
      </c>
      <c r="CL1177" s="1">
        <f t="shared" si="1156"/>
        <v>7</v>
      </c>
      <c r="CM1177" s="1" t="str">
        <f t="shared" si="1157"/>
        <v/>
      </c>
      <c r="CN1177" s="1">
        <f t="shared" si="1158"/>
        <v>6.5</v>
      </c>
      <c r="CO1177" s="1" t="str">
        <f t="shared" si="1159"/>
        <v/>
      </c>
      <c r="CP1177" s="1">
        <f t="shared" si="1160"/>
        <v>6.5</v>
      </c>
      <c r="CQ1177" s="1" t="str">
        <f t="shared" si="1161"/>
        <v/>
      </c>
      <c r="CR1177" s="1">
        <f t="shared" si="1162"/>
        <v>6.5</v>
      </c>
      <c r="CS1177" s="1" t="str">
        <f t="shared" si="1163"/>
        <v/>
      </c>
      <c r="CT1177" s="1">
        <f t="shared" si="1164"/>
        <v>6.5</v>
      </c>
      <c r="CU1177" s="1" t="str">
        <f t="shared" si="1165"/>
        <v/>
      </c>
      <c r="CV1177" s="1">
        <f t="shared" si="1166"/>
        <v>6.5</v>
      </c>
      <c r="CW1177" s="1" t="str">
        <f t="shared" si="1167"/>
        <v/>
      </c>
      <c r="CX1177" s="1">
        <f t="shared" si="1168"/>
        <v>6.5</v>
      </c>
      <c r="CY1177" s="1" t="str">
        <f t="shared" si="1169"/>
        <v/>
      </c>
      <c r="CZ1177" s="1">
        <f t="shared" si="1170"/>
        <v>6.5</v>
      </c>
      <c r="DA1177" s="1" t="str">
        <f t="shared" si="1171"/>
        <v/>
      </c>
      <c r="DB1177" s="1">
        <f t="shared" si="1172"/>
        <v>6.5</v>
      </c>
      <c r="DC1177" s="1" t="str">
        <f t="shared" si="1173"/>
        <v/>
      </c>
      <c r="DD1177" s="1">
        <f t="shared" si="1174"/>
        <v>6.5</v>
      </c>
      <c r="DE1177" s="1" t="str">
        <f t="shared" si="1175"/>
        <v/>
      </c>
      <c r="DF1177" s="1">
        <f t="shared" si="1176"/>
        <v>6.5</v>
      </c>
      <c r="DG1177" s="1" t="str">
        <f t="shared" si="1177"/>
        <v/>
      </c>
      <c r="DH1177" s="1">
        <f t="shared" si="1178"/>
        <v>6</v>
      </c>
      <c r="DI1177" s="1" t="str">
        <f t="shared" si="1179"/>
        <v/>
      </c>
      <c r="DJ1177" s="1">
        <f t="shared" si="1180"/>
        <v>6</v>
      </c>
      <c r="DK1177" s="1" t="str">
        <f t="shared" si="1181"/>
        <v/>
      </c>
      <c r="DL1177" s="1">
        <f t="shared" si="1182"/>
        <v>6</v>
      </c>
      <c r="DM1177" s="1" t="str">
        <f t="shared" si="1183"/>
        <v/>
      </c>
      <c r="DN1177" s="1">
        <f t="shared" si="1184"/>
        <v>6</v>
      </c>
      <c r="DO1177" s="1" t="str">
        <f t="shared" si="1185"/>
        <v/>
      </c>
      <c r="DP1177" s="1">
        <f t="shared" si="1186"/>
        <v>6</v>
      </c>
      <c r="DQ1177" s="1" t="str">
        <f t="shared" si="1187"/>
        <v/>
      </c>
      <c r="DR1177" s="1">
        <f t="shared" si="1188"/>
        <v>6</v>
      </c>
      <c r="DS1177" s="1" t="str">
        <f t="shared" si="1189"/>
        <v/>
      </c>
      <c r="DT1177" s="1">
        <f t="shared" si="1190"/>
        <v>6</v>
      </c>
      <c r="DU1177" s="1" t="str">
        <f t="shared" si="1191"/>
        <v/>
      </c>
      <c r="DV1177" s="1">
        <f t="shared" si="1192"/>
        <v>6</v>
      </c>
      <c r="DW1177" s="1" t="str">
        <f t="shared" si="1193"/>
        <v/>
      </c>
      <c r="DX1177" s="1">
        <f t="shared" si="1194"/>
        <v>6</v>
      </c>
      <c r="DZ1177">
        <f t="shared" si="1195"/>
        <v>31</v>
      </c>
      <c r="EA1177" s="1">
        <f t="shared" si="1196"/>
        <v>6.580645161290323</v>
      </c>
    </row>
    <row r="1178" spans="1:131">
      <c r="A1178">
        <v>6073960</v>
      </c>
      <c r="B1178">
        <v>1993</v>
      </c>
      <c r="C1178">
        <v>1</v>
      </c>
      <c r="D1178">
        <v>135</v>
      </c>
      <c r="E1178">
        <v>2</v>
      </c>
      <c r="G1178">
        <v>2</v>
      </c>
      <c r="I1178">
        <v>2</v>
      </c>
      <c r="K1178">
        <v>2</v>
      </c>
      <c r="M1178">
        <v>2</v>
      </c>
      <c r="O1178">
        <v>2</v>
      </c>
      <c r="Q1178">
        <v>3</v>
      </c>
      <c r="S1178">
        <v>3</v>
      </c>
      <c r="U1178">
        <v>2</v>
      </c>
      <c r="W1178">
        <v>2</v>
      </c>
      <c r="Y1178">
        <v>2</v>
      </c>
      <c r="AA1178">
        <v>1</v>
      </c>
      <c r="AC1178">
        <v>1</v>
      </c>
      <c r="AE1178">
        <v>1</v>
      </c>
      <c r="AG1178">
        <v>0</v>
      </c>
      <c r="AI1178">
        <v>0</v>
      </c>
      <c r="AK1178">
        <v>0</v>
      </c>
      <c r="AM1178">
        <v>0</v>
      </c>
      <c r="AO1178">
        <v>0</v>
      </c>
      <c r="AQ1178">
        <v>0</v>
      </c>
      <c r="AS1178">
        <v>0</v>
      </c>
      <c r="AU1178">
        <v>0</v>
      </c>
      <c r="AW1178">
        <v>0</v>
      </c>
      <c r="AY1178">
        <v>0</v>
      </c>
      <c r="BA1178">
        <v>0</v>
      </c>
      <c r="BC1178">
        <v>0</v>
      </c>
      <c r="BE1178">
        <v>0</v>
      </c>
      <c r="BG1178">
        <v>1</v>
      </c>
      <c r="BI1178">
        <v>1</v>
      </c>
      <c r="BK1178">
        <v>1</v>
      </c>
      <c r="BM1178">
        <v>1</v>
      </c>
      <c r="BP1178" s="1">
        <f t="shared" si="1134"/>
        <v>0.2</v>
      </c>
      <c r="BQ1178" s="1" t="str">
        <f t="shared" si="1135"/>
        <v/>
      </c>
      <c r="BR1178" s="1">
        <f t="shared" si="1136"/>
        <v>0.2</v>
      </c>
      <c r="BS1178" s="1" t="str">
        <f t="shared" si="1137"/>
        <v/>
      </c>
      <c r="BT1178" s="1">
        <f t="shared" si="1138"/>
        <v>0.2</v>
      </c>
      <c r="BU1178" s="1" t="str">
        <f t="shared" si="1139"/>
        <v/>
      </c>
      <c r="BV1178" s="1">
        <f t="shared" si="1140"/>
        <v>0.2</v>
      </c>
      <c r="BW1178" s="1" t="str">
        <f t="shared" si="1141"/>
        <v/>
      </c>
      <c r="BX1178" s="1">
        <f t="shared" si="1142"/>
        <v>0.2</v>
      </c>
      <c r="BY1178" s="1" t="str">
        <f t="shared" si="1143"/>
        <v/>
      </c>
      <c r="BZ1178" s="1">
        <f t="shared" si="1144"/>
        <v>0.2</v>
      </c>
      <c r="CA1178" s="1" t="str">
        <f t="shared" si="1145"/>
        <v/>
      </c>
      <c r="CB1178" s="1">
        <f t="shared" si="1146"/>
        <v>0.3</v>
      </c>
      <c r="CC1178" s="1" t="str">
        <f t="shared" si="1147"/>
        <v/>
      </c>
      <c r="CD1178" s="1">
        <f t="shared" si="1148"/>
        <v>0.3</v>
      </c>
      <c r="CE1178" s="1" t="str">
        <f t="shared" si="1149"/>
        <v/>
      </c>
      <c r="CF1178" s="1">
        <f t="shared" si="1150"/>
        <v>0.2</v>
      </c>
      <c r="CG1178" s="1" t="str">
        <f t="shared" si="1151"/>
        <v/>
      </c>
      <c r="CH1178" s="1">
        <f t="shared" si="1152"/>
        <v>0.2</v>
      </c>
      <c r="CI1178" s="1" t="str">
        <f t="shared" si="1153"/>
        <v/>
      </c>
      <c r="CJ1178" s="1">
        <f t="shared" si="1154"/>
        <v>0.2</v>
      </c>
      <c r="CK1178" s="1" t="str">
        <f t="shared" si="1155"/>
        <v/>
      </c>
      <c r="CL1178" s="1">
        <f t="shared" si="1156"/>
        <v>0.1</v>
      </c>
      <c r="CM1178" s="1" t="str">
        <f t="shared" si="1157"/>
        <v/>
      </c>
      <c r="CN1178" s="1">
        <f t="shared" si="1158"/>
        <v>0.1</v>
      </c>
      <c r="CO1178" s="1" t="str">
        <f t="shared" si="1159"/>
        <v/>
      </c>
      <c r="CP1178" s="1">
        <f t="shared" si="1160"/>
        <v>0.1</v>
      </c>
      <c r="CQ1178" s="1" t="str">
        <f t="shared" si="1161"/>
        <v/>
      </c>
      <c r="CR1178" s="1">
        <f t="shared" si="1162"/>
        <v>0</v>
      </c>
      <c r="CS1178" s="1" t="str">
        <f t="shared" si="1163"/>
        <v/>
      </c>
      <c r="CT1178" s="1">
        <f t="shared" si="1164"/>
        <v>0</v>
      </c>
      <c r="CU1178" s="1" t="str">
        <f t="shared" si="1165"/>
        <v/>
      </c>
      <c r="CV1178" s="1">
        <f t="shared" si="1166"/>
        <v>0</v>
      </c>
      <c r="CW1178" s="1" t="str">
        <f t="shared" si="1167"/>
        <v/>
      </c>
      <c r="CX1178" s="1">
        <f t="shared" si="1168"/>
        <v>0</v>
      </c>
      <c r="CY1178" s="1" t="str">
        <f t="shared" si="1169"/>
        <v/>
      </c>
      <c r="CZ1178" s="1">
        <f t="shared" si="1170"/>
        <v>0</v>
      </c>
      <c r="DA1178" s="1" t="str">
        <f t="shared" si="1171"/>
        <v/>
      </c>
      <c r="DB1178" s="1">
        <f t="shared" si="1172"/>
        <v>0</v>
      </c>
      <c r="DC1178" s="1" t="str">
        <f t="shared" si="1173"/>
        <v/>
      </c>
      <c r="DD1178" s="1">
        <f t="shared" si="1174"/>
        <v>0</v>
      </c>
      <c r="DE1178" s="1" t="str">
        <f t="shared" si="1175"/>
        <v/>
      </c>
      <c r="DF1178" s="1">
        <f t="shared" si="1176"/>
        <v>0</v>
      </c>
      <c r="DG1178" s="1" t="str">
        <f t="shared" si="1177"/>
        <v/>
      </c>
      <c r="DH1178" s="1">
        <f t="shared" si="1178"/>
        <v>0</v>
      </c>
      <c r="DI1178" s="1" t="str">
        <f t="shared" si="1179"/>
        <v/>
      </c>
      <c r="DJ1178" s="1">
        <f t="shared" si="1180"/>
        <v>0</v>
      </c>
      <c r="DK1178" s="1" t="str">
        <f t="shared" si="1181"/>
        <v/>
      </c>
      <c r="DL1178" s="1">
        <f t="shared" si="1182"/>
        <v>0</v>
      </c>
      <c r="DM1178" s="1" t="str">
        <f t="shared" si="1183"/>
        <v/>
      </c>
      <c r="DN1178" s="1">
        <f t="shared" si="1184"/>
        <v>0</v>
      </c>
      <c r="DO1178" s="1" t="str">
        <f t="shared" si="1185"/>
        <v/>
      </c>
      <c r="DP1178" s="1">
        <f t="shared" si="1186"/>
        <v>0</v>
      </c>
      <c r="DQ1178" s="1" t="str">
        <f t="shared" si="1187"/>
        <v/>
      </c>
      <c r="DR1178" s="1">
        <f t="shared" si="1188"/>
        <v>0.1</v>
      </c>
      <c r="DS1178" s="1" t="str">
        <f t="shared" si="1189"/>
        <v/>
      </c>
      <c r="DT1178" s="1">
        <f t="shared" si="1190"/>
        <v>0.1</v>
      </c>
      <c r="DU1178" s="1" t="str">
        <f t="shared" si="1191"/>
        <v/>
      </c>
      <c r="DV1178" s="1">
        <f t="shared" si="1192"/>
        <v>0.1</v>
      </c>
      <c r="DW1178" s="1" t="str">
        <f t="shared" si="1193"/>
        <v/>
      </c>
      <c r="DX1178" s="1">
        <f t="shared" si="1194"/>
        <v>0.1</v>
      </c>
      <c r="DZ1178">
        <f t="shared" si="1195"/>
        <v>31</v>
      </c>
      <c r="EA1178" s="1">
        <f t="shared" si="1196"/>
        <v>0.10000000000000003</v>
      </c>
    </row>
    <row r="1179" spans="1:131">
      <c r="A1179">
        <v>6073960</v>
      </c>
      <c r="B1179">
        <v>1993</v>
      </c>
      <c r="C1179">
        <v>2</v>
      </c>
      <c r="D1179">
        <v>135</v>
      </c>
      <c r="E1179">
        <v>0</v>
      </c>
      <c r="G1179">
        <v>0</v>
      </c>
      <c r="I1179">
        <v>0</v>
      </c>
      <c r="K1179">
        <v>0</v>
      </c>
      <c r="M1179">
        <v>0</v>
      </c>
      <c r="O1179">
        <v>0</v>
      </c>
      <c r="Q1179">
        <v>0</v>
      </c>
      <c r="S1179">
        <v>0</v>
      </c>
      <c r="U1179">
        <v>0</v>
      </c>
      <c r="W1179">
        <v>0</v>
      </c>
      <c r="Y1179">
        <v>0</v>
      </c>
      <c r="AA1179">
        <v>0</v>
      </c>
      <c r="AC1179">
        <v>0</v>
      </c>
      <c r="AE1179">
        <v>0</v>
      </c>
      <c r="AG1179">
        <v>0</v>
      </c>
      <c r="AI1179">
        <v>-1</v>
      </c>
      <c r="AK1179">
        <v>-1</v>
      </c>
      <c r="AM1179">
        <v>-1</v>
      </c>
      <c r="AO1179">
        <v>-1</v>
      </c>
      <c r="AQ1179">
        <v>-1</v>
      </c>
      <c r="AS1179">
        <v>-1</v>
      </c>
      <c r="AU1179">
        <v>-1</v>
      </c>
      <c r="AW1179">
        <v>-2</v>
      </c>
      <c r="AY1179">
        <v>-2</v>
      </c>
      <c r="BA1179">
        <v>-2</v>
      </c>
      <c r="BC1179">
        <v>-2</v>
      </c>
      <c r="BE1179">
        <v>-2</v>
      </c>
      <c r="BG1179">
        <v>-2</v>
      </c>
      <c r="BI1179">
        <v>-99999</v>
      </c>
      <c r="BJ1179" t="s">
        <v>2726</v>
      </c>
      <c r="BK1179">
        <v>-99999</v>
      </c>
      <c r="BL1179" t="s">
        <v>2726</v>
      </c>
      <c r="BM1179">
        <v>-99999</v>
      </c>
      <c r="BN1179" t="s">
        <v>2726</v>
      </c>
      <c r="BP1179" s="1">
        <f t="shared" si="1134"/>
        <v>0</v>
      </c>
      <c r="BQ1179" s="1" t="str">
        <f t="shared" si="1135"/>
        <v/>
      </c>
      <c r="BR1179" s="1">
        <f t="shared" si="1136"/>
        <v>0</v>
      </c>
      <c r="BS1179" s="1" t="str">
        <f t="shared" si="1137"/>
        <v/>
      </c>
      <c r="BT1179" s="1">
        <f t="shared" si="1138"/>
        <v>0</v>
      </c>
      <c r="BU1179" s="1" t="str">
        <f t="shared" si="1139"/>
        <v/>
      </c>
      <c r="BV1179" s="1">
        <f t="shared" si="1140"/>
        <v>0</v>
      </c>
      <c r="BW1179" s="1" t="str">
        <f t="shared" si="1141"/>
        <v/>
      </c>
      <c r="BX1179" s="1">
        <f t="shared" si="1142"/>
        <v>0</v>
      </c>
      <c r="BY1179" s="1" t="str">
        <f t="shared" si="1143"/>
        <v/>
      </c>
      <c r="BZ1179" s="1">
        <f t="shared" si="1144"/>
        <v>0</v>
      </c>
      <c r="CA1179" s="1" t="str">
        <f t="shared" si="1145"/>
        <v/>
      </c>
      <c r="CB1179" s="1">
        <f t="shared" si="1146"/>
        <v>0</v>
      </c>
      <c r="CC1179" s="1" t="str">
        <f t="shared" si="1147"/>
        <v/>
      </c>
      <c r="CD1179" s="1">
        <f t="shared" si="1148"/>
        <v>0</v>
      </c>
      <c r="CE1179" s="1" t="str">
        <f t="shared" si="1149"/>
        <v/>
      </c>
      <c r="CF1179" s="1">
        <f t="shared" si="1150"/>
        <v>0</v>
      </c>
      <c r="CG1179" s="1" t="str">
        <f t="shared" si="1151"/>
        <v/>
      </c>
      <c r="CH1179" s="1">
        <f t="shared" si="1152"/>
        <v>0</v>
      </c>
      <c r="CI1179" s="1" t="str">
        <f t="shared" si="1153"/>
        <v/>
      </c>
      <c r="CJ1179" s="1">
        <f t="shared" si="1154"/>
        <v>0</v>
      </c>
      <c r="CK1179" s="1" t="str">
        <f t="shared" si="1155"/>
        <v/>
      </c>
      <c r="CL1179" s="1">
        <f t="shared" si="1156"/>
        <v>0</v>
      </c>
      <c r="CM1179" s="1" t="str">
        <f t="shared" si="1157"/>
        <v/>
      </c>
      <c r="CN1179" s="1">
        <f t="shared" si="1158"/>
        <v>0</v>
      </c>
      <c r="CO1179" s="1" t="str">
        <f t="shared" si="1159"/>
        <v/>
      </c>
      <c r="CP1179" s="1">
        <f t="shared" si="1160"/>
        <v>0</v>
      </c>
      <c r="CQ1179" s="1" t="str">
        <f t="shared" si="1161"/>
        <v/>
      </c>
      <c r="CR1179" s="1">
        <f t="shared" si="1162"/>
        <v>0</v>
      </c>
      <c r="CS1179" s="1" t="str">
        <f t="shared" si="1163"/>
        <v/>
      </c>
      <c r="CT1179" s="1">
        <f t="shared" si="1164"/>
        <v>-0.1</v>
      </c>
      <c r="CU1179" s="1" t="str">
        <f t="shared" si="1165"/>
        <v/>
      </c>
      <c r="CV1179" s="1">
        <f t="shared" si="1166"/>
        <v>-0.1</v>
      </c>
      <c r="CW1179" s="1" t="str">
        <f t="shared" si="1167"/>
        <v/>
      </c>
      <c r="CX1179" s="1">
        <f t="shared" si="1168"/>
        <v>-0.1</v>
      </c>
      <c r="CY1179" s="1" t="str">
        <f t="shared" si="1169"/>
        <v/>
      </c>
      <c r="CZ1179" s="1">
        <f t="shared" si="1170"/>
        <v>-0.1</v>
      </c>
      <c r="DA1179" s="1" t="str">
        <f t="shared" si="1171"/>
        <v/>
      </c>
      <c r="DB1179" s="1">
        <f t="shared" si="1172"/>
        <v>-0.1</v>
      </c>
      <c r="DC1179" s="1" t="str">
        <f t="shared" si="1173"/>
        <v/>
      </c>
      <c r="DD1179" s="1">
        <f t="shared" si="1174"/>
        <v>-0.1</v>
      </c>
      <c r="DE1179" s="1" t="str">
        <f t="shared" si="1175"/>
        <v/>
      </c>
      <c r="DF1179" s="1">
        <f t="shared" si="1176"/>
        <v>-0.1</v>
      </c>
      <c r="DG1179" s="1" t="str">
        <f t="shared" si="1177"/>
        <v/>
      </c>
      <c r="DH1179" s="1">
        <f t="shared" si="1178"/>
        <v>-0.2</v>
      </c>
      <c r="DI1179" s="1" t="str">
        <f t="shared" si="1179"/>
        <v/>
      </c>
      <c r="DJ1179" s="1">
        <f t="shared" si="1180"/>
        <v>-0.2</v>
      </c>
      <c r="DK1179" s="1" t="str">
        <f t="shared" si="1181"/>
        <v/>
      </c>
      <c r="DL1179" s="1">
        <f t="shared" si="1182"/>
        <v>-0.2</v>
      </c>
      <c r="DM1179" s="1" t="str">
        <f t="shared" si="1183"/>
        <v/>
      </c>
      <c r="DN1179" s="1">
        <f t="shared" si="1184"/>
        <v>-0.2</v>
      </c>
      <c r="DO1179" s="1" t="str">
        <f t="shared" si="1185"/>
        <v/>
      </c>
      <c r="DP1179" s="1">
        <f t="shared" si="1186"/>
        <v>-0.2</v>
      </c>
      <c r="DQ1179" s="1" t="str">
        <f t="shared" si="1187"/>
        <v/>
      </c>
      <c r="DR1179" s="1">
        <f t="shared" si="1188"/>
        <v>-0.2</v>
      </c>
      <c r="DS1179" s="1" t="str">
        <f t="shared" si="1189"/>
        <v/>
      </c>
      <c r="DT1179" s="1" t="str">
        <f t="shared" si="1190"/>
        <v/>
      </c>
      <c r="DU1179" s="1" t="str">
        <f t="shared" si="1191"/>
        <v/>
      </c>
      <c r="DV1179" s="1" t="str">
        <f t="shared" si="1192"/>
        <v/>
      </c>
      <c r="DW1179" s="1" t="str">
        <f t="shared" si="1193"/>
        <v/>
      </c>
      <c r="DX1179" s="1" t="str">
        <f t="shared" si="1194"/>
        <v/>
      </c>
      <c r="DZ1179">
        <f t="shared" si="1195"/>
        <v>28</v>
      </c>
      <c r="EA1179" s="1">
        <f t="shared" si="1196"/>
        <v>-6.7857142857142852E-2</v>
      </c>
    </row>
    <row r="1180" spans="1:131">
      <c r="A1180">
        <v>6073960</v>
      </c>
      <c r="B1180">
        <v>1993</v>
      </c>
      <c r="C1180">
        <v>3</v>
      </c>
      <c r="D1180">
        <v>135</v>
      </c>
      <c r="E1180">
        <v>-2</v>
      </c>
      <c r="G1180">
        <v>-2</v>
      </c>
      <c r="I1180">
        <v>-2</v>
      </c>
      <c r="K1180">
        <v>-2</v>
      </c>
      <c r="M1180">
        <v>-2</v>
      </c>
      <c r="O1180">
        <v>-1</v>
      </c>
      <c r="Q1180">
        <v>-1</v>
      </c>
      <c r="S1180">
        <v>-2</v>
      </c>
      <c r="U1180">
        <v>-1</v>
      </c>
      <c r="W1180">
        <v>-1</v>
      </c>
      <c r="Y1180">
        <v>-1</v>
      </c>
      <c r="AA1180">
        <v>-1</v>
      </c>
      <c r="AC1180">
        <v>-1</v>
      </c>
      <c r="AE1180">
        <v>-1</v>
      </c>
      <c r="AG1180">
        <v>-2</v>
      </c>
      <c r="AI1180">
        <v>-2</v>
      </c>
      <c r="AK1180">
        <v>-2</v>
      </c>
      <c r="AM1180">
        <v>-2</v>
      </c>
      <c r="AO1180">
        <v>-2</v>
      </c>
      <c r="AQ1180">
        <v>-2</v>
      </c>
      <c r="AS1180">
        <v>-2</v>
      </c>
      <c r="AU1180">
        <v>-2</v>
      </c>
      <c r="AW1180">
        <v>-2</v>
      </c>
      <c r="AY1180">
        <v>-2</v>
      </c>
      <c r="BA1180">
        <v>-1</v>
      </c>
      <c r="BC1180">
        <v>0</v>
      </c>
      <c r="BE1180">
        <v>1</v>
      </c>
      <c r="BG1180">
        <v>0</v>
      </c>
      <c r="BI1180">
        <v>0</v>
      </c>
      <c r="BK1180">
        <v>0</v>
      </c>
      <c r="BM1180">
        <v>-1</v>
      </c>
      <c r="BP1180" s="1">
        <f t="shared" si="1134"/>
        <v>-0.2</v>
      </c>
      <c r="BQ1180" s="1" t="str">
        <f t="shared" si="1135"/>
        <v/>
      </c>
      <c r="BR1180" s="1">
        <f t="shared" si="1136"/>
        <v>-0.2</v>
      </c>
      <c r="BS1180" s="1" t="str">
        <f t="shared" si="1137"/>
        <v/>
      </c>
      <c r="BT1180" s="1">
        <f t="shared" si="1138"/>
        <v>-0.2</v>
      </c>
      <c r="BU1180" s="1" t="str">
        <f t="shared" si="1139"/>
        <v/>
      </c>
      <c r="BV1180" s="1">
        <f t="shared" si="1140"/>
        <v>-0.2</v>
      </c>
      <c r="BW1180" s="1" t="str">
        <f t="shared" si="1141"/>
        <v/>
      </c>
      <c r="BX1180" s="1">
        <f t="shared" si="1142"/>
        <v>-0.2</v>
      </c>
      <c r="BY1180" s="1" t="str">
        <f t="shared" si="1143"/>
        <v/>
      </c>
      <c r="BZ1180" s="1">
        <f t="shared" si="1144"/>
        <v>-0.1</v>
      </c>
      <c r="CA1180" s="1" t="str">
        <f t="shared" si="1145"/>
        <v/>
      </c>
      <c r="CB1180" s="1">
        <f t="shared" si="1146"/>
        <v>-0.1</v>
      </c>
      <c r="CC1180" s="1" t="str">
        <f t="shared" si="1147"/>
        <v/>
      </c>
      <c r="CD1180" s="1">
        <f t="shared" si="1148"/>
        <v>-0.2</v>
      </c>
      <c r="CE1180" s="1" t="str">
        <f t="shared" si="1149"/>
        <v/>
      </c>
      <c r="CF1180" s="1">
        <f t="shared" si="1150"/>
        <v>-0.1</v>
      </c>
      <c r="CG1180" s="1" t="str">
        <f t="shared" si="1151"/>
        <v/>
      </c>
      <c r="CH1180" s="1">
        <f t="shared" si="1152"/>
        <v>-0.1</v>
      </c>
      <c r="CI1180" s="1" t="str">
        <f t="shared" si="1153"/>
        <v/>
      </c>
      <c r="CJ1180" s="1">
        <f t="shared" si="1154"/>
        <v>-0.1</v>
      </c>
      <c r="CK1180" s="1" t="str">
        <f t="shared" si="1155"/>
        <v/>
      </c>
      <c r="CL1180" s="1">
        <f t="shared" si="1156"/>
        <v>-0.1</v>
      </c>
      <c r="CM1180" s="1" t="str">
        <f t="shared" si="1157"/>
        <v/>
      </c>
      <c r="CN1180" s="1">
        <f t="shared" si="1158"/>
        <v>-0.1</v>
      </c>
      <c r="CO1180" s="1" t="str">
        <f t="shared" si="1159"/>
        <v/>
      </c>
      <c r="CP1180" s="1">
        <f t="shared" si="1160"/>
        <v>-0.1</v>
      </c>
      <c r="CQ1180" s="1" t="str">
        <f t="shared" si="1161"/>
        <v/>
      </c>
      <c r="CR1180" s="1">
        <f t="shared" si="1162"/>
        <v>-0.2</v>
      </c>
      <c r="CS1180" s="1" t="str">
        <f t="shared" si="1163"/>
        <v/>
      </c>
      <c r="CT1180" s="1">
        <f t="shared" si="1164"/>
        <v>-0.2</v>
      </c>
      <c r="CU1180" s="1" t="str">
        <f t="shared" si="1165"/>
        <v/>
      </c>
      <c r="CV1180" s="1">
        <f t="shared" si="1166"/>
        <v>-0.2</v>
      </c>
      <c r="CW1180" s="1" t="str">
        <f t="shared" si="1167"/>
        <v/>
      </c>
      <c r="CX1180" s="1">
        <f t="shared" si="1168"/>
        <v>-0.2</v>
      </c>
      <c r="CY1180" s="1" t="str">
        <f t="shared" si="1169"/>
        <v/>
      </c>
      <c r="CZ1180" s="1">
        <f t="shared" si="1170"/>
        <v>-0.2</v>
      </c>
      <c r="DA1180" s="1" t="str">
        <f t="shared" si="1171"/>
        <v/>
      </c>
      <c r="DB1180" s="1">
        <f t="shared" si="1172"/>
        <v>-0.2</v>
      </c>
      <c r="DC1180" s="1" t="str">
        <f t="shared" si="1173"/>
        <v/>
      </c>
      <c r="DD1180" s="1">
        <f t="shared" si="1174"/>
        <v>-0.2</v>
      </c>
      <c r="DE1180" s="1" t="str">
        <f t="shared" si="1175"/>
        <v/>
      </c>
      <c r="DF1180" s="1">
        <f t="shared" si="1176"/>
        <v>-0.2</v>
      </c>
      <c r="DG1180" s="1" t="str">
        <f t="shared" si="1177"/>
        <v/>
      </c>
      <c r="DH1180" s="1">
        <f t="shared" si="1178"/>
        <v>-0.2</v>
      </c>
      <c r="DI1180" s="1" t="str">
        <f t="shared" si="1179"/>
        <v/>
      </c>
      <c r="DJ1180" s="1">
        <f t="shared" si="1180"/>
        <v>-0.2</v>
      </c>
      <c r="DK1180" s="1" t="str">
        <f t="shared" si="1181"/>
        <v/>
      </c>
      <c r="DL1180" s="1">
        <f t="shared" si="1182"/>
        <v>-0.1</v>
      </c>
      <c r="DM1180" s="1" t="str">
        <f t="shared" si="1183"/>
        <v/>
      </c>
      <c r="DN1180" s="1">
        <f t="shared" si="1184"/>
        <v>0</v>
      </c>
      <c r="DO1180" s="1" t="str">
        <f t="shared" si="1185"/>
        <v/>
      </c>
      <c r="DP1180" s="1">
        <f t="shared" si="1186"/>
        <v>0.1</v>
      </c>
      <c r="DQ1180" s="1" t="str">
        <f t="shared" si="1187"/>
        <v/>
      </c>
      <c r="DR1180" s="1">
        <f t="shared" si="1188"/>
        <v>0</v>
      </c>
      <c r="DS1180" s="1" t="str">
        <f t="shared" si="1189"/>
        <v/>
      </c>
      <c r="DT1180" s="1">
        <f t="shared" si="1190"/>
        <v>0</v>
      </c>
      <c r="DU1180" s="1" t="str">
        <f t="shared" si="1191"/>
        <v/>
      </c>
      <c r="DV1180" s="1">
        <f t="shared" si="1192"/>
        <v>0</v>
      </c>
      <c r="DW1180" s="1" t="str">
        <f t="shared" si="1193"/>
        <v/>
      </c>
      <c r="DX1180" s="1">
        <f t="shared" si="1194"/>
        <v>-0.1</v>
      </c>
      <c r="DZ1180">
        <f t="shared" si="1195"/>
        <v>31</v>
      </c>
      <c r="EA1180" s="1">
        <f t="shared" si="1196"/>
        <v>-0.13225806451612906</v>
      </c>
    </row>
    <row r="1181" spans="1:131">
      <c r="A1181">
        <v>6073960</v>
      </c>
      <c r="B1181">
        <v>1993</v>
      </c>
      <c r="C1181">
        <v>4</v>
      </c>
      <c r="D1181">
        <v>135</v>
      </c>
      <c r="E1181">
        <v>0</v>
      </c>
      <c r="G1181">
        <v>0</v>
      </c>
      <c r="I1181">
        <v>-1</v>
      </c>
      <c r="K1181">
        <v>0</v>
      </c>
      <c r="M1181">
        <v>0</v>
      </c>
      <c r="O1181">
        <v>-1</v>
      </c>
      <c r="Q1181">
        <v>0</v>
      </c>
      <c r="S1181">
        <v>0</v>
      </c>
      <c r="U1181">
        <v>0</v>
      </c>
      <c r="W1181">
        <v>0</v>
      </c>
      <c r="Y1181">
        <v>0</v>
      </c>
      <c r="AA1181">
        <v>0</v>
      </c>
      <c r="AC1181">
        <v>0</v>
      </c>
      <c r="AE1181">
        <v>0</v>
      </c>
      <c r="AG1181">
        <v>0</v>
      </c>
      <c r="AI1181">
        <v>0</v>
      </c>
      <c r="AK1181">
        <v>0</v>
      </c>
      <c r="AM1181">
        <v>0</v>
      </c>
      <c r="AO1181">
        <v>0</v>
      </c>
      <c r="AQ1181">
        <v>0</v>
      </c>
      <c r="AS1181">
        <v>0</v>
      </c>
      <c r="AU1181">
        <v>0</v>
      </c>
      <c r="AW1181">
        <v>0</v>
      </c>
      <c r="AY1181">
        <v>8</v>
      </c>
      <c r="BA1181">
        <v>21</v>
      </c>
      <c r="BC1181">
        <v>4</v>
      </c>
      <c r="BE1181">
        <v>8</v>
      </c>
      <c r="BG1181">
        <v>20</v>
      </c>
      <c r="BI1181">
        <v>10</v>
      </c>
      <c r="BK1181">
        <v>16</v>
      </c>
      <c r="BM1181">
        <v>-99999</v>
      </c>
      <c r="BN1181" t="s">
        <v>2726</v>
      </c>
      <c r="BP1181" s="1">
        <f t="shared" si="1134"/>
        <v>0</v>
      </c>
      <c r="BQ1181" s="1" t="str">
        <f t="shared" si="1135"/>
        <v/>
      </c>
      <c r="BR1181" s="1">
        <f t="shared" si="1136"/>
        <v>0</v>
      </c>
      <c r="BS1181" s="1" t="str">
        <f t="shared" si="1137"/>
        <v/>
      </c>
      <c r="BT1181" s="1">
        <f t="shared" si="1138"/>
        <v>-0.1</v>
      </c>
      <c r="BU1181" s="1" t="str">
        <f t="shared" si="1139"/>
        <v/>
      </c>
      <c r="BV1181" s="1">
        <f t="shared" si="1140"/>
        <v>0</v>
      </c>
      <c r="BW1181" s="1" t="str">
        <f t="shared" si="1141"/>
        <v/>
      </c>
      <c r="BX1181" s="1">
        <f t="shared" si="1142"/>
        <v>0</v>
      </c>
      <c r="BY1181" s="1" t="str">
        <f t="shared" si="1143"/>
        <v/>
      </c>
      <c r="BZ1181" s="1">
        <f t="shared" si="1144"/>
        <v>-0.1</v>
      </c>
      <c r="CA1181" s="1" t="str">
        <f t="shared" si="1145"/>
        <v/>
      </c>
      <c r="CB1181" s="1">
        <f t="shared" si="1146"/>
        <v>0</v>
      </c>
      <c r="CC1181" s="1" t="str">
        <f t="shared" si="1147"/>
        <v/>
      </c>
      <c r="CD1181" s="1">
        <f t="shared" si="1148"/>
        <v>0</v>
      </c>
      <c r="CE1181" s="1" t="str">
        <f t="shared" si="1149"/>
        <v/>
      </c>
      <c r="CF1181" s="1">
        <f t="shared" si="1150"/>
        <v>0</v>
      </c>
      <c r="CG1181" s="1" t="str">
        <f t="shared" si="1151"/>
        <v/>
      </c>
      <c r="CH1181" s="1">
        <f t="shared" si="1152"/>
        <v>0</v>
      </c>
      <c r="CI1181" s="1" t="str">
        <f t="shared" si="1153"/>
        <v/>
      </c>
      <c r="CJ1181" s="1">
        <f t="shared" si="1154"/>
        <v>0</v>
      </c>
      <c r="CK1181" s="1" t="str">
        <f t="shared" si="1155"/>
        <v/>
      </c>
      <c r="CL1181" s="1">
        <f t="shared" si="1156"/>
        <v>0</v>
      </c>
      <c r="CM1181" s="1" t="str">
        <f t="shared" si="1157"/>
        <v/>
      </c>
      <c r="CN1181" s="1">
        <f t="shared" si="1158"/>
        <v>0</v>
      </c>
      <c r="CO1181" s="1" t="str">
        <f t="shared" si="1159"/>
        <v/>
      </c>
      <c r="CP1181" s="1">
        <f t="shared" si="1160"/>
        <v>0</v>
      </c>
      <c r="CQ1181" s="1" t="str">
        <f t="shared" si="1161"/>
        <v/>
      </c>
      <c r="CR1181" s="1">
        <f t="shared" si="1162"/>
        <v>0</v>
      </c>
      <c r="CS1181" s="1" t="str">
        <f t="shared" si="1163"/>
        <v/>
      </c>
      <c r="CT1181" s="1">
        <f t="shared" si="1164"/>
        <v>0</v>
      </c>
      <c r="CU1181" s="1" t="str">
        <f t="shared" si="1165"/>
        <v/>
      </c>
      <c r="CV1181" s="1">
        <f t="shared" si="1166"/>
        <v>0</v>
      </c>
      <c r="CW1181" s="1" t="str">
        <f t="shared" si="1167"/>
        <v/>
      </c>
      <c r="CX1181" s="1">
        <f t="shared" si="1168"/>
        <v>0</v>
      </c>
      <c r="CY1181" s="1" t="str">
        <f t="shared" si="1169"/>
        <v/>
      </c>
      <c r="CZ1181" s="1">
        <f t="shared" si="1170"/>
        <v>0</v>
      </c>
      <c r="DA1181" s="1" t="str">
        <f t="shared" si="1171"/>
        <v/>
      </c>
      <c r="DB1181" s="1">
        <f t="shared" si="1172"/>
        <v>0</v>
      </c>
      <c r="DC1181" s="1" t="str">
        <f t="shared" si="1173"/>
        <v/>
      </c>
      <c r="DD1181" s="1">
        <f t="shared" si="1174"/>
        <v>0</v>
      </c>
      <c r="DE1181" s="1" t="str">
        <f t="shared" si="1175"/>
        <v/>
      </c>
      <c r="DF1181" s="1">
        <f t="shared" si="1176"/>
        <v>0</v>
      </c>
      <c r="DG1181" s="1" t="str">
        <f t="shared" si="1177"/>
        <v/>
      </c>
      <c r="DH1181" s="1">
        <f t="shared" si="1178"/>
        <v>0</v>
      </c>
      <c r="DI1181" s="1" t="str">
        <f t="shared" si="1179"/>
        <v/>
      </c>
      <c r="DJ1181" s="1">
        <f t="shared" si="1180"/>
        <v>0.8</v>
      </c>
      <c r="DK1181" s="1" t="str">
        <f t="shared" si="1181"/>
        <v/>
      </c>
      <c r="DL1181" s="1">
        <f t="shared" si="1182"/>
        <v>2.1</v>
      </c>
      <c r="DM1181" s="1" t="str">
        <f t="shared" si="1183"/>
        <v/>
      </c>
      <c r="DN1181" s="1">
        <f t="shared" si="1184"/>
        <v>0.4</v>
      </c>
      <c r="DO1181" s="1" t="str">
        <f t="shared" si="1185"/>
        <v/>
      </c>
      <c r="DP1181" s="1">
        <f t="shared" si="1186"/>
        <v>0.8</v>
      </c>
      <c r="DQ1181" s="1" t="str">
        <f t="shared" si="1187"/>
        <v/>
      </c>
      <c r="DR1181" s="1">
        <f t="shared" si="1188"/>
        <v>2</v>
      </c>
      <c r="DS1181" s="1" t="str">
        <f t="shared" si="1189"/>
        <v/>
      </c>
      <c r="DT1181" s="1">
        <f t="shared" si="1190"/>
        <v>1</v>
      </c>
      <c r="DU1181" s="1" t="str">
        <f t="shared" si="1191"/>
        <v/>
      </c>
      <c r="DV1181" s="1">
        <f t="shared" si="1192"/>
        <v>1.6</v>
      </c>
      <c r="DW1181" s="1" t="str">
        <f t="shared" si="1193"/>
        <v/>
      </c>
      <c r="DX1181" s="1" t="str">
        <f t="shared" si="1194"/>
        <v/>
      </c>
      <c r="DZ1181">
        <f t="shared" si="1195"/>
        <v>30</v>
      </c>
      <c r="EA1181" s="1">
        <f t="shared" si="1196"/>
        <v>0.28333333333333333</v>
      </c>
    </row>
    <row r="1182" spans="1:131">
      <c r="A1182">
        <v>6073960</v>
      </c>
      <c r="B1182">
        <v>1993</v>
      </c>
      <c r="C1182">
        <v>5</v>
      </c>
      <c r="D1182">
        <v>135</v>
      </c>
      <c r="E1182">
        <v>18</v>
      </c>
      <c r="G1182">
        <v>34</v>
      </c>
      <c r="I1182">
        <v>59</v>
      </c>
      <c r="K1182">
        <v>76</v>
      </c>
      <c r="M1182">
        <v>91</v>
      </c>
      <c r="O1182">
        <v>75</v>
      </c>
      <c r="Q1182">
        <v>58</v>
      </c>
      <c r="S1182">
        <v>82</v>
      </c>
      <c r="U1182">
        <v>102</v>
      </c>
      <c r="W1182">
        <v>118</v>
      </c>
      <c r="Y1182">
        <v>109</v>
      </c>
      <c r="AA1182">
        <v>84</v>
      </c>
      <c r="AC1182">
        <v>65</v>
      </c>
      <c r="AE1182">
        <v>84</v>
      </c>
      <c r="AG1182">
        <v>74</v>
      </c>
      <c r="AI1182">
        <v>73</v>
      </c>
      <c r="AK1182">
        <v>55</v>
      </c>
      <c r="AM1182">
        <v>62</v>
      </c>
      <c r="AO1182">
        <v>61</v>
      </c>
      <c r="AQ1182">
        <v>78</v>
      </c>
      <c r="AS1182">
        <v>69</v>
      </c>
      <c r="AU1182">
        <v>74</v>
      </c>
      <c r="AW1182">
        <v>91</v>
      </c>
      <c r="AY1182">
        <v>84</v>
      </c>
      <c r="BA1182">
        <v>61</v>
      </c>
      <c r="BC1182">
        <v>80</v>
      </c>
      <c r="BE1182">
        <v>52</v>
      </c>
      <c r="BG1182">
        <v>79</v>
      </c>
      <c r="BI1182">
        <v>52</v>
      </c>
      <c r="BK1182">
        <v>74</v>
      </c>
      <c r="BM1182">
        <v>88</v>
      </c>
      <c r="BP1182" s="1">
        <f t="shared" si="1134"/>
        <v>1.8</v>
      </c>
      <c r="BQ1182" s="1" t="str">
        <f t="shared" si="1135"/>
        <v/>
      </c>
      <c r="BR1182" s="1">
        <f t="shared" si="1136"/>
        <v>3.4</v>
      </c>
      <c r="BS1182" s="1" t="str">
        <f t="shared" si="1137"/>
        <v/>
      </c>
      <c r="BT1182" s="1">
        <f t="shared" si="1138"/>
        <v>5.9</v>
      </c>
      <c r="BU1182" s="1" t="str">
        <f t="shared" si="1139"/>
        <v/>
      </c>
      <c r="BV1182" s="1">
        <f t="shared" si="1140"/>
        <v>7.6</v>
      </c>
      <c r="BW1182" s="1" t="str">
        <f t="shared" si="1141"/>
        <v/>
      </c>
      <c r="BX1182" s="1">
        <f t="shared" si="1142"/>
        <v>9.1</v>
      </c>
      <c r="BY1182" s="1" t="str">
        <f t="shared" si="1143"/>
        <v/>
      </c>
      <c r="BZ1182" s="1">
        <f t="shared" si="1144"/>
        <v>7.5</v>
      </c>
      <c r="CA1182" s="1" t="str">
        <f t="shared" si="1145"/>
        <v/>
      </c>
      <c r="CB1182" s="1">
        <f t="shared" si="1146"/>
        <v>5.8</v>
      </c>
      <c r="CC1182" s="1" t="str">
        <f t="shared" si="1147"/>
        <v/>
      </c>
      <c r="CD1182" s="1">
        <f t="shared" si="1148"/>
        <v>8.1999999999999993</v>
      </c>
      <c r="CE1182" s="1" t="str">
        <f t="shared" si="1149"/>
        <v/>
      </c>
      <c r="CF1182" s="1">
        <f t="shared" si="1150"/>
        <v>10.199999999999999</v>
      </c>
      <c r="CG1182" s="1" t="str">
        <f t="shared" si="1151"/>
        <v/>
      </c>
      <c r="CH1182" s="1">
        <f t="shared" si="1152"/>
        <v>11.8</v>
      </c>
      <c r="CI1182" s="1" t="str">
        <f t="shared" si="1153"/>
        <v/>
      </c>
      <c r="CJ1182" s="1">
        <f t="shared" si="1154"/>
        <v>10.9</v>
      </c>
      <c r="CK1182" s="1" t="str">
        <f t="shared" si="1155"/>
        <v/>
      </c>
      <c r="CL1182" s="1">
        <f t="shared" si="1156"/>
        <v>8.4</v>
      </c>
      <c r="CM1182" s="1" t="str">
        <f t="shared" si="1157"/>
        <v/>
      </c>
      <c r="CN1182" s="1">
        <f t="shared" si="1158"/>
        <v>6.5</v>
      </c>
      <c r="CO1182" s="1" t="str">
        <f t="shared" si="1159"/>
        <v/>
      </c>
      <c r="CP1182" s="1">
        <f t="shared" si="1160"/>
        <v>8.4</v>
      </c>
      <c r="CQ1182" s="1" t="str">
        <f t="shared" si="1161"/>
        <v/>
      </c>
      <c r="CR1182" s="1">
        <f t="shared" si="1162"/>
        <v>7.4</v>
      </c>
      <c r="CS1182" s="1" t="str">
        <f t="shared" si="1163"/>
        <v/>
      </c>
      <c r="CT1182" s="1">
        <f t="shared" si="1164"/>
        <v>7.3</v>
      </c>
      <c r="CU1182" s="1" t="str">
        <f t="shared" si="1165"/>
        <v/>
      </c>
      <c r="CV1182" s="1">
        <f t="shared" si="1166"/>
        <v>5.5</v>
      </c>
      <c r="CW1182" s="1" t="str">
        <f t="shared" si="1167"/>
        <v/>
      </c>
      <c r="CX1182" s="1">
        <f t="shared" si="1168"/>
        <v>6.2</v>
      </c>
      <c r="CY1182" s="1" t="str">
        <f t="shared" si="1169"/>
        <v/>
      </c>
      <c r="CZ1182" s="1">
        <f t="shared" si="1170"/>
        <v>6.1</v>
      </c>
      <c r="DA1182" s="1" t="str">
        <f t="shared" si="1171"/>
        <v/>
      </c>
      <c r="DB1182" s="1">
        <f t="shared" si="1172"/>
        <v>7.8</v>
      </c>
      <c r="DC1182" s="1" t="str">
        <f t="shared" si="1173"/>
        <v/>
      </c>
      <c r="DD1182" s="1">
        <f t="shared" si="1174"/>
        <v>6.9</v>
      </c>
      <c r="DE1182" s="1" t="str">
        <f t="shared" si="1175"/>
        <v/>
      </c>
      <c r="DF1182" s="1">
        <f t="shared" si="1176"/>
        <v>7.4</v>
      </c>
      <c r="DG1182" s="1" t="str">
        <f t="shared" si="1177"/>
        <v/>
      </c>
      <c r="DH1182" s="1">
        <f t="shared" si="1178"/>
        <v>9.1</v>
      </c>
      <c r="DI1182" s="1" t="str">
        <f t="shared" si="1179"/>
        <v/>
      </c>
      <c r="DJ1182" s="1">
        <f t="shared" si="1180"/>
        <v>8.4</v>
      </c>
      <c r="DK1182" s="1" t="str">
        <f t="shared" si="1181"/>
        <v/>
      </c>
      <c r="DL1182" s="1">
        <f t="shared" si="1182"/>
        <v>6.1</v>
      </c>
      <c r="DM1182" s="1" t="str">
        <f t="shared" si="1183"/>
        <v/>
      </c>
      <c r="DN1182" s="1">
        <f t="shared" si="1184"/>
        <v>8</v>
      </c>
      <c r="DO1182" s="1" t="str">
        <f t="shared" si="1185"/>
        <v/>
      </c>
      <c r="DP1182" s="1">
        <f t="shared" si="1186"/>
        <v>5.2</v>
      </c>
      <c r="DQ1182" s="1" t="str">
        <f t="shared" si="1187"/>
        <v/>
      </c>
      <c r="DR1182" s="1">
        <f t="shared" si="1188"/>
        <v>7.9</v>
      </c>
      <c r="DS1182" s="1" t="str">
        <f t="shared" si="1189"/>
        <v/>
      </c>
      <c r="DT1182" s="1">
        <f t="shared" si="1190"/>
        <v>5.2</v>
      </c>
      <c r="DU1182" s="1" t="str">
        <f t="shared" si="1191"/>
        <v/>
      </c>
      <c r="DV1182" s="1">
        <f t="shared" si="1192"/>
        <v>7.4</v>
      </c>
      <c r="DW1182" s="1" t="str">
        <f t="shared" si="1193"/>
        <v/>
      </c>
      <c r="DX1182" s="1">
        <f t="shared" si="1194"/>
        <v>8.8000000000000007</v>
      </c>
      <c r="DZ1182">
        <f t="shared" si="1195"/>
        <v>31</v>
      </c>
      <c r="EA1182" s="1">
        <f t="shared" si="1196"/>
        <v>7.2967741935483881</v>
      </c>
    </row>
    <row r="1183" spans="1:131">
      <c r="A1183">
        <v>6073960</v>
      </c>
      <c r="B1183">
        <v>1993</v>
      </c>
      <c r="C1183">
        <v>6</v>
      </c>
      <c r="D1183">
        <v>135</v>
      </c>
      <c r="E1183">
        <v>75</v>
      </c>
      <c r="G1183">
        <v>75</v>
      </c>
      <c r="I1183">
        <v>77</v>
      </c>
      <c r="K1183">
        <v>58</v>
      </c>
      <c r="M1183">
        <v>81</v>
      </c>
      <c r="O1183">
        <v>99</v>
      </c>
      <c r="Q1183">
        <v>109</v>
      </c>
      <c r="S1183">
        <v>107</v>
      </c>
      <c r="U1183">
        <v>127</v>
      </c>
      <c r="W1183">
        <v>132</v>
      </c>
      <c r="Y1183">
        <v>111</v>
      </c>
      <c r="AA1183">
        <v>125</v>
      </c>
      <c r="AC1183">
        <v>147</v>
      </c>
      <c r="AE1183">
        <v>159</v>
      </c>
      <c r="AG1183">
        <v>145</v>
      </c>
      <c r="AI1183">
        <v>101</v>
      </c>
      <c r="AK1183">
        <v>140</v>
      </c>
      <c r="AM1183">
        <v>115</v>
      </c>
      <c r="AO1183">
        <v>124</v>
      </c>
      <c r="AQ1183">
        <v>135</v>
      </c>
      <c r="AS1183">
        <v>157</v>
      </c>
      <c r="AU1183">
        <v>150</v>
      </c>
      <c r="AW1183">
        <v>126</v>
      </c>
      <c r="AY1183">
        <v>148</v>
      </c>
      <c r="BA1183">
        <v>173</v>
      </c>
      <c r="BC1183">
        <v>151</v>
      </c>
      <c r="BE1183">
        <v>141</v>
      </c>
      <c r="BG1183">
        <v>135</v>
      </c>
      <c r="BI1183">
        <v>133</v>
      </c>
      <c r="BK1183">
        <v>116</v>
      </c>
      <c r="BM1183">
        <v>-99999</v>
      </c>
      <c r="BN1183" t="s">
        <v>2726</v>
      </c>
      <c r="BP1183" s="1">
        <f t="shared" si="1134"/>
        <v>7.5</v>
      </c>
      <c r="BQ1183" s="1" t="str">
        <f t="shared" si="1135"/>
        <v/>
      </c>
      <c r="BR1183" s="1">
        <f t="shared" si="1136"/>
        <v>7.5</v>
      </c>
      <c r="BS1183" s="1" t="str">
        <f t="shared" si="1137"/>
        <v/>
      </c>
      <c r="BT1183" s="1">
        <f t="shared" si="1138"/>
        <v>7.7</v>
      </c>
      <c r="BU1183" s="1" t="str">
        <f t="shared" si="1139"/>
        <v/>
      </c>
      <c r="BV1183" s="1">
        <f t="shared" si="1140"/>
        <v>5.8</v>
      </c>
      <c r="BW1183" s="1" t="str">
        <f t="shared" si="1141"/>
        <v/>
      </c>
      <c r="BX1183" s="1">
        <f t="shared" si="1142"/>
        <v>8.1</v>
      </c>
      <c r="BY1183" s="1" t="str">
        <f t="shared" si="1143"/>
        <v/>
      </c>
      <c r="BZ1183" s="1">
        <f t="shared" si="1144"/>
        <v>9.9</v>
      </c>
      <c r="CA1183" s="1" t="str">
        <f t="shared" si="1145"/>
        <v/>
      </c>
      <c r="CB1183" s="1">
        <f t="shared" si="1146"/>
        <v>10.9</v>
      </c>
      <c r="CC1183" s="1" t="str">
        <f t="shared" si="1147"/>
        <v/>
      </c>
      <c r="CD1183" s="1">
        <f t="shared" si="1148"/>
        <v>10.7</v>
      </c>
      <c r="CE1183" s="1" t="str">
        <f t="shared" si="1149"/>
        <v/>
      </c>
      <c r="CF1183" s="1">
        <f t="shared" si="1150"/>
        <v>12.7</v>
      </c>
      <c r="CG1183" s="1" t="str">
        <f t="shared" si="1151"/>
        <v/>
      </c>
      <c r="CH1183" s="1">
        <f t="shared" si="1152"/>
        <v>13.2</v>
      </c>
      <c r="CI1183" s="1" t="str">
        <f t="shared" si="1153"/>
        <v/>
      </c>
      <c r="CJ1183" s="1">
        <f t="shared" si="1154"/>
        <v>11.1</v>
      </c>
      <c r="CK1183" s="1" t="str">
        <f t="shared" si="1155"/>
        <v/>
      </c>
      <c r="CL1183" s="1">
        <f t="shared" si="1156"/>
        <v>12.5</v>
      </c>
      <c r="CM1183" s="1" t="str">
        <f t="shared" si="1157"/>
        <v/>
      </c>
      <c r="CN1183" s="1">
        <f t="shared" si="1158"/>
        <v>14.7</v>
      </c>
      <c r="CO1183" s="1" t="str">
        <f t="shared" si="1159"/>
        <v/>
      </c>
      <c r="CP1183" s="1">
        <f t="shared" si="1160"/>
        <v>15.9</v>
      </c>
      <c r="CQ1183" s="1" t="str">
        <f t="shared" si="1161"/>
        <v/>
      </c>
      <c r="CR1183" s="1">
        <f t="shared" si="1162"/>
        <v>14.5</v>
      </c>
      <c r="CS1183" s="1" t="str">
        <f t="shared" si="1163"/>
        <v/>
      </c>
      <c r="CT1183" s="1">
        <f t="shared" si="1164"/>
        <v>10.1</v>
      </c>
      <c r="CU1183" s="1" t="str">
        <f t="shared" si="1165"/>
        <v/>
      </c>
      <c r="CV1183" s="1">
        <f t="shared" si="1166"/>
        <v>14</v>
      </c>
      <c r="CW1183" s="1" t="str">
        <f t="shared" si="1167"/>
        <v/>
      </c>
      <c r="CX1183" s="1">
        <f t="shared" si="1168"/>
        <v>11.5</v>
      </c>
      <c r="CY1183" s="1" t="str">
        <f t="shared" si="1169"/>
        <v/>
      </c>
      <c r="CZ1183" s="1">
        <f t="shared" si="1170"/>
        <v>12.4</v>
      </c>
      <c r="DA1183" s="1" t="str">
        <f t="shared" si="1171"/>
        <v/>
      </c>
      <c r="DB1183" s="1">
        <f t="shared" si="1172"/>
        <v>13.5</v>
      </c>
      <c r="DC1183" s="1" t="str">
        <f t="shared" si="1173"/>
        <v/>
      </c>
      <c r="DD1183" s="1">
        <f t="shared" si="1174"/>
        <v>15.7</v>
      </c>
      <c r="DE1183" s="1" t="str">
        <f t="shared" si="1175"/>
        <v/>
      </c>
      <c r="DF1183" s="1">
        <f t="shared" si="1176"/>
        <v>15</v>
      </c>
      <c r="DG1183" s="1" t="str">
        <f t="shared" si="1177"/>
        <v/>
      </c>
      <c r="DH1183" s="1">
        <f t="shared" si="1178"/>
        <v>12.6</v>
      </c>
      <c r="DI1183" s="1" t="str">
        <f t="shared" si="1179"/>
        <v/>
      </c>
      <c r="DJ1183" s="1">
        <f t="shared" si="1180"/>
        <v>14.8</v>
      </c>
      <c r="DK1183" s="1" t="str">
        <f t="shared" si="1181"/>
        <v/>
      </c>
      <c r="DL1183" s="1">
        <f t="shared" si="1182"/>
        <v>17.3</v>
      </c>
      <c r="DM1183" s="1" t="str">
        <f t="shared" si="1183"/>
        <v/>
      </c>
      <c r="DN1183" s="1">
        <f t="shared" si="1184"/>
        <v>15.1</v>
      </c>
      <c r="DO1183" s="1" t="str">
        <f t="shared" si="1185"/>
        <v/>
      </c>
      <c r="DP1183" s="1">
        <f t="shared" si="1186"/>
        <v>14.1</v>
      </c>
      <c r="DQ1183" s="1" t="str">
        <f t="shared" si="1187"/>
        <v/>
      </c>
      <c r="DR1183" s="1">
        <f t="shared" si="1188"/>
        <v>13.5</v>
      </c>
      <c r="DS1183" s="1" t="str">
        <f t="shared" si="1189"/>
        <v/>
      </c>
      <c r="DT1183" s="1">
        <f t="shared" si="1190"/>
        <v>13.3</v>
      </c>
      <c r="DU1183" s="1" t="str">
        <f t="shared" si="1191"/>
        <v/>
      </c>
      <c r="DV1183" s="1">
        <f t="shared" si="1192"/>
        <v>11.6</v>
      </c>
      <c r="DW1183" s="1" t="str">
        <f t="shared" si="1193"/>
        <v/>
      </c>
      <c r="DX1183" s="1" t="str">
        <f t="shared" si="1194"/>
        <v/>
      </c>
      <c r="DZ1183">
        <f t="shared" si="1195"/>
        <v>30</v>
      </c>
      <c r="EA1183" s="1">
        <f t="shared" si="1196"/>
        <v>12.240000000000004</v>
      </c>
    </row>
    <row r="1184" spans="1:131">
      <c r="A1184">
        <v>6073960</v>
      </c>
      <c r="B1184">
        <v>1993</v>
      </c>
      <c r="C1184">
        <v>7</v>
      </c>
      <c r="D1184">
        <v>135</v>
      </c>
      <c r="E1184">
        <v>124</v>
      </c>
      <c r="G1184">
        <v>152</v>
      </c>
      <c r="I1184">
        <v>158</v>
      </c>
      <c r="K1184">
        <v>150</v>
      </c>
      <c r="M1184">
        <v>176</v>
      </c>
      <c r="O1184">
        <v>182</v>
      </c>
      <c r="Q1184">
        <v>164</v>
      </c>
      <c r="S1184">
        <v>164</v>
      </c>
      <c r="U1184">
        <v>165</v>
      </c>
      <c r="W1184">
        <v>166</v>
      </c>
      <c r="Y1184">
        <v>167</v>
      </c>
      <c r="AA1184">
        <v>156</v>
      </c>
      <c r="AC1184">
        <v>148</v>
      </c>
      <c r="AE1184">
        <v>155</v>
      </c>
      <c r="AG1184">
        <v>148</v>
      </c>
      <c r="AI1184">
        <v>146</v>
      </c>
      <c r="AK1184">
        <v>142</v>
      </c>
      <c r="AM1184">
        <v>174</v>
      </c>
      <c r="AO1184">
        <v>167</v>
      </c>
      <c r="AQ1184">
        <v>165</v>
      </c>
      <c r="AS1184">
        <v>146</v>
      </c>
      <c r="AU1184">
        <v>141</v>
      </c>
      <c r="AW1184">
        <v>142</v>
      </c>
      <c r="AY1184">
        <v>155</v>
      </c>
      <c r="BA1184">
        <v>172</v>
      </c>
      <c r="BC1184">
        <v>183</v>
      </c>
      <c r="BE1184">
        <v>199</v>
      </c>
      <c r="BG1184">
        <v>176</v>
      </c>
      <c r="BI1184">
        <v>154</v>
      </c>
      <c r="BK1184">
        <v>148</v>
      </c>
      <c r="BM1184">
        <v>153</v>
      </c>
      <c r="BP1184" s="1">
        <f t="shared" si="1134"/>
        <v>12.4</v>
      </c>
      <c r="BQ1184" s="1" t="str">
        <f t="shared" si="1135"/>
        <v/>
      </c>
      <c r="BR1184" s="1">
        <f t="shared" si="1136"/>
        <v>15.2</v>
      </c>
      <c r="BS1184" s="1" t="str">
        <f t="shared" si="1137"/>
        <v/>
      </c>
      <c r="BT1184" s="1">
        <f t="shared" si="1138"/>
        <v>15.8</v>
      </c>
      <c r="BU1184" s="1" t="str">
        <f t="shared" si="1139"/>
        <v/>
      </c>
      <c r="BV1184" s="1">
        <f t="shared" si="1140"/>
        <v>15</v>
      </c>
      <c r="BW1184" s="1" t="str">
        <f t="shared" si="1141"/>
        <v/>
      </c>
      <c r="BX1184" s="1">
        <f t="shared" si="1142"/>
        <v>17.600000000000001</v>
      </c>
      <c r="BY1184" s="1" t="str">
        <f t="shared" si="1143"/>
        <v/>
      </c>
      <c r="BZ1184" s="1">
        <f t="shared" si="1144"/>
        <v>18.2</v>
      </c>
      <c r="CA1184" s="1" t="str">
        <f t="shared" si="1145"/>
        <v/>
      </c>
      <c r="CB1184" s="1">
        <f t="shared" si="1146"/>
        <v>16.399999999999999</v>
      </c>
      <c r="CC1184" s="1" t="str">
        <f t="shared" si="1147"/>
        <v/>
      </c>
      <c r="CD1184" s="1">
        <f t="shared" si="1148"/>
        <v>16.399999999999999</v>
      </c>
      <c r="CE1184" s="1" t="str">
        <f t="shared" si="1149"/>
        <v/>
      </c>
      <c r="CF1184" s="1">
        <f t="shared" si="1150"/>
        <v>16.5</v>
      </c>
      <c r="CG1184" s="1" t="str">
        <f t="shared" si="1151"/>
        <v/>
      </c>
      <c r="CH1184" s="1">
        <f t="shared" si="1152"/>
        <v>16.600000000000001</v>
      </c>
      <c r="CI1184" s="1" t="str">
        <f t="shared" si="1153"/>
        <v/>
      </c>
      <c r="CJ1184" s="1">
        <f t="shared" si="1154"/>
        <v>16.7</v>
      </c>
      <c r="CK1184" s="1" t="str">
        <f t="shared" si="1155"/>
        <v/>
      </c>
      <c r="CL1184" s="1">
        <f t="shared" si="1156"/>
        <v>15.6</v>
      </c>
      <c r="CM1184" s="1" t="str">
        <f t="shared" si="1157"/>
        <v/>
      </c>
      <c r="CN1184" s="1">
        <f t="shared" si="1158"/>
        <v>14.8</v>
      </c>
      <c r="CO1184" s="1" t="str">
        <f t="shared" si="1159"/>
        <v/>
      </c>
      <c r="CP1184" s="1">
        <f t="shared" si="1160"/>
        <v>15.5</v>
      </c>
      <c r="CQ1184" s="1" t="str">
        <f t="shared" si="1161"/>
        <v/>
      </c>
      <c r="CR1184" s="1">
        <f t="shared" si="1162"/>
        <v>14.8</v>
      </c>
      <c r="CS1184" s="1" t="str">
        <f t="shared" si="1163"/>
        <v/>
      </c>
      <c r="CT1184" s="1">
        <f t="shared" si="1164"/>
        <v>14.6</v>
      </c>
      <c r="CU1184" s="1" t="str">
        <f t="shared" si="1165"/>
        <v/>
      </c>
      <c r="CV1184" s="1">
        <f t="shared" si="1166"/>
        <v>14.2</v>
      </c>
      <c r="CW1184" s="1" t="str">
        <f t="shared" si="1167"/>
        <v/>
      </c>
      <c r="CX1184" s="1">
        <f t="shared" si="1168"/>
        <v>17.399999999999999</v>
      </c>
      <c r="CY1184" s="1" t="str">
        <f t="shared" si="1169"/>
        <v/>
      </c>
      <c r="CZ1184" s="1">
        <f t="shared" si="1170"/>
        <v>16.7</v>
      </c>
      <c r="DA1184" s="1" t="str">
        <f t="shared" si="1171"/>
        <v/>
      </c>
      <c r="DB1184" s="1">
        <f t="shared" si="1172"/>
        <v>16.5</v>
      </c>
      <c r="DC1184" s="1" t="str">
        <f t="shared" si="1173"/>
        <v/>
      </c>
      <c r="DD1184" s="1">
        <f t="shared" si="1174"/>
        <v>14.6</v>
      </c>
      <c r="DE1184" s="1" t="str">
        <f t="shared" si="1175"/>
        <v/>
      </c>
      <c r="DF1184" s="1">
        <f t="shared" si="1176"/>
        <v>14.1</v>
      </c>
      <c r="DG1184" s="1" t="str">
        <f t="shared" si="1177"/>
        <v/>
      </c>
      <c r="DH1184" s="1">
        <f t="shared" si="1178"/>
        <v>14.2</v>
      </c>
      <c r="DI1184" s="1" t="str">
        <f t="shared" si="1179"/>
        <v/>
      </c>
      <c r="DJ1184" s="1">
        <f t="shared" si="1180"/>
        <v>15.5</v>
      </c>
      <c r="DK1184" s="1" t="str">
        <f t="shared" si="1181"/>
        <v/>
      </c>
      <c r="DL1184" s="1">
        <f t="shared" si="1182"/>
        <v>17.2</v>
      </c>
      <c r="DM1184" s="1" t="str">
        <f t="shared" si="1183"/>
        <v/>
      </c>
      <c r="DN1184" s="1">
        <f t="shared" si="1184"/>
        <v>18.3</v>
      </c>
      <c r="DO1184" s="1" t="str">
        <f t="shared" si="1185"/>
        <v/>
      </c>
      <c r="DP1184" s="1">
        <f t="shared" si="1186"/>
        <v>19.899999999999999</v>
      </c>
      <c r="DQ1184" s="1" t="str">
        <f t="shared" si="1187"/>
        <v/>
      </c>
      <c r="DR1184" s="1">
        <f t="shared" si="1188"/>
        <v>17.600000000000001</v>
      </c>
      <c r="DS1184" s="1" t="str">
        <f t="shared" si="1189"/>
        <v/>
      </c>
      <c r="DT1184" s="1">
        <f t="shared" si="1190"/>
        <v>15.4</v>
      </c>
      <c r="DU1184" s="1" t="str">
        <f t="shared" si="1191"/>
        <v/>
      </c>
      <c r="DV1184" s="1">
        <f t="shared" si="1192"/>
        <v>14.8</v>
      </c>
      <c r="DW1184" s="1" t="str">
        <f t="shared" si="1193"/>
        <v/>
      </c>
      <c r="DX1184" s="1">
        <f t="shared" si="1194"/>
        <v>15.3</v>
      </c>
      <c r="DZ1184">
        <f t="shared" si="1195"/>
        <v>31</v>
      </c>
      <c r="EA1184" s="1">
        <f t="shared" si="1196"/>
        <v>15.929032258064517</v>
      </c>
    </row>
    <row r="1185" spans="1:131">
      <c r="A1185">
        <v>6073960</v>
      </c>
      <c r="B1185">
        <v>1993</v>
      </c>
      <c r="C1185">
        <v>8</v>
      </c>
      <c r="D1185">
        <v>135</v>
      </c>
      <c r="E1185">
        <v>180</v>
      </c>
      <c r="G1185">
        <v>161</v>
      </c>
      <c r="I1185">
        <v>162</v>
      </c>
      <c r="K1185">
        <v>144</v>
      </c>
      <c r="M1185">
        <v>130</v>
      </c>
      <c r="O1185">
        <v>134</v>
      </c>
      <c r="Q1185">
        <v>136</v>
      </c>
      <c r="S1185">
        <v>160</v>
      </c>
      <c r="U1185">
        <v>156</v>
      </c>
      <c r="W1185">
        <v>180</v>
      </c>
      <c r="Y1185">
        <v>180</v>
      </c>
      <c r="AA1185">
        <v>174</v>
      </c>
      <c r="AC1185">
        <v>188</v>
      </c>
      <c r="AE1185">
        <v>164</v>
      </c>
      <c r="AG1185">
        <v>160</v>
      </c>
      <c r="AI1185">
        <v>186</v>
      </c>
      <c r="AK1185">
        <v>174</v>
      </c>
      <c r="AM1185">
        <v>169</v>
      </c>
      <c r="AO1185">
        <v>189</v>
      </c>
      <c r="AQ1185">
        <v>164</v>
      </c>
      <c r="AS1185">
        <v>136</v>
      </c>
      <c r="AU1185">
        <v>152</v>
      </c>
      <c r="AW1185">
        <v>168</v>
      </c>
      <c r="AY1185">
        <v>170</v>
      </c>
      <c r="BA1185">
        <v>175</v>
      </c>
      <c r="BC1185">
        <v>178</v>
      </c>
      <c r="BE1185">
        <v>188</v>
      </c>
      <c r="BG1185">
        <v>147</v>
      </c>
      <c r="BI1185">
        <v>150</v>
      </c>
      <c r="BK1185">
        <v>153</v>
      </c>
      <c r="BM1185">
        <v>157</v>
      </c>
      <c r="BP1185" s="1">
        <f t="shared" si="1134"/>
        <v>18</v>
      </c>
      <c r="BQ1185" s="1" t="str">
        <f t="shared" si="1135"/>
        <v/>
      </c>
      <c r="BR1185" s="1">
        <f t="shared" si="1136"/>
        <v>16.100000000000001</v>
      </c>
      <c r="BS1185" s="1" t="str">
        <f t="shared" si="1137"/>
        <v/>
      </c>
      <c r="BT1185" s="1">
        <f t="shared" si="1138"/>
        <v>16.2</v>
      </c>
      <c r="BU1185" s="1" t="str">
        <f t="shared" si="1139"/>
        <v/>
      </c>
      <c r="BV1185" s="1">
        <f t="shared" si="1140"/>
        <v>14.4</v>
      </c>
      <c r="BW1185" s="1" t="str">
        <f t="shared" si="1141"/>
        <v/>
      </c>
      <c r="BX1185" s="1">
        <f t="shared" si="1142"/>
        <v>13</v>
      </c>
      <c r="BY1185" s="1" t="str">
        <f t="shared" si="1143"/>
        <v/>
      </c>
      <c r="BZ1185" s="1">
        <f t="shared" si="1144"/>
        <v>13.4</v>
      </c>
      <c r="CA1185" s="1" t="str">
        <f t="shared" si="1145"/>
        <v/>
      </c>
      <c r="CB1185" s="1">
        <f t="shared" si="1146"/>
        <v>13.6</v>
      </c>
      <c r="CC1185" s="1" t="str">
        <f t="shared" si="1147"/>
        <v/>
      </c>
      <c r="CD1185" s="1">
        <f t="shared" si="1148"/>
        <v>16</v>
      </c>
      <c r="CE1185" s="1" t="str">
        <f t="shared" si="1149"/>
        <v/>
      </c>
      <c r="CF1185" s="1">
        <f t="shared" si="1150"/>
        <v>15.6</v>
      </c>
      <c r="CG1185" s="1" t="str">
        <f t="shared" si="1151"/>
        <v/>
      </c>
      <c r="CH1185" s="1">
        <f t="shared" si="1152"/>
        <v>18</v>
      </c>
      <c r="CI1185" s="1" t="str">
        <f t="shared" si="1153"/>
        <v/>
      </c>
      <c r="CJ1185" s="1">
        <f t="shared" si="1154"/>
        <v>18</v>
      </c>
      <c r="CK1185" s="1" t="str">
        <f t="shared" si="1155"/>
        <v/>
      </c>
      <c r="CL1185" s="1">
        <f t="shared" si="1156"/>
        <v>17.399999999999999</v>
      </c>
      <c r="CM1185" s="1" t="str">
        <f t="shared" si="1157"/>
        <v/>
      </c>
      <c r="CN1185" s="1">
        <f t="shared" si="1158"/>
        <v>18.8</v>
      </c>
      <c r="CO1185" s="1" t="str">
        <f t="shared" si="1159"/>
        <v/>
      </c>
      <c r="CP1185" s="1">
        <f t="shared" si="1160"/>
        <v>16.399999999999999</v>
      </c>
      <c r="CQ1185" s="1" t="str">
        <f t="shared" si="1161"/>
        <v/>
      </c>
      <c r="CR1185" s="1">
        <f t="shared" si="1162"/>
        <v>16</v>
      </c>
      <c r="CS1185" s="1" t="str">
        <f t="shared" si="1163"/>
        <v/>
      </c>
      <c r="CT1185" s="1">
        <f t="shared" si="1164"/>
        <v>18.600000000000001</v>
      </c>
      <c r="CU1185" s="1" t="str">
        <f t="shared" si="1165"/>
        <v/>
      </c>
      <c r="CV1185" s="1">
        <f t="shared" si="1166"/>
        <v>17.399999999999999</v>
      </c>
      <c r="CW1185" s="1" t="str">
        <f t="shared" si="1167"/>
        <v/>
      </c>
      <c r="CX1185" s="1">
        <f t="shared" si="1168"/>
        <v>16.899999999999999</v>
      </c>
      <c r="CY1185" s="1" t="str">
        <f t="shared" si="1169"/>
        <v/>
      </c>
      <c r="CZ1185" s="1">
        <f t="shared" si="1170"/>
        <v>18.899999999999999</v>
      </c>
      <c r="DA1185" s="1" t="str">
        <f t="shared" si="1171"/>
        <v/>
      </c>
      <c r="DB1185" s="1">
        <f t="shared" si="1172"/>
        <v>16.399999999999999</v>
      </c>
      <c r="DC1185" s="1" t="str">
        <f t="shared" si="1173"/>
        <v/>
      </c>
      <c r="DD1185" s="1">
        <f t="shared" si="1174"/>
        <v>13.6</v>
      </c>
      <c r="DE1185" s="1" t="str">
        <f t="shared" si="1175"/>
        <v/>
      </c>
      <c r="DF1185" s="1">
        <f t="shared" si="1176"/>
        <v>15.2</v>
      </c>
      <c r="DG1185" s="1" t="str">
        <f t="shared" si="1177"/>
        <v/>
      </c>
      <c r="DH1185" s="1">
        <f t="shared" si="1178"/>
        <v>16.8</v>
      </c>
      <c r="DI1185" s="1" t="str">
        <f t="shared" si="1179"/>
        <v/>
      </c>
      <c r="DJ1185" s="1">
        <f t="shared" si="1180"/>
        <v>17</v>
      </c>
      <c r="DK1185" s="1" t="str">
        <f t="shared" si="1181"/>
        <v/>
      </c>
      <c r="DL1185" s="1">
        <f t="shared" si="1182"/>
        <v>17.5</v>
      </c>
      <c r="DM1185" s="1" t="str">
        <f t="shared" si="1183"/>
        <v/>
      </c>
      <c r="DN1185" s="1">
        <f t="shared" si="1184"/>
        <v>17.8</v>
      </c>
      <c r="DO1185" s="1" t="str">
        <f t="shared" si="1185"/>
        <v/>
      </c>
      <c r="DP1185" s="1">
        <f t="shared" si="1186"/>
        <v>18.8</v>
      </c>
      <c r="DQ1185" s="1" t="str">
        <f t="shared" si="1187"/>
        <v/>
      </c>
      <c r="DR1185" s="1">
        <f t="shared" si="1188"/>
        <v>14.7</v>
      </c>
      <c r="DS1185" s="1" t="str">
        <f t="shared" si="1189"/>
        <v/>
      </c>
      <c r="DT1185" s="1">
        <f t="shared" si="1190"/>
        <v>15</v>
      </c>
      <c r="DU1185" s="1" t="str">
        <f t="shared" si="1191"/>
        <v/>
      </c>
      <c r="DV1185" s="1">
        <f t="shared" si="1192"/>
        <v>15.3</v>
      </c>
      <c r="DW1185" s="1" t="str">
        <f t="shared" si="1193"/>
        <v/>
      </c>
      <c r="DX1185" s="1">
        <f t="shared" si="1194"/>
        <v>15.7</v>
      </c>
      <c r="DZ1185">
        <f t="shared" si="1195"/>
        <v>31</v>
      </c>
      <c r="EA1185" s="1">
        <f t="shared" si="1196"/>
        <v>16.338709677419356</v>
      </c>
    </row>
    <row r="1186" spans="1:131">
      <c r="A1186">
        <v>6073960</v>
      </c>
      <c r="B1186">
        <v>1993</v>
      </c>
      <c r="C1186">
        <v>9</v>
      </c>
      <c r="D1186">
        <v>135</v>
      </c>
      <c r="E1186">
        <v>134</v>
      </c>
      <c r="G1186">
        <v>141</v>
      </c>
      <c r="I1186">
        <v>135</v>
      </c>
      <c r="K1186">
        <v>127</v>
      </c>
      <c r="M1186">
        <v>110</v>
      </c>
      <c r="O1186">
        <v>107</v>
      </c>
      <c r="Q1186">
        <v>97</v>
      </c>
      <c r="S1186">
        <v>101</v>
      </c>
      <c r="U1186">
        <v>114</v>
      </c>
      <c r="W1186">
        <v>104</v>
      </c>
      <c r="Y1186">
        <v>89</v>
      </c>
      <c r="AA1186">
        <v>95</v>
      </c>
      <c r="AC1186">
        <v>115</v>
      </c>
      <c r="AE1186">
        <v>94</v>
      </c>
      <c r="AG1186">
        <v>74</v>
      </c>
      <c r="AI1186">
        <v>72</v>
      </c>
      <c r="AK1186">
        <v>91</v>
      </c>
      <c r="AM1186">
        <v>94</v>
      </c>
      <c r="AO1186">
        <v>-99999</v>
      </c>
      <c r="AP1186" t="s">
        <v>2726</v>
      </c>
      <c r="AQ1186">
        <v>53</v>
      </c>
      <c r="AS1186">
        <v>65</v>
      </c>
      <c r="AU1186">
        <v>87</v>
      </c>
      <c r="AW1186">
        <v>91</v>
      </c>
      <c r="AY1186">
        <v>78</v>
      </c>
      <c r="BA1186">
        <v>91</v>
      </c>
      <c r="BC1186">
        <v>81</v>
      </c>
      <c r="BE1186">
        <v>85</v>
      </c>
      <c r="BG1186">
        <v>74</v>
      </c>
      <c r="BI1186">
        <v>57</v>
      </c>
      <c r="BK1186">
        <v>40</v>
      </c>
      <c r="BM1186">
        <v>-99999</v>
      </c>
      <c r="BN1186" t="s">
        <v>2726</v>
      </c>
      <c r="BP1186" s="1">
        <f t="shared" si="1134"/>
        <v>13.4</v>
      </c>
      <c r="BQ1186" s="1" t="str">
        <f t="shared" si="1135"/>
        <v/>
      </c>
      <c r="BR1186" s="1">
        <f t="shared" si="1136"/>
        <v>14.1</v>
      </c>
      <c r="BS1186" s="1" t="str">
        <f t="shared" si="1137"/>
        <v/>
      </c>
      <c r="BT1186" s="1">
        <f t="shared" si="1138"/>
        <v>13.5</v>
      </c>
      <c r="BU1186" s="1" t="str">
        <f t="shared" si="1139"/>
        <v/>
      </c>
      <c r="BV1186" s="1">
        <f t="shared" si="1140"/>
        <v>12.7</v>
      </c>
      <c r="BW1186" s="1" t="str">
        <f t="shared" si="1141"/>
        <v/>
      </c>
      <c r="BX1186" s="1">
        <f t="shared" si="1142"/>
        <v>11</v>
      </c>
      <c r="BY1186" s="1" t="str">
        <f t="shared" si="1143"/>
        <v/>
      </c>
      <c r="BZ1186" s="1">
        <f t="shared" si="1144"/>
        <v>10.7</v>
      </c>
      <c r="CA1186" s="1" t="str">
        <f t="shared" si="1145"/>
        <v/>
      </c>
      <c r="CB1186" s="1">
        <f t="shared" si="1146"/>
        <v>9.6999999999999993</v>
      </c>
      <c r="CC1186" s="1" t="str">
        <f t="shared" si="1147"/>
        <v/>
      </c>
      <c r="CD1186" s="1">
        <f t="shared" si="1148"/>
        <v>10.1</v>
      </c>
      <c r="CE1186" s="1" t="str">
        <f t="shared" si="1149"/>
        <v/>
      </c>
      <c r="CF1186" s="1">
        <f t="shared" si="1150"/>
        <v>11.4</v>
      </c>
      <c r="CG1186" s="1" t="str">
        <f t="shared" si="1151"/>
        <v/>
      </c>
      <c r="CH1186" s="1">
        <f t="shared" si="1152"/>
        <v>10.4</v>
      </c>
      <c r="CI1186" s="1" t="str">
        <f t="shared" si="1153"/>
        <v/>
      </c>
      <c r="CJ1186" s="1">
        <f t="shared" si="1154"/>
        <v>8.9</v>
      </c>
      <c r="CK1186" s="1" t="str">
        <f t="shared" si="1155"/>
        <v/>
      </c>
      <c r="CL1186" s="1">
        <f t="shared" si="1156"/>
        <v>9.5</v>
      </c>
      <c r="CM1186" s="1" t="str">
        <f t="shared" si="1157"/>
        <v/>
      </c>
      <c r="CN1186" s="1">
        <f t="shared" si="1158"/>
        <v>11.5</v>
      </c>
      <c r="CO1186" s="1" t="str">
        <f t="shared" si="1159"/>
        <v/>
      </c>
      <c r="CP1186" s="1">
        <f t="shared" si="1160"/>
        <v>9.4</v>
      </c>
      <c r="CQ1186" s="1" t="str">
        <f t="shared" si="1161"/>
        <v/>
      </c>
      <c r="CR1186" s="1">
        <f t="shared" si="1162"/>
        <v>7.4</v>
      </c>
      <c r="CS1186" s="1" t="str">
        <f t="shared" si="1163"/>
        <v/>
      </c>
      <c r="CT1186" s="1">
        <f t="shared" si="1164"/>
        <v>7.2</v>
      </c>
      <c r="CU1186" s="1" t="str">
        <f t="shared" si="1165"/>
        <v/>
      </c>
      <c r="CV1186" s="1">
        <f t="shared" si="1166"/>
        <v>9.1</v>
      </c>
      <c r="CW1186" s="1" t="str">
        <f t="shared" si="1167"/>
        <v/>
      </c>
      <c r="CX1186" s="1">
        <f t="shared" si="1168"/>
        <v>9.4</v>
      </c>
      <c r="CY1186" s="1" t="str">
        <f t="shared" si="1169"/>
        <v/>
      </c>
      <c r="CZ1186" s="1" t="str">
        <f t="shared" si="1170"/>
        <v/>
      </c>
      <c r="DA1186" s="1" t="str">
        <f t="shared" si="1171"/>
        <v/>
      </c>
      <c r="DB1186" s="1">
        <f t="shared" si="1172"/>
        <v>5.3</v>
      </c>
      <c r="DC1186" s="1" t="str">
        <f t="shared" si="1173"/>
        <v/>
      </c>
      <c r="DD1186" s="1">
        <f t="shared" si="1174"/>
        <v>6.5</v>
      </c>
      <c r="DE1186" s="1" t="str">
        <f t="shared" si="1175"/>
        <v/>
      </c>
      <c r="DF1186" s="1">
        <f t="shared" si="1176"/>
        <v>8.6999999999999993</v>
      </c>
      <c r="DG1186" s="1" t="str">
        <f t="shared" si="1177"/>
        <v/>
      </c>
      <c r="DH1186" s="1">
        <f t="shared" si="1178"/>
        <v>9.1</v>
      </c>
      <c r="DI1186" s="1" t="str">
        <f t="shared" si="1179"/>
        <v/>
      </c>
      <c r="DJ1186" s="1">
        <f t="shared" si="1180"/>
        <v>7.8</v>
      </c>
      <c r="DK1186" s="1" t="str">
        <f t="shared" si="1181"/>
        <v/>
      </c>
      <c r="DL1186" s="1">
        <f t="shared" si="1182"/>
        <v>9.1</v>
      </c>
      <c r="DM1186" s="1" t="str">
        <f t="shared" si="1183"/>
        <v/>
      </c>
      <c r="DN1186" s="1">
        <f t="shared" si="1184"/>
        <v>8.1</v>
      </c>
      <c r="DO1186" s="1" t="str">
        <f t="shared" si="1185"/>
        <v/>
      </c>
      <c r="DP1186" s="1">
        <f t="shared" si="1186"/>
        <v>8.5</v>
      </c>
      <c r="DQ1186" s="1" t="str">
        <f t="shared" si="1187"/>
        <v/>
      </c>
      <c r="DR1186" s="1">
        <f t="shared" si="1188"/>
        <v>7.4</v>
      </c>
      <c r="DS1186" s="1" t="str">
        <f t="shared" si="1189"/>
        <v/>
      </c>
      <c r="DT1186" s="1">
        <f t="shared" si="1190"/>
        <v>5.7</v>
      </c>
      <c r="DU1186" s="1" t="str">
        <f t="shared" si="1191"/>
        <v/>
      </c>
      <c r="DV1186" s="1">
        <f t="shared" si="1192"/>
        <v>4</v>
      </c>
      <c r="DW1186" s="1" t="str">
        <f t="shared" si="1193"/>
        <v/>
      </c>
      <c r="DX1186" s="1" t="str">
        <f t="shared" si="1194"/>
        <v/>
      </c>
      <c r="DZ1186">
        <f t="shared" si="1195"/>
        <v>29</v>
      </c>
      <c r="EA1186" s="1">
        <f t="shared" si="1196"/>
        <v>9.296551724137931</v>
      </c>
    </row>
    <row r="1187" spans="1:131">
      <c r="A1187">
        <v>6073960</v>
      </c>
      <c r="B1187">
        <v>1993</v>
      </c>
      <c r="C1187">
        <v>10</v>
      </c>
      <c r="D1187">
        <v>135</v>
      </c>
      <c r="E1187">
        <v>66</v>
      </c>
      <c r="G1187">
        <v>51</v>
      </c>
      <c r="I1187">
        <v>32</v>
      </c>
      <c r="K1187">
        <v>34</v>
      </c>
      <c r="M1187">
        <v>31</v>
      </c>
      <c r="O1187">
        <v>40</v>
      </c>
      <c r="Q1187">
        <v>49</v>
      </c>
      <c r="S1187">
        <v>35</v>
      </c>
      <c r="U1187">
        <v>25</v>
      </c>
      <c r="W1187">
        <v>21</v>
      </c>
      <c r="Y1187">
        <v>18</v>
      </c>
      <c r="AA1187">
        <v>26</v>
      </c>
      <c r="AC1187">
        <v>14</v>
      </c>
      <c r="AE1187">
        <v>14</v>
      </c>
      <c r="AG1187">
        <v>23</v>
      </c>
      <c r="AI1187">
        <v>26</v>
      </c>
      <c r="AK1187">
        <v>36</v>
      </c>
      <c r="AM1187">
        <v>27</v>
      </c>
      <c r="AO1187">
        <v>29</v>
      </c>
      <c r="AQ1187">
        <v>27</v>
      </c>
      <c r="AS1187">
        <v>48</v>
      </c>
      <c r="AU1187">
        <v>33</v>
      </c>
      <c r="AW1187">
        <v>32</v>
      </c>
      <c r="AY1187">
        <v>49</v>
      </c>
      <c r="BA1187">
        <v>32</v>
      </c>
      <c r="BC1187">
        <v>36</v>
      </c>
      <c r="BE1187">
        <v>33</v>
      </c>
      <c r="BG1187">
        <v>26</v>
      </c>
      <c r="BI1187">
        <v>23</v>
      </c>
      <c r="BK1187">
        <v>19</v>
      </c>
      <c r="BM1187">
        <v>16</v>
      </c>
      <c r="BP1187" s="1">
        <f t="shared" si="1134"/>
        <v>6.6</v>
      </c>
      <c r="BQ1187" s="1" t="str">
        <f t="shared" si="1135"/>
        <v/>
      </c>
      <c r="BR1187" s="1">
        <f t="shared" si="1136"/>
        <v>5.0999999999999996</v>
      </c>
      <c r="BS1187" s="1" t="str">
        <f t="shared" si="1137"/>
        <v/>
      </c>
      <c r="BT1187" s="1">
        <f t="shared" si="1138"/>
        <v>3.2</v>
      </c>
      <c r="BU1187" s="1" t="str">
        <f t="shared" si="1139"/>
        <v/>
      </c>
      <c r="BV1187" s="1">
        <f t="shared" si="1140"/>
        <v>3.4</v>
      </c>
      <c r="BW1187" s="1" t="str">
        <f t="shared" si="1141"/>
        <v/>
      </c>
      <c r="BX1187" s="1">
        <f t="shared" si="1142"/>
        <v>3.1</v>
      </c>
      <c r="BY1187" s="1" t="str">
        <f t="shared" si="1143"/>
        <v/>
      </c>
      <c r="BZ1187" s="1">
        <f t="shared" si="1144"/>
        <v>4</v>
      </c>
      <c r="CA1187" s="1" t="str">
        <f t="shared" si="1145"/>
        <v/>
      </c>
      <c r="CB1187" s="1">
        <f t="shared" si="1146"/>
        <v>4.9000000000000004</v>
      </c>
      <c r="CC1187" s="1" t="str">
        <f t="shared" si="1147"/>
        <v/>
      </c>
      <c r="CD1187" s="1">
        <f t="shared" si="1148"/>
        <v>3.5</v>
      </c>
      <c r="CE1187" s="1" t="str">
        <f t="shared" si="1149"/>
        <v/>
      </c>
      <c r="CF1187" s="1">
        <f t="shared" si="1150"/>
        <v>2.5</v>
      </c>
      <c r="CG1187" s="1" t="str">
        <f t="shared" si="1151"/>
        <v/>
      </c>
      <c r="CH1187" s="1">
        <f t="shared" si="1152"/>
        <v>2.1</v>
      </c>
      <c r="CI1187" s="1" t="str">
        <f t="shared" si="1153"/>
        <v/>
      </c>
      <c r="CJ1187" s="1">
        <f t="shared" si="1154"/>
        <v>1.8</v>
      </c>
      <c r="CK1187" s="1" t="str">
        <f t="shared" si="1155"/>
        <v/>
      </c>
      <c r="CL1187" s="1">
        <f t="shared" si="1156"/>
        <v>2.6</v>
      </c>
      <c r="CM1187" s="1" t="str">
        <f t="shared" si="1157"/>
        <v/>
      </c>
      <c r="CN1187" s="1">
        <f t="shared" si="1158"/>
        <v>1.4</v>
      </c>
      <c r="CO1187" s="1" t="str">
        <f t="shared" si="1159"/>
        <v/>
      </c>
      <c r="CP1187" s="1">
        <f t="shared" si="1160"/>
        <v>1.4</v>
      </c>
      <c r="CQ1187" s="1" t="str">
        <f t="shared" si="1161"/>
        <v/>
      </c>
      <c r="CR1187" s="1">
        <f t="shared" si="1162"/>
        <v>2.2999999999999998</v>
      </c>
      <c r="CS1187" s="1" t="str">
        <f t="shared" si="1163"/>
        <v/>
      </c>
      <c r="CT1187" s="1">
        <f t="shared" si="1164"/>
        <v>2.6</v>
      </c>
      <c r="CU1187" s="1" t="str">
        <f t="shared" si="1165"/>
        <v/>
      </c>
      <c r="CV1187" s="1">
        <f t="shared" si="1166"/>
        <v>3.6</v>
      </c>
      <c r="CW1187" s="1" t="str">
        <f t="shared" si="1167"/>
        <v/>
      </c>
      <c r="CX1187" s="1">
        <f t="shared" si="1168"/>
        <v>2.7</v>
      </c>
      <c r="CY1187" s="1" t="str">
        <f t="shared" si="1169"/>
        <v/>
      </c>
      <c r="CZ1187" s="1">
        <f t="shared" si="1170"/>
        <v>2.9</v>
      </c>
      <c r="DA1187" s="1" t="str">
        <f t="shared" si="1171"/>
        <v/>
      </c>
      <c r="DB1187" s="1">
        <f t="shared" si="1172"/>
        <v>2.7</v>
      </c>
      <c r="DC1187" s="1" t="str">
        <f t="shared" si="1173"/>
        <v/>
      </c>
      <c r="DD1187" s="1">
        <f t="shared" si="1174"/>
        <v>4.8</v>
      </c>
      <c r="DE1187" s="1" t="str">
        <f t="shared" si="1175"/>
        <v/>
      </c>
      <c r="DF1187" s="1">
        <f t="shared" si="1176"/>
        <v>3.3</v>
      </c>
      <c r="DG1187" s="1" t="str">
        <f t="shared" si="1177"/>
        <v/>
      </c>
      <c r="DH1187" s="1">
        <f t="shared" si="1178"/>
        <v>3.2</v>
      </c>
      <c r="DI1187" s="1" t="str">
        <f t="shared" si="1179"/>
        <v/>
      </c>
      <c r="DJ1187" s="1">
        <f t="shared" si="1180"/>
        <v>4.9000000000000004</v>
      </c>
      <c r="DK1187" s="1" t="str">
        <f t="shared" si="1181"/>
        <v/>
      </c>
      <c r="DL1187" s="1">
        <f t="shared" si="1182"/>
        <v>3.2</v>
      </c>
      <c r="DM1187" s="1" t="str">
        <f t="shared" si="1183"/>
        <v/>
      </c>
      <c r="DN1187" s="1">
        <f t="shared" si="1184"/>
        <v>3.6</v>
      </c>
      <c r="DO1187" s="1" t="str">
        <f t="shared" si="1185"/>
        <v/>
      </c>
      <c r="DP1187" s="1">
        <f t="shared" si="1186"/>
        <v>3.3</v>
      </c>
      <c r="DQ1187" s="1" t="str">
        <f t="shared" si="1187"/>
        <v/>
      </c>
      <c r="DR1187" s="1">
        <f t="shared" si="1188"/>
        <v>2.6</v>
      </c>
      <c r="DS1187" s="1" t="str">
        <f t="shared" si="1189"/>
        <v/>
      </c>
      <c r="DT1187" s="1">
        <f t="shared" si="1190"/>
        <v>2.2999999999999998</v>
      </c>
      <c r="DU1187" s="1" t="str">
        <f t="shared" si="1191"/>
        <v/>
      </c>
      <c r="DV1187" s="1">
        <f t="shared" si="1192"/>
        <v>1.9</v>
      </c>
      <c r="DW1187" s="1" t="str">
        <f t="shared" si="1193"/>
        <v/>
      </c>
      <c r="DX1187" s="1">
        <f t="shared" si="1194"/>
        <v>1.6</v>
      </c>
      <c r="DZ1187">
        <f t="shared" si="1195"/>
        <v>31</v>
      </c>
      <c r="EA1187" s="1">
        <f t="shared" si="1196"/>
        <v>3.1322580645161286</v>
      </c>
    </row>
    <row r="1188" spans="1:131">
      <c r="A1188">
        <v>6073960</v>
      </c>
      <c r="B1188">
        <v>1993</v>
      </c>
      <c r="C1188">
        <v>11</v>
      </c>
      <c r="D1188">
        <v>135</v>
      </c>
      <c r="E1188">
        <v>13</v>
      </c>
      <c r="G1188">
        <v>9</v>
      </c>
      <c r="I1188">
        <v>16</v>
      </c>
      <c r="K1188">
        <v>13</v>
      </c>
      <c r="M1188">
        <v>7</v>
      </c>
      <c r="O1188">
        <v>-2</v>
      </c>
      <c r="Q1188">
        <v>-5</v>
      </c>
      <c r="S1188">
        <v>-2</v>
      </c>
      <c r="U1188">
        <v>0</v>
      </c>
      <c r="W1188">
        <v>0</v>
      </c>
      <c r="Y1188">
        <v>0</v>
      </c>
      <c r="AA1188">
        <v>1</v>
      </c>
      <c r="AC1188">
        <v>1</v>
      </c>
      <c r="AE1188">
        <v>1</v>
      </c>
      <c r="AG1188">
        <v>2</v>
      </c>
      <c r="AI1188">
        <v>3</v>
      </c>
      <c r="AK1188">
        <v>4</v>
      </c>
      <c r="AM1188">
        <v>4</v>
      </c>
      <c r="AO1188">
        <v>5</v>
      </c>
      <c r="AQ1188">
        <v>6</v>
      </c>
      <c r="AS1188">
        <v>5</v>
      </c>
      <c r="AU1188">
        <v>5</v>
      </c>
      <c r="AW1188">
        <v>4</v>
      </c>
      <c r="AY1188">
        <v>2</v>
      </c>
      <c r="BA1188">
        <v>0</v>
      </c>
      <c r="BC1188">
        <v>-1</v>
      </c>
      <c r="BE1188">
        <v>0</v>
      </c>
      <c r="BG1188">
        <v>1</v>
      </c>
      <c r="BI1188">
        <v>0</v>
      </c>
      <c r="BK1188">
        <v>-1</v>
      </c>
      <c r="BM1188">
        <v>-99999</v>
      </c>
      <c r="BN1188" t="s">
        <v>2726</v>
      </c>
      <c r="BP1188" s="1">
        <f t="shared" si="1134"/>
        <v>1.3</v>
      </c>
      <c r="BQ1188" s="1" t="str">
        <f t="shared" si="1135"/>
        <v/>
      </c>
      <c r="BR1188" s="1">
        <f t="shared" si="1136"/>
        <v>0.9</v>
      </c>
      <c r="BS1188" s="1" t="str">
        <f t="shared" si="1137"/>
        <v/>
      </c>
      <c r="BT1188" s="1">
        <f t="shared" si="1138"/>
        <v>1.6</v>
      </c>
      <c r="BU1188" s="1" t="str">
        <f t="shared" si="1139"/>
        <v/>
      </c>
      <c r="BV1188" s="1">
        <f t="shared" si="1140"/>
        <v>1.3</v>
      </c>
      <c r="BW1188" s="1" t="str">
        <f t="shared" si="1141"/>
        <v/>
      </c>
      <c r="BX1188" s="1">
        <f t="shared" si="1142"/>
        <v>0.7</v>
      </c>
      <c r="BY1188" s="1" t="str">
        <f t="shared" si="1143"/>
        <v/>
      </c>
      <c r="BZ1188" s="1">
        <f t="shared" si="1144"/>
        <v>-0.2</v>
      </c>
      <c r="CA1188" s="1" t="str">
        <f t="shared" si="1145"/>
        <v/>
      </c>
      <c r="CB1188" s="1">
        <f t="shared" si="1146"/>
        <v>-0.5</v>
      </c>
      <c r="CC1188" s="1" t="str">
        <f t="shared" si="1147"/>
        <v/>
      </c>
      <c r="CD1188" s="1">
        <f t="shared" si="1148"/>
        <v>-0.2</v>
      </c>
      <c r="CE1188" s="1" t="str">
        <f t="shared" si="1149"/>
        <v/>
      </c>
      <c r="CF1188" s="1">
        <f t="shared" si="1150"/>
        <v>0</v>
      </c>
      <c r="CG1188" s="1" t="str">
        <f t="shared" si="1151"/>
        <v/>
      </c>
      <c r="CH1188" s="1">
        <f t="shared" si="1152"/>
        <v>0</v>
      </c>
      <c r="CI1188" s="1" t="str">
        <f t="shared" si="1153"/>
        <v/>
      </c>
      <c r="CJ1188" s="1">
        <f t="shared" si="1154"/>
        <v>0</v>
      </c>
      <c r="CK1188" s="1" t="str">
        <f t="shared" si="1155"/>
        <v/>
      </c>
      <c r="CL1188" s="1">
        <f t="shared" si="1156"/>
        <v>0.1</v>
      </c>
      <c r="CM1188" s="1" t="str">
        <f t="shared" si="1157"/>
        <v/>
      </c>
      <c r="CN1188" s="1">
        <f t="shared" si="1158"/>
        <v>0.1</v>
      </c>
      <c r="CO1188" s="1" t="str">
        <f t="shared" si="1159"/>
        <v/>
      </c>
      <c r="CP1188" s="1">
        <f t="shared" si="1160"/>
        <v>0.1</v>
      </c>
      <c r="CQ1188" s="1" t="str">
        <f t="shared" si="1161"/>
        <v/>
      </c>
      <c r="CR1188" s="1">
        <f t="shared" si="1162"/>
        <v>0.2</v>
      </c>
      <c r="CS1188" s="1" t="str">
        <f t="shared" si="1163"/>
        <v/>
      </c>
      <c r="CT1188" s="1">
        <f t="shared" si="1164"/>
        <v>0.3</v>
      </c>
      <c r="CU1188" s="1" t="str">
        <f t="shared" si="1165"/>
        <v/>
      </c>
      <c r="CV1188" s="1">
        <f t="shared" si="1166"/>
        <v>0.4</v>
      </c>
      <c r="CW1188" s="1" t="str">
        <f t="shared" si="1167"/>
        <v/>
      </c>
      <c r="CX1188" s="1">
        <f t="shared" si="1168"/>
        <v>0.4</v>
      </c>
      <c r="CY1188" s="1" t="str">
        <f t="shared" si="1169"/>
        <v/>
      </c>
      <c r="CZ1188" s="1">
        <f t="shared" si="1170"/>
        <v>0.5</v>
      </c>
      <c r="DA1188" s="1" t="str">
        <f t="shared" si="1171"/>
        <v/>
      </c>
      <c r="DB1188" s="1">
        <f t="shared" si="1172"/>
        <v>0.6</v>
      </c>
      <c r="DC1188" s="1" t="str">
        <f t="shared" si="1173"/>
        <v/>
      </c>
      <c r="DD1188" s="1">
        <f t="shared" si="1174"/>
        <v>0.5</v>
      </c>
      <c r="DE1188" s="1" t="str">
        <f t="shared" si="1175"/>
        <v/>
      </c>
      <c r="DF1188" s="1">
        <f t="shared" si="1176"/>
        <v>0.5</v>
      </c>
      <c r="DG1188" s="1" t="str">
        <f t="shared" si="1177"/>
        <v/>
      </c>
      <c r="DH1188" s="1">
        <f t="shared" si="1178"/>
        <v>0.4</v>
      </c>
      <c r="DI1188" s="1" t="str">
        <f t="shared" si="1179"/>
        <v/>
      </c>
      <c r="DJ1188" s="1">
        <f t="shared" si="1180"/>
        <v>0.2</v>
      </c>
      <c r="DK1188" s="1" t="str">
        <f t="shared" si="1181"/>
        <v/>
      </c>
      <c r="DL1188" s="1">
        <f t="shared" si="1182"/>
        <v>0</v>
      </c>
      <c r="DM1188" s="1" t="str">
        <f t="shared" si="1183"/>
        <v/>
      </c>
      <c r="DN1188" s="1">
        <f t="shared" si="1184"/>
        <v>-0.1</v>
      </c>
      <c r="DO1188" s="1" t="str">
        <f t="shared" si="1185"/>
        <v/>
      </c>
      <c r="DP1188" s="1">
        <f t="shared" si="1186"/>
        <v>0</v>
      </c>
      <c r="DQ1188" s="1" t="str">
        <f t="shared" si="1187"/>
        <v/>
      </c>
      <c r="DR1188" s="1">
        <f t="shared" si="1188"/>
        <v>0.1</v>
      </c>
      <c r="DS1188" s="1" t="str">
        <f t="shared" si="1189"/>
        <v/>
      </c>
      <c r="DT1188" s="1">
        <f t="shared" si="1190"/>
        <v>0</v>
      </c>
      <c r="DU1188" s="1" t="str">
        <f t="shared" si="1191"/>
        <v/>
      </c>
      <c r="DV1188" s="1">
        <f t="shared" si="1192"/>
        <v>-0.1</v>
      </c>
      <c r="DW1188" s="1" t="str">
        <f t="shared" si="1193"/>
        <v/>
      </c>
      <c r="DX1188" s="1" t="str">
        <f t="shared" si="1194"/>
        <v/>
      </c>
      <c r="DZ1188">
        <f t="shared" si="1195"/>
        <v>30</v>
      </c>
      <c r="EA1188" s="1">
        <f t="shared" si="1196"/>
        <v>0.30333333333333334</v>
      </c>
    </row>
    <row r="1189" spans="1:131">
      <c r="A1189">
        <v>6073960</v>
      </c>
      <c r="B1189">
        <v>1993</v>
      </c>
      <c r="C1189">
        <v>12</v>
      </c>
      <c r="D1189">
        <v>135</v>
      </c>
      <c r="E1189">
        <v>-1</v>
      </c>
      <c r="G1189">
        <v>2</v>
      </c>
      <c r="I1189">
        <v>0</v>
      </c>
      <c r="K1189">
        <v>1</v>
      </c>
      <c r="M1189">
        <v>1</v>
      </c>
      <c r="O1189">
        <v>0</v>
      </c>
      <c r="Q1189">
        <v>0</v>
      </c>
      <c r="S1189">
        <v>0</v>
      </c>
      <c r="U1189">
        <v>0</v>
      </c>
      <c r="W1189">
        <v>0</v>
      </c>
      <c r="Y1189">
        <v>-1</v>
      </c>
      <c r="AA1189">
        <v>-3</v>
      </c>
      <c r="AC1189">
        <v>-2</v>
      </c>
      <c r="AE1189">
        <v>-1</v>
      </c>
      <c r="AG1189">
        <v>-1</v>
      </c>
      <c r="AI1189">
        <v>0</v>
      </c>
      <c r="AK1189">
        <v>-2</v>
      </c>
      <c r="AM1189">
        <v>-4</v>
      </c>
      <c r="AO1189">
        <v>-3</v>
      </c>
      <c r="AQ1189">
        <v>-3</v>
      </c>
      <c r="AS1189">
        <v>-2</v>
      </c>
      <c r="AU1189">
        <v>-2</v>
      </c>
      <c r="AW1189">
        <v>-3</v>
      </c>
      <c r="AY1189">
        <v>-5</v>
      </c>
      <c r="BA1189">
        <v>-6</v>
      </c>
      <c r="BC1189">
        <v>-7</v>
      </c>
      <c r="BE1189">
        <v>-8</v>
      </c>
      <c r="BG1189">
        <v>-9</v>
      </c>
      <c r="BI1189">
        <v>-9</v>
      </c>
      <c r="BK1189">
        <v>-8</v>
      </c>
      <c r="BM1189">
        <v>-9</v>
      </c>
      <c r="BP1189" s="1">
        <f t="shared" si="1134"/>
        <v>-0.1</v>
      </c>
      <c r="BQ1189" s="1" t="str">
        <f t="shared" si="1135"/>
        <v/>
      </c>
      <c r="BR1189" s="1">
        <f t="shared" si="1136"/>
        <v>0.2</v>
      </c>
      <c r="BS1189" s="1" t="str">
        <f t="shared" si="1137"/>
        <v/>
      </c>
      <c r="BT1189" s="1">
        <f t="shared" si="1138"/>
        <v>0</v>
      </c>
      <c r="BU1189" s="1" t="str">
        <f t="shared" si="1139"/>
        <v/>
      </c>
      <c r="BV1189" s="1">
        <f t="shared" si="1140"/>
        <v>0.1</v>
      </c>
      <c r="BW1189" s="1" t="str">
        <f t="shared" si="1141"/>
        <v/>
      </c>
      <c r="BX1189" s="1">
        <f t="shared" si="1142"/>
        <v>0.1</v>
      </c>
      <c r="BY1189" s="1" t="str">
        <f t="shared" si="1143"/>
        <v/>
      </c>
      <c r="BZ1189" s="1">
        <f t="shared" si="1144"/>
        <v>0</v>
      </c>
      <c r="CA1189" s="1" t="str">
        <f t="shared" si="1145"/>
        <v/>
      </c>
      <c r="CB1189" s="1">
        <f t="shared" si="1146"/>
        <v>0</v>
      </c>
      <c r="CC1189" s="1" t="str">
        <f t="shared" si="1147"/>
        <v/>
      </c>
      <c r="CD1189" s="1">
        <f t="shared" si="1148"/>
        <v>0</v>
      </c>
      <c r="CE1189" s="1" t="str">
        <f t="shared" si="1149"/>
        <v/>
      </c>
      <c r="CF1189" s="1">
        <f t="shared" si="1150"/>
        <v>0</v>
      </c>
      <c r="CG1189" s="1" t="str">
        <f t="shared" si="1151"/>
        <v/>
      </c>
      <c r="CH1189" s="1">
        <f t="shared" si="1152"/>
        <v>0</v>
      </c>
      <c r="CI1189" s="1" t="str">
        <f t="shared" si="1153"/>
        <v/>
      </c>
      <c r="CJ1189" s="1">
        <f t="shared" si="1154"/>
        <v>-0.1</v>
      </c>
      <c r="CK1189" s="1" t="str">
        <f t="shared" si="1155"/>
        <v/>
      </c>
      <c r="CL1189" s="1">
        <f t="shared" si="1156"/>
        <v>-0.3</v>
      </c>
      <c r="CM1189" s="1" t="str">
        <f t="shared" si="1157"/>
        <v/>
      </c>
      <c r="CN1189" s="1">
        <f t="shared" si="1158"/>
        <v>-0.2</v>
      </c>
      <c r="CO1189" s="1" t="str">
        <f t="shared" si="1159"/>
        <v/>
      </c>
      <c r="CP1189" s="1">
        <f t="shared" si="1160"/>
        <v>-0.1</v>
      </c>
      <c r="CQ1189" s="1" t="str">
        <f t="shared" si="1161"/>
        <v/>
      </c>
      <c r="CR1189" s="1">
        <f t="shared" si="1162"/>
        <v>-0.1</v>
      </c>
      <c r="CS1189" s="1" t="str">
        <f t="shared" si="1163"/>
        <v/>
      </c>
      <c r="CT1189" s="1">
        <f t="shared" si="1164"/>
        <v>0</v>
      </c>
      <c r="CU1189" s="1" t="str">
        <f t="shared" si="1165"/>
        <v/>
      </c>
      <c r="CV1189" s="1">
        <f t="shared" si="1166"/>
        <v>-0.2</v>
      </c>
      <c r="CW1189" s="1" t="str">
        <f t="shared" si="1167"/>
        <v/>
      </c>
      <c r="CX1189" s="1">
        <f t="shared" si="1168"/>
        <v>-0.4</v>
      </c>
      <c r="CY1189" s="1" t="str">
        <f t="shared" si="1169"/>
        <v/>
      </c>
      <c r="CZ1189" s="1">
        <f t="shared" si="1170"/>
        <v>-0.3</v>
      </c>
      <c r="DA1189" s="1" t="str">
        <f t="shared" si="1171"/>
        <v/>
      </c>
      <c r="DB1189" s="1">
        <f t="shared" si="1172"/>
        <v>-0.3</v>
      </c>
      <c r="DC1189" s="1" t="str">
        <f t="shared" si="1173"/>
        <v/>
      </c>
      <c r="DD1189" s="1">
        <f t="shared" si="1174"/>
        <v>-0.2</v>
      </c>
      <c r="DE1189" s="1" t="str">
        <f t="shared" si="1175"/>
        <v/>
      </c>
      <c r="DF1189" s="1">
        <f t="shared" si="1176"/>
        <v>-0.2</v>
      </c>
      <c r="DG1189" s="1" t="str">
        <f t="shared" si="1177"/>
        <v/>
      </c>
      <c r="DH1189" s="1">
        <f t="shared" si="1178"/>
        <v>-0.3</v>
      </c>
      <c r="DI1189" s="1" t="str">
        <f t="shared" si="1179"/>
        <v/>
      </c>
      <c r="DJ1189" s="1">
        <f t="shared" si="1180"/>
        <v>-0.5</v>
      </c>
      <c r="DK1189" s="1" t="str">
        <f t="shared" si="1181"/>
        <v/>
      </c>
      <c r="DL1189" s="1">
        <f t="shared" si="1182"/>
        <v>-0.6</v>
      </c>
      <c r="DM1189" s="1" t="str">
        <f t="shared" si="1183"/>
        <v/>
      </c>
      <c r="DN1189" s="1">
        <f t="shared" si="1184"/>
        <v>-0.7</v>
      </c>
      <c r="DO1189" s="1" t="str">
        <f t="shared" si="1185"/>
        <v/>
      </c>
      <c r="DP1189" s="1">
        <f t="shared" si="1186"/>
        <v>-0.8</v>
      </c>
      <c r="DQ1189" s="1" t="str">
        <f t="shared" si="1187"/>
        <v/>
      </c>
      <c r="DR1189" s="1">
        <f t="shared" si="1188"/>
        <v>-0.9</v>
      </c>
      <c r="DS1189" s="1" t="str">
        <f t="shared" si="1189"/>
        <v/>
      </c>
      <c r="DT1189" s="1">
        <f t="shared" si="1190"/>
        <v>-0.9</v>
      </c>
      <c r="DU1189" s="1" t="str">
        <f t="shared" si="1191"/>
        <v/>
      </c>
      <c r="DV1189" s="1">
        <f t="shared" si="1192"/>
        <v>-0.8</v>
      </c>
      <c r="DW1189" s="1" t="str">
        <f t="shared" si="1193"/>
        <v/>
      </c>
      <c r="DX1189" s="1">
        <f t="shared" si="1194"/>
        <v>-0.9</v>
      </c>
      <c r="DZ1189">
        <f t="shared" si="1195"/>
        <v>31</v>
      </c>
      <c r="EA1189" s="1">
        <f t="shared" si="1196"/>
        <v>-0.27419354838709675</v>
      </c>
    </row>
    <row r="1190" spans="1:131">
      <c r="A1190">
        <v>6073960</v>
      </c>
      <c r="B1190">
        <v>1993</v>
      </c>
      <c r="C1190">
        <v>1</v>
      </c>
      <c r="D1190">
        <v>136</v>
      </c>
      <c r="E1190">
        <v>4</v>
      </c>
      <c r="G1190">
        <v>4</v>
      </c>
      <c r="I1190">
        <v>4</v>
      </c>
      <c r="K1190">
        <v>4</v>
      </c>
      <c r="M1190">
        <v>4</v>
      </c>
      <c r="O1190">
        <v>4</v>
      </c>
      <c r="Q1190">
        <v>4</v>
      </c>
      <c r="S1190">
        <v>4</v>
      </c>
      <c r="U1190">
        <v>3</v>
      </c>
      <c r="W1190">
        <v>3</v>
      </c>
      <c r="Y1190">
        <v>3</v>
      </c>
      <c r="AA1190">
        <v>3</v>
      </c>
      <c r="AC1190">
        <v>2</v>
      </c>
      <c r="AE1190">
        <v>2</v>
      </c>
      <c r="AG1190">
        <v>2</v>
      </c>
      <c r="AI1190">
        <v>2</v>
      </c>
      <c r="AK1190">
        <v>2</v>
      </c>
      <c r="AM1190">
        <v>2</v>
      </c>
      <c r="AO1190">
        <v>2</v>
      </c>
      <c r="AQ1190">
        <v>2</v>
      </c>
      <c r="AS1190">
        <v>2</v>
      </c>
      <c r="AU1190">
        <v>2</v>
      </c>
      <c r="AW1190">
        <v>2</v>
      </c>
      <c r="AY1190">
        <v>2</v>
      </c>
      <c r="BA1190">
        <v>2</v>
      </c>
      <c r="BC1190">
        <v>2</v>
      </c>
      <c r="BE1190">
        <v>2</v>
      </c>
      <c r="BG1190">
        <v>2</v>
      </c>
      <c r="BI1190">
        <v>2</v>
      </c>
      <c r="BK1190">
        <v>2</v>
      </c>
      <c r="BM1190">
        <v>2</v>
      </c>
      <c r="BP1190" s="1">
        <f t="shared" si="1134"/>
        <v>0.4</v>
      </c>
      <c r="BQ1190" s="1" t="str">
        <f t="shared" si="1135"/>
        <v/>
      </c>
      <c r="BR1190" s="1">
        <f t="shared" si="1136"/>
        <v>0.4</v>
      </c>
      <c r="BS1190" s="1" t="str">
        <f t="shared" si="1137"/>
        <v/>
      </c>
      <c r="BT1190" s="1">
        <f t="shared" si="1138"/>
        <v>0.4</v>
      </c>
      <c r="BU1190" s="1" t="str">
        <f t="shared" si="1139"/>
        <v/>
      </c>
      <c r="BV1190" s="1">
        <f t="shared" si="1140"/>
        <v>0.4</v>
      </c>
      <c r="BW1190" s="1" t="str">
        <f t="shared" si="1141"/>
        <v/>
      </c>
      <c r="BX1190" s="1">
        <f t="shared" si="1142"/>
        <v>0.4</v>
      </c>
      <c r="BY1190" s="1" t="str">
        <f t="shared" si="1143"/>
        <v/>
      </c>
      <c r="BZ1190" s="1">
        <f t="shared" si="1144"/>
        <v>0.4</v>
      </c>
      <c r="CA1190" s="1" t="str">
        <f t="shared" si="1145"/>
        <v/>
      </c>
      <c r="CB1190" s="1">
        <f t="shared" si="1146"/>
        <v>0.4</v>
      </c>
      <c r="CC1190" s="1" t="str">
        <f t="shared" si="1147"/>
        <v/>
      </c>
      <c r="CD1190" s="1">
        <f t="shared" si="1148"/>
        <v>0.4</v>
      </c>
      <c r="CE1190" s="1" t="str">
        <f t="shared" si="1149"/>
        <v/>
      </c>
      <c r="CF1190" s="1">
        <f t="shared" si="1150"/>
        <v>0.3</v>
      </c>
      <c r="CG1190" s="1" t="str">
        <f t="shared" si="1151"/>
        <v/>
      </c>
      <c r="CH1190" s="1">
        <f t="shared" si="1152"/>
        <v>0.3</v>
      </c>
      <c r="CI1190" s="1" t="str">
        <f t="shared" si="1153"/>
        <v/>
      </c>
      <c r="CJ1190" s="1">
        <f t="shared" si="1154"/>
        <v>0.3</v>
      </c>
      <c r="CK1190" s="1" t="str">
        <f t="shared" si="1155"/>
        <v/>
      </c>
      <c r="CL1190" s="1">
        <f t="shared" si="1156"/>
        <v>0.3</v>
      </c>
      <c r="CM1190" s="1" t="str">
        <f t="shared" si="1157"/>
        <v/>
      </c>
      <c r="CN1190" s="1">
        <f t="shared" si="1158"/>
        <v>0.2</v>
      </c>
      <c r="CO1190" s="1" t="str">
        <f t="shared" si="1159"/>
        <v/>
      </c>
      <c r="CP1190" s="1">
        <f t="shared" si="1160"/>
        <v>0.2</v>
      </c>
      <c r="CQ1190" s="1" t="str">
        <f t="shared" si="1161"/>
        <v/>
      </c>
      <c r="CR1190" s="1">
        <f t="shared" si="1162"/>
        <v>0.2</v>
      </c>
      <c r="CS1190" s="1" t="str">
        <f t="shared" si="1163"/>
        <v/>
      </c>
      <c r="CT1190" s="1">
        <f t="shared" si="1164"/>
        <v>0.2</v>
      </c>
      <c r="CU1190" s="1" t="str">
        <f t="shared" si="1165"/>
        <v/>
      </c>
      <c r="CV1190" s="1">
        <f t="shared" si="1166"/>
        <v>0.2</v>
      </c>
      <c r="CW1190" s="1" t="str">
        <f t="shared" si="1167"/>
        <v/>
      </c>
      <c r="CX1190" s="1">
        <f t="shared" si="1168"/>
        <v>0.2</v>
      </c>
      <c r="CY1190" s="1" t="str">
        <f t="shared" si="1169"/>
        <v/>
      </c>
      <c r="CZ1190" s="1">
        <f t="shared" si="1170"/>
        <v>0.2</v>
      </c>
      <c r="DA1190" s="1" t="str">
        <f t="shared" si="1171"/>
        <v/>
      </c>
      <c r="DB1190" s="1">
        <f t="shared" si="1172"/>
        <v>0.2</v>
      </c>
      <c r="DC1190" s="1" t="str">
        <f t="shared" si="1173"/>
        <v/>
      </c>
      <c r="DD1190" s="1">
        <f t="shared" si="1174"/>
        <v>0.2</v>
      </c>
      <c r="DE1190" s="1" t="str">
        <f t="shared" si="1175"/>
        <v/>
      </c>
      <c r="DF1190" s="1">
        <f t="shared" si="1176"/>
        <v>0.2</v>
      </c>
      <c r="DG1190" s="1" t="str">
        <f t="shared" si="1177"/>
        <v/>
      </c>
      <c r="DH1190" s="1">
        <f t="shared" si="1178"/>
        <v>0.2</v>
      </c>
      <c r="DI1190" s="1" t="str">
        <f t="shared" si="1179"/>
        <v/>
      </c>
      <c r="DJ1190" s="1">
        <f t="shared" si="1180"/>
        <v>0.2</v>
      </c>
      <c r="DK1190" s="1" t="str">
        <f t="shared" si="1181"/>
        <v/>
      </c>
      <c r="DL1190" s="1">
        <f t="shared" si="1182"/>
        <v>0.2</v>
      </c>
      <c r="DM1190" s="1" t="str">
        <f t="shared" si="1183"/>
        <v/>
      </c>
      <c r="DN1190" s="1">
        <f t="shared" si="1184"/>
        <v>0.2</v>
      </c>
      <c r="DO1190" s="1" t="str">
        <f t="shared" si="1185"/>
        <v/>
      </c>
      <c r="DP1190" s="1">
        <f t="shared" si="1186"/>
        <v>0.2</v>
      </c>
      <c r="DQ1190" s="1" t="str">
        <f t="shared" si="1187"/>
        <v/>
      </c>
      <c r="DR1190" s="1">
        <f t="shared" si="1188"/>
        <v>0.2</v>
      </c>
      <c r="DS1190" s="1" t="str">
        <f t="shared" si="1189"/>
        <v/>
      </c>
      <c r="DT1190" s="1">
        <f t="shared" si="1190"/>
        <v>0.2</v>
      </c>
      <c r="DU1190" s="1" t="str">
        <f t="shared" si="1191"/>
        <v/>
      </c>
      <c r="DV1190" s="1">
        <f t="shared" si="1192"/>
        <v>0.2</v>
      </c>
      <c r="DW1190" s="1" t="str">
        <f t="shared" si="1193"/>
        <v/>
      </c>
      <c r="DX1190" s="1">
        <f t="shared" si="1194"/>
        <v>0.2</v>
      </c>
      <c r="DZ1190">
        <f t="shared" si="1195"/>
        <v>31</v>
      </c>
      <c r="EA1190" s="1">
        <f t="shared" si="1196"/>
        <v>0.26451612903225807</v>
      </c>
    </row>
    <row r="1191" spans="1:131">
      <c r="A1191">
        <v>6073960</v>
      </c>
      <c r="B1191">
        <v>1993</v>
      </c>
      <c r="C1191">
        <v>2</v>
      </c>
      <c r="D1191">
        <v>136</v>
      </c>
      <c r="E1191">
        <v>2</v>
      </c>
      <c r="G1191">
        <v>2</v>
      </c>
      <c r="I1191">
        <v>1</v>
      </c>
      <c r="K1191">
        <v>1</v>
      </c>
      <c r="M1191">
        <v>1</v>
      </c>
      <c r="O1191">
        <v>1</v>
      </c>
      <c r="Q1191">
        <v>1</v>
      </c>
      <c r="S1191">
        <v>1</v>
      </c>
      <c r="U1191">
        <v>1</v>
      </c>
      <c r="W1191">
        <v>1</v>
      </c>
      <c r="Y1191">
        <v>1</v>
      </c>
      <c r="AA1191">
        <v>1</v>
      </c>
      <c r="AC1191">
        <v>1</v>
      </c>
      <c r="AE1191">
        <v>1</v>
      </c>
      <c r="AG1191">
        <v>1</v>
      </c>
      <c r="AI1191">
        <v>1</v>
      </c>
      <c r="AK1191">
        <v>0</v>
      </c>
      <c r="AM1191">
        <v>0</v>
      </c>
      <c r="AO1191">
        <v>0</v>
      </c>
      <c r="AQ1191">
        <v>0</v>
      </c>
      <c r="AS1191">
        <v>0</v>
      </c>
      <c r="AU1191">
        <v>0</v>
      </c>
      <c r="AW1191">
        <v>0</v>
      </c>
      <c r="AY1191">
        <v>0</v>
      </c>
      <c r="BA1191">
        <v>0</v>
      </c>
      <c r="BC1191">
        <v>0</v>
      </c>
      <c r="BE1191">
        <v>-1</v>
      </c>
      <c r="BG1191">
        <v>-1</v>
      </c>
      <c r="BI1191">
        <v>-99999</v>
      </c>
      <c r="BJ1191" t="s">
        <v>2726</v>
      </c>
      <c r="BK1191">
        <v>-99999</v>
      </c>
      <c r="BL1191" t="s">
        <v>2726</v>
      </c>
      <c r="BM1191">
        <v>-99999</v>
      </c>
      <c r="BN1191" t="s">
        <v>2726</v>
      </c>
      <c r="BP1191" s="1">
        <f t="shared" si="1134"/>
        <v>0.2</v>
      </c>
      <c r="BQ1191" s="1" t="str">
        <f t="shared" si="1135"/>
        <v/>
      </c>
      <c r="BR1191" s="1">
        <f t="shared" si="1136"/>
        <v>0.2</v>
      </c>
      <c r="BS1191" s="1" t="str">
        <f t="shared" si="1137"/>
        <v/>
      </c>
      <c r="BT1191" s="1">
        <f t="shared" si="1138"/>
        <v>0.1</v>
      </c>
      <c r="BU1191" s="1" t="str">
        <f t="shared" si="1139"/>
        <v/>
      </c>
      <c r="BV1191" s="1">
        <f t="shared" si="1140"/>
        <v>0.1</v>
      </c>
      <c r="BW1191" s="1" t="str">
        <f t="shared" si="1141"/>
        <v/>
      </c>
      <c r="BX1191" s="1">
        <f t="shared" si="1142"/>
        <v>0.1</v>
      </c>
      <c r="BY1191" s="1" t="str">
        <f t="shared" si="1143"/>
        <v/>
      </c>
      <c r="BZ1191" s="1">
        <f t="shared" si="1144"/>
        <v>0.1</v>
      </c>
      <c r="CA1191" s="1" t="str">
        <f t="shared" si="1145"/>
        <v/>
      </c>
      <c r="CB1191" s="1">
        <f t="shared" si="1146"/>
        <v>0.1</v>
      </c>
      <c r="CC1191" s="1" t="str">
        <f t="shared" si="1147"/>
        <v/>
      </c>
      <c r="CD1191" s="1">
        <f t="shared" si="1148"/>
        <v>0.1</v>
      </c>
      <c r="CE1191" s="1" t="str">
        <f t="shared" si="1149"/>
        <v/>
      </c>
      <c r="CF1191" s="1">
        <f t="shared" si="1150"/>
        <v>0.1</v>
      </c>
      <c r="CG1191" s="1" t="str">
        <f t="shared" si="1151"/>
        <v/>
      </c>
      <c r="CH1191" s="1">
        <f t="shared" si="1152"/>
        <v>0.1</v>
      </c>
      <c r="CI1191" s="1" t="str">
        <f t="shared" si="1153"/>
        <v/>
      </c>
      <c r="CJ1191" s="1">
        <f t="shared" si="1154"/>
        <v>0.1</v>
      </c>
      <c r="CK1191" s="1" t="str">
        <f t="shared" si="1155"/>
        <v/>
      </c>
      <c r="CL1191" s="1">
        <f t="shared" si="1156"/>
        <v>0.1</v>
      </c>
      <c r="CM1191" s="1" t="str">
        <f t="shared" si="1157"/>
        <v/>
      </c>
      <c r="CN1191" s="1">
        <f t="shared" si="1158"/>
        <v>0.1</v>
      </c>
      <c r="CO1191" s="1" t="str">
        <f t="shared" si="1159"/>
        <v/>
      </c>
      <c r="CP1191" s="1">
        <f t="shared" si="1160"/>
        <v>0.1</v>
      </c>
      <c r="CQ1191" s="1" t="str">
        <f t="shared" si="1161"/>
        <v/>
      </c>
      <c r="CR1191" s="1">
        <f t="shared" si="1162"/>
        <v>0.1</v>
      </c>
      <c r="CS1191" s="1" t="str">
        <f t="shared" si="1163"/>
        <v/>
      </c>
      <c r="CT1191" s="1">
        <f t="shared" si="1164"/>
        <v>0.1</v>
      </c>
      <c r="CU1191" s="1" t="str">
        <f t="shared" si="1165"/>
        <v/>
      </c>
      <c r="CV1191" s="1">
        <f t="shared" si="1166"/>
        <v>0</v>
      </c>
      <c r="CW1191" s="1" t="str">
        <f t="shared" si="1167"/>
        <v/>
      </c>
      <c r="CX1191" s="1">
        <f t="shared" si="1168"/>
        <v>0</v>
      </c>
      <c r="CY1191" s="1" t="str">
        <f t="shared" si="1169"/>
        <v/>
      </c>
      <c r="CZ1191" s="1">
        <f t="shared" si="1170"/>
        <v>0</v>
      </c>
      <c r="DA1191" s="1" t="str">
        <f t="shared" si="1171"/>
        <v/>
      </c>
      <c r="DB1191" s="1">
        <f t="shared" si="1172"/>
        <v>0</v>
      </c>
      <c r="DC1191" s="1" t="str">
        <f t="shared" si="1173"/>
        <v/>
      </c>
      <c r="DD1191" s="1">
        <f t="shared" si="1174"/>
        <v>0</v>
      </c>
      <c r="DE1191" s="1" t="str">
        <f t="shared" si="1175"/>
        <v/>
      </c>
      <c r="DF1191" s="1">
        <f t="shared" si="1176"/>
        <v>0</v>
      </c>
      <c r="DG1191" s="1" t="str">
        <f t="shared" si="1177"/>
        <v/>
      </c>
      <c r="DH1191" s="1">
        <f t="shared" si="1178"/>
        <v>0</v>
      </c>
      <c r="DI1191" s="1" t="str">
        <f t="shared" si="1179"/>
        <v/>
      </c>
      <c r="DJ1191" s="1">
        <f t="shared" si="1180"/>
        <v>0</v>
      </c>
      <c r="DK1191" s="1" t="str">
        <f t="shared" si="1181"/>
        <v/>
      </c>
      <c r="DL1191" s="1">
        <f t="shared" si="1182"/>
        <v>0</v>
      </c>
      <c r="DM1191" s="1" t="str">
        <f t="shared" si="1183"/>
        <v/>
      </c>
      <c r="DN1191" s="1">
        <f t="shared" si="1184"/>
        <v>0</v>
      </c>
      <c r="DO1191" s="1" t="str">
        <f t="shared" si="1185"/>
        <v/>
      </c>
      <c r="DP1191" s="1">
        <f t="shared" si="1186"/>
        <v>-0.1</v>
      </c>
      <c r="DQ1191" s="1" t="str">
        <f t="shared" si="1187"/>
        <v/>
      </c>
      <c r="DR1191" s="1">
        <f t="shared" si="1188"/>
        <v>-0.1</v>
      </c>
      <c r="DS1191" s="1" t="str">
        <f t="shared" si="1189"/>
        <v/>
      </c>
      <c r="DT1191" s="1" t="str">
        <f t="shared" si="1190"/>
        <v/>
      </c>
      <c r="DU1191" s="1" t="str">
        <f t="shared" si="1191"/>
        <v/>
      </c>
      <c r="DV1191" s="1" t="str">
        <f t="shared" si="1192"/>
        <v/>
      </c>
      <c r="DW1191" s="1" t="str">
        <f t="shared" si="1193"/>
        <v/>
      </c>
      <c r="DX1191" s="1" t="str">
        <f t="shared" si="1194"/>
        <v/>
      </c>
      <c r="DZ1191">
        <f t="shared" si="1195"/>
        <v>28</v>
      </c>
      <c r="EA1191" s="1">
        <f t="shared" si="1196"/>
        <v>5.7142857142857155E-2</v>
      </c>
    </row>
    <row r="1192" spans="1:131">
      <c r="A1192">
        <v>6073960</v>
      </c>
      <c r="B1192">
        <v>1993</v>
      </c>
      <c r="C1192">
        <v>3</v>
      </c>
      <c r="D1192">
        <v>136</v>
      </c>
      <c r="E1192">
        <v>-1</v>
      </c>
      <c r="G1192">
        <v>-1</v>
      </c>
      <c r="I1192">
        <v>-1</v>
      </c>
      <c r="K1192">
        <v>0</v>
      </c>
      <c r="M1192">
        <v>0</v>
      </c>
      <c r="O1192">
        <v>0</v>
      </c>
      <c r="Q1192">
        <v>0</v>
      </c>
      <c r="S1192">
        <v>0</v>
      </c>
      <c r="U1192">
        <v>0</v>
      </c>
      <c r="W1192">
        <v>0</v>
      </c>
      <c r="Y1192">
        <v>0</v>
      </c>
      <c r="AA1192">
        <v>0</v>
      </c>
      <c r="AC1192">
        <v>0</v>
      </c>
      <c r="AE1192">
        <v>0</v>
      </c>
      <c r="AG1192">
        <v>0</v>
      </c>
      <c r="AI1192">
        <v>-1</v>
      </c>
      <c r="AK1192">
        <v>-1</v>
      </c>
      <c r="AM1192">
        <v>-1</v>
      </c>
      <c r="AO1192">
        <v>-1</v>
      </c>
      <c r="AQ1192">
        <v>-1</v>
      </c>
      <c r="AS1192">
        <v>-1</v>
      </c>
      <c r="AU1192">
        <v>-1</v>
      </c>
      <c r="AW1192">
        <v>0</v>
      </c>
      <c r="AY1192">
        <v>0</v>
      </c>
      <c r="BA1192">
        <v>0</v>
      </c>
      <c r="BC1192">
        <v>0</v>
      </c>
      <c r="BE1192">
        <v>1</v>
      </c>
      <c r="BG1192">
        <v>1</v>
      </c>
      <c r="BI1192">
        <v>1</v>
      </c>
      <c r="BK1192">
        <v>1</v>
      </c>
      <c r="BM1192">
        <v>0</v>
      </c>
      <c r="BP1192" s="1">
        <f t="shared" si="1134"/>
        <v>-0.1</v>
      </c>
      <c r="BQ1192" s="1" t="str">
        <f t="shared" si="1135"/>
        <v/>
      </c>
      <c r="BR1192" s="1">
        <f t="shared" si="1136"/>
        <v>-0.1</v>
      </c>
      <c r="BS1192" s="1" t="str">
        <f t="shared" si="1137"/>
        <v/>
      </c>
      <c r="BT1192" s="1">
        <f t="shared" si="1138"/>
        <v>-0.1</v>
      </c>
      <c r="BU1192" s="1" t="str">
        <f t="shared" si="1139"/>
        <v/>
      </c>
      <c r="BV1192" s="1">
        <f t="shared" si="1140"/>
        <v>0</v>
      </c>
      <c r="BW1192" s="1" t="str">
        <f t="shared" si="1141"/>
        <v/>
      </c>
      <c r="BX1192" s="1">
        <f t="shared" si="1142"/>
        <v>0</v>
      </c>
      <c r="BY1192" s="1" t="str">
        <f t="shared" si="1143"/>
        <v/>
      </c>
      <c r="BZ1192" s="1">
        <f t="shared" si="1144"/>
        <v>0</v>
      </c>
      <c r="CA1192" s="1" t="str">
        <f t="shared" si="1145"/>
        <v/>
      </c>
      <c r="CB1192" s="1">
        <f t="shared" si="1146"/>
        <v>0</v>
      </c>
      <c r="CC1192" s="1" t="str">
        <f t="shared" si="1147"/>
        <v/>
      </c>
      <c r="CD1192" s="1">
        <f t="shared" si="1148"/>
        <v>0</v>
      </c>
      <c r="CE1192" s="1" t="str">
        <f t="shared" si="1149"/>
        <v/>
      </c>
      <c r="CF1192" s="1">
        <f t="shared" si="1150"/>
        <v>0</v>
      </c>
      <c r="CG1192" s="1" t="str">
        <f t="shared" si="1151"/>
        <v/>
      </c>
      <c r="CH1192" s="1">
        <f t="shared" si="1152"/>
        <v>0</v>
      </c>
      <c r="CI1192" s="1" t="str">
        <f t="shared" si="1153"/>
        <v/>
      </c>
      <c r="CJ1192" s="1">
        <f t="shared" si="1154"/>
        <v>0</v>
      </c>
      <c r="CK1192" s="1" t="str">
        <f t="shared" si="1155"/>
        <v/>
      </c>
      <c r="CL1192" s="1">
        <f t="shared" si="1156"/>
        <v>0</v>
      </c>
      <c r="CM1192" s="1" t="str">
        <f t="shared" si="1157"/>
        <v/>
      </c>
      <c r="CN1192" s="1">
        <f t="shared" si="1158"/>
        <v>0</v>
      </c>
      <c r="CO1192" s="1" t="str">
        <f t="shared" si="1159"/>
        <v/>
      </c>
      <c r="CP1192" s="1">
        <f t="shared" si="1160"/>
        <v>0</v>
      </c>
      <c r="CQ1192" s="1" t="str">
        <f t="shared" si="1161"/>
        <v/>
      </c>
      <c r="CR1192" s="1">
        <f t="shared" si="1162"/>
        <v>0</v>
      </c>
      <c r="CS1192" s="1" t="str">
        <f t="shared" si="1163"/>
        <v/>
      </c>
      <c r="CT1192" s="1">
        <f t="shared" si="1164"/>
        <v>-0.1</v>
      </c>
      <c r="CU1192" s="1" t="str">
        <f t="shared" si="1165"/>
        <v/>
      </c>
      <c r="CV1192" s="1">
        <f t="shared" si="1166"/>
        <v>-0.1</v>
      </c>
      <c r="CW1192" s="1" t="str">
        <f t="shared" si="1167"/>
        <v/>
      </c>
      <c r="CX1192" s="1">
        <f t="shared" si="1168"/>
        <v>-0.1</v>
      </c>
      <c r="CY1192" s="1" t="str">
        <f t="shared" si="1169"/>
        <v/>
      </c>
      <c r="CZ1192" s="1">
        <f t="shared" si="1170"/>
        <v>-0.1</v>
      </c>
      <c r="DA1192" s="1" t="str">
        <f t="shared" si="1171"/>
        <v/>
      </c>
      <c r="DB1192" s="1">
        <f t="shared" si="1172"/>
        <v>-0.1</v>
      </c>
      <c r="DC1192" s="1" t="str">
        <f t="shared" si="1173"/>
        <v/>
      </c>
      <c r="DD1192" s="1">
        <f t="shared" si="1174"/>
        <v>-0.1</v>
      </c>
      <c r="DE1192" s="1" t="str">
        <f t="shared" si="1175"/>
        <v/>
      </c>
      <c r="DF1192" s="1">
        <f t="shared" si="1176"/>
        <v>-0.1</v>
      </c>
      <c r="DG1192" s="1" t="str">
        <f t="shared" si="1177"/>
        <v/>
      </c>
      <c r="DH1192" s="1">
        <f t="shared" si="1178"/>
        <v>0</v>
      </c>
      <c r="DI1192" s="1" t="str">
        <f t="shared" si="1179"/>
        <v/>
      </c>
      <c r="DJ1192" s="1">
        <f t="shared" si="1180"/>
        <v>0</v>
      </c>
      <c r="DK1192" s="1" t="str">
        <f t="shared" si="1181"/>
        <v/>
      </c>
      <c r="DL1192" s="1">
        <f t="shared" si="1182"/>
        <v>0</v>
      </c>
      <c r="DM1192" s="1" t="str">
        <f t="shared" si="1183"/>
        <v/>
      </c>
      <c r="DN1192" s="1">
        <f t="shared" si="1184"/>
        <v>0</v>
      </c>
      <c r="DO1192" s="1" t="str">
        <f t="shared" si="1185"/>
        <v/>
      </c>
      <c r="DP1192" s="1">
        <f t="shared" si="1186"/>
        <v>0.1</v>
      </c>
      <c r="DQ1192" s="1" t="str">
        <f t="shared" si="1187"/>
        <v/>
      </c>
      <c r="DR1192" s="1">
        <f t="shared" si="1188"/>
        <v>0.1</v>
      </c>
      <c r="DS1192" s="1" t="str">
        <f t="shared" si="1189"/>
        <v/>
      </c>
      <c r="DT1192" s="1">
        <f t="shared" si="1190"/>
        <v>0.1</v>
      </c>
      <c r="DU1192" s="1" t="str">
        <f t="shared" si="1191"/>
        <v/>
      </c>
      <c r="DV1192" s="1">
        <f t="shared" si="1192"/>
        <v>0.1</v>
      </c>
      <c r="DW1192" s="1" t="str">
        <f t="shared" si="1193"/>
        <v/>
      </c>
      <c r="DX1192" s="1">
        <f t="shared" si="1194"/>
        <v>0</v>
      </c>
      <c r="DZ1192">
        <f t="shared" si="1195"/>
        <v>31</v>
      </c>
      <c r="EA1192" s="1">
        <f t="shared" si="1196"/>
        <v>-1.935483870967742E-2</v>
      </c>
    </row>
    <row r="1193" spans="1:131">
      <c r="A1193">
        <v>6073960</v>
      </c>
      <c r="B1193">
        <v>1993</v>
      </c>
      <c r="C1193">
        <v>4</v>
      </c>
      <c r="D1193">
        <v>136</v>
      </c>
      <c r="E1193">
        <v>0</v>
      </c>
      <c r="G1193">
        <v>0</v>
      </c>
      <c r="I1193">
        <v>0</v>
      </c>
      <c r="K1193">
        <v>0</v>
      </c>
      <c r="M1193">
        <v>0</v>
      </c>
      <c r="O1193">
        <v>0</v>
      </c>
      <c r="Q1193">
        <v>1</v>
      </c>
      <c r="S1193">
        <v>1</v>
      </c>
      <c r="U1193">
        <v>1</v>
      </c>
      <c r="W1193">
        <v>1</v>
      </c>
      <c r="Y1193">
        <v>1</v>
      </c>
      <c r="AA1193">
        <v>1</v>
      </c>
      <c r="AC1193">
        <v>1</v>
      </c>
      <c r="AE1193">
        <v>1</v>
      </c>
      <c r="AG1193">
        <v>1</v>
      </c>
      <c r="AI1193">
        <v>1</v>
      </c>
      <c r="AK1193">
        <v>1</v>
      </c>
      <c r="AM1193">
        <v>1</v>
      </c>
      <c r="AO1193">
        <v>1</v>
      </c>
      <c r="AQ1193">
        <v>1</v>
      </c>
      <c r="AS1193">
        <v>1</v>
      </c>
      <c r="AU1193">
        <v>1</v>
      </c>
      <c r="AW1193">
        <v>1</v>
      </c>
      <c r="AY1193">
        <v>9</v>
      </c>
      <c r="BA1193">
        <v>21</v>
      </c>
      <c r="BC1193">
        <v>7</v>
      </c>
      <c r="BE1193">
        <v>11</v>
      </c>
      <c r="BG1193">
        <v>22</v>
      </c>
      <c r="BI1193">
        <v>14</v>
      </c>
      <c r="BK1193">
        <v>18</v>
      </c>
      <c r="BM1193">
        <v>-99999</v>
      </c>
      <c r="BN1193" t="s">
        <v>2726</v>
      </c>
      <c r="BP1193" s="1">
        <f t="shared" si="1134"/>
        <v>0</v>
      </c>
      <c r="BQ1193" s="1" t="str">
        <f t="shared" si="1135"/>
        <v/>
      </c>
      <c r="BR1193" s="1">
        <f t="shared" si="1136"/>
        <v>0</v>
      </c>
      <c r="BS1193" s="1" t="str">
        <f t="shared" si="1137"/>
        <v/>
      </c>
      <c r="BT1193" s="1">
        <f t="shared" si="1138"/>
        <v>0</v>
      </c>
      <c r="BU1193" s="1" t="str">
        <f t="shared" si="1139"/>
        <v/>
      </c>
      <c r="BV1193" s="1">
        <f t="shared" si="1140"/>
        <v>0</v>
      </c>
      <c r="BW1193" s="1" t="str">
        <f t="shared" si="1141"/>
        <v/>
      </c>
      <c r="BX1193" s="1">
        <f t="shared" si="1142"/>
        <v>0</v>
      </c>
      <c r="BY1193" s="1" t="str">
        <f t="shared" si="1143"/>
        <v/>
      </c>
      <c r="BZ1193" s="1">
        <f t="shared" si="1144"/>
        <v>0</v>
      </c>
      <c r="CA1193" s="1" t="str">
        <f t="shared" si="1145"/>
        <v/>
      </c>
      <c r="CB1193" s="1">
        <f t="shared" si="1146"/>
        <v>0.1</v>
      </c>
      <c r="CC1193" s="1" t="str">
        <f t="shared" si="1147"/>
        <v/>
      </c>
      <c r="CD1193" s="1">
        <f t="shared" si="1148"/>
        <v>0.1</v>
      </c>
      <c r="CE1193" s="1" t="str">
        <f t="shared" si="1149"/>
        <v/>
      </c>
      <c r="CF1193" s="1">
        <f t="shared" si="1150"/>
        <v>0.1</v>
      </c>
      <c r="CG1193" s="1" t="str">
        <f t="shared" si="1151"/>
        <v/>
      </c>
      <c r="CH1193" s="1">
        <f t="shared" si="1152"/>
        <v>0.1</v>
      </c>
      <c r="CI1193" s="1" t="str">
        <f t="shared" si="1153"/>
        <v/>
      </c>
      <c r="CJ1193" s="1">
        <f t="shared" si="1154"/>
        <v>0.1</v>
      </c>
      <c r="CK1193" s="1" t="str">
        <f t="shared" si="1155"/>
        <v/>
      </c>
      <c r="CL1193" s="1">
        <f t="shared" si="1156"/>
        <v>0.1</v>
      </c>
      <c r="CM1193" s="1" t="str">
        <f t="shared" si="1157"/>
        <v/>
      </c>
      <c r="CN1193" s="1">
        <f t="shared" si="1158"/>
        <v>0.1</v>
      </c>
      <c r="CO1193" s="1" t="str">
        <f t="shared" si="1159"/>
        <v/>
      </c>
      <c r="CP1193" s="1">
        <f t="shared" si="1160"/>
        <v>0.1</v>
      </c>
      <c r="CQ1193" s="1" t="str">
        <f t="shared" si="1161"/>
        <v/>
      </c>
      <c r="CR1193" s="1">
        <f t="shared" si="1162"/>
        <v>0.1</v>
      </c>
      <c r="CS1193" s="1" t="str">
        <f t="shared" si="1163"/>
        <v/>
      </c>
      <c r="CT1193" s="1">
        <f t="shared" si="1164"/>
        <v>0.1</v>
      </c>
      <c r="CU1193" s="1" t="str">
        <f t="shared" si="1165"/>
        <v/>
      </c>
      <c r="CV1193" s="1">
        <f t="shared" si="1166"/>
        <v>0.1</v>
      </c>
      <c r="CW1193" s="1" t="str">
        <f t="shared" si="1167"/>
        <v/>
      </c>
      <c r="CX1193" s="1">
        <f t="shared" si="1168"/>
        <v>0.1</v>
      </c>
      <c r="CY1193" s="1" t="str">
        <f t="shared" si="1169"/>
        <v/>
      </c>
      <c r="CZ1193" s="1">
        <f t="shared" si="1170"/>
        <v>0.1</v>
      </c>
      <c r="DA1193" s="1" t="str">
        <f t="shared" si="1171"/>
        <v/>
      </c>
      <c r="DB1193" s="1">
        <f t="shared" si="1172"/>
        <v>0.1</v>
      </c>
      <c r="DC1193" s="1" t="str">
        <f t="shared" si="1173"/>
        <v/>
      </c>
      <c r="DD1193" s="1">
        <f t="shared" si="1174"/>
        <v>0.1</v>
      </c>
      <c r="DE1193" s="1" t="str">
        <f t="shared" si="1175"/>
        <v/>
      </c>
      <c r="DF1193" s="1">
        <f t="shared" si="1176"/>
        <v>0.1</v>
      </c>
      <c r="DG1193" s="1" t="str">
        <f t="shared" si="1177"/>
        <v/>
      </c>
      <c r="DH1193" s="1">
        <f t="shared" si="1178"/>
        <v>0.1</v>
      </c>
      <c r="DI1193" s="1" t="str">
        <f t="shared" si="1179"/>
        <v/>
      </c>
      <c r="DJ1193" s="1">
        <f t="shared" si="1180"/>
        <v>0.9</v>
      </c>
      <c r="DK1193" s="1" t="str">
        <f t="shared" si="1181"/>
        <v/>
      </c>
      <c r="DL1193" s="1">
        <f t="shared" si="1182"/>
        <v>2.1</v>
      </c>
      <c r="DM1193" s="1" t="str">
        <f t="shared" si="1183"/>
        <v/>
      </c>
      <c r="DN1193" s="1">
        <f t="shared" si="1184"/>
        <v>0.7</v>
      </c>
      <c r="DO1193" s="1" t="str">
        <f t="shared" si="1185"/>
        <v/>
      </c>
      <c r="DP1193" s="1">
        <f t="shared" si="1186"/>
        <v>1.1000000000000001</v>
      </c>
      <c r="DQ1193" s="1" t="str">
        <f t="shared" si="1187"/>
        <v/>
      </c>
      <c r="DR1193" s="1">
        <f t="shared" si="1188"/>
        <v>2.2000000000000002</v>
      </c>
      <c r="DS1193" s="1" t="str">
        <f t="shared" si="1189"/>
        <v/>
      </c>
      <c r="DT1193" s="1">
        <f t="shared" si="1190"/>
        <v>1.4</v>
      </c>
      <c r="DU1193" s="1" t="str">
        <f t="shared" si="1191"/>
        <v/>
      </c>
      <c r="DV1193" s="1">
        <f t="shared" si="1192"/>
        <v>1.8</v>
      </c>
      <c r="DW1193" s="1" t="str">
        <f t="shared" si="1193"/>
        <v/>
      </c>
      <c r="DX1193" s="1" t="str">
        <f t="shared" si="1194"/>
        <v/>
      </c>
      <c r="DZ1193">
        <f t="shared" si="1195"/>
        <v>30</v>
      </c>
      <c r="EA1193" s="1">
        <f t="shared" si="1196"/>
        <v>0.39666666666666678</v>
      </c>
    </row>
    <row r="1194" spans="1:131">
      <c r="A1194">
        <v>6073960</v>
      </c>
      <c r="B1194">
        <v>1993</v>
      </c>
      <c r="C1194">
        <v>5</v>
      </c>
      <c r="D1194">
        <v>136</v>
      </c>
      <c r="E1194">
        <v>20</v>
      </c>
      <c r="G1194">
        <v>37</v>
      </c>
      <c r="I1194">
        <v>53</v>
      </c>
      <c r="K1194">
        <v>71</v>
      </c>
      <c r="M1194">
        <v>85</v>
      </c>
      <c r="O1194">
        <v>82</v>
      </c>
      <c r="Q1194">
        <v>67</v>
      </c>
      <c r="S1194">
        <v>85</v>
      </c>
      <c r="U1194">
        <v>101</v>
      </c>
      <c r="W1194">
        <v>117</v>
      </c>
      <c r="Y1194">
        <v>114</v>
      </c>
      <c r="AA1194">
        <v>95</v>
      </c>
      <c r="AC1194">
        <v>74</v>
      </c>
      <c r="AE1194">
        <v>88</v>
      </c>
      <c r="AG1194">
        <v>80</v>
      </c>
      <c r="AI1194">
        <v>80</v>
      </c>
      <c r="AK1194">
        <v>60</v>
      </c>
      <c r="AM1194">
        <v>65</v>
      </c>
      <c r="AO1194">
        <v>65</v>
      </c>
      <c r="AQ1194">
        <v>76</v>
      </c>
      <c r="AS1194">
        <v>75</v>
      </c>
      <c r="AU1194">
        <v>79</v>
      </c>
      <c r="AW1194">
        <v>92</v>
      </c>
      <c r="AY1194">
        <v>88</v>
      </c>
      <c r="BA1194">
        <v>67</v>
      </c>
      <c r="BC1194">
        <v>82</v>
      </c>
      <c r="BE1194">
        <v>62</v>
      </c>
      <c r="BG1194">
        <v>82</v>
      </c>
      <c r="BI1194">
        <v>62</v>
      </c>
      <c r="BK1194">
        <v>81</v>
      </c>
      <c r="BM1194">
        <v>87</v>
      </c>
      <c r="BP1194" s="1">
        <f t="shared" si="1134"/>
        <v>2</v>
      </c>
      <c r="BQ1194" s="1" t="str">
        <f t="shared" si="1135"/>
        <v/>
      </c>
      <c r="BR1194" s="1">
        <f t="shared" si="1136"/>
        <v>3.7</v>
      </c>
      <c r="BS1194" s="1" t="str">
        <f t="shared" si="1137"/>
        <v/>
      </c>
      <c r="BT1194" s="1">
        <f t="shared" si="1138"/>
        <v>5.3</v>
      </c>
      <c r="BU1194" s="1" t="str">
        <f t="shared" si="1139"/>
        <v/>
      </c>
      <c r="BV1194" s="1">
        <f t="shared" si="1140"/>
        <v>7.1</v>
      </c>
      <c r="BW1194" s="1" t="str">
        <f t="shared" si="1141"/>
        <v/>
      </c>
      <c r="BX1194" s="1">
        <f t="shared" si="1142"/>
        <v>8.5</v>
      </c>
      <c r="BY1194" s="1" t="str">
        <f t="shared" si="1143"/>
        <v/>
      </c>
      <c r="BZ1194" s="1">
        <f t="shared" si="1144"/>
        <v>8.1999999999999993</v>
      </c>
      <c r="CA1194" s="1" t="str">
        <f t="shared" si="1145"/>
        <v/>
      </c>
      <c r="CB1194" s="1">
        <f t="shared" si="1146"/>
        <v>6.7</v>
      </c>
      <c r="CC1194" s="1" t="str">
        <f t="shared" si="1147"/>
        <v/>
      </c>
      <c r="CD1194" s="1">
        <f t="shared" si="1148"/>
        <v>8.5</v>
      </c>
      <c r="CE1194" s="1" t="str">
        <f t="shared" si="1149"/>
        <v/>
      </c>
      <c r="CF1194" s="1">
        <f t="shared" si="1150"/>
        <v>10.1</v>
      </c>
      <c r="CG1194" s="1" t="str">
        <f t="shared" si="1151"/>
        <v/>
      </c>
      <c r="CH1194" s="1">
        <f t="shared" si="1152"/>
        <v>11.7</v>
      </c>
      <c r="CI1194" s="1" t="str">
        <f t="shared" si="1153"/>
        <v/>
      </c>
      <c r="CJ1194" s="1">
        <f t="shared" si="1154"/>
        <v>11.4</v>
      </c>
      <c r="CK1194" s="1" t="str">
        <f t="shared" si="1155"/>
        <v/>
      </c>
      <c r="CL1194" s="1">
        <f t="shared" si="1156"/>
        <v>9.5</v>
      </c>
      <c r="CM1194" s="1" t="str">
        <f t="shared" si="1157"/>
        <v/>
      </c>
      <c r="CN1194" s="1">
        <f t="shared" si="1158"/>
        <v>7.4</v>
      </c>
      <c r="CO1194" s="1" t="str">
        <f t="shared" si="1159"/>
        <v/>
      </c>
      <c r="CP1194" s="1">
        <f t="shared" si="1160"/>
        <v>8.8000000000000007</v>
      </c>
      <c r="CQ1194" s="1" t="str">
        <f t="shared" si="1161"/>
        <v/>
      </c>
      <c r="CR1194" s="1">
        <f t="shared" si="1162"/>
        <v>8</v>
      </c>
      <c r="CS1194" s="1" t="str">
        <f t="shared" si="1163"/>
        <v/>
      </c>
      <c r="CT1194" s="1">
        <f t="shared" si="1164"/>
        <v>8</v>
      </c>
      <c r="CU1194" s="1" t="str">
        <f t="shared" si="1165"/>
        <v/>
      </c>
      <c r="CV1194" s="1">
        <f t="shared" si="1166"/>
        <v>6</v>
      </c>
      <c r="CW1194" s="1" t="str">
        <f t="shared" si="1167"/>
        <v/>
      </c>
      <c r="CX1194" s="1">
        <f t="shared" si="1168"/>
        <v>6.5</v>
      </c>
      <c r="CY1194" s="1" t="str">
        <f t="shared" si="1169"/>
        <v/>
      </c>
      <c r="CZ1194" s="1">
        <f t="shared" si="1170"/>
        <v>6.5</v>
      </c>
      <c r="DA1194" s="1" t="str">
        <f t="shared" si="1171"/>
        <v/>
      </c>
      <c r="DB1194" s="1">
        <f t="shared" si="1172"/>
        <v>7.6</v>
      </c>
      <c r="DC1194" s="1" t="str">
        <f t="shared" si="1173"/>
        <v/>
      </c>
      <c r="DD1194" s="1">
        <f t="shared" si="1174"/>
        <v>7.5</v>
      </c>
      <c r="DE1194" s="1" t="str">
        <f t="shared" si="1175"/>
        <v/>
      </c>
      <c r="DF1194" s="1">
        <f t="shared" si="1176"/>
        <v>7.9</v>
      </c>
      <c r="DG1194" s="1" t="str">
        <f t="shared" si="1177"/>
        <v/>
      </c>
      <c r="DH1194" s="1">
        <f t="shared" si="1178"/>
        <v>9.1999999999999993</v>
      </c>
      <c r="DI1194" s="1" t="str">
        <f t="shared" si="1179"/>
        <v/>
      </c>
      <c r="DJ1194" s="1">
        <f t="shared" si="1180"/>
        <v>8.8000000000000007</v>
      </c>
      <c r="DK1194" s="1" t="str">
        <f t="shared" si="1181"/>
        <v/>
      </c>
      <c r="DL1194" s="1">
        <f t="shared" si="1182"/>
        <v>6.7</v>
      </c>
      <c r="DM1194" s="1" t="str">
        <f t="shared" si="1183"/>
        <v/>
      </c>
      <c r="DN1194" s="1">
        <f t="shared" si="1184"/>
        <v>8.1999999999999993</v>
      </c>
      <c r="DO1194" s="1" t="str">
        <f t="shared" si="1185"/>
        <v/>
      </c>
      <c r="DP1194" s="1">
        <f t="shared" si="1186"/>
        <v>6.2</v>
      </c>
      <c r="DQ1194" s="1" t="str">
        <f t="shared" si="1187"/>
        <v/>
      </c>
      <c r="DR1194" s="1">
        <f t="shared" si="1188"/>
        <v>8.1999999999999993</v>
      </c>
      <c r="DS1194" s="1" t="str">
        <f t="shared" si="1189"/>
        <v/>
      </c>
      <c r="DT1194" s="1">
        <f t="shared" si="1190"/>
        <v>6.2</v>
      </c>
      <c r="DU1194" s="1" t="str">
        <f t="shared" si="1191"/>
        <v/>
      </c>
      <c r="DV1194" s="1">
        <f t="shared" si="1192"/>
        <v>8.1</v>
      </c>
      <c r="DW1194" s="1" t="str">
        <f t="shared" si="1193"/>
        <v/>
      </c>
      <c r="DX1194" s="1">
        <f t="shared" si="1194"/>
        <v>8.6999999999999993</v>
      </c>
      <c r="DZ1194">
        <f t="shared" si="1195"/>
        <v>31</v>
      </c>
      <c r="EA1194" s="1">
        <f t="shared" si="1196"/>
        <v>7.6516129032258045</v>
      </c>
    </row>
    <row r="1195" spans="1:131">
      <c r="A1195">
        <v>6073960</v>
      </c>
      <c r="B1195">
        <v>1993</v>
      </c>
      <c r="C1195">
        <v>6</v>
      </c>
      <c r="D1195">
        <v>136</v>
      </c>
      <c r="E1195">
        <v>78</v>
      </c>
      <c r="G1195">
        <v>77</v>
      </c>
      <c r="I1195">
        <v>77</v>
      </c>
      <c r="K1195">
        <v>65</v>
      </c>
      <c r="M1195">
        <v>89</v>
      </c>
      <c r="O1195">
        <v>103</v>
      </c>
      <c r="Q1195">
        <v>110</v>
      </c>
      <c r="S1195">
        <v>109</v>
      </c>
      <c r="U1195">
        <v>124</v>
      </c>
      <c r="W1195">
        <v>130</v>
      </c>
      <c r="Y1195">
        <v>118</v>
      </c>
      <c r="AA1195">
        <v>127</v>
      </c>
      <c r="AC1195">
        <v>147</v>
      </c>
      <c r="AE1195">
        <v>156</v>
      </c>
      <c r="AG1195">
        <v>148</v>
      </c>
      <c r="AI1195">
        <v>110</v>
      </c>
      <c r="AK1195">
        <v>141</v>
      </c>
      <c r="AM1195">
        <v>119</v>
      </c>
      <c r="AO1195">
        <v>130</v>
      </c>
      <c r="AQ1195">
        <v>140</v>
      </c>
      <c r="AS1195">
        <v>154</v>
      </c>
      <c r="AU1195">
        <v>155</v>
      </c>
      <c r="AW1195">
        <v>134</v>
      </c>
      <c r="AY1195">
        <v>152</v>
      </c>
      <c r="BA1195">
        <v>169</v>
      </c>
      <c r="BC1195">
        <v>155</v>
      </c>
      <c r="BE1195">
        <v>146</v>
      </c>
      <c r="BG1195">
        <v>139</v>
      </c>
      <c r="BI1195">
        <v>136</v>
      </c>
      <c r="BK1195">
        <v>128</v>
      </c>
      <c r="BM1195">
        <v>-99999</v>
      </c>
      <c r="BN1195" t="s">
        <v>2726</v>
      </c>
      <c r="BP1195" s="1">
        <f t="shared" si="1134"/>
        <v>7.8</v>
      </c>
      <c r="BQ1195" s="1" t="str">
        <f t="shared" si="1135"/>
        <v/>
      </c>
      <c r="BR1195" s="1">
        <f t="shared" si="1136"/>
        <v>7.7</v>
      </c>
      <c r="BS1195" s="1" t="str">
        <f t="shared" si="1137"/>
        <v/>
      </c>
      <c r="BT1195" s="1">
        <f t="shared" si="1138"/>
        <v>7.7</v>
      </c>
      <c r="BU1195" s="1" t="str">
        <f t="shared" si="1139"/>
        <v/>
      </c>
      <c r="BV1195" s="1">
        <f t="shared" si="1140"/>
        <v>6.5</v>
      </c>
      <c r="BW1195" s="1" t="str">
        <f t="shared" si="1141"/>
        <v/>
      </c>
      <c r="BX1195" s="1">
        <f t="shared" si="1142"/>
        <v>8.9</v>
      </c>
      <c r="BY1195" s="1" t="str">
        <f t="shared" si="1143"/>
        <v/>
      </c>
      <c r="BZ1195" s="1">
        <f t="shared" si="1144"/>
        <v>10.3</v>
      </c>
      <c r="CA1195" s="1" t="str">
        <f t="shared" si="1145"/>
        <v/>
      </c>
      <c r="CB1195" s="1">
        <f t="shared" si="1146"/>
        <v>11</v>
      </c>
      <c r="CC1195" s="1" t="str">
        <f t="shared" si="1147"/>
        <v/>
      </c>
      <c r="CD1195" s="1">
        <f t="shared" si="1148"/>
        <v>10.9</v>
      </c>
      <c r="CE1195" s="1" t="str">
        <f t="shared" si="1149"/>
        <v/>
      </c>
      <c r="CF1195" s="1">
        <f t="shared" si="1150"/>
        <v>12.4</v>
      </c>
      <c r="CG1195" s="1" t="str">
        <f t="shared" si="1151"/>
        <v/>
      </c>
      <c r="CH1195" s="1">
        <f t="shared" si="1152"/>
        <v>13</v>
      </c>
      <c r="CI1195" s="1" t="str">
        <f t="shared" si="1153"/>
        <v/>
      </c>
      <c r="CJ1195" s="1">
        <f t="shared" si="1154"/>
        <v>11.8</v>
      </c>
      <c r="CK1195" s="1" t="str">
        <f t="shared" si="1155"/>
        <v/>
      </c>
      <c r="CL1195" s="1">
        <f t="shared" si="1156"/>
        <v>12.7</v>
      </c>
      <c r="CM1195" s="1" t="str">
        <f t="shared" si="1157"/>
        <v/>
      </c>
      <c r="CN1195" s="1">
        <f t="shared" si="1158"/>
        <v>14.7</v>
      </c>
      <c r="CO1195" s="1" t="str">
        <f t="shared" si="1159"/>
        <v/>
      </c>
      <c r="CP1195" s="1">
        <f t="shared" si="1160"/>
        <v>15.6</v>
      </c>
      <c r="CQ1195" s="1" t="str">
        <f t="shared" si="1161"/>
        <v/>
      </c>
      <c r="CR1195" s="1">
        <f t="shared" si="1162"/>
        <v>14.8</v>
      </c>
      <c r="CS1195" s="1" t="str">
        <f t="shared" si="1163"/>
        <v/>
      </c>
      <c r="CT1195" s="1">
        <f t="shared" si="1164"/>
        <v>11</v>
      </c>
      <c r="CU1195" s="1" t="str">
        <f t="shared" si="1165"/>
        <v/>
      </c>
      <c r="CV1195" s="1">
        <f t="shared" si="1166"/>
        <v>14.1</v>
      </c>
      <c r="CW1195" s="1" t="str">
        <f t="shared" si="1167"/>
        <v/>
      </c>
      <c r="CX1195" s="1">
        <f t="shared" si="1168"/>
        <v>11.9</v>
      </c>
      <c r="CY1195" s="1" t="str">
        <f t="shared" si="1169"/>
        <v/>
      </c>
      <c r="CZ1195" s="1">
        <f t="shared" si="1170"/>
        <v>13</v>
      </c>
      <c r="DA1195" s="1" t="str">
        <f t="shared" si="1171"/>
        <v/>
      </c>
      <c r="DB1195" s="1">
        <f t="shared" si="1172"/>
        <v>14</v>
      </c>
      <c r="DC1195" s="1" t="str">
        <f t="shared" si="1173"/>
        <v/>
      </c>
      <c r="DD1195" s="1">
        <f t="shared" si="1174"/>
        <v>15.4</v>
      </c>
      <c r="DE1195" s="1" t="str">
        <f t="shared" si="1175"/>
        <v/>
      </c>
      <c r="DF1195" s="1">
        <f t="shared" si="1176"/>
        <v>15.5</v>
      </c>
      <c r="DG1195" s="1" t="str">
        <f t="shared" si="1177"/>
        <v/>
      </c>
      <c r="DH1195" s="1">
        <f t="shared" si="1178"/>
        <v>13.4</v>
      </c>
      <c r="DI1195" s="1" t="str">
        <f t="shared" si="1179"/>
        <v/>
      </c>
      <c r="DJ1195" s="1">
        <f t="shared" si="1180"/>
        <v>15.2</v>
      </c>
      <c r="DK1195" s="1" t="str">
        <f t="shared" si="1181"/>
        <v/>
      </c>
      <c r="DL1195" s="1">
        <f t="shared" si="1182"/>
        <v>16.899999999999999</v>
      </c>
      <c r="DM1195" s="1" t="str">
        <f t="shared" si="1183"/>
        <v/>
      </c>
      <c r="DN1195" s="1">
        <f t="shared" si="1184"/>
        <v>15.5</v>
      </c>
      <c r="DO1195" s="1" t="str">
        <f t="shared" si="1185"/>
        <v/>
      </c>
      <c r="DP1195" s="1">
        <f t="shared" si="1186"/>
        <v>14.6</v>
      </c>
      <c r="DQ1195" s="1" t="str">
        <f t="shared" si="1187"/>
        <v/>
      </c>
      <c r="DR1195" s="1">
        <f t="shared" si="1188"/>
        <v>13.9</v>
      </c>
      <c r="DS1195" s="1" t="str">
        <f t="shared" si="1189"/>
        <v/>
      </c>
      <c r="DT1195" s="1">
        <f t="shared" si="1190"/>
        <v>13.6</v>
      </c>
      <c r="DU1195" s="1" t="str">
        <f t="shared" si="1191"/>
        <v/>
      </c>
      <c r="DV1195" s="1">
        <f t="shared" si="1192"/>
        <v>12.8</v>
      </c>
      <c r="DW1195" s="1" t="str">
        <f t="shared" si="1193"/>
        <v/>
      </c>
      <c r="DX1195" s="1" t="str">
        <f t="shared" si="1194"/>
        <v/>
      </c>
      <c r="DZ1195">
        <f t="shared" si="1195"/>
        <v>30</v>
      </c>
      <c r="EA1195" s="1">
        <f t="shared" si="1196"/>
        <v>12.553333333333335</v>
      </c>
    </row>
    <row r="1196" spans="1:131">
      <c r="A1196">
        <v>6073960</v>
      </c>
      <c r="B1196">
        <v>1993</v>
      </c>
      <c r="C1196">
        <v>7</v>
      </c>
      <c r="D1196">
        <v>136</v>
      </c>
      <c r="E1196">
        <v>132</v>
      </c>
      <c r="G1196">
        <v>153</v>
      </c>
      <c r="I1196">
        <v>158</v>
      </c>
      <c r="K1196">
        <v>153</v>
      </c>
      <c r="M1196">
        <v>171</v>
      </c>
      <c r="O1196">
        <v>178</v>
      </c>
      <c r="Q1196">
        <v>166</v>
      </c>
      <c r="S1196">
        <v>165</v>
      </c>
      <c r="U1196">
        <v>166</v>
      </c>
      <c r="W1196">
        <v>168</v>
      </c>
      <c r="Y1196">
        <v>169</v>
      </c>
      <c r="AA1196">
        <v>162</v>
      </c>
      <c r="AC1196">
        <v>154</v>
      </c>
      <c r="AE1196">
        <v>156</v>
      </c>
      <c r="AG1196">
        <v>152</v>
      </c>
      <c r="AI1196">
        <v>153</v>
      </c>
      <c r="AK1196">
        <v>151</v>
      </c>
      <c r="AM1196">
        <v>176</v>
      </c>
      <c r="AO1196">
        <v>168</v>
      </c>
      <c r="AQ1196">
        <v>171</v>
      </c>
      <c r="AS1196">
        <v>152</v>
      </c>
      <c r="AU1196">
        <v>148</v>
      </c>
      <c r="AW1196">
        <v>148</v>
      </c>
      <c r="AY1196">
        <v>165</v>
      </c>
      <c r="BA1196">
        <v>176</v>
      </c>
      <c r="BC1196">
        <v>184</v>
      </c>
      <c r="BE1196">
        <v>196</v>
      </c>
      <c r="BG1196">
        <v>176</v>
      </c>
      <c r="BI1196">
        <v>160</v>
      </c>
      <c r="BK1196">
        <v>154</v>
      </c>
      <c r="BM1196">
        <v>160</v>
      </c>
      <c r="BP1196" s="1">
        <f t="shared" si="1134"/>
        <v>13.2</v>
      </c>
      <c r="BQ1196" s="1" t="str">
        <f t="shared" si="1135"/>
        <v/>
      </c>
      <c r="BR1196" s="1">
        <f t="shared" si="1136"/>
        <v>15.3</v>
      </c>
      <c r="BS1196" s="1" t="str">
        <f t="shared" si="1137"/>
        <v/>
      </c>
      <c r="BT1196" s="1">
        <f t="shared" si="1138"/>
        <v>15.8</v>
      </c>
      <c r="BU1196" s="1" t="str">
        <f t="shared" si="1139"/>
        <v/>
      </c>
      <c r="BV1196" s="1">
        <f t="shared" si="1140"/>
        <v>15.3</v>
      </c>
      <c r="BW1196" s="1" t="str">
        <f t="shared" si="1141"/>
        <v/>
      </c>
      <c r="BX1196" s="1">
        <f t="shared" si="1142"/>
        <v>17.100000000000001</v>
      </c>
      <c r="BY1196" s="1" t="str">
        <f t="shared" si="1143"/>
        <v/>
      </c>
      <c r="BZ1196" s="1">
        <f t="shared" si="1144"/>
        <v>17.8</v>
      </c>
      <c r="CA1196" s="1" t="str">
        <f t="shared" si="1145"/>
        <v/>
      </c>
      <c r="CB1196" s="1">
        <f t="shared" si="1146"/>
        <v>16.600000000000001</v>
      </c>
      <c r="CC1196" s="1" t="str">
        <f t="shared" si="1147"/>
        <v/>
      </c>
      <c r="CD1196" s="1">
        <f t="shared" si="1148"/>
        <v>16.5</v>
      </c>
      <c r="CE1196" s="1" t="str">
        <f t="shared" si="1149"/>
        <v/>
      </c>
      <c r="CF1196" s="1">
        <f t="shared" si="1150"/>
        <v>16.600000000000001</v>
      </c>
      <c r="CG1196" s="1" t="str">
        <f t="shared" si="1151"/>
        <v/>
      </c>
      <c r="CH1196" s="1">
        <f t="shared" si="1152"/>
        <v>16.8</v>
      </c>
      <c r="CI1196" s="1" t="str">
        <f t="shared" si="1153"/>
        <v/>
      </c>
      <c r="CJ1196" s="1">
        <f t="shared" si="1154"/>
        <v>16.899999999999999</v>
      </c>
      <c r="CK1196" s="1" t="str">
        <f t="shared" si="1155"/>
        <v/>
      </c>
      <c r="CL1196" s="1">
        <f t="shared" si="1156"/>
        <v>16.2</v>
      </c>
      <c r="CM1196" s="1" t="str">
        <f t="shared" si="1157"/>
        <v/>
      </c>
      <c r="CN1196" s="1">
        <f t="shared" si="1158"/>
        <v>15.4</v>
      </c>
      <c r="CO1196" s="1" t="str">
        <f t="shared" si="1159"/>
        <v/>
      </c>
      <c r="CP1196" s="1">
        <f t="shared" si="1160"/>
        <v>15.6</v>
      </c>
      <c r="CQ1196" s="1" t="str">
        <f t="shared" si="1161"/>
        <v/>
      </c>
      <c r="CR1196" s="1">
        <f t="shared" si="1162"/>
        <v>15.2</v>
      </c>
      <c r="CS1196" s="1" t="str">
        <f t="shared" si="1163"/>
        <v/>
      </c>
      <c r="CT1196" s="1">
        <f t="shared" si="1164"/>
        <v>15.3</v>
      </c>
      <c r="CU1196" s="1" t="str">
        <f t="shared" si="1165"/>
        <v/>
      </c>
      <c r="CV1196" s="1">
        <f t="shared" si="1166"/>
        <v>15.1</v>
      </c>
      <c r="CW1196" s="1" t="str">
        <f t="shared" si="1167"/>
        <v/>
      </c>
      <c r="CX1196" s="1">
        <f t="shared" si="1168"/>
        <v>17.600000000000001</v>
      </c>
      <c r="CY1196" s="1" t="str">
        <f t="shared" si="1169"/>
        <v/>
      </c>
      <c r="CZ1196" s="1">
        <f t="shared" si="1170"/>
        <v>16.8</v>
      </c>
      <c r="DA1196" s="1" t="str">
        <f t="shared" si="1171"/>
        <v/>
      </c>
      <c r="DB1196" s="1">
        <f t="shared" si="1172"/>
        <v>17.100000000000001</v>
      </c>
      <c r="DC1196" s="1" t="str">
        <f t="shared" si="1173"/>
        <v/>
      </c>
      <c r="DD1196" s="1">
        <f t="shared" si="1174"/>
        <v>15.2</v>
      </c>
      <c r="DE1196" s="1" t="str">
        <f t="shared" si="1175"/>
        <v/>
      </c>
      <c r="DF1196" s="1">
        <f t="shared" si="1176"/>
        <v>14.8</v>
      </c>
      <c r="DG1196" s="1" t="str">
        <f t="shared" si="1177"/>
        <v/>
      </c>
      <c r="DH1196" s="1">
        <f t="shared" si="1178"/>
        <v>14.8</v>
      </c>
      <c r="DI1196" s="1" t="str">
        <f t="shared" si="1179"/>
        <v/>
      </c>
      <c r="DJ1196" s="1">
        <f t="shared" si="1180"/>
        <v>16.5</v>
      </c>
      <c r="DK1196" s="1" t="str">
        <f t="shared" si="1181"/>
        <v/>
      </c>
      <c r="DL1196" s="1">
        <f t="shared" si="1182"/>
        <v>17.600000000000001</v>
      </c>
      <c r="DM1196" s="1" t="str">
        <f t="shared" si="1183"/>
        <v/>
      </c>
      <c r="DN1196" s="1">
        <f t="shared" si="1184"/>
        <v>18.399999999999999</v>
      </c>
      <c r="DO1196" s="1" t="str">
        <f t="shared" si="1185"/>
        <v/>
      </c>
      <c r="DP1196" s="1">
        <f t="shared" si="1186"/>
        <v>19.600000000000001</v>
      </c>
      <c r="DQ1196" s="1" t="str">
        <f t="shared" si="1187"/>
        <v/>
      </c>
      <c r="DR1196" s="1">
        <f t="shared" si="1188"/>
        <v>17.600000000000001</v>
      </c>
      <c r="DS1196" s="1" t="str">
        <f t="shared" si="1189"/>
        <v/>
      </c>
      <c r="DT1196" s="1">
        <f t="shared" si="1190"/>
        <v>16</v>
      </c>
      <c r="DU1196" s="1" t="str">
        <f t="shared" si="1191"/>
        <v/>
      </c>
      <c r="DV1196" s="1">
        <f t="shared" si="1192"/>
        <v>15.4</v>
      </c>
      <c r="DW1196" s="1" t="str">
        <f t="shared" si="1193"/>
        <v/>
      </c>
      <c r="DX1196" s="1">
        <f t="shared" si="1194"/>
        <v>16</v>
      </c>
      <c r="DZ1196">
        <f t="shared" si="1195"/>
        <v>31</v>
      </c>
      <c r="EA1196" s="1">
        <f t="shared" si="1196"/>
        <v>16.261290322580649</v>
      </c>
    </row>
    <row r="1197" spans="1:131">
      <c r="A1197">
        <v>6073960</v>
      </c>
      <c r="B1197">
        <v>1993</v>
      </c>
      <c r="C1197">
        <v>8</v>
      </c>
      <c r="D1197">
        <v>136</v>
      </c>
      <c r="E1197">
        <v>181</v>
      </c>
      <c r="G1197">
        <v>168</v>
      </c>
      <c r="I1197">
        <v>167</v>
      </c>
      <c r="K1197">
        <v>151</v>
      </c>
      <c r="M1197">
        <v>141</v>
      </c>
      <c r="O1197">
        <v>147</v>
      </c>
      <c r="Q1197">
        <v>147</v>
      </c>
      <c r="S1197">
        <v>164</v>
      </c>
      <c r="U1197">
        <v>162</v>
      </c>
      <c r="W1197">
        <v>180</v>
      </c>
      <c r="Y1197">
        <v>180</v>
      </c>
      <c r="AA1197">
        <v>180</v>
      </c>
      <c r="AC1197">
        <v>192</v>
      </c>
      <c r="AE1197">
        <v>171</v>
      </c>
      <c r="AG1197">
        <v>170</v>
      </c>
      <c r="AI1197">
        <v>186</v>
      </c>
      <c r="AK1197">
        <v>178</v>
      </c>
      <c r="AM1197">
        <v>175</v>
      </c>
      <c r="AO1197">
        <v>191</v>
      </c>
      <c r="AQ1197">
        <v>176</v>
      </c>
      <c r="AS1197">
        <v>151</v>
      </c>
      <c r="AU1197">
        <v>158</v>
      </c>
      <c r="AW1197">
        <v>170</v>
      </c>
      <c r="AY1197">
        <v>171</v>
      </c>
      <c r="BA1197">
        <v>176</v>
      </c>
      <c r="BC1197">
        <v>180</v>
      </c>
      <c r="BE1197">
        <v>189</v>
      </c>
      <c r="BG1197">
        <v>159</v>
      </c>
      <c r="BI1197">
        <v>158</v>
      </c>
      <c r="BK1197">
        <v>159</v>
      </c>
      <c r="BM1197">
        <v>162</v>
      </c>
      <c r="BP1197" s="1">
        <f t="shared" si="1134"/>
        <v>18.100000000000001</v>
      </c>
      <c r="BQ1197" s="1" t="str">
        <f t="shared" si="1135"/>
        <v/>
      </c>
      <c r="BR1197" s="1">
        <f t="shared" si="1136"/>
        <v>16.8</v>
      </c>
      <c r="BS1197" s="1" t="str">
        <f t="shared" si="1137"/>
        <v/>
      </c>
      <c r="BT1197" s="1">
        <f t="shared" si="1138"/>
        <v>16.7</v>
      </c>
      <c r="BU1197" s="1" t="str">
        <f t="shared" si="1139"/>
        <v/>
      </c>
      <c r="BV1197" s="1">
        <f t="shared" si="1140"/>
        <v>15.1</v>
      </c>
      <c r="BW1197" s="1" t="str">
        <f t="shared" si="1141"/>
        <v/>
      </c>
      <c r="BX1197" s="1">
        <f t="shared" si="1142"/>
        <v>14.1</v>
      </c>
      <c r="BY1197" s="1" t="str">
        <f t="shared" si="1143"/>
        <v/>
      </c>
      <c r="BZ1197" s="1">
        <f t="shared" si="1144"/>
        <v>14.7</v>
      </c>
      <c r="CA1197" s="1" t="str">
        <f t="shared" si="1145"/>
        <v/>
      </c>
      <c r="CB1197" s="1">
        <f t="shared" si="1146"/>
        <v>14.7</v>
      </c>
      <c r="CC1197" s="1" t="str">
        <f t="shared" si="1147"/>
        <v/>
      </c>
      <c r="CD1197" s="1">
        <f t="shared" si="1148"/>
        <v>16.399999999999999</v>
      </c>
      <c r="CE1197" s="1" t="str">
        <f t="shared" si="1149"/>
        <v/>
      </c>
      <c r="CF1197" s="1">
        <f t="shared" si="1150"/>
        <v>16.2</v>
      </c>
      <c r="CG1197" s="1" t="str">
        <f t="shared" si="1151"/>
        <v/>
      </c>
      <c r="CH1197" s="1">
        <f t="shared" si="1152"/>
        <v>18</v>
      </c>
      <c r="CI1197" s="1" t="str">
        <f t="shared" si="1153"/>
        <v/>
      </c>
      <c r="CJ1197" s="1">
        <f t="shared" si="1154"/>
        <v>18</v>
      </c>
      <c r="CK1197" s="1" t="str">
        <f t="shared" si="1155"/>
        <v/>
      </c>
      <c r="CL1197" s="1">
        <f t="shared" si="1156"/>
        <v>18</v>
      </c>
      <c r="CM1197" s="1" t="str">
        <f t="shared" si="1157"/>
        <v/>
      </c>
      <c r="CN1197" s="1">
        <f t="shared" si="1158"/>
        <v>19.2</v>
      </c>
      <c r="CO1197" s="1" t="str">
        <f t="shared" si="1159"/>
        <v/>
      </c>
      <c r="CP1197" s="1">
        <f t="shared" si="1160"/>
        <v>17.100000000000001</v>
      </c>
      <c r="CQ1197" s="1" t="str">
        <f t="shared" si="1161"/>
        <v/>
      </c>
      <c r="CR1197" s="1">
        <f t="shared" si="1162"/>
        <v>17</v>
      </c>
      <c r="CS1197" s="1" t="str">
        <f t="shared" si="1163"/>
        <v/>
      </c>
      <c r="CT1197" s="1">
        <f t="shared" si="1164"/>
        <v>18.600000000000001</v>
      </c>
      <c r="CU1197" s="1" t="str">
        <f t="shared" si="1165"/>
        <v/>
      </c>
      <c r="CV1197" s="1">
        <f t="shared" si="1166"/>
        <v>17.8</v>
      </c>
      <c r="CW1197" s="1" t="str">
        <f t="shared" si="1167"/>
        <v/>
      </c>
      <c r="CX1197" s="1">
        <f t="shared" si="1168"/>
        <v>17.5</v>
      </c>
      <c r="CY1197" s="1" t="str">
        <f t="shared" si="1169"/>
        <v/>
      </c>
      <c r="CZ1197" s="1">
        <f t="shared" si="1170"/>
        <v>19.100000000000001</v>
      </c>
      <c r="DA1197" s="1" t="str">
        <f t="shared" si="1171"/>
        <v/>
      </c>
      <c r="DB1197" s="1">
        <f t="shared" si="1172"/>
        <v>17.600000000000001</v>
      </c>
      <c r="DC1197" s="1" t="str">
        <f t="shared" si="1173"/>
        <v/>
      </c>
      <c r="DD1197" s="1">
        <f t="shared" si="1174"/>
        <v>15.1</v>
      </c>
      <c r="DE1197" s="1" t="str">
        <f t="shared" si="1175"/>
        <v/>
      </c>
      <c r="DF1197" s="1">
        <f t="shared" si="1176"/>
        <v>15.8</v>
      </c>
      <c r="DG1197" s="1" t="str">
        <f t="shared" si="1177"/>
        <v/>
      </c>
      <c r="DH1197" s="1">
        <f t="shared" si="1178"/>
        <v>17</v>
      </c>
      <c r="DI1197" s="1" t="str">
        <f t="shared" si="1179"/>
        <v/>
      </c>
      <c r="DJ1197" s="1">
        <f t="shared" si="1180"/>
        <v>17.100000000000001</v>
      </c>
      <c r="DK1197" s="1" t="str">
        <f t="shared" si="1181"/>
        <v/>
      </c>
      <c r="DL1197" s="1">
        <f t="shared" si="1182"/>
        <v>17.600000000000001</v>
      </c>
      <c r="DM1197" s="1" t="str">
        <f t="shared" si="1183"/>
        <v/>
      </c>
      <c r="DN1197" s="1">
        <f t="shared" si="1184"/>
        <v>18</v>
      </c>
      <c r="DO1197" s="1" t="str">
        <f t="shared" si="1185"/>
        <v/>
      </c>
      <c r="DP1197" s="1">
        <f t="shared" si="1186"/>
        <v>18.899999999999999</v>
      </c>
      <c r="DQ1197" s="1" t="str">
        <f t="shared" si="1187"/>
        <v/>
      </c>
      <c r="DR1197" s="1">
        <f t="shared" si="1188"/>
        <v>15.9</v>
      </c>
      <c r="DS1197" s="1" t="str">
        <f t="shared" si="1189"/>
        <v/>
      </c>
      <c r="DT1197" s="1">
        <f t="shared" si="1190"/>
        <v>15.8</v>
      </c>
      <c r="DU1197" s="1" t="str">
        <f t="shared" si="1191"/>
        <v/>
      </c>
      <c r="DV1197" s="1">
        <f t="shared" si="1192"/>
        <v>15.9</v>
      </c>
      <c r="DW1197" s="1" t="str">
        <f t="shared" si="1193"/>
        <v/>
      </c>
      <c r="DX1197" s="1">
        <f t="shared" si="1194"/>
        <v>16.2</v>
      </c>
      <c r="DZ1197">
        <f t="shared" si="1195"/>
        <v>31</v>
      </c>
      <c r="EA1197" s="1">
        <f t="shared" si="1196"/>
        <v>16.903225806451616</v>
      </c>
    </row>
    <row r="1198" spans="1:131">
      <c r="A1198">
        <v>6073960</v>
      </c>
      <c r="B1198">
        <v>1993</v>
      </c>
      <c r="C1198">
        <v>9</v>
      </c>
      <c r="D1198">
        <v>136</v>
      </c>
      <c r="E1198">
        <v>144</v>
      </c>
      <c r="G1198">
        <v>146</v>
      </c>
      <c r="I1198">
        <v>143</v>
      </c>
      <c r="K1198">
        <v>133</v>
      </c>
      <c r="M1198">
        <v>121</v>
      </c>
      <c r="O1198">
        <v>117</v>
      </c>
      <c r="Q1198">
        <v>108</v>
      </c>
      <c r="S1198">
        <v>109</v>
      </c>
      <c r="U1198">
        <v>117</v>
      </c>
      <c r="W1198">
        <v>112</v>
      </c>
      <c r="Y1198">
        <v>98</v>
      </c>
      <c r="AA1198">
        <v>101</v>
      </c>
      <c r="AC1198">
        <v>118</v>
      </c>
      <c r="AE1198">
        <v>101</v>
      </c>
      <c r="AG1198">
        <v>83</v>
      </c>
      <c r="AI1198">
        <v>82</v>
      </c>
      <c r="AK1198">
        <v>94</v>
      </c>
      <c r="AM1198">
        <v>97</v>
      </c>
      <c r="AO1198">
        <v>-99999</v>
      </c>
      <c r="AP1198" t="s">
        <v>2726</v>
      </c>
      <c r="AQ1198">
        <v>67</v>
      </c>
      <c r="AS1198">
        <v>76</v>
      </c>
      <c r="AU1198">
        <v>90</v>
      </c>
      <c r="AW1198">
        <v>95</v>
      </c>
      <c r="AY1198">
        <v>88</v>
      </c>
      <c r="BA1198">
        <v>97</v>
      </c>
      <c r="BC1198">
        <v>88</v>
      </c>
      <c r="BE1198">
        <v>94</v>
      </c>
      <c r="BG1198">
        <v>83</v>
      </c>
      <c r="BI1198">
        <v>68</v>
      </c>
      <c r="BK1198">
        <v>53</v>
      </c>
      <c r="BM1198">
        <v>-99999</v>
      </c>
      <c r="BN1198" t="s">
        <v>2726</v>
      </c>
      <c r="BP1198" s="1">
        <f t="shared" si="1134"/>
        <v>14.4</v>
      </c>
      <c r="BQ1198" s="1" t="str">
        <f t="shared" si="1135"/>
        <v/>
      </c>
      <c r="BR1198" s="1">
        <f t="shared" si="1136"/>
        <v>14.6</v>
      </c>
      <c r="BS1198" s="1" t="str">
        <f t="shared" si="1137"/>
        <v/>
      </c>
      <c r="BT1198" s="1">
        <f t="shared" si="1138"/>
        <v>14.3</v>
      </c>
      <c r="BU1198" s="1" t="str">
        <f t="shared" si="1139"/>
        <v/>
      </c>
      <c r="BV1198" s="1">
        <f t="shared" si="1140"/>
        <v>13.3</v>
      </c>
      <c r="BW1198" s="1" t="str">
        <f t="shared" si="1141"/>
        <v/>
      </c>
      <c r="BX1198" s="1">
        <f t="shared" si="1142"/>
        <v>12.1</v>
      </c>
      <c r="BY1198" s="1" t="str">
        <f t="shared" si="1143"/>
        <v/>
      </c>
      <c r="BZ1198" s="1">
        <f t="shared" si="1144"/>
        <v>11.7</v>
      </c>
      <c r="CA1198" s="1" t="str">
        <f t="shared" si="1145"/>
        <v/>
      </c>
      <c r="CB1198" s="1">
        <f t="shared" si="1146"/>
        <v>10.8</v>
      </c>
      <c r="CC1198" s="1" t="str">
        <f t="shared" si="1147"/>
        <v/>
      </c>
      <c r="CD1198" s="1">
        <f t="shared" si="1148"/>
        <v>10.9</v>
      </c>
      <c r="CE1198" s="1" t="str">
        <f t="shared" si="1149"/>
        <v/>
      </c>
      <c r="CF1198" s="1">
        <f t="shared" si="1150"/>
        <v>11.7</v>
      </c>
      <c r="CG1198" s="1" t="str">
        <f t="shared" si="1151"/>
        <v/>
      </c>
      <c r="CH1198" s="1">
        <f t="shared" si="1152"/>
        <v>11.2</v>
      </c>
      <c r="CI1198" s="1" t="str">
        <f t="shared" si="1153"/>
        <v/>
      </c>
      <c r="CJ1198" s="1">
        <f t="shared" si="1154"/>
        <v>9.8000000000000007</v>
      </c>
      <c r="CK1198" s="1" t="str">
        <f t="shared" si="1155"/>
        <v/>
      </c>
      <c r="CL1198" s="1">
        <f t="shared" si="1156"/>
        <v>10.1</v>
      </c>
      <c r="CM1198" s="1" t="str">
        <f t="shared" si="1157"/>
        <v/>
      </c>
      <c r="CN1198" s="1">
        <f t="shared" si="1158"/>
        <v>11.8</v>
      </c>
      <c r="CO1198" s="1" t="str">
        <f t="shared" si="1159"/>
        <v/>
      </c>
      <c r="CP1198" s="1">
        <f t="shared" si="1160"/>
        <v>10.1</v>
      </c>
      <c r="CQ1198" s="1" t="str">
        <f t="shared" si="1161"/>
        <v/>
      </c>
      <c r="CR1198" s="1">
        <f t="shared" si="1162"/>
        <v>8.3000000000000007</v>
      </c>
      <c r="CS1198" s="1" t="str">
        <f t="shared" si="1163"/>
        <v/>
      </c>
      <c r="CT1198" s="1">
        <f t="shared" si="1164"/>
        <v>8.1999999999999993</v>
      </c>
      <c r="CU1198" s="1" t="str">
        <f t="shared" si="1165"/>
        <v/>
      </c>
      <c r="CV1198" s="1">
        <f t="shared" si="1166"/>
        <v>9.4</v>
      </c>
      <c r="CW1198" s="1" t="str">
        <f t="shared" si="1167"/>
        <v/>
      </c>
      <c r="CX1198" s="1">
        <f t="shared" si="1168"/>
        <v>9.6999999999999993</v>
      </c>
      <c r="CY1198" s="1" t="str">
        <f t="shared" si="1169"/>
        <v/>
      </c>
      <c r="CZ1198" s="1" t="str">
        <f t="shared" si="1170"/>
        <v/>
      </c>
      <c r="DA1198" s="1" t="str">
        <f t="shared" si="1171"/>
        <v/>
      </c>
      <c r="DB1198" s="1">
        <f t="shared" si="1172"/>
        <v>6.7</v>
      </c>
      <c r="DC1198" s="1" t="str">
        <f t="shared" si="1173"/>
        <v/>
      </c>
      <c r="DD1198" s="1">
        <f t="shared" si="1174"/>
        <v>7.6</v>
      </c>
      <c r="DE1198" s="1" t="str">
        <f t="shared" si="1175"/>
        <v/>
      </c>
      <c r="DF1198" s="1">
        <f t="shared" si="1176"/>
        <v>9</v>
      </c>
      <c r="DG1198" s="1" t="str">
        <f t="shared" si="1177"/>
        <v/>
      </c>
      <c r="DH1198" s="1">
        <f t="shared" si="1178"/>
        <v>9.5</v>
      </c>
      <c r="DI1198" s="1" t="str">
        <f t="shared" si="1179"/>
        <v/>
      </c>
      <c r="DJ1198" s="1">
        <f t="shared" si="1180"/>
        <v>8.8000000000000007</v>
      </c>
      <c r="DK1198" s="1" t="str">
        <f t="shared" si="1181"/>
        <v/>
      </c>
      <c r="DL1198" s="1">
        <f t="shared" si="1182"/>
        <v>9.6999999999999993</v>
      </c>
      <c r="DM1198" s="1" t="str">
        <f t="shared" si="1183"/>
        <v/>
      </c>
      <c r="DN1198" s="1">
        <f t="shared" si="1184"/>
        <v>8.8000000000000007</v>
      </c>
      <c r="DO1198" s="1" t="str">
        <f t="shared" si="1185"/>
        <v/>
      </c>
      <c r="DP1198" s="1">
        <f t="shared" si="1186"/>
        <v>9.4</v>
      </c>
      <c r="DQ1198" s="1" t="str">
        <f t="shared" si="1187"/>
        <v/>
      </c>
      <c r="DR1198" s="1">
        <f t="shared" si="1188"/>
        <v>8.3000000000000007</v>
      </c>
      <c r="DS1198" s="1" t="str">
        <f t="shared" si="1189"/>
        <v/>
      </c>
      <c r="DT1198" s="1">
        <f t="shared" si="1190"/>
        <v>6.8</v>
      </c>
      <c r="DU1198" s="1" t="str">
        <f t="shared" si="1191"/>
        <v/>
      </c>
      <c r="DV1198" s="1">
        <f t="shared" si="1192"/>
        <v>5.3</v>
      </c>
      <c r="DW1198" s="1" t="str">
        <f t="shared" si="1193"/>
        <v/>
      </c>
      <c r="DX1198" s="1" t="str">
        <f t="shared" si="1194"/>
        <v/>
      </c>
      <c r="DZ1198">
        <f t="shared" si="1195"/>
        <v>29</v>
      </c>
      <c r="EA1198" s="1">
        <f t="shared" si="1196"/>
        <v>10.079310344827586</v>
      </c>
    </row>
    <row r="1199" spans="1:131">
      <c r="A1199">
        <v>6073960</v>
      </c>
      <c r="B1199">
        <v>1993</v>
      </c>
      <c r="C1199">
        <v>10</v>
      </c>
      <c r="D1199">
        <v>136</v>
      </c>
      <c r="E1199">
        <v>69</v>
      </c>
      <c r="G1199">
        <v>61</v>
      </c>
      <c r="I1199">
        <v>44</v>
      </c>
      <c r="K1199">
        <v>42</v>
      </c>
      <c r="M1199">
        <v>40</v>
      </c>
      <c r="O1199">
        <v>45</v>
      </c>
      <c r="Q1199">
        <v>57</v>
      </c>
      <c r="S1199">
        <v>44</v>
      </c>
      <c r="U1199">
        <v>35</v>
      </c>
      <c r="W1199">
        <v>30</v>
      </c>
      <c r="Y1199">
        <v>26</v>
      </c>
      <c r="AA1199">
        <v>35</v>
      </c>
      <c r="AC1199">
        <v>23</v>
      </c>
      <c r="AE1199">
        <v>20</v>
      </c>
      <c r="AG1199">
        <v>26</v>
      </c>
      <c r="AI1199">
        <v>30</v>
      </c>
      <c r="AK1199">
        <v>39</v>
      </c>
      <c r="AM1199">
        <v>35</v>
      </c>
      <c r="AO1199">
        <v>36</v>
      </c>
      <c r="AQ1199">
        <v>35</v>
      </c>
      <c r="AS1199">
        <v>50</v>
      </c>
      <c r="AU1199">
        <v>40</v>
      </c>
      <c r="AW1199">
        <v>36</v>
      </c>
      <c r="AY1199">
        <v>49</v>
      </c>
      <c r="BA1199">
        <v>39</v>
      </c>
      <c r="BC1199">
        <v>40</v>
      </c>
      <c r="BE1199">
        <v>41</v>
      </c>
      <c r="BG1199">
        <v>32</v>
      </c>
      <c r="BI1199">
        <v>30</v>
      </c>
      <c r="BK1199">
        <v>26</v>
      </c>
      <c r="BM1199">
        <v>22</v>
      </c>
      <c r="BP1199" s="1">
        <f t="shared" si="1134"/>
        <v>6.9</v>
      </c>
      <c r="BQ1199" s="1" t="str">
        <f t="shared" si="1135"/>
        <v/>
      </c>
      <c r="BR1199" s="1">
        <f t="shared" si="1136"/>
        <v>6.1</v>
      </c>
      <c r="BS1199" s="1" t="str">
        <f t="shared" si="1137"/>
        <v/>
      </c>
      <c r="BT1199" s="1">
        <f t="shared" si="1138"/>
        <v>4.4000000000000004</v>
      </c>
      <c r="BU1199" s="1" t="str">
        <f t="shared" si="1139"/>
        <v/>
      </c>
      <c r="BV1199" s="1">
        <f t="shared" si="1140"/>
        <v>4.2</v>
      </c>
      <c r="BW1199" s="1" t="str">
        <f t="shared" si="1141"/>
        <v/>
      </c>
      <c r="BX1199" s="1">
        <f t="shared" si="1142"/>
        <v>4</v>
      </c>
      <c r="BY1199" s="1" t="str">
        <f t="shared" si="1143"/>
        <v/>
      </c>
      <c r="BZ1199" s="1">
        <f t="shared" si="1144"/>
        <v>4.5</v>
      </c>
      <c r="CA1199" s="1" t="str">
        <f t="shared" si="1145"/>
        <v/>
      </c>
      <c r="CB1199" s="1">
        <f t="shared" si="1146"/>
        <v>5.7</v>
      </c>
      <c r="CC1199" s="1" t="str">
        <f t="shared" si="1147"/>
        <v/>
      </c>
      <c r="CD1199" s="1">
        <f t="shared" si="1148"/>
        <v>4.4000000000000004</v>
      </c>
      <c r="CE1199" s="1" t="str">
        <f t="shared" si="1149"/>
        <v/>
      </c>
      <c r="CF1199" s="1">
        <f t="shared" si="1150"/>
        <v>3.5</v>
      </c>
      <c r="CG1199" s="1" t="str">
        <f t="shared" si="1151"/>
        <v/>
      </c>
      <c r="CH1199" s="1">
        <f t="shared" si="1152"/>
        <v>3</v>
      </c>
      <c r="CI1199" s="1" t="str">
        <f t="shared" si="1153"/>
        <v/>
      </c>
      <c r="CJ1199" s="1">
        <f t="shared" si="1154"/>
        <v>2.6</v>
      </c>
      <c r="CK1199" s="1" t="str">
        <f t="shared" si="1155"/>
        <v/>
      </c>
      <c r="CL1199" s="1">
        <f t="shared" si="1156"/>
        <v>3.5</v>
      </c>
      <c r="CM1199" s="1" t="str">
        <f t="shared" si="1157"/>
        <v/>
      </c>
      <c r="CN1199" s="1">
        <f t="shared" si="1158"/>
        <v>2.2999999999999998</v>
      </c>
      <c r="CO1199" s="1" t="str">
        <f t="shared" si="1159"/>
        <v/>
      </c>
      <c r="CP1199" s="1">
        <f t="shared" si="1160"/>
        <v>2</v>
      </c>
      <c r="CQ1199" s="1" t="str">
        <f t="shared" si="1161"/>
        <v/>
      </c>
      <c r="CR1199" s="1">
        <f t="shared" si="1162"/>
        <v>2.6</v>
      </c>
      <c r="CS1199" s="1" t="str">
        <f t="shared" si="1163"/>
        <v/>
      </c>
      <c r="CT1199" s="1">
        <f t="shared" si="1164"/>
        <v>3</v>
      </c>
      <c r="CU1199" s="1" t="str">
        <f t="shared" si="1165"/>
        <v/>
      </c>
      <c r="CV1199" s="1">
        <f t="shared" si="1166"/>
        <v>3.9</v>
      </c>
      <c r="CW1199" s="1" t="str">
        <f t="shared" si="1167"/>
        <v/>
      </c>
      <c r="CX1199" s="1">
        <f t="shared" si="1168"/>
        <v>3.5</v>
      </c>
      <c r="CY1199" s="1" t="str">
        <f t="shared" si="1169"/>
        <v/>
      </c>
      <c r="CZ1199" s="1">
        <f t="shared" si="1170"/>
        <v>3.6</v>
      </c>
      <c r="DA1199" s="1" t="str">
        <f t="shared" si="1171"/>
        <v/>
      </c>
      <c r="DB1199" s="1">
        <f t="shared" si="1172"/>
        <v>3.5</v>
      </c>
      <c r="DC1199" s="1" t="str">
        <f t="shared" si="1173"/>
        <v/>
      </c>
      <c r="DD1199" s="1">
        <f t="shared" si="1174"/>
        <v>5</v>
      </c>
      <c r="DE1199" s="1" t="str">
        <f t="shared" si="1175"/>
        <v/>
      </c>
      <c r="DF1199" s="1">
        <f t="shared" si="1176"/>
        <v>4</v>
      </c>
      <c r="DG1199" s="1" t="str">
        <f t="shared" si="1177"/>
        <v/>
      </c>
      <c r="DH1199" s="1">
        <f t="shared" si="1178"/>
        <v>3.6</v>
      </c>
      <c r="DI1199" s="1" t="str">
        <f t="shared" si="1179"/>
        <v/>
      </c>
      <c r="DJ1199" s="1">
        <f t="shared" si="1180"/>
        <v>4.9000000000000004</v>
      </c>
      <c r="DK1199" s="1" t="str">
        <f t="shared" si="1181"/>
        <v/>
      </c>
      <c r="DL1199" s="1">
        <f t="shared" si="1182"/>
        <v>3.9</v>
      </c>
      <c r="DM1199" s="1" t="str">
        <f t="shared" si="1183"/>
        <v/>
      </c>
      <c r="DN1199" s="1">
        <f t="shared" si="1184"/>
        <v>4</v>
      </c>
      <c r="DO1199" s="1" t="str">
        <f t="shared" si="1185"/>
        <v/>
      </c>
      <c r="DP1199" s="1">
        <f t="shared" si="1186"/>
        <v>4.0999999999999996</v>
      </c>
      <c r="DQ1199" s="1" t="str">
        <f t="shared" si="1187"/>
        <v/>
      </c>
      <c r="DR1199" s="1">
        <f t="shared" si="1188"/>
        <v>3.2</v>
      </c>
      <c r="DS1199" s="1" t="str">
        <f t="shared" si="1189"/>
        <v/>
      </c>
      <c r="DT1199" s="1">
        <f t="shared" si="1190"/>
        <v>3</v>
      </c>
      <c r="DU1199" s="1" t="str">
        <f t="shared" si="1191"/>
        <v/>
      </c>
      <c r="DV1199" s="1">
        <f t="shared" si="1192"/>
        <v>2.6</v>
      </c>
      <c r="DW1199" s="1" t="str">
        <f t="shared" si="1193"/>
        <v/>
      </c>
      <c r="DX1199" s="1">
        <f t="shared" si="1194"/>
        <v>2.2000000000000002</v>
      </c>
      <c r="DZ1199">
        <f t="shared" si="1195"/>
        <v>31</v>
      </c>
      <c r="EA1199" s="1">
        <f t="shared" si="1196"/>
        <v>3.7967741935483867</v>
      </c>
    </row>
    <row r="1200" spans="1:131">
      <c r="A1200">
        <v>6073960</v>
      </c>
      <c r="B1200">
        <v>1993</v>
      </c>
      <c r="C1200">
        <v>11</v>
      </c>
      <c r="D1200">
        <v>136</v>
      </c>
      <c r="E1200">
        <v>19</v>
      </c>
      <c r="G1200">
        <v>15</v>
      </c>
      <c r="I1200">
        <v>18</v>
      </c>
      <c r="K1200">
        <v>19</v>
      </c>
      <c r="M1200">
        <v>13</v>
      </c>
      <c r="O1200">
        <v>7</v>
      </c>
      <c r="Q1200">
        <v>3</v>
      </c>
      <c r="S1200">
        <v>4</v>
      </c>
      <c r="U1200">
        <v>4</v>
      </c>
      <c r="W1200">
        <v>5</v>
      </c>
      <c r="Y1200">
        <v>5</v>
      </c>
      <c r="AA1200">
        <v>5</v>
      </c>
      <c r="AC1200">
        <v>5</v>
      </c>
      <c r="AE1200">
        <v>5</v>
      </c>
      <c r="AG1200">
        <v>5</v>
      </c>
      <c r="AI1200">
        <v>6</v>
      </c>
      <c r="AK1200">
        <v>6</v>
      </c>
      <c r="AM1200">
        <v>7</v>
      </c>
      <c r="AO1200">
        <v>7</v>
      </c>
      <c r="AQ1200">
        <v>8</v>
      </c>
      <c r="AS1200">
        <v>8</v>
      </c>
      <c r="AU1200">
        <v>7</v>
      </c>
      <c r="AW1200">
        <v>7</v>
      </c>
      <c r="AY1200">
        <v>6</v>
      </c>
      <c r="BA1200">
        <v>4</v>
      </c>
      <c r="BC1200">
        <v>3</v>
      </c>
      <c r="BE1200">
        <v>3</v>
      </c>
      <c r="BG1200">
        <v>3</v>
      </c>
      <c r="BI1200">
        <v>2</v>
      </c>
      <c r="BK1200">
        <v>2</v>
      </c>
      <c r="BM1200">
        <v>-99999</v>
      </c>
      <c r="BN1200" t="s">
        <v>2726</v>
      </c>
      <c r="BP1200" s="1">
        <f t="shared" si="1134"/>
        <v>1.9</v>
      </c>
      <c r="BQ1200" s="1" t="str">
        <f t="shared" si="1135"/>
        <v/>
      </c>
      <c r="BR1200" s="1">
        <f t="shared" si="1136"/>
        <v>1.5</v>
      </c>
      <c r="BS1200" s="1" t="str">
        <f t="shared" si="1137"/>
        <v/>
      </c>
      <c r="BT1200" s="1">
        <f t="shared" si="1138"/>
        <v>1.8</v>
      </c>
      <c r="BU1200" s="1" t="str">
        <f t="shared" si="1139"/>
        <v/>
      </c>
      <c r="BV1200" s="1">
        <f t="shared" si="1140"/>
        <v>1.9</v>
      </c>
      <c r="BW1200" s="1" t="str">
        <f t="shared" si="1141"/>
        <v/>
      </c>
      <c r="BX1200" s="1">
        <f t="shared" si="1142"/>
        <v>1.3</v>
      </c>
      <c r="BY1200" s="1" t="str">
        <f t="shared" si="1143"/>
        <v/>
      </c>
      <c r="BZ1200" s="1">
        <f t="shared" si="1144"/>
        <v>0.7</v>
      </c>
      <c r="CA1200" s="1" t="str">
        <f t="shared" si="1145"/>
        <v/>
      </c>
      <c r="CB1200" s="1">
        <f t="shared" si="1146"/>
        <v>0.3</v>
      </c>
      <c r="CC1200" s="1" t="str">
        <f t="shared" si="1147"/>
        <v/>
      </c>
      <c r="CD1200" s="1">
        <f t="shared" si="1148"/>
        <v>0.4</v>
      </c>
      <c r="CE1200" s="1" t="str">
        <f t="shared" si="1149"/>
        <v/>
      </c>
      <c r="CF1200" s="1">
        <f t="shared" si="1150"/>
        <v>0.4</v>
      </c>
      <c r="CG1200" s="1" t="str">
        <f t="shared" si="1151"/>
        <v/>
      </c>
      <c r="CH1200" s="1">
        <f t="shared" si="1152"/>
        <v>0.5</v>
      </c>
      <c r="CI1200" s="1" t="str">
        <f t="shared" si="1153"/>
        <v/>
      </c>
      <c r="CJ1200" s="1">
        <f t="shared" si="1154"/>
        <v>0.5</v>
      </c>
      <c r="CK1200" s="1" t="str">
        <f t="shared" si="1155"/>
        <v/>
      </c>
      <c r="CL1200" s="1">
        <f t="shared" si="1156"/>
        <v>0.5</v>
      </c>
      <c r="CM1200" s="1" t="str">
        <f t="shared" si="1157"/>
        <v/>
      </c>
      <c r="CN1200" s="1">
        <f t="shared" si="1158"/>
        <v>0.5</v>
      </c>
      <c r="CO1200" s="1" t="str">
        <f t="shared" si="1159"/>
        <v/>
      </c>
      <c r="CP1200" s="1">
        <f t="shared" si="1160"/>
        <v>0.5</v>
      </c>
      <c r="CQ1200" s="1" t="str">
        <f t="shared" si="1161"/>
        <v/>
      </c>
      <c r="CR1200" s="1">
        <f t="shared" si="1162"/>
        <v>0.5</v>
      </c>
      <c r="CS1200" s="1" t="str">
        <f t="shared" si="1163"/>
        <v/>
      </c>
      <c r="CT1200" s="1">
        <f t="shared" si="1164"/>
        <v>0.6</v>
      </c>
      <c r="CU1200" s="1" t="str">
        <f t="shared" si="1165"/>
        <v/>
      </c>
      <c r="CV1200" s="1">
        <f t="shared" si="1166"/>
        <v>0.6</v>
      </c>
      <c r="CW1200" s="1" t="str">
        <f t="shared" si="1167"/>
        <v/>
      </c>
      <c r="CX1200" s="1">
        <f t="shared" si="1168"/>
        <v>0.7</v>
      </c>
      <c r="CY1200" s="1" t="str">
        <f t="shared" si="1169"/>
        <v/>
      </c>
      <c r="CZ1200" s="1">
        <f t="shared" si="1170"/>
        <v>0.7</v>
      </c>
      <c r="DA1200" s="1" t="str">
        <f t="shared" si="1171"/>
        <v/>
      </c>
      <c r="DB1200" s="1">
        <f t="shared" si="1172"/>
        <v>0.8</v>
      </c>
      <c r="DC1200" s="1" t="str">
        <f t="shared" si="1173"/>
        <v/>
      </c>
      <c r="DD1200" s="1">
        <f t="shared" si="1174"/>
        <v>0.8</v>
      </c>
      <c r="DE1200" s="1" t="str">
        <f t="shared" si="1175"/>
        <v/>
      </c>
      <c r="DF1200" s="1">
        <f t="shared" si="1176"/>
        <v>0.7</v>
      </c>
      <c r="DG1200" s="1" t="str">
        <f t="shared" si="1177"/>
        <v/>
      </c>
      <c r="DH1200" s="1">
        <f t="shared" si="1178"/>
        <v>0.7</v>
      </c>
      <c r="DI1200" s="1" t="str">
        <f t="shared" si="1179"/>
        <v/>
      </c>
      <c r="DJ1200" s="1">
        <f t="shared" si="1180"/>
        <v>0.6</v>
      </c>
      <c r="DK1200" s="1" t="str">
        <f t="shared" si="1181"/>
        <v/>
      </c>
      <c r="DL1200" s="1">
        <f t="shared" si="1182"/>
        <v>0.4</v>
      </c>
      <c r="DM1200" s="1" t="str">
        <f t="shared" si="1183"/>
        <v/>
      </c>
      <c r="DN1200" s="1">
        <f t="shared" si="1184"/>
        <v>0.3</v>
      </c>
      <c r="DO1200" s="1" t="str">
        <f t="shared" si="1185"/>
        <v/>
      </c>
      <c r="DP1200" s="1">
        <f t="shared" si="1186"/>
        <v>0.3</v>
      </c>
      <c r="DQ1200" s="1" t="str">
        <f t="shared" si="1187"/>
        <v/>
      </c>
      <c r="DR1200" s="1">
        <f t="shared" si="1188"/>
        <v>0.3</v>
      </c>
      <c r="DS1200" s="1" t="str">
        <f t="shared" si="1189"/>
        <v/>
      </c>
      <c r="DT1200" s="1">
        <f t="shared" si="1190"/>
        <v>0.2</v>
      </c>
      <c r="DU1200" s="1" t="str">
        <f t="shared" si="1191"/>
        <v/>
      </c>
      <c r="DV1200" s="1">
        <f t="shared" si="1192"/>
        <v>0.2</v>
      </c>
      <c r="DW1200" s="1" t="str">
        <f t="shared" si="1193"/>
        <v/>
      </c>
      <c r="DX1200" s="1" t="str">
        <f t="shared" si="1194"/>
        <v/>
      </c>
      <c r="DZ1200">
        <f t="shared" si="1195"/>
        <v>30</v>
      </c>
      <c r="EA1200" s="1">
        <f t="shared" si="1196"/>
        <v>0.70333333333333325</v>
      </c>
    </row>
    <row r="1201" spans="1:131">
      <c r="A1201">
        <v>6073960</v>
      </c>
      <c r="B1201">
        <v>1993</v>
      </c>
      <c r="C1201">
        <v>12</v>
      </c>
      <c r="D1201">
        <v>136</v>
      </c>
      <c r="E1201">
        <v>2</v>
      </c>
      <c r="G1201">
        <v>2</v>
      </c>
      <c r="I1201">
        <v>3</v>
      </c>
      <c r="K1201">
        <v>3</v>
      </c>
      <c r="M1201">
        <v>3</v>
      </c>
      <c r="O1201">
        <v>3</v>
      </c>
      <c r="Q1201">
        <v>3</v>
      </c>
      <c r="S1201">
        <v>3</v>
      </c>
      <c r="U1201">
        <v>2</v>
      </c>
      <c r="W1201">
        <v>3</v>
      </c>
      <c r="Y1201">
        <v>1</v>
      </c>
      <c r="AA1201">
        <v>0</v>
      </c>
      <c r="AC1201">
        <v>0</v>
      </c>
      <c r="AE1201">
        <v>1</v>
      </c>
      <c r="AG1201">
        <v>1</v>
      </c>
      <c r="AI1201">
        <v>2</v>
      </c>
      <c r="AK1201">
        <v>1</v>
      </c>
      <c r="AM1201">
        <v>-1</v>
      </c>
      <c r="AO1201">
        <v>-1</v>
      </c>
      <c r="AQ1201">
        <v>0</v>
      </c>
      <c r="AS1201">
        <v>0</v>
      </c>
      <c r="AU1201">
        <v>0</v>
      </c>
      <c r="AW1201">
        <v>0</v>
      </c>
      <c r="AY1201">
        <v>-1</v>
      </c>
      <c r="BA1201">
        <v>-2</v>
      </c>
      <c r="BC1201">
        <v>-3</v>
      </c>
      <c r="BE1201">
        <v>-3</v>
      </c>
      <c r="BG1201">
        <v>-4</v>
      </c>
      <c r="BI1201">
        <v>-5</v>
      </c>
      <c r="BK1201">
        <v>-5</v>
      </c>
      <c r="BM1201">
        <v>-5</v>
      </c>
      <c r="BP1201" s="1">
        <f t="shared" si="1134"/>
        <v>0.2</v>
      </c>
      <c r="BQ1201" s="1" t="str">
        <f t="shared" si="1135"/>
        <v/>
      </c>
      <c r="BR1201" s="1">
        <f t="shared" si="1136"/>
        <v>0.2</v>
      </c>
      <c r="BS1201" s="1" t="str">
        <f t="shared" si="1137"/>
        <v/>
      </c>
      <c r="BT1201" s="1">
        <f t="shared" si="1138"/>
        <v>0.3</v>
      </c>
      <c r="BU1201" s="1" t="str">
        <f t="shared" si="1139"/>
        <v/>
      </c>
      <c r="BV1201" s="1">
        <f t="shared" si="1140"/>
        <v>0.3</v>
      </c>
      <c r="BW1201" s="1" t="str">
        <f t="shared" si="1141"/>
        <v/>
      </c>
      <c r="BX1201" s="1">
        <f t="shared" si="1142"/>
        <v>0.3</v>
      </c>
      <c r="BY1201" s="1" t="str">
        <f t="shared" si="1143"/>
        <v/>
      </c>
      <c r="BZ1201" s="1">
        <f t="shared" si="1144"/>
        <v>0.3</v>
      </c>
      <c r="CA1201" s="1" t="str">
        <f t="shared" si="1145"/>
        <v/>
      </c>
      <c r="CB1201" s="1">
        <f t="shared" si="1146"/>
        <v>0.3</v>
      </c>
      <c r="CC1201" s="1" t="str">
        <f t="shared" si="1147"/>
        <v/>
      </c>
      <c r="CD1201" s="1">
        <f t="shared" si="1148"/>
        <v>0.3</v>
      </c>
      <c r="CE1201" s="1" t="str">
        <f t="shared" si="1149"/>
        <v/>
      </c>
      <c r="CF1201" s="1">
        <f t="shared" si="1150"/>
        <v>0.2</v>
      </c>
      <c r="CG1201" s="1" t="str">
        <f t="shared" si="1151"/>
        <v/>
      </c>
      <c r="CH1201" s="1">
        <f t="shared" si="1152"/>
        <v>0.3</v>
      </c>
      <c r="CI1201" s="1" t="str">
        <f t="shared" si="1153"/>
        <v/>
      </c>
      <c r="CJ1201" s="1">
        <f t="shared" si="1154"/>
        <v>0.1</v>
      </c>
      <c r="CK1201" s="1" t="str">
        <f t="shared" si="1155"/>
        <v/>
      </c>
      <c r="CL1201" s="1">
        <f t="shared" si="1156"/>
        <v>0</v>
      </c>
      <c r="CM1201" s="1" t="str">
        <f t="shared" si="1157"/>
        <v/>
      </c>
      <c r="CN1201" s="1">
        <f t="shared" si="1158"/>
        <v>0</v>
      </c>
      <c r="CO1201" s="1" t="str">
        <f t="shared" si="1159"/>
        <v/>
      </c>
      <c r="CP1201" s="1">
        <f t="shared" si="1160"/>
        <v>0.1</v>
      </c>
      <c r="CQ1201" s="1" t="str">
        <f t="shared" si="1161"/>
        <v/>
      </c>
      <c r="CR1201" s="1">
        <f t="shared" si="1162"/>
        <v>0.1</v>
      </c>
      <c r="CS1201" s="1" t="str">
        <f t="shared" si="1163"/>
        <v/>
      </c>
      <c r="CT1201" s="1">
        <f t="shared" si="1164"/>
        <v>0.2</v>
      </c>
      <c r="CU1201" s="1" t="str">
        <f t="shared" si="1165"/>
        <v/>
      </c>
      <c r="CV1201" s="1">
        <f t="shared" si="1166"/>
        <v>0.1</v>
      </c>
      <c r="CW1201" s="1" t="str">
        <f t="shared" si="1167"/>
        <v/>
      </c>
      <c r="CX1201" s="1">
        <f t="shared" si="1168"/>
        <v>-0.1</v>
      </c>
      <c r="CY1201" s="1" t="str">
        <f t="shared" si="1169"/>
        <v/>
      </c>
      <c r="CZ1201" s="1">
        <f t="shared" si="1170"/>
        <v>-0.1</v>
      </c>
      <c r="DA1201" s="1" t="str">
        <f t="shared" si="1171"/>
        <v/>
      </c>
      <c r="DB1201" s="1">
        <f t="shared" si="1172"/>
        <v>0</v>
      </c>
      <c r="DC1201" s="1" t="str">
        <f t="shared" si="1173"/>
        <v/>
      </c>
      <c r="DD1201" s="1">
        <f t="shared" si="1174"/>
        <v>0</v>
      </c>
      <c r="DE1201" s="1" t="str">
        <f t="shared" si="1175"/>
        <v/>
      </c>
      <c r="DF1201" s="1">
        <f t="shared" si="1176"/>
        <v>0</v>
      </c>
      <c r="DG1201" s="1" t="str">
        <f t="shared" si="1177"/>
        <v/>
      </c>
      <c r="DH1201" s="1">
        <f t="shared" si="1178"/>
        <v>0</v>
      </c>
      <c r="DI1201" s="1" t="str">
        <f t="shared" si="1179"/>
        <v/>
      </c>
      <c r="DJ1201" s="1">
        <f t="shared" si="1180"/>
        <v>-0.1</v>
      </c>
      <c r="DK1201" s="1" t="str">
        <f t="shared" si="1181"/>
        <v/>
      </c>
      <c r="DL1201" s="1">
        <f t="shared" si="1182"/>
        <v>-0.2</v>
      </c>
      <c r="DM1201" s="1" t="str">
        <f t="shared" si="1183"/>
        <v/>
      </c>
      <c r="DN1201" s="1">
        <f t="shared" si="1184"/>
        <v>-0.3</v>
      </c>
      <c r="DO1201" s="1" t="str">
        <f t="shared" si="1185"/>
        <v/>
      </c>
      <c r="DP1201" s="1">
        <f t="shared" si="1186"/>
        <v>-0.3</v>
      </c>
      <c r="DQ1201" s="1" t="str">
        <f t="shared" si="1187"/>
        <v/>
      </c>
      <c r="DR1201" s="1">
        <f t="shared" si="1188"/>
        <v>-0.4</v>
      </c>
      <c r="DS1201" s="1" t="str">
        <f t="shared" si="1189"/>
        <v/>
      </c>
      <c r="DT1201" s="1">
        <f t="shared" si="1190"/>
        <v>-0.5</v>
      </c>
      <c r="DU1201" s="1" t="str">
        <f t="shared" si="1191"/>
        <v/>
      </c>
      <c r="DV1201" s="1">
        <f t="shared" si="1192"/>
        <v>-0.5</v>
      </c>
      <c r="DW1201" s="1" t="str">
        <f t="shared" si="1193"/>
        <v/>
      </c>
      <c r="DX1201" s="1">
        <f t="shared" si="1194"/>
        <v>-0.5</v>
      </c>
      <c r="DZ1201">
        <f t="shared" si="1195"/>
        <v>31</v>
      </c>
      <c r="EA1201" s="1">
        <f t="shared" si="1196"/>
        <v>9.6774193548387327E-3</v>
      </c>
    </row>
    <row r="1202" spans="1:131">
      <c r="A1202">
        <v>6073960</v>
      </c>
      <c r="B1202">
        <v>1993</v>
      </c>
      <c r="C1202">
        <v>1</v>
      </c>
      <c r="D1202">
        <v>137</v>
      </c>
      <c r="E1202">
        <v>6</v>
      </c>
      <c r="G1202">
        <v>6</v>
      </c>
      <c r="I1202">
        <v>6</v>
      </c>
      <c r="K1202">
        <v>6</v>
      </c>
      <c r="M1202">
        <v>6</v>
      </c>
      <c r="O1202">
        <v>6</v>
      </c>
      <c r="Q1202">
        <v>6</v>
      </c>
      <c r="S1202">
        <v>6</v>
      </c>
      <c r="U1202">
        <v>6</v>
      </c>
      <c r="W1202">
        <v>6</v>
      </c>
      <c r="Y1202">
        <v>5</v>
      </c>
      <c r="AA1202">
        <v>5</v>
      </c>
      <c r="AC1202">
        <v>5</v>
      </c>
      <c r="AE1202">
        <v>5</v>
      </c>
      <c r="AG1202">
        <v>4</v>
      </c>
      <c r="AI1202">
        <v>4</v>
      </c>
      <c r="AK1202">
        <v>4</v>
      </c>
      <c r="AM1202">
        <v>4</v>
      </c>
      <c r="AO1202">
        <v>4</v>
      </c>
      <c r="AQ1202">
        <v>4</v>
      </c>
      <c r="AS1202">
        <v>4</v>
      </c>
      <c r="AU1202">
        <v>4</v>
      </c>
      <c r="AW1202">
        <v>4</v>
      </c>
      <c r="AY1202">
        <v>4</v>
      </c>
      <c r="BA1202">
        <v>4</v>
      </c>
      <c r="BC1202">
        <v>4</v>
      </c>
      <c r="BE1202">
        <v>4</v>
      </c>
      <c r="BG1202">
        <v>4</v>
      </c>
      <c r="BI1202">
        <v>4</v>
      </c>
      <c r="BK1202">
        <v>4</v>
      </c>
      <c r="BM1202">
        <v>4</v>
      </c>
      <c r="BP1202" s="1">
        <f t="shared" si="1134"/>
        <v>0.6</v>
      </c>
      <c r="BQ1202" s="1" t="str">
        <f t="shared" si="1135"/>
        <v/>
      </c>
      <c r="BR1202" s="1">
        <f t="shared" si="1136"/>
        <v>0.6</v>
      </c>
      <c r="BS1202" s="1" t="str">
        <f t="shared" si="1137"/>
        <v/>
      </c>
      <c r="BT1202" s="1">
        <f t="shared" si="1138"/>
        <v>0.6</v>
      </c>
      <c r="BU1202" s="1" t="str">
        <f t="shared" si="1139"/>
        <v/>
      </c>
      <c r="BV1202" s="1">
        <f t="shared" si="1140"/>
        <v>0.6</v>
      </c>
      <c r="BW1202" s="1" t="str">
        <f t="shared" si="1141"/>
        <v/>
      </c>
      <c r="BX1202" s="1">
        <f t="shared" si="1142"/>
        <v>0.6</v>
      </c>
      <c r="BY1202" s="1" t="str">
        <f t="shared" si="1143"/>
        <v/>
      </c>
      <c r="BZ1202" s="1">
        <f t="shared" si="1144"/>
        <v>0.6</v>
      </c>
      <c r="CA1202" s="1" t="str">
        <f t="shared" si="1145"/>
        <v/>
      </c>
      <c r="CB1202" s="1">
        <f t="shared" si="1146"/>
        <v>0.6</v>
      </c>
      <c r="CC1202" s="1" t="str">
        <f t="shared" si="1147"/>
        <v/>
      </c>
      <c r="CD1202" s="1">
        <f t="shared" si="1148"/>
        <v>0.6</v>
      </c>
      <c r="CE1202" s="1" t="str">
        <f t="shared" si="1149"/>
        <v/>
      </c>
      <c r="CF1202" s="1">
        <f t="shared" si="1150"/>
        <v>0.6</v>
      </c>
      <c r="CG1202" s="1" t="str">
        <f t="shared" si="1151"/>
        <v/>
      </c>
      <c r="CH1202" s="1">
        <f t="shared" si="1152"/>
        <v>0.6</v>
      </c>
      <c r="CI1202" s="1" t="str">
        <f t="shared" si="1153"/>
        <v/>
      </c>
      <c r="CJ1202" s="1">
        <f t="shared" si="1154"/>
        <v>0.5</v>
      </c>
      <c r="CK1202" s="1" t="str">
        <f t="shared" si="1155"/>
        <v/>
      </c>
      <c r="CL1202" s="1">
        <f t="shared" si="1156"/>
        <v>0.5</v>
      </c>
      <c r="CM1202" s="1" t="str">
        <f t="shared" si="1157"/>
        <v/>
      </c>
      <c r="CN1202" s="1">
        <f t="shared" si="1158"/>
        <v>0.5</v>
      </c>
      <c r="CO1202" s="1" t="str">
        <f t="shared" si="1159"/>
        <v/>
      </c>
      <c r="CP1202" s="1">
        <f t="shared" si="1160"/>
        <v>0.5</v>
      </c>
      <c r="CQ1202" s="1" t="str">
        <f t="shared" si="1161"/>
        <v/>
      </c>
      <c r="CR1202" s="1">
        <f t="shared" si="1162"/>
        <v>0.4</v>
      </c>
      <c r="CS1202" s="1" t="str">
        <f t="shared" si="1163"/>
        <v/>
      </c>
      <c r="CT1202" s="1">
        <f t="shared" si="1164"/>
        <v>0.4</v>
      </c>
      <c r="CU1202" s="1" t="str">
        <f t="shared" si="1165"/>
        <v/>
      </c>
      <c r="CV1202" s="1">
        <f t="shared" si="1166"/>
        <v>0.4</v>
      </c>
      <c r="CW1202" s="1" t="str">
        <f t="shared" si="1167"/>
        <v/>
      </c>
      <c r="CX1202" s="1">
        <f t="shared" si="1168"/>
        <v>0.4</v>
      </c>
      <c r="CY1202" s="1" t="str">
        <f t="shared" si="1169"/>
        <v/>
      </c>
      <c r="CZ1202" s="1">
        <f t="shared" si="1170"/>
        <v>0.4</v>
      </c>
      <c r="DA1202" s="1" t="str">
        <f t="shared" si="1171"/>
        <v/>
      </c>
      <c r="DB1202" s="1">
        <f t="shared" si="1172"/>
        <v>0.4</v>
      </c>
      <c r="DC1202" s="1" t="str">
        <f t="shared" si="1173"/>
        <v/>
      </c>
      <c r="DD1202" s="1">
        <f t="shared" si="1174"/>
        <v>0.4</v>
      </c>
      <c r="DE1202" s="1" t="str">
        <f t="shared" si="1175"/>
        <v/>
      </c>
      <c r="DF1202" s="1">
        <f t="shared" si="1176"/>
        <v>0.4</v>
      </c>
      <c r="DG1202" s="1" t="str">
        <f t="shared" si="1177"/>
        <v/>
      </c>
      <c r="DH1202" s="1">
        <f t="shared" si="1178"/>
        <v>0.4</v>
      </c>
      <c r="DI1202" s="1" t="str">
        <f t="shared" si="1179"/>
        <v/>
      </c>
      <c r="DJ1202" s="1">
        <f t="shared" si="1180"/>
        <v>0.4</v>
      </c>
      <c r="DK1202" s="1" t="str">
        <f t="shared" si="1181"/>
        <v/>
      </c>
      <c r="DL1202" s="1">
        <f t="shared" si="1182"/>
        <v>0.4</v>
      </c>
      <c r="DM1202" s="1" t="str">
        <f t="shared" si="1183"/>
        <v/>
      </c>
      <c r="DN1202" s="1">
        <f t="shared" si="1184"/>
        <v>0.4</v>
      </c>
      <c r="DO1202" s="1" t="str">
        <f t="shared" si="1185"/>
        <v/>
      </c>
      <c r="DP1202" s="1">
        <f t="shared" si="1186"/>
        <v>0.4</v>
      </c>
      <c r="DQ1202" s="1" t="str">
        <f t="shared" si="1187"/>
        <v/>
      </c>
      <c r="DR1202" s="1">
        <f t="shared" si="1188"/>
        <v>0.4</v>
      </c>
      <c r="DS1202" s="1" t="str">
        <f t="shared" si="1189"/>
        <v/>
      </c>
      <c r="DT1202" s="1">
        <f t="shared" si="1190"/>
        <v>0.4</v>
      </c>
      <c r="DU1202" s="1" t="str">
        <f t="shared" si="1191"/>
        <v/>
      </c>
      <c r="DV1202" s="1">
        <f t="shared" si="1192"/>
        <v>0.4</v>
      </c>
      <c r="DW1202" s="1" t="str">
        <f t="shared" si="1193"/>
        <v/>
      </c>
      <c r="DX1202" s="1">
        <f t="shared" si="1194"/>
        <v>0.4</v>
      </c>
      <c r="DZ1202">
        <f t="shared" si="1195"/>
        <v>31</v>
      </c>
      <c r="EA1202" s="1">
        <f t="shared" si="1196"/>
        <v>0.47741935483870984</v>
      </c>
    </row>
    <row r="1203" spans="1:131">
      <c r="A1203">
        <v>6073960</v>
      </c>
      <c r="B1203">
        <v>1993</v>
      </c>
      <c r="C1203">
        <v>2</v>
      </c>
      <c r="D1203">
        <v>137</v>
      </c>
      <c r="E1203">
        <v>4</v>
      </c>
      <c r="G1203">
        <v>4</v>
      </c>
      <c r="I1203">
        <v>3</v>
      </c>
      <c r="K1203">
        <v>3</v>
      </c>
      <c r="M1203">
        <v>3</v>
      </c>
      <c r="O1203">
        <v>3</v>
      </c>
      <c r="Q1203">
        <v>3</v>
      </c>
      <c r="S1203">
        <v>3</v>
      </c>
      <c r="U1203">
        <v>3</v>
      </c>
      <c r="W1203">
        <v>3</v>
      </c>
      <c r="Y1203">
        <v>3</v>
      </c>
      <c r="AA1203">
        <v>3</v>
      </c>
      <c r="AC1203">
        <v>3</v>
      </c>
      <c r="AE1203">
        <v>3</v>
      </c>
      <c r="AG1203">
        <v>2</v>
      </c>
      <c r="AI1203">
        <v>3</v>
      </c>
      <c r="AK1203">
        <v>2</v>
      </c>
      <c r="AM1203">
        <v>2</v>
      </c>
      <c r="AO1203">
        <v>2</v>
      </c>
      <c r="AQ1203">
        <v>2</v>
      </c>
      <c r="AS1203">
        <v>2</v>
      </c>
      <c r="AU1203">
        <v>2</v>
      </c>
      <c r="AW1203">
        <v>2</v>
      </c>
      <c r="AY1203">
        <v>2</v>
      </c>
      <c r="BA1203">
        <v>2</v>
      </c>
      <c r="BC1203">
        <v>2</v>
      </c>
      <c r="BE1203">
        <v>1</v>
      </c>
      <c r="BG1203">
        <v>1</v>
      </c>
      <c r="BI1203">
        <v>-99999</v>
      </c>
      <c r="BJ1203" t="s">
        <v>2726</v>
      </c>
      <c r="BK1203">
        <v>-99999</v>
      </c>
      <c r="BL1203" t="s">
        <v>2726</v>
      </c>
      <c r="BM1203">
        <v>-99999</v>
      </c>
      <c r="BN1203" t="s">
        <v>2726</v>
      </c>
      <c r="BP1203" s="1">
        <f t="shared" si="1134"/>
        <v>0.4</v>
      </c>
      <c r="BQ1203" s="1" t="str">
        <f t="shared" si="1135"/>
        <v/>
      </c>
      <c r="BR1203" s="1">
        <f t="shared" si="1136"/>
        <v>0.4</v>
      </c>
      <c r="BS1203" s="1" t="str">
        <f t="shared" si="1137"/>
        <v/>
      </c>
      <c r="BT1203" s="1">
        <f t="shared" si="1138"/>
        <v>0.3</v>
      </c>
      <c r="BU1203" s="1" t="str">
        <f t="shared" si="1139"/>
        <v/>
      </c>
      <c r="BV1203" s="1">
        <f t="shared" si="1140"/>
        <v>0.3</v>
      </c>
      <c r="BW1203" s="1" t="str">
        <f t="shared" si="1141"/>
        <v/>
      </c>
      <c r="BX1203" s="1">
        <f t="shared" si="1142"/>
        <v>0.3</v>
      </c>
      <c r="BY1203" s="1" t="str">
        <f t="shared" si="1143"/>
        <v/>
      </c>
      <c r="BZ1203" s="1">
        <f t="shared" si="1144"/>
        <v>0.3</v>
      </c>
      <c r="CA1203" s="1" t="str">
        <f t="shared" si="1145"/>
        <v/>
      </c>
      <c r="CB1203" s="1">
        <f t="shared" si="1146"/>
        <v>0.3</v>
      </c>
      <c r="CC1203" s="1" t="str">
        <f t="shared" si="1147"/>
        <v/>
      </c>
      <c r="CD1203" s="1">
        <f t="shared" si="1148"/>
        <v>0.3</v>
      </c>
      <c r="CE1203" s="1" t="str">
        <f t="shared" si="1149"/>
        <v/>
      </c>
      <c r="CF1203" s="1">
        <f t="shared" si="1150"/>
        <v>0.3</v>
      </c>
      <c r="CG1203" s="1" t="str">
        <f t="shared" si="1151"/>
        <v/>
      </c>
      <c r="CH1203" s="1">
        <f t="shared" si="1152"/>
        <v>0.3</v>
      </c>
      <c r="CI1203" s="1" t="str">
        <f t="shared" si="1153"/>
        <v/>
      </c>
      <c r="CJ1203" s="1">
        <f t="shared" si="1154"/>
        <v>0.3</v>
      </c>
      <c r="CK1203" s="1" t="str">
        <f t="shared" si="1155"/>
        <v/>
      </c>
      <c r="CL1203" s="1">
        <f t="shared" si="1156"/>
        <v>0.3</v>
      </c>
      <c r="CM1203" s="1" t="str">
        <f t="shared" si="1157"/>
        <v/>
      </c>
      <c r="CN1203" s="1">
        <f t="shared" si="1158"/>
        <v>0.3</v>
      </c>
      <c r="CO1203" s="1" t="str">
        <f t="shared" si="1159"/>
        <v/>
      </c>
      <c r="CP1203" s="1">
        <f t="shared" si="1160"/>
        <v>0.3</v>
      </c>
      <c r="CQ1203" s="1" t="str">
        <f t="shared" si="1161"/>
        <v/>
      </c>
      <c r="CR1203" s="1">
        <f t="shared" si="1162"/>
        <v>0.2</v>
      </c>
      <c r="CS1203" s="1" t="str">
        <f t="shared" si="1163"/>
        <v/>
      </c>
      <c r="CT1203" s="1">
        <f t="shared" si="1164"/>
        <v>0.3</v>
      </c>
      <c r="CU1203" s="1" t="str">
        <f t="shared" si="1165"/>
        <v/>
      </c>
      <c r="CV1203" s="1">
        <f t="shared" si="1166"/>
        <v>0.2</v>
      </c>
      <c r="CW1203" s="1" t="str">
        <f t="shared" si="1167"/>
        <v/>
      </c>
      <c r="CX1203" s="1">
        <f t="shared" si="1168"/>
        <v>0.2</v>
      </c>
      <c r="CY1203" s="1" t="str">
        <f t="shared" si="1169"/>
        <v/>
      </c>
      <c r="CZ1203" s="1">
        <f t="shared" si="1170"/>
        <v>0.2</v>
      </c>
      <c r="DA1203" s="1" t="str">
        <f t="shared" si="1171"/>
        <v/>
      </c>
      <c r="DB1203" s="1">
        <f t="shared" si="1172"/>
        <v>0.2</v>
      </c>
      <c r="DC1203" s="1" t="str">
        <f t="shared" si="1173"/>
        <v/>
      </c>
      <c r="DD1203" s="1">
        <f t="shared" si="1174"/>
        <v>0.2</v>
      </c>
      <c r="DE1203" s="1" t="str">
        <f t="shared" si="1175"/>
        <v/>
      </c>
      <c r="DF1203" s="1">
        <f t="shared" si="1176"/>
        <v>0.2</v>
      </c>
      <c r="DG1203" s="1" t="str">
        <f t="shared" si="1177"/>
        <v/>
      </c>
      <c r="DH1203" s="1">
        <f t="shared" si="1178"/>
        <v>0.2</v>
      </c>
      <c r="DI1203" s="1" t="str">
        <f t="shared" si="1179"/>
        <v/>
      </c>
      <c r="DJ1203" s="1">
        <f t="shared" si="1180"/>
        <v>0.2</v>
      </c>
      <c r="DK1203" s="1" t="str">
        <f t="shared" si="1181"/>
        <v/>
      </c>
      <c r="DL1203" s="1">
        <f t="shared" si="1182"/>
        <v>0.2</v>
      </c>
      <c r="DM1203" s="1" t="str">
        <f t="shared" si="1183"/>
        <v/>
      </c>
      <c r="DN1203" s="1">
        <f t="shared" si="1184"/>
        <v>0.2</v>
      </c>
      <c r="DO1203" s="1" t="str">
        <f t="shared" si="1185"/>
        <v/>
      </c>
      <c r="DP1203" s="1">
        <f t="shared" si="1186"/>
        <v>0.1</v>
      </c>
      <c r="DQ1203" s="1" t="str">
        <f t="shared" si="1187"/>
        <v/>
      </c>
      <c r="DR1203" s="1">
        <f t="shared" si="1188"/>
        <v>0.1</v>
      </c>
      <c r="DS1203" s="1" t="str">
        <f t="shared" si="1189"/>
        <v/>
      </c>
      <c r="DT1203" s="1" t="str">
        <f t="shared" si="1190"/>
        <v/>
      </c>
      <c r="DU1203" s="1" t="str">
        <f t="shared" si="1191"/>
        <v/>
      </c>
      <c r="DV1203" s="1" t="str">
        <f t="shared" si="1192"/>
        <v/>
      </c>
      <c r="DW1203" s="1" t="str">
        <f t="shared" si="1193"/>
        <v/>
      </c>
      <c r="DX1203" s="1" t="str">
        <f t="shared" si="1194"/>
        <v/>
      </c>
      <c r="DZ1203">
        <f t="shared" si="1195"/>
        <v>28</v>
      </c>
      <c r="EA1203" s="1">
        <f t="shared" si="1196"/>
        <v>0.25357142857142856</v>
      </c>
    </row>
    <row r="1204" spans="1:131">
      <c r="A1204">
        <v>6073960</v>
      </c>
      <c r="B1204">
        <v>1993</v>
      </c>
      <c r="C1204">
        <v>3</v>
      </c>
      <c r="D1204">
        <v>137</v>
      </c>
      <c r="E1204">
        <v>1</v>
      </c>
      <c r="G1204">
        <v>1</v>
      </c>
      <c r="I1204">
        <v>1</v>
      </c>
      <c r="K1204">
        <v>1</v>
      </c>
      <c r="M1204">
        <v>2</v>
      </c>
      <c r="O1204">
        <v>2</v>
      </c>
      <c r="Q1204">
        <v>2</v>
      </c>
      <c r="S1204">
        <v>1</v>
      </c>
      <c r="U1204">
        <v>2</v>
      </c>
      <c r="W1204">
        <v>2</v>
      </c>
      <c r="Y1204">
        <v>2</v>
      </c>
      <c r="AA1204">
        <v>2</v>
      </c>
      <c r="AC1204">
        <v>2</v>
      </c>
      <c r="AE1204">
        <v>2</v>
      </c>
      <c r="AG1204">
        <v>1</v>
      </c>
      <c r="AI1204">
        <v>1</v>
      </c>
      <c r="AK1204">
        <v>1</v>
      </c>
      <c r="AM1204">
        <v>1</v>
      </c>
      <c r="AO1204">
        <v>1</v>
      </c>
      <c r="AQ1204">
        <v>1</v>
      </c>
      <c r="AS1204">
        <v>1</v>
      </c>
      <c r="AU1204">
        <v>1</v>
      </c>
      <c r="AW1204">
        <v>1</v>
      </c>
      <c r="AY1204">
        <v>1</v>
      </c>
      <c r="BA1204">
        <v>1</v>
      </c>
      <c r="BC1204">
        <v>1</v>
      </c>
      <c r="BE1204">
        <v>1</v>
      </c>
      <c r="BG1204">
        <v>1</v>
      </c>
      <c r="BI1204">
        <v>2</v>
      </c>
      <c r="BK1204">
        <v>2</v>
      </c>
      <c r="BM1204">
        <v>1</v>
      </c>
      <c r="BP1204" s="1">
        <f t="shared" si="1134"/>
        <v>0.1</v>
      </c>
      <c r="BQ1204" s="1" t="str">
        <f t="shared" si="1135"/>
        <v/>
      </c>
      <c r="BR1204" s="1">
        <f t="shared" si="1136"/>
        <v>0.1</v>
      </c>
      <c r="BS1204" s="1" t="str">
        <f t="shared" si="1137"/>
        <v/>
      </c>
      <c r="BT1204" s="1">
        <f t="shared" si="1138"/>
        <v>0.1</v>
      </c>
      <c r="BU1204" s="1" t="str">
        <f t="shared" si="1139"/>
        <v/>
      </c>
      <c r="BV1204" s="1">
        <f t="shared" si="1140"/>
        <v>0.1</v>
      </c>
      <c r="BW1204" s="1" t="str">
        <f t="shared" si="1141"/>
        <v/>
      </c>
      <c r="BX1204" s="1">
        <f t="shared" si="1142"/>
        <v>0.2</v>
      </c>
      <c r="BY1204" s="1" t="str">
        <f t="shared" si="1143"/>
        <v/>
      </c>
      <c r="BZ1204" s="1">
        <f t="shared" si="1144"/>
        <v>0.2</v>
      </c>
      <c r="CA1204" s="1" t="str">
        <f t="shared" si="1145"/>
        <v/>
      </c>
      <c r="CB1204" s="1">
        <f t="shared" si="1146"/>
        <v>0.2</v>
      </c>
      <c r="CC1204" s="1" t="str">
        <f t="shared" si="1147"/>
        <v/>
      </c>
      <c r="CD1204" s="1">
        <f t="shared" si="1148"/>
        <v>0.1</v>
      </c>
      <c r="CE1204" s="1" t="str">
        <f t="shared" si="1149"/>
        <v/>
      </c>
      <c r="CF1204" s="1">
        <f t="shared" si="1150"/>
        <v>0.2</v>
      </c>
      <c r="CG1204" s="1" t="str">
        <f t="shared" si="1151"/>
        <v/>
      </c>
      <c r="CH1204" s="1">
        <f t="shared" si="1152"/>
        <v>0.2</v>
      </c>
      <c r="CI1204" s="1" t="str">
        <f t="shared" si="1153"/>
        <v/>
      </c>
      <c r="CJ1204" s="1">
        <f t="shared" si="1154"/>
        <v>0.2</v>
      </c>
      <c r="CK1204" s="1" t="str">
        <f t="shared" si="1155"/>
        <v/>
      </c>
      <c r="CL1204" s="1">
        <f t="shared" si="1156"/>
        <v>0.2</v>
      </c>
      <c r="CM1204" s="1" t="str">
        <f t="shared" si="1157"/>
        <v/>
      </c>
      <c r="CN1204" s="1">
        <f t="shared" si="1158"/>
        <v>0.2</v>
      </c>
      <c r="CO1204" s="1" t="str">
        <f t="shared" si="1159"/>
        <v/>
      </c>
      <c r="CP1204" s="1">
        <f t="shared" si="1160"/>
        <v>0.2</v>
      </c>
      <c r="CQ1204" s="1" t="str">
        <f t="shared" si="1161"/>
        <v/>
      </c>
      <c r="CR1204" s="1">
        <f t="shared" si="1162"/>
        <v>0.1</v>
      </c>
      <c r="CS1204" s="1" t="str">
        <f t="shared" si="1163"/>
        <v/>
      </c>
      <c r="CT1204" s="1">
        <f t="shared" si="1164"/>
        <v>0.1</v>
      </c>
      <c r="CU1204" s="1" t="str">
        <f t="shared" si="1165"/>
        <v/>
      </c>
      <c r="CV1204" s="1">
        <f t="shared" si="1166"/>
        <v>0.1</v>
      </c>
      <c r="CW1204" s="1" t="str">
        <f t="shared" si="1167"/>
        <v/>
      </c>
      <c r="CX1204" s="1">
        <f t="shared" si="1168"/>
        <v>0.1</v>
      </c>
      <c r="CY1204" s="1" t="str">
        <f t="shared" si="1169"/>
        <v/>
      </c>
      <c r="CZ1204" s="1">
        <f t="shared" si="1170"/>
        <v>0.1</v>
      </c>
      <c r="DA1204" s="1" t="str">
        <f t="shared" si="1171"/>
        <v/>
      </c>
      <c r="DB1204" s="1">
        <f t="shared" si="1172"/>
        <v>0.1</v>
      </c>
      <c r="DC1204" s="1" t="str">
        <f t="shared" si="1173"/>
        <v/>
      </c>
      <c r="DD1204" s="1">
        <f t="shared" si="1174"/>
        <v>0.1</v>
      </c>
      <c r="DE1204" s="1" t="str">
        <f t="shared" si="1175"/>
        <v/>
      </c>
      <c r="DF1204" s="1">
        <f t="shared" si="1176"/>
        <v>0.1</v>
      </c>
      <c r="DG1204" s="1" t="str">
        <f t="shared" si="1177"/>
        <v/>
      </c>
      <c r="DH1204" s="1">
        <f t="shared" si="1178"/>
        <v>0.1</v>
      </c>
      <c r="DI1204" s="1" t="str">
        <f t="shared" si="1179"/>
        <v/>
      </c>
      <c r="DJ1204" s="1">
        <f t="shared" si="1180"/>
        <v>0.1</v>
      </c>
      <c r="DK1204" s="1" t="str">
        <f t="shared" si="1181"/>
        <v/>
      </c>
      <c r="DL1204" s="1">
        <f t="shared" si="1182"/>
        <v>0.1</v>
      </c>
      <c r="DM1204" s="1" t="str">
        <f t="shared" si="1183"/>
        <v/>
      </c>
      <c r="DN1204" s="1">
        <f t="shared" si="1184"/>
        <v>0.1</v>
      </c>
      <c r="DO1204" s="1" t="str">
        <f t="shared" si="1185"/>
        <v/>
      </c>
      <c r="DP1204" s="1">
        <f t="shared" si="1186"/>
        <v>0.1</v>
      </c>
      <c r="DQ1204" s="1" t="str">
        <f t="shared" si="1187"/>
        <v/>
      </c>
      <c r="DR1204" s="1">
        <f t="shared" si="1188"/>
        <v>0.1</v>
      </c>
      <c r="DS1204" s="1" t="str">
        <f t="shared" si="1189"/>
        <v/>
      </c>
      <c r="DT1204" s="1">
        <f t="shared" si="1190"/>
        <v>0.2</v>
      </c>
      <c r="DU1204" s="1" t="str">
        <f t="shared" si="1191"/>
        <v/>
      </c>
      <c r="DV1204" s="1">
        <f t="shared" si="1192"/>
        <v>0.2</v>
      </c>
      <c r="DW1204" s="1" t="str">
        <f t="shared" si="1193"/>
        <v/>
      </c>
      <c r="DX1204" s="1">
        <f t="shared" si="1194"/>
        <v>0.1</v>
      </c>
      <c r="DZ1204">
        <f t="shared" si="1195"/>
        <v>31</v>
      </c>
      <c r="EA1204" s="1">
        <f t="shared" si="1196"/>
        <v>0.13548387096774198</v>
      </c>
    </row>
    <row r="1205" spans="1:131">
      <c r="A1205">
        <v>6073960</v>
      </c>
      <c r="B1205">
        <v>1993</v>
      </c>
      <c r="C1205">
        <v>4</v>
      </c>
      <c r="D1205">
        <v>137</v>
      </c>
      <c r="E1205">
        <v>2</v>
      </c>
      <c r="G1205">
        <v>2</v>
      </c>
      <c r="I1205">
        <v>2</v>
      </c>
      <c r="K1205">
        <v>2</v>
      </c>
      <c r="M1205">
        <v>2</v>
      </c>
      <c r="O1205">
        <v>2</v>
      </c>
      <c r="Q1205">
        <v>2</v>
      </c>
      <c r="S1205">
        <v>2</v>
      </c>
      <c r="U1205">
        <v>2</v>
      </c>
      <c r="W1205">
        <v>2</v>
      </c>
      <c r="Y1205">
        <v>2</v>
      </c>
      <c r="AA1205">
        <v>2</v>
      </c>
      <c r="AC1205">
        <v>2</v>
      </c>
      <c r="AE1205">
        <v>2</v>
      </c>
      <c r="AG1205">
        <v>2</v>
      </c>
      <c r="AI1205">
        <v>2</v>
      </c>
      <c r="AK1205">
        <v>2</v>
      </c>
      <c r="AM1205">
        <v>2</v>
      </c>
      <c r="AO1205">
        <v>2</v>
      </c>
      <c r="AQ1205">
        <v>2</v>
      </c>
      <c r="AS1205">
        <v>2</v>
      </c>
      <c r="AU1205">
        <v>2</v>
      </c>
      <c r="AW1205">
        <v>2</v>
      </c>
      <c r="AY1205">
        <v>9</v>
      </c>
      <c r="BA1205">
        <v>18</v>
      </c>
      <c r="BC1205">
        <v>10</v>
      </c>
      <c r="BE1205">
        <v>13</v>
      </c>
      <c r="BG1205">
        <v>23</v>
      </c>
      <c r="BI1205">
        <v>17</v>
      </c>
      <c r="BK1205">
        <v>17</v>
      </c>
      <c r="BM1205">
        <v>-99999</v>
      </c>
      <c r="BN1205" t="s">
        <v>2726</v>
      </c>
      <c r="BP1205" s="1">
        <f t="shared" si="1134"/>
        <v>0.2</v>
      </c>
      <c r="BQ1205" s="1" t="str">
        <f t="shared" si="1135"/>
        <v/>
      </c>
      <c r="BR1205" s="1">
        <f t="shared" si="1136"/>
        <v>0.2</v>
      </c>
      <c r="BS1205" s="1" t="str">
        <f t="shared" si="1137"/>
        <v/>
      </c>
      <c r="BT1205" s="1">
        <f t="shared" si="1138"/>
        <v>0.2</v>
      </c>
      <c r="BU1205" s="1" t="str">
        <f t="shared" si="1139"/>
        <v/>
      </c>
      <c r="BV1205" s="1">
        <f t="shared" si="1140"/>
        <v>0.2</v>
      </c>
      <c r="BW1205" s="1" t="str">
        <f t="shared" si="1141"/>
        <v/>
      </c>
      <c r="BX1205" s="1">
        <f t="shared" si="1142"/>
        <v>0.2</v>
      </c>
      <c r="BY1205" s="1" t="str">
        <f t="shared" si="1143"/>
        <v/>
      </c>
      <c r="BZ1205" s="1">
        <f t="shared" si="1144"/>
        <v>0.2</v>
      </c>
      <c r="CA1205" s="1" t="str">
        <f t="shared" si="1145"/>
        <v/>
      </c>
      <c r="CB1205" s="1">
        <f t="shared" si="1146"/>
        <v>0.2</v>
      </c>
      <c r="CC1205" s="1" t="str">
        <f t="shared" si="1147"/>
        <v/>
      </c>
      <c r="CD1205" s="1">
        <f t="shared" si="1148"/>
        <v>0.2</v>
      </c>
      <c r="CE1205" s="1" t="str">
        <f t="shared" si="1149"/>
        <v/>
      </c>
      <c r="CF1205" s="1">
        <f t="shared" si="1150"/>
        <v>0.2</v>
      </c>
      <c r="CG1205" s="1" t="str">
        <f t="shared" si="1151"/>
        <v/>
      </c>
      <c r="CH1205" s="1">
        <f t="shared" si="1152"/>
        <v>0.2</v>
      </c>
      <c r="CI1205" s="1" t="str">
        <f t="shared" si="1153"/>
        <v/>
      </c>
      <c r="CJ1205" s="1">
        <f t="shared" si="1154"/>
        <v>0.2</v>
      </c>
      <c r="CK1205" s="1" t="str">
        <f t="shared" si="1155"/>
        <v/>
      </c>
      <c r="CL1205" s="1">
        <f t="shared" si="1156"/>
        <v>0.2</v>
      </c>
      <c r="CM1205" s="1" t="str">
        <f t="shared" si="1157"/>
        <v/>
      </c>
      <c r="CN1205" s="1">
        <f t="shared" si="1158"/>
        <v>0.2</v>
      </c>
      <c r="CO1205" s="1" t="str">
        <f t="shared" si="1159"/>
        <v/>
      </c>
      <c r="CP1205" s="1">
        <f t="shared" si="1160"/>
        <v>0.2</v>
      </c>
      <c r="CQ1205" s="1" t="str">
        <f t="shared" si="1161"/>
        <v/>
      </c>
      <c r="CR1205" s="1">
        <f t="shared" si="1162"/>
        <v>0.2</v>
      </c>
      <c r="CS1205" s="1" t="str">
        <f t="shared" si="1163"/>
        <v/>
      </c>
      <c r="CT1205" s="1">
        <f t="shared" si="1164"/>
        <v>0.2</v>
      </c>
      <c r="CU1205" s="1" t="str">
        <f t="shared" si="1165"/>
        <v/>
      </c>
      <c r="CV1205" s="1">
        <f t="shared" si="1166"/>
        <v>0.2</v>
      </c>
      <c r="CW1205" s="1" t="str">
        <f t="shared" si="1167"/>
        <v/>
      </c>
      <c r="CX1205" s="1">
        <f t="shared" si="1168"/>
        <v>0.2</v>
      </c>
      <c r="CY1205" s="1" t="str">
        <f t="shared" si="1169"/>
        <v/>
      </c>
      <c r="CZ1205" s="1">
        <f t="shared" si="1170"/>
        <v>0.2</v>
      </c>
      <c r="DA1205" s="1" t="str">
        <f t="shared" si="1171"/>
        <v/>
      </c>
      <c r="DB1205" s="1">
        <f t="shared" si="1172"/>
        <v>0.2</v>
      </c>
      <c r="DC1205" s="1" t="str">
        <f t="shared" si="1173"/>
        <v/>
      </c>
      <c r="DD1205" s="1">
        <f t="shared" si="1174"/>
        <v>0.2</v>
      </c>
      <c r="DE1205" s="1" t="str">
        <f t="shared" si="1175"/>
        <v/>
      </c>
      <c r="DF1205" s="1">
        <f t="shared" si="1176"/>
        <v>0.2</v>
      </c>
      <c r="DG1205" s="1" t="str">
        <f t="shared" si="1177"/>
        <v/>
      </c>
      <c r="DH1205" s="1">
        <f t="shared" si="1178"/>
        <v>0.2</v>
      </c>
      <c r="DI1205" s="1" t="str">
        <f t="shared" si="1179"/>
        <v/>
      </c>
      <c r="DJ1205" s="1">
        <f t="shared" si="1180"/>
        <v>0.9</v>
      </c>
      <c r="DK1205" s="1" t="str">
        <f t="shared" si="1181"/>
        <v/>
      </c>
      <c r="DL1205" s="1">
        <f t="shared" si="1182"/>
        <v>1.8</v>
      </c>
      <c r="DM1205" s="1" t="str">
        <f t="shared" si="1183"/>
        <v/>
      </c>
      <c r="DN1205" s="1">
        <f t="shared" si="1184"/>
        <v>1</v>
      </c>
      <c r="DO1205" s="1" t="str">
        <f t="shared" si="1185"/>
        <v/>
      </c>
      <c r="DP1205" s="1">
        <f t="shared" si="1186"/>
        <v>1.3</v>
      </c>
      <c r="DQ1205" s="1" t="str">
        <f t="shared" si="1187"/>
        <v/>
      </c>
      <c r="DR1205" s="1">
        <f t="shared" si="1188"/>
        <v>2.2999999999999998</v>
      </c>
      <c r="DS1205" s="1" t="str">
        <f t="shared" si="1189"/>
        <v/>
      </c>
      <c r="DT1205" s="1">
        <f t="shared" si="1190"/>
        <v>1.7</v>
      </c>
      <c r="DU1205" s="1" t="str">
        <f t="shared" si="1191"/>
        <v/>
      </c>
      <c r="DV1205" s="1">
        <f t="shared" si="1192"/>
        <v>1.7</v>
      </c>
      <c r="DW1205" s="1" t="str">
        <f t="shared" si="1193"/>
        <v/>
      </c>
      <c r="DX1205" s="1" t="str">
        <f t="shared" si="1194"/>
        <v/>
      </c>
      <c r="DZ1205">
        <f t="shared" si="1195"/>
        <v>30</v>
      </c>
      <c r="EA1205" s="1">
        <f t="shared" si="1196"/>
        <v>0.51</v>
      </c>
    </row>
    <row r="1206" spans="1:131">
      <c r="A1206">
        <v>6073960</v>
      </c>
      <c r="B1206">
        <v>1993</v>
      </c>
      <c r="C1206">
        <v>5</v>
      </c>
      <c r="D1206">
        <v>137</v>
      </c>
      <c r="E1206">
        <v>21</v>
      </c>
      <c r="G1206">
        <v>38</v>
      </c>
      <c r="I1206">
        <v>44</v>
      </c>
      <c r="K1206">
        <v>62</v>
      </c>
      <c r="M1206">
        <v>74</v>
      </c>
      <c r="O1206">
        <v>83</v>
      </c>
      <c r="Q1206">
        <v>74</v>
      </c>
      <c r="S1206">
        <v>86</v>
      </c>
      <c r="U1206">
        <v>95</v>
      </c>
      <c r="W1206">
        <v>114</v>
      </c>
      <c r="Y1206">
        <v>116</v>
      </c>
      <c r="AA1206">
        <v>103</v>
      </c>
      <c r="AC1206">
        <v>82</v>
      </c>
      <c r="AE1206">
        <v>88</v>
      </c>
      <c r="AG1206">
        <v>85</v>
      </c>
      <c r="AI1206">
        <v>86</v>
      </c>
      <c r="AK1206">
        <v>68</v>
      </c>
      <c r="AM1206">
        <v>69</v>
      </c>
      <c r="AO1206">
        <v>70</v>
      </c>
      <c r="AQ1206">
        <v>75</v>
      </c>
      <c r="AS1206">
        <v>80</v>
      </c>
      <c r="AU1206">
        <v>81</v>
      </c>
      <c r="AW1206">
        <v>90</v>
      </c>
      <c r="AY1206">
        <v>89</v>
      </c>
      <c r="BA1206">
        <v>73</v>
      </c>
      <c r="BC1206">
        <v>82</v>
      </c>
      <c r="BE1206">
        <v>71</v>
      </c>
      <c r="BG1206">
        <v>81</v>
      </c>
      <c r="BI1206">
        <v>71</v>
      </c>
      <c r="BK1206">
        <v>86</v>
      </c>
      <c r="BM1206">
        <v>85</v>
      </c>
      <c r="BP1206" s="1">
        <f t="shared" si="1134"/>
        <v>2.1</v>
      </c>
      <c r="BQ1206" s="1" t="str">
        <f t="shared" si="1135"/>
        <v/>
      </c>
      <c r="BR1206" s="1">
        <f t="shared" si="1136"/>
        <v>3.8</v>
      </c>
      <c r="BS1206" s="1" t="str">
        <f t="shared" si="1137"/>
        <v/>
      </c>
      <c r="BT1206" s="1">
        <f t="shared" si="1138"/>
        <v>4.4000000000000004</v>
      </c>
      <c r="BU1206" s="1" t="str">
        <f t="shared" si="1139"/>
        <v/>
      </c>
      <c r="BV1206" s="1">
        <f t="shared" si="1140"/>
        <v>6.2</v>
      </c>
      <c r="BW1206" s="1" t="str">
        <f t="shared" si="1141"/>
        <v/>
      </c>
      <c r="BX1206" s="1">
        <f t="shared" si="1142"/>
        <v>7.4</v>
      </c>
      <c r="BY1206" s="1" t="str">
        <f t="shared" si="1143"/>
        <v/>
      </c>
      <c r="BZ1206" s="1">
        <f t="shared" si="1144"/>
        <v>8.3000000000000007</v>
      </c>
      <c r="CA1206" s="1" t="str">
        <f t="shared" si="1145"/>
        <v/>
      </c>
      <c r="CB1206" s="1">
        <f t="shared" si="1146"/>
        <v>7.4</v>
      </c>
      <c r="CC1206" s="1" t="str">
        <f t="shared" si="1147"/>
        <v/>
      </c>
      <c r="CD1206" s="1">
        <f t="shared" si="1148"/>
        <v>8.6</v>
      </c>
      <c r="CE1206" s="1" t="str">
        <f t="shared" si="1149"/>
        <v/>
      </c>
      <c r="CF1206" s="1">
        <f t="shared" si="1150"/>
        <v>9.5</v>
      </c>
      <c r="CG1206" s="1" t="str">
        <f t="shared" si="1151"/>
        <v/>
      </c>
      <c r="CH1206" s="1">
        <f t="shared" si="1152"/>
        <v>11.4</v>
      </c>
      <c r="CI1206" s="1" t="str">
        <f t="shared" si="1153"/>
        <v/>
      </c>
      <c r="CJ1206" s="1">
        <f t="shared" si="1154"/>
        <v>11.6</v>
      </c>
      <c r="CK1206" s="1" t="str">
        <f t="shared" si="1155"/>
        <v/>
      </c>
      <c r="CL1206" s="1">
        <f t="shared" si="1156"/>
        <v>10.3</v>
      </c>
      <c r="CM1206" s="1" t="str">
        <f t="shared" si="1157"/>
        <v/>
      </c>
      <c r="CN1206" s="1">
        <f t="shared" si="1158"/>
        <v>8.1999999999999993</v>
      </c>
      <c r="CO1206" s="1" t="str">
        <f t="shared" si="1159"/>
        <v/>
      </c>
      <c r="CP1206" s="1">
        <f t="shared" si="1160"/>
        <v>8.8000000000000007</v>
      </c>
      <c r="CQ1206" s="1" t="str">
        <f t="shared" si="1161"/>
        <v/>
      </c>
      <c r="CR1206" s="1">
        <f t="shared" si="1162"/>
        <v>8.5</v>
      </c>
      <c r="CS1206" s="1" t="str">
        <f t="shared" si="1163"/>
        <v/>
      </c>
      <c r="CT1206" s="1">
        <f t="shared" si="1164"/>
        <v>8.6</v>
      </c>
      <c r="CU1206" s="1" t="str">
        <f t="shared" si="1165"/>
        <v/>
      </c>
      <c r="CV1206" s="1">
        <f t="shared" si="1166"/>
        <v>6.8</v>
      </c>
      <c r="CW1206" s="1" t="str">
        <f t="shared" si="1167"/>
        <v/>
      </c>
      <c r="CX1206" s="1">
        <f t="shared" si="1168"/>
        <v>6.9</v>
      </c>
      <c r="CY1206" s="1" t="str">
        <f t="shared" si="1169"/>
        <v/>
      </c>
      <c r="CZ1206" s="1">
        <f t="shared" si="1170"/>
        <v>7</v>
      </c>
      <c r="DA1206" s="1" t="str">
        <f t="shared" si="1171"/>
        <v/>
      </c>
      <c r="DB1206" s="1">
        <f t="shared" si="1172"/>
        <v>7.5</v>
      </c>
      <c r="DC1206" s="1" t="str">
        <f t="shared" si="1173"/>
        <v/>
      </c>
      <c r="DD1206" s="1">
        <f t="shared" si="1174"/>
        <v>8</v>
      </c>
      <c r="DE1206" s="1" t="str">
        <f t="shared" si="1175"/>
        <v/>
      </c>
      <c r="DF1206" s="1">
        <f t="shared" si="1176"/>
        <v>8.1</v>
      </c>
      <c r="DG1206" s="1" t="str">
        <f t="shared" si="1177"/>
        <v/>
      </c>
      <c r="DH1206" s="1">
        <f t="shared" si="1178"/>
        <v>9</v>
      </c>
      <c r="DI1206" s="1" t="str">
        <f t="shared" si="1179"/>
        <v/>
      </c>
      <c r="DJ1206" s="1">
        <f t="shared" si="1180"/>
        <v>8.9</v>
      </c>
      <c r="DK1206" s="1" t="str">
        <f t="shared" si="1181"/>
        <v/>
      </c>
      <c r="DL1206" s="1">
        <f t="shared" si="1182"/>
        <v>7.3</v>
      </c>
      <c r="DM1206" s="1" t="str">
        <f t="shared" si="1183"/>
        <v/>
      </c>
      <c r="DN1206" s="1">
        <f t="shared" si="1184"/>
        <v>8.1999999999999993</v>
      </c>
      <c r="DO1206" s="1" t="str">
        <f t="shared" si="1185"/>
        <v/>
      </c>
      <c r="DP1206" s="1">
        <f t="shared" si="1186"/>
        <v>7.1</v>
      </c>
      <c r="DQ1206" s="1" t="str">
        <f t="shared" si="1187"/>
        <v/>
      </c>
      <c r="DR1206" s="1">
        <f t="shared" si="1188"/>
        <v>8.1</v>
      </c>
      <c r="DS1206" s="1" t="str">
        <f t="shared" si="1189"/>
        <v/>
      </c>
      <c r="DT1206" s="1">
        <f t="shared" si="1190"/>
        <v>7.1</v>
      </c>
      <c r="DU1206" s="1" t="str">
        <f t="shared" si="1191"/>
        <v/>
      </c>
      <c r="DV1206" s="1">
        <f t="shared" si="1192"/>
        <v>8.6</v>
      </c>
      <c r="DW1206" s="1" t="str">
        <f t="shared" si="1193"/>
        <v/>
      </c>
      <c r="DX1206" s="1">
        <f t="shared" si="1194"/>
        <v>8.5</v>
      </c>
      <c r="DZ1206">
        <f t="shared" si="1195"/>
        <v>31</v>
      </c>
      <c r="EA1206" s="1">
        <f t="shared" si="1196"/>
        <v>7.8129032258064512</v>
      </c>
    </row>
    <row r="1207" spans="1:131">
      <c r="A1207">
        <v>6073960</v>
      </c>
      <c r="B1207">
        <v>1993</v>
      </c>
      <c r="C1207">
        <v>6</v>
      </c>
      <c r="D1207">
        <v>137</v>
      </c>
      <c r="E1207">
        <v>81</v>
      </c>
      <c r="G1207">
        <v>77</v>
      </c>
      <c r="I1207">
        <v>77</v>
      </c>
      <c r="K1207">
        <v>73</v>
      </c>
      <c r="M1207">
        <v>93</v>
      </c>
      <c r="O1207">
        <v>103</v>
      </c>
      <c r="Q1207">
        <v>108</v>
      </c>
      <c r="S1207">
        <v>112</v>
      </c>
      <c r="U1207">
        <v>117</v>
      </c>
      <c r="W1207">
        <v>123</v>
      </c>
      <c r="Y1207">
        <v>124</v>
      </c>
      <c r="AA1207">
        <v>128</v>
      </c>
      <c r="AC1207">
        <v>145</v>
      </c>
      <c r="AE1207">
        <v>152</v>
      </c>
      <c r="AG1207">
        <v>145</v>
      </c>
      <c r="AI1207">
        <v>118</v>
      </c>
      <c r="AK1207">
        <v>137</v>
      </c>
      <c r="AM1207">
        <v>124</v>
      </c>
      <c r="AO1207">
        <v>134</v>
      </c>
      <c r="AQ1207">
        <v>143</v>
      </c>
      <c r="AS1207">
        <v>147</v>
      </c>
      <c r="AU1207">
        <v>157</v>
      </c>
      <c r="AW1207">
        <v>143</v>
      </c>
      <c r="AY1207">
        <v>152</v>
      </c>
      <c r="BA1207">
        <v>164</v>
      </c>
      <c r="BC1207">
        <v>154</v>
      </c>
      <c r="BE1207">
        <v>146</v>
      </c>
      <c r="BG1207">
        <v>140</v>
      </c>
      <c r="BI1207">
        <v>136</v>
      </c>
      <c r="BK1207">
        <v>136</v>
      </c>
      <c r="BM1207">
        <v>-99999</v>
      </c>
      <c r="BN1207" t="s">
        <v>2726</v>
      </c>
      <c r="BP1207" s="1">
        <f t="shared" si="1134"/>
        <v>8.1</v>
      </c>
      <c r="BQ1207" s="1" t="str">
        <f t="shared" si="1135"/>
        <v/>
      </c>
      <c r="BR1207" s="1">
        <f t="shared" si="1136"/>
        <v>7.7</v>
      </c>
      <c r="BS1207" s="1" t="str">
        <f t="shared" si="1137"/>
        <v/>
      </c>
      <c r="BT1207" s="1">
        <f t="shared" si="1138"/>
        <v>7.7</v>
      </c>
      <c r="BU1207" s="1" t="str">
        <f t="shared" si="1139"/>
        <v/>
      </c>
      <c r="BV1207" s="1">
        <f t="shared" si="1140"/>
        <v>7.3</v>
      </c>
      <c r="BW1207" s="1" t="str">
        <f t="shared" si="1141"/>
        <v/>
      </c>
      <c r="BX1207" s="1">
        <f t="shared" si="1142"/>
        <v>9.3000000000000007</v>
      </c>
      <c r="BY1207" s="1" t="str">
        <f t="shared" si="1143"/>
        <v/>
      </c>
      <c r="BZ1207" s="1">
        <f t="shared" si="1144"/>
        <v>10.3</v>
      </c>
      <c r="CA1207" s="1" t="str">
        <f t="shared" si="1145"/>
        <v/>
      </c>
      <c r="CB1207" s="1">
        <f t="shared" si="1146"/>
        <v>10.8</v>
      </c>
      <c r="CC1207" s="1" t="str">
        <f t="shared" si="1147"/>
        <v/>
      </c>
      <c r="CD1207" s="1">
        <f t="shared" si="1148"/>
        <v>11.2</v>
      </c>
      <c r="CE1207" s="1" t="str">
        <f t="shared" si="1149"/>
        <v/>
      </c>
      <c r="CF1207" s="1">
        <f t="shared" si="1150"/>
        <v>11.7</v>
      </c>
      <c r="CG1207" s="1" t="str">
        <f t="shared" si="1151"/>
        <v/>
      </c>
      <c r="CH1207" s="1">
        <f t="shared" si="1152"/>
        <v>12.3</v>
      </c>
      <c r="CI1207" s="1" t="str">
        <f t="shared" si="1153"/>
        <v/>
      </c>
      <c r="CJ1207" s="1">
        <f t="shared" si="1154"/>
        <v>12.4</v>
      </c>
      <c r="CK1207" s="1" t="str">
        <f t="shared" si="1155"/>
        <v/>
      </c>
      <c r="CL1207" s="1">
        <f t="shared" si="1156"/>
        <v>12.8</v>
      </c>
      <c r="CM1207" s="1" t="str">
        <f t="shared" si="1157"/>
        <v/>
      </c>
      <c r="CN1207" s="1">
        <f t="shared" si="1158"/>
        <v>14.5</v>
      </c>
      <c r="CO1207" s="1" t="str">
        <f t="shared" si="1159"/>
        <v/>
      </c>
      <c r="CP1207" s="1">
        <f t="shared" si="1160"/>
        <v>15.2</v>
      </c>
      <c r="CQ1207" s="1" t="str">
        <f t="shared" si="1161"/>
        <v/>
      </c>
      <c r="CR1207" s="1">
        <f t="shared" si="1162"/>
        <v>14.5</v>
      </c>
      <c r="CS1207" s="1" t="str">
        <f t="shared" si="1163"/>
        <v/>
      </c>
      <c r="CT1207" s="1">
        <f t="shared" si="1164"/>
        <v>11.8</v>
      </c>
      <c r="CU1207" s="1" t="str">
        <f t="shared" si="1165"/>
        <v/>
      </c>
      <c r="CV1207" s="1">
        <f t="shared" si="1166"/>
        <v>13.7</v>
      </c>
      <c r="CW1207" s="1" t="str">
        <f t="shared" si="1167"/>
        <v/>
      </c>
      <c r="CX1207" s="1">
        <f t="shared" si="1168"/>
        <v>12.4</v>
      </c>
      <c r="CY1207" s="1" t="str">
        <f t="shared" si="1169"/>
        <v/>
      </c>
      <c r="CZ1207" s="1">
        <f t="shared" si="1170"/>
        <v>13.4</v>
      </c>
      <c r="DA1207" s="1" t="str">
        <f t="shared" si="1171"/>
        <v/>
      </c>
      <c r="DB1207" s="1">
        <f t="shared" si="1172"/>
        <v>14.3</v>
      </c>
      <c r="DC1207" s="1" t="str">
        <f t="shared" si="1173"/>
        <v/>
      </c>
      <c r="DD1207" s="1">
        <f t="shared" si="1174"/>
        <v>14.7</v>
      </c>
      <c r="DE1207" s="1" t="str">
        <f t="shared" si="1175"/>
        <v/>
      </c>
      <c r="DF1207" s="1">
        <f t="shared" si="1176"/>
        <v>15.7</v>
      </c>
      <c r="DG1207" s="1" t="str">
        <f t="shared" si="1177"/>
        <v/>
      </c>
      <c r="DH1207" s="1">
        <f t="shared" si="1178"/>
        <v>14.3</v>
      </c>
      <c r="DI1207" s="1" t="str">
        <f t="shared" si="1179"/>
        <v/>
      </c>
      <c r="DJ1207" s="1">
        <f t="shared" si="1180"/>
        <v>15.2</v>
      </c>
      <c r="DK1207" s="1" t="str">
        <f t="shared" si="1181"/>
        <v/>
      </c>
      <c r="DL1207" s="1">
        <f t="shared" si="1182"/>
        <v>16.399999999999999</v>
      </c>
      <c r="DM1207" s="1" t="str">
        <f t="shared" si="1183"/>
        <v/>
      </c>
      <c r="DN1207" s="1">
        <f t="shared" si="1184"/>
        <v>15.4</v>
      </c>
      <c r="DO1207" s="1" t="str">
        <f t="shared" si="1185"/>
        <v/>
      </c>
      <c r="DP1207" s="1">
        <f t="shared" si="1186"/>
        <v>14.6</v>
      </c>
      <c r="DQ1207" s="1" t="str">
        <f t="shared" si="1187"/>
        <v/>
      </c>
      <c r="DR1207" s="1">
        <f t="shared" si="1188"/>
        <v>14</v>
      </c>
      <c r="DS1207" s="1" t="str">
        <f t="shared" si="1189"/>
        <v/>
      </c>
      <c r="DT1207" s="1">
        <f t="shared" si="1190"/>
        <v>13.6</v>
      </c>
      <c r="DU1207" s="1" t="str">
        <f t="shared" si="1191"/>
        <v/>
      </c>
      <c r="DV1207" s="1">
        <f t="shared" si="1192"/>
        <v>13.6</v>
      </c>
      <c r="DW1207" s="1" t="str">
        <f t="shared" si="1193"/>
        <v/>
      </c>
      <c r="DX1207" s="1" t="str">
        <f t="shared" si="1194"/>
        <v/>
      </c>
      <c r="DZ1207">
        <f t="shared" si="1195"/>
        <v>30</v>
      </c>
      <c r="EA1207" s="1">
        <f t="shared" si="1196"/>
        <v>12.63</v>
      </c>
    </row>
    <row r="1208" spans="1:131">
      <c r="A1208">
        <v>6073960</v>
      </c>
      <c r="B1208">
        <v>1993</v>
      </c>
      <c r="C1208">
        <v>7</v>
      </c>
      <c r="D1208">
        <v>137</v>
      </c>
      <c r="E1208">
        <v>140</v>
      </c>
      <c r="G1208">
        <v>151</v>
      </c>
      <c r="I1208">
        <v>155</v>
      </c>
      <c r="K1208">
        <v>156</v>
      </c>
      <c r="M1208">
        <v>163</v>
      </c>
      <c r="O1208">
        <v>169</v>
      </c>
      <c r="Q1208">
        <v>165</v>
      </c>
      <c r="S1208">
        <v>165</v>
      </c>
      <c r="U1208">
        <v>166</v>
      </c>
      <c r="W1208">
        <v>167</v>
      </c>
      <c r="Y1208">
        <v>169</v>
      </c>
      <c r="AA1208">
        <v>165</v>
      </c>
      <c r="AC1208">
        <v>158</v>
      </c>
      <c r="AE1208">
        <v>158</v>
      </c>
      <c r="AG1208">
        <v>155</v>
      </c>
      <c r="AI1208">
        <v>158</v>
      </c>
      <c r="AK1208">
        <v>159</v>
      </c>
      <c r="AM1208">
        <v>174</v>
      </c>
      <c r="AO1208">
        <v>167</v>
      </c>
      <c r="AQ1208">
        <v>173</v>
      </c>
      <c r="AS1208">
        <v>159</v>
      </c>
      <c r="AU1208">
        <v>155</v>
      </c>
      <c r="AW1208">
        <v>156</v>
      </c>
      <c r="AY1208">
        <v>168</v>
      </c>
      <c r="BA1208">
        <v>178</v>
      </c>
      <c r="BC1208">
        <v>181</v>
      </c>
      <c r="BE1208">
        <v>182</v>
      </c>
      <c r="BG1208">
        <v>176</v>
      </c>
      <c r="BI1208">
        <v>164</v>
      </c>
      <c r="BK1208">
        <v>158</v>
      </c>
      <c r="BM1208">
        <v>166</v>
      </c>
      <c r="BP1208" s="1">
        <f t="shared" si="1134"/>
        <v>14</v>
      </c>
      <c r="BQ1208" s="1" t="str">
        <f t="shared" si="1135"/>
        <v/>
      </c>
      <c r="BR1208" s="1">
        <f t="shared" si="1136"/>
        <v>15.1</v>
      </c>
      <c r="BS1208" s="1" t="str">
        <f t="shared" si="1137"/>
        <v/>
      </c>
      <c r="BT1208" s="1">
        <f t="shared" si="1138"/>
        <v>15.5</v>
      </c>
      <c r="BU1208" s="1" t="str">
        <f t="shared" si="1139"/>
        <v/>
      </c>
      <c r="BV1208" s="1">
        <f t="shared" si="1140"/>
        <v>15.6</v>
      </c>
      <c r="BW1208" s="1" t="str">
        <f t="shared" si="1141"/>
        <v/>
      </c>
      <c r="BX1208" s="1">
        <f t="shared" si="1142"/>
        <v>16.3</v>
      </c>
      <c r="BY1208" s="1" t="str">
        <f t="shared" si="1143"/>
        <v/>
      </c>
      <c r="BZ1208" s="1">
        <f t="shared" si="1144"/>
        <v>16.899999999999999</v>
      </c>
      <c r="CA1208" s="1" t="str">
        <f t="shared" si="1145"/>
        <v/>
      </c>
      <c r="CB1208" s="1">
        <f t="shared" si="1146"/>
        <v>16.5</v>
      </c>
      <c r="CC1208" s="1" t="str">
        <f t="shared" si="1147"/>
        <v/>
      </c>
      <c r="CD1208" s="1">
        <f t="shared" si="1148"/>
        <v>16.5</v>
      </c>
      <c r="CE1208" s="1" t="str">
        <f t="shared" si="1149"/>
        <v/>
      </c>
      <c r="CF1208" s="1">
        <f t="shared" si="1150"/>
        <v>16.600000000000001</v>
      </c>
      <c r="CG1208" s="1" t="str">
        <f t="shared" si="1151"/>
        <v/>
      </c>
      <c r="CH1208" s="1">
        <f t="shared" si="1152"/>
        <v>16.7</v>
      </c>
      <c r="CI1208" s="1" t="str">
        <f t="shared" si="1153"/>
        <v/>
      </c>
      <c r="CJ1208" s="1">
        <f t="shared" si="1154"/>
        <v>16.899999999999999</v>
      </c>
      <c r="CK1208" s="1" t="str">
        <f t="shared" si="1155"/>
        <v/>
      </c>
      <c r="CL1208" s="1">
        <f t="shared" si="1156"/>
        <v>16.5</v>
      </c>
      <c r="CM1208" s="1" t="str">
        <f t="shared" si="1157"/>
        <v/>
      </c>
      <c r="CN1208" s="1">
        <f t="shared" si="1158"/>
        <v>15.8</v>
      </c>
      <c r="CO1208" s="1" t="str">
        <f t="shared" si="1159"/>
        <v/>
      </c>
      <c r="CP1208" s="1">
        <f t="shared" si="1160"/>
        <v>15.8</v>
      </c>
      <c r="CQ1208" s="1" t="str">
        <f t="shared" si="1161"/>
        <v/>
      </c>
      <c r="CR1208" s="1">
        <f t="shared" si="1162"/>
        <v>15.5</v>
      </c>
      <c r="CS1208" s="1" t="str">
        <f t="shared" si="1163"/>
        <v/>
      </c>
      <c r="CT1208" s="1">
        <f t="shared" si="1164"/>
        <v>15.8</v>
      </c>
      <c r="CU1208" s="1" t="str">
        <f t="shared" si="1165"/>
        <v/>
      </c>
      <c r="CV1208" s="1">
        <f t="shared" si="1166"/>
        <v>15.9</v>
      </c>
      <c r="CW1208" s="1" t="str">
        <f t="shared" si="1167"/>
        <v/>
      </c>
      <c r="CX1208" s="1">
        <f t="shared" si="1168"/>
        <v>17.399999999999999</v>
      </c>
      <c r="CY1208" s="1" t="str">
        <f t="shared" si="1169"/>
        <v/>
      </c>
      <c r="CZ1208" s="1">
        <f t="shared" si="1170"/>
        <v>16.7</v>
      </c>
      <c r="DA1208" s="1" t="str">
        <f t="shared" si="1171"/>
        <v/>
      </c>
      <c r="DB1208" s="1">
        <f t="shared" si="1172"/>
        <v>17.3</v>
      </c>
      <c r="DC1208" s="1" t="str">
        <f t="shared" si="1173"/>
        <v/>
      </c>
      <c r="DD1208" s="1">
        <f t="shared" si="1174"/>
        <v>15.9</v>
      </c>
      <c r="DE1208" s="1" t="str">
        <f t="shared" si="1175"/>
        <v/>
      </c>
      <c r="DF1208" s="1">
        <f t="shared" si="1176"/>
        <v>15.5</v>
      </c>
      <c r="DG1208" s="1" t="str">
        <f t="shared" si="1177"/>
        <v/>
      </c>
      <c r="DH1208" s="1">
        <f t="shared" si="1178"/>
        <v>15.6</v>
      </c>
      <c r="DI1208" s="1" t="str">
        <f t="shared" si="1179"/>
        <v/>
      </c>
      <c r="DJ1208" s="1">
        <f t="shared" si="1180"/>
        <v>16.8</v>
      </c>
      <c r="DK1208" s="1" t="str">
        <f t="shared" si="1181"/>
        <v/>
      </c>
      <c r="DL1208" s="1">
        <f t="shared" si="1182"/>
        <v>17.8</v>
      </c>
      <c r="DM1208" s="1" t="str">
        <f t="shared" si="1183"/>
        <v/>
      </c>
      <c r="DN1208" s="1">
        <f t="shared" si="1184"/>
        <v>18.100000000000001</v>
      </c>
      <c r="DO1208" s="1" t="str">
        <f t="shared" si="1185"/>
        <v/>
      </c>
      <c r="DP1208" s="1">
        <f t="shared" si="1186"/>
        <v>18.2</v>
      </c>
      <c r="DQ1208" s="1" t="str">
        <f t="shared" si="1187"/>
        <v/>
      </c>
      <c r="DR1208" s="1">
        <f t="shared" si="1188"/>
        <v>17.600000000000001</v>
      </c>
      <c r="DS1208" s="1" t="str">
        <f t="shared" si="1189"/>
        <v/>
      </c>
      <c r="DT1208" s="1">
        <f t="shared" si="1190"/>
        <v>16.399999999999999</v>
      </c>
      <c r="DU1208" s="1" t="str">
        <f t="shared" si="1191"/>
        <v/>
      </c>
      <c r="DV1208" s="1">
        <f t="shared" si="1192"/>
        <v>15.8</v>
      </c>
      <c r="DW1208" s="1" t="str">
        <f t="shared" si="1193"/>
        <v/>
      </c>
      <c r="DX1208" s="1">
        <f t="shared" si="1194"/>
        <v>16.600000000000001</v>
      </c>
      <c r="DZ1208">
        <f t="shared" si="1195"/>
        <v>31</v>
      </c>
      <c r="EA1208" s="1">
        <f t="shared" si="1196"/>
        <v>16.374193548387098</v>
      </c>
    </row>
    <row r="1209" spans="1:131">
      <c r="A1209">
        <v>6073960</v>
      </c>
      <c r="B1209">
        <v>1993</v>
      </c>
      <c r="C1209">
        <v>8</v>
      </c>
      <c r="D1209">
        <v>137</v>
      </c>
      <c r="E1209">
        <v>178</v>
      </c>
      <c r="G1209">
        <v>172</v>
      </c>
      <c r="I1209">
        <v>170</v>
      </c>
      <c r="K1209">
        <v>158</v>
      </c>
      <c r="M1209">
        <v>151</v>
      </c>
      <c r="O1209">
        <v>156</v>
      </c>
      <c r="Q1209">
        <v>158</v>
      </c>
      <c r="S1209">
        <v>165</v>
      </c>
      <c r="U1209">
        <v>166</v>
      </c>
      <c r="W1209">
        <v>176</v>
      </c>
      <c r="Y1209">
        <v>177</v>
      </c>
      <c r="AA1209">
        <v>182</v>
      </c>
      <c r="AC1209">
        <v>190</v>
      </c>
      <c r="AE1209">
        <v>176</v>
      </c>
      <c r="AG1209">
        <v>177</v>
      </c>
      <c r="AI1209">
        <v>183</v>
      </c>
      <c r="AK1209">
        <v>180</v>
      </c>
      <c r="AM1209">
        <v>182</v>
      </c>
      <c r="AO1209">
        <v>188</v>
      </c>
      <c r="AQ1209">
        <v>186</v>
      </c>
      <c r="AS1209">
        <v>164</v>
      </c>
      <c r="AU1209">
        <v>163</v>
      </c>
      <c r="AW1209">
        <v>172</v>
      </c>
      <c r="AY1209">
        <v>170</v>
      </c>
      <c r="BA1209">
        <v>175</v>
      </c>
      <c r="BC1209">
        <v>181</v>
      </c>
      <c r="BE1209">
        <v>188</v>
      </c>
      <c r="BG1209">
        <v>169</v>
      </c>
      <c r="BI1209">
        <v>164</v>
      </c>
      <c r="BK1209">
        <v>162</v>
      </c>
      <c r="BM1209">
        <v>164</v>
      </c>
      <c r="BP1209" s="1">
        <f t="shared" si="1134"/>
        <v>17.8</v>
      </c>
      <c r="BQ1209" s="1" t="str">
        <f t="shared" si="1135"/>
        <v/>
      </c>
      <c r="BR1209" s="1">
        <f t="shared" si="1136"/>
        <v>17.2</v>
      </c>
      <c r="BS1209" s="1" t="str">
        <f t="shared" si="1137"/>
        <v/>
      </c>
      <c r="BT1209" s="1">
        <f t="shared" si="1138"/>
        <v>17</v>
      </c>
      <c r="BU1209" s="1" t="str">
        <f t="shared" si="1139"/>
        <v/>
      </c>
      <c r="BV1209" s="1">
        <f t="shared" si="1140"/>
        <v>15.8</v>
      </c>
      <c r="BW1209" s="1" t="str">
        <f t="shared" si="1141"/>
        <v/>
      </c>
      <c r="BX1209" s="1">
        <f t="shared" si="1142"/>
        <v>15.1</v>
      </c>
      <c r="BY1209" s="1" t="str">
        <f t="shared" si="1143"/>
        <v/>
      </c>
      <c r="BZ1209" s="1">
        <f t="shared" si="1144"/>
        <v>15.6</v>
      </c>
      <c r="CA1209" s="1" t="str">
        <f t="shared" si="1145"/>
        <v/>
      </c>
      <c r="CB1209" s="1">
        <f t="shared" si="1146"/>
        <v>15.8</v>
      </c>
      <c r="CC1209" s="1" t="str">
        <f t="shared" si="1147"/>
        <v/>
      </c>
      <c r="CD1209" s="1">
        <f t="shared" si="1148"/>
        <v>16.5</v>
      </c>
      <c r="CE1209" s="1" t="str">
        <f t="shared" si="1149"/>
        <v/>
      </c>
      <c r="CF1209" s="1">
        <f t="shared" si="1150"/>
        <v>16.600000000000001</v>
      </c>
      <c r="CG1209" s="1" t="str">
        <f t="shared" si="1151"/>
        <v/>
      </c>
      <c r="CH1209" s="1">
        <f t="shared" si="1152"/>
        <v>17.600000000000001</v>
      </c>
      <c r="CI1209" s="1" t="str">
        <f t="shared" si="1153"/>
        <v/>
      </c>
      <c r="CJ1209" s="1">
        <f t="shared" si="1154"/>
        <v>17.7</v>
      </c>
      <c r="CK1209" s="1" t="str">
        <f t="shared" si="1155"/>
        <v/>
      </c>
      <c r="CL1209" s="1">
        <f t="shared" si="1156"/>
        <v>18.2</v>
      </c>
      <c r="CM1209" s="1" t="str">
        <f t="shared" si="1157"/>
        <v/>
      </c>
      <c r="CN1209" s="1">
        <f t="shared" si="1158"/>
        <v>19</v>
      </c>
      <c r="CO1209" s="1" t="str">
        <f t="shared" si="1159"/>
        <v/>
      </c>
      <c r="CP1209" s="1">
        <f t="shared" si="1160"/>
        <v>17.600000000000001</v>
      </c>
      <c r="CQ1209" s="1" t="str">
        <f t="shared" si="1161"/>
        <v/>
      </c>
      <c r="CR1209" s="1">
        <f t="shared" si="1162"/>
        <v>17.7</v>
      </c>
      <c r="CS1209" s="1" t="str">
        <f t="shared" si="1163"/>
        <v/>
      </c>
      <c r="CT1209" s="1">
        <f t="shared" si="1164"/>
        <v>18.3</v>
      </c>
      <c r="CU1209" s="1" t="str">
        <f t="shared" si="1165"/>
        <v/>
      </c>
      <c r="CV1209" s="1">
        <f t="shared" si="1166"/>
        <v>18</v>
      </c>
      <c r="CW1209" s="1" t="str">
        <f t="shared" si="1167"/>
        <v/>
      </c>
      <c r="CX1209" s="1">
        <f t="shared" si="1168"/>
        <v>18.2</v>
      </c>
      <c r="CY1209" s="1" t="str">
        <f t="shared" si="1169"/>
        <v/>
      </c>
      <c r="CZ1209" s="1">
        <f t="shared" si="1170"/>
        <v>18.8</v>
      </c>
      <c r="DA1209" s="1" t="str">
        <f t="shared" si="1171"/>
        <v/>
      </c>
      <c r="DB1209" s="1">
        <f t="shared" si="1172"/>
        <v>18.600000000000001</v>
      </c>
      <c r="DC1209" s="1" t="str">
        <f t="shared" si="1173"/>
        <v/>
      </c>
      <c r="DD1209" s="1">
        <f t="shared" si="1174"/>
        <v>16.399999999999999</v>
      </c>
      <c r="DE1209" s="1" t="str">
        <f t="shared" si="1175"/>
        <v/>
      </c>
      <c r="DF1209" s="1">
        <f t="shared" si="1176"/>
        <v>16.3</v>
      </c>
      <c r="DG1209" s="1" t="str">
        <f t="shared" si="1177"/>
        <v/>
      </c>
      <c r="DH1209" s="1">
        <f t="shared" si="1178"/>
        <v>17.2</v>
      </c>
      <c r="DI1209" s="1" t="str">
        <f t="shared" si="1179"/>
        <v/>
      </c>
      <c r="DJ1209" s="1">
        <f t="shared" si="1180"/>
        <v>17</v>
      </c>
      <c r="DK1209" s="1" t="str">
        <f t="shared" si="1181"/>
        <v/>
      </c>
      <c r="DL1209" s="1">
        <f t="shared" si="1182"/>
        <v>17.5</v>
      </c>
      <c r="DM1209" s="1" t="str">
        <f t="shared" si="1183"/>
        <v/>
      </c>
      <c r="DN1209" s="1">
        <f t="shared" si="1184"/>
        <v>18.100000000000001</v>
      </c>
      <c r="DO1209" s="1" t="str">
        <f t="shared" si="1185"/>
        <v/>
      </c>
      <c r="DP1209" s="1">
        <f t="shared" si="1186"/>
        <v>18.8</v>
      </c>
      <c r="DQ1209" s="1" t="str">
        <f t="shared" si="1187"/>
        <v/>
      </c>
      <c r="DR1209" s="1">
        <f t="shared" si="1188"/>
        <v>16.899999999999999</v>
      </c>
      <c r="DS1209" s="1" t="str">
        <f t="shared" si="1189"/>
        <v/>
      </c>
      <c r="DT1209" s="1">
        <f t="shared" si="1190"/>
        <v>16.399999999999999</v>
      </c>
      <c r="DU1209" s="1" t="str">
        <f t="shared" si="1191"/>
        <v/>
      </c>
      <c r="DV1209" s="1">
        <f t="shared" si="1192"/>
        <v>16.2</v>
      </c>
      <c r="DW1209" s="1" t="str">
        <f t="shared" si="1193"/>
        <v/>
      </c>
      <c r="DX1209" s="1">
        <f t="shared" si="1194"/>
        <v>16.399999999999999</v>
      </c>
      <c r="DZ1209">
        <f t="shared" si="1195"/>
        <v>31</v>
      </c>
      <c r="EA1209" s="1">
        <f t="shared" si="1196"/>
        <v>17.235483870967741</v>
      </c>
    </row>
    <row r="1210" spans="1:131">
      <c r="A1210">
        <v>6073960</v>
      </c>
      <c r="B1210">
        <v>1993</v>
      </c>
      <c r="C1210">
        <v>9</v>
      </c>
      <c r="D1210">
        <v>137</v>
      </c>
      <c r="E1210">
        <v>152</v>
      </c>
      <c r="G1210">
        <v>153</v>
      </c>
      <c r="I1210">
        <v>150</v>
      </c>
      <c r="K1210">
        <v>140</v>
      </c>
      <c r="M1210">
        <v>133</v>
      </c>
      <c r="O1210">
        <v>126</v>
      </c>
      <c r="Q1210">
        <v>120</v>
      </c>
      <c r="S1210">
        <v>119</v>
      </c>
      <c r="U1210">
        <v>121</v>
      </c>
      <c r="W1210">
        <v>119</v>
      </c>
      <c r="Y1210">
        <v>108</v>
      </c>
      <c r="AA1210">
        <v>108</v>
      </c>
      <c r="AC1210">
        <v>117</v>
      </c>
      <c r="AE1210">
        <v>108</v>
      </c>
      <c r="AG1210">
        <v>94</v>
      </c>
      <c r="AI1210">
        <v>93</v>
      </c>
      <c r="AK1210">
        <v>98</v>
      </c>
      <c r="AM1210">
        <v>102</v>
      </c>
      <c r="AO1210">
        <v>-99999</v>
      </c>
      <c r="AP1210" t="s">
        <v>2726</v>
      </c>
      <c r="AQ1210">
        <v>82</v>
      </c>
      <c r="AS1210">
        <v>87</v>
      </c>
      <c r="AU1210">
        <v>95</v>
      </c>
      <c r="AW1210">
        <v>100</v>
      </c>
      <c r="AY1210">
        <v>94</v>
      </c>
      <c r="BA1210">
        <v>101</v>
      </c>
      <c r="BC1210">
        <v>96</v>
      </c>
      <c r="BE1210">
        <v>98</v>
      </c>
      <c r="BG1210">
        <v>92</v>
      </c>
      <c r="BI1210">
        <v>78</v>
      </c>
      <c r="BK1210">
        <v>68</v>
      </c>
      <c r="BM1210">
        <v>-99999</v>
      </c>
      <c r="BN1210" t="s">
        <v>2726</v>
      </c>
      <c r="BP1210" s="1">
        <f t="shared" si="1134"/>
        <v>15.2</v>
      </c>
      <c r="BQ1210" s="1" t="str">
        <f t="shared" si="1135"/>
        <v/>
      </c>
      <c r="BR1210" s="1">
        <f t="shared" si="1136"/>
        <v>15.3</v>
      </c>
      <c r="BS1210" s="1" t="str">
        <f t="shared" si="1137"/>
        <v/>
      </c>
      <c r="BT1210" s="1">
        <f t="shared" si="1138"/>
        <v>15</v>
      </c>
      <c r="BU1210" s="1" t="str">
        <f t="shared" si="1139"/>
        <v/>
      </c>
      <c r="BV1210" s="1">
        <f t="shared" si="1140"/>
        <v>14</v>
      </c>
      <c r="BW1210" s="1" t="str">
        <f t="shared" si="1141"/>
        <v/>
      </c>
      <c r="BX1210" s="1">
        <f t="shared" si="1142"/>
        <v>13.3</v>
      </c>
      <c r="BY1210" s="1" t="str">
        <f t="shared" si="1143"/>
        <v/>
      </c>
      <c r="BZ1210" s="1">
        <f t="shared" si="1144"/>
        <v>12.6</v>
      </c>
      <c r="CA1210" s="1" t="str">
        <f t="shared" si="1145"/>
        <v/>
      </c>
      <c r="CB1210" s="1">
        <f t="shared" si="1146"/>
        <v>12</v>
      </c>
      <c r="CC1210" s="1" t="str">
        <f t="shared" si="1147"/>
        <v/>
      </c>
      <c r="CD1210" s="1">
        <f t="shared" si="1148"/>
        <v>11.9</v>
      </c>
      <c r="CE1210" s="1" t="str">
        <f t="shared" si="1149"/>
        <v/>
      </c>
      <c r="CF1210" s="1">
        <f t="shared" si="1150"/>
        <v>12.1</v>
      </c>
      <c r="CG1210" s="1" t="str">
        <f t="shared" si="1151"/>
        <v/>
      </c>
      <c r="CH1210" s="1">
        <f t="shared" si="1152"/>
        <v>11.9</v>
      </c>
      <c r="CI1210" s="1" t="str">
        <f t="shared" si="1153"/>
        <v/>
      </c>
      <c r="CJ1210" s="1">
        <f t="shared" si="1154"/>
        <v>10.8</v>
      </c>
      <c r="CK1210" s="1" t="str">
        <f t="shared" si="1155"/>
        <v/>
      </c>
      <c r="CL1210" s="1">
        <f t="shared" si="1156"/>
        <v>10.8</v>
      </c>
      <c r="CM1210" s="1" t="str">
        <f t="shared" si="1157"/>
        <v/>
      </c>
      <c r="CN1210" s="1">
        <f t="shared" si="1158"/>
        <v>11.7</v>
      </c>
      <c r="CO1210" s="1" t="str">
        <f t="shared" si="1159"/>
        <v/>
      </c>
      <c r="CP1210" s="1">
        <f t="shared" si="1160"/>
        <v>10.8</v>
      </c>
      <c r="CQ1210" s="1" t="str">
        <f t="shared" si="1161"/>
        <v/>
      </c>
      <c r="CR1210" s="1">
        <f t="shared" si="1162"/>
        <v>9.4</v>
      </c>
      <c r="CS1210" s="1" t="str">
        <f t="shared" si="1163"/>
        <v/>
      </c>
      <c r="CT1210" s="1">
        <f t="shared" si="1164"/>
        <v>9.3000000000000007</v>
      </c>
      <c r="CU1210" s="1" t="str">
        <f t="shared" si="1165"/>
        <v/>
      </c>
      <c r="CV1210" s="1">
        <f t="shared" si="1166"/>
        <v>9.8000000000000007</v>
      </c>
      <c r="CW1210" s="1" t="str">
        <f t="shared" si="1167"/>
        <v/>
      </c>
      <c r="CX1210" s="1">
        <f t="shared" si="1168"/>
        <v>10.199999999999999</v>
      </c>
      <c r="CY1210" s="1" t="str">
        <f t="shared" si="1169"/>
        <v/>
      </c>
      <c r="CZ1210" s="1" t="str">
        <f t="shared" si="1170"/>
        <v/>
      </c>
      <c r="DA1210" s="1" t="str">
        <f t="shared" si="1171"/>
        <v/>
      </c>
      <c r="DB1210" s="1">
        <f t="shared" si="1172"/>
        <v>8.1999999999999993</v>
      </c>
      <c r="DC1210" s="1" t="str">
        <f t="shared" si="1173"/>
        <v/>
      </c>
      <c r="DD1210" s="1">
        <f t="shared" si="1174"/>
        <v>8.6999999999999993</v>
      </c>
      <c r="DE1210" s="1" t="str">
        <f t="shared" si="1175"/>
        <v/>
      </c>
      <c r="DF1210" s="1">
        <f t="shared" si="1176"/>
        <v>9.5</v>
      </c>
      <c r="DG1210" s="1" t="str">
        <f t="shared" si="1177"/>
        <v/>
      </c>
      <c r="DH1210" s="1">
        <f t="shared" si="1178"/>
        <v>10</v>
      </c>
      <c r="DI1210" s="1" t="str">
        <f t="shared" si="1179"/>
        <v/>
      </c>
      <c r="DJ1210" s="1">
        <f t="shared" si="1180"/>
        <v>9.4</v>
      </c>
      <c r="DK1210" s="1" t="str">
        <f t="shared" si="1181"/>
        <v/>
      </c>
      <c r="DL1210" s="1">
        <f t="shared" si="1182"/>
        <v>10.1</v>
      </c>
      <c r="DM1210" s="1" t="str">
        <f t="shared" si="1183"/>
        <v/>
      </c>
      <c r="DN1210" s="1">
        <f t="shared" si="1184"/>
        <v>9.6</v>
      </c>
      <c r="DO1210" s="1" t="str">
        <f t="shared" si="1185"/>
        <v/>
      </c>
      <c r="DP1210" s="1">
        <f t="shared" si="1186"/>
        <v>9.8000000000000007</v>
      </c>
      <c r="DQ1210" s="1" t="str">
        <f t="shared" si="1187"/>
        <v/>
      </c>
      <c r="DR1210" s="1">
        <f t="shared" si="1188"/>
        <v>9.1999999999999993</v>
      </c>
      <c r="DS1210" s="1" t="str">
        <f t="shared" si="1189"/>
        <v/>
      </c>
      <c r="DT1210" s="1">
        <f t="shared" si="1190"/>
        <v>7.8</v>
      </c>
      <c r="DU1210" s="1" t="str">
        <f t="shared" si="1191"/>
        <v/>
      </c>
      <c r="DV1210" s="1">
        <f t="shared" si="1192"/>
        <v>6.8</v>
      </c>
      <c r="DW1210" s="1" t="str">
        <f t="shared" si="1193"/>
        <v/>
      </c>
      <c r="DX1210" s="1" t="str">
        <f t="shared" si="1194"/>
        <v/>
      </c>
      <c r="DZ1210">
        <f t="shared" si="1195"/>
        <v>29</v>
      </c>
      <c r="EA1210" s="1">
        <f t="shared" si="1196"/>
        <v>10.868965517241381</v>
      </c>
    </row>
    <row r="1211" spans="1:131">
      <c r="A1211">
        <v>6073960</v>
      </c>
      <c r="B1211">
        <v>1993</v>
      </c>
      <c r="C1211">
        <v>10</v>
      </c>
      <c r="D1211">
        <v>137</v>
      </c>
      <c r="E1211">
        <v>72</v>
      </c>
      <c r="G1211">
        <v>71</v>
      </c>
      <c r="I1211">
        <v>58</v>
      </c>
      <c r="K1211">
        <v>52</v>
      </c>
      <c r="M1211">
        <v>51</v>
      </c>
      <c r="O1211">
        <v>52</v>
      </c>
      <c r="Q1211">
        <v>63</v>
      </c>
      <c r="S1211">
        <v>54</v>
      </c>
      <c r="U1211">
        <v>48</v>
      </c>
      <c r="W1211">
        <v>42</v>
      </c>
      <c r="Y1211">
        <v>38</v>
      </c>
      <c r="AA1211">
        <v>44</v>
      </c>
      <c r="AC1211">
        <v>35</v>
      </c>
      <c r="AE1211">
        <v>30</v>
      </c>
      <c r="AG1211">
        <v>30</v>
      </c>
      <c r="AI1211">
        <v>35</v>
      </c>
      <c r="AK1211">
        <v>41</v>
      </c>
      <c r="AM1211">
        <v>44</v>
      </c>
      <c r="AO1211">
        <v>43</v>
      </c>
      <c r="AQ1211">
        <v>42</v>
      </c>
      <c r="AS1211">
        <v>50</v>
      </c>
      <c r="AU1211">
        <v>47</v>
      </c>
      <c r="AW1211">
        <v>42</v>
      </c>
      <c r="AY1211">
        <v>50</v>
      </c>
      <c r="BA1211">
        <v>46</v>
      </c>
      <c r="BC1211">
        <v>43</v>
      </c>
      <c r="BE1211">
        <v>47</v>
      </c>
      <c r="BG1211">
        <v>38</v>
      </c>
      <c r="BI1211">
        <v>36</v>
      </c>
      <c r="BK1211">
        <v>35</v>
      </c>
      <c r="BM1211">
        <v>30</v>
      </c>
      <c r="BP1211" s="1">
        <f t="shared" si="1134"/>
        <v>7.2</v>
      </c>
      <c r="BQ1211" s="1" t="str">
        <f t="shared" si="1135"/>
        <v/>
      </c>
      <c r="BR1211" s="1">
        <f t="shared" si="1136"/>
        <v>7.1</v>
      </c>
      <c r="BS1211" s="1" t="str">
        <f t="shared" si="1137"/>
        <v/>
      </c>
      <c r="BT1211" s="1">
        <f t="shared" si="1138"/>
        <v>5.8</v>
      </c>
      <c r="BU1211" s="1" t="str">
        <f t="shared" si="1139"/>
        <v/>
      </c>
      <c r="BV1211" s="1">
        <f t="shared" si="1140"/>
        <v>5.2</v>
      </c>
      <c r="BW1211" s="1" t="str">
        <f t="shared" si="1141"/>
        <v/>
      </c>
      <c r="BX1211" s="1">
        <f t="shared" si="1142"/>
        <v>5.0999999999999996</v>
      </c>
      <c r="BY1211" s="1" t="str">
        <f t="shared" si="1143"/>
        <v/>
      </c>
      <c r="BZ1211" s="1">
        <f t="shared" si="1144"/>
        <v>5.2</v>
      </c>
      <c r="CA1211" s="1" t="str">
        <f t="shared" si="1145"/>
        <v/>
      </c>
      <c r="CB1211" s="1">
        <f t="shared" si="1146"/>
        <v>6.3</v>
      </c>
      <c r="CC1211" s="1" t="str">
        <f t="shared" si="1147"/>
        <v/>
      </c>
      <c r="CD1211" s="1">
        <f t="shared" si="1148"/>
        <v>5.4</v>
      </c>
      <c r="CE1211" s="1" t="str">
        <f t="shared" si="1149"/>
        <v/>
      </c>
      <c r="CF1211" s="1">
        <f t="shared" si="1150"/>
        <v>4.8</v>
      </c>
      <c r="CG1211" s="1" t="str">
        <f t="shared" si="1151"/>
        <v/>
      </c>
      <c r="CH1211" s="1">
        <f t="shared" si="1152"/>
        <v>4.2</v>
      </c>
      <c r="CI1211" s="1" t="str">
        <f t="shared" si="1153"/>
        <v/>
      </c>
      <c r="CJ1211" s="1">
        <f t="shared" si="1154"/>
        <v>3.8</v>
      </c>
      <c r="CK1211" s="1" t="str">
        <f t="shared" si="1155"/>
        <v/>
      </c>
      <c r="CL1211" s="1">
        <f t="shared" si="1156"/>
        <v>4.4000000000000004</v>
      </c>
      <c r="CM1211" s="1" t="str">
        <f t="shared" si="1157"/>
        <v/>
      </c>
      <c r="CN1211" s="1">
        <f t="shared" si="1158"/>
        <v>3.5</v>
      </c>
      <c r="CO1211" s="1" t="str">
        <f t="shared" si="1159"/>
        <v/>
      </c>
      <c r="CP1211" s="1">
        <f t="shared" si="1160"/>
        <v>3</v>
      </c>
      <c r="CQ1211" s="1" t="str">
        <f t="shared" si="1161"/>
        <v/>
      </c>
      <c r="CR1211" s="1">
        <f t="shared" si="1162"/>
        <v>3</v>
      </c>
      <c r="CS1211" s="1" t="str">
        <f t="shared" si="1163"/>
        <v/>
      </c>
      <c r="CT1211" s="1">
        <f t="shared" si="1164"/>
        <v>3.5</v>
      </c>
      <c r="CU1211" s="1" t="str">
        <f t="shared" si="1165"/>
        <v/>
      </c>
      <c r="CV1211" s="1">
        <f t="shared" si="1166"/>
        <v>4.0999999999999996</v>
      </c>
      <c r="CW1211" s="1" t="str">
        <f t="shared" si="1167"/>
        <v/>
      </c>
      <c r="CX1211" s="1">
        <f t="shared" si="1168"/>
        <v>4.4000000000000004</v>
      </c>
      <c r="CY1211" s="1" t="str">
        <f t="shared" si="1169"/>
        <v/>
      </c>
      <c r="CZ1211" s="1">
        <f t="shared" si="1170"/>
        <v>4.3</v>
      </c>
      <c r="DA1211" s="1" t="str">
        <f t="shared" si="1171"/>
        <v/>
      </c>
      <c r="DB1211" s="1">
        <f t="shared" si="1172"/>
        <v>4.2</v>
      </c>
      <c r="DC1211" s="1" t="str">
        <f t="shared" si="1173"/>
        <v/>
      </c>
      <c r="DD1211" s="1">
        <f t="shared" si="1174"/>
        <v>5</v>
      </c>
      <c r="DE1211" s="1" t="str">
        <f t="shared" si="1175"/>
        <v/>
      </c>
      <c r="DF1211" s="1">
        <f t="shared" si="1176"/>
        <v>4.7</v>
      </c>
      <c r="DG1211" s="1" t="str">
        <f t="shared" si="1177"/>
        <v/>
      </c>
      <c r="DH1211" s="1">
        <f t="shared" si="1178"/>
        <v>4.2</v>
      </c>
      <c r="DI1211" s="1" t="str">
        <f t="shared" si="1179"/>
        <v/>
      </c>
      <c r="DJ1211" s="1">
        <f t="shared" si="1180"/>
        <v>5</v>
      </c>
      <c r="DK1211" s="1" t="str">
        <f t="shared" si="1181"/>
        <v/>
      </c>
      <c r="DL1211" s="1">
        <f t="shared" si="1182"/>
        <v>4.5999999999999996</v>
      </c>
      <c r="DM1211" s="1" t="str">
        <f t="shared" si="1183"/>
        <v/>
      </c>
      <c r="DN1211" s="1">
        <f t="shared" si="1184"/>
        <v>4.3</v>
      </c>
      <c r="DO1211" s="1" t="str">
        <f t="shared" si="1185"/>
        <v/>
      </c>
      <c r="DP1211" s="1">
        <f t="shared" si="1186"/>
        <v>4.7</v>
      </c>
      <c r="DQ1211" s="1" t="str">
        <f t="shared" si="1187"/>
        <v/>
      </c>
      <c r="DR1211" s="1">
        <f t="shared" si="1188"/>
        <v>3.8</v>
      </c>
      <c r="DS1211" s="1" t="str">
        <f t="shared" si="1189"/>
        <v/>
      </c>
      <c r="DT1211" s="1">
        <f t="shared" si="1190"/>
        <v>3.6</v>
      </c>
      <c r="DU1211" s="1" t="str">
        <f t="shared" si="1191"/>
        <v/>
      </c>
      <c r="DV1211" s="1">
        <f t="shared" si="1192"/>
        <v>3.5</v>
      </c>
      <c r="DW1211" s="1" t="str">
        <f t="shared" si="1193"/>
        <v/>
      </c>
      <c r="DX1211" s="1">
        <f t="shared" si="1194"/>
        <v>3</v>
      </c>
      <c r="DZ1211">
        <f t="shared" si="1195"/>
        <v>31</v>
      </c>
      <c r="EA1211" s="1">
        <f t="shared" si="1196"/>
        <v>4.5451612903225804</v>
      </c>
    </row>
    <row r="1212" spans="1:131">
      <c r="A1212">
        <v>6073960</v>
      </c>
      <c r="B1212">
        <v>1993</v>
      </c>
      <c r="C1212">
        <v>11</v>
      </c>
      <c r="D1212">
        <v>137</v>
      </c>
      <c r="E1212">
        <v>26</v>
      </c>
      <c r="G1212">
        <v>23</v>
      </c>
      <c r="I1212">
        <v>22</v>
      </c>
      <c r="K1212">
        <v>26</v>
      </c>
      <c r="M1212">
        <v>21</v>
      </c>
      <c r="O1212">
        <v>16</v>
      </c>
      <c r="Q1212">
        <v>12</v>
      </c>
      <c r="S1212">
        <v>11</v>
      </c>
      <c r="U1212">
        <v>11</v>
      </c>
      <c r="W1212">
        <v>10</v>
      </c>
      <c r="Y1212">
        <v>10</v>
      </c>
      <c r="AA1212">
        <v>10</v>
      </c>
      <c r="AC1212">
        <v>10</v>
      </c>
      <c r="AE1212">
        <v>10</v>
      </c>
      <c r="AG1212">
        <v>9</v>
      </c>
      <c r="AI1212">
        <v>10</v>
      </c>
      <c r="AK1212">
        <v>9</v>
      </c>
      <c r="AM1212">
        <v>10</v>
      </c>
      <c r="AO1212">
        <v>10</v>
      </c>
      <c r="AQ1212">
        <v>10</v>
      </c>
      <c r="AS1212">
        <v>10</v>
      </c>
      <c r="AU1212">
        <v>10</v>
      </c>
      <c r="AW1212">
        <v>10</v>
      </c>
      <c r="AY1212">
        <v>9</v>
      </c>
      <c r="BA1212">
        <v>7</v>
      </c>
      <c r="BC1212">
        <v>6</v>
      </c>
      <c r="BE1212">
        <v>6</v>
      </c>
      <c r="BG1212">
        <v>6</v>
      </c>
      <c r="BI1212">
        <v>6</v>
      </c>
      <c r="BK1212">
        <v>5</v>
      </c>
      <c r="BM1212">
        <v>-99999</v>
      </c>
      <c r="BN1212" t="s">
        <v>2726</v>
      </c>
      <c r="BP1212" s="1">
        <f t="shared" si="1134"/>
        <v>2.6</v>
      </c>
      <c r="BQ1212" s="1" t="str">
        <f t="shared" si="1135"/>
        <v/>
      </c>
      <c r="BR1212" s="1">
        <f t="shared" si="1136"/>
        <v>2.2999999999999998</v>
      </c>
      <c r="BS1212" s="1" t="str">
        <f t="shared" si="1137"/>
        <v/>
      </c>
      <c r="BT1212" s="1">
        <f t="shared" si="1138"/>
        <v>2.2000000000000002</v>
      </c>
      <c r="BU1212" s="1" t="str">
        <f t="shared" si="1139"/>
        <v/>
      </c>
      <c r="BV1212" s="1">
        <f t="shared" si="1140"/>
        <v>2.6</v>
      </c>
      <c r="BW1212" s="1" t="str">
        <f t="shared" si="1141"/>
        <v/>
      </c>
      <c r="BX1212" s="1">
        <f t="shared" si="1142"/>
        <v>2.1</v>
      </c>
      <c r="BY1212" s="1" t="str">
        <f t="shared" si="1143"/>
        <v/>
      </c>
      <c r="BZ1212" s="1">
        <f t="shared" si="1144"/>
        <v>1.6</v>
      </c>
      <c r="CA1212" s="1" t="str">
        <f t="shared" si="1145"/>
        <v/>
      </c>
      <c r="CB1212" s="1">
        <f t="shared" si="1146"/>
        <v>1.2</v>
      </c>
      <c r="CC1212" s="1" t="str">
        <f t="shared" si="1147"/>
        <v/>
      </c>
      <c r="CD1212" s="1">
        <f t="shared" si="1148"/>
        <v>1.1000000000000001</v>
      </c>
      <c r="CE1212" s="1" t="str">
        <f t="shared" si="1149"/>
        <v/>
      </c>
      <c r="CF1212" s="1">
        <f t="shared" si="1150"/>
        <v>1.1000000000000001</v>
      </c>
      <c r="CG1212" s="1" t="str">
        <f t="shared" si="1151"/>
        <v/>
      </c>
      <c r="CH1212" s="1">
        <f t="shared" si="1152"/>
        <v>1</v>
      </c>
      <c r="CI1212" s="1" t="str">
        <f t="shared" si="1153"/>
        <v/>
      </c>
      <c r="CJ1212" s="1">
        <f t="shared" si="1154"/>
        <v>1</v>
      </c>
      <c r="CK1212" s="1" t="str">
        <f t="shared" si="1155"/>
        <v/>
      </c>
      <c r="CL1212" s="1">
        <f t="shared" si="1156"/>
        <v>1</v>
      </c>
      <c r="CM1212" s="1" t="str">
        <f t="shared" si="1157"/>
        <v/>
      </c>
      <c r="CN1212" s="1">
        <f t="shared" si="1158"/>
        <v>1</v>
      </c>
      <c r="CO1212" s="1" t="str">
        <f t="shared" si="1159"/>
        <v/>
      </c>
      <c r="CP1212" s="1">
        <f t="shared" si="1160"/>
        <v>1</v>
      </c>
      <c r="CQ1212" s="1" t="str">
        <f t="shared" si="1161"/>
        <v/>
      </c>
      <c r="CR1212" s="1">
        <f t="shared" si="1162"/>
        <v>0.9</v>
      </c>
      <c r="CS1212" s="1" t="str">
        <f t="shared" si="1163"/>
        <v/>
      </c>
      <c r="CT1212" s="1">
        <f t="shared" si="1164"/>
        <v>1</v>
      </c>
      <c r="CU1212" s="1" t="str">
        <f t="shared" si="1165"/>
        <v/>
      </c>
      <c r="CV1212" s="1">
        <f t="shared" si="1166"/>
        <v>0.9</v>
      </c>
      <c r="CW1212" s="1" t="str">
        <f t="shared" si="1167"/>
        <v/>
      </c>
      <c r="CX1212" s="1">
        <f t="shared" si="1168"/>
        <v>1</v>
      </c>
      <c r="CY1212" s="1" t="str">
        <f t="shared" si="1169"/>
        <v/>
      </c>
      <c r="CZ1212" s="1">
        <f t="shared" si="1170"/>
        <v>1</v>
      </c>
      <c r="DA1212" s="1" t="str">
        <f t="shared" si="1171"/>
        <v/>
      </c>
      <c r="DB1212" s="1">
        <f t="shared" si="1172"/>
        <v>1</v>
      </c>
      <c r="DC1212" s="1" t="str">
        <f t="shared" si="1173"/>
        <v/>
      </c>
      <c r="DD1212" s="1">
        <f t="shared" si="1174"/>
        <v>1</v>
      </c>
      <c r="DE1212" s="1" t="str">
        <f t="shared" si="1175"/>
        <v/>
      </c>
      <c r="DF1212" s="1">
        <f t="shared" si="1176"/>
        <v>1</v>
      </c>
      <c r="DG1212" s="1" t="str">
        <f t="shared" si="1177"/>
        <v/>
      </c>
      <c r="DH1212" s="1">
        <f t="shared" si="1178"/>
        <v>1</v>
      </c>
      <c r="DI1212" s="1" t="str">
        <f t="shared" si="1179"/>
        <v/>
      </c>
      <c r="DJ1212" s="1">
        <f t="shared" si="1180"/>
        <v>0.9</v>
      </c>
      <c r="DK1212" s="1" t="str">
        <f t="shared" si="1181"/>
        <v/>
      </c>
      <c r="DL1212" s="1">
        <f t="shared" si="1182"/>
        <v>0.7</v>
      </c>
      <c r="DM1212" s="1" t="str">
        <f t="shared" si="1183"/>
        <v/>
      </c>
      <c r="DN1212" s="1">
        <f t="shared" si="1184"/>
        <v>0.6</v>
      </c>
      <c r="DO1212" s="1" t="str">
        <f t="shared" si="1185"/>
        <v/>
      </c>
      <c r="DP1212" s="1">
        <f t="shared" si="1186"/>
        <v>0.6</v>
      </c>
      <c r="DQ1212" s="1" t="str">
        <f t="shared" si="1187"/>
        <v/>
      </c>
      <c r="DR1212" s="1">
        <f t="shared" si="1188"/>
        <v>0.6</v>
      </c>
      <c r="DS1212" s="1" t="str">
        <f t="shared" si="1189"/>
        <v/>
      </c>
      <c r="DT1212" s="1">
        <f t="shared" si="1190"/>
        <v>0.6</v>
      </c>
      <c r="DU1212" s="1" t="str">
        <f t="shared" si="1191"/>
        <v/>
      </c>
      <c r="DV1212" s="1">
        <f t="shared" si="1192"/>
        <v>0.5</v>
      </c>
      <c r="DW1212" s="1" t="str">
        <f t="shared" si="1193"/>
        <v/>
      </c>
      <c r="DX1212" s="1" t="str">
        <f t="shared" si="1194"/>
        <v/>
      </c>
      <c r="DZ1212">
        <f t="shared" si="1195"/>
        <v>30</v>
      </c>
      <c r="EA1212" s="1">
        <f t="shared" si="1196"/>
        <v>1.1700000000000002</v>
      </c>
    </row>
    <row r="1213" spans="1:131">
      <c r="A1213">
        <v>6073960</v>
      </c>
      <c r="B1213">
        <v>1993</v>
      </c>
      <c r="C1213">
        <v>12</v>
      </c>
      <c r="D1213">
        <v>137</v>
      </c>
      <c r="E1213">
        <v>5</v>
      </c>
      <c r="G1213">
        <v>5</v>
      </c>
      <c r="I1213">
        <v>5</v>
      </c>
      <c r="K1213">
        <v>5</v>
      </c>
      <c r="M1213">
        <v>5</v>
      </c>
      <c r="O1213">
        <v>5</v>
      </c>
      <c r="Q1213">
        <v>5</v>
      </c>
      <c r="S1213">
        <v>5</v>
      </c>
      <c r="U1213">
        <v>5</v>
      </c>
      <c r="W1213">
        <v>5</v>
      </c>
      <c r="Y1213">
        <v>4</v>
      </c>
      <c r="AA1213">
        <v>3</v>
      </c>
      <c r="AC1213">
        <v>3</v>
      </c>
      <c r="AE1213">
        <v>4</v>
      </c>
      <c r="AG1213">
        <v>4</v>
      </c>
      <c r="AI1213">
        <v>4</v>
      </c>
      <c r="AK1213">
        <v>4</v>
      </c>
      <c r="AM1213">
        <v>2</v>
      </c>
      <c r="AO1213">
        <v>2</v>
      </c>
      <c r="AQ1213">
        <v>2</v>
      </c>
      <c r="AS1213">
        <v>2</v>
      </c>
      <c r="AU1213">
        <v>2</v>
      </c>
      <c r="AW1213">
        <v>2</v>
      </c>
      <c r="AY1213">
        <v>2</v>
      </c>
      <c r="BA1213">
        <v>0</v>
      </c>
      <c r="BC1213">
        <v>0</v>
      </c>
      <c r="BE1213">
        <v>-1</v>
      </c>
      <c r="BG1213">
        <v>-1</v>
      </c>
      <c r="BI1213">
        <v>-2</v>
      </c>
      <c r="BK1213">
        <v>-2</v>
      </c>
      <c r="BM1213">
        <v>-2</v>
      </c>
      <c r="BP1213" s="1">
        <f t="shared" si="1134"/>
        <v>0.5</v>
      </c>
      <c r="BQ1213" s="1" t="str">
        <f t="shared" si="1135"/>
        <v/>
      </c>
      <c r="BR1213" s="1">
        <f t="shared" si="1136"/>
        <v>0.5</v>
      </c>
      <c r="BS1213" s="1" t="str">
        <f t="shared" si="1137"/>
        <v/>
      </c>
      <c r="BT1213" s="1">
        <f t="shared" si="1138"/>
        <v>0.5</v>
      </c>
      <c r="BU1213" s="1" t="str">
        <f t="shared" si="1139"/>
        <v/>
      </c>
      <c r="BV1213" s="1">
        <f t="shared" si="1140"/>
        <v>0.5</v>
      </c>
      <c r="BW1213" s="1" t="str">
        <f t="shared" si="1141"/>
        <v/>
      </c>
      <c r="BX1213" s="1">
        <f t="shared" si="1142"/>
        <v>0.5</v>
      </c>
      <c r="BY1213" s="1" t="str">
        <f t="shared" si="1143"/>
        <v/>
      </c>
      <c r="BZ1213" s="1">
        <f t="shared" si="1144"/>
        <v>0.5</v>
      </c>
      <c r="CA1213" s="1" t="str">
        <f t="shared" si="1145"/>
        <v/>
      </c>
      <c r="CB1213" s="1">
        <f t="shared" si="1146"/>
        <v>0.5</v>
      </c>
      <c r="CC1213" s="1" t="str">
        <f t="shared" si="1147"/>
        <v/>
      </c>
      <c r="CD1213" s="1">
        <f t="shared" si="1148"/>
        <v>0.5</v>
      </c>
      <c r="CE1213" s="1" t="str">
        <f t="shared" si="1149"/>
        <v/>
      </c>
      <c r="CF1213" s="1">
        <f t="shared" si="1150"/>
        <v>0.5</v>
      </c>
      <c r="CG1213" s="1" t="str">
        <f t="shared" si="1151"/>
        <v/>
      </c>
      <c r="CH1213" s="1">
        <f t="shared" si="1152"/>
        <v>0.5</v>
      </c>
      <c r="CI1213" s="1" t="str">
        <f t="shared" si="1153"/>
        <v/>
      </c>
      <c r="CJ1213" s="1">
        <f t="shared" si="1154"/>
        <v>0.4</v>
      </c>
      <c r="CK1213" s="1" t="str">
        <f t="shared" si="1155"/>
        <v/>
      </c>
      <c r="CL1213" s="1">
        <f t="shared" si="1156"/>
        <v>0.3</v>
      </c>
      <c r="CM1213" s="1" t="str">
        <f t="shared" si="1157"/>
        <v/>
      </c>
      <c r="CN1213" s="1">
        <f t="shared" si="1158"/>
        <v>0.3</v>
      </c>
      <c r="CO1213" s="1" t="str">
        <f t="shared" si="1159"/>
        <v/>
      </c>
      <c r="CP1213" s="1">
        <f t="shared" si="1160"/>
        <v>0.4</v>
      </c>
      <c r="CQ1213" s="1" t="str">
        <f t="shared" si="1161"/>
        <v/>
      </c>
      <c r="CR1213" s="1">
        <f t="shared" si="1162"/>
        <v>0.4</v>
      </c>
      <c r="CS1213" s="1" t="str">
        <f t="shared" si="1163"/>
        <v/>
      </c>
      <c r="CT1213" s="1">
        <f t="shared" si="1164"/>
        <v>0.4</v>
      </c>
      <c r="CU1213" s="1" t="str">
        <f t="shared" si="1165"/>
        <v/>
      </c>
      <c r="CV1213" s="1">
        <f t="shared" si="1166"/>
        <v>0.4</v>
      </c>
      <c r="CW1213" s="1" t="str">
        <f t="shared" si="1167"/>
        <v/>
      </c>
      <c r="CX1213" s="1">
        <f t="shared" si="1168"/>
        <v>0.2</v>
      </c>
      <c r="CY1213" s="1" t="str">
        <f t="shared" si="1169"/>
        <v/>
      </c>
      <c r="CZ1213" s="1">
        <f t="shared" si="1170"/>
        <v>0.2</v>
      </c>
      <c r="DA1213" s="1" t="str">
        <f t="shared" si="1171"/>
        <v/>
      </c>
      <c r="DB1213" s="1">
        <f t="shared" si="1172"/>
        <v>0.2</v>
      </c>
      <c r="DC1213" s="1" t="str">
        <f t="shared" si="1173"/>
        <v/>
      </c>
      <c r="DD1213" s="1">
        <f t="shared" si="1174"/>
        <v>0.2</v>
      </c>
      <c r="DE1213" s="1" t="str">
        <f t="shared" si="1175"/>
        <v/>
      </c>
      <c r="DF1213" s="1">
        <f t="shared" si="1176"/>
        <v>0.2</v>
      </c>
      <c r="DG1213" s="1" t="str">
        <f t="shared" si="1177"/>
        <v/>
      </c>
      <c r="DH1213" s="1">
        <f t="shared" si="1178"/>
        <v>0.2</v>
      </c>
      <c r="DI1213" s="1" t="str">
        <f t="shared" si="1179"/>
        <v/>
      </c>
      <c r="DJ1213" s="1">
        <f t="shared" si="1180"/>
        <v>0.2</v>
      </c>
      <c r="DK1213" s="1" t="str">
        <f t="shared" si="1181"/>
        <v/>
      </c>
      <c r="DL1213" s="1">
        <f t="shared" si="1182"/>
        <v>0</v>
      </c>
      <c r="DM1213" s="1" t="str">
        <f t="shared" si="1183"/>
        <v/>
      </c>
      <c r="DN1213" s="1">
        <f t="shared" si="1184"/>
        <v>0</v>
      </c>
      <c r="DO1213" s="1" t="str">
        <f t="shared" si="1185"/>
        <v/>
      </c>
      <c r="DP1213" s="1">
        <f t="shared" si="1186"/>
        <v>-0.1</v>
      </c>
      <c r="DQ1213" s="1" t="str">
        <f t="shared" si="1187"/>
        <v/>
      </c>
      <c r="DR1213" s="1">
        <f t="shared" si="1188"/>
        <v>-0.1</v>
      </c>
      <c r="DS1213" s="1" t="str">
        <f t="shared" si="1189"/>
        <v/>
      </c>
      <c r="DT1213" s="1">
        <f t="shared" si="1190"/>
        <v>-0.2</v>
      </c>
      <c r="DU1213" s="1" t="str">
        <f t="shared" si="1191"/>
        <v/>
      </c>
      <c r="DV1213" s="1">
        <f t="shared" si="1192"/>
        <v>-0.2</v>
      </c>
      <c r="DW1213" s="1" t="str">
        <f t="shared" si="1193"/>
        <v/>
      </c>
      <c r="DX1213" s="1">
        <f t="shared" si="1194"/>
        <v>-0.2</v>
      </c>
      <c r="DZ1213">
        <f t="shared" si="1195"/>
        <v>31</v>
      </c>
      <c r="EA1213" s="1">
        <f t="shared" si="1196"/>
        <v>0.26451612903225807</v>
      </c>
    </row>
    <row r="1214" spans="1:131">
      <c r="A1214">
        <v>6073960</v>
      </c>
      <c r="B1214">
        <v>1993</v>
      </c>
      <c r="C1214">
        <v>1</v>
      </c>
      <c r="D1214">
        <v>138</v>
      </c>
      <c r="E1214">
        <v>13</v>
      </c>
      <c r="G1214">
        <v>13</v>
      </c>
      <c r="I1214">
        <v>13</v>
      </c>
      <c r="K1214">
        <v>13</v>
      </c>
      <c r="M1214">
        <v>13</v>
      </c>
      <c r="O1214">
        <v>12</v>
      </c>
      <c r="Q1214">
        <v>12</v>
      </c>
      <c r="S1214">
        <v>12</v>
      </c>
      <c r="U1214">
        <v>12</v>
      </c>
      <c r="W1214">
        <v>12</v>
      </c>
      <c r="Y1214">
        <v>12</v>
      </c>
      <c r="AA1214">
        <v>12</v>
      </c>
      <c r="AC1214">
        <v>12</v>
      </c>
      <c r="AE1214">
        <v>11</v>
      </c>
      <c r="AG1214">
        <v>11</v>
      </c>
      <c r="AI1214">
        <v>11</v>
      </c>
      <c r="AK1214">
        <v>11</v>
      </c>
      <c r="AM1214">
        <v>10</v>
      </c>
      <c r="AO1214">
        <v>10</v>
      </c>
      <c r="AQ1214">
        <v>11</v>
      </c>
      <c r="AS1214">
        <v>10</v>
      </c>
      <c r="AU1214">
        <v>11</v>
      </c>
      <c r="AW1214">
        <v>11</v>
      </c>
      <c r="AY1214">
        <v>11</v>
      </c>
      <c r="BA1214">
        <v>10</v>
      </c>
      <c r="BC1214">
        <v>10</v>
      </c>
      <c r="BE1214">
        <v>10</v>
      </c>
      <c r="BG1214">
        <v>10</v>
      </c>
      <c r="BI1214">
        <v>10</v>
      </c>
      <c r="BK1214">
        <v>10</v>
      </c>
      <c r="BM1214">
        <v>10</v>
      </c>
      <c r="BP1214" s="1">
        <f t="shared" si="1134"/>
        <v>1.3</v>
      </c>
      <c r="BQ1214" s="1" t="str">
        <f t="shared" si="1135"/>
        <v/>
      </c>
      <c r="BR1214" s="1">
        <f t="shared" si="1136"/>
        <v>1.3</v>
      </c>
      <c r="BS1214" s="1" t="str">
        <f t="shared" si="1137"/>
        <v/>
      </c>
      <c r="BT1214" s="1">
        <f t="shared" si="1138"/>
        <v>1.3</v>
      </c>
      <c r="BU1214" s="1" t="str">
        <f t="shared" si="1139"/>
        <v/>
      </c>
      <c r="BV1214" s="1">
        <f t="shared" si="1140"/>
        <v>1.3</v>
      </c>
      <c r="BW1214" s="1" t="str">
        <f t="shared" si="1141"/>
        <v/>
      </c>
      <c r="BX1214" s="1">
        <f t="shared" si="1142"/>
        <v>1.3</v>
      </c>
      <c r="BY1214" s="1" t="str">
        <f t="shared" si="1143"/>
        <v/>
      </c>
      <c r="BZ1214" s="1">
        <f t="shared" si="1144"/>
        <v>1.2</v>
      </c>
      <c r="CA1214" s="1" t="str">
        <f t="shared" si="1145"/>
        <v/>
      </c>
      <c r="CB1214" s="1">
        <f t="shared" si="1146"/>
        <v>1.2</v>
      </c>
      <c r="CC1214" s="1" t="str">
        <f t="shared" si="1147"/>
        <v/>
      </c>
      <c r="CD1214" s="1">
        <f t="shared" si="1148"/>
        <v>1.2</v>
      </c>
      <c r="CE1214" s="1" t="str">
        <f t="shared" si="1149"/>
        <v/>
      </c>
      <c r="CF1214" s="1">
        <f t="shared" si="1150"/>
        <v>1.2</v>
      </c>
      <c r="CG1214" s="1" t="str">
        <f t="shared" si="1151"/>
        <v/>
      </c>
      <c r="CH1214" s="1">
        <f t="shared" si="1152"/>
        <v>1.2</v>
      </c>
      <c r="CI1214" s="1" t="str">
        <f t="shared" si="1153"/>
        <v/>
      </c>
      <c r="CJ1214" s="1">
        <f t="shared" si="1154"/>
        <v>1.2</v>
      </c>
      <c r="CK1214" s="1" t="str">
        <f t="shared" si="1155"/>
        <v/>
      </c>
      <c r="CL1214" s="1">
        <f t="shared" si="1156"/>
        <v>1.2</v>
      </c>
      <c r="CM1214" s="1" t="str">
        <f t="shared" si="1157"/>
        <v/>
      </c>
      <c r="CN1214" s="1">
        <f t="shared" si="1158"/>
        <v>1.2</v>
      </c>
      <c r="CO1214" s="1" t="str">
        <f t="shared" si="1159"/>
        <v/>
      </c>
      <c r="CP1214" s="1">
        <f t="shared" si="1160"/>
        <v>1.1000000000000001</v>
      </c>
      <c r="CQ1214" s="1" t="str">
        <f t="shared" si="1161"/>
        <v/>
      </c>
      <c r="CR1214" s="1">
        <f t="shared" si="1162"/>
        <v>1.1000000000000001</v>
      </c>
      <c r="CS1214" s="1" t="str">
        <f t="shared" si="1163"/>
        <v/>
      </c>
      <c r="CT1214" s="1">
        <f t="shared" si="1164"/>
        <v>1.1000000000000001</v>
      </c>
      <c r="CU1214" s="1" t="str">
        <f t="shared" si="1165"/>
        <v/>
      </c>
      <c r="CV1214" s="1">
        <f t="shared" si="1166"/>
        <v>1.1000000000000001</v>
      </c>
      <c r="CW1214" s="1" t="str">
        <f t="shared" si="1167"/>
        <v/>
      </c>
      <c r="CX1214" s="1">
        <f t="shared" si="1168"/>
        <v>1</v>
      </c>
      <c r="CY1214" s="1" t="str">
        <f t="shared" si="1169"/>
        <v/>
      </c>
      <c r="CZ1214" s="1">
        <f t="shared" si="1170"/>
        <v>1</v>
      </c>
      <c r="DA1214" s="1" t="str">
        <f t="shared" si="1171"/>
        <v/>
      </c>
      <c r="DB1214" s="1">
        <f t="shared" si="1172"/>
        <v>1.1000000000000001</v>
      </c>
      <c r="DC1214" s="1" t="str">
        <f t="shared" si="1173"/>
        <v/>
      </c>
      <c r="DD1214" s="1">
        <f t="shared" si="1174"/>
        <v>1</v>
      </c>
      <c r="DE1214" s="1" t="str">
        <f t="shared" si="1175"/>
        <v/>
      </c>
      <c r="DF1214" s="1">
        <f t="shared" si="1176"/>
        <v>1.1000000000000001</v>
      </c>
      <c r="DG1214" s="1" t="str">
        <f t="shared" si="1177"/>
        <v/>
      </c>
      <c r="DH1214" s="1">
        <f t="shared" si="1178"/>
        <v>1.1000000000000001</v>
      </c>
      <c r="DI1214" s="1" t="str">
        <f t="shared" si="1179"/>
        <v/>
      </c>
      <c r="DJ1214" s="1">
        <f t="shared" si="1180"/>
        <v>1.1000000000000001</v>
      </c>
      <c r="DK1214" s="1" t="str">
        <f t="shared" si="1181"/>
        <v/>
      </c>
      <c r="DL1214" s="1">
        <f t="shared" si="1182"/>
        <v>1</v>
      </c>
      <c r="DM1214" s="1" t="str">
        <f t="shared" si="1183"/>
        <v/>
      </c>
      <c r="DN1214" s="1">
        <f t="shared" si="1184"/>
        <v>1</v>
      </c>
      <c r="DO1214" s="1" t="str">
        <f t="shared" si="1185"/>
        <v/>
      </c>
      <c r="DP1214" s="1">
        <f t="shared" si="1186"/>
        <v>1</v>
      </c>
      <c r="DQ1214" s="1" t="str">
        <f t="shared" si="1187"/>
        <v/>
      </c>
      <c r="DR1214" s="1">
        <f t="shared" si="1188"/>
        <v>1</v>
      </c>
      <c r="DS1214" s="1" t="str">
        <f t="shared" si="1189"/>
        <v/>
      </c>
      <c r="DT1214" s="1">
        <f t="shared" si="1190"/>
        <v>1</v>
      </c>
      <c r="DU1214" s="1" t="str">
        <f t="shared" si="1191"/>
        <v/>
      </c>
      <c r="DV1214" s="1">
        <f t="shared" si="1192"/>
        <v>1</v>
      </c>
      <c r="DW1214" s="1" t="str">
        <f t="shared" si="1193"/>
        <v/>
      </c>
      <c r="DX1214" s="1">
        <f t="shared" si="1194"/>
        <v>1</v>
      </c>
      <c r="DZ1214">
        <f t="shared" si="1195"/>
        <v>31</v>
      </c>
      <c r="EA1214" s="1">
        <f t="shared" si="1196"/>
        <v>1.1258064516129034</v>
      </c>
    </row>
    <row r="1215" spans="1:131">
      <c r="A1215">
        <v>6073960</v>
      </c>
      <c r="B1215">
        <v>1993</v>
      </c>
      <c r="C1215">
        <v>2</v>
      </c>
      <c r="D1215">
        <v>138</v>
      </c>
      <c r="E1215">
        <v>10</v>
      </c>
      <c r="G1215">
        <v>9</v>
      </c>
      <c r="I1215">
        <v>10</v>
      </c>
      <c r="K1215">
        <v>9</v>
      </c>
      <c r="M1215">
        <v>9</v>
      </c>
      <c r="O1215">
        <v>9</v>
      </c>
      <c r="Q1215">
        <v>9</v>
      </c>
      <c r="S1215">
        <v>8</v>
      </c>
      <c r="U1215">
        <v>8</v>
      </c>
      <c r="W1215">
        <v>8</v>
      </c>
      <c r="Y1215">
        <v>8</v>
      </c>
      <c r="AA1215">
        <v>8</v>
      </c>
      <c r="AC1215">
        <v>8</v>
      </c>
      <c r="AE1215">
        <v>8</v>
      </c>
      <c r="AG1215">
        <v>8</v>
      </c>
      <c r="AI1215">
        <v>8</v>
      </c>
      <c r="AK1215">
        <v>8</v>
      </c>
      <c r="AM1215">
        <v>8</v>
      </c>
      <c r="AO1215">
        <v>8</v>
      </c>
      <c r="AQ1215">
        <v>8</v>
      </c>
      <c r="AS1215">
        <v>8</v>
      </c>
      <c r="AU1215">
        <v>8</v>
      </c>
      <c r="AW1215">
        <v>8</v>
      </c>
      <c r="AY1215">
        <v>8</v>
      </c>
      <c r="BA1215">
        <v>8</v>
      </c>
      <c r="BC1215">
        <v>7</v>
      </c>
      <c r="BE1215">
        <v>7</v>
      </c>
      <c r="BG1215">
        <v>7</v>
      </c>
      <c r="BI1215">
        <v>-99999</v>
      </c>
      <c r="BJ1215" t="s">
        <v>2726</v>
      </c>
      <c r="BK1215">
        <v>-99999</v>
      </c>
      <c r="BL1215" t="s">
        <v>2726</v>
      </c>
      <c r="BM1215">
        <v>-99999</v>
      </c>
      <c r="BN1215" t="s">
        <v>2726</v>
      </c>
      <c r="BP1215" s="1">
        <f t="shared" si="1134"/>
        <v>1</v>
      </c>
      <c r="BQ1215" s="1" t="str">
        <f t="shared" si="1135"/>
        <v/>
      </c>
      <c r="BR1215" s="1">
        <f t="shared" si="1136"/>
        <v>0.9</v>
      </c>
      <c r="BS1215" s="1" t="str">
        <f t="shared" si="1137"/>
        <v/>
      </c>
      <c r="BT1215" s="1">
        <f t="shared" si="1138"/>
        <v>1</v>
      </c>
      <c r="BU1215" s="1" t="str">
        <f t="shared" si="1139"/>
        <v/>
      </c>
      <c r="BV1215" s="1">
        <f t="shared" si="1140"/>
        <v>0.9</v>
      </c>
      <c r="BW1215" s="1" t="str">
        <f t="shared" si="1141"/>
        <v/>
      </c>
      <c r="BX1215" s="1">
        <f t="shared" si="1142"/>
        <v>0.9</v>
      </c>
      <c r="BY1215" s="1" t="str">
        <f t="shared" si="1143"/>
        <v/>
      </c>
      <c r="BZ1215" s="1">
        <f t="shared" si="1144"/>
        <v>0.9</v>
      </c>
      <c r="CA1215" s="1" t="str">
        <f t="shared" si="1145"/>
        <v/>
      </c>
      <c r="CB1215" s="1">
        <f t="shared" si="1146"/>
        <v>0.9</v>
      </c>
      <c r="CC1215" s="1" t="str">
        <f t="shared" si="1147"/>
        <v/>
      </c>
      <c r="CD1215" s="1">
        <f t="shared" si="1148"/>
        <v>0.8</v>
      </c>
      <c r="CE1215" s="1" t="str">
        <f t="shared" si="1149"/>
        <v/>
      </c>
      <c r="CF1215" s="1">
        <f t="shared" si="1150"/>
        <v>0.8</v>
      </c>
      <c r="CG1215" s="1" t="str">
        <f t="shared" si="1151"/>
        <v/>
      </c>
      <c r="CH1215" s="1">
        <f t="shared" si="1152"/>
        <v>0.8</v>
      </c>
      <c r="CI1215" s="1" t="str">
        <f t="shared" si="1153"/>
        <v/>
      </c>
      <c r="CJ1215" s="1">
        <f t="shared" si="1154"/>
        <v>0.8</v>
      </c>
      <c r="CK1215" s="1" t="str">
        <f t="shared" si="1155"/>
        <v/>
      </c>
      <c r="CL1215" s="1">
        <f t="shared" si="1156"/>
        <v>0.8</v>
      </c>
      <c r="CM1215" s="1" t="str">
        <f t="shared" si="1157"/>
        <v/>
      </c>
      <c r="CN1215" s="1">
        <f t="shared" si="1158"/>
        <v>0.8</v>
      </c>
      <c r="CO1215" s="1" t="str">
        <f t="shared" si="1159"/>
        <v/>
      </c>
      <c r="CP1215" s="1">
        <f t="shared" si="1160"/>
        <v>0.8</v>
      </c>
      <c r="CQ1215" s="1" t="str">
        <f t="shared" si="1161"/>
        <v/>
      </c>
      <c r="CR1215" s="1">
        <f t="shared" si="1162"/>
        <v>0.8</v>
      </c>
      <c r="CS1215" s="1" t="str">
        <f t="shared" si="1163"/>
        <v/>
      </c>
      <c r="CT1215" s="1">
        <f t="shared" si="1164"/>
        <v>0.8</v>
      </c>
      <c r="CU1215" s="1" t="str">
        <f t="shared" si="1165"/>
        <v/>
      </c>
      <c r="CV1215" s="1">
        <f t="shared" si="1166"/>
        <v>0.8</v>
      </c>
      <c r="CW1215" s="1" t="str">
        <f t="shared" si="1167"/>
        <v/>
      </c>
      <c r="CX1215" s="1">
        <f t="shared" si="1168"/>
        <v>0.8</v>
      </c>
      <c r="CY1215" s="1" t="str">
        <f t="shared" si="1169"/>
        <v/>
      </c>
      <c r="CZ1215" s="1">
        <f t="shared" si="1170"/>
        <v>0.8</v>
      </c>
      <c r="DA1215" s="1" t="str">
        <f t="shared" si="1171"/>
        <v/>
      </c>
      <c r="DB1215" s="1">
        <f t="shared" si="1172"/>
        <v>0.8</v>
      </c>
      <c r="DC1215" s="1" t="str">
        <f t="shared" si="1173"/>
        <v/>
      </c>
      <c r="DD1215" s="1">
        <f t="shared" si="1174"/>
        <v>0.8</v>
      </c>
      <c r="DE1215" s="1" t="str">
        <f t="shared" si="1175"/>
        <v/>
      </c>
      <c r="DF1215" s="1">
        <f t="shared" si="1176"/>
        <v>0.8</v>
      </c>
      <c r="DG1215" s="1" t="str">
        <f t="shared" si="1177"/>
        <v/>
      </c>
      <c r="DH1215" s="1">
        <f t="shared" si="1178"/>
        <v>0.8</v>
      </c>
      <c r="DI1215" s="1" t="str">
        <f t="shared" si="1179"/>
        <v/>
      </c>
      <c r="DJ1215" s="1">
        <f t="shared" si="1180"/>
        <v>0.8</v>
      </c>
      <c r="DK1215" s="1" t="str">
        <f t="shared" si="1181"/>
        <v/>
      </c>
      <c r="DL1215" s="1">
        <f t="shared" si="1182"/>
        <v>0.8</v>
      </c>
      <c r="DM1215" s="1" t="str">
        <f t="shared" si="1183"/>
        <v/>
      </c>
      <c r="DN1215" s="1">
        <f t="shared" si="1184"/>
        <v>0.7</v>
      </c>
      <c r="DO1215" s="1" t="str">
        <f t="shared" si="1185"/>
        <v/>
      </c>
      <c r="DP1215" s="1">
        <f t="shared" si="1186"/>
        <v>0.7</v>
      </c>
      <c r="DQ1215" s="1" t="str">
        <f t="shared" si="1187"/>
        <v/>
      </c>
      <c r="DR1215" s="1">
        <f t="shared" si="1188"/>
        <v>0.7</v>
      </c>
      <c r="DS1215" s="1" t="str">
        <f t="shared" si="1189"/>
        <v/>
      </c>
      <c r="DT1215" s="1" t="str">
        <f t="shared" si="1190"/>
        <v/>
      </c>
      <c r="DU1215" s="1" t="str">
        <f t="shared" si="1191"/>
        <v/>
      </c>
      <c r="DV1215" s="1" t="str">
        <f t="shared" si="1192"/>
        <v/>
      </c>
      <c r="DW1215" s="1" t="str">
        <f t="shared" si="1193"/>
        <v/>
      </c>
      <c r="DX1215" s="1" t="str">
        <f t="shared" si="1194"/>
        <v/>
      </c>
      <c r="DZ1215">
        <f t="shared" si="1195"/>
        <v>28</v>
      </c>
      <c r="EA1215" s="1">
        <f t="shared" si="1196"/>
        <v>0.82142857142857184</v>
      </c>
    </row>
    <row r="1216" spans="1:131">
      <c r="A1216">
        <v>6073960</v>
      </c>
      <c r="B1216">
        <v>1993</v>
      </c>
      <c r="C1216">
        <v>3</v>
      </c>
      <c r="D1216">
        <v>138</v>
      </c>
      <c r="E1216">
        <v>7</v>
      </c>
      <c r="G1216">
        <v>6</v>
      </c>
      <c r="I1216">
        <v>7</v>
      </c>
      <c r="K1216">
        <v>7</v>
      </c>
      <c r="M1216">
        <v>7</v>
      </c>
      <c r="O1216">
        <v>7</v>
      </c>
      <c r="Q1216">
        <v>7</v>
      </c>
      <c r="S1216">
        <v>6</v>
      </c>
      <c r="U1216">
        <v>7</v>
      </c>
      <c r="W1216">
        <v>7</v>
      </c>
      <c r="Y1216">
        <v>7</v>
      </c>
      <c r="AA1216">
        <v>6</v>
      </c>
      <c r="AC1216">
        <v>7</v>
      </c>
      <c r="AE1216">
        <v>7</v>
      </c>
      <c r="AG1216">
        <v>6</v>
      </c>
      <c r="AI1216">
        <v>6</v>
      </c>
      <c r="AK1216">
        <v>6</v>
      </c>
      <c r="AM1216">
        <v>6</v>
      </c>
      <c r="AO1216">
        <v>6</v>
      </c>
      <c r="AQ1216">
        <v>6</v>
      </c>
      <c r="AS1216">
        <v>6</v>
      </c>
      <c r="AU1216">
        <v>6</v>
      </c>
      <c r="AW1216">
        <v>6</v>
      </c>
      <c r="AY1216">
        <v>6</v>
      </c>
      <c r="BA1216">
        <v>6</v>
      </c>
      <c r="BC1216">
        <v>5</v>
      </c>
      <c r="BE1216">
        <v>5</v>
      </c>
      <c r="BG1216">
        <v>5</v>
      </c>
      <c r="BI1216">
        <v>5</v>
      </c>
      <c r="BK1216">
        <v>5</v>
      </c>
      <c r="BM1216">
        <v>5</v>
      </c>
      <c r="BP1216" s="1">
        <f t="shared" si="1134"/>
        <v>0.7</v>
      </c>
      <c r="BQ1216" s="1" t="str">
        <f t="shared" si="1135"/>
        <v/>
      </c>
      <c r="BR1216" s="1">
        <f t="shared" si="1136"/>
        <v>0.6</v>
      </c>
      <c r="BS1216" s="1" t="str">
        <f t="shared" si="1137"/>
        <v/>
      </c>
      <c r="BT1216" s="1">
        <f t="shared" si="1138"/>
        <v>0.7</v>
      </c>
      <c r="BU1216" s="1" t="str">
        <f t="shared" si="1139"/>
        <v/>
      </c>
      <c r="BV1216" s="1">
        <f t="shared" si="1140"/>
        <v>0.7</v>
      </c>
      <c r="BW1216" s="1" t="str">
        <f t="shared" si="1141"/>
        <v/>
      </c>
      <c r="BX1216" s="1">
        <f t="shared" si="1142"/>
        <v>0.7</v>
      </c>
      <c r="BY1216" s="1" t="str">
        <f t="shared" si="1143"/>
        <v/>
      </c>
      <c r="BZ1216" s="1">
        <f t="shared" si="1144"/>
        <v>0.7</v>
      </c>
      <c r="CA1216" s="1" t="str">
        <f t="shared" si="1145"/>
        <v/>
      </c>
      <c r="CB1216" s="1">
        <f t="shared" si="1146"/>
        <v>0.7</v>
      </c>
      <c r="CC1216" s="1" t="str">
        <f t="shared" si="1147"/>
        <v/>
      </c>
      <c r="CD1216" s="1">
        <f t="shared" si="1148"/>
        <v>0.6</v>
      </c>
      <c r="CE1216" s="1" t="str">
        <f t="shared" si="1149"/>
        <v/>
      </c>
      <c r="CF1216" s="1">
        <f t="shared" si="1150"/>
        <v>0.7</v>
      </c>
      <c r="CG1216" s="1" t="str">
        <f t="shared" si="1151"/>
        <v/>
      </c>
      <c r="CH1216" s="1">
        <f t="shared" si="1152"/>
        <v>0.7</v>
      </c>
      <c r="CI1216" s="1" t="str">
        <f t="shared" si="1153"/>
        <v/>
      </c>
      <c r="CJ1216" s="1">
        <f t="shared" si="1154"/>
        <v>0.7</v>
      </c>
      <c r="CK1216" s="1" t="str">
        <f t="shared" si="1155"/>
        <v/>
      </c>
      <c r="CL1216" s="1">
        <f t="shared" si="1156"/>
        <v>0.6</v>
      </c>
      <c r="CM1216" s="1" t="str">
        <f t="shared" si="1157"/>
        <v/>
      </c>
      <c r="CN1216" s="1">
        <f t="shared" si="1158"/>
        <v>0.7</v>
      </c>
      <c r="CO1216" s="1" t="str">
        <f t="shared" si="1159"/>
        <v/>
      </c>
      <c r="CP1216" s="1">
        <f t="shared" si="1160"/>
        <v>0.7</v>
      </c>
      <c r="CQ1216" s="1" t="str">
        <f t="shared" si="1161"/>
        <v/>
      </c>
      <c r="CR1216" s="1">
        <f t="shared" si="1162"/>
        <v>0.6</v>
      </c>
      <c r="CS1216" s="1" t="str">
        <f t="shared" si="1163"/>
        <v/>
      </c>
      <c r="CT1216" s="1">
        <f t="shared" si="1164"/>
        <v>0.6</v>
      </c>
      <c r="CU1216" s="1" t="str">
        <f t="shared" si="1165"/>
        <v/>
      </c>
      <c r="CV1216" s="1">
        <f t="shared" si="1166"/>
        <v>0.6</v>
      </c>
      <c r="CW1216" s="1" t="str">
        <f t="shared" si="1167"/>
        <v/>
      </c>
      <c r="CX1216" s="1">
        <f t="shared" si="1168"/>
        <v>0.6</v>
      </c>
      <c r="CY1216" s="1" t="str">
        <f t="shared" si="1169"/>
        <v/>
      </c>
      <c r="CZ1216" s="1">
        <f t="shared" si="1170"/>
        <v>0.6</v>
      </c>
      <c r="DA1216" s="1" t="str">
        <f t="shared" si="1171"/>
        <v/>
      </c>
      <c r="DB1216" s="1">
        <f t="shared" si="1172"/>
        <v>0.6</v>
      </c>
      <c r="DC1216" s="1" t="str">
        <f t="shared" si="1173"/>
        <v/>
      </c>
      <c r="DD1216" s="1">
        <f t="shared" si="1174"/>
        <v>0.6</v>
      </c>
      <c r="DE1216" s="1" t="str">
        <f t="shared" si="1175"/>
        <v/>
      </c>
      <c r="DF1216" s="1">
        <f t="shared" si="1176"/>
        <v>0.6</v>
      </c>
      <c r="DG1216" s="1" t="str">
        <f t="shared" si="1177"/>
        <v/>
      </c>
      <c r="DH1216" s="1">
        <f t="shared" si="1178"/>
        <v>0.6</v>
      </c>
      <c r="DI1216" s="1" t="str">
        <f t="shared" si="1179"/>
        <v/>
      </c>
      <c r="DJ1216" s="1">
        <f t="shared" si="1180"/>
        <v>0.6</v>
      </c>
      <c r="DK1216" s="1" t="str">
        <f t="shared" si="1181"/>
        <v/>
      </c>
      <c r="DL1216" s="1">
        <f t="shared" si="1182"/>
        <v>0.6</v>
      </c>
      <c r="DM1216" s="1" t="str">
        <f t="shared" si="1183"/>
        <v/>
      </c>
      <c r="DN1216" s="1">
        <f t="shared" si="1184"/>
        <v>0.5</v>
      </c>
      <c r="DO1216" s="1" t="str">
        <f t="shared" si="1185"/>
        <v/>
      </c>
      <c r="DP1216" s="1">
        <f t="shared" si="1186"/>
        <v>0.5</v>
      </c>
      <c r="DQ1216" s="1" t="str">
        <f t="shared" si="1187"/>
        <v/>
      </c>
      <c r="DR1216" s="1">
        <f t="shared" si="1188"/>
        <v>0.5</v>
      </c>
      <c r="DS1216" s="1" t="str">
        <f t="shared" si="1189"/>
        <v/>
      </c>
      <c r="DT1216" s="1">
        <f t="shared" si="1190"/>
        <v>0.5</v>
      </c>
      <c r="DU1216" s="1" t="str">
        <f t="shared" si="1191"/>
        <v/>
      </c>
      <c r="DV1216" s="1">
        <f t="shared" si="1192"/>
        <v>0.5</v>
      </c>
      <c r="DW1216" s="1" t="str">
        <f t="shared" si="1193"/>
        <v/>
      </c>
      <c r="DX1216" s="1">
        <f t="shared" si="1194"/>
        <v>0.5</v>
      </c>
      <c r="DZ1216">
        <f t="shared" si="1195"/>
        <v>31</v>
      </c>
      <c r="EA1216" s="1">
        <f t="shared" si="1196"/>
        <v>0.61612903225806437</v>
      </c>
    </row>
    <row r="1217" spans="1:131">
      <c r="A1217">
        <v>6073960</v>
      </c>
      <c r="B1217">
        <v>1993</v>
      </c>
      <c r="C1217">
        <v>4</v>
      </c>
      <c r="D1217">
        <v>138</v>
      </c>
      <c r="E1217">
        <v>5</v>
      </c>
      <c r="G1217">
        <v>5</v>
      </c>
      <c r="I1217">
        <v>5</v>
      </c>
      <c r="K1217">
        <v>5</v>
      </c>
      <c r="M1217">
        <v>6</v>
      </c>
      <c r="O1217">
        <v>5</v>
      </c>
      <c r="Q1217">
        <v>5</v>
      </c>
      <c r="S1217">
        <v>5</v>
      </c>
      <c r="U1217">
        <v>5</v>
      </c>
      <c r="W1217">
        <v>5</v>
      </c>
      <c r="Y1217">
        <v>5</v>
      </c>
      <c r="AA1217">
        <v>5</v>
      </c>
      <c r="AC1217">
        <v>5</v>
      </c>
      <c r="AE1217">
        <v>5</v>
      </c>
      <c r="AG1217">
        <v>5</v>
      </c>
      <c r="AI1217">
        <v>5</v>
      </c>
      <c r="AK1217">
        <v>5</v>
      </c>
      <c r="AM1217">
        <v>5</v>
      </c>
      <c r="AO1217">
        <v>5</v>
      </c>
      <c r="AQ1217">
        <v>5</v>
      </c>
      <c r="AS1217">
        <v>5</v>
      </c>
      <c r="AU1217">
        <v>5</v>
      </c>
      <c r="AW1217">
        <v>5</v>
      </c>
      <c r="AY1217">
        <v>9</v>
      </c>
      <c r="BA1217">
        <v>14</v>
      </c>
      <c r="BC1217">
        <v>13</v>
      </c>
      <c r="BE1217">
        <v>13</v>
      </c>
      <c r="BG1217">
        <v>16</v>
      </c>
      <c r="BI1217">
        <v>17</v>
      </c>
      <c r="BK1217">
        <v>16</v>
      </c>
      <c r="BM1217">
        <v>-99999</v>
      </c>
      <c r="BN1217" t="s">
        <v>2726</v>
      </c>
      <c r="BP1217" s="1">
        <f t="shared" si="1134"/>
        <v>0.5</v>
      </c>
      <c r="BQ1217" s="1" t="str">
        <f t="shared" si="1135"/>
        <v/>
      </c>
      <c r="BR1217" s="1">
        <f t="shared" si="1136"/>
        <v>0.5</v>
      </c>
      <c r="BS1217" s="1" t="str">
        <f t="shared" si="1137"/>
        <v/>
      </c>
      <c r="BT1217" s="1">
        <f t="shared" si="1138"/>
        <v>0.5</v>
      </c>
      <c r="BU1217" s="1" t="str">
        <f t="shared" si="1139"/>
        <v/>
      </c>
      <c r="BV1217" s="1">
        <f t="shared" si="1140"/>
        <v>0.5</v>
      </c>
      <c r="BW1217" s="1" t="str">
        <f t="shared" si="1141"/>
        <v/>
      </c>
      <c r="BX1217" s="1">
        <f t="shared" si="1142"/>
        <v>0.6</v>
      </c>
      <c r="BY1217" s="1" t="str">
        <f t="shared" si="1143"/>
        <v/>
      </c>
      <c r="BZ1217" s="1">
        <f t="shared" si="1144"/>
        <v>0.5</v>
      </c>
      <c r="CA1217" s="1" t="str">
        <f t="shared" si="1145"/>
        <v/>
      </c>
      <c r="CB1217" s="1">
        <f t="shared" si="1146"/>
        <v>0.5</v>
      </c>
      <c r="CC1217" s="1" t="str">
        <f t="shared" si="1147"/>
        <v/>
      </c>
      <c r="CD1217" s="1">
        <f t="shared" si="1148"/>
        <v>0.5</v>
      </c>
      <c r="CE1217" s="1" t="str">
        <f t="shared" si="1149"/>
        <v/>
      </c>
      <c r="CF1217" s="1">
        <f t="shared" si="1150"/>
        <v>0.5</v>
      </c>
      <c r="CG1217" s="1" t="str">
        <f t="shared" si="1151"/>
        <v/>
      </c>
      <c r="CH1217" s="1">
        <f t="shared" si="1152"/>
        <v>0.5</v>
      </c>
      <c r="CI1217" s="1" t="str">
        <f t="shared" si="1153"/>
        <v/>
      </c>
      <c r="CJ1217" s="1">
        <f t="shared" si="1154"/>
        <v>0.5</v>
      </c>
      <c r="CK1217" s="1" t="str">
        <f t="shared" si="1155"/>
        <v/>
      </c>
      <c r="CL1217" s="1">
        <f t="shared" si="1156"/>
        <v>0.5</v>
      </c>
      <c r="CM1217" s="1" t="str">
        <f t="shared" si="1157"/>
        <v/>
      </c>
      <c r="CN1217" s="1">
        <f t="shared" si="1158"/>
        <v>0.5</v>
      </c>
      <c r="CO1217" s="1" t="str">
        <f t="shared" si="1159"/>
        <v/>
      </c>
      <c r="CP1217" s="1">
        <f t="shared" si="1160"/>
        <v>0.5</v>
      </c>
      <c r="CQ1217" s="1" t="str">
        <f t="shared" si="1161"/>
        <v/>
      </c>
      <c r="CR1217" s="1">
        <f t="shared" si="1162"/>
        <v>0.5</v>
      </c>
      <c r="CS1217" s="1" t="str">
        <f t="shared" si="1163"/>
        <v/>
      </c>
      <c r="CT1217" s="1">
        <f t="shared" si="1164"/>
        <v>0.5</v>
      </c>
      <c r="CU1217" s="1" t="str">
        <f t="shared" si="1165"/>
        <v/>
      </c>
      <c r="CV1217" s="1">
        <f t="shared" si="1166"/>
        <v>0.5</v>
      </c>
      <c r="CW1217" s="1" t="str">
        <f t="shared" si="1167"/>
        <v/>
      </c>
      <c r="CX1217" s="1">
        <f t="shared" si="1168"/>
        <v>0.5</v>
      </c>
      <c r="CY1217" s="1" t="str">
        <f t="shared" si="1169"/>
        <v/>
      </c>
      <c r="CZ1217" s="1">
        <f t="shared" si="1170"/>
        <v>0.5</v>
      </c>
      <c r="DA1217" s="1" t="str">
        <f t="shared" si="1171"/>
        <v/>
      </c>
      <c r="DB1217" s="1">
        <f t="shared" si="1172"/>
        <v>0.5</v>
      </c>
      <c r="DC1217" s="1" t="str">
        <f t="shared" si="1173"/>
        <v/>
      </c>
      <c r="DD1217" s="1">
        <f t="shared" si="1174"/>
        <v>0.5</v>
      </c>
      <c r="DE1217" s="1" t="str">
        <f t="shared" si="1175"/>
        <v/>
      </c>
      <c r="DF1217" s="1">
        <f t="shared" si="1176"/>
        <v>0.5</v>
      </c>
      <c r="DG1217" s="1" t="str">
        <f t="shared" si="1177"/>
        <v/>
      </c>
      <c r="DH1217" s="1">
        <f t="shared" si="1178"/>
        <v>0.5</v>
      </c>
      <c r="DI1217" s="1" t="str">
        <f t="shared" si="1179"/>
        <v/>
      </c>
      <c r="DJ1217" s="1">
        <f t="shared" si="1180"/>
        <v>0.9</v>
      </c>
      <c r="DK1217" s="1" t="str">
        <f t="shared" si="1181"/>
        <v/>
      </c>
      <c r="DL1217" s="1">
        <f t="shared" si="1182"/>
        <v>1.4</v>
      </c>
      <c r="DM1217" s="1" t="str">
        <f t="shared" si="1183"/>
        <v/>
      </c>
      <c r="DN1217" s="1">
        <f t="shared" si="1184"/>
        <v>1.3</v>
      </c>
      <c r="DO1217" s="1" t="str">
        <f t="shared" si="1185"/>
        <v/>
      </c>
      <c r="DP1217" s="1">
        <f t="shared" si="1186"/>
        <v>1.3</v>
      </c>
      <c r="DQ1217" s="1" t="str">
        <f t="shared" si="1187"/>
        <v/>
      </c>
      <c r="DR1217" s="1">
        <f t="shared" si="1188"/>
        <v>1.6</v>
      </c>
      <c r="DS1217" s="1" t="str">
        <f t="shared" si="1189"/>
        <v/>
      </c>
      <c r="DT1217" s="1">
        <f t="shared" si="1190"/>
        <v>1.7</v>
      </c>
      <c r="DU1217" s="1" t="str">
        <f t="shared" si="1191"/>
        <v/>
      </c>
      <c r="DV1217" s="1">
        <f t="shared" si="1192"/>
        <v>1.6</v>
      </c>
      <c r="DW1217" s="1" t="str">
        <f t="shared" si="1193"/>
        <v/>
      </c>
      <c r="DX1217" s="1" t="str">
        <f t="shared" si="1194"/>
        <v/>
      </c>
      <c r="DZ1217">
        <f t="shared" si="1195"/>
        <v>30</v>
      </c>
      <c r="EA1217" s="1">
        <f t="shared" si="1196"/>
        <v>0.71333333333333337</v>
      </c>
    </row>
    <row r="1218" spans="1:131">
      <c r="A1218">
        <v>6073960</v>
      </c>
      <c r="B1218">
        <v>1993</v>
      </c>
      <c r="C1218">
        <v>5</v>
      </c>
      <c r="D1218">
        <v>138</v>
      </c>
      <c r="E1218">
        <v>18</v>
      </c>
      <c r="G1218">
        <v>25</v>
      </c>
      <c r="I1218">
        <v>29</v>
      </c>
      <c r="K1218">
        <v>37</v>
      </c>
      <c r="M1218">
        <v>45</v>
      </c>
      <c r="O1218">
        <v>56</v>
      </c>
      <c r="Q1218">
        <v>60</v>
      </c>
      <c r="S1218">
        <v>63</v>
      </c>
      <c r="U1218">
        <v>68</v>
      </c>
      <c r="W1218">
        <v>78</v>
      </c>
      <c r="Y1218">
        <v>87</v>
      </c>
      <c r="AA1218">
        <v>88</v>
      </c>
      <c r="AC1218">
        <v>82</v>
      </c>
      <c r="AE1218">
        <v>78</v>
      </c>
      <c r="AG1218">
        <v>78</v>
      </c>
      <c r="AI1218">
        <v>78</v>
      </c>
      <c r="AK1218">
        <v>74</v>
      </c>
      <c r="AM1218">
        <v>69</v>
      </c>
      <c r="AO1218">
        <v>69</v>
      </c>
      <c r="AQ1218">
        <v>70</v>
      </c>
      <c r="AS1218">
        <v>72</v>
      </c>
      <c r="AU1218">
        <v>73</v>
      </c>
      <c r="AW1218">
        <v>76</v>
      </c>
      <c r="AY1218">
        <v>78</v>
      </c>
      <c r="BA1218">
        <v>75</v>
      </c>
      <c r="BC1218">
        <v>75</v>
      </c>
      <c r="BE1218">
        <v>73</v>
      </c>
      <c r="BG1218">
        <v>74</v>
      </c>
      <c r="BI1218">
        <v>74</v>
      </c>
      <c r="BK1218">
        <v>75</v>
      </c>
      <c r="BM1218">
        <v>77</v>
      </c>
      <c r="BP1218" s="1">
        <f t="shared" si="1134"/>
        <v>1.8</v>
      </c>
      <c r="BQ1218" s="1" t="str">
        <f t="shared" si="1135"/>
        <v/>
      </c>
      <c r="BR1218" s="1">
        <f t="shared" si="1136"/>
        <v>2.5</v>
      </c>
      <c r="BS1218" s="1" t="str">
        <f t="shared" si="1137"/>
        <v/>
      </c>
      <c r="BT1218" s="1">
        <f t="shared" si="1138"/>
        <v>2.9</v>
      </c>
      <c r="BU1218" s="1" t="str">
        <f t="shared" si="1139"/>
        <v/>
      </c>
      <c r="BV1218" s="1">
        <f t="shared" si="1140"/>
        <v>3.7</v>
      </c>
      <c r="BW1218" s="1" t="str">
        <f t="shared" si="1141"/>
        <v/>
      </c>
      <c r="BX1218" s="1">
        <f t="shared" si="1142"/>
        <v>4.5</v>
      </c>
      <c r="BY1218" s="1" t="str">
        <f t="shared" si="1143"/>
        <v/>
      </c>
      <c r="BZ1218" s="1">
        <f t="shared" si="1144"/>
        <v>5.6</v>
      </c>
      <c r="CA1218" s="1" t="str">
        <f t="shared" si="1145"/>
        <v/>
      </c>
      <c r="CB1218" s="1">
        <f t="shared" si="1146"/>
        <v>6</v>
      </c>
      <c r="CC1218" s="1" t="str">
        <f t="shared" si="1147"/>
        <v/>
      </c>
      <c r="CD1218" s="1">
        <f t="shared" si="1148"/>
        <v>6.3</v>
      </c>
      <c r="CE1218" s="1" t="str">
        <f t="shared" si="1149"/>
        <v/>
      </c>
      <c r="CF1218" s="1">
        <f t="shared" si="1150"/>
        <v>6.8</v>
      </c>
      <c r="CG1218" s="1" t="str">
        <f t="shared" si="1151"/>
        <v/>
      </c>
      <c r="CH1218" s="1">
        <f t="shared" si="1152"/>
        <v>7.8</v>
      </c>
      <c r="CI1218" s="1" t="str">
        <f t="shared" si="1153"/>
        <v/>
      </c>
      <c r="CJ1218" s="1">
        <f t="shared" si="1154"/>
        <v>8.6999999999999993</v>
      </c>
      <c r="CK1218" s="1" t="str">
        <f t="shared" si="1155"/>
        <v/>
      </c>
      <c r="CL1218" s="1">
        <f t="shared" si="1156"/>
        <v>8.8000000000000007</v>
      </c>
      <c r="CM1218" s="1" t="str">
        <f t="shared" si="1157"/>
        <v/>
      </c>
      <c r="CN1218" s="1">
        <f t="shared" si="1158"/>
        <v>8.1999999999999993</v>
      </c>
      <c r="CO1218" s="1" t="str">
        <f t="shared" si="1159"/>
        <v/>
      </c>
      <c r="CP1218" s="1">
        <f t="shared" si="1160"/>
        <v>7.8</v>
      </c>
      <c r="CQ1218" s="1" t="str">
        <f t="shared" si="1161"/>
        <v/>
      </c>
      <c r="CR1218" s="1">
        <f t="shared" si="1162"/>
        <v>7.8</v>
      </c>
      <c r="CS1218" s="1" t="str">
        <f t="shared" si="1163"/>
        <v/>
      </c>
      <c r="CT1218" s="1">
        <f t="shared" si="1164"/>
        <v>7.8</v>
      </c>
      <c r="CU1218" s="1" t="str">
        <f t="shared" si="1165"/>
        <v/>
      </c>
      <c r="CV1218" s="1">
        <f t="shared" si="1166"/>
        <v>7.4</v>
      </c>
      <c r="CW1218" s="1" t="str">
        <f t="shared" si="1167"/>
        <v/>
      </c>
      <c r="CX1218" s="1">
        <f t="shared" si="1168"/>
        <v>6.9</v>
      </c>
      <c r="CY1218" s="1" t="str">
        <f t="shared" si="1169"/>
        <v/>
      </c>
      <c r="CZ1218" s="1">
        <f t="shared" si="1170"/>
        <v>6.9</v>
      </c>
      <c r="DA1218" s="1" t="str">
        <f t="shared" si="1171"/>
        <v/>
      </c>
      <c r="DB1218" s="1">
        <f t="shared" si="1172"/>
        <v>7</v>
      </c>
      <c r="DC1218" s="1" t="str">
        <f t="shared" si="1173"/>
        <v/>
      </c>
      <c r="DD1218" s="1">
        <f t="shared" si="1174"/>
        <v>7.2</v>
      </c>
      <c r="DE1218" s="1" t="str">
        <f t="shared" si="1175"/>
        <v/>
      </c>
      <c r="DF1218" s="1">
        <f t="shared" si="1176"/>
        <v>7.3</v>
      </c>
      <c r="DG1218" s="1" t="str">
        <f t="shared" si="1177"/>
        <v/>
      </c>
      <c r="DH1218" s="1">
        <f t="shared" si="1178"/>
        <v>7.6</v>
      </c>
      <c r="DI1218" s="1" t="str">
        <f t="shared" si="1179"/>
        <v/>
      </c>
      <c r="DJ1218" s="1">
        <f t="shared" si="1180"/>
        <v>7.8</v>
      </c>
      <c r="DK1218" s="1" t="str">
        <f t="shared" si="1181"/>
        <v/>
      </c>
      <c r="DL1218" s="1">
        <f t="shared" si="1182"/>
        <v>7.5</v>
      </c>
      <c r="DM1218" s="1" t="str">
        <f t="shared" si="1183"/>
        <v/>
      </c>
      <c r="DN1218" s="1">
        <f t="shared" si="1184"/>
        <v>7.5</v>
      </c>
      <c r="DO1218" s="1" t="str">
        <f t="shared" si="1185"/>
        <v/>
      </c>
      <c r="DP1218" s="1">
        <f t="shared" si="1186"/>
        <v>7.3</v>
      </c>
      <c r="DQ1218" s="1" t="str">
        <f t="shared" si="1187"/>
        <v/>
      </c>
      <c r="DR1218" s="1">
        <f t="shared" si="1188"/>
        <v>7.4</v>
      </c>
      <c r="DS1218" s="1" t="str">
        <f t="shared" si="1189"/>
        <v/>
      </c>
      <c r="DT1218" s="1">
        <f t="shared" si="1190"/>
        <v>7.4</v>
      </c>
      <c r="DU1218" s="1" t="str">
        <f t="shared" si="1191"/>
        <v/>
      </c>
      <c r="DV1218" s="1">
        <f t="shared" si="1192"/>
        <v>7.5</v>
      </c>
      <c r="DW1218" s="1" t="str">
        <f t="shared" si="1193"/>
        <v/>
      </c>
      <c r="DX1218" s="1">
        <f t="shared" si="1194"/>
        <v>7.7</v>
      </c>
      <c r="DZ1218">
        <f t="shared" si="1195"/>
        <v>31</v>
      </c>
      <c r="EA1218" s="1">
        <f t="shared" si="1196"/>
        <v>6.6903225806451623</v>
      </c>
    </row>
    <row r="1219" spans="1:131">
      <c r="A1219">
        <v>6073960</v>
      </c>
      <c r="B1219">
        <v>1993</v>
      </c>
      <c r="C1219">
        <v>6</v>
      </c>
      <c r="D1219">
        <v>138</v>
      </c>
      <c r="E1219">
        <v>78</v>
      </c>
      <c r="G1219">
        <v>75</v>
      </c>
      <c r="I1219">
        <v>75</v>
      </c>
      <c r="K1219">
        <v>74</v>
      </c>
      <c r="M1219">
        <v>78</v>
      </c>
      <c r="O1219">
        <v>84</v>
      </c>
      <c r="Q1219">
        <v>89</v>
      </c>
      <c r="S1219">
        <v>95</v>
      </c>
      <c r="U1219">
        <v>96</v>
      </c>
      <c r="W1219">
        <v>99</v>
      </c>
      <c r="Y1219">
        <v>104</v>
      </c>
      <c r="AA1219">
        <v>107</v>
      </c>
      <c r="AC1219">
        <v>114</v>
      </c>
      <c r="AE1219">
        <v>121</v>
      </c>
      <c r="AG1219">
        <v>123</v>
      </c>
      <c r="AI1219">
        <v>118</v>
      </c>
      <c r="AK1219">
        <v>117</v>
      </c>
      <c r="AM1219">
        <v>116</v>
      </c>
      <c r="AO1219">
        <v>119</v>
      </c>
      <c r="AQ1219">
        <v>123</v>
      </c>
      <c r="AS1219">
        <v>125</v>
      </c>
      <c r="AU1219">
        <v>131</v>
      </c>
      <c r="AW1219">
        <v>132</v>
      </c>
      <c r="AY1219">
        <v>131</v>
      </c>
      <c r="BA1219">
        <v>136</v>
      </c>
      <c r="BC1219">
        <v>137</v>
      </c>
      <c r="BE1219">
        <v>135</v>
      </c>
      <c r="BG1219">
        <v>131</v>
      </c>
      <c r="BI1219">
        <v>128</v>
      </c>
      <c r="BK1219">
        <v>129</v>
      </c>
      <c r="BM1219">
        <v>-99999</v>
      </c>
      <c r="BN1219" t="s">
        <v>2726</v>
      </c>
      <c r="BP1219" s="1">
        <f t="shared" ref="BP1219:BP1282" si="1197">IF(F1219="",E1219/10,"")</f>
        <v>7.8</v>
      </c>
      <c r="BQ1219" s="1" t="str">
        <f t="shared" ref="BQ1219:BQ1282" si="1198">IF(G1219="",F1219/10,"")</f>
        <v/>
      </c>
      <c r="BR1219" s="1">
        <f t="shared" ref="BR1219:BR1282" si="1199">IF(H1219="",G1219/10,"")</f>
        <v>7.5</v>
      </c>
      <c r="BS1219" s="1" t="str">
        <f t="shared" ref="BS1219:BS1282" si="1200">IF(I1219="",H1219/10,"")</f>
        <v/>
      </c>
      <c r="BT1219" s="1">
        <f t="shared" ref="BT1219:BT1282" si="1201">IF(J1219="",I1219/10,"")</f>
        <v>7.5</v>
      </c>
      <c r="BU1219" s="1" t="str">
        <f t="shared" ref="BU1219:BU1282" si="1202">IF(K1219="",J1219/10,"")</f>
        <v/>
      </c>
      <c r="BV1219" s="1">
        <f t="shared" ref="BV1219:BV1282" si="1203">IF(L1219="",K1219/10,"")</f>
        <v>7.4</v>
      </c>
      <c r="BW1219" s="1" t="str">
        <f t="shared" ref="BW1219:BW1282" si="1204">IF(M1219="",L1219/10,"")</f>
        <v/>
      </c>
      <c r="BX1219" s="1">
        <f t="shared" ref="BX1219:BX1282" si="1205">IF(N1219="",M1219/10,"")</f>
        <v>7.8</v>
      </c>
      <c r="BY1219" s="1" t="str">
        <f t="shared" ref="BY1219:BY1282" si="1206">IF(O1219="",N1219/10,"")</f>
        <v/>
      </c>
      <c r="BZ1219" s="1">
        <f t="shared" ref="BZ1219:BZ1282" si="1207">IF(P1219="",O1219/10,"")</f>
        <v>8.4</v>
      </c>
      <c r="CA1219" s="1" t="str">
        <f t="shared" ref="CA1219:CA1282" si="1208">IF(Q1219="",P1219/10,"")</f>
        <v/>
      </c>
      <c r="CB1219" s="1">
        <f t="shared" ref="CB1219:CB1282" si="1209">IF(R1219="",Q1219/10,"")</f>
        <v>8.9</v>
      </c>
      <c r="CC1219" s="1" t="str">
        <f t="shared" ref="CC1219:CC1282" si="1210">IF(S1219="",R1219/10,"")</f>
        <v/>
      </c>
      <c r="CD1219" s="1">
        <f t="shared" ref="CD1219:CD1282" si="1211">IF(T1219="",S1219/10,"")</f>
        <v>9.5</v>
      </c>
      <c r="CE1219" s="1" t="str">
        <f t="shared" ref="CE1219:CE1282" si="1212">IF(U1219="",T1219/10,"")</f>
        <v/>
      </c>
      <c r="CF1219" s="1">
        <f t="shared" ref="CF1219:CF1282" si="1213">IF(V1219="",U1219/10,"")</f>
        <v>9.6</v>
      </c>
      <c r="CG1219" s="1" t="str">
        <f t="shared" ref="CG1219:CG1282" si="1214">IF(W1219="",V1219/10,"")</f>
        <v/>
      </c>
      <c r="CH1219" s="1">
        <f t="shared" ref="CH1219:CH1282" si="1215">IF(X1219="",W1219/10,"")</f>
        <v>9.9</v>
      </c>
      <c r="CI1219" s="1" t="str">
        <f t="shared" ref="CI1219:CI1282" si="1216">IF(Y1219="",X1219/10,"")</f>
        <v/>
      </c>
      <c r="CJ1219" s="1">
        <f t="shared" ref="CJ1219:CJ1282" si="1217">IF(Z1219="",Y1219/10,"")</f>
        <v>10.4</v>
      </c>
      <c r="CK1219" s="1" t="str">
        <f t="shared" ref="CK1219:CK1282" si="1218">IF(AA1219="",Z1219/10,"")</f>
        <v/>
      </c>
      <c r="CL1219" s="1">
        <f t="shared" ref="CL1219:CL1282" si="1219">IF(AB1219="",AA1219/10,"")</f>
        <v>10.7</v>
      </c>
      <c r="CM1219" s="1" t="str">
        <f t="shared" ref="CM1219:CM1282" si="1220">IF(AC1219="",AB1219/10,"")</f>
        <v/>
      </c>
      <c r="CN1219" s="1">
        <f t="shared" ref="CN1219:CN1282" si="1221">IF(AD1219="",AC1219/10,"")</f>
        <v>11.4</v>
      </c>
      <c r="CO1219" s="1" t="str">
        <f t="shared" ref="CO1219:CO1282" si="1222">IF(AE1219="",AD1219/10,"")</f>
        <v/>
      </c>
      <c r="CP1219" s="1">
        <f t="shared" ref="CP1219:CP1282" si="1223">IF(AF1219="",AE1219/10,"")</f>
        <v>12.1</v>
      </c>
      <c r="CQ1219" s="1" t="str">
        <f t="shared" ref="CQ1219:CQ1282" si="1224">IF(AG1219="",AF1219/10,"")</f>
        <v/>
      </c>
      <c r="CR1219" s="1">
        <f t="shared" ref="CR1219:CR1282" si="1225">IF(AH1219="",AG1219/10,"")</f>
        <v>12.3</v>
      </c>
      <c r="CS1219" s="1" t="str">
        <f t="shared" ref="CS1219:CS1282" si="1226">IF(AI1219="",AH1219/10,"")</f>
        <v/>
      </c>
      <c r="CT1219" s="1">
        <f t="shared" ref="CT1219:CT1282" si="1227">IF(AJ1219="",AI1219/10,"")</f>
        <v>11.8</v>
      </c>
      <c r="CU1219" s="1" t="str">
        <f t="shared" ref="CU1219:CU1282" si="1228">IF(AK1219="",AJ1219/10,"")</f>
        <v/>
      </c>
      <c r="CV1219" s="1">
        <f t="shared" ref="CV1219:CV1282" si="1229">IF(AL1219="",AK1219/10,"")</f>
        <v>11.7</v>
      </c>
      <c r="CW1219" s="1" t="str">
        <f t="shared" ref="CW1219:CW1282" si="1230">IF(AM1219="",AL1219/10,"")</f>
        <v/>
      </c>
      <c r="CX1219" s="1">
        <f t="shared" ref="CX1219:CX1282" si="1231">IF(AN1219="",AM1219/10,"")</f>
        <v>11.6</v>
      </c>
      <c r="CY1219" s="1" t="str">
        <f t="shared" ref="CY1219:CY1282" si="1232">IF(AO1219="",AN1219/10,"")</f>
        <v/>
      </c>
      <c r="CZ1219" s="1">
        <f t="shared" ref="CZ1219:CZ1282" si="1233">IF(AP1219="",AO1219/10,"")</f>
        <v>11.9</v>
      </c>
      <c r="DA1219" s="1" t="str">
        <f t="shared" ref="DA1219:DA1282" si="1234">IF(AQ1219="",AP1219/10,"")</f>
        <v/>
      </c>
      <c r="DB1219" s="1">
        <f t="shared" ref="DB1219:DB1282" si="1235">IF(AR1219="",AQ1219/10,"")</f>
        <v>12.3</v>
      </c>
      <c r="DC1219" s="1" t="str">
        <f t="shared" ref="DC1219:DC1282" si="1236">IF(AS1219="",AR1219/10,"")</f>
        <v/>
      </c>
      <c r="DD1219" s="1">
        <f t="shared" ref="DD1219:DD1282" si="1237">IF(AT1219="",AS1219/10,"")</f>
        <v>12.5</v>
      </c>
      <c r="DE1219" s="1" t="str">
        <f t="shared" ref="DE1219:DE1282" si="1238">IF(AU1219="",AT1219/10,"")</f>
        <v/>
      </c>
      <c r="DF1219" s="1">
        <f t="shared" ref="DF1219:DF1282" si="1239">IF(AV1219="",AU1219/10,"")</f>
        <v>13.1</v>
      </c>
      <c r="DG1219" s="1" t="str">
        <f t="shared" ref="DG1219:DG1282" si="1240">IF(AW1219="",AV1219/10,"")</f>
        <v/>
      </c>
      <c r="DH1219" s="1">
        <f t="shared" ref="DH1219:DH1282" si="1241">IF(AX1219="",AW1219/10,"")</f>
        <v>13.2</v>
      </c>
      <c r="DI1219" s="1" t="str">
        <f t="shared" ref="DI1219:DI1282" si="1242">IF(AY1219="",AX1219/10,"")</f>
        <v/>
      </c>
      <c r="DJ1219" s="1">
        <f t="shared" ref="DJ1219:DJ1282" si="1243">IF(AZ1219="",AY1219/10,"")</f>
        <v>13.1</v>
      </c>
      <c r="DK1219" s="1" t="str">
        <f t="shared" ref="DK1219:DK1282" si="1244">IF(BA1219="",AZ1219/10,"")</f>
        <v/>
      </c>
      <c r="DL1219" s="1">
        <f t="shared" ref="DL1219:DL1282" si="1245">IF(BB1219="",BA1219/10,"")</f>
        <v>13.6</v>
      </c>
      <c r="DM1219" s="1" t="str">
        <f t="shared" ref="DM1219:DM1282" si="1246">IF(BC1219="",BB1219/10,"")</f>
        <v/>
      </c>
      <c r="DN1219" s="1">
        <f t="shared" ref="DN1219:DN1282" si="1247">IF(BD1219="",BC1219/10,"")</f>
        <v>13.7</v>
      </c>
      <c r="DO1219" s="1" t="str">
        <f t="shared" ref="DO1219:DO1282" si="1248">IF(BE1219="",BD1219/10,"")</f>
        <v/>
      </c>
      <c r="DP1219" s="1">
        <f t="shared" ref="DP1219:DP1282" si="1249">IF(BF1219="",BE1219/10,"")</f>
        <v>13.5</v>
      </c>
      <c r="DQ1219" s="1" t="str">
        <f t="shared" ref="DQ1219:DQ1282" si="1250">IF(BG1219="",BF1219/10,"")</f>
        <v/>
      </c>
      <c r="DR1219" s="1">
        <f t="shared" ref="DR1219:DR1282" si="1251">IF(BH1219="",BG1219/10,"")</f>
        <v>13.1</v>
      </c>
      <c r="DS1219" s="1" t="str">
        <f t="shared" ref="DS1219:DS1282" si="1252">IF(BI1219="",BH1219/10,"")</f>
        <v/>
      </c>
      <c r="DT1219" s="1">
        <f t="shared" ref="DT1219:DT1282" si="1253">IF(BJ1219="",BI1219/10,"")</f>
        <v>12.8</v>
      </c>
      <c r="DU1219" s="1" t="str">
        <f t="shared" ref="DU1219:DU1282" si="1254">IF(BK1219="",BJ1219/10,"")</f>
        <v/>
      </c>
      <c r="DV1219" s="1">
        <f t="shared" ref="DV1219:DV1282" si="1255">IF(BL1219="",BK1219/10,"")</f>
        <v>12.9</v>
      </c>
      <c r="DW1219" s="1" t="str">
        <f t="shared" ref="DW1219:DW1282" si="1256">IF(BM1219="",BL1219/10,"")</f>
        <v/>
      </c>
      <c r="DX1219" s="1" t="str">
        <f t="shared" ref="DX1219:DX1282" si="1257">IF(BN1219="",BM1219/10,"")</f>
        <v/>
      </c>
      <c r="DZ1219">
        <f t="shared" ref="DZ1219:DZ1282" si="1258">COUNT(BP1219:DX1219)</f>
        <v>30</v>
      </c>
      <c r="EA1219" s="1">
        <f t="shared" ref="EA1219:EA1282" si="1259">AVERAGE(BP1219:DX1219)</f>
        <v>11.066666666666666</v>
      </c>
    </row>
    <row r="1220" spans="1:131">
      <c r="A1220">
        <v>6073960</v>
      </c>
      <c r="B1220">
        <v>1993</v>
      </c>
      <c r="C1220">
        <v>7</v>
      </c>
      <c r="D1220">
        <v>138</v>
      </c>
      <c r="E1220">
        <v>130</v>
      </c>
      <c r="G1220">
        <v>132</v>
      </c>
      <c r="I1220">
        <v>134</v>
      </c>
      <c r="K1220">
        <v>138</v>
      </c>
      <c r="M1220">
        <v>140</v>
      </c>
      <c r="O1220">
        <v>143</v>
      </c>
      <c r="Q1220">
        <v>146</v>
      </c>
      <c r="S1220">
        <v>147</v>
      </c>
      <c r="U1220">
        <v>148</v>
      </c>
      <c r="W1220">
        <v>149</v>
      </c>
      <c r="Y1220">
        <v>151</v>
      </c>
      <c r="AA1220">
        <v>152</v>
      </c>
      <c r="AC1220">
        <v>150</v>
      </c>
      <c r="AE1220">
        <v>147</v>
      </c>
      <c r="AG1220">
        <v>148</v>
      </c>
      <c r="AI1220">
        <v>146</v>
      </c>
      <c r="AK1220">
        <v>149</v>
      </c>
      <c r="AM1220">
        <v>152</v>
      </c>
      <c r="AO1220">
        <v>153</v>
      </c>
      <c r="AQ1220">
        <v>156</v>
      </c>
      <c r="AS1220">
        <v>154</v>
      </c>
      <c r="AU1220">
        <v>150</v>
      </c>
      <c r="AW1220">
        <v>149</v>
      </c>
      <c r="AY1220">
        <v>152</v>
      </c>
      <c r="BA1220">
        <v>157</v>
      </c>
      <c r="BC1220">
        <v>161</v>
      </c>
      <c r="BE1220">
        <v>163</v>
      </c>
      <c r="BG1220">
        <v>162</v>
      </c>
      <c r="BI1220">
        <v>160</v>
      </c>
      <c r="BK1220">
        <v>155</v>
      </c>
      <c r="BM1220">
        <v>156</v>
      </c>
      <c r="BP1220" s="1">
        <f t="shared" si="1197"/>
        <v>13</v>
      </c>
      <c r="BQ1220" s="1" t="str">
        <f t="shared" si="1198"/>
        <v/>
      </c>
      <c r="BR1220" s="1">
        <f t="shared" si="1199"/>
        <v>13.2</v>
      </c>
      <c r="BS1220" s="1" t="str">
        <f t="shared" si="1200"/>
        <v/>
      </c>
      <c r="BT1220" s="1">
        <f t="shared" si="1201"/>
        <v>13.4</v>
      </c>
      <c r="BU1220" s="1" t="str">
        <f t="shared" si="1202"/>
        <v/>
      </c>
      <c r="BV1220" s="1">
        <f t="shared" si="1203"/>
        <v>13.8</v>
      </c>
      <c r="BW1220" s="1" t="str">
        <f t="shared" si="1204"/>
        <v/>
      </c>
      <c r="BX1220" s="1">
        <f t="shared" si="1205"/>
        <v>14</v>
      </c>
      <c r="BY1220" s="1" t="str">
        <f t="shared" si="1206"/>
        <v/>
      </c>
      <c r="BZ1220" s="1">
        <f t="shared" si="1207"/>
        <v>14.3</v>
      </c>
      <c r="CA1220" s="1" t="str">
        <f t="shared" si="1208"/>
        <v/>
      </c>
      <c r="CB1220" s="1">
        <f t="shared" si="1209"/>
        <v>14.6</v>
      </c>
      <c r="CC1220" s="1" t="str">
        <f t="shared" si="1210"/>
        <v/>
      </c>
      <c r="CD1220" s="1">
        <f t="shared" si="1211"/>
        <v>14.7</v>
      </c>
      <c r="CE1220" s="1" t="str">
        <f t="shared" si="1212"/>
        <v/>
      </c>
      <c r="CF1220" s="1">
        <f t="shared" si="1213"/>
        <v>14.8</v>
      </c>
      <c r="CG1220" s="1" t="str">
        <f t="shared" si="1214"/>
        <v/>
      </c>
      <c r="CH1220" s="1">
        <f t="shared" si="1215"/>
        <v>14.9</v>
      </c>
      <c r="CI1220" s="1" t="str">
        <f t="shared" si="1216"/>
        <v/>
      </c>
      <c r="CJ1220" s="1">
        <f t="shared" si="1217"/>
        <v>15.1</v>
      </c>
      <c r="CK1220" s="1" t="str">
        <f t="shared" si="1218"/>
        <v/>
      </c>
      <c r="CL1220" s="1">
        <f t="shared" si="1219"/>
        <v>15.2</v>
      </c>
      <c r="CM1220" s="1" t="str">
        <f t="shared" si="1220"/>
        <v/>
      </c>
      <c r="CN1220" s="1">
        <f t="shared" si="1221"/>
        <v>15</v>
      </c>
      <c r="CO1220" s="1" t="str">
        <f t="shared" si="1222"/>
        <v/>
      </c>
      <c r="CP1220" s="1">
        <f t="shared" si="1223"/>
        <v>14.7</v>
      </c>
      <c r="CQ1220" s="1" t="str">
        <f t="shared" si="1224"/>
        <v/>
      </c>
      <c r="CR1220" s="1">
        <f t="shared" si="1225"/>
        <v>14.8</v>
      </c>
      <c r="CS1220" s="1" t="str">
        <f t="shared" si="1226"/>
        <v/>
      </c>
      <c r="CT1220" s="1">
        <f t="shared" si="1227"/>
        <v>14.6</v>
      </c>
      <c r="CU1220" s="1" t="str">
        <f t="shared" si="1228"/>
        <v/>
      </c>
      <c r="CV1220" s="1">
        <f t="shared" si="1229"/>
        <v>14.9</v>
      </c>
      <c r="CW1220" s="1" t="str">
        <f t="shared" si="1230"/>
        <v/>
      </c>
      <c r="CX1220" s="1">
        <f t="shared" si="1231"/>
        <v>15.2</v>
      </c>
      <c r="CY1220" s="1" t="str">
        <f t="shared" si="1232"/>
        <v/>
      </c>
      <c r="CZ1220" s="1">
        <f t="shared" si="1233"/>
        <v>15.3</v>
      </c>
      <c r="DA1220" s="1" t="str">
        <f t="shared" si="1234"/>
        <v/>
      </c>
      <c r="DB1220" s="1">
        <f t="shared" si="1235"/>
        <v>15.6</v>
      </c>
      <c r="DC1220" s="1" t="str">
        <f t="shared" si="1236"/>
        <v/>
      </c>
      <c r="DD1220" s="1">
        <f t="shared" si="1237"/>
        <v>15.4</v>
      </c>
      <c r="DE1220" s="1" t="str">
        <f t="shared" si="1238"/>
        <v/>
      </c>
      <c r="DF1220" s="1">
        <f t="shared" si="1239"/>
        <v>15</v>
      </c>
      <c r="DG1220" s="1" t="str">
        <f t="shared" si="1240"/>
        <v/>
      </c>
      <c r="DH1220" s="1">
        <f t="shared" si="1241"/>
        <v>14.9</v>
      </c>
      <c r="DI1220" s="1" t="str">
        <f t="shared" si="1242"/>
        <v/>
      </c>
      <c r="DJ1220" s="1">
        <f t="shared" si="1243"/>
        <v>15.2</v>
      </c>
      <c r="DK1220" s="1" t="str">
        <f t="shared" si="1244"/>
        <v/>
      </c>
      <c r="DL1220" s="1">
        <f t="shared" si="1245"/>
        <v>15.7</v>
      </c>
      <c r="DM1220" s="1" t="str">
        <f t="shared" si="1246"/>
        <v/>
      </c>
      <c r="DN1220" s="1">
        <f t="shared" si="1247"/>
        <v>16.100000000000001</v>
      </c>
      <c r="DO1220" s="1" t="str">
        <f t="shared" si="1248"/>
        <v/>
      </c>
      <c r="DP1220" s="1">
        <f t="shared" si="1249"/>
        <v>16.3</v>
      </c>
      <c r="DQ1220" s="1" t="str">
        <f t="shared" si="1250"/>
        <v/>
      </c>
      <c r="DR1220" s="1">
        <f t="shared" si="1251"/>
        <v>16.2</v>
      </c>
      <c r="DS1220" s="1" t="str">
        <f t="shared" si="1252"/>
        <v/>
      </c>
      <c r="DT1220" s="1">
        <f t="shared" si="1253"/>
        <v>16</v>
      </c>
      <c r="DU1220" s="1" t="str">
        <f t="shared" si="1254"/>
        <v/>
      </c>
      <c r="DV1220" s="1">
        <f t="shared" si="1255"/>
        <v>15.5</v>
      </c>
      <c r="DW1220" s="1" t="str">
        <f t="shared" si="1256"/>
        <v/>
      </c>
      <c r="DX1220" s="1">
        <f t="shared" si="1257"/>
        <v>15.6</v>
      </c>
      <c r="DZ1220">
        <f t="shared" si="1258"/>
        <v>31</v>
      </c>
      <c r="EA1220" s="1">
        <f t="shared" si="1259"/>
        <v>14.935483870967742</v>
      </c>
    </row>
    <row r="1221" spans="1:131">
      <c r="A1221">
        <v>6073960</v>
      </c>
      <c r="B1221">
        <v>1993</v>
      </c>
      <c r="C1221">
        <v>8</v>
      </c>
      <c r="D1221">
        <v>138</v>
      </c>
      <c r="E1221">
        <v>159</v>
      </c>
      <c r="G1221">
        <v>161</v>
      </c>
      <c r="I1221">
        <v>160</v>
      </c>
      <c r="K1221">
        <v>157</v>
      </c>
      <c r="M1221">
        <v>154</v>
      </c>
      <c r="O1221">
        <v>152</v>
      </c>
      <c r="Q1221">
        <v>153</v>
      </c>
      <c r="S1221">
        <v>153</v>
      </c>
      <c r="U1221">
        <v>156</v>
      </c>
      <c r="W1221">
        <v>159</v>
      </c>
      <c r="Y1221">
        <v>160</v>
      </c>
      <c r="AA1221">
        <v>164</v>
      </c>
      <c r="AC1221">
        <v>168</v>
      </c>
      <c r="AE1221">
        <v>168</v>
      </c>
      <c r="AG1221">
        <v>167</v>
      </c>
      <c r="AI1221">
        <v>167</v>
      </c>
      <c r="AK1221">
        <v>169</v>
      </c>
      <c r="AM1221">
        <v>170</v>
      </c>
      <c r="AO1221">
        <v>171</v>
      </c>
      <c r="AQ1221">
        <v>173</v>
      </c>
      <c r="AS1221">
        <v>168</v>
      </c>
      <c r="AU1221">
        <v>162</v>
      </c>
      <c r="AW1221">
        <v>163</v>
      </c>
      <c r="AY1221">
        <v>162</v>
      </c>
      <c r="BA1221">
        <v>162</v>
      </c>
      <c r="BC1221">
        <v>166</v>
      </c>
      <c r="BE1221">
        <v>170</v>
      </c>
      <c r="BG1221">
        <v>169</v>
      </c>
      <c r="BI1221">
        <v>163</v>
      </c>
      <c r="BK1221">
        <v>160</v>
      </c>
      <c r="BM1221">
        <v>158</v>
      </c>
      <c r="BP1221" s="1">
        <f t="shared" si="1197"/>
        <v>15.9</v>
      </c>
      <c r="BQ1221" s="1" t="str">
        <f t="shared" si="1198"/>
        <v/>
      </c>
      <c r="BR1221" s="1">
        <f t="shared" si="1199"/>
        <v>16.100000000000001</v>
      </c>
      <c r="BS1221" s="1" t="str">
        <f t="shared" si="1200"/>
        <v/>
      </c>
      <c r="BT1221" s="1">
        <f t="shared" si="1201"/>
        <v>16</v>
      </c>
      <c r="BU1221" s="1" t="str">
        <f t="shared" si="1202"/>
        <v/>
      </c>
      <c r="BV1221" s="1">
        <f t="shared" si="1203"/>
        <v>15.7</v>
      </c>
      <c r="BW1221" s="1" t="str">
        <f t="shared" si="1204"/>
        <v/>
      </c>
      <c r="BX1221" s="1">
        <f t="shared" si="1205"/>
        <v>15.4</v>
      </c>
      <c r="BY1221" s="1" t="str">
        <f t="shared" si="1206"/>
        <v/>
      </c>
      <c r="BZ1221" s="1">
        <f t="shared" si="1207"/>
        <v>15.2</v>
      </c>
      <c r="CA1221" s="1" t="str">
        <f t="shared" si="1208"/>
        <v/>
      </c>
      <c r="CB1221" s="1">
        <f t="shared" si="1209"/>
        <v>15.3</v>
      </c>
      <c r="CC1221" s="1" t="str">
        <f t="shared" si="1210"/>
        <v/>
      </c>
      <c r="CD1221" s="1">
        <f t="shared" si="1211"/>
        <v>15.3</v>
      </c>
      <c r="CE1221" s="1" t="str">
        <f t="shared" si="1212"/>
        <v/>
      </c>
      <c r="CF1221" s="1">
        <f t="shared" si="1213"/>
        <v>15.6</v>
      </c>
      <c r="CG1221" s="1" t="str">
        <f t="shared" si="1214"/>
        <v/>
      </c>
      <c r="CH1221" s="1">
        <f t="shared" si="1215"/>
        <v>15.9</v>
      </c>
      <c r="CI1221" s="1" t="str">
        <f t="shared" si="1216"/>
        <v/>
      </c>
      <c r="CJ1221" s="1">
        <f t="shared" si="1217"/>
        <v>16</v>
      </c>
      <c r="CK1221" s="1" t="str">
        <f t="shared" si="1218"/>
        <v/>
      </c>
      <c r="CL1221" s="1">
        <f t="shared" si="1219"/>
        <v>16.399999999999999</v>
      </c>
      <c r="CM1221" s="1" t="str">
        <f t="shared" si="1220"/>
        <v/>
      </c>
      <c r="CN1221" s="1">
        <f t="shared" si="1221"/>
        <v>16.8</v>
      </c>
      <c r="CO1221" s="1" t="str">
        <f t="shared" si="1222"/>
        <v/>
      </c>
      <c r="CP1221" s="1">
        <f t="shared" si="1223"/>
        <v>16.8</v>
      </c>
      <c r="CQ1221" s="1" t="str">
        <f t="shared" si="1224"/>
        <v/>
      </c>
      <c r="CR1221" s="1">
        <f t="shared" si="1225"/>
        <v>16.7</v>
      </c>
      <c r="CS1221" s="1" t="str">
        <f t="shared" si="1226"/>
        <v/>
      </c>
      <c r="CT1221" s="1">
        <f t="shared" si="1227"/>
        <v>16.7</v>
      </c>
      <c r="CU1221" s="1" t="str">
        <f t="shared" si="1228"/>
        <v/>
      </c>
      <c r="CV1221" s="1">
        <f t="shared" si="1229"/>
        <v>16.899999999999999</v>
      </c>
      <c r="CW1221" s="1" t="str">
        <f t="shared" si="1230"/>
        <v/>
      </c>
      <c r="CX1221" s="1">
        <f t="shared" si="1231"/>
        <v>17</v>
      </c>
      <c r="CY1221" s="1" t="str">
        <f t="shared" si="1232"/>
        <v/>
      </c>
      <c r="CZ1221" s="1">
        <f t="shared" si="1233"/>
        <v>17.100000000000001</v>
      </c>
      <c r="DA1221" s="1" t="str">
        <f t="shared" si="1234"/>
        <v/>
      </c>
      <c r="DB1221" s="1">
        <f t="shared" si="1235"/>
        <v>17.3</v>
      </c>
      <c r="DC1221" s="1" t="str">
        <f t="shared" si="1236"/>
        <v/>
      </c>
      <c r="DD1221" s="1">
        <f t="shared" si="1237"/>
        <v>16.8</v>
      </c>
      <c r="DE1221" s="1" t="str">
        <f t="shared" si="1238"/>
        <v/>
      </c>
      <c r="DF1221" s="1">
        <f t="shared" si="1239"/>
        <v>16.2</v>
      </c>
      <c r="DG1221" s="1" t="str">
        <f t="shared" si="1240"/>
        <v/>
      </c>
      <c r="DH1221" s="1">
        <f t="shared" si="1241"/>
        <v>16.3</v>
      </c>
      <c r="DI1221" s="1" t="str">
        <f t="shared" si="1242"/>
        <v/>
      </c>
      <c r="DJ1221" s="1">
        <f t="shared" si="1243"/>
        <v>16.2</v>
      </c>
      <c r="DK1221" s="1" t="str">
        <f t="shared" si="1244"/>
        <v/>
      </c>
      <c r="DL1221" s="1">
        <f t="shared" si="1245"/>
        <v>16.2</v>
      </c>
      <c r="DM1221" s="1" t="str">
        <f t="shared" si="1246"/>
        <v/>
      </c>
      <c r="DN1221" s="1">
        <f t="shared" si="1247"/>
        <v>16.600000000000001</v>
      </c>
      <c r="DO1221" s="1" t="str">
        <f t="shared" si="1248"/>
        <v/>
      </c>
      <c r="DP1221" s="1">
        <f t="shared" si="1249"/>
        <v>17</v>
      </c>
      <c r="DQ1221" s="1" t="str">
        <f t="shared" si="1250"/>
        <v/>
      </c>
      <c r="DR1221" s="1">
        <f t="shared" si="1251"/>
        <v>16.899999999999999</v>
      </c>
      <c r="DS1221" s="1" t="str">
        <f t="shared" si="1252"/>
        <v/>
      </c>
      <c r="DT1221" s="1">
        <f t="shared" si="1253"/>
        <v>16.3</v>
      </c>
      <c r="DU1221" s="1" t="str">
        <f t="shared" si="1254"/>
        <v/>
      </c>
      <c r="DV1221" s="1">
        <f t="shared" si="1255"/>
        <v>16</v>
      </c>
      <c r="DW1221" s="1" t="str">
        <f t="shared" si="1256"/>
        <v/>
      </c>
      <c r="DX1221" s="1">
        <f t="shared" si="1257"/>
        <v>15.8</v>
      </c>
      <c r="DZ1221">
        <f t="shared" si="1258"/>
        <v>31</v>
      </c>
      <c r="EA1221" s="1">
        <f t="shared" si="1259"/>
        <v>16.270967741935486</v>
      </c>
    </row>
    <row r="1222" spans="1:131">
      <c r="A1222">
        <v>6073960</v>
      </c>
      <c r="B1222">
        <v>1993</v>
      </c>
      <c r="C1222">
        <v>9</v>
      </c>
      <c r="D1222">
        <v>138</v>
      </c>
      <c r="E1222">
        <v>157</v>
      </c>
      <c r="G1222">
        <v>153</v>
      </c>
      <c r="I1222">
        <v>150</v>
      </c>
      <c r="K1222">
        <v>147</v>
      </c>
      <c r="M1222">
        <v>143</v>
      </c>
      <c r="O1222">
        <v>137</v>
      </c>
      <c r="Q1222">
        <v>134</v>
      </c>
      <c r="S1222">
        <v>131</v>
      </c>
      <c r="U1222">
        <v>128</v>
      </c>
      <c r="W1222">
        <v>126</v>
      </c>
      <c r="Y1222">
        <v>122</v>
      </c>
      <c r="AA1222">
        <v>119</v>
      </c>
      <c r="AC1222">
        <v>118</v>
      </c>
      <c r="AE1222">
        <v>117</v>
      </c>
      <c r="AG1222">
        <v>112</v>
      </c>
      <c r="AI1222">
        <v>109</v>
      </c>
      <c r="AK1222">
        <v>107</v>
      </c>
      <c r="AM1222">
        <v>109</v>
      </c>
      <c r="AO1222">
        <v>-99999</v>
      </c>
      <c r="AP1222" t="s">
        <v>2726</v>
      </c>
      <c r="AQ1222">
        <v>102</v>
      </c>
      <c r="AS1222">
        <v>99</v>
      </c>
      <c r="AU1222">
        <v>100</v>
      </c>
      <c r="AW1222">
        <v>101</v>
      </c>
      <c r="AY1222">
        <v>102</v>
      </c>
      <c r="BA1222">
        <v>102</v>
      </c>
      <c r="BC1222">
        <v>103</v>
      </c>
      <c r="BE1222">
        <v>102</v>
      </c>
      <c r="BG1222">
        <v>100</v>
      </c>
      <c r="BI1222">
        <v>96</v>
      </c>
      <c r="BK1222">
        <v>90</v>
      </c>
      <c r="BM1222">
        <v>-99999</v>
      </c>
      <c r="BN1222" t="s">
        <v>2726</v>
      </c>
      <c r="BP1222" s="1">
        <f t="shared" si="1197"/>
        <v>15.7</v>
      </c>
      <c r="BQ1222" s="1" t="str">
        <f t="shared" si="1198"/>
        <v/>
      </c>
      <c r="BR1222" s="1">
        <f t="shared" si="1199"/>
        <v>15.3</v>
      </c>
      <c r="BS1222" s="1" t="str">
        <f t="shared" si="1200"/>
        <v/>
      </c>
      <c r="BT1222" s="1">
        <f t="shared" si="1201"/>
        <v>15</v>
      </c>
      <c r="BU1222" s="1" t="str">
        <f t="shared" si="1202"/>
        <v/>
      </c>
      <c r="BV1222" s="1">
        <f t="shared" si="1203"/>
        <v>14.7</v>
      </c>
      <c r="BW1222" s="1" t="str">
        <f t="shared" si="1204"/>
        <v/>
      </c>
      <c r="BX1222" s="1">
        <f t="shared" si="1205"/>
        <v>14.3</v>
      </c>
      <c r="BY1222" s="1" t="str">
        <f t="shared" si="1206"/>
        <v/>
      </c>
      <c r="BZ1222" s="1">
        <f t="shared" si="1207"/>
        <v>13.7</v>
      </c>
      <c r="CA1222" s="1" t="str">
        <f t="shared" si="1208"/>
        <v/>
      </c>
      <c r="CB1222" s="1">
        <f t="shared" si="1209"/>
        <v>13.4</v>
      </c>
      <c r="CC1222" s="1" t="str">
        <f t="shared" si="1210"/>
        <v/>
      </c>
      <c r="CD1222" s="1">
        <f t="shared" si="1211"/>
        <v>13.1</v>
      </c>
      <c r="CE1222" s="1" t="str">
        <f t="shared" si="1212"/>
        <v/>
      </c>
      <c r="CF1222" s="1">
        <f t="shared" si="1213"/>
        <v>12.8</v>
      </c>
      <c r="CG1222" s="1" t="str">
        <f t="shared" si="1214"/>
        <v/>
      </c>
      <c r="CH1222" s="1">
        <f t="shared" si="1215"/>
        <v>12.6</v>
      </c>
      <c r="CI1222" s="1" t="str">
        <f t="shared" si="1216"/>
        <v/>
      </c>
      <c r="CJ1222" s="1">
        <f t="shared" si="1217"/>
        <v>12.2</v>
      </c>
      <c r="CK1222" s="1" t="str">
        <f t="shared" si="1218"/>
        <v/>
      </c>
      <c r="CL1222" s="1">
        <f t="shared" si="1219"/>
        <v>11.9</v>
      </c>
      <c r="CM1222" s="1" t="str">
        <f t="shared" si="1220"/>
        <v/>
      </c>
      <c r="CN1222" s="1">
        <f t="shared" si="1221"/>
        <v>11.8</v>
      </c>
      <c r="CO1222" s="1" t="str">
        <f t="shared" si="1222"/>
        <v/>
      </c>
      <c r="CP1222" s="1">
        <f t="shared" si="1223"/>
        <v>11.7</v>
      </c>
      <c r="CQ1222" s="1" t="str">
        <f t="shared" si="1224"/>
        <v/>
      </c>
      <c r="CR1222" s="1">
        <f t="shared" si="1225"/>
        <v>11.2</v>
      </c>
      <c r="CS1222" s="1" t="str">
        <f t="shared" si="1226"/>
        <v/>
      </c>
      <c r="CT1222" s="1">
        <f t="shared" si="1227"/>
        <v>10.9</v>
      </c>
      <c r="CU1222" s="1" t="str">
        <f t="shared" si="1228"/>
        <v/>
      </c>
      <c r="CV1222" s="1">
        <f t="shared" si="1229"/>
        <v>10.7</v>
      </c>
      <c r="CW1222" s="1" t="str">
        <f t="shared" si="1230"/>
        <v/>
      </c>
      <c r="CX1222" s="1">
        <f t="shared" si="1231"/>
        <v>10.9</v>
      </c>
      <c r="CY1222" s="1" t="str">
        <f t="shared" si="1232"/>
        <v/>
      </c>
      <c r="CZ1222" s="1" t="str">
        <f t="shared" si="1233"/>
        <v/>
      </c>
      <c r="DA1222" s="1" t="str">
        <f t="shared" si="1234"/>
        <v/>
      </c>
      <c r="DB1222" s="1">
        <f t="shared" si="1235"/>
        <v>10.199999999999999</v>
      </c>
      <c r="DC1222" s="1" t="str">
        <f t="shared" si="1236"/>
        <v/>
      </c>
      <c r="DD1222" s="1">
        <f t="shared" si="1237"/>
        <v>9.9</v>
      </c>
      <c r="DE1222" s="1" t="str">
        <f t="shared" si="1238"/>
        <v/>
      </c>
      <c r="DF1222" s="1">
        <f t="shared" si="1239"/>
        <v>10</v>
      </c>
      <c r="DG1222" s="1" t="str">
        <f t="shared" si="1240"/>
        <v/>
      </c>
      <c r="DH1222" s="1">
        <f t="shared" si="1241"/>
        <v>10.1</v>
      </c>
      <c r="DI1222" s="1" t="str">
        <f t="shared" si="1242"/>
        <v/>
      </c>
      <c r="DJ1222" s="1">
        <f t="shared" si="1243"/>
        <v>10.199999999999999</v>
      </c>
      <c r="DK1222" s="1" t="str">
        <f t="shared" si="1244"/>
        <v/>
      </c>
      <c r="DL1222" s="1">
        <f t="shared" si="1245"/>
        <v>10.199999999999999</v>
      </c>
      <c r="DM1222" s="1" t="str">
        <f t="shared" si="1246"/>
        <v/>
      </c>
      <c r="DN1222" s="1">
        <f t="shared" si="1247"/>
        <v>10.3</v>
      </c>
      <c r="DO1222" s="1" t="str">
        <f t="shared" si="1248"/>
        <v/>
      </c>
      <c r="DP1222" s="1">
        <f t="shared" si="1249"/>
        <v>10.199999999999999</v>
      </c>
      <c r="DQ1222" s="1" t="str">
        <f t="shared" si="1250"/>
        <v/>
      </c>
      <c r="DR1222" s="1">
        <f t="shared" si="1251"/>
        <v>10</v>
      </c>
      <c r="DS1222" s="1" t="str">
        <f t="shared" si="1252"/>
        <v/>
      </c>
      <c r="DT1222" s="1">
        <f t="shared" si="1253"/>
        <v>9.6</v>
      </c>
      <c r="DU1222" s="1" t="str">
        <f t="shared" si="1254"/>
        <v/>
      </c>
      <c r="DV1222" s="1">
        <f t="shared" si="1255"/>
        <v>9</v>
      </c>
      <c r="DW1222" s="1" t="str">
        <f t="shared" si="1256"/>
        <v/>
      </c>
      <c r="DX1222" s="1" t="str">
        <f t="shared" si="1257"/>
        <v/>
      </c>
      <c r="DZ1222">
        <f t="shared" si="1258"/>
        <v>29</v>
      </c>
      <c r="EA1222" s="1">
        <f t="shared" si="1259"/>
        <v>11.779310344827588</v>
      </c>
    </row>
    <row r="1223" spans="1:131">
      <c r="A1223">
        <v>6073960</v>
      </c>
      <c r="B1223">
        <v>1993</v>
      </c>
      <c r="C1223">
        <v>10</v>
      </c>
      <c r="D1223">
        <v>138</v>
      </c>
      <c r="E1223">
        <v>85</v>
      </c>
      <c r="G1223">
        <v>85</v>
      </c>
      <c r="I1223">
        <v>82</v>
      </c>
      <c r="K1223">
        <v>75</v>
      </c>
      <c r="M1223">
        <v>72</v>
      </c>
      <c r="O1223">
        <v>69</v>
      </c>
      <c r="Q1223">
        <v>70</v>
      </c>
      <c r="S1223">
        <v>70</v>
      </c>
      <c r="U1223">
        <v>66</v>
      </c>
      <c r="W1223">
        <v>63</v>
      </c>
      <c r="Y1223">
        <v>60</v>
      </c>
      <c r="AA1223">
        <v>58</v>
      </c>
      <c r="AC1223">
        <v>56</v>
      </c>
      <c r="AE1223">
        <v>52</v>
      </c>
      <c r="AG1223">
        <v>49</v>
      </c>
      <c r="AI1223">
        <v>49</v>
      </c>
      <c r="AK1223">
        <v>50</v>
      </c>
      <c r="AM1223">
        <v>53</v>
      </c>
      <c r="AO1223">
        <v>53</v>
      </c>
      <c r="AQ1223">
        <v>53</v>
      </c>
      <c r="AS1223">
        <v>54</v>
      </c>
      <c r="AU1223">
        <v>55</v>
      </c>
      <c r="AW1223">
        <v>54</v>
      </c>
      <c r="AY1223">
        <v>54</v>
      </c>
      <c r="BA1223">
        <v>54</v>
      </c>
      <c r="BC1223">
        <v>53</v>
      </c>
      <c r="BE1223">
        <v>54</v>
      </c>
      <c r="BG1223">
        <v>52</v>
      </c>
      <c r="BI1223">
        <v>49</v>
      </c>
      <c r="BK1223">
        <v>48</v>
      </c>
      <c r="BM1223">
        <v>45</v>
      </c>
      <c r="BP1223" s="1">
        <f t="shared" si="1197"/>
        <v>8.5</v>
      </c>
      <c r="BQ1223" s="1" t="str">
        <f t="shared" si="1198"/>
        <v/>
      </c>
      <c r="BR1223" s="1">
        <f t="shared" si="1199"/>
        <v>8.5</v>
      </c>
      <c r="BS1223" s="1" t="str">
        <f t="shared" si="1200"/>
        <v/>
      </c>
      <c r="BT1223" s="1">
        <f t="shared" si="1201"/>
        <v>8.1999999999999993</v>
      </c>
      <c r="BU1223" s="1" t="str">
        <f t="shared" si="1202"/>
        <v/>
      </c>
      <c r="BV1223" s="1">
        <f t="shared" si="1203"/>
        <v>7.5</v>
      </c>
      <c r="BW1223" s="1" t="str">
        <f t="shared" si="1204"/>
        <v/>
      </c>
      <c r="BX1223" s="1">
        <f t="shared" si="1205"/>
        <v>7.2</v>
      </c>
      <c r="BY1223" s="1" t="str">
        <f t="shared" si="1206"/>
        <v/>
      </c>
      <c r="BZ1223" s="1">
        <f t="shared" si="1207"/>
        <v>6.9</v>
      </c>
      <c r="CA1223" s="1" t="str">
        <f t="shared" si="1208"/>
        <v/>
      </c>
      <c r="CB1223" s="1">
        <f t="shared" si="1209"/>
        <v>7</v>
      </c>
      <c r="CC1223" s="1" t="str">
        <f t="shared" si="1210"/>
        <v/>
      </c>
      <c r="CD1223" s="1">
        <f t="shared" si="1211"/>
        <v>7</v>
      </c>
      <c r="CE1223" s="1" t="str">
        <f t="shared" si="1212"/>
        <v/>
      </c>
      <c r="CF1223" s="1">
        <f t="shared" si="1213"/>
        <v>6.6</v>
      </c>
      <c r="CG1223" s="1" t="str">
        <f t="shared" si="1214"/>
        <v/>
      </c>
      <c r="CH1223" s="1">
        <f t="shared" si="1215"/>
        <v>6.3</v>
      </c>
      <c r="CI1223" s="1" t="str">
        <f t="shared" si="1216"/>
        <v/>
      </c>
      <c r="CJ1223" s="1">
        <f t="shared" si="1217"/>
        <v>6</v>
      </c>
      <c r="CK1223" s="1" t="str">
        <f t="shared" si="1218"/>
        <v/>
      </c>
      <c r="CL1223" s="1">
        <f t="shared" si="1219"/>
        <v>5.8</v>
      </c>
      <c r="CM1223" s="1" t="str">
        <f t="shared" si="1220"/>
        <v/>
      </c>
      <c r="CN1223" s="1">
        <f t="shared" si="1221"/>
        <v>5.6</v>
      </c>
      <c r="CO1223" s="1" t="str">
        <f t="shared" si="1222"/>
        <v/>
      </c>
      <c r="CP1223" s="1">
        <f t="shared" si="1223"/>
        <v>5.2</v>
      </c>
      <c r="CQ1223" s="1" t="str">
        <f t="shared" si="1224"/>
        <v/>
      </c>
      <c r="CR1223" s="1">
        <f t="shared" si="1225"/>
        <v>4.9000000000000004</v>
      </c>
      <c r="CS1223" s="1" t="str">
        <f t="shared" si="1226"/>
        <v/>
      </c>
      <c r="CT1223" s="1">
        <f t="shared" si="1227"/>
        <v>4.9000000000000004</v>
      </c>
      <c r="CU1223" s="1" t="str">
        <f t="shared" si="1228"/>
        <v/>
      </c>
      <c r="CV1223" s="1">
        <f t="shared" si="1229"/>
        <v>5</v>
      </c>
      <c r="CW1223" s="1" t="str">
        <f t="shared" si="1230"/>
        <v/>
      </c>
      <c r="CX1223" s="1">
        <f t="shared" si="1231"/>
        <v>5.3</v>
      </c>
      <c r="CY1223" s="1" t="str">
        <f t="shared" si="1232"/>
        <v/>
      </c>
      <c r="CZ1223" s="1">
        <f t="shared" si="1233"/>
        <v>5.3</v>
      </c>
      <c r="DA1223" s="1" t="str">
        <f t="shared" si="1234"/>
        <v/>
      </c>
      <c r="DB1223" s="1">
        <f t="shared" si="1235"/>
        <v>5.3</v>
      </c>
      <c r="DC1223" s="1" t="str">
        <f t="shared" si="1236"/>
        <v/>
      </c>
      <c r="DD1223" s="1">
        <f t="shared" si="1237"/>
        <v>5.4</v>
      </c>
      <c r="DE1223" s="1" t="str">
        <f t="shared" si="1238"/>
        <v/>
      </c>
      <c r="DF1223" s="1">
        <f t="shared" si="1239"/>
        <v>5.5</v>
      </c>
      <c r="DG1223" s="1" t="str">
        <f t="shared" si="1240"/>
        <v/>
      </c>
      <c r="DH1223" s="1">
        <f t="shared" si="1241"/>
        <v>5.4</v>
      </c>
      <c r="DI1223" s="1" t="str">
        <f t="shared" si="1242"/>
        <v/>
      </c>
      <c r="DJ1223" s="1">
        <f t="shared" si="1243"/>
        <v>5.4</v>
      </c>
      <c r="DK1223" s="1" t="str">
        <f t="shared" si="1244"/>
        <v/>
      </c>
      <c r="DL1223" s="1">
        <f t="shared" si="1245"/>
        <v>5.4</v>
      </c>
      <c r="DM1223" s="1" t="str">
        <f t="shared" si="1246"/>
        <v/>
      </c>
      <c r="DN1223" s="1">
        <f t="shared" si="1247"/>
        <v>5.3</v>
      </c>
      <c r="DO1223" s="1" t="str">
        <f t="shared" si="1248"/>
        <v/>
      </c>
      <c r="DP1223" s="1">
        <f t="shared" si="1249"/>
        <v>5.4</v>
      </c>
      <c r="DQ1223" s="1" t="str">
        <f t="shared" si="1250"/>
        <v/>
      </c>
      <c r="DR1223" s="1">
        <f t="shared" si="1251"/>
        <v>5.2</v>
      </c>
      <c r="DS1223" s="1" t="str">
        <f t="shared" si="1252"/>
        <v/>
      </c>
      <c r="DT1223" s="1">
        <f t="shared" si="1253"/>
        <v>4.9000000000000004</v>
      </c>
      <c r="DU1223" s="1" t="str">
        <f t="shared" si="1254"/>
        <v/>
      </c>
      <c r="DV1223" s="1">
        <f t="shared" si="1255"/>
        <v>4.8</v>
      </c>
      <c r="DW1223" s="1" t="str">
        <f t="shared" si="1256"/>
        <v/>
      </c>
      <c r="DX1223" s="1">
        <f t="shared" si="1257"/>
        <v>4.5</v>
      </c>
      <c r="DZ1223">
        <f t="shared" si="1258"/>
        <v>31</v>
      </c>
      <c r="EA1223" s="1">
        <f t="shared" si="1259"/>
        <v>5.941935483870969</v>
      </c>
    </row>
    <row r="1224" spans="1:131">
      <c r="A1224">
        <v>6073960</v>
      </c>
      <c r="B1224">
        <v>1993</v>
      </c>
      <c r="C1224">
        <v>11</v>
      </c>
      <c r="D1224">
        <v>138</v>
      </c>
      <c r="E1224">
        <v>43</v>
      </c>
      <c r="G1224">
        <v>40</v>
      </c>
      <c r="I1224">
        <v>48</v>
      </c>
      <c r="K1224">
        <v>38</v>
      </c>
      <c r="M1224">
        <v>37</v>
      </c>
      <c r="O1224">
        <v>34</v>
      </c>
      <c r="Q1224">
        <v>31</v>
      </c>
      <c r="S1224">
        <v>28</v>
      </c>
      <c r="U1224">
        <v>27</v>
      </c>
      <c r="W1224">
        <v>26</v>
      </c>
      <c r="Y1224">
        <v>25</v>
      </c>
      <c r="AA1224">
        <v>24</v>
      </c>
      <c r="AC1224">
        <v>24</v>
      </c>
      <c r="AE1224">
        <v>24</v>
      </c>
      <c r="AG1224">
        <v>23</v>
      </c>
      <c r="AI1224">
        <v>22</v>
      </c>
      <c r="AK1224">
        <v>22</v>
      </c>
      <c r="AM1224">
        <v>22</v>
      </c>
      <c r="AO1224">
        <v>21</v>
      </c>
      <c r="AQ1224">
        <v>21</v>
      </c>
      <c r="AS1224">
        <v>21</v>
      </c>
      <c r="AU1224">
        <v>20</v>
      </c>
      <c r="AW1224">
        <v>20</v>
      </c>
      <c r="AY1224">
        <v>20</v>
      </c>
      <c r="BA1224">
        <v>19</v>
      </c>
      <c r="BC1224">
        <v>18</v>
      </c>
      <c r="BE1224">
        <v>17</v>
      </c>
      <c r="BG1224">
        <v>17</v>
      </c>
      <c r="BI1224">
        <v>16</v>
      </c>
      <c r="BK1224">
        <v>16</v>
      </c>
      <c r="BM1224">
        <v>-99999</v>
      </c>
      <c r="BN1224" t="s">
        <v>2726</v>
      </c>
      <c r="BP1224" s="1">
        <f t="shared" si="1197"/>
        <v>4.3</v>
      </c>
      <c r="BQ1224" s="1" t="str">
        <f t="shared" si="1198"/>
        <v/>
      </c>
      <c r="BR1224" s="1">
        <f t="shared" si="1199"/>
        <v>4</v>
      </c>
      <c r="BS1224" s="1" t="str">
        <f t="shared" si="1200"/>
        <v/>
      </c>
      <c r="BT1224" s="1">
        <f t="shared" si="1201"/>
        <v>4.8</v>
      </c>
      <c r="BU1224" s="1" t="str">
        <f t="shared" si="1202"/>
        <v/>
      </c>
      <c r="BV1224" s="1">
        <f t="shared" si="1203"/>
        <v>3.8</v>
      </c>
      <c r="BW1224" s="1" t="str">
        <f t="shared" si="1204"/>
        <v/>
      </c>
      <c r="BX1224" s="1">
        <f t="shared" si="1205"/>
        <v>3.7</v>
      </c>
      <c r="BY1224" s="1" t="str">
        <f t="shared" si="1206"/>
        <v/>
      </c>
      <c r="BZ1224" s="1">
        <f t="shared" si="1207"/>
        <v>3.4</v>
      </c>
      <c r="CA1224" s="1" t="str">
        <f t="shared" si="1208"/>
        <v/>
      </c>
      <c r="CB1224" s="1">
        <f t="shared" si="1209"/>
        <v>3.1</v>
      </c>
      <c r="CC1224" s="1" t="str">
        <f t="shared" si="1210"/>
        <v/>
      </c>
      <c r="CD1224" s="1">
        <f t="shared" si="1211"/>
        <v>2.8</v>
      </c>
      <c r="CE1224" s="1" t="str">
        <f t="shared" si="1212"/>
        <v/>
      </c>
      <c r="CF1224" s="1">
        <f t="shared" si="1213"/>
        <v>2.7</v>
      </c>
      <c r="CG1224" s="1" t="str">
        <f t="shared" si="1214"/>
        <v/>
      </c>
      <c r="CH1224" s="1">
        <f t="shared" si="1215"/>
        <v>2.6</v>
      </c>
      <c r="CI1224" s="1" t="str">
        <f t="shared" si="1216"/>
        <v/>
      </c>
      <c r="CJ1224" s="1">
        <f t="shared" si="1217"/>
        <v>2.5</v>
      </c>
      <c r="CK1224" s="1" t="str">
        <f t="shared" si="1218"/>
        <v/>
      </c>
      <c r="CL1224" s="1">
        <f t="shared" si="1219"/>
        <v>2.4</v>
      </c>
      <c r="CM1224" s="1" t="str">
        <f t="shared" si="1220"/>
        <v/>
      </c>
      <c r="CN1224" s="1">
        <f t="shared" si="1221"/>
        <v>2.4</v>
      </c>
      <c r="CO1224" s="1" t="str">
        <f t="shared" si="1222"/>
        <v/>
      </c>
      <c r="CP1224" s="1">
        <f t="shared" si="1223"/>
        <v>2.4</v>
      </c>
      <c r="CQ1224" s="1" t="str">
        <f t="shared" si="1224"/>
        <v/>
      </c>
      <c r="CR1224" s="1">
        <f t="shared" si="1225"/>
        <v>2.2999999999999998</v>
      </c>
      <c r="CS1224" s="1" t="str">
        <f t="shared" si="1226"/>
        <v/>
      </c>
      <c r="CT1224" s="1">
        <f t="shared" si="1227"/>
        <v>2.2000000000000002</v>
      </c>
      <c r="CU1224" s="1" t="str">
        <f t="shared" si="1228"/>
        <v/>
      </c>
      <c r="CV1224" s="1">
        <f t="shared" si="1229"/>
        <v>2.2000000000000002</v>
      </c>
      <c r="CW1224" s="1" t="str">
        <f t="shared" si="1230"/>
        <v/>
      </c>
      <c r="CX1224" s="1">
        <f t="shared" si="1231"/>
        <v>2.2000000000000002</v>
      </c>
      <c r="CY1224" s="1" t="str">
        <f t="shared" si="1232"/>
        <v/>
      </c>
      <c r="CZ1224" s="1">
        <f t="shared" si="1233"/>
        <v>2.1</v>
      </c>
      <c r="DA1224" s="1" t="str">
        <f t="shared" si="1234"/>
        <v/>
      </c>
      <c r="DB1224" s="1">
        <f t="shared" si="1235"/>
        <v>2.1</v>
      </c>
      <c r="DC1224" s="1" t="str">
        <f t="shared" si="1236"/>
        <v/>
      </c>
      <c r="DD1224" s="1">
        <f t="shared" si="1237"/>
        <v>2.1</v>
      </c>
      <c r="DE1224" s="1" t="str">
        <f t="shared" si="1238"/>
        <v/>
      </c>
      <c r="DF1224" s="1">
        <f t="shared" si="1239"/>
        <v>2</v>
      </c>
      <c r="DG1224" s="1" t="str">
        <f t="shared" si="1240"/>
        <v/>
      </c>
      <c r="DH1224" s="1">
        <f t="shared" si="1241"/>
        <v>2</v>
      </c>
      <c r="DI1224" s="1" t="str">
        <f t="shared" si="1242"/>
        <v/>
      </c>
      <c r="DJ1224" s="1">
        <f t="shared" si="1243"/>
        <v>2</v>
      </c>
      <c r="DK1224" s="1" t="str">
        <f t="shared" si="1244"/>
        <v/>
      </c>
      <c r="DL1224" s="1">
        <f t="shared" si="1245"/>
        <v>1.9</v>
      </c>
      <c r="DM1224" s="1" t="str">
        <f t="shared" si="1246"/>
        <v/>
      </c>
      <c r="DN1224" s="1">
        <f t="shared" si="1247"/>
        <v>1.8</v>
      </c>
      <c r="DO1224" s="1" t="str">
        <f t="shared" si="1248"/>
        <v/>
      </c>
      <c r="DP1224" s="1">
        <f t="shared" si="1249"/>
        <v>1.7</v>
      </c>
      <c r="DQ1224" s="1" t="str">
        <f t="shared" si="1250"/>
        <v/>
      </c>
      <c r="DR1224" s="1">
        <f t="shared" si="1251"/>
        <v>1.7</v>
      </c>
      <c r="DS1224" s="1" t="str">
        <f t="shared" si="1252"/>
        <v/>
      </c>
      <c r="DT1224" s="1">
        <f t="shared" si="1253"/>
        <v>1.6</v>
      </c>
      <c r="DU1224" s="1" t="str">
        <f t="shared" si="1254"/>
        <v/>
      </c>
      <c r="DV1224" s="1">
        <f t="shared" si="1255"/>
        <v>1.6</v>
      </c>
      <c r="DW1224" s="1" t="str">
        <f t="shared" si="1256"/>
        <v/>
      </c>
      <c r="DX1224" s="1" t="str">
        <f t="shared" si="1257"/>
        <v/>
      </c>
      <c r="DZ1224">
        <f t="shared" si="1258"/>
        <v>30</v>
      </c>
      <c r="EA1224" s="1">
        <f t="shared" si="1259"/>
        <v>2.5466666666666669</v>
      </c>
    </row>
    <row r="1225" spans="1:131">
      <c r="A1225">
        <v>6073960</v>
      </c>
      <c r="B1225">
        <v>1993</v>
      </c>
      <c r="C1225">
        <v>12</v>
      </c>
      <c r="D1225">
        <v>138</v>
      </c>
      <c r="E1225">
        <v>15</v>
      </c>
      <c r="G1225">
        <v>15</v>
      </c>
      <c r="I1225">
        <v>15</v>
      </c>
      <c r="K1225">
        <v>15</v>
      </c>
      <c r="M1225">
        <v>15</v>
      </c>
      <c r="O1225">
        <v>14</v>
      </c>
      <c r="Q1225">
        <v>14</v>
      </c>
      <c r="S1225">
        <v>14</v>
      </c>
      <c r="U1225">
        <v>14</v>
      </c>
      <c r="W1225">
        <v>14</v>
      </c>
      <c r="Y1225">
        <v>14</v>
      </c>
      <c r="AA1225">
        <v>13</v>
      </c>
      <c r="AC1225">
        <v>13</v>
      </c>
      <c r="AE1225">
        <v>13</v>
      </c>
      <c r="AG1225">
        <v>13</v>
      </c>
      <c r="AI1225">
        <v>12</v>
      </c>
      <c r="AK1225">
        <v>12</v>
      </c>
      <c r="AM1225">
        <v>12</v>
      </c>
      <c r="AO1225">
        <v>12</v>
      </c>
      <c r="AQ1225">
        <v>11</v>
      </c>
      <c r="AS1225">
        <v>11</v>
      </c>
      <c r="AU1225">
        <v>12</v>
      </c>
      <c r="AW1225">
        <v>12</v>
      </c>
      <c r="AY1225">
        <v>11</v>
      </c>
      <c r="BA1225">
        <v>10</v>
      </c>
      <c r="BC1225">
        <v>10</v>
      </c>
      <c r="BE1225">
        <v>9</v>
      </c>
      <c r="BG1225">
        <v>9</v>
      </c>
      <c r="BI1225">
        <v>9</v>
      </c>
      <c r="BK1225">
        <v>8</v>
      </c>
      <c r="BM1225">
        <v>8</v>
      </c>
      <c r="BP1225" s="1">
        <f t="shared" si="1197"/>
        <v>1.5</v>
      </c>
      <c r="BQ1225" s="1" t="str">
        <f t="shared" si="1198"/>
        <v/>
      </c>
      <c r="BR1225" s="1">
        <f t="shared" si="1199"/>
        <v>1.5</v>
      </c>
      <c r="BS1225" s="1" t="str">
        <f t="shared" si="1200"/>
        <v/>
      </c>
      <c r="BT1225" s="1">
        <f t="shared" si="1201"/>
        <v>1.5</v>
      </c>
      <c r="BU1225" s="1" t="str">
        <f t="shared" si="1202"/>
        <v/>
      </c>
      <c r="BV1225" s="1">
        <f t="shared" si="1203"/>
        <v>1.5</v>
      </c>
      <c r="BW1225" s="1" t="str">
        <f t="shared" si="1204"/>
        <v/>
      </c>
      <c r="BX1225" s="1">
        <f t="shared" si="1205"/>
        <v>1.5</v>
      </c>
      <c r="BY1225" s="1" t="str">
        <f t="shared" si="1206"/>
        <v/>
      </c>
      <c r="BZ1225" s="1">
        <f t="shared" si="1207"/>
        <v>1.4</v>
      </c>
      <c r="CA1225" s="1" t="str">
        <f t="shared" si="1208"/>
        <v/>
      </c>
      <c r="CB1225" s="1">
        <f t="shared" si="1209"/>
        <v>1.4</v>
      </c>
      <c r="CC1225" s="1" t="str">
        <f t="shared" si="1210"/>
        <v/>
      </c>
      <c r="CD1225" s="1">
        <f t="shared" si="1211"/>
        <v>1.4</v>
      </c>
      <c r="CE1225" s="1" t="str">
        <f t="shared" si="1212"/>
        <v/>
      </c>
      <c r="CF1225" s="1">
        <f t="shared" si="1213"/>
        <v>1.4</v>
      </c>
      <c r="CG1225" s="1" t="str">
        <f t="shared" si="1214"/>
        <v/>
      </c>
      <c r="CH1225" s="1">
        <f t="shared" si="1215"/>
        <v>1.4</v>
      </c>
      <c r="CI1225" s="1" t="str">
        <f t="shared" si="1216"/>
        <v/>
      </c>
      <c r="CJ1225" s="1">
        <f t="shared" si="1217"/>
        <v>1.4</v>
      </c>
      <c r="CK1225" s="1" t="str">
        <f t="shared" si="1218"/>
        <v/>
      </c>
      <c r="CL1225" s="1">
        <f t="shared" si="1219"/>
        <v>1.3</v>
      </c>
      <c r="CM1225" s="1" t="str">
        <f t="shared" si="1220"/>
        <v/>
      </c>
      <c r="CN1225" s="1">
        <f t="shared" si="1221"/>
        <v>1.3</v>
      </c>
      <c r="CO1225" s="1" t="str">
        <f t="shared" si="1222"/>
        <v/>
      </c>
      <c r="CP1225" s="1">
        <f t="shared" si="1223"/>
        <v>1.3</v>
      </c>
      <c r="CQ1225" s="1" t="str">
        <f t="shared" si="1224"/>
        <v/>
      </c>
      <c r="CR1225" s="1">
        <f t="shared" si="1225"/>
        <v>1.3</v>
      </c>
      <c r="CS1225" s="1" t="str">
        <f t="shared" si="1226"/>
        <v/>
      </c>
      <c r="CT1225" s="1">
        <f t="shared" si="1227"/>
        <v>1.2</v>
      </c>
      <c r="CU1225" s="1" t="str">
        <f t="shared" si="1228"/>
        <v/>
      </c>
      <c r="CV1225" s="1">
        <f t="shared" si="1229"/>
        <v>1.2</v>
      </c>
      <c r="CW1225" s="1" t="str">
        <f t="shared" si="1230"/>
        <v/>
      </c>
      <c r="CX1225" s="1">
        <f t="shared" si="1231"/>
        <v>1.2</v>
      </c>
      <c r="CY1225" s="1" t="str">
        <f t="shared" si="1232"/>
        <v/>
      </c>
      <c r="CZ1225" s="1">
        <f t="shared" si="1233"/>
        <v>1.2</v>
      </c>
      <c r="DA1225" s="1" t="str">
        <f t="shared" si="1234"/>
        <v/>
      </c>
      <c r="DB1225" s="1">
        <f t="shared" si="1235"/>
        <v>1.1000000000000001</v>
      </c>
      <c r="DC1225" s="1" t="str">
        <f t="shared" si="1236"/>
        <v/>
      </c>
      <c r="DD1225" s="1">
        <f t="shared" si="1237"/>
        <v>1.1000000000000001</v>
      </c>
      <c r="DE1225" s="1" t="str">
        <f t="shared" si="1238"/>
        <v/>
      </c>
      <c r="DF1225" s="1">
        <f t="shared" si="1239"/>
        <v>1.2</v>
      </c>
      <c r="DG1225" s="1" t="str">
        <f t="shared" si="1240"/>
        <v/>
      </c>
      <c r="DH1225" s="1">
        <f t="shared" si="1241"/>
        <v>1.2</v>
      </c>
      <c r="DI1225" s="1" t="str">
        <f t="shared" si="1242"/>
        <v/>
      </c>
      <c r="DJ1225" s="1">
        <f t="shared" si="1243"/>
        <v>1.1000000000000001</v>
      </c>
      <c r="DK1225" s="1" t="str">
        <f t="shared" si="1244"/>
        <v/>
      </c>
      <c r="DL1225" s="1">
        <f t="shared" si="1245"/>
        <v>1</v>
      </c>
      <c r="DM1225" s="1" t="str">
        <f t="shared" si="1246"/>
        <v/>
      </c>
      <c r="DN1225" s="1">
        <f t="shared" si="1247"/>
        <v>1</v>
      </c>
      <c r="DO1225" s="1" t="str">
        <f t="shared" si="1248"/>
        <v/>
      </c>
      <c r="DP1225" s="1">
        <f t="shared" si="1249"/>
        <v>0.9</v>
      </c>
      <c r="DQ1225" s="1" t="str">
        <f t="shared" si="1250"/>
        <v/>
      </c>
      <c r="DR1225" s="1">
        <f t="shared" si="1251"/>
        <v>0.9</v>
      </c>
      <c r="DS1225" s="1" t="str">
        <f t="shared" si="1252"/>
        <v/>
      </c>
      <c r="DT1225" s="1">
        <f t="shared" si="1253"/>
        <v>0.9</v>
      </c>
      <c r="DU1225" s="1" t="str">
        <f t="shared" si="1254"/>
        <v/>
      </c>
      <c r="DV1225" s="1">
        <f t="shared" si="1255"/>
        <v>0.8</v>
      </c>
      <c r="DW1225" s="1" t="str">
        <f t="shared" si="1256"/>
        <v/>
      </c>
      <c r="DX1225" s="1">
        <f t="shared" si="1257"/>
        <v>0.8</v>
      </c>
      <c r="DZ1225">
        <f t="shared" si="1258"/>
        <v>31</v>
      </c>
      <c r="EA1225" s="1">
        <f t="shared" si="1259"/>
        <v>1.2225806451612902</v>
      </c>
    </row>
    <row r="1226" spans="1:131">
      <c r="A1226">
        <v>6073960</v>
      </c>
      <c r="B1226">
        <v>1993</v>
      </c>
      <c r="C1226">
        <v>1</v>
      </c>
      <c r="D1226">
        <v>139</v>
      </c>
      <c r="E1226">
        <v>18</v>
      </c>
      <c r="G1226">
        <v>18</v>
      </c>
      <c r="I1226">
        <v>18</v>
      </c>
      <c r="K1226">
        <v>17</v>
      </c>
      <c r="M1226">
        <v>17</v>
      </c>
      <c r="O1226">
        <v>17</v>
      </c>
      <c r="Q1226">
        <v>17</v>
      </c>
      <c r="S1226">
        <v>17</v>
      </c>
      <c r="U1226">
        <v>16</v>
      </c>
      <c r="W1226">
        <v>16</v>
      </c>
      <c r="Y1226">
        <v>16</v>
      </c>
      <c r="AA1226">
        <v>16</v>
      </c>
      <c r="AC1226">
        <v>16</v>
      </c>
      <c r="AE1226">
        <v>16</v>
      </c>
      <c r="AG1226">
        <v>16</v>
      </c>
      <c r="AI1226">
        <v>16</v>
      </c>
      <c r="AK1226">
        <v>16</v>
      </c>
      <c r="AM1226">
        <v>15</v>
      </c>
      <c r="AO1226">
        <v>15</v>
      </c>
      <c r="AQ1226">
        <v>15</v>
      </c>
      <c r="AS1226">
        <v>15</v>
      </c>
      <c r="AU1226">
        <v>15</v>
      </c>
      <c r="AW1226">
        <v>14</v>
      </c>
      <c r="AY1226">
        <v>14</v>
      </c>
      <c r="BA1226">
        <v>14</v>
      </c>
      <c r="BC1226">
        <v>14</v>
      </c>
      <c r="BE1226">
        <v>14</v>
      </c>
      <c r="BG1226">
        <v>14</v>
      </c>
      <c r="BI1226">
        <v>14</v>
      </c>
      <c r="BK1226">
        <v>14</v>
      </c>
      <c r="BM1226">
        <v>14</v>
      </c>
      <c r="BP1226" s="1">
        <f t="shared" si="1197"/>
        <v>1.8</v>
      </c>
      <c r="BQ1226" s="1" t="str">
        <f t="shared" si="1198"/>
        <v/>
      </c>
      <c r="BR1226" s="1">
        <f t="shared" si="1199"/>
        <v>1.8</v>
      </c>
      <c r="BS1226" s="1" t="str">
        <f t="shared" si="1200"/>
        <v/>
      </c>
      <c r="BT1226" s="1">
        <f t="shared" si="1201"/>
        <v>1.8</v>
      </c>
      <c r="BU1226" s="1" t="str">
        <f t="shared" si="1202"/>
        <v/>
      </c>
      <c r="BV1226" s="1">
        <f t="shared" si="1203"/>
        <v>1.7</v>
      </c>
      <c r="BW1226" s="1" t="str">
        <f t="shared" si="1204"/>
        <v/>
      </c>
      <c r="BX1226" s="1">
        <f t="shared" si="1205"/>
        <v>1.7</v>
      </c>
      <c r="BY1226" s="1" t="str">
        <f t="shared" si="1206"/>
        <v/>
      </c>
      <c r="BZ1226" s="1">
        <f t="shared" si="1207"/>
        <v>1.7</v>
      </c>
      <c r="CA1226" s="1" t="str">
        <f t="shared" si="1208"/>
        <v/>
      </c>
      <c r="CB1226" s="1">
        <f t="shared" si="1209"/>
        <v>1.7</v>
      </c>
      <c r="CC1226" s="1" t="str">
        <f t="shared" si="1210"/>
        <v/>
      </c>
      <c r="CD1226" s="1">
        <f t="shared" si="1211"/>
        <v>1.7</v>
      </c>
      <c r="CE1226" s="1" t="str">
        <f t="shared" si="1212"/>
        <v/>
      </c>
      <c r="CF1226" s="1">
        <f t="shared" si="1213"/>
        <v>1.6</v>
      </c>
      <c r="CG1226" s="1" t="str">
        <f t="shared" si="1214"/>
        <v/>
      </c>
      <c r="CH1226" s="1">
        <f t="shared" si="1215"/>
        <v>1.6</v>
      </c>
      <c r="CI1226" s="1" t="str">
        <f t="shared" si="1216"/>
        <v/>
      </c>
      <c r="CJ1226" s="1">
        <f t="shared" si="1217"/>
        <v>1.6</v>
      </c>
      <c r="CK1226" s="1" t="str">
        <f t="shared" si="1218"/>
        <v/>
      </c>
      <c r="CL1226" s="1">
        <f t="shared" si="1219"/>
        <v>1.6</v>
      </c>
      <c r="CM1226" s="1" t="str">
        <f t="shared" si="1220"/>
        <v/>
      </c>
      <c r="CN1226" s="1">
        <f t="shared" si="1221"/>
        <v>1.6</v>
      </c>
      <c r="CO1226" s="1" t="str">
        <f t="shared" si="1222"/>
        <v/>
      </c>
      <c r="CP1226" s="1">
        <f t="shared" si="1223"/>
        <v>1.6</v>
      </c>
      <c r="CQ1226" s="1" t="str">
        <f t="shared" si="1224"/>
        <v/>
      </c>
      <c r="CR1226" s="1">
        <f t="shared" si="1225"/>
        <v>1.6</v>
      </c>
      <c r="CS1226" s="1" t="str">
        <f t="shared" si="1226"/>
        <v/>
      </c>
      <c r="CT1226" s="1">
        <f t="shared" si="1227"/>
        <v>1.6</v>
      </c>
      <c r="CU1226" s="1" t="str">
        <f t="shared" si="1228"/>
        <v/>
      </c>
      <c r="CV1226" s="1">
        <f t="shared" si="1229"/>
        <v>1.6</v>
      </c>
      <c r="CW1226" s="1" t="str">
        <f t="shared" si="1230"/>
        <v/>
      </c>
      <c r="CX1226" s="1">
        <f t="shared" si="1231"/>
        <v>1.5</v>
      </c>
      <c r="CY1226" s="1" t="str">
        <f t="shared" si="1232"/>
        <v/>
      </c>
      <c r="CZ1226" s="1">
        <f t="shared" si="1233"/>
        <v>1.5</v>
      </c>
      <c r="DA1226" s="1" t="str">
        <f t="shared" si="1234"/>
        <v/>
      </c>
      <c r="DB1226" s="1">
        <f t="shared" si="1235"/>
        <v>1.5</v>
      </c>
      <c r="DC1226" s="1" t="str">
        <f t="shared" si="1236"/>
        <v/>
      </c>
      <c r="DD1226" s="1">
        <f t="shared" si="1237"/>
        <v>1.5</v>
      </c>
      <c r="DE1226" s="1" t="str">
        <f t="shared" si="1238"/>
        <v/>
      </c>
      <c r="DF1226" s="1">
        <f t="shared" si="1239"/>
        <v>1.5</v>
      </c>
      <c r="DG1226" s="1" t="str">
        <f t="shared" si="1240"/>
        <v/>
      </c>
      <c r="DH1226" s="1">
        <f t="shared" si="1241"/>
        <v>1.4</v>
      </c>
      <c r="DI1226" s="1" t="str">
        <f t="shared" si="1242"/>
        <v/>
      </c>
      <c r="DJ1226" s="1">
        <f t="shared" si="1243"/>
        <v>1.4</v>
      </c>
      <c r="DK1226" s="1" t="str">
        <f t="shared" si="1244"/>
        <v/>
      </c>
      <c r="DL1226" s="1">
        <f t="shared" si="1245"/>
        <v>1.4</v>
      </c>
      <c r="DM1226" s="1" t="str">
        <f t="shared" si="1246"/>
        <v/>
      </c>
      <c r="DN1226" s="1">
        <f t="shared" si="1247"/>
        <v>1.4</v>
      </c>
      <c r="DO1226" s="1" t="str">
        <f t="shared" si="1248"/>
        <v/>
      </c>
      <c r="DP1226" s="1">
        <f t="shared" si="1249"/>
        <v>1.4</v>
      </c>
      <c r="DQ1226" s="1" t="str">
        <f t="shared" si="1250"/>
        <v/>
      </c>
      <c r="DR1226" s="1">
        <f t="shared" si="1251"/>
        <v>1.4</v>
      </c>
      <c r="DS1226" s="1" t="str">
        <f t="shared" si="1252"/>
        <v/>
      </c>
      <c r="DT1226" s="1">
        <f t="shared" si="1253"/>
        <v>1.4</v>
      </c>
      <c r="DU1226" s="1" t="str">
        <f t="shared" si="1254"/>
        <v/>
      </c>
      <c r="DV1226" s="1">
        <f t="shared" si="1255"/>
        <v>1.4</v>
      </c>
      <c r="DW1226" s="1" t="str">
        <f t="shared" si="1256"/>
        <v/>
      </c>
      <c r="DX1226" s="1">
        <f t="shared" si="1257"/>
        <v>1.4</v>
      </c>
      <c r="DZ1226">
        <f t="shared" si="1258"/>
        <v>31</v>
      </c>
      <c r="EA1226" s="1">
        <f t="shared" si="1259"/>
        <v>1.5612903225806452</v>
      </c>
    </row>
    <row r="1227" spans="1:131">
      <c r="A1227">
        <v>6073960</v>
      </c>
      <c r="B1227">
        <v>1993</v>
      </c>
      <c r="C1227">
        <v>2</v>
      </c>
      <c r="D1227">
        <v>139</v>
      </c>
      <c r="E1227">
        <v>14</v>
      </c>
      <c r="G1227">
        <v>14</v>
      </c>
      <c r="I1227">
        <v>14</v>
      </c>
      <c r="K1227">
        <v>14</v>
      </c>
      <c r="M1227">
        <v>13</v>
      </c>
      <c r="O1227">
        <v>13</v>
      </c>
      <c r="Q1227">
        <v>13</v>
      </c>
      <c r="S1227">
        <v>12</v>
      </c>
      <c r="U1227">
        <v>13</v>
      </c>
      <c r="W1227">
        <v>12</v>
      </c>
      <c r="Y1227">
        <v>12</v>
      </c>
      <c r="AA1227">
        <v>12</v>
      </c>
      <c r="AC1227">
        <v>12</v>
      </c>
      <c r="AE1227">
        <v>12</v>
      </c>
      <c r="AG1227">
        <v>12</v>
      </c>
      <c r="AI1227">
        <v>12</v>
      </c>
      <c r="AK1227">
        <v>12</v>
      </c>
      <c r="AM1227">
        <v>12</v>
      </c>
      <c r="AO1227">
        <v>12</v>
      </c>
      <c r="AQ1227">
        <v>12</v>
      </c>
      <c r="AS1227">
        <v>12</v>
      </c>
      <c r="AU1227">
        <v>12</v>
      </c>
      <c r="AW1227">
        <v>11</v>
      </c>
      <c r="AY1227">
        <v>12</v>
      </c>
      <c r="BA1227">
        <v>11</v>
      </c>
      <c r="BC1227">
        <v>11</v>
      </c>
      <c r="BE1227">
        <v>11</v>
      </c>
      <c r="BG1227">
        <v>11</v>
      </c>
      <c r="BI1227">
        <v>-99999</v>
      </c>
      <c r="BJ1227" t="s">
        <v>2726</v>
      </c>
      <c r="BK1227">
        <v>-99999</v>
      </c>
      <c r="BL1227" t="s">
        <v>2726</v>
      </c>
      <c r="BM1227">
        <v>-99999</v>
      </c>
      <c r="BN1227" t="s">
        <v>2726</v>
      </c>
      <c r="BP1227" s="1">
        <f t="shared" si="1197"/>
        <v>1.4</v>
      </c>
      <c r="BQ1227" s="1" t="str">
        <f t="shared" si="1198"/>
        <v/>
      </c>
      <c r="BR1227" s="1">
        <f t="shared" si="1199"/>
        <v>1.4</v>
      </c>
      <c r="BS1227" s="1" t="str">
        <f t="shared" si="1200"/>
        <v/>
      </c>
      <c r="BT1227" s="1">
        <f t="shared" si="1201"/>
        <v>1.4</v>
      </c>
      <c r="BU1227" s="1" t="str">
        <f t="shared" si="1202"/>
        <v/>
      </c>
      <c r="BV1227" s="1">
        <f t="shared" si="1203"/>
        <v>1.4</v>
      </c>
      <c r="BW1227" s="1" t="str">
        <f t="shared" si="1204"/>
        <v/>
      </c>
      <c r="BX1227" s="1">
        <f t="shared" si="1205"/>
        <v>1.3</v>
      </c>
      <c r="BY1227" s="1" t="str">
        <f t="shared" si="1206"/>
        <v/>
      </c>
      <c r="BZ1227" s="1">
        <f t="shared" si="1207"/>
        <v>1.3</v>
      </c>
      <c r="CA1227" s="1" t="str">
        <f t="shared" si="1208"/>
        <v/>
      </c>
      <c r="CB1227" s="1">
        <f t="shared" si="1209"/>
        <v>1.3</v>
      </c>
      <c r="CC1227" s="1" t="str">
        <f t="shared" si="1210"/>
        <v/>
      </c>
      <c r="CD1227" s="1">
        <f t="shared" si="1211"/>
        <v>1.2</v>
      </c>
      <c r="CE1227" s="1" t="str">
        <f t="shared" si="1212"/>
        <v/>
      </c>
      <c r="CF1227" s="1">
        <f t="shared" si="1213"/>
        <v>1.3</v>
      </c>
      <c r="CG1227" s="1" t="str">
        <f t="shared" si="1214"/>
        <v/>
      </c>
      <c r="CH1227" s="1">
        <f t="shared" si="1215"/>
        <v>1.2</v>
      </c>
      <c r="CI1227" s="1" t="str">
        <f t="shared" si="1216"/>
        <v/>
      </c>
      <c r="CJ1227" s="1">
        <f t="shared" si="1217"/>
        <v>1.2</v>
      </c>
      <c r="CK1227" s="1" t="str">
        <f t="shared" si="1218"/>
        <v/>
      </c>
      <c r="CL1227" s="1">
        <f t="shared" si="1219"/>
        <v>1.2</v>
      </c>
      <c r="CM1227" s="1" t="str">
        <f t="shared" si="1220"/>
        <v/>
      </c>
      <c r="CN1227" s="1">
        <f t="shared" si="1221"/>
        <v>1.2</v>
      </c>
      <c r="CO1227" s="1" t="str">
        <f t="shared" si="1222"/>
        <v/>
      </c>
      <c r="CP1227" s="1">
        <f t="shared" si="1223"/>
        <v>1.2</v>
      </c>
      <c r="CQ1227" s="1" t="str">
        <f t="shared" si="1224"/>
        <v/>
      </c>
      <c r="CR1227" s="1">
        <f t="shared" si="1225"/>
        <v>1.2</v>
      </c>
      <c r="CS1227" s="1" t="str">
        <f t="shared" si="1226"/>
        <v/>
      </c>
      <c r="CT1227" s="1">
        <f t="shared" si="1227"/>
        <v>1.2</v>
      </c>
      <c r="CU1227" s="1" t="str">
        <f t="shared" si="1228"/>
        <v/>
      </c>
      <c r="CV1227" s="1">
        <f t="shared" si="1229"/>
        <v>1.2</v>
      </c>
      <c r="CW1227" s="1" t="str">
        <f t="shared" si="1230"/>
        <v/>
      </c>
      <c r="CX1227" s="1">
        <f t="shared" si="1231"/>
        <v>1.2</v>
      </c>
      <c r="CY1227" s="1" t="str">
        <f t="shared" si="1232"/>
        <v/>
      </c>
      <c r="CZ1227" s="1">
        <f t="shared" si="1233"/>
        <v>1.2</v>
      </c>
      <c r="DA1227" s="1" t="str">
        <f t="shared" si="1234"/>
        <v/>
      </c>
      <c r="DB1227" s="1">
        <f t="shared" si="1235"/>
        <v>1.2</v>
      </c>
      <c r="DC1227" s="1" t="str">
        <f t="shared" si="1236"/>
        <v/>
      </c>
      <c r="DD1227" s="1">
        <f t="shared" si="1237"/>
        <v>1.2</v>
      </c>
      <c r="DE1227" s="1" t="str">
        <f t="shared" si="1238"/>
        <v/>
      </c>
      <c r="DF1227" s="1">
        <f t="shared" si="1239"/>
        <v>1.2</v>
      </c>
      <c r="DG1227" s="1" t="str">
        <f t="shared" si="1240"/>
        <v/>
      </c>
      <c r="DH1227" s="1">
        <f t="shared" si="1241"/>
        <v>1.1000000000000001</v>
      </c>
      <c r="DI1227" s="1" t="str">
        <f t="shared" si="1242"/>
        <v/>
      </c>
      <c r="DJ1227" s="1">
        <f t="shared" si="1243"/>
        <v>1.2</v>
      </c>
      <c r="DK1227" s="1" t="str">
        <f t="shared" si="1244"/>
        <v/>
      </c>
      <c r="DL1227" s="1">
        <f t="shared" si="1245"/>
        <v>1.1000000000000001</v>
      </c>
      <c r="DM1227" s="1" t="str">
        <f t="shared" si="1246"/>
        <v/>
      </c>
      <c r="DN1227" s="1">
        <f t="shared" si="1247"/>
        <v>1.1000000000000001</v>
      </c>
      <c r="DO1227" s="1" t="str">
        <f t="shared" si="1248"/>
        <v/>
      </c>
      <c r="DP1227" s="1">
        <f t="shared" si="1249"/>
        <v>1.1000000000000001</v>
      </c>
      <c r="DQ1227" s="1" t="str">
        <f t="shared" si="1250"/>
        <v/>
      </c>
      <c r="DR1227" s="1">
        <f t="shared" si="1251"/>
        <v>1.1000000000000001</v>
      </c>
      <c r="DS1227" s="1" t="str">
        <f t="shared" si="1252"/>
        <v/>
      </c>
      <c r="DT1227" s="1" t="str">
        <f t="shared" si="1253"/>
        <v/>
      </c>
      <c r="DU1227" s="1" t="str">
        <f t="shared" si="1254"/>
        <v/>
      </c>
      <c r="DV1227" s="1" t="str">
        <f t="shared" si="1255"/>
        <v/>
      </c>
      <c r="DW1227" s="1" t="str">
        <f t="shared" si="1256"/>
        <v/>
      </c>
      <c r="DX1227" s="1" t="str">
        <f t="shared" si="1257"/>
        <v/>
      </c>
      <c r="DZ1227">
        <f t="shared" si="1258"/>
        <v>28</v>
      </c>
      <c r="EA1227" s="1">
        <f t="shared" si="1259"/>
        <v>1.2249999999999999</v>
      </c>
    </row>
    <row r="1228" spans="1:131">
      <c r="A1228">
        <v>6073960</v>
      </c>
      <c r="B1228">
        <v>1993</v>
      </c>
      <c r="C1228">
        <v>3</v>
      </c>
      <c r="D1228">
        <v>139</v>
      </c>
      <c r="E1228">
        <v>10</v>
      </c>
      <c r="G1228">
        <v>10</v>
      </c>
      <c r="I1228">
        <v>10</v>
      </c>
      <c r="K1228">
        <v>10</v>
      </c>
      <c r="M1228">
        <v>10</v>
      </c>
      <c r="O1228">
        <v>10</v>
      </c>
      <c r="Q1228">
        <v>10</v>
      </c>
      <c r="S1228">
        <v>10</v>
      </c>
      <c r="U1228">
        <v>10</v>
      </c>
      <c r="W1228">
        <v>10</v>
      </c>
      <c r="Y1228">
        <v>10</v>
      </c>
      <c r="AA1228">
        <v>10</v>
      </c>
      <c r="AC1228">
        <v>10</v>
      </c>
      <c r="AE1228">
        <v>10</v>
      </c>
      <c r="AG1228">
        <v>9</v>
      </c>
      <c r="AI1228">
        <v>9</v>
      </c>
      <c r="AK1228">
        <v>9</v>
      </c>
      <c r="AM1228">
        <v>9</v>
      </c>
      <c r="AO1228">
        <v>9</v>
      </c>
      <c r="AQ1228">
        <v>9</v>
      </c>
      <c r="AS1228">
        <v>9</v>
      </c>
      <c r="AU1228">
        <v>8</v>
      </c>
      <c r="AW1228">
        <v>9</v>
      </c>
      <c r="AY1228">
        <v>9</v>
      </c>
      <c r="BA1228">
        <v>9</v>
      </c>
      <c r="BC1228">
        <v>8</v>
      </c>
      <c r="BE1228">
        <v>8</v>
      </c>
      <c r="BG1228">
        <v>8</v>
      </c>
      <c r="BI1228">
        <v>7</v>
      </c>
      <c r="BK1228">
        <v>7</v>
      </c>
      <c r="BM1228">
        <v>8</v>
      </c>
      <c r="BP1228" s="1">
        <f t="shared" si="1197"/>
        <v>1</v>
      </c>
      <c r="BQ1228" s="1" t="str">
        <f t="shared" si="1198"/>
        <v/>
      </c>
      <c r="BR1228" s="1">
        <f t="shared" si="1199"/>
        <v>1</v>
      </c>
      <c r="BS1228" s="1" t="str">
        <f t="shared" si="1200"/>
        <v/>
      </c>
      <c r="BT1228" s="1">
        <f t="shared" si="1201"/>
        <v>1</v>
      </c>
      <c r="BU1228" s="1" t="str">
        <f t="shared" si="1202"/>
        <v/>
      </c>
      <c r="BV1228" s="1">
        <f t="shared" si="1203"/>
        <v>1</v>
      </c>
      <c r="BW1228" s="1" t="str">
        <f t="shared" si="1204"/>
        <v/>
      </c>
      <c r="BX1228" s="1">
        <f t="shared" si="1205"/>
        <v>1</v>
      </c>
      <c r="BY1228" s="1" t="str">
        <f t="shared" si="1206"/>
        <v/>
      </c>
      <c r="BZ1228" s="1">
        <f t="shared" si="1207"/>
        <v>1</v>
      </c>
      <c r="CA1228" s="1" t="str">
        <f t="shared" si="1208"/>
        <v/>
      </c>
      <c r="CB1228" s="1">
        <f t="shared" si="1209"/>
        <v>1</v>
      </c>
      <c r="CC1228" s="1" t="str">
        <f t="shared" si="1210"/>
        <v/>
      </c>
      <c r="CD1228" s="1">
        <f t="shared" si="1211"/>
        <v>1</v>
      </c>
      <c r="CE1228" s="1" t="str">
        <f t="shared" si="1212"/>
        <v/>
      </c>
      <c r="CF1228" s="1">
        <f t="shared" si="1213"/>
        <v>1</v>
      </c>
      <c r="CG1228" s="1" t="str">
        <f t="shared" si="1214"/>
        <v/>
      </c>
      <c r="CH1228" s="1">
        <f t="shared" si="1215"/>
        <v>1</v>
      </c>
      <c r="CI1228" s="1" t="str">
        <f t="shared" si="1216"/>
        <v/>
      </c>
      <c r="CJ1228" s="1">
        <f t="shared" si="1217"/>
        <v>1</v>
      </c>
      <c r="CK1228" s="1" t="str">
        <f t="shared" si="1218"/>
        <v/>
      </c>
      <c r="CL1228" s="1">
        <f t="shared" si="1219"/>
        <v>1</v>
      </c>
      <c r="CM1228" s="1" t="str">
        <f t="shared" si="1220"/>
        <v/>
      </c>
      <c r="CN1228" s="1">
        <f t="shared" si="1221"/>
        <v>1</v>
      </c>
      <c r="CO1228" s="1" t="str">
        <f t="shared" si="1222"/>
        <v/>
      </c>
      <c r="CP1228" s="1">
        <f t="shared" si="1223"/>
        <v>1</v>
      </c>
      <c r="CQ1228" s="1" t="str">
        <f t="shared" si="1224"/>
        <v/>
      </c>
      <c r="CR1228" s="1">
        <f t="shared" si="1225"/>
        <v>0.9</v>
      </c>
      <c r="CS1228" s="1" t="str">
        <f t="shared" si="1226"/>
        <v/>
      </c>
      <c r="CT1228" s="1">
        <f t="shared" si="1227"/>
        <v>0.9</v>
      </c>
      <c r="CU1228" s="1" t="str">
        <f t="shared" si="1228"/>
        <v/>
      </c>
      <c r="CV1228" s="1">
        <f t="shared" si="1229"/>
        <v>0.9</v>
      </c>
      <c r="CW1228" s="1" t="str">
        <f t="shared" si="1230"/>
        <v/>
      </c>
      <c r="CX1228" s="1">
        <f t="shared" si="1231"/>
        <v>0.9</v>
      </c>
      <c r="CY1228" s="1" t="str">
        <f t="shared" si="1232"/>
        <v/>
      </c>
      <c r="CZ1228" s="1">
        <f t="shared" si="1233"/>
        <v>0.9</v>
      </c>
      <c r="DA1228" s="1" t="str">
        <f t="shared" si="1234"/>
        <v/>
      </c>
      <c r="DB1228" s="1">
        <f t="shared" si="1235"/>
        <v>0.9</v>
      </c>
      <c r="DC1228" s="1" t="str">
        <f t="shared" si="1236"/>
        <v/>
      </c>
      <c r="DD1228" s="1">
        <f t="shared" si="1237"/>
        <v>0.9</v>
      </c>
      <c r="DE1228" s="1" t="str">
        <f t="shared" si="1238"/>
        <v/>
      </c>
      <c r="DF1228" s="1">
        <f t="shared" si="1239"/>
        <v>0.8</v>
      </c>
      <c r="DG1228" s="1" t="str">
        <f t="shared" si="1240"/>
        <v/>
      </c>
      <c r="DH1228" s="1">
        <f t="shared" si="1241"/>
        <v>0.9</v>
      </c>
      <c r="DI1228" s="1" t="str">
        <f t="shared" si="1242"/>
        <v/>
      </c>
      <c r="DJ1228" s="1">
        <f t="shared" si="1243"/>
        <v>0.9</v>
      </c>
      <c r="DK1228" s="1" t="str">
        <f t="shared" si="1244"/>
        <v/>
      </c>
      <c r="DL1228" s="1">
        <f t="shared" si="1245"/>
        <v>0.9</v>
      </c>
      <c r="DM1228" s="1" t="str">
        <f t="shared" si="1246"/>
        <v/>
      </c>
      <c r="DN1228" s="1">
        <f t="shared" si="1247"/>
        <v>0.8</v>
      </c>
      <c r="DO1228" s="1" t="str">
        <f t="shared" si="1248"/>
        <v/>
      </c>
      <c r="DP1228" s="1">
        <f t="shared" si="1249"/>
        <v>0.8</v>
      </c>
      <c r="DQ1228" s="1" t="str">
        <f t="shared" si="1250"/>
        <v/>
      </c>
      <c r="DR1228" s="1">
        <f t="shared" si="1251"/>
        <v>0.8</v>
      </c>
      <c r="DS1228" s="1" t="str">
        <f t="shared" si="1252"/>
        <v/>
      </c>
      <c r="DT1228" s="1">
        <f t="shared" si="1253"/>
        <v>0.7</v>
      </c>
      <c r="DU1228" s="1" t="str">
        <f t="shared" si="1254"/>
        <v/>
      </c>
      <c r="DV1228" s="1">
        <f t="shared" si="1255"/>
        <v>0.7</v>
      </c>
      <c r="DW1228" s="1" t="str">
        <f t="shared" si="1256"/>
        <v/>
      </c>
      <c r="DX1228" s="1">
        <f t="shared" si="1257"/>
        <v>0.8</v>
      </c>
      <c r="DZ1228">
        <f t="shared" si="1258"/>
        <v>31</v>
      </c>
      <c r="EA1228" s="1">
        <f t="shared" si="1259"/>
        <v>0.91612903225806419</v>
      </c>
    </row>
    <row r="1229" spans="1:131">
      <c r="A1229">
        <v>6073960</v>
      </c>
      <c r="B1229">
        <v>1993</v>
      </c>
      <c r="C1229">
        <v>4</v>
      </c>
      <c r="D1229">
        <v>139</v>
      </c>
      <c r="E1229">
        <v>8</v>
      </c>
      <c r="G1229">
        <v>8</v>
      </c>
      <c r="I1229">
        <v>8</v>
      </c>
      <c r="K1229">
        <v>8</v>
      </c>
      <c r="M1229">
        <v>8</v>
      </c>
      <c r="O1229">
        <v>5</v>
      </c>
      <c r="Q1229">
        <v>8</v>
      </c>
      <c r="S1229">
        <v>8</v>
      </c>
      <c r="U1229">
        <v>8</v>
      </c>
      <c r="W1229">
        <v>7</v>
      </c>
      <c r="Y1229">
        <v>7</v>
      </c>
      <c r="AA1229">
        <v>7</v>
      </c>
      <c r="AC1229">
        <v>8</v>
      </c>
      <c r="AE1229">
        <v>8</v>
      </c>
      <c r="AG1229">
        <v>7</v>
      </c>
      <c r="AI1229">
        <v>7</v>
      </c>
      <c r="AK1229">
        <v>7</v>
      </c>
      <c r="AM1229">
        <v>7</v>
      </c>
      <c r="AO1229">
        <v>8</v>
      </c>
      <c r="AQ1229">
        <v>8</v>
      </c>
      <c r="AS1229">
        <v>7</v>
      </c>
      <c r="AU1229">
        <v>8</v>
      </c>
      <c r="AW1229">
        <v>8</v>
      </c>
      <c r="AY1229">
        <v>9</v>
      </c>
      <c r="BA1229">
        <v>11</v>
      </c>
      <c r="BC1229">
        <v>12</v>
      </c>
      <c r="BE1229">
        <v>12</v>
      </c>
      <c r="BG1229">
        <v>14</v>
      </c>
      <c r="BI1229">
        <v>15</v>
      </c>
      <c r="BK1229">
        <v>16</v>
      </c>
      <c r="BM1229">
        <v>-99999</v>
      </c>
      <c r="BN1229" t="s">
        <v>2726</v>
      </c>
      <c r="BP1229" s="1">
        <f t="shared" si="1197"/>
        <v>0.8</v>
      </c>
      <c r="BQ1229" s="1" t="str">
        <f t="shared" si="1198"/>
        <v/>
      </c>
      <c r="BR1229" s="1">
        <f t="shared" si="1199"/>
        <v>0.8</v>
      </c>
      <c r="BS1229" s="1" t="str">
        <f t="shared" si="1200"/>
        <v/>
      </c>
      <c r="BT1229" s="1">
        <f t="shared" si="1201"/>
        <v>0.8</v>
      </c>
      <c r="BU1229" s="1" t="str">
        <f t="shared" si="1202"/>
        <v/>
      </c>
      <c r="BV1229" s="1">
        <f t="shared" si="1203"/>
        <v>0.8</v>
      </c>
      <c r="BW1229" s="1" t="str">
        <f t="shared" si="1204"/>
        <v/>
      </c>
      <c r="BX1229" s="1">
        <f t="shared" si="1205"/>
        <v>0.8</v>
      </c>
      <c r="BY1229" s="1" t="str">
        <f t="shared" si="1206"/>
        <v/>
      </c>
      <c r="BZ1229" s="1">
        <f t="shared" si="1207"/>
        <v>0.5</v>
      </c>
      <c r="CA1229" s="1" t="str">
        <f t="shared" si="1208"/>
        <v/>
      </c>
      <c r="CB1229" s="1">
        <f t="shared" si="1209"/>
        <v>0.8</v>
      </c>
      <c r="CC1229" s="1" t="str">
        <f t="shared" si="1210"/>
        <v/>
      </c>
      <c r="CD1229" s="1">
        <f t="shared" si="1211"/>
        <v>0.8</v>
      </c>
      <c r="CE1229" s="1" t="str">
        <f t="shared" si="1212"/>
        <v/>
      </c>
      <c r="CF1229" s="1">
        <f t="shared" si="1213"/>
        <v>0.8</v>
      </c>
      <c r="CG1229" s="1" t="str">
        <f t="shared" si="1214"/>
        <v/>
      </c>
      <c r="CH1229" s="1">
        <f t="shared" si="1215"/>
        <v>0.7</v>
      </c>
      <c r="CI1229" s="1" t="str">
        <f t="shared" si="1216"/>
        <v/>
      </c>
      <c r="CJ1229" s="1">
        <f t="shared" si="1217"/>
        <v>0.7</v>
      </c>
      <c r="CK1229" s="1" t="str">
        <f t="shared" si="1218"/>
        <v/>
      </c>
      <c r="CL1229" s="1">
        <f t="shared" si="1219"/>
        <v>0.7</v>
      </c>
      <c r="CM1229" s="1" t="str">
        <f t="shared" si="1220"/>
        <v/>
      </c>
      <c r="CN1229" s="1">
        <f t="shared" si="1221"/>
        <v>0.8</v>
      </c>
      <c r="CO1229" s="1" t="str">
        <f t="shared" si="1222"/>
        <v/>
      </c>
      <c r="CP1229" s="1">
        <f t="shared" si="1223"/>
        <v>0.8</v>
      </c>
      <c r="CQ1229" s="1" t="str">
        <f t="shared" si="1224"/>
        <v/>
      </c>
      <c r="CR1229" s="1">
        <f t="shared" si="1225"/>
        <v>0.7</v>
      </c>
      <c r="CS1229" s="1" t="str">
        <f t="shared" si="1226"/>
        <v/>
      </c>
      <c r="CT1229" s="1">
        <f t="shared" si="1227"/>
        <v>0.7</v>
      </c>
      <c r="CU1229" s="1" t="str">
        <f t="shared" si="1228"/>
        <v/>
      </c>
      <c r="CV1229" s="1">
        <f t="shared" si="1229"/>
        <v>0.7</v>
      </c>
      <c r="CW1229" s="1" t="str">
        <f t="shared" si="1230"/>
        <v/>
      </c>
      <c r="CX1229" s="1">
        <f t="shared" si="1231"/>
        <v>0.7</v>
      </c>
      <c r="CY1229" s="1" t="str">
        <f t="shared" si="1232"/>
        <v/>
      </c>
      <c r="CZ1229" s="1">
        <f t="shared" si="1233"/>
        <v>0.8</v>
      </c>
      <c r="DA1229" s="1" t="str">
        <f t="shared" si="1234"/>
        <v/>
      </c>
      <c r="DB1229" s="1">
        <f t="shared" si="1235"/>
        <v>0.8</v>
      </c>
      <c r="DC1229" s="1" t="str">
        <f t="shared" si="1236"/>
        <v/>
      </c>
      <c r="DD1229" s="1">
        <f t="shared" si="1237"/>
        <v>0.7</v>
      </c>
      <c r="DE1229" s="1" t="str">
        <f t="shared" si="1238"/>
        <v/>
      </c>
      <c r="DF1229" s="1">
        <f t="shared" si="1239"/>
        <v>0.8</v>
      </c>
      <c r="DG1229" s="1" t="str">
        <f t="shared" si="1240"/>
        <v/>
      </c>
      <c r="DH1229" s="1">
        <f t="shared" si="1241"/>
        <v>0.8</v>
      </c>
      <c r="DI1229" s="1" t="str">
        <f t="shared" si="1242"/>
        <v/>
      </c>
      <c r="DJ1229" s="1">
        <f t="shared" si="1243"/>
        <v>0.9</v>
      </c>
      <c r="DK1229" s="1" t="str">
        <f t="shared" si="1244"/>
        <v/>
      </c>
      <c r="DL1229" s="1">
        <f t="shared" si="1245"/>
        <v>1.1000000000000001</v>
      </c>
      <c r="DM1229" s="1" t="str">
        <f t="shared" si="1246"/>
        <v/>
      </c>
      <c r="DN1229" s="1">
        <f t="shared" si="1247"/>
        <v>1.2</v>
      </c>
      <c r="DO1229" s="1" t="str">
        <f t="shared" si="1248"/>
        <v/>
      </c>
      <c r="DP1229" s="1">
        <f t="shared" si="1249"/>
        <v>1.2</v>
      </c>
      <c r="DQ1229" s="1" t="str">
        <f t="shared" si="1250"/>
        <v/>
      </c>
      <c r="DR1229" s="1">
        <f t="shared" si="1251"/>
        <v>1.4</v>
      </c>
      <c r="DS1229" s="1" t="str">
        <f t="shared" si="1252"/>
        <v/>
      </c>
      <c r="DT1229" s="1">
        <f t="shared" si="1253"/>
        <v>1.5</v>
      </c>
      <c r="DU1229" s="1" t="str">
        <f t="shared" si="1254"/>
        <v/>
      </c>
      <c r="DV1229" s="1">
        <f t="shared" si="1255"/>
        <v>1.6</v>
      </c>
      <c r="DW1229" s="1" t="str">
        <f t="shared" si="1256"/>
        <v/>
      </c>
      <c r="DX1229" s="1" t="str">
        <f t="shared" si="1257"/>
        <v/>
      </c>
      <c r="DZ1229">
        <f t="shared" si="1258"/>
        <v>30</v>
      </c>
      <c r="EA1229" s="1">
        <f t="shared" si="1259"/>
        <v>0.87333333333333318</v>
      </c>
    </row>
    <row r="1230" spans="1:131">
      <c r="A1230">
        <v>6073960</v>
      </c>
      <c r="B1230">
        <v>1993</v>
      </c>
      <c r="C1230">
        <v>5</v>
      </c>
      <c r="D1230">
        <v>139</v>
      </c>
      <c r="E1230">
        <v>16</v>
      </c>
      <c r="G1230">
        <v>18</v>
      </c>
      <c r="I1230">
        <v>22</v>
      </c>
      <c r="K1230">
        <v>26</v>
      </c>
      <c r="M1230">
        <v>31</v>
      </c>
      <c r="O1230">
        <v>38</v>
      </c>
      <c r="Q1230">
        <v>43</v>
      </c>
      <c r="S1230">
        <v>47</v>
      </c>
      <c r="U1230">
        <v>51</v>
      </c>
      <c r="W1230">
        <v>56</v>
      </c>
      <c r="Y1230">
        <v>63</v>
      </c>
      <c r="AA1230">
        <v>68</v>
      </c>
      <c r="AC1230">
        <v>69</v>
      </c>
      <c r="AE1230">
        <v>67</v>
      </c>
      <c r="AG1230">
        <v>67</v>
      </c>
      <c r="AI1230">
        <v>67</v>
      </c>
      <c r="AK1230">
        <v>67</v>
      </c>
      <c r="AM1230">
        <v>65</v>
      </c>
      <c r="AO1230">
        <v>63</v>
      </c>
      <c r="AQ1230">
        <v>63</v>
      </c>
      <c r="AS1230">
        <v>64</v>
      </c>
      <c r="AU1230">
        <v>65</v>
      </c>
      <c r="AW1230">
        <v>66</v>
      </c>
      <c r="AY1230">
        <v>68</v>
      </c>
      <c r="BA1230">
        <v>68</v>
      </c>
      <c r="BC1230">
        <v>67</v>
      </c>
      <c r="BE1230">
        <v>68</v>
      </c>
      <c r="BG1230">
        <v>67</v>
      </c>
      <c r="BI1230">
        <v>68</v>
      </c>
      <c r="BK1230">
        <v>67</v>
      </c>
      <c r="BM1230">
        <v>69</v>
      </c>
      <c r="BP1230" s="1">
        <f t="shared" si="1197"/>
        <v>1.6</v>
      </c>
      <c r="BQ1230" s="1" t="str">
        <f t="shared" si="1198"/>
        <v/>
      </c>
      <c r="BR1230" s="1">
        <f t="shared" si="1199"/>
        <v>1.8</v>
      </c>
      <c r="BS1230" s="1" t="str">
        <f t="shared" si="1200"/>
        <v/>
      </c>
      <c r="BT1230" s="1">
        <f t="shared" si="1201"/>
        <v>2.2000000000000002</v>
      </c>
      <c r="BU1230" s="1" t="str">
        <f t="shared" si="1202"/>
        <v/>
      </c>
      <c r="BV1230" s="1">
        <f t="shared" si="1203"/>
        <v>2.6</v>
      </c>
      <c r="BW1230" s="1" t="str">
        <f t="shared" si="1204"/>
        <v/>
      </c>
      <c r="BX1230" s="1">
        <f t="shared" si="1205"/>
        <v>3.1</v>
      </c>
      <c r="BY1230" s="1" t="str">
        <f t="shared" si="1206"/>
        <v/>
      </c>
      <c r="BZ1230" s="1">
        <f t="shared" si="1207"/>
        <v>3.8</v>
      </c>
      <c r="CA1230" s="1" t="str">
        <f t="shared" si="1208"/>
        <v/>
      </c>
      <c r="CB1230" s="1">
        <f t="shared" si="1209"/>
        <v>4.3</v>
      </c>
      <c r="CC1230" s="1" t="str">
        <f t="shared" si="1210"/>
        <v/>
      </c>
      <c r="CD1230" s="1">
        <f t="shared" si="1211"/>
        <v>4.7</v>
      </c>
      <c r="CE1230" s="1" t="str">
        <f t="shared" si="1212"/>
        <v/>
      </c>
      <c r="CF1230" s="1">
        <f t="shared" si="1213"/>
        <v>5.0999999999999996</v>
      </c>
      <c r="CG1230" s="1" t="str">
        <f t="shared" si="1214"/>
        <v/>
      </c>
      <c r="CH1230" s="1">
        <f t="shared" si="1215"/>
        <v>5.6</v>
      </c>
      <c r="CI1230" s="1" t="str">
        <f t="shared" si="1216"/>
        <v/>
      </c>
      <c r="CJ1230" s="1">
        <f t="shared" si="1217"/>
        <v>6.3</v>
      </c>
      <c r="CK1230" s="1" t="str">
        <f t="shared" si="1218"/>
        <v/>
      </c>
      <c r="CL1230" s="1">
        <f t="shared" si="1219"/>
        <v>6.8</v>
      </c>
      <c r="CM1230" s="1" t="str">
        <f t="shared" si="1220"/>
        <v/>
      </c>
      <c r="CN1230" s="1">
        <f t="shared" si="1221"/>
        <v>6.9</v>
      </c>
      <c r="CO1230" s="1" t="str">
        <f t="shared" si="1222"/>
        <v/>
      </c>
      <c r="CP1230" s="1">
        <f t="shared" si="1223"/>
        <v>6.7</v>
      </c>
      <c r="CQ1230" s="1" t="str">
        <f t="shared" si="1224"/>
        <v/>
      </c>
      <c r="CR1230" s="1">
        <f t="shared" si="1225"/>
        <v>6.7</v>
      </c>
      <c r="CS1230" s="1" t="str">
        <f t="shared" si="1226"/>
        <v/>
      </c>
      <c r="CT1230" s="1">
        <f t="shared" si="1227"/>
        <v>6.7</v>
      </c>
      <c r="CU1230" s="1" t="str">
        <f t="shared" si="1228"/>
        <v/>
      </c>
      <c r="CV1230" s="1">
        <f t="shared" si="1229"/>
        <v>6.7</v>
      </c>
      <c r="CW1230" s="1" t="str">
        <f t="shared" si="1230"/>
        <v/>
      </c>
      <c r="CX1230" s="1">
        <f t="shared" si="1231"/>
        <v>6.5</v>
      </c>
      <c r="CY1230" s="1" t="str">
        <f t="shared" si="1232"/>
        <v/>
      </c>
      <c r="CZ1230" s="1">
        <f t="shared" si="1233"/>
        <v>6.3</v>
      </c>
      <c r="DA1230" s="1" t="str">
        <f t="shared" si="1234"/>
        <v/>
      </c>
      <c r="DB1230" s="1">
        <f t="shared" si="1235"/>
        <v>6.3</v>
      </c>
      <c r="DC1230" s="1" t="str">
        <f t="shared" si="1236"/>
        <v/>
      </c>
      <c r="DD1230" s="1">
        <f t="shared" si="1237"/>
        <v>6.4</v>
      </c>
      <c r="DE1230" s="1" t="str">
        <f t="shared" si="1238"/>
        <v/>
      </c>
      <c r="DF1230" s="1">
        <f t="shared" si="1239"/>
        <v>6.5</v>
      </c>
      <c r="DG1230" s="1" t="str">
        <f t="shared" si="1240"/>
        <v/>
      </c>
      <c r="DH1230" s="1">
        <f t="shared" si="1241"/>
        <v>6.6</v>
      </c>
      <c r="DI1230" s="1" t="str">
        <f t="shared" si="1242"/>
        <v/>
      </c>
      <c r="DJ1230" s="1">
        <f t="shared" si="1243"/>
        <v>6.8</v>
      </c>
      <c r="DK1230" s="1" t="str">
        <f t="shared" si="1244"/>
        <v/>
      </c>
      <c r="DL1230" s="1">
        <f t="shared" si="1245"/>
        <v>6.8</v>
      </c>
      <c r="DM1230" s="1" t="str">
        <f t="shared" si="1246"/>
        <v/>
      </c>
      <c r="DN1230" s="1">
        <f t="shared" si="1247"/>
        <v>6.7</v>
      </c>
      <c r="DO1230" s="1" t="str">
        <f t="shared" si="1248"/>
        <v/>
      </c>
      <c r="DP1230" s="1">
        <f t="shared" si="1249"/>
        <v>6.8</v>
      </c>
      <c r="DQ1230" s="1" t="str">
        <f t="shared" si="1250"/>
        <v/>
      </c>
      <c r="DR1230" s="1">
        <f t="shared" si="1251"/>
        <v>6.7</v>
      </c>
      <c r="DS1230" s="1" t="str">
        <f t="shared" si="1252"/>
        <v/>
      </c>
      <c r="DT1230" s="1">
        <f t="shared" si="1253"/>
        <v>6.8</v>
      </c>
      <c r="DU1230" s="1" t="str">
        <f t="shared" si="1254"/>
        <v/>
      </c>
      <c r="DV1230" s="1">
        <f t="shared" si="1255"/>
        <v>6.7</v>
      </c>
      <c r="DW1230" s="1" t="str">
        <f t="shared" si="1256"/>
        <v/>
      </c>
      <c r="DX1230" s="1">
        <f t="shared" si="1257"/>
        <v>6.9</v>
      </c>
      <c r="DZ1230">
        <f t="shared" si="1258"/>
        <v>31</v>
      </c>
      <c r="EA1230" s="1">
        <f t="shared" si="1259"/>
        <v>5.6258064516129034</v>
      </c>
    </row>
    <row r="1231" spans="1:131">
      <c r="A1231">
        <v>6073960</v>
      </c>
      <c r="B1231">
        <v>1993</v>
      </c>
      <c r="C1231">
        <v>6</v>
      </c>
      <c r="D1231">
        <v>139</v>
      </c>
      <c r="E1231">
        <v>69</v>
      </c>
      <c r="G1231">
        <v>69</v>
      </c>
      <c r="I1231">
        <v>69</v>
      </c>
      <c r="K1231">
        <v>69</v>
      </c>
      <c r="M1231">
        <v>69</v>
      </c>
      <c r="O1231">
        <v>72</v>
      </c>
      <c r="Q1231">
        <v>75</v>
      </c>
      <c r="S1231">
        <v>79</v>
      </c>
      <c r="U1231">
        <v>82</v>
      </c>
      <c r="W1231">
        <v>84</v>
      </c>
      <c r="Y1231">
        <v>87</v>
      </c>
      <c r="AA1231">
        <v>90</v>
      </c>
      <c r="AC1231">
        <v>94</v>
      </c>
      <c r="AE1231">
        <v>99</v>
      </c>
      <c r="AG1231">
        <v>104</v>
      </c>
      <c r="AI1231">
        <v>105</v>
      </c>
      <c r="AK1231">
        <v>104</v>
      </c>
      <c r="AM1231">
        <v>104</v>
      </c>
      <c r="AO1231">
        <v>104</v>
      </c>
      <c r="AQ1231">
        <v>106</v>
      </c>
      <c r="AS1231">
        <v>109</v>
      </c>
      <c r="AU1231">
        <v>112</v>
      </c>
      <c r="AW1231">
        <v>114</v>
      </c>
      <c r="AY1231">
        <v>115</v>
      </c>
      <c r="BA1231">
        <v>118</v>
      </c>
      <c r="BC1231">
        <v>120</v>
      </c>
      <c r="BE1231">
        <v>120</v>
      </c>
      <c r="BG1231">
        <v>120</v>
      </c>
      <c r="BI1231">
        <v>118</v>
      </c>
      <c r="BK1231">
        <v>118</v>
      </c>
      <c r="BM1231">
        <v>-99999</v>
      </c>
      <c r="BN1231" t="s">
        <v>2726</v>
      </c>
      <c r="BP1231" s="1">
        <f t="shared" si="1197"/>
        <v>6.9</v>
      </c>
      <c r="BQ1231" s="1" t="str">
        <f t="shared" si="1198"/>
        <v/>
      </c>
      <c r="BR1231" s="1">
        <f t="shared" si="1199"/>
        <v>6.9</v>
      </c>
      <c r="BS1231" s="1" t="str">
        <f t="shared" si="1200"/>
        <v/>
      </c>
      <c r="BT1231" s="1">
        <f t="shared" si="1201"/>
        <v>6.9</v>
      </c>
      <c r="BU1231" s="1" t="str">
        <f t="shared" si="1202"/>
        <v/>
      </c>
      <c r="BV1231" s="1">
        <f t="shared" si="1203"/>
        <v>6.9</v>
      </c>
      <c r="BW1231" s="1" t="str">
        <f t="shared" si="1204"/>
        <v/>
      </c>
      <c r="BX1231" s="1">
        <f t="shared" si="1205"/>
        <v>6.9</v>
      </c>
      <c r="BY1231" s="1" t="str">
        <f t="shared" si="1206"/>
        <v/>
      </c>
      <c r="BZ1231" s="1">
        <f t="shared" si="1207"/>
        <v>7.2</v>
      </c>
      <c r="CA1231" s="1" t="str">
        <f t="shared" si="1208"/>
        <v/>
      </c>
      <c r="CB1231" s="1">
        <f t="shared" si="1209"/>
        <v>7.5</v>
      </c>
      <c r="CC1231" s="1" t="str">
        <f t="shared" si="1210"/>
        <v/>
      </c>
      <c r="CD1231" s="1">
        <f t="shared" si="1211"/>
        <v>7.9</v>
      </c>
      <c r="CE1231" s="1" t="str">
        <f t="shared" si="1212"/>
        <v/>
      </c>
      <c r="CF1231" s="1">
        <f t="shared" si="1213"/>
        <v>8.1999999999999993</v>
      </c>
      <c r="CG1231" s="1" t="str">
        <f t="shared" si="1214"/>
        <v/>
      </c>
      <c r="CH1231" s="1">
        <f t="shared" si="1215"/>
        <v>8.4</v>
      </c>
      <c r="CI1231" s="1" t="str">
        <f t="shared" si="1216"/>
        <v/>
      </c>
      <c r="CJ1231" s="1">
        <f t="shared" si="1217"/>
        <v>8.6999999999999993</v>
      </c>
      <c r="CK1231" s="1" t="str">
        <f t="shared" si="1218"/>
        <v/>
      </c>
      <c r="CL1231" s="1">
        <f t="shared" si="1219"/>
        <v>9</v>
      </c>
      <c r="CM1231" s="1" t="str">
        <f t="shared" si="1220"/>
        <v/>
      </c>
      <c r="CN1231" s="1">
        <f t="shared" si="1221"/>
        <v>9.4</v>
      </c>
      <c r="CO1231" s="1" t="str">
        <f t="shared" si="1222"/>
        <v/>
      </c>
      <c r="CP1231" s="1">
        <f t="shared" si="1223"/>
        <v>9.9</v>
      </c>
      <c r="CQ1231" s="1" t="str">
        <f t="shared" si="1224"/>
        <v/>
      </c>
      <c r="CR1231" s="1">
        <f t="shared" si="1225"/>
        <v>10.4</v>
      </c>
      <c r="CS1231" s="1" t="str">
        <f t="shared" si="1226"/>
        <v/>
      </c>
      <c r="CT1231" s="1">
        <f t="shared" si="1227"/>
        <v>10.5</v>
      </c>
      <c r="CU1231" s="1" t="str">
        <f t="shared" si="1228"/>
        <v/>
      </c>
      <c r="CV1231" s="1">
        <f t="shared" si="1229"/>
        <v>10.4</v>
      </c>
      <c r="CW1231" s="1" t="str">
        <f t="shared" si="1230"/>
        <v/>
      </c>
      <c r="CX1231" s="1">
        <f t="shared" si="1231"/>
        <v>10.4</v>
      </c>
      <c r="CY1231" s="1" t="str">
        <f t="shared" si="1232"/>
        <v/>
      </c>
      <c r="CZ1231" s="1">
        <f t="shared" si="1233"/>
        <v>10.4</v>
      </c>
      <c r="DA1231" s="1" t="str">
        <f t="shared" si="1234"/>
        <v/>
      </c>
      <c r="DB1231" s="1">
        <f t="shared" si="1235"/>
        <v>10.6</v>
      </c>
      <c r="DC1231" s="1" t="str">
        <f t="shared" si="1236"/>
        <v/>
      </c>
      <c r="DD1231" s="1">
        <f t="shared" si="1237"/>
        <v>10.9</v>
      </c>
      <c r="DE1231" s="1" t="str">
        <f t="shared" si="1238"/>
        <v/>
      </c>
      <c r="DF1231" s="1">
        <f t="shared" si="1239"/>
        <v>11.2</v>
      </c>
      <c r="DG1231" s="1" t="str">
        <f t="shared" si="1240"/>
        <v/>
      </c>
      <c r="DH1231" s="1">
        <f t="shared" si="1241"/>
        <v>11.4</v>
      </c>
      <c r="DI1231" s="1" t="str">
        <f t="shared" si="1242"/>
        <v/>
      </c>
      <c r="DJ1231" s="1">
        <f t="shared" si="1243"/>
        <v>11.5</v>
      </c>
      <c r="DK1231" s="1" t="str">
        <f t="shared" si="1244"/>
        <v/>
      </c>
      <c r="DL1231" s="1">
        <f t="shared" si="1245"/>
        <v>11.8</v>
      </c>
      <c r="DM1231" s="1" t="str">
        <f t="shared" si="1246"/>
        <v/>
      </c>
      <c r="DN1231" s="1">
        <f t="shared" si="1247"/>
        <v>12</v>
      </c>
      <c r="DO1231" s="1" t="str">
        <f t="shared" si="1248"/>
        <v/>
      </c>
      <c r="DP1231" s="1">
        <f t="shared" si="1249"/>
        <v>12</v>
      </c>
      <c r="DQ1231" s="1" t="str">
        <f t="shared" si="1250"/>
        <v/>
      </c>
      <c r="DR1231" s="1">
        <f t="shared" si="1251"/>
        <v>12</v>
      </c>
      <c r="DS1231" s="1" t="str">
        <f t="shared" si="1252"/>
        <v/>
      </c>
      <c r="DT1231" s="1">
        <f t="shared" si="1253"/>
        <v>11.8</v>
      </c>
      <c r="DU1231" s="1" t="str">
        <f t="shared" si="1254"/>
        <v/>
      </c>
      <c r="DV1231" s="1">
        <f t="shared" si="1255"/>
        <v>11.8</v>
      </c>
      <c r="DW1231" s="1" t="str">
        <f t="shared" si="1256"/>
        <v/>
      </c>
      <c r="DX1231" s="1" t="str">
        <f t="shared" si="1257"/>
        <v/>
      </c>
      <c r="DZ1231">
        <f t="shared" si="1258"/>
        <v>30</v>
      </c>
      <c r="EA1231" s="1">
        <f t="shared" si="1259"/>
        <v>9.6600000000000019</v>
      </c>
    </row>
    <row r="1232" spans="1:131">
      <c r="A1232">
        <v>6073960</v>
      </c>
      <c r="B1232">
        <v>1993</v>
      </c>
      <c r="C1232">
        <v>7</v>
      </c>
      <c r="D1232">
        <v>139</v>
      </c>
      <c r="E1232">
        <v>118</v>
      </c>
      <c r="G1232">
        <v>118</v>
      </c>
      <c r="I1232">
        <v>120</v>
      </c>
      <c r="K1232">
        <v>122</v>
      </c>
      <c r="M1232">
        <v>123</v>
      </c>
      <c r="O1232">
        <v>126</v>
      </c>
      <c r="Q1232">
        <v>129</v>
      </c>
      <c r="S1232">
        <v>130</v>
      </c>
      <c r="U1232">
        <v>131</v>
      </c>
      <c r="W1232">
        <v>133</v>
      </c>
      <c r="Y1232">
        <v>134</v>
      </c>
      <c r="AA1232">
        <v>135</v>
      </c>
      <c r="AC1232">
        <v>136</v>
      </c>
      <c r="AE1232">
        <v>135</v>
      </c>
      <c r="AG1232">
        <v>135</v>
      </c>
      <c r="AI1232">
        <v>135</v>
      </c>
      <c r="AK1232">
        <v>135</v>
      </c>
      <c r="AM1232">
        <v>136</v>
      </c>
      <c r="AO1232">
        <v>138</v>
      </c>
      <c r="AQ1232">
        <v>140</v>
      </c>
      <c r="AS1232">
        <v>141</v>
      </c>
      <c r="AU1232">
        <v>140</v>
      </c>
      <c r="AW1232">
        <v>139</v>
      </c>
      <c r="AY1232">
        <v>139</v>
      </c>
      <c r="BA1232">
        <v>141</v>
      </c>
      <c r="BC1232">
        <v>145</v>
      </c>
      <c r="BE1232">
        <v>146</v>
      </c>
      <c r="BG1232">
        <v>147</v>
      </c>
      <c r="BI1232">
        <v>148</v>
      </c>
      <c r="BK1232">
        <v>147</v>
      </c>
      <c r="BM1232">
        <v>145</v>
      </c>
      <c r="BP1232" s="1">
        <f t="shared" si="1197"/>
        <v>11.8</v>
      </c>
      <c r="BQ1232" s="1" t="str">
        <f t="shared" si="1198"/>
        <v/>
      </c>
      <c r="BR1232" s="1">
        <f t="shared" si="1199"/>
        <v>11.8</v>
      </c>
      <c r="BS1232" s="1" t="str">
        <f t="shared" si="1200"/>
        <v/>
      </c>
      <c r="BT1232" s="1">
        <f t="shared" si="1201"/>
        <v>12</v>
      </c>
      <c r="BU1232" s="1" t="str">
        <f t="shared" si="1202"/>
        <v/>
      </c>
      <c r="BV1232" s="1">
        <f t="shared" si="1203"/>
        <v>12.2</v>
      </c>
      <c r="BW1232" s="1" t="str">
        <f t="shared" si="1204"/>
        <v/>
      </c>
      <c r="BX1232" s="1">
        <f t="shared" si="1205"/>
        <v>12.3</v>
      </c>
      <c r="BY1232" s="1" t="str">
        <f t="shared" si="1206"/>
        <v/>
      </c>
      <c r="BZ1232" s="1">
        <f t="shared" si="1207"/>
        <v>12.6</v>
      </c>
      <c r="CA1232" s="1" t="str">
        <f t="shared" si="1208"/>
        <v/>
      </c>
      <c r="CB1232" s="1">
        <f t="shared" si="1209"/>
        <v>12.9</v>
      </c>
      <c r="CC1232" s="1" t="str">
        <f t="shared" si="1210"/>
        <v/>
      </c>
      <c r="CD1232" s="1">
        <f t="shared" si="1211"/>
        <v>13</v>
      </c>
      <c r="CE1232" s="1" t="str">
        <f t="shared" si="1212"/>
        <v/>
      </c>
      <c r="CF1232" s="1">
        <f t="shared" si="1213"/>
        <v>13.1</v>
      </c>
      <c r="CG1232" s="1" t="str">
        <f t="shared" si="1214"/>
        <v/>
      </c>
      <c r="CH1232" s="1">
        <f t="shared" si="1215"/>
        <v>13.3</v>
      </c>
      <c r="CI1232" s="1" t="str">
        <f t="shared" si="1216"/>
        <v/>
      </c>
      <c r="CJ1232" s="1">
        <f t="shared" si="1217"/>
        <v>13.4</v>
      </c>
      <c r="CK1232" s="1" t="str">
        <f t="shared" si="1218"/>
        <v/>
      </c>
      <c r="CL1232" s="1">
        <f t="shared" si="1219"/>
        <v>13.5</v>
      </c>
      <c r="CM1232" s="1" t="str">
        <f t="shared" si="1220"/>
        <v/>
      </c>
      <c r="CN1232" s="1">
        <f t="shared" si="1221"/>
        <v>13.6</v>
      </c>
      <c r="CO1232" s="1" t="str">
        <f t="shared" si="1222"/>
        <v/>
      </c>
      <c r="CP1232" s="1">
        <f t="shared" si="1223"/>
        <v>13.5</v>
      </c>
      <c r="CQ1232" s="1" t="str">
        <f t="shared" si="1224"/>
        <v/>
      </c>
      <c r="CR1232" s="1">
        <f t="shared" si="1225"/>
        <v>13.5</v>
      </c>
      <c r="CS1232" s="1" t="str">
        <f t="shared" si="1226"/>
        <v/>
      </c>
      <c r="CT1232" s="1">
        <f t="shared" si="1227"/>
        <v>13.5</v>
      </c>
      <c r="CU1232" s="1" t="str">
        <f t="shared" si="1228"/>
        <v/>
      </c>
      <c r="CV1232" s="1">
        <f t="shared" si="1229"/>
        <v>13.5</v>
      </c>
      <c r="CW1232" s="1" t="str">
        <f t="shared" si="1230"/>
        <v/>
      </c>
      <c r="CX1232" s="1">
        <f t="shared" si="1231"/>
        <v>13.6</v>
      </c>
      <c r="CY1232" s="1" t="str">
        <f t="shared" si="1232"/>
        <v/>
      </c>
      <c r="CZ1232" s="1">
        <f t="shared" si="1233"/>
        <v>13.8</v>
      </c>
      <c r="DA1232" s="1" t="str">
        <f t="shared" si="1234"/>
        <v/>
      </c>
      <c r="DB1232" s="1">
        <f t="shared" si="1235"/>
        <v>14</v>
      </c>
      <c r="DC1232" s="1" t="str">
        <f t="shared" si="1236"/>
        <v/>
      </c>
      <c r="DD1232" s="1">
        <f t="shared" si="1237"/>
        <v>14.1</v>
      </c>
      <c r="DE1232" s="1" t="str">
        <f t="shared" si="1238"/>
        <v/>
      </c>
      <c r="DF1232" s="1">
        <f t="shared" si="1239"/>
        <v>14</v>
      </c>
      <c r="DG1232" s="1" t="str">
        <f t="shared" si="1240"/>
        <v/>
      </c>
      <c r="DH1232" s="1">
        <f t="shared" si="1241"/>
        <v>13.9</v>
      </c>
      <c r="DI1232" s="1" t="str">
        <f t="shared" si="1242"/>
        <v/>
      </c>
      <c r="DJ1232" s="1">
        <f t="shared" si="1243"/>
        <v>13.9</v>
      </c>
      <c r="DK1232" s="1" t="str">
        <f t="shared" si="1244"/>
        <v/>
      </c>
      <c r="DL1232" s="1">
        <f t="shared" si="1245"/>
        <v>14.1</v>
      </c>
      <c r="DM1232" s="1" t="str">
        <f t="shared" si="1246"/>
        <v/>
      </c>
      <c r="DN1232" s="1">
        <f t="shared" si="1247"/>
        <v>14.5</v>
      </c>
      <c r="DO1232" s="1" t="str">
        <f t="shared" si="1248"/>
        <v/>
      </c>
      <c r="DP1232" s="1">
        <f t="shared" si="1249"/>
        <v>14.6</v>
      </c>
      <c r="DQ1232" s="1" t="str">
        <f t="shared" si="1250"/>
        <v/>
      </c>
      <c r="DR1232" s="1">
        <f t="shared" si="1251"/>
        <v>14.7</v>
      </c>
      <c r="DS1232" s="1" t="str">
        <f t="shared" si="1252"/>
        <v/>
      </c>
      <c r="DT1232" s="1">
        <f t="shared" si="1253"/>
        <v>14.8</v>
      </c>
      <c r="DU1232" s="1" t="str">
        <f t="shared" si="1254"/>
        <v/>
      </c>
      <c r="DV1232" s="1">
        <f t="shared" si="1255"/>
        <v>14.7</v>
      </c>
      <c r="DW1232" s="1" t="str">
        <f t="shared" si="1256"/>
        <v/>
      </c>
      <c r="DX1232" s="1">
        <f t="shared" si="1257"/>
        <v>14.5</v>
      </c>
      <c r="DZ1232">
        <f t="shared" si="1258"/>
        <v>31</v>
      </c>
      <c r="EA1232" s="1">
        <f t="shared" si="1259"/>
        <v>13.506451612903225</v>
      </c>
    </row>
    <row r="1233" spans="1:131">
      <c r="A1233">
        <v>6073960</v>
      </c>
      <c r="B1233">
        <v>1993</v>
      </c>
      <c r="C1233">
        <v>8</v>
      </c>
      <c r="D1233">
        <v>139</v>
      </c>
      <c r="E1233">
        <v>146</v>
      </c>
      <c r="G1233">
        <v>148</v>
      </c>
      <c r="I1233">
        <v>148</v>
      </c>
      <c r="K1233">
        <v>148</v>
      </c>
      <c r="M1233">
        <v>146</v>
      </c>
      <c r="O1233">
        <v>144</v>
      </c>
      <c r="Q1233">
        <v>144</v>
      </c>
      <c r="S1233">
        <v>144</v>
      </c>
      <c r="U1233">
        <v>144</v>
      </c>
      <c r="W1233">
        <v>146</v>
      </c>
      <c r="Y1233">
        <v>148</v>
      </c>
      <c r="AA1233">
        <v>150</v>
      </c>
      <c r="AC1233">
        <v>152</v>
      </c>
      <c r="AE1233">
        <v>154</v>
      </c>
      <c r="AG1233">
        <v>154</v>
      </c>
      <c r="AI1233">
        <v>154</v>
      </c>
      <c r="AK1233">
        <v>155</v>
      </c>
      <c r="AM1233">
        <v>156</v>
      </c>
      <c r="AO1233">
        <v>156</v>
      </c>
      <c r="AQ1233">
        <v>158</v>
      </c>
      <c r="AS1233">
        <v>158</v>
      </c>
      <c r="AU1233">
        <v>154</v>
      </c>
      <c r="AW1233">
        <v>153</v>
      </c>
      <c r="AY1233">
        <v>153</v>
      </c>
      <c r="BA1233">
        <v>153</v>
      </c>
      <c r="BC1233">
        <v>154</v>
      </c>
      <c r="BE1233">
        <v>156</v>
      </c>
      <c r="BG1233">
        <v>157</v>
      </c>
      <c r="BI1233">
        <v>155</v>
      </c>
      <c r="BK1233">
        <v>153</v>
      </c>
      <c r="BM1233">
        <v>152</v>
      </c>
      <c r="BP1233" s="1">
        <f t="shared" si="1197"/>
        <v>14.6</v>
      </c>
      <c r="BQ1233" s="1" t="str">
        <f t="shared" si="1198"/>
        <v/>
      </c>
      <c r="BR1233" s="1">
        <f t="shared" si="1199"/>
        <v>14.8</v>
      </c>
      <c r="BS1233" s="1" t="str">
        <f t="shared" si="1200"/>
        <v/>
      </c>
      <c r="BT1233" s="1">
        <f t="shared" si="1201"/>
        <v>14.8</v>
      </c>
      <c r="BU1233" s="1" t="str">
        <f t="shared" si="1202"/>
        <v/>
      </c>
      <c r="BV1233" s="1">
        <f t="shared" si="1203"/>
        <v>14.8</v>
      </c>
      <c r="BW1233" s="1" t="str">
        <f t="shared" si="1204"/>
        <v/>
      </c>
      <c r="BX1233" s="1">
        <f t="shared" si="1205"/>
        <v>14.6</v>
      </c>
      <c r="BY1233" s="1" t="str">
        <f t="shared" si="1206"/>
        <v/>
      </c>
      <c r="BZ1233" s="1">
        <f t="shared" si="1207"/>
        <v>14.4</v>
      </c>
      <c r="CA1233" s="1" t="str">
        <f t="shared" si="1208"/>
        <v/>
      </c>
      <c r="CB1233" s="1">
        <f t="shared" si="1209"/>
        <v>14.4</v>
      </c>
      <c r="CC1233" s="1" t="str">
        <f t="shared" si="1210"/>
        <v/>
      </c>
      <c r="CD1233" s="1">
        <f t="shared" si="1211"/>
        <v>14.4</v>
      </c>
      <c r="CE1233" s="1" t="str">
        <f t="shared" si="1212"/>
        <v/>
      </c>
      <c r="CF1233" s="1">
        <f t="shared" si="1213"/>
        <v>14.4</v>
      </c>
      <c r="CG1233" s="1" t="str">
        <f t="shared" si="1214"/>
        <v/>
      </c>
      <c r="CH1233" s="1">
        <f t="shared" si="1215"/>
        <v>14.6</v>
      </c>
      <c r="CI1233" s="1" t="str">
        <f t="shared" si="1216"/>
        <v/>
      </c>
      <c r="CJ1233" s="1">
        <f t="shared" si="1217"/>
        <v>14.8</v>
      </c>
      <c r="CK1233" s="1" t="str">
        <f t="shared" si="1218"/>
        <v/>
      </c>
      <c r="CL1233" s="1">
        <f t="shared" si="1219"/>
        <v>15</v>
      </c>
      <c r="CM1233" s="1" t="str">
        <f t="shared" si="1220"/>
        <v/>
      </c>
      <c r="CN1233" s="1">
        <f t="shared" si="1221"/>
        <v>15.2</v>
      </c>
      <c r="CO1233" s="1" t="str">
        <f t="shared" si="1222"/>
        <v/>
      </c>
      <c r="CP1233" s="1">
        <f t="shared" si="1223"/>
        <v>15.4</v>
      </c>
      <c r="CQ1233" s="1" t="str">
        <f t="shared" si="1224"/>
        <v/>
      </c>
      <c r="CR1233" s="1">
        <f t="shared" si="1225"/>
        <v>15.4</v>
      </c>
      <c r="CS1233" s="1" t="str">
        <f t="shared" si="1226"/>
        <v/>
      </c>
      <c r="CT1233" s="1">
        <f t="shared" si="1227"/>
        <v>15.4</v>
      </c>
      <c r="CU1233" s="1" t="str">
        <f t="shared" si="1228"/>
        <v/>
      </c>
      <c r="CV1233" s="1">
        <f t="shared" si="1229"/>
        <v>15.5</v>
      </c>
      <c r="CW1233" s="1" t="str">
        <f t="shared" si="1230"/>
        <v/>
      </c>
      <c r="CX1233" s="1">
        <f t="shared" si="1231"/>
        <v>15.6</v>
      </c>
      <c r="CY1233" s="1" t="str">
        <f t="shared" si="1232"/>
        <v/>
      </c>
      <c r="CZ1233" s="1">
        <f t="shared" si="1233"/>
        <v>15.6</v>
      </c>
      <c r="DA1233" s="1" t="str">
        <f t="shared" si="1234"/>
        <v/>
      </c>
      <c r="DB1233" s="1">
        <f t="shared" si="1235"/>
        <v>15.8</v>
      </c>
      <c r="DC1233" s="1" t="str">
        <f t="shared" si="1236"/>
        <v/>
      </c>
      <c r="DD1233" s="1">
        <f t="shared" si="1237"/>
        <v>15.8</v>
      </c>
      <c r="DE1233" s="1" t="str">
        <f t="shared" si="1238"/>
        <v/>
      </c>
      <c r="DF1233" s="1">
        <f t="shared" si="1239"/>
        <v>15.4</v>
      </c>
      <c r="DG1233" s="1" t="str">
        <f t="shared" si="1240"/>
        <v/>
      </c>
      <c r="DH1233" s="1">
        <f t="shared" si="1241"/>
        <v>15.3</v>
      </c>
      <c r="DI1233" s="1" t="str">
        <f t="shared" si="1242"/>
        <v/>
      </c>
      <c r="DJ1233" s="1">
        <f t="shared" si="1243"/>
        <v>15.3</v>
      </c>
      <c r="DK1233" s="1" t="str">
        <f t="shared" si="1244"/>
        <v/>
      </c>
      <c r="DL1233" s="1">
        <f t="shared" si="1245"/>
        <v>15.3</v>
      </c>
      <c r="DM1233" s="1" t="str">
        <f t="shared" si="1246"/>
        <v/>
      </c>
      <c r="DN1233" s="1">
        <f t="shared" si="1247"/>
        <v>15.4</v>
      </c>
      <c r="DO1233" s="1" t="str">
        <f t="shared" si="1248"/>
        <v/>
      </c>
      <c r="DP1233" s="1">
        <f t="shared" si="1249"/>
        <v>15.6</v>
      </c>
      <c r="DQ1233" s="1" t="str">
        <f t="shared" si="1250"/>
        <v/>
      </c>
      <c r="DR1233" s="1">
        <f t="shared" si="1251"/>
        <v>15.7</v>
      </c>
      <c r="DS1233" s="1" t="str">
        <f t="shared" si="1252"/>
        <v/>
      </c>
      <c r="DT1233" s="1">
        <f t="shared" si="1253"/>
        <v>15.5</v>
      </c>
      <c r="DU1233" s="1" t="str">
        <f t="shared" si="1254"/>
        <v/>
      </c>
      <c r="DV1233" s="1">
        <f t="shared" si="1255"/>
        <v>15.3</v>
      </c>
      <c r="DW1233" s="1" t="str">
        <f t="shared" si="1256"/>
        <v/>
      </c>
      <c r="DX1233" s="1">
        <f t="shared" si="1257"/>
        <v>15.2</v>
      </c>
      <c r="DZ1233">
        <f t="shared" si="1258"/>
        <v>31</v>
      </c>
      <c r="EA1233" s="1">
        <f t="shared" si="1259"/>
        <v>15.138709677419357</v>
      </c>
    </row>
    <row r="1234" spans="1:131">
      <c r="A1234">
        <v>6073960</v>
      </c>
      <c r="B1234">
        <v>1993</v>
      </c>
      <c r="C1234">
        <v>9</v>
      </c>
      <c r="D1234">
        <v>139</v>
      </c>
      <c r="E1234">
        <v>150</v>
      </c>
      <c r="G1234">
        <v>148</v>
      </c>
      <c r="I1234">
        <v>147</v>
      </c>
      <c r="K1234">
        <v>144</v>
      </c>
      <c r="M1234">
        <v>141</v>
      </c>
      <c r="O1234">
        <v>138</v>
      </c>
      <c r="Q1234">
        <v>135</v>
      </c>
      <c r="S1234">
        <v>132</v>
      </c>
      <c r="U1234">
        <v>129</v>
      </c>
      <c r="W1234">
        <v>127</v>
      </c>
      <c r="Y1234">
        <v>126</v>
      </c>
      <c r="AA1234">
        <v>122</v>
      </c>
      <c r="AC1234">
        <v>120</v>
      </c>
      <c r="AE1234">
        <v>119</v>
      </c>
      <c r="AG1234">
        <v>113</v>
      </c>
      <c r="AI1234">
        <v>113</v>
      </c>
      <c r="AK1234">
        <v>111</v>
      </c>
      <c r="AM1234">
        <v>110</v>
      </c>
      <c r="AO1234">
        <v>-99999</v>
      </c>
      <c r="AP1234" t="s">
        <v>2726</v>
      </c>
      <c r="AQ1234">
        <v>107</v>
      </c>
      <c r="AS1234">
        <v>104</v>
      </c>
      <c r="AU1234">
        <v>103</v>
      </c>
      <c r="AW1234">
        <v>101</v>
      </c>
      <c r="AY1234">
        <v>102</v>
      </c>
      <c r="BA1234">
        <v>102</v>
      </c>
      <c r="BC1234">
        <v>103</v>
      </c>
      <c r="BE1234">
        <v>102</v>
      </c>
      <c r="BG1234">
        <v>102</v>
      </c>
      <c r="BI1234">
        <v>100</v>
      </c>
      <c r="BK1234">
        <v>96</v>
      </c>
      <c r="BM1234">
        <v>-99999</v>
      </c>
      <c r="BN1234" t="s">
        <v>2726</v>
      </c>
      <c r="BP1234" s="1">
        <f t="shared" si="1197"/>
        <v>15</v>
      </c>
      <c r="BQ1234" s="1" t="str">
        <f t="shared" si="1198"/>
        <v/>
      </c>
      <c r="BR1234" s="1">
        <f t="shared" si="1199"/>
        <v>14.8</v>
      </c>
      <c r="BS1234" s="1" t="str">
        <f t="shared" si="1200"/>
        <v/>
      </c>
      <c r="BT1234" s="1">
        <f t="shared" si="1201"/>
        <v>14.7</v>
      </c>
      <c r="BU1234" s="1" t="str">
        <f t="shared" si="1202"/>
        <v/>
      </c>
      <c r="BV1234" s="1">
        <f t="shared" si="1203"/>
        <v>14.4</v>
      </c>
      <c r="BW1234" s="1" t="str">
        <f t="shared" si="1204"/>
        <v/>
      </c>
      <c r="BX1234" s="1">
        <f t="shared" si="1205"/>
        <v>14.1</v>
      </c>
      <c r="BY1234" s="1" t="str">
        <f t="shared" si="1206"/>
        <v/>
      </c>
      <c r="BZ1234" s="1">
        <f t="shared" si="1207"/>
        <v>13.8</v>
      </c>
      <c r="CA1234" s="1" t="str">
        <f t="shared" si="1208"/>
        <v/>
      </c>
      <c r="CB1234" s="1">
        <f t="shared" si="1209"/>
        <v>13.5</v>
      </c>
      <c r="CC1234" s="1" t="str">
        <f t="shared" si="1210"/>
        <v/>
      </c>
      <c r="CD1234" s="1">
        <f t="shared" si="1211"/>
        <v>13.2</v>
      </c>
      <c r="CE1234" s="1" t="str">
        <f t="shared" si="1212"/>
        <v/>
      </c>
      <c r="CF1234" s="1">
        <f t="shared" si="1213"/>
        <v>12.9</v>
      </c>
      <c r="CG1234" s="1" t="str">
        <f t="shared" si="1214"/>
        <v/>
      </c>
      <c r="CH1234" s="1">
        <f t="shared" si="1215"/>
        <v>12.7</v>
      </c>
      <c r="CI1234" s="1" t="str">
        <f t="shared" si="1216"/>
        <v/>
      </c>
      <c r="CJ1234" s="1">
        <f t="shared" si="1217"/>
        <v>12.6</v>
      </c>
      <c r="CK1234" s="1" t="str">
        <f t="shared" si="1218"/>
        <v/>
      </c>
      <c r="CL1234" s="1">
        <f t="shared" si="1219"/>
        <v>12.2</v>
      </c>
      <c r="CM1234" s="1" t="str">
        <f t="shared" si="1220"/>
        <v/>
      </c>
      <c r="CN1234" s="1">
        <f t="shared" si="1221"/>
        <v>12</v>
      </c>
      <c r="CO1234" s="1" t="str">
        <f t="shared" si="1222"/>
        <v/>
      </c>
      <c r="CP1234" s="1">
        <f t="shared" si="1223"/>
        <v>11.9</v>
      </c>
      <c r="CQ1234" s="1" t="str">
        <f t="shared" si="1224"/>
        <v/>
      </c>
      <c r="CR1234" s="1">
        <f t="shared" si="1225"/>
        <v>11.3</v>
      </c>
      <c r="CS1234" s="1" t="str">
        <f t="shared" si="1226"/>
        <v/>
      </c>
      <c r="CT1234" s="1">
        <f t="shared" si="1227"/>
        <v>11.3</v>
      </c>
      <c r="CU1234" s="1" t="str">
        <f t="shared" si="1228"/>
        <v/>
      </c>
      <c r="CV1234" s="1">
        <f t="shared" si="1229"/>
        <v>11.1</v>
      </c>
      <c r="CW1234" s="1" t="str">
        <f t="shared" si="1230"/>
        <v/>
      </c>
      <c r="CX1234" s="1">
        <f t="shared" si="1231"/>
        <v>11</v>
      </c>
      <c r="CY1234" s="1" t="str">
        <f t="shared" si="1232"/>
        <v/>
      </c>
      <c r="CZ1234" s="1" t="str">
        <f t="shared" si="1233"/>
        <v/>
      </c>
      <c r="DA1234" s="1" t="str">
        <f t="shared" si="1234"/>
        <v/>
      </c>
      <c r="DB1234" s="1">
        <f t="shared" si="1235"/>
        <v>10.7</v>
      </c>
      <c r="DC1234" s="1" t="str">
        <f t="shared" si="1236"/>
        <v/>
      </c>
      <c r="DD1234" s="1">
        <f t="shared" si="1237"/>
        <v>10.4</v>
      </c>
      <c r="DE1234" s="1" t="str">
        <f t="shared" si="1238"/>
        <v/>
      </c>
      <c r="DF1234" s="1">
        <f t="shared" si="1239"/>
        <v>10.3</v>
      </c>
      <c r="DG1234" s="1" t="str">
        <f t="shared" si="1240"/>
        <v/>
      </c>
      <c r="DH1234" s="1">
        <f t="shared" si="1241"/>
        <v>10.1</v>
      </c>
      <c r="DI1234" s="1" t="str">
        <f t="shared" si="1242"/>
        <v/>
      </c>
      <c r="DJ1234" s="1">
        <f t="shared" si="1243"/>
        <v>10.199999999999999</v>
      </c>
      <c r="DK1234" s="1" t="str">
        <f t="shared" si="1244"/>
        <v/>
      </c>
      <c r="DL1234" s="1">
        <f t="shared" si="1245"/>
        <v>10.199999999999999</v>
      </c>
      <c r="DM1234" s="1" t="str">
        <f t="shared" si="1246"/>
        <v/>
      </c>
      <c r="DN1234" s="1">
        <f t="shared" si="1247"/>
        <v>10.3</v>
      </c>
      <c r="DO1234" s="1" t="str">
        <f t="shared" si="1248"/>
        <v/>
      </c>
      <c r="DP1234" s="1">
        <f t="shared" si="1249"/>
        <v>10.199999999999999</v>
      </c>
      <c r="DQ1234" s="1" t="str">
        <f t="shared" si="1250"/>
        <v/>
      </c>
      <c r="DR1234" s="1">
        <f t="shared" si="1251"/>
        <v>10.199999999999999</v>
      </c>
      <c r="DS1234" s="1" t="str">
        <f t="shared" si="1252"/>
        <v/>
      </c>
      <c r="DT1234" s="1">
        <f t="shared" si="1253"/>
        <v>10</v>
      </c>
      <c r="DU1234" s="1" t="str">
        <f t="shared" si="1254"/>
        <v/>
      </c>
      <c r="DV1234" s="1">
        <f t="shared" si="1255"/>
        <v>9.6</v>
      </c>
      <c r="DW1234" s="1" t="str">
        <f t="shared" si="1256"/>
        <v/>
      </c>
      <c r="DX1234" s="1" t="str">
        <f t="shared" si="1257"/>
        <v/>
      </c>
      <c r="DZ1234">
        <f t="shared" si="1258"/>
        <v>29</v>
      </c>
      <c r="EA1234" s="1">
        <f t="shared" si="1259"/>
        <v>11.886206896551723</v>
      </c>
    </row>
    <row r="1235" spans="1:131">
      <c r="A1235">
        <v>6073960</v>
      </c>
      <c r="B1235">
        <v>1993</v>
      </c>
      <c r="C1235">
        <v>10</v>
      </c>
      <c r="D1235">
        <v>139</v>
      </c>
      <c r="E1235">
        <v>93</v>
      </c>
      <c r="G1235">
        <v>91</v>
      </c>
      <c r="I1235">
        <v>88</v>
      </c>
      <c r="K1235">
        <v>85</v>
      </c>
      <c r="M1235">
        <v>82</v>
      </c>
      <c r="O1235">
        <v>79</v>
      </c>
      <c r="Q1235">
        <v>77</v>
      </c>
      <c r="S1235">
        <v>76</v>
      </c>
      <c r="U1235">
        <v>76</v>
      </c>
      <c r="W1235">
        <v>72</v>
      </c>
      <c r="Y1235">
        <v>69</v>
      </c>
      <c r="AA1235">
        <v>67</v>
      </c>
      <c r="AC1235">
        <v>65</v>
      </c>
      <c r="AE1235">
        <v>63</v>
      </c>
      <c r="AG1235">
        <v>60</v>
      </c>
      <c r="AI1235">
        <v>58</v>
      </c>
      <c r="AK1235">
        <v>58</v>
      </c>
      <c r="AM1235">
        <v>58</v>
      </c>
      <c r="AO1235">
        <v>58</v>
      </c>
      <c r="AQ1235">
        <v>59</v>
      </c>
      <c r="AS1235">
        <v>59</v>
      </c>
      <c r="AU1235">
        <v>60</v>
      </c>
      <c r="AW1235">
        <v>59</v>
      </c>
      <c r="AY1235">
        <v>59</v>
      </c>
      <c r="BA1235">
        <v>59</v>
      </c>
      <c r="BC1235">
        <v>58</v>
      </c>
      <c r="BE1235">
        <v>58</v>
      </c>
      <c r="BG1235">
        <v>58</v>
      </c>
      <c r="BI1235">
        <v>56</v>
      </c>
      <c r="BK1235">
        <v>55</v>
      </c>
      <c r="BM1235">
        <v>53</v>
      </c>
      <c r="BP1235" s="1">
        <f t="shared" si="1197"/>
        <v>9.3000000000000007</v>
      </c>
      <c r="BQ1235" s="1" t="str">
        <f t="shared" si="1198"/>
        <v/>
      </c>
      <c r="BR1235" s="1">
        <f t="shared" si="1199"/>
        <v>9.1</v>
      </c>
      <c r="BS1235" s="1" t="str">
        <f t="shared" si="1200"/>
        <v/>
      </c>
      <c r="BT1235" s="1">
        <f t="shared" si="1201"/>
        <v>8.8000000000000007</v>
      </c>
      <c r="BU1235" s="1" t="str">
        <f t="shared" si="1202"/>
        <v/>
      </c>
      <c r="BV1235" s="1">
        <f t="shared" si="1203"/>
        <v>8.5</v>
      </c>
      <c r="BW1235" s="1" t="str">
        <f t="shared" si="1204"/>
        <v/>
      </c>
      <c r="BX1235" s="1">
        <f t="shared" si="1205"/>
        <v>8.1999999999999993</v>
      </c>
      <c r="BY1235" s="1" t="str">
        <f t="shared" si="1206"/>
        <v/>
      </c>
      <c r="BZ1235" s="1">
        <f t="shared" si="1207"/>
        <v>7.9</v>
      </c>
      <c r="CA1235" s="1" t="str">
        <f t="shared" si="1208"/>
        <v/>
      </c>
      <c r="CB1235" s="1">
        <f t="shared" si="1209"/>
        <v>7.7</v>
      </c>
      <c r="CC1235" s="1" t="str">
        <f t="shared" si="1210"/>
        <v/>
      </c>
      <c r="CD1235" s="1">
        <f t="shared" si="1211"/>
        <v>7.6</v>
      </c>
      <c r="CE1235" s="1" t="str">
        <f t="shared" si="1212"/>
        <v/>
      </c>
      <c r="CF1235" s="1">
        <f t="shared" si="1213"/>
        <v>7.6</v>
      </c>
      <c r="CG1235" s="1" t="str">
        <f t="shared" si="1214"/>
        <v/>
      </c>
      <c r="CH1235" s="1">
        <f t="shared" si="1215"/>
        <v>7.2</v>
      </c>
      <c r="CI1235" s="1" t="str">
        <f t="shared" si="1216"/>
        <v/>
      </c>
      <c r="CJ1235" s="1">
        <f t="shared" si="1217"/>
        <v>6.9</v>
      </c>
      <c r="CK1235" s="1" t="str">
        <f t="shared" si="1218"/>
        <v/>
      </c>
      <c r="CL1235" s="1">
        <f t="shared" si="1219"/>
        <v>6.7</v>
      </c>
      <c r="CM1235" s="1" t="str">
        <f t="shared" si="1220"/>
        <v/>
      </c>
      <c r="CN1235" s="1">
        <f t="shared" si="1221"/>
        <v>6.5</v>
      </c>
      <c r="CO1235" s="1" t="str">
        <f t="shared" si="1222"/>
        <v/>
      </c>
      <c r="CP1235" s="1">
        <f t="shared" si="1223"/>
        <v>6.3</v>
      </c>
      <c r="CQ1235" s="1" t="str">
        <f t="shared" si="1224"/>
        <v/>
      </c>
      <c r="CR1235" s="1">
        <f t="shared" si="1225"/>
        <v>6</v>
      </c>
      <c r="CS1235" s="1" t="str">
        <f t="shared" si="1226"/>
        <v/>
      </c>
      <c r="CT1235" s="1">
        <f t="shared" si="1227"/>
        <v>5.8</v>
      </c>
      <c r="CU1235" s="1" t="str">
        <f t="shared" si="1228"/>
        <v/>
      </c>
      <c r="CV1235" s="1">
        <f t="shared" si="1229"/>
        <v>5.8</v>
      </c>
      <c r="CW1235" s="1" t="str">
        <f t="shared" si="1230"/>
        <v/>
      </c>
      <c r="CX1235" s="1">
        <f t="shared" si="1231"/>
        <v>5.8</v>
      </c>
      <c r="CY1235" s="1" t="str">
        <f t="shared" si="1232"/>
        <v/>
      </c>
      <c r="CZ1235" s="1">
        <f t="shared" si="1233"/>
        <v>5.8</v>
      </c>
      <c r="DA1235" s="1" t="str">
        <f t="shared" si="1234"/>
        <v/>
      </c>
      <c r="DB1235" s="1">
        <f t="shared" si="1235"/>
        <v>5.9</v>
      </c>
      <c r="DC1235" s="1" t="str">
        <f t="shared" si="1236"/>
        <v/>
      </c>
      <c r="DD1235" s="1">
        <f t="shared" si="1237"/>
        <v>5.9</v>
      </c>
      <c r="DE1235" s="1" t="str">
        <f t="shared" si="1238"/>
        <v/>
      </c>
      <c r="DF1235" s="1">
        <f t="shared" si="1239"/>
        <v>6</v>
      </c>
      <c r="DG1235" s="1" t="str">
        <f t="shared" si="1240"/>
        <v/>
      </c>
      <c r="DH1235" s="1">
        <f t="shared" si="1241"/>
        <v>5.9</v>
      </c>
      <c r="DI1235" s="1" t="str">
        <f t="shared" si="1242"/>
        <v/>
      </c>
      <c r="DJ1235" s="1">
        <f t="shared" si="1243"/>
        <v>5.9</v>
      </c>
      <c r="DK1235" s="1" t="str">
        <f t="shared" si="1244"/>
        <v/>
      </c>
      <c r="DL1235" s="1">
        <f t="shared" si="1245"/>
        <v>5.9</v>
      </c>
      <c r="DM1235" s="1" t="str">
        <f t="shared" si="1246"/>
        <v/>
      </c>
      <c r="DN1235" s="1">
        <f t="shared" si="1247"/>
        <v>5.8</v>
      </c>
      <c r="DO1235" s="1" t="str">
        <f t="shared" si="1248"/>
        <v/>
      </c>
      <c r="DP1235" s="1">
        <f t="shared" si="1249"/>
        <v>5.8</v>
      </c>
      <c r="DQ1235" s="1" t="str">
        <f t="shared" si="1250"/>
        <v/>
      </c>
      <c r="DR1235" s="1">
        <f t="shared" si="1251"/>
        <v>5.8</v>
      </c>
      <c r="DS1235" s="1" t="str">
        <f t="shared" si="1252"/>
        <v/>
      </c>
      <c r="DT1235" s="1">
        <f t="shared" si="1253"/>
        <v>5.6</v>
      </c>
      <c r="DU1235" s="1" t="str">
        <f t="shared" si="1254"/>
        <v/>
      </c>
      <c r="DV1235" s="1">
        <f t="shared" si="1255"/>
        <v>5.5</v>
      </c>
      <c r="DW1235" s="1" t="str">
        <f t="shared" si="1256"/>
        <v/>
      </c>
      <c r="DX1235" s="1">
        <f t="shared" si="1257"/>
        <v>5.3</v>
      </c>
      <c r="DZ1235">
        <f t="shared" si="1258"/>
        <v>31</v>
      </c>
      <c r="EA1235" s="1">
        <f t="shared" si="1259"/>
        <v>6.6709677419354874</v>
      </c>
    </row>
    <row r="1236" spans="1:131">
      <c r="A1236">
        <v>6073960</v>
      </c>
      <c r="B1236">
        <v>1993</v>
      </c>
      <c r="C1236">
        <v>11</v>
      </c>
      <c r="D1236">
        <v>139</v>
      </c>
      <c r="E1236">
        <v>51</v>
      </c>
      <c r="G1236">
        <v>49</v>
      </c>
      <c r="I1236">
        <v>47</v>
      </c>
      <c r="K1236">
        <v>46</v>
      </c>
      <c r="M1236">
        <v>45</v>
      </c>
      <c r="O1236">
        <v>43</v>
      </c>
      <c r="Q1236">
        <v>41</v>
      </c>
      <c r="S1236">
        <v>39</v>
      </c>
      <c r="U1236">
        <v>37</v>
      </c>
      <c r="W1236">
        <v>36</v>
      </c>
      <c r="Y1236">
        <v>34</v>
      </c>
      <c r="AA1236">
        <v>33</v>
      </c>
      <c r="AC1236">
        <v>32</v>
      </c>
      <c r="AE1236">
        <v>32</v>
      </c>
      <c r="AG1236">
        <v>31</v>
      </c>
      <c r="AI1236">
        <v>30</v>
      </c>
      <c r="AK1236">
        <v>29</v>
      </c>
      <c r="AM1236">
        <v>29</v>
      </c>
      <c r="AO1236">
        <v>29</v>
      </c>
      <c r="AQ1236">
        <v>28</v>
      </c>
      <c r="AS1236">
        <v>28</v>
      </c>
      <c r="AU1236">
        <v>27</v>
      </c>
      <c r="AW1236">
        <v>28</v>
      </c>
      <c r="AY1236">
        <v>27</v>
      </c>
      <c r="BA1236">
        <v>26</v>
      </c>
      <c r="BC1236">
        <v>25</v>
      </c>
      <c r="BE1236">
        <v>24</v>
      </c>
      <c r="BG1236">
        <v>24</v>
      </c>
      <c r="BI1236">
        <v>23</v>
      </c>
      <c r="BK1236">
        <v>23</v>
      </c>
      <c r="BM1236">
        <v>-99999</v>
      </c>
      <c r="BN1236" t="s">
        <v>2726</v>
      </c>
      <c r="BP1236" s="1">
        <f t="shared" si="1197"/>
        <v>5.0999999999999996</v>
      </c>
      <c r="BQ1236" s="1" t="str">
        <f t="shared" si="1198"/>
        <v/>
      </c>
      <c r="BR1236" s="1">
        <f t="shared" si="1199"/>
        <v>4.9000000000000004</v>
      </c>
      <c r="BS1236" s="1" t="str">
        <f t="shared" si="1200"/>
        <v/>
      </c>
      <c r="BT1236" s="1">
        <f t="shared" si="1201"/>
        <v>4.7</v>
      </c>
      <c r="BU1236" s="1" t="str">
        <f t="shared" si="1202"/>
        <v/>
      </c>
      <c r="BV1236" s="1">
        <f t="shared" si="1203"/>
        <v>4.5999999999999996</v>
      </c>
      <c r="BW1236" s="1" t="str">
        <f t="shared" si="1204"/>
        <v/>
      </c>
      <c r="BX1236" s="1">
        <f t="shared" si="1205"/>
        <v>4.5</v>
      </c>
      <c r="BY1236" s="1" t="str">
        <f t="shared" si="1206"/>
        <v/>
      </c>
      <c r="BZ1236" s="1">
        <f t="shared" si="1207"/>
        <v>4.3</v>
      </c>
      <c r="CA1236" s="1" t="str">
        <f t="shared" si="1208"/>
        <v/>
      </c>
      <c r="CB1236" s="1">
        <f t="shared" si="1209"/>
        <v>4.0999999999999996</v>
      </c>
      <c r="CC1236" s="1" t="str">
        <f t="shared" si="1210"/>
        <v/>
      </c>
      <c r="CD1236" s="1">
        <f t="shared" si="1211"/>
        <v>3.9</v>
      </c>
      <c r="CE1236" s="1" t="str">
        <f t="shared" si="1212"/>
        <v/>
      </c>
      <c r="CF1236" s="1">
        <f t="shared" si="1213"/>
        <v>3.7</v>
      </c>
      <c r="CG1236" s="1" t="str">
        <f t="shared" si="1214"/>
        <v/>
      </c>
      <c r="CH1236" s="1">
        <f t="shared" si="1215"/>
        <v>3.6</v>
      </c>
      <c r="CI1236" s="1" t="str">
        <f t="shared" si="1216"/>
        <v/>
      </c>
      <c r="CJ1236" s="1">
        <f t="shared" si="1217"/>
        <v>3.4</v>
      </c>
      <c r="CK1236" s="1" t="str">
        <f t="shared" si="1218"/>
        <v/>
      </c>
      <c r="CL1236" s="1">
        <f t="shared" si="1219"/>
        <v>3.3</v>
      </c>
      <c r="CM1236" s="1" t="str">
        <f t="shared" si="1220"/>
        <v/>
      </c>
      <c r="CN1236" s="1">
        <f t="shared" si="1221"/>
        <v>3.2</v>
      </c>
      <c r="CO1236" s="1" t="str">
        <f t="shared" si="1222"/>
        <v/>
      </c>
      <c r="CP1236" s="1">
        <f t="shared" si="1223"/>
        <v>3.2</v>
      </c>
      <c r="CQ1236" s="1" t="str">
        <f t="shared" si="1224"/>
        <v/>
      </c>
      <c r="CR1236" s="1">
        <f t="shared" si="1225"/>
        <v>3.1</v>
      </c>
      <c r="CS1236" s="1" t="str">
        <f t="shared" si="1226"/>
        <v/>
      </c>
      <c r="CT1236" s="1">
        <f t="shared" si="1227"/>
        <v>3</v>
      </c>
      <c r="CU1236" s="1" t="str">
        <f t="shared" si="1228"/>
        <v/>
      </c>
      <c r="CV1236" s="1">
        <f t="shared" si="1229"/>
        <v>2.9</v>
      </c>
      <c r="CW1236" s="1" t="str">
        <f t="shared" si="1230"/>
        <v/>
      </c>
      <c r="CX1236" s="1">
        <f t="shared" si="1231"/>
        <v>2.9</v>
      </c>
      <c r="CY1236" s="1" t="str">
        <f t="shared" si="1232"/>
        <v/>
      </c>
      <c r="CZ1236" s="1">
        <f t="shared" si="1233"/>
        <v>2.9</v>
      </c>
      <c r="DA1236" s="1" t="str">
        <f t="shared" si="1234"/>
        <v/>
      </c>
      <c r="DB1236" s="1">
        <f t="shared" si="1235"/>
        <v>2.8</v>
      </c>
      <c r="DC1236" s="1" t="str">
        <f t="shared" si="1236"/>
        <v/>
      </c>
      <c r="DD1236" s="1">
        <f t="shared" si="1237"/>
        <v>2.8</v>
      </c>
      <c r="DE1236" s="1" t="str">
        <f t="shared" si="1238"/>
        <v/>
      </c>
      <c r="DF1236" s="1">
        <f t="shared" si="1239"/>
        <v>2.7</v>
      </c>
      <c r="DG1236" s="1" t="str">
        <f t="shared" si="1240"/>
        <v/>
      </c>
      <c r="DH1236" s="1">
        <f t="shared" si="1241"/>
        <v>2.8</v>
      </c>
      <c r="DI1236" s="1" t="str">
        <f t="shared" si="1242"/>
        <v/>
      </c>
      <c r="DJ1236" s="1">
        <f t="shared" si="1243"/>
        <v>2.7</v>
      </c>
      <c r="DK1236" s="1" t="str">
        <f t="shared" si="1244"/>
        <v/>
      </c>
      <c r="DL1236" s="1">
        <f t="shared" si="1245"/>
        <v>2.6</v>
      </c>
      <c r="DM1236" s="1" t="str">
        <f t="shared" si="1246"/>
        <v/>
      </c>
      <c r="DN1236" s="1">
        <f t="shared" si="1247"/>
        <v>2.5</v>
      </c>
      <c r="DO1236" s="1" t="str">
        <f t="shared" si="1248"/>
        <v/>
      </c>
      <c r="DP1236" s="1">
        <f t="shared" si="1249"/>
        <v>2.4</v>
      </c>
      <c r="DQ1236" s="1" t="str">
        <f t="shared" si="1250"/>
        <v/>
      </c>
      <c r="DR1236" s="1">
        <f t="shared" si="1251"/>
        <v>2.4</v>
      </c>
      <c r="DS1236" s="1" t="str">
        <f t="shared" si="1252"/>
        <v/>
      </c>
      <c r="DT1236" s="1">
        <f t="shared" si="1253"/>
        <v>2.2999999999999998</v>
      </c>
      <c r="DU1236" s="1" t="str">
        <f t="shared" si="1254"/>
        <v/>
      </c>
      <c r="DV1236" s="1">
        <f t="shared" si="1255"/>
        <v>2.2999999999999998</v>
      </c>
      <c r="DW1236" s="1" t="str">
        <f t="shared" si="1256"/>
        <v/>
      </c>
      <c r="DX1236" s="1" t="str">
        <f t="shared" si="1257"/>
        <v/>
      </c>
      <c r="DZ1236">
        <f t="shared" si="1258"/>
        <v>30</v>
      </c>
      <c r="EA1236" s="1">
        <f t="shared" si="1259"/>
        <v>3.3200000000000003</v>
      </c>
    </row>
    <row r="1237" spans="1:131">
      <c r="A1237">
        <v>6073960</v>
      </c>
      <c r="B1237">
        <v>1993</v>
      </c>
      <c r="C1237">
        <v>12</v>
      </c>
      <c r="D1237">
        <v>139</v>
      </c>
      <c r="E1237">
        <v>22</v>
      </c>
      <c r="G1237">
        <v>22</v>
      </c>
      <c r="I1237">
        <v>22</v>
      </c>
      <c r="K1237">
        <v>21</v>
      </c>
      <c r="M1237">
        <v>21</v>
      </c>
      <c r="O1237">
        <v>21</v>
      </c>
      <c r="Q1237">
        <v>21</v>
      </c>
      <c r="S1237">
        <v>21</v>
      </c>
      <c r="U1237">
        <v>20</v>
      </c>
      <c r="W1237">
        <v>20</v>
      </c>
      <c r="Y1237">
        <v>20</v>
      </c>
      <c r="AA1237">
        <v>20</v>
      </c>
      <c r="AC1237">
        <v>19</v>
      </c>
      <c r="AE1237">
        <v>20</v>
      </c>
      <c r="AG1237">
        <v>19</v>
      </c>
      <c r="AI1237">
        <v>19</v>
      </c>
      <c r="AK1237">
        <v>18</v>
      </c>
      <c r="AM1237">
        <v>18</v>
      </c>
      <c r="AO1237">
        <v>18</v>
      </c>
      <c r="AQ1237">
        <v>18</v>
      </c>
      <c r="AS1237">
        <v>17</v>
      </c>
      <c r="AU1237">
        <v>17</v>
      </c>
      <c r="AW1237">
        <v>17</v>
      </c>
      <c r="AY1237">
        <v>17</v>
      </c>
      <c r="BA1237">
        <v>16</v>
      </c>
      <c r="BC1237">
        <v>16</v>
      </c>
      <c r="BE1237">
        <v>16</v>
      </c>
      <c r="BG1237">
        <v>15</v>
      </c>
      <c r="BI1237">
        <v>15</v>
      </c>
      <c r="BK1237">
        <v>15</v>
      </c>
      <c r="BM1237">
        <v>14</v>
      </c>
      <c r="BP1237" s="1">
        <f t="shared" si="1197"/>
        <v>2.2000000000000002</v>
      </c>
      <c r="BQ1237" s="1" t="str">
        <f t="shared" si="1198"/>
        <v/>
      </c>
      <c r="BR1237" s="1">
        <f t="shared" si="1199"/>
        <v>2.2000000000000002</v>
      </c>
      <c r="BS1237" s="1" t="str">
        <f t="shared" si="1200"/>
        <v/>
      </c>
      <c r="BT1237" s="1">
        <f t="shared" si="1201"/>
        <v>2.2000000000000002</v>
      </c>
      <c r="BU1237" s="1" t="str">
        <f t="shared" si="1202"/>
        <v/>
      </c>
      <c r="BV1237" s="1">
        <f t="shared" si="1203"/>
        <v>2.1</v>
      </c>
      <c r="BW1237" s="1" t="str">
        <f t="shared" si="1204"/>
        <v/>
      </c>
      <c r="BX1237" s="1">
        <f t="shared" si="1205"/>
        <v>2.1</v>
      </c>
      <c r="BY1237" s="1" t="str">
        <f t="shared" si="1206"/>
        <v/>
      </c>
      <c r="BZ1237" s="1">
        <f t="shared" si="1207"/>
        <v>2.1</v>
      </c>
      <c r="CA1237" s="1" t="str">
        <f t="shared" si="1208"/>
        <v/>
      </c>
      <c r="CB1237" s="1">
        <f t="shared" si="1209"/>
        <v>2.1</v>
      </c>
      <c r="CC1237" s="1" t="str">
        <f t="shared" si="1210"/>
        <v/>
      </c>
      <c r="CD1237" s="1">
        <f t="shared" si="1211"/>
        <v>2.1</v>
      </c>
      <c r="CE1237" s="1" t="str">
        <f t="shared" si="1212"/>
        <v/>
      </c>
      <c r="CF1237" s="1">
        <f t="shared" si="1213"/>
        <v>2</v>
      </c>
      <c r="CG1237" s="1" t="str">
        <f t="shared" si="1214"/>
        <v/>
      </c>
      <c r="CH1237" s="1">
        <f t="shared" si="1215"/>
        <v>2</v>
      </c>
      <c r="CI1237" s="1" t="str">
        <f t="shared" si="1216"/>
        <v/>
      </c>
      <c r="CJ1237" s="1">
        <f t="shared" si="1217"/>
        <v>2</v>
      </c>
      <c r="CK1237" s="1" t="str">
        <f t="shared" si="1218"/>
        <v/>
      </c>
      <c r="CL1237" s="1">
        <f t="shared" si="1219"/>
        <v>2</v>
      </c>
      <c r="CM1237" s="1" t="str">
        <f t="shared" si="1220"/>
        <v/>
      </c>
      <c r="CN1237" s="1">
        <f t="shared" si="1221"/>
        <v>1.9</v>
      </c>
      <c r="CO1237" s="1" t="str">
        <f t="shared" si="1222"/>
        <v/>
      </c>
      <c r="CP1237" s="1">
        <f t="shared" si="1223"/>
        <v>2</v>
      </c>
      <c r="CQ1237" s="1" t="str">
        <f t="shared" si="1224"/>
        <v/>
      </c>
      <c r="CR1237" s="1">
        <f t="shared" si="1225"/>
        <v>1.9</v>
      </c>
      <c r="CS1237" s="1" t="str">
        <f t="shared" si="1226"/>
        <v/>
      </c>
      <c r="CT1237" s="1">
        <f t="shared" si="1227"/>
        <v>1.9</v>
      </c>
      <c r="CU1237" s="1" t="str">
        <f t="shared" si="1228"/>
        <v/>
      </c>
      <c r="CV1237" s="1">
        <f t="shared" si="1229"/>
        <v>1.8</v>
      </c>
      <c r="CW1237" s="1" t="str">
        <f t="shared" si="1230"/>
        <v/>
      </c>
      <c r="CX1237" s="1">
        <f t="shared" si="1231"/>
        <v>1.8</v>
      </c>
      <c r="CY1237" s="1" t="str">
        <f t="shared" si="1232"/>
        <v/>
      </c>
      <c r="CZ1237" s="1">
        <f t="shared" si="1233"/>
        <v>1.8</v>
      </c>
      <c r="DA1237" s="1" t="str">
        <f t="shared" si="1234"/>
        <v/>
      </c>
      <c r="DB1237" s="1">
        <f t="shared" si="1235"/>
        <v>1.8</v>
      </c>
      <c r="DC1237" s="1" t="str">
        <f t="shared" si="1236"/>
        <v/>
      </c>
      <c r="DD1237" s="1">
        <f t="shared" si="1237"/>
        <v>1.7</v>
      </c>
      <c r="DE1237" s="1" t="str">
        <f t="shared" si="1238"/>
        <v/>
      </c>
      <c r="DF1237" s="1">
        <f t="shared" si="1239"/>
        <v>1.7</v>
      </c>
      <c r="DG1237" s="1" t="str">
        <f t="shared" si="1240"/>
        <v/>
      </c>
      <c r="DH1237" s="1">
        <f t="shared" si="1241"/>
        <v>1.7</v>
      </c>
      <c r="DI1237" s="1" t="str">
        <f t="shared" si="1242"/>
        <v/>
      </c>
      <c r="DJ1237" s="1">
        <f t="shared" si="1243"/>
        <v>1.7</v>
      </c>
      <c r="DK1237" s="1" t="str">
        <f t="shared" si="1244"/>
        <v/>
      </c>
      <c r="DL1237" s="1">
        <f t="shared" si="1245"/>
        <v>1.6</v>
      </c>
      <c r="DM1237" s="1" t="str">
        <f t="shared" si="1246"/>
        <v/>
      </c>
      <c r="DN1237" s="1">
        <f t="shared" si="1247"/>
        <v>1.6</v>
      </c>
      <c r="DO1237" s="1" t="str">
        <f t="shared" si="1248"/>
        <v/>
      </c>
      <c r="DP1237" s="1">
        <f t="shared" si="1249"/>
        <v>1.6</v>
      </c>
      <c r="DQ1237" s="1" t="str">
        <f t="shared" si="1250"/>
        <v/>
      </c>
      <c r="DR1237" s="1">
        <f t="shared" si="1251"/>
        <v>1.5</v>
      </c>
      <c r="DS1237" s="1" t="str">
        <f t="shared" si="1252"/>
        <v/>
      </c>
      <c r="DT1237" s="1">
        <f t="shared" si="1253"/>
        <v>1.5</v>
      </c>
      <c r="DU1237" s="1" t="str">
        <f t="shared" si="1254"/>
        <v/>
      </c>
      <c r="DV1237" s="1">
        <f t="shared" si="1255"/>
        <v>1.5</v>
      </c>
      <c r="DW1237" s="1" t="str">
        <f t="shared" si="1256"/>
        <v/>
      </c>
      <c r="DX1237" s="1">
        <f t="shared" si="1257"/>
        <v>1.4</v>
      </c>
      <c r="DZ1237">
        <f t="shared" si="1258"/>
        <v>31</v>
      </c>
      <c r="EA1237" s="1">
        <f t="shared" si="1259"/>
        <v>1.8548387096774193</v>
      </c>
    </row>
    <row r="1238" spans="1:131">
      <c r="A1238">
        <v>6073960</v>
      </c>
      <c r="B1238">
        <v>1993</v>
      </c>
      <c r="C1238">
        <v>1</v>
      </c>
      <c r="D1238">
        <v>140</v>
      </c>
      <c r="E1238">
        <v>27</v>
      </c>
      <c r="G1238">
        <v>27</v>
      </c>
      <c r="I1238">
        <v>27</v>
      </c>
      <c r="K1238">
        <v>26</v>
      </c>
      <c r="M1238">
        <v>26</v>
      </c>
      <c r="O1238">
        <v>26</v>
      </c>
      <c r="Q1238">
        <v>26</v>
      </c>
      <c r="S1238">
        <v>26</v>
      </c>
      <c r="U1238">
        <v>25</v>
      </c>
      <c r="W1238">
        <v>25</v>
      </c>
      <c r="Y1238">
        <v>25</v>
      </c>
      <c r="AA1238">
        <v>25</v>
      </c>
      <c r="AC1238">
        <v>25</v>
      </c>
      <c r="AE1238">
        <v>24</v>
      </c>
      <c r="AG1238">
        <v>24</v>
      </c>
      <c r="AI1238">
        <v>24</v>
      </c>
      <c r="AK1238">
        <v>24</v>
      </c>
      <c r="AM1238">
        <v>24</v>
      </c>
      <c r="AO1238">
        <v>24</v>
      </c>
      <c r="AQ1238">
        <v>24</v>
      </c>
      <c r="AS1238">
        <v>23</v>
      </c>
      <c r="AU1238">
        <v>23</v>
      </c>
      <c r="AW1238">
        <v>23</v>
      </c>
      <c r="AY1238">
        <v>23</v>
      </c>
      <c r="BA1238">
        <v>22</v>
      </c>
      <c r="BC1238">
        <v>22</v>
      </c>
      <c r="BE1238">
        <v>22</v>
      </c>
      <c r="BG1238">
        <v>22</v>
      </c>
      <c r="BI1238">
        <v>22</v>
      </c>
      <c r="BK1238">
        <v>22</v>
      </c>
      <c r="BM1238">
        <v>22</v>
      </c>
      <c r="BP1238" s="1">
        <f t="shared" si="1197"/>
        <v>2.7</v>
      </c>
      <c r="BQ1238" s="1" t="str">
        <f t="shared" si="1198"/>
        <v/>
      </c>
      <c r="BR1238" s="1">
        <f t="shared" si="1199"/>
        <v>2.7</v>
      </c>
      <c r="BS1238" s="1" t="str">
        <f t="shared" si="1200"/>
        <v/>
      </c>
      <c r="BT1238" s="1">
        <f t="shared" si="1201"/>
        <v>2.7</v>
      </c>
      <c r="BU1238" s="1" t="str">
        <f t="shared" si="1202"/>
        <v/>
      </c>
      <c r="BV1238" s="1">
        <f t="shared" si="1203"/>
        <v>2.6</v>
      </c>
      <c r="BW1238" s="1" t="str">
        <f t="shared" si="1204"/>
        <v/>
      </c>
      <c r="BX1238" s="1">
        <f t="shared" si="1205"/>
        <v>2.6</v>
      </c>
      <c r="BY1238" s="1" t="str">
        <f t="shared" si="1206"/>
        <v/>
      </c>
      <c r="BZ1238" s="1">
        <f t="shared" si="1207"/>
        <v>2.6</v>
      </c>
      <c r="CA1238" s="1" t="str">
        <f t="shared" si="1208"/>
        <v/>
      </c>
      <c r="CB1238" s="1">
        <f t="shared" si="1209"/>
        <v>2.6</v>
      </c>
      <c r="CC1238" s="1" t="str">
        <f t="shared" si="1210"/>
        <v/>
      </c>
      <c r="CD1238" s="1">
        <f t="shared" si="1211"/>
        <v>2.6</v>
      </c>
      <c r="CE1238" s="1" t="str">
        <f t="shared" si="1212"/>
        <v/>
      </c>
      <c r="CF1238" s="1">
        <f t="shared" si="1213"/>
        <v>2.5</v>
      </c>
      <c r="CG1238" s="1" t="str">
        <f t="shared" si="1214"/>
        <v/>
      </c>
      <c r="CH1238" s="1">
        <f t="shared" si="1215"/>
        <v>2.5</v>
      </c>
      <c r="CI1238" s="1" t="str">
        <f t="shared" si="1216"/>
        <v/>
      </c>
      <c r="CJ1238" s="1">
        <f t="shared" si="1217"/>
        <v>2.5</v>
      </c>
      <c r="CK1238" s="1" t="str">
        <f t="shared" si="1218"/>
        <v/>
      </c>
      <c r="CL1238" s="1">
        <f t="shared" si="1219"/>
        <v>2.5</v>
      </c>
      <c r="CM1238" s="1" t="str">
        <f t="shared" si="1220"/>
        <v/>
      </c>
      <c r="CN1238" s="1">
        <f t="shared" si="1221"/>
        <v>2.5</v>
      </c>
      <c r="CO1238" s="1" t="str">
        <f t="shared" si="1222"/>
        <v/>
      </c>
      <c r="CP1238" s="1">
        <f t="shared" si="1223"/>
        <v>2.4</v>
      </c>
      <c r="CQ1238" s="1" t="str">
        <f t="shared" si="1224"/>
        <v/>
      </c>
      <c r="CR1238" s="1">
        <f t="shared" si="1225"/>
        <v>2.4</v>
      </c>
      <c r="CS1238" s="1" t="str">
        <f t="shared" si="1226"/>
        <v/>
      </c>
      <c r="CT1238" s="1">
        <f t="shared" si="1227"/>
        <v>2.4</v>
      </c>
      <c r="CU1238" s="1" t="str">
        <f t="shared" si="1228"/>
        <v/>
      </c>
      <c r="CV1238" s="1">
        <f t="shared" si="1229"/>
        <v>2.4</v>
      </c>
      <c r="CW1238" s="1" t="str">
        <f t="shared" si="1230"/>
        <v/>
      </c>
      <c r="CX1238" s="1">
        <f t="shared" si="1231"/>
        <v>2.4</v>
      </c>
      <c r="CY1238" s="1" t="str">
        <f t="shared" si="1232"/>
        <v/>
      </c>
      <c r="CZ1238" s="1">
        <f t="shared" si="1233"/>
        <v>2.4</v>
      </c>
      <c r="DA1238" s="1" t="str">
        <f t="shared" si="1234"/>
        <v/>
      </c>
      <c r="DB1238" s="1">
        <f t="shared" si="1235"/>
        <v>2.4</v>
      </c>
      <c r="DC1238" s="1" t="str">
        <f t="shared" si="1236"/>
        <v/>
      </c>
      <c r="DD1238" s="1">
        <f t="shared" si="1237"/>
        <v>2.2999999999999998</v>
      </c>
      <c r="DE1238" s="1" t="str">
        <f t="shared" si="1238"/>
        <v/>
      </c>
      <c r="DF1238" s="1">
        <f t="shared" si="1239"/>
        <v>2.2999999999999998</v>
      </c>
      <c r="DG1238" s="1" t="str">
        <f t="shared" si="1240"/>
        <v/>
      </c>
      <c r="DH1238" s="1">
        <f t="shared" si="1241"/>
        <v>2.2999999999999998</v>
      </c>
      <c r="DI1238" s="1" t="str">
        <f t="shared" si="1242"/>
        <v/>
      </c>
      <c r="DJ1238" s="1">
        <f t="shared" si="1243"/>
        <v>2.2999999999999998</v>
      </c>
      <c r="DK1238" s="1" t="str">
        <f t="shared" si="1244"/>
        <v/>
      </c>
      <c r="DL1238" s="1">
        <f t="shared" si="1245"/>
        <v>2.2000000000000002</v>
      </c>
      <c r="DM1238" s="1" t="str">
        <f t="shared" si="1246"/>
        <v/>
      </c>
      <c r="DN1238" s="1">
        <f t="shared" si="1247"/>
        <v>2.2000000000000002</v>
      </c>
      <c r="DO1238" s="1" t="str">
        <f t="shared" si="1248"/>
        <v/>
      </c>
      <c r="DP1238" s="1">
        <f t="shared" si="1249"/>
        <v>2.2000000000000002</v>
      </c>
      <c r="DQ1238" s="1" t="str">
        <f t="shared" si="1250"/>
        <v/>
      </c>
      <c r="DR1238" s="1">
        <f t="shared" si="1251"/>
        <v>2.2000000000000002</v>
      </c>
      <c r="DS1238" s="1" t="str">
        <f t="shared" si="1252"/>
        <v/>
      </c>
      <c r="DT1238" s="1">
        <f t="shared" si="1253"/>
        <v>2.2000000000000002</v>
      </c>
      <c r="DU1238" s="1" t="str">
        <f t="shared" si="1254"/>
        <v/>
      </c>
      <c r="DV1238" s="1">
        <f t="shared" si="1255"/>
        <v>2.2000000000000002</v>
      </c>
      <c r="DW1238" s="1" t="str">
        <f t="shared" si="1256"/>
        <v/>
      </c>
      <c r="DX1238" s="1">
        <f t="shared" si="1257"/>
        <v>2.2000000000000002</v>
      </c>
      <c r="DZ1238">
        <f t="shared" si="1258"/>
        <v>31</v>
      </c>
      <c r="EA1238" s="1">
        <f t="shared" si="1259"/>
        <v>2.4193548387096775</v>
      </c>
    </row>
    <row r="1239" spans="1:131">
      <c r="A1239">
        <v>6073960</v>
      </c>
      <c r="B1239">
        <v>1993</v>
      </c>
      <c r="C1239">
        <v>2</v>
      </c>
      <c r="D1239">
        <v>140</v>
      </c>
      <c r="E1239">
        <v>22</v>
      </c>
      <c r="G1239">
        <v>22</v>
      </c>
      <c r="I1239">
        <v>22</v>
      </c>
      <c r="K1239">
        <v>21</v>
      </c>
      <c r="M1239">
        <v>21</v>
      </c>
      <c r="O1239">
        <v>21</v>
      </c>
      <c r="Q1239">
        <v>21</v>
      </c>
      <c r="S1239">
        <v>21</v>
      </c>
      <c r="U1239">
        <v>21</v>
      </c>
      <c r="W1239">
        <v>21</v>
      </c>
      <c r="Y1239">
        <v>20</v>
      </c>
      <c r="AA1239">
        <v>21</v>
      </c>
      <c r="AC1239">
        <v>20</v>
      </c>
      <c r="AE1239">
        <v>20</v>
      </c>
      <c r="AG1239">
        <v>20</v>
      </c>
      <c r="AI1239">
        <v>20</v>
      </c>
      <c r="AK1239">
        <v>20</v>
      </c>
      <c r="AM1239">
        <v>20</v>
      </c>
      <c r="AO1239">
        <v>19</v>
      </c>
      <c r="AQ1239">
        <v>19</v>
      </c>
      <c r="AS1239">
        <v>19</v>
      </c>
      <c r="AU1239">
        <v>19</v>
      </c>
      <c r="AW1239">
        <v>19</v>
      </c>
      <c r="AY1239">
        <v>19</v>
      </c>
      <c r="BA1239">
        <v>18</v>
      </c>
      <c r="BC1239">
        <v>18</v>
      </c>
      <c r="BE1239">
        <v>18</v>
      </c>
      <c r="BG1239">
        <v>18</v>
      </c>
      <c r="BI1239">
        <v>-99999</v>
      </c>
      <c r="BJ1239" t="s">
        <v>2726</v>
      </c>
      <c r="BK1239">
        <v>-99999</v>
      </c>
      <c r="BL1239" t="s">
        <v>2726</v>
      </c>
      <c r="BM1239">
        <v>-99999</v>
      </c>
      <c r="BN1239" t="s">
        <v>2726</v>
      </c>
      <c r="BP1239" s="1">
        <f t="shared" si="1197"/>
        <v>2.2000000000000002</v>
      </c>
      <c r="BQ1239" s="1" t="str">
        <f t="shared" si="1198"/>
        <v/>
      </c>
      <c r="BR1239" s="1">
        <f t="shared" si="1199"/>
        <v>2.2000000000000002</v>
      </c>
      <c r="BS1239" s="1" t="str">
        <f t="shared" si="1200"/>
        <v/>
      </c>
      <c r="BT1239" s="1">
        <f t="shared" si="1201"/>
        <v>2.2000000000000002</v>
      </c>
      <c r="BU1239" s="1" t="str">
        <f t="shared" si="1202"/>
        <v/>
      </c>
      <c r="BV1239" s="1">
        <f t="shared" si="1203"/>
        <v>2.1</v>
      </c>
      <c r="BW1239" s="1" t="str">
        <f t="shared" si="1204"/>
        <v/>
      </c>
      <c r="BX1239" s="1">
        <f t="shared" si="1205"/>
        <v>2.1</v>
      </c>
      <c r="BY1239" s="1" t="str">
        <f t="shared" si="1206"/>
        <v/>
      </c>
      <c r="BZ1239" s="1">
        <f t="shared" si="1207"/>
        <v>2.1</v>
      </c>
      <c r="CA1239" s="1" t="str">
        <f t="shared" si="1208"/>
        <v/>
      </c>
      <c r="CB1239" s="1">
        <f t="shared" si="1209"/>
        <v>2.1</v>
      </c>
      <c r="CC1239" s="1" t="str">
        <f t="shared" si="1210"/>
        <v/>
      </c>
      <c r="CD1239" s="1">
        <f t="shared" si="1211"/>
        <v>2.1</v>
      </c>
      <c r="CE1239" s="1" t="str">
        <f t="shared" si="1212"/>
        <v/>
      </c>
      <c r="CF1239" s="1">
        <f t="shared" si="1213"/>
        <v>2.1</v>
      </c>
      <c r="CG1239" s="1" t="str">
        <f t="shared" si="1214"/>
        <v/>
      </c>
      <c r="CH1239" s="1">
        <f t="shared" si="1215"/>
        <v>2.1</v>
      </c>
      <c r="CI1239" s="1" t="str">
        <f t="shared" si="1216"/>
        <v/>
      </c>
      <c r="CJ1239" s="1">
        <f t="shared" si="1217"/>
        <v>2</v>
      </c>
      <c r="CK1239" s="1" t="str">
        <f t="shared" si="1218"/>
        <v/>
      </c>
      <c r="CL1239" s="1">
        <f t="shared" si="1219"/>
        <v>2.1</v>
      </c>
      <c r="CM1239" s="1" t="str">
        <f t="shared" si="1220"/>
        <v/>
      </c>
      <c r="CN1239" s="1">
        <f t="shared" si="1221"/>
        <v>2</v>
      </c>
      <c r="CO1239" s="1" t="str">
        <f t="shared" si="1222"/>
        <v/>
      </c>
      <c r="CP1239" s="1">
        <f t="shared" si="1223"/>
        <v>2</v>
      </c>
      <c r="CQ1239" s="1" t="str">
        <f t="shared" si="1224"/>
        <v/>
      </c>
      <c r="CR1239" s="1">
        <f t="shared" si="1225"/>
        <v>2</v>
      </c>
      <c r="CS1239" s="1" t="str">
        <f t="shared" si="1226"/>
        <v/>
      </c>
      <c r="CT1239" s="1">
        <f t="shared" si="1227"/>
        <v>2</v>
      </c>
      <c r="CU1239" s="1" t="str">
        <f t="shared" si="1228"/>
        <v/>
      </c>
      <c r="CV1239" s="1">
        <f t="shared" si="1229"/>
        <v>2</v>
      </c>
      <c r="CW1239" s="1" t="str">
        <f t="shared" si="1230"/>
        <v/>
      </c>
      <c r="CX1239" s="1">
        <f t="shared" si="1231"/>
        <v>2</v>
      </c>
      <c r="CY1239" s="1" t="str">
        <f t="shared" si="1232"/>
        <v/>
      </c>
      <c r="CZ1239" s="1">
        <f t="shared" si="1233"/>
        <v>1.9</v>
      </c>
      <c r="DA1239" s="1" t="str">
        <f t="shared" si="1234"/>
        <v/>
      </c>
      <c r="DB1239" s="1">
        <f t="shared" si="1235"/>
        <v>1.9</v>
      </c>
      <c r="DC1239" s="1" t="str">
        <f t="shared" si="1236"/>
        <v/>
      </c>
      <c r="DD1239" s="1">
        <f t="shared" si="1237"/>
        <v>1.9</v>
      </c>
      <c r="DE1239" s="1" t="str">
        <f t="shared" si="1238"/>
        <v/>
      </c>
      <c r="DF1239" s="1">
        <f t="shared" si="1239"/>
        <v>1.9</v>
      </c>
      <c r="DG1239" s="1" t="str">
        <f t="shared" si="1240"/>
        <v/>
      </c>
      <c r="DH1239" s="1">
        <f t="shared" si="1241"/>
        <v>1.9</v>
      </c>
      <c r="DI1239" s="1" t="str">
        <f t="shared" si="1242"/>
        <v/>
      </c>
      <c r="DJ1239" s="1">
        <f t="shared" si="1243"/>
        <v>1.9</v>
      </c>
      <c r="DK1239" s="1" t="str">
        <f t="shared" si="1244"/>
        <v/>
      </c>
      <c r="DL1239" s="1">
        <f t="shared" si="1245"/>
        <v>1.8</v>
      </c>
      <c r="DM1239" s="1" t="str">
        <f t="shared" si="1246"/>
        <v/>
      </c>
      <c r="DN1239" s="1">
        <f t="shared" si="1247"/>
        <v>1.8</v>
      </c>
      <c r="DO1239" s="1" t="str">
        <f t="shared" si="1248"/>
        <v/>
      </c>
      <c r="DP1239" s="1">
        <f t="shared" si="1249"/>
        <v>1.8</v>
      </c>
      <c r="DQ1239" s="1" t="str">
        <f t="shared" si="1250"/>
        <v/>
      </c>
      <c r="DR1239" s="1">
        <f t="shared" si="1251"/>
        <v>1.8</v>
      </c>
      <c r="DS1239" s="1" t="str">
        <f t="shared" si="1252"/>
        <v/>
      </c>
      <c r="DT1239" s="1" t="str">
        <f t="shared" si="1253"/>
        <v/>
      </c>
      <c r="DU1239" s="1" t="str">
        <f t="shared" si="1254"/>
        <v/>
      </c>
      <c r="DV1239" s="1" t="str">
        <f t="shared" si="1255"/>
        <v/>
      </c>
      <c r="DW1239" s="1" t="str">
        <f t="shared" si="1256"/>
        <v/>
      </c>
      <c r="DX1239" s="1" t="str">
        <f t="shared" si="1257"/>
        <v/>
      </c>
      <c r="DZ1239">
        <f t="shared" si="1258"/>
        <v>28</v>
      </c>
      <c r="EA1239" s="1">
        <f t="shared" si="1259"/>
        <v>1.9999999999999996</v>
      </c>
    </row>
    <row r="1240" spans="1:131">
      <c r="A1240">
        <v>6073960</v>
      </c>
      <c r="B1240">
        <v>1993</v>
      </c>
      <c r="C1240">
        <v>3</v>
      </c>
      <c r="D1240">
        <v>140</v>
      </c>
      <c r="E1240">
        <v>18</v>
      </c>
      <c r="G1240">
        <v>18</v>
      </c>
      <c r="I1240">
        <v>18</v>
      </c>
      <c r="K1240">
        <v>18</v>
      </c>
      <c r="M1240">
        <v>18</v>
      </c>
      <c r="O1240">
        <v>18</v>
      </c>
      <c r="Q1240">
        <v>17</v>
      </c>
      <c r="S1240">
        <v>17</v>
      </c>
      <c r="U1240">
        <v>18</v>
      </c>
      <c r="W1240">
        <v>17</v>
      </c>
      <c r="Y1240">
        <v>17</v>
      </c>
      <c r="AA1240">
        <v>17</v>
      </c>
      <c r="AC1240">
        <v>17</v>
      </c>
      <c r="AE1240">
        <v>17</v>
      </c>
      <c r="AG1240">
        <v>17</v>
      </c>
      <c r="AI1240">
        <v>17</v>
      </c>
      <c r="AK1240">
        <v>17</v>
      </c>
      <c r="AM1240">
        <v>17</v>
      </c>
      <c r="AO1240">
        <v>17</v>
      </c>
      <c r="AQ1240">
        <v>17</v>
      </c>
      <c r="AS1240">
        <v>17</v>
      </c>
      <c r="AU1240">
        <v>16</v>
      </c>
      <c r="AW1240">
        <v>16</v>
      </c>
      <c r="AY1240">
        <v>16</v>
      </c>
      <c r="BA1240">
        <v>16</v>
      </c>
      <c r="BC1240">
        <v>15</v>
      </c>
      <c r="BE1240">
        <v>15</v>
      </c>
      <c r="BG1240">
        <v>15</v>
      </c>
      <c r="BI1240">
        <v>14</v>
      </c>
      <c r="BK1240">
        <v>14</v>
      </c>
      <c r="BM1240">
        <v>14</v>
      </c>
      <c r="BP1240" s="1">
        <f t="shared" si="1197"/>
        <v>1.8</v>
      </c>
      <c r="BQ1240" s="1" t="str">
        <f t="shared" si="1198"/>
        <v/>
      </c>
      <c r="BR1240" s="1">
        <f t="shared" si="1199"/>
        <v>1.8</v>
      </c>
      <c r="BS1240" s="1" t="str">
        <f t="shared" si="1200"/>
        <v/>
      </c>
      <c r="BT1240" s="1">
        <f t="shared" si="1201"/>
        <v>1.8</v>
      </c>
      <c r="BU1240" s="1" t="str">
        <f t="shared" si="1202"/>
        <v/>
      </c>
      <c r="BV1240" s="1">
        <f t="shared" si="1203"/>
        <v>1.8</v>
      </c>
      <c r="BW1240" s="1" t="str">
        <f t="shared" si="1204"/>
        <v/>
      </c>
      <c r="BX1240" s="1">
        <f t="shared" si="1205"/>
        <v>1.8</v>
      </c>
      <c r="BY1240" s="1" t="str">
        <f t="shared" si="1206"/>
        <v/>
      </c>
      <c r="BZ1240" s="1">
        <f t="shared" si="1207"/>
        <v>1.8</v>
      </c>
      <c r="CA1240" s="1" t="str">
        <f t="shared" si="1208"/>
        <v/>
      </c>
      <c r="CB1240" s="1">
        <f t="shared" si="1209"/>
        <v>1.7</v>
      </c>
      <c r="CC1240" s="1" t="str">
        <f t="shared" si="1210"/>
        <v/>
      </c>
      <c r="CD1240" s="1">
        <f t="shared" si="1211"/>
        <v>1.7</v>
      </c>
      <c r="CE1240" s="1" t="str">
        <f t="shared" si="1212"/>
        <v/>
      </c>
      <c r="CF1240" s="1">
        <f t="shared" si="1213"/>
        <v>1.8</v>
      </c>
      <c r="CG1240" s="1" t="str">
        <f t="shared" si="1214"/>
        <v/>
      </c>
      <c r="CH1240" s="1">
        <f t="shared" si="1215"/>
        <v>1.7</v>
      </c>
      <c r="CI1240" s="1" t="str">
        <f t="shared" si="1216"/>
        <v/>
      </c>
      <c r="CJ1240" s="1">
        <f t="shared" si="1217"/>
        <v>1.7</v>
      </c>
      <c r="CK1240" s="1" t="str">
        <f t="shared" si="1218"/>
        <v/>
      </c>
      <c r="CL1240" s="1">
        <f t="shared" si="1219"/>
        <v>1.7</v>
      </c>
      <c r="CM1240" s="1" t="str">
        <f t="shared" si="1220"/>
        <v/>
      </c>
      <c r="CN1240" s="1">
        <f t="shared" si="1221"/>
        <v>1.7</v>
      </c>
      <c r="CO1240" s="1" t="str">
        <f t="shared" si="1222"/>
        <v/>
      </c>
      <c r="CP1240" s="1">
        <f t="shared" si="1223"/>
        <v>1.7</v>
      </c>
      <c r="CQ1240" s="1" t="str">
        <f t="shared" si="1224"/>
        <v/>
      </c>
      <c r="CR1240" s="1">
        <f t="shared" si="1225"/>
        <v>1.7</v>
      </c>
      <c r="CS1240" s="1" t="str">
        <f t="shared" si="1226"/>
        <v/>
      </c>
      <c r="CT1240" s="1">
        <f t="shared" si="1227"/>
        <v>1.7</v>
      </c>
      <c r="CU1240" s="1" t="str">
        <f t="shared" si="1228"/>
        <v/>
      </c>
      <c r="CV1240" s="1">
        <f t="shared" si="1229"/>
        <v>1.7</v>
      </c>
      <c r="CW1240" s="1" t="str">
        <f t="shared" si="1230"/>
        <v/>
      </c>
      <c r="CX1240" s="1">
        <f t="shared" si="1231"/>
        <v>1.7</v>
      </c>
      <c r="CY1240" s="1" t="str">
        <f t="shared" si="1232"/>
        <v/>
      </c>
      <c r="CZ1240" s="1">
        <f t="shared" si="1233"/>
        <v>1.7</v>
      </c>
      <c r="DA1240" s="1" t="str">
        <f t="shared" si="1234"/>
        <v/>
      </c>
      <c r="DB1240" s="1">
        <f t="shared" si="1235"/>
        <v>1.7</v>
      </c>
      <c r="DC1240" s="1" t="str">
        <f t="shared" si="1236"/>
        <v/>
      </c>
      <c r="DD1240" s="1">
        <f t="shared" si="1237"/>
        <v>1.7</v>
      </c>
      <c r="DE1240" s="1" t="str">
        <f t="shared" si="1238"/>
        <v/>
      </c>
      <c r="DF1240" s="1">
        <f t="shared" si="1239"/>
        <v>1.6</v>
      </c>
      <c r="DG1240" s="1" t="str">
        <f t="shared" si="1240"/>
        <v/>
      </c>
      <c r="DH1240" s="1">
        <f t="shared" si="1241"/>
        <v>1.6</v>
      </c>
      <c r="DI1240" s="1" t="str">
        <f t="shared" si="1242"/>
        <v/>
      </c>
      <c r="DJ1240" s="1">
        <f t="shared" si="1243"/>
        <v>1.6</v>
      </c>
      <c r="DK1240" s="1" t="str">
        <f t="shared" si="1244"/>
        <v/>
      </c>
      <c r="DL1240" s="1">
        <f t="shared" si="1245"/>
        <v>1.6</v>
      </c>
      <c r="DM1240" s="1" t="str">
        <f t="shared" si="1246"/>
        <v/>
      </c>
      <c r="DN1240" s="1">
        <f t="shared" si="1247"/>
        <v>1.5</v>
      </c>
      <c r="DO1240" s="1" t="str">
        <f t="shared" si="1248"/>
        <v/>
      </c>
      <c r="DP1240" s="1">
        <f t="shared" si="1249"/>
        <v>1.5</v>
      </c>
      <c r="DQ1240" s="1" t="str">
        <f t="shared" si="1250"/>
        <v/>
      </c>
      <c r="DR1240" s="1">
        <f t="shared" si="1251"/>
        <v>1.5</v>
      </c>
      <c r="DS1240" s="1" t="str">
        <f t="shared" si="1252"/>
        <v/>
      </c>
      <c r="DT1240" s="1">
        <f t="shared" si="1253"/>
        <v>1.4</v>
      </c>
      <c r="DU1240" s="1" t="str">
        <f t="shared" si="1254"/>
        <v/>
      </c>
      <c r="DV1240" s="1">
        <f t="shared" si="1255"/>
        <v>1.4</v>
      </c>
      <c r="DW1240" s="1" t="str">
        <f t="shared" si="1256"/>
        <v/>
      </c>
      <c r="DX1240" s="1">
        <f t="shared" si="1257"/>
        <v>1.4</v>
      </c>
      <c r="DZ1240">
        <f t="shared" si="1258"/>
        <v>31</v>
      </c>
      <c r="EA1240" s="1">
        <f t="shared" si="1259"/>
        <v>1.6612903225806452</v>
      </c>
    </row>
    <row r="1241" spans="1:131">
      <c r="A1241">
        <v>6073960</v>
      </c>
      <c r="B1241">
        <v>1993</v>
      </c>
      <c r="C1241">
        <v>4</v>
      </c>
      <c r="D1241">
        <v>140</v>
      </c>
      <c r="E1241">
        <v>14</v>
      </c>
      <c r="G1241">
        <v>14</v>
      </c>
      <c r="I1241">
        <v>14</v>
      </c>
      <c r="K1241">
        <v>14</v>
      </c>
      <c r="M1241">
        <v>14</v>
      </c>
      <c r="O1241">
        <v>13</v>
      </c>
      <c r="Q1241">
        <v>14</v>
      </c>
      <c r="S1241">
        <v>14</v>
      </c>
      <c r="U1241">
        <v>14</v>
      </c>
      <c r="W1241">
        <v>13</v>
      </c>
      <c r="Y1241">
        <v>13</v>
      </c>
      <c r="AA1241">
        <v>13</v>
      </c>
      <c r="AC1241">
        <v>14</v>
      </c>
      <c r="AE1241">
        <v>14</v>
      </c>
      <c r="AG1241">
        <v>13</v>
      </c>
      <c r="AI1241">
        <v>13</v>
      </c>
      <c r="AK1241">
        <v>13</v>
      </c>
      <c r="AM1241">
        <v>13</v>
      </c>
      <c r="AO1241">
        <v>14</v>
      </c>
      <c r="AQ1241">
        <v>13</v>
      </c>
      <c r="AS1241">
        <v>13</v>
      </c>
      <c r="AU1241">
        <v>13</v>
      </c>
      <c r="AW1241">
        <v>13</v>
      </c>
      <c r="AY1241">
        <v>13</v>
      </c>
      <c r="BA1241">
        <v>13</v>
      </c>
      <c r="BC1241">
        <v>14</v>
      </c>
      <c r="BE1241">
        <v>14</v>
      </c>
      <c r="BG1241">
        <v>15</v>
      </c>
      <c r="BI1241">
        <v>15</v>
      </c>
      <c r="BK1241">
        <v>16</v>
      </c>
      <c r="BM1241">
        <v>-99999</v>
      </c>
      <c r="BN1241" t="s">
        <v>2726</v>
      </c>
      <c r="BP1241" s="1">
        <f t="shared" si="1197"/>
        <v>1.4</v>
      </c>
      <c r="BQ1241" s="1" t="str">
        <f t="shared" si="1198"/>
        <v/>
      </c>
      <c r="BR1241" s="1">
        <f t="shared" si="1199"/>
        <v>1.4</v>
      </c>
      <c r="BS1241" s="1" t="str">
        <f t="shared" si="1200"/>
        <v/>
      </c>
      <c r="BT1241" s="1">
        <f t="shared" si="1201"/>
        <v>1.4</v>
      </c>
      <c r="BU1241" s="1" t="str">
        <f t="shared" si="1202"/>
        <v/>
      </c>
      <c r="BV1241" s="1">
        <f t="shared" si="1203"/>
        <v>1.4</v>
      </c>
      <c r="BW1241" s="1" t="str">
        <f t="shared" si="1204"/>
        <v/>
      </c>
      <c r="BX1241" s="1">
        <f t="shared" si="1205"/>
        <v>1.4</v>
      </c>
      <c r="BY1241" s="1" t="str">
        <f t="shared" si="1206"/>
        <v/>
      </c>
      <c r="BZ1241" s="1">
        <f t="shared" si="1207"/>
        <v>1.3</v>
      </c>
      <c r="CA1241" s="1" t="str">
        <f t="shared" si="1208"/>
        <v/>
      </c>
      <c r="CB1241" s="1">
        <f t="shared" si="1209"/>
        <v>1.4</v>
      </c>
      <c r="CC1241" s="1" t="str">
        <f t="shared" si="1210"/>
        <v/>
      </c>
      <c r="CD1241" s="1">
        <f t="shared" si="1211"/>
        <v>1.4</v>
      </c>
      <c r="CE1241" s="1" t="str">
        <f t="shared" si="1212"/>
        <v/>
      </c>
      <c r="CF1241" s="1">
        <f t="shared" si="1213"/>
        <v>1.4</v>
      </c>
      <c r="CG1241" s="1" t="str">
        <f t="shared" si="1214"/>
        <v/>
      </c>
      <c r="CH1241" s="1">
        <f t="shared" si="1215"/>
        <v>1.3</v>
      </c>
      <c r="CI1241" s="1" t="str">
        <f t="shared" si="1216"/>
        <v/>
      </c>
      <c r="CJ1241" s="1">
        <f t="shared" si="1217"/>
        <v>1.3</v>
      </c>
      <c r="CK1241" s="1" t="str">
        <f t="shared" si="1218"/>
        <v/>
      </c>
      <c r="CL1241" s="1">
        <f t="shared" si="1219"/>
        <v>1.3</v>
      </c>
      <c r="CM1241" s="1" t="str">
        <f t="shared" si="1220"/>
        <v/>
      </c>
      <c r="CN1241" s="1">
        <f t="shared" si="1221"/>
        <v>1.4</v>
      </c>
      <c r="CO1241" s="1" t="str">
        <f t="shared" si="1222"/>
        <v/>
      </c>
      <c r="CP1241" s="1">
        <f t="shared" si="1223"/>
        <v>1.4</v>
      </c>
      <c r="CQ1241" s="1" t="str">
        <f t="shared" si="1224"/>
        <v/>
      </c>
      <c r="CR1241" s="1">
        <f t="shared" si="1225"/>
        <v>1.3</v>
      </c>
      <c r="CS1241" s="1" t="str">
        <f t="shared" si="1226"/>
        <v/>
      </c>
      <c r="CT1241" s="1">
        <f t="shared" si="1227"/>
        <v>1.3</v>
      </c>
      <c r="CU1241" s="1" t="str">
        <f t="shared" si="1228"/>
        <v/>
      </c>
      <c r="CV1241" s="1">
        <f t="shared" si="1229"/>
        <v>1.3</v>
      </c>
      <c r="CW1241" s="1" t="str">
        <f t="shared" si="1230"/>
        <v/>
      </c>
      <c r="CX1241" s="1">
        <f t="shared" si="1231"/>
        <v>1.3</v>
      </c>
      <c r="CY1241" s="1" t="str">
        <f t="shared" si="1232"/>
        <v/>
      </c>
      <c r="CZ1241" s="1">
        <f t="shared" si="1233"/>
        <v>1.4</v>
      </c>
      <c r="DA1241" s="1" t="str">
        <f t="shared" si="1234"/>
        <v/>
      </c>
      <c r="DB1241" s="1">
        <f t="shared" si="1235"/>
        <v>1.3</v>
      </c>
      <c r="DC1241" s="1" t="str">
        <f t="shared" si="1236"/>
        <v/>
      </c>
      <c r="DD1241" s="1">
        <f t="shared" si="1237"/>
        <v>1.3</v>
      </c>
      <c r="DE1241" s="1" t="str">
        <f t="shared" si="1238"/>
        <v/>
      </c>
      <c r="DF1241" s="1">
        <f t="shared" si="1239"/>
        <v>1.3</v>
      </c>
      <c r="DG1241" s="1" t="str">
        <f t="shared" si="1240"/>
        <v/>
      </c>
      <c r="DH1241" s="1">
        <f t="shared" si="1241"/>
        <v>1.3</v>
      </c>
      <c r="DI1241" s="1" t="str">
        <f t="shared" si="1242"/>
        <v/>
      </c>
      <c r="DJ1241" s="1">
        <f t="shared" si="1243"/>
        <v>1.3</v>
      </c>
      <c r="DK1241" s="1" t="str">
        <f t="shared" si="1244"/>
        <v/>
      </c>
      <c r="DL1241" s="1">
        <f t="shared" si="1245"/>
        <v>1.3</v>
      </c>
      <c r="DM1241" s="1" t="str">
        <f t="shared" si="1246"/>
        <v/>
      </c>
      <c r="DN1241" s="1">
        <f t="shared" si="1247"/>
        <v>1.4</v>
      </c>
      <c r="DO1241" s="1" t="str">
        <f t="shared" si="1248"/>
        <v/>
      </c>
      <c r="DP1241" s="1">
        <f t="shared" si="1249"/>
        <v>1.4</v>
      </c>
      <c r="DQ1241" s="1" t="str">
        <f t="shared" si="1250"/>
        <v/>
      </c>
      <c r="DR1241" s="1">
        <f t="shared" si="1251"/>
        <v>1.5</v>
      </c>
      <c r="DS1241" s="1" t="str">
        <f t="shared" si="1252"/>
        <v/>
      </c>
      <c r="DT1241" s="1">
        <f t="shared" si="1253"/>
        <v>1.5</v>
      </c>
      <c r="DU1241" s="1" t="str">
        <f t="shared" si="1254"/>
        <v/>
      </c>
      <c r="DV1241" s="1">
        <f t="shared" si="1255"/>
        <v>1.6</v>
      </c>
      <c r="DW1241" s="1" t="str">
        <f t="shared" si="1256"/>
        <v/>
      </c>
      <c r="DX1241" s="1" t="str">
        <f t="shared" si="1257"/>
        <v/>
      </c>
      <c r="DZ1241">
        <f t="shared" si="1258"/>
        <v>30</v>
      </c>
      <c r="EA1241" s="1">
        <f t="shared" si="1259"/>
        <v>1.3666666666666667</v>
      </c>
    </row>
    <row r="1242" spans="1:131">
      <c r="A1242">
        <v>6073960</v>
      </c>
      <c r="B1242">
        <v>1993</v>
      </c>
      <c r="C1242">
        <v>5</v>
      </c>
      <c r="D1242">
        <v>140</v>
      </c>
      <c r="E1242">
        <v>17</v>
      </c>
      <c r="G1242">
        <v>17</v>
      </c>
      <c r="I1242">
        <v>18</v>
      </c>
      <c r="K1242">
        <v>19</v>
      </c>
      <c r="M1242">
        <v>21</v>
      </c>
      <c r="O1242">
        <v>23</v>
      </c>
      <c r="Q1242">
        <v>26</v>
      </c>
      <c r="S1242">
        <v>29</v>
      </c>
      <c r="U1242">
        <v>32</v>
      </c>
      <c r="W1242">
        <v>34</v>
      </c>
      <c r="Y1242">
        <v>38</v>
      </c>
      <c r="AA1242">
        <v>42</v>
      </c>
      <c r="AC1242">
        <v>45</v>
      </c>
      <c r="AE1242">
        <v>47</v>
      </c>
      <c r="AG1242">
        <v>48</v>
      </c>
      <c r="AI1242">
        <v>50</v>
      </c>
      <c r="AK1242">
        <v>51</v>
      </c>
      <c r="AM1242">
        <v>52</v>
      </c>
      <c r="AO1242">
        <v>52</v>
      </c>
      <c r="AQ1242">
        <v>52</v>
      </c>
      <c r="AS1242">
        <v>52</v>
      </c>
      <c r="AU1242">
        <v>53</v>
      </c>
      <c r="AW1242">
        <v>53</v>
      </c>
      <c r="AY1242">
        <v>54</v>
      </c>
      <c r="BA1242">
        <v>55</v>
      </c>
      <c r="BC1242">
        <v>55</v>
      </c>
      <c r="BE1242">
        <v>56</v>
      </c>
      <c r="BG1242">
        <v>57</v>
      </c>
      <c r="BI1242">
        <v>57</v>
      </c>
      <c r="BK1242">
        <v>57</v>
      </c>
      <c r="BM1242">
        <v>58</v>
      </c>
      <c r="BP1242" s="1">
        <f t="shared" si="1197"/>
        <v>1.7</v>
      </c>
      <c r="BQ1242" s="1" t="str">
        <f t="shared" si="1198"/>
        <v/>
      </c>
      <c r="BR1242" s="1">
        <f t="shared" si="1199"/>
        <v>1.7</v>
      </c>
      <c r="BS1242" s="1" t="str">
        <f t="shared" si="1200"/>
        <v/>
      </c>
      <c r="BT1242" s="1">
        <f t="shared" si="1201"/>
        <v>1.8</v>
      </c>
      <c r="BU1242" s="1" t="str">
        <f t="shared" si="1202"/>
        <v/>
      </c>
      <c r="BV1242" s="1">
        <f t="shared" si="1203"/>
        <v>1.9</v>
      </c>
      <c r="BW1242" s="1" t="str">
        <f t="shared" si="1204"/>
        <v/>
      </c>
      <c r="BX1242" s="1">
        <f t="shared" si="1205"/>
        <v>2.1</v>
      </c>
      <c r="BY1242" s="1" t="str">
        <f t="shared" si="1206"/>
        <v/>
      </c>
      <c r="BZ1242" s="1">
        <f t="shared" si="1207"/>
        <v>2.2999999999999998</v>
      </c>
      <c r="CA1242" s="1" t="str">
        <f t="shared" si="1208"/>
        <v/>
      </c>
      <c r="CB1242" s="1">
        <f t="shared" si="1209"/>
        <v>2.6</v>
      </c>
      <c r="CC1242" s="1" t="str">
        <f t="shared" si="1210"/>
        <v/>
      </c>
      <c r="CD1242" s="1">
        <f t="shared" si="1211"/>
        <v>2.9</v>
      </c>
      <c r="CE1242" s="1" t="str">
        <f t="shared" si="1212"/>
        <v/>
      </c>
      <c r="CF1242" s="1">
        <f t="shared" si="1213"/>
        <v>3.2</v>
      </c>
      <c r="CG1242" s="1" t="str">
        <f t="shared" si="1214"/>
        <v/>
      </c>
      <c r="CH1242" s="1">
        <f t="shared" si="1215"/>
        <v>3.4</v>
      </c>
      <c r="CI1242" s="1" t="str">
        <f t="shared" si="1216"/>
        <v/>
      </c>
      <c r="CJ1242" s="1">
        <f t="shared" si="1217"/>
        <v>3.8</v>
      </c>
      <c r="CK1242" s="1" t="str">
        <f t="shared" si="1218"/>
        <v/>
      </c>
      <c r="CL1242" s="1">
        <f t="shared" si="1219"/>
        <v>4.2</v>
      </c>
      <c r="CM1242" s="1" t="str">
        <f t="shared" si="1220"/>
        <v/>
      </c>
      <c r="CN1242" s="1">
        <f t="shared" si="1221"/>
        <v>4.5</v>
      </c>
      <c r="CO1242" s="1" t="str">
        <f t="shared" si="1222"/>
        <v/>
      </c>
      <c r="CP1242" s="1">
        <f t="shared" si="1223"/>
        <v>4.7</v>
      </c>
      <c r="CQ1242" s="1" t="str">
        <f t="shared" si="1224"/>
        <v/>
      </c>
      <c r="CR1242" s="1">
        <f t="shared" si="1225"/>
        <v>4.8</v>
      </c>
      <c r="CS1242" s="1" t="str">
        <f t="shared" si="1226"/>
        <v/>
      </c>
      <c r="CT1242" s="1">
        <f t="shared" si="1227"/>
        <v>5</v>
      </c>
      <c r="CU1242" s="1" t="str">
        <f t="shared" si="1228"/>
        <v/>
      </c>
      <c r="CV1242" s="1">
        <f t="shared" si="1229"/>
        <v>5.0999999999999996</v>
      </c>
      <c r="CW1242" s="1" t="str">
        <f t="shared" si="1230"/>
        <v/>
      </c>
      <c r="CX1242" s="1">
        <f t="shared" si="1231"/>
        <v>5.2</v>
      </c>
      <c r="CY1242" s="1" t="str">
        <f t="shared" si="1232"/>
        <v/>
      </c>
      <c r="CZ1242" s="1">
        <f t="shared" si="1233"/>
        <v>5.2</v>
      </c>
      <c r="DA1242" s="1" t="str">
        <f t="shared" si="1234"/>
        <v/>
      </c>
      <c r="DB1242" s="1">
        <f t="shared" si="1235"/>
        <v>5.2</v>
      </c>
      <c r="DC1242" s="1" t="str">
        <f t="shared" si="1236"/>
        <v/>
      </c>
      <c r="DD1242" s="1">
        <f t="shared" si="1237"/>
        <v>5.2</v>
      </c>
      <c r="DE1242" s="1" t="str">
        <f t="shared" si="1238"/>
        <v/>
      </c>
      <c r="DF1242" s="1">
        <f t="shared" si="1239"/>
        <v>5.3</v>
      </c>
      <c r="DG1242" s="1" t="str">
        <f t="shared" si="1240"/>
        <v/>
      </c>
      <c r="DH1242" s="1">
        <f t="shared" si="1241"/>
        <v>5.3</v>
      </c>
      <c r="DI1242" s="1" t="str">
        <f t="shared" si="1242"/>
        <v/>
      </c>
      <c r="DJ1242" s="1">
        <f t="shared" si="1243"/>
        <v>5.4</v>
      </c>
      <c r="DK1242" s="1" t="str">
        <f t="shared" si="1244"/>
        <v/>
      </c>
      <c r="DL1242" s="1">
        <f t="shared" si="1245"/>
        <v>5.5</v>
      </c>
      <c r="DM1242" s="1" t="str">
        <f t="shared" si="1246"/>
        <v/>
      </c>
      <c r="DN1242" s="1">
        <f t="shared" si="1247"/>
        <v>5.5</v>
      </c>
      <c r="DO1242" s="1" t="str">
        <f t="shared" si="1248"/>
        <v/>
      </c>
      <c r="DP1242" s="1">
        <f t="shared" si="1249"/>
        <v>5.6</v>
      </c>
      <c r="DQ1242" s="1" t="str">
        <f t="shared" si="1250"/>
        <v/>
      </c>
      <c r="DR1242" s="1">
        <f t="shared" si="1251"/>
        <v>5.7</v>
      </c>
      <c r="DS1242" s="1" t="str">
        <f t="shared" si="1252"/>
        <v/>
      </c>
      <c r="DT1242" s="1">
        <f t="shared" si="1253"/>
        <v>5.7</v>
      </c>
      <c r="DU1242" s="1" t="str">
        <f t="shared" si="1254"/>
        <v/>
      </c>
      <c r="DV1242" s="1">
        <f t="shared" si="1255"/>
        <v>5.7</v>
      </c>
      <c r="DW1242" s="1" t="str">
        <f t="shared" si="1256"/>
        <v/>
      </c>
      <c r="DX1242" s="1">
        <f t="shared" si="1257"/>
        <v>5.8</v>
      </c>
      <c r="DZ1242">
        <f t="shared" si="1258"/>
        <v>31</v>
      </c>
      <c r="EA1242" s="1">
        <f t="shared" si="1259"/>
        <v>4.258064516129032</v>
      </c>
    </row>
    <row r="1243" spans="1:131">
      <c r="A1243">
        <v>6073960</v>
      </c>
      <c r="B1243">
        <v>1993</v>
      </c>
      <c r="C1243">
        <v>6</v>
      </c>
      <c r="D1243">
        <v>140</v>
      </c>
      <c r="E1243">
        <v>59</v>
      </c>
      <c r="G1243">
        <v>58</v>
      </c>
      <c r="I1243">
        <v>58</v>
      </c>
      <c r="K1243">
        <v>59</v>
      </c>
      <c r="M1243">
        <v>59</v>
      </c>
      <c r="O1243">
        <v>60</v>
      </c>
      <c r="Q1243">
        <v>61</v>
      </c>
      <c r="S1243">
        <v>62</v>
      </c>
      <c r="U1243">
        <v>64</v>
      </c>
      <c r="W1243">
        <v>65</v>
      </c>
      <c r="Y1243">
        <v>66</v>
      </c>
      <c r="AA1243">
        <v>69</v>
      </c>
      <c r="AC1243">
        <v>71</v>
      </c>
      <c r="AE1243">
        <v>73</v>
      </c>
      <c r="AG1243">
        <v>75</v>
      </c>
      <c r="AI1243">
        <v>78</v>
      </c>
      <c r="AK1243">
        <v>80</v>
      </c>
      <c r="AM1243">
        <v>82</v>
      </c>
      <c r="AO1243">
        <v>82</v>
      </c>
      <c r="AQ1243">
        <v>83</v>
      </c>
      <c r="AS1243">
        <v>85</v>
      </c>
      <c r="AU1243">
        <v>86</v>
      </c>
      <c r="AW1243">
        <v>88</v>
      </c>
      <c r="AY1243">
        <v>90</v>
      </c>
      <c r="BA1243">
        <v>91</v>
      </c>
      <c r="BC1243">
        <v>93</v>
      </c>
      <c r="BE1243">
        <v>94</v>
      </c>
      <c r="BG1243">
        <v>95</v>
      </c>
      <c r="BI1243">
        <v>96</v>
      </c>
      <c r="BK1243">
        <v>96</v>
      </c>
      <c r="BM1243">
        <v>-99999</v>
      </c>
      <c r="BN1243" t="s">
        <v>2726</v>
      </c>
      <c r="BP1243" s="1">
        <f t="shared" si="1197"/>
        <v>5.9</v>
      </c>
      <c r="BQ1243" s="1" t="str">
        <f t="shared" si="1198"/>
        <v/>
      </c>
      <c r="BR1243" s="1">
        <f t="shared" si="1199"/>
        <v>5.8</v>
      </c>
      <c r="BS1243" s="1" t="str">
        <f t="shared" si="1200"/>
        <v/>
      </c>
      <c r="BT1243" s="1">
        <f t="shared" si="1201"/>
        <v>5.8</v>
      </c>
      <c r="BU1243" s="1" t="str">
        <f t="shared" si="1202"/>
        <v/>
      </c>
      <c r="BV1243" s="1">
        <f t="shared" si="1203"/>
        <v>5.9</v>
      </c>
      <c r="BW1243" s="1" t="str">
        <f t="shared" si="1204"/>
        <v/>
      </c>
      <c r="BX1243" s="1">
        <f t="shared" si="1205"/>
        <v>5.9</v>
      </c>
      <c r="BY1243" s="1" t="str">
        <f t="shared" si="1206"/>
        <v/>
      </c>
      <c r="BZ1243" s="1">
        <f t="shared" si="1207"/>
        <v>6</v>
      </c>
      <c r="CA1243" s="1" t="str">
        <f t="shared" si="1208"/>
        <v/>
      </c>
      <c r="CB1243" s="1">
        <f t="shared" si="1209"/>
        <v>6.1</v>
      </c>
      <c r="CC1243" s="1" t="str">
        <f t="shared" si="1210"/>
        <v/>
      </c>
      <c r="CD1243" s="1">
        <f t="shared" si="1211"/>
        <v>6.2</v>
      </c>
      <c r="CE1243" s="1" t="str">
        <f t="shared" si="1212"/>
        <v/>
      </c>
      <c r="CF1243" s="1">
        <f t="shared" si="1213"/>
        <v>6.4</v>
      </c>
      <c r="CG1243" s="1" t="str">
        <f t="shared" si="1214"/>
        <v/>
      </c>
      <c r="CH1243" s="1">
        <f t="shared" si="1215"/>
        <v>6.5</v>
      </c>
      <c r="CI1243" s="1" t="str">
        <f t="shared" si="1216"/>
        <v/>
      </c>
      <c r="CJ1243" s="1">
        <f t="shared" si="1217"/>
        <v>6.6</v>
      </c>
      <c r="CK1243" s="1" t="str">
        <f t="shared" si="1218"/>
        <v/>
      </c>
      <c r="CL1243" s="1">
        <f t="shared" si="1219"/>
        <v>6.9</v>
      </c>
      <c r="CM1243" s="1" t="str">
        <f t="shared" si="1220"/>
        <v/>
      </c>
      <c r="CN1243" s="1">
        <f t="shared" si="1221"/>
        <v>7.1</v>
      </c>
      <c r="CO1243" s="1" t="str">
        <f t="shared" si="1222"/>
        <v/>
      </c>
      <c r="CP1243" s="1">
        <f t="shared" si="1223"/>
        <v>7.3</v>
      </c>
      <c r="CQ1243" s="1" t="str">
        <f t="shared" si="1224"/>
        <v/>
      </c>
      <c r="CR1243" s="1">
        <f t="shared" si="1225"/>
        <v>7.5</v>
      </c>
      <c r="CS1243" s="1" t="str">
        <f t="shared" si="1226"/>
        <v/>
      </c>
      <c r="CT1243" s="1">
        <f t="shared" si="1227"/>
        <v>7.8</v>
      </c>
      <c r="CU1243" s="1" t="str">
        <f t="shared" si="1228"/>
        <v/>
      </c>
      <c r="CV1243" s="1">
        <f t="shared" si="1229"/>
        <v>8</v>
      </c>
      <c r="CW1243" s="1" t="str">
        <f t="shared" si="1230"/>
        <v/>
      </c>
      <c r="CX1243" s="1">
        <f t="shared" si="1231"/>
        <v>8.1999999999999993</v>
      </c>
      <c r="CY1243" s="1" t="str">
        <f t="shared" si="1232"/>
        <v/>
      </c>
      <c r="CZ1243" s="1">
        <f t="shared" si="1233"/>
        <v>8.1999999999999993</v>
      </c>
      <c r="DA1243" s="1" t="str">
        <f t="shared" si="1234"/>
        <v/>
      </c>
      <c r="DB1243" s="1">
        <f t="shared" si="1235"/>
        <v>8.3000000000000007</v>
      </c>
      <c r="DC1243" s="1" t="str">
        <f t="shared" si="1236"/>
        <v/>
      </c>
      <c r="DD1243" s="1">
        <f t="shared" si="1237"/>
        <v>8.5</v>
      </c>
      <c r="DE1243" s="1" t="str">
        <f t="shared" si="1238"/>
        <v/>
      </c>
      <c r="DF1243" s="1">
        <f t="shared" si="1239"/>
        <v>8.6</v>
      </c>
      <c r="DG1243" s="1" t="str">
        <f t="shared" si="1240"/>
        <v/>
      </c>
      <c r="DH1243" s="1">
        <f t="shared" si="1241"/>
        <v>8.8000000000000007</v>
      </c>
      <c r="DI1243" s="1" t="str">
        <f t="shared" si="1242"/>
        <v/>
      </c>
      <c r="DJ1243" s="1">
        <f t="shared" si="1243"/>
        <v>9</v>
      </c>
      <c r="DK1243" s="1" t="str">
        <f t="shared" si="1244"/>
        <v/>
      </c>
      <c r="DL1243" s="1">
        <f t="shared" si="1245"/>
        <v>9.1</v>
      </c>
      <c r="DM1243" s="1" t="str">
        <f t="shared" si="1246"/>
        <v/>
      </c>
      <c r="DN1243" s="1">
        <f t="shared" si="1247"/>
        <v>9.3000000000000007</v>
      </c>
      <c r="DO1243" s="1" t="str">
        <f t="shared" si="1248"/>
        <v/>
      </c>
      <c r="DP1243" s="1">
        <f t="shared" si="1249"/>
        <v>9.4</v>
      </c>
      <c r="DQ1243" s="1" t="str">
        <f t="shared" si="1250"/>
        <v/>
      </c>
      <c r="DR1243" s="1">
        <f t="shared" si="1251"/>
        <v>9.5</v>
      </c>
      <c r="DS1243" s="1" t="str">
        <f t="shared" si="1252"/>
        <v/>
      </c>
      <c r="DT1243" s="1">
        <f t="shared" si="1253"/>
        <v>9.6</v>
      </c>
      <c r="DU1243" s="1" t="str">
        <f t="shared" si="1254"/>
        <v/>
      </c>
      <c r="DV1243" s="1">
        <f t="shared" si="1255"/>
        <v>9.6</v>
      </c>
      <c r="DW1243" s="1" t="str">
        <f t="shared" si="1256"/>
        <v/>
      </c>
      <c r="DX1243" s="1" t="str">
        <f t="shared" si="1257"/>
        <v/>
      </c>
      <c r="DZ1243">
        <f t="shared" si="1258"/>
        <v>30</v>
      </c>
      <c r="EA1243" s="1">
        <f t="shared" si="1259"/>
        <v>7.5933333333333337</v>
      </c>
    </row>
    <row r="1244" spans="1:131">
      <c r="A1244">
        <v>6073960</v>
      </c>
      <c r="B1244">
        <v>1993</v>
      </c>
      <c r="C1244">
        <v>7</v>
      </c>
      <c r="D1244">
        <v>140</v>
      </c>
      <c r="E1244">
        <v>97</v>
      </c>
      <c r="G1244">
        <v>98</v>
      </c>
      <c r="I1244">
        <v>98</v>
      </c>
      <c r="K1244">
        <v>99</v>
      </c>
      <c r="M1244">
        <v>100</v>
      </c>
      <c r="O1244">
        <v>101</v>
      </c>
      <c r="Q1244">
        <v>102</v>
      </c>
      <c r="S1244">
        <v>104</v>
      </c>
      <c r="U1244">
        <v>105</v>
      </c>
      <c r="W1244">
        <v>106</v>
      </c>
      <c r="Y1244">
        <v>107</v>
      </c>
      <c r="AA1244">
        <v>109</v>
      </c>
      <c r="AC1244">
        <v>110</v>
      </c>
      <c r="AE1244">
        <v>111</v>
      </c>
      <c r="AG1244">
        <v>112</v>
      </c>
      <c r="AI1244">
        <v>112</v>
      </c>
      <c r="AK1244">
        <v>113</v>
      </c>
      <c r="AM1244">
        <v>113</v>
      </c>
      <c r="AO1244">
        <v>114</v>
      </c>
      <c r="AQ1244">
        <v>115</v>
      </c>
      <c r="AS1244">
        <v>116</v>
      </c>
      <c r="AU1244">
        <v>118</v>
      </c>
      <c r="AW1244">
        <v>118</v>
      </c>
      <c r="AY1244">
        <v>119</v>
      </c>
      <c r="BA1244">
        <v>120</v>
      </c>
      <c r="BC1244">
        <v>120</v>
      </c>
      <c r="BE1244">
        <v>121</v>
      </c>
      <c r="BG1244">
        <v>122</v>
      </c>
      <c r="BI1244">
        <v>124</v>
      </c>
      <c r="BK1244">
        <v>124</v>
      </c>
      <c r="BM1244">
        <v>125</v>
      </c>
      <c r="BP1244" s="1">
        <f t="shared" si="1197"/>
        <v>9.6999999999999993</v>
      </c>
      <c r="BQ1244" s="1" t="str">
        <f t="shared" si="1198"/>
        <v/>
      </c>
      <c r="BR1244" s="1">
        <f t="shared" si="1199"/>
        <v>9.8000000000000007</v>
      </c>
      <c r="BS1244" s="1" t="str">
        <f t="shared" si="1200"/>
        <v/>
      </c>
      <c r="BT1244" s="1">
        <f t="shared" si="1201"/>
        <v>9.8000000000000007</v>
      </c>
      <c r="BU1244" s="1" t="str">
        <f t="shared" si="1202"/>
        <v/>
      </c>
      <c r="BV1244" s="1">
        <f t="shared" si="1203"/>
        <v>9.9</v>
      </c>
      <c r="BW1244" s="1" t="str">
        <f t="shared" si="1204"/>
        <v/>
      </c>
      <c r="BX1244" s="1">
        <f t="shared" si="1205"/>
        <v>10</v>
      </c>
      <c r="BY1244" s="1" t="str">
        <f t="shared" si="1206"/>
        <v/>
      </c>
      <c r="BZ1244" s="1">
        <f t="shared" si="1207"/>
        <v>10.1</v>
      </c>
      <c r="CA1244" s="1" t="str">
        <f t="shared" si="1208"/>
        <v/>
      </c>
      <c r="CB1244" s="1">
        <f t="shared" si="1209"/>
        <v>10.199999999999999</v>
      </c>
      <c r="CC1244" s="1" t="str">
        <f t="shared" si="1210"/>
        <v/>
      </c>
      <c r="CD1244" s="1">
        <f t="shared" si="1211"/>
        <v>10.4</v>
      </c>
      <c r="CE1244" s="1" t="str">
        <f t="shared" si="1212"/>
        <v/>
      </c>
      <c r="CF1244" s="1">
        <f t="shared" si="1213"/>
        <v>10.5</v>
      </c>
      <c r="CG1244" s="1" t="str">
        <f t="shared" si="1214"/>
        <v/>
      </c>
      <c r="CH1244" s="1">
        <f t="shared" si="1215"/>
        <v>10.6</v>
      </c>
      <c r="CI1244" s="1" t="str">
        <f t="shared" si="1216"/>
        <v/>
      </c>
      <c r="CJ1244" s="1">
        <f t="shared" si="1217"/>
        <v>10.7</v>
      </c>
      <c r="CK1244" s="1" t="str">
        <f t="shared" si="1218"/>
        <v/>
      </c>
      <c r="CL1244" s="1">
        <f t="shared" si="1219"/>
        <v>10.9</v>
      </c>
      <c r="CM1244" s="1" t="str">
        <f t="shared" si="1220"/>
        <v/>
      </c>
      <c r="CN1244" s="1">
        <f t="shared" si="1221"/>
        <v>11</v>
      </c>
      <c r="CO1244" s="1" t="str">
        <f t="shared" si="1222"/>
        <v/>
      </c>
      <c r="CP1244" s="1">
        <f t="shared" si="1223"/>
        <v>11.1</v>
      </c>
      <c r="CQ1244" s="1" t="str">
        <f t="shared" si="1224"/>
        <v/>
      </c>
      <c r="CR1244" s="1">
        <f t="shared" si="1225"/>
        <v>11.2</v>
      </c>
      <c r="CS1244" s="1" t="str">
        <f t="shared" si="1226"/>
        <v/>
      </c>
      <c r="CT1244" s="1">
        <f t="shared" si="1227"/>
        <v>11.2</v>
      </c>
      <c r="CU1244" s="1" t="str">
        <f t="shared" si="1228"/>
        <v/>
      </c>
      <c r="CV1244" s="1">
        <f t="shared" si="1229"/>
        <v>11.3</v>
      </c>
      <c r="CW1244" s="1" t="str">
        <f t="shared" si="1230"/>
        <v/>
      </c>
      <c r="CX1244" s="1">
        <f t="shared" si="1231"/>
        <v>11.3</v>
      </c>
      <c r="CY1244" s="1" t="str">
        <f t="shared" si="1232"/>
        <v/>
      </c>
      <c r="CZ1244" s="1">
        <f t="shared" si="1233"/>
        <v>11.4</v>
      </c>
      <c r="DA1244" s="1" t="str">
        <f t="shared" si="1234"/>
        <v/>
      </c>
      <c r="DB1244" s="1">
        <f t="shared" si="1235"/>
        <v>11.5</v>
      </c>
      <c r="DC1244" s="1" t="str">
        <f t="shared" si="1236"/>
        <v/>
      </c>
      <c r="DD1244" s="1">
        <f t="shared" si="1237"/>
        <v>11.6</v>
      </c>
      <c r="DE1244" s="1" t="str">
        <f t="shared" si="1238"/>
        <v/>
      </c>
      <c r="DF1244" s="1">
        <f t="shared" si="1239"/>
        <v>11.8</v>
      </c>
      <c r="DG1244" s="1" t="str">
        <f t="shared" si="1240"/>
        <v/>
      </c>
      <c r="DH1244" s="1">
        <f t="shared" si="1241"/>
        <v>11.8</v>
      </c>
      <c r="DI1244" s="1" t="str">
        <f t="shared" si="1242"/>
        <v/>
      </c>
      <c r="DJ1244" s="1">
        <f t="shared" si="1243"/>
        <v>11.9</v>
      </c>
      <c r="DK1244" s="1" t="str">
        <f t="shared" si="1244"/>
        <v/>
      </c>
      <c r="DL1244" s="1">
        <f t="shared" si="1245"/>
        <v>12</v>
      </c>
      <c r="DM1244" s="1" t="str">
        <f t="shared" si="1246"/>
        <v/>
      </c>
      <c r="DN1244" s="1">
        <f t="shared" si="1247"/>
        <v>12</v>
      </c>
      <c r="DO1244" s="1" t="str">
        <f t="shared" si="1248"/>
        <v/>
      </c>
      <c r="DP1244" s="1">
        <f t="shared" si="1249"/>
        <v>12.1</v>
      </c>
      <c r="DQ1244" s="1" t="str">
        <f t="shared" si="1250"/>
        <v/>
      </c>
      <c r="DR1244" s="1">
        <f t="shared" si="1251"/>
        <v>12.2</v>
      </c>
      <c r="DS1244" s="1" t="str">
        <f t="shared" si="1252"/>
        <v/>
      </c>
      <c r="DT1244" s="1">
        <f t="shared" si="1253"/>
        <v>12.4</v>
      </c>
      <c r="DU1244" s="1" t="str">
        <f t="shared" si="1254"/>
        <v/>
      </c>
      <c r="DV1244" s="1">
        <f t="shared" si="1255"/>
        <v>12.4</v>
      </c>
      <c r="DW1244" s="1" t="str">
        <f t="shared" si="1256"/>
        <v/>
      </c>
      <c r="DX1244" s="1">
        <f t="shared" si="1257"/>
        <v>12.5</v>
      </c>
      <c r="DZ1244">
        <f t="shared" si="1258"/>
        <v>31</v>
      </c>
      <c r="EA1244" s="1">
        <f t="shared" si="1259"/>
        <v>11.138709677419355</v>
      </c>
    </row>
    <row r="1245" spans="1:131">
      <c r="A1245">
        <v>6073960</v>
      </c>
      <c r="B1245">
        <v>1993</v>
      </c>
      <c r="C1245">
        <v>8</v>
      </c>
      <c r="D1245">
        <v>140</v>
      </c>
      <c r="E1245">
        <v>125</v>
      </c>
      <c r="G1245">
        <v>126</v>
      </c>
      <c r="I1245">
        <v>126</v>
      </c>
      <c r="K1245">
        <v>127</v>
      </c>
      <c r="M1245">
        <v>127</v>
      </c>
      <c r="O1245">
        <v>128</v>
      </c>
      <c r="Q1245">
        <v>127</v>
      </c>
      <c r="S1245">
        <v>127</v>
      </c>
      <c r="U1245">
        <v>127</v>
      </c>
      <c r="W1245">
        <v>127</v>
      </c>
      <c r="Y1245">
        <v>128</v>
      </c>
      <c r="AA1245">
        <v>128</v>
      </c>
      <c r="AC1245">
        <v>130</v>
      </c>
      <c r="AE1245">
        <v>131</v>
      </c>
      <c r="AG1245">
        <v>131</v>
      </c>
      <c r="AI1245">
        <v>132</v>
      </c>
      <c r="AK1245">
        <v>133</v>
      </c>
      <c r="AM1245">
        <v>134</v>
      </c>
      <c r="AO1245">
        <v>134</v>
      </c>
      <c r="AQ1245">
        <v>134</v>
      </c>
      <c r="AS1245">
        <v>135</v>
      </c>
      <c r="AU1245">
        <v>136</v>
      </c>
      <c r="AW1245">
        <v>136</v>
      </c>
      <c r="AY1245">
        <v>136</v>
      </c>
      <c r="BA1245">
        <v>135</v>
      </c>
      <c r="BC1245">
        <v>135</v>
      </c>
      <c r="BE1245">
        <v>135</v>
      </c>
      <c r="BG1245">
        <v>136</v>
      </c>
      <c r="BI1245">
        <v>137</v>
      </c>
      <c r="BK1245">
        <v>137</v>
      </c>
      <c r="BM1245">
        <v>136</v>
      </c>
      <c r="BP1245" s="1">
        <f t="shared" si="1197"/>
        <v>12.5</v>
      </c>
      <c r="BQ1245" s="1" t="str">
        <f t="shared" si="1198"/>
        <v/>
      </c>
      <c r="BR1245" s="1">
        <f t="shared" si="1199"/>
        <v>12.6</v>
      </c>
      <c r="BS1245" s="1" t="str">
        <f t="shared" si="1200"/>
        <v/>
      </c>
      <c r="BT1245" s="1">
        <f t="shared" si="1201"/>
        <v>12.6</v>
      </c>
      <c r="BU1245" s="1" t="str">
        <f t="shared" si="1202"/>
        <v/>
      </c>
      <c r="BV1245" s="1">
        <f t="shared" si="1203"/>
        <v>12.7</v>
      </c>
      <c r="BW1245" s="1" t="str">
        <f t="shared" si="1204"/>
        <v/>
      </c>
      <c r="BX1245" s="1">
        <f t="shared" si="1205"/>
        <v>12.7</v>
      </c>
      <c r="BY1245" s="1" t="str">
        <f t="shared" si="1206"/>
        <v/>
      </c>
      <c r="BZ1245" s="1">
        <f t="shared" si="1207"/>
        <v>12.8</v>
      </c>
      <c r="CA1245" s="1" t="str">
        <f t="shared" si="1208"/>
        <v/>
      </c>
      <c r="CB1245" s="1">
        <f t="shared" si="1209"/>
        <v>12.7</v>
      </c>
      <c r="CC1245" s="1" t="str">
        <f t="shared" si="1210"/>
        <v/>
      </c>
      <c r="CD1245" s="1">
        <f t="shared" si="1211"/>
        <v>12.7</v>
      </c>
      <c r="CE1245" s="1" t="str">
        <f t="shared" si="1212"/>
        <v/>
      </c>
      <c r="CF1245" s="1">
        <f t="shared" si="1213"/>
        <v>12.7</v>
      </c>
      <c r="CG1245" s="1" t="str">
        <f t="shared" si="1214"/>
        <v/>
      </c>
      <c r="CH1245" s="1">
        <f t="shared" si="1215"/>
        <v>12.7</v>
      </c>
      <c r="CI1245" s="1" t="str">
        <f t="shared" si="1216"/>
        <v/>
      </c>
      <c r="CJ1245" s="1">
        <f t="shared" si="1217"/>
        <v>12.8</v>
      </c>
      <c r="CK1245" s="1" t="str">
        <f t="shared" si="1218"/>
        <v/>
      </c>
      <c r="CL1245" s="1">
        <f t="shared" si="1219"/>
        <v>12.8</v>
      </c>
      <c r="CM1245" s="1" t="str">
        <f t="shared" si="1220"/>
        <v/>
      </c>
      <c r="CN1245" s="1">
        <f t="shared" si="1221"/>
        <v>13</v>
      </c>
      <c r="CO1245" s="1" t="str">
        <f t="shared" si="1222"/>
        <v/>
      </c>
      <c r="CP1245" s="1">
        <f t="shared" si="1223"/>
        <v>13.1</v>
      </c>
      <c r="CQ1245" s="1" t="str">
        <f t="shared" si="1224"/>
        <v/>
      </c>
      <c r="CR1245" s="1">
        <f t="shared" si="1225"/>
        <v>13.1</v>
      </c>
      <c r="CS1245" s="1" t="str">
        <f t="shared" si="1226"/>
        <v/>
      </c>
      <c r="CT1245" s="1">
        <f t="shared" si="1227"/>
        <v>13.2</v>
      </c>
      <c r="CU1245" s="1" t="str">
        <f t="shared" si="1228"/>
        <v/>
      </c>
      <c r="CV1245" s="1">
        <f t="shared" si="1229"/>
        <v>13.3</v>
      </c>
      <c r="CW1245" s="1" t="str">
        <f t="shared" si="1230"/>
        <v/>
      </c>
      <c r="CX1245" s="1">
        <f t="shared" si="1231"/>
        <v>13.4</v>
      </c>
      <c r="CY1245" s="1" t="str">
        <f t="shared" si="1232"/>
        <v/>
      </c>
      <c r="CZ1245" s="1">
        <f t="shared" si="1233"/>
        <v>13.4</v>
      </c>
      <c r="DA1245" s="1" t="str">
        <f t="shared" si="1234"/>
        <v/>
      </c>
      <c r="DB1245" s="1">
        <f t="shared" si="1235"/>
        <v>13.4</v>
      </c>
      <c r="DC1245" s="1" t="str">
        <f t="shared" si="1236"/>
        <v/>
      </c>
      <c r="DD1245" s="1">
        <f t="shared" si="1237"/>
        <v>13.5</v>
      </c>
      <c r="DE1245" s="1" t="str">
        <f t="shared" si="1238"/>
        <v/>
      </c>
      <c r="DF1245" s="1">
        <f t="shared" si="1239"/>
        <v>13.6</v>
      </c>
      <c r="DG1245" s="1" t="str">
        <f t="shared" si="1240"/>
        <v/>
      </c>
      <c r="DH1245" s="1">
        <f t="shared" si="1241"/>
        <v>13.6</v>
      </c>
      <c r="DI1245" s="1" t="str">
        <f t="shared" si="1242"/>
        <v/>
      </c>
      <c r="DJ1245" s="1">
        <f t="shared" si="1243"/>
        <v>13.6</v>
      </c>
      <c r="DK1245" s="1" t="str">
        <f t="shared" si="1244"/>
        <v/>
      </c>
      <c r="DL1245" s="1">
        <f t="shared" si="1245"/>
        <v>13.5</v>
      </c>
      <c r="DM1245" s="1" t="str">
        <f t="shared" si="1246"/>
        <v/>
      </c>
      <c r="DN1245" s="1">
        <f t="shared" si="1247"/>
        <v>13.5</v>
      </c>
      <c r="DO1245" s="1" t="str">
        <f t="shared" si="1248"/>
        <v/>
      </c>
      <c r="DP1245" s="1">
        <f t="shared" si="1249"/>
        <v>13.5</v>
      </c>
      <c r="DQ1245" s="1" t="str">
        <f t="shared" si="1250"/>
        <v/>
      </c>
      <c r="DR1245" s="1">
        <f t="shared" si="1251"/>
        <v>13.6</v>
      </c>
      <c r="DS1245" s="1" t="str">
        <f t="shared" si="1252"/>
        <v/>
      </c>
      <c r="DT1245" s="1">
        <f t="shared" si="1253"/>
        <v>13.7</v>
      </c>
      <c r="DU1245" s="1" t="str">
        <f t="shared" si="1254"/>
        <v/>
      </c>
      <c r="DV1245" s="1">
        <f t="shared" si="1255"/>
        <v>13.7</v>
      </c>
      <c r="DW1245" s="1" t="str">
        <f t="shared" si="1256"/>
        <v/>
      </c>
      <c r="DX1245" s="1">
        <f t="shared" si="1257"/>
        <v>13.6</v>
      </c>
      <c r="DZ1245">
        <f t="shared" si="1258"/>
        <v>31</v>
      </c>
      <c r="EA1245" s="1">
        <f t="shared" si="1259"/>
        <v>13.148387096774197</v>
      </c>
    </row>
    <row r="1246" spans="1:131">
      <c r="A1246">
        <v>6073960</v>
      </c>
      <c r="B1246">
        <v>1993</v>
      </c>
      <c r="C1246">
        <v>9</v>
      </c>
      <c r="D1246">
        <v>140</v>
      </c>
      <c r="E1246">
        <v>136</v>
      </c>
      <c r="G1246">
        <v>136</v>
      </c>
      <c r="I1246">
        <v>135</v>
      </c>
      <c r="K1246">
        <v>134</v>
      </c>
      <c r="M1246">
        <v>133</v>
      </c>
      <c r="O1246">
        <v>132</v>
      </c>
      <c r="Q1246">
        <v>131</v>
      </c>
      <c r="S1246">
        <v>129</v>
      </c>
      <c r="U1246">
        <v>117</v>
      </c>
      <c r="W1246">
        <v>126</v>
      </c>
      <c r="Y1246">
        <v>125</v>
      </c>
      <c r="AA1246">
        <v>123</v>
      </c>
      <c r="AC1246">
        <v>122</v>
      </c>
      <c r="AE1246">
        <v>120</v>
      </c>
      <c r="AG1246">
        <v>119</v>
      </c>
      <c r="AI1246">
        <v>117</v>
      </c>
      <c r="AK1246">
        <v>115</v>
      </c>
      <c r="AM1246">
        <v>114</v>
      </c>
      <c r="AO1246">
        <v>-99999</v>
      </c>
      <c r="AP1246" t="s">
        <v>2726</v>
      </c>
      <c r="AQ1246">
        <v>111</v>
      </c>
      <c r="AS1246">
        <v>110</v>
      </c>
      <c r="AU1246">
        <v>108</v>
      </c>
      <c r="AW1246">
        <v>107</v>
      </c>
      <c r="AY1246">
        <v>106</v>
      </c>
      <c r="BA1246">
        <v>105</v>
      </c>
      <c r="BC1246">
        <v>104</v>
      </c>
      <c r="BE1246">
        <v>104</v>
      </c>
      <c r="BG1246">
        <v>104</v>
      </c>
      <c r="BI1246">
        <v>103</v>
      </c>
      <c r="BK1246">
        <v>102</v>
      </c>
      <c r="BM1246">
        <v>-99999</v>
      </c>
      <c r="BN1246" t="s">
        <v>2726</v>
      </c>
      <c r="BP1246" s="1">
        <f t="shared" si="1197"/>
        <v>13.6</v>
      </c>
      <c r="BQ1246" s="1" t="str">
        <f t="shared" si="1198"/>
        <v/>
      </c>
      <c r="BR1246" s="1">
        <f t="shared" si="1199"/>
        <v>13.6</v>
      </c>
      <c r="BS1246" s="1" t="str">
        <f t="shared" si="1200"/>
        <v/>
      </c>
      <c r="BT1246" s="1">
        <f t="shared" si="1201"/>
        <v>13.5</v>
      </c>
      <c r="BU1246" s="1" t="str">
        <f t="shared" si="1202"/>
        <v/>
      </c>
      <c r="BV1246" s="1">
        <f t="shared" si="1203"/>
        <v>13.4</v>
      </c>
      <c r="BW1246" s="1" t="str">
        <f t="shared" si="1204"/>
        <v/>
      </c>
      <c r="BX1246" s="1">
        <f t="shared" si="1205"/>
        <v>13.3</v>
      </c>
      <c r="BY1246" s="1" t="str">
        <f t="shared" si="1206"/>
        <v/>
      </c>
      <c r="BZ1246" s="1">
        <f t="shared" si="1207"/>
        <v>13.2</v>
      </c>
      <c r="CA1246" s="1" t="str">
        <f t="shared" si="1208"/>
        <v/>
      </c>
      <c r="CB1246" s="1">
        <f t="shared" si="1209"/>
        <v>13.1</v>
      </c>
      <c r="CC1246" s="1" t="str">
        <f t="shared" si="1210"/>
        <v/>
      </c>
      <c r="CD1246" s="1">
        <f t="shared" si="1211"/>
        <v>12.9</v>
      </c>
      <c r="CE1246" s="1" t="str">
        <f t="shared" si="1212"/>
        <v/>
      </c>
      <c r="CF1246" s="1">
        <f t="shared" si="1213"/>
        <v>11.7</v>
      </c>
      <c r="CG1246" s="1" t="str">
        <f t="shared" si="1214"/>
        <v/>
      </c>
      <c r="CH1246" s="1">
        <f t="shared" si="1215"/>
        <v>12.6</v>
      </c>
      <c r="CI1246" s="1" t="str">
        <f t="shared" si="1216"/>
        <v/>
      </c>
      <c r="CJ1246" s="1">
        <f t="shared" si="1217"/>
        <v>12.5</v>
      </c>
      <c r="CK1246" s="1" t="str">
        <f t="shared" si="1218"/>
        <v/>
      </c>
      <c r="CL1246" s="1">
        <f t="shared" si="1219"/>
        <v>12.3</v>
      </c>
      <c r="CM1246" s="1" t="str">
        <f t="shared" si="1220"/>
        <v/>
      </c>
      <c r="CN1246" s="1">
        <f t="shared" si="1221"/>
        <v>12.2</v>
      </c>
      <c r="CO1246" s="1" t="str">
        <f t="shared" si="1222"/>
        <v/>
      </c>
      <c r="CP1246" s="1">
        <f t="shared" si="1223"/>
        <v>12</v>
      </c>
      <c r="CQ1246" s="1" t="str">
        <f t="shared" si="1224"/>
        <v/>
      </c>
      <c r="CR1246" s="1">
        <f t="shared" si="1225"/>
        <v>11.9</v>
      </c>
      <c r="CS1246" s="1" t="str">
        <f t="shared" si="1226"/>
        <v/>
      </c>
      <c r="CT1246" s="1">
        <f t="shared" si="1227"/>
        <v>11.7</v>
      </c>
      <c r="CU1246" s="1" t="str">
        <f t="shared" si="1228"/>
        <v/>
      </c>
      <c r="CV1246" s="1">
        <f t="shared" si="1229"/>
        <v>11.5</v>
      </c>
      <c r="CW1246" s="1" t="str">
        <f t="shared" si="1230"/>
        <v/>
      </c>
      <c r="CX1246" s="1">
        <f t="shared" si="1231"/>
        <v>11.4</v>
      </c>
      <c r="CY1246" s="1" t="str">
        <f t="shared" si="1232"/>
        <v/>
      </c>
      <c r="CZ1246" s="1" t="str">
        <f t="shared" si="1233"/>
        <v/>
      </c>
      <c r="DA1246" s="1" t="str">
        <f t="shared" si="1234"/>
        <v/>
      </c>
      <c r="DB1246" s="1">
        <f t="shared" si="1235"/>
        <v>11.1</v>
      </c>
      <c r="DC1246" s="1" t="str">
        <f t="shared" si="1236"/>
        <v/>
      </c>
      <c r="DD1246" s="1">
        <f t="shared" si="1237"/>
        <v>11</v>
      </c>
      <c r="DE1246" s="1" t="str">
        <f t="shared" si="1238"/>
        <v/>
      </c>
      <c r="DF1246" s="1">
        <f t="shared" si="1239"/>
        <v>10.8</v>
      </c>
      <c r="DG1246" s="1" t="str">
        <f t="shared" si="1240"/>
        <v/>
      </c>
      <c r="DH1246" s="1">
        <f t="shared" si="1241"/>
        <v>10.7</v>
      </c>
      <c r="DI1246" s="1" t="str">
        <f t="shared" si="1242"/>
        <v/>
      </c>
      <c r="DJ1246" s="1">
        <f t="shared" si="1243"/>
        <v>10.6</v>
      </c>
      <c r="DK1246" s="1" t="str">
        <f t="shared" si="1244"/>
        <v/>
      </c>
      <c r="DL1246" s="1">
        <f t="shared" si="1245"/>
        <v>10.5</v>
      </c>
      <c r="DM1246" s="1" t="str">
        <f t="shared" si="1246"/>
        <v/>
      </c>
      <c r="DN1246" s="1">
        <f t="shared" si="1247"/>
        <v>10.4</v>
      </c>
      <c r="DO1246" s="1" t="str">
        <f t="shared" si="1248"/>
        <v/>
      </c>
      <c r="DP1246" s="1">
        <f t="shared" si="1249"/>
        <v>10.4</v>
      </c>
      <c r="DQ1246" s="1" t="str">
        <f t="shared" si="1250"/>
        <v/>
      </c>
      <c r="DR1246" s="1">
        <f t="shared" si="1251"/>
        <v>10.4</v>
      </c>
      <c r="DS1246" s="1" t="str">
        <f t="shared" si="1252"/>
        <v/>
      </c>
      <c r="DT1246" s="1">
        <f t="shared" si="1253"/>
        <v>10.3</v>
      </c>
      <c r="DU1246" s="1" t="str">
        <f t="shared" si="1254"/>
        <v/>
      </c>
      <c r="DV1246" s="1">
        <f t="shared" si="1255"/>
        <v>10.199999999999999</v>
      </c>
      <c r="DW1246" s="1" t="str">
        <f t="shared" si="1256"/>
        <v/>
      </c>
      <c r="DX1246" s="1" t="str">
        <f t="shared" si="1257"/>
        <v/>
      </c>
      <c r="DZ1246">
        <f t="shared" si="1258"/>
        <v>29</v>
      </c>
      <c r="EA1246" s="1">
        <f t="shared" si="1259"/>
        <v>11.820689655172412</v>
      </c>
    </row>
    <row r="1247" spans="1:131">
      <c r="A1247">
        <v>6073960</v>
      </c>
      <c r="B1247">
        <v>1993</v>
      </c>
      <c r="C1247">
        <v>10</v>
      </c>
      <c r="D1247">
        <v>140</v>
      </c>
      <c r="E1247">
        <v>101</v>
      </c>
      <c r="G1247">
        <v>99</v>
      </c>
      <c r="I1247">
        <v>98</v>
      </c>
      <c r="K1247">
        <v>96</v>
      </c>
      <c r="M1247">
        <v>94</v>
      </c>
      <c r="O1247">
        <v>92</v>
      </c>
      <c r="Q1247">
        <v>90</v>
      </c>
      <c r="S1247">
        <v>88</v>
      </c>
      <c r="U1247">
        <v>88</v>
      </c>
      <c r="W1247">
        <v>86</v>
      </c>
      <c r="Y1247">
        <v>84</v>
      </c>
      <c r="AA1247">
        <v>82</v>
      </c>
      <c r="AC1247">
        <v>81</v>
      </c>
      <c r="AE1247">
        <v>79</v>
      </c>
      <c r="AG1247">
        <v>79</v>
      </c>
      <c r="AI1247">
        <v>76</v>
      </c>
      <c r="AK1247">
        <v>74</v>
      </c>
      <c r="AM1247">
        <v>73</v>
      </c>
      <c r="AO1247">
        <v>72</v>
      </c>
      <c r="AQ1247">
        <v>71</v>
      </c>
      <c r="AS1247">
        <v>71</v>
      </c>
      <c r="AU1247">
        <v>70</v>
      </c>
      <c r="AW1247">
        <v>70</v>
      </c>
      <c r="AY1247">
        <v>69</v>
      </c>
      <c r="BA1247">
        <v>68</v>
      </c>
      <c r="BC1247">
        <v>68</v>
      </c>
      <c r="BE1247">
        <v>68</v>
      </c>
      <c r="BG1247">
        <v>67</v>
      </c>
      <c r="BI1247">
        <v>67</v>
      </c>
      <c r="BK1247">
        <v>66</v>
      </c>
      <c r="BM1247">
        <v>65</v>
      </c>
      <c r="BP1247" s="1">
        <f t="shared" si="1197"/>
        <v>10.1</v>
      </c>
      <c r="BQ1247" s="1" t="str">
        <f t="shared" si="1198"/>
        <v/>
      </c>
      <c r="BR1247" s="1">
        <f t="shared" si="1199"/>
        <v>9.9</v>
      </c>
      <c r="BS1247" s="1" t="str">
        <f t="shared" si="1200"/>
        <v/>
      </c>
      <c r="BT1247" s="1">
        <f t="shared" si="1201"/>
        <v>9.8000000000000007</v>
      </c>
      <c r="BU1247" s="1" t="str">
        <f t="shared" si="1202"/>
        <v/>
      </c>
      <c r="BV1247" s="1">
        <f t="shared" si="1203"/>
        <v>9.6</v>
      </c>
      <c r="BW1247" s="1" t="str">
        <f t="shared" si="1204"/>
        <v/>
      </c>
      <c r="BX1247" s="1">
        <f t="shared" si="1205"/>
        <v>9.4</v>
      </c>
      <c r="BY1247" s="1" t="str">
        <f t="shared" si="1206"/>
        <v/>
      </c>
      <c r="BZ1247" s="1">
        <f t="shared" si="1207"/>
        <v>9.1999999999999993</v>
      </c>
      <c r="CA1247" s="1" t="str">
        <f t="shared" si="1208"/>
        <v/>
      </c>
      <c r="CB1247" s="1">
        <f t="shared" si="1209"/>
        <v>9</v>
      </c>
      <c r="CC1247" s="1" t="str">
        <f t="shared" si="1210"/>
        <v/>
      </c>
      <c r="CD1247" s="1">
        <f t="shared" si="1211"/>
        <v>8.8000000000000007</v>
      </c>
      <c r="CE1247" s="1" t="str">
        <f t="shared" si="1212"/>
        <v/>
      </c>
      <c r="CF1247" s="1">
        <f t="shared" si="1213"/>
        <v>8.8000000000000007</v>
      </c>
      <c r="CG1247" s="1" t="str">
        <f t="shared" si="1214"/>
        <v/>
      </c>
      <c r="CH1247" s="1">
        <f t="shared" si="1215"/>
        <v>8.6</v>
      </c>
      <c r="CI1247" s="1" t="str">
        <f t="shared" si="1216"/>
        <v/>
      </c>
      <c r="CJ1247" s="1">
        <f t="shared" si="1217"/>
        <v>8.4</v>
      </c>
      <c r="CK1247" s="1" t="str">
        <f t="shared" si="1218"/>
        <v/>
      </c>
      <c r="CL1247" s="1">
        <f t="shared" si="1219"/>
        <v>8.1999999999999993</v>
      </c>
      <c r="CM1247" s="1" t="str">
        <f t="shared" si="1220"/>
        <v/>
      </c>
      <c r="CN1247" s="1">
        <f t="shared" si="1221"/>
        <v>8.1</v>
      </c>
      <c r="CO1247" s="1" t="str">
        <f t="shared" si="1222"/>
        <v/>
      </c>
      <c r="CP1247" s="1">
        <f t="shared" si="1223"/>
        <v>7.9</v>
      </c>
      <c r="CQ1247" s="1" t="str">
        <f t="shared" si="1224"/>
        <v/>
      </c>
      <c r="CR1247" s="1">
        <f t="shared" si="1225"/>
        <v>7.9</v>
      </c>
      <c r="CS1247" s="1" t="str">
        <f t="shared" si="1226"/>
        <v/>
      </c>
      <c r="CT1247" s="1">
        <f t="shared" si="1227"/>
        <v>7.6</v>
      </c>
      <c r="CU1247" s="1" t="str">
        <f t="shared" si="1228"/>
        <v/>
      </c>
      <c r="CV1247" s="1">
        <f t="shared" si="1229"/>
        <v>7.4</v>
      </c>
      <c r="CW1247" s="1" t="str">
        <f t="shared" si="1230"/>
        <v/>
      </c>
      <c r="CX1247" s="1">
        <f t="shared" si="1231"/>
        <v>7.3</v>
      </c>
      <c r="CY1247" s="1" t="str">
        <f t="shared" si="1232"/>
        <v/>
      </c>
      <c r="CZ1247" s="1">
        <f t="shared" si="1233"/>
        <v>7.2</v>
      </c>
      <c r="DA1247" s="1" t="str">
        <f t="shared" si="1234"/>
        <v/>
      </c>
      <c r="DB1247" s="1">
        <f t="shared" si="1235"/>
        <v>7.1</v>
      </c>
      <c r="DC1247" s="1" t="str">
        <f t="shared" si="1236"/>
        <v/>
      </c>
      <c r="DD1247" s="1">
        <f t="shared" si="1237"/>
        <v>7.1</v>
      </c>
      <c r="DE1247" s="1" t="str">
        <f t="shared" si="1238"/>
        <v/>
      </c>
      <c r="DF1247" s="1">
        <f t="shared" si="1239"/>
        <v>7</v>
      </c>
      <c r="DG1247" s="1" t="str">
        <f t="shared" si="1240"/>
        <v/>
      </c>
      <c r="DH1247" s="1">
        <f t="shared" si="1241"/>
        <v>7</v>
      </c>
      <c r="DI1247" s="1" t="str">
        <f t="shared" si="1242"/>
        <v/>
      </c>
      <c r="DJ1247" s="1">
        <f t="shared" si="1243"/>
        <v>6.9</v>
      </c>
      <c r="DK1247" s="1" t="str">
        <f t="shared" si="1244"/>
        <v/>
      </c>
      <c r="DL1247" s="1">
        <f t="shared" si="1245"/>
        <v>6.8</v>
      </c>
      <c r="DM1247" s="1" t="str">
        <f t="shared" si="1246"/>
        <v/>
      </c>
      <c r="DN1247" s="1">
        <f t="shared" si="1247"/>
        <v>6.8</v>
      </c>
      <c r="DO1247" s="1" t="str">
        <f t="shared" si="1248"/>
        <v/>
      </c>
      <c r="DP1247" s="1">
        <f t="shared" si="1249"/>
        <v>6.8</v>
      </c>
      <c r="DQ1247" s="1" t="str">
        <f t="shared" si="1250"/>
        <v/>
      </c>
      <c r="DR1247" s="1">
        <f t="shared" si="1251"/>
        <v>6.7</v>
      </c>
      <c r="DS1247" s="1" t="str">
        <f t="shared" si="1252"/>
        <v/>
      </c>
      <c r="DT1247" s="1">
        <f t="shared" si="1253"/>
        <v>6.7</v>
      </c>
      <c r="DU1247" s="1" t="str">
        <f t="shared" si="1254"/>
        <v/>
      </c>
      <c r="DV1247" s="1">
        <f t="shared" si="1255"/>
        <v>6.6</v>
      </c>
      <c r="DW1247" s="1" t="str">
        <f t="shared" si="1256"/>
        <v/>
      </c>
      <c r="DX1247" s="1">
        <f t="shared" si="1257"/>
        <v>6.5</v>
      </c>
      <c r="DZ1247">
        <f t="shared" si="1258"/>
        <v>31</v>
      </c>
      <c r="EA1247" s="1">
        <f t="shared" si="1259"/>
        <v>7.9096774193548383</v>
      </c>
    </row>
    <row r="1248" spans="1:131">
      <c r="A1248">
        <v>6073960</v>
      </c>
      <c r="B1248">
        <v>1993</v>
      </c>
      <c r="C1248">
        <v>11</v>
      </c>
      <c r="D1248">
        <v>140</v>
      </c>
      <c r="E1248">
        <v>64</v>
      </c>
      <c r="G1248">
        <v>63</v>
      </c>
      <c r="I1248">
        <v>62</v>
      </c>
      <c r="K1248">
        <v>61</v>
      </c>
      <c r="M1248">
        <v>59</v>
      </c>
      <c r="O1248">
        <v>58</v>
      </c>
      <c r="Q1248">
        <v>57</v>
      </c>
      <c r="S1248">
        <v>56</v>
      </c>
      <c r="U1248">
        <v>54</v>
      </c>
      <c r="W1248">
        <v>53</v>
      </c>
      <c r="Y1248">
        <v>52</v>
      </c>
      <c r="AA1248">
        <v>50</v>
      </c>
      <c r="AC1248">
        <v>50</v>
      </c>
      <c r="AE1248">
        <v>50</v>
      </c>
      <c r="AG1248">
        <v>48</v>
      </c>
      <c r="AI1248">
        <v>47</v>
      </c>
      <c r="AK1248">
        <v>46</v>
      </c>
      <c r="AM1248">
        <v>45</v>
      </c>
      <c r="AO1248">
        <v>44</v>
      </c>
      <c r="AQ1248">
        <v>44</v>
      </c>
      <c r="AS1248">
        <v>45</v>
      </c>
      <c r="AU1248">
        <v>43</v>
      </c>
      <c r="AW1248">
        <v>42</v>
      </c>
      <c r="AY1248">
        <v>42</v>
      </c>
      <c r="BA1248">
        <v>41</v>
      </c>
      <c r="BC1248">
        <v>41</v>
      </c>
      <c r="BE1248">
        <v>40</v>
      </c>
      <c r="BG1248">
        <v>40</v>
      </c>
      <c r="BI1248">
        <v>38</v>
      </c>
      <c r="BK1248">
        <v>38</v>
      </c>
      <c r="BM1248">
        <v>-99999</v>
      </c>
      <c r="BN1248" t="s">
        <v>2726</v>
      </c>
      <c r="BP1248" s="1">
        <f t="shared" si="1197"/>
        <v>6.4</v>
      </c>
      <c r="BQ1248" s="1" t="str">
        <f t="shared" si="1198"/>
        <v/>
      </c>
      <c r="BR1248" s="1">
        <f t="shared" si="1199"/>
        <v>6.3</v>
      </c>
      <c r="BS1248" s="1" t="str">
        <f t="shared" si="1200"/>
        <v/>
      </c>
      <c r="BT1248" s="1">
        <f t="shared" si="1201"/>
        <v>6.2</v>
      </c>
      <c r="BU1248" s="1" t="str">
        <f t="shared" si="1202"/>
        <v/>
      </c>
      <c r="BV1248" s="1">
        <f t="shared" si="1203"/>
        <v>6.1</v>
      </c>
      <c r="BW1248" s="1" t="str">
        <f t="shared" si="1204"/>
        <v/>
      </c>
      <c r="BX1248" s="1">
        <f t="shared" si="1205"/>
        <v>5.9</v>
      </c>
      <c r="BY1248" s="1" t="str">
        <f t="shared" si="1206"/>
        <v/>
      </c>
      <c r="BZ1248" s="1">
        <f t="shared" si="1207"/>
        <v>5.8</v>
      </c>
      <c r="CA1248" s="1" t="str">
        <f t="shared" si="1208"/>
        <v/>
      </c>
      <c r="CB1248" s="1">
        <f t="shared" si="1209"/>
        <v>5.7</v>
      </c>
      <c r="CC1248" s="1" t="str">
        <f t="shared" si="1210"/>
        <v/>
      </c>
      <c r="CD1248" s="1">
        <f t="shared" si="1211"/>
        <v>5.6</v>
      </c>
      <c r="CE1248" s="1" t="str">
        <f t="shared" si="1212"/>
        <v/>
      </c>
      <c r="CF1248" s="1">
        <f t="shared" si="1213"/>
        <v>5.4</v>
      </c>
      <c r="CG1248" s="1" t="str">
        <f t="shared" si="1214"/>
        <v/>
      </c>
      <c r="CH1248" s="1">
        <f t="shared" si="1215"/>
        <v>5.3</v>
      </c>
      <c r="CI1248" s="1" t="str">
        <f t="shared" si="1216"/>
        <v/>
      </c>
      <c r="CJ1248" s="1">
        <f t="shared" si="1217"/>
        <v>5.2</v>
      </c>
      <c r="CK1248" s="1" t="str">
        <f t="shared" si="1218"/>
        <v/>
      </c>
      <c r="CL1248" s="1">
        <f t="shared" si="1219"/>
        <v>5</v>
      </c>
      <c r="CM1248" s="1" t="str">
        <f t="shared" si="1220"/>
        <v/>
      </c>
      <c r="CN1248" s="1">
        <f t="shared" si="1221"/>
        <v>5</v>
      </c>
      <c r="CO1248" s="1" t="str">
        <f t="shared" si="1222"/>
        <v/>
      </c>
      <c r="CP1248" s="1">
        <f t="shared" si="1223"/>
        <v>5</v>
      </c>
      <c r="CQ1248" s="1" t="str">
        <f t="shared" si="1224"/>
        <v/>
      </c>
      <c r="CR1248" s="1">
        <f t="shared" si="1225"/>
        <v>4.8</v>
      </c>
      <c r="CS1248" s="1" t="str">
        <f t="shared" si="1226"/>
        <v/>
      </c>
      <c r="CT1248" s="1">
        <f t="shared" si="1227"/>
        <v>4.7</v>
      </c>
      <c r="CU1248" s="1" t="str">
        <f t="shared" si="1228"/>
        <v/>
      </c>
      <c r="CV1248" s="1">
        <f t="shared" si="1229"/>
        <v>4.5999999999999996</v>
      </c>
      <c r="CW1248" s="1" t="str">
        <f t="shared" si="1230"/>
        <v/>
      </c>
      <c r="CX1248" s="1">
        <f t="shared" si="1231"/>
        <v>4.5</v>
      </c>
      <c r="CY1248" s="1" t="str">
        <f t="shared" si="1232"/>
        <v/>
      </c>
      <c r="CZ1248" s="1">
        <f t="shared" si="1233"/>
        <v>4.4000000000000004</v>
      </c>
      <c r="DA1248" s="1" t="str">
        <f t="shared" si="1234"/>
        <v/>
      </c>
      <c r="DB1248" s="1">
        <f t="shared" si="1235"/>
        <v>4.4000000000000004</v>
      </c>
      <c r="DC1248" s="1" t="str">
        <f t="shared" si="1236"/>
        <v/>
      </c>
      <c r="DD1248" s="1">
        <f t="shared" si="1237"/>
        <v>4.5</v>
      </c>
      <c r="DE1248" s="1" t="str">
        <f t="shared" si="1238"/>
        <v/>
      </c>
      <c r="DF1248" s="1">
        <f t="shared" si="1239"/>
        <v>4.3</v>
      </c>
      <c r="DG1248" s="1" t="str">
        <f t="shared" si="1240"/>
        <v/>
      </c>
      <c r="DH1248" s="1">
        <f t="shared" si="1241"/>
        <v>4.2</v>
      </c>
      <c r="DI1248" s="1" t="str">
        <f t="shared" si="1242"/>
        <v/>
      </c>
      <c r="DJ1248" s="1">
        <f t="shared" si="1243"/>
        <v>4.2</v>
      </c>
      <c r="DK1248" s="1" t="str">
        <f t="shared" si="1244"/>
        <v/>
      </c>
      <c r="DL1248" s="1">
        <f t="shared" si="1245"/>
        <v>4.0999999999999996</v>
      </c>
      <c r="DM1248" s="1" t="str">
        <f t="shared" si="1246"/>
        <v/>
      </c>
      <c r="DN1248" s="1">
        <f t="shared" si="1247"/>
        <v>4.0999999999999996</v>
      </c>
      <c r="DO1248" s="1" t="str">
        <f t="shared" si="1248"/>
        <v/>
      </c>
      <c r="DP1248" s="1">
        <f t="shared" si="1249"/>
        <v>4</v>
      </c>
      <c r="DQ1248" s="1" t="str">
        <f t="shared" si="1250"/>
        <v/>
      </c>
      <c r="DR1248" s="1">
        <f t="shared" si="1251"/>
        <v>4</v>
      </c>
      <c r="DS1248" s="1" t="str">
        <f t="shared" si="1252"/>
        <v/>
      </c>
      <c r="DT1248" s="1">
        <f t="shared" si="1253"/>
        <v>3.8</v>
      </c>
      <c r="DU1248" s="1" t="str">
        <f t="shared" si="1254"/>
        <v/>
      </c>
      <c r="DV1248" s="1">
        <f t="shared" si="1255"/>
        <v>3.8</v>
      </c>
      <c r="DW1248" s="1" t="str">
        <f t="shared" si="1256"/>
        <v/>
      </c>
      <c r="DX1248" s="1" t="str">
        <f t="shared" si="1257"/>
        <v/>
      </c>
      <c r="DZ1248">
        <f t="shared" si="1258"/>
        <v>30</v>
      </c>
      <c r="EA1248" s="1">
        <f t="shared" si="1259"/>
        <v>4.910000000000001</v>
      </c>
    </row>
    <row r="1249" spans="1:131">
      <c r="A1249">
        <v>6073960</v>
      </c>
      <c r="B1249">
        <v>1993</v>
      </c>
      <c r="C1249">
        <v>12</v>
      </c>
      <c r="D1249">
        <v>140</v>
      </c>
      <c r="E1249">
        <v>38</v>
      </c>
      <c r="G1249">
        <v>37</v>
      </c>
      <c r="I1249">
        <v>36</v>
      </c>
      <c r="K1249">
        <v>36</v>
      </c>
      <c r="M1249">
        <v>36</v>
      </c>
      <c r="O1249">
        <v>34</v>
      </c>
      <c r="Q1249">
        <v>34</v>
      </c>
      <c r="S1249">
        <v>34</v>
      </c>
      <c r="U1249">
        <v>34</v>
      </c>
      <c r="W1249">
        <v>33</v>
      </c>
      <c r="Y1249">
        <v>33</v>
      </c>
      <c r="AA1249">
        <v>33</v>
      </c>
      <c r="AC1249">
        <v>32</v>
      </c>
      <c r="AE1249">
        <v>32</v>
      </c>
      <c r="AG1249">
        <v>32</v>
      </c>
      <c r="AI1249">
        <v>32</v>
      </c>
      <c r="AK1249">
        <v>32</v>
      </c>
      <c r="AM1249">
        <v>31</v>
      </c>
      <c r="AO1249">
        <v>31</v>
      </c>
      <c r="AQ1249">
        <v>30</v>
      </c>
      <c r="AS1249">
        <v>30</v>
      </c>
      <c r="AU1249">
        <v>29</v>
      </c>
      <c r="AW1249">
        <v>29</v>
      </c>
      <c r="AY1249">
        <v>29</v>
      </c>
      <c r="BA1249">
        <v>29</v>
      </c>
      <c r="BC1249">
        <v>28</v>
      </c>
      <c r="BE1249">
        <v>28</v>
      </c>
      <c r="BG1249">
        <v>28</v>
      </c>
      <c r="BI1249">
        <v>28</v>
      </c>
      <c r="BK1249">
        <v>28</v>
      </c>
      <c r="BM1249">
        <v>27</v>
      </c>
      <c r="BP1249" s="1">
        <f t="shared" si="1197"/>
        <v>3.8</v>
      </c>
      <c r="BQ1249" s="1" t="str">
        <f t="shared" si="1198"/>
        <v/>
      </c>
      <c r="BR1249" s="1">
        <f t="shared" si="1199"/>
        <v>3.7</v>
      </c>
      <c r="BS1249" s="1" t="str">
        <f t="shared" si="1200"/>
        <v/>
      </c>
      <c r="BT1249" s="1">
        <f t="shared" si="1201"/>
        <v>3.6</v>
      </c>
      <c r="BU1249" s="1" t="str">
        <f t="shared" si="1202"/>
        <v/>
      </c>
      <c r="BV1249" s="1">
        <f t="shared" si="1203"/>
        <v>3.6</v>
      </c>
      <c r="BW1249" s="1" t="str">
        <f t="shared" si="1204"/>
        <v/>
      </c>
      <c r="BX1249" s="1">
        <f t="shared" si="1205"/>
        <v>3.6</v>
      </c>
      <c r="BY1249" s="1" t="str">
        <f t="shared" si="1206"/>
        <v/>
      </c>
      <c r="BZ1249" s="1">
        <f t="shared" si="1207"/>
        <v>3.4</v>
      </c>
      <c r="CA1249" s="1" t="str">
        <f t="shared" si="1208"/>
        <v/>
      </c>
      <c r="CB1249" s="1">
        <f t="shared" si="1209"/>
        <v>3.4</v>
      </c>
      <c r="CC1249" s="1" t="str">
        <f t="shared" si="1210"/>
        <v/>
      </c>
      <c r="CD1249" s="1">
        <f t="shared" si="1211"/>
        <v>3.4</v>
      </c>
      <c r="CE1249" s="1" t="str">
        <f t="shared" si="1212"/>
        <v/>
      </c>
      <c r="CF1249" s="1">
        <f t="shared" si="1213"/>
        <v>3.4</v>
      </c>
      <c r="CG1249" s="1" t="str">
        <f t="shared" si="1214"/>
        <v/>
      </c>
      <c r="CH1249" s="1">
        <f t="shared" si="1215"/>
        <v>3.3</v>
      </c>
      <c r="CI1249" s="1" t="str">
        <f t="shared" si="1216"/>
        <v/>
      </c>
      <c r="CJ1249" s="1">
        <f t="shared" si="1217"/>
        <v>3.3</v>
      </c>
      <c r="CK1249" s="1" t="str">
        <f t="shared" si="1218"/>
        <v/>
      </c>
      <c r="CL1249" s="1">
        <f t="shared" si="1219"/>
        <v>3.3</v>
      </c>
      <c r="CM1249" s="1" t="str">
        <f t="shared" si="1220"/>
        <v/>
      </c>
      <c r="CN1249" s="1">
        <f t="shared" si="1221"/>
        <v>3.2</v>
      </c>
      <c r="CO1249" s="1" t="str">
        <f t="shared" si="1222"/>
        <v/>
      </c>
      <c r="CP1249" s="1">
        <f t="shared" si="1223"/>
        <v>3.2</v>
      </c>
      <c r="CQ1249" s="1" t="str">
        <f t="shared" si="1224"/>
        <v/>
      </c>
      <c r="CR1249" s="1">
        <f t="shared" si="1225"/>
        <v>3.2</v>
      </c>
      <c r="CS1249" s="1" t="str">
        <f t="shared" si="1226"/>
        <v/>
      </c>
      <c r="CT1249" s="1">
        <f t="shared" si="1227"/>
        <v>3.2</v>
      </c>
      <c r="CU1249" s="1" t="str">
        <f t="shared" si="1228"/>
        <v/>
      </c>
      <c r="CV1249" s="1">
        <f t="shared" si="1229"/>
        <v>3.2</v>
      </c>
      <c r="CW1249" s="1" t="str">
        <f t="shared" si="1230"/>
        <v/>
      </c>
      <c r="CX1249" s="1">
        <f t="shared" si="1231"/>
        <v>3.1</v>
      </c>
      <c r="CY1249" s="1" t="str">
        <f t="shared" si="1232"/>
        <v/>
      </c>
      <c r="CZ1249" s="1">
        <f t="shared" si="1233"/>
        <v>3.1</v>
      </c>
      <c r="DA1249" s="1" t="str">
        <f t="shared" si="1234"/>
        <v/>
      </c>
      <c r="DB1249" s="1">
        <f t="shared" si="1235"/>
        <v>3</v>
      </c>
      <c r="DC1249" s="1" t="str">
        <f t="shared" si="1236"/>
        <v/>
      </c>
      <c r="DD1249" s="1">
        <f t="shared" si="1237"/>
        <v>3</v>
      </c>
      <c r="DE1249" s="1" t="str">
        <f t="shared" si="1238"/>
        <v/>
      </c>
      <c r="DF1249" s="1">
        <f t="shared" si="1239"/>
        <v>2.9</v>
      </c>
      <c r="DG1249" s="1" t="str">
        <f t="shared" si="1240"/>
        <v/>
      </c>
      <c r="DH1249" s="1">
        <f t="shared" si="1241"/>
        <v>2.9</v>
      </c>
      <c r="DI1249" s="1" t="str">
        <f t="shared" si="1242"/>
        <v/>
      </c>
      <c r="DJ1249" s="1">
        <f t="shared" si="1243"/>
        <v>2.9</v>
      </c>
      <c r="DK1249" s="1" t="str">
        <f t="shared" si="1244"/>
        <v/>
      </c>
      <c r="DL1249" s="1">
        <f t="shared" si="1245"/>
        <v>2.9</v>
      </c>
      <c r="DM1249" s="1" t="str">
        <f t="shared" si="1246"/>
        <v/>
      </c>
      <c r="DN1249" s="1">
        <f t="shared" si="1247"/>
        <v>2.8</v>
      </c>
      <c r="DO1249" s="1" t="str">
        <f t="shared" si="1248"/>
        <v/>
      </c>
      <c r="DP1249" s="1">
        <f t="shared" si="1249"/>
        <v>2.8</v>
      </c>
      <c r="DQ1249" s="1" t="str">
        <f t="shared" si="1250"/>
        <v/>
      </c>
      <c r="DR1249" s="1">
        <f t="shared" si="1251"/>
        <v>2.8</v>
      </c>
      <c r="DS1249" s="1" t="str">
        <f t="shared" si="1252"/>
        <v/>
      </c>
      <c r="DT1249" s="1">
        <f t="shared" si="1253"/>
        <v>2.8</v>
      </c>
      <c r="DU1249" s="1" t="str">
        <f t="shared" si="1254"/>
        <v/>
      </c>
      <c r="DV1249" s="1">
        <f t="shared" si="1255"/>
        <v>2.8</v>
      </c>
      <c r="DW1249" s="1" t="str">
        <f t="shared" si="1256"/>
        <v/>
      </c>
      <c r="DX1249" s="1">
        <f t="shared" si="1257"/>
        <v>2.7</v>
      </c>
      <c r="DZ1249">
        <f t="shared" si="1258"/>
        <v>31</v>
      </c>
      <c r="EA1249" s="1">
        <f t="shared" si="1259"/>
        <v>3.1709677419354843</v>
      </c>
    </row>
    <row r="1250" spans="1:131">
      <c r="A1250">
        <v>6073960</v>
      </c>
      <c r="B1250">
        <v>1993</v>
      </c>
      <c r="C1250">
        <v>1</v>
      </c>
      <c r="D1250">
        <v>144</v>
      </c>
      <c r="E1250">
        <v>2</v>
      </c>
      <c r="G1250">
        <v>2</v>
      </c>
      <c r="I1250">
        <v>2</v>
      </c>
      <c r="K1250">
        <v>2</v>
      </c>
      <c r="M1250">
        <v>3</v>
      </c>
      <c r="O1250">
        <v>3</v>
      </c>
      <c r="Q1250">
        <v>2</v>
      </c>
      <c r="S1250">
        <v>2</v>
      </c>
      <c r="U1250">
        <v>2</v>
      </c>
      <c r="W1250">
        <v>2</v>
      </c>
      <c r="Y1250">
        <v>2</v>
      </c>
      <c r="AA1250">
        <v>1</v>
      </c>
      <c r="AC1250">
        <v>1</v>
      </c>
      <c r="AE1250">
        <v>0</v>
      </c>
      <c r="AG1250">
        <v>0</v>
      </c>
      <c r="AI1250">
        <v>0</v>
      </c>
      <c r="AK1250">
        <v>0</v>
      </c>
      <c r="AM1250">
        <v>0</v>
      </c>
      <c r="AO1250">
        <v>0</v>
      </c>
      <c r="AQ1250">
        <v>0</v>
      </c>
      <c r="AS1250">
        <v>0</v>
      </c>
      <c r="AU1250">
        <v>1</v>
      </c>
      <c r="AW1250">
        <v>0</v>
      </c>
      <c r="AY1250">
        <v>0</v>
      </c>
      <c r="BA1250">
        <v>0</v>
      </c>
      <c r="BC1250">
        <v>0</v>
      </c>
      <c r="BE1250">
        <v>1</v>
      </c>
      <c r="BG1250">
        <v>1</v>
      </c>
      <c r="BI1250">
        <v>1</v>
      </c>
      <c r="BK1250">
        <v>1</v>
      </c>
      <c r="BM1250">
        <v>1</v>
      </c>
      <c r="BP1250" s="1">
        <f t="shared" si="1197"/>
        <v>0.2</v>
      </c>
      <c r="BQ1250" s="1" t="str">
        <f t="shared" si="1198"/>
        <v/>
      </c>
      <c r="BR1250" s="1">
        <f t="shared" si="1199"/>
        <v>0.2</v>
      </c>
      <c r="BS1250" s="1" t="str">
        <f t="shared" si="1200"/>
        <v/>
      </c>
      <c r="BT1250" s="1">
        <f t="shared" si="1201"/>
        <v>0.2</v>
      </c>
      <c r="BU1250" s="1" t="str">
        <f t="shared" si="1202"/>
        <v/>
      </c>
      <c r="BV1250" s="1">
        <f t="shared" si="1203"/>
        <v>0.2</v>
      </c>
      <c r="BW1250" s="1" t="str">
        <f t="shared" si="1204"/>
        <v/>
      </c>
      <c r="BX1250" s="1">
        <f t="shared" si="1205"/>
        <v>0.3</v>
      </c>
      <c r="BY1250" s="1" t="str">
        <f t="shared" si="1206"/>
        <v/>
      </c>
      <c r="BZ1250" s="1">
        <f t="shared" si="1207"/>
        <v>0.3</v>
      </c>
      <c r="CA1250" s="1" t="str">
        <f t="shared" si="1208"/>
        <v/>
      </c>
      <c r="CB1250" s="1">
        <f t="shared" si="1209"/>
        <v>0.2</v>
      </c>
      <c r="CC1250" s="1" t="str">
        <f t="shared" si="1210"/>
        <v/>
      </c>
      <c r="CD1250" s="1">
        <f t="shared" si="1211"/>
        <v>0.2</v>
      </c>
      <c r="CE1250" s="1" t="str">
        <f t="shared" si="1212"/>
        <v/>
      </c>
      <c r="CF1250" s="1">
        <f t="shared" si="1213"/>
        <v>0.2</v>
      </c>
      <c r="CG1250" s="1" t="str">
        <f t="shared" si="1214"/>
        <v/>
      </c>
      <c r="CH1250" s="1">
        <f t="shared" si="1215"/>
        <v>0.2</v>
      </c>
      <c r="CI1250" s="1" t="str">
        <f t="shared" si="1216"/>
        <v/>
      </c>
      <c r="CJ1250" s="1">
        <f t="shared" si="1217"/>
        <v>0.2</v>
      </c>
      <c r="CK1250" s="1" t="str">
        <f t="shared" si="1218"/>
        <v/>
      </c>
      <c r="CL1250" s="1">
        <f t="shared" si="1219"/>
        <v>0.1</v>
      </c>
      <c r="CM1250" s="1" t="str">
        <f t="shared" si="1220"/>
        <v/>
      </c>
      <c r="CN1250" s="1">
        <f t="shared" si="1221"/>
        <v>0.1</v>
      </c>
      <c r="CO1250" s="1" t="str">
        <f t="shared" si="1222"/>
        <v/>
      </c>
      <c r="CP1250" s="1">
        <f t="shared" si="1223"/>
        <v>0</v>
      </c>
      <c r="CQ1250" s="1" t="str">
        <f t="shared" si="1224"/>
        <v/>
      </c>
      <c r="CR1250" s="1">
        <f t="shared" si="1225"/>
        <v>0</v>
      </c>
      <c r="CS1250" s="1" t="str">
        <f t="shared" si="1226"/>
        <v/>
      </c>
      <c r="CT1250" s="1">
        <f t="shared" si="1227"/>
        <v>0</v>
      </c>
      <c r="CU1250" s="1" t="str">
        <f t="shared" si="1228"/>
        <v/>
      </c>
      <c r="CV1250" s="1">
        <f t="shared" si="1229"/>
        <v>0</v>
      </c>
      <c r="CW1250" s="1" t="str">
        <f t="shared" si="1230"/>
        <v/>
      </c>
      <c r="CX1250" s="1">
        <f t="shared" si="1231"/>
        <v>0</v>
      </c>
      <c r="CY1250" s="1" t="str">
        <f t="shared" si="1232"/>
        <v/>
      </c>
      <c r="CZ1250" s="1">
        <f t="shared" si="1233"/>
        <v>0</v>
      </c>
      <c r="DA1250" s="1" t="str">
        <f t="shared" si="1234"/>
        <v/>
      </c>
      <c r="DB1250" s="1">
        <f t="shared" si="1235"/>
        <v>0</v>
      </c>
      <c r="DC1250" s="1" t="str">
        <f t="shared" si="1236"/>
        <v/>
      </c>
      <c r="DD1250" s="1">
        <f t="shared" si="1237"/>
        <v>0</v>
      </c>
      <c r="DE1250" s="1" t="str">
        <f t="shared" si="1238"/>
        <v/>
      </c>
      <c r="DF1250" s="1">
        <f t="shared" si="1239"/>
        <v>0.1</v>
      </c>
      <c r="DG1250" s="1" t="str">
        <f t="shared" si="1240"/>
        <v/>
      </c>
      <c r="DH1250" s="1">
        <f t="shared" si="1241"/>
        <v>0</v>
      </c>
      <c r="DI1250" s="1" t="str">
        <f t="shared" si="1242"/>
        <v/>
      </c>
      <c r="DJ1250" s="1">
        <f t="shared" si="1243"/>
        <v>0</v>
      </c>
      <c r="DK1250" s="1" t="str">
        <f t="shared" si="1244"/>
        <v/>
      </c>
      <c r="DL1250" s="1">
        <f t="shared" si="1245"/>
        <v>0</v>
      </c>
      <c r="DM1250" s="1" t="str">
        <f t="shared" si="1246"/>
        <v/>
      </c>
      <c r="DN1250" s="1">
        <f t="shared" si="1247"/>
        <v>0</v>
      </c>
      <c r="DO1250" s="1" t="str">
        <f t="shared" si="1248"/>
        <v/>
      </c>
      <c r="DP1250" s="1">
        <f t="shared" si="1249"/>
        <v>0.1</v>
      </c>
      <c r="DQ1250" s="1" t="str">
        <f t="shared" si="1250"/>
        <v/>
      </c>
      <c r="DR1250" s="1">
        <f t="shared" si="1251"/>
        <v>0.1</v>
      </c>
      <c r="DS1250" s="1" t="str">
        <f t="shared" si="1252"/>
        <v/>
      </c>
      <c r="DT1250" s="1">
        <f t="shared" si="1253"/>
        <v>0.1</v>
      </c>
      <c r="DU1250" s="1" t="str">
        <f t="shared" si="1254"/>
        <v/>
      </c>
      <c r="DV1250" s="1">
        <f t="shared" si="1255"/>
        <v>0.1</v>
      </c>
      <c r="DW1250" s="1" t="str">
        <f t="shared" si="1256"/>
        <v/>
      </c>
      <c r="DX1250" s="1">
        <f t="shared" si="1257"/>
        <v>0.1</v>
      </c>
      <c r="DZ1250">
        <f t="shared" si="1258"/>
        <v>31</v>
      </c>
      <c r="EA1250" s="1">
        <f t="shared" si="1259"/>
        <v>0.10322580645161293</v>
      </c>
    </row>
    <row r="1251" spans="1:131">
      <c r="A1251">
        <v>6073960</v>
      </c>
      <c r="B1251">
        <v>1993</v>
      </c>
      <c r="C1251">
        <v>2</v>
      </c>
      <c r="D1251">
        <v>144</v>
      </c>
      <c r="E1251">
        <v>0</v>
      </c>
      <c r="G1251">
        <v>0</v>
      </c>
      <c r="I1251">
        <v>0</v>
      </c>
      <c r="K1251">
        <v>0</v>
      </c>
      <c r="M1251">
        <v>0</v>
      </c>
      <c r="O1251">
        <v>0</v>
      </c>
      <c r="Q1251">
        <v>0</v>
      </c>
      <c r="S1251">
        <v>0</v>
      </c>
      <c r="U1251">
        <v>0</v>
      </c>
      <c r="W1251">
        <v>0</v>
      </c>
      <c r="Y1251">
        <v>0</v>
      </c>
      <c r="AA1251">
        <v>0</v>
      </c>
      <c r="AC1251">
        <v>0</v>
      </c>
      <c r="AE1251">
        <v>0</v>
      </c>
      <c r="AG1251">
        <v>0</v>
      </c>
      <c r="AI1251">
        <v>0</v>
      </c>
      <c r="AK1251">
        <v>-1</v>
      </c>
      <c r="AM1251">
        <v>-1</v>
      </c>
      <c r="AO1251">
        <v>-1</v>
      </c>
      <c r="AQ1251">
        <v>-1</v>
      </c>
      <c r="AS1251">
        <v>-1</v>
      </c>
      <c r="AU1251">
        <v>-2</v>
      </c>
      <c r="AW1251">
        <v>-2</v>
      </c>
      <c r="AY1251">
        <v>-2</v>
      </c>
      <c r="BA1251">
        <v>-2</v>
      </c>
      <c r="BC1251">
        <v>-2</v>
      </c>
      <c r="BE1251">
        <v>-2</v>
      </c>
      <c r="BG1251">
        <v>-2</v>
      </c>
      <c r="BI1251">
        <v>-99999</v>
      </c>
      <c r="BJ1251" t="s">
        <v>2726</v>
      </c>
      <c r="BK1251">
        <v>-99999</v>
      </c>
      <c r="BL1251" t="s">
        <v>2726</v>
      </c>
      <c r="BM1251">
        <v>-99999</v>
      </c>
      <c r="BN1251" t="s">
        <v>2726</v>
      </c>
      <c r="BP1251" s="1">
        <f t="shared" si="1197"/>
        <v>0</v>
      </c>
      <c r="BQ1251" s="1" t="str">
        <f t="shared" si="1198"/>
        <v/>
      </c>
      <c r="BR1251" s="1">
        <f t="shared" si="1199"/>
        <v>0</v>
      </c>
      <c r="BS1251" s="1" t="str">
        <f t="shared" si="1200"/>
        <v/>
      </c>
      <c r="BT1251" s="1">
        <f t="shared" si="1201"/>
        <v>0</v>
      </c>
      <c r="BU1251" s="1" t="str">
        <f t="shared" si="1202"/>
        <v/>
      </c>
      <c r="BV1251" s="1">
        <f t="shared" si="1203"/>
        <v>0</v>
      </c>
      <c r="BW1251" s="1" t="str">
        <f t="shared" si="1204"/>
        <v/>
      </c>
      <c r="BX1251" s="1">
        <f t="shared" si="1205"/>
        <v>0</v>
      </c>
      <c r="BY1251" s="1" t="str">
        <f t="shared" si="1206"/>
        <v/>
      </c>
      <c r="BZ1251" s="1">
        <f t="shared" si="1207"/>
        <v>0</v>
      </c>
      <c r="CA1251" s="1" t="str">
        <f t="shared" si="1208"/>
        <v/>
      </c>
      <c r="CB1251" s="1">
        <f t="shared" si="1209"/>
        <v>0</v>
      </c>
      <c r="CC1251" s="1" t="str">
        <f t="shared" si="1210"/>
        <v/>
      </c>
      <c r="CD1251" s="1">
        <f t="shared" si="1211"/>
        <v>0</v>
      </c>
      <c r="CE1251" s="1" t="str">
        <f t="shared" si="1212"/>
        <v/>
      </c>
      <c r="CF1251" s="1">
        <f t="shared" si="1213"/>
        <v>0</v>
      </c>
      <c r="CG1251" s="1" t="str">
        <f t="shared" si="1214"/>
        <v/>
      </c>
      <c r="CH1251" s="1">
        <f t="shared" si="1215"/>
        <v>0</v>
      </c>
      <c r="CI1251" s="1" t="str">
        <f t="shared" si="1216"/>
        <v/>
      </c>
      <c r="CJ1251" s="1">
        <f t="shared" si="1217"/>
        <v>0</v>
      </c>
      <c r="CK1251" s="1" t="str">
        <f t="shared" si="1218"/>
        <v/>
      </c>
      <c r="CL1251" s="1">
        <f t="shared" si="1219"/>
        <v>0</v>
      </c>
      <c r="CM1251" s="1" t="str">
        <f t="shared" si="1220"/>
        <v/>
      </c>
      <c r="CN1251" s="1">
        <f t="shared" si="1221"/>
        <v>0</v>
      </c>
      <c r="CO1251" s="1" t="str">
        <f t="shared" si="1222"/>
        <v/>
      </c>
      <c r="CP1251" s="1">
        <f t="shared" si="1223"/>
        <v>0</v>
      </c>
      <c r="CQ1251" s="1" t="str">
        <f t="shared" si="1224"/>
        <v/>
      </c>
      <c r="CR1251" s="1">
        <f t="shared" si="1225"/>
        <v>0</v>
      </c>
      <c r="CS1251" s="1" t="str">
        <f t="shared" si="1226"/>
        <v/>
      </c>
      <c r="CT1251" s="1">
        <f t="shared" si="1227"/>
        <v>0</v>
      </c>
      <c r="CU1251" s="1" t="str">
        <f t="shared" si="1228"/>
        <v/>
      </c>
      <c r="CV1251" s="1">
        <f t="shared" si="1229"/>
        <v>-0.1</v>
      </c>
      <c r="CW1251" s="1" t="str">
        <f t="shared" si="1230"/>
        <v/>
      </c>
      <c r="CX1251" s="1">
        <f t="shared" si="1231"/>
        <v>-0.1</v>
      </c>
      <c r="CY1251" s="1" t="str">
        <f t="shared" si="1232"/>
        <v/>
      </c>
      <c r="CZ1251" s="1">
        <f t="shared" si="1233"/>
        <v>-0.1</v>
      </c>
      <c r="DA1251" s="1" t="str">
        <f t="shared" si="1234"/>
        <v/>
      </c>
      <c r="DB1251" s="1">
        <f t="shared" si="1235"/>
        <v>-0.1</v>
      </c>
      <c r="DC1251" s="1" t="str">
        <f t="shared" si="1236"/>
        <v/>
      </c>
      <c r="DD1251" s="1">
        <f t="shared" si="1237"/>
        <v>-0.1</v>
      </c>
      <c r="DE1251" s="1" t="str">
        <f t="shared" si="1238"/>
        <v/>
      </c>
      <c r="DF1251" s="1">
        <f t="shared" si="1239"/>
        <v>-0.2</v>
      </c>
      <c r="DG1251" s="1" t="str">
        <f t="shared" si="1240"/>
        <v/>
      </c>
      <c r="DH1251" s="1">
        <f t="shared" si="1241"/>
        <v>-0.2</v>
      </c>
      <c r="DI1251" s="1" t="str">
        <f t="shared" si="1242"/>
        <v/>
      </c>
      <c r="DJ1251" s="1">
        <f t="shared" si="1243"/>
        <v>-0.2</v>
      </c>
      <c r="DK1251" s="1" t="str">
        <f t="shared" si="1244"/>
        <v/>
      </c>
      <c r="DL1251" s="1">
        <f t="shared" si="1245"/>
        <v>-0.2</v>
      </c>
      <c r="DM1251" s="1" t="str">
        <f t="shared" si="1246"/>
        <v/>
      </c>
      <c r="DN1251" s="1">
        <f t="shared" si="1247"/>
        <v>-0.2</v>
      </c>
      <c r="DO1251" s="1" t="str">
        <f t="shared" si="1248"/>
        <v/>
      </c>
      <c r="DP1251" s="1">
        <f t="shared" si="1249"/>
        <v>-0.2</v>
      </c>
      <c r="DQ1251" s="1" t="str">
        <f t="shared" si="1250"/>
        <v/>
      </c>
      <c r="DR1251" s="1">
        <f t="shared" si="1251"/>
        <v>-0.2</v>
      </c>
      <c r="DS1251" s="1" t="str">
        <f t="shared" si="1252"/>
        <v/>
      </c>
      <c r="DT1251" s="1" t="str">
        <f t="shared" si="1253"/>
        <v/>
      </c>
      <c r="DU1251" s="1" t="str">
        <f t="shared" si="1254"/>
        <v/>
      </c>
      <c r="DV1251" s="1" t="str">
        <f t="shared" si="1255"/>
        <v/>
      </c>
      <c r="DW1251" s="1" t="str">
        <f t="shared" si="1256"/>
        <v/>
      </c>
      <c r="DX1251" s="1" t="str">
        <f t="shared" si="1257"/>
        <v/>
      </c>
      <c r="DZ1251">
        <f t="shared" si="1258"/>
        <v>28</v>
      </c>
      <c r="EA1251" s="1">
        <f t="shared" si="1259"/>
        <v>-6.7857142857142852E-2</v>
      </c>
    </row>
    <row r="1252" spans="1:131">
      <c r="A1252">
        <v>6073960</v>
      </c>
      <c r="B1252">
        <v>1993</v>
      </c>
      <c r="C1252">
        <v>3</v>
      </c>
      <c r="D1252">
        <v>144</v>
      </c>
      <c r="E1252">
        <v>-2</v>
      </c>
      <c r="G1252">
        <v>-2</v>
      </c>
      <c r="I1252">
        <v>-2</v>
      </c>
      <c r="K1252">
        <v>-2</v>
      </c>
      <c r="M1252">
        <v>-1</v>
      </c>
      <c r="O1252">
        <v>-1</v>
      </c>
      <c r="Q1252">
        <v>-1</v>
      </c>
      <c r="S1252">
        <v>-1</v>
      </c>
      <c r="U1252">
        <v>-1</v>
      </c>
      <c r="W1252">
        <v>-1</v>
      </c>
      <c r="Y1252">
        <v>-1</v>
      </c>
      <c r="AA1252">
        <v>-1</v>
      </c>
      <c r="AC1252">
        <v>-1</v>
      </c>
      <c r="AE1252">
        <v>-1</v>
      </c>
      <c r="AG1252">
        <v>-2</v>
      </c>
      <c r="AI1252">
        <v>-2</v>
      </c>
      <c r="AK1252">
        <v>-2</v>
      </c>
      <c r="AM1252">
        <v>-2</v>
      </c>
      <c r="AO1252">
        <v>-2</v>
      </c>
      <c r="AQ1252">
        <v>-2</v>
      </c>
      <c r="AS1252">
        <v>-2</v>
      </c>
      <c r="AU1252">
        <v>-2</v>
      </c>
      <c r="AW1252">
        <v>-2</v>
      </c>
      <c r="AY1252">
        <v>-2</v>
      </c>
      <c r="BA1252">
        <v>-1</v>
      </c>
      <c r="BC1252">
        <v>0</v>
      </c>
      <c r="BE1252">
        <v>1</v>
      </c>
      <c r="BG1252">
        <v>0</v>
      </c>
      <c r="BI1252">
        <v>0</v>
      </c>
      <c r="BK1252">
        <v>0</v>
      </c>
      <c r="BM1252">
        <v>0</v>
      </c>
      <c r="BP1252" s="1">
        <f t="shared" si="1197"/>
        <v>-0.2</v>
      </c>
      <c r="BQ1252" s="1" t="str">
        <f t="shared" si="1198"/>
        <v/>
      </c>
      <c r="BR1252" s="1">
        <f t="shared" si="1199"/>
        <v>-0.2</v>
      </c>
      <c r="BS1252" s="1" t="str">
        <f t="shared" si="1200"/>
        <v/>
      </c>
      <c r="BT1252" s="1">
        <f t="shared" si="1201"/>
        <v>-0.2</v>
      </c>
      <c r="BU1252" s="1" t="str">
        <f t="shared" si="1202"/>
        <v/>
      </c>
      <c r="BV1252" s="1">
        <f t="shared" si="1203"/>
        <v>-0.2</v>
      </c>
      <c r="BW1252" s="1" t="str">
        <f t="shared" si="1204"/>
        <v/>
      </c>
      <c r="BX1252" s="1">
        <f t="shared" si="1205"/>
        <v>-0.1</v>
      </c>
      <c r="BY1252" s="1" t="str">
        <f t="shared" si="1206"/>
        <v/>
      </c>
      <c r="BZ1252" s="1">
        <f t="shared" si="1207"/>
        <v>-0.1</v>
      </c>
      <c r="CA1252" s="1" t="str">
        <f t="shared" si="1208"/>
        <v/>
      </c>
      <c r="CB1252" s="1">
        <f t="shared" si="1209"/>
        <v>-0.1</v>
      </c>
      <c r="CC1252" s="1" t="str">
        <f t="shared" si="1210"/>
        <v/>
      </c>
      <c r="CD1252" s="1">
        <f t="shared" si="1211"/>
        <v>-0.1</v>
      </c>
      <c r="CE1252" s="1" t="str">
        <f t="shared" si="1212"/>
        <v/>
      </c>
      <c r="CF1252" s="1">
        <f t="shared" si="1213"/>
        <v>-0.1</v>
      </c>
      <c r="CG1252" s="1" t="str">
        <f t="shared" si="1214"/>
        <v/>
      </c>
      <c r="CH1252" s="1">
        <f t="shared" si="1215"/>
        <v>-0.1</v>
      </c>
      <c r="CI1252" s="1" t="str">
        <f t="shared" si="1216"/>
        <v/>
      </c>
      <c r="CJ1252" s="1">
        <f t="shared" si="1217"/>
        <v>-0.1</v>
      </c>
      <c r="CK1252" s="1" t="str">
        <f t="shared" si="1218"/>
        <v/>
      </c>
      <c r="CL1252" s="1">
        <f t="shared" si="1219"/>
        <v>-0.1</v>
      </c>
      <c r="CM1252" s="1" t="str">
        <f t="shared" si="1220"/>
        <v/>
      </c>
      <c r="CN1252" s="1">
        <f t="shared" si="1221"/>
        <v>-0.1</v>
      </c>
      <c r="CO1252" s="1" t="str">
        <f t="shared" si="1222"/>
        <v/>
      </c>
      <c r="CP1252" s="1">
        <f t="shared" si="1223"/>
        <v>-0.1</v>
      </c>
      <c r="CQ1252" s="1" t="str">
        <f t="shared" si="1224"/>
        <v/>
      </c>
      <c r="CR1252" s="1">
        <f t="shared" si="1225"/>
        <v>-0.2</v>
      </c>
      <c r="CS1252" s="1" t="str">
        <f t="shared" si="1226"/>
        <v/>
      </c>
      <c r="CT1252" s="1">
        <f t="shared" si="1227"/>
        <v>-0.2</v>
      </c>
      <c r="CU1252" s="1" t="str">
        <f t="shared" si="1228"/>
        <v/>
      </c>
      <c r="CV1252" s="1">
        <f t="shared" si="1229"/>
        <v>-0.2</v>
      </c>
      <c r="CW1252" s="1" t="str">
        <f t="shared" si="1230"/>
        <v/>
      </c>
      <c r="CX1252" s="1">
        <f t="shared" si="1231"/>
        <v>-0.2</v>
      </c>
      <c r="CY1252" s="1" t="str">
        <f t="shared" si="1232"/>
        <v/>
      </c>
      <c r="CZ1252" s="1">
        <f t="shared" si="1233"/>
        <v>-0.2</v>
      </c>
      <c r="DA1252" s="1" t="str">
        <f t="shared" si="1234"/>
        <v/>
      </c>
      <c r="DB1252" s="1">
        <f t="shared" si="1235"/>
        <v>-0.2</v>
      </c>
      <c r="DC1252" s="1" t="str">
        <f t="shared" si="1236"/>
        <v/>
      </c>
      <c r="DD1252" s="1">
        <f t="shared" si="1237"/>
        <v>-0.2</v>
      </c>
      <c r="DE1252" s="1" t="str">
        <f t="shared" si="1238"/>
        <v/>
      </c>
      <c r="DF1252" s="1">
        <f t="shared" si="1239"/>
        <v>-0.2</v>
      </c>
      <c r="DG1252" s="1" t="str">
        <f t="shared" si="1240"/>
        <v/>
      </c>
      <c r="DH1252" s="1">
        <f t="shared" si="1241"/>
        <v>-0.2</v>
      </c>
      <c r="DI1252" s="1" t="str">
        <f t="shared" si="1242"/>
        <v/>
      </c>
      <c r="DJ1252" s="1">
        <f t="shared" si="1243"/>
        <v>-0.2</v>
      </c>
      <c r="DK1252" s="1" t="str">
        <f t="shared" si="1244"/>
        <v/>
      </c>
      <c r="DL1252" s="1">
        <f t="shared" si="1245"/>
        <v>-0.1</v>
      </c>
      <c r="DM1252" s="1" t="str">
        <f t="shared" si="1246"/>
        <v/>
      </c>
      <c r="DN1252" s="1">
        <f t="shared" si="1247"/>
        <v>0</v>
      </c>
      <c r="DO1252" s="1" t="str">
        <f t="shared" si="1248"/>
        <v/>
      </c>
      <c r="DP1252" s="1">
        <f t="shared" si="1249"/>
        <v>0.1</v>
      </c>
      <c r="DQ1252" s="1" t="str">
        <f t="shared" si="1250"/>
        <v/>
      </c>
      <c r="DR1252" s="1">
        <f t="shared" si="1251"/>
        <v>0</v>
      </c>
      <c r="DS1252" s="1" t="str">
        <f t="shared" si="1252"/>
        <v/>
      </c>
      <c r="DT1252" s="1">
        <f t="shared" si="1253"/>
        <v>0</v>
      </c>
      <c r="DU1252" s="1" t="str">
        <f t="shared" si="1254"/>
        <v/>
      </c>
      <c r="DV1252" s="1">
        <f t="shared" si="1255"/>
        <v>0</v>
      </c>
      <c r="DW1252" s="1" t="str">
        <f t="shared" si="1256"/>
        <v/>
      </c>
      <c r="DX1252" s="1">
        <f t="shared" si="1257"/>
        <v>0</v>
      </c>
      <c r="DZ1252">
        <f t="shared" si="1258"/>
        <v>31</v>
      </c>
      <c r="EA1252" s="1">
        <f t="shared" si="1259"/>
        <v>-0.1225806451612904</v>
      </c>
    </row>
    <row r="1253" spans="1:131">
      <c r="A1253">
        <v>6073960</v>
      </c>
      <c r="B1253">
        <v>1993</v>
      </c>
      <c r="C1253">
        <v>4</v>
      </c>
      <c r="D1253">
        <v>144</v>
      </c>
      <c r="E1253">
        <v>0</v>
      </c>
      <c r="G1253">
        <v>0</v>
      </c>
      <c r="I1253">
        <v>0</v>
      </c>
      <c r="K1253">
        <v>0</v>
      </c>
      <c r="M1253">
        <v>0</v>
      </c>
      <c r="O1253">
        <v>0</v>
      </c>
      <c r="Q1253">
        <v>0</v>
      </c>
      <c r="S1253">
        <v>0</v>
      </c>
      <c r="U1253">
        <v>0</v>
      </c>
      <c r="W1253">
        <v>0</v>
      </c>
      <c r="Y1253">
        <v>0</v>
      </c>
      <c r="AA1253">
        <v>0</v>
      </c>
      <c r="AC1253">
        <v>0</v>
      </c>
      <c r="AE1253">
        <v>0</v>
      </c>
      <c r="AG1253">
        <v>0</v>
      </c>
      <c r="AI1253">
        <v>0</v>
      </c>
      <c r="AK1253">
        <v>0</v>
      </c>
      <c r="AM1253">
        <v>0</v>
      </c>
      <c r="AO1253">
        <v>0</v>
      </c>
      <c r="AQ1253">
        <v>0</v>
      </c>
      <c r="AS1253">
        <v>0</v>
      </c>
      <c r="AU1253">
        <v>0</v>
      </c>
      <c r="AW1253">
        <v>4</v>
      </c>
      <c r="AY1253">
        <v>29</v>
      </c>
      <c r="BA1253">
        <v>12</v>
      </c>
      <c r="BC1253">
        <v>31</v>
      </c>
      <c r="BE1253">
        <v>41</v>
      </c>
      <c r="BG1253">
        <v>21</v>
      </c>
      <c r="BI1253">
        <v>23</v>
      </c>
      <c r="BK1253">
        <v>34</v>
      </c>
      <c r="BM1253">
        <v>-99999</v>
      </c>
      <c r="BN1253" t="s">
        <v>2726</v>
      </c>
      <c r="BP1253" s="1">
        <f t="shared" si="1197"/>
        <v>0</v>
      </c>
      <c r="BQ1253" s="1" t="str">
        <f t="shared" si="1198"/>
        <v/>
      </c>
      <c r="BR1253" s="1">
        <f t="shared" si="1199"/>
        <v>0</v>
      </c>
      <c r="BS1253" s="1" t="str">
        <f t="shared" si="1200"/>
        <v/>
      </c>
      <c r="BT1253" s="1">
        <f t="shared" si="1201"/>
        <v>0</v>
      </c>
      <c r="BU1253" s="1" t="str">
        <f t="shared" si="1202"/>
        <v/>
      </c>
      <c r="BV1253" s="1">
        <f t="shared" si="1203"/>
        <v>0</v>
      </c>
      <c r="BW1253" s="1" t="str">
        <f t="shared" si="1204"/>
        <v/>
      </c>
      <c r="BX1253" s="1">
        <f t="shared" si="1205"/>
        <v>0</v>
      </c>
      <c r="BY1253" s="1" t="str">
        <f t="shared" si="1206"/>
        <v/>
      </c>
      <c r="BZ1253" s="1">
        <f t="shared" si="1207"/>
        <v>0</v>
      </c>
      <c r="CA1253" s="1" t="str">
        <f t="shared" si="1208"/>
        <v/>
      </c>
      <c r="CB1253" s="1">
        <f t="shared" si="1209"/>
        <v>0</v>
      </c>
      <c r="CC1253" s="1" t="str">
        <f t="shared" si="1210"/>
        <v/>
      </c>
      <c r="CD1253" s="1">
        <f t="shared" si="1211"/>
        <v>0</v>
      </c>
      <c r="CE1253" s="1" t="str">
        <f t="shared" si="1212"/>
        <v/>
      </c>
      <c r="CF1253" s="1">
        <f t="shared" si="1213"/>
        <v>0</v>
      </c>
      <c r="CG1253" s="1" t="str">
        <f t="shared" si="1214"/>
        <v/>
      </c>
      <c r="CH1253" s="1">
        <f t="shared" si="1215"/>
        <v>0</v>
      </c>
      <c r="CI1253" s="1" t="str">
        <f t="shared" si="1216"/>
        <v/>
      </c>
      <c r="CJ1253" s="1">
        <f t="shared" si="1217"/>
        <v>0</v>
      </c>
      <c r="CK1253" s="1" t="str">
        <f t="shared" si="1218"/>
        <v/>
      </c>
      <c r="CL1253" s="1">
        <f t="shared" si="1219"/>
        <v>0</v>
      </c>
      <c r="CM1253" s="1" t="str">
        <f t="shared" si="1220"/>
        <v/>
      </c>
      <c r="CN1253" s="1">
        <f t="shared" si="1221"/>
        <v>0</v>
      </c>
      <c r="CO1253" s="1" t="str">
        <f t="shared" si="1222"/>
        <v/>
      </c>
      <c r="CP1253" s="1">
        <f t="shared" si="1223"/>
        <v>0</v>
      </c>
      <c r="CQ1253" s="1" t="str">
        <f t="shared" si="1224"/>
        <v/>
      </c>
      <c r="CR1253" s="1">
        <f t="shared" si="1225"/>
        <v>0</v>
      </c>
      <c r="CS1253" s="1" t="str">
        <f t="shared" si="1226"/>
        <v/>
      </c>
      <c r="CT1253" s="1">
        <f t="shared" si="1227"/>
        <v>0</v>
      </c>
      <c r="CU1253" s="1" t="str">
        <f t="shared" si="1228"/>
        <v/>
      </c>
      <c r="CV1253" s="1">
        <f t="shared" si="1229"/>
        <v>0</v>
      </c>
      <c r="CW1253" s="1" t="str">
        <f t="shared" si="1230"/>
        <v/>
      </c>
      <c r="CX1253" s="1">
        <f t="shared" si="1231"/>
        <v>0</v>
      </c>
      <c r="CY1253" s="1" t="str">
        <f t="shared" si="1232"/>
        <v/>
      </c>
      <c r="CZ1253" s="1">
        <f t="shared" si="1233"/>
        <v>0</v>
      </c>
      <c r="DA1253" s="1" t="str">
        <f t="shared" si="1234"/>
        <v/>
      </c>
      <c r="DB1253" s="1">
        <f t="shared" si="1235"/>
        <v>0</v>
      </c>
      <c r="DC1253" s="1" t="str">
        <f t="shared" si="1236"/>
        <v/>
      </c>
      <c r="DD1253" s="1">
        <f t="shared" si="1237"/>
        <v>0</v>
      </c>
      <c r="DE1253" s="1" t="str">
        <f t="shared" si="1238"/>
        <v/>
      </c>
      <c r="DF1253" s="1">
        <f t="shared" si="1239"/>
        <v>0</v>
      </c>
      <c r="DG1253" s="1" t="str">
        <f t="shared" si="1240"/>
        <v/>
      </c>
      <c r="DH1253" s="1">
        <f t="shared" si="1241"/>
        <v>0.4</v>
      </c>
      <c r="DI1253" s="1" t="str">
        <f t="shared" si="1242"/>
        <v/>
      </c>
      <c r="DJ1253" s="1">
        <f t="shared" si="1243"/>
        <v>2.9</v>
      </c>
      <c r="DK1253" s="1" t="str">
        <f t="shared" si="1244"/>
        <v/>
      </c>
      <c r="DL1253" s="1">
        <f t="shared" si="1245"/>
        <v>1.2</v>
      </c>
      <c r="DM1253" s="1" t="str">
        <f t="shared" si="1246"/>
        <v/>
      </c>
      <c r="DN1253" s="1">
        <f t="shared" si="1247"/>
        <v>3.1</v>
      </c>
      <c r="DO1253" s="1" t="str">
        <f t="shared" si="1248"/>
        <v/>
      </c>
      <c r="DP1253" s="1">
        <f t="shared" si="1249"/>
        <v>4.0999999999999996</v>
      </c>
      <c r="DQ1253" s="1" t="str">
        <f t="shared" si="1250"/>
        <v/>
      </c>
      <c r="DR1253" s="1">
        <f t="shared" si="1251"/>
        <v>2.1</v>
      </c>
      <c r="DS1253" s="1" t="str">
        <f t="shared" si="1252"/>
        <v/>
      </c>
      <c r="DT1253" s="1">
        <f t="shared" si="1253"/>
        <v>2.2999999999999998</v>
      </c>
      <c r="DU1253" s="1" t="str">
        <f t="shared" si="1254"/>
        <v/>
      </c>
      <c r="DV1253" s="1">
        <f t="shared" si="1255"/>
        <v>3.4</v>
      </c>
      <c r="DW1253" s="1" t="str">
        <f t="shared" si="1256"/>
        <v/>
      </c>
      <c r="DX1253" s="1" t="str">
        <f t="shared" si="1257"/>
        <v/>
      </c>
      <c r="DZ1253">
        <f t="shared" si="1258"/>
        <v>30</v>
      </c>
      <c r="EA1253" s="1">
        <f t="shared" si="1259"/>
        <v>0.64999999999999991</v>
      </c>
    </row>
    <row r="1254" spans="1:131">
      <c r="A1254">
        <v>6073960</v>
      </c>
      <c r="B1254">
        <v>1993</v>
      </c>
      <c r="C1254">
        <v>5</v>
      </c>
      <c r="D1254">
        <v>144</v>
      </c>
      <c r="E1254">
        <v>98</v>
      </c>
      <c r="G1254">
        <v>56</v>
      </c>
      <c r="I1254">
        <v>102</v>
      </c>
      <c r="K1254">
        <v>102</v>
      </c>
      <c r="M1254">
        <v>154</v>
      </c>
      <c r="O1254">
        <v>135</v>
      </c>
      <c r="Q1254">
        <v>145</v>
      </c>
      <c r="S1254">
        <v>130</v>
      </c>
      <c r="U1254">
        <v>185</v>
      </c>
      <c r="W1254">
        <v>192</v>
      </c>
      <c r="Y1254">
        <v>164</v>
      </c>
      <c r="AA1254">
        <v>121</v>
      </c>
      <c r="AC1254">
        <v>139</v>
      </c>
      <c r="AE1254">
        <v>128</v>
      </c>
      <c r="AG1254">
        <v>134</v>
      </c>
      <c r="AI1254">
        <v>93</v>
      </c>
      <c r="AK1254">
        <v>90</v>
      </c>
      <c r="AM1254">
        <v>103</v>
      </c>
      <c r="AO1254">
        <v>104</v>
      </c>
      <c r="AQ1254">
        <v>128</v>
      </c>
      <c r="AS1254">
        <v>128</v>
      </c>
      <c r="AU1254">
        <v>128</v>
      </c>
      <c r="AW1254">
        <v>112</v>
      </c>
      <c r="AY1254">
        <v>83</v>
      </c>
      <c r="BA1254">
        <v>126</v>
      </c>
      <c r="BC1254">
        <v>88</v>
      </c>
      <c r="BE1254">
        <v>82</v>
      </c>
      <c r="BG1254">
        <v>96</v>
      </c>
      <c r="BI1254">
        <v>132</v>
      </c>
      <c r="BK1254">
        <v>109</v>
      </c>
      <c r="BM1254">
        <v>103</v>
      </c>
      <c r="BP1254" s="1">
        <f t="shared" si="1197"/>
        <v>9.8000000000000007</v>
      </c>
      <c r="BQ1254" s="1" t="str">
        <f t="shared" si="1198"/>
        <v/>
      </c>
      <c r="BR1254" s="1">
        <f t="shared" si="1199"/>
        <v>5.6</v>
      </c>
      <c r="BS1254" s="1" t="str">
        <f t="shared" si="1200"/>
        <v/>
      </c>
      <c r="BT1254" s="1">
        <f t="shared" si="1201"/>
        <v>10.199999999999999</v>
      </c>
      <c r="BU1254" s="1" t="str">
        <f t="shared" si="1202"/>
        <v/>
      </c>
      <c r="BV1254" s="1">
        <f t="shared" si="1203"/>
        <v>10.199999999999999</v>
      </c>
      <c r="BW1254" s="1" t="str">
        <f t="shared" si="1204"/>
        <v/>
      </c>
      <c r="BX1254" s="1">
        <f t="shared" si="1205"/>
        <v>15.4</v>
      </c>
      <c r="BY1254" s="1" t="str">
        <f t="shared" si="1206"/>
        <v/>
      </c>
      <c r="BZ1254" s="1">
        <f t="shared" si="1207"/>
        <v>13.5</v>
      </c>
      <c r="CA1254" s="1" t="str">
        <f t="shared" si="1208"/>
        <v/>
      </c>
      <c r="CB1254" s="1">
        <f t="shared" si="1209"/>
        <v>14.5</v>
      </c>
      <c r="CC1254" s="1" t="str">
        <f t="shared" si="1210"/>
        <v/>
      </c>
      <c r="CD1254" s="1">
        <f t="shared" si="1211"/>
        <v>13</v>
      </c>
      <c r="CE1254" s="1" t="str">
        <f t="shared" si="1212"/>
        <v/>
      </c>
      <c r="CF1254" s="1">
        <f t="shared" si="1213"/>
        <v>18.5</v>
      </c>
      <c r="CG1254" s="1" t="str">
        <f t="shared" si="1214"/>
        <v/>
      </c>
      <c r="CH1254" s="1">
        <f t="shared" si="1215"/>
        <v>19.2</v>
      </c>
      <c r="CI1254" s="1" t="str">
        <f t="shared" si="1216"/>
        <v/>
      </c>
      <c r="CJ1254" s="1">
        <f t="shared" si="1217"/>
        <v>16.399999999999999</v>
      </c>
      <c r="CK1254" s="1" t="str">
        <f t="shared" si="1218"/>
        <v/>
      </c>
      <c r="CL1254" s="1">
        <f t="shared" si="1219"/>
        <v>12.1</v>
      </c>
      <c r="CM1254" s="1" t="str">
        <f t="shared" si="1220"/>
        <v/>
      </c>
      <c r="CN1254" s="1">
        <f t="shared" si="1221"/>
        <v>13.9</v>
      </c>
      <c r="CO1254" s="1" t="str">
        <f t="shared" si="1222"/>
        <v/>
      </c>
      <c r="CP1254" s="1">
        <f t="shared" si="1223"/>
        <v>12.8</v>
      </c>
      <c r="CQ1254" s="1" t="str">
        <f t="shared" si="1224"/>
        <v/>
      </c>
      <c r="CR1254" s="1">
        <f t="shared" si="1225"/>
        <v>13.4</v>
      </c>
      <c r="CS1254" s="1" t="str">
        <f t="shared" si="1226"/>
        <v/>
      </c>
      <c r="CT1254" s="1">
        <f t="shared" si="1227"/>
        <v>9.3000000000000007</v>
      </c>
      <c r="CU1254" s="1" t="str">
        <f t="shared" si="1228"/>
        <v/>
      </c>
      <c r="CV1254" s="1">
        <f t="shared" si="1229"/>
        <v>9</v>
      </c>
      <c r="CW1254" s="1" t="str">
        <f t="shared" si="1230"/>
        <v/>
      </c>
      <c r="CX1254" s="1">
        <f t="shared" si="1231"/>
        <v>10.3</v>
      </c>
      <c r="CY1254" s="1" t="str">
        <f t="shared" si="1232"/>
        <v/>
      </c>
      <c r="CZ1254" s="1">
        <f t="shared" si="1233"/>
        <v>10.4</v>
      </c>
      <c r="DA1254" s="1" t="str">
        <f t="shared" si="1234"/>
        <v/>
      </c>
      <c r="DB1254" s="1">
        <f t="shared" si="1235"/>
        <v>12.8</v>
      </c>
      <c r="DC1254" s="1" t="str">
        <f t="shared" si="1236"/>
        <v/>
      </c>
      <c r="DD1254" s="1">
        <f t="shared" si="1237"/>
        <v>12.8</v>
      </c>
      <c r="DE1254" s="1" t="str">
        <f t="shared" si="1238"/>
        <v/>
      </c>
      <c r="DF1254" s="1">
        <f t="shared" si="1239"/>
        <v>12.8</v>
      </c>
      <c r="DG1254" s="1" t="str">
        <f t="shared" si="1240"/>
        <v/>
      </c>
      <c r="DH1254" s="1">
        <f t="shared" si="1241"/>
        <v>11.2</v>
      </c>
      <c r="DI1254" s="1" t="str">
        <f t="shared" si="1242"/>
        <v/>
      </c>
      <c r="DJ1254" s="1">
        <f t="shared" si="1243"/>
        <v>8.3000000000000007</v>
      </c>
      <c r="DK1254" s="1" t="str">
        <f t="shared" si="1244"/>
        <v/>
      </c>
      <c r="DL1254" s="1">
        <f t="shared" si="1245"/>
        <v>12.6</v>
      </c>
      <c r="DM1254" s="1" t="str">
        <f t="shared" si="1246"/>
        <v/>
      </c>
      <c r="DN1254" s="1">
        <f t="shared" si="1247"/>
        <v>8.8000000000000007</v>
      </c>
      <c r="DO1254" s="1" t="str">
        <f t="shared" si="1248"/>
        <v/>
      </c>
      <c r="DP1254" s="1">
        <f t="shared" si="1249"/>
        <v>8.1999999999999993</v>
      </c>
      <c r="DQ1254" s="1" t="str">
        <f t="shared" si="1250"/>
        <v/>
      </c>
      <c r="DR1254" s="1">
        <f t="shared" si="1251"/>
        <v>9.6</v>
      </c>
      <c r="DS1254" s="1" t="str">
        <f t="shared" si="1252"/>
        <v/>
      </c>
      <c r="DT1254" s="1">
        <f t="shared" si="1253"/>
        <v>13.2</v>
      </c>
      <c r="DU1254" s="1" t="str">
        <f t="shared" si="1254"/>
        <v/>
      </c>
      <c r="DV1254" s="1">
        <f t="shared" si="1255"/>
        <v>10.9</v>
      </c>
      <c r="DW1254" s="1" t="str">
        <f t="shared" si="1256"/>
        <v/>
      </c>
      <c r="DX1254" s="1">
        <f t="shared" si="1257"/>
        <v>10.3</v>
      </c>
      <c r="DZ1254">
        <f t="shared" si="1258"/>
        <v>31</v>
      </c>
      <c r="EA1254" s="1">
        <f t="shared" si="1259"/>
        <v>11.903225806451614</v>
      </c>
    </row>
    <row r="1255" spans="1:131">
      <c r="A1255">
        <v>6073960</v>
      </c>
      <c r="B1255">
        <v>1993</v>
      </c>
      <c r="C1255">
        <v>6</v>
      </c>
      <c r="D1255">
        <v>144</v>
      </c>
      <c r="E1255">
        <v>95</v>
      </c>
      <c r="G1255">
        <v>94</v>
      </c>
      <c r="I1255">
        <v>98</v>
      </c>
      <c r="K1255">
        <v>152</v>
      </c>
      <c r="M1255">
        <v>154</v>
      </c>
      <c r="O1255">
        <v>164</v>
      </c>
      <c r="Q1255">
        <v>181</v>
      </c>
      <c r="S1255">
        <v>146</v>
      </c>
      <c r="U1255">
        <v>149</v>
      </c>
      <c r="W1255">
        <v>184</v>
      </c>
      <c r="Y1255">
        <v>186</v>
      </c>
      <c r="AA1255">
        <v>218</v>
      </c>
      <c r="AC1255">
        <v>227</v>
      </c>
      <c r="AE1255">
        <v>180</v>
      </c>
      <c r="AG1255">
        <v>135</v>
      </c>
      <c r="AI1255">
        <v>202</v>
      </c>
      <c r="AK1255">
        <v>145</v>
      </c>
      <c r="AM1255">
        <v>199</v>
      </c>
      <c r="AO1255">
        <v>207</v>
      </c>
      <c r="AQ1255">
        <v>197</v>
      </c>
      <c r="AS1255">
        <v>222</v>
      </c>
      <c r="AU1255">
        <v>208</v>
      </c>
      <c r="AW1255">
        <v>214</v>
      </c>
      <c r="AY1255">
        <v>232</v>
      </c>
      <c r="BA1255">
        <v>192</v>
      </c>
      <c r="BC1255">
        <v>186</v>
      </c>
      <c r="BE1255">
        <v>164</v>
      </c>
      <c r="BG1255">
        <v>-99999</v>
      </c>
      <c r="BH1255" t="s">
        <v>2726</v>
      </c>
      <c r="BI1255">
        <v>185</v>
      </c>
      <c r="BK1255">
        <v>198</v>
      </c>
      <c r="BM1255">
        <v>-99999</v>
      </c>
      <c r="BN1255" t="s">
        <v>2726</v>
      </c>
      <c r="BP1255" s="1">
        <f t="shared" si="1197"/>
        <v>9.5</v>
      </c>
      <c r="BQ1255" s="1" t="str">
        <f t="shared" si="1198"/>
        <v/>
      </c>
      <c r="BR1255" s="1">
        <f t="shared" si="1199"/>
        <v>9.4</v>
      </c>
      <c r="BS1255" s="1" t="str">
        <f t="shared" si="1200"/>
        <v/>
      </c>
      <c r="BT1255" s="1">
        <f t="shared" si="1201"/>
        <v>9.8000000000000007</v>
      </c>
      <c r="BU1255" s="1" t="str">
        <f t="shared" si="1202"/>
        <v/>
      </c>
      <c r="BV1255" s="1">
        <f t="shared" si="1203"/>
        <v>15.2</v>
      </c>
      <c r="BW1255" s="1" t="str">
        <f t="shared" si="1204"/>
        <v/>
      </c>
      <c r="BX1255" s="1">
        <f t="shared" si="1205"/>
        <v>15.4</v>
      </c>
      <c r="BY1255" s="1" t="str">
        <f t="shared" si="1206"/>
        <v/>
      </c>
      <c r="BZ1255" s="1">
        <f t="shared" si="1207"/>
        <v>16.399999999999999</v>
      </c>
      <c r="CA1255" s="1" t="str">
        <f t="shared" si="1208"/>
        <v/>
      </c>
      <c r="CB1255" s="1">
        <f t="shared" si="1209"/>
        <v>18.100000000000001</v>
      </c>
      <c r="CC1255" s="1" t="str">
        <f t="shared" si="1210"/>
        <v/>
      </c>
      <c r="CD1255" s="1">
        <f t="shared" si="1211"/>
        <v>14.6</v>
      </c>
      <c r="CE1255" s="1" t="str">
        <f t="shared" si="1212"/>
        <v/>
      </c>
      <c r="CF1255" s="1">
        <f t="shared" si="1213"/>
        <v>14.9</v>
      </c>
      <c r="CG1255" s="1" t="str">
        <f t="shared" si="1214"/>
        <v/>
      </c>
      <c r="CH1255" s="1">
        <f t="shared" si="1215"/>
        <v>18.399999999999999</v>
      </c>
      <c r="CI1255" s="1" t="str">
        <f t="shared" si="1216"/>
        <v/>
      </c>
      <c r="CJ1255" s="1">
        <f t="shared" si="1217"/>
        <v>18.600000000000001</v>
      </c>
      <c r="CK1255" s="1" t="str">
        <f t="shared" si="1218"/>
        <v/>
      </c>
      <c r="CL1255" s="1">
        <f t="shared" si="1219"/>
        <v>21.8</v>
      </c>
      <c r="CM1255" s="1" t="str">
        <f t="shared" si="1220"/>
        <v/>
      </c>
      <c r="CN1255" s="1">
        <f t="shared" si="1221"/>
        <v>22.7</v>
      </c>
      <c r="CO1255" s="1" t="str">
        <f t="shared" si="1222"/>
        <v/>
      </c>
      <c r="CP1255" s="1">
        <f t="shared" si="1223"/>
        <v>18</v>
      </c>
      <c r="CQ1255" s="1" t="str">
        <f t="shared" si="1224"/>
        <v/>
      </c>
      <c r="CR1255" s="1">
        <f t="shared" si="1225"/>
        <v>13.5</v>
      </c>
      <c r="CS1255" s="1" t="str">
        <f t="shared" si="1226"/>
        <v/>
      </c>
      <c r="CT1255" s="1">
        <f t="shared" si="1227"/>
        <v>20.2</v>
      </c>
      <c r="CU1255" s="1" t="str">
        <f t="shared" si="1228"/>
        <v/>
      </c>
      <c r="CV1255" s="1">
        <f t="shared" si="1229"/>
        <v>14.5</v>
      </c>
      <c r="CW1255" s="1" t="str">
        <f t="shared" si="1230"/>
        <v/>
      </c>
      <c r="CX1255" s="1">
        <f t="shared" si="1231"/>
        <v>19.899999999999999</v>
      </c>
      <c r="CY1255" s="1" t="str">
        <f t="shared" si="1232"/>
        <v/>
      </c>
      <c r="CZ1255" s="1">
        <f t="shared" si="1233"/>
        <v>20.7</v>
      </c>
      <c r="DA1255" s="1" t="str">
        <f t="shared" si="1234"/>
        <v/>
      </c>
      <c r="DB1255" s="1">
        <f t="shared" si="1235"/>
        <v>19.7</v>
      </c>
      <c r="DC1255" s="1" t="str">
        <f t="shared" si="1236"/>
        <v/>
      </c>
      <c r="DD1255" s="1">
        <f t="shared" si="1237"/>
        <v>22.2</v>
      </c>
      <c r="DE1255" s="1" t="str">
        <f t="shared" si="1238"/>
        <v/>
      </c>
      <c r="DF1255" s="1">
        <f t="shared" si="1239"/>
        <v>20.8</v>
      </c>
      <c r="DG1255" s="1" t="str">
        <f t="shared" si="1240"/>
        <v/>
      </c>
      <c r="DH1255" s="1">
        <f t="shared" si="1241"/>
        <v>21.4</v>
      </c>
      <c r="DI1255" s="1" t="str">
        <f t="shared" si="1242"/>
        <v/>
      </c>
      <c r="DJ1255" s="1">
        <f t="shared" si="1243"/>
        <v>23.2</v>
      </c>
      <c r="DK1255" s="1" t="str">
        <f t="shared" si="1244"/>
        <v/>
      </c>
      <c r="DL1255" s="1">
        <f t="shared" si="1245"/>
        <v>19.2</v>
      </c>
      <c r="DM1255" s="1" t="str">
        <f t="shared" si="1246"/>
        <v/>
      </c>
      <c r="DN1255" s="1">
        <f t="shared" si="1247"/>
        <v>18.600000000000001</v>
      </c>
      <c r="DO1255" s="1" t="str">
        <f t="shared" si="1248"/>
        <v/>
      </c>
      <c r="DP1255" s="1">
        <f t="shared" si="1249"/>
        <v>16.399999999999999</v>
      </c>
      <c r="DQ1255" s="1" t="str">
        <f t="shared" si="1250"/>
        <v/>
      </c>
      <c r="DR1255" s="1" t="str">
        <f t="shared" si="1251"/>
        <v/>
      </c>
      <c r="DS1255" s="1" t="str">
        <f t="shared" si="1252"/>
        <v/>
      </c>
      <c r="DT1255" s="1">
        <f t="shared" si="1253"/>
        <v>18.5</v>
      </c>
      <c r="DU1255" s="1" t="str">
        <f t="shared" si="1254"/>
        <v/>
      </c>
      <c r="DV1255" s="1">
        <f t="shared" si="1255"/>
        <v>19.8</v>
      </c>
      <c r="DW1255" s="1" t="str">
        <f t="shared" si="1256"/>
        <v/>
      </c>
      <c r="DX1255" s="1" t="str">
        <f t="shared" si="1257"/>
        <v/>
      </c>
      <c r="DZ1255">
        <f t="shared" si="1258"/>
        <v>29</v>
      </c>
      <c r="EA1255" s="1">
        <f t="shared" si="1259"/>
        <v>17.634482758620688</v>
      </c>
    </row>
    <row r="1256" spans="1:131">
      <c r="A1256">
        <v>6073960</v>
      </c>
      <c r="B1256">
        <v>1993</v>
      </c>
      <c r="C1256">
        <v>7</v>
      </c>
      <c r="D1256">
        <v>144</v>
      </c>
      <c r="E1256">
        <v>200</v>
      </c>
      <c r="G1256">
        <v>192</v>
      </c>
      <c r="I1256">
        <v>202</v>
      </c>
      <c r="K1256">
        <v>197</v>
      </c>
      <c r="M1256">
        <v>194</v>
      </c>
      <c r="O1256">
        <v>213</v>
      </c>
      <c r="Q1256">
        <v>205</v>
      </c>
      <c r="S1256">
        <v>206</v>
      </c>
      <c r="U1256">
        <v>197</v>
      </c>
      <c r="W1256">
        <v>213</v>
      </c>
      <c r="Y1256">
        <v>191</v>
      </c>
      <c r="AA1256">
        <v>187</v>
      </c>
      <c r="AC1256">
        <v>174</v>
      </c>
      <c r="AE1256">
        <v>191</v>
      </c>
      <c r="AG1256">
        <v>190</v>
      </c>
      <c r="AI1256">
        <v>205</v>
      </c>
      <c r="AK1256">
        <v>214</v>
      </c>
      <c r="AM1256">
        <v>192</v>
      </c>
      <c r="AO1256">
        <v>-99999</v>
      </c>
      <c r="AP1256" t="s">
        <v>2726</v>
      </c>
      <c r="AQ1256">
        <v>186</v>
      </c>
      <c r="AS1256">
        <v>178</v>
      </c>
      <c r="AU1256">
        <v>195</v>
      </c>
      <c r="AW1256">
        <v>222</v>
      </c>
      <c r="AY1256">
        <v>225</v>
      </c>
      <c r="BA1256">
        <v>224</v>
      </c>
      <c r="BC1256">
        <v>207</v>
      </c>
      <c r="BE1256">
        <v>192</v>
      </c>
      <c r="BG1256">
        <v>183</v>
      </c>
      <c r="BI1256">
        <v>162</v>
      </c>
      <c r="BK1256">
        <v>208</v>
      </c>
      <c r="BM1256">
        <v>231</v>
      </c>
      <c r="BP1256" s="1">
        <f t="shared" si="1197"/>
        <v>20</v>
      </c>
      <c r="BQ1256" s="1" t="str">
        <f t="shared" si="1198"/>
        <v/>
      </c>
      <c r="BR1256" s="1">
        <f t="shared" si="1199"/>
        <v>19.2</v>
      </c>
      <c r="BS1256" s="1" t="str">
        <f t="shared" si="1200"/>
        <v/>
      </c>
      <c r="BT1256" s="1">
        <f t="shared" si="1201"/>
        <v>20.2</v>
      </c>
      <c r="BU1256" s="1" t="str">
        <f t="shared" si="1202"/>
        <v/>
      </c>
      <c r="BV1256" s="1">
        <f t="shared" si="1203"/>
        <v>19.7</v>
      </c>
      <c r="BW1256" s="1" t="str">
        <f t="shared" si="1204"/>
        <v/>
      </c>
      <c r="BX1256" s="1">
        <f t="shared" si="1205"/>
        <v>19.399999999999999</v>
      </c>
      <c r="BY1256" s="1" t="str">
        <f t="shared" si="1206"/>
        <v/>
      </c>
      <c r="BZ1256" s="1">
        <f t="shared" si="1207"/>
        <v>21.3</v>
      </c>
      <c r="CA1256" s="1" t="str">
        <f t="shared" si="1208"/>
        <v/>
      </c>
      <c r="CB1256" s="1">
        <f t="shared" si="1209"/>
        <v>20.5</v>
      </c>
      <c r="CC1256" s="1" t="str">
        <f t="shared" si="1210"/>
        <v/>
      </c>
      <c r="CD1256" s="1">
        <f t="shared" si="1211"/>
        <v>20.6</v>
      </c>
      <c r="CE1256" s="1" t="str">
        <f t="shared" si="1212"/>
        <v/>
      </c>
      <c r="CF1256" s="1">
        <f t="shared" si="1213"/>
        <v>19.7</v>
      </c>
      <c r="CG1256" s="1" t="str">
        <f t="shared" si="1214"/>
        <v/>
      </c>
      <c r="CH1256" s="1">
        <f t="shared" si="1215"/>
        <v>21.3</v>
      </c>
      <c r="CI1256" s="1" t="str">
        <f t="shared" si="1216"/>
        <v/>
      </c>
      <c r="CJ1256" s="1">
        <f t="shared" si="1217"/>
        <v>19.100000000000001</v>
      </c>
      <c r="CK1256" s="1" t="str">
        <f t="shared" si="1218"/>
        <v/>
      </c>
      <c r="CL1256" s="1">
        <f t="shared" si="1219"/>
        <v>18.7</v>
      </c>
      <c r="CM1256" s="1" t="str">
        <f t="shared" si="1220"/>
        <v/>
      </c>
      <c r="CN1256" s="1">
        <f t="shared" si="1221"/>
        <v>17.399999999999999</v>
      </c>
      <c r="CO1256" s="1" t="str">
        <f t="shared" si="1222"/>
        <v/>
      </c>
      <c r="CP1256" s="1">
        <f t="shared" si="1223"/>
        <v>19.100000000000001</v>
      </c>
      <c r="CQ1256" s="1" t="str">
        <f t="shared" si="1224"/>
        <v/>
      </c>
      <c r="CR1256" s="1">
        <f t="shared" si="1225"/>
        <v>19</v>
      </c>
      <c r="CS1256" s="1" t="str">
        <f t="shared" si="1226"/>
        <v/>
      </c>
      <c r="CT1256" s="1">
        <f t="shared" si="1227"/>
        <v>20.5</v>
      </c>
      <c r="CU1256" s="1" t="str">
        <f t="shared" si="1228"/>
        <v/>
      </c>
      <c r="CV1256" s="1">
        <f t="shared" si="1229"/>
        <v>21.4</v>
      </c>
      <c r="CW1256" s="1" t="str">
        <f t="shared" si="1230"/>
        <v/>
      </c>
      <c r="CX1256" s="1">
        <f t="shared" si="1231"/>
        <v>19.2</v>
      </c>
      <c r="CY1256" s="1" t="str">
        <f t="shared" si="1232"/>
        <v/>
      </c>
      <c r="CZ1256" s="1" t="str">
        <f t="shared" si="1233"/>
        <v/>
      </c>
      <c r="DA1256" s="1" t="str">
        <f t="shared" si="1234"/>
        <v/>
      </c>
      <c r="DB1256" s="1">
        <f t="shared" si="1235"/>
        <v>18.600000000000001</v>
      </c>
      <c r="DC1256" s="1" t="str">
        <f t="shared" si="1236"/>
        <v/>
      </c>
      <c r="DD1256" s="1">
        <f t="shared" si="1237"/>
        <v>17.8</v>
      </c>
      <c r="DE1256" s="1" t="str">
        <f t="shared" si="1238"/>
        <v/>
      </c>
      <c r="DF1256" s="1">
        <f t="shared" si="1239"/>
        <v>19.5</v>
      </c>
      <c r="DG1256" s="1" t="str">
        <f t="shared" si="1240"/>
        <v/>
      </c>
      <c r="DH1256" s="1">
        <f t="shared" si="1241"/>
        <v>22.2</v>
      </c>
      <c r="DI1256" s="1" t="str">
        <f t="shared" si="1242"/>
        <v/>
      </c>
      <c r="DJ1256" s="1">
        <f t="shared" si="1243"/>
        <v>22.5</v>
      </c>
      <c r="DK1256" s="1" t="str">
        <f t="shared" si="1244"/>
        <v/>
      </c>
      <c r="DL1256" s="1">
        <f t="shared" si="1245"/>
        <v>22.4</v>
      </c>
      <c r="DM1256" s="1" t="str">
        <f t="shared" si="1246"/>
        <v/>
      </c>
      <c r="DN1256" s="1">
        <f t="shared" si="1247"/>
        <v>20.7</v>
      </c>
      <c r="DO1256" s="1" t="str">
        <f t="shared" si="1248"/>
        <v/>
      </c>
      <c r="DP1256" s="1">
        <f t="shared" si="1249"/>
        <v>19.2</v>
      </c>
      <c r="DQ1256" s="1" t="str">
        <f t="shared" si="1250"/>
        <v/>
      </c>
      <c r="DR1256" s="1">
        <f t="shared" si="1251"/>
        <v>18.3</v>
      </c>
      <c r="DS1256" s="1" t="str">
        <f t="shared" si="1252"/>
        <v/>
      </c>
      <c r="DT1256" s="1">
        <f t="shared" si="1253"/>
        <v>16.2</v>
      </c>
      <c r="DU1256" s="1" t="str">
        <f t="shared" si="1254"/>
        <v/>
      </c>
      <c r="DV1256" s="1">
        <f t="shared" si="1255"/>
        <v>20.8</v>
      </c>
      <c r="DW1256" s="1" t="str">
        <f t="shared" si="1256"/>
        <v/>
      </c>
      <c r="DX1256" s="1">
        <f t="shared" si="1257"/>
        <v>23.1</v>
      </c>
      <c r="DZ1256">
        <f t="shared" si="1258"/>
        <v>30</v>
      </c>
      <c r="EA1256" s="1">
        <f t="shared" si="1259"/>
        <v>19.919999999999998</v>
      </c>
    </row>
    <row r="1257" spans="1:131">
      <c r="A1257">
        <v>6073960</v>
      </c>
      <c r="B1257">
        <v>1993</v>
      </c>
      <c r="C1257">
        <v>8</v>
      </c>
      <c r="D1257">
        <v>144</v>
      </c>
      <c r="E1257">
        <v>200</v>
      </c>
      <c r="G1257">
        <v>203</v>
      </c>
      <c r="I1257">
        <v>175</v>
      </c>
      <c r="K1257">
        <v>170</v>
      </c>
      <c r="M1257">
        <v>196</v>
      </c>
      <c r="O1257">
        <v>205</v>
      </c>
      <c r="Q1257">
        <v>200</v>
      </c>
      <c r="S1257">
        <v>206</v>
      </c>
      <c r="U1257">
        <v>226</v>
      </c>
      <c r="W1257">
        <v>195</v>
      </c>
      <c r="Y1257">
        <v>226</v>
      </c>
      <c r="AA1257">
        <v>246</v>
      </c>
      <c r="AC1257">
        <v>209</v>
      </c>
      <c r="AE1257">
        <v>222</v>
      </c>
      <c r="AG1257">
        <v>224</v>
      </c>
      <c r="AI1257">
        <v>218</v>
      </c>
      <c r="AK1257">
        <v>234</v>
      </c>
      <c r="AM1257">
        <v>234</v>
      </c>
      <c r="AO1257">
        <v>233</v>
      </c>
      <c r="AQ1257">
        <v>196</v>
      </c>
      <c r="AS1257">
        <v>187</v>
      </c>
      <c r="AU1257">
        <v>190</v>
      </c>
      <c r="AW1257">
        <v>180</v>
      </c>
      <c r="AY1257">
        <v>205</v>
      </c>
      <c r="BA1257">
        <v>223</v>
      </c>
      <c r="BC1257">
        <v>235</v>
      </c>
      <c r="BE1257">
        <v>194</v>
      </c>
      <c r="BG1257">
        <v>181</v>
      </c>
      <c r="BI1257">
        <v>188</v>
      </c>
      <c r="BK1257">
        <v>184</v>
      </c>
      <c r="BM1257">
        <v>178</v>
      </c>
      <c r="BP1257" s="1">
        <f t="shared" si="1197"/>
        <v>20</v>
      </c>
      <c r="BQ1257" s="1" t="str">
        <f t="shared" si="1198"/>
        <v/>
      </c>
      <c r="BR1257" s="1">
        <f t="shared" si="1199"/>
        <v>20.3</v>
      </c>
      <c r="BS1257" s="1" t="str">
        <f t="shared" si="1200"/>
        <v/>
      </c>
      <c r="BT1257" s="1">
        <f t="shared" si="1201"/>
        <v>17.5</v>
      </c>
      <c r="BU1257" s="1" t="str">
        <f t="shared" si="1202"/>
        <v/>
      </c>
      <c r="BV1257" s="1">
        <f t="shared" si="1203"/>
        <v>17</v>
      </c>
      <c r="BW1257" s="1" t="str">
        <f t="shared" si="1204"/>
        <v/>
      </c>
      <c r="BX1257" s="1">
        <f t="shared" si="1205"/>
        <v>19.600000000000001</v>
      </c>
      <c r="BY1257" s="1" t="str">
        <f t="shared" si="1206"/>
        <v/>
      </c>
      <c r="BZ1257" s="1">
        <f t="shared" si="1207"/>
        <v>20.5</v>
      </c>
      <c r="CA1257" s="1" t="str">
        <f t="shared" si="1208"/>
        <v/>
      </c>
      <c r="CB1257" s="1">
        <f t="shared" si="1209"/>
        <v>20</v>
      </c>
      <c r="CC1257" s="1" t="str">
        <f t="shared" si="1210"/>
        <v/>
      </c>
      <c r="CD1257" s="1">
        <f t="shared" si="1211"/>
        <v>20.6</v>
      </c>
      <c r="CE1257" s="1" t="str">
        <f t="shared" si="1212"/>
        <v/>
      </c>
      <c r="CF1257" s="1">
        <f t="shared" si="1213"/>
        <v>22.6</v>
      </c>
      <c r="CG1257" s="1" t="str">
        <f t="shared" si="1214"/>
        <v/>
      </c>
      <c r="CH1257" s="1">
        <f t="shared" si="1215"/>
        <v>19.5</v>
      </c>
      <c r="CI1257" s="1" t="str">
        <f t="shared" si="1216"/>
        <v/>
      </c>
      <c r="CJ1257" s="1">
        <f t="shared" si="1217"/>
        <v>22.6</v>
      </c>
      <c r="CK1257" s="1" t="str">
        <f t="shared" si="1218"/>
        <v/>
      </c>
      <c r="CL1257" s="1">
        <f t="shared" si="1219"/>
        <v>24.6</v>
      </c>
      <c r="CM1257" s="1" t="str">
        <f t="shared" si="1220"/>
        <v/>
      </c>
      <c r="CN1257" s="1">
        <f t="shared" si="1221"/>
        <v>20.9</v>
      </c>
      <c r="CO1257" s="1" t="str">
        <f t="shared" si="1222"/>
        <v/>
      </c>
      <c r="CP1257" s="1">
        <f t="shared" si="1223"/>
        <v>22.2</v>
      </c>
      <c r="CQ1257" s="1" t="str">
        <f t="shared" si="1224"/>
        <v/>
      </c>
      <c r="CR1257" s="1">
        <f t="shared" si="1225"/>
        <v>22.4</v>
      </c>
      <c r="CS1257" s="1" t="str">
        <f t="shared" si="1226"/>
        <v/>
      </c>
      <c r="CT1257" s="1">
        <f t="shared" si="1227"/>
        <v>21.8</v>
      </c>
      <c r="CU1257" s="1" t="str">
        <f t="shared" si="1228"/>
        <v/>
      </c>
      <c r="CV1257" s="1">
        <f t="shared" si="1229"/>
        <v>23.4</v>
      </c>
      <c r="CW1257" s="1" t="str">
        <f t="shared" si="1230"/>
        <v/>
      </c>
      <c r="CX1257" s="1">
        <f t="shared" si="1231"/>
        <v>23.4</v>
      </c>
      <c r="CY1257" s="1" t="str">
        <f t="shared" si="1232"/>
        <v/>
      </c>
      <c r="CZ1257" s="1">
        <f t="shared" si="1233"/>
        <v>23.3</v>
      </c>
      <c r="DA1257" s="1" t="str">
        <f t="shared" si="1234"/>
        <v/>
      </c>
      <c r="DB1257" s="1">
        <f t="shared" si="1235"/>
        <v>19.600000000000001</v>
      </c>
      <c r="DC1257" s="1" t="str">
        <f t="shared" si="1236"/>
        <v/>
      </c>
      <c r="DD1257" s="1">
        <f t="shared" si="1237"/>
        <v>18.7</v>
      </c>
      <c r="DE1257" s="1" t="str">
        <f t="shared" si="1238"/>
        <v/>
      </c>
      <c r="DF1257" s="1">
        <f t="shared" si="1239"/>
        <v>19</v>
      </c>
      <c r="DG1257" s="1" t="str">
        <f t="shared" si="1240"/>
        <v/>
      </c>
      <c r="DH1257" s="1">
        <f t="shared" si="1241"/>
        <v>18</v>
      </c>
      <c r="DI1257" s="1" t="str">
        <f t="shared" si="1242"/>
        <v/>
      </c>
      <c r="DJ1257" s="1">
        <f t="shared" si="1243"/>
        <v>20.5</v>
      </c>
      <c r="DK1257" s="1" t="str">
        <f t="shared" si="1244"/>
        <v/>
      </c>
      <c r="DL1257" s="1">
        <f t="shared" si="1245"/>
        <v>22.3</v>
      </c>
      <c r="DM1257" s="1" t="str">
        <f t="shared" si="1246"/>
        <v/>
      </c>
      <c r="DN1257" s="1">
        <f t="shared" si="1247"/>
        <v>23.5</v>
      </c>
      <c r="DO1257" s="1" t="str">
        <f t="shared" si="1248"/>
        <v/>
      </c>
      <c r="DP1257" s="1">
        <f t="shared" si="1249"/>
        <v>19.399999999999999</v>
      </c>
      <c r="DQ1257" s="1" t="str">
        <f t="shared" si="1250"/>
        <v/>
      </c>
      <c r="DR1257" s="1">
        <f t="shared" si="1251"/>
        <v>18.100000000000001</v>
      </c>
      <c r="DS1257" s="1" t="str">
        <f t="shared" si="1252"/>
        <v/>
      </c>
      <c r="DT1257" s="1">
        <f t="shared" si="1253"/>
        <v>18.8</v>
      </c>
      <c r="DU1257" s="1" t="str">
        <f t="shared" si="1254"/>
        <v/>
      </c>
      <c r="DV1257" s="1">
        <f t="shared" si="1255"/>
        <v>18.399999999999999</v>
      </c>
      <c r="DW1257" s="1" t="str">
        <f t="shared" si="1256"/>
        <v/>
      </c>
      <c r="DX1257" s="1">
        <f t="shared" si="1257"/>
        <v>17.8</v>
      </c>
      <c r="DZ1257">
        <f t="shared" si="1258"/>
        <v>31</v>
      </c>
      <c r="EA1257" s="1">
        <f t="shared" si="1259"/>
        <v>20.525806451612898</v>
      </c>
    </row>
    <row r="1258" spans="1:131">
      <c r="A1258">
        <v>6073960</v>
      </c>
      <c r="B1258">
        <v>1993</v>
      </c>
      <c r="C1258">
        <v>9</v>
      </c>
      <c r="D1258">
        <v>144</v>
      </c>
      <c r="E1258">
        <v>177</v>
      </c>
      <c r="G1258">
        <v>160</v>
      </c>
      <c r="I1258">
        <v>146</v>
      </c>
      <c r="K1258">
        <v>147</v>
      </c>
      <c r="M1258">
        <v>136</v>
      </c>
      <c r="O1258">
        <v>131</v>
      </c>
      <c r="Q1258">
        <v>124</v>
      </c>
      <c r="S1258">
        <v>138</v>
      </c>
      <c r="U1258">
        <v>124</v>
      </c>
      <c r="W1258">
        <v>112</v>
      </c>
      <c r="Y1258">
        <v>115</v>
      </c>
      <c r="AA1258">
        <v>114</v>
      </c>
      <c r="AC1258">
        <v>113</v>
      </c>
      <c r="AE1258">
        <v>89</v>
      </c>
      <c r="AG1258">
        <v>109</v>
      </c>
      <c r="AI1258">
        <v>114</v>
      </c>
      <c r="AK1258">
        <v>118</v>
      </c>
      <c r="AM1258">
        <v>-99999</v>
      </c>
      <c r="AN1258" t="s">
        <v>2726</v>
      </c>
      <c r="AO1258">
        <v>-99999</v>
      </c>
      <c r="AP1258" t="s">
        <v>2726</v>
      </c>
      <c r="AQ1258">
        <v>102</v>
      </c>
      <c r="AS1258">
        <v>112</v>
      </c>
      <c r="AU1258">
        <v>110</v>
      </c>
      <c r="AW1258">
        <v>110</v>
      </c>
      <c r="AY1258">
        <v>118</v>
      </c>
      <c r="BA1258">
        <v>113</v>
      </c>
      <c r="BC1258">
        <v>108</v>
      </c>
      <c r="BE1258">
        <v>102</v>
      </c>
      <c r="BG1258">
        <v>76</v>
      </c>
      <c r="BI1258">
        <v>76</v>
      </c>
      <c r="BK1258">
        <v>71</v>
      </c>
      <c r="BM1258">
        <v>-99999</v>
      </c>
      <c r="BN1258" t="s">
        <v>2726</v>
      </c>
      <c r="BP1258" s="1">
        <f t="shared" si="1197"/>
        <v>17.7</v>
      </c>
      <c r="BQ1258" s="1" t="str">
        <f t="shared" si="1198"/>
        <v/>
      </c>
      <c r="BR1258" s="1">
        <f t="shared" si="1199"/>
        <v>16</v>
      </c>
      <c r="BS1258" s="1" t="str">
        <f t="shared" si="1200"/>
        <v/>
      </c>
      <c r="BT1258" s="1">
        <f t="shared" si="1201"/>
        <v>14.6</v>
      </c>
      <c r="BU1258" s="1" t="str">
        <f t="shared" si="1202"/>
        <v/>
      </c>
      <c r="BV1258" s="1">
        <f t="shared" si="1203"/>
        <v>14.7</v>
      </c>
      <c r="BW1258" s="1" t="str">
        <f t="shared" si="1204"/>
        <v/>
      </c>
      <c r="BX1258" s="1">
        <f t="shared" si="1205"/>
        <v>13.6</v>
      </c>
      <c r="BY1258" s="1" t="str">
        <f t="shared" si="1206"/>
        <v/>
      </c>
      <c r="BZ1258" s="1">
        <f t="shared" si="1207"/>
        <v>13.1</v>
      </c>
      <c r="CA1258" s="1" t="str">
        <f t="shared" si="1208"/>
        <v/>
      </c>
      <c r="CB1258" s="1">
        <f t="shared" si="1209"/>
        <v>12.4</v>
      </c>
      <c r="CC1258" s="1" t="str">
        <f t="shared" si="1210"/>
        <v/>
      </c>
      <c r="CD1258" s="1">
        <f t="shared" si="1211"/>
        <v>13.8</v>
      </c>
      <c r="CE1258" s="1" t="str">
        <f t="shared" si="1212"/>
        <v/>
      </c>
      <c r="CF1258" s="1">
        <f t="shared" si="1213"/>
        <v>12.4</v>
      </c>
      <c r="CG1258" s="1" t="str">
        <f t="shared" si="1214"/>
        <v/>
      </c>
      <c r="CH1258" s="1">
        <f t="shared" si="1215"/>
        <v>11.2</v>
      </c>
      <c r="CI1258" s="1" t="str">
        <f t="shared" si="1216"/>
        <v/>
      </c>
      <c r="CJ1258" s="1">
        <f t="shared" si="1217"/>
        <v>11.5</v>
      </c>
      <c r="CK1258" s="1" t="str">
        <f t="shared" si="1218"/>
        <v/>
      </c>
      <c r="CL1258" s="1">
        <f t="shared" si="1219"/>
        <v>11.4</v>
      </c>
      <c r="CM1258" s="1" t="str">
        <f t="shared" si="1220"/>
        <v/>
      </c>
      <c r="CN1258" s="1">
        <f t="shared" si="1221"/>
        <v>11.3</v>
      </c>
      <c r="CO1258" s="1" t="str">
        <f t="shared" si="1222"/>
        <v/>
      </c>
      <c r="CP1258" s="1">
        <f t="shared" si="1223"/>
        <v>8.9</v>
      </c>
      <c r="CQ1258" s="1" t="str">
        <f t="shared" si="1224"/>
        <v/>
      </c>
      <c r="CR1258" s="1">
        <f t="shared" si="1225"/>
        <v>10.9</v>
      </c>
      <c r="CS1258" s="1" t="str">
        <f t="shared" si="1226"/>
        <v/>
      </c>
      <c r="CT1258" s="1">
        <f t="shared" si="1227"/>
        <v>11.4</v>
      </c>
      <c r="CU1258" s="1" t="str">
        <f t="shared" si="1228"/>
        <v/>
      </c>
      <c r="CV1258" s="1">
        <f t="shared" si="1229"/>
        <v>11.8</v>
      </c>
      <c r="CW1258" s="1" t="str">
        <f t="shared" si="1230"/>
        <v/>
      </c>
      <c r="CX1258" s="1" t="str">
        <f t="shared" si="1231"/>
        <v/>
      </c>
      <c r="CY1258" s="1" t="str">
        <f t="shared" si="1232"/>
        <v/>
      </c>
      <c r="CZ1258" s="1" t="str">
        <f t="shared" si="1233"/>
        <v/>
      </c>
      <c r="DA1258" s="1" t="str">
        <f t="shared" si="1234"/>
        <v/>
      </c>
      <c r="DB1258" s="1">
        <f t="shared" si="1235"/>
        <v>10.199999999999999</v>
      </c>
      <c r="DC1258" s="1" t="str">
        <f t="shared" si="1236"/>
        <v/>
      </c>
      <c r="DD1258" s="1">
        <f t="shared" si="1237"/>
        <v>11.2</v>
      </c>
      <c r="DE1258" s="1" t="str">
        <f t="shared" si="1238"/>
        <v/>
      </c>
      <c r="DF1258" s="1">
        <f t="shared" si="1239"/>
        <v>11</v>
      </c>
      <c r="DG1258" s="1" t="str">
        <f t="shared" si="1240"/>
        <v/>
      </c>
      <c r="DH1258" s="1">
        <f t="shared" si="1241"/>
        <v>11</v>
      </c>
      <c r="DI1258" s="1" t="str">
        <f t="shared" si="1242"/>
        <v/>
      </c>
      <c r="DJ1258" s="1">
        <f t="shared" si="1243"/>
        <v>11.8</v>
      </c>
      <c r="DK1258" s="1" t="str">
        <f t="shared" si="1244"/>
        <v/>
      </c>
      <c r="DL1258" s="1">
        <f t="shared" si="1245"/>
        <v>11.3</v>
      </c>
      <c r="DM1258" s="1" t="str">
        <f t="shared" si="1246"/>
        <v/>
      </c>
      <c r="DN1258" s="1">
        <f t="shared" si="1247"/>
        <v>10.8</v>
      </c>
      <c r="DO1258" s="1" t="str">
        <f t="shared" si="1248"/>
        <v/>
      </c>
      <c r="DP1258" s="1">
        <f t="shared" si="1249"/>
        <v>10.199999999999999</v>
      </c>
      <c r="DQ1258" s="1" t="str">
        <f t="shared" si="1250"/>
        <v/>
      </c>
      <c r="DR1258" s="1">
        <f t="shared" si="1251"/>
        <v>7.6</v>
      </c>
      <c r="DS1258" s="1" t="str">
        <f t="shared" si="1252"/>
        <v/>
      </c>
      <c r="DT1258" s="1">
        <f t="shared" si="1253"/>
        <v>7.6</v>
      </c>
      <c r="DU1258" s="1" t="str">
        <f t="shared" si="1254"/>
        <v/>
      </c>
      <c r="DV1258" s="1">
        <f t="shared" si="1255"/>
        <v>7.1</v>
      </c>
      <c r="DW1258" s="1" t="str">
        <f t="shared" si="1256"/>
        <v/>
      </c>
      <c r="DX1258" s="1" t="str">
        <f t="shared" si="1257"/>
        <v/>
      </c>
      <c r="DZ1258">
        <f t="shared" si="1258"/>
        <v>28</v>
      </c>
      <c r="EA1258" s="1">
        <f t="shared" si="1259"/>
        <v>11.66071428571429</v>
      </c>
    </row>
    <row r="1259" spans="1:131">
      <c r="A1259">
        <v>6073960</v>
      </c>
      <c r="B1259">
        <v>1993</v>
      </c>
      <c r="C1259">
        <v>10</v>
      </c>
      <c r="D1259">
        <v>144</v>
      </c>
      <c r="E1259">
        <v>75</v>
      </c>
      <c r="G1259">
        <v>-99999</v>
      </c>
      <c r="H1259" t="s">
        <v>2726</v>
      </c>
      <c r="I1259">
        <v>47</v>
      </c>
      <c r="K1259">
        <v>49</v>
      </c>
      <c r="M1259">
        <v>52</v>
      </c>
      <c r="O1259">
        <v>62</v>
      </c>
      <c r="Q1259">
        <v>58</v>
      </c>
      <c r="S1259">
        <v>42</v>
      </c>
      <c r="U1259">
        <v>32</v>
      </c>
      <c r="W1259">
        <v>28</v>
      </c>
      <c r="Y1259">
        <v>40</v>
      </c>
      <c r="AA1259">
        <v>28</v>
      </c>
      <c r="AC1259">
        <v>15</v>
      </c>
      <c r="AE1259">
        <v>17</v>
      </c>
      <c r="AG1259">
        <v>42</v>
      </c>
      <c r="AI1259">
        <v>38</v>
      </c>
      <c r="AK1259">
        <v>52</v>
      </c>
      <c r="AM1259">
        <v>46</v>
      </c>
      <c r="AO1259">
        <v>55</v>
      </c>
      <c r="AQ1259">
        <v>54</v>
      </c>
      <c r="AS1259">
        <v>53</v>
      </c>
      <c r="AU1259">
        <v>42</v>
      </c>
      <c r="AW1259">
        <v>52</v>
      </c>
      <c r="AY1259">
        <v>50</v>
      </c>
      <c r="BA1259">
        <v>50</v>
      </c>
      <c r="BC1259">
        <v>55</v>
      </c>
      <c r="BE1259">
        <v>40</v>
      </c>
      <c r="BG1259">
        <v>35</v>
      </c>
      <c r="BI1259">
        <v>41</v>
      </c>
      <c r="BK1259">
        <v>23</v>
      </c>
      <c r="BM1259">
        <v>19</v>
      </c>
      <c r="BP1259" s="1">
        <f t="shared" si="1197"/>
        <v>7.5</v>
      </c>
      <c r="BQ1259" s="1" t="str">
        <f t="shared" si="1198"/>
        <v/>
      </c>
      <c r="BR1259" s="1" t="str">
        <f t="shared" si="1199"/>
        <v/>
      </c>
      <c r="BS1259" s="1" t="str">
        <f t="shared" si="1200"/>
        <v/>
      </c>
      <c r="BT1259" s="1">
        <f t="shared" si="1201"/>
        <v>4.7</v>
      </c>
      <c r="BU1259" s="1" t="str">
        <f t="shared" si="1202"/>
        <v/>
      </c>
      <c r="BV1259" s="1">
        <f t="shared" si="1203"/>
        <v>4.9000000000000004</v>
      </c>
      <c r="BW1259" s="1" t="str">
        <f t="shared" si="1204"/>
        <v/>
      </c>
      <c r="BX1259" s="1">
        <f t="shared" si="1205"/>
        <v>5.2</v>
      </c>
      <c r="BY1259" s="1" t="str">
        <f t="shared" si="1206"/>
        <v/>
      </c>
      <c r="BZ1259" s="1">
        <f t="shared" si="1207"/>
        <v>6.2</v>
      </c>
      <c r="CA1259" s="1" t="str">
        <f t="shared" si="1208"/>
        <v/>
      </c>
      <c r="CB1259" s="1">
        <f t="shared" si="1209"/>
        <v>5.8</v>
      </c>
      <c r="CC1259" s="1" t="str">
        <f t="shared" si="1210"/>
        <v/>
      </c>
      <c r="CD1259" s="1">
        <f t="shared" si="1211"/>
        <v>4.2</v>
      </c>
      <c r="CE1259" s="1" t="str">
        <f t="shared" si="1212"/>
        <v/>
      </c>
      <c r="CF1259" s="1">
        <f t="shared" si="1213"/>
        <v>3.2</v>
      </c>
      <c r="CG1259" s="1" t="str">
        <f t="shared" si="1214"/>
        <v/>
      </c>
      <c r="CH1259" s="1">
        <f t="shared" si="1215"/>
        <v>2.8</v>
      </c>
      <c r="CI1259" s="1" t="str">
        <f t="shared" si="1216"/>
        <v/>
      </c>
      <c r="CJ1259" s="1">
        <f t="shared" si="1217"/>
        <v>4</v>
      </c>
      <c r="CK1259" s="1" t="str">
        <f t="shared" si="1218"/>
        <v/>
      </c>
      <c r="CL1259" s="1">
        <f t="shared" si="1219"/>
        <v>2.8</v>
      </c>
      <c r="CM1259" s="1" t="str">
        <f t="shared" si="1220"/>
        <v/>
      </c>
      <c r="CN1259" s="1">
        <f t="shared" si="1221"/>
        <v>1.5</v>
      </c>
      <c r="CO1259" s="1" t="str">
        <f t="shared" si="1222"/>
        <v/>
      </c>
      <c r="CP1259" s="1">
        <f t="shared" si="1223"/>
        <v>1.7</v>
      </c>
      <c r="CQ1259" s="1" t="str">
        <f t="shared" si="1224"/>
        <v/>
      </c>
      <c r="CR1259" s="1">
        <f t="shared" si="1225"/>
        <v>4.2</v>
      </c>
      <c r="CS1259" s="1" t="str">
        <f t="shared" si="1226"/>
        <v/>
      </c>
      <c r="CT1259" s="1">
        <f t="shared" si="1227"/>
        <v>3.8</v>
      </c>
      <c r="CU1259" s="1" t="str">
        <f t="shared" si="1228"/>
        <v/>
      </c>
      <c r="CV1259" s="1">
        <f t="shared" si="1229"/>
        <v>5.2</v>
      </c>
      <c r="CW1259" s="1" t="str">
        <f t="shared" si="1230"/>
        <v/>
      </c>
      <c r="CX1259" s="1">
        <f t="shared" si="1231"/>
        <v>4.5999999999999996</v>
      </c>
      <c r="CY1259" s="1" t="str">
        <f t="shared" si="1232"/>
        <v/>
      </c>
      <c r="CZ1259" s="1">
        <f t="shared" si="1233"/>
        <v>5.5</v>
      </c>
      <c r="DA1259" s="1" t="str">
        <f t="shared" si="1234"/>
        <v/>
      </c>
      <c r="DB1259" s="1">
        <f t="shared" si="1235"/>
        <v>5.4</v>
      </c>
      <c r="DC1259" s="1" t="str">
        <f t="shared" si="1236"/>
        <v/>
      </c>
      <c r="DD1259" s="1">
        <f t="shared" si="1237"/>
        <v>5.3</v>
      </c>
      <c r="DE1259" s="1" t="str">
        <f t="shared" si="1238"/>
        <v/>
      </c>
      <c r="DF1259" s="1">
        <f t="shared" si="1239"/>
        <v>4.2</v>
      </c>
      <c r="DG1259" s="1" t="str">
        <f t="shared" si="1240"/>
        <v/>
      </c>
      <c r="DH1259" s="1">
        <f t="shared" si="1241"/>
        <v>5.2</v>
      </c>
      <c r="DI1259" s="1" t="str">
        <f t="shared" si="1242"/>
        <v/>
      </c>
      <c r="DJ1259" s="1">
        <f t="shared" si="1243"/>
        <v>5</v>
      </c>
      <c r="DK1259" s="1" t="str">
        <f t="shared" si="1244"/>
        <v/>
      </c>
      <c r="DL1259" s="1">
        <f t="shared" si="1245"/>
        <v>5</v>
      </c>
      <c r="DM1259" s="1" t="str">
        <f t="shared" si="1246"/>
        <v/>
      </c>
      <c r="DN1259" s="1">
        <f t="shared" si="1247"/>
        <v>5.5</v>
      </c>
      <c r="DO1259" s="1" t="str">
        <f t="shared" si="1248"/>
        <v/>
      </c>
      <c r="DP1259" s="1">
        <f t="shared" si="1249"/>
        <v>4</v>
      </c>
      <c r="DQ1259" s="1" t="str">
        <f t="shared" si="1250"/>
        <v/>
      </c>
      <c r="DR1259" s="1">
        <f t="shared" si="1251"/>
        <v>3.5</v>
      </c>
      <c r="DS1259" s="1" t="str">
        <f t="shared" si="1252"/>
        <v/>
      </c>
      <c r="DT1259" s="1">
        <f t="shared" si="1253"/>
        <v>4.0999999999999996</v>
      </c>
      <c r="DU1259" s="1" t="str">
        <f t="shared" si="1254"/>
        <v/>
      </c>
      <c r="DV1259" s="1">
        <f t="shared" si="1255"/>
        <v>2.2999999999999998</v>
      </c>
      <c r="DW1259" s="1" t="str">
        <f t="shared" si="1256"/>
        <v/>
      </c>
      <c r="DX1259" s="1">
        <f t="shared" si="1257"/>
        <v>1.9</v>
      </c>
      <c r="DZ1259">
        <f t="shared" si="1258"/>
        <v>30</v>
      </c>
      <c r="EA1259" s="1">
        <f t="shared" si="1259"/>
        <v>4.3066666666666666</v>
      </c>
    </row>
    <row r="1260" spans="1:131">
      <c r="A1260">
        <v>6073960</v>
      </c>
      <c r="B1260">
        <v>1993</v>
      </c>
      <c r="C1260">
        <v>11</v>
      </c>
      <c r="D1260">
        <v>144</v>
      </c>
      <c r="E1260">
        <v>17</v>
      </c>
      <c r="G1260">
        <v>9</v>
      </c>
      <c r="I1260">
        <v>28</v>
      </c>
      <c r="K1260">
        <v>15</v>
      </c>
      <c r="M1260">
        <v>5</v>
      </c>
      <c r="O1260">
        <v>-1</v>
      </c>
      <c r="Q1260">
        <v>-2</v>
      </c>
      <c r="S1260">
        <v>-1</v>
      </c>
      <c r="U1260">
        <v>0</v>
      </c>
      <c r="W1260">
        <v>1</v>
      </c>
      <c r="Y1260">
        <v>1</v>
      </c>
      <c r="AA1260">
        <v>1</v>
      </c>
      <c r="AC1260">
        <v>1</v>
      </c>
      <c r="AE1260">
        <v>2</v>
      </c>
      <c r="AG1260">
        <v>2</v>
      </c>
      <c r="AI1260">
        <v>4</v>
      </c>
      <c r="AK1260">
        <v>4</v>
      </c>
      <c r="AM1260">
        <v>5</v>
      </c>
      <c r="AO1260">
        <v>3</v>
      </c>
      <c r="AQ1260">
        <v>6</v>
      </c>
      <c r="AS1260">
        <v>5</v>
      </c>
      <c r="AU1260">
        <v>5</v>
      </c>
      <c r="AW1260">
        <v>4</v>
      </c>
      <c r="AY1260">
        <v>2</v>
      </c>
      <c r="BA1260">
        <v>0</v>
      </c>
      <c r="BC1260">
        <v>-1</v>
      </c>
      <c r="BE1260">
        <v>0</v>
      </c>
      <c r="BG1260">
        <v>1</v>
      </c>
      <c r="BI1260">
        <v>0</v>
      </c>
      <c r="BK1260">
        <v>-2</v>
      </c>
      <c r="BM1260">
        <v>-99999</v>
      </c>
      <c r="BN1260" t="s">
        <v>2726</v>
      </c>
      <c r="BP1260" s="1">
        <f t="shared" si="1197"/>
        <v>1.7</v>
      </c>
      <c r="BQ1260" s="1" t="str">
        <f t="shared" si="1198"/>
        <v/>
      </c>
      <c r="BR1260" s="1">
        <f t="shared" si="1199"/>
        <v>0.9</v>
      </c>
      <c r="BS1260" s="1" t="str">
        <f t="shared" si="1200"/>
        <v/>
      </c>
      <c r="BT1260" s="1">
        <f t="shared" si="1201"/>
        <v>2.8</v>
      </c>
      <c r="BU1260" s="1" t="str">
        <f t="shared" si="1202"/>
        <v/>
      </c>
      <c r="BV1260" s="1">
        <f t="shared" si="1203"/>
        <v>1.5</v>
      </c>
      <c r="BW1260" s="1" t="str">
        <f t="shared" si="1204"/>
        <v/>
      </c>
      <c r="BX1260" s="1">
        <f t="shared" si="1205"/>
        <v>0.5</v>
      </c>
      <c r="BY1260" s="1" t="str">
        <f t="shared" si="1206"/>
        <v/>
      </c>
      <c r="BZ1260" s="1">
        <f t="shared" si="1207"/>
        <v>-0.1</v>
      </c>
      <c r="CA1260" s="1" t="str">
        <f t="shared" si="1208"/>
        <v/>
      </c>
      <c r="CB1260" s="1">
        <f t="shared" si="1209"/>
        <v>-0.2</v>
      </c>
      <c r="CC1260" s="1" t="str">
        <f t="shared" si="1210"/>
        <v/>
      </c>
      <c r="CD1260" s="1">
        <f t="shared" si="1211"/>
        <v>-0.1</v>
      </c>
      <c r="CE1260" s="1" t="str">
        <f t="shared" si="1212"/>
        <v/>
      </c>
      <c r="CF1260" s="1">
        <f t="shared" si="1213"/>
        <v>0</v>
      </c>
      <c r="CG1260" s="1" t="str">
        <f t="shared" si="1214"/>
        <v/>
      </c>
      <c r="CH1260" s="1">
        <f t="shared" si="1215"/>
        <v>0.1</v>
      </c>
      <c r="CI1260" s="1" t="str">
        <f t="shared" si="1216"/>
        <v/>
      </c>
      <c r="CJ1260" s="1">
        <f t="shared" si="1217"/>
        <v>0.1</v>
      </c>
      <c r="CK1260" s="1" t="str">
        <f t="shared" si="1218"/>
        <v/>
      </c>
      <c r="CL1260" s="1">
        <f t="shared" si="1219"/>
        <v>0.1</v>
      </c>
      <c r="CM1260" s="1" t="str">
        <f t="shared" si="1220"/>
        <v/>
      </c>
      <c r="CN1260" s="1">
        <f t="shared" si="1221"/>
        <v>0.1</v>
      </c>
      <c r="CO1260" s="1" t="str">
        <f t="shared" si="1222"/>
        <v/>
      </c>
      <c r="CP1260" s="1">
        <f t="shared" si="1223"/>
        <v>0.2</v>
      </c>
      <c r="CQ1260" s="1" t="str">
        <f t="shared" si="1224"/>
        <v/>
      </c>
      <c r="CR1260" s="1">
        <f t="shared" si="1225"/>
        <v>0.2</v>
      </c>
      <c r="CS1260" s="1" t="str">
        <f t="shared" si="1226"/>
        <v/>
      </c>
      <c r="CT1260" s="1">
        <f t="shared" si="1227"/>
        <v>0.4</v>
      </c>
      <c r="CU1260" s="1" t="str">
        <f t="shared" si="1228"/>
        <v/>
      </c>
      <c r="CV1260" s="1">
        <f t="shared" si="1229"/>
        <v>0.4</v>
      </c>
      <c r="CW1260" s="1" t="str">
        <f t="shared" si="1230"/>
        <v/>
      </c>
      <c r="CX1260" s="1">
        <f t="shared" si="1231"/>
        <v>0.5</v>
      </c>
      <c r="CY1260" s="1" t="str">
        <f t="shared" si="1232"/>
        <v/>
      </c>
      <c r="CZ1260" s="1">
        <f t="shared" si="1233"/>
        <v>0.3</v>
      </c>
      <c r="DA1260" s="1" t="str">
        <f t="shared" si="1234"/>
        <v/>
      </c>
      <c r="DB1260" s="1">
        <f t="shared" si="1235"/>
        <v>0.6</v>
      </c>
      <c r="DC1260" s="1" t="str">
        <f t="shared" si="1236"/>
        <v/>
      </c>
      <c r="DD1260" s="1">
        <f t="shared" si="1237"/>
        <v>0.5</v>
      </c>
      <c r="DE1260" s="1" t="str">
        <f t="shared" si="1238"/>
        <v/>
      </c>
      <c r="DF1260" s="1">
        <f t="shared" si="1239"/>
        <v>0.5</v>
      </c>
      <c r="DG1260" s="1" t="str">
        <f t="shared" si="1240"/>
        <v/>
      </c>
      <c r="DH1260" s="1">
        <f t="shared" si="1241"/>
        <v>0.4</v>
      </c>
      <c r="DI1260" s="1" t="str">
        <f t="shared" si="1242"/>
        <v/>
      </c>
      <c r="DJ1260" s="1">
        <f t="shared" si="1243"/>
        <v>0.2</v>
      </c>
      <c r="DK1260" s="1" t="str">
        <f t="shared" si="1244"/>
        <v/>
      </c>
      <c r="DL1260" s="1">
        <f t="shared" si="1245"/>
        <v>0</v>
      </c>
      <c r="DM1260" s="1" t="str">
        <f t="shared" si="1246"/>
        <v/>
      </c>
      <c r="DN1260" s="1">
        <f t="shared" si="1247"/>
        <v>-0.1</v>
      </c>
      <c r="DO1260" s="1" t="str">
        <f t="shared" si="1248"/>
        <v/>
      </c>
      <c r="DP1260" s="1">
        <f t="shared" si="1249"/>
        <v>0</v>
      </c>
      <c r="DQ1260" s="1" t="str">
        <f t="shared" si="1250"/>
        <v/>
      </c>
      <c r="DR1260" s="1">
        <f t="shared" si="1251"/>
        <v>0.1</v>
      </c>
      <c r="DS1260" s="1" t="str">
        <f t="shared" si="1252"/>
        <v/>
      </c>
      <c r="DT1260" s="1">
        <f t="shared" si="1253"/>
        <v>0</v>
      </c>
      <c r="DU1260" s="1" t="str">
        <f t="shared" si="1254"/>
        <v/>
      </c>
      <c r="DV1260" s="1">
        <f t="shared" si="1255"/>
        <v>-0.2</v>
      </c>
      <c r="DW1260" s="1" t="str">
        <f t="shared" si="1256"/>
        <v/>
      </c>
      <c r="DX1260" s="1" t="str">
        <f t="shared" si="1257"/>
        <v/>
      </c>
      <c r="DZ1260">
        <f t="shared" si="1258"/>
        <v>30</v>
      </c>
      <c r="EA1260" s="1">
        <f t="shared" si="1259"/>
        <v>0.38</v>
      </c>
    </row>
    <row r="1261" spans="1:131">
      <c r="A1261">
        <v>6073960</v>
      </c>
      <c r="B1261">
        <v>1993</v>
      </c>
      <c r="C1261">
        <v>12</v>
      </c>
      <c r="D1261">
        <v>144</v>
      </c>
      <c r="E1261">
        <v>0</v>
      </c>
      <c r="G1261">
        <v>0</v>
      </c>
      <c r="I1261">
        <v>0</v>
      </c>
      <c r="K1261">
        <v>1</v>
      </c>
      <c r="M1261">
        <v>1</v>
      </c>
      <c r="O1261">
        <v>1</v>
      </c>
      <c r="Q1261">
        <v>1</v>
      </c>
      <c r="S1261">
        <v>0</v>
      </c>
      <c r="U1261">
        <v>0</v>
      </c>
      <c r="W1261">
        <v>0</v>
      </c>
      <c r="Y1261">
        <v>-2</v>
      </c>
      <c r="AA1261">
        <v>-3</v>
      </c>
      <c r="AC1261">
        <v>2</v>
      </c>
      <c r="AE1261">
        <v>0</v>
      </c>
      <c r="AG1261">
        <v>0</v>
      </c>
      <c r="AI1261">
        <v>0</v>
      </c>
      <c r="AK1261">
        <v>-3</v>
      </c>
      <c r="AM1261">
        <v>-5</v>
      </c>
      <c r="AO1261">
        <v>-3</v>
      </c>
      <c r="AQ1261">
        <v>-2</v>
      </c>
      <c r="AS1261">
        <v>-2</v>
      </c>
      <c r="AU1261">
        <v>-2</v>
      </c>
      <c r="AW1261">
        <v>-3</v>
      </c>
      <c r="AY1261">
        <v>-5</v>
      </c>
      <c r="BA1261">
        <v>-6</v>
      </c>
      <c r="BC1261">
        <v>-7</v>
      </c>
      <c r="BE1261">
        <v>-8</v>
      </c>
      <c r="BG1261">
        <v>-9</v>
      </c>
      <c r="BI1261">
        <v>-9</v>
      </c>
      <c r="BK1261">
        <v>-9</v>
      </c>
      <c r="BM1261">
        <v>-9</v>
      </c>
      <c r="BP1261" s="1">
        <f t="shared" si="1197"/>
        <v>0</v>
      </c>
      <c r="BQ1261" s="1" t="str">
        <f t="shared" si="1198"/>
        <v/>
      </c>
      <c r="BR1261" s="1">
        <f t="shared" si="1199"/>
        <v>0</v>
      </c>
      <c r="BS1261" s="1" t="str">
        <f t="shared" si="1200"/>
        <v/>
      </c>
      <c r="BT1261" s="1">
        <f t="shared" si="1201"/>
        <v>0</v>
      </c>
      <c r="BU1261" s="1" t="str">
        <f t="shared" si="1202"/>
        <v/>
      </c>
      <c r="BV1261" s="1">
        <f t="shared" si="1203"/>
        <v>0.1</v>
      </c>
      <c r="BW1261" s="1" t="str">
        <f t="shared" si="1204"/>
        <v/>
      </c>
      <c r="BX1261" s="1">
        <f t="shared" si="1205"/>
        <v>0.1</v>
      </c>
      <c r="BY1261" s="1" t="str">
        <f t="shared" si="1206"/>
        <v/>
      </c>
      <c r="BZ1261" s="1">
        <f t="shared" si="1207"/>
        <v>0.1</v>
      </c>
      <c r="CA1261" s="1" t="str">
        <f t="shared" si="1208"/>
        <v/>
      </c>
      <c r="CB1261" s="1">
        <f t="shared" si="1209"/>
        <v>0.1</v>
      </c>
      <c r="CC1261" s="1" t="str">
        <f t="shared" si="1210"/>
        <v/>
      </c>
      <c r="CD1261" s="1">
        <f t="shared" si="1211"/>
        <v>0</v>
      </c>
      <c r="CE1261" s="1" t="str">
        <f t="shared" si="1212"/>
        <v/>
      </c>
      <c r="CF1261" s="1">
        <f t="shared" si="1213"/>
        <v>0</v>
      </c>
      <c r="CG1261" s="1" t="str">
        <f t="shared" si="1214"/>
        <v/>
      </c>
      <c r="CH1261" s="1">
        <f t="shared" si="1215"/>
        <v>0</v>
      </c>
      <c r="CI1261" s="1" t="str">
        <f t="shared" si="1216"/>
        <v/>
      </c>
      <c r="CJ1261" s="1">
        <f t="shared" si="1217"/>
        <v>-0.2</v>
      </c>
      <c r="CK1261" s="1" t="str">
        <f t="shared" si="1218"/>
        <v/>
      </c>
      <c r="CL1261" s="1">
        <f t="shared" si="1219"/>
        <v>-0.3</v>
      </c>
      <c r="CM1261" s="1" t="str">
        <f t="shared" si="1220"/>
        <v/>
      </c>
      <c r="CN1261" s="1">
        <f t="shared" si="1221"/>
        <v>0.2</v>
      </c>
      <c r="CO1261" s="1" t="str">
        <f t="shared" si="1222"/>
        <v/>
      </c>
      <c r="CP1261" s="1">
        <f t="shared" si="1223"/>
        <v>0</v>
      </c>
      <c r="CQ1261" s="1" t="str">
        <f t="shared" si="1224"/>
        <v/>
      </c>
      <c r="CR1261" s="1">
        <f t="shared" si="1225"/>
        <v>0</v>
      </c>
      <c r="CS1261" s="1" t="str">
        <f t="shared" si="1226"/>
        <v/>
      </c>
      <c r="CT1261" s="1">
        <f t="shared" si="1227"/>
        <v>0</v>
      </c>
      <c r="CU1261" s="1" t="str">
        <f t="shared" si="1228"/>
        <v/>
      </c>
      <c r="CV1261" s="1">
        <f t="shared" si="1229"/>
        <v>-0.3</v>
      </c>
      <c r="CW1261" s="1" t="str">
        <f t="shared" si="1230"/>
        <v/>
      </c>
      <c r="CX1261" s="1">
        <f t="shared" si="1231"/>
        <v>-0.5</v>
      </c>
      <c r="CY1261" s="1" t="str">
        <f t="shared" si="1232"/>
        <v/>
      </c>
      <c r="CZ1261" s="1">
        <f t="shared" si="1233"/>
        <v>-0.3</v>
      </c>
      <c r="DA1261" s="1" t="str">
        <f t="shared" si="1234"/>
        <v/>
      </c>
      <c r="DB1261" s="1">
        <f t="shared" si="1235"/>
        <v>-0.2</v>
      </c>
      <c r="DC1261" s="1" t="str">
        <f t="shared" si="1236"/>
        <v/>
      </c>
      <c r="DD1261" s="1">
        <f t="shared" si="1237"/>
        <v>-0.2</v>
      </c>
      <c r="DE1261" s="1" t="str">
        <f t="shared" si="1238"/>
        <v/>
      </c>
      <c r="DF1261" s="1">
        <f t="shared" si="1239"/>
        <v>-0.2</v>
      </c>
      <c r="DG1261" s="1" t="str">
        <f t="shared" si="1240"/>
        <v/>
      </c>
      <c r="DH1261" s="1">
        <f t="shared" si="1241"/>
        <v>-0.3</v>
      </c>
      <c r="DI1261" s="1" t="str">
        <f t="shared" si="1242"/>
        <v/>
      </c>
      <c r="DJ1261" s="1">
        <f t="shared" si="1243"/>
        <v>-0.5</v>
      </c>
      <c r="DK1261" s="1" t="str">
        <f t="shared" si="1244"/>
        <v/>
      </c>
      <c r="DL1261" s="1">
        <f t="shared" si="1245"/>
        <v>-0.6</v>
      </c>
      <c r="DM1261" s="1" t="str">
        <f t="shared" si="1246"/>
        <v/>
      </c>
      <c r="DN1261" s="1">
        <f t="shared" si="1247"/>
        <v>-0.7</v>
      </c>
      <c r="DO1261" s="1" t="str">
        <f t="shared" si="1248"/>
        <v/>
      </c>
      <c r="DP1261" s="1">
        <f t="shared" si="1249"/>
        <v>-0.8</v>
      </c>
      <c r="DQ1261" s="1" t="str">
        <f t="shared" si="1250"/>
        <v/>
      </c>
      <c r="DR1261" s="1">
        <f t="shared" si="1251"/>
        <v>-0.9</v>
      </c>
      <c r="DS1261" s="1" t="str">
        <f t="shared" si="1252"/>
        <v/>
      </c>
      <c r="DT1261" s="1">
        <f t="shared" si="1253"/>
        <v>-0.9</v>
      </c>
      <c r="DU1261" s="1" t="str">
        <f t="shared" si="1254"/>
        <v/>
      </c>
      <c r="DV1261" s="1">
        <f t="shared" si="1255"/>
        <v>-0.9</v>
      </c>
      <c r="DW1261" s="1" t="str">
        <f t="shared" si="1256"/>
        <v/>
      </c>
      <c r="DX1261" s="1">
        <f t="shared" si="1257"/>
        <v>-0.9</v>
      </c>
      <c r="DZ1261">
        <f t="shared" si="1258"/>
        <v>31</v>
      </c>
      <c r="EA1261" s="1">
        <f t="shared" si="1259"/>
        <v>-0.26129032258064522</v>
      </c>
    </row>
    <row r="1262" spans="1:131">
      <c r="A1262">
        <v>6073960</v>
      </c>
      <c r="B1262">
        <v>1993</v>
      </c>
      <c r="C1262">
        <v>1</v>
      </c>
      <c r="D1262">
        <v>145</v>
      </c>
      <c r="E1262">
        <v>4</v>
      </c>
      <c r="G1262">
        <v>4</v>
      </c>
      <c r="I1262">
        <v>4</v>
      </c>
      <c r="K1262">
        <v>3</v>
      </c>
      <c r="M1262">
        <v>4</v>
      </c>
      <c r="O1262">
        <v>4</v>
      </c>
      <c r="Q1262">
        <v>4</v>
      </c>
      <c r="S1262">
        <v>4</v>
      </c>
      <c r="U1262">
        <v>3</v>
      </c>
      <c r="W1262">
        <v>3</v>
      </c>
      <c r="Y1262">
        <v>3</v>
      </c>
      <c r="AA1262">
        <v>2</v>
      </c>
      <c r="AC1262">
        <v>2</v>
      </c>
      <c r="AE1262">
        <v>2</v>
      </c>
      <c r="AG1262">
        <v>2</v>
      </c>
      <c r="AI1262">
        <v>2</v>
      </c>
      <c r="AK1262">
        <v>2</v>
      </c>
      <c r="AM1262">
        <v>2</v>
      </c>
      <c r="AO1262">
        <v>2</v>
      </c>
      <c r="AQ1262">
        <v>2</v>
      </c>
      <c r="AS1262">
        <v>2</v>
      </c>
      <c r="AU1262">
        <v>2</v>
      </c>
      <c r="AW1262">
        <v>2</v>
      </c>
      <c r="AY1262">
        <v>2</v>
      </c>
      <c r="BA1262">
        <v>2</v>
      </c>
      <c r="BC1262">
        <v>2</v>
      </c>
      <c r="BE1262">
        <v>2</v>
      </c>
      <c r="BG1262">
        <v>2</v>
      </c>
      <c r="BI1262">
        <v>2</v>
      </c>
      <c r="BK1262">
        <v>2</v>
      </c>
      <c r="BM1262">
        <v>2</v>
      </c>
      <c r="BP1262" s="1">
        <f t="shared" si="1197"/>
        <v>0.4</v>
      </c>
      <c r="BQ1262" s="1" t="str">
        <f t="shared" si="1198"/>
        <v/>
      </c>
      <c r="BR1262" s="1">
        <f t="shared" si="1199"/>
        <v>0.4</v>
      </c>
      <c r="BS1262" s="1" t="str">
        <f t="shared" si="1200"/>
        <v/>
      </c>
      <c r="BT1262" s="1">
        <f t="shared" si="1201"/>
        <v>0.4</v>
      </c>
      <c r="BU1262" s="1" t="str">
        <f t="shared" si="1202"/>
        <v/>
      </c>
      <c r="BV1262" s="1">
        <f t="shared" si="1203"/>
        <v>0.3</v>
      </c>
      <c r="BW1262" s="1" t="str">
        <f t="shared" si="1204"/>
        <v/>
      </c>
      <c r="BX1262" s="1">
        <f t="shared" si="1205"/>
        <v>0.4</v>
      </c>
      <c r="BY1262" s="1" t="str">
        <f t="shared" si="1206"/>
        <v/>
      </c>
      <c r="BZ1262" s="1">
        <f t="shared" si="1207"/>
        <v>0.4</v>
      </c>
      <c r="CA1262" s="1" t="str">
        <f t="shared" si="1208"/>
        <v/>
      </c>
      <c r="CB1262" s="1">
        <f t="shared" si="1209"/>
        <v>0.4</v>
      </c>
      <c r="CC1262" s="1" t="str">
        <f t="shared" si="1210"/>
        <v/>
      </c>
      <c r="CD1262" s="1">
        <f t="shared" si="1211"/>
        <v>0.4</v>
      </c>
      <c r="CE1262" s="1" t="str">
        <f t="shared" si="1212"/>
        <v/>
      </c>
      <c r="CF1262" s="1">
        <f t="shared" si="1213"/>
        <v>0.3</v>
      </c>
      <c r="CG1262" s="1" t="str">
        <f t="shared" si="1214"/>
        <v/>
      </c>
      <c r="CH1262" s="1">
        <f t="shared" si="1215"/>
        <v>0.3</v>
      </c>
      <c r="CI1262" s="1" t="str">
        <f t="shared" si="1216"/>
        <v/>
      </c>
      <c r="CJ1262" s="1">
        <f t="shared" si="1217"/>
        <v>0.3</v>
      </c>
      <c r="CK1262" s="1" t="str">
        <f t="shared" si="1218"/>
        <v/>
      </c>
      <c r="CL1262" s="1">
        <f t="shared" si="1219"/>
        <v>0.2</v>
      </c>
      <c r="CM1262" s="1" t="str">
        <f t="shared" si="1220"/>
        <v/>
      </c>
      <c r="CN1262" s="1">
        <f t="shared" si="1221"/>
        <v>0.2</v>
      </c>
      <c r="CO1262" s="1" t="str">
        <f t="shared" si="1222"/>
        <v/>
      </c>
      <c r="CP1262" s="1">
        <f t="shared" si="1223"/>
        <v>0.2</v>
      </c>
      <c r="CQ1262" s="1" t="str">
        <f t="shared" si="1224"/>
        <v/>
      </c>
      <c r="CR1262" s="1">
        <f t="shared" si="1225"/>
        <v>0.2</v>
      </c>
      <c r="CS1262" s="1" t="str">
        <f t="shared" si="1226"/>
        <v/>
      </c>
      <c r="CT1262" s="1">
        <f t="shared" si="1227"/>
        <v>0.2</v>
      </c>
      <c r="CU1262" s="1" t="str">
        <f t="shared" si="1228"/>
        <v/>
      </c>
      <c r="CV1262" s="1">
        <f t="shared" si="1229"/>
        <v>0.2</v>
      </c>
      <c r="CW1262" s="1" t="str">
        <f t="shared" si="1230"/>
        <v/>
      </c>
      <c r="CX1262" s="1">
        <f t="shared" si="1231"/>
        <v>0.2</v>
      </c>
      <c r="CY1262" s="1" t="str">
        <f t="shared" si="1232"/>
        <v/>
      </c>
      <c r="CZ1262" s="1">
        <f t="shared" si="1233"/>
        <v>0.2</v>
      </c>
      <c r="DA1262" s="1" t="str">
        <f t="shared" si="1234"/>
        <v/>
      </c>
      <c r="DB1262" s="1">
        <f t="shared" si="1235"/>
        <v>0.2</v>
      </c>
      <c r="DC1262" s="1" t="str">
        <f t="shared" si="1236"/>
        <v/>
      </c>
      <c r="DD1262" s="1">
        <f t="shared" si="1237"/>
        <v>0.2</v>
      </c>
      <c r="DE1262" s="1" t="str">
        <f t="shared" si="1238"/>
        <v/>
      </c>
      <c r="DF1262" s="1">
        <f t="shared" si="1239"/>
        <v>0.2</v>
      </c>
      <c r="DG1262" s="1" t="str">
        <f t="shared" si="1240"/>
        <v/>
      </c>
      <c r="DH1262" s="1">
        <f t="shared" si="1241"/>
        <v>0.2</v>
      </c>
      <c r="DI1262" s="1" t="str">
        <f t="shared" si="1242"/>
        <v/>
      </c>
      <c r="DJ1262" s="1">
        <f t="shared" si="1243"/>
        <v>0.2</v>
      </c>
      <c r="DK1262" s="1" t="str">
        <f t="shared" si="1244"/>
        <v/>
      </c>
      <c r="DL1262" s="1">
        <f t="shared" si="1245"/>
        <v>0.2</v>
      </c>
      <c r="DM1262" s="1" t="str">
        <f t="shared" si="1246"/>
        <v/>
      </c>
      <c r="DN1262" s="1">
        <f t="shared" si="1247"/>
        <v>0.2</v>
      </c>
      <c r="DO1262" s="1" t="str">
        <f t="shared" si="1248"/>
        <v/>
      </c>
      <c r="DP1262" s="1">
        <f t="shared" si="1249"/>
        <v>0.2</v>
      </c>
      <c r="DQ1262" s="1" t="str">
        <f t="shared" si="1250"/>
        <v/>
      </c>
      <c r="DR1262" s="1">
        <f t="shared" si="1251"/>
        <v>0.2</v>
      </c>
      <c r="DS1262" s="1" t="str">
        <f t="shared" si="1252"/>
        <v/>
      </c>
      <c r="DT1262" s="1">
        <f t="shared" si="1253"/>
        <v>0.2</v>
      </c>
      <c r="DU1262" s="1" t="str">
        <f t="shared" si="1254"/>
        <v/>
      </c>
      <c r="DV1262" s="1">
        <f t="shared" si="1255"/>
        <v>0.2</v>
      </c>
      <c r="DW1262" s="1" t="str">
        <f t="shared" si="1256"/>
        <v/>
      </c>
      <c r="DX1262" s="1">
        <f t="shared" si="1257"/>
        <v>0.2</v>
      </c>
      <c r="DZ1262">
        <f t="shared" si="1258"/>
        <v>31</v>
      </c>
      <c r="EA1262" s="1">
        <f t="shared" si="1259"/>
        <v>0.25806451612903231</v>
      </c>
    </row>
    <row r="1263" spans="1:131">
      <c r="A1263">
        <v>6073960</v>
      </c>
      <c r="B1263">
        <v>1993</v>
      </c>
      <c r="C1263">
        <v>2</v>
      </c>
      <c r="D1263">
        <v>145</v>
      </c>
      <c r="E1263">
        <v>2</v>
      </c>
      <c r="G1263">
        <v>2</v>
      </c>
      <c r="I1263">
        <v>1</v>
      </c>
      <c r="K1263">
        <v>2</v>
      </c>
      <c r="M1263">
        <v>1</v>
      </c>
      <c r="O1263">
        <v>1</v>
      </c>
      <c r="Q1263">
        <v>1</v>
      </c>
      <c r="S1263">
        <v>2</v>
      </c>
      <c r="U1263">
        <v>1</v>
      </c>
      <c r="W1263">
        <v>1</v>
      </c>
      <c r="Y1263">
        <v>1</v>
      </c>
      <c r="AA1263">
        <v>1</v>
      </c>
      <c r="AC1263">
        <v>1</v>
      </c>
      <c r="AE1263">
        <v>1</v>
      </c>
      <c r="AG1263">
        <v>1</v>
      </c>
      <c r="AI1263">
        <v>1</v>
      </c>
      <c r="AK1263">
        <v>0</v>
      </c>
      <c r="AM1263">
        <v>0</v>
      </c>
      <c r="AO1263">
        <v>0</v>
      </c>
      <c r="AQ1263">
        <v>0</v>
      </c>
      <c r="AS1263">
        <v>0</v>
      </c>
      <c r="AU1263">
        <v>0</v>
      </c>
      <c r="AW1263">
        <v>0</v>
      </c>
      <c r="AY1263">
        <v>0</v>
      </c>
      <c r="BA1263">
        <v>0</v>
      </c>
      <c r="BC1263">
        <v>0</v>
      </c>
      <c r="BE1263">
        <v>-1</v>
      </c>
      <c r="BG1263">
        <v>-1</v>
      </c>
      <c r="BI1263">
        <v>-99999</v>
      </c>
      <c r="BJ1263" t="s">
        <v>2726</v>
      </c>
      <c r="BK1263">
        <v>-99999</v>
      </c>
      <c r="BL1263" t="s">
        <v>2726</v>
      </c>
      <c r="BM1263">
        <v>-99999</v>
      </c>
      <c r="BN1263" t="s">
        <v>2726</v>
      </c>
      <c r="BP1263" s="1">
        <f t="shared" si="1197"/>
        <v>0.2</v>
      </c>
      <c r="BQ1263" s="1" t="str">
        <f t="shared" si="1198"/>
        <v/>
      </c>
      <c r="BR1263" s="1">
        <f t="shared" si="1199"/>
        <v>0.2</v>
      </c>
      <c r="BS1263" s="1" t="str">
        <f t="shared" si="1200"/>
        <v/>
      </c>
      <c r="BT1263" s="1">
        <f t="shared" si="1201"/>
        <v>0.1</v>
      </c>
      <c r="BU1263" s="1" t="str">
        <f t="shared" si="1202"/>
        <v/>
      </c>
      <c r="BV1263" s="1">
        <f t="shared" si="1203"/>
        <v>0.2</v>
      </c>
      <c r="BW1263" s="1" t="str">
        <f t="shared" si="1204"/>
        <v/>
      </c>
      <c r="BX1263" s="1">
        <f t="shared" si="1205"/>
        <v>0.1</v>
      </c>
      <c r="BY1263" s="1" t="str">
        <f t="shared" si="1206"/>
        <v/>
      </c>
      <c r="BZ1263" s="1">
        <f t="shared" si="1207"/>
        <v>0.1</v>
      </c>
      <c r="CA1263" s="1" t="str">
        <f t="shared" si="1208"/>
        <v/>
      </c>
      <c r="CB1263" s="1">
        <f t="shared" si="1209"/>
        <v>0.1</v>
      </c>
      <c r="CC1263" s="1" t="str">
        <f t="shared" si="1210"/>
        <v/>
      </c>
      <c r="CD1263" s="1">
        <f t="shared" si="1211"/>
        <v>0.2</v>
      </c>
      <c r="CE1263" s="1" t="str">
        <f t="shared" si="1212"/>
        <v/>
      </c>
      <c r="CF1263" s="1">
        <f t="shared" si="1213"/>
        <v>0.1</v>
      </c>
      <c r="CG1263" s="1" t="str">
        <f t="shared" si="1214"/>
        <v/>
      </c>
      <c r="CH1263" s="1">
        <f t="shared" si="1215"/>
        <v>0.1</v>
      </c>
      <c r="CI1263" s="1" t="str">
        <f t="shared" si="1216"/>
        <v/>
      </c>
      <c r="CJ1263" s="1">
        <f t="shared" si="1217"/>
        <v>0.1</v>
      </c>
      <c r="CK1263" s="1" t="str">
        <f t="shared" si="1218"/>
        <v/>
      </c>
      <c r="CL1263" s="1">
        <f t="shared" si="1219"/>
        <v>0.1</v>
      </c>
      <c r="CM1263" s="1" t="str">
        <f t="shared" si="1220"/>
        <v/>
      </c>
      <c r="CN1263" s="1">
        <f t="shared" si="1221"/>
        <v>0.1</v>
      </c>
      <c r="CO1263" s="1" t="str">
        <f t="shared" si="1222"/>
        <v/>
      </c>
      <c r="CP1263" s="1">
        <f t="shared" si="1223"/>
        <v>0.1</v>
      </c>
      <c r="CQ1263" s="1" t="str">
        <f t="shared" si="1224"/>
        <v/>
      </c>
      <c r="CR1263" s="1">
        <f t="shared" si="1225"/>
        <v>0.1</v>
      </c>
      <c r="CS1263" s="1" t="str">
        <f t="shared" si="1226"/>
        <v/>
      </c>
      <c r="CT1263" s="1">
        <f t="shared" si="1227"/>
        <v>0.1</v>
      </c>
      <c r="CU1263" s="1" t="str">
        <f t="shared" si="1228"/>
        <v/>
      </c>
      <c r="CV1263" s="1">
        <f t="shared" si="1229"/>
        <v>0</v>
      </c>
      <c r="CW1263" s="1" t="str">
        <f t="shared" si="1230"/>
        <v/>
      </c>
      <c r="CX1263" s="1">
        <f t="shared" si="1231"/>
        <v>0</v>
      </c>
      <c r="CY1263" s="1" t="str">
        <f t="shared" si="1232"/>
        <v/>
      </c>
      <c r="CZ1263" s="1">
        <f t="shared" si="1233"/>
        <v>0</v>
      </c>
      <c r="DA1263" s="1" t="str">
        <f t="shared" si="1234"/>
        <v/>
      </c>
      <c r="DB1263" s="1">
        <f t="shared" si="1235"/>
        <v>0</v>
      </c>
      <c r="DC1263" s="1" t="str">
        <f t="shared" si="1236"/>
        <v/>
      </c>
      <c r="DD1263" s="1">
        <f t="shared" si="1237"/>
        <v>0</v>
      </c>
      <c r="DE1263" s="1" t="str">
        <f t="shared" si="1238"/>
        <v/>
      </c>
      <c r="DF1263" s="1">
        <f t="shared" si="1239"/>
        <v>0</v>
      </c>
      <c r="DG1263" s="1" t="str">
        <f t="shared" si="1240"/>
        <v/>
      </c>
      <c r="DH1263" s="1">
        <f t="shared" si="1241"/>
        <v>0</v>
      </c>
      <c r="DI1263" s="1" t="str">
        <f t="shared" si="1242"/>
        <v/>
      </c>
      <c r="DJ1263" s="1">
        <f t="shared" si="1243"/>
        <v>0</v>
      </c>
      <c r="DK1263" s="1" t="str">
        <f t="shared" si="1244"/>
        <v/>
      </c>
      <c r="DL1263" s="1">
        <f t="shared" si="1245"/>
        <v>0</v>
      </c>
      <c r="DM1263" s="1" t="str">
        <f t="shared" si="1246"/>
        <v/>
      </c>
      <c r="DN1263" s="1">
        <f t="shared" si="1247"/>
        <v>0</v>
      </c>
      <c r="DO1263" s="1" t="str">
        <f t="shared" si="1248"/>
        <v/>
      </c>
      <c r="DP1263" s="1">
        <f t="shared" si="1249"/>
        <v>-0.1</v>
      </c>
      <c r="DQ1263" s="1" t="str">
        <f t="shared" si="1250"/>
        <v/>
      </c>
      <c r="DR1263" s="1">
        <f t="shared" si="1251"/>
        <v>-0.1</v>
      </c>
      <c r="DS1263" s="1" t="str">
        <f t="shared" si="1252"/>
        <v/>
      </c>
      <c r="DT1263" s="1" t="str">
        <f t="shared" si="1253"/>
        <v/>
      </c>
      <c r="DU1263" s="1" t="str">
        <f t="shared" si="1254"/>
        <v/>
      </c>
      <c r="DV1263" s="1" t="str">
        <f t="shared" si="1255"/>
        <v/>
      </c>
      <c r="DW1263" s="1" t="str">
        <f t="shared" si="1256"/>
        <v/>
      </c>
      <c r="DX1263" s="1" t="str">
        <f t="shared" si="1257"/>
        <v/>
      </c>
      <c r="DZ1263">
        <f t="shared" si="1258"/>
        <v>28</v>
      </c>
      <c r="EA1263" s="1">
        <f t="shared" si="1259"/>
        <v>6.4285714285714293E-2</v>
      </c>
    </row>
    <row r="1264" spans="1:131">
      <c r="A1264">
        <v>6073960</v>
      </c>
      <c r="B1264">
        <v>1993</v>
      </c>
      <c r="C1264">
        <v>3</v>
      </c>
      <c r="D1264">
        <v>145</v>
      </c>
      <c r="E1264">
        <v>-1</v>
      </c>
      <c r="G1264">
        <v>-1</v>
      </c>
      <c r="I1264">
        <v>0</v>
      </c>
      <c r="K1264">
        <v>0</v>
      </c>
      <c r="M1264">
        <v>0</v>
      </c>
      <c r="O1264">
        <v>0</v>
      </c>
      <c r="Q1264">
        <v>0</v>
      </c>
      <c r="S1264">
        <v>0</v>
      </c>
      <c r="U1264">
        <v>0</v>
      </c>
      <c r="W1264">
        <v>0</v>
      </c>
      <c r="Y1264">
        <v>0</v>
      </c>
      <c r="AA1264">
        <v>0</v>
      </c>
      <c r="AC1264">
        <v>0</v>
      </c>
      <c r="AE1264">
        <v>0</v>
      </c>
      <c r="AG1264">
        <v>0</v>
      </c>
      <c r="AI1264">
        <v>-1</v>
      </c>
      <c r="AK1264">
        <v>-1</v>
      </c>
      <c r="AM1264">
        <v>-1</v>
      </c>
      <c r="AO1264">
        <v>-1</v>
      </c>
      <c r="AQ1264">
        <v>-1</v>
      </c>
      <c r="AS1264">
        <v>-1</v>
      </c>
      <c r="AU1264">
        <v>-1</v>
      </c>
      <c r="AW1264">
        <v>0</v>
      </c>
      <c r="AY1264">
        <v>0</v>
      </c>
      <c r="BA1264">
        <v>0</v>
      </c>
      <c r="BC1264">
        <v>1</v>
      </c>
      <c r="BE1264">
        <v>1</v>
      </c>
      <c r="BG1264">
        <v>1</v>
      </c>
      <c r="BI1264">
        <v>1</v>
      </c>
      <c r="BK1264">
        <v>1</v>
      </c>
      <c r="BM1264">
        <v>0</v>
      </c>
      <c r="BP1264" s="1">
        <f t="shared" si="1197"/>
        <v>-0.1</v>
      </c>
      <c r="BQ1264" s="1" t="str">
        <f t="shared" si="1198"/>
        <v/>
      </c>
      <c r="BR1264" s="1">
        <f t="shared" si="1199"/>
        <v>-0.1</v>
      </c>
      <c r="BS1264" s="1" t="str">
        <f t="shared" si="1200"/>
        <v/>
      </c>
      <c r="BT1264" s="1">
        <f t="shared" si="1201"/>
        <v>0</v>
      </c>
      <c r="BU1264" s="1" t="str">
        <f t="shared" si="1202"/>
        <v/>
      </c>
      <c r="BV1264" s="1">
        <f t="shared" si="1203"/>
        <v>0</v>
      </c>
      <c r="BW1264" s="1" t="str">
        <f t="shared" si="1204"/>
        <v/>
      </c>
      <c r="BX1264" s="1">
        <f t="shared" si="1205"/>
        <v>0</v>
      </c>
      <c r="BY1264" s="1" t="str">
        <f t="shared" si="1206"/>
        <v/>
      </c>
      <c r="BZ1264" s="1">
        <f t="shared" si="1207"/>
        <v>0</v>
      </c>
      <c r="CA1264" s="1" t="str">
        <f t="shared" si="1208"/>
        <v/>
      </c>
      <c r="CB1264" s="1">
        <f t="shared" si="1209"/>
        <v>0</v>
      </c>
      <c r="CC1264" s="1" t="str">
        <f t="shared" si="1210"/>
        <v/>
      </c>
      <c r="CD1264" s="1">
        <f t="shared" si="1211"/>
        <v>0</v>
      </c>
      <c r="CE1264" s="1" t="str">
        <f t="shared" si="1212"/>
        <v/>
      </c>
      <c r="CF1264" s="1">
        <f t="shared" si="1213"/>
        <v>0</v>
      </c>
      <c r="CG1264" s="1" t="str">
        <f t="shared" si="1214"/>
        <v/>
      </c>
      <c r="CH1264" s="1">
        <f t="shared" si="1215"/>
        <v>0</v>
      </c>
      <c r="CI1264" s="1" t="str">
        <f t="shared" si="1216"/>
        <v/>
      </c>
      <c r="CJ1264" s="1">
        <f t="shared" si="1217"/>
        <v>0</v>
      </c>
      <c r="CK1264" s="1" t="str">
        <f t="shared" si="1218"/>
        <v/>
      </c>
      <c r="CL1264" s="1">
        <f t="shared" si="1219"/>
        <v>0</v>
      </c>
      <c r="CM1264" s="1" t="str">
        <f t="shared" si="1220"/>
        <v/>
      </c>
      <c r="CN1264" s="1">
        <f t="shared" si="1221"/>
        <v>0</v>
      </c>
      <c r="CO1264" s="1" t="str">
        <f t="shared" si="1222"/>
        <v/>
      </c>
      <c r="CP1264" s="1">
        <f t="shared" si="1223"/>
        <v>0</v>
      </c>
      <c r="CQ1264" s="1" t="str">
        <f t="shared" si="1224"/>
        <v/>
      </c>
      <c r="CR1264" s="1">
        <f t="shared" si="1225"/>
        <v>0</v>
      </c>
      <c r="CS1264" s="1" t="str">
        <f t="shared" si="1226"/>
        <v/>
      </c>
      <c r="CT1264" s="1">
        <f t="shared" si="1227"/>
        <v>-0.1</v>
      </c>
      <c r="CU1264" s="1" t="str">
        <f t="shared" si="1228"/>
        <v/>
      </c>
      <c r="CV1264" s="1">
        <f t="shared" si="1229"/>
        <v>-0.1</v>
      </c>
      <c r="CW1264" s="1" t="str">
        <f t="shared" si="1230"/>
        <v/>
      </c>
      <c r="CX1264" s="1">
        <f t="shared" si="1231"/>
        <v>-0.1</v>
      </c>
      <c r="CY1264" s="1" t="str">
        <f t="shared" si="1232"/>
        <v/>
      </c>
      <c r="CZ1264" s="1">
        <f t="shared" si="1233"/>
        <v>-0.1</v>
      </c>
      <c r="DA1264" s="1" t="str">
        <f t="shared" si="1234"/>
        <v/>
      </c>
      <c r="DB1264" s="1">
        <f t="shared" si="1235"/>
        <v>-0.1</v>
      </c>
      <c r="DC1264" s="1" t="str">
        <f t="shared" si="1236"/>
        <v/>
      </c>
      <c r="DD1264" s="1">
        <f t="shared" si="1237"/>
        <v>-0.1</v>
      </c>
      <c r="DE1264" s="1" t="str">
        <f t="shared" si="1238"/>
        <v/>
      </c>
      <c r="DF1264" s="1">
        <f t="shared" si="1239"/>
        <v>-0.1</v>
      </c>
      <c r="DG1264" s="1" t="str">
        <f t="shared" si="1240"/>
        <v/>
      </c>
      <c r="DH1264" s="1">
        <f t="shared" si="1241"/>
        <v>0</v>
      </c>
      <c r="DI1264" s="1" t="str">
        <f t="shared" si="1242"/>
        <v/>
      </c>
      <c r="DJ1264" s="1">
        <f t="shared" si="1243"/>
        <v>0</v>
      </c>
      <c r="DK1264" s="1" t="str">
        <f t="shared" si="1244"/>
        <v/>
      </c>
      <c r="DL1264" s="1">
        <f t="shared" si="1245"/>
        <v>0</v>
      </c>
      <c r="DM1264" s="1" t="str">
        <f t="shared" si="1246"/>
        <v/>
      </c>
      <c r="DN1264" s="1">
        <f t="shared" si="1247"/>
        <v>0.1</v>
      </c>
      <c r="DO1264" s="1" t="str">
        <f t="shared" si="1248"/>
        <v/>
      </c>
      <c r="DP1264" s="1">
        <f t="shared" si="1249"/>
        <v>0.1</v>
      </c>
      <c r="DQ1264" s="1" t="str">
        <f t="shared" si="1250"/>
        <v/>
      </c>
      <c r="DR1264" s="1">
        <f t="shared" si="1251"/>
        <v>0.1</v>
      </c>
      <c r="DS1264" s="1" t="str">
        <f t="shared" si="1252"/>
        <v/>
      </c>
      <c r="DT1264" s="1">
        <f t="shared" si="1253"/>
        <v>0.1</v>
      </c>
      <c r="DU1264" s="1" t="str">
        <f t="shared" si="1254"/>
        <v/>
      </c>
      <c r="DV1264" s="1">
        <f t="shared" si="1255"/>
        <v>0.1</v>
      </c>
      <c r="DW1264" s="1" t="str">
        <f t="shared" si="1256"/>
        <v/>
      </c>
      <c r="DX1264" s="1">
        <f t="shared" si="1257"/>
        <v>0</v>
      </c>
      <c r="DZ1264">
        <f t="shared" si="1258"/>
        <v>31</v>
      </c>
      <c r="EA1264" s="1">
        <f t="shared" si="1259"/>
        <v>-1.2903225806451613E-2</v>
      </c>
    </row>
    <row r="1265" spans="1:131">
      <c r="A1265">
        <v>6073960</v>
      </c>
      <c r="B1265">
        <v>1993</v>
      </c>
      <c r="C1265">
        <v>4</v>
      </c>
      <c r="D1265">
        <v>145</v>
      </c>
      <c r="E1265">
        <v>0</v>
      </c>
      <c r="G1265">
        <v>0</v>
      </c>
      <c r="I1265">
        <v>0</v>
      </c>
      <c r="K1265">
        <v>0</v>
      </c>
      <c r="M1265">
        <v>0</v>
      </c>
      <c r="O1265">
        <v>0</v>
      </c>
      <c r="Q1265">
        <v>0</v>
      </c>
      <c r="S1265">
        <v>0</v>
      </c>
      <c r="U1265">
        <v>1</v>
      </c>
      <c r="W1265">
        <v>1</v>
      </c>
      <c r="Y1265">
        <v>1</v>
      </c>
      <c r="AA1265">
        <v>1</v>
      </c>
      <c r="AC1265">
        <v>1</v>
      </c>
      <c r="AE1265">
        <v>1</v>
      </c>
      <c r="AG1265">
        <v>1</v>
      </c>
      <c r="AI1265">
        <v>1</v>
      </c>
      <c r="AK1265">
        <v>1</v>
      </c>
      <c r="AM1265">
        <v>1</v>
      </c>
      <c r="AO1265">
        <v>1</v>
      </c>
      <c r="AQ1265">
        <v>1</v>
      </c>
      <c r="AS1265">
        <v>1</v>
      </c>
      <c r="AU1265">
        <v>1</v>
      </c>
      <c r="AW1265">
        <v>8</v>
      </c>
      <c r="AY1265">
        <v>26</v>
      </c>
      <c r="BA1265">
        <v>15</v>
      </c>
      <c r="BC1265">
        <v>15</v>
      </c>
      <c r="BE1265">
        <v>29</v>
      </c>
      <c r="BG1265">
        <v>20</v>
      </c>
      <c r="BI1265">
        <v>17</v>
      </c>
      <c r="BK1265">
        <v>28</v>
      </c>
      <c r="BM1265">
        <v>-99999</v>
      </c>
      <c r="BN1265" t="s">
        <v>2726</v>
      </c>
      <c r="BP1265" s="1">
        <f t="shared" si="1197"/>
        <v>0</v>
      </c>
      <c r="BQ1265" s="1" t="str">
        <f t="shared" si="1198"/>
        <v/>
      </c>
      <c r="BR1265" s="1">
        <f t="shared" si="1199"/>
        <v>0</v>
      </c>
      <c r="BS1265" s="1" t="str">
        <f t="shared" si="1200"/>
        <v/>
      </c>
      <c r="BT1265" s="1">
        <f t="shared" si="1201"/>
        <v>0</v>
      </c>
      <c r="BU1265" s="1" t="str">
        <f t="shared" si="1202"/>
        <v/>
      </c>
      <c r="BV1265" s="1">
        <f t="shared" si="1203"/>
        <v>0</v>
      </c>
      <c r="BW1265" s="1" t="str">
        <f t="shared" si="1204"/>
        <v/>
      </c>
      <c r="BX1265" s="1">
        <f t="shared" si="1205"/>
        <v>0</v>
      </c>
      <c r="BY1265" s="1" t="str">
        <f t="shared" si="1206"/>
        <v/>
      </c>
      <c r="BZ1265" s="1">
        <f t="shared" si="1207"/>
        <v>0</v>
      </c>
      <c r="CA1265" s="1" t="str">
        <f t="shared" si="1208"/>
        <v/>
      </c>
      <c r="CB1265" s="1">
        <f t="shared" si="1209"/>
        <v>0</v>
      </c>
      <c r="CC1265" s="1" t="str">
        <f t="shared" si="1210"/>
        <v/>
      </c>
      <c r="CD1265" s="1">
        <f t="shared" si="1211"/>
        <v>0</v>
      </c>
      <c r="CE1265" s="1" t="str">
        <f t="shared" si="1212"/>
        <v/>
      </c>
      <c r="CF1265" s="1">
        <f t="shared" si="1213"/>
        <v>0.1</v>
      </c>
      <c r="CG1265" s="1" t="str">
        <f t="shared" si="1214"/>
        <v/>
      </c>
      <c r="CH1265" s="1">
        <f t="shared" si="1215"/>
        <v>0.1</v>
      </c>
      <c r="CI1265" s="1" t="str">
        <f t="shared" si="1216"/>
        <v/>
      </c>
      <c r="CJ1265" s="1">
        <f t="shared" si="1217"/>
        <v>0.1</v>
      </c>
      <c r="CK1265" s="1" t="str">
        <f t="shared" si="1218"/>
        <v/>
      </c>
      <c r="CL1265" s="1">
        <f t="shared" si="1219"/>
        <v>0.1</v>
      </c>
      <c r="CM1265" s="1" t="str">
        <f t="shared" si="1220"/>
        <v/>
      </c>
      <c r="CN1265" s="1">
        <f t="shared" si="1221"/>
        <v>0.1</v>
      </c>
      <c r="CO1265" s="1" t="str">
        <f t="shared" si="1222"/>
        <v/>
      </c>
      <c r="CP1265" s="1">
        <f t="shared" si="1223"/>
        <v>0.1</v>
      </c>
      <c r="CQ1265" s="1" t="str">
        <f t="shared" si="1224"/>
        <v/>
      </c>
      <c r="CR1265" s="1">
        <f t="shared" si="1225"/>
        <v>0.1</v>
      </c>
      <c r="CS1265" s="1" t="str">
        <f t="shared" si="1226"/>
        <v/>
      </c>
      <c r="CT1265" s="1">
        <f t="shared" si="1227"/>
        <v>0.1</v>
      </c>
      <c r="CU1265" s="1" t="str">
        <f t="shared" si="1228"/>
        <v/>
      </c>
      <c r="CV1265" s="1">
        <f t="shared" si="1229"/>
        <v>0.1</v>
      </c>
      <c r="CW1265" s="1" t="str">
        <f t="shared" si="1230"/>
        <v/>
      </c>
      <c r="CX1265" s="1">
        <f t="shared" si="1231"/>
        <v>0.1</v>
      </c>
      <c r="CY1265" s="1" t="str">
        <f t="shared" si="1232"/>
        <v/>
      </c>
      <c r="CZ1265" s="1">
        <f t="shared" si="1233"/>
        <v>0.1</v>
      </c>
      <c r="DA1265" s="1" t="str">
        <f t="shared" si="1234"/>
        <v/>
      </c>
      <c r="DB1265" s="1">
        <f t="shared" si="1235"/>
        <v>0.1</v>
      </c>
      <c r="DC1265" s="1" t="str">
        <f t="shared" si="1236"/>
        <v/>
      </c>
      <c r="DD1265" s="1">
        <f t="shared" si="1237"/>
        <v>0.1</v>
      </c>
      <c r="DE1265" s="1" t="str">
        <f t="shared" si="1238"/>
        <v/>
      </c>
      <c r="DF1265" s="1">
        <f t="shared" si="1239"/>
        <v>0.1</v>
      </c>
      <c r="DG1265" s="1" t="str">
        <f t="shared" si="1240"/>
        <v/>
      </c>
      <c r="DH1265" s="1">
        <f t="shared" si="1241"/>
        <v>0.8</v>
      </c>
      <c r="DI1265" s="1" t="str">
        <f t="shared" si="1242"/>
        <v/>
      </c>
      <c r="DJ1265" s="1">
        <f t="shared" si="1243"/>
        <v>2.6</v>
      </c>
      <c r="DK1265" s="1" t="str">
        <f t="shared" si="1244"/>
        <v/>
      </c>
      <c r="DL1265" s="1">
        <f t="shared" si="1245"/>
        <v>1.5</v>
      </c>
      <c r="DM1265" s="1" t="str">
        <f t="shared" si="1246"/>
        <v/>
      </c>
      <c r="DN1265" s="1">
        <f t="shared" si="1247"/>
        <v>1.5</v>
      </c>
      <c r="DO1265" s="1" t="str">
        <f t="shared" si="1248"/>
        <v/>
      </c>
      <c r="DP1265" s="1">
        <f t="shared" si="1249"/>
        <v>2.9</v>
      </c>
      <c r="DQ1265" s="1" t="str">
        <f t="shared" si="1250"/>
        <v/>
      </c>
      <c r="DR1265" s="1">
        <f t="shared" si="1251"/>
        <v>2</v>
      </c>
      <c r="DS1265" s="1" t="str">
        <f t="shared" si="1252"/>
        <v/>
      </c>
      <c r="DT1265" s="1">
        <f t="shared" si="1253"/>
        <v>1.7</v>
      </c>
      <c r="DU1265" s="1" t="str">
        <f t="shared" si="1254"/>
        <v/>
      </c>
      <c r="DV1265" s="1">
        <f t="shared" si="1255"/>
        <v>2.8</v>
      </c>
      <c r="DW1265" s="1" t="str">
        <f t="shared" si="1256"/>
        <v/>
      </c>
      <c r="DX1265" s="1" t="str">
        <f t="shared" si="1257"/>
        <v/>
      </c>
      <c r="DZ1265">
        <f t="shared" si="1258"/>
        <v>30</v>
      </c>
      <c r="EA1265" s="1">
        <f t="shared" si="1259"/>
        <v>0.57333333333333336</v>
      </c>
    </row>
    <row r="1266" spans="1:131">
      <c r="A1266">
        <v>6073960</v>
      </c>
      <c r="B1266">
        <v>1993</v>
      </c>
      <c r="C1266">
        <v>5</v>
      </c>
      <c r="D1266">
        <v>145</v>
      </c>
      <c r="E1266">
        <v>64</v>
      </c>
      <c r="G1266">
        <v>47</v>
      </c>
      <c r="I1266">
        <v>81</v>
      </c>
      <c r="K1266">
        <v>85</v>
      </c>
      <c r="M1266">
        <v>127</v>
      </c>
      <c r="O1266">
        <v>108</v>
      </c>
      <c r="Q1266">
        <v>119</v>
      </c>
      <c r="S1266">
        <v>114</v>
      </c>
      <c r="U1266">
        <v>152</v>
      </c>
      <c r="W1266">
        <v>164</v>
      </c>
      <c r="Y1266">
        <v>146</v>
      </c>
      <c r="AA1266">
        <v>110</v>
      </c>
      <c r="AC1266">
        <v>114</v>
      </c>
      <c r="AE1266">
        <v>110</v>
      </c>
      <c r="AG1266">
        <v>114</v>
      </c>
      <c r="AI1266">
        <v>89</v>
      </c>
      <c r="AK1266">
        <v>81</v>
      </c>
      <c r="AM1266">
        <v>93</v>
      </c>
      <c r="AO1266">
        <v>92</v>
      </c>
      <c r="AQ1266">
        <v>108</v>
      </c>
      <c r="AS1266">
        <v>108</v>
      </c>
      <c r="AU1266">
        <v>103</v>
      </c>
      <c r="AW1266">
        <v>104</v>
      </c>
      <c r="AY1266">
        <v>85</v>
      </c>
      <c r="BA1266">
        <v>102</v>
      </c>
      <c r="BC1266">
        <v>86</v>
      </c>
      <c r="BE1266">
        <v>84</v>
      </c>
      <c r="BG1266">
        <v>92</v>
      </c>
      <c r="BI1266">
        <v>106</v>
      </c>
      <c r="BK1266">
        <v>101</v>
      </c>
      <c r="BM1266">
        <v>96</v>
      </c>
      <c r="BP1266" s="1">
        <f t="shared" si="1197"/>
        <v>6.4</v>
      </c>
      <c r="BQ1266" s="1" t="str">
        <f t="shared" si="1198"/>
        <v/>
      </c>
      <c r="BR1266" s="1">
        <f t="shared" si="1199"/>
        <v>4.7</v>
      </c>
      <c r="BS1266" s="1" t="str">
        <f t="shared" si="1200"/>
        <v/>
      </c>
      <c r="BT1266" s="1">
        <f t="shared" si="1201"/>
        <v>8.1</v>
      </c>
      <c r="BU1266" s="1" t="str">
        <f t="shared" si="1202"/>
        <v/>
      </c>
      <c r="BV1266" s="1">
        <f t="shared" si="1203"/>
        <v>8.5</v>
      </c>
      <c r="BW1266" s="1" t="str">
        <f t="shared" si="1204"/>
        <v/>
      </c>
      <c r="BX1266" s="1">
        <f t="shared" si="1205"/>
        <v>12.7</v>
      </c>
      <c r="BY1266" s="1" t="str">
        <f t="shared" si="1206"/>
        <v/>
      </c>
      <c r="BZ1266" s="1">
        <f t="shared" si="1207"/>
        <v>10.8</v>
      </c>
      <c r="CA1266" s="1" t="str">
        <f t="shared" si="1208"/>
        <v/>
      </c>
      <c r="CB1266" s="1">
        <f t="shared" si="1209"/>
        <v>11.9</v>
      </c>
      <c r="CC1266" s="1" t="str">
        <f t="shared" si="1210"/>
        <v/>
      </c>
      <c r="CD1266" s="1">
        <f t="shared" si="1211"/>
        <v>11.4</v>
      </c>
      <c r="CE1266" s="1" t="str">
        <f t="shared" si="1212"/>
        <v/>
      </c>
      <c r="CF1266" s="1">
        <f t="shared" si="1213"/>
        <v>15.2</v>
      </c>
      <c r="CG1266" s="1" t="str">
        <f t="shared" si="1214"/>
        <v/>
      </c>
      <c r="CH1266" s="1">
        <f t="shared" si="1215"/>
        <v>16.399999999999999</v>
      </c>
      <c r="CI1266" s="1" t="str">
        <f t="shared" si="1216"/>
        <v/>
      </c>
      <c r="CJ1266" s="1">
        <f t="shared" si="1217"/>
        <v>14.6</v>
      </c>
      <c r="CK1266" s="1" t="str">
        <f t="shared" si="1218"/>
        <v/>
      </c>
      <c r="CL1266" s="1">
        <f t="shared" si="1219"/>
        <v>11</v>
      </c>
      <c r="CM1266" s="1" t="str">
        <f t="shared" si="1220"/>
        <v/>
      </c>
      <c r="CN1266" s="1">
        <f t="shared" si="1221"/>
        <v>11.4</v>
      </c>
      <c r="CO1266" s="1" t="str">
        <f t="shared" si="1222"/>
        <v/>
      </c>
      <c r="CP1266" s="1">
        <f t="shared" si="1223"/>
        <v>11</v>
      </c>
      <c r="CQ1266" s="1" t="str">
        <f t="shared" si="1224"/>
        <v/>
      </c>
      <c r="CR1266" s="1">
        <f t="shared" si="1225"/>
        <v>11.4</v>
      </c>
      <c r="CS1266" s="1" t="str">
        <f t="shared" si="1226"/>
        <v/>
      </c>
      <c r="CT1266" s="1">
        <f t="shared" si="1227"/>
        <v>8.9</v>
      </c>
      <c r="CU1266" s="1" t="str">
        <f t="shared" si="1228"/>
        <v/>
      </c>
      <c r="CV1266" s="1">
        <f t="shared" si="1229"/>
        <v>8.1</v>
      </c>
      <c r="CW1266" s="1" t="str">
        <f t="shared" si="1230"/>
        <v/>
      </c>
      <c r="CX1266" s="1">
        <f t="shared" si="1231"/>
        <v>9.3000000000000007</v>
      </c>
      <c r="CY1266" s="1" t="str">
        <f t="shared" si="1232"/>
        <v/>
      </c>
      <c r="CZ1266" s="1">
        <f t="shared" si="1233"/>
        <v>9.1999999999999993</v>
      </c>
      <c r="DA1266" s="1" t="str">
        <f t="shared" si="1234"/>
        <v/>
      </c>
      <c r="DB1266" s="1">
        <f t="shared" si="1235"/>
        <v>10.8</v>
      </c>
      <c r="DC1266" s="1" t="str">
        <f t="shared" si="1236"/>
        <v/>
      </c>
      <c r="DD1266" s="1">
        <f t="shared" si="1237"/>
        <v>10.8</v>
      </c>
      <c r="DE1266" s="1" t="str">
        <f t="shared" si="1238"/>
        <v/>
      </c>
      <c r="DF1266" s="1">
        <f t="shared" si="1239"/>
        <v>10.3</v>
      </c>
      <c r="DG1266" s="1" t="str">
        <f t="shared" si="1240"/>
        <v/>
      </c>
      <c r="DH1266" s="1">
        <f t="shared" si="1241"/>
        <v>10.4</v>
      </c>
      <c r="DI1266" s="1" t="str">
        <f t="shared" si="1242"/>
        <v/>
      </c>
      <c r="DJ1266" s="1">
        <f t="shared" si="1243"/>
        <v>8.5</v>
      </c>
      <c r="DK1266" s="1" t="str">
        <f t="shared" si="1244"/>
        <v/>
      </c>
      <c r="DL1266" s="1">
        <f t="shared" si="1245"/>
        <v>10.199999999999999</v>
      </c>
      <c r="DM1266" s="1" t="str">
        <f t="shared" si="1246"/>
        <v/>
      </c>
      <c r="DN1266" s="1">
        <f t="shared" si="1247"/>
        <v>8.6</v>
      </c>
      <c r="DO1266" s="1" t="str">
        <f t="shared" si="1248"/>
        <v/>
      </c>
      <c r="DP1266" s="1">
        <f t="shared" si="1249"/>
        <v>8.4</v>
      </c>
      <c r="DQ1266" s="1" t="str">
        <f t="shared" si="1250"/>
        <v/>
      </c>
      <c r="DR1266" s="1">
        <f t="shared" si="1251"/>
        <v>9.1999999999999993</v>
      </c>
      <c r="DS1266" s="1" t="str">
        <f t="shared" si="1252"/>
        <v/>
      </c>
      <c r="DT1266" s="1">
        <f t="shared" si="1253"/>
        <v>10.6</v>
      </c>
      <c r="DU1266" s="1" t="str">
        <f t="shared" si="1254"/>
        <v/>
      </c>
      <c r="DV1266" s="1">
        <f t="shared" si="1255"/>
        <v>10.1</v>
      </c>
      <c r="DW1266" s="1" t="str">
        <f t="shared" si="1256"/>
        <v/>
      </c>
      <c r="DX1266" s="1">
        <f t="shared" si="1257"/>
        <v>9.6</v>
      </c>
      <c r="DZ1266">
        <f t="shared" si="1258"/>
        <v>31</v>
      </c>
      <c r="EA1266" s="1">
        <f t="shared" si="1259"/>
        <v>10.2741935483871</v>
      </c>
    </row>
    <row r="1267" spans="1:131">
      <c r="A1267">
        <v>6073960</v>
      </c>
      <c r="B1267">
        <v>1993</v>
      </c>
      <c r="C1267">
        <v>6</v>
      </c>
      <c r="D1267">
        <v>145</v>
      </c>
      <c r="E1267">
        <v>89</v>
      </c>
      <c r="G1267">
        <v>88</v>
      </c>
      <c r="I1267">
        <v>90</v>
      </c>
      <c r="K1267">
        <v>120</v>
      </c>
      <c r="M1267">
        <v>128</v>
      </c>
      <c r="O1267">
        <v>139</v>
      </c>
      <c r="Q1267">
        <v>148</v>
      </c>
      <c r="S1267">
        <v>133</v>
      </c>
      <c r="U1267">
        <v>134</v>
      </c>
      <c r="W1267">
        <v>162</v>
      </c>
      <c r="Y1267">
        <v>160</v>
      </c>
      <c r="AA1267">
        <v>181</v>
      </c>
      <c r="AC1267">
        <v>192</v>
      </c>
      <c r="AE1267">
        <v>166</v>
      </c>
      <c r="AG1267">
        <v>137</v>
      </c>
      <c r="AI1267">
        <v>168</v>
      </c>
      <c r="AK1267">
        <v>140</v>
      </c>
      <c r="AM1267">
        <v>169</v>
      </c>
      <c r="AO1267">
        <v>179</v>
      </c>
      <c r="AQ1267">
        <v>175</v>
      </c>
      <c r="AS1267">
        <v>194</v>
      </c>
      <c r="AU1267">
        <v>184</v>
      </c>
      <c r="AW1267">
        <v>185</v>
      </c>
      <c r="AY1267">
        <v>199</v>
      </c>
      <c r="BA1267">
        <v>180</v>
      </c>
      <c r="BC1267">
        <v>170</v>
      </c>
      <c r="BE1267">
        <v>155</v>
      </c>
      <c r="BG1267">
        <v>-99999</v>
      </c>
      <c r="BH1267" t="s">
        <v>2726</v>
      </c>
      <c r="BI1267">
        <v>165</v>
      </c>
      <c r="BK1267">
        <v>172</v>
      </c>
      <c r="BM1267">
        <v>-99999</v>
      </c>
      <c r="BN1267" t="s">
        <v>2726</v>
      </c>
      <c r="BP1267" s="1">
        <f t="shared" si="1197"/>
        <v>8.9</v>
      </c>
      <c r="BQ1267" s="1" t="str">
        <f t="shared" si="1198"/>
        <v/>
      </c>
      <c r="BR1267" s="1">
        <f t="shared" si="1199"/>
        <v>8.8000000000000007</v>
      </c>
      <c r="BS1267" s="1" t="str">
        <f t="shared" si="1200"/>
        <v/>
      </c>
      <c r="BT1267" s="1">
        <f t="shared" si="1201"/>
        <v>9</v>
      </c>
      <c r="BU1267" s="1" t="str">
        <f t="shared" si="1202"/>
        <v/>
      </c>
      <c r="BV1267" s="1">
        <f t="shared" si="1203"/>
        <v>12</v>
      </c>
      <c r="BW1267" s="1" t="str">
        <f t="shared" si="1204"/>
        <v/>
      </c>
      <c r="BX1267" s="1">
        <f t="shared" si="1205"/>
        <v>12.8</v>
      </c>
      <c r="BY1267" s="1" t="str">
        <f t="shared" si="1206"/>
        <v/>
      </c>
      <c r="BZ1267" s="1">
        <f t="shared" si="1207"/>
        <v>13.9</v>
      </c>
      <c r="CA1267" s="1" t="str">
        <f t="shared" si="1208"/>
        <v/>
      </c>
      <c r="CB1267" s="1">
        <f t="shared" si="1209"/>
        <v>14.8</v>
      </c>
      <c r="CC1267" s="1" t="str">
        <f t="shared" si="1210"/>
        <v/>
      </c>
      <c r="CD1267" s="1">
        <f t="shared" si="1211"/>
        <v>13.3</v>
      </c>
      <c r="CE1267" s="1" t="str">
        <f t="shared" si="1212"/>
        <v/>
      </c>
      <c r="CF1267" s="1">
        <f t="shared" si="1213"/>
        <v>13.4</v>
      </c>
      <c r="CG1267" s="1" t="str">
        <f t="shared" si="1214"/>
        <v/>
      </c>
      <c r="CH1267" s="1">
        <f t="shared" si="1215"/>
        <v>16.2</v>
      </c>
      <c r="CI1267" s="1" t="str">
        <f t="shared" si="1216"/>
        <v/>
      </c>
      <c r="CJ1267" s="1">
        <f t="shared" si="1217"/>
        <v>16</v>
      </c>
      <c r="CK1267" s="1" t="str">
        <f t="shared" si="1218"/>
        <v/>
      </c>
      <c r="CL1267" s="1">
        <f t="shared" si="1219"/>
        <v>18.100000000000001</v>
      </c>
      <c r="CM1267" s="1" t="str">
        <f t="shared" si="1220"/>
        <v/>
      </c>
      <c r="CN1267" s="1">
        <f t="shared" si="1221"/>
        <v>19.2</v>
      </c>
      <c r="CO1267" s="1" t="str">
        <f t="shared" si="1222"/>
        <v/>
      </c>
      <c r="CP1267" s="1">
        <f t="shared" si="1223"/>
        <v>16.600000000000001</v>
      </c>
      <c r="CQ1267" s="1" t="str">
        <f t="shared" si="1224"/>
        <v/>
      </c>
      <c r="CR1267" s="1">
        <f t="shared" si="1225"/>
        <v>13.7</v>
      </c>
      <c r="CS1267" s="1" t="str">
        <f t="shared" si="1226"/>
        <v/>
      </c>
      <c r="CT1267" s="1">
        <f t="shared" si="1227"/>
        <v>16.8</v>
      </c>
      <c r="CU1267" s="1" t="str">
        <f t="shared" si="1228"/>
        <v/>
      </c>
      <c r="CV1267" s="1">
        <f t="shared" si="1229"/>
        <v>14</v>
      </c>
      <c r="CW1267" s="1" t="str">
        <f t="shared" si="1230"/>
        <v/>
      </c>
      <c r="CX1267" s="1">
        <f t="shared" si="1231"/>
        <v>16.899999999999999</v>
      </c>
      <c r="CY1267" s="1" t="str">
        <f t="shared" si="1232"/>
        <v/>
      </c>
      <c r="CZ1267" s="1">
        <f t="shared" si="1233"/>
        <v>17.899999999999999</v>
      </c>
      <c r="DA1267" s="1" t="str">
        <f t="shared" si="1234"/>
        <v/>
      </c>
      <c r="DB1267" s="1">
        <f t="shared" si="1235"/>
        <v>17.5</v>
      </c>
      <c r="DC1267" s="1" t="str">
        <f t="shared" si="1236"/>
        <v/>
      </c>
      <c r="DD1267" s="1">
        <f t="shared" si="1237"/>
        <v>19.399999999999999</v>
      </c>
      <c r="DE1267" s="1" t="str">
        <f t="shared" si="1238"/>
        <v/>
      </c>
      <c r="DF1267" s="1">
        <f t="shared" si="1239"/>
        <v>18.399999999999999</v>
      </c>
      <c r="DG1267" s="1" t="str">
        <f t="shared" si="1240"/>
        <v/>
      </c>
      <c r="DH1267" s="1">
        <f t="shared" si="1241"/>
        <v>18.5</v>
      </c>
      <c r="DI1267" s="1" t="str">
        <f t="shared" si="1242"/>
        <v/>
      </c>
      <c r="DJ1267" s="1">
        <f t="shared" si="1243"/>
        <v>19.899999999999999</v>
      </c>
      <c r="DK1267" s="1" t="str">
        <f t="shared" si="1244"/>
        <v/>
      </c>
      <c r="DL1267" s="1">
        <f t="shared" si="1245"/>
        <v>18</v>
      </c>
      <c r="DM1267" s="1" t="str">
        <f t="shared" si="1246"/>
        <v/>
      </c>
      <c r="DN1267" s="1">
        <f t="shared" si="1247"/>
        <v>17</v>
      </c>
      <c r="DO1267" s="1" t="str">
        <f t="shared" si="1248"/>
        <v/>
      </c>
      <c r="DP1267" s="1">
        <f t="shared" si="1249"/>
        <v>15.5</v>
      </c>
      <c r="DQ1267" s="1" t="str">
        <f t="shared" si="1250"/>
        <v/>
      </c>
      <c r="DR1267" s="1" t="str">
        <f t="shared" si="1251"/>
        <v/>
      </c>
      <c r="DS1267" s="1" t="str">
        <f t="shared" si="1252"/>
        <v/>
      </c>
      <c r="DT1267" s="1">
        <f t="shared" si="1253"/>
        <v>16.5</v>
      </c>
      <c r="DU1267" s="1" t="str">
        <f t="shared" si="1254"/>
        <v/>
      </c>
      <c r="DV1267" s="1">
        <f t="shared" si="1255"/>
        <v>17.2</v>
      </c>
      <c r="DW1267" s="1" t="str">
        <f t="shared" si="1256"/>
        <v/>
      </c>
      <c r="DX1267" s="1" t="str">
        <f t="shared" si="1257"/>
        <v/>
      </c>
      <c r="DZ1267">
        <f t="shared" si="1258"/>
        <v>29</v>
      </c>
      <c r="EA1267" s="1">
        <f t="shared" si="1259"/>
        <v>15.524137931034481</v>
      </c>
    </row>
    <row r="1268" spans="1:131">
      <c r="A1268">
        <v>6073960</v>
      </c>
      <c r="B1268">
        <v>1993</v>
      </c>
      <c r="C1268">
        <v>7</v>
      </c>
      <c r="D1268">
        <v>145</v>
      </c>
      <c r="E1268">
        <v>172</v>
      </c>
      <c r="G1268">
        <v>172</v>
      </c>
      <c r="I1268">
        <v>181</v>
      </c>
      <c r="K1268">
        <v>181</v>
      </c>
      <c r="M1268">
        <v>183</v>
      </c>
      <c r="O1268">
        <v>197</v>
      </c>
      <c r="Q1268">
        <v>185</v>
      </c>
      <c r="S1268">
        <v>183</v>
      </c>
      <c r="U1268">
        <v>185</v>
      </c>
      <c r="W1268">
        <v>193</v>
      </c>
      <c r="Y1268">
        <v>187</v>
      </c>
      <c r="AA1268">
        <v>179</v>
      </c>
      <c r="AC1268">
        <v>165</v>
      </c>
      <c r="AE1268">
        <v>178</v>
      </c>
      <c r="AG1268">
        <v>175</v>
      </c>
      <c r="AI1268">
        <v>185</v>
      </c>
      <c r="AK1268">
        <v>186</v>
      </c>
      <c r="AM1268">
        <v>181</v>
      </c>
      <c r="AO1268">
        <v>-99999</v>
      </c>
      <c r="AP1268" t="s">
        <v>2726</v>
      </c>
      <c r="AQ1268">
        <v>178</v>
      </c>
      <c r="AS1268">
        <v>169</v>
      </c>
      <c r="AU1268">
        <v>179</v>
      </c>
      <c r="AW1268">
        <v>192</v>
      </c>
      <c r="AY1268">
        <v>196</v>
      </c>
      <c r="BA1268">
        <v>200</v>
      </c>
      <c r="BC1268">
        <v>198</v>
      </c>
      <c r="BE1268">
        <v>188</v>
      </c>
      <c r="BG1268">
        <v>180</v>
      </c>
      <c r="BI1268">
        <v>161</v>
      </c>
      <c r="BK1268">
        <v>185</v>
      </c>
      <c r="BM1268">
        <v>203</v>
      </c>
      <c r="BP1268" s="1">
        <f t="shared" si="1197"/>
        <v>17.2</v>
      </c>
      <c r="BQ1268" s="1" t="str">
        <f t="shared" si="1198"/>
        <v/>
      </c>
      <c r="BR1268" s="1">
        <f t="shared" si="1199"/>
        <v>17.2</v>
      </c>
      <c r="BS1268" s="1" t="str">
        <f t="shared" si="1200"/>
        <v/>
      </c>
      <c r="BT1268" s="1">
        <f t="shared" si="1201"/>
        <v>18.100000000000001</v>
      </c>
      <c r="BU1268" s="1" t="str">
        <f t="shared" si="1202"/>
        <v/>
      </c>
      <c r="BV1268" s="1">
        <f t="shared" si="1203"/>
        <v>18.100000000000001</v>
      </c>
      <c r="BW1268" s="1" t="str">
        <f t="shared" si="1204"/>
        <v/>
      </c>
      <c r="BX1268" s="1">
        <f t="shared" si="1205"/>
        <v>18.3</v>
      </c>
      <c r="BY1268" s="1" t="str">
        <f t="shared" si="1206"/>
        <v/>
      </c>
      <c r="BZ1268" s="1">
        <f t="shared" si="1207"/>
        <v>19.7</v>
      </c>
      <c r="CA1268" s="1" t="str">
        <f t="shared" si="1208"/>
        <v/>
      </c>
      <c r="CB1268" s="1">
        <f t="shared" si="1209"/>
        <v>18.5</v>
      </c>
      <c r="CC1268" s="1" t="str">
        <f t="shared" si="1210"/>
        <v/>
      </c>
      <c r="CD1268" s="1">
        <f t="shared" si="1211"/>
        <v>18.3</v>
      </c>
      <c r="CE1268" s="1" t="str">
        <f t="shared" si="1212"/>
        <v/>
      </c>
      <c r="CF1268" s="1">
        <f t="shared" si="1213"/>
        <v>18.5</v>
      </c>
      <c r="CG1268" s="1" t="str">
        <f t="shared" si="1214"/>
        <v/>
      </c>
      <c r="CH1268" s="1">
        <f t="shared" si="1215"/>
        <v>19.3</v>
      </c>
      <c r="CI1268" s="1" t="str">
        <f t="shared" si="1216"/>
        <v/>
      </c>
      <c r="CJ1268" s="1">
        <f t="shared" si="1217"/>
        <v>18.7</v>
      </c>
      <c r="CK1268" s="1" t="str">
        <f t="shared" si="1218"/>
        <v/>
      </c>
      <c r="CL1268" s="1">
        <f t="shared" si="1219"/>
        <v>17.899999999999999</v>
      </c>
      <c r="CM1268" s="1" t="str">
        <f t="shared" si="1220"/>
        <v/>
      </c>
      <c r="CN1268" s="1">
        <f t="shared" si="1221"/>
        <v>16.5</v>
      </c>
      <c r="CO1268" s="1" t="str">
        <f t="shared" si="1222"/>
        <v/>
      </c>
      <c r="CP1268" s="1">
        <f t="shared" si="1223"/>
        <v>17.8</v>
      </c>
      <c r="CQ1268" s="1" t="str">
        <f t="shared" si="1224"/>
        <v/>
      </c>
      <c r="CR1268" s="1">
        <f t="shared" si="1225"/>
        <v>17.5</v>
      </c>
      <c r="CS1268" s="1" t="str">
        <f t="shared" si="1226"/>
        <v/>
      </c>
      <c r="CT1268" s="1">
        <f t="shared" si="1227"/>
        <v>18.5</v>
      </c>
      <c r="CU1268" s="1" t="str">
        <f t="shared" si="1228"/>
        <v/>
      </c>
      <c r="CV1268" s="1">
        <f t="shared" si="1229"/>
        <v>18.600000000000001</v>
      </c>
      <c r="CW1268" s="1" t="str">
        <f t="shared" si="1230"/>
        <v/>
      </c>
      <c r="CX1268" s="1">
        <f t="shared" si="1231"/>
        <v>18.100000000000001</v>
      </c>
      <c r="CY1268" s="1" t="str">
        <f t="shared" si="1232"/>
        <v/>
      </c>
      <c r="CZ1268" s="1" t="str">
        <f t="shared" si="1233"/>
        <v/>
      </c>
      <c r="DA1268" s="1" t="str">
        <f t="shared" si="1234"/>
        <v/>
      </c>
      <c r="DB1268" s="1">
        <f t="shared" si="1235"/>
        <v>17.8</v>
      </c>
      <c r="DC1268" s="1" t="str">
        <f t="shared" si="1236"/>
        <v/>
      </c>
      <c r="DD1268" s="1">
        <f t="shared" si="1237"/>
        <v>16.899999999999999</v>
      </c>
      <c r="DE1268" s="1" t="str">
        <f t="shared" si="1238"/>
        <v/>
      </c>
      <c r="DF1268" s="1">
        <f t="shared" si="1239"/>
        <v>17.899999999999999</v>
      </c>
      <c r="DG1268" s="1" t="str">
        <f t="shared" si="1240"/>
        <v/>
      </c>
      <c r="DH1268" s="1">
        <f t="shared" si="1241"/>
        <v>19.2</v>
      </c>
      <c r="DI1268" s="1" t="str">
        <f t="shared" si="1242"/>
        <v/>
      </c>
      <c r="DJ1268" s="1">
        <f t="shared" si="1243"/>
        <v>19.600000000000001</v>
      </c>
      <c r="DK1268" s="1" t="str">
        <f t="shared" si="1244"/>
        <v/>
      </c>
      <c r="DL1268" s="1">
        <f t="shared" si="1245"/>
        <v>20</v>
      </c>
      <c r="DM1268" s="1" t="str">
        <f t="shared" si="1246"/>
        <v/>
      </c>
      <c r="DN1268" s="1">
        <f t="shared" si="1247"/>
        <v>19.8</v>
      </c>
      <c r="DO1268" s="1" t="str">
        <f t="shared" si="1248"/>
        <v/>
      </c>
      <c r="DP1268" s="1">
        <f t="shared" si="1249"/>
        <v>18.8</v>
      </c>
      <c r="DQ1268" s="1" t="str">
        <f t="shared" si="1250"/>
        <v/>
      </c>
      <c r="DR1268" s="1">
        <f t="shared" si="1251"/>
        <v>18</v>
      </c>
      <c r="DS1268" s="1" t="str">
        <f t="shared" si="1252"/>
        <v/>
      </c>
      <c r="DT1268" s="1">
        <f t="shared" si="1253"/>
        <v>16.100000000000001</v>
      </c>
      <c r="DU1268" s="1" t="str">
        <f t="shared" si="1254"/>
        <v/>
      </c>
      <c r="DV1268" s="1">
        <f t="shared" si="1255"/>
        <v>18.5</v>
      </c>
      <c r="DW1268" s="1" t="str">
        <f t="shared" si="1256"/>
        <v/>
      </c>
      <c r="DX1268" s="1">
        <f t="shared" si="1257"/>
        <v>20.3</v>
      </c>
      <c r="DZ1268">
        <f t="shared" si="1258"/>
        <v>30</v>
      </c>
      <c r="EA1268" s="1">
        <f t="shared" si="1259"/>
        <v>18.323333333333334</v>
      </c>
    </row>
    <row r="1269" spans="1:131">
      <c r="A1269">
        <v>6073960</v>
      </c>
      <c r="B1269">
        <v>1993</v>
      </c>
      <c r="C1269">
        <v>8</v>
      </c>
      <c r="D1269">
        <v>145</v>
      </c>
      <c r="E1269">
        <v>190</v>
      </c>
      <c r="G1269">
        <v>190</v>
      </c>
      <c r="I1269">
        <v>172</v>
      </c>
      <c r="K1269">
        <v>163</v>
      </c>
      <c r="M1269">
        <v>176</v>
      </c>
      <c r="O1269">
        <v>182</v>
      </c>
      <c r="Q1269">
        <v>181</v>
      </c>
      <c r="S1269">
        <v>186</v>
      </c>
      <c r="U1269">
        <v>198</v>
      </c>
      <c r="W1269">
        <v>187</v>
      </c>
      <c r="Y1269">
        <v>206</v>
      </c>
      <c r="AA1269">
        <v>216</v>
      </c>
      <c r="AC1269">
        <v>198</v>
      </c>
      <c r="AE1269">
        <v>199</v>
      </c>
      <c r="AG1269">
        <v>207</v>
      </c>
      <c r="AI1269">
        <v>201</v>
      </c>
      <c r="AK1269">
        <v>211</v>
      </c>
      <c r="AM1269">
        <v>211</v>
      </c>
      <c r="AO1269">
        <v>215</v>
      </c>
      <c r="AQ1269">
        <v>186</v>
      </c>
      <c r="AS1269">
        <v>168</v>
      </c>
      <c r="AU1269">
        <v>173</v>
      </c>
      <c r="AW1269">
        <v>176</v>
      </c>
      <c r="AY1269">
        <v>191</v>
      </c>
      <c r="BA1269">
        <v>203</v>
      </c>
      <c r="BC1269">
        <v>214</v>
      </c>
      <c r="BE1269">
        <v>195</v>
      </c>
      <c r="BG1269">
        <v>170</v>
      </c>
      <c r="BI1269">
        <v>176</v>
      </c>
      <c r="BK1269">
        <v>176</v>
      </c>
      <c r="BM1269">
        <v>171</v>
      </c>
      <c r="BP1269" s="1">
        <f t="shared" si="1197"/>
        <v>19</v>
      </c>
      <c r="BQ1269" s="1" t="str">
        <f t="shared" si="1198"/>
        <v/>
      </c>
      <c r="BR1269" s="1">
        <f t="shared" si="1199"/>
        <v>19</v>
      </c>
      <c r="BS1269" s="1" t="str">
        <f t="shared" si="1200"/>
        <v/>
      </c>
      <c r="BT1269" s="1">
        <f t="shared" si="1201"/>
        <v>17.2</v>
      </c>
      <c r="BU1269" s="1" t="str">
        <f t="shared" si="1202"/>
        <v/>
      </c>
      <c r="BV1269" s="1">
        <f t="shared" si="1203"/>
        <v>16.3</v>
      </c>
      <c r="BW1269" s="1" t="str">
        <f t="shared" si="1204"/>
        <v/>
      </c>
      <c r="BX1269" s="1">
        <f t="shared" si="1205"/>
        <v>17.600000000000001</v>
      </c>
      <c r="BY1269" s="1" t="str">
        <f t="shared" si="1206"/>
        <v/>
      </c>
      <c r="BZ1269" s="1">
        <f t="shared" si="1207"/>
        <v>18.2</v>
      </c>
      <c r="CA1269" s="1" t="str">
        <f t="shared" si="1208"/>
        <v/>
      </c>
      <c r="CB1269" s="1">
        <f t="shared" si="1209"/>
        <v>18.100000000000001</v>
      </c>
      <c r="CC1269" s="1" t="str">
        <f t="shared" si="1210"/>
        <v/>
      </c>
      <c r="CD1269" s="1">
        <f t="shared" si="1211"/>
        <v>18.600000000000001</v>
      </c>
      <c r="CE1269" s="1" t="str">
        <f t="shared" si="1212"/>
        <v/>
      </c>
      <c r="CF1269" s="1">
        <f t="shared" si="1213"/>
        <v>19.8</v>
      </c>
      <c r="CG1269" s="1" t="str">
        <f t="shared" si="1214"/>
        <v/>
      </c>
      <c r="CH1269" s="1">
        <f t="shared" si="1215"/>
        <v>18.7</v>
      </c>
      <c r="CI1269" s="1" t="str">
        <f t="shared" si="1216"/>
        <v/>
      </c>
      <c r="CJ1269" s="1">
        <f t="shared" si="1217"/>
        <v>20.6</v>
      </c>
      <c r="CK1269" s="1" t="str">
        <f t="shared" si="1218"/>
        <v/>
      </c>
      <c r="CL1269" s="1">
        <f t="shared" si="1219"/>
        <v>21.6</v>
      </c>
      <c r="CM1269" s="1" t="str">
        <f t="shared" si="1220"/>
        <v/>
      </c>
      <c r="CN1269" s="1">
        <f t="shared" si="1221"/>
        <v>19.8</v>
      </c>
      <c r="CO1269" s="1" t="str">
        <f t="shared" si="1222"/>
        <v/>
      </c>
      <c r="CP1269" s="1">
        <f t="shared" si="1223"/>
        <v>19.899999999999999</v>
      </c>
      <c r="CQ1269" s="1" t="str">
        <f t="shared" si="1224"/>
        <v/>
      </c>
      <c r="CR1269" s="1">
        <f t="shared" si="1225"/>
        <v>20.7</v>
      </c>
      <c r="CS1269" s="1" t="str">
        <f t="shared" si="1226"/>
        <v/>
      </c>
      <c r="CT1269" s="1">
        <f t="shared" si="1227"/>
        <v>20.100000000000001</v>
      </c>
      <c r="CU1269" s="1" t="str">
        <f t="shared" si="1228"/>
        <v/>
      </c>
      <c r="CV1269" s="1">
        <f t="shared" si="1229"/>
        <v>21.1</v>
      </c>
      <c r="CW1269" s="1" t="str">
        <f t="shared" si="1230"/>
        <v/>
      </c>
      <c r="CX1269" s="1">
        <f t="shared" si="1231"/>
        <v>21.1</v>
      </c>
      <c r="CY1269" s="1" t="str">
        <f t="shared" si="1232"/>
        <v/>
      </c>
      <c r="CZ1269" s="1">
        <f t="shared" si="1233"/>
        <v>21.5</v>
      </c>
      <c r="DA1269" s="1" t="str">
        <f t="shared" si="1234"/>
        <v/>
      </c>
      <c r="DB1269" s="1">
        <f t="shared" si="1235"/>
        <v>18.600000000000001</v>
      </c>
      <c r="DC1269" s="1" t="str">
        <f t="shared" si="1236"/>
        <v/>
      </c>
      <c r="DD1269" s="1">
        <f t="shared" si="1237"/>
        <v>16.8</v>
      </c>
      <c r="DE1269" s="1" t="str">
        <f t="shared" si="1238"/>
        <v/>
      </c>
      <c r="DF1269" s="1">
        <f t="shared" si="1239"/>
        <v>17.3</v>
      </c>
      <c r="DG1269" s="1" t="str">
        <f t="shared" si="1240"/>
        <v/>
      </c>
      <c r="DH1269" s="1">
        <f t="shared" si="1241"/>
        <v>17.600000000000001</v>
      </c>
      <c r="DI1269" s="1" t="str">
        <f t="shared" si="1242"/>
        <v/>
      </c>
      <c r="DJ1269" s="1">
        <f t="shared" si="1243"/>
        <v>19.100000000000001</v>
      </c>
      <c r="DK1269" s="1" t="str">
        <f t="shared" si="1244"/>
        <v/>
      </c>
      <c r="DL1269" s="1">
        <f t="shared" si="1245"/>
        <v>20.3</v>
      </c>
      <c r="DM1269" s="1" t="str">
        <f t="shared" si="1246"/>
        <v/>
      </c>
      <c r="DN1269" s="1">
        <f t="shared" si="1247"/>
        <v>21.4</v>
      </c>
      <c r="DO1269" s="1" t="str">
        <f t="shared" si="1248"/>
        <v/>
      </c>
      <c r="DP1269" s="1">
        <f t="shared" si="1249"/>
        <v>19.5</v>
      </c>
      <c r="DQ1269" s="1" t="str">
        <f t="shared" si="1250"/>
        <v/>
      </c>
      <c r="DR1269" s="1">
        <f t="shared" si="1251"/>
        <v>17</v>
      </c>
      <c r="DS1269" s="1" t="str">
        <f t="shared" si="1252"/>
        <v/>
      </c>
      <c r="DT1269" s="1">
        <f t="shared" si="1253"/>
        <v>17.600000000000001</v>
      </c>
      <c r="DU1269" s="1" t="str">
        <f t="shared" si="1254"/>
        <v/>
      </c>
      <c r="DV1269" s="1">
        <f t="shared" si="1255"/>
        <v>17.600000000000001</v>
      </c>
      <c r="DW1269" s="1" t="str">
        <f t="shared" si="1256"/>
        <v/>
      </c>
      <c r="DX1269" s="1">
        <f t="shared" si="1257"/>
        <v>17.100000000000001</v>
      </c>
      <c r="DZ1269">
        <f t="shared" si="1258"/>
        <v>31</v>
      </c>
      <c r="EA1269" s="1">
        <f t="shared" si="1259"/>
        <v>18.99354838709678</v>
      </c>
    </row>
    <row r="1270" spans="1:131">
      <c r="A1270">
        <v>6073960</v>
      </c>
      <c r="B1270">
        <v>1993</v>
      </c>
      <c r="C1270">
        <v>9</v>
      </c>
      <c r="D1270">
        <v>145</v>
      </c>
      <c r="E1270">
        <v>166</v>
      </c>
      <c r="G1270">
        <v>157</v>
      </c>
      <c r="I1270">
        <v>145</v>
      </c>
      <c r="K1270">
        <v>144</v>
      </c>
      <c r="M1270">
        <v>132</v>
      </c>
      <c r="O1270">
        <v>127</v>
      </c>
      <c r="Q1270">
        <v>123</v>
      </c>
      <c r="S1270">
        <v>129</v>
      </c>
      <c r="U1270">
        <v>122</v>
      </c>
      <c r="W1270">
        <v>114</v>
      </c>
      <c r="Y1270">
        <v>112</v>
      </c>
      <c r="AA1270">
        <v>111</v>
      </c>
      <c r="AC1270">
        <v>115</v>
      </c>
      <c r="AE1270">
        <v>95</v>
      </c>
      <c r="AG1270">
        <v>101</v>
      </c>
      <c r="AI1270">
        <v>104</v>
      </c>
      <c r="AK1270">
        <v>110</v>
      </c>
      <c r="AM1270">
        <v>-99999</v>
      </c>
      <c r="AN1270" t="s">
        <v>2726</v>
      </c>
      <c r="AO1270">
        <v>-99999</v>
      </c>
      <c r="AP1270" t="s">
        <v>2726</v>
      </c>
      <c r="AQ1270">
        <v>92</v>
      </c>
      <c r="AS1270">
        <v>100</v>
      </c>
      <c r="AU1270">
        <v>104</v>
      </c>
      <c r="AW1270">
        <v>104</v>
      </c>
      <c r="AY1270">
        <v>107</v>
      </c>
      <c r="BA1270">
        <v>105</v>
      </c>
      <c r="BC1270">
        <v>102</v>
      </c>
      <c r="BE1270">
        <v>98</v>
      </c>
      <c r="BG1270">
        <v>82</v>
      </c>
      <c r="BI1270">
        <v>76</v>
      </c>
      <c r="BK1270">
        <v>68</v>
      </c>
      <c r="BM1270">
        <v>-99999</v>
      </c>
      <c r="BN1270" t="s">
        <v>2726</v>
      </c>
      <c r="BP1270" s="1">
        <f t="shared" si="1197"/>
        <v>16.600000000000001</v>
      </c>
      <c r="BQ1270" s="1" t="str">
        <f t="shared" si="1198"/>
        <v/>
      </c>
      <c r="BR1270" s="1">
        <f t="shared" si="1199"/>
        <v>15.7</v>
      </c>
      <c r="BS1270" s="1" t="str">
        <f t="shared" si="1200"/>
        <v/>
      </c>
      <c r="BT1270" s="1">
        <f t="shared" si="1201"/>
        <v>14.5</v>
      </c>
      <c r="BU1270" s="1" t="str">
        <f t="shared" si="1202"/>
        <v/>
      </c>
      <c r="BV1270" s="1">
        <f t="shared" si="1203"/>
        <v>14.4</v>
      </c>
      <c r="BW1270" s="1" t="str">
        <f t="shared" si="1204"/>
        <v/>
      </c>
      <c r="BX1270" s="1">
        <f t="shared" si="1205"/>
        <v>13.2</v>
      </c>
      <c r="BY1270" s="1" t="str">
        <f t="shared" si="1206"/>
        <v/>
      </c>
      <c r="BZ1270" s="1">
        <f t="shared" si="1207"/>
        <v>12.7</v>
      </c>
      <c r="CA1270" s="1" t="str">
        <f t="shared" si="1208"/>
        <v/>
      </c>
      <c r="CB1270" s="1">
        <f t="shared" si="1209"/>
        <v>12.3</v>
      </c>
      <c r="CC1270" s="1" t="str">
        <f t="shared" si="1210"/>
        <v/>
      </c>
      <c r="CD1270" s="1">
        <f t="shared" si="1211"/>
        <v>12.9</v>
      </c>
      <c r="CE1270" s="1" t="str">
        <f t="shared" si="1212"/>
        <v/>
      </c>
      <c r="CF1270" s="1">
        <f t="shared" si="1213"/>
        <v>12.2</v>
      </c>
      <c r="CG1270" s="1" t="str">
        <f t="shared" si="1214"/>
        <v/>
      </c>
      <c r="CH1270" s="1">
        <f t="shared" si="1215"/>
        <v>11.4</v>
      </c>
      <c r="CI1270" s="1" t="str">
        <f t="shared" si="1216"/>
        <v/>
      </c>
      <c r="CJ1270" s="1">
        <f t="shared" si="1217"/>
        <v>11.2</v>
      </c>
      <c r="CK1270" s="1" t="str">
        <f t="shared" si="1218"/>
        <v/>
      </c>
      <c r="CL1270" s="1">
        <f t="shared" si="1219"/>
        <v>11.1</v>
      </c>
      <c r="CM1270" s="1" t="str">
        <f t="shared" si="1220"/>
        <v/>
      </c>
      <c r="CN1270" s="1">
        <f t="shared" si="1221"/>
        <v>11.5</v>
      </c>
      <c r="CO1270" s="1" t="str">
        <f t="shared" si="1222"/>
        <v/>
      </c>
      <c r="CP1270" s="1">
        <f t="shared" si="1223"/>
        <v>9.5</v>
      </c>
      <c r="CQ1270" s="1" t="str">
        <f t="shared" si="1224"/>
        <v/>
      </c>
      <c r="CR1270" s="1">
        <f t="shared" si="1225"/>
        <v>10.1</v>
      </c>
      <c r="CS1270" s="1" t="str">
        <f t="shared" si="1226"/>
        <v/>
      </c>
      <c r="CT1270" s="1">
        <f t="shared" si="1227"/>
        <v>10.4</v>
      </c>
      <c r="CU1270" s="1" t="str">
        <f t="shared" si="1228"/>
        <v/>
      </c>
      <c r="CV1270" s="1">
        <f t="shared" si="1229"/>
        <v>11</v>
      </c>
      <c r="CW1270" s="1" t="str">
        <f t="shared" si="1230"/>
        <v/>
      </c>
      <c r="CX1270" s="1" t="str">
        <f t="shared" si="1231"/>
        <v/>
      </c>
      <c r="CY1270" s="1" t="str">
        <f t="shared" si="1232"/>
        <v/>
      </c>
      <c r="CZ1270" s="1" t="str">
        <f t="shared" si="1233"/>
        <v/>
      </c>
      <c r="DA1270" s="1" t="str">
        <f t="shared" si="1234"/>
        <v/>
      </c>
      <c r="DB1270" s="1">
        <f t="shared" si="1235"/>
        <v>9.1999999999999993</v>
      </c>
      <c r="DC1270" s="1" t="str">
        <f t="shared" si="1236"/>
        <v/>
      </c>
      <c r="DD1270" s="1">
        <f t="shared" si="1237"/>
        <v>10</v>
      </c>
      <c r="DE1270" s="1" t="str">
        <f t="shared" si="1238"/>
        <v/>
      </c>
      <c r="DF1270" s="1">
        <f t="shared" si="1239"/>
        <v>10.4</v>
      </c>
      <c r="DG1270" s="1" t="str">
        <f t="shared" si="1240"/>
        <v/>
      </c>
      <c r="DH1270" s="1">
        <f t="shared" si="1241"/>
        <v>10.4</v>
      </c>
      <c r="DI1270" s="1" t="str">
        <f t="shared" si="1242"/>
        <v/>
      </c>
      <c r="DJ1270" s="1">
        <f t="shared" si="1243"/>
        <v>10.7</v>
      </c>
      <c r="DK1270" s="1" t="str">
        <f t="shared" si="1244"/>
        <v/>
      </c>
      <c r="DL1270" s="1">
        <f t="shared" si="1245"/>
        <v>10.5</v>
      </c>
      <c r="DM1270" s="1" t="str">
        <f t="shared" si="1246"/>
        <v/>
      </c>
      <c r="DN1270" s="1">
        <f t="shared" si="1247"/>
        <v>10.199999999999999</v>
      </c>
      <c r="DO1270" s="1" t="str">
        <f t="shared" si="1248"/>
        <v/>
      </c>
      <c r="DP1270" s="1">
        <f t="shared" si="1249"/>
        <v>9.8000000000000007</v>
      </c>
      <c r="DQ1270" s="1" t="str">
        <f t="shared" si="1250"/>
        <v/>
      </c>
      <c r="DR1270" s="1">
        <f t="shared" si="1251"/>
        <v>8.1999999999999993</v>
      </c>
      <c r="DS1270" s="1" t="str">
        <f t="shared" si="1252"/>
        <v/>
      </c>
      <c r="DT1270" s="1">
        <f t="shared" si="1253"/>
        <v>7.6</v>
      </c>
      <c r="DU1270" s="1" t="str">
        <f t="shared" si="1254"/>
        <v/>
      </c>
      <c r="DV1270" s="1">
        <f t="shared" si="1255"/>
        <v>6.8</v>
      </c>
      <c r="DW1270" s="1" t="str">
        <f t="shared" si="1256"/>
        <v/>
      </c>
      <c r="DX1270" s="1" t="str">
        <f t="shared" si="1257"/>
        <v/>
      </c>
      <c r="DZ1270">
        <f t="shared" si="1258"/>
        <v>28</v>
      </c>
      <c r="EA1270" s="1">
        <f t="shared" si="1259"/>
        <v>11.232142857142858</v>
      </c>
    </row>
    <row r="1271" spans="1:131">
      <c r="A1271">
        <v>6073960</v>
      </c>
      <c r="B1271">
        <v>1993</v>
      </c>
      <c r="C1271">
        <v>10</v>
      </c>
      <c r="D1271">
        <v>145</v>
      </c>
      <c r="E1271">
        <v>74</v>
      </c>
      <c r="G1271">
        <v>-99999</v>
      </c>
      <c r="H1271" t="s">
        <v>2726</v>
      </c>
      <c r="I1271">
        <v>51</v>
      </c>
      <c r="K1271">
        <v>49</v>
      </c>
      <c r="M1271">
        <v>50</v>
      </c>
      <c r="O1271">
        <v>57</v>
      </c>
      <c r="Q1271">
        <v>60</v>
      </c>
      <c r="S1271">
        <v>46</v>
      </c>
      <c r="U1271">
        <v>36</v>
      </c>
      <c r="W1271">
        <v>31</v>
      </c>
      <c r="Y1271">
        <v>34</v>
      </c>
      <c r="AA1271">
        <v>33</v>
      </c>
      <c r="AC1271">
        <v>22</v>
      </c>
      <c r="AE1271">
        <v>21</v>
      </c>
      <c r="AG1271">
        <v>36</v>
      </c>
      <c r="AI1271">
        <v>36</v>
      </c>
      <c r="AK1271">
        <v>46</v>
      </c>
      <c r="AM1271">
        <v>43</v>
      </c>
      <c r="AO1271">
        <v>48</v>
      </c>
      <c r="AQ1271">
        <v>47</v>
      </c>
      <c r="AS1271">
        <v>53</v>
      </c>
      <c r="AU1271">
        <v>42</v>
      </c>
      <c r="AW1271">
        <v>46</v>
      </c>
      <c r="AY1271">
        <v>49</v>
      </c>
      <c r="BA1271">
        <v>46</v>
      </c>
      <c r="BC1271">
        <v>48</v>
      </c>
      <c r="BE1271">
        <v>42</v>
      </c>
      <c r="BG1271">
        <v>37</v>
      </c>
      <c r="BI1271">
        <v>37</v>
      </c>
      <c r="BK1271">
        <v>27</v>
      </c>
      <c r="BM1271">
        <v>23</v>
      </c>
      <c r="BP1271" s="1">
        <f t="shared" si="1197"/>
        <v>7.4</v>
      </c>
      <c r="BQ1271" s="1" t="str">
        <f t="shared" si="1198"/>
        <v/>
      </c>
      <c r="BR1271" s="1" t="str">
        <f t="shared" si="1199"/>
        <v/>
      </c>
      <c r="BS1271" s="1" t="str">
        <f t="shared" si="1200"/>
        <v/>
      </c>
      <c r="BT1271" s="1">
        <f t="shared" si="1201"/>
        <v>5.0999999999999996</v>
      </c>
      <c r="BU1271" s="1" t="str">
        <f t="shared" si="1202"/>
        <v/>
      </c>
      <c r="BV1271" s="1">
        <f t="shared" si="1203"/>
        <v>4.9000000000000004</v>
      </c>
      <c r="BW1271" s="1" t="str">
        <f t="shared" si="1204"/>
        <v/>
      </c>
      <c r="BX1271" s="1">
        <f t="shared" si="1205"/>
        <v>5</v>
      </c>
      <c r="BY1271" s="1" t="str">
        <f t="shared" si="1206"/>
        <v/>
      </c>
      <c r="BZ1271" s="1">
        <f t="shared" si="1207"/>
        <v>5.7</v>
      </c>
      <c r="CA1271" s="1" t="str">
        <f t="shared" si="1208"/>
        <v/>
      </c>
      <c r="CB1271" s="1">
        <f t="shared" si="1209"/>
        <v>6</v>
      </c>
      <c r="CC1271" s="1" t="str">
        <f t="shared" si="1210"/>
        <v/>
      </c>
      <c r="CD1271" s="1">
        <f t="shared" si="1211"/>
        <v>4.5999999999999996</v>
      </c>
      <c r="CE1271" s="1" t="str">
        <f t="shared" si="1212"/>
        <v/>
      </c>
      <c r="CF1271" s="1">
        <f t="shared" si="1213"/>
        <v>3.6</v>
      </c>
      <c r="CG1271" s="1" t="str">
        <f t="shared" si="1214"/>
        <v/>
      </c>
      <c r="CH1271" s="1">
        <f t="shared" si="1215"/>
        <v>3.1</v>
      </c>
      <c r="CI1271" s="1" t="str">
        <f t="shared" si="1216"/>
        <v/>
      </c>
      <c r="CJ1271" s="1">
        <f t="shared" si="1217"/>
        <v>3.4</v>
      </c>
      <c r="CK1271" s="1" t="str">
        <f t="shared" si="1218"/>
        <v/>
      </c>
      <c r="CL1271" s="1">
        <f t="shared" si="1219"/>
        <v>3.3</v>
      </c>
      <c r="CM1271" s="1" t="str">
        <f t="shared" si="1220"/>
        <v/>
      </c>
      <c r="CN1271" s="1">
        <f t="shared" si="1221"/>
        <v>2.2000000000000002</v>
      </c>
      <c r="CO1271" s="1" t="str">
        <f t="shared" si="1222"/>
        <v/>
      </c>
      <c r="CP1271" s="1">
        <f t="shared" si="1223"/>
        <v>2.1</v>
      </c>
      <c r="CQ1271" s="1" t="str">
        <f t="shared" si="1224"/>
        <v/>
      </c>
      <c r="CR1271" s="1">
        <f t="shared" si="1225"/>
        <v>3.6</v>
      </c>
      <c r="CS1271" s="1" t="str">
        <f t="shared" si="1226"/>
        <v/>
      </c>
      <c r="CT1271" s="1">
        <f t="shared" si="1227"/>
        <v>3.6</v>
      </c>
      <c r="CU1271" s="1" t="str">
        <f t="shared" si="1228"/>
        <v/>
      </c>
      <c r="CV1271" s="1">
        <f t="shared" si="1229"/>
        <v>4.5999999999999996</v>
      </c>
      <c r="CW1271" s="1" t="str">
        <f t="shared" si="1230"/>
        <v/>
      </c>
      <c r="CX1271" s="1">
        <f t="shared" si="1231"/>
        <v>4.3</v>
      </c>
      <c r="CY1271" s="1" t="str">
        <f t="shared" si="1232"/>
        <v/>
      </c>
      <c r="CZ1271" s="1">
        <f t="shared" si="1233"/>
        <v>4.8</v>
      </c>
      <c r="DA1271" s="1" t="str">
        <f t="shared" si="1234"/>
        <v/>
      </c>
      <c r="DB1271" s="1">
        <f t="shared" si="1235"/>
        <v>4.7</v>
      </c>
      <c r="DC1271" s="1" t="str">
        <f t="shared" si="1236"/>
        <v/>
      </c>
      <c r="DD1271" s="1">
        <f t="shared" si="1237"/>
        <v>5.3</v>
      </c>
      <c r="DE1271" s="1" t="str">
        <f t="shared" si="1238"/>
        <v/>
      </c>
      <c r="DF1271" s="1">
        <f t="shared" si="1239"/>
        <v>4.2</v>
      </c>
      <c r="DG1271" s="1" t="str">
        <f t="shared" si="1240"/>
        <v/>
      </c>
      <c r="DH1271" s="1">
        <f t="shared" si="1241"/>
        <v>4.5999999999999996</v>
      </c>
      <c r="DI1271" s="1" t="str">
        <f t="shared" si="1242"/>
        <v/>
      </c>
      <c r="DJ1271" s="1">
        <f t="shared" si="1243"/>
        <v>4.9000000000000004</v>
      </c>
      <c r="DK1271" s="1" t="str">
        <f t="shared" si="1244"/>
        <v/>
      </c>
      <c r="DL1271" s="1">
        <f t="shared" si="1245"/>
        <v>4.5999999999999996</v>
      </c>
      <c r="DM1271" s="1" t="str">
        <f t="shared" si="1246"/>
        <v/>
      </c>
      <c r="DN1271" s="1">
        <f t="shared" si="1247"/>
        <v>4.8</v>
      </c>
      <c r="DO1271" s="1" t="str">
        <f t="shared" si="1248"/>
        <v/>
      </c>
      <c r="DP1271" s="1">
        <f t="shared" si="1249"/>
        <v>4.2</v>
      </c>
      <c r="DQ1271" s="1" t="str">
        <f t="shared" si="1250"/>
        <v/>
      </c>
      <c r="DR1271" s="1">
        <f t="shared" si="1251"/>
        <v>3.7</v>
      </c>
      <c r="DS1271" s="1" t="str">
        <f t="shared" si="1252"/>
        <v/>
      </c>
      <c r="DT1271" s="1">
        <f t="shared" si="1253"/>
        <v>3.7</v>
      </c>
      <c r="DU1271" s="1" t="str">
        <f t="shared" si="1254"/>
        <v/>
      </c>
      <c r="DV1271" s="1">
        <f t="shared" si="1255"/>
        <v>2.7</v>
      </c>
      <c r="DW1271" s="1" t="str">
        <f t="shared" si="1256"/>
        <v/>
      </c>
      <c r="DX1271" s="1">
        <f t="shared" si="1257"/>
        <v>2.2999999999999998</v>
      </c>
      <c r="DZ1271">
        <f t="shared" si="1258"/>
        <v>30</v>
      </c>
      <c r="EA1271" s="1">
        <f t="shared" si="1259"/>
        <v>4.2333333333333334</v>
      </c>
    </row>
    <row r="1272" spans="1:131">
      <c r="A1272">
        <v>6073960</v>
      </c>
      <c r="B1272">
        <v>1993</v>
      </c>
      <c r="C1272">
        <v>11</v>
      </c>
      <c r="D1272">
        <v>145</v>
      </c>
      <c r="E1272">
        <v>20</v>
      </c>
      <c r="G1272">
        <v>14</v>
      </c>
      <c r="I1272">
        <v>28</v>
      </c>
      <c r="K1272">
        <v>19</v>
      </c>
      <c r="M1272">
        <v>11</v>
      </c>
      <c r="O1272">
        <v>5</v>
      </c>
      <c r="Q1272">
        <v>4</v>
      </c>
      <c r="S1272">
        <v>4</v>
      </c>
      <c r="U1272">
        <v>5</v>
      </c>
      <c r="W1272">
        <v>5</v>
      </c>
      <c r="Y1272">
        <v>5</v>
      </c>
      <c r="AA1272">
        <v>5</v>
      </c>
      <c r="AC1272">
        <v>5</v>
      </c>
      <c r="AE1272">
        <v>5</v>
      </c>
      <c r="AG1272">
        <v>6</v>
      </c>
      <c r="AI1272">
        <v>6</v>
      </c>
      <c r="AK1272">
        <v>6</v>
      </c>
      <c r="AM1272">
        <v>7</v>
      </c>
      <c r="AO1272">
        <v>7</v>
      </c>
      <c r="AQ1272">
        <v>8</v>
      </c>
      <c r="AS1272">
        <v>7</v>
      </c>
      <c r="AU1272">
        <v>7</v>
      </c>
      <c r="AW1272">
        <v>7</v>
      </c>
      <c r="AY1272">
        <v>5</v>
      </c>
      <c r="BA1272">
        <v>3</v>
      </c>
      <c r="BC1272">
        <v>3</v>
      </c>
      <c r="BE1272">
        <v>3</v>
      </c>
      <c r="BG1272">
        <v>3</v>
      </c>
      <c r="BI1272">
        <v>2</v>
      </c>
      <c r="BK1272">
        <v>2</v>
      </c>
      <c r="BM1272">
        <v>-99999</v>
      </c>
      <c r="BN1272" t="s">
        <v>2726</v>
      </c>
      <c r="BP1272" s="1">
        <f t="shared" si="1197"/>
        <v>2</v>
      </c>
      <c r="BQ1272" s="1" t="str">
        <f t="shared" si="1198"/>
        <v/>
      </c>
      <c r="BR1272" s="1">
        <f t="shared" si="1199"/>
        <v>1.4</v>
      </c>
      <c r="BS1272" s="1" t="str">
        <f t="shared" si="1200"/>
        <v/>
      </c>
      <c r="BT1272" s="1">
        <f t="shared" si="1201"/>
        <v>2.8</v>
      </c>
      <c r="BU1272" s="1" t="str">
        <f t="shared" si="1202"/>
        <v/>
      </c>
      <c r="BV1272" s="1">
        <f t="shared" si="1203"/>
        <v>1.9</v>
      </c>
      <c r="BW1272" s="1" t="str">
        <f t="shared" si="1204"/>
        <v/>
      </c>
      <c r="BX1272" s="1">
        <f t="shared" si="1205"/>
        <v>1.1000000000000001</v>
      </c>
      <c r="BY1272" s="1" t="str">
        <f t="shared" si="1206"/>
        <v/>
      </c>
      <c r="BZ1272" s="1">
        <f t="shared" si="1207"/>
        <v>0.5</v>
      </c>
      <c r="CA1272" s="1" t="str">
        <f t="shared" si="1208"/>
        <v/>
      </c>
      <c r="CB1272" s="1">
        <f t="shared" si="1209"/>
        <v>0.4</v>
      </c>
      <c r="CC1272" s="1" t="str">
        <f t="shared" si="1210"/>
        <v/>
      </c>
      <c r="CD1272" s="1">
        <f t="shared" si="1211"/>
        <v>0.4</v>
      </c>
      <c r="CE1272" s="1" t="str">
        <f t="shared" si="1212"/>
        <v/>
      </c>
      <c r="CF1272" s="1">
        <f t="shared" si="1213"/>
        <v>0.5</v>
      </c>
      <c r="CG1272" s="1" t="str">
        <f t="shared" si="1214"/>
        <v/>
      </c>
      <c r="CH1272" s="1">
        <f t="shared" si="1215"/>
        <v>0.5</v>
      </c>
      <c r="CI1272" s="1" t="str">
        <f t="shared" si="1216"/>
        <v/>
      </c>
      <c r="CJ1272" s="1">
        <f t="shared" si="1217"/>
        <v>0.5</v>
      </c>
      <c r="CK1272" s="1" t="str">
        <f t="shared" si="1218"/>
        <v/>
      </c>
      <c r="CL1272" s="1">
        <f t="shared" si="1219"/>
        <v>0.5</v>
      </c>
      <c r="CM1272" s="1" t="str">
        <f t="shared" si="1220"/>
        <v/>
      </c>
      <c r="CN1272" s="1">
        <f t="shared" si="1221"/>
        <v>0.5</v>
      </c>
      <c r="CO1272" s="1" t="str">
        <f t="shared" si="1222"/>
        <v/>
      </c>
      <c r="CP1272" s="1">
        <f t="shared" si="1223"/>
        <v>0.5</v>
      </c>
      <c r="CQ1272" s="1" t="str">
        <f t="shared" si="1224"/>
        <v/>
      </c>
      <c r="CR1272" s="1">
        <f t="shared" si="1225"/>
        <v>0.6</v>
      </c>
      <c r="CS1272" s="1" t="str">
        <f t="shared" si="1226"/>
        <v/>
      </c>
      <c r="CT1272" s="1">
        <f t="shared" si="1227"/>
        <v>0.6</v>
      </c>
      <c r="CU1272" s="1" t="str">
        <f t="shared" si="1228"/>
        <v/>
      </c>
      <c r="CV1272" s="1">
        <f t="shared" si="1229"/>
        <v>0.6</v>
      </c>
      <c r="CW1272" s="1" t="str">
        <f t="shared" si="1230"/>
        <v/>
      </c>
      <c r="CX1272" s="1">
        <f t="shared" si="1231"/>
        <v>0.7</v>
      </c>
      <c r="CY1272" s="1" t="str">
        <f t="shared" si="1232"/>
        <v/>
      </c>
      <c r="CZ1272" s="1">
        <f t="shared" si="1233"/>
        <v>0.7</v>
      </c>
      <c r="DA1272" s="1" t="str">
        <f t="shared" si="1234"/>
        <v/>
      </c>
      <c r="DB1272" s="1">
        <f t="shared" si="1235"/>
        <v>0.8</v>
      </c>
      <c r="DC1272" s="1" t="str">
        <f t="shared" si="1236"/>
        <v/>
      </c>
      <c r="DD1272" s="1">
        <f t="shared" si="1237"/>
        <v>0.7</v>
      </c>
      <c r="DE1272" s="1" t="str">
        <f t="shared" si="1238"/>
        <v/>
      </c>
      <c r="DF1272" s="1">
        <f t="shared" si="1239"/>
        <v>0.7</v>
      </c>
      <c r="DG1272" s="1" t="str">
        <f t="shared" si="1240"/>
        <v/>
      </c>
      <c r="DH1272" s="1">
        <f t="shared" si="1241"/>
        <v>0.7</v>
      </c>
      <c r="DI1272" s="1" t="str">
        <f t="shared" si="1242"/>
        <v/>
      </c>
      <c r="DJ1272" s="1">
        <f t="shared" si="1243"/>
        <v>0.5</v>
      </c>
      <c r="DK1272" s="1" t="str">
        <f t="shared" si="1244"/>
        <v/>
      </c>
      <c r="DL1272" s="1">
        <f t="shared" si="1245"/>
        <v>0.3</v>
      </c>
      <c r="DM1272" s="1" t="str">
        <f t="shared" si="1246"/>
        <v/>
      </c>
      <c r="DN1272" s="1">
        <f t="shared" si="1247"/>
        <v>0.3</v>
      </c>
      <c r="DO1272" s="1" t="str">
        <f t="shared" si="1248"/>
        <v/>
      </c>
      <c r="DP1272" s="1">
        <f t="shared" si="1249"/>
        <v>0.3</v>
      </c>
      <c r="DQ1272" s="1" t="str">
        <f t="shared" si="1250"/>
        <v/>
      </c>
      <c r="DR1272" s="1">
        <f t="shared" si="1251"/>
        <v>0.3</v>
      </c>
      <c r="DS1272" s="1" t="str">
        <f t="shared" si="1252"/>
        <v/>
      </c>
      <c r="DT1272" s="1">
        <f t="shared" si="1253"/>
        <v>0.2</v>
      </c>
      <c r="DU1272" s="1" t="str">
        <f t="shared" si="1254"/>
        <v/>
      </c>
      <c r="DV1272" s="1">
        <f t="shared" si="1255"/>
        <v>0.2</v>
      </c>
      <c r="DW1272" s="1" t="str">
        <f t="shared" si="1256"/>
        <v/>
      </c>
      <c r="DX1272" s="1" t="str">
        <f t="shared" si="1257"/>
        <v/>
      </c>
      <c r="DZ1272">
        <f t="shared" si="1258"/>
        <v>30</v>
      </c>
      <c r="EA1272" s="1">
        <f t="shared" si="1259"/>
        <v>0.72333333333333327</v>
      </c>
    </row>
    <row r="1273" spans="1:131">
      <c r="A1273">
        <v>6073960</v>
      </c>
      <c r="B1273">
        <v>1993</v>
      </c>
      <c r="C1273">
        <v>12</v>
      </c>
      <c r="D1273">
        <v>145</v>
      </c>
      <c r="E1273">
        <v>2</v>
      </c>
      <c r="G1273">
        <v>3</v>
      </c>
      <c r="I1273">
        <v>3</v>
      </c>
      <c r="K1273">
        <v>3</v>
      </c>
      <c r="M1273">
        <v>3</v>
      </c>
      <c r="O1273">
        <v>3</v>
      </c>
      <c r="Q1273">
        <v>3</v>
      </c>
      <c r="S1273">
        <v>2</v>
      </c>
      <c r="U1273">
        <v>3</v>
      </c>
      <c r="W1273">
        <v>3</v>
      </c>
      <c r="Y1273">
        <v>1</v>
      </c>
      <c r="AA1273">
        <v>0</v>
      </c>
      <c r="AC1273">
        <v>0</v>
      </c>
      <c r="AE1273">
        <v>2</v>
      </c>
      <c r="AG1273">
        <v>2</v>
      </c>
      <c r="AI1273">
        <v>2</v>
      </c>
      <c r="AK1273">
        <v>0</v>
      </c>
      <c r="AM1273">
        <v>-1</v>
      </c>
      <c r="AO1273">
        <v>-1</v>
      </c>
      <c r="AQ1273">
        <v>0</v>
      </c>
      <c r="AS1273">
        <v>0</v>
      </c>
      <c r="AU1273">
        <v>0</v>
      </c>
      <c r="AW1273">
        <v>5</v>
      </c>
      <c r="AY1273">
        <v>-1</v>
      </c>
      <c r="BA1273">
        <v>-2</v>
      </c>
      <c r="BC1273">
        <v>-3</v>
      </c>
      <c r="BE1273">
        <v>-3</v>
      </c>
      <c r="BG1273">
        <v>-4</v>
      </c>
      <c r="BI1273">
        <v>-5</v>
      </c>
      <c r="BK1273">
        <v>-5</v>
      </c>
      <c r="BM1273">
        <v>-5</v>
      </c>
      <c r="BP1273" s="1">
        <f t="shared" si="1197"/>
        <v>0.2</v>
      </c>
      <c r="BQ1273" s="1" t="str">
        <f t="shared" si="1198"/>
        <v/>
      </c>
      <c r="BR1273" s="1">
        <f t="shared" si="1199"/>
        <v>0.3</v>
      </c>
      <c r="BS1273" s="1" t="str">
        <f t="shared" si="1200"/>
        <v/>
      </c>
      <c r="BT1273" s="1">
        <f t="shared" si="1201"/>
        <v>0.3</v>
      </c>
      <c r="BU1273" s="1" t="str">
        <f t="shared" si="1202"/>
        <v/>
      </c>
      <c r="BV1273" s="1">
        <f t="shared" si="1203"/>
        <v>0.3</v>
      </c>
      <c r="BW1273" s="1" t="str">
        <f t="shared" si="1204"/>
        <v/>
      </c>
      <c r="BX1273" s="1">
        <f t="shared" si="1205"/>
        <v>0.3</v>
      </c>
      <c r="BY1273" s="1" t="str">
        <f t="shared" si="1206"/>
        <v/>
      </c>
      <c r="BZ1273" s="1">
        <f t="shared" si="1207"/>
        <v>0.3</v>
      </c>
      <c r="CA1273" s="1" t="str">
        <f t="shared" si="1208"/>
        <v/>
      </c>
      <c r="CB1273" s="1">
        <f t="shared" si="1209"/>
        <v>0.3</v>
      </c>
      <c r="CC1273" s="1" t="str">
        <f t="shared" si="1210"/>
        <v/>
      </c>
      <c r="CD1273" s="1">
        <f t="shared" si="1211"/>
        <v>0.2</v>
      </c>
      <c r="CE1273" s="1" t="str">
        <f t="shared" si="1212"/>
        <v/>
      </c>
      <c r="CF1273" s="1">
        <f t="shared" si="1213"/>
        <v>0.3</v>
      </c>
      <c r="CG1273" s="1" t="str">
        <f t="shared" si="1214"/>
        <v/>
      </c>
      <c r="CH1273" s="1">
        <f t="shared" si="1215"/>
        <v>0.3</v>
      </c>
      <c r="CI1273" s="1" t="str">
        <f t="shared" si="1216"/>
        <v/>
      </c>
      <c r="CJ1273" s="1">
        <f t="shared" si="1217"/>
        <v>0.1</v>
      </c>
      <c r="CK1273" s="1" t="str">
        <f t="shared" si="1218"/>
        <v/>
      </c>
      <c r="CL1273" s="1">
        <f t="shared" si="1219"/>
        <v>0</v>
      </c>
      <c r="CM1273" s="1" t="str">
        <f t="shared" si="1220"/>
        <v/>
      </c>
      <c r="CN1273" s="1">
        <f t="shared" si="1221"/>
        <v>0</v>
      </c>
      <c r="CO1273" s="1" t="str">
        <f t="shared" si="1222"/>
        <v/>
      </c>
      <c r="CP1273" s="1">
        <f t="shared" si="1223"/>
        <v>0.2</v>
      </c>
      <c r="CQ1273" s="1" t="str">
        <f t="shared" si="1224"/>
        <v/>
      </c>
      <c r="CR1273" s="1">
        <f t="shared" si="1225"/>
        <v>0.2</v>
      </c>
      <c r="CS1273" s="1" t="str">
        <f t="shared" si="1226"/>
        <v/>
      </c>
      <c r="CT1273" s="1">
        <f t="shared" si="1227"/>
        <v>0.2</v>
      </c>
      <c r="CU1273" s="1" t="str">
        <f t="shared" si="1228"/>
        <v/>
      </c>
      <c r="CV1273" s="1">
        <f t="shared" si="1229"/>
        <v>0</v>
      </c>
      <c r="CW1273" s="1" t="str">
        <f t="shared" si="1230"/>
        <v/>
      </c>
      <c r="CX1273" s="1">
        <f t="shared" si="1231"/>
        <v>-0.1</v>
      </c>
      <c r="CY1273" s="1" t="str">
        <f t="shared" si="1232"/>
        <v/>
      </c>
      <c r="CZ1273" s="1">
        <f t="shared" si="1233"/>
        <v>-0.1</v>
      </c>
      <c r="DA1273" s="1" t="str">
        <f t="shared" si="1234"/>
        <v/>
      </c>
      <c r="DB1273" s="1">
        <f t="shared" si="1235"/>
        <v>0</v>
      </c>
      <c r="DC1273" s="1" t="str">
        <f t="shared" si="1236"/>
        <v/>
      </c>
      <c r="DD1273" s="1">
        <f t="shared" si="1237"/>
        <v>0</v>
      </c>
      <c r="DE1273" s="1" t="str">
        <f t="shared" si="1238"/>
        <v/>
      </c>
      <c r="DF1273" s="1">
        <f t="shared" si="1239"/>
        <v>0</v>
      </c>
      <c r="DG1273" s="1" t="str">
        <f t="shared" si="1240"/>
        <v/>
      </c>
      <c r="DH1273" s="1">
        <f t="shared" si="1241"/>
        <v>0.5</v>
      </c>
      <c r="DI1273" s="1" t="str">
        <f t="shared" si="1242"/>
        <v/>
      </c>
      <c r="DJ1273" s="1">
        <f t="shared" si="1243"/>
        <v>-0.1</v>
      </c>
      <c r="DK1273" s="1" t="str">
        <f t="shared" si="1244"/>
        <v/>
      </c>
      <c r="DL1273" s="1">
        <f t="shared" si="1245"/>
        <v>-0.2</v>
      </c>
      <c r="DM1273" s="1" t="str">
        <f t="shared" si="1246"/>
        <v/>
      </c>
      <c r="DN1273" s="1">
        <f t="shared" si="1247"/>
        <v>-0.3</v>
      </c>
      <c r="DO1273" s="1" t="str">
        <f t="shared" si="1248"/>
        <v/>
      </c>
      <c r="DP1273" s="1">
        <f t="shared" si="1249"/>
        <v>-0.3</v>
      </c>
      <c r="DQ1273" s="1" t="str">
        <f t="shared" si="1250"/>
        <v/>
      </c>
      <c r="DR1273" s="1">
        <f t="shared" si="1251"/>
        <v>-0.4</v>
      </c>
      <c r="DS1273" s="1" t="str">
        <f t="shared" si="1252"/>
        <v/>
      </c>
      <c r="DT1273" s="1">
        <f t="shared" si="1253"/>
        <v>-0.5</v>
      </c>
      <c r="DU1273" s="1" t="str">
        <f t="shared" si="1254"/>
        <v/>
      </c>
      <c r="DV1273" s="1">
        <f t="shared" si="1255"/>
        <v>-0.5</v>
      </c>
      <c r="DW1273" s="1" t="str">
        <f t="shared" si="1256"/>
        <v/>
      </c>
      <c r="DX1273" s="1">
        <f t="shared" si="1257"/>
        <v>-0.5</v>
      </c>
      <c r="DZ1273">
        <f t="shared" si="1258"/>
        <v>31</v>
      </c>
      <c r="EA1273" s="1">
        <f t="shared" si="1259"/>
        <v>3.2258064516129045E-2</v>
      </c>
    </row>
    <row r="1274" spans="1:131">
      <c r="A1274">
        <v>6073960</v>
      </c>
      <c r="B1274">
        <v>1993</v>
      </c>
      <c r="C1274">
        <v>1</v>
      </c>
      <c r="D1274">
        <v>146</v>
      </c>
      <c r="E1274">
        <v>6</v>
      </c>
      <c r="G1274">
        <v>6</v>
      </c>
      <c r="I1274">
        <v>6</v>
      </c>
      <c r="K1274">
        <v>6</v>
      </c>
      <c r="M1274">
        <v>6</v>
      </c>
      <c r="O1274">
        <v>6</v>
      </c>
      <c r="Q1274">
        <v>6</v>
      </c>
      <c r="S1274">
        <v>6</v>
      </c>
      <c r="U1274">
        <v>6</v>
      </c>
      <c r="W1274">
        <v>6</v>
      </c>
      <c r="Y1274">
        <v>5</v>
      </c>
      <c r="AA1274">
        <v>5</v>
      </c>
      <c r="AC1274">
        <v>5</v>
      </c>
      <c r="AE1274">
        <v>5</v>
      </c>
      <c r="AG1274">
        <v>4</v>
      </c>
      <c r="AI1274">
        <v>4</v>
      </c>
      <c r="AK1274">
        <v>4</v>
      </c>
      <c r="AM1274">
        <v>4</v>
      </c>
      <c r="AO1274">
        <v>4</v>
      </c>
      <c r="AQ1274">
        <v>4</v>
      </c>
      <c r="AS1274">
        <v>4</v>
      </c>
      <c r="AU1274">
        <v>4</v>
      </c>
      <c r="AW1274">
        <v>4</v>
      </c>
      <c r="AY1274">
        <v>4</v>
      </c>
      <c r="BA1274">
        <v>4</v>
      </c>
      <c r="BC1274">
        <v>4</v>
      </c>
      <c r="BE1274">
        <v>4</v>
      </c>
      <c r="BG1274">
        <v>4</v>
      </c>
      <c r="BI1274">
        <v>4</v>
      </c>
      <c r="BK1274">
        <v>4</v>
      </c>
      <c r="BM1274">
        <v>4</v>
      </c>
      <c r="BP1274" s="1">
        <f t="shared" si="1197"/>
        <v>0.6</v>
      </c>
      <c r="BQ1274" s="1" t="str">
        <f t="shared" si="1198"/>
        <v/>
      </c>
      <c r="BR1274" s="1">
        <f t="shared" si="1199"/>
        <v>0.6</v>
      </c>
      <c r="BS1274" s="1" t="str">
        <f t="shared" si="1200"/>
        <v/>
      </c>
      <c r="BT1274" s="1">
        <f t="shared" si="1201"/>
        <v>0.6</v>
      </c>
      <c r="BU1274" s="1" t="str">
        <f t="shared" si="1202"/>
        <v/>
      </c>
      <c r="BV1274" s="1">
        <f t="shared" si="1203"/>
        <v>0.6</v>
      </c>
      <c r="BW1274" s="1" t="str">
        <f t="shared" si="1204"/>
        <v/>
      </c>
      <c r="BX1274" s="1">
        <f t="shared" si="1205"/>
        <v>0.6</v>
      </c>
      <c r="BY1274" s="1" t="str">
        <f t="shared" si="1206"/>
        <v/>
      </c>
      <c r="BZ1274" s="1">
        <f t="shared" si="1207"/>
        <v>0.6</v>
      </c>
      <c r="CA1274" s="1" t="str">
        <f t="shared" si="1208"/>
        <v/>
      </c>
      <c r="CB1274" s="1">
        <f t="shared" si="1209"/>
        <v>0.6</v>
      </c>
      <c r="CC1274" s="1" t="str">
        <f t="shared" si="1210"/>
        <v/>
      </c>
      <c r="CD1274" s="1">
        <f t="shared" si="1211"/>
        <v>0.6</v>
      </c>
      <c r="CE1274" s="1" t="str">
        <f t="shared" si="1212"/>
        <v/>
      </c>
      <c r="CF1274" s="1">
        <f t="shared" si="1213"/>
        <v>0.6</v>
      </c>
      <c r="CG1274" s="1" t="str">
        <f t="shared" si="1214"/>
        <v/>
      </c>
      <c r="CH1274" s="1">
        <f t="shared" si="1215"/>
        <v>0.6</v>
      </c>
      <c r="CI1274" s="1" t="str">
        <f t="shared" si="1216"/>
        <v/>
      </c>
      <c r="CJ1274" s="1">
        <f t="shared" si="1217"/>
        <v>0.5</v>
      </c>
      <c r="CK1274" s="1" t="str">
        <f t="shared" si="1218"/>
        <v/>
      </c>
      <c r="CL1274" s="1">
        <f t="shared" si="1219"/>
        <v>0.5</v>
      </c>
      <c r="CM1274" s="1" t="str">
        <f t="shared" si="1220"/>
        <v/>
      </c>
      <c r="CN1274" s="1">
        <f t="shared" si="1221"/>
        <v>0.5</v>
      </c>
      <c r="CO1274" s="1" t="str">
        <f t="shared" si="1222"/>
        <v/>
      </c>
      <c r="CP1274" s="1">
        <f t="shared" si="1223"/>
        <v>0.5</v>
      </c>
      <c r="CQ1274" s="1" t="str">
        <f t="shared" si="1224"/>
        <v/>
      </c>
      <c r="CR1274" s="1">
        <f t="shared" si="1225"/>
        <v>0.4</v>
      </c>
      <c r="CS1274" s="1" t="str">
        <f t="shared" si="1226"/>
        <v/>
      </c>
      <c r="CT1274" s="1">
        <f t="shared" si="1227"/>
        <v>0.4</v>
      </c>
      <c r="CU1274" s="1" t="str">
        <f t="shared" si="1228"/>
        <v/>
      </c>
      <c r="CV1274" s="1">
        <f t="shared" si="1229"/>
        <v>0.4</v>
      </c>
      <c r="CW1274" s="1" t="str">
        <f t="shared" si="1230"/>
        <v/>
      </c>
      <c r="CX1274" s="1">
        <f t="shared" si="1231"/>
        <v>0.4</v>
      </c>
      <c r="CY1274" s="1" t="str">
        <f t="shared" si="1232"/>
        <v/>
      </c>
      <c r="CZ1274" s="1">
        <f t="shared" si="1233"/>
        <v>0.4</v>
      </c>
      <c r="DA1274" s="1" t="str">
        <f t="shared" si="1234"/>
        <v/>
      </c>
      <c r="DB1274" s="1">
        <f t="shared" si="1235"/>
        <v>0.4</v>
      </c>
      <c r="DC1274" s="1" t="str">
        <f t="shared" si="1236"/>
        <v/>
      </c>
      <c r="DD1274" s="1">
        <f t="shared" si="1237"/>
        <v>0.4</v>
      </c>
      <c r="DE1274" s="1" t="str">
        <f t="shared" si="1238"/>
        <v/>
      </c>
      <c r="DF1274" s="1">
        <f t="shared" si="1239"/>
        <v>0.4</v>
      </c>
      <c r="DG1274" s="1" t="str">
        <f t="shared" si="1240"/>
        <v/>
      </c>
      <c r="DH1274" s="1">
        <f t="shared" si="1241"/>
        <v>0.4</v>
      </c>
      <c r="DI1274" s="1" t="str">
        <f t="shared" si="1242"/>
        <v/>
      </c>
      <c r="DJ1274" s="1">
        <f t="shared" si="1243"/>
        <v>0.4</v>
      </c>
      <c r="DK1274" s="1" t="str">
        <f t="shared" si="1244"/>
        <v/>
      </c>
      <c r="DL1274" s="1">
        <f t="shared" si="1245"/>
        <v>0.4</v>
      </c>
      <c r="DM1274" s="1" t="str">
        <f t="shared" si="1246"/>
        <v/>
      </c>
      <c r="DN1274" s="1">
        <f t="shared" si="1247"/>
        <v>0.4</v>
      </c>
      <c r="DO1274" s="1" t="str">
        <f t="shared" si="1248"/>
        <v/>
      </c>
      <c r="DP1274" s="1">
        <f t="shared" si="1249"/>
        <v>0.4</v>
      </c>
      <c r="DQ1274" s="1" t="str">
        <f t="shared" si="1250"/>
        <v/>
      </c>
      <c r="DR1274" s="1">
        <f t="shared" si="1251"/>
        <v>0.4</v>
      </c>
      <c r="DS1274" s="1" t="str">
        <f t="shared" si="1252"/>
        <v/>
      </c>
      <c r="DT1274" s="1">
        <f t="shared" si="1253"/>
        <v>0.4</v>
      </c>
      <c r="DU1274" s="1" t="str">
        <f t="shared" si="1254"/>
        <v/>
      </c>
      <c r="DV1274" s="1">
        <f t="shared" si="1255"/>
        <v>0.4</v>
      </c>
      <c r="DW1274" s="1" t="str">
        <f t="shared" si="1256"/>
        <v/>
      </c>
      <c r="DX1274" s="1">
        <f t="shared" si="1257"/>
        <v>0.4</v>
      </c>
      <c r="DZ1274">
        <f t="shared" si="1258"/>
        <v>31</v>
      </c>
      <c r="EA1274" s="1">
        <f t="shared" si="1259"/>
        <v>0.47741935483870984</v>
      </c>
    </row>
    <row r="1275" spans="1:131">
      <c r="A1275">
        <v>6073960</v>
      </c>
      <c r="B1275">
        <v>1993</v>
      </c>
      <c r="C1275">
        <v>2</v>
      </c>
      <c r="D1275">
        <v>146</v>
      </c>
      <c r="E1275">
        <v>4</v>
      </c>
      <c r="G1275">
        <v>4</v>
      </c>
      <c r="I1275">
        <v>3</v>
      </c>
      <c r="K1275">
        <v>3</v>
      </c>
      <c r="M1275">
        <v>3</v>
      </c>
      <c r="O1275">
        <v>3</v>
      </c>
      <c r="Q1275">
        <v>3</v>
      </c>
      <c r="S1275">
        <v>3</v>
      </c>
      <c r="U1275">
        <v>3</v>
      </c>
      <c r="W1275">
        <v>3</v>
      </c>
      <c r="Y1275">
        <v>3</v>
      </c>
      <c r="AA1275">
        <v>3</v>
      </c>
      <c r="AC1275">
        <v>3</v>
      </c>
      <c r="AE1275">
        <v>3</v>
      </c>
      <c r="AG1275">
        <v>3</v>
      </c>
      <c r="AI1275">
        <v>3</v>
      </c>
      <c r="AK1275">
        <v>2</v>
      </c>
      <c r="AM1275">
        <v>2</v>
      </c>
      <c r="AO1275">
        <v>2</v>
      </c>
      <c r="AQ1275">
        <v>2</v>
      </c>
      <c r="AS1275">
        <v>2</v>
      </c>
      <c r="AU1275">
        <v>2</v>
      </c>
      <c r="AW1275">
        <v>2</v>
      </c>
      <c r="AY1275">
        <v>2</v>
      </c>
      <c r="BA1275">
        <v>2</v>
      </c>
      <c r="BC1275">
        <v>2</v>
      </c>
      <c r="BE1275">
        <v>1</v>
      </c>
      <c r="BG1275">
        <v>1</v>
      </c>
      <c r="BI1275">
        <v>-99999</v>
      </c>
      <c r="BJ1275" t="s">
        <v>2726</v>
      </c>
      <c r="BK1275">
        <v>-99999</v>
      </c>
      <c r="BL1275" t="s">
        <v>2726</v>
      </c>
      <c r="BM1275">
        <v>-99999</v>
      </c>
      <c r="BN1275" t="s">
        <v>2726</v>
      </c>
      <c r="BP1275" s="1">
        <f t="shared" si="1197"/>
        <v>0.4</v>
      </c>
      <c r="BQ1275" s="1" t="str">
        <f t="shared" si="1198"/>
        <v/>
      </c>
      <c r="BR1275" s="1">
        <f t="shared" si="1199"/>
        <v>0.4</v>
      </c>
      <c r="BS1275" s="1" t="str">
        <f t="shared" si="1200"/>
        <v/>
      </c>
      <c r="BT1275" s="1">
        <f t="shared" si="1201"/>
        <v>0.3</v>
      </c>
      <c r="BU1275" s="1" t="str">
        <f t="shared" si="1202"/>
        <v/>
      </c>
      <c r="BV1275" s="1">
        <f t="shared" si="1203"/>
        <v>0.3</v>
      </c>
      <c r="BW1275" s="1" t="str">
        <f t="shared" si="1204"/>
        <v/>
      </c>
      <c r="BX1275" s="1">
        <f t="shared" si="1205"/>
        <v>0.3</v>
      </c>
      <c r="BY1275" s="1" t="str">
        <f t="shared" si="1206"/>
        <v/>
      </c>
      <c r="BZ1275" s="1">
        <f t="shared" si="1207"/>
        <v>0.3</v>
      </c>
      <c r="CA1275" s="1" t="str">
        <f t="shared" si="1208"/>
        <v/>
      </c>
      <c r="CB1275" s="1">
        <f t="shared" si="1209"/>
        <v>0.3</v>
      </c>
      <c r="CC1275" s="1" t="str">
        <f t="shared" si="1210"/>
        <v/>
      </c>
      <c r="CD1275" s="1">
        <f t="shared" si="1211"/>
        <v>0.3</v>
      </c>
      <c r="CE1275" s="1" t="str">
        <f t="shared" si="1212"/>
        <v/>
      </c>
      <c r="CF1275" s="1">
        <f t="shared" si="1213"/>
        <v>0.3</v>
      </c>
      <c r="CG1275" s="1" t="str">
        <f t="shared" si="1214"/>
        <v/>
      </c>
      <c r="CH1275" s="1">
        <f t="shared" si="1215"/>
        <v>0.3</v>
      </c>
      <c r="CI1275" s="1" t="str">
        <f t="shared" si="1216"/>
        <v/>
      </c>
      <c r="CJ1275" s="1">
        <f t="shared" si="1217"/>
        <v>0.3</v>
      </c>
      <c r="CK1275" s="1" t="str">
        <f t="shared" si="1218"/>
        <v/>
      </c>
      <c r="CL1275" s="1">
        <f t="shared" si="1219"/>
        <v>0.3</v>
      </c>
      <c r="CM1275" s="1" t="str">
        <f t="shared" si="1220"/>
        <v/>
      </c>
      <c r="CN1275" s="1">
        <f t="shared" si="1221"/>
        <v>0.3</v>
      </c>
      <c r="CO1275" s="1" t="str">
        <f t="shared" si="1222"/>
        <v/>
      </c>
      <c r="CP1275" s="1">
        <f t="shared" si="1223"/>
        <v>0.3</v>
      </c>
      <c r="CQ1275" s="1" t="str">
        <f t="shared" si="1224"/>
        <v/>
      </c>
      <c r="CR1275" s="1">
        <f t="shared" si="1225"/>
        <v>0.3</v>
      </c>
      <c r="CS1275" s="1" t="str">
        <f t="shared" si="1226"/>
        <v/>
      </c>
      <c r="CT1275" s="1">
        <f t="shared" si="1227"/>
        <v>0.3</v>
      </c>
      <c r="CU1275" s="1" t="str">
        <f t="shared" si="1228"/>
        <v/>
      </c>
      <c r="CV1275" s="1">
        <f t="shared" si="1229"/>
        <v>0.2</v>
      </c>
      <c r="CW1275" s="1" t="str">
        <f t="shared" si="1230"/>
        <v/>
      </c>
      <c r="CX1275" s="1">
        <f t="shared" si="1231"/>
        <v>0.2</v>
      </c>
      <c r="CY1275" s="1" t="str">
        <f t="shared" si="1232"/>
        <v/>
      </c>
      <c r="CZ1275" s="1">
        <f t="shared" si="1233"/>
        <v>0.2</v>
      </c>
      <c r="DA1275" s="1" t="str">
        <f t="shared" si="1234"/>
        <v/>
      </c>
      <c r="DB1275" s="1">
        <f t="shared" si="1235"/>
        <v>0.2</v>
      </c>
      <c r="DC1275" s="1" t="str">
        <f t="shared" si="1236"/>
        <v/>
      </c>
      <c r="DD1275" s="1">
        <f t="shared" si="1237"/>
        <v>0.2</v>
      </c>
      <c r="DE1275" s="1" t="str">
        <f t="shared" si="1238"/>
        <v/>
      </c>
      <c r="DF1275" s="1">
        <f t="shared" si="1239"/>
        <v>0.2</v>
      </c>
      <c r="DG1275" s="1" t="str">
        <f t="shared" si="1240"/>
        <v/>
      </c>
      <c r="DH1275" s="1">
        <f t="shared" si="1241"/>
        <v>0.2</v>
      </c>
      <c r="DI1275" s="1" t="str">
        <f t="shared" si="1242"/>
        <v/>
      </c>
      <c r="DJ1275" s="1">
        <f t="shared" si="1243"/>
        <v>0.2</v>
      </c>
      <c r="DK1275" s="1" t="str">
        <f t="shared" si="1244"/>
        <v/>
      </c>
      <c r="DL1275" s="1">
        <f t="shared" si="1245"/>
        <v>0.2</v>
      </c>
      <c r="DM1275" s="1" t="str">
        <f t="shared" si="1246"/>
        <v/>
      </c>
      <c r="DN1275" s="1">
        <f t="shared" si="1247"/>
        <v>0.2</v>
      </c>
      <c r="DO1275" s="1" t="str">
        <f t="shared" si="1248"/>
        <v/>
      </c>
      <c r="DP1275" s="1">
        <f t="shared" si="1249"/>
        <v>0.1</v>
      </c>
      <c r="DQ1275" s="1" t="str">
        <f t="shared" si="1250"/>
        <v/>
      </c>
      <c r="DR1275" s="1">
        <f t="shared" si="1251"/>
        <v>0.1</v>
      </c>
      <c r="DS1275" s="1" t="str">
        <f t="shared" si="1252"/>
        <v/>
      </c>
      <c r="DT1275" s="1" t="str">
        <f t="shared" si="1253"/>
        <v/>
      </c>
      <c r="DU1275" s="1" t="str">
        <f t="shared" si="1254"/>
        <v/>
      </c>
      <c r="DV1275" s="1" t="str">
        <f t="shared" si="1255"/>
        <v/>
      </c>
      <c r="DW1275" s="1" t="str">
        <f t="shared" si="1256"/>
        <v/>
      </c>
      <c r="DX1275" s="1" t="str">
        <f t="shared" si="1257"/>
        <v/>
      </c>
      <c r="DZ1275">
        <f t="shared" si="1258"/>
        <v>28</v>
      </c>
      <c r="EA1275" s="1">
        <f t="shared" si="1259"/>
        <v>0.25714285714285712</v>
      </c>
    </row>
    <row r="1276" spans="1:131">
      <c r="A1276">
        <v>6073960</v>
      </c>
      <c r="B1276">
        <v>1993</v>
      </c>
      <c r="C1276">
        <v>3</v>
      </c>
      <c r="D1276">
        <v>146</v>
      </c>
      <c r="E1276">
        <v>1</v>
      </c>
      <c r="G1276">
        <v>1</v>
      </c>
      <c r="I1276">
        <v>1</v>
      </c>
      <c r="K1276">
        <v>2</v>
      </c>
      <c r="M1276">
        <v>2</v>
      </c>
      <c r="O1276">
        <v>2</v>
      </c>
      <c r="Q1276">
        <v>2</v>
      </c>
      <c r="S1276">
        <v>2</v>
      </c>
      <c r="U1276">
        <v>2</v>
      </c>
      <c r="W1276">
        <v>2</v>
      </c>
      <c r="Y1276">
        <v>2</v>
      </c>
      <c r="AA1276">
        <v>2</v>
      </c>
      <c r="AC1276">
        <v>2</v>
      </c>
      <c r="AE1276">
        <v>2</v>
      </c>
      <c r="AG1276">
        <v>1</v>
      </c>
      <c r="AI1276">
        <v>1</v>
      </c>
      <c r="AK1276">
        <v>1</v>
      </c>
      <c r="AM1276">
        <v>1</v>
      </c>
      <c r="AO1276">
        <v>1</v>
      </c>
      <c r="AQ1276">
        <v>1</v>
      </c>
      <c r="AS1276">
        <v>1</v>
      </c>
      <c r="AU1276">
        <v>1</v>
      </c>
      <c r="AW1276">
        <v>1</v>
      </c>
      <c r="AY1276">
        <v>1</v>
      </c>
      <c r="BA1276">
        <v>2</v>
      </c>
      <c r="BC1276">
        <v>1</v>
      </c>
      <c r="BE1276">
        <v>1</v>
      </c>
      <c r="BG1276">
        <v>1</v>
      </c>
      <c r="BI1276">
        <v>2</v>
      </c>
      <c r="BK1276">
        <v>2</v>
      </c>
      <c r="BM1276">
        <v>1</v>
      </c>
      <c r="BP1276" s="1">
        <f t="shared" si="1197"/>
        <v>0.1</v>
      </c>
      <c r="BQ1276" s="1" t="str">
        <f t="shared" si="1198"/>
        <v/>
      </c>
      <c r="BR1276" s="1">
        <f t="shared" si="1199"/>
        <v>0.1</v>
      </c>
      <c r="BS1276" s="1" t="str">
        <f t="shared" si="1200"/>
        <v/>
      </c>
      <c r="BT1276" s="1">
        <f t="shared" si="1201"/>
        <v>0.1</v>
      </c>
      <c r="BU1276" s="1" t="str">
        <f t="shared" si="1202"/>
        <v/>
      </c>
      <c r="BV1276" s="1">
        <f t="shared" si="1203"/>
        <v>0.2</v>
      </c>
      <c r="BW1276" s="1" t="str">
        <f t="shared" si="1204"/>
        <v/>
      </c>
      <c r="BX1276" s="1">
        <f t="shared" si="1205"/>
        <v>0.2</v>
      </c>
      <c r="BY1276" s="1" t="str">
        <f t="shared" si="1206"/>
        <v/>
      </c>
      <c r="BZ1276" s="1">
        <f t="shared" si="1207"/>
        <v>0.2</v>
      </c>
      <c r="CA1276" s="1" t="str">
        <f t="shared" si="1208"/>
        <v/>
      </c>
      <c r="CB1276" s="1">
        <f t="shared" si="1209"/>
        <v>0.2</v>
      </c>
      <c r="CC1276" s="1" t="str">
        <f t="shared" si="1210"/>
        <v/>
      </c>
      <c r="CD1276" s="1">
        <f t="shared" si="1211"/>
        <v>0.2</v>
      </c>
      <c r="CE1276" s="1" t="str">
        <f t="shared" si="1212"/>
        <v/>
      </c>
      <c r="CF1276" s="1">
        <f t="shared" si="1213"/>
        <v>0.2</v>
      </c>
      <c r="CG1276" s="1" t="str">
        <f t="shared" si="1214"/>
        <v/>
      </c>
      <c r="CH1276" s="1">
        <f t="shared" si="1215"/>
        <v>0.2</v>
      </c>
      <c r="CI1276" s="1" t="str">
        <f t="shared" si="1216"/>
        <v/>
      </c>
      <c r="CJ1276" s="1">
        <f t="shared" si="1217"/>
        <v>0.2</v>
      </c>
      <c r="CK1276" s="1" t="str">
        <f t="shared" si="1218"/>
        <v/>
      </c>
      <c r="CL1276" s="1">
        <f t="shared" si="1219"/>
        <v>0.2</v>
      </c>
      <c r="CM1276" s="1" t="str">
        <f t="shared" si="1220"/>
        <v/>
      </c>
      <c r="CN1276" s="1">
        <f t="shared" si="1221"/>
        <v>0.2</v>
      </c>
      <c r="CO1276" s="1" t="str">
        <f t="shared" si="1222"/>
        <v/>
      </c>
      <c r="CP1276" s="1">
        <f t="shared" si="1223"/>
        <v>0.2</v>
      </c>
      <c r="CQ1276" s="1" t="str">
        <f t="shared" si="1224"/>
        <v/>
      </c>
      <c r="CR1276" s="1">
        <f t="shared" si="1225"/>
        <v>0.1</v>
      </c>
      <c r="CS1276" s="1" t="str">
        <f t="shared" si="1226"/>
        <v/>
      </c>
      <c r="CT1276" s="1">
        <f t="shared" si="1227"/>
        <v>0.1</v>
      </c>
      <c r="CU1276" s="1" t="str">
        <f t="shared" si="1228"/>
        <v/>
      </c>
      <c r="CV1276" s="1">
        <f t="shared" si="1229"/>
        <v>0.1</v>
      </c>
      <c r="CW1276" s="1" t="str">
        <f t="shared" si="1230"/>
        <v/>
      </c>
      <c r="CX1276" s="1">
        <f t="shared" si="1231"/>
        <v>0.1</v>
      </c>
      <c r="CY1276" s="1" t="str">
        <f t="shared" si="1232"/>
        <v/>
      </c>
      <c r="CZ1276" s="1">
        <f t="shared" si="1233"/>
        <v>0.1</v>
      </c>
      <c r="DA1276" s="1" t="str">
        <f t="shared" si="1234"/>
        <v/>
      </c>
      <c r="DB1276" s="1">
        <f t="shared" si="1235"/>
        <v>0.1</v>
      </c>
      <c r="DC1276" s="1" t="str">
        <f t="shared" si="1236"/>
        <v/>
      </c>
      <c r="DD1276" s="1">
        <f t="shared" si="1237"/>
        <v>0.1</v>
      </c>
      <c r="DE1276" s="1" t="str">
        <f t="shared" si="1238"/>
        <v/>
      </c>
      <c r="DF1276" s="1">
        <f t="shared" si="1239"/>
        <v>0.1</v>
      </c>
      <c r="DG1276" s="1" t="str">
        <f t="shared" si="1240"/>
        <v/>
      </c>
      <c r="DH1276" s="1">
        <f t="shared" si="1241"/>
        <v>0.1</v>
      </c>
      <c r="DI1276" s="1" t="str">
        <f t="shared" si="1242"/>
        <v/>
      </c>
      <c r="DJ1276" s="1">
        <f t="shared" si="1243"/>
        <v>0.1</v>
      </c>
      <c r="DK1276" s="1" t="str">
        <f t="shared" si="1244"/>
        <v/>
      </c>
      <c r="DL1276" s="1">
        <f t="shared" si="1245"/>
        <v>0.2</v>
      </c>
      <c r="DM1276" s="1" t="str">
        <f t="shared" si="1246"/>
        <v/>
      </c>
      <c r="DN1276" s="1">
        <f t="shared" si="1247"/>
        <v>0.1</v>
      </c>
      <c r="DO1276" s="1" t="str">
        <f t="shared" si="1248"/>
        <v/>
      </c>
      <c r="DP1276" s="1">
        <f t="shared" si="1249"/>
        <v>0.1</v>
      </c>
      <c r="DQ1276" s="1" t="str">
        <f t="shared" si="1250"/>
        <v/>
      </c>
      <c r="DR1276" s="1">
        <f t="shared" si="1251"/>
        <v>0.1</v>
      </c>
      <c r="DS1276" s="1" t="str">
        <f t="shared" si="1252"/>
        <v/>
      </c>
      <c r="DT1276" s="1">
        <f t="shared" si="1253"/>
        <v>0.2</v>
      </c>
      <c r="DU1276" s="1" t="str">
        <f t="shared" si="1254"/>
        <v/>
      </c>
      <c r="DV1276" s="1">
        <f t="shared" si="1255"/>
        <v>0.2</v>
      </c>
      <c r="DW1276" s="1" t="str">
        <f t="shared" si="1256"/>
        <v/>
      </c>
      <c r="DX1276" s="1">
        <f t="shared" si="1257"/>
        <v>0.1</v>
      </c>
      <c r="DZ1276">
        <f t="shared" si="1258"/>
        <v>31</v>
      </c>
      <c r="EA1276" s="1">
        <f t="shared" si="1259"/>
        <v>0.14516129032258068</v>
      </c>
    </row>
    <row r="1277" spans="1:131">
      <c r="A1277">
        <v>6073960</v>
      </c>
      <c r="B1277">
        <v>1993</v>
      </c>
      <c r="C1277">
        <v>4</v>
      </c>
      <c r="D1277">
        <v>146</v>
      </c>
      <c r="E1277">
        <v>2</v>
      </c>
      <c r="G1277">
        <v>2</v>
      </c>
      <c r="I1277">
        <v>2</v>
      </c>
      <c r="K1277">
        <v>2</v>
      </c>
      <c r="M1277">
        <v>2</v>
      </c>
      <c r="O1277">
        <v>2</v>
      </c>
      <c r="Q1277">
        <v>1</v>
      </c>
      <c r="S1277">
        <v>2</v>
      </c>
      <c r="U1277">
        <v>2</v>
      </c>
      <c r="W1277">
        <v>2</v>
      </c>
      <c r="Y1277">
        <v>2</v>
      </c>
      <c r="AA1277">
        <v>2</v>
      </c>
      <c r="AC1277">
        <v>2</v>
      </c>
      <c r="AE1277">
        <v>2</v>
      </c>
      <c r="AG1277">
        <v>2</v>
      </c>
      <c r="AI1277">
        <v>2</v>
      </c>
      <c r="AK1277">
        <v>2</v>
      </c>
      <c r="AM1277">
        <v>2</v>
      </c>
      <c r="AO1277">
        <v>2</v>
      </c>
      <c r="AQ1277">
        <v>2</v>
      </c>
      <c r="AS1277">
        <v>2</v>
      </c>
      <c r="AU1277">
        <v>2</v>
      </c>
      <c r="AW1277">
        <v>24</v>
      </c>
      <c r="AY1277">
        <v>26</v>
      </c>
      <c r="BA1277">
        <v>15</v>
      </c>
      <c r="BC1277">
        <v>10</v>
      </c>
      <c r="BE1277">
        <v>15</v>
      </c>
      <c r="BG1277">
        <v>20</v>
      </c>
      <c r="BI1277">
        <v>14</v>
      </c>
      <c r="BK1277">
        <v>19</v>
      </c>
      <c r="BM1277">
        <v>-99999</v>
      </c>
      <c r="BN1277" t="s">
        <v>2726</v>
      </c>
      <c r="BP1277" s="1">
        <f t="shared" si="1197"/>
        <v>0.2</v>
      </c>
      <c r="BQ1277" s="1" t="str">
        <f t="shared" si="1198"/>
        <v/>
      </c>
      <c r="BR1277" s="1">
        <f t="shared" si="1199"/>
        <v>0.2</v>
      </c>
      <c r="BS1277" s="1" t="str">
        <f t="shared" si="1200"/>
        <v/>
      </c>
      <c r="BT1277" s="1">
        <f t="shared" si="1201"/>
        <v>0.2</v>
      </c>
      <c r="BU1277" s="1" t="str">
        <f t="shared" si="1202"/>
        <v/>
      </c>
      <c r="BV1277" s="1">
        <f t="shared" si="1203"/>
        <v>0.2</v>
      </c>
      <c r="BW1277" s="1" t="str">
        <f t="shared" si="1204"/>
        <v/>
      </c>
      <c r="BX1277" s="1">
        <f t="shared" si="1205"/>
        <v>0.2</v>
      </c>
      <c r="BY1277" s="1" t="str">
        <f t="shared" si="1206"/>
        <v/>
      </c>
      <c r="BZ1277" s="1">
        <f t="shared" si="1207"/>
        <v>0.2</v>
      </c>
      <c r="CA1277" s="1" t="str">
        <f t="shared" si="1208"/>
        <v/>
      </c>
      <c r="CB1277" s="1">
        <f t="shared" si="1209"/>
        <v>0.1</v>
      </c>
      <c r="CC1277" s="1" t="str">
        <f t="shared" si="1210"/>
        <v/>
      </c>
      <c r="CD1277" s="1">
        <f t="shared" si="1211"/>
        <v>0.2</v>
      </c>
      <c r="CE1277" s="1" t="str">
        <f t="shared" si="1212"/>
        <v/>
      </c>
      <c r="CF1277" s="1">
        <f t="shared" si="1213"/>
        <v>0.2</v>
      </c>
      <c r="CG1277" s="1" t="str">
        <f t="shared" si="1214"/>
        <v/>
      </c>
      <c r="CH1277" s="1">
        <f t="shared" si="1215"/>
        <v>0.2</v>
      </c>
      <c r="CI1277" s="1" t="str">
        <f t="shared" si="1216"/>
        <v/>
      </c>
      <c r="CJ1277" s="1">
        <f t="shared" si="1217"/>
        <v>0.2</v>
      </c>
      <c r="CK1277" s="1" t="str">
        <f t="shared" si="1218"/>
        <v/>
      </c>
      <c r="CL1277" s="1">
        <f t="shared" si="1219"/>
        <v>0.2</v>
      </c>
      <c r="CM1277" s="1" t="str">
        <f t="shared" si="1220"/>
        <v/>
      </c>
      <c r="CN1277" s="1">
        <f t="shared" si="1221"/>
        <v>0.2</v>
      </c>
      <c r="CO1277" s="1" t="str">
        <f t="shared" si="1222"/>
        <v/>
      </c>
      <c r="CP1277" s="1">
        <f t="shared" si="1223"/>
        <v>0.2</v>
      </c>
      <c r="CQ1277" s="1" t="str">
        <f t="shared" si="1224"/>
        <v/>
      </c>
      <c r="CR1277" s="1">
        <f t="shared" si="1225"/>
        <v>0.2</v>
      </c>
      <c r="CS1277" s="1" t="str">
        <f t="shared" si="1226"/>
        <v/>
      </c>
      <c r="CT1277" s="1">
        <f t="shared" si="1227"/>
        <v>0.2</v>
      </c>
      <c r="CU1277" s="1" t="str">
        <f t="shared" si="1228"/>
        <v/>
      </c>
      <c r="CV1277" s="1">
        <f t="shared" si="1229"/>
        <v>0.2</v>
      </c>
      <c r="CW1277" s="1" t="str">
        <f t="shared" si="1230"/>
        <v/>
      </c>
      <c r="CX1277" s="1">
        <f t="shared" si="1231"/>
        <v>0.2</v>
      </c>
      <c r="CY1277" s="1" t="str">
        <f t="shared" si="1232"/>
        <v/>
      </c>
      <c r="CZ1277" s="1">
        <f t="shared" si="1233"/>
        <v>0.2</v>
      </c>
      <c r="DA1277" s="1" t="str">
        <f t="shared" si="1234"/>
        <v/>
      </c>
      <c r="DB1277" s="1">
        <f t="shared" si="1235"/>
        <v>0.2</v>
      </c>
      <c r="DC1277" s="1" t="str">
        <f t="shared" si="1236"/>
        <v/>
      </c>
      <c r="DD1277" s="1">
        <f t="shared" si="1237"/>
        <v>0.2</v>
      </c>
      <c r="DE1277" s="1" t="str">
        <f t="shared" si="1238"/>
        <v/>
      </c>
      <c r="DF1277" s="1">
        <f t="shared" si="1239"/>
        <v>0.2</v>
      </c>
      <c r="DG1277" s="1" t="str">
        <f t="shared" si="1240"/>
        <v/>
      </c>
      <c r="DH1277" s="1">
        <f t="shared" si="1241"/>
        <v>2.4</v>
      </c>
      <c r="DI1277" s="1" t="str">
        <f t="shared" si="1242"/>
        <v/>
      </c>
      <c r="DJ1277" s="1">
        <f t="shared" si="1243"/>
        <v>2.6</v>
      </c>
      <c r="DK1277" s="1" t="str">
        <f t="shared" si="1244"/>
        <v/>
      </c>
      <c r="DL1277" s="1">
        <f t="shared" si="1245"/>
        <v>1.5</v>
      </c>
      <c r="DM1277" s="1" t="str">
        <f t="shared" si="1246"/>
        <v/>
      </c>
      <c r="DN1277" s="1">
        <f t="shared" si="1247"/>
        <v>1</v>
      </c>
      <c r="DO1277" s="1" t="str">
        <f t="shared" si="1248"/>
        <v/>
      </c>
      <c r="DP1277" s="1">
        <f t="shared" si="1249"/>
        <v>1.5</v>
      </c>
      <c r="DQ1277" s="1" t="str">
        <f t="shared" si="1250"/>
        <v/>
      </c>
      <c r="DR1277" s="1">
        <f t="shared" si="1251"/>
        <v>2</v>
      </c>
      <c r="DS1277" s="1" t="str">
        <f t="shared" si="1252"/>
        <v/>
      </c>
      <c r="DT1277" s="1">
        <f t="shared" si="1253"/>
        <v>1.4</v>
      </c>
      <c r="DU1277" s="1" t="str">
        <f t="shared" si="1254"/>
        <v/>
      </c>
      <c r="DV1277" s="1">
        <f t="shared" si="1255"/>
        <v>1.9</v>
      </c>
      <c r="DW1277" s="1" t="str">
        <f t="shared" si="1256"/>
        <v/>
      </c>
      <c r="DX1277" s="1" t="str">
        <f t="shared" si="1257"/>
        <v/>
      </c>
      <c r="DZ1277">
        <f t="shared" si="1258"/>
        <v>30</v>
      </c>
      <c r="EA1277" s="1">
        <f t="shared" si="1259"/>
        <v>0.61999999999999988</v>
      </c>
    </row>
    <row r="1278" spans="1:131">
      <c r="A1278">
        <v>6073960</v>
      </c>
      <c r="B1278">
        <v>1993</v>
      </c>
      <c r="C1278">
        <v>5</v>
      </c>
      <c r="D1278">
        <v>146</v>
      </c>
      <c r="E1278">
        <v>28</v>
      </c>
      <c r="G1278">
        <v>37</v>
      </c>
      <c r="I1278">
        <v>53</v>
      </c>
      <c r="K1278">
        <v>64</v>
      </c>
      <c r="M1278">
        <v>82</v>
      </c>
      <c r="O1278">
        <v>80</v>
      </c>
      <c r="Q1278">
        <v>82</v>
      </c>
      <c r="S1278">
        <v>90</v>
      </c>
      <c r="U1278">
        <v>106</v>
      </c>
      <c r="W1278">
        <v>122</v>
      </c>
      <c r="Y1278">
        <v>118</v>
      </c>
      <c r="AA1278">
        <v>96</v>
      </c>
      <c r="AC1278">
        <v>85</v>
      </c>
      <c r="AE1278">
        <v>91</v>
      </c>
      <c r="AG1278">
        <v>88</v>
      </c>
      <c r="AI1278">
        <v>83</v>
      </c>
      <c r="AK1278">
        <v>70</v>
      </c>
      <c r="AM1278">
        <v>76</v>
      </c>
      <c r="AO1278">
        <v>75</v>
      </c>
      <c r="AQ1278">
        <v>83</v>
      </c>
      <c r="AS1278">
        <v>83</v>
      </c>
      <c r="AU1278">
        <v>83</v>
      </c>
      <c r="AW1278">
        <v>92</v>
      </c>
      <c r="AY1278">
        <v>84</v>
      </c>
      <c r="BA1278">
        <v>77</v>
      </c>
      <c r="BC1278">
        <v>82</v>
      </c>
      <c r="BE1278">
        <v>80</v>
      </c>
      <c r="BG1278">
        <v>83</v>
      </c>
      <c r="BI1278">
        <v>80</v>
      </c>
      <c r="BK1278">
        <v>87</v>
      </c>
      <c r="BM1278">
        <v>87</v>
      </c>
      <c r="BP1278" s="1">
        <f t="shared" si="1197"/>
        <v>2.8</v>
      </c>
      <c r="BQ1278" s="1" t="str">
        <f t="shared" si="1198"/>
        <v/>
      </c>
      <c r="BR1278" s="1">
        <f t="shared" si="1199"/>
        <v>3.7</v>
      </c>
      <c r="BS1278" s="1" t="str">
        <f t="shared" si="1200"/>
        <v/>
      </c>
      <c r="BT1278" s="1">
        <f t="shared" si="1201"/>
        <v>5.3</v>
      </c>
      <c r="BU1278" s="1" t="str">
        <f t="shared" si="1202"/>
        <v/>
      </c>
      <c r="BV1278" s="1">
        <f t="shared" si="1203"/>
        <v>6.4</v>
      </c>
      <c r="BW1278" s="1" t="str">
        <f t="shared" si="1204"/>
        <v/>
      </c>
      <c r="BX1278" s="1">
        <f t="shared" si="1205"/>
        <v>8.1999999999999993</v>
      </c>
      <c r="BY1278" s="1" t="str">
        <f t="shared" si="1206"/>
        <v/>
      </c>
      <c r="BZ1278" s="1">
        <f t="shared" si="1207"/>
        <v>8</v>
      </c>
      <c r="CA1278" s="1" t="str">
        <f t="shared" si="1208"/>
        <v/>
      </c>
      <c r="CB1278" s="1">
        <f t="shared" si="1209"/>
        <v>8.1999999999999993</v>
      </c>
      <c r="CC1278" s="1" t="str">
        <f t="shared" si="1210"/>
        <v/>
      </c>
      <c r="CD1278" s="1">
        <f t="shared" si="1211"/>
        <v>9</v>
      </c>
      <c r="CE1278" s="1" t="str">
        <f t="shared" si="1212"/>
        <v/>
      </c>
      <c r="CF1278" s="1">
        <f t="shared" si="1213"/>
        <v>10.6</v>
      </c>
      <c r="CG1278" s="1" t="str">
        <f t="shared" si="1214"/>
        <v/>
      </c>
      <c r="CH1278" s="1">
        <f t="shared" si="1215"/>
        <v>12.2</v>
      </c>
      <c r="CI1278" s="1" t="str">
        <f t="shared" si="1216"/>
        <v/>
      </c>
      <c r="CJ1278" s="1">
        <f t="shared" si="1217"/>
        <v>11.8</v>
      </c>
      <c r="CK1278" s="1" t="str">
        <f t="shared" si="1218"/>
        <v/>
      </c>
      <c r="CL1278" s="1">
        <f t="shared" si="1219"/>
        <v>9.6</v>
      </c>
      <c r="CM1278" s="1" t="str">
        <f t="shared" si="1220"/>
        <v/>
      </c>
      <c r="CN1278" s="1">
        <f t="shared" si="1221"/>
        <v>8.5</v>
      </c>
      <c r="CO1278" s="1" t="str">
        <f t="shared" si="1222"/>
        <v/>
      </c>
      <c r="CP1278" s="1">
        <f t="shared" si="1223"/>
        <v>9.1</v>
      </c>
      <c r="CQ1278" s="1" t="str">
        <f t="shared" si="1224"/>
        <v/>
      </c>
      <c r="CR1278" s="1">
        <f t="shared" si="1225"/>
        <v>8.8000000000000007</v>
      </c>
      <c r="CS1278" s="1" t="str">
        <f t="shared" si="1226"/>
        <v/>
      </c>
      <c r="CT1278" s="1">
        <f t="shared" si="1227"/>
        <v>8.3000000000000007</v>
      </c>
      <c r="CU1278" s="1" t="str">
        <f t="shared" si="1228"/>
        <v/>
      </c>
      <c r="CV1278" s="1">
        <f t="shared" si="1229"/>
        <v>7</v>
      </c>
      <c r="CW1278" s="1" t="str">
        <f t="shared" si="1230"/>
        <v/>
      </c>
      <c r="CX1278" s="1">
        <f t="shared" si="1231"/>
        <v>7.6</v>
      </c>
      <c r="CY1278" s="1" t="str">
        <f t="shared" si="1232"/>
        <v/>
      </c>
      <c r="CZ1278" s="1">
        <f t="shared" si="1233"/>
        <v>7.5</v>
      </c>
      <c r="DA1278" s="1" t="str">
        <f t="shared" si="1234"/>
        <v/>
      </c>
      <c r="DB1278" s="1">
        <f t="shared" si="1235"/>
        <v>8.3000000000000007</v>
      </c>
      <c r="DC1278" s="1" t="str">
        <f t="shared" si="1236"/>
        <v/>
      </c>
      <c r="DD1278" s="1">
        <f t="shared" si="1237"/>
        <v>8.3000000000000007</v>
      </c>
      <c r="DE1278" s="1" t="str">
        <f t="shared" si="1238"/>
        <v/>
      </c>
      <c r="DF1278" s="1">
        <f t="shared" si="1239"/>
        <v>8.3000000000000007</v>
      </c>
      <c r="DG1278" s="1" t="str">
        <f t="shared" si="1240"/>
        <v/>
      </c>
      <c r="DH1278" s="1">
        <f t="shared" si="1241"/>
        <v>9.1999999999999993</v>
      </c>
      <c r="DI1278" s="1" t="str">
        <f t="shared" si="1242"/>
        <v/>
      </c>
      <c r="DJ1278" s="1">
        <f t="shared" si="1243"/>
        <v>8.4</v>
      </c>
      <c r="DK1278" s="1" t="str">
        <f t="shared" si="1244"/>
        <v/>
      </c>
      <c r="DL1278" s="1">
        <f t="shared" si="1245"/>
        <v>7.7</v>
      </c>
      <c r="DM1278" s="1" t="str">
        <f t="shared" si="1246"/>
        <v/>
      </c>
      <c r="DN1278" s="1">
        <f t="shared" si="1247"/>
        <v>8.1999999999999993</v>
      </c>
      <c r="DO1278" s="1" t="str">
        <f t="shared" si="1248"/>
        <v/>
      </c>
      <c r="DP1278" s="1">
        <f t="shared" si="1249"/>
        <v>8</v>
      </c>
      <c r="DQ1278" s="1" t="str">
        <f t="shared" si="1250"/>
        <v/>
      </c>
      <c r="DR1278" s="1">
        <f t="shared" si="1251"/>
        <v>8.3000000000000007</v>
      </c>
      <c r="DS1278" s="1" t="str">
        <f t="shared" si="1252"/>
        <v/>
      </c>
      <c r="DT1278" s="1">
        <f t="shared" si="1253"/>
        <v>8</v>
      </c>
      <c r="DU1278" s="1" t="str">
        <f t="shared" si="1254"/>
        <v/>
      </c>
      <c r="DV1278" s="1">
        <f t="shared" si="1255"/>
        <v>8.6999999999999993</v>
      </c>
      <c r="DW1278" s="1" t="str">
        <f t="shared" si="1256"/>
        <v/>
      </c>
      <c r="DX1278" s="1">
        <f t="shared" si="1257"/>
        <v>8.6999999999999993</v>
      </c>
      <c r="DZ1278">
        <f t="shared" si="1258"/>
        <v>31</v>
      </c>
      <c r="EA1278" s="1">
        <f t="shared" si="1259"/>
        <v>8.1516129032258053</v>
      </c>
    </row>
    <row r="1279" spans="1:131">
      <c r="A1279">
        <v>6073960</v>
      </c>
      <c r="B1279">
        <v>1993</v>
      </c>
      <c r="C1279">
        <v>6</v>
      </c>
      <c r="D1279">
        <v>146</v>
      </c>
      <c r="E1279">
        <v>80</v>
      </c>
      <c r="G1279">
        <v>79</v>
      </c>
      <c r="I1279">
        <v>80</v>
      </c>
      <c r="K1279">
        <v>84</v>
      </c>
      <c r="M1279">
        <v>99</v>
      </c>
      <c r="O1279">
        <v>109</v>
      </c>
      <c r="Q1279">
        <v>114</v>
      </c>
      <c r="S1279">
        <v>116</v>
      </c>
      <c r="U1279">
        <v>120</v>
      </c>
      <c r="W1279">
        <v>130</v>
      </c>
      <c r="Y1279">
        <v>128</v>
      </c>
      <c r="AA1279">
        <v>139</v>
      </c>
      <c r="AC1279">
        <v>154</v>
      </c>
      <c r="AE1279">
        <v>151</v>
      </c>
      <c r="AG1279">
        <v>137</v>
      </c>
      <c r="AI1279">
        <v>132</v>
      </c>
      <c r="AK1279">
        <v>134</v>
      </c>
      <c r="AM1279">
        <v>135</v>
      </c>
      <c r="AO1279">
        <v>145</v>
      </c>
      <c r="AQ1279">
        <v>147</v>
      </c>
      <c r="AS1279">
        <v>158</v>
      </c>
      <c r="AU1279">
        <v>154</v>
      </c>
      <c r="AW1279">
        <v>152</v>
      </c>
      <c r="AY1279">
        <v>162</v>
      </c>
      <c r="BA1279">
        <v>164</v>
      </c>
      <c r="BC1279">
        <v>154</v>
      </c>
      <c r="BE1279">
        <v>145</v>
      </c>
      <c r="BG1279">
        <v>-99999</v>
      </c>
      <c r="BH1279" t="s">
        <v>2726</v>
      </c>
      <c r="BI1279">
        <v>141</v>
      </c>
      <c r="BK1279">
        <v>143</v>
      </c>
      <c r="BM1279">
        <v>-99999</v>
      </c>
      <c r="BN1279" t="s">
        <v>2726</v>
      </c>
      <c r="BP1279" s="1">
        <f t="shared" si="1197"/>
        <v>8</v>
      </c>
      <c r="BQ1279" s="1" t="str">
        <f t="shared" si="1198"/>
        <v/>
      </c>
      <c r="BR1279" s="1">
        <f t="shared" si="1199"/>
        <v>7.9</v>
      </c>
      <c r="BS1279" s="1" t="str">
        <f t="shared" si="1200"/>
        <v/>
      </c>
      <c r="BT1279" s="1">
        <f t="shared" si="1201"/>
        <v>8</v>
      </c>
      <c r="BU1279" s="1" t="str">
        <f t="shared" si="1202"/>
        <v/>
      </c>
      <c r="BV1279" s="1">
        <f t="shared" si="1203"/>
        <v>8.4</v>
      </c>
      <c r="BW1279" s="1" t="str">
        <f t="shared" si="1204"/>
        <v/>
      </c>
      <c r="BX1279" s="1">
        <f t="shared" si="1205"/>
        <v>9.9</v>
      </c>
      <c r="BY1279" s="1" t="str">
        <f t="shared" si="1206"/>
        <v/>
      </c>
      <c r="BZ1279" s="1">
        <f t="shared" si="1207"/>
        <v>10.9</v>
      </c>
      <c r="CA1279" s="1" t="str">
        <f t="shared" si="1208"/>
        <v/>
      </c>
      <c r="CB1279" s="1">
        <f t="shared" si="1209"/>
        <v>11.4</v>
      </c>
      <c r="CC1279" s="1" t="str">
        <f t="shared" si="1210"/>
        <v/>
      </c>
      <c r="CD1279" s="1">
        <f t="shared" si="1211"/>
        <v>11.6</v>
      </c>
      <c r="CE1279" s="1" t="str">
        <f t="shared" si="1212"/>
        <v/>
      </c>
      <c r="CF1279" s="1">
        <f t="shared" si="1213"/>
        <v>12</v>
      </c>
      <c r="CG1279" s="1" t="str">
        <f t="shared" si="1214"/>
        <v/>
      </c>
      <c r="CH1279" s="1">
        <f t="shared" si="1215"/>
        <v>13</v>
      </c>
      <c r="CI1279" s="1" t="str">
        <f t="shared" si="1216"/>
        <v/>
      </c>
      <c r="CJ1279" s="1">
        <f t="shared" si="1217"/>
        <v>12.8</v>
      </c>
      <c r="CK1279" s="1" t="str">
        <f t="shared" si="1218"/>
        <v/>
      </c>
      <c r="CL1279" s="1">
        <f t="shared" si="1219"/>
        <v>13.9</v>
      </c>
      <c r="CM1279" s="1" t="str">
        <f t="shared" si="1220"/>
        <v/>
      </c>
      <c r="CN1279" s="1">
        <f t="shared" si="1221"/>
        <v>15.4</v>
      </c>
      <c r="CO1279" s="1" t="str">
        <f t="shared" si="1222"/>
        <v/>
      </c>
      <c r="CP1279" s="1">
        <f t="shared" si="1223"/>
        <v>15.1</v>
      </c>
      <c r="CQ1279" s="1" t="str">
        <f t="shared" si="1224"/>
        <v/>
      </c>
      <c r="CR1279" s="1">
        <f t="shared" si="1225"/>
        <v>13.7</v>
      </c>
      <c r="CS1279" s="1" t="str">
        <f t="shared" si="1226"/>
        <v/>
      </c>
      <c r="CT1279" s="1">
        <f t="shared" si="1227"/>
        <v>13.2</v>
      </c>
      <c r="CU1279" s="1" t="str">
        <f t="shared" si="1228"/>
        <v/>
      </c>
      <c r="CV1279" s="1">
        <f t="shared" si="1229"/>
        <v>13.4</v>
      </c>
      <c r="CW1279" s="1" t="str">
        <f t="shared" si="1230"/>
        <v/>
      </c>
      <c r="CX1279" s="1">
        <f t="shared" si="1231"/>
        <v>13.5</v>
      </c>
      <c r="CY1279" s="1" t="str">
        <f t="shared" si="1232"/>
        <v/>
      </c>
      <c r="CZ1279" s="1">
        <f t="shared" si="1233"/>
        <v>14.5</v>
      </c>
      <c r="DA1279" s="1" t="str">
        <f t="shared" si="1234"/>
        <v/>
      </c>
      <c r="DB1279" s="1">
        <f t="shared" si="1235"/>
        <v>14.7</v>
      </c>
      <c r="DC1279" s="1" t="str">
        <f t="shared" si="1236"/>
        <v/>
      </c>
      <c r="DD1279" s="1">
        <f t="shared" si="1237"/>
        <v>15.8</v>
      </c>
      <c r="DE1279" s="1" t="str">
        <f t="shared" si="1238"/>
        <v/>
      </c>
      <c r="DF1279" s="1">
        <f t="shared" si="1239"/>
        <v>15.4</v>
      </c>
      <c r="DG1279" s="1" t="str">
        <f t="shared" si="1240"/>
        <v/>
      </c>
      <c r="DH1279" s="1">
        <f t="shared" si="1241"/>
        <v>15.2</v>
      </c>
      <c r="DI1279" s="1" t="str">
        <f t="shared" si="1242"/>
        <v/>
      </c>
      <c r="DJ1279" s="1">
        <f t="shared" si="1243"/>
        <v>16.2</v>
      </c>
      <c r="DK1279" s="1" t="str">
        <f t="shared" si="1244"/>
        <v/>
      </c>
      <c r="DL1279" s="1">
        <f t="shared" si="1245"/>
        <v>16.399999999999999</v>
      </c>
      <c r="DM1279" s="1" t="str">
        <f t="shared" si="1246"/>
        <v/>
      </c>
      <c r="DN1279" s="1">
        <f t="shared" si="1247"/>
        <v>15.4</v>
      </c>
      <c r="DO1279" s="1" t="str">
        <f t="shared" si="1248"/>
        <v/>
      </c>
      <c r="DP1279" s="1">
        <f t="shared" si="1249"/>
        <v>14.5</v>
      </c>
      <c r="DQ1279" s="1" t="str">
        <f t="shared" si="1250"/>
        <v/>
      </c>
      <c r="DR1279" s="1" t="str">
        <f t="shared" si="1251"/>
        <v/>
      </c>
      <c r="DS1279" s="1" t="str">
        <f t="shared" si="1252"/>
        <v/>
      </c>
      <c r="DT1279" s="1">
        <f t="shared" si="1253"/>
        <v>14.1</v>
      </c>
      <c r="DU1279" s="1" t="str">
        <f t="shared" si="1254"/>
        <v/>
      </c>
      <c r="DV1279" s="1">
        <f t="shared" si="1255"/>
        <v>14.3</v>
      </c>
      <c r="DW1279" s="1" t="str">
        <f t="shared" si="1256"/>
        <v/>
      </c>
      <c r="DX1279" s="1" t="str">
        <f t="shared" si="1257"/>
        <v/>
      </c>
      <c r="DZ1279">
        <f t="shared" si="1258"/>
        <v>29</v>
      </c>
      <c r="EA1279" s="1">
        <f t="shared" si="1259"/>
        <v>13.0551724137931</v>
      </c>
    </row>
    <row r="1280" spans="1:131">
      <c r="A1280">
        <v>6073960</v>
      </c>
      <c r="B1280">
        <v>1993</v>
      </c>
      <c r="C1280">
        <v>7</v>
      </c>
      <c r="D1280">
        <v>146</v>
      </c>
      <c r="E1280">
        <v>145</v>
      </c>
      <c r="G1280">
        <v>152</v>
      </c>
      <c r="I1280">
        <v>158</v>
      </c>
      <c r="K1280">
        <v>159</v>
      </c>
      <c r="M1280">
        <v>168</v>
      </c>
      <c r="O1280">
        <v>176</v>
      </c>
      <c r="Q1280">
        <v>167</v>
      </c>
      <c r="S1280">
        <v>166</v>
      </c>
      <c r="U1280">
        <v>171</v>
      </c>
      <c r="W1280">
        <v>173</v>
      </c>
      <c r="Y1280">
        <v>175</v>
      </c>
      <c r="AA1280">
        <v>168</v>
      </c>
      <c r="AC1280">
        <v>158</v>
      </c>
      <c r="AE1280">
        <v>163</v>
      </c>
      <c r="AG1280">
        <v>160</v>
      </c>
      <c r="AI1280">
        <v>164</v>
      </c>
      <c r="AK1280">
        <v>164</v>
      </c>
      <c r="AM1280">
        <v>171</v>
      </c>
      <c r="AO1280">
        <v>-99999</v>
      </c>
      <c r="AP1280" t="s">
        <v>2726</v>
      </c>
      <c r="AQ1280">
        <v>170</v>
      </c>
      <c r="AS1280">
        <v>160</v>
      </c>
      <c r="AU1280">
        <v>160</v>
      </c>
      <c r="AW1280">
        <v>164</v>
      </c>
      <c r="AY1280">
        <v>170</v>
      </c>
      <c r="BA1280">
        <v>180</v>
      </c>
      <c r="BC1280">
        <v>184</v>
      </c>
      <c r="BE1280">
        <v>181</v>
      </c>
      <c r="BG1280">
        <v>175</v>
      </c>
      <c r="BI1280">
        <v>160</v>
      </c>
      <c r="BK1280">
        <v>163</v>
      </c>
      <c r="BM1280">
        <v>174</v>
      </c>
      <c r="BP1280" s="1">
        <f t="shared" si="1197"/>
        <v>14.5</v>
      </c>
      <c r="BQ1280" s="1" t="str">
        <f t="shared" si="1198"/>
        <v/>
      </c>
      <c r="BR1280" s="1">
        <f t="shared" si="1199"/>
        <v>15.2</v>
      </c>
      <c r="BS1280" s="1" t="str">
        <f t="shared" si="1200"/>
        <v/>
      </c>
      <c r="BT1280" s="1">
        <f t="shared" si="1201"/>
        <v>15.8</v>
      </c>
      <c r="BU1280" s="1" t="str">
        <f t="shared" si="1202"/>
        <v/>
      </c>
      <c r="BV1280" s="1">
        <f t="shared" si="1203"/>
        <v>15.9</v>
      </c>
      <c r="BW1280" s="1" t="str">
        <f t="shared" si="1204"/>
        <v/>
      </c>
      <c r="BX1280" s="1">
        <f t="shared" si="1205"/>
        <v>16.8</v>
      </c>
      <c r="BY1280" s="1" t="str">
        <f t="shared" si="1206"/>
        <v/>
      </c>
      <c r="BZ1280" s="1">
        <f t="shared" si="1207"/>
        <v>17.600000000000001</v>
      </c>
      <c r="CA1280" s="1" t="str">
        <f t="shared" si="1208"/>
        <v/>
      </c>
      <c r="CB1280" s="1">
        <f t="shared" si="1209"/>
        <v>16.7</v>
      </c>
      <c r="CC1280" s="1" t="str">
        <f t="shared" si="1210"/>
        <v/>
      </c>
      <c r="CD1280" s="1">
        <f t="shared" si="1211"/>
        <v>16.600000000000001</v>
      </c>
      <c r="CE1280" s="1" t="str">
        <f t="shared" si="1212"/>
        <v/>
      </c>
      <c r="CF1280" s="1">
        <f t="shared" si="1213"/>
        <v>17.100000000000001</v>
      </c>
      <c r="CG1280" s="1" t="str">
        <f t="shared" si="1214"/>
        <v/>
      </c>
      <c r="CH1280" s="1">
        <f t="shared" si="1215"/>
        <v>17.3</v>
      </c>
      <c r="CI1280" s="1" t="str">
        <f t="shared" si="1216"/>
        <v/>
      </c>
      <c r="CJ1280" s="1">
        <f t="shared" si="1217"/>
        <v>17.5</v>
      </c>
      <c r="CK1280" s="1" t="str">
        <f t="shared" si="1218"/>
        <v/>
      </c>
      <c r="CL1280" s="1">
        <f t="shared" si="1219"/>
        <v>16.8</v>
      </c>
      <c r="CM1280" s="1" t="str">
        <f t="shared" si="1220"/>
        <v/>
      </c>
      <c r="CN1280" s="1">
        <f t="shared" si="1221"/>
        <v>15.8</v>
      </c>
      <c r="CO1280" s="1" t="str">
        <f t="shared" si="1222"/>
        <v/>
      </c>
      <c r="CP1280" s="1">
        <f t="shared" si="1223"/>
        <v>16.3</v>
      </c>
      <c r="CQ1280" s="1" t="str">
        <f t="shared" si="1224"/>
        <v/>
      </c>
      <c r="CR1280" s="1">
        <f t="shared" si="1225"/>
        <v>16</v>
      </c>
      <c r="CS1280" s="1" t="str">
        <f t="shared" si="1226"/>
        <v/>
      </c>
      <c r="CT1280" s="1">
        <f t="shared" si="1227"/>
        <v>16.399999999999999</v>
      </c>
      <c r="CU1280" s="1" t="str">
        <f t="shared" si="1228"/>
        <v/>
      </c>
      <c r="CV1280" s="1">
        <f t="shared" si="1229"/>
        <v>16.399999999999999</v>
      </c>
      <c r="CW1280" s="1" t="str">
        <f t="shared" si="1230"/>
        <v/>
      </c>
      <c r="CX1280" s="1">
        <f t="shared" si="1231"/>
        <v>17.100000000000001</v>
      </c>
      <c r="CY1280" s="1" t="str">
        <f t="shared" si="1232"/>
        <v/>
      </c>
      <c r="CZ1280" s="1" t="str">
        <f t="shared" si="1233"/>
        <v/>
      </c>
      <c r="DA1280" s="1" t="str">
        <f t="shared" si="1234"/>
        <v/>
      </c>
      <c r="DB1280" s="1">
        <f t="shared" si="1235"/>
        <v>17</v>
      </c>
      <c r="DC1280" s="1" t="str">
        <f t="shared" si="1236"/>
        <v/>
      </c>
      <c r="DD1280" s="1">
        <f t="shared" si="1237"/>
        <v>16</v>
      </c>
      <c r="DE1280" s="1" t="str">
        <f t="shared" si="1238"/>
        <v/>
      </c>
      <c r="DF1280" s="1">
        <f t="shared" si="1239"/>
        <v>16</v>
      </c>
      <c r="DG1280" s="1" t="str">
        <f t="shared" si="1240"/>
        <v/>
      </c>
      <c r="DH1280" s="1">
        <f t="shared" si="1241"/>
        <v>16.399999999999999</v>
      </c>
      <c r="DI1280" s="1" t="str">
        <f t="shared" si="1242"/>
        <v/>
      </c>
      <c r="DJ1280" s="1">
        <f t="shared" si="1243"/>
        <v>17</v>
      </c>
      <c r="DK1280" s="1" t="str">
        <f t="shared" si="1244"/>
        <v/>
      </c>
      <c r="DL1280" s="1">
        <f t="shared" si="1245"/>
        <v>18</v>
      </c>
      <c r="DM1280" s="1" t="str">
        <f t="shared" si="1246"/>
        <v/>
      </c>
      <c r="DN1280" s="1">
        <f t="shared" si="1247"/>
        <v>18.399999999999999</v>
      </c>
      <c r="DO1280" s="1" t="str">
        <f t="shared" si="1248"/>
        <v/>
      </c>
      <c r="DP1280" s="1">
        <f t="shared" si="1249"/>
        <v>18.100000000000001</v>
      </c>
      <c r="DQ1280" s="1" t="str">
        <f t="shared" si="1250"/>
        <v/>
      </c>
      <c r="DR1280" s="1">
        <f t="shared" si="1251"/>
        <v>17.5</v>
      </c>
      <c r="DS1280" s="1" t="str">
        <f t="shared" si="1252"/>
        <v/>
      </c>
      <c r="DT1280" s="1">
        <f t="shared" si="1253"/>
        <v>16</v>
      </c>
      <c r="DU1280" s="1" t="str">
        <f t="shared" si="1254"/>
        <v/>
      </c>
      <c r="DV1280" s="1">
        <f t="shared" si="1255"/>
        <v>16.3</v>
      </c>
      <c r="DW1280" s="1" t="str">
        <f t="shared" si="1256"/>
        <v/>
      </c>
      <c r="DX1280" s="1">
        <f t="shared" si="1257"/>
        <v>17.399999999999999</v>
      </c>
      <c r="DZ1280">
        <f t="shared" si="1258"/>
        <v>30</v>
      </c>
      <c r="EA1280" s="1">
        <f t="shared" si="1259"/>
        <v>16.663333333333334</v>
      </c>
    </row>
    <row r="1281" spans="1:131">
      <c r="A1281">
        <v>6073960</v>
      </c>
      <c r="B1281">
        <v>1993</v>
      </c>
      <c r="C1281">
        <v>8</v>
      </c>
      <c r="D1281">
        <v>146</v>
      </c>
      <c r="E1281">
        <v>178</v>
      </c>
      <c r="G1281">
        <v>175</v>
      </c>
      <c r="I1281">
        <v>167</v>
      </c>
      <c r="K1281">
        <v>157</v>
      </c>
      <c r="M1281">
        <v>156</v>
      </c>
      <c r="O1281">
        <v>158</v>
      </c>
      <c r="Q1281">
        <v>162</v>
      </c>
      <c r="S1281">
        <v>167</v>
      </c>
      <c r="U1281">
        <v>172</v>
      </c>
      <c r="W1281">
        <v>176</v>
      </c>
      <c r="Y1281">
        <v>182</v>
      </c>
      <c r="AA1281">
        <v>188</v>
      </c>
      <c r="AC1281">
        <v>186</v>
      </c>
      <c r="AE1281">
        <v>179</v>
      </c>
      <c r="AG1281">
        <v>185</v>
      </c>
      <c r="AI1281">
        <v>185</v>
      </c>
      <c r="AK1281">
        <v>187</v>
      </c>
      <c r="AM1281">
        <v>187</v>
      </c>
      <c r="AO1281">
        <v>194</v>
      </c>
      <c r="AQ1281">
        <v>179</v>
      </c>
      <c r="AS1281">
        <v>161</v>
      </c>
      <c r="AU1281">
        <v>163</v>
      </c>
      <c r="AW1281">
        <v>171</v>
      </c>
      <c r="AY1281">
        <v>174</v>
      </c>
      <c r="BA1281">
        <v>182</v>
      </c>
      <c r="BC1281">
        <v>189</v>
      </c>
      <c r="BE1281">
        <v>188</v>
      </c>
      <c r="BG1281">
        <v>165</v>
      </c>
      <c r="BI1281">
        <v>166</v>
      </c>
      <c r="BK1281">
        <v>165</v>
      </c>
      <c r="BM1281">
        <v>164</v>
      </c>
      <c r="BP1281" s="1">
        <f t="shared" si="1197"/>
        <v>17.8</v>
      </c>
      <c r="BQ1281" s="1" t="str">
        <f t="shared" si="1198"/>
        <v/>
      </c>
      <c r="BR1281" s="1">
        <f t="shared" si="1199"/>
        <v>17.5</v>
      </c>
      <c r="BS1281" s="1" t="str">
        <f t="shared" si="1200"/>
        <v/>
      </c>
      <c r="BT1281" s="1">
        <f t="shared" si="1201"/>
        <v>16.7</v>
      </c>
      <c r="BU1281" s="1" t="str">
        <f t="shared" si="1202"/>
        <v/>
      </c>
      <c r="BV1281" s="1">
        <f t="shared" si="1203"/>
        <v>15.7</v>
      </c>
      <c r="BW1281" s="1" t="str">
        <f t="shared" si="1204"/>
        <v/>
      </c>
      <c r="BX1281" s="1">
        <f t="shared" si="1205"/>
        <v>15.6</v>
      </c>
      <c r="BY1281" s="1" t="str">
        <f t="shared" si="1206"/>
        <v/>
      </c>
      <c r="BZ1281" s="1">
        <f t="shared" si="1207"/>
        <v>15.8</v>
      </c>
      <c r="CA1281" s="1" t="str">
        <f t="shared" si="1208"/>
        <v/>
      </c>
      <c r="CB1281" s="1">
        <f t="shared" si="1209"/>
        <v>16.2</v>
      </c>
      <c r="CC1281" s="1" t="str">
        <f t="shared" si="1210"/>
        <v/>
      </c>
      <c r="CD1281" s="1">
        <f t="shared" si="1211"/>
        <v>16.7</v>
      </c>
      <c r="CE1281" s="1" t="str">
        <f t="shared" si="1212"/>
        <v/>
      </c>
      <c r="CF1281" s="1">
        <f t="shared" si="1213"/>
        <v>17.2</v>
      </c>
      <c r="CG1281" s="1" t="str">
        <f t="shared" si="1214"/>
        <v/>
      </c>
      <c r="CH1281" s="1">
        <f t="shared" si="1215"/>
        <v>17.600000000000001</v>
      </c>
      <c r="CI1281" s="1" t="str">
        <f t="shared" si="1216"/>
        <v/>
      </c>
      <c r="CJ1281" s="1">
        <f t="shared" si="1217"/>
        <v>18.2</v>
      </c>
      <c r="CK1281" s="1" t="str">
        <f t="shared" si="1218"/>
        <v/>
      </c>
      <c r="CL1281" s="1">
        <f t="shared" si="1219"/>
        <v>18.8</v>
      </c>
      <c r="CM1281" s="1" t="str">
        <f t="shared" si="1220"/>
        <v/>
      </c>
      <c r="CN1281" s="1">
        <f t="shared" si="1221"/>
        <v>18.600000000000001</v>
      </c>
      <c r="CO1281" s="1" t="str">
        <f t="shared" si="1222"/>
        <v/>
      </c>
      <c r="CP1281" s="1">
        <f t="shared" si="1223"/>
        <v>17.899999999999999</v>
      </c>
      <c r="CQ1281" s="1" t="str">
        <f t="shared" si="1224"/>
        <v/>
      </c>
      <c r="CR1281" s="1">
        <f t="shared" si="1225"/>
        <v>18.5</v>
      </c>
      <c r="CS1281" s="1" t="str">
        <f t="shared" si="1226"/>
        <v/>
      </c>
      <c r="CT1281" s="1">
        <f t="shared" si="1227"/>
        <v>18.5</v>
      </c>
      <c r="CU1281" s="1" t="str">
        <f t="shared" si="1228"/>
        <v/>
      </c>
      <c r="CV1281" s="1">
        <f t="shared" si="1229"/>
        <v>18.7</v>
      </c>
      <c r="CW1281" s="1" t="str">
        <f t="shared" si="1230"/>
        <v/>
      </c>
      <c r="CX1281" s="1">
        <f t="shared" si="1231"/>
        <v>18.7</v>
      </c>
      <c r="CY1281" s="1" t="str">
        <f t="shared" si="1232"/>
        <v/>
      </c>
      <c r="CZ1281" s="1">
        <f t="shared" si="1233"/>
        <v>19.399999999999999</v>
      </c>
      <c r="DA1281" s="1" t="str">
        <f t="shared" si="1234"/>
        <v/>
      </c>
      <c r="DB1281" s="1">
        <f t="shared" si="1235"/>
        <v>17.899999999999999</v>
      </c>
      <c r="DC1281" s="1" t="str">
        <f t="shared" si="1236"/>
        <v/>
      </c>
      <c r="DD1281" s="1">
        <f t="shared" si="1237"/>
        <v>16.100000000000001</v>
      </c>
      <c r="DE1281" s="1" t="str">
        <f t="shared" si="1238"/>
        <v/>
      </c>
      <c r="DF1281" s="1">
        <f t="shared" si="1239"/>
        <v>16.3</v>
      </c>
      <c r="DG1281" s="1" t="str">
        <f t="shared" si="1240"/>
        <v/>
      </c>
      <c r="DH1281" s="1">
        <f t="shared" si="1241"/>
        <v>17.100000000000001</v>
      </c>
      <c r="DI1281" s="1" t="str">
        <f t="shared" si="1242"/>
        <v/>
      </c>
      <c r="DJ1281" s="1">
        <f t="shared" si="1243"/>
        <v>17.399999999999999</v>
      </c>
      <c r="DK1281" s="1" t="str">
        <f t="shared" si="1244"/>
        <v/>
      </c>
      <c r="DL1281" s="1">
        <f t="shared" si="1245"/>
        <v>18.2</v>
      </c>
      <c r="DM1281" s="1" t="str">
        <f t="shared" si="1246"/>
        <v/>
      </c>
      <c r="DN1281" s="1">
        <f t="shared" si="1247"/>
        <v>18.899999999999999</v>
      </c>
      <c r="DO1281" s="1" t="str">
        <f t="shared" si="1248"/>
        <v/>
      </c>
      <c r="DP1281" s="1">
        <f t="shared" si="1249"/>
        <v>18.8</v>
      </c>
      <c r="DQ1281" s="1" t="str">
        <f t="shared" si="1250"/>
        <v/>
      </c>
      <c r="DR1281" s="1">
        <f t="shared" si="1251"/>
        <v>16.5</v>
      </c>
      <c r="DS1281" s="1" t="str">
        <f t="shared" si="1252"/>
        <v/>
      </c>
      <c r="DT1281" s="1">
        <f t="shared" si="1253"/>
        <v>16.600000000000001</v>
      </c>
      <c r="DU1281" s="1" t="str">
        <f t="shared" si="1254"/>
        <v/>
      </c>
      <c r="DV1281" s="1">
        <f t="shared" si="1255"/>
        <v>16.5</v>
      </c>
      <c r="DW1281" s="1" t="str">
        <f t="shared" si="1256"/>
        <v/>
      </c>
      <c r="DX1281" s="1">
        <f t="shared" si="1257"/>
        <v>16.399999999999999</v>
      </c>
      <c r="DZ1281">
        <f t="shared" si="1258"/>
        <v>31</v>
      </c>
      <c r="EA1281" s="1">
        <f t="shared" si="1259"/>
        <v>17.445161290322577</v>
      </c>
    </row>
    <row r="1282" spans="1:131">
      <c r="A1282">
        <v>6073960</v>
      </c>
      <c r="B1282">
        <v>1993</v>
      </c>
      <c r="C1282">
        <v>9</v>
      </c>
      <c r="D1282">
        <v>146</v>
      </c>
      <c r="E1282">
        <v>155</v>
      </c>
      <c r="G1282">
        <v>153</v>
      </c>
      <c r="I1282">
        <v>146</v>
      </c>
      <c r="K1282">
        <v>140</v>
      </c>
      <c r="M1282">
        <v>132</v>
      </c>
      <c r="O1282">
        <v>125</v>
      </c>
      <c r="Q1282">
        <v>122</v>
      </c>
      <c r="S1282">
        <v>121</v>
      </c>
      <c r="U1282">
        <v>121</v>
      </c>
      <c r="W1282">
        <v>117</v>
      </c>
      <c r="Y1282">
        <v>111</v>
      </c>
      <c r="AA1282">
        <v>109</v>
      </c>
      <c r="AC1282">
        <v>115</v>
      </c>
      <c r="AE1282">
        <v>103</v>
      </c>
      <c r="AG1282">
        <v>97</v>
      </c>
      <c r="AI1282">
        <v>96</v>
      </c>
      <c r="AK1282">
        <v>102</v>
      </c>
      <c r="AM1282">
        <v>-99999</v>
      </c>
      <c r="AN1282" t="s">
        <v>2726</v>
      </c>
      <c r="AO1282">
        <v>-99999</v>
      </c>
      <c r="AP1282" t="s">
        <v>2726</v>
      </c>
      <c r="AQ1282">
        <v>85</v>
      </c>
      <c r="AS1282">
        <v>91</v>
      </c>
      <c r="AU1282">
        <v>98</v>
      </c>
      <c r="AW1282">
        <v>101</v>
      </c>
      <c r="AY1282">
        <v>98</v>
      </c>
      <c r="BA1282">
        <v>102</v>
      </c>
      <c r="BC1282">
        <v>93</v>
      </c>
      <c r="BE1282">
        <v>97</v>
      </c>
      <c r="BG1282">
        <v>88</v>
      </c>
      <c r="BI1282">
        <v>78</v>
      </c>
      <c r="BK1282">
        <v>68</v>
      </c>
      <c r="BM1282">
        <v>-99999</v>
      </c>
      <c r="BN1282" t="s">
        <v>2726</v>
      </c>
      <c r="BP1282" s="1">
        <f t="shared" si="1197"/>
        <v>15.5</v>
      </c>
      <c r="BQ1282" s="1" t="str">
        <f t="shared" si="1198"/>
        <v/>
      </c>
      <c r="BR1282" s="1">
        <f t="shared" si="1199"/>
        <v>15.3</v>
      </c>
      <c r="BS1282" s="1" t="str">
        <f t="shared" si="1200"/>
        <v/>
      </c>
      <c r="BT1282" s="1">
        <f t="shared" si="1201"/>
        <v>14.6</v>
      </c>
      <c r="BU1282" s="1" t="str">
        <f t="shared" si="1202"/>
        <v/>
      </c>
      <c r="BV1282" s="1">
        <f t="shared" si="1203"/>
        <v>14</v>
      </c>
      <c r="BW1282" s="1" t="str">
        <f t="shared" si="1204"/>
        <v/>
      </c>
      <c r="BX1282" s="1">
        <f t="shared" si="1205"/>
        <v>13.2</v>
      </c>
      <c r="BY1282" s="1" t="str">
        <f t="shared" si="1206"/>
        <v/>
      </c>
      <c r="BZ1282" s="1">
        <f t="shared" si="1207"/>
        <v>12.5</v>
      </c>
      <c r="CA1282" s="1" t="str">
        <f t="shared" si="1208"/>
        <v/>
      </c>
      <c r="CB1282" s="1">
        <f t="shared" si="1209"/>
        <v>12.2</v>
      </c>
      <c r="CC1282" s="1" t="str">
        <f t="shared" si="1210"/>
        <v/>
      </c>
      <c r="CD1282" s="1">
        <f t="shared" si="1211"/>
        <v>12.1</v>
      </c>
      <c r="CE1282" s="1" t="str">
        <f t="shared" si="1212"/>
        <v/>
      </c>
      <c r="CF1282" s="1">
        <f t="shared" si="1213"/>
        <v>12.1</v>
      </c>
      <c r="CG1282" s="1" t="str">
        <f t="shared" si="1214"/>
        <v/>
      </c>
      <c r="CH1282" s="1">
        <f t="shared" si="1215"/>
        <v>11.7</v>
      </c>
      <c r="CI1282" s="1" t="str">
        <f t="shared" si="1216"/>
        <v/>
      </c>
      <c r="CJ1282" s="1">
        <f t="shared" si="1217"/>
        <v>11.1</v>
      </c>
      <c r="CK1282" s="1" t="str">
        <f t="shared" si="1218"/>
        <v/>
      </c>
      <c r="CL1282" s="1">
        <f t="shared" si="1219"/>
        <v>10.9</v>
      </c>
      <c r="CM1282" s="1" t="str">
        <f t="shared" si="1220"/>
        <v/>
      </c>
      <c r="CN1282" s="1">
        <f t="shared" si="1221"/>
        <v>11.5</v>
      </c>
      <c r="CO1282" s="1" t="str">
        <f t="shared" si="1222"/>
        <v/>
      </c>
      <c r="CP1282" s="1">
        <f t="shared" si="1223"/>
        <v>10.3</v>
      </c>
      <c r="CQ1282" s="1" t="str">
        <f t="shared" si="1224"/>
        <v/>
      </c>
      <c r="CR1282" s="1">
        <f t="shared" si="1225"/>
        <v>9.6999999999999993</v>
      </c>
      <c r="CS1282" s="1" t="str">
        <f t="shared" si="1226"/>
        <v/>
      </c>
      <c r="CT1282" s="1">
        <f t="shared" si="1227"/>
        <v>9.6</v>
      </c>
      <c r="CU1282" s="1" t="str">
        <f t="shared" si="1228"/>
        <v/>
      </c>
      <c r="CV1282" s="1">
        <f t="shared" si="1229"/>
        <v>10.199999999999999</v>
      </c>
      <c r="CW1282" s="1" t="str">
        <f t="shared" si="1230"/>
        <v/>
      </c>
      <c r="CX1282" s="1" t="str">
        <f t="shared" si="1231"/>
        <v/>
      </c>
      <c r="CY1282" s="1" t="str">
        <f t="shared" si="1232"/>
        <v/>
      </c>
      <c r="CZ1282" s="1" t="str">
        <f t="shared" si="1233"/>
        <v/>
      </c>
      <c r="DA1282" s="1" t="str">
        <f t="shared" si="1234"/>
        <v/>
      </c>
      <c r="DB1282" s="1">
        <f t="shared" si="1235"/>
        <v>8.5</v>
      </c>
      <c r="DC1282" s="1" t="str">
        <f t="shared" si="1236"/>
        <v/>
      </c>
      <c r="DD1282" s="1">
        <f t="shared" si="1237"/>
        <v>9.1</v>
      </c>
      <c r="DE1282" s="1" t="str">
        <f t="shared" si="1238"/>
        <v/>
      </c>
      <c r="DF1282" s="1">
        <f t="shared" si="1239"/>
        <v>9.8000000000000007</v>
      </c>
      <c r="DG1282" s="1" t="str">
        <f t="shared" si="1240"/>
        <v/>
      </c>
      <c r="DH1282" s="1">
        <f t="shared" si="1241"/>
        <v>10.1</v>
      </c>
      <c r="DI1282" s="1" t="str">
        <f t="shared" si="1242"/>
        <v/>
      </c>
      <c r="DJ1282" s="1">
        <f t="shared" si="1243"/>
        <v>9.8000000000000007</v>
      </c>
      <c r="DK1282" s="1" t="str">
        <f t="shared" si="1244"/>
        <v/>
      </c>
      <c r="DL1282" s="1">
        <f t="shared" si="1245"/>
        <v>10.199999999999999</v>
      </c>
      <c r="DM1282" s="1" t="str">
        <f t="shared" si="1246"/>
        <v/>
      </c>
      <c r="DN1282" s="1">
        <f t="shared" si="1247"/>
        <v>9.3000000000000007</v>
      </c>
      <c r="DO1282" s="1" t="str">
        <f t="shared" si="1248"/>
        <v/>
      </c>
      <c r="DP1282" s="1">
        <f t="shared" si="1249"/>
        <v>9.6999999999999993</v>
      </c>
      <c r="DQ1282" s="1" t="str">
        <f t="shared" si="1250"/>
        <v/>
      </c>
      <c r="DR1282" s="1">
        <f t="shared" si="1251"/>
        <v>8.8000000000000007</v>
      </c>
      <c r="DS1282" s="1" t="str">
        <f t="shared" si="1252"/>
        <v/>
      </c>
      <c r="DT1282" s="1">
        <f t="shared" si="1253"/>
        <v>7.8</v>
      </c>
      <c r="DU1282" s="1" t="str">
        <f t="shared" si="1254"/>
        <v/>
      </c>
      <c r="DV1282" s="1">
        <f t="shared" si="1255"/>
        <v>6.8</v>
      </c>
      <c r="DW1282" s="1" t="str">
        <f t="shared" si="1256"/>
        <v/>
      </c>
      <c r="DX1282" s="1" t="str">
        <f t="shared" si="1257"/>
        <v/>
      </c>
      <c r="DZ1282">
        <f t="shared" si="1258"/>
        <v>28</v>
      </c>
      <c r="EA1282" s="1">
        <f t="shared" si="1259"/>
        <v>10.942857142857145</v>
      </c>
    </row>
    <row r="1283" spans="1:131">
      <c r="A1283">
        <v>6073960</v>
      </c>
      <c r="B1283">
        <v>1993</v>
      </c>
      <c r="C1283">
        <v>10</v>
      </c>
      <c r="D1283">
        <v>146</v>
      </c>
      <c r="E1283">
        <v>74</v>
      </c>
      <c r="G1283">
        <v>-99999</v>
      </c>
      <c r="H1283" t="s">
        <v>2726</v>
      </c>
      <c r="I1283">
        <v>56</v>
      </c>
      <c r="K1283">
        <v>53</v>
      </c>
      <c r="M1283">
        <v>53</v>
      </c>
      <c r="O1283">
        <v>55</v>
      </c>
      <c r="Q1283">
        <v>62</v>
      </c>
      <c r="S1283">
        <v>52</v>
      </c>
      <c r="U1283">
        <v>45</v>
      </c>
      <c r="W1283">
        <v>40</v>
      </c>
      <c r="Y1283">
        <v>36</v>
      </c>
      <c r="AA1283">
        <v>41</v>
      </c>
      <c r="AC1283">
        <v>32</v>
      </c>
      <c r="AE1283">
        <v>29</v>
      </c>
      <c r="AG1283">
        <v>34</v>
      </c>
      <c r="AI1283">
        <v>35</v>
      </c>
      <c r="AK1283">
        <v>42</v>
      </c>
      <c r="AM1283">
        <v>42</v>
      </c>
      <c r="AO1283">
        <v>44</v>
      </c>
      <c r="AQ1283">
        <v>42</v>
      </c>
      <c r="AS1283">
        <v>52</v>
      </c>
      <c r="AU1283">
        <v>46</v>
      </c>
      <c r="AW1283">
        <v>43</v>
      </c>
      <c r="AY1283">
        <v>50</v>
      </c>
      <c r="BA1283">
        <v>44</v>
      </c>
      <c r="BC1283">
        <v>45</v>
      </c>
      <c r="BE1283">
        <v>45</v>
      </c>
      <c r="BG1283">
        <v>37</v>
      </c>
      <c r="BI1283">
        <v>36</v>
      </c>
      <c r="BK1283">
        <v>33</v>
      </c>
      <c r="BM1283">
        <v>28</v>
      </c>
      <c r="BP1283" s="1">
        <f t="shared" ref="BP1283:BP1346" si="1260">IF(F1283="",E1283/10,"")</f>
        <v>7.4</v>
      </c>
      <c r="BQ1283" s="1" t="str">
        <f t="shared" ref="BQ1283:BQ1346" si="1261">IF(G1283="",F1283/10,"")</f>
        <v/>
      </c>
      <c r="BR1283" s="1" t="str">
        <f t="shared" ref="BR1283:BR1346" si="1262">IF(H1283="",G1283/10,"")</f>
        <v/>
      </c>
      <c r="BS1283" s="1" t="str">
        <f t="shared" ref="BS1283:BS1346" si="1263">IF(I1283="",H1283/10,"")</f>
        <v/>
      </c>
      <c r="BT1283" s="1">
        <f t="shared" ref="BT1283:BT1346" si="1264">IF(J1283="",I1283/10,"")</f>
        <v>5.6</v>
      </c>
      <c r="BU1283" s="1" t="str">
        <f t="shared" ref="BU1283:BU1346" si="1265">IF(K1283="",J1283/10,"")</f>
        <v/>
      </c>
      <c r="BV1283" s="1">
        <f t="shared" ref="BV1283:BV1346" si="1266">IF(L1283="",K1283/10,"")</f>
        <v>5.3</v>
      </c>
      <c r="BW1283" s="1" t="str">
        <f t="shared" ref="BW1283:BW1346" si="1267">IF(M1283="",L1283/10,"")</f>
        <v/>
      </c>
      <c r="BX1283" s="1">
        <f t="shared" ref="BX1283:BX1346" si="1268">IF(N1283="",M1283/10,"")</f>
        <v>5.3</v>
      </c>
      <c r="BY1283" s="1" t="str">
        <f t="shared" ref="BY1283:BY1346" si="1269">IF(O1283="",N1283/10,"")</f>
        <v/>
      </c>
      <c r="BZ1283" s="1">
        <f t="shared" ref="BZ1283:BZ1346" si="1270">IF(P1283="",O1283/10,"")</f>
        <v>5.5</v>
      </c>
      <c r="CA1283" s="1" t="str">
        <f t="shared" ref="CA1283:CA1346" si="1271">IF(Q1283="",P1283/10,"")</f>
        <v/>
      </c>
      <c r="CB1283" s="1">
        <f t="shared" ref="CB1283:CB1346" si="1272">IF(R1283="",Q1283/10,"")</f>
        <v>6.2</v>
      </c>
      <c r="CC1283" s="1" t="str">
        <f t="shared" ref="CC1283:CC1346" si="1273">IF(S1283="",R1283/10,"")</f>
        <v/>
      </c>
      <c r="CD1283" s="1">
        <f t="shared" ref="CD1283:CD1346" si="1274">IF(T1283="",S1283/10,"")</f>
        <v>5.2</v>
      </c>
      <c r="CE1283" s="1" t="str">
        <f t="shared" ref="CE1283:CE1346" si="1275">IF(U1283="",T1283/10,"")</f>
        <v/>
      </c>
      <c r="CF1283" s="1">
        <f t="shared" ref="CF1283:CF1346" si="1276">IF(V1283="",U1283/10,"")</f>
        <v>4.5</v>
      </c>
      <c r="CG1283" s="1" t="str">
        <f t="shared" ref="CG1283:CG1346" si="1277">IF(W1283="",V1283/10,"")</f>
        <v/>
      </c>
      <c r="CH1283" s="1">
        <f t="shared" ref="CH1283:CH1346" si="1278">IF(X1283="",W1283/10,"")</f>
        <v>4</v>
      </c>
      <c r="CI1283" s="1" t="str">
        <f t="shared" ref="CI1283:CI1346" si="1279">IF(Y1283="",X1283/10,"")</f>
        <v/>
      </c>
      <c r="CJ1283" s="1">
        <f t="shared" ref="CJ1283:CJ1346" si="1280">IF(Z1283="",Y1283/10,"")</f>
        <v>3.6</v>
      </c>
      <c r="CK1283" s="1" t="str">
        <f t="shared" ref="CK1283:CK1346" si="1281">IF(AA1283="",Z1283/10,"")</f>
        <v/>
      </c>
      <c r="CL1283" s="1">
        <f t="shared" ref="CL1283:CL1346" si="1282">IF(AB1283="",AA1283/10,"")</f>
        <v>4.0999999999999996</v>
      </c>
      <c r="CM1283" s="1" t="str">
        <f t="shared" ref="CM1283:CM1346" si="1283">IF(AC1283="",AB1283/10,"")</f>
        <v/>
      </c>
      <c r="CN1283" s="1">
        <f t="shared" ref="CN1283:CN1346" si="1284">IF(AD1283="",AC1283/10,"")</f>
        <v>3.2</v>
      </c>
      <c r="CO1283" s="1" t="str">
        <f t="shared" ref="CO1283:CO1346" si="1285">IF(AE1283="",AD1283/10,"")</f>
        <v/>
      </c>
      <c r="CP1283" s="1">
        <f t="shared" ref="CP1283:CP1346" si="1286">IF(AF1283="",AE1283/10,"")</f>
        <v>2.9</v>
      </c>
      <c r="CQ1283" s="1" t="str">
        <f t="shared" ref="CQ1283:CQ1346" si="1287">IF(AG1283="",AF1283/10,"")</f>
        <v/>
      </c>
      <c r="CR1283" s="1">
        <f t="shared" ref="CR1283:CR1346" si="1288">IF(AH1283="",AG1283/10,"")</f>
        <v>3.4</v>
      </c>
      <c r="CS1283" s="1" t="str">
        <f t="shared" ref="CS1283:CS1346" si="1289">IF(AI1283="",AH1283/10,"")</f>
        <v/>
      </c>
      <c r="CT1283" s="1">
        <f t="shared" ref="CT1283:CT1346" si="1290">IF(AJ1283="",AI1283/10,"")</f>
        <v>3.5</v>
      </c>
      <c r="CU1283" s="1" t="str">
        <f t="shared" ref="CU1283:CU1346" si="1291">IF(AK1283="",AJ1283/10,"")</f>
        <v/>
      </c>
      <c r="CV1283" s="1">
        <f t="shared" ref="CV1283:CV1346" si="1292">IF(AL1283="",AK1283/10,"")</f>
        <v>4.2</v>
      </c>
      <c r="CW1283" s="1" t="str">
        <f t="shared" ref="CW1283:CW1346" si="1293">IF(AM1283="",AL1283/10,"")</f>
        <v/>
      </c>
      <c r="CX1283" s="1">
        <f t="shared" ref="CX1283:CX1346" si="1294">IF(AN1283="",AM1283/10,"")</f>
        <v>4.2</v>
      </c>
      <c r="CY1283" s="1" t="str">
        <f t="shared" ref="CY1283:CY1346" si="1295">IF(AO1283="",AN1283/10,"")</f>
        <v/>
      </c>
      <c r="CZ1283" s="1">
        <f t="shared" ref="CZ1283:CZ1346" si="1296">IF(AP1283="",AO1283/10,"")</f>
        <v>4.4000000000000004</v>
      </c>
      <c r="DA1283" s="1" t="str">
        <f t="shared" ref="DA1283:DA1346" si="1297">IF(AQ1283="",AP1283/10,"")</f>
        <v/>
      </c>
      <c r="DB1283" s="1">
        <f t="shared" ref="DB1283:DB1346" si="1298">IF(AR1283="",AQ1283/10,"")</f>
        <v>4.2</v>
      </c>
      <c r="DC1283" s="1" t="str">
        <f t="shared" ref="DC1283:DC1346" si="1299">IF(AS1283="",AR1283/10,"")</f>
        <v/>
      </c>
      <c r="DD1283" s="1">
        <f t="shared" ref="DD1283:DD1346" si="1300">IF(AT1283="",AS1283/10,"")</f>
        <v>5.2</v>
      </c>
      <c r="DE1283" s="1" t="str">
        <f t="shared" ref="DE1283:DE1346" si="1301">IF(AU1283="",AT1283/10,"")</f>
        <v/>
      </c>
      <c r="DF1283" s="1">
        <f t="shared" ref="DF1283:DF1346" si="1302">IF(AV1283="",AU1283/10,"")</f>
        <v>4.5999999999999996</v>
      </c>
      <c r="DG1283" s="1" t="str">
        <f t="shared" ref="DG1283:DG1346" si="1303">IF(AW1283="",AV1283/10,"")</f>
        <v/>
      </c>
      <c r="DH1283" s="1">
        <f t="shared" ref="DH1283:DH1346" si="1304">IF(AX1283="",AW1283/10,"")</f>
        <v>4.3</v>
      </c>
      <c r="DI1283" s="1" t="str">
        <f t="shared" ref="DI1283:DI1346" si="1305">IF(AY1283="",AX1283/10,"")</f>
        <v/>
      </c>
      <c r="DJ1283" s="1">
        <f t="shared" ref="DJ1283:DJ1346" si="1306">IF(AZ1283="",AY1283/10,"")</f>
        <v>5</v>
      </c>
      <c r="DK1283" s="1" t="str">
        <f t="shared" ref="DK1283:DK1346" si="1307">IF(BA1283="",AZ1283/10,"")</f>
        <v/>
      </c>
      <c r="DL1283" s="1">
        <f t="shared" ref="DL1283:DL1346" si="1308">IF(BB1283="",BA1283/10,"")</f>
        <v>4.4000000000000004</v>
      </c>
      <c r="DM1283" s="1" t="str">
        <f t="shared" ref="DM1283:DM1346" si="1309">IF(BC1283="",BB1283/10,"")</f>
        <v/>
      </c>
      <c r="DN1283" s="1">
        <f t="shared" ref="DN1283:DN1346" si="1310">IF(BD1283="",BC1283/10,"")</f>
        <v>4.5</v>
      </c>
      <c r="DO1283" s="1" t="str">
        <f t="shared" ref="DO1283:DO1346" si="1311">IF(BE1283="",BD1283/10,"")</f>
        <v/>
      </c>
      <c r="DP1283" s="1">
        <f t="shared" ref="DP1283:DP1346" si="1312">IF(BF1283="",BE1283/10,"")</f>
        <v>4.5</v>
      </c>
      <c r="DQ1283" s="1" t="str">
        <f t="shared" ref="DQ1283:DQ1346" si="1313">IF(BG1283="",BF1283/10,"")</f>
        <v/>
      </c>
      <c r="DR1283" s="1">
        <f t="shared" ref="DR1283:DR1346" si="1314">IF(BH1283="",BG1283/10,"")</f>
        <v>3.7</v>
      </c>
      <c r="DS1283" s="1" t="str">
        <f t="shared" ref="DS1283:DS1346" si="1315">IF(BI1283="",BH1283/10,"")</f>
        <v/>
      </c>
      <c r="DT1283" s="1">
        <f t="shared" ref="DT1283:DT1346" si="1316">IF(BJ1283="",BI1283/10,"")</f>
        <v>3.6</v>
      </c>
      <c r="DU1283" s="1" t="str">
        <f t="shared" ref="DU1283:DU1346" si="1317">IF(BK1283="",BJ1283/10,"")</f>
        <v/>
      </c>
      <c r="DV1283" s="1">
        <f t="shared" ref="DV1283:DV1346" si="1318">IF(BL1283="",BK1283/10,"")</f>
        <v>3.3</v>
      </c>
      <c r="DW1283" s="1" t="str">
        <f t="shared" ref="DW1283:DW1346" si="1319">IF(BM1283="",BL1283/10,"")</f>
        <v/>
      </c>
      <c r="DX1283" s="1">
        <f t="shared" ref="DX1283:DX1346" si="1320">IF(BN1283="",BM1283/10,"")</f>
        <v>2.8</v>
      </c>
      <c r="DZ1283">
        <f t="shared" ref="DZ1283:DZ1346" si="1321">COUNT(BP1283:DX1283)</f>
        <v>30</v>
      </c>
      <c r="EA1283" s="1">
        <f t="shared" ref="EA1283:EA1346" si="1322">AVERAGE(BP1283:DX1283)</f>
        <v>4.4200000000000017</v>
      </c>
    </row>
    <row r="1284" spans="1:131">
      <c r="A1284">
        <v>6073960</v>
      </c>
      <c r="B1284">
        <v>1993</v>
      </c>
      <c r="C1284">
        <v>11</v>
      </c>
      <c r="D1284">
        <v>146</v>
      </c>
      <c r="E1284">
        <v>25</v>
      </c>
      <c r="G1284">
        <v>21</v>
      </c>
      <c r="I1284">
        <v>26</v>
      </c>
      <c r="K1284">
        <v>24</v>
      </c>
      <c r="M1284">
        <v>19</v>
      </c>
      <c r="O1284">
        <v>14</v>
      </c>
      <c r="Q1284">
        <v>12</v>
      </c>
      <c r="S1284">
        <v>11</v>
      </c>
      <c r="U1284">
        <v>11</v>
      </c>
      <c r="W1284">
        <v>10</v>
      </c>
      <c r="Y1284">
        <v>10</v>
      </c>
      <c r="AA1284">
        <v>10</v>
      </c>
      <c r="AC1284">
        <v>10</v>
      </c>
      <c r="AE1284">
        <v>10</v>
      </c>
      <c r="AG1284">
        <v>10</v>
      </c>
      <c r="AI1284">
        <v>10</v>
      </c>
      <c r="AK1284">
        <v>10</v>
      </c>
      <c r="AM1284">
        <v>10</v>
      </c>
      <c r="AO1284">
        <v>10</v>
      </c>
      <c r="AQ1284">
        <v>10</v>
      </c>
      <c r="AS1284">
        <v>10</v>
      </c>
      <c r="AU1284">
        <v>10</v>
      </c>
      <c r="AW1284">
        <v>10</v>
      </c>
      <c r="AY1284">
        <v>8</v>
      </c>
      <c r="BA1284">
        <v>7</v>
      </c>
      <c r="BC1284">
        <v>6</v>
      </c>
      <c r="BE1284">
        <v>6</v>
      </c>
      <c r="BG1284">
        <v>6</v>
      </c>
      <c r="BI1284">
        <v>5</v>
      </c>
      <c r="BK1284">
        <v>5</v>
      </c>
      <c r="BM1284">
        <v>-99999</v>
      </c>
      <c r="BN1284" t="s">
        <v>2726</v>
      </c>
      <c r="BP1284" s="1">
        <f t="shared" si="1260"/>
        <v>2.5</v>
      </c>
      <c r="BQ1284" s="1" t="str">
        <f t="shared" si="1261"/>
        <v/>
      </c>
      <c r="BR1284" s="1">
        <f t="shared" si="1262"/>
        <v>2.1</v>
      </c>
      <c r="BS1284" s="1" t="str">
        <f t="shared" si="1263"/>
        <v/>
      </c>
      <c r="BT1284" s="1">
        <f t="shared" si="1264"/>
        <v>2.6</v>
      </c>
      <c r="BU1284" s="1" t="str">
        <f t="shared" si="1265"/>
        <v/>
      </c>
      <c r="BV1284" s="1">
        <f t="shared" si="1266"/>
        <v>2.4</v>
      </c>
      <c r="BW1284" s="1" t="str">
        <f t="shared" si="1267"/>
        <v/>
      </c>
      <c r="BX1284" s="1">
        <f t="shared" si="1268"/>
        <v>1.9</v>
      </c>
      <c r="BY1284" s="1" t="str">
        <f t="shared" si="1269"/>
        <v/>
      </c>
      <c r="BZ1284" s="1">
        <f t="shared" si="1270"/>
        <v>1.4</v>
      </c>
      <c r="CA1284" s="1" t="str">
        <f t="shared" si="1271"/>
        <v/>
      </c>
      <c r="CB1284" s="1">
        <f t="shared" si="1272"/>
        <v>1.2</v>
      </c>
      <c r="CC1284" s="1" t="str">
        <f t="shared" si="1273"/>
        <v/>
      </c>
      <c r="CD1284" s="1">
        <f t="shared" si="1274"/>
        <v>1.1000000000000001</v>
      </c>
      <c r="CE1284" s="1" t="str">
        <f t="shared" si="1275"/>
        <v/>
      </c>
      <c r="CF1284" s="1">
        <f t="shared" si="1276"/>
        <v>1.1000000000000001</v>
      </c>
      <c r="CG1284" s="1" t="str">
        <f t="shared" si="1277"/>
        <v/>
      </c>
      <c r="CH1284" s="1">
        <f t="shared" si="1278"/>
        <v>1</v>
      </c>
      <c r="CI1284" s="1" t="str">
        <f t="shared" si="1279"/>
        <v/>
      </c>
      <c r="CJ1284" s="1">
        <f t="shared" si="1280"/>
        <v>1</v>
      </c>
      <c r="CK1284" s="1" t="str">
        <f t="shared" si="1281"/>
        <v/>
      </c>
      <c r="CL1284" s="1">
        <f t="shared" si="1282"/>
        <v>1</v>
      </c>
      <c r="CM1284" s="1" t="str">
        <f t="shared" si="1283"/>
        <v/>
      </c>
      <c r="CN1284" s="1">
        <f t="shared" si="1284"/>
        <v>1</v>
      </c>
      <c r="CO1284" s="1" t="str">
        <f t="shared" si="1285"/>
        <v/>
      </c>
      <c r="CP1284" s="1">
        <f t="shared" si="1286"/>
        <v>1</v>
      </c>
      <c r="CQ1284" s="1" t="str">
        <f t="shared" si="1287"/>
        <v/>
      </c>
      <c r="CR1284" s="1">
        <f t="shared" si="1288"/>
        <v>1</v>
      </c>
      <c r="CS1284" s="1" t="str">
        <f t="shared" si="1289"/>
        <v/>
      </c>
      <c r="CT1284" s="1">
        <f t="shared" si="1290"/>
        <v>1</v>
      </c>
      <c r="CU1284" s="1" t="str">
        <f t="shared" si="1291"/>
        <v/>
      </c>
      <c r="CV1284" s="1">
        <f t="shared" si="1292"/>
        <v>1</v>
      </c>
      <c r="CW1284" s="1" t="str">
        <f t="shared" si="1293"/>
        <v/>
      </c>
      <c r="CX1284" s="1">
        <f t="shared" si="1294"/>
        <v>1</v>
      </c>
      <c r="CY1284" s="1" t="str">
        <f t="shared" si="1295"/>
        <v/>
      </c>
      <c r="CZ1284" s="1">
        <f t="shared" si="1296"/>
        <v>1</v>
      </c>
      <c r="DA1284" s="1" t="str">
        <f t="shared" si="1297"/>
        <v/>
      </c>
      <c r="DB1284" s="1">
        <f t="shared" si="1298"/>
        <v>1</v>
      </c>
      <c r="DC1284" s="1" t="str">
        <f t="shared" si="1299"/>
        <v/>
      </c>
      <c r="DD1284" s="1">
        <f t="shared" si="1300"/>
        <v>1</v>
      </c>
      <c r="DE1284" s="1" t="str">
        <f t="shared" si="1301"/>
        <v/>
      </c>
      <c r="DF1284" s="1">
        <f t="shared" si="1302"/>
        <v>1</v>
      </c>
      <c r="DG1284" s="1" t="str">
        <f t="shared" si="1303"/>
        <v/>
      </c>
      <c r="DH1284" s="1">
        <f t="shared" si="1304"/>
        <v>1</v>
      </c>
      <c r="DI1284" s="1" t="str">
        <f t="shared" si="1305"/>
        <v/>
      </c>
      <c r="DJ1284" s="1">
        <f t="shared" si="1306"/>
        <v>0.8</v>
      </c>
      <c r="DK1284" s="1" t="str">
        <f t="shared" si="1307"/>
        <v/>
      </c>
      <c r="DL1284" s="1">
        <f t="shared" si="1308"/>
        <v>0.7</v>
      </c>
      <c r="DM1284" s="1" t="str">
        <f t="shared" si="1309"/>
        <v/>
      </c>
      <c r="DN1284" s="1">
        <f t="shared" si="1310"/>
        <v>0.6</v>
      </c>
      <c r="DO1284" s="1" t="str">
        <f t="shared" si="1311"/>
        <v/>
      </c>
      <c r="DP1284" s="1">
        <f t="shared" si="1312"/>
        <v>0.6</v>
      </c>
      <c r="DQ1284" s="1" t="str">
        <f t="shared" si="1313"/>
        <v/>
      </c>
      <c r="DR1284" s="1">
        <f t="shared" si="1314"/>
        <v>0.6</v>
      </c>
      <c r="DS1284" s="1" t="str">
        <f t="shared" si="1315"/>
        <v/>
      </c>
      <c r="DT1284" s="1">
        <f t="shared" si="1316"/>
        <v>0.5</v>
      </c>
      <c r="DU1284" s="1" t="str">
        <f t="shared" si="1317"/>
        <v/>
      </c>
      <c r="DV1284" s="1">
        <f t="shared" si="1318"/>
        <v>0.5</v>
      </c>
      <c r="DW1284" s="1" t="str">
        <f t="shared" si="1319"/>
        <v/>
      </c>
      <c r="DX1284" s="1" t="str">
        <f t="shared" si="1320"/>
        <v/>
      </c>
      <c r="DZ1284">
        <f t="shared" si="1321"/>
        <v>30</v>
      </c>
      <c r="EA1284" s="1">
        <f t="shared" si="1322"/>
        <v>1.1533333333333333</v>
      </c>
    </row>
    <row r="1285" spans="1:131">
      <c r="A1285">
        <v>6073960</v>
      </c>
      <c r="B1285">
        <v>1993</v>
      </c>
      <c r="C1285">
        <v>12</v>
      </c>
      <c r="D1285">
        <v>146</v>
      </c>
      <c r="E1285">
        <v>5</v>
      </c>
      <c r="G1285">
        <v>5</v>
      </c>
      <c r="I1285">
        <v>5</v>
      </c>
      <c r="K1285">
        <v>5</v>
      </c>
      <c r="M1285">
        <v>5</v>
      </c>
      <c r="O1285">
        <v>5</v>
      </c>
      <c r="Q1285">
        <v>6</v>
      </c>
      <c r="S1285">
        <v>5</v>
      </c>
      <c r="U1285">
        <v>5</v>
      </c>
      <c r="W1285">
        <v>5</v>
      </c>
      <c r="Y1285">
        <v>4</v>
      </c>
      <c r="AA1285">
        <v>3</v>
      </c>
      <c r="AC1285">
        <v>3</v>
      </c>
      <c r="AE1285">
        <v>4</v>
      </c>
      <c r="AG1285">
        <v>4</v>
      </c>
      <c r="AI1285">
        <v>4</v>
      </c>
      <c r="AK1285">
        <v>3</v>
      </c>
      <c r="AM1285">
        <v>2</v>
      </c>
      <c r="AO1285">
        <v>2</v>
      </c>
      <c r="AQ1285">
        <v>2</v>
      </c>
      <c r="AS1285">
        <v>2</v>
      </c>
      <c r="AU1285">
        <v>2</v>
      </c>
      <c r="AW1285">
        <v>2</v>
      </c>
      <c r="AY1285">
        <v>1</v>
      </c>
      <c r="BA1285">
        <v>0</v>
      </c>
      <c r="BC1285">
        <v>0</v>
      </c>
      <c r="BE1285">
        <v>-1</v>
      </c>
      <c r="BG1285">
        <v>-1</v>
      </c>
      <c r="BI1285">
        <v>-2</v>
      </c>
      <c r="BK1285">
        <v>-2</v>
      </c>
      <c r="BM1285">
        <v>-3</v>
      </c>
      <c r="BP1285" s="1">
        <f t="shared" si="1260"/>
        <v>0.5</v>
      </c>
      <c r="BQ1285" s="1" t="str">
        <f t="shared" si="1261"/>
        <v/>
      </c>
      <c r="BR1285" s="1">
        <f t="shared" si="1262"/>
        <v>0.5</v>
      </c>
      <c r="BS1285" s="1" t="str">
        <f t="shared" si="1263"/>
        <v/>
      </c>
      <c r="BT1285" s="1">
        <f t="shared" si="1264"/>
        <v>0.5</v>
      </c>
      <c r="BU1285" s="1" t="str">
        <f t="shared" si="1265"/>
        <v/>
      </c>
      <c r="BV1285" s="1">
        <f t="shared" si="1266"/>
        <v>0.5</v>
      </c>
      <c r="BW1285" s="1" t="str">
        <f t="shared" si="1267"/>
        <v/>
      </c>
      <c r="BX1285" s="1">
        <f t="shared" si="1268"/>
        <v>0.5</v>
      </c>
      <c r="BY1285" s="1" t="str">
        <f t="shared" si="1269"/>
        <v/>
      </c>
      <c r="BZ1285" s="1">
        <f t="shared" si="1270"/>
        <v>0.5</v>
      </c>
      <c r="CA1285" s="1" t="str">
        <f t="shared" si="1271"/>
        <v/>
      </c>
      <c r="CB1285" s="1">
        <f t="shared" si="1272"/>
        <v>0.6</v>
      </c>
      <c r="CC1285" s="1" t="str">
        <f t="shared" si="1273"/>
        <v/>
      </c>
      <c r="CD1285" s="1">
        <f t="shared" si="1274"/>
        <v>0.5</v>
      </c>
      <c r="CE1285" s="1" t="str">
        <f t="shared" si="1275"/>
        <v/>
      </c>
      <c r="CF1285" s="1">
        <f t="shared" si="1276"/>
        <v>0.5</v>
      </c>
      <c r="CG1285" s="1" t="str">
        <f t="shared" si="1277"/>
        <v/>
      </c>
      <c r="CH1285" s="1">
        <f t="shared" si="1278"/>
        <v>0.5</v>
      </c>
      <c r="CI1285" s="1" t="str">
        <f t="shared" si="1279"/>
        <v/>
      </c>
      <c r="CJ1285" s="1">
        <f t="shared" si="1280"/>
        <v>0.4</v>
      </c>
      <c r="CK1285" s="1" t="str">
        <f t="shared" si="1281"/>
        <v/>
      </c>
      <c r="CL1285" s="1">
        <f t="shared" si="1282"/>
        <v>0.3</v>
      </c>
      <c r="CM1285" s="1" t="str">
        <f t="shared" si="1283"/>
        <v/>
      </c>
      <c r="CN1285" s="1">
        <f t="shared" si="1284"/>
        <v>0.3</v>
      </c>
      <c r="CO1285" s="1" t="str">
        <f t="shared" si="1285"/>
        <v/>
      </c>
      <c r="CP1285" s="1">
        <f t="shared" si="1286"/>
        <v>0.4</v>
      </c>
      <c r="CQ1285" s="1" t="str">
        <f t="shared" si="1287"/>
        <v/>
      </c>
      <c r="CR1285" s="1">
        <f t="shared" si="1288"/>
        <v>0.4</v>
      </c>
      <c r="CS1285" s="1" t="str">
        <f t="shared" si="1289"/>
        <v/>
      </c>
      <c r="CT1285" s="1">
        <f t="shared" si="1290"/>
        <v>0.4</v>
      </c>
      <c r="CU1285" s="1" t="str">
        <f t="shared" si="1291"/>
        <v/>
      </c>
      <c r="CV1285" s="1">
        <f t="shared" si="1292"/>
        <v>0.3</v>
      </c>
      <c r="CW1285" s="1" t="str">
        <f t="shared" si="1293"/>
        <v/>
      </c>
      <c r="CX1285" s="1">
        <f t="shared" si="1294"/>
        <v>0.2</v>
      </c>
      <c r="CY1285" s="1" t="str">
        <f t="shared" si="1295"/>
        <v/>
      </c>
      <c r="CZ1285" s="1">
        <f t="shared" si="1296"/>
        <v>0.2</v>
      </c>
      <c r="DA1285" s="1" t="str">
        <f t="shared" si="1297"/>
        <v/>
      </c>
      <c r="DB1285" s="1">
        <f t="shared" si="1298"/>
        <v>0.2</v>
      </c>
      <c r="DC1285" s="1" t="str">
        <f t="shared" si="1299"/>
        <v/>
      </c>
      <c r="DD1285" s="1">
        <f t="shared" si="1300"/>
        <v>0.2</v>
      </c>
      <c r="DE1285" s="1" t="str">
        <f t="shared" si="1301"/>
        <v/>
      </c>
      <c r="DF1285" s="1">
        <f t="shared" si="1302"/>
        <v>0.2</v>
      </c>
      <c r="DG1285" s="1" t="str">
        <f t="shared" si="1303"/>
        <v/>
      </c>
      <c r="DH1285" s="1">
        <f t="shared" si="1304"/>
        <v>0.2</v>
      </c>
      <c r="DI1285" s="1" t="str">
        <f t="shared" si="1305"/>
        <v/>
      </c>
      <c r="DJ1285" s="1">
        <f t="shared" si="1306"/>
        <v>0.1</v>
      </c>
      <c r="DK1285" s="1" t="str">
        <f t="shared" si="1307"/>
        <v/>
      </c>
      <c r="DL1285" s="1">
        <f t="shared" si="1308"/>
        <v>0</v>
      </c>
      <c r="DM1285" s="1" t="str">
        <f t="shared" si="1309"/>
        <v/>
      </c>
      <c r="DN1285" s="1">
        <f t="shared" si="1310"/>
        <v>0</v>
      </c>
      <c r="DO1285" s="1" t="str">
        <f t="shared" si="1311"/>
        <v/>
      </c>
      <c r="DP1285" s="1">
        <f t="shared" si="1312"/>
        <v>-0.1</v>
      </c>
      <c r="DQ1285" s="1" t="str">
        <f t="shared" si="1313"/>
        <v/>
      </c>
      <c r="DR1285" s="1">
        <f t="shared" si="1314"/>
        <v>-0.1</v>
      </c>
      <c r="DS1285" s="1" t="str">
        <f t="shared" si="1315"/>
        <v/>
      </c>
      <c r="DT1285" s="1">
        <f t="shared" si="1316"/>
        <v>-0.2</v>
      </c>
      <c r="DU1285" s="1" t="str">
        <f t="shared" si="1317"/>
        <v/>
      </c>
      <c r="DV1285" s="1">
        <f t="shared" si="1318"/>
        <v>-0.2</v>
      </c>
      <c r="DW1285" s="1" t="str">
        <f t="shared" si="1319"/>
        <v/>
      </c>
      <c r="DX1285" s="1">
        <f t="shared" si="1320"/>
        <v>-0.3</v>
      </c>
      <c r="DZ1285">
        <f t="shared" si="1321"/>
        <v>31</v>
      </c>
      <c r="EA1285" s="1">
        <f t="shared" si="1322"/>
        <v>0.25806451612903225</v>
      </c>
    </row>
    <row r="1286" spans="1:131">
      <c r="A1286">
        <v>6105976</v>
      </c>
      <c r="B1286">
        <v>1993</v>
      </c>
      <c r="C1286">
        <v>1</v>
      </c>
      <c r="D1286">
        <v>135</v>
      </c>
      <c r="E1286">
        <v>-2</v>
      </c>
      <c r="G1286">
        <v>-5</v>
      </c>
      <c r="I1286">
        <v>-8</v>
      </c>
      <c r="K1286">
        <v>-4</v>
      </c>
      <c r="M1286">
        <v>-3</v>
      </c>
      <c r="O1286">
        <v>-3</v>
      </c>
      <c r="Q1286">
        <v>-3</v>
      </c>
      <c r="S1286">
        <v>-3</v>
      </c>
      <c r="U1286">
        <v>-6</v>
      </c>
      <c r="W1286">
        <v>-11</v>
      </c>
      <c r="Y1286">
        <v>-11</v>
      </c>
      <c r="AA1286">
        <v>-12</v>
      </c>
      <c r="AC1286">
        <v>-12</v>
      </c>
      <c r="AE1286">
        <v>-8</v>
      </c>
      <c r="AG1286">
        <v>-7</v>
      </c>
      <c r="AI1286">
        <v>-6</v>
      </c>
      <c r="AK1286">
        <v>-6</v>
      </c>
      <c r="AM1286">
        <v>-5</v>
      </c>
      <c r="AO1286">
        <v>-8</v>
      </c>
      <c r="AQ1286">
        <v>-8</v>
      </c>
      <c r="AS1286">
        <v>-8</v>
      </c>
      <c r="AU1286">
        <v>-5</v>
      </c>
      <c r="AW1286">
        <v>-4</v>
      </c>
      <c r="AY1286">
        <v>-3</v>
      </c>
      <c r="BA1286">
        <v>-2</v>
      </c>
      <c r="BC1286">
        <v>-3</v>
      </c>
      <c r="BE1286">
        <v>-8</v>
      </c>
      <c r="BG1286">
        <v>-14</v>
      </c>
      <c r="BI1286">
        <v>-15</v>
      </c>
      <c r="BK1286">
        <v>-20</v>
      </c>
      <c r="BM1286">
        <v>-25</v>
      </c>
      <c r="BP1286" s="1">
        <f t="shared" si="1260"/>
        <v>-0.2</v>
      </c>
      <c r="BQ1286" s="1" t="str">
        <f t="shared" si="1261"/>
        <v/>
      </c>
      <c r="BR1286" s="1">
        <f t="shared" si="1262"/>
        <v>-0.5</v>
      </c>
      <c r="BS1286" s="1" t="str">
        <f t="shared" si="1263"/>
        <v/>
      </c>
      <c r="BT1286" s="1">
        <f t="shared" si="1264"/>
        <v>-0.8</v>
      </c>
      <c r="BU1286" s="1" t="str">
        <f t="shared" si="1265"/>
        <v/>
      </c>
      <c r="BV1286" s="1">
        <f t="shared" si="1266"/>
        <v>-0.4</v>
      </c>
      <c r="BW1286" s="1" t="str">
        <f t="shared" si="1267"/>
        <v/>
      </c>
      <c r="BX1286" s="1">
        <f t="shared" si="1268"/>
        <v>-0.3</v>
      </c>
      <c r="BY1286" s="1" t="str">
        <f t="shared" si="1269"/>
        <v/>
      </c>
      <c r="BZ1286" s="1">
        <f t="shared" si="1270"/>
        <v>-0.3</v>
      </c>
      <c r="CA1286" s="1" t="str">
        <f t="shared" si="1271"/>
        <v/>
      </c>
      <c r="CB1286" s="1">
        <f t="shared" si="1272"/>
        <v>-0.3</v>
      </c>
      <c r="CC1286" s="1" t="str">
        <f t="shared" si="1273"/>
        <v/>
      </c>
      <c r="CD1286" s="1">
        <f t="shared" si="1274"/>
        <v>-0.3</v>
      </c>
      <c r="CE1286" s="1" t="str">
        <f t="shared" si="1275"/>
        <v/>
      </c>
      <c r="CF1286" s="1">
        <f t="shared" si="1276"/>
        <v>-0.6</v>
      </c>
      <c r="CG1286" s="1" t="str">
        <f t="shared" si="1277"/>
        <v/>
      </c>
      <c r="CH1286" s="1">
        <f t="shared" si="1278"/>
        <v>-1.1000000000000001</v>
      </c>
      <c r="CI1286" s="1" t="str">
        <f t="shared" si="1279"/>
        <v/>
      </c>
      <c r="CJ1286" s="1">
        <f t="shared" si="1280"/>
        <v>-1.1000000000000001</v>
      </c>
      <c r="CK1286" s="1" t="str">
        <f t="shared" si="1281"/>
        <v/>
      </c>
      <c r="CL1286" s="1">
        <f t="shared" si="1282"/>
        <v>-1.2</v>
      </c>
      <c r="CM1286" s="1" t="str">
        <f t="shared" si="1283"/>
        <v/>
      </c>
      <c r="CN1286" s="1">
        <f t="shared" si="1284"/>
        <v>-1.2</v>
      </c>
      <c r="CO1286" s="1" t="str">
        <f t="shared" si="1285"/>
        <v/>
      </c>
      <c r="CP1286" s="1">
        <f t="shared" si="1286"/>
        <v>-0.8</v>
      </c>
      <c r="CQ1286" s="1" t="str">
        <f t="shared" si="1287"/>
        <v/>
      </c>
      <c r="CR1286" s="1">
        <f t="shared" si="1288"/>
        <v>-0.7</v>
      </c>
      <c r="CS1286" s="1" t="str">
        <f t="shared" si="1289"/>
        <v/>
      </c>
      <c r="CT1286" s="1">
        <f t="shared" si="1290"/>
        <v>-0.6</v>
      </c>
      <c r="CU1286" s="1" t="str">
        <f t="shared" si="1291"/>
        <v/>
      </c>
      <c r="CV1286" s="1">
        <f t="shared" si="1292"/>
        <v>-0.6</v>
      </c>
      <c r="CW1286" s="1" t="str">
        <f t="shared" si="1293"/>
        <v/>
      </c>
      <c r="CX1286" s="1">
        <f t="shared" si="1294"/>
        <v>-0.5</v>
      </c>
      <c r="CY1286" s="1" t="str">
        <f t="shared" si="1295"/>
        <v/>
      </c>
      <c r="CZ1286" s="1">
        <f t="shared" si="1296"/>
        <v>-0.8</v>
      </c>
      <c r="DA1286" s="1" t="str">
        <f t="shared" si="1297"/>
        <v/>
      </c>
      <c r="DB1286" s="1">
        <f t="shared" si="1298"/>
        <v>-0.8</v>
      </c>
      <c r="DC1286" s="1" t="str">
        <f t="shared" si="1299"/>
        <v/>
      </c>
      <c r="DD1286" s="1">
        <f t="shared" si="1300"/>
        <v>-0.8</v>
      </c>
      <c r="DE1286" s="1" t="str">
        <f t="shared" si="1301"/>
        <v/>
      </c>
      <c r="DF1286" s="1">
        <f t="shared" si="1302"/>
        <v>-0.5</v>
      </c>
      <c r="DG1286" s="1" t="str">
        <f t="shared" si="1303"/>
        <v/>
      </c>
      <c r="DH1286" s="1">
        <f t="shared" si="1304"/>
        <v>-0.4</v>
      </c>
      <c r="DI1286" s="1" t="str">
        <f t="shared" si="1305"/>
        <v/>
      </c>
      <c r="DJ1286" s="1">
        <f t="shared" si="1306"/>
        <v>-0.3</v>
      </c>
      <c r="DK1286" s="1" t="str">
        <f t="shared" si="1307"/>
        <v/>
      </c>
      <c r="DL1286" s="1">
        <f t="shared" si="1308"/>
        <v>-0.2</v>
      </c>
      <c r="DM1286" s="1" t="str">
        <f t="shared" si="1309"/>
        <v/>
      </c>
      <c r="DN1286" s="1">
        <f t="shared" si="1310"/>
        <v>-0.3</v>
      </c>
      <c r="DO1286" s="1" t="str">
        <f t="shared" si="1311"/>
        <v/>
      </c>
      <c r="DP1286" s="1">
        <f t="shared" si="1312"/>
        <v>-0.8</v>
      </c>
      <c r="DQ1286" s="1" t="str">
        <f t="shared" si="1313"/>
        <v/>
      </c>
      <c r="DR1286" s="1">
        <f t="shared" si="1314"/>
        <v>-1.4</v>
      </c>
      <c r="DS1286" s="1" t="str">
        <f t="shared" si="1315"/>
        <v/>
      </c>
      <c r="DT1286" s="1">
        <f t="shared" si="1316"/>
        <v>-1.5</v>
      </c>
      <c r="DU1286" s="1" t="str">
        <f t="shared" si="1317"/>
        <v/>
      </c>
      <c r="DV1286" s="1">
        <f t="shared" si="1318"/>
        <v>-2</v>
      </c>
      <c r="DW1286" s="1" t="str">
        <f t="shared" si="1319"/>
        <v/>
      </c>
      <c r="DX1286" s="1">
        <f t="shared" si="1320"/>
        <v>-2.5</v>
      </c>
      <c r="DZ1286">
        <f t="shared" si="1321"/>
        <v>31</v>
      </c>
      <c r="EA1286" s="1">
        <f t="shared" si="1322"/>
        <v>-0.76774193548387104</v>
      </c>
    </row>
    <row r="1287" spans="1:131">
      <c r="A1287">
        <v>6105976</v>
      </c>
      <c r="B1287">
        <v>1993</v>
      </c>
      <c r="C1287">
        <v>2</v>
      </c>
      <c r="D1287">
        <v>135</v>
      </c>
      <c r="E1287">
        <v>-16</v>
      </c>
      <c r="G1287">
        <v>-15</v>
      </c>
      <c r="I1287">
        <v>-13</v>
      </c>
      <c r="K1287">
        <v>-8</v>
      </c>
      <c r="M1287">
        <v>-8</v>
      </c>
      <c r="O1287">
        <v>-9</v>
      </c>
      <c r="Q1287">
        <v>-16</v>
      </c>
      <c r="S1287">
        <v>-18</v>
      </c>
      <c r="U1287">
        <v>-16</v>
      </c>
      <c r="W1287">
        <v>-13</v>
      </c>
      <c r="Y1287">
        <v>-11</v>
      </c>
      <c r="AA1287">
        <v>-16</v>
      </c>
      <c r="AC1287">
        <v>-16</v>
      </c>
      <c r="AE1287">
        <v>-10</v>
      </c>
      <c r="AG1287">
        <v>-8</v>
      </c>
      <c r="AI1287">
        <v>-7</v>
      </c>
      <c r="AK1287">
        <v>-7</v>
      </c>
      <c r="AM1287">
        <v>-7</v>
      </c>
      <c r="AO1287">
        <v>-8</v>
      </c>
      <c r="AQ1287">
        <v>-8</v>
      </c>
      <c r="AS1287">
        <v>-9</v>
      </c>
      <c r="AU1287">
        <v>-10</v>
      </c>
      <c r="AW1287">
        <v>-10</v>
      </c>
      <c r="AY1287">
        <v>-9</v>
      </c>
      <c r="BA1287">
        <v>-8</v>
      </c>
      <c r="BC1287">
        <v>-8</v>
      </c>
      <c r="BE1287">
        <v>-8</v>
      </c>
      <c r="BG1287">
        <v>-8</v>
      </c>
      <c r="BI1287">
        <v>-99999</v>
      </c>
      <c r="BJ1287" t="s">
        <v>2726</v>
      </c>
      <c r="BK1287">
        <v>-99999</v>
      </c>
      <c r="BL1287" t="s">
        <v>2726</v>
      </c>
      <c r="BM1287">
        <v>-99999</v>
      </c>
      <c r="BN1287" t="s">
        <v>2726</v>
      </c>
      <c r="BP1287" s="1">
        <f t="shared" si="1260"/>
        <v>-1.6</v>
      </c>
      <c r="BQ1287" s="1" t="str">
        <f t="shared" si="1261"/>
        <v/>
      </c>
      <c r="BR1287" s="1">
        <f t="shared" si="1262"/>
        <v>-1.5</v>
      </c>
      <c r="BS1287" s="1" t="str">
        <f t="shared" si="1263"/>
        <v/>
      </c>
      <c r="BT1287" s="1">
        <f t="shared" si="1264"/>
        <v>-1.3</v>
      </c>
      <c r="BU1287" s="1" t="str">
        <f t="shared" si="1265"/>
        <v/>
      </c>
      <c r="BV1287" s="1">
        <f t="shared" si="1266"/>
        <v>-0.8</v>
      </c>
      <c r="BW1287" s="1" t="str">
        <f t="shared" si="1267"/>
        <v/>
      </c>
      <c r="BX1287" s="1">
        <f t="shared" si="1268"/>
        <v>-0.8</v>
      </c>
      <c r="BY1287" s="1" t="str">
        <f t="shared" si="1269"/>
        <v/>
      </c>
      <c r="BZ1287" s="1">
        <f t="shared" si="1270"/>
        <v>-0.9</v>
      </c>
      <c r="CA1287" s="1" t="str">
        <f t="shared" si="1271"/>
        <v/>
      </c>
      <c r="CB1287" s="1">
        <f t="shared" si="1272"/>
        <v>-1.6</v>
      </c>
      <c r="CC1287" s="1" t="str">
        <f t="shared" si="1273"/>
        <v/>
      </c>
      <c r="CD1287" s="1">
        <f t="shared" si="1274"/>
        <v>-1.8</v>
      </c>
      <c r="CE1287" s="1" t="str">
        <f t="shared" si="1275"/>
        <v/>
      </c>
      <c r="CF1287" s="1">
        <f t="shared" si="1276"/>
        <v>-1.6</v>
      </c>
      <c r="CG1287" s="1" t="str">
        <f t="shared" si="1277"/>
        <v/>
      </c>
      <c r="CH1287" s="1">
        <f t="shared" si="1278"/>
        <v>-1.3</v>
      </c>
      <c r="CI1287" s="1" t="str">
        <f t="shared" si="1279"/>
        <v/>
      </c>
      <c r="CJ1287" s="1">
        <f t="shared" si="1280"/>
        <v>-1.1000000000000001</v>
      </c>
      <c r="CK1287" s="1" t="str">
        <f t="shared" si="1281"/>
        <v/>
      </c>
      <c r="CL1287" s="1">
        <f t="shared" si="1282"/>
        <v>-1.6</v>
      </c>
      <c r="CM1287" s="1" t="str">
        <f t="shared" si="1283"/>
        <v/>
      </c>
      <c r="CN1287" s="1">
        <f t="shared" si="1284"/>
        <v>-1.6</v>
      </c>
      <c r="CO1287" s="1" t="str">
        <f t="shared" si="1285"/>
        <v/>
      </c>
      <c r="CP1287" s="1">
        <f t="shared" si="1286"/>
        <v>-1</v>
      </c>
      <c r="CQ1287" s="1" t="str">
        <f t="shared" si="1287"/>
        <v/>
      </c>
      <c r="CR1287" s="1">
        <f t="shared" si="1288"/>
        <v>-0.8</v>
      </c>
      <c r="CS1287" s="1" t="str">
        <f t="shared" si="1289"/>
        <v/>
      </c>
      <c r="CT1287" s="1">
        <f t="shared" si="1290"/>
        <v>-0.7</v>
      </c>
      <c r="CU1287" s="1" t="str">
        <f t="shared" si="1291"/>
        <v/>
      </c>
      <c r="CV1287" s="1">
        <f t="shared" si="1292"/>
        <v>-0.7</v>
      </c>
      <c r="CW1287" s="1" t="str">
        <f t="shared" si="1293"/>
        <v/>
      </c>
      <c r="CX1287" s="1">
        <f t="shared" si="1294"/>
        <v>-0.7</v>
      </c>
      <c r="CY1287" s="1" t="str">
        <f t="shared" si="1295"/>
        <v/>
      </c>
      <c r="CZ1287" s="1">
        <f t="shared" si="1296"/>
        <v>-0.8</v>
      </c>
      <c r="DA1287" s="1" t="str">
        <f t="shared" si="1297"/>
        <v/>
      </c>
      <c r="DB1287" s="1">
        <f t="shared" si="1298"/>
        <v>-0.8</v>
      </c>
      <c r="DC1287" s="1" t="str">
        <f t="shared" si="1299"/>
        <v/>
      </c>
      <c r="DD1287" s="1">
        <f t="shared" si="1300"/>
        <v>-0.9</v>
      </c>
      <c r="DE1287" s="1" t="str">
        <f t="shared" si="1301"/>
        <v/>
      </c>
      <c r="DF1287" s="1">
        <f t="shared" si="1302"/>
        <v>-1</v>
      </c>
      <c r="DG1287" s="1" t="str">
        <f t="shared" si="1303"/>
        <v/>
      </c>
      <c r="DH1287" s="1">
        <f t="shared" si="1304"/>
        <v>-1</v>
      </c>
      <c r="DI1287" s="1" t="str">
        <f t="shared" si="1305"/>
        <v/>
      </c>
      <c r="DJ1287" s="1">
        <f t="shared" si="1306"/>
        <v>-0.9</v>
      </c>
      <c r="DK1287" s="1" t="str">
        <f t="shared" si="1307"/>
        <v/>
      </c>
      <c r="DL1287" s="1">
        <f t="shared" si="1308"/>
        <v>-0.8</v>
      </c>
      <c r="DM1287" s="1" t="str">
        <f t="shared" si="1309"/>
        <v/>
      </c>
      <c r="DN1287" s="1">
        <f t="shared" si="1310"/>
        <v>-0.8</v>
      </c>
      <c r="DO1287" s="1" t="str">
        <f t="shared" si="1311"/>
        <v/>
      </c>
      <c r="DP1287" s="1">
        <f t="shared" si="1312"/>
        <v>-0.8</v>
      </c>
      <c r="DQ1287" s="1" t="str">
        <f t="shared" si="1313"/>
        <v/>
      </c>
      <c r="DR1287" s="1">
        <f t="shared" si="1314"/>
        <v>-0.8</v>
      </c>
      <c r="DS1287" s="1" t="str">
        <f t="shared" si="1315"/>
        <v/>
      </c>
      <c r="DT1287" s="1" t="str">
        <f t="shared" si="1316"/>
        <v/>
      </c>
      <c r="DU1287" s="1" t="str">
        <f t="shared" si="1317"/>
        <v/>
      </c>
      <c r="DV1287" s="1" t="str">
        <f t="shared" si="1318"/>
        <v/>
      </c>
      <c r="DW1287" s="1" t="str">
        <f t="shared" si="1319"/>
        <v/>
      </c>
      <c r="DX1287" s="1" t="str">
        <f t="shared" si="1320"/>
        <v/>
      </c>
      <c r="DZ1287">
        <f t="shared" si="1321"/>
        <v>28</v>
      </c>
      <c r="EA1287" s="1">
        <f t="shared" si="1322"/>
        <v>-1.0714285714285714</v>
      </c>
    </row>
    <row r="1288" spans="1:131">
      <c r="A1288">
        <v>6105976</v>
      </c>
      <c r="B1288">
        <v>1993</v>
      </c>
      <c r="C1288">
        <v>3</v>
      </c>
      <c r="D1288">
        <v>135</v>
      </c>
      <c r="E1288">
        <v>-8</v>
      </c>
      <c r="G1288">
        <v>-9</v>
      </c>
      <c r="I1288">
        <v>-7</v>
      </c>
      <c r="K1288">
        <v>-6</v>
      </c>
      <c r="M1288">
        <v>-6</v>
      </c>
      <c r="O1288">
        <v>-6</v>
      </c>
      <c r="Q1288">
        <v>-6</v>
      </c>
      <c r="S1288">
        <v>-5</v>
      </c>
      <c r="U1288">
        <v>-4</v>
      </c>
      <c r="W1288">
        <v>-5</v>
      </c>
      <c r="Y1288">
        <v>-5</v>
      </c>
      <c r="AA1288">
        <v>-5</v>
      </c>
      <c r="AC1288">
        <v>-4</v>
      </c>
      <c r="AE1288">
        <v>-4</v>
      </c>
      <c r="AG1288">
        <v>-8</v>
      </c>
      <c r="AI1288">
        <v>-7</v>
      </c>
      <c r="AK1288">
        <v>-5</v>
      </c>
      <c r="AM1288">
        <v>-4</v>
      </c>
      <c r="AO1288">
        <v>-3</v>
      </c>
      <c r="AQ1288">
        <v>-2</v>
      </c>
      <c r="AS1288">
        <v>-4</v>
      </c>
      <c r="AU1288">
        <v>-5</v>
      </c>
      <c r="AW1288">
        <v>-4</v>
      </c>
      <c r="AY1288">
        <v>-4</v>
      </c>
      <c r="BA1288">
        <v>-3</v>
      </c>
      <c r="BC1288">
        <v>-2</v>
      </c>
      <c r="BE1288">
        <v>-1</v>
      </c>
      <c r="BG1288">
        <v>0</v>
      </c>
      <c r="BI1288">
        <v>1</v>
      </c>
      <c r="BK1288">
        <v>4</v>
      </c>
      <c r="BM1288">
        <v>-1</v>
      </c>
      <c r="BP1288" s="1">
        <f t="shared" si="1260"/>
        <v>-0.8</v>
      </c>
      <c r="BQ1288" s="1" t="str">
        <f t="shared" si="1261"/>
        <v/>
      </c>
      <c r="BR1288" s="1">
        <f t="shared" si="1262"/>
        <v>-0.9</v>
      </c>
      <c r="BS1288" s="1" t="str">
        <f t="shared" si="1263"/>
        <v/>
      </c>
      <c r="BT1288" s="1">
        <f t="shared" si="1264"/>
        <v>-0.7</v>
      </c>
      <c r="BU1288" s="1" t="str">
        <f t="shared" si="1265"/>
        <v/>
      </c>
      <c r="BV1288" s="1">
        <f t="shared" si="1266"/>
        <v>-0.6</v>
      </c>
      <c r="BW1288" s="1" t="str">
        <f t="shared" si="1267"/>
        <v/>
      </c>
      <c r="BX1288" s="1">
        <f t="shared" si="1268"/>
        <v>-0.6</v>
      </c>
      <c r="BY1288" s="1" t="str">
        <f t="shared" si="1269"/>
        <v/>
      </c>
      <c r="BZ1288" s="1">
        <f t="shared" si="1270"/>
        <v>-0.6</v>
      </c>
      <c r="CA1288" s="1" t="str">
        <f t="shared" si="1271"/>
        <v/>
      </c>
      <c r="CB1288" s="1">
        <f t="shared" si="1272"/>
        <v>-0.6</v>
      </c>
      <c r="CC1288" s="1" t="str">
        <f t="shared" si="1273"/>
        <v/>
      </c>
      <c r="CD1288" s="1">
        <f t="shared" si="1274"/>
        <v>-0.5</v>
      </c>
      <c r="CE1288" s="1" t="str">
        <f t="shared" si="1275"/>
        <v/>
      </c>
      <c r="CF1288" s="1">
        <f t="shared" si="1276"/>
        <v>-0.4</v>
      </c>
      <c r="CG1288" s="1" t="str">
        <f t="shared" si="1277"/>
        <v/>
      </c>
      <c r="CH1288" s="1">
        <f t="shared" si="1278"/>
        <v>-0.5</v>
      </c>
      <c r="CI1288" s="1" t="str">
        <f t="shared" si="1279"/>
        <v/>
      </c>
      <c r="CJ1288" s="1">
        <f t="shared" si="1280"/>
        <v>-0.5</v>
      </c>
      <c r="CK1288" s="1" t="str">
        <f t="shared" si="1281"/>
        <v/>
      </c>
      <c r="CL1288" s="1">
        <f t="shared" si="1282"/>
        <v>-0.5</v>
      </c>
      <c r="CM1288" s="1" t="str">
        <f t="shared" si="1283"/>
        <v/>
      </c>
      <c r="CN1288" s="1">
        <f t="shared" si="1284"/>
        <v>-0.4</v>
      </c>
      <c r="CO1288" s="1" t="str">
        <f t="shared" si="1285"/>
        <v/>
      </c>
      <c r="CP1288" s="1">
        <f t="shared" si="1286"/>
        <v>-0.4</v>
      </c>
      <c r="CQ1288" s="1" t="str">
        <f t="shared" si="1287"/>
        <v/>
      </c>
      <c r="CR1288" s="1">
        <f t="shared" si="1288"/>
        <v>-0.8</v>
      </c>
      <c r="CS1288" s="1" t="str">
        <f t="shared" si="1289"/>
        <v/>
      </c>
      <c r="CT1288" s="1">
        <f t="shared" si="1290"/>
        <v>-0.7</v>
      </c>
      <c r="CU1288" s="1" t="str">
        <f t="shared" si="1291"/>
        <v/>
      </c>
      <c r="CV1288" s="1">
        <f t="shared" si="1292"/>
        <v>-0.5</v>
      </c>
      <c r="CW1288" s="1" t="str">
        <f t="shared" si="1293"/>
        <v/>
      </c>
      <c r="CX1288" s="1">
        <f t="shared" si="1294"/>
        <v>-0.4</v>
      </c>
      <c r="CY1288" s="1" t="str">
        <f t="shared" si="1295"/>
        <v/>
      </c>
      <c r="CZ1288" s="1">
        <f t="shared" si="1296"/>
        <v>-0.3</v>
      </c>
      <c r="DA1288" s="1" t="str">
        <f t="shared" si="1297"/>
        <v/>
      </c>
      <c r="DB1288" s="1">
        <f t="shared" si="1298"/>
        <v>-0.2</v>
      </c>
      <c r="DC1288" s="1" t="str">
        <f t="shared" si="1299"/>
        <v/>
      </c>
      <c r="DD1288" s="1">
        <f t="shared" si="1300"/>
        <v>-0.4</v>
      </c>
      <c r="DE1288" s="1" t="str">
        <f t="shared" si="1301"/>
        <v/>
      </c>
      <c r="DF1288" s="1">
        <f t="shared" si="1302"/>
        <v>-0.5</v>
      </c>
      <c r="DG1288" s="1" t="str">
        <f t="shared" si="1303"/>
        <v/>
      </c>
      <c r="DH1288" s="1">
        <f t="shared" si="1304"/>
        <v>-0.4</v>
      </c>
      <c r="DI1288" s="1" t="str">
        <f t="shared" si="1305"/>
        <v/>
      </c>
      <c r="DJ1288" s="1">
        <f t="shared" si="1306"/>
        <v>-0.4</v>
      </c>
      <c r="DK1288" s="1" t="str">
        <f t="shared" si="1307"/>
        <v/>
      </c>
      <c r="DL1288" s="1">
        <f t="shared" si="1308"/>
        <v>-0.3</v>
      </c>
      <c r="DM1288" s="1" t="str">
        <f t="shared" si="1309"/>
        <v/>
      </c>
      <c r="DN1288" s="1">
        <f t="shared" si="1310"/>
        <v>-0.2</v>
      </c>
      <c r="DO1288" s="1" t="str">
        <f t="shared" si="1311"/>
        <v/>
      </c>
      <c r="DP1288" s="1">
        <f t="shared" si="1312"/>
        <v>-0.1</v>
      </c>
      <c r="DQ1288" s="1" t="str">
        <f t="shared" si="1313"/>
        <v/>
      </c>
      <c r="DR1288" s="1">
        <f t="shared" si="1314"/>
        <v>0</v>
      </c>
      <c r="DS1288" s="1" t="str">
        <f t="shared" si="1315"/>
        <v/>
      </c>
      <c r="DT1288" s="1">
        <f t="shared" si="1316"/>
        <v>0.1</v>
      </c>
      <c r="DU1288" s="1" t="str">
        <f t="shared" si="1317"/>
        <v/>
      </c>
      <c r="DV1288" s="1">
        <f t="shared" si="1318"/>
        <v>0.4</v>
      </c>
      <c r="DW1288" s="1" t="str">
        <f t="shared" si="1319"/>
        <v/>
      </c>
      <c r="DX1288" s="1">
        <f t="shared" si="1320"/>
        <v>-0.1</v>
      </c>
      <c r="DZ1288">
        <f t="shared" si="1321"/>
        <v>31</v>
      </c>
      <c r="EA1288" s="1">
        <f t="shared" si="1322"/>
        <v>-0.41290322580645161</v>
      </c>
    </row>
    <row r="1289" spans="1:131">
      <c r="A1289">
        <v>6105976</v>
      </c>
      <c r="B1289">
        <v>1993</v>
      </c>
      <c r="C1289">
        <v>4</v>
      </c>
      <c r="D1289">
        <v>135</v>
      </c>
      <c r="E1289">
        <v>-2</v>
      </c>
      <c r="G1289">
        <v>-2</v>
      </c>
      <c r="I1289">
        <v>-2</v>
      </c>
      <c r="K1289">
        <v>-2</v>
      </c>
      <c r="M1289">
        <v>-2</v>
      </c>
      <c r="O1289">
        <v>-1</v>
      </c>
      <c r="Q1289">
        <v>-2</v>
      </c>
      <c r="S1289">
        <v>-2</v>
      </c>
      <c r="U1289">
        <v>-2</v>
      </c>
      <c r="W1289">
        <v>-2</v>
      </c>
      <c r="Y1289">
        <v>-2</v>
      </c>
      <c r="AA1289">
        <v>-2</v>
      </c>
      <c r="AC1289">
        <v>-2</v>
      </c>
      <c r="AE1289">
        <v>-2</v>
      </c>
      <c r="AG1289">
        <v>-2</v>
      </c>
      <c r="AI1289">
        <v>-3</v>
      </c>
      <c r="AK1289">
        <v>1</v>
      </c>
      <c r="AM1289">
        <v>-1</v>
      </c>
      <c r="AO1289">
        <v>3</v>
      </c>
      <c r="AQ1289">
        <v>-1</v>
      </c>
      <c r="AS1289">
        <v>0</v>
      </c>
      <c r="AU1289">
        <v>-2</v>
      </c>
      <c r="AW1289">
        <v>3</v>
      </c>
      <c r="AY1289">
        <v>0</v>
      </c>
      <c r="BA1289">
        <v>19</v>
      </c>
      <c r="BC1289">
        <v>16</v>
      </c>
      <c r="BE1289">
        <v>5</v>
      </c>
      <c r="BG1289">
        <v>16</v>
      </c>
      <c r="BI1289">
        <v>32</v>
      </c>
      <c r="BK1289">
        <v>66</v>
      </c>
      <c r="BM1289">
        <v>-99999</v>
      </c>
      <c r="BN1289" t="s">
        <v>2726</v>
      </c>
      <c r="BP1289" s="1">
        <f t="shared" si="1260"/>
        <v>-0.2</v>
      </c>
      <c r="BQ1289" s="1" t="str">
        <f t="shared" si="1261"/>
        <v/>
      </c>
      <c r="BR1289" s="1">
        <f t="shared" si="1262"/>
        <v>-0.2</v>
      </c>
      <c r="BS1289" s="1" t="str">
        <f t="shared" si="1263"/>
        <v/>
      </c>
      <c r="BT1289" s="1">
        <f t="shared" si="1264"/>
        <v>-0.2</v>
      </c>
      <c r="BU1289" s="1" t="str">
        <f t="shared" si="1265"/>
        <v/>
      </c>
      <c r="BV1289" s="1">
        <f t="shared" si="1266"/>
        <v>-0.2</v>
      </c>
      <c r="BW1289" s="1" t="str">
        <f t="shared" si="1267"/>
        <v/>
      </c>
      <c r="BX1289" s="1">
        <f t="shared" si="1268"/>
        <v>-0.2</v>
      </c>
      <c r="BY1289" s="1" t="str">
        <f t="shared" si="1269"/>
        <v/>
      </c>
      <c r="BZ1289" s="1">
        <f t="shared" si="1270"/>
        <v>-0.1</v>
      </c>
      <c r="CA1289" s="1" t="str">
        <f t="shared" si="1271"/>
        <v/>
      </c>
      <c r="CB1289" s="1">
        <f t="shared" si="1272"/>
        <v>-0.2</v>
      </c>
      <c r="CC1289" s="1" t="str">
        <f t="shared" si="1273"/>
        <v/>
      </c>
      <c r="CD1289" s="1">
        <f t="shared" si="1274"/>
        <v>-0.2</v>
      </c>
      <c r="CE1289" s="1" t="str">
        <f t="shared" si="1275"/>
        <v/>
      </c>
      <c r="CF1289" s="1">
        <f t="shared" si="1276"/>
        <v>-0.2</v>
      </c>
      <c r="CG1289" s="1" t="str">
        <f t="shared" si="1277"/>
        <v/>
      </c>
      <c r="CH1289" s="1">
        <f t="shared" si="1278"/>
        <v>-0.2</v>
      </c>
      <c r="CI1289" s="1" t="str">
        <f t="shared" si="1279"/>
        <v/>
      </c>
      <c r="CJ1289" s="1">
        <f t="shared" si="1280"/>
        <v>-0.2</v>
      </c>
      <c r="CK1289" s="1" t="str">
        <f t="shared" si="1281"/>
        <v/>
      </c>
      <c r="CL1289" s="1">
        <f t="shared" si="1282"/>
        <v>-0.2</v>
      </c>
      <c r="CM1289" s="1" t="str">
        <f t="shared" si="1283"/>
        <v/>
      </c>
      <c r="CN1289" s="1">
        <f t="shared" si="1284"/>
        <v>-0.2</v>
      </c>
      <c r="CO1289" s="1" t="str">
        <f t="shared" si="1285"/>
        <v/>
      </c>
      <c r="CP1289" s="1">
        <f t="shared" si="1286"/>
        <v>-0.2</v>
      </c>
      <c r="CQ1289" s="1" t="str">
        <f t="shared" si="1287"/>
        <v/>
      </c>
      <c r="CR1289" s="1">
        <f t="shared" si="1288"/>
        <v>-0.2</v>
      </c>
      <c r="CS1289" s="1" t="str">
        <f t="shared" si="1289"/>
        <v/>
      </c>
      <c r="CT1289" s="1">
        <f t="shared" si="1290"/>
        <v>-0.3</v>
      </c>
      <c r="CU1289" s="1" t="str">
        <f t="shared" si="1291"/>
        <v/>
      </c>
      <c r="CV1289" s="1">
        <f t="shared" si="1292"/>
        <v>0.1</v>
      </c>
      <c r="CW1289" s="1" t="str">
        <f t="shared" si="1293"/>
        <v/>
      </c>
      <c r="CX1289" s="1">
        <f t="shared" si="1294"/>
        <v>-0.1</v>
      </c>
      <c r="CY1289" s="1" t="str">
        <f t="shared" si="1295"/>
        <v/>
      </c>
      <c r="CZ1289" s="1">
        <f t="shared" si="1296"/>
        <v>0.3</v>
      </c>
      <c r="DA1289" s="1" t="str">
        <f t="shared" si="1297"/>
        <v/>
      </c>
      <c r="DB1289" s="1">
        <f t="shared" si="1298"/>
        <v>-0.1</v>
      </c>
      <c r="DC1289" s="1" t="str">
        <f t="shared" si="1299"/>
        <v/>
      </c>
      <c r="DD1289" s="1">
        <f t="shared" si="1300"/>
        <v>0</v>
      </c>
      <c r="DE1289" s="1" t="str">
        <f t="shared" si="1301"/>
        <v/>
      </c>
      <c r="DF1289" s="1">
        <f t="shared" si="1302"/>
        <v>-0.2</v>
      </c>
      <c r="DG1289" s="1" t="str">
        <f t="shared" si="1303"/>
        <v/>
      </c>
      <c r="DH1289" s="1">
        <f t="shared" si="1304"/>
        <v>0.3</v>
      </c>
      <c r="DI1289" s="1" t="str">
        <f t="shared" si="1305"/>
        <v/>
      </c>
      <c r="DJ1289" s="1">
        <f t="shared" si="1306"/>
        <v>0</v>
      </c>
      <c r="DK1289" s="1" t="str">
        <f t="shared" si="1307"/>
        <v/>
      </c>
      <c r="DL1289" s="1">
        <f t="shared" si="1308"/>
        <v>1.9</v>
      </c>
      <c r="DM1289" s="1" t="str">
        <f t="shared" si="1309"/>
        <v/>
      </c>
      <c r="DN1289" s="1">
        <f t="shared" si="1310"/>
        <v>1.6</v>
      </c>
      <c r="DO1289" s="1" t="str">
        <f t="shared" si="1311"/>
        <v/>
      </c>
      <c r="DP1289" s="1">
        <f t="shared" si="1312"/>
        <v>0.5</v>
      </c>
      <c r="DQ1289" s="1" t="str">
        <f t="shared" si="1313"/>
        <v/>
      </c>
      <c r="DR1289" s="1">
        <f t="shared" si="1314"/>
        <v>1.6</v>
      </c>
      <c r="DS1289" s="1" t="str">
        <f t="shared" si="1315"/>
        <v/>
      </c>
      <c r="DT1289" s="1">
        <f t="shared" si="1316"/>
        <v>3.2</v>
      </c>
      <c r="DU1289" s="1" t="str">
        <f t="shared" si="1317"/>
        <v/>
      </c>
      <c r="DV1289" s="1">
        <f t="shared" si="1318"/>
        <v>6.6</v>
      </c>
      <c r="DW1289" s="1" t="str">
        <f t="shared" si="1319"/>
        <v/>
      </c>
      <c r="DX1289" s="1" t="str">
        <f t="shared" si="1320"/>
        <v/>
      </c>
      <c r="DZ1289">
        <f t="shared" si="1321"/>
        <v>30</v>
      </c>
      <c r="EA1289" s="1">
        <f t="shared" si="1322"/>
        <v>0.41666666666666663</v>
      </c>
    </row>
    <row r="1290" spans="1:131">
      <c r="A1290">
        <v>6105976</v>
      </c>
      <c r="B1290">
        <v>1993</v>
      </c>
      <c r="C1290">
        <v>5</v>
      </c>
      <c r="D1290">
        <v>135</v>
      </c>
      <c r="E1290">
        <v>63</v>
      </c>
      <c r="G1290">
        <v>65</v>
      </c>
      <c r="I1290">
        <v>73</v>
      </c>
      <c r="K1290">
        <v>98</v>
      </c>
      <c r="M1290">
        <v>109</v>
      </c>
      <c r="O1290">
        <v>110</v>
      </c>
      <c r="Q1290">
        <v>101</v>
      </c>
      <c r="S1290">
        <v>101</v>
      </c>
      <c r="U1290">
        <v>113</v>
      </c>
      <c r="W1290">
        <v>131</v>
      </c>
      <c r="Y1290">
        <v>139</v>
      </c>
      <c r="AA1290">
        <v>125</v>
      </c>
      <c r="AC1290">
        <v>111</v>
      </c>
      <c r="AE1290">
        <v>99</v>
      </c>
      <c r="AG1290">
        <v>111</v>
      </c>
      <c r="AI1290">
        <v>110</v>
      </c>
      <c r="AK1290">
        <v>96</v>
      </c>
      <c r="AM1290">
        <v>81</v>
      </c>
      <c r="AO1290">
        <v>109</v>
      </c>
      <c r="AQ1290">
        <v>105</v>
      </c>
      <c r="AS1290">
        <v>109</v>
      </c>
      <c r="AU1290">
        <v>110</v>
      </c>
      <c r="AW1290">
        <v>103</v>
      </c>
      <c r="AY1290">
        <v>129</v>
      </c>
      <c r="BA1290">
        <v>128</v>
      </c>
      <c r="BC1290">
        <v>115</v>
      </c>
      <c r="BE1290">
        <v>123</v>
      </c>
      <c r="BG1290">
        <v>115</v>
      </c>
      <c r="BI1290">
        <v>109</v>
      </c>
      <c r="BK1290">
        <v>101</v>
      </c>
      <c r="BM1290">
        <v>124</v>
      </c>
      <c r="BP1290" s="1">
        <f t="shared" si="1260"/>
        <v>6.3</v>
      </c>
      <c r="BQ1290" s="1" t="str">
        <f t="shared" si="1261"/>
        <v/>
      </c>
      <c r="BR1290" s="1">
        <f t="shared" si="1262"/>
        <v>6.5</v>
      </c>
      <c r="BS1290" s="1" t="str">
        <f t="shared" si="1263"/>
        <v/>
      </c>
      <c r="BT1290" s="1">
        <f t="shared" si="1264"/>
        <v>7.3</v>
      </c>
      <c r="BU1290" s="1" t="str">
        <f t="shared" si="1265"/>
        <v/>
      </c>
      <c r="BV1290" s="1">
        <f t="shared" si="1266"/>
        <v>9.8000000000000007</v>
      </c>
      <c r="BW1290" s="1" t="str">
        <f t="shared" si="1267"/>
        <v/>
      </c>
      <c r="BX1290" s="1">
        <f t="shared" si="1268"/>
        <v>10.9</v>
      </c>
      <c r="BY1290" s="1" t="str">
        <f t="shared" si="1269"/>
        <v/>
      </c>
      <c r="BZ1290" s="1">
        <f t="shared" si="1270"/>
        <v>11</v>
      </c>
      <c r="CA1290" s="1" t="str">
        <f t="shared" si="1271"/>
        <v/>
      </c>
      <c r="CB1290" s="1">
        <f t="shared" si="1272"/>
        <v>10.1</v>
      </c>
      <c r="CC1290" s="1" t="str">
        <f t="shared" si="1273"/>
        <v/>
      </c>
      <c r="CD1290" s="1">
        <f t="shared" si="1274"/>
        <v>10.1</v>
      </c>
      <c r="CE1290" s="1" t="str">
        <f t="shared" si="1275"/>
        <v/>
      </c>
      <c r="CF1290" s="1">
        <f t="shared" si="1276"/>
        <v>11.3</v>
      </c>
      <c r="CG1290" s="1" t="str">
        <f t="shared" si="1277"/>
        <v/>
      </c>
      <c r="CH1290" s="1">
        <f t="shared" si="1278"/>
        <v>13.1</v>
      </c>
      <c r="CI1290" s="1" t="str">
        <f t="shared" si="1279"/>
        <v/>
      </c>
      <c r="CJ1290" s="1">
        <f t="shared" si="1280"/>
        <v>13.9</v>
      </c>
      <c r="CK1290" s="1" t="str">
        <f t="shared" si="1281"/>
        <v/>
      </c>
      <c r="CL1290" s="1">
        <f t="shared" si="1282"/>
        <v>12.5</v>
      </c>
      <c r="CM1290" s="1" t="str">
        <f t="shared" si="1283"/>
        <v/>
      </c>
      <c r="CN1290" s="1">
        <f t="shared" si="1284"/>
        <v>11.1</v>
      </c>
      <c r="CO1290" s="1" t="str">
        <f t="shared" si="1285"/>
        <v/>
      </c>
      <c r="CP1290" s="1">
        <f t="shared" si="1286"/>
        <v>9.9</v>
      </c>
      <c r="CQ1290" s="1" t="str">
        <f t="shared" si="1287"/>
        <v/>
      </c>
      <c r="CR1290" s="1">
        <f t="shared" si="1288"/>
        <v>11.1</v>
      </c>
      <c r="CS1290" s="1" t="str">
        <f t="shared" si="1289"/>
        <v/>
      </c>
      <c r="CT1290" s="1">
        <f t="shared" si="1290"/>
        <v>11</v>
      </c>
      <c r="CU1290" s="1" t="str">
        <f t="shared" si="1291"/>
        <v/>
      </c>
      <c r="CV1290" s="1">
        <f t="shared" si="1292"/>
        <v>9.6</v>
      </c>
      <c r="CW1290" s="1" t="str">
        <f t="shared" si="1293"/>
        <v/>
      </c>
      <c r="CX1290" s="1">
        <f t="shared" si="1294"/>
        <v>8.1</v>
      </c>
      <c r="CY1290" s="1" t="str">
        <f t="shared" si="1295"/>
        <v/>
      </c>
      <c r="CZ1290" s="1">
        <f t="shared" si="1296"/>
        <v>10.9</v>
      </c>
      <c r="DA1290" s="1" t="str">
        <f t="shared" si="1297"/>
        <v/>
      </c>
      <c r="DB1290" s="1">
        <f t="shared" si="1298"/>
        <v>10.5</v>
      </c>
      <c r="DC1290" s="1" t="str">
        <f t="shared" si="1299"/>
        <v/>
      </c>
      <c r="DD1290" s="1">
        <f t="shared" si="1300"/>
        <v>10.9</v>
      </c>
      <c r="DE1290" s="1" t="str">
        <f t="shared" si="1301"/>
        <v/>
      </c>
      <c r="DF1290" s="1">
        <f t="shared" si="1302"/>
        <v>11</v>
      </c>
      <c r="DG1290" s="1" t="str">
        <f t="shared" si="1303"/>
        <v/>
      </c>
      <c r="DH1290" s="1">
        <f t="shared" si="1304"/>
        <v>10.3</v>
      </c>
      <c r="DI1290" s="1" t="str">
        <f t="shared" si="1305"/>
        <v/>
      </c>
      <c r="DJ1290" s="1">
        <f t="shared" si="1306"/>
        <v>12.9</v>
      </c>
      <c r="DK1290" s="1" t="str">
        <f t="shared" si="1307"/>
        <v/>
      </c>
      <c r="DL1290" s="1">
        <f t="shared" si="1308"/>
        <v>12.8</v>
      </c>
      <c r="DM1290" s="1" t="str">
        <f t="shared" si="1309"/>
        <v/>
      </c>
      <c r="DN1290" s="1">
        <f t="shared" si="1310"/>
        <v>11.5</v>
      </c>
      <c r="DO1290" s="1" t="str">
        <f t="shared" si="1311"/>
        <v/>
      </c>
      <c r="DP1290" s="1">
        <f t="shared" si="1312"/>
        <v>12.3</v>
      </c>
      <c r="DQ1290" s="1" t="str">
        <f t="shared" si="1313"/>
        <v/>
      </c>
      <c r="DR1290" s="1">
        <f t="shared" si="1314"/>
        <v>11.5</v>
      </c>
      <c r="DS1290" s="1" t="str">
        <f t="shared" si="1315"/>
        <v/>
      </c>
      <c r="DT1290" s="1">
        <f t="shared" si="1316"/>
        <v>10.9</v>
      </c>
      <c r="DU1290" s="1" t="str">
        <f t="shared" si="1317"/>
        <v/>
      </c>
      <c r="DV1290" s="1">
        <f t="shared" si="1318"/>
        <v>10.1</v>
      </c>
      <c r="DW1290" s="1" t="str">
        <f t="shared" si="1319"/>
        <v/>
      </c>
      <c r="DX1290" s="1">
        <f t="shared" si="1320"/>
        <v>12.4</v>
      </c>
      <c r="DZ1290">
        <f t="shared" si="1321"/>
        <v>31</v>
      </c>
      <c r="EA1290" s="1">
        <f t="shared" si="1322"/>
        <v>10.696774193548388</v>
      </c>
    </row>
    <row r="1291" spans="1:131">
      <c r="A1291">
        <v>6105976</v>
      </c>
      <c r="B1291">
        <v>1993</v>
      </c>
      <c r="C1291">
        <v>6</v>
      </c>
      <c r="D1291">
        <v>135</v>
      </c>
      <c r="E1291">
        <v>115</v>
      </c>
      <c r="G1291">
        <v>101</v>
      </c>
      <c r="I1291">
        <v>110</v>
      </c>
      <c r="K1291">
        <v>116</v>
      </c>
      <c r="M1291">
        <v>117</v>
      </c>
      <c r="O1291">
        <v>121</v>
      </c>
      <c r="Q1291">
        <v>124</v>
      </c>
      <c r="S1291">
        <v>137</v>
      </c>
      <c r="U1291">
        <v>143</v>
      </c>
      <c r="W1291">
        <v>155</v>
      </c>
      <c r="Y1291">
        <v>154</v>
      </c>
      <c r="AA1291">
        <v>153</v>
      </c>
      <c r="AC1291">
        <v>168</v>
      </c>
      <c r="AE1291">
        <v>177</v>
      </c>
      <c r="AG1291">
        <v>178</v>
      </c>
      <c r="AI1291">
        <v>162</v>
      </c>
      <c r="AK1291">
        <v>163</v>
      </c>
      <c r="AM1291">
        <v>178</v>
      </c>
      <c r="AO1291">
        <v>173</v>
      </c>
      <c r="AQ1291">
        <v>173</v>
      </c>
      <c r="AS1291">
        <v>178</v>
      </c>
      <c r="AU1291">
        <v>178</v>
      </c>
      <c r="AW1291">
        <v>156</v>
      </c>
      <c r="AY1291">
        <v>153</v>
      </c>
      <c r="BA1291">
        <v>163</v>
      </c>
      <c r="BC1291">
        <v>187</v>
      </c>
      <c r="BE1291">
        <v>179</v>
      </c>
      <c r="BG1291">
        <v>181</v>
      </c>
      <c r="BI1291">
        <v>170</v>
      </c>
      <c r="BK1291">
        <v>169</v>
      </c>
      <c r="BM1291">
        <v>-99999</v>
      </c>
      <c r="BN1291" t="s">
        <v>2726</v>
      </c>
      <c r="BP1291" s="1">
        <f t="shared" si="1260"/>
        <v>11.5</v>
      </c>
      <c r="BQ1291" s="1" t="str">
        <f t="shared" si="1261"/>
        <v/>
      </c>
      <c r="BR1291" s="1">
        <f t="shared" si="1262"/>
        <v>10.1</v>
      </c>
      <c r="BS1291" s="1" t="str">
        <f t="shared" si="1263"/>
        <v/>
      </c>
      <c r="BT1291" s="1">
        <f t="shared" si="1264"/>
        <v>11</v>
      </c>
      <c r="BU1291" s="1" t="str">
        <f t="shared" si="1265"/>
        <v/>
      </c>
      <c r="BV1291" s="1">
        <f t="shared" si="1266"/>
        <v>11.6</v>
      </c>
      <c r="BW1291" s="1" t="str">
        <f t="shared" si="1267"/>
        <v/>
      </c>
      <c r="BX1291" s="1">
        <f t="shared" si="1268"/>
        <v>11.7</v>
      </c>
      <c r="BY1291" s="1" t="str">
        <f t="shared" si="1269"/>
        <v/>
      </c>
      <c r="BZ1291" s="1">
        <f t="shared" si="1270"/>
        <v>12.1</v>
      </c>
      <c r="CA1291" s="1" t="str">
        <f t="shared" si="1271"/>
        <v/>
      </c>
      <c r="CB1291" s="1">
        <f t="shared" si="1272"/>
        <v>12.4</v>
      </c>
      <c r="CC1291" s="1" t="str">
        <f t="shared" si="1273"/>
        <v/>
      </c>
      <c r="CD1291" s="1">
        <f t="shared" si="1274"/>
        <v>13.7</v>
      </c>
      <c r="CE1291" s="1" t="str">
        <f t="shared" si="1275"/>
        <v/>
      </c>
      <c r="CF1291" s="1">
        <f t="shared" si="1276"/>
        <v>14.3</v>
      </c>
      <c r="CG1291" s="1" t="str">
        <f t="shared" si="1277"/>
        <v/>
      </c>
      <c r="CH1291" s="1">
        <f t="shared" si="1278"/>
        <v>15.5</v>
      </c>
      <c r="CI1291" s="1" t="str">
        <f t="shared" si="1279"/>
        <v/>
      </c>
      <c r="CJ1291" s="1">
        <f t="shared" si="1280"/>
        <v>15.4</v>
      </c>
      <c r="CK1291" s="1" t="str">
        <f t="shared" si="1281"/>
        <v/>
      </c>
      <c r="CL1291" s="1">
        <f t="shared" si="1282"/>
        <v>15.3</v>
      </c>
      <c r="CM1291" s="1" t="str">
        <f t="shared" si="1283"/>
        <v/>
      </c>
      <c r="CN1291" s="1">
        <f t="shared" si="1284"/>
        <v>16.8</v>
      </c>
      <c r="CO1291" s="1" t="str">
        <f t="shared" si="1285"/>
        <v/>
      </c>
      <c r="CP1291" s="1">
        <f t="shared" si="1286"/>
        <v>17.7</v>
      </c>
      <c r="CQ1291" s="1" t="str">
        <f t="shared" si="1287"/>
        <v/>
      </c>
      <c r="CR1291" s="1">
        <f t="shared" si="1288"/>
        <v>17.8</v>
      </c>
      <c r="CS1291" s="1" t="str">
        <f t="shared" si="1289"/>
        <v/>
      </c>
      <c r="CT1291" s="1">
        <f t="shared" si="1290"/>
        <v>16.2</v>
      </c>
      <c r="CU1291" s="1" t="str">
        <f t="shared" si="1291"/>
        <v/>
      </c>
      <c r="CV1291" s="1">
        <f t="shared" si="1292"/>
        <v>16.3</v>
      </c>
      <c r="CW1291" s="1" t="str">
        <f t="shared" si="1293"/>
        <v/>
      </c>
      <c r="CX1291" s="1">
        <f t="shared" si="1294"/>
        <v>17.8</v>
      </c>
      <c r="CY1291" s="1" t="str">
        <f t="shared" si="1295"/>
        <v/>
      </c>
      <c r="CZ1291" s="1">
        <f t="shared" si="1296"/>
        <v>17.3</v>
      </c>
      <c r="DA1291" s="1" t="str">
        <f t="shared" si="1297"/>
        <v/>
      </c>
      <c r="DB1291" s="1">
        <f t="shared" si="1298"/>
        <v>17.3</v>
      </c>
      <c r="DC1291" s="1" t="str">
        <f t="shared" si="1299"/>
        <v/>
      </c>
      <c r="DD1291" s="1">
        <f t="shared" si="1300"/>
        <v>17.8</v>
      </c>
      <c r="DE1291" s="1" t="str">
        <f t="shared" si="1301"/>
        <v/>
      </c>
      <c r="DF1291" s="1">
        <f t="shared" si="1302"/>
        <v>17.8</v>
      </c>
      <c r="DG1291" s="1" t="str">
        <f t="shared" si="1303"/>
        <v/>
      </c>
      <c r="DH1291" s="1">
        <f t="shared" si="1304"/>
        <v>15.6</v>
      </c>
      <c r="DI1291" s="1" t="str">
        <f t="shared" si="1305"/>
        <v/>
      </c>
      <c r="DJ1291" s="1">
        <f t="shared" si="1306"/>
        <v>15.3</v>
      </c>
      <c r="DK1291" s="1" t="str">
        <f t="shared" si="1307"/>
        <v/>
      </c>
      <c r="DL1291" s="1">
        <f t="shared" si="1308"/>
        <v>16.3</v>
      </c>
      <c r="DM1291" s="1" t="str">
        <f t="shared" si="1309"/>
        <v/>
      </c>
      <c r="DN1291" s="1">
        <f t="shared" si="1310"/>
        <v>18.7</v>
      </c>
      <c r="DO1291" s="1" t="str">
        <f t="shared" si="1311"/>
        <v/>
      </c>
      <c r="DP1291" s="1">
        <f t="shared" si="1312"/>
        <v>17.899999999999999</v>
      </c>
      <c r="DQ1291" s="1" t="str">
        <f t="shared" si="1313"/>
        <v/>
      </c>
      <c r="DR1291" s="1">
        <f t="shared" si="1314"/>
        <v>18.100000000000001</v>
      </c>
      <c r="DS1291" s="1" t="str">
        <f t="shared" si="1315"/>
        <v/>
      </c>
      <c r="DT1291" s="1">
        <f t="shared" si="1316"/>
        <v>17</v>
      </c>
      <c r="DU1291" s="1" t="str">
        <f t="shared" si="1317"/>
        <v/>
      </c>
      <c r="DV1291" s="1">
        <f t="shared" si="1318"/>
        <v>16.899999999999999</v>
      </c>
      <c r="DW1291" s="1" t="str">
        <f t="shared" si="1319"/>
        <v/>
      </c>
      <c r="DX1291" s="1" t="str">
        <f t="shared" si="1320"/>
        <v/>
      </c>
      <c r="DZ1291">
        <f t="shared" si="1321"/>
        <v>30</v>
      </c>
      <c r="EA1291" s="1">
        <f t="shared" si="1322"/>
        <v>15.440000000000003</v>
      </c>
    </row>
    <row r="1292" spans="1:131">
      <c r="A1292">
        <v>6105976</v>
      </c>
      <c r="B1292">
        <v>1993</v>
      </c>
      <c r="C1292">
        <v>7</v>
      </c>
      <c r="D1292">
        <v>135</v>
      </c>
      <c r="E1292">
        <v>167</v>
      </c>
      <c r="G1292">
        <v>180</v>
      </c>
      <c r="I1292">
        <v>177</v>
      </c>
      <c r="K1292">
        <v>179</v>
      </c>
      <c r="M1292">
        <v>191</v>
      </c>
      <c r="O1292">
        <v>209</v>
      </c>
      <c r="Q1292">
        <v>207</v>
      </c>
      <c r="S1292">
        <v>213</v>
      </c>
      <c r="U1292">
        <v>215</v>
      </c>
      <c r="W1292">
        <v>218</v>
      </c>
      <c r="Y1292">
        <v>204</v>
      </c>
      <c r="AA1292">
        <v>213</v>
      </c>
      <c r="AC1292">
        <v>196</v>
      </c>
      <c r="AE1292">
        <v>194</v>
      </c>
      <c r="AG1292">
        <v>184</v>
      </c>
      <c r="AI1292">
        <v>179</v>
      </c>
      <c r="AK1292">
        <v>163</v>
      </c>
      <c r="AM1292">
        <v>171</v>
      </c>
      <c r="AO1292">
        <v>190</v>
      </c>
      <c r="AQ1292">
        <v>193</v>
      </c>
      <c r="AS1292">
        <v>185</v>
      </c>
      <c r="AU1292">
        <v>175</v>
      </c>
      <c r="AW1292">
        <v>169</v>
      </c>
      <c r="AY1292">
        <v>170</v>
      </c>
      <c r="BA1292">
        <v>177</v>
      </c>
      <c r="BC1292">
        <v>179</v>
      </c>
      <c r="BE1292">
        <v>187</v>
      </c>
      <c r="BG1292">
        <v>197</v>
      </c>
      <c r="BI1292">
        <v>208</v>
      </c>
      <c r="BK1292">
        <v>201</v>
      </c>
      <c r="BM1292">
        <v>195</v>
      </c>
      <c r="BP1292" s="1">
        <f t="shared" si="1260"/>
        <v>16.7</v>
      </c>
      <c r="BQ1292" s="1" t="str">
        <f t="shared" si="1261"/>
        <v/>
      </c>
      <c r="BR1292" s="1">
        <f t="shared" si="1262"/>
        <v>18</v>
      </c>
      <c r="BS1292" s="1" t="str">
        <f t="shared" si="1263"/>
        <v/>
      </c>
      <c r="BT1292" s="1">
        <f t="shared" si="1264"/>
        <v>17.7</v>
      </c>
      <c r="BU1292" s="1" t="str">
        <f t="shared" si="1265"/>
        <v/>
      </c>
      <c r="BV1292" s="1">
        <f t="shared" si="1266"/>
        <v>17.899999999999999</v>
      </c>
      <c r="BW1292" s="1" t="str">
        <f t="shared" si="1267"/>
        <v/>
      </c>
      <c r="BX1292" s="1">
        <f t="shared" si="1268"/>
        <v>19.100000000000001</v>
      </c>
      <c r="BY1292" s="1" t="str">
        <f t="shared" si="1269"/>
        <v/>
      </c>
      <c r="BZ1292" s="1">
        <f t="shared" si="1270"/>
        <v>20.9</v>
      </c>
      <c r="CA1292" s="1" t="str">
        <f t="shared" si="1271"/>
        <v/>
      </c>
      <c r="CB1292" s="1">
        <f t="shared" si="1272"/>
        <v>20.7</v>
      </c>
      <c r="CC1292" s="1" t="str">
        <f t="shared" si="1273"/>
        <v/>
      </c>
      <c r="CD1292" s="1">
        <f t="shared" si="1274"/>
        <v>21.3</v>
      </c>
      <c r="CE1292" s="1" t="str">
        <f t="shared" si="1275"/>
        <v/>
      </c>
      <c r="CF1292" s="1">
        <f t="shared" si="1276"/>
        <v>21.5</v>
      </c>
      <c r="CG1292" s="1" t="str">
        <f t="shared" si="1277"/>
        <v/>
      </c>
      <c r="CH1292" s="1">
        <f t="shared" si="1278"/>
        <v>21.8</v>
      </c>
      <c r="CI1292" s="1" t="str">
        <f t="shared" si="1279"/>
        <v/>
      </c>
      <c r="CJ1292" s="1">
        <f t="shared" si="1280"/>
        <v>20.399999999999999</v>
      </c>
      <c r="CK1292" s="1" t="str">
        <f t="shared" si="1281"/>
        <v/>
      </c>
      <c r="CL1292" s="1">
        <f t="shared" si="1282"/>
        <v>21.3</v>
      </c>
      <c r="CM1292" s="1" t="str">
        <f t="shared" si="1283"/>
        <v/>
      </c>
      <c r="CN1292" s="1">
        <f t="shared" si="1284"/>
        <v>19.600000000000001</v>
      </c>
      <c r="CO1292" s="1" t="str">
        <f t="shared" si="1285"/>
        <v/>
      </c>
      <c r="CP1292" s="1">
        <f t="shared" si="1286"/>
        <v>19.399999999999999</v>
      </c>
      <c r="CQ1292" s="1" t="str">
        <f t="shared" si="1287"/>
        <v/>
      </c>
      <c r="CR1292" s="1">
        <f t="shared" si="1288"/>
        <v>18.399999999999999</v>
      </c>
      <c r="CS1292" s="1" t="str">
        <f t="shared" si="1289"/>
        <v/>
      </c>
      <c r="CT1292" s="1">
        <f t="shared" si="1290"/>
        <v>17.899999999999999</v>
      </c>
      <c r="CU1292" s="1" t="str">
        <f t="shared" si="1291"/>
        <v/>
      </c>
      <c r="CV1292" s="1">
        <f t="shared" si="1292"/>
        <v>16.3</v>
      </c>
      <c r="CW1292" s="1" t="str">
        <f t="shared" si="1293"/>
        <v/>
      </c>
      <c r="CX1292" s="1">
        <f t="shared" si="1294"/>
        <v>17.100000000000001</v>
      </c>
      <c r="CY1292" s="1" t="str">
        <f t="shared" si="1295"/>
        <v/>
      </c>
      <c r="CZ1292" s="1">
        <f t="shared" si="1296"/>
        <v>19</v>
      </c>
      <c r="DA1292" s="1" t="str">
        <f t="shared" si="1297"/>
        <v/>
      </c>
      <c r="DB1292" s="1">
        <f t="shared" si="1298"/>
        <v>19.3</v>
      </c>
      <c r="DC1292" s="1" t="str">
        <f t="shared" si="1299"/>
        <v/>
      </c>
      <c r="DD1292" s="1">
        <f t="shared" si="1300"/>
        <v>18.5</v>
      </c>
      <c r="DE1292" s="1" t="str">
        <f t="shared" si="1301"/>
        <v/>
      </c>
      <c r="DF1292" s="1">
        <f t="shared" si="1302"/>
        <v>17.5</v>
      </c>
      <c r="DG1292" s="1" t="str">
        <f t="shared" si="1303"/>
        <v/>
      </c>
      <c r="DH1292" s="1">
        <f t="shared" si="1304"/>
        <v>16.899999999999999</v>
      </c>
      <c r="DI1292" s="1" t="str">
        <f t="shared" si="1305"/>
        <v/>
      </c>
      <c r="DJ1292" s="1">
        <f t="shared" si="1306"/>
        <v>17</v>
      </c>
      <c r="DK1292" s="1" t="str">
        <f t="shared" si="1307"/>
        <v/>
      </c>
      <c r="DL1292" s="1">
        <f t="shared" si="1308"/>
        <v>17.7</v>
      </c>
      <c r="DM1292" s="1" t="str">
        <f t="shared" si="1309"/>
        <v/>
      </c>
      <c r="DN1292" s="1">
        <f t="shared" si="1310"/>
        <v>17.899999999999999</v>
      </c>
      <c r="DO1292" s="1" t="str">
        <f t="shared" si="1311"/>
        <v/>
      </c>
      <c r="DP1292" s="1">
        <f t="shared" si="1312"/>
        <v>18.7</v>
      </c>
      <c r="DQ1292" s="1" t="str">
        <f t="shared" si="1313"/>
        <v/>
      </c>
      <c r="DR1292" s="1">
        <f t="shared" si="1314"/>
        <v>19.7</v>
      </c>
      <c r="DS1292" s="1" t="str">
        <f t="shared" si="1315"/>
        <v/>
      </c>
      <c r="DT1292" s="1">
        <f t="shared" si="1316"/>
        <v>20.8</v>
      </c>
      <c r="DU1292" s="1" t="str">
        <f t="shared" si="1317"/>
        <v/>
      </c>
      <c r="DV1292" s="1">
        <f t="shared" si="1318"/>
        <v>20.100000000000001</v>
      </c>
      <c r="DW1292" s="1" t="str">
        <f t="shared" si="1319"/>
        <v/>
      </c>
      <c r="DX1292" s="1">
        <f t="shared" si="1320"/>
        <v>19.5</v>
      </c>
      <c r="DZ1292">
        <f t="shared" si="1321"/>
        <v>31</v>
      </c>
      <c r="EA1292" s="1">
        <f t="shared" si="1322"/>
        <v>18.987096774193546</v>
      </c>
    </row>
    <row r="1293" spans="1:131">
      <c r="A1293">
        <v>6105976</v>
      </c>
      <c r="B1293">
        <v>1993</v>
      </c>
      <c r="C1293">
        <v>8</v>
      </c>
      <c r="D1293">
        <v>135</v>
      </c>
      <c r="E1293">
        <v>197</v>
      </c>
      <c r="G1293">
        <v>199</v>
      </c>
      <c r="I1293">
        <v>185</v>
      </c>
      <c r="K1293">
        <v>191</v>
      </c>
      <c r="M1293">
        <v>181</v>
      </c>
      <c r="O1293">
        <v>170</v>
      </c>
      <c r="Q1293">
        <v>173</v>
      </c>
      <c r="S1293">
        <v>170</v>
      </c>
      <c r="U1293">
        <v>176</v>
      </c>
      <c r="W1293">
        <v>179</v>
      </c>
      <c r="Y1293">
        <v>190</v>
      </c>
      <c r="AA1293">
        <v>194</v>
      </c>
      <c r="AC1293">
        <v>197</v>
      </c>
      <c r="AE1293">
        <v>199</v>
      </c>
      <c r="AG1293">
        <v>190</v>
      </c>
      <c r="AI1293">
        <v>202</v>
      </c>
      <c r="AK1293">
        <v>200</v>
      </c>
      <c r="AM1293">
        <v>197</v>
      </c>
      <c r="AO1293">
        <v>191</v>
      </c>
      <c r="AQ1293">
        <v>199</v>
      </c>
      <c r="AS1293">
        <v>167</v>
      </c>
      <c r="AU1293">
        <v>151</v>
      </c>
      <c r="AW1293">
        <v>160</v>
      </c>
      <c r="AY1293">
        <v>182</v>
      </c>
      <c r="BA1293">
        <v>192</v>
      </c>
      <c r="BC1293">
        <v>191</v>
      </c>
      <c r="BE1293">
        <v>198</v>
      </c>
      <c r="BG1293">
        <v>211</v>
      </c>
      <c r="BI1293">
        <v>173</v>
      </c>
      <c r="BK1293">
        <v>169</v>
      </c>
      <c r="BM1293">
        <v>183</v>
      </c>
      <c r="BP1293" s="1">
        <f t="shared" si="1260"/>
        <v>19.7</v>
      </c>
      <c r="BQ1293" s="1" t="str">
        <f t="shared" si="1261"/>
        <v/>
      </c>
      <c r="BR1293" s="1">
        <f t="shared" si="1262"/>
        <v>19.899999999999999</v>
      </c>
      <c r="BS1293" s="1" t="str">
        <f t="shared" si="1263"/>
        <v/>
      </c>
      <c r="BT1293" s="1">
        <f t="shared" si="1264"/>
        <v>18.5</v>
      </c>
      <c r="BU1293" s="1" t="str">
        <f t="shared" si="1265"/>
        <v/>
      </c>
      <c r="BV1293" s="1">
        <f t="shared" si="1266"/>
        <v>19.100000000000001</v>
      </c>
      <c r="BW1293" s="1" t="str">
        <f t="shared" si="1267"/>
        <v/>
      </c>
      <c r="BX1293" s="1">
        <f t="shared" si="1268"/>
        <v>18.100000000000001</v>
      </c>
      <c r="BY1293" s="1" t="str">
        <f t="shared" si="1269"/>
        <v/>
      </c>
      <c r="BZ1293" s="1">
        <f t="shared" si="1270"/>
        <v>17</v>
      </c>
      <c r="CA1293" s="1" t="str">
        <f t="shared" si="1271"/>
        <v/>
      </c>
      <c r="CB1293" s="1">
        <f t="shared" si="1272"/>
        <v>17.3</v>
      </c>
      <c r="CC1293" s="1" t="str">
        <f t="shared" si="1273"/>
        <v/>
      </c>
      <c r="CD1293" s="1">
        <f t="shared" si="1274"/>
        <v>17</v>
      </c>
      <c r="CE1293" s="1" t="str">
        <f t="shared" si="1275"/>
        <v/>
      </c>
      <c r="CF1293" s="1">
        <f t="shared" si="1276"/>
        <v>17.600000000000001</v>
      </c>
      <c r="CG1293" s="1" t="str">
        <f t="shared" si="1277"/>
        <v/>
      </c>
      <c r="CH1293" s="1">
        <f t="shared" si="1278"/>
        <v>17.899999999999999</v>
      </c>
      <c r="CI1293" s="1" t="str">
        <f t="shared" si="1279"/>
        <v/>
      </c>
      <c r="CJ1293" s="1">
        <f t="shared" si="1280"/>
        <v>19</v>
      </c>
      <c r="CK1293" s="1" t="str">
        <f t="shared" si="1281"/>
        <v/>
      </c>
      <c r="CL1293" s="1">
        <f t="shared" si="1282"/>
        <v>19.399999999999999</v>
      </c>
      <c r="CM1293" s="1" t="str">
        <f t="shared" si="1283"/>
        <v/>
      </c>
      <c r="CN1293" s="1">
        <f t="shared" si="1284"/>
        <v>19.7</v>
      </c>
      <c r="CO1293" s="1" t="str">
        <f t="shared" si="1285"/>
        <v/>
      </c>
      <c r="CP1293" s="1">
        <f t="shared" si="1286"/>
        <v>19.899999999999999</v>
      </c>
      <c r="CQ1293" s="1" t="str">
        <f t="shared" si="1287"/>
        <v/>
      </c>
      <c r="CR1293" s="1">
        <f t="shared" si="1288"/>
        <v>19</v>
      </c>
      <c r="CS1293" s="1" t="str">
        <f t="shared" si="1289"/>
        <v/>
      </c>
      <c r="CT1293" s="1">
        <f t="shared" si="1290"/>
        <v>20.2</v>
      </c>
      <c r="CU1293" s="1" t="str">
        <f t="shared" si="1291"/>
        <v/>
      </c>
      <c r="CV1293" s="1">
        <f t="shared" si="1292"/>
        <v>20</v>
      </c>
      <c r="CW1293" s="1" t="str">
        <f t="shared" si="1293"/>
        <v/>
      </c>
      <c r="CX1293" s="1">
        <f t="shared" si="1294"/>
        <v>19.7</v>
      </c>
      <c r="CY1293" s="1" t="str">
        <f t="shared" si="1295"/>
        <v/>
      </c>
      <c r="CZ1293" s="1">
        <f t="shared" si="1296"/>
        <v>19.100000000000001</v>
      </c>
      <c r="DA1293" s="1" t="str">
        <f t="shared" si="1297"/>
        <v/>
      </c>
      <c r="DB1293" s="1">
        <f t="shared" si="1298"/>
        <v>19.899999999999999</v>
      </c>
      <c r="DC1293" s="1" t="str">
        <f t="shared" si="1299"/>
        <v/>
      </c>
      <c r="DD1293" s="1">
        <f t="shared" si="1300"/>
        <v>16.7</v>
      </c>
      <c r="DE1293" s="1" t="str">
        <f t="shared" si="1301"/>
        <v/>
      </c>
      <c r="DF1293" s="1">
        <f t="shared" si="1302"/>
        <v>15.1</v>
      </c>
      <c r="DG1293" s="1" t="str">
        <f t="shared" si="1303"/>
        <v/>
      </c>
      <c r="DH1293" s="1">
        <f t="shared" si="1304"/>
        <v>16</v>
      </c>
      <c r="DI1293" s="1" t="str">
        <f t="shared" si="1305"/>
        <v/>
      </c>
      <c r="DJ1293" s="1">
        <f t="shared" si="1306"/>
        <v>18.2</v>
      </c>
      <c r="DK1293" s="1" t="str">
        <f t="shared" si="1307"/>
        <v/>
      </c>
      <c r="DL1293" s="1">
        <f t="shared" si="1308"/>
        <v>19.2</v>
      </c>
      <c r="DM1293" s="1" t="str">
        <f t="shared" si="1309"/>
        <v/>
      </c>
      <c r="DN1293" s="1">
        <f t="shared" si="1310"/>
        <v>19.100000000000001</v>
      </c>
      <c r="DO1293" s="1" t="str">
        <f t="shared" si="1311"/>
        <v/>
      </c>
      <c r="DP1293" s="1">
        <f t="shared" si="1312"/>
        <v>19.8</v>
      </c>
      <c r="DQ1293" s="1" t="str">
        <f t="shared" si="1313"/>
        <v/>
      </c>
      <c r="DR1293" s="1">
        <f t="shared" si="1314"/>
        <v>21.1</v>
      </c>
      <c r="DS1293" s="1" t="str">
        <f t="shared" si="1315"/>
        <v/>
      </c>
      <c r="DT1293" s="1">
        <f t="shared" si="1316"/>
        <v>17.3</v>
      </c>
      <c r="DU1293" s="1" t="str">
        <f t="shared" si="1317"/>
        <v/>
      </c>
      <c r="DV1293" s="1">
        <f t="shared" si="1318"/>
        <v>16.899999999999999</v>
      </c>
      <c r="DW1293" s="1" t="str">
        <f t="shared" si="1319"/>
        <v/>
      </c>
      <c r="DX1293" s="1">
        <f t="shared" si="1320"/>
        <v>18.3</v>
      </c>
      <c r="DZ1293">
        <f t="shared" si="1321"/>
        <v>31</v>
      </c>
      <c r="EA1293" s="1">
        <f t="shared" si="1322"/>
        <v>18.57096774193548</v>
      </c>
    </row>
    <row r="1294" spans="1:131">
      <c r="A1294">
        <v>6105976</v>
      </c>
      <c r="B1294">
        <v>1993</v>
      </c>
      <c r="C1294">
        <v>9</v>
      </c>
      <c r="D1294">
        <v>135</v>
      </c>
      <c r="E1294">
        <v>166</v>
      </c>
      <c r="G1294">
        <v>155</v>
      </c>
      <c r="I1294">
        <v>192</v>
      </c>
      <c r="K1294">
        <v>178</v>
      </c>
      <c r="M1294">
        <v>175</v>
      </c>
      <c r="O1294">
        <v>167</v>
      </c>
      <c r="Q1294">
        <v>154</v>
      </c>
      <c r="S1294">
        <v>146</v>
      </c>
      <c r="U1294">
        <v>151</v>
      </c>
      <c r="W1294">
        <v>156</v>
      </c>
      <c r="Y1294">
        <v>143</v>
      </c>
      <c r="AA1294">
        <v>125</v>
      </c>
      <c r="AC1294">
        <v>147</v>
      </c>
      <c r="AE1294">
        <v>165</v>
      </c>
      <c r="AG1294">
        <v>181</v>
      </c>
      <c r="AI1294">
        <v>131</v>
      </c>
      <c r="AK1294">
        <v>135</v>
      </c>
      <c r="AM1294">
        <v>143</v>
      </c>
      <c r="AO1294">
        <v>128</v>
      </c>
      <c r="AQ1294">
        <v>105</v>
      </c>
      <c r="AS1294">
        <v>101</v>
      </c>
      <c r="AU1294">
        <v>102</v>
      </c>
      <c r="AW1294">
        <v>123</v>
      </c>
      <c r="AY1294">
        <v>112</v>
      </c>
      <c r="BA1294">
        <v>113</v>
      </c>
      <c r="BC1294">
        <v>125</v>
      </c>
      <c r="BE1294">
        <v>128</v>
      </c>
      <c r="BG1294">
        <v>127</v>
      </c>
      <c r="BI1294">
        <v>116</v>
      </c>
      <c r="BK1294">
        <v>102</v>
      </c>
      <c r="BM1294">
        <v>-99999</v>
      </c>
      <c r="BN1294" t="s">
        <v>2726</v>
      </c>
      <c r="BP1294" s="1">
        <f t="shared" si="1260"/>
        <v>16.600000000000001</v>
      </c>
      <c r="BQ1294" s="1" t="str">
        <f t="shared" si="1261"/>
        <v/>
      </c>
      <c r="BR1294" s="1">
        <f t="shared" si="1262"/>
        <v>15.5</v>
      </c>
      <c r="BS1294" s="1" t="str">
        <f t="shared" si="1263"/>
        <v/>
      </c>
      <c r="BT1294" s="1">
        <f t="shared" si="1264"/>
        <v>19.2</v>
      </c>
      <c r="BU1294" s="1" t="str">
        <f t="shared" si="1265"/>
        <v/>
      </c>
      <c r="BV1294" s="1">
        <f t="shared" si="1266"/>
        <v>17.8</v>
      </c>
      <c r="BW1294" s="1" t="str">
        <f t="shared" si="1267"/>
        <v/>
      </c>
      <c r="BX1294" s="1">
        <f t="shared" si="1268"/>
        <v>17.5</v>
      </c>
      <c r="BY1294" s="1" t="str">
        <f t="shared" si="1269"/>
        <v/>
      </c>
      <c r="BZ1294" s="1">
        <f t="shared" si="1270"/>
        <v>16.7</v>
      </c>
      <c r="CA1294" s="1" t="str">
        <f t="shared" si="1271"/>
        <v/>
      </c>
      <c r="CB1294" s="1">
        <f t="shared" si="1272"/>
        <v>15.4</v>
      </c>
      <c r="CC1294" s="1" t="str">
        <f t="shared" si="1273"/>
        <v/>
      </c>
      <c r="CD1294" s="1">
        <f t="shared" si="1274"/>
        <v>14.6</v>
      </c>
      <c r="CE1294" s="1" t="str">
        <f t="shared" si="1275"/>
        <v/>
      </c>
      <c r="CF1294" s="1">
        <f t="shared" si="1276"/>
        <v>15.1</v>
      </c>
      <c r="CG1294" s="1" t="str">
        <f t="shared" si="1277"/>
        <v/>
      </c>
      <c r="CH1294" s="1">
        <f t="shared" si="1278"/>
        <v>15.6</v>
      </c>
      <c r="CI1294" s="1" t="str">
        <f t="shared" si="1279"/>
        <v/>
      </c>
      <c r="CJ1294" s="1">
        <f t="shared" si="1280"/>
        <v>14.3</v>
      </c>
      <c r="CK1294" s="1" t="str">
        <f t="shared" si="1281"/>
        <v/>
      </c>
      <c r="CL1294" s="1">
        <f t="shared" si="1282"/>
        <v>12.5</v>
      </c>
      <c r="CM1294" s="1" t="str">
        <f t="shared" si="1283"/>
        <v/>
      </c>
      <c r="CN1294" s="1">
        <f t="shared" si="1284"/>
        <v>14.7</v>
      </c>
      <c r="CO1294" s="1" t="str">
        <f t="shared" si="1285"/>
        <v/>
      </c>
      <c r="CP1294" s="1">
        <f t="shared" si="1286"/>
        <v>16.5</v>
      </c>
      <c r="CQ1294" s="1" t="str">
        <f t="shared" si="1287"/>
        <v/>
      </c>
      <c r="CR1294" s="1">
        <f t="shared" si="1288"/>
        <v>18.100000000000001</v>
      </c>
      <c r="CS1294" s="1" t="str">
        <f t="shared" si="1289"/>
        <v/>
      </c>
      <c r="CT1294" s="1">
        <f t="shared" si="1290"/>
        <v>13.1</v>
      </c>
      <c r="CU1294" s="1" t="str">
        <f t="shared" si="1291"/>
        <v/>
      </c>
      <c r="CV1294" s="1">
        <f t="shared" si="1292"/>
        <v>13.5</v>
      </c>
      <c r="CW1294" s="1" t="str">
        <f t="shared" si="1293"/>
        <v/>
      </c>
      <c r="CX1294" s="1">
        <f t="shared" si="1294"/>
        <v>14.3</v>
      </c>
      <c r="CY1294" s="1" t="str">
        <f t="shared" si="1295"/>
        <v/>
      </c>
      <c r="CZ1294" s="1">
        <f t="shared" si="1296"/>
        <v>12.8</v>
      </c>
      <c r="DA1294" s="1" t="str">
        <f t="shared" si="1297"/>
        <v/>
      </c>
      <c r="DB1294" s="1">
        <f t="shared" si="1298"/>
        <v>10.5</v>
      </c>
      <c r="DC1294" s="1" t="str">
        <f t="shared" si="1299"/>
        <v/>
      </c>
      <c r="DD1294" s="1">
        <f t="shared" si="1300"/>
        <v>10.1</v>
      </c>
      <c r="DE1294" s="1" t="str">
        <f t="shared" si="1301"/>
        <v/>
      </c>
      <c r="DF1294" s="1">
        <f t="shared" si="1302"/>
        <v>10.199999999999999</v>
      </c>
      <c r="DG1294" s="1" t="str">
        <f t="shared" si="1303"/>
        <v/>
      </c>
      <c r="DH1294" s="1">
        <f t="shared" si="1304"/>
        <v>12.3</v>
      </c>
      <c r="DI1294" s="1" t="str">
        <f t="shared" si="1305"/>
        <v/>
      </c>
      <c r="DJ1294" s="1">
        <f t="shared" si="1306"/>
        <v>11.2</v>
      </c>
      <c r="DK1294" s="1" t="str">
        <f t="shared" si="1307"/>
        <v/>
      </c>
      <c r="DL1294" s="1">
        <f t="shared" si="1308"/>
        <v>11.3</v>
      </c>
      <c r="DM1294" s="1" t="str">
        <f t="shared" si="1309"/>
        <v/>
      </c>
      <c r="DN1294" s="1">
        <f t="shared" si="1310"/>
        <v>12.5</v>
      </c>
      <c r="DO1294" s="1" t="str">
        <f t="shared" si="1311"/>
        <v/>
      </c>
      <c r="DP1294" s="1">
        <f t="shared" si="1312"/>
        <v>12.8</v>
      </c>
      <c r="DQ1294" s="1" t="str">
        <f t="shared" si="1313"/>
        <v/>
      </c>
      <c r="DR1294" s="1">
        <f t="shared" si="1314"/>
        <v>12.7</v>
      </c>
      <c r="DS1294" s="1" t="str">
        <f t="shared" si="1315"/>
        <v/>
      </c>
      <c r="DT1294" s="1">
        <f t="shared" si="1316"/>
        <v>11.6</v>
      </c>
      <c r="DU1294" s="1" t="str">
        <f t="shared" si="1317"/>
        <v/>
      </c>
      <c r="DV1294" s="1">
        <f t="shared" si="1318"/>
        <v>10.199999999999999</v>
      </c>
      <c r="DW1294" s="1" t="str">
        <f t="shared" si="1319"/>
        <v/>
      </c>
      <c r="DX1294" s="1" t="str">
        <f t="shared" si="1320"/>
        <v/>
      </c>
      <c r="DZ1294">
        <f t="shared" si="1321"/>
        <v>30</v>
      </c>
      <c r="EA1294" s="1">
        <f t="shared" si="1322"/>
        <v>13.973333333333334</v>
      </c>
    </row>
    <row r="1295" spans="1:131">
      <c r="A1295">
        <v>6105976</v>
      </c>
      <c r="B1295">
        <v>1993</v>
      </c>
      <c r="C1295">
        <v>10</v>
      </c>
      <c r="D1295">
        <v>135</v>
      </c>
      <c r="E1295">
        <v>81</v>
      </c>
      <c r="G1295">
        <v>103</v>
      </c>
      <c r="I1295">
        <v>89</v>
      </c>
      <c r="K1295">
        <v>102</v>
      </c>
      <c r="M1295">
        <v>77</v>
      </c>
      <c r="O1295">
        <v>85</v>
      </c>
      <c r="Q1295">
        <v>99</v>
      </c>
      <c r="S1295">
        <v>108</v>
      </c>
      <c r="U1295">
        <v>91</v>
      </c>
      <c r="W1295">
        <v>68</v>
      </c>
      <c r="Y1295">
        <v>56</v>
      </c>
      <c r="AA1295">
        <v>75</v>
      </c>
      <c r="AC1295">
        <v>64</v>
      </c>
      <c r="AE1295">
        <v>48</v>
      </c>
      <c r="AG1295">
        <v>50</v>
      </c>
      <c r="AI1295">
        <v>72</v>
      </c>
      <c r="AK1295">
        <v>98</v>
      </c>
      <c r="AM1295">
        <v>103</v>
      </c>
      <c r="AO1295">
        <v>79</v>
      </c>
      <c r="AQ1295">
        <v>76</v>
      </c>
      <c r="AS1295">
        <v>90</v>
      </c>
      <c r="AU1295">
        <v>83</v>
      </c>
      <c r="AW1295">
        <v>72</v>
      </c>
      <c r="AY1295">
        <v>73</v>
      </c>
      <c r="BA1295">
        <v>73</v>
      </c>
      <c r="BC1295">
        <v>60</v>
      </c>
      <c r="BE1295">
        <v>73</v>
      </c>
      <c r="BG1295">
        <v>69</v>
      </c>
      <c r="BI1295">
        <v>68</v>
      </c>
      <c r="BK1295">
        <v>62</v>
      </c>
      <c r="BM1295">
        <v>62</v>
      </c>
      <c r="BP1295" s="1">
        <f t="shared" si="1260"/>
        <v>8.1</v>
      </c>
      <c r="BQ1295" s="1" t="str">
        <f t="shared" si="1261"/>
        <v/>
      </c>
      <c r="BR1295" s="1">
        <f t="shared" si="1262"/>
        <v>10.3</v>
      </c>
      <c r="BS1295" s="1" t="str">
        <f t="shared" si="1263"/>
        <v/>
      </c>
      <c r="BT1295" s="1">
        <f t="shared" si="1264"/>
        <v>8.9</v>
      </c>
      <c r="BU1295" s="1" t="str">
        <f t="shared" si="1265"/>
        <v/>
      </c>
      <c r="BV1295" s="1">
        <f t="shared" si="1266"/>
        <v>10.199999999999999</v>
      </c>
      <c r="BW1295" s="1" t="str">
        <f t="shared" si="1267"/>
        <v/>
      </c>
      <c r="BX1295" s="1">
        <f t="shared" si="1268"/>
        <v>7.7</v>
      </c>
      <c r="BY1295" s="1" t="str">
        <f t="shared" si="1269"/>
        <v/>
      </c>
      <c r="BZ1295" s="1">
        <f t="shared" si="1270"/>
        <v>8.5</v>
      </c>
      <c r="CA1295" s="1" t="str">
        <f t="shared" si="1271"/>
        <v/>
      </c>
      <c r="CB1295" s="1">
        <f t="shared" si="1272"/>
        <v>9.9</v>
      </c>
      <c r="CC1295" s="1" t="str">
        <f t="shared" si="1273"/>
        <v/>
      </c>
      <c r="CD1295" s="1">
        <f t="shared" si="1274"/>
        <v>10.8</v>
      </c>
      <c r="CE1295" s="1" t="str">
        <f t="shared" si="1275"/>
        <v/>
      </c>
      <c r="CF1295" s="1">
        <f t="shared" si="1276"/>
        <v>9.1</v>
      </c>
      <c r="CG1295" s="1" t="str">
        <f t="shared" si="1277"/>
        <v/>
      </c>
      <c r="CH1295" s="1">
        <f t="shared" si="1278"/>
        <v>6.8</v>
      </c>
      <c r="CI1295" s="1" t="str">
        <f t="shared" si="1279"/>
        <v/>
      </c>
      <c r="CJ1295" s="1">
        <f t="shared" si="1280"/>
        <v>5.6</v>
      </c>
      <c r="CK1295" s="1" t="str">
        <f t="shared" si="1281"/>
        <v/>
      </c>
      <c r="CL1295" s="1">
        <f t="shared" si="1282"/>
        <v>7.5</v>
      </c>
      <c r="CM1295" s="1" t="str">
        <f t="shared" si="1283"/>
        <v/>
      </c>
      <c r="CN1295" s="1">
        <f t="shared" si="1284"/>
        <v>6.4</v>
      </c>
      <c r="CO1295" s="1" t="str">
        <f t="shared" si="1285"/>
        <v/>
      </c>
      <c r="CP1295" s="1">
        <f t="shared" si="1286"/>
        <v>4.8</v>
      </c>
      <c r="CQ1295" s="1" t="str">
        <f t="shared" si="1287"/>
        <v/>
      </c>
      <c r="CR1295" s="1">
        <f t="shared" si="1288"/>
        <v>5</v>
      </c>
      <c r="CS1295" s="1" t="str">
        <f t="shared" si="1289"/>
        <v/>
      </c>
      <c r="CT1295" s="1">
        <f t="shared" si="1290"/>
        <v>7.2</v>
      </c>
      <c r="CU1295" s="1" t="str">
        <f t="shared" si="1291"/>
        <v/>
      </c>
      <c r="CV1295" s="1">
        <f t="shared" si="1292"/>
        <v>9.8000000000000007</v>
      </c>
      <c r="CW1295" s="1" t="str">
        <f t="shared" si="1293"/>
        <v/>
      </c>
      <c r="CX1295" s="1">
        <f t="shared" si="1294"/>
        <v>10.3</v>
      </c>
      <c r="CY1295" s="1" t="str">
        <f t="shared" si="1295"/>
        <v/>
      </c>
      <c r="CZ1295" s="1">
        <f t="shared" si="1296"/>
        <v>7.9</v>
      </c>
      <c r="DA1295" s="1" t="str">
        <f t="shared" si="1297"/>
        <v/>
      </c>
      <c r="DB1295" s="1">
        <f t="shared" si="1298"/>
        <v>7.6</v>
      </c>
      <c r="DC1295" s="1" t="str">
        <f t="shared" si="1299"/>
        <v/>
      </c>
      <c r="DD1295" s="1">
        <f t="shared" si="1300"/>
        <v>9</v>
      </c>
      <c r="DE1295" s="1" t="str">
        <f t="shared" si="1301"/>
        <v/>
      </c>
      <c r="DF1295" s="1">
        <f t="shared" si="1302"/>
        <v>8.3000000000000007</v>
      </c>
      <c r="DG1295" s="1" t="str">
        <f t="shared" si="1303"/>
        <v/>
      </c>
      <c r="DH1295" s="1">
        <f t="shared" si="1304"/>
        <v>7.2</v>
      </c>
      <c r="DI1295" s="1" t="str">
        <f t="shared" si="1305"/>
        <v/>
      </c>
      <c r="DJ1295" s="1">
        <f t="shared" si="1306"/>
        <v>7.3</v>
      </c>
      <c r="DK1295" s="1" t="str">
        <f t="shared" si="1307"/>
        <v/>
      </c>
      <c r="DL1295" s="1">
        <f t="shared" si="1308"/>
        <v>7.3</v>
      </c>
      <c r="DM1295" s="1" t="str">
        <f t="shared" si="1309"/>
        <v/>
      </c>
      <c r="DN1295" s="1">
        <f t="shared" si="1310"/>
        <v>6</v>
      </c>
      <c r="DO1295" s="1" t="str">
        <f t="shared" si="1311"/>
        <v/>
      </c>
      <c r="DP1295" s="1">
        <f t="shared" si="1312"/>
        <v>7.3</v>
      </c>
      <c r="DQ1295" s="1" t="str">
        <f t="shared" si="1313"/>
        <v/>
      </c>
      <c r="DR1295" s="1">
        <f t="shared" si="1314"/>
        <v>6.9</v>
      </c>
      <c r="DS1295" s="1" t="str">
        <f t="shared" si="1315"/>
        <v/>
      </c>
      <c r="DT1295" s="1">
        <f t="shared" si="1316"/>
        <v>6.8</v>
      </c>
      <c r="DU1295" s="1" t="str">
        <f t="shared" si="1317"/>
        <v/>
      </c>
      <c r="DV1295" s="1">
        <f t="shared" si="1318"/>
        <v>6.2</v>
      </c>
      <c r="DW1295" s="1" t="str">
        <f t="shared" si="1319"/>
        <v/>
      </c>
      <c r="DX1295" s="1">
        <f t="shared" si="1320"/>
        <v>6.2</v>
      </c>
      <c r="DZ1295">
        <f t="shared" si="1321"/>
        <v>31</v>
      </c>
      <c r="EA1295" s="1">
        <f t="shared" si="1322"/>
        <v>7.7709677419354852</v>
      </c>
    </row>
    <row r="1296" spans="1:131">
      <c r="A1296">
        <v>6105976</v>
      </c>
      <c r="B1296">
        <v>1993</v>
      </c>
      <c r="C1296">
        <v>11</v>
      </c>
      <c r="D1296">
        <v>135</v>
      </c>
      <c r="E1296">
        <v>56</v>
      </c>
      <c r="G1296">
        <v>52</v>
      </c>
      <c r="I1296">
        <v>47</v>
      </c>
      <c r="K1296">
        <v>40</v>
      </c>
      <c r="M1296">
        <v>52</v>
      </c>
      <c r="O1296">
        <v>57</v>
      </c>
      <c r="Q1296">
        <v>32</v>
      </c>
      <c r="S1296">
        <v>28</v>
      </c>
      <c r="U1296">
        <v>36</v>
      </c>
      <c r="W1296">
        <v>40</v>
      </c>
      <c r="Y1296">
        <v>45</v>
      </c>
      <c r="AA1296">
        <v>49</v>
      </c>
      <c r="AC1296">
        <v>28</v>
      </c>
      <c r="AE1296">
        <v>43</v>
      </c>
      <c r="AG1296">
        <v>58</v>
      </c>
      <c r="AI1296">
        <v>49</v>
      </c>
      <c r="AK1296">
        <v>50</v>
      </c>
      <c r="AM1296">
        <v>47</v>
      </c>
      <c r="AO1296">
        <v>34</v>
      </c>
      <c r="AQ1296">
        <v>42</v>
      </c>
      <c r="AS1296">
        <v>23</v>
      </c>
      <c r="AU1296">
        <v>31</v>
      </c>
      <c r="AW1296">
        <v>29</v>
      </c>
      <c r="AY1296">
        <v>23</v>
      </c>
      <c r="BA1296">
        <v>12</v>
      </c>
      <c r="BC1296">
        <v>7</v>
      </c>
      <c r="BE1296">
        <v>6</v>
      </c>
      <c r="BG1296">
        <v>3</v>
      </c>
      <c r="BI1296">
        <v>5</v>
      </c>
      <c r="BK1296">
        <v>8</v>
      </c>
      <c r="BM1296">
        <v>-99999</v>
      </c>
      <c r="BN1296" t="s">
        <v>2726</v>
      </c>
      <c r="BP1296" s="1">
        <f t="shared" si="1260"/>
        <v>5.6</v>
      </c>
      <c r="BQ1296" s="1" t="str">
        <f t="shared" si="1261"/>
        <v/>
      </c>
      <c r="BR1296" s="1">
        <f t="shared" si="1262"/>
        <v>5.2</v>
      </c>
      <c r="BS1296" s="1" t="str">
        <f t="shared" si="1263"/>
        <v/>
      </c>
      <c r="BT1296" s="1">
        <f t="shared" si="1264"/>
        <v>4.7</v>
      </c>
      <c r="BU1296" s="1" t="str">
        <f t="shared" si="1265"/>
        <v/>
      </c>
      <c r="BV1296" s="1">
        <f t="shared" si="1266"/>
        <v>4</v>
      </c>
      <c r="BW1296" s="1" t="str">
        <f t="shared" si="1267"/>
        <v/>
      </c>
      <c r="BX1296" s="1">
        <f t="shared" si="1268"/>
        <v>5.2</v>
      </c>
      <c r="BY1296" s="1" t="str">
        <f t="shared" si="1269"/>
        <v/>
      </c>
      <c r="BZ1296" s="1">
        <f t="shared" si="1270"/>
        <v>5.7</v>
      </c>
      <c r="CA1296" s="1" t="str">
        <f t="shared" si="1271"/>
        <v/>
      </c>
      <c r="CB1296" s="1">
        <f t="shared" si="1272"/>
        <v>3.2</v>
      </c>
      <c r="CC1296" s="1" t="str">
        <f t="shared" si="1273"/>
        <v/>
      </c>
      <c r="CD1296" s="1">
        <f t="shared" si="1274"/>
        <v>2.8</v>
      </c>
      <c r="CE1296" s="1" t="str">
        <f t="shared" si="1275"/>
        <v/>
      </c>
      <c r="CF1296" s="1">
        <f t="shared" si="1276"/>
        <v>3.6</v>
      </c>
      <c r="CG1296" s="1" t="str">
        <f t="shared" si="1277"/>
        <v/>
      </c>
      <c r="CH1296" s="1">
        <f t="shared" si="1278"/>
        <v>4</v>
      </c>
      <c r="CI1296" s="1" t="str">
        <f t="shared" si="1279"/>
        <v/>
      </c>
      <c r="CJ1296" s="1">
        <f t="shared" si="1280"/>
        <v>4.5</v>
      </c>
      <c r="CK1296" s="1" t="str">
        <f t="shared" si="1281"/>
        <v/>
      </c>
      <c r="CL1296" s="1">
        <f t="shared" si="1282"/>
        <v>4.9000000000000004</v>
      </c>
      <c r="CM1296" s="1" t="str">
        <f t="shared" si="1283"/>
        <v/>
      </c>
      <c r="CN1296" s="1">
        <f t="shared" si="1284"/>
        <v>2.8</v>
      </c>
      <c r="CO1296" s="1" t="str">
        <f t="shared" si="1285"/>
        <v/>
      </c>
      <c r="CP1296" s="1">
        <f t="shared" si="1286"/>
        <v>4.3</v>
      </c>
      <c r="CQ1296" s="1" t="str">
        <f t="shared" si="1287"/>
        <v/>
      </c>
      <c r="CR1296" s="1">
        <f t="shared" si="1288"/>
        <v>5.8</v>
      </c>
      <c r="CS1296" s="1" t="str">
        <f t="shared" si="1289"/>
        <v/>
      </c>
      <c r="CT1296" s="1">
        <f t="shared" si="1290"/>
        <v>4.9000000000000004</v>
      </c>
      <c r="CU1296" s="1" t="str">
        <f t="shared" si="1291"/>
        <v/>
      </c>
      <c r="CV1296" s="1">
        <f t="shared" si="1292"/>
        <v>5</v>
      </c>
      <c r="CW1296" s="1" t="str">
        <f t="shared" si="1293"/>
        <v/>
      </c>
      <c r="CX1296" s="1">
        <f t="shared" si="1294"/>
        <v>4.7</v>
      </c>
      <c r="CY1296" s="1" t="str">
        <f t="shared" si="1295"/>
        <v/>
      </c>
      <c r="CZ1296" s="1">
        <f t="shared" si="1296"/>
        <v>3.4</v>
      </c>
      <c r="DA1296" s="1" t="str">
        <f t="shared" si="1297"/>
        <v/>
      </c>
      <c r="DB1296" s="1">
        <f t="shared" si="1298"/>
        <v>4.2</v>
      </c>
      <c r="DC1296" s="1" t="str">
        <f t="shared" si="1299"/>
        <v/>
      </c>
      <c r="DD1296" s="1">
        <f t="shared" si="1300"/>
        <v>2.2999999999999998</v>
      </c>
      <c r="DE1296" s="1" t="str">
        <f t="shared" si="1301"/>
        <v/>
      </c>
      <c r="DF1296" s="1">
        <f t="shared" si="1302"/>
        <v>3.1</v>
      </c>
      <c r="DG1296" s="1" t="str">
        <f t="shared" si="1303"/>
        <v/>
      </c>
      <c r="DH1296" s="1">
        <f t="shared" si="1304"/>
        <v>2.9</v>
      </c>
      <c r="DI1296" s="1" t="str">
        <f t="shared" si="1305"/>
        <v/>
      </c>
      <c r="DJ1296" s="1">
        <f t="shared" si="1306"/>
        <v>2.2999999999999998</v>
      </c>
      <c r="DK1296" s="1" t="str">
        <f t="shared" si="1307"/>
        <v/>
      </c>
      <c r="DL1296" s="1">
        <f t="shared" si="1308"/>
        <v>1.2</v>
      </c>
      <c r="DM1296" s="1" t="str">
        <f t="shared" si="1309"/>
        <v/>
      </c>
      <c r="DN1296" s="1">
        <f t="shared" si="1310"/>
        <v>0.7</v>
      </c>
      <c r="DO1296" s="1" t="str">
        <f t="shared" si="1311"/>
        <v/>
      </c>
      <c r="DP1296" s="1">
        <f t="shared" si="1312"/>
        <v>0.6</v>
      </c>
      <c r="DQ1296" s="1" t="str">
        <f t="shared" si="1313"/>
        <v/>
      </c>
      <c r="DR1296" s="1">
        <f t="shared" si="1314"/>
        <v>0.3</v>
      </c>
      <c r="DS1296" s="1" t="str">
        <f t="shared" si="1315"/>
        <v/>
      </c>
      <c r="DT1296" s="1">
        <f t="shared" si="1316"/>
        <v>0.5</v>
      </c>
      <c r="DU1296" s="1" t="str">
        <f t="shared" si="1317"/>
        <v/>
      </c>
      <c r="DV1296" s="1">
        <f t="shared" si="1318"/>
        <v>0.8</v>
      </c>
      <c r="DW1296" s="1" t="str">
        <f t="shared" si="1319"/>
        <v/>
      </c>
      <c r="DX1296" s="1" t="str">
        <f t="shared" si="1320"/>
        <v/>
      </c>
      <c r="DZ1296">
        <f t="shared" si="1321"/>
        <v>30</v>
      </c>
      <c r="EA1296" s="1">
        <f t="shared" si="1322"/>
        <v>3.44</v>
      </c>
    </row>
    <row r="1297" spans="1:131">
      <c r="A1297">
        <v>6105976</v>
      </c>
      <c r="B1297">
        <v>1993</v>
      </c>
      <c r="C1297">
        <v>12</v>
      </c>
      <c r="D1297">
        <v>135</v>
      </c>
      <c r="E1297">
        <v>7</v>
      </c>
      <c r="G1297">
        <v>6</v>
      </c>
      <c r="I1297">
        <v>6</v>
      </c>
      <c r="K1297">
        <v>6</v>
      </c>
      <c r="M1297">
        <v>8</v>
      </c>
      <c r="O1297">
        <v>12</v>
      </c>
      <c r="Q1297">
        <v>15</v>
      </c>
      <c r="S1297">
        <v>14</v>
      </c>
      <c r="U1297">
        <v>12</v>
      </c>
      <c r="W1297">
        <v>8</v>
      </c>
      <c r="Y1297">
        <v>10</v>
      </c>
      <c r="AA1297">
        <v>4</v>
      </c>
      <c r="AC1297">
        <v>2</v>
      </c>
      <c r="AE1297">
        <v>2</v>
      </c>
      <c r="AG1297">
        <v>1</v>
      </c>
      <c r="AI1297">
        <v>2</v>
      </c>
      <c r="AK1297">
        <v>1</v>
      </c>
      <c r="AM1297">
        <v>1</v>
      </c>
      <c r="AO1297">
        <v>1</v>
      </c>
      <c r="AQ1297">
        <v>0</v>
      </c>
      <c r="AS1297">
        <v>1</v>
      </c>
      <c r="AU1297">
        <v>1</v>
      </c>
      <c r="AW1297">
        <v>1</v>
      </c>
      <c r="AY1297">
        <v>1</v>
      </c>
      <c r="BA1297">
        <v>0</v>
      </c>
      <c r="BC1297">
        <v>0</v>
      </c>
      <c r="BE1297">
        <v>-1</v>
      </c>
      <c r="BG1297">
        <v>-4</v>
      </c>
      <c r="BI1297">
        <v>-7</v>
      </c>
      <c r="BK1297">
        <v>-9</v>
      </c>
      <c r="BM1297">
        <v>-11</v>
      </c>
      <c r="BP1297" s="1">
        <f t="shared" si="1260"/>
        <v>0.7</v>
      </c>
      <c r="BQ1297" s="1" t="str">
        <f t="shared" si="1261"/>
        <v/>
      </c>
      <c r="BR1297" s="1">
        <f t="shared" si="1262"/>
        <v>0.6</v>
      </c>
      <c r="BS1297" s="1" t="str">
        <f t="shared" si="1263"/>
        <v/>
      </c>
      <c r="BT1297" s="1">
        <f t="shared" si="1264"/>
        <v>0.6</v>
      </c>
      <c r="BU1297" s="1" t="str">
        <f t="shared" si="1265"/>
        <v/>
      </c>
      <c r="BV1297" s="1">
        <f t="shared" si="1266"/>
        <v>0.6</v>
      </c>
      <c r="BW1297" s="1" t="str">
        <f t="shared" si="1267"/>
        <v/>
      </c>
      <c r="BX1297" s="1">
        <f t="shared" si="1268"/>
        <v>0.8</v>
      </c>
      <c r="BY1297" s="1" t="str">
        <f t="shared" si="1269"/>
        <v/>
      </c>
      <c r="BZ1297" s="1">
        <f t="shared" si="1270"/>
        <v>1.2</v>
      </c>
      <c r="CA1297" s="1" t="str">
        <f t="shared" si="1271"/>
        <v/>
      </c>
      <c r="CB1297" s="1">
        <f t="shared" si="1272"/>
        <v>1.5</v>
      </c>
      <c r="CC1297" s="1" t="str">
        <f t="shared" si="1273"/>
        <v/>
      </c>
      <c r="CD1297" s="1">
        <f t="shared" si="1274"/>
        <v>1.4</v>
      </c>
      <c r="CE1297" s="1" t="str">
        <f t="shared" si="1275"/>
        <v/>
      </c>
      <c r="CF1297" s="1">
        <f t="shared" si="1276"/>
        <v>1.2</v>
      </c>
      <c r="CG1297" s="1" t="str">
        <f t="shared" si="1277"/>
        <v/>
      </c>
      <c r="CH1297" s="1">
        <f t="shared" si="1278"/>
        <v>0.8</v>
      </c>
      <c r="CI1297" s="1" t="str">
        <f t="shared" si="1279"/>
        <v/>
      </c>
      <c r="CJ1297" s="1">
        <f t="shared" si="1280"/>
        <v>1</v>
      </c>
      <c r="CK1297" s="1" t="str">
        <f t="shared" si="1281"/>
        <v/>
      </c>
      <c r="CL1297" s="1">
        <f t="shared" si="1282"/>
        <v>0.4</v>
      </c>
      <c r="CM1297" s="1" t="str">
        <f t="shared" si="1283"/>
        <v/>
      </c>
      <c r="CN1297" s="1">
        <f t="shared" si="1284"/>
        <v>0.2</v>
      </c>
      <c r="CO1297" s="1" t="str">
        <f t="shared" si="1285"/>
        <v/>
      </c>
      <c r="CP1297" s="1">
        <f t="shared" si="1286"/>
        <v>0.2</v>
      </c>
      <c r="CQ1297" s="1" t="str">
        <f t="shared" si="1287"/>
        <v/>
      </c>
      <c r="CR1297" s="1">
        <f t="shared" si="1288"/>
        <v>0.1</v>
      </c>
      <c r="CS1297" s="1" t="str">
        <f t="shared" si="1289"/>
        <v/>
      </c>
      <c r="CT1297" s="1">
        <f t="shared" si="1290"/>
        <v>0.2</v>
      </c>
      <c r="CU1297" s="1" t="str">
        <f t="shared" si="1291"/>
        <v/>
      </c>
      <c r="CV1297" s="1">
        <f t="shared" si="1292"/>
        <v>0.1</v>
      </c>
      <c r="CW1297" s="1" t="str">
        <f t="shared" si="1293"/>
        <v/>
      </c>
      <c r="CX1297" s="1">
        <f t="shared" si="1294"/>
        <v>0.1</v>
      </c>
      <c r="CY1297" s="1" t="str">
        <f t="shared" si="1295"/>
        <v/>
      </c>
      <c r="CZ1297" s="1">
        <f t="shared" si="1296"/>
        <v>0.1</v>
      </c>
      <c r="DA1297" s="1" t="str">
        <f t="shared" si="1297"/>
        <v/>
      </c>
      <c r="DB1297" s="1">
        <f t="shared" si="1298"/>
        <v>0</v>
      </c>
      <c r="DC1297" s="1" t="str">
        <f t="shared" si="1299"/>
        <v/>
      </c>
      <c r="DD1297" s="1">
        <f t="shared" si="1300"/>
        <v>0.1</v>
      </c>
      <c r="DE1297" s="1" t="str">
        <f t="shared" si="1301"/>
        <v/>
      </c>
      <c r="DF1297" s="1">
        <f t="shared" si="1302"/>
        <v>0.1</v>
      </c>
      <c r="DG1297" s="1" t="str">
        <f t="shared" si="1303"/>
        <v/>
      </c>
      <c r="DH1297" s="1">
        <f t="shared" si="1304"/>
        <v>0.1</v>
      </c>
      <c r="DI1297" s="1" t="str">
        <f t="shared" si="1305"/>
        <v/>
      </c>
      <c r="DJ1297" s="1">
        <f t="shared" si="1306"/>
        <v>0.1</v>
      </c>
      <c r="DK1297" s="1" t="str">
        <f t="shared" si="1307"/>
        <v/>
      </c>
      <c r="DL1297" s="1">
        <f t="shared" si="1308"/>
        <v>0</v>
      </c>
      <c r="DM1297" s="1" t="str">
        <f t="shared" si="1309"/>
        <v/>
      </c>
      <c r="DN1297" s="1">
        <f t="shared" si="1310"/>
        <v>0</v>
      </c>
      <c r="DO1297" s="1" t="str">
        <f t="shared" si="1311"/>
        <v/>
      </c>
      <c r="DP1297" s="1">
        <f t="shared" si="1312"/>
        <v>-0.1</v>
      </c>
      <c r="DQ1297" s="1" t="str">
        <f t="shared" si="1313"/>
        <v/>
      </c>
      <c r="DR1297" s="1">
        <f t="shared" si="1314"/>
        <v>-0.4</v>
      </c>
      <c r="DS1297" s="1" t="str">
        <f t="shared" si="1315"/>
        <v/>
      </c>
      <c r="DT1297" s="1">
        <f t="shared" si="1316"/>
        <v>-0.7</v>
      </c>
      <c r="DU1297" s="1" t="str">
        <f t="shared" si="1317"/>
        <v/>
      </c>
      <c r="DV1297" s="1">
        <f t="shared" si="1318"/>
        <v>-0.9</v>
      </c>
      <c r="DW1297" s="1" t="str">
        <f t="shared" si="1319"/>
        <v/>
      </c>
      <c r="DX1297" s="1">
        <f t="shared" si="1320"/>
        <v>-1.1000000000000001</v>
      </c>
      <c r="DZ1297">
        <f t="shared" si="1321"/>
        <v>31</v>
      </c>
      <c r="EA1297" s="1">
        <f t="shared" si="1322"/>
        <v>0.2903225806451612</v>
      </c>
    </row>
    <row r="1298" spans="1:131">
      <c r="A1298">
        <v>6105976</v>
      </c>
      <c r="B1298">
        <v>1993</v>
      </c>
      <c r="C1298">
        <v>1</v>
      </c>
      <c r="D1298">
        <v>136</v>
      </c>
      <c r="E1298">
        <v>0</v>
      </c>
      <c r="G1298">
        <v>-3</v>
      </c>
      <c r="I1298">
        <v>-5</v>
      </c>
      <c r="K1298">
        <v>-2</v>
      </c>
      <c r="M1298">
        <v>-1</v>
      </c>
      <c r="O1298">
        <v>-3</v>
      </c>
      <c r="Q1298">
        <v>-2</v>
      </c>
      <c r="S1298">
        <v>-1</v>
      </c>
      <c r="U1298">
        <v>-4</v>
      </c>
      <c r="W1298">
        <v>-7</v>
      </c>
      <c r="Y1298">
        <v>-9</v>
      </c>
      <c r="AA1298">
        <v>-11</v>
      </c>
      <c r="AC1298">
        <v>-10</v>
      </c>
      <c r="AE1298">
        <v>-6</v>
      </c>
      <c r="AG1298">
        <v>-4</v>
      </c>
      <c r="AI1298">
        <v>-5</v>
      </c>
      <c r="AK1298">
        <v>-4</v>
      </c>
      <c r="AM1298">
        <v>-4</v>
      </c>
      <c r="AO1298">
        <v>-6</v>
      </c>
      <c r="AQ1298">
        <v>-6</v>
      </c>
      <c r="AS1298">
        <v>-5</v>
      </c>
      <c r="AU1298">
        <v>-3</v>
      </c>
      <c r="AW1298">
        <v>-2</v>
      </c>
      <c r="AY1298">
        <v>-2</v>
      </c>
      <c r="BA1298">
        <v>-2</v>
      </c>
      <c r="BC1298">
        <v>-3</v>
      </c>
      <c r="BE1298">
        <v>-7</v>
      </c>
      <c r="BG1298">
        <v>-12</v>
      </c>
      <c r="BI1298">
        <v>-13</v>
      </c>
      <c r="BK1298">
        <v>-18</v>
      </c>
      <c r="BM1298">
        <v>-23</v>
      </c>
      <c r="BP1298" s="1">
        <f t="shared" si="1260"/>
        <v>0</v>
      </c>
      <c r="BQ1298" s="1" t="str">
        <f t="shared" si="1261"/>
        <v/>
      </c>
      <c r="BR1298" s="1">
        <f t="shared" si="1262"/>
        <v>-0.3</v>
      </c>
      <c r="BS1298" s="1" t="str">
        <f t="shared" si="1263"/>
        <v/>
      </c>
      <c r="BT1298" s="1">
        <f t="shared" si="1264"/>
        <v>-0.5</v>
      </c>
      <c r="BU1298" s="1" t="str">
        <f t="shared" si="1265"/>
        <v/>
      </c>
      <c r="BV1298" s="1">
        <f t="shared" si="1266"/>
        <v>-0.2</v>
      </c>
      <c r="BW1298" s="1" t="str">
        <f t="shared" si="1267"/>
        <v/>
      </c>
      <c r="BX1298" s="1">
        <f t="shared" si="1268"/>
        <v>-0.1</v>
      </c>
      <c r="BY1298" s="1" t="str">
        <f t="shared" si="1269"/>
        <v/>
      </c>
      <c r="BZ1298" s="1">
        <f t="shared" si="1270"/>
        <v>-0.3</v>
      </c>
      <c r="CA1298" s="1" t="str">
        <f t="shared" si="1271"/>
        <v/>
      </c>
      <c r="CB1298" s="1">
        <f t="shared" si="1272"/>
        <v>-0.2</v>
      </c>
      <c r="CC1298" s="1" t="str">
        <f t="shared" si="1273"/>
        <v/>
      </c>
      <c r="CD1298" s="1">
        <f t="shared" si="1274"/>
        <v>-0.1</v>
      </c>
      <c r="CE1298" s="1" t="str">
        <f t="shared" si="1275"/>
        <v/>
      </c>
      <c r="CF1298" s="1">
        <f t="shared" si="1276"/>
        <v>-0.4</v>
      </c>
      <c r="CG1298" s="1" t="str">
        <f t="shared" si="1277"/>
        <v/>
      </c>
      <c r="CH1298" s="1">
        <f t="shared" si="1278"/>
        <v>-0.7</v>
      </c>
      <c r="CI1298" s="1" t="str">
        <f t="shared" si="1279"/>
        <v/>
      </c>
      <c r="CJ1298" s="1">
        <f t="shared" si="1280"/>
        <v>-0.9</v>
      </c>
      <c r="CK1298" s="1" t="str">
        <f t="shared" si="1281"/>
        <v/>
      </c>
      <c r="CL1298" s="1">
        <f t="shared" si="1282"/>
        <v>-1.1000000000000001</v>
      </c>
      <c r="CM1298" s="1" t="str">
        <f t="shared" si="1283"/>
        <v/>
      </c>
      <c r="CN1298" s="1">
        <f t="shared" si="1284"/>
        <v>-1</v>
      </c>
      <c r="CO1298" s="1" t="str">
        <f t="shared" si="1285"/>
        <v/>
      </c>
      <c r="CP1298" s="1">
        <f t="shared" si="1286"/>
        <v>-0.6</v>
      </c>
      <c r="CQ1298" s="1" t="str">
        <f t="shared" si="1287"/>
        <v/>
      </c>
      <c r="CR1298" s="1">
        <f t="shared" si="1288"/>
        <v>-0.4</v>
      </c>
      <c r="CS1298" s="1" t="str">
        <f t="shared" si="1289"/>
        <v/>
      </c>
      <c r="CT1298" s="1">
        <f t="shared" si="1290"/>
        <v>-0.5</v>
      </c>
      <c r="CU1298" s="1" t="str">
        <f t="shared" si="1291"/>
        <v/>
      </c>
      <c r="CV1298" s="1">
        <f t="shared" si="1292"/>
        <v>-0.4</v>
      </c>
      <c r="CW1298" s="1" t="str">
        <f t="shared" si="1293"/>
        <v/>
      </c>
      <c r="CX1298" s="1">
        <f t="shared" si="1294"/>
        <v>-0.4</v>
      </c>
      <c r="CY1298" s="1" t="str">
        <f t="shared" si="1295"/>
        <v/>
      </c>
      <c r="CZ1298" s="1">
        <f t="shared" si="1296"/>
        <v>-0.6</v>
      </c>
      <c r="DA1298" s="1" t="str">
        <f t="shared" si="1297"/>
        <v/>
      </c>
      <c r="DB1298" s="1">
        <f t="shared" si="1298"/>
        <v>-0.6</v>
      </c>
      <c r="DC1298" s="1" t="str">
        <f t="shared" si="1299"/>
        <v/>
      </c>
      <c r="DD1298" s="1">
        <f t="shared" si="1300"/>
        <v>-0.5</v>
      </c>
      <c r="DE1298" s="1" t="str">
        <f t="shared" si="1301"/>
        <v/>
      </c>
      <c r="DF1298" s="1">
        <f t="shared" si="1302"/>
        <v>-0.3</v>
      </c>
      <c r="DG1298" s="1" t="str">
        <f t="shared" si="1303"/>
        <v/>
      </c>
      <c r="DH1298" s="1">
        <f t="shared" si="1304"/>
        <v>-0.2</v>
      </c>
      <c r="DI1298" s="1" t="str">
        <f t="shared" si="1305"/>
        <v/>
      </c>
      <c r="DJ1298" s="1">
        <f t="shared" si="1306"/>
        <v>-0.2</v>
      </c>
      <c r="DK1298" s="1" t="str">
        <f t="shared" si="1307"/>
        <v/>
      </c>
      <c r="DL1298" s="1">
        <f t="shared" si="1308"/>
        <v>-0.2</v>
      </c>
      <c r="DM1298" s="1" t="str">
        <f t="shared" si="1309"/>
        <v/>
      </c>
      <c r="DN1298" s="1">
        <f t="shared" si="1310"/>
        <v>-0.3</v>
      </c>
      <c r="DO1298" s="1" t="str">
        <f t="shared" si="1311"/>
        <v/>
      </c>
      <c r="DP1298" s="1">
        <f t="shared" si="1312"/>
        <v>-0.7</v>
      </c>
      <c r="DQ1298" s="1" t="str">
        <f t="shared" si="1313"/>
        <v/>
      </c>
      <c r="DR1298" s="1">
        <f t="shared" si="1314"/>
        <v>-1.2</v>
      </c>
      <c r="DS1298" s="1" t="str">
        <f t="shared" si="1315"/>
        <v/>
      </c>
      <c r="DT1298" s="1">
        <f t="shared" si="1316"/>
        <v>-1.3</v>
      </c>
      <c r="DU1298" s="1" t="str">
        <f t="shared" si="1317"/>
        <v/>
      </c>
      <c r="DV1298" s="1">
        <f t="shared" si="1318"/>
        <v>-1.8</v>
      </c>
      <c r="DW1298" s="1" t="str">
        <f t="shared" si="1319"/>
        <v/>
      </c>
      <c r="DX1298" s="1">
        <f t="shared" si="1320"/>
        <v>-2.2999999999999998</v>
      </c>
      <c r="DZ1298">
        <f t="shared" si="1321"/>
        <v>31</v>
      </c>
      <c r="EA1298" s="1">
        <f t="shared" si="1322"/>
        <v>-0.59032258064516119</v>
      </c>
    </row>
    <row r="1299" spans="1:131">
      <c r="A1299">
        <v>6105976</v>
      </c>
      <c r="B1299">
        <v>1993</v>
      </c>
      <c r="C1299">
        <v>2</v>
      </c>
      <c r="D1299">
        <v>136</v>
      </c>
      <c r="E1299">
        <v>-15</v>
      </c>
      <c r="G1299">
        <v>-13</v>
      </c>
      <c r="I1299">
        <v>-11</v>
      </c>
      <c r="K1299">
        <v>-7</v>
      </c>
      <c r="M1299">
        <v>-7</v>
      </c>
      <c r="O1299">
        <v>-7</v>
      </c>
      <c r="Q1299">
        <v>-13</v>
      </c>
      <c r="S1299">
        <v>-16</v>
      </c>
      <c r="U1299">
        <v>-13</v>
      </c>
      <c r="W1299">
        <v>-11</v>
      </c>
      <c r="Y1299">
        <v>-9</v>
      </c>
      <c r="AA1299">
        <v>-15</v>
      </c>
      <c r="AC1299">
        <v>-14</v>
      </c>
      <c r="AE1299">
        <v>-9</v>
      </c>
      <c r="AG1299">
        <v>-7</v>
      </c>
      <c r="AI1299">
        <v>-5</v>
      </c>
      <c r="AK1299">
        <v>-5</v>
      </c>
      <c r="AM1299">
        <v>-5</v>
      </c>
      <c r="AO1299">
        <v>-7</v>
      </c>
      <c r="AQ1299">
        <v>-6</v>
      </c>
      <c r="AS1299">
        <v>-6</v>
      </c>
      <c r="AU1299">
        <v>-8</v>
      </c>
      <c r="AW1299">
        <v>-8</v>
      </c>
      <c r="AY1299">
        <v>-7</v>
      </c>
      <c r="BA1299">
        <v>-6</v>
      </c>
      <c r="BC1299">
        <v>-6</v>
      </c>
      <c r="BE1299">
        <v>-6</v>
      </c>
      <c r="BG1299">
        <v>-6</v>
      </c>
      <c r="BI1299">
        <v>-99999</v>
      </c>
      <c r="BJ1299" t="s">
        <v>2726</v>
      </c>
      <c r="BK1299">
        <v>-99999</v>
      </c>
      <c r="BL1299" t="s">
        <v>2726</v>
      </c>
      <c r="BM1299">
        <v>-99999</v>
      </c>
      <c r="BN1299" t="s">
        <v>2726</v>
      </c>
      <c r="BP1299" s="1">
        <f t="shared" si="1260"/>
        <v>-1.5</v>
      </c>
      <c r="BQ1299" s="1" t="str">
        <f t="shared" si="1261"/>
        <v/>
      </c>
      <c r="BR1299" s="1">
        <f t="shared" si="1262"/>
        <v>-1.3</v>
      </c>
      <c r="BS1299" s="1" t="str">
        <f t="shared" si="1263"/>
        <v/>
      </c>
      <c r="BT1299" s="1">
        <f t="shared" si="1264"/>
        <v>-1.1000000000000001</v>
      </c>
      <c r="BU1299" s="1" t="str">
        <f t="shared" si="1265"/>
        <v/>
      </c>
      <c r="BV1299" s="1">
        <f t="shared" si="1266"/>
        <v>-0.7</v>
      </c>
      <c r="BW1299" s="1" t="str">
        <f t="shared" si="1267"/>
        <v/>
      </c>
      <c r="BX1299" s="1">
        <f t="shared" si="1268"/>
        <v>-0.7</v>
      </c>
      <c r="BY1299" s="1" t="str">
        <f t="shared" si="1269"/>
        <v/>
      </c>
      <c r="BZ1299" s="1">
        <f t="shared" si="1270"/>
        <v>-0.7</v>
      </c>
      <c r="CA1299" s="1" t="str">
        <f t="shared" si="1271"/>
        <v/>
      </c>
      <c r="CB1299" s="1">
        <f t="shared" si="1272"/>
        <v>-1.3</v>
      </c>
      <c r="CC1299" s="1" t="str">
        <f t="shared" si="1273"/>
        <v/>
      </c>
      <c r="CD1299" s="1">
        <f t="shared" si="1274"/>
        <v>-1.6</v>
      </c>
      <c r="CE1299" s="1" t="str">
        <f t="shared" si="1275"/>
        <v/>
      </c>
      <c r="CF1299" s="1">
        <f t="shared" si="1276"/>
        <v>-1.3</v>
      </c>
      <c r="CG1299" s="1" t="str">
        <f t="shared" si="1277"/>
        <v/>
      </c>
      <c r="CH1299" s="1">
        <f t="shared" si="1278"/>
        <v>-1.1000000000000001</v>
      </c>
      <c r="CI1299" s="1" t="str">
        <f t="shared" si="1279"/>
        <v/>
      </c>
      <c r="CJ1299" s="1">
        <f t="shared" si="1280"/>
        <v>-0.9</v>
      </c>
      <c r="CK1299" s="1" t="str">
        <f t="shared" si="1281"/>
        <v/>
      </c>
      <c r="CL1299" s="1">
        <f t="shared" si="1282"/>
        <v>-1.5</v>
      </c>
      <c r="CM1299" s="1" t="str">
        <f t="shared" si="1283"/>
        <v/>
      </c>
      <c r="CN1299" s="1">
        <f t="shared" si="1284"/>
        <v>-1.4</v>
      </c>
      <c r="CO1299" s="1" t="str">
        <f t="shared" si="1285"/>
        <v/>
      </c>
      <c r="CP1299" s="1">
        <f t="shared" si="1286"/>
        <v>-0.9</v>
      </c>
      <c r="CQ1299" s="1" t="str">
        <f t="shared" si="1287"/>
        <v/>
      </c>
      <c r="CR1299" s="1">
        <f t="shared" si="1288"/>
        <v>-0.7</v>
      </c>
      <c r="CS1299" s="1" t="str">
        <f t="shared" si="1289"/>
        <v/>
      </c>
      <c r="CT1299" s="1">
        <f t="shared" si="1290"/>
        <v>-0.5</v>
      </c>
      <c r="CU1299" s="1" t="str">
        <f t="shared" si="1291"/>
        <v/>
      </c>
      <c r="CV1299" s="1">
        <f t="shared" si="1292"/>
        <v>-0.5</v>
      </c>
      <c r="CW1299" s="1" t="str">
        <f t="shared" si="1293"/>
        <v/>
      </c>
      <c r="CX1299" s="1">
        <f t="shared" si="1294"/>
        <v>-0.5</v>
      </c>
      <c r="CY1299" s="1" t="str">
        <f t="shared" si="1295"/>
        <v/>
      </c>
      <c r="CZ1299" s="1">
        <f t="shared" si="1296"/>
        <v>-0.7</v>
      </c>
      <c r="DA1299" s="1" t="str">
        <f t="shared" si="1297"/>
        <v/>
      </c>
      <c r="DB1299" s="1">
        <f t="shared" si="1298"/>
        <v>-0.6</v>
      </c>
      <c r="DC1299" s="1" t="str">
        <f t="shared" si="1299"/>
        <v/>
      </c>
      <c r="DD1299" s="1">
        <f t="shared" si="1300"/>
        <v>-0.6</v>
      </c>
      <c r="DE1299" s="1" t="str">
        <f t="shared" si="1301"/>
        <v/>
      </c>
      <c r="DF1299" s="1">
        <f t="shared" si="1302"/>
        <v>-0.8</v>
      </c>
      <c r="DG1299" s="1" t="str">
        <f t="shared" si="1303"/>
        <v/>
      </c>
      <c r="DH1299" s="1">
        <f t="shared" si="1304"/>
        <v>-0.8</v>
      </c>
      <c r="DI1299" s="1" t="str">
        <f t="shared" si="1305"/>
        <v/>
      </c>
      <c r="DJ1299" s="1">
        <f t="shared" si="1306"/>
        <v>-0.7</v>
      </c>
      <c r="DK1299" s="1" t="str">
        <f t="shared" si="1307"/>
        <v/>
      </c>
      <c r="DL1299" s="1">
        <f t="shared" si="1308"/>
        <v>-0.6</v>
      </c>
      <c r="DM1299" s="1" t="str">
        <f t="shared" si="1309"/>
        <v/>
      </c>
      <c r="DN1299" s="1">
        <f t="shared" si="1310"/>
        <v>-0.6</v>
      </c>
      <c r="DO1299" s="1" t="str">
        <f t="shared" si="1311"/>
        <v/>
      </c>
      <c r="DP1299" s="1">
        <f t="shared" si="1312"/>
        <v>-0.6</v>
      </c>
      <c r="DQ1299" s="1" t="str">
        <f t="shared" si="1313"/>
        <v/>
      </c>
      <c r="DR1299" s="1">
        <f t="shared" si="1314"/>
        <v>-0.6</v>
      </c>
      <c r="DS1299" s="1" t="str">
        <f t="shared" si="1315"/>
        <v/>
      </c>
      <c r="DT1299" s="1" t="str">
        <f t="shared" si="1316"/>
        <v/>
      </c>
      <c r="DU1299" s="1" t="str">
        <f t="shared" si="1317"/>
        <v/>
      </c>
      <c r="DV1299" s="1" t="str">
        <f t="shared" si="1318"/>
        <v/>
      </c>
      <c r="DW1299" s="1" t="str">
        <f t="shared" si="1319"/>
        <v/>
      </c>
      <c r="DX1299" s="1" t="str">
        <f t="shared" si="1320"/>
        <v/>
      </c>
      <c r="DZ1299">
        <f t="shared" si="1321"/>
        <v>28</v>
      </c>
      <c r="EA1299" s="1">
        <f t="shared" si="1322"/>
        <v>-0.88571428571428601</v>
      </c>
    </row>
    <row r="1300" spans="1:131">
      <c r="A1300">
        <v>6105976</v>
      </c>
      <c r="B1300">
        <v>1993</v>
      </c>
      <c r="C1300">
        <v>3</v>
      </c>
      <c r="D1300">
        <v>136</v>
      </c>
      <c r="E1300">
        <v>-7</v>
      </c>
      <c r="G1300">
        <v>-8</v>
      </c>
      <c r="I1300">
        <v>-5</v>
      </c>
      <c r="K1300">
        <v>-4</v>
      </c>
      <c r="M1300">
        <v>-4</v>
      </c>
      <c r="O1300">
        <v>-4</v>
      </c>
      <c r="Q1300">
        <v>-4</v>
      </c>
      <c r="S1300">
        <v>-4</v>
      </c>
      <c r="U1300">
        <v>-3</v>
      </c>
      <c r="W1300">
        <v>-5</v>
      </c>
      <c r="Y1300">
        <v>-3</v>
      </c>
      <c r="AA1300">
        <v>-4</v>
      </c>
      <c r="AC1300">
        <v>-3</v>
      </c>
      <c r="AE1300">
        <v>-3</v>
      </c>
      <c r="AG1300">
        <v>-5</v>
      </c>
      <c r="AI1300">
        <v>-5</v>
      </c>
      <c r="AK1300">
        <v>-3</v>
      </c>
      <c r="AM1300">
        <v>-1</v>
      </c>
      <c r="AO1300">
        <v>-1</v>
      </c>
      <c r="AQ1300">
        <v>0</v>
      </c>
      <c r="AS1300">
        <v>-1</v>
      </c>
      <c r="AU1300">
        <v>-2</v>
      </c>
      <c r="AW1300">
        <v>-2</v>
      </c>
      <c r="AY1300">
        <v>-1</v>
      </c>
      <c r="BA1300">
        <v>-1</v>
      </c>
      <c r="BC1300">
        <v>0</v>
      </c>
      <c r="BE1300">
        <v>0</v>
      </c>
      <c r="BG1300">
        <v>-1</v>
      </c>
      <c r="BI1300">
        <v>0</v>
      </c>
      <c r="BK1300">
        <v>-2</v>
      </c>
      <c r="BM1300">
        <v>-8</v>
      </c>
      <c r="BP1300" s="1">
        <f t="shared" si="1260"/>
        <v>-0.7</v>
      </c>
      <c r="BQ1300" s="1" t="str">
        <f t="shared" si="1261"/>
        <v/>
      </c>
      <c r="BR1300" s="1">
        <f t="shared" si="1262"/>
        <v>-0.8</v>
      </c>
      <c r="BS1300" s="1" t="str">
        <f t="shared" si="1263"/>
        <v/>
      </c>
      <c r="BT1300" s="1">
        <f t="shared" si="1264"/>
        <v>-0.5</v>
      </c>
      <c r="BU1300" s="1" t="str">
        <f t="shared" si="1265"/>
        <v/>
      </c>
      <c r="BV1300" s="1">
        <f t="shared" si="1266"/>
        <v>-0.4</v>
      </c>
      <c r="BW1300" s="1" t="str">
        <f t="shared" si="1267"/>
        <v/>
      </c>
      <c r="BX1300" s="1">
        <f t="shared" si="1268"/>
        <v>-0.4</v>
      </c>
      <c r="BY1300" s="1" t="str">
        <f t="shared" si="1269"/>
        <v/>
      </c>
      <c r="BZ1300" s="1">
        <f t="shared" si="1270"/>
        <v>-0.4</v>
      </c>
      <c r="CA1300" s="1" t="str">
        <f t="shared" si="1271"/>
        <v/>
      </c>
      <c r="CB1300" s="1">
        <f t="shared" si="1272"/>
        <v>-0.4</v>
      </c>
      <c r="CC1300" s="1" t="str">
        <f t="shared" si="1273"/>
        <v/>
      </c>
      <c r="CD1300" s="1">
        <f t="shared" si="1274"/>
        <v>-0.4</v>
      </c>
      <c r="CE1300" s="1" t="str">
        <f t="shared" si="1275"/>
        <v/>
      </c>
      <c r="CF1300" s="1">
        <f t="shared" si="1276"/>
        <v>-0.3</v>
      </c>
      <c r="CG1300" s="1" t="str">
        <f t="shared" si="1277"/>
        <v/>
      </c>
      <c r="CH1300" s="1">
        <f t="shared" si="1278"/>
        <v>-0.5</v>
      </c>
      <c r="CI1300" s="1" t="str">
        <f t="shared" si="1279"/>
        <v/>
      </c>
      <c r="CJ1300" s="1">
        <f t="shared" si="1280"/>
        <v>-0.3</v>
      </c>
      <c r="CK1300" s="1" t="str">
        <f t="shared" si="1281"/>
        <v/>
      </c>
      <c r="CL1300" s="1">
        <f t="shared" si="1282"/>
        <v>-0.4</v>
      </c>
      <c r="CM1300" s="1" t="str">
        <f t="shared" si="1283"/>
        <v/>
      </c>
      <c r="CN1300" s="1">
        <f t="shared" si="1284"/>
        <v>-0.3</v>
      </c>
      <c r="CO1300" s="1" t="str">
        <f t="shared" si="1285"/>
        <v/>
      </c>
      <c r="CP1300" s="1">
        <f t="shared" si="1286"/>
        <v>-0.3</v>
      </c>
      <c r="CQ1300" s="1" t="str">
        <f t="shared" si="1287"/>
        <v/>
      </c>
      <c r="CR1300" s="1">
        <f t="shared" si="1288"/>
        <v>-0.5</v>
      </c>
      <c r="CS1300" s="1" t="str">
        <f t="shared" si="1289"/>
        <v/>
      </c>
      <c r="CT1300" s="1">
        <f t="shared" si="1290"/>
        <v>-0.5</v>
      </c>
      <c r="CU1300" s="1" t="str">
        <f t="shared" si="1291"/>
        <v/>
      </c>
      <c r="CV1300" s="1">
        <f t="shared" si="1292"/>
        <v>-0.3</v>
      </c>
      <c r="CW1300" s="1" t="str">
        <f t="shared" si="1293"/>
        <v/>
      </c>
      <c r="CX1300" s="1">
        <f t="shared" si="1294"/>
        <v>-0.1</v>
      </c>
      <c r="CY1300" s="1" t="str">
        <f t="shared" si="1295"/>
        <v/>
      </c>
      <c r="CZ1300" s="1">
        <f t="shared" si="1296"/>
        <v>-0.1</v>
      </c>
      <c r="DA1300" s="1" t="str">
        <f t="shared" si="1297"/>
        <v/>
      </c>
      <c r="DB1300" s="1">
        <f t="shared" si="1298"/>
        <v>0</v>
      </c>
      <c r="DC1300" s="1" t="str">
        <f t="shared" si="1299"/>
        <v/>
      </c>
      <c r="DD1300" s="1">
        <f t="shared" si="1300"/>
        <v>-0.1</v>
      </c>
      <c r="DE1300" s="1" t="str">
        <f t="shared" si="1301"/>
        <v/>
      </c>
      <c r="DF1300" s="1">
        <f t="shared" si="1302"/>
        <v>-0.2</v>
      </c>
      <c r="DG1300" s="1" t="str">
        <f t="shared" si="1303"/>
        <v/>
      </c>
      <c r="DH1300" s="1">
        <f t="shared" si="1304"/>
        <v>-0.2</v>
      </c>
      <c r="DI1300" s="1" t="str">
        <f t="shared" si="1305"/>
        <v/>
      </c>
      <c r="DJ1300" s="1">
        <f t="shared" si="1306"/>
        <v>-0.1</v>
      </c>
      <c r="DK1300" s="1" t="str">
        <f t="shared" si="1307"/>
        <v/>
      </c>
      <c r="DL1300" s="1">
        <f t="shared" si="1308"/>
        <v>-0.1</v>
      </c>
      <c r="DM1300" s="1" t="str">
        <f t="shared" si="1309"/>
        <v/>
      </c>
      <c r="DN1300" s="1">
        <f t="shared" si="1310"/>
        <v>0</v>
      </c>
      <c r="DO1300" s="1" t="str">
        <f t="shared" si="1311"/>
        <v/>
      </c>
      <c r="DP1300" s="1">
        <f t="shared" si="1312"/>
        <v>0</v>
      </c>
      <c r="DQ1300" s="1" t="str">
        <f t="shared" si="1313"/>
        <v/>
      </c>
      <c r="DR1300" s="1">
        <f t="shared" si="1314"/>
        <v>-0.1</v>
      </c>
      <c r="DS1300" s="1" t="str">
        <f t="shared" si="1315"/>
        <v/>
      </c>
      <c r="DT1300" s="1">
        <f t="shared" si="1316"/>
        <v>0</v>
      </c>
      <c r="DU1300" s="1" t="str">
        <f t="shared" si="1317"/>
        <v/>
      </c>
      <c r="DV1300" s="1">
        <f t="shared" si="1318"/>
        <v>-0.2</v>
      </c>
      <c r="DW1300" s="1" t="str">
        <f t="shared" si="1319"/>
        <v/>
      </c>
      <c r="DX1300" s="1">
        <f t="shared" si="1320"/>
        <v>-0.8</v>
      </c>
      <c r="DZ1300">
        <f t="shared" si="1321"/>
        <v>31</v>
      </c>
      <c r="EA1300" s="1">
        <f t="shared" si="1322"/>
        <v>-0.30322580645161279</v>
      </c>
    </row>
    <row r="1301" spans="1:131">
      <c r="A1301">
        <v>6105976</v>
      </c>
      <c r="B1301">
        <v>1993</v>
      </c>
      <c r="C1301">
        <v>4</v>
      </c>
      <c r="D1301">
        <v>136</v>
      </c>
      <c r="E1301">
        <v>-99999</v>
      </c>
      <c r="F1301" t="s">
        <v>2726</v>
      </c>
      <c r="G1301">
        <v>-2</v>
      </c>
      <c r="I1301">
        <v>-1</v>
      </c>
      <c r="K1301">
        <v>0</v>
      </c>
      <c r="M1301">
        <v>1</v>
      </c>
      <c r="O1301">
        <v>3</v>
      </c>
      <c r="Q1301">
        <v>2</v>
      </c>
      <c r="S1301">
        <v>2</v>
      </c>
      <c r="U1301">
        <v>-2</v>
      </c>
      <c r="W1301">
        <v>-99999</v>
      </c>
      <c r="X1301" t="s">
        <v>2726</v>
      </c>
      <c r="Y1301">
        <v>-99999</v>
      </c>
      <c r="Z1301" t="s">
        <v>2726</v>
      </c>
      <c r="AA1301">
        <v>-99999</v>
      </c>
      <c r="AB1301" t="s">
        <v>2726</v>
      </c>
      <c r="AC1301">
        <v>-99999</v>
      </c>
      <c r="AD1301" t="s">
        <v>2726</v>
      </c>
      <c r="AE1301">
        <v>-2</v>
      </c>
      <c r="AG1301">
        <v>0</v>
      </c>
      <c r="AI1301">
        <v>-1</v>
      </c>
      <c r="AK1301">
        <v>2</v>
      </c>
      <c r="AM1301">
        <v>0</v>
      </c>
      <c r="AO1301">
        <v>3</v>
      </c>
      <c r="AQ1301">
        <v>-1</v>
      </c>
      <c r="AS1301">
        <v>-99999</v>
      </c>
      <c r="AT1301" t="s">
        <v>2726</v>
      </c>
      <c r="AU1301">
        <v>-2</v>
      </c>
      <c r="AW1301">
        <v>1</v>
      </c>
      <c r="AY1301">
        <v>-99999</v>
      </c>
      <c r="AZ1301" t="s">
        <v>2726</v>
      </c>
      <c r="BA1301">
        <v>18</v>
      </c>
      <c r="BC1301">
        <v>16</v>
      </c>
      <c r="BE1301">
        <v>7</v>
      </c>
      <c r="BG1301">
        <v>17</v>
      </c>
      <c r="BI1301">
        <v>33</v>
      </c>
      <c r="BK1301">
        <v>66</v>
      </c>
      <c r="BM1301">
        <v>-99999</v>
      </c>
      <c r="BN1301" t="s">
        <v>2726</v>
      </c>
      <c r="BP1301" s="1" t="str">
        <f t="shared" si="1260"/>
        <v/>
      </c>
      <c r="BQ1301" s="1" t="str">
        <f t="shared" si="1261"/>
        <v/>
      </c>
      <c r="BR1301" s="1">
        <f t="shared" si="1262"/>
        <v>-0.2</v>
      </c>
      <c r="BS1301" s="1" t="str">
        <f t="shared" si="1263"/>
        <v/>
      </c>
      <c r="BT1301" s="1">
        <f t="shared" si="1264"/>
        <v>-0.1</v>
      </c>
      <c r="BU1301" s="1" t="str">
        <f t="shared" si="1265"/>
        <v/>
      </c>
      <c r="BV1301" s="1">
        <f t="shared" si="1266"/>
        <v>0</v>
      </c>
      <c r="BW1301" s="1" t="str">
        <f t="shared" si="1267"/>
        <v/>
      </c>
      <c r="BX1301" s="1">
        <f t="shared" si="1268"/>
        <v>0.1</v>
      </c>
      <c r="BY1301" s="1" t="str">
        <f t="shared" si="1269"/>
        <v/>
      </c>
      <c r="BZ1301" s="1">
        <f t="shared" si="1270"/>
        <v>0.3</v>
      </c>
      <c r="CA1301" s="1" t="str">
        <f t="shared" si="1271"/>
        <v/>
      </c>
      <c r="CB1301" s="1">
        <f t="shared" si="1272"/>
        <v>0.2</v>
      </c>
      <c r="CC1301" s="1" t="str">
        <f t="shared" si="1273"/>
        <v/>
      </c>
      <c r="CD1301" s="1">
        <f t="shared" si="1274"/>
        <v>0.2</v>
      </c>
      <c r="CE1301" s="1" t="str">
        <f t="shared" si="1275"/>
        <v/>
      </c>
      <c r="CF1301" s="1">
        <f t="shared" si="1276"/>
        <v>-0.2</v>
      </c>
      <c r="CG1301" s="1" t="str">
        <f t="shared" si="1277"/>
        <v/>
      </c>
      <c r="CH1301" s="1" t="str">
        <f t="shared" si="1278"/>
        <v/>
      </c>
      <c r="CI1301" s="1" t="str">
        <f t="shared" si="1279"/>
        <v/>
      </c>
      <c r="CJ1301" s="1" t="str">
        <f t="shared" si="1280"/>
        <v/>
      </c>
      <c r="CK1301" s="1" t="str">
        <f t="shared" si="1281"/>
        <v/>
      </c>
      <c r="CL1301" s="1" t="str">
        <f t="shared" si="1282"/>
        <v/>
      </c>
      <c r="CM1301" s="1" t="str">
        <f t="shared" si="1283"/>
        <v/>
      </c>
      <c r="CN1301" s="1" t="str">
        <f t="shared" si="1284"/>
        <v/>
      </c>
      <c r="CO1301" s="1" t="str">
        <f t="shared" si="1285"/>
        <v/>
      </c>
      <c r="CP1301" s="1">
        <f t="shared" si="1286"/>
        <v>-0.2</v>
      </c>
      <c r="CQ1301" s="1" t="str">
        <f t="shared" si="1287"/>
        <v/>
      </c>
      <c r="CR1301" s="1">
        <f t="shared" si="1288"/>
        <v>0</v>
      </c>
      <c r="CS1301" s="1" t="str">
        <f t="shared" si="1289"/>
        <v/>
      </c>
      <c r="CT1301" s="1">
        <f t="shared" si="1290"/>
        <v>-0.1</v>
      </c>
      <c r="CU1301" s="1" t="str">
        <f t="shared" si="1291"/>
        <v/>
      </c>
      <c r="CV1301" s="1">
        <f t="shared" si="1292"/>
        <v>0.2</v>
      </c>
      <c r="CW1301" s="1" t="str">
        <f t="shared" si="1293"/>
        <v/>
      </c>
      <c r="CX1301" s="1">
        <f t="shared" si="1294"/>
        <v>0</v>
      </c>
      <c r="CY1301" s="1" t="str">
        <f t="shared" si="1295"/>
        <v/>
      </c>
      <c r="CZ1301" s="1">
        <f t="shared" si="1296"/>
        <v>0.3</v>
      </c>
      <c r="DA1301" s="1" t="str">
        <f t="shared" si="1297"/>
        <v/>
      </c>
      <c r="DB1301" s="1">
        <f t="shared" si="1298"/>
        <v>-0.1</v>
      </c>
      <c r="DC1301" s="1" t="str">
        <f t="shared" si="1299"/>
        <v/>
      </c>
      <c r="DD1301" s="1" t="str">
        <f t="shared" si="1300"/>
        <v/>
      </c>
      <c r="DE1301" s="1" t="str">
        <f t="shared" si="1301"/>
        <v/>
      </c>
      <c r="DF1301" s="1">
        <f t="shared" si="1302"/>
        <v>-0.2</v>
      </c>
      <c r="DG1301" s="1" t="str">
        <f t="shared" si="1303"/>
        <v/>
      </c>
      <c r="DH1301" s="1">
        <f t="shared" si="1304"/>
        <v>0.1</v>
      </c>
      <c r="DI1301" s="1" t="str">
        <f t="shared" si="1305"/>
        <v/>
      </c>
      <c r="DJ1301" s="1" t="str">
        <f t="shared" si="1306"/>
        <v/>
      </c>
      <c r="DK1301" s="1" t="str">
        <f t="shared" si="1307"/>
        <v/>
      </c>
      <c r="DL1301" s="1">
        <f t="shared" si="1308"/>
        <v>1.8</v>
      </c>
      <c r="DM1301" s="1" t="str">
        <f t="shared" si="1309"/>
        <v/>
      </c>
      <c r="DN1301" s="1">
        <f t="shared" si="1310"/>
        <v>1.6</v>
      </c>
      <c r="DO1301" s="1" t="str">
        <f t="shared" si="1311"/>
        <v/>
      </c>
      <c r="DP1301" s="1">
        <f t="shared" si="1312"/>
        <v>0.7</v>
      </c>
      <c r="DQ1301" s="1" t="str">
        <f t="shared" si="1313"/>
        <v/>
      </c>
      <c r="DR1301" s="1">
        <f t="shared" si="1314"/>
        <v>1.7</v>
      </c>
      <c r="DS1301" s="1" t="str">
        <f t="shared" si="1315"/>
        <v/>
      </c>
      <c r="DT1301" s="1">
        <f t="shared" si="1316"/>
        <v>3.3</v>
      </c>
      <c r="DU1301" s="1" t="str">
        <f t="shared" si="1317"/>
        <v/>
      </c>
      <c r="DV1301" s="1">
        <f t="shared" si="1318"/>
        <v>6.6</v>
      </c>
      <c r="DW1301" s="1" t="str">
        <f t="shared" si="1319"/>
        <v/>
      </c>
      <c r="DX1301" s="1" t="str">
        <f t="shared" si="1320"/>
        <v/>
      </c>
      <c r="DZ1301">
        <f t="shared" si="1321"/>
        <v>23</v>
      </c>
      <c r="EA1301" s="1">
        <f t="shared" si="1322"/>
        <v>0.69565217391304346</v>
      </c>
    </row>
    <row r="1302" spans="1:131">
      <c r="A1302">
        <v>6105976</v>
      </c>
      <c r="B1302">
        <v>1993</v>
      </c>
      <c r="C1302">
        <v>5</v>
      </c>
      <c r="D1302">
        <v>136</v>
      </c>
      <c r="E1302">
        <v>64</v>
      </c>
      <c r="G1302">
        <v>66</v>
      </c>
      <c r="I1302">
        <v>74</v>
      </c>
      <c r="K1302">
        <v>98</v>
      </c>
      <c r="M1302">
        <v>107</v>
      </c>
      <c r="O1302">
        <v>109</v>
      </c>
      <c r="Q1302">
        <v>102</v>
      </c>
      <c r="S1302">
        <v>101</v>
      </c>
      <c r="U1302">
        <v>113</v>
      </c>
      <c r="W1302">
        <v>131</v>
      </c>
      <c r="Y1302">
        <v>139</v>
      </c>
      <c r="AA1302">
        <v>127</v>
      </c>
      <c r="AC1302">
        <v>111</v>
      </c>
      <c r="AE1302">
        <v>100</v>
      </c>
      <c r="AG1302">
        <v>112</v>
      </c>
      <c r="AI1302">
        <v>112</v>
      </c>
      <c r="AK1302">
        <v>100</v>
      </c>
      <c r="AM1302">
        <v>82</v>
      </c>
      <c r="AO1302">
        <v>109</v>
      </c>
      <c r="AQ1302">
        <v>105</v>
      </c>
      <c r="AS1302">
        <v>110</v>
      </c>
      <c r="AU1302">
        <v>111</v>
      </c>
      <c r="AW1302">
        <v>103</v>
      </c>
      <c r="AY1302">
        <v>128</v>
      </c>
      <c r="BA1302">
        <v>128</v>
      </c>
      <c r="BC1302">
        <v>115</v>
      </c>
      <c r="BE1302">
        <v>125</v>
      </c>
      <c r="BG1302">
        <v>116</v>
      </c>
      <c r="BI1302">
        <v>111</v>
      </c>
      <c r="BK1302">
        <v>103</v>
      </c>
      <c r="BM1302">
        <v>126</v>
      </c>
      <c r="BP1302" s="1">
        <f t="shared" si="1260"/>
        <v>6.4</v>
      </c>
      <c r="BQ1302" s="1" t="str">
        <f t="shared" si="1261"/>
        <v/>
      </c>
      <c r="BR1302" s="1">
        <f t="shared" si="1262"/>
        <v>6.6</v>
      </c>
      <c r="BS1302" s="1" t="str">
        <f t="shared" si="1263"/>
        <v/>
      </c>
      <c r="BT1302" s="1">
        <f t="shared" si="1264"/>
        <v>7.4</v>
      </c>
      <c r="BU1302" s="1" t="str">
        <f t="shared" si="1265"/>
        <v/>
      </c>
      <c r="BV1302" s="1">
        <f t="shared" si="1266"/>
        <v>9.8000000000000007</v>
      </c>
      <c r="BW1302" s="1" t="str">
        <f t="shared" si="1267"/>
        <v/>
      </c>
      <c r="BX1302" s="1">
        <f t="shared" si="1268"/>
        <v>10.7</v>
      </c>
      <c r="BY1302" s="1" t="str">
        <f t="shared" si="1269"/>
        <v/>
      </c>
      <c r="BZ1302" s="1">
        <f t="shared" si="1270"/>
        <v>10.9</v>
      </c>
      <c r="CA1302" s="1" t="str">
        <f t="shared" si="1271"/>
        <v/>
      </c>
      <c r="CB1302" s="1">
        <f t="shared" si="1272"/>
        <v>10.199999999999999</v>
      </c>
      <c r="CC1302" s="1" t="str">
        <f t="shared" si="1273"/>
        <v/>
      </c>
      <c r="CD1302" s="1">
        <f t="shared" si="1274"/>
        <v>10.1</v>
      </c>
      <c r="CE1302" s="1" t="str">
        <f t="shared" si="1275"/>
        <v/>
      </c>
      <c r="CF1302" s="1">
        <f t="shared" si="1276"/>
        <v>11.3</v>
      </c>
      <c r="CG1302" s="1" t="str">
        <f t="shared" si="1277"/>
        <v/>
      </c>
      <c r="CH1302" s="1">
        <f t="shared" si="1278"/>
        <v>13.1</v>
      </c>
      <c r="CI1302" s="1" t="str">
        <f t="shared" si="1279"/>
        <v/>
      </c>
      <c r="CJ1302" s="1">
        <f t="shared" si="1280"/>
        <v>13.9</v>
      </c>
      <c r="CK1302" s="1" t="str">
        <f t="shared" si="1281"/>
        <v/>
      </c>
      <c r="CL1302" s="1">
        <f t="shared" si="1282"/>
        <v>12.7</v>
      </c>
      <c r="CM1302" s="1" t="str">
        <f t="shared" si="1283"/>
        <v/>
      </c>
      <c r="CN1302" s="1">
        <f t="shared" si="1284"/>
        <v>11.1</v>
      </c>
      <c r="CO1302" s="1" t="str">
        <f t="shared" si="1285"/>
        <v/>
      </c>
      <c r="CP1302" s="1">
        <f t="shared" si="1286"/>
        <v>10</v>
      </c>
      <c r="CQ1302" s="1" t="str">
        <f t="shared" si="1287"/>
        <v/>
      </c>
      <c r="CR1302" s="1">
        <f t="shared" si="1288"/>
        <v>11.2</v>
      </c>
      <c r="CS1302" s="1" t="str">
        <f t="shared" si="1289"/>
        <v/>
      </c>
      <c r="CT1302" s="1">
        <f t="shared" si="1290"/>
        <v>11.2</v>
      </c>
      <c r="CU1302" s="1" t="str">
        <f t="shared" si="1291"/>
        <v/>
      </c>
      <c r="CV1302" s="1">
        <f t="shared" si="1292"/>
        <v>10</v>
      </c>
      <c r="CW1302" s="1" t="str">
        <f t="shared" si="1293"/>
        <v/>
      </c>
      <c r="CX1302" s="1">
        <f t="shared" si="1294"/>
        <v>8.1999999999999993</v>
      </c>
      <c r="CY1302" s="1" t="str">
        <f t="shared" si="1295"/>
        <v/>
      </c>
      <c r="CZ1302" s="1">
        <f t="shared" si="1296"/>
        <v>10.9</v>
      </c>
      <c r="DA1302" s="1" t="str">
        <f t="shared" si="1297"/>
        <v/>
      </c>
      <c r="DB1302" s="1">
        <f t="shared" si="1298"/>
        <v>10.5</v>
      </c>
      <c r="DC1302" s="1" t="str">
        <f t="shared" si="1299"/>
        <v/>
      </c>
      <c r="DD1302" s="1">
        <f t="shared" si="1300"/>
        <v>11</v>
      </c>
      <c r="DE1302" s="1" t="str">
        <f t="shared" si="1301"/>
        <v/>
      </c>
      <c r="DF1302" s="1">
        <f t="shared" si="1302"/>
        <v>11.1</v>
      </c>
      <c r="DG1302" s="1" t="str">
        <f t="shared" si="1303"/>
        <v/>
      </c>
      <c r="DH1302" s="1">
        <f t="shared" si="1304"/>
        <v>10.3</v>
      </c>
      <c r="DI1302" s="1" t="str">
        <f t="shared" si="1305"/>
        <v/>
      </c>
      <c r="DJ1302" s="1">
        <f t="shared" si="1306"/>
        <v>12.8</v>
      </c>
      <c r="DK1302" s="1" t="str">
        <f t="shared" si="1307"/>
        <v/>
      </c>
      <c r="DL1302" s="1">
        <f t="shared" si="1308"/>
        <v>12.8</v>
      </c>
      <c r="DM1302" s="1" t="str">
        <f t="shared" si="1309"/>
        <v/>
      </c>
      <c r="DN1302" s="1">
        <f t="shared" si="1310"/>
        <v>11.5</v>
      </c>
      <c r="DO1302" s="1" t="str">
        <f t="shared" si="1311"/>
        <v/>
      </c>
      <c r="DP1302" s="1">
        <f t="shared" si="1312"/>
        <v>12.5</v>
      </c>
      <c r="DQ1302" s="1" t="str">
        <f t="shared" si="1313"/>
        <v/>
      </c>
      <c r="DR1302" s="1">
        <f t="shared" si="1314"/>
        <v>11.6</v>
      </c>
      <c r="DS1302" s="1" t="str">
        <f t="shared" si="1315"/>
        <v/>
      </c>
      <c r="DT1302" s="1">
        <f t="shared" si="1316"/>
        <v>11.1</v>
      </c>
      <c r="DU1302" s="1" t="str">
        <f t="shared" si="1317"/>
        <v/>
      </c>
      <c r="DV1302" s="1">
        <f t="shared" si="1318"/>
        <v>10.3</v>
      </c>
      <c r="DW1302" s="1" t="str">
        <f t="shared" si="1319"/>
        <v/>
      </c>
      <c r="DX1302" s="1">
        <f t="shared" si="1320"/>
        <v>12.6</v>
      </c>
      <c r="DZ1302">
        <f t="shared" si="1321"/>
        <v>31</v>
      </c>
      <c r="EA1302" s="1">
        <f t="shared" si="1322"/>
        <v>10.767741935483873</v>
      </c>
    </row>
    <row r="1303" spans="1:131">
      <c r="A1303">
        <v>6105976</v>
      </c>
      <c r="B1303">
        <v>1993</v>
      </c>
      <c r="C1303">
        <v>6</v>
      </c>
      <c r="D1303">
        <v>136</v>
      </c>
      <c r="E1303">
        <v>117</v>
      </c>
      <c r="G1303">
        <v>103</v>
      </c>
      <c r="I1303">
        <v>114</v>
      </c>
      <c r="K1303">
        <v>118</v>
      </c>
      <c r="M1303">
        <v>119</v>
      </c>
      <c r="O1303">
        <v>123</v>
      </c>
      <c r="Q1303">
        <v>125</v>
      </c>
      <c r="S1303">
        <v>138</v>
      </c>
      <c r="U1303">
        <v>143</v>
      </c>
      <c r="W1303">
        <v>155</v>
      </c>
      <c r="Y1303">
        <v>156</v>
      </c>
      <c r="AA1303">
        <v>154</v>
      </c>
      <c r="AC1303">
        <v>168</v>
      </c>
      <c r="AE1303">
        <v>177</v>
      </c>
      <c r="AG1303">
        <v>179</v>
      </c>
      <c r="AI1303">
        <v>164</v>
      </c>
      <c r="AK1303">
        <v>165</v>
      </c>
      <c r="AM1303">
        <v>180</v>
      </c>
      <c r="AO1303">
        <v>173</v>
      </c>
      <c r="AQ1303">
        <v>173</v>
      </c>
      <c r="AS1303">
        <v>179</v>
      </c>
      <c r="AU1303">
        <v>180</v>
      </c>
      <c r="AW1303">
        <v>156</v>
      </c>
      <c r="AY1303">
        <v>157</v>
      </c>
      <c r="BA1303">
        <v>165</v>
      </c>
      <c r="BC1303">
        <v>187</v>
      </c>
      <c r="BE1303">
        <v>180</v>
      </c>
      <c r="BG1303">
        <v>181</v>
      </c>
      <c r="BI1303">
        <v>173</v>
      </c>
      <c r="BK1303">
        <v>170</v>
      </c>
      <c r="BM1303">
        <v>-99999</v>
      </c>
      <c r="BN1303" t="s">
        <v>2726</v>
      </c>
      <c r="BP1303" s="1">
        <f t="shared" si="1260"/>
        <v>11.7</v>
      </c>
      <c r="BQ1303" s="1" t="str">
        <f t="shared" si="1261"/>
        <v/>
      </c>
      <c r="BR1303" s="1">
        <f t="shared" si="1262"/>
        <v>10.3</v>
      </c>
      <c r="BS1303" s="1" t="str">
        <f t="shared" si="1263"/>
        <v/>
      </c>
      <c r="BT1303" s="1">
        <f t="shared" si="1264"/>
        <v>11.4</v>
      </c>
      <c r="BU1303" s="1" t="str">
        <f t="shared" si="1265"/>
        <v/>
      </c>
      <c r="BV1303" s="1">
        <f t="shared" si="1266"/>
        <v>11.8</v>
      </c>
      <c r="BW1303" s="1" t="str">
        <f t="shared" si="1267"/>
        <v/>
      </c>
      <c r="BX1303" s="1">
        <f t="shared" si="1268"/>
        <v>11.9</v>
      </c>
      <c r="BY1303" s="1" t="str">
        <f t="shared" si="1269"/>
        <v/>
      </c>
      <c r="BZ1303" s="1">
        <f t="shared" si="1270"/>
        <v>12.3</v>
      </c>
      <c r="CA1303" s="1" t="str">
        <f t="shared" si="1271"/>
        <v/>
      </c>
      <c r="CB1303" s="1">
        <f t="shared" si="1272"/>
        <v>12.5</v>
      </c>
      <c r="CC1303" s="1" t="str">
        <f t="shared" si="1273"/>
        <v/>
      </c>
      <c r="CD1303" s="1">
        <f t="shared" si="1274"/>
        <v>13.8</v>
      </c>
      <c r="CE1303" s="1" t="str">
        <f t="shared" si="1275"/>
        <v/>
      </c>
      <c r="CF1303" s="1">
        <f t="shared" si="1276"/>
        <v>14.3</v>
      </c>
      <c r="CG1303" s="1" t="str">
        <f t="shared" si="1277"/>
        <v/>
      </c>
      <c r="CH1303" s="1">
        <f t="shared" si="1278"/>
        <v>15.5</v>
      </c>
      <c r="CI1303" s="1" t="str">
        <f t="shared" si="1279"/>
        <v/>
      </c>
      <c r="CJ1303" s="1">
        <f t="shared" si="1280"/>
        <v>15.6</v>
      </c>
      <c r="CK1303" s="1" t="str">
        <f t="shared" si="1281"/>
        <v/>
      </c>
      <c r="CL1303" s="1">
        <f t="shared" si="1282"/>
        <v>15.4</v>
      </c>
      <c r="CM1303" s="1" t="str">
        <f t="shared" si="1283"/>
        <v/>
      </c>
      <c r="CN1303" s="1">
        <f t="shared" si="1284"/>
        <v>16.8</v>
      </c>
      <c r="CO1303" s="1" t="str">
        <f t="shared" si="1285"/>
        <v/>
      </c>
      <c r="CP1303" s="1">
        <f t="shared" si="1286"/>
        <v>17.7</v>
      </c>
      <c r="CQ1303" s="1" t="str">
        <f t="shared" si="1287"/>
        <v/>
      </c>
      <c r="CR1303" s="1">
        <f t="shared" si="1288"/>
        <v>17.899999999999999</v>
      </c>
      <c r="CS1303" s="1" t="str">
        <f t="shared" si="1289"/>
        <v/>
      </c>
      <c r="CT1303" s="1">
        <f t="shared" si="1290"/>
        <v>16.399999999999999</v>
      </c>
      <c r="CU1303" s="1" t="str">
        <f t="shared" si="1291"/>
        <v/>
      </c>
      <c r="CV1303" s="1">
        <f t="shared" si="1292"/>
        <v>16.5</v>
      </c>
      <c r="CW1303" s="1" t="str">
        <f t="shared" si="1293"/>
        <v/>
      </c>
      <c r="CX1303" s="1">
        <f t="shared" si="1294"/>
        <v>18</v>
      </c>
      <c r="CY1303" s="1" t="str">
        <f t="shared" si="1295"/>
        <v/>
      </c>
      <c r="CZ1303" s="1">
        <f t="shared" si="1296"/>
        <v>17.3</v>
      </c>
      <c r="DA1303" s="1" t="str">
        <f t="shared" si="1297"/>
        <v/>
      </c>
      <c r="DB1303" s="1">
        <f t="shared" si="1298"/>
        <v>17.3</v>
      </c>
      <c r="DC1303" s="1" t="str">
        <f t="shared" si="1299"/>
        <v/>
      </c>
      <c r="DD1303" s="1">
        <f t="shared" si="1300"/>
        <v>17.899999999999999</v>
      </c>
      <c r="DE1303" s="1" t="str">
        <f t="shared" si="1301"/>
        <v/>
      </c>
      <c r="DF1303" s="1">
        <f t="shared" si="1302"/>
        <v>18</v>
      </c>
      <c r="DG1303" s="1" t="str">
        <f t="shared" si="1303"/>
        <v/>
      </c>
      <c r="DH1303" s="1">
        <f t="shared" si="1304"/>
        <v>15.6</v>
      </c>
      <c r="DI1303" s="1" t="str">
        <f t="shared" si="1305"/>
        <v/>
      </c>
      <c r="DJ1303" s="1">
        <f t="shared" si="1306"/>
        <v>15.7</v>
      </c>
      <c r="DK1303" s="1" t="str">
        <f t="shared" si="1307"/>
        <v/>
      </c>
      <c r="DL1303" s="1">
        <f t="shared" si="1308"/>
        <v>16.5</v>
      </c>
      <c r="DM1303" s="1" t="str">
        <f t="shared" si="1309"/>
        <v/>
      </c>
      <c r="DN1303" s="1">
        <f t="shared" si="1310"/>
        <v>18.7</v>
      </c>
      <c r="DO1303" s="1" t="str">
        <f t="shared" si="1311"/>
        <v/>
      </c>
      <c r="DP1303" s="1">
        <f t="shared" si="1312"/>
        <v>18</v>
      </c>
      <c r="DQ1303" s="1" t="str">
        <f t="shared" si="1313"/>
        <v/>
      </c>
      <c r="DR1303" s="1">
        <f t="shared" si="1314"/>
        <v>18.100000000000001</v>
      </c>
      <c r="DS1303" s="1" t="str">
        <f t="shared" si="1315"/>
        <v/>
      </c>
      <c r="DT1303" s="1">
        <f t="shared" si="1316"/>
        <v>17.3</v>
      </c>
      <c r="DU1303" s="1" t="str">
        <f t="shared" si="1317"/>
        <v/>
      </c>
      <c r="DV1303" s="1">
        <f t="shared" si="1318"/>
        <v>17</v>
      </c>
      <c r="DW1303" s="1" t="str">
        <f t="shared" si="1319"/>
        <v/>
      </c>
      <c r="DX1303" s="1" t="str">
        <f t="shared" si="1320"/>
        <v/>
      </c>
      <c r="DZ1303">
        <f t="shared" si="1321"/>
        <v>30</v>
      </c>
      <c r="EA1303" s="1">
        <f t="shared" si="1322"/>
        <v>15.573333333333334</v>
      </c>
    </row>
    <row r="1304" spans="1:131">
      <c r="A1304">
        <v>6105976</v>
      </c>
      <c r="B1304">
        <v>1993</v>
      </c>
      <c r="C1304">
        <v>7</v>
      </c>
      <c r="D1304">
        <v>136</v>
      </c>
      <c r="E1304">
        <v>169</v>
      </c>
      <c r="G1304">
        <v>182</v>
      </c>
      <c r="I1304">
        <v>177</v>
      </c>
      <c r="K1304">
        <v>179</v>
      </c>
      <c r="M1304">
        <v>192</v>
      </c>
      <c r="O1304">
        <v>214</v>
      </c>
      <c r="Q1304">
        <v>207</v>
      </c>
      <c r="S1304">
        <v>214</v>
      </c>
      <c r="U1304">
        <v>217</v>
      </c>
      <c r="W1304">
        <v>218</v>
      </c>
      <c r="Y1304">
        <v>206</v>
      </c>
      <c r="AA1304">
        <v>214</v>
      </c>
      <c r="AC1304">
        <v>198</v>
      </c>
      <c r="AE1304">
        <v>195</v>
      </c>
      <c r="AG1304">
        <v>187</v>
      </c>
      <c r="AI1304">
        <v>180</v>
      </c>
      <c r="AK1304">
        <v>166</v>
      </c>
      <c r="AM1304">
        <v>173</v>
      </c>
      <c r="AO1304">
        <v>190</v>
      </c>
      <c r="AQ1304">
        <v>193</v>
      </c>
      <c r="AS1304">
        <v>186</v>
      </c>
      <c r="AU1304">
        <v>177</v>
      </c>
      <c r="AW1304">
        <v>173</v>
      </c>
      <c r="AY1304">
        <v>172</v>
      </c>
      <c r="BA1304">
        <v>177</v>
      </c>
      <c r="BC1304">
        <v>181</v>
      </c>
      <c r="BE1304">
        <v>189</v>
      </c>
      <c r="BG1304">
        <v>198</v>
      </c>
      <c r="BI1304">
        <v>209</v>
      </c>
      <c r="BK1304">
        <v>201</v>
      </c>
      <c r="BM1304">
        <v>195</v>
      </c>
      <c r="BP1304" s="1">
        <f t="shared" si="1260"/>
        <v>16.899999999999999</v>
      </c>
      <c r="BQ1304" s="1" t="str">
        <f t="shared" si="1261"/>
        <v/>
      </c>
      <c r="BR1304" s="1">
        <f t="shared" si="1262"/>
        <v>18.2</v>
      </c>
      <c r="BS1304" s="1" t="str">
        <f t="shared" si="1263"/>
        <v/>
      </c>
      <c r="BT1304" s="1">
        <f t="shared" si="1264"/>
        <v>17.7</v>
      </c>
      <c r="BU1304" s="1" t="str">
        <f t="shared" si="1265"/>
        <v/>
      </c>
      <c r="BV1304" s="1">
        <f t="shared" si="1266"/>
        <v>17.899999999999999</v>
      </c>
      <c r="BW1304" s="1" t="str">
        <f t="shared" si="1267"/>
        <v/>
      </c>
      <c r="BX1304" s="1">
        <f t="shared" si="1268"/>
        <v>19.2</v>
      </c>
      <c r="BY1304" s="1" t="str">
        <f t="shared" si="1269"/>
        <v/>
      </c>
      <c r="BZ1304" s="1">
        <f t="shared" si="1270"/>
        <v>21.4</v>
      </c>
      <c r="CA1304" s="1" t="str">
        <f t="shared" si="1271"/>
        <v/>
      </c>
      <c r="CB1304" s="1">
        <f t="shared" si="1272"/>
        <v>20.7</v>
      </c>
      <c r="CC1304" s="1" t="str">
        <f t="shared" si="1273"/>
        <v/>
      </c>
      <c r="CD1304" s="1">
        <f t="shared" si="1274"/>
        <v>21.4</v>
      </c>
      <c r="CE1304" s="1" t="str">
        <f t="shared" si="1275"/>
        <v/>
      </c>
      <c r="CF1304" s="1">
        <f t="shared" si="1276"/>
        <v>21.7</v>
      </c>
      <c r="CG1304" s="1" t="str">
        <f t="shared" si="1277"/>
        <v/>
      </c>
      <c r="CH1304" s="1">
        <f t="shared" si="1278"/>
        <v>21.8</v>
      </c>
      <c r="CI1304" s="1" t="str">
        <f t="shared" si="1279"/>
        <v/>
      </c>
      <c r="CJ1304" s="1">
        <f t="shared" si="1280"/>
        <v>20.6</v>
      </c>
      <c r="CK1304" s="1" t="str">
        <f t="shared" si="1281"/>
        <v/>
      </c>
      <c r="CL1304" s="1">
        <f t="shared" si="1282"/>
        <v>21.4</v>
      </c>
      <c r="CM1304" s="1" t="str">
        <f t="shared" si="1283"/>
        <v/>
      </c>
      <c r="CN1304" s="1">
        <f t="shared" si="1284"/>
        <v>19.8</v>
      </c>
      <c r="CO1304" s="1" t="str">
        <f t="shared" si="1285"/>
        <v/>
      </c>
      <c r="CP1304" s="1">
        <f t="shared" si="1286"/>
        <v>19.5</v>
      </c>
      <c r="CQ1304" s="1" t="str">
        <f t="shared" si="1287"/>
        <v/>
      </c>
      <c r="CR1304" s="1">
        <f t="shared" si="1288"/>
        <v>18.7</v>
      </c>
      <c r="CS1304" s="1" t="str">
        <f t="shared" si="1289"/>
        <v/>
      </c>
      <c r="CT1304" s="1">
        <f t="shared" si="1290"/>
        <v>18</v>
      </c>
      <c r="CU1304" s="1" t="str">
        <f t="shared" si="1291"/>
        <v/>
      </c>
      <c r="CV1304" s="1">
        <f t="shared" si="1292"/>
        <v>16.600000000000001</v>
      </c>
      <c r="CW1304" s="1" t="str">
        <f t="shared" si="1293"/>
        <v/>
      </c>
      <c r="CX1304" s="1">
        <f t="shared" si="1294"/>
        <v>17.3</v>
      </c>
      <c r="CY1304" s="1" t="str">
        <f t="shared" si="1295"/>
        <v/>
      </c>
      <c r="CZ1304" s="1">
        <f t="shared" si="1296"/>
        <v>19</v>
      </c>
      <c r="DA1304" s="1" t="str">
        <f t="shared" si="1297"/>
        <v/>
      </c>
      <c r="DB1304" s="1">
        <f t="shared" si="1298"/>
        <v>19.3</v>
      </c>
      <c r="DC1304" s="1" t="str">
        <f t="shared" si="1299"/>
        <v/>
      </c>
      <c r="DD1304" s="1">
        <f t="shared" si="1300"/>
        <v>18.600000000000001</v>
      </c>
      <c r="DE1304" s="1" t="str">
        <f t="shared" si="1301"/>
        <v/>
      </c>
      <c r="DF1304" s="1">
        <f t="shared" si="1302"/>
        <v>17.7</v>
      </c>
      <c r="DG1304" s="1" t="str">
        <f t="shared" si="1303"/>
        <v/>
      </c>
      <c r="DH1304" s="1">
        <f t="shared" si="1304"/>
        <v>17.3</v>
      </c>
      <c r="DI1304" s="1" t="str">
        <f t="shared" si="1305"/>
        <v/>
      </c>
      <c r="DJ1304" s="1">
        <f t="shared" si="1306"/>
        <v>17.2</v>
      </c>
      <c r="DK1304" s="1" t="str">
        <f t="shared" si="1307"/>
        <v/>
      </c>
      <c r="DL1304" s="1">
        <f t="shared" si="1308"/>
        <v>17.7</v>
      </c>
      <c r="DM1304" s="1" t="str">
        <f t="shared" si="1309"/>
        <v/>
      </c>
      <c r="DN1304" s="1">
        <f t="shared" si="1310"/>
        <v>18.100000000000001</v>
      </c>
      <c r="DO1304" s="1" t="str">
        <f t="shared" si="1311"/>
        <v/>
      </c>
      <c r="DP1304" s="1">
        <f t="shared" si="1312"/>
        <v>18.899999999999999</v>
      </c>
      <c r="DQ1304" s="1" t="str">
        <f t="shared" si="1313"/>
        <v/>
      </c>
      <c r="DR1304" s="1">
        <f t="shared" si="1314"/>
        <v>19.8</v>
      </c>
      <c r="DS1304" s="1" t="str">
        <f t="shared" si="1315"/>
        <v/>
      </c>
      <c r="DT1304" s="1">
        <f t="shared" si="1316"/>
        <v>20.9</v>
      </c>
      <c r="DU1304" s="1" t="str">
        <f t="shared" si="1317"/>
        <v/>
      </c>
      <c r="DV1304" s="1">
        <f t="shared" si="1318"/>
        <v>20.100000000000001</v>
      </c>
      <c r="DW1304" s="1" t="str">
        <f t="shared" si="1319"/>
        <v/>
      </c>
      <c r="DX1304" s="1">
        <f t="shared" si="1320"/>
        <v>19.5</v>
      </c>
      <c r="DZ1304">
        <f t="shared" si="1321"/>
        <v>31</v>
      </c>
      <c r="EA1304" s="1">
        <f t="shared" si="1322"/>
        <v>19.125806451612902</v>
      </c>
    </row>
    <row r="1305" spans="1:131">
      <c r="A1305">
        <v>6105976</v>
      </c>
      <c r="B1305">
        <v>1993</v>
      </c>
      <c r="C1305">
        <v>8</v>
      </c>
      <c r="D1305">
        <v>136</v>
      </c>
      <c r="E1305">
        <v>199</v>
      </c>
      <c r="G1305">
        <v>200</v>
      </c>
      <c r="I1305">
        <v>187</v>
      </c>
      <c r="K1305">
        <v>193</v>
      </c>
      <c r="M1305">
        <v>185</v>
      </c>
      <c r="O1305">
        <v>172</v>
      </c>
      <c r="Q1305">
        <v>174</v>
      </c>
      <c r="S1305">
        <v>173</v>
      </c>
      <c r="U1305">
        <v>176</v>
      </c>
      <c r="W1305">
        <v>181</v>
      </c>
      <c r="Y1305">
        <v>190</v>
      </c>
      <c r="AA1305">
        <v>194</v>
      </c>
      <c r="AC1305">
        <v>198</v>
      </c>
      <c r="AE1305">
        <v>199</v>
      </c>
      <c r="AG1305">
        <v>191</v>
      </c>
      <c r="AI1305">
        <v>203</v>
      </c>
      <c r="AK1305">
        <v>200</v>
      </c>
      <c r="AM1305">
        <v>199</v>
      </c>
      <c r="AO1305">
        <v>193</v>
      </c>
      <c r="AQ1305">
        <v>209</v>
      </c>
      <c r="AS1305">
        <v>173</v>
      </c>
      <c r="AU1305">
        <v>156</v>
      </c>
      <c r="AW1305">
        <v>163</v>
      </c>
      <c r="AY1305">
        <v>183</v>
      </c>
      <c r="BA1305">
        <v>193</v>
      </c>
      <c r="BC1305">
        <v>195</v>
      </c>
      <c r="BE1305">
        <v>199</v>
      </c>
      <c r="BG1305">
        <v>212</v>
      </c>
      <c r="BI1305">
        <v>177</v>
      </c>
      <c r="BK1305">
        <v>173</v>
      </c>
      <c r="BM1305">
        <v>184</v>
      </c>
      <c r="BP1305" s="1">
        <f t="shared" si="1260"/>
        <v>19.899999999999999</v>
      </c>
      <c r="BQ1305" s="1" t="str">
        <f t="shared" si="1261"/>
        <v/>
      </c>
      <c r="BR1305" s="1">
        <f t="shared" si="1262"/>
        <v>20</v>
      </c>
      <c r="BS1305" s="1" t="str">
        <f t="shared" si="1263"/>
        <v/>
      </c>
      <c r="BT1305" s="1">
        <f t="shared" si="1264"/>
        <v>18.7</v>
      </c>
      <c r="BU1305" s="1" t="str">
        <f t="shared" si="1265"/>
        <v/>
      </c>
      <c r="BV1305" s="1">
        <f t="shared" si="1266"/>
        <v>19.3</v>
      </c>
      <c r="BW1305" s="1" t="str">
        <f t="shared" si="1267"/>
        <v/>
      </c>
      <c r="BX1305" s="1">
        <f t="shared" si="1268"/>
        <v>18.5</v>
      </c>
      <c r="BY1305" s="1" t="str">
        <f t="shared" si="1269"/>
        <v/>
      </c>
      <c r="BZ1305" s="1">
        <f t="shared" si="1270"/>
        <v>17.2</v>
      </c>
      <c r="CA1305" s="1" t="str">
        <f t="shared" si="1271"/>
        <v/>
      </c>
      <c r="CB1305" s="1">
        <f t="shared" si="1272"/>
        <v>17.399999999999999</v>
      </c>
      <c r="CC1305" s="1" t="str">
        <f t="shared" si="1273"/>
        <v/>
      </c>
      <c r="CD1305" s="1">
        <f t="shared" si="1274"/>
        <v>17.3</v>
      </c>
      <c r="CE1305" s="1" t="str">
        <f t="shared" si="1275"/>
        <v/>
      </c>
      <c r="CF1305" s="1">
        <f t="shared" si="1276"/>
        <v>17.600000000000001</v>
      </c>
      <c r="CG1305" s="1" t="str">
        <f t="shared" si="1277"/>
        <v/>
      </c>
      <c r="CH1305" s="1">
        <f t="shared" si="1278"/>
        <v>18.100000000000001</v>
      </c>
      <c r="CI1305" s="1" t="str">
        <f t="shared" si="1279"/>
        <v/>
      </c>
      <c r="CJ1305" s="1">
        <f t="shared" si="1280"/>
        <v>19</v>
      </c>
      <c r="CK1305" s="1" t="str">
        <f t="shared" si="1281"/>
        <v/>
      </c>
      <c r="CL1305" s="1">
        <f t="shared" si="1282"/>
        <v>19.399999999999999</v>
      </c>
      <c r="CM1305" s="1" t="str">
        <f t="shared" si="1283"/>
        <v/>
      </c>
      <c r="CN1305" s="1">
        <f t="shared" si="1284"/>
        <v>19.8</v>
      </c>
      <c r="CO1305" s="1" t="str">
        <f t="shared" si="1285"/>
        <v/>
      </c>
      <c r="CP1305" s="1">
        <f t="shared" si="1286"/>
        <v>19.899999999999999</v>
      </c>
      <c r="CQ1305" s="1" t="str">
        <f t="shared" si="1287"/>
        <v/>
      </c>
      <c r="CR1305" s="1">
        <f t="shared" si="1288"/>
        <v>19.100000000000001</v>
      </c>
      <c r="CS1305" s="1" t="str">
        <f t="shared" si="1289"/>
        <v/>
      </c>
      <c r="CT1305" s="1">
        <f t="shared" si="1290"/>
        <v>20.3</v>
      </c>
      <c r="CU1305" s="1" t="str">
        <f t="shared" si="1291"/>
        <v/>
      </c>
      <c r="CV1305" s="1">
        <f t="shared" si="1292"/>
        <v>20</v>
      </c>
      <c r="CW1305" s="1" t="str">
        <f t="shared" si="1293"/>
        <v/>
      </c>
      <c r="CX1305" s="1">
        <f t="shared" si="1294"/>
        <v>19.899999999999999</v>
      </c>
      <c r="CY1305" s="1" t="str">
        <f t="shared" si="1295"/>
        <v/>
      </c>
      <c r="CZ1305" s="1">
        <f t="shared" si="1296"/>
        <v>19.3</v>
      </c>
      <c r="DA1305" s="1" t="str">
        <f t="shared" si="1297"/>
        <v/>
      </c>
      <c r="DB1305" s="1">
        <f t="shared" si="1298"/>
        <v>20.9</v>
      </c>
      <c r="DC1305" s="1" t="str">
        <f t="shared" si="1299"/>
        <v/>
      </c>
      <c r="DD1305" s="1">
        <f t="shared" si="1300"/>
        <v>17.3</v>
      </c>
      <c r="DE1305" s="1" t="str">
        <f t="shared" si="1301"/>
        <v/>
      </c>
      <c r="DF1305" s="1">
        <f t="shared" si="1302"/>
        <v>15.6</v>
      </c>
      <c r="DG1305" s="1" t="str">
        <f t="shared" si="1303"/>
        <v/>
      </c>
      <c r="DH1305" s="1">
        <f t="shared" si="1304"/>
        <v>16.3</v>
      </c>
      <c r="DI1305" s="1" t="str">
        <f t="shared" si="1305"/>
        <v/>
      </c>
      <c r="DJ1305" s="1">
        <f t="shared" si="1306"/>
        <v>18.3</v>
      </c>
      <c r="DK1305" s="1" t="str">
        <f t="shared" si="1307"/>
        <v/>
      </c>
      <c r="DL1305" s="1">
        <f t="shared" si="1308"/>
        <v>19.3</v>
      </c>
      <c r="DM1305" s="1" t="str">
        <f t="shared" si="1309"/>
        <v/>
      </c>
      <c r="DN1305" s="1">
        <f t="shared" si="1310"/>
        <v>19.5</v>
      </c>
      <c r="DO1305" s="1" t="str">
        <f t="shared" si="1311"/>
        <v/>
      </c>
      <c r="DP1305" s="1">
        <f t="shared" si="1312"/>
        <v>19.899999999999999</v>
      </c>
      <c r="DQ1305" s="1" t="str">
        <f t="shared" si="1313"/>
        <v/>
      </c>
      <c r="DR1305" s="1">
        <f t="shared" si="1314"/>
        <v>21.2</v>
      </c>
      <c r="DS1305" s="1" t="str">
        <f t="shared" si="1315"/>
        <v/>
      </c>
      <c r="DT1305" s="1">
        <f t="shared" si="1316"/>
        <v>17.7</v>
      </c>
      <c r="DU1305" s="1" t="str">
        <f t="shared" si="1317"/>
        <v/>
      </c>
      <c r="DV1305" s="1">
        <f t="shared" si="1318"/>
        <v>17.3</v>
      </c>
      <c r="DW1305" s="1" t="str">
        <f t="shared" si="1319"/>
        <v/>
      </c>
      <c r="DX1305" s="1">
        <f t="shared" si="1320"/>
        <v>18.399999999999999</v>
      </c>
      <c r="DZ1305">
        <f t="shared" si="1321"/>
        <v>31</v>
      </c>
      <c r="EA1305" s="1">
        <f t="shared" si="1322"/>
        <v>18.78709677419355</v>
      </c>
    </row>
    <row r="1306" spans="1:131">
      <c r="A1306">
        <v>6105976</v>
      </c>
      <c r="B1306">
        <v>1993</v>
      </c>
      <c r="C1306">
        <v>9</v>
      </c>
      <c r="D1306">
        <v>136</v>
      </c>
      <c r="E1306">
        <v>170</v>
      </c>
      <c r="G1306">
        <v>159</v>
      </c>
      <c r="I1306">
        <v>192</v>
      </c>
      <c r="K1306">
        <v>180</v>
      </c>
      <c r="M1306">
        <v>177</v>
      </c>
      <c r="O1306">
        <v>169</v>
      </c>
      <c r="Q1306">
        <v>156</v>
      </c>
      <c r="S1306">
        <v>149</v>
      </c>
      <c r="U1306">
        <v>154</v>
      </c>
      <c r="W1306">
        <v>158</v>
      </c>
      <c r="Y1306">
        <v>143</v>
      </c>
      <c r="AA1306">
        <v>129</v>
      </c>
      <c r="AC1306">
        <v>149</v>
      </c>
      <c r="AE1306">
        <v>166</v>
      </c>
      <c r="AG1306">
        <v>182</v>
      </c>
      <c r="AI1306">
        <v>131</v>
      </c>
      <c r="AK1306">
        <v>137</v>
      </c>
      <c r="AM1306">
        <v>144</v>
      </c>
      <c r="AO1306">
        <v>132</v>
      </c>
      <c r="AQ1306">
        <v>111</v>
      </c>
      <c r="AS1306">
        <v>105</v>
      </c>
      <c r="AU1306">
        <v>107</v>
      </c>
      <c r="AW1306">
        <v>125</v>
      </c>
      <c r="AY1306">
        <v>117</v>
      </c>
      <c r="BA1306">
        <v>114</v>
      </c>
      <c r="BC1306">
        <v>125</v>
      </c>
      <c r="BE1306">
        <v>129</v>
      </c>
      <c r="BG1306">
        <v>128</v>
      </c>
      <c r="BI1306">
        <v>119</v>
      </c>
      <c r="BK1306">
        <v>105</v>
      </c>
      <c r="BM1306">
        <v>-99999</v>
      </c>
      <c r="BN1306" t="s">
        <v>2726</v>
      </c>
      <c r="BP1306" s="1">
        <f t="shared" si="1260"/>
        <v>17</v>
      </c>
      <c r="BQ1306" s="1" t="str">
        <f t="shared" si="1261"/>
        <v/>
      </c>
      <c r="BR1306" s="1">
        <f t="shared" si="1262"/>
        <v>15.9</v>
      </c>
      <c r="BS1306" s="1" t="str">
        <f t="shared" si="1263"/>
        <v/>
      </c>
      <c r="BT1306" s="1">
        <f t="shared" si="1264"/>
        <v>19.2</v>
      </c>
      <c r="BU1306" s="1" t="str">
        <f t="shared" si="1265"/>
        <v/>
      </c>
      <c r="BV1306" s="1">
        <f t="shared" si="1266"/>
        <v>18</v>
      </c>
      <c r="BW1306" s="1" t="str">
        <f t="shared" si="1267"/>
        <v/>
      </c>
      <c r="BX1306" s="1">
        <f t="shared" si="1268"/>
        <v>17.7</v>
      </c>
      <c r="BY1306" s="1" t="str">
        <f t="shared" si="1269"/>
        <v/>
      </c>
      <c r="BZ1306" s="1">
        <f t="shared" si="1270"/>
        <v>16.899999999999999</v>
      </c>
      <c r="CA1306" s="1" t="str">
        <f t="shared" si="1271"/>
        <v/>
      </c>
      <c r="CB1306" s="1">
        <f t="shared" si="1272"/>
        <v>15.6</v>
      </c>
      <c r="CC1306" s="1" t="str">
        <f t="shared" si="1273"/>
        <v/>
      </c>
      <c r="CD1306" s="1">
        <f t="shared" si="1274"/>
        <v>14.9</v>
      </c>
      <c r="CE1306" s="1" t="str">
        <f t="shared" si="1275"/>
        <v/>
      </c>
      <c r="CF1306" s="1">
        <f t="shared" si="1276"/>
        <v>15.4</v>
      </c>
      <c r="CG1306" s="1" t="str">
        <f t="shared" si="1277"/>
        <v/>
      </c>
      <c r="CH1306" s="1">
        <f t="shared" si="1278"/>
        <v>15.8</v>
      </c>
      <c r="CI1306" s="1" t="str">
        <f t="shared" si="1279"/>
        <v/>
      </c>
      <c r="CJ1306" s="1">
        <f t="shared" si="1280"/>
        <v>14.3</v>
      </c>
      <c r="CK1306" s="1" t="str">
        <f t="shared" si="1281"/>
        <v/>
      </c>
      <c r="CL1306" s="1">
        <f t="shared" si="1282"/>
        <v>12.9</v>
      </c>
      <c r="CM1306" s="1" t="str">
        <f t="shared" si="1283"/>
        <v/>
      </c>
      <c r="CN1306" s="1">
        <f t="shared" si="1284"/>
        <v>14.9</v>
      </c>
      <c r="CO1306" s="1" t="str">
        <f t="shared" si="1285"/>
        <v/>
      </c>
      <c r="CP1306" s="1">
        <f t="shared" si="1286"/>
        <v>16.600000000000001</v>
      </c>
      <c r="CQ1306" s="1" t="str">
        <f t="shared" si="1287"/>
        <v/>
      </c>
      <c r="CR1306" s="1">
        <f t="shared" si="1288"/>
        <v>18.2</v>
      </c>
      <c r="CS1306" s="1" t="str">
        <f t="shared" si="1289"/>
        <v/>
      </c>
      <c r="CT1306" s="1">
        <f t="shared" si="1290"/>
        <v>13.1</v>
      </c>
      <c r="CU1306" s="1" t="str">
        <f t="shared" si="1291"/>
        <v/>
      </c>
      <c r="CV1306" s="1">
        <f t="shared" si="1292"/>
        <v>13.7</v>
      </c>
      <c r="CW1306" s="1" t="str">
        <f t="shared" si="1293"/>
        <v/>
      </c>
      <c r="CX1306" s="1">
        <f t="shared" si="1294"/>
        <v>14.4</v>
      </c>
      <c r="CY1306" s="1" t="str">
        <f t="shared" si="1295"/>
        <v/>
      </c>
      <c r="CZ1306" s="1">
        <f t="shared" si="1296"/>
        <v>13.2</v>
      </c>
      <c r="DA1306" s="1" t="str">
        <f t="shared" si="1297"/>
        <v/>
      </c>
      <c r="DB1306" s="1">
        <f t="shared" si="1298"/>
        <v>11.1</v>
      </c>
      <c r="DC1306" s="1" t="str">
        <f t="shared" si="1299"/>
        <v/>
      </c>
      <c r="DD1306" s="1">
        <f t="shared" si="1300"/>
        <v>10.5</v>
      </c>
      <c r="DE1306" s="1" t="str">
        <f t="shared" si="1301"/>
        <v/>
      </c>
      <c r="DF1306" s="1">
        <f t="shared" si="1302"/>
        <v>10.7</v>
      </c>
      <c r="DG1306" s="1" t="str">
        <f t="shared" si="1303"/>
        <v/>
      </c>
      <c r="DH1306" s="1">
        <f t="shared" si="1304"/>
        <v>12.5</v>
      </c>
      <c r="DI1306" s="1" t="str">
        <f t="shared" si="1305"/>
        <v/>
      </c>
      <c r="DJ1306" s="1">
        <f t="shared" si="1306"/>
        <v>11.7</v>
      </c>
      <c r="DK1306" s="1" t="str">
        <f t="shared" si="1307"/>
        <v/>
      </c>
      <c r="DL1306" s="1">
        <f t="shared" si="1308"/>
        <v>11.4</v>
      </c>
      <c r="DM1306" s="1" t="str">
        <f t="shared" si="1309"/>
        <v/>
      </c>
      <c r="DN1306" s="1">
        <f t="shared" si="1310"/>
        <v>12.5</v>
      </c>
      <c r="DO1306" s="1" t="str">
        <f t="shared" si="1311"/>
        <v/>
      </c>
      <c r="DP1306" s="1">
        <f t="shared" si="1312"/>
        <v>12.9</v>
      </c>
      <c r="DQ1306" s="1" t="str">
        <f t="shared" si="1313"/>
        <v/>
      </c>
      <c r="DR1306" s="1">
        <f t="shared" si="1314"/>
        <v>12.8</v>
      </c>
      <c r="DS1306" s="1" t="str">
        <f t="shared" si="1315"/>
        <v/>
      </c>
      <c r="DT1306" s="1">
        <f t="shared" si="1316"/>
        <v>11.9</v>
      </c>
      <c r="DU1306" s="1" t="str">
        <f t="shared" si="1317"/>
        <v/>
      </c>
      <c r="DV1306" s="1">
        <f t="shared" si="1318"/>
        <v>10.5</v>
      </c>
      <c r="DW1306" s="1" t="str">
        <f t="shared" si="1319"/>
        <v/>
      </c>
      <c r="DX1306" s="1" t="str">
        <f t="shared" si="1320"/>
        <v/>
      </c>
      <c r="DZ1306">
        <f t="shared" si="1321"/>
        <v>30</v>
      </c>
      <c r="EA1306" s="1">
        <f t="shared" si="1322"/>
        <v>14.206666666666665</v>
      </c>
    </row>
    <row r="1307" spans="1:131">
      <c r="A1307">
        <v>6105976</v>
      </c>
      <c r="B1307">
        <v>1993</v>
      </c>
      <c r="C1307">
        <v>10</v>
      </c>
      <c r="D1307">
        <v>136</v>
      </c>
      <c r="E1307">
        <v>90</v>
      </c>
      <c r="G1307">
        <v>105</v>
      </c>
      <c r="I1307">
        <v>94</v>
      </c>
      <c r="K1307">
        <v>103</v>
      </c>
      <c r="M1307">
        <v>83</v>
      </c>
      <c r="O1307">
        <v>91</v>
      </c>
      <c r="Q1307">
        <v>101</v>
      </c>
      <c r="S1307">
        <v>110</v>
      </c>
      <c r="U1307">
        <v>94</v>
      </c>
      <c r="W1307">
        <v>72</v>
      </c>
      <c r="Y1307">
        <v>59</v>
      </c>
      <c r="AA1307">
        <v>70</v>
      </c>
      <c r="AC1307">
        <v>70</v>
      </c>
      <c r="AE1307">
        <v>53</v>
      </c>
      <c r="AG1307">
        <v>54</v>
      </c>
      <c r="AI1307">
        <v>75</v>
      </c>
      <c r="AK1307">
        <v>100</v>
      </c>
      <c r="AM1307">
        <v>104</v>
      </c>
      <c r="AO1307">
        <v>83</v>
      </c>
      <c r="AQ1307">
        <v>80</v>
      </c>
      <c r="AS1307">
        <v>92</v>
      </c>
      <c r="AU1307">
        <v>87</v>
      </c>
      <c r="AW1307">
        <v>76</v>
      </c>
      <c r="AY1307">
        <v>76</v>
      </c>
      <c r="BA1307">
        <v>77</v>
      </c>
      <c r="BC1307">
        <v>64</v>
      </c>
      <c r="BE1307">
        <v>76</v>
      </c>
      <c r="BG1307">
        <v>70</v>
      </c>
      <c r="BI1307">
        <v>71</v>
      </c>
      <c r="BK1307">
        <v>66</v>
      </c>
      <c r="BM1307">
        <v>66</v>
      </c>
      <c r="BP1307" s="1">
        <f t="shared" si="1260"/>
        <v>9</v>
      </c>
      <c r="BQ1307" s="1" t="str">
        <f t="shared" si="1261"/>
        <v/>
      </c>
      <c r="BR1307" s="1">
        <f t="shared" si="1262"/>
        <v>10.5</v>
      </c>
      <c r="BS1307" s="1" t="str">
        <f t="shared" si="1263"/>
        <v/>
      </c>
      <c r="BT1307" s="1">
        <f t="shared" si="1264"/>
        <v>9.4</v>
      </c>
      <c r="BU1307" s="1" t="str">
        <f t="shared" si="1265"/>
        <v/>
      </c>
      <c r="BV1307" s="1">
        <f t="shared" si="1266"/>
        <v>10.3</v>
      </c>
      <c r="BW1307" s="1" t="str">
        <f t="shared" si="1267"/>
        <v/>
      </c>
      <c r="BX1307" s="1">
        <f t="shared" si="1268"/>
        <v>8.3000000000000007</v>
      </c>
      <c r="BY1307" s="1" t="str">
        <f t="shared" si="1269"/>
        <v/>
      </c>
      <c r="BZ1307" s="1">
        <f t="shared" si="1270"/>
        <v>9.1</v>
      </c>
      <c r="CA1307" s="1" t="str">
        <f t="shared" si="1271"/>
        <v/>
      </c>
      <c r="CB1307" s="1">
        <f t="shared" si="1272"/>
        <v>10.1</v>
      </c>
      <c r="CC1307" s="1" t="str">
        <f t="shared" si="1273"/>
        <v/>
      </c>
      <c r="CD1307" s="1">
        <f t="shared" si="1274"/>
        <v>11</v>
      </c>
      <c r="CE1307" s="1" t="str">
        <f t="shared" si="1275"/>
        <v/>
      </c>
      <c r="CF1307" s="1">
        <f t="shared" si="1276"/>
        <v>9.4</v>
      </c>
      <c r="CG1307" s="1" t="str">
        <f t="shared" si="1277"/>
        <v/>
      </c>
      <c r="CH1307" s="1">
        <f t="shared" si="1278"/>
        <v>7.2</v>
      </c>
      <c r="CI1307" s="1" t="str">
        <f t="shared" si="1279"/>
        <v/>
      </c>
      <c r="CJ1307" s="1">
        <f t="shared" si="1280"/>
        <v>5.9</v>
      </c>
      <c r="CK1307" s="1" t="str">
        <f t="shared" si="1281"/>
        <v/>
      </c>
      <c r="CL1307" s="1">
        <f t="shared" si="1282"/>
        <v>7</v>
      </c>
      <c r="CM1307" s="1" t="str">
        <f t="shared" si="1283"/>
        <v/>
      </c>
      <c r="CN1307" s="1">
        <f t="shared" si="1284"/>
        <v>7</v>
      </c>
      <c r="CO1307" s="1" t="str">
        <f t="shared" si="1285"/>
        <v/>
      </c>
      <c r="CP1307" s="1">
        <f t="shared" si="1286"/>
        <v>5.3</v>
      </c>
      <c r="CQ1307" s="1" t="str">
        <f t="shared" si="1287"/>
        <v/>
      </c>
      <c r="CR1307" s="1">
        <f t="shared" si="1288"/>
        <v>5.4</v>
      </c>
      <c r="CS1307" s="1" t="str">
        <f t="shared" si="1289"/>
        <v/>
      </c>
      <c r="CT1307" s="1">
        <f t="shared" si="1290"/>
        <v>7.5</v>
      </c>
      <c r="CU1307" s="1" t="str">
        <f t="shared" si="1291"/>
        <v/>
      </c>
      <c r="CV1307" s="1">
        <f t="shared" si="1292"/>
        <v>10</v>
      </c>
      <c r="CW1307" s="1" t="str">
        <f t="shared" si="1293"/>
        <v/>
      </c>
      <c r="CX1307" s="1">
        <f t="shared" si="1294"/>
        <v>10.4</v>
      </c>
      <c r="CY1307" s="1" t="str">
        <f t="shared" si="1295"/>
        <v/>
      </c>
      <c r="CZ1307" s="1">
        <f t="shared" si="1296"/>
        <v>8.3000000000000007</v>
      </c>
      <c r="DA1307" s="1" t="str">
        <f t="shared" si="1297"/>
        <v/>
      </c>
      <c r="DB1307" s="1">
        <f t="shared" si="1298"/>
        <v>8</v>
      </c>
      <c r="DC1307" s="1" t="str">
        <f t="shared" si="1299"/>
        <v/>
      </c>
      <c r="DD1307" s="1">
        <f t="shared" si="1300"/>
        <v>9.1999999999999993</v>
      </c>
      <c r="DE1307" s="1" t="str">
        <f t="shared" si="1301"/>
        <v/>
      </c>
      <c r="DF1307" s="1">
        <f t="shared" si="1302"/>
        <v>8.6999999999999993</v>
      </c>
      <c r="DG1307" s="1" t="str">
        <f t="shared" si="1303"/>
        <v/>
      </c>
      <c r="DH1307" s="1">
        <f t="shared" si="1304"/>
        <v>7.6</v>
      </c>
      <c r="DI1307" s="1" t="str">
        <f t="shared" si="1305"/>
        <v/>
      </c>
      <c r="DJ1307" s="1">
        <f t="shared" si="1306"/>
        <v>7.6</v>
      </c>
      <c r="DK1307" s="1" t="str">
        <f t="shared" si="1307"/>
        <v/>
      </c>
      <c r="DL1307" s="1">
        <f t="shared" si="1308"/>
        <v>7.7</v>
      </c>
      <c r="DM1307" s="1" t="str">
        <f t="shared" si="1309"/>
        <v/>
      </c>
      <c r="DN1307" s="1">
        <f t="shared" si="1310"/>
        <v>6.4</v>
      </c>
      <c r="DO1307" s="1" t="str">
        <f t="shared" si="1311"/>
        <v/>
      </c>
      <c r="DP1307" s="1">
        <f t="shared" si="1312"/>
        <v>7.6</v>
      </c>
      <c r="DQ1307" s="1" t="str">
        <f t="shared" si="1313"/>
        <v/>
      </c>
      <c r="DR1307" s="1">
        <f t="shared" si="1314"/>
        <v>7</v>
      </c>
      <c r="DS1307" s="1" t="str">
        <f t="shared" si="1315"/>
        <v/>
      </c>
      <c r="DT1307" s="1">
        <f t="shared" si="1316"/>
        <v>7.1</v>
      </c>
      <c r="DU1307" s="1" t="str">
        <f t="shared" si="1317"/>
        <v/>
      </c>
      <c r="DV1307" s="1">
        <f t="shared" si="1318"/>
        <v>6.6</v>
      </c>
      <c r="DW1307" s="1" t="str">
        <f t="shared" si="1319"/>
        <v/>
      </c>
      <c r="DX1307" s="1">
        <f t="shared" si="1320"/>
        <v>6.6</v>
      </c>
      <c r="DZ1307">
        <f t="shared" si="1321"/>
        <v>31</v>
      </c>
      <c r="EA1307" s="1">
        <f t="shared" si="1322"/>
        <v>8.1032258064516132</v>
      </c>
    </row>
    <row r="1308" spans="1:131">
      <c r="A1308">
        <v>6105976</v>
      </c>
      <c r="B1308">
        <v>1993</v>
      </c>
      <c r="C1308">
        <v>11</v>
      </c>
      <c r="D1308">
        <v>136</v>
      </c>
      <c r="E1308">
        <v>58</v>
      </c>
      <c r="G1308">
        <v>52</v>
      </c>
      <c r="I1308">
        <v>49</v>
      </c>
      <c r="K1308">
        <v>43</v>
      </c>
      <c r="M1308">
        <v>55</v>
      </c>
      <c r="O1308">
        <v>58</v>
      </c>
      <c r="Q1308">
        <v>36</v>
      </c>
      <c r="S1308">
        <v>31</v>
      </c>
      <c r="U1308">
        <v>39</v>
      </c>
      <c r="W1308">
        <v>42</v>
      </c>
      <c r="Y1308">
        <v>47</v>
      </c>
      <c r="AA1308">
        <v>52</v>
      </c>
      <c r="AC1308">
        <v>32</v>
      </c>
      <c r="AE1308">
        <v>46</v>
      </c>
      <c r="AG1308">
        <v>60</v>
      </c>
      <c r="AI1308">
        <v>52</v>
      </c>
      <c r="AK1308">
        <v>54</v>
      </c>
      <c r="AM1308">
        <v>59</v>
      </c>
      <c r="AO1308">
        <v>37</v>
      </c>
      <c r="AQ1308">
        <v>45</v>
      </c>
      <c r="AS1308">
        <v>27</v>
      </c>
      <c r="AU1308">
        <v>34</v>
      </c>
      <c r="AW1308">
        <v>32</v>
      </c>
      <c r="AY1308">
        <v>26</v>
      </c>
      <c r="BA1308">
        <v>15</v>
      </c>
      <c r="BC1308">
        <v>10</v>
      </c>
      <c r="BE1308">
        <v>9</v>
      </c>
      <c r="BG1308">
        <v>6</v>
      </c>
      <c r="BI1308">
        <v>8</v>
      </c>
      <c r="BK1308">
        <v>10</v>
      </c>
      <c r="BM1308">
        <v>-99999</v>
      </c>
      <c r="BN1308" t="s">
        <v>2726</v>
      </c>
      <c r="BP1308" s="1">
        <f t="shared" si="1260"/>
        <v>5.8</v>
      </c>
      <c r="BQ1308" s="1" t="str">
        <f t="shared" si="1261"/>
        <v/>
      </c>
      <c r="BR1308" s="1">
        <f t="shared" si="1262"/>
        <v>5.2</v>
      </c>
      <c r="BS1308" s="1" t="str">
        <f t="shared" si="1263"/>
        <v/>
      </c>
      <c r="BT1308" s="1">
        <f t="shared" si="1264"/>
        <v>4.9000000000000004</v>
      </c>
      <c r="BU1308" s="1" t="str">
        <f t="shared" si="1265"/>
        <v/>
      </c>
      <c r="BV1308" s="1">
        <f t="shared" si="1266"/>
        <v>4.3</v>
      </c>
      <c r="BW1308" s="1" t="str">
        <f t="shared" si="1267"/>
        <v/>
      </c>
      <c r="BX1308" s="1">
        <f t="shared" si="1268"/>
        <v>5.5</v>
      </c>
      <c r="BY1308" s="1" t="str">
        <f t="shared" si="1269"/>
        <v/>
      </c>
      <c r="BZ1308" s="1">
        <f t="shared" si="1270"/>
        <v>5.8</v>
      </c>
      <c r="CA1308" s="1" t="str">
        <f t="shared" si="1271"/>
        <v/>
      </c>
      <c r="CB1308" s="1">
        <f t="shared" si="1272"/>
        <v>3.6</v>
      </c>
      <c r="CC1308" s="1" t="str">
        <f t="shared" si="1273"/>
        <v/>
      </c>
      <c r="CD1308" s="1">
        <f t="shared" si="1274"/>
        <v>3.1</v>
      </c>
      <c r="CE1308" s="1" t="str">
        <f t="shared" si="1275"/>
        <v/>
      </c>
      <c r="CF1308" s="1">
        <f t="shared" si="1276"/>
        <v>3.9</v>
      </c>
      <c r="CG1308" s="1" t="str">
        <f t="shared" si="1277"/>
        <v/>
      </c>
      <c r="CH1308" s="1">
        <f t="shared" si="1278"/>
        <v>4.2</v>
      </c>
      <c r="CI1308" s="1" t="str">
        <f t="shared" si="1279"/>
        <v/>
      </c>
      <c r="CJ1308" s="1">
        <f t="shared" si="1280"/>
        <v>4.7</v>
      </c>
      <c r="CK1308" s="1" t="str">
        <f t="shared" si="1281"/>
        <v/>
      </c>
      <c r="CL1308" s="1">
        <f t="shared" si="1282"/>
        <v>5.2</v>
      </c>
      <c r="CM1308" s="1" t="str">
        <f t="shared" si="1283"/>
        <v/>
      </c>
      <c r="CN1308" s="1">
        <f t="shared" si="1284"/>
        <v>3.2</v>
      </c>
      <c r="CO1308" s="1" t="str">
        <f t="shared" si="1285"/>
        <v/>
      </c>
      <c r="CP1308" s="1">
        <f t="shared" si="1286"/>
        <v>4.5999999999999996</v>
      </c>
      <c r="CQ1308" s="1" t="str">
        <f t="shared" si="1287"/>
        <v/>
      </c>
      <c r="CR1308" s="1">
        <f t="shared" si="1288"/>
        <v>6</v>
      </c>
      <c r="CS1308" s="1" t="str">
        <f t="shared" si="1289"/>
        <v/>
      </c>
      <c r="CT1308" s="1">
        <f t="shared" si="1290"/>
        <v>5.2</v>
      </c>
      <c r="CU1308" s="1" t="str">
        <f t="shared" si="1291"/>
        <v/>
      </c>
      <c r="CV1308" s="1">
        <f t="shared" si="1292"/>
        <v>5.4</v>
      </c>
      <c r="CW1308" s="1" t="str">
        <f t="shared" si="1293"/>
        <v/>
      </c>
      <c r="CX1308" s="1">
        <f t="shared" si="1294"/>
        <v>5.9</v>
      </c>
      <c r="CY1308" s="1" t="str">
        <f t="shared" si="1295"/>
        <v/>
      </c>
      <c r="CZ1308" s="1">
        <f t="shared" si="1296"/>
        <v>3.7</v>
      </c>
      <c r="DA1308" s="1" t="str">
        <f t="shared" si="1297"/>
        <v/>
      </c>
      <c r="DB1308" s="1">
        <f t="shared" si="1298"/>
        <v>4.5</v>
      </c>
      <c r="DC1308" s="1" t="str">
        <f t="shared" si="1299"/>
        <v/>
      </c>
      <c r="DD1308" s="1">
        <f t="shared" si="1300"/>
        <v>2.7</v>
      </c>
      <c r="DE1308" s="1" t="str">
        <f t="shared" si="1301"/>
        <v/>
      </c>
      <c r="DF1308" s="1">
        <f t="shared" si="1302"/>
        <v>3.4</v>
      </c>
      <c r="DG1308" s="1" t="str">
        <f t="shared" si="1303"/>
        <v/>
      </c>
      <c r="DH1308" s="1">
        <f t="shared" si="1304"/>
        <v>3.2</v>
      </c>
      <c r="DI1308" s="1" t="str">
        <f t="shared" si="1305"/>
        <v/>
      </c>
      <c r="DJ1308" s="1">
        <f t="shared" si="1306"/>
        <v>2.6</v>
      </c>
      <c r="DK1308" s="1" t="str">
        <f t="shared" si="1307"/>
        <v/>
      </c>
      <c r="DL1308" s="1">
        <f t="shared" si="1308"/>
        <v>1.5</v>
      </c>
      <c r="DM1308" s="1" t="str">
        <f t="shared" si="1309"/>
        <v/>
      </c>
      <c r="DN1308" s="1">
        <f t="shared" si="1310"/>
        <v>1</v>
      </c>
      <c r="DO1308" s="1" t="str">
        <f t="shared" si="1311"/>
        <v/>
      </c>
      <c r="DP1308" s="1">
        <f t="shared" si="1312"/>
        <v>0.9</v>
      </c>
      <c r="DQ1308" s="1" t="str">
        <f t="shared" si="1313"/>
        <v/>
      </c>
      <c r="DR1308" s="1">
        <f t="shared" si="1314"/>
        <v>0.6</v>
      </c>
      <c r="DS1308" s="1" t="str">
        <f t="shared" si="1315"/>
        <v/>
      </c>
      <c r="DT1308" s="1">
        <f t="shared" si="1316"/>
        <v>0.8</v>
      </c>
      <c r="DU1308" s="1" t="str">
        <f t="shared" si="1317"/>
        <v/>
      </c>
      <c r="DV1308" s="1">
        <f t="shared" si="1318"/>
        <v>1</v>
      </c>
      <c r="DW1308" s="1" t="str">
        <f t="shared" si="1319"/>
        <v/>
      </c>
      <c r="DX1308" s="1" t="str">
        <f t="shared" si="1320"/>
        <v/>
      </c>
      <c r="DZ1308">
        <f t="shared" si="1321"/>
        <v>30</v>
      </c>
      <c r="EA1308" s="1">
        <f t="shared" si="1322"/>
        <v>3.7466666666666679</v>
      </c>
    </row>
    <row r="1309" spans="1:131">
      <c r="A1309">
        <v>6105976</v>
      </c>
      <c r="B1309">
        <v>1993</v>
      </c>
      <c r="C1309">
        <v>12</v>
      </c>
      <c r="D1309">
        <v>136</v>
      </c>
      <c r="E1309">
        <v>9</v>
      </c>
      <c r="G1309">
        <v>9</v>
      </c>
      <c r="I1309">
        <v>8</v>
      </c>
      <c r="K1309">
        <v>8</v>
      </c>
      <c r="M1309">
        <v>10</v>
      </c>
      <c r="O1309">
        <v>14</v>
      </c>
      <c r="Q1309">
        <v>17</v>
      </c>
      <c r="S1309">
        <v>15</v>
      </c>
      <c r="U1309">
        <v>12</v>
      </c>
      <c r="W1309">
        <v>11</v>
      </c>
      <c r="Y1309">
        <v>12</v>
      </c>
      <c r="AA1309">
        <v>7</v>
      </c>
      <c r="AC1309">
        <v>5</v>
      </c>
      <c r="AE1309">
        <v>4</v>
      </c>
      <c r="AG1309">
        <v>4</v>
      </c>
      <c r="AI1309">
        <v>4</v>
      </c>
      <c r="AK1309">
        <v>3</v>
      </c>
      <c r="AM1309">
        <v>3</v>
      </c>
      <c r="AO1309">
        <v>3</v>
      </c>
      <c r="AQ1309">
        <v>2</v>
      </c>
      <c r="AS1309">
        <v>4</v>
      </c>
      <c r="AU1309">
        <v>4</v>
      </c>
      <c r="AW1309">
        <v>4</v>
      </c>
      <c r="AY1309">
        <v>4</v>
      </c>
      <c r="BA1309">
        <v>2</v>
      </c>
      <c r="BC1309">
        <v>2</v>
      </c>
      <c r="BE1309">
        <v>1</v>
      </c>
      <c r="BG1309">
        <v>-2</v>
      </c>
      <c r="BI1309">
        <v>-3</v>
      </c>
      <c r="BK1309">
        <v>-5</v>
      </c>
      <c r="BM1309">
        <v>-7</v>
      </c>
      <c r="BP1309" s="1">
        <f t="shared" si="1260"/>
        <v>0.9</v>
      </c>
      <c r="BQ1309" s="1" t="str">
        <f t="shared" si="1261"/>
        <v/>
      </c>
      <c r="BR1309" s="1">
        <f t="shared" si="1262"/>
        <v>0.9</v>
      </c>
      <c r="BS1309" s="1" t="str">
        <f t="shared" si="1263"/>
        <v/>
      </c>
      <c r="BT1309" s="1">
        <f t="shared" si="1264"/>
        <v>0.8</v>
      </c>
      <c r="BU1309" s="1" t="str">
        <f t="shared" si="1265"/>
        <v/>
      </c>
      <c r="BV1309" s="1">
        <f t="shared" si="1266"/>
        <v>0.8</v>
      </c>
      <c r="BW1309" s="1" t="str">
        <f t="shared" si="1267"/>
        <v/>
      </c>
      <c r="BX1309" s="1">
        <f t="shared" si="1268"/>
        <v>1</v>
      </c>
      <c r="BY1309" s="1" t="str">
        <f t="shared" si="1269"/>
        <v/>
      </c>
      <c r="BZ1309" s="1">
        <f t="shared" si="1270"/>
        <v>1.4</v>
      </c>
      <c r="CA1309" s="1" t="str">
        <f t="shared" si="1271"/>
        <v/>
      </c>
      <c r="CB1309" s="1">
        <f t="shared" si="1272"/>
        <v>1.7</v>
      </c>
      <c r="CC1309" s="1" t="str">
        <f t="shared" si="1273"/>
        <v/>
      </c>
      <c r="CD1309" s="1">
        <f t="shared" si="1274"/>
        <v>1.5</v>
      </c>
      <c r="CE1309" s="1" t="str">
        <f t="shared" si="1275"/>
        <v/>
      </c>
      <c r="CF1309" s="1">
        <f t="shared" si="1276"/>
        <v>1.2</v>
      </c>
      <c r="CG1309" s="1" t="str">
        <f t="shared" si="1277"/>
        <v/>
      </c>
      <c r="CH1309" s="1">
        <f t="shared" si="1278"/>
        <v>1.1000000000000001</v>
      </c>
      <c r="CI1309" s="1" t="str">
        <f t="shared" si="1279"/>
        <v/>
      </c>
      <c r="CJ1309" s="1">
        <f t="shared" si="1280"/>
        <v>1.2</v>
      </c>
      <c r="CK1309" s="1" t="str">
        <f t="shared" si="1281"/>
        <v/>
      </c>
      <c r="CL1309" s="1">
        <f t="shared" si="1282"/>
        <v>0.7</v>
      </c>
      <c r="CM1309" s="1" t="str">
        <f t="shared" si="1283"/>
        <v/>
      </c>
      <c r="CN1309" s="1">
        <f t="shared" si="1284"/>
        <v>0.5</v>
      </c>
      <c r="CO1309" s="1" t="str">
        <f t="shared" si="1285"/>
        <v/>
      </c>
      <c r="CP1309" s="1">
        <f t="shared" si="1286"/>
        <v>0.4</v>
      </c>
      <c r="CQ1309" s="1" t="str">
        <f t="shared" si="1287"/>
        <v/>
      </c>
      <c r="CR1309" s="1">
        <f t="shared" si="1288"/>
        <v>0.4</v>
      </c>
      <c r="CS1309" s="1" t="str">
        <f t="shared" si="1289"/>
        <v/>
      </c>
      <c r="CT1309" s="1">
        <f t="shared" si="1290"/>
        <v>0.4</v>
      </c>
      <c r="CU1309" s="1" t="str">
        <f t="shared" si="1291"/>
        <v/>
      </c>
      <c r="CV1309" s="1">
        <f t="shared" si="1292"/>
        <v>0.3</v>
      </c>
      <c r="CW1309" s="1" t="str">
        <f t="shared" si="1293"/>
        <v/>
      </c>
      <c r="CX1309" s="1">
        <f t="shared" si="1294"/>
        <v>0.3</v>
      </c>
      <c r="CY1309" s="1" t="str">
        <f t="shared" si="1295"/>
        <v/>
      </c>
      <c r="CZ1309" s="1">
        <f t="shared" si="1296"/>
        <v>0.3</v>
      </c>
      <c r="DA1309" s="1" t="str">
        <f t="shared" si="1297"/>
        <v/>
      </c>
      <c r="DB1309" s="1">
        <f t="shared" si="1298"/>
        <v>0.2</v>
      </c>
      <c r="DC1309" s="1" t="str">
        <f t="shared" si="1299"/>
        <v/>
      </c>
      <c r="DD1309" s="1">
        <f t="shared" si="1300"/>
        <v>0.4</v>
      </c>
      <c r="DE1309" s="1" t="str">
        <f t="shared" si="1301"/>
        <v/>
      </c>
      <c r="DF1309" s="1">
        <f t="shared" si="1302"/>
        <v>0.4</v>
      </c>
      <c r="DG1309" s="1" t="str">
        <f t="shared" si="1303"/>
        <v/>
      </c>
      <c r="DH1309" s="1">
        <f t="shared" si="1304"/>
        <v>0.4</v>
      </c>
      <c r="DI1309" s="1" t="str">
        <f t="shared" si="1305"/>
        <v/>
      </c>
      <c r="DJ1309" s="1">
        <f t="shared" si="1306"/>
        <v>0.4</v>
      </c>
      <c r="DK1309" s="1" t="str">
        <f t="shared" si="1307"/>
        <v/>
      </c>
      <c r="DL1309" s="1">
        <f t="shared" si="1308"/>
        <v>0.2</v>
      </c>
      <c r="DM1309" s="1" t="str">
        <f t="shared" si="1309"/>
        <v/>
      </c>
      <c r="DN1309" s="1">
        <f t="shared" si="1310"/>
        <v>0.2</v>
      </c>
      <c r="DO1309" s="1" t="str">
        <f t="shared" si="1311"/>
        <v/>
      </c>
      <c r="DP1309" s="1">
        <f t="shared" si="1312"/>
        <v>0.1</v>
      </c>
      <c r="DQ1309" s="1" t="str">
        <f t="shared" si="1313"/>
        <v/>
      </c>
      <c r="DR1309" s="1">
        <f t="shared" si="1314"/>
        <v>-0.2</v>
      </c>
      <c r="DS1309" s="1" t="str">
        <f t="shared" si="1315"/>
        <v/>
      </c>
      <c r="DT1309" s="1">
        <f t="shared" si="1316"/>
        <v>-0.3</v>
      </c>
      <c r="DU1309" s="1" t="str">
        <f t="shared" si="1317"/>
        <v/>
      </c>
      <c r="DV1309" s="1">
        <f t="shared" si="1318"/>
        <v>-0.5</v>
      </c>
      <c r="DW1309" s="1" t="str">
        <f t="shared" si="1319"/>
        <v/>
      </c>
      <c r="DX1309" s="1">
        <f t="shared" si="1320"/>
        <v>-0.7</v>
      </c>
      <c r="DZ1309">
        <f t="shared" si="1321"/>
        <v>31</v>
      </c>
      <c r="EA1309" s="1">
        <f t="shared" si="1322"/>
        <v>0.52903225806451593</v>
      </c>
    </row>
    <row r="1310" spans="1:131">
      <c r="A1310">
        <v>6105976</v>
      </c>
      <c r="B1310">
        <v>1993</v>
      </c>
      <c r="C1310">
        <v>1</v>
      </c>
      <c r="D1310">
        <v>137</v>
      </c>
      <c r="E1310">
        <v>6</v>
      </c>
      <c r="G1310">
        <v>4</v>
      </c>
      <c r="I1310">
        <v>3</v>
      </c>
      <c r="K1310">
        <v>3</v>
      </c>
      <c r="M1310">
        <v>5</v>
      </c>
      <c r="O1310">
        <v>5</v>
      </c>
      <c r="Q1310">
        <v>5</v>
      </c>
      <c r="S1310">
        <v>5</v>
      </c>
      <c r="U1310">
        <v>4</v>
      </c>
      <c r="W1310">
        <v>3</v>
      </c>
      <c r="Y1310">
        <v>1</v>
      </c>
      <c r="AA1310">
        <v>-1</v>
      </c>
      <c r="AC1310">
        <v>0</v>
      </c>
      <c r="AE1310">
        <v>0</v>
      </c>
      <c r="AG1310">
        <v>1</v>
      </c>
      <c r="AI1310">
        <v>1</v>
      </c>
      <c r="AK1310">
        <v>1</v>
      </c>
      <c r="AM1310">
        <v>1</v>
      </c>
      <c r="AO1310">
        <v>0</v>
      </c>
      <c r="AQ1310">
        <v>0</v>
      </c>
      <c r="AS1310">
        <v>1</v>
      </c>
      <c r="AU1310">
        <v>2</v>
      </c>
      <c r="AW1310">
        <v>2</v>
      </c>
      <c r="AY1310">
        <v>3</v>
      </c>
      <c r="BA1310">
        <v>3</v>
      </c>
      <c r="BC1310">
        <v>4</v>
      </c>
      <c r="BE1310">
        <v>-1</v>
      </c>
      <c r="BG1310">
        <v>-2</v>
      </c>
      <c r="BI1310">
        <v>-4</v>
      </c>
      <c r="BK1310">
        <v>-7</v>
      </c>
      <c r="BM1310">
        <v>-12</v>
      </c>
      <c r="BP1310" s="1">
        <f t="shared" si="1260"/>
        <v>0.6</v>
      </c>
      <c r="BQ1310" s="1" t="str">
        <f t="shared" si="1261"/>
        <v/>
      </c>
      <c r="BR1310" s="1">
        <f t="shared" si="1262"/>
        <v>0.4</v>
      </c>
      <c r="BS1310" s="1" t="str">
        <f t="shared" si="1263"/>
        <v/>
      </c>
      <c r="BT1310" s="1">
        <f t="shared" si="1264"/>
        <v>0.3</v>
      </c>
      <c r="BU1310" s="1" t="str">
        <f t="shared" si="1265"/>
        <v/>
      </c>
      <c r="BV1310" s="1">
        <f t="shared" si="1266"/>
        <v>0.3</v>
      </c>
      <c r="BW1310" s="1" t="str">
        <f t="shared" si="1267"/>
        <v/>
      </c>
      <c r="BX1310" s="1">
        <f t="shared" si="1268"/>
        <v>0.5</v>
      </c>
      <c r="BY1310" s="1" t="str">
        <f t="shared" si="1269"/>
        <v/>
      </c>
      <c r="BZ1310" s="1">
        <f t="shared" si="1270"/>
        <v>0.5</v>
      </c>
      <c r="CA1310" s="1" t="str">
        <f t="shared" si="1271"/>
        <v/>
      </c>
      <c r="CB1310" s="1">
        <f t="shared" si="1272"/>
        <v>0.5</v>
      </c>
      <c r="CC1310" s="1" t="str">
        <f t="shared" si="1273"/>
        <v/>
      </c>
      <c r="CD1310" s="1">
        <f t="shared" si="1274"/>
        <v>0.5</v>
      </c>
      <c r="CE1310" s="1" t="str">
        <f t="shared" si="1275"/>
        <v/>
      </c>
      <c r="CF1310" s="1">
        <f t="shared" si="1276"/>
        <v>0.4</v>
      </c>
      <c r="CG1310" s="1" t="str">
        <f t="shared" si="1277"/>
        <v/>
      </c>
      <c r="CH1310" s="1">
        <f t="shared" si="1278"/>
        <v>0.3</v>
      </c>
      <c r="CI1310" s="1" t="str">
        <f t="shared" si="1279"/>
        <v/>
      </c>
      <c r="CJ1310" s="1">
        <f t="shared" si="1280"/>
        <v>0.1</v>
      </c>
      <c r="CK1310" s="1" t="str">
        <f t="shared" si="1281"/>
        <v/>
      </c>
      <c r="CL1310" s="1">
        <f t="shared" si="1282"/>
        <v>-0.1</v>
      </c>
      <c r="CM1310" s="1" t="str">
        <f t="shared" si="1283"/>
        <v/>
      </c>
      <c r="CN1310" s="1">
        <f t="shared" si="1284"/>
        <v>0</v>
      </c>
      <c r="CO1310" s="1" t="str">
        <f t="shared" si="1285"/>
        <v/>
      </c>
      <c r="CP1310" s="1">
        <f t="shared" si="1286"/>
        <v>0</v>
      </c>
      <c r="CQ1310" s="1" t="str">
        <f t="shared" si="1287"/>
        <v/>
      </c>
      <c r="CR1310" s="1">
        <f t="shared" si="1288"/>
        <v>0.1</v>
      </c>
      <c r="CS1310" s="1" t="str">
        <f t="shared" si="1289"/>
        <v/>
      </c>
      <c r="CT1310" s="1">
        <f t="shared" si="1290"/>
        <v>0.1</v>
      </c>
      <c r="CU1310" s="1" t="str">
        <f t="shared" si="1291"/>
        <v/>
      </c>
      <c r="CV1310" s="1">
        <f t="shared" si="1292"/>
        <v>0.1</v>
      </c>
      <c r="CW1310" s="1" t="str">
        <f t="shared" si="1293"/>
        <v/>
      </c>
      <c r="CX1310" s="1">
        <f t="shared" si="1294"/>
        <v>0.1</v>
      </c>
      <c r="CY1310" s="1" t="str">
        <f t="shared" si="1295"/>
        <v/>
      </c>
      <c r="CZ1310" s="1">
        <f t="shared" si="1296"/>
        <v>0</v>
      </c>
      <c r="DA1310" s="1" t="str">
        <f t="shared" si="1297"/>
        <v/>
      </c>
      <c r="DB1310" s="1">
        <f t="shared" si="1298"/>
        <v>0</v>
      </c>
      <c r="DC1310" s="1" t="str">
        <f t="shared" si="1299"/>
        <v/>
      </c>
      <c r="DD1310" s="1">
        <f t="shared" si="1300"/>
        <v>0.1</v>
      </c>
      <c r="DE1310" s="1" t="str">
        <f t="shared" si="1301"/>
        <v/>
      </c>
      <c r="DF1310" s="1">
        <f t="shared" si="1302"/>
        <v>0.2</v>
      </c>
      <c r="DG1310" s="1" t="str">
        <f t="shared" si="1303"/>
        <v/>
      </c>
      <c r="DH1310" s="1">
        <f t="shared" si="1304"/>
        <v>0.2</v>
      </c>
      <c r="DI1310" s="1" t="str">
        <f t="shared" si="1305"/>
        <v/>
      </c>
      <c r="DJ1310" s="1">
        <f t="shared" si="1306"/>
        <v>0.3</v>
      </c>
      <c r="DK1310" s="1" t="str">
        <f t="shared" si="1307"/>
        <v/>
      </c>
      <c r="DL1310" s="1">
        <f t="shared" si="1308"/>
        <v>0.3</v>
      </c>
      <c r="DM1310" s="1" t="str">
        <f t="shared" si="1309"/>
        <v/>
      </c>
      <c r="DN1310" s="1">
        <f t="shared" si="1310"/>
        <v>0.4</v>
      </c>
      <c r="DO1310" s="1" t="str">
        <f t="shared" si="1311"/>
        <v/>
      </c>
      <c r="DP1310" s="1">
        <f t="shared" si="1312"/>
        <v>-0.1</v>
      </c>
      <c r="DQ1310" s="1" t="str">
        <f t="shared" si="1313"/>
        <v/>
      </c>
      <c r="DR1310" s="1">
        <f t="shared" si="1314"/>
        <v>-0.2</v>
      </c>
      <c r="DS1310" s="1" t="str">
        <f t="shared" si="1315"/>
        <v/>
      </c>
      <c r="DT1310" s="1">
        <f t="shared" si="1316"/>
        <v>-0.4</v>
      </c>
      <c r="DU1310" s="1" t="str">
        <f t="shared" si="1317"/>
        <v/>
      </c>
      <c r="DV1310" s="1">
        <f t="shared" si="1318"/>
        <v>-0.7</v>
      </c>
      <c r="DW1310" s="1" t="str">
        <f t="shared" si="1319"/>
        <v/>
      </c>
      <c r="DX1310" s="1">
        <f t="shared" si="1320"/>
        <v>-1.2</v>
      </c>
      <c r="DZ1310">
        <f t="shared" si="1321"/>
        <v>31</v>
      </c>
      <c r="EA1310" s="1">
        <f t="shared" si="1322"/>
        <v>0.11612903225806445</v>
      </c>
    </row>
    <row r="1311" spans="1:131">
      <c r="A1311">
        <v>6105976</v>
      </c>
      <c r="B1311">
        <v>1993</v>
      </c>
      <c r="C1311">
        <v>2</v>
      </c>
      <c r="D1311">
        <v>137</v>
      </c>
      <c r="E1311">
        <v>-6</v>
      </c>
      <c r="G1311">
        <v>-6</v>
      </c>
      <c r="I1311">
        <v>-5</v>
      </c>
      <c r="K1311">
        <v>-1</v>
      </c>
      <c r="M1311">
        <v>-1</v>
      </c>
      <c r="O1311">
        <v>-1</v>
      </c>
      <c r="Q1311">
        <v>-6</v>
      </c>
      <c r="S1311">
        <v>-8</v>
      </c>
      <c r="U1311">
        <v>-7</v>
      </c>
      <c r="W1311">
        <v>-5</v>
      </c>
      <c r="Y1311">
        <v>-3</v>
      </c>
      <c r="AA1311">
        <v>-6</v>
      </c>
      <c r="AC1311">
        <v>-6</v>
      </c>
      <c r="AE1311">
        <v>-4</v>
      </c>
      <c r="AG1311">
        <v>-2</v>
      </c>
      <c r="AI1311">
        <v>-1</v>
      </c>
      <c r="AK1311">
        <v>-1</v>
      </c>
      <c r="AM1311">
        <v>-1</v>
      </c>
      <c r="AO1311">
        <v>-1</v>
      </c>
      <c r="AQ1311">
        <v>-1</v>
      </c>
      <c r="AS1311">
        <v>-2</v>
      </c>
      <c r="AU1311">
        <v>-2</v>
      </c>
      <c r="AW1311">
        <v>-2</v>
      </c>
      <c r="AY1311">
        <v>-2</v>
      </c>
      <c r="BA1311">
        <v>-2</v>
      </c>
      <c r="BC1311">
        <v>-2</v>
      </c>
      <c r="BE1311">
        <v>-2</v>
      </c>
      <c r="BG1311">
        <v>-2</v>
      </c>
      <c r="BI1311">
        <v>-99999</v>
      </c>
      <c r="BJ1311" t="s">
        <v>2726</v>
      </c>
      <c r="BK1311">
        <v>-99999</v>
      </c>
      <c r="BL1311" t="s">
        <v>2726</v>
      </c>
      <c r="BM1311">
        <v>-99999</v>
      </c>
      <c r="BN1311" t="s">
        <v>2726</v>
      </c>
      <c r="BP1311" s="1">
        <f t="shared" si="1260"/>
        <v>-0.6</v>
      </c>
      <c r="BQ1311" s="1" t="str">
        <f t="shared" si="1261"/>
        <v/>
      </c>
      <c r="BR1311" s="1">
        <f t="shared" si="1262"/>
        <v>-0.6</v>
      </c>
      <c r="BS1311" s="1" t="str">
        <f t="shared" si="1263"/>
        <v/>
      </c>
      <c r="BT1311" s="1">
        <f t="shared" si="1264"/>
        <v>-0.5</v>
      </c>
      <c r="BU1311" s="1" t="str">
        <f t="shared" si="1265"/>
        <v/>
      </c>
      <c r="BV1311" s="1">
        <f t="shared" si="1266"/>
        <v>-0.1</v>
      </c>
      <c r="BW1311" s="1" t="str">
        <f t="shared" si="1267"/>
        <v/>
      </c>
      <c r="BX1311" s="1">
        <f t="shared" si="1268"/>
        <v>-0.1</v>
      </c>
      <c r="BY1311" s="1" t="str">
        <f t="shared" si="1269"/>
        <v/>
      </c>
      <c r="BZ1311" s="1">
        <f t="shared" si="1270"/>
        <v>-0.1</v>
      </c>
      <c r="CA1311" s="1" t="str">
        <f t="shared" si="1271"/>
        <v/>
      </c>
      <c r="CB1311" s="1">
        <f t="shared" si="1272"/>
        <v>-0.6</v>
      </c>
      <c r="CC1311" s="1" t="str">
        <f t="shared" si="1273"/>
        <v/>
      </c>
      <c r="CD1311" s="1">
        <f t="shared" si="1274"/>
        <v>-0.8</v>
      </c>
      <c r="CE1311" s="1" t="str">
        <f t="shared" si="1275"/>
        <v/>
      </c>
      <c r="CF1311" s="1">
        <f t="shared" si="1276"/>
        <v>-0.7</v>
      </c>
      <c r="CG1311" s="1" t="str">
        <f t="shared" si="1277"/>
        <v/>
      </c>
      <c r="CH1311" s="1">
        <f t="shared" si="1278"/>
        <v>-0.5</v>
      </c>
      <c r="CI1311" s="1" t="str">
        <f t="shared" si="1279"/>
        <v/>
      </c>
      <c r="CJ1311" s="1">
        <f t="shared" si="1280"/>
        <v>-0.3</v>
      </c>
      <c r="CK1311" s="1" t="str">
        <f t="shared" si="1281"/>
        <v/>
      </c>
      <c r="CL1311" s="1">
        <f t="shared" si="1282"/>
        <v>-0.6</v>
      </c>
      <c r="CM1311" s="1" t="str">
        <f t="shared" si="1283"/>
        <v/>
      </c>
      <c r="CN1311" s="1">
        <f t="shared" si="1284"/>
        <v>-0.6</v>
      </c>
      <c r="CO1311" s="1" t="str">
        <f t="shared" si="1285"/>
        <v/>
      </c>
      <c r="CP1311" s="1">
        <f t="shared" si="1286"/>
        <v>-0.4</v>
      </c>
      <c r="CQ1311" s="1" t="str">
        <f t="shared" si="1287"/>
        <v/>
      </c>
      <c r="CR1311" s="1">
        <f t="shared" si="1288"/>
        <v>-0.2</v>
      </c>
      <c r="CS1311" s="1" t="str">
        <f t="shared" si="1289"/>
        <v/>
      </c>
      <c r="CT1311" s="1">
        <f t="shared" si="1290"/>
        <v>-0.1</v>
      </c>
      <c r="CU1311" s="1" t="str">
        <f t="shared" si="1291"/>
        <v/>
      </c>
      <c r="CV1311" s="1">
        <f t="shared" si="1292"/>
        <v>-0.1</v>
      </c>
      <c r="CW1311" s="1" t="str">
        <f t="shared" si="1293"/>
        <v/>
      </c>
      <c r="CX1311" s="1">
        <f t="shared" si="1294"/>
        <v>-0.1</v>
      </c>
      <c r="CY1311" s="1" t="str">
        <f t="shared" si="1295"/>
        <v/>
      </c>
      <c r="CZ1311" s="1">
        <f t="shared" si="1296"/>
        <v>-0.1</v>
      </c>
      <c r="DA1311" s="1" t="str">
        <f t="shared" si="1297"/>
        <v/>
      </c>
      <c r="DB1311" s="1">
        <f t="shared" si="1298"/>
        <v>-0.1</v>
      </c>
      <c r="DC1311" s="1" t="str">
        <f t="shared" si="1299"/>
        <v/>
      </c>
      <c r="DD1311" s="1">
        <f t="shared" si="1300"/>
        <v>-0.2</v>
      </c>
      <c r="DE1311" s="1" t="str">
        <f t="shared" si="1301"/>
        <v/>
      </c>
      <c r="DF1311" s="1">
        <f t="shared" si="1302"/>
        <v>-0.2</v>
      </c>
      <c r="DG1311" s="1" t="str">
        <f t="shared" si="1303"/>
        <v/>
      </c>
      <c r="DH1311" s="1">
        <f t="shared" si="1304"/>
        <v>-0.2</v>
      </c>
      <c r="DI1311" s="1" t="str">
        <f t="shared" si="1305"/>
        <v/>
      </c>
      <c r="DJ1311" s="1">
        <f t="shared" si="1306"/>
        <v>-0.2</v>
      </c>
      <c r="DK1311" s="1" t="str">
        <f t="shared" si="1307"/>
        <v/>
      </c>
      <c r="DL1311" s="1">
        <f t="shared" si="1308"/>
        <v>-0.2</v>
      </c>
      <c r="DM1311" s="1" t="str">
        <f t="shared" si="1309"/>
        <v/>
      </c>
      <c r="DN1311" s="1">
        <f t="shared" si="1310"/>
        <v>-0.2</v>
      </c>
      <c r="DO1311" s="1" t="str">
        <f t="shared" si="1311"/>
        <v/>
      </c>
      <c r="DP1311" s="1">
        <f t="shared" si="1312"/>
        <v>-0.2</v>
      </c>
      <c r="DQ1311" s="1" t="str">
        <f t="shared" si="1313"/>
        <v/>
      </c>
      <c r="DR1311" s="1">
        <f t="shared" si="1314"/>
        <v>-0.2</v>
      </c>
      <c r="DS1311" s="1" t="str">
        <f t="shared" si="1315"/>
        <v/>
      </c>
      <c r="DT1311" s="1" t="str">
        <f t="shared" si="1316"/>
        <v/>
      </c>
      <c r="DU1311" s="1" t="str">
        <f t="shared" si="1317"/>
        <v/>
      </c>
      <c r="DV1311" s="1" t="str">
        <f t="shared" si="1318"/>
        <v/>
      </c>
      <c r="DW1311" s="1" t="str">
        <f t="shared" si="1319"/>
        <v/>
      </c>
      <c r="DX1311" s="1" t="str">
        <f t="shared" si="1320"/>
        <v/>
      </c>
      <c r="DZ1311">
        <f t="shared" si="1321"/>
        <v>28</v>
      </c>
      <c r="EA1311" s="1">
        <f t="shared" si="1322"/>
        <v>-0.31428571428571417</v>
      </c>
    </row>
    <row r="1312" spans="1:131">
      <c r="A1312">
        <v>6105976</v>
      </c>
      <c r="B1312">
        <v>1993</v>
      </c>
      <c r="C1312">
        <v>3</v>
      </c>
      <c r="D1312">
        <v>137</v>
      </c>
      <c r="E1312">
        <v>-2</v>
      </c>
      <c r="G1312">
        <v>-2</v>
      </c>
      <c r="I1312">
        <v>-1</v>
      </c>
      <c r="K1312">
        <v>0</v>
      </c>
      <c r="M1312">
        <v>0</v>
      </c>
      <c r="O1312">
        <v>0</v>
      </c>
      <c r="Q1312">
        <v>0</v>
      </c>
      <c r="S1312">
        <v>1</v>
      </c>
      <c r="U1312">
        <v>2</v>
      </c>
      <c r="W1312">
        <v>0</v>
      </c>
      <c r="Y1312">
        <v>1</v>
      </c>
      <c r="AA1312">
        <v>1</v>
      </c>
      <c r="AC1312">
        <v>2</v>
      </c>
      <c r="AE1312">
        <v>2</v>
      </c>
      <c r="AG1312">
        <v>0</v>
      </c>
      <c r="AI1312">
        <v>0</v>
      </c>
      <c r="AK1312">
        <v>1</v>
      </c>
      <c r="AM1312">
        <v>2</v>
      </c>
      <c r="AO1312">
        <v>3</v>
      </c>
      <c r="AQ1312">
        <v>3</v>
      </c>
      <c r="AS1312">
        <v>3</v>
      </c>
      <c r="AU1312">
        <v>2</v>
      </c>
      <c r="AW1312">
        <v>2</v>
      </c>
      <c r="AY1312">
        <v>3</v>
      </c>
      <c r="BA1312">
        <v>3</v>
      </c>
      <c r="BC1312">
        <v>3</v>
      </c>
      <c r="BE1312">
        <v>3</v>
      </c>
      <c r="BG1312">
        <v>2</v>
      </c>
      <c r="BI1312">
        <v>2</v>
      </c>
      <c r="BK1312">
        <v>1</v>
      </c>
      <c r="BM1312">
        <v>2</v>
      </c>
      <c r="BP1312" s="1">
        <f t="shared" si="1260"/>
        <v>-0.2</v>
      </c>
      <c r="BQ1312" s="1" t="str">
        <f t="shared" si="1261"/>
        <v/>
      </c>
      <c r="BR1312" s="1">
        <f t="shared" si="1262"/>
        <v>-0.2</v>
      </c>
      <c r="BS1312" s="1" t="str">
        <f t="shared" si="1263"/>
        <v/>
      </c>
      <c r="BT1312" s="1">
        <f t="shared" si="1264"/>
        <v>-0.1</v>
      </c>
      <c r="BU1312" s="1" t="str">
        <f t="shared" si="1265"/>
        <v/>
      </c>
      <c r="BV1312" s="1">
        <f t="shared" si="1266"/>
        <v>0</v>
      </c>
      <c r="BW1312" s="1" t="str">
        <f t="shared" si="1267"/>
        <v/>
      </c>
      <c r="BX1312" s="1">
        <f t="shared" si="1268"/>
        <v>0</v>
      </c>
      <c r="BY1312" s="1" t="str">
        <f t="shared" si="1269"/>
        <v/>
      </c>
      <c r="BZ1312" s="1">
        <f t="shared" si="1270"/>
        <v>0</v>
      </c>
      <c r="CA1312" s="1" t="str">
        <f t="shared" si="1271"/>
        <v/>
      </c>
      <c r="CB1312" s="1">
        <f t="shared" si="1272"/>
        <v>0</v>
      </c>
      <c r="CC1312" s="1" t="str">
        <f t="shared" si="1273"/>
        <v/>
      </c>
      <c r="CD1312" s="1">
        <f t="shared" si="1274"/>
        <v>0.1</v>
      </c>
      <c r="CE1312" s="1" t="str">
        <f t="shared" si="1275"/>
        <v/>
      </c>
      <c r="CF1312" s="1">
        <f t="shared" si="1276"/>
        <v>0.2</v>
      </c>
      <c r="CG1312" s="1" t="str">
        <f t="shared" si="1277"/>
        <v/>
      </c>
      <c r="CH1312" s="1">
        <f t="shared" si="1278"/>
        <v>0</v>
      </c>
      <c r="CI1312" s="1" t="str">
        <f t="shared" si="1279"/>
        <v/>
      </c>
      <c r="CJ1312" s="1">
        <f t="shared" si="1280"/>
        <v>0.1</v>
      </c>
      <c r="CK1312" s="1" t="str">
        <f t="shared" si="1281"/>
        <v/>
      </c>
      <c r="CL1312" s="1">
        <f t="shared" si="1282"/>
        <v>0.1</v>
      </c>
      <c r="CM1312" s="1" t="str">
        <f t="shared" si="1283"/>
        <v/>
      </c>
      <c r="CN1312" s="1">
        <f t="shared" si="1284"/>
        <v>0.2</v>
      </c>
      <c r="CO1312" s="1" t="str">
        <f t="shared" si="1285"/>
        <v/>
      </c>
      <c r="CP1312" s="1">
        <f t="shared" si="1286"/>
        <v>0.2</v>
      </c>
      <c r="CQ1312" s="1" t="str">
        <f t="shared" si="1287"/>
        <v/>
      </c>
      <c r="CR1312" s="1">
        <f t="shared" si="1288"/>
        <v>0</v>
      </c>
      <c r="CS1312" s="1" t="str">
        <f t="shared" si="1289"/>
        <v/>
      </c>
      <c r="CT1312" s="1">
        <f t="shared" si="1290"/>
        <v>0</v>
      </c>
      <c r="CU1312" s="1" t="str">
        <f t="shared" si="1291"/>
        <v/>
      </c>
      <c r="CV1312" s="1">
        <f t="shared" si="1292"/>
        <v>0.1</v>
      </c>
      <c r="CW1312" s="1" t="str">
        <f t="shared" si="1293"/>
        <v/>
      </c>
      <c r="CX1312" s="1">
        <f t="shared" si="1294"/>
        <v>0.2</v>
      </c>
      <c r="CY1312" s="1" t="str">
        <f t="shared" si="1295"/>
        <v/>
      </c>
      <c r="CZ1312" s="1">
        <f t="shared" si="1296"/>
        <v>0.3</v>
      </c>
      <c r="DA1312" s="1" t="str">
        <f t="shared" si="1297"/>
        <v/>
      </c>
      <c r="DB1312" s="1">
        <f t="shared" si="1298"/>
        <v>0.3</v>
      </c>
      <c r="DC1312" s="1" t="str">
        <f t="shared" si="1299"/>
        <v/>
      </c>
      <c r="DD1312" s="1">
        <f t="shared" si="1300"/>
        <v>0.3</v>
      </c>
      <c r="DE1312" s="1" t="str">
        <f t="shared" si="1301"/>
        <v/>
      </c>
      <c r="DF1312" s="1">
        <f t="shared" si="1302"/>
        <v>0.2</v>
      </c>
      <c r="DG1312" s="1" t="str">
        <f t="shared" si="1303"/>
        <v/>
      </c>
      <c r="DH1312" s="1">
        <f t="shared" si="1304"/>
        <v>0.2</v>
      </c>
      <c r="DI1312" s="1" t="str">
        <f t="shared" si="1305"/>
        <v/>
      </c>
      <c r="DJ1312" s="1">
        <f t="shared" si="1306"/>
        <v>0.3</v>
      </c>
      <c r="DK1312" s="1" t="str">
        <f t="shared" si="1307"/>
        <v/>
      </c>
      <c r="DL1312" s="1">
        <f t="shared" si="1308"/>
        <v>0.3</v>
      </c>
      <c r="DM1312" s="1" t="str">
        <f t="shared" si="1309"/>
        <v/>
      </c>
      <c r="DN1312" s="1">
        <f t="shared" si="1310"/>
        <v>0.3</v>
      </c>
      <c r="DO1312" s="1" t="str">
        <f t="shared" si="1311"/>
        <v/>
      </c>
      <c r="DP1312" s="1">
        <f t="shared" si="1312"/>
        <v>0.3</v>
      </c>
      <c r="DQ1312" s="1" t="str">
        <f t="shared" si="1313"/>
        <v/>
      </c>
      <c r="DR1312" s="1">
        <f t="shared" si="1314"/>
        <v>0.2</v>
      </c>
      <c r="DS1312" s="1" t="str">
        <f t="shared" si="1315"/>
        <v/>
      </c>
      <c r="DT1312" s="1">
        <f t="shared" si="1316"/>
        <v>0.2</v>
      </c>
      <c r="DU1312" s="1" t="str">
        <f t="shared" si="1317"/>
        <v/>
      </c>
      <c r="DV1312" s="1">
        <f t="shared" si="1318"/>
        <v>0.1</v>
      </c>
      <c r="DW1312" s="1" t="str">
        <f t="shared" si="1319"/>
        <v/>
      </c>
      <c r="DX1312" s="1">
        <f t="shared" si="1320"/>
        <v>0.2</v>
      </c>
      <c r="DZ1312">
        <f t="shared" si="1321"/>
        <v>31</v>
      </c>
      <c r="EA1312" s="1">
        <f t="shared" si="1322"/>
        <v>0.12580645161290321</v>
      </c>
    </row>
    <row r="1313" spans="1:131">
      <c r="A1313">
        <v>6105976</v>
      </c>
      <c r="B1313">
        <v>1993</v>
      </c>
      <c r="C1313">
        <v>4</v>
      </c>
      <c r="D1313">
        <v>137</v>
      </c>
      <c r="E1313">
        <v>2</v>
      </c>
      <c r="G1313">
        <v>2</v>
      </c>
      <c r="I1313">
        <v>3</v>
      </c>
      <c r="K1313">
        <v>3</v>
      </c>
      <c r="M1313">
        <v>3</v>
      </c>
      <c r="O1313">
        <v>4</v>
      </c>
      <c r="Q1313">
        <v>3</v>
      </c>
      <c r="S1313">
        <v>3</v>
      </c>
      <c r="U1313">
        <v>3</v>
      </c>
      <c r="W1313">
        <v>3</v>
      </c>
      <c r="Y1313">
        <v>3</v>
      </c>
      <c r="AA1313">
        <v>3</v>
      </c>
      <c r="AC1313">
        <v>3</v>
      </c>
      <c r="AE1313">
        <v>3</v>
      </c>
      <c r="AG1313">
        <v>4</v>
      </c>
      <c r="AI1313">
        <v>3</v>
      </c>
      <c r="AK1313">
        <v>4</v>
      </c>
      <c r="AM1313">
        <v>3</v>
      </c>
      <c r="AO1313">
        <v>4</v>
      </c>
      <c r="AQ1313">
        <v>2</v>
      </c>
      <c r="AS1313">
        <v>4</v>
      </c>
      <c r="AU1313">
        <v>3</v>
      </c>
      <c r="AW1313">
        <v>4</v>
      </c>
      <c r="AY1313">
        <v>4</v>
      </c>
      <c r="BA1313">
        <v>14</v>
      </c>
      <c r="BC1313">
        <v>19</v>
      </c>
      <c r="BE1313">
        <v>12</v>
      </c>
      <c r="BG1313">
        <v>22</v>
      </c>
      <c r="BI1313">
        <v>36</v>
      </c>
      <c r="BK1313">
        <v>65</v>
      </c>
      <c r="BM1313">
        <v>-99999</v>
      </c>
      <c r="BN1313" t="s">
        <v>2726</v>
      </c>
      <c r="BP1313" s="1">
        <f t="shared" si="1260"/>
        <v>0.2</v>
      </c>
      <c r="BQ1313" s="1" t="str">
        <f t="shared" si="1261"/>
        <v/>
      </c>
      <c r="BR1313" s="1">
        <f t="shared" si="1262"/>
        <v>0.2</v>
      </c>
      <c r="BS1313" s="1" t="str">
        <f t="shared" si="1263"/>
        <v/>
      </c>
      <c r="BT1313" s="1">
        <f t="shared" si="1264"/>
        <v>0.3</v>
      </c>
      <c r="BU1313" s="1" t="str">
        <f t="shared" si="1265"/>
        <v/>
      </c>
      <c r="BV1313" s="1">
        <f t="shared" si="1266"/>
        <v>0.3</v>
      </c>
      <c r="BW1313" s="1" t="str">
        <f t="shared" si="1267"/>
        <v/>
      </c>
      <c r="BX1313" s="1">
        <f t="shared" si="1268"/>
        <v>0.3</v>
      </c>
      <c r="BY1313" s="1" t="str">
        <f t="shared" si="1269"/>
        <v/>
      </c>
      <c r="BZ1313" s="1">
        <f t="shared" si="1270"/>
        <v>0.4</v>
      </c>
      <c r="CA1313" s="1" t="str">
        <f t="shared" si="1271"/>
        <v/>
      </c>
      <c r="CB1313" s="1">
        <f t="shared" si="1272"/>
        <v>0.3</v>
      </c>
      <c r="CC1313" s="1" t="str">
        <f t="shared" si="1273"/>
        <v/>
      </c>
      <c r="CD1313" s="1">
        <f t="shared" si="1274"/>
        <v>0.3</v>
      </c>
      <c r="CE1313" s="1" t="str">
        <f t="shared" si="1275"/>
        <v/>
      </c>
      <c r="CF1313" s="1">
        <f t="shared" si="1276"/>
        <v>0.3</v>
      </c>
      <c r="CG1313" s="1" t="str">
        <f t="shared" si="1277"/>
        <v/>
      </c>
      <c r="CH1313" s="1">
        <f t="shared" si="1278"/>
        <v>0.3</v>
      </c>
      <c r="CI1313" s="1" t="str">
        <f t="shared" si="1279"/>
        <v/>
      </c>
      <c r="CJ1313" s="1">
        <f t="shared" si="1280"/>
        <v>0.3</v>
      </c>
      <c r="CK1313" s="1" t="str">
        <f t="shared" si="1281"/>
        <v/>
      </c>
      <c r="CL1313" s="1">
        <f t="shared" si="1282"/>
        <v>0.3</v>
      </c>
      <c r="CM1313" s="1" t="str">
        <f t="shared" si="1283"/>
        <v/>
      </c>
      <c r="CN1313" s="1">
        <f t="shared" si="1284"/>
        <v>0.3</v>
      </c>
      <c r="CO1313" s="1" t="str">
        <f t="shared" si="1285"/>
        <v/>
      </c>
      <c r="CP1313" s="1">
        <f t="shared" si="1286"/>
        <v>0.3</v>
      </c>
      <c r="CQ1313" s="1" t="str">
        <f t="shared" si="1287"/>
        <v/>
      </c>
      <c r="CR1313" s="1">
        <f t="shared" si="1288"/>
        <v>0.4</v>
      </c>
      <c r="CS1313" s="1" t="str">
        <f t="shared" si="1289"/>
        <v/>
      </c>
      <c r="CT1313" s="1">
        <f t="shared" si="1290"/>
        <v>0.3</v>
      </c>
      <c r="CU1313" s="1" t="str">
        <f t="shared" si="1291"/>
        <v/>
      </c>
      <c r="CV1313" s="1">
        <f t="shared" si="1292"/>
        <v>0.4</v>
      </c>
      <c r="CW1313" s="1" t="str">
        <f t="shared" si="1293"/>
        <v/>
      </c>
      <c r="CX1313" s="1">
        <f t="shared" si="1294"/>
        <v>0.3</v>
      </c>
      <c r="CY1313" s="1" t="str">
        <f t="shared" si="1295"/>
        <v/>
      </c>
      <c r="CZ1313" s="1">
        <f t="shared" si="1296"/>
        <v>0.4</v>
      </c>
      <c r="DA1313" s="1" t="str">
        <f t="shared" si="1297"/>
        <v/>
      </c>
      <c r="DB1313" s="1">
        <f t="shared" si="1298"/>
        <v>0.2</v>
      </c>
      <c r="DC1313" s="1" t="str">
        <f t="shared" si="1299"/>
        <v/>
      </c>
      <c r="DD1313" s="1">
        <f t="shared" si="1300"/>
        <v>0.4</v>
      </c>
      <c r="DE1313" s="1" t="str">
        <f t="shared" si="1301"/>
        <v/>
      </c>
      <c r="DF1313" s="1">
        <f t="shared" si="1302"/>
        <v>0.3</v>
      </c>
      <c r="DG1313" s="1" t="str">
        <f t="shared" si="1303"/>
        <v/>
      </c>
      <c r="DH1313" s="1">
        <f t="shared" si="1304"/>
        <v>0.4</v>
      </c>
      <c r="DI1313" s="1" t="str">
        <f t="shared" si="1305"/>
        <v/>
      </c>
      <c r="DJ1313" s="1">
        <f t="shared" si="1306"/>
        <v>0.4</v>
      </c>
      <c r="DK1313" s="1" t="str">
        <f t="shared" si="1307"/>
        <v/>
      </c>
      <c r="DL1313" s="1">
        <f t="shared" si="1308"/>
        <v>1.4</v>
      </c>
      <c r="DM1313" s="1" t="str">
        <f t="shared" si="1309"/>
        <v/>
      </c>
      <c r="DN1313" s="1">
        <f t="shared" si="1310"/>
        <v>1.9</v>
      </c>
      <c r="DO1313" s="1" t="str">
        <f t="shared" si="1311"/>
        <v/>
      </c>
      <c r="DP1313" s="1">
        <f t="shared" si="1312"/>
        <v>1.2</v>
      </c>
      <c r="DQ1313" s="1" t="str">
        <f t="shared" si="1313"/>
        <v/>
      </c>
      <c r="DR1313" s="1">
        <f t="shared" si="1314"/>
        <v>2.2000000000000002</v>
      </c>
      <c r="DS1313" s="1" t="str">
        <f t="shared" si="1315"/>
        <v/>
      </c>
      <c r="DT1313" s="1">
        <f t="shared" si="1316"/>
        <v>3.6</v>
      </c>
      <c r="DU1313" s="1" t="str">
        <f t="shared" si="1317"/>
        <v/>
      </c>
      <c r="DV1313" s="1">
        <f t="shared" si="1318"/>
        <v>6.5</v>
      </c>
      <c r="DW1313" s="1" t="str">
        <f t="shared" si="1319"/>
        <v/>
      </c>
      <c r="DX1313" s="1" t="str">
        <f t="shared" si="1320"/>
        <v/>
      </c>
      <c r="DZ1313">
        <f t="shared" si="1321"/>
        <v>30</v>
      </c>
      <c r="EA1313" s="1">
        <f t="shared" si="1322"/>
        <v>0.81333333333333335</v>
      </c>
    </row>
    <row r="1314" spans="1:131">
      <c r="A1314">
        <v>6105976</v>
      </c>
      <c r="B1314">
        <v>1993</v>
      </c>
      <c r="C1314">
        <v>5</v>
      </c>
      <c r="D1314">
        <v>137</v>
      </c>
      <c r="E1314">
        <v>65</v>
      </c>
      <c r="G1314">
        <v>70</v>
      </c>
      <c r="I1314">
        <v>77</v>
      </c>
      <c r="K1314">
        <v>99</v>
      </c>
      <c r="M1314">
        <v>106</v>
      </c>
      <c r="O1314">
        <v>111</v>
      </c>
      <c r="Q1314">
        <v>106</v>
      </c>
      <c r="S1314">
        <v>106</v>
      </c>
      <c r="U1314">
        <v>116</v>
      </c>
      <c r="W1314">
        <v>133</v>
      </c>
      <c r="Y1314">
        <v>141</v>
      </c>
      <c r="AA1314">
        <v>134</v>
      </c>
      <c r="AC1314">
        <v>120</v>
      </c>
      <c r="AE1314">
        <v>108</v>
      </c>
      <c r="AG1314">
        <v>116</v>
      </c>
      <c r="AI1314">
        <v>118</v>
      </c>
      <c r="AK1314">
        <v>106</v>
      </c>
      <c r="AM1314">
        <v>97</v>
      </c>
      <c r="AO1314">
        <v>114</v>
      </c>
      <c r="AQ1314">
        <v>109</v>
      </c>
      <c r="AS1314">
        <v>115</v>
      </c>
      <c r="AU1314">
        <v>118</v>
      </c>
      <c r="AW1314">
        <v>112</v>
      </c>
      <c r="AY1314">
        <v>132</v>
      </c>
      <c r="BA1314">
        <v>131</v>
      </c>
      <c r="BC1314">
        <v>120</v>
      </c>
      <c r="BE1314">
        <v>128</v>
      </c>
      <c r="BG1314">
        <v>122</v>
      </c>
      <c r="BI1314">
        <v>115</v>
      </c>
      <c r="BK1314">
        <v>109</v>
      </c>
      <c r="BM1314">
        <v>128</v>
      </c>
      <c r="BP1314" s="1">
        <f t="shared" si="1260"/>
        <v>6.5</v>
      </c>
      <c r="BQ1314" s="1" t="str">
        <f t="shared" si="1261"/>
        <v/>
      </c>
      <c r="BR1314" s="1">
        <f t="shared" si="1262"/>
        <v>7</v>
      </c>
      <c r="BS1314" s="1" t="str">
        <f t="shared" si="1263"/>
        <v/>
      </c>
      <c r="BT1314" s="1">
        <f t="shared" si="1264"/>
        <v>7.7</v>
      </c>
      <c r="BU1314" s="1" t="str">
        <f t="shared" si="1265"/>
        <v/>
      </c>
      <c r="BV1314" s="1">
        <f t="shared" si="1266"/>
        <v>9.9</v>
      </c>
      <c r="BW1314" s="1" t="str">
        <f t="shared" si="1267"/>
        <v/>
      </c>
      <c r="BX1314" s="1">
        <f t="shared" si="1268"/>
        <v>10.6</v>
      </c>
      <c r="BY1314" s="1" t="str">
        <f t="shared" si="1269"/>
        <v/>
      </c>
      <c r="BZ1314" s="1">
        <f t="shared" si="1270"/>
        <v>11.1</v>
      </c>
      <c r="CA1314" s="1" t="str">
        <f t="shared" si="1271"/>
        <v/>
      </c>
      <c r="CB1314" s="1">
        <f t="shared" si="1272"/>
        <v>10.6</v>
      </c>
      <c r="CC1314" s="1" t="str">
        <f t="shared" si="1273"/>
        <v/>
      </c>
      <c r="CD1314" s="1">
        <f t="shared" si="1274"/>
        <v>10.6</v>
      </c>
      <c r="CE1314" s="1" t="str">
        <f t="shared" si="1275"/>
        <v/>
      </c>
      <c r="CF1314" s="1">
        <f t="shared" si="1276"/>
        <v>11.6</v>
      </c>
      <c r="CG1314" s="1" t="str">
        <f t="shared" si="1277"/>
        <v/>
      </c>
      <c r="CH1314" s="1">
        <f t="shared" si="1278"/>
        <v>13.3</v>
      </c>
      <c r="CI1314" s="1" t="str">
        <f t="shared" si="1279"/>
        <v/>
      </c>
      <c r="CJ1314" s="1">
        <f t="shared" si="1280"/>
        <v>14.1</v>
      </c>
      <c r="CK1314" s="1" t="str">
        <f t="shared" si="1281"/>
        <v/>
      </c>
      <c r="CL1314" s="1">
        <f t="shared" si="1282"/>
        <v>13.4</v>
      </c>
      <c r="CM1314" s="1" t="str">
        <f t="shared" si="1283"/>
        <v/>
      </c>
      <c r="CN1314" s="1">
        <f t="shared" si="1284"/>
        <v>12</v>
      </c>
      <c r="CO1314" s="1" t="str">
        <f t="shared" si="1285"/>
        <v/>
      </c>
      <c r="CP1314" s="1">
        <f t="shared" si="1286"/>
        <v>10.8</v>
      </c>
      <c r="CQ1314" s="1" t="str">
        <f t="shared" si="1287"/>
        <v/>
      </c>
      <c r="CR1314" s="1">
        <f t="shared" si="1288"/>
        <v>11.6</v>
      </c>
      <c r="CS1314" s="1" t="str">
        <f t="shared" si="1289"/>
        <v/>
      </c>
      <c r="CT1314" s="1">
        <f t="shared" si="1290"/>
        <v>11.8</v>
      </c>
      <c r="CU1314" s="1" t="str">
        <f t="shared" si="1291"/>
        <v/>
      </c>
      <c r="CV1314" s="1">
        <f t="shared" si="1292"/>
        <v>10.6</v>
      </c>
      <c r="CW1314" s="1" t="str">
        <f t="shared" si="1293"/>
        <v/>
      </c>
      <c r="CX1314" s="1">
        <f t="shared" si="1294"/>
        <v>9.6999999999999993</v>
      </c>
      <c r="CY1314" s="1" t="str">
        <f t="shared" si="1295"/>
        <v/>
      </c>
      <c r="CZ1314" s="1">
        <f t="shared" si="1296"/>
        <v>11.4</v>
      </c>
      <c r="DA1314" s="1" t="str">
        <f t="shared" si="1297"/>
        <v/>
      </c>
      <c r="DB1314" s="1">
        <f t="shared" si="1298"/>
        <v>10.9</v>
      </c>
      <c r="DC1314" s="1" t="str">
        <f t="shared" si="1299"/>
        <v/>
      </c>
      <c r="DD1314" s="1">
        <f t="shared" si="1300"/>
        <v>11.5</v>
      </c>
      <c r="DE1314" s="1" t="str">
        <f t="shared" si="1301"/>
        <v/>
      </c>
      <c r="DF1314" s="1">
        <f t="shared" si="1302"/>
        <v>11.8</v>
      </c>
      <c r="DG1314" s="1" t="str">
        <f t="shared" si="1303"/>
        <v/>
      </c>
      <c r="DH1314" s="1">
        <f t="shared" si="1304"/>
        <v>11.2</v>
      </c>
      <c r="DI1314" s="1" t="str">
        <f t="shared" si="1305"/>
        <v/>
      </c>
      <c r="DJ1314" s="1">
        <f t="shared" si="1306"/>
        <v>13.2</v>
      </c>
      <c r="DK1314" s="1" t="str">
        <f t="shared" si="1307"/>
        <v/>
      </c>
      <c r="DL1314" s="1">
        <f t="shared" si="1308"/>
        <v>13.1</v>
      </c>
      <c r="DM1314" s="1" t="str">
        <f t="shared" si="1309"/>
        <v/>
      </c>
      <c r="DN1314" s="1">
        <f t="shared" si="1310"/>
        <v>12</v>
      </c>
      <c r="DO1314" s="1" t="str">
        <f t="shared" si="1311"/>
        <v/>
      </c>
      <c r="DP1314" s="1">
        <f t="shared" si="1312"/>
        <v>12.8</v>
      </c>
      <c r="DQ1314" s="1" t="str">
        <f t="shared" si="1313"/>
        <v/>
      </c>
      <c r="DR1314" s="1">
        <f t="shared" si="1314"/>
        <v>12.2</v>
      </c>
      <c r="DS1314" s="1" t="str">
        <f t="shared" si="1315"/>
        <v/>
      </c>
      <c r="DT1314" s="1">
        <f t="shared" si="1316"/>
        <v>11.5</v>
      </c>
      <c r="DU1314" s="1" t="str">
        <f t="shared" si="1317"/>
        <v/>
      </c>
      <c r="DV1314" s="1">
        <f t="shared" si="1318"/>
        <v>10.9</v>
      </c>
      <c r="DW1314" s="1" t="str">
        <f t="shared" si="1319"/>
        <v/>
      </c>
      <c r="DX1314" s="1">
        <f t="shared" si="1320"/>
        <v>12.8</v>
      </c>
      <c r="DZ1314">
        <f t="shared" si="1321"/>
        <v>31</v>
      </c>
      <c r="EA1314" s="1">
        <f t="shared" si="1322"/>
        <v>11.232258064516129</v>
      </c>
    </row>
    <row r="1315" spans="1:131">
      <c r="A1315">
        <v>6105976</v>
      </c>
      <c r="B1315">
        <v>1993</v>
      </c>
      <c r="C1315">
        <v>6</v>
      </c>
      <c r="D1315">
        <v>137</v>
      </c>
      <c r="E1315">
        <v>121</v>
      </c>
      <c r="G1315">
        <v>110</v>
      </c>
      <c r="I1315">
        <v>117</v>
      </c>
      <c r="K1315">
        <v>131</v>
      </c>
      <c r="M1315">
        <v>135</v>
      </c>
      <c r="O1315">
        <v>126</v>
      </c>
      <c r="Q1315">
        <v>129</v>
      </c>
      <c r="S1315">
        <v>141</v>
      </c>
      <c r="U1315">
        <v>145</v>
      </c>
      <c r="W1315">
        <v>155</v>
      </c>
      <c r="Y1315">
        <v>158</v>
      </c>
      <c r="AA1315">
        <v>157</v>
      </c>
      <c r="AC1315">
        <v>169</v>
      </c>
      <c r="AE1315">
        <v>179</v>
      </c>
      <c r="AG1315">
        <v>181</v>
      </c>
      <c r="AI1315">
        <v>168</v>
      </c>
      <c r="AK1315">
        <v>167</v>
      </c>
      <c r="AM1315">
        <v>180</v>
      </c>
      <c r="AO1315">
        <v>177</v>
      </c>
      <c r="AQ1315">
        <v>177</v>
      </c>
      <c r="AS1315">
        <v>179</v>
      </c>
      <c r="AU1315">
        <v>181</v>
      </c>
      <c r="AW1315">
        <v>164</v>
      </c>
      <c r="AY1315">
        <v>165</v>
      </c>
      <c r="BA1315">
        <v>169</v>
      </c>
      <c r="BC1315">
        <v>186</v>
      </c>
      <c r="BE1315">
        <v>182</v>
      </c>
      <c r="BG1315">
        <v>183</v>
      </c>
      <c r="BI1315">
        <v>177</v>
      </c>
      <c r="BK1315">
        <v>177</v>
      </c>
      <c r="BM1315">
        <v>-99999</v>
      </c>
      <c r="BN1315" t="s">
        <v>2726</v>
      </c>
      <c r="BP1315" s="1">
        <f t="shared" si="1260"/>
        <v>12.1</v>
      </c>
      <c r="BQ1315" s="1" t="str">
        <f t="shared" si="1261"/>
        <v/>
      </c>
      <c r="BR1315" s="1">
        <f t="shared" si="1262"/>
        <v>11</v>
      </c>
      <c r="BS1315" s="1" t="str">
        <f t="shared" si="1263"/>
        <v/>
      </c>
      <c r="BT1315" s="1">
        <f t="shared" si="1264"/>
        <v>11.7</v>
      </c>
      <c r="BU1315" s="1" t="str">
        <f t="shared" si="1265"/>
        <v/>
      </c>
      <c r="BV1315" s="1">
        <f t="shared" si="1266"/>
        <v>13.1</v>
      </c>
      <c r="BW1315" s="1" t="str">
        <f t="shared" si="1267"/>
        <v/>
      </c>
      <c r="BX1315" s="1">
        <f t="shared" si="1268"/>
        <v>13.5</v>
      </c>
      <c r="BY1315" s="1" t="str">
        <f t="shared" si="1269"/>
        <v/>
      </c>
      <c r="BZ1315" s="1">
        <f t="shared" si="1270"/>
        <v>12.6</v>
      </c>
      <c r="CA1315" s="1" t="str">
        <f t="shared" si="1271"/>
        <v/>
      </c>
      <c r="CB1315" s="1">
        <f t="shared" si="1272"/>
        <v>12.9</v>
      </c>
      <c r="CC1315" s="1" t="str">
        <f t="shared" si="1273"/>
        <v/>
      </c>
      <c r="CD1315" s="1">
        <f t="shared" si="1274"/>
        <v>14.1</v>
      </c>
      <c r="CE1315" s="1" t="str">
        <f t="shared" si="1275"/>
        <v/>
      </c>
      <c r="CF1315" s="1">
        <f t="shared" si="1276"/>
        <v>14.5</v>
      </c>
      <c r="CG1315" s="1" t="str">
        <f t="shared" si="1277"/>
        <v/>
      </c>
      <c r="CH1315" s="1">
        <f t="shared" si="1278"/>
        <v>15.5</v>
      </c>
      <c r="CI1315" s="1" t="str">
        <f t="shared" si="1279"/>
        <v/>
      </c>
      <c r="CJ1315" s="1">
        <f t="shared" si="1280"/>
        <v>15.8</v>
      </c>
      <c r="CK1315" s="1" t="str">
        <f t="shared" si="1281"/>
        <v/>
      </c>
      <c r="CL1315" s="1">
        <f t="shared" si="1282"/>
        <v>15.7</v>
      </c>
      <c r="CM1315" s="1" t="str">
        <f t="shared" si="1283"/>
        <v/>
      </c>
      <c r="CN1315" s="1">
        <f t="shared" si="1284"/>
        <v>16.899999999999999</v>
      </c>
      <c r="CO1315" s="1" t="str">
        <f t="shared" si="1285"/>
        <v/>
      </c>
      <c r="CP1315" s="1">
        <f t="shared" si="1286"/>
        <v>17.899999999999999</v>
      </c>
      <c r="CQ1315" s="1" t="str">
        <f t="shared" si="1287"/>
        <v/>
      </c>
      <c r="CR1315" s="1">
        <f t="shared" si="1288"/>
        <v>18.100000000000001</v>
      </c>
      <c r="CS1315" s="1" t="str">
        <f t="shared" si="1289"/>
        <v/>
      </c>
      <c r="CT1315" s="1">
        <f t="shared" si="1290"/>
        <v>16.8</v>
      </c>
      <c r="CU1315" s="1" t="str">
        <f t="shared" si="1291"/>
        <v/>
      </c>
      <c r="CV1315" s="1">
        <f t="shared" si="1292"/>
        <v>16.7</v>
      </c>
      <c r="CW1315" s="1" t="str">
        <f t="shared" si="1293"/>
        <v/>
      </c>
      <c r="CX1315" s="1">
        <f t="shared" si="1294"/>
        <v>18</v>
      </c>
      <c r="CY1315" s="1" t="str">
        <f t="shared" si="1295"/>
        <v/>
      </c>
      <c r="CZ1315" s="1">
        <f t="shared" si="1296"/>
        <v>17.7</v>
      </c>
      <c r="DA1315" s="1" t="str">
        <f t="shared" si="1297"/>
        <v/>
      </c>
      <c r="DB1315" s="1">
        <f t="shared" si="1298"/>
        <v>17.7</v>
      </c>
      <c r="DC1315" s="1" t="str">
        <f t="shared" si="1299"/>
        <v/>
      </c>
      <c r="DD1315" s="1">
        <f t="shared" si="1300"/>
        <v>17.899999999999999</v>
      </c>
      <c r="DE1315" s="1" t="str">
        <f t="shared" si="1301"/>
        <v/>
      </c>
      <c r="DF1315" s="1">
        <f t="shared" si="1302"/>
        <v>18.100000000000001</v>
      </c>
      <c r="DG1315" s="1" t="str">
        <f t="shared" si="1303"/>
        <v/>
      </c>
      <c r="DH1315" s="1">
        <f t="shared" si="1304"/>
        <v>16.399999999999999</v>
      </c>
      <c r="DI1315" s="1" t="str">
        <f t="shared" si="1305"/>
        <v/>
      </c>
      <c r="DJ1315" s="1">
        <f t="shared" si="1306"/>
        <v>16.5</v>
      </c>
      <c r="DK1315" s="1" t="str">
        <f t="shared" si="1307"/>
        <v/>
      </c>
      <c r="DL1315" s="1">
        <f t="shared" si="1308"/>
        <v>16.899999999999999</v>
      </c>
      <c r="DM1315" s="1" t="str">
        <f t="shared" si="1309"/>
        <v/>
      </c>
      <c r="DN1315" s="1">
        <f t="shared" si="1310"/>
        <v>18.600000000000001</v>
      </c>
      <c r="DO1315" s="1" t="str">
        <f t="shared" si="1311"/>
        <v/>
      </c>
      <c r="DP1315" s="1">
        <f t="shared" si="1312"/>
        <v>18.2</v>
      </c>
      <c r="DQ1315" s="1" t="str">
        <f t="shared" si="1313"/>
        <v/>
      </c>
      <c r="DR1315" s="1">
        <f t="shared" si="1314"/>
        <v>18.3</v>
      </c>
      <c r="DS1315" s="1" t="str">
        <f t="shared" si="1315"/>
        <v/>
      </c>
      <c r="DT1315" s="1">
        <f t="shared" si="1316"/>
        <v>17.7</v>
      </c>
      <c r="DU1315" s="1" t="str">
        <f t="shared" si="1317"/>
        <v/>
      </c>
      <c r="DV1315" s="1">
        <f t="shared" si="1318"/>
        <v>17.7</v>
      </c>
      <c r="DW1315" s="1" t="str">
        <f t="shared" si="1319"/>
        <v/>
      </c>
      <c r="DX1315" s="1" t="str">
        <f t="shared" si="1320"/>
        <v/>
      </c>
      <c r="DZ1315">
        <f t="shared" si="1321"/>
        <v>30</v>
      </c>
      <c r="EA1315" s="1">
        <f t="shared" si="1322"/>
        <v>15.95333333333333</v>
      </c>
    </row>
    <row r="1316" spans="1:131">
      <c r="A1316">
        <v>6105976</v>
      </c>
      <c r="B1316">
        <v>1993</v>
      </c>
      <c r="C1316">
        <v>7</v>
      </c>
      <c r="D1316">
        <v>137</v>
      </c>
      <c r="E1316">
        <v>173</v>
      </c>
      <c r="G1316">
        <v>185</v>
      </c>
      <c r="I1316">
        <v>179</v>
      </c>
      <c r="K1316">
        <v>183</v>
      </c>
      <c r="M1316">
        <v>193</v>
      </c>
      <c r="O1316">
        <v>217</v>
      </c>
      <c r="Q1316">
        <v>209</v>
      </c>
      <c r="S1316">
        <v>215</v>
      </c>
      <c r="U1316">
        <v>217</v>
      </c>
      <c r="W1316">
        <v>219</v>
      </c>
      <c r="Y1316">
        <v>210</v>
      </c>
      <c r="AA1316">
        <v>214</v>
      </c>
      <c r="AC1316">
        <v>205</v>
      </c>
      <c r="AE1316">
        <v>201</v>
      </c>
      <c r="AG1316">
        <v>191</v>
      </c>
      <c r="AI1316">
        <v>186</v>
      </c>
      <c r="AK1316">
        <v>173</v>
      </c>
      <c r="AM1316">
        <v>180</v>
      </c>
      <c r="AO1316">
        <v>193</v>
      </c>
      <c r="AQ1316">
        <v>195</v>
      </c>
      <c r="AS1316">
        <v>189</v>
      </c>
      <c r="AU1316">
        <v>184</v>
      </c>
      <c r="AW1316">
        <v>176</v>
      </c>
      <c r="AY1316">
        <v>176</v>
      </c>
      <c r="BA1316">
        <v>181</v>
      </c>
      <c r="BC1316">
        <v>184</v>
      </c>
      <c r="BE1316">
        <v>190</v>
      </c>
      <c r="BG1316">
        <v>199</v>
      </c>
      <c r="BI1316">
        <v>210</v>
      </c>
      <c r="BK1316">
        <v>203</v>
      </c>
      <c r="BM1316">
        <v>199</v>
      </c>
      <c r="BP1316" s="1">
        <f t="shared" si="1260"/>
        <v>17.3</v>
      </c>
      <c r="BQ1316" s="1" t="str">
        <f t="shared" si="1261"/>
        <v/>
      </c>
      <c r="BR1316" s="1">
        <f t="shared" si="1262"/>
        <v>18.5</v>
      </c>
      <c r="BS1316" s="1" t="str">
        <f t="shared" si="1263"/>
        <v/>
      </c>
      <c r="BT1316" s="1">
        <f t="shared" si="1264"/>
        <v>17.899999999999999</v>
      </c>
      <c r="BU1316" s="1" t="str">
        <f t="shared" si="1265"/>
        <v/>
      </c>
      <c r="BV1316" s="1">
        <f t="shared" si="1266"/>
        <v>18.3</v>
      </c>
      <c r="BW1316" s="1" t="str">
        <f t="shared" si="1267"/>
        <v/>
      </c>
      <c r="BX1316" s="1">
        <f t="shared" si="1268"/>
        <v>19.3</v>
      </c>
      <c r="BY1316" s="1" t="str">
        <f t="shared" si="1269"/>
        <v/>
      </c>
      <c r="BZ1316" s="1">
        <f t="shared" si="1270"/>
        <v>21.7</v>
      </c>
      <c r="CA1316" s="1" t="str">
        <f t="shared" si="1271"/>
        <v/>
      </c>
      <c r="CB1316" s="1">
        <f t="shared" si="1272"/>
        <v>20.9</v>
      </c>
      <c r="CC1316" s="1" t="str">
        <f t="shared" si="1273"/>
        <v/>
      </c>
      <c r="CD1316" s="1">
        <f t="shared" si="1274"/>
        <v>21.5</v>
      </c>
      <c r="CE1316" s="1" t="str">
        <f t="shared" si="1275"/>
        <v/>
      </c>
      <c r="CF1316" s="1">
        <f t="shared" si="1276"/>
        <v>21.7</v>
      </c>
      <c r="CG1316" s="1" t="str">
        <f t="shared" si="1277"/>
        <v/>
      </c>
      <c r="CH1316" s="1">
        <f t="shared" si="1278"/>
        <v>21.9</v>
      </c>
      <c r="CI1316" s="1" t="str">
        <f t="shared" si="1279"/>
        <v/>
      </c>
      <c r="CJ1316" s="1">
        <f t="shared" si="1280"/>
        <v>21</v>
      </c>
      <c r="CK1316" s="1" t="str">
        <f t="shared" si="1281"/>
        <v/>
      </c>
      <c r="CL1316" s="1">
        <f t="shared" si="1282"/>
        <v>21.4</v>
      </c>
      <c r="CM1316" s="1" t="str">
        <f t="shared" si="1283"/>
        <v/>
      </c>
      <c r="CN1316" s="1">
        <f t="shared" si="1284"/>
        <v>20.5</v>
      </c>
      <c r="CO1316" s="1" t="str">
        <f t="shared" si="1285"/>
        <v/>
      </c>
      <c r="CP1316" s="1">
        <f t="shared" si="1286"/>
        <v>20.100000000000001</v>
      </c>
      <c r="CQ1316" s="1" t="str">
        <f t="shared" si="1287"/>
        <v/>
      </c>
      <c r="CR1316" s="1">
        <f t="shared" si="1288"/>
        <v>19.100000000000001</v>
      </c>
      <c r="CS1316" s="1" t="str">
        <f t="shared" si="1289"/>
        <v/>
      </c>
      <c r="CT1316" s="1">
        <f t="shared" si="1290"/>
        <v>18.600000000000001</v>
      </c>
      <c r="CU1316" s="1" t="str">
        <f t="shared" si="1291"/>
        <v/>
      </c>
      <c r="CV1316" s="1">
        <f t="shared" si="1292"/>
        <v>17.3</v>
      </c>
      <c r="CW1316" s="1" t="str">
        <f t="shared" si="1293"/>
        <v/>
      </c>
      <c r="CX1316" s="1">
        <f t="shared" si="1294"/>
        <v>18</v>
      </c>
      <c r="CY1316" s="1" t="str">
        <f t="shared" si="1295"/>
        <v/>
      </c>
      <c r="CZ1316" s="1">
        <f t="shared" si="1296"/>
        <v>19.3</v>
      </c>
      <c r="DA1316" s="1" t="str">
        <f t="shared" si="1297"/>
        <v/>
      </c>
      <c r="DB1316" s="1">
        <f t="shared" si="1298"/>
        <v>19.5</v>
      </c>
      <c r="DC1316" s="1" t="str">
        <f t="shared" si="1299"/>
        <v/>
      </c>
      <c r="DD1316" s="1">
        <f t="shared" si="1300"/>
        <v>18.899999999999999</v>
      </c>
      <c r="DE1316" s="1" t="str">
        <f t="shared" si="1301"/>
        <v/>
      </c>
      <c r="DF1316" s="1">
        <f t="shared" si="1302"/>
        <v>18.399999999999999</v>
      </c>
      <c r="DG1316" s="1" t="str">
        <f t="shared" si="1303"/>
        <v/>
      </c>
      <c r="DH1316" s="1">
        <f t="shared" si="1304"/>
        <v>17.600000000000001</v>
      </c>
      <c r="DI1316" s="1" t="str">
        <f t="shared" si="1305"/>
        <v/>
      </c>
      <c r="DJ1316" s="1">
        <f t="shared" si="1306"/>
        <v>17.600000000000001</v>
      </c>
      <c r="DK1316" s="1" t="str">
        <f t="shared" si="1307"/>
        <v/>
      </c>
      <c r="DL1316" s="1">
        <f t="shared" si="1308"/>
        <v>18.100000000000001</v>
      </c>
      <c r="DM1316" s="1" t="str">
        <f t="shared" si="1309"/>
        <v/>
      </c>
      <c r="DN1316" s="1">
        <f t="shared" si="1310"/>
        <v>18.399999999999999</v>
      </c>
      <c r="DO1316" s="1" t="str">
        <f t="shared" si="1311"/>
        <v/>
      </c>
      <c r="DP1316" s="1">
        <f t="shared" si="1312"/>
        <v>19</v>
      </c>
      <c r="DQ1316" s="1" t="str">
        <f t="shared" si="1313"/>
        <v/>
      </c>
      <c r="DR1316" s="1">
        <f t="shared" si="1314"/>
        <v>19.899999999999999</v>
      </c>
      <c r="DS1316" s="1" t="str">
        <f t="shared" si="1315"/>
        <v/>
      </c>
      <c r="DT1316" s="1">
        <f t="shared" si="1316"/>
        <v>21</v>
      </c>
      <c r="DU1316" s="1" t="str">
        <f t="shared" si="1317"/>
        <v/>
      </c>
      <c r="DV1316" s="1">
        <f t="shared" si="1318"/>
        <v>20.3</v>
      </c>
      <c r="DW1316" s="1" t="str">
        <f t="shared" si="1319"/>
        <v/>
      </c>
      <c r="DX1316" s="1">
        <f t="shared" si="1320"/>
        <v>19.899999999999999</v>
      </c>
      <c r="DZ1316">
        <f t="shared" si="1321"/>
        <v>31</v>
      </c>
      <c r="EA1316" s="1">
        <f t="shared" si="1322"/>
        <v>19.448387096774194</v>
      </c>
    </row>
    <row r="1317" spans="1:131">
      <c r="A1317">
        <v>6105976</v>
      </c>
      <c r="B1317">
        <v>1993</v>
      </c>
      <c r="C1317">
        <v>8</v>
      </c>
      <c r="D1317">
        <v>137</v>
      </c>
      <c r="E1317">
        <v>203</v>
      </c>
      <c r="G1317">
        <v>203</v>
      </c>
      <c r="I1317">
        <v>192</v>
      </c>
      <c r="K1317">
        <v>197</v>
      </c>
      <c r="M1317">
        <v>194</v>
      </c>
      <c r="O1317">
        <v>179</v>
      </c>
      <c r="Q1317">
        <v>180</v>
      </c>
      <c r="S1317">
        <v>183</v>
      </c>
      <c r="U1317">
        <v>183</v>
      </c>
      <c r="W1317">
        <v>187</v>
      </c>
      <c r="Y1317">
        <v>192</v>
      </c>
      <c r="AA1317">
        <v>195</v>
      </c>
      <c r="AC1317">
        <v>201</v>
      </c>
      <c r="AE1317">
        <v>205</v>
      </c>
      <c r="AG1317">
        <v>199</v>
      </c>
      <c r="AI1317">
        <v>206</v>
      </c>
      <c r="AK1317">
        <v>206</v>
      </c>
      <c r="AM1317">
        <v>205</v>
      </c>
      <c r="AO1317">
        <v>199</v>
      </c>
      <c r="AQ1317">
        <v>217</v>
      </c>
      <c r="AS1317">
        <v>183</v>
      </c>
      <c r="AU1317">
        <v>167</v>
      </c>
      <c r="AW1317">
        <v>172</v>
      </c>
      <c r="AY1317">
        <v>185</v>
      </c>
      <c r="BA1317">
        <v>194</v>
      </c>
      <c r="BC1317">
        <v>199</v>
      </c>
      <c r="BE1317">
        <v>202</v>
      </c>
      <c r="BG1317">
        <v>213</v>
      </c>
      <c r="BI1317">
        <v>187</v>
      </c>
      <c r="BK1317">
        <v>181</v>
      </c>
      <c r="BM1317">
        <v>189</v>
      </c>
      <c r="BP1317" s="1">
        <f t="shared" si="1260"/>
        <v>20.3</v>
      </c>
      <c r="BQ1317" s="1" t="str">
        <f t="shared" si="1261"/>
        <v/>
      </c>
      <c r="BR1317" s="1">
        <f t="shared" si="1262"/>
        <v>20.3</v>
      </c>
      <c r="BS1317" s="1" t="str">
        <f t="shared" si="1263"/>
        <v/>
      </c>
      <c r="BT1317" s="1">
        <f t="shared" si="1264"/>
        <v>19.2</v>
      </c>
      <c r="BU1317" s="1" t="str">
        <f t="shared" si="1265"/>
        <v/>
      </c>
      <c r="BV1317" s="1">
        <f t="shared" si="1266"/>
        <v>19.7</v>
      </c>
      <c r="BW1317" s="1" t="str">
        <f t="shared" si="1267"/>
        <v/>
      </c>
      <c r="BX1317" s="1">
        <f t="shared" si="1268"/>
        <v>19.399999999999999</v>
      </c>
      <c r="BY1317" s="1" t="str">
        <f t="shared" si="1269"/>
        <v/>
      </c>
      <c r="BZ1317" s="1">
        <f t="shared" si="1270"/>
        <v>17.899999999999999</v>
      </c>
      <c r="CA1317" s="1" t="str">
        <f t="shared" si="1271"/>
        <v/>
      </c>
      <c r="CB1317" s="1">
        <f t="shared" si="1272"/>
        <v>18</v>
      </c>
      <c r="CC1317" s="1" t="str">
        <f t="shared" si="1273"/>
        <v/>
      </c>
      <c r="CD1317" s="1">
        <f t="shared" si="1274"/>
        <v>18.3</v>
      </c>
      <c r="CE1317" s="1" t="str">
        <f t="shared" si="1275"/>
        <v/>
      </c>
      <c r="CF1317" s="1">
        <f t="shared" si="1276"/>
        <v>18.3</v>
      </c>
      <c r="CG1317" s="1" t="str">
        <f t="shared" si="1277"/>
        <v/>
      </c>
      <c r="CH1317" s="1">
        <f t="shared" si="1278"/>
        <v>18.7</v>
      </c>
      <c r="CI1317" s="1" t="str">
        <f t="shared" si="1279"/>
        <v/>
      </c>
      <c r="CJ1317" s="1">
        <f t="shared" si="1280"/>
        <v>19.2</v>
      </c>
      <c r="CK1317" s="1" t="str">
        <f t="shared" si="1281"/>
        <v/>
      </c>
      <c r="CL1317" s="1">
        <f t="shared" si="1282"/>
        <v>19.5</v>
      </c>
      <c r="CM1317" s="1" t="str">
        <f t="shared" si="1283"/>
        <v/>
      </c>
      <c r="CN1317" s="1">
        <f t="shared" si="1284"/>
        <v>20.100000000000001</v>
      </c>
      <c r="CO1317" s="1" t="str">
        <f t="shared" si="1285"/>
        <v/>
      </c>
      <c r="CP1317" s="1">
        <f t="shared" si="1286"/>
        <v>20.5</v>
      </c>
      <c r="CQ1317" s="1" t="str">
        <f t="shared" si="1287"/>
        <v/>
      </c>
      <c r="CR1317" s="1">
        <f t="shared" si="1288"/>
        <v>19.899999999999999</v>
      </c>
      <c r="CS1317" s="1" t="str">
        <f t="shared" si="1289"/>
        <v/>
      </c>
      <c r="CT1317" s="1">
        <f t="shared" si="1290"/>
        <v>20.6</v>
      </c>
      <c r="CU1317" s="1" t="str">
        <f t="shared" si="1291"/>
        <v/>
      </c>
      <c r="CV1317" s="1">
        <f t="shared" si="1292"/>
        <v>20.6</v>
      </c>
      <c r="CW1317" s="1" t="str">
        <f t="shared" si="1293"/>
        <v/>
      </c>
      <c r="CX1317" s="1">
        <f t="shared" si="1294"/>
        <v>20.5</v>
      </c>
      <c r="CY1317" s="1" t="str">
        <f t="shared" si="1295"/>
        <v/>
      </c>
      <c r="CZ1317" s="1">
        <f t="shared" si="1296"/>
        <v>19.899999999999999</v>
      </c>
      <c r="DA1317" s="1" t="str">
        <f t="shared" si="1297"/>
        <v/>
      </c>
      <c r="DB1317" s="1">
        <f t="shared" si="1298"/>
        <v>21.7</v>
      </c>
      <c r="DC1317" s="1" t="str">
        <f t="shared" si="1299"/>
        <v/>
      </c>
      <c r="DD1317" s="1">
        <f t="shared" si="1300"/>
        <v>18.3</v>
      </c>
      <c r="DE1317" s="1" t="str">
        <f t="shared" si="1301"/>
        <v/>
      </c>
      <c r="DF1317" s="1">
        <f t="shared" si="1302"/>
        <v>16.7</v>
      </c>
      <c r="DG1317" s="1" t="str">
        <f t="shared" si="1303"/>
        <v/>
      </c>
      <c r="DH1317" s="1">
        <f t="shared" si="1304"/>
        <v>17.2</v>
      </c>
      <c r="DI1317" s="1" t="str">
        <f t="shared" si="1305"/>
        <v/>
      </c>
      <c r="DJ1317" s="1">
        <f t="shared" si="1306"/>
        <v>18.5</v>
      </c>
      <c r="DK1317" s="1" t="str">
        <f t="shared" si="1307"/>
        <v/>
      </c>
      <c r="DL1317" s="1">
        <f t="shared" si="1308"/>
        <v>19.399999999999999</v>
      </c>
      <c r="DM1317" s="1" t="str">
        <f t="shared" si="1309"/>
        <v/>
      </c>
      <c r="DN1317" s="1">
        <f t="shared" si="1310"/>
        <v>19.899999999999999</v>
      </c>
      <c r="DO1317" s="1" t="str">
        <f t="shared" si="1311"/>
        <v/>
      </c>
      <c r="DP1317" s="1">
        <f t="shared" si="1312"/>
        <v>20.2</v>
      </c>
      <c r="DQ1317" s="1" t="str">
        <f t="shared" si="1313"/>
        <v/>
      </c>
      <c r="DR1317" s="1">
        <f t="shared" si="1314"/>
        <v>21.3</v>
      </c>
      <c r="DS1317" s="1" t="str">
        <f t="shared" si="1315"/>
        <v/>
      </c>
      <c r="DT1317" s="1">
        <f t="shared" si="1316"/>
        <v>18.7</v>
      </c>
      <c r="DU1317" s="1" t="str">
        <f t="shared" si="1317"/>
        <v/>
      </c>
      <c r="DV1317" s="1">
        <f t="shared" si="1318"/>
        <v>18.100000000000001</v>
      </c>
      <c r="DW1317" s="1" t="str">
        <f t="shared" si="1319"/>
        <v/>
      </c>
      <c r="DX1317" s="1">
        <f t="shared" si="1320"/>
        <v>18.899999999999999</v>
      </c>
      <c r="DZ1317">
        <f t="shared" si="1321"/>
        <v>31</v>
      </c>
      <c r="EA1317" s="1">
        <f t="shared" si="1322"/>
        <v>19.348387096774193</v>
      </c>
    </row>
    <row r="1318" spans="1:131">
      <c r="A1318">
        <v>6105976</v>
      </c>
      <c r="B1318">
        <v>1993</v>
      </c>
      <c r="C1318">
        <v>9</v>
      </c>
      <c r="D1318">
        <v>137</v>
      </c>
      <c r="E1318">
        <v>179</v>
      </c>
      <c r="G1318">
        <v>169</v>
      </c>
      <c r="I1318">
        <v>191</v>
      </c>
      <c r="K1318">
        <v>185</v>
      </c>
      <c r="M1318">
        <v>182</v>
      </c>
      <c r="O1318">
        <v>175</v>
      </c>
      <c r="Q1318">
        <v>162</v>
      </c>
      <c r="S1318">
        <v>158</v>
      </c>
      <c r="U1318">
        <v>160</v>
      </c>
      <c r="W1318">
        <v>163</v>
      </c>
      <c r="Y1318">
        <v>153</v>
      </c>
      <c r="AA1318">
        <v>138</v>
      </c>
      <c r="AC1318">
        <v>153</v>
      </c>
      <c r="AE1318">
        <v>168</v>
      </c>
      <c r="AG1318">
        <v>183</v>
      </c>
      <c r="AI1318">
        <v>146</v>
      </c>
      <c r="AK1318">
        <v>146</v>
      </c>
      <c r="AM1318">
        <v>149</v>
      </c>
      <c r="AO1318">
        <v>143</v>
      </c>
      <c r="AQ1318">
        <v>124</v>
      </c>
      <c r="AS1318">
        <v>116</v>
      </c>
      <c r="AU1318">
        <v>118</v>
      </c>
      <c r="AW1318">
        <v>131</v>
      </c>
      <c r="AY1318">
        <v>126</v>
      </c>
      <c r="BA1318">
        <v>124</v>
      </c>
      <c r="BC1318">
        <v>134</v>
      </c>
      <c r="BE1318">
        <v>134</v>
      </c>
      <c r="BG1318">
        <v>134</v>
      </c>
      <c r="BI1318">
        <v>127</v>
      </c>
      <c r="BK1318">
        <v>116</v>
      </c>
      <c r="BM1318">
        <v>-99999</v>
      </c>
      <c r="BN1318" t="s">
        <v>2726</v>
      </c>
      <c r="BP1318" s="1">
        <f t="shared" si="1260"/>
        <v>17.899999999999999</v>
      </c>
      <c r="BQ1318" s="1" t="str">
        <f t="shared" si="1261"/>
        <v/>
      </c>
      <c r="BR1318" s="1">
        <f t="shared" si="1262"/>
        <v>16.899999999999999</v>
      </c>
      <c r="BS1318" s="1" t="str">
        <f t="shared" si="1263"/>
        <v/>
      </c>
      <c r="BT1318" s="1">
        <f t="shared" si="1264"/>
        <v>19.100000000000001</v>
      </c>
      <c r="BU1318" s="1" t="str">
        <f t="shared" si="1265"/>
        <v/>
      </c>
      <c r="BV1318" s="1">
        <f t="shared" si="1266"/>
        <v>18.5</v>
      </c>
      <c r="BW1318" s="1" t="str">
        <f t="shared" si="1267"/>
        <v/>
      </c>
      <c r="BX1318" s="1">
        <f t="shared" si="1268"/>
        <v>18.2</v>
      </c>
      <c r="BY1318" s="1" t="str">
        <f t="shared" si="1269"/>
        <v/>
      </c>
      <c r="BZ1318" s="1">
        <f t="shared" si="1270"/>
        <v>17.5</v>
      </c>
      <c r="CA1318" s="1" t="str">
        <f t="shared" si="1271"/>
        <v/>
      </c>
      <c r="CB1318" s="1">
        <f t="shared" si="1272"/>
        <v>16.2</v>
      </c>
      <c r="CC1318" s="1" t="str">
        <f t="shared" si="1273"/>
        <v/>
      </c>
      <c r="CD1318" s="1">
        <f t="shared" si="1274"/>
        <v>15.8</v>
      </c>
      <c r="CE1318" s="1" t="str">
        <f t="shared" si="1275"/>
        <v/>
      </c>
      <c r="CF1318" s="1">
        <f t="shared" si="1276"/>
        <v>16</v>
      </c>
      <c r="CG1318" s="1" t="str">
        <f t="shared" si="1277"/>
        <v/>
      </c>
      <c r="CH1318" s="1">
        <f t="shared" si="1278"/>
        <v>16.3</v>
      </c>
      <c r="CI1318" s="1" t="str">
        <f t="shared" si="1279"/>
        <v/>
      </c>
      <c r="CJ1318" s="1">
        <f t="shared" si="1280"/>
        <v>15.3</v>
      </c>
      <c r="CK1318" s="1" t="str">
        <f t="shared" si="1281"/>
        <v/>
      </c>
      <c r="CL1318" s="1">
        <f t="shared" si="1282"/>
        <v>13.8</v>
      </c>
      <c r="CM1318" s="1" t="str">
        <f t="shared" si="1283"/>
        <v/>
      </c>
      <c r="CN1318" s="1">
        <f t="shared" si="1284"/>
        <v>15.3</v>
      </c>
      <c r="CO1318" s="1" t="str">
        <f t="shared" si="1285"/>
        <v/>
      </c>
      <c r="CP1318" s="1">
        <f t="shared" si="1286"/>
        <v>16.8</v>
      </c>
      <c r="CQ1318" s="1" t="str">
        <f t="shared" si="1287"/>
        <v/>
      </c>
      <c r="CR1318" s="1">
        <f t="shared" si="1288"/>
        <v>18.3</v>
      </c>
      <c r="CS1318" s="1" t="str">
        <f t="shared" si="1289"/>
        <v/>
      </c>
      <c r="CT1318" s="1">
        <f t="shared" si="1290"/>
        <v>14.6</v>
      </c>
      <c r="CU1318" s="1" t="str">
        <f t="shared" si="1291"/>
        <v/>
      </c>
      <c r="CV1318" s="1">
        <f t="shared" si="1292"/>
        <v>14.6</v>
      </c>
      <c r="CW1318" s="1" t="str">
        <f t="shared" si="1293"/>
        <v/>
      </c>
      <c r="CX1318" s="1">
        <f t="shared" si="1294"/>
        <v>14.9</v>
      </c>
      <c r="CY1318" s="1" t="str">
        <f t="shared" si="1295"/>
        <v/>
      </c>
      <c r="CZ1318" s="1">
        <f t="shared" si="1296"/>
        <v>14.3</v>
      </c>
      <c r="DA1318" s="1" t="str">
        <f t="shared" si="1297"/>
        <v/>
      </c>
      <c r="DB1318" s="1">
        <f t="shared" si="1298"/>
        <v>12.4</v>
      </c>
      <c r="DC1318" s="1" t="str">
        <f t="shared" si="1299"/>
        <v/>
      </c>
      <c r="DD1318" s="1">
        <f t="shared" si="1300"/>
        <v>11.6</v>
      </c>
      <c r="DE1318" s="1" t="str">
        <f t="shared" si="1301"/>
        <v/>
      </c>
      <c r="DF1318" s="1">
        <f t="shared" si="1302"/>
        <v>11.8</v>
      </c>
      <c r="DG1318" s="1" t="str">
        <f t="shared" si="1303"/>
        <v/>
      </c>
      <c r="DH1318" s="1">
        <f t="shared" si="1304"/>
        <v>13.1</v>
      </c>
      <c r="DI1318" s="1" t="str">
        <f t="shared" si="1305"/>
        <v/>
      </c>
      <c r="DJ1318" s="1">
        <f t="shared" si="1306"/>
        <v>12.6</v>
      </c>
      <c r="DK1318" s="1" t="str">
        <f t="shared" si="1307"/>
        <v/>
      </c>
      <c r="DL1318" s="1">
        <f t="shared" si="1308"/>
        <v>12.4</v>
      </c>
      <c r="DM1318" s="1" t="str">
        <f t="shared" si="1309"/>
        <v/>
      </c>
      <c r="DN1318" s="1">
        <f t="shared" si="1310"/>
        <v>13.4</v>
      </c>
      <c r="DO1318" s="1" t="str">
        <f t="shared" si="1311"/>
        <v/>
      </c>
      <c r="DP1318" s="1">
        <f t="shared" si="1312"/>
        <v>13.4</v>
      </c>
      <c r="DQ1318" s="1" t="str">
        <f t="shared" si="1313"/>
        <v/>
      </c>
      <c r="DR1318" s="1">
        <f t="shared" si="1314"/>
        <v>13.4</v>
      </c>
      <c r="DS1318" s="1" t="str">
        <f t="shared" si="1315"/>
        <v/>
      </c>
      <c r="DT1318" s="1">
        <f t="shared" si="1316"/>
        <v>12.7</v>
      </c>
      <c r="DU1318" s="1" t="str">
        <f t="shared" si="1317"/>
        <v/>
      </c>
      <c r="DV1318" s="1">
        <f t="shared" si="1318"/>
        <v>11.6</v>
      </c>
      <c r="DW1318" s="1" t="str">
        <f t="shared" si="1319"/>
        <v/>
      </c>
      <c r="DX1318" s="1" t="str">
        <f t="shared" si="1320"/>
        <v/>
      </c>
      <c r="DZ1318">
        <f t="shared" si="1321"/>
        <v>30</v>
      </c>
      <c r="EA1318" s="1">
        <f t="shared" si="1322"/>
        <v>14.956666666666671</v>
      </c>
    </row>
    <row r="1319" spans="1:131">
      <c r="A1319">
        <v>6105976</v>
      </c>
      <c r="B1319">
        <v>1993</v>
      </c>
      <c r="C1319">
        <v>10</v>
      </c>
      <c r="D1319">
        <v>137</v>
      </c>
      <c r="E1319">
        <v>102</v>
      </c>
      <c r="G1319">
        <v>110</v>
      </c>
      <c r="I1319">
        <v>103</v>
      </c>
      <c r="K1319">
        <v>108</v>
      </c>
      <c r="M1319">
        <v>93</v>
      </c>
      <c r="O1319">
        <v>95</v>
      </c>
      <c r="Q1319">
        <v>106</v>
      </c>
      <c r="S1319">
        <v>117</v>
      </c>
      <c r="U1319">
        <v>102</v>
      </c>
      <c r="W1319">
        <v>85</v>
      </c>
      <c r="Y1319">
        <v>70</v>
      </c>
      <c r="AA1319">
        <v>77</v>
      </c>
      <c r="AC1319">
        <v>79</v>
      </c>
      <c r="AE1319">
        <v>66</v>
      </c>
      <c r="AG1319">
        <v>65</v>
      </c>
      <c r="AI1319">
        <v>81</v>
      </c>
      <c r="AK1319">
        <v>101</v>
      </c>
      <c r="AM1319">
        <v>108</v>
      </c>
      <c r="AO1319">
        <v>92</v>
      </c>
      <c r="AQ1319">
        <v>89</v>
      </c>
      <c r="AS1319">
        <v>96</v>
      </c>
      <c r="AU1319">
        <v>94</v>
      </c>
      <c r="AW1319">
        <v>85</v>
      </c>
      <c r="AY1319">
        <v>83</v>
      </c>
      <c r="BA1319">
        <v>86</v>
      </c>
      <c r="BC1319">
        <v>74</v>
      </c>
      <c r="BE1319">
        <v>82</v>
      </c>
      <c r="BG1319">
        <v>77</v>
      </c>
      <c r="BI1319">
        <v>77</v>
      </c>
      <c r="BK1319">
        <v>74</v>
      </c>
      <c r="BM1319">
        <v>74</v>
      </c>
      <c r="BP1319" s="1">
        <f t="shared" si="1260"/>
        <v>10.199999999999999</v>
      </c>
      <c r="BQ1319" s="1" t="str">
        <f t="shared" si="1261"/>
        <v/>
      </c>
      <c r="BR1319" s="1">
        <f t="shared" si="1262"/>
        <v>11</v>
      </c>
      <c r="BS1319" s="1" t="str">
        <f t="shared" si="1263"/>
        <v/>
      </c>
      <c r="BT1319" s="1">
        <f t="shared" si="1264"/>
        <v>10.3</v>
      </c>
      <c r="BU1319" s="1" t="str">
        <f t="shared" si="1265"/>
        <v/>
      </c>
      <c r="BV1319" s="1">
        <f t="shared" si="1266"/>
        <v>10.8</v>
      </c>
      <c r="BW1319" s="1" t="str">
        <f t="shared" si="1267"/>
        <v/>
      </c>
      <c r="BX1319" s="1">
        <f t="shared" si="1268"/>
        <v>9.3000000000000007</v>
      </c>
      <c r="BY1319" s="1" t="str">
        <f t="shared" si="1269"/>
        <v/>
      </c>
      <c r="BZ1319" s="1">
        <f t="shared" si="1270"/>
        <v>9.5</v>
      </c>
      <c r="CA1319" s="1" t="str">
        <f t="shared" si="1271"/>
        <v/>
      </c>
      <c r="CB1319" s="1">
        <f t="shared" si="1272"/>
        <v>10.6</v>
      </c>
      <c r="CC1319" s="1" t="str">
        <f t="shared" si="1273"/>
        <v/>
      </c>
      <c r="CD1319" s="1">
        <f t="shared" si="1274"/>
        <v>11.7</v>
      </c>
      <c r="CE1319" s="1" t="str">
        <f t="shared" si="1275"/>
        <v/>
      </c>
      <c r="CF1319" s="1">
        <f t="shared" si="1276"/>
        <v>10.199999999999999</v>
      </c>
      <c r="CG1319" s="1" t="str">
        <f t="shared" si="1277"/>
        <v/>
      </c>
      <c r="CH1319" s="1">
        <f t="shared" si="1278"/>
        <v>8.5</v>
      </c>
      <c r="CI1319" s="1" t="str">
        <f t="shared" si="1279"/>
        <v/>
      </c>
      <c r="CJ1319" s="1">
        <f t="shared" si="1280"/>
        <v>7</v>
      </c>
      <c r="CK1319" s="1" t="str">
        <f t="shared" si="1281"/>
        <v/>
      </c>
      <c r="CL1319" s="1">
        <f t="shared" si="1282"/>
        <v>7.7</v>
      </c>
      <c r="CM1319" s="1" t="str">
        <f t="shared" si="1283"/>
        <v/>
      </c>
      <c r="CN1319" s="1">
        <f t="shared" si="1284"/>
        <v>7.9</v>
      </c>
      <c r="CO1319" s="1" t="str">
        <f t="shared" si="1285"/>
        <v/>
      </c>
      <c r="CP1319" s="1">
        <f t="shared" si="1286"/>
        <v>6.6</v>
      </c>
      <c r="CQ1319" s="1" t="str">
        <f t="shared" si="1287"/>
        <v/>
      </c>
      <c r="CR1319" s="1">
        <f t="shared" si="1288"/>
        <v>6.5</v>
      </c>
      <c r="CS1319" s="1" t="str">
        <f t="shared" si="1289"/>
        <v/>
      </c>
      <c r="CT1319" s="1">
        <f t="shared" si="1290"/>
        <v>8.1</v>
      </c>
      <c r="CU1319" s="1" t="str">
        <f t="shared" si="1291"/>
        <v/>
      </c>
      <c r="CV1319" s="1">
        <f t="shared" si="1292"/>
        <v>10.1</v>
      </c>
      <c r="CW1319" s="1" t="str">
        <f t="shared" si="1293"/>
        <v/>
      </c>
      <c r="CX1319" s="1">
        <f t="shared" si="1294"/>
        <v>10.8</v>
      </c>
      <c r="CY1319" s="1" t="str">
        <f t="shared" si="1295"/>
        <v/>
      </c>
      <c r="CZ1319" s="1">
        <f t="shared" si="1296"/>
        <v>9.1999999999999993</v>
      </c>
      <c r="DA1319" s="1" t="str">
        <f t="shared" si="1297"/>
        <v/>
      </c>
      <c r="DB1319" s="1">
        <f t="shared" si="1298"/>
        <v>8.9</v>
      </c>
      <c r="DC1319" s="1" t="str">
        <f t="shared" si="1299"/>
        <v/>
      </c>
      <c r="DD1319" s="1">
        <f t="shared" si="1300"/>
        <v>9.6</v>
      </c>
      <c r="DE1319" s="1" t="str">
        <f t="shared" si="1301"/>
        <v/>
      </c>
      <c r="DF1319" s="1">
        <f t="shared" si="1302"/>
        <v>9.4</v>
      </c>
      <c r="DG1319" s="1" t="str">
        <f t="shared" si="1303"/>
        <v/>
      </c>
      <c r="DH1319" s="1">
        <f t="shared" si="1304"/>
        <v>8.5</v>
      </c>
      <c r="DI1319" s="1" t="str">
        <f t="shared" si="1305"/>
        <v/>
      </c>
      <c r="DJ1319" s="1">
        <f t="shared" si="1306"/>
        <v>8.3000000000000007</v>
      </c>
      <c r="DK1319" s="1" t="str">
        <f t="shared" si="1307"/>
        <v/>
      </c>
      <c r="DL1319" s="1">
        <f t="shared" si="1308"/>
        <v>8.6</v>
      </c>
      <c r="DM1319" s="1" t="str">
        <f t="shared" si="1309"/>
        <v/>
      </c>
      <c r="DN1319" s="1">
        <f t="shared" si="1310"/>
        <v>7.4</v>
      </c>
      <c r="DO1319" s="1" t="str">
        <f t="shared" si="1311"/>
        <v/>
      </c>
      <c r="DP1319" s="1">
        <f t="shared" si="1312"/>
        <v>8.1999999999999993</v>
      </c>
      <c r="DQ1319" s="1" t="str">
        <f t="shared" si="1313"/>
        <v/>
      </c>
      <c r="DR1319" s="1">
        <f t="shared" si="1314"/>
        <v>7.7</v>
      </c>
      <c r="DS1319" s="1" t="str">
        <f t="shared" si="1315"/>
        <v/>
      </c>
      <c r="DT1319" s="1">
        <f t="shared" si="1316"/>
        <v>7.7</v>
      </c>
      <c r="DU1319" s="1" t="str">
        <f t="shared" si="1317"/>
        <v/>
      </c>
      <c r="DV1319" s="1">
        <f t="shared" si="1318"/>
        <v>7.4</v>
      </c>
      <c r="DW1319" s="1" t="str">
        <f t="shared" si="1319"/>
        <v/>
      </c>
      <c r="DX1319" s="1">
        <f t="shared" si="1320"/>
        <v>7.4</v>
      </c>
      <c r="DZ1319">
        <f t="shared" si="1321"/>
        <v>31</v>
      </c>
      <c r="EA1319" s="1">
        <f t="shared" si="1322"/>
        <v>8.8741935483870957</v>
      </c>
    </row>
    <row r="1320" spans="1:131">
      <c r="A1320">
        <v>6105976</v>
      </c>
      <c r="B1320">
        <v>1993</v>
      </c>
      <c r="C1320">
        <v>11</v>
      </c>
      <c r="D1320">
        <v>137</v>
      </c>
      <c r="E1320">
        <v>67</v>
      </c>
      <c r="G1320">
        <v>60</v>
      </c>
      <c r="I1320">
        <v>59</v>
      </c>
      <c r="K1320">
        <v>53</v>
      </c>
      <c r="M1320">
        <v>60</v>
      </c>
      <c r="O1320">
        <v>65</v>
      </c>
      <c r="Q1320">
        <v>48</v>
      </c>
      <c r="S1320">
        <v>41</v>
      </c>
      <c r="U1320">
        <v>46</v>
      </c>
      <c r="W1320">
        <v>50</v>
      </c>
      <c r="Y1320">
        <v>54</v>
      </c>
      <c r="AA1320">
        <v>58</v>
      </c>
      <c r="AC1320">
        <v>44</v>
      </c>
      <c r="AE1320">
        <v>49</v>
      </c>
      <c r="AG1320">
        <v>63</v>
      </c>
      <c r="AI1320">
        <v>60</v>
      </c>
      <c r="AK1320">
        <v>59</v>
      </c>
      <c r="AM1320">
        <v>58</v>
      </c>
      <c r="AO1320">
        <v>46</v>
      </c>
      <c r="AQ1320">
        <v>52</v>
      </c>
      <c r="AS1320">
        <v>39</v>
      </c>
      <c r="AU1320">
        <v>39</v>
      </c>
      <c r="AW1320">
        <v>41</v>
      </c>
      <c r="AY1320">
        <v>34</v>
      </c>
      <c r="BA1320">
        <v>25</v>
      </c>
      <c r="BC1320">
        <v>20</v>
      </c>
      <c r="BE1320">
        <v>18</v>
      </c>
      <c r="BG1320">
        <v>14</v>
      </c>
      <c r="BI1320">
        <v>15</v>
      </c>
      <c r="BK1320">
        <v>16</v>
      </c>
      <c r="BM1320">
        <v>-99999</v>
      </c>
      <c r="BN1320" t="s">
        <v>2726</v>
      </c>
      <c r="BP1320" s="1">
        <f t="shared" si="1260"/>
        <v>6.7</v>
      </c>
      <c r="BQ1320" s="1" t="str">
        <f t="shared" si="1261"/>
        <v/>
      </c>
      <c r="BR1320" s="1">
        <f t="shared" si="1262"/>
        <v>6</v>
      </c>
      <c r="BS1320" s="1" t="str">
        <f t="shared" si="1263"/>
        <v/>
      </c>
      <c r="BT1320" s="1">
        <f t="shared" si="1264"/>
        <v>5.9</v>
      </c>
      <c r="BU1320" s="1" t="str">
        <f t="shared" si="1265"/>
        <v/>
      </c>
      <c r="BV1320" s="1">
        <f t="shared" si="1266"/>
        <v>5.3</v>
      </c>
      <c r="BW1320" s="1" t="str">
        <f t="shared" si="1267"/>
        <v/>
      </c>
      <c r="BX1320" s="1">
        <f t="shared" si="1268"/>
        <v>6</v>
      </c>
      <c r="BY1320" s="1" t="str">
        <f t="shared" si="1269"/>
        <v/>
      </c>
      <c r="BZ1320" s="1">
        <f t="shared" si="1270"/>
        <v>6.5</v>
      </c>
      <c r="CA1320" s="1" t="str">
        <f t="shared" si="1271"/>
        <v/>
      </c>
      <c r="CB1320" s="1">
        <f t="shared" si="1272"/>
        <v>4.8</v>
      </c>
      <c r="CC1320" s="1" t="str">
        <f t="shared" si="1273"/>
        <v/>
      </c>
      <c r="CD1320" s="1">
        <f t="shared" si="1274"/>
        <v>4.0999999999999996</v>
      </c>
      <c r="CE1320" s="1" t="str">
        <f t="shared" si="1275"/>
        <v/>
      </c>
      <c r="CF1320" s="1">
        <f t="shared" si="1276"/>
        <v>4.5999999999999996</v>
      </c>
      <c r="CG1320" s="1" t="str">
        <f t="shared" si="1277"/>
        <v/>
      </c>
      <c r="CH1320" s="1">
        <f t="shared" si="1278"/>
        <v>5</v>
      </c>
      <c r="CI1320" s="1" t="str">
        <f t="shared" si="1279"/>
        <v/>
      </c>
      <c r="CJ1320" s="1">
        <f t="shared" si="1280"/>
        <v>5.4</v>
      </c>
      <c r="CK1320" s="1" t="str">
        <f t="shared" si="1281"/>
        <v/>
      </c>
      <c r="CL1320" s="1">
        <f t="shared" si="1282"/>
        <v>5.8</v>
      </c>
      <c r="CM1320" s="1" t="str">
        <f t="shared" si="1283"/>
        <v/>
      </c>
      <c r="CN1320" s="1">
        <f t="shared" si="1284"/>
        <v>4.4000000000000004</v>
      </c>
      <c r="CO1320" s="1" t="str">
        <f t="shared" si="1285"/>
        <v/>
      </c>
      <c r="CP1320" s="1">
        <f t="shared" si="1286"/>
        <v>4.9000000000000004</v>
      </c>
      <c r="CQ1320" s="1" t="str">
        <f t="shared" si="1287"/>
        <v/>
      </c>
      <c r="CR1320" s="1">
        <f t="shared" si="1288"/>
        <v>6.3</v>
      </c>
      <c r="CS1320" s="1" t="str">
        <f t="shared" si="1289"/>
        <v/>
      </c>
      <c r="CT1320" s="1">
        <f t="shared" si="1290"/>
        <v>6</v>
      </c>
      <c r="CU1320" s="1" t="str">
        <f t="shared" si="1291"/>
        <v/>
      </c>
      <c r="CV1320" s="1">
        <f t="shared" si="1292"/>
        <v>5.9</v>
      </c>
      <c r="CW1320" s="1" t="str">
        <f t="shared" si="1293"/>
        <v/>
      </c>
      <c r="CX1320" s="1">
        <f t="shared" si="1294"/>
        <v>5.8</v>
      </c>
      <c r="CY1320" s="1" t="str">
        <f t="shared" si="1295"/>
        <v/>
      </c>
      <c r="CZ1320" s="1">
        <f t="shared" si="1296"/>
        <v>4.5999999999999996</v>
      </c>
      <c r="DA1320" s="1" t="str">
        <f t="shared" si="1297"/>
        <v/>
      </c>
      <c r="DB1320" s="1">
        <f t="shared" si="1298"/>
        <v>5.2</v>
      </c>
      <c r="DC1320" s="1" t="str">
        <f t="shared" si="1299"/>
        <v/>
      </c>
      <c r="DD1320" s="1">
        <f t="shared" si="1300"/>
        <v>3.9</v>
      </c>
      <c r="DE1320" s="1" t="str">
        <f t="shared" si="1301"/>
        <v/>
      </c>
      <c r="DF1320" s="1">
        <f t="shared" si="1302"/>
        <v>3.9</v>
      </c>
      <c r="DG1320" s="1" t="str">
        <f t="shared" si="1303"/>
        <v/>
      </c>
      <c r="DH1320" s="1">
        <f t="shared" si="1304"/>
        <v>4.0999999999999996</v>
      </c>
      <c r="DI1320" s="1" t="str">
        <f t="shared" si="1305"/>
        <v/>
      </c>
      <c r="DJ1320" s="1">
        <f t="shared" si="1306"/>
        <v>3.4</v>
      </c>
      <c r="DK1320" s="1" t="str">
        <f t="shared" si="1307"/>
        <v/>
      </c>
      <c r="DL1320" s="1">
        <f t="shared" si="1308"/>
        <v>2.5</v>
      </c>
      <c r="DM1320" s="1" t="str">
        <f t="shared" si="1309"/>
        <v/>
      </c>
      <c r="DN1320" s="1">
        <f t="shared" si="1310"/>
        <v>2</v>
      </c>
      <c r="DO1320" s="1" t="str">
        <f t="shared" si="1311"/>
        <v/>
      </c>
      <c r="DP1320" s="1">
        <f t="shared" si="1312"/>
        <v>1.8</v>
      </c>
      <c r="DQ1320" s="1" t="str">
        <f t="shared" si="1313"/>
        <v/>
      </c>
      <c r="DR1320" s="1">
        <f t="shared" si="1314"/>
        <v>1.4</v>
      </c>
      <c r="DS1320" s="1" t="str">
        <f t="shared" si="1315"/>
        <v/>
      </c>
      <c r="DT1320" s="1">
        <f t="shared" si="1316"/>
        <v>1.5</v>
      </c>
      <c r="DU1320" s="1" t="str">
        <f t="shared" si="1317"/>
        <v/>
      </c>
      <c r="DV1320" s="1">
        <f t="shared" si="1318"/>
        <v>1.6</v>
      </c>
      <c r="DW1320" s="1" t="str">
        <f t="shared" si="1319"/>
        <v/>
      </c>
      <c r="DX1320" s="1" t="str">
        <f t="shared" si="1320"/>
        <v/>
      </c>
      <c r="DZ1320">
        <f t="shared" si="1321"/>
        <v>30</v>
      </c>
      <c r="EA1320" s="1">
        <f t="shared" si="1322"/>
        <v>4.5100000000000016</v>
      </c>
    </row>
    <row r="1321" spans="1:131">
      <c r="A1321">
        <v>6105976</v>
      </c>
      <c r="B1321">
        <v>1993</v>
      </c>
      <c r="C1321">
        <v>12</v>
      </c>
      <c r="D1321">
        <v>137</v>
      </c>
      <c r="E1321">
        <v>17</v>
      </c>
      <c r="G1321">
        <v>17</v>
      </c>
      <c r="I1321">
        <v>16</v>
      </c>
      <c r="K1321">
        <v>14</v>
      </c>
      <c r="M1321">
        <v>16</v>
      </c>
      <c r="O1321">
        <v>20</v>
      </c>
      <c r="Q1321">
        <v>23</v>
      </c>
      <c r="S1321">
        <v>24</v>
      </c>
      <c r="U1321">
        <v>21</v>
      </c>
      <c r="W1321">
        <v>18</v>
      </c>
      <c r="Y1321">
        <v>20</v>
      </c>
      <c r="AA1321">
        <v>14</v>
      </c>
      <c r="AC1321">
        <v>13</v>
      </c>
      <c r="AE1321">
        <v>10</v>
      </c>
      <c r="AG1321">
        <v>10</v>
      </c>
      <c r="AI1321">
        <v>11</v>
      </c>
      <c r="AK1321">
        <v>10</v>
      </c>
      <c r="AM1321">
        <v>10</v>
      </c>
      <c r="AO1321">
        <v>10</v>
      </c>
      <c r="AQ1321">
        <v>9</v>
      </c>
      <c r="AS1321">
        <v>9</v>
      </c>
      <c r="AU1321">
        <v>9</v>
      </c>
      <c r="AW1321">
        <v>9</v>
      </c>
      <c r="AY1321">
        <v>10</v>
      </c>
      <c r="BA1321">
        <v>9</v>
      </c>
      <c r="BC1321">
        <v>9</v>
      </c>
      <c r="BE1321">
        <v>8</v>
      </c>
      <c r="BG1321">
        <v>6</v>
      </c>
      <c r="BI1321">
        <v>3</v>
      </c>
      <c r="BK1321">
        <v>2</v>
      </c>
      <c r="BM1321">
        <v>2</v>
      </c>
      <c r="BP1321" s="1">
        <f t="shared" si="1260"/>
        <v>1.7</v>
      </c>
      <c r="BQ1321" s="1" t="str">
        <f t="shared" si="1261"/>
        <v/>
      </c>
      <c r="BR1321" s="1">
        <f t="shared" si="1262"/>
        <v>1.7</v>
      </c>
      <c r="BS1321" s="1" t="str">
        <f t="shared" si="1263"/>
        <v/>
      </c>
      <c r="BT1321" s="1">
        <f t="shared" si="1264"/>
        <v>1.6</v>
      </c>
      <c r="BU1321" s="1" t="str">
        <f t="shared" si="1265"/>
        <v/>
      </c>
      <c r="BV1321" s="1">
        <f t="shared" si="1266"/>
        <v>1.4</v>
      </c>
      <c r="BW1321" s="1" t="str">
        <f t="shared" si="1267"/>
        <v/>
      </c>
      <c r="BX1321" s="1">
        <f t="shared" si="1268"/>
        <v>1.6</v>
      </c>
      <c r="BY1321" s="1" t="str">
        <f t="shared" si="1269"/>
        <v/>
      </c>
      <c r="BZ1321" s="1">
        <f t="shared" si="1270"/>
        <v>2</v>
      </c>
      <c r="CA1321" s="1" t="str">
        <f t="shared" si="1271"/>
        <v/>
      </c>
      <c r="CB1321" s="1">
        <f t="shared" si="1272"/>
        <v>2.2999999999999998</v>
      </c>
      <c r="CC1321" s="1" t="str">
        <f t="shared" si="1273"/>
        <v/>
      </c>
      <c r="CD1321" s="1">
        <f t="shared" si="1274"/>
        <v>2.4</v>
      </c>
      <c r="CE1321" s="1" t="str">
        <f t="shared" si="1275"/>
        <v/>
      </c>
      <c r="CF1321" s="1">
        <f t="shared" si="1276"/>
        <v>2.1</v>
      </c>
      <c r="CG1321" s="1" t="str">
        <f t="shared" si="1277"/>
        <v/>
      </c>
      <c r="CH1321" s="1">
        <f t="shared" si="1278"/>
        <v>1.8</v>
      </c>
      <c r="CI1321" s="1" t="str">
        <f t="shared" si="1279"/>
        <v/>
      </c>
      <c r="CJ1321" s="1">
        <f t="shared" si="1280"/>
        <v>2</v>
      </c>
      <c r="CK1321" s="1" t="str">
        <f t="shared" si="1281"/>
        <v/>
      </c>
      <c r="CL1321" s="1">
        <f t="shared" si="1282"/>
        <v>1.4</v>
      </c>
      <c r="CM1321" s="1" t="str">
        <f t="shared" si="1283"/>
        <v/>
      </c>
      <c r="CN1321" s="1">
        <f t="shared" si="1284"/>
        <v>1.3</v>
      </c>
      <c r="CO1321" s="1" t="str">
        <f t="shared" si="1285"/>
        <v/>
      </c>
      <c r="CP1321" s="1">
        <f t="shared" si="1286"/>
        <v>1</v>
      </c>
      <c r="CQ1321" s="1" t="str">
        <f t="shared" si="1287"/>
        <v/>
      </c>
      <c r="CR1321" s="1">
        <f t="shared" si="1288"/>
        <v>1</v>
      </c>
      <c r="CS1321" s="1" t="str">
        <f t="shared" si="1289"/>
        <v/>
      </c>
      <c r="CT1321" s="1">
        <f t="shared" si="1290"/>
        <v>1.1000000000000001</v>
      </c>
      <c r="CU1321" s="1" t="str">
        <f t="shared" si="1291"/>
        <v/>
      </c>
      <c r="CV1321" s="1">
        <f t="shared" si="1292"/>
        <v>1</v>
      </c>
      <c r="CW1321" s="1" t="str">
        <f t="shared" si="1293"/>
        <v/>
      </c>
      <c r="CX1321" s="1">
        <f t="shared" si="1294"/>
        <v>1</v>
      </c>
      <c r="CY1321" s="1" t="str">
        <f t="shared" si="1295"/>
        <v/>
      </c>
      <c r="CZ1321" s="1">
        <f t="shared" si="1296"/>
        <v>1</v>
      </c>
      <c r="DA1321" s="1" t="str">
        <f t="shared" si="1297"/>
        <v/>
      </c>
      <c r="DB1321" s="1">
        <f t="shared" si="1298"/>
        <v>0.9</v>
      </c>
      <c r="DC1321" s="1" t="str">
        <f t="shared" si="1299"/>
        <v/>
      </c>
      <c r="DD1321" s="1">
        <f t="shared" si="1300"/>
        <v>0.9</v>
      </c>
      <c r="DE1321" s="1" t="str">
        <f t="shared" si="1301"/>
        <v/>
      </c>
      <c r="DF1321" s="1">
        <f t="shared" si="1302"/>
        <v>0.9</v>
      </c>
      <c r="DG1321" s="1" t="str">
        <f t="shared" si="1303"/>
        <v/>
      </c>
      <c r="DH1321" s="1">
        <f t="shared" si="1304"/>
        <v>0.9</v>
      </c>
      <c r="DI1321" s="1" t="str">
        <f t="shared" si="1305"/>
        <v/>
      </c>
      <c r="DJ1321" s="1">
        <f t="shared" si="1306"/>
        <v>1</v>
      </c>
      <c r="DK1321" s="1" t="str">
        <f t="shared" si="1307"/>
        <v/>
      </c>
      <c r="DL1321" s="1">
        <f t="shared" si="1308"/>
        <v>0.9</v>
      </c>
      <c r="DM1321" s="1" t="str">
        <f t="shared" si="1309"/>
        <v/>
      </c>
      <c r="DN1321" s="1">
        <f t="shared" si="1310"/>
        <v>0.9</v>
      </c>
      <c r="DO1321" s="1" t="str">
        <f t="shared" si="1311"/>
        <v/>
      </c>
      <c r="DP1321" s="1">
        <f t="shared" si="1312"/>
        <v>0.8</v>
      </c>
      <c r="DQ1321" s="1" t="str">
        <f t="shared" si="1313"/>
        <v/>
      </c>
      <c r="DR1321" s="1">
        <f t="shared" si="1314"/>
        <v>0.6</v>
      </c>
      <c r="DS1321" s="1" t="str">
        <f t="shared" si="1315"/>
        <v/>
      </c>
      <c r="DT1321" s="1">
        <f t="shared" si="1316"/>
        <v>0.3</v>
      </c>
      <c r="DU1321" s="1" t="str">
        <f t="shared" si="1317"/>
        <v/>
      </c>
      <c r="DV1321" s="1">
        <f t="shared" si="1318"/>
        <v>0.2</v>
      </c>
      <c r="DW1321" s="1" t="str">
        <f t="shared" si="1319"/>
        <v/>
      </c>
      <c r="DX1321" s="1">
        <f t="shared" si="1320"/>
        <v>0.2</v>
      </c>
      <c r="DZ1321">
        <f t="shared" si="1321"/>
        <v>31</v>
      </c>
      <c r="EA1321" s="1">
        <f t="shared" si="1322"/>
        <v>1.2225806451612902</v>
      </c>
    </row>
    <row r="1322" spans="1:131">
      <c r="A1322">
        <v>6105976</v>
      </c>
      <c r="B1322">
        <v>1993</v>
      </c>
      <c r="C1322">
        <v>1</v>
      </c>
      <c r="D1322">
        <v>138</v>
      </c>
      <c r="E1322">
        <v>8</v>
      </c>
      <c r="G1322">
        <v>7</v>
      </c>
      <c r="I1322">
        <v>7</v>
      </c>
      <c r="K1322">
        <v>6</v>
      </c>
      <c r="M1322">
        <v>6</v>
      </c>
      <c r="O1322">
        <v>6</v>
      </c>
      <c r="Q1322">
        <v>6</v>
      </c>
      <c r="S1322">
        <v>6</v>
      </c>
      <c r="U1322">
        <v>5</v>
      </c>
      <c r="W1322">
        <v>-99999</v>
      </c>
      <c r="X1322" t="s">
        <v>2726</v>
      </c>
      <c r="Y1322">
        <v>4</v>
      </c>
      <c r="AA1322">
        <v>2</v>
      </c>
      <c r="AC1322">
        <v>2</v>
      </c>
      <c r="AE1322">
        <v>1</v>
      </c>
      <c r="AG1322">
        <v>1</v>
      </c>
      <c r="AI1322">
        <v>1</v>
      </c>
      <c r="AK1322">
        <v>1</v>
      </c>
      <c r="AM1322">
        <v>0</v>
      </c>
      <c r="AO1322">
        <v>-1</v>
      </c>
      <c r="AQ1322">
        <v>-1</v>
      </c>
      <c r="AS1322">
        <v>0</v>
      </c>
      <c r="AU1322">
        <v>0</v>
      </c>
      <c r="AW1322">
        <v>-1</v>
      </c>
      <c r="AY1322">
        <v>-1</v>
      </c>
      <c r="BA1322">
        <v>0</v>
      </c>
      <c r="BC1322">
        <v>0</v>
      </c>
      <c r="BE1322">
        <v>-2</v>
      </c>
      <c r="BG1322">
        <v>-2</v>
      </c>
      <c r="BI1322">
        <v>-2</v>
      </c>
      <c r="BK1322">
        <v>-2</v>
      </c>
      <c r="BM1322">
        <v>-2</v>
      </c>
      <c r="BP1322" s="1">
        <f t="shared" si="1260"/>
        <v>0.8</v>
      </c>
      <c r="BQ1322" s="1" t="str">
        <f t="shared" si="1261"/>
        <v/>
      </c>
      <c r="BR1322" s="1">
        <f t="shared" si="1262"/>
        <v>0.7</v>
      </c>
      <c r="BS1322" s="1" t="str">
        <f t="shared" si="1263"/>
        <v/>
      </c>
      <c r="BT1322" s="1">
        <f t="shared" si="1264"/>
        <v>0.7</v>
      </c>
      <c r="BU1322" s="1" t="str">
        <f t="shared" si="1265"/>
        <v/>
      </c>
      <c r="BV1322" s="1">
        <f t="shared" si="1266"/>
        <v>0.6</v>
      </c>
      <c r="BW1322" s="1" t="str">
        <f t="shared" si="1267"/>
        <v/>
      </c>
      <c r="BX1322" s="1">
        <f t="shared" si="1268"/>
        <v>0.6</v>
      </c>
      <c r="BY1322" s="1" t="str">
        <f t="shared" si="1269"/>
        <v/>
      </c>
      <c r="BZ1322" s="1">
        <f t="shared" si="1270"/>
        <v>0.6</v>
      </c>
      <c r="CA1322" s="1" t="str">
        <f t="shared" si="1271"/>
        <v/>
      </c>
      <c r="CB1322" s="1">
        <f t="shared" si="1272"/>
        <v>0.6</v>
      </c>
      <c r="CC1322" s="1" t="str">
        <f t="shared" si="1273"/>
        <v/>
      </c>
      <c r="CD1322" s="1">
        <f t="shared" si="1274"/>
        <v>0.6</v>
      </c>
      <c r="CE1322" s="1" t="str">
        <f t="shared" si="1275"/>
        <v/>
      </c>
      <c r="CF1322" s="1">
        <f t="shared" si="1276"/>
        <v>0.5</v>
      </c>
      <c r="CG1322" s="1" t="str">
        <f t="shared" si="1277"/>
        <v/>
      </c>
      <c r="CH1322" s="1" t="str">
        <f t="shared" si="1278"/>
        <v/>
      </c>
      <c r="CI1322" s="1" t="str">
        <f t="shared" si="1279"/>
        <v/>
      </c>
      <c r="CJ1322" s="1">
        <f t="shared" si="1280"/>
        <v>0.4</v>
      </c>
      <c r="CK1322" s="1" t="str">
        <f t="shared" si="1281"/>
        <v/>
      </c>
      <c r="CL1322" s="1">
        <f t="shared" si="1282"/>
        <v>0.2</v>
      </c>
      <c r="CM1322" s="1" t="str">
        <f t="shared" si="1283"/>
        <v/>
      </c>
      <c r="CN1322" s="1">
        <f t="shared" si="1284"/>
        <v>0.2</v>
      </c>
      <c r="CO1322" s="1" t="str">
        <f t="shared" si="1285"/>
        <v/>
      </c>
      <c r="CP1322" s="1">
        <f t="shared" si="1286"/>
        <v>0.1</v>
      </c>
      <c r="CQ1322" s="1" t="str">
        <f t="shared" si="1287"/>
        <v/>
      </c>
      <c r="CR1322" s="1">
        <f t="shared" si="1288"/>
        <v>0.1</v>
      </c>
      <c r="CS1322" s="1" t="str">
        <f t="shared" si="1289"/>
        <v/>
      </c>
      <c r="CT1322" s="1">
        <f t="shared" si="1290"/>
        <v>0.1</v>
      </c>
      <c r="CU1322" s="1" t="str">
        <f t="shared" si="1291"/>
        <v/>
      </c>
      <c r="CV1322" s="1">
        <f t="shared" si="1292"/>
        <v>0.1</v>
      </c>
      <c r="CW1322" s="1" t="str">
        <f t="shared" si="1293"/>
        <v/>
      </c>
      <c r="CX1322" s="1">
        <f t="shared" si="1294"/>
        <v>0</v>
      </c>
      <c r="CY1322" s="1" t="str">
        <f t="shared" si="1295"/>
        <v/>
      </c>
      <c r="CZ1322" s="1">
        <f t="shared" si="1296"/>
        <v>-0.1</v>
      </c>
      <c r="DA1322" s="1" t="str">
        <f t="shared" si="1297"/>
        <v/>
      </c>
      <c r="DB1322" s="1">
        <f t="shared" si="1298"/>
        <v>-0.1</v>
      </c>
      <c r="DC1322" s="1" t="str">
        <f t="shared" si="1299"/>
        <v/>
      </c>
      <c r="DD1322" s="1">
        <f t="shared" si="1300"/>
        <v>0</v>
      </c>
      <c r="DE1322" s="1" t="str">
        <f t="shared" si="1301"/>
        <v/>
      </c>
      <c r="DF1322" s="1">
        <f t="shared" si="1302"/>
        <v>0</v>
      </c>
      <c r="DG1322" s="1" t="str">
        <f t="shared" si="1303"/>
        <v/>
      </c>
      <c r="DH1322" s="1">
        <f t="shared" si="1304"/>
        <v>-0.1</v>
      </c>
      <c r="DI1322" s="1" t="str">
        <f t="shared" si="1305"/>
        <v/>
      </c>
      <c r="DJ1322" s="1">
        <f t="shared" si="1306"/>
        <v>-0.1</v>
      </c>
      <c r="DK1322" s="1" t="str">
        <f t="shared" si="1307"/>
        <v/>
      </c>
      <c r="DL1322" s="1">
        <f t="shared" si="1308"/>
        <v>0</v>
      </c>
      <c r="DM1322" s="1" t="str">
        <f t="shared" si="1309"/>
        <v/>
      </c>
      <c r="DN1322" s="1">
        <f t="shared" si="1310"/>
        <v>0</v>
      </c>
      <c r="DO1322" s="1" t="str">
        <f t="shared" si="1311"/>
        <v/>
      </c>
      <c r="DP1322" s="1">
        <f t="shared" si="1312"/>
        <v>-0.2</v>
      </c>
      <c r="DQ1322" s="1" t="str">
        <f t="shared" si="1313"/>
        <v/>
      </c>
      <c r="DR1322" s="1">
        <f t="shared" si="1314"/>
        <v>-0.2</v>
      </c>
      <c r="DS1322" s="1" t="str">
        <f t="shared" si="1315"/>
        <v/>
      </c>
      <c r="DT1322" s="1">
        <f t="shared" si="1316"/>
        <v>-0.2</v>
      </c>
      <c r="DU1322" s="1" t="str">
        <f t="shared" si="1317"/>
        <v/>
      </c>
      <c r="DV1322" s="1">
        <f t="shared" si="1318"/>
        <v>-0.2</v>
      </c>
      <c r="DW1322" s="1" t="str">
        <f t="shared" si="1319"/>
        <v/>
      </c>
      <c r="DX1322" s="1">
        <f t="shared" si="1320"/>
        <v>-0.2</v>
      </c>
      <c r="DZ1322">
        <f t="shared" si="1321"/>
        <v>30</v>
      </c>
      <c r="EA1322" s="1">
        <f t="shared" si="1322"/>
        <v>0.18333333333333329</v>
      </c>
    </row>
    <row r="1323" spans="1:131">
      <c r="A1323">
        <v>6105976</v>
      </c>
      <c r="B1323">
        <v>1993</v>
      </c>
      <c r="C1323">
        <v>2</v>
      </c>
      <c r="D1323">
        <v>138</v>
      </c>
      <c r="E1323">
        <v>-3</v>
      </c>
      <c r="G1323">
        <v>-4</v>
      </c>
      <c r="I1323">
        <v>-5</v>
      </c>
      <c r="K1323">
        <v>-4</v>
      </c>
      <c r="M1323">
        <v>-4</v>
      </c>
      <c r="O1323">
        <v>-12</v>
      </c>
      <c r="Q1323">
        <v>-5</v>
      </c>
      <c r="S1323">
        <v>-5</v>
      </c>
      <c r="U1323">
        <v>-7</v>
      </c>
      <c r="W1323">
        <v>-5</v>
      </c>
      <c r="Y1323">
        <v>-5</v>
      </c>
      <c r="AA1323">
        <v>-6</v>
      </c>
      <c r="AC1323">
        <v>-6</v>
      </c>
      <c r="AE1323">
        <v>-6</v>
      </c>
      <c r="AG1323">
        <v>-7</v>
      </c>
      <c r="AI1323">
        <v>-6</v>
      </c>
      <c r="AK1323">
        <v>-6</v>
      </c>
      <c r="AM1323">
        <v>-6</v>
      </c>
      <c r="AO1323">
        <v>-7</v>
      </c>
      <c r="AQ1323">
        <v>-7</v>
      </c>
      <c r="AS1323">
        <v>-7</v>
      </c>
      <c r="AU1323">
        <v>-7</v>
      </c>
      <c r="AW1323">
        <v>-7</v>
      </c>
      <c r="AY1323">
        <v>-7</v>
      </c>
      <c r="BA1323">
        <v>-8</v>
      </c>
      <c r="BC1323">
        <v>-7</v>
      </c>
      <c r="BE1323">
        <v>-7</v>
      </c>
      <c r="BG1323">
        <v>-7</v>
      </c>
      <c r="BI1323">
        <v>-99999</v>
      </c>
      <c r="BJ1323" t="s">
        <v>2726</v>
      </c>
      <c r="BK1323">
        <v>-99999</v>
      </c>
      <c r="BL1323" t="s">
        <v>2726</v>
      </c>
      <c r="BM1323">
        <v>-99999</v>
      </c>
      <c r="BN1323" t="s">
        <v>2726</v>
      </c>
      <c r="BP1323" s="1">
        <f t="shared" si="1260"/>
        <v>-0.3</v>
      </c>
      <c r="BQ1323" s="1" t="str">
        <f t="shared" si="1261"/>
        <v/>
      </c>
      <c r="BR1323" s="1">
        <f t="shared" si="1262"/>
        <v>-0.4</v>
      </c>
      <c r="BS1323" s="1" t="str">
        <f t="shared" si="1263"/>
        <v/>
      </c>
      <c r="BT1323" s="1">
        <f t="shared" si="1264"/>
        <v>-0.5</v>
      </c>
      <c r="BU1323" s="1" t="str">
        <f t="shared" si="1265"/>
        <v/>
      </c>
      <c r="BV1323" s="1">
        <f t="shared" si="1266"/>
        <v>-0.4</v>
      </c>
      <c r="BW1323" s="1" t="str">
        <f t="shared" si="1267"/>
        <v/>
      </c>
      <c r="BX1323" s="1">
        <f t="shared" si="1268"/>
        <v>-0.4</v>
      </c>
      <c r="BY1323" s="1" t="str">
        <f t="shared" si="1269"/>
        <v/>
      </c>
      <c r="BZ1323" s="1">
        <f t="shared" si="1270"/>
        <v>-1.2</v>
      </c>
      <c r="CA1323" s="1" t="str">
        <f t="shared" si="1271"/>
        <v/>
      </c>
      <c r="CB1323" s="1">
        <f t="shared" si="1272"/>
        <v>-0.5</v>
      </c>
      <c r="CC1323" s="1" t="str">
        <f t="shared" si="1273"/>
        <v/>
      </c>
      <c r="CD1323" s="1">
        <f t="shared" si="1274"/>
        <v>-0.5</v>
      </c>
      <c r="CE1323" s="1" t="str">
        <f t="shared" si="1275"/>
        <v/>
      </c>
      <c r="CF1323" s="1">
        <f t="shared" si="1276"/>
        <v>-0.7</v>
      </c>
      <c r="CG1323" s="1" t="str">
        <f t="shared" si="1277"/>
        <v/>
      </c>
      <c r="CH1323" s="1">
        <f t="shared" si="1278"/>
        <v>-0.5</v>
      </c>
      <c r="CI1323" s="1" t="str">
        <f t="shared" si="1279"/>
        <v/>
      </c>
      <c r="CJ1323" s="1">
        <f t="shared" si="1280"/>
        <v>-0.5</v>
      </c>
      <c r="CK1323" s="1" t="str">
        <f t="shared" si="1281"/>
        <v/>
      </c>
      <c r="CL1323" s="1">
        <f t="shared" si="1282"/>
        <v>-0.6</v>
      </c>
      <c r="CM1323" s="1" t="str">
        <f t="shared" si="1283"/>
        <v/>
      </c>
      <c r="CN1323" s="1">
        <f t="shared" si="1284"/>
        <v>-0.6</v>
      </c>
      <c r="CO1323" s="1" t="str">
        <f t="shared" si="1285"/>
        <v/>
      </c>
      <c r="CP1323" s="1">
        <f t="shared" si="1286"/>
        <v>-0.6</v>
      </c>
      <c r="CQ1323" s="1" t="str">
        <f t="shared" si="1287"/>
        <v/>
      </c>
      <c r="CR1323" s="1">
        <f t="shared" si="1288"/>
        <v>-0.7</v>
      </c>
      <c r="CS1323" s="1" t="str">
        <f t="shared" si="1289"/>
        <v/>
      </c>
      <c r="CT1323" s="1">
        <f t="shared" si="1290"/>
        <v>-0.6</v>
      </c>
      <c r="CU1323" s="1" t="str">
        <f t="shared" si="1291"/>
        <v/>
      </c>
      <c r="CV1323" s="1">
        <f t="shared" si="1292"/>
        <v>-0.6</v>
      </c>
      <c r="CW1323" s="1" t="str">
        <f t="shared" si="1293"/>
        <v/>
      </c>
      <c r="CX1323" s="1">
        <f t="shared" si="1294"/>
        <v>-0.6</v>
      </c>
      <c r="CY1323" s="1" t="str">
        <f t="shared" si="1295"/>
        <v/>
      </c>
      <c r="CZ1323" s="1">
        <f t="shared" si="1296"/>
        <v>-0.7</v>
      </c>
      <c r="DA1323" s="1" t="str">
        <f t="shared" si="1297"/>
        <v/>
      </c>
      <c r="DB1323" s="1">
        <f t="shared" si="1298"/>
        <v>-0.7</v>
      </c>
      <c r="DC1323" s="1" t="str">
        <f t="shared" si="1299"/>
        <v/>
      </c>
      <c r="DD1323" s="1">
        <f t="shared" si="1300"/>
        <v>-0.7</v>
      </c>
      <c r="DE1323" s="1" t="str">
        <f t="shared" si="1301"/>
        <v/>
      </c>
      <c r="DF1323" s="1">
        <f t="shared" si="1302"/>
        <v>-0.7</v>
      </c>
      <c r="DG1323" s="1" t="str">
        <f t="shared" si="1303"/>
        <v/>
      </c>
      <c r="DH1323" s="1">
        <f t="shared" si="1304"/>
        <v>-0.7</v>
      </c>
      <c r="DI1323" s="1" t="str">
        <f t="shared" si="1305"/>
        <v/>
      </c>
      <c r="DJ1323" s="1">
        <f t="shared" si="1306"/>
        <v>-0.7</v>
      </c>
      <c r="DK1323" s="1" t="str">
        <f t="shared" si="1307"/>
        <v/>
      </c>
      <c r="DL1323" s="1">
        <f t="shared" si="1308"/>
        <v>-0.8</v>
      </c>
      <c r="DM1323" s="1" t="str">
        <f t="shared" si="1309"/>
        <v/>
      </c>
      <c r="DN1323" s="1">
        <f t="shared" si="1310"/>
        <v>-0.7</v>
      </c>
      <c r="DO1323" s="1" t="str">
        <f t="shared" si="1311"/>
        <v/>
      </c>
      <c r="DP1323" s="1">
        <f t="shared" si="1312"/>
        <v>-0.7</v>
      </c>
      <c r="DQ1323" s="1" t="str">
        <f t="shared" si="1313"/>
        <v/>
      </c>
      <c r="DR1323" s="1">
        <f t="shared" si="1314"/>
        <v>-0.7</v>
      </c>
      <c r="DS1323" s="1" t="str">
        <f t="shared" si="1315"/>
        <v/>
      </c>
      <c r="DT1323" s="1" t="str">
        <f t="shared" si="1316"/>
        <v/>
      </c>
      <c r="DU1323" s="1" t="str">
        <f t="shared" si="1317"/>
        <v/>
      </c>
      <c r="DV1323" s="1" t="str">
        <f t="shared" si="1318"/>
        <v/>
      </c>
      <c r="DW1323" s="1" t="str">
        <f t="shared" si="1319"/>
        <v/>
      </c>
      <c r="DX1323" s="1" t="str">
        <f t="shared" si="1320"/>
        <v/>
      </c>
      <c r="DZ1323">
        <f t="shared" si="1321"/>
        <v>28</v>
      </c>
      <c r="EA1323" s="1">
        <f t="shared" si="1322"/>
        <v>-0.61785714285714266</v>
      </c>
    </row>
    <row r="1324" spans="1:131">
      <c r="A1324">
        <v>6105976</v>
      </c>
      <c r="B1324">
        <v>1993</v>
      </c>
      <c r="C1324">
        <v>3</v>
      </c>
      <c r="D1324">
        <v>138</v>
      </c>
      <c r="E1324">
        <v>-8</v>
      </c>
      <c r="G1324">
        <v>-8</v>
      </c>
      <c r="I1324">
        <v>-8</v>
      </c>
      <c r="K1324">
        <v>-7</v>
      </c>
      <c r="M1324">
        <v>-7</v>
      </c>
      <c r="O1324">
        <v>-8</v>
      </c>
      <c r="Q1324">
        <v>-8</v>
      </c>
      <c r="S1324">
        <v>-7</v>
      </c>
      <c r="U1324">
        <v>-7</v>
      </c>
      <c r="W1324">
        <v>-11</v>
      </c>
      <c r="Y1324">
        <v>-7</v>
      </c>
      <c r="AA1324">
        <v>-8</v>
      </c>
      <c r="AC1324">
        <v>-8</v>
      </c>
      <c r="AE1324">
        <v>-8</v>
      </c>
      <c r="AG1324">
        <v>-8</v>
      </c>
      <c r="AI1324">
        <v>-7</v>
      </c>
      <c r="AK1324">
        <v>-10</v>
      </c>
      <c r="AM1324">
        <v>-6</v>
      </c>
      <c r="AO1324">
        <v>-5</v>
      </c>
      <c r="AQ1324">
        <v>-5</v>
      </c>
      <c r="AS1324">
        <v>-6</v>
      </c>
      <c r="AU1324">
        <v>-6</v>
      </c>
      <c r="AW1324">
        <v>-6</v>
      </c>
      <c r="AY1324">
        <v>-7</v>
      </c>
      <c r="BA1324">
        <v>-4</v>
      </c>
      <c r="BC1324">
        <v>-4</v>
      </c>
      <c r="BE1324">
        <v>-99999</v>
      </c>
      <c r="BF1324" t="s">
        <v>2726</v>
      </c>
      <c r="BG1324">
        <v>-99999</v>
      </c>
      <c r="BH1324" t="s">
        <v>2726</v>
      </c>
      <c r="BI1324">
        <v>-99999</v>
      </c>
      <c r="BJ1324" t="s">
        <v>2726</v>
      </c>
      <c r="BK1324">
        <v>-99999</v>
      </c>
      <c r="BL1324" t="s">
        <v>2726</v>
      </c>
      <c r="BM1324">
        <v>-4</v>
      </c>
      <c r="BP1324" s="1">
        <f t="shared" si="1260"/>
        <v>-0.8</v>
      </c>
      <c r="BQ1324" s="1" t="str">
        <f t="shared" si="1261"/>
        <v/>
      </c>
      <c r="BR1324" s="1">
        <f t="shared" si="1262"/>
        <v>-0.8</v>
      </c>
      <c r="BS1324" s="1" t="str">
        <f t="shared" si="1263"/>
        <v/>
      </c>
      <c r="BT1324" s="1">
        <f t="shared" si="1264"/>
        <v>-0.8</v>
      </c>
      <c r="BU1324" s="1" t="str">
        <f t="shared" si="1265"/>
        <v/>
      </c>
      <c r="BV1324" s="1">
        <f t="shared" si="1266"/>
        <v>-0.7</v>
      </c>
      <c r="BW1324" s="1" t="str">
        <f t="shared" si="1267"/>
        <v/>
      </c>
      <c r="BX1324" s="1">
        <f t="shared" si="1268"/>
        <v>-0.7</v>
      </c>
      <c r="BY1324" s="1" t="str">
        <f t="shared" si="1269"/>
        <v/>
      </c>
      <c r="BZ1324" s="1">
        <f t="shared" si="1270"/>
        <v>-0.8</v>
      </c>
      <c r="CA1324" s="1" t="str">
        <f t="shared" si="1271"/>
        <v/>
      </c>
      <c r="CB1324" s="1">
        <f t="shared" si="1272"/>
        <v>-0.8</v>
      </c>
      <c r="CC1324" s="1" t="str">
        <f t="shared" si="1273"/>
        <v/>
      </c>
      <c r="CD1324" s="1">
        <f t="shared" si="1274"/>
        <v>-0.7</v>
      </c>
      <c r="CE1324" s="1" t="str">
        <f t="shared" si="1275"/>
        <v/>
      </c>
      <c r="CF1324" s="1">
        <f t="shared" si="1276"/>
        <v>-0.7</v>
      </c>
      <c r="CG1324" s="1" t="str">
        <f t="shared" si="1277"/>
        <v/>
      </c>
      <c r="CH1324" s="1">
        <f t="shared" si="1278"/>
        <v>-1.1000000000000001</v>
      </c>
      <c r="CI1324" s="1" t="str">
        <f t="shared" si="1279"/>
        <v/>
      </c>
      <c r="CJ1324" s="1">
        <f t="shared" si="1280"/>
        <v>-0.7</v>
      </c>
      <c r="CK1324" s="1" t="str">
        <f t="shared" si="1281"/>
        <v/>
      </c>
      <c r="CL1324" s="1">
        <f t="shared" si="1282"/>
        <v>-0.8</v>
      </c>
      <c r="CM1324" s="1" t="str">
        <f t="shared" si="1283"/>
        <v/>
      </c>
      <c r="CN1324" s="1">
        <f t="shared" si="1284"/>
        <v>-0.8</v>
      </c>
      <c r="CO1324" s="1" t="str">
        <f t="shared" si="1285"/>
        <v/>
      </c>
      <c r="CP1324" s="1">
        <f t="shared" si="1286"/>
        <v>-0.8</v>
      </c>
      <c r="CQ1324" s="1" t="str">
        <f t="shared" si="1287"/>
        <v/>
      </c>
      <c r="CR1324" s="1">
        <f t="shared" si="1288"/>
        <v>-0.8</v>
      </c>
      <c r="CS1324" s="1" t="str">
        <f t="shared" si="1289"/>
        <v/>
      </c>
      <c r="CT1324" s="1">
        <f t="shared" si="1290"/>
        <v>-0.7</v>
      </c>
      <c r="CU1324" s="1" t="str">
        <f t="shared" si="1291"/>
        <v/>
      </c>
      <c r="CV1324" s="1">
        <f t="shared" si="1292"/>
        <v>-1</v>
      </c>
      <c r="CW1324" s="1" t="str">
        <f t="shared" si="1293"/>
        <v/>
      </c>
      <c r="CX1324" s="1">
        <f t="shared" si="1294"/>
        <v>-0.6</v>
      </c>
      <c r="CY1324" s="1" t="str">
        <f t="shared" si="1295"/>
        <v/>
      </c>
      <c r="CZ1324" s="1">
        <f t="shared" si="1296"/>
        <v>-0.5</v>
      </c>
      <c r="DA1324" s="1" t="str">
        <f t="shared" si="1297"/>
        <v/>
      </c>
      <c r="DB1324" s="1">
        <f t="shared" si="1298"/>
        <v>-0.5</v>
      </c>
      <c r="DC1324" s="1" t="str">
        <f t="shared" si="1299"/>
        <v/>
      </c>
      <c r="DD1324" s="1">
        <f t="shared" si="1300"/>
        <v>-0.6</v>
      </c>
      <c r="DE1324" s="1" t="str">
        <f t="shared" si="1301"/>
        <v/>
      </c>
      <c r="DF1324" s="1">
        <f t="shared" si="1302"/>
        <v>-0.6</v>
      </c>
      <c r="DG1324" s="1" t="str">
        <f t="shared" si="1303"/>
        <v/>
      </c>
      <c r="DH1324" s="1">
        <f t="shared" si="1304"/>
        <v>-0.6</v>
      </c>
      <c r="DI1324" s="1" t="str">
        <f t="shared" si="1305"/>
        <v/>
      </c>
      <c r="DJ1324" s="1">
        <f t="shared" si="1306"/>
        <v>-0.7</v>
      </c>
      <c r="DK1324" s="1" t="str">
        <f t="shared" si="1307"/>
        <v/>
      </c>
      <c r="DL1324" s="1">
        <f t="shared" si="1308"/>
        <v>-0.4</v>
      </c>
      <c r="DM1324" s="1" t="str">
        <f t="shared" si="1309"/>
        <v/>
      </c>
      <c r="DN1324" s="1">
        <f t="shared" si="1310"/>
        <v>-0.4</v>
      </c>
      <c r="DO1324" s="1" t="str">
        <f t="shared" si="1311"/>
        <v/>
      </c>
      <c r="DP1324" s="1" t="str">
        <f t="shared" si="1312"/>
        <v/>
      </c>
      <c r="DQ1324" s="1" t="str">
        <f t="shared" si="1313"/>
        <v/>
      </c>
      <c r="DR1324" s="1" t="str">
        <f t="shared" si="1314"/>
        <v/>
      </c>
      <c r="DS1324" s="1" t="str">
        <f t="shared" si="1315"/>
        <v/>
      </c>
      <c r="DT1324" s="1" t="str">
        <f t="shared" si="1316"/>
        <v/>
      </c>
      <c r="DU1324" s="1" t="str">
        <f t="shared" si="1317"/>
        <v/>
      </c>
      <c r="DV1324" s="1" t="str">
        <f t="shared" si="1318"/>
        <v/>
      </c>
      <c r="DW1324" s="1" t="str">
        <f t="shared" si="1319"/>
        <v/>
      </c>
      <c r="DX1324" s="1">
        <f t="shared" si="1320"/>
        <v>-0.4</v>
      </c>
      <c r="DZ1324">
        <f t="shared" si="1321"/>
        <v>27</v>
      </c>
      <c r="EA1324" s="1">
        <f t="shared" si="1322"/>
        <v>-0.69629629629629619</v>
      </c>
    </row>
    <row r="1325" spans="1:131">
      <c r="A1325">
        <v>6105976</v>
      </c>
      <c r="B1325">
        <v>1993</v>
      </c>
      <c r="C1325">
        <v>4</v>
      </c>
      <c r="D1325">
        <v>138</v>
      </c>
      <c r="E1325">
        <v>-6</v>
      </c>
      <c r="G1325">
        <v>-99999</v>
      </c>
      <c r="H1325" t="s">
        <v>2726</v>
      </c>
      <c r="I1325">
        <v>-5</v>
      </c>
      <c r="K1325">
        <v>-6</v>
      </c>
      <c r="M1325">
        <v>-6</v>
      </c>
      <c r="O1325">
        <v>-5</v>
      </c>
      <c r="Q1325">
        <v>-5</v>
      </c>
      <c r="S1325">
        <v>-6</v>
      </c>
      <c r="U1325">
        <v>-6</v>
      </c>
      <c r="W1325">
        <v>-99999</v>
      </c>
      <c r="X1325" t="s">
        <v>2726</v>
      </c>
      <c r="Y1325">
        <v>-99999</v>
      </c>
      <c r="Z1325" t="s">
        <v>2726</v>
      </c>
      <c r="AA1325">
        <v>-7</v>
      </c>
      <c r="AC1325">
        <v>-6</v>
      </c>
      <c r="AE1325">
        <v>-6</v>
      </c>
      <c r="AG1325">
        <v>-6</v>
      </c>
      <c r="AI1325">
        <v>-6</v>
      </c>
      <c r="AK1325">
        <v>-5</v>
      </c>
      <c r="AM1325">
        <v>-6</v>
      </c>
      <c r="AO1325">
        <v>-6</v>
      </c>
      <c r="AQ1325">
        <v>-6</v>
      </c>
      <c r="AS1325">
        <v>-6</v>
      </c>
      <c r="AU1325">
        <v>-6</v>
      </c>
      <c r="AW1325">
        <v>-6</v>
      </c>
      <c r="AY1325">
        <v>-4</v>
      </c>
      <c r="BA1325">
        <v>-6</v>
      </c>
      <c r="BC1325">
        <v>0</v>
      </c>
      <c r="BE1325">
        <v>0</v>
      </c>
      <c r="BG1325">
        <v>7</v>
      </c>
      <c r="BI1325">
        <v>-99999</v>
      </c>
      <c r="BJ1325" t="s">
        <v>2726</v>
      </c>
      <c r="BK1325">
        <v>29</v>
      </c>
      <c r="BM1325">
        <v>-99999</v>
      </c>
      <c r="BN1325" t="s">
        <v>2726</v>
      </c>
      <c r="BP1325" s="1">
        <f t="shared" si="1260"/>
        <v>-0.6</v>
      </c>
      <c r="BQ1325" s="1" t="str">
        <f t="shared" si="1261"/>
        <v/>
      </c>
      <c r="BR1325" s="1" t="str">
        <f t="shared" si="1262"/>
        <v/>
      </c>
      <c r="BS1325" s="1" t="str">
        <f t="shared" si="1263"/>
        <v/>
      </c>
      <c r="BT1325" s="1">
        <f t="shared" si="1264"/>
        <v>-0.5</v>
      </c>
      <c r="BU1325" s="1" t="str">
        <f t="shared" si="1265"/>
        <v/>
      </c>
      <c r="BV1325" s="1">
        <f t="shared" si="1266"/>
        <v>-0.6</v>
      </c>
      <c r="BW1325" s="1" t="str">
        <f t="shared" si="1267"/>
        <v/>
      </c>
      <c r="BX1325" s="1">
        <f t="shared" si="1268"/>
        <v>-0.6</v>
      </c>
      <c r="BY1325" s="1" t="str">
        <f t="shared" si="1269"/>
        <v/>
      </c>
      <c r="BZ1325" s="1">
        <f t="shared" si="1270"/>
        <v>-0.5</v>
      </c>
      <c r="CA1325" s="1" t="str">
        <f t="shared" si="1271"/>
        <v/>
      </c>
      <c r="CB1325" s="1">
        <f t="shared" si="1272"/>
        <v>-0.5</v>
      </c>
      <c r="CC1325" s="1" t="str">
        <f t="shared" si="1273"/>
        <v/>
      </c>
      <c r="CD1325" s="1">
        <f t="shared" si="1274"/>
        <v>-0.6</v>
      </c>
      <c r="CE1325" s="1" t="str">
        <f t="shared" si="1275"/>
        <v/>
      </c>
      <c r="CF1325" s="1">
        <f t="shared" si="1276"/>
        <v>-0.6</v>
      </c>
      <c r="CG1325" s="1" t="str">
        <f t="shared" si="1277"/>
        <v/>
      </c>
      <c r="CH1325" s="1" t="str">
        <f t="shared" si="1278"/>
        <v/>
      </c>
      <c r="CI1325" s="1" t="str">
        <f t="shared" si="1279"/>
        <v/>
      </c>
      <c r="CJ1325" s="1" t="str">
        <f t="shared" si="1280"/>
        <v/>
      </c>
      <c r="CK1325" s="1" t="str">
        <f t="shared" si="1281"/>
        <v/>
      </c>
      <c r="CL1325" s="1">
        <f t="shared" si="1282"/>
        <v>-0.7</v>
      </c>
      <c r="CM1325" s="1" t="str">
        <f t="shared" si="1283"/>
        <v/>
      </c>
      <c r="CN1325" s="1">
        <f t="shared" si="1284"/>
        <v>-0.6</v>
      </c>
      <c r="CO1325" s="1" t="str">
        <f t="shared" si="1285"/>
        <v/>
      </c>
      <c r="CP1325" s="1">
        <f t="shared" si="1286"/>
        <v>-0.6</v>
      </c>
      <c r="CQ1325" s="1" t="str">
        <f t="shared" si="1287"/>
        <v/>
      </c>
      <c r="CR1325" s="1">
        <f t="shared" si="1288"/>
        <v>-0.6</v>
      </c>
      <c r="CS1325" s="1" t="str">
        <f t="shared" si="1289"/>
        <v/>
      </c>
      <c r="CT1325" s="1">
        <f t="shared" si="1290"/>
        <v>-0.6</v>
      </c>
      <c r="CU1325" s="1" t="str">
        <f t="shared" si="1291"/>
        <v/>
      </c>
      <c r="CV1325" s="1">
        <f t="shared" si="1292"/>
        <v>-0.5</v>
      </c>
      <c r="CW1325" s="1" t="str">
        <f t="shared" si="1293"/>
        <v/>
      </c>
      <c r="CX1325" s="1">
        <f t="shared" si="1294"/>
        <v>-0.6</v>
      </c>
      <c r="CY1325" s="1" t="str">
        <f t="shared" si="1295"/>
        <v/>
      </c>
      <c r="CZ1325" s="1">
        <f t="shared" si="1296"/>
        <v>-0.6</v>
      </c>
      <c r="DA1325" s="1" t="str">
        <f t="shared" si="1297"/>
        <v/>
      </c>
      <c r="DB1325" s="1">
        <f t="shared" si="1298"/>
        <v>-0.6</v>
      </c>
      <c r="DC1325" s="1" t="str">
        <f t="shared" si="1299"/>
        <v/>
      </c>
      <c r="DD1325" s="1">
        <f t="shared" si="1300"/>
        <v>-0.6</v>
      </c>
      <c r="DE1325" s="1" t="str">
        <f t="shared" si="1301"/>
        <v/>
      </c>
      <c r="DF1325" s="1">
        <f t="shared" si="1302"/>
        <v>-0.6</v>
      </c>
      <c r="DG1325" s="1" t="str">
        <f t="shared" si="1303"/>
        <v/>
      </c>
      <c r="DH1325" s="1">
        <f t="shared" si="1304"/>
        <v>-0.6</v>
      </c>
      <c r="DI1325" s="1" t="str">
        <f t="shared" si="1305"/>
        <v/>
      </c>
      <c r="DJ1325" s="1">
        <f t="shared" si="1306"/>
        <v>-0.4</v>
      </c>
      <c r="DK1325" s="1" t="str">
        <f t="shared" si="1307"/>
        <v/>
      </c>
      <c r="DL1325" s="1">
        <f t="shared" si="1308"/>
        <v>-0.6</v>
      </c>
      <c r="DM1325" s="1" t="str">
        <f t="shared" si="1309"/>
        <v/>
      </c>
      <c r="DN1325" s="1">
        <f t="shared" si="1310"/>
        <v>0</v>
      </c>
      <c r="DO1325" s="1" t="str">
        <f t="shared" si="1311"/>
        <v/>
      </c>
      <c r="DP1325" s="1">
        <f t="shared" si="1312"/>
        <v>0</v>
      </c>
      <c r="DQ1325" s="1" t="str">
        <f t="shared" si="1313"/>
        <v/>
      </c>
      <c r="DR1325" s="1">
        <f t="shared" si="1314"/>
        <v>0.7</v>
      </c>
      <c r="DS1325" s="1" t="str">
        <f t="shared" si="1315"/>
        <v/>
      </c>
      <c r="DT1325" s="1" t="str">
        <f t="shared" si="1316"/>
        <v/>
      </c>
      <c r="DU1325" s="1" t="str">
        <f t="shared" si="1317"/>
        <v/>
      </c>
      <c r="DV1325" s="1">
        <f t="shared" si="1318"/>
        <v>2.9</v>
      </c>
      <c r="DW1325" s="1" t="str">
        <f t="shared" si="1319"/>
        <v/>
      </c>
      <c r="DX1325" s="1" t="str">
        <f t="shared" si="1320"/>
        <v/>
      </c>
      <c r="DZ1325">
        <f t="shared" si="1321"/>
        <v>26</v>
      </c>
      <c r="EA1325" s="1">
        <f t="shared" si="1322"/>
        <v>-0.34999999999999987</v>
      </c>
    </row>
    <row r="1326" spans="1:131">
      <c r="A1326">
        <v>6105976</v>
      </c>
      <c r="B1326">
        <v>1993</v>
      </c>
      <c r="C1326">
        <v>5</v>
      </c>
      <c r="D1326">
        <v>138</v>
      </c>
      <c r="E1326">
        <v>-99999</v>
      </c>
      <c r="F1326" t="s">
        <v>2726</v>
      </c>
      <c r="G1326">
        <v>43</v>
      </c>
      <c r="I1326">
        <v>-99999</v>
      </c>
      <c r="J1326" t="s">
        <v>2726</v>
      </c>
      <c r="K1326">
        <v>50</v>
      </c>
      <c r="M1326">
        <v>65</v>
      </c>
      <c r="O1326">
        <v>74</v>
      </c>
      <c r="Q1326">
        <v>79</v>
      </c>
      <c r="S1326">
        <v>-99999</v>
      </c>
      <c r="T1326" t="s">
        <v>2726</v>
      </c>
      <c r="U1326">
        <v>86</v>
      </c>
      <c r="W1326">
        <v>-99999</v>
      </c>
      <c r="X1326" t="s">
        <v>2726</v>
      </c>
      <c r="Y1326">
        <v>-99999</v>
      </c>
      <c r="Z1326" t="s">
        <v>2726</v>
      </c>
      <c r="AA1326">
        <v>-99999</v>
      </c>
      <c r="AB1326" t="s">
        <v>2726</v>
      </c>
      <c r="AC1326">
        <v>100</v>
      </c>
      <c r="AE1326">
        <v>95</v>
      </c>
      <c r="AG1326">
        <v>93</v>
      </c>
      <c r="AI1326">
        <v>94</v>
      </c>
      <c r="AK1326">
        <v>94</v>
      </c>
      <c r="AM1326">
        <v>-99999</v>
      </c>
      <c r="AN1326" t="s">
        <v>2726</v>
      </c>
      <c r="AO1326">
        <v>-99999</v>
      </c>
      <c r="AP1326" t="s">
        <v>2726</v>
      </c>
      <c r="AQ1326">
        <v>-99999</v>
      </c>
      <c r="AR1326" t="s">
        <v>2726</v>
      </c>
      <c r="AS1326">
        <v>-99999</v>
      </c>
      <c r="AT1326" t="s">
        <v>2726</v>
      </c>
      <c r="AU1326">
        <v>-99999</v>
      </c>
      <c r="AV1326" t="s">
        <v>2726</v>
      </c>
      <c r="AW1326">
        <v>-99999</v>
      </c>
      <c r="AX1326" t="s">
        <v>2726</v>
      </c>
      <c r="AY1326">
        <v>59</v>
      </c>
      <c r="BA1326">
        <v>53</v>
      </c>
      <c r="BC1326">
        <v>61</v>
      </c>
      <c r="BE1326">
        <v>107</v>
      </c>
      <c r="BG1326">
        <v>104</v>
      </c>
      <c r="BI1326">
        <v>100</v>
      </c>
      <c r="BK1326">
        <v>99</v>
      </c>
      <c r="BM1326">
        <v>104</v>
      </c>
      <c r="BP1326" s="1" t="str">
        <f t="shared" si="1260"/>
        <v/>
      </c>
      <c r="BQ1326" s="1" t="str">
        <f t="shared" si="1261"/>
        <v/>
      </c>
      <c r="BR1326" s="1">
        <f t="shared" si="1262"/>
        <v>4.3</v>
      </c>
      <c r="BS1326" s="1" t="str">
        <f t="shared" si="1263"/>
        <v/>
      </c>
      <c r="BT1326" s="1" t="str">
        <f t="shared" si="1264"/>
        <v/>
      </c>
      <c r="BU1326" s="1" t="str">
        <f t="shared" si="1265"/>
        <v/>
      </c>
      <c r="BV1326" s="1">
        <f t="shared" si="1266"/>
        <v>5</v>
      </c>
      <c r="BW1326" s="1" t="str">
        <f t="shared" si="1267"/>
        <v/>
      </c>
      <c r="BX1326" s="1">
        <f t="shared" si="1268"/>
        <v>6.5</v>
      </c>
      <c r="BY1326" s="1" t="str">
        <f t="shared" si="1269"/>
        <v/>
      </c>
      <c r="BZ1326" s="1">
        <f t="shared" si="1270"/>
        <v>7.4</v>
      </c>
      <c r="CA1326" s="1" t="str">
        <f t="shared" si="1271"/>
        <v/>
      </c>
      <c r="CB1326" s="1">
        <f t="shared" si="1272"/>
        <v>7.9</v>
      </c>
      <c r="CC1326" s="1" t="str">
        <f t="shared" si="1273"/>
        <v/>
      </c>
      <c r="CD1326" s="1" t="str">
        <f t="shared" si="1274"/>
        <v/>
      </c>
      <c r="CE1326" s="1" t="str">
        <f t="shared" si="1275"/>
        <v/>
      </c>
      <c r="CF1326" s="1">
        <f t="shared" si="1276"/>
        <v>8.6</v>
      </c>
      <c r="CG1326" s="1" t="str">
        <f t="shared" si="1277"/>
        <v/>
      </c>
      <c r="CH1326" s="1" t="str">
        <f t="shared" si="1278"/>
        <v/>
      </c>
      <c r="CI1326" s="1" t="str">
        <f t="shared" si="1279"/>
        <v/>
      </c>
      <c r="CJ1326" s="1" t="str">
        <f t="shared" si="1280"/>
        <v/>
      </c>
      <c r="CK1326" s="1" t="str">
        <f t="shared" si="1281"/>
        <v/>
      </c>
      <c r="CL1326" s="1" t="str">
        <f t="shared" si="1282"/>
        <v/>
      </c>
      <c r="CM1326" s="1" t="str">
        <f t="shared" si="1283"/>
        <v/>
      </c>
      <c r="CN1326" s="1">
        <f t="shared" si="1284"/>
        <v>10</v>
      </c>
      <c r="CO1326" s="1" t="str">
        <f t="shared" si="1285"/>
        <v/>
      </c>
      <c r="CP1326" s="1">
        <f t="shared" si="1286"/>
        <v>9.5</v>
      </c>
      <c r="CQ1326" s="1" t="str">
        <f t="shared" si="1287"/>
        <v/>
      </c>
      <c r="CR1326" s="1">
        <f t="shared" si="1288"/>
        <v>9.3000000000000007</v>
      </c>
      <c r="CS1326" s="1" t="str">
        <f t="shared" si="1289"/>
        <v/>
      </c>
      <c r="CT1326" s="1">
        <f t="shared" si="1290"/>
        <v>9.4</v>
      </c>
      <c r="CU1326" s="1" t="str">
        <f t="shared" si="1291"/>
        <v/>
      </c>
      <c r="CV1326" s="1">
        <f t="shared" si="1292"/>
        <v>9.4</v>
      </c>
      <c r="CW1326" s="1" t="str">
        <f t="shared" si="1293"/>
        <v/>
      </c>
      <c r="CX1326" s="1" t="str">
        <f t="shared" si="1294"/>
        <v/>
      </c>
      <c r="CY1326" s="1" t="str">
        <f t="shared" si="1295"/>
        <v/>
      </c>
      <c r="CZ1326" s="1" t="str">
        <f t="shared" si="1296"/>
        <v/>
      </c>
      <c r="DA1326" s="1" t="str">
        <f t="shared" si="1297"/>
        <v/>
      </c>
      <c r="DB1326" s="1" t="str">
        <f t="shared" si="1298"/>
        <v/>
      </c>
      <c r="DC1326" s="1" t="str">
        <f t="shared" si="1299"/>
        <v/>
      </c>
      <c r="DD1326" s="1" t="str">
        <f t="shared" si="1300"/>
        <v/>
      </c>
      <c r="DE1326" s="1" t="str">
        <f t="shared" si="1301"/>
        <v/>
      </c>
      <c r="DF1326" s="1" t="str">
        <f t="shared" si="1302"/>
        <v/>
      </c>
      <c r="DG1326" s="1" t="str">
        <f t="shared" si="1303"/>
        <v/>
      </c>
      <c r="DH1326" s="1" t="str">
        <f t="shared" si="1304"/>
        <v/>
      </c>
      <c r="DI1326" s="1" t="str">
        <f t="shared" si="1305"/>
        <v/>
      </c>
      <c r="DJ1326" s="1">
        <f t="shared" si="1306"/>
        <v>5.9</v>
      </c>
      <c r="DK1326" s="1" t="str">
        <f t="shared" si="1307"/>
        <v/>
      </c>
      <c r="DL1326" s="1">
        <f t="shared" si="1308"/>
        <v>5.3</v>
      </c>
      <c r="DM1326" s="1" t="str">
        <f t="shared" si="1309"/>
        <v/>
      </c>
      <c r="DN1326" s="1">
        <f t="shared" si="1310"/>
        <v>6.1</v>
      </c>
      <c r="DO1326" s="1" t="str">
        <f t="shared" si="1311"/>
        <v/>
      </c>
      <c r="DP1326" s="1">
        <f t="shared" si="1312"/>
        <v>10.7</v>
      </c>
      <c r="DQ1326" s="1" t="str">
        <f t="shared" si="1313"/>
        <v/>
      </c>
      <c r="DR1326" s="1">
        <f t="shared" si="1314"/>
        <v>10.4</v>
      </c>
      <c r="DS1326" s="1" t="str">
        <f t="shared" si="1315"/>
        <v/>
      </c>
      <c r="DT1326" s="1">
        <f t="shared" si="1316"/>
        <v>10</v>
      </c>
      <c r="DU1326" s="1" t="str">
        <f t="shared" si="1317"/>
        <v/>
      </c>
      <c r="DV1326" s="1">
        <f t="shared" si="1318"/>
        <v>9.9</v>
      </c>
      <c r="DW1326" s="1" t="str">
        <f t="shared" si="1319"/>
        <v/>
      </c>
      <c r="DX1326" s="1">
        <f t="shared" si="1320"/>
        <v>10.4</v>
      </c>
      <c r="DZ1326">
        <f t="shared" si="1321"/>
        <v>19</v>
      </c>
      <c r="EA1326" s="1">
        <f t="shared" si="1322"/>
        <v>8.2105263157894743</v>
      </c>
    </row>
    <row r="1327" spans="1:131">
      <c r="A1327">
        <v>6105976</v>
      </c>
      <c r="B1327">
        <v>1993</v>
      </c>
      <c r="C1327">
        <v>6</v>
      </c>
      <c r="D1327">
        <v>138</v>
      </c>
      <c r="E1327">
        <v>103</v>
      </c>
      <c r="G1327">
        <v>100</v>
      </c>
      <c r="I1327">
        <v>101</v>
      </c>
      <c r="K1327">
        <v>103</v>
      </c>
      <c r="M1327">
        <v>108</v>
      </c>
      <c r="O1327">
        <v>105</v>
      </c>
      <c r="Q1327">
        <v>109</v>
      </c>
      <c r="S1327">
        <v>115</v>
      </c>
      <c r="U1327">
        <v>117</v>
      </c>
      <c r="W1327">
        <v>124</v>
      </c>
      <c r="Y1327">
        <v>129</v>
      </c>
      <c r="AA1327">
        <v>131</v>
      </c>
      <c r="AC1327">
        <v>138</v>
      </c>
      <c r="AE1327">
        <v>145</v>
      </c>
      <c r="AG1327">
        <v>148</v>
      </c>
      <c r="AI1327">
        <v>146</v>
      </c>
      <c r="AK1327">
        <v>144</v>
      </c>
      <c r="AM1327">
        <v>148</v>
      </c>
      <c r="AO1327">
        <v>148</v>
      </c>
      <c r="AQ1327">
        <v>149</v>
      </c>
      <c r="AS1327">
        <v>149</v>
      </c>
      <c r="AU1327">
        <v>149</v>
      </c>
      <c r="AW1327">
        <v>145</v>
      </c>
      <c r="AY1327">
        <v>147</v>
      </c>
      <c r="BA1327">
        <v>149</v>
      </c>
      <c r="BC1327">
        <v>152</v>
      </c>
      <c r="BE1327">
        <v>156</v>
      </c>
      <c r="BG1327">
        <v>154</v>
      </c>
      <c r="BI1327">
        <v>153</v>
      </c>
      <c r="BK1327">
        <v>-99999</v>
      </c>
      <c r="BL1327" t="s">
        <v>2726</v>
      </c>
      <c r="BM1327">
        <v>-99999</v>
      </c>
      <c r="BN1327" t="s">
        <v>2726</v>
      </c>
      <c r="BP1327" s="1">
        <f t="shared" si="1260"/>
        <v>10.3</v>
      </c>
      <c r="BQ1327" s="1" t="str">
        <f t="shared" si="1261"/>
        <v/>
      </c>
      <c r="BR1327" s="1">
        <f t="shared" si="1262"/>
        <v>10</v>
      </c>
      <c r="BS1327" s="1" t="str">
        <f t="shared" si="1263"/>
        <v/>
      </c>
      <c r="BT1327" s="1">
        <f t="shared" si="1264"/>
        <v>10.1</v>
      </c>
      <c r="BU1327" s="1" t="str">
        <f t="shared" si="1265"/>
        <v/>
      </c>
      <c r="BV1327" s="1">
        <f t="shared" si="1266"/>
        <v>10.3</v>
      </c>
      <c r="BW1327" s="1" t="str">
        <f t="shared" si="1267"/>
        <v/>
      </c>
      <c r="BX1327" s="1">
        <f t="shared" si="1268"/>
        <v>10.8</v>
      </c>
      <c r="BY1327" s="1" t="str">
        <f t="shared" si="1269"/>
        <v/>
      </c>
      <c r="BZ1327" s="1">
        <f t="shared" si="1270"/>
        <v>10.5</v>
      </c>
      <c r="CA1327" s="1" t="str">
        <f t="shared" si="1271"/>
        <v/>
      </c>
      <c r="CB1327" s="1">
        <f t="shared" si="1272"/>
        <v>10.9</v>
      </c>
      <c r="CC1327" s="1" t="str">
        <f t="shared" si="1273"/>
        <v/>
      </c>
      <c r="CD1327" s="1">
        <f t="shared" si="1274"/>
        <v>11.5</v>
      </c>
      <c r="CE1327" s="1" t="str">
        <f t="shared" si="1275"/>
        <v/>
      </c>
      <c r="CF1327" s="1">
        <f t="shared" si="1276"/>
        <v>11.7</v>
      </c>
      <c r="CG1327" s="1" t="str">
        <f t="shared" si="1277"/>
        <v/>
      </c>
      <c r="CH1327" s="1">
        <f t="shared" si="1278"/>
        <v>12.4</v>
      </c>
      <c r="CI1327" s="1" t="str">
        <f t="shared" si="1279"/>
        <v/>
      </c>
      <c r="CJ1327" s="1">
        <f t="shared" si="1280"/>
        <v>12.9</v>
      </c>
      <c r="CK1327" s="1" t="str">
        <f t="shared" si="1281"/>
        <v/>
      </c>
      <c r="CL1327" s="1">
        <f t="shared" si="1282"/>
        <v>13.1</v>
      </c>
      <c r="CM1327" s="1" t="str">
        <f t="shared" si="1283"/>
        <v/>
      </c>
      <c r="CN1327" s="1">
        <f t="shared" si="1284"/>
        <v>13.8</v>
      </c>
      <c r="CO1327" s="1" t="str">
        <f t="shared" si="1285"/>
        <v/>
      </c>
      <c r="CP1327" s="1">
        <f t="shared" si="1286"/>
        <v>14.5</v>
      </c>
      <c r="CQ1327" s="1" t="str">
        <f t="shared" si="1287"/>
        <v/>
      </c>
      <c r="CR1327" s="1">
        <f t="shared" si="1288"/>
        <v>14.8</v>
      </c>
      <c r="CS1327" s="1" t="str">
        <f t="shared" si="1289"/>
        <v/>
      </c>
      <c r="CT1327" s="1">
        <f t="shared" si="1290"/>
        <v>14.6</v>
      </c>
      <c r="CU1327" s="1" t="str">
        <f t="shared" si="1291"/>
        <v/>
      </c>
      <c r="CV1327" s="1">
        <f t="shared" si="1292"/>
        <v>14.4</v>
      </c>
      <c r="CW1327" s="1" t="str">
        <f t="shared" si="1293"/>
        <v/>
      </c>
      <c r="CX1327" s="1">
        <f t="shared" si="1294"/>
        <v>14.8</v>
      </c>
      <c r="CY1327" s="1" t="str">
        <f t="shared" si="1295"/>
        <v/>
      </c>
      <c r="CZ1327" s="1">
        <f t="shared" si="1296"/>
        <v>14.8</v>
      </c>
      <c r="DA1327" s="1" t="str">
        <f t="shared" si="1297"/>
        <v/>
      </c>
      <c r="DB1327" s="1">
        <f t="shared" si="1298"/>
        <v>14.9</v>
      </c>
      <c r="DC1327" s="1" t="str">
        <f t="shared" si="1299"/>
        <v/>
      </c>
      <c r="DD1327" s="1">
        <f t="shared" si="1300"/>
        <v>14.9</v>
      </c>
      <c r="DE1327" s="1" t="str">
        <f t="shared" si="1301"/>
        <v/>
      </c>
      <c r="DF1327" s="1">
        <f t="shared" si="1302"/>
        <v>14.9</v>
      </c>
      <c r="DG1327" s="1" t="str">
        <f t="shared" si="1303"/>
        <v/>
      </c>
      <c r="DH1327" s="1">
        <f t="shared" si="1304"/>
        <v>14.5</v>
      </c>
      <c r="DI1327" s="1" t="str">
        <f t="shared" si="1305"/>
        <v/>
      </c>
      <c r="DJ1327" s="1">
        <f t="shared" si="1306"/>
        <v>14.7</v>
      </c>
      <c r="DK1327" s="1" t="str">
        <f t="shared" si="1307"/>
        <v/>
      </c>
      <c r="DL1327" s="1">
        <f t="shared" si="1308"/>
        <v>14.9</v>
      </c>
      <c r="DM1327" s="1" t="str">
        <f t="shared" si="1309"/>
        <v/>
      </c>
      <c r="DN1327" s="1">
        <f t="shared" si="1310"/>
        <v>15.2</v>
      </c>
      <c r="DO1327" s="1" t="str">
        <f t="shared" si="1311"/>
        <v/>
      </c>
      <c r="DP1327" s="1">
        <f t="shared" si="1312"/>
        <v>15.6</v>
      </c>
      <c r="DQ1327" s="1" t="str">
        <f t="shared" si="1313"/>
        <v/>
      </c>
      <c r="DR1327" s="1">
        <f t="shared" si="1314"/>
        <v>15.4</v>
      </c>
      <c r="DS1327" s="1" t="str">
        <f t="shared" si="1315"/>
        <v/>
      </c>
      <c r="DT1327" s="1">
        <f t="shared" si="1316"/>
        <v>15.3</v>
      </c>
      <c r="DU1327" s="1" t="str">
        <f t="shared" si="1317"/>
        <v/>
      </c>
      <c r="DV1327" s="1" t="str">
        <f t="shared" si="1318"/>
        <v/>
      </c>
      <c r="DW1327" s="1" t="str">
        <f t="shared" si="1319"/>
        <v/>
      </c>
      <c r="DX1327" s="1" t="str">
        <f t="shared" si="1320"/>
        <v/>
      </c>
      <c r="DZ1327">
        <f t="shared" si="1321"/>
        <v>29</v>
      </c>
      <c r="EA1327" s="1">
        <f t="shared" si="1322"/>
        <v>13.327586206896552</v>
      </c>
    </row>
    <row r="1328" spans="1:131">
      <c r="A1328">
        <v>6105976</v>
      </c>
      <c r="B1328">
        <v>1993</v>
      </c>
      <c r="C1328">
        <v>7</v>
      </c>
      <c r="D1328">
        <v>138</v>
      </c>
      <c r="E1328">
        <v>-99999</v>
      </c>
      <c r="F1328" t="s">
        <v>2726</v>
      </c>
      <c r="G1328">
        <v>-99999</v>
      </c>
      <c r="H1328" t="s">
        <v>2726</v>
      </c>
      <c r="I1328">
        <v>-99999</v>
      </c>
      <c r="J1328" t="s">
        <v>2726</v>
      </c>
      <c r="K1328">
        <v>161</v>
      </c>
      <c r="M1328">
        <v>157</v>
      </c>
      <c r="O1328">
        <v>-99999</v>
      </c>
      <c r="P1328" t="s">
        <v>2726</v>
      </c>
      <c r="Q1328">
        <v>-99999</v>
      </c>
      <c r="R1328" t="s">
        <v>2726</v>
      </c>
      <c r="S1328">
        <v>-99999</v>
      </c>
      <c r="T1328" t="s">
        <v>2726</v>
      </c>
      <c r="U1328">
        <v>-99999</v>
      </c>
      <c r="V1328" t="s">
        <v>2726</v>
      </c>
      <c r="W1328">
        <v>-99999</v>
      </c>
      <c r="X1328" t="s">
        <v>2726</v>
      </c>
      <c r="Y1328">
        <v>-99999</v>
      </c>
      <c r="Z1328" t="s">
        <v>2726</v>
      </c>
      <c r="AA1328">
        <v>-99999</v>
      </c>
      <c r="AB1328" t="s">
        <v>2726</v>
      </c>
      <c r="AC1328">
        <v>185</v>
      </c>
      <c r="AE1328">
        <v>180</v>
      </c>
      <c r="AG1328">
        <v>-99999</v>
      </c>
      <c r="AH1328" t="s">
        <v>2726</v>
      </c>
      <c r="AI1328">
        <v>-99999</v>
      </c>
      <c r="AJ1328" t="s">
        <v>2726</v>
      </c>
      <c r="AK1328">
        <v>-99999</v>
      </c>
      <c r="AL1328" t="s">
        <v>2726</v>
      </c>
      <c r="AM1328">
        <v>-99999</v>
      </c>
      <c r="AN1328" t="s">
        <v>2726</v>
      </c>
      <c r="AO1328">
        <v>-99999</v>
      </c>
      <c r="AP1328" t="s">
        <v>2726</v>
      </c>
      <c r="AQ1328">
        <v>-99999</v>
      </c>
      <c r="AR1328" t="s">
        <v>2726</v>
      </c>
      <c r="AS1328">
        <v>-99999</v>
      </c>
      <c r="AT1328" t="s">
        <v>2726</v>
      </c>
      <c r="AU1328">
        <v>-99999</v>
      </c>
      <c r="AV1328" t="s">
        <v>2726</v>
      </c>
      <c r="AW1328">
        <v>160</v>
      </c>
      <c r="AY1328">
        <v>160</v>
      </c>
      <c r="BA1328">
        <v>163</v>
      </c>
      <c r="BC1328">
        <v>-99999</v>
      </c>
      <c r="BD1328" t="s">
        <v>2726</v>
      </c>
      <c r="BE1328">
        <v>-99999</v>
      </c>
      <c r="BF1328" t="s">
        <v>2726</v>
      </c>
      <c r="BG1328">
        <v>-99999</v>
      </c>
      <c r="BH1328" t="s">
        <v>2726</v>
      </c>
      <c r="BI1328">
        <v>178</v>
      </c>
      <c r="BK1328">
        <v>182</v>
      </c>
      <c r="BM1328">
        <v>179</v>
      </c>
      <c r="BP1328" s="1" t="str">
        <f t="shared" si="1260"/>
        <v/>
      </c>
      <c r="BQ1328" s="1" t="str">
        <f t="shared" si="1261"/>
        <v/>
      </c>
      <c r="BR1328" s="1" t="str">
        <f t="shared" si="1262"/>
        <v/>
      </c>
      <c r="BS1328" s="1" t="str">
        <f t="shared" si="1263"/>
        <v/>
      </c>
      <c r="BT1328" s="1" t="str">
        <f t="shared" si="1264"/>
        <v/>
      </c>
      <c r="BU1328" s="1" t="str">
        <f t="shared" si="1265"/>
        <v/>
      </c>
      <c r="BV1328" s="1">
        <f t="shared" si="1266"/>
        <v>16.100000000000001</v>
      </c>
      <c r="BW1328" s="1" t="str">
        <f t="shared" si="1267"/>
        <v/>
      </c>
      <c r="BX1328" s="1">
        <f t="shared" si="1268"/>
        <v>15.7</v>
      </c>
      <c r="BY1328" s="1" t="str">
        <f t="shared" si="1269"/>
        <v/>
      </c>
      <c r="BZ1328" s="1" t="str">
        <f t="shared" si="1270"/>
        <v/>
      </c>
      <c r="CA1328" s="1" t="str">
        <f t="shared" si="1271"/>
        <v/>
      </c>
      <c r="CB1328" s="1" t="str">
        <f t="shared" si="1272"/>
        <v/>
      </c>
      <c r="CC1328" s="1" t="str">
        <f t="shared" si="1273"/>
        <v/>
      </c>
      <c r="CD1328" s="1" t="str">
        <f t="shared" si="1274"/>
        <v/>
      </c>
      <c r="CE1328" s="1" t="str">
        <f t="shared" si="1275"/>
        <v/>
      </c>
      <c r="CF1328" s="1" t="str">
        <f t="shared" si="1276"/>
        <v/>
      </c>
      <c r="CG1328" s="1" t="str">
        <f t="shared" si="1277"/>
        <v/>
      </c>
      <c r="CH1328" s="1" t="str">
        <f t="shared" si="1278"/>
        <v/>
      </c>
      <c r="CI1328" s="1" t="str">
        <f t="shared" si="1279"/>
        <v/>
      </c>
      <c r="CJ1328" s="1" t="str">
        <f t="shared" si="1280"/>
        <v/>
      </c>
      <c r="CK1328" s="1" t="str">
        <f t="shared" si="1281"/>
        <v/>
      </c>
      <c r="CL1328" s="1" t="str">
        <f t="shared" si="1282"/>
        <v/>
      </c>
      <c r="CM1328" s="1" t="str">
        <f t="shared" si="1283"/>
        <v/>
      </c>
      <c r="CN1328" s="1">
        <f t="shared" si="1284"/>
        <v>18.5</v>
      </c>
      <c r="CO1328" s="1" t="str">
        <f t="shared" si="1285"/>
        <v/>
      </c>
      <c r="CP1328" s="1">
        <f t="shared" si="1286"/>
        <v>18</v>
      </c>
      <c r="CQ1328" s="1" t="str">
        <f t="shared" si="1287"/>
        <v/>
      </c>
      <c r="CR1328" s="1" t="str">
        <f t="shared" si="1288"/>
        <v/>
      </c>
      <c r="CS1328" s="1" t="str">
        <f t="shared" si="1289"/>
        <v/>
      </c>
      <c r="CT1328" s="1" t="str">
        <f t="shared" si="1290"/>
        <v/>
      </c>
      <c r="CU1328" s="1" t="str">
        <f t="shared" si="1291"/>
        <v/>
      </c>
      <c r="CV1328" s="1" t="str">
        <f t="shared" si="1292"/>
        <v/>
      </c>
      <c r="CW1328" s="1" t="str">
        <f t="shared" si="1293"/>
        <v/>
      </c>
      <c r="CX1328" s="1" t="str">
        <f t="shared" si="1294"/>
        <v/>
      </c>
      <c r="CY1328" s="1" t="str">
        <f t="shared" si="1295"/>
        <v/>
      </c>
      <c r="CZ1328" s="1" t="str">
        <f t="shared" si="1296"/>
        <v/>
      </c>
      <c r="DA1328" s="1" t="str">
        <f t="shared" si="1297"/>
        <v/>
      </c>
      <c r="DB1328" s="1" t="str">
        <f t="shared" si="1298"/>
        <v/>
      </c>
      <c r="DC1328" s="1" t="str">
        <f t="shared" si="1299"/>
        <v/>
      </c>
      <c r="DD1328" s="1" t="str">
        <f t="shared" si="1300"/>
        <v/>
      </c>
      <c r="DE1328" s="1" t="str">
        <f t="shared" si="1301"/>
        <v/>
      </c>
      <c r="DF1328" s="1" t="str">
        <f t="shared" si="1302"/>
        <v/>
      </c>
      <c r="DG1328" s="1" t="str">
        <f t="shared" si="1303"/>
        <v/>
      </c>
      <c r="DH1328" s="1">
        <f t="shared" si="1304"/>
        <v>16</v>
      </c>
      <c r="DI1328" s="1" t="str">
        <f t="shared" si="1305"/>
        <v/>
      </c>
      <c r="DJ1328" s="1">
        <f t="shared" si="1306"/>
        <v>16</v>
      </c>
      <c r="DK1328" s="1" t="str">
        <f t="shared" si="1307"/>
        <v/>
      </c>
      <c r="DL1328" s="1">
        <f t="shared" si="1308"/>
        <v>16.3</v>
      </c>
      <c r="DM1328" s="1" t="str">
        <f t="shared" si="1309"/>
        <v/>
      </c>
      <c r="DN1328" s="1" t="str">
        <f t="shared" si="1310"/>
        <v/>
      </c>
      <c r="DO1328" s="1" t="str">
        <f t="shared" si="1311"/>
        <v/>
      </c>
      <c r="DP1328" s="1" t="str">
        <f t="shared" si="1312"/>
        <v/>
      </c>
      <c r="DQ1328" s="1" t="str">
        <f t="shared" si="1313"/>
        <v/>
      </c>
      <c r="DR1328" s="1" t="str">
        <f t="shared" si="1314"/>
        <v/>
      </c>
      <c r="DS1328" s="1" t="str">
        <f t="shared" si="1315"/>
        <v/>
      </c>
      <c r="DT1328" s="1">
        <f t="shared" si="1316"/>
        <v>17.8</v>
      </c>
      <c r="DU1328" s="1" t="str">
        <f t="shared" si="1317"/>
        <v/>
      </c>
      <c r="DV1328" s="1">
        <f t="shared" si="1318"/>
        <v>18.2</v>
      </c>
      <c r="DW1328" s="1" t="str">
        <f t="shared" si="1319"/>
        <v/>
      </c>
      <c r="DX1328" s="1">
        <f t="shared" si="1320"/>
        <v>17.899999999999999</v>
      </c>
      <c r="DZ1328">
        <f t="shared" si="1321"/>
        <v>10</v>
      </c>
      <c r="EA1328" s="1">
        <f t="shared" si="1322"/>
        <v>17.05</v>
      </c>
    </row>
    <row r="1329" spans="1:131">
      <c r="A1329">
        <v>6105976</v>
      </c>
      <c r="B1329">
        <v>1993</v>
      </c>
      <c r="C1329">
        <v>8</v>
      </c>
      <c r="D1329">
        <v>138</v>
      </c>
      <c r="E1329">
        <v>179</v>
      </c>
      <c r="G1329">
        <v>181</v>
      </c>
      <c r="I1329">
        <v>177</v>
      </c>
      <c r="K1329">
        <v>177</v>
      </c>
      <c r="M1329">
        <v>175</v>
      </c>
      <c r="O1329">
        <v>171</v>
      </c>
      <c r="Q1329">
        <v>169</v>
      </c>
      <c r="S1329">
        <v>169</v>
      </c>
      <c r="U1329">
        <v>171</v>
      </c>
      <c r="W1329">
        <v>171</v>
      </c>
      <c r="Y1329">
        <v>171</v>
      </c>
      <c r="AA1329">
        <v>173</v>
      </c>
      <c r="AC1329">
        <v>178</v>
      </c>
      <c r="AE1329">
        <v>182</v>
      </c>
      <c r="AG1329">
        <v>181</v>
      </c>
      <c r="AI1329">
        <v>181</v>
      </c>
      <c r="AK1329">
        <v>183</v>
      </c>
      <c r="AM1329">
        <v>183</v>
      </c>
      <c r="AO1329">
        <v>183</v>
      </c>
      <c r="AQ1329">
        <v>181</v>
      </c>
      <c r="AS1329">
        <v>177</v>
      </c>
      <c r="AU1329">
        <v>171</v>
      </c>
      <c r="AW1329">
        <v>167</v>
      </c>
      <c r="AY1329">
        <v>166</v>
      </c>
      <c r="BA1329">
        <v>169</v>
      </c>
      <c r="BC1329">
        <v>178</v>
      </c>
      <c r="BE1329">
        <v>179</v>
      </c>
      <c r="BG1329">
        <v>183</v>
      </c>
      <c r="BI1329">
        <v>180</v>
      </c>
      <c r="BK1329">
        <v>173</v>
      </c>
      <c r="BM1329">
        <v>-99999</v>
      </c>
      <c r="BN1329" t="s">
        <v>2726</v>
      </c>
      <c r="BP1329" s="1">
        <f t="shared" si="1260"/>
        <v>17.899999999999999</v>
      </c>
      <c r="BQ1329" s="1" t="str">
        <f t="shared" si="1261"/>
        <v/>
      </c>
      <c r="BR1329" s="1">
        <f t="shared" si="1262"/>
        <v>18.100000000000001</v>
      </c>
      <c r="BS1329" s="1" t="str">
        <f t="shared" si="1263"/>
        <v/>
      </c>
      <c r="BT1329" s="1">
        <f t="shared" si="1264"/>
        <v>17.7</v>
      </c>
      <c r="BU1329" s="1" t="str">
        <f t="shared" si="1265"/>
        <v/>
      </c>
      <c r="BV1329" s="1">
        <f t="shared" si="1266"/>
        <v>17.7</v>
      </c>
      <c r="BW1329" s="1" t="str">
        <f t="shared" si="1267"/>
        <v/>
      </c>
      <c r="BX1329" s="1">
        <f t="shared" si="1268"/>
        <v>17.5</v>
      </c>
      <c r="BY1329" s="1" t="str">
        <f t="shared" si="1269"/>
        <v/>
      </c>
      <c r="BZ1329" s="1">
        <f t="shared" si="1270"/>
        <v>17.100000000000001</v>
      </c>
      <c r="CA1329" s="1" t="str">
        <f t="shared" si="1271"/>
        <v/>
      </c>
      <c r="CB1329" s="1">
        <f t="shared" si="1272"/>
        <v>16.899999999999999</v>
      </c>
      <c r="CC1329" s="1" t="str">
        <f t="shared" si="1273"/>
        <v/>
      </c>
      <c r="CD1329" s="1">
        <f t="shared" si="1274"/>
        <v>16.899999999999999</v>
      </c>
      <c r="CE1329" s="1" t="str">
        <f t="shared" si="1275"/>
        <v/>
      </c>
      <c r="CF1329" s="1">
        <f t="shared" si="1276"/>
        <v>17.100000000000001</v>
      </c>
      <c r="CG1329" s="1" t="str">
        <f t="shared" si="1277"/>
        <v/>
      </c>
      <c r="CH1329" s="1">
        <f t="shared" si="1278"/>
        <v>17.100000000000001</v>
      </c>
      <c r="CI1329" s="1" t="str">
        <f t="shared" si="1279"/>
        <v/>
      </c>
      <c r="CJ1329" s="1">
        <f t="shared" si="1280"/>
        <v>17.100000000000001</v>
      </c>
      <c r="CK1329" s="1" t="str">
        <f t="shared" si="1281"/>
        <v/>
      </c>
      <c r="CL1329" s="1">
        <f t="shared" si="1282"/>
        <v>17.3</v>
      </c>
      <c r="CM1329" s="1" t="str">
        <f t="shared" si="1283"/>
        <v/>
      </c>
      <c r="CN1329" s="1">
        <f t="shared" si="1284"/>
        <v>17.8</v>
      </c>
      <c r="CO1329" s="1" t="str">
        <f t="shared" si="1285"/>
        <v/>
      </c>
      <c r="CP1329" s="1">
        <f t="shared" si="1286"/>
        <v>18.2</v>
      </c>
      <c r="CQ1329" s="1" t="str">
        <f t="shared" si="1287"/>
        <v/>
      </c>
      <c r="CR1329" s="1">
        <f t="shared" si="1288"/>
        <v>18.100000000000001</v>
      </c>
      <c r="CS1329" s="1" t="str">
        <f t="shared" si="1289"/>
        <v/>
      </c>
      <c r="CT1329" s="1">
        <f t="shared" si="1290"/>
        <v>18.100000000000001</v>
      </c>
      <c r="CU1329" s="1" t="str">
        <f t="shared" si="1291"/>
        <v/>
      </c>
      <c r="CV1329" s="1">
        <f t="shared" si="1292"/>
        <v>18.3</v>
      </c>
      <c r="CW1329" s="1" t="str">
        <f t="shared" si="1293"/>
        <v/>
      </c>
      <c r="CX1329" s="1">
        <f t="shared" si="1294"/>
        <v>18.3</v>
      </c>
      <c r="CY1329" s="1" t="str">
        <f t="shared" si="1295"/>
        <v/>
      </c>
      <c r="CZ1329" s="1">
        <f t="shared" si="1296"/>
        <v>18.3</v>
      </c>
      <c r="DA1329" s="1" t="str">
        <f t="shared" si="1297"/>
        <v/>
      </c>
      <c r="DB1329" s="1">
        <f t="shared" si="1298"/>
        <v>18.100000000000001</v>
      </c>
      <c r="DC1329" s="1" t="str">
        <f t="shared" si="1299"/>
        <v/>
      </c>
      <c r="DD1329" s="1">
        <f t="shared" si="1300"/>
        <v>17.7</v>
      </c>
      <c r="DE1329" s="1" t="str">
        <f t="shared" si="1301"/>
        <v/>
      </c>
      <c r="DF1329" s="1">
        <f t="shared" si="1302"/>
        <v>17.100000000000001</v>
      </c>
      <c r="DG1329" s="1" t="str">
        <f t="shared" si="1303"/>
        <v/>
      </c>
      <c r="DH1329" s="1">
        <f t="shared" si="1304"/>
        <v>16.7</v>
      </c>
      <c r="DI1329" s="1" t="str">
        <f t="shared" si="1305"/>
        <v/>
      </c>
      <c r="DJ1329" s="1">
        <f t="shared" si="1306"/>
        <v>16.600000000000001</v>
      </c>
      <c r="DK1329" s="1" t="str">
        <f t="shared" si="1307"/>
        <v/>
      </c>
      <c r="DL1329" s="1">
        <f t="shared" si="1308"/>
        <v>16.899999999999999</v>
      </c>
      <c r="DM1329" s="1" t="str">
        <f t="shared" si="1309"/>
        <v/>
      </c>
      <c r="DN1329" s="1">
        <f t="shared" si="1310"/>
        <v>17.8</v>
      </c>
      <c r="DO1329" s="1" t="str">
        <f t="shared" si="1311"/>
        <v/>
      </c>
      <c r="DP1329" s="1">
        <f t="shared" si="1312"/>
        <v>17.899999999999999</v>
      </c>
      <c r="DQ1329" s="1" t="str">
        <f t="shared" si="1313"/>
        <v/>
      </c>
      <c r="DR1329" s="1">
        <f t="shared" si="1314"/>
        <v>18.3</v>
      </c>
      <c r="DS1329" s="1" t="str">
        <f t="shared" si="1315"/>
        <v/>
      </c>
      <c r="DT1329" s="1">
        <f t="shared" si="1316"/>
        <v>18</v>
      </c>
      <c r="DU1329" s="1" t="str">
        <f t="shared" si="1317"/>
        <v/>
      </c>
      <c r="DV1329" s="1">
        <f t="shared" si="1318"/>
        <v>17.3</v>
      </c>
      <c r="DW1329" s="1" t="str">
        <f t="shared" si="1319"/>
        <v/>
      </c>
      <c r="DX1329" s="1" t="str">
        <f t="shared" si="1320"/>
        <v/>
      </c>
      <c r="DZ1329">
        <f t="shared" si="1321"/>
        <v>30</v>
      </c>
      <c r="EA1329" s="1">
        <f t="shared" si="1322"/>
        <v>17.596666666666671</v>
      </c>
    </row>
    <row r="1330" spans="1:131">
      <c r="A1330">
        <v>6105976</v>
      </c>
      <c r="B1330">
        <v>1993</v>
      </c>
      <c r="C1330">
        <v>9</v>
      </c>
      <c r="D1330">
        <v>138</v>
      </c>
      <c r="E1330">
        <v>172</v>
      </c>
      <c r="G1330">
        <v>167</v>
      </c>
      <c r="I1330">
        <v>165</v>
      </c>
      <c r="K1330">
        <v>168</v>
      </c>
      <c r="M1330">
        <v>164</v>
      </c>
      <c r="O1330">
        <v>164</v>
      </c>
      <c r="Q1330">
        <v>157</v>
      </c>
      <c r="S1330">
        <v>157</v>
      </c>
      <c r="U1330">
        <v>150</v>
      </c>
      <c r="W1330">
        <v>150</v>
      </c>
      <c r="Y1330">
        <v>146</v>
      </c>
      <c r="AA1330">
        <v>141</v>
      </c>
      <c r="AC1330">
        <v>-99999</v>
      </c>
      <c r="AD1330" t="s">
        <v>2726</v>
      </c>
      <c r="AE1330">
        <v>146</v>
      </c>
      <c r="AG1330">
        <v>-99999</v>
      </c>
      <c r="AH1330" t="s">
        <v>2726</v>
      </c>
      <c r="AI1330">
        <v>131</v>
      </c>
      <c r="AK1330">
        <v>139</v>
      </c>
      <c r="AM1330">
        <v>137</v>
      </c>
      <c r="AO1330">
        <v>140</v>
      </c>
      <c r="AQ1330">
        <v>133</v>
      </c>
      <c r="AS1330">
        <v>126</v>
      </c>
      <c r="AU1330">
        <v>126</v>
      </c>
      <c r="AW1330">
        <v>123</v>
      </c>
      <c r="AY1330">
        <v>125</v>
      </c>
      <c r="BA1330">
        <v>122</v>
      </c>
      <c r="BC1330">
        <v>123</v>
      </c>
      <c r="BE1330">
        <v>123</v>
      </c>
      <c r="BG1330">
        <v>126</v>
      </c>
      <c r="BI1330">
        <v>124</v>
      </c>
      <c r="BK1330">
        <v>117</v>
      </c>
      <c r="BM1330">
        <v>-99999</v>
      </c>
      <c r="BN1330" t="s">
        <v>2726</v>
      </c>
      <c r="BP1330" s="1">
        <f t="shared" si="1260"/>
        <v>17.2</v>
      </c>
      <c r="BQ1330" s="1" t="str">
        <f t="shared" si="1261"/>
        <v/>
      </c>
      <c r="BR1330" s="1">
        <f t="shared" si="1262"/>
        <v>16.7</v>
      </c>
      <c r="BS1330" s="1" t="str">
        <f t="shared" si="1263"/>
        <v/>
      </c>
      <c r="BT1330" s="1">
        <f t="shared" si="1264"/>
        <v>16.5</v>
      </c>
      <c r="BU1330" s="1" t="str">
        <f t="shared" si="1265"/>
        <v/>
      </c>
      <c r="BV1330" s="1">
        <f t="shared" si="1266"/>
        <v>16.8</v>
      </c>
      <c r="BW1330" s="1" t="str">
        <f t="shared" si="1267"/>
        <v/>
      </c>
      <c r="BX1330" s="1">
        <f t="shared" si="1268"/>
        <v>16.399999999999999</v>
      </c>
      <c r="BY1330" s="1" t="str">
        <f t="shared" si="1269"/>
        <v/>
      </c>
      <c r="BZ1330" s="1">
        <f t="shared" si="1270"/>
        <v>16.399999999999999</v>
      </c>
      <c r="CA1330" s="1" t="str">
        <f t="shared" si="1271"/>
        <v/>
      </c>
      <c r="CB1330" s="1">
        <f t="shared" si="1272"/>
        <v>15.7</v>
      </c>
      <c r="CC1330" s="1" t="str">
        <f t="shared" si="1273"/>
        <v/>
      </c>
      <c r="CD1330" s="1">
        <f t="shared" si="1274"/>
        <v>15.7</v>
      </c>
      <c r="CE1330" s="1" t="str">
        <f t="shared" si="1275"/>
        <v/>
      </c>
      <c r="CF1330" s="1">
        <f t="shared" si="1276"/>
        <v>15</v>
      </c>
      <c r="CG1330" s="1" t="str">
        <f t="shared" si="1277"/>
        <v/>
      </c>
      <c r="CH1330" s="1">
        <f t="shared" si="1278"/>
        <v>15</v>
      </c>
      <c r="CI1330" s="1" t="str">
        <f t="shared" si="1279"/>
        <v/>
      </c>
      <c r="CJ1330" s="1">
        <f t="shared" si="1280"/>
        <v>14.6</v>
      </c>
      <c r="CK1330" s="1" t="str">
        <f t="shared" si="1281"/>
        <v/>
      </c>
      <c r="CL1330" s="1">
        <f t="shared" si="1282"/>
        <v>14.1</v>
      </c>
      <c r="CM1330" s="1" t="str">
        <f t="shared" si="1283"/>
        <v/>
      </c>
      <c r="CN1330" s="1" t="str">
        <f t="shared" si="1284"/>
        <v/>
      </c>
      <c r="CO1330" s="1" t="str">
        <f t="shared" si="1285"/>
        <v/>
      </c>
      <c r="CP1330" s="1">
        <f t="shared" si="1286"/>
        <v>14.6</v>
      </c>
      <c r="CQ1330" s="1" t="str">
        <f t="shared" si="1287"/>
        <v/>
      </c>
      <c r="CR1330" s="1" t="str">
        <f t="shared" si="1288"/>
        <v/>
      </c>
      <c r="CS1330" s="1" t="str">
        <f t="shared" si="1289"/>
        <v/>
      </c>
      <c r="CT1330" s="1">
        <f t="shared" si="1290"/>
        <v>13.1</v>
      </c>
      <c r="CU1330" s="1" t="str">
        <f t="shared" si="1291"/>
        <v/>
      </c>
      <c r="CV1330" s="1">
        <f t="shared" si="1292"/>
        <v>13.9</v>
      </c>
      <c r="CW1330" s="1" t="str">
        <f t="shared" si="1293"/>
        <v/>
      </c>
      <c r="CX1330" s="1">
        <f t="shared" si="1294"/>
        <v>13.7</v>
      </c>
      <c r="CY1330" s="1" t="str">
        <f t="shared" si="1295"/>
        <v/>
      </c>
      <c r="CZ1330" s="1">
        <f t="shared" si="1296"/>
        <v>14</v>
      </c>
      <c r="DA1330" s="1" t="str">
        <f t="shared" si="1297"/>
        <v/>
      </c>
      <c r="DB1330" s="1">
        <f t="shared" si="1298"/>
        <v>13.3</v>
      </c>
      <c r="DC1330" s="1" t="str">
        <f t="shared" si="1299"/>
        <v/>
      </c>
      <c r="DD1330" s="1">
        <f t="shared" si="1300"/>
        <v>12.6</v>
      </c>
      <c r="DE1330" s="1" t="str">
        <f t="shared" si="1301"/>
        <v/>
      </c>
      <c r="DF1330" s="1">
        <f t="shared" si="1302"/>
        <v>12.6</v>
      </c>
      <c r="DG1330" s="1" t="str">
        <f t="shared" si="1303"/>
        <v/>
      </c>
      <c r="DH1330" s="1">
        <f t="shared" si="1304"/>
        <v>12.3</v>
      </c>
      <c r="DI1330" s="1" t="str">
        <f t="shared" si="1305"/>
        <v/>
      </c>
      <c r="DJ1330" s="1">
        <f t="shared" si="1306"/>
        <v>12.5</v>
      </c>
      <c r="DK1330" s="1" t="str">
        <f t="shared" si="1307"/>
        <v/>
      </c>
      <c r="DL1330" s="1">
        <f t="shared" si="1308"/>
        <v>12.2</v>
      </c>
      <c r="DM1330" s="1" t="str">
        <f t="shared" si="1309"/>
        <v/>
      </c>
      <c r="DN1330" s="1">
        <f t="shared" si="1310"/>
        <v>12.3</v>
      </c>
      <c r="DO1330" s="1" t="str">
        <f t="shared" si="1311"/>
        <v/>
      </c>
      <c r="DP1330" s="1">
        <f t="shared" si="1312"/>
        <v>12.3</v>
      </c>
      <c r="DQ1330" s="1" t="str">
        <f t="shared" si="1313"/>
        <v/>
      </c>
      <c r="DR1330" s="1">
        <f t="shared" si="1314"/>
        <v>12.6</v>
      </c>
      <c r="DS1330" s="1" t="str">
        <f t="shared" si="1315"/>
        <v/>
      </c>
      <c r="DT1330" s="1">
        <f t="shared" si="1316"/>
        <v>12.4</v>
      </c>
      <c r="DU1330" s="1" t="str">
        <f t="shared" si="1317"/>
        <v/>
      </c>
      <c r="DV1330" s="1">
        <f t="shared" si="1318"/>
        <v>11.7</v>
      </c>
      <c r="DW1330" s="1" t="str">
        <f t="shared" si="1319"/>
        <v/>
      </c>
      <c r="DX1330" s="1" t="str">
        <f t="shared" si="1320"/>
        <v/>
      </c>
      <c r="DZ1330">
        <f t="shared" si="1321"/>
        <v>28</v>
      </c>
      <c r="EA1330" s="1">
        <f t="shared" si="1322"/>
        <v>14.150000000000002</v>
      </c>
    </row>
    <row r="1331" spans="1:131">
      <c r="A1331">
        <v>6105976</v>
      </c>
      <c r="B1331">
        <v>1993</v>
      </c>
      <c r="C1331">
        <v>10</v>
      </c>
      <c r="D1331">
        <v>138</v>
      </c>
      <c r="E1331">
        <v>110</v>
      </c>
      <c r="G1331">
        <v>103</v>
      </c>
      <c r="I1331">
        <v>105</v>
      </c>
      <c r="K1331">
        <v>105</v>
      </c>
      <c r="M1331">
        <v>99</v>
      </c>
      <c r="O1331">
        <v>89</v>
      </c>
      <c r="Q1331">
        <v>99</v>
      </c>
      <c r="S1331">
        <v>108</v>
      </c>
      <c r="U1331">
        <v>102</v>
      </c>
      <c r="W1331">
        <v>94</v>
      </c>
      <c r="Y1331">
        <v>85</v>
      </c>
      <c r="AA1331">
        <v>81</v>
      </c>
      <c r="AC1331">
        <v>82</v>
      </c>
      <c r="AE1331">
        <v>71</v>
      </c>
      <c r="AG1331">
        <v>74</v>
      </c>
      <c r="AI1331">
        <v>76</v>
      </c>
      <c r="AK1331">
        <v>85</v>
      </c>
      <c r="AM1331">
        <v>93</v>
      </c>
      <c r="AO1331">
        <v>92</v>
      </c>
      <c r="AQ1331">
        <v>87</v>
      </c>
      <c r="AS1331">
        <v>87</v>
      </c>
      <c r="AU1331">
        <v>88</v>
      </c>
      <c r="AW1331">
        <v>82</v>
      </c>
      <c r="AY1331">
        <v>79</v>
      </c>
      <c r="BA1331">
        <v>82</v>
      </c>
      <c r="BC1331">
        <v>77</v>
      </c>
      <c r="BE1331">
        <v>75</v>
      </c>
      <c r="BG1331">
        <v>74</v>
      </c>
      <c r="BI1331">
        <v>74</v>
      </c>
      <c r="BK1331">
        <v>75</v>
      </c>
      <c r="BM1331">
        <v>74</v>
      </c>
      <c r="BP1331" s="1">
        <f t="shared" si="1260"/>
        <v>11</v>
      </c>
      <c r="BQ1331" s="1" t="str">
        <f t="shared" si="1261"/>
        <v/>
      </c>
      <c r="BR1331" s="1">
        <f t="shared" si="1262"/>
        <v>10.3</v>
      </c>
      <c r="BS1331" s="1" t="str">
        <f t="shared" si="1263"/>
        <v/>
      </c>
      <c r="BT1331" s="1">
        <f t="shared" si="1264"/>
        <v>10.5</v>
      </c>
      <c r="BU1331" s="1" t="str">
        <f t="shared" si="1265"/>
        <v/>
      </c>
      <c r="BV1331" s="1">
        <f t="shared" si="1266"/>
        <v>10.5</v>
      </c>
      <c r="BW1331" s="1" t="str">
        <f t="shared" si="1267"/>
        <v/>
      </c>
      <c r="BX1331" s="1">
        <f t="shared" si="1268"/>
        <v>9.9</v>
      </c>
      <c r="BY1331" s="1" t="str">
        <f t="shared" si="1269"/>
        <v/>
      </c>
      <c r="BZ1331" s="1">
        <f t="shared" si="1270"/>
        <v>8.9</v>
      </c>
      <c r="CA1331" s="1" t="str">
        <f t="shared" si="1271"/>
        <v/>
      </c>
      <c r="CB1331" s="1">
        <f t="shared" si="1272"/>
        <v>9.9</v>
      </c>
      <c r="CC1331" s="1" t="str">
        <f t="shared" si="1273"/>
        <v/>
      </c>
      <c r="CD1331" s="1">
        <f t="shared" si="1274"/>
        <v>10.8</v>
      </c>
      <c r="CE1331" s="1" t="str">
        <f t="shared" si="1275"/>
        <v/>
      </c>
      <c r="CF1331" s="1">
        <f t="shared" si="1276"/>
        <v>10.199999999999999</v>
      </c>
      <c r="CG1331" s="1" t="str">
        <f t="shared" si="1277"/>
        <v/>
      </c>
      <c r="CH1331" s="1">
        <f t="shared" si="1278"/>
        <v>9.4</v>
      </c>
      <c r="CI1331" s="1" t="str">
        <f t="shared" si="1279"/>
        <v/>
      </c>
      <c r="CJ1331" s="1">
        <f t="shared" si="1280"/>
        <v>8.5</v>
      </c>
      <c r="CK1331" s="1" t="str">
        <f t="shared" si="1281"/>
        <v/>
      </c>
      <c r="CL1331" s="1">
        <f t="shared" si="1282"/>
        <v>8.1</v>
      </c>
      <c r="CM1331" s="1" t="str">
        <f t="shared" si="1283"/>
        <v/>
      </c>
      <c r="CN1331" s="1">
        <f t="shared" si="1284"/>
        <v>8.1999999999999993</v>
      </c>
      <c r="CO1331" s="1" t="str">
        <f t="shared" si="1285"/>
        <v/>
      </c>
      <c r="CP1331" s="1">
        <f t="shared" si="1286"/>
        <v>7.1</v>
      </c>
      <c r="CQ1331" s="1" t="str">
        <f t="shared" si="1287"/>
        <v/>
      </c>
      <c r="CR1331" s="1">
        <f t="shared" si="1288"/>
        <v>7.4</v>
      </c>
      <c r="CS1331" s="1" t="str">
        <f t="shared" si="1289"/>
        <v/>
      </c>
      <c r="CT1331" s="1">
        <f t="shared" si="1290"/>
        <v>7.6</v>
      </c>
      <c r="CU1331" s="1" t="str">
        <f t="shared" si="1291"/>
        <v/>
      </c>
      <c r="CV1331" s="1">
        <f t="shared" si="1292"/>
        <v>8.5</v>
      </c>
      <c r="CW1331" s="1" t="str">
        <f t="shared" si="1293"/>
        <v/>
      </c>
      <c r="CX1331" s="1">
        <f t="shared" si="1294"/>
        <v>9.3000000000000007</v>
      </c>
      <c r="CY1331" s="1" t="str">
        <f t="shared" si="1295"/>
        <v/>
      </c>
      <c r="CZ1331" s="1">
        <f t="shared" si="1296"/>
        <v>9.1999999999999993</v>
      </c>
      <c r="DA1331" s="1" t="str">
        <f t="shared" si="1297"/>
        <v/>
      </c>
      <c r="DB1331" s="1">
        <f t="shared" si="1298"/>
        <v>8.6999999999999993</v>
      </c>
      <c r="DC1331" s="1" t="str">
        <f t="shared" si="1299"/>
        <v/>
      </c>
      <c r="DD1331" s="1">
        <f t="shared" si="1300"/>
        <v>8.6999999999999993</v>
      </c>
      <c r="DE1331" s="1" t="str">
        <f t="shared" si="1301"/>
        <v/>
      </c>
      <c r="DF1331" s="1">
        <f t="shared" si="1302"/>
        <v>8.8000000000000007</v>
      </c>
      <c r="DG1331" s="1" t="str">
        <f t="shared" si="1303"/>
        <v/>
      </c>
      <c r="DH1331" s="1">
        <f t="shared" si="1304"/>
        <v>8.1999999999999993</v>
      </c>
      <c r="DI1331" s="1" t="str">
        <f t="shared" si="1305"/>
        <v/>
      </c>
      <c r="DJ1331" s="1">
        <f t="shared" si="1306"/>
        <v>7.9</v>
      </c>
      <c r="DK1331" s="1" t="str">
        <f t="shared" si="1307"/>
        <v/>
      </c>
      <c r="DL1331" s="1">
        <f t="shared" si="1308"/>
        <v>8.1999999999999993</v>
      </c>
      <c r="DM1331" s="1" t="str">
        <f t="shared" si="1309"/>
        <v/>
      </c>
      <c r="DN1331" s="1">
        <f t="shared" si="1310"/>
        <v>7.7</v>
      </c>
      <c r="DO1331" s="1" t="str">
        <f t="shared" si="1311"/>
        <v/>
      </c>
      <c r="DP1331" s="1">
        <f t="shared" si="1312"/>
        <v>7.5</v>
      </c>
      <c r="DQ1331" s="1" t="str">
        <f t="shared" si="1313"/>
        <v/>
      </c>
      <c r="DR1331" s="1">
        <f t="shared" si="1314"/>
        <v>7.4</v>
      </c>
      <c r="DS1331" s="1" t="str">
        <f t="shared" si="1315"/>
        <v/>
      </c>
      <c r="DT1331" s="1">
        <f t="shared" si="1316"/>
        <v>7.4</v>
      </c>
      <c r="DU1331" s="1" t="str">
        <f t="shared" si="1317"/>
        <v/>
      </c>
      <c r="DV1331" s="1">
        <f t="shared" si="1318"/>
        <v>7.5</v>
      </c>
      <c r="DW1331" s="1" t="str">
        <f t="shared" si="1319"/>
        <v/>
      </c>
      <c r="DX1331" s="1">
        <f t="shared" si="1320"/>
        <v>7.4</v>
      </c>
      <c r="DZ1331">
        <f t="shared" si="1321"/>
        <v>31</v>
      </c>
      <c r="EA1331" s="1">
        <f t="shared" si="1322"/>
        <v>8.7322580645161274</v>
      </c>
    </row>
    <row r="1332" spans="1:131">
      <c r="A1332">
        <v>6105976</v>
      </c>
      <c r="B1332">
        <v>1993</v>
      </c>
      <c r="C1332">
        <v>11</v>
      </c>
      <c r="D1332">
        <v>138</v>
      </c>
      <c r="E1332">
        <v>71</v>
      </c>
      <c r="G1332">
        <v>65</v>
      </c>
      <c r="I1332">
        <v>63</v>
      </c>
      <c r="K1332">
        <v>59</v>
      </c>
      <c r="M1332">
        <v>59</v>
      </c>
      <c r="O1332">
        <v>61</v>
      </c>
      <c r="Q1332">
        <v>57</v>
      </c>
      <c r="S1332">
        <v>49</v>
      </c>
      <c r="U1332">
        <v>49</v>
      </c>
      <c r="W1332">
        <v>50</v>
      </c>
      <c r="Y1332">
        <v>53</v>
      </c>
      <c r="AA1332">
        <v>54</v>
      </c>
      <c r="AC1332">
        <v>50</v>
      </c>
      <c r="AE1332">
        <v>46</v>
      </c>
      <c r="AG1332">
        <v>53</v>
      </c>
      <c r="AI1332">
        <v>57</v>
      </c>
      <c r="AK1332">
        <v>-99999</v>
      </c>
      <c r="AL1332" t="s">
        <v>2726</v>
      </c>
      <c r="AM1332">
        <v>-99999</v>
      </c>
      <c r="AN1332" t="s">
        <v>2726</v>
      </c>
      <c r="AO1332">
        <v>-99999</v>
      </c>
      <c r="AP1332" t="s">
        <v>2726</v>
      </c>
      <c r="AQ1332">
        <v>-99999</v>
      </c>
      <c r="AR1332" t="s">
        <v>2726</v>
      </c>
      <c r="AS1332">
        <v>-99999</v>
      </c>
      <c r="AT1332" t="s">
        <v>2726</v>
      </c>
      <c r="AU1332">
        <v>-99999</v>
      </c>
      <c r="AV1332" t="s">
        <v>2726</v>
      </c>
      <c r="AW1332">
        <v>-99999</v>
      </c>
      <c r="AX1332" t="s">
        <v>2726</v>
      </c>
      <c r="AY1332">
        <v>-99999</v>
      </c>
      <c r="AZ1332" t="s">
        <v>2726</v>
      </c>
      <c r="BA1332">
        <v>-99999</v>
      </c>
      <c r="BB1332" t="s">
        <v>2726</v>
      </c>
      <c r="BC1332">
        <v>-99999</v>
      </c>
      <c r="BD1332" t="s">
        <v>2726</v>
      </c>
      <c r="BE1332">
        <v>-99999</v>
      </c>
      <c r="BF1332" t="s">
        <v>2726</v>
      </c>
      <c r="BG1332">
        <v>-99999</v>
      </c>
      <c r="BH1332" t="s">
        <v>2726</v>
      </c>
      <c r="BI1332">
        <v>19</v>
      </c>
      <c r="BK1332">
        <v>20</v>
      </c>
      <c r="BM1332">
        <v>-99999</v>
      </c>
      <c r="BN1332" t="s">
        <v>2726</v>
      </c>
      <c r="BP1332" s="1">
        <f t="shared" si="1260"/>
        <v>7.1</v>
      </c>
      <c r="BQ1332" s="1" t="str">
        <f t="shared" si="1261"/>
        <v/>
      </c>
      <c r="BR1332" s="1">
        <f t="shared" si="1262"/>
        <v>6.5</v>
      </c>
      <c r="BS1332" s="1" t="str">
        <f t="shared" si="1263"/>
        <v/>
      </c>
      <c r="BT1332" s="1">
        <f t="shared" si="1264"/>
        <v>6.3</v>
      </c>
      <c r="BU1332" s="1" t="str">
        <f t="shared" si="1265"/>
        <v/>
      </c>
      <c r="BV1332" s="1">
        <f t="shared" si="1266"/>
        <v>5.9</v>
      </c>
      <c r="BW1332" s="1" t="str">
        <f t="shared" si="1267"/>
        <v/>
      </c>
      <c r="BX1332" s="1">
        <f t="shared" si="1268"/>
        <v>5.9</v>
      </c>
      <c r="BY1332" s="1" t="str">
        <f t="shared" si="1269"/>
        <v/>
      </c>
      <c r="BZ1332" s="1">
        <f t="shared" si="1270"/>
        <v>6.1</v>
      </c>
      <c r="CA1332" s="1" t="str">
        <f t="shared" si="1271"/>
        <v/>
      </c>
      <c r="CB1332" s="1">
        <f t="shared" si="1272"/>
        <v>5.7</v>
      </c>
      <c r="CC1332" s="1" t="str">
        <f t="shared" si="1273"/>
        <v/>
      </c>
      <c r="CD1332" s="1">
        <f t="shared" si="1274"/>
        <v>4.9000000000000004</v>
      </c>
      <c r="CE1332" s="1" t="str">
        <f t="shared" si="1275"/>
        <v/>
      </c>
      <c r="CF1332" s="1">
        <f t="shared" si="1276"/>
        <v>4.9000000000000004</v>
      </c>
      <c r="CG1332" s="1" t="str">
        <f t="shared" si="1277"/>
        <v/>
      </c>
      <c r="CH1332" s="1">
        <f t="shared" si="1278"/>
        <v>5</v>
      </c>
      <c r="CI1332" s="1" t="str">
        <f t="shared" si="1279"/>
        <v/>
      </c>
      <c r="CJ1332" s="1">
        <f t="shared" si="1280"/>
        <v>5.3</v>
      </c>
      <c r="CK1332" s="1" t="str">
        <f t="shared" si="1281"/>
        <v/>
      </c>
      <c r="CL1332" s="1">
        <f t="shared" si="1282"/>
        <v>5.4</v>
      </c>
      <c r="CM1332" s="1" t="str">
        <f t="shared" si="1283"/>
        <v/>
      </c>
      <c r="CN1332" s="1">
        <f t="shared" si="1284"/>
        <v>5</v>
      </c>
      <c r="CO1332" s="1" t="str">
        <f t="shared" si="1285"/>
        <v/>
      </c>
      <c r="CP1332" s="1">
        <f t="shared" si="1286"/>
        <v>4.5999999999999996</v>
      </c>
      <c r="CQ1332" s="1" t="str">
        <f t="shared" si="1287"/>
        <v/>
      </c>
      <c r="CR1332" s="1">
        <f t="shared" si="1288"/>
        <v>5.3</v>
      </c>
      <c r="CS1332" s="1" t="str">
        <f t="shared" si="1289"/>
        <v/>
      </c>
      <c r="CT1332" s="1">
        <f t="shared" si="1290"/>
        <v>5.7</v>
      </c>
      <c r="CU1332" s="1" t="str">
        <f t="shared" si="1291"/>
        <v/>
      </c>
      <c r="CV1332" s="1" t="str">
        <f t="shared" si="1292"/>
        <v/>
      </c>
      <c r="CW1332" s="1" t="str">
        <f t="shared" si="1293"/>
        <v/>
      </c>
      <c r="CX1332" s="1" t="str">
        <f t="shared" si="1294"/>
        <v/>
      </c>
      <c r="CY1332" s="1" t="str">
        <f t="shared" si="1295"/>
        <v/>
      </c>
      <c r="CZ1332" s="1" t="str">
        <f t="shared" si="1296"/>
        <v/>
      </c>
      <c r="DA1332" s="1" t="str">
        <f t="shared" si="1297"/>
        <v/>
      </c>
      <c r="DB1332" s="1" t="str">
        <f t="shared" si="1298"/>
        <v/>
      </c>
      <c r="DC1332" s="1" t="str">
        <f t="shared" si="1299"/>
        <v/>
      </c>
      <c r="DD1332" s="1" t="str">
        <f t="shared" si="1300"/>
        <v/>
      </c>
      <c r="DE1332" s="1" t="str">
        <f t="shared" si="1301"/>
        <v/>
      </c>
      <c r="DF1332" s="1" t="str">
        <f t="shared" si="1302"/>
        <v/>
      </c>
      <c r="DG1332" s="1" t="str">
        <f t="shared" si="1303"/>
        <v/>
      </c>
      <c r="DH1332" s="1" t="str">
        <f t="shared" si="1304"/>
        <v/>
      </c>
      <c r="DI1332" s="1" t="str">
        <f t="shared" si="1305"/>
        <v/>
      </c>
      <c r="DJ1332" s="1" t="str">
        <f t="shared" si="1306"/>
        <v/>
      </c>
      <c r="DK1332" s="1" t="str">
        <f t="shared" si="1307"/>
        <v/>
      </c>
      <c r="DL1332" s="1" t="str">
        <f t="shared" si="1308"/>
        <v/>
      </c>
      <c r="DM1332" s="1" t="str">
        <f t="shared" si="1309"/>
        <v/>
      </c>
      <c r="DN1332" s="1" t="str">
        <f t="shared" si="1310"/>
        <v/>
      </c>
      <c r="DO1332" s="1" t="str">
        <f t="shared" si="1311"/>
        <v/>
      </c>
      <c r="DP1332" s="1" t="str">
        <f t="shared" si="1312"/>
        <v/>
      </c>
      <c r="DQ1332" s="1" t="str">
        <f t="shared" si="1313"/>
        <v/>
      </c>
      <c r="DR1332" s="1" t="str">
        <f t="shared" si="1314"/>
        <v/>
      </c>
      <c r="DS1332" s="1" t="str">
        <f t="shared" si="1315"/>
        <v/>
      </c>
      <c r="DT1332" s="1">
        <f t="shared" si="1316"/>
        <v>1.9</v>
      </c>
      <c r="DU1332" s="1" t="str">
        <f t="shared" si="1317"/>
        <v/>
      </c>
      <c r="DV1332" s="1">
        <f t="shared" si="1318"/>
        <v>2</v>
      </c>
      <c r="DW1332" s="1" t="str">
        <f t="shared" si="1319"/>
        <v/>
      </c>
      <c r="DX1332" s="1" t="str">
        <f t="shared" si="1320"/>
        <v/>
      </c>
      <c r="DZ1332">
        <f t="shared" si="1321"/>
        <v>18</v>
      </c>
      <c r="EA1332" s="1">
        <f t="shared" si="1322"/>
        <v>5.1944444444444446</v>
      </c>
    </row>
    <row r="1333" spans="1:131">
      <c r="A1333">
        <v>6105976</v>
      </c>
      <c r="B1333">
        <v>1993</v>
      </c>
      <c r="C1333">
        <v>12</v>
      </c>
      <c r="D1333">
        <v>138</v>
      </c>
      <c r="E1333">
        <v>20</v>
      </c>
      <c r="G1333">
        <v>17</v>
      </c>
      <c r="I1333">
        <v>16</v>
      </c>
      <c r="K1333">
        <v>14</v>
      </c>
      <c r="M1333">
        <v>16</v>
      </c>
      <c r="O1333">
        <v>20</v>
      </c>
      <c r="Q1333">
        <v>21</v>
      </c>
      <c r="S1333">
        <v>22</v>
      </c>
      <c r="U1333">
        <v>22</v>
      </c>
      <c r="W1333">
        <v>22</v>
      </c>
      <c r="Y1333">
        <v>19</v>
      </c>
      <c r="AA1333">
        <v>18</v>
      </c>
      <c r="AC1333">
        <v>17</v>
      </c>
      <c r="AE1333">
        <v>14</v>
      </c>
      <c r="AG1333">
        <v>13</v>
      </c>
      <c r="AI1333">
        <v>12</v>
      </c>
      <c r="AK1333">
        <v>12</v>
      </c>
      <c r="AM1333">
        <v>12</v>
      </c>
      <c r="AO1333">
        <v>12</v>
      </c>
      <c r="AQ1333">
        <v>10</v>
      </c>
      <c r="AS1333">
        <v>11</v>
      </c>
      <c r="AU1333">
        <v>11</v>
      </c>
      <c r="AW1333">
        <v>11</v>
      </c>
      <c r="AY1333">
        <v>10</v>
      </c>
      <c r="BA1333">
        <v>10</v>
      </c>
      <c r="BC1333">
        <v>10</v>
      </c>
      <c r="BE1333">
        <v>9</v>
      </c>
      <c r="BG1333">
        <v>8</v>
      </c>
      <c r="BI1333">
        <v>7</v>
      </c>
      <c r="BK1333">
        <v>6</v>
      </c>
      <c r="BM1333">
        <v>5</v>
      </c>
      <c r="BP1333" s="1">
        <f t="shared" si="1260"/>
        <v>2</v>
      </c>
      <c r="BQ1333" s="1" t="str">
        <f t="shared" si="1261"/>
        <v/>
      </c>
      <c r="BR1333" s="1">
        <f t="shared" si="1262"/>
        <v>1.7</v>
      </c>
      <c r="BS1333" s="1" t="str">
        <f t="shared" si="1263"/>
        <v/>
      </c>
      <c r="BT1333" s="1">
        <f t="shared" si="1264"/>
        <v>1.6</v>
      </c>
      <c r="BU1333" s="1" t="str">
        <f t="shared" si="1265"/>
        <v/>
      </c>
      <c r="BV1333" s="1">
        <f t="shared" si="1266"/>
        <v>1.4</v>
      </c>
      <c r="BW1333" s="1" t="str">
        <f t="shared" si="1267"/>
        <v/>
      </c>
      <c r="BX1333" s="1">
        <f t="shared" si="1268"/>
        <v>1.6</v>
      </c>
      <c r="BY1333" s="1" t="str">
        <f t="shared" si="1269"/>
        <v/>
      </c>
      <c r="BZ1333" s="1">
        <f t="shared" si="1270"/>
        <v>2</v>
      </c>
      <c r="CA1333" s="1" t="str">
        <f t="shared" si="1271"/>
        <v/>
      </c>
      <c r="CB1333" s="1">
        <f t="shared" si="1272"/>
        <v>2.1</v>
      </c>
      <c r="CC1333" s="1" t="str">
        <f t="shared" si="1273"/>
        <v/>
      </c>
      <c r="CD1333" s="1">
        <f t="shared" si="1274"/>
        <v>2.2000000000000002</v>
      </c>
      <c r="CE1333" s="1" t="str">
        <f t="shared" si="1275"/>
        <v/>
      </c>
      <c r="CF1333" s="1">
        <f t="shared" si="1276"/>
        <v>2.2000000000000002</v>
      </c>
      <c r="CG1333" s="1" t="str">
        <f t="shared" si="1277"/>
        <v/>
      </c>
      <c r="CH1333" s="1">
        <f t="shared" si="1278"/>
        <v>2.2000000000000002</v>
      </c>
      <c r="CI1333" s="1" t="str">
        <f t="shared" si="1279"/>
        <v/>
      </c>
      <c r="CJ1333" s="1">
        <f t="shared" si="1280"/>
        <v>1.9</v>
      </c>
      <c r="CK1333" s="1" t="str">
        <f t="shared" si="1281"/>
        <v/>
      </c>
      <c r="CL1333" s="1">
        <f t="shared" si="1282"/>
        <v>1.8</v>
      </c>
      <c r="CM1333" s="1" t="str">
        <f t="shared" si="1283"/>
        <v/>
      </c>
      <c r="CN1333" s="1">
        <f t="shared" si="1284"/>
        <v>1.7</v>
      </c>
      <c r="CO1333" s="1" t="str">
        <f t="shared" si="1285"/>
        <v/>
      </c>
      <c r="CP1333" s="1">
        <f t="shared" si="1286"/>
        <v>1.4</v>
      </c>
      <c r="CQ1333" s="1" t="str">
        <f t="shared" si="1287"/>
        <v/>
      </c>
      <c r="CR1333" s="1">
        <f t="shared" si="1288"/>
        <v>1.3</v>
      </c>
      <c r="CS1333" s="1" t="str">
        <f t="shared" si="1289"/>
        <v/>
      </c>
      <c r="CT1333" s="1">
        <f t="shared" si="1290"/>
        <v>1.2</v>
      </c>
      <c r="CU1333" s="1" t="str">
        <f t="shared" si="1291"/>
        <v/>
      </c>
      <c r="CV1333" s="1">
        <f t="shared" si="1292"/>
        <v>1.2</v>
      </c>
      <c r="CW1333" s="1" t="str">
        <f t="shared" si="1293"/>
        <v/>
      </c>
      <c r="CX1333" s="1">
        <f t="shared" si="1294"/>
        <v>1.2</v>
      </c>
      <c r="CY1333" s="1" t="str">
        <f t="shared" si="1295"/>
        <v/>
      </c>
      <c r="CZ1333" s="1">
        <f t="shared" si="1296"/>
        <v>1.2</v>
      </c>
      <c r="DA1333" s="1" t="str">
        <f t="shared" si="1297"/>
        <v/>
      </c>
      <c r="DB1333" s="1">
        <f t="shared" si="1298"/>
        <v>1</v>
      </c>
      <c r="DC1333" s="1" t="str">
        <f t="shared" si="1299"/>
        <v/>
      </c>
      <c r="DD1333" s="1">
        <f t="shared" si="1300"/>
        <v>1.1000000000000001</v>
      </c>
      <c r="DE1333" s="1" t="str">
        <f t="shared" si="1301"/>
        <v/>
      </c>
      <c r="DF1333" s="1">
        <f t="shared" si="1302"/>
        <v>1.1000000000000001</v>
      </c>
      <c r="DG1333" s="1" t="str">
        <f t="shared" si="1303"/>
        <v/>
      </c>
      <c r="DH1333" s="1">
        <f t="shared" si="1304"/>
        <v>1.1000000000000001</v>
      </c>
      <c r="DI1333" s="1" t="str">
        <f t="shared" si="1305"/>
        <v/>
      </c>
      <c r="DJ1333" s="1">
        <f t="shared" si="1306"/>
        <v>1</v>
      </c>
      <c r="DK1333" s="1" t="str">
        <f t="shared" si="1307"/>
        <v/>
      </c>
      <c r="DL1333" s="1">
        <f t="shared" si="1308"/>
        <v>1</v>
      </c>
      <c r="DM1333" s="1" t="str">
        <f t="shared" si="1309"/>
        <v/>
      </c>
      <c r="DN1333" s="1">
        <f t="shared" si="1310"/>
        <v>1</v>
      </c>
      <c r="DO1333" s="1" t="str">
        <f t="shared" si="1311"/>
        <v/>
      </c>
      <c r="DP1333" s="1">
        <f t="shared" si="1312"/>
        <v>0.9</v>
      </c>
      <c r="DQ1333" s="1" t="str">
        <f t="shared" si="1313"/>
        <v/>
      </c>
      <c r="DR1333" s="1">
        <f t="shared" si="1314"/>
        <v>0.8</v>
      </c>
      <c r="DS1333" s="1" t="str">
        <f t="shared" si="1315"/>
        <v/>
      </c>
      <c r="DT1333" s="1">
        <f t="shared" si="1316"/>
        <v>0.7</v>
      </c>
      <c r="DU1333" s="1" t="str">
        <f t="shared" si="1317"/>
        <v/>
      </c>
      <c r="DV1333" s="1">
        <f t="shared" si="1318"/>
        <v>0.6</v>
      </c>
      <c r="DW1333" s="1" t="str">
        <f t="shared" si="1319"/>
        <v/>
      </c>
      <c r="DX1333" s="1">
        <f t="shared" si="1320"/>
        <v>0.5</v>
      </c>
      <c r="DZ1333">
        <f t="shared" si="1321"/>
        <v>31</v>
      </c>
      <c r="EA1333" s="1">
        <f t="shared" si="1322"/>
        <v>1.3774193548387095</v>
      </c>
    </row>
    <row r="1334" spans="1:131">
      <c r="A1334">
        <v>6105976</v>
      </c>
      <c r="B1334">
        <v>1993</v>
      </c>
      <c r="C1334">
        <v>1</v>
      </c>
      <c r="D1334">
        <v>139</v>
      </c>
      <c r="E1334">
        <v>39</v>
      </c>
      <c r="G1334">
        <v>37</v>
      </c>
      <c r="I1334">
        <v>37</v>
      </c>
      <c r="K1334">
        <v>37</v>
      </c>
      <c r="M1334">
        <v>37</v>
      </c>
      <c r="O1334">
        <v>37</v>
      </c>
      <c r="Q1334">
        <v>37</v>
      </c>
      <c r="S1334">
        <v>35</v>
      </c>
      <c r="U1334">
        <v>35</v>
      </c>
      <c r="W1334">
        <v>34</v>
      </c>
      <c r="Y1334">
        <v>34</v>
      </c>
      <c r="AA1334">
        <v>32</v>
      </c>
      <c r="AC1334">
        <v>32</v>
      </c>
      <c r="AE1334">
        <v>32</v>
      </c>
      <c r="AG1334">
        <v>31</v>
      </c>
      <c r="AI1334">
        <v>31</v>
      </c>
      <c r="AK1334">
        <v>31</v>
      </c>
      <c r="AM1334">
        <v>30</v>
      </c>
      <c r="AO1334">
        <v>30</v>
      </c>
      <c r="AQ1334">
        <v>30</v>
      </c>
      <c r="AS1334">
        <v>30</v>
      </c>
      <c r="AU1334">
        <v>30</v>
      </c>
      <c r="AW1334">
        <v>29</v>
      </c>
      <c r="AY1334">
        <v>28</v>
      </c>
      <c r="BA1334">
        <v>28</v>
      </c>
      <c r="BC1334">
        <v>28</v>
      </c>
      <c r="BE1334">
        <v>27</v>
      </c>
      <c r="BG1334">
        <v>27</v>
      </c>
      <c r="BI1334">
        <v>27</v>
      </c>
      <c r="BK1334">
        <v>28</v>
      </c>
      <c r="BM1334">
        <v>28</v>
      </c>
      <c r="BP1334" s="1">
        <f t="shared" si="1260"/>
        <v>3.9</v>
      </c>
      <c r="BQ1334" s="1" t="str">
        <f t="shared" si="1261"/>
        <v/>
      </c>
      <c r="BR1334" s="1">
        <f t="shared" si="1262"/>
        <v>3.7</v>
      </c>
      <c r="BS1334" s="1" t="str">
        <f t="shared" si="1263"/>
        <v/>
      </c>
      <c r="BT1334" s="1">
        <f t="shared" si="1264"/>
        <v>3.7</v>
      </c>
      <c r="BU1334" s="1" t="str">
        <f t="shared" si="1265"/>
        <v/>
      </c>
      <c r="BV1334" s="1">
        <f t="shared" si="1266"/>
        <v>3.7</v>
      </c>
      <c r="BW1334" s="1" t="str">
        <f t="shared" si="1267"/>
        <v/>
      </c>
      <c r="BX1334" s="1">
        <f t="shared" si="1268"/>
        <v>3.7</v>
      </c>
      <c r="BY1334" s="1" t="str">
        <f t="shared" si="1269"/>
        <v/>
      </c>
      <c r="BZ1334" s="1">
        <f t="shared" si="1270"/>
        <v>3.7</v>
      </c>
      <c r="CA1334" s="1" t="str">
        <f t="shared" si="1271"/>
        <v/>
      </c>
      <c r="CB1334" s="1">
        <f t="shared" si="1272"/>
        <v>3.7</v>
      </c>
      <c r="CC1334" s="1" t="str">
        <f t="shared" si="1273"/>
        <v/>
      </c>
      <c r="CD1334" s="1">
        <f t="shared" si="1274"/>
        <v>3.5</v>
      </c>
      <c r="CE1334" s="1" t="str">
        <f t="shared" si="1275"/>
        <v/>
      </c>
      <c r="CF1334" s="1">
        <f t="shared" si="1276"/>
        <v>3.5</v>
      </c>
      <c r="CG1334" s="1" t="str">
        <f t="shared" si="1277"/>
        <v/>
      </c>
      <c r="CH1334" s="1">
        <f t="shared" si="1278"/>
        <v>3.4</v>
      </c>
      <c r="CI1334" s="1" t="str">
        <f t="shared" si="1279"/>
        <v/>
      </c>
      <c r="CJ1334" s="1">
        <f t="shared" si="1280"/>
        <v>3.4</v>
      </c>
      <c r="CK1334" s="1" t="str">
        <f t="shared" si="1281"/>
        <v/>
      </c>
      <c r="CL1334" s="1">
        <f t="shared" si="1282"/>
        <v>3.2</v>
      </c>
      <c r="CM1334" s="1" t="str">
        <f t="shared" si="1283"/>
        <v/>
      </c>
      <c r="CN1334" s="1">
        <f t="shared" si="1284"/>
        <v>3.2</v>
      </c>
      <c r="CO1334" s="1" t="str">
        <f t="shared" si="1285"/>
        <v/>
      </c>
      <c r="CP1334" s="1">
        <f t="shared" si="1286"/>
        <v>3.2</v>
      </c>
      <c r="CQ1334" s="1" t="str">
        <f t="shared" si="1287"/>
        <v/>
      </c>
      <c r="CR1334" s="1">
        <f t="shared" si="1288"/>
        <v>3.1</v>
      </c>
      <c r="CS1334" s="1" t="str">
        <f t="shared" si="1289"/>
        <v/>
      </c>
      <c r="CT1334" s="1">
        <f t="shared" si="1290"/>
        <v>3.1</v>
      </c>
      <c r="CU1334" s="1" t="str">
        <f t="shared" si="1291"/>
        <v/>
      </c>
      <c r="CV1334" s="1">
        <f t="shared" si="1292"/>
        <v>3.1</v>
      </c>
      <c r="CW1334" s="1" t="str">
        <f t="shared" si="1293"/>
        <v/>
      </c>
      <c r="CX1334" s="1">
        <f t="shared" si="1294"/>
        <v>3</v>
      </c>
      <c r="CY1334" s="1" t="str">
        <f t="shared" si="1295"/>
        <v/>
      </c>
      <c r="CZ1334" s="1">
        <f t="shared" si="1296"/>
        <v>3</v>
      </c>
      <c r="DA1334" s="1" t="str">
        <f t="shared" si="1297"/>
        <v/>
      </c>
      <c r="DB1334" s="1">
        <f t="shared" si="1298"/>
        <v>3</v>
      </c>
      <c r="DC1334" s="1" t="str">
        <f t="shared" si="1299"/>
        <v/>
      </c>
      <c r="DD1334" s="1">
        <f t="shared" si="1300"/>
        <v>3</v>
      </c>
      <c r="DE1334" s="1" t="str">
        <f t="shared" si="1301"/>
        <v/>
      </c>
      <c r="DF1334" s="1">
        <f t="shared" si="1302"/>
        <v>3</v>
      </c>
      <c r="DG1334" s="1" t="str">
        <f t="shared" si="1303"/>
        <v/>
      </c>
      <c r="DH1334" s="1">
        <f t="shared" si="1304"/>
        <v>2.9</v>
      </c>
      <c r="DI1334" s="1" t="str">
        <f t="shared" si="1305"/>
        <v/>
      </c>
      <c r="DJ1334" s="1">
        <f t="shared" si="1306"/>
        <v>2.8</v>
      </c>
      <c r="DK1334" s="1" t="str">
        <f t="shared" si="1307"/>
        <v/>
      </c>
      <c r="DL1334" s="1">
        <f t="shared" si="1308"/>
        <v>2.8</v>
      </c>
      <c r="DM1334" s="1" t="str">
        <f t="shared" si="1309"/>
        <v/>
      </c>
      <c r="DN1334" s="1">
        <f t="shared" si="1310"/>
        <v>2.8</v>
      </c>
      <c r="DO1334" s="1" t="str">
        <f t="shared" si="1311"/>
        <v/>
      </c>
      <c r="DP1334" s="1">
        <f t="shared" si="1312"/>
        <v>2.7</v>
      </c>
      <c r="DQ1334" s="1" t="str">
        <f t="shared" si="1313"/>
        <v/>
      </c>
      <c r="DR1334" s="1">
        <f t="shared" si="1314"/>
        <v>2.7</v>
      </c>
      <c r="DS1334" s="1" t="str">
        <f t="shared" si="1315"/>
        <v/>
      </c>
      <c r="DT1334" s="1">
        <f t="shared" si="1316"/>
        <v>2.7</v>
      </c>
      <c r="DU1334" s="1" t="str">
        <f t="shared" si="1317"/>
        <v/>
      </c>
      <c r="DV1334" s="1">
        <f t="shared" si="1318"/>
        <v>2.8</v>
      </c>
      <c r="DW1334" s="1" t="str">
        <f t="shared" si="1319"/>
        <v/>
      </c>
      <c r="DX1334" s="1">
        <f t="shared" si="1320"/>
        <v>2.8</v>
      </c>
      <c r="DZ1334">
        <f t="shared" si="1321"/>
        <v>31</v>
      </c>
      <c r="EA1334" s="1">
        <f t="shared" si="1322"/>
        <v>3.1870967741935488</v>
      </c>
    </row>
    <row r="1335" spans="1:131">
      <c r="A1335">
        <v>6105976</v>
      </c>
      <c r="B1335">
        <v>1993</v>
      </c>
      <c r="C1335">
        <v>2</v>
      </c>
      <c r="D1335">
        <v>139</v>
      </c>
      <c r="E1335">
        <v>27</v>
      </c>
      <c r="G1335">
        <v>26</v>
      </c>
      <c r="I1335">
        <v>26</v>
      </c>
      <c r="K1335">
        <v>26</v>
      </c>
      <c r="M1335">
        <v>26</v>
      </c>
      <c r="O1335">
        <v>26</v>
      </c>
      <c r="Q1335">
        <v>25</v>
      </c>
      <c r="S1335">
        <v>25</v>
      </c>
      <c r="U1335">
        <v>25</v>
      </c>
      <c r="W1335">
        <v>25</v>
      </c>
      <c r="Y1335">
        <v>24</v>
      </c>
      <c r="AA1335">
        <v>24</v>
      </c>
      <c r="AC1335">
        <v>23</v>
      </c>
      <c r="AE1335">
        <v>23</v>
      </c>
      <c r="AG1335">
        <v>22</v>
      </c>
      <c r="AI1335">
        <v>23</v>
      </c>
      <c r="AK1335">
        <v>20</v>
      </c>
      <c r="AM1335">
        <v>20</v>
      </c>
      <c r="AO1335">
        <v>21</v>
      </c>
      <c r="AQ1335">
        <v>22</v>
      </c>
      <c r="AS1335">
        <v>22</v>
      </c>
      <c r="AU1335">
        <v>21</v>
      </c>
      <c r="AW1335">
        <v>21</v>
      </c>
      <c r="AY1335">
        <v>21</v>
      </c>
      <c r="BA1335">
        <v>20</v>
      </c>
      <c r="BC1335">
        <v>20</v>
      </c>
      <c r="BE1335">
        <v>20</v>
      </c>
      <c r="BG1335">
        <v>20</v>
      </c>
      <c r="BI1335">
        <v>-99999</v>
      </c>
      <c r="BJ1335" t="s">
        <v>2726</v>
      </c>
      <c r="BK1335">
        <v>-99999</v>
      </c>
      <c r="BL1335" t="s">
        <v>2726</v>
      </c>
      <c r="BM1335">
        <v>-99999</v>
      </c>
      <c r="BN1335" t="s">
        <v>2726</v>
      </c>
      <c r="BP1335" s="1">
        <f t="shared" si="1260"/>
        <v>2.7</v>
      </c>
      <c r="BQ1335" s="1" t="str">
        <f t="shared" si="1261"/>
        <v/>
      </c>
      <c r="BR1335" s="1">
        <f t="shared" si="1262"/>
        <v>2.6</v>
      </c>
      <c r="BS1335" s="1" t="str">
        <f t="shared" si="1263"/>
        <v/>
      </c>
      <c r="BT1335" s="1">
        <f t="shared" si="1264"/>
        <v>2.6</v>
      </c>
      <c r="BU1335" s="1" t="str">
        <f t="shared" si="1265"/>
        <v/>
      </c>
      <c r="BV1335" s="1">
        <f t="shared" si="1266"/>
        <v>2.6</v>
      </c>
      <c r="BW1335" s="1" t="str">
        <f t="shared" si="1267"/>
        <v/>
      </c>
      <c r="BX1335" s="1">
        <f t="shared" si="1268"/>
        <v>2.6</v>
      </c>
      <c r="BY1335" s="1" t="str">
        <f t="shared" si="1269"/>
        <v/>
      </c>
      <c r="BZ1335" s="1">
        <f t="shared" si="1270"/>
        <v>2.6</v>
      </c>
      <c r="CA1335" s="1" t="str">
        <f t="shared" si="1271"/>
        <v/>
      </c>
      <c r="CB1335" s="1">
        <f t="shared" si="1272"/>
        <v>2.5</v>
      </c>
      <c r="CC1335" s="1" t="str">
        <f t="shared" si="1273"/>
        <v/>
      </c>
      <c r="CD1335" s="1">
        <f t="shared" si="1274"/>
        <v>2.5</v>
      </c>
      <c r="CE1335" s="1" t="str">
        <f t="shared" si="1275"/>
        <v/>
      </c>
      <c r="CF1335" s="1">
        <f t="shared" si="1276"/>
        <v>2.5</v>
      </c>
      <c r="CG1335" s="1" t="str">
        <f t="shared" si="1277"/>
        <v/>
      </c>
      <c r="CH1335" s="1">
        <f t="shared" si="1278"/>
        <v>2.5</v>
      </c>
      <c r="CI1335" s="1" t="str">
        <f t="shared" si="1279"/>
        <v/>
      </c>
      <c r="CJ1335" s="1">
        <f t="shared" si="1280"/>
        <v>2.4</v>
      </c>
      <c r="CK1335" s="1" t="str">
        <f t="shared" si="1281"/>
        <v/>
      </c>
      <c r="CL1335" s="1">
        <f t="shared" si="1282"/>
        <v>2.4</v>
      </c>
      <c r="CM1335" s="1" t="str">
        <f t="shared" si="1283"/>
        <v/>
      </c>
      <c r="CN1335" s="1">
        <f t="shared" si="1284"/>
        <v>2.2999999999999998</v>
      </c>
      <c r="CO1335" s="1" t="str">
        <f t="shared" si="1285"/>
        <v/>
      </c>
      <c r="CP1335" s="1">
        <f t="shared" si="1286"/>
        <v>2.2999999999999998</v>
      </c>
      <c r="CQ1335" s="1" t="str">
        <f t="shared" si="1287"/>
        <v/>
      </c>
      <c r="CR1335" s="1">
        <f t="shared" si="1288"/>
        <v>2.2000000000000002</v>
      </c>
      <c r="CS1335" s="1" t="str">
        <f t="shared" si="1289"/>
        <v/>
      </c>
      <c r="CT1335" s="1">
        <f t="shared" si="1290"/>
        <v>2.2999999999999998</v>
      </c>
      <c r="CU1335" s="1" t="str">
        <f t="shared" si="1291"/>
        <v/>
      </c>
      <c r="CV1335" s="1">
        <f t="shared" si="1292"/>
        <v>2</v>
      </c>
      <c r="CW1335" s="1" t="str">
        <f t="shared" si="1293"/>
        <v/>
      </c>
      <c r="CX1335" s="1">
        <f t="shared" si="1294"/>
        <v>2</v>
      </c>
      <c r="CY1335" s="1" t="str">
        <f t="shared" si="1295"/>
        <v/>
      </c>
      <c r="CZ1335" s="1">
        <f t="shared" si="1296"/>
        <v>2.1</v>
      </c>
      <c r="DA1335" s="1" t="str">
        <f t="shared" si="1297"/>
        <v/>
      </c>
      <c r="DB1335" s="1">
        <f t="shared" si="1298"/>
        <v>2.2000000000000002</v>
      </c>
      <c r="DC1335" s="1" t="str">
        <f t="shared" si="1299"/>
        <v/>
      </c>
      <c r="DD1335" s="1">
        <f t="shared" si="1300"/>
        <v>2.2000000000000002</v>
      </c>
      <c r="DE1335" s="1" t="str">
        <f t="shared" si="1301"/>
        <v/>
      </c>
      <c r="DF1335" s="1">
        <f t="shared" si="1302"/>
        <v>2.1</v>
      </c>
      <c r="DG1335" s="1" t="str">
        <f t="shared" si="1303"/>
        <v/>
      </c>
      <c r="DH1335" s="1">
        <f t="shared" si="1304"/>
        <v>2.1</v>
      </c>
      <c r="DI1335" s="1" t="str">
        <f t="shared" si="1305"/>
        <v/>
      </c>
      <c r="DJ1335" s="1">
        <f t="shared" si="1306"/>
        <v>2.1</v>
      </c>
      <c r="DK1335" s="1" t="str">
        <f t="shared" si="1307"/>
        <v/>
      </c>
      <c r="DL1335" s="1">
        <f t="shared" si="1308"/>
        <v>2</v>
      </c>
      <c r="DM1335" s="1" t="str">
        <f t="shared" si="1309"/>
        <v/>
      </c>
      <c r="DN1335" s="1">
        <f t="shared" si="1310"/>
        <v>2</v>
      </c>
      <c r="DO1335" s="1" t="str">
        <f t="shared" si="1311"/>
        <v/>
      </c>
      <c r="DP1335" s="1">
        <f t="shared" si="1312"/>
        <v>2</v>
      </c>
      <c r="DQ1335" s="1" t="str">
        <f t="shared" si="1313"/>
        <v/>
      </c>
      <c r="DR1335" s="1">
        <f t="shared" si="1314"/>
        <v>2</v>
      </c>
      <c r="DS1335" s="1" t="str">
        <f t="shared" si="1315"/>
        <v/>
      </c>
      <c r="DT1335" s="1" t="str">
        <f t="shared" si="1316"/>
        <v/>
      </c>
      <c r="DU1335" s="1" t="str">
        <f t="shared" si="1317"/>
        <v/>
      </c>
      <c r="DV1335" s="1" t="str">
        <f t="shared" si="1318"/>
        <v/>
      </c>
      <c r="DW1335" s="1" t="str">
        <f t="shared" si="1319"/>
        <v/>
      </c>
      <c r="DX1335" s="1" t="str">
        <f t="shared" si="1320"/>
        <v/>
      </c>
      <c r="DZ1335">
        <f t="shared" si="1321"/>
        <v>28</v>
      </c>
      <c r="EA1335" s="1">
        <f t="shared" si="1322"/>
        <v>2.3000000000000003</v>
      </c>
    </row>
    <row r="1336" spans="1:131">
      <c r="A1336">
        <v>6105976</v>
      </c>
      <c r="B1336">
        <v>1993</v>
      </c>
      <c r="C1336">
        <v>3</v>
      </c>
      <c r="D1336">
        <v>139</v>
      </c>
      <c r="E1336">
        <v>20</v>
      </c>
      <c r="G1336">
        <v>19</v>
      </c>
      <c r="I1336">
        <v>20</v>
      </c>
      <c r="K1336">
        <v>20</v>
      </c>
      <c r="M1336">
        <v>20</v>
      </c>
      <c r="O1336">
        <v>20</v>
      </c>
      <c r="Q1336">
        <v>19</v>
      </c>
      <c r="S1336">
        <v>20</v>
      </c>
      <c r="U1336">
        <v>20</v>
      </c>
      <c r="W1336">
        <v>18</v>
      </c>
      <c r="Y1336">
        <v>19</v>
      </c>
      <c r="AA1336">
        <v>18</v>
      </c>
      <c r="AC1336">
        <v>19</v>
      </c>
      <c r="AE1336">
        <v>19</v>
      </c>
      <c r="AG1336">
        <v>18</v>
      </c>
      <c r="AI1336">
        <v>18</v>
      </c>
      <c r="AK1336">
        <v>18</v>
      </c>
      <c r="AM1336">
        <v>18</v>
      </c>
      <c r="AO1336">
        <v>19</v>
      </c>
      <c r="AQ1336">
        <v>19</v>
      </c>
      <c r="AS1336">
        <v>18</v>
      </c>
      <c r="AU1336">
        <v>18</v>
      </c>
      <c r="AW1336">
        <v>18</v>
      </c>
      <c r="AY1336">
        <v>18</v>
      </c>
      <c r="BA1336">
        <v>18</v>
      </c>
      <c r="BC1336">
        <v>18</v>
      </c>
      <c r="BE1336">
        <v>18</v>
      </c>
      <c r="BG1336">
        <v>18</v>
      </c>
      <c r="BI1336">
        <v>21</v>
      </c>
      <c r="BK1336">
        <v>22</v>
      </c>
      <c r="BM1336">
        <v>20</v>
      </c>
      <c r="BP1336" s="1">
        <f t="shared" si="1260"/>
        <v>2</v>
      </c>
      <c r="BQ1336" s="1" t="str">
        <f t="shared" si="1261"/>
        <v/>
      </c>
      <c r="BR1336" s="1">
        <f t="shared" si="1262"/>
        <v>1.9</v>
      </c>
      <c r="BS1336" s="1" t="str">
        <f t="shared" si="1263"/>
        <v/>
      </c>
      <c r="BT1336" s="1">
        <f t="shared" si="1264"/>
        <v>2</v>
      </c>
      <c r="BU1336" s="1" t="str">
        <f t="shared" si="1265"/>
        <v/>
      </c>
      <c r="BV1336" s="1">
        <f t="shared" si="1266"/>
        <v>2</v>
      </c>
      <c r="BW1336" s="1" t="str">
        <f t="shared" si="1267"/>
        <v/>
      </c>
      <c r="BX1336" s="1">
        <f t="shared" si="1268"/>
        <v>2</v>
      </c>
      <c r="BY1336" s="1" t="str">
        <f t="shared" si="1269"/>
        <v/>
      </c>
      <c r="BZ1336" s="1">
        <f t="shared" si="1270"/>
        <v>2</v>
      </c>
      <c r="CA1336" s="1" t="str">
        <f t="shared" si="1271"/>
        <v/>
      </c>
      <c r="CB1336" s="1">
        <f t="shared" si="1272"/>
        <v>1.9</v>
      </c>
      <c r="CC1336" s="1" t="str">
        <f t="shared" si="1273"/>
        <v/>
      </c>
      <c r="CD1336" s="1">
        <f t="shared" si="1274"/>
        <v>2</v>
      </c>
      <c r="CE1336" s="1" t="str">
        <f t="shared" si="1275"/>
        <v/>
      </c>
      <c r="CF1336" s="1">
        <f t="shared" si="1276"/>
        <v>2</v>
      </c>
      <c r="CG1336" s="1" t="str">
        <f t="shared" si="1277"/>
        <v/>
      </c>
      <c r="CH1336" s="1">
        <f t="shared" si="1278"/>
        <v>1.8</v>
      </c>
      <c r="CI1336" s="1" t="str">
        <f t="shared" si="1279"/>
        <v/>
      </c>
      <c r="CJ1336" s="1">
        <f t="shared" si="1280"/>
        <v>1.9</v>
      </c>
      <c r="CK1336" s="1" t="str">
        <f t="shared" si="1281"/>
        <v/>
      </c>
      <c r="CL1336" s="1">
        <f t="shared" si="1282"/>
        <v>1.8</v>
      </c>
      <c r="CM1336" s="1" t="str">
        <f t="shared" si="1283"/>
        <v/>
      </c>
      <c r="CN1336" s="1">
        <f t="shared" si="1284"/>
        <v>1.9</v>
      </c>
      <c r="CO1336" s="1" t="str">
        <f t="shared" si="1285"/>
        <v/>
      </c>
      <c r="CP1336" s="1">
        <f t="shared" si="1286"/>
        <v>1.9</v>
      </c>
      <c r="CQ1336" s="1" t="str">
        <f t="shared" si="1287"/>
        <v/>
      </c>
      <c r="CR1336" s="1">
        <f t="shared" si="1288"/>
        <v>1.8</v>
      </c>
      <c r="CS1336" s="1" t="str">
        <f t="shared" si="1289"/>
        <v/>
      </c>
      <c r="CT1336" s="1">
        <f t="shared" si="1290"/>
        <v>1.8</v>
      </c>
      <c r="CU1336" s="1" t="str">
        <f t="shared" si="1291"/>
        <v/>
      </c>
      <c r="CV1336" s="1">
        <f t="shared" si="1292"/>
        <v>1.8</v>
      </c>
      <c r="CW1336" s="1" t="str">
        <f t="shared" si="1293"/>
        <v/>
      </c>
      <c r="CX1336" s="1">
        <f t="shared" si="1294"/>
        <v>1.8</v>
      </c>
      <c r="CY1336" s="1" t="str">
        <f t="shared" si="1295"/>
        <v/>
      </c>
      <c r="CZ1336" s="1">
        <f t="shared" si="1296"/>
        <v>1.9</v>
      </c>
      <c r="DA1336" s="1" t="str">
        <f t="shared" si="1297"/>
        <v/>
      </c>
      <c r="DB1336" s="1">
        <f t="shared" si="1298"/>
        <v>1.9</v>
      </c>
      <c r="DC1336" s="1" t="str">
        <f t="shared" si="1299"/>
        <v/>
      </c>
      <c r="DD1336" s="1">
        <f t="shared" si="1300"/>
        <v>1.8</v>
      </c>
      <c r="DE1336" s="1" t="str">
        <f t="shared" si="1301"/>
        <v/>
      </c>
      <c r="DF1336" s="1">
        <f t="shared" si="1302"/>
        <v>1.8</v>
      </c>
      <c r="DG1336" s="1" t="str">
        <f t="shared" si="1303"/>
        <v/>
      </c>
      <c r="DH1336" s="1">
        <f t="shared" si="1304"/>
        <v>1.8</v>
      </c>
      <c r="DI1336" s="1" t="str">
        <f t="shared" si="1305"/>
        <v/>
      </c>
      <c r="DJ1336" s="1">
        <f t="shared" si="1306"/>
        <v>1.8</v>
      </c>
      <c r="DK1336" s="1" t="str">
        <f t="shared" si="1307"/>
        <v/>
      </c>
      <c r="DL1336" s="1">
        <f t="shared" si="1308"/>
        <v>1.8</v>
      </c>
      <c r="DM1336" s="1" t="str">
        <f t="shared" si="1309"/>
        <v/>
      </c>
      <c r="DN1336" s="1">
        <f t="shared" si="1310"/>
        <v>1.8</v>
      </c>
      <c r="DO1336" s="1" t="str">
        <f t="shared" si="1311"/>
        <v/>
      </c>
      <c r="DP1336" s="1">
        <f t="shared" si="1312"/>
        <v>1.8</v>
      </c>
      <c r="DQ1336" s="1" t="str">
        <f t="shared" si="1313"/>
        <v/>
      </c>
      <c r="DR1336" s="1">
        <f t="shared" si="1314"/>
        <v>1.8</v>
      </c>
      <c r="DS1336" s="1" t="str">
        <f t="shared" si="1315"/>
        <v/>
      </c>
      <c r="DT1336" s="1">
        <f t="shared" si="1316"/>
        <v>2.1</v>
      </c>
      <c r="DU1336" s="1" t="str">
        <f t="shared" si="1317"/>
        <v/>
      </c>
      <c r="DV1336" s="1">
        <f t="shared" si="1318"/>
        <v>2.2000000000000002</v>
      </c>
      <c r="DW1336" s="1" t="str">
        <f t="shared" si="1319"/>
        <v/>
      </c>
      <c r="DX1336" s="1">
        <f t="shared" si="1320"/>
        <v>2</v>
      </c>
      <c r="DZ1336">
        <f t="shared" si="1321"/>
        <v>31</v>
      </c>
      <c r="EA1336" s="1">
        <f t="shared" si="1322"/>
        <v>1.8967741935483864</v>
      </c>
    </row>
    <row r="1337" spans="1:131">
      <c r="A1337">
        <v>6105976</v>
      </c>
      <c r="B1337">
        <v>1993</v>
      </c>
      <c r="C1337">
        <v>4</v>
      </c>
      <c r="D1337">
        <v>139</v>
      </c>
      <c r="E1337">
        <v>18</v>
      </c>
      <c r="G1337">
        <v>18</v>
      </c>
      <c r="I1337">
        <v>18</v>
      </c>
      <c r="K1337">
        <v>18</v>
      </c>
      <c r="M1337">
        <v>18</v>
      </c>
      <c r="O1337">
        <v>20</v>
      </c>
      <c r="Q1337">
        <v>18</v>
      </c>
      <c r="S1337">
        <v>18</v>
      </c>
      <c r="U1337">
        <v>18</v>
      </c>
      <c r="W1337">
        <v>18</v>
      </c>
      <c r="Y1337">
        <v>18</v>
      </c>
      <c r="AA1337">
        <v>16</v>
      </c>
      <c r="AC1337">
        <v>16</v>
      </c>
      <c r="AE1337">
        <v>16</v>
      </c>
      <c r="AG1337">
        <v>16</v>
      </c>
      <c r="AI1337">
        <v>15</v>
      </c>
      <c r="AK1337">
        <v>16</v>
      </c>
      <c r="AM1337">
        <v>16</v>
      </c>
      <c r="AO1337">
        <v>16</v>
      </c>
      <c r="AQ1337">
        <v>16</v>
      </c>
      <c r="AS1337">
        <v>14</v>
      </c>
      <c r="AU1337">
        <v>14</v>
      </c>
      <c r="AW1337">
        <v>14</v>
      </c>
      <c r="AY1337">
        <v>16</v>
      </c>
      <c r="BA1337">
        <v>15</v>
      </c>
      <c r="BC1337">
        <v>15</v>
      </c>
      <c r="BE1337">
        <v>15</v>
      </c>
      <c r="BG1337">
        <v>15</v>
      </c>
      <c r="BI1337">
        <v>18</v>
      </c>
      <c r="BK1337">
        <v>21</v>
      </c>
      <c r="BM1337">
        <v>-99999</v>
      </c>
      <c r="BN1337" t="s">
        <v>2726</v>
      </c>
      <c r="BP1337" s="1">
        <f t="shared" si="1260"/>
        <v>1.8</v>
      </c>
      <c r="BQ1337" s="1" t="str">
        <f t="shared" si="1261"/>
        <v/>
      </c>
      <c r="BR1337" s="1">
        <f t="shared" si="1262"/>
        <v>1.8</v>
      </c>
      <c r="BS1337" s="1" t="str">
        <f t="shared" si="1263"/>
        <v/>
      </c>
      <c r="BT1337" s="1">
        <f t="shared" si="1264"/>
        <v>1.8</v>
      </c>
      <c r="BU1337" s="1" t="str">
        <f t="shared" si="1265"/>
        <v/>
      </c>
      <c r="BV1337" s="1">
        <f t="shared" si="1266"/>
        <v>1.8</v>
      </c>
      <c r="BW1337" s="1" t="str">
        <f t="shared" si="1267"/>
        <v/>
      </c>
      <c r="BX1337" s="1">
        <f t="shared" si="1268"/>
        <v>1.8</v>
      </c>
      <c r="BY1337" s="1" t="str">
        <f t="shared" si="1269"/>
        <v/>
      </c>
      <c r="BZ1337" s="1">
        <f t="shared" si="1270"/>
        <v>2</v>
      </c>
      <c r="CA1337" s="1" t="str">
        <f t="shared" si="1271"/>
        <v/>
      </c>
      <c r="CB1337" s="1">
        <f t="shared" si="1272"/>
        <v>1.8</v>
      </c>
      <c r="CC1337" s="1" t="str">
        <f t="shared" si="1273"/>
        <v/>
      </c>
      <c r="CD1337" s="1">
        <f t="shared" si="1274"/>
        <v>1.8</v>
      </c>
      <c r="CE1337" s="1" t="str">
        <f t="shared" si="1275"/>
        <v/>
      </c>
      <c r="CF1337" s="1">
        <f t="shared" si="1276"/>
        <v>1.8</v>
      </c>
      <c r="CG1337" s="1" t="str">
        <f t="shared" si="1277"/>
        <v/>
      </c>
      <c r="CH1337" s="1">
        <f t="shared" si="1278"/>
        <v>1.8</v>
      </c>
      <c r="CI1337" s="1" t="str">
        <f t="shared" si="1279"/>
        <v/>
      </c>
      <c r="CJ1337" s="1">
        <f t="shared" si="1280"/>
        <v>1.8</v>
      </c>
      <c r="CK1337" s="1" t="str">
        <f t="shared" si="1281"/>
        <v/>
      </c>
      <c r="CL1337" s="1">
        <f t="shared" si="1282"/>
        <v>1.6</v>
      </c>
      <c r="CM1337" s="1" t="str">
        <f t="shared" si="1283"/>
        <v/>
      </c>
      <c r="CN1337" s="1">
        <f t="shared" si="1284"/>
        <v>1.6</v>
      </c>
      <c r="CO1337" s="1" t="str">
        <f t="shared" si="1285"/>
        <v/>
      </c>
      <c r="CP1337" s="1">
        <f t="shared" si="1286"/>
        <v>1.6</v>
      </c>
      <c r="CQ1337" s="1" t="str">
        <f t="shared" si="1287"/>
        <v/>
      </c>
      <c r="CR1337" s="1">
        <f t="shared" si="1288"/>
        <v>1.6</v>
      </c>
      <c r="CS1337" s="1" t="str">
        <f t="shared" si="1289"/>
        <v/>
      </c>
      <c r="CT1337" s="1">
        <f t="shared" si="1290"/>
        <v>1.5</v>
      </c>
      <c r="CU1337" s="1" t="str">
        <f t="shared" si="1291"/>
        <v/>
      </c>
      <c r="CV1337" s="1">
        <f t="shared" si="1292"/>
        <v>1.6</v>
      </c>
      <c r="CW1337" s="1" t="str">
        <f t="shared" si="1293"/>
        <v/>
      </c>
      <c r="CX1337" s="1">
        <f t="shared" si="1294"/>
        <v>1.6</v>
      </c>
      <c r="CY1337" s="1" t="str">
        <f t="shared" si="1295"/>
        <v/>
      </c>
      <c r="CZ1337" s="1">
        <f t="shared" si="1296"/>
        <v>1.6</v>
      </c>
      <c r="DA1337" s="1" t="str">
        <f t="shared" si="1297"/>
        <v/>
      </c>
      <c r="DB1337" s="1">
        <f t="shared" si="1298"/>
        <v>1.6</v>
      </c>
      <c r="DC1337" s="1" t="str">
        <f t="shared" si="1299"/>
        <v/>
      </c>
      <c r="DD1337" s="1">
        <f t="shared" si="1300"/>
        <v>1.4</v>
      </c>
      <c r="DE1337" s="1" t="str">
        <f t="shared" si="1301"/>
        <v/>
      </c>
      <c r="DF1337" s="1">
        <f t="shared" si="1302"/>
        <v>1.4</v>
      </c>
      <c r="DG1337" s="1" t="str">
        <f t="shared" si="1303"/>
        <v/>
      </c>
      <c r="DH1337" s="1">
        <f t="shared" si="1304"/>
        <v>1.4</v>
      </c>
      <c r="DI1337" s="1" t="str">
        <f t="shared" si="1305"/>
        <v/>
      </c>
      <c r="DJ1337" s="1">
        <f t="shared" si="1306"/>
        <v>1.6</v>
      </c>
      <c r="DK1337" s="1" t="str">
        <f t="shared" si="1307"/>
        <v/>
      </c>
      <c r="DL1337" s="1">
        <f t="shared" si="1308"/>
        <v>1.5</v>
      </c>
      <c r="DM1337" s="1" t="str">
        <f t="shared" si="1309"/>
        <v/>
      </c>
      <c r="DN1337" s="1">
        <f t="shared" si="1310"/>
        <v>1.5</v>
      </c>
      <c r="DO1337" s="1" t="str">
        <f t="shared" si="1311"/>
        <v/>
      </c>
      <c r="DP1337" s="1">
        <f t="shared" si="1312"/>
        <v>1.5</v>
      </c>
      <c r="DQ1337" s="1" t="str">
        <f t="shared" si="1313"/>
        <v/>
      </c>
      <c r="DR1337" s="1">
        <f t="shared" si="1314"/>
        <v>1.5</v>
      </c>
      <c r="DS1337" s="1" t="str">
        <f t="shared" si="1315"/>
        <v/>
      </c>
      <c r="DT1337" s="1">
        <f t="shared" si="1316"/>
        <v>1.8</v>
      </c>
      <c r="DU1337" s="1" t="str">
        <f t="shared" si="1317"/>
        <v/>
      </c>
      <c r="DV1337" s="1">
        <f t="shared" si="1318"/>
        <v>2.1</v>
      </c>
      <c r="DW1337" s="1" t="str">
        <f t="shared" si="1319"/>
        <v/>
      </c>
      <c r="DX1337" s="1" t="str">
        <f t="shared" si="1320"/>
        <v/>
      </c>
      <c r="DZ1337">
        <f t="shared" si="1321"/>
        <v>30</v>
      </c>
      <c r="EA1337" s="1">
        <f t="shared" si="1322"/>
        <v>1.666666666666667</v>
      </c>
    </row>
    <row r="1338" spans="1:131">
      <c r="A1338">
        <v>6105976</v>
      </c>
      <c r="B1338">
        <v>1993</v>
      </c>
      <c r="C1338">
        <v>5</v>
      </c>
      <c r="D1338">
        <v>139</v>
      </c>
      <c r="E1338">
        <v>25</v>
      </c>
      <c r="G1338">
        <v>29</v>
      </c>
      <c r="I1338">
        <v>31</v>
      </c>
      <c r="K1338">
        <v>37</v>
      </c>
      <c r="M1338">
        <v>41</v>
      </c>
      <c r="O1338">
        <v>48</v>
      </c>
      <c r="Q1338">
        <v>53</v>
      </c>
      <c r="S1338">
        <v>56</v>
      </c>
      <c r="U1338">
        <v>59</v>
      </c>
      <c r="W1338">
        <v>63</v>
      </c>
      <c r="Y1338">
        <v>68</v>
      </c>
      <c r="AA1338">
        <v>72</v>
      </c>
      <c r="AC1338">
        <v>77</v>
      </c>
      <c r="AE1338">
        <v>77</v>
      </c>
      <c r="AG1338">
        <v>79</v>
      </c>
      <c r="AI1338">
        <v>80</v>
      </c>
      <c r="AK1338">
        <v>81</v>
      </c>
      <c r="AM1338">
        <v>81</v>
      </c>
      <c r="AO1338">
        <v>81</v>
      </c>
      <c r="AQ1338">
        <v>81</v>
      </c>
      <c r="AS1338">
        <v>82</v>
      </c>
      <c r="AU1338">
        <v>83</v>
      </c>
      <c r="AW1338">
        <v>85</v>
      </c>
      <c r="AY1338">
        <v>85</v>
      </c>
      <c r="BA1338">
        <v>88</v>
      </c>
      <c r="BC1338">
        <v>91</v>
      </c>
      <c r="BE1338">
        <v>93</v>
      </c>
      <c r="BG1338">
        <v>92</v>
      </c>
      <c r="BI1338">
        <v>93</v>
      </c>
      <c r="BK1338">
        <v>93</v>
      </c>
      <c r="BM1338">
        <v>95</v>
      </c>
      <c r="BP1338" s="1">
        <f t="shared" si="1260"/>
        <v>2.5</v>
      </c>
      <c r="BQ1338" s="1" t="str">
        <f t="shared" si="1261"/>
        <v/>
      </c>
      <c r="BR1338" s="1">
        <f t="shared" si="1262"/>
        <v>2.9</v>
      </c>
      <c r="BS1338" s="1" t="str">
        <f t="shared" si="1263"/>
        <v/>
      </c>
      <c r="BT1338" s="1">
        <f t="shared" si="1264"/>
        <v>3.1</v>
      </c>
      <c r="BU1338" s="1" t="str">
        <f t="shared" si="1265"/>
        <v/>
      </c>
      <c r="BV1338" s="1">
        <f t="shared" si="1266"/>
        <v>3.7</v>
      </c>
      <c r="BW1338" s="1" t="str">
        <f t="shared" si="1267"/>
        <v/>
      </c>
      <c r="BX1338" s="1">
        <f t="shared" si="1268"/>
        <v>4.0999999999999996</v>
      </c>
      <c r="BY1338" s="1" t="str">
        <f t="shared" si="1269"/>
        <v/>
      </c>
      <c r="BZ1338" s="1">
        <f t="shared" si="1270"/>
        <v>4.8</v>
      </c>
      <c r="CA1338" s="1" t="str">
        <f t="shared" si="1271"/>
        <v/>
      </c>
      <c r="CB1338" s="1">
        <f t="shared" si="1272"/>
        <v>5.3</v>
      </c>
      <c r="CC1338" s="1" t="str">
        <f t="shared" si="1273"/>
        <v/>
      </c>
      <c r="CD1338" s="1">
        <f t="shared" si="1274"/>
        <v>5.6</v>
      </c>
      <c r="CE1338" s="1" t="str">
        <f t="shared" si="1275"/>
        <v/>
      </c>
      <c r="CF1338" s="1">
        <f t="shared" si="1276"/>
        <v>5.9</v>
      </c>
      <c r="CG1338" s="1" t="str">
        <f t="shared" si="1277"/>
        <v/>
      </c>
      <c r="CH1338" s="1">
        <f t="shared" si="1278"/>
        <v>6.3</v>
      </c>
      <c r="CI1338" s="1" t="str">
        <f t="shared" si="1279"/>
        <v/>
      </c>
      <c r="CJ1338" s="1">
        <f t="shared" si="1280"/>
        <v>6.8</v>
      </c>
      <c r="CK1338" s="1" t="str">
        <f t="shared" si="1281"/>
        <v/>
      </c>
      <c r="CL1338" s="1">
        <f t="shared" si="1282"/>
        <v>7.2</v>
      </c>
      <c r="CM1338" s="1" t="str">
        <f t="shared" si="1283"/>
        <v/>
      </c>
      <c r="CN1338" s="1">
        <f t="shared" si="1284"/>
        <v>7.7</v>
      </c>
      <c r="CO1338" s="1" t="str">
        <f t="shared" si="1285"/>
        <v/>
      </c>
      <c r="CP1338" s="1">
        <f t="shared" si="1286"/>
        <v>7.7</v>
      </c>
      <c r="CQ1338" s="1" t="str">
        <f t="shared" si="1287"/>
        <v/>
      </c>
      <c r="CR1338" s="1">
        <f t="shared" si="1288"/>
        <v>7.9</v>
      </c>
      <c r="CS1338" s="1" t="str">
        <f t="shared" si="1289"/>
        <v/>
      </c>
      <c r="CT1338" s="1">
        <f t="shared" si="1290"/>
        <v>8</v>
      </c>
      <c r="CU1338" s="1" t="str">
        <f t="shared" si="1291"/>
        <v/>
      </c>
      <c r="CV1338" s="1">
        <f t="shared" si="1292"/>
        <v>8.1</v>
      </c>
      <c r="CW1338" s="1" t="str">
        <f t="shared" si="1293"/>
        <v/>
      </c>
      <c r="CX1338" s="1">
        <f t="shared" si="1294"/>
        <v>8.1</v>
      </c>
      <c r="CY1338" s="1" t="str">
        <f t="shared" si="1295"/>
        <v/>
      </c>
      <c r="CZ1338" s="1">
        <f t="shared" si="1296"/>
        <v>8.1</v>
      </c>
      <c r="DA1338" s="1" t="str">
        <f t="shared" si="1297"/>
        <v/>
      </c>
      <c r="DB1338" s="1">
        <f t="shared" si="1298"/>
        <v>8.1</v>
      </c>
      <c r="DC1338" s="1" t="str">
        <f t="shared" si="1299"/>
        <v/>
      </c>
      <c r="DD1338" s="1">
        <f t="shared" si="1300"/>
        <v>8.1999999999999993</v>
      </c>
      <c r="DE1338" s="1" t="str">
        <f t="shared" si="1301"/>
        <v/>
      </c>
      <c r="DF1338" s="1">
        <f t="shared" si="1302"/>
        <v>8.3000000000000007</v>
      </c>
      <c r="DG1338" s="1" t="str">
        <f t="shared" si="1303"/>
        <v/>
      </c>
      <c r="DH1338" s="1">
        <f t="shared" si="1304"/>
        <v>8.5</v>
      </c>
      <c r="DI1338" s="1" t="str">
        <f t="shared" si="1305"/>
        <v/>
      </c>
      <c r="DJ1338" s="1">
        <f t="shared" si="1306"/>
        <v>8.5</v>
      </c>
      <c r="DK1338" s="1" t="str">
        <f t="shared" si="1307"/>
        <v/>
      </c>
      <c r="DL1338" s="1">
        <f t="shared" si="1308"/>
        <v>8.8000000000000007</v>
      </c>
      <c r="DM1338" s="1" t="str">
        <f t="shared" si="1309"/>
        <v/>
      </c>
      <c r="DN1338" s="1">
        <f t="shared" si="1310"/>
        <v>9.1</v>
      </c>
      <c r="DO1338" s="1" t="str">
        <f t="shared" si="1311"/>
        <v/>
      </c>
      <c r="DP1338" s="1">
        <f t="shared" si="1312"/>
        <v>9.3000000000000007</v>
      </c>
      <c r="DQ1338" s="1" t="str">
        <f t="shared" si="1313"/>
        <v/>
      </c>
      <c r="DR1338" s="1">
        <f t="shared" si="1314"/>
        <v>9.1999999999999993</v>
      </c>
      <c r="DS1338" s="1" t="str">
        <f t="shared" si="1315"/>
        <v/>
      </c>
      <c r="DT1338" s="1">
        <f t="shared" si="1316"/>
        <v>9.3000000000000007</v>
      </c>
      <c r="DU1338" s="1" t="str">
        <f t="shared" si="1317"/>
        <v/>
      </c>
      <c r="DV1338" s="1">
        <f t="shared" si="1318"/>
        <v>9.3000000000000007</v>
      </c>
      <c r="DW1338" s="1" t="str">
        <f t="shared" si="1319"/>
        <v/>
      </c>
      <c r="DX1338" s="1">
        <f t="shared" si="1320"/>
        <v>9.5</v>
      </c>
      <c r="DZ1338">
        <f t="shared" si="1321"/>
        <v>31</v>
      </c>
      <c r="EA1338" s="1">
        <f t="shared" si="1322"/>
        <v>7.0935483870967744</v>
      </c>
    </row>
    <row r="1339" spans="1:131">
      <c r="A1339">
        <v>6105976</v>
      </c>
      <c r="B1339">
        <v>1993</v>
      </c>
      <c r="C1339">
        <v>6</v>
      </c>
      <c r="D1339">
        <v>139</v>
      </c>
      <c r="E1339">
        <v>95</v>
      </c>
      <c r="G1339">
        <v>96</v>
      </c>
      <c r="I1339">
        <v>95</v>
      </c>
      <c r="K1339">
        <v>95</v>
      </c>
      <c r="M1339">
        <v>97</v>
      </c>
      <c r="O1339">
        <v>98</v>
      </c>
      <c r="Q1339">
        <v>98</v>
      </c>
      <c r="S1339">
        <v>100</v>
      </c>
      <c r="U1339">
        <v>101</v>
      </c>
      <c r="W1339">
        <v>103</v>
      </c>
      <c r="Y1339">
        <v>107</v>
      </c>
      <c r="AA1339">
        <v>109</v>
      </c>
      <c r="AC1339">
        <v>112</v>
      </c>
      <c r="AE1339">
        <v>115</v>
      </c>
      <c r="AG1339">
        <v>118</v>
      </c>
      <c r="AI1339">
        <v>122</v>
      </c>
      <c r="AK1339">
        <v>122</v>
      </c>
      <c r="AM1339">
        <v>125</v>
      </c>
      <c r="AO1339">
        <v>125</v>
      </c>
      <c r="AQ1339">
        <v>125</v>
      </c>
      <c r="AS1339">
        <v>129</v>
      </c>
      <c r="AU1339">
        <v>131</v>
      </c>
      <c r="AW1339">
        <v>132</v>
      </c>
      <c r="AY1339">
        <v>131</v>
      </c>
      <c r="BA1339">
        <v>132</v>
      </c>
      <c r="BC1339">
        <v>134</v>
      </c>
      <c r="BE1339">
        <v>135</v>
      </c>
      <c r="BG1339">
        <v>135</v>
      </c>
      <c r="BI1339">
        <v>139</v>
      </c>
      <c r="BK1339">
        <v>139</v>
      </c>
      <c r="BM1339">
        <v>-99999</v>
      </c>
      <c r="BN1339" t="s">
        <v>2726</v>
      </c>
      <c r="BP1339" s="1">
        <f t="shared" si="1260"/>
        <v>9.5</v>
      </c>
      <c r="BQ1339" s="1" t="str">
        <f t="shared" si="1261"/>
        <v/>
      </c>
      <c r="BR1339" s="1">
        <f t="shared" si="1262"/>
        <v>9.6</v>
      </c>
      <c r="BS1339" s="1" t="str">
        <f t="shared" si="1263"/>
        <v/>
      </c>
      <c r="BT1339" s="1">
        <f t="shared" si="1264"/>
        <v>9.5</v>
      </c>
      <c r="BU1339" s="1" t="str">
        <f t="shared" si="1265"/>
        <v/>
      </c>
      <c r="BV1339" s="1">
        <f t="shared" si="1266"/>
        <v>9.5</v>
      </c>
      <c r="BW1339" s="1" t="str">
        <f t="shared" si="1267"/>
        <v/>
      </c>
      <c r="BX1339" s="1">
        <f t="shared" si="1268"/>
        <v>9.6999999999999993</v>
      </c>
      <c r="BY1339" s="1" t="str">
        <f t="shared" si="1269"/>
        <v/>
      </c>
      <c r="BZ1339" s="1">
        <f t="shared" si="1270"/>
        <v>9.8000000000000007</v>
      </c>
      <c r="CA1339" s="1" t="str">
        <f t="shared" si="1271"/>
        <v/>
      </c>
      <c r="CB1339" s="1">
        <f t="shared" si="1272"/>
        <v>9.8000000000000007</v>
      </c>
      <c r="CC1339" s="1" t="str">
        <f t="shared" si="1273"/>
        <v/>
      </c>
      <c r="CD1339" s="1">
        <f t="shared" si="1274"/>
        <v>10</v>
      </c>
      <c r="CE1339" s="1" t="str">
        <f t="shared" si="1275"/>
        <v/>
      </c>
      <c r="CF1339" s="1">
        <f t="shared" si="1276"/>
        <v>10.1</v>
      </c>
      <c r="CG1339" s="1" t="str">
        <f t="shared" si="1277"/>
        <v/>
      </c>
      <c r="CH1339" s="1">
        <f t="shared" si="1278"/>
        <v>10.3</v>
      </c>
      <c r="CI1339" s="1" t="str">
        <f t="shared" si="1279"/>
        <v/>
      </c>
      <c r="CJ1339" s="1">
        <f t="shared" si="1280"/>
        <v>10.7</v>
      </c>
      <c r="CK1339" s="1" t="str">
        <f t="shared" si="1281"/>
        <v/>
      </c>
      <c r="CL1339" s="1">
        <f t="shared" si="1282"/>
        <v>10.9</v>
      </c>
      <c r="CM1339" s="1" t="str">
        <f t="shared" si="1283"/>
        <v/>
      </c>
      <c r="CN1339" s="1">
        <f t="shared" si="1284"/>
        <v>11.2</v>
      </c>
      <c r="CO1339" s="1" t="str">
        <f t="shared" si="1285"/>
        <v/>
      </c>
      <c r="CP1339" s="1">
        <f t="shared" si="1286"/>
        <v>11.5</v>
      </c>
      <c r="CQ1339" s="1" t="str">
        <f t="shared" si="1287"/>
        <v/>
      </c>
      <c r="CR1339" s="1">
        <f t="shared" si="1288"/>
        <v>11.8</v>
      </c>
      <c r="CS1339" s="1" t="str">
        <f t="shared" si="1289"/>
        <v/>
      </c>
      <c r="CT1339" s="1">
        <f t="shared" si="1290"/>
        <v>12.2</v>
      </c>
      <c r="CU1339" s="1" t="str">
        <f t="shared" si="1291"/>
        <v/>
      </c>
      <c r="CV1339" s="1">
        <f t="shared" si="1292"/>
        <v>12.2</v>
      </c>
      <c r="CW1339" s="1" t="str">
        <f t="shared" si="1293"/>
        <v/>
      </c>
      <c r="CX1339" s="1">
        <f t="shared" si="1294"/>
        <v>12.5</v>
      </c>
      <c r="CY1339" s="1" t="str">
        <f t="shared" si="1295"/>
        <v/>
      </c>
      <c r="CZ1339" s="1">
        <f t="shared" si="1296"/>
        <v>12.5</v>
      </c>
      <c r="DA1339" s="1" t="str">
        <f t="shared" si="1297"/>
        <v/>
      </c>
      <c r="DB1339" s="1">
        <f t="shared" si="1298"/>
        <v>12.5</v>
      </c>
      <c r="DC1339" s="1" t="str">
        <f t="shared" si="1299"/>
        <v/>
      </c>
      <c r="DD1339" s="1">
        <f t="shared" si="1300"/>
        <v>12.9</v>
      </c>
      <c r="DE1339" s="1" t="str">
        <f t="shared" si="1301"/>
        <v/>
      </c>
      <c r="DF1339" s="1">
        <f t="shared" si="1302"/>
        <v>13.1</v>
      </c>
      <c r="DG1339" s="1" t="str">
        <f t="shared" si="1303"/>
        <v/>
      </c>
      <c r="DH1339" s="1">
        <f t="shared" si="1304"/>
        <v>13.2</v>
      </c>
      <c r="DI1339" s="1" t="str">
        <f t="shared" si="1305"/>
        <v/>
      </c>
      <c r="DJ1339" s="1">
        <f t="shared" si="1306"/>
        <v>13.1</v>
      </c>
      <c r="DK1339" s="1" t="str">
        <f t="shared" si="1307"/>
        <v/>
      </c>
      <c r="DL1339" s="1">
        <f t="shared" si="1308"/>
        <v>13.2</v>
      </c>
      <c r="DM1339" s="1" t="str">
        <f t="shared" si="1309"/>
        <v/>
      </c>
      <c r="DN1339" s="1">
        <f t="shared" si="1310"/>
        <v>13.4</v>
      </c>
      <c r="DO1339" s="1" t="str">
        <f t="shared" si="1311"/>
        <v/>
      </c>
      <c r="DP1339" s="1">
        <f t="shared" si="1312"/>
        <v>13.5</v>
      </c>
      <c r="DQ1339" s="1" t="str">
        <f t="shared" si="1313"/>
        <v/>
      </c>
      <c r="DR1339" s="1">
        <f t="shared" si="1314"/>
        <v>13.5</v>
      </c>
      <c r="DS1339" s="1" t="str">
        <f t="shared" si="1315"/>
        <v/>
      </c>
      <c r="DT1339" s="1">
        <f t="shared" si="1316"/>
        <v>13.9</v>
      </c>
      <c r="DU1339" s="1" t="str">
        <f t="shared" si="1317"/>
        <v/>
      </c>
      <c r="DV1339" s="1">
        <f t="shared" si="1318"/>
        <v>13.9</v>
      </c>
      <c r="DW1339" s="1" t="str">
        <f t="shared" si="1319"/>
        <v/>
      </c>
      <c r="DX1339" s="1" t="str">
        <f t="shared" si="1320"/>
        <v/>
      </c>
      <c r="DZ1339">
        <f t="shared" si="1321"/>
        <v>30</v>
      </c>
      <c r="EA1339" s="1">
        <f t="shared" si="1322"/>
        <v>11.649999999999997</v>
      </c>
    </row>
    <row r="1340" spans="1:131">
      <c r="A1340">
        <v>6105976</v>
      </c>
      <c r="B1340">
        <v>1993</v>
      </c>
      <c r="C1340">
        <v>7</v>
      </c>
      <c r="D1340">
        <v>139</v>
      </c>
      <c r="E1340">
        <v>140</v>
      </c>
      <c r="G1340">
        <v>141</v>
      </c>
      <c r="I1340">
        <v>140</v>
      </c>
      <c r="K1340">
        <v>141</v>
      </c>
      <c r="M1340">
        <v>143</v>
      </c>
      <c r="O1340">
        <v>145</v>
      </c>
      <c r="Q1340">
        <v>147</v>
      </c>
      <c r="S1340">
        <v>149</v>
      </c>
      <c r="U1340">
        <v>151</v>
      </c>
      <c r="W1340">
        <v>154</v>
      </c>
      <c r="Y1340">
        <v>154</v>
      </c>
      <c r="AA1340">
        <v>157</v>
      </c>
      <c r="AC1340">
        <v>158</v>
      </c>
      <c r="AE1340">
        <v>158</v>
      </c>
      <c r="AG1340">
        <v>158</v>
      </c>
      <c r="AI1340">
        <v>158</v>
      </c>
      <c r="AK1340">
        <v>158</v>
      </c>
      <c r="AM1340">
        <v>156</v>
      </c>
      <c r="AO1340">
        <v>154</v>
      </c>
      <c r="AQ1340">
        <v>155</v>
      </c>
      <c r="AS1340">
        <v>157</v>
      </c>
      <c r="AU1340">
        <v>150</v>
      </c>
      <c r="AW1340">
        <v>156</v>
      </c>
      <c r="AY1340">
        <v>156</v>
      </c>
      <c r="BA1340">
        <v>154</v>
      </c>
      <c r="BC1340">
        <v>152</v>
      </c>
      <c r="BE1340">
        <v>153</v>
      </c>
      <c r="BG1340">
        <v>155</v>
      </c>
      <c r="BI1340">
        <v>155</v>
      </c>
      <c r="BK1340">
        <v>158</v>
      </c>
      <c r="BM1340">
        <v>159</v>
      </c>
      <c r="BP1340" s="1">
        <f t="shared" si="1260"/>
        <v>14</v>
      </c>
      <c r="BQ1340" s="1" t="str">
        <f t="shared" si="1261"/>
        <v/>
      </c>
      <c r="BR1340" s="1">
        <f t="shared" si="1262"/>
        <v>14.1</v>
      </c>
      <c r="BS1340" s="1" t="str">
        <f t="shared" si="1263"/>
        <v/>
      </c>
      <c r="BT1340" s="1">
        <f t="shared" si="1264"/>
        <v>14</v>
      </c>
      <c r="BU1340" s="1" t="str">
        <f t="shared" si="1265"/>
        <v/>
      </c>
      <c r="BV1340" s="1">
        <f t="shared" si="1266"/>
        <v>14.1</v>
      </c>
      <c r="BW1340" s="1" t="str">
        <f t="shared" si="1267"/>
        <v/>
      </c>
      <c r="BX1340" s="1">
        <f t="shared" si="1268"/>
        <v>14.3</v>
      </c>
      <c r="BY1340" s="1" t="str">
        <f t="shared" si="1269"/>
        <v/>
      </c>
      <c r="BZ1340" s="1">
        <f t="shared" si="1270"/>
        <v>14.5</v>
      </c>
      <c r="CA1340" s="1" t="str">
        <f t="shared" si="1271"/>
        <v/>
      </c>
      <c r="CB1340" s="1">
        <f t="shared" si="1272"/>
        <v>14.7</v>
      </c>
      <c r="CC1340" s="1" t="str">
        <f t="shared" si="1273"/>
        <v/>
      </c>
      <c r="CD1340" s="1">
        <f t="shared" si="1274"/>
        <v>14.9</v>
      </c>
      <c r="CE1340" s="1" t="str">
        <f t="shared" si="1275"/>
        <v/>
      </c>
      <c r="CF1340" s="1">
        <f t="shared" si="1276"/>
        <v>15.1</v>
      </c>
      <c r="CG1340" s="1" t="str">
        <f t="shared" si="1277"/>
        <v/>
      </c>
      <c r="CH1340" s="1">
        <f t="shared" si="1278"/>
        <v>15.4</v>
      </c>
      <c r="CI1340" s="1" t="str">
        <f t="shared" si="1279"/>
        <v/>
      </c>
      <c r="CJ1340" s="1">
        <f t="shared" si="1280"/>
        <v>15.4</v>
      </c>
      <c r="CK1340" s="1" t="str">
        <f t="shared" si="1281"/>
        <v/>
      </c>
      <c r="CL1340" s="1">
        <f t="shared" si="1282"/>
        <v>15.7</v>
      </c>
      <c r="CM1340" s="1" t="str">
        <f t="shared" si="1283"/>
        <v/>
      </c>
      <c r="CN1340" s="1">
        <f t="shared" si="1284"/>
        <v>15.8</v>
      </c>
      <c r="CO1340" s="1" t="str">
        <f t="shared" si="1285"/>
        <v/>
      </c>
      <c r="CP1340" s="1">
        <f t="shared" si="1286"/>
        <v>15.8</v>
      </c>
      <c r="CQ1340" s="1" t="str">
        <f t="shared" si="1287"/>
        <v/>
      </c>
      <c r="CR1340" s="1">
        <f t="shared" si="1288"/>
        <v>15.8</v>
      </c>
      <c r="CS1340" s="1" t="str">
        <f t="shared" si="1289"/>
        <v/>
      </c>
      <c r="CT1340" s="1">
        <f t="shared" si="1290"/>
        <v>15.8</v>
      </c>
      <c r="CU1340" s="1" t="str">
        <f t="shared" si="1291"/>
        <v/>
      </c>
      <c r="CV1340" s="1">
        <f t="shared" si="1292"/>
        <v>15.8</v>
      </c>
      <c r="CW1340" s="1" t="str">
        <f t="shared" si="1293"/>
        <v/>
      </c>
      <c r="CX1340" s="1">
        <f t="shared" si="1294"/>
        <v>15.6</v>
      </c>
      <c r="CY1340" s="1" t="str">
        <f t="shared" si="1295"/>
        <v/>
      </c>
      <c r="CZ1340" s="1">
        <f t="shared" si="1296"/>
        <v>15.4</v>
      </c>
      <c r="DA1340" s="1" t="str">
        <f t="shared" si="1297"/>
        <v/>
      </c>
      <c r="DB1340" s="1">
        <f t="shared" si="1298"/>
        <v>15.5</v>
      </c>
      <c r="DC1340" s="1" t="str">
        <f t="shared" si="1299"/>
        <v/>
      </c>
      <c r="DD1340" s="1">
        <f t="shared" si="1300"/>
        <v>15.7</v>
      </c>
      <c r="DE1340" s="1" t="str">
        <f t="shared" si="1301"/>
        <v/>
      </c>
      <c r="DF1340" s="1">
        <f t="shared" si="1302"/>
        <v>15</v>
      </c>
      <c r="DG1340" s="1" t="str">
        <f t="shared" si="1303"/>
        <v/>
      </c>
      <c r="DH1340" s="1">
        <f t="shared" si="1304"/>
        <v>15.6</v>
      </c>
      <c r="DI1340" s="1" t="str">
        <f t="shared" si="1305"/>
        <v/>
      </c>
      <c r="DJ1340" s="1">
        <f t="shared" si="1306"/>
        <v>15.6</v>
      </c>
      <c r="DK1340" s="1" t="str">
        <f t="shared" si="1307"/>
        <v/>
      </c>
      <c r="DL1340" s="1">
        <f t="shared" si="1308"/>
        <v>15.4</v>
      </c>
      <c r="DM1340" s="1" t="str">
        <f t="shared" si="1309"/>
        <v/>
      </c>
      <c r="DN1340" s="1">
        <f t="shared" si="1310"/>
        <v>15.2</v>
      </c>
      <c r="DO1340" s="1" t="str">
        <f t="shared" si="1311"/>
        <v/>
      </c>
      <c r="DP1340" s="1">
        <f t="shared" si="1312"/>
        <v>15.3</v>
      </c>
      <c r="DQ1340" s="1" t="str">
        <f t="shared" si="1313"/>
        <v/>
      </c>
      <c r="DR1340" s="1">
        <f t="shared" si="1314"/>
        <v>15.5</v>
      </c>
      <c r="DS1340" s="1" t="str">
        <f t="shared" si="1315"/>
        <v/>
      </c>
      <c r="DT1340" s="1">
        <f t="shared" si="1316"/>
        <v>15.5</v>
      </c>
      <c r="DU1340" s="1" t="str">
        <f t="shared" si="1317"/>
        <v/>
      </c>
      <c r="DV1340" s="1">
        <f t="shared" si="1318"/>
        <v>15.8</v>
      </c>
      <c r="DW1340" s="1" t="str">
        <f t="shared" si="1319"/>
        <v/>
      </c>
      <c r="DX1340" s="1">
        <f t="shared" si="1320"/>
        <v>15.9</v>
      </c>
      <c r="DZ1340">
        <f t="shared" si="1321"/>
        <v>31</v>
      </c>
      <c r="EA1340" s="1">
        <f t="shared" si="1322"/>
        <v>15.232258064516131</v>
      </c>
    </row>
    <row r="1341" spans="1:131">
      <c r="A1341">
        <v>6105976</v>
      </c>
      <c r="B1341">
        <v>1993</v>
      </c>
      <c r="C1341">
        <v>8</v>
      </c>
      <c r="D1341">
        <v>139</v>
      </c>
      <c r="E1341">
        <v>160</v>
      </c>
      <c r="G1341">
        <v>162</v>
      </c>
      <c r="I1341">
        <v>161</v>
      </c>
      <c r="K1341">
        <v>163</v>
      </c>
      <c r="M1341">
        <v>164</v>
      </c>
      <c r="O1341">
        <v>163</v>
      </c>
      <c r="Q1341">
        <v>161</v>
      </c>
      <c r="S1341">
        <v>162</v>
      </c>
      <c r="U1341">
        <v>162</v>
      </c>
      <c r="W1341">
        <v>162</v>
      </c>
      <c r="Y1341">
        <v>162</v>
      </c>
      <c r="AA1341">
        <v>162</v>
      </c>
      <c r="AC1341">
        <v>163</v>
      </c>
      <c r="AE1341">
        <v>162</v>
      </c>
      <c r="AG1341">
        <v>162</v>
      </c>
      <c r="AI1341">
        <v>164</v>
      </c>
      <c r="AK1341">
        <v>166</v>
      </c>
      <c r="AM1341">
        <v>166</v>
      </c>
      <c r="AO1341">
        <v>168</v>
      </c>
      <c r="AQ1341">
        <v>168</v>
      </c>
      <c r="AS1341">
        <v>168</v>
      </c>
      <c r="AU1341">
        <v>168</v>
      </c>
      <c r="AW1341">
        <v>166</v>
      </c>
      <c r="AY1341">
        <v>163</v>
      </c>
      <c r="BA1341">
        <v>164</v>
      </c>
      <c r="BC1341">
        <v>166</v>
      </c>
      <c r="BE1341">
        <v>162</v>
      </c>
      <c r="BG1341">
        <v>166</v>
      </c>
      <c r="BI1341">
        <v>167</v>
      </c>
      <c r="BK1341">
        <v>166</v>
      </c>
      <c r="BM1341">
        <v>167</v>
      </c>
      <c r="BP1341" s="1">
        <f t="shared" si="1260"/>
        <v>16</v>
      </c>
      <c r="BQ1341" s="1" t="str">
        <f t="shared" si="1261"/>
        <v/>
      </c>
      <c r="BR1341" s="1">
        <f t="shared" si="1262"/>
        <v>16.2</v>
      </c>
      <c r="BS1341" s="1" t="str">
        <f t="shared" si="1263"/>
        <v/>
      </c>
      <c r="BT1341" s="1">
        <f t="shared" si="1264"/>
        <v>16.100000000000001</v>
      </c>
      <c r="BU1341" s="1" t="str">
        <f t="shared" si="1265"/>
        <v/>
      </c>
      <c r="BV1341" s="1">
        <f t="shared" si="1266"/>
        <v>16.3</v>
      </c>
      <c r="BW1341" s="1" t="str">
        <f t="shared" si="1267"/>
        <v/>
      </c>
      <c r="BX1341" s="1">
        <f t="shared" si="1268"/>
        <v>16.399999999999999</v>
      </c>
      <c r="BY1341" s="1" t="str">
        <f t="shared" si="1269"/>
        <v/>
      </c>
      <c r="BZ1341" s="1">
        <f t="shared" si="1270"/>
        <v>16.3</v>
      </c>
      <c r="CA1341" s="1" t="str">
        <f t="shared" si="1271"/>
        <v/>
      </c>
      <c r="CB1341" s="1">
        <f t="shared" si="1272"/>
        <v>16.100000000000001</v>
      </c>
      <c r="CC1341" s="1" t="str">
        <f t="shared" si="1273"/>
        <v/>
      </c>
      <c r="CD1341" s="1">
        <f t="shared" si="1274"/>
        <v>16.2</v>
      </c>
      <c r="CE1341" s="1" t="str">
        <f t="shared" si="1275"/>
        <v/>
      </c>
      <c r="CF1341" s="1">
        <f t="shared" si="1276"/>
        <v>16.2</v>
      </c>
      <c r="CG1341" s="1" t="str">
        <f t="shared" si="1277"/>
        <v/>
      </c>
      <c r="CH1341" s="1">
        <f t="shared" si="1278"/>
        <v>16.2</v>
      </c>
      <c r="CI1341" s="1" t="str">
        <f t="shared" si="1279"/>
        <v/>
      </c>
      <c r="CJ1341" s="1">
        <f t="shared" si="1280"/>
        <v>16.2</v>
      </c>
      <c r="CK1341" s="1" t="str">
        <f t="shared" si="1281"/>
        <v/>
      </c>
      <c r="CL1341" s="1">
        <f t="shared" si="1282"/>
        <v>16.2</v>
      </c>
      <c r="CM1341" s="1" t="str">
        <f t="shared" si="1283"/>
        <v/>
      </c>
      <c r="CN1341" s="1">
        <f t="shared" si="1284"/>
        <v>16.3</v>
      </c>
      <c r="CO1341" s="1" t="str">
        <f t="shared" si="1285"/>
        <v/>
      </c>
      <c r="CP1341" s="1">
        <f t="shared" si="1286"/>
        <v>16.2</v>
      </c>
      <c r="CQ1341" s="1" t="str">
        <f t="shared" si="1287"/>
        <v/>
      </c>
      <c r="CR1341" s="1">
        <f t="shared" si="1288"/>
        <v>16.2</v>
      </c>
      <c r="CS1341" s="1" t="str">
        <f t="shared" si="1289"/>
        <v/>
      </c>
      <c r="CT1341" s="1">
        <f t="shared" si="1290"/>
        <v>16.399999999999999</v>
      </c>
      <c r="CU1341" s="1" t="str">
        <f t="shared" si="1291"/>
        <v/>
      </c>
      <c r="CV1341" s="1">
        <f t="shared" si="1292"/>
        <v>16.600000000000001</v>
      </c>
      <c r="CW1341" s="1" t="str">
        <f t="shared" si="1293"/>
        <v/>
      </c>
      <c r="CX1341" s="1">
        <f t="shared" si="1294"/>
        <v>16.600000000000001</v>
      </c>
      <c r="CY1341" s="1" t="str">
        <f t="shared" si="1295"/>
        <v/>
      </c>
      <c r="CZ1341" s="1">
        <f t="shared" si="1296"/>
        <v>16.8</v>
      </c>
      <c r="DA1341" s="1" t="str">
        <f t="shared" si="1297"/>
        <v/>
      </c>
      <c r="DB1341" s="1">
        <f t="shared" si="1298"/>
        <v>16.8</v>
      </c>
      <c r="DC1341" s="1" t="str">
        <f t="shared" si="1299"/>
        <v/>
      </c>
      <c r="DD1341" s="1">
        <f t="shared" si="1300"/>
        <v>16.8</v>
      </c>
      <c r="DE1341" s="1" t="str">
        <f t="shared" si="1301"/>
        <v/>
      </c>
      <c r="DF1341" s="1">
        <f t="shared" si="1302"/>
        <v>16.8</v>
      </c>
      <c r="DG1341" s="1" t="str">
        <f t="shared" si="1303"/>
        <v/>
      </c>
      <c r="DH1341" s="1">
        <f t="shared" si="1304"/>
        <v>16.600000000000001</v>
      </c>
      <c r="DI1341" s="1" t="str">
        <f t="shared" si="1305"/>
        <v/>
      </c>
      <c r="DJ1341" s="1">
        <f t="shared" si="1306"/>
        <v>16.3</v>
      </c>
      <c r="DK1341" s="1" t="str">
        <f t="shared" si="1307"/>
        <v/>
      </c>
      <c r="DL1341" s="1">
        <f t="shared" si="1308"/>
        <v>16.399999999999999</v>
      </c>
      <c r="DM1341" s="1" t="str">
        <f t="shared" si="1309"/>
        <v/>
      </c>
      <c r="DN1341" s="1">
        <f t="shared" si="1310"/>
        <v>16.600000000000001</v>
      </c>
      <c r="DO1341" s="1" t="str">
        <f t="shared" si="1311"/>
        <v/>
      </c>
      <c r="DP1341" s="1">
        <f t="shared" si="1312"/>
        <v>16.2</v>
      </c>
      <c r="DQ1341" s="1" t="str">
        <f t="shared" si="1313"/>
        <v/>
      </c>
      <c r="DR1341" s="1">
        <f t="shared" si="1314"/>
        <v>16.600000000000001</v>
      </c>
      <c r="DS1341" s="1" t="str">
        <f t="shared" si="1315"/>
        <v/>
      </c>
      <c r="DT1341" s="1">
        <f t="shared" si="1316"/>
        <v>16.7</v>
      </c>
      <c r="DU1341" s="1" t="str">
        <f t="shared" si="1317"/>
        <v/>
      </c>
      <c r="DV1341" s="1">
        <f t="shared" si="1318"/>
        <v>16.600000000000001</v>
      </c>
      <c r="DW1341" s="1" t="str">
        <f t="shared" si="1319"/>
        <v/>
      </c>
      <c r="DX1341" s="1">
        <f t="shared" si="1320"/>
        <v>16.7</v>
      </c>
      <c r="DZ1341">
        <f t="shared" si="1321"/>
        <v>31</v>
      </c>
      <c r="EA1341" s="1">
        <f t="shared" si="1322"/>
        <v>16.406451612903229</v>
      </c>
    </row>
    <row r="1342" spans="1:131">
      <c r="A1342">
        <v>6105976</v>
      </c>
      <c r="B1342">
        <v>1993</v>
      </c>
      <c r="C1342">
        <v>9</v>
      </c>
      <c r="D1342">
        <v>139</v>
      </c>
      <c r="E1342">
        <v>166</v>
      </c>
      <c r="G1342">
        <v>166</v>
      </c>
      <c r="I1342">
        <v>163</v>
      </c>
      <c r="K1342">
        <v>164</v>
      </c>
      <c r="M1342">
        <v>164</v>
      </c>
      <c r="O1342">
        <v>162</v>
      </c>
      <c r="Q1342">
        <v>162</v>
      </c>
      <c r="S1342">
        <v>161</v>
      </c>
      <c r="U1342">
        <v>160</v>
      </c>
      <c r="W1342">
        <v>158</v>
      </c>
      <c r="Y1342">
        <v>155</v>
      </c>
      <c r="AA1342">
        <v>154</v>
      </c>
      <c r="AC1342">
        <v>154</v>
      </c>
      <c r="AE1342">
        <v>152</v>
      </c>
      <c r="AG1342">
        <v>153</v>
      </c>
      <c r="AI1342">
        <v>152</v>
      </c>
      <c r="AK1342">
        <v>152</v>
      </c>
      <c r="AM1342">
        <v>151</v>
      </c>
      <c r="AO1342">
        <v>149</v>
      </c>
      <c r="AQ1342">
        <v>149</v>
      </c>
      <c r="AS1342">
        <v>149</v>
      </c>
      <c r="AU1342">
        <v>145</v>
      </c>
      <c r="AW1342">
        <v>143</v>
      </c>
      <c r="AY1342">
        <v>142</v>
      </c>
      <c r="BA1342">
        <v>141</v>
      </c>
      <c r="BC1342">
        <v>141</v>
      </c>
      <c r="BE1342">
        <v>140</v>
      </c>
      <c r="BG1342">
        <v>139</v>
      </c>
      <c r="BI1342">
        <v>137</v>
      </c>
      <c r="BK1342">
        <v>137</v>
      </c>
      <c r="BM1342">
        <v>-99999</v>
      </c>
      <c r="BN1342" t="s">
        <v>2726</v>
      </c>
      <c r="BP1342" s="1">
        <f t="shared" si="1260"/>
        <v>16.600000000000001</v>
      </c>
      <c r="BQ1342" s="1" t="str">
        <f t="shared" si="1261"/>
        <v/>
      </c>
      <c r="BR1342" s="1">
        <f t="shared" si="1262"/>
        <v>16.600000000000001</v>
      </c>
      <c r="BS1342" s="1" t="str">
        <f t="shared" si="1263"/>
        <v/>
      </c>
      <c r="BT1342" s="1">
        <f t="shared" si="1264"/>
        <v>16.3</v>
      </c>
      <c r="BU1342" s="1" t="str">
        <f t="shared" si="1265"/>
        <v/>
      </c>
      <c r="BV1342" s="1">
        <f t="shared" si="1266"/>
        <v>16.399999999999999</v>
      </c>
      <c r="BW1342" s="1" t="str">
        <f t="shared" si="1267"/>
        <v/>
      </c>
      <c r="BX1342" s="1">
        <f t="shared" si="1268"/>
        <v>16.399999999999999</v>
      </c>
      <c r="BY1342" s="1" t="str">
        <f t="shared" si="1269"/>
        <v/>
      </c>
      <c r="BZ1342" s="1">
        <f t="shared" si="1270"/>
        <v>16.2</v>
      </c>
      <c r="CA1342" s="1" t="str">
        <f t="shared" si="1271"/>
        <v/>
      </c>
      <c r="CB1342" s="1">
        <f t="shared" si="1272"/>
        <v>16.2</v>
      </c>
      <c r="CC1342" s="1" t="str">
        <f t="shared" si="1273"/>
        <v/>
      </c>
      <c r="CD1342" s="1">
        <f t="shared" si="1274"/>
        <v>16.100000000000001</v>
      </c>
      <c r="CE1342" s="1" t="str">
        <f t="shared" si="1275"/>
        <v/>
      </c>
      <c r="CF1342" s="1">
        <f t="shared" si="1276"/>
        <v>16</v>
      </c>
      <c r="CG1342" s="1" t="str">
        <f t="shared" si="1277"/>
        <v/>
      </c>
      <c r="CH1342" s="1">
        <f t="shared" si="1278"/>
        <v>15.8</v>
      </c>
      <c r="CI1342" s="1" t="str">
        <f t="shared" si="1279"/>
        <v/>
      </c>
      <c r="CJ1342" s="1">
        <f t="shared" si="1280"/>
        <v>15.5</v>
      </c>
      <c r="CK1342" s="1" t="str">
        <f t="shared" si="1281"/>
        <v/>
      </c>
      <c r="CL1342" s="1">
        <f t="shared" si="1282"/>
        <v>15.4</v>
      </c>
      <c r="CM1342" s="1" t="str">
        <f t="shared" si="1283"/>
        <v/>
      </c>
      <c r="CN1342" s="1">
        <f t="shared" si="1284"/>
        <v>15.4</v>
      </c>
      <c r="CO1342" s="1" t="str">
        <f t="shared" si="1285"/>
        <v/>
      </c>
      <c r="CP1342" s="1">
        <f t="shared" si="1286"/>
        <v>15.2</v>
      </c>
      <c r="CQ1342" s="1" t="str">
        <f t="shared" si="1287"/>
        <v/>
      </c>
      <c r="CR1342" s="1">
        <f t="shared" si="1288"/>
        <v>15.3</v>
      </c>
      <c r="CS1342" s="1" t="str">
        <f t="shared" si="1289"/>
        <v/>
      </c>
      <c r="CT1342" s="1">
        <f t="shared" si="1290"/>
        <v>15.2</v>
      </c>
      <c r="CU1342" s="1" t="str">
        <f t="shared" si="1291"/>
        <v/>
      </c>
      <c r="CV1342" s="1">
        <f t="shared" si="1292"/>
        <v>15.2</v>
      </c>
      <c r="CW1342" s="1" t="str">
        <f t="shared" si="1293"/>
        <v/>
      </c>
      <c r="CX1342" s="1">
        <f t="shared" si="1294"/>
        <v>15.1</v>
      </c>
      <c r="CY1342" s="1" t="str">
        <f t="shared" si="1295"/>
        <v/>
      </c>
      <c r="CZ1342" s="1">
        <f t="shared" si="1296"/>
        <v>14.9</v>
      </c>
      <c r="DA1342" s="1" t="str">
        <f t="shared" si="1297"/>
        <v/>
      </c>
      <c r="DB1342" s="1">
        <f t="shared" si="1298"/>
        <v>14.9</v>
      </c>
      <c r="DC1342" s="1" t="str">
        <f t="shared" si="1299"/>
        <v/>
      </c>
      <c r="DD1342" s="1">
        <f t="shared" si="1300"/>
        <v>14.9</v>
      </c>
      <c r="DE1342" s="1" t="str">
        <f t="shared" si="1301"/>
        <v/>
      </c>
      <c r="DF1342" s="1">
        <f t="shared" si="1302"/>
        <v>14.5</v>
      </c>
      <c r="DG1342" s="1" t="str">
        <f t="shared" si="1303"/>
        <v/>
      </c>
      <c r="DH1342" s="1">
        <f t="shared" si="1304"/>
        <v>14.3</v>
      </c>
      <c r="DI1342" s="1" t="str">
        <f t="shared" si="1305"/>
        <v/>
      </c>
      <c r="DJ1342" s="1">
        <f t="shared" si="1306"/>
        <v>14.2</v>
      </c>
      <c r="DK1342" s="1" t="str">
        <f t="shared" si="1307"/>
        <v/>
      </c>
      <c r="DL1342" s="1">
        <f t="shared" si="1308"/>
        <v>14.1</v>
      </c>
      <c r="DM1342" s="1" t="str">
        <f t="shared" si="1309"/>
        <v/>
      </c>
      <c r="DN1342" s="1">
        <f t="shared" si="1310"/>
        <v>14.1</v>
      </c>
      <c r="DO1342" s="1" t="str">
        <f t="shared" si="1311"/>
        <v/>
      </c>
      <c r="DP1342" s="1">
        <f t="shared" si="1312"/>
        <v>14</v>
      </c>
      <c r="DQ1342" s="1" t="str">
        <f t="shared" si="1313"/>
        <v/>
      </c>
      <c r="DR1342" s="1">
        <f t="shared" si="1314"/>
        <v>13.9</v>
      </c>
      <c r="DS1342" s="1" t="str">
        <f t="shared" si="1315"/>
        <v/>
      </c>
      <c r="DT1342" s="1">
        <f t="shared" si="1316"/>
        <v>13.7</v>
      </c>
      <c r="DU1342" s="1" t="str">
        <f t="shared" si="1317"/>
        <v/>
      </c>
      <c r="DV1342" s="1">
        <f t="shared" si="1318"/>
        <v>13.7</v>
      </c>
      <c r="DW1342" s="1" t="str">
        <f t="shared" si="1319"/>
        <v/>
      </c>
      <c r="DX1342" s="1" t="str">
        <f t="shared" si="1320"/>
        <v/>
      </c>
      <c r="DZ1342">
        <f t="shared" si="1321"/>
        <v>30</v>
      </c>
      <c r="EA1342" s="1">
        <f t="shared" si="1322"/>
        <v>15.203333333333331</v>
      </c>
    </row>
    <row r="1343" spans="1:131">
      <c r="A1343">
        <v>6105976</v>
      </c>
      <c r="B1343">
        <v>1993</v>
      </c>
      <c r="C1343">
        <v>10</v>
      </c>
      <c r="D1343">
        <v>139</v>
      </c>
      <c r="E1343">
        <v>136</v>
      </c>
      <c r="G1343">
        <v>133</v>
      </c>
      <c r="I1343">
        <v>130</v>
      </c>
      <c r="K1343">
        <v>129</v>
      </c>
      <c r="M1343">
        <v>128</v>
      </c>
      <c r="O1343">
        <v>126</v>
      </c>
      <c r="Q1343">
        <v>124</v>
      </c>
      <c r="S1343">
        <v>123</v>
      </c>
      <c r="U1343">
        <v>123</v>
      </c>
      <c r="W1343">
        <v>121</v>
      </c>
      <c r="Y1343">
        <v>119</v>
      </c>
      <c r="AA1343">
        <v>115</v>
      </c>
      <c r="AC1343">
        <v>112</v>
      </c>
      <c r="AE1343">
        <v>112</v>
      </c>
      <c r="AG1343">
        <v>109</v>
      </c>
      <c r="AI1343">
        <v>106</v>
      </c>
      <c r="AK1343">
        <v>106</v>
      </c>
      <c r="AM1343">
        <v>106</v>
      </c>
      <c r="AO1343">
        <v>108</v>
      </c>
      <c r="AQ1343">
        <v>107</v>
      </c>
      <c r="AS1343">
        <v>108</v>
      </c>
      <c r="AU1343">
        <v>107</v>
      </c>
      <c r="AW1343">
        <v>107</v>
      </c>
      <c r="AY1343">
        <v>106</v>
      </c>
      <c r="BA1343">
        <v>105</v>
      </c>
      <c r="BC1343">
        <v>103</v>
      </c>
      <c r="BE1343">
        <v>104</v>
      </c>
      <c r="BG1343">
        <v>101</v>
      </c>
      <c r="BI1343">
        <v>101</v>
      </c>
      <c r="BK1343">
        <v>100</v>
      </c>
      <c r="BM1343">
        <v>99</v>
      </c>
      <c r="BP1343" s="1">
        <f t="shared" si="1260"/>
        <v>13.6</v>
      </c>
      <c r="BQ1343" s="1" t="str">
        <f t="shared" si="1261"/>
        <v/>
      </c>
      <c r="BR1343" s="1">
        <f t="shared" si="1262"/>
        <v>13.3</v>
      </c>
      <c r="BS1343" s="1" t="str">
        <f t="shared" si="1263"/>
        <v/>
      </c>
      <c r="BT1343" s="1">
        <f t="shared" si="1264"/>
        <v>13</v>
      </c>
      <c r="BU1343" s="1" t="str">
        <f t="shared" si="1265"/>
        <v/>
      </c>
      <c r="BV1343" s="1">
        <f t="shared" si="1266"/>
        <v>12.9</v>
      </c>
      <c r="BW1343" s="1" t="str">
        <f t="shared" si="1267"/>
        <v/>
      </c>
      <c r="BX1343" s="1">
        <f t="shared" si="1268"/>
        <v>12.8</v>
      </c>
      <c r="BY1343" s="1" t="str">
        <f t="shared" si="1269"/>
        <v/>
      </c>
      <c r="BZ1343" s="1">
        <f t="shared" si="1270"/>
        <v>12.6</v>
      </c>
      <c r="CA1343" s="1" t="str">
        <f t="shared" si="1271"/>
        <v/>
      </c>
      <c r="CB1343" s="1">
        <f t="shared" si="1272"/>
        <v>12.4</v>
      </c>
      <c r="CC1343" s="1" t="str">
        <f t="shared" si="1273"/>
        <v/>
      </c>
      <c r="CD1343" s="1">
        <f t="shared" si="1274"/>
        <v>12.3</v>
      </c>
      <c r="CE1343" s="1" t="str">
        <f t="shared" si="1275"/>
        <v/>
      </c>
      <c r="CF1343" s="1">
        <f t="shared" si="1276"/>
        <v>12.3</v>
      </c>
      <c r="CG1343" s="1" t="str">
        <f t="shared" si="1277"/>
        <v/>
      </c>
      <c r="CH1343" s="1">
        <f t="shared" si="1278"/>
        <v>12.1</v>
      </c>
      <c r="CI1343" s="1" t="str">
        <f t="shared" si="1279"/>
        <v/>
      </c>
      <c r="CJ1343" s="1">
        <f t="shared" si="1280"/>
        <v>11.9</v>
      </c>
      <c r="CK1343" s="1" t="str">
        <f t="shared" si="1281"/>
        <v/>
      </c>
      <c r="CL1343" s="1">
        <f t="shared" si="1282"/>
        <v>11.5</v>
      </c>
      <c r="CM1343" s="1" t="str">
        <f t="shared" si="1283"/>
        <v/>
      </c>
      <c r="CN1343" s="1">
        <f t="shared" si="1284"/>
        <v>11.2</v>
      </c>
      <c r="CO1343" s="1" t="str">
        <f t="shared" si="1285"/>
        <v/>
      </c>
      <c r="CP1343" s="1">
        <f t="shared" si="1286"/>
        <v>11.2</v>
      </c>
      <c r="CQ1343" s="1" t="str">
        <f t="shared" si="1287"/>
        <v/>
      </c>
      <c r="CR1343" s="1">
        <f t="shared" si="1288"/>
        <v>10.9</v>
      </c>
      <c r="CS1343" s="1" t="str">
        <f t="shared" si="1289"/>
        <v/>
      </c>
      <c r="CT1343" s="1">
        <f t="shared" si="1290"/>
        <v>10.6</v>
      </c>
      <c r="CU1343" s="1" t="str">
        <f t="shared" si="1291"/>
        <v/>
      </c>
      <c r="CV1343" s="1">
        <f t="shared" si="1292"/>
        <v>10.6</v>
      </c>
      <c r="CW1343" s="1" t="str">
        <f t="shared" si="1293"/>
        <v/>
      </c>
      <c r="CX1343" s="1">
        <f t="shared" si="1294"/>
        <v>10.6</v>
      </c>
      <c r="CY1343" s="1" t="str">
        <f t="shared" si="1295"/>
        <v/>
      </c>
      <c r="CZ1343" s="1">
        <f t="shared" si="1296"/>
        <v>10.8</v>
      </c>
      <c r="DA1343" s="1" t="str">
        <f t="shared" si="1297"/>
        <v/>
      </c>
      <c r="DB1343" s="1">
        <f t="shared" si="1298"/>
        <v>10.7</v>
      </c>
      <c r="DC1343" s="1" t="str">
        <f t="shared" si="1299"/>
        <v/>
      </c>
      <c r="DD1343" s="1">
        <f t="shared" si="1300"/>
        <v>10.8</v>
      </c>
      <c r="DE1343" s="1" t="str">
        <f t="shared" si="1301"/>
        <v/>
      </c>
      <c r="DF1343" s="1">
        <f t="shared" si="1302"/>
        <v>10.7</v>
      </c>
      <c r="DG1343" s="1" t="str">
        <f t="shared" si="1303"/>
        <v/>
      </c>
      <c r="DH1343" s="1">
        <f t="shared" si="1304"/>
        <v>10.7</v>
      </c>
      <c r="DI1343" s="1" t="str">
        <f t="shared" si="1305"/>
        <v/>
      </c>
      <c r="DJ1343" s="1">
        <f t="shared" si="1306"/>
        <v>10.6</v>
      </c>
      <c r="DK1343" s="1" t="str">
        <f t="shared" si="1307"/>
        <v/>
      </c>
      <c r="DL1343" s="1">
        <f t="shared" si="1308"/>
        <v>10.5</v>
      </c>
      <c r="DM1343" s="1" t="str">
        <f t="shared" si="1309"/>
        <v/>
      </c>
      <c r="DN1343" s="1">
        <f t="shared" si="1310"/>
        <v>10.3</v>
      </c>
      <c r="DO1343" s="1" t="str">
        <f t="shared" si="1311"/>
        <v/>
      </c>
      <c r="DP1343" s="1">
        <f t="shared" si="1312"/>
        <v>10.4</v>
      </c>
      <c r="DQ1343" s="1" t="str">
        <f t="shared" si="1313"/>
        <v/>
      </c>
      <c r="DR1343" s="1">
        <f t="shared" si="1314"/>
        <v>10.1</v>
      </c>
      <c r="DS1343" s="1" t="str">
        <f t="shared" si="1315"/>
        <v/>
      </c>
      <c r="DT1343" s="1">
        <f t="shared" si="1316"/>
        <v>10.1</v>
      </c>
      <c r="DU1343" s="1" t="str">
        <f t="shared" si="1317"/>
        <v/>
      </c>
      <c r="DV1343" s="1">
        <f t="shared" si="1318"/>
        <v>10</v>
      </c>
      <c r="DW1343" s="1" t="str">
        <f t="shared" si="1319"/>
        <v/>
      </c>
      <c r="DX1343" s="1">
        <f t="shared" si="1320"/>
        <v>9.9</v>
      </c>
      <c r="DZ1343">
        <f t="shared" si="1321"/>
        <v>31</v>
      </c>
      <c r="EA1343" s="1">
        <f t="shared" si="1322"/>
        <v>11.335483870967741</v>
      </c>
    </row>
    <row r="1344" spans="1:131">
      <c r="A1344">
        <v>6105976</v>
      </c>
      <c r="B1344">
        <v>1993</v>
      </c>
      <c r="C1344">
        <v>11</v>
      </c>
      <c r="D1344">
        <v>139</v>
      </c>
      <c r="E1344">
        <v>98</v>
      </c>
      <c r="G1344">
        <v>95</v>
      </c>
      <c r="I1344">
        <v>93</v>
      </c>
      <c r="K1344">
        <v>92</v>
      </c>
      <c r="M1344">
        <v>91</v>
      </c>
      <c r="O1344">
        <v>89</v>
      </c>
      <c r="Q1344">
        <v>87</v>
      </c>
      <c r="S1344">
        <v>87</v>
      </c>
      <c r="U1344">
        <v>86</v>
      </c>
      <c r="W1344">
        <v>82</v>
      </c>
      <c r="Y1344">
        <v>82</v>
      </c>
      <c r="AA1344">
        <v>81</v>
      </c>
      <c r="AC1344">
        <v>79</v>
      </c>
      <c r="AE1344">
        <v>79</v>
      </c>
      <c r="AG1344">
        <v>78</v>
      </c>
      <c r="AI1344">
        <v>78</v>
      </c>
      <c r="AK1344">
        <v>78</v>
      </c>
      <c r="AM1344">
        <v>78</v>
      </c>
      <c r="AO1344">
        <v>77</v>
      </c>
      <c r="AQ1344">
        <v>77</v>
      </c>
      <c r="AS1344">
        <v>76</v>
      </c>
      <c r="AU1344">
        <v>75</v>
      </c>
      <c r="AW1344">
        <v>73</v>
      </c>
      <c r="AY1344">
        <v>72</v>
      </c>
      <c r="BA1344">
        <v>71</v>
      </c>
      <c r="BC1344">
        <v>70</v>
      </c>
      <c r="BE1344">
        <v>68</v>
      </c>
      <c r="BG1344">
        <v>66</v>
      </c>
      <c r="BI1344">
        <v>62</v>
      </c>
      <c r="BK1344">
        <v>58</v>
      </c>
      <c r="BM1344">
        <v>-99999</v>
      </c>
      <c r="BN1344" t="s">
        <v>2726</v>
      </c>
      <c r="BP1344" s="1">
        <f t="shared" si="1260"/>
        <v>9.8000000000000007</v>
      </c>
      <c r="BQ1344" s="1" t="str">
        <f t="shared" si="1261"/>
        <v/>
      </c>
      <c r="BR1344" s="1">
        <f t="shared" si="1262"/>
        <v>9.5</v>
      </c>
      <c r="BS1344" s="1" t="str">
        <f t="shared" si="1263"/>
        <v/>
      </c>
      <c r="BT1344" s="1">
        <f t="shared" si="1264"/>
        <v>9.3000000000000007</v>
      </c>
      <c r="BU1344" s="1" t="str">
        <f t="shared" si="1265"/>
        <v/>
      </c>
      <c r="BV1344" s="1">
        <f t="shared" si="1266"/>
        <v>9.1999999999999993</v>
      </c>
      <c r="BW1344" s="1" t="str">
        <f t="shared" si="1267"/>
        <v/>
      </c>
      <c r="BX1344" s="1">
        <f t="shared" si="1268"/>
        <v>9.1</v>
      </c>
      <c r="BY1344" s="1" t="str">
        <f t="shared" si="1269"/>
        <v/>
      </c>
      <c r="BZ1344" s="1">
        <f t="shared" si="1270"/>
        <v>8.9</v>
      </c>
      <c r="CA1344" s="1" t="str">
        <f t="shared" si="1271"/>
        <v/>
      </c>
      <c r="CB1344" s="1">
        <f t="shared" si="1272"/>
        <v>8.6999999999999993</v>
      </c>
      <c r="CC1344" s="1" t="str">
        <f t="shared" si="1273"/>
        <v/>
      </c>
      <c r="CD1344" s="1">
        <f t="shared" si="1274"/>
        <v>8.6999999999999993</v>
      </c>
      <c r="CE1344" s="1" t="str">
        <f t="shared" si="1275"/>
        <v/>
      </c>
      <c r="CF1344" s="1">
        <f t="shared" si="1276"/>
        <v>8.6</v>
      </c>
      <c r="CG1344" s="1" t="str">
        <f t="shared" si="1277"/>
        <v/>
      </c>
      <c r="CH1344" s="1">
        <f t="shared" si="1278"/>
        <v>8.1999999999999993</v>
      </c>
      <c r="CI1344" s="1" t="str">
        <f t="shared" si="1279"/>
        <v/>
      </c>
      <c r="CJ1344" s="1">
        <f t="shared" si="1280"/>
        <v>8.1999999999999993</v>
      </c>
      <c r="CK1344" s="1" t="str">
        <f t="shared" si="1281"/>
        <v/>
      </c>
      <c r="CL1344" s="1">
        <f t="shared" si="1282"/>
        <v>8.1</v>
      </c>
      <c r="CM1344" s="1" t="str">
        <f t="shared" si="1283"/>
        <v/>
      </c>
      <c r="CN1344" s="1">
        <f t="shared" si="1284"/>
        <v>7.9</v>
      </c>
      <c r="CO1344" s="1" t="str">
        <f t="shared" si="1285"/>
        <v/>
      </c>
      <c r="CP1344" s="1">
        <f t="shared" si="1286"/>
        <v>7.9</v>
      </c>
      <c r="CQ1344" s="1" t="str">
        <f t="shared" si="1287"/>
        <v/>
      </c>
      <c r="CR1344" s="1">
        <f t="shared" si="1288"/>
        <v>7.8</v>
      </c>
      <c r="CS1344" s="1" t="str">
        <f t="shared" si="1289"/>
        <v/>
      </c>
      <c r="CT1344" s="1">
        <f t="shared" si="1290"/>
        <v>7.8</v>
      </c>
      <c r="CU1344" s="1" t="str">
        <f t="shared" si="1291"/>
        <v/>
      </c>
      <c r="CV1344" s="1">
        <f t="shared" si="1292"/>
        <v>7.8</v>
      </c>
      <c r="CW1344" s="1" t="str">
        <f t="shared" si="1293"/>
        <v/>
      </c>
      <c r="CX1344" s="1">
        <f t="shared" si="1294"/>
        <v>7.8</v>
      </c>
      <c r="CY1344" s="1" t="str">
        <f t="shared" si="1295"/>
        <v/>
      </c>
      <c r="CZ1344" s="1">
        <f t="shared" si="1296"/>
        <v>7.7</v>
      </c>
      <c r="DA1344" s="1" t="str">
        <f t="shared" si="1297"/>
        <v/>
      </c>
      <c r="DB1344" s="1">
        <f t="shared" si="1298"/>
        <v>7.7</v>
      </c>
      <c r="DC1344" s="1" t="str">
        <f t="shared" si="1299"/>
        <v/>
      </c>
      <c r="DD1344" s="1">
        <f t="shared" si="1300"/>
        <v>7.6</v>
      </c>
      <c r="DE1344" s="1" t="str">
        <f t="shared" si="1301"/>
        <v/>
      </c>
      <c r="DF1344" s="1">
        <f t="shared" si="1302"/>
        <v>7.5</v>
      </c>
      <c r="DG1344" s="1" t="str">
        <f t="shared" si="1303"/>
        <v/>
      </c>
      <c r="DH1344" s="1">
        <f t="shared" si="1304"/>
        <v>7.3</v>
      </c>
      <c r="DI1344" s="1" t="str">
        <f t="shared" si="1305"/>
        <v/>
      </c>
      <c r="DJ1344" s="1">
        <f t="shared" si="1306"/>
        <v>7.2</v>
      </c>
      <c r="DK1344" s="1" t="str">
        <f t="shared" si="1307"/>
        <v/>
      </c>
      <c r="DL1344" s="1">
        <f t="shared" si="1308"/>
        <v>7.1</v>
      </c>
      <c r="DM1344" s="1" t="str">
        <f t="shared" si="1309"/>
        <v/>
      </c>
      <c r="DN1344" s="1">
        <f t="shared" si="1310"/>
        <v>7</v>
      </c>
      <c r="DO1344" s="1" t="str">
        <f t="shared" si="1311"/>
        <v/>
      </c>
      <c r="DP1344" s="1">
        <f t="shared" si="1312"/>
        <v>6.8</v>
      </c>
      <c r="DQ1344" s="1" t="str">
        <f t="shared" si="1313"/>
        <v/>
      </c>
      <c r="DR1344" s="1">
        <f t="shared" si="1314"/>
        <v>6.6</v>
      </c>
      <c r="DS1344" s="1" t="str">
        <f t="shared" si="1315"/>
        <v/>
      </c>
      <c r="DT1344" s="1">
        <f t="shared" si="1316"/>
        <v>6.2</v>
      </c>
      <c r="DU1344" s="1" t="str">
        <f t="shared" si="1317"/>
        <v/>
      </c>
      <c r="DV1344" s="1">
        <f t="shared" si="1318"/>
        <v>5.8</v>
      </c>
      <c r="DW1344" s="1" t="str">
        <f t="shared" si="1319"/>
        <v/>
      </c>
      <c r="DX1344" s="1" t="str">
        <f t="shared" si="1320"/>
        <v/>
      </c>
      <c r="DZ1344">
        <f t="shared" si="1321"/>
        <v>30</v>
      </c>
      <c r="EA1344" s="1">
        <f t="shared" si="1322"/>
        <v>7.9266666666666667</v>
      </c>
    </row>
    <row r="1345" spans="1:131">
      <c r="A1345">
        <v>6105976</v>
      </c>
      <c r="B1345">
        <v>1993</v>
      </c>
      <c r="C1345">
        <v>12</v>
      </c>
      <c r="D1345">
        <v>139</v>
      </c>
      <c r="E1345">
        <v>58</v>
      </c>
      <c r="G1345">
        <v>58</v>
      </c>
      <c r="I1345">
        <v>55</v>
      </c>
      <c r="K1345">
        <v>54</v>
      </c>
      <c r="M1345">
        <v>54</v>
      </c>
      <c r="O1345">
        <v>52</v>
      </c>
      <c r="Q1345">
        <v>52</v>
      </c>
      <c r="S1345">
        <v>52</v>
      </c>
      <c r="U1345">
        <v>50</v>
      </c>
      <c r="W1345">
        <v>50</v>
      </c>
      <c r="Y1345">
        <v>49</v>
      </c>
      <c r="AA1345">
        <v>48</v>
      </c>
      <c r="AC1345">
        <v>48</v>
      </c>
      <c r="AE1345">
        <v>48</v>
      </c>
      <c r="AG1345">
        <v>45</v>
      </c>
      <c r="AI1345">
        <v>44</v>
      </c>
      <c r="AK1345">
        <v>44</v>
      </c>
      <c r="AM1345">
        <v>44</v>
      </c>
      <c r="AO1345">
        <v>44</v>
      </c>
      <c r="AQ1345">
        <v>43</v>
      </c>
      <c r="AS1345">
        <v>42</v>
      </c>
      <c r="AU1345">
        <v>42</v>
      </c>
      <c r="AW1345">
        <v>41</v>
      </c>
      <c r="AY1345">
        <v>41</v>
      </c>
      <c r="BA1345">
        <v>39</v>
      </c>
      <c r="BC1345">
        <v>39</v>
      </c>
      <c r="BE1345">
        <v>40</v>
      </c>
      <c r="BG1345">
        <v>38</v>
      </c>
      <c r="BI1345">
        <v>38</v>
      </c>
      <c r="BK1345">
        <v>37</v>
      </c>
      <c r="BM1345">
        <v>38</v>
      </c>
      <c r="BP1345" s="1">
        <f t="shared" si="1260"/>
        <v>5.8</v>
      </c>
      <c r="BQ1345" s="1" t="str">
        <f t="shared" si="1261"/>
        <v/>
      </c>
      <c r="BR1345" s="1">
        <f t="shared" si="1262"/>
        <v>5.8</v>
      </c>
      <c r="BS1345" s="1" t="str">
        <f t="shared" si="1263"/>
        <v/>
      </c>
      <c r="BT1345" s="1">
        <f t="shared" si="1264"/>
        <v>5.5</v>
      </c>
      <c r="BU1345" s="1" t="str">
        <f t="shared" si="1265"/>
        <v/>
      </c>
      <c r="BV1345" s="1">
        <f t="shared" si="1266"/>
        <v>5.4</v>
      </c>
      <c r="BW1345" s="1" t="str">
        <f t="shared" si="1267"/>
        <v/>
      </c>
      <c r="BX1345" s="1">
        <f t="shared" si="1268"/>
        <v>5.4</v>
      </c>
      <c r="BY1345" s="1" t="str">
        <f t="shared" si="1269"/>
        <v/>
      </c>
      <c r="BZ1345" s="1">
        <f t="shared" si="1270"/>
        <v>5.2</v>
      </c>
      <c r="CA1345" s="1" t="str">
        <f t="shared" si="1271"/>
        <v/>
      </c>
      <c r="CB1345" s="1">
        <f t="shared" si="1272"/>
        <v>5.2</v>
      </c>
      <c r="CC1345" s="1" t="str">
        <f t="shared" si="1273"/>
        <v/>
      </c>
      <c r="CD1345" s="1">
        <f t="shared" si="1274"/>
        <v>5.2</v>
      </c>
      <c r="CE1345" s="1" t="str">
        <f t="shared" si="1275"/>
        <v/>
      </c>
      <c r="CF1345" s="1">
        <f t="shared" si="1276"/>
        <v>5</v>
      </c>
      <c r="CG1345" s="1" t="str">
        <f t="shared" si="1277"/>
        <v/>
      </c>
      <c r="CH1345" s="1">
        <f t="shared" si="1278"/>
        <v>5</v>
      </c>
      <c r="CI1345" s="1" t="str">
        <f t="shared" si="1279"/>
        <v/>
      </c>
      <c r="CJ1345" s="1">
        <f t="shared" si="1280"/>
        <v>4.9000000000000004</v>
      </c>
      <c r="CK1345" s="1" t="str">
        <f t="shared" si="1281"/>
        <v/>
      </c>
      <c r="CL1345" s="1">
        <f t="shared" si="1282"/>
        <v>4.8</v>
      </c>
      <c r="CM1345" s="1" t="str">
        <f t="shared" si="1283"/>
        <v/>
      </c>
      <c r="CN1345" s="1">
        <f t="shared" si="1284"/>
        <v>4.8</v>
      </c>
      <c r="CO1345" s="1" t="str">
        <f t="shared" si="1285"/>
        <v/>
      </c>
      <c r="CP1345" s="1">
        <f t="shared" si="1286"/>
        <v>4.8</v>
      </c>
      <c r="CQ1345" s="1" t="str">
        <f t="shared" si="1287"/>
        <v/>
      </c>
      <c r="CR1345" s="1">
        <f t="shared" si="1288"/>
        <v>4.5</v>
      </c>
      <c r="CS1345" s="1" t="str">
        <f t="shared" si="1289"/>
        <v/>
      </c>
      <c r="CT1345" s="1">
        <f t="shared" si="1290"/>
        <v>4.4000000000000004</v>
      </c>
      <c r="CU1345" s="1" t="str">
        <f t="shared" si="1291"/>
        <v/>
      </c>
      <c r="CV1345" s="1">
        <f t="shared" si="1292"/>
        <v>4.4000000000000004</v>
      </c>
      <c r="CW1345" s="1" t="str">
        <f t="shared" si="1293"/>
        <v/>
      </c>
      <c r="CX1345" s="1">
        <f t="shared" si="1294"/>
        <v>4.4000000000000004</v>
      </c>
      <c r="CY1345" s="1" t="str">
        <f t="shared" si="1295"/>
        <v/>
      </c>
      <c r="CZ1345" s="1">
        <f t="shared" si="1296"/>
        <v>4.4000000000000004</v>
      </c>
      <c r="DA1345" s="1" t="str">
        <f t="shared" si="1297"/>
        <v/>
      </c>
      <c r="DB1345" s="1">
        <f t="shared" si="1298"/>
        <v>4.3</v>
      </c>
      <c r="DC1345" s="1" t="str">
        <f t="shared" si="1299"/>
        <v/>
      </c>
      <c r="DD1345" s="1">
        <f t="shared" si="1300"/>
        <v>4.2</v>
      </c>
      <c r="DE1345" s="1" t="str">
        <f t="shared" si="1301"/>
        <v/>
      </c>
      <c r="DF1345" s="1">
        <f t="shared" si="1302"/>
        <v>4.2</v>
      </c>
      <c r="DG1345" s="1" t="str">
        <f t="shared" si="1303"/>
        <v/>
      </c>
      <c r="DH1345" s="1">
        <f t="shared" si="1304"/>
        <v>4.0999999999999996</v>
      </c>
      <c r="DI1345" s="1" t="str">
        <f t="shared" si="1305"/>
        <v/>
      </c>
      <c r="DJ1345" s="1">
        <f t="shared" si="1306"/>
        <v>4.0999999999999996</v>
      </c>
      <c r="DK1345" s="1" t="str">
        <f t="shared" si="1307"/>
        <v/>
      </c>
      <c r="DL1345" s="1">
        <f t="shared" si="1308"/>
        <v>3.9</v>
      </c>
      <c r="DM1345" s="1" t="str">
        <f t="shared" si="1309"/>
        <v/>
      </c>
      <c r="DN1345" s="1">
        <f t="shared" si="1310"/>
        <v>3.9</v>
      </c>
      <c r="DO1345" s="1" t="str">
        <f t="shared" si="1311"/>
        <v/>
      </c>
      <c r="DP1345" s="1">
        <f t="shared" si="1312"/>
        <v>4</v>
      </c>
      <c r="DQ1345" s="1" t="str">
        <f t="shared" si="1313"/>
        <v/>
      </c>
      <c r="DR1345" s="1">
        <f t="shared" si="1314"/>
        <v>3.8</v>
      </c>
      <c r="DS1345" s="1" t="str">
        <f t="shared" si="1315"/>
        <v/>
      </c>
      <c r="DT1345" s="1">
        <f t="shared" si="1316"/>
        <v>3.8</v>
      </c>
      <c r="DU1345" s="1" t="str">
        <f t="shared" si="1317"/>
        <v/>
      </c>
      <c r="DV1345" s="1">
        <f t="shared" si="1318"/>
        <v>3.7</v>
      </c>
      <c r="DW1345" s="1" t="str">
        <f t="shared" si="1319"/>
        <v/>
      </c>
      <c r="DX1345" s="1">
        <f t="shared" si="1320"/>
        <v>3.8</v>
      </c>
      <c r="DZ1345">
        <f t="shared" si="1321"/>
        <v>31</v>
      </c>
      <c r="EA1345" s="1">
        <f t="shared" si="1322"/>
        <v>4.6032258064516141</v>
      </c>
    </row>
    <row r="1346" spans="1:131">
      <c r="A1346">
        <v>6105976</v>
      </c>
      <c r="B1346">
        <v>1993</v>
      </c>
      <c r="C1346">
        <v>1</v>
      </c>
      <c r="D1346">
        <v>140</v>
      </c>
      <c r="E1346">
        <v>50</v>
      </c>
      <c r="G1346">
        <v>50</v>
      </c>
      <c r="I1346">
        <v>49</v>
      </c>
      <c r="K1346">
        <v>48</v>
      </c>
      <c r="M1346">
        <v>49</v>
      </c>
      <c r="O1346">
        <v>46</v>
      </c>
      <c r="Q1346">
        <v>46</v>
      </c>
      <c r="S1346">
        <v>44</v>
      </c>
      <c r="U1346">
        <v>44</v>
      </c>
      <c r="W1346">
        <v>43</v>
      </c>
      <c r="Y1346">
        <v>43</v>
      </c>
      <c r="AA1346">
        <v>-99999</v>
      </c>
      <c r="AB1346" t="s">
        <v>2726</v>
      </c>
      <c r="AC1346">
        <v>43</v>
      </c>
      <c r="AE1346">
        <v>42</v>
      </c>
      <c r="AG1346">
        <v>42</v>
      </c>
      <c r="AI1346">
        <v>-99999</v>
      </c>
      <c r="AJ1346" t="s">
        <v>2726</v>
      </c>
      <c r="AK1346">
        <v>42</v>
      </c>
      <c r="AM1346">
        <v>41</v>
      </c>
      <c r="AO1346">
        <v>40</v>
      </c>
      <c r="AQ1346">
        <v>40</v>
      </c>
      <c r="AS1346">
        <v>38</v>
      </c>
      <c r="AU1346">
        <v>40</v>
      </c>
      <c r="AW1346">
        <v>38</v>
      </c>
      <c r="AY1346">
        <v>39</v>
      </c>
      <c r="BA1346">
        <v>40</v>
      </c>
      <c r="BC1346">
        <v>38</v>
      </c>
      <c r="BE1346">
        <v>37</v>
      </c>
      <c r="BG1346">
        <v>37</v>
      </c>
      <c r="BI1346">
        <v>37</v>
      </c>
      <c r="BK1346">
        <v>38</v>
      </c>
      <c r="BM1346">
        <v>38</v>
      </c>
      <c r="BP1346" s="1">
        <f t="shared" si="1260"/>
        <v>5</v>
      </c>
      <c r="BQ1346" s="1" t="str">
        <f t="shared" si="1261"/>
        <v/>
      </c>
      <c r="BR1346" s="1">
        <f t="shared" si="1262"/>
        <v>5</v>
      </c>
      <c r="BS1346" s="1" t="str">
        <f t="shared" si="1263"/>
        <v/>
      </c>
      <c r="BT1346" s="1">
        <f t="shared" si="1264"/>
        <v>4.9000000000000004</v>
      </c>
      <c r="BU1346" s="1" t="str">
        <f t="shared" si="1265"/>
        <v/>
      </c>
      <c r="BV1346" s="1">
        <f t="shared" si="1266"/>
        <v>4.8</v>
      </c>
      <c r="BW1346" s="1" t="str">
        <f t="shared" si="1267"/>
        <v/>
      </c>
      <c r="BX1346" s="1">
        <f t="shared" si="1268"/>
        <v>4.9000000000000004</v>
      </c>
      <c r="BY1346" s="1" t="str">
        <f t="shared" si="1269"/>
        <v/>
      </c>
      <c r="BZ1346" s="1">
        <f t="shared" si="1270"/>
        <v>4.5999999999999996</v>
      </c>
      <c r="CA1346" s="1" t="str">
        <f t="shared" si="1271"/>
        <v/>
      </c>
      <c r="CB1346" s="1">
        <f t="shared" si="1272"/>
        <v>4.5999999999999996</v>
      </c>
      <c r="CC1346" s="1" t="str">
        <f t="shared" si="1273"/>
        <v/>
      </c>
      <c r="CD1346" s="1">
        <f t="shared" si="1274"/>
        <v>4.4000000000000004</v>
      </c>
      <c r="CE1346" s="1" t="str">
        <f t="shared" si="1275"/>
        <v/>
      </c>
      <c r="CF1346" s="1">
        <f t="shared" si="1276"/>
        <v>4.4000000000000004</v>
      </c>
      <c r="CG1346" s="1" t="str">
        <f t="shared" si="1277"/>
        <v/>
      </c>
      <c r="CH1346" s="1">
        <f t="shared" si="1278"/>
        <v>4.3</v>
      </c>
      <c r="CI1346" s="1" t="str">
        <f t="shared" si="1279"/>
        <v/>
      </c>
      <c r="CJ1346" s="1">
        <f t="shared" si="1280"/>
        <v>4.3</v>
      </c>
      <c r="CK1346" s="1" t="str">
        <f t="shared" si="1281"/>
        <v/>
      </c>
      <c r="CL1346" s="1" t="str">
        <f t="shared" si="1282"/>
        <v/>
      </c>
      <c r="CM1346" s="1" t="str">
        <f t="shared" si="1283"/>
        <v/>
      </c>
      <c r="CN1346" s="1">
        <f t="shared" si="1284"/>
        <v>4.3</v>
      </c>
      <c r="CO1346" s="1" t="str">
        <f t="shared" si="1285"/>
        <v/>
      </c>
      <c r="CP1346" s="1">
        <f t="shared" si="1286"/>
        <v>4.2</v>
      </c>
      <c r="CQ1346" s="1" t="str">
        <f t="shared" si="1287"/>
        <v/>
      </c>
      <c r="CR1346" s="1">
        <f t="shared" si="1288"/>
        <v>4.2</v>
      </c>
      <c r="CS1346" s="1" t="str">
        <f t="shared" si="1289"/>
        <v/>
      </c>
      <c r="CT1346" s="1" t="str">
        <f t="shared" si="1290"/>
        <v/>
      </c>
      <c r="CU1346" s="1" t="str">
        <f t="shared" si="1291"/>
        <v/>
      </c>
      <c r="CV1346" s="1">
        <f t="shared" si="1292"/>
        <v>4.2</v>
      </c>
      <c r="CW1346" s="1" t="str">
        <f t="shared" si="1293"/>
        <v/>
      </c>
      <c r="CX1346" s="1">
        <f t="shared" si="1294"/>
        <v>4.0999999999999996</v>
      </c>
      <c r="CY1346" s="1" t="str">
        <f t="shared" si="1295"/>
        <v/>
      </c>
      <c r="CZ1346" s="1">
        <f t="shared" si="1296"/>
        <v>4</v>
      </c>
      <c r="DA1346" s="1" t="str">
        <f t="shared" si="1297"/>
        <v/>
      </c>
      <c r="DB1346" s="1">
        <f t="shared" si="1298"/>
        <v>4</v>
      </c>
      <c r="DC1346" s="1" t="str">
        <f t="shared" si="1299"/>
        <v/>
      </c>
      <c r="DD1346" s="1">
        <f t="shared" si="1300"/>
        <v>3.8</v>
      </c>
      <c r="DE1346" s="1" t="str">
        <f t="shared" si="1301"/>
        <v/>
      </c>
      <c r="DF1346" s="1">
        <f t="shared" si="1302"/>
        <v>4</v>
      </c>
      <c r="DG1346" s="1" t="str">
        <f t="shared" si="1303"/>
        <v/>
      </c>
      <c r="DH1346" s="1">
        <f t="shared" si="1304"/>
        <v>3.8</v>
      </c>
      <c r="DI1346" s="1" t="str">
        <f t="shared" si="1305"/>
        <v/>
      </c>
      <c r="DJ1346" s="1">
        <f t="shared" si="1306"/>
        <v>3.9</v>
      </c>
      <c r="DK1346" s="1" t="str">
        <f t="shared" si="1307"/>
        <v/>
      </c>
      <c r="DL1346" s="1">
        <f t="shared" si="1308"/>
        <v>4</v>
      </c>
      <c r="DM1346" s="1" t="str">
        <f t="shared" si="1309"/>
        <v/>
      </c>
      <c r="DN1346" s="1">
        <f t="shared" si="1310"/>
        <v>3.8</v>
      </c>
      <c r="DO1346" s="1" t="str">
        <f t="shared" si="1311"/>
        <v/>
      </c>
      <c r="DP1346" s="1">
        <f t="shared" si="1312"/>
        <v>3.7</v>
      </c>
      <c r="DQ1346" s="1" t="str">
        <f t="shared" si="1313"/>
        <v/>
      </c>
      <c r="DR1346" s="1">
        <f t="shared" si="1314"/>
        <v>3.7</v>
      </c>
      <c r="DS1346" s="1" t="str">
        <f t="shared" si="1315"/>
        <v/>
      </c>
      <c r="DT1346" s="1">
        <f t="shared" si="1316"/>
        <v>3.7</v>
      </c>
      <c r="DU1346" s="1" t="str">
        <f t="shared" si="1317"/>
        <v/>
      </c>
      <c r="DV1346" s="1">
        <f t="shared" si="1318"/>
        <v>3.8</v>
      </c>
      <c r="DW1346" s="1" t="str">
        <f t="shared" si="1319"/>
        <v/>
      </c>
      <c r="DX1346" s="1">
        <f t="shared" si="1320"/>
        <v>3.8</v>
      </c>
      <c r="DZ1346">
        <f t="shared" si="1321"/>
        <v>29</v>
      </c>
      <c r="EA1346" s="1">
        <f t="shared" si="1322"/>
        <v>4.2137931034482756</v>
      </c>
    </row>
    <row r="1347" spans="1:131">
      <c r="A1347">
        <v>6105976</v>
      </c>
      <c r="B1347">
        <v>1993</v>
      </c>
      <c r="C1347">
        <v>2</v>
      </c>
      <c r="D1347">
        <v>140</v>
      </c>
      <c r="E1347">
        <v>37</v>
      </c>
      <c r="G1347">
        <v>36</v>
      </c>
      <c r="I1347">
        <v>35</v>
      </c>
      <c r="K1347">
        <v>36</v>
      </c>
      <c r="M1347">
        <v>36</v>
      </c>
      <c r="O1347">
        <v>35</v>
      </c>
      <c r="Q1347">
        <v>35</v>
      </c>
      <c r="S1347">
        <v>35</v>
      </c>
      <c r="U1347">
        <v>35</v>
      </c>
      <c r="W1347">
        <v>34</v>
      </c>
      <c r="Y1347">
        <v>34</v>
      </c>
      <c r="AA1347">
        <v>34</v>
      </c>
      <c r="AC1347">
        <v>33</v>
      </c>
      <c r="AE1347">
        <v>33</v>
      </c>
      <c r="AG1347">
        <v>32</v>
      </c>
      <c r="AI1347">
        <v>32</v>
      </c>
      <c r="AK1347">
        <v>32</v>
      </c>
      <c r="AM1347">
        <v>32</v>
      </c>
      <c r="AO1347">
        <v>32</v>
      </c>
      <c r="AQ1347">
        <v>31</v>
      </c>
      <c r="AS1347">
        <v>30</v>
      </c>
      <c r="AU1347">
        <v>30</v>
      </c>
      <c r="AW1347">
        <v>-99999</v>
      </c>
      <c r="AX1347" t="s">
        <v>2726</v>
      </c>
      <c r="AY1347">
        <v>30</v>
      </c>
      <c r="BA1347">
        <v>29</v>
      </c>
      <c r="BC1347">
        <v>29</v>
      </c>
      <c r="BE1347">
        <v>29</v>
      </c>
      <c r="BG1347">
        <v>-99999</v>
      </c>
      <c r="BH1347" t="s">
        <v>2726</v>
      </c>
      <c r="BI1347">
        <v>-99999</v>
      </c>
      <c r="BJ1347" t="s">
        <v>2726</v>
      </c>
      <c r="BK1347">
        <v>-99999</v>
      </c>
      <c r="BL1347" t="s">
        <v>2726</v>
      </c>
      <c r="BM1347">
        <v>-99999</v>
      </c>
      <c r="BN1347" t="s">
        <v>2726</v>
      </c>
      <c r="BP1347" s="1">
        <f t="shared" ref="BP1347:BP1410" si="1323">IF(F1347="",E1347/10,"")</f>
        <v>3.7</v>
      </c>
      <c r="BQ1347" s="1" t="str">
        <f t="shared" ref="BQ1347:BQ1410" si="1324">IF(G1347="",F1347/10,"")</f>
        <v/>
      </c>
      <c r="BR1347" s="1">
        <f t="shared" ref="BR1347:BR1410" si="1325">IF(H1347="",G1347/10,"")</f>
        <v>3.6</v>
      </c>
      <c r="BS1347" s="1" t="str">
        <f t="shared" ref="BS1347:BS1410" si="1326">IF(I1347="",H1347/10,"")</f>
        <v/>
      </c>
      <c r="BT1347" s="1">
        <f t="shared" ref="BT1347:BT1410" si="1327">IF(J1347="",I1347/10,"")</f>
        <v>3.5</v>
      </c>
      <c r="BU1347" s="1" t="str">
        <f t="shared" ref="BU1347:BU1410" si="1328">IF(K1347="",J1347/10,"")</f>
        <v/>
      </c>
      <c r="BV1347" s="1">
        <f t="shared" ref="BV1347:BV1410" si="1329">IF(L1347="",K1347/10,"")</f>
        <v>3.6</v>
      </c>
      <c r="BW1347" s="1" t="str">
        <f t="shared" ref="BW1347:BW1410" si="1330">IF(M1347="",L1347/10,"")</f>
        <v/>
      </c>
      <c r="BX1347" s="1">
        <f t="shared" ref="BX1347:BX1410" si="1331">IF(N1347="",M1347/10,"")</f>
        <v>3.6</v>
      </c>
      <c r="BY1347" s="1" t="str">
        <f t="shared" ref="BY1347:BY1410" si="1332">IF(O1347="",N1347/10,"")</f>
        <v/>
      </c>
      <c r="BZ1347" s="1">
        <f t="shared" ref="BZ1347:BZ1410" si="1333">IF(P1347="",O1347/10,"")</f>
        <v>3.5</v>
      </c>
      <c r="CA1347" s="1" t="str">
        <f t="shared" ref="CA1347:CA1410" si="1334">IF(Q1347="",P1347/10,"")</f>
        <v/>
      </c>
      <c r="CB1347" s="1">
        <f t="shared" ref="CB1347:CB1410" si="1335">IF(R1347="",Q1347/10,"")</f>
        <v>3.5</v>
      </c>
      <c r="CC1347" s="1" t="str">
        <f t="shared" ref="CC1347:CC1410" si="1336">IF(S1347="",R1347/10,"")</f>
        <v/>
      </c>
      <c r="CD1347" s="1">
        <f t="shared" ref="CD1347:CD1410" si="1337">IF(T1347="",S1347/10,"")</f>
        <v>3.5</v>
      </c>
      <c r="CE1347" s="1" t="str">
        <f t="shared" ref="CE1347:CE1410" si="1338">IF(U1347="",T1347/10,"")</f>
        <v/>
      </c>
      <c r="CF1347" s="1">
        <f t="shared" ref="CF1347:CF1410" si="1339">IF(V1347="",U1347/10,"")</f>
        <v>3.5</v>
      </c>
      <c r="CG1347" s="1" t="str">
        <f t="shared" ref="CG1347:CG1410" si="1340">IF(W1347="",V1347/10,"")</f>
        <v/>
      </c>
      <c r="CH1347" s="1">
        <f t="shared" ref="CH1347:CH1410" si="1341">IF(X1347="",W1347/10,"")</f>
        <v>3.4</v>
      </c>
      <c r="CI1347" s="1" t="str">
        <f t="shared" ref="CI1347:CI1410" si="1342">IF(Y1347="",X1347/10,"")</f>
        <v/>
      </c>
      <c r="CJ1347" s="1">
        <f t="shared" ref="CJ1347:CJ1410" si="1343">IF(Z1347="",Y1347/10,"")</f>
        <v>3.4</v>
      </c>
      <c r="CK1347" s="1" t="str">
        <f t="shared" ref="CK1347:CK1410" si="1344">IF(AA1347="",Z1347/10,"")</f>
        <v/>
      </c>
      <c r="CL1347" s="1">
        <f t="shared" ref="CL1347:CL1410" si="1345">IF(AB1347="",AA1347/10,"")</f>
        <v>3.4</v>
      </c>
      <c r="CM1347" s="1" t="str">
        <f t="shared" ref="CM1347:CM1410" si="1346">IF(AC1347="",AB1347/10,"")</f>
        <v/>
      </c>
      <c r="CN1347" s="1">
        <f t="shared" ref="CN1347:CN1410" si="1347">IF(AD1347="",AC1347/10,"")</f>
        <v>3.3</v>
      </c>
      <c r="CO1347" s="1" t="str">
        <f t="shared" ref="CO1347:CO1410" si="1348">IF(AE1347="",AD1347/10,"")</f>
        <v/>
      </c>
      <c r="CP1347" s="1">
        <f t="shared" ref="CP1347:CP1410" si="1349">IF(AF1347="",AE1347/10,"")</f>
        <v>3.3</v>
      </c>
      <c r="CQ1347" s="1" t="str">
        <f t="shared" ref="CQ1347:CQ1410" si="1350">IF(AG1347="",AF1347/10,"")</f>
        <v/>
      </c>
      <c r="CR1347" s="1">
        <f t="shared" ref="CR1347:CR1410" si="1351">IF(AH1347="",AG1347/10,"")</f>
        <v>3.2</v>
      </c>
      <c r="CS1347" s="1" t="str">
        <f t="shared" ref="CS1347:CS1410" si="1352">IF(AI1347="",AH1347/10,"")</f>
        <v/>
      </c>
      <c r="CT1347" s="1">
        <f t="shared" ref="CT1347:CT1410" si="1353">IF(AJ1347="",AI1347/10,"")</f>
        <v>3.2</v>
      </c>
      <c r="CU1347" s="1" t="str">
        <f t="shared" ref="CU1347:CU1410" si="1354">IF(AK1347="",AJ1347/10,"")</f>
        <v/>
      </c>
      <c r="CV1347" s="1">
        <f t="shared" ref="CV1347:CV1410" si="1355">IF(AL1347="",AK1347/10,"")</f>
        <v>3.2</v>
      </c>
      <c r="CW1347" s="1" t="str">
        <f t="shared" ref="CW1347:CW1410" si="1356">IF(AM1347="",AL1347/10,"")</f>
        <v/>
      </c>
      <c r="CX1347" s="1">
        <f t="shared" ref="CX1347:CX1410" si="1357">IF(AN1347="",AM1347/10,"")</f>
        <v>3.2</v>
      </c>
      <c r="CY1347" s="1" t="str">
        <f t="shared" ref="CY1347:CY1410" si="1358">IF(AO1347="",AN1347/10,"")</f>
        <v/>
      </c>
      <c r="CZ1347" s="1">
        <f t="shared" ref="CZ1347:CZ1410" si="1359">IF(AP1347="",AO1347/10,"")</f>
        <v>3.2</v>
      </c>
      <c r="DA1347" s="1" t="str">
        <f t="shared" ref="DA1347:DA1410" si="1360">IF(AQ1347="",AP1347/10,"")</f>
        <v/>
      </c>
      <c r="DB1347" s="1">
        <f t="shared" ref="DB1347:DB1410" si="1361">IF(AR1347="",AQ1347/10,"")</f>
        <v>3.1</v>
      </c>
      <c r="DC1347" s="1" t="str">
        <f t="shared" ref="DC1347:DC1410" si="1362">IF(AS1347="",AR1347/10,"")</f>
        <v/>
      </c>
      <c r="DD1347" s="1">
        <f t="shared" ref="DD1347:DD1410" si="1363">IF(AT1347="",AS1347/10,"")</f>
        <v>3</v>
      </c>
      <c r="DE1347" s="1" t="str">
        <f t="shared" ref="DE1347:DE1410" si="1364">IF(AU1347="",AT1347/10,"")</f>
        <v/>
      </c>
      <c r="DF1347" s="1">
        <f t="shared" ref="DF1347:DF1410" si="1365">IF(AV1347="",AU1347/10,"")</f>
        <v>3</v>
      </c>
      <c r="DG1347" s="1" t="str">
        <f t="shared" ref="DG1347:DG1410" si="1366">IF(AW1347="",AV1347/10,"")</f>
        <v/>
      </c>
      <c r="DH1347" s="1" t="str">
        <f t="shared" ref="DH1347:DH1410" si="1367">IF(AX1347="",AW1347/10,"")</f>
        <v/>
      </c>
      <c r="DI1347" s="1" t="str">
        <f t="shared" ref="DI1347:DI1410" si="1368">IF(AY1347="",AX1347/10,"")</f>
        <v/>
      </c>
      <c r="DJ1347" s="1">
        <f t="shared" ref="DJ1347:DJ1410" si="1369">IF(AZ1347="",AY1347/10,"")</f>
        <v>3</v>
      </c>
      <c r="DK1347" s="1" t="str">
        <f t="shared" ref="DK1347:DK1410" si="1370">IF(BA1347="",AZ1347/10,"")</f>
        <v/>
      </c>
      <c r="DL1347" s="1">
        <f t="shared" ref="DL1347:DL1410" si="1371">IF(BB1347="",BA1347/10,"")</f>
        <v>2.9</v>
      </c>
      <c r="DM1347" s="1" t="str">
        <f t="shared" ref="DM1347:DM1410" si="1372">IF(BC1347="",BB1347/10,"")</f>
        <v/>
      </c>
      <c r="DN1347" s="1">
        <f t="shared" ref="DN1347:DN1410" si="1373">IF(BD1347="",BC1347/10,"")</f>
        <v>2.9</v>
      </c>
      <c r="DO1347" s="1" t="str">
        <f t="shared" ref="DO1347:DO1410" si="1374">IF(BE1347="",BD1347/10,"")</f>
        <v/>
      </c>
      <c r="DP1347" s="1">
        <f t="shared" ref="DP1347:DP1410" si="1375">IF(BF1347="",BE1347/10,"")</f>
        <v>2.9</v>
      </c>
      <c r="DQ1347" s="1" t="str">
        <f t="shared" ref="DQ1347:DQ1410" si="1376">IF(BG1347="",BF1347/10,"")</f>
        <v/>
      </c>
      <c r="DR1347" s="1" t="str">
        <f t="shared" ref="DR1347:DR1410" si="1377">IF(BH1347="",BG1347/10,"")</f>
        <v/>
      </c>
      <c r="DS1347" s="1" t="str">
        <f t="shared" ref="DS1347:DS1410" si="1378">IF(BI1347="",BH1347/10,"")</f>
        <v/>
      </c>
      <c r="DT1347" s="1" t="str">
        <f t="shared" ref="DT1347:DT1410" si="1379">IF(BJ1347="",BI1347/10,"")</f>
        <v/>
      </c>
      <c r="DU1347" s="1" t="str">
        <f t="shared" ref="DU1347:DU1410" si="1380">IF(BK1347="",BJ1347/10,"")</f>
        <v/>
      </c>
      <c r="DV1347" s="1" t="str">
        <f t="shared" ref="DV1347:DV1410" si="1381">IF(BL1347="",BK1347/10,"")</f>
        <v/>
      </c>
      <c r="DW1347" s="1" t="str">
        <f t="shared" ref="DW1347:DW1410" si="1382">IF(BM1347="",BL1347/10,"")</f>
        <v/>
      </c>
      <c r="DX1347" s="1" t="str">
        <f t="shared" ref="DX1347:DX1410" si="1383">IF(BN1347="",BM1347/10,"")</f>
        <v/>
      </c>
      <c r="DZ1347">
        <f t="shared" ref="DZ1347:DZ1410" si="1384">COUNT(BP1347:DX1347)</f>
        <v>26</v>
      </c>
      <c r="EA1347" s="1">
        <f t="shared" ref="EA1347:EA1410" si="1385">AVERAGE(BP1347:DX1347)</f>
        <v>3.2923076923076926</v>
      </c>
    </row>
    <row r="1348" spans="1:131">
      <c r="A1348">
        <v>6105976</v>
      </c>
      <c r="B1348">
        <v>1993</v>
      </c>
      <c r="C1348">
        <v>3</v>
      </c>
      <c r="D1348">
        <v>140</v>
      </c>
      <c r="E1348">
        <v>29</v>
      </c>
      <c r="G1348">
        <v>-99999</v>
      </c>
      <c r="H1348" t="s">
        <v>2726</v>
      </c>
      <c r="I1348">
        <v>-99999</v>
      </c>
      <c r="J1348" t="s">
        <v>2726</v>
      </c>
      <c r="K1348">
        <v>28</v>
      </c>
      <c r="M1348">
        <v>27</v>
      </c>
      <c r="O1348">
        <v>28</v>
      </c>
      <c r="Q1348">
        <v>28</v>
      </c>
      <c r="S1348">
        <v>28</v>
      </c>
      <c r="U1348">
        <v>28</v>
      </c>
      <c r="W1348">
        <v>26</v>
      </c>
      <c r="Y1348">
        <v>-99999</v>
      </c>
      <c r="Z1348" t="s">
        <v>2726</v>
      </c>
      <c r="AA1348">
        <v>-99999</v>
      </c>
      <c r="AB1348" t="s">
        <v>2726</v>
      </c>
      <c r="AC1348">
        <v>-99999</v>
      </c>
      <c r="AD1348" t="s">
        <v>2726</v>
      </c>
      <c r="AE1348">
        <v>-99999</v>
      </c>
      <c r="AF1348" t="s">
        <v>2726</v>
      </c>
      <c r="AG1348">
        <v>-99999</v>
      </c>
      <c r="AH1348" t="s">
        <v>2726</v>
      </c>
      <c r="AI1348">
        <v>26</v>
      </c>
      <c r="AK1348">
        <v>26</v>
      </c>
      <c r="AM1348">
        <v>26</v>
      </c>
      <c r="AO1348">
        <v>26</v>
      </c>
      <c r="AQ1348">
        <v>27</v>
      </c>
      <c r="AS1348">
        <v>27</v>
      </c>
      <c r="AU1348">
        <v>26</v>
      </c>
      <c r="AW1348">
        <v>26</v>
      </c>
      <c r="AY1348">
        <v>26</v>
      </c>
      <c r="BA1348">
        <v>26</v>
      </c>
      <c r="BC1348">
        <v>28</v>
      </c>
      <c r="BE1348">
        <v>28</v>
      </c>
      <c r="BG1348">
        <v>28</v>
      </c>
      <c r="BI1348">
        <v>31</v>
      </c>
      <c r="BK1348">
        <v>32</v>
      </c>
      <c r="BM1348">
        <v>28</v>
      </c>
      <c r="BP1348" s="1">
        <f t="shared" si="1323"/>
        <v>2.9</v>
      </c>
      <c r="BQ1348" s="1" t="str">
        <f t="shared" si="1324"/>
        <v/>
      </c>
      <c r="BR1348" s="1" t="str">
        <f t="shared" si="1325"/>
        <v/>
      </c>
      <c r="BS1348" s="1" t="str">
        <f t="shared" si="1326"/>
        <v/>
      </c>
      <c r="BT1348" s="1" t="str">
        <f t="shared" si="1327"/>
        <v/>
      </c>
      <c r="BU1348" s="1" t="str">
        <f t="shared" si="1328"/>
        <v/>
      </c>
      <c r="BV1348" s="1">
        <f t="shared" si="1329"/>
        <v>2.8</v>
      </c>
      <c r="BW1348" s="1" t="str">
        <f t="shared" si="1330"/>
        <v/>
      </c>
      <c r="BX1348" s="1">
        <f t="shared" si="1331"/>
        <v>2.7</v>
      </c>
      <c r="BY1348" s="1" t="str">
        <f t="shared" si="1332"/>
        <v/>
      </c>
      <c r="BZ1348" s="1">
        <f t="shared" si="1333"/>
        <v>2.8</v>
      </c>
      <c r="CA1348" s="1" t="str">
        <f t="shared" si="1334"/>
        <v/>
      </c>
      <c r="CB1348" s="1">
        <f t="shared" si="1335"/>
        <v>2.8</v>
      </c>
      <c r="CC1348" s="1" t="str">
        <f t="shared" si="1336"/>
        <v/>
      </c>
      <c r="CD1348" s="1">
        <f t="shared" si="1337"/>
        <v>2.8</v>
      </c>
      <c r="CE1348" s="1" t="str">
        <f t="shared" si="1338"/>
        <v/>
      </c>
      <c r="CF1348" s="1">
        <f t="shared" si="1339"/>
        <v>2.8</v>
      </c>
      <c r="CG1348" s="1" t="str">
        <f t="shared" si="1340"/>
        <v/>
      </c>
      <c r="CH1348" s="1">
        <f t="shared" si="1341"/>
        <v>2.6</v>
      </c>
      <c r="CI1348" s="1" t="str">
        <f t="shared" si="1342"/>
        <v/>
      </c>
      <c r="CJ1348" s="1" t="str">
        <f t="shared" si="1343"/>
        <v/>
      </c>
      <c r="CK1348" s="1" t="str">
        <f t="shared" si="1344"/>
        <v/>
      </c>
      <c r="CL1348" s="1" t="str">
        <f t="shared" si="1345"/>
        <v/>
      </c>
      <c r="CM1348" s="1" t="str">
        <f t="shared" si="1346"/>
        <v/>
      </c>
      <c r="CN1348" s="1" t="str">
        <f t="shared" si="1347"/>
        <v/>
      </c>
      <c r="CO1348" s="1" t="str">
        <f t="shared" si="1348"/>
        <v/>
      </c>
      <c r="CP1348" s="1" t="str">
        <f t="shared" si="1349"/>
        <v/>
      </c>
      <c r="CQ1348" s="1" t="str">
        <f t="shared" si="1350"/>
        <v/>
      </c>
      <c r="CR1348" s="1" t="str">
        <f t="shared" si="1351"/>
        <v/>
      </c>
      <c r="CS1348" s="1" t="str">
        <f t="shared" si="1352"/>
        <v/>
      </c>
      <c r="CT1348" s="1">
        <f t="shared" si="1353"/>
        <v>2.6</v>
      </c>
      <c r="CU1348" s="1" t="str">
        <f t="shared" si="1354"/>
        <v/>
      </c>
      <c r="CV1348" s="1">
        <f t="shared" si="1355"/>
        <v>2.6</v>
      </c>
      <c r="CW1348" s="1" t="str">
        <f t="shared" si="1356"/>
        <v/>
      </c>
      <c r="CX1348" s="1">
        <f t="shared" si="1357"/>
        <v>2.6</v>
      </c>
      <c r="CY1348" s="1" t="str">
        <f t="shared" si="1358"/>
        <v/>
      </c>
      <c r="CZ1348" s="1">
        <f t="shared" si="1359"/>
        <v>2.6</v>
      </c>
      <c r="DA1348" s="1" t="str">
        <f t="shared" si="1360"/>
        <v/>
      </c>
      <c r="DB1348" s="1">
        <f t="shared" si="1361"/>
        <v>2.7</v>
      </c>
      <c r="DC1348" s="1" t="str">
        <f t="shared" si="1362"/>
        <v/>
      </c>
      <c r="DD1348" s="1">
        <f t="shared" si="1363"/>
        <v>2.7</v>
      </c>
      <c r="DE1348" s="1" t="str">
        <f t="shared" si="1364"/>
        <v/>
      </c>
      <c r="DF1348" s="1">
        <f t="shared" si="1365"/>
        <v>2.6</v>
      </c>
      <c r="DG1348" s="1" t="str">
        <f t="shared" si="1366"/>
        <v/>
      </c>
      <c r="DH1348" s="1">
        <f t="shared" si="1367"/>
        <v>2.6</v>
      </c>
      <c r="DI1348" s="1" t="str">
        <f t="shared" si="1368"/>
        <v/>
      </c>
      <c r="DJ1348" s="1">
        <f t="shared" si="1369"/>
        <v>2.6</v>
      </c>
      <c r="DK1348" s="1" t="str">
        <f t="shared" si="1370"/>
        <v/>
      </c>
      <c r="DL1348" s="1">
        <f t="shared" si="1371"/>
        <v>2.6</v>
      </c>
      <c r="DM1348" s="1" t="str">
        <f t="shared" si="1372"/>
        <v/>
      </c>
      <c r="DN1348" s="1">
        <f t="shared" si="1373"/>
        <v>2.8</v>
      </c>
      <c r="DO1348" s="1" t="str">
        <f t="shared" si="1374"/>
        <v/>
      </c>
      <c r="DP1348" s="1">
        <f t="shared" si="1375"/>
        <v>2.8</v>
      </c>
      <c r="DQ1348" s="1" t="str">
        <f t="shared" si="1376"/>
        <v/>
      </c>
      <c r="DR1348" s="1">
        <f t="shared" si="1377"/>
        <v>2.8</v>
      </c>
      <c r="DS1348" s="1" t="str">
        <f t="shared" si="1378"/>
        <v/>
      </c>
      <c r="DT1348" s="1">
        <f t="shared" si="1379"/>
        <v>3.1</v>
      </c>
      <c r="DU1348" s="1" t="str">
        <f t="shared" si="1380"/>
        <v/>
      </c>
      <c r="DV1348" s="1">
        <f t="shared" si="1381"/>
        <v>3.2</v>
      </c>
      <c r="DW1348" s="1" t="str">
        <f t="shared" si="1382"/>
        <v/>
      </c>
      <c r="DX1348" s="1">
        <f t="shared" si="1383"/>
        <v>2.8</v>
      </c>
      <c r="DZ1348">
        <f t="shared" si="1384"/>
        <v>24</v>
      </c>
      <c r="EA1348" s="1">
        <f t="shared" si="1385"/>
        <v>2.745833333333334</v>
      </c>
    </row>
    <row r="1349" spans="1:131">
      <c r="A1349">
        <v>6105976</v>
      </c>
      <c r="B1349">
        <v>1993</v>
      </c>
      <c r="C1349">
        <v>4</v>
      </c>
      <c r="D1349">
        <v>140</v>
      </c>
      <c r="E1349">
        <v>26</v>
      </c>
      <c r="G1349">
        <v>26</v>
      </c>
      <c r="I1349">
        <v>25</v>
      </c>
      <c r="K1349">
        <v>26</v>
      </c>
      <c r="M1349">
        <v>25</v>
      </c>
      <c r="O1349">
        <v>26</v>
      </c>
      <c r="Q1349">
        <v>25</v>
      </c>
      <c r="S1349">
        <v>25</v>
      </c>
      <c r="U1349">
        <v>25</v>
      </c>
      <c r="W1349">
        <v>25</v>
      </c>
      <c r="Y1349">
        <v>25</v>
      </c>
      <c r="AA1349">
        <v>24</v>
      </c>
      <c r="AC1349">
        <v>23</v>
      </c>
      <c r="AE1349">
        <v>23</v>
      </c>
      <c r="AG1349">
        <v>24</v>
      </c>
      <c r="AI1349">
        <v>-99999</v>
      </c>
      <c r="AJ1349" t="s">
        <v>2726</v>
      </c>
      <c r="AK1349">
        <v>-99999</v>
      </c>
      <c r="AL1349" t="s">
        <v>2726</v>
      </c>
      <c r="AM1349">
        <v>-99999</v>
      </c>
      <c r="AN1349" t="s">
        <v>2726</v>
      </c>
      <c r="AO1349">
        <v>-99999</v>
      </c>
      <c r="AP1349" t="s">
        <v>2726</v>
      </c>
      <c r="AQ1349">
        <v>-99999</v>
      </c>
      <c r="AR1349" t="s">
        <v>2726</v>
      </c>
      <c r="AS1349">
        <v>-99999</v>
      </c>
      <c r="AT1349" t="s">
        <v>2726</v>
      </c>
      <c r="AU1349">
        <v>-99999</v>
      </c>
      <c r="AV1349" t="s">
        <v>2726</v>
      </c>
      <c r="AW1349">
        <v>-99999</v>
      </c>
      <c r="AX1349" t="s">
        <v>2726</v>
      </c>
      <c r="AY1349">
        <v>-99999</v>
      </c>
      <c r="AZ1349" t="s">
        <v>2726</v>
      </c>
      <c r="BA1349">
        <v>-99999</v>
      </c>
      <c r="BB1349" t="s">
        <v>2726</v>
      </c>
      <c r="BC1349">
        <v>-99999</v>
      </c>
      <c r="BD1349" t="s">
        <v>2726</v>
      </c>
      <c r="BE1349">
        <v>-99999</v>
      </c>
      <c r="BF1349" t="s">
        <v>2726</v>
      </c>
      <c r="BG1349">
        <v>21</v>
      </c>
      <c r="BI1349">
        <v>22</v>
      </c>
      <c r="BK1349">
        <v>23</v>
      </c>
      <c r="BM1349">
        <v>-99999</v>
      </c>
      <c r="BN1349" t="s">
        <v>2726</v>
      </c>
      <c r="BP1349" s="1">
        <f t="shared" si="1323"/>
        <v>2.6</v>
      </c>
      <c r="BQ1349" s="1" t="str">
        <f t="shared" si="1324"/>
        <v/>
      </c>
      <c r="BR1349" s="1">
        <f t="shared" si="1325"/>
        <v>2.6</v>
      </c>
      <c r="BS1349" s="1" t="str">
        <f t="shared" si="1326"/>
        <v/>
      </c>
      <c r="BT1349" s="1">
        <f t="shared" si="1327"/>
        <v>2.5</v>
      </c>
      <c r="BU1349" s="1" t="str">
        <f t="shared" si="1328"/>
        <v/>
      </c>
      <c r="BV1349" s="1">
        <f t="shared" si="1329"/>
        <v>2.6</v>
      </c>
      <c r="BW1349" s="1" t="str">
        <f t="shared" si="1330"/>
        <v/>
      </c>
      <c r="BX1349" s="1">
        <f t="shared" si="1331"/>
        <v>2.5</v>
      </c>
      <c r="BY1349" s="1" t="str">
        <f t="shared" si="1332"/>
        <v/>
      </c>
      <c r="BZ1349" s="1">
        <f t="shared" si="1333"/>
        <v>2.6</v>
      </c>
      <c r="CA1349" s="1" t="str">
        <f t="shared" si="1334"/>
        <v/>
      </c>
      <c r="CB1349" s="1">
        <f t="shared" si="1335"/>
        <v>2.5</v>
      </c>
      <c r="CC1349" s="1" t="str">
        <f t="shared" si="1336"/>
        <v/>
      </c>
      <c r="CD1349" s="1">
        <f t="shared" si="1337"/>
        <v>2.5</v>
      </c>
      <c r="CE1349" s="1" t="str">
        <f t="shared" si="1338"/>
        <v/>
      </c>
      <c r="CF1349" s="1">
        <f t="shared" si="1339"/>
        <v>2.5</v>
      </c>
      <c r="CG1349" s="1" t="str">
        <f t="shared" si="1340"/>
        <v/>
      </c>
      <c r="CH1349" s="1">
        <f t="shared" si="1341"/>
        <v>2.5</v>
      </c>
      <c r="CI1349" s="1" t="str">
        <f t="shared" si="1342"/>
        <v/>
      </c>
      <c r="CJ1349" s="1">
        <f t="shared" si="1343"/>
        <v>2.5</v>
      </c>
      <c r="CK1349" s="1" t="str">
        <f t="shared" si="1344"/>
        <v/>
      </c>
      <c r="CL1349" s="1">
        <f t="shared" si="1345"/>
        <v>2.4</v>
      </c>
      <c r="CM1349" s="1" t="str">
        <f t="shared" si="1346"/>
        <v/>
      </c>
      <c r="CN1349" s="1">
        <f t="shared" si="1347"/>
        <v>2.2999999999999998</v>
      </c>
      <c r="CO1349" s="1" t="str">
        <f t="shared" si="1348"/>
        <v/>
      </c>
      <c r="CP1349" s="1">
        <f t="shared" si="1349"/>
        <v>2.2999999999999998</v>
      </c>
      <c r="CQ1349" s="1" t="str">
        <f t="shared" si="1350"/>
        <v/>
      </c>
      <c r="CR1349" s="1">
        <f t="shared" si="1351"/>
        <v>2.4</v>
      </c>
      <c r="CS1349" s="1" t="str">
        <f t="shared" si="1352"/>
        <v/>
      </c>
      <c r="CT1349" s="1" t="str">
        <f t="shared" si="1353"/>
        <v/>
      </c>
      <c r="CU1349" s="1" t="str">
        <f t="shared" si="1354"/>
        <v/>
      </c>
      <c r="CV1349" s="1" t="str">
        <f t="shared" si="1355"/>
        <v/>
      </c>
      <c r="CW1349" s="1" t="str">
        <f t="shared" si="1356"/>
        <v/>
      </c>
      <c r="CX1349" s="1" t="str">
        <f t="shared" si="1357"/>
        <v/>
      </c>
      <c r="CY1349" s="1" t="str">
        <f t="shared" si="1358"/>
        <v/>
      </c>
      <c r="CZ1349" s="1" t="str">
        <f t="shared" si="1359"/>
        <v/>
      </c>
      <c r="DA1349" s="1" t="str">
        <f t="shared" si="1360"/>
        <v/>
      </c>
      <c r="DB1349" s="1" t="str">
        <f t="shared" si="1361"/>
        <v/>
      </c>
      <c r="DC1349" s="1" t="str">
        <f t="shared" si="1362"/>
        <v/>
      </c>
      <c r="DD1349" s="1" t="str">
        <f t="shared" si="1363"/>
        <v/>
      </c>
      <c r="DE1349" s="1" t="str">
        <f t="shared" si="1364"/>
        <v/>
      </c>
      <c r="DF1349" s="1" t="str">
        <f t="shared" si="1365"/>
        <v/>
      </c>
      <c r="DG1349" s="1" t="str">
        <f t="shared" si="1366"/>
        <v/>
      </c>
      <c r="DH1349" s="1" t="str">
        <f t="shared" si="1367"/>
        <v/>
      </c>
      <c r="DI1349" s="1" t="str">
        <f t="shared" si="1368"/>
        <v/>
      </c>
      <c r="DJ1349" s="1" t="str">
        <f t="shared" si="1369"/>
        <v/>
      </c>
      <c r="DK1349" s="1" t="str">
        <f t="shared" si="1370"/>
        <v/>
      </c>
      <c r="DL1349" s="1" t="str">
        <f t="shared" si="1371"/>
        <v/>
      </c>
      <c r="DM1349" s="1" t="str">
        <f t="shared" si="1372"/>
        <v/>
      </c>
      <c r="DN1349" s="1" t="str">
        <f t="shared" si="1373"/>
        <v/>
      </c>
      <c r="DO1349" s="1" t="str">
        <f t="shared" si="1374"/>
        <v/>
      </c>
      <c r="DP1349" s="1" t="str">
        <f t="shared" si="1375"/>
        <v/>
      </c>
      <c r="DQ1349" s="1" t="str">
        <f t="shared" si="1376"/>
        <v/>
      </c>
      <c r="DR1349" s="1">
        <f t="shared" si="1377"/>
        <v>2.1</v>
      </c>
      <c r="DS1349" s="1" t="str">
        <f t="shared" si="1378"/>
        <v/>
      </c>
      <c r="DT1349" s="1">
        <f t="shared" si="1379"/>
        <v>2.2000000000000002</v>
      </c>
      <c r="DU1349" s="1" t="str">
        <f t="shared" si="1380"/>
        <v/>
      </c>
      <c r="DV1349" s="1">
        <f t="shared" si="1381"/>
        <v>2.2999999999999998</v>
      </c>
      <c r="DW1349" s="1" t="str">
        <f t="shared" si="1382"/>
        <v/>
      </c>
      <c r="DX1349" s="1" t="str">
        <f t="shared" si="1383"/>
        <v/>
      </c>
      <c r="DZ1349">
        <f t="shared" si="1384"/>
        <v>18</v>
      </c>
      <c r="EA1349" s="1">
        <f t="shared" si="1385"/>
        <v>2.4388888888888882</v>
      </c>
    </row>
    <row r="1350" spans="1:131">
      <c r="A1350">
        <v>6105976</v>
      </c>
      <c r="B1350">
        <v>1993</v>
      </c>
      <c r="C1350">
        <v>5</v>
      </c>
      <c r="D1350">
        <v>140</v>
      </c>
      <c r="E1350">
        <v>-99999</v>
      </c>
      <c r="F1350" t="s">
        <v>2726</v>
      </c>
      <c r="G1350">
        <v>24</v>
      </c>
      <c r="I1350">
        <v>26</v>
      </c>
      <c r="K1350">
        <v>27</v>
      </c>
      <c r="M1350">
        <v>31</v>
      </c>
      <c r="O1350">
        <v>-99999</v>
      </c>
      <c r="P1350" t="s">
        <v>2726</v>
      </c>
      <c r="Q1350">
        <v>37</v>
      </c>
      <c r="S1350">
        <v>38</v>
      </c>
      <c r="U1350">
        <v>41</v>
      </c>
      <c r="W1350">
        <v>45</v>
      </c>
      <c r="Y1350">
        <v>48</v>
      </c>
      <c r="AA1350">
        <v>50</v>
      </c>
      <c r="AC1350">
        <v>54</v>
      </c>
      <c r="AE1350">
        <v>56</v>
      </c>
      <c r="AG1350">
        <v>60</v>
      </c>
      <c r="AI1350">
        <v>62</v>
      </c>
      <c r="AK1350">
        <v>64</v>
      </c>
      <c r="AM1350">
        <v>64</v>
      </c>
      <c r="AO1350">
        <v>64</v>
      </c>
      <c r="AQ1350">
        <v>66</v>
      </c>
      <c r="AS1350">
        <v>68</v>
      </c>
      <c r="AU1350">
        <v>69</v>
      </c>
      <c r="AW1350">
        <v>70</v>
      </c>
      <c r="AY1350">
        <v>70</v>
      </c>
      <c r="BA1350">
        <v>71</v>
      </c>
      <c r="BC1350">
        <v>74</v>
      </c>
      <c r="BE1350">
        <v>74</v>
      </c>
      <c r="BG1350">
        <v>74</v>
      </c>
      <c r="BI1350">
        <v>75</v>
      </c>
      <c r="BK1350">
        <v>76</v>
      </c>
      <c r="BM1350">
        <v>76</v>
      </c>
      <c r="BP1350" s="1" t="str">
        <f t="shared" si="1323"/>
        <v/>
      </c>
      <c r="BQ1350" s="1" t="str">
        <f t="shared" si="1324"/>
        <v/>
      </c>
      <c r="BR1350" s="1">
        <f t="shared" si="1325"/>
        <v>2.4</v>
      </c>
      <c r="BS1350" s="1" t="str">
        <f t="shared" si="1326"/>
        <v/>
      </c>
      <c r="BT1350" s="1">
        <f t="shared" si="1327"/>
        <v>2.6</v>
      </c>
      <c r="BU1350" s="1" t="str">
        <f t="shared" si="1328"/>
        <v/>
      </c>
      <c r="BV1350" s="1">
        <f t="shared" si="1329"/>
        <v>2.7</v>
      </c>
      <c r="BW1350" s="1" t="str">
        <f t="shared" si="1330"/>
        <v/>
      </c>
      <c r="BX1350" s="1">
        <f t="shared" si="1331"/>
        <v>3.1</v>
      </c>
      <c r="BY1350" s="1" t="str">
        <f t="shared" si="1332"/>
        <v/>
      </c>
      <c r="BZ1350" s="1" t="str">
        <f t="shared" si="1333"/>
        <v/>
      </c>
      <c r="CA1350" s="1" t="str">
        <f t="shared" si="1334"/>
        <v/>
      </c>
      <c r="CB1350" s="1">
        <f t="shared" si="1335"/>
        <v>3.7</v>
      </c>
      <c r="CC1350" s="1" t="str">
        <f t="shared" si="1336"/>
        <v/>
      </c>
      <c r="CD1350" s="1">
        <f t="shared" si="1337"/>
        <v>3.8</v>
      </c>
      <c r="CE1350" s="1" t="str">
        <f t="shared" si="1338"/>
        <v/>
      </c>
      <c r="CF1350" s="1">
        <f t="shared" si="1339"/>
        <v>4.0999999999999996</v>
      </c>
      <c r="CG1350" s="1" t="str">
        <f t="shared" si="1340"/>
        <v/>
      </c>
      <c r="CH1350" s="1">
        <f t="shared" si="1341"/>
        <v>4.5</v>
      </c>
      <c r="CI1350" s="1" t="str">
        <f t="shared" si="1342"/>
        <v/>
      </c>
      <c r="CJ1350" s="1">
        <f t="shared" si="1343"/>
        <v>4.8</v>
      </c>
      <c r="CK1350" s="1" t="str">
        <f t="shared" si="1344"/>
        <v/>
      </c>
      <c r="CL1350" s="1">
        <f t="shared" si="1345"/>
        <v>5</v>
      </c>
      <c r="CM1350" s="1" t="str">
        <f t="shared" si="1346"/>
        <v/>
      </c>
      <c r="CN1350" s="1">
        <f t="shared" si="1347"/>
        <v>5.4</v>
      </c>
      <c r="CO1350" s="1" t="str">
        <f t="shared" si="1348"/>
        <v/>
      </c>
      <c r="CP1350" s="1">
        <f t="shared" si="1349"/>
        <v>5.6</v>
      </c>
      <c r="CQ1350" s="1" t="str">
        <f t="shared" si="1350"/>
        <v/>
      </c>
      <c r="CR1350" s="1">
        <f t="shared" si="1351"/>
        <v>6</v>
      </c>
      <c r="CS1350" s="1" t="str">
        <f t="shared" si="1352"/>
        <v/>
      </c>
      <c r="CT1350" s="1">
        <f t="shared" si="1353"/>
        <v>6.2</v>
      </c>
      <c r="CU1350" s="1" t="str">
        <f t="shared" si="1354"/>
        <v/>
      </c>
      <c r="CV1350" s="1">
        <f t="shared" si="1355"/>
        <v>6.4</v>
      </c>
      <c r="CW1350" s="1" t="str">
        <f t="shared" si="1356"/>
        <v/>
      </c>
      <c r="CX1350" s="1">
        <f t="shared" si="1357"/>
        <v>6.4</v>
      </c>
      <c r="CY1350" s="1" t="str">
        <f t="shared" si="1358"/>
        <v/>
      </c>
      <c r="CZ1350" s="1">
        <f t="shared" si="1359"/>
        <v>6.4</v>
      </c>
      <c r="DA1350" s="1" t="str">
        <f t="shared" si="1360"/>
        <v/>
      </c>
      <c r="DB1350" s="1">
        <f t="shared" si="1361"/>
        <v>6.6</v>
      </c>
      <c r="DC1350" s="1" t="str">
        <f t="shared" si="1362"/>
        <v/>
      </c>
      <c r="DD1350" s="1">
        <f t="shared" si="1363"/>
        <v>6.8</v>
      </c>
      <c r="DE1350" s="1" t="str">
        <f t="shared" si="1364"/>
        <v/>
      </c>
      <c r="DF1350" s="1">
        <f t="shared" si="1365"/>
        <v>6.9</v>
      </c>
      <c r="DG1350" s="1" t="str">
        <f t="shared" si="1366"/>
        <v/>
      </c>
      <c r="DH1350" s="1">
        <f t="shared" si="1367"/>
        <v>7</v>
      </c>
      <c r="DI1350" s="1" t="str">
        <f t="shared" si="1368"/>
        <v/>
      </c>
      <c r="DJ1350" s="1">
        <f t="shared" si="1369"/>
        <v>7</v>
      </c>
      <c r="DK1350" s="1" t="str">
        <f t="shared" si="1370"/>
        <v/>
      </c>
      <c r="DL1350" s="1">
        <f t="shared" si="1371"/>
        <v>7.1</v>
      </c>
      <c r="DM1350" s="1" t="str">
        <f t="shared" si="1372"/>
        <v/>
      </c>
      <c r="DN1350" s="1">
        <f t="shared" si="1373"/>
        <v>7.4</v>
      </c>
      <c r="DO1350" s="1" t="str">
        <f t="shared" si="1374"/>
        <v/>
      </c>
      <c r="DP1350" s="1">
        <f t="shared" si="1375"/>
        <v>7.4</v>
      </c>
      <c r="DQ1350" s="1" t="str">
        <f t="shared" si="1376"/>
        <v/>
      </c>
      <c r="DR1350" s="1">
        <f t="shared" si="1377"/>
        <v>7.4</v>
      </c>
      <c r="DS1350" s="1" t="str">
        <f t="shared" si="1378"/>
        <v/>
      </c>
      <c r="DT1350" s="1">
        <f t="shared" si="1379"/>
        <v>7.5</v>
      </c>
      <c r="DU1350" s="1" t="str">
        <f t="shared" si="1380"/>
        <v/>
      </c>
      <c r="DV1350" s="1">
        <f t="shared" si="1381"/>
        <v>7.6</v>
      </c>
      <c r="DW1350" s="1" t="str">
        <f t="shared" si="1382"/>
        <v/>
      </c>
      <c r="DX1350" s="1">
        <f t="shared" si="1383"/>
        <v>7.6</v>
      </c>
      <c r="DZ1350">
        <f t="shared" si="1384"/>
        <v>29</v>
      </c>
      <c r="EA1350" s="1">
        <f t="shared" si="1385"/>
        <v>5.703448275862069</v>
      </c>
    </row>
    <row r="1351" spans="1:131">
      <c r="A1351">
        <v>6105976</v>
      </c>
      <c r="B1351">
        <v>1993</v>
      </c>
      <c r="C1351">
        <v>6</v>
      </c>
      <c r="D1351">
        <v>140</v>
      </c>
      <c r="E1351">
        <v>79</v>
      </c>
      <c r="G1351">
        <v>80</v>
      </c>
      <c r="I1351">
        <v>81</v>
      </c>
      <c r="K1351">
        <v>82</v>
      </c>
      <c r="M1351">
        <v>83</v>
      </c>
      <c r="O1351">
        <v>84</v>
      </c>
      <c r="Q1351">
        <v>85</v>
      </c>
      <c r="S1351">
        <v>85</v>
      </c>
      <c r="U1351">
        <v>86</v>
      </c>
      <c r="W1351">
        <v>88</v>
      </c>
      <c r="Y1351">
        <v>90</v>
      </c>
      <c r="AA1351">
        <v>92</v>
      </c>
      <c r="AC1351">
        <v>94</v>
      </c>
      <c r="AE1351">
        <v>94</v>
      </c>
      <c r="AG1351">
        <v>97</v>
      </c>
      <c r="AI1351">
        <v>99</v>
      </c>
      <c r="AK1351">
        <v>100</v>
      </c>
      <c r="AM1351">
        <v>103</v>
      </c>
      <c r="AO1351">
        <v>103</v>
      </c>
      <c r="AQ1351">
        <v>103</v>
      </c>
      <c r="AS1351">
        <v>107</v>
      </c>
      <c r="AU1351">
        <v>109</v>
      </c>
      <c r="AW1351">
        <v>110</v>
      </c>
      <c r="AY1351">
        <v>113</v>
      </c>
      <c r="BA1351">
        <v>112</v>
      </c>
      <c r="BC1351">
        <v>114</v>
      </c>
      <c r="BE1351">
        <v>114</v>
      </c>
      <c r="BG1351">
        <v>114</v>
      </c>
      <c r="BI1351">
        <v>118</v>
      </c>
      <c r="BK1351">
        <v>117</v>
      </c>
      <c r="BM1351">
        <v>-99999</v>
      </c>
      <c r="BN1351" t="s">
        <v>2726</v>
      </c>
      <c r="BP1351" s="1">
        <f t="shared" si="1323"/>
        <v>7.9</v>
      </c>
      <c r="BQ1351" s="1" t="str">
        <f t="shared" si="1324"/>
        <v/>
      </c>
      <c r="BR1351" s="1">
        <f t="shared" si="1325"/>
        <v>8</v>
      </c>
      <c r="BS1351" s="1" t="str">
        <f t="shared" si="1326"/>
        <v/>
      </c>
      <c r="BT1351" s="1">
        <f t="shared" si="1327"/>
        <v>8.1</v>
      </c>
      <c r="BU1351" s="1" t="str">
        <f t="shared" si="1328"/>
        <v/>
      </c>
      <c r="BV1351" s="1">
        <f t="shared" si="1329"/>
        <v>8.1999999999999993</v>
      </c>
      <c r="BW1351" s="1" t="str">
        <f t="shared" si="1330"/>
        <v/>
      </c>
      <c r="BX1351" s="1">
        <f t="shared" si="1331"/>
        <v>8.3000000000000007</v>
      </c>
      <c r="BY1351" s="1" t="str">
        <f t="shared" si="1332"/>
        <v/>
      </c>
      <c r="BZ1351" s="1">
        <f t="shared" si="1333"/>
        <v>8.4</v>
      </c>
      <c r="CA1351" s="1" t="str">
        <f t="shared" si="1334"/>
        <v/>
      </c>
      <c r="CB1351" s="1">
        <f t="shared" si="1335"/>
        <v>8.5</v>
      </c>
      <c r="CC1351" s="1" t="str">
        <f t="shared" si="1336"/>
        <v/>
      </c>
      <c r="CD1351" s="1">
        <f t="shared" si="1337"/>
        <v>8.5</v>
      </c>
      <c r="CE1351" s="1" t="str">
        <f t="shared" si="1338"/>
        <v/>
      </c>
      <c r="CF1351" s="1">
        <f t="shared" si="1339"/>
        <v>8.6</v>
      </c>
      <c r="CG1351" s="1" t="str">
        <f t="shared" si="1340"/>
        <v/>
      </c>
      <c r="CH1351" s="1">
        <f t="shared" si="1341"/>
        <v>8.8000000000000007</v>
      </c>
      <c r="CI1351" s="1" t="str">
        <f t="shared" si="1342"/>
        <v/>
      </c>
      <c r="CJ1351" s="1">
        <f t="shared" si="1343"/>
        <v>9</v>
      </c>
      <c r="CK1351" s="1" t="str">
        <f t="shared" si="1344"/>
        <v/>
      </c>
      <c r="CL1351" s="1">
        <f t="shared" si="1345"/>
        <v>9.1999999999999993</v>
      </c>
      <c r="CM1351" s="1" t="str">
        <f t="shared" si="1346"/>
        <v/>
      </c>
      <c r="CN1351" s="1">
        <f t="shared" si="1347"/>
        <v>9.4</v>
      </c>
      <c r="CO1351" s="1" t="str">
        <f t="shared" si="1348"/>
        <v/>
      </c>
      <c r="CP1351" s="1">
        <f t="shared" si="1349"/>
        <v>9.4</v>
      </c>
      <c r="CQ1351" s="1" t="str">
        <f t="shared" si="1350"/>
        <v/>
      </c>
      <c r="CR1351" s="1">
        <f t="shared" si="1351"/>
        <v>9.6999999999999993</v>
      </c>
      <c r="CS1351" s="1" t="str">
        <f t="shared" si="1352"/>
        <v/>
      </c>
      <c r="CT1351" s="1">
        <f t="shared" si="1353"/>
        <v>9.9</v>
      </c>
      <c r="CU1351" s="1" t="str">
        <f t="shared" si="1354"/>
        <v/>
      </c>
      <c r="CV1351" s="1">
        <f t="shared" si="1355"/>
        <v>10</v>
      </c>
      <c r="CW1351" s="1" t="str">
        <f t="shared" si="1356"/>
        <v/>
      </c>
      <c r="CX1351" s="1">
        <f t="shared" si="1357"/>
        <v>10.3</v>
      </c>
      <c r="CY1351" s="1" t="str">
        <f t="shared" si="1358"/>
        <v/>
      </c>
      <c r="CZ1351" s="1">
        <f t="shared" si="1359"/>
        <v>10.3</v>
      </c>
      <c r="DA1351" s="1" t="str">
        <f t="shared" si="1360"/>
        <v/>
      </c>
      <c r="DB1351" s="1">
        <f t="shared" si="1361"/>
        <v>10.3</v>
      </c>
      <c r="DC1351" s="1" t="str">
        <f t="shared" si="1362"/>
        <v/>
      </c>
      <c r="DD1351" s="1">
        <f t="shared" si="1363"/>
        <v>10.7</v>
      </c>
      <c r="DE1351" s="1" t="str">
        <f t="shared" si="1364"/>
        <v/>
      </c>
      <c r="DF1351" s="1">
        <f t="shared" si="1365"/>
        <v>10.9</v>
      </c>
      <c r="DG1351" s="1" t="str">
        <f t="shared" si="1366"/>
        <v/>
      </c>
      <c r="DH1351" s="1">
        <f t="shared" si="1367"/>
        <v>11</v>
      </c>
      <c r="DI1351" s="1" t="str">
        <f t="shared" si="1368"/>
        <v/>
      </c>
      <c r="DJ1351" s="1">
        <f t="shared" si="1369"/>
        <v>11.3</v>
      </c>
      <c r="DK1351" s="1" t="str">
        <f t="shared" si="1370"/>
        <v/>
      </c>
      <c r="DL1351" s="1">
        <f t="shared" si="1371"/>
        <v>11.2</v>
      </c>
      <c r="DM1351" s="1" t="str">
        <f t="shared" si="1372"/>
        <v/>
      </c>
      <c r="DN1351" s="1">
        <f t="shared" si="1373"/>
        <v>11.4</v>
      </c>
      <c r="DO1351" s="1" t="str">
        <f t="shared" si="1374"/>
        <v/>
      </c>
      <c r="DP1351" s="1">
        <f t="shared" si="1375"/>
        <v>11.4</v>
      </c>
      <c r="DQ1351" s="1" t="str">
        <f t="shared" si="1376"/>
        <v/>
      </c>
      <c r="DR1351" s="1">
        <f t="shared" si="1377"/>
        <v>11.4</v>
      </c>
      <c r="DS1351" s="1" t="str">
        <f t="shared" si="1378"/>
        <v/>
      </c>
      <c r="DT1351" s="1">
        <f t="shared" si="1379"/>
        <v>11.8</v>
      </c>
      <c r="DU1351" s="1" t="str">
        <f t="shared" si="1380"/>
        <v/>
      </c>
      <c r="DV1351" s="1">
        <f t="shared" si="1381"/>
        <v>11.7</v>
      </c>
      <c r="DW1351" s="1" t="str">
        <f t="shared" si="1382"/>
        <v/>
      </c>
      <c r="DX1351" s="1" t="str">
        <f t="shared" si="1383"/>
        <v/>
      </c>
      <c r="DZ1351">
        <f t="shared" si="1384"/>
        <v>30</v>
      </c>
      <c r="EA1351" s="1">
        <f t="shared" si="1385"/>
        <v>9.7866666666666671</v>
      </c>
    </row>
    <row r="1352" spans="1:131">
      <c r="A1352">
        <v>6105976</v>
      </c>
      <c r="B1352">
        <v>1993</v>
      </c>
      <c r="C1352">
        <v>7</v>
      </c>
      <c r="D1352">
        <v>140</v>
      </c>
      <c r="E1352">
        <v>119</v>
      </c>
      <c r="G1352">
        <v>120</v>
      </c>
      <c r="I1352">
        <v>121</v>
      </c>
      <c r="K1352">
        <v>-99999</v>
      </c>
      <c r="L1352" t="s">
        <v>2726</v>
      </c>
      <c r="M1352">
        <v>-99999</v>
      </c>
      <c r="N1352" t="s">
        <v>2726</v>
      </c>
      <c r="O1352">
        <v>-99999</v>
      </c>
      <c r="P1352" t="s">
        <v>2726</v>
      </c>
      <c r="Q1352">
        <v>-99999</v>
      </c>
      <c r="R1352" t="s">
        <v>2726</v>
      </c>
      <c r="S1352">
        <v>-99999</v>
      </c>
      <c r="T1352" t="s">
        <v>2726</v>
      </c>
      <c r="U1352">
        <v>-99999</v>
      </c>
      <c r="V1352" t="s">
        <v>2726</v>
      </c>
      <c r="W1352">
        <v>-99999</v>
      </c>
      <c r="X1352" t="s">
        <v>2726</v>
      </c>
      <c r="Y1352">
        <v>-99999</v>
      </c>
      <c r="Z1352" t="s">
        <v>2726</v>
      </c>
      <c r="AA1352">
        <v>-99999</v>
      </c>
      <c r="AB1352" t="s">
        <v>2726</v>
      </c>
      <c r="AC1352">
        <v>-99999</v>
      </c>
      <c r="AD1352" t="s">
        <v>2726</v>
      </c>
      <c r="AE1352">
        <v>-99999</v>
      </c>
      <c r="AF1352" t="s">
        <v>2726</v>
      </c>
      <c r="AG1352">
        <v>-99999</v>
      </c>
      <c r="AH1352" t="s">
        <v>2726</v>
      </c>
      <c r="AI1352">
        <v>-99999</v>
      </c>
      <c r="AJ1352" t="s">
        <v>2726</v>
      </c>
      <c r="AK1352">
        <v>-99999</v>
      </c>
      <c r="AL1352" t="s">
        <v>2726</v>
      </c>
      <c r="AM1352">
        <v>-99999</v>
      </c>
      <c r="AN1352" t="s">
        <v>2726</v>
      </c>
      <c r="AO1352">
        <v>-99999</v>
      </c>
      <c r="AP1352" t="s">
        <v>2726</v>
      </c>
      <c r="AQ1352">
        <v>-99999</v>
      </c>
      <c r="AR1352" t="s">
        <v>2726</v>
      </c>
      <c r="AS1352">
        <v>-99999</v>
      </c>
      <c r="AT1352" t="s">
        <v>2726</v>
      </c>
      <c r="AU1352">
        <v>-99999</v>
      </c>
      <c r="AV1352" t="s">
        <v>2726</v>
      </c>
      <c r="AW1352">
        <v>-99999</v>
      </c>
      <c r="AX1352" t="s">
        <v>2726</v>
      </c>
      <c r="AY1352">
        <v>-99999</v>
      </c>
      <c r="AZ1352" t="s">
        <v>2726</v>
      </c>
      <c r="BA1352">
        <v>-99999</v>
      </c>
      <c r="BB1352" t="s">
        <v>2726</v>
      </c>
      <c r="BC1352">
        <v>-99999</v>
      </c>
      <c r="BD1352" t="s">
        <v>2726</v>
      </c>
      <c r="BE1352">
        <v>-99999</v>
      </c>
      <c r="BF1352" t="s">
        <v>2726</v>
      </c>
      <c r="BG1352">
        <v>-99999</v>
      </c>
      <c r="BH1352" t="s">
        <v>2726</v>
      </c>
      <c r="BI1352">
        <v>-99999</v>
      </c>
      <c r="BJ1352" t="s">
        <v>2726</v>
      </c>
      <c r="BK1352">
        <v>-99999</v>
      </c>
      <c r="BL1352" t="s">
        <v>2726</v>
      </c>
      <c r="BM1352">
        <v>-99999</v>
      </c>
      <c r="BN1352" t="s">
        <v>2726</v>
      </c>
      <c r="BP1352" s="1">
        <f t="shared" si="1323"/>
        <v>11.9</v>
      </c>
      <c r="BQ1352" s="1" t="str">
        <f t="shared" si="1324"/>
        <v/>
      </c>
      <c r="BR1352" s="1">
        <f t="shared" si="1325"/>
        <v>12</v>
      </c>
      <c r="BS1352" s="1" t="str">
        <f t="shared" si="1326"/>
        <v/>
      </c>
      <c r="BT1352" s="1">
        <f t="shared" si="1327"/>
        <v>12.1</v>
      </c>
      <c r="BU1352" s="1" t="str">
        <f t="shared" si="1328"/>
        <v/>
      </c>
      <c r="BV1352" s="1" t="str">
        <f t="shared" si="1329"/>
        <v/>
      </c>
      <c r="BW1352" s="1" t="str">
        <f t="shared" si="1330"/>
        <v/>
      </c>
      <c r="BX1352" s="1" t="str">
        <f t="shared" si="1331"/>
        <v/>
      </c>
      <c r="BY1352" s="1" t="str">
        <f t="shared" si="1332"/>
        <v/>
      </c>
      <c r="BZ1352" s="1" t="str">
        <f t="shared" si="1333"/>
        <v/>
      </c>
      <c r="CA1352" s="1" t="str">
        <f t="shared" si="1334"/>
        <v/>
      </c>
      <c r="CB1352" s="1" t="str">
        <f t="shared" si="1335"/>
        <v/>
      </c>
      <c r="CC1352" s="1" t="str">
        <f t="shared" si="1336"/>
        <v/>
      </c>
      <c r="CD1352" s="1" t="str">
        <f t="shared" si="1337"/>
        <v/>
      </c>
      <c r="CE1352" s="1" t="str">
        <f t="shared" si="1338"/>
        <v/>
      </c>
      <c r="CF1352" s="1" t="str">
        <f t="shared" si="1339"/>
        <v/>
      </c>
      <c r="CG1352" s="1" t="str">
        <f t="shared" si="1340"/>
        <v/>
      </c>
      <c r="CH1352" s="1" t="str">
        <f t="shared" si="1341"/>
        <v/>
      </c>
      <c r="CI1352" s="1" t="str">
        <f t="shared" si="1342"/>
        <v/>
      </c>
      <c r="CJ1352" s="1" t="str">
        <f t="shared" si="1343"/>
        <v/>
      </c>
      <c r="CK1352" s="1" t="str">
        <f t="shared" si="1344"/>
        <v/>
      </c>
      <c r="CL1352" s="1" t="str">
        <f t="shared" si="1345"/>
        <v/>
      </c>
      <c r="CM1352" s="1" t="str">
        <f t="shared" si="1346"/>
        <v/>
      </c>
      <c r="CN1352" s="1" t="str">
        <f t="shared" si="1347"/>
        <v/>
      </c>
      <c r="CO1352" s="1" t="str">
        <f t="shared" si="1348"/>
        <v/>
      </c>
      <c r="CP1352" s="1" t="str">
        <f t="shared" si="1349"/>
        <v/>
      </c>
      <c r="CQ1352" s="1" t="str">
        <f t="shared" si="1350"/>
        <v/>
      </c>
      <c r="CR1352" s="1" t="str">
        <f t="shared" si="1351"/>
        <v/>
      </c>
      <c r="CS1352" s="1" t="str">
        <f t="shared" si="1352"/>
        <v/>
      </c>
      <c r="CT1352" s="1" t="str">
        <f t="shared" si="1353"/>
        <v/>
      </c>
      <c r="CU1352" s="1" t="str">
        <f t="shared" si="1354"/>
        <v/>
      </c>
      <c r="CV1352" s="1" t="str">
        <f t="shared" si="1355"/>
        <v/>
      </c>
      <c r="CW1352" s="1" t="str">
        <f t="shared" si="1356"/>
        <v/>
      </c>
      <c r="CX1352" s="1" t="str">
        <f t="shared" si="1357"/>
        <v/>
      </c>
      <c r="CY1352" s="1" t="str">
        <f t="shared" si="1358"/>
        <v/>
      </c>
      <c r="CZ1352" s="1" t="str">
        <f t="shared" si="1359"/>
        <v/>
      </c>
      <c r="DA1352" s="1" t="str">
        <f t="shared" si="1360"/>
        <v/>
      </c>
      <c r="DB1352" s="1" t="str">
        <f t="shared" si="1361"/>
        <v/>
      </c>
      <c r="DC1352" s="1" t="str">
        <f t="shared" si="1362"/>
        <v/>
      </c>
      <c r="DD1352" s="1" t="str">
        <f t="shared" si="1363"/>
        <v/>
      </c>
      <c r="DE1352" s="1" t="str">
        <f t="shared" si="1364"/>
        <v/>
      </c>
      <c r="DF1352" s="1" t="str">
        <f t="shared" si="1365"/>
        <v/>
      </c>
      <c r="DG1352" s="1" t="str">
        <f t="shared" si="1366"/>
        <v/>
      </c>
      <c r="DH1352" s="1" t="str">
        <f t="shared" si="1367"/>
        <v/>
      </c>
      <c r="DI1352" s="1" t="str">
        <f t="shared" si="1368"/>
        <v/>
      </c>
      <c r="DJ1352" s="1" t="str">
        <f t="shared" si="1369"/>
        <v/>
      </c>
      <c r="DK1352" s="1" t="str">
        <f t="shared" si="1370"/>
        <v/>
      </c>
      <c r="DL1352" s="1" t="str">
        <f t="shared" si="1371"/>
        <v/>
      </c>
      <c r="DM1352" s="1" t="str">
        <f t="shared" si="1372"/>
        <v/>
      </c>
      <c r="DN1352" s="1" t="str">
        <f t="shared" si="1373"/>
        <v/>
      </c>
      <c r="DO1352" s="1" t="str">
        <f t="shared" si="1374"/>
        <v/>
      </c>
      <c r="DP1352" s="1" t="str">
        <f t="shared" si="1375"/>
        <v/>
      </c>
      <c r="DQ1352" s="1" t="str">
        <f t="shared" si="1376"/>
        <v/>
      </c>
      <c r="DR1352" s="1" t="str">
        <f t="shared" si="1377"/>
        <v/>
      </c>
      <c r="DS1352" s="1" t="str">
        <f t="shared" si="1378"/>
        <v/>
      </c>
      <c r="DT1352" s="1" t="str">
        <f t="shared" si="1379"/>
        <v/>
      </c>
      <c r="DU1352" s="1" t="str">
        <f t="shared" si="1380"/>
        <v/>
      </c>
      <c r="DV1352" s="1" t="str">
        <f t="shared" si="1381"/>
        <v/>
      </c>
      <c r="DW1352" s="1" t="str">
        <f t="shared" si="1382"/>
        <v/>
      </c>
      <c r="DX1352" s="1" t="str">
        <f t="shared" si="1383"/>
        <v/>
      </c>
      <c r="DZ1352">
        <f t="shared" si="1384"/>
        <v>3</v>
      </c>
      <c r="EA1352" s="1">
        <f t="shared" si="1385"/>
        <v>12</v>
      </c>
    </row>
    <row r="1353" spans="1:131">
      <c r="A1353">
        <v>6105976</v>
      </c>
      <c r="B1353">
        <v>1993</v>
      </c>
      <c r="C1353">
        <v>10</v>
      </c>
      <c r="D1353">
        <v>140</v>
      </c>
      <c r="E1353">
        <v>-99999</v>
      </c>
      <c r="F1353" t="s">
        <v>2726</v>
      </c>
      <c r="G1353">
        <v>-99999</v>
      </c>
      <c r="H1353" t="s">
        <v>2726</v>
      </c>
      <c r="I1353">
        <v>-99999</v>
      </c>
      <c r="J1353" t="s">
        <v>2726</v>
      </c>
      <c r="K1353">
        <v>-99999</v>
      </c>
      <c r="L1353" t="s">
        <v>2726</v>
      </c>
      <c r="M1353">
        <v>-99999</v>
      </c>
      <c r="N1353" t="s">
        <v>2726</v>
      </c>
      <c r="O1353">
        <v>-99999</v>
      </c>
      <c r="P1353" t="s">
        <v>2726</v>
      </c>
      <c r="Q1353">
        <v>-99999</v>
      </c>
      <c r="R1353" t="s">
        <v>2726</v>
      </c>
      <c r="S1353">
        <v>-99999</v>
      </c>
      <c r="T1353" t="s">
        <v>2726</v>
      </c>
      <c r="U1353">
        <v>-99999</v>
      </c>
      <c r="V1353" t="s">
        <v>2726</v>
      </c>
      <c r="W1353">
        <v>-99999</v>
      </c>
      <c r="X1353" t="s">
        <v>2726</v>
      </c>
      <c r="Y1353">
        <v>-99999</v>
      </c>
      <c r="Z1353" t="s">
        <v>2726</v>
      </c>
      <c r="AA1353">
        <v>-99999</v>
      </c>
      <c r="AB1353" t="s">
        <v>2726</v>
      </c>
      <c r="AC1353">
        <v>-99999</v>
      </c>
      <c r="AD1353" t="s">
        <v>2726</v>
      </c>
      <c r="AE1353">
        <v>141</v>
      </c>
      <c r="AG1353">
        <v>139</v>
      </c>
      <c r="AI1353">
        <v>138</v>
      </c>
      <c r="AK1353">
        <v>137</v>
      </c>
      <c r="AM1353">
        <v>135</v>
      </c>
      <c r="AO1353">
        <v>135</v>
      </c>
      <c r="AQ1353">
        <v>134</v>
      </c>
      <c r="AS1353">
        <v>135</v>
      </c>
      <c r="AU1353">
        <v>135</v>
      </c>
      <c r="AW1353">
        <v>134</v>
      </c>
      <c r="AY1353">
        <v>133</v>
      </c>
      <c r="BA1353">
        <v>133</v>
      </c>
      <c r="BC1353">
        <v>131</v>
      </c>
      <c r="BE1353">
        <v>132</v>
      </c>
      <c r="BG1353">
        <v>131</v>
      </c>
      <c r="BI1353">
        <v>130</v>
      </c>
      <c r="BK1353">
        <v>128</v>
      </c>
      <c r="BM1353">
        <v>129</v>
      </c>
      <c r="BP1353" s="1" t="str">
        <f t="shared" si="1323"/>
        <v/>
      </c>
      <c r="BQ1353" s="1" t="str">
        <f t="shared" si="1324"/>
        <v/>
      </c>
      <c r="BR1353" s="1" t="str">
        <f t="shared" si="1325"/>
        <v/>
      </c>
      <c r="BS1353" s="1" t="str">
        <f t="shared" si="1326"/>
        <v/>
      </c>
      <c r="BT1353" s="1" t="str">
        <f t="shared" si="1327"/>
        <v/>
      </c>
      <c r="BU1353" s="1" t="str">
        <f t="shared" si="1328"/>
        <v/>
      </c>
      <c r="BV1353" s="1" t="str">
        <f t="shared" si="1329"/>
        <v/>
      </c>
      <c r="BW1353" s="1" t="str">
        <f t="shared" si="1330"/>
        <v/>
      </c>
      <c r="BX1353" s="1" t="str">
        <f t="shared" si="1331"/>
        <v/>
      </c>
      <c r="BY1353" s="1" t="str">
        <f t="shared" si="1332"/>
        <v/>
      </c>
      <c r="BZ1353" s="1" t="str">
        <f t="shared" si="1333"/>
        <v/>
      </c>
      <c r="CA1353" s="1" t="str">
        <f t="shared" si="1334"/>
        <v/>
      </c>
      <c r="CB1353" s="1" t="str">
        <f t="shared" si="1335"/>
        <v/>
      </c>
      <c r="CC1353" s="1" t="str">
        <f t="shared" si="1336"/>
        <v/>
      </c>
      <c r="CD1353" s="1" t="str">
        <f t="shared" si="1337"/>
        <v/>
      </c>
      <c r="CE1353" s="1" t="str">
        <f t="shared" si="1338"/>
        <v/>
      </c>
      <c r="CF1353" s="1" t="str">
        <f t="shared" si="1339"/>
        <v/>
      </c>
      <c r="CG1353" s="1" t="str">
        <f t="shared" si="1340"/>
        <v/>
      </c>
      <c r="CH1353" s="1" t="str">
        <f t="shared" si="1341"/>
        <v/>
      </c>
      <c r="CI1353" s="1" t="str">
        <f t="shared" si="1342"/>
        <v/>
      </c>
      <c r="CJ1353" s="1" t="str">
        <f t="shared" si="1343"/>
        <v/>
      </c>
      <c r="CK1353" s="1" t="str">
        <f t="shared" si="1344"/>
        <v/>
      </c>
      <c r="CL1353" s="1" t="str">
        <f t="shared" si="1345"/>
        <v/>
      </c>
      <c r="CM1353" s="1" t="str">
        <f t="shared" si="1346"/>
        <v/>
      </c>
      <c r="CN1353" s="1" t="str">
        <f t="shared" si="1347"/>
        <v/>
      </c>
      <c r="CO1353" s="1" t="str">
        <f t="shared" si="1348"/>
        <v/>
      </c>
      <c r="CP1353" s="1">
        <f t="shared" si="1349"/>
        <v>14.1</v>
      </c>
      <c r="CQ1353" s="1" t="str">
        <f t="shared" si="1350"/>
        <v/>
      </c>
      <c r="CR1353" s="1">
        <f t="shared" si="1351"/>
        <v>13.9</v>
      </c>
      <c r="CS1353" s="1" t="str">
        <f t="shared" si="1352"/>
        <v/>
      </c>
      <c r="CT1353" s="1">
        <f t="shared" si="1353"/>
        <v>13.8</v>
      </c>
      <c r="CU1353" s="1" t="str">
        <f t="shared" si="1354"/>
        <v/>
      </c>
      <c r="CV1353" s="1">
        <f t="shared" si="1355"/>
        <v>13.7</v>
      </c>
      <c r="CW1353" s="1" t="str">
        <f t="shared" si="1356"/>
        <v/>
      </c>
      <c r="CX1353" s="1">
        <f t="shared" si="1357"/>
        <v>13.5</v>
      </c>
      <c r="CY1353" s="1" t="str">
        <f t="shared" si="1358"/>
        <v/>
      </c>
      <c r="CZ1353" s="1">
        <f t="shared" si="1359"/>
        <v>13.5</v>
      </c>
      <c r="DA1353" s="1" t="str">
        <f t="shared" si="1360"/>
        <v/>
      </c>
      <c r="DB1353" s="1">
        <f t="shared" si="1361"/>
        <v>13.4</v>
      </c>
      <c r="DC1353" s="1" t="str">
        <f t="shared" si="1362"/>
        <v/>
      </c>
      <c r="DD1353" s="1">
        <f t="shared" si="1363"/>
        <v>13.5</v>
      </c>
      <c r="DE1353" s="1" t="str">
        <f t="shared" si="1364"/>
        <v/>
      </c>
      <c r="DF1353" s="1">
        <f t="shared" si="1365"/>
        <v>13.5</v>
      </c>
      <c r="DG1353" s="1" t="str">
        <f t="shared" si="1366"/>
        <v/>
      </c>
      <c r="DH1353" s="1">
        <f t="shared" si="1367"/>
        <v>13.4</v>
      </c>
      <c r="DI1353" s="1" t="str">
        <f t="shared" si="1368"/>
        <v/>
      </c>
      <c r="DJ1353" s="1">
        <f t="shared" si="1369"/>
        <v>13.3</v>
      </c>
      <c r="DK1353" s="1" t="str">
        <f t="shared" si="1370"/>
        <v/>
      </c>
      <c r="DL1353" s="1">
        <f t="shared" si="1371"/>
        <v>13.3</v>
      </c>
      <c r="DM1353" s="1" t="str">
        <f t="shared" si="1372"/>
        <v/>
      </c>
      <c r="DN1353" s="1">
        <f t="shared" si="1373"/>
        <v>13.1</v>
      </c>
      <c r="DO1353" s="1" t="str">
        <f t="shared" si="1374"/>
        <v/>
      </c>
      <c r="DP1353" s="1">
        <f t="shared" si="1375"/>
        <v>13.2</v>
      </c>
      <c r="DQ1353" s="1" t="str">
        <f t="shared" si="1376"/>
        <v/>
      </c>
      <c r="DR1353" s="1">
        <f t="shared" si="1377"/>
        <v>13.1</v>
      </c>
      <c r="DS1353" s="1" t="str">
        <f t="shared" si="1378"/>
        <v/>
      </c>
      <c r="DT1353" s="1">
        <f t="shared" si="1379"/>
        <v>13</v>
      </c>
      <c r="DU1353" s="1" t="str">
        <f t="shared" si="1380"/>
        <v/>
      </c>
      <c r="DV1353" s="1">
        <f t="shared" si="1381"/>
        <v>12.8</v>
      </c>
      <c r="DW1353" s="1" t="str">
        <f t="shared" si="1382"/>
        <v/>
      </c>
      <c r="DX1353" s="1">
        <f t="shared" si="1383"/>
        <v>12.9</v>
      </c>
      <c r="DZ1353">
        <f t="shared" si="1384"/>
        <v>18</v>
      </c>
      <c r="EA1353" s="1">
        <f t="shared" si="1385"/>
        <v>13.388888888888891</v>
      </c>
    </row>
    <row r="1354" spans="1:131">
      <c r="A1354">
        <v>6105976</v>
      </c>
      <c r="B1354">
        <v>1993</v>
      </c>
      <c r="C1354">
        <v>11</v>
      </c>
      <c r="D1354">
        <v>140</v>
      </c>
      <c r="E1354">
        <v>107</v>
      </c>
      <c r="G1354">
        <v>107</v>
      </c>
      <c r="I1354">
        <v>105</v>
      </c>
      <c r="K1354">
        <v>104</v>
      </c>
      <c r="M1354">
        <v>103</v>
      </c>
      <c r="O1354">
        <v>99</v>
      </c>
      <c r="Q1354">
        <v>99</v>
      </c>
      <c r="S1354">
        <v>99</v>
      </c>
      <c r="U1354">
        <v>97</v>
      </c>
      <c r="W1354">
        <v>95</v>
      </c>
      <c r="Y1354">
        <v>95</v>
      </c>
      <c r="AA1354">
        <v>94</v>
      </c>
      <c r="AC1354">
        <v>92</v>
      </c>
      <c r="AE1354">
        <v>92</v>
      </c>
      <c r="AG1354">
        <v>91</v>
      </c>
      <c r="AI1354">
        <v>90</v>
      </c>
      <c r="AK1354">
        <v>89</v>
      </c>
      <c r="AM1354">
        <v>88</v>
      </c>
      <c r="AO1354">
        <v>88</v>
      </c>
      <c r="AQ1354">
        <v>88</v>
      </c>
      <c r="AS1354">
        <v>87</v>
      </c>
      <c r="AU1354">
        <v>85</v>
      </c>
      <c r="AW1354">
        <v>85</v>
      </c>
      <c r="AY1354">
        <v>84</v>
      </c>
      <c r="BA1354">
        <v>83</v>
      </c>
      <c r="BC1354">
        <v>83</v>
      </c>
      <c r="BE1354">
        <v>81</v>
      </c>
      <c r="BG1354">
        <v>80</v>
      </c>
      <c r="BI1354">
        <v>78</v>
      </c>
      <c r="BK1354">
        <v>78</v>
      </c>
      <c r="BM1354">
        <v>-99999</v>
      </c>
      <c r="BN1354" t="s">
        <v>2726</v>
      </c>
      <c r="BP1354" s="1">
        <f t="shared" si="1323"/>
        <v>10.7</v>
      </c>
      <c r="BQ1354" s="1" t="str">
        <f t="shared" si="1324"/>
        <v/>
      </c>
      <c r="BR1354" s="1">
        <f t="shared" si="1325"/>
        <v>10.7</v>
      </c>
      <c r="BS1354" s="1" t="str">
        <f t="shared" si="1326"/>
        <v/>
      </c>
      <c r="BT1354" s="1">
        <f t="shared" si="1327"/>
        <v>10.5</v>
      </c>
      <c r="BU1354" s="1" t="str">
        <f t="shared" si="1328"/>
        <v/>
      </c>
      <c r="BV1354" s="1">
        <f t="shared" si="1329"/>
        <v>10.4</v>
      </c>
      <c r="BW1354" s="1" t="str">
        <f t="shared" si="1330"/>
        <v/>
      </c>
      <c r="BX1354" s="1">
        <f t="shared" si="1331"/>
        <v>10.3</v>
      </c>
      <c r="BY1354" s="1" t="str">
        <f t="shared" si="1332"/>
        <v/>
      </c>
      <c r="BZ1354" s="1">
        <f t="shared" si="1333"/>
        <v>9.9</v>
      </c>
      <c r="CA1354" s="1" t="str">
        <f t="shared" si="1334"/>
        <v/>
      </c>
      <c r="CB1354" s="1">
        <f t="shared" si="1335"/>
        <v>9.9</v>
      </c>
      <c r="CC1354" s="1" t="str">
        <f t="shared" si="1336"/>
        <v/>
      </c>
      <c r="CD1354" s="1">
        <f t="shared" si="1337"/>
        <v>9.9</v>
      </c>
      <c r="CE1354" s="1" t="str">
        <f t="shared" si="1338"/>
        <v/>
      </c>
      <c r="CF1354" s="1">
        <f t="shared" si="1339"/>
        <v>9.6999999999999993</v>
      </c>
      <c r="CG1354" s="1" t="str">
        <f t="shared" si="1340"/>
        <v/>
      </c>
      <c r="CH1354" s="1">
        <f t="shared" si="1341"/>
        <v>9.5</v>
      </c>
      <c r="CI1354" s="1" t="str">
        <f t="shared" si="1342"/>
        <v/>
      </c>
      <c r="CJ1354" s="1">
        <f t="shared" si="1343"/>
        <v>9.5</v>
      </c>
      <c r="CK1354" s="1" t="str">
        <f t="shared" si="1344"/>
        <v/>
      </c>
      <c r="CL1354" s="1">
        <f t="shared" si="1345"/>
        <v>9.4</v>
      </c>
      <c r="CM1354" s="1" t="str">
        <f t="shared" si="1346"/>
        <v/>
      </c>
      <c r="CN1354" s="1">
        <f t="shared" si="1347"/>
        <v>9.1999999999999993</v>
      </c>
      <c r="CO1354" s="1" t="str">
        <f t="shared" si="1348"/>
        <v/>
      </c>
      <c r="CP1354" s="1">
        <f t="shared" si="1349"/>
        <v>9.1999999999999993</v>
      </c>
      <c r="CQ1354" s="1" t="str">
        <f t="shared" si="1350"/>
        <v/>
      </c>
      <c r="CR1354" s="1">
        <f t="shared" si="1351"/>
        <v>9.1</v>
      </c>
      <c r="CS1354" s="1" t="str">
        <f t="shared" si="1352"/>
        <v/>
      </c>
      <c r="CT1354" s="1">
        <f t="shared" si="1353"/>
        <v>9</v>
      </c>
      <c r="CU1354" s="1" t="str">
        <f t="shared" si="1354"/>
        <v/>
      </c>
      <c r="CV1354" s="1">
        <f t="shared" si="1355"/>
        <v>8.9</v>
      </c>
      <c r="CW1354" s="1" t="str">
        <f t="shared" si="1356"/>
        <v/>
      </c>
      <c r="CX1354" s="1">
        <f t="shared" si="1357"/>
        <v>8.8000000000000007</v>
      </c>
      <c r="CY1354" s="1" t="str">
        <f t="shared" si="1358"/>
        <v/>
      </c>
      <c r="CZ1354" s="1">
        <f t="shared" si="1359"/>
        <v>8.8000000000000007</v>
      </c>
      <c r="DA1354" s="1" t="str">
        <f t="shared" si="1360"/>
        <v/>
      </c>
      <c r="DB1354" s="1">
        <f t="shared" si="1361"/>
        <v>8.8000000000000007</v>
      </c>
      <c r="DC1354" s="1" t="str">
        <f t="shared" si="1362"/>
        <v/>
      </c>
      <c r="DD1354" s="1">
        <f t="shared" si="1363"/>
        <v>8.6999999999999993</v>
      </c>
      <c r="DE1354" s="1" t="str">
        <f t="shared" si="1364"/>
        <v/>
      </c>
      <c r="DF1354" s="1">
        <f t="shared" si="1365"/>
        <v>8.5</v>
      </c>
      <c r="DG1354" s="1" t="str">
        <f t="shared" si="1366"/>
        <v/>
      </c>
      <c r="DH1354" s="1">
        <f t="shared" si="1367"/>
        <v>8.5</v>
      </c>
      <c r="DI1354" s="1" t="str">
        <f t="shared" si="1368"/>
        <v/>
      </c>
      <c r="DJ1354" s="1">
        <f t="shared" si="1369"/>
        <v>8.4</v>
      </c>
      <c r="DK1354" s="1" t="str">
        <f t="shared" si="1370"/>
        <v/>
      </c>
      <c r="DL1354" s="1">
        <f t="shared" si="1371"/>
        <v>8.3000000000000007</v>
      </c>
      <c r="DM1354" s="1" t="str">
        <f t="shared" si="1372"/>
        <v/>
      </c>
      <c r="DN1354" s="1">
        <f t="shared" si="1373"/>
        <v>8.3000000000000007</v>
      </c>
      <c r="DO1354" s="1" t="str">
        <f t="shared" si="1374"/>
        <v/>
      </c>
      <c r="DP1354" s="1">
        <f t="shared" si="1375"/>
        <v>8.1</v>
      </c>
      <c r="DQ1354" s="1" t="str">
        <f t="shared" si="1376"/>
        <v/>
      </c>
      <c r="DR1354" s="1">
        <f t="shared" si="1377"/>
        <v>8</v>
      </c>
      <c r="DS1354" s="1" t="str">
        <f t="shared" si="1378"/>
        <v/>
      </c>
      <c r="DT1354" s="1">
        <f t="shared" si="1379"/>
        <v>7.8</v>
      </c>
      <c r="DU1354" s="1" t="str">
        <f t="shared" si="1380"/>
        <v/>
      </c>
      <c r="DV1354" s="1">
        <f t="shared" si="1381"/>
        <v>7.8</v>
      </c>
      <c r="DW1354" s="1" t="str">
        <f t="shared" si="1382"/>
        <v/>
      </c>
      <c r="DX1354" s="1" t="str">
        <f t="shared" si="1383"/>
        <v/>
      </c>
      <c r="DZ1354">
        <f t="shared" si="1384"/>
        <v>30</v>
      </c>
      <c r="EA1354" s="1">
        <f t="shared" si="1385"/>
        <v>9.1533333333333342</v>
      </c>
    </row>
    <row r="1355" spans="1:131">
      <c r="A1355">
        <v>6105976</v>
      </c>
      <c r="B1355">
        <v>1993</v>
      </c>
      <c r="C1355">
        <v>12</v>
      </c>
      <c r="D1355">
        <v>140</v>
      </c>
      <c r="E1355">
        <v>75</v>
      </c>
      <c r="G1355">
        <v>75</v>
      </c>
      <c r="I1355">
        <v>74</v>
      </c>
      <c r="K1355">
        <v>74</v>
      </c>
      <c r="M1355">
        <v>71</v>
      </c>
      <c r="O1355">
        <v>71</v>
      </c>
      <c r="Q1355">
        <v>68</v>
      </c>
      <c r="S1355">
        <v>68</v>
      </c>
      <c r="U1355">
        <v>66</v>
      </c>
      <c r="W1355">
        <v>64</v>
      </c>
      <c r="Y1355">
        <v>63</v>
      </c>
      <c r="AA1355">
        <v>61</v>
      </c>
      <c r="AC1355">
        <v>62</v>
      </c>
      <c r="AE1355">
        <v>62</v>
      </c>
      <c r="AG1355">
        <v>60</v>
      </c>
      <c r="AI1355">
        <v>60</v>
      </c>
      <c r="AK1355">
        <v>59</v>
      </c>
      <c r="AM1355">
        <v>58</v>
      </c>
      <c r="AO1355">
        <v>58</v>
      </c>
      <c r="AQ1355">
        <v>57</v>
      </c>
      <c r="AS1355">
        <v>56</v>
      </c>
      <c r="AU1355">
        <v>56</v>
      </c>
      <c r="AW1355">
        <v>55</v>
      </c>
      <c r="AY1355">
        <v>55</v>
      </c>
      <c r="BA1355">
        <v>54</v>
      </c>
      <c r="BC1355">
        <v>53</v>
      </c>
      <c r="BE1355">
        <v>52</v>
      </c>
      <c r="BG1355">
        <v>52</v>
      </c>
      <c r="BI1355">
        <v>52</v>
      </c>
      <c r="BK1355">
        <v>51</v>
      </c>
      <c r="BM1355">
        <v>50</v>
      </c>
      <c r="BP1355" s="1">
        <f t="shared" si="1323"/>
        <v>7.5</v>
      </c>
      <c r="BQ1355" s="1" t="str">
        <f t="shared" si="1324"/>
        <v/>
      </c>
      <c r="BR1355" s="1">
        <f t="shared" si="1325"/>
        <v>7.5</v>
      </c>
      <c r="BS1355" s="1" t="str">
        <f t="shared" si="1326"/>
        <v/>
      </c>
      <c r="BT1355" s="1">
        <f t="shared" si="1327"/>
        <v>7.4</v>
      </c>
      <c r="BU1355" s="1" t="str">
        <f t="shared" si="1328"/>
        <v/>
      </c>
      <c r="BV1355" s="1">
        <f t="shared" si="1329"/>
        <v>7.4</v>
      </c>
      <c r="BW1355" s="1" t="str">
        <f t="shared" si="1330"/>
        <v/>
      </c>
      <c r="BX1355" s="1">
        <f t="shared" si="1331"/>
        <v>7.1</v>
      </c>
      <c r="BY1355" s="1" t="str">
        <f t="shared" si="1332"/>
        <v/>
      </c>
      <c r="BZ1355" s="1">
        <f t="shared" si="1333"/>
        <v>7.1</v>
      </c>
      <c r="CA1355" s="1" t="str">
        <f t="shared" si="1334"/>
        <v/>
      </c>
      <c r="CB1355" s="1">
        <f t="shared" si="1335"/>
        <v>6.8</v>
      </c>
      <c r="CC1355" s="1" t="str">
        <f t="shared" si="1336"/>
        <v/>
      </c>
      <c r="CD1355" s="1">
        <f t="shared" si="1337"/>
        <v>6.8</v>
      </c>
      <c r="CE1355" s="1" t="str">
        <f t="shared" si="1338"/>
        <v/>
      </c>
      <c r="CF1355" s="1">
        <f t="shared" si="1339"/>
        <v>6.6</v>
      </c>
      <c r="CG1355" s="1" t="str">
        <f t="shared" si="1340"/>
        <v/>
      </c>
      <c r="CH1355" s="1">
        <f t="shared" si="1341"/>
        <v>6.4</v>
      </c>
      <c r="CI1355" s="1" t="str">
        <f t="shared" si="1342"/>
        <v/>
      </c>
      <c r="CJ1355" s="1">
        <f t="shared" si="1343"/>
        <v>6.3</v>
      </c>
      <c r="CK1355" s="1" t="str">
        <f t="shared" si="1344"/>
        <v/>
      </c>
      <c r="CL1355" s="1">
        <f t="shared" si="1345"/>
        <v>6.1</v>
      </c>
      <c r="CM1355" s="1" t="str">
        <f t="shared" si="1346"/>
        <v/>
      </c>
      <c r="CN1355" s="1">
        <f t="shared" si="1347"/>
        <v>6.2</v>
      </c>
      <c r="CO1355" s="1" t="str">
        <f t="shared" si="1348"/>
        <v/>
      </c>
      <c r="CP1355" s="1">
        <f t="shared" si="1349"/>
        <v>6.2</v>
      </c>
      <c r="CQ1355" s="1" t="str">
        <f t="shared" si="1350"/>
        <v/>
      </c>
      <c r="CR1355" s="1">
        <f t="shared" si="1351"/>
        <v>6</v>
      </c>
      <c r="CS1355" s="1" t="str">
        <f t="shared" si="1352"/>
        <v/>
      </c>
      <c r="CT1355" s="1">
        <f t="shared" si="1353"/>
        <v>6</v>
      </c>
      <c r="CU1355" s="1" t="str">
        <f t="shared" si="1354"/>
        <v/>
      </c>
      <c r="CV1355" s="1">
        <f t="shared" si="1355"/>
        <v>5.9</v>
      </c>
      <c r="CW1355" s="1" t="str">
        <f t="shared" si="1356"/>
        <v/>
      </c>
      <c r="CX1355" s="1">
        <f t="shared" si="1357"/>
        <v>5.8</v>
      </c>
      <c r="CY1355" s="1" t="str">
        <f t="shared" si="1358"/>
        <v/>
      </c>
      <c r="CZ1355" s="1">
        <f t="shared" si="1359"/>
        <v>5.8</v>
      </c>
      <c r="DA1355" s="1" t="str">
        <f t="shared" si="1360"/>
        <v/>
      </c>
      <c r="DB1355" s="1">
        <f t="shared" si="1361"/>
        <v>5.7</v>
      </c>
      <c r="DC1355" s="1" t="str">
        <f t="shared" si="1362"/>
        <v/>
      </c>
      <c r="DD1355" s="1">
        <f t="shared" si="1363"/>
        <v>5.6</v>
      </c>
      <c r="DE1355" s="1" t="str">
        <f t="shared" si="1364"/>
        <v/>
      </c>
      <c r="DF1355" s="1">
        <f t="shared" si="1365"/>
        <v>5.6</v>
      </c>
      <c r="DG1355" s="1" t="str">
        <f t="shared" si="1366"/>
        <v/>
      </c>
      <c r="DH1355" s="1">
        <f t="shared" si="1367"/>
        <v>5.5</v>
      </c>
      <c r="DI1355" s="1" t="str">
        <f t="shared" si="1368"/>
        <v/>
      </c>
      <c r="DJ1355" s="1">
        <f t="shared" si="1369"/>
        <v>5.5</v>
      </c>
      <c r="DK1355" s="1" t="str">
        <f t="shared" si="1370"/>
        <v/>
      </c>
      <c r="DL1355" s="1">
        <f t="shared" si="1371"/>
        <v>5.4</v>
      </c>
      <c r="DM1355" s="1" t="str">
        <f t="shared" si="1372"/>
        <v/>
      </c>
      <c r="DN1355" s="1">
        <f t="shared" si="1373"/>
        <v>5.3</v>
      </c>
      <c r="DO1355" s="1" t="str">
        <f t="shared" si="1374"/>
        <v/>
      </c>
      <c r="DP1355" s="1">
        <f t="shared" si="1375"/>
        <v>5.2</v>
      </c>
      <c r="DQ1355" s="1" t="str">
        <f t="shared" si="1376"/>
        <v/>
      </c>
      <c r="DR1355" s="1">
        <f t="shared" si="1377"/>
        <v>5.2</v>
      </c>
      <c r="DS1355" s="1" t="str">
        <f t="shared" si="1378"/>
        <v/>
      </c>
      <c r="DT1355" s="1">
        <f t="shared" si="1379"/>
        <v>5.2</v>
      </c>
      <c r="DU1355" s="1" t="str">
        <f t="shared" si="1380"/>
        <v/>
      </c>
      <c r="DV1355" s="1">
        <f t="shared" si="1381"/>
        <v>5.0999999999999996</v>
      </c>
      <c r="DW1355" s="1" t="str">
        <f t="shared" si="1382"/>
        <v/>
      </c>
      <c r="DX1355" s="1">
        <f t="shared" si="1383"/>
        <v>5</v>
      </c>
      <c r="DZ1355">
        <f t="shared" si="1384"/>
        <v>31</v>
      </c>
      <c r="EA1355" s="1">
        <f t="shared" si="1385"/>
        <v>6.1032258064516114</v>
      </c>
    </row>
    <row r="1356" spans="1:131">
      <c r="A1356">
        <v>6105976</v>
      </c>
      <c r="B1356">
        <v>1993</v>
      </c>
      <c r="C1356">
        <v>1</v>
      </c>
      <c r="D1356">
        <v>141</v>
      </c>
      <c r="E1356">
        <v>66</v>
      </c>
      <c r="G1356">
        <v>66</v>
      </c>
      <c r="I1356">
        <v>65</v>
      </c>
      <c r="K1356">
        <v>64</v>
      </c>
      <c r="M1356">
        <v>64</v>
      </c>
      <c r="O1356">
        <v>64</v>
      </c>
      <c r="Q1356">
        <v>64</v>
      </c>
      <c r="S1356">
        <v>62</v>
      </c>
      <c r="U1356">
        <v>62</v>
      </c>
      <c r="W1356">
        <v>62</v>
      </c>
      <c r="Y1356">
        <v>61</v>
      </c>
      <c r="AA1356">
        <v>61</v>
      </c>
      <c r="AC1356">
        <v>61</v>
      </c>
      <c r="AE1356">
        <v>59</v>
      </c>
      <c r="AG1356">
        <v>58</v>
      </c>
      <c r="AI1356">
        <v>58</v>
      </c>
      <c r="AK1356">
        <v>58</v>
      </c>
      <c r="AM1356">
        <v>56</v>
      </c>
      <c r="AO1356">
        <v>56</v>
      </c>
      <c r="AQ1356">
        <v>56</v>
      </c>
      <c r="AS1356">
        <v>56</v>
      </c>
      <c r="AU1356">
        <v>56</v>
      </c>
      <c r="AW1356">
        <v>54</v>
      </c>
      <c r="AY1356">
        <v>54</v>
      </c>
      <c r="BA1356">
        <v>54</v>
      </c>
      <c r="BC1356">
        <v>54</v>
      </c>
      <c r="BE1356">
        <v>52</v>
      </c>
      <c r="BG1356">
        <v>52</v>
      </c>
      <c r="BI1356">
        <v>52</v>
      </c>
      <c r="BK1356">
        <v>52</v>
      </c>
      <c r="BM1356">
        <v>52</v>
      </c>
      <c r="BP1356" s="1">
        <f t="shared" si="1323"/>
        <v>6.6</v>
      </c>
      <c r="BQ1356" s="1" t="str">
        <f t="shared" si="1324"/>
        <v/>
      </c>
      <c r="BR1356" s="1">
        <f t="shared" si="1325"/>
        <v>6.6</v>
      </c>
      <c r="BS1356" s="1" t="str">
        <f t="shared" si="1326"/>
        <v/>
      </c>
      <c r="BT1356" s="1">
        <f t="shared" si="1327"/>
        <v>6.5</v>
      </c>
      <c r="BU1356" s="1" t="str">
        <f t="shared" si="1328"/>
        <v/>
      </c>
      <c r="BV1356" s="1">
        <f t="shared" si="1329"/>
        <v>6.4</v>
      </c>
      <c r="BW1356" s="1" t="str">
        <f t="shared" si="1330"/>
        <v/>
      </c>
      <c r="BX1356" s="1">
        <f t="shared" si="1331"/>
        <v>6.4</v>
      </c>
      <c r="BY1356" s="1" t="str">
        <f t="shared" si="1332"/>
        <v/>
      </c>
      <c r="BZ1356" s="1">
        <f t="shared" si="1333"/>
        <v>6.4</v>
      </c>
      <c r="CA1356" s="1" t="str">
        <f t="shared" si="1334"/>
        <v/>
      </c>
      <c r="CB1356" s="1">
        <f t="shared" si="1335"/>
        <v>6.4</v>
      </c>
      <c r="CC1356" s="1" t="str">
        <f t="shared" si="1336"/>
        <v/>
      </c>
      <c r="CD1356" s="1">
        <f t="shared" si="1337"/>
        <v>6.2</v>
      </c>
      <c r="CE1356" s="1" t="str">
        <f t="shared" si="1338"/>
        <v/>
      </c>
      <c r="CF1356" s="1">
        <f t="shared" si="1339"/>
        <v>6.2</v>
      </c>
      <c r="CG1356" s="1" t="str">
        <f t="shared" si="1340"/>
        <v/>
      </c>
      <c r="CH1356" s="1">
        <f t="shared" si="1341"/>
        <v>6.2</v>
      </c>
      <c r="CI1356" s="1" t="str">
        <f t="shared" si="1342"/>
        <v/>
      </c>
      <c r="CJ1356" s="1">
        <f t="shared" si="1343"/>
        <v>6.1</v>
      </c>
      <c r="CK1356" s="1" t="str">
        <f t="shared" si="1344"/>
        <v/>
      </c>
      <c r="CL1356" s="1">
        <f t="shared" si="1345"/>
        <v>6.1</v>
      </c>
      <c r="CM1356" s="1" t="str">
        <f t="shared" si="1346"/>
        <v/>
      </c>
      <c r="CN1356" s="1">
        <f t="shared" si="1347"/>
        <v>6.1</v>
      </c>
      <c r="CO1356" s="1" t="str">
        <f t="shared" si="1348"/>
        <v/>
      </c>
      <c r="CP1356" s="1">
        <f t="shared" si="1349"/>
        <v>5.9</v>
      </c>
      <c r="CQ1356" s="1" t="str">
        <f t="shared" si="1350"/>
        <v/>
      </c>
      <c r="CR1356" s="1">
        <f t="shared" si="1351"/>
        <v>5.8</v>
      </c>
      <c r="CS1356" s="1" t="str">
        <f t="shared" si="1352"/>
        <v/>
      </c>
      <c r="CT1356" s="1">
        <f t="shared" si="1353"/>
        <v>5.8</v>
      </c>
      <c r="CU1356" s="1" t="str">
        <f t="shared" si="1354"/>
        <v/>
      </c>
      <c r="CV1356" s="1">
        <f t="shared" si="1355"/>
        <v>5.8</v>
      </c>
      <c r="CW1356" s="1" t="str">
        <f t="shared" si="1356"/>
        <v/>
      </c>
      <c r="CX1356" s="1">
        <f t="shared" si="1357"/>
        <v>5.6</v>
      </c>
      <c r="CY1356" s="1" t="str">
        <f t="shared" si="1358"/>
        <v/>
      </c>
      <c r="CZ1356" s="1">
        <f t="shared" si="1359"/>
        <v>5.6</v>
      </c>
      <c r="DA1356" s="1" t="str">
        <f t="shared" si="1360"/>
        <v/>
      </c>
      <c r="DB1356" s="1">
        <f t="shared" si="1361"/>
        <v>5.6</v>
      </c>
      <c r="DC1356" s="1" t="str">
        <f t="shared" si="1362"/>
        <v/>
      </c>
      <c r="DD1356" s="1">
        <f t="shared" si="1363"/>
        <v>5.6</v>
      </c>
      <c r="DE1356" s="1" t="str">
        <f t="shared" si="1364"/>
        <v/>
      </c>
      <c r="DF1356" s="1">
        <f t="shared" si="1365"/>
        <v>5.6</v>
      </c>
      <c r="DG1356" s="1" t="str">
        <f t="shared" si="1366"/>
        <v/>
      </c>
      <c r="DH1356" s="1">
        <f t="shared" si="1367"/>
        <v>5.4</v>
      </c>
      <c r="DI1356" s="1" t="str">
        <f t="shared" si="1368"/>
        <v/>
      </c>
      <c r="DJ1356" s="1">
        <f t="shared" si="1369"/>
        <v>5.4</v>
      </c>
      <c r="DK1356" s="1" t="str">
        <f t="shared" si="1370"/>
        <v/>
      </c>
      <c r="DL1356" s="1">
        <f t="shared" si="1371"/>
        <v>5.4</v>
      </c>
      <c r="DM1356" s="1" t="str">
        <f t="shared" si="1372"/>
        <v/>
      </c>
      <c r="DN1356" s="1">
        <f t="shared" si="1373"/>
        <v>5.4</v>
      </c>
      <c r="DO1356" s="1" t="str">
        <f t="shared" si="1374"/>
        <v/>
      </c>
      <c r="DP1356" s="1">
        <f t="shared" si="1375"/>
        <v>5.2</v>
      </c>
      <c r="DQ1356" s="1" t="str">
        <f t="shared" si="1376"/>
        <v/>
      </c>
      <c r="DR1356" s="1">
        <f t="shared" si="1377"/>
        <v>5.2</v>
      </c>
      <c r="DS1356" s="1" t="str">
        <f t="shared" si="1378"/>
        <v/>
      </c>
      <c r="DT1356" s="1">
        <f t="shared" si="1379"/>
        <v>5.2</v>
      </c>
      <c r="DU1356" s="1" t="str">
        <f t="shared" si="1380"/>
        <v/>
      </c>
      <c r="DV1356" s="1">
        <f t="shared" si="1381"/>
        <v>5.2</v>
      </c>
      <c r="DW1356" s="1" t="str">
        <f t="shared" si="1382"/>
        <v/>
      </c>
      <c r="DX1356" s="1">
        <f t="shared" si="1383"/>
        <v>5.2</v>
      </c>
      <c r="DZ1356">
        <f t="shared" si="1384"/>
        <v>31</v>
      </c>
      <c r="EA1356" s="1">
        <f t="shared" si="1385"/>
        <v>5.8419354838709658</v>
      </c>
    </row>
    <row r="1357" spans="1:131">
      <c r="A1357">
        <v>6105976</v>
      </c>
      <c r="B1357">
        <v>1993</v>
      </c>
      <c r="C1357">
        <v>2</v>
      </c>
      <c r="D1357">
        <v>141</v>
      </c>
      <c r="E1357">
        <v>51</v>
      </c>
      <c r="G1357">
        <v>50</v>
      </c>
      <c r="I1357">
        <v>50</v>
      </c>
      <c r="K1357">
        <v>50</v>
      </c>
      <c r="M1357">
        <v>50</v>
      </c>
      <c r="O1357">
        <v>49</v>
      </c>
      <c r="Q1357">
        <v>49</v>
      </c>
      <c r="S1357">
        <v>49</v>
      </c>
      <c r="U1357">
        <v>49</v>
      </c>
      <c r="W1357">
        <v>48</v>
      </c>
      <c r="Y1357">
        <v>47</v>
      </c>
      <c r="AA1357">
        <v>47</v>
      </c>
      <c r="AC1357">
        <v>47</v>
      </c>
      <c r="AE1357">
        <v>47</v>
      </c>
      <c r="AG1357">
        <v>45</v>
      </c>
      <c r="AI1357">
        <v>46</v>
      </c>
      <c r="AK1357">
        <v>45</v>
      </c>
      <c r="AM1357">
        <v>45</v>
      </c>
      <c r="AO1357">
        <v>44</v>
      </c>
      <c r="AQ1357">
        <v>44</v>
      </c>
      <c r="AS1357">
        <v>44</v>
      </c>
      <c r="AU1357">
        <v>44</v>
      </c>
      <c r="AW1357">
        <v>44</v>
      </c>
      <c r="AY1357">
        <v>44</v>
      </c>
      <c r="BA1357">
        <v>42</v>
      </c>
      <c r="BC1357">
        <v>42</v>
      </c>
      <c r="BE1357">
        <v>42</v>
      </c>
      <c r="BG1357">
        <v>42</v>
      </c>
      <c r="BI1357">
        <v>-99999</v>
      </c>
      <c r="BJ1357" t="s">
        <v>2726</v>
      </c>
      <c r="BK1357">
        <v>-99999</v>
      </c>
      <c r="BL1357" t="s">
        <v>2726</v>
      </c>
      <c r="BM1357">
        <v>-99999</v>
      </c>
      <c r="BN1357" t="s">
        <v>2726</v>
      </c>
      <c r="BP1357" s="1">
        <f t="shared" si="1323"/>
        <v>5.0999999999999996</v>
      </c>
      <c r="BQ1357" s="1" t="str">
        <f t="shared" si="1324"/>
        <v/>
      </c>
      <c r="BR1357" s="1">
        <f t="shared" si="1325"/>
        <v>5</v>
      </c>
      <c r="BS1357" s="1" t="str">
        <f t="shared" si="1326"/>
        <v/>
      </c>
      <c r="BT1357" s="1">
        <f t="shared" si="1327"/>
        <v>5</v>
      </c>
      <c r="BU1357" s="1" t="str">
        <f t="shared" si="1328"/>
        <v/>
      </c>
      <c r="BV1357" s="1">
        <f t="shared" si="1329"/>
        <v>5</v>
      </c>
      <c r="BW1357" s="1" t="str">
        <f t="shared" si="1330"/>
        <v/>
      </c>
      <c r="BX1357" s="1">
        <f t="shared" si="1331"/>
        <v>5</v>
      </c>
      <c r="BY1357" s="1" t="str">
        <f t="shared" si="1332"/>
        <v/>
      </c>
      <c r="BZ1357" s="1">
        <f t="shared" si="1333"/>
        <v>4.9000000000000004</v>
      </c>
      <c r="CA1357" s="1" t="str">
        <f t="shared" si="1334"/>
        <v/>
      </c>
      <c r="CB1357" s="1">
        <f t="shared" si="1335"/>
        <v>4.9000000000000004</v>
      </c>
      <c r="CC1357" s="1" t="str">
        <f t="shared" si="1336"/>
        <v/>
      </c>
      <c r="CD1357" s="1">
        <f t="shared" si="1337"/>
        <v>4.9000000000000004</v>
      </c>
      <c r="CE1357" s="1" t="str">
        <f t="shared" si="1338"/>
        <v/>
      </c>
      <c r="CF1357" s="1">
        <f t="shared" si="1339"/>
        <v>4.9000000000000004</v>
      </c>
      <c r="CG1357" s="1" t="str">
        <f t="shared" si="1340"/>
        <v/>
      </c>
      <c r="CH1357" s="1">
        <f t="shared" si="1341"/>
        <v>4.8</v>
      </c>
      <c r="CI1357" s="1" t="str">
        <f t="shared" si="1342"/>
        <v/>
      </c>
      <c r="CJ1357" s="1">
        <f t="shared" si="1343"/>
        <v>4.7</v>
      </c>
      <c r="CK1357" s="1" t="str">
        <f t="shared" si="1344"/>
        <v/>
      </c>
      <c r="CL1357" s="1">
        <f t="shared" si="1345"/>
        <v>4.7</v>
      </c>
      <c r="CM1357" s="1" t="str">
        <f t="shared" si="1346"/>
        <v/>
      </c>
      <c r="CN1357" s="1">
        <f t="shared" si="1347"/>
        <v>4.7</v>
      </c>
      <c r="CO1357" s="1" t="str">
        <f t="shared" si="1348"/>
        <v/>
      </c>
      <c r="CP1357" s="1">
        <f t="shared" si="1349"/>
        <v>4.7</v>
      </c>
      <c r="CQ1357" s="1" t="str">
        <f t="shared" si="1350"/>
        <v/>
      </c>
      <c r="CR1357" s="1">
        <f t="shared" si="1351"/>
        <v>4.5</v>
      </c>
      <c r="CS1357" s="1" t="str">
        <f t="shared" si="1352"/>
        <v/>
      </c>
      <c r="CT1357" s="1">
        <f t="shared" si="1353"/>
        <v>4.5999999999999996</v>
      </c>
      <c r="CU1357" s="1" t="str">
        <f t="shared" si="1354"/>
        <v/>
      </c>
      <c r="CV1357" s="1">
        <f t="shared" si="1355"/>
        <v>4.5</v>
      </c>
      <c r="CW1357" s="1" t="str">
        <f t="shared" si="1356"/>
        <v/>
      </c>
      <c r="CX1357" s="1">
        <f t="shared" si="1357"/>
        <v>4.5</v>
      </c>
      <c r="CY1357" s="1" t="str">
        <f t="shared" si="1358"/>
        <v/>
      </c>
      <c r="CZ1357" s="1">
        <f t="shared" si="1359"/>
        <v>4.4000000000000004</v>
      </c>
      <c r="DA1357" s="1" t="str">
        <f t="shared" si="1360"/>
        <v/>
      </c>
      <c r="DB1357" s="1">
        <f t="shared" si="1361"/>
        <v>4.4000000000000004</v>
      </c>
      <c r="DC1357" s="1" t="str">
        <f t="shared" si="1362"/>
        <v/>
      </c>
      <c r="DD1357" s="1">
        <f t="shared" si="1363"/>
        <v>4.4000000000000004</v>
      </c>
      <c r="DE1357" s="1" t="str">
        <f t="shared" si="1364"/>
        <v/>
      </c>
      <c r="DF1357" s="1">
        <f t="shared" si="1365"/>
        <v>4.4000000000000004</v>
      </c>
      <c r="DG1357" s="1" t="str">
        <f t="shared" si="1366"/>
        <v/>
      </c>
      <c r="DH1357" s="1">
        <f t="shared" si="1367"/>
        <v>4.4000000000000004</v>
      </c>
      <c r="DI1357" s="1" t="str">
        <f t="shared" si="1368"/>
        <v/>
      </c>
      <c r="DJ1357" s="1">
        <f t="shared" si="1369"/>
        <v>4.4000000000000004</v>
      </c>
      <c r="DK1357" s="1" t="str">
        <f t="shared" si="1370"/>
        <v/>
      </c>
      <c r="DL1357" s="1">
        <f t="shared" si="1371"/>
        <v>4.2</v>
      </c>
      <c r="DM1357" s="1" t="str">
        <f t="shared" si="1372"/>
        <v/>
      </c>
      <c r="DN1357" s="1">
        <f t="shared" si="1373"/>
        <v>4.2</v>
      </c>
      <c r="DO1357" s="1" t="str">
        <f t="shared" si="1374"/>
        <v/>
      </c>
      <c r="DP1357" s="1">
        <f t="shared" si="1375"/>
        <v>4.2</v>
      </c>
      <c r="DQ1357" s="1" t="str">
        <f t="shared" si="1376"/>
        <v/>
      </c>
      <c r="DR1357" s="1">
        <f t="shared" si="1377"/>
        <v>4.2</v>
      </c>
      <c r="DS1357" s="1" t="str">
        <f t="shared" si="1378"/>
        <v/>
      </c>
      <c r="DT1357" s="1" t="str">
        <f t="shared" si="1379"/>
        <v/>
      </c>
      <c r="DU1357" s="1" t="str">
        <f t="shared" si="1380"/>
        <v/>
      </c>
      <c r="DV1357" s="1" t="str">
        <f t="shared" si="1381"/>
        <v/>
      </c>
      <c r="DW1357" s="1" t="str">
        <f t="shared" si="1382"/>
        <v/>
      </c>
      <c r="DX1357" s="1" t="str">
        <f t="shared" si="1383"/>
        <v/>
      </c>
      <c r="DZ1357">
        <f t="shared" si="1384"/>
        <v>28</v>
      </c>
      <c r="EA1357" s="1">
        <f t="shared" si="1385"/>
        <v>4.628571428571429</v>
      </c>
    </row>
    <row r="1358" spans="1:131">
      <c r="A1358">
        <v>6105976</v>
      </c>
      <c r="B1358">
        <v>1993</v>
      </c>
      <c r="C1358">
        <v>3</v>
      </c>
      <c r="D1358">
        <v>141</v>
      </c>
      <c r="E1358">
        <v>42</v>
      </c>
      <c r="G1358">
        <v>41</v>
      </c>
      <c r="I1358">
        <v>41</v>
      </c>
      <c r="K1358">
        <v>41</v>
      </c>
      <c r="M1358">
        <v>40</v>
      </c>
      <c r="O1358">
        <v>40</v>
      </c>
      <c r="Q1358">
        <v>40</v>
      </c>
      <c r="S1358">
        <v>40</v>
      </c>
      <c r="U1358">
        <v>40</v>
      </c>
      <c r="W1358">
        <v>39</v>
      </c>
      <c r="Y1358">
        <v>39</v>
      </c>
      <c r="AA1358">
        <v>38</v>
      </c>
      <c r="AC1358">
        <v>38</v>
      </c>
      <c r="AE1358">
        <v>38</v>
      </c>
      <c r="AG1358">
        <v>37</v>
      </c>
      <c r="AI1358">
        <v>37</v>
      </c>
      <c r="AK1358">
        <v>37</v>
      </c>
      <c r="AM1358">
        <v>38</v>
      </c>
      <c r="AO1358">
        <v>38</v>
      </c>
      <c r="AQ1358">
        <v>38</v>
      </c>
      <c r="AS1358">
        <v>37</v>
      </c>
      <c r="AU1358">
        <v>37</v>
      </c>
      <c r="AW1358">
        <v>36</v>
      </c>
      <c r="AY1358">
        <v>36</v>
      </c>
      <c r="BA1358">
        <v>37</v>
      </c>
      <c r="BC1358">
        <v>37</v>
      </c>
      <c r="BE1358">
        <v>37</v>
      </c>
      <c r="BG1358">
        <v>36</v>
      </c>
      <c r="BI1358">
        <v>36</v>
      </c>
      <c r="BK1358">
        <v>36</v>
      </c>
      <c r="BM1358">
        <v>36</v>
      </c>
      <c r="BP1358" s="1">
        <f t="shared" si="1323"/>
        <v>4.2</v>
      </c>
      <c r="BQ1358" s="1" t="str">
        <f t="shared" si="1324"/>
        <v/>
      </c>
      <c r="BR1358" s="1">
        <f t="shared" si="1325"/>
        <v>4.0999999999999996</v>
      </c>
      <c r="BS1358" s="1" t="str">
        <f t="shared" si="1326"/>
        <v/>
      </c>
      <c r="BT1358" s="1">
        <f t="shared" si="1327"/>
        <v>4.0999999999999996</v>
      </c>
      <c r="BU1358" s="1" t="str">
        <f t="shared" si="1328"/>
        <v/>
      </c>
      <c r="BV1358" s="1">
        <f t="shared" si="1329"/>
        <v>4.0999999999999996</v>
      </c>
      <c r="BW1358" s="1" t="str">
        <f t="shared" si="1330"/>
        <v/>
      </c>
      <c r="BX1358" s="1">
        <f t="shared" si="1331"/>
        <v>4</v>
      </c>
      <c r="BY1358" s="1" t="str">
        <f t="shared" si="1332"/>
        <v/>
      </c>
      <c r="BZ1358" s="1">
        <f t="shared" si="1333"/>
        <v>4</v>
      </c>
      <c r="CA1358" s="1" t="str">
        <f t="shared" si="1334"/>
        <v/>
      </c>
      <c r="CB1358" s="1">
        <f t="shared" si="1335"/>
        <v>4</v>
      </c>
      <c r="CC1358" s="1" t="str">
        <f t="shared" si="1336"/>
        <v/>
      </c>
      <c r="CD1358" s="1">
        <f t="shared" si="1337"/>
        <v>4</v>
      </c>
      <c r="CE1358" s="1" t="str">
        <f t="shared" si="1338"/>
        <v/>
      </c>
      <c r="CF1358" s="1">
        <f t="shared" si="1339"/>
        <v>4</v>
      </c>
      <c r="CG1358" s="1" t="str">
        <f t="shared" si="1340"/>
        <v/>
      </c>
      <c r="CH1358" s="1">
        <f t="shared" si="1341"/>
        <v>3.9</v>
      </c>
      <c r="CI1358" s="1" t="str">
        <f t="shared" si="1342"/>
        <v/>
      </c>
      <c r="CJ1358" s="1">
        <f t="shared" si="1343"/>
        <v>3.9</v>
      </c>
      <c r="CK1358" s="1" t="str">
        <f t="shared" si="1344"/>
        <v/>
      </c>
      <c r="CL1358" s="1">
        <f t="shared" si="1345"/>
        <v>3.8</v>
      </c>
      <c r="CM1358" s="1" t="str">
        <f t="shared" si="1346"/>
        <v/>
      </c>
      <c r="CN1358" s="1">
        <f t="shared" si="1347"/>
        <v>3.8</v>
      </c>
      <c r="CO1358" s="1" t="str">
        <f t="shared" si="1348"/>
        <v/>
      </c>
      <c r="CP1358" s="1">
        <f t="shared" si="1349"/>
        <v>3.8</v>
      </c>
      <c r="CQ1358" s="1" t="str">
        <f t="shared" si="1350"/>
        <v/>
      </c>
      <c r="CR1358" s="1">
        <f t="shared" si="1351"/>
        <v>3.7</v>
      </c>
      <c r="CS1358" s="1" t="str">
        <f t="shared" si="1352"/>
        <v/>
      </c>
      <c r="CT1358" s="1">
        <f t="shared" si="1353"/>
        <v>3.7</v>
      </c>
      <c r="CU1358" s="1" t="str">
        <f t="shared" si="1354"/>
        <v/>
      </c>
      <c r="CV1358" s="1">
        <f t="shared" si="1355"/>
        <v>3.7</v>
      </c>
      <c r="CW1358" s="1" t="str">
        <f t="shared" si="1356"/>
        <v/>
      </c>
      <c r="CX1358" s="1">
        <f t="shared" si="1357"/>
        <v>3.8</v>
      </c>
      <c r="CY1358" s="1" t="str">
        <f t="shared" si="1358"/>
        <v/>
      </c>
      <c r="CZ1358" s="1">
        <f t="shared" si="1359"/>
        <v>3.8</v>
      </c>
      <c r="DA1358" s="1" t="str">
        <f t="shared" si="1360"/>
        <v/>
      </c>
      <c r="DB1358" s="1">
        <f t="shared" si="1361"/>
        <v>3.8</v>
      </c>
      <c r="DC1358" s="1" t="str">
        <f t="shared" si="1362"/>
        <v/>
      </c>
      <c r="DD1358" s="1">
        <f t="shared" si="1363"/>
        <v>3.7</v>
      </c>
      <c r="DE1358" s="1" t="str">
        <f t="shared" si="1364"/>
        <v/>
      </c>
      <c r="DF1358" s="1">
        <f t="shared" si="1365"/>
        <v>3.7</v>
      </c>
      <c r="DG1358" s="1" t="str">
        <f t="shared" si="1366"/>
        <v/>
      </c>
      <c r="DH1358" s="1">
        <f t="shared" si="1367"/>
        <v>3.6</v>
      </c>
      <c r="DI1358" s="1" t="str">
        <f t="shared" si="1368"/>
        <v/>
      </c>
      <c r="DJ1358" s="1">
        <f t="shared" si="1369"/>
        <v>3.6</v>
      </c>
      <c r="DK1358" s="1" t="str">
        <f t="shared" si="1370"/>
        <v/>
      </c>
      <c r="DL1358" s="1">
        <f t="shared" si="1371"/>
        <v>3.7</v>
      </c>
      <c r="DM1358" s="1" t="str">
        <f t="shared" si="1372"/>
        <v/>
      </c>
      <c r="DN1358" s="1">
        <f t="shared" si="1373"/>
        <v>3.7</v>
      </c>
      <c r="DO1358" s="1" t="str">
        <f t="shared" si="1374"/>
        <v/>
      </c>
      <c r="DP1358" s="1">
        <f t="shared" si="1375"/>
        <v>3.7</v>
      </c>
      <c r="DQ1358" s="1" t="str">
        <f t="shared" si="1376"/>
        <v/>
      </c>
      <c r="DR1358" s="1">
        <f t="shared" si="1377"/>
        <v>3.6</v>
      </c>
      <c r="DS1358" s="1" t="str">
        <f t="shared" si="1378"/>
        <v/>
      </c>
      <c r="DT1358" s="1">
        <f t="shared" si="1379"/>
        <v>3.6</v>
      </c>
      <c r="DU1358" s="1" t="str">
        <f t="shared" si="1380"/>
        <v/>
      </c>
      <c r="DV1358" s="1">
        <f t="shared" si="1381"/>
        <v>3.6</v>
      </c>
      <c r="DW1358" s="1" t="str">
        <f t="shared" si="1382"/>
        <v/>
      </c>
      <c r="DX1358" s="1">
        <f t="shared" si="1383"/>
        <v>3.6</v>
      </c>
      <c r="DZ1358">
        <f t="shared" si="1384"/>
        <v>31</v>
      </c>
      <c r="EA1358" s="1">
        <f t="shared" si="1385"/>
        <v>3.8161290322580634</v>
      </c>
    </row>
    <row r="1359" spans="1:131">
      <c r="A1359">
        <v>6105976</v>
      </c>
      <c r="B1359">
        <v>1993</v>
      </c>
      <c r="C1359">
        <v>4</v>
      </c>
      <c r="D1359">
        <v>141</v>
      </c>
      <c r="E1359">
        <v>36</v>
      </c>
      <c r="G1359">
        <v>36</v>
      </c>
      <c r="I1359">
        <v>34</v>
      </c>
      <c r="K1359">
        <v>34</v>
      </c>
      <c r="M1359">
        <v>34</v>
      </c>
      <c r="O1359">
        <v>34</v>
      </c>
      <c r="Q1359">
        <v>33</v>
      </c>
      <c r="S1359">
        <v>33</v>
      </c>
      <c r="U1359">
        <v>33</v>
      </c>
      <c r="W1359">
        <v>33</v>
      </c>
      <c r="Y1359">
        <v>33</v>
      </c>
      <c r="AA1359">
        <v>33</v>
      </c>
      <c r="AC1359">
        <v>32</v>
      </c>
      <c r="AE1359">
        <v>32</v>
      </c>
      <c r="AG1359">
        <v>32</v>
      </c>
      <c r="AI1359">
        <v>29</v>
      </c>
      <c r="AK1359">
        <v>32</v>
      </c>
      <c r="AM1359">
        <v>32</v>
      </c>
      <c r="AO1359">
        <v>30</v>
      </c>
      <c r="AQ1359">
        <v>32</v>
      </c>
      <c r="AS1359">
        <v>31</v>
      </c>
      <c r="AU1359">
        <v>30</v>
      </c>
      <c r="AW1359">
        <v>31</v>
      </c>
      <c r="AY1359">
        <v>31</v>
      </c>
      <c r="BA1359">
        <v>29</v>
      </c>
      <c r="BC1359">
        <v>30</v>
      </c>
      <c r="BE1359">
        <v>29</v>
      </c>
      <c r="BG1359">
        <v>29</v>
      </c>
      <c r="BI1359">
        <v>30</v>
      </c>
      <c r="BK1359">
        <v>30</v>
      </c>
      <c r="BM1359">
        <v>-99999</v>
      </c>
      <c r="BN1359" t="s">
        <v>2726</v>
      </c>
      <c r="BP1359" s="1">
        <f t="shared" si="1323"/>
        <v>3.6</v>
      </c>
      <c r="BQ1359" s="1" t="str">
        <f t="shared" si="1324"/>
        <v/>
      </c>
      <c r="BR1359" s="1">
        <f t="shared" si="1325"/>
        <v>3.6</v>
      </c>
      <c r="BS1359" s="1" t="str">
        <f t="shared" si="1326"/>
        <v/>
      </c>
      <c r="BT1359" s="1">
        <f t="shared" si="1327"/>
        <v>3.4</v>
      </c>
      <c r="BU1359" s="1" t="str">
        <f t="shared" si="1328"/>
        <v/>
      </c>
      <c r="BV1359" s="1">
        <f t="shared" si="1329"/>
        <v>3.4</v>
      </c>
      <c r="BW1359" s="1" t="str">
        <f t="shared" si="1330"/>
        <v/>
      </c>
      <c r="BX1359" s="1">
        <f t="shared" si="1331"/>
        <v>3.4</v>
      </c>
      <c r="BY1359" s="1" t="str">
        <f t="shared" si="1332"/>
        <v/>
      </c>
      <c r="BZ1359" s="1">
        <f t="shared" si="1333"/>
        <v>3.4</v>
      </c>
      <c r="CA1359" s="1" t="str">
        <f t="shared" si="1334"/>
        <v/>
      </c>
      <c r="CB1359" s="1">
        <f t="shared" si="1335"/>
        <v>3.3</v>
      </c>
      <c r="CC1359" s="1" t="str">
        <f t="shared" si="1336"/>
        <v/>
      </c>
      <c r="CD1359" s="1">
        <f t="shared" si="1337"/>
        <v>3.3</v>
      </c>
      <c r="CE1359" s="1" t="str">
        <f t="shared" si="1338"/>
        <v/>
      </c>
      <c r="CF1359" s="1">
        <f t="shared" si="1339"/>
        <v>3.3</v>
      </c>
      <c r="CG1359" s="1" t="str">
        <f t="shared" si="1340"/>
        <v/>
      </c>
      <c r="CH1359" s="1">
        <f t="shared" si="1341"/>
        <v>3.3</v>
      </c>
      <c r="CI1359" s="1" t="str">
        <f t="shared" si="1342"/>
        <v/>
      </c>
      <c r="CJ1359" s="1">
        <f t="shared" si="1343"/>
        <v>3.3</v>
      </c>
      <c r="CK1359" s="1" t="str">
        <f t="shared" si="1344"/>
        <v/>
      </c>
      <c r="CL1359" s="1">
        <f t="shared" si="1345"/>
        <v>3.3</v>
      </c>
      <c r="CM1359" s="1" t="str">
        <f t="shared" si="1346"/>
        <v/>
      </c>
      <c r="CN1359" s="1">
        <f t="shared" si="1347"/>
        <v>3.2</v>
      </c>
      <c r="CO1359" s="1" t="str">
        <f t="shared" si="1348"/>
        <v/>
      </c>
      <c r="CP1359" s="1">
        <f t="shared" si="1349"/>
        <v>3.2</v>
      </c>
      <c r="CQ1359" s="1" t="str">
        <f t="shared" si="1350"/>
        <v/>
      </c>
      <c r="CR1359" s="1">
        <f t="shared" si="1351"/>
        <v>3.2</v>
      </c>
      <c r="CS1359" s="1" t="str">
        <f t="shared" si="1352"/>
        <v/>
      </c>
      <c r="CT1359" s="1">
        <f t="shared" si="1353"/>
        <v>2.9</v>
      </c>
      <c r="CU1359" s="1" t="str">
        <f t="shared" si="1354"/>
        <v/>
      </c>
      <c r="CV1359" s="1">
        <f t="shared" si="1355"/>
        <v>3.2</v>
      </c>
      <c r="CW1359" s="1" t="str">
        <f t="shared" si="1356"/>
        <v/>
      </c>
      <c r="CX1359" s="1">
        <f t="shared" si="1357"/>
        <v>3.2</v>
      </c>
      <c r="CY1359" s="1" t="str">
        <f t="shared" si="1358"/>
        <v/>
      </c>
      <c r="CZ1359" s="1">
        <f t="shared" si="1359"/>
        <v>3</v>
      </c>
      <c r="DA1359" s="1" t="str">
        <f t="shared" si="1360"/>
        <v/>
      </c>
      <c r="DB1359" s="1">
        <f t="shared" si="1361"/>
        <v>3.2</v>
      </c>
      <c r="DC1359" s="1" t="str">
        <f t="shared" si="1362"/>
        <v/>
      </c>
      <c r="DD1359" s="1">
        <f t="shared" si="1363"/>
        <v>3.1</v>
      </c>
      <c r="DE1359" s="1" t="str">
        <f t="shared" si="1364"/>
        <v/>
      </c>
      <c r="DF1359" s="1">
        <f t="shared" si="1365"/>
        <v>3</v>
      </c>
      <c r="DG1359" s="1" t="str">
        <f t="shared" si="1366"/>
        <v/>
      </c>
      <c r="DH1359" s="1">
        <f t="shared" si="1367"/>
        <v>3.1</v>
      </c>
      <c r="DI1359" s="1" t="str">
        <f t="shared" si="1368"/>
        <v/>
      </c>
      <c r="DJ1359" s="1">
        <f t="shared" si="1369"/>
        <v>3.1</v>
      </c>
      <c r="DK1359" s="1" t="str">
        <f t="shared" si="1370"/>
        <v/>
      </c>
      <c r="DL1359" s="1">
        <f t="shared" si="1371"/>
        <v>2.9</v>
      </c>
      <c r="DM1359" s="1" t="str">
        <f t="shared" si="1372"/>
        <v/>
      </c>
      <c r="DN1359" s="1">
        <f t="shared" si="1373"/>
        <v>3</v>
      </c>
      <c r="DO1359" s="1" t="str">
        <f t="shared" si="1374"/>
        <v/>
      </c>
      <c r="DP1359" s="1">
        <f t="shared" si="1375"/>
        <v>2.9</v>
      </c>
      <c r="DQ1359" s="1" t="str">
        <f t="shared" si="1376"/>
        <v/>
      </c>
      <c r="DR1359" s="1">
        <f t="shared" si="1377"/>
        <v>2.9</v>
      </c>
      <c r="DS1359" s="1" t="str">
        <f t="shared" si="1378"/>
        <v/>
      </c>
      <c r="DT1359" s="1">
        <f t="shared" si="1379"/>
        <v>3</v>
      </c>
      <c r="DU1359" s="1" t="str">
        <f t="shared" si="1380"/>
        <v/>
      </c>
      <c r="DV1359" s="1">
        <f t="shared" si="1381"/>
        <v>3</v>
      </c>
      <c r="DW1359" s="1" t="str">
        <f t="shared" si="1382"/>
        <v/>
      </c>
      <c r="DX1359" s="1" t="str">
        <f t="shared" si="1383"/>
        <v/>
      </c>
      <c r="DZ1359">
        <f t="shared" si="1384"/>
        <v>30</v>
      </c>
      <c r="EA1359" s="1">
        <f t="shared" si="1385"/>
        <v>3.19</v>
      </c>
    </row>
    <row r="1360" spans="1:131">
      <c r="A1360">
        <v>6105976</v>
      </c>
      <c r="B1360">
        <v>1993</v>
      </c>
      <c r="C1360">
        <v>5</v>
      </c>
      <c r="D1360">
        <v>141</v>
      </c>
      <c r="E1360">
        <v>29</v>
      </c>
      <c r="G1360">
        <v>29</v>
      </c>
      <c r="I1360">
        <v>30</v>
      </c>
      <c r="K1360">
        <v>28</v>
      </c>
      <c r="M1360">
        <v>29</v>
      </c>
      <c r="O1360">
        <v>29</v>
      </c>
      <c r="Q1360">
        <v>30</v>
      </c>
      <c r="S1360">
        <v>30</v>
      </c>
      <c r="U1360">
        <v>31</v>
      </c>
      <c r="W1360">
        <v>31</v>
      </c>
      <c r="Y1360">
        <v>30</v>
      </c>
      <c r="AA1360">
        <v>31</v>
      </c>
      <c r="AC1360">
        <v>32</v>
      </c>
      <c r="AE1360">
        <v>32</v>
      </c>
      <c r="AG1360">
        <v>34</v>
      </c>
      <c r="AI1360">
        <v>35</v>
      </c>
      <c r="AK1360">
        <v>36</v>
      </c>
      <c r="AM1360">
        <v>36</v>
      </c>
      <c r="AO1360">
        <v>36</v>
      </c>
      <c r="AQ1360">
        <v>38</v>
      </c>
      <c r="AS1360">
        <v>40</v>
      </c>
      <c r="AU1360">
        <v>40</v>
      </c>
      <c r="AW1360">
        <v>40</v>
      </c>
      <c r="AY1360">
        <v>42</v>
      </c>
      <c r="BA1360">
        <v>42</v>
      </c>
      <c r="BC1360">
        <v>44</v>
      </c>
      <c r="BE1360">
        <v>45</v>
      </c>
      <c r="BG1360">
        <v>45</v>
      </c>
      <c r="BI1360">
        <v>46</v>
      </c>
      <c r="BK1360">
        <v>46</v>
      </c>
      <c r="BM1360">
        <v>48</v>
      </c>
      <c r="BP1360" s="1">
        <f t="shared" si="1323"/>
        <v>2.9</v>
      </c>
      <c r="BQ1360" s="1" t="str">
        <f t="shared" si="1324"/>
        <v/>
      </c>
      <c r="BR1360" s="1">
        <f t="shared" si="1325"/>
        <v>2.9</v>
      </c>
      <c r="BS1360" s="1" t="str">
        <f t="shared" si="1326"/>
        <v/>
      </c>
      <c r="BT1360" s="1">
        <f t="shared" si="1327"/>
        <v>3</v>
      </c>
      <c r="BU1360" s="1" t="str">
        <f t="shared" si="1328"/>
        <v/>
      </c>
      <c r="BV1360" s="1">
        <f t="shared" si="1329"/>
        <v>2.8</v>
      </c>
      <c r="BW1360" s="1" t="str">
        <f t="shared" si="1330"/>
        <v/>
      </c>
      <c r="BX1360" s="1">
        <f t="shared" si="1331"/>
        <v>2.9</v>
      </c>
      <c r="BY1360" s="1" t="str">
        <f t="shared" si="1332"/>
        <v/>
      </c>
      <c r="BZ1360" s="1">
        <f t="shared" si="1333"/>
        <v>2.9</v>
      </c>
      <c r="CA1360" s="1" t="str">
        <f t="shared" si="1334"/>
        <v/>
      </c>
      <c r="CB1360" s="1">
        <f t="shared" si="1335"/>
        <v>3</v>
      </c>
      <c r="CC1360" s="1" t="str">
        <f t="shared" si="1336"/>
        <v/>
      </c>
      <c r="CD1360" s="1">
        <f t="shared" si="1337"/>
        <v>3</v>
      </c>
      <c r="CE1360" s="1" t="str">
        <f t="shared" si="1338"/>
        <v/>
      </c>
      <c r="CF1360" s="1">
        <f t="shared" si="1339"/>
        <v>3.1</v>
      </c>
      <c r="CG1360" s="1" t="str">
        <f t="shared" si="1340"/>
        <v/>
      </c>
      <c r="CH1360" s="1">
        <f t="shared" si="1341"/>
        <v>3.1</v>
      </c>
      <c r="CI1360" s="1" t="str">
        <f t="shared" si="1342"/>
        <v/>
      </c>
      <c r="CJ1360" s="1">
        <f t="shared" si="1343"/>
        <v>3</v>
      </c>
      <c r="CK1360" s="1" t="str">
        <f t="shared" si="1344"/>
        <v/>
      </c>
      <c r="CL1360" s="1">
        <f t="shared" si="1345"/>
        <v>3.1</v>
      </c>
      <c r="CM1360" s="1" t="str">
        <f t="shared" si="1346"/>
        <v/>
      </c>
      <c r="CN1360" s="1">
        <f t="shared" si="1347"/>
        <v>3.2</v>
      </c>
      <c r="CO1360" s="1" t="str">
        <f t="shared" si="1348"/>
        <v/>
      </c>
      <c r="CP1360" s="1">
        <f t="shared" si="1349"/>
        <v>3.2</v>
      </c>
      <c r="CQ1360" s="1" t="str">
        <f t="shared" si="1350"/>
        <v/>
      </c>
      <c r="CR1360" s="1">
        <f t="shared" si="1351"/>
        <v>3.4</v>
      </c>
      <c r="CS1360" s="1" t="str">
        <f t="shared" si="1352"/>
        <v/>
      </c>
      <c r="CT1360" s="1">
        <f t="shared" si="1353"/>
        <v>3.5</v>
      </c>
      <c r="CU1360" s="1" t="str">
        <f t="shared" si="1354"/>
        <v/>
      </c>
      <c r="CV1360" s="1">
        <f t="shared" si="1355"/>
        <v>3.6</v>
      </c>
      <c r="CW1360" s="1" t="str">
        <f t="shared" si="1356"/>
        <v/>
      </c>
      <c r="CX1360" s="1">
        <f t="shared" si="1357"/>
        <v>3.6</v>
      </c>
      <c r="CY1360" s="1" t="str">
        <f t="shared" si="1358"/>
        <v/>
      </c>
      <c r="CZ1360" s="1">
        <f t="shared" si="1359"/>
        <v>3.6</v>
      </c>
      <c r="DA1360" s="1" t="str">
        <f t="shared" si="1360"/>
        <v/>
      </c>
      <c r="DB1360" s="1">
        <f t="shared" si="1361"/>
        <v>3.8</v>
      </c>
      <c r="DC1360" s="1" t="str">
        <f t="shared" si="1362"/>
        <v/>
      </c>
      <c r="DD1360" s="1">
        <f t="shared" si="1363"/>
        <v>4</v>
      </c>
      <c r="DE1360" s="1" t="str">
        <f t="shared" si="1364"/>
        <v/>
      </c>
      <c r="DF1360" s="1">
        <f t="shared" si="1365"/>
        <v>4</v>
      </c>
      <c r="DG1360" s="1" t="str">
        <f t="shared" si="1366"/>
        <v/>
      </c>
      <c r="DH1360" s="1">
        <f t="shared" si="1367"/>
        <v>4</v>
      </c>
      <c r="DI1360" s="1" t="str">
        <f t="shared" si="1368"/>
        <v/>
      </c>
      <c r="DJ1360" s="1">
        <f t="shared" si="1369"/>
        <v>4.2</v>
      </c>
      <c r="DK1360" s="1" t="str">
        <f t="shared" si="1370"/>
        <v/>
      </c>
      <c r="DL1360" s="1">
        <f t="shared" si="1371"/>
        <v>4.2</v>
      </c>
      <c r="DM1360" s="1" t="str">
        <f t="shared" si="1372"/>
        <v/>
      </c>
      <c r="DN1360" s="1">
        <f t="shared" si="1373"/>
        <v>4.4000000000000004</v>
      </c>
      <c r="DO1360" s="1" t="str">
        <f t="shared" si="1374"/>
        <v/>
      </c>
      <c r="DP1360" s="1">
        <f t="shared" si="1375"/>
        <v>4.5</v>
      </c>
      <c r="DQ1360" s="1" t="str">
        <f t="shared" si="1376"/>
        <v/>
      </c>
      <c r="DR1360" s="1">
        <f t="shared" si="1377"/>
        <v>4.5</v>
      </c>
      <c r="DS1360" s="1" t="str">
        <f t="shared" si="1378"/>
        <v/>
      </c>
      <c r="DT1360" s="1">
        <f t="shared" si="1379"/>
        <v>4.5999999999999996</v>
      </c>
      <c r="DU1360" s="1" t="str">
        <f t="shared" si="1380"/>
        <v/>
      </c>
      <c r="DV1360" s="1">
        <f t="shared" si="1381"/>
        <v>4.5999999999999996</v>
      </c>
      <c r="DW1360" s="1" t="str">
        <f t="shared" si="1382"/>
        <v/>
      </c>
      <c r="DX1360" s="1">
        <f t="shared" si="1383"/>
        <v>4.8</v>
      </c>
      <c r="DZ1360">
        <f t="shared" si="1384"/>
        <v>31</v>
      </c>
      <c r="EA1360" s="1">
        <f t="shared" si="1385"/>
        <v>3.5935483870967748</v>
      </c>
    </row>
    <row r="1361" spans="1:131">
      <c r="A1361">
        <v>6105976</v>
      </c>
      <c r="B1361">
        <v>1993</v>
      </c>
      <c r="C1361">
        <v>6</v>
      </c>
      <c r="D1361">
        <v>141</v>
      </c>
      <c r="E1361">
        <v>49</v>
      </c>
      <c r="G1361">
        <v>50</v>
      </c>
      <c r="I1361">
        <v>50</v>
      </c>
      <c r="K1361">
        <v>51</v>
      </c>
      <c r="M1361">
        <v>51</v>
      </c>
      <c r="O1361">
        <v>52</v>
      </c>
      <c r="Q1361">
        <v>52</v>
      </c>
      <c r="S1361">
        <v>53</v>
      </c>
      <c r="U1361">
        <v>54</v>
      </c>
      <c r="W1361">
        <v>56</v>
      </c>
      <c r="Y1361">
        <v>56</v>
      </c>
      <c r="AA1361">
        <v>57</v>
      </c>
      <c r="AC1361">
        <v>58</v>
      </c>
      <c r="AE1361">
        <v>58</v>
      </c>
      <c r="AG1361">
        <v>59</v>
      </c>
      <c r="AI1361">
        <v>59</v>
      </c>
      <c r="AK1361">
        <v>60</v>
      </c>
      <c r="AM1361">
        <v>61</v>
      </c>
      <c r="AO1361">
        <v>62</v>
      </c>
      <c r="AQ1361">
        <v>62</v>
      </c>
      <c r="AS1361">
        <v>64</v>
      </c>
      <c r="AU1361">
        <v>64</v>
      </c>
      <c r="AW1361">
        <v>64</v>
      </c>
      <c r="AY1361">
        <v>64</v>
      </c>
      <c r="BA1361">
        <v>66</v>
      </c>
      <c r="BC1361">
        <v>68</v>
      </c>
      <c r="BE1361">
        <v>69</v>
      </c>
      <c r="BG1361">
        <v>69</v>
      </c>
      <c r="BI1361">
        <v>70</v>
      </c>
      <c r="BK1361">
        <v>70</v>
      </c>
      <c r="BM1361">
        <v>-99999</v>
      </c>
      <c r="BN1361" t="s">
        <v>2726</v>
      </c>
      <c r="BP1361" s="1">
        <f t="shared" si="1323"/>
        <v>4.9000000000000004</v>
      </c>
      <c r="BQ1361" s="1" t="str">
        <f t="shared" si="1324"/>
        <v/>
      </c>
      <c r="BR1361" s="1">
        <f t="shared" si="1325"/>
        <v>5</v>
      </c>
      <c r="BS1361" s="1" t="str">
        <f t="shared" si="1326"/>
        <v/>
      </c>
      <c r="BT1361" s="1">
        <f t="shared" si="1327"/>
        <v>5</v>
      </c>
      <c r="BU1361" s="1" t="str">
        <f t="shared" si="1328"/>
        <v/>
      </c>
      <c r="BV1361" s="1">
        <f t="shared" si="1329"/>
        <v>5.0999999999999996</v>
      </c>
      <c r="BW1361" s="1" t="str">
        <f t="shared" si="1330"/>
        <v/>
      </c>
      <c r="BX1361" s="1">
        <f t="shared" si="1331"/>
        <v>5.0999999999999996</v>
      </c>
      <c r="BY1361" s="1" t="str">
        <f t="shared" si="1332"/>
        <v/>
      </c>
      <c r="BZ1361" s="1">
        <f t="shared" si="1333"/>
        <v>5.2</v>
      </c>
      <c r="CA1361" s="1" t="str">
        <f t="shared" si="1334"/>
        <v/>
      </c>
      <c r="CB1361" s="1">
        <f t="shared" si="1335"/>
        <v>5.2</v>
      </c>
      <c r="CC1361" s="1" t="str">
        <f t="shared" si="1336"/>
        <v/>
      </c>
      <c r="CD1361" s="1">
        <f t="shared" si="1337"/>
        <v>5.3</v>
      </c>
      <c r="CE1361" s="1" t="str">
        <f t="shared" si="1338"/>
        <v/>
      </c>
      <c r="CF1361" s="1">
        <f t="shared" si="1339"/>
        <v>5.4</v>
      </c>
      <c r="CG1361" s="1" t="str">
        <f t="shared" si="1340"/>
        <v/>
      </c>
      <c r="CH1361" s="1">
        <f t="shared" si="1341"/>
        <v>5.6</v>
      </c>
      <c r="CI1361" s="1" t="str">
        <f t="shared" si="1342"/>
        <v/>
      </c>
      <c r="CJ1361" s="1">
        <f t="shared" si="1343"/>
        <v>5.6</v>
      </c>
      <c r="CK1361" s="1" t="str">
        <f t="shared" si="1344"/>
        <v/>
      </c>
      <c r="CL1361" s="1">
        <f t="shared" si="1345"/>
        <v>5.7</v>
      </c>
      <c r="CM1361" s="1" t="str">
        <f t="shared" si="1346"/>
        <v/>
      </c>
      <c r="CN1361" s="1">
        <f t="shared" si="1347"/>
        <v>5.8</v>
      </c>
      <c r="CO1361" s="1" t="str">
        <f t="shared" si="1348"/>
        <v/>
      </c>
      <c r="CP1361" s="1">
        <f t="shared" si="1349"/>
        <v>5.8</v>
      </c>
      <c r="CQ1361" s="1" t="str">
        <f t="shared" si="1350"/>
        <v/>
      </c>
      <c r="CR1361" s="1">
        <f t="shared" si="1351"/>
        <v>5.9</v>
      </c>
      <c r="CS1361" s="1" t="str">
        <f t="shared" si="1352"/>
        <v/>
      </c>
      <c r="CT1361" s="1">
        <f t="shared" si="1353"/>
        <v>5.9</v>
      </c>
      <c r="CU1361" s="1" t="str">
        <f t="shared" si="1354"/>
        <v/>
      </c>
      <c r="CV1361" s="1">
        <f t="shared" si="1355"/>
        <v>6</v>
      </c>
      <c r="CW1361" s="1" t="str">
        <f t="shared" si="1356"/>
        <v/>
      </c>
      <c r="CX1361" s="1">
        <f t="shared" si="1357"/>
        <v>6.1</v>
      </c>
      <c r="CY1361" s="1" t="str">
        <f t="shared" si="1358"/>
        <v/>
      </c>
      <c r="CZ1361" s="1">
        <f t="shared" si="1359"/>
        <v>6.2</v>
      </c>
      <c r="DA1361" s="1" t="str">
        <f t="shared" si="1360"/>
        <v/>
      </c>
      <c r="DB1361" s="1">
        <f t="shared" si="1361"/>
        <v>6.2</v>
      </c>
      <c r="DC1361" s="1" t="str">
        <f t="shared" si="1362"/>
        <v/>
      </c>
      <c r="DD1361" s="1">
        <f t="shared" si="1363"/>
        <v>6.4</v>
      </c>
      <c r="DE1361" s="1" t="str">
        <f t="shared" si="1364"/>
        <v/>
      </c>
      <c r="DF1361" s="1">
        <f t="shared" si="1365"/>
        <v>6.4</v>
      </c>
      <c r="DG1361" s="1" t="str">
        <f t="shared" si="1366"/>
        <v/>
      </c>
      <c r="DH1361" s="1">
        <f t="shared" si="1367"/>
        <v>6.4</v>
      </c>
      <c r="DI1361" s="1" t="str">
        <f t="shared" si="1368"/>
        <v/>
      </c>
      <c r="DJ1361" s="1">
        <f t="shared" si="1369"/>
        <v>6.4</v>
      </c>
      <c r="DK1361" s="1" t="str">
        <f t="shared" si="1370"/>
        <v/>
      </c>
      <c r="DL1361" s="1">
        <f t="shared" si="1371"/>
        <v>6.6</v>
      </c>
      <c r="DM1361" s="1" t="str">
        <f t="shared" si="1372"/>
        <v/>
      </c>
      <c r="DN1361" s="1">
        <f t="shared" si="1373"/>
        <v>6.8</v>
      </c>
      <c r="DO1361" s="1" t="str">
        <f t="shared" si="1374"/>
        <v/>
      </c>
      <c r="DP1361" s="1">
        <f t="shared" si="1375"/>
        <v>6.9</v>
      </c>
      <c r="DQ1361" s="1" t="str">
        <f t="shared" si="1376"/>
        <v/>
      </c>
      <c r="DR1361" s="1">
        <f t="shared" si="1377"/>
        <v>6.9</v>
      </c>
      <c r="DS1361" s="1" t="str">
        <f t="shared" si="1378"/>
        <v/>
      </c>
      <c r="DT1361" s="1">
        <f t="shared" si="1379"/>
        <v>7</v>
      </c>
      <c r="DU1361" s="1" t="str">
        <f t="shared" si="1380"/>
        <v/>
      </c>
      <c r="DV1361" s="1">
        <f t="shared" si="1381"/>
        <v>7</v>
      </c>
      <c r="DW1361" s="1" t="str">
        <f t="shared" si="1382"/>
        <v/>
      </c>
      <c r="DX1361" s="1" t="str">
        <f t="shared" si="1383"/>
        <v/>
      </c>
      <c r="DZ1361">
        <f t="shared" si="1384"/>
        <v>30</v>
      </c>
      <c r="EA1361" s="1">
        <f t="shared" si="1385"/>
        <v>5.9266666666666676</v>
      </c>
    </row>
    <row r="1362" spans="1:131">
      <c r="A1362">
        <v>6105976</v>
      </c>
      <c r="B1362">
        <v>1993</v>
      </c>
      <c r="C1362">
        <v>7</v>
      </c>
      <c r="D1362">
        <v>141</v>
      </c>
      <c r="E1362">
        <v>71</v>
      </c>
      <c r="G1362">
        <v>73</v>
      </c>
      <c r="I1362">
        <v>73</v>
      </c>
      <c r="K1362">
        <v>71</v>
      </c>
      <c r="M1362">
        <v>73</v>
      </c>
      <c r="O1362">
        <v>74</v>
      </c>
      <c r="Q1362">
        <v>75</v>
      </c>
      <c r="S1362">
        <v>75</v>
      </c>
      <c r="U1362">
        <v>76</v>
      </c>
      <c r="W1362">
        <v>77</v>
      </c>
      <c r="Y1362">
        <v>77</v>
      </c>
      <c r="AA1362">
        <v>75</v>
      </c>
      <c r="AC1362">
        <v>79</v>
      </c>
      <c r="AE1362">
        <v>-99999</v>
      </c>
      <c r="AF1362" t="s">
        <v>2726</v>
      </c>
      <c r="AG1362">
        <v>81</v>
      </c>
      <c r="AI1362">
        <v>82</v>
      </c>
      <c r="AK1362">
        <v>83</v>
      </c>
      <c r="AM1362">
        <v>83</v>
      </c>
      <c r="AO1362">
        <v>83</v>
      </c>
      <c r="AQ1362">
        <v>86</v>
      </c>
      <c r="AS1362">
        <v>87</v>
      </c>
      <c r="AU1362">
        <v>86</v>
      </c>
      <c r="AW1362">
        <v>88</v>
      </c>
      <c r="AY1362">
        <v>88</v>
      </c>
      <c r="BA1362">
        <v>88</v>
      </c>
      <c r="BC1362">
        <v>89</v>
      </c>
      <c r="BE1362">
        <v>90</v>
      </c>
      <c r="BG1362">
        <v>90</v>
      </c>
      <c r="BI1362">
        <v>92</v>
      </c>
      <c r="BK1362">
        <v>93</v>
      </c>
      <c r="BM1362">
        <v>93</v>
      </c>
      <c r="BP1362" s="1">
        <f t="shared" si="1323"/>
        <v>7.1</v>
      </c>
      <c r="BQ1362" s="1" t="str">
        <f t="shared" si="1324"/>
        <v/>
      </c>
      <c r="BR1362" s="1">
        <f t="shared" si="1325"/>
        <v>7.3</v>
      </c>
      <c r="BS1362" s="1" t="str">
        <f t="shared" si="1326"/>
        <v/>
      </c>
      <c r="BT1362" s="1">
        <f t="shared" si="1327"/>
        <v>7.3</v>
      </c>
      <c r="BU1362" s="1" t="str">
        <f t="shared" si="1328"/>
        <v/>
      </c>
      <c r="BV1362" s="1">
        <f t="shared" si="1329"/>
        <v>7.1</v>
      </c>
      <c r="BW1362" s="1" t="str">
        <f t="shared" si="1330"/>
        <v/>
      </c>
      <c r="BX1362" s="1">
        <f t="shared" si="1331"/>
        <v>7.3</v>
      </c>
      <c r="BY1362" s="1" t="str">
        <f t="shared" si="1332"/>
        <v/>
      </c>
      <c r="BZ1362" s="1">
        <f t="shared" si="1333"/>
        <v>7.4</v>
      </c>
      <c r="CA1362" s="1" t="str">
        <f t="shared" si="1334"/>
        <v/>
      </c>
      <c r="CB1362" s="1">
        <f t="shared" si="1335"/>
        <v>7.5</v>
      </c>
      <c r="CC1362" s="1" t="str">
        <f t="shared" si="1336"/>
        <v/>
      </c>
      <c r="CD1362" s="1">
        <f t="shared" si="1337"/>
        <v>7.5</v>
      </c>
      <c r="CE1362" s="1" t="str">
        <f t="shared" si="1338"/>
        <v/>
      </c>
      <c r="CF1362" s="1">
        <f t="shared" si="1339"/>
        <v>7.6</v>
      </c>
      <c r="CG1362" s="1" t="str">
        <f t="shared" si="1340"/>
        <v/>
      </c>
      <c r="CH1362" s="1">
        <f t="shared" si="1341"/>
        <v>7.7</v>
      </c>
      <c r="CI1362" s="1" t="str">
        <f t="shared" si="1342"/>
        <v/>
      </c>
      <c r="CJ1362" s="1">
        <f t="shared" si="1343"/>
        <v>7.7</v>
      </c>
      <c r="CK1362" s="1" t="str">
        <f t="shared" si="1344"/>
        <v/>
      </c>
      <c r="CL1362" s="1">
        <f t="shared" si="1345"/>
        <v>7.5</v>
      </c>
      <c r="CM1362" s="1" t="str">
        <f t="shared" si="1346"/>
        <v/>
      </c>
      <c r="CN1362" s="1">
        <f t="shared" si="1347"/>
        <v>7.9</v>
      </c>
      <c r="CO1362" s="1" t="str">
        <f t="shared" si="1348"/>
        <v/>
      </c>
      <c r="CP1362" s="1" t="str">
        <f t="shared" si="1349"/>
        <v/>
      </c>
      <c r="CQ1362" s="1" t="str">
        <f t="shared" si="1350"/>
        <v/>
      </c>
      <c r="CR1362" s="1">
        <f t="shared" si="1351"/>
        <v>8.1</v>
      </c>
      <c r="CS1362" s="1" t="str">
        <f t="shared" si="1352"/>
        <v/>
      </c>
      <c r="CT1362" s="1">
        <f t="shared" si="1353"/>
        <v>8.1999999999999993</v>
      </c>
      <c r="CU1362" s="1" t="str">
        <f t="shared" si="1354"/>
        <v/>
      </c>
      <c r="CV1362" s="1">
        <f t="shared" si="1355"/>
        <v>8.3000000000000007</v>
      </c>
      <c r="CW1362" s="1" t="str">
        <f t="shared" si="1356"/>
        <v/>
      </c>
      <c r="CX1362" s="1">
        <f t="shared" si="1357"/>
        <v>8.3000000000000007</v>
      </c>
      <c r="CY1362" s="1" t="str">
        <f t="shared" si="1358"/>
        <v/>
      </c>
      <c r="CZ1362" s="1">
        <f t="shared" si="1359"/>
        <v>8.3000000000000007</v>
      </c>
      <c r="DA1362" s="1" t="str">
        <f t="shared" si="1360"/>
        <v/>
      </c>
      <c r="DB1362" s="1">
        <f t="shared" si="1361"/>
        <v>8.6</v>
      </c>
      <c r="DC1362" s="1" t="str">
        <f t="shared" si="1362"/>
        <v/>
      </c>
      <c r="DD1362" s="1">
        <f t="shared" si="1363"/>
        <v>8.6999999999999993</v>
      </c>
      <c r="DE1362" s="1" t="str">
        <f t="shared" si="1364"/>
        <v/>
      </c>
      <c r="DF1362" s="1">
        <f t="shared" si="1365"/>
        <v>8.6</v>
      </c>
      <c r="DG1362" s="1" t="str">
        <f t="shared" si="1366"/>
        <v/>
      </c>
      <c r="DH1362" s="1">
        <f t="shared" si="1367"/>
        <v>8.8000000000000007</v>
      </c>
      <c r="DI1362" s="1" t="str">
        <f t="shared" si="1368"/>
        <v/>
      </c>
      <c r="DJ1362" s="1">
        <f t="shared" si="1369"/>
        <v>8.8000000000000007</v>
      </c>
      <c r="DK1362" s="1" t="str">
        <f t="shared" si="1370"/>
        <v/>
      </c>
      <c r="DL1362" s="1">
        <f t="shared" si="1371"/>
        <v>8.8000000000000007</v>
      </c>
      <c r="DM1362" s="1" t="str">
        <f t="shared" si="1372"/>
        <v/>
      </c>
      <c r="DN1362" s="1">
        <f t="shared" si="1373"/>
        <v>8.9</v>
      </c>
      <c r="DO1362" s="1" t="str">
        <f t="shared" si="1374"/>
        <v/>
      </c>
      <c r="DP1362" s="1">
        <f t="shared" si="1375"/>
        <v>9</v>
      </c>
      <c r="DQ1362" s="1" t="str">
        <f t="shared" si="1376"/>
        <v/>
      </c>
      <c r="DR1362" s="1">
        <f t="shared" si="1377"/>
        <v>9</v>
      </c>
      <c r="DS1362" s="1" t="str">
        <f t="shared" si="1378"/>
        <v/>
      </c>
      <c r="DT1362" s="1">
        <f t="shared" si="1379"/>
        <v>9.1999999999999993</v>
      </c>
      <c r="DU1362" s="1" t="str">
        <f t="shared" si="1380"/>
        <v/>
      </c>
      <c r="DV1362" s="1">
        <f t="shared" si="1381"/>
        <v>9.3000000000000007</v>
      </c>
      <c r="DW1362" s="1" t="str">
        <f t="shared" si="1382"/>
        <v/>
      </c>
      <c r="DX1362" s="1">
        <f t="shared" si="1383"/>
        <v>9.3000000000000007</v>
      </c>
      <c r="DZ1362">
        <f t="shared" si="1384"/>
        <v>30</v>
      </c>
      <c r="EA1362" s="1">
        <f t="shared" si="1385"/>
        <v>8.1700000000000017</v>
      </c>
    </row>
    <row r="1363" spans="1:131">
      <c r="A1363">
        <v>6105976</v>
      </c>
      <c r="B1363">
        <v>1993</v>
      </c>
      <c r="C1363">
        <v>8</v>
      </c>
      <c r="D1363">
        <v>141</v>
      </c>
      <c r="E1363">
        <v>93</v>
      </c>
      <c r="G1363">
        <v>94</v>
      </c>
      <c r="I1363">
        <v>93</v>
      </c>
      <c r="K1363">
        <v>94</v>
      </c>
      <c r="M1363">
        <v>95</v>
      </c>
      <c r="O1363">
        <v>96</v>
      </c>
      <c r="Q1363">
        <v>96</v>
      </c>
      <c r="S1363">
        <v>96</v>
      </c>
      <c r="U1363">
        <v>96</v>
      </c>
      <c r="W1363">
        <v>97</v>
      </c>
      <c r="Y1363">
        <v>98</v>
      </c>
      <c r="AA1363">
        <v>99</v>
      </c>
      <c r="AC1363">
        <v>99</v>
      </c>
      <c r="AE1363">
        <v>99</v>
      </c>
      <c r="AG1363">
        <v>99</v>
      </c>
      <c r="AI1363">
        <v>99</v>
      </c>
      <c r="AK1363">
        <v>100</v>
      </c>
      <c r="AM1363">
        <v>101</v>
      </c>
      <c r="AO1363">
        <v>102</v>
      </c>
      <c r="AQ1363">
        <v>102</v>
      </c>
      <c r="AS1363">
        <v>103</v>
      </c>
      <c r="AU1363">
        <v>103</v>
      </c>
      <c r="AW1363">
        <v>103</v>
      </c>
      <c r="AY1363">
        <v>104</v>
      </c>
      <c r="BA1363">
        <v>105</v>
      </c>
      <c r="BC1363">
        <v>107</v>
      </c>
      <c r="BE1363">
        <v>105</v>
      </c>
      <c r="BG1363">
        <v>105</v>
      </c>
      <c r="BI1363">
        <v>106</v>
      </c>
      <c r="BK1363">
        <v>106</v>
      </c>
      <c r="BM1363">
        <v>106</v>
      </c>
      <c r="BP1363" s="1">
        <f t="shared" si="1323"/>
        <v>9.3000000000000007</v>
      </c>
      <c r="BQ1363" s="1" t="str">
        <f t="shared" si="1324"/>
        <v/>
      </c>
      <c r="BR1363" s="1">
        <f t="shared" si="1325"/>
        <v>9.4</v>
      </c>
      <c r="BS1363" s="1" t="str">
        <f t="shared" si="1326"/>
        <v/>
      </c>
      <c r="BT1363" s="1">
        <f t="shared" si="1327"/>
        <v>9.3000000000000007</v>
      </c>
      <c r="BU1363" s="1" t="str">
        <f t="shared" si="1328"/>
        <v/>
      </c>
      <c r="BV1363" s="1">
        <f t="shared" si="1329"/>
        <v>9.4</v>
      </c>
      <c r="BW1363" s="1" t="str">
        <f t="shared" si="1330"/>
        <v/>
      </c>
      <c r="BX1363" s="1">
        <f t="shared" si="1331"/>
        <v>9.5</v>
      </c>
      <c r="BY1363" s="1" t="str">
        <f t="shared" si="1332"/>
        <v/>
      </c>
      <c r="BZ1363" s="1">
        <f t="shared" si="1333"/>
        <v>9.6</v>
      </c>
      <c r="CA1363" s="1" t="str">
        <f t="shared" si="1334"/>
        <v/>
      </c>
      <c r="CB1363" s="1">
        <f t="shared" si="1335"/>
        <v>9.6</v>
      </c>
      <c r="CC1363" s="1" t="str">
        <f t="shared" si="1336"/>
        <v/>
      </c>
      <c r="CD1363" s="1">
        <f t="shared" si="1337"/>
        <v>9.6</v>
      </c>
      <c r="CE1363" s="1" t="str">
        <f t="shared" si="1338"/>
        <v/>
      </c>
      <c r="CF1363" s="1">
        <f t="shared" si="1339"/>
        <v>9.6</v>
      </c>
      <c r="CG1363" s="1" t="str">
        <f t="shared" si="1340"/>
        <v/>
      </c>
      <c r="CH1363" s="1">
        <f t="shared" si="1341"/>
        <v>9.6999999999999993</v>
      </c>
      <c r="CI1363" s="1" t="str">
        <f t="shared" si="1342"/>
        <v/>
      </c>
      <c r="CJ1363" s="1">
        <f t="shared" si="1343"/>
        <v>9.8000000000000007</v>
      </c>
      <c r="CK1363" s="1" t="str">
        <f t="shared" si="1344"/>
        <v/>
      </c>
      <c r="CL1363" s="1">
        <f t="shared" si="1345"/>
        <v>9.9</v>
      </c>
      <c r="CM1363" s="1" t="str">
        <f t="shared" si="1346"/>
        <v/>
      </c>
      <c r="CN1363" s="1">
        <f t="shared" si="1347"/>
        <v>9.9</v>
      </c>
      <c r="CO1363" s="1" t="str">
        <f t="shared" si="1348"/>
        <v/>
      </c>
      <c r="CP1363" s="1">
        <f t="shared" si="1349"/>
        <v>9.9</v>
      </c>
      <c r="CQ1363" s="1" t="str">
        <f t="shared" si="1350"/>
        <v/>
      </c>
      <c r="CR1363" s="1">
        <f t="shared" si="1351"/>
        <v>9.9</v>
      </c>
      <c r="CS1363" s="1" t="str">
        <f t="shared" si="1352"/>
        <v/>
      </c>
      <c r="CT1363" s="1">
        <f t="shared" si="1353"/>
        <v>9.9</v>
      </c>
      <c r="CU1363" s="1" t="str">
        <f t="shared" si="1354"/>
        <v/>
      </c>
      <c r="CV1363" s="1">
        <f t="shared" si="1355"/>
        <v>10</v>
      </c>
      <c r="CW1363" s="1" t="str">
        <f t="shared" si="1356"/>
        <v/>
      </c>
      <c r="CX1363" s="1">
        <f t="shared" si="1357"/>
        <v>10.1</v>
      </c>
      <c r="CY1363" s="1" t="str">
        <f t="shared" si="1358"/>
        <v/>
      </c>
      <c r="CZ1363" s="1">
        <f t="shared" si="1359"/>
        <v>10.199999999999999</v>
      </c>
      <c r="DA1363" s="1" t="str">
        <f t="shared" si="1360"/>
        <v/>
      </c>
      <c r="DB1363" s="1">
        <f t="shared" si="1361"/>
        <v>10.199999999999999</v>
      </c>
      <c r="DC1363" s="1" t="str">
        <f t="shared" si="1362"/>
        <v/>
      </c>
      <c r="DD1363" s="1">
        <f t="shared" si="1363"/>
        <v>10.3</v>
      </c>
      <c r="DE1363" s="1" t="str">
        <f t="shared" si="1364"/>
        <v/>
      </c>
      <c r="DF1363" s="1">
        <f t="shared" si="1365"/>
        <v>10.3</v>
      </c>
      <c r="DG1363" s="1" t="str">
        <f t="shared" si="1366"/>
        <v/>
      </c>
      <c r="DH1363" s="1">
        <f t="shared" si="1367"/>
        <v>10.3</v>
      </c>
      <c r="DI1363" s="1" t="str">
        <f t="shared" si="1368"/>
        <v/>
      </c>
      <c r="DJ1363" s="1">
        <f t="shared" si="1369"/>
        <v>10.4</v>
      </c>
      <c r="DK1363" s="1" t="str">
        <f t="shared" si="1370"/>
        <v/>
      </c>
      <c r="DL1363" s="1">
        <f t="shared" si="1371"/>
        <v>10.5</v>
      </c>
      <c r="DM1363" s="1" t="str">
        <f t="shared" si="1372"/>
        <v/>
      </c>
      <c r="DN1363" s="1">
        <f t="shared" si="1373"/>
        <v>10.7</v>
      </c>
      <c r="DO1363" s="1" t="str">
        <f t="shared" si="1374"/>
        <v/>
      </c>
      <c r="DP1363" s="1">
        <f t="shared" si="1375"/>
        <v>10.5</v>
      </c>
      <c r="DQ1363" s="1" t="str">
        <f t="shared" si="1376"/>
        <v/>
      </c>
      <c r="DR1363" s="1">
        <f t="shared" si="1377"/>
        <v>10.5</v>
      </c>
      <c r="DS1363" s="1" t="str">
        <f t="shared" si="1378"/>
        <v/>
      </c>
      <c r="DT1363" s="1">
        <f t="shared" si="1379"/>
        <v>10.6</v>
      </c>
      <c r="DU1363" s="1" t="str">
        <f t="shared" si="1380"/>
        <v/>
      </c>
      <c r="DV1363" s="1">
        <f t="shared" si="1381"/>
        <v>10.6</v>
      </c>
      <c r="DW1363" s="1" t="str">
        <f t="shared" si="1382"/>
        <v/>
      </c>
      <c r="DX1363" s="1">
        <f t="shared" si="1383"/>
        <v>10.6</v>
      </c>
      <c r="DZ1363">
        <f t="shared" si="1384"/>
        <v>31</v>
      </c>
      <c r="EA1363" s="1">
        <f t="shared" si="1385"/>
        <v>10.003225806451615</v>
      </c>
    </row>
    <row r="1364" spans="1:131">
      <c r="A1364">
        <v>6105976</v>
      </c>
      <c r="B1364">
        <v>1993</v>
      </c>
      <c r="C1364">
        <v>9</v>
      </c>
      <c r="D1364">
        <v>141</v>
      </c>
      <c r="E1364">
        <v>106</v>
      </c>
      <c r="G1364">
        <v>106</v>
      </c>
      <c r="I1364">
        <v>107</v>
      </c>
      <c r="K1364">
        <v>108</v>
      </c>
      <c r="M1364">
        <v>108</v>
      </c>
      <c r="O1364">
        <v>107</v>
      </c>
      <c r="Q1364">
        <v>107</v>
      </c>
      <c r="S1364">
        <v>109</v>
      </c>
      <c r="U1364">
        <v>109</v>
      </c>
      <c r="W1364">
        <v>109</v>
      </c>
      <c r="Y1364">
        <v>109</v>
      </c>
      <c r="AA1364">
        <v>109</v>
      </c>
      <c r="AC1364">
        <v>109</v>
      </c>
      <c r="AE1364">
        <v>110</v>
      </c>
      <c r="AG1364">
        <v>110</v>
      </c>
      <c r="AI1364">
        <v>111</v>
      </c>
      <c r="AK1364">
        <v>111</v>
      </c>
      <c r="AM1364">
        <v>111</v>
      </c>
      <c r="AO1364">
        <v>111</v>
      </c>
      <c r="AQ1364">
        <v>111</v>
      </c>
      <c r="AS1364">
        <v>110</v>
      </c>
      <c r="AU1364">
        <v>110</v>
      </c>
      <c r="AW1364">
        <v>110</v>
      </c>
      <c r="AY1364">
        <v>110</v>
      </c>
      <c r="BA1364">
        <v>110</v>
      </c>
      <c r="BC1364">
        <v>110</v>
      </c>
      <c r="BE1364">
        <v>110</v>
      </c>
      <c r="BG1364">
        <v>110</v>
      </c>
      <c r="BI1364">
        <v>110</v>
      </c>
      <c r="BK1364">
        <v>110</v>
      </c>
      <c r="BM1364">
        <v>-99999</v>
      </c>
      <c r="BN1364" t="s">
        <v>2726</v>
      </c>
      <c r="BP1364" s="1">
        <f t="shared" si="1323"/>
        <v>10.6</v>
      </c>
      <c r="BQ1364" s="1" t="str">
        <f t="shared" si="1324"/>
        <v/>
      </c>
      <c r="BR1364" s="1">
        <f t="shared" si="1325"/>
        <v>10.6</v>
      </c>
      <c r="BS1364" s="1" t="str">
        <f t="shared" si="1326"/>
        <v/>
      </c>
      <c r="BT1364" s="1">
        <f t="shared" si="1327"/>
        <v>10.7</v>
      </c>
      <c r="BU1364" s="1" t="str">
        <f t="shared" si="1328"/>
        <v/>
      </c>
      <c r="BV1364" s="1">
        <f t="shared" si="1329"/>
        <v>10.8</v>
      </c>
      <c r="BW1364" s="1" t="str">
        <f t="shared" si="1330"/>
        <v/>
      </c>
      <c r="BX1364" s="1">
        <f t="shared" si="1331"/>
        <v>10.8</v>
      </c>
      <c r="BY1364" s="1" t="str">
        <f t="shared" si="1332"/>
        <v/>
      </c>
      <c r="BZ1364" s="1">
        <f t="shared" si="1333"/>
        <v>10.7</v>
      </c>
      <c r="CA1364" s="1" t="str">
        <f t="shared" si="1334"/>
        <v/>
      </c>
      <c r="CB1364" s="1">
        <f t="shared" si="1335"/>
        <v>10.7</v>
      </c>
      <c r="CC1364" s="1" t="str">
        <f t="shared" si="1336"/>
        <v/>
      </c>
      <c r="CD1364" s="1">
        <f t="shared" si="1337"/>
        <v>10.9</v>
      </c>
      <c r="CE1364" s="1" t="str">
        <f t="shared" si="1338"/>
        <v/>
      </c>
      <c r="CF1364" s="1">
        <f t="shared" si="1339"/>
        <v>10.9</v>
      </c>
      <c r="CG1364" s="1" t="str">
        <f t="shared" si="1340"/>
        <v/>
      </c>
      <c r="CH1364" s="1">
        <f t="shared" si="1341"/>
        <v>10.9</v>
      </c>
      <c r="CI1364" s="1" t="str">
        <f t="shared" si="1342"/>
        <v/>
      </c>
      <c r="CJ1364" s="1">
        <f t="shared" si="1343"/>
        <v>10.9</v>
      </c>
      <c r="CK1364" s="1" t="str">
        <f t="shared" si="1344"/>
        <v/>
      </c>
      <c r="CL1364" s="1">
        <f t="shared" si="1345"/>
        <v>10.9</v>
      </c>
      <c r="CM1364" s="1" t="str">
        <f t="shared" si="1346"/>
        <v/>
      </c>
      <c r="CN1364" s="1">
        <f t="shared" si="1347"/>
        <v>10.9</v>
      </c>
      <c r="CO1364" s="1" t="str">
        <f t="shared" si="1348"/>
        <v/>
      </c>
      <c r="CP1364" s="1">
        <f t="shared" si="1349"/>
        <v>11</v>
      </c>
      <c r="CQ1364" s="1" t="str">
        <f t="shared" si="1350"/>
        <v/>
      </c>
      <c r="CR1364" s="1">
        <f t="shared" si="1351"/>
        <v>11</v>
      </c>
      <c r="CS1364" s="1" t="str">
        <f t="shared" si="1352"/>
        <v/>
      </c>
      <c r="CT1364" s="1">
        <f t="shared" si="1353"/>
        <v>11.1</v>
      </c>
      <c r="CU1364" s="1" t="str">
        <f t="shared" si="1354"/>
        <v/>
      </c>
      <c r="CV1364" s="1">
        <f t="shared" si="1355"/>
        <v>11.1</v>
      </c>
      <c r="CW1364" s="1" t="str">
        <f t="shared" si="1356"/>
        <v/>
      </c>
      <c r="CX1364" s="1">
        <f t="shared" si="1357"/>
        <v>11.1</v>
      </c>
      <c r="CY1364" s="1" t="str">
        <f t="shared" si="1358"/>
        <v/>
      </c>
      <c r="CZ1364" s="1">
        <f t="shared" si="1359"/>
        <v>11.1</v>
      </c>
      <c r="DA1364" s="1" t="str">
        <f t="shared" si="1360"/>
        <v/>
      </c>
      <c r="DB1364" s="1">
        <f t="shared" si="1361"/>
        <v>11.1</v>
      </c>
      <c r="DC1364" s="1" t="str">
        <f t="shared" si="1362"/>
        <v/>
      </c>
      <c r="DD1364" s="1">
        <f t="shared" si="1363"/>
        <v>11</v>
      </c>
      <c r="DE1364" s="1" t="str">
        <f t="shared" si="1364"/>
        <v/>
      </c>
      <c r="DF1364" s="1">
        <f t="shared" si="1365"/>
        <v>11</v>
      </c>
      <c r="DG1364" s="1" t="str">
        <f t="shared" si="1366"/>
        <v/>
      </c>
      <c r="DH1364" s="1">
        <f t="shared" si="1367"/>
        <v>11</v>
      </c>
      <c r="DI1364" s="1" t="str">
        <f t="shared" si="1368"/>
        <v/>
      </c>
      <c r="DJ1364" s="1">
        <f t="shared" si="1369"/>
        <v>11</v>
      </c>
      <c r="DK1364" s="1" t="str">
        <f t="shared" si="1370"/>
        <v/>
      </c>
      <c r="DL1364" s="1">
        <f t="shared" si="1371"/>
        <v>11</v>
      </c>
      <c r="DM1364" s="1" t="str">
        <f t="shared" si="1372"/>
        <v/>
      </c>
      <c r="DN1364" s="1">
        <f t="shared" si="1373"/>
        <v>11</v>
      </c>
      <c r="DO1364" s="1" t="str">
        <f t="shared" si="1374"/>
        <v/>
      </c>
      <c r="DP1364" s="1">
        <f t="shared" si="1375"/>
        <v>11</v>
      </c>
      <c r="DQ1364" s="1" t="str">
        <f t="shared" si="1376"/>
        <v/>
      </c>
      <c r="DR1364" s="1">
        <f t="shared" si="1377"/>
        <v>11</v>
      </c>
      <c r="DS1364" s="1" t="str">
        <f t="shared" si="1378"/>
        <v/>
      </c>
      <c r="DT1364" s="1">
        <f t="shared" si="1379"/>
        <v>11</v>
      </c>
      <c r="DU1364" s="1" t="str">
        <f t="shared" si="1380"/>
        <v/>
      </c>
      <c r="DV1364" s="1">
        <f t="shared" si="1381"/>
        <v>11</v>
      </c>
      <c r="DW1364" s="1" t="str">
        <f t="shared" si="1382"/>
        <v/>
      </c>
      <c r="DX1364" s="1" t="str">
        <f t="shared" si="1383"/>
        <v/>
      </c>
      <c r="DZ1364">
        <f t="shared" si="1384"/>
        <v>30</v>
      </c>
      <c r="EA1364" s="1">
        <f t="shared" si="1385"/>
        <v>10.926666666666668</v>
      </c>
    </row>
    <row r="1365" spans="1:131">
      <c r="A1365">
        <v>6105976</v>
      </c>
      <c r="B1365">
        <v>1993</v>
      </c>
      <c r="C1365">
        <v>10</v>
      </c>
      <c r="D1365">
        <v>141</v>
      </c>
      <c r="E1365">
        <v>110</v>
      </c>
      <c r="G1365">
        <v>110</v>
      </c>
      <c r="I1365">
        <v>108</v>
      </c>
      <c r="K1365">
        <v>109</v>
      </c>
      <c r="M1365">
        <v>108</v>
      </c>
      <c r="O1365">
        <v>107</v>
      </c>
      <c r="Q1365">
        <v>109</v>
      </c>
      <c r="S1365">
        <v>108</v>
      </c>
      <c r="U1365">
        <v>107</v>
      </c>
      <c r="W1365">
        <v>107</v>
      </c>
      <c r="Y1365">
        <v>106</v>
      </c>
      <c r="AA1365">
        <v>106</v>
      </c>
      <c r="AC1365">
        <v>105</v>
      </c>
      <c r="AE1365">
        <v>105</v>
      </c>
      <c r="AG1365">
        <v>105</v>
      </c>
      <c r="AI1365">
        <v>104</v>
      </c>
      <c r="AK1365">
        <v>104</v>
      </c>
      <c r="AM1365">
        <v>104</v>
      </c>
      <c r="AO1365">
        <v>104</v>
      </c>
      <c r="AQ1365">
        <v>102</v>
      </c>
      <c r="AS1365">
        <v>102</v>
      </c>
      <c r="AU1365">
        <v>101</v>
      </c>
      <c r="AW1365">
        <v>100</v>
      </c>
      <c r="AY1365">
        <v>100</v>
      </c>
      <c r="BA1365">
        <v>100</v>
      </c>
      <c r="BC1365">
        <v>101</v>
      </c>
      <c r="BE1365">
        <v>100</v>
      </c>
      <c r="BG1365">
        <v>99</v>
      </c>
      <c r="BI1365">
        <v>99</v>
      </c>
      <c r="BK1365">
        <v>98</v>
      </c>
      <c r="BM1365">
        <v>98</v>
      </c>
      <c r="BP1365" s="1">
        <f t="shared" si="1323"/>
        <v>11</v>
      </c>
      <c r="BQ1365" s="1" t="str">
        <f t="shared" si="1324"/>
        <v/>
      </c>
      <c r="BR1365" s="1">
        <f t="shared" si="1325"/>
        <v>11</v>
      </c>
      <c r="BS1365" s="1" t="str">
        <f t="shared" si="1326"/>
        <v/>
      </c>
      <c r="BT1365" s="1">
        <f t="shared" si="1327"/>
        <v>10.8</v>
      </c>
      <c r="BU1365" s="1" t="str">
        <f t="shared" si="1328"/>
        <v/>
      </c>
      <c r="BV1365" s="1">
        <f t="shared" si="1329"/>
        <v>10.9</v>
      </c>
      <c r="BW1365" s="1" t="str">
        <f t="shared" si="1330"/>
        <v/>
      </c>
      <c r="BX1365" s="1">
        <f t="shared" si="1331"/>
        <v>10.8</v>
      </c>
      <c r="BY1365" s="1" t="str">
        <f t="shared" si="1332"/>
        <v/>
      </c>
      <c r="BZ1365" s="1">
        <f t="shared" si="1333"/>
        <v>10.7</v>
      </c>
      <c r="CA1365" s="1" t="str">
        <f t="shared" si="1334"/>
        <v/>
      </c>
      <c r="CB1365" s="1">
        <f t="shared" si="1335"/>
        <v>10.9</v>
      </c>
      <c r="CC1365" s="1" t="str">
        <f t="shared" si="1336"/>
        <v/>
      </c>
      <c r="CD1365" s="1">
        <f t="shared" si="1337"/>
        <v>10.8</v>
      </c>
      <c r="CE1365" s="1" t="str">
        <f t="shared" si="1338"/>
        <v/>
      </c>
      <c r="CF1365" s="1">
        <f t="shared" si="1339"/>
        <v>10.7</v>
      </c>
      <c r="CG1365" s="1" t="str">
        <f t="shared" si="1340"/>
        <v/>
      </c>
      <c r="CH1365" s="1">
        <f t="shared" si="1341"/>
        <v>10.7</v>
      </c>
      <c r="CI1365" s="1" t="str">
        <f t="shared" si="1342"/>
        <v/>
      </c>
      <c r="CJ1365" s="1">
        <f t="shared" si="1343"/>
        <v>10.6</v>
      </c>
      <c r="CK1365" s="1" t="str">
        <f t="shared" si="1344"/>
        <v/>
      </c>
      <c r="CL1365" s="1">
        <f t="shared" si="1345"/>
        <v>10.6</v>
      </c>
      <c r="CM1365" s="1" t="str">
        <f t="shared" si="1346"/>
        <v/>
      </c>
      <c r="CN1365" s="1">
        <f t="shared" si="1347"/>
        <v>10.5</v>
      </c>
      <c r="CO1365" s="1" t="str">
        <f t="shared" si="1348"/>
        <v/>
      </c>
      <c r="CP1365" s="1">
        <f t="shared" si="1349"/>
        <v>10.5</v>
      </c>
      <c r="CQ1365" s="1" t="str">
        <f t="shared" si="1350"/>
        <v/>
      </c>
      <c r="CR1365" s="1">
        <f t="shared" si="1351"/>
        <v>10.5</v>
      </c>
      <c r="CS1365" s="1" t="str">
        <f t="shared" si="1352"/>
        <v/>
      </c>
      <c r="CT1365" s="1">
        <f t="shared" si="1353"/>
        <v>10.4</v>
      </c>
      <c r="CU1365" s="1" t="str">
        <f t="shared" si="1354"/>
        <v/>
      </c>
      <c r="CV1365" s="1">
        <f t="shared" si="1355"/>
        <v>10.4</v>
      </c>
      <c r="CW1365" s="1" t="str">
        <f t="shared" si="1356"/>
        <v/>
      </c>
      <c r="CX1365" s="1">
        <f t="shared" si="1357"/>
        <v>10.4</v>
      </c>
      <c r="CY1365" s="1" t="str">
        <f t="shared" si="1358"/>
        <v/>
      </c>
      <c r="CZ1365" s="1">
        <f t="shared" si="1359"/>
        <v>10.4</v>
      </c>
      <c r="DA1365" s="1" t="str">
        <f t="shared" si="1360"/>
        <v/>
      </c>
      <c r="DB1365" s="1">
        <f t="shared" si="1361"/>
        <v>10.199999999999999</v>
      </c>
      <c r="DC1365" s="1" t="str">
        <f t="shared" si="1362"/>
        <v/>
      </c>
      <c r="DD1365" s="1">
        <f t="shared" si="1363"/>
        <v>10.199999999999999</v>
      </c>
      <c r="DE1365" s="1" t="str">
        <f t="shared" si="1364"/>
        <v/>
      </c>
      <c r="DF1365" s="1">
        <f t="shared" si="1365"/>
        <v>10.1</v>
      </c>
      <c r="DG1365" s="1" t="str">
        <f t="shared" si="1366"/>
        <v/>
      </c>
      <c r="DH1365" s="1">
        <f t="shared" si="1367"/>
        <v>10</v>
      </c>
      <c r="DI1365" s="1" t="str">
        <f t="shared" si="1368"/>
        <v/>
      </c>
      <c r="DJ1365" s="1">
        <f t="shared" si="1369"/>
        <v>10</v>
      </c>
      <c r="DK1365" s="1" t="str">
        <f t="shared" si="1370"/>
        <v/>
      </c>
      <c r="DL1365" s="1">
        <f t="shared" si="1371"/>
        <v>10</v>
      </c>
      <c r="DM1365" s="1" t="str">
        <f t="shared" si="1372"/>
        <v/>
      </c>
      <c r="DN1365" s="1">
        <f t="shared" si="1373"/>
        <v>10.1</v>
      </c>
      <c r="DO1365" s="1" t="str">
        <f t="shared" si="1374"/>
        <v/>
      </c>
      <c r="DP1365" s="1">
        <f t="shared" si="1375"/>
        <v>10</v>
      </c>
      <c r="DQ1365" s="1" t="str">
        <f t="shared" si="1376"/>
        <v/>
      </c>
      <c r="DR1365" s="1">
        <f t="shared" si="1377"/>
        <v>9.9</v>
      </c>
      <c r="DS1365" s="1" t="str">
        <f t="shared" si="1378"/>
        <v/>
      </c>
      <c r="DT1365" s="1">
        <f t="shared" si="1379"/>
        <v>9.9</v>
      </c>
      <c r="DU1365" s="1" t="str">
        <f t="shared" si="1380"/>
        <v/>
      </c>
      <c r="DV1365" s="1">
        <f t="shared" si="1381"/>
        <v>9.8000000000000007</v>
      </c>
      <c r="DW1365" s="1" t="str">
        <f t="shared" si="1382"/>
        <v/>
      </c>
      <c r="DX1365" s="1">
        <f t="shared" si="1383"/>
        <v>9.8000000000000007</v>
      </c>
      <c r="DZ1365">
        <f t="shared" si="1384"/>
        <v>31</v>
      </c>
      <c r="EA1365" s="1">
        <f t="shared" si="1385"/>
        <v>10.406451612903227</v>
      </c>
    </row>
    <row r="1366" spans="1:131">
      <c r="A1366">
        <v>6105976</v>
      </c>
      <c r="B1366">
        <v>1993</v>
      </c>
      <c r="C1366">
        <v>11</v>
      </c>
      <c r="D1366">
        <v>141</v>
      </c>
      <c r="E1366">
        <v>98</v>
      </c>
      <c r="G1366">
        <v>97</v>
      </c>
      <c r="I1366">
        <v>96</v>
      </c>
      <c r="K1366">
        <v>96</v>
      </c>
      <c r="M1366">
        <v>95</v>
      </c>
      <c r="O1366">
        <v>95</v>
      </c>
      <c r="Q1366">
        <v>95</v>
      </c>
      <c r="S1366">
        <v>93</v>
      </c>
      <c r="U1366">
        <v>95</v>
      </c>
      <c r="W1366">
        <v>93</v>
      </c>
      <c r="Y1366">
        <v>93</v>
      </c>
      <c r="AA1366">
        <v>93</v>
      </c>
      <c r="AC1366">
        <v>92</v>
      </c>
      <c r="AE1366">
        <v>91</v>
      </c>
      <c r="AG1366">
        <v>91</v>
      </c>
      <c r="AI1366">
        <v>89</v>
      </c>
      <c r="AK1366">
        <v>89</v>
      </c>
      <c r="AM1366">
        <v>89</v>
      </c>
      <c r="AO1366">
        <v>88</v>
      </c>
      <c r="AQ1366">
        <v>87</v>
      </c>
      <c r="AS1366">
        <v>87</v>
      </c>
      <c r="AU1366">
        <v>87</v>
      </c>
      <c r="AW1366">
        <v>86</v>
      </c>
      <c r="AY1366">
        <v>85</v>
      </c>
      <c r="BA1366">
        <v>84</v>
      </c>
      <c r="BC1366">
        <v>84</v>
      </c>
      <c r="BE1366">
        <v>83</v>
      </c>
      <c r="BG1366">
        <v>82</v>
      </c>
      <c r="BI1366">
        <v>82</v>
      </c>
      <c r="BK1366">
        <v>82</v>
      </c>
      <c r="BM1366">
        <v>-99999</v>
      </c>
      <c r="BN1366" t="s">
        <v>2726</v>
      </c>
      <c r="BP1366" s="1">
        <f t="shared" si="1323"/>
        <v>9.8000000000000007</v>
      </c>
      <c r="BQ1366" s="1" t="str">
        <f t="shared" si="1324"/>
        <v/>
      </c>
      <c r="BR1366" s="1">
        <f t="shared" si="1325"/>
        <v>9.6999999999999993</v>
      </c>
      <c r="BS1366" s="1" t="str">
        <f t="shared" si="1326"/>
        <v/>
      </c>
      <c r="BT1366" s="1">
        <f t="shared" si="1327"/>
        <v>9.6</v>
      </c>
      <c r="BU1366" s="1" t="str">
        <f t="shared" si="1328"/>
        <v/>
      </c>
      <c r="BV1366" s="1">
        <f t="shared" si="1329"/>
        <v>9.6</v>
      </c>
      <c r="BW1366" s="1" t="str">
        <f t="shared" si="1330"/>
        <v/>
      </c>
      <c r="BX1366" s="1">
        <f t="shared" si="1331"/>
        <v>9.5</v>
      </c>
      <c r="BY1366" s="1" t="str">
        <f t="shared" si="1332"/>
        <v/>
      </c>
      <c r="BZ1366" s="1">
        <f t="shared" si="1333"/>
        <v>9.5</v>
      </c>
      <c r="CA1366" s="1" t="str">
        <f t="shared" si="1334"/>
        <v/>
      </c>
      <c r="CB1366" s="1">
        <f t="shared" si="1335"/>
        <v>9.5</v>
      </c>
      <c r="CC1366" s="1" t="str">
        <f t="shared" si="1336"/>
        <v/>
      </c>
      <c r="CD1366" s="1">
        <f t="shared" si="1337"/>
        <v>9.3000000000000007</v>
      </c>
      <c r="CE1366" s="1" t="str">
        <f t="shared" si="1338"/>
        <v/>
      </c>
      <c r="CF1366" s="1">
        <f t="shared" si="1339"/>
        <v>9.5</v>
      </c>
      <c r="CG1366" s="1" t="str">
        <f t="shared" si="1340"/>
        <v/>
      </c>
      <c r="CH1366" s="1">
        <f t="shared" si="1341"/>
        <v>9.3000000000000007</v>
      </c>
      <c r="CI1366" s="1" t="str">
        <f t="shared" si="1342"/>
        <v/>
      </c>
      <c r="CJ1366" s="1">
        <f t="shared" si="1343"/>
        <v>9.3000000000000007</v>
      </c>
      <c r="CK1366" s="1" t="str">
        <f t="shared" si="1344"/>
        <v/>
      </c>
      <c r="CL1366" s="1">
        <f t="shared" si="1345"/>
        <v>9.3000000000000007</v>
      </c>
      <c r="CM1366" s="1" t="str">
        <f t="shared" si="1346"/>
        <v/>
      </c>
      <c r="CN1366" s="1">
        <f t="shared" si="1347"/>
        <v>9.1999999999999993</v>
      </c>
      <c r="CO1366" s="1" t="str">
        <f t="shared" si="1348"/>
        <v/>
      </c>
      <c r="CP1366" s="1">
        <f t="shared" si="1349"/>
        <v>9.1</v>
      </c>
      <c r="CQ1366" s="1" t="str">
        <f t="shared" si="1350"/>
        <v/>
      </c>
      <c r="CR1366" s="1">
        <f t="shared" si="1351"/>
        <v>9.1</v>
      </c>
      <c r="CS1366" s="1" t="str">
        <f t="shared" si="1352"/>
        <v/>
      </c>
      <c r="CT1366" s="1">
        <f t="shared" si="1353"/>
        <v>8.9</v>
      </c>
      <c r="CU1366" s="1" t="str">
        <f t="shared" si="1354"/>
        <v/>
      </c>
      <c r="CV1366" s="1">
        <f t="shared" si="1355"/>
        <v>8.9</v>
      </c>
      <c r="CW1366" s="1" t="str">
        <f t="shared" si="1356"/>
        <v/>
      </c>
      <c r="CX1366" s="1">
        <f t="shared" si="1357"/>
        <v>8.9</v>
      </c>
      <c r="CY1366" s="1" t="str">
        <f t="shared" si="1358"/>
        <v/>
      </c>
      <c r="CZ1366" s="1">
        <f t="shared" si="1359"/>
        <v>8.8000000000000007</v>
      </c>
      <c r="DA1366" s="1" t="str">
        <f t="shared" si="1360"/>
        <v/>
      </c>
      <c r="DB1366" s="1">
        <f t="shared" si="1361"/>
        <v>8.6999999999999993</v>
      </c>
      <c r="DC1366" s="1" t="str">
        <f t="shared" si="1362"/>
        <v/>
      </c>
      <c r="DD1366" s="1">
        <f t="shared" si="1363"/>
        <v>8.6999999999999993</v>
      </c>
      <c r="DE1366" s="1" t="str">
        <f t="shared" si="1364"/>
        <v/>
      </c>
      <c r="DF1366" s="1">
        <f t="shared" si="1365"/>
        <v>8.6999999999999993</v>
      </c>
      <c r="DG1366" s="1" t="str">
        <f t="shared" si="1366"/>
        <v/>
      </c>
      <c r="DH1366" s="1">
        <f t="shared" si="1367"/>
        <v>8.6</v>
      </c>
      <c r="DI1366" s="1" t="str">
        <f t="shared" si="1368"/>
        <v/>
      </c>
      <c r="DJ1366" s="1">
        <f t="shared" si="1369"/>
        <v>8.5</v>
      </c>
      <c r="DK1366" s="1" t="str">
        <f t="shared" si="1370"/>
        <v/>
      </c>
      <c r="DL1366" s="1">
        <f t="shared" si="1371"/>
        <v>8.4</v>
      </c>
      <c r="DM1366" s="1" t="str">
        <f t="shared" si="1372"/>
        <v/>
      </c>
      <c r="DN1366" s="1">
        <f t="shared" si="1373"/>
        <v>8.4</v>
      </c>
      <c r="DO1366" s="1" t="str">
        <f t="shared" si="1374"/>
        <v/>
      </c>
      <c r="DP1366" s="1">
        <f t="shared" si="1375"/>
        <v>8.3000000000000007</v>
      </c>
      <c r="DQ1366" s="1" t="str">
        <f t="shared" si="1376"/>
        <v/>
      </c>
      <c r="DR1366" s="1">
        <f t="shared" si="1377"/>
        <v>8.1999999999999993</v>
      </c>
      <c r="DS1366" s="1" t="str">
        <f t="shared" si="1378"/>
        <v/>
      </c>
      <c r="DT1366" s="1">
        <f t="shared" si="1379"/>
        <v>8.1999999999999993</v>
      </c>
      <c r="DU1366" s="1" t="str">
        <f t="shared" si="1380"/>
        <v/>
      </c>
      <c r="DV1366" s="1">
        <f t="shared" si="1381"/>
        <v>8.1999999999999993</v>
      </c>
      <c r="DW1366" s="1" t="str">
        <f t="shared" si="1382"/>
        <v/>
      </c>
      <c r="DX1366" s="1" t="str">
        <f t="shared" si="1383"/>
        <v/>
      </c>
      <c r="DZ1366">
        <f t="shared" si="1384"/>
        <v>30</v>
      </c>
      <c r="EA1366" s="1">
        <f t="shared" si="1385"/>
        <v>8.99</v>
      </c>
    </row>
    <row r="1367" spans="1:131">
      <c r="A1367">
        <v>6105976</v>
      </c>
      <c r="B1367">
        <v>1993</v>
      </c>
      <c r="C1367">
        <v>12</v>
      </c>
      <c r="D1367">
        <v>141</v>
      </c>
      <c r="E1367">
        <v>82</v>
      </c>
      <c r="G1367">
        <v>81</v>
      </c>
      <c r="I1367">
        <v>80</v>
      </c>
      <c r="K1367">
        <v>80</v>
      </c>
      <c r="M1367">
        <v>79</v>
      </c>
      <c r="O1367">
        <v>79</v>
      </c>
      <c r="Q1367">
        <v>78</v>
      </c>
      <c r="S1367">
        <v>77</v>
      </c>
      <c r="U1367">
        <v>77</v>
      </c>
      <c r="W1367">
        <v>77</v>
      </c>
      <c r="Y1367">
        <v>76</v>
      </c>
      <c r="AA1367">
        <v>75</v>
      </c>
      <c r="AC1367">
        <v>75</v>
      </c>
      <c r="AE1367">
        <v>75</v>
      </c>
      <c r="AG1367">
        <v>75</v>
      </c>
      <c r="AI1367">
        <v>75</v>
      </c>
      <c r="AK1367">
        <v>75</v>
      </c>
      <c r="AM1367">
        <v>75</v>
      </c>
      <c r="AO1367">
        <v>75</v>
      </c>
      <c r="AQ1367">
        <v>75</v>
      </c>
      <c r="AS1367">
        <v>75</v>
      </c>
      <c r="AU1367">
        <v>75</v>
      </c>
      <c r="AW1367">
        <v>75</v>
      </c>
      <c r="AY1367">
        <v>75</v>
      </c>
      <c r="BA1367">
        <v>75</v>
      </c>
      <c r="BC1367">
        <v>74</v>
      </c>
      <c r="BE1367">
        <v>74</v>
      </c>
      <c r="BG1367">
        <v>74</v>
      </c>
      <c r="BI1367">
        <v>74</v>
      </c>
      <c r="BK1367">
        <v>73</v>
      </c>
      <c r="BM1367">
        <v>73</v>
      </c>
      <c r="BP1367" s="1">
        <f t="shared" si="1323"/>
        <v>8.1999999999999993</v>
      </c>
      <c r="BQ1367" s="1" t="str">
        <f t="shared" si="1324"/>
        <v/>
      </c>
      <c r="BR1367" s="1">
        <f t="shared" si="1325"/>
        <v>8.1</v>
      </c>
      <c r="BS1367" s="1" t="str">
        <f t="shared" si="1326"/>
        <v/>
      </c>
      <c r="BT1367" s="1">
        <f t="shared" si="1327"/>
        <v>8</v>
      </c>
      <c r="BU1367" s="1" t="str">
        <f t="shared" si="1328"/>
        <v/>
      </c>
      <c r="BV1367" s="1">
        <f t="shared" si="1329"/>
        <v>8</v>
      </c>
      <c r="BW1367" s="1" t="str">
        <f t="shared" si="1330"/>
        <v/>
      </c>
      <c r="BX1367" s="1">
        <f t="shared" si="1331"/>
        <v>7.9</v>
      </c>
      <c r="BY1367" s="1" t="str">
        <f t="shared" si="1332"/>
        <v/>
      </c>
      <c r="BZ1367" s="1">
        <f t="shared" si="1333"/>
        <v>7.9</v>
      </c>
      <c r="CA1367" s="1" t="str">
        <f t="shared" si="1334"/>
        <v/>
      </c>
      <c r="CB1367" s="1">
        <f t="shared" si="1335"/>
        <v>7.8</v>
      </c>
      <c r="CC1367" s="1" t="str">
        <f t="shared" si="1336"/>
        <v/>
      </c>
      <c r="CD1367" s="1">
        <f t="shared" si="1337"/>
        <v>7.7</v>
      </c>
      <c r="CE1367" s="1" t="str">
        <f t="shared" si="1338"/>
        <v/>
      </c>
      <c r="CF1367" s="1">
        <f t="shared" si="1339"/>
        <v>7.7</v>
      </c>
      <c r="CG1367" s="1" t="str">
        <f t="shared" si="1340"/>
        <v/>
      </c>
      <c r="CH1367" s="1">
        <f t="shared" si="1341"/>
        <v>7.7</v>
      </c>
      <c r="CI1367" s="1" t="str">
        <f t="shared" si="1342"/>
        <v/>
      </c>
      <c r="CJ1367" s="1">
        <f t="shared" si="1343"/>
        <v>7.6</v>
      </c>
      <c r="CK1367" s="1" t="str">
        <f t="shared" si="1344"/>
        <v/>
      </c>
      <c r="CL1367" s="1">
        <f t="shared" si="1345"/>
        <v>7.5</v>
      </c>
      <c r="CM1367" s="1" t="str">
        <f t="shared" si="1346"/>
        <v/>
      </c>
      <c r="CN1367" s="1">
        <f t="shared" si="1347"/>
        <v>7.5</v>
      </c>
      <c r="CO1367" s="1" t="str">
        <f t="shared" si="1348"/>
        <v/>
      </c>
      <c r="CP1367" s="1">
        <f t="shared" si="1349"/>
        <v>7.5</v>
      </c>
      <c r="CQ1367" s="1" t="str">
        <f t="shared" si="1350"/>
        <v/>
      </c>
      <c r="CR1367" s="1">
        <f t="shared" si="1351"/>
        <v>7.5</v>
      </c>
      <c r="CS1367" s="1" t="str">
        <f t="shared" si="1352"/>
        <v/>
      </c>
      <c r="CT1367" s="1">
        <f t="shared" si="1353"/>
        <v>7.5</v>
      </c>
      <c r="CU1367" s="1" t="str">
        <f t="shared" si="1354"/>
        <v/>
      </c>
      <c r="CV1367" s="1">
        <f t="shared" si="1355"/>
        <v>7.5</v>
      </c>
      <c r="CW1367" s="1" t="str">
        <f t="shared" si="1356"/>
        <v/>
      </c>
      <c r="CX1367" s="1">
        <f t="shared" si="1357"/>
        <v>7.5</v>
      </c>
      <c r="CY1367" s="1" t="str">
        <f t="shared" si="1358"/>
        <v/>
      </c>
      <c r="CZ1367" s="1">
        <f t="shared" si="1359"/>
        <v>7.5</v>
      </c>
      <c r="DA1367" s="1" t="str">
        <f t="shared" si="1360"/>
        <v/>
      </c>
      <c r="DB1367" s="1">
        <f t="shared" si="1361"/>
        <v>7.5</v>
      </c>
      <c r="DC1367" s="1" t="str">
        <f t="shared" si="1362"/>
        <v/>
      </c>
      <c r="DD1367" s="1">
        <f t="shared" si="1363"/>
        <v>7.5</v>
      </c>
      <c r="DE1367" s="1" t="str">
        <f t="shared" si="1364"/>
        <v/>
      </c>
      <c r="DF1367" s="1">
        <f t="shared" si="1365"/>
        <v>7.5</v>
      </c>
      <c r="DG1367" s="1" t="str">
        <f t="shared" si="1366"/>
        <v/>
      </c>
      <c r="DH1367" s="1">
        <f t="shared" si="1367"/>
        <v>7.5</v>
      </c>
      <c r="DI1367" s="1" t="str">
        <f t="shared" si="1368"/>
        <v/>
      </c>
      <c r="DJ1367" s="1">
        <f t="shared" si="1369"/>
        <v>7.5</v>
      </c>
      <c r="DK1367" s="1" t="str">
        <f t="shared" si="1370"/>
        <v/>
      </c>
      <c r="DL1367" s="1">
        <f t="shared" si="1371"/>
        <v>7.5</v>
      </c>
      <c r="DM1367" s="1" t="str">
        <f t="shared" si="1372"/>
        <v/>
      </c>
      <c r="DN1367" s="1">
        <f t="shared" si="1373"/>
        <v>7.4</v>
      </c>
      <c r="DO1367" s="1" t="str">
        <f t="shared" si="1374"/>
        <v/>
      </c>
      <c r="DP1367" s="1">
        <f t="shared" si="1375"/>
        <v>7.4</v>
      </c>
      <c r="DQ1367" s="1" t="str">
        <f t="shared" si="1376"/>
        <v/>
      </c>
      <c r="DR1367" s="1">
        <f t="shared" si="1377"/>
        <v>7.4</v>
      </c>
      <c r="DS1367" s="1" t="str">
        <f t="shared" si="1378"/>
        <v/>
      </c>
      <c r="DT1367" s="1">
        <f t="shared" si="1379"/>
        <v>7.4</v>
      </c>
      <c r="DU1367" s="1" t="str">
        <f t="shared" si="1380"/>
        <v/>
      </c>
      <c r="DV1367" s="1">
        <f t="shared" si="1381"/>
        <v>7.3</v>
      </c>
      <c r="DW1367" s="1" t="str">
        <f t="shared" si="1382"/>
        <v/>
      </c>
      <c r="DX1367" s="1">
        <f t="shared" si="1383"/>
        <v>7.3</v>
      </c>
      <c r="DZ1367">
        <f t="shared" si="1384"/>
        <v>31</v>
      </c>
      <c r="EA1367" s="1">
        <f t="shared" si="1385"/>
        <v>7.6064516129032267</v>
      </c>
    </row>
    <row r="1368" spans="1:131">
      <c r="A1368">
        <v>6105976</v>
      </c>
      <c r="B1368">
        <v>1993</v>
      </c>
      <c r="C1368">
        <v>1</v>
      </c>
      <c r="D1368">
        <v>144</v>
      </c>
      <c r="E1368">
        <v>-3</v>
      </c>
      <c r="G1368">
        <v>-5</v>
      </c>
      <c r="I1368">
        <v>-8</v>
      </c>
      <c r="K1368">
        <v>-3</v>
      </c>
      <c r="M1368">
        <v>-2</v>
      </c>
      <c r="O1368">
        <v>-3</v>
      </c>
      <c r="Q1368">
        <v>-3</v>
      </c>
      <c r="S1368">
        <v>-3</v>
      </c>
      <c r="U1368">
        <v>-6</v>
      </c>
      <c r="W1368">
        <v>-10</v>
      </c>
      <c r="Y1368">
        <v>-9</v>
      </c>
      <c r="AA1368">
        <v>-12</v>
      </c>
      <c r="AC1368">
        <v>-12</v>
      </c>
      <c r="AE1368">
        <v>-8</v>
      </c>
      <c r="AG1368">
        <v>-6</v>
      </c>
      <c r="AI1368">
        <v>-6</v>
      </c>
      <c r="AK1368">
        <v>-6</v>
      </c>
      <c r="AM1368">
        <v>-6</v>
      </c>
      <c r="AO1368">
        <v>-8</v>
      </c>
      <c r="AQ1368">
        <v>-8</v>
      </c>
      <c r="AS1368">
        <v>-7</v>
      </c>
      <c r="AU1368">
        <v>-5</v>
      </c>
      <c r="AW1368">
        <v>-4</v>
      </c>
      <c r="AY1368">
        <v>-1</v>
      </c>
      <c r="BA1368">
        <v>-4</v>
      </c>
      <c r="BC1368">
        <v>-6</v>
      </c>
      <c r="BE1368">
        <v>-7</v>
      </c>
      <c r="BG1368">
        <v>-16</v>
      </c>
      <c r="BI1368">
        <v>-15</v>
      </c>
      <c r="BK1368">
        <v>-22</v>
      </c>
      <c r="BM1368">
        <v>-22</v>
      </c>
      <c r="BP1368" s="1">
        <f t="shared" si="1323"/>
        <v>-0.3</v>
      </c>
      <c r="BQ1368" s="1" t="str">
        <f t="shared" si="1324"/>
        <v/>
      </c>
      <c r="BR1368" s="1">
        <f t="shared" si="1325"/>
        <v>-0.5</v>
      </c>
      <c r="BS1368" s="1" t="str">
        <f t="shared" si="1326"/>
        <v/>
      </c>
      <c r="BT1368" s="1">
        <f t="shared" si="1327"/>
        <v>-0.8</v>
      </c>
      <c r="BU1368" s="1" t="str">
        <f t="shared" si="1328"/>
        <v/>
      </c>
      <c r="BV1368" s="1">
        <f t="shared" si="1329"/>
        <v>-0.3</v>
      </c>
      <c r="BW1368" s="1" t="str">
        <f t="shared" si="1330"/>
        <v/>
      </c>
      <c r="BX1368" s="1">
        <f t="shared" si="1331"/>
        <v>-0.2</v>
      </c>
      <c r="BY1368" s="1" t="str">
        <f t="shared" si="1332"/>
        <v/>
      </c>
      <c r="BZ1368" s="1">
        <f t="shared" si="1333"/>
        <v>-0.3</v>
      </c>
      <c r="CA1368" s="1" t="str">
        <f t="shared" si="1334"/>
        <v/>
      </c>
      <c r="CB1368" s="1">
        <f t="shared" si="1335"/>
        <v>-0.3</v>
      </c>
      <c r="CC1368" s="1" t="str">
        <f t="shared" si="1336"/>
        <v/>
      </c>
      <c r="CD1368" s="1">
        <f t="shared" si="1337"/>
        <v>-0.3</v>
      </c>
      <c r="CE1368" s="1" t="str">
        <f t="shared" si="1338"/>
        <v/>
      </c>
      <c r="CF1368" s="1">
        <f t="shared" si="1339"/>
        <v>-0.6</v>
      </c>
      <c r="CG1368" s="1" t="str">
        <f t="shared" si="1340"/>
        <v/>
      </c>
      <c r="CH1368" s="1">
        <f t="shared" si="1341"/>
        <v>-1</v>
      </c>
      <c r="CI1368" s="1" t="str">
        <f t="shared" si="1342"/>
        <v/>
      </c>
      <c r="CJ1368" s="1">
        <f t="shared" si="1343"/>
        <v>-0.9</v>
      </c>
      <c r="CK1368" s="1" t="str">
        <f t="shared" si="1344"/>
        <v/>
      </c>
      <c r="CL1368" s="1">
        <f t="shared" si="1345"/>
        <v>-1.2</v>
      </c>
      <c r="CM1368" s="1" t="str">
        <f t="shared" si="1346"/>
        <v/>
      </c>
      <c r="CN1368" s="1">
        <f t="shared" si="1347"/>
        <v>-1.2</v>
      </c>
      <c r="CO1368" s="1" t="str">
        <f t="shared" si="1348"/>
        <v/>
      </c>
      <c r="CP1368" s="1">
        <f t="shared" si="1349"/>
        <v>-0.8</v>
      </c>
      <c r="CQ1368" s="1" t="str">
        <f t="shared" si="1350"/>
        <v/>
      </c>
      <c r="CR1368" s="1">
        <f t="shared" si="1351"/>
        <v>-0.6</v>
      </c>
      <c r="CS1368" s="1" t="str">
        <f t="shared" si="1352"/>
        <v/>
      </c>
      <c r="CT1368" s="1">
        <f t="shared" si="1353"/>
        <v>-0.6</v>
      </c>
      <c r="CU1368" s="1" t="str">
        <f t="shared" si="1354"/>
        <v/>
      </c>
      <c r="CV1368" s="1">
        <f t="shared" si="1355"/>
        <v>-0.6</v>
      </c>
      <c r="CW1368" s="1" t="str">
        <f t="shared" si="1356"/>
        <v/>
      </c>
      <c r="CX1368" s="1">
        <f t="shared" si="1357"/>
        <v>-0.6</v>
      </c>
      <c r="CY1368" s="1" t="str">
        <f t="shared" si="1358"/>
        <v/>
      </c>
      <c r="CZ1368" s="1">
        <f t="shared" si="1359"/>
        <v>-0.8</v>
      </c>
      <c r="DA1368" s="1" t="str">
        <f t="shared" si="1360"/>
        <v/>
      </c>
      <c r="DB1368" s="1">
        <f t="shared" si="1361"/>
        <v>-0.8</v>
      </c>
      <c r="DC1368" s="1" t="str">
        <f t="shared" si="1362"/>
        <v/>
      </c>
      <c r="DD1368" s="1">
        <f t="shared" si="1363"/>
        <v>-0.7</v>
      </c>
      <c r="DE1368" s="1" t="str">
        <f t="shared" si="1364"/>
        <v/>
      </c>
      <c r="DF1368" s="1">
        <f t="shared" si="1365"/>
        <v>-0.5</v>
      </c>
      <c r="DG1368" s="1" t="str">
        <f t="shared" si="1366"/>
        <v/>
      </c>
      <c r="DH1368" s="1">
        <f t="shared" si="1367"/>
        <v>-0.4</v>
      </c>
      <c r="DI1368" s="1" t="str">
        <f t="shared" si="1368"/>
        <v/>
      </c>
      <c r="DJ1368" s="1">
        <f t="shared" si="1369"/>
        <v>-0.1</v>
      </c>
      <c r="DK1368" s="1" t="str">
        <f t="shared" si="1370"/>
        <v/>
      </c>
      <c r="DL1368" s="1">
        <f t="shared" si="1371"/>
        <v>-0.4</v>
      </c>
      <c r="DM1368" s="1" t="str">
        <f t="shared" si="1372"/>
        <v/>
      </c>
      <c r="DN1368" s="1">
        <f t="shared" si="1373"/>
        <v>-0.6</v>
      </c>
      <c r="DO1368" s="1" t="str">
        <f t="shared" si="1374"/>
        <v/>
      </c>
      <c r="DP1368" s="1">
        <f t="shared" si="1375"/>
        <v>-0.7</v>
      </c>
      <c r="DQ1368" s="1" t="str">
        <f t="shared" si="1376"/>
        <v/>
      </c>
      <c r="DR1368" s="1">
        <f t="shared" si="1377"/>
        <v>-1.6</v>
      </c>
      <c r="DS1368" s="1" t="str">
        <f t="shared" si="1378"/>
        <v/>
      </c>
      <c r="DT1368" s="1">
        <f t="shared" si="1379"/>
        <v>-1.5</v>
      </c>
      <c r="DU1368" s="1" t="str">
        <f t="shared" si="1380"/>
        <v/>
      </c>
      <c r="DV1368" s="1">
        <f t="shared" si="1381"/>
        <v>-2.2000000000000002</v>
      </c>
      <c r="DW1368" s="1" t="str">
        <f t="shared" si="1382"/>
        <v/>
      </c>
      <c r="DX1368" s="1">
        <f t="shared" si="1383"/>
        <v>-2.2000000000000002</v>
      </c>
      <c r="DZ1368">
        <f t="shared" si="1384"/>
        <v>31</v>
      </c>
      <c r="EA1368" s="1">
        <f t="shared" si="1385"/>
        <v>-0.76129032258064522</v>
      </c>
    </row>
    <row r="1369" spans="1:131">
      <c r="A1369">
        <v>6105976</v>
      </c>
      <c r="B1369">
        <v>1993</v>
      </c>
      <c r="C1369">
        <v>2</v>
      </c>
      <c r="D1369">
        <v>144</v>
      </c>
      <c r="E1369">
        <v>-16</v>
      </c>
      <c r="G1369">
        <v>-15</v>
      </c>
      <c r="I1369">
        <v>-13</v>
      </c>
      <c r="K1369">
        <v>-8</v>
      </c>
      <c r="M1369">
        <v>-8</v>
      </c>
      <c r="O1369">
        <v>-12</v>
      </c>
      <c r="Q1369">
        <v>-18</v>
      </c>
      <c r="S1369">
        <v>-18</v>
      </c>
      <c r="U1369">
        <v>-16</v>
      </c>
      <c r="W1369">
        <v>-14</v>
      </c>
      <c r="Y1369">
        <v>-13</v>
      </c>
      <c r="AA1369">
        <v>-16</v>
      </c>
      <c r="AC1369">
        <v>-16</v>
      </c>
      <c r="AE1369">
        <v>-10</v>
      </c>
      <c r="AG1369">
        <v>-8</v>
      </c>
      <c r="AI1369">
        <v>-7</v>
      </c>
      <c r="AK1369">
        <v>-7</v>
      </c>
      <c r="AM1369">
        <v>-7</v>
      </c>
      <c r="AO1369">
        <v>-9</v>
      </c>
      <c r="AQ1369">
        <v>-8</v>
      </c>
      <c r="AS1369">
        <v>-9</v>
      </c>
      <c r="AU1369">
        <v>-10</v>
      </c>
      <c r="AW1369">
        <v>-10</v>
      </c>
      <c r="AY1369">
        <v>-9</v>
      </c>
      <c r="BA1369">
        <v>-8</v>
      </c>
      <c r="BC1369">
        <v>-8</v>
      </c>
      <c r="BE1369">
        <v>-8</v>
      </c>
      <c r="BG1369">
        <v>-8</v>
      </c>
      <c r="BI1369">
        <v>-99999</v>
      </c>
      <c r="BJ1369" t="s">
        <v>2726</v>
      </c>
      <c r="BK1369">
        <v>-99999</v>
      </c>
      <c r="BL1369" t="s">
        <v>2726</v>
      </c>
      <c r="BM1369">
        <v>-99999</v>
      </c>
      <c r="BN1369" t="s">
        <v>2726</v>
      </c>
      <c r="BP1369" s="1">
        <f t="shared" si="1323"/>
        <v>-1.6</v>
      </c>
      <c r="BQ1369" s="1" t="str">
        <f t="shared" si="1324"/>
        <v/>
      </c>
      <c r="BR1369" s="1">
        <f t="shared" si="1325"/>
        <v>-1.5</v>
      </c>
      <c r="BS1369" s="1" t="str">
        <f t="shared" si="1326"/>
        <v/>
      </c>
      <c r="BT1369" s="1">
        <f t="shared" si="1327"/>
        <v>-1.3</v>
      </c>
      <c r="BU1369" s="1" t="str">
        <f t="shared" si="1328"/>
        <v/>
      </c>
      <c r="BV1369" s="1">
        <f t="shared" si="1329"/>
        <v>-0.8</v>
      </c>
      <c r="BW1369" s="1" t="str">
        <f t="shared" si="1330"/>
        <v/>
      </c>
      <c r="BX1369" s="1">
        <f t="shared" si="1331"/>
        <v>-0.8</v>
      </c>
      <c r="BY1369" s="1" t="str">
        <f t="shared" si="1332"/>
        <v/>
      </c>
      <c r="BZ1369" s="1">
        <f t="shared" si="1333"/>
        <v>-1.2</v>
      </c>
      <c r="CA1369" s="1" t="str">
        <f t="shared" si="1334"/>
        <v/>
      </c>
      <c r="CB1369" s="1">
        <f t="shared" si="1335"/>
        <v>-1.8</v>
      </c>
      <c r="CC1369" s="1" t="str">
        <f t="shared" si="1336"/>
        <v/>
      </c>
      <c r="CD1369" s="1">
        <f t="shared" si="1337"/>
        <v>-1.8</v>
      </c>
      <c r="CE1369" s="1" t="str">
        <f t="shared" si="1338"/>
        <v/>
      </c>
      <c r="CF1369" s="1">
        <f t="shared" si="1339"/>
        <v>-1.6</v>
      </c>
      <c r="CG1369" s="1" t="str">
        <f t="shared" si="1340"/>
        <v/>
      </c>
      <c r="CH1369" s="1">
        <f t="shared" si="1341"/>
        <v>-1.4</v>
      </c>
      <c r="CI1369" s="1" t="str">
        <f t="shared" si="1342"/>
        <v/>
      </c>
      <c r="CJ1369" s="1">
        <f t="shared" si="1343"/>
        <v>-1.3</v>
      </c>
      <c r="CK1369" s="1" t="str">
        <f t="shared" si="1344"/>
        <v/>
      </c>
      <c r="CL1369" s="1">
        <f t="shared" si="1345"/>
        <v>-1.6</v>
      </c>
      <c r="CM1369" s="1" t="str">
        <f t="shared" si="1346"/>
        <v/>
      </c>
      <c r="CN1369" s="1">
        <f t="shared" si="1347"/>
        <v>-1.6</v>
      </c>
      <c r="CO1369" s="1" t="str">
        <f t="shared" si="1348"/>
        <v/>
      </c>
      <c r="CP1369" s="1">
        <f t="shared" si="1349"/>
        <v>-1</v>
      </c>
      <c r="CQ1369" s="1" t="str">
        <f t="shared" si="1350"/>
        <v/>
      </c>
      <c r="CR1369" s="1">
        <f t="shared" si="1351"/>
        <v>-0.8</v>
      </c>
      <c r="CS1369" s="1" t="str">
        <f t="shared" si="1352"/>
        <v/>
      </c>
      <c r="CT1369" s="1">
        <f t="shared" si="1353"/>
        <v>-0.7</v>
      </c>
      <c r="CU1369" s="1" t="str">
        <f t="shared" si="1354"/>
        <v/>
      </c>
      <c r="CV1369" s="1">
        <f t="shared" si="1355"/>
        <v>-0.7</v>
      </c>
      <c r="CW1369" s="1" t="str">
        <f t="shared" si="1356"/>
        <v/>
      </c>
      <c r="CX1369" s="1">
        <f t="shared" si="1357"/>
        <v>-0.7</v>
      </c>
      <c r="CY1369" s="1" t="str">
        <f t="shared" si="1358"/>
        <v/>
      </c>
      <c r="CZ1369" s="1">
        <f t="shared" si="1359"/>
        <v>-0.9</v>
      </c>
      <c r="DA1369" s="1" t="str">
        <f t="shared" si="1360"/>
        <v/>
      </c>
      <c r="DB1369" s="1">
        <f t="shared" si="1361"/>
        <v>-0.8</v>
      </c>
      <c r="DC1369" s="1" t="str">
        <f t="shared" si="1362"/>
        <v/>
      </c>
      <c r="DD1369" s="1">
        <f t="shared" si="1363"/>
        <v>-0.9</v>
      </c>
      <c r="DE1369" s="1" t="str">
        <f t="shared" si="1364"/>
        <v/>
      </c>
      <c r="DF1369" s="1">
        <f t="shared" si="1365"/>
        <v>-1</v>
      </c>
      <c r="DG1369" s="1" t="str">
        <f t="shared" si="1366"/>
        <v/>
      </c>
      <c r="DH1369" s="1">
        <f t="shared" si="1367"/>
        <v>-1</v>
      </c>
      <c r="DI1369" s="1" t="str">
        <f t="shared" si="1368"/>
        <v/>
      </c>
      <c r="DJ1369" s="1">
        <f t="shared" si="1369"/>
        <v>-0.9</v>
      </c>
      <c r="DK1369" s="1" t="str">
        <f t="shared" si="1370"/>
        <v/>
      </c>
      <c r="DL1369" s="1">
        <f t="shared" si="1371"/>
        <v>-0.8</v>
      </c>
      <c r="DM1369" s="1" t="str">
        <f t="shared" si="1372"/>
        <v/>
      </c>
      <c r="DN1369" s="1">
        <f t="shared" si="1373"/>
        <v>-0.8</v>
      </c>
      <c r="DO1369" s="1" t="str">
        <f t="shared" si="1374"/>
        <v/>
      </c>
      <c r="DP1369" s="1">
        <f t="shared" si="1375"/>
        <v>-0.8</v>
      </c>
      <c r="DQ1369" s="1" t="str">
        <f t="shared" si="1376"/>
        <v/>
      </c>
      <c r="DR1369" s="1">
        <f t="shared" si="1377"/>
        <v>-0.8</v>
      </c>
      <c r="DS1369" s="1" t="str">
        <f t="shared" si="1378"/>
        <v/>
      </c>
      <c r="DT1369" s="1" t="str">
        <f t="shared" si="1379"/>
        <v/>
      </c>
      <c r="DU1369" s="1" t="str">
        <f t="shared" si="1380"/>
        <v/>
      </c>
      <c r="DV1369" s="1" t="str">
        <f t="shared" si="1381"/>
        <v/>
      </c>
      <c r="DW1369" s="1" t="str">
        <f t="shared" si="1382"/>
        <v/>
      </c>
      <c r="DX1369" s="1" t="str">
        <f t="shared" si="1383"/>
        <v/>
      </c>
      <c r="DZ1369">
        <f t="shared" si="1384"/>
        <v>28</v>
      </c>
      <c r="EA1369" s="1">
        <f t="shared" si="1385"/>
        <v>-1.1035714285714286</v>
      </c>
    </row>
    <row r="1370" spans="1:131">
      <c r="A1370">
        <v>6105976</v>
      </c>
      <c r="B1370">
        <v>1993</v>
      </c>
      <c r="C1370">
        <v>3</v>
      </c>
      <c r="D1370">
        <v>144</v>
      </c>
      <c r="E1370">
        <v>-9</v>
      </c>
      <c r="G1370">
        <v>-9</v>
      </c>
      <c r="I1370">
        <v>-7</v>
      </c>
      <c r="K1370">
        <v>-6</v>
      </c>
      <c r="M1370">
        <v>-6</v>
      </c>
      <c r="O1370">
        <v>-6</v>
      </c>
      <c r="Q1370">
        <v>-6</v>
      </c>
      <c r="S1370">
        <v>-5</v>
      </c>
      <c r="U1370">
        <v>-4</v>
      </c>
      <c r="W1370">
        <v>-5</v>
      </c>
      <c r="Y1370">
        <v>-5</v>
      </c>
      <c r="AA1370">
        <v>-5</v>
      </c>
      <c r="AC1370">
        <v>-4</v>
      </c>
      <c r="AE1370">
        <v>-6</v>
      </c>
      <c r="AG1370">
        <v>-7</v>
      </c>
      <c r="AI1370">
        <v>-7</v>
      </c>
      <c r="AK1370">
        <v>-4</v>
      </c>
      <c r="AM1370">
        <v>-3</v>
      </c>
      <c r="AO1370">
        <v>-4</v>
      </c>
      <c r="AQ1370">
        <v>-3</v>
      </c>
      <c r="AS1370">
        <v>-4</v>
      </c>
      <c r="AU1370">
        <v>-4</v>
      </c>
      <c r="AW1370">
        <v>-5</v>
      </c>
      <c r="AY1370">
        <v>-5</v>
      </c>
      <c r="BA1370">
        <v>-1</v>
      </c>
      <c r="BC1370">
        <v>-1</v>
      </c>
      <c r="BE1370">
        <v>0</v>
      </c>
      <c r="BG1370">
        <v>2</v>
      </c>
      <c r="BI1370">
        <v>-99999</v>
      </c>
      <c r="BJ1370" t="s">
        <v>2726</v>
      </c>
      <c r="BK1370">
        <v>4</v>
      </c>
      <c r="BM1370">
        <v>-1</v>
      </c>
      <c r="BP1370" s="1">
        <f t="shared" si="1323"/>
        <v>-0.9</v>
      </c>
      <c r="BQ1370" s="1" t="str">
        <f t="shared" si="1324"/>
        <v/>
      </c>
      <c r="BR1370" s="1">
        <f t="shared" si="1325"/>
        <v>-0.9</v>
      </c>
      <c r="BS1370" s="1" t="str">
        <f t="shared" si="1326"/>
        <v/>
      </c>
      <c r="BT1370" s="1">
        <f t="shared" si="1327"/>
        <v>-0.7</v>
      </c>
      <c r="BU1370" s="1" t="str">
        <f t="shared" si="1328"/>
        <v/>
      </c>
      <c r="BV1370" s="1">
        <f t="shared" si="1329"/>
        <v>-0.6</v>
      </c>
      <c r="BW1370" s="1" t="str">
        <f t="shared" si="1330"/>
        <v/>
      </c>
      <c r="BX1370" s="1">
        <f t="shared" si="1331"/>
        <v>-0.6</v>
      </c>
      <c r="BY1370" s="1" t="str">
        <f t="shared" si="1332"/>
        <v/>
      </c>
      <c r="BZ1370" s="1">
        <f t="shared" si="1333"/>
        <v>-0.6</v>
      </c>
      <c r="CA1370" s="1" t="str">
        <f t="shared" si="1334"/>
        <v/>
      </c>
      <c r="CB1370" s="1">
        <f t="shared" si="1335"/>
        <v>-0.6</v>
      </c>
      <c r="CC1370" s="1" t="str">
        <f t="shared" si="1336"/>
        <v/>
      </c>
      <c r="CD1370" s="1">
        <f t="shared" si="1337"/>
        <v>-0.5</v>
      </c>
      <c r="CE1370" s="1" t="str">
        <f t="shared" si="1338"/>
        <v/>
      </c>
      <c r="CF1370" s="1">
        <f t="shared" si="1339"/>
        <v>-0.4</v>
      </c>
      <c r="CG1370" s="1" t="str">
        <f t="shared" si="1340"/>
        <v/>
      </c>
      <c r="CH1370" s="1">
        <f t="shared" si="1341"/>
        <v>-0.5</v>
      </c>
      <c r="CI1370" s="1" t="str">
        <f t="shared" si="1342"/>
        <v/>
      </c>
      <c r="CJ1370" s="1">
        <f t="shared" si="1343"/>
        <v>-0.5</v>
      </c>
      <c r="CK1370" s="1" t="str">
        <f t="shared" si="1344"/>
        <v/>
      </c>
      <c r="CL1370" s="1">
        <f t="shared" si="1345"/>
        <v>-0.5</v>
      </c>
      <c r="CM1370" s="1" t="str">
        <f t="shared" si="1346"/>
        <v/>
      </c>
      <c r="CN1370" s="1">
        <f t="shared" si="1347"/>
        <v>-0.4</v>
      </c>
      <c r="CO1370" s="1" t="str">
        <f t="shared" si="1348"/>
        <v/>
      </c>
      <c r="CP1370" s="1">
        <f t="shared" si="1349"/>
        <v>-0.6</v>
      </c>
      <c r="CQ1370" s="1" t="str">
        <f t="shared" si="1350"/>
        <v/>
      </c>
      <c r="CR1370" s="1">
        <f t="shared" si="1351"/>
        <v>-0.7</v>
      </c>
      <c r="CS1370" s="1" t="str">
        <f t="shared" si="1352"/>
        <v/>
      </c>
      <c r="CT1370" s="1">
        <f t="shared" si="1353"/>
        <v>-0.7</v>
      </c>
      <c r="CU1370" s="1" t="str">
        <f t="shared" si="1354"/>
        <v/>
      </c>
      <c r="CV1370" s="1">
        <f t="shared" si="1355"/>
        <v>-0.4</v>
      </c>
      <c r="CW1370" s="1" t="str">
        <f t="shared" si="1356"/>
        <v/>
      </c>
      <c r="CX1370" s="1">
        <f t="shared" si="1357"/>
        <v>-0.3</v>
      </c>
      <c r="CY1370" s="1" t="str">
        <f t="shared" si="1358"/>
        <v/>
      </c>
      <c r="CZ1370" s="1">
        <f t="shared" si="1359"/>
        <v>-0.4</v>
      </c>
      <c r="DA1370" s="1" t="str">
        <f t="shared" si="1360"/>
        <v/>
      </c>
      <c r="DB1370" s="1">
        <f t="shared" si="1361"/>
        <v>-0.3</v>
      </c>
      <c r="DC1370" s="1" t="str">
        <f t="shared" si="1362"/>
        <v/>
      </c>
      <c r="DD1370" s="1">
        <f t="shared" si="1363"/>
        <v>-0.4</v>
      </c>
      <c r="DE1370" s="1" t="str">
        <f t="shared" si="1364"/>
        <v/>
      </c>
      <c r="DF1370" s="1">
        <f t="shared" si="1365"/>
        <v>-0.4</v>
      </c>
      <c r="DG1370" s="1" t="str">
        <f t="shared" si="1366"/>
        <v/>
      </c>
      <c r="DH1370" s="1">
        <f t="shared" si="1367"/>
        <v>-0.5</v>
      </c>
      <c r="DI1370" s="1" t="str">
        <f t="shared" si="1368"/>
        <v/>
      </c>
      <c r="DJ1370" s="1">
        <f t="shared" si="1369"/>
        <v>-0.5</v>
      </c>
      <c r="DK1370" s="1" t="str">
        <f t="shared" si="1370"/>
        <v/>
      </c>
      <c r="DL1370" s="1">
        <f t="shared" si="1371"/>
        <v>-0.1</v>
      </c>
      <c r="DM1370" s="1" t="str">
        <f t="shared" si="1372"/>
        <v/>
      </c>
      <c r="DN1370" s="1">
        <f t="shared" si="1373"/>
        <v>-0.1</v>
      </c>
      <c r="DO1370" s="1" t="str">
        <f t="shared" si="1374"/>
        <v/>
      </c>
      <c r="DP1370" s="1">
        <f t="shared" si="1375"/>
        <v>0</v>
      </c>
      <c r="DQ1370" s="1" t="str">
        <f t="shared" si="1376"/>
        <v/>
      </c>
      <c r="DR1370" s="1">
        <f t="shared" si="1377"/>
        <v>0.2</v>
      </c>
      <c r="DS1370" s="1" t="str">
        <f t="shared" si="1378"/>
        <v/>
      </c>
      <c r="DT1370" s="1" t="str">
        <f t="shared" si="1379"/>
        <v/>
      </c>
      <c r="DU1370" s="1" t="str">
        <f t="shared" si="1380"/>
        <v/>
      </c>
      <c r="DV1370" s="1">
        <f t="shared" si="1381"/>
        <v>0.4</v>
      </c>
      <c r="DW1370" s="1" t="str">
        <f t="shared" si="1382"/>
        <v/>
      </c>
      <c r="DX1370" s="1">
        <f t="shared" si="1383"/>
        <v>-0.1</v>
      </c>
      <c r="DZ1370">
        <f t="shared" si="1384"/>
        <v>30</v>
      </c>
      <c r="EA1370" s="1">
        <f t="shared" si="1385"/>
        <v>-0.42000000000000004</v>
      </c>
    </row>
    <row r="1371" spans="1:131">
      <c r="A1371">
        <v>6105976</v>
      </c>
      <c r="B1371">
        <v>1993</v>
      </c>
      <c r="C1371">
        <v>4</v>
      </c>
      <c r="D1371">
        <v>144</v>
      </c>
      <c r="E1371">
        <v>-2</v>
      </c>
      <c r="G1371">
        <v>-2</v>
      </c>
      <c r="I1371">
        <v>-2</v>
      </c>
      <c r="K1371">
        <v>-1</v>
      </c>
      <c r="M1371">
        <v>-2</v>
      </c>
      <c r="O1371">
        <v>-3</v>
      </c>
      <c r="Q1371">
        <v>-1</v>
      </c>
      <c r="S1371">
        <v>-1</v>
      </c>
      <c r="U1371">
        <v>-2</v>
      </c>
      <c r="W1371">
        <v>-2</v>
      </c>
      <c r="Y1371">
        <v>-2</v>
      </c>
      <c r="AA1371">
        <v>-2</v>
      </c>
      <c r="AC1371">
        <v>-2</v>
      </c>
      <c r="AE1371">
        <v>-2</v>
      </c>
      <c r="AG1371">
        <v>-2</v>
      </c>
      <c r="AI1371">
        <v>0</v>
      </c>
      <c r="AK1371">
        <v>3</v>
      </c>
      <c r="AM1371">
        <v>15</v>
      </c>
      <c r="AO1371">
        <v>7</v>
      </c>
      <c r="AQ1371">
        <v>-1</v>
      </c>
      <c r="AS1371">
        <v>2</v>
      </c>
      <c r="AU1371">
        <v>5</v>
      </c>
      <c r="AW1371">
        <v>27</v>
      </c>
      <c r="AY1371">
        <v>36</v>
      </c>
      <c r="BA1371">
        <v>40</v>
      </c>
      <c r="BC1371">
        <v>29</v>
      </c>
      <c r="BE1371">
        <v>39</v>
      </c>
      <c r="BG1371">
        <v>48</v>
      </c>
      <c r="BI1371">
        <v>75</v>
      </c>
      <c r="BK1371">
        <v>74</v>
      </c>
      <c r="BM1371">
        <v>-99999</v>
      </c>
      <c r="BN1371" t="s">
        <v>2726</v>
      </c>
      <c r="BP1371" s="1">
        <f t="shared" si="1323"/>
        <v>-0.2</v>
      </c>
      <c r="BQ1371" s="1" t="str">
        <f t="shared" si="1324"/>
        <v/>
      </c>
      <c r="BR1371" s="1">
        <f t="shared" si="1325"/>
        <v>-0.2</v>
      </c>
      <c r="BS1371" s="1" t="str">
        <f t="shared" si="1326"/>
        <v/>
      </c>
      <c r="BT1371" s="1">
        <f t="shared" si="1327"/>
        <v>-0.2</v>
      </c>
      <c r="BU1371" s="1" t="str">
        <f t="shared" si="1328"/>
        <v/>
      </c>
      <c r="BV1371" s="1">
        <f t="shared" si="1329"/>
        <v>-0.1</v>
      </c>
      <c r="BW1371" s="1" t="str">
        <f t="shared" si="1330"/>
        <v/>
      </c>
      <c r="BX1371" s="1">
        <f t="shared" si="1331"/>
        <v>-0.2</v>
      </c>
      <c r="BY1371" s="1" t="str">
        <f t="shared" si="1332"/>
        <v/>
      </c>
      <c r="BZ1371" s="1">
        <f t="shared" si="1333"/>
        <v>-0.3</v>
      </c>
      <c r="CA1371" s="1" t="str">
        <f t="shared" si="1334"/>
        <v/>
      </c>
      <c r="CB1371" s="1">
        <f t="shared" si="1335"/>
        <v>-0.1</v>
      </c>
      <c r="CC1371" s="1" t="str">
        <f t="shared" si="1336"/>
        <v/>
      </c>
      <c r="CD1371" s="1">
        <f t="shared" si="1337"/>
        <v>-0.1</v>
      </c>
      <c r="CE1371" s="1" t="str">
        <f t="shared" si="1338"/>
        <v/>
      </c>
      <c r="CF1371" s="1">
        <f t="shared" si="1339"/>
        <v>-0.2</v>
      </c>
      <c r="CG1371" s="1" t="str">
        <f t="shared" si="1340"/>
        <v/>
      </c>
      <c r="CH1371" s="1">
        <f t="shared" si="1341"/>
        <v>-0.2</v>
      </c>
      <c r="CI1371" s="1" t="str">
        <f t="shared" si="1342"/>
        <v/>
      </c>
      <c r="CJ1371" s="1">
        <f t="shared" si="1343"/>
        <v>-0.2</v>
      </c>
      <c r="CK1371" s="1" t="str">
        <f t="shared" si="1344"/>
        <v/>
      </c>
      <c r="CL1371" s="1">
        <f t="shared" si="1345"/>
        <v>-0.2</v>
      </c>
      <c r="CM1371" s="1" t="str">
        <f t="shared" si="1346"/>
        <v/>
      </c>
      <c r="CN1371" s="1">
        <f t="shared" si="1347"/>
        <v>-0.2</v>
      </c>
      <c r="CO1371" s="1" t="str">
        <f t="shared" si="1348"/>
        <v/>
      </c>
      <c r="CP1371" s="1">
        <f t="shared" si="1349"/>
        <v>-0.2</v>
      </c>
      <c r="CQ1371" s="1" t="str">
        <f t="shared" si="1350"/>
        <v/>
      </c>
      <c r="CR1371" s="1">
        <f t="shared" si="1351"/>
        <v>-0.2</v>
      </c>
      <c r="CS1371" s="1" t="str">
        <f t="shared" si="1352"/>
        <v/>
      </c>
      <c r="CT1371" s="1">
        <f t="shared" si="1353"/>
        <v>0</v>
      </c>
      <c r="CU1371" s="1" t="str">
        <f t="shared" si="1354"/>
        <v/>
      </c>
      <c r="CV1371" s="1">
        <f t="shared" si="1355"/>
        <v>0.3</v>
      </c>
      <c r="CW1371" s="1" t="str">
        <f t="shared" si="1356"/>
        <v/>
      </c>
      <c r="CX1371" s="1">
        <f t="shared" si="1357"/>
        <v>1.5</v>
      </c>
      <c r="CY1371" s="1" t="str">
        <f t="shared" si="1358"/>
        <v/>
      </c>
      <c r="CZ1371" s="1">
        <f t="shared" si="1359"/>
        <v>0.7</v>
      </c>
      <c r="DA1371" s="1" t="str">
        <f t="shared" si="1360"/>
        <v/>
      </c>
      <c r="DB1371" s="1">
        <f t="shared" si="1361"/>
        <v>-0.1</v>
      </c>
      <c r="DC1371" s="1" t="str">
        <f t="shared" si="1362"/>
        <v/>
      </c>
      <c r="DD1371" s="1">
        <f t="shared" si="1363"/>
        <v>0.2</v>
      </c>
      <c r="DE1371" s="1" t="str">
        <f t="shared" si="1364"/>
        <v/>
      </c>
      <c r="DF1371" s="1">
        <f t="shared" si="1365"/>
        <v>0.5</v>
      </c>
      <c r="DG1371" s="1" t="str">
        <f t="shared" si="1366"/>
        <v/>
      </c>
      <c r="DH1371" s="1">
        <f t="shared" si="1367"/>
        <v>2.7</v>
      </c>
      <c r="DI1371" s="1" t="str">
        <f t="shared" si="1368"/>
        <v/>
      </c>
      <c r="DJ1371" s="1">
        <f t="shared" si="1369"/>
        <v>3.6</v>
      </c>
      <c r="DK1371" s="1" t="str">
        <f t="shared" si="1370"/>
        <v/>
      </c>
      <c r="DL1371" s="1">
        <f t="shared" si="1371"/>
        <v>4</v>
      </c>
      <c r="DM1371" s="1" t="str">
        <f t="shared" si="1372"/>
        <v/>
      </c>
      <c r="DN1371" s="1">
        <f t="shared" si="1373"/>
        <v>2.9</v>
      </c>
      <c r="DO1371" s="1" t="str">
        <f t="shared" si="1374"/>
        <v/>
      </c>
      <c r="DP1371" s="1">
        <f t="shared" si="1375"/>
        <v>3.9</v>
      </c>
      <c r="DQ1371" s="1" t="str">
        <f t="shared" si="1376"/>
        <v/>
      </c>
      <c r="DR1371" s="1">
        <f t="shared" si="1377"/>
        <v>4.8</v>
      </c>
      <c r="DS1371" s="1" t="str">
        <f t="shared" si="1378"/>
        <v/>
      </c>
      <c r="DT1371" s="1">
        <f t="shared" si="1379"/>
        <v>7.5</v>
      </c>
      <c r="DU1371" s="1" t="str">
        <f t="shared" si="1380"/>
        <v/>
      </c>
      <c r="DV1371" s="1">
        <f t="shared" si="1381"/>
        <v>7.4</v>
      </c>
      <c r="DW1371" s="1" t="str">
        <f t="shared" si="1382"/>
        <v/>
      </c>
      <c r="DX1371" s="1" t="str">
        <f t="shared" si="1383"/>
        <v/>
      </c>
      <c r="DZ1371">
        <f t="shared" si="1384"/>
        <v>30</v>
      </c>
      <c r="EA1371" s="1">
        <f t="shared" si="1385"/>
        <v>1.2366666666666668</v>
      </c>
    </row>
    <row r="1372" spans="1:131">
      <c r="A1372">
        <v>6105976</v>
      </c>
      <c r="B1372">
        <v>1993</v>
      </c>
      <c r="C1372">
        <v>5</v>
      </c>
      <c r="D1372">
        <v>144</v>
      </c>
      <c r="E1372">
        <v>96</v>
      </c>
      <c r="G1372">
        <v>101</v>
      </c>
      <c r="I1372">
        <v>109</v>
      </c>
      <c r="K1372">
        <v>117</v>
      </c>
      <c r="M1372">
        <v>118</v>
      </c>
      <c r="O1372">
        <v>133</v>
      </c>
      <c r="Q1372">
        <v>140</v>
      </c>
      <c r="S1372">
        <v>139</v>
      </c>
      <c r="U1372">
        <v>155</v>
      </c>
      <c r="W1372">
        <v>167</v>
      </c>
      <c r="Y1372">
        <v>159</v>
      </c>
      <c r="AA1372">
        <v>141</v>
      </c>
      <c r="AC1372">
        <v>133</v>
      </c>
      <c r="AE1372">
        <v>131</v>
      </c>
      <c r="AG1372">
        <v>133</v>
      </c>
      <c r="AI1372">
        <v>127</v>
      </c>
      <c r="AK1372">
        <v>114</v>
      </c>
      <c r="AM1372">
        <v>127</v>
      </c>
      <c r="AO1372">
        <v>121</v>
      </c>
      <c r="AQ1372">
        <v>135</v>
      </c>
      <c r="AS1372">
        <v>143</v>
      </c>
      <c r="AU1372">
        <v>139</v>
      </c>
      <c r="AW1372">
        <v>145</v>
      </c>
      <c r="AY1372">
        <v>129</v>
      </c>
      <c r="BA1372">
        <v>133</v>
      </c>
      <c r="BC1372">
        <v>147</v>
      </c>
      <c r="BE1372">
        <v>131</v>
      </c>
      <c r="BG1372">
        <v>114</v>
      </c>
      <c r="BI1372">
        <v>128</v>
      </c>
      <c r="BK1372">
        <v>141</v>
      </c>
      <c r="BM1372">
        <v>123</v>
      </c>
      <c r="BP1372" s="1">
        <f t="shared" si="1323"/>
        <v>9.6</v>
      </c>
      <c r="BQ1372" s="1" t="str">
        <f t="shared" si="1324"/>
        <v/>
      </c>
      <c r="BR1372" s="1">
        <f t="shared" si="1325"/>
        <v>10.1</v>
      </c>
      <c r="BS1372" s="1" t="str">
        <f t="shared" si="1326"/>
        <v/>
      </c>
      <c r="BT1372" s="1">
        <f t="shared" si="1327"/>
        <v>10.9</v>
      </c>
      <c r="BU1372" s="1" t="str">
        <f t="shared" si="1328"/>
        <v/>
      </c>
      <c r="BV1372" s="1">
        <f t="shared" si="1329"/>
        <v>11.7</v>
      </c>
      <c r="BW1372" s="1" t="str">
        <f t="shared" si="1330"/>
        <v/>
      </c>
      <c r="BX1372" s="1">
        <f t="shared" si="1331"/>
        <v>11.8</v>
      </c>
      <c r="BY1372" s="1" t="str">
        <f t="shared" si="1332"/>
        <v/>
      </c>
      <c r="BZ1372" s="1">
        <f t="shared" si="1333"/>
        <v>13.3</v>
      </c>
      <c r="CA1372" s="1" t="str">
        <f t="shared" si="1334"/>
        <v/>
      </c>
      <c r="CB1372" s="1">
        <f t="shared" si="1335"/>
        <v>14</v>
      </c>
      <c r="CC1372" s="1" t="str">
        <f t="shared" si="1336"/>
        <v/>
      </c>
      <c r="CD1372" s="1">
        <f t="shared" si="1337"/>
        <v>13.9</v>
      </c>
      <c r="CE1372" s="1" t="str">
        <f t="shared" si="1338"/>
        <v/>
      </c>
      <c r="CF1372" s="1">
        <f t="shared" si="1339"/>
        <v>15.5</v>
      </c>
      <c r="CG1372" s="1" t="str">
        <f t="shared" si="1340"/>
        <v/>
      </c>
      <c r="CH1372" s="1">
        <f t="shared" si="1341"/>
        <v>16.7</v>
      </c>
      <c r="CI1372" s="1" t="str">
        <f t="shared" si="1342"/>
        <v/>
      </c>
      <c r="CJ1372" s="1">
        <f t="shared" si="1343"/>
        <v>15.9</v>
      </c>
      <c r="CK1372" s="1" t="str">
        <f t="shared" si="1344"/>
        <v/>
      </c>
      <c r="CL1372" s="1">
        <f t="shared" si="1345"/>
        <v>14.1</v>
      </c>
      <c r="CM1372" s="1" t="str">
        <f t="shared" si="1346"/>
        <v/>
      </c>
      <c r="CN1372" s="1">
        <f t="shared" si="1347"/>
        <v>13.3</v>
      </c>
      <c r="CO1372" s="1" t="str">
        <f t="shared" si="1348"/>
        <v/>
      </c>
      <c r="CP1372" s="1">
        <f t="shared" si="1349"/>
        <v>13.1</v>
      </c>
      <c r="CQ1372" s="1" t="str">
        <f t="shared" si="1350"/>
        <v/>
      </c>
      <c r="CR1372" s="1">
        <f t="shared" si="1351"/>
        <v>13.3</v>
      </c>
      <c r="CS1372" s="1" t="str">
        <f t="shared" si="1352"/>
        <v/>
      </c>
      <c r="CT1372" s="1">
        <f t="shared" si="1353"/>
        <v>12.7</v>
      </c>
      <c r="CU1372" s="1" t="str">
        <f t="shared" si="1354"/>
        <v/>
      </c>
      <c r="CV1372" s="1">
        <f t="shared" si="1355"/>
        <v>11.4</v>
      </c>
      <c r="CW1372" s="1" t="str">
        <f t="shared" si="1356"/>
        <v/>
      </c>
      <c r="CX1372" s="1">
        <f t="shared" si="1357"/>
        <v>12.7</v>
      </c>
      <c r="CY1372" s="1" t="str">
        <f t="shared" si="1358"/>
        <v/>
      </c>
      <c r="CZ1372" s="1">
        <f t="shared" si="1359"/>
        <v>12.1</v>
      </c>
      <c r="DA1372" s="1" t="str">
        <f t="shared" si="1360"/>
        <v/>
      </c>
      <c r="DB1372" s="1">
        <f t="shared" si="1361"/>
        <v>13.5</v>
      </c>
      <c r="DC1372" s="1" t="str">
        <f t="shared" si="1362"/>
        <v/>
      </c>
      <c r="DD1372" s="1">
        <f t="shared" si="1363"/>
        <v>14.3</v>
      </c>
      <c r="DE1372" s="1" t="str">
        <f t="shared" si="1364"/>
        <v/>
      </c>
      <c r="DF1372" s="1">
        <f t="shared" si="1365"/>
        <v>13.9</v>
      </c>
      <c r="DG1372" s="1" t="str">
        <f t="shared" si="1366"/>
        <v/>
      </c>
      <c r="DH1372" s="1">
        <f t="shared" si="1367"/>
        <v>14.5</v>
      </c>
      <c r="DI1372" s="1" t="str">
        <f t="shared" si="1368"/>
        <v/>
      </c>
      <c r="DJ1372" s="1">
        <f t="shared" si="1369"/>
        <v>12.9</v>
      </c>
      <c r="DK1372" s="1" t="str">
        <f t="shared" si="1370"/>
        <v/>
      </c>
      <c r="DL1372" s="1">
        <f t="shared" si="1371"/>
        <v>13.3</v>
      </c>
      <c r="DM1372" s="1" t="str">
        <f t="shared" si="1372"/>
        <v/>
      </c>
      <c r="DN1372" s="1">
        <f t="shared" si="1373"/>
        <v>14.7</v>
      </c>
      <c r="DO1372" s="1" t="str">
        <f t="shared" si="1374"/>
        <v/>
      </c>
      <c r="DP1372" s="1">
        <f t="shared" si="1375"/>
        <v>13.1</v>
      </c>
      <c r="DQ1372" s="1" t="str">
        <f t="shared" si="1376"/>
        <v/>
      </c>
      <c r="DR1372" s="1">
        <f t="shared" si="1377"/>
        <v>11.4</v>
      </c>
      <c r="DS1372" s="1" t="str">
        <f t="shared" si="1378"/>
        <v/>
      </c>
      <c r="DT1372" s="1">
        <f t="shared" si="1379"/>
        <v>12.8</v>
      </c>
      <c r="DU1372" s="1" t="str">
        <f t="shared" si="1380"/>
        <v/>
      </c>
      <c r="DV1372" s="1">
        <f t="shared" si="1381"/>
        <v>14.1</v>
      </c>
      <c r="DW1372" s="1" t="str">
        <f t="shared" si="1382"/>
        <v/>
      </c>
      <c r="DX1372" s="1">
        <f t="shared" si="1383"/>
        <v>12.3</v>
      </c>
      <c r="DZ1372">
        <f t="shared" si="1384"/>
        <v>31</v>
      </c>
      <c r="EA1372" s="1">
        <f t="shared" si="1385"/>
        <v>13.125806451612904</v>
      </c>
    </row>
    <row r="1373" spans="1:131">
      <c r="A1373">
        <v>6105976</v>
      </c>
      <c r="B1373">
        <v>1993</v>
      </c>
      <c r="C1373">
        <v>6</v>
      </c>
      <c r="D1373">
        <v>144</v>
      </c>
      <c r="E1373">
        <v>120</v>
      </c>
      <c r="G1373">
        <v>131</v>
      </c>
      <c r="I1373">
        <v>135</v>
      </c>
      <c r="K1373">
        <v>147</v>
      </c>
      <c r="M1373">
        <v>132</v>
      </c>
      <c r="O1373">
        <v>137</v>
      </c>
      <c r="Q1373">
        <v>161</v>
      </c>
      <c r="S1373">
        <v>158</v>
      </c>
      <c r="U1373">
        <v>156</v>
      </c>
      <c r="W1373">
        <v>179</v>
      </c>
      <c r="Y1373">
        <v>179</v>
      </c>
      <c r="AA1373">
        <v>202</v>
      </c>
      <c r="AC1373">
        <v>216</v>
      </c>
      <c r="AE1373">
        <v>213</v>
      </c>
      <c r="AG1373">
        <v>181</v>
      </c>
      <c r="AI1373">
        <v>187</v>
      </c>
      <c r="AK1373">
        <v>201</v>
      </c>
      <c r="AM1373">
        <v>183</v>
      </c>
      <c r="AO1373">
        <v>195</v>
      </c>
      <c r="AQ1373">
        <v>184</v>
      </c>
      <c r="AS1373">
        <v>191</v>
      </c>
      <c r="AU1373">
        <v>187</v>
      </c>
      <c r="AW1373">
        <v>189</v>
      </c>
      <c r="AY1373">
        <v>199</v>
      </c>
      <c r="BA1373">
        <v>197</v>
      </c>
      <c r="BC1373">
        <v>206</v>
      </c>
      <c r="BE1373">
        <v>204</v>
      </c>
      <c r="BG1373">
        <v>197</v>
      </c>
      <c r="BI1373">
        <v>203</v>
      </c>
      <c r="BK1373">
        <v>199</v>
      </c>
      <c r="BM1373">
        <v>-99999</v>
      </c>
      <c r="BN1373" t="s">
        <v>2726</v>
      </c>
      <c r="BP1373" s="1">
        <f t="shared" si="1323"/>
        <v>12</v>
      </c>
      <c r="BQ1373" s="1" t="str">
        <f t="shared" si="1324"/>
        <v/>
      </c>
      <c r="BR1373" s="1">
        <f t="shared" si="1325"/>
        <v>13.1</v>
      </c>
      <c r="BS1373" s="1" t="str">
        <f t="shared" si="1326"/>
        <v/>
      </c>
      <c r="BT1373" s="1">
        <f t="shared" si="1327"/>
        <v>13.5</v>
      </c>
      <c r="BU1373" s="1" t="str">
        <f t="shared" si="1328"/>
        <v/>
      </c>
      <c r="BV1373" s="1">
        <f t="shared" si="1329"/>
        <v>14.7</v>
      </c>
      <c r="BW1373" s="1" t="str">
        <f t="shared" si="1330"/>
        <v/>
      </c>
      <c r="BX1373" s="1">
        <f t="shared" si="1331"/>
        <v>13.2</v>
      </c>
      <c r="BY1373" s="1" t="str">
        <f t="shared" si="1332"/>
        <v/>
      </c>
      <c r="BZ1373" s="1">
        <f t="shared" si="1333"/>
        <v>13.7</v>
      </c>
      <c r="CA1373" s="1" t="str">
        <f t="shared" si="1334"/>
        <v/>
      </c>
      <c r="CB1373" s="1">
        <f t="shared" si="1335"/>
        <v>16.100000000000001</v>
      </c>
      <c r="CC1373" s="1" t="str">
        <f t="shared" si="1336"/>
        <v/>
      </c>
      <c r="CD1373" s="1">
        <f t="shared" si="1337"/>
        <v>15.8</v>
      </c>
      <c r="CE1373" s="1" t="str">
        <f t="shared" si="1338"/>
        <v/>
      </c>
      <c r="CF1373" s="1">
        <f t="shared" si="1339"/>
        <v>15.6</v>
      </c>
      <c r="CG1373" s="1" t="str">
        <f t="shared" si="1340"/>
        <v/>
      </c>
      <c r="CH1373" s="1">
        <f t="shared" si="1341"/>
        <v>17.899999999999999</v>
      </c>
      <c r="CI1373" s="1" t="str">
        <f t="shared" si="1342"/>
        <v/>
      </c>
      <c r="CJ1373" s="1">
        <f t="shared" si="1343"/>
        <v>17.899999999999999</v>
      </c>
      <c r="CK1373" s="1" t="str">
        <f t="shared" si="1344"/>
        <v/>
      </c>
      <c r="CL1373" s="1">
        <f t="shared" si="1345"/>
        <v>20.2</v>
      </c>
      <c r="CM1373" s="1" t="str">
        <f t="shared" si="1346"/>
        <v/>
      </c>
      <c r="CN1373" s="1">
        <f t="shared" si="1347"/>
        <v>21.6</v>
      </c>
      <c r="CO1373" s="1" t="str">
        <f t="shared" si="1348"/>
        <v/>
      </c>
      <c r="CP1373" s="1">
        <f t="shared" si="1349"/>
        <v>21.3</v>
      </c>
      <c r="CQ1373" s="1" t="str">
        <f t="shared" si="1350"/>
        <v/>
      </c>
      <c r="CR1373" s="1">
        <f t="shared" si="1351"/>
        <v>18.100000000000001</v>
      </c>
      <c r="CS1373" s="1" t="str">
        <f t="shared" si="1352"/>
        <v/>
      </c>
      <c r="CT1373" s="1">
        <f t="shared" si="1353"/>
        <v>18.7</v>
      </c>
      <c r="CU1373" s="1" t="str">
        <f t="shared" si="1354"/>
        <v/>
      </c>
      <c r="CV1373" s="1">
        <f t="shared" si="1355"/>
        <v>20.100000000000001</v>
      </c>
      <c r="CW1373" s="1" t="str">
        <f t="shared" si="1356"/>
        <v/>
      </c>
      <c r="CX1373" s="1">
        <f t="shared" si="1357"/>
        <v>18.3</v>
      </c>
      <c r="CY1373" s="1" t="str">
        <f t="shared" si="1358"/>
        <v/>
      </c>
      <c r="CZ1373" s="1">
        <f t="shared" si="1359"/>
        <v>19.5</v>
      </c>
      <c r="DA1373" s="1" t="str">
        <f t="shared" si="1360"/>
        <v/>
      </c>
      <c r="DB1373" s="1">
        <f t="shared" si="1361"/>
        <v>18.399999999999999</v>
      </c>
      <c r="DC1373" s="1" t="str">
        <f t="shared" si="1362"/>
        <v/>
      </c>
      <c r="DD1373" s="1">
        <f t="shared" si="1363"/>
        <v>19.100000000000001</v>
      </c>
      <c r="DE1373" s="1" t="str">
        <f t="shared" si="1364"/>
        <v/>
      </c>
      <c r="DF1373" s="1">
        <f t="shared" si="1365"/>
        <v>18.7</v>
      </c>
      <c r="DG1373" s="1" t="str">
        <f t="shared" si="1366"/>
        <v/>
      </c>
      <c r="DH1373" s="1">
        <f t="shared" si="1367"/>
        <v>18.899999999999999</v>
      </c>
      <c r="DI1373" s="1" t="str">
        <f t="shared" si="1368"/>
        <v/>
      </c>
      <c r="DJ1373" s="1">
        <f t="shared" si="1369"/>
        <v>19.899999999999999</v>
      </c>
      <c r="DK1373" s="1" t="str">
        <f t="shared" si="1370"/>
        <v/>
      </c>
      <c r="DL1373" s="1">
        <f t="shared" si="1371"/>
        <v>19.7</v>
      </c>
      <c r="DM1373" s="1" t="str">
        <f t="shared" si="1372"/>
        <v/>
      </c>
      <c r="DN1373" s="1">
        <f t="shared" si="1373"/>
        <v>20.6</v>
      </c>
      <c r="DO1373" s="1" t="str">
        <f t="shared" si="1374"/>
        <v/>
      </c>
      <c r="DP1373" s="1">
        <f t="shared" si="1375"/>
        <v>20.399999999999999</v>
      </c>
      <c r="DQ1373" s="1" t="str">
        <f t="shared" si="1376"/>
        <v/>
      </c>
      <c r="DR1373" s="1">
        <f t="shared" si="1377"/>
        <v>19.7</v>
      </c>
      <c r="DS1373" s="1" t="str">
        <f t="shared" si="1378"/>
        <v/>
      </c>
      <c r="DT1373" s="1">
        <f t="shared" si="1379"/>
        <v>20.3</v>
      </c>
      <c r="DU1373" s="1" t="str">
        <f t="shared" si="1380"/>
        <v/>
      </c>
      <c r="DV1373" s="1">
        <f t="shared" si="1381"/>
        <v>19.899999999999999</v>
      </c>
      <c r="DW1373" s="1" t="str">
        <f t="shared" si="1382"/>
        <v/>
      </c>
      <c r="DX1373" s="1" t="str">
        <f t="shared" si="1383"/>
        <v/>
      </c>
      <c r="DZ1373">
        <f t="shared" si="1384"/>
        <v>30</v>
      </c>
      <c r="EA1373" s="1">
        <f t="shared" si="1385"/>
        <v>17.896666666666661</v>
      </c>
    </row>
    <row r="1374" spans="1:131">
      <c r="A1374">
        <v>6105976</v>
      </c>
      <c r="B1374">
        <v>1993</v>
      </c>
      <c r="C1374">
        <v>7</v>
      </c>
      <c r="D1374">
        <v>144</v>
      </c>
      <c r="E1374">
        <v>213</v>
      </c>
      <c r="G1374">
        <v>195</v>
      </c>
      <c r="I1374">
        <v>188</v>
      </c>
      <c r="K1374">
        <v>221</v>
      </c>
      <c r="M1374">
        <v>225</v>
      </c>
      <c r="O1374">
        <v>234</v>
      </c>
      <c r="Q1374">
        <v>241</v>
      </c>
      <c r="S1374">
        <v>237</v>
      </c>
      <c r="U1374">
        <v>237</v>
      </c>
      <c r="W1374">
        <v>230</v>
      </c>
      <c r="Y1374">
        <v>232</v>
      </c>
      <c r="AA1374">
        <v>237</v>
      </c>
      <c r="AC1374">
        <v>225</v>
      </c>
      <c r="AE1374">
        <v>201</v>
      </c>
      <c r="AG1374">
        <v>201</v>
      </c>
      <c r="AI1374">
        <v>190</v>
      </c>
      <c r="AK1374">
        <v>197</v>
      </c>
      <c r="AM1374">
        <v>211</v>
      </c>
      <c r="AO1374">
        <v>212</v>
      </c>
      <c r="AQ1374">
        <v>213</v>
      </c>
      <c r="AS1374">
        <v>209</v>
      </c>
      <c r="AU1374">
        <v>184</v>
      </c>
      <c r="AW1374">
        <v>191</v>
      </c>
      <c r="AY1374">
        <v>207</v>
      </c>
      <c r="BA1374">
        <v>216</v>
      </c>
      <c r="BC1374">
        <v>195</v>
      </c>
      <c r="BE1374">
        <v>211</v>
      </c>
      <c r="BG1374">
        <v>228</v>
      </c>
      <c r="BI1374">
        <v>225</v>
      </c>
      <c r="BK1374">
        <v>219</v>
      </c>
      <c r="BM1374">
        <v>230</v>
      </c>
      <c r="BP1374" s="1">
        <f t="shared" si="1323"/>
        <v>21.3</v>
      </c>
      <c r="BQ1374" s="1" t="str">
        <f t="shared" si="1324"/>
        <v/>
      </c>
      <c r="BR1374" s="1">
        <f t="shared" si="1325"/>
        <v>19.5</v>
      </c>
      <c r="BS1374" s="1" t="str">
        <f t="shared" si="1326"/>
        <v/>
      </c>
      <c r="BT1374" s="1">
        <f t="shared" si="1327"/>
        <v>18.8</v>
      </c>
      <c r="BU1374" s="1" t="str">
        <f t="shared" si="1328"/>
        <v/>
      </c>
      <c r="BV1374" s="1">
        <f t="shared" si="1329"/>
        <v>22.1</v>
      </c>
      <c r="BW1374" s="1" t="str">
        <f t="shared" si="1330"/>
        <v/>
      </c>
      <c r="BX1374" s="1">
        <f t="shared" si="1331"/>
        <v>22.5</v>
      </c>
      <c r="BY1374" s="1" t="str">
        <f t="shared" si="1332"/>
        <v/>
      </c>
      <c r="BZ1374" s="1">
        <f t="shared" si="1333"/>
        <v>23.4</v>
      </c>
      <c r="CA1374" s="1" t="str">
        <f t="shared" si="1334"/>
        <v/>
      </c>
      <c r="CB1374" s="1">
        <f t="shared" si="1335"/>
        <v>24.1</v>
      </c>
      <c r="CC1374" s="1" t="str">
        <f t="shared" si="1336"/>
        <v/>
      </c>
      <c r="CD1374" s="1">
        <f t="shared" si="1337"/>
        <v>23.7</v>
      </c>
      <c r="CE1374" s="1" t="str">
        <f t="shared" si="1338"/>
        <v/>
      </c>
      <c r="CF1374" s="1">
        <f t="shared" si="1339"/>
        <v>23.7</v>
      </c>
      <c r="CG1374" s="1" t="str">
        <f t="shared" si="1340"/>
        <v/>
      </c>
      <c r="CH1374" s="1">
        <f t="shared" si="1341"/>
        <v>23</v>
      </c>
      <c r="CI1374" s="1" t="str">
        <f t="shared" si="1342"/>
        <v/>
      </c>
      <c r="CJ1374" s="1">
        <f t="shared" si="1343"/>
        <v>23.2</v>
      </c>
      <c r="CK1374" s="1" t="str">
        <f t="shared" si="1344"/>
        <v/>
      </c>
      <c r="CL1374" s="1">
        <f t="shared" si="1345"/>
        <v>23.7</v>
      </c>
      <c r="CM1374" s="1" t="str">
        <f t="shared" si="1346"/>
        <v/>
      </c>
      <c r="CN1374" s="1">
        <f t="shared" si="1347"/>
        <v>22.5</v>
      </c>
      <c r="CO1374" s="1" t="str">
        <f t="shared" si="1348"/>
        <v/>
      </c>
      <c r="CP1374" s="1">
        <f t="shared" si="1349"/>
        <v>20.100000000000001</v>
      </c>
      <c r="CQ1374" s="1" t="str">
        <f t="shared" si="1350"/>
        <v/>
      </c>
      <c r="CR1374" s="1">
        <f t="shared" si="1351"/>
        <v>20.100000000000001</v>
      </c>
      <c r="CS1374" s="1" t="str">
        <f t="shared" si="1352"/>
        <v/>
      </c>
      <c r="CT1374" s="1">
        <f t="shared" si="1353"/>
        <v>19</v>
      </c>
      <c r="CU1374" s="1" t="str">
        <f t="shared" si="1354"/>
        <v/>
      </c>
      <c r="CV1374" s="1">
        <f t="shared" si="1355"/>
        <v>19.7</v>
      </c>
      <c r="CW1374" s="1" t="str">
        <f t="shared" si="1356"/>
        <v/>
      </c>
      <c r="CX1374" s="1">
        <f t="shared" si="1357"/>
        <v>21.1</v>
      </c>
      <c r="CY1374" s="1" t="str">
        <f t="shared" si="1358"/>
        <v/>
      </c>
      <c r="CZ1374" s="1">
        <f t="shared" si="1359"/>
        <v>21.2</v>
      </c>
      <c r="DA1374" s="1" t="str">
        <f t="shared" si="1360"/>
        <v/>
      </c>
      <c r="DB1374" s="1">
        <f t="shared" si="1361"/>
        <v>21.3</v>
      </c>
      <c r="DC1374" s="1" t="str">
        <f t="shared" si="1362"/>
        <v/>
      </c>
      <c r="DD1374" s="1">
        <f t="shared" si="1363"/>
        <v>20.9</v>
      </c>
      <c r="DE1374" s="1" t="str">
        <f t="shared" si="1364"/>
        <v/>
      </c>
      <c r="DF1374" s="1">
        <f t="shared" si="1365"/>
        <v>18.399999999999999</v>
      </c>
      <c r="DG1374" s="1" t="str">
        <f t="shared" si="1366"/>
        <v/>
      </c>
      <c r="DH1374" s="1">
        <f t="shared" si="1367"/>
        <v>19.100000000000001</v>
      </c>
      <c r="DI1374" s="1" t="str">
        <f t="shared" si="1368"/>
        <v/>
      </c>
      <c r="DJ1374" s="1">
        <f t="shared" si="1369"/>
        <v>20.7</v>
      </c>
      <c r="DK1374" s="1" t="str">
        <f t="shared" si="1370"/>
        <v/>
      </c>
      <c r="DL1374" s="1">
        <f t="shared" si="1371"/>
        <v>21.6</v>
      </c>
      <c r="DM1374" s="1" t="str">
        <f t="shared" si="1372"/>
        <v/>
      </c>
      <c r="DN1374" s="1">
        <f t="shared" si="1373"/>
        <v>19.5</v>
      </c>
      <c r="DO1374" s="1" t="str">
        <f t="shared" si="1374"/>
        <v/>
      </c>
      <c r="DP1374" s="1">
        <f t="shared" si="1375"/>
        <v>21.1</v>
      </c>
      <c r="DQ1374" s="1" t="str">
        <f t="shared" si="1376"/>
        <v/>
      </c>
      <c r="DR1374" s="1">
        <f t="shared" si="1377"/>
        <v>22.8</v>
      </c>
      <c r="DS1374" s="1" t="str">
        <f t="shared" si="1378"/>
        <v/>
      </c>
      <c r="DT1374" s="1">
        <f t="shared" si="1379"/>
        <v>22.5</v>
      </c>
      <c r="DU1374" s="1" t="str">
        <f t="shared" si="1380"/>
        <v/>
      </c>
      <c r="DV1374" s="1">
        <f t="shared" si="1381"/>
        <v>21.9</v>
      </c>
      <c r="DW1374" s="1" t="str">
        <f t="shared" si="1382"/>
        <v/>
      </c>
      <c r="DX1374" s="1">
        <f t="shared" si="1383"/>
        <v>23</v>
      </c>
      <c r="DZ1374">
        <f t="shared" si="1384"/>
        <v>31</v>
      </c>
      <c r="EA1374" s="1">
        <f t="shared" si="1385"/>
        <v>21.467741935483872</v>
      </c>
    </row>
    <row r="1375" spans="1:131">
      <c r="A1375">
        <v>6105976</v>
      </c>
      <c r="B1375">
        <v>1993</v>
      </c>
      <c r="C1375">
        <v>8</v>
      </c>
      <c r="D1375">
        <v>144</v>
      </c>
      <c r="E1375">
        <v>230</v>
      </c>
      <c r="G1375">
        <v>214</v>
      </c>
      <c r="I1375">
        <v>217</v>
      </c>
      <c r="K1375">
        <v>216</v>
      </c>
      <c r="M1375">
        <v>209</v>
      </c>
      <c r="O1375">
        <v>203</v>
      </c>
      <c r="Q1375">
        <v>209</v>
      </c>
      <c r="S1375">
        <v>210</v>
      </c>
      <c r="U1375">
        <v>211</v>
      </c>
      <c r="W1375">
        <v>199</v>
      </c>
      <c r="Y1375">
        <v>207</v>
      </c>
      <c r="AA1375">
        <v>232</v>
      </c>
      <c r="AC1375">
        <v>235</v>
      </c>
      <c r="AE1375">
        <v>235</v>
      </c>
      <c r="AG1375">
        <v>235</v>
      </c>
      <c r="AI1375">
        <v>235</v>
      </c>
      <c r="AK1375">
        <v>235</v>
      </c>
      <c r="AM1375">
        <v>233</v>
      </c>
      <c r="AO1375">
        <v>221</v>
      </c>
      <c r="AQ1375">
        <v>203</v>
      </c>
      <c r="AS1375">
        <v>200</v>
      </c>
      <c r="AU1375">
        <v>199</v>
      </c>
      <c r="AW1375">
        <v>201</v>
      </c>
      <c r="AY1375">
        <v>199</v>
      </c>
      <c r="BA1375">
        <v>233</v>
      </c>
      <c r="BC1375">
        <v>237</v>
      </c>
      <c r="BE1375">
        <v>229</v>
      </c>
      <c r="BG1375">
        <v>231</v>
      </c>
      <c r="BI1375">
        <v>209</v>
      </c>
      <c r="BK1375">
        <v>208</v>
      </c>
      <c r="BM1375">
        <v>210</v>
      </c>
      <c r="BP1375" s="1">
        <f t="shared" si="1323"/>
        <v>23</v>
      </c>
      <c r="BQ1375" s="1" t="str">
        <f t="shared" si="1324"/>
        <v/>
      </c>
      <c r="BR1375" s="1">
        <f t="shared" si="1325"/>
        <v>21.4</v>
      </c>
      <c r="BS1375" s="1" t="str">
        <f t="shared" si="1326"/>
        <v/>
      </c>
      <c r="BT1375" s="1">
        <f t="shared" si="1327"/>
        <v>21.7</v>
      </c>
      <c r="BU1375" s="1" t="str">
        <f t="shared" si="1328"/>
        <v/>
      </c>
      <c r="BV1375" s="1">
        <f t="shared" si="1329"/>
        <v>21.6</v>
      </c>
      <c r="BW1375" s="1" t="str">
        <f t="shared" si="1330"/>
        <v/>
      </c>
      <c r="BX1375" s="1">
        <f t="shared" si="1331"/>
        <v>20.9</v>
      </c>
      <c r="BY1375" s="1" t="str">
        <f t="shared" si="1332"/>
        <v/>
      </c>
      <c r="BZ1375" s="1">
        <f t="shared" si="1333"/>
        <v>20.3</v>
      </c>
      <c r="CA1375" s="1" t="str">
        <f t="shared" si="1334"/>
        <v/>
      </c>
      <c r="CB1375" s="1">
        <f t="shared" si="1335"/>
        <v>20.9</v>
      </c>
      <c r="CC1375" s="1" t="str">
        <f t="shared" si="1336"/>
        <v/>
      </c>
      <c r="CD1375" s="1">
        <f t="shared" si="1337"/>
        <v>21</v>
      </c>
      <c r="CE1375" s="1" t="str">
        <f t="shared" si="1338"/>
        <v/>
      </c>
      <c r="CF1375" s="1">
        <f t="shared" si="1339"/>
        <v>21.1</v>
      </c>
      <c r="CG1375" s="1" t="str">
        <f t="shared" si="1340"/>
        <v/>
      </c>
      <c r="CH1375" s="1">
        <f t="shared" si="1341"/>
        <v>19.899999999999999</v>
      </c>
      <c r="CI1375" s="1" t="str">
        <f t="shared" si="1342"/>
        <v/>
      </c>
      <c r="CJ1375" s="1">
        <f t="shared" si="1343"/>
        <v>20.7</v>
      </c>
      <c r="CK1375" s="1" t="str">
        <f t="shared" si="1344"/>
        <v/>
      </c>
      <c r="CL1375" s="1">
        <f t="shared" si="1345"/>
        <v>23.2</v>
      </c>
      <c r="CM1375" s="1" t="str">
        <f t="shared" si="1346"/>
        <v/>
      </c>
      <c r="CN1375" s="1">
        <f t="shared" si="1347"/>
        <v>23.5</v>
      </c>
      <c r="CO1375" s="1" t="str">
        <f t="shared" si="1348"/>
        <v/>
      </c>
      <c r="CP1375" s="1">
        <f t="shared" si="1349"/>
        <v>23.5</v>
      </c>
      <c r="CQ1375" s="1" t="str">
        <f t="shared" si="1350"/>
        <v/>
      </c>
      <c r="CR1375" s="1">
        <f t="shared" si="1351"/>
        <v>23.5</v>
      </c>
      <c r="CS1375" s="1" t="str">
        <f t="shared" si="1352"/>
        <v/>
      </c>
      <c r="CT1375" s="1">
        <f t="shared" si="1353"/>
        <v>23.5</v>
      </c>
      <c r="CU1375" s="1" t="str">
        <f t="shared" si="1354"/>
        <v/>
      </c>
      <c r="CV1375" s="1">
        <f t="shared" si="1355"/>
        <v>23.5</v>
      </c>
      <c r="CW1375" s="1" t="str">
        <f t="shared" si="1356"/>
        <v/>
      </c>
      <c r="CX1375" s="1">
        <f t="shared" si="1357"/>
        <v>23.3</v>
      </c>
      <c r="CY1375" s="1" t="str">
        <f t="shared" si="1358"/>
        <v/>
      </c>
      <c r="CZ1375" s="1">
        <f t="shared" si="1359"/>
        <v>22.1</v>
      </c>
      <c r="DA1375" s="1" t="str">
        <f t="shared" si="1360"/>
        <v/>
      </c>
      <c r="DB1375" s="1">
        <f t="shared" si="1361"/>
        <v>20.3</v>
      </c>
      <c r="DC1375" s="1" t="str">
        <f t="shared" si="1362"/>
        <v/>
      </c>
      <c r="DD1375" s="1">
        <f t="shared" si="1363"/>
        <v>20</v>
      </c>
      <c r="DE1375" s="1" t="str">
        <f t="shared" si="1364"/>
        <v/>
      </c>
      <c r="DF1375" s="1">
        <f t="shared" si="1365"/>
        <v>19.899999999999999</v>
      </c>
      <c r="DG1375" s="1" t="str">
        <f t="shared" si="1366"/>
        <v/>
      </c>
      <c r="DH1375" s="1">
        <f t="shared" si="1367"/>
        <v>20.100000000000001</v>
      </c>
      <c r="DI1375" s="1" t="str">
        <f t="shared" si="1368"/>
        <v/>
      </c>
      <c r="DJ1375" s="1">
        <f t="shared" si="1369"/>
        <v>19.899999999999999</v>
      </c>
      <c r="DK1375" s="1" t="str">
        <f t="shared" si="1370"/>
        <v/>
      </c>
      <c r="DL1375" s="1">
        <f t="shared" si="1371"/>
        <v>23.3</v>
      </c>
      <c r="DM1375" s="1" t="str">
        <f t="shared" si="1372"/>
        <v/>
      </c>
      <c r="DN1375" s="1">
        <f t="shared" si="1373"/>
        <v>23.7</v>
      </c>
      <c r="DO1375" s="1" t="str">
        <f t="shared" si="1374"/>
        <v/>
      </c>
      <c r="DP1375" s="1">
        <f t="shared" si="1375"/>
        <v>22.9</v>
      </c>
      <c r="DQ1375" s="1" t="str">
        <f t="shared" si="1376"/>
        <v/>
      </c>
      <c r="DR1375" s="1">
        <f t="shared" si="1377"/>
        <v>23.1</v>
      </c>
      <c r="DS1375" s="1" t="str">
        <f t="shared" si="1378"/>
        <v/>
      </c>
      <c r="DT1375" s="1">
        <f t="shared" si="1379"/>
        <v>20.9</v>
      </c>
      <c r="DU1375" s="1" t="str">
        <f t="shared" si="1380"/>
        <v/>
      </c>
      <c r="DV1375" s="1">
        <f t="shared" si="1381"/>
        <v>20.8</v>
      </c>
      <c r="DW1375" s="1" t="str">
        <f t="shared" si="1382"/>
        <v/>
      </c>
      <c r="DX1375" s="1">
        <f t="shared" si="1383"/>
        <v>21</v>
      </c>
      <c r="DZ1375">
        <f t="shared" si="1384"/>
        <v>31</v>
      </c>
      <c r="EA1375" s="1">
        <f t="shared" si="1385"/>
        <v>21.758064516129032</v>
      </c>
    </row>
    <row r="1376" spans="1:131">
      <c r="A1376">
        <v>6105976</v>
      </c>
      <c r="B1376">
        <v>1993</v>
      </c>
      <c r="C1376">
        <v>9</v>
      </c>
      <c r="D1376">
        <v>144</v>
      </c>
      <c r="E1376">
        <v>207</v>
      </c>
      <c r="G1376">
        <v>199</v>
      </c>
      <c r="I1376">
        <v>206</v>
      </c>
      <c r="K1376">
        <v>206</v>
      </c>
      <c r="M1376">
        <v>197</v>
      </c>
      <c r="O1376">
        <v>175</v>
      </c>
      <c r="Q1376">
        <v>183</v>
      </c>
      <c r="S1376">
        <v>173</v>
      </c>
      <c r="U1376">
        <v>169</v>
      </c>
      <c r="W1376">
        <v>177</v>
      </c>
      <c r="Y1376">
        <v>156</v>
      </c>
      <c r="AA1376">
        <v>154</v>
      </c>
      <c r="AC1376">
        <v>175</v>
      </c>
      <c r="AE1376">
        <v>185</v>
      </c>
      <c r="AG1376">
        <v>168</v>
      </c>
      <c r="AI1376">
        <v>153</v>
      </c>
      <c r="AK1376">
        <v>143</v>
      </c>
      <c r="AM1376">
        <v>162</v>
      </c>
      <c r="AO1376">
        <v>150</v>
      </c>
      <c r="AQ1376">
        <v>135</v>
      </c>
      <c r="AS1376">
        <v>131</v>
      </c>
      <c r="AU1376">
        <v>139</v>
      </c>
      <c r="AW1376">
        <v>141</v>
      </c>
      <c r="AY1376">
        <v>134</v>
      </c>
      <c r="BA1376">
        <v>139</v>
      </c>
      <c r="BC1376">
        <v>127</v>
      </c>
      <c r="BE1376">
        <v>134</v>
      </c>
      <c r="BG1376">
        <v>135</v>
      </c>
      <c r="BI1376">
        <v>123</v>
      </c>
      <c r="BK1376">
        <v>117</v>
      </c>
      <c r="BM1376">
        <v>-99999</v>
      </c>
      <c r="BN1376" t="s">
        <v>2726</v>
      </c>
      <c r="BP1376" s="1">
        <f t="shared" si="1323"/>
        <v>20.7</v>
      </c>
      <c r="BQ1376" s="1" t="str">
        <f t="shared" si="1324"/>
        <v/>
      </c>
      <c r="BR1376" s="1">
        <f t="shared" si="1325"/>
        <v>19.899999999999999</v>
      </c>
      <c r="BS1376" s="1" t="str">
        <f t="shared" si="1326"/>
        <v/>
      </c>
      <c r="BT1376" s="1">
        <f t="shared" si="1327"/>
        <v>20.6</v>
      </c>
      <c r="BU1376" s="1" t="str">
        <f t="shared" si="1328"/>
        <v/>
      </c>
      <c r="BV1376" s="1">
        <f t="shared" si="1329"/>
        <v>20.6</v>
      </c>
      <c r="BW1376" s="1" t="str">
        <f t="shared" si="1330"/>
        <v/>
      </c>
      <c r="BX1376" s="1">
        <f t="shared" si="1331"/>
        <v>19.7</v>
      </c>
      <c r="BY1376" s="1" t="str">
        <f t="shared" si="1332"/>
        <v/>
      </c>
      <c r="BZ1376" s="1">
        <f t="shared" si="1333"/>
        <v>17.5</v>
      </c>
      <c r="CA1376" s="1" t="str">
        <f t="shared" si="1334"/>
        <v/>
      </c>
      <c r="CB1376" s="1">
        <f t="shared" si="1335"/>
        <v>18.3</v>
      </c>
      <c r="CC1376" s="1" t="str">
        <f t="shared" si="1336"/>
        <v/>
      </c>
      <c r="CD1376" s="1">
        <f t="shared" si="1337"/>
        <v>17.3</v>
      </c>
      <c r="CE1376" s="1" t="str">
        <f t="shared" si="1338"/>
        <v/>
      </c>
      <c r="CF1376" s="1">
        <f t="shared" si="1339"/>
        <v>16.899999999999999</v>
      </c>
      <c r="CG1376" s="1" t="str">
        <f t="shared" si="1340"/>
        <v/>
      </c>
      <c r="CH1376" s="1">
        <f t="shared" si="1341"/>
        <v>17.7</v>
      </c>
      <c r="CI1376" s="1" t="str">
        <f t="shared" si="1342"/>
        <v/>
      </c>
      <c r="CJ1376" s="1">
        <f t="shared" si="1343"/>
        <v>15.6</v>
      </c>
      <c r="CK1376" s="1" t="str">
        <f t="shared" si="1344"/>
        <v/>
      </c>
      <c r="CL1376" s="1">
        <f t="shared" si="1345"/>
        <v>15.4</v>
      </c>
      <c r="CM1376" s="1" t="str">
        <f t="shared" si="1346"/>
        <v/>
      </c>
      <c r="CN1376" s="1">
        <f t="shared" si="1347"/>
        <v>17.5</v>
      </c>
      <c r="CO1376" s="1" t="str">
        <f t="shared" si="1348"/>
        <v/>
      </c>
      <c r="CP1376" s="1">
        <f t="shared" si="1349"/>
        <v>18.5</v>
      </c>
      <c r="CQ1376" s="1" t="str">
        <f t="shared" si="1350"/>
        <v/>
      </c>
      <c r="CR1376" s="1">
        <f t="shared" si="1351"/>
        <v>16.8</v>
      </c>
      <c r="CS1376" s="1" t="str">
        <f t="shared" si="1352"/>
        <v/>
      </c>
      <c r="CT1376" s="1">
        <f t="shared" si="1353"/>
        <v>15.3</v>
      </c>
      <c r="CU1376" s="1" t="str">
        <f t="shared" si="1354"/>
        <v/>
      </c>
      <c r="CV1376" s="1">
        <f t="shared" si="1355"/>
        <v>14.3</v>
      </c>
      <c r="CW1376" s="1" t="str">
        <f t="shared" si="1356"/>
        <v/>
      </c>
      <c r="CX1376" s="1">
        <f t="shared" si="1357"/>
        <v>16.2</v>
      </c>
      <c r="CY1376" s="1" t="str">
        <f t="shared" si="1358"/>
        <v/>
      </c>
      <c r="CZ1376" s="1">
        <f t="shared" si="1359"/>
        <v>15</v>
      </c>
      <c r="DA1376" s="1" t="str">
        <f t="shared" si="1360"/>
        <v/>
      </c>
      <c r="DB1376" s="1">
        <f t="shared" si="1361"/>
        <v>13.5</v>
      </c>
      <c r="DC1376" s="1" t="str">
        <f t="shared" si="1362"/>
        <v/>
      </c>
      <c r="DD1376" s="1">
        <f t="shared" si="1363"/>
        <v>13.1</v>
      </c>
      <c r="DE1376" s="1" t="str">
        <f t="shared" si="1364"/>
        <v/>
      </c>
      <c r="DF1376" s="1">
        <f t="shared" si="1365"/>
        <v>13.9</v>
      </c>
      <c r="DG1376" s="1" t="str">
        <f t="shared" si="1366"/>
        <v/>
      </c>
      <c r="DH1376" s="1">
        <f t="shared" si="1367"/>
        <v>14.1</v>
      </c>
      <c r="DI1376" s="1" t="str">
        <f t="shared" si="1368"/>
        <v/>
      </c>
      <c r="DJ1376" s="1">
        <f t="shared" si="1369"/>
        <v>13.4</v>
      </c>
      <c r="DK1376" s="1" t="str">
        <f t="shared" si="1370"/>
        <v/>
      </c>
      <c r="DL1376" s="1">
        <f t="shared" si="1371"/>
        <v>13.9</v>
      </c>
      <c r="DM1376" s="1" t="str">
        <f t="shared" si="1372"/>
        <v/>
      </c>
      <c r="DN1376" s="1">
        <f t="shared" si="1373"/>
        <v>12.7</v>
      </c>
      <c r="DO1376" s="1" t="str">
        <f t="shared" si="1374"/>
        <v/>
      </c>
      <c r="DP1376" s="1">
        <f t="shared" si="1375"/>
        <v>13.4</v>
      </c>
      <c r="DQ1376" s="1" t="str">
        <f t="shared" si="1376"/>
        <v/>
      </c>
      <c r="DR1376" s="1">
        <f t="shared" si="1377"/>
        <v>13.5</v>
      </c>
      <c r="DS1376" s="1" t="str">
        <f t="shared" si="1378"/>
        <v/>
      </c>
      <c r="DT1376" s="1">
        <f t="shared" si="1379"/>
        <v>12.3</v>
      </c>
      <c r="DU1376" s="1" t="str">
        <f t="shared" si="1380"/>
        <v/>
      </c>
      <c r="DV1376" s="1">
        <f t="shared" si="1381"/>
        <v>11.7</v>
      </c>
      <c r="DW1376" s="1" t="str">
        <f t="shared" si="1382"/>
        <v/>
      </c>
      <c r="DX1376" s="1" t="str">
        <f t="shared" si="1383"/>
        <v/>
      </c>
      <c r="DZ1376">
        <f t="shared" si="1384"/>
        <v>30</v>
      </c>
      <c r="EA1376" s="1">
        <f t="shared" si="1385"/>
        <v>15.976666666666667</v>
      </c>
    </row>
    <row r="1377" spans="1:131">
      <c r="A1377">
        <v>6105976</v>
      </c>
      <c r="B1377">
        <v>1993</v>
      </c>
      <c r="C1377">
        <v>10</v>
      </c>
      <c r="D1377">
        <v>144</v>
      </c>
      <c r="E1377">
        <v>99</v>
      </c>
      <c r="G1377">
        <v>113</v>
      </c>
      <c r="I1377">
        <v>104</v>
      </c>
      <c r="K1377">
        <v>101</v>
      </c>
      <c r="M1377">
        <v>91</v>
      </c>
      <c r="O1377">
        <v>104</v>
      </c>
      <c r="Q1377">
        <v>123</v>
      </c>
      <c r="S1377">
        <v>102</v>
      </c>
      <c r="U1377">
        <v>87</v>
      </c>
      <c r="W1377">
        <v>75</v>
      </c>
      <c r="Y1377">
        <v>73</v>
      </c>
      <c r="AA1377">
        <v>79</v>
      </c>
      <c r="AC1377">
        <v>76</v>
      </c>
      <c r="AE1377">
        <v>70</v>
      </c>
      <c r="AG1377">
        <v>75</v>
      </c>
      <c r="AI1377">
        <v>89</v>
      </c>
      <c r="AK1377">
        <v>105</v>
      </c>
      <c r="AM1377">
        <v>107</v>
      </c>
      <c r="AO1377">
        <v>94</v>
      </c>
      <c r="AQ1377">
        <v>91</v>
      </c>
      <c r="AS1377">
        <v>101</v>
      </c>
      <c r="AU1377">
        <v>88</v>
      </c>
      <c r="AW1377">
        <v>83</v>
      </c>
      <c r="AY1377">
        <v>88</v>
      </c>
      <c r="BA1377">
        <v>84</v>
      </c>
      <c r="BC1377">
        <v>71</v>
      </c>
      <c r="BE1377">
        <v>76</v>
      </c>
      <c r="BG1377">
        <v>77</v>
      </c>
      <c r="BI1377">
        <v>77</v>
      </c>
      <c r="BK1377">
        <v>75</v>
      </c>
      <c r="BM1377">
        <v>65</v>
      </c>
      <c r="BP1377" s="1">
        <f t="shared" si="1323"/>
        <v>9.9</v>
      </c>
      <c r="BQ1377" s="1" t="str">
        <f t="shared" si="1324"/>
        <v/>
      </c>
      <c r="BR1377" s="1">
        <f t="shared" si="1325"/>
        <v>11.3</v>
      </c>
      <c r="BS1377" s="1" t="str">
        <f t="shared" si="1326"/>
        <v/>
      </c>
      <c r="BT1377" s="1">
        <f t="shared" si="1327"/>
        <v>10.4</v>
      </c>
      <c r="BU1377" s="1" t="str">
        <f t="shared" si="1328"/>
        <v/>
      </c>
      <c r="BV1377" s="1">
        <f t="shared" si="1329"/>
        <v>10.1</v>
      </c>
      <c r="BW1377" s="1" t="str">
        <f t="shared" si="1330"/>
        <v/>
      </c>
      <c r="BX1377" s="1">
        <f t="shared" si="1331"/>
        <v>9.1</v>
      </c>
      <c r="BY1377" s="1" t="str">
        <f t="shared" si="1332"/>
        <v/>
      </c>
      <c r="BZ1377" s="1">
        <f t="shared" si="1333"/>
        <v>10.4</v>
      </c>
      <c r="CA1377" s="1" t="str">
        <f t="shared" si="1334"/>
        <v/>
      </c>
      <c r="CB1377" s="1">
        <f t="shared" si="1335"/>
        <v>12.3</v>
      </c>
      <c r="CC1377" s="1" t="str">
        <f t="shared" si="1336"/>
        <v/>
      </c>
      <c r="CD1377" s="1">
        <f t="shared" si="1337"/>
        <v>10.199999999999999</v>
      </c>
      <c r="CE1377" s="1" t="str">
        <f t="shared" si="1338"/>
        <v/>
      </c>
      <c r="CF1377" s="1">
        <f t="shared" si="1339"/>
        <v>8.6999999999999993</v>
      </c>
      <c r="CG1377" s="1" t="str">
        <f t="shared" si="1340"/>
        <v/>
      </c>
      <c r="CH1377" s="1">
        <f t="shared" si="1341"/>
        <v>7.5</v>
      </c>
      <c r="CI1377" s="1" t="str">
        <f t="shared" si="1342"/>
        <v/>
      </c>
      <c r="CJ1377" s="1">
        <f t="shared" si="1343"/>
        <v>7.3</v>
      </c>
      <c r="CK1377" s="1" t="str">
        <f t="shared" si="1344"/>
        <v/>
      </c>
      <c r="CL1377" s="1">
        <f t="shared" si="1345"/>
        <v>7.9</v>
      </c>
      <c r="CM1377" s="1" t="str">
        <f t="shared" si="1346"/>
        <v/>
      </c>
      <c r="CN1377" s="1">
        <f t="shared" si="1347"/>
        <v>7.6</v>
      </c>
      <c r="CO1377" s="1" t="str">
        <f t="shared" si="1348"/>
        <v/>
      </c>
      <c r="CP1377" s="1">
        <f t="shared" si="1349"/>
        <v>7</v>
      </c>
      <c r="CQ1377" s="1" t="str">
        <f t="shared" si="1350"/>
        <v/>
      </c>
      <c r="CR1377" s="1">
        <f t="shared" si="1351"/>
        <v>7.5</v>
      </c>
      <c r="CS1377" s="1" t="str">
        <f t="shared" si="1352"/>
        <v/>
      </c>
      <c r="CT1377" s="1">
        <f t="shared" si="1353"/>
        <v>8.9</v>
      </c>
      <c r="CU1377" s="1" t="str">
        <f t="shared" si="1354"/>
        <v/>
      </c>
      <c r="CV1377" s="1">
        <f t="shared" si="1355"/>
        <v>10.5</v>
      </c>
      <c r="CW1377" s="1" t="str">
        <f t="shared" si="1356"/>
        <v/>
      </c>
      <c r="CX1377" s="1">
        <f t="shared" si="1357"/>
        <v>10.7</v>
      </c>
      <c r="CY1377" s="1" t="str">
        <f t="shared" si="1358"/>
        <v/>
      </c>
      <c r="CZ1377" s="1">
        <f t="shared" si="1359"/>
        <v>9.4</v>
      </c>
      <c r="DA1377" s="1" t="str">
        <f t="shared" si="1360"/>
        <v/>
      </c>
      <c r="DB1377" s="1">
        <f t="shared" si="1361"/>
        <v>9.1</v>
      </c>
      <c r="DC1377" s="1" t="str">
        <f t="shared" si="1362"/>
        <v/>
      </c>
      <c r="DD1377" s="1">
        <f t="shared" si="1363"/>
        <v>10.1</v>
      </c>
      <c r="DE1377" s="1" t="str">
        <f t="shared" si="1364"/>
        <v/>
      </c>
      <c r="DF1377" s="1">
        <f t="shared" si="1365"/>
        <v>8.8000000000000007</v>
      </c>
      <c r="DG1377" s="1" t="str">
        <f t="shared" si="1366"/>
        <v/>
      </c>
      <c r="DH1377" s="1">
        <f t="shared" si="1367"/>
        <v>8.3000000000000007</v>
      </c>
      <c r="DI1377" s="1" t="str">
        <f t="shared" si="1368"/>
        <v/>
      </c>
      <c r="DJ1377" s="1">
        <f t="shared" si="1369"/>
        <v>8.8000000000000007</v>
      </c>
      <c r="DK1377" s="1" t="str">
        <f t="shared" si="1370"/>
        <v/>
      </c>
      <c r="DL1377" s="1">
        <f t="shared" si="1371"/>
        <v>8.4</v>
      </c>
      <c r="DM1377" s="1" t="str">
        <f t="shared" si="1372"/>
        <v/>
      </c>
      <c r="DN1377" s="1">
        <f t="shared" si="1373"/>
        <v>7.1</v>
      </c>
      <c r="DO1377" s="1" t="str">
        <f t="shared" si="1374"/>
        <v/>
      </c>
      <c r="DP1377" s="1">
        <f t="shared" si="1375"/>
        <v>7.6</v>
      </c>
      <c r="DQ1377" s="1" t="str">
        <f t="shared" si="1376"/>
        <v/>
      </c>
      <c r="DR1377" s="1">
        <f t="shared" si="1377"/>
        <v>7.7</v>
      </c>
      <c r="DS1377" s="1" t="str">
        <f t="shared" si="1378"/>
        <v/>
      </c>
      <c r="DT1377" s="1">
        <f t="shared" si="1379"/>
        <v>7.7</v>
      </c>
      <c r="DU1377" s="1" t="str">
        <f t="shared" si="1380"/>
        <v/>
      </c>
      <c r="DV1377" s="1">
        <f t="shared" si="1381"/>
        <v>7.5</v>
      </c>
      <c r="DW1377" s="1" t="str">
        <f t="shared" si="1382"/>
        <v/>
      </c>
      <c r="DX1377" s="1">
        <f t="shared" si="1383"/>
        <v>6.5</v>
      </c>
      <c r="DZ1377">
        <f t="shared" si="1384"/>
        <v>31</v>
      </c>
      <c r="EA1377" s="1">
        <f t="shared" si="1385"/>
        <v>8.8483870967741947</v>
      </c>
    </row>
    <row r="1378" spans="1:131">
      <c r="A1378">
        <v>6105976</v>
      </c>
      <c r="B1378">
        <v>1993</v>
      </c>
      <c r="C1378">
        <v>11</v>
      </c>
      <c r="D1378">
        <v>144</v>
      </c>
      <c r="E1378">
        <v>55</v>
      </c>
      <c r="G1378">
        <v>50</v>
      </c>
      <c r="I1378">
        <v>46</v>
      </c>
      <c r="K1378">
        <v>51</v>
      </c>
      <c r="M1378">
        <v>54</v>
      </c>
      <c r="O1378">
        <v>51</v>
      </c>
      <c r="Q1378">
        <v>34</v>
      </c>
      <c r="S1378">
        <v>35</v>
      </c>
      <c r="U1378">
        <v>43</v>
      </c>
      <c r="W1378">
        <v>48</v>
      </c>
      <c r="Y1378">
        <v>51</v>
      </c>
      <c r="AA1378">
        <v>50</v>
      </c>
      <c r="AC1378">
        <v>27</v>
      </c>
      <c r="AE1378">
        <v>57</v>
      </c>
      <c r="AG1378">
        <v>60</v>
      </c>
      <c r="AI1378">
        <v>56</v>
      </c>
      <c r="AK1378">
        <v>56</v>
      </c>
      <c r="AM1378">
        <v>50</v>
      </c>
      <c r="AO1378">
        <v>36</v>
      </c>
      <c r="AQ1378">
        <v>41</v>
      </c>
      <c r="AS1378">
        <v>21</v>
      </c>
      <c r="AU1378">
        <v>42</v>
      </c>
      <c r="AW1378">
        <v>30</v>
      </c>
      <c r="AY1378">
        <v>22</v>
      </c>
      <c r="BA1378">
        <v>9</v>
      </c>
      <c r="BC1378">
        <v>6</v>
      </c>
      <c r="BE1378">
        <v>6</v>
      </c>
      <c r="BG1378">
        <v>4</v>
      </c>
      <c r="BI1378">
        <v>7</v>
      </c>
      <c r="BK1378">
        <v>8</v>
      </c>
      <c r="BM1378">
        <v>-99999</v>
      </c>
      <c r="BN1378" t="s">
        <v>2726</v>
      </c>
      <c r="BP1378" s="1">
        <f t="shared" si="1323"/>
        <v>5.5</v>
      </c>
      <c r="BQ1378" s="1" t="str">
        <f t="shared" si="1324"/>
        <v/>
      </c>
      <c r="BR1378" s="1">
        <f t="shared" si="1325"/>
        <v>5</v>
      </c>
      <c r="BS1378" s="1" t="str">
        <f t="shared" si="1326"/>
        <v/>
      </c>
      <c r="BT1378" s="1">
        <f t="shared" si="1327"/>
        <v>4.5999999999999996</v>
      </c>
      <c r="BU1378" s="1" t="str">
        <f t="shared" si="1328"/>
        <v/>
      </c>
      <c r="BV1378" s="1">
        <f t="shared" si="1329"/>
        <v>5.0999999999999996</v>
      </c>
      <c r="BW1378" s="1" t="str">
        <f t="shared" si="1330"/>
        <v/>
      </c>
      <c r="BX1378" s="1">
        <f t="shared" si="1331"/>
        <v>5.4</v>
      </c>
      <c r="BY1378" s="1" t="str">
        <f t="shared" si="1332"/>
        <v/>
      </c>
      <c r="BZ1378" s="1">
        <f t="shared" si="1333"/>
        <v>5.0999999999999996</v>
      </c>
      <c r="CA1378" s="1" t="str">
        <f t="shared" si="1334"/>
        <v/>
      </c>
      <c r="CB1378" s="1">
        <f t="shared" si="1335"/>
        <v>3.4</v>
      </c>
      <c r="CC1378" s="1" t="str">
        <f t="shared" si="1336"/>
        <v/>
      </c>
      <c r="CD1378" s="1">
        <f t="shared" si="1337"/>
        <v>3.5</v>
      </c>
      <c r="CE1378" s="1" t="str">
        <f t="shared" si="1338"/>
        <v/>
      </c>
      <c r="CF1378" s="1">
        <f t="shared" si="1339"/>
        <v>4.3</v>
      </c>
      <c r="CG1378" s="1" t="str">
        <f t="shared" si="1340"/>
        <v/>
      </c>
      <c r="CH1378" s="1">
        <f t="shared" si="1341"/>
        <v>4.8</v>
      </c>
      <c r="CI1378" s="1" t="str">
        <f t="shared" si="1342"/>
        <v/>
      </c>
      <c r="CJ1378" s="1">
        <f t="shared" si="1343"/>
        <v>5.0999999999999996</v>
      </c>
      <c r="CK1378" s="1" t="str">
        <f t="shared" si="1344"/>
        <v/>
      </c>
      <c r="CL1378" s="1">
        <f t="shared" si="1345"/>
        <v>5</v>
      </c>
      <c r="CM1378" s="1" t="str">
        <f t="shared" si="1346"/>
        <v/>
      </c>
      <c r="CN1378" s="1">
        <f t="shared" si="1347"/>
        <v>2.7</v>
      </c>
      <c r="CO1378" s="1" t="str">
        <f t="shared" si="1348"/>
        <v/>
      </c>
      <c r="CP1378" s="1">
        <f t="shared" si="1349"/>
        <v>5.7</v>
      </c>
      <c r="CQ1378" s="1" t="str">
        <f t="shared" si="1350"/>
        <v/>
      </c>
      <c r="CR1378" s="1">
        <f t="shared" si="1351"/>
        <v>6</v>
      </c>
      <c r="CS1378" s="1" t="str">
        <f t="shared" si="1352"/>
        <v/>
      </c>
      <c r="CT1378" s="1">
        <f t="shared" si="1353"/>
        <v>5.6</v>
      </c>
      <c r="CU1378" s="1" t="str">
        <f t="shared" si="1354"/>
        <v/>
      </c>
      <c r="CV1378" s="1">
        <f t="shared" si="1355"/>
        <v>5.6</v>
      </c>
      <c r="CW1378" s="1" t="str">
        <f t="shared" si="1356"/>
        <v/>
      </c>
      <c r="CX1378" s="1">
        <f t="shared" si="1357"/>
        <v>5</v>
      </c>
      <c r="CY1378" s="1" t="str">
        <f t="shared" si="1358"/>
        <v/>
      </c>
      <c r="CZ1378" s="1">
        <f t="shared" si="1359"/>
        <v>3.6</v>
      </c>
      <c r="DA1378" s="1" t="str">
        <f t="shared" si="1360"/>
        <v/>
      </c>
      <c r="DB1378" s="1">
        <f t="shared" si="1361"/>
        <v>4.0999999999999996</v>
      </c>
      <c r="DC1378" s="1" t="str">
        <f t="shared" si="1362"/>
        <v/>
      </c>
      <c r="DD1378" s="1">
        <f t="shared" si="1363"/>
        <v>2.1</v>
      </c>
      <c r="DE1378" s="1" t="str">
        <f t="shared" si="1364"/>
        <v/>
      </c>
      <c r="DF1378" s="1">
        <f t="shared" si="1365"/>
        <v>4.2</v>
      </c>
      <c r="DG1378" s="1" t="str">
        <f t="shared" si="1366"/>
        <v/>
      </c>
      <c r="DH1378" s="1">
        <f t="shared" si="1367"/>
        <v>3</v>
      </c>
      <c r="DI1378" s="1" t="str">
        <f t="shared" si="1368"/>
        <v/>
      </c>
      <c r="DJ1378" s="1">
        <f t="shared" si="1369"/>
        <v>2.2000000000000002</v>
      </c>
      <c r="DK1378" s="1" t="str">
        <f t="shared" si="1370"/>
        <v/>
      </c>
      <c r="DL1378" s="1">
        <f t="shared" si="1371"/>
        <v>0.9</v>
      </c>
      <c r="DM1378" s="1" t="str">
        <f t="shared" si="1372"/>
        <v/>
      </c>
      <c r="DN1378" s="1">
        <f t="shared" si="1373"/>
        <v>0.6</v>
      </c>
      <c r="DO1378" s="1" t="str">
        <f t="shared" si="1374"/>
        <v/>
      </c>
      <c r="DP1378" s="1">
        <f t="shared" si="1375"/>
        <v>0.6</v>
      </c>
      <c r="DQ1378" s="1" t="str">
        <f t="shared" si="1376"/>
        <v/>
      </c>
      <c r="DR1378" s="1">
        <f t="shared" si="1377"/>
        <v>0.4</v>
      </c>
      <c r="DS1378" s="1" t="str">
        <f t="shared" si="1378"/>
        <v/>
      </c>
      <c r="DT1378" s="1">
        <f t="shared" si="1379"/>
        <v>0.7</v>
      </c>
      <c r="DU1378" s="1" t="str">
        <f t="shared" si="1380"/>
        <v/>
      </c>
      <c r="DV1378" s="1">
        <f t="shared" si="1381"/>
        <v>0.8</v>
      </c>
      <c r="DW1378" s="1" t="str">
        <f t="shared" si="1382"/>
        <v/>
      </c>
      <c r="DX1378" s="1" t="str">
        <f t="shared" si="1383"/>
        <v/>
      </c>
      <c r="DZ1378">
        <f t="shared" si="1384"/>
        <v>30</v>
      </c>
      <c r="EA1378" s="1">
        <f t="shared" si="1385"/>
        <v>3.6866666666666661</v>
      </c>
    </row>
    <row r="1379" spans="1:131">
      <c r="A1379">
        <v>6105976</v>
      </c>
      <c r="B1379">
        <v>1993</v>
      </c>
      <c r="C1379">
        <v>12</v>
      </c>
      <c r="D1379">
        <v>144</v>
      </c>
      <c r="E1379">
        <v>7</v>
      </c>
      <c r="G1379">
        <v>6</v>
      </c>
      <c r="I1379">
        <v>6</v>
      </c>
      <c r="K1379">
        <v>6</v>
      </c>
      <c r="M1379">
        <v>9</v>
      </c>
      <c r="O1379">
        <v>16</v>
      </c>
      <c r="Q1379">
        <v>21</v>
      </c>
      <c r="S1379">
        <v>18</v>
      </c>
      <c r="U1379">
        <v>11</v>
      </c>
      <c r="W1379">
        <v>9</v>
      </c>
      <c r="Y1379">
        <v>8</v>
      </c>
      <c r="AA1379">
        <v>4</v>
      </c>
      <c r="AC1379">
        <v>2</v>
      </c>
      <c r="AE1379">
        <v>4</v>
      </c>
      <c r="AG1379">
        <v>2</v>
      </c>
      <c r="AI1379">
        <v>2</v>
      </c>
      <c r="AK1379">
        <v>1</v>
      </c>
      <c r="AM1379">
        <v>1</v>
      </c>
      <c r="AO1379">
        <v>1</v>
      </c>
      <c r="AQ1379">
        <v>0</v>
      </c>
      <c r="AS1379">
        <v>1</v>
      </c>
      <c r="AU1379">
        <v>1</v>
      </c>
      <c r="AW1379">
        <v>1</v>
      </c>
      <c r="AY1379">
        <v>1</v>
      </c>
      <c r="BA1379">
        <v>1</v>
      </c>
      <c r="BC1379">
        <v>1</v>
      </c>
      <c r="BE1379">
        <v>-1</v>
      </c>
      <c r="BG1379">
        <v>-4</v>
      </c>
      <c r="BI1379">
        <v>-7</v>
      </c>
      <c r="BK1379">
        <v>-9</v>
      </c>
      <c r="BM1379">
        <v>-7</v>
      </c>
      <c r="BP1379" s="1">
        <f t="shared" si="1323"/>
        <v>0.7</v>
      </c>
      <c r="BQ1379" s="1" t="str">
        <f t="shared" si="1324"/>
        <v/>
      </c>
      <c r="BR1379" s="1">
        <f t="shared" si="1325"/>
        <v>0.6</v>
      </c>
      <c r="BS1379" s="1" t="str">
        <f t="shared" si="1326"/>
        <v/>
      </c>
      <c r="BT1379" s="1">
        <f t="shared" si="1327"/>
        <v>0.6</v>
      </c>
      <c r="BU1379" s="1" t="str">
        <f t="shared" si="1328"/>
        <v/>
      </c>
      <c r="BV1379" s="1">
        <f t="shared" si="1329"/>
        <v>0.6</v>
      </c>
      <c r="BW1379" s="1" t="str">
        <f t="shared" si="1330"/>
        <v/>
      </c>
      <c r="BX1379" s="1">
        <f t="shared" si="1331"/>
        <v>0.9</v>
      </c>
      <c r="BY1379" s="1" t="str">
        <f t="shared" si="1332"/>
        <v/>
      </c>
      <c r="BZ1379" s="1">
        <f t="shared" si="1333"/>
        <v>1.6</v>
      </c>
      <c r="CA1379" s="1" t="str">
        <f t="shared" si="1334"/>
        <v/>
      </c>
      <c r="CB1379" s="1">
        <f t="shared" si="1335"/>
        <v>2.1</v>
      </c>
      <c r="CC1379" s="1" t="str">
        <f t="shared" si="1336"/>
        <v/>
      </c>
      <c r="CD1379" s="1">
        <f t="shared" si="1337"/>
        <v>1.8</v>
      </c>
      <c r="CE1379" s="1" t="str">
        <f t="shared" si="1338"/>
        <v/>
      </c>
      <c r="CF1379" s="1">
        <f t="shared" si="1339"/>
        <v>1.1000000000000001</v>
      </c>
      <c r="CG1379" s="1" t="str">
        <f t="shared" si="1340"/>
        <v/>
      </c>
      <c r="CH1379" s="1">
        <f t="shared" si="1341"/>
        <v>0.9</v>
      </c>
      <c r="CI1379" s="1" t="str">
        <f t="shared" si="1342"/>
        <v/>
      </c>
      <c r="CJ1379" s="1">
        <f t="shared" si="1343"/>
        <v>0.8</v>
      </c>
      <c r="CK1379" s="1" t="str">
        <f t="shared" si="1344"/>
        <v/>
      </c>
      <c r="CL1379" s="1">
        <f t="shared" si="1345"/>
        <v>0.4</v>
      </c>
      <c r="CM1379" s="1" t="str">
        <f t="shared" si="1346"/>
        <v/>
      </c>
      <c r="CN1379" s="1">
        <f t="shared" si="1347"/>
        <v>0.2</v>
      </c>
      <c r="CO1379" s="1" t="str">
        <f t="shared" si="1348"/>
        <v/>
      </c>
      <c r="CP1379" s="1">
        <f t="shared" si="1349"/>
        <v>0.4</v>
      </c>
      <c r="CQ1379" s="1" t="str">
        <f t="shared" si="1350"/>
        <v/>
      </c>
      <c r="CR1379" s="1">
        <f t="shared" si="1351"/>
        <v>0.2</v>
      </c>
      <c r="CS1379" s="1" t="str">
        <f t="shared" si="1352"/>
        <v/>
      </c>
      <c r="CT1379" s="1">
        <f t="shared" si="1353"/>
        <v>0.2</v>
      </c>
      <c r="CU1379" s="1" t="str">
        <f t="shared" si="1354"/>
        <v/>
      </c>
      <c r="CV1379" s="1">
        <f t="shared" si="1355"/>
        <v>0.1</v>
      </c>
      <c r="CW1379" s="1" t="str">
        <f t="shared" si="1356"/>
        <v/>
      </c>
      <c r="CX1379" s="1">
        <f t="shared" si="1357"/>
        <v>0.1</v>
      </c>
      <c r="CY1379" s="1" t="str">
        <f t="shared" si="1358"/>
        <v/>
      </c>
      <c r="CZ1379" s="1">
        <f t="shared" si="1359"/>
        <v>0.1</v>
      </c>
      <c r="DA1379" s="1" t="str">
        <f t="shared" si="1360"/>
        <v/>
      </c>
      <c r="DB1379" s="1">
        <f t="shared" si="1361"/>
        <v>0</v>
      </c>
      <c r="DC1379" s="1" t="str">
        <f t="shared" si="1362"/>
        <v/>
      </c>
      <c r="DD1379" s="1">
        <f t="shared" si="1363"/>
        <v>0.1</v>
      </c>
      <c r="DE1379" s="1" t="str">
        <f t="shared" si="1364"/>
        <v/>
      </c>
      <c r="DF1379" s="1">
        <f t="shared" si="1365"/>
        <v>0.1</v>
      </c>
      <c r="DG1379" s="1" t="str">
        <f t="shared" si="1366"/>
        <v/>
      </c>
      <c r="DH1379" s="1">
        <f t="shared" si="1367"/>
        <v>0.1</v>
      </c>
      <c r="DI1379" s="1" t="str">
        <f t="shared" si="1368"/>
        <v/>
      </c>
      <c r="DJ1379" s="1">
        <f t="shared" si="1369"/>
        <v>0.1</v>
      </c>
      <c r="DK1379" s="1" t="str">
        <f t="shared" si="1370"/>
        <v/>
      </c>
      <c r="DL1379" s="1">
        <f t="shared" si="1371"/>
        <v>0.1</v>
      </c>
      <c r="DM1379" s="1" t="str">
        <f t="shared" si="1372"/>
        <v/>
      </c>
      <c r="DN1379" s="1">
        <f t="shared" si="1373"/>
        <v>0.1</v>
      </c>
      <c r="DO1379" s="1" t="str">
        <f t="shared" si="1374"/>
        <v/>
      </c>
      <c r="DP1379" s="1">
        <f t="shared" si="1375"/>
        <v>-0.1</v>
      </c>
      <c r="DQ1379" s="1" t="str">
        <f t="shared" si="1376"/>
        <v/>
      </c>
      <c r="DR1379" s="1">
        <f t="shared" si="1377"/>
        <v>-0.4</v>
      </c>
      <c r="DS1379" s="1" t="str">
        <f t="shared" si="1378"/>
        <v/>
      </c>
      <c r="DT1379" s="1">
        <f t="shared" si="1379"/>
        <v>-0.7</v>
      </c>
      <c r="DU1379" s="1" t="str">
        <f t="shared" si="1380"/>
        <v/>
      </c>
      <c r="DV1379" s="1">
        <f t="shared" si="1381"/>
        <v>-0.9</v>
      </c>
      <c r="DW1379" s="1" t="str">
        <f t="shared" si="1382"/>
        <v/>
      </c>
      <c r="DX1379" s="1">
        <f t="shared" si="1383"/>
        <v>-0.7</v>
      </c>
      <c r="DZ1379">
        <f t="shared" si="1384"/>
        <v>31</v>
      </c>
      <c r="EA1379" s="1">
        <f t="shared" si="1385"/>
        <v>0.36129032258064508</v>
      </c>
    </row>
    <row r="1380" spans="1:131">
      <c r="A1380">
        <v>6105976</v>
      </c>
      <c r="B1380">
        <v>1993</v>
      </c>
      <c r="C1380">
        <v>1</v>
      </c>
      <c r="D1380">
        <v>145</v>
      </c>
      <c r="E1380">
        <v>0</v>
      </c>
      <c r="G1380">
        <v>-3</v>
      </c>
      <c r="I1380">
        <v>-5</v>
      </c>
      <c r="K1380">
        <v>-1</v>
      </c>
      <c r="M1380">
        <v>0</v>
      </c>
      <c r="O1380">
        <v>-3</v>
      </c>
      <c r="Q1380">
        <v>-2</v>
      </c>
      <c r="S1380">
        <v>-1</v>
      </c>
      <c r="U1380">
        <v>-4</v>
      </c>
      <c r="W1380">
        <v>-10</v>
      </c>
      <c r="Y1380">
        <v>-8</v>
      </c>
      <c r="AA1380">
        <v>-10</v>
      </c>
      <c r="AC1380">
        <v>-10</v>
      </c>
      <c r="AE1380">
        <v>-6</v>
      </c>
      <c r="AG1380">
        <v>-4</v>
      </c>
      <c r="AI1380">
        <v>-5</v>
      </c>
      <c r="AK1380">
        <v>-4</v>
      </c>
      <c r="AM1380">
        <v>-4</v>
      </c>
      <c r="AO1380">
        <v>-6</v>
      </c>
      <c r="AQ1380">
        <v>-6</v>
      </c>
      <c r="AS1380">
        <v>-5</v>
      </c>
      <c r="AU1380">
        <v>-3</v>
      </c>
      <c r="AW1380">
        <v>-4</v>
      </c>
      <c r="AY1380">
        <v>-2</v>
      </c>
      <c r="BA1380">
        <v>-4</v>
      </c>
      <c r="BC1380">
        <v>-6</v>
      </c>
      <c r="BE1380">
        <v>-6</v>
      </c>
      <c r="BG1380">
        <v>-15</v>
      </c>
      <c r="BI1380">
        <v>-13</v>
      </c>
      <c r="BK1380">
        <v>-20</v>
      </c>
      <c r="BM1380">
        <v>-20</v>
      </c>
      <c r="BP1380" s="1">
        <f t="shared" si="1323"/>
        <v>0</v>
      </c>
      <c r="BQ1380" s="1" t="str">
        <f t="shared" si="1324"/>
        <v/>
      </c>
      <c r="BR1380" s="1">
        <f t="shared" si="1325"/>
        <v>-0.3</v>
      </c>
      <c r="BS1380" s="1" t="str">
        <f t="shared" si="1326"/>
        <v/>
      </c>
      <c r="BT1380" s="1">
        <f t="shared" si="1327"/>
        <v>-0.5</v>
      </c>
      <c r="BU1380" s="1" t="str">
        <f t="shared" si="1328"/>
        <v/>
      </c>
      <c r="BV1380" s="1">
        <f t="shared" si="1329"/>
        <v>-0.1</v>
      </c>
      <c r="BW1380" s="1" t="str">
        <f t="shared" si="1330"/>
        <v/>
      </c>
      <c r="BX1380" s="1">
        <f t="shared" si="1331"/>
        <v>0</v>
      </c>
      <c r="BY1380" s="1" t="str">
        <f t="shared" si="1332"/>
        <v/>
      </c>
      <c r="BZ1380" s="1">
        <f t="shared" si="1333"/>
        <v>-0.3</v>
      </c>
      <c r="CA1380" s="1" t="str">
        <f t="shared" si="1334"/>
        <v/>
      </c>
      <c r="CB1380" s="1">
        <f t="shared" si="1335"/>
        <v>-0.2</v>
      </c>
      <c r="CC1380" s="1" t="str">
        <f t="shared" si="1336"/>
        <v/>
      </c>
      <c r="CD1380" s="1">
        <f t="shared" si="1337"/>
        <v>-0.1</v>
      </c>
      <c r="CE1380" s="1" t="str">
        <f t="shared" si="1338"/>
        <v/>
      </c>
      <c r="CF1380" s="1">
        <f t="shared" si="1339"/>
        <v>-0.4</v>
      </c>
      <c r="CG1380" s="1" t="str">
        <f t="shared" si="1340"/>
        <v/>
      </c>
      <c r="CH1380" s="1">
        <f t="shared" si="1341"/>
        <v>-1</v>
      </c>
      <c r="CI1380" s="1" t="str">
        <f t="shared" si="1342"/>
        <v/>
      </c>
      <c r="CJ1380" s="1">
        <f t="shared" si="1343"/>
        <v>-0.8</v>
      </c>
      <c r="CK1380" s="1" t="str">
        <f t="shared" si="1344"/>
        <v/>
      </c>
      <c r="CL1380" s="1">
        <f t="shared" si="1345"/>
        <v>-1</v>
      </c>
      <c r="CM1380" s="1" t="str">
        <f t="shared" si="1346"/>
        <v/>
      </c>
      <c r="CN1380" s="1">
        <f t="shared" si="1347"/>
        <v>-1</v>
      </c>
      <c r="CO1380" s="1" t="str">
        <f t="shared" si="1348"/>
        <v/>
      </c>
      <c r="CP1380" s="1">
        <f t="shared" si="1349"/>
        <v>-0.6</v>
      </c>
      <c r="CQ1380" s="1" t="str">
        <f t="shared" si="1350"/>
        <v/>
      </c>
      <c r="CR1380" s="1">
        <f t="shared" si="1351"/>
        <v>-0.4</v>
      </c>
      <c r="CS1380" s="1" t="str">
        <f t="shared" si="1352"/>
        <v/>
      </c>
      <c r="CT1380" s="1">
        <f t="shared" si="1353"/>
        <v>-0.5</v>
      </c>
      <c r="CU1380" s="1" t="str">
        <f t="shared" si="1354"/>
        <v/>
      </c>
      <c r="CV1380" s="1">
        <f t="shared" si="1355"/>
        <v>-0.4</v>
      </c>
      <c r="CW1380" s="1" t="str">
        <f t="shared" si="1356"/>
        <v/>
      </c>
      <c r="CX1380" s="1">
        <f t="shared" si="1357"/>
        <v>-0.4</v>
      </c>
      <c r="CY1380" s="1" t="str">
        <f t="shared" si="1358"/>
        <v/>
      </c>
      <c r="CZ1380" s="1">
        <f t="shared" si="1359"/>
        <v>-0.6</v>
      </c>
      <c r="DA1380" s="1" t="str">
        <f t="shared" si="1360"/>
        <v/>
      </c>
      <c r="DB1380" s="1">
        <f t="shared" si="1361"/>
        <v>-0.6</v>
      </c>
      <c r="DC1380" s="1" t="str">
        <f t="shared" si="1362"/>
        <v/>
      </c>
      <c r="DD1380" s="1">
        <f t="shared" si="1363"/>
        <v>-0.5</v>
      </c>
      <c r="DE1380" s="1" t="str">
        <f t="shared" si="1364"/>
        <v/>
      </c>
      <c r="DF1380" s="1">
        <f t="shared" si="1365"/>
        <v>-0.3</v>
      </c>
      <c r="DG1380" s="1" t="str">
        <f t="shared" si="1366"/>
        <v/>
      </c>
      <c r="DH1380" s="1">
        <f t="shared" si="1367"/>
        <v>-0.4</v>
      </c>
      <c r="DI1380" s="1" t="str">
        <f t="shared" si="1368"/>
        <v/>
      </c>
      <c r="DJ1380" s="1">
        <f t="shared" si="1369"/>
        <v>-0.2</v>
      </c>
      <c r="DK1380" s="1" t="str">
        <f t="shared" si="1370"/>
        <v/>
      </c>
      <c r="DL1380" s="1">
        <f t="shared" si="1371"/>
        <v>-0.4</v>
      </c>
      <c r="DM1380" s="1" t="str">
        <f t="shared" si="1372"/>
        <v/>
      </c>
      <c r="DN1380" s="1">
        <f t="shared" si="1373"/>
        <v>-0.6</v>
      </c>
      <c r="DO1380" s="1" t="str">
        <f t="shared" si="1374"/>
        <v/>
      </c>
      <c r="DP1380" s="1">
        <f t="shared" si="1375"/>
        <v>-0.6</v>
      </c>
      <c r="DQ1380" s="1" t="str">
        <f t="shared" si="1376"/>
        <v/>
      </c>
      <c r="DR1380" s="1">
        <f t="shared" si="1377"/>
        <v>-1.5</v>
      </c>
      <c r="DS1380" s="1" t="str">
        <f t="shared" si="1378"/>
        <v/>
      </c>
      <c r="DT1380" s="1">
        <f t="shared" si="1379"/>
        <v>-1.3</v>
      </c>
      <c r="DU1380" s="1" t="str">
        <f t="shared" si="1380"/>
        <v/>
      </c>
      <c r="DV1380" s="1">
        <f t="shared" si="1381"/>
        <v>-2</v>
      </c>
      <c r="DW1380" s="1" t="str">
        <f t="shared" si="1382"/>
        <v/>
      </c>
      <c r="DX1380" s="1">
        <f t="shared" si="1383"/>
        <v>-2</v>
      </c>
      <c r="DZ1380">
        <f t="shared" si="1384"/>
        <v>31</v>
      </c>
      <c r="EA1380" s="1">
        <f t="shared" si="1385"/>
        <v>-0.61290322580645162</v>
      </c>
    </row>
    <row r="1381" spans="1:131">
      <c r="A1381">
        <v>6105976</v>
      </c>
      <c r="B1381">
        <v>1993</v>
      </c>
      <c r="C1381">
        <v>2</v>
      </c>
      <c r="D1381">
        <v>145</v>
      </c>
      <c r="E1381">
        <v>-16</v>
      </c>
      <c r="G1381">
        <v>-13</v>
      </c>
      <c r="I1381">
        <v>-11</v>
      </c>
      <c r="K1381">
        <v>-7</v>
      </c>
      <c r="M1381">
        <v>-7</v>
      </c>
      <c r="O1381">
        <v>-9</v>
      </c>
      <c r="Q1381">
        <v>-16</v>
      </c>
      <c r="S1381">
        <v>-16</v>
      </c>
      <c r="U1381">
        <v>-13</v>
      </c>
      <c r="W1381">
        <v>-12</v>
      </c>
      <c r="Y1381">
        <v>-11</v>
      </c>
      <c r="AA1381">
        <v>-15</v>
      </c>
      <c r="AC1381">
        <v>-14</v>
      </c>
      <c r="AE1381">
        <v>-9</v>
      </c>
      <c r="AG1381">
        <v>-7</v>
      </c>
      <c r="AI1381">
        <v>-5</v>
      </c>
      <c r="AK1381">
        <v>-5</v>
      </c>
      <c r="AM1381">
        <v>-5</v>
      </c>
      <c r="AO1381">
        <v>-7</v>
      </c>
      <c r="AQ1381">
        <v>-6</v>
      </c>
      <c r="AS1381">
        <v>-7</v>
      </c>
      <c r="AU1381">
        <v>-8</v>
      </c>
      <c r="AW1381">
        <v>-8</v>
      </c>
      <c r="AY1381">
        <v>-7</v>
      </c>
      <c r="BA1381">
        <v>-6</v>
      </c>
      <c r="BC1381">
        <v>-6</v>
      </c>
      <c r="BE1381">
        <v>-6</v>
      </c>
      <c r="BG1381">
        <v>-6</v>
      </c>
      <c r="BI1381">
        <v>-99999</v>
      </c>
      <c r="BJ1381" t="s">
        <v>2726</v>
      </c>
      <c r="BK1381">
        <v>-99999</v>
      </c>
      <c r="BL1381" t="s">
        <v>2726</v>
      </c>
      <c r="BM1381">
        <v>-99999</v>
      </c>
      <c r="BN1381" t="s">
        <v>2726</v>
      </c>
      <c r="BP1381" s="1">
        <f t="shared" si="1323"/>
        <v>-1.6</v>
      </c>
      <c r="BQ1381" s="1" t="str">
        <f t="shared" si="1324"/>
        <v/>
      </c>
      <c r="BR1381" s="1">
        <f t="shared" si="1325"/>
        <v>-1.3</v>
      </c>
      <c r="BS1381" s="1" t="str">
        <f t="shared" si="1326"/>
        <v/>
      </c>
      <c r="BT1381" s="1">
        <f t="shared" si="1327"/>
        <v>-1.1000000000000001</v>
      </c>
      <c r="BU1381" s="1" t="str">
        <f t="shared" si="1328"/>
        <v/>
      </c>
      <c r="BV1381" s="1">
        <f t="shared" si="1329"/>
        <v>-0.7</v>
      </c>
      <c r="BW1381" s="1" t="str">
        <f t="shared" si="1330"/>
        <v/>
      </c>
      <c r="BX1381" s="1">
        <f t="shared" si="1331"/>
        <v>-0.7</v>
      </c>
      <c r="BY1381" s="1" t="str">
        <f t="shared" si="1332"/>
        <v/>
      </c>
      <c r="BZ1381" s="1">
        <f t="shared" si="1333"/>
        <v>-0.9</v>
      </c>
      <c r="CA1381" s="1" t="str">
        <f t="shared" si="1334"/>
        <v/>
      </c>
      <c r="CB1381" s="1">
        <f t="shared" si="1335"/>
        <v>-1.6</v>
      </c>
      <c r="CC1381" s="1" t="str">
        <f t="shared" si="1336"/>
        <v/>
      </c>
      <c r="CD1381" s="1">
        <f t="shared" si="1337"/>
        <v>-1.6</v>
      </c>
      <c r="CE1381" s="1" t="str">
        <f t="shared" si="1338"/>
        <v/>
      </c>
      <c r="CF1381" s="1">
        <f t="shared" si="1339"/>
        <v>-1.3</v>
      </c>
      <c r="CG1381" s="1" t="str">
        <f t="shared" si="1340"/>
        <v/>
      </c>
      <c r="CH1381" s="1">
        <f t="shared" si="1341"/>
        <v>-1.2</v>
      </c>
      <c r="CI1381" s="1" t="str">
        <f t="shared" si="1342"/>
        <v/>
      </c>
      <c r="CJ1381" s="1">
        <f t="shared" si="1343"/>
        <v>-1.1000000000000001</v>
      </c>
      <c r="CK1381" s="1" t="str">
        <f t="shared" si="1344"/>
        <v/>
      </c>
      <c r="CL1381" s="1">
        <f t="shared" si="1345"/>
        <v>-1.5</v>
      </c>
      <c r="CM1381" s="1" t="str">
        <f t="shared" si="1346"/>
        <v/>
      </c>
      <c r="CN1381" s="1">
        <f t="shared" si="1347"/>
        <v>-1.4</v>
      </c>
      <c r="CO1381" s="1" t="str">
        <f t="shared" si="1348"/>
        <v/>
      </c>
      <c r="CP1381" s="1">
        <f t="shared" si="1349"/>
        <v>-0.9</v>
      </c>
      <c r="CQ1381" s="1" t="str">
        <f t="shared" si="1350"/>
        <v/>
      </c>
      <c r="CR1381" s="1">
        <f t="shared" si="1351"/>
        <v>-0.7</v>
      </c>
      <c r="CS1381" s="1" t="str">
        <f t="shared" si="1352"/>
        <v/>
      </c>
      <c r="CT1381" s="1">
        <f t="shared" si="1353"/>
        <v>-0.5</v>
      </c>
      <c r="CU1381" s="1" t="str">
        <f t="shared" si="1354"/>
        <v/>
      </c>
      <c r="CV1381" s="1">
        <f t="shared" si="1355"/>
        <v>-0.5</v>
      </c>
      <c r="CW1381" s="1" t="str">
        <f t="shared" si="1356"/>
        <v/>
      </c>
      <c r="CX1381" s="1">
        <f t="shared" si="1357"/>
        <v>-0.5</v>
      </c>
      <c r="CY1381" s="1" t="str">
        <f t="shared" si="1358"/>
        <v/>
      </c>
      <c r="CZ1381" s="1">
        <f t="shared" si="1359"/>
        <v>-0.7</v>
      </c>
      <c r="DA1381" s="1" t="str">
        <f t="shared" si="1360"/>
        <v/>
      </c>
      <c r="DB1381" s="1">
        <f t="shared" si="1361"/>
        <v>-0.6</v>
      </c>
      <c r="DC1381" s="1" t="str">
        <f t="shared" si="1362"/>
        <v/>
      </c>
      <c r="DD1381" s="1">
        <f t="shared" si="1363"/>
        <v>-0.7</v>
      </c>
      <c r="DE1381" s="1" t="str">
        <f t="shared" si="1364"/>
        <v/>
      </c>
      <c r="DF1381" s="1">
        <f t="shared" si="1365"/>
        <v>-0.8</v>
      </c>
      <c r="DG1381" s="1" t="str">
        <f t="shared" si="1366"/>
        <v/>
      </c>
      <c r="DH1381" s="1">
        <f t="shared" si="1367"/>
        <v>-0.8</v>
      </c>
      <c r="DI1381" s="1" t="str">
        <f t="shared" si="1368"/>
        <v/>
      </c>
      <c r="DJ1381" s="1">
        <f t="shared" si="1369"/>
        <v>-0.7</v>
      </c>
      <c r="DK1381" s="1" t="str">
        <f t="shared" si="1370"/>
        <v/>
      </c>
      <c r="DL1381" s="1">
        <f t="shared" si="1371"/>
        <v>-0.6</v>
      </c>
      <c r="DM1381" s="1" t="str">
        <f t="shared" si="1372"/>
        <v/>
      </c>
      <c r="DN1381" s="1">
        <f t="shared" si="1373"/>
        <v>-0.6</v>
      </c>
      <c r="DO1381" s="1" t="str">
        <f t="shared" si="1374"/>
        <v/>
      </c>
      <c r="DP1381" s="1">
        <f t="shared" si="1375"/>
        <v>-0.6</v>
      </c>
      <c r="DQ1381" s="1" t="str">
        <f t="shared" si="1376"/>
        <v/>
      </c>
      <c r="DR1381" s="1">
        <f t="shared" si="1377"/>
        <v>-0.6</v>
      </c>
      <c r="DS1381" s="1" t="str">
        <f t="shared" si="1378"/>
        <v/>
      </c>
      <c r="DT1381" s="1" t="str">
        <f t="shared" si="1379"/>
        <v/>
      </c>
      <c r="DU1381" s="1" t="str">
        <f t="shared" si="1380"/>
        <v/>
      </c>
      <c r="DV1381" s="1" t="str">
        <f t="shared" si="1381"/>
        <v/>
      </c>
      <c r="DW1381" s="1" t="str">
        <f t="shared" si="1382"/>
        <v/>
      </c>
      <c r="DX1381" s="1" t="str">
        <f t="shared" si="1383"/>
        <v/>
      </c>
      <c r="DZ1381">
        <f t="shared" si="1384"/>
        <v>28</v>
      </c>
      <c r="EA1381" s="1">
        <f t="shared" si="1385"/>
        <v>-0.9214285714285716</v>
      </c>
    </row>
    <row r="1382" spans="1:131">
      <c r="A1382">
        <v>6105976</v>
      </c>
      <c r="B1382">
        <v>1993</v>
      </c>
      <c r="C1382">
        <v>3</v>
      </c>
      <c r="D1382">
        <v>145</v>
      </c>
      <c r="E1382">
        <v>-8</v>
      </c>
      <c r="G1382">
        <v>-7</v>
      </c>
      <c r="I1382">
        <v>-5</v>
      </c>
      <c r="K1382">
        <v>-4</v>
      </c>
      <c r="M1382">
        <v>-4</v>
      </c>
      <c r="O1382">
        <v>-4</v>
      </c>
      <c r="Q1382">
        <v>-4</v>
      </c>
      <c r="S1382">
        <v>-4</v>
      </c>
      <c r="U1382">
        <v>-3</v>
      </c>
      <c r="W1382">
        <v>-3</v>
      </c>
      <c r="Y1382">
        <v>-3</v>
      </c>
      <c r="AA1382">
        <v>-4</v>
      </c>
      <c r="AC1382">
        <v>-3</v>
      </c>
      <c r="AE1382">
        <v>-4</v>
      </c>
      <c r="AG1382">
        <v>-5</v>
      </c>
      <c r="AI1382">
        <v>-6</v>
      </c>
      <c r="AK1382">
        <v>-2</v>
      </c>
      <c r="AM1382">
        <v>-1</v>
      </c>
      <c r="AO1382">
        <v>-1</v>
      </c>
      <c r="AQ1382">
        <v>-1</v>
      </c>
      <c r="AS1382">
        <v>-2</v>
      </c>
      <c r="AU1382">
        <v>-2</v>
      </c>
      <c r="AW1382">
        <v>-3</v>
      </c>
      <c r="AY1382">
        <v>-2</v>
      </c>
      <c r="BA1382">
        <v>1</v>
      </c>
      <c r="BC1382">
        <v>0</v>
      </c>
      <c r="BE1382">
        <v>0</v>
      </c>
      <c r="BG1382">
        <v>2</v>
      </c>
      <c r="BI1382">
        <v>0</v>
      </c>
      <c r="BK1382">
        <v>-99999</v>
      </c>
      <c r="BL1382" t="s">
        <v>2726</v>
      </c>
      <c r="BM1382">
        <v>-1</v>
      </c>
      <c r="BP1382" s="1">
        <f t="shared" si="1323"/>
        <v>-0.8</v>
      </c>
      <c r="BQ1382" s="1" t="str">
        <f t="shared" si="1324"/>
        <v/>
      </c>
      <c r="BR1382" s="1">
        <f t="shared" si="1325"/>
        <v>-0.7</v>
      </c>
      <c r="BS1382" s="1" t="str">
        <f t="shared" si="1326"/>
        <v/>
      </c>
      <c r="BT1382" s="1">
        <f t="shared" si="1327"/>
        <v>-0.5</v>
      </c>
      <c r="BU1382" s="1" t="str">
        <f t="shared" si="1328"/>
        <v/>
      </c>
      <c r="BV1382" s="1">
        <f t="shared" si="1329"/>
        <v>-0.4</v>
      </c>
      <c r="BW1382" s="1" t="str">
        <f t="shared" si="1330"/>
        <v/>
      </c>
      <c r="BX1382" s="1">
        <f t="shared" si="1331"/>
        <v>-0.4</v>
      </c>
      <c r="BY1382" s="1" t="str">
        <f t="shared" si="1332"/>
        <v/>
      </c>
      <c r="BZ1382" s="1">
        <f t="shared" si="1333"/>
        <v>-0.4</v>
      </c>
      <c r="CA1382" s="1" t="str">
        <f t="shared" si="1334"/>
        <v/>
      </c>
      <c r="CB1382" s="1">
        <f t="shared" si="1335"/>
        <v>-0.4</v>
      </c>
      <c r="CC1382" s="1" t="str">
        <f t="shared" si="1336"/>
        <v/>
      </c>
      <c r="CD1382" s="1">
        <f t="shared" si="1337"/>
        <v>-0.4</v>
      </c>
      <c r="CE1382" s="1" t="str">
        <f t="shared" si="1338"/>
        <v/>
      </c>
      <c r="CF1382" s="1">
        <f t="shared" si="1339"/>
        <v>-0.3</v>
      </c>
      <c r="CG1382" s="1" t="str">
        <f t="shared" si="1340"/>
        <v/>
      </c>
      <c r="CH1382" s="1">
        <f t="shared" si="1341"/>
        <v>-0.3</v>
      </c>
      <c r="CI1382" s="1" t="str">
        <f t="shared" si="1342"/>
        <v/>
      </c>
      <c r="CJ1382" s="1">
        <f t="shared" si="1343"/>
        <v>-0.3</v>
      </c>
      <c r="CK1382" s="1" t="str">
        <f t="shared" si="1344"/>
        <v/>
      </c>
      <c r="CL1382" s="1">
        <f t="shared" si="1345"/>
        <v>-0.4</v>
      </c>
      <c r="CM1382" s="1" t="str">
        <f t="shared" si="1346"/>
        <v/>
      </c>
      <c r="CN1382" s="1">
        <f t="shared" si="1347"/>
        <v>-0.3</v>
      </c>
      <c r="CO1382" s="1" t="str">
        <f t="shared" si="1348"/>
        <v/>
      </c>
      <c r="CP1382" s="1">
        <f t="shared" si="1349"/>
        <v>-0.4</v>
      </c>
      <c r="CQ1382" s="1" t="str">
        <f t="shared" si="1350"/>
        <v/>
      </c>
      <c r="CR1382" s="1">
        <f t="shared" si="1351"/>
        <v>-0.5</v>
      </c>
      <c r="CS1382" s="1" t="str">
        <f t="shared" si="1352"/>
        <v/>
      </c>
      <c r="CT1382" s="1">
        <f t="shared" si="1353"/>
        <v>-0.6</v>
      </c>
      <c r="CU1382" s="1" t="str">
        <f t="shared" si="1354"/>
        <v/>
      </c>
      <c r="CV1382" s="1">
        <f t="shared" si="1355"/>
        <v>-0.2</v>
      </c>
      <c r="CW1382" s="1" t="str">
        <f t="shared" si="1356"/>
        <v/>
      </c>
      <c r="CX1382" s="1">
        <f t="shared" si="1357"/>
        <v>-0.1</v>
      </c>
      <c r="CY1382" s="1" t="str">
        <f t="shared" si="1358"/>
        <v/>
      </c>
      <c r="CZ1382" s="1">
        <f t="shared" si="1359"/>
        <v>-0.1</v>
      </c>
      <c r="DA1382" s="1" t="str">
        <f t="shared" si="1360"/>
        <v/>
      </c>
      <c r="DB1382" s="1">
        <f t="shared" si="1361"/>
        <v>-0.1</v>
      </c>
      <c r="DC1382" s="1" t="str">
        <f t="shared" si="1362"/>
        <v/>
      </c>
      <c r="DD1382" s="1">
        <f t="shared" si="1363"/>
        <v>-0.2</v>
      </c>
      <c r="DE1382" s="1" t="str">
        <f t="shared" si="1364"/>
        <v/>
      </c>
      <c r="DF1382" s="1">
        <f t="shared" si="1365"/>
        <v>-0.2</v>
      </c>
      <c r="DG1382" s="1" t="str">
        <f t="shared" si="1366"/>
        <v/>
      </c>
      <c r="DH1382" s="1">
        <f t="shared" si="1367"/>
        <v>-0.3</v>
      </c>
      <c r="DI1382" s="1" t="str">
        <f t="shared" si="1368"/>
        <v/>
      </c>
      <c r="DJ1382" s="1">
        <f t="shared" si="1369"/>
        <v>-0.2</v>
      </c>
      <c r="DK1382" s="1" t="str">
        <f t="shared" si="1370"/>
        <v/>
      </c>
      <c r="DL1382" s="1">
        <f t="shared" si="1371"/>
        <v>0.1</v>
      </c>
      <c r="DM1382" s="1" t="str">
        <f t="shared" si="1372"/>
        <v/>
      </c>
      <c r="DN1382" s="1">
        <f t="shared" si="1373"/>
        <v>0</v>
      </c>
      <c r="DO1382" s="1" t="str">
        <f t="shared" si="1374"/>
        <v/>
      </c>
      <c r="DP1382" s="1">
        <f t="shared" si="1375"/>
        <v>0</v>
      </c>
      <c r="DQ1382" s="1" t="str">
        <f t="shared" si="1376"/>
        <v/>
      </c>
      <c r="DR1382" s="1">
        <f t="shared" si="1377"/>
        <v>0.2</v>
      </c>
      <c r="DS1382" s="1" t="str">
        <f t="shared" si="1378"/>
        <v/>
      </c>
      <c r="DT1382" s="1">
        <f t="shared" si="1379"/>
        <v>0</v>
      </c>
      <c r="DU1382" s="1" t="str">
        <f t="shared" si="1380"/>
        <v/>
      </c>
      <c r="DV1382" s="1" t="str">
        <f t="shared" si="1381"/>
        <v/>
      </c>
      <c r="DW1382" s="1" t="str">
        <f t="shared" si="1382"/>
        <v/>
      </c>
      <c r="DX1382" s="1">
        <f t="shared" si="1383"/>
        <v>-0.1</v>
      </c>
      <c r="DZ1382">
        <f t="shared" si="1384"/>
        <v>30</v>
      </c>
      <c r="EA1382" s="1">
        <f t="shared" si="1385"/>
        <v>-0.27666666666666662</v>
      </c>
    </row>
    <row r="1383" spans="1:131">
      <c r="A1383">
        <v>6105976</v>
      </c>
      <c r="B1383">
        <v>1993</v>
      </c>
      <c r="C1383">
        <v>4</v>
      </c>
      <c r="D1383">
        <v>145</v>
      </c>
      <c r="E1383">
        <v>-2</v>
      </c>
      <c r="G1383">
        <v>-2</v>
      </c>
      <c r="I1383">
        <v>0</v>
      </c>
      <c r="K1383">
        <v>0</v>
      </c>
      <c r="M1383">
        <v>-1</v>
      </c>
      <c r="O1383">
        <v>-3</v>
      </c>
      <c r="Q1383">
        <v>-1</v>
      </c>
      <c r="S1383">
        <v>-1</v>
      </c>
      <c r="U1383">
        <v>-4</v>
      </c>
      <c r="W1383">
        <v>-99999</v>
      </c>
      <c r="X1383" t="s">
        <v>2726</v>
      </c>
      <c r="Y1383">
        <v>-99999</v>
      </c>
      <c r="Z1383" t="s">
        <v>2726</v>
      </c>
      <c r="AA1383">
        <v>-99999</v>
      </c>
      <c r="AB1383" t="s">
        <v>2726</v>
      </c>
      <c r="AC1383">
        <v>-2</v>
      </c>
      <c r="AE1383">
        <v>-2</v>
      </c>
      <c r="AG1383">
        <v>0</v>
      </c>
      <c r="AI1383">
        <v>1</v>
      </c>
      <c r="AK1383">
        <v>4</v>
      </c>
      <c r="AM1383">
        <v>11</v>
      </c>
      <c r="AO1383">
        <v>2</v>
      </c>
      <c r="AQ1383">
        <v>-1</v>
      </c>
      <c r="AS1383">
        <v>0</v>
      </c>
      <c r="AU1383">
        <v>3</v>
      </c>
      <c r="AW1383">
        <v>30</v>
      </c>
      <c r="AY1383">
        <v>30</v>
      </c>
      <c r="BA1383">
        <v>36</v>
      </c>
      <c r="BC1383">
        <v>25</v>
      </c>
      <c r="BE1383">
        <v>34</v>
      </c>
      <c r="BG1383">
        <v>44</v>
      </c>
      <c r="BI1383">
        <v>70</v>
      </c>
      <c r="BK1383">
        <v>73</v>
      </c>
      <c r="BM1383">
        <v>-99999</v>
      </c>
      <c r="BN1383" t="s">
        <v>2726</v>
      </c>
      <c r="BP1383" s="1">
        <f t="shared" si="1323"/>
        <v>-0.2</v>
      </c>
      <c r="BQ1383" s="1" t="str">
        <f t="shared" si="1324"/>
        <v/>
      </c>
      <c r="BR1383" s="1">
        <f t="shared" si="1325"/>
        <v>-0.2</v>
      </c>
      <c r="BS1383" s="1" t="str">
        <f t="shared" si="1326"/>
        <v/>
      </c>
      <c r="BT1383" s="1">
        <f t="shared" si="1327"/>
        <v>0</v>
      </c>
      <c r="BU1383" s="1" t="str">
        <f t="shared" si="1328"/>
        <v/>
      </c>
      <c r="BV1383" s="1">
        <f t="shared" si="1329"/>
        <v>0</v>
      </c>
      <c r="BW1383" s="1" t="str">
        <f t="shared" si="1330"/>
        <v/>
      </c>
      <c r="BX1383" s="1">
        <f t="shared" si="1331"/>
        <v>-0.1</v>
      </c>
      <c r="BY1383" s="1" t="str">
        <f t="shared" si="1332"/>
        <v/>
      </c>
      <c r="BZ1383" s="1">
        <f t="shared" si="1333"/>
        <v>-0.3</v>
      </c>
      <c r="CA1383" s="1" t="str">
        <f t="shared" si="1334"/>
        <v/>
      </c>
      <c r="CB1383" s="1">
        <f t="shared" si="1335"/>
        <v>-0.1</v>
      </c>
      <c r="CC1383" s="1" t="str">
        <f t="shared" si="1336"/>
        <v/>
      </c>
      <c r="CD1383" s="1">
        <f t="shared" si="1337"/>
        <v>-0.1</v>
      </c>
      <c r="CE1383" s="1" t="str">
        <f t="shared" si="1338"/>
        <v/>
      </c>
      <c r="CF1383" s="1">
        <f t="shared" si="1339"/>
        <v>-0.4</v>
      </c>
      <c r="CG1383" s="1" t="str">
        <f t="shared" si="1340"/>
        <v/>
      </c>
      <c r="CH1383" s="1" t="str">
        <f t="shared" si="1341"/>
        <v/>
      </c>
      <c r="CI1383" s="1" t="str">
        <f t="shared" si="1342"/>
        <v/>
      </c>
      <c r="CJ1383" s="1" t="str">
        <f t="shared" si="1343"/>
        <v/>
      </c>
      <c r="CK1383" s="1" t="str">
        <f t="shared" si="1344"/>
        <v/>
      </c>
      <c r="CL1383" s="1" t="str">
        <f t="shared" si="1345"/>
        <v/>
      </c>
      <c r="CM1383" s="1" t="str">
        <f t="shared" si="1346"/>
        <v/>
      </c>
      <c r="CN1383" s="1">
        <f t="shared" si="1347"/>
        <v>-0.2</v>
      </c>
      <c r="CO1383" s="1" t="str">
        <f t="shared" si="1348"/>
        <v/>
      </c>
      <c r="CP1383" s="1">
        <f t="shared" si="1349"/>
        <v>-0.2</v>
      </c>
      <c r="CQ1383" s="1" t="str">
        <f t="shared" si="1350"/>
        <v/>
      </c>
      <c r="CR1383" s="1">
        <f t="shared" si="1351"/>
        <v>0</v>
      </c>
      <c r="CS1383" s="1" t="str">
        <f t="shared" si="1352"/>
        <v/>
      </c>
      <c r="CT1383" s="1">
        <f t="shared" si="1353"/>
        <v>0.1</v>
      </c>
      <c r="CU1383" s="1" t="str">
        <f t="shared" si="1354"/>
        <v/>
      </c>
      <c r="CV1383" s="1">
        <f t="shared" si="1355"/>
        <v>0.4</v>
      </c>
      <c r="CW1383" s="1" t="str">
        <f t="shared" si="1356"/>
        <v/>
      </c>
      <c r="CX1383" s="1">
        <f t="shared" si="1357"/>
        <v>1.1000000000000001</v>
      </c>
      <c r="CY1383" s="1" t="str">
        <f t="shared" si="1358"/>
        <v/>
      </c>
      <c r="CZ1383" s="1">
        <f t="shared" si="1359"/>
        <v>0.2</v>
      </c>
      <c r="DA1383" s="1" t="str">
        <f t="shared" si="1360"/>
        <v/>
      </c>
      <c r="DB1383" s="1">
        <f t="shared" si="1361"/>
        <v>-0.1</v>
      </c>
      <c r="DC1383" s="1" t="str">
        <f t="shared" si="1362"/>
        <v/>
      </c>
      <c r="DD1383" s="1">
        <f t="shared" si="1363"/>
        <v>0</v>
      </c>
      <c r="DE1383" s="1" t="str">
        <f t="shared" si="1364"/>
        <v/>
      </c>
      <c r="DF1383" s="1">
        <f t="shared" si="1365"/>
        <v>0.3</v>
      </c>
      <c r="DG1383" s="1" t="str">
        <f t="shared" si="1366"/>
        <v/>
      </c>
      <c r="DH1383" s="1">
        <f t="shared" si="1367"/>
        <v>3</v>
      </c>
      <c r="DI1383" s="1" t="str">
        <f t="shared" si="1368"/>
        <v/>
      </c>
      <c r="DJ1383" s="1">
        <f t="shared" si="1369"/>
        <v>3</v>
      </c>
      <c r="DK1383" s="1" t="str">
        <f t="shared" si="1370"/>
        <v/>
      </c>
      <c r="DL1383" s="1">
        <f t="shared" si="1371"/>
        <v>3.6</v>
      </c>
      <c r="DM1383" s="1" t="str">
        <f t="shared" si="1372"/>
        <v/>
      </c>
      <c r="DN1383" s="1">
        <f t="shared" si="1373"/>
        <v>2.5</v>
      </c>
      <c r="DO1383" s="1" t="str">
        <f t="shared" si="1374"/>
        <v/>
      </c>
      <c r="DP1383" s="1">
        <f t="shared" si="1375"/>
        <v>3.4</v>
      </c>
      <c r="DQ1383" s="1" t="str">
        <f t="shared" si="1376"/>
        <v/>
      </c>
      <c r="DR1383" s="1">
        <f t="shared" si="1377"/>
        <v>4.4000000000000004</v>
      </c>
      <c r="DS1383" s="1" t="str">
        <f t="shared" si="1378"/>
        <v/>
      </c>
      <c r="DT1383" s="1">
        <f t="shared" si="1379"/>
        <v>7</v>
      </c>
      <c r="DU1383" s="1" t="str">
        <f t="shared" si="1380"/>
        <v/>
      </c>
      <c r="DV1383" s="1">
        <f t="shared" si="1381"/>
        <v>7.3</v>
      </c>
      <c r="DW1383" s="1" t="str">
        <f t="shared" si="1382"/>
        <v/>
      </c>
      <c r="DX1383" s="1" t="str">
        <f t="shared" si="1383"/>
        <v/>
      </c>
      <c r="DZ1383">
        <f t="shared" si="1384"/>
        <v>27</v>
      </c>
      <c r="EA1383" s="1">
        <f t="shared" si="1385"/>
        <v>1.2740740740740739</v>
      </c>
    </row>
    <row r="1384" spans="1:131">
      <c r="A1384">
        <v>6105976</v>
      </c>
      <c r="B1384">
        <v>1993</v>
      </c>
      <c r="C1384">
        <v>5</v>
      </c>
      <c r="D1384">
        <v>145</v>
      </c>
      <c r="E1384">
        <v>93</v>
      </c>
      <c r="G1384">
        <v>97</v>
      </c>
      <c r="I1384">
        <v>105</v>
      </c>
      <c r="K1384">
        <v>116</v>
      </c>
      <c r="M1384">
        <v>116</v>
      </c>
      <c r="O1384">
        <v>129</v>
      </c>
      <c r="Q1384">
        <v>135</v>
      </c>
      <c r="S1384">
        <v>135</v>
      </c>
      <c r="U1384">
        <v>151</v>
      </c>
      <c r="W1384">
        <v>162</v>
      </c>
      <c r="Y1384">
        <v>155</v>
      </c>
      <c r="AA1384">
        <v>141</v>
      </c>
      <c r="AC1384">
        <v>131</v>
      </c>
      <c r="AE1384">
        <v>129</v>
      </c>
      <c r="AG1384">
        <v>131</v>
      </c>
      <c r="AI1384">
        <v>126</v>
      </c>
      <c r="AK1384">
        <v>114</v>
      </c>
      <c r="AM1384">
        <v>123</v>
      </c>
      <c r="AO1384">
        <v>121</v>
      </c>
      <c r="AQ1384">
        <v>132</v>
      </c>
      <c r="AS1384">
        <v>140</v>
      </c>
      <c r="AU1384">
        <v>139</v>
      </c>
      <c r="AW1384">
        <v>144</v>
      </c>
      <c r="AY1384">
        <v>128</v>
      </c>
      <c r="BA1384">
        <v>132</v>
      </c>
      <c r="BC1384">
        <v>143</v>
      </c>
      <c r="BE1384">
        <v>131</v>
      </c>
      <c r="BG1384">
        <v>115</v>
      </c>
      <c r="BI1384">
        <v>127</v>
      </c>
      <c r="BK1384">
        <v>138</v>
      </c>
      <c r="BM1384">
        <v>124</v>
      </c>
      <c r="BP1384" s="1">
        <f t="shared" si="1323"/>
        <v>9.3000000000000007</v>
      </c>
      <c r="BQ1384" s="1" t="str">
        <f t="shared" si="1324"/>
        <v/>
      </c>
      <c r="BR1384" s="1">
        <f t="shared" si="1325"/>
        <v>9.6999999999999993</v>
      </c>
      <c r="BS1384" s="1" t="str">
        <f t="shared" si="1326"/>
        <v/>
      </c>
      <c r="BT1384" s="1">
        <f t="shared" si="1327"/>
        <v>10.5</v>
      </c>
      <c r="BU1384" s="1" t="str">
        <f t="shared" si="1328"/>
        <v/>
      </c>
      <c r="BV1384" s="1">
        <f t="shared" si="1329"/>
        <v>11.6</v>
      </c>
      <c r="BW1384" s="1" t="str">
        <f t="shared" si="1330"/>
        <v/>
      </c>
      <c r="BX1384" s="1">
        <f t="shared" si="1331"/>
        <v>11.6</v>
      </c>
      <c r="BY1384" s="1" t="str">
        <f t="shared" si="1332"/>
        <v/>
      </c>
      <c r="BZ1384" s="1">
        <f t="shared" si="1333"/>
        <v>12.9</v>
      </c>
      <c r="CA1384" s="1" t="str">
        <f t="shared" si="1334"/>
        <v/>
      </c>
      <c r="CB1384" s="1">
        <f t="shared" si="1335"/>
        <v>13.5</v>
      </c>
      <c r="CC1384" s="1" t="str">
        <f t="shared" si="1336"/>
        <v/>
      </c>
      <c r="CD1384" s="1">
        <f t="shared" si="1337"/>
        <v>13.5</v>
      </c>
      <c r="CE1384" s="1" t="str">
        <f t="shared" si="1338"/>
        <v/>
      </c>
      <c r="CF1384" s="1">
        <f t="shared" si="1339"/>
        <v>15.1</v>
      </c>
      <c r="CG1384" s="1" t="str">
        <f t="shared" si="1340"/>
        <v/>
      </c>
      <c r="CH1384" s="1">
        <f t="shared" si="1341"/>
        <v>16.2</v>
      </c>
      <c r="CI1384" s="1" t="str">
        <f t="shared" si="1342"/>
        <v/>
      </c>
      <c r="CJ1384" s="1">
        <f t="shared" si="1343"/>
        <v>15.5</v>
      </c>
      <c r="CK1384" s="1" t="str">
        <f t="shared" si="1344"/>
        <v/>
      </c>
      <c r="CL1384" s="1">
        <f t="shared" si="1345"/>
        <v>14.1</v>
      </c>
      <c r="CM1384" s="1" t="str">
        <f t="shared" si="1346"/>
        <v/>
      </c>
      <c r="CN1384" s="1">
        <f t="shared" si="1347"/>
        <v>13.1</v>
      </c>
      <c r="CO1384" s="1" t="str">
        <f t="shared" si="1348"/>
        <v/>
      </c>
      <c r="CP1384" s="1">
        <f t="shared" si="1349"/>
        <v>12.9</v>
      </c>
      <c r="CQ1384" s="1" t="str">
        <f t="shared" si="1350"/>
        <v/>
      </c>
      <c r="CR1384" s="1">
        <f t="shared" si="1351"/>
        <v>13.1</v>
      </c>
      <c r="CS1384" s="1" t="str">
        <f t="shared" si="1352"/>
        <v/>
      </c>
      <c r="CT1384" s="1">
        <f t="shared" si="1353"/>
        <v>12.6</v>
      </c>
      <c r="CU1384" s="1" t="str">
        <f t="shared" si="1354"/>
        <v/>
      </c>
      <c r="CV1384" s="1">
        <f t="shared" si="1355"/>
        <v>11.4</v>
      </c>
      <c r="CW1384" s="1" t="str">
        <f t="shared" si="1356"/>
        <v/>
      </c>
      <c r="CX1384" s="1">
        <f t="shared" si="1357"/>
        <v>12.3</v>
      </c>
      <c r="CY1384" s="1" t="str">
        <f t="shared" si="1358"/>
        <v/>
      </c>
      <c r="CZ1384" s="1">
        <f t="shared" si="1359"/>
        <v>12.1</v>
      </c>
      <c r="DA1384" s="1" t="str">
        <f t="shared" si="1360"/>
        <v/>
      </c>
      <c r="DB1384" s="1">
        <f t="shared" si="1361"/>
        <v>13.2</v>
      </c>
      <c r="DC1384" s="1" t="str">
        <f t="shared" si="1362"/>
        <v/>
      </c>
      <c r="DD1384" s="1">
        <f t="shared" si="1363"/>
        <v>14</v>
      </c>
      <c r="DE1384" s="1" t="str">
        <f t="shared" si="1364"/>
        <v/>
      </c>
      <c r="DF1384" s="1">
        <f t="shared" si="1365"/>
        <v>13.9</v>
      </c>
      <c r="DG1384" s="1" t="str">
        <f t="shared" si="1366"/>
        <v/>
      </c>
      <c r="DH1384" s="1">
        <f t="shared" si="1367"/>
        <v>14.4</v>
      </c>
      <c r="DI1384" s="1" t="str">
        <f t="shared" si="1368"/>
        <v/>
      </c>
      <c r="DJ1384" s="1">
        <f t="shared" si="1369"/>
        <v>12.8</v>
      </c>
      <c r="DK1384" s="1" t="str">
        <f t="shared" si="1370"/>
        <v/>
      </c>
      <c r="DL1384" s="1">
        <f t="shared" si="1371"/>
        <v>13.2</v>
      </c>
      <c r="DM1384" s="1" t="str">
        <f t="shared" si="1372"/>
        <v/>
      </c>
      <c r="DN1384" s="1">
        <f t="shared" si="1373"/>
        <v>14.3</v>
      </c>
      <c r="DO1384" s="1" t="str">
        <f t="shared" si="1374"/>
        <v/>
      </c>
      <c r="DP1384" s="1">
        <f t="shared" si="1375"/>
        <v>13.1</v>
      </c>
      <c r="DQ1384" s="1" t="str">
        <f t="shared" si="1376"/>
        <v/>
      </c>
      <c r="DR1384" s="1">
        <f t="shared" si="1377"/>
        <v>11.5</v>
      </c>
      <c r="DS1384" s="1" t="str">
        <f t="shared" si="1378"/>
        <v/>
      </c>
      <c r="DT1384" s="1">
        <f t="shared" si="1379"/>
        <v>12.7</v>
      </c>
      <c r="DU1384" s="1" t="str">
        <f t="shared" si="1380"/>
        <v/>
      </c>
      <c r="DV1384" s="1">
        <f t="shared" si="1381"/>
        <v>13.8</v>
      </c>
      <c r="DW1384" s="1" t="str">
        <f t="shared" si="1382"/>
        <v/>
      </c>
      <c r="DX1384" s="1">
        <f t="shared" si="1383"/>
        <v>12.4</v>
      </c>
      <c r="DZ1384">
        <f t="shared" si="1384"/>
        <v>31</v>
      </c>
      <c r="EA1384" s="1">
        <f t="shared" si="1385"/>
        <v>12.912903225806451</v>
      </c>
    </row>
    <row r="1385" spans="1:131">
      <c r="A1385">
        <v>6105976</v>
      </c>
      <c r="B1385">
        <v>1993</v>
      </c>
      <c r="C1385">
        <v>6</v>
      </c>
      <c r="D1385">
        <v>145</v>
      </c>
      <c r="E1385">
        <v>121</v>
      </c>
      <c r="G1385">
        <v>129</v>
      </c>
      <c r="I1385">
        <v>133</v>
      </c>
      <c r="K1385">
        <v>143</v>
      </c>
      <c r="M1385">
        <v>132</v>
      </c>
      <c r="O1385">
        <v>137</v>
      </c>
      <c r="Q1385">
        <v>158</v>
      </c>
      <c r="S1385">
        <v>156</v>
      </c>
      <c r="U1385">
        <v>155</v>
      </c>
      <c r="W1385">
        <v>176</v>
      </c>
      <c r="Y1385">
        <v>176</v>
      </c>
      <c r="AA1385">
        <v>196</v>
      </c>
      <c r="AC1385">
        <v>211</v>
      </c>
      <c r="AE1385">
        <v>209</v>
      </c>
      <c r="AG1385">
        <v>182</v>
      </c>
      <c r="AI1385">
        <v>184</v>
      </c>
      <c r="AK1385">
        <v>198</v>
      </c>
      <c r="AM1385">
        <v>183</v>
      </c>
      <c r="AO1385">
        <v>195</v>
      </c>
      <c r="AQ1385">
        <v>184</v>
      </c>
      <c r="AS1385">
        <v>190</v>
      </c>
      <c r="AU1385">
        <v>187</v>
      </c>
      <c r="AW1385">
        <v>187</v>
      </c>
      <c r="AY1385">
        <v>198</v>
      </c>
      <c r="BA1385">
        <v>195</v>
      </c>
      <c r="BC1385">
        <v>204</v>
      </c>
      <c r="BE1385">
        <v>201</v>
      </c>
      <c r="BG1385">
        <v>197</v>
      </c>
      <c r="BI1385">
        <v>200</v>
      </c>
      <c r="BK1385">
        <v>199</v>
      </c>
      <c r="BM1385">
        <v>-99999</v>
      </c>
      <c r="BN1385" t="s">
        <v>2726</v>
      </c>
      <c r="BP1385" s="1">
        <f t="shared" si="1323"/>
        <v>12.1</v>
      </c>
      <c r="BQ1385" s="1" t="str">
        <f t="shared" si="1324"/>
        <v/>
      </c>
      <c r="BR1385" s="1">
        <f t="shared" si="1325"/>
        <v>12.9</v>
      </c>
      <c r="BS1385" s="1" t="str">
        <f t="shared" si="1326"/>
        <v/>
      </c>
      <c r="BT1385" s="1">
        <f t="shared" si="1327"/>
        <v>13.3</v>
      </c>
      <c r="BU1385" s="1" t="str">
        <f t="shared" si="1328"/>
        <v/>
      </c>
      <c r="BV1385" s="1">
        <f t="shared" si="1329"/>
        <v>14.3</v>
      </c>
      <c r="BW1385" s="1" t="str">
        <f t="shared" si="1330"/>
        <v/>
      </c>
      <c r="BX1385" s="1">
        <f t="shared" si="1331"/>
        <v>13.2</v>
      </c>
      <c r="BY1385" s="1" t="str">
        <f t="shared" si="1332"/>
        <v/>
      </c>
      <c r="BZ1385" s="1">
        <f t="shared" si="1333"/>
        <v>13.7</v>
      </c>
      <c r="CA1385" s="1" t="str">
        <f t="shared" si="1334"/>
        <v/>
      </c>
      <c r="CB1385" s="1">
        <f t="shared" si="1335"/>
        <v>15.8</v>
      </c>
      <c r="CC1385" s="1" t="str">
        <f t="shared" si="1336"/>
        <v/>
      </c>
      <c r="CD1385" s="1">
        <f t="shared" si="1337"/>
        <v>15.6</v>
      </c>
      <c r="CE1385" s="1" t="str">
        <f t="shared" si="1338"/>
        <v/>
      </c>
      <c r="CF1385" s="1">
        <f t="shared" si="1339"/>
        <v>15.5</v>
      </c>
      <c r="CG1385" s="1" t="str">
        <f t="shared" si="1340"/>
        <v/>
      </c>
      <c r="CH1385" s="1">
        <f t="shared" si="1341"/>
        <v>17.600000000000001</v>
      </c>
      <c r="CI1385" s="1" t="str">
        <f t="shared" si="1342"/>
        <v/>
      </c>
      <c r="CJ1385" s="1">
        <f t="shared" si="1343"/>
        <v>17.600000000000001</v>
      </c>
      <c r="CK1385" s="1" t="str">
        <f t="shared" si="1344"/>
        <v/>
      </c>
      <c r="CL1385" s="1">
        <f t="shared" si="1345"/>
        <v>19.600000000000001</v>
      </c>
      <c r="CM1385" s="1" t="str">
        <f t="shared" si="1346"/>
        <v/>
      </c>
      <c r="CN1385" s="1">
        <f t="shared" si="1347"/>
        <v>21.1</v>
      </c>
      <c r="CO1385" s="1" t="str">
        <f t="shared" si="1348"/>
        <v/>
      </c>
      <c r="CP1385" s="1">
        <f t="shared" si="1349"/>
        <v>20.9</v>
      </c>
      <c r="CQ1385" s="1" t="str">
        <f t="shared" si="1350"/>
        <v/>
      </c>
      <c r="CR1385" s="1">
        <f t="shared" si="1351"/>
        <v>18.2</v>
      </c>
      <c r="CS1385" s="1" t="str">
        <f t="shared" si="1352"/>
        <v/>
      </c>
      <c r="CT1385" s="1">
        <f t="shared" si="1353"/>
        <v>18.399999999999999</v>
      </c>
      <c r="CU1385" s="1" t="str">
        <f t="shared" si="1354"/>
        <v/>
      </c>
      <c r="CV1385" s="1">
        <f t="shared" si="1355"/>
        <v>19.8</v>
      </c>
      <c r="CW1385" s="1" t="str">
        <f t="shared" si="1356"/>
        <v/>
      </c>
      <c r="CX1385" s="1">
        <f t="shared" si="1357"/>
        <v>18.3</v>
      </c>
      <c r="CY1385" s="1" t="str">
        <f t="shared" si="1358"/>
        <v/>
      </c>
      <c r="CZ1385" s="1">
        <f t="shared" si="1359"/>
        <v>19.5</v>
      </c>
      <c r="DA1385" s="1" t="str">
        <f t="shared" si="1360"/>
        <v/>
      </c>
      <c r="DB1385" s="1">
        <f t="shared" si="1361"/>
        <v>18.399999999999999</v>
      </c>
      <c r="DC1385" s="1" t="str">
        <f t="shared" si="1362"/>
        <v/>
      </c>
      <c r="DD1385" s="1">
        <f t="shared" si="1363"/>
        <v>19</v>
      </c>
      <c r="DE1385" s="1" t="str">
        <f t="shared" si="1364"/>
        <v/>
      </c>
      <c r="DF1385" s="1">
        <f t="shared" si="1365"/>
        <v>18.7</v>
      </c>
      <c r="DG1385" s="1" t="str">
        <f t="shared" si="1366"/>
        <v/>
      </c>
      <c r="DH1385" s="1">
        <f t="shared" si="1367"/>
        <v>18.7</v>
      </c>
      <c r="DI1385" s="1" t="str">
        <f t="shared" si="1368"/>
        <v/>
      </c>
      <c r="DJ1385" s="1">
        <f t="shared" si="1369"/>
        <v>19.8</v>
      </c>
      <c r="DK1385" s="1" t="str">
        <f t="shared" si="1370"/>
        <v/>
      </c>
      <c r="DL1385" s="1">
        <f t="shared" si="1371"/>
        <v>19.5</v>
      </c>
      <c r="DM1385" s="1" t="str">
        <f t="shared" si="1372"/>
        <v/>
      </c>
      <c r="DN1385" s="1">
        <f t="shared" si="1373"/>
        <v>20.399999999999999</v>
      </c>
      <c r="DO1385" s="1" t="str">
        <f t="shared" si="1374"/>
        <v/>
      </c>
      <c r="DP1385" s="1">
        <f t="shared" si="1375"/>
        <v>20.100000000000001</v>
      </c>
      <c r="DQ1385" s="1" t="str">
        <f t="shared" si="1376"/>
        <v/>
      </c>
      <c r="DR1385" s="1">
        <f t="shared" si="1377"/>
        <v>19.7</v>
      </c>
      <c r="DS1385" s="1" t="str">
        <f t="shared" si="1378"/>
        <v/>
      </c>
      <c r="DT1385" s="1">
        <f t="shared" si="1379"/>
        <v>20</v>
      </c>
      <c r="DU1385" s="1" t="str">
        <f t="shared" si="1380"/>
        <v/>
      </c>
      <c r="DV1385" s="1">
        <f t="shared" si="1381"/>
        <v>19.899999999999999</v>
      </c>
      <c r="DW1385" s="1" t="str">
        <f t="shared" si="1382"/>
        <v/>
      </c>
      <c r="DX1385" s="1" t="str">
        <f t="shared" si="1383"/>
        <v/>
      </c>
      <c r="DZ1385">
        <f t="shared" si="1384"/>
        <v>30</v>
      </c>
      <c r="EA1385" s="1">
        <f t="shared" si="1385"/>
        <v>17.719999999999995</v>
      </c>
    </row>
    <row r="1386" spans="1:131">
      <c r="A1386">
        <v>6105976</v>
      </c>
      <c r="B1386">
        <v>1993</v>
      </c>
      <c r="C1386">
        <v>7</v>
      </c>
      <c r="D1386">
        <v>145</v>
      </c>
      <c r="E1386">
        <v>209</v>
      </c>
      <c r="G1386">
        <v>195</v>
      </c>
      <c r="I1386">
        <v>188</v>
      </c>
      <c r="K1386">
        <v>217</v>
      </c>
      <c r="M1386">
        <v>221</v>
      </c>
      <c r="O1386">
        <v>232</v>
      </c>
      <c r="Q1386">
        <v>237</v>
      </c>
      <c r="S1386">
        <v>233</v>
      </c>
      <c r="U1386">
        <v>235</v>
      </c>
      <c r="W1386">
        <v>229</v>
      </c>
      <c r="Y1386">
        <v>229</v>
      </c>
      <c r="AA1386">
        <v>235</v>
      </c>
      <c r="AC1386">
        <v>223</v>
      </c>
      <c r="AE1386">
        <v>201</v>
      </c>
      <c r="AG1386">
        <v>200</v>
      </c>
      <c r="AI1386">
        <v>191</v>
      </c>
      <c r="AK1386">
        <v>195</v>
      </c>
      <c r="AM1386">
        <v>207</v>
      </c>
      <c r="AO1386">
        <v>211</v>
      </c>
      <c r="AQ1386">
        <v>211</v>
      </c>
      <c r="AS1386">
        <v>208</v>
      </c>
      <c r="AU1386">
        <v>184</v>
      </c>
      <c r="AW1386">
        <v>190</v>
      </c>
      <c r="AY1386">
        <v>203</v>
      </c>
      <c r="BA1386">
        <v>213</v>
      </c>
      <c r="BC1386">
        <v>195</v>
      </c>
      <c r="BE1386">
        <v>209</v>
      </c>
      <c r="BG1386">
        <v>225</v>
      </c>
      <c r="BI1386">
        <v>224</v>
      </c>
      <c r="BK1386">
        <v>219</v>
      </c>
      <c r="BM1386">
        <v>226</v>
      </c>
      <c r="BP1386" s="1">
        <f t="shared" si="1323"/>
        <v>20.9</v>
      </c>
      <c r="BQ1386" s="1" t="str">
        <f t="shared" si="1324"/>
        <v/>
      </c>
      <c r="BR1386" s="1">
        <f t="shared" si="1325"/>
        <v>19.5</v>
      </c>
      <c r="BS1386" s="1" t="str">
        <f t="shared" si="1326"/>
        <v/>
      </c>
      <c r="BT1386" s="1">
        <f t="shared" si="1327"/>
        <v>18.8</v>
      </c>
      <c r="BU1386" s="1" t="str">
        <f t="shared" si="1328"/>
        <v/>
      </c>
      <c r="BV1386" s="1">
        <f t="shared" si="1329"/>
        <v>21.7</v>
      </c>
      <c r="BW1386" s="1" t="str">
        <f t="shared" si="1330"/>
        <v/>
      </c>
      <c r="BX1386" s="1">
        <f t="shared" si="1331"/>
        <v>22.1</v>
      </c>
      <c r="BY1386" s="1" t="str">
        <f t="shared" si="1332"/>
        <v/>
      </c>
      <c r="BZ1386" s="1">
        <f t="shared" si="1333"/>
        <v>23.2</v>
      </c>
      <c r="CA1386" s="1" t="str">
        <f t="shared" si="1334"/>
        <v/>
      </c>
      <c r="CB1386" s="1">
        <f t="shared" si="1335"/>
        <v>23.7</v>
      </c>
      <c r="CC1386" s="1" t="str">
        <f t="shared" si="1336"/>
        <v/>
      </c>
      <c r="CD1386" s="1">
        <f t="shared" si="1337"/>
        <v>23.3</v>
      </c>
      <c r="CE1386" s="1" t="str">
        <f t="shared" si="1338"/>
        <v/>
      </c>
      <c r="CF1386" s="1">
        <f t="shared" si="1339"/>
        <v>23.5</v>
      </c>
      <c r="CG1386" s="1" t="str">
        <f t="shared" si="1340"/>
        <v/>
      </c>
      <c r="CH1386" s="1">
        <f t="shared" si="1341"/>
        <v>22.9</v>
      </c>
      <c r="CI1386" s="1" t="str">
        <f t="shared" si="1342"/>
        <v/>
      </c>
      <c r="CJ1386" s="1">
        <f t="shared" si="1343"/>
        <v>22.9</v>
      </c>
      <c r="CK1386" s="1" t="str">
        <f t="shared" si="1344"/>
        <v/>
      </c>
      <c r="CL1386" s="1">
        <f t="shared" si="1345"/>
        <v>23.5</v>
      </c>
      <c r="CM1386" s="1" t="str">
        <f t="shared" si="1346"/>
        <v/>
      </c>
      <c r="CN1386" s="1">
        <f t="shared" si="1347"/>
        <v>22.3</v>
      </c>
      <c r="CO1386" s="1" t="str">
        <f t="shared" si="1348"/>
        <v/>
      </c>
      <c r="CP1386" s="1">
        <f t="shared" si="1349"/>
        <v>20.100000000000001</v>
      </c>
      <c r="CQ1386" s="1" t="str">
        <f t="shared" si="1350"/>
        <v/>
      </c>
      <c r="CR1386" s="1">
        <f t="shared" si="1351"/>
        <v>20</v>
      </c>
      <c r="CS1386" s="1" t="str">
        <f t="shared" si="1352"/>
        <v/>
      </c>
      <c r="CT1386" s="1">
        <f t="shared" si="1353"/>
        <v>19.100000000000001</v>
      </c>
      <c r="CU1386" s="1" t="str">
        <f t="shared" si="1354"/>
        <v/>
      </c>
      <c r="CV1386" s="1">
        <f t="shared" si="1355"/>
        <v>19.5</v>
      </c>
      <c r="CW1386" s="1" t="str">
        <f t="shared" si="1356"/>
        <v/>
      </c>
      <c r="CX1386" s="1">
        <f t="shared" si="1357"/>
        <v>20.7</v>
      </c>
      <c r="CY1386" s="1" t="str">
        <f t="shared" si="1358"/>
        <v/>
      </c>
      <c r="CZ1386" s="1">
        <f t="shared" si="1359"/>
        <v>21.1</v>
      </c>
      <c r="DA1386" s="1" t="str">
        <f t="shared" si="1360"/>
        <v/>
      </c>
      <c r="DB1386" s="1">
        <f t="shared" si="1361"/>
        <v>21.1</v>
      </c>
      <c r="DC1386" s="1" t="str">
        <f t="shared" si="1362"/>
        <v/>
      </c>
      <c r="DD1386" s="1">
        <f t="shared" si="1363"/>
        <v>20.8</v>
      </c>
      <c r="DE1386" s="1" t="str">
        <f t="shared" si="1364"/>
        <v/>
      </c>
      <c r="DF1386" s="1">
        <f t="shared" si="1365"/>
        <v>18.399999999999999</v>
      </c>
      <c r="DG1386" s="1" t="str">
        <f t="shared" si="1366"/>
        <v/>
      </c>
      <c r="DH1386" s="1">
        <f t="shared" si="1367"/>
        <v>19</v>
      </c>
      <c r="DI1386" s="1" t="str">
        <f t="shared" si="1368"/>
        <v/>
      </c>
      <c r="DJ1386" s="1">
        <f t="shared" si="1369"/>
        <v>20.3</v>
      </c>
      <c r="DK1386" s="1" t="str">
        <f t="shared" si="1370"/>
        <v/>
      </c>
      <c r="DL1386" s="1">
        <f t="shared" si="1371"/>
        <v>21.3</v>
      </c>
      <c r="DM1386" s="1" t="str">
        <f t="shared" si="1372"/>
        <v/>
      </c>
      <c r="DN1386" s="1">
        <f t="shared" si="1373"/>
        <v>19.5</v>
      </c>
      <c r="DO1386" s="1" t="str">
        <f t="shared" si="1374"/>
        <v/>
      </c>
      <c r="DP1386" s="1">
        <f t="shared" si="1375"/>
        <v>20.9</v>
      </c>
      <c r="DQ1386" s="1" t="str">
        <f t="shared" si="1376"/>
        <v/>
      </c>
      <c r="DR1386" s="1">
        <f t="shared" si="1377"/>
        <v>22.5</v>
      </c>
      <c r="DS1386" s="1" t="str">
        <f t="shared" si="1378"/>
        <v/>
      </c>
      <c r="DT1386" s="1">
        <f t="shared" si="1379"/>
        <v>22.4</v>
      </c>
      <c r="DU1386" s="1" t="str">
        <f t="shared" si="1380"/>
        <v/>
      </c>
      <c r="DV1386" s="1">
        <f t="shared" si="1381"/>
        <v>21.9</v>
      </c>
      <c r="DW1386" s="1" t="str">
        <f t="shared" si="1382"/>
        <v/>
      </c>
      <c r="DX1386" s="1">
        <f t="shared" si="1383"/>
        <v>22.6</v>
      </c>
      <c r="DZ1386">
        <f t="shared" si="1384"/>
        <v>31</v>
      </c>
      <c r="EA1386" s="1">
        <f t="shared" si="1385"/>
        <v>21.274193548387096</v>
      </c>
    </row>
    <row r="1387" spans="1:131">
      <c r="A1387">
        <v>6105976</v>
      </c>
      <c r="B1387">
        <v>1993</v>
      </c>
      <c r="C1387">
        <v>8</v>
      </c>
      <c r="D1387">
        <v>145</v>
      </c>
      <c r="E1387">
        <v>228</v>
      </c>
      <c r="G1387">
        <v>213</v>
      </c>
      <c r="I1387">
        <v>216</v>
      </c>
      <c r="K1387">
        <v>214</v>
      </c>
      <c r="M1387">
        <v>209</v>
      </c>
      <c r="O1387">
        <v>203</v>
      </c>
      <c r="Q1387">
        <v>207</v>
      </c>
      <c r="S1387">
        <v>210</v>
      </c>
      <c r="U1387">
        <v>211</v>
      </c>
      <c r="W1387">
        <v>197</v>
      </c>
      <c r="Y1387">
        <v>207</v>
      </c>
      <c r="AA1387">
        <v>228</v>
      </c>
      <c r="AC1387">
        <v>231</v>
      </c>
      <c r="AE1387">
        <v>235</v>
      </c>
      <c r="AG1387">
        <v>235</v>
      </c>
      <c r="AI1387">
        <v>233</v>
      </c>
      <c r="AK1387">
        <v>234</v>
      </c>
      <c r="AM1387">
        <v>230</v>
      </c>
      <c r="AO1387">
        <v>221</v>
      </c>
      <c r="AQ1387">
        <v>203</v>
      </c>
      <c r="AS1387">
        <v>199</v>
      </c>
      <c r="AU1387">
        <v>197</v>
      </c>
      <c r="AW1387">
        <v>199</v>
      </c>
      <c r="AY1387">
        <v>198</v>
      </c>
      <c r="BA1387">
        <v>230</v>
      </c>
      <c r="BC1387">
        <v>234</v>
      </c>
      <c r="BE1387">
        <v>228</v>
      </c>
      <c r="BG1387">
        <v>229</v>
      </c>
      <c r="BI1387">
        <v>208</v>
      </c>
      <c r="BK1387">
        <v>203</v>
      </c>
      <c r="BM1387">
        <v>208</v>
      </c>
      <c r="BP1387" s="1">
        <f t="shared" si="1323"/>
        <v>22.8</v>
      </c>
      <c r="BQ1387" s="1" t="str">
        <f t="shared" si="1324"/>
        <v/>
      </c>
      <c r="BR1387" s="1">
        <f t="shared" si="1325"/>
        <v>21.3</v>
      </c>
      <c r="BS1387" s="1" t="str">
        <f t="shared" si="1326"/>
        <v/>
      </c>
      <c r="BT1387" s="1">
        <f t="shared" si="1327"/>
        <v>21.6</v>
      </c>
      <c r="BU1387" s="1" t="str">
        <f t="shared" si="1328"/>
        <v/>
      </c>
      <c r="BV1387" s="1">
        <f t="shared" si="1329"/>
        <v>21.4</v>
      </c>
      <c r="BW1387" s="1" t="str">
        <f t="shared" si="1330"/>
        <v/>
      </c>
      <c r="BX1387" s="1">
        <f t="shared" si="1331"/>
        <v>20.9</v>
      </c>
      <c r="BY1387" s="1" t="str">
        <f t="shared" si="1332"/>
        <v/>
      </c>
      <c r="BZ1387" s="1">
        <f t="shared" si="1333"/>
        <v>20.3</v>
      </c>
      <c r="CA1387" s="1" t="str">
        <f t="shared" si="1334"/>
        <v/>
      </c>
      <c r="CB1387" s="1">
        <f t="shared" si="1335"/>
        <v>20.7</v>
      </c>
      <c r="CC1387" s="1" t="str">
        <f t="shared" si="1336"/>
        <v/>
      </c>
      <c r="CD1387" s="1">
        <f t="shared" si="1337"/>
        <v>21</v>
      </c>
      <c r="CE1387" s="1" t="str">
        <f t="shared" si="1338"/>
        <v/>
      </c>
      <c r="CF1387" s="1">
        <f t="shared" si="1339"/>
        <v>21.1</v>
      </c>
      <c r="CG1387" s="1" t="str">
        <f t="shared" si="1340"/>
        <v/>
      </c>
      <c r="CH1387" s="1">
        <f t="shared" si="1341"/>
        <v>19.7</v>
      </c>
      <c r="CI1387" s="1" t="str">
        <f t="shared" si="1342"/>
        <v/>
      </c>
      <c r="CJ1387" s="1">
        <f t="shared" si="1343"/>
        <v>20.7</v>
      </c>
      <c r="CK1387" s="1" t="str">
        <f t="shared" si="1344"/>
        <v/>
      </c>
      <c r="CL1387" s="1">
        <f t="shared" si="1345"/>
        <v>22.8</v>
      </c>
      <c r="CM1387" s="1" t="str">
        <f t="shared" si="1346"/>
        <v/>
      </c>
      <c r="CN1387" s="1">
        <f t="shared" si="1347"/>
        <v>23.1</v>
      </c>
      <c r="CO1387" s="1" t="str">
        <f t="shared" si="1348"/>
        <v/>
      </c>
      <c r="CP1387" s="1">
        <f t="shared" si="1349"/>
        <v>23.5</v>
      </c>
      <c r="CQ1387" s="1" t="str">
        <f t="shared" si="1350"/>
        <v/>
      </c>
      <c r="CR1387" s="1">
        <f t="shared" si="1351"/>
        <v>23.5</v>
      </c>
      <c r="CS1387" s="1" t="str">
        <f t="shared" si="1352"/>
        <v/>
      </c>
      <c r="CT1387" s="1">
        <f t="shared" si="1353"/>
        <v>23.3</v>
      </c>
      <c r="CU1387" s="1" t="str">
        <f t="shared" si="1354"/>
        <v/>
      </c>
      <c r="CV1387" s="1">
        <f t="shared" si="1355"/>
        <v>23.4</v>
      </c>
      <c r="CW1387" s="1" t="str">
        <f t="shared" si="1356"/>
        <v/>
      </c>
      <c r="CX1387" s="1">
        <f t="shared" si="1357"/>
        <v>23</v>
      </c>
      <c r="CY1387" s="1" t="str">
        <f t="shared" si="1358"/>
        <v/>
      </c>
      <c r="CZ1387" s="1">
        <f t="shared" si="1359"/>
        <v>22.1</v>
      </c>
      <c r="DA1387" s="1" t="str">
        <f t="shared" si="1360"/>
        <v/>
      </c>
      <c r="DB1387" s="1">
        <f t="shared" si="1361"/>
        <v>20.3</v>
      </c>
      <c r="DC1387" s="1" t="str">
        <f t="shared" si="1362"/>
        <v/>
      </c>
      <c r="DD1387" s="1">
        <f t="shared" si="1363"/>
        <v>19.899999999999999</v>
      </c>
      <c r="DE1387" s="1" t="str">
        <f t="shared" si="1364"/>
        <v/>
      </c>
      <c r="DF1387" s="1">
        <f t="shared" si="1365"/>
        <v>19.7</v>
      </c>
      <c r="DG1387" s="1" t="str">
        <f t="shared" si="1366"/>
        <v/>
      </c>
      <c r="DH1387" s="1">
        <f t="shared" si="1367"/>
        <v>19.899999999999999</v>
      </c>
      <c r="DI1387" s="1" t="str">
        <f t="shared" si="1368"/>
        <v/>
      </c>
      <c r="DJ1387" s="1">
        <f t="shared" si="1369"/>
        <v>19.8</v>
      </c>
      <c r="DK1387" s="1" t="str">
        <f t="shared" si="1370"/>
        <v/>
      </c>
      <c r="DL1387" s="1">
        <f t="shared" si="1371"/>
        <v>23</v>
      </c>
      <c r="DM1387" s="1" t="str">
        <f t="shared" si="1372"/>
        <v/>
      </c>
      <c r="DN1387" s="1">
        <f t="shared" si="1373"/>
        <v>23.4</v>
      </c>
      <c r="DO1387" s="1" t="str">
        <f t="shared" si="1374"/>
        <v/>
      </c>
      <c r="DP1387" s="1">
        <f t="shared" si="1375"/>
        <v>22.8</v>
      </c>
      <c r="DQ1387" s="1" t="str">
        <f t="shared" si="1376"/>
        <v/>
      </c>
      <c r="DR1387" s="1">
        <f t="shared" si="1377"/>
        <v>22.9</v>
      </c>
      <c r="DS1387" s="1" t="str">
        <f t="shared" si="1378"/>
        <v/>
      </c>
      <c r="DT1387" s="1">
        <f t="shared" si="1379"/>
        <v>20.8</v>
      </c>
      <c r="DU1387" s="1" t="str">
        <f t="shared" si="1380"/>
        <v/>
      </c>
      <c r="DV1387" s="1">
        <f t="shared" si="1381"/>
        <v>20.3</v>
      </c>
      <c r="DW1387" s="1" t="str">
        <f t="shared" si="1382"/>
        <v/>
      </c>
      <c r="DX1387" s="1">
        <f t="shared" si="1383"/>
        <v>20.8</v>
      </c>
      <c r="DZ1387">
        <f t="shared" si="1384"/>
        <v>31</v>
      </c>
      <c r="EA1387" s="1">
        <f t="shared" si="1385"/>
        <v>21.606451612903218</v>
      </c>
    </row>
    <row r="1388" spans="1:131">
      <c r="A1388">
        <v>6105976</v>
      </c>
      <c r="B1388">
        <v>1993</v>
      </c>
      <c r="C1388">
        <v>9</v>
      </c>
      <c r="D1388">
        <v>145</v>
      </c>
      <c r="E1388">
        <v>206</v>
      </c>
      <c r="G1388">
        <v>197</v>
      </c>
      <c r="I1388">
        <v>206</v>
      </c>
      <c r="K1388">
        <v>205</v>
      </c>
      <c r="M1388">
        <v>197</v>
      </c>
      <c r="O1388">
        <v>175</v>
      </c>
      <c r="Q1388">
        <v>183</v>
      </c>
      <c r="S1388">
        <v>172</v>
      </c>
      <c r="U1388">
        <v>169</v>
      </c>
      <c r="W1388">
        <v>175</v>
      </c>
      <c r="Y1388">
        <v>156</v>
      </c>
      <c r="AA1388">
        <v>152</v>
      </c>
      <c r="AC1388">
        <v>173</v>
      </c>
      <c r="AE1388">
        <v>184</v>
      </c>
      <c r="AG1388">
        <v>169</v>
      </c>
      <c r="AI1388">
        <v>153</v>
      </c>
      <c r="AK1388">
        <v>143</v>
      </c>
      <c r="AM1388">
        <v>161</v>
      </c>
      <c r="AO1388">
        <v>150</v>
      </c>
      <c r="AQ1388">
        <v>135</v>
      </c>
      <c r="AS1388">
        <v>131</v>
      </c>
      <c r="AU1388">
        <v>138</v>
      </c>
      <c r="AW1388">
        <v>141</v>
      </c>
      <c r="AY1388">
        <v>134</v>
      </c>
      <c r="BA1388">
        <v>139</v>
      </c>
      <c r="BC1388">
        <v>127</v>
      </c>
      <c r="BE1388">
        <v>135</v>
      </c>
      <c r="BG1388">
        <v>136</v>
      </c>
      <c r="BI1388">
        <v>124</v>
      </c>
      <c r="BK1388">
        <v>119</v>
      </c>
      <c r="BM1388">
        <v>-99999</v>
      </c>
      <c r="BN1388" t="s">
        <v>2726</v>
      </c>
      <c r="BP1388" s="1">
        <f t="shared" si="1323"/>
        <v>20.6</v>
      </c>
      <c r="BQ1388" s="1" t="str">
        <f t="shared" si="1324"/>
        <v/>
      </c>
      <c r="BR1388" s="1">
        <f t="shared" si="1325"/>
        <v>19.7</v>
      </c>
      <c r="BS1388" s="1" t="str">
        <f t="shared" si="1326"/>
        <v/>
      </c>
      <c r="BT1388" s="1">
        <f t="shared" si="1327"/>
        <v>20.6</v>
      </c>
      <c r="BU1388" s="1" t="str">
        <f t="shared" si="1328"/>
        <v/>
      </c>
      <c r="BV1388" s="1">
        <f t="shared" si="1329"/>
        <v>20.5</v>
      </c>
      <c r="BW1388" s="1" t="str">
        <f t="shared" si="1330"/>
        <v/>
      </c>
      <c r="BX1388" s="1">
        <f t="shared" si="1331"/>
        <v>19.7</v>
      </c>
      <c r="BY1388" s="1" t="str">
        <f t="shared" si="1332"/>
        <v/>
      </c>
      <c r="BZ1388" s="1">
        <f t="shared" si="1333"/>
        <v>17.5</v>
      </c>
      <c r="CA1388" s="1" t="str">
        <f t="shared" si="1334"/>
        <v/>
      </c>
      <c r="CB1388" s="1">
        <f t="shared" si="1335"/>
        <v>18.3</v>
      </c>
      <c r="CC1388" s="1" t="str">
        <f t="shared" si="1336"/>
        <v/>
      </c>
      <c r="CD1388" s="1">
        <f t="shared" si="1337"/>
        <v>17.2</v>
      </c>
      <c r="CE1388" s="1" t="str">
        <f t="shared" si="1338"/>
        <v/>
      </c>
      <c r="CF1388" s="1">
        <f t="shared" si="1339"/>
        <v>16.899999999999999</v>
      </c>
      <c r="CG1388" s="1" t="str">
        <f t="shared" si="1340"/>
        <v/>
      </c>
      <c r="CH1388" s="1">
        <f t="shared" si="1341"/>
        <v>17.5</v>
      </c>
      <c r="CI1388" s="1" t="str">
        <f t="shared" si="1342"/>
        <v/>
      </c>
      <c r="CJ1388" s="1">
        <f t="shared" si="1343"/>
        <v>15.6</v>
      </c>
      <c r="CK1388" s="1" t="str">
        <f t="shared" si="1344"/>
        <v/>
      </c>
      <c r="CL1388" s="1">
        <f t="shared" si="1345"/>
        <v>15.2</v>
      </c>
      <c r="CM1388" s="1" t="str">
        <f t="shared" si="1346"/>
        <v/>
      </c>
      <c r="CN1388" s="1">
        <f t="shared" si="1347"/>
        <v>17.3</v>
      </c>
      <c r="CO1388" s="1" t="str">
        <f t="shared" si="1348"/>
        <v/>
      </c>
      <c r="CP1388" s="1">
        <f t="shared" si="1349"/>
        <v>18.399999999999999</v>
      </c>
      <c r="CQ1388" s="1" t="str">
        <f t="shared" si="1350"/>
        <v/>
      </c>
      <c r="CR1388" s="1">
        <f t="shared" si="1351"/>
        <v>16.899999999999999</v>
      </c>
      <c r="CS1388" s="1" t="str">
        <f t="shared" si="1352"/>
        <v/>
      </c>
      <c r="CT1388" s="1">
        <f t="shared" si="1353"/>
        <v>15.3</v>
      </c>
      <c r="CU1388" s="1" t="str">
        <f t="shared" si="1354"/>
        <v/>
      </c>
      <c r="CV1388" s="1">
        <f t="shared" si="1355"/>
        <v>14.3</v>
      </c>
      <c r="CW1388" s="1" t="str">
        <f t="shared" si="1356"/>
        <v/>
      </c>
      <c r="CX1388" s="1">
        <f t="shared" si="1357"/>
        <v>16.100000000000001</v>
      </c>
      <c r="CY1388" s="1" t="str">
        <f t="shared" si="1358"/>
        <v/>
      </c>
      <c r="CZ1388" s="1">
        <f t="shared" si="1359"/>
        <v>15</v>
      </c>
      <c r="DA1388" s="1" t="str">
        <f t="shared" si="1360"/>
        <v/>
      </c>
      <c r="DB1388" s="1">
        <f t="shared" si="1361"/>
        <v>13.5</v>
      </c>
      <c r="DC1388" s="1" t="str">
        <f t="shared" si="1362"/>
        <v/>
      </c>
      <c r="DD1388" s="1">
        <f t="shared" si="1363"/>
        <v>13.1</v>
      </c>
      <c r="DE1388" s="1" t="str">
        <f t="shared" si="1364"/>
        <v/>
      </c>
      <c r="DF1388" s="1">
        <f t="shared" si="1365"/>
        <v>13.8</v>
      </c>
      <c r="DG1388" s="1" t="str">
        <f t="shared" si="1366"/>
        <v/>
      </c>
      <c r="DH1388" s="1">
        <f t="shared" si="1367"/>
        <v>14.1</v>
      </c>
      <c r="DI1388" s="1" t="str">
        <f t="shared" si="1368"/>
        <v/>
      </c>
      <c r="DJ1388" s="1">
        <f t="shared" si="1369"/>
        <v>13.4</v>
      </c>
      <c r="DK1388" s="1" t="str">
        <f t="shared" si="1370"/>
        <v/>
      </c>
      <c r="DL1388" s="1">
        <f t="shared" si="1371"/>
        <v>13.9</v>
      </c>
      <c r="DM1388" s="1" t="str">
        <f t="shared" si="1372"/>
        <v/>
      </c>
      <c r="DN1388" s="1">
        <f t="shared" si="1373"/>
        <v>12.7</v>
      </c>
      <c r="DO1388" s="1" t="str">
        <f t="shared" si="1374"/>
        <v/>
      </c>
      <c r="DP1388" s="1">
        <f t="shared" si="1375"/>
        <v>13.5</v>
      </c>
      <c r="DQ1388" s="1" t="str">
        <f t="shared" si="1376"/>
        <v/>
      </c>
      <c r="DR1388" s="1">
        <f t="shared" si="1377"/>
        <v>13.6</v>
      </c>
      <c r="DS1388" s="1" t="str">
        <f t="shared" si="1378"/>
        <v/>
      </c>
      <c r="DT1388" s="1">
        <f t="shared" si="1379"/>
        <v>12.4</v>
      </c>
      <c r="DU1388" s="1" t="str">
        <f t="shared" si="1380"/>
        <v/>
      </c>
      <c r="DV1388" s="1">
        <f t="shared" si="1381"/>
        <v>11.9</v>
      </c>
      <c r="DW1388" s="1" t="str">
        <f t="shared" si="1382"/>
        <v/>
      </c>
      <c r="DX1388" s="1" t="str">
        <f t="shared" si="1383"/>
        <v/>
      </c>
      <c r="DZ1388">
        <f t="shared" si="1384"/>
        <v>30</v>
      </c>
      <c r="EA1388" s="1">
        <f t="shared" si="1385"/>
        <v>15.95</v>
      </c>
    </row>
    <row r="1389" spans="1:131">
      <c r="A1389">
        <v>6105976</v>
      </c>
      <c r="B1389">
        <v>1993</v>
      </c>
      <c r="C1389">
        <v>10</v>
      </c>
      <c r="D1389">
        <v>145</v>
      </c>
      <c r="E1389">
        <v>100</v>
      </c>
      <c r="G1389">
        <v>114</v>
      </c>
      <c r="I1389">
        <v>106</v>
      </c>
      <c r="K1389">
        <v>104</v>
      </c>
      <c r="M1389">
        <v>93</v>
      </c>
      <c r="O1389">
        <v>104</v>
      </c>
      <c r="Q1389">
        <v>122</v>
      </c>
      <c r="S1389">
        <v>105</v>
      </c>
      <c r="U1389">
        <v>90</v>
      </c>
      <c r="W1389">
        <v>80</v>
      </c>
      <c r="Y1389">
        <v>75</v>
      </c>
      <c r="AA1389">
        <v>82</v>
      </c>
      <c r="AC1389">
        <v>78</v>
      </c>
      <c r="AE1389">
        <v>72</v>
      </c>
      <c r="AG1389">
        <v>76</v>
      </c>
      <c r="AI1389">
        <v>90</v>
      </c>
      <c r="AK1389">
        <v>105</v>
      </c>
      <c r="AM1389">
        <v>107</v>
      </c>
      <c r="AO1389">
        <v>96</v>
      </c>
      <c r="AQ1389">
        <v>93</v>
      </c>
      <c r="AS1389">
        <v>102</v>
      </c>
      <c r="AU1389">
        <v>90</v>
      </c>
      <c r="AW1389">
        <v>85</v>
      </c>
      <c r="AY1389">
        <v>90</v>
      </c>
      <c r="BA1389">
        <v>86</v>
      </c>
      <c r="BC1389">
        <v>74</v>
      </c>
      <c r="BE1389">
        <v>79</v>
      </c>
      <c r="BG1389">
        <v>78</v>
      </c>
      <c r="BI1389">
        <v>78</v>
      </c>
      <c r="BK1389">
        <v>77</v>
      </c>
      <c r="BM1389">
        <v>69</v>
      </c>
      <c r="BP1389" s="1">
        <f t="shared" si="1323"/>
        <v>10</v>
      </c>
      <c r="BQ1389" s="1" t="str">
        <f t="shared" si="1324"/>
        <v/>
      </c>
      <c r="BR1389" s="1">
        <f t="shared" si="1325"/>
        <v>11.4</v>
      </c>
      <c r="BS1389" s="1" t="str">
        <f t="shared" si="1326"/>
        <v/>
      </c>
      <c r="BT1389" s="1">
        <f t="shared" si="1327"/>
        <v>10.6</v>
      </c>
      <c r="BU1389" s="1" t="str">
        <f t="shared" si="1328"/>
        <v/>
      </c>
      <c r="BV1389" s="1">
        <f t="shared" si="1329"/>
        <v>10.4</v>
      </c>
      <c r="BW1389" s="1" t="str">
        <f t="shared" si="1330"/>
        <v/>
      </c>
      <c r="BX1389" s="1">
        <f t="shared" si="1331"/>
        <v>9.3000000000000007</v>
      </c>
      <c r="BY1389" s="1" t="str">
        <f t="shared" si="1332"/>
        <v/>
      </c>
      <c r="BZ1389" s="1">
        <f t="shared" si="1333"/>
        <v>10.4</v>
      </c>
      <c r="CA1389" s="1" t="str">
        <f t="shared" si="1334"/>
        <v/>
      </c>
      <c r="CB1389" s="1">
        <f t="shared" si="1335"/>
        <v>12.2</v>
      </c>
      <c r="CC1389" s="1" t="str">
        <f t="shared" si="1336"/>
        <v/>
      </c>
      <c r="CD1389" s="1">
        <f t="shared" si="1337"/>
        <v>10.5</v>
      </c>
      <c r="CE1389" s="1" t="str">
        <f t="shared" si="1338"/>
        <v/>
      </c>
      <c r="CF1389" s="1">
        <f t="shared" si="1339"/>
        <v>9</v>
      </c>
      <c r="CG1389" s="1" t="str">
        <f t="shared" si="1340"/>
        <v/>
      </c>
      <c r="CH1389" s="1">
        <f t="shared" si="1341"/>
        <v>8</v>
      </c>
      <c r="CI1389" s="1" t="str">
        <f t="shared" si="1342"/>
        <v/>
      </c>
      <c r="CJ1389" s="1">
        <f t="shared" si="1343"/>
        <v>7.5</v>
      </c>
      <c r="CK1389" s="1" t="str">
        <f t="shared" si="1344"/>
        <v/>
      </c>
      <c r="CL1389" s="1">
        <f t="shared" si="1345"/>
        <v>8.1999999999999993</v>
      </c>
      <c r="CM1389" s="1" t="str">
        <f t="shared" si="1346"/>
        <v/>
      </c>
      <c r="CN1389" s="1">
        <f t="shared" si="1347"/>
        <v>7.8</v>
      </c>
      <c r="CO1389" s="1" t="str">
        <f t="shared" si="1348"/>
        <v/>
      </c>
      <c r="CP1389" s="1">
        <f t="shared" si="1349"/>
        <v>7.2</v>
      </c>
      <c r="CQ1389" s="1" t="str">
        <f t="shared" si="1350"/>
        <v/>
      </c>
      <c r="CR1389" s="1">
        <f t="shared" si="1351"/>
        <v>7.6</v>
      </c>
      <c r="CS1389" s="1" t="str">
        <f t="shared" si="1352"/>
        <v/>
      </c>
      <c r="CT1389" s="1">
        <f t="shared" si="1353"/>
        <v>9</v>
      </c>
      <c r="CU1389" s="1" t="str">
        <f t="shared" si="1354"/>
        <v/>
      </c>
      <c r="CV1389" s="1">
        <f t="shared" si="1355"/>
        <v>10.5</v>
      </c>
      <c r="CW1389" s="1" t="str">
        <f t="shared" si="1356"/>
        <v/>
      </c>
      <c r="CX1389" s="1">
        <f t="shared" si="1357"/>
        <v>10.7</v>
      </c>
      <c r="CY1389" s="1" t="str">
        <f t="shared" si="1358"/>
        <v/>
      </c>
      <c r="CZ1389" s="1">
        <f t="shared" si="1359"/>
        <v>9.6</v>
      </c>
      <c r="DA1389" s="1" t="str">
        <f t="shared" si="1360"/>
        <v/>
      </c>
      <c r="DB1389" s="1">
        <f t="shared" si="1361"/>
        <v>9.3000000000000007</v>
      </c>
      <c r="DC1389" s="1" t="str">
        <f t="shared" si="1362"/>
        <v/>
      </c>
      <c r="DD1389" s="1">
        <f t="shared" si="1363"/>
        <v>10.199999999999999</v>
      </c>
      <c r="DE1389" s="1" t="str">
        <f t="shared" si="1364"/>
        <v/>
      </c>
      <c r="DF1389" s="1">
        <f t="shared" si="1365"/>
        <v>9</v>
      </c>
      <c r="DG1389" s="1" t="str">
        <f t="shared" si="1366"/>
        <v/>
      </c>
      <c r="DH1389" s="1">
        <f t="shared" si="1367"/>
        <v>8.5</v>
      </c>
      <c r="DI1389" s="1" t="str">
        <f t="shared" si="1368"/>
        <v/>
      </c>
      <c r="DJ1389" s="1">
        <f t="shared" si="1369"/>
        <v>9</v>
      </c>
      <c r="DK1389" s="1" t="str">
        <f t="shared" si="1370"/>
        <v/>
      </c>
      <c r="DL1389" s="1">
        <f t="shared" si="1371"/>
        <v>8.6</v>
      </c>
      <c r="DM1389" s="1" t="str">
        <f t="shared" si="1372"/>
        <v/>
      </c>
      <c r="DN1389" s="1">
        <f t="shared" si="1373"/>
        <v>7.4</v>
      </c>
      <c r="DO1389" s="1" t="str">
        <f t="shared" si="1374"/>
        <v/>
      </c>
      <c r="DP1389" s="1">
        <f t="shared" si="1375"/>
        <v>7.9</v>
      </c>
      <c r="DQ1389" s="1" t="str">
        <f t="shared" si="1376"/>
        <v/>
      </c>
      <c r="DR1389" s="1">
        <f t="shared" si="1377"/>
        <v>7.8</v>
      </c>
      <c r="DS1389" s="1" t="str">
        <f t="shared" si="1378"/>
        <v/>
      </c>
      <c r="DT1389" s="1">
        <f t="shared" si="1379"/>
        <v>7.8</v>
      </c>
      <c r="DU1389" s="1" t="str">
        <f t="shared" si="1380"/>
        <v/>
      </c>
      <c r="DV1389" s="1">
        <f t="shared" si="1381"/>
        <v>7.7</v>
      </c>
      <c r="DW1389" s="1" t="str">
        <f t="shared" si="1382"/>
        <v/>
      </c>
      <c r="DX1389" s="1">
        <f t="shared" si="1383"/>
        <v>6.9</v>
      </c>
      <c r="DZ1389">
        <f t="shared" si="1384"/>
        <v>31</v>
      </c>
      <c r="EA1389" s="1">
        <f t="shared" si="1385"/>
        <v>9.0322580645161263</v>
      </c>
    </row>
    <row r="1390" spans="1:131">
      <c r="A1390">
        <v>6105976</v>
      </c>
      <c r="B1390">
        <v>1993</v>
      </c>
      <c r="C1390">
        <v>11</v>
      </c>
      <c r="D1390">
        <v>145</v>
      </c>
      <c r="E1390">
        <v>58</v>
      </c>
      <c r="G1390">
        <v>53</v>
      </c>
      <c r="I1390">
        <v>49</v>
      </c>
      <c r="K1390">
        <v>52</v>
      </c>
      <c r="M1390">
        <v>56</v>
      </c>
      <c r="O1390">
        <v>54</v>
      </c>
      <c r="Q1390">
        <v>36</v>
      </c>
      <c r="S1390">
        <v>38</v>
      </c>
      <c r="U1390">
        <v>45</v>
      </c>
      <c r="W1390">
        <v>50</v>
      </c>
      <c r="Y1390">
        <v>53</v>
      </c>
      <c r="AA1390">
        <v>52</v>
      </c>
      <c r="AC1390">
        <v>31</v>
      </c>
      <c r="AE1390">
        <v>58</v>
      </c>
      <c r="AG1390">
        <v>62</v>
      </c>
      <c r="AI1390">
        <v>57</v>
      </c>
      <c r="AK1390">
        <v>57</v>
      </c>
      <c r="AM1390">
        <v>51</v>
      </c>
      <c r="AO1390">
        <v>37</v>
      </c>
      <c r="AQ1390">
        <v>44</v>
      </c>
      <c r="AS1390">
        <v>24</v>
      </c>
      <c r="AU1390">
        <v>43</v>
      </c>
      <c r="AW1390">
        <v>31</v>
      </c>
      <c r="AY1390">
        <v>25</v>
      </c>
      <c r="BA1390">
        <v>13</v>
      </c>
      <c r="BC1390">
        <v>10</v>
      </c>
      <c r="BE1390">
        <v>9</v>
      </c>
      <c r="BG1390">
        <v>7</v>
      </c>
      <c r="BI1390">
        <v>10</v>
      </c>
      <c r="BK1390">
        <v>10</v>
      </c>
      <c r="BM1390">
        <v>-99999</v>
      </c>
      <c r="BN1390" t="s">
        <v>2726</v>
      </c>
      <c r="BP1390" s="1">
        <f t="shared" si="1323"/>
        <v>5.8</v>
      </c>
      <c r="BQ1390" s="1" t="str">
        <f t="shared" si="1324"/>
        <v/>
      </c>
      <c r="BR1390" s="1">
        <f t="shared" si="1325"/>
        <v>5.3</v>
      </c>
      <c r="BS1390" s="1" t="str">
        <f t="shared" si="1326"/>
        <v/>
      </c>
      <c r="BT1390" s="1">
        <f t="shared" si="1327"/>
        <v>4.9000000000000004</v>
      </c>
      <c r="BU1390" s="1" t="str">
        <f t="shared" si="1328"/>
        <v/>
      </c>
      <c r="BV1390" s="1">
        <f t="shared" si="1329"/>
        <v>5.2</v>
      </c>
      <c r="BW1390" s="1" t="str">
        <f t="shared" si="1330"/>
        <v/>
      </c>
      <c r="BX1390" s="1">
        <f t="shared" si="1331"/>
        <v>5.6</v>
      </c>
      <c r="BY1390" s="1" t="str">
        <f t="shared" si="1332"/>
        <v/>
      </c>
      <c r="BZ1390" s="1">
        <f t="shared" si="1333"/>
        <v>5.4</v>
      </c>
      <c r="CA1390" s="1" t="str">
        <f t="shared" si="1334"/>
        <v/>
      </c>
      <c r="CB1390" s="1">
        <f t="shared" si="1335"/>
        <v>3.6</v>
      </c>
      <c r="CC1390" s="1" t="str">
        <f t="shared" si="1336"/>
        <v/>
      </c>
      <c r="CD1390" s="1">
        <f t="shared" si="1337"/>
        <v>3.8</v>
      </c>
      <c r="CE1390" s="1" t="str">
        <f t="shared" si="1338"/>
        <v/>
      </c>
      <c r="CF1390" s="1">
        <f t="shared" si="1339"/>
        <v>4.5</v>
      </c>
      <c r="CG1390" s="1" t="str">
        <f t="shared" si="1340"/>
        <v/>
      </c>
      <c r="CH1390" s="1">
        <f t="shared" si="1341"/>
        <v>5</v>
      </c>
      <c r="CI1390" s="1" t="str">
        <f t="shared" si="1342"/>
        <v/>
      </c>
      <c r="CJ1390" s="1">
        <f t="shared" si="1343"/>
        <v>5.3</v>
      </c>
      <c r="CK1390" s="1" t="str">
        <f t="shared" si="1344"/>
        <v/>
      </c>
      <c r="CL1390" s="1">
        <f t="shared" si="1345"/>
        <v>5.2</v>
      </c>
      <c r="CM1390" s="1" t="str">
        <f t="shared" si="1346"/>
        <v/>
      </c>
      <c r="CN1390" s="1">
        <f t="shared" si="1347"/>
        <v>3.1</v>
      </c>
      <c r="CO1390" s="1" t="str">
        <f t="shared" si="1348"/>
        <v/>
      </c>
      <c r="CP1390" s="1">
        <f t="shared" si="1349"/>
        <v>5.8</v>
      </c>
      <c r="CQ1390" s="1" t="str">
        <f t="shared" si="1350"/>
        <v/>
      </c>
      <c r="CR1390" s="1">
        <f t="shared" si="1351"/>
        <v>6.2</v>
      </c>
      <c r="CS1390" s="1" t="str">
        <f t="shared" si="1352"/>
        <v/>
      </c>
      <c r="CT1390" s="1">
        <f t="shared" si="1353"/>
        <v>5.7</v>
      </c>
      <c r="CU1390" s="1" t="str">
        <f t="shared" si="1354"/>
        <v/>
      </c>
      <c r="CV1390" s="1">
        <f t="shared" si="1355"/>
        <v>5.7</v>
      </c>
      <c r="CW1390" s="1" t="str">
        <f t="shared" si="1356"/>
        <v/>
      </c>
      <c r="CX1390" s="1">
        <f t="shared" si="1357"/>
        <v>5.0999999999999996</v>
      </c>
      <c r="CY1390" s="1" t="str">
        <f t="shared" si="1358"/>
        <v/>
      </c>
      <c r="CZ1390" s="1">
        <f t="shared" si="1359"/>
        <v>3.7</v>
      </c>
      <c r="DA1390" s="1" t="str">
        <f t="shared" si="1360"/>
        <v/>
      </c>
      <c r="DB1390" s="1">
        <f t="shared" si="1361"/>
        <v>4.4000000000000004</v>
      </c>
      <c r="DC1390" s="1" t="str">
        <f t="shared" si="1362"/>
        <v/>
      </c>
      <c r="DD1390" s="1">
        <f t="shared" si="1363"/>
        <v>2.4</v>
      </c>
      <c r="DE1390" s="1" t="str">
        <f t="shared" si="1364"/>
        <v/>
      </c>
      <c r="DF1390" s="1">
        <f t="shared" si="1365"/>
        <v>4.3</v>
      </c>
      <c r="DG1390" s="1" t="str">
        <f t="shared" si="1366"/>
        <v/>
      </c>
      <c r="DH1390" s="1">
        <f t="shared" si="1367"/>
        <v>3.1</v>
      </c>
      <c r="DI1390" s="1" t="str">
        <f t="shared" si="1368"/>
        <v/>
      </c>
      <c r="DJ1390" s="1">
        <f t="shared" si="1369"/>
        <v>2.5</v>
      </c>
      <c r="DK1390" s="1" t="str">
        <f t="shared" si="1370"/>
        <v/>
      </c>
      <c r="DL1390" s="1">
        <f t="shared" si="1371"/>
        <v>1.3</v>
      </c>
      <c r="DM1390" s="1" t="str">
        <f t="shared" si="1372"/>
        <v/>
      </c>
      <c r="DN1390" s="1">
        <f t="shared" si="1373"/>
        <v>1</v>
      </c>
      <c r="DO1390" s="1" t="str">
        <f t="shared" si="1374"/>
        <v/>
      </c>
      <c r="DP1390" s="1">
        <f t="shared" si="1375"/>
        <v>0.9</v>
      </c>
      <c r="DQ1390" s="1" t="str">
        <f t="shared" si="1376"/>
        <v/>
      </c>
      <c r="DR1390" s="1">
        <f t="shared" si="1377"/>
        <v>0.7</v>
      </c>
      <c r="DS1390" s="1" t="str">
        <f t="shared" si="1378"/>
        <v/>
      </c>
      <c r="DT1390" s="1">
        <f t="shared" si="1379"/>
        <v>1</v>
      </c>
      <c r="DU1390" s="1" t="str">
        <f t="shared" si="1380"/>
        <v/>
      </c>
      <c r="DV1390" s="1">
        <f t="shared" si="1381"/>
        <v>1</v>
      </c>
      <c r="DW1390" s="1" t="str">
        <f t="shared" si="1382"/>
        <v/>
      </c>
      <c r="DX1390" s="1" t="str">
        <f t="shared" si="1383"/>
        <v/>
      </c>
      <c r="DZ1390">
        <f t="shared" si="1384"/>
        <v>30</v>
      </c>
      <c r="EA1390" s="1">
        <f t="shared" si="1385"/>
        <v>3.916666666666667</v>
      </c>
    </row>
    <row r="1391" spans="1:131">
      <c r="A1391">
        <v>6105976</v>
      </c>
      <c r="B1391">
        <v>1993</v>
      </c>
      <c r="C1391">
        <v>12</v>
      </c>
      <c r="D1391">
        <v>145</v>
      </c>
      <c r="E1391">
        <v>10</v>
      </c>
      <c r="G1391">
        <v>8</v>
      </c>
      <c r="I1391">
        <v>8</v>
      </c>
      <c r="K1391">
        <v>9</v>
      </c>
      <c r="M1391">
        <v>11</v>
      </c>
      <c r="O1391">
        <v>18</v>
      </c>
      <c r="Q1391">
        <v>22</v>
      </c>
      <c r="S1391">
        <v>19</v>
      </c>
      <c r="U1391">
        <v>12</v>
      </c>
      <c r="W1391">
        <v>11</v>
      </c>
      <c r="Y1391">
        <v>11</v>
      </c>
      <c r="AA1391">
        <v>6</v>
      </c>
      <c r="AC1391">
        <v>5</v>
      </c>
      <c r="AE1391">
        <v>4</v>
      </c>
      <c r="AG1391">
        <v>4</v>
      </c>
      <c r="AI1391">
        <v>4</v>
      </c>
      <c r="AK1391">
        <v>3</v>
      </c>
      <c r="AM1391">
        <v>3</v>
      </c>
      <c r="AO1391">
        <v>3</v>
      </c>
      <c r="AQ1391">
        <v>3</v>
      </c>
      <c r="AS1391">
        <v>4</v>
      </c>
      <c r="AU1391">
        <v>4</v>
      </c>
      <c r="AW1391">
        <v>4</v>
      </c>
      <c r="AY1391">
        <v>3</v>
      </c>
      <c r="BA1391">
        <v>2</v>
      </c>
      <c r="BC1391">
        <v>2</v>
      </c>
      <c r="BE1391">
        <v>0</v>
      </c>
      <c r="BG1391">
        <v>-2</v>
      </c>
      <c r="BI1391">
        <v>-3</v>
      </c>
      <c r="BK1391">
        <v>-4</v>
      </c>
      <c r="BM1391">
        <v>-6</v>
      </c>
      <c r="BP1391" s="1">
        <f t="shared" si="1323"/>
        <v>1</v>
      </c>
      <c r="BQ1391" s="1" t="str">
        <f t="shared" si="1324"/>
        <v/>
      </c>
      <c r="BR1391" s="1">
        <f t="shared" si="1325"/>
        <v>0.8</v>
      </c>
      <c r="BS1391" s="1" t="str">
        <f t="shared" si="1326"/>
        <v/>
      </c>
      <c r="BT1391" s="1">
        <f t="shared" si="1327"/>
        <v>0.8</v>
      </c>
      <c r="BU1391" s="1" t="str">
        <f t="shared" si="1328"/>
        <v/>
      </c>
      <c r="BV1391" s="1">
        <f t="shared" si="1329"/>
        <v>0.9</v>
      </c>
      <c r="BW1391" s="1" t="str">
        <f t="shared" si="1330"/>
        <v/>
      </c>
      <c r="BX1391" s="1">
        <f t="shared" si="1331"/>
        <v>1.1000000000000001</v>
      </c>
      <c r="BY1391" s="1" t="str">
        <f t="shared" si="1332"/>
        <v/>
      </c>
      <c r="BZ1391" s="1">
        <f t="shared" si="1333"/>
        <v>1.8</v>
      </c>
      <c r="CA1391" s="1" t="str">
        <f t="shared" si="1334"/>
        <v/>
      </c>
      <c r="CB1391" s="1">
        <f t="shared" si="1335"/>
        <v>2.2000000000000002</v>
      </c>
      <c r="CC1391" s="1" t="str">
        <f t="shared" si="1336"/>
        <v/>
      </c>
      <c r="CD1391" s="1">
        <f t="shared" si="1337"/>
        <v>1.9</v>
      </c>
      <c r="CE1391" s="1" t="str">
        <f t="shared" si="1338"/>
        <v/>
      </c>
      <c r="CF1391" s="1">
        <f t="shared" si="1339"/>
        <v>1.2</v>
      </c>
      <c r="CG1391" s="1" t="str">
        <f t="shared" si="1340"/>
        <v/>
      </c>
      <c r="CH1391" s="1">
        <f t="shared" si="1341"/>
        <v>1.1000000000000001</v>
      </c>
      <c r="CI1391" s="1" t="str">
        <f t="shared" si="1342"/>
        <v/>
      </c>
      <c r="CJ1391" s="1">
        <f t="shared" si="1343"/>
        <v>1.1000000000000001</v>
      </c>
      <c r="CK1391" s="1" t="str">
        <f t="shared" si="1344"/>
        <v/>
      </c>
      <c r="CL1391" s="1">
        <f t="shared" si="1345"/>
        <v>0.6</v>
      </c>
      <c r="CM1391" s="1" t="str">
        <f t="shared" si="1346"/>
        <v/>
      </c>
      <c r="CN1391" s="1">
        <f t="shared" si="1347"/>
        <v>0.5</v>
      </c>
      <c r="CO1391" s="1" t="str">
        <f t="shared" si="1348"/>
        <v/>
      </c>
      <c r="CP1391" s="1">
        <f t="shared" si="1349"/>
        <v>0.4</v>
      </c>
      <c r="CQ1391" s="1" t="str">
        <f t="shared" si="1350"/>
        <v/>
      </c>
      <c r="CR1391" s="1">
        <f t="shared" si="1351"/>
        <v>0.4</v>
      </c>
      <c r="CS1391" s="1" t="str">
        <f t="shared" si="1352"/>
        <v/>
      </c>
      <c r="CT1391" s="1">
        <f t="shared" si="1353"/>
        <v>0.4</v>
      </c>
      <c r="CU1391" s="1" t="str">
        <f t="shared" si="1354"/>
        <v/>
      </c>
      <c r="CV1391" s="1">
        <f t="shared" si="1355"/>
        <v>0.3</v>
      </c>
      <c r="CW1391" s="1" t="str">
        <f t="shared" si="1356"/>
        <v/>
      </c>
      <c r="CX1391" s="1">
        <f t="shared" si="1357"/>
        <v>0.3</v>
      </c>
      <c r="CY1391" s="1" t="str">
        <f t="shared" si="1358"/>
        <v/>
      </c>
      <c r="CZ1391" s="1">
        <f t="shared" si="1359"/>
        <v>0.3</v>
      </c>
      <c r="DA1391" s="1" t="str">
        <f t="shared" si="1360"/>
        <v/>
      </c>
      <c r="DB1391" s="1">
        <f t="shared" si="1361"/>
        <v>0.3</v>
      </c>
      <c r="DC1391" s="1" t="str">
        <f t="shared" si="1362"/>
        <v/>
      </c>
      <c r="DD1391" s="1">
        <f t="shared" si="1363"/>
        <v>0.4</v>
      </c>
      <c r="DE1391" s="1" t="str">
        <f t="shared" si="1364"/>
        <v/>
      </c>
      <c r="DF1391" s="1">
        <f t="shared" si="1365"/>
        <v>0.4</v>
      </c>
      <c r="DG1391" s="1" t="str">
        <f t="shared" si="1366"/>
        <v/>
      </c>
      <c r="DH1391" s="1">
        <f t="shared" si="1367"/>
        <v>0.4</v>
      </c>
      <c r="DI1391" s="1" t="str">
        <f t="shared" si="1368"/>
        <v/>
      </c>
      <c r="DJ1391" s="1">
        <f t="shared" si="1369"/>
        <v>0.3</v>
      </c>
      <c r="DK1391" s="1" t="str">
        <f t="shared" si="1370"/>
        <v/>
      </c>
      <c r="DL1391" s="1">
        <f t="shared" si="1371"/>
        <v>0.2</v>
      </c>
      <c r="DM1391" s="1" t="str">
        <f t="shared" si="1372"/>
        <v/>
      </c>
      <c r="DN1391" s="1">
        <f t="shared" si="1373"/>
        <v>0.2</v>
      </c>
      <c r="DO1391" s="1" t="str">
        <f t="shared" si="1374"/>
        <v/>
      </c>
      <c r="DP1391" s="1">
        <f t="shared" si="1375"/>
        <v>0</v>
      </c>
      <c r="DQ1391" s="1" t="str">
        <f t="shared" si="1376"/>
        <v/>
      </c>
      <c r="DR1391" s="1">
        <f t="shared" si="1377"/>
        <v>-0.2</v>
      </c>
      <c r="DS1391" s="1" t="str">
        <f t="shared" si="1378"/>
        <v/>
      </c>
      <c r="DT1391" s="1">
        <f t="shared" si="1379"/>
        <v>-0.3</v>
      </c>
      <c r="DU1391" s="1" t="str">
        <f t="shared" si="1380"/>
        <v/>
      </c>
      <c r="DV1391" s="1">
        <f t="shared" si="1381"/>
        <v>-0.4</v>
      </c>
      <c r="DW1391" s="1" t="str">
        <f t="shared" si="1382"/>
        <v/>
      </c>
      <c r="DX1391" s="1">
        <f t="shared" si="1383"/>
        <v>-0.6</v>
      </c>
      <c r="DZ1391">
        <f t="shared" si="1384"/>
        <v>31</v>
      </c>
      <c r="EA1391" s="1">
        <f t="shared" si="1385"/>
        <v>0.57419354838709669</v>
      </c>
    </row>
    <row r="1392" spans="1:131">
      <c r="A1392">
        <v>6105976</v>
      </c>
      <c r="B1392">
        <v>1993</v>
      </c>
      <c r="C1392">
        <v>1</v>
      </c>
      <c r="D1392">
        <v>146</v>
      </c>
      <c r="E1392">
        <v>6</v>
      </c>
      <c r="G1392">
        <v>4</v>
      </c>
      <c r="I1392">
        <v>3</v>
      </c>
      <c r="K1392">
        <v>4</v>
      </c>
      <c r="M1392">
        <v>5</v>
      </c>
      <c r="O1392">
        <v>5</v>
      </c>
      <c r="Q1392">
        <v>5</v>
      </c>
      <c r="S1392">
        <v>5</v>
      </c>
      <c r="U1392">
        <v>3</v>
      </c>
      <c r="W1392">
        <v>2</v>
      </c>
      <c r="Y1392">
        <v>1</v>
      </c>
      <c r="AA1392">
        <v>0</v>
      </c>
      <c r="AC1392">
        <v>-1</v>
      </c>
      <c r="AE1392">
        <v>0</v>
      </c>
      <c r="AG1392">
        <v>1</v>
      </c>
      <c r="AI1392">
        <v>1</v>
      </c>
      <c r="AK1392">
        <v>1</v>
      </c>
      <c r="AM1392">
        <v>1</v>
      </c>
      <c r="AO1392">
        <v>0</v>
      </c>
      <c r="AQ1392">
        <v>0</v>
      </c>
      <c r="AS1392">
        <v>1</v>
      </c>
      <c r="AU1392">
        <v>2</v>
      </c>
      <c r="AW1392">
        <v>2</v>
      </c>
      <c r="AY1392">
        <v>3</v>
      </c>
      <c r="BA1392">
        <v>2</v>
      </c>
      <c r="BC1392">
        <v>2</v>
      </c>
      <c r="BE1392">
        <v>0</v>
      </c>
      <c r="BG1392">
        <v>-4</v>
      </c>
      <c r="BI1392">
        <v>-5</v>
      </c>
      <c r="BK1392">
        <v>-9</v>
      </c>
      <c r="BM1392">
        <v>-10</v>
      </c>
      <c r="BP1392" s="1">
        <f t="shared" si="1323"/>
        <v>0.6</v>
      </c>
      <c r="BQ1392" s="1" t="str">
        <f t="shared" si="1324"/>
        <v/>
      </c>
      <c r="BR1392" s="1">
        <f t="shared" si="1325"/>
        <v>0.4</v>
      </c>
      <c r="BS1392" s="1" t="str">
        <f t="shared" si="1326"/>
        <v/>
      </c>
      <c r="BT1392" s="1">
        <f t="shared" si="1327"/>
        <v>0.3</v>
      </c>
      <c r="BU1392" s="1" t="str">
        <f t="shared" si="1328"/>
        <v/>
      </c>
      <c r="BV1392" s="1">
        <f t="shared" si="1329"/>
        <v>0.4</v>
      </c>
      <c r="BW1392" s="1" t="str">
        <f t="shared" si="1330"/>
        <v/>
      </c>
      <c r="BX1392" s="1">
        <f t="shared" si="1331"/>
        <v>0.5</v>
      </c>
      <c r="BY1392" s="1" t="str">
        <f t="shared" si="1332"/>
        <v/>
      </c>
      <c r="BZ1392" s="1">
        <f t="shared" si="1333"/>
        <v>0.5</v>
      </c>
      <c r="CA1392" s="1" t="str">
        <f t="shared" si="1334"/>
        <v/>
      </c>
      <c r="CB1392" s="1">
        <f t="shared" si="1335"/>
        <v>0.5</v>
      </c>
      <c r="CC1392" s="1" t="str">
        <f t="shared" si="1336"/>
        <v/>
      </c>
      <c r="CD1392" s="1">
        <f t="shared" si="1337"/>
        <v>0.5</v>
      </c>
      <c r="CE1392" s="1" t="str">
        <f t="shared" si="1338"/>
        <v/>
      </c>
      <c r="CF1392" s="1">
        <f t="shared" si="1339"/>
        <v>0.3</v>
      </c>
      <c r="CG1392" s="1" t="str">
        <f t="shared" si="1340"/>
        <v/>
      </c>
      <c r="CH1392" s="1">
        <f t="shared" si="1341"/>
        <v>0.2</v>
      </c>
      <c r="CI1392" s="1" t="str">
        <f t="shared" si="1342"/>
        <v/>
      </c>
      <c r="CJ1392" s="1">
        <f t="shared" si="1343"/>
        <v>0.1</v>
      </c>
      <c r="CK1392" s="1" t="str">
        <f t="shared" si="1344"/>
        <v/>
      </c>
      <c r="CL1392" s="1">
        <f t="shared" si="1345"/>
        <v>0</v>
      </c>
      <c r="CM1392" s="1" t="str">
        <f t="shared" si="1346"/>
        <v/>
      </c>
      <c r="CN1392" s="1">
        <f t="shared" si="1347"/>
        <v>-0.1</v>
      </c>
      <c r="CO1392" s="1" t="str">
        <f t="shared" si="1348"/>
        <v/>
      </c>
      <c r="CP1392" s="1">
        <f t="shared" si="1349"/>
        <v>0</v>
      </c>
      <c r="CQ1392" s="1" t="str">
        <f t="shared" si="1350"/>
        <v/>
      </c>
      <c r="CR1392" s="1">
        <f t="shared" si="1351"/>
        <v>0.1</v>
      </c>
      <c r="CS1392" s="1" t="str">
        <f t="shared" si="1352"/>
        <v/>
      </c>
      <c r="CT1392" s="1">
        <f t="shared" si="1353"/>
        <v>0.1</v>
      </c>
      <c r="CU1392" s="1" t="str">
        <f t="shared" si="1354"/>
        <v/>
      </c>
      <c r="CV1392" s="1">
        <f t="shared" si="1355"/>
        <v>0.1</v>
      </c>
      <c r="CW1392" s="1" t="str">
        <f t="shared" si="1356"/>
        <v/>
      </c>
      <c r="CX1392" s="1">
        <f t="shared" si="1357"/>
        <v>0.1</v>
      </c>
      <c r="CY1392" s="1" t="str">
        <f t="shared" si="1358"/>
        <v/>
      </c>
      <c r="CZ1392" s="1">
        <f t="shared" si="1359"/>
        <v>0</v>
      </c>
      <c r="DA1392" s="1" t="str">
        <f t="shared" si="1360"/>
        <v/>
      </c>
      <c r="DB1392" s="1">
        <f t="shared" si="1361"/>
        <v>0</v>
      </c>
      <c r="DC1392" s="1" t="str">
        <f t="shared" si="1362"/>
        <v/>
      </c>
      <c r="DD1392" s="1">
        <f t="shared" si="1363"/>
        <v>0.1</v>
      </c>
      <c r="DE1392" s="1" t="str">
        <f t="shared" si="1364"/>
        <v/>
      </c>
      <c r="DF1392" s="1">
        <f t="shared" si="1365"/>
        <v>0.2</v>
      </c>
      <c r="DG1392" s="1" t="str">
        <f t="shared" si="1366"/>
        <v/>
      </c>
      <c r="DH1392" s="1">
        <f t="shared" si="1367"/>
        <v>0.2</v>
      </c>
      <c r="DI1392" s="1" t="str">
        <f t="shared" si="1368"/>
        <v/>
      </c>
      <c r="DJ1392" s="1">
        <f t="shared" si="1369"/>
        <v>0.3</v>
      </c>
      <c r="DK1392" s="1" t="str">
        <f t="shared" si="1370"/>
        <v/>
      </c>
      <c r="DL1392" s="1">
        <f t="shared" si="1371"/>
        <v>0.2</v>
      </c>
      <c r="DM1392" s="1" t="str">
        <f t="shared" si="1372"/>
        <v/>
      </c>
      <c r="DN1392" s="1">
        <f t="shared" si="1373"/>
        <v>0.2</v>
      </c>
      <c r="DO1392" s="1" t="str">
        <f t="shared" si="1374"/>
        <v/>
      </c>
      <c r="DP1392" s="1">
        <f t="shared" si="1375"/>
        <v>0</v>
      </c>
      <c r="DQ1392" s="1" t="str">
        <f t="shared" si="1376"/>
        <v/>
      </c>
      <c r="DR1392" s="1">
        <f t="shared" si="1377"/>
        <v>-0.4</v>
      </c>
      <c r="DS1392" s="1" t="str">
        <f t="shared" si="1378"/>
        <v/>
      </c>
      <c r="DT1392" s="1">
        <f t="shared" si="1379"/>
        <v>-0.5</v>
      </c>
      <c r="DU1392" s="1" t="str">
        <f t="shared" si="1380"/>
        <v/>
      </c>
      <c r="DV1392" s="1">
        <f t="shared" si="1381"/>
        <v>-0.9</v>
      </c>
      <c r="DW1392" s="1" t="str">
        <f t="shared" si="1382"/>
        <v/>
      </c>
      <c r="DX1392" s="1">
        <f t="shared" si="1383"/>
        <v>-1</v>
      </c>
      <c r="DZ1392">
        <f t="shared" si="1384"/>
        <v>31</v>
      </c>
      <c r="EA1392" s="1">
        <f t="shared" si="1385"/>
        <v>9.6774193548387052E-2</v>
      </c>
    </row>
    <row r="1393" spans="1:131">
      <c r="A1393">
        <v>6105976</v>
      </c>
      <c r="B1393">
        <v>1993</v>
      </c>
      <c r="C1393">
        <v>2</v>
      </c>
      <c r="D1393">
        <v>146</v>
      </c>
      <c r="E1393">
        <v>-6</v>
      </c>
      <c r="G1393">
        <v>-6</v>
      </c>
      <c r="I1393">
        <v>-5</v>
      </c>
      <c r="K1393">
        <v>-1</v>
      </c>
      <c r="M1393">
        <v>-1</v>
      </c>
      <c r="O1393">
        <v>-3</v>
      </c>
      <c r="Q1393">
        <v>-8</v>
      </c>
      <c r="S1393">
        <v>-8</v>
      </c>
      <c r="U1393">
        <v>-7</v>
      </c>
      <c r="W1393">
        <v>-6</v>
      </c>
      <c r="Y1393">
        <v>-4</v>
      </c>
      <c r="AA1393">
        <v>-6</v>
      </c>
      <c r="AC1393">
        <v>-6</v>
      </c>
      <c r="AE1393">
        <v>-4</v>
      </c>
      <c r="AG1393">
        <v>-2</v>
      </c>
      <c r="AI1393">
        <v>-1</v>
      </c>
      <c r="AK1393">
        <v>-1</v>
      </c>
      <c r="AM1393">
        <v>-1</v>
      </c>
      <c r="AO1393">
        <v>-2</v>
      </c>
      <c r="AQ1393">
        <v>-1</v>
      </c>
      <c r="AS1393">
        <v>-2</v>
      </c>
      <c r="AU1393">
        <v>-2</v>
      </c>
      <c r="AW1393">
        <v>-2</v>
      </c>
      <c r="AY1393">
        <v>-2</v>
      </c>
      <c r="BA1393">
        <v>-2</v>
      </c>
      <c r="BC1393">
        <v>-2</v>
      </c>
      <c r="BE1393">
        <v>-2</v>
      </c>
      <c r="BG1393">
        <v>-2</v>
      </c>
      <c r="BI1393">
        <v>-99999</v>
      </c>
      <c r="BJ1393" t="s">
        <v>2726</v>
      </c>
      <c r="BK1393">
        <v>-99999</v>
      </c>
      <c r="BL1393" t="s">
        <v>2726</v>
      </c>
      <c r="BM1393">
        <v>-99999</v>
      </c>
      <c r="BN1393" t="s">
        <v>2726</v>
      </c>
      <c r="BP1393" s="1">
        <f t="shared" si="1323"/>
        <v>-0.6</v>
      </c>
      <c r="BQ1393" s="1" t="str">
        <f t="shared" si="1324"/>
        <v/>
      </c>
      <c r="BR1393" s="1">
        <f t="shared" si="1325"/>
        <v>-0.6</v>
      </c>
      <c r="BS1393" s="1" t="str">
        <f t="shared" si="1326"/>
        <v/>
      </c>
      <c r="BT1393" s="1">
        <f t="shared" si="1327"/>
        <v>-0.5</v>
      </c>
      <c r="BU1393" s="1" t="str">
        <f t="shared" si="1328"/>
        <v/>
      </c>
      <c r="BV1393" s="1">
        <f t="shared" si="1329"/>
        <v>-0.1</v>
      </c>
      <c r="BW1393" s="1" t="str">
        <f t="shared" si="1330"/>
        <v/>
      </c>
      <c r="BX1393" s="1">
        <f t="shared" si="1331"/>
        <v>-0.1</v>
      </c>
      <c r="BY1393" s="1" t="str">
        <f t="shared" si="1332"/>
        <v/>
      </c>
      <c r="BZ1393" s="1">
        <f t="shared" si="1333"/>
        <v>-0.3</v>
      </c>
      <c r="CA1393" s="1" t="str">
        <f t="shared" si="1334"/>
        <v/>
      </c>
      <c r="CB1393" s="1">
        <f t="shared" si="1335"/>
        <v>-0.8</v>
      </c>
      <c r="CC1393" s="1" t="str">
        <f t="shared" si="1336"/>
        <v/>
      </c>
      <c r="CD1393" s="1">
        <f t="shared" si="1337"/>
        <v>-0.8</v>
      </c>
      <c r="CE1393" s="1" t="str">
        <f t="shared" si="1338"/>
        <v/>
      </c>
      <c r="CF1393" s="1">
        <f t="shared" si="1339"/>
        <v>-0.7</v>
      </c>
      <c r="CG1393" s="1" t="str">
        <f t="shared" si="1340"/>
        <v/>
      </c>
      <c r="CH1393" s="1">
        <f t="shared" si="1341"/>
        <v>-0.6</v>
      </c>
      <c r="CI1393" s="1" t="str">
        <f t="shared" si="1342"/>
        <v/>
      </c>
      <c r="CJ1393" s="1">
        <f t="shared" si="1343"/>
        <v>-0.4</v>
      </c>
      <c r="CK1393" s="1" t="str">
        <f t="shared" si="1344"/>
        <v/>
      </c>
      <c r="CL1393" s="1">
        <f t="shared" si="1345"/>
        <v>-0.6</v>
      </c>
      <c r="CM1393" s="1" t="str">
        <f t="shared" si="1346"/>
        <v/>
      </c>
      <c r="CN1393" s="1">
        <f t="shared" si="1347"/>
        <v>-0.6</v>
      </c>
      <c r="CO1393" s="1" t="str">
        <f t="shared" si="1348"/>
        <v/>
      </c>
      <c r="CP1393" s="1">
        <f t="shared" si="1349"/>
        <v>-0.4</v>
      </c>
      <c r="CQ1393" s="1" t="str">
        <f t="shared" si="1350"/>
        <v/>
      </c>
      <c r="CR1393" s="1">
        <f t="shared" si="1351"/>
        <v>-0.2</v>
      </c>
      <c r="CS1393" s="1" t="str">
        <f t="shared" si="1352"/>
        <v/>
      </c>
      <c r="CT1393" s="1">
        <f t="shared" si="1353"/>
        <v>-0.1</v>
      </c>
      <c r="CU1393" s="1" t="str">
        <f t="shared" si="1354"/>
        <v/>
      </c>
      <c r="CV1393" s="1">
        <f t="shared" si="1355"/>
        <v>-0.1</v>
      </c>
      <c r="CW1393" s="1" t="str">
        <f t="shared" si="1356"/>
        <v/>
      </c>
      <c r="CX1393" s="1">
        <f t="shared" si="1357"/>
        <v>-0.1</v>
      </c>
      <c r="CY1393" s="1" t="str">
        <f t="shared" si="1358"/>
        <v/>
      </c>
      <c r="CZ1393" s="1">
        <f t="shared" si="1359"/>
        <v>-0.2</v>
      </c>
      <c r="DA1393" s="1" t="str">
        <f t="shared" si="1360"/>
        <v/>
      </c>
      <c r="DB1393" s="1">
        <f t="shared" si="1361"/>
        <v>-0.1</v>
      </c>
      <c r="DC1393" s="1" t="str">
        <f t="shared" si="1362"/>
        <v/>
      </c>
      <c r="DD1393" s="1">
        <f t="shared" si="1363"/>
        <v>-0.2</v>
      </c>
      <c r="DE1393" s="1" t="str">
        <f t="shared" si="1364"/>
        <v/>
      </c>
      <c r="DF1393" s="1">
        <f t="shared" si="1365"/>
        <v>-0.2</v>
      </c>
      <c r="DG1393" s="1" t="str">
        <f t="shared" si="1366"/>
        <v/>
      </c>
      <c r="DH1393" s="1">
        <f t="shared" si="1367"/>
        <v>-0.2</v>
      </c>
      <c r="DI1393" s="1" t="str">
        <f t="shared" si="1368"/>
        <v/>
      </c>
      <c r="DJ1393" s="1">
        <f t="shared" si="1369"/>
        <v>-0.2</v>
      </c>
      <c r="DK1393" s="1" t="str">
        <f t="shared" si="1370"/>
        <v/>
      </c>
      <c r="DL1393" s="1">
        <f t="shared" si="1371"/>
        <v>-0.2</v>
      </c>
      <c r="DM1393" s="1" t="str">
        <f t="shared" si="1372"/>
        <v/>
      </c>
      <c r="DN1393" s="1">
        <f t="shared" si="1373"/>
        <v>-0.2</v>
      </c>
      <c r="DO1393" s="1" t="str">
        <f t="shared" si="1374"/>
        <v/>
      </c>
      <c r="DP1393" s="1">
        <f t="shared" si="1375"/>
        <v>-0.2</v>
      </c>
      <c r="DQ1393" s="1" t="str">
        <f t="shared" si="1376"/>
        <v/>
      </c>
      <c r="DR1393" s="1">
        <f t="shared" si="1377"/>
        <v>-0.2</v>
      </c>
      <c r="DS1393" s="1" t="str">
        <f t="shared" si="1378"/>
        <v/>
      </c>
      <c r="DT1393" s="1" t="str">
        <f t="shared" si="1379"/>
        <v/>
      </c>
      <c r="DU1393" s="1" t="str">
        <f t="shared" si="1380"/>
        <v/>
      </c>
      <c r="DV1393" s="1" t="str">
        <f t="shared" si="1381"/>
        <v/>
      </c>
      <c r="DW1393" s="1" t="str">
        <f t="shared" si="1382"/>
        <v/>
      </c>
      <c r="DX1393" s="1" t="str">
        <f t="shared" si="1383"/>
        <v/>
      </c>
      <c r="DZ1393">
        <f t="shared" si="1384"/>
        <v>28</v>
      </c>
      <c r="EA1393" s="1">
        <f t="shared" si="1385"/>
        <v>-0.33928571428571402</v>
      </c>
    </row>
    <row r="1394" spans="1:131">
      <c r="A1394">
        <v>6105976</v>
      </c>
      <c r="B1394">
        <v>1993</v>
      </c>
      <c r="C1394">
        <v>3</v>
      </c>
      <c r="D1394">
        <v>146</v>
      </c>
      <c r="E1394">
        <v>-3</v>
      </c>
      <c r="G1394">
        <v>-2</v>
      </c>
      <c r="I1394">
        <v>-1</v>
      </c>
      <c r="K1394">
        <v>0</v>
      </c>
      <c r="M1394">
        <v>0</v>
      </c>
      <c r="O1394">
        <v>0</v>
      </c>
      <c r="Q1394">
        <v>0</v>
      </c>
      <c r="S1394">
        <v>1</v>
      </c>
      <c r="U1394">
        <v>2</v>
      </c>
      <c r="W1394">
        <v>1</v>
      </c>
      <c r="Y1394">
        <v>1</v>
      </c>
      <c r="AA1394">
        <v>2</v>
      </c>
      <c r="AC1394">
        <v>2</v>
      </c>
      <c r="AE1394">
        <v>1</v>
      </c>
      <c r="AG1394">
        <v>0</v>
      </c>
      <c r="AI1394">
        <v>-1</v>
      </c>
      <c r="AK1394">
        <v>1</v>
      </c>
      <c r="AM1394">
        <v>2</v>
      </c>
      <c r="AO1394">
        <v>2</v>
      </c>
      <c r="AQ1394">
        <v>3</v>
      </c>
      <c r="AS1394">
        <v>2</v>
      </c>
      <c r="AU1394">
        <v>1</v>
      </c>
      <c r="AW1394">
        <v>2</v>
      </c>
      <c r="AY1394">
        <v>2</v>
      </c>
      <c r="BA1394">
        <v>4</v>
      </c>
      <c r="BC1394">
        <v>3</v>
      </c>
      <c r="BE1394">
        <v>3</v>
      </c>
      <c r="BG1394">
        <v>2</v>
      </c>
      <c r="BI1394">
        <v>5</v>
      </c>
      <c r="BK1394">
        <v>4</v>
      </c>
      <c r="BM1394">
        <v>2</v>
      </c>
      <c r="BP1394" s="1">
        <f t="shared" si="1323"/>
        <v>-0.3</v>
      </c>
      <c r="BQ1394" s="1" t="str">
        <f t="shared" si="1324"/>
        <v/>
      </c>
      <c r="BR1394" s="1">
        <f t="shared" si="1325"/>
        <v>-0.2</v>
      </c>
      <c r="BS1394" s="1" t="str">
        <f t="shared" si="1326"/>
        <v/>
      </c>
      <c r="BT1394" s="1">
        <f t="shared" si="1327"/>
        <v>-0.1</v>
      </c>
      <c r="BU1394" s="1" t="str">
        <f t="shared" si="1328"/>
        <v/>
      </c>
      <c r="BV1394" s="1">
        <f t="shared" si="1329"/>
        <v>0</v>
      </c>
      <c r="BW1394" s="1" t="str">
        <f t="shared" si="1330"/>
        <v/>
      </c>
      <c r="BX1394" s="1">
        <f t="shared" si="1331"/>
        <v>0</v>
      </c>
      <c r="BY1394" s="1" t="str">
        <f t="shared" si="1332"/>
        <v/>
      </c>
      <c r="BZ1394" s="1">
        <f t="shared" si="1333"/>
        <v>0</v>
      </c>
      <c r="CA1394" s="1" t="str">
        <f t="shared" si="1334"/>
        <v/>
      </c>
      <c r="CB1394" s="1">
        <f t="shared" si="1335"/>
        <v>0</v>
      </c>
      <c r="CC1394" s="1" t="str">
        <f t="shared" si="1336"/>
        <v/>
      </c>
      <c r="CD1394" s="1">
        <f t="shared" si="1337"/>
        <v>0.1</v>
      </c>
      <c r="CE1394" s="1" t="str">
        <f t="shared" si="1338"/>
        <v/>
      </c>
      <c r="CF1394" s="1">
        <f t="shared" si="1339"/>
        <v>0.2</v>
      </c>
      <c r="CG1394" s="1" t="str">
        <f t="shared" si="1340"/>
        <v/>
      </c>
      <c r="CH1394" s="1">
        <f t="shared" si="1341"/>
        <v>0.1</v>
      </c>
      <c r="CI1394" s="1" t="str">
        <f t="shared" si="1342"/>
        <v/>
      </c>
      <c r="CJ1394" s="1">
        <f t="shared" si="1343"/>
        <v>0.1</v>
      </c>
      <c r="CK1394" s="1" t="str">
        <f t="shared" si="1344"/>
        <v/>
      </c>
      <c r="CL1394" s="1">
        <f t="shared" si="1345"/>
        <v>0.2</v>
      </c>
      <c r="CM1394" s="1" t="str">
        <f t="shared" si="1346"/>
        <v/>
      </c>
      <c r="CN1394" s="1">
        <f t="shared" si="1347"/>
        <v>0.2</v>
      </c>
      <c r="CO1394" s="1" t="str">
        <f t="shared" si="1348"/>
        <v/>
      </c>
      <c r="CP1394" s="1">
        <f t="shared" si="1349"/>
        <v>0.1</v>
      </c>
      <c r="CQ1394" s="1" t="str">
        <f t="shared" si="1350"/>
        <v/>
      </c>
      <c r="CR1394" s="1">
        <f t="shared" si="1351"/>
        <v>0</v>
      </c>
      <c r="CS1394" s="1" t="str">
        <f t="shared" si="1352"/>
        <v/>
      </c>
      <c r="CT1394" s="1">
        <f t="shared" si="1353"/>
        <v>-0.1</v>
      </c>
      <c r="CU1394" s="1" t="str">
        <f t="shared" si="1354"/>
        <v/>
      </c>
      <c r="CV1394" s="1">
        <f t="shared" si="1355"/>
        <v>0.1</v>
      </c>
      <c r="CW1394" s="1" t="str">
        <f t="shared" si="1356"/>
        <v/>
      </c>
      <c r="CX1394" s="1">
        <f t="shared" si="1357"/>
        <v>0.2</v>
      </c>
      <c r="CY1394" s="1" t="str">
        <f t="shared" si="1358"/>
        <v/>
      </c>
      <c r="CZ1394" s="1">
        <f t="shared" si="1359"/>
        <v>0.2</v>
      </c>
      <c r="DA1394" s="1" t="str">
        <f t="shared" si="1360"/>
        <v/>
      </c>
      <c r="DB1394" s="1">
        <f t="shared" si="1361"/>
        <v>0.3</v>
      </c>
      <c r="DC1394" s="1" t="str">
        <f t="shared" si="1362"/>
        <v/>
      </c>
      <c r="DD1394" s="1">
        <f t="shared" si="1363"/>
        <v>0.2</v>
      </c>
      <c r="DE1394" s="1" t="str">
        <f t="shared" si="1364"/>
        <v/>
      </c>
      <c r="DF1394" s="1">
        <f t="shared" si="1365"/>
        <v>0.1</v>
      </c>
      <c r="DG1394" s="1" t="str">
        <f t="shared" si="1366"/>
        <v/>
      </c>
      <c r="DH1394" s="1">
        <f t="shared" si="1367"/>
        <v>0.2</v>
      </c>
      <c r="DI1394" s="1" t="str">
        <f t="shared" si="1368"/>
        <v/>
      </c>
      <c r="DJ1394" s="1">
        <f t="shared" si="1369"/>
        <v>0.2</v>
      </c>
      <c r="DK1394" s="1" t="str">
        <f t="shared" si="1370"/>
        <v/>
      </c>
      <c r="DL1394" s="1">
        <f t="shared" si="1371"/>
        <v>0.4</v>
      </c>
      <c r="DM1394" s="1" t="str">
        <f t="shared" si="1372"/>
        <v/>
      </c>
      <c r="DN1394" s="1">
        <f t="shared" si="1373"/>
        <v>0.3</v>
      </c>
      <c r="DO1394" s="1" t="str">
        <f t="shared" si="1374"/>
        <v/>
      </c>
      <c r="DP1394" s="1">
        <f t="shared" si="1375"/>
        <v>0.3</v>
      </c>
      <c r="DQ1394" s="1" t="str">
        <f t="shared" si="1376"/>
        <v/>
      </c>
      <c r="DR1394" s="1">
        <f t="shared" si="1377"/>
        <v>0.2</v>
      </c>
      <c r="DS1394" s="1" t="str">
        <f t="shared" si="1378"/>
        <v/>
      </c>
      <c r="DT1394" s="1">
        <f t="shared" si="1379"/>
        <v>0.5</v>
      </c>
      <c r="DU1394" s="1" t="str">
        <f t="shared" si="1380"/>
        <v/>
      </c>
      <c r="DV1394" s="1">
        <f t="shared" si="1381"/>
        <v>0.4</v>
      </c>
      <c r="DW1394" s="1" t="str">
        <f t="shared" si="1382"/>
        <v/>
      </c>
      <c r="DX1394" s="1">
        <f t="shared" si="1383"/>
        <v>0.2</v>
      </c>
      <c r="DZ1394">
        <f t="shared" si="1384"/>
        <v>31</v>
      </c>
      <c r="EA1394" s="1">
        <f t="shared" si="1385"/>
        <v>0.13225806451612901</v>
      </c>
    </row>
    <row r="1395" spans="1:131">
      <c r="A1395">
        <v>6105976</v>
      </c>
      <c r="B1395">
        <v>1993</v>
      </c>
      <c r="C1395">
        <v>4</v>
      </c>
      <c r="D1395">
        <v>146</v>
      </c>
      <c r="E1395">
        <v>2</v>
      </c>
      <c r="G1395">
        <v>2</v>
      </c>
      <c r="I1395">
        <v>4</v>
      </c>
      <c r="K1395">
        <v>3</v>
      </c>
      <c r="M1395">
        <v>3</v>
      </c>
      <c r="O1395">
        <v>2</v>
      </c>
      <c r="Q1395">
        <v>3</v>
      </c>
      <c r="S1395">
        <v>3</v>
      </c>
      <c r="U1395">
        <v>3</v>
      </c>
      <c r="W1395">
        <v>3</v>
      </c>
      <c r="Y1395">
        <v>3</v>
      </c>
      <c r="AA1395">
        <v>3</v>
      </c>
      <c r="AC1395">
        <v>3</v>
      </c>
      <c r="AE1395">
        <v>3</v>
      </c>
      <c r="AG1395">
        <v>4</v>
      </c>
      <c r="AI1395">
        <v>4</v>
      </c>
      <c r="AK1395">
        <v>4</v>
      </c>
      <c r="AM1395">
        <v>6</v>
      </c>
      <c r="AO1395">
        <v>5</v>
      </c>
      <c r="AQ1395">
        <v>4</v>
      </c>
      <c r="AS1395">
        <v>4</v>
      </c>
      <c r="AU1395">
        <v>9</v>
      </c>
      <c r="AW1395">
        <v>13</v>
      </c>
      <c r="AY1395">
        <v>19</v>
      </c>
      <c r="BA1395">
        <v>31</v>
      </c>
      <c r="BC1395">
        <v>23</v>
      </c>
      <c r="BE1395">
        <v>26</v>
      </c>
      <c r="BG1395">
        <v>39</v>
      </c>
      <c r="BI1395">
        <v>60</v>
      </c>
      <c r="BK1395">
        <v>70</v>
      </c>
      <c r="BM1395">
        <v>-99999</v>
      </c>
      <c r="BN1395" t="s">
        <v>2726</v>
      </c>
      <c r="BP1395" s="1">
        <f t="shared" si="1323"/>
        <v>0.2</v>
      </c>
      <c r="BQ1395" s="1" t="str">
        <f t="shared" si="1324"/>
        <v/>
      </c>
      <c r="BR1395" s="1">
        <f t="shared" si="1325"/>
        <v>0.2</v>
      </c>
      <c r="BS1395" s="1" t="str">
        <f t="shared" si="1326"/>
        <v/>
      </c>
      <c r="BT1395" s="1">
        <f t="shared" si="1327"/>
        <v>0.4</v>
      </c>
      <c r="BU1395" s="1" t="str">
        <f t="shared" si="1328"/>
        <v/>
      </c>
      <c r="BV1395" s="1">
        <f t="shared" si="1329"/>
        <v>0.3</v>
      </c>
      <c r="BW1395" s="1" t="str">
        <f t="shared" si="1330"/>
        <v/>
      </c>
      <c r="BX1395" s="1">
        <f t="shared" si="1331"/>
        <v>0.3</v>
      </c>
      <c r="BY1395" s="1" t="str">
        <f t="shared" si="1332"/>
        <v/>
      </c>
      <c r="BZ1395" s="1">
        <f t="shared" si="1333"/>
        <v>0.2</v>
      </c>
      <c r="CA1395" s="1" t="str">
        <f t="shared" si="1334"/>
        <v/>
      </c>
      <c r="CB1395" s="1">
        <f t="shared" si="1335"/>
        <v>0.3</v>
      </c>
      <c r="CC1395" s="1" t="str">
        <f t="shared" si="1336"/>
        <v/>
      </c>
      <c r="CD1395" s="1">
        <f t="shared" si="1337"/>
        <v>0.3</v>
      </c>
      <c r="CE1395" s="1" t="str">
        <f t="shared" si="1338"/>
        <v/>
      </c>
      <c r="CF1395" s="1">
        <f t="shared" si="1339"/>
        <v>0.3</v>
      </c>
      <c r="CG1395" s="1" t="str">
        <f t="shared" si="1340"/>
        <v/>
      </c>
      <c r="CH1395" s="1">
        <f t="shared" si="1341"/>
        <v>0.3</v>
      </c>
      <c r="CI1395" s="1" t="str">
        <f t="shared" si="1342"/>
        <v/>
      </c>
      <c r="CJ1395" s="1">
        <f t="shared" si="1343"/>
        <v>0.3</v>
      </c>
      <c r="CK1395" s="1" t="str">
        <f t="shared" si="1344"/>
        <v/>
      </c>
      <c r="CL1395" s="1">
        <f t="shared" si="1345"/>
        <v>0.3</v>
      </c>
      <c r="CM1395" s="1" t="str">
        <f t="shared" si="1346"/>
        <v/>
      </c>
      <c r="CN1395" s="1">
        <f t="shared" si="1347"/>
        <v>0.3</v>
      </c>
      <c r="CO1395" s="1" t="str">
        <f t="shared" si="1348"/>
        <v/>
      </c>
      <c r="CP1395" s="1">
        <f t="shared" si="1349"/>
        <v>0.3</v>
      </c>
      <c r="CQ1395" s="1" t="str">
        <f t="shared" si="1350"/>
        <v/>
      </c>
      <c r="CR1395" s="1">
        <f t="shared" si="1351"/>
        <v>0.4</v>
      </c>
      <c r="CS1395" s="1" t="str">
        <f t="shared" si="1352"/>
        <v/>
      </c>
      <c r="CT1395" s="1">
        <f t="shared" si="1353"/>
        <v>0.4</v>
      </c>
      <c r="CU1395" s="1" t="str">
        <f t="shared" si="1354"/>
        <v/>
      </c>
      <c r="CV1395" s="1">
        <f t="shared" si="1355"/>
        <v>0.4</v>
      </c>
      <c r="CW1395" s="1" t="str">
        <f t="shared" si="1356"/>
        <v/>
      </c>
      <c r="CX1395" s="1">
        <f t="shared" si="1357"/>
        <v>0.6</v>
      </c>
      <c r="CY1395" s="1" t="str">
        <f t="shared" si="1358"/>
        <v/>
      </c>
      <c r="CZ1395" s="1">
        <f t="shared" si="1359"/>
        <v>0.5</v>
      </c>
      <c r="DA1395" s="1" t="str">
        <f t="shared" si="1360"/>
        <v/>
      </c>
      <c r="DB1395" s="1">
        <f t="shared" si="1361"/>
        <v>0.4</v>
      </c>
      <c r="DC1395" s="1" t="str">
        <f t="shared" si="1362"/>
        <v/>
      </c>
      <c r="DD1395" s="1">
        <f t="shared" si="1363"/>
        <v>0.4</v>
      </c>
      <c r="DE1395" s="1" t="str">
        <f t="shared" si="1364"/>
        <v/>
      </c>
      <c r="DF1395" s="1">
        <f t="shared" si="1365"/>
        <v>0.9</v>
      </c>
      <c r="DG1395" s="1" t="str">
        <f t="shared" si="1366"/>
        <v/>
      </c>
      <c r="DH1395" s="1">
        <f t="shared" si="1367"/>
        <v>1.3</v>
      </c>
      <c r="DI1395" s="1" t="str">
        <f t="shared" si="1368"/>
        <v/>
      </c>
      <c r="DJ1395" s="1">
        <f t="shared" si="1369"/>
        <v>1.9</v>
      </c>
      <c r="DK1395" s="1" t="str">
        <f t="shared" si="1370"/>
        <v/>
      </c>
      <c r="DL1395" s="1">
        <f t="shared" si="1371"/>
        <v>3.1</v>
      </c>
      <c r="DM1395" s="1" t="str">
        <f t="shared" si="1372"/>
        <v/>
      </c>
      <c r="DN1395" s="1">
        <f t="shared" si="1373"/>
        <v>2.2999999999999998</v>
      </c>
      <c r="DO1395" s="1" t="str">
        <f t="shared" si="1374"/>
        <v/>
      </c>
      <c r="DP1395" s="1">
        <f t="shared" si="1375"/>
        <v>2.6</v>
      </c>
      <c r="DQ1395" s="1" t="str">
        <f t="shared" si="1376"/>
        <v/>
      </c>
      <c r="DR1395" s="1">
        <f t="shared" si="1377"/>
        <v>3.9</v>
      </c>
      <c r="DS1395" s="1" t="str">
        <f t="shared" si="1378"/>
        <v/>
      </c>
      <c r="DT1395" s="1">
        <f t="shared" si="1379"/>
        <v>6</v>
      </c>
      <c r="DU1395" s="1" t="str">
        <f t="shared" si="1380"/>
        <v/>
      </c>
      <c r="DV1395" s="1">
        <f t="shared" si="1381"/>
        <v>7</v>
      </c>
      <c r="DW1395" s="1" t="str">
        <f t="shared" si="1382"/>
        <v/>
      </c>
      <c r="DX1395" s="1" t="str">
        <f t="shared" si="1383"/>
        <v/>
      </c>
      <c r="DZ1395">
        <f t="shared" si="1384"/>
        <v>30</v>
      </c>
      <c r="EA1395" s="1">
        <f t="shared" si="1385"/>
        <v>1.2033333333333334</v>
      </c>
    </row>
    <row r="1396" spans="1:131">
      <c r="A1396">
        <v>6105976</v>
      </c>
      <c r="B1396">
        <v>1993</v>
      </c>
      <c r="C1396">
        <v>5</v>
      </c>
      <c r="D1396">
        <v>146</v>
      </c>
      <c r="E1396">
        <v>84</v>
      </c>
      <c r="G1396">
        <v>88</v>
      </c>
      <c r="I1396">
        <v>99</v>
      </c>
      <c r="K1396">
        <v>108</v>
      </c>
      <c r="M1396">
        <v>113</v>
      </c>
      <c r="O1396">
        <v>125</v>
      </c>
      <c r="Q1396">
        <v>126</v>
      </c>
      <c r="S1396">
        <v>126</v>
      </c>
      <c r="U1396">
        <v>136</v>
      </c>
      <c r="W1396">
        <v>151</v>
      </c>
      <c r="Y1396">
        <v>150</v>
      </c>
      <c r="AA1396">
        <v>136</v>
      </c>
      <c r="AC1396">
        <v>126</v>
      </c>
      <c r="AE1396">
        <v>125</v>
      </c>
      <c r="AG1396">
        <v>126</v>
      </c>
      <c r="AI1396">
        <v>124</v>
      </c>
      <c r="AK1396">
        <v>114</v>
      </c>
      <c r="AM1396">
        <v>118</v>
      </c>
      <c r="AO1396">
        <v>120</v>
      </c>
      <c r="AQ1396">
        <v>125</v>
      </c>
      <c r="AS1396">
        <v>133</v>
      </c>
      <c r="AU1396">
        <v>130</v>
      </c>
      <c r="AW1396">
        <v>132</v>
      </c>
      <c r="AY1396">
        <v>131</v>
      </c>
      <c r="BA1396">
        <v>131</v>
      </c>
      <c r="BC1396">
        <v>137</v>
      </c>
      <c r="BE1396">
        <v>130</v>
      </c>
      <c r="BG1396">
        <v>119</v>
      </c>
      <c r="BI1396">
        <v>124</v>
      </c>
      <c r="BK1396">
        <v>137</v>
      </c>
      <c r="BM1396">
        <v>127</v>
      </c>
      <c r="BP1396" s="1">
        <f t="shared" si="1323"/>
        <v>8.4</v>
      </c>
      <c r="BQ1396" s="1" t="str">
        <f t="shared" si="1324"/>
        <v/>
      </c>
      <c r="BR1396" s="1">
        <f t="shared" si="1325"/>
        <v>8.8000000000000007</v>
      </c>
      <c r="BS1396" s="1" t="str">
        <f t="shared" si="1326"/>
        <v/>
      </c>
      <c r="BT1396" s="1">
        <f t="shared" si="1327"/>
        <v>9.9</v>
      </c>
      <c r="BU1396" s="1" t="str">
        <f t="shared" si="1328"/>
        <v/>
      </c>
      <c r="BV1396" s="1">
        <f t="shared" si="1329"/>
        <v>10.8</v>
      </c>
      <c r="BW1396" s="1" t="str">
        <f t="shared" si="1330"/>
        <v/>
      </c>
      <c r="BX1396" s="1">
        <f t="shared" si="1331"/>
        <v>11.3</v>
      </c>
      <c r="BY1396" s="1" t="str">
        <f t="shared" si="1332"/>
        <v/>
      </c>
      <c r="BZ1396" s="1">
        <f t="shared" si="1333"/>
        <v>12.5</v>
      </c>
      <c r="CA1396" s="1" t="str">
        <f t="shared" si="1334"/>
        <v/>
      </c>
      <c r="CB1396" s="1">
        <f t="shared" si="1335"/>
        <v>12.6</v>
      </c>
      <c r="CC1396" s="1" t="str">
        <f t="shared" si="1336"/>
        <v/>
      </c>
      <c r="CD1396" s="1">
        <f t="shared" si="1337"/>
        <v>12.6</v>
      </c>
      <c r="CE1396" s="1" t="str">
        <f t="shared" si="1338"/>
        <v/>
      </c>
      <c r="CF1396" s="1">
        <f t="shared" si="1339"/>
        <v>13.6</v>
      </c>
      <c r="CG1396" s="1" t="str">
        <f t="shared" si="1340"/>
        <v/>
      </c>
      <c r="CH1396" s="1">
        <f t="shared" si="1341"/>
        <v>15.1</v>
      </c>
      <c r="CI1396" s="1" t="str">
        <f t="shared" si="1342"/>
        <v/>
      </c>
      <c r="CJ1396" s="1">
        <f t="shared" si="1343"/>
        <v>15</v>
      </c>
      <c r="CK1396" s="1" t="str">
        <f t="shared" si="1344"/>
        <v/>
      </c>
      <c r="CL1396" s="1">
        <f t="shared" si="1345"/>
        <v>13.6</v>
      </c>
      <c r="CM1396" s="1" t="str">
        <f t="shared" si="1346"/>
        <v/>
      </c>
      <c r="CN1396" s="1">
        <f t="shared" si="1347"/>
        <v>12.6</v>
      </c>
      <c r="CO1396" s="1" t="str">
        <f t="shared" si="1348"/>
        <v/>
      </c>
      <c r="CP1396" s="1">
        <f t="shared" si="1349"/>
        <v>12.5</v>
      </c>
      <c r="CQ1396" s="1" t="str">
        <f t="shared" si="1350"/>
        <v/>
      </c>
      <c r="CR1396" s="1">
        <f t="shared" si="1351"/>
        <v>12.6</v>
      </c>
      <c r="CS1396" s="1" t="str">
        <f t="shared" si="1352"/>
        <v/>
      </c>
      <c r="CT1396" s="1">
        <f t="shared" si="1353"/>
        <v>12.4</v>
      </c>
      <c r="CU1396" s="1" t="str">
        <f t="shared" si="1354"/>
        <v/>
      </c>
      <c r="CV1396" s="1">
        <f t="shared" si="1355"/>
        <v>11.4</v>
      </c>
      <c r="CW1396" s="1" t="str">
        <f t="shared" si="1356"/>
        <v/>
      </c>
      <c r="CX1396" s="1">
        <f t="shared" si="1357"/>
        <v>11.8</v>
      </c>
      <c r="CY1396" s="1" t="str">
        <f t="shared" si="1358"/>
        <v/>
      </c>
      <c r="CZ1396" s="1">
        <f t="shared" si="1359"/>
        <v>12</v>
      </c>
      <c r="DA1396" s="1" t="str">
        <f t="shared" si="1360"/>
        <v/>
      </c>
      <c r="DB1396" s="1">
        <f t="shared" si="1361"/>
        <v>12.5</v>
      </c>
      <c r="DC1396" s="1" t="str">
        <f t="shared" si="1362"/>
        <v/>
      </c>
      <c r="DD1396" s="1">
        <f t="shared" si="1363"/>
        <v>13.3</v>
      </c>
      <c r="DE1396" s="1" t="str">
        <f t="shared" si="1364"/>
        <v/>
      </c>
      <c r="DF1396" s="1">
        <f t="shared" si="1365"/>
        <v>13</v>
      </c>
      <c r="DG1396" s="1" t="str">
        <f t="shared" si="1366"/>
        <v/>
      </c>
      <c r="DH1396" s="1">
        <f t="shared" si="1367"/>
        <v>13.2</v>
      </c>
      <c r="DI1396" s="1" t="str">
        <f t="shared" si="1368"/>
        <v/>
      </c>
      <c r="DJ1396" s="1">
        <f t="shared" si="1369"/>
        <v>13.1</v>
      </c>
      <c r="DK1396" s="1" t="str">
        <f t="shared" si="1370"/>
        <v/>
      </c>
      <c r="DL1396" s="1">
        <f t="shared" si="1371"/>
        <v>13.1</v>
      </c>
      <c r="DM1396" s="1" t="str">
        <f t="shared" si="1372"/>
        <v/>
      </c>
      <c r="DN1396" s="1">
        <f t="shared" si="1373"/>
        <v>13.7</v>
      </c>
      <c r="DO1396" s="1" t="str">
        <f t="shared" si="1374"/>
        <v/>
      </c>
      <c r="DP1396" s="1">
        <f t="shared" si="1375"/>
        <v>13</v>
      </c>
      <c r="DQ1396" s="1" t="str">
        <f t="shared" si="1376"/>
        <v/>
      </c>
      <c r="DR1396" s="1">
        <f t="shared" si="1377"/>
        <v>11.9</v>
      </c>
      <c r="DS1396" s="1" t="str">
        <f t="shared" si="1378"/>
        <v/>
      </c>
      <c r="DT1396" s="1">
        <f t="shared" si="1379"/>
        <v>12.4</v>
      </c>
      <c r="DU1396" s="1" t="str">
        <f t="shared" si="1380"/>
        <v/>
      </c>
      <c r="DV1396" s="1">
        <f t="shared" si="1381"/>
        <v>13.7</v>
      </c>
      <c r="DW1396" s="1" t="str">
        <f t="shared" si="1382"/>
        <v/>
      </c>
      <c r="DX1396" s="1">
        <f t="shared" si="1383"/>
        <v>12.7</v>
      </c>
      <c r="DZ1396">
        <f t="shared" si="1384"/>
        <v>31</v>
      </c>
      <c r="EA1396" s="1">
        <f t="shared" si="1385"/>
        <v>12.422580645161288</v>
      </c>
    </row>
    <row r="1397" spans="1:131">
      <c r="A1397">
        <v>6105976</v>
      </c>
      <c r="B1397">
        <v>1993</v>
      </c>
      <c r="C1397">
        <v>6</v>
      </c>
      <c r="D1397">
        <v>146</v>
      </c>
      <c r="E1397">
        <v>122</v>
      </c>
      <c r="G1397">
        <v>124</v>
      </c>
      <c r="I1397">
        <v>130</v>
      </c>
      <c r="K1397">
        <v>136</v>
      </c>
      <c r="M1397">
        <v>132</v>
      </c>
      <c r="O1397">
        <v>134</v>
      </c>
      <c r="Q1397">
        <v>147</v>
      </c>
      <c r="S1397">
        <v>151</v>
      </c>
      <c r="U1397">
        <v>151</v>
      </c>
      <c r="W1397">
        <v>166</v>
      </c>
      <c r="Y1397">
        <v>168</v>
      </c>
      <c r="AA1397">
        <v>182</v>
      </c>
      <c r="AC1397">
        <v>196</v>
      </c>
      <c r="AE1397">
        <v>199</v>
      </c>
      <c r="AG1397">
        <v>180</v>
      </c>
      <c r="AI1397">
        <v>178</v>
      </c>
      <c r="AK1397">
        <v>188</v>
      </c>
      <c r="AM1397">
        <v>182</v>
      </c>
      <c r="AO1397">
        <v>187</v>
      </c>
      <c r="AQ1397">
        <v>180</v>
      </c>
      <c r="AS1397">
        <v>187</v>
      </c>
      <c r="AU1397">
        <v>184</v>
      </c>
      <c r="AW1397">
        <v>181</v>
      </c>
      <c r="AY1397">
        <v>185</v>
      </c>
      <c r="BA1397">
        <v>187</v>
      </c>
      <c r="BC1397">
        <v>198</v>
      </c>
      <c r="BE1397">
        <v>195</v>
      </c>
      <c r="BG1397">
        <v>195</v>
      </c>
      <c r="BI1397">
        <v>193</v>
      </c>
      <c r="BK1397">
        <v>195</v>
      </c>
      <c r="BM1397">
        <v>-99999</v>
      </c>
      <c r="BN1397" t="s">
        <v>2726</v>
      </c>
      <c r="BP1397" s="1">
        <f t="shared" si="1323"/>
        <v>12.2</v>
      </c>
      <c r="BQ1397" s="1" t="str">
        <f t="shared" si="1324"/>
        <v/>
      </c>
      <c r="BR1397" s="1">
        <f t="shared" si="1325"/>
        <v>12.4</v>
      </c>
      <c r="BS1397" s="1" t="str">
        <f t="shared" si="1326"/>
        <v/>
      </c>
      <c r="BT1397" s="1">
        <f t="shared" si="1327"/>
        <v>13</v>
      </c>
      <c r="BU1397" s="1" t="str">
        <f t="shared" si="1328"/>
        <v/>
      </c>
      <c r="BV1397" s="1">
        <f t="shared" si="1329"/>
        <v>13.6</v>
      </c>
      <c r="BW1397" s="1" t="str">
        <f t="shared" si="1330"/>
        <v/>
      </c>
      <c r="BX1397" s="1">
        <f t="shared" si="1331"/>
        <v>13.2</v>
      </c>
      <c r="BY1397" s="1" t="str">
        <f t="shared" si="1332"/>
        <v/>
      </c>
      <c r="BZ1397" s="1">
        <f t="shared" si="1333"/>
        <v>13.4</v>
      </c>
      <c r="CA1397" s="1" t="str">
        <f t="shared" si="1334"/>
        <v/>
      </c>
      <c r="CB1397" s="1">
        <f t="shared" si="1335"/>
        <v>14.7</v>
      </c>
      <c r="CC1397" s="1" t="str">
        <f t="shared" si="1336"/>
        <v/>
      </c>
      <c r="CD1397" s="1">
        <f t="shared" si="1337"/>
        <v>15.1</v>
      </c>
      <c r="CE1397" s="1" t="str">
        <f t="shared" si="1338"/>
        <v/>
      </c>
      <c r="CF1397" s="1">
        <f t="shared" si="1339"/>
        <v>15.1</v>
      </c>
      <c r="CG1397" s="1" t="str">
        <f t="shared" si="1340"/>
        <v/>
      </c>
      <c r="CH1397" s="1">
        <f t="shared" si="1341"/>
        <v>16.600000000000001</v>
      </c>
      <c r="CI1397" s="1" t="str">
        <f t="shared" si="1342"/>
        <v/>
      </c>
      <c r="CJ1397" s="1">
        <f t="shared" si="1343"/>
        <v>16.8</v>
      </c>
      <c r="CK1397" s="1" t="str">
        <f t="shared" si="1344"/>
        <v/>
      </c>
      <c r="CL1397" s="1">
        <f t="shared" si="1345"/>
        <v>18.2</v>
      </c>
      <c r="CM1397" s="1" t="str">
        <f t="shared" si="1346"/>
        <v/>
      </c>
      <c r="CN1397" s="1">
        <f t="shared" si="1347"/>
        <v>19.600000000000001</v>
      </c>
      <c r="CO1397" s="1" t="str">
        <f t="shared" si="1348"/>
        <v/>
      </c>
      <c r="CP1397" s="1">
        <f t="shared" si="1349"/>
        <v>19.899999999999999</v>
      </c>
      <c r="CQ1397" s="1" t="str">
        <f t="shared" si="1350"/>
        <v/>
      </c>
      <c r="CR1397" s="1">
        <f t="shared" si="1351"/>
        <v>18</v>
      </c>
      <c r="CS1397" s="1" t="str">
        <f t="shared" si="1352"/>
        <v/>
      </c>
      <c r="CT1397" s="1">
        <f t="shared" si="1353"/>
        <v>17.8</v>
      </c>
      <c r="CU1397" s="1" t="str">
        <f t="shared" si="1354"/>
        <v/>
      </c>
      <c r="CV1397" s="1">
        <f t="shared" si="1355"/>
        <v>18.8</v>
      </c>
      <c r="CW1397" s="1" t="str">
        <f t="shared" si="1356"/>
        <v/>
      </c>
      <c r="CX1397" s="1">
        <f t="shared" si="1357"/>
        <v>18.2</v>
      </c>
      <c r="CY1397" s="1" t="str">
        <f t="shared" si="1358"/>
        <v/>
      </c>
      <c r="CZ1397" s="1">
        <f t="shared" si="1359"/>
        <v>18.7</v>
      </c>
      <c r="DA1397" s="1" t="str">
        <f t="shared" si="1360"/>
        <v/>
      </c>
      <c r="DB1397" s="1">
        <f t="shared" si="1361"/>
        <v>18</v>
      </c>
      <c r="DC1397" s="1" t="str">
        <f t="shared" si="1362"/>
        <v/>
      </c>
      <c r="DD1397" s="1">
        <f t="shared" si="1363"/>
        <v>18.7</v>
      </c>
      <c r="DE1397" s="1" t="str">
        <f t="shared" si="1364"/>
        <v/>
      </c>
      <c r="DF1397" s="1">
        <f t="shared" si="1365"/>
        <v>18.399999999999999</v>
      </c>
      <c r="DG1397" s="1" t="str">
        <f t="shared" si="1366"/>
        <v/>
      </c>
      <c r="DH1397" s="1">
        <f t="shared" si="1367"/>
        <v>18.100000000000001</v>
      </c>
      <c r="DI1397" s="1" t="str">
        <f t="shared" si="1368"/>
        <v/>
      </c>
      <c r="DJ1397" s="1">
        <f t="shared" si="1369"/>
        <v>18.5</v>
      </c>
      <c r="DK1397" s="1" t="str">
        <f t="shared" si="1370"/>
        <v/>
      </c>
      <c r="DL1397" s="1">
        <f t="shared" si="1371"/>
        <v>18.7</v>
      </c>
      <c r="DM1397" s="1" t="str">
        <f t="shared" si="1372"/>
        <v/>
      </c>
      <c r="DN1397" s="1">
        <f t="shared" si="1373"/>
        <v>19.8</v>
      </c>
      <c r="DO1397" s="1" t="str">
        <f t="shared" si="1374"/>
        <v/>
      </c>
      <c r="DP1397" s="1">
        <f t="shared" si="1375"/>
        <v>19.5</v>
      </c>
      <c r="DQ1397" s="1" t="str">
        <f t="shared" si="1376"/>
        <v/>
      </c>
      <c r="DR1397" s="1">
        <f t="shared" si="1377"/>
        <v>19.5</v>
      </c>
      <c r="DS1397" s="1" t="str">
        <f t="shared" si="1378"/>
        <v/>
      </c>
      <c r="DT1397" s="1">
        <f t="shared" si="1379"/>
        <v>19.3</v>
      </c>
      <c r="DU1397" s="1" t="str">
        <f t="shared" si="1380"/>
        <v/>
      </c>
      <c r="DV1397" s="1">
        <f t="shared" si="1381"/>
        <v>19.5</v>
      </c>
      <c r="DW1397" s="1" t="str">
        <f t="shared" si="1382"/>
        <v/>
      </c>
      <c r="DX1397" s="1" t="str">
        <f t="shared" si="1383"/>
        <v/>
      </c>
      <c r="DZ1397">
        <f t="shared" si="1384"/>
        <v>30</v>
      </c>
      <c r="EA1397" s="1">
        <f t="shared" si="1385"/>
        <v>17.11</v>
      </c>
    </row>
    <row r="1398" spans="1:131">
      <c r="A1398">
        <v>6105976</v>
      </c>
      <c r="B1398">
        <v>1993</v>
      </c>
      <c r="C1398">
        <v>7</v>
      </c>
      <c r="D1398">
        <v>146</v>
      </c>
      <c r="E1398">
        <v>195</v>
      </c>
      <c r="G1398">
        <v>191</v>
      </c>
      <c r="I1398">
        <v>186</v>
      </c>
      <c r="K1398">
        <v>205</v>
      </c>
      <c r="M1398">
        <v>209</v>
      </c>
      <c r="O1398">
        <v>223</v>
      </c>
      <c r="Q1398">
        <v>227</v>
      </c>
      <c r="S1398">
        <v>225</v>
      </c>
      <c r="U1398">
        <v>227</v>
      </c>
      <c r="W1398">
        <v>225</v>
      </c>
      <c r="Y1398">
        <v>222</v>
      </c>
      <c r="AA1398">
        <v>227</v>
      </c>
      <c r="AC1398">
        <v>216</v>
      </c>
      <c r="AE1398">
        <v>201</v>
      </c>
      <c r="AG1398">
        <v>198</v>
      </c>
      <c r="AI1398">
        <v>190</v>
      </c>
      <c r="AK1398">
        <v>188</v>
      </c>
      <c r="AM1398">
        <v>197</v>
      </c>
      <c r="AO1398">
        <v>207</v>
      </c>
      <c r="AQ1398">
        <v>205</v>
      </c>
      <c r="AS1398">
        <v>204</v>
      </c>
      <c r="AU1398">
        <v>185</v>
      </c>
      <c r="AW1398">
        <v>186</v>
      </c>
      <c r="AY1398">
        <v>195</v>
      </c>
      <c r="BA1398">
        <v>204</v>
      </c>
      <c r="BC1398">
        <v>192</v>
      </c>
      <c r="BE1398">
        <v>204</v>
      </c>
      <c r="BG1398">
        <v>218</v>
      </c>
      <c r="BI1398">
        <v>220</v>
      </c>
      <c r="BK1398">
        <v>215</v>
      </c>
      <c r="BM1398">
        <v>217</v>
      </c>
      <c r="BP1398" s="1">
        <f t="shared" si="1323"/>
        <v>19.5</v>
      </c>
      <c r="BQ1398" s="1" t="str">
        <f t="shared" si="1324"/>
        <v/>
      </c>
      <c r="BR1398" s="1">
        <f t="shared" si="1325"/>
        <v>19.100000000000001</v>
      </c>
      <c r="BS1398" s="1" t="str">
        <f t="shared" si="1326"/>
        <v/>
      </c>
      <c r="BT1398" s="1">
        <f t="shared" si="1327"/>
        <v>18.600000000000001</v>
      </c>
      <c r="BU1398" s="1" t="str">
        <f t="shared" si="1328"/>
        <v/>
      </c>
      <c r="BV1398" s="1">
        <f t="shared" si="1329"/>
        <v>20.5</v>
      </c>
      <c r="BW1398" s="1" t="str">
        <f t="shared" si="1330"/>
        <v/>
      </c>
      <c r="BX1398" s="1">
        <f t="shared" si="1331"/>
        <v>20.9</v>
      </c>
      <c r="BY1398" s="1" t="str">
        <f t="shared" si="1332"/>
        <v/>
      </c>
      <c r="BZ1398" s="1">
        <f t="shared" si="1333"/>
        <v>22.3</v>
      </c>
      <c r="CA1398" s="1" t="str">
        <f t="shared" si="1334"/>
        <v/>
      </c>
      <c r="CB1398" s="1">
        <f t="shared" si="1335"/>
        <v>22.7</v>
      </c>
      <c r="CC1398" s="1" t="str">
        <f t="shared" si="1336"/>
        <v/>
      </c>
      <c r="CD1398" s="1">
        <f t="shared" si="1337"/>
        <v>22.5</v>
      </c>
      <c r="CE1398" s="1" t="str">
        <f t="shared" si="1338"/>
        <v/>
      </c>
      <c r="CF1398" s="1">
        <f t="shared" si="1339"/>
        <v>22.7</v>
      </c>
      <c r="CG1398" s="1" t="str">
        <f t="shared" si="1340"/>
        <v/>
      </c>
      <c r="CH1398" s="1">
        <f t="shared" si="1341"/>
        <v>22.5</v>
      </c>
      <c r="CI1398" s="1" t="str">
        <f t="shared" si="1342"/>
        <v/>
      </c>
      <c r="CJ1398" s="1">
        <f t="shared" si="1343"/>
        <v>22.2</v>
      </c>
      <c r="CK1398" s="1" t="str">
        <f t="shared" si="1344"/>
        <v/>
      </c>
      <c r="CL1398" s="1">
        <f t="shared" si="1345"/>
        <v>22.7</v>
      </c>
      <c r="CM1398" s="1" t="str">
        <f t="shared" si="1346"/>
        <v/>
      </c>
      <c r="CN1398" s="1">
        <f t="shared" si="1347"/>
        <v>21.6</v>
      </c>
      <c r="CO1398" s="1" t="str">
        <f t="shared" si="1348"/>
        <v/>
      </c>
      <c r="CP1398" s="1">
        <f t="shared" si="1349"/>
        <v>20.100000000000001</v>
      </c>
      <c r="CQ1398" s="1" t="str">
        <f t="shared" si="1350"/>
        <v/>
      </c>
      <c r="CR1398" s="1">
        <f t="shared" si="1351"/>
        <v>19.8</v>
      </c>
      <c r="CS1398" s="1" t="str">
        <f t="shared" si="1352"/>
        <v/>
      </c>
      <c r="CT1398" s="1">
        <f t="shared" si="1353"/>
        <v>19</v>
      </c>
      <c r="CU1398" s="1" t="str">
        <f t="shared" si="1354"/>
        <v/>
      </c>
      <c r="CV1398" s="1">
        <f t="shared" si="1355"/>
        <v>18.8</v>
      </c>
      <c r="CW1398" s="1" t="str">
        <f t="shared" si="1356"/>
        <v/>
      </c>
      <c r="CX1398" s="1">
        <f t="shared" si="1357"/>
        <v>19.7</v>
      </c>
      <c r="CY1398" s="1" t="str">
        <f t="shared" si="1358"/>
        <v/>
      </c>
      <c r="CZ1398" s="1">
        <f t="shared" si="1359"/>
        <v>20.7</v>
      </c>
      <c r="DA1398" s="1" t="str">
        <f t="shared" si="1360"/>
        <v/>
      </c>
      <c r="DB1398" s="1">
        <f t="shared" si="1361"/>
        <v>20.5</v>
      </c>
      <c r="DC1398" s="1" t="str">
        <f t="shared" si="1362"/>
        <v/>
      </c>
      <c r="DD1398" s="1">
        <f t="shared" si="1363"/>
        <v>20.399999999999999</v>
      </c>
      <c r="DE1398" s="1" t="str">
        <f t="shared" si="1364"/>
        <v/>
      </c>
      <c r="DF1398" s="1">
        <f t="shared" si="1365"/>
        <v>18.5</v>
      </c>
      <c r="DG1398" s="1" t="str">
        <f t="shared" si="1366"/>
        <v/>
      </c>
      <c r="DH1398" s="1">
        <f t="shared" si="1367"/>
        <v>18.600000000000001</v>
      </c>
      <c r="DI1398" s="1" t="str">
        <f t="shared" si="1368"/>
        <v/>
      </c>
      <c r="DJ1398" s="1">
        <f t="shared" si="1369"/>
        <v>19.5</v>
      </c>
      <c r="DK1398" s="1" t="str">
        <f t="shared" si="1370"/>
        <v/>
      </c>
      <c r="DL1398" s="1">
        <f t="shared" si="1371"/>
        <v>20.399999999999999</v>
      </c>
      <c r="DM1398" s="1" t="str">
        <f t="shared" si="1372"/>
        <v/>
      </c>
      <c r="DN1398" s="1">
        <f t="shared" si="1373"/>
        <v>19.2</v>
      </c>
      <c r="DO1398" s="1" t="str">
        <f t="shared" si="1374"/>
        <v/>
      </c>
      <c r="DP1398" s="1">
        <f t="shared" si="1375"/>
        <v>20.399999999999999</v>
      </c>
      <c r="DQ1398" s="1" t="str">
        <f t="shared" si="1376"/>
        <v/>
      </c>
      <c r="DR1398" s="1">
        <f t="shared" si="1377"/>
        <v>21.8</v>
      </c>
      <c r="DS1398" s="1" t="str">
        <f t="shared" si="1378"/>
        <v/>
      </c>
      <c r="DT1398" s="1">
        <f t="shared" si="1379"/>
        <v>22</v>
      </c>
      <c r="DU1398" s="1" t="str">
        <f t="shared" si="1380"/>
        <v/>
      </c>
      <c r="DV1398" s="1">
        <f t="shared" si="1381"/>
        <v>21.5</v>
      </c>
      <c r="DW1398" s="1" t="str">
        <f t="shared" si="1382"/>
        <v/>
      </c>
      <c r="DX1398" s="1">
        <f t="shared" si="1383"/>
        <v>21.7</v>
      </c>
      <c r="DZ1398">
        <f t="shared" si="1384"/>
        <v>31</v>
      </c>
      <c r="EA1398" s="1">
        <f t="shared" si="1385"/>
        <v>20.658064516129034</v>
      </c>
    </row>
    <row r="1399" spans="1:131">
      <c r="A1399">
        <v>6105976</v>
      </c>
      <c r="B1399">
        <v>1993</v>
      </c>
      <c r="C1399">
        <v>8</v>
      </c>
      <c r="D1399">
        <v>146</v>
      </c>
      <c r="E1399">
        <v>221</v>
      </c>
      <c r="G1399">
        <v>211</v>
      </c>
      <c r="I1399">
        <v>210</v>
      </c>
      <c r="K1399">
        <v>209</v>
      </c>
      <c r="M1399">
        <v>205</v>
      </c>
      <c r="O1399">
        <v>195</v>
      </c>
      <c r="Q1399">
        <v>200</v>
      </c>
      <c r="S1399">
        <v>203</v>
      </c>
      <c r="U1399">
        <v>205</v>
      </c>
      <c r="W1399">
        <v>195</v>
      </c>
      <c r="Y1399">
        <v>201</v>
      </c>
      <c r="AA1399">
        <v>217</v>
      </c>
      <c r="AC1399">
        <v>222</v>
      </c>
      <c r="AE1399">
        <v>221</v>
      </c>
      <c r="AG1399">
        <v>221</v>
      </c>
      <c r="AI1399">
        <v>224</v>
      </c>
      <c r="AK1399">
        <v>225</v>
      </c>
      <c r="AM1399">
        <v>222</v>
      </c>
      <c r="AO1399">
        <v>215</v>
      </c>
      <c r="AQ1399">
        <v>201</v>
      </c>
      <c r="AS1399">
        <v>195</v>
      </c>
      <c r="AU1399">
        <v>189</v>
      </c>
      <c r="AW1399">
        <v>192</v>
      </c>
      <c r="AY1399">
        <v>196</v>
      </c>
      <c r="BA1399">
        <v>218</v>
      </c>
      <c r="BC1399">
        <v>222</v>
      </c>
      <c r="BE1399">
        <v>221</v>
      </c>
      <c r="BG1399">
        <v>224</v>
      </c>
      <c r="BI1399">
        <v>203</v>
      </c>
      <c r="BK1399">
        <v>200</v>
      </c>
      <c r="BM1399">
        <v>204</v>
      </c>
      <c r="BP1399" s="1">
        <f t="shared" si="1323"/>
        <v>22.1</v>
      </c>
      <c r="BQ1399" s="1" t="str">
        <f t="shared" si="1324"/>
        <v/>
      </c>
      <c r="BR1399" s="1">
        <f t="shared" si="1325"/>
        <v>21.1</v>
      </c>
      <c r="BS1399" s="1" t="str">
        <f t="shared" si="1326"/>
        <v/>
      </c>
      <c r="BT1399" s="1">
        <f t="shared" si="1327"/>
        <v>21</v>
      </c>
      <c r="BU1399" s="1" t="str">
        <f t="shared" si="1328"/>
        <v/>
      </c>
      <c r="BV1399" s="1">
        <f t="shared" si="1329"/>
        <v>20.9</v>
      </c>
      <c r="BW1399" s="1" t="str">
        <f t="shared" si="1330"/>
        <v/>
      </c>
      <c r="BX1399" s="1">
        <f t="shared" si="1331"/>
        <v>20.5</v>
      </c>
      <c r="BY1399" s="1" t="str">
        <f t="shared" si="1332"/>
        <v/>
      </c>
      <c r="BZ1399" s="1">
        <f t="shared" si="1333"/>
        <v>19.5</v>
      </c>
      <c r="CA1399" s="1" t="str">
        <f t="shared" si="1334"/>
        <v/>
      </c>
      <c r="CB1399" s="1">
        <f t="shared" si="1335"/>
        <v>20</v>
      </c>
      <c r="CC1399" s="1" t="str">
        <f t="shared" si="1336"/>
        <v/>
      </c>
      <c r="CD1399" s="1">
        <f t="shared" si="1337"/>
        <v>20.3</v>
      </c>
      <c r="CE1399" s="1" t="str">
        <f t="shared" si="1338"/>
        <v/>
      </c>
      <c r="CF1399" s="1">
        <f t="shared" si="1339"/>
        <v>20.5</v>
      </c>
      <c r="CG1399" s="1" t="str">
        <f t="shared" si="1340"/>
        <v/>
      </c>
      <c r="CH1399" s="1">
        <f t="shared" si="1341"/>
        <v>19.5</v>
      </c>
      <c r="CI1399" s="1" t="str">
        <f t="shared" si="1342"/>
        <v/>
      </c>
      <c r="CJ1399" s="1">
        <f t="shared" si="1343"/>
        <v>20.100000000000001</v>
      </c>
      <c r="CK1399" s="1" t="str">
        <f t="shared" si="1344"/>
        <v/>
      </c>
      <c r="CL1399" s="1">
        <f t="shared" si="1345"/>
        <v>21.7</v>
      </c>
      <c r="CM1399" s="1" t="str">
        <f t="shared" si="1346"/>
        <v/>
      </c>
      <c r="CN1399" s="1">
        <f t="shared" si="1347"/>
        <v>22.2</v>
      </c>
      <c r="CO1399" s="1" t="str">
        <f t="shared" si="1348"/>
        <v/>
      </c>
      <c r="CP1399" s="1">
        <f t="shared" si="1349"/>
        <v>22.1</v>
      </c>
      <c r="CQ1399" s="1" t="str">
        <f t="shared" si="1350"/>
        <v/>
      </c>
      <c r="CR1399" s="1">
        <f t="shared" si="1351"/>
        <v>22.1</v>
      </c>
      <c r="CS1399" s="1" t="str">
        <f t="shared" si="1352"/>
        <v/>
      </c>
      <c r="CT1399" s="1">
        <f t="shared" si="1353"/>
        <v>22.4</v>
      </c>
      <c r="CU1399" s="1" t="str">
        <f t="shared" si="1354"/>
        <v/>
      </c>
      <c r="CV1399" s="1">
        <f t="shared" si="1355"/>
        <v>22.5</v>
      </c>
      <c r="CW1399" s="1" t="str">
        <f t="shared" si="1356"/>
        <v/>
      </c>
      <c r="CX1399" s="1">
        <f t="shared" si="1357"/>
        <v>22.2</v>
      </c>
      <c r="CY1399" s="1" t="str">
        <f t="shared" si="1358"/>
        <v/>
      </c>
      <c r="CZ1399" s="1">
        <f t="shared" si="1359"/>
        <v>21.5</v>
      </c>
      <c r="DA1399" s="1" t="str">
        <f t="shared" si="1360"/>
        <v/>
      </c>
      <c r="DB1399" s="1">
        <f t="shared" si="1361"/>
        <v>20.100000000000001</v>
      </c>
      <c r="DC1399" s="1" t="str">
        <f t="shared" si="1362"/>
        <v/>
      </c>
      <c r="DD1399" s="1">
        <f t="shared" si="1363"/>
        <v>19.5</v>
      </c>
      <c r="DE1399" s="1" t="str">
        <f t="shared" si="1364"/>
        <v/>
      </c>
      <c r="DF1399" s="1">
        <f t="shared" si="1365"/>
        <v>18.899999999999999</v>
      </c>
      <c r="DG1399" s="1" t="str">
        <f t="shared" si="1366"/>
        <v/>
      </c>
      <c r="DH1399" s="1">
        <f t="shared" si="1367"/>
        <v>19.2</v>
      </c>
      <c r="DI1399" s="1" t="str">
        <f t="shared" si="1368"/>
        <v/>
      </c>
      <c r="DJ1399" s="1">
        <f t="shared" si="1369"/>
        <v>19.600000000000001</v>
      </c>
      <c r="DK1399" s="1" t="str">
        <f t="shared" si="1370"/>
        <v/>
      </c>
      <c r="DL1399" s="1">
        <f t="shared" si="1371"/>
        <v>21.8</v>
      </c>
      <c r="DM1399" s="1" t="str">
        <f t="shared" si="1372"/>
        <v/>
      </c>
      <c r="DN1399" s="1">
        <f t="shared" si="1373"/>
        <v>22.2</v>
      </c>
      <c r="DO1399" s="1" t="str">
        <f t="shared" si="1374"/>
        <v/>
      </c>
      <c r="DP1399" s="1">
        <f t="shared" si="1375"/>
        <v>22.1</v>
      </c>
      <c r="DQ1399" s="1" t="str">
        <f t="shared" si="1376"/>
        <v/>
      </c>
      <c r="DR1399" s="1">
        <f t="shared" si="1377"/>
        <v>22.4</v>
      </c>
      <c r="DS1399" s="1" t="str">
        <f t="shared" si="1378"/>
        <v/>
      </c>
      <c r="DT1399" s="1">
        <f t="shared" si="1379"/>
        <v>20.3</v>
      </c>
      <c r="DU1399" s="1" t="str">
        <f t="shared" si="1380"/>
        <v/>
      </c>
      <c r="DV1399" s="1">
        <f t="shared" si="1381"/>
        <v>20</v>
      </c>
      <c r="DW1399" s="1" t="str">
        <f t="shared" si="1382"/>
        <v/>
      </c>
      <c r="DX1399" s="1">
        <f t="shared" si="1383"/>
        <v>20.399999999999999</v>
      </c>
      <c r="DZ1399">
        <f t="shared" si="1384"/>
        <v>31</v>
      </c>
      <c r="EA1399" s="1">
        <f t="shared" si="1385"/>
        <v>20.9258064516129</v>
      </c>
    </row>
    <row r="1400" spans="1:131">
      <c r="A1400">
        <v>6105976</v>
      </c>
      <c r="B1400">
        <v>1993</v>
      </c>
      <c r="C1400">
        <v>9</v>
      </c>
      <c r="D1400">
        <v>146</v>
      </c>
      <c r="E1400">
        <v>199</v>
      </c>
      <c r="G1400">
        <v>192</v>
      </c>
      <c r="I1400">
        <v>203</v>
      </c>
      <c r="K1400">
        <v>201</v>
      </c>
      <c r="M1400">
        <v>194</v>
      </c>
      <c r="O1400">
        <v>177</v>
      </c>
      <c r="Q1400">
        <v>181</v>
      </c>
      <c r="S1400">
        <v>171</v>
      </c>
      <c r="U1400">
        <v>170</v>
      </c>
      <c r="W1400">
        <v>173</v>
      </c>
      <c r="Y1400">
        <v>157</v>
      </c>
      <c r="AA1400">
        <v>152</v>
      </c>
      <c r="AC1400">
        <v>168</v>
      </c>
      <c r="AE1400">
        <v>181</v>
      </c>
      <c r="AG1400">
        <v>174</v>
      </c>
      <c r="AI1400">
        <v>152</v>
      </c>
      <c r="AK1400">
        <v>146</v>
      </c>
      <c r="AM1400">
        <v>160</v>
      </c>
      <c r="AO1400">
        <v>151</v>
      </c>
      <c r="AQ1400">
        <v>136</v>
      </c>
      <c r="AS1400">
        <v>130</v>
      </c>
      <c r="AU1400">
        <v>136</v>
      </c>
      <c r="AW1400">
        <v>140</v>
      </c>
      <c r="AY1400">
        <v>134</v>
      </c>
      <c r="BA1400">
        <v>138</v>
      </c>
      <c r="BC1400">
        <v>132</v>
      </c>
      <c r="BE1400">
        <v>138</v>
      </c>
      <c r="BG1400">
        <v>138</v>
      </c>
      <c r="BI1400">
        <v>129</v>
      </c>
      <c r="BK1400">
        <v>122</v>
      </c>
      <c r="BM1400">
        <v>-99999</v>
      </c>
      <c r="BN1400" t="s">
        <v>2726</v>
      </c>
      <c r="BP1400" s="1">
        <f t="shared" si="1323"/>
        <v>19.899999999999999</v>
      </c>
      <c r="BQ1400" s="1" t="str">
        <f t="shared" si="1324"/>
        <v/>
      </c>
      <c r="BR1400" s="1">
        <f t="shared" si="1325"/>
        <v>19.2</v>
      </c>
      <c r="BS1400" s="1" t="str">
        <f t="shared" si="1326"/>
        <v/>
      </c>
      <c r="BT1400" s="1">
        <f t="shared" si="1327"/>
        <v>20.3</v>
      </c>
      <c r="BU1400" s="1" t="str">
        <f t="shared" si="1328"/>
        <v/>
      </c>
      <c r="BV1400" s="1">
        <f t="shared" si="1329"/>
        <v>20.100000000000001</v>
      </c>
      <c r="BW1400" s="1" t="str">
        <f t="shared" si="1330"/>
        <v/>
      </c>
      <c r="BX1400" s="1">
        <f t="shared" si="1331"/>
        <v>19.399999999999999</v>
      </c>
      <c r="BY1400" s="1" t="str">
        <f t="shared" si="1332"/>
        <v/>
      </c>
      <c r="BZ1400" s="1">
        <f t="shared" si="1333"/>
        <v>17.7</v>
      </c>
      <c r="CA1400" s="1" t="str">
        <f t="shared" si="1334"/>
        <v/>
      </c>
      <c r="CB1400" s="1">
        <f t="shared" si="1335"/>
        <v>18.100000000000001</v>
      </c>
      <c r="CC1400" s="1" t="str">
        <f t="shared" si="1336"/>
        <v/>
      </c>
      <c r="CD1400" s="1">
        <f t="shared" si="1337"/>
        <v>17.100000000000001</v>
      </c>
      <c r="CE1400" s="1" t="str">
        <f t="shared" si="1338"/>
        <v/>
      </c>
      <c r="CF1400" s="1">
        <f t="shared" si="1339"/>
        <v>17</v>
      </c>
      <c r="CG1400" s="1" t="str">
        <f t="shared" si="1340"/>
        <v/>
      </c>
      <c r="CH1400" s="1">
        <f t="shared" si="1341"/>
        <v>17.3</v>
      </c>
      <c r="CI1400" s="1" t="str">
        <f t="shared" si="1342"/>
        <v/>
      </c>
      <c r="CJ1400" s="1">
        <f t="shared" si="1343"/>
        <v>15.7</v>
      </c>
      <c r="CK1400" s="1" t="str">
        <f t="shared" si="1344"/>
        <v/>
      </c>
      <c r="CL1400" s="1">
        <f t="shared" si="1345"/>
        <v>15.2</v>
      </c>
      <c r="CM1400" s="1" t="str">
        <f t="shared" si="1346"/>
        <v/>
      </c>
      <c r="CN1400" s="1">
        <f t="shared" si="1347"/>
        <v>16.8</v>
      </c>
      <c r="CO1400" s="1" t="str">
        <f t="shared" si="1348"/>
        <v/>
      </c>
      <c r="CP1400" s="1">
        <f t="shared" si="1349"/>
        <v>18.100000000000001</v>
      </c>
      <c r="CQ1400" s="1" t="str">
        <f t="shared" si="1350"/>
        <v/>
      </c>
      <c r="CR1400" s="1">
        <f t="shared" si="1351"/>
        <v>17.399999999999999</v>
      </c>
      <c r="CS1400" s="1" t="str">
        <f t="shared" si="1352"/>
        <v/>
      </c>
      <c r="CT1400" s="1">
        <f t="shared" si="1353"/>
        <v>15.2</v>
      </c>
      <c r="CU1400" s="1" t="str">
        <f t="shared" si="1354"/>
        <v/>
      </c>
      <c r="CV1400" s="1">
        <f t="shared" si="1355"/>
        <v>14.6</v>
      </c>
      <c r="CW1400" s="1" t="str">
        <f t="shared" si="1356"/>
        <v/>
      </c>
      <c r="CX1400" s="1">
        <f t="shared" si="1357"/>
        <v>16</v>
      </c>
      <c r="CY1400" s="1" t="str">
        <f t="shared" si="1358"/>
        <v/>
      </c>
      <c r="CZ1400" s="1">
        <f t="shared" si="1359"/>
        <v>15.1</v>
      </c>
      <c r="DA1400" s="1" t="str">
        <f t="shared" si="1360"/>
        <v/>
      </c>
      <c r="DB1400" s="1">
        <f t="shared" si="1361"/>
        <v>13.6</v>
      </c>
      <c r="DC1400" s="1" t="str">
        <f t="shared" si="1362"/>
        <v/>
      </c>
      <c r="DD1400" s="1">
        <f t="shared" si="1363"/>
        <v>13</v>
      </c>
      <c r="DE1400" s="1" t="str">
        <f t="shared" si="1364"/>
        <v/>
      </c>
      <c r="DF1400" s="1">
        <f t="shared" si="1365"/>
        <v>13.6</v>
      </c>
      <c r="DG1400" s="1" t="str">
        <f t="shared" si="1366"/>
        <v/>
      </c>
      <c r="DH1400" s="1">
        <f t="shared" si="1367"/>
        <v>14</v>
      </c>
      <c r="DI1400" s="1" t="str">
        <f t="shared" si="1368"/>
        <v/>
      </c>
      <c r="DJ1400" s="1">
        <f t="shared" si="1369"/>
        <v>13.4</v>
      </c>
      <c r="DK1400" s="1" t="str">
        <f t="shared" si="1370"/>
        <v/>
      </c>
      <c r="DL1400" s="1">
        <f t="shared" si="1371"/>
        <v>13.8</v>
      </c>
      <c r="DM1400" s="1" t="str">
        <f t="shared" si="1372"/>
        <v/>
      </c>
      <c r="DN1400" s="1">
        <f t="shared" si="1373"/>
        <v>13.2</v>
      </c>
      <c r="DO1400" s="1" t="str">
        <f t="shared" si="1374"/>
        <v/>
      </c>
      <c r="DP1400" s="1">
        <f t="shared" si="1375"/>
        <v>13.8</v>
      </c>
      <c r="DQ1400" s="1" t="str">
        <f t="shared" si="1376"/>
        <v/>
      </c>
      <c r="DR1400" s="1">
        <f t="shared" si="1377"/>
        <v>13.8</v>
      </c>
      <c r="DS1400" s="1" t="str">
        <f t="shared" si="1378"/>
        <v/>
      </c>
      <c r="DT1400" s="1">
        <f t="shared" si="1379"/>
        <v>12.9</v>
      </c>
      <c r="DU1400" s="1" t="str">
        <f t="shared" si="1380"/>
        <v/>
      </c>
      <c r="DV1400" s="1">
        <f t="shared" si="1381"/>
        <v>12.2</v>
      </c>
      <c r="DW1400" s="1" t="str">
        <f t="shared" si="1382"/>
        <v/>
      </c>
      <c r="DX1400" s="1" t="str">
        <f t="shared" si="1383"/>
        <v/>
      </c>
      <c r="DZ1400">
        <f t="shared" si="1384"/>
        <v>30</v>
      </c>
      <c r="EA1400" s="1">
        <f t="shared" si="1385"/>
        <v>15.916666666666668</v>
      </c>
    </row>
    <row r="1401" spans="1:131">
      <c r="A1401">
        <v>6105976</v>
      </c>
      <c r="B1401">
        <v>1993</v>
      </c>
      <c r="C1401">
        <v>10</v>
      </c>
      <c r="D1401">
        <v>146</v>
      </c>
      <c r="E1401">
        <v>106</v>
      </c>
      <c r="G1401">
        <v>116</v>
      </c>
      <c r="I1401">
        <v>109</v>
      </c>
      <c r="K1401">
        <v>108</v>
      </c>
      <c r="M1401">
        <v>99</v>
      </c>
      <c r="O1401">
        <v>103</v>
      </c>
      <c r="Q1401">
        <v>119</v>
      </c>
      <c r="S1401">
        <v>112</v>
      </c>
      <c r="U1401">
        <v>99</v>
      </c>
      <c r="W1401">
        <v>87</v>
      </c>
      <c r="Y1401">
        <v>79</v>
      </c>
      <c r="AA1401">
        <v>84</v>
      </c>
      <c r="AC1401">
        <v>81</v>
      </c>
      <c r="AE1401">
        <v>75</v>
      </c>
      <c r="AG1401">
        <v>76</v>
      </c>
      <c r="AI1401">
        <v>91</v>
      </c>
      <c r="AK1401">
        <v>106</v>
      </c>
      <c r="AM1401">
        <v>109</v>
      </c>
      <c r="AO1401">
        <v>97</v>
      </c>
      <c r="AQ1401">
        <v>95</v>
      </c>
      <c r="AS1401">
        <v>102</v>
      </c>
      <c r="AU1401">
        <v>94</v>
      </c>
      <c r="AW1401">
        <v>87</v>
      </c>
      <c r="AY1401">
        <v>90</v>
      </c>
      <c r="BA1401">
        <v>89</v>
      </c>
      <c r="BC1401">
        <v>78</v>
      </c>
      <c r="BE1401">
        <v>83</v>
      </c>
      <c r="BG1401">
        <v>81</v>
      </c>
      <c r="BI1401">
        <v>81</v>
      </c>
      <c r="BK1401">
        <v>79</v>
      </c>
      <c r="BM1401">
        <v>74</v>
      </c>
      <c r="BP1401" s="1">
        <f t="shared" si="1323"/>
        <v>10.6</v>
      </c>
      <c r="BQ1401" s="1" t="str">
        <f t="shared" si="1324"/>
        <v/>
      </c>
      <c r="BR1401" s="1">
        <f t="shared" si="1325"/>
        <v>11.6</v>
      </c>
      <c r="BS1401" s="1" t="str">
        <f t="shared" si="1326"/>
        <v/>
      </c>
      <c r="BT1401" s="1">
        <f t="shared" si="1327"/>
        <v>10.9</v>
      </c>
      <c r="BU1401" s="1" t="str">
        <f t="shared" si="1328"/>
        <v/>
      </c>
      <c r="BV1401" s="1">
        <f t="shared" si="1329"/>
        <v>10.8</v>
      </c>
      <c r="BW1401" s="1" t="str">
        <f t="shared" si="1330"/>
        <v/>
      </c>
      <c r="BX1401" s="1">
        <f t="shared" si="1331"/>
        <v>9.9</v>
      </c>
      <c r="BY1401" s="1" t="str">
        <f t="shared" si="1332"/>
        <v/>
      </c>
      <c r="BZ1401" s="1">
        <f t="shared" si="1333"/>
        <v>10.3</v>
      </c>
      <c r="CA1401" s="1" t="str">
        <f t="shared" si="1334"/>
        <v/>
      </c>
      <c r="CB1401" s="1">
        <f t="shared" si="1335"/>
        <v>11.9</v>
      </c>
      <c r="CC1401" s="1" t="str">
        <f t="shared" si="1336"/>
        <v/>
      </c>
      <c r="CD1401" s="1">
        <f t="shared" si="1337"/>
        <v>11.2</v>
      </c>
      <c r="CE1401" s="1" t="str">
        <f t="shared" si="1338"/>
        <v/>
      </c>
      <c r="CF1401" s="1">
        <f t="shared" si="1339"/>
        <v>9.9</v>
      </c>
      <c r="CG1401" s="1" t="str">
        <f t="shared" si="1340"/>
        <v/>
      </c>
      <c r="CH1401" s="1">
        <f t="shared" si="1341"/>
        <v>8.6999999999999993</v>
      </c>
      <c r="CI1401" s="1" t="str">
        <f t="shared" si="1342"/>
        <v/>
      </c>
      <c r="CJ1401" s="1">
        <f t="shared" si="1343"/>
        <v>7.9</v>
      </c>
      <c r="CK1401" s="1" t="str">
        <f t="shared" si="1344"/>
        <v/>
      </c>
      <c r="CL1401" s="1">
        <f t="shared" si="1345"/>
        <v>8.4</v>
      </c>
      <c r="CM1401" s="1" t="str">
        <f t="shared" si="1346"/>
        <v/>
      </c>
      <c r="CN1401" s="1">
        <f t="shared" si="1347"/>
        <v>8.1</v>
      </c>
      <c r="CO1401" s="1" t="str">
        <f t="shared" si="1348"/>
        <v/>
      </c>
      <c r="CP1401" s="1">
        <f t="shared" si="1349"/>
        <v>7.5</v>
      </c>
      <c r="CQ1401" s="1" t="str">
        <f t="shared" si="1350"/>
        <v/>
      </c>
      <c r="CR1401" s="1">
        <f t="shared" si="1351"/>
        <v>7.6</v>
      </c>
      <c r="CS1401" s="1" t="str">
        <f t="shared" si="1352"/>
        <v/>
      </c>
      <c r="CT1401" s="1">
        <f t="shared" si="1353"/>
        <v>9.1</v>
      </c>
      <c r="CU1401" s="1" t="str">
        <f t="shared" si="1354"/>
        <v/>
      </c>
      <c r="CV1401" s="1">
        <f t="shared" si="1355"/>
        <v>10.6</v>
      </c>
      <c r="CW1401" s="1" t="str">
        <f t="shared" si="1356"/>
        <v/>
      </c>
      <c r="CX1401" s="1">
        <f t="shared" si="1357"/>
        <v>10.9</v>
      </c>
      <c r="CY1401" s="1" t="str">
        <f t="shared" si="1358"/>
        <v/>
      </c>
      <c r="CZ1401" s="1">
        <f t="shared" si="1359"/>
        <v>9.6999999999999993</v>
      </c>
      <c r="DA1401" s="1" t="str">
        <f t="shared" si="1360"/>
        <v/>
      </c>
      <c r="DB1401" s="1">
        <f t="shared" si="1361"/>
        <v>9.5</v>
      </c>
      <c r="DC1401" s="1" t="str">
        <f t="shared" si="1362"/>
        <v/>
      </c>
      <c r="DD1401" s="1">
        <f t="shared" si="1363"/>
        <v>10.199999999999999</v>
      </c>
      <c r="DE1401" s="1" t="str">
        <f t="shared" si="1364"/>
        <v/>
      </c>
      <c r="DF1401" s="1">
        <f t="shared" si="1365"/>
        <v>9.4</v>
      </c>
      <c r="DG1401" s="1" t="str">
        <f t="shared" si="1366"/>
        <v/>
      </c>
      <c r="DH1401" s="1">
        <f t="shared" si="1367"/>
        <v>8.6999999999999993</v>
      </c>
      <c r="DI1401" s="1" t="str">
        <f t="shared" si="1368"/>
        <v/>
      </c>
      <c r="DJ1401" s="1">
        <f t="shared" si="1369"/>
        <v>9</v>
      </c>
      <c r="DK1401" s="1" t="str">
        <f t="shared" si="1370"/>
        <v/>
      </c>
      <c r="DL1401" s="1">
        <f t="shared" si="1371"/>
        <v>8.9</v>
      </c>
      <c r="DM1401" s="1" t="str">
        <f t="shared" si="1372"/>
        <v/>
      </c>
      <c r="DN1401" s="1">
        <f t="shared" si="1373"/>
        <v>7.8</v>
      </c>
      <c r="DO1401" s="1" t="str">
        <f t="shared" si="1374"/>
        <v/>
      </c>
      <c r="DP1401" s="1">
        <f t="shared" si="1375"/>
        <v>8.3000000000000007</v>
      </c>
      <c r="DQ1401" s="1" t="str">
        <f t="shared" si="1376"/>
        <v/>
      </c>
      <c r="DR1401" s="1">
        <f t="shared" si="1377"/>
        <v>8.1</v>
      </c>
      <c r="DS1401" s="1" t="str">
        <f t="shared" si="1378"/>
        <v/>
      </c>
      <c r="DT1401" s="1">
        <f t="shared" si="1379"/>
        <v>8.1</v>
      </c>
      <c r="DU1401" s="1" t="str">
        <f t="shared" si="1380"/>
        <v/>
      </c>
      <c r="DV1401" s="1">
        <f t="shared" si="1381"/>
        <v>7.9</v>
      </c>
      <c r="DW1401" s="1" t="str">
        <f t="shared" si="1382"/>
        <v/>
      </c>
      <c r="DX1401" s="1">
        <f t="shared" si="1383"/>
        <v>7.4</v>
      </c>
      <c r="DZ1401">
        <f t="shared" si="1384"/>
        <v>31</v>
      </c>
      <c r="EA1401" s="1">
        <f t="shared" si="1385"/>
        <v>9.3193548387096783</v>
      </c>
    </row>
    <row r="1402" spans="1:131">
      <c r="A1402">
        <v>6105976</v>
      </c>
      <c r="B1402">
        <v>1993</v>
      </c>
      <c r="C1402">
        <v>11</v>
      </c>
      <c r="D1402">
        <v>146</v>
      </c>
      <c r="E1402">
        <v>65</v>
      </c>
      <c r="G1402">
        <v>60</v>
      </c>
      <c r="I1402">
        <v>58</v>
      </c>
      <c r="K1402">
        <v>57</v>
      </c>
      <c r="M1402">
        <v>61</v>
      </c>
      <c r="O1402">
        <v>61</v>
      </c>
      <c r="Q1402">
        <v>48</v>
      </c>
      <c r="S1402">
        <v>45</v>
      </c>
      <c r="U1402">
        <v>49</v>
      </c>
      <c r="W1402">
        <v>53</v>
      </c>
      <c r="Y1402">
        <v>58</v>
      </c>
      <c r="AA1402">
        <v>58</v>
      </c>
      <c r="AC1402">
        <v>40</v>
      </c>
      <c r="AE1402">
        <v>59</v>
      </c>
      <c r="AG1402">
        <v>65</v>
      </c>
      <c r="AI1402">
        <v>60</v>
      </c>
      <c r="AK1402">
        <v>61</v>
      </c>
      <c r="AM1402">
        <v>57</v>
      </c>
      <c r="AO1402">
        <v>47</v>
      </c>
      <c r="AQ1402">
        <v>50</v>
      </c>
      <c r="AS1402">
        <v>36</v>
      </c>
      <c r="AU1402">
        <v>46</v>
      </c>
      <c r="AW1402">
        <v>41</v>
      </c>
      <c r="AY1402">
        <v>33</v>
      </c>
      <c r="BA1402">
        <v>24</v>
      </c>
      <c r="BC1402">
        <v>20</v>
      </c>
      <c r="BE1402">
        <v>18</v>
      </c>
      <c r="BG1402">
        <v>14</v>
      </c>
      <c r="BI1402">
        <v>16</v>
      </c>
      <c r="BK1402">
        <v>16</v>
      </c>
      <c r="BM1402">
        <v>-99999</v>
      </c>
      <c r="BN1402" t="s">
        <v>2726</v>
      </c>
      <c r="BP1402" s="1">
        <f t="shared" si="1323"/>
        <v>6.5</v>
      </c>
      <c r="BQ1402" s="1" t="str">
        <f t="shared" si="1324"/>
        <v/>
      </c>
      <c r="BR1402" s="1">
        <f t="shared" si="1325"/>
        <v>6</v>
      </c>
      <c r="BS1402" s="1" t="str">
        <f t="shared" si="1326"/>
        <v/>
      </c>
      <c r="BT1402" s="1">
        <f t="shared" si="1327"/>
        <v>5.8</v>
      </c>
      <c r="BU1402" s="1" t="str">
        <f t="shared" si="1328"/>
        <v/>
      </c>
      <c r="BV1402" s="1">
        <f t="shared" si="1329"/>
        <v>5.7</v>
      </c>
      <c r="BW1402" s="1" t="str">
        <f t="shared" si="1330"/>
        <v/>
      </c>
      <c r="BX1402" s="1">
        <f t="shared" si="1331"/>
        <v>6.1</v>
      </c>
      <c r="BY1402" s="1" t="str">
        <f t="shared" si="1332"/>
        <v/>
      </c>
      <c r="BZ1402" s="1">
        <f t="shared" si="1333"/>
        <v>6.1</v>
      </c>
      <c r="CA1402" s="1" t="str">
        <f t="shared" si="1334"/>
        <v/>
      </c>
      <c r="CB1402" s="1">
        <f t="shared" si="1335"/>
        <v>4.8</v>
      </c>
      <c r="CC1402" s="1" t="str">
        <f t="shared" si="1336"/>
        <v/>
      </c>
      <c r="CD1402" s="1">
        <f t="shared" si="1337"/>
        <v>4.5</v>
      </c>
      <c r="CE1402" s="1" t="str">
        <f t="shared" si="1338"/>
        <v/>
      </c>
      <c r="CF1402" s="1">
        <f t="shared" si="1339"/>
        <v>4.9000000000000004</v>
      </c>
      <c r="CG1402" s="1" t="str">
        <f t="shared" si="1340"/>
        <v/>
      </c>
      <c r="CH1402" s="1">
        <f t="shared" si="1341"/>
        <v>5.3</v>
      </c>
      <c r="CI1402" s="1" t="str">
        <f t="shared" si="1342"/>
        <v/>
      </c>
      <c r="CJ1402" s="1">
        <f t="shared" si="1343"/>
        <v>5.8</v>
      </c>
      <c r="CK1402" s="1" t="str">
        <f t="shared" si="1344"/>
        <v/>
      </c>
      <c r="CL1402" s="1">
        <f t="shared" si="1345"/>
        <v>5.8</v>
      </c>
      <c r="CM1402" s="1" t="str">
        <f t="shared" si="1346"/>
        <v/>
      </c>
      <c r="CN1402" s="1">
        <f t="shared" si="1347"/>
        <v>4</v>
      </c>
      <c r="CO1402" s="1" t="str">
        <f t="shared" si="1348"/>
        <v/>
      </c>
      <c r="CP1402" s="1">
        <f t="shared" si="1349"/>
        <v>5.9</v>
      </c>
      <c r="CQ1402" s="1" t="str">
        <f t="shared" si="1350"/>
        <v/>
      </c>
      <c r="CR1402" s="1">
        <f t="shared" si="1351"/>
        <v>6.5</v>
      </c>
      <c r="CS1402" s="1" t="str">
        <f t="shared" si="1352"/>
        <v/>
      </c>
      <c r="CT1402" s="1">
        <f t="shared" si="1353"/>
        <v>6</v>
      </c>
      <c r="CU1402" s="1" t="str">
        <f t="shared" si="1354"/>
        <v/>
      </c>
      <c r="CV1402" s="1">
        <f t="shared" si="1355"/>
        <v>6.1</v>
      </c>
      <c r="CW1402" s="1" t="str">
        <f t="shared" si="1356"/>
        <v/>
      </c>
      <c r="CX1402" s="1">
        <f t="shared" si="1357"/>
        <v>5.7</v>
      </c>
      <c r="CY1402" s="1" t="str">
        <f t="shared" si="1358"/>
        <v/>
      </c>
      <c r="CZ1402" s="1">
        <f t="shared" si="1359"/>
        <v>4.7</v>
      </c>
      <c r="DA1402" s="1" t="str">
        <f t="shared" si="1360"/>
        <v/>
      </c>
      <c r="DB1402" s="1">
        <f t="shared" si="1361"/>
        <v>5</v>
      </c>
      <c r="DC1402" s="1" t="str">
        <f t="shared" si="1362"/>
        <v/>
      </c>
      <c r="DD1402" s="1">
        <f t="shared" si="1363"/>
        <v>3.6</v>
      </c>
      <c r="DE1402" s="1" t="str">
        <f t="shared" si="1364"/>
        <v/>
      </c>
      <c r="DF1402" s="1">
        <f t="shared" si="1365"/>
        <v>4.5999999999999996</v>
      </c>
      <c r="DG1402" s="1" t="str">
        <f t="shared" si="1366"/>
        <v/>
      </c>
      <c r="DH1402" s="1">
        <f t="shared" si="1367"/>
        <v>4.0999999999999996</v>
      </c>
      <c r="DI1402" s="1" t="str">
        <f t="shared" si="1368"/>
        <v/>
      </c>
      <c r="DJ1402" s="1">
        <f t="shared" si="1369"/>
        <v>3.3</v>
      </c>
      <c r="DK1402" s="1" t="str">
        <f t="shared" si="1370"/>
        <v/>
      </c>
      <c r="DL1402" s="1">
        <f t="shared" si="1371"/>
        <v>2.4</v>
      </c>
      <c r="DM1402" s="1" t="str">
        <f t="shared" si="1372"/>
        <v/>
      </c>
      <c r="DN1402" s="1">
        <f t="shared" si="1373"/>
        <v>2</v>
      </c>
      <c r="DO1402" s="1" t="str">
        <f t="shared" si="1374"/>
        <v/>
      </c>
      <c r="DP1402" s="1">
        <f t="shared" si="1375"/>
        <v>1.8</v>
      </c>
      <c r="DQ1402" s="1" t="str">
        <f t="shared" si="1376"/>
        <v/>
      </c>
      <c r="DR1402" s="1">
        <f t="shared" si="1377"/>
        <v>1.4</v>
      </c>
      <c r="DS1402" s="1" t="str">
        <f t="shared" si="1378"/>
        <v/>
      </c>
      <c r="DT1402" s="1">
        <f t="shared" si="1379"/>
        <v>1.6</v>
      </c>
      <c r="DU1402" s="1" t="str">
        <f t="shared" si="1380"/>
        <v/>
      </c>
      <c r="DV1402" s="1">
        <f t="shared" si="1381"/>
        <v>1.6</v>
      </c>
      <c r="DW1402" s="1" t="str">
        <f t="shared" si="1382"/>
        <v/>
      </c>
      <c r="DX1402" s="1" t="str">
        <f t="shared" si="1383"/>
        <v/>
      </c>
      <c r="DZ1402">
        <f t="shared" si="1384"/>
        <v>30</v>
      </c>
      <c r="EA1402" s="1">
        <f t="shared" si="1385"/>
        <v>4.5866666666666669</v>
      </c>
    </row>
    <row r="1403" spans="1:131">
      <c r="A1403">
        <v>6105976</v>
      </c>
      <c r="B1403">
        <v>1993</v>
      </c>
      <c r="C1403">
        <v>12</v>
      </c>
      <c r="D1403">
        <v>146</v>
      </c>
      <c r="E1403">
        <v>17</v>
      </c>
      <c r="G1403">
        <v>16</v>
      </c>
      <c r="I1403">
        <v>14</v>
      </c>
      <c r="K1403">
        <v>14</v>
      </c>
      <c r="M1403">
        <v>16</v>
      </c>
      <c r="O1403">
        <v>23</v>
      </c>
      <c r="Q1403">
        <v>27</v>
      </c>
      <c r="S1403">
        <v>24</v>
      </c>
      <c r="U1403">
        <v>21</v>
      </c>
      <c r="W1403">
        <v>18</v>
      </c>
      <c r="Y1403">
        <v>18</v>
      </c>
      <c r="AA1403">
        <v>14</v>
      </c>
      <c r="AC1403">
        <v>12</v>
      </c>
      <c r="AE1403">
        <v>10</v>
      </c>
      <c r="AG1403">
        <v>11</v>
      </c>
      <c r="AI1403">
        <v>11</v>
      </c>
      <c r="AK1403">
        <v>10</v>
      </c>
      <c r="AM1403">
        <v>10</v>
      </c>
      <c r="AO1403">
        <v>10</v>
      </c>
      <c r="AQ1403">
        <v>9</v>
      </c>
      <c r="AS1403">
        <v>9</v>
      </c>
      <c r="AU1403">
        <v>9</v>
      </c>
      <c r="AW1403">
        <v>10</v>
      </c>
      <c r="AY1403">
        <v>9</v>
      </c>
      <c r="BA1403">
        <v>9</v>
      </c>
      <c r="BC1403">
        <v>8</v>
      </c>
      <c r="BE1403">
        <v>7</v>
      </c>
      <c r="BG1403">
        <v>5</v>
      </c>
      <c r="BI1403">
        <v>3</v>
      </c>
      <c r="BK1403">
        <v>2</v>
      </c>
      <c r="BM1403">
        <v>2</v>
      </c>
      <c r="BP1403" s="1">
        <f t="shared" si="1323"/>
        <v>1.7</v>
      </c>
      <c r="BQ1403" s="1" t="str">
        <f t="shared" si="1324"/>
        <v/>
      </c>
      <c r="BR1403" s="1">
        <f t="shared" si="1325"/>
        <v>1.6</v>
      </c>
      <c r="BS1403" s="1" t="str">
        <f t="shared" si="1326"/>
        <v/>
      </c>
      <c r="BT1403" s="1">
        <f t="shared" si="1327"/>
        <v>1.4</v>
      </c>
      <c r="BU1403" s="1" t="str">
        <f t="shared" si="1328"/>
        <v/>
      </c>
      <c r="BV1403" s="1">
        <f t="shared" si="1329"/>
        <v>1.4</v>
      </c>
      <c r="BW1403" s="1" t="str">
        <f t="shared" si="1330"/>
        <v/>
      </c>
      <c r="BX1403" s="1">
        <f t="shared" si="1331"/>
        <v>1.6</v>
      </c>
      <c r="BY1403" s="1" t="str">
        <f t="shared" si="1332"/>
        <v/>
      </c>
      <c r="BZ1403" s="1">
        <f t="shared" si="1333"/>
        <v>2.2999999999999998</v>
      </c>
      <c r="CA1403" s="1" t="str">
        <f t="shared" si="1334"/>
        <v/>
      </c>
      <c r="CB1403" s="1">
        <f t="shared" si="1335"/>
        <v>2.7</v>
      </c>
      <c r="CC1403" s="1" t="str">
        <f t="shared" si="1336"/>
        <v/>
      </c>
      <c r="CD1403" s="1">
        <f t="shared" si="1337"/>
        <v>2.4</v>
      </c>
      <c r="CE1403" s="1" t="str">
        <f t="shared" si="1338"/>
        <v/>
      </c>
      <c r="CF1403" s="1">
        <f t="shared" si="1339"/>
        <v>2.1</v>
      </c>
      <c r="CG1403" s="1" t="str">
        <f t="shared" si="1340"/>
        <v/>
      </c>
      <c r="CH1403" s="1">
        <f t="shared" si="1341"/>
        <v>1.8</v>
      </c>
      <c r="CI1403" s="1" t="str">
        <f t="shared" si="1342"/>
        <v/>
      </c>
      <c r="CJ1403" s="1">
        <f t="shared" si="1343"/>
        <v>1.8</v>
      </c>
      <c r="CK1403" s="1" t="str">
        <f t="shared" si="1344"/>
        <v/>
      </c>
      <c r="CL1403" s="1">
        <f t="shared" si="1345"/>
        <v>1.4</v>
      </c>
      <c r="CM1403" s="1" t="str">
        <f t="shared" si="1346"/>
        <v/>
      </c>
      <c r="CN1403" s="1">
        <f t="shared" si="1347"/>
        <v>1.2</v>
      </c>
      <c r="CO1403" s="1" t="str">
        <f t="shared" si="1348"/>
        <v/>
      </c>
      <c r="CP1403" s="1">
        <f t="shared" si="1349"/>
        <v>1</v>
      </c>
      <c r="CQ1403" s="1" t="str">
        <f t="shared" si="1350"/>
        <v/>
      </c>
      <c r="CR1403" s="1">
        <f t="shared" si="1351"/>
        <v>1.1000000000000001</v>
      </c>
      <c r="CS1403" s="1" t="str">
        <f t="shared" si="1352"/>
        <v/>
      </c>
      <c r="CT1403" s="1">
        <f t="shared" si="1353"/>
        <v>1.1000000000000001</v>
      </c>
      <c r="CU1403" s="1" t="str">
        <f t="shared" si="1354"/>
        <v/>
      </c>
      <c r="CV1403" s="1">
        <f t="shared" si="1355"/>
        <v>1</v>
      </c>
      <c r="CW1403" s="1" t="str">
        <f t="shared" si="1356"/>
        <v/>
      </c>
      <c r="CX1403" s="1">
        <f t="shared" si="1357"/>
        <v>1</v>
      </c>
      <c r="CY1403" s="1" t="str">
        <f t="shared" si="1358"/>
        <v/>
      </c>
      <c r="CZ1403" s="1">
        <f t="shared" si="1359"/>
        <v>1</v>
      </c>
      <c r="DA1403" s="1" t="str">
        <f t="shared" si="1360"/>
        <v/>
      </c>
      <c r="DB1403" s="1">
        <f t="shared" si="1361"/>
        <v>0.9</v>
      </c>
      <c r="DC1403" s="1" t="str">
        <f t="shared" si="1362"/>
        <v/>
      </c>
      <c r="DD1403" s="1">
        <f t="shared" si="1363"/>
        <v>0.9</v>
      </c>
      <c r="DE1403" s="1" t="str">
        <f t="shared" si="1364"/>
        <v/>
      </c>
      <c r="DF1403" s="1">
        <f t="shared" si="1365"/>
        <v>0.9</v>
      </c>
      <c r="DG1403" s="1" t="str">
        <f t="shared" si="1366"/>
        <v/>
      </c>
      <c r="DH1403" s="1">
        <f t="shared" si="1367"/>
        <v>1</v>
      </c>
      <c r="DI1403" s="1" t="str">
        <f t="shared" si="1368"/>
        <v/>
      </c>
      <c r="DJ1403" s="1">
        <f t="shared" si="1369"/>
        <v>0.9</v>
      </c>
      <c r="DK1403" s="1" t="str">
        <f t="shared" si="1370"/>
        <v/>
      </c>
      <c r="DL1403" s="1">
        <f t="shared" si="1371"/>
        <v>0.9</v>
      </c>
      <c r="DM1403" s="1" t="str">
        <f t="shared" si="1372"/>
        <v/>
      </c>
      <c r="DN1403" s="1">
        <f t="shared" si="1373"/>
        <v>0.8</v>
      </c>
      <c r="DO1403" s="1" t="str">
        <f t="shared" si="1374"/>
        <v/>
      </c>
      <c r="DP1403" s="1">
        <f t="shared" si="1375"/>
        <v>0.7</v>
      </c>
      <c r="DQ1403" s="1" t="str">
        <f t="shared" si="1376"/>
        <v/>
      </c>
      <c r="DR1403" s="1">
        <f t="shared" si="1377"/>
        <v>0.5</v>
      </c>
      <c r="DS1403" s="1" t="str">
        <f t="shared" si="1378"/>
        <v/>
      </c>
      <c r="DT1403" s="1">
        <f t="shared" si="1379"/>
        <v>0.3</v>
      </c>
      <c r="DU1403" s="1" t="str">
        <f t="shared" si="1380"/>
        <v/>
      </c>
      <c r="DV1403" s="1">
        <f t="shared" si="1381"/>
        <v>0.2</v>
      </c>
      <c r="DW1403" s="1" t="str">
        <f t="shared" si="1382"/>
        <v/>
      </c>
      <c r="DX1403" s="1">
        <f t="shared" si="1383"/>
        <v>0.2</v>
      </c>
      <c r="DZ1403">
        <f t="shared" si="1384"/>
        <v>31</v>
      </c>
      <c r="EA1403" s="1">
        <f t="shared" si="1385"/>
        <v>1.2193548387096773</v>
      </c>
    </row>
    <row r="1404" spans="1:131">
      <c r="A1404" t="s">
        <v>2721</v>
      </c>
      <c r="B1404">
        <v>1993</v>
      </c>
      <c r="C1404">
        <v>1</v>
      </c>
      <c r="D1404">
        <v>135</v>
      </c>
      <c r="E1404">
        <v>-5</v>
      </c>
      <c r="G1404">
        <v>-5</v>
      </c>
      <c r="I1404">
        <v>-5</v>
      </c>
      <c r="K1404">
        <v>-5</v>
      </c>
      <c r="M1404">
        <v>-5</v>
      </c>
      <c r="O1404">
        <v>-5</v>
      </c>
      <c r="Q1404">
        <v>-5</v>
      </c>
      <c r="S1404">
        <v>-5</v>
      </c>
      <c r="U1404">
        <v>-5</v>
      </c>
      <c r="W1404">
        <v>-15</v>
      </c>
      <c r="Y1404">
        <v>-10</v>
      </c>
      <c r="AA1404">
        <v>-10</v>
      </c>
      <c r="AC1404">
        <v>-10</v>
      </c>
      <c r="AE1404">
        <v>-10</v>
      </c>
      <c r="AG1404">
        <v>-10</v>
      </c>
      <c r="AI1404">
        <v>-10</v>
      </c>
      <c r="AK1404">
        <v>-10</v>
      </c>
      <c r="AM1404">
        <v>-10</v>
      </c>
      <c r="AO1404">
        <v>-15</v>
      </c>
      <c r="AQ1404">
        <v>-15</v>
      </c>
      <c r="AS1404">
        <v>-15</v>
      </c>
      <c r="AU1404">
        <v>-10</v>
      </c>
      <c r="AW1404">
        <v>-5</v>
      </c>
      <c r="AY1404">
        <v>-10</v>
      </c>
      <c r="BA1404">
        <v>-10</v>
      </c>
      <c r="BC1404">
        <v>-10</v>
      </c>
      <c r="BE1404">
        <v>-10</v>
      </c>
      <c r="BG1404">
        <v>-15</v>
      </c>
      <c r="BI1404">
        <v>-15</v>
      </c>
      <c r="BK1404">
        <v>-20</v>
      </c>
      <c r="BM1404">
        <v>-20</v>
      </c>
      <c r="BP1404" s="1">
        <f t="shared" si="1323"/>
        <v>-0.5</v>
      </c>
      <c r="BQ1404" s="1" t="str">
        <f t="shared" si="1324"/>
        <v/>
      </c>
      <c r="BR1404" s="1">
        <f t="shared" si="1325"/>
        <v>-0.5</v>
      </c>
      <c r="BS1404" s="1" t="str">
        <f t="shared" si="1326"/>
        <v/>
      </c>
      <c r="BT1404" s="1">
        <f t="shared" si="1327"/>
        <v>-0.5</v>
      </c>
      <c r="BU1404" s="1" t="str">
        <f t="shared" si="1328"/>
        <v/>
      </c>
      <c r="BV1404" s="1">
        <f t="shared" si="1329"/>
        <v>-0.5</v>
      </c>
      <c r="BW1404" s="1" t="str">
        <f t="shared" si="1330"/>
        <v/>
      </c>
      <c r="BX1404" s="1">
        <f t="shared" si="1331"/>
        <v>-0.5</v>
      </c>
      <c r="BY1404" s="1" t="str">
        <f t="shared" si="1332"/>
        <v/>
      </c>
      <c r="BZ1404" s="1">
        <f t="shared" si="1333"/>
        <v>-0.5</v>
      </c>
      <c r="CA1404" s="1" t="str">
        <f t="shared" si="1334"/>
        <v/>
      </c>
      <c r="CB1404" s="1">
        <f t="shared" si="1335"/>
        <v>-0.5</v>
      </c>
      <c r="CC1404" s="1" t="str">
        <f t="shared" si="1336"/>
        <v/>
      </c>
      <c r="CD1404" s="1">
        <f t="shared" si="1337"/>
        <v>-0.5</v>
      </c>
      <c r="CE1404" s="1" t="str">
        <f t="shared" si="1338"/>
        <v/>
      </c>
      <c r="CF1404" s="1">
        <f t="shared" si="1339"/>
        <v>-0.5</v>
      </c>
      <c r="CG1404" s="1" t="str">
        <f t="shared" si="1340"/>
        <v/>
      </c>
      <c r="CH1404" s="1">
        <f t="shared" si="1341"/>
        <v>-1.5</v>
      </c>
      <c r="CI1404" s="1" t="str">
        <f t="shared" si="1342"/>
        <v/>
      </c>
      <c r="CJ1404" s="1">
        <f t="shared" si="1343"/>
        <v>-1</v>
      </c>
      <c r="CK1404" s="1" t="str">
        <f t="shared" si="1344"/>
        <v/>
      </c>
      <c r="CL1404" s="1">
        <f t="shared" si="1345"/>
        <v>-1</v>
      </c>
      <c r="CM1404" s="1" t="str">
        <f t="shared" si="1346"/>
        <v/>
      </c>
      <c r="CN1404" s="1">
        <f t="shared" si="1347"/>
        <v>-1</v>
      </c>
      <c r="CO1404" s="1" t="str">
        <f t="shared" si="1348"/>
        <v/>
      </c>
      <c r="CP1404" s="1">
        <f t="shared" si="1349"/>
        <v>-1</v>
      </c>
      <c r="CQ1404" s="1" t="str">
        <f t="shared" si="1350"/>
        <v/>
      </c>
      <c r="CR1404" s="1">
        <f t="shared" si="1351"/>
        <v>-1</v>
      </c>
      <c r="CS1404" s="1" t="str">
        <f t="shared" si="1352"/>
        <v/>
      </c>
      <c r="CT1404" s="1">
        <f t="shared" si="1353"/>
        <v>-1</v>
      </c>
      <c r="CU1404" s="1" t="str">
        <f t="shared" si="1354"/>
        <v/>
      </c>
      <c r="CV1404" s="1">
        <f t="shared" si="1355"/>
        <v>-1</v>
      </c>
      <c r="CW1404" s="1" t="str">
        <f t="shared" si="1356"/>
        <v/>
      </c>
      <c r="CX1404" s="1">
        <f t="shared" si="1357"/>
        <v>-1</v>
      </c>
      <c r="CY1404" s="1" t="str">
        <f t="shared" si="1358"/>
        <v/>
      </c>
      <c r="CZ1404" s="1">
        <f t="shared" si="1359"/>
        <v>-1.5</v>
      </c>
      <c r="DA1404" s="1" t="str">
        <f t="shared" si="1360"/>
        <v/>
      </c>
      <c r="DB1404" s="1">
        <f t="shared" si="1361"/>
        <v>-1.5</v>
      </c>
      <c r="DC1404" s="1" t="str">
        <f t="shared" si="1362"/>
        <v/>
      </c>
      <c r="DD1404" s="1">
        <f t="shared" si="1363"/>
        <v>-1.5</v>
      </c>
      <c r="DE1404" s="1" t="str">
        <f t="shared" si="1364"/>
        <v/>
      </c>
      <c r="DF1404" s="1">
        <f t="shared" si="1365"/>
        <v>-1</v>
      </c>
      <c r="DG1404" s="1" t="str">
        <f t="shared" si="1366"/>
        <v/>
      </c>
      <c r="DH1404" s="1">
        <f t="shared" si="1367"/>
        <v>-0.5</v>
      </c>
      <c r="DI1404" s="1" t="str">
        <f t="shared" si="1368"/>
        <v/>
      </c>
      <c r="DJ1404" s="1">
        <f t="shared" si="1369"/>
        <v>-1</v>
      </c>
      <c r="DK1404" s="1" t="str">
        <f t="shared" si="1370"/>
        <v/>
      </c>
      <c r="DL1404" s="1">
        <f t="shared" si="1371"/>
        <v>-1</v>
      </c>
      <c r="DM1404" s="1" t="str">
        <f t="shared" si="1372"/>
        <v/>
      </c>
      <c r="DN1404" s="1">
        <f t="shared" si="1373"/>
        <v>-1</v>
      </c>
      <c r="DO1404" s="1" t="str">
        <f t="shared" si="1374"/>
        <v/>
      </c>
      <c r="DP1404" s="1">
        <f t="shared" si="1375"/>
        <v>-1</v>
      </c>
      <c r="DQ1404" s="1" t="str">
        <f t="shared" si="1376"/>
        <v/>
      </c>
      <c r="DR1404" s="1">
        <f t="shared" si="1377"/>
        <v>-1.5</v>
      </c>
      <c r="DS1404" s="1" t="str">
        <f t="shared" si="1378"/>
        <v/>
      </c>
      <c r="DT1404" s="1">
        <f t="shared" si="1379"/>
        <v>-1.5</v>
      </c>
      <c r="DU1404" s="1" t="str">
        <f t="shared" si="1380"/>
        <v/>
      </c>
      <c r="DV1404" s="1">
        <f t="shared" si="1381"/>
        <v>-2</v>
      </c>
      <c r="DW1404" s="1" t="str">
        <f t="shared" si="1382"/>
        <v/>
      </c>
      <c r="DX1404" s="1">
        <f t="shared" si="1383"/>
        <v>-2</v>
      </c>
      <c r="DZ1404">
        <f t="shared" si="1384"/>
        <v>31</v>
      </c>
      <c r="EA1404" s="1">
        <f t="shared" si="1385"/>
        <v>-1</v>
      </c>
    </row>
    <row r="1405" spans="1:131">
      <c r="A1405" t="s">
        <v>2721</v>
      </c>
      <c r="B1405">
        <v>1993</v>
      </c>
      <c r="C1405">
        <v>2</v>
      </c>
      <c r="D1405">
        <v>135</v>
      </c>
      <c r="E1405">
        <v>-25</v>
      </c>
      <c r="G1405">
        <v>-55</v>
      </c>
      <c r="I1405">
        <v>-35</v>
      </c>
      <c r="K1405">
        <v>-30</v>
      </c>
      <c r="M1405">
        <v>-30</v>
      </c>
      <c r="O1405">
        <v>-55</v>
      </c>
      <c r="Q1405">
        <v>-80</v>
      </c>
      <c r="S1405">
        <v>-45</v>
      </c>
      <c r="U1405">
        <v>-75</v>
      </c>
      <c r="W1405">
        <v>-45</v>
      </c>
      <c r="Y1405">
        <v>-50</v>
      </c>
      <c r="AA1405">
        <v>-60</v>
      </c>
      <c r="AC1405">
        <v>-45</v>
      </c>
      <c r="AE1405">
        <v>-60</v>
      </c>
      <c r="AG1405">
        <v>-40</v>
      </c>
      <c r="AI1405">
        <v>-30</v>
      </c>
      <c r="AK1405">
        <v>-25</v>
      </c>
      <c r="AM1405">
        <v>-30</v>
      </c>
      <c r="AO1405">
        <v>-35</v>
      </c>
      <c r="AQ1405">
        <v>-40</v>
      </c>
      <c r="AS1405">
        <v>-40</v>
      </c>
      <c r="AU1405">
        <v>-40</v>
      </c>
      <c r="AW1405">
        <v>-35</v>
      </c>
      <c r="AY1405">
        <v>-30</v>
      </c>
      <c r="BA1405">
        <v>-35</v>
      </c>
      <c r="BC1405">
        <v>-35</v>
      </c>
      <c r="BE1405">
        <v>-35</v>
      </c>
      <c r="BG1405">
        <v>-40</v>
      </c>
      <c r="BI1405">
        <v>-99999</v>
      </c>
      <c r="BJ1405" t="s">
        <v>2726</v>
      </c>
      <c r="BK1405">
        <v>-99999</v>
      </c>
      <c r="BL1405" t="s">
        <v>2726</v>
      </c>
      <c r="BM1405">
        <v>-99999</v>
      </c>
      <c r="BN1405" t="s">
        <v>2726</v>
      </c>
      <c r="BP1405" s="1">
        <f t="shared" si="1323"/>
        <v>-2.5</v>
      </c>
      <c r="BQ1405" s="1" t="str">
        <f t="shared" si="1324"/>
        <v/>
      </c>
      <c r="BR1405" s="1">
        <f t="shared" si="1325"/>
        <v>-5.5</v>
      </c>
      <c r="BS1405" s="1" t="str">
        <f t="shared" si="1326"/>
        <v/>
      </c>
      <c r="BT1405" s="1">
        <f t="shared" si="1327"/>
        <v>-3.5</v>
      </c>
      <c r="BU1405" s="1" t="str">
        <f t="shared" si="1328"/>
        <v/>
      </c>
      <c r="BV1405" s="1">
        <f t="shared" si="1329"/>
        <v>-3</v>
      </c>
      <c r="BW1405" s="1" t="str">
        <f t="shared" si="1330"/>
        <v/>
      </c>
      <c r="BX1405" s="1">
        <f t="shared" si="1331"/>
        <v>-3</v>
      </c>
      <c r="BY1405" s="1" t="str">
        <f t="shared" si="1332"/>
        <v/>
      </c>
      <c r="BZ1405" s="1">
        <f t="shared" si="1333"/>
        <v>-5.5</v>
      </c>
      <c r="CA1405" s="1" t="str">
        <f t="shared" si="1334"/>
        <v/>
      </c>
      <c r="CB1405" s="1">
        <f t="shared" si="1335"/>
        <v>-8</v>
      </c>
      <c r="CC1405" s="1" t="str">
        <f t="shared" si="1336"/>
        <v/>
      </c>
      <c r="CD1405" s="1">
        <f t="shared" si="1337"/>
        <v>-4.5</v>
      </c>
      <c r="CE1405" s="1" t="str">
        <f t="shared" si="1338"/>
        <v/>
      </c>
      <c r="CF1405" s="1">
        <f t="shared" si="1339"/>
        <v>-7.5</v>
      </c>
      <c r="CG1405" s="1" t="str">
        <f t="shared" si="1340"/>
        <v/>
      </c>
      <c r="CH1405" s="1">
        <f t="shared" si="1341"/>
        <v>-4.5</v>
      </c>
      <c r="CI1405" s="1" t="str">
        <f t="shared" si="1342"/>
        <v/>
      </c>
      <c r="CJ1405" s="1">
        <f t="shared" si="1343"/>
        <v>-5</v>
      </c>
      <c r="CK1405" s="1" t="str">
        <f t="shared" si="1344"/>
        <v/>
      </c>
      <c r="CL1405" s="1">
        <f t="shared" si="1345"/>
        <v>-6</v>
      </c>
      <c r="CM1405" s="1" t="str">
        <f t="shared" si="1346"/>
        <v/>
      </c>
      <c r="CN1405" s="1">
        <f t="shared" si="1347"/>
        <v>-4.5</v>
      </c>
      <c r="CO1405" s="1" t="str">
        <f t="shared" si="1348"/>
        <v/>
      </c>
      <c r="CP1405" s="1">
        <f t="shared" si="1349"/>
        <v>-6</v>
      </c>
      <c r="CQ1405" s="1" t="str">
        <f t="shared" si="1350"/>
        <v/>
      </c>
      <c r="CR1405" s="1">
        <f t="shared" si="1351"/>
        <v>-4</v>
      </c>
      <c r="CS1405" s="1" t="str">
        <f t="shared" si="1352"/>
        <v/>
      </c>
      <c r="CT1405" s="1">
        <f t="shared" si="1353"/>
        <v>-3</v>
      </c>
      <c r="CU1405" s="1" t="str">
        <f t="shared" si="1354"/>
        <v/>
      </c>
      <c r="CV1405" s="1">
        <f t="shared" si="1355"/>
        <v>-2.5</v>
      </c>
      <c r="CW1405" s="1" t="str">
        <f t="shared" si="1356"/>
        <v/>
      </c>
      <c r="CX1405" s="1">
        <f t="shared" si="1357"/>
        <v>-3</v>
      </c>
      <c r="CY1405" s="1" t="str">
        <f t="shared" si="1358"/>
        <v/>
      </c>
      <c r="CZ1405" s="1">
        <f t="shared" si="1359"/>
        <v>-3.5</v>
      </c>
      <c r="DA1405" s="1" t="str">
        <f t="shared" si="1360"/>
        <v/>
      </c>
      <c r="DB1405" s="1">
        <f t="shared" si="1361"/>
        <v>-4</v>
      </c>
      <c r="DC1405" s="1" t="str">
        <f t="shared" si="1362"/>
        <v/>
      </c>
      <c r="DD1405" s="1">
        <f t="shared" si="1363"/>
        <v>-4</v>
      </c>
      <c r="DE1405" s="1" t="str">
        <f t="shared" si="1364"/>
        <v/>
      </c>
      <c r="DF1405" s="1">
        <f t="shared" si="1365"/>
        <v>-4</v>
      </c>
      <c r="DG1405" s="1" t="str">
        <f t="shared" si="1366"/>
        <v/>
      </c>
      <c r="DH1405" s="1">
        <f t="shared" si="1367"/>
        <v>-3.5</v>
      </c>
      <c r="DI1405" s="1" t="str">
        <f t="shared" si="1368"/>
        <v/>
      </c>
      <c r="DJ1405" s="1">
        <f t="shared" si="1369"/>
        <v>-3</v>
      </c>
      <c r="DK1405" s="1" t="str">
        <f t="shared" si="1370"/>
        <v/>
      </c>
      <c r="DL1405" s="1">
        <f t="shared" si="1371"/>
        <v>-3.5</v>
      </c>
      <c r="DM1405" s="1" t="str">
        <f t="shared" si="1372"/>
        <v/>
      </c>
      <c r="DN1405" s="1">
        <f t="shared" si="1373"/>
        <v>-3.5</v>
      </c>
      <c r="DO1405" s="1" t="str">
        <f t="shared" si="1374"/>
        <v/>
      </c>
      <c r="DP1405" s="1">
        <f t="shared" si="1375"/>
        <v>-3.5</v>
      </c>
      <c r="DQ1405" s="1" t="str">
        <f t="shared" si="1376"/>
        <v/>
      </c>
      <c r="DR1405" s="1">
        <f t="shared" si="1377"/>
        <v>-4</v>
      </c>
      <c r="DS1405" s="1" t="str">
        <f t="shared" si="1378"/>
        <v/>
      </c>
      <c r="DT1405" s="1" t="str">
        <f t="shared" si="1379"/>
        <v/>
      </c>
      <c r="DU1405" s="1" t="str">
        <f t="shared" si="1380"/>
        <v/>
      </c>
      <c r="DV1405" s="1" t="str">
        <f t="shared" si="1381"/>
        <v/>
      </c>
      <c r="DW1405" s="1" t="str">
        <f t="shared" si="1382"/>
        <v/>
      </c>
      <c r="DX1405" s="1" t="str">
        <f t="shared" si="1383"/>
        <v/>
      </c>
      <c r="DZ1405">
        <f t="shared" si="1384"/>
        <v>28</v>
      </c>
      <c r="EA1405" s="1">
        <f t="shared" si="1385"/>
        <v>-4.2142857142857144</v>
      </c>
    </row>
    <row r="1406" spans="1:131">
      <c r="A1406" t="s">
        <v>2721</v>
      </c>
      <c r="B1406">
        <v>1993</v>
      </c>
      <c r="C1406">
        <v>3</v>
      </c>
      <c r="D1406">
        <v>135</v>
      </c>
      <c r="E1406">
        <v>-35</v>
      </c>
      <c r="G1406">
        <v>-30</v>
      </c>
      <c r="I1406">
        <v>-25</v>
      </c>
      <c r="K1406">
        <v>-20</v>
      </c>
      <c r="M1406">
        <v>-20</v>
      </c>
      <c r="O1406">
        <v>-20</v>
      </c>
      <c r="Q1406">
        <v>-20</v>
      </c>
      <c r="S1406">
        <v>-15</v>
      </c>
      <c r="U1406">
        <v>-15</v>
      </c>
      <c r="W1406">
        <v>-20</v>
      </c>
      <c r="Y1406">
        <v>-20</v>
      </c>
      <c r="AA1406">
        <v>-30</v>
      </c>
      <c r="AC1406">
        <v>-35</v>
      </c>
      <c r="AE1406">
        <v>-35</v>
      </c>
      <c r="AG1406">
        <v>-40</v>
      </c>
      <c r="AI1406">
        <v>-40</v>
      </c>
      <c r="AK1406">
        <v>-20</v>
      </c>
      <c r="AM1406">
        <v>-35</v>
      </c>
      <c r="AO1406">
        <v>-45</v>
      </c>
      <c r="AQ1406">
        <v>-35</v>
      </c>
      <c r="AS1406">
        <v>-30</v>
      </c>
      <c r="AU1406">
        <v>-25</v>
      </c>
      <c r="AW1406">
        <v>-25</v>
      </c>
      <c r="AY1406">
        <v>-20</v>
      </c>
      <c r="BA1406">
        <v>-15</v>
      </c>
      <c r="BC1406">
        <v>-15</v>
      </c>
      <c r="BE1406">
        <v>-10</v>
      </c>
      <c r="BG1406">
        <v>-10</v>
      </c>
      <c r="BI1406">
        <v>-10</v>
      </c>
      <c r="BK1406">
        <v>-10</v>
      </c>
      <c r="BM1406">
        <v>-5</v>
      </c>
      <c r="BP1406" s="1">
        <f t="shared" si="1323"/>
        <v>-3.5</v>
      </c>
      <c r="BQ1406" s="1" t="str">
        <f t="shared" si="1324"/>
        <v/>
      </c>
      <c r="BR1406" s="1">
        <f t="shared" si="1325"/>
        <v>-3</v>
      </c>
      <c r="BS1406" s="1" t="str">
        <f t="shared" si="1326"/>
        <v/>
      </c>
      <c r="BT1406" s="1">
        <f t="shared" si="1327"/>
        <v>-2.5</v>
      </c>
      <c r="BU1406" s="1" t="str">
        <f t="shared" si="1328"/>
        <v/>
      </c>
      <c r="BV1406" s="1">
        <f t="shared" si="1329"/>
        <v>-2</v>
      </c>
      <c r="BW1406" s="1" t="str">
        <f t="shared" si="1330"/>
        <v/>
      </c>
      <c r="BX1406" s="1">
        <f t="shared" si="1331"/>
        <v>-2</v>
      </c>
      <c r="BY1406" s="1" t="str">
        <f t="shared" si="1332"/>
        <v/>
      </c>
      <c r="BZ1406" s="1">
        <f t="shared" si="1333"/>
        <v>-2</v>
      </c>
      <c r="CA1406" s="1" t="str">
        <f t="shared" si="1334"/>
        <v/>
      </c>
      <c r="CB1406" s="1">
        <f t="shared" si="1335"/>
        <v>-2</v>
      </c>
      <c r="CC1406" s="1" t="str">
        <f t="shared" si="1336"/>
        <v/>
      </c>
      <c r="CD1406" s="1">
        <f t="shared" si="1337"/>
        <v>-1.5</v>
      </c>
      <c r="CE1406" s="1" t="str">
        <f t="shared" si="1338"/>
        <v/>
      </c>
      <c r="CF1406" s="1">
        <f t="shared" si="1339"/>
        <v>-1.5</v>
      </c>
      <c r="CG1406" s="1" t="str">
        <f t="shared" si="1340"/>
        <v/>
      </c>
      <c r="CH1406" s="1">
        <f t="shared" si="1341"/>
        <v>-2</v>
      </c>
      <c r="CI1406" s="1" t="str">
        <f t="shared" si="1342"/>
        <v/>
      </c>
      <c r="CJ1406" s="1">
        <f t="shared" si="1343"/>
        <v>-2</v>
      </c>
      <c r="CK1406" s="1" t="str">
        <f t="shared" si="1344"/>
        <v/>
      </c>
      <c r="CL1406" s="1">
        <f t="shared" si="1345"/>
        <v>-3</v>
      </c>
      <c r="CM1406" s="1" t="str">
        <f t="shared" si="1346"/>
        <v/>
      </c>
      <c r="CN1406" s="1">
        <f t="shared" si="1347"/>
        <v>-3.5</v>
      </c>
      <c r="CO1406" s="1" t="str">
        <f t="shared" si="1348"/>
        <v/>
      </c>
      <c r="CP1406" s="1">
        <f t="shared" si="1349"/>
        <v>-3.5</v>
      </c>
      <c r="CQ1406" s="1" t="str">
        <f t="shared" si="1350"/>
        <v/>
      </c>
      <c r="CR1406" s="1">
        <f t="shared" si="1351"/>
        <v>-4</v>
      </c>
      <c r="CS1406" s="1" t="str">
        <f t="shared" si="1352"/>
        <v/>
      </c>
      <c r="CT1406" s="1">
        <f t="shared" si="1353"/>
        <v>-4</v>
      </c>
      <c r="CU1406" s="1" t="str">
        <f t="shared" si="1354"/>
        <v/>
      </c>
      <c r="CV1406" s="1">
        <f t="shared" si="1355"/>
        <v>-2</v>
      </c>
      <c r="CW1406" s="1" t="str">
        <f t="shared" si="1356"/>
        <v/>
      </c>
      <c r="CX1406" s="1">
        <f t="shared" si="1357"/>
        <v>-3.5</v>
      </c>
      <c r="CY1406" s="1" t="str">
        <f t="shared" si="1358"/>
        <v/>
      </c>
      <c r="CZ1406" s="1">
        <f t="shared" si="1359"/>
        <v>-4.5</v>
      </c>
      <c r="DA1406" s="1" t="str">
        <f t="shared" si="1360"/>
        <v/>
      </c>
      <c r="DB1406" s="1">
        <f t="shared" si="1361"/>
        <v>-3.5</v>
      </c>
      <c r="DC1406" s="1" t="str">
        <f t="shared" si="1362"/>
        <v/>
      </c>
      <c r="DD1406" s="1">
        <f t="shared" si="1363"/>
        <v>-3</v>
      </c>
      <c r="DE1406" s="1" t="str">
        <f t="shared" si="1364"/>
        <v/>
      </c>
      <c r="DF1406" s="1">
        <f t="shared" si="1365"/>
        <v>-2.5</v>
      </c>
      <c r="DG1406" s="1" t="str">
        <f t="shared" si="1366"/>
        <v/>
      </c>
      <c r="DH1406" s="1">
        <f t="shared" si="1367"/>
        <v>-2.5</v>
      </c>
      <c r="DI1406" s="1" t="str">
        <f t="shared" si="1368"/>
        <v/>
      </c>
      <c r="DJ1406" s="1">
        <f t="shared" si="1369"/>
        <v>-2</v>
      </c>
      <c r="DK1406" s="1" t="str">
        <f t="shared" si="1370"/>
        <v/>
      </c>
      <c r="DL1406" s="1">
        <f t="shared" si="1371"/>
        <v>-1.5</v>
      </c>
      <c r="DM1406" s="1" t="str">
        <f t="shared" si="1372"/>
        <v/>
      </c>
      <c r="DN1406" s="1">
        <f t="shared" si="1373"/>
        <v>-1.5</v>
      </c>
      <c r="DO1406" s="1" t="str">
        <f t="shared" si="1374"/>
        <v/>
      </c>
      <c r="DP1406" s="1">
        <f t="shared" si="1375"/>
        <v>-1</v>
      </c>
      <c r="DQ1406" s="1" t="str">
        <f t="shared" si="1376"/>
        <v/>
      </c>
      <c r="DR1406" s="1">
        <f t="shared" si="1377"/>
        <v>-1</v>
      </c>
      <c r="DS1406" s="1" t="str">
        <f t="shared" si="1378"/>
        <v/>
      </c>
      <c r="DT1406" s="1">
        <f t="shared" si="1379"/>
        <v>-1</v>
      </c>
      <c r="DU1406" s="1" t="str">
        <f t="shared" si="1380"/>
        <v/>
      </c>
      <c r="DV1406" s="1">
        <f t="shared" si="1381"/>
        <v>-1</v>
      </c>
      <c r="DW1406" s="1" t="str">
        <f t="shared" si="1382"/>
        <v/>
      </c>
      <c r="DX1406" s="1">
        <f t="shared" si="1383"/>
        <v>-0.5</v>
      </c>
      <c r="DZ1406">
        <f t="shared" si="1384"/>
        <v>31</v>
      </c>
      <c r="EA1406" s="1">
        <f t="shared" si="1385"/>
        <v>-2.3548387096774195</v>
      </c>
    </row>
    <row r="1407" spans="1:131">
      <c r="A1407" t="s">
        <v>2721</v>
      </c>
      <c r="B1407">
        <v>1993</v>
      </c>
      <c r="C1407">
        <v>4</v>
      </c>
      <c r="D1407">
        <v>135</v>
      </c>
      <c r="E1407">
        <v>-5</v>
      </c>
      <c r="G1407">
        <v>-5</v>
      </c>
      <c r="I1407">
        <v>-5</v>
      </c>
      <c r="K1407">
        <v>-5</v>
      </c>
      <c r="M1407">
        <v>-5</v>
      </c>
      <c r="O1407">
        <v>-5</v>
      </c>
      <c r="Q1407">
        <v>-5</v>
      </c>
      <c r="S1407">
        <v>5</v>
      </c>
      <c r="U1407">
        <v>15</v>
      </c>
      <c r="W1407">
        <v>30</v>
      </c>
      <c r="Y1407">
        <v>5</v>
      </c>
      <c r="AA1407">
        <v>10</v>
      </c>
      <c r="AC1407">
        <v>15</v>
      </c>
      <c r="AE1407">
        <v>10</v>
      </c>
      <c r="AG1407">
        <v>30</v>
      </c>
      <c r="AI1407">
        <v>60</v>
      </c>
      <c r="AK1407">
        <v>50</v>
      </c>
      <c r="AM1407">
        <v>25</v>
      </c>
      <c r="AO1407">
        <v>50</v>
      </c>
      <c r="AQ1407">
        <v>35</v>
      </c>
      <c r="AS1407">
        <v>35</v>
      </c>
      <c r="AU1407">
        <v>20</v>
      </c>
      <c r="AW1407">
        <v>30</v>
      </c>
      <c r="AY1407">
        <v>35</v>
      </c>
      <c r="BA1407">
        <v>60</v>
      </c>
      <c r="BC1407">
        <v>40</v>
      </c>
      <c r="BE1407">
        <v>25</v>
      </c>
      <c r="BG1407">
        <v>45</v>
      </c>
      <c r="BI1407">
        <v>50</v>
      </c>
      <c r="BK1407">
        <v>80</v>
      </c>
      <c r="BM1407">
        <v>-99999</v>
      </c>
      <c r="BN1407" t="s">
        <v>2726</v>
      </c>
      <c r="BP1407" s="1">
        <f t="shared" si="1323"/>
        <v>-0.5</v>
      </c>
      <c r="BQ1407" s="1" t="str">
        <f t="shared" si="1324"/>
        <v/>
      </c>
      <c r="BR1407" s="1">
        <f t="shared" si="1325"/>
        <v>-0.5</v>
      </c>
      <c r="BS1407" s="1" t="str">
        <f t="shared" si="1326"/>
        <v/>
      </c>
      <c r="BT1407" s="1">
        <f t="shared" si="1327"/>
        <v>-0.5</v>
      </c>
      <c r="BU1407" s="1" t="str">
        <f t="shared" si="1328"/>
        <v/>
      </c>
      <c r="BV1407" s="1">
        <f t="shared" si="1329"/>
        <v>-0.5</v>
      </c>
      <c r="BW1407" s="1" t="str">
        <f t="shared" si="1330"/>
        <v/>
      </c>
      <c r="BX1407" s="1">
        <f t="shared" si="1331"/>
        <v>-0.5</v>
      </c>
      <c r="BY1407" s="1" t="str">
        <f t="shared" si="1332"/>
        <v/>
      </c>
      <c r="BZ1407" s="1">
        <f t="shared" si="1333"/>
        <v>-0.5</v>
      </c>
      <c r="CA1407" s="1" t="str">
        <f t="shared" si="1334"/>
        <v/>
      </c>
      <c r="CB1407" s="1">
        <f t="shared" si="1335"/>
        <v>-0.5</v>
      </c>
      <c r="CC1407" s="1" t="str">
        <f t="shared" si="1336"/>
        <v/>
      </c>
      <c r="CD1407" s="1">
        <f t="shared" si="1337"/>
        <v>0.5</v>
      </c>
      <c r="CE1407" s="1" t="str">
        <f t="shared" si="1338"/>
        <v/>
      </c>
      <c r="CF1407" s="1">
        <f t="shared" si="1339"/>
        <v>1.5</v>
      </c>
      <c r="CG1407" s="1" t="str">
        <f t="shared" si="1340"/>
        <v/>
      </c>
      <c r="CH1407" s="1">
        <f t="shared" si="1341"/>
        <v>3</v>
      </c>
      <c r="CI1407" s="1" t="str">
        <f t="shared" si="1342"/>
        <v/>
      </c>
      <c r="CJ1407" s="1">
        <f t="shared" si="1343"/>
        <v>0.5</v>
      </c>
      <c r="CK1407" s="1" t="str">
        <f t="shared" si="1344"/>
        <v/>
      </c>
      <c r="CL1407" s="1">
        <f t="shared" si="1345"/>
        <v>1</v>
      </c>
      <c r="CM1407" s="1" t="str">
        <f t="shared" si="1346"/>
        <v/>
      </c>
      <c r="CN1407" s="1">
        <f t="shared" si="1347"/>
        <v>1.5</v>
      </c>
      <c r="CO1407" s="1" t="str">
        <f t="shared" si="1348"/>
        <v/>
      </c>
      <c r="CP1407" s="1">
        <f t="shared" si="1349"/>
        <v>1</v>
      </c>
      <c r="CQ1407" s="1" t="str">
        <f t="shared" si="1350"/>
        <v/>
      </c>
      <c r="CR1407" s="1">
        <f t="shared" si="1351"/>
        <v>3</v>
      </c>
      <c r="CS1407" s="1" t="str">
        <f t="shared" si="1352"/>
        <v/>
      </c>
      <c r="CT1407" s="1">
        <f t="shared" si="1353"/>
        <v>6</v>
      </c>
      <c r="CU1407" s="1" t="str">
        <f t="shared" si="1354"/>
        <v/>
      </c>
      <c r="CV1407" s="1">
        <f t="shared" si="1355"/>
        <v>5</v>
      </c>
      <c r="CW1407" s="1" t="str">
        <f t="shared" si="1356"/>
        <v/>
      </c>
      <c r="CX1407" s="1">
        <f t="shared" si="1357"/>
        <v>2.5</v>
      </c>
      <c r="CY1407" s="1" t="str">
        <f t="shared" si="1358"/>
        <v/>
      </c>
      <c r="CZ1407" s="1">
        <f t="shared" si="1359"/>
        <v>5</v>
      </c>
      <c r="DA1407" s="1" t="str">
        <f t="shared" si="1360"/>
        <v/>
      </c>
      <c r="DB1407" s="1">
        <f t="shared" si="1361"/>
        <v>3.5</v>
      </c>
      <c r="DC1407" s="1" t="str">
        <f t="shared" si="1362"/>
        <v/>
      </c>
      <c r="DD1407" s="1">
        <f t="shared" si="1363"/>
        <v>3.5</v>
      </c>
      <c r="DE1407" s="1" t="str">
        <f t="shared" si="1364"/>
        <v/>
      </c>
      <c r="DF1407" s="1">
        <f t="shared" si="1365"/>
        <v>2</v>
      </c>
      <c r="DG1407" s="1" t="str">
        <f t="shared" si="1366"/>
        <v/>
      </c>
      <c r="DH1407" s="1">
        <f t="shared" si="1367"/>
        <v>3</v>
      </c>
      <c r="DI1407" s="1" t="str">
        <f t="shared" si="1368"/>
        <v/>
      </c>
      <c r="DJ1407" s="1">
        <f t="shared" si="1369"/>
        <v>3.5</v>
      </c>
      <c r="DK1407" s="1" t="str">
        <f t="shared" si="1370"/>
        <v/>
      </c>
      <c r="DL1407" s="1">
        <f t="shared" si="1371"/>
        <v>6</v>
      </c>
      <c r="DM1407" s="1" t="str">
        <f t="shared" si="1372"/>
        <v/>
      </c>
      <c r="DN1407" s="1">
        <f t="shared" si="1373"/>
        <v>4</v>
      </c>
      <c r="DO1407" s="1" t="str">
        <f t="shared" si="1374"/>
        <v/>
      </c>
      <c r="DP1407" s="1">
        <f t="shared" si="1375"/>
        <v>2.5</v>
      </c>
      <c r="DQ1407" s="1" t="str">
        <f t="shared" si="1376"/>
        <v/>
      </c>
      <c r="DR1407" s="1">
        <f t="shared" si="1377"/>
        <v>4.5</v>
      </c>
      <c r="DS1407" s="1" t="str">
        <f t="shared" si="1378"/>
        <v/>
      </c>
      <c r="DT1407" s="1">
        <f t="shared" si="1379"/>
        <v>5</v>
      </c>
      <c r="DU1407" s="1" t="str">
        <f t="shared" si="1380"/>
        <v/>
      </c>
      <c r="DV1407" s="1">
        <f t="shared" si="1381"/>
        <v>8</v>
      </c>
      <c r="DW1407" s="1" t="str">
        <f t="shared" si="1382"/>
        <v/>
      </c>
      <c r="DX1407" s="1" t="str">
        <f t="shared" si="1383"/>
        <v/>
      </c>
      <c r="DZ1407">
        <f t="shared" si="1384"/>
        <v>30</v>
      </c>
      <c r="EA1407" s="1">
        <f t="shared" si="1385"/>
        <v>2.4166666666666665</v>
      </c>
    </row>
    <row r="1408" spans="1:131">
      <c r="A1408" t="s">
        <v>2721</v>
      </c>
      <c r="B1408">
        <v>1993</v>
      </c>
      <c r="C1408">
        <v>5</v>
      </c>
      <c r="D1408">
        <v>135</v>
      </c>
      <c r="E1408">
        <v>80</v>
      </c>
      <c r="G1408">
        <v>75</v>
      </c>
      <c r="I1408">
        <v>90</v>
      </c>
      <c r="K1408">
        <v>105</v>
      </c>
      <c r="M1408">
        <v>115</v>
      </c>
      <c r="O1408">
        <v>110</v>
      </c>
      <c r="Q1408">
        <v>100</v>
      </c>
      <c r="S1408">
        <v>100</v>
      </c>
      <c r="U1408">
        <v>110</v>
      </c>
      <c r="W1408">
        <v>130</v>
      </c>
      <c r="Y1408">
        <v>140</v>
      </c>
      <c r="AA1408">
        <v>125</v>
      </c>
      <c r="AC1408">
        <v>100</v>
      </c>
      <c r="AE1408">
        <v>90</v>
      </c>
      <c r="AG1408">
        <v>100</v>
      </c>
      <c r="AI1408">
        <v>100</v>
      </c>
      <c r="AK1408">
        <v>95</v>
      </c>
      <c r="AM1408">
        <v>75</v>
      </c>
      <c r="AO1408">
        <v>100</v>
      </c>
      <c r="AQ1408">
        <v>75</v>
      </c>
      <c r="AS1408">
        <v>80</v>
      </c>
      <c r="AU1408">
        <v>80</v>
      </c>
      <c r="AW1408">
        <v>90</v>
      </c>
      <c r="AY1408">
        <v>110</v>
      </c>
      <c r="BA1408">
        <v>120</v>
      </c>
      <c r="BC1408">
        <v>90</v>
      </c>
      <c r="BE1408">
        <v>90</v>
      </c>
      <c r="BG1408">
        <v>90</v>
      </c>
      <c r="BI1408">
        <v>100</v>
      </c>
      <c r="BK1408">
        <v>95</v>
      </c>
      <c r="BM1408">
        <v>115</v>
      </c>
      <c r="BP1408" s="1">
        <f t="shared" si="1323"/>
        <v>8</v>
      </c>
      <c r="BQ1408" s="1" t="str">
        <f t="shared" si="1324"/>
        <v/>
      </c>
      <c r="BR1408" s="1">
        <f t="shared" si="1325"/>
        <v>7.5</v>
      </c>
      <c r="BS1408" s="1" t="str">
        <f t="shared" si="1326"/>
        <v/>
      </c>
      <c r="BT1408" s="1">
        <f t="shared" si="1327"/>
        <v>9</v>
      </c>
      <c r="BU1408" s="1" t="str">
        <f t="shared" si="1328"/>
        <v/>
      </c>
      <c r="BV1408" s="1">
        <f t="shared" si="1329"/>
        <v>10.5</v>
      </c>
      <c r="BW1408" s="1" t="str">
        <f t="shared" si="1330"/>
        <v/>
      </c>
      <c r="BX1408" s="1">
        <f t="shared" si="1331"/>
        <v>11.5</v>
      </c>
      <c r="BY1408" s="1" t="str">
        <f t="shared" si="1332"/>
        <v/>
      </c>
      <c r="BZ1408" s="1">
        <f t="shared" si="1333"/>
        <v>11</v>
      </c>
      <c r="CA1408" s="1" t="str">
        <f t="shared" si="1334"/>
        <v/>
      </c>
      <c r="CB1408" s="1">
        <f t="shared" si="1335"/>
        <v>10</v>
      </c>
      <c r="CC1408" s="1" t="str">
        <f t="shared" si="1336"/>
        <v/>
      </c>
      <c r="CD1408" s="1">
        <f t="shared" si="1337"/>
        <v>10</v>
      </c>
      <c r="CE1408" s="1" t="str">
        <f t="shared" si="1338"/>
        <v/>
      </c>
      <c r="CF1408" s="1">
        <f t="shared" si="1339"/>
        <v>11</v>
      </c>
      <c r="CG1408" s="1" t="str">
        <f t="shared" si="1340"/>
        <v/>
      </c>
      <c r="CH1408" s="1">
        <f t="shared" si="1341"/>
        <v>13</v>
      </c>
      <c r="CI1408" s="1" t="str">
        <f t="shared" si="1342"/>
        <v/>
      </c>
      <c r="CJ1408" s="1">
        <f t="shared" si="1343"/>
        <v>14</v>
      </c>
      <c r="CK1408" s="1" t="str">
        <f t="shared" si="1344"/>
        <v/>
      </c>
      <c r="CL1408" s="1">
        <f t="shared" si="1345"/>
        <v>12.5</v>
      </c>
      <c r="CM1408" s="1" t="str">
        <f t="shared" si="1346"/>
        <v/>
      </c>
      <c r="CN1408" s="1">
        <f t="shared" si="1347"/>
        <v>10</v>
      </c>
      <c r="CO1408" s="1" t="str">
        <f t="shared" si="1348"/>
        <v/>
      </c>
      <c r="CP1408" s="1">
        <f t="shared" si="1349"/>
        <v>9</v>
      </c>
      <c r="CQ1408" s="1" t="str">
        <f t="shared" si="1350"/>
        <v/>
      </c>
      <c r="CR1408" s="1">
        <f t="shared" si="1351"/>
        <v>10</v>
      </c>
      <c r="CS1408" s="1" t="str">
        <f t="shared" si="1352"/>
        <v/>
      </c>
      <c r="CT1408" s="1">
        <f t="shared" si="1353"/>
        <v>10</v>
      </c>
      <c r="CU1408" s="1" t="str">
        <f t="shared" si="1354"/>
        <v/>
      </c>
      <c r="CV1408" s="1">
        <f t="shared" si="1355"/>
        <v>9.5</v>
      </c>
      <c r="CW1408" s="1" t="str">
        <f t="shared" si="1356"/>
        <v/>
      </c>
      <c r="CX1408" s="1">
        <f t="shared" si="1357"/>
        <v>7.5</v>
      </c>
      <c r="CY1408" s="1" t="str">
        <f t="shared" si="1358"/>
        <v/>
      </c>
      <c r="CZ1408" s="1">
        <f t="shared" si="1359"/>
        <v>10</v>
      </c>
      <c r="DA1408" s="1" t="str">
        <f t="shared" si="1360"/>
        <v/>
      </c>
      <c r="DB1408" s="1">
        <f t="shared" si="1361"/>
        <v>7.5</v>
      </c>
      <c r="DC1408" s="1" t="str">
        <f t="shared" si="1362"/>
        <v/>
      </c>
      <c r="DD1408" s="1">
        <f t="shared" si="1363"/>
        <v>8</v>
      </c>
      <c r="DE1408" s="1" t="str">
        <f t="shared" si="1364"/>
        <v/>
      </c>
      <c r="DF1408" s="1">
        <f t="shared" si="1365"/>
        <v>8</v>
      </c>
      <c r="DG1408" s="1" t="str">
        <f t="shared" si="1366"/>
        <v/>
      </c>
      <c r="DH1408" s="1">
        <f t="shared" si="1367"/>
        <v>9</v>
      </c>
      <c r="DI1408" s="1" t="str">
        <f t="shared" si="1368"/>
        <v/>
      </c>
      <c r="DJ1408" s="1">
        <f t="shared" si="1369"/>
        <v>11</v>
      </c>
      <c r="DK1408" s="1" t="str">
        <f t="shared" si="1370"/>
        <v/>
      </c>
      <c r="DL1408" s="1">
        <f t="shared" si="1371"/>
        <v>12</v>
      </c>
      <c r="DM1408" s="1" t="str">
        <f t="shared" si="1372"/>
        <v/>
      </c>
      <c r="DN1408" s="1">
        <f t="shared" si="1373"/>
        <v>9</v>
      </c>
      <c r="DO1408" s="1" t="str">
        <f t="shared" si="1374"/>
        <v/>
      </c>
      <c r="DP1408" s="1">
        <f t="shared" si="1375"/>
        <v>9</v>
      </c>
      <c r="DQ1408" s="1" t="str">
        <f t="shared" si="1376"/>
        <v/>
      </c>
      <c r="DR1408" s="1">
        <f t="shared" si="1377"/>
        <v>9</v>
      </c>
      <c r="DS1408" s="1" t="str">
        <f t="shared" si="1378"/>
        <v/>
      </c>
      <c r="DT1408" s="1">
        <f t="shared" si="1379"/>
        <v>10</v>
      </c>
      <c r="DU1408" s="1" t="str">
        <f t="shared" si="1380"/>
        <v/>
      </c>
      <c r="DV1408" s="1">
        <f t="shared" si="1381"/>
        <v>9.5</v>
      </c>
      <c r="DW1408" s="1" t="str">
        <f t="shared" si="1382"/>
        <v/>
      </c>
      <c r="DX1408" s="1">
        <f t="shared" si="1383"/>
        <v>11.5</v>
      </c>
      <c r="DZ1408">
        <f t="shared" si="1384"/>
        <v>31</v>
      </c>
      <c r="EA1408" s="1">
        <f t="shared" si="1385"/>
        <v>9.9193548387096779</v>
      </c>
    </row>
    <row r="1409" spans="1:131">
      <c r="A1409" t="s">
        <v>2721</v>
      </c>
      <c r="B1409">
        <v>1993</v>
      </c>
      <c r="C1409">
        <v>6</v>
      </c>
      <c r="D1409">
        <v>135</v>
      </c>
      <c r="E1409">
        <v>100</v>
      </c>
      <c r="G1409">
        <v>90</v>
      </c>
      <c r="I1409">
        <v>100</v>
      </c>
      <c r="K1409">
        <v>105</v>
      </c>
      <c r="M1409">
        <v>105</v>
      </c>
      <c r="O1409">
        <v>105</v>
      </c>
      <c r="Q1409">
        <v>130</v>
      </c>
      <c r="S1409">
        <v>130</v>
      </c>
      <c r="U1409">
        <v>135</v>
      </c>
      <c r="W1409">
        <v>145</v>
      </c>
      <c r="Y1409">
        <v>140</v>
      </c>
      <c r="AA1409">
        <v>140</v>
      </c>
      <c r="AC1409">
        <v>150</v>
      </c>
      <c r="AE1409">
        <v>160</v>
      </c>
      <c r="AG1409">
        <v>170</v>
      </c>
      <c r="AI1409">
        <v>150</v>
      </c>
      <c r="AK1409">
        <v>160</v>
      </c>
      <c r="AM1409">
        <v>170</v>
      </c>
      <c r="AO1409">
        <v>170</v>
      </c>
      <c r="AQ1409">
        <v>170</v>
      </c>
      <c r="AS1409">
        <v>170</v>
      </c>
      <c r="AU1409">
        <v>165</v>
      </c>
      <c r="AW1409">
        <v>150</v>
      </c>
      <c r="AY1409">
        <v>155</v>
      </c>
      <c r="BA1409">
        <v>170</v>
      </c>
      <c r="BC1409">
        <v>180</v>
      </c>
      <c r="BE1409">
        <v>180</v>
      </c>
      <c r="BG1409">
        <v>170</v>
      </c>
      <c r="BI1409">
        <v>160</v>
      </c>
      <c r="BK1409">
        <v>160</v>
      </c>
      <c r="BM1409">
        <v>-99999</v>
      </c>
      <c r="BN1409" t="s">
        <v>2726</v>
      </c>
      <c r="BP1409" s="1">
        <f t="shared" si="1323"/>
        <v>10</v>
      </c>
      <c r="BQ1409" s="1" t="str">
        <f t="shared" si="1324"/>
        <v/>
      </c>
      <c r="BR1409" s="1">
        <f t="shared" si="1325"/>
        <v>9</v>
      </c>
      <c r="BS1409" s="1" t="str">
        <f t="shared" si="1326"/>
        <v/>
      </c>
      <c r="BT1409" s="1">
        <f t="shared" si="1327"/>
        <v>10</v>
      </c>
      <c r="BU1409" s="1" t="str">
        <f t="shared" si="1328"/>
        <v/>
      </c>
      <c r="BV1409" s="1">
        <f t="shared" si="1329"/>
        <v>10.5</v>
      </c>
      <c r="BW1409" s="1" t="str">
        <f t="shared" si="1330"/>
        <v/>
      </c>
      <c r="BX1409" s="1">
        <f t="shared" si="1331"/>
        <v>10.5</v>
      </c>
      <c r="BY1409" s="1" t="str">
        <f t="shared" si="1332"/>
        <v/>
      </c>
      <c r="BZ1409" s="1">
        <f t="shared" si="1333"/>
        <v>10.5</v>
      </c>
      <c r="CA1409" s="1" t="str">
        <f t="shared" si="1334"/>
        <v/>
      </c>
      <c r="CB1409" s="1">
        <f t="shared" si="1335"/>
        <v>13</v>
      </c>
      <c r="CC1409" s="1" t="str">
        <f t="shared" si="1336"/>
        <v/>
      </c>
      <c r="CD1409" s="1">
        <f t="shared" si="1337"/>
        <v>13</v>
      </c>
      <c r="CE1409" s="1" t="str">
        <f t="shared" si="1338"/>
        <v/>
      </c>
      <c r="CF1409" s="1">
        <f t="shared" si="1339"/>
        <v>13.5</v>
      </c>
      <c r="CG1409" s="1" t="str">
        <f t="shared" si="1340"/>
        <v/>
      </c>
      <c r="CH1409" s="1">
        <f t="shared" si="1341"/>
        <v>14.5</v>
      </c>
      <c r="CI1409" s="1" t="str">
        <f t="shared" si="1342"/>
        <v/>
      </c>
      <c r="CJ1409" s="1">
        <f t="shared" si="1343"/>
        <v>14</v>
      </c>
      <c r="CK1409" s="1" t="str">
        <f t="shared" si="1344"/>
        <v/>
      </c>
      <c r="CL1409" s="1">
        <f t="shared" si="1345"/>
        <v>14</v>
      </c>
      <c r="CM1409" s="1" t="str">
        <f t="shared" si="1346"/>
        <v/>
      </c>
      <c r="CN1409" s="1">
        <f t="shared" si="1347"/>
        <v>15</v>
      </c>
      <c r="CO1409" s="1" t="str">
        <f t="shared" si="1348"/>
        <v/>
      </c>
      <c r="CP1409" s="1">
        <f t="shared" si="1349"/>
        <v>16</v>
      </c>
      <c r="CQ1409" s="1" t="str">
        <f t="shared" si="1350"/>
        <v/>
      </c>
      <c r="CR1409" s="1">
        <f t="shared" si="1351"/>
        <v>17</v>
      </c>
      <c r="CS1409" s="1" t="str">
        <f t="shared" si="1352"/>
        <v/>
      </c>
      <c r="CT1409" s="1">
        <f t="shared" si="1353"/>
        <v>15</v>
      </c>
      <c r="CU1409" s="1" t="str">
        <f t="shared" si="1354"/>
        <v/>
      </c>
      <c r="CV1409" s="1">
        <f t="shared" si="1355"/>
        <v>16</v>
      </c>
      <c r="CW1409" s="1" t="str">
        <f t="shared" si="1356"/>
        <v/>
      </c>
      <c r="CX1409" s="1">
        <f t="shared" si="1357"/>
        <v>17</v>
      </c>
      <c r="CY1409" s="1" t="str">
        <f t="shared" si="1358"/>
        <v/>
      </c>
      <c r="CZ1409" s="1">
        <f t="shared" si="1359"/>
        <v>17</v>
      </c>
      <c r="DA1409" s="1" t="str">
        <f t="shared" si="1360"/>
        <v/>
      </c>
      <c r="DB1409" s="1">
        <f t="shared" si="1361"/>
        <v>17</v>
      </c>
      <c r="DC1409" s="1" t="str">
        <f t="shared" si="1362"/>
        <v/>
      </c>
      <c r="DD1409" s="1">
        <f t="shared" si="1363"/>
        <v>17</v>
      </c>
      <c r="DE1409" s="1" t="str">
        <f t="shared" si="1364"/>
        <v/>
      </c>
      <c r="DF1409" s="1">
        <f t="shared" si="1365"/>
        <v>16.5</v>
      </c>
      <c r="DG1409" s="1" t="str">
        <f t="shared" si="1366"/>
        <v/>
      </c>
      <c r="DH1409" s="1">
        <f t="shared" si="1367"/>
        <v>15</v>
      </c>
      <c r="DI1409" s="1" t="str">
        <f t="shared" si="1368"/>
        <v/>
      </c>
      <c r="DJ1409" s="1">
        <f t="shared" si="1369"/>
        <v>15.5</v>
      </c>
      <c r="DK1409" s="1" t="str">
        <f t="shared" si="1370"/>
        <v/>
      </c>
      <c r="DL1409" s="1">
        <f t="shared" si="1371"/>
        <v>17</v>
      </c>
      <c r="DM1409" s="1" t="str">
        <f t="shared" si="1372"/>
        <v/>
      </c>
      <c r="DN1409" s="1">
        <f t="shared" si="1373"/>
        <v>18</v>
      </c>
      <c r="DO1409" s="1" t="str">
        <f t="shared" si="1374"/>
        <v/>
      </c>
      <c r="DP1409" s="1">
        <f t="shared" si="1375"/>
        <v>18</v>
      </c>
      <c r="DQ1409" s="1" t="str">
        <f t="shared" si="1376"/>
        <v/>
      </c>
      <c r="DR1409" s="1">
        <f t="shared" si="1377"/>
        <v>17</v>
      </c>
      <c r="DS1409" s="1" t="str">
        <f t="shared" si="1378"/>
        <v/>
      </c>
      <c r="DT1409" s="1">
        <f t="shared" si="1379"/>
        <v>16</v>
      </c>
      <c r="DU1409" s="1" t="str">
        <f t="shared" si="1380"/>
        <v/>
      </c>
      <c r="DV1409" s="1">
        <f t="shared" si="1381"/>
        <v>16</v>
      </c>
      <c r="DW1409" s="1" t="str">
        <f t="shared" si="1382"/>
        <v/>
      </c>
      <c r="DX1409" s="1" t="str">
        <f t="shared" si="1383"/>
        <v/>
      </c>
      <c r="DZ1409">
        <f t="shared" si="1384"/>
        <v>30</v>
      </c>
      <c r="EA1409" s="1">
        <f t="shared" si="1385"/>
        <v>14.616666666666667</v>
      </c>
    </row>
    <row r="1410" spans="1:131">
      <c r="A1410" t="s">
        <v>2721</v>
      </c>
      <c r="B1410">
        <v>1993</v>
      </c>
      <c r="C1410">
        <v>7</v>
      </c>
      <c r="D1410">
        <v>135</v>
      </c>
      <c r="E1410">
        <v>150</v>
      </c>
      <c r="G1410">
        <v>175</v>
      </c>
      <c r="I1410">
        <v>175</v>
      </c>
      <c r="K1410">
        <v>170</v>
      </c>
      <c r="M1410">
        <v>180</v>
      </c>
      <c r="O1410">
        <v>225</v>
      </c>
      <c r="Q1410">
        <v>195</v>
      </c>
      <c r="S1410">
        <v>210</v>
      </c>
      <c r="U1410">
        <v>205</v>
      </c>
      <c r="W1410">
        <v>210</v>
      </c>
      <c r="Y1410">
        <v>200</v>
      </c>
      <c r="AA1410">
        <v>200</v>
      </c>
      <c r="AC1410">
        <v>180</v>
      </c>
      <c r="AE1410">
        <v>190</v>
      </c>
      <c r="AG1410">
        <v>170</v>
      </c>
      <c r="AI1410">
        <v>170</v>
      </c>
      <c r="AK1410">
        <v>180</v>
      </c>
      <c r="AM1410">
        <v>180</v>
      </c>
      <c r="AO1410">
        <v>190</v>
      </c>
      <c r="AQ1410">
        <v>190</v>
      </c>
      <c r="AS1410">
        <v>175</v>
      </c>
      <c r="AU1410">
        <v>170</v>
      </c>
      <c r="AW1410">
        <v>170</v>
      </c>
      <c r="AY1410">
        <v>165</v>
      </c>
      <c r="BA1410">
        <v>190</v>
      </c>
      <c r="BC1410">
        <v>200</v>
      </c>
      <c r="BE1410">
        <v>210</v>
      </c>
      <c r="BG1410">
        <v>195</v>
      </c>
      <c r="BI1410">
        <v>215</v>
      </c>
      <c r="BK1410">
        <v>190</v>
      </c>
      <c r="BM1410">
        <v>175</v>
      </c>
      <c r="BP1410" s="1">
        <f t="shared" si="1323"/>
        <v>15</v>
      </c>
      <c r="BQ1410" s="1" t="str">
        <f t="shared" si="1324"/>
        <v/>
      </c>
      <c r="BR1410" s="1">
        <f t="shared" si="1325"/>
        <v>17.5</v>
      </c>
      <c r="BS1410" s="1" t="str">
        <f t="shared" si="1326"/>
        <v/>
      </c>
      <c r="BT1410" s="1">
        <f t="shared" si="1327"/>
        <v>17.5</v>
      </c>
      <c r="BU1410" s="1" t="str">
        <f t="shared" si="1328"/>
        <v/>
      </c>
      <c r="BV1410" s="1">
        <f t="shared" si="1329"/>
        <v>17</v>
      </c>
      <c r="BW1410" s="1" t="str">
        <f t="shared" si="1330"/>
        <v/>
      </c>
      <c r="BX1410" s="1">
        <f t="shared" si="1331"/>
        <v>18</v>
      </c>
      <c r="BY1410" s="1" t="str">
        <f t="shared" si="1332"/>
        <v/>
      </c>
      <c r="BZ1410" s="1">
        <f t="shared" si="1333"/>
        <v>22.5</v>
      </c>
      <c r="CA1410" s="1" t="str">
        <f t="shared" si="1334"/>
        <v/>
      </c>
      <c r="CB1410" s="1">
        <f t="shared" si="1335"/>
        <v>19.5</v>
      </c>
      <c r="CC1410" s="1" t="str">
        <f t="shared" si="1336"/>
        <v/>
      </c>
      <c r="CD1410" s="1">
        <f t="shared" si="1337"/>
        <v>21</v>
      </c>
      <c r="CE1410" s="1" t="str">
        <f t="shared" si="1338"/>
        <v/>
      </c>
      <c r="CF1410" s="1">
        <f t="shared" si="1339"/>
        <v>20.5</v>
      </c>
      <c r="CG1410" s="1" t="str">
        <f t="shared" si="1340"/>
        <v/>
      </c>
      <c r="CH1410" s="1">
        <f t="shared" si="1341"/>
        <v>21</v>
      </c>
      <c r="CI1410" s="1" t="str">
        <f t="shared" si="1342"/>
        <v/>
      </c>
      <c r="CJ1410" s="1">
        <f t="shared" si="1343"/>
        <v>20</v>
      </c>
      <c r="CK1410" s="1" t="str">
        <f t="shared" si="1344"/>
        <v/>
      </c>
      <c r="CL1410" s="1">
        <f t="shared" si="1345"/>
        <v>20</v>
      </c>
      <c r="CM1410" s="1" t="str">
        <f t="shared" si="1346"/>
        <v/>
      </c>
      <c r="CN1410" s="1">
        <f t="shared" si="1347"/>
        <v>18</v>
      </c>
      <c r="CO1410" s="1" t="str">
        <f t="shared" si="1348"/>
        <v/>
      </c>
      <c r="CP1410" s="1">
        <f t="shared" si="1349"/>
        <v>19</v>
      </c>
      <c r="CQ1410" s="1" t="str">
        <f t="shared" si="1350"/>
        <v/>
      </c>
      <c r="CR1410" s="1">
        <f t="shared" si="1351"/>
        <v>17</v>
      </c>
      <c r="CS1410" s="1" t="str">
        <f t="shared" si="1352"/>
        <v/>
      </c>
      <c r="CT1410" s="1">
        <f t="shared" si="1353"/>
        <v>17</v>
      </c>
      <c r="CU1410" s="1" t="str">
        <f t="shared" si="1354"/>
        <v/>
      </c>
      <c r="CV1410" s="1">
        <f t="shared" si="1355"/>
        <v>18</v>
      </c>
      <c r="CW1410" s="1" t="str">
        <f t="shared" si="1356"/>
        <v/>
      </c>
      <c r="CX1410" s="1">
        <f t="shared" si="1357"/>
        <v>18</v>
      </c>
      <c r="CY1410" s="1" t="str">
        <f t="shared" si="1358"/>
        <v/>
      </c>
      <c r="CZ1410" s="1">
        <f t="shared" si="1359"/>
        <v>19</v>
      </c>
      <c r="DA1410" s="1" t="str">
        <f t="shared" si="1360"/>
        <v/>
      </c>
      <c r="DB1410" s="1">
        <f t="shared" si="1361"/>
        <v>19</v>
      </c>
      <c r="DC1410" s="1" t="str">
        <f t="shared" si="1362"/>
        <v/>
      </c>
      <c r="DD1410" s="1">
        <f t="shared" si="1363"/>
        <v>17.5</v>
      </c>
      <c r="DE1410" s="1" t="str">
        <f t="shared" si="1364"/>
        <v/>
      </c>
      <c r="DF1410" s="1">
        <f t="shared" si="1365"/>
        <v>17</v>
      </c>
      <c r="DG1410" s="1" t="str">
        <f t="shared" si="1366"/>
        <v/>
      </c>
      <c r="DH1410" s="1">
        <f t="shared" si="1367"/>
        <v>17</v>
      </c>
      <c r="DI1410" s="1" t="str">
        <f t="shared" si="1368"/>
        <v/>
      </c>
      <c r="DJ1410" s="1">
        <f t="shared" si="1369"/>
        <v>16.5</v>
      </c>
      <c r="DK1410" s="1" t="str">
        <f t="shared" si="1370"/>
        <v/>
      </c>
      <c r="DL1410" s="1">
        <f t="shared" si="1371"/>
        <v>19</v>
      </c>
      <c r="DM1410" s="1" t="str">
        <f t="shared" si="1372"/>
        <v/>
      </c>
      <c r="DN1410" s="1">
        <f t="shared" si="1373"/>
        <v>20</v>
      </c>
      <c r="DO1410" s="1" t="str">
        <f t="shared" si="1374"/>
        <v/>
      </c>
      <c r="DP1410" s="1">
        <f t="shared" si="1375"/>
        <v>21</v>
      </c>
      <c r="DQ1410" s="1" t="str">
        <f t="shared" si="1376"/>
        <v/>
      </c>
      <c r="DR1410" s="1">
        <f t="shared" si="1377"/>
        <v>19.5</v>
      </c>
      <c r="DS1410" s="1" t="str">
        <f t="shared" si="1378"/>
        <v/>
      </c>
      <c r="DT1410" s="1">
        <f t="shared" si="1379"/>
        <v>21.5</v>
      </c>
      <c r="DU1410" s="1" t="str">
        <f t="shared" si="1380"/>
        <v/>
      </c>
      <c r="DV1410" s="1">
        <f t="shared" si="1381"/>
        <v>19</v>
      </c>
      <c r="DW1410" s="1" t="str">
        <f t="shared" si="1382"/>
        <v/>
      </c>
      <c r="DX1410" s="1">
        <f t="shared" si="1383"/>
        <v>17.5</v>
      </c>
      <c r="DZ1410">
        <f t="shared" si="1384"/>
        <v>31</v>
      </c>
      <c r="EA1410" s="1">
        <f t="shared" si="1385"/>
        <v>18.70967741935484</v>
      </c>
    </row>
    <row r="1411" spans="1:131">
      <c r="A1411" t="s">
        <v>2721</v>
      </c>
      <c r="B1411">
        <v>1993</v>
      </c>
      <c r="C1411">
        <v>8</v>
      </c>
      <c r="D1411">
        <v>135</v>
      </c>
      <c r="E1411">
        <v>180</v>
      </c>
      <c r="G1411">
        <v>195</v>
      </c>
      <c r="I1411">
        <v>190</v>
      </c>
      <c r="K1411">
        <v>180</v>
      </c>
      <c r="M1411">
        <v>160</v>
      </c>
      <c r="O1411">
        <v>150</v>
      </c>
      <c r="Q1411">
        <v>180</v>
      </c>
      <c r="S1411">
        <v>155</v>
      </c>
      <c r="U1411">
        <v>170</v>
      </c>
      <c r="W1411">
        <v>195</v>
      </c>
      <c r="Y1411">
        <v>190</v>
      </c>
      <c r="AA1411">
        <v>180</v>
      </c>
      <c r="AC1411">
        <v>195</v>
      </c>
      <c r="AE1411">
        <v>195</v>
      </c>
      <c r="AG1411">
        <v>205</v>
      </c>
      <c r="AI1411">
        <v>215</v>
      </c>
      <c r="AK1411">
        <v>200</v>
      </c>
      <c r="AM1411">
        <v>200</v>
      </c>
      <c r="AO1411">
        <v>205</v>
      </c>
      <c r="AQ1411">
        <v>210</v>
      </c>
      <c r="AS1411">
        <v>170</v>
      </c>
      <c r="AU1411">
        <v>160</v>
      </c>
      <c r="AW1411">
        <v>170</v>
      </c>
      <c r="AY1411">
        <v>185</v>
      </c>
      <c r="BA1411">
        <v>190</v>
      </c>
      <c r="BC1411">
        <v>195</v>
      </c>
      <c r="BE1411">
        <v>215</v>
      </c>
      <c r="BG1411">
        <v>215</v>
      </c>
      <c r="BI1411">
        <v>180</v>
      </c>
      <c r="BK1411">
        <v>190</v>
      </c>
      <c r="BM1411">
        <v>200</v>
      </c>
      <c r="BP1411" s="1">
        <f t="shared" ref="BP1411:BP1474" si="1386">IF(F1411="",E1411/10,"")</f>
        <v>18</v>
      </c>
      <c r="BQ1411" s="1" t="str">
        <f t="shared" ref="BQ1411:BQ1474" si="1387">IF(G1411="",F1411/10,"")</f>
        <v/>
      </c>
      <c r="BR1411" s="1">
        <f t="shared" ref="BR1411:BR1474" si="1388">IF(H1411="",G1411/10,"")</f>
        <v>19.5</v>
      </c>
      <c r="BS1411" s="1" t="str">
        <f t="shared" ref="BS1411:BS1474" si="1389">IF(I1411="",H1411/10,"")</f>
        <v/>
      </c>
      <c r="BT1411" s="1">
        <f t="shared" ref="BT1411:BT1474" si="1390">IF(J1411="",I1411/10,"")</f>
        <v>19</v>
      </c>
      <c r="BU1411" s="1" t="str">
        <f t="shared" ref="BU1411:BU1474" si="1391">IF(K1411="",J1411/10,"")</f>
        <v/>
      </c>
      <c r="BV1411" s="1">
        <f t="shared" ref="BV1411:BV1474" si="1392">IF(L1411="",K1411/10,"")</f>
        <v>18</v>
      </c>
      <c r="BW1411" s="1" t="str">
        <f t="shared" ref="BW1411:BW1474" si="1393">IF(M1411="",L1411/10,"")</f>
        <v/>
      </c>
      <c r="BX1411" s="1">
        <f t="shared" ref="BX1411:BX1474" si="1394">IF(N1411="",M1411/10,"")</f>
        <v>16</v>
      </c>
      <c r="BY1411" s="1" t="str">
        <f t="shared" ref="BY1411:BY1474" si="1395">IF(O1411="",N1411/10,"")</f>
        <v/>
      </c>
      <c r="BZ1411" s="1">
        <f t="shared" ref="BZ1411:BZ1474" si="1396">IF(P1411="",O1411/10,"")</f>
        <v>15</v>
      </c>
      <c r="CA1411" s="1" t="str">
        <f t="shared" ref="CA1411:CA1474" si="1397">IF(Q1411="",P1411/10,"")</f>
        <v/>
      </c>
      <c r="CB1411" s="1">
        <f t="shared" ref="CB1411:CB1474" si="1398">IF(R1411="",Q1411/10,"")</f>
        <v>18</v>
      </c>
      <c r="CC1411" s="1" t="str">
        <f t="shared" ref="CC1411:CC1474" si="1399">IF(S1411="",R1411/10,"")</f>
        <v/>
      </c>
      <c r="CD1411" s="1">
        <f t="shared" ref="CD1411:CD1474" si="1400">IF(T1411="",S1411/10,"")</f>
        <v>15.5</v>
      </c>
      <c r="CE1411" s="1" t="str">
        <f t="shared" ref="CE1411:CE1474" si="1401">IF(U1411="",T1411/10,"")</f>
        <v/>
      </c>
      <c r="CF1411" s="1">
        <f t="shared" ref="CF1411:CF1474" si="1402">IF(V1411="",U1411/10,"")</f>
        <v>17</v>
      </c>
      <c r="CG1411" s="1" t="str">
        <f t="shared" ref="CG1411:CG1474" si="1403">IF(W1411="",V1411/10,"")</f>
        <v/>
      </c>
      <c r="CH1411" s="1">
        <f t="shared" ref="CH1411:CH1474" si="1404">IF(X1411="",W1411/10,"")</f>
        <v>19.5</v>
      </c>
      <c r="CI1411" s="1" t="str">
        <f t="shared" ref="CI1411:CI1474" si="1405">IF(Y1411="",X1411/10,"")</f>
        <v/>
      </c>
      <c r="CJ1411" s="1">
        <f t="shared" ref="CJ1411:CJ1474" si="1406">IF(Z1411="",Y1411/10,"")</f>
        <v>19</v>
      </c>
      <c r="CK1411" s="1" t="str">
        <f t="shared" ref="CK1411:CK1474" si="1407">IF(AA1411="",Z1411/10,"")</f>
        <v/>
      </c>
      <c r="CL1411" s="1">
        <f t="shared" ref="CL1411:CL1474" si="1408">IF(AB1411="",AA1411/10,"")</f>
        <v>18</v>
      </c>
      <c r="CM1411" s="1" t="str">
        <f t="shared" ref="CM1411:CM1474" si="1409">IF(AC1411="",AB1411/10,"")</f>
        <v/>
      </c>
      <c r="CN1411" s="1">
        <f t="shared" ref="CN1411:CN1474" si="1410">IF(AD1411="",AC1411/10,"")</f>
        <v>19.5</v>
      </c>
      <c r="CO1411" s="1" t="str">
        <f t="shared" ref="CO1411:CO1474" si="1411">IF(AE1411="",AD1411/10,"")</f>
        <v/>
      </c>
      <c r="CP1411" s="1">
        <f t="shared" ref="CP1411:CP1474" si="1412">IF(AF1411="",AE1411/10,"")</f>
        <v>19.5</v>
      </c>
      <c r="CQ1411" s="1" t="str">
        <f t="shared" ref="CQ1411:CQ1474" si="1413">IF(AG1411="",AF1411/10,"")</f>
        <v/>
      </c>
      <c r="CR1411" s="1">
        <f t="shared" ref="CR1411:CR1474" si="1414">IF(AH1411="",AG1411/10,"")</f>
        <v>20.5</v>
      </c>
      <c r="CS1411" s="1" t="str">
        <f t="shared" ref="CS1411:CS1474" si="1415">IF(AI1411="",AH1411/10,"")</f>
        <v/>
      </c>
      <c r="CT1411" s="1">
        <f t="shared" ref="CT1411:CT1474" si="1416">IF(AJ1411="",AI1411/10,"")</f>
        <v>21.5</v>
      </c>
      <c r="CU1411" s="1" t="str">
        <f t="shared" ref="CU1411:CU1474" si="1417">IF(AK1411="",AJ1411/10,"")</f>
        <v/>
      </c>
      <c r="CV1411" s="1">
        <f t="shared" ref="CV1411:CV1474" si="1418">IF(AL1411="",AK1411/10,"")</f>
        <v>20</v>
      </c>
      <c r="CW1411" s="1" t="str">
        <f t="shared" ref="CW1411:CW1474" si="1419">IF(AM1411="",AL1411/10,"")</f>
        <v/>
      </c>
      <c r="CX1411" s="1">
        <f t="shared" ref="CX1411:CX1474" si="1420">IF(AN1411="",AM1411/10,"")</f>
        <v>20</v>
      </c>
      <c r="CY1411" s="1" t="str">
        <f t="shared" ref="CY1411:CY1474" si="1421">IF(AO1411="",AN1411/10,"")</f>
        <v/>
      </c>
      <c r="CZ1411" s="1">
        <f t="shared" ref="CZ1411:CZ1474" si="1422">IF(AP1411="",AO1411/10,"")</f>
        <v>20.5</v>
      </c>
      <c r="DA1411" s="1" t="str">
        <f t="shared" ref="DA1411:DA1474" si="1423">IF(AQ1411="",AP1411/10,"")</f>
        <v/>
      </c>
      <c r="DB1411" s="1">
        <f t="shared" ref="DB1411:DB1474" si="1424">IF(AR1411="",AQ1411/10,"")</f>
        <v>21</v>
      </c>
      <c r="DC1411" s="1" t="str">
        <f t="shared" ref="DC1411:DC1474" si="1425">IF(AS1411="",AR1411/10,"")</f>
        <v/>
      </c>
      <c r="DD1411" s="1">
        <f t="shared" ref="DD1411:DD1474" si="1426">IF(AT1411="",AS1411/10,"")</f>
        <v>17</v>
      </c>
      <c r="DE1411" s="1" t="str">
        <f t="shared" ref="DE1411:DE1474" si="1427">IF(AU1411="",AT1411/10,"")</f>
        <v/>
      </c>
      <c r="DF1411" s="1">
        <f t="shared" ref="DF1411:DF1474" si="1428">IF(AV1411="",AU1411/10,"")</f>
        <v>16</v>
      </c>
      <c r="DG1411" s="1" t="str">
        <f t="shared" ref="DG1411:DG1474" si="1429">IF(AW1411="",AV1411/10,"")</f>
        <v/>
      </c>
      <c r="DH1411" s="1">
        <f t="shared" ref="DH1411:DH1474" si="1430">IF(AX1411="",AW1411/10,"")</f>
        <v>17</v>
      </c>
      <c r="DI1411" s="1" t="str">
        <f t="shared" ref="DI1411:DI1474" si="1431">IF(AY1411="",AX1411/10,"")</f>
        <v/>
      </c>
      <c r="DJ1411" s="1">
        <f t="shared" ref="DJ1411:DJ1474" si="1432">IF(AZ1411="",AY1411/10,"")</f>
        <v>18.5</v>
      </c>
      <c r="DK1411" s="1" t="str">
        <f t="shared" ref="DK1411:DK1474" si="1433">IF(BA1411="",AZ1411/10,"")</f>
        <v/>
      </c>
      <c r="DL1411" s="1">
        <f t="shared" ref="DL1411:DL1474" si="1434">IF(BB1411="",BA1411/10,"")</f>
        <v>19</v>
      </c>
      <c r="DM1411" s="1" t="str">
        <f t="shared" ref="DM1411:DM1474" si="1435">IF(BC1411="",BB1411/10,"")</f>
        <v/>
      </c>
      <c r="DN1411" s="1">
        <f t="shared" ref="DN1411:DN1474" si="1436">IF(BD1411="",BC1411/10,"")</f>
        <v>19.5</v>
      </c>
      <c r="DO1411" s="1" t="str">
        <f t="shared" ref="DO1411:DO1474" si="1437">IF(BE1411="",BD1411/10,"")</f>
        <v/>
      </c>
      <c r="DP1411" s="1">
        <f t="shared" ref="DP1411:DP1474" si="1438">IF(BF1411="",BE1411/10,"")</f>
        <v>21.5</v>
      </c>
      <c r="DQ1411" s="1" t="str">
        <f t="shared" ref="DQ1411:DQ1474" si="1439">IF(BG1411="",BF1411/10,"")</f>
        <v/>
      </c>
      <c r="DR1411" s="1">
        <f t="shared" ref="DR1411:DR1474" si="1440">IF(BH1411="",BG1411/10,"")</f>
        <v>21.5</v>
      </c>
      <c r="DS1411" s="1" t="str">
        <f t="shared" ref="DS1411:DS1474" si="1441">IF(BI1411="",BH1411/10,"")</f>
        <v/>
      </c>
      <c r="DT1411" s="1">
        <f t="shared" ref="DT1411:DT1474" si="1442">IF(BJ1411="",BI1411/10,"")</f>
        <v>18</v>
      </c>
      <c r="DU1411" s="1" t="str">
        <f t="shared" ref="DU1411:DU1474" si="1443">IF(BK1411="",BJ1411/10,"")</f>
        <v/>
      </c>
      <c r="DV1411" s="1">
        <f t="shared" ref="DV1411:DV1474" si="1444">IF(BL1411="",BK1411/10,"")</f>
        <v>19</v>
      </c>
      <c r="DW1411" s="1" t="str">
        <f t="shared" ref="DW1411:DW1474" si="1445">IF(BM1411="",BL1411/10,"")</f>
        <v/>
      </c>
      <c r="DX1411" s="1">
        <f t="shared" ref="DX1411:DX1474" si="1446">IF(BN1411="",BM1411/10,"")</f>
        <v>20</v>
      </c>
      <c r="DZ1411">
        <f t="shared" ref="DZ1411:DZ1474" si="1447">COUNT(BP1411:DX1411)</f>
        <v>31</v>
      </c>
      <c r="EA1411" s="1">
        <f t="shared" ref="EA1411:EA1474" si="1448">AVERAGE(BP1411:DX1411)</f>
        <v>18.774193548387096</v>
      </c>
    </row>
    <row r="1412" spans="1:131">
      <c r="A1412" t="s">
        <v>2721</v>
      </c>
      <c r="B1412">
        <v>1993</v>
      </c>
      <c r="C1412">
        <v>9</v>
      </c>
      <c r="D1412">
        <v>135</v>
      </c>
      <c r="E1412">
        <v>160</v>
      </c>
      <c r="G1412">
        <v>160</v>
      </c>
      <c r="I1412">
        <v>185</v>
      </c>
      <c r="K1412">
        <v>175</v>
      </c>
      <c r="M1412">
        <v>165</v>
      </c>
      <c r="O1412">
        <v>155</v>
      </c>
      <c r="Q1412">
        <v>135</v>
      </c>
      <c r="S1412">
        <v>130</v>
      </c>
      <c r="U1412">
        <v>130</v>
      </c>
      <c r="W1412">
        <v>140</v>
      </c>
      <c r="Y1412">
        <v>120</v>
      </c>
      <c r="AA1412">
        <v>115</v>
      </c>
      <c r="AC1412">
        <v>135</v>
      </c>
      <c r="AE1412">
        <v>170</v>
      </c>
      <c r="AG1412">
        <v>165</v>
      </c>
      <c r="AI1412">
        <v>115</v>
      </c>
      <c r="AK1412">
        <v>130</v>
      </c>
      <c r="AM1412">
        <v>140</v>
      </c>
      <c r="AO1412">
        <v>115</v>
      </c>
      <c r="AQ1412">
        <v>100</v>
      </c>
      <c r="AS1412">
        <v>100</v>
      </c>
      <c r="AU1412">
        <v>100</v>
      </c>
      <c r="AW1412">
        <v>130</v>
      </c>
      <c r="AY1412">
        <v>100</v>
      </c>
      <c r="BA1412">
        <v>100</v>
      </c>
      <c r="BC1412">
        <v>120</v>
      </c>
      <c r="BE1412">
        <v>110</v>
      </c>
      <c r="BG1412">
        <v>110</v>
      </c>
      <c r="BI1412">
        <v>90</v>
      </c>
      <c r="BK1412">
        <v>70</v>
      </c>
      <c r="BM1412">
        <v>-99999</v>
      </c>
      <c r="BN1412" t="s">
        <v>2726</v>
      </c>
      <c r="BP1412" s="1">
        <f t="shared" si="1386"/>
        <v>16</v>
      </c>
      <c r="BQ1412" s="1" t="str">
        <f t="shared" si="1387"/>
        <v/>
      </c>
      <c r="BR1412" s="1">
        <f t="shared" si="1388"/>
        <v>16</v>
      </c>
      <c r="BS1412" s="1" t="str">
        <f t="shared" si="1389"/>
        <v/>
      </c>
      <c r="BT1412" s="1">
        <f t="shared" si="1390"/>
        <v>18.5</v>
      </c>
      <c r="BU1412" s="1" t="str">
        <f t="shared" si="1391"/>
        <v/>
      </c>
      <c r="BV1412" s="1">
        <f t="shared" si="1392"/>
        <v>17.5</v>
      </c>
      <c r="BW1412" s="1" t="str">
        <f t="shared" si="1393"/>
        <v/>
      </c>
      <c r="BX1412" s="1">
        <f t="shared" si="1394"/>
        <v>16.5</v>
      </c>
      <c r="BY1412" s="1" t="str">
        <f t="shared" si="1395"/>
        <v/>
      </c>
      <c r="BZ1412" s="1">
        <f t="shared" si="1396"/>
        <v>15.5</v>
      </c>
      <c r="CA1412" s="1" t="str">
        <f t="shared" si="1397"/>
        <v/>
      </c>
      <c r="CB1412" s="1">
        <f t="shared" si="1398"/>
        <v>13.5</v>
      </c>
      <c r="CC1412" s="1" t="str">
        <f t="shared" si="1399"/>
        <v/>
      </c>
      <c r="CD1412" s="1">
        <f t="shared" si="1400"/>
        <v>13</v>
      </c>
      <c r="CE1412" s="1" t="str">
        <f t="shared" si="1401"/>
        <v/>
      </c>
      <c r="CF1412" s="1">
        <f t="shared" si="1402"/>
        <v>13</v>
      </c>
      <c r="CG1412" s="1" t="str">
        <f t="shared" si="1403"/>
        <v/>
      </c>
      <c r="CH1412" s="1">
        <f t="shared" si="1404"/>
        <v>14</v>
      </c>
      <c r="CI1412" s="1" t="str">
        <f t="shared" si="1405"/>
        <v/>
      </c>
      <c r="CJ1412" s="1">
        <f t="shared" si="1406"/>
        <v>12</v>
      </c>
      <c r="CK1412" s="1" t="str">
        <f t="shared" si="1407"/>
        <v/>
      </c>
      <c r="CL1412" s="1">
        <f t="shared" si="1408"/>
        <v>11.5</v>
      </c>
      <c r="CM1412" s="1" t="str">
        <f t="shared" si="1409"/>
        <v/>
      </c>
      <c r="CN1412" s="1">
        <f t="shared" si="1410"/>
        <v>13.5</v>
      </c>
      <c r="CO1412" s="1" t="str">
        <f t="shared" si="1411"/>
        <v/>
      </c>
      <c r="CP1412" s="1">
        <f t="shared" si="1412"/>
        <v>17</v>
      </c>
      <c r="CQ1412" s="1" t="str">
        <f t="shared" si="1413"/>
        <v/>
      </c>
      <c r="CR1412" s="1">
        <f t="shared" si="1414"/>
        <v>16.5</v>
      </c>
      <c r="CS1412" s="1" t="str">
        <f t="shared" si="1415"/>
        <v/>
      </c>
      <c r="CT1412" s="1">
        <f t="shared" si="1416"/>
        <v>11.5</v>
      </c>
      <c r="CU1412" s="1" t="str">
        <f t="shared" si="1417"/>
        <v/>
      </c>
      <c r="CV1412" s="1">
        <f t="shared" si="1418"/>
        <v>13</v>
      </c>
      <c r="CW1412" s="1" t="str">
        <f t="shared" si="1419"/>
        <v/>
      </c>
      <c r="CX1412" s="1">
        <f t="shared" si="1420"/>
        <v>14</v>
      </c>
      <c r="CY1412" s="1" t="str">
        <f t="shared" si="1421"/>
        <v/>
      </c>
      <c r="CZ1412" s="1">
        <f t="shared" si="1422"/>
        <v>11.5</v>
      </c>
      <c r="DA1412" s="1" t="str">
        <f t="shared" si="1423"/>
        <v/>
      </c>
      <c r="DB1412" s="1">
        <f t="shared" si="1424"/>
        <v>10</v>
      </c>
      <c r="DC1412" s="1" t="str">
        <f t="shared" si="1425"/>
        <v/>
      </c>
      <c r="DD1412" s="1">
        <f t="shared" si="1426"/>
        <v>10</v>
      </c>
      <c r="DE1412" s="1" t="str">
        <f t="shared" si="1427"/>
        <v/>
      </c>
      <c r="DF1412" s="1">
        <f t="shared" si="1428"/>
        <v>10</v>
      </c>
      <c r="DG1412" s="1" t="str">
        <f t="shared" si="1429"/>
        <v/>
      </c>
      <c r="DH1412" s="1">
        <f t="shared" si="1430"/>
        <v>13</v>
      </c>
      <c r="DI1412" s="1" t="str">
        <f t="shared" si="1431"/>
        <v/>
      </c>
      <c r="DJ1412" s="1">
        <f t="shared" si="1432"/>
        <v>10</v>
      </c>
      <c r="DK1412" s="1" t="str">
        <f t="shared" si="1433"/>
        <v/>
      </c>
      <c r="DL1412" s="1">
        <f t="shared" si="1434"/>
        <v>10</v>
      </c>
      <c r="DM1412" s="1" t="str">
        <f t="shared" si="1435"/>
        <v/>
      </c>
      <c r="DN1412" s="1">
        <f t="shared" si="1436"/>
        <v>12</v>
      </c>
      <c r="DO1412" s="1" t="str">
        <f t="shared" si="1437"/>
        <v/>
      </c>
      <c r="DP1412" s="1">
        <f t="shared" si="1438"/>
        <v>11</v>
      </c>
      <c r="DQ1412" s="1" t="str">
        <f t="shared" si="1439"/>
        <v/>
      </c>
      <c r="DR1412" s="1">
        <f t="shared" si="1440"/>
        <v>11</v>
      </c>
      <c r="DS1412" s="1" t="str">
        <f t="shared" si="1441"/>
        <v/>
      </c>
      <c r="DT1412" s="1">
        <f t="shared" si="1442"/>
        <v>9</v>
      </c>
      <c r="DU1412" s="1" t="str">
        <f t="shared" si="1443"/>
        <v/>
      </c>
      <c r="DV1412" s="1">
        <f t="shared" si="1444"/>
        <v>7</v>
      </c>
      <c r="DW1412" s="1" t="str">
        <f t="shared" si="1445"/>
        <v/>
      </c>
      <c r="DX1412" s="1" t="str">
        <f t="shared" si="1446"/>
        <v/>
      </c>
      <c r="DZ1412">
        <f t="shared" si="1447"/>
        <v>30</v>
      </c>
      <c r="EA1412" s="1">
        <f t="shared" si="1448"/>
        <v>12.9</v>
      </c>
    </row>
    <row r="1413" spans="1:131">
      <c r="A1413" t="s">
        <v>2721</v>
      </c>
      <c r="B1413">
        <v>1993</v>
      </c>
      <c r="C1413">
        <v>10</v>
      </c>
      <c r="D1413">
        <v>135</v>
      </c>
      <c r="E1413">
        <v>70</v>
      </c>
      <c r="G1413">
        <v>90</v>
      </c>
      <c r="I1413">
        <v>70</v>
      </c>
      <c r="K1413">
        <v>90</v>
      </c>
      <c r="M1413">
        <v>60</v>
      </c>
      <c r="O1413">
        <v>60</v>
      </c>
      <c r="Q1413">
        <v>85</v>
      </c>
      <c r="S1413">
        <v>110</v>
      </c>
      <c r="U1413">
        <v>110</v>
      </c>
      <c r="W1413">
        <v>60</v>
      </c>
      <c r="Y1413">
        <v>55</v>
      </c>
      <c r="AA1413">
        <v>55</v>
      </c>
      <c r="AC1413">
        <v>45</v>
      </c>
      <c r="AE1413">
        <v>30</v>
      </c>
      <c r="AG1413">
        <v>50</v>
      </c>
      <c r="AI1413">
        <v>75</v>
      </c>
      <c r="AK1413">
        <v>100</v>
      </c>
      <c r="AM1413">
        <v>85</v>
      </c>
      <c r="AO1413">
        <v>65</v>
      </c>
      <c r="AQ1413">
        <v>60</v>
      </c>
      <c r="AS1413">
        <v>95</v>
      </c>
      <c r="AU1413">
        <v>60</v>
      </c>
      <c r="AW1413">
        <v>50</v>
      </c>
      <c r="AY1413">
        <v>60</v>
      </c>
      <c r="BA1413">
        <v>60</v>
      </c>
      <c r="BC1413">
        <v>50</v>
      </c>
      <c r="BE1413">
        <v>75</v>
      </c>
      <c r="BG1413">
        <v>50</v>
      </c>
      <c r="BI1413">
        <v>55</v>
      </c>
      <c r="BK1413">
        <v>35</v>
      </c>
      <c r="BM1413">
        <v>40</v>
      </c>
      <c r="BP1413" s="1">
        <f t="shared" si="1386"/>
        <v>7</v>
      </c>
      <c r="BQ1413" s="1" t="str">
        <f t="shared" si="1387"/>
        <v/>
      </c>
      <c r="BR1413" s="1">
        <f t="shared" si="1388"/>
        <v>9</v>
      </c>
      <c r="BS1413" s="1" t="str">
        <f t="shared" si="1389"/>
        <v/>
      </c>
      <c r="BT1413" s="1">
        <f t="shared" si="1390"/>
        <v>7</v>
      </c>
      <c r="BU1413" s="1" t="str">
        <f t="shared" si="1391"/>
        <v/>
      </c>
      <c r="BV1413" s="1">
        <f t="shared" si="1392"/>
        <v>9</v>
      </c>
      <c r="BW1413" s="1" t="str">
        <f t="shared" si="1393"/>
        <v/>
      </c>
      <c r="BX1413" s="1">
        <f t="shared" si="1394"/>
        <v>6</v>
      </c>
      <c r="BY1413" s="1" t="str">
        <f t="shared" si="1395"/>
        <v/>
      </c>
      <c r="BZ1413" s="1">
        <f t="shared" si="1396"/>
        <v>6</v>
      </c>
      <c r="CA1413" s="1" t="str">
        <f t="shared" si="1397"/>
        <v/>
      </c>
      <c r="CB1413" s="1">
        <f t="shared" si="1398"/>
        <v>8.5</v>
      </c>
      <c r="CC1413" s="1" t="str">
        <f t="shared" si="1399"/>
        <v/>
      </c>
      <c r="CD1413" s="1">
        <f t="shared" si="1400"/>
        <v>11</v>
      </c>
      <c r="CE1413" s="1" t="str">
        <f t="shared" si="1401"/>
        <v/>
      </c>
      <c r="CF1413" s="1">
        <f t="shared" si="1402"/>
        <v>11</v>
      </c>
      <c r="CG1413" s="1" t="str">
        <f t="shared" si="1403"/>
        <v/>
      </c>
      <c r="CH1413" s="1">
        <f t="shared" si="1404"/>
        <v>6</v>
      </c>
      <c r="CI1413" s="1" t="str">
        <f t="shared" si="1405"/>
        <v/>
      </c>
      <c r="CJ1413" s="1">
        <f t="shared" si="1406"/>
        <v>5.5</v>
      </c>
      <c r="CK1413" s="1" t="str">
        <f t="shared" si="1407"/>
        <v/>
      </c>
      <c r="CL1413" s="1">
        <f t="shared" si="1408"/>
        <v>5.5</v>
      </c>
      <c r="CM1413" s="1" t="str">
        <f t="shared" si="1409"/>
        <v/>
      </c>
      <c r="CN1413" s="1">
        <f t="shared" si="1410"/>
        <v>4.5</v>
      </c>
      <c r="CO1413" s="1" t="str">
        <f t="shared" si="1411"/>
        <v/>
      </c>
      <c r="CP1413" s="1">
        <f t="shared" si="1412"/>
        <v>3</v>
      </c>
      <c r="CQ1413" s="1" t="str">
        <f t="shared" si="1413"/>
        <v/>
      </c>
      <c r="CR1413" s="1">
        <f t="shared" si="1414"/>
        <v>5</v>
      </c>
      <c r="CS1413" s="1" t="str">
        <f t="shared" si="1415"/>
        <v/>
      </c>
      <c r="CT1413" s="1">
        <f t="shared" si="1416"/>
        <v>7.5</v>
      </c>
      <c r="CU1413" s="1" t="str">
        <f t="shared" si="1417"/>
        <v/>
      </c>
      <c r="CV1413" s="1">
        <f t="shared" si="1418"/>
        <v>10</v>
      </c>
      <c r="CW1413" s="1" t="str">
        <f t="shared" si="1419"/>
        <v/>
      </c>
      <c r="CX1413" s="1">
        <f t="shared" si="1420"/>
        <v>8.5</v>
      </c>
      <c r="CY1413" s="1" t="str">
        <f t="shared" si="1421"/>
        <v/>
      </c>
      <c r="CZ1413" s="1">
        <f t="shared" si="1422"/>
        <v>6.5</v>
      </c>
      <c r="DA1413" s="1" t="str">
        <f t="shared" si="1423"/>
        <v/>
      </c>
      <c r="DB1413" s="1">
        <f t="shared" si="1424"/>
        <v>6</v>
      </c>
      <c r="DC1413" s="1" t="str">
        <f t="shared" si="1425"/>
        <v/>
      </c>
      <c r="DD1413" s="1">
        <f t="shared" si="1426"/>
        <v>9.5</v>
      </c>
      <c r="DE1413" s="1" t="str">
        <f t="shared" si="1427"/>
        <v/>
      </c>
      <c r="DF1413" s="1">
        <f t="shared" si="1428"/>
        <v>6</v>
      </c>
      <c r="DG1413" s="1" t="str">
        <f t="shared" si="1429"/>
        <v/>
      </c>
      <c r="DH1413" s="1">
        <f t="shared" si="1430"/>
        <v>5</v>
      </c>
      <c r="DI1413" s="1" t="str">
        <f t="shared" si="1431"/>
        <v/>
      </c>
      <c r="DJ1413" s="1">
        <f t="shared" si="1432"/>
        <v>6</v>
      </c>
      <c r="DK1413" s="1" t="str">
        <f t="shared" si="1433"/>
        <v/>
      </c>
      <c r="DL1413" s="1">
        <f t="shared" si="1434"/>
        <v>6</v>
      </c>
      <c r="DM1413" s="1" t="str">
        <f t="shared" si="1435"/>
        <v/>
      </c>
      <c r="DN1413" s="1">
        <f t="shared" si="1436"/>
        <v>5</v>
      </c>
      <c r="DO1413" s="1" t="str">
        <f t="shared" si="1437"/>
        <v/>
      </c>
      <c r="DP1413" s="1">
        <f t="shared" si="1438"/>
        <v>7.5</v>
      </c>
      <c r="DQ1413" s="1" t="str">
        <f t="shared" si="1439"/>
        <v/>
      </c>
      <c r="DR1413" s="1">
        <f t="shared" si="1440"/>
        <v>5</v>
      </c>
      <c r="DS1413" s="1" t="str">
        <f t="shared" si="1441"/>
        <v/>
      </c>
      <c r="DT1413" s="1">
        <f t="shared" si="1442"/>
        <v>5.5</v>
      </c>
      <c r="DU1413" s="1" t="str">
        <f t="shared" si="1443"/>
        <v/>
      </c>
      <c r="DV1413" s="1">
        <f t="shared" si="1444"/>
        <v>3.5</v>
      </c>
      <c r="DW1413" s="1" t="str">
        <f t="shared" si="1445"/>
        <v/>
      </c>
      <c r="DX1413" s="1">
        <f t="shared" si="1446"/>
        <v>4</v>
      </c>
      <c r="DZ1413">
        <f t="shared" si="1447"/>
        <v>31</v>
      </c>
      <c r="EA1413" s="1">
        <f t="shared" si="1448"/>
        <v>6.629032258064516</v>
      </c>
    </row>
    <row r="1414" spans="1:131">
      <c r="A1414" t="s">
        <v>2721</v>
      </c>
      <c r="B1414">
        <v>1993</v>
      </c>
      <c r="C1414">
        <v>11</v>
      </c>
      <c r="D1414">
        <v>135</v>
      </c>
      <c r="E1414">
        <v>20</v>
      </c>
      <c r="G1414">
        <v>15</v>
      </c>
      <c r="I1414">
        <v>30</v>
      </c>
      <c r="K1414">
        <v>35</v>
      </c>
      <c r="M1414">
        <v>50</v>
      </c>
      <c r="O1414">
        <v>35</v>
      </c>
      <c r="Q1414">
        <v>20</v>
      </c>
      <c r="S1414">
        <v>10</v>
      </c>
      <c r="U1414">
        <v>15</v>
      </c>
      <c r="W1414">
        <v>15</v>
      </c>
      <c r="Y1414">
        <v>25</v>
      </c>
      <c r="AA1414">
        <v>30</v>
      </c>
      <c r="AC1414">
        <v>10</v>
      </c>
      <c r="AE1414">
        <v>50</v>
      </c>
      <c r="AG1414">
        <v>55</v>
      </c>
      <c r="AI1414">
        <v>30</v>
      </c>
      <c r="AK1414">
        <v>30</v>
      </c>
      <c r="AM1414">
        <v>20</v>
      </c>
      <c r="AO1414">
        <v>20</v>
      </c>
      <c r="AQ1414">
        <v>15</v>
      </c>
      <c r="AS1414">
        <v>5</v>
      </c>
      <c r="AU1414">
        <v>10</v>
      </c>
      <c r="AW1414">
        <v>20</v>
      </c>
      <c r="AY1414">
        <v>20</v>
      </c>
      <c r="BA1414">
        <v>0</v>
      </c>
      <c r="BC1414">
        <v>-5</v>
      </c>
      <c r="BE1414">
        <v>-5</v>
      </c>
      <c r="BG1414">
        <v>-5</v>
      </c>
      <c r="BI1414">
        <v>-5</v>
      </c>
      <c r="BK1414">
        <v>-5</v>
      </c>
      <c r="BM1414">
        <v>-99999</v>
      </c>
      <c r="BN1414" t="s">
        <v>2726</v>
      </c>
      <c r="BP1414" s="1">
        <f t="shared" si="1386"/>
        <v>2</v>
      </c>
      <c r="BQ1414" s="1" t="str">
        <f t="shared" si="1387"/>
        <v/>
      </c>
      <c r="BR1414" s="1">
        <f t="shared" si="1388"/>
        <v>1.5</v>
      </c>
      <c r="BS1414" s="1" t="str">
        <f t="shared" si="1389"/>
        <v/>
      </c>
      <c r="BT1414" s="1">
        <f t="shared" si="1390"/>
        <v>3</v>
      </c>
      <c r="BU1414" s="1" t="str">
        <f t="shared" si="1391"/>
        <v/>
      </c>
      <c r="BV1414" s="1">
        <f t="shared" si="1392"/>
        <v>3.5</v>
      </c>
      <c r="BW1414" s="1" t="str">
        <f t="shared" si="1393"/>
        <v/>
      </c>
      <c r="BX1414" s="1">
        <f t="shared" si="1394"/>
        <v>5</v>
      </c>
      <c r="BY1414" s="1" t="str">
        <f t="shared" si="1395"/>
        <v/>
      </c>
      <c r="BZ1414" s="1">
        <f t="shared" si="1396"/>
        <v>3.5</v>
      </c>
      <c r="CA1414" s="1" t="str">
        <f t="shared" si="1397"/>
        <v/>
      </c>
      <c r="CB1414" s="1">
        <f t="shared" si="1398"/>
        <v>2</v>
      </c>
      <c r="CC1414" s="1" t="str">
        <f t="shared" si="1399"/>
        <v/>
      </c>
      <c r="CD1414" s="1">
        <f t="shared" si="1400"/>
        <v>1</v>
      </c>
      <c r="CE1414" s="1" t="str">
        <f t="shared" si="1401"/>
        <v/>
      </c>
      <c r="CF1414" s="1">
        <f t="shared" si="1402"/>
        <v>1.5</v>
      </c>
      <c r="CG1414" s="1" t="str">
        <f t="shared" si="1403"/>
        <v/>
      </c>
      <c r="CH1414" s="1">
        <f t="shared" si="1404"/>
        <v>1.5</v>
      </c>
      <c r="CI1414" s="1" t="str">
        <f t="shared" si="1405"/>
        <v/>
      </c>
      <c r="CJ1414" s="1">
        <f t="shared" si="1406"/>
        <v>2.5</v>
      </c>
      <c r="CK1414" s="1" t="str">
        <f t="shared" si="1407"/>
        <v/>
      </c>
      <c r="CL1414" s="1">
        <f t="shared" si="1408"/>
        <v>3</v>
      </c>
      <c r="CM1414" s="1" t="str">
        <f t="shared" si="1409"/>
        <v/>
      </c>
      <c r="CN1414" s="1">
        <f t="shared" si="1410"/>
        <v>1</v>
      </c>
      <c r="CO1414" s="1" t="str">
        <f t="shared" si="1411"/>
        <v/>
      </c>
      <c r="CP1414" s="1">
        <f t="shared" si="1412"/>
        <v>5</v>
      </c>
      <c r="CQ1414" s="1" t="str">
        <f t="shared" si="1413"/>
        <v/>
      </c>
      <c r="CR1414" s="1">
        <f t="shared" si="1414"/>
        <v>5.5</v>
      </c>
      <c r="CS1414" s="1" t="str">
        <f t="shared" si="1415"/>
        <v/>
      </c>
      <c r="CT1414" s="1">
        <f t="shared" si="1416"/>
        <v>3</v>
      </c>
      <c r="CU1414" s="1" t="str">
        <f t="shared" si="1417"/>
        <v/>
      </c>
      <c r="CV1414" s="1">
        <f t="shared" si="1418"/>
        <v>3</v>
      </c>
      <c r="CW1414" s="1" t="str">
        <f t="shared" si="1419"/>
        <v/>
      </c>
      <c r="CX1414" s="1">
        <f t="shared" si="1420"/>
        <v>2</v>
      </c>
      <c r="CY1414" s="1" t="str">
        <f t="shared" si="1421"/>
        <v/>
      </c>
      <c r="CZ1414" s="1">
        <f t="shared" si="1422"/>
        <v>2</v>
      </c>
      <c r="DA1414" s="1" t="str">
        <f t="shared" si="1423"/>
        <v/>
      </c>
      <c r="DB1414" s="1">
        <f t="shared" si="1424"/>
        <v>1.5</v>
      </c>
      <c r="DC1414" s="1" t="str">
        <f t="shared" si="1425"/>
        <v/>
      </c>
      <c r="DD1414" s="1">
        <f t="shared" si="1426"/>
        <v>0.5</v>
      </c>
      <c r="DE1414" s="1" t="str">
        <f t="shared" si="1427"/>
        <v/>
      </c>
      <c r="DF1414" s="1">
        <f t="shared" si="1428"/>
        <v>1</v>
      </c>
      <c r="DG1414" s="1" t="str">
        <f t="shared" si="1429"/>
        <v/>
      </c>
      <c r="DH1414" s="1">
        <f t="shared" si="1430"/>
        <v>2</v>
      </c>
      <c r="DI1414" s="1" t="str">
        <f t="shared" si="1431"/>
        <v/>
      </c>
      <c r="DJ1414" s="1">
        <f t="shared" si="1432"/>
        <v>2</v>
      </c>
      <c r="DK1414" s="1" t="str">
        <f t="shared" si="1433"/>
        <v/>
      </c>
      <c r="DL1414" s="1">
        <f t="shared" si="1434"/>
        <v>0</v>
      </c>
      <c r="DM1414" s="1" t="str">
        <f t="shared" si="1435"/>
        <v/>
      </c>
      <c r="DN1414" s="1">
        <f t="shared" si="1436"/>
        <v>-0.5</v>
      </c>
      <c r="DO1414" s="1" t="str">
        <f t="shared" si="1437"/>
        <v/>
      </c>
      <c r="DP1414" s="1">
        <f t="shared" si="1438"/>
        <v>-0.5</v>
      </c>
      <c r="DQ1414" s="1" t="str">
        <f t="shared" si="1439"/>
        <v/>
      </c>
      <c r="DR1414" s="1">
        <f t="shared" si="1440"/>
        <v>-0.5</v>
      </c>
      <c r="DS1414" s="1" t="str">
        <f t="shared" si="1441"/>
        <v/>
      </c>
      <c r="DT1414" s="1">
        <f t="shared" si="1442"/>
        <v>-0.5</v>
      </c>
      <c r="DU1414" s="1" t="str">
        <f t="shared" si="1443"/>
        <v/>
      </c>
      <c r="DV1414" s="1">
        <f t="shared" si="1444"/>
        <v>-0.5</v>
      </c>
      <c r="DW1414" s="1" t="str">
        <f t="shared" si="1445"/>
        <v/>
      </c>
      <c r="DX1414" s="1" t="str">
        <f t="shared" si="1446"/>
        <v/>
      </c>
      <c r="DZ1414">
        <f t="shared" si="1447"/>
        <v>30</v>
      </c>
      <c r="EA1414" s="1">
        <f t="shared" si="1448"/>
        <v>1.8666666666666667</v>
      </c>
    </row>
    <row r="1415" spans="1:131">
      <c r="A1415" t="s">
        <v>2721</v>
      </c>
      <c r="B1415">
        <v>1993</v>
      </c>
      <c r="C1415">
        <v>12</v>
      </c>
      <c r="D1415">
        <v>135</v>
      </c>
      <c r="E1415">
        <v>-5</v>
      </c>
      <c r="G1415">
        <v>-5</v>
      </c>
      <c r="I1415">
        <v>-5</v>
      </c>
      <c r="K1415">
        <v>0</v>
      </c>
      <c r="M1415">
        <v>5</v>
      </c>
      <c r="O1415">
        <v>5</v>
      </c>
      <c r="Q1415">
        <v>5</v>
      </c>
      <c r="S1415">
        <v>0</v>
      </c>
      <c r="U1415">
        <v>-5</v>
      </c>
      <c r="W1415">
        <v>5</v>
      </c>
      <c r="Y1415">
        <v>0</v>
      </c>
      <c r="AA1415">
        <v>-10</v>
      </c>
      <c r="AC1415">
        <v>-10</v>
      </c>
      <c r="AE1415">
        <v>-15</v>
      </c>
      <c r="AG1415">
        <v>-10</v>
      </c>
      <c r="AI1415">
        <v>-10</v>
      </c>
      <c r="AK1415">
        <v>-15</v>
      </c>
      <c r="AM1415">
        <v>-10</v>
      </c>
      <c r="AO1415">
        <v>-10</v>
      </c>
      <c r="AQ1415">
        <v>-10</v>
      </c>
      <c r="AS1415">
        <v>-10</v>
      </c>
      <c r="AU1415">
        <v>-10</v>
      </c>
      <c r="AW1415">
        <v>-10</v>
      </c>
      <c r="AY1415">
        <v>-10</v>
      </c>
      <c r="BA1415">
        <v>-10</v>
      </c>
      <c r="BC1415">
        <v>-20</v>
      </c>
      <c r="BE1415">
        <v>-40</v>
      </c>
      <c r="BG1415">
        <v>-40</v>
      </c>
      <c r="BI1415">
        <v>-45</v>
      </c>
      <c r="BK1415">
        <v>-40</v>
      </c>
      <c r="BM1415">
        <v>-35</v>
      </c>
      <c r="BP1415" s="1">
        <f t="shared" si="1386"/>
        <v>-0.5</v>
      </c>
      <c r="BQ1415" s="1" t="str">
        <f t="shared" si="1387"/>
        <v/>
      </c>
      <c r="BR1415" s="1">
        <f t="shared" si="1388"/>
        <v>-0.5</v>
      </c>
      <c r="BS1415" s="1" t="str">
        <f t="shared" si="1389"/>
        <v/>
      </c>
      <c r="BT1415" s="1">
        <f t="shared" si="1390"/>
        <v>-0.5</v>
      </c>
      <c r="BU1415" s="1" t="str">
        <f t="shared" si="1391"/>
        <v/>
      </c>
      <c r="BV1415" s="1">
        <f t="shared" si="1392"/>
        <v>0</v>
      </c>
      <c r="BW1415" s="1" t="str">
        <f t="shared" si="1393"/>
        <v/>
      </c>
      <c r="BX1415" s="1">
        <f t="shared" si="1394"/>
        <v>0.5</v>
      </c>
      <c r="BY1415" s="1" t="str">
        <f t="shared" si="1395"/>
        <v/>
      </c>
      <c r="BZ1415" s="1">
        <f t="shared" si="1396"/>
        <v>0.5</v>
      </c>
      <c r="CA1415" s="1" t="str">
        <f t="shared" si="1397"/>
        <v/>
      </c>
      <c r="CB1415" s="1">
        <f t="shared" si="1398"/>
        <v>0.5</v>
      </c>
      <c r="CC1415" s="1" t="str">
        <f t="shared" si="1399"/>
        <v/>
      </c>
      <c r="CD1415" s="1">
        <f t="shared" si="1400"/>
        <v>0</v>
      </c>
      <c r="CE1415" s="1" t="str">
        <f t="shared" si="1401"/>
        <v/>
      </c>
      <c r="CF1415" s="1">
        <f t="shared" si="1402"/>
        <v>-0.5</v>
      </c>
      <c r="CG1415" s="1" t="str">
        <f t="shared" si="1403"/>
        <v/>
      </c>
      <c r="CH1415" s="1">
        <f t="shared" si="1404"/>
        <v>0.5</v>
      </c>
      <c r="CI1415" s="1" t="str">
        <f t="shared" si="1405"/>
        <v/>
      </c>
      <c r="CJ1415" s="1">
        <f t="shared" si="1406"/>
        <v>0</v>
      </c>
      <c r="CK1415" s="1" t="str">
        <f t="shared" si="1407"/>
        <v/>
      </c>
      <c r="CL1415" s="1">
        <f t="shared" si="1408"/>
        <v>-1</v>
      </c>
      <c r="CM1415" s="1" t="str">
        <f t="shared" si="1409"/>
        <v/>
      </c>
      <c r="CN1415" s="1">
        <f t="shared" si="1410"/>
        <v>-1</v>
      </c>
      <c r="CO1415" s="1" t="str">
        <f t="shared" si="1411"/>
        <v/>
      </c>
      <c r="CP1415" s="1">
        <f t="shared" si="1412"/>
        <v>-1.5</v>
      </c>
      <c r="CQ1415" s="1" t="str">
        <f t="shared" si="1413"/>
        <v/>
      </c>
      <c r="CR1415" s="1">
        <f t="shared" si="1414"/>
        <v>-1</v>
      </c>
      <c r="CS1415" s="1" t="str">
        <f t="shared" si="1415"/>
        <v/>
      </c>
      <c r="CT1415" s="1">
        <f t="shared" si="1416"/>
        <v>-1</v>
      </c>
      <c r="CU1415" s="1" t="str">
        <f t="shared" si="1417"/>
        <v/>
      </c>
      <c r="CV1415" s="1">
        <f t="shared" si="1418"/>
        <v>-1.5</v>
      </c>
      <c r="CW1415" s="1" t="str">
        <f t="shared" si="1419"/>
        <v/>
      </c>
      <c r="CX1415" s="1">
        <f t="shared" si="1420"/>
        <v>-1</v>
      </c>
      <c r="CY1415" s="1" t="str">
        <f t="shared" si="1421"/>
        <v/>
      </c>
      <c r="CZ1415" s="1">
        <f t="shared" si="1422"/>
        <v>-1</v>
      </c>
      <c r="DA1415" s="1" t="str">
        <f t="shared" si="1423"/>
        <v/>
      </c>
      <c r="DB1415" s="1">
        <f t="shared" si="1424"/>
        <v>-1</v>
      </c>
      <c r="DC1415" s="1" t="str">
        <f t="shared" si="1425"/>
        <v/>
      </c>
      <c r="DD1415" s="1">
        <f t="shared" si="1426"/>
        <v>-1</v>
      </c>
      <c r="DE1415" s="1" t="str">
        <f t="shared" si="1427"/>
        <v/>
      </c>
      <c r="DF1415" s="1">
        <f t="shared" si="1428"/>
        <v>-1</v>
      </c>
      <c r="DG1415" s="1" t="str">
        <f t="shared" si="1429"/>
        <v/>
      </c>
      <c r="DH1415" s="1">
        <f t="shared" si="1430"/>
        <v>-1</v>
      </c>
      <c r="DI1415" s="1" t="str">
        <f t="shared" si="1431"/>
        <v/>
      </c>
      <c r="DJ1415" s="1">
        <f t="shared" si="1432"/>
        <v>-1</v>
      </c>
      <c r="DK1415" s="1" t="str">
        <f t="shared" si="1433"/>
        <v/>
      </c>
      <c r="DL1415" s="1">
        <f t="shared" si="1434"/>
        <v>-1</v>
      </c>
      <c r="DM1415" s="1" t="str">
        <f t="shared" si="1435"/>
        <v/>
      </c>
      <c r="DN1415" s="1">
        <f t="shared" si="1436"/>
        <v>-2</v>
      </c>
      <c r="DO1415" s="1" t="str">
        <f t="shared" si="1437"/>
        <v/>
      </c>
      <c r="DP1415" s="1">
        <f t="shared" si="1438"/>
        <v>-4</v>
      </c>
      <c r="DQ1415" s="1" t="str">
        <f t="shared" si="1439"/>
        <v/>
      </c>
      <c r="DR1415" s="1">
        <f t="shared" si="1440"/>
        <v>-4</v>
      </c>
      <c r="DS1415" s="1" t="str">
        <f t="shared" si="1441"/>
        <v/>
      </c>
      <c r="DT1415" s="1">
        <f t="shared" si="1442"/>
        <v>-4.5</v>
      </c>
      <c r="DU1415" s="1" t="str">
        <f t="shared" si="1443"/>
        <v/>
      </c>
      <c r="DV1415" s="1">
        <f t="shared" si="1444"/>
        <v>-4</v>
      </c>
      <c r="DW1415" s="1" t="str">
        <f t="shared" si="1445"/>
        <v/>
      </c>
      <c r="DX1415" s="1">
        <f t="shared" si="1446"/>
        <v>-3.5</v>
      </c>
      <c r="DZ1415">
        <f t="shared" si="1447"/>
        <v>31</v>
      </c>
      <c r="EA1415" s="1">
        <f t="shared" si="1448"/>
        <v>-1.1935483870967742</v>
      </c>
    </row>
    <row r="1416" spans="1:131">
      <c r="A1416" t="s">
        <v>2721</v>
      </c>
      <c r="B1416">
        <v>1993</v>
      </c>
      <c r="C1416">
        <v>1</v>
      </c>
      <c r="D1416">
        <v>136</v>
      </c>
      <c r="E1416">
        <v>5</v>
      </c>
      <c r="G1416">
        <v>5</v>
      </c>
      <c r="I1416">
        <v>5</v>
      </c>
      <c r="K1416">
        <v>5</v>
      </c>
      <c r="M1416">
        <v>5</v>
      </c>
      <c r="O1416">
        <v>5</v>
      </c>
      <c r="Q1416">
        <v>5</v>
      </c>
      <c r="S1416">
        <v>5</v>
      </c>
      <c r="U1416">
        <v>5</v>
      </c>
      <c r="W1416">
        <v>5</v>
      </c>
      <c r="Y1416">
        <v>0</v>
      </c>
      <c r="AA1416">
        <v>0</v>
      </c>
      <c r="AC1416">
        <v>0</v>
      </c>
      <c r="AE1416">
        <v>0</v>
      </c>
      <c r="AG1416">
        <v>0</v>
      </c>
      <c r="AI1416">
        <v>0</v>
      </c>
      <c r="AK1416">
        <v>0</v>
      </c>
      <c r="AM1416">
        <v>0</v>
      </c>
      <c r="AO1416">
        <v>0</v>
      </c>
      <c r="AQ1416">
        <v>0</v>
      </c>
      <c r="AS1416">
        <v>-5</v>
      </c>
      <c r="AU1416">
        <v>0</v>
      </c>
      <c r="AW1416">
        <v>0</v>
      </c>
      <c r="AY1416">
        <v>0</v>
      </c>
      <c r="BA1416">
        <v>0</v>
      </c>
      <c r="BC1416">
        <v>0</v>
      </c>
      <c r="BE1416">
        <v>0</v>
      </c>
      <c r="BG1416">
        <v>0</v>
      </c>
      <c r="BI1416">
        <v>-5</v>
      </c>
      <c r="BK1416">
        <v>-5</v>
      </c>
      <c r="BM1416">
        <v>-5</v>
      </c>
      <c r="BP1416" s="1">
        <f t="shared" si="1386"/>
        <v>0.5</v>
      </c>
      <c r="BQ1416" s="1" t="str">
        <f t="shared" si="1387"/>
        <v/>
      </c>
      <c r="BR1416" s="1">
        <f t="shared" si="1388"/>
        <v>0.5</v>
      </c>
      <c r="BS1416" s="1" t="str">
        <f t="shared" si="1389"/>
        <v/>
      </c>
      <c r="BT1416" s="1">
        <f t="shared" si="1390"/>
        <v>0.5</v>
      </c>
      <c r="BU1416" s="1" t="str">
        <f t="shared" si="1391"/>
        <v/>
      </c>
      <c r="BV1416" s="1">
        <f t="shared" si="1392"/>
        <v>0.5</v>
      </c>
      <c r="BW1416" s="1" t="str">
        <f t="shared" si="1393"/>
        <v/>
      </c>
      <c r="BX1416" s="1">
        <f t="shared" si="1394"/>
        <v>0.5</v>
      </c>
      <c r="BY1416" s="1" t="str">
        <f t="shared" si="1395"/>
        <v/>
      </c>
      <c r="BZ1416" s="1">
        <f t="shared" si="1396"/>
        <v>0.5</v>
      </c>
      <c r="CA1416" s="1" t="str">
        <f t="shared" si="1397"/>
        <v/>
      </c>
      <c r="CB1416" s="1">
        <f t="shared" si="1398"/>
        <v>0.5</v>
      </c>
      <c r="CC1416" s="1" t="str">
        <f t="shared" si="1399"/>
        <v/>
      </c>
      <c r="CD1416" s="1">
        <f t="shared" si="1400"/>
        <v>0.5</v>
      </c>
      <c r="CE1416" s="1" t="str">
        <f t="shared" si="1401"/>
        <v/>
      </c>
      <c r="CF1416" s="1">
        <f t="shared" si="1402"/>
        <v>0.5</v>
      </c>
      <c r="CG1416" s="1" t="str">
        <f t="shared" si="1403"/>
        <v/>
      </c>
      <c r="CH1416" s="1">
        <f t="shared" si="1404"/>
        <v>0.5</v>
      </c>
      <c r="CI1416" s="1" t="str">
        <f t="shared" si="1405"/>
        <v/>
      </c>
      <c r="CJ1416" s="1">
        <f t="shared" si="1406"/>
        <v>0</v>
      </c>
      <c r="CK1416" s="1" t="str">
        <f t="shared" si="1407"/>
        <v/>
      </c>
      <c r="CL1416" s="1">
        <f t="shared" si="1408"/>
        <v>0</v>
      </c>
      <c r="CM1416" s="1" t="str">
        <f t="shared" si="1409"/>
        <v/>
      </c>
      <c r="CN1416" s="1">
        <f t="shared" si="1410"/>
        <v>0</v>
      </c>
      <c r="CO1416" s="1" t="str">
        <f t="shared" si="1411"/>
        <v/>
      </c>
      <c r="CP1416" s="1">
        <f t="shared" si="1412"/>
        <v>0</v>
      </c>
      <c r="CQ1416" s="1" t="str">
        <f t="shared" si="1413"/>
        <v/>
      </c>
      <c r="CR1416" s="1">
        <f t="shared" si="1414"/>
        <v>0</v>
      </c>
      <c r="CS1416" s="1" t="str">
        <f t="shared" si="1415"/>
        <v/>
      </c>
      <c r="CT1416" s="1">
        <f t="shared" si="1416"/>
        <v>0</v>
      </c>
      <c r="CU1416" s="1" t="str">
        <f t="shared" si="1417"/>
        <v/>
      </c>
      <c r="CV1416" s="1">
        <f t="shared" si="1418"/>
        <v>0</v>
      </c>
      <c r="CW1416" s="1" t="str">
        <f t="shared" si="1419"/>
        <v/>
      </c>
      <c r="CX1416" s="1">
        <f t="shared" si="1420"/>
        <v>0</v>
      </c>
      <c r="CY1416" s="1" t="str">
        <f t="shared" si="1421"/>
        <v/>
      </c>
      <c r="CZ1416" s="1">
        <f t="shared" si="1422"/>
        <v>0</v>
      </c>
      <c r="DA1416" s="1" t="str">
        <f t="shared" si="1423"/>
        <v/>
      </c>
      <c r="DB1416" s="1">
        <f t="shared" si="1424"/>
        <v>0</v>
      </c>
      <c r="DC1416" s="1" t="str">
        <f t="shared" si="1425"/>
        <v/>
      </c>
      <c r="DD1416" s="1">
        <f t="shared" si="1426"/>
        <v>-0.5</v>
      </c>
      <c r="DE1416" s="1" t="str">
        <f t="shared" si="1427"/>
        <v/>
      </c>
      <c r="DF1416" s="1">
        <f t="shared" si="1428"/>
        <v>0</v>
      </c>
      <c r="DG1416" s="1" t="str">
        <f t="shared" si="1429"/>
        <v/>
      </c>
      <c r="DH1416" s="1">
        <f t="shared" si="1430"/>
        <v>0</v>
      </c>
      <c r="DI1416" s="1" t="str">
        <f t="shared" si="1431"/>
        <v/>
      </c>
      <c r="DJ1416" s="1">
        <f t="shared" si="1432"/>
        <v>0</v>
      </c>
      <c r="DK1416" s="1" t="str">
        <f t="shared" si="1433"/>
        <v/>
      </c>
      <c r="DL1416" s="1">
        <f t="shared" si="1434"/>
        <v>0</v>
      </c>
      <c r="DM1416" s="1" t="str">
        <f t="shared" si="1435"/>
        <v/>
      </c>
      <c r="DN1416" s="1">
        <f t="shared" si="1436"/>
        <v>0</v>
      </c>
      <c r="DO1416" s="1" t="str">
        <f t="shared" si="1437"/>
        <v/>
      </c>
      <c r="DP1416" s="1">
        <f t="shared" si="1438"/>
        <v>0</v>
      </c>
      <c r="DQ1416" s="1" t="str">
        <f t="shared" si="1439"/>
        <v/>
      </c>
      <c r="DR1416" s="1">
        <f t="shared" si="1440"/>
        <v>0</v>
      </c>
      <c r="DS1416" s="1" t="str">
        <f t="shared" si="1441"/>
        <v/>
      </c>
      <c r="DT1416" s="1">
        <f t="shared" si="1442"/>
        <v>-0.5</v>
      </c>
      <c r="DU1416" s="1" t="str">
        <f t="shared" si="1443"/>
        <v/>
      </c>
      <c r="DV1416" s="1">
        <f t="shared" si="1444"/>
        <v>-0.5</v>
      </c>
      <c r="DW1416" s="1" t="str">
        <f t="shared" si="1445"/>
        <v/>
      </c>
      <c r="DX1416" s="1">
        <f t="shared" si="1446"/>
        <v>-0.5</v>
      </c>
      <c r="DZ1416">
        <f t="shared" si="1447"/>
        <v>31</v>
      </c>
      <c r="EA1416" s="1">
        <f t="shared" si="1448"/>
        <v>9.6774193548387094E-2</v>
      </c>
    </row>
    <row r="1417" spans="1:131">
      <c r="A1417" t="s">
        <v>2721</v>
      </c>
      <c r="B1417">
        <v>1993</v>
      </c>
      <c r="C1417">
        <v>2</v>
      </c>
      <c r="D1417">
        <v>136</v>
      </c>
      <c r="E1417">
        <v>-10</v>
      </c>
      <c r="G1417">
        <v>-30</v>
      </c>
      <c r="I1417">
        <v>-20</v>
      </c>
      <c r="K1417">
        <v>-15</v>
      </c>
      <c r="M1417">
        <v>-15</v>
      </c>
      <c r="O1417">
        <v>-30</v>
      </c>
      <c r="Q1417">
        <v>-55</v>
      </c>
      <c r="S1417">
        <v>-30</v>
      </c>
      <c r="U1417">
        <v>-55</v>
      </c>
      <c r="W1417">
        <v>-30</v>
      </c>
      <c r="Y1417">
        <v>-30</v>
      </c>
      <c r="AA1417">
        <v>-50</v>
      </c>
      <c r="AC1417">
        <v>-35</v>
      </c>
      <c r="AE1417">
        <v>-40</v>
      </c>
      <c r="AG1417">
        <v>-30</v>
      </c>
      <c r="AI1417">
        <v>-20</v>
      </c>
      <c r="AK1417">
        <v>-20</v>
      </c>
      <c r="AM1417">
        <v>-20</v>
      </c>
      <c r="AO1417">
        <v>-25</v>
      </c>
      <c r="AQ1417">
        <v>-30</v>
      </c>
      <c r="AS1417">
        <v>-30</v>
      </c>
      <c r="AU1417">
        <v>-30</v>
      </c>
      <c r="AW1417">
        <v>-25</v>
      </c>
      <c r="AY1417">
        <v>-25</v>
      </c>
      <c r="BA1417">
        <v>-25</v>
      </c>
      <c r="BC1417">
        <v>-25</v>
      </c>
      <c r="BE1417">
        <v>-25</v>
      </c>
      <c r="BG1417">
        <v>-30</v>
      </c>
      <c r="BI1417">
        <v>-99999</v>
      </c>
      <c r="BJ1417" t="s">
        <v>2726</v>
      </c>
      <c r="BK1417">
        <v>-99999</v>
      </c>
      <c r="BL1417" t="s">
        <v>2726</v>
      </c>
      <c r="BM1417">
        <v>-99999</v>
      </c>
      <c r="BN1417" t="s">
        <v>2726</v>
      </c>
      <c r="BP1417" s="1">
        <f t="shared" si="1386"/>
        <v>-1</v>
      </c>
      <c r="BQ1417" s="1" t="str">
        <f t="shared" si="1387"/>
        <v/>
      </c>
      <c r="BR1417" s="1">
        <f t="shared" si="1388"/>
        <v>-3</v>
      </c>
      <c r="BS1417" s="1" t="str">
        <f t="shared" si="1389"/>
        <v/>
      </c>
      <c r="BT1417" s="1">
        <f t="shared" si="1390"/>
        <v>-2</v>
      </c>
      <c r="BU1417" s="1" t="str">
        <f t="shared" si="1391"/>
        <v/>
      </c>
      <c r="BV1417" s="1">
        <f t="shared" si="1392"/>
        <v>-1.5</v>
      </c>
      <c r="BW1417" s="1" t="str">
        <f t="shared" si="1393"/>
        <v/>
      </c>
      <c r="BX1417" s="1">
        <f t="shared" si="1394"/>
        <v>-1.5</v>
      </c>
      <c r="BY1417" s="1" t="str">
        <f t="shared" si="1395"/>
        <v/>
      </c>
      <c r="BZ1417" s="1">
        <f t="shared" si="1396"/>
        <v>-3</v>
      </c>
      <c r="CA1417" s="1" t="str">
        <f t="shared" si="1397"/>
        <v/>
      </c>
      <c r="CB1417" s="1">
        <f t="shared" si="1398"/>
        <v>-5.5</v>
      </c>
      <c r="CC1417" s="1" t="str">
        <f t="shared" si="1399"/>
        <v/>
      </c>
      <c r="CD1417" s="1">
        <f t="shared" si="1400"/>
        <v>-3</v>
      </c>
      <c r="CE1417" s="1" t="str">
        <f t="shared" si="1401"/>
        <v/>
      </c>
      <c r="CF1417" s="1">
        <f t="shared" si="1402"/>
        <v>-5.5</v>
      </c>
      <c r="CG1417" s="1" t="str">
        <f t="shared" si="1403"/>
        <v/>
      </c>
      <c r="CH1417" s="1">
        <f t="shared" si="1404"/>
        <v>-3</v>
      </c>
      <c r="CI1417" s="1" t="str">
        <f t="shared" si="1405"/>
        <v/>
      </c>
      <c r="CJ1417" s="1">
        <f t="shared" si="1406"/>
        <v>-3</v>
      </c>
      <c r="CK1417" s="1" t="str">
        <f t="shared" si="1407"/>
        <v/>
      </c>
      <c r="CL1417" s="1">
        <f t="shared" si="1408"/>
        <v>-5</v>
      </c>
      <c r="CM1417" s="1" t="str">
        <f t="shared" si="1409"/>
        <v/>
      </c>
      <c r="CN1417" s="1">
        <f t="shared" si="1410"/>
        <v>-3.5</v>
      </c>
      <c r="CO1417" s="1" t="str">
        <f t="shared" si="1411"/>
        <v/>
      </c>
      <c r="CP1417" s="1">
        <f t="shared" si="1412"/>
        <v>-4</v>
      </c>
      <c r="CQ1417" s="1" t="str">
        <f t="shared" si="1413"/>
        <v/>
      </c>
      <c r="CR1417" s="1">
        <f t="shared" si="1414"/>
        <v>-3</v>
      </c>
      <c r="CS1417" s="1" t="str">
        <f t="shared" si="1415"/>
        <v/>
      </c>
      <c r="CT1417" s="1">
        <f t="shared" si="1416"/>
        <v>-2</v>
      </c>
      <c r="CU1417" s="1" t="str">
        <f t="shared" si="1417"/>
        <v/>
      </c>
      <c r="CV1417" s="1">
        <f t="shared" si="1418"/>
        <v>-2</v>
      </c>
      <c r="CW1417" s="1" t="str">
        <f t="shared" si="1419"/>
        <v/>
      </c>
      <c r="CX1417" s="1">
        <f t="shared" si="1420"/>
        <v>-2</v>
      </c>
      <c r="CY1417" s="1" t="str">
        <f t="shared" si="1421"/>
        <v/>
      </c>
      <c r="CZ1417" s="1">
        <f t="shared" si="1422"/>
        <v>-2.5</v>
      </c>
      <c r="DA1417" s="1" t="str">
        <f t="shared" si="1423"/>
        <v/>
      </c>
      <c r="DB1417" s="1">
        <f t="shared" si="1424"/>
        <v>-3</v>
      </c>
      <c r="DC1417" s="1" t="str">
        <f t="shared" si="1425"/>
        <v/>
      </c>
      <c r="DD1417" s="1">
        <f t="shared" si="1426"/>
        <v>-3</v>
      </c>
      <c r="DE1417" s="1" t="str">
        <f t="shared" si="1427"/>
        <v/>
      </c>
      <c r="DF1417" s="1">
        <f t="shared" si="1428"/>
        <v>-3</v>
      </c>
      <c r="DG1417" s="1" t="str">
        <f t="shared" si="1429"/>
        <v/>
      </c>
      <c r="DH1417" s="1">
        <f t="shared" si="1430"/>
        <v>-2.5</v>
      </c>
      <c r="DI1417" s="1" t="str">
        <f t="shared" si="1431"/>
        <v/>
      </c>
      <c r="DJ1417" s="1">
        <f t="shared" si="1432"/>
        <v>-2.5</v>
      </c>
      <c r="DK1417" s="1" t="str">
        <f t="shared" si="1433"/>
        <v/>
      </c>
      <c r="DL1417" s="1">
        <f t="shared" si="1434"/>
        <v>-2.5</v>
      </c>
      <c r="DM1417" s="1" t="str">
        <f t="shared" si="1435"/>
        <v/>
      </c>
      <c r="DN1417" s="1">
        <f t="shared" si="1436"/>
        <v>-2.5</v>
      </c>
      <c r="DO1417" s="1" t="str">
        <f t="shared" si="1437"/>
        <v/>
      </c>
      <c r="DP1417" s="1">
        <f t="shared" si="1438"/>
        <v>-2.5</v>
      </c>
      <c r="DQ1417" s="1" t="str">
        <f t="shared" si="1439"/>
        <v/>
      </c>
      <c r="DR1417" s="1">
        <f t="shared" si="1440"/>
        <v>-3</v>
      </c>
      <c r="DS1417" s="1" t="str">
        <f t="shared" si="1441"/>
        <v/>
      </c>
      <c r="DT1417" s="1" t="str">
        <f t="shared" si="1442"/>
        <v/>
      </c>
      <c r="DU1417" s="1" t="str">
        <f t="shared" si="1443"/>
        <v/>
      </c>
      <c r="DV1417" s="1" t="str">
        <f t="shared" si="1444"/>
        <v/>
      </c>
      <c r="DW1417" s="1" t="str">
        <f t="shared" si="1445"/>
        <v/>
      </c>
      <c r="DX1417" s="1" t="str">
        <f t="shared" si="1446"/>
        <v/>
      </c>
      <c r="DZ1417">
        <f t="shared" si="1447"/>
        <v>28</v>
      </c>
      <c r="EA1417" s="1">
        <f t="shared" si="1448"/>
        <v>-2.875</v>
      </c>
    </row>
    <row r="1418" spans="1:131">
      <c r="A1418" t="s">
        <v>2721</v>
      </c>
      <c r="B1418">
        <v>1993</v>
      </c>
      <c r="C1418">
        <v>3</v>
      </c>
      <c r="D1418">
        <v>136</v>
      </c>
      <c r="E1418">
        <v>-25</v>
      </c>
      <c r="G1418">
        <v>-20</v>
      </c>
      <c r="I1418">
        <v>-20</v>
      </c>
      <c r="K1418">
        <v>-15</v>
      </c>
      <c r="M1418">
        <v>-15</v>
      </c>
      <c r="O1418">
        <v>-10</v>
      </c>
      <c r="Q1418">
        <v>-10</v>
      </c>
      <c r="S1418">
        <v>-10</v>
      </c>
      <c r="U1418">
        <v>-10</v>
      </c>
      <c r="W1418">
        <v>-10</v>
      </c>
      <c r="Y1418">
        <v>-10</v>
      </c>
      <c r="AA1418">
        <v>-15</v>
      </c>
      <c r="AC1418">
        <v>-20</v>
      </c>
      <c r="AE1418">
        <v>-25</v>
      </c>
      <c r="AG1418">
        <v>-30</v>
      </c>
      <c r="AI1418">
        <v>-30</v>
      </c>
      <c r="AK1418">
        <v>-15</v>
      </c>
      <c r="AM1418">
        <v>-20</v>
      </c>
      <c r="AO1418">
        <v>-35</v>
      </c>
      <c r="AQ1418">
        <v>-30</v>
      </c>
      <c r="AS1418">
        <v>-20</v>
      </c>
      <c r="AU1418">
        <v>-20</v>
      </c>
      <c r="AW1418">
        <v>-15</v>
      </c>
      <c r="AY1418">
        <v>-10</v>
      </c>
      <c r="BA1418">
        <v>-10</v>
      </c>
      <c r="BC1418">
        <v>-10</v>
      </c>
      <c r="BE1418">
        <v>-5</v>
      </c>
      <c r="BG1418">
        <v>-5</v>
      </c>
      <c r="BI1418">
        <v>0</v>
      </c>
      <c r="BK1418">
        <v>0</v>
      </c>
      <c r="BM1418">
        <v>0</v>
      </c>
      <c r="BP1418" s="1">
        <f t="shared" si="1386"/>
        <v>-2.5</v>
      </c>
      <c r="BQ1418" s="1" t="str">
        <f t="shared" si="1387"/>
        <v/>
      </c>
      <c r="BR1418" s="1">
        <f t="shared" si="1388"/>
        <v>-2</v>
      </c>
      <c r="BS1418" s="1" t="str">
        <f t="shared" si="1389"/>
        <v/>
      </c>
      <c r="BT1418" s="1">
        <f t="shared" si="1390"/>
        <v>-2</v>
      </c>
      <c r="BU1418" s="1" t="str">
        <f t="shared" si="1391"/>
        <v/>
      </c>
      <c r="BV1418" s="1">
        <f t="shared" si="1392"/>
        <v>-1.5</v>
      </c>
      <c r="BW1418" s="1" t="str">
        <f t="shared" si="1393"/>
        <v/>
      </c>
      <c r="BX1418" s="1">
        <f t="shared" si="1394"/>
        <v>-1.5</v>
      </c>
      <c r="BY1418" s="1" t="str">
        <f t="shared" si="1395"/>
        <v/>
      </c>
      <c r="BZ1418" s="1">
        <f t="shared" si="1396"/>
        <v>-1</v>
      </c>
      <c r="CA1418" s="1" t="str">
        <f t="shared" si="1397"/>
        <v/>
      </c>
      <c r="CB1418" s="1">
        <f t="shared" si="1398"/>
        <v>-1</v>
      </c>
      <c r="CC1418" s="1" t="str">
        <f t="shared" si="1399"/>
        <v/>
      </c>
      <c r="CD1418" s="1">
        <f t="shared" si="1400"/>
        <v>-1</v>
      </c>
      <c r="CE1418" s="1" t="str">
        <f t="shared" si="1401"/>
        <v/>
      </c>
      <c r="CF1418" s="1">
        <f t="shared" si="1402"/>
        <v>-1</v>
      </c>
      <c r="CG1418" s="1" t="str">
        <f t="shared" si="1403"/>
        <v/>
      </c>
      <c r="CH1418" s="1">
        <f t="shared" si="1404"/>
        <v>-1</v>
      </c>
      <c r="CI1418" s="1" t="str">
        <f t="shared" si="1405"/>
        <v/>
      </c>
      <c r="CJ1418" s="1">
        <f t="shared" si="1406"/>
        <v>-1</v>
      </c>
      <c r="CK1418" s="1" t="str">
        <f t="shared" si="1407"/>
        <v/>
      </c>
      <c r="CL1418" s="1">
        <f t="shared" si="1408"/>
        <v>-1.5</v>
      </c>
      <c r="CM1418" s="1" t="str">
        <f t="shared" si="1409"/>
        <v/>
      </c>
      <c r="CN1418" s="1">
        <f t="shared" si="1410"/>
        <v>-2</v>
      </c>
      <c r="CO1418" s="1" t="str">
        <f t="shared" si="1411"/>
        <v/>
      </c>
      <c r="CP1418" s="1">
        <f t="shared" si="1412"/>
        <v>-2.5</v>
      </c>
      <c r="CQ1418" s="1" t="str">
        <f t="shared" si="1413"/>
        <v/>
      </c>
      <c r="CR1418" s="1">
        <f t="shared" si="1414"/>
        <v>-3</v>
      </c>
      <c r="CS1418" s="1" t="str">
        <f t="shared" si="1415"/>
        <v/>
      </c>
      <c r="CT1418" s="1">
        <f t="shared" si="1416"/>
        <v>-3</v>
      </c>
      <c r="CU1418" s="1" t="str">
        <f t="shared" si="1417"/>
        <v/>
      </c>
      <c r="CV1418" s="1">
        <f t="shared" si="1418"/>
        <v>-1.5</v>
      </c>
      <c r="CW1418" s="1" t="str">
        <f t="shared" si="1419"/>
        <v/>
      </c>
      <c r="CX1418" s="1">
        <f t="shared" si="1420"/>
        <v>-2</v>
      </c>
      <c r="CY1418" s="1" t="str">
        <f t="shared" si="1421"/>
        <v/>
      </c>
      <c r="CZ1418" s="1">
        <f t="shared" si="1422"/>
        <v>-3.5</v>
      </c>
      <c r="DA1418" s="1" t="str">
        <f t="shared" si="1423"/>
        <v/>
      </c>
      <c r="DB1418" s="1">
        <f t="shared" si="1424"/>
        <v>-3</v>
      </c>
      <c r="DC1418" s="1" t="str">
        <f t="shared" si="1425"/>
        <v/>
      </c>
      <c r="DD1418" s="1">
        <f t="shared" si="1426"/>
        <v>-2</v>
      </c>
      <c r="DE1418" s="1" t="str">
        <f t="shared" si="1427"/>
        <v/>
      </c>
      <c r="DF1418" s="1">
        <f t="shared" si="1428"/>
        <v>-2</v>
      </c>
      <c r="DG1418" s="1" t="str">
        <f t="shared" si="1429"/>
        <v/>
      </c>
      <c r="DH1418" s="1">
        <f t="shared" si="1430"/>
        <v>-1.5</v>
      </c>
      <c r="DI1418" s="1" t="str">
        <f t="shared" si="1431"/>
        <v/>
      </c>
      <c r="DJ1418" s="1">
        <f t="shared" si="1432"/>
        <v>-1</v>
      </c>
      <c r="DK1418" s="1" t="str">
        <f t="shared" si="1433"/>
        <v/>
      </c>
      <c r="DL1418" s="1">
        <f t="shared" si="1434"/>
        <v>-1</v>
      </c>
      <c r="DM1418" s="1" t="str">
        <f t="shared" si="1435"/>
        <v/>
      </c>
      <c r="DN1418" s="1">
        <f t="shared" si="1436"/>
        <v>-1</v>
      </c>
      <c r="DO1418" s="1" t="str">
        <f t="shared" si="1437"/>
        <v/>
      </c>
      <c r="DP1418" s="1">
        <f t="shared" si="1438"/>
        <v>-0.5</v>
      </c>
      <c r="DQ1418" s="1" t="str">
        <f t="shared" si="1439"/>
        <v/>
      </c>
      <c r="DR1418" s="1">
        <f t="shared" si="1440"/>
        <v>-0.5</v>
      </c>
      <c r="DS1418" s="1" t="str">
        <f t="shared" si="1441"/>
        <v/>
      </c>
      <c r="DT1418" s="1">
        <f t="shared" si="1442"/>
        <v>0</v>
      </c>
      <c r="DU1418" s="1" t="str">
        <f t="shared" si="1443"/>
        <v/>
      </c>
      <c r="DV1418" s="1">
        <f t="shared" si="1444"/>
        <v>0</v>
      </c>
      <c r="DW1418" s="1" t="str">
        <f t="shared" si="1445"/>
        <v/>
      </c>
      <c r="DX1418" s="1">
        <f t="shared" si="1446"/>
        <v>0</v>
      </c>
      <c r="DZ1418">
        <f t="shared" si="1447"/>
        <v>31</v>
      </c>
      <c r="EA1418" s="1">
        <f t="shared" si="1448"/>
        <v>-1.5161290322580645</v>
      </c>
    </row>
    <row r="1419" spans="1:131">
      <c r="A1419" t="s">
        <v>2721</v>
      </c>
      <c r="B1419">
        <v>1993</v>
      </c>
      <c r="C1419">
        <v>4</v>
      </c>
      <c r="D1419">
        <v>136</v>
      </c>
      <c r="E1419">
        <v>0</v>
      </c>
      <c r="G1419">
        <v>0</v>
      </c>
      <c r="I1419">
        <v>0</v>
      </c>
      <c r="K1419">
        <v>0</v>
      </c>
      <c r="M1419">
        <v>0</v>
      </c>
      <c r="O1419">
        <v>0</v>
      </c>
      <c r="Q1419">
        <v>0</v>
      </c>
      <c r="S1419">
        <v>5</v>
      </c>
      <c r="U1419">
        <v>15</v>
      </c>
      <c r="W1419">
        <v>30</v>
      </c>
      <c r="Y1419">
        <v>10</v>
      </c>
      <c r="AA1419">
        <v>15</v>
      </c>
      <c r="AC1419">
        <v>25</v>
      </c>
      <c r="AE1419">
        <v>15</v>
      </c>
      <c r="AG1419">
        <v>40</v>
      </c>
      <c r="AI1419">
        <v>60</v>
      </c>
      <c r="AK1419">
        <v>50</v>
      </c>
      <c r="AM1419">
        <v>35</v>
      </c>
      <c r="AO1419">
        <v>55</v>
      </c>
      <c r="AQ1419">
        <v>45</v>
      </c>
      <c r="AS1419">
        <v>50</v>
      </c>
      <c r="AU1419">
        <v>35</v>
      </c>
      <c r="AW1419">
        <v>40</v>
      </c>
      <c r="AY1419">
        <v>50</v>
      </c>
      <c r="BA1419">
        <v>65</v>
      </c>
      <c r="BC1419">
        <v>55</v>
      </c>
      <c r="BE1419">
        <v>40</v>
      </c>
      <c r="BG1419">
        <v>55</v>
      </c>
      <c r="BI1419">
        <v>60</v>
      </c>
      <c r="BK1419">
        <v>90</v>
      </c>
      <c r="BM1419">
        <v>-99999</v>
      </c>
      <c r="BN1419" t="s">
        <v>2726</v>
      </c>
      <c r="BP1419" s="1">
        <f t="shared" si="1386"/>
        <v>0</v>
      </c>
      <c r="BQ1419" s="1" t="str">
        <f t="shared" si="1387"/>
        <v/>
      </c>
      <c r="BR1419" s="1">
        <f t="shared" si="1388"/>
        <v>0</v>
      </c>
      <c r="BS1419" s="1" t="str">
        <f t="shared" si="1389"/>
        <v/>
      </c>
      <c r="BT1419" s="1">
        <f t="shared" si="1390"/>
        <v>0</v>
      </c>
      <c r="BU1419" s="1" t="str">
        <f t="shared" si="1391"/>
        <v/>
      </c>
      <c r="BV1419" s="1">
        <f t="shared" si="1392"/>
        <v>0</v>
      </c>
      <c r="BW1419" s="1" t="str">
        <f t="shared" si="1393"/>
        <v/>
      </c>
      <c r="BX1419" s="1">
        <f t="shared" si="1394"/>
        <v>0</v>
      </c>
      <c r="BY1419" s="1" t="str">
        <f t="shared" si="1395"/>
        <v/>
      </c>
      <c r="BZ1419" s="1">
        <f t="shared" si="1396"/>
        <v>0</v>
      </c>
      <c r="CA1419" s="1" t="str">
        <f t="shared" si="1397"/>
        <v/>
      </c>
      <c r="CB1419" s="1">
        <f t="shared" si="1398"/>
        <v>0</v>
      </c>
      <c r="CC1419" s="1" t="str">
        <f t="shared" si="1399"/>
        <v/>
      </c>
      <c r="CD1419" s="1">
        <f t="shared" si="1400"/>
        <v>0.5</v>
      </c>
      <c r="CE1419" s="1" t="str">
        <f t="shared" si="1401"/>
        <v/>
      </c>
      <c r="CF1419" s="1">
        <f t="shared" si="1402"/>
        <v>1.5</v>
      </c>
      <c r="CG1419" s="1" t="str">
        <f t="shared" si="1403"/>
        <v/>
      </c>
      <c r="CH1419" s="1">
        <f t="shared" si="1404"/>
        <v>3</v>
      </c>
      <c r="CI1419" s="1" t="str">
        <f t="shared" si="1405"/>
        <v/>
      </c>
      <c r="CJ1419" s="1">
        <f t="shared" si="1406"/>
        <v>1</v>
      </c>
      <c r="CK1419" s="1" t="str">
        <f t="shared" si="1407"/>
        <v/>
      </c>
      <c r="CL1419" s="1">
        <f t="shared" si="1408"/>
        <v>1.5</v>
      </c>
      <c r="CM1419" s="1" t="str">
        <f t="shared" si="1409"/>
        <v/>
      </c>
      <c r="CN1419" s="1">
        <f t="shared" si="1410"/>
        <v>2.5</v>
      </c>
      <c r="CO1419" s="1" t="str">
        <f t="shared" si="1411"/>
        <v/>
      </c>
      <c r="CP1419" s="1">
        <f t="shared" si="1412"/>
        <v>1.5</v>
      </c>
      <c r="CQ1419" s="1" t="str">
        <f t="shared" si="1413"/>
        <v/>
      </c>
      <c r="CR1419" s="1">
        <f t="shared" si="1414"/>
        <v>4</v>
      </c>
      <c r="CS1419" s="1" t="str">
        <f t="shared" si="1415"/>
        <v/>
      </c>
      <c r="CT1419" s="1">
        <f t="shared" si="1416"/>
        <v>6</v>
      </c>
      <c r="CU1419" s="1" t="str">
        <f t="shared" si="1417"/>
        <v/>
      </c>
      <c r="CV1419" s="1">
        <f t="shared" si="1418"/>
        <v>5</v>
      </c>
      <c r="CW1419" s="1" t="str">
        <f t="shared" si="1419"/>
        <v/>
      </c>
      <c r="CX1419" s="1">
        <f t="shared" si="1420"/>
        <v>3.5</v>
      </c>
      <c r="CY1419" s="1" t="str">
        <f t="shared" si="1421"/>
        <v/>
      </c>
      <c r="CZ1419" s="1">
        <f t="shared" si="1422"/>
        <v>5.5</v>
      </c>
      <c r="DA1419" s="1" t="str">
        <f t="shared" si="1423"/>
        <v/>
      </c>
      <c r="DB1419" s="1">
        <f t="shared" si="1424"/>
        <v>4.5</v>
      </c>
      <c r="DC1419" s="1" t="str">
        <f t="shared" si="1425"/>
        <v/>
      </c>
      <c r="DD1419" s="1">
        <f t="shared" si="1426"/>
        <v>5</v>
      </c>
      <c r="DE1419" s="1" t="str">
        <f t="shared" si="1427"/>
        <v/>
      </c>
      <c r="DF1419" s="1">
        <f t="shared" si="1428"/>
        <v>3.5</v>
      </c>
      <c r="DG1419" s="1" t="str">
        <f t="shared" si="1429"/>
        <v/>
      </c>
      <c r="DH1419" s="1">
        <f t="shared" si="1430"/>
        <v>4</v>
      </c>
      <c r="DI1419" s="1" t="str">
        <f t="shared" si="1431"/>
        <v/>
      </c>
      <c r="DJ1419" s="1">
        <f t="shared" si="1432"/>
        <v>5</v>
      </c>
      <c r="DK1419" s="1" t="str">
        <f t="shared" si="1433"/>
        <v/>
      </c>
      <c r="DL1419" s="1">
        <f t="shared" si="1434"/>
        <v>6.5</v>
      </c>
      <c r="DM1419" s="1" t="str">
        <f t="shared" si="1435"/>
        <v/>
      </c>
      <c r="DN1419" s="1">
        <f t="shared" si="1436"/>
        <v>5.5</v>
      </c>
      <c r="DO1419" s="1" t="str">
        <f t="shared" si="1437"/>
        <v/>
      </c>
      <c r="DP1419" s="1">
        <f t="shared" si="1438"/>
        <v>4</v>
      </c>
      <c r="DQ1419" s="1" t="str">
        <f t="shared" si="1439"/>
        <v/>
      </c>
      <c r="DR1419" s="1">
        <f t="shared" si="1440"/>
        <v>5.5</v>
      </c>
      <c r="DS1419" s="1" t="str">
        <f t="shared" si="1441"/>
        <v/>
      </c>
      <c r="DT1419" s="1">
        <f t="shared" si="1442"/>
        <v>6</v>
      </c>
      <c r="DU1419" s="1" t="str">
        <f t="shared" si="1443"/>
        <v/>
      </c>
      <c r="DV1419" s="1">
        <f t="shared" si="1444"/>
        <v>9</v>
      </c>
      <c r="DW1419" s="1" t="str">
        <f t="shared" si="1445"/>
        <v/>
      </c>
      <c r="DX1419" s="1" t="str">
        <f t="shared" si="1446"/>
        <v/>
      </c>
      <c r="DZ1419">
        <f t="shared" si="1447"/>
        <v>30</v>
      </c>
      <c r="EA1419" s="1">
        <f t="shared" si="1448"/>
        <v>3.1333333333333333</v>
      </c>
    </row>
    <row r="1420" spans="1:131">
      <c r="A1420" t="s">
        <v>2721</v>
      </c>
      <c r="B1420">
        <v>1993</v>
      </c>
      <c r="C1420">
        <v>5</v>
      </c>
      <c r="D1420">
        <v>136</v>
      </c>
      <c r="E1420">
        <v>90</v>
      </c>
      <c r="G1420">
        <v>90</v>
      </c>
      <c r="I1420">
        <v>95</v>
      </c>
      <c r="K1420">
        <v>110</v>
      </c>
      <c r="M1420">
        <v>120</v>
      </c>
      <c r="O1420">
        <v>120</v>
      </c>
      <c r="Q1420">
        <v>115</v>
      </c>
      <c r="S1420">
        <v>115</v>
      </c>
      <c r="U1420">
        <v>120</v>
      </c>
      <c r="W1420">
        <v>140</v>
      </c>
      <c r="Y1420">
        <v>150</v>
      </c>
      <c r="AA1420">
        <v>140</v>
      </c>
      <c r="AC1420">
        <v>115</v>
      </c>
      <c r="AE1420">
        <v>105</v>
      </c>
      <c r="AG1420">
        <v>110</v>
      </c>
      <c r="AI1420">
        <v>115</v>
      </c>
      <c r="AK1420">
        <v>105</v>
      </c>
      <c r="AM1420">
        <v>90</v>
      </c>
      <c r="AO1420">
        <v>110</v>
      </c>
      <c r="AQ1420">
        <v>90</v>
      </c>
      <c r="AS1420">
        <v>100</v>
      </c>
      <c r="AU1420">
        <v>100</v>
      </c>
      <c r="AW1420">
        <v>105</v>
      </c>
      <c r="AY1420">
        <v>115</v>
      </c>
      <c r="BA1420">
        <v>125</v>
      </c>
      <c r="BC1420">
        <v>100</v>
      </c>
      <c r="BE1420">
        <v>105</v>
      </c>
      <c r="BG1420">
        <v>105</v>
      </c>
      <c r="BI1420">
        <v>110</v>
      </c>
      <c r="BK1420">
        <v>105</v>
      </c>
      <c r="BM1420">
        <v>120</v>
      </c>
      <c r="BP1420" s="1">
        <f t="shared" si="1386"/>
        <v>9</v>
      </c>
      <c r="BQ1420" s="1" t="str">
        <f t="shared" si="1387"/>
        <v/>
      </c>
      <c r="BR1420" s="1">
        <f t="shared" si="1388"/>
        <v>9</v>
      </c>
      <c r="BS1420" s="1" t="str">
        <f t="shared" si="1389"/>
        <v/>
      </c>
      <c r="BT1420" s="1">
        <f t="shared" si="1390"/>
        <v>9.5</v>
      </c>
      <c r="BU1420" s="1" t="str">
        <f t="shared" si="1391"/>
        <v/>
      </c>
      <c r="BV1420" s="1">
        <f t="shared" si="1392"/>
        <v>11</v>
      </c>
      <c r="BW1420" s="1" t="str">
        <f t="shared" si="1393"/>
        <v/>
      </c>
      <c r="BX1420" s="1">
        <f t="shared" si="1394"/>
        <v>12</v>
      </c>
      <c r="BY1420" s="1" t="str">
        <f t="shared" si="1395"/>
        <v/>
      </c>
      <c r="BZ1420" s="1">
        <f t="shared" si="1396"/>
        <v>12</v>
      </c>
      <c r="CA1420" s="1" t="str">
        <f t="shared" si="1397"/>
        <v/>
      </c>
      <c r="CB1420" s="1">
        <f t="shared" si="1398"/>
        <v>11.5</v>
      </c>
      <c r="CC1420" s="1" t="str">
        <f t="shared" si="1399"/>
        <v/>
      </c>
      <c r="CD1420" s="1">
        <f t="shared" si="1400"/>
        <v>11.5</v>
      </c>
      <c r="CE1420" s="1" t="str">
        <f t="shared" si="1401"/>
        <v/>
      </c>
      <c r="CF1420" s="1">
        <f t="shared" si="1402"/>
        <v>12</v>
      </c>
      <c r="CG1420" s="1" t="str">
        <f t="shared" si="1403"/>
        <v/>
      </c>
      <c r="CH1420" s="1">
        <f t="shared" si="1404"/>
        <v>14</v>
      </c>
      <c r="CI1420" s="1" t="str">
        <f t="shared" si="1405"/>
        <v/>
      </c>
      <c r="CJ1420" s="1">
        <f t="shared" si="1406"/>
        <v>15</v>
      </c>
      <c r="CK1420" s="1" t="str">
        <f t="shared" si="1407"/>
        <v/>
      </c>
      <c r="CL1420" s="1">
        <f t="shared" si="1408"/>
        <v>14</v>
      </c>
      <c r="CM1420" s="1" t="str">
        <f t="shared" si="1409"/>
        <v/>
      </c>
      <c r="CN1420" s="1">
        <f t="shared" si="1410"/>
        <v>11.5</v>
      </c>
      <c r="CO1420" s="1" t="str">
        <f t="shared" si="1411"/>
        <v/>
      </c>
      <c r="CP1420" s="1">
        <f t="shared" si="1412"/>
        <v>10.5</v>
      </c>
      <c r="CQ1420" s="1" t="str">
        <f t="shared" si="1413"/>
        <v/>
      </c>
      <c r="CR1420" s="1">
        <f t="shared" si="1414"/>
        <v>11</v>
      </c>
      <c r="CS1420" s="1" t="str">
        <f t="shared" si="1415"/>
        <v/>
      </c>
      <c r="CT1420" s="1">
        <f t="shared" si="1416"/>
        <v>11.5</v>
      </c>
      <c r="CU1420" s="1" t="str">
        <f t="shared" si="1417"/>
        <v/>
      </c>
      <c r="CV1420" s="1">
        <f t="shared" si="1418"/>
        <v>10.5</v>
      </c>
      <c r="CW1420" s="1" t="str">
        <f t="shared" si="1419"/>
        <v/>
      </c>
      <c r="CX1420" s="1">
        <f t="shared" si="1420"/>
        <v>9</v>
      </c>
      <c r="CY1420" s="1" t="str">
        <f t="shared" si="1421"/>
        <v/>
      </c>
      <c r="CZ1420" s="1">
        <f t="shared" si="1422"/>
        <v>11</v>
      </c>
      <c r="DA1420" s="1" t="str">
        <f t="shared" si="1423"/>
        <v/>
      </c>
      <c r="DB1420" s="1">
        <f t="shared" si="1424"/>
        <v>9</v>
      </c>
      <c r="DC1420" s="1" t="str">
        <f t="shared" si="1425"/>
        <v/>
      </c>
      <c r="DD1420" s="1">
        <f t="shared" si="1426"/>
        <v>10</v>
      </c>
      <c r="DE1420" s="1" t="str">
        <f t="shared" si="1427"/>
        <v/>
      </c>
      <c r="DF1420" s="1">
        <f t="shared" si="1428"/>
        <v>10</v>
      </c>
      <c r="DG1420" s="1" t="str">
        <f t="shared" si="1429"/>
        <v/>
      </c>
      <c r="DH1420" s="1">
        <f t="shared" si="1430"/>
        <v>10.5</v>
      </c>
      <c r="DI1420" s="1" t="str">
        <f t="shared" si="1431"/>
        <v/>
      </c>
      <c r="DJ1420" s="1">
        <f t="shared" si="1432"/>
        <v>11.5</v>
      </c>
      <c r="DK1420" s="1" t="str">
        <f t="shared" si="1433"/>
        <v/>
      </c>
      <c r="DL1420" s="1">
        <f t="shared" si="1434"/>
        <v>12.5</v>
      </c>
      <c r="DM1420" s="1" t="str">
        <f t="shared" si="1435"/>
        <v/>
      </c>
      <c r="DN1420" s="1">
        <f t="shared" si="1436"/>
        <v>10</v>
      </c>
      <c r="DO1420" s="1" t="str">
        <f t="shared" si="1437"/>
        <v/>
      </c>
      <c r="DP1420" s="1">
        <f t="shared" si="1438"/>
        <v>10.5</v>
      </c>
      <c r="DQ1420" s="1" t="str">
        <f t="shared" si="1439"/>
        <v/>
      </c>
      <c r="DR1420" s="1">
        <f t="shared" si="1440"/>
        <v>10.5</v>
      </c>
      <c r="DS1420" s="1" t="str">
        <f t="shared" si="1441"/>
        <v/>
      </c>
      <c r="DT1420" s="1">
        <f t="shared" si="1442"/>
        <v>11</v>
      </c>
      <c r="DU1420" s="1" t="str">
        <f t="shared" si="1443"/>
        <v/>
      </c>
      <c r="DV1420" s="1">
        <f t="shared" si="1444"/>
        <v>10.5</v>
      </c>
      <c r="DW1420" s="1" t="str">
        <f t="shared" si="1445"/>
        <v/>
      </c>
      <c r="DX1420" s="1">
        <f t="shared" si="1446"/>
        <v>12</v>
      </c>
      <c r="DZ1420">
        <f t="shared" si="1447"/>
        <v>31</v>
      </c>
      <c r="EA1420" s="1">
        <f t="shared" si="1448"/>
        <v>11.080645161290322</v>
      </c>
    </row>
    <row r="1421" spans="1:131">
      <c r="A1421" t="s">
        <v>2721</v>
      </c>
      <c r="B1421">
        <v>1993</v>
      </c>
      <c r="C1421">
        <v>6</v>
      </c>
      <c r="D1421">
        <v>136</v>
      </c>
      <c r="E1421">
        <v>110</v>
      </c>
      <c r="G1421">
        <v>105</v>
      </c>
      <c r="I1421">
        <v>110</v>
      </c>
      <c r="K1421">
        <v>120</v>
      </c>
      <c r="M1421">
        <v>115</v>
      </c>
      <c r="O1421">
        <v>115</v>
      </c>
      <c r="Q1421">
        <v>135</v>
      </c>
      <c r="S1421">
        <v>140</v>
      </c>
      <c r="U1421">
        <v>140</v>
      </c>
      <c r="W1421">
        <v>150</v>
      </c>
      <c r="Y1421">
        <v>155</v>
      </c>
      <c r="AA1421">
        <v>150</v>
      </c>
      <c r="AC1421">
        <v>160</v>
      </c>
      <c r="AE1421">
        <v>170</v>
      </c>
      <c r="AG1421">
        <v>175</v>
      </c>
      <c r="AI1421">
        <v>160</v>
      </c>
      <c r="AK1421">
        <v>170</v>
      </c>
      <c r="AM1421">
        <v>180</v>
      </c>
      <c r="AO1421">
        <v>180</v>
      </c>
      <c r="AQ1421">
        <v>180</v>
      </c>
      <c r="AS1421">
        <v>180</v>
      </c>
      <c r="AU1421">
        <v>175</v>
      </c>
      <c r="AW1421">
        <v>160</v>
      </c>
      <c r="AY1421">
        <v>170</v>
      </c>
      <c r="BA1421">
        <v>180</v>
      </c>
      <c r="BC1421">
        <v>190</v>
      </c>
      <c r="BE1421">
        <v>190</v>
      </c>
      <c r="BG1421">
        <v>185</v>
      </c>
      <c r="BI1421">
        <v>175</v>
      </c>
      <c r="BK1421">
        <v>170</v>
      </c>
      <c r="BM1421">
        <v>-99999</v>
      </c>
      <c r="BN1421" t="s">
        <v>2726</v>
      </c>
      <c r="BP1421" s="1">
        <f t="shared" si="1386"/>
        <v>11</v>
      </c>
      <c r="BQ1421" s="1" t="str">
        <f t="shared" si="1387"/>
        <v/>
      </c>
      <c r="BR1421" s="1">
        <f t="shared" si="1388"/>
        <v>10.5</v>
      </c>
      <c r="BS1421" s="1" t="str">
        <f t="shared" si="1389"/>
        <v/>
      </c>
      <c r="BT1421" s="1">
        <f t="shared" si="1390"/>
        <v>11</v>
      </c>
      <c r="BU1421" s="1" t="str">
        <f t="shared" si="1391"/>
        <v/>
      </c>
      <c r="BV1421" s="1">
        <f t="shared" si="1392"/>
        <v>12</v>
      </c>
      <c r="BW1421" s="1" t="str">
        <f t="shared" si="1393"/>
        <v/>
      </c>
      <c r="BX1421" s="1">
        <f t="shared" si="1394"/>
        <v>11.5</v>
      </c>
      <c r="BY1421" s="1" t="str">
        <f t="shared" si="1395"/>
        <v/>
      </c>
      <c r="BZ1421" s="1">
        <f t="shared" si="1396"/>
        <v>11.5</v>
      </c>
      <c r="CA1421" s="1" t="str">
        <f t="shared" si="1397"/>
        <v/>
      </c>
      <c r="CB1421" s="1">
        <f t="shared" si="1398"/>
        <v>13.5</v>
      </c>
      <c r="CC1421" s="1" t="str">
        <f t="shared" si="1399"/>
        <v/>
      </c>
      <c r="CD1421" s="1">
        <f t="shared" si="1400"/>
        <v>14</v>
      </c>
      <c r="CE1421" s="1" t="str">
        <f t="shared" si="1401"/>
        <v/>
      </c>
      <c r="CF1421" s="1">
        <f t="shared" si="1402"/>
        <v>14</v>
      </c>
      <c r="CG1421" s="1" t="str">
        <f t="shared" si="1403"/>
        <v/>
      </c>
      <c r="CH1421" s="1">
        <f t="shared" si="1404"/>
        <v>15</v>
      </c>
      <c r="CI1421" s="1" t="str">
        <f t="shared" si="1405"/>
        <v/>
      </c>
      <c r="CJ1421" s="1">
        <f t="shared" si="1406"/>
        <v>15.5</v>
      </c>
      <c r="CK1421" s="1" t="str">
        <f t="shared" si="1407"/>
        <v/>
      </c>
      <c r="CL1421" s="1">
        <f t="shared" si="1408"/>
        <v>15</v>
      </c>
      <c r="CM1421" s="1" t="str">
        <f t="shared" si="1409"/>
        <v/>
      </c>
      <c r="CN1421" s="1">
        <f t="shared" si="1410"/>
        <v>16</v>
      </c>
      <c r="CO1421" s="1" t="str">
        <f t="shared" si="1411"/>
        <v/>
      </c>
      <c r="CP1421" s="1">
        <f t="shared" si="1412"/>
        <v>17</v>
      </c>
      <c r="CQ1421" s="1" t="str">
        <f t="shared" si="1413"/>
        <v/>
      </c>
      <c r="CR1421" s="1">
        <f t="shared" si="1414"/>
        <v>17.5</v>
      </c>
      <c r="CS1421" s="1" t="str">
        <f t="shared" si="1415"/>
        <v/>
      </c>
      <c r="CT1421" s="1">
        <f t="shared" si="1416"/>
        <v>16</v>
      </c>
      <c r="CU1421" s="1" t="str">
        <f t="shared" si="1417"/>
        <v/>
      </c>
      <c r="CV1421" s="1">
        <f t="shared" si="1418"/>
        <v>17</v>
      </c>
      <c r="CW1421" s="1" t="str">
        <f t="shared" si="1419"/>
        <v/>
      </c>
      <c r="CX1421" s="1">
        <f t="shared" si="1420"/>
        <v>18</v>
      </c>
      <c r="CY1421" s="1" t="str">
        <f t="shared" si="1421"/>
        <v/>
      </c>
      <c r="CZ1421" s="1">
        <f t="shared" si="1422"/>
        <v>18</v>
      </c>
      <c r="DA1421" s="1" t="str">
        <f t="shared" si="1423"/>
        <v/>
      </c>
      <c r="DB1421" s="1">
        <f t="shared" si="1424"/>
        <v>18</v>
      </c>
      <c r="DC1421" s="1" t="str">
        <f t="shared" si="1425"/>
        <v/>
      </c>
      <c r="DD1421" s="1">
        <f t="shared" si="1426"/>
        <v>18</v>
      </c>
      <c r="DE1421" s="1" t="str">
        <f t="shared" si="1427"/>
        <v/>
      </c>
      <c r="DF1421" s="1">
        <f t="shared" si="1428"/>
        <v>17.5</v>
      </c>
      <c r="DG1421" s="1" t="str">
        <f t="shared" si="1429"/>
        <v/>
      </c>
      <c r="DH1421" s="1">
        <f t="shared" si="1430"/>
        <v>16</v>
      </c>
      <c r="DI1421" s="1" t="str">
        <f t="shared" si="1431"/>
        <v/>
      </c>
      <c r="DJ1421" s="1">
        <f t="shared" si="1432"/>
        <v>17</v>
      </c>
      <c r="DK1421" s="1" t="str">
        <f t="shared" si="1433"/>
        <v/>
      </c>
      <c r="DL1421" s="1">
        <f t="shared" si="1434"/>
        <v>18</v>
      </c>
      <c r="DM1421" s="1" t="str">
        <f t="shared" si="1435"/>
        <v/>
      </c>
      <c r="DN1421" s="1">
        <f t="shared" si="1436"/>
        <v>19</v>
      </c>
      <c r="DO1421" s="1" t="str">
        <f t="shared" si="1437"/>
        <v/>
      </c>
      <c r="DP1421" s="1">
        <f t="shared" si="1438"/>
        <v>19</v>
      </c>
      <c r="DQ1421" s="1" t="str">
        <f t="shared" si="1439"/>
        <v/>
      </c>
      <c r="DR1421" s="1">
        <f t="shared" si="1440"/>
        <v>18.5</v>
      </c>
      <c r="DS1421" s="1" t="str">
        <f t="shared" si="1441"/>
        <v/>
      </c>
      <c r="DT1421" s="1">
        <f t="shared" si="1442"/>
        <v>17.5</v>
      </c>
      <c r="DU1421" s="1" t="str">
        <f t="shared" si="1443"/>
        <v/>
      </c>
      <c r="DV1421" s="1">
        <f t="shared" si="1444"/>
        <v>17</v>
      </c>
      <c r="DW1421" s="1" t="str">
        <f t="shared" si="1445"/>
        <v/>
      </c>
      <c r="DX1421" s="1" t="str">
        <f t="shared" si="1446"/>
        <v/>
      </c>
      <c r="DZ1421">
        <f t="shared" si="1447"/>
        <v>30</v>
      </c>
      <c r="EA1421" s="1">
        <f t="shared" si="1448"/>
        <v>15.65</v>
      </c>
    </row>
    <row r="1422" spans="1:131">
      <c r="A1422" t="s">
        <v>2721</v>
      </c>
      <c r="B1422">
        <v>1993</v>
      </c>
      <c r="C1422">
        <v>7</v>
      </c>
      <c r="D1422">
        <v>136</v>
      </c>
      <c r="E1422">
        <v>170</v>
      </c>
      <c r="G1422">
        <v>180</v>
      </c>
      <c r="I1422">
        <v>180</v>
      </c>
      <c r="K1422">
        <v>185</v>
      </c>
      <c r="M1422">
        <v>190</v>
      </c>
      <c r="O1422">
        <v>210</v>
      </c>
      <c r="Q1422">
        <v>205</v>
      </c>
      <c r="S1422">
        <v>215</v>
      </c>
      <c r="U1422">
        <v>215</v>
      </c>
      <c r="W1422">
        <v>220</v>
      </c>
      <c r="Y1422">
        <v>210</v>
      </c>
      <c r="AA1422">
        <v>215</v>
      </c>
      <c r="AC1422">
        <v>200</v>
      </c>
      <c r="AE1422">
        <v>205</v>
      </c>
      <c r="AG1422">
        <v>185</v>
      </c>
      <c r="AI1422">
        <v>185</v>
      </c>
      <c r="AK1422">
        <v>195</v>
      </c>
      <c r="AM1422">
        <v>195</v>
      </c>
      <c r="AO1422">
        <v>205</v>
      </c>
      <c r="AQ1422">
        <v>200</v>
      </c>
      <c r="AS1422">
        <v>195</v>
      </c>
      <c r="AU1422">
        <v>190</v>
      </c>
      <c r="AW1422">
        <v>185</v>
      </c>
      <c r="AY1422">
        <v>195</v>
      </c>
      <c r="BA1422">
        <v>205</v>
      </c>
      <c r="BC1422">
        <v>210</v>
      </c>
      <c r="BE1422">
        <v>220</v>
      </c>
      <c r="BG1422">
        <v>210</v>
      </c>
      <c r="BI1422">
        <v>225</v>
      </c>
      <c r="BK1422">
        <v>210</v>
      </c>
      <c r="BM1422">
        <v>195</v>
      </c>
      <c r="BP1422" s="1">
        <f t="shared" si="1386"/>
        <v>17</v>
      </c>
      <c r="BQ1422" s="1" t="str">
        <f t="shared" si="1387"/>
        <v/>
      </c>
      <c r="BR1422" s="1">
        <f t="shared" si="1388"/>
        <v>18</v>
      </c>
      <c r="BS1422" s="1" t="str">
        <f t="shared" si="1389"/>
        <v/>
      </c>
      <c r="BT1422" s="1">
        <f t="shared" si="1390"/>
        <v>18</v>
      </c>
      <c r="BU1422" s="1" t="str">
        <f t="shared" si="1391"/>
        <v/>
      </c>
      <c r="BV1422" s="1">
        <f t="shared" si="1392"/>
        <v>18.5</v>
      </c>
      <c r="BW1422" s="1" t="str">
        <f t="shared" si="1393"/>
        <v/>
      </c>
      <c r="BX1422" s="1">
        <f t="shared" si="1394"/>
        <v>19</v>
      </c>
      <c r="BY1422" s="1" t="str">
        <f t="shared" si="1395"/>
        <v/>
      </c>
      <c r="BZ1422" s="1">
        <f t="shared" si="1396"/>
        <v>21</v>
      </c>
      <c r="CA1422" s="1" t="str">
        <f t="shared" si="1397"/>
        <v/>
      </c>
      <c r="CB1422" s="1">
        <f t="shared" si="1398"/>
        <v>20.5</v>
      </c>
      <c r="CC1422" s="1" t="str">
        <f t="shared" si="1399"/>
        <v/>
      </c>
      <c r="CD1422" s="1">
        <f t="shared" si="1400"/>
        <v>21.5</v>
      </c>
      <c r="CE1422" s="1" t="str">
        <f t="shared" si="1401"/>
        <v/>
      </c>
      <c r="CF1422" s="1">
        <f t="shared" si="1402"/>
        <v>21.5</v>
      </c>
      <c r="CG1422" s="1" t="str">
        <f t="shared" si="1403"/>
        <v/>
      </c>
      <c r="CH1422" s="1">
        <f t="shared" si="1404"/>
        <v>22</v>
      </c>
      <c r="CI1422" s="1" t="str">
        <f t="shared" si="1405"/>
        <v/>
      </c>
      <c r="CJ1422" s="1">
        <f t="shared" si="1406"/>
        <v>21</v>
      </c>
      <c r="CK1422" s="1" t="str">
        <f t="shared" si="1407"/>
        <v/>
      </c>
      <c r="CL1422" s="1">
        <f t="shared" si="1408"/>
        <v>21.5</v>
      </c>
      <c r="CM1422" s="1" t="str">
        <f t="shared" si="1409"/>
        <v/>
      </c>
      <c r="CN1422" s="1">
        <f t="shared" si="1410"/>
        <v>20</v>
      </c>
      <c r="CO1422" s="1" t="str">
        <f t="shared" si="1411"/>
        <v/>
      </c>
      <c r="CP1422" s="1">
        <f t="shared" si="1412"/>
        <v>20.5</v>
      </c>
      <c r="CQ1422" s="1" t="str">
        <f t="shared" si="1413"/>
        <v/>
      </c>
      <c r="CR1422" s="1">
        <f t="shared" si="1414"/>
        <v>18.5</v>
      </c>
      <c r="CS1422" s="1" t="str">
        <f t="shared" si="1415"/>
        <v/>
      </c>
      <c r="CT1422" s="1">
        <f t="shared" si="1416"/>
        <v>18.5</v>
      </c>
      <c r="CU1422" s="1" t="str">
        <f t="shared" si="1417"/>
        <v/>
      </c>
      <c r="CV1422" s="1">
        <f t="shared" si="1418"/>
        <v>19.5</v>
      </c>
      <c r="CW1422" s="1" t="str">
        <f t="shared" si="1419"/>
        <v/>
      </c>
      <c r="CX1422" s="1">
        <f t="shared" si="1420"/>
        <v>19.5</v>
      </c>
      <c r="CY1422" s="1" t="str">
        <f t="shared" si="1421"/>
        <v/>
      </c>
      <c r="CZ1422" s="1">
        <f t="shared" si="1422"/>
        <v>20.5</v>
      </c>
      <c r="DA1422" s="1" t="str">
        <f t="shared" si="1423"/>
        <v/>
      </c>
      <c r="DB1422" s="1">
        <f t="shared" si="1424"/>
        <v>20</v>
      </c>
      <c r="DC1422" s="1" t="str">
        <f t="shared" si="1425"/>
        <v/>
      </c>
      <c r="DD1422" s="1">
        <f t="shared" si="1426"/>
        <v>19.5</v>
      </c>
      <c r="DE1422" s="1" t="str">
        <f t="shared" si="1427"/>
        <v/>
      </c>
      <c r="DF1422" s="1">
        <f t="shared" si="1428"/>
        <v>19</v>
      </c>
      <c r="DG1422" s="1" t="str">
        <f t="shared" si="1429"/>
        <v/>
      </c>
      <c r="DH1422" s="1">
        <f t="shared" si="1430"/>
        <v>18.5</v>
      </c>
      <c r="DI1422" s="1" t="str">
        <f t="shared" si="1431"/>
        <v/>
      </c>
      <c r="DJ1422" s="1">
        <f t="shared" si="1432"/>
        <v>19.5</v>
      </c>
      <c r="DK1422" s="1" t="str">
        <f t="shared" si="1433"/>
        <v/>
      </c>
      <c r="DL1422" s="1">
        <f t="shared" si="1434"/>
        <v>20.5</v>
      </c>
      <c r="DM1422" s="1" t="str">
        <f t="shared" si="1435"/>
        <v/>
      </c>
      <c r="DN1422" s="1">
        <f t="shared" si="1436"/>
        <v>21</v>
      </c>
      <c r="DO1422" s="1" t="str">
        <f t="shared" si="1437"/>
        <v/>
      </c>
      <c r="DP1422" s="1">
        <f t="shared" si="1438"/>
        <v>22</v>
      </c>
      <c r="DQ1422" s="1" t="str">
        <f t="shared" si="1439"/>
        <v/>
      </c>
      <c r="DR1422" s="1">
        <f t="shared" si="1440"/>
        <v>21</v>
      </c>
      <c r="DS1422" s="1" t="str">
        <f t="shared" si="1441"/>
        <v/>
      </c>
      <c r="DT1422" s="1">
        <f t="shared" si="1442"/>
        <v>22.5</v>
      </c>
      <c r="DU1422" s="1" t="str">
        <f t="shared" si="1443"/>
        <v/>
      </c>
      <c r="DV1422" s="1">
        <f t="shared" si="1444"/>
        <v>21</v>
      </c>
      <c r="DW1422" s="1" t="str">
        <f t="shared" si="1445"/>
        <v/>
      </c>
      <c r="DX1422" s="1">
        <f t="shared" si="1446"/>
        <v>19.5</v>
      </c>
      <c r="DZ1422">
        <f t="shared" si="1447"/>
        <v>31</v>
      </c>
      <c r="EA1422" s="1">
        <f t="shared" si="1448"/>
        <v>20.016129032258064</v>
      </c>
    </row>
    <row r="1423" spans="1:131">
      <c r="A1423" t="s">
        <v>2721</v>
      </c>
      <c r="B1423">
        <v>1993</v>
      </c>
      <c r="C1423">
        <v>8</v>
      </c>
      <c r="D1423">
        <v>136</v>
      </c>
      <c r="E1423">
        <v>200</v>
      </c>
      <c r="G1423">
        <v>210</v>
      </c>
      <c r="I1423">
        <v>210</v>
      </c>
      <c r="K1423">
        <v>200</v>
      </c>
      <c r="M1423">
        <v>180</v>
      </c>
      <c r="O1423">
        <v>170</v>
      </c>
      <c r="Q1423">
        <v>190</v>
      </c>
      <c r="S1423">
        <v>175</v>
      </c>
      <c r="U1423">
        <v>190</v>
      </c>
      <c r="W1423">
        <v>210</v>
      </c>
      <c r="Y1423">
        <v>210</v>
      </c>
      <c r="AA1423">
        <v>205</v>
      </c>
      <c r="AC1423">
        <v>210</v>
      </c>
      <c r="AE1423">
        <v>215</v>
      </c>
      <c r="AG1423">
        <v>220</v>
      </c>
      <c r="AI1423">
        <v>230</v>
      </c>
      <c r="AK1423">
        <v>220</v>
      </c>
      <c r="AM1423">
        <v>220</v>
      </c>
      <c r="AO1423">
        <v>225</v>
      </c>
      <c r="AQ1423">
        <v>230</v>
      </c>
      <c r="AS1423">
        <v>200</v>
      </c>
      <c r="AU1423">
        <v>185</v>
      </c>
      <c r="AW1423">
        <v>190</v>
      </c>
      <c r="AY1423">
        <v>200</v>
      </c>
      <c r="BA1423">
        <v>210</v>
      </c>
      <c r="BC1423">
        <v>215</v>
      </c>
      <c r="BE1423">
        <v>230</v>
      </c>
      <c r="BG1423">
        <v>230</v>
      </c>
      <c r="BI1423">
        <v>205</v>
      </c>
      <c r="BK1423">
        <v>210</v>
      </c>
      <c r="BM1423">
        <v>215</v>
      </c>
      <c r="BP1423" s="1">
        <f t="shared" si="1386"/>
        <v>20</v>
      </c>
      <c r="BQ1423" s="1" t="str">
        <f t="shared" si="1387"/>
        <v/>
      </c>
      <c r="BR1423" s="1">
        <f t="shared" si="1388"/>
        <v>21</v>
      </c>
      <c r="BS1423" s="1" t="str">
        <f t="shared" si="1389"/>
        <v/>
      </c>
      <c r="BT1423" s="1">
        <f t="shared" si="1390"/>
        <v>21</v>
      </c>
      <c r="BU1423" s="1" t="str">
        <f t="shared" si="1391"/>
        <v/>
      </c>
      <c r="BV1423" s="1">
        <f t="shared" si="1392"/>
        <v>20</v>
      </c>
      <c r="BW1423" s="1" t="str">
        <f t="shared" si="1393"/>
        <v/>
      </c>
      <c r="BX1423" s="1">
        <f t="shared" si="1394"/>
        <v>18</v>
      </c>
      <c r="BY1423" s="1" t="str">
        <f t="shared" si="1395"/>
        <v/>
      </c>
      <c r="BZ1423" s="1">
        <f t="shared" si="1396"/>
        <v>17</v>
      </c>
      <c r="CA1423" s="1" t="str">
        <f t="shared" si="1397"/>
        <v/>
      </c>
      <c r="CB1423" s="1">
        <f t="shared" si="1398"/>
        <v>19</v>
      </c>
      <c r="CC1423" s="1" t="str">
        <f t="shared" si="1399"/>
        <v/>
      </c>
      <c r="CD1423" s="1">
        <f t="shared" si="1400"/>
        <v>17.5</v>
      </c>
      <c r="CE1423" s="1" t="str">
        <f t="shared" si="1401"/>
        <v/>
      </c>
      <c r="CF1423" s="1">
        <f t="shared" si="1402"/>
        <v>19</v>
      </c>
      <c r="CG1423" s="1" t="str">
        <f t="shared" si="1403"/>
        <v/>
      </c>
      <c r="CH1423" s="1">
        <f t="shared" si="1404"/>
        <v>21</v>
      </c>
      <c r="CI1423" s="1" t="str">
        <f t="shared" si="1405"/>
        <v/>
      </c>
      <c r="CJ1423" s="1">
        <f t="shared" si="1406"/>
        <v>21</v>
      </c>
      <c r="CK1423" s="1" t="str">
        <f t="shared" si="1407"/>
        <v/>
      </c>
      <c r="CL1423" s="1">
        <f t="shared" si="1408"/>
        <v>20.5</v>
      </c>
      <c r="CM1423" s="1" t="str">
        <f t="shared" si="1409"/>
        <v/>
      </c>
      <c r="CN1423" s="1">
        <f t="shared" si="1410"/>
        <v>21</v>
      </c>
      <c r="CO1423" s="1" t="str">
        <f t="shared" si="1411"/>
        <v/>
      </c>
      <c r="CP1423" s="1">
        <f t="shared" si="1412"/>
        <v>21.5</v>
      </c>
      <c r="CQ1423" s="1" t="str">
        <f t="shared" si="1413"/>
        <v/>
      </c>
      <c r="CR1423" s="1">
        <f t="shared" si="1414"/>
        <v>22</v>
      </c>
      <c r="CS1423" s="1" t="str">
        <f t="shared" si="1415"/>
        <v/>
      </c>
      <c r="CT1423" s="1">
        <f t="shared" si="1416"/>
        <v>23</v>
      </c>
      <c r="CU1423" s="1" t="str">
        <f t="shared" si="1417"/>
        <v/>
      </c>
      <c r="CV1423" s="1">
        <f t="shared" si="1418"/>
        <v>22</v>
      </c>
      <c r="CW1423" s="1" t="str">
        <f t="shared" si="1419"/>
        <v/>
      </c>
      <c r="CX1423" s="1">
        <f t="shared" si="1420"/>
        <v>22</v>
      </c>
      <c r="CY1423" s="1" t="str">
        <f t="shared" si="1421"/>
        <v/>
      </c>
      <c r="CZ1423" s="1">
        <f t="shared" si="1422"/>
        <v>22.5</v>
      </c>
      <c r="DA1423" s="1" t="str">
        <f t="shared" si="1423"/>
        <v/>
      </c>
      <c r="DB1423" s="1">
        <f t="shared" si="1424"/>
        <v>23</v>
      </c>
      <c r="DC1423" s="1" t="str">
        <f t="shared" si="1425"/>
        <v/>
      </c>
      <c r="DD1423" s="1">
        <f t="shared" si="1426"/>
        <v>20</v>
      </c>
      <c r="DE1423" s="1" t="str">
        <f t="shared" si="1427"/>
        <v/>
      </c>
      <c r="DF1423" s="1">
        <f t="shared" si="1428"/>
        <v>18.5</v>
      </c>
      <c r="DG1423" s="1" t="str">
        <f t="shared" si="1429"/>
        <v/>
      </c>
      <c r="DH1423" s="1">
        <f t="shared" si="1430"/>
        <v>19</v>
      </c>
      <c r="DI1423" s="1" t="str">
        <f t="shared" si="1431"/>
        <v/>
      </c>
      <c r="DJ1423" s="1">
        <f t="shared" si="1432"/>
        <v>20</v>
      </c>
      <c r="DK1423" s="1" t="str">
        <f t="shared" si="1433"/>
        <v/>
      </c>
      <c r="DL1423" s="1">
        <f t="shared" si="1434"/>
        <v>21</v>
      </c>
      <c r="DM1423" s="1" t="str">
        <f t="shared" si="1435"/>
        <v/>
      </c>
      <c r="DN1423" s="1">
        <f t="shared" si="1436"/>
        <v>21.5</v>
      </c>
      <c r="DO1423" s="1" t="str">
        <f t="shared" si="1437"/>
        <v/>
      </c>
      <c r="DP1423" s="1">
        <f t="shared" si="1438"/>
        <v>23</v>
      </c>
      <c r="DQ1423" s="1" t="str">
        <f t="shared" si="1439"/>
        <v/>
      </c>
      <c r="DR1423" s="1">
        <f t="shared" si="1440"/>
        <v>23</v>
      </c>
      <c r="DS1423" s="1" t="str">
        <f t="shared" si="1441"/>
        <v/>
      </c>
      <c r="DT1423" s="1">
        <f t="shared" si="1442"/>
        <v>20.5</v>
      </c>
      <c r="DU1423" s="1" t="str">
        <f t="shared" si="1443"/>
        <v/>
      </c>
      <c r="DV1423" s="1">
        <f t="shared" si="1444"/>
        <v>21</v>
      </c>
      <c r="DW1423" s="1" t="str">
        <f t="shared" si="1445"/>
        <v/>
      </c>
      <c r="DX1423" s="1">
        <f t="shared" si="1446"/>
        <v>21.5</v>
      </c>
      <c r="DZ1423">
        <f t="shared" si="1447"/>
        <v>31</v>
      </c>
      <c r="EA1423" s="1">
        <f t="shared" si="1448"/>
        <v>20.677419354838708</v>
      </c>
    </row>
    <row r="1424" spans="1:131">
      <c r="A1424" t="s">
        <v>2721</v>
      </c>
      <c r="B1424">
        <v>1993</v>
      </c>
      <c r="C1424">
        <v>9</v>
      </c>
      <c r="D1424">
        <v>136</v>
      </c>
      <c r="E1424">
        <v>180</v>
      </c>
      <c r="G1424">
        <v>180</v>
      </c>
      <c r="I1424">
        <v>200</v>
      </c>
      <c r="K1424">
        <v>190</v>
      </c>
      <c r="M1424">
        <v>185</v>
      </c>
      <c r="O1424">
        <v>175</v>
      </c>
      <c r="Q1424">
        <v>160</v>
      </c>
      <c r="S1424">
        <v>155</v>
      </c>
      <c r="U1424">
        <v>150</v>
      </c>
      <c r="W1424">
        <v>155</v>
      </c>
      <c r="Y1424">
        <v>140</v>
      </c>
      <c r="AA1424">
        <v>135</v>
      </c>
      <c r="AC1424">
        <v>150</v>
      </c>
      <c r="AE1424">
        <v>180</v>
      </c>
      <c r="AG1424">
        <v>180</v>
      </c>
      <c r="AI1424">
        <v>140</v>
      </c>
      <c r="AK1424">
        <v>150</v>
      </c>
      <c r="AM1424">
        <v>155</v>
      </c>
      <c r="AO1424">
        <v>140</v>
      </c>
      <c r="AQ1424">
        <v>120</v>
      </c>
      <c r="AS1424">
        <v>120</v>
      </c>
      <c r="AU1424">
        <v>120</v>
      </c>
      <c r="AW1424">
        <v>145</v>
      </c>
      <c r="AY1424">
        <v>125</v>
      </c>
      <c r="BA1424">
        <v>120</v>
      </c>
      <c r="BC1424">
        <v>140</v>
      </c>
      <c r="BE1424">
        <v>130</v>
      </c>
      <c r="BG1424">
        <v>135</v>
      </c>
      <c r="BI1424">
        <v>110</v>
      </c>
      <c r="BK1424">
        <v>95</v>
      </c>
      <c r="BM1424">
        <v>-99999</v>
      </c>
      <c r="BN1424" t="s">
        <v>2726</v>
      </c>
      <c r="BP1424" s="1">
        <f t="shared" si="1386"/>
        <v>18</v>
      </c>
      <c r="BQ1424" s="1" t="str">
        <f t="shared" si="1387"/>
        <v/>
      </c>
      <c r="BR1424" s="1">
        <f t="shared" si="1388"/>
        <v>18</v>
      </c>
      <c r="BS1424" s="1" t="str">
        <f t="shared" si="1389"/>
        <v/>
      </c>
      <c r="BT1424" s="1">
        <f t="shared" si="1390"/>
        <v>20</v>
      </c>
      <c r="BU1424" s="1" t="str">
        <f t="shared" si="1391"/>
        <v/>
      </c>
      <c r="BV1424" s="1">
        <f t="shared" si="1392"/>
        <v>19</v>
      </c>
      <c r="BW1424" s="1" t="str">
        <f t="shared" si="1393"/>
        <v/>
      </c>
      <c r="BX1424" s="1">
        <f t="shared" si="1394"/>
        <v>18.5</v>
      </c>
      <c r="BY1424" s="1" t="str">
        <f t="shared" si="1395"/>
        <v/>
      </c>
      <c r="BZ1424" s="1">
        <f t="shared" si="1396"/>
        <v>17.5</v>
      </c>
      <c r="CA1424" s="1" t="str">
        <f t="shared" si="1397"/>
        <v/>
      </c>
      <c r="CB1424" s="1">
        <f t="shared" si="1398"/>
        <v>16</v>
      </c>
      <c r="CC1424" s="1" t="str">
        <f t="shared" si="1399"/>
        <v/>
      </c>
      <c r="CD1424" s="1">
        <f t="shared" si="1400"/>
        <v>15.5</v>
      </c>
      <c r="CE1424" s="1" t="str">
        <f t="shared" si="1401"/>
        <v/>
      </c>
      <c r="CF1424" s="1">
        <f t="shared" si="1402"/>
        <v>15</v>
      </c>
      <c r="CG1424" s="1" t="str">
        <f t="shared" si="1403"/>
        <v/>
      </c>
      <c r="CH1424" s="1">
        <f t="shared" si="1404"/>
        <v>15.5</v>
      </c>
      <c r="CI1424" s="1" t="str">
        <f t="shared" si="1405"/>
        <v/>
      </c>
      <c r="CJ1424" s="1">
        <f t="shared" si="1406"/>
        <v>14</v>
      </c>
      <c r="CK1424" s="1" t="str">
        <f t="shared" si="1407"/>
        <v/>
      </c>
      <c r="CL1424" s="1">
        <f t="shared" si="1408"/>
        <v>13.5</v>
      </c>
      <c r="CM1424" s="1" t="str">
        <f t="shared" si="1409"/>
        <v/>
      </c>
      <c r="CN1424" s="1">
        <f t="shared" si="1410"/>
        <v>15</v>
      </c>
      <c r="CO1424" s="1" t="str">
        <f t="shared" si="1411"/>
        <v/>
      </c>
      <c r="CP1424" s="1">
        <f t="shared" si="1412"/>
        <v>18</v>
      </c>
      <c r="CQ1424" s="1" t="str">
        <f t="shared" si="1413"/>
        <v/>
      </c>
      <c r="CR1424" s="1">
        <f t="shared" si="1414"/>
        <v>18</v>
      </c>
      <c r="CS1424" s="1" t="str">
        <f t="shared" si="1415"/>
        <v/>
      </c>
      <c r="CT1424" s="1">
        <f t="shared" si="1416"/>
        <v>14</v>
      </c>
      <c r="CU1424" s="1" t="str">
        <f t="shared" si="1417"/>
        <v/>
      </c>
      <c r="CV1424" s="1">
        <f t="shared" si="1418"/>
        <v>15</v>
      </c>
      <c r="CW1424" s="1" t="str">
        <f t="shared" si="1419"/>
        <v/>
      </c>
      <c r="CX1424" s="1">
        <f t="shared" si="1420"/>
        <v>15.5</v>
      </c>
      <c r="CY1424" s="1" t="str">
        <f t="shared" si="1421"/>
        <v/>
      </c>
      <c r="CZ1424" s="1">
        <f t="shared" si="1422"/>
        <v>14</v>
      </c>
      <c r="DA1424" s="1" t="str">
        <f t="shared" si="1423"/>
        <v/>
      </c>
      <c r="DB1424" s="1">
        <f t="shared" si="1424"/>
        <v>12</v>
      </c>
      <c r="DC1424" s="1" t="str">
        <f t="shared" si="1425"/>
        <v/>
      </c>
      <c r="DD1424" s="1">
        <f t="shared" si="1426"/>
        <v>12</v>
      </c>
      <c r="DE1424" s="1" t="str">
        <f t="shared" si="1427"/>
        <v/>
      </c>
      <c r="DF1424" s="1">
        <f t="shared" si="1428"/>
        <v>12</v>
      </c>
      <c r="DG1424" s="1" t="str">
        <f t="shared" si="1429"/>
        <v/>
      </c>
      <c r="DH1424" s="1">
        <f t="shared" si="1430"/>
        <v>14.5</v>
      </c>
      <c r="DI1424" s="1" t="str">
        <f t="shared" si="1431"/>
        <v/>
      </c>
      <c r="DJ1424" s="1">
        <f t="shared" si="1432"/>
        <v>12.5</v>
      </c>
      <c r="DK1424" s="1" t="str">
        <f t="shared" si="1433"/>
        <v/>
      </c>
      <c r="DL1424" s="1">
        <f t="shared" si="1434"/>
        <v>12</v>
      </c>
      <c r="DM1424" s="1" t="str">
        <f t="shared" si="1435"/>
        <v/>
      </c>
      <c r="DN1424" s="1">
        <f t="shared" si="1436"/>
        <v>14</v>
      </c>
      <c r="DO1424" s="1" t="str">
        <f t="shared" si="1437"/>
        <v/>
      </c>
      <c r="DP1424" s="1">
        <f t="shared" si="1438"/>
        <v>13</v>
      </c>
      <c r="DQ1424" s="1" t="str">
        <f t="shared" si="1439"/>
        <v/>
      </c>
      <c r="DR1424" s="1">
        <f t="shared" si="1440"/>
        <v>13.5</v>
      </c>
      <c r="DS1424" s="1" t="str">
        <f t="shared" si="1441"/>
        <v/>
      </c>
      <c r="DT1424" s="1">
        <f t="shared" si="1442"/>
        <v>11</v>
      </c>
      <c r="DU1424" s="1" t="str">
        <f t="shared" si="1443"/>
        <v/>
      </c>
      <c r="DV1424" s="1">
        <f t="shared" si="1444"/>
        <v>9.5</v>
      </c>
      <c r="DW1424" s="1" t="str">
        <f t="shared" si="1445"/>
        <v/>
      </c>
      <c r="DX1424" s="1" t="str">
        <f t="shared" si="1446"/>
        <v/>
      </c>
      <c r="DZ1424">
        <f t="shared" si="1447"/>
        <v>30</v>
      </c>
      <c r="EA1424" s="1">
        <f t="shared" si="1448"/>
        <v>14.866666666666667</v>
      </c>
    </row>
    <row r="1425" spans="1:131">
      <c r="A1425" t="s">
        <v>2721</v>
      </c>
      <c r="B1425">
        <v>1993</v>
      </c>
      <c r="C1425">
        <v>10</v>
      </c>
      <c r="D1425">
        <v>136</v>
      </c>
      <c r="E1425">
        <v>90</v>
      </c>
      <c r="G1425">
        <v>105</v>
      </c>
      <c r="I1425">
        <v>95</v>
      </c>
      <c r="K1425">
        <v>105</v>
      </c>
      <c r="M1425">
        <v>80</v>
      </c>
      <c r="O1425">
        <v>80</v>
      </c>
      <c r="Q1425">
        <v>100</v>
      </c>
      <c r="S1425">
        <v>120</v>
      </c>
      <c r="U1425">
        <v>130</v>
      </c>
      <c r="W1425">
        <v>85</v>
      </c>
      <c r="Y1425">
        <v>80</v>
      </c>
      <c r="AA1425">
        <v>75</v>
      </c>
      <c r="AC1425">
        <v>65</v>
      </c>
      <c r="AE1425">
        <v>55</v>
      </c>
      <c r="AG1425">
        <v>65</v>
      </c>
      <c r="AI1425">
        <v>85</v>
      </c>
      <c r="AK1425">
        <v>115</v>
      </c>
      <c r="AM1425">
        <v>100</v>
      </c>
      <c r="AO1425">
        <v>85</v>
      </c>
      <c r="AQ1425">
        <v>80</v>
      </c>
      <c r="AS1425">
        <v>100</v>
      </c>
      <c r="AU1425">
        <v>80</v>
      </c>
      <c r="AW1425">
        <v>70</v>
      </c>
      <c r="AY1425">
        <v>80</v>
      </c>
      <c r="BA1425">
        <v>80</v>
      </c>
      <c r="BC1425">
        <v>70</v>
      </c>
      <c r="BE1425">
        <v>85</v>
      </c>
      <c r="BG1425">
        <v>70</v>
      </c>
      <c r="BI1425">
        <v>70</v>
      </c>
      <c r="BK1425">
        <v>55</v>
      </c>
      <c r="BM1425">
        <v>55</v>
      </c>
      <c r="BP1425" s="1">
        <f t="shared" si="1386"/>
        <v>9</v>
      </c>
      <c r="BQ1425" s="1" t="str">
        <f t="shared" si="1387"/>
        <v/>
      </c>
      <c r="BR1425" s="1">
        <f t="shared" si="1388"/>
        <v>10.5</v>
      </c>
      <c r="BS1425" s="1" t="str">
        <f t="shared" si="1389"/>
        <v/>
      </c>
      <c r="BT1425" s="1">
        <f t="shared" si="1390"/>
        <v>9.5</v>
      </c>
      <c r="BU1425" s="1" t="str">
        <f t="shared" si="1391"/>
        <v/>
      </c>
      <c r="BV1425" s="1">
        <f t="shared" si="1392"/>
        <v>10.5</v>
      </c>
      <c r="BW1425" s="1" t="str">
        <f t="shared" si="1393"/>
        <v/>
      </c>
      <c r="BX1425" s="1">
        <f t="shared" si="1394"/>
        <v>8</v>
      </c>
      <c r="BY1425" s="1" t="str">
        <f t="shared" si="1395"/>
        <v/>
      </c>
      <c r="BZ1425" s="1">
        <f t="shared" si="1396"/>
        <v>8</v>
      </c>
      <c r="CA1425" s="1" t="str">
        <f t="shared" si="1397"/>
        <v/>
      </c>
      <c r="CB1425" s="1">
        <f t="shared" si="1398"/>
        <v>10</v>
      </c>
      <c r="CC1425" s="1" t="str">
        <f t="shared" si="1399"/>
        <v/>
      </c>
      <c r="CD1425" s="1">
        <f t="shared" si="1400"/>
        <v>12</v>
      </c>
      <c r="CE1425" s="1" t="str">
        <f t="shared" si="1401"/>
        <v/>
      </c>
      <c r="CF1425" s="1">
        <f t="shared" si="1402"/>
        <v>13</v>
      </c>
      <c r="CG1425" s="1" t="str">
        <f t="shared" si="1403"/>
        <v/>
      </c>
      <c r="CH1425" s="1">
        <f t="shared" si="1404"/>
        <v>8.5</v>
      </c>
      <c r="CI1425" s="1" t="str">
        <f t="shared" si="1405"/>
        <v/>
      </c>
      <c r="CJ1425" s="1">
        <f t="shared" si="1406"/>
        <v>8</v>
      </c>
      <c r="CK1425" s="1" t="str">
        <f t="shared" si="1407"/>
        <v/>
      </c>
      <c r="CL1425" s="1">
        <f t="shared" si="1408"/>
        <v>7.5</v>
      </c>
      <c r="CM1425" s="1" t="str">
        <f t="shared" si="1409"/>
        <v/>
      </c>
      <c r="CN1425" s="1">
        <f t="shared" si="1410"/>
        <v>6.5</v>
      </c>
      <c r="CO1425" s="1" t="str">
        <f t="shared" si="1411"/>
        <v/>
      </c>
      <c r="CP1425" s="1">
        <f t="shared" si="1412"/>
        <v>5.5</v>
      </c>
      <c r="CQ1425" s="1" t="str">
        <f t="shared" si="1413"/>
        <v/>
      </c>
      <c r="CR1425" s="1">
        <f t="shared" si="1414"/>
        <v>6.5</v>
      </c>
      <c r="CS1425" s="1" t="str">
        <f t="shared" si="1415"/>
        <v/>
      </c>
      <c r="CT1425" s="1">
        <f t="shared" si="1416"/>
        <v>8.5</v>
      </c>
      <c r="CU1425" s="1" t="str">
        <f t="shared" si="1417"/>
        <v/>
      </c>
      <c r="CV1425" s="1">
        <f t="shared" si="1418"/>
        <v>11.5</v>
      </c>
      <c r="CW1425" s="1" t="str">
        <f t="shared" si="1419"/>
        <v/>
      </c>
      <c r="CX1425" s="1">
        <f t="shared" si="1420"/>
        <v>10</v>
      </c>
      <c r="CY1425" s="1" t="str">
        <f t="shared" si="1421"/>
        <v/>
      </c>
      <c r="CZ1425" s="1">
        <f t="shared" si="1422"/>
        <v>8.5</v>
      </c>
      <c r="DA1425" s="1" t="str">
        <f t="shared" si="1423"/>
        <v/>
      </c>
      <c r="DB1425" s="1">
        <f t="shared" si="1424"/>
        <v>8</v>
      </c>
      <c r="DC1425" s="1" t="str">
        <f t="shared" si="1425"/>
        <v/>
      </c>
      <c r="DD1425" s="1">
        <f t="shared" si="1426"/>
        <v>10</v>
      </c>
      <c r="DE1425" s="1" t="str">
        <f t="shared" si="1427"/>
        <v/>
      </c>
      <c r="DF1425" s="1">
        <f t="shared" si="1428"/>
        <v>8</v>
      </c>
      <c r="DG1425" s="1" t="str">
        <f t="shared" si="1429"/>
        <v/>
      </c>
      <c r="DH1425" s="1">
        <f t="shared" si="1430"/>
        <v>7</v>
      </c>
      <c r="DI1425" s="1" t="str">
        <f t="shared" si="1431"/>
        <v/>
      </c>
      <c r="DJ1425" s="1">
        <f t="shared" si="1432"/>
        <v>8</v>
      </c>
      <c r="DK1425" s="1" t="str">
        <f t="shared" si="1433"/>
        <v/>
      </c>
      <c r="DL1425" s="1">
        <f t="shared" si="1434"/>
        <v>8</v>
      </c>
      <c r="DM1425" s="1" t="str">
        <f t="shared" si="1435"/>
        <v/>
      </c>
      <c r="DN1425" s="1">
        <f t="shared" si="1436"/>
        <v>7</v>
      </c>
      <c r="DO1425" s="1" t="str">
        <f t="shared" si="1437"/>
        <v/>
      </c>
      <c r="DP1425" s="1">
        <f t="shared" si="1438"/>
        <v>8.5</v>
      </c>
      <c r="DQ1425" s="1" t="str">
        <f t="shared" si="1439"/>
        <v/>
      </c>
      <c r="DR1425" s="1">
        <f t="shared" si="1440"/>
        <v>7</v>
      </c>
      <c r="DS1425" s="1" t="str">
        <f t="shared" si="1441"/>
        <v/>
      </c>
      <c r="DT1425" s="1">
        <f t="shared" si="1442"/>
        <v>7</v>
      </c>
      <c r="DU1425" s="1" t="str">
        <f t="shared" si="1443"/>
        <v/>
      </c>
      <c r="DV1425" s="1">
        <f t="shared" si="1444"/>
        <v>5.5</v>
      </c>
      <c r="DW1425" s="1" t="str">
        <f t="shared" si="1445"/>
        <v/>
      </c>
      <c r="DX1425" s="1">
        <f t="shared" si="1446"/>
        <v>5.5</v>
      </c>
      <c r="DZ1425">
        <f t="shared" si="1447"/>
        <v>31</v>
      </c>
      <c r="EA1425" s="1">
        <f t="shared" si="1448"/>
        <v>8.4193548387096779</v>
      </c>
    </row>
    <row r="1426" spans="1:131">
      <c r="A1426" t="s">
        <v>2721</v>
      </c>
      <c r="B1426">
        <v>1993</v>
      </c>
      <c r="C1426">
        <v>11</v>
      </c>
      <c r="D1426">
        <v>136</v>
      </c>
      <c r="E1426">
        <v>45</v>
      </c>
      <c r="G1426">
        <v>35</v>
      </c>
      <c r="I1426">
        <v>45</v>
      </c>
      <c r="K1426">
        <v>50</v>
      </c>
      <c r="M1426">
        <v>60</v>
      </c>
      <c r="O1426">
        <v>55</v>
      </c>
      <c r="Q1426">
        <v>40</v>
      </c>
      <c r="S1426">
        <v>30</v>
      </c>
      <c r="U1426">
        <v>35</v>
      </c>
      <c r="W1426">
        <v>35</v>
      </c>
      <c r="Y1426">
        <v>40</v>
      </c>
      <c r="AA1426">
        <v>45</v>
      </c>
      <c r="AC1426">
        <v>30</v>
      </c>
      <c r="AE1426">
        <v>60</v>
      </c>
      <c r="AG1426">
        <v>65</v>
      </c>
      <c r="AI1426">
        <v>45</v>
      </c>
      <c r="AK1426">
        <v>50</v>
      </c>
      <c r="AM1426">
        <v>40</v>
      </c>
      <c r="AO1426">
        <v>35</v>
      </c>
      <c r="AQ1426">
        <v>35</v>
      </c>
      <c r="AS1426">
        <v>20</v>
      </c>
      <c r="AU1426">
        <v>30</v>
      </c>
      <c r="AW1426">
        <v>40</v>
      </c>
      <c r="AY1426">
        <v>35</v>
      </c>
      <c r="BA1426">
        <v>20</v>
      </c>
      <c r="BC1426">
        <v>10</v>
      </c>
      <c r="BE1426">
        <v>10</v>
      </c>
      <c r="BG1426">
        <v>10</v>
      </c>
      <c r="BI1426">
        <v>15</v>
      </c>
      <c r="BK1426">
        <v>10</v>
      </c>
      <c r="BM1426">
        <v>-99999</v>
      </c>
      <c r="BN1426" t="s">
        <v>2726</v>
      </c>
      <c r="BP1426" s="1">
        <f t="shared" si="1386"/>
        <v>4.5</v>
      </c>
      <c r="BQ1426" s="1" t="str">
        <f t="shared" si="1387"/>
        <v/>
      </c>
      <c r="BR1426" s="1">
        <f t="shared" si="1388"/>
        <v>3.5</v>
      </c>
      <c r="BS1426" s="1" t="str">
        <f t="shared" si="1389"/>
        <v/>
      </c>
      <c r="BT1426" s="1">
        <f t="shared" si="1390"/>
        <v>4.5</v>
      </c>
      <c r="BU1426" s="1" t="str">
        <f t="shared" si="1391"/>
        <v/>
      </c>
      <c r="BV1426" s="1">
        <f t="shared" si="1392"/>
        <v>5</v>
      </c>
      <c r="BW1426" s="1" t="str">
        <f t="shared" si="1393"/>
        <v/>
      </c>
      <c r="BX1426" s="1">
        <f t="shared" si="1394"/>
        <v>6</v>
      </c>
      <c r="BY1426" s="1" t="str">
        <f t="shared" si="1395"/>
        <v/>
      </c>
      <c r="BZ1426" s="1">
        <f t="shared" si="1396"/>
        <v>5.5</v>
      </c>
      <c r="CA1426" s="1" t="str">
        <f t="shared" si="1397"/>
        <v/>
      </c>
      <c r="CB1426" s="1">
        <f t="shared" si="1398"/>
        <v>4</v>
      </c>
      <c r="CC1426" s="1" t="str">
        <f t="shared" si="1399"/>
        <v/>
      </c>
      <c r="CD1426" s="1">
        <f t="shared" si="1400"/>
        <v>3</v>
      </c>
      <c r="CE1426" s="1" t="str">
        <f t="shared" si="1401"/>
        <v/>
      </c>
      <c r="CF1426" s="1">
        <f t="shared" si="1402"/>
        <v>3.5</v>
      </c>
      <c r="CG1426" s="1" t="str">
        <f t="shared" si="1403"/>
        <v/>
      </c>
      <c r="CH1426" s="1">
        <f t="shared" si="1404"/>
        <v>3.5</v>
      </c>
      <c r="CI1426" s="1" t="str">
        <f t="shared" si="1405"/>
        <v/>
      </c>
      <c r="CJ1426" s="1">
        <f t="shared" si="1406"/>
        <v>4</v>
      </c>
      <c r="CK1426" s="1" t="str">
        <f t="shared" si="1407"/>
        <v/>
      </c>
      <c r="CL1426" s="1">
        <f t="shared" si="1408"/>
        <v>4.5</v>
      </c>
      <c r="CM1426" s="1" t="str">
        <f t="shared" si="1409"/>
        <v/>
      </c>
      <c r="CN1426" s="1">
        <f t="shared" si="1410"/>
        <v>3</v>
      </c>
      <c r="CO1426" s="1" t="str">
        <f t="shared" si="1411"/>
        <v/>
      </c>
      <c r="CP1426" s="1">
        <f t="shared" si="1412"/>
        <v>6</v>
      </c>
      <c r="CQ1426" s="1" t="str">
        <f t="shared" si="1413"/>
        <v/>
      </c>
      <c r="CR1426" s="1">
        <f t="shared" si="1414"/>
        <v>6.5</v>
      </c>
      <c r="CS1426" s="1" t="str">
        <f t="shared" si="1415"/>
        <v/>
      </c>
      <c r="CT1426" s="1">
        <f t="shared" si="1416"/>
        <v>4.5</v>
      </c>
      <c r="CU1426" s="1" t="str">
        <f t="shared" si="1417"/>
        <v/>
      </c>
      <c r="CV1426" s="1">
        <f t="shared" si="1418"/>
        <v>5</v>
      </c>
      <c r="CW1426" s="1" t="str">
        <f t="shared" si="1419"/>
        <v/>
      </c>
      <c r="CX1426" s="1">
        <f t="shared" si="1420"/>
        <v>4</v>
      </c>
      <c r="CY1426" s="1" t="str">
        <f t="shared" si="1421"/>
        <v/>
      </c>
      <c r="CZ1426" s="1">
        <f t="shared" si="1422"/>
        <v>3.5</v>
      </c>
      <c r="DA1426" s="1" t="str">
        <f t="shared" si="1423"/>
        <v/>
      </c>
      <c r="DB1426" s="1">
        <f t="shared" si="1424"/>
        <v>3.5</v>
      </c>
      <c r="DC1426" s="1" t="str">
        <f t="shared" si="1425"/>
        <v/>
      </c>
      <c r="DD1426" s="1">
        <f t="shared" si="1426"/>
        <v>2</v>
      </c>
      <c r="DE1426" s="1" t="str">
        <f t="shared" si="1427"/>
        <v/>
      </c>
      <c r="DF1426" s="1">
        <f t="shared" si="1428"/>
        <v>3</v>
      </c>
      <c r="DG1426" s="1" t="str">
        <f t="shared" si="1429"/>
        <v/>
      </c>
      <c r="DH1426" s="1">
        <f t="shared" si="1430"/>
        <v>4</v>
      </c>
      <c r="DI1426" s="1" t="str">
        <f t="shared" si="1431"/>
        <v/>
      </c>
      <c r="DJ1426" s="1">
        <f t="shared" si="1432"/>
        <v>3.5</v>
      </c>
      <c r="DK1426" s="1" t="str">
        <f t="shared" si="1433"/>
        <v/>
      </c>
      <c r="DL1426" s="1">
        <f t="shared" si="1434"/>
        <v>2</v>
      </c>
      <c r="DM1426" s="1" t="str">
        <f t="shared" si="1435"/>
        <v/>
      </c>
      <c r="DN1426" s="1">
        <f t="shared" si="1436"/>
        <v>1</v>
      </c>
      <c r="DO1426" s="1" t="str">
        <f t="shared" si="1437"/>
        <v/>
      </c>
      <c r="DP1426" s="1">
        <f t="shared" si="1438"/>
        <v>1</v>
      </c>
      <c r="DQ1426" s="1" t="str">
        <f t="shared" si="1439"/>
        <v/>
      </c>
      <c r="DR1426" s="1">
        <f t="shared" si="1440"/>
        <v>1</v>
      </c>
      <c r="DS1426" s="1" t="str">
        <f t="shared" si="1441"/>
        <v/>
      </c>
      <c r="DT1426" s="1">
        <f t="shared" si="1442"/>
        <v>1.5</v>
      </c>
      <c r="DU1426" s="1" t="str">
        <f t="shared" si="1443"/>
        <v/>
      </c>
      <c r="DV1426" s="1">
        <f t="shared" si="1444"/>
        <v>1</v>
      </c>
      <c r="DW1426" s="1" t="str">
        <f t="shared" si="1445"/>
        <v/>
      </c>
      <c r="DX1426" s="1" t="str">
        <f t="shared" si="1446"/>
        <v/>
      </c>
      <c r="DZ1426">
        <f t="shared" si="1447"/>
        <v>30</v>
      </c>
      <c r="EA1426" s="1">
        <f t="shared" si="1448"/>
        <v>3.5833333333333335</v>
      </c>
    </row>
    <row r="1427" spans="1:131">
      <c r="A1427" t="s">
        <v>2721</v>
      </c>
      <c r="B1427">
        <v>1993</v>
      </c>
      <c r="C1427">
        <v>12</v>
      </c>
      <c r="D1427">
        <v>136</v>
      </c>
      <c r="E1427">
        <v>10</v>
      </c>
      <c r="G1427">
        <v>10</v>
      </c>
      <c r="I1427">
        <v>10</v>
      </c>
      <c r="K1427">
        <v>15</v>
      </c>
      <c r="M1427">
        <v>15</v>
      </c>
      <c r="O1427">
        <v>20</v>
      </c>
      <c r="Q1427">
        <v>20</v>
      </c>
      <c r="S1427">
        <v>15</v>
      </c>
      <c r="U1427">
        <v>10</v>
      </c>
      <c r="W1427">
        <v>15</v>
      </c>
      <c r="Y1427">
        <v>15</v>
      </c>
      <c r="AA1427">
        <v>5</v>
      </c>
      <c r="AC1427">
        <v>5</v>
      </c>
      <c r="AE1427">
        <v>0</v>
      </c>
      <c r="AG1427">
        <v>0</v>
      </c>
      <c r="AI1427">
        <v>5</v>
      </c>
      <c r="AK1427">
        <v>0</v>
      </c>
      <c r="AM1427">
        <v>5</v>
      </c>
      <c r="AO1427">
        <v>5</v>
      </c>
      <c r="AQ1427">
        <v>5</v>
      </c>
      <c r="AS1427">
        <v>5</v>
      </c>
      <c r="AU1427">
        <v>5</v>
      </c>
      <c r="AW1427">
        <v>5</v>
      </c>
      <c r="AY1427">
        <v>5</v>
      </c>
      <c r="BA1427">
        <v>5</v>
      </c>
      <c r="BC1427">
        <v>0</v>
      </c>
      <c r="BE1427">
        <v>-10</v>
      </c>
      <c r="BG1427">
        <v>-15</v>
      </c>
      <c r="BI1427">
        <v>-20</v>
      </c>
      <c r="BK1427">
        <v>-20</v>
      </c>
      <c r="BM1427">
        <v>-15</v>
      </c>
      <c r="BP1427" s="1">
        <f t="shared" si="1386"/>
        <v>1</v>
      </c>
      <c r="BQ1427" s="1" t="str">
        <f t="shared" si="1387"/>
        <v/>
      </c>
      <c r="BR1427" s="1">
        <f t="shared" si="1388"/>
        <v>1</v>
      </c>
      <c r="BS1427" s="1" t="str">
        <f t="shared" si="1389"/>
        <v/>
      </c>
      <c r="BT1427" s="1">
        <f t="shared" si="1390"/>
        <v>1</v>
      </c>
      <c r="BU1427" s="1" t="str">
        <f t="shared" si="1391"/>
        <v/>
      </c>
      <c r="BV1427" s="1">
        <f t="shared" si="1392"/>
        <v>1.5</v>
      </c>
      <c r="BW1427" s="1" t="str">
        <f t="shared" si="1393"/>
        <v/>
      </c>
      <c r="BX1427" s="1">
        <f t="shared" si="1394"/>
        <v>1.5</v>
      </c>
      <c r="BY1427" s="1" t="str">
        <f t="shared" si="1395"/>
        <v/>
      </c>
      <c r="BZ1427" s="1">
        <f t="shared" si="1396"/>
        <v>2</v>
      </c>
      <c r="CA1427" s="1" t="str">
        <f t="shared" si="1397"/>
        <v/>
      </c>
      <c r="CB1427" s="1">
        <f t="shared" si="1398"/>
        <v>2</v>
      </c>
      <c r="CC1427" s="1" t="str">
        <f t="shared" si="1399"/>
        <v/>
      </c>
      <c r="CD1427" s="1">
        <f t="shared" si="1400"/>
        <v>1.5</v>
      </c>
      <c r="CE1427" s="1" t="str">
        <f t="shared" si="1401"/>
        <v/>
      </c>
      <c r="CF1427" s="1">
        <f t="shared" si="1402"/>
        <v>1</v>
      </c>
      <c r="CG1427" s="1" t="str">
        <f t="shared" si="1403"/>
        <v/>
      </c>
      <c r="CH1427" s="1">
        <f t="shared" si="1404"/>
        <v>1.5</v>
      </c>
      <c r="CI1427" s="1" t="str">
        <f t="shared" si="1405"/>
        <v/>
      </c>
      <c r="CJ1427" s="1">
        <f t="shared" si="1406"/>
        <v>1.5</v>
      </c>
      <c r="CK1427" s="1" t="str">
        <f t="shared" si="1407"/>
        <v/>
      </c>
      <c r="CL1427" s="1">
        <f t="shared" si="1408"/>
        <v>0.5</v>
      </c>
      <c r="CM1427" s="1" t="str">
        <f t="shared" si="1409"/>
        <v/>
      </c>
      <c r="CN1427" s="1">
        <f t="shared" si="1410"/>
        <v>0.5</v>
      </c>
      <c r="CO1427" s="1" t="str">
        <f t="shared" si="1411"/>
        <v/>
      </c>
      <c r="CP1427" s="1">
        <f t="shared" si="1412"/>
        <v>0</v>
      </c>
      <c r="CQ1427" s="1" t="str">
        <f t="shared" si="1413"/>
        <v/>
      </c>
      <c r="CR1427" s="1">
        <f t="shared" si="1414"/>
        <v>0</v>
      </c>
      <c r="CS1427" s="1" t="str">
        <f t="shared" si="1415"/>
        <v/>
      </c>
      <c r="CT1427" s="1">
        <f t="shared" si="1416"/>
        <v>0.5</v>
      </c>
      <c r="CU1427" s="1" t="str">
        <f t="shared" si="1417"/>
        <v/>
      </c>
      <c r="CV1427" s="1">
        <f t="shared" si="1418"/>
        <v>0</v>
      </c>
      <c r="CW1427" s="1" t="str">
        <f t="shared" si="1419"/>
        <v/>
      </c>
      <c r="CX1427" s="1">
        <f t="shared" si="1420"/>
        <v>0.5</v>
      </c>
      <c r="CY1427" s="1" t="str">
        <f t="shared" si="1421"/>
        <v/>
      </c>
      <c r="CZ1427" s="1">
        <f t="shared" si="1422"/>
        <v>0.5</v>
      </c>
      <c r="DA1427" s="1" t="str">
        <f t="shared" si="1423"/>
        <v/>
      </c>
      <c r="DB1427" s="1">
        <f t="shared" si="1424"/>
        <v>0.5</v>
      </c>
      <c r="DC1427" s="1" t="str">
        <f t="shared" si="1425"/>
        <v/>
      </c>
      <c r="DD1427" s="1">
        <f t="shared" si="1426"/>
        <v>0.5</v>
      </c>
      <c r="DE1427" s="1" t="str">
        <f t="shared" si="1427"/>
        <v/>
      </c>
      <c r="DF1427" s="1">
        <f t="shared" si="1428"/>
        <v>0.5</v>
      </c>
      <c r="DG1427" s="1" t="str">
        <f t="shared" si="1429"/>
        <v/>
      </c>
      <c r="DH1427" s="1">
        <f t="shared" si="1430"/>
        <v>0.5</v>
      </c>
      <c r="DI1427" s="1" t="str">
        <f t="shared" si="1431"/>
        <v/>
      </c>
      <c r="DJ1427" s="1">
        <f t="shared" si="1432"/>
        <v>0.5</v>
      </c>
      <c r="DK1427" s="1" t="str">
        <f t="shared" si="1433"/>
        <v/>
      </c>
      <c r="DL1427" s="1">
        <f t="shared" si="1434"/>
        <v>0.5</v>
      </c>
      <c r="DM1427" s="1" t="str">
        <f t="shared" si="1435"/>
        <v/>
      </c>
      <c r="DN1427" s="1">
        <f t="shared" si="1436"/>
        <v>0</v>
      </c>
      <c r="DO1427" s="1" t="str">
        <f t="shared" si="1437"/>
        <v/>
      </c>
      <c r="DP1427" s="1">
        <f t="shared" si="1438"/>
        <v>-1</v>
      </c>
      <c r="DQ1427" s="1" t="str">
        <f t="shared" si="1439"/>
        <v/>
      </c>
      <c r="DR1427" s="1">
        <f t="shared" si="1440"/>
        <v>-1.5</v>
      </c>
      <c r="DS1427" s="1" t="str">
        <f t="shared" si="1441"/>
        <v/>
      </c>
      <c r="DT1427" s="1">
        <f t="shared" si="1442"/>
        <v>-2</v>
      </c>
      <c r="DU1427" s="1" t="str">
        <f t="shared" si="1443"/>
        <v/>
      </c>
      <c r="DV1427" s="1">
        <f t="shared" si="1444"/>
        <v>-2</v>
      </c>
      <c r="DW1427" s="1" t="str">
        <f t="shared" si="1445"/>
        <v/>
      </c>
      <c r="DX1427" s="1">
        <f t="shared" si="1446"/>
        <v>-1.5</v>
      </c>
      <c r="DZ1427">
        <f t="shared" si="1447"/>
        <v>31</v>
      </c>
      <c r="EA1427" s="1">
        <f t="shared" si="1448"/>
        <v>0.41935483870967744</v>
      </c>
    </row>
    <row r="1428" spans="1:131">
      <c r="A1428" t="s">
        <v>2721</v>
      </c>
      <c r="B1428">
        <v>1993</v>
      </c>
      <c r="C1428">
        <v>1</v>
      </c>
      <c r="D1428">
        <v>137</v>
      </c>
      <c r="E1428">
        <v>0</v>
      </c>
      <c r="G1428">
        <v>0</v>
      </c>
      <c r="I1428">
        <v>0</v>
      </c>
      <c r="K1428">
        <v>0</v>
      </c>
      <c r="M1428">
        <v>0</v>
      </c>
      <c r="O1428">
        <v>0</v>
      </c>
      <c r="Q1428">
        <v>0</v>
      </c>
      <c r="S1428">
        <v>0</v>
      </c>
      <c r="U1428">
        <v>0</v>
      </c>
      <c r="W1428">
        <v>0</v>
      </c>
      <c r="Y1428">
        <v>-5</v>
      </c>
      <c r="AA1428">
        <v>-5</v>
      </c>
      <c r="AC1428">
        <v>-5</v>
      </c>
      <c r="AE1428">
        <v>-5</v>
      </c>
      <c r="AG1428">
        <v>-5</v>
      </c>
      <c r="AI1428">
        <v>-5</v>
      </c>
      <c r="AK1428">
        <v>-5</v>
      </c>
      <c r="AM1428">
        <v>-5</v>
      </c>
      <c r="AO1428">
        <v>-5</v>
      </c>
      <c r="AQ1428">
        <v>-5</v>
      </c>
      <c r="AS1428">
        <v>-5</v>
      </c>
      <c r="AU1428">
        <v>-5</v>
      </c>
      <c r="AW1428">
        <v>-5</v>
      </c>
      <c r="AY1428">
        <v>-10</v>
      </c>
      <c r="BA1428">
        <v>-10</v>
      </c>
      <c r="BC1428">
        <v>-10</v>
      </c>
      <c r="BE1428">
        <v>-10</v>
      </c>
      <c r="BG1428">
        <v>-10</v>
      </c>
      <c r="BI1428">
        <v>-10</v>
      </c>
      <c r="BK1428">
        <v>-10</v>
      </c>
      <c r="BM1428">
        <v>-10</v>
      </c>
      <c r="BP1428" s="1">
        <f t="shared" si="1386"/>
        <v>0</v>
      </c>
      <c r="BQ1428" s="1" t="str">
        <f t="shared" si="1387"/>
        <v/>
      </c>
      <c r="BR1428" s="1">
        <f t="shared" si="1388"/>
        <v>0</v>
      </c>
      <c r="BS1428" s="1" t="str">
        <f t="shared" si="1389"/>
        <v/>
      </c>
      <c r="BT1428" s="1">
        <f t="shared" si="1390"/>
        <v>0</v>
      </c>
      <c r="BU1428" s="1" t="str">
        <f t="shared" si="1391"/>
        <v/>
      </c>
      <c r="BV1428" s="1">
        <f t="shared" si="1392"/>
        <v>0</v>
      </c>
      <c r="BW1428" s="1" t="str">
        <f t="shared" si="1393"/>
        <v/>
      </c>
      <c r="BX1428" s="1">
        <f t="shared" si="1394"/>
        <v>0</v>
      </c>
      <c r="BY1428" s="1" t="str">
        <f t="shared" si="1395"/>
        <v/>
      </c>
      <c r="BZ1428" s="1">
        <f t="shared" si="1396"/>
        <v>0</v>
      </c>
      <c r="CA1428" s="1" t="str">
        <f t="shared" si="1397"/>
        <v/>
      </c>
      <c r="CB1428" s="1">
        <f t="shared" si="1398"/>
        <v>0</v>
      </c>
      <c r="CC1428" s="1" t="str">
        <f t="shared" si="1399"/>
        <v/>
      </c>
      <c r="CD1428" s="1">
        <f t="shared" si="1400"/>
        <v>0</v>
      </c>
      <c r="CE1428" s="1" t="str">
        <f t="shared" si="1401"/>
        <v/>
      </c>
      <c r="CF1428" s="1">
        <f t="shared" si="1402"/>
        <v>0</v>
      </c>
      <c r="CG1428" s="1" t="str">
        <f t="shared" si="1403"/>
        <v/>
      </c>
      <c r="CH1428" s="1">
        <f t="shared" si="1404"/>
        <v>0</v>
      </c>
      <c r="CI1428" s="1" t="str">
        <f t="shared" si="1405"/>
        <v/>
      </c>
      <c r="CJ1428" s="1">
        <f t="shared" si="1406"/>
        <v>-0.5</v>
      </c>
      <c r="CK1428" s="1" t="str">
        <f t="shared" si="1407"/>
        <v/>
      </c>
      <c r="CL1428" s="1">
        <f t="shared" si="1408"/>
        <v>-0.5</v>
      </c>
      <c r="CM1428" s="1" t="str">
        <f t="shared" si="1409"/>
        <v/>
      </c>
      <c r="CN1428" s="1">
        <f t="shared" si="1410"/>
        <v>-0.5</v>
      </c>
      <c r="CO1428" s="1" t="str">
        <f t="shared" si="1411"/>
        <v/>
      </c>
      <c r="CP1428" s="1">
        <f t="shared" si="1412"/>
        <v>-0.5</v>
      </c>
      <c r="CQ1428" s="1" t="str">
        <f t="shared" si="1413"/>
        <v/>
      </c>
      <c r="CR1428" s="1">
        <f t="shared" si="1414"/>
        <v>-0.5</v>
      </c>
      <c r="CS1428" s="1" t="str">
        <f t="shared" si="1415"/>
        <v/>
      </c>
      <c r="CT1428" s="1">
        <f t="shared" si="1416"/>
        <v>-0.5</v>
      </c>
      <c r="CU1428" s="1" t="str">
        <f t="shared" si="1417"/>
        <v/>
      </c>
      <c r="CV1428" s="1">
        <f t="shared" si="1418"/>
        <v>-0.5</v>
      </c>
      <c r="CW1428" s="1" t="str">
        <f t="shared" si="1419"/>
        <v/>
      </c>
      <c r="CX1428" s="1">
        <f t="shared" si="1420"/>
        <v>-0.5</v>
      </c>
      <c r="CY1428" s="1" t="str">
        <f t="shared" si="1421"/>
        <v/>
      </c>
      <c r="CZ1428" s="1">
        <f t="shared" si="1422"/>
        <v>-0.5</v>
      </c>
      <c r="DA1428" s="1" t="str">
        <f t="shared" si="1423"/>
        <v/>
      </c>
      <c r="DB1428" s="1">
        <f t="shared" si="1424"/>
        <v>-0.5</v>
      </c>
      <c r="DC1428" s="1" t="str">
        <f t="shared" si="1425"/>
        <v/>
      </c>
      <c r="DD1428" s="1">
        <f t="shared" si="1426"/>
        <v>-0.5</v>
      </c>
      <c r="DE1428" s="1" t="str">
        <f t="shared" si="1427"/>
        <v/>
      </c>
      <c r="DF1428" s="1">
        <f t="shared" si="1428"/>
        <v>-0.5</v>
      </c>
      <c r="DG1428" s="1" t="str">
        <f t="shared" si="1429"/>
        <v/>
      </c>
      <c r="DH1428" s="1">
        <f t="shared" si="1430"/>
        <v>-0.5</v>
      </c>
      <c r="DI1428" s="1" t="str">
        <f t="shared" si="1431"/>
        <v/>
      </c>
      <c r="DJ1428" s="1">
        <f t="shared" si="1432"/>
        <v>-1</v>
      </c>
      <c r="DK1428" s="1" t="str">
        <f t="shared" si="1433"/>
        <v/>
      </c>
      <c r="DL1428" s="1">
        <f t="shared" si="1434"/>
        <v>-1</v>
      </c>
      <c r="DM1428" s="1" t="str">
        <f t="shared" si="1435"/>
        <v/>
      </c>
      <c r="DN1428" s="1">
        <f t="shared" si="1436"/>
        <v>-1</v>
      </c>
      <c r="DO1428" s="1" t="str">
        <f t="shared" si="1437"/>
        <v/>
      </c>
      <c r="DP1428" s="1">
        <f t="shared" si="1438"/>
        <v>-1</v>
      </c>
      <c r="DQ1428" s="1" t="str">
        <f t="shared" si="1439"/>
        <v/>
      </c>
      <c r="DR1428" s="1">
        <f t="shared" si="1440"/>
        <v>-1</v>
      </c>
      <c r="DS1428" s="1" t="str">
        <f t="shared" si="1441"/>
        <v/>
      </c>
      <c r="DT1428" s="1">
        <f t="shared" si="1442"/>
        <v>-1</v>
      </c>
      <c r="DU1428" s="1" t="str">
        <f t="shared" si="1443"/>
        <v/>
      </c>
      <c r="DV1428" s="1">
        <f t="shared" si="1444"/>
        <v>-1</v>
      </c>
      <c r="DW1428" s="1" t="str">
        <f t="shared" si="1445"/>
        <v/>
      </c>
      <c r="DX1428" s="1">
        <f t="shared" si="1446"/>
        <v>-1</v>
      </c>
      <c r="DZ1428">
        <f t="shared" si="1447"/>
        <v>31</v>
      </c>
      <c r="EA1428" s="1">
        <f t="shared" si="1448"/>
        <v>-0.46774193548387094</v>
      </c>
    </row>
    <row r="1429" spans="1:131">
      <c r="A1429" t="s">
        <v>2721</v>
      </c>
      <c r="B1429">
        <v>1993</v>
      </c>
      <c r="C1429">
        <v>2</v>
      </c>
      <c r="D1429">
        <v>137</v>
      </c>
      <c r="E1429">
        <v>-10</v>
      </c>
      <c r="G1429">
        <v>-20</v>
      </c>
      <c r="I1429">
        <v>-20</v>
      </c>
      <c r="K1429">
        <v>-15</v>
      </c>
      <c r="M1429">
        <v>-20</v>
      </c>
      <c r="O1429">
        <v>-25</v>
      </c>
      <c r="Q1429">
        <v>-45</v>
      </c>
      <c r="S1429">
        <v>-30</v>
      </c>
      <c r="U1429">
        <v>-45</v>
      </c>
      <c r="W1429">
        <v>-35</v>
      </c>
      <c r="Y1429">
        <v>-30</v>
      </c>
      <c r="AA1429">
        <v>-45</v>
      </c>
      <c r="AC1429">
        <v>-35</v>
      </c>
      <c r="AE1429">
        <v>-40</v>
      </c>
      <c r="AG1429">
        <v>-35</v>
      </c>
      <c r="AI1429">
        <v>-25</v>
      </c>
      <c r="AK1429">
        <v>-25</v>
      </c>
      <c r="AM1429">
        <v>-25</v>
      </c>
      <c r="AO1429">
        <v>-30</v>
      </c>
      <c r="AQ1429">
        <v>-30</v>
      </c>
      <c r="AS1429">
        <v>-30</v>
      </c>
      <c r="AU1429">
        <v>-30</v>
      </c>
      <c r="AW1429">
        <v>-30</v>
      </c>
      <c r="AY1429">
        <v>-30</v>
      </c>
      <c r="BA1429">
        <v>-30</v>
      </c>
      <c r="BC1429">
        <v>-30</v>
      </c>
      <c r="BE1429">
        <v>-30</v>
      </c>
      <c r="BG1429">
        <v>-30</v>
      </c>
      <c r="BI1429">
        <v>-99999</v>
      </c>
      <c r="BJ1429" t="s">
        <v>2726</v>
      </c>
      <c r="BK1429">
        <v>-99999</v>
      </c>
      <c r="BL1429" t="s">
        <v>2726</v>
      </c>
      <c r="BM1429">
        <v>-99999</v>
      </c>
      <c r="BN1429" t="s">
        <v>2726</v>
      </c>
      <c r="BP1429" s="1">
        <f t="shared" si="1386"/>
        <v>-1</v>
      </c>
      <c r="BQ1429" s="1" t="str">
        <f t="shared" si="1387"/>
        <v/>
      </c>
      <c r="BR1429" s="1">
        <f t="shared" si="1388"/>
        <v>-2</v>
      </c>
      <c r="BS1429" s="1" t="str">
        <f t="shared" si="1389"/>
        <v/>
      </c>
      <c r="BT1429" s="1">
        <f t="shared" si="1390"/>
        <v>-2</v>
      </c>
      <c r="BU1429" s="1" t="str">
        <f t="shared" si="1391"/>
        <v/>
      </c>
      <c r="BV1429" s="1">
        <f t="shared" si="1392"/>
        <v>-1.5</v>
      </c>
      <c r="BW1429" s="1" t="str">
        <f t="shared" si="1393"/>
        <v/>
      </c>
      <c r="BX1429" s="1">
        <f t="shared" si="1394"/>
        <v>-2</v>
      </c>
      <c r="BY1429" s="1" t="str">
        <f t="shared" si="1395"/>
        <v/>
      </c>
      <c r="BZ1429" s="1">
        <f t="shared" si="1396"/>
        <v>-2.5</v>
      </c>
      <c r="CA1429" s="1" t="str">
        <f t="shared" si="1397"/>
        <v/>
      </c>
      <c r="CB1429" s="1">
        <f t="shared" si="1398"/>
        <v>-4.5</v>
      </c>
      <c r="CC1429" s="1" t="str">
        <f t="shared" si="1399"/>
        <v/>
      </c>
      <c r="CD1429" s="1">
        <f t="shared" si="1400"/>
        <v>-3</v>
      </c>
      <c r="CE1429" s="1" t="str">
        <f t="shared" si="1401"/>
        <v/>
      </c>
      <c r="CF1429" s="1">
        <f t="shared" si="1402"/>
        <v>-4.5</v>
      </c>
      <c r="CG1429" s="1" t="str">
        <f t="shared" si="1403"/>
        <v/>
      </c>
      <c r="CH1429" s="1">
        <f t="shared" si="1404"/>
        <v>-3.5</v>
      </c>
      <c r="CI1429" s="1" t="str">
        <f t="shared" si="1405"/>
        <v/>
      </c>
      <c r="CJ1429" s="1">
        <f t="shared" si="1406"/>
        <v>-3</v>
      </c>
      <c r="CK1429" s="1" t="str">
        <f t="shared" si="1407"/>
        <v/>
      </c>
      <c r="CL1429" s="1">
        <f t="shared" si="1408"/>
        <v>-4.5</v>
      </c>
      <c r="CM1429" s="1" t="str">
        <f t="shared" si="1409"/>
        <v/>
      </c>
      <c r="CN1429" s="1">
        <f t="shared" si="1410"/>
        <v>-3.5</v>
      </c>
      <c r="CO1429" s="1" t="str">
        <f t="shared" si="1411"/>
        <v/>
      </c>
      <c r="CP1429" s="1">
        <f t="shared" si="1412"/>
        <v>-4</v>
      </c>
      <c r="CQ1429" s="1" t="str">
        <f t="shared" si="1413"/>
        <v/>
      </c>
      <c r="CR1429" s="1">
        <f t="shared" si="1414"/>
        <v>-3.5</v>
      </c>
      <c r="CS1429" s="1" t="str">
        <f t="shared" si="1415"/>
        <v/>
      </c>
      <c r="CT1429" s="1">
        <f t="shared" si="1416"/>
        <v>-2.5</v>
      </c>
      <c r="CU1429" s="1" t="str">
        <f t="shared" si="1417"/>
        <v/>
      </c>
      <c r="CV1429" s="1">
        <f t="shared" si="1418"/>
        <v>-2.5</v>
      </c>
      <c r="CW1429" s="1" t="str">
        <f t="shared" si="1419"/>
        <v/>
      </c>
      <c r="CX1429" s="1">
        <f t="shared" si="1420"/>
        <v>-2.5</v>
      </c>
      <c r="CY1429" s="1" t="str">
        <f t="shared" si="1421"/>
        <v/>
      </c>
      <c r="CZ1429" s="1">
        <f t="shared" si="1422"/>
        <v>-3</v>
      </c>
      <c r="DA1429" s="1" t="str">
        <f t="shared" si="1423"/>
        <v/>
      </c>
      <c r="DB1429" s="1">
        <f t="shared" si="1424"/>
        <v>-3</v>
      </c>
      <c r="DC1429" s="1" t="str">
        <f t="shared" si="1425"/>
        <v/>
      </c>
      <c r="DD1429" s="1">
        <f t="shared" si="1426"/>
        <v>-3</v>
      </c>
      <c r="DE1429" s="1" t="str">
        <f t="shared" si="1427"/>
        <v/>
      </c>
      <c r="DF1429" s="1">
        <f t="shared" si="1428"/>
        <v>-3</v>
      </c>
      <c r="DG1429" s="1" t="str">
        <f t="shared" si="1429"/>
        <v/>
      </c>
      <c r="DH1429" s="1">
        <f t="shared" si="1430"/>
        <v>-3</v>
      </c>
      <c r="DI1429" s="1" t="str">
        <f t="shared" si="1431"/>
        <v/>
      </c>
      <c r="DJ1429" s="1">
        <f t="shared" si="1432"/>
        <v>-3</v>
      </c>
      <c r="DK1429" s="1" t="str">
        <f t="shared" si="1433"/>
        <v/>
      </c>
      <c r="DL1429" s="1">
        <f t="shared" si="1434"/>
        <v>-3</v>
      </c>
      <c r="DM1429" s="1" t="str">
        <f t="shared" si="1435"/>
        <v/>
      </c>
      <c r="DN1429" s="1">
        <f t="shared" si="1436"/>
        <v>-3</v>
      </c>
      <c r="DO1429" s="1" t="str">
        <f t="shared" si="1437"/>
        <v/>
      </c>
      <c r="DP1429" s="1">
        <f t="shared" si="1438"/>
        <v>-3</v>
      </c>
      <c r="DQ1429" s="1" t="str">
        <f t="shared" si="1439"/>
        <v/>
      </c>
      <c r="DR1429" s="1">
        <f t="shared" si="1440"/>
        <v>-3</v>
      </c>
      <c r="DS1429" s="1" t="str">
        <f t="shared" si="1441"/>
        <v/>
      </c>
      <c r="DT1429" s="1" t="str">
        <f t="shared" si="1442"/>
        <v/>
      </c>
      <c r="DU1429" s="1" t="str">
        <f t="shared" si="1443"/>
        <v/>
      </c>
      <c r="DV1429" s="1" t="str">
        <f t="shared" si="1444"/>
        <v/>
      </c>
      <c r="DW1429" s="1" t="str">
        <f t="shared" si="1445"/>
        <v/>
      </c>
      <c r="DX1429" s="1" t="str">
        <f t="shared" si="1446"/>
        <v/>
      </c>
      <c r="DZ1429">
        <f t="shared" si="1447"/>
        <v>28</v>
      </c>
      <c r="EA1429" s="1">
        <f t="shared" si="1448"/>
        <v>-2.9464285714285716</v>
      </c>
    </row>
    <row r="1430" spans="1:131">
      <c r="A1430" t="s">
        <v>2721</v>
      </c>
      <c r="B1430">
        <v>1993</v>
      </c>
      <c r="C1430">
        <v>3</v>
      </c>
      <c r="D1430">
        <v>137</v>
      </c>
      <c r="E1430">
        <v>-30</v>
      </c>
      <c r="G1430">
        <v>-30</v>
      </c>
      <c r="I1430">
        <v>-25</v>
      </c>
      <c r="K1430">
        <v>-20</v>
      </c>
      <c r="M1430">
        <v>-20</v>
      </c>
      <c r="O1430">
        <v>-20</v>
      </c>
      <c r="Q1430">
        <v>-20</v>
      </c>
      <c r="S1430">
        <v>-20</v>
      </c>
      <c r="U1430">
        <v>-15</v>
      </c>
      <c r="W1430">
        <v>-15</v>
      </c>
      <c r="Y1430">
        <v>-20</v>
      </c>
      <c r="AA1430">
        <v>-20</v>
      </c>
      <c r="AC1430">
        <v>-25</v>
      </c>
      <c r="AE1430">
        <v>-30</v>
      </c>
      <c r="AG1430">
        <v>-35</v>
      </c>
      <c r="AI1430">
        <v>-30</v>
      </c>
      <c r="AK1430">
        <v>-20</v>
      </c>
      <c r="AM1430">
        <v>-25</v>
      </c>
      <c r="AO1430">
        <v>-35</v>
      </c>
      <c r="AQ1430">
        <v>-30</v>
      </c>
      <c r="AS1430">
        <v>-25</v>
      </c>
      <c r="AU1430">
        <v>-25</v>
      </c>
      <c r="AW1430">
        <v>-20</v>
      </c>
      <c r="AY1430">
        <v>-20</v>
      </c>
      <c r="BA1430">
        <v>-15</v>
      </c>
      <c r="BC1430">
        <v>-15</v>
      </c>
      <c r="BE1430">
        <v>10</v>
      </c>
      <c r="BG1430">
        <v>-10</v>
      </c>
      <c r="BI1430">
        <v>-10</v>
      </c>
      <c r="BK1430">
        <v>-10</v>
      </c>
      <c r="BM1430">
        <v>-10</v>
      </c>
      <c r="BP1430" s="1">
        <f t="shared" si="1386"/>
        <v>-3</v>
      </c>
      <c r="BQ1430" s="1" t="str">
        <f t="shared" si="1387"/>
        <v/>
      </c>
      <c r="BR1430" s="1">
        <f t="shared" si="1388"/>
        <v>-3</v>
      </c>
      <c r="BS1430" s="1" t="str">
        <f t="shared" si="1389"/>
        <v/>
      </c>
      <c r="BT1430" s="1">
        <f t="shared" si="1390"/>
        <v>-2.5</v>
      </c>
      <c r="BU1430" s="1" t="str">
        <f t="shared" si="1391"/>
        <v/>
      </c>
      <c r="BV1430" s="1">
        <f t="shared" si="1392"/>
        <v>-2</v>
      </c>
      <c r="BW1430" s="1" t="str">
        <f t="shared" si="1393"/>
        <v/>
      </c>
      <c r="BX1430" s="1">
        <f t="shared" si="1394"/>
        <v>-2</v>
      </c>
      <c r="BY1430" s="1" t="str">
        <f t="shared" si="1395"/>
        <v/>
      </c>
      <c r="BZ1430" s="1">
        <f t="shared" si="1396"/>
        <v>-2</v>
      </c>
      <c r="CA1430" s="1" t="str">
        <f t="shared" si="1397"/>
        <v/>
      </c>
      <c r="CB1430" s="1">
        <f t="shared" si="1398"/>
        <v>-2</v>
      </c>
      <c r="CC1430" s="1" t="str">
        <f t="shared" si="1399"/>
        <v/>
      </c>
      <c r="CD1430" s="1">
        <f t="shared" si="1400"/>
        <v>-2</v>
      </c>
      <c r="CE1430" s="1" t="str">
        <f t="shared" si="1401"/>
        <v/>
      </c>
      <c r="CF1430" s="1">
        <f t="shared" si="1402"/>
        <v>-1.5</v>
      </c>
      <c r="CG1430" s="1" t="str">
        <f t="shared" si="1403"/>
        <v/>
      </c>
      <c r="CH1430" s="1">
        <f t="shared" si="1404"/>
        <v>-1.5</v>
      </c>
      <c r="CI1430" s="1" t="str">
        <f t="shared" si="1405"/>
        <v/>
      </c>
      <c r="CJ1430" s="1">
        <f t="shared" si="1406"/>
        <v>-2</v>
      </c>
      <c r="CK1430" s="1" t="str">
        <f t="shared" si="1407"/>
        <v/>
      </c>
      <c r="CL1430" s="1">
        <f t="shared" si="1408"/>
        <v>-2</v>
      </c>
      <c r="CM1430" s="1" t="str">
        <f t="shared" si="1409"/>
        <v/>
      </c>
      <c r="CN1430" s="1">
        <f t="shared" si="1410"/>
        <v>-2.5</v>
      </c>
      <c r="CO1430" s="1" t="str">
        <f t="shared" si="1411"/>
        <v/>
      </c>
      <c r="CP1430" s="1">
        <f t="shared" si="1412"/>
        <v>-3</v>
      </c>
      <c r="CQ1430" s="1" t="str">
        <f t="shared" si="1413"/>
        <v/>
      </c>
      <c r="CR1430" s="1">
        <f t="shared" si="1414"/>
        <v>-3.5</v>
      </c>
      <c r="CS1430" s="1" t="str">
        <f t="shared" si="1415"/>
        <v/>
      </c>
      <c r="CT1430" s="1">
        <f t="shared" si="1416"/>
        <v>-3</v>
      </c>
      <c r="CU1430" s="1" t="str">
        <f t="shared" si="1417"/>
        <v/>
      </c>
      <c r="CV1430" s="1">
        <f t="shared" si="1418"/>
        <v>-2</v>
      </c>
      <c r="CW1430" s="1" t="str">
        <f t="shared" si="1419"/>
        <v/>
      </c>
      <c r="CX1430" s="1">
        <f t="shared" si="1420"/>
        <v>-2.5</v>
      </c>
      <c r="CY1430" s="1" t="str">
        <f t="shared" si="1421"/>
        <v/>
      </c>
      <c r="CZ1430" s="1">
        <f t="shared" si="1422"/>
        <v>-3.5</v>
      </c>
      <c r="DA1430" s="1" t="str">
        <f t="shared" si="1423"/>
        <v/>
      </c>
      <c r="DB1430" s="1">
        <f t="shared" si="1424"/>
        <v>-3</v>
      </c>
      <c r="DC1430" s="1" t="str">
        <f t="shared" si="1425"/>
        <v/>
      </c>
      <c r="DD1430" s="1">
        <f t="shared" si="1426"/>
        <v>-2.5</v>
      </c>
      <c r="DE1430" s="1" t="str">
        <f t="shared" si="1427"/>
        <v/>
      </c>
      <c r="DF1430" s="1">
        <f t="shared" si="1428"/>
        <v>-2.5</v>
      </c>
      <c r="DG1430" s="1" t="str">
        <f t="shared" si="1429"/>
        <v/>
      </c>
      <c r="DH1430" s="1">
        <f t="shared" si="1430"/>
        <v>-2</v>
      </c>
      <c r="DI1430" s="1" t="str">
        <f t="shared" si="1431"/>
        <v/>
      </c>
      <c r="DJ1430" s="1">
        <f t="shared" si="1432"/>
        <v>-2</v>
      </c>
      <c r="DK1430" s="1" t="str">
        <f t="shared" si="1433"/>
        <v/>
      </c>
      <c r="DL1430" s="1">
        <f t="shared" si="1434"/>
        <v>-1.5</v>
      </c>
      <c r="DM1430" s="1" t="str">
        <f t="shared" si="1435"/>
        <v/>
      </c>
      <c r="DN1430" s="1">
        <f t="shared" si="1436"/>
        <v>-1.5</v>
      </c>
      <c r="DO1430" s="1" t="str">
        <f t="shared" si="1437"/>
        <v/>
      </c>
      <c r="DP1430" s="1">
        <f t="shared" si="1438"/>
        <v>1</v>
      </c>
      <c r="DQ1430" s="1" t="str">
        <f t="shared" si="1439"/>
        <v/>
      </c>
      <c r="DR1430" s="1">
        <f t="shared" si="1440"/>
        <v>-1</v>
      </c>
      <c r="DS1430" s="1" t="str">
        <f t="shared" si="1441"/>
        <v/>
      </c>
      <c r="DT1430" s="1">
        <f t="shared" si="1442"/>
        <v>-1</v>
      </c>
      <c r="DU1430" s="1" t="str">
        <f t="shared" si="1443"/>
        <v/>
      </c>
      <c r="DV1430" s="1">
        <f t="shared" si="1444"/>
        <v>-1</v>
      </c>
      <c r="DW1430" s="1" t="str">
        <f t="shared" si="1445"/>
        <v/>
      </c>
      <c r="DX1430" s="1">
        <f t="shared" si="1446"/>
        <v>-1</v>
      </c>
      <c r="DZ1430">
        <f t="shared" si="1447"/>
        <v>31</v>
      </c>
      <c r="EA1430" s="1">
        <f t="shared" si="1448"/>
        <v>-2.0483870967741935</v>
      </c>
    </row>
    <row r="1431" spans="1:131">
      <c r="A1431" t="s">
        <v>2721</v>
      </c>
      <c r="B1431">
        <v>1993</v>
      </c>
      <c r="C1431">
        <v>4</v>
      </c>
      <c r="D1431">
        <v>137</v>
      </c>
      <c r="E1431">
        <v>-10</v>
      </c>
      <c r="G1431">
        <v>-10</v>
      </c>
      <c r="I1431">
        <v>-10</v>
      </c>
      <c r="K1431">
        <v>-10</v>
      </c>
      <c r="M1431">
        <v>-10</v>
      </c>
      <c r="O1431">
        <v>-10</v>
      </c>
      <c r="Q1431">
        <v>-10</v>
      </c>
      <c r="S1431">
        <v>-5</v>
      </c>
      <c r="U1431">
        <v>0</v>
      </c>
      <c r="W1431">
        <v>10</v>
      </c>
      <c r="Y1431">
        <v>0</v>
      </c>
      <c r="AA1431">
        <v>5</v>
      </c>
      <c r="AC1431">
        <v>5</v>
      </c>
      <c r="AE1431">
        <v>10</v>
      </c>
      <c r="AG1431">
        <v>20</v>
      </c>
      <c r="AI1431">
        <v>40</v>
      </c>
      <c r="AK1431">
        <v>40</v>
      </c>
      <c r="AM1431">
        <v>25</v>
      </c>
      <c r="AO1431">
        <v>45</v>
      </c>
      <c r="AQ1431">
        <v>35</v>
      </c>
      <c r="AS1431">
        <v>40</v>
      </c>
      <c r="AU1431">
        <v>30</v>
      </c>
      <c r="AW1431">
        <v>35</v>
      </c>
      <c r="AY1431">
        <v>40</v>
      </c>
      <c r="BA1431">
        <v>50</v>
      </c>
      <c r="BC1431">
        <v>45</v>
      </c>
      <c r="BE1431">
        <v>40</v>
      </c>
      <c r="BG1431">
        <v>50</v>
      </c>
      <c r="BI1431">
        <v>50</v>
      </c>
      <c r="BK1431">
        <v>70</v>
      </c>
      <c r="BM1431">
        <v>-99999</v>
      </c>
      <c r="BN1431" t="s">
        <v>2726</v>
      </c>
      <c r="BP1431" s="1">
        <f t="shared" si="1386"/>
        <v>-1</v>
      </c>
      <c r="BQ1431" s="1" t="str">
        <f t="shared" si="1387"/>
        <v/>
      </c>
      <c r="BR1431" s="1">
        <f t="shared" si="1388"/>
        <v>-1</v>
      </c>
      <c r="BS1431" s="1" t="str">
        <f t="shared" si="1389"/>
        <v/>
      </c>
      <c r="BT1431" s="1">
        <f t="shared" si="1390"/>
        <v>-1</v>
      </c>
      <c r="BU1431" s="1" t="str">
        <f t="shared" si="1391"/>
        <v/>
      </c>
      <c r="BV1431" s="1">
        <f t="shared" si="1392"/>
        <v>-1</v>
      </c>
      <c r="BW1431" s="1" t="str">
        <f t="shared" si="1393"/>
        <v/>
      </c>
      <c r="BX1431" s="1">
        <f t="shared" si="1394"/>
        <v>-1</v>
      </c>
      <c r="BY1431" s="1" t="str">
        <f t="shared" si="1395"/>
        <v/>
      </c>
      <c r="BZ1431" s="1">
        <f t="shared" si="1396"/>
        <v>-1</v>
      </c>
      <c r="CA1431" s="1" t="str">
        <f t="shared" si="1397"/>
        <v/>
      </c>
      <c r="CB1431" s="1">
        <f t="shared" si="1398"/>
        <v>-1</v>
      </c>
      <c r="CC1431" s="1" t="str">
        <f t="shared" si="1399"/>
        <v/>
      </c>
      <c r="CD1431" s="1">
        <f t="shared" si="1400"/>
        <v>-0.5</v>
      </c>
      <c r="CE1431" s="1" t="str">
        <f t="shared" si="1401"/>
        <v/>
      </c>
      <c r="CF1431" s="1">
        <f t="shared" si="1402"/>
        <v>0</v>
      </c>
      <c r="CG1431" s="1" t="str">
        <f t="shared" si="1403"/>
        <v/>
      </c>
      <c r="CH1431" s="1">
        <f t="shared" si="1404"/>
        <v>1</v>
      </c>
      <c r="CI1431" s="1" t="str">
        <f t="shared" si="1405"/>
        <v/>
      </c>
      <c r="CJ1431" s="1">
        <f t="shared" si="1406"/>
        <v>0</v>
      </c>
      <c r="CK1431" s="1" t="str">
        <f t="shared" si="1407"/>
        <v/>
      </c>
      <c r="CL1431" s="1">
        <f t="shared" si="1408"/>
        <v>0.5</v>
      </c>
      <c r="CM1431" s="1" t="str">
        <f t="shared" si="1409"/>
        <v/>
      </c>
      <c r="CN1431" s="1">
        <f t="shared" si="1410"/>
        <v>0.5</v>
      </c>
      <c r="CO1431" s="1" t="str">
        <f t="shared" si="1411"/>
        <v/>
      </c>
      <c r="CP1431" s="1">
        <f t="shared" si="1412"/>
        <v>1</v>
      </c>
      <c r="CQ1431" s="1" t="str">
        <f t="shared" si="1413"/>
        <v/>
      </c>
      <c r="CR1431" s="1">
        <f t="shared" si="1414"/>
        <v>2</v>
      </c>
      <c r="CS1431" s="1" t="str">
        <f t="shared" si="1415"/>
        <v/>
      </c>
      <c r="CT1431" s="1">
        <f t="shared" si="1416"/>
        <v>4</v>
      </c>
      <c r="CU1431" s="1" t="str">
        <f t="shared" si="1417"/>
        <v/>
      </c>
      <c r="CV1431" s="1">
        <f t="shared" si="1418"/>
        <v>4</v>
      </c>
      <c r="CW1431" s="1" t="str">
        <f t="shared" si="1419"/>
        <v/>
      </c>
      <c r="CX1431" s="1">
        <f t="shared" si="1420"/>
        <v>2.5</v>
      </c>
      <c r="CY1431" s="1" t="str">
        <f t="shared" si="1421"/>
        <v/>
      </c>
      <c r="CZ1431" s="1">
        <f t="shared" si="1422"/>
        <v>4.5</v>
      </c>
      <c r="DA1431" s="1" t="str">
        <f t="shared" si="1423"/>
        <v/>
      </c>
      <c r="DB1431" s="1">
        <f t="shared" si="1424"/>
        <v>3.5</v>
      </c>
      <c r="DC1431" s="1" t="str">
        <f t="shared" si="1425"/>
        <v/>
      </c>
      <c r="DD1431" s="1">
        <f t="shared" si="1426"/>
        <v>4</v>
      </c>
      <c r="DE1431" s="1" t="str">
        <f t="shared" si="1427"/>
        <v/>
      </c>
      <c r="DF1431" s="1">
        <f t="shared" si="1428"/>
        <v>3</v>
      </c>
      <c r="DG1431" s="1" t="str">
        <f t="shared" si="1429"/>
        <v/>
      </c>
      <c r="DH1431" s="1">
        <f t="shared" si="1430"/>
        <v>3.5</v>
      </c>
      <c r="DI1431" s="1" t="str">
        <f t="shared" si="1431"/>
        <v/>
      </c>
      <c r="DJ1431" s="1">
        <f t="shared" si="1432"/>
        <v>4</v>
      </c>
      <c r="DK1431" s="1" t="str">
        <f t="shared" si="1433"/>
        <v/>
      </c>
      <c r="DL1431" s="1">
        <f t="shared" si="1434"/>
        <v>5</v>
      </c>
      <c r="DM1431" s="1" t="str">
        <f t="shared" si="1435"/>
        <v/>
      </c>
      <c r="DN1431" s="1">
        <f t="shared" si="1436"/>
        <v>4.5</v>
      </c>
      <c r="DO1431" s="1" t="str">
        <f t="shared" si="1437"/>
        <v/>
      </c>
      <c r="DP1431" s="1">
        <f t="shared" si="1438"/>
        <v>4</v>
      </c>
      <c r="DQ1431" s="1" t="str">
        <f t="shared" si="1439"/>
        <v/>
      </c>
      <c r="DR1431" s="1">
        <f t="shared" si="1440"/>
        <v>5</v>
      </c>
      <c r="DS1431" s="1" t="str">
        <f t="shared" si="1441"/>
        <v/>
      </c>
      <c r="DT1431" s="1">
        <f t="shared" si="1442"/>
        <v>5</v>
      </c>
      <c r="DU1431" s="1" t="str">
        <f t="shared" si="1443"/>
        <v/>
      </c>
      <c r="DV1431" s="1">
        <f t="shared" si="1444"/>
        <v>7</v>
      </c>
      <c r="DW1431" s="1" t="str">
        <f t="shared" si="1445"/>
        <v/>
      </c>
      <c r="DX1431" s="1" t="str">
        <f t="shared" si="1446"/>
        <v/>
      </c>
      <c r="DZ1431">
        <f t="shared" si="1447"/>
        <v>30</v>
      </c>
      <c r="EA1431" s="1">
        <f t="shared" si="1448"/>
        <v>2.0333333333333332</v>
      </c>
    </row>
    <row r="1432" spans="1:131">
      <c r="A1432" t="s">
        <v>2721</v>
      </c>
      <c r="B1432">
        <v>1993</v>
      </c>
      <c r="C1432">
        <v>5</v>
      </c>
      <c r="D1432">
        <v>137</v>
      </c>
      <c r="E1432">
        <v>80</v>
      </c>
      <c r="G1432">
        <v>80</v>
      </c>
      <c r="I1432">
        <v>85</v>
      </c>
      <c r="K1432">
        <v>100</v>
      </c>
      <c r="M1432">
        <v>105</v>
      </c>
      <c r="O1432">
        <v>110</v>
      </c>
      <c r="Q1432">
        <v>105</v>
      </c>
      <c r="S1432">
        <v>110</v>
      </c>
      <c r="U1432">
        <v>110</v>
      </c>
      <c r="W1432">
        <v>130</v>
      </c>
      <c r="Y1432">
        <v>140</v>
      </c>
      <c r="AA1432">
        <v>130</v>
      </c>
      <c r="AC1432">
        <v>110</v>
      </c>
      <c r="AE1432">
        <v>100</v>
      </c>
      <c r="AG1432">
        <v>100</v>
      </c>
      <c r="AI1432">
        <v>110</v>
      </c>
      <c r="AK1432">
        <v>100</v>
      </c>
      <c r="AM1432">
        <v>90</v>
      </c>
      <c r="AO1432">
        <v>100</v>
      </c>
      <c r="AQ1432">
        <v>90</v>
      </c>
      <c r="AS1432">
        <v>90</v>
      </c>
      <c r="AU1432">
        <v>90</v>
      </c>
      <c r="AW1432">
        <v>100</v>
      </c>
      <c r="AY1432">
        <v>100</v>
      </c>
      <c r="BA1432">
        <v>115</v>
      </c>
      <c r="BC1432">
        <v>95</v>
      </c>
      <c r="BE1432">
        <v>100</v>
      </c>
      <c r="BG1432">
        <v>100</v>
      </c>
      <c r="BI1432">
        <v>105</v>
      </c>
      <c r="BK1432">
        <v>100</v>
      </c>
      <c r="BM1432">
        <v>110</v>
      </c>
      <c r="BP1432" s="1">
        <f t="shared" si="1386"/>
        <v>8</v>
      </c>
      <c r="BQ1432" s="1" t="str">
        <f t="shared" si="1387"/>
        <v/>
      </c>
      <c r="BR1432" s="1">
        <f t="shared" si="1388"/>
        <v>8</v>
      </c>
      <c r="BS1432" s="1" t="str">
        <f t="shared" si="1389"/>
        <v/>
      </c>
      <c r="BT1432" s="1">
        <f t="shared" si="1390"/>
        <v>8.5</v>
      </c>
      <c r="BU1432" s="1" t="str">
        <f t="shared" si="1391"/>
        <v/>
      </c>
      <c r="BV1432" s="1">
        <f t="shared" si="1392"/>
        <v>10</v>
      </c>
      <c r="BW1432" s="1" t="str">
        <f t="shared" si="1393"/>
        <v/>
      </c>
      <c r="BX1432" s="1">
        <f t="shared" si="1394"/>
        <v>10.5</v>
      </c>
      <c r="BY1432" s="1" t="str">
        <f t="shared" si="1395"/>
        <v/>
      </c>
      <c r="BZ1432" s="1">
        <f t="shared" si="1396"/>
        <v>11</v>
      </c>
      <c r="CA1432" s="1" t="str">
        <f t="shared" si="1397"/>
        <v/>
      </c>
      <c r="CB1432" s="1">
        <f t="shared" si="1398"/>
        <v>10.5</v>
      </c>
      <c r="CC1432" s="1" t="str">
        <f t="shared" si="1399"/>
        <v/>
      </c>
      <c r="CD1432" s="1">
        <f t="shared" si="1400"/>
        <v>11</v>
      </c>
      <c r="CE1432" s="1" t="str">
        <f t="shared" si="1401"/>
        <v/>
      </c>
      <c r="CF1432" s="1">
        <f t="shared" si="1402"/>
        <v>11</v>
      </c>
      <c r="CG1432" s="1" t="str">
        <f t="shared" si="1403"/>
        <v/>
      </c>
      <c r="CH1432" s="1">
        <f t="shared" si="1404"/>
        <v>13</v>
      </c>
      <c r="CI1432" s="1" t="str">
        <f t="shared" si="1405"/>
        <v/>
      </c>
      <c r="CJ1432" s="1">
        <f t="shared" si="1406"/>
        <v>14</v>
      </c>
      <c r="CK1432" s="1" t="str">
        <f t="shared" si="1407"/>
        <v/>
      </c>
      <c r="CL1432" s="1">
        <f t="shared" si="1408"/>
        <v>13</v>
      </c>
      <c r="CM1432" s="1" t="str">
        <f t="shared" si="1409"/>
        <v/>
      </c>
      <c r="CN1432" s="1">
        <f t="shared" si="1410"/>
        <v>11</v>
      </c>
      <c r="CO1432" s="1" t="str">
        <f t="shared" si="1411"/>
        <v/>
      </c>
      <c r="CP1432" s="1">
        <f t="shared" si="1412"/>
        <v>10</v>
      </c>
      <c r="CQ1432" s="1" t="str">
        <f t="shared" si="1413"/>
        <v/>
      </c>
      <c r="CR1432" s="1">
        <f t="shared" si="1414"/>
        <v>10</v>
      </c>
      <c r="CS1432" s="1" t="str">
        <f t="shared" si="1415"/>
        <v/>
      </c>
      <c r="CT1432" s="1">
        <f t="shared" si="1416"/>
        <v>11</v>
      </c>
      <c r="CU1432" s="1" t="str">
        <f t="shared" si="1417"/>
        <v/>
      </c>
      <c r="CV1432" s="1">
        <f t="shared" si="1418"/>
        <v>10</v>
      </c>
      <c r="CW1432" s="1" t="str">
        <f t="shared" si="1419"/>
        <v/>
      </c>
      <c r="CX1432" s="1">
        <f t="shared" si="1420"/>
        <v>9</v>
      </c>
      <c r="CY1432" s="1" t="str">
        <f t="shared" si="1421"/>
        <v/>
      </c>
      <c r="CZ1432" s="1">
        <f t="shared" si="1422"/>
        <v>10</v>
      </c>
      <c r="DA1432" s="1" t="str">
        <f t="shared" si="1423"/>
        <v/>
      </c>
      <c r="DB1432" s="1">
        <f t="shared" si="1424"/>
        <v>9</v>
      </c>
      <c r="DC1432" s="1" t="str">
        <f t="shared" si="1425"/>
        <v/>
      </c>
      <c r="DD1432" s="1">
        <f t="shared" si="1426"/>
        <v>9</v>
      </c>
      <c r="DE1432" s="1" t="str">
        <f t="shared" si="1427"/>
        <v/>
      </c>
      <c r="DF1432" s="1">
        <f t="shared" si="1428"/>
        <v>9</v>
      </c>
      <c r="DG1432" s="1" t="str">
        <f t="shared" si="1429"/>
        <v/>
      </c>
      <c r="DH1432" s="1">
        <f t="shared" si="1430"/>
        <v>10</v>
      </c>
      <c r="DI1432" s="1" t="str">
        <f t="shared" si="1431"/>
        <v/>
      </c>
      <c r="DJ1432" s="1">
        <f t="shared" si="1432"/>
        <v>10</v>
      </c>
      <c r="DK1432" s="1" t="str">
        <f t="shared" si="1433"/>
        <v/>
      </c>
      <c r="DL1432" s="1">
        <f t="shared" si="1434"/>
        <v>11.5</v>
      </c>
      <c r="DM1432" s="1" t="str">
        <f t="shared" si="1435"/>
        <v/>
      </c>
      <c r="DN1432" s="1">
        <f t="shared" si="1436"/>
        <v>9.5</v>
      </c>
      <c r="DO1432" s="1" t="str">
        <f t="shared" si="1437"/>
        <v/>
      </c>
      <c r="DP1432" s="1">
        <f t="shared" si="1438"/>
        <v>10</v>
      </c>
      <c r="DQ1432" s="1" t="str">
        <f t="shared" si="1439"/>
        <v/>
      </c>
      <c r="DR1432" s="1">
        <f t="shared" si="1440"/>
        <v>10</v>
      </c>
      <c r="DS1432" s="1" t="str">
        <f t="shared" si="1441"/>
        <v/>
      </c>
      <c r="DT1432" s="1">
        <f t="shared" si="1442"/>
        <v>10.5</v>
      </c>
      <c r="DU1432" s="1" t="str">
        <f t="shared" si="1443"/>
        <v/>
      </c>
      <c r="DV1432" s="1">
        <f t="shared" si="1444"/>
        <v>10</v>
      </c>
      <c r="DW1432" s="1" t="str">
        <f t="shared" si="1445"/>
        <v/>
      </c>
      <c r="DX1432" s="1">
        <f t="shared" si="1446"/>
        <v>11</v>
      </c>
      <c r="DZ1432">
        <f t="shared" si="1447"/>
        <v>31</v>
      </c>
      <c r="EA1432" s="1">
        <f t="shared" si="1448"/>
        <v>10.290322580645162</v>
      </c>
    </row>
    <row r="1433" spans="1:131">
      <c r="A1433" t="s">
        <v>2721</v>
      </c>
      <c r="B1433">
        <v>1993</v>
      </c>
      <c r="C1433">
        <v>6</v>
      </c>
      <c r="D1433">
        <v>137</v>
      </c>
      <c r="E1433">
        <v>100</v>
      </c>
      <c r="G1433">
        <v>100</v>
      </c>
      <c r="I1433">
        <v>105</v>
      </c>
      <c r="K1433">
        <v>110</v>
      </c>
      <c r="M1433">
        <v>110</v>
      </c>
      <c r="O1433">
        <v>110</v>
      </c>
      <c r="Q1433">
        <v>120</v>
      </c>
      <c r="S1433">
        <v>130</v>
      </c>
      <c r="U1433">
        <v>130</v>
      </c>
      <c r="W1433">
        <v>140</v>
      </c>
      <c r="Y1433">
        <v>140</v>
      </c>
      <c r="AA1433">
        <v>140</v>
      </c>
      <c r="AC1433">
        <v>150</v>
      </c>
      <c r="AE1433">
        <v>160</v>
      </c>
      <c r="AG1433">
        <v>160</v>
      </c>
      <c r="AI1433">
        <v>160</v>
      </c>
      <c r="AK1433">
        <v>160</v>
      </c>
      <c r="AM1433">
        <v>165</v>
      </c>
      <c r="AO1433">
        <v>165</v>
      </c>
      <c r="AQ1433">
        <v>165</v>
      </c>
      <c r="AS1433">
        <v>160</v>
      </c>
      <c r="AU1433">
        <v>165</v>
      </c>
      <c r="AW1433">
        <v>155</v>
      </c>
      <c r="AY1433">
        <v>160</v>
      </c>
      <c r="BA1433">
        <v>170</v>
      </c>
      <c r="BC1433">
        <v>180</v>
      </c>
      <c r="BE1433">
        <v>175</v>
      </c>
      <c r="BG1433">
        <v>175</v>
      </c>
      <c r="BI1433">
        <v>165</v>
      </c>
      <c r="BK1433">
        <v>165</v>
      </c>
      <c r="BM1433">
        <v>-99999</v>
      </c>
      <c r="BN1433" t="s">
        <v>2726</v>
      </c>
      <c r="BP1433" s="1">
        <f t="shared" si="1386"/>
        <v>10</v>
      </c>
      <c r="BQ1433" s="1" t="str">
        <f t="shared" si="1387"/>
        <v/>
      </c>
      <c r="BR1433" s="1">
        <f t="shared" si="1388"/>
        <v>10</v>
      </c>
      <c r="BS1433" s="1" t="str">
        <f t="shared" si="1389"/>
        <v/>
      </c>
      <c r="BT1433" s="1">
        <f t="shared" si="1390"/>
        <v>10.5</v>
      </c>
      <c r="BU1433" s="1" t="str">
        <f t="shared" si="1391"/>
        <v/>
      </c>
      <c r="BV1433" s="1">
        <f t="shared" si="1392"/>
        <v>11</v>
      </c>
      <c r="BW1433" s="1" t="str">
        <f t="shared" si="1393"/>
        <v/>
      </c>
      <c r="BX1433" s="1">
        <f t="shared" si="1394"/>
        <v>11</v>
      </c>
      <c r="BY1433" s="1" t="str">
        <f t="shared" si="1395"/>
        <v/>
      </c>
      <c r="BZ1433" s="1">
        <f t="shared" si="1396"/>
        <v>11</v>
      </c>
      <c r="CA1433" s="1" t="str">
        <f t="shared" si="1397"/>
        <v/>
      </c>
      <c r="CB1433" s="1">
        <f t="shared" si="1398"/>
        <v>12</v>
      </c>
      <c r="CC1433" s="1" t="str">
        <f t="shared" si="1399"/>
        <v/>
      </c>
      <c r="CD1433" s="1">
        <f t="shared" si="1400"/>
        <v>13</v>
      </c>
      <c r="CE1433" s="1" t="str">
        <f t="shared" si="1401"/>
        <v/>
      </c>
      <c r="CF1433" s="1">
        <f t="shared" si="1402"/>
        <v>13</v>
      </c>
      <c r="CG1433" s="1" t="str">
        <f t="shared" si="1403"/>
        <v/>
      </c>
      <c r="CH1433" s="1">
        <f t="shared" si="1404"/>
        <v>14</v>
      </c>
      <c r="CI1433" s="1" t="str">
        <f t="shared" si="1405"/>
        <v/>
      </c>
      <c r="CJ1433" s="1">
        <f t="shared" si="1406"/>
        <v>14</v>
      </c>
      <c r="CK1433" s="1" t="str">
        <f t="shared" si="1407"/>
        <v/>
      </c>
      <c r="CL1433" s="1">
        <f t="shared" si="1408"/>
        <v>14</v>
      </c>
      <c r="CM1433" s="1" t="str">
        <f t="shared" si="1409"/>
        <v/>
      </c>
      <c r="CN1433" s="1">
        <f t="shared" si="1410"/>
        <v>15</v>
      </c>
      <c r="CO1433" s="1" t="str">
        <f t="shared" si="1411"/>
        <v/>
      </c>
      <c r="CP1433" s="1">
        <f t="shared" si="1412"/>
        <v>16</v>
      </c>
      <c r="CQ1433" s="1" t="str">
        <f t="shared" si="1413"/>
        <v/>
      </c>
      <c r="CR1433" s="1">
        <f t="shared" si="1414"/>
        <v>16</v>
      </c>
      <c r="CS1433" s="1" t="str">
        <f t="shared" si="1415"/>
        <v/>
      </c>
      <c r="CT1433" s="1">
        <f t="shared" si="1416"/>
        <v>16</v>
      </c>
      <c r="CU1433" s="1" t="str">
        <f t="shared" si="1417"/>
        <v/>
      </c>
      <c r="CV1433" s="1">
        <f t="shared" si="1418"/>
        <v>16</v>
      </c>
      <c r="CW1433" s="1" t="str">
        <f t="shared" si="1419"/>
        <v/>
      </c>
      <c r="CX1433" s="1">
        <f t="shared" si="1420"/>
        <v>16.5</v>
      </c>
      <c r="CY1433" s="1" t="str">
        <f t="shared" si="1421"/>
        <v/>
      </c>
      <c r="CZ1433" s="1">
        <f t="shared" si="1422"/>
        <v>16.5</v>
      </c>
      <c r="DA1433" s="1" t="str">
        <f t="shared" si="1423"/>
        <v/>
      </c>
      <c r="DB1433" s="1">
        <f t="shared" si="1424"/>
        <v>16.5</v>
      </c>
      <c r="DC1433" s="1" t="str">
        <f t="shared" si="1425"/>
        <v/>
      </c>
      <c r="DD1433" s="1">
        <f t="shared" si="1426"/>
        <v>16</v>
      </c>
      <c r="DE1433" s="1" t="str">
        <f t="shared" si="1427"/>
        <v/>
      </c>
      <c r="DF1433" s="1">
        <f t="shared" si="1428"/>
        <v>16.5</v>
      </c>
      <c r="DG1433" s="1" t="str">
        <f t="shared" si="1429"/>
        <v/>
      </c>
      <c r="DH1433" s="1">
        <f t="shared" si="1430"/>
        <v>15.5</v>
      </c>
      <c r="DI1433" s="1" t="str">
        <f t="shared" si="1431"/>
        <v/>
      </c>
      <c r="DJ1433" s="1">
        <f t="shared" si="1432"/>
        <v>16</v>
      </c>
      <c r="DK1433" s="1" t="str">
        <f t="shared" si="1433"/>
        <v/>
      </c>
      <c r="DL1433" s="1">
        <f t="shared" si="1434"/>
        <v>17</v>
      </c>
      <c r="DM1433" s="1" t="str">
        <f t="shared" si="1435"/>
        <v/>
      </c>
      <c r="DN1433" s="1">
        <f t="shared" si="1436"/>
        <v>18</v>
      </c>
      <c r="DO1433" s="1" t="str">
        <f t="shared" si="1437"/>
        <v/>
      </c>
      <c r="DP1433" s="1">
        <f t="shared" si="1438"/>
        <v>17.5</v>
      </c>
      <c r="DQ1433" s="1" t="str">
        <f t="shared" si="1439"/>
        <v/>
      </c>
      <c r="DR1433" s="1">
        <f t="shared" si="1440"/>
        <v>17.5</v>
      </c>
      <c r="DS1433" s="1" t="str">
        <f t="shared" si="1441"/>
        <v/>
      </c>
      <c r="DT1433" s="1">
        <f t="shared" si="1442"/>
        <v>16.5</v>
      </c>
      <c r="DU1433" s="1" t="str">
        <f t="shared" si="1443"/>
        <v/>
      </c>
      <c r="DV1433" s="1">
        <f t="shared" si="1444"/>
        <v>16.5</v>
      </c>
      <c r="DW1433" s="1" t="str">
        <f t="shared" si="1445"/>
        <v/>
      </c>
      <c r="DX1433" s="1" t="str">
        <f t="shared" si="1446"/>
        <v/>
      </c>
      <c r="DZ1433">
        <f t="shared" si="1447"/>
        <v>30</v>
      </c>
      <c r="EA1433" s="1">
        <f t="shared" si="1448"/>
        <v>14.633333333333333</v>
      </c>
    </row>
    <row r="1434" spans="1:131">
      <c r="A1434" t="s">
        <v>2721</v>
      </c>
      <c r="B1434">
        <v>1993</v>
      </c>
      <c r="C1434">
        <v>7</v>
      </c>
      <c r="D1434">
        <v>137</v>
      </c>
      <c r="E1434">
        <v>160</v>
      </c>
      <c r="G1434">
        <v>165</v>
      </c>
      <c r="I1434">
        <v>170</v>
      </c>
      <c r="K1434">
        <v>170</v>
      </c>
      <c r="M1434">
        <v>180</v>
      </c>
      <c r="O1434">
        <v>195</v>
      </c>
      <c r="Q1434">
        <v>190</v>
      </c>
      <c r="S1434">
        <v>200</v>
      </c>
      <c r="U1434">
        <v>200</v>
      </c>
      <c r="W1434">
        <v>205</v>
      </c>
      <c r="Y1434">
        <v>200</v>
      </c>
      <c r="AA1434">
        <v>205</v>
      </c>
      <c r="AC1434">
        <v>190</v>
      </c>
      <c r="AE1434">
        <v>190</v>
      </c>
      <c r="AG1434">
        <v>180</v>
      </c>
      <c r="AI1434">
        <v>180</v>
      </c>
      <c r="AK1434">
        <v>185</v>
      </c>
      <c r="AM1434">
        <v>185</v>
      </c>
      <c r="AO1434">
        <v>190</v>
      </c>
      <c r="AQ1434">
        <v>190</v>
      </c>
      <c r="AS1434">
        <v>185</v>
      </c>
      <c r="AU1434">
        <v>180</v>
      </c>
      <c r="AW1434">
        <v>180</v>
      </c>
      <c r="AY1434">
        <v>185</v>
      </c>
      <c r="BA1434">
        <v>195</v>
      </c>
      <c r="BC1434">
        <v>200</v>
      </c>
      <c r="BE1434">
        <v>200</v>
      </c>
      <c r="BG1434">
        <v>195</v>
      </c>
      <c r="BI1434">
        <v>210</v>
      </c>
      <c r="BK1434">
        <v>200</v>
      </c>
      <c r="BM1434">
        <v>185</v>
      </c>
      <c r="BP1434" s="1">
        <f t="shared" si="1386"/>
        <v>16</v>
      </c>
      <c r="BQ1434" s="1" t="str">
        <f t="shared" si="1387"/>
        <v/>
      </c>
      <c r="BR1434" s="1">
        <f t="shared" si="1388"/>
        <v>16.5</v>
      </c>
      <c r="BS1434" s="1" t="str">
        <f t="shared" si="1389"/>
        <v/>
      </c>
      <c r="BT1434" s="1">
        <f t="shared" si="1390"/>
        <v>17</v>
      </c>
      <c r="BU1434" s="1" t="str">
        <f t="shared" si="1391"/>
        <v/>
      </c>
      <c r="BV1434" s="1">
        <f t="shared" si="1392"/>
        <v>17</v>
      </c>
      <c r="BW1434" s="1" t="str">
        <f t="shared" si="1393"/>
        <v/>
      </c>
      <c r="BX1434" s="1">
        <f t="shared" si="1394"/>
        <v>18</v>
      </c>
      <c r="BY1434" s="1" t="str">
        <f t="shared" si="1395"/>
        <v/>
      </c>
      <c r="BZ1434" s="1">
        <f t="shared" si="1396"/>
        <v>19.5</v>
      </c>
      <c r="CA1434" s="1" t="str">
        <f t="shared" si="1397"/>
        <v/>
      </c>
      <c r="CB1434" s="1">
        <f t="shared" si="1398"/>
        <v>19</v>
      </c>
      <c r="CC1434" s="1" t="str">
        <f t="shared" si="1399"/>
        <v/>
      </c>
      <c r="CD1434" s="1">
        <f t="shared" si="1400"/>
        <v>20</v>
      </c>
      <c r="CE1434" s="1" t="str">
        <f t="shared" si="1401"/>
        <v/>
      </c>
      <c r="CF1434" s="1">
        <f t="shared" si="1402"/>
        <v>20</v>
      </c>
      <c r="CG1434" s="1" t="str">
        <f t="shared" si="1403"/>
        <v/>
      </c>
      <c r="CH1434" s="1">
        <f t="shared" si="1404"/>
        <v>20.5</v>
      </c>
      <c r="CI1434" s="1" t="str">
        <f t="shared" si="1405"/>
        <v/>
      </c>
      <c r="CJ1434" s="1">
        <f t="shared" si="1406"/>
        <v>20</v>
      </c>
      <c r="CK1434" s="1" t="str">
        <f t="shared" si="1407"/>
        <v/>
      </c>
      <c r="CL1434" s="1">
        <f t="shared" si="1408"/>
        <v>20.5</v>
      </c>
      <c r="CM1434" s="1" t="str">
        <f t="shared" si="1409"/>
        <v/>
      </c>
      <c r="CN1434" s="1">
        <f t="shared" si="1410"/>
        <v>19</v>
      </c>
      <c r="CO1434" s="1" t="str">
        <f t="shared" si="1411"/>
        <v/>
      </c>
      <c r="CP1434" s="1">
        <f t="shared" si="1412"/>
        <v>19</v>
      </c>
      <c r="CQ1434" s="1" t="str">
        <f t="shared" si="1413"/>
        <v/>
      </c>
      <c r="CR1434" s="1">
        <f t="shared" si="1414"/>
        <v>18</v>
      </c>
      <c r="CS1434" s="1" t="str">
        <f t="shared" si="1415"/>
        <v/>
      </c>
      <c r="CT1434" s="1">
        <f t="shared" si="1416"/>
        <v>18</v>
      </c>
      <c r="CU1434" s="1" t="str">
        <f t="shared" si="1417"/>
        <v/>
      </c>
      <c r="CV1434" s="1">
        <f t="shared" si="1418"/>
        <v>18.5</v>
      </c>
      <c r="CW1434" s="1" t="str">
        <f t="shared" si="1419"/>
        <v/>
      </c>
      <c r="CX1434" s="1">
        <f t="shared" si="1420"/>
        <v>18.5</v>
      </c>
      <c r="CY1434" s="1" t="str">
        <f t="shared" si="1421"/>
        <v/>
      </c>
      <c r="CZ1434" s="1">
        <f t="shared" si="1422"/>
        <v>19</v>
      </c>
      <c r="DA1434" s="1" t="str">
        <f t="shared" si="1423"/>
        <v/>
      </c>
      <c r="DB1434" s="1">
        <f t="shared" si="1424"/>
        <v>19</v>
      </c>
      <c r="DC1434" s="1" t="str">
        <f t="shared" si="1425"/>
        <v/>
      </c>
      <c r="DD1434" s="1">
        <f t="shared" si="1426"/>
        <v>18.5</v>
      </c>
      <c r="DE1434" s="1" t="str">
        <f t="shared" si="1427"/>
        <v/>
      </c>
      <c r="DF1434" s="1">
        <f t="shared" si="1428"/>
        <v>18</v>
      </c>
      <c r="DG1434" s="1" t="str">
        <f t="shared" si="1429"/>
        <v/>
      </c>
      <c r="DH1434" s="1">
        <f t="shared" si="1430"/>
        <v>18</v>
      </c>
      <c r="DI1434" s="1" t="str">
        <f t="shared" si="1431"/>
        <v/>
      </c>
      <c r="DJ1434" s="1">
        <f t="shared" si="1432"/>
        <v>18.5</v>
      </c>
      <c r="DK1434" s="1" t="str">
        <f t="shared" si="1433"/>
        <v/>
      </c>
      <c r="DL1434" s="1">
        <f t="shared" si="1434"/>
        <v>19.5</v>
      </c>
      <c r="DM1434" s="1" t="str">
        <f t="shared" si="1435"/>
        <v/>
      </c>
      <c r="DN1434" s="1">
        <f t="shared" si="1436"/>
        <v>20</v>
      </c>
      <c r="DO1434" s="1" t="str">
        <f t="shared" si="1437"/>
        <v/>
      </c>
      <c r="DP1434" s="1">
        <f t="shared" si="1438"/>
        <v>20</v>
      </c>
      <c r="DQ1434" s="1" t="str">
        <f t="shared" si="1439"/>
        <v/>
      </c>
      <c r="DR1434" s="1">
        <f t="shared" si="1440"/>
        <v>19.5</v>
      </c>
      <c r="DS1434" s="1" t="str">
        <f t="shared" si="1441"/>
        <v/>
      </c>
      <c r="DT1434" s="1">
        <f t="shared" si="1442"/>
        <v>21</v>
      </c>
      <c r="DU1434" s="1" t="str">
        <f t="shared" si="1443"/>
        <v/>
      </c>
      <c r="DV1434" s="1">
        <f t="shared" si="1444"/>
        <v>20</v>
      </c>
      <c r="DW1434" s="1" t="str">
        <f t="shared" si="1445"/>
        <v/>
      </c>
      <c r="DX1434" s="1">
        <f t="shared" si="1446"/>
        <v>18.5</v>
      </c>
      <c r="DZ1434">
        <f t="shared" si="1447"/>
        <v>31</v>
      </c>
      <c r="EA1434" s="1">
        <f t="shared" si="1448"/>
        <v>18.85483870967742</v>
      </c>
    </row>
    <row r="1435" spans="1:131">
      <c r="A1435" t="s">
        <v>2721</v>
      </c>
      <c r="B1435">
        <v>1993</v>
      </c>
      <c r="C1435">
        <v>8</v>
      </c>
      <c r="D1435">
        <v>137</v>
      </c>
      <c r="E1435">
        <v>190</v>
      </c>
      <c r="G1435">
        <v>195</v>
      </c>
      <c r="I1435">
        <v>200</v>
      </c>
      <c r="K1435">
        <v>190</v>
      </c>
      <c r="M1435">
        <v>180</v>
      </c>
      <c r="O1435">
        <v>170</v>
      </c>
      <c r="Q1435">
        <v>185</v>
      </c>
      <c r="S1435">
        <v>170</v>
      </c>
      <c r="U1435">
        <v>180</v>
      </c>
      <c r="W1435">
        <v>200</v>
      </c>
      <c r="Y1435">
        <v>195</v>
      </c>
      <c r="AA1435">
        <v>195</v>
      </c>
      <c r="AC1435">
        <v>200</v>
      </c>
      <c r="AE1435">
        <v>205</v>
      </c>
      <c r="AG1435">
        <v>210</v>
      </c>
      <c r="AI1435">
        <v>220</v>
      </c>
      <c r="AK1435">
        <v>210</v>
      </c>
      <c r="AM1435">
        <v>210</v>
      </c>
      <c r="AO1435">
        <v>210</v>
      </c>
      <c r="AQ1435">
        <v>215</v>
      </c>
      <c r="AS1435">
        <v>195</v>
      </c>
      <c r="AU1435">
        <v>185</v>
      </c>
      <c r="AW1435">
        <v>185</v>
      </c>
      <c r="AY1435">
        <v>185</v>
      </c>
      <c r="BA1435">
        <v>195</v>
      </c>
      <c r="BC1435">
        <v>200</v>
      </c>
      <c r="BE1435">
        <v>215</v>
      </c>
      <c r="BG1435">
        <v>220</v>
      </c>
      <c r="BI1435">
        <v>200</v>
      </c>
      <c r="BK1435">
        <v>200</v>
      </c>
      <c r="BM1435">
        <v>205</v>
      </c>
      <c r="BP1435" s="1">
        <f t="shared" si="1386"/>
        <v>19</v>
      </c>
      <c r="BQ1435" s="1" t="str">
        <f t="shared" si="1387"/>
        <v/>
      </c>
      <c r="BR1435" s="1">
        <f t="shared" si="1388"/>
        <v>19.5</v>
      </c>
      <c r="BS1435" s="1" t="str">
        <f t="shared" si="1389"/>
        <v/>
      </c>
      <c r="BT1435" s="1">
        <f t="shared" si="1390"/>
        <v>20</v>
      </c>
      <c r="BU1435" s="1" t="str">
        <f t="shared" si="1391"/>
        <v/>
      </c>
      <c r="BV1435" s="1">
        <f t="shared" si="1392"/>
        <v>19</v>
      </c>
      <c r="BW1435" s="1" t="str">
        <f t="shared" si="1393"/>
        <v/>
      </c>
      <c r="BX1435" s="1">
        <f t="shared" si="1394"/>
        <v>18</v>
      </c>
      <c r="BY1435" s="1" t="str">
        <f t="shared" si="1395"/>
        <v/>
      </c>
      <c r="BZ1435" s="1">
        <f t="shared" si="1396"/>
        <v>17</v>
      </c>
      <c r="CA1435" s="1" t="str">
        <f t="shared" si="1397"/>
        <v/>
      </c>
      <c r="CB1435" s="1">
        <f t="shared" si="1398"/>
        <v>18.5</v>
      </c>
      <c r="CC1435" s="1" t="str">
        <f t="shared" si="1399"/>
        <v/>
      </c>
      <c r="CD1435" s="1">
        <f t="shared" si="1400"/>
        <v>17</v>
      </c>
      <c r="CE1435" s="1" t="str">
        <f t="shared" si="1401"/>
        <v/>
      </c>
      <c r="CF1435" s="1">
        <f t="shared" si="1402"/>
        <v>18</v>
      </c>
      <c r="CG1435" s="1" t="str">
        <f t="shared" si="1403"/>
        <v/>
      </c>
      <c r="CH1435" s="1">
        <f t="shared" si="1404"/>
        <v>20</v>
      </c>
      <c r="CI1435" s="1" t="str">
        <f t="shared" si="1405"/>
        <v/>
      </c>
      <c r="CJ1435" s="1">
        <f t="shared" si="1406"/>
        <v>19.5</v>
      </c>
      <c r="CK1435" s="1" t="str">
        <f t="shared" si="1407"/>
        <v/>
      </c>
      <c r="CL1435" s="1">
        <f t="shared" si="1408"/>
        <v>19.5</v>
      </c>
      <c r="CM1435" s="1" t="str">
        <f t="shared" si="1409"/>
        <v/>
      </c>
      <c r="CN1435" s="1">
        <f t="shared" si="1410"/>
        <v>20</v>
      </c>
      <c r="CO1435" s="1" t="str">
        <f t="shared" si="1411"/>
        <v/>
      </c>
      <c r="CP1435" s="1">
        <f t="shared" si="1412"/>
        <v>20.5</v>
      </c>
      <c r="CQ1435" s="1" t="str">
        <f t="shared" si="1413"/>
        <v/>
      </c>
      <c r="CR1435" s="1">
        <f t="shared" si="1414"/>
        <v>21</v>
      </c>
      <c r="CS1435" s="1" t="str">
        <f t="shared" si="1415"/>
        <v/>
      </c>
      <c r="CT1435" s="1">
        <f t="shared" si="1416"/>
        <v>22</v>
      </c>
      <c r="CU1435" s="1" t="str">
        <f t="shared" si="1417"/>
        <v/>
      </c>
      <c r="CV1435" s="1">
        <f t="shared" si="1418"/>
        <v>21</v>
      </c>
      <c r="CW1435" s="1" t="str">
        <f t="shared" si="1419"/>
        <v/>
      </c>
      <c r="CX1435" s="1">
        <f t="shared" si="1420"/>
        <v>21</v>
      </c>
      <c r="CY1435" s="1" t="str">
        <f t="shared" si="1421"/>
        <v/>
      </c>
      <c r="CZ1435" s="1">
        <f t="shared" si="1422"/>
        <v>21</v>
      </c>
      <c r="DA1435" s="1" t="str">
        <f t="shared" si="1423"/>
        <v/>
      </c>
      <c r="DB1435" s="1">
        <f t="shared" si="1424"/>
        <v>21.5</v>
      </c>
      <c r="DC1435" s="1" t="str">
        <f t="shared" si="1425"/>
        <v/>
      </c>
      <c r="DD1435" s="1">
        <f t="shared" si="1426"/>
        <v>19.5</v>
      </c>
      <c r="DE1435" s="1" t="str">
        <f t="shared" si="1427"/>
        <v/>
      </c>
      <c r="DF1435" s="1">
        <f t="shared" si="1428"/>
        <v>18.5</v>
      </c>
      <c r="DG1435" s="1" t="str">
        <f t="shared" si="1429"/>
        <v/>
      </c>
      <c r="DH1435" s="1">
        <f t="shared" si="1430"/>
        <v>18.5</v>
      </c>
      <c r="DI1435" s="1" t="str">
        <f t="shared" si="1431"/>
        <v/>
      </c>
      <c r="DJ1435" s="1">
        <f t="shared" si="1432"/>
        <v>18.5</v>
      </c>
      <c r="DK1435" s="1" t="str">
        <f t="shared" si="1433"/>
        <v/>
      </c>
      <c r="DL1435" s="1">
        <f t="shared" si="1434"/>
        <v>19.5</v>
      </c>
      <c r="DM1435" s="1" t="str">
        <f t="shared" si="1435"/>
        <v/>
      </c>
      <c r="DN1435" s="1">
        <f t="shared" si="1436"/>
        <v>20</v>
      </c>
      <c r="DO1435" s="1" t="str">
        <f t="shared" si="1437"/>
        <v/>
      </c>
      <c r="DP1435" s="1">
        <f t="shared" si="1438"/>
        <v>21.5</v>
      </c>
      <c r="DQ1435" s="1" t="str">
        <f t="shared" si="1439"/>
        <v/>
      </c>
      <c r="DR1435" s="1">
        <f t="shared" si="1440"/>
        <v>22</v>
      </c>
      <c r="DS1435" s="1" t="str">
        <f t="shared" si="1441"/>
        <v/>
      </c>
      <c r="DT1435" s="1">
        <f t="shared" si="1442"/>
        <v>20</v>
      </c>
      <c r="DU1435" s="1" t="str">
        <f t="shared" si="1443"/>
        <v/>
      </c>
      <c r="DV1435" s="1">
        <f t="shared" si="1444"/>
        <v>20</v>
      </c>
      <c r="DW1435" s="1" t="str">
        <f t="shared" si="1445"/>
        <v/>
      </c>
      <c r="DX1435" s="1">
        <f t="shared" si="1446"/>
        <v>20.5</v>
      </c>
      <c r="DZ1435">
        <f t="shared" si="1447"/>
        <v>31</v>
      </c>
      <c r="EA1435" s="1">
        <f t="shared" si="1448"/>
        <v>19.725806451612904</v>
      </c>
    </row>
    <row r="1436" spans="1:131">
      <c r="A1436" t="s">
        <v>2721</v>
      </c>
      <c r="B1436">
        <v>1993</v>
      </c>
      <c r="C1436">
        <v>9</v>
      </c>
      <c r="D1436">
        <v>137</v>
      </c>
      <c r="E1436">
        <v>180</v>
      </c>
      <c r="G1436">
        <v>180</v>
      </c>
      <c r="I1436">
        <v>190</v>
      </c>
      <c r="K1436">
        <v>180</v>
      </c>
      <c r="M1436">
        <v>180</v>
      </c>
      <c r="O1436">
        <v>170</v>
      </c>
      <c r="Q1436">
        <v>155</v>
      </c>
      <c r="S1436">
        <v>150</v>
      </c>
      <c r="U1436">
        <v>150</v>
      </c>
      <c r="W1436">
        <v>150</v>
      </c>
      <c r="Y1436">
        <v>135</v>
      </c>
      <c r="AA1436">
        <v>130</v>
      </c>
      <c r="AC1436">
        <v>140</v>
      </c>
      <c r="AE1436">
        <v>165</v>
      </c>
      <c r="AG1436">
        <v>170</v>
      </c>
      <c r="AI1436">
        <v>140</v>
      </c>
      <c r="AK1436">
        <v>140</v>
      </c>
      <c r="AM1436">
        <v>150</v>
      </c>
      <c r="AO1436">
        <v>135</v>
      </c>
      <c r="AQ1436">
        <v>120</v>
      </c>
      <c r="AS1436">
        <v>120</v>
      </c>
      <c r="AU1436">
        <v>120</v>
      </c>
      <c r="AW1436">
        <v>135</v>
      </c>
      <c r="AY1436">
        <v>125</v>
      </c>
      <c r="BA1436">
        <v>120</v>
      </c>
      <c r="BC1436">
        <v>130</v>
      </c>
      <c r="BE1436">
        <v>125</v>
      </c>
      <c r="BG1436">
        <v>120</v>
      </c>
      <c r="BI1436">
        <v>105</v>
      </c>
      <c r="BK1436">
        <v>95</v>
      </c>
      <c r="BM1436">
        <v>-99999</v>
      </c>
      <c r="BN1436" t="s">
        <v>2726</v>
      </c>
      <c r="BP1436" s="1">
        <f t="shared" si="1386"/>
        <v>18</v>
      </c>
      <c r="BQ1436" s="1" t="str">
        <f t="shared" si="1387"/>
        <v/>
      </c>
      <c r="BR1436" s="1">
        <f t="shared" si="1388"/>
        <v>18</v>
      </c>
      <c r="BS1436" s="1" t="str">
        <f t="shared" si="1389"/>
        <v/>
      </c>
      <c r="BT1436" s="1">
        <f t="shared" si="1390"/>
        <v>19</v>
      </c>
      <c r="BU1436" s="1" t="str">
        <f t="shared" si="1391"/>
        <v/>
      </c>
      <c r="BV1436" s="1">
        <f t="shared" si="1392"/>
        <v>18</v>
      </c>
      <c r="BW1436" s="1" t="str">
        <f t="shared" si="1393"/>
        <v/>
      </c>
      <c r="BX1436" s="1">
        <f t="shared" si="1394"/>
        <v>18</v>
      </c>
      <c r="BY1436" s="1" t="str">
        <f t="shared" si="1395"/>
        <v/>
      </c>
      <c r="BZ1436" s="1">
        <f t="shared" si="1396"/>
        <v>17</v>
      </c>
      <c r="CA1436" s="1" t="str">
        <f t="shared" si="1397"/>
        <v/>
      </c>
      <c r="CB1436" s="1">
        <f t="shared" si="1398"/>
        <v>15.5</v>
      </c>
      <c r="CC1436" s="1" t="str">
        <f t="shared" si="1399"/>
        <v/>
      </c>
      <c r="CD1436" s="1">
        <f t="shared" si="1400"/>
        <v>15</v>
      </c>
      <c r="CE1436" s="1" t="str">
        <f t="shared" si="1401"/>
        <v/>
      </c>
      <c r="CF1436" s="1">
        <f t="shared" si="1402"/>
        <v>15</v>
      </c>
      <c r="CG1436" s="1" t="str">
        <f t="shared" si="1403"/>
        <v/>
      </c>
      <c r="CH1436" s="1">
        <f t="shared" si="1404"/>
        <v>15</v>
      </c>
      <c r="CI1436" s="1" t="str">
        <f t="shared" si="1405"/>
        <v/>
      </c>
      <c r="CJ1436" s="1">
        <f t="shared" si="1406"/>
        <v>13.5</v>
      </c>
      <c r="CK1436" s="1" t="str">
        <f t="shared" si="1407"/>
        <v/>
      </c>
      <c r="CL1436" s="1">
        <f t="shared" si="1408"/>
        <v>13</v>
      </c>
      <c r="CM1436" s="1" t="str">
        <f t="shared" si="1409"/>
        <v/>
      </c>
      <c r="CN1436" s="1">
        <f t="shared" si="1410"/>
        <v>14</v>
      </c>
      <c r="CO1436" s="1" t="str">
        <f t="shared" si="1411"/>
        <v/>
      </c>
      <c r="CP1436" s="1">
        <f t="shared" si="1412"/>
        <v>16.5</v>
      </c>
      <c r="CQ1436" s="1" t="str">
        <f t="shared" si="1413"/>
        <v/>
      </c>
      <c r="CR1436" s="1">
        <f t="shared" si="1414"/>
        <v>17</v>
      </c>
      <c r="CS1436" s="1" t="str">
        <f t="shared" si="1415"/>
        <v/>
      </c>
      <c r="CT1436" s="1">
        <f t="shared" si="1416"/>
        <v>14</v>
      </c>
      <c r="CU1436" s="1" t="str">
        <f t="shared" si="1417"/>
        <v/>
      </c>
      <c r="CV1436" s="1">
        <f t="shared" si="1418"/>
        <v>14</v>
      </c>
      <c r="CW1436" s="1" t="str">
        <f t="shared" si="1419"/>
        <v/>
      </c>
      <c r="CX1436" s="1">
        <f t="shared" si="1420"/>
        <v>15</v>
      </c>
      <c r="CY1436" s="1" t="str">
        <f t="shared" si="1421"/>
        <v/>
      </c>
      <c r="CZ1436" s="1">
        <f t="shared" si="1422"/>
        <v>13.5</v>
      </c>
      <c r="DA1436" s="1" t="str">
        <f t="shared" si="1423"/>
        <v/>
      </c>
      <c r="DB1436" s="1">
        <f t="shared" si="1424"/>
        <v>12</v>
      </c>
      <c r="DC1436" s="1" t="str">
        <f t="shared" si="1425"/>
        <v/>
      </c>
      <c r="DD1436" s="1">
        <f t="shared" si="1426"/>
        <v>12</v>
      </c>
      <c r="DE1436" s="1" t="str">
        <f t="shared" si="1427"/>
        <v/>
      </c>
      <c r="DF1436" s="1">
        <f t="shared" si="1428"/>
        <v>12</v>
      </c>
      <c r="DG1436" s="1" t="str">
        <f t="shared" si="1429"/>
        <v/>
      </c>
      <c r="DH1436" s="1">
        <f t="shared" si="1430"/>
        <v>13.5</v>
      </c>
      <c r="DI1436" s="1" t="str">
        <f t="shared" si="1431"/>
        <v/>
      </c>
      <c r="DJ1436" s="1">
        <f t="shared" si="1432"/>
        <v>12.5</v>
      </c>
      <c r="DK1436" s="1" t="str">
        <f t="shared" si="1433"/>
        <v/>
      </c>
      <c r="DL1436" s="1">
        <f t="shared" si="1434"/>
        <v>12</v>
      </c>
      <c r="DM1436" s="1" t="str">
        <f t="shared" si="1435"/>
        <v/>
      </c>
      <c r="DN1436" s="1">
        <f t="shared" si="1436"/>
        <v>13</v>
      </c>
      <c r="DO1436" s="1" t="str">
        <f t="shared" si="1437"/>
        <v/>
      </c>
      <c r="DP1436" s="1">
        <f t="shared" si="1438"/>
        <v>12.5</v>
      </c>
      <c r="DQ1436" s="1" t="str">
        <f t="shared" si="1439"/>
        <v/>
      </c>
      <c r="DR1436" s="1">
        <f t="shared" si="1440"/>
        <v>12</v>
      </c>
      <c r="DS1436" s="1" t="str">
        <f t="shared" si="1441"/>
        <v/>
      </c>
      <c r="DT1436" s="1">
        <f t="shared" si="1442"/>
        <v>10.5</v>
      </c>
      <c r="DU1436" s="1" t="str">
        <f t="shared" si="1443"/>
        <v/>
      </c>
      <c r="DV1436" s="1">
        <f t="shared" si="1444"/>
        <v>9.5</v>
      </c>
      <c r="DW1436" s="1" t="str">
        <f t="shared" si="1445"/>
        <v/>
      </c>
      <c r="DX1436" s="1" t="str">
        <f t="shared" si="1446"/>
        <v/>
      </c>
      <c r="DZ1436">
        <f t="shared" si="1447"/>
        <v>30</v>
      </c>
      <c r="EA1436" s="1">
        <f t="shared" si="1448"/>
        <v>14.35</v>
      </c>
    </row>
    <row r="1437" spans="1:131">
      <c r="A1437" t="s">
        <v>2721</v>
      </c>
      <c r="B1437">
        <v>1993</v>
      </c>
      <c r="C1437">
        <v>10</v>
      </c>
      <c r="D1437">
        <v>137</v>
      </c>
      <c r="E1437">
        <v>90</v>
      </c>
      <c r="G1437">
        <v>100</v>
      </c>
      <c r="I1437">
        <v>90</v>
      </c>
      <c r="K1437">
        <v>95</v>
      </c>
      <c r="M1437">
        <v>80</v>
      </c>
      <c r="O1437">
        <v>80</v>
      </c>
      <c r="Q1437">
        <v>90</v>
      </c>
      <c r="S1437">
        <v>110</v>
      </c>
      <c r="U1437">
        <v>120</v>
      </c>
      <c r="W1437">
        <v>85</v>
      </c>
      <c r="Y1437">
        <v>80</v>
      </c>
      <c r="AA1437">
        <v>75</v>
      </c>
      <c r="AC1437">
        <v>65</v>
      </c>
      <c r="AE1437">
        <v>55</v>
      </c>
      <c r="AG1437">
        <v>60</v>
      </c>
      <c r="AI1437">
        <v>80</v>
      </c>
      <c r="AK1437">
        <v>95</v>
      </c>
      <c r="AM1437">
        <v>95</v>
      </c>
      <c r="AO1437">
        <v>80</v>
      </c>
      <c r="AQ1437">
        <v>80</v>
      </c>
      <c r="AS1437">
        <v>90</v>
      </c>
      <c r="AU1437">
        <v>80</v>
      </c>
      <c r="AW1437">
        <v>70</v>
      </c>
      <c r="AY1437">
        <v>70</v>
      </c>
      <c r="BA1437">
        <v>75</v>
      </c>
      <c r="BC1437">
        <v>65</v>
      </c>
      <c r="BE1437">
        <v>80</v>
      </c>
      <c r="BG1437">
        <v>70</v>
      </c>
      <c r="BI1437">
        <v>65</v>
      </c>
      <c r="BK1437">
        <v>55</v>
      </c>
      <c r="BM1437">
        <v>55</v>
      </c>
      <c r="BP1437" s="1">
        <f t="shared" si="1386"/>
        <v>9</v>
      </c>
      <c r="BQ1437" s="1" t="str">
        <f t="shared" si="1387"/>
        <v/>
      </c>
      <c r="BR1437" s="1">
        <f t="shared" si="1388"/>
        <v>10</v>
      </c>
      <c r="BS1437" s="1" t="str">
        <f t="shared" si="1389"/>
        <v/>
      </c>
      <c r="BT1437" s="1">
        <f t="shared" si="1390"/>
        <v>9</v>
      </c>
      <c r="BU1437" s="1" t="str">
        <f t="shared" si="1391"/>
        <v/>
      </c>
      <c r="BV1437" s="1">
        <f t="shared" si="1392"/>
        <v>9.5</v>
      </c>
      <c r="BW1437" s="1" t="str">
        <f t="shared" si="1393"/>
        <v/>
      </c>
      <c r="BX1437" s="1">
        <f t="shared" si="1394"/>
        <v>8</v>
      </c>
      <c r="BY1437" s="1" t="str">
        <f t="shared" si="1395"/>
        <v/>
      </c>
      <c r="BZ1437" s="1">
        <f t="shared" si="1396"/>
        <v>8</v>
      </c>
      <c r="CA1437" s="1" t="str">
        <f t="shared" si="1397"/>
        <v/>
      </c>
      <c r="CB1437" s="1">
        <f t="shared" si="1398"/>
        <v>9</v>
      </c>
      <c r="CC1437" s="1" t="str">
        <f t="shared" si="1399"/>
        <v/>
      </c>
      <c r="CD1437" s="1">
        <f t="shared" si="1400"/>
        <v>11</v>
      </c>
      <c r="CE1437" s="1" t="str">
        <f t="shared" si="1401"/>
        <v/>
      </c>
      <c r="CF1437" s="1">
        <f t="shared" si="1402"/>
        <v>12</v>
      </c>
      <c r="CG1437" s="1" t="str">
        <f t="shared" si="1403"/>
        <v/>
      </c>
      <c r="CH1437" s="1">
        <f t="shared" si="1404"/>
        <v>8.5</v>
      </c>
      <c r="CI1437" s="1" t="str">
        <f t="shared" si="1405"/>
        <v/>
      </c>
      <c r="CJ1437" s="1">
        <f t="shared" si="1406"/>
        <v>8</v>
      </c>
      <c r="CK1437" s="1" t="str">
        <f t="shared" si="1407"/>
        <v/>
      </c>
      <c r="CL1437" s="1">
        <f t="shared" si="1408"/>
        <v>7.5</v>
      </c>
      <c r="CM1437" s="1" t="str">
        <f t="shared" si="1409"/>
        <v/>
      </c>
      <c r="CN1437" s="1">
        <f t="shared" si="1410"/>
        <v>6.5</v>
      </c>
      <c r="CO1437" s="1" t="str">
        <f t="shared" si="1411"/>
        <v/>
      </c>
      <c r="CP1437" s="1">
        <f t="shared" si="1412"/>
        <v>5.5</v>
      </c>
      <c r="CQ1437" s="1" t="str">
        <f t="shared" si="1413"/>
        <v/>
      </c>
      <c r="CR1437" s="1">
        <f t="shared" si="1414"/>
        <v>6</v>
      </c>
      <c r="CS1437" s="1" t="str">
        <f t="shared" si="1415"/>
        <v/>
      </c>
      <c r="CT1437" s="1">
        <f t="shared" si="1416"/>
        <v>8</v>
      </c>
      <c r="CU1437" s="1" t="str">
        <f t="shared" si="1417"/>
        <v/>
      </c>
      <c r="CV1437" s="1">
        <f t="shared" si="1418"/>
        <v>9.5</v>
      </c>
      <c r="CW1437" s="1" t="str">
        <f t="shared" si="1419"/>
        <v/>
      </c>
      <c r="CX1437" s="1">
        <f t="shared" si="1420"/>
        <v>9.5</v>
      </c>
      <c r="CY1437" s="1" t="str">
        <f t="shared" si="1421"/>
        <v/>
      </c>
      <c r="CZ1437" s="1">
        <f t="shared" si="1422"/>
        <v>8</v>
      </c>
      <c r="DA1437" s="1" t="str">
        <f t="shared" si="1423"/>
        <v/>
      </c>
      <c r="DB1437" s="1">
        <f t="shared" si="1424"/>
        <v>8</v>
      </c>
      <c r="DC1437" s="1" t="str">
        <f t="shared" si="1425"/>
        <v/>
      </c>
      <c r="DD1437" s="1">
        <f t="shared" si="1426"/>
        <v>9</v>
      </c>
      <c r="DE1437" s="1" t="str">
        <f t="shared" si="1427"/>
        <v/>
      </c>
      <c r="DF1437" s="1">
        <f t="shared" si="1428"/>
        <v>8</v>
      </c>
      <c r="DG1437" s="1" t="str">
        <f t="shared" si="1429"/>
        <v/>
      </c>
      <c r="DH1437" s="1">
        <f t="shared" si="1430"/>
        <v>7</v>
      </c>
      <c r="DI1437" s="1" t="str">
        <f t="shared" si="1431"/>
        <v/>
      </c>
      <c r="DJ1437" s="1">
        <f t="shared" si="1432"/>
        <v>7</v>
      </c>
      <c r="DK1437" s="1" t="str">
        <f t="shared" si="1433"/>
        <v/>
      </c>
      <c r="DL1437" s="1">
        <f t="shared" si="1434"/>
        <v>7.5</v>
      </c>
      <c r="DM1437" s="1" t="str">
        <f t="shared" si="1435"/>
        <v/>
      </c>
      <c r="DN1437" s="1">
        <f t="shared" si="1436"/>
        <v>6.5</v>
      </c>
      <c r="DO1437" s="1" t="str">
        <f t="shared" si="1437"/>
        <v/>
      </c>
      <c r="DP1437" s="1">
        <f t="shared" si="1438"/>
        <v>8</v>
      </c>
      <c r="DQ1437" s="1" t="str">
        <f t="shared" si="1439"/>
        <v/>
      </c>
      <c r="DR1437" s="1">
        <f t="shared" si="1440"/>
        <v>7</v>
      </c>
      <c r="DS1437" s="1" t="str">
        <f t="shared" si="1441"/>
        <v/>
      </c>
      <c r="DT1437" s="1">
        <f t="shared" si="1442"/>
        <v>6.5</v>
      </c>
      <c r="DU1437" s="1" t="str">
        <f t="shared" si="1443"/>
        <v/>
      </c>
      <c r="DV1437" s="1">
        <f t="shared" si="1444"/>
        <v>5.5</v>
      </c>
      <c r="DW1437" s="1" t="str">
        <f t="shared" si="1445"/>
        <v/>
      </c>
      <c r="DX1437" s="1">
        <f t="shared" si="1446"/>
        <v>5.5</v>
      </c>
      <c r="DZ1437">
        <f t="shared" si="1447"/>
        <v>31</v>
      </c>
      <c r="EA1437" s="1">
        <f t="shared" si="1448"/>
        <v>8</v>
      </c>
    </row>
    <row r="1438" spans="1:131">
      <c r="A1438" t="s">
        <v>2721</v>
      </c>
      <c r="B1438">
        <v>1993</v>
      </c>
      <c r="C1438">
        <v>11</v>
      </c>
      <c r="D1438">
        <v>137</v>
      </c>
      <c r="E1438">
        <v>40</v>
      </c>
      <c r="G1438">
        <v>35</v>
      </c>
      <c r="I1438">
        <v>40</v>
      </c>
      <c r="K1438">
        <v>40</v>
      </c>
      <c r="M1438">
        <v>50</v>
      </c>
      <c r="O1438">
        <v>50</v>
      </c>
      <c r="Q1438">
        <v>40</v>
      </c>
      <c r="S1438">
        <v>25</v>
      </c>
      <c r="U1438">
        <v>30</v>
      </c>
      <c r="W1438">
        <v>30</v>
      </c>
      <c r="Y1438">
        <v>35</v>
      </c>
      <c r="AA1438">
        <v>40</v>
      </c>
      <c r="AC1438">
        <v>25</v>
      </c>
      <c r="AE1438">
        <v>50</v>
      </c>
      <c r="AG1438">
        <v>55</v>
      </c>
      <c r="AI1438">
        <v>40</v>
      </c>
      <c r="AK1438">
        <v>40</v>
      </c>
      <c r="AM1438">
        <v>35</v>
      </c>
      <c r="AO1438">
        <v>30</v>
      </c>
      <c r="AQ1438">
        <v>30</v>
      </c>
      <c r="AS1438">
        <v>20</v>
      </c>
      <c r="AU1438">
        <v>20</v>
      </c>
      <c r="AW1438">
        <v>30</v>
      </c>
      <c r="AY1438">
        <v>25</v>
      </c>
      <c r="BA1438">
        <v>15</v>
      </c>
      <c r="BC1438">
        <v>10</v>
      </c>
      <c r="BE1438">
        <v>5</v>
      </c>
      <c r="BG1438">
        <v>5</v>
      </c>
      <c r="BI1438">
        <v>10</v>
      </c>
      <c r="BK1438">
        <v>5</v>
      </c>
      <c r="BM1438">
        <v>-99999</v>
      </c>
      <c r="BN1438" t="s">
        <v>2726</v>
      </c>
      <c r="BP1438" s="1">
        <f t="shared" si="1386"/>
        <v>4</v>
      </c>
      <c r="BQ1438" s="1" t="str">
        <f t="shared" si="1387"/>
        <v/>
      </c>
      <c r="BR1438" s="1">
        <f t="shared" si="1388"/>
        <v>3.5</v>
      </c>
      <c r="BS1438" s="1" t="str">
        <f t="shared" si="1389"/>
        <v/>
      </c>
      <c r="BT1438" s="1">
        <f t="shared" si="1390"/>
        <v>4</v>
      </c>
      <c r="BU1438" s="1" t="str">
        <f t="shared" si="1391"/>
        <v/>
      </c>
      <c r="BV1438" s="1">
        <f t="shared" si="1392"/>
        <v>4</v>
      </c>
      <c r="BW1438" s="1" t="str">
        <f t="shared" si="1393"/>
        <v/>
      </c>
      <c r="BX1438" s="1">
        <f t="shared" si="1394"/>
        <v>5</v>
      </c>
      <c r="BY1438" s="1" t="str">
        <f t="shared" si="1395"/>
        <v/>
      </c>
      <c r="BZ1438" s="1">
        <f t="shared" si="1396"/>
        <v>5</v>
      </c>
      <c r="CA1438" s="1" t="str">
        <f t="shared" si="1397"/>
        <v/>
      </c>
      <c r="CB1438" s="1">
        <f t="shared" si="1398"/>
        <v>4</v>
      </c>
      <c r="CC1438" s="1" t="str">
        <f t="shared" si="1399"/>
        <v/>
      </c>
      <c r="CD1438" s="1">
        <f t="shared" si="1400"/>
        <v>2.5</v>
      </c>
      <c r="CE1438" s="1" t="str">
        <f t="shared" si="1401"/>
        <v/>
      </c>
      <c r="CF1438" s="1">
        <f t="shared" si="1402"/>
        <v>3</v>
      </c>
      <c r="CG1438" s="1" t="str">
        <f t="shared" si="1403"/>
        <v/>
      </c>
      <c r="CH1438" s="1">
        <f t="shared" si="1404"/>
        <v>3</v>
      </c>
      <c r="CI1438" s="1" t="str">
        <f t="shared" si="1405"/>
        <v/>
      </c>
      <c r="CJ1438" s="1">
        <f t="shared" si="1406"/>
        <v>3.5</v>
      </c>
      <c r="CK1438" s="1" t="str">
        <f t="shared" si="1407"/>
        <v/>
      </c>
      <c r="CL1438" s="1">
        <f t="shared" si="1408"/>
        <v>4</v>
      </c>
      <c r="CM1438" s="1" t="str">
        <f t="shared" si="1409"/>
        <v/>
      </c>
      <c r="CN1438" s="1">
        <f t="shared" si="1410"/>
        <v>2.5</v>
      </c>
      <c r="CO1438" s="1" t="str">
        <f t="shared" si="1411"/>
        <v/>
      </c>
      <c r="CP1438" s="1">
        <f t="shared" si="1412"/>
        <v>5</v>
      </c>
      <c r="CQ1438" s="1" t="str">
        <f t="shared" si="1413"/>
        <v/>
      </c>
      <c r="CR1438" s="1">
        <f t="shared" si="1414"/>
        <v>5.5</v>
      </c>
      <c r="CS1438" s="1" t="str">
        <f t="shared" si="1415"/>
        <v/>
      </c>
      <c r="CT1438" s="1">
        <f t="shared" si="1416"/>
        <v>4</v>
      </c>
      <c r="CU1438" s="1" t="str">
        <f t="shared" si="1417"/>
        <v/>
      </c>
      <c r="CV1438" s="1">
        <f t="shared" si="1418"/>
        <v>4</v>
      </c>
      <c r="CW1438" s="1" t="str">
        <f t="shared" si="1419"/>
        <v/>
      </c>
      <c r="CX1438" s="1">
        <f t="shared" si="1420"/>
        <v>3.5</v>
      </c>
      <c r="CY1438" s="1" t="str">
        <f t="shared" si="1421"/>
        <v/>
      </c>
      <c r="CZ1438" s="1">
        <f t="shared" si="1422"/>
        <v>3</v>
      </c>
      <c r="DA1438" s="1" t="str">
        <f t="shared" si="1423"/>
        <v/>
      </c>
      <c r="DB1438" s="1">
        <f t="shared" si="1424"/>
        <v>3</v>
      </c>
      <c r="DC1438" s="1" t="str">
        <f t="shared" si="1425"/>
        <v/>
      </c>
      <c r="DD1438" s="1">
        <f t="shared" si="1426"/>
        <v>2</v>
      </c>
      <c r="DE1438" s="1" t="str">
        <f t="shared" si="1427"/>
        <v/>
      </c>
      <c r="DF1438" s="1">
        <f t="shared" si="1428"/>
        <v>2</v>
      </c>
      <c r="DG1438" s="1" t="str">
        <f t="shared" si="1429"/>
        <v/>
      </c>
      <c r="DH1438" s="1">
        <f t="shared" si="1430"/>
        <v>3</v>
      </c>
      <c r="DI1438" s="1" t="str">
        <f t="shared" si="1431"/>
        <v/>
      </c>
      <c r="DJ1438" s="1">
        <f t="shared" si="1432"/>
        <v>2.5</v>
      </c>
      <c r="DK1438" s="1" t="str">
        <f t="shared" si="1433"/>
        <v/>
      </c>
      <c r="DL1438" s="1">
        <f t="shared" si="1434"/>
        <v>1.5</v>
      </c>
      <c r="DM1438" s="1" t="str">
        <f t="shared" si="1435"/>
        <v/>
      </c>
      <c r="DN1438" s="1">
        <f t="shared" si="1436"/>
        <v>1</v>
      </c>
      <c r="DO1438" s="1" t="str">
        <f t="shared" si="1437"/>
        <v/>
      </c>
      <c r="DP1438" s="1">
        <f t="shared" si="1438"/>
        <v>0.5</v>
      </c>
      <c r="DQ1438" s="1" t="str">
        <f t="shared" si="1439"/>
        <v/>
      </c>
      <c r="DR1438" s="1">
        <f t="shared" si="1440"/>
        <v>0.5</v>
      </c>
      <c r="DS1438" s="1" t="str">
        <f t="shared" si="1441"/>
        <v/>
      </c>
      <c r="DT1438" s="1">
        <f t="shared" si="1442"/>
        <v>1</v>
      </c>
      <c r="DU1438" s="1" t="str">
        <f t="shared" si="1443"/>
        <v/>
      </c>
      <c r="DV1438" s="1">
        <f t="shared" si="1444"/>
        <v>0.5</v>
      </c>
      <c r="DW1438" s="1" t="str">
        <f t="shared" si="1445"/>
        <v/>
      </c>
      <c r="DX1438" s="1" t="str">
        <f t="shared" si="1446"/>
        <v/>
      </c>
      <c r="DZ1438">
        <f t="shared" si="1447"/>
        <v>30</v>
      </c>
      <c r="EA1438" s="1">
        <f t="shared" si="1448"/>
        <v>3.0166666666666666</v>
      </c>
    </row>
    <row r="1439" spans="1:131">
      <c r="A1439" t="s">
        <v>2721</v>
      </c>
      <c r="B1439">
        <v>1993</v>
      </c>
      <c r="C1439">
        <v>12</v>
      </c>
      <c r="D1439">
        <v>137</v>
      </c>
      <c r="E1439">
        <v>5</v>
      </c>
      <c r="G1439">
        <v>5</v>
      </c>
      <c r="I1439">
        <v>5</v>
      </c>
      <c r="K1439">
        <v>10</v>
      </c>
      <c r="M1439">
        <v>10</v>
      </c>
      <c r="O1439">
        <v>10</v>
      </c>
      <c r="Q1439">
        <v>10</v>
      </c>
      <c r="S1439">
        <v>15</v>
      </c>
      <c r="U1439">
        <v>0</v>
      </c>
      <c r="W1439">
        <v>5</v>
      </c>
      <c r="Y1439">
        <v>10</v>
      </c>
      <c r="AA1439">
        <v>0</v>
      </c>
      <c r="AC1439">
        <v>0</v>
      </c>
      <c r="AE1439">
        <v>5</v>
      </c>
      <c r="AG1439">
        <v>-5</v>
      </c>
      <c r="AI1439">
        <v>-5</v>
      </c>
      <c r="AK1439">
        <v>-5</v>
      </c>
      <c r="AM1439">
        <v>-5</v>
      </c>
      <c r="AO1439">
        <v>-5</v>
      </c>
      <c r="AQ1439">
        <v>-5</v>
      </c>
      <c r="AS1439">
        <v>-5</v>
      </c>
      <c r="AU1439">
        <v>-5</v>
      </c>
      <c r="AW1439">
        <v>-5</v>
      </c>
      <c r="AY1439">
        <v>0</v>
      </c>
      <c r="BA1439">
        <v>-5</v>
      </c>
      <c r="BC1439">
        <v>-5</v>
      </c>
      <c r="BE1439">
        <v>-10</v>
      </c>
      <c r="BG1439">
        <v>-15</v>
      </c>
      <c r="BI1439">
        <v>-20</v>
      </c>
      <c r="BK1439">
        <v>-20</v>
      </c>
      <c r="BM1439">
        <v>-20</v>
      </c>
      <c r="BP1439" s="1">
        <f t="shared" si="1386"/>
        <v>0.5</v>
      </c>
      <c r="BQ1439" s="1" t="str">
        <f t="shared" si="1387"/>
        <v/>
      </c>
      <c r="BR1439" s="1">
        <f t="shared" si="1388"/>
        <v>0.5</v>
      </c>
      <c r="BS1439" s="1" t="str">
        <f t="shared" si="1389"/>
        <v/>
      </c>
      <c r="BT1439" s="1">
        <f t="shared" si="1390"/>
        <v>0.5</v>
      </c>
      <c r="BU1439" s="1" t="str">
        <f t="shared" si="1391"/>
        <v/>
      </c>
      <c r="BV1439" s="1">
        <f t="shared" si="1392"/>
        <v>1</v>
      </c>
      <c r="BW1439" s="1" t="str">
        <f t="shared" si="1393"/>
        <v/>
      </c>
      <c r="BX1439" s="1">
        <f t="shared" si="1394"/>
        <v>1</v>
      </c>
      <c r="BY1439" s="1" t="str">
        <f t="shared" si="1395"/>
        <v/>
      </c>
      <c r="BZ1439" s="1">
        <f t="shared" si="1396"/>
        <v>1</v>
      </c>
      <c r="CA1439" s="1" t="str">
        <f t="shared" si="1397"/>
        <v/>
      </c>
      <c r="CB1439" s="1">
        <f t="shared" si="1398"/>
        <v>1</v>
      </c>
      <c r="CC1439" s="1" t="str">
        <f t="shared" si="1399"/>
        <v/>
      </c>
      <c r="CD1439" s="1">
        <f t="shared" si="1400"/>
        <v>1.5</v>
      </c>
      <c r="CE1439" s="1" t="str">
        <f t="shared" si="1401"/>
        <v/>
      </c>
      <c r="CF1439" s="1">
        <f t="shared" si="1402"/>
        <v>0</v>
      </c>
      <c r="CG1439" s="1" t="str">
        <f t="shared" si="1403"/>
        <v/>
      </c>
      <c r="CH1439" s="1">
        <f t="shared" si="1404"/>
        <v>0.5</v>
      </c>
      <c r="CI1439" s="1" t="str">
        <f t="shared" si="1405"/>
        <v/>
      </c>
      <c r="CJ1439" s="1">
        <f t="shared" si="1406"/>
        <v>1</v>
      </c>
      <c r="CK1439" s="1" t="str">
        <f t="shared" si="1407"/>
        <v/>
      </c>
      <c r="CL1439" s="1">
        <f t="shared" si="1408"/>
        <v>0</v>
      </c>
      <c r="CM1439" s="1" t="str">
        <f t="shared" si="1409"/>
        <v/>
      </c>
      <c r="CN1439" s="1">
        <f t="shared" si="1410"/>
        <v>0</v>
      </c>
      <c r="CO1439" s="1" t="str">
        <f t="shared" si="1411"/>
        <v/>
      </c>
      <c r="CP1439" s="1">
        <f t="shared" si="1412"/>
        <v>0.5</v>
      </c>
      <c r="CQ1439" s="1" t="str">
        <f t="shared" si="1413"/>
        <v/>
      </c>
      <c r="CR1439" s="1">
        <f t="shared" si="1414"/>
        <v>-0.5</v>
      </c>
      <c r="CS1439" s="1" t="str">
        <f t="shared" si="1415"/>
        <v/>
      </c>
      <c r="CT1439" s="1">
        <f t="shared" si="1416"/>
        <v>-0.5</v>
      </c>
      <c r="CU1439" s="1" t="str">
        <f t="shared" si="1417"/>
        <v/>
      </c>
      <c r="CV1439" s="1">
        <f t="shared" si="1418"/>
        <v>-0.5</v>
      </c>
      <c r="CW1439" s="1" t="str">
        <f t="shared" si="1419"/>
        <v/>
      </c>
      <c r="CX1439" s="1">
        <f t="shared" si="1420"/>
        <v>-0.5</v>
      </c>
      <c r="CY1439" s="1" t="str">
        <f t="shared" si="1421"/>
        <v/>
      </c>
      <c r="CZ1439" s="1">
        <f t="shared" si="1422"/>
        <v>-0.5</v>
      </c>
      <c r="DA1439" s="1" t="str">
        <f t="shared" si="1423"/>
        <v/>
      </c>
      <c r="DB1439" s="1">
        <f t="shared" si="1424"/>
        <v>-0.5</v>
      </c>
      <c r="DC1439" s="1" t="str">
        <f t="shared" si="1425"/>
        <v/>
      </c>
      <c r="DD1439" s="1">
        <f t="shared" si="1426"/>
        <v>-0.5</v>
      </c>
      <c r="DE1439" s="1" t="str">
        <f t="shared" si="1427"/>
        <v/>
      </c>
      <c r="DF1439" s="1">
        <f t="shared" si="1428"/>
        <v>-0.5</v>
      </c>
      <c r="DG1439" s="1" t="str">
        <f t="shared" si="1429"/>
        <v/>
      </c>
      <c r="DH1439" s="1">
        <f t="shared" si="1430"/>
        <v>-0.5</v>
      </c>
      <c r="DI1439" s="1" t="str">
        <f t="shared" si="1431"/>
        <v/>
      </c>
      <c r="DJ1439" s="1">
        <f t="shared" si="1432"/>
        <v>0</v>
      </c>
      <c r="DK1439" s="1" t="str">
        <f t="shared" si="1433"/>
        <v/>
      </c>
      <c r="DL1439" s="1">
        <f t="shared" si="1434"/>
        <v>-0.5</v>
      </c>
      <c r="DM1439" s="1" t="str">
        <f t="shared" si="1435"/>
        <v/>
      </c>
      <c r="DN1439" s="1">
        <f t="shared" si="1436"/>
        <v>-0.5</v>
      </c>
      <c r="DO1439" s="1" t="str">
        <f t="shared" si="1437"/>
        <v/>
      </c>
      <c r="DP1439" s="1">
        <f t="shared" si="1438"/>
        <v>-1</v>
      </c>
      <c r="DQ1439" s="1" t="str">
        <f t="shared" si="1439"/>
        <v/>
      </c>
      <c r="DR1439" s="1">
        <f t="shared" si="1440"/>
        <v>-1.5</v>
      </c>
      <c r="DS1439" s="1" t="str">
        <f t="shared" si="1441"/>
        <v/>
      </c>
      <c r="DT1439" s="1">
        <f t="shared" si="1442"/>
        <v>-2</v>
      </c>
      <c r="DU1439" s="1" t="str">
        <f t="shared" si="1443"/>
        <v/>
      </c>
      <c r="DV1439" s="1">
        <f t="shared" si="1444"/>
        <v>-2</v>
      </c>
      <c r="DW1439" s="1" t="str">
        <f t="shared" si="1445"/>
        <v/>
      </c>
      <c r="DX1439" s="1">
        <f t="shared" si="1446"/>
        <v>-2</v>
      </c>
      <c r="DZ1439">
        <f t="shared" si="1447"/>
        <v>31</v>
      </c>
      <c r="EA1439" s="1">
        <f t="shared" si="1448"/>
        <v>-0.16129032258064516</v>
      </c>
    </row>
    <row r="1440" spans="1:131">
      <c r="A1440" t="s">
        <v>2721</v>
      </c>
      <c r="B1440">
        <v>1993</v>
      </c>
      <c r="C1440">
        <v>1</v>
      </c>
      <c r="D1440">
        <v>138</v>
      </c>
      <c r="E1440">
        <v>5</v>
      </c>
      <c r="G1440">
        <v>0</v>
      </c>
      <c r="I1440">
        <v>0</v>
      </c>
      <c r="K1440">
        <v>0</v>
      </c>
      <c r="M1440">
        <v>0</v>
      </c>
      <c r="O1440">
        <v>0</v>
      </c>
      <c r="Q1440">
        <v>0</v>
      </c>
      <c r="S1440">
        <v>0</v>
      </c>
      <c r="U1440">
        <v>0</v>
      </c>
      <c r="W1440">
        <v>0</v>
      </c>
      <c r="Y1440">
        <v>0</v>
      </c>
      <c r="AA1440">
        <v>0</v>
      </c>
      <c r="AC1440">
        <v>0</v>
      </c>
      <c r="AE1440">
        <v>0</v>
      </c>
      <c r="AG1440">
        <v>0</v>
      </c>
      <c r="AI1440">
        <v>0</v>
      </c>
      <c r="AK1440">
        <v>0</v>
      </c>
      <c r="AM1440">
        <v>0</v>
      </c>
      <c r="AO1440">
        <v>0</v>
      </c>
      <c r="AQ1440">
        <v>0</v>
      </c>
      <c r="AS1440">
        <v>0</v>
      </c>
      <c r="AU1440">
        <v>0</v>
      </c>
      <c r="AW1440">
        <v>-5</v>
      </c>
      <c r="AY1440">
        <v>-5</v>
      </c>
      <c r="BA1440">
        <v>-5</v>
      </c>
      <c r="BC1440">
        <v>-5</v>
      </c>
      <c r="BE1440">
        <v>-5</v>
      </c>
      <c r="BG1440">
        <v>-5</v>
      </c>
      <c r="BI1440">
        <v>-5</v>
      </c>
      <c r="BK1440">
        <v>-5</v>
      </c>
      <c r="BM1440">
        <v>-5</v>
      </c>
      <c r="BP1440" s="1">
        <f t="shared" si="1386"/>
        <v>0.5</v>
      </c>
      <c r="BQ1440" s="1" t="str">
        <f t="shared" si="1387"/>
        <v/>
      </c>
      <c r="BR1440" s="1">
        <f t="shared" si="1388"/>
        <v>0</v>
      </c>
      <c r="BS1440" s="1" t="str">
        <f t="shared" si="1389"/>
        <v/>
      </c>
      <c r="BT1440" s="1">
        <f t="shared" si="1390"/>
        <v>0</v>
      </c>
      <c r="BU1440" s="1" t="str">
        <f t="shared" si="1391"/>
        <v/>
      </c>
      <c r="BV1440" s="1">
        <f t="shared" si="1392"/>
        <v>0</v>
      </c>
      <c r="BW1440" s="1" t="str">
        <f t="shared" si="1393"/>
        <v/>
      </c>
      <c r="BX1440" s="1">
        <f t="shared" si="1394"/>
        <v>0</v>
      </c>
      <c r="BY1440" s="1" t="str">
        <f t="shared" si="1395"/>
        <v/>
      </c>
      <c r="BZ1440" s="1">
        <f t="shared" si="1396"/>
        <v>0</v>
      </c>
      <c r="CA1440" s="1" t="str">
        <f t="shared" si="1397"/>
        <v/>
      </c>
      <c r="CB1440" s="1">
        <f t="shared" si="1398"/>
        <v>0</v>
      </c>
      <c r="CC1440" s="1" t="str">
        <f t="shared" si="1399"/>
        <v/>
      </c>
      <c r="CD1440" s="1">
        <f t="shared" si="1400"/>
        <v>0</v>
      </c>
      <c r="CE1440" s="1" t="str">
        <f t="shared" si="1401"/>
        <v/>
      </c>
      <c r="CF1440" s="1">
        <f t="shared" si="1402"/>
        <v>0</v>
      </c>
      <c r="CG1440" s="1" t="str">
        <f t="shared" si="1403"/>
        <v/>
      </c>
      <c r="CH1440" s="1">
        <f t="shared" si="1404"/>
        <v>0</v>
      </c>
      <c r="CI1440" s="1" t="str">
        <f t="shared" si="1405"/>
        <v/>
      </c>
      <c r="CJ1440" s="1">
        <f t="shared" si="1406"/>
        <v>0</v>
      </c>
      <c r="CK1440" s="1" t="str">
        <f t="shared" si="1407"/>
        <v/>
      </c>
      <c r="CL1440" s="1">
        <f t="shared" si="1408"/>
        <v>0</v>
      </c>
      <c r="CM1440" s="1" t="str">
        <f t="shared" si="1409"/>
        <v/>
      </c>
      <c r="CN1440" s="1">
        <f t="shared" si="1410"/>
        <v>0</v>
      </c>
      <c r="CO1440" s="1" t="str">
        <f t="shared" si="1411"/>
        <v/>
      </c>
      <c r="CP1440" s="1">
        <f t="shared" si="1412"/>
        <v>0</v>
      </c>
      <c r="CQ1440" s="1" t="str">
        <f t="shared" si="1413"/>
        <v/>
      </c>
      <c r="CR1440" s="1">
        <f t="shared" si="1414"/>
        <v>0</v>
      </c>
      <c r="CS1440" s="1" t="str">
        <f t="shared" si="1415"/>
        <v/>
      </c>
      <c r="CT1440" s="1">
        <f t="shared" si="1416"/>
        <v>0</v>
      </c>
      <c r="CU1440" s="1" t="str">
        <f t="shared" si="1417"/>
        <v/>
      </c>
      <c r="CV1440" s="1">
        <f t="shared" si="1418"/>
        <v>0</v>
      </c>
      <c r="CW1440" s="1" t="str">
        <f t="shared" si="1419"/>
        <v/>
      </c>
      <c r="CX1440" s="1">
        <f t="shared" si="1420"/>
        <v>0</v>
      </c>
      <c r="CY1440" s="1" t="str">
        <f t="shared" si="1421"/>
        <v/>
      </c>
      <c r="CZ1440" s="1">
        <f t="shared" si="1422"/>
        <v>0</v>
      </c>
      <c r="DA1440" s="1" t="str">
        <f t="shared" si="1423"/>
        <v/>
      </c>
      <c r="DB1440" s="1">
        <f t="shared" si="1424"/>
        <v>0</v>
      </c>
      <c r="DC1440" s="1" t="str">
        <f t="shared" si="1425"/>
        <v/>
      </c>
      <c r="DD1440" s="1">
        <f t="shared" si="1426"/>
        <v>0</v>
      </c>
      <c r="DE1440" s="1" t="str">
        <f t="shared" si="1427"/>
        <v/>
      </c>
      <c r="DF1440" s="1">
        <f t="shared" si="1428"/>
        <v>0</v>
      </c>
      <c r="DG1440" s="1" t="str">
        <f t="shared" si="1429"/>
        <v/>
      </c>
      <c r="DH1440" s="1">
        <f t="shared" si="1430"/>
        <v>-0.5</v>
      </c>
      <c r="DI1440" s="1" t="str">
        <f t="shared" si="1431"/>
        <v/>
      </c>
      <c r="DJ1440" s="1">
        <f t="shared" si="1432"/>
        <v>-0.5</v>
      </c>
      <c r="DK1440" s="1" t="str">
        <f t="shared" si="1433"/>
        <v/>
      </c>
      <c r="DL1440" s="1">
        <f t="shared" si="1434"/>
        <v>-0.5</v>
      </c>
      <c r="DM1440" s="1" t="str">
        <f t="shared" si="1435"/>
        <v/>
      </c>
      <c r="DN1440" s="1">
        <f t="shared" si="1436"/>
        <v>-0.5</v>
      </c>
      <c r="DO1440" s="1" t="str">
        <f t="shared" si="1437"/>
        <v/>
      </c>
      <c r="DP1440" s="1">
        <f t="shared" si="1438"/>
        <v>-0.5</v>
      </c>
      <c r="DQ1440" s="1" t="str">
        <f t="shared" si="1439"/>
        <v/>
      </c>
      <c r="DR1440" s="1">
        <f t="shared" si="1440"/>
        <v>-0.5</v>
      </c>
      <c r="DS1440" s="1" t="str">
        <f t="shared" si="1441"/>
        <v/>
      </c>
      <c r="DT1440" s="1">
        <f t="shared" si="1442"/>
        <v>-0.5</v>
      </c>
      <c r="DU1440" s="1" t="str">
        <f t="shared" si="1443"/>
        <v/>
      </c>
      <c r="DV1440" s="1">
        <f t="shared" si="1444"/>
        <v>-0.5</v>
      </c>
      <c r="DW1440" s="1" t="str">
        <f t="shared" si="1445"/>
        <v/>
      </c>
      <c r="DX1440" s="1">
        <f t="shared" si="1446"/>
        <v>-0.5</v>
      </c>
      <c r="DZ1440">
        <f t="shared" si="1447"/>
        <v>31</v>
      </c>
      <c r="EA1440" s="1">
        <f t="shared" si="1448"/>
        <v>-0.12903225806451613</v>
      </c>
    </row>
    <row r="1441" spans="1:131">
      <c r="A1441" t="s">
        <v>2721</v>
      </c>
      <c r="B1441">
        <v>1993</v>
      </c>
      <c r="C1441">
        <v>2</v>
      </c>
      <c r="D1441">
        <v>138</v>
      </c>
      <c r="E1441">
        <v>-5</v>
      </c>
      <c r="G1441">
        <v>-5</v>
      </c>
      <c r="I1441">
        <v>-10</v>
      </c>
      <c r="K1441">
        <v>-10</v>
      </c>
      <c r="M1441">
        <v>-10</v>
      </c>
      <c r="O1441">
        <v>-10</v>
      </c>
      <c r="Q1441">
        <v>-10</v>
      </c>
      <c r="S1441">
        <v>-10</v>
      </c>
      <c r="U1441">
        <v>-10</v>
      </c>
      <c r="W1441">
        <v>-15</v>
      </c>
      <c r="Y1441">
        <v>-15</v>
      </c>
      <c r="AA1441">
        <v>-15</v>
      </c>
      <c r="AC1441">
        <v>-20</v>
      </c>
      <c r="AE1441">
        <v>-20</v>
      </c>
      <c r="AG1441">
        <v>-20</v>
      </c>
      <c r="AI1441">
        <v>-20</v>
      </c>
      <c r="AK1441">
        <v>-20</v>
      </c>
      <c r="AM1441">
        <v>-25</v>
      </c>
      <c r="AO1441">
        <v>-20</v>
      </c>
      <c r="AQ1441">
        <v>-20</v>
      </c>
      <c r="AS1441">
        <v>-20</v>
      </c>
      <c r="AU1441">
        <v>-20</v>
      </c>
      <c r="AW1441">
        <v>-20</v>
      </c>
      <c r="AY1441">
        <v>-20</v>
      </c>
      <c r="BA1441">
        <v>-25</v>
      </c>
      <c r="BC1441">
        <v>-20</v>
      </c>
      <c r="BE1441">
        <v>-20</v>
      </c>
      <c r="BG1441">
        <v>-20</v>
      </c>
      <c r="BI1441">
        <v>-99999</v>
      </c>
      <c r="BJ1441" t="s">
        <v>2726</v>
      </c>
      <c r="BK1441">
        <v>-99999</v>
      </c>
      <c r="BL1441" t="s">
        <v>2726</v>
      </c>
      <c r="BM1441">
        <v>-99999</v>
      </c>
      <c r="BN1441" t="s">
        <v>2726</v>
      </c>
      <c r="BP1441" s="1">
        <f t="shared" si="1386"/>
        <v>-0.5</v>
      </c>
      <c r="BQ1441" s="1" t="str">
        <f t="shared" si="1387"/>
        <v/>
      </c>
      <c r="BR1441" s="1">
        <f t="shared" si="1388"/>
        <v>-0.5</v>
      </c>
      <c r="BS1441" s="1" t="str">
        <f t="shared" si="1389"/>
        <v/>
      </c>
      <c r="BT1441" s="1">
        <f t="shared" si="1390"/>
        <v>-1</v>
      </c>
      <c r="BU1441" s="1" t="str">
        <f t="shared" si="1391"/>
        <v/>
      </c>
      <c r="BV1441" s="1">
        <f t="shared" si="1392"/>
        <v>-1</v>
      </c>
      <c r="BW1441" s="1" t="str">
        <f t="shared" si="1393"/>
        <v/>
      </c>
      <c r="BX1441" s="1">
        <f t="shared" si="1394"/>
        <v>-1</v>
      </c>
      <c r="BY1441" s="1" t="str">
        <f t="shared" si="1395"/>
        <v/>
      </c>
      <c r="BZ1441" s="1">
        <f t="shared" si="1396"/>
        <v>-1</v>
      </c>
      <c r="CA1441" s="1" t="str">
        <f t="shared" si="1397"/>
        <v/>
      </c>
      <c r="CB1441" s="1">
        <f t="shared" si="1398"/>
        <v>-1</v>
      </c>
      <c r="CC1441" s="1" t="str">
        <f t="shared" si="1399"/>
        <v/>
      </c>
      <c r="CD1441" s="1">
        <f t="shared" si="1400"/>
        <v>-1</v>
      </c>
      <c r="CE1441" s="1" t="str">
        <f t="shared" si="1401"/>
        <v/>
      </c>
      <c r="CF1441" s="1">
        <f t="shared" si="1402"/>
        <v>-1</v>
      </c>
      <c r="CG1441" s="1" t="str">
        <f t="shared" si="1403"/>
        <v/>
      </c>
      <c r="CH1441" s="1">
        <f t="shared" si="1404"/>
        <v>-1.5</v>
      </c>
      <c r="CI1441" s="1" t="str">
        <f t="shared" si="1405"/>
        <v/>
      </c>
      <c r="CJ1441" s="1">
        <f t="shared" si="1406"/>
        <v>-1.5</v>
      </c>
      <c r="CK1441" s="1" t="str">
        <f t="shared" si="1407"/>
        <v/>
      </c>
      <c r="CL1441" s="1">
        <f t="shared" si="1408"/>
        <v>-1.5</v>
      </c>
      <c r="CM1441" s="1" t="str">
        <f t="shared" si="1409"/>
        <v/>
      </c>
      <c r="CN1441" s="1">
        <f t="shared" si="1410"/>
        <v>-2</v>
      </c>
      <c r="CO1441" s="1" t="str">
        <f t="shared" si="1411"/>
        <v/>
      </c>
      <c r="CP1441" s="1">
        <f t="shared" si="1412"/>
        <v>-2</v>
      </c>
      <c r="CQ1441" s="1" t="str">
        <f t="shared" si="1413"/>
        <v/>
      </c>
      <c r="CR1441" s="1">
        <f t="shared" si="1414"/>
        <v>-2</v>
      </c>
      <c r="CS1441" s="1" t="str">
        <f t="shared" si="1415"/>
        <v/>
      </c>
      <c r="CT1441" s="1">
        <f t="shared" si="1416"/>
        <v>-2</v>
      </c>
      <c r="CU1441" s="1" t="str">
        <f t="shared" si="1417"/>
        <v/>
      </c>
      <c r="CV1441" s="1">
        <f t="shared" si="1418"/>
        <v>-2</v>
      </c>
      <c r="CW1441" s="1" t="str">
        <f t="shared" si="1419"/>
        <v/>
      </c>
      <c r="CX1441" s="1">
        <f t="shared" si="1420"/>
        <v>-2.5</v>
      </c>
      <c r="CY1441" s="1" t="str">
        <f t="shared" si="1421"/>
        <v/>
      </c>
      <c r="CZ1441" s="1">
        <f t="shared" si="1422"/>
        <v>-2</v>
      </c>
      <c r="DA1441" s="1" t="str">
        <f t="shared" si="1423"/>
        <v/>
      </c>
      <c r="DB1441" s="1">
        <f t="shared" si="1424"/>
        <v>-2</v>
      </c>
      <c r="DC1441" s="1" t="str">
        <f t="shared" si="1425"/>
        <v/>
      </c>
      <c r="DD1441" s="1">
        <f t="shared" si="1426"/>
        <v>-2</v>
      </c>
      <c r="DE1441" s="1" t="str">
        <f t="shared" si="1427"/>
        <v/>
      </c>
      <c r="DF1441" s="1">
        <f t="shared" si="1428"/>
        <v>-2</v>
      </c>
      <c r="DG1441" s="1" t="str">
        <f t="shared" si="1429"/>
        <v/>
      </c>
      <c r="DH1441" s="1">
        <f t="shared" si="1430"/>
        <v>-2</v>
      </c>
      <c r="DI1441" s="1" t="str">
        <f t="shared" si="1431"/>
        <v/>
      </c>
      <c r="DJ1441" s="1">
        <f t="shared" si="1432"/>
        <v>-2</v>
      </c>
      <c r="DK1441" s="1" t="str">
        <f t="shared" si="1433"/>
        <v/>
      </c>
      <c r="DL1441" s="1">
        <f t="shared" si="1434"/>
        <v>-2.5</v>
      </c>
      <c r="DM1441" s="1" t="str">
        <f t="shared" si="1435"/>
        <v/>
      </c>
      <c r="DN1441" s="1">
        <f t="shared" si="1436"/>
        <v>-2</v>
      </c>
      <c r="DO1441" s="1" t="str">
        <f t="shared" si="1437"/>
        <v/>
      </c>
      <c r="DP1441" s="1">
        <f t="shared" si="1438"/>
        <v>-2</v>
      </c>
      <c r="DQ1441" s="1" t="str">
        <f t="shared" si="1439"/>
        <v/>
      </c>
      <c r="DR1441" s="1">
        <f t="shared" si="1440"/>
        <v>-2</v>
      </c>
      <c r="DS1441" s="1" t="str">
        <f t="shared" si="1441"/>
        <v/>
      </c>
      <c r="DT1441" s="1" t="str">
        <f t="shared" si="1442"/>
        <v/>
      </c>
      <c r="DU1441" s="1" t="str">
        <f t="shared" si="1443"/>
        <v/>
      </c>
      <c r="DV1441" s="1" t="str">
        <f t="shared" si="1444"/>
        <v/>
      </c>
      <c r="DW1441" s="1" t="str">
        <f t="shared" si="1445"/>
        <v/>
      </c>
      <c r="DX1441" s="1" t="str">
        <f t="shared" si="1446"/>
        <v/>
      </c>
      <c r="DZ1441">
        <f t="shared" si="1447"/>
        <v>28</v>
      </c>
      <c r="EA1441" s="1">
        <f t="shared" si="1448"/>
        <v>-1.625</v>
      </c>
    </row>
    <row r="1442" spans="1:131">
      <c r="A1442" t="s">
        <v>2721</v>
      </c>
      <c r="B1442">
        <v>1993</v>
      </c>
      <c r="C1442">
        <v>3</v>
      </c>
      <c r="D1442">
        <v>138</v>
      </c>
      <c r="E1442">
        <v>-25</v>
      </c>
      <c r="G1442">
        <v>-25</v>
      </c>
      <c r="I1442">
        <v>-20</v>
      </c>
      <c r="K1442">
        <v>-20</v>
      </c>
      <c r="M1442">
        <v>-20</v>
      </c>
      <c r="O1442">
        <v>-20</v>
      </c>
      <c r="Q1442">
        <v>-20</v>
      </c>
      <c r="S1442">
        <v>-20</v>
      </c>
      <c r="U1442">
        <v>-20</v>
      </c>
      <c r="W1442">
        <v>-20</v>
      </c>
      <c r="Y1442">
        <v>-20</v>
      </c>
      <c r="AA1442">
        <v>-20</v>
      </c>
      <c r="AC1442">
        <v>-20</v>
      </c>
      <c r="AE1442">
        <v>-20</v>
      </c>
      <c r="AG1442">
        <v>-20</v>
      </c>
      <c r="AI1442">
        <v>-20</v>
      </c>
      <c r="AK1442">
        <v>-25</v>
      </c>
      <c r="AM1442">
        <v>-20</v>
      </c>
      <c r="AO1442">
        <v>-20</v>
      </c>
      <c r="AQ1442">
        <v>-25</v>
      </c>
      <c r="AS1442">
        <v>-25</v>
      </c>
      <c r="AU1442">
        <v>-25</v>
      </c>
      <c r="AW1442">
        <v>-20</v>
      </c>
      <c r="AY1442">
        <v>-20</v>
      </c>
      <c r="BA1442">
        <v>-20</v>
      </c>
      <c r="BC1442">
        <v>-20</v>
      </c>
      <c r="BE1442">
        <v>-20</v>
      </c>
      <c r="BG1442">
        <v>-20</v>
      </c>
      <c r="BI1442">
        <v>-15</v>
      </c>
      <c r="BK1442">
        <v>-15</v>
      </c>
      <c r="BM1442">
        <v>-15</v>
      </c>
      <c r="BP1442" s="1">
        <f t="shared" si="1386"/>
        <v>-2.5</v>
      </c>
      <c r="BQ1442" s="1" t="str">
        <f t="shared" si="1387"/>
        <v/>
      </c>
      <c r="BR1442" s="1">
        <f t="shared" si="1388"/>
        <v>-2.5</v>
      </c>
      <c r="BS1442" s="1" t="str">
        <f t="shared" si="1389"/>
        <v/>
      </c>
      <c r="BT1442" s="1">
        <f t="shared" si="1390"/>
        <v>-2</v>
      </c>
      <c r="BU1442" s="1" t="str">
        <f t="shared" si="1391"/>
        <v/>
      </c>
      <c r="BV1442" s="1">
        <f t="shared" si="1392"/>
        <v>-2</v>
      </c>
      <c r="BW1442" s="1" t="str">
        <f t="shared" si="1393"/>
        <v/>
      </c>
      <c r="BX1442" s="1">
        <f t="shared" si="1394"/>
        <v>-2</v>
      </c>
      <c r="BY1442" s="1" t="str">
        <f t="shared" si="1395"/>
        <v/>
      </c>
      <c r="BZ1442" s="1">
        <f t="shared" si="1396"/>
        <v>-2</v>
      </c>
      <c r="CA1442" s="1" t="str">
        <f t="shared" si="1397"/>
        <v/>
      </c>
      <c r="CB1442" s="1">
        <f t="shared" si="1398"/>
        <v>-2</v>
      </c>
      <c r="CC1442" s="1" t="str">
        <f t="shared" si="1399"/>
        <v/>
      </c>
      <c r="CD1442" s="1">
        <f t="shared" si="1400"/>
        <v>-2</v>
      </c>
      <c r="CE1442" s="1" t="str">
        <f t="shared" si="1401"/>
        <v/>
      </c>
      <c r="CF1442" s="1">
        <f t="shared" si="1402"/>
        <v>-2</v>
      </c>
      <c r="CG1442" s="1" t="str">
        <f t="shared" si="1403"/>
        <v/>
      </c>
      <c r="CH1442" s="1">
        <f t="shared" si="1404"/>
        <v>-2</v>
      </c>
      <c r="CI1442" s="1" t="str">
        <f t="shared" si="1405"/>
        <v/>
      </c>
      <c r="CJ1442" s="1">
        <f t="shared" si="1406"/>
        <v>-2</v>
      </c>
      <c r="CK1442" s="1" t="str">
        <f t="shared" si="1407"/>
        <v/>
      </c>
      <c r="CL1442" s="1">
        <f t="shared" si="1408"/>
        <v>-2</v>
      </c>
      <c r="CM1442" s="1" t="str">
        <f t="shared" si="1409"/>
        <v/>
      </c>
      <c r="CN1442" s="1">
        <f t="shared" si="1410"/>
        <v>-2</v>
      </c>
      <c r="CO1442" s="1" t="str">
        <f t="shared" si="1411"/>
        <v/>
      </c>
      <c r="CP1442" s="1">
        <f t="shared" si="1412"/>
        <v>-2</v>
      </c>
      <c r="CQ1442" s="1" t="str">
        <f t="shared" si="1413"/>
        <v/>
      </c>
      <c r="CR1442" s="1">
        <f t="shared" si="1414"/>
        <v>-2</v>
      </c>
      <c r="CS1442" s="1" t="str">
        <f t="shared" si="1415"/>
        <v/>
      </c>
      <c r="CT1442" s="1">
        <f t="shared" si="1416"/>
        <v>-2</v>
      </c>
      <c r="CU1442" s="1" t="str">
        <f t="shared" si="1417"/>
        <v/>
      </c>
      <c r="CV1442" s="1">
        <f t="shared" si="1418"/>
        <v>-2.5</v>
      </c>
      <c r="CW1442" s="1" t="str">
        <f t="shared" si="1419"/>
        <v/>
      </c>
      <c r="CX1442" s="1">
        <f t="shared" si="1420"/>
        <v>-2</v>
      </c>
      <c r="CY1442" s="1" t="str">
        <f t="shared" si="1421"/>
        <v/>
      </c>
      <c r="CZ1442" s="1">
        <f t="shared" si="1422"/>
        <v>-2</v>
      </c>
      <c r="DA1442" s="1" t="str">
        <f t="shared" si="1423"/>
        <v/>
      </c>
      <c r="DB1442" s="1">
        <f t="shared" si="1424"/>
        <v>-2.5</v>
      </c>
      <c r="DC1442" s="1" t="str">
        <f t="shared" si="1425"/>
        <v/>
      </c>
      <c r="DD1442" s="1">
        <f t="shared" si="1426"/>
        <v>-2.5</v>
      </c>
      <c r="DE1442" s="1" t="str">
        <f t="shared" si="1427"/>
        <v/>
      </c>
      <c r="DF1442" s="1">
        <f t="shared" si="1428"/>
        <v>-2.5</v>
      </c>
      <c r="DG1442" s="1" t="str">
        <f t="shared" si="1429"/>
        <v/>
      </c>
      <c r="DH1442" s="1">
        <f t="shared" si="1430"/>
        <v>-2</v>
      </c>
      <c r="DI1442" s="1" t="str">
        <f t="shared" si="1431"/>
        <v/>
      </c>
      <c r="DJ1442" s="1">
        <f t="shared" si="1432"/>
        <v>-2</v>
      </c>
      <c r="DK1442" s="1" t="str">
        <f t="shared" si="1433"/>
        <v/>
      </c>
      <c r="DL1442" s="1">
        <f t="shared" si="1434"/>
        <v>-2</v>
      </c>
      <c r="DM1442" s="1" t="str">
        <f t="shared" si="1435"/>
        <v/>
      </c>
      <c r="DN1442" s="1">
        <f t="shared" si="1436"/>
        <v>-2</v>
      </c>
      <c r="DO1442" s="1" t="str">
        <f t="shared" si="1437"/>
        <v/>
      </c>
      <c r="DP1442" s="1">
        <f t="shared" si="1438"/>
        <v>-2</v>
      </c>
      <c r="DQ1442" s="1" t="str">
        <f t="shared" si="1439"/>
        <v/>
      </c>
      <c r="DR1442" s="1">
        <f t="shared" si="1440"/>
        <v>-2</v>
      </c>
      <c r="DS1442" s="1" t="str">
        <f t="shared" si="1441"/>
        <v/>
      </c>
      <c r="DT1442" s="1">
        <f t="shared" si="1442"/>
        <v>-1.5</v>
      </c>
      <c r="DU1442" s="1" t="str">
        <f t="shared" si="1443"/>
        <v/>
      </c>
      <c r="DV1442" s="1">
        <f t="shared" si="1444"/>
        <v>-1.5</v>
      </c>
      <c r="DW1442" s="1" t="str">
        <f t="shared" si="1445"/>
        <v/>
      </c>
      <c r="DX1442" s="1">
        <f t="shared" si="1446"/>
        <v>-1.5</v>
      </c>
      <c r="DZ1442">
        <f t="shared" si="1447"/>
        <v>31</v>
      </c>
      <c r="EA1442" s="1">
        <f t="shared" si="1448"/>
        <v>-2.0483870967741935</v>
      </c>
    </row>
    <row r="1443" spans="1:131">
      <c r="A1443" t="s">
        <v>2721</v>
      </c>
      <c r="B1443">
        <v>1993</v>
      </c>
      <c r="C1443">
        <v>4</v>
      </c>
      <c r="D1443">
        <v>138</v>
      </c>
      <c r="E1443">
        <v>-15</v>
      </c>
      <c r="G1443">
        <v>-15</v>
      </c>
      <c r="I1443">
        <v>-15</v>
      </c>
      <c r="K1443">
        <v>-15</v>
      </c>
      <c r="M1443">
        <v>-15</v>
      </c>
      <c r="O1443">
        <v>-15</v>
      </c>
      <c r="Q1443">
        <v>-15</v>
      </c>
      <c r="S1443">
        <v>-15</v>
      </c>
      <c r="U1443">
        <v>-15</v>
      </c>
      <c r="W1443">
        <v>-15</v>
      </c>
      <c r="Y1443">
        <v>-15</v>
      </c>
      <c r="AA1443">
        <v>-15</v>
      </c>
      <c r="AC1443">
        <v>-15</v>
      </c>
      <c r="AE1443">
        <v>-15</v>
      </c>
      <c r="AG1443">
        <v>-10</v>
      </c>
      <c r="AI1443">
        <v>-5</v>
      </c>
      <c r="AK1443">
        <v>10</v>
      </c>
      <c r="AM1443">
        <v>10</v>
      </c>
      <c r="AO1443">
        <v>15</v>
      </c>
      <c r="AQ1443">
        <v>20</v>
      </c>
      <c r="AS1443">
        <v>25</v>
      </c>
      <c r="AU1443">
        <v>25</v>
      </c>
      <c r="AW1443">
        <v>25</v>
      </c>
      <c r="AY1443">
        <v>30</v>
      </c>
      <c r="BA1443">
        <v>30</v>
      </c>
      <c r="BC1443">
        <v>30</v>
      </c>
      <c r="BE1443">
        <v>30</v>
      </c>
      <c r="BG1443">
        <v>35</v>
      </c>
      <c r="BI1443">
        <v>35</v>
      </c>
      <c r="BK1443">
        <v>40</v>
      </c>
      <c r="BM1443">
        <v>-99999</v>
      </c>
      <c r="BN1443" t="s">
        <v>2726</v>
      </c>
      <c r="BP1443" s="1">
        <f t="shared" si="1386"/>
        <v>-1.5</v>
      </c>
      <c r="BQ1443" s="1" t="str">
        <f t="shared" si="1387"/>
        <v/>
      </c>
      <c r="BR1443" s="1">
        <f t="shared" si="1388"/>
        <v>-1.5</v>
      </c>
      <c r="BS1443" s="1" t="str">
        <f t="shared" si="1389"/>
        <v/>
      </c>
      <c r="BT1443" s="1">
        <f t="shared" si="1390"/>
        <v>-1.5</v>
      </c>
      <c r="BU1443" s="1" t="str">
        <f t="shared" si="1391"/>
        <v/>
      </c>
      <c r="BV1443" s="1">
        <f t="shared" si="1392"/>
        <v>-1.5</v>
      </c>
      <c r="BW1443" s="1" t="str">
        <f t="shared" si="1393"/>
        <v/>
      </c>
      <c r="BX1443" s="1">
        <f t="shared" si="1394"/>
        <v>-1.5</v>
      </c>
      <c r="BY1443" s="1" t="str">
        <f t="shared" si="1395"/>
        <v/>
      </c>
      <c r="BZ1443" s="1">
        <f t="shared" si="1396"/>
        <v>-1.5</v>
      </c>
      <c r="CA1443" s="1" t="str">
        <f t="shared" si="1397"/>
        <v/>
      </c>
      <c r="CB1443" s="1">
        <f t="shared" si="1398"/>
        <v>-1.5</v>
      </c>
      <c r="CC1443" s="1" t="str">
        <f t="shared" si="1399"/>
        <v/>
      </c>
      <c r="CD1443" s="1">
        <f t="shared" si="1400"/>
        <v>-1.5</v>
      </c>
      <c r="CE1443" s="1" t="str">
        <f t="shared" si="1401"/>
        <v/>
      </c>
      <c r="CF1443" s="1">
        <f t="shared" si="1402"/>
        <v>-1.5</v>
      </c>
      <c r="CG1443" s="1" t="str">
        <f t="shared" si="1403"/>
        <v/>
      </c>
      <c r="CH1443" s="1">
        <f t="shared" si="1404"/>
        <v>-1.5</v>
      </c>
      <c r="CI1443" s="1" t="str">
        <f t="shared" si="1405"/>
        <v/>
      </c>
      <c r="CJ1443" s="1">
        <f t="shared" si="1406"/>
        <v>-1.5</v>
      </c>
      <c r="CK1443" s="1" t="str">
        <f t="shared" si="1407"/>
        <v/>
      </c>
      <c r="CL1443" s="1">
        <f t="shared" si="1408"/>
        <v>-1.5</v>
      </c>
      <c r="CM1443" s="1" t="str">
        <f t="shared" si="1409"/>
        <v/>
      </c>
      <c r="CN1443" s="1">
        <f t="shared" si="1410"/>
        <v>-1.5</v>
      </c>
      <c r="CO1443" s="1" t="str">
        <f t="shared" si="1411"/>
        <v/>
      </c>
      <c r="CP1443" s="1">
        <f t="shared" si="1412"/>
        <v>-1.5</v>
      </c>
      <c r="CQ1443" s="1" t="str">
        <f t="shared" si="1413"/>
        <v/>
      </c>
      <c r="CR1443" s="1">
        <f t="shared" si="1414"/>
        <v>-1</v>
      </c>
      <c r="CS1443" s="1" t="str">
        <f t="shared" si="1415"/>
        <v/>
      </c>
      <c r="CT1443" s="1">
        <f t="shared" si="1416"/>
        <v>-0.5</v>
      </c>
      <c r="CU1443" s="1" t="str">
        <f t="shared" si="1417"/>
        <v/>
      </c>
      <c r="CV1443" s="1">
        <f t="shared" si="1418"/>
        <v>1</v>
      </c>
      <c r="CW1443" s="1" t="str">
        <f t="shared" si="1419"/>
        <v/>
      </c>
      <c r="CX1443" s="1">
        <f t="shared" si="1420"/>
        <v>1</v>
      </c>
      <c r="CY1443" s="1" t="str">
        <f t="shared" si="1421"/>
        <v/>
      </c>
      <c r="CZ1443" s="1">
        <f t="shared" si="1422"/>
        <v>1.5</v>
      </c>
      <c r="DA1443" s="1" t="str">
        <f t="shared" si="1423"/>
        <v/>
      </c>
      <c r="DB1443" s="1">
        <f t="shared" si="1424"/>
        <v>2</v>
      </c>
      <c r="DC1443" s="1" t="str">
        <f t="shared" si="1425"/>
        <v/>
      </c>
      <c r="DD1443" s="1">
        <f t="shared" si="1426"/>
        <v>2.5</v>
      </c>
      <c r="DE1443" s="1" t="str">
        <f t="shared" si="1427"/>
        <v/>
      </c>
      <c r="DF1443" s="1">
        <f t="shared" si="1428"/>
        <v>2.5</v>
      </c>
      <c r="DG1443" s="1" t="str">
        <f t="shared" si="1429"/>
        <v/>
      </c>
      <c r="DH1443" s="1">
        <f t="shared" si="1430"/>
        <v>2.5</v>
      </c>
      <c r="DI1443" s="1" t="str">
        <f t="shared" si="1431"/>
        <v/>
      </c>
      <c r="DJ1443" s="1">
        <f t="shared" si="1432"/>
        <v>3</v>
      </c>
      <c r="DK1443" s="1" t="str">
        <f t="shared" si="1433"/>
        <v/>
      </c>
      <c r="DL1443" s="1">
        <f t="shared" si="1434"/>
        <v>3</v>
      </c>
      <c r="DM1443" s="1" t="str">
        <f t="shared" si="1435"/>
        <v/>
      </c>
      <c r="DN1443" s="1">
        <f t="shared" si="1436"/>
        <v>3</v>
      </c>
      <c r="DO1443" s="1" t="str">
        <f t="shared" si="1437"/>
        <v/>
      </c>
      <c r="DP1443" s="1">
        <f t="shared" si="1438"/>
        <v>3</v>
      </c>
      <c r="DQ1443" s="1" t="str">
        <f t="shared" si="1439"/>
        <v/>
      </c>
      <c r="DR1443" s="1">
        <f t="shared" si="1440"/>
        <v>3.5</v>
      </c>
      <c r="DS1443" s="1" t="str">
        <f t="shared" si="1441"/>
        <v/>
      </c>
      <c r="DT1443" s="1">
        <f t="shared" si="1442"/>
        <v>3.5</v>
      </c>
      <c r="DU1443" s="1" t="str">
        <f t="shared" si="1443"/>
        <v/>
      </c>
      <c r="DV1443" s="1">
        <f t="shared" si="1444"/>
        <v>4</v>
      </c>
      <c r="DW1443" s="1" t="str">
        <f t="shared" si="1445"/>
        <v/>
      </c>
      <c r="DX1443" s="1" t="str">
        <f t="shared" si="1446"/>
        <v/>
      </c>
      <c r="DZ1443">
        <f t="shared" si="1447"/>
        <v>30</v>
      </c>
      <c r="EA1443" s="1">
        <f t="shared" si="1448"/>
        <v>0.45</v>
      </c>
    </row>
    <row r="1444" spans="1:131">
      <c r="A1444" t="s">
        <v>2721</v>
      </c>
      <c r="B1444">
        <v>1993</v>
      </c>
      <c r="C1444">
        <v>5</v>
      </c>
      <c r="D1444">
        <v>138</v>
      </c>
      <c r="E1444">
        <v>50</v>
      </c>
      <c r="G1444">
        <v>55</v>
      </c>
      <c r="I1444">
        <v>60</v>
      </c>
      <c r="K1444">
        <v>60</v>
      </c>
      <c r="M1444">
        <v>65</v>
      </c>
      <c r="O1444">
        <v>75</v>
      </c>
      <c r="Q1444">
        <v>80</v>
      </c>
      <c r="S1444">
        <v>80</v>
      </c>
      <c r="U1444">
        <v>85</v>
      </c>
      <c r="W1444">
        <v>90</v>
      </c>
      <c r="Y1444">
        <v>100</v>
      </c>
      <c r="AA1444">
        <v>100</v>
      </c>
      <c r="AC1444">
        <v>100</v>
      </c>
      <c r="AE1444">
        <v>90</v>
      </c>
      <c r="AG1444">
        <v>90</v>
      </c>
      <c r="AI1444">
        <v>90</v>
      </c>
      <c r="AK1444">
        <v>90</v>
      </c>
      <c r="AM1444">
        <v>85</v>
      </c>
      <c r="AO1444">
        <v>85</v>
      </c>
      <c r="AQ1444">
        <v>85</v>
      </c>
      <c r="AS1444">
        <v>85</v>
      </c>
      <c r="AU1444">
        <v>85</v>
      </c>
      <c r="AW1444">
        <v>85</v>
      </c>
      <c r="AY1444">
        <v>85</v>
      </c>
      <c r="BA1444">
        <v>90</v>
      </c>
      <c r="BC1444">
        <v>90</v>
      </c>
      <c r="BE1444">
        <v>90</v>
      </c>
      <c r="BG1444">
        <v>90</v>
      </c>
      <c r="BI1444">
        <v>90</v>
      </c>
      <c r="BK1444">
        <v>90</v>
      </c>
      <c r="BM1444">
        <v>90</v>
      </c>
      <c r="BP1444" s="1">
        <f t="shared" si="1386"/>
        <v>5</v>
      </c>
      <c r="BQ1444" s="1" t="str">
        <f t="shared" si="1387"/>
        <v/>
      </c>
      <c r="BR1444" s="1">
        <f t="shared" si="1388"/>
        <v>5.5</v>
      </c>
      <c r="BS1444" s="1" t="str">
        <f t="shared" si="1389"/>
        <v/>
      </c>
      <c r="BT1444" s="1">
        <f t="shared" si="1390"/>
        <v>6</v>
      </c>
      <c r="BU1444" s="1" t="str">
        <f t="shared" si="1391"/>
        <v/>
      </c>
      <c r="BV1444" s="1">
        <f t="shared" si="1392"/>
        <v>6</v>
      </c>
      <c r="BW1444" s="1" t="str">
        <f t="shared" si="1393"/>
        <v/>
      </c>
      <c r="BX1444" s="1">
        <f t="shared" si="1394"/>
        <v>6.5</v>
      </c>
      <c r="BY1444" s="1" t="str">
        <f t="shared" si="1395"/>
        <v/>
      </c>
      <c r="BZ1444" s="1">
        <f t="shared" si="1396"/>
        <v>7.5</v>
      </c>
      <c r="CA1444" s="1" t="str">
        <f t="shared" si="1397"/>
        <v/>
      </c>
      <c r="CB1444" s="1">
        <f t="shared" si="1398"/>
        <v>8</v>
      </c>
      <c r="CC1444" s="1" t="str">
        <f t="shared" si="1399"/>
        <v/>
      </c>
      <c r="CD1444" s="1">
        <f t="shared" si="1400"/>
        <v>8</v>
      </c>
      <c r="CE1444" s="1" t="str">
        <f t="shared" si="1401"/>
        <v/>
      </c>
      <c r="CF1444" s="1">
        <f t="shared" si="1402"/>
        <v>8.5</v>
      </c>
      <c r="CG1444" s="1" t="str">
        <f t="shared" si="1403"/>
        <v/>
      </c>
      <c r="CH1444" s="1">
        <f t="shared" si="1404"/>
        <v>9</v>
      </c>
      <c r="CI1444" s="1" t="str">
        <f t="shared" si="1405"/>
        <v/>
      </c>
      <c r="CJ1444" s="1">
        <f t="shared" si="1406"/>
        <v>10</v>
      </c>
      <c r="CK1444" s="1" t="str">
        <f t="shared" si="1407"/>
        <v/>
      </c>
      <c r="CL1444" s="1">
        <f t="shared" si="1408"/>
        <v>10</v>
      </c>
      <c r="CM1444" s="1" t="str">
        <f t="shared" si="1409"/>
        <v/>
      </c>
      <c r="CN1444" s="1">
        <f t="shared" si="1410"/>
        <v>10</v>
      </c>
      <c r="CO1444" s="1" t="str">
        <f t="shared" si="1411"/>
        <v/>
      </c>
      <c r="CP1444" s="1">
        <f t="shared" si="1412"/>
        <v>9</v>
      </c>
      <c r="CQ1444" s="1" t="str">
        <f t="shared" si="1413"/>
        <v/>
      </c>
      <c r="CR1444" s="1">
        <f t="shared" si="1414"/>
        <v>9</v>
      </c>
      <c r="CS1444" s="1" t="str">
        <f t="shared" si="1415"/>
        <v/>
      </c>
      <c r="CT1444" s="1">
        <f t="shared" si="1416"/>
        <v>9</v>
      </c>
      <c r="CU1444" s="1" t="str">
        <f t="shared" si="1417"/>
        <v/>
      </c>
      <c r="CV1444" s="1">
        <f t="shared" si="1418"/>
        <v>9</v>
      </c>
      <c r="CW1444" s="1" t="str">
        <f t="shared" si="1419"/>
        <v/>
      </c>
      <c r="CX1444" s="1">
        <f t="shared" si="1420"/>
        <v>8.5</v>
      </c>
      <c r="CY1444" s="1" t="str">
        <f t="shared" si="1421"/>
        <v/>
      </c>
      <c r="CZ1444" s="1">
        <f t="shared" si="1422"/>
        <v>8.5</v>
      </c>
      <c r="DA1444" s="1" t="str">
        <f t="shared" si="1423"/>
        <v/>
      </c>
      <c r="DB1444" s="1">
        <f t="shared" si="1424"/>
        <v>8.5</v>
      </c>
      <c r="DC1444" s="1" t="str">
        <f t="shared" si="1425"/>
        <v/>
      </c>
      <c r="DD1444" s="1">
        <f t="shared" si="1426"/>
        <v>8.5</v>
      </c>
      <c r="DE1444" s="1" t="str">
        <f t="shared" si="1427"/>
        <v/>
      </c>
      <c r="DF1444" s="1">
        <f t="shared" si="1428"/>
        <v>8.5</v>
      </c>
      <c r="DG1444" s="1" t="str">
        <f t="shared" si="1429"/>
        <v/>
      </c>
      <c r="DH1444" s="1">
        <f t="shared" si="1430"/>
        <v>8.5</v>
      </c>
      <c r="DI1444" s="1" t="str">
        <f t="shared" si="1431"/>
        <v/>
      </c>
      <c r="DJ1444" s="1">
        <f t="shared" si="1432"/>
        <v>8.5</v>
      </c>
      <c r="DK1444" s="1" t="str">
        <f t="shared" si="1433"/>
        <v/>
      </c>
      <c r="DL1444" s="1">
        <f t="shared" si="1434"/>
        <v>9</v>
      </c>
      <c r="DM1444" s="1" t="str">
        <f t="shared" si="1435"/>
        <v/>
      </c>
      <c r="DN1444" s="1">
        <f t="shared" si="1436"/>
        <v>9</v>
      </c>
      <c r="DO1444" s="1" t="str">
        <f t="shared" si="1437"/>
        <v/>
      </c>
      <c r="DP1444" s="1">
        <f t="shared" si="1438"/>
        <v>9</v>
      </c>
      <c r="DQ1444" s="1" t="str">
        <f t="shared" si="1439"/>
        <v/>
      </c>
      <c r="DR1444" s="1">
        <f t="shared" si="1440"/>
        <v>9</v>
      </c>
      <c r="DS1444" s="1" t="str">
        <f t="shared" si="1441"/>
        <v/>
      </c>
      <c r="DT1444" s="1">
        <f t="shared" si="1442"/>
        <v>9</v>
      </c>
      <c r="DU1444" s="1" t="str">
        <f t="shared" si="1443"/>
        <v/>
      </c>
      <c r="DV1444" s="1">
        <f t="shared" si="1444"/>
        <v>9</v>
      </c>
      <c r="DW1444" s="1" t="str">
        <f t="shared" si="1445"/>
        <v/>
      </c>
      <c r="DX1444" s="1">
        <f t="shared" si="1446"/>
        <v>9</v>
      </c>
      <c r="DZ1444">
        <f t="shared" si="1447"/>
        <v>31</v>
      </c>
      <c r="EA1444" s="1">
        <f t="shared" si="1448"/>
        <v>8.3387096774193541</v>
      </c>
    </row>
    <row r="1445" spans="1:131">
      <c r="A1445" t="s">
        <v>2721</v>
      </c>
      <c r="B1445">
        <v>1993</v>
      </c>
      <c r="C1445">
        <v>6</v>
      </c>
      <c r="D1445">
        <v>138</v>
      </c>
      <c r="E1445">
        <v>90</v>
      </c>
      <c r="G1445">
        <v>90</v>
      </c>
      <c r="I1445">
        <v>90</v>
      </c>
      <c r="K1445">
        <v>95</v>
      </c>
      <c r="M1445">
        <v>95</v>
      </c>
      <c r="O1445">
        <v>95</v>
      </c>
      <c r="Q1445">
        <v>95</v>
      </c>
      <c r="S1445">
        <v>100</v>
      </c>
      <c r="U1445">
        <v>105</v>
      </c>
      <c r="W1445">
        <v>110</v>
      </c>
      <c r="Y1445">
        <v>115</v>
      </c>
      <c r="AA1445">
        <v>115</v>
      </c>
      <c r="AC1445">
        <v>120</v>
      </c>
      <c r="AE1445">
        <v>125</v>
      </c>
      <c r="AG1445">
        <v>130</v>
      </c>
      <c r="AI1445">
        <v>130</v>
      </c>
      <c r="AK1445">
        <v>130</v>
      </c>
      <c r="AM1445">
        <v>135</v>
      </c>
      <c r="AO1445">
        <v>135</v>
      </c>
      <c r="AQ1445">
        <v>140</v>
      </c>
      <c r="AS1445">
        <v>135</v>
      </c>
      <c r="AU1445">
        <v>140</v>
      </c>
      <c r="AW1445">
        <v>140</v>
      </c>
      <c r="AY1445">
        <v>140</v>
      </c>
      <c r="BA1445">
        <v>140</v>
      </c>
      <c r="BC1445">
        <v>150</v>
      </c>
      <c r="BE1445">
        <v>150</v>
      </c>
      <c r="BG1445">
        <v>150</v>
      </c>
      <c r="BI1445">
        <v>150</v>
      </c>
      <c r="BK1445">
        <v>150</v>
      </c>
      <c r="BM1445">
        <v>-99999</v>
      </c>
      <c r="BN1445" t="s">
        <v>2726</v>
      </c>
      <c r="BP1445" s="1">
        <f t="shared" si="1386"/>
        <v>9</v>
      </c>
      <c r="BQ1445" s="1" t="str">
        <f t="shared" si="1387"/>
        <v/>
      </c>
      <c r="BR1445" s="1">
        <f t="shared" si="1388"/>
        <v>9</v>
      </c>
      <c r="BS1445" s="1" t="str">
        <f t="shared" si="1389"/>
        <v/>
      </c>
      <c r="BT1445" s="1">
        <f t="shared" si="1390"/>
        <v>9</v>
      </c>
      <c r="BU1445" s="1" t="str">
        <f t="shared" si="1391"/>
        <v/>
      </c>
      <c r="BV1445" s="1">
        <f t="shared" si="1392"/>
        <v>9.5</v>
      </c>
      <c r="BW1445" s="1" t="str">
        <f t="shared" si="1393"/>
        <v/>
      </c>
      <c r="BX1445" s="1">
        <f t="shared" si="1394"/>
        <v>9.5</v>
      </c>
      <c r="BY1445" s="1" t="str">
        <f t="shared" si="1395"/>
        <v/>
      </c>
      <c r="BZ1445" s="1">
        <f t="shared" si="1396"/>
        <v>9.5</v>
      </c>
      <c r="CA1445" s="1" t="str">
        <f t="shared" si="1397"/>
        <v/>
      </c>
      <c r="CB1445" s="1">
        <f t="shared" si="1398"/>
        <v>9.5</v>
      </c>
      <c r="CC1445" s="1" t="str">
        <f t="shared" si="1399"/>
        <v/>
      </c>
      <c r="CD1445" s="1">
        <f t="shared" si="1400"/>
        <v>10</v>
      </c>
      <c r="CE1445" s="1" t="str">
        <f t="shared" si="1401"/>
        <v/>
      </c>
      <c r="CF1445" s="1">
        <f t="shared" si="1402"/>
        <v>10.5</v>
      </c>
      <c r="CG1445" s="1" t="str">
        <f t="shared" si="1403"/>
        <v/>
      </c>
      <c r="CH1445" s="1">
        <f t="shared" si="1404"/>
        <v>11</v>
      </c>
      <c r="CI1445" s="1" t="str">
        <f t="shared" si="1405"/>
        <v/>
      </c>
      <c r="CJ1445" s="1">
        <f t="shared" si="1406"/>
        <v>11.5</v>
      </c>
      <c r="CK1445" s="1" t="str">
        <f t="shared" si="1407"/>
        <v/>
      </c>
      <c r="CL1445" s="1">
        <f t="shared" si="1408"/>
        <v>11.5</v>
      </c>
      <c r="CM1445" s="1" t="str">
        <f t="shared" si="1409"/>
        <v/>
      </c>
      <c r="CN1445" s="1">
        <f t="shared" si="1410"/>
        <v>12</v>
      </c>
      <c r="CO1445" s="1" t="str">
        <f t="shared" si="1411"/>
        <v/>
      </c>
      <c r="CP1445" s="1">
        <f t="shared" si="1412"/>
        <v>12.5</v>
      </c>
      <c r="CQ1445" s="1" t="str">
        <f t="shared" si="1413"/>
        <v/>
      </c>
      <c r="CR1445" s="1">
        <f t="shared" si="1414"/>
        <v>13</v>
      </c>
      <c r="CS1445" s="1" t="str">
        <f t="shared" si="1415"/>
        <v/>
      </c>
      <c r="CT1445" s="1">
        <f t="shared" si="1416"/>
        <v>13</v>
      </c>
      <c r="CU1445" s="1" t="str">
        <f t="shared" si="1417"/>
        <v/>
      </c>
      <c r="CV1445" s="1">
        <f t="shared" si="1418"/>
        <v>13</v>
      </c>
      <c r="CW1445" s="1" t="str">
        <f t="shared" si="1419"/>
        <v/>
      </c>
      <c r="CX1445" s="1">
        <f t="shared" si="1420"/>
        <v>13.5</v>
      </c>
      <c r="CY1445" s="1" t="str">
        <f t="shared" si="1421"/>
        <v/>
      </c>
      <c r="CZ1445" s="1">
        <f t="shared" si="1422"/>
        <v>13.5</v>
      </c>
      <c r="DA1445" s="1" t="str">
        <f t="shared" si="1423"/>
        <v/>
      </c>
      <c r="DB1445" s="1">
        <f t="shared" si="1424"/>
        <v>14</v>
      </c>
      <c r="DC1445" s="1" t="str">
        <f t="shared" si="1425"/>
        <v/>
      </c>
      <c r="DD1445" s="1">
        <f t="shared" si="1426"/>
        <v>13.5</v>
      </c>
      <c r="DE1445" s="1" t="str">
        <f t="shared" si="1427"/>
        <v/>
      </c>
      <c r="DF1445" s="1">
        <f t="shared" si="1428"/>
        <v>14</v>
      </c>
      <c r="DG1445" s="1" t="str">
        <f t="shared" si="1429"/>
        <v/>
      </c>
      <c r="DH1445" s="1">
        <f t="shared" si="1430"/>
        <v>14</v>
      </c>
      <c r="DI1445" s="1" t="str">
        <f t="shared" si="1431"/>
        <v/>
      </c>
      <c r="DJ1445" s="1">
        <f t="shared" si="1432"/>
        <v>14</v>
      </c>
      <c r="DK1445" s="1" t="str">
        <f t="shared" si="1433"/>
        <v/>
      </c>
      <c r="DL1445" s="1">
        <f t="shared" si="1434"/>
        <v>14</v>
      </c>
      <c r="DM1445" s="1" t="str">
        <f t="shared" si="1435"/>
        <v/>
      </c>
      <c r="DN1445" s="1">
        <f t="shared" si="1436"/>
        <v>15</v>
      </c>
      <c r="DO1445" s="1" t="str">
        <f t="shared" si="1437"/>
        <v/>
      </c>
      <c r="DP1445" s="1">
        <f t="shared" si="1438"/>
        <v>15</v>
      </c>
      <c r="DQ1445" s="1" t="str">
        <f t="shared" si="1439"/>
        <v/>
      </c>
      <c r="DR1445" s="1">
        <f t="shared" si="1440"/>
        <v>15</v>
      </c>
      <c r="DS1445" s="1" t="str">
        <f t="shared" si="1441"/>
        <v/>
      </c>
      <c r="DT1445" s="1">
        <f t="shared" si="1442"/>
        <v>15</v>
      </c>
      <c r="DU1445" s="1" t="str">
        <f t="shared" si="1443"/>
        <v/>
      </c>
      <c r="DV1445" s="1">
        <f t="shared" si="1444"/>
        <v>15</v>
      </c>
      <c r="DW1445" s="1" t="str">
        <f t="shared" si="1445"/>
        <v/>
      </c>
      <c r="DX1445" s="1" t="str">
        <f t="shared" si="1446"/>
        <v/>
      </c>
      <c r="DZ1445">
        <f t="shared" si="1447"/>
        <v>30</v>
      </c>
      <c r="EA1445" s="1">
        <f t="shared" si="1448"/>
        <v>12.283333333333333</v>
      </c>
    </row>
    <row r="1446" spans="1:131">
      <c r="A1446" t="s">
        <v>2721</v>
      </c>
      <c r="B1446">
        <v>1993</v>
      </c>
      <c r="C1446">
        <v>7</v>
      </c>
      <c r="D1446">
        <v>138</v>
      </c>
      <c r="E1446">
        <v>150</v>
      </c>
      <c r="G1446">
        <v>145</v>
      </c>
      <c r="I1446">
        <v>145</v>
      </c>
      <c r="K1446">
        <v>150</v>
      </c>
      <c r="M1446">
        <v>150</v>
      </c>
      <c r="O1446">
        <v>160</v>
      </c>
      <c r="Q1446">
        <v>160</v>
      </c>
      <c r="S1446">
        <v>170</v>
      </c>
      <c r="U1446">
        <v>170</v>
      </c>
      <c r="W1446">
        <v>170</v>
      </c>
      <c r="Y1446">
        <v>175</v>
      </c>
      <c r="AA1446">
        <v>175</v>
      </c>
      <c r="AC1446">
        <v>175</v>
      </c>
      <c r="AE1446">
        <v>175</v>
      </c>
      <c r="AG1446">
        <v>170</v>
      </c>
      <c r="AI1446">
        <v>180</v>
      </c>
      <c r="AK1446">
        <v>170</v>
      </c>
      <c r="AM1446">
        <v>170</v>
      </c>
      <c r="AO1446">
        <v>170</v>
      </c>
      <c r="AQ1446">
        <v>170</v>
      </c>
      <c r="AS1446">
        <v>170</v>
      </c>
      <c r="AU1446">
        <v>170</v>
      </c>
      <c r="AW1446">
        <v>170</v>
      </c>
      <c r="AY1446">
        <v>165</v>
      </c>
      <c r="BA1446">
        <v>170</v>
      </c>
      <c r="BC1446">
        <v>170</v>
      </c>
      <c r="BE1446">
        <v>170</v>
      </c>
      <c r="BG1446">
        <v>170</v>
      </c>
      <c r="BI1446">
        <v>180</v>
      </c>
      <c r="BK1446">
        <v>180</v>
      </c>
      <c r="BM1446">
        <v>175</v>
      </c>
      <c r="BP1446" s="1">
        <f t="shared" si="1386"/>
        <v>15</v>
      </c>
      <c r="BQ1446" s="1" t="str">
        <f t="shared" si="1387"/>
        <v/>
      </c>
      <c r="BR1446" s="1">
        <f t="shared" si="1388"/>
        <v>14.5</v>
      </c>
      <c r="BS1446" s="1" t="str">
        <f t="shared" si="1389"/>
        <v/>
      </c>
      <c r="BT1446" s="1">
        <f t="shared" si="1390"/>
        <v>14.5</v>
      </c>
      <c r="BU1446" s="1" t="str">
        <f t="shared" si="1391"/>
        <v/>
      </c>
      <c r="BV1446" s="1">
        <f t="shared" si="1392"/>
        <v>15</v>
      </c>
      <c r="BW1446" s="1" t="str">
        <f t="shared" si="1393"/>
        <v/>
      </c>
      <c r="BX1446" s="1">
        <f t="shared" si="1394"/>
        <v>15</v>
      </c>
      <c r="BY1446" s="1" t="str">
        <f t="shared" si="1395"/>
        <v/>
      </c>
      <c r="BZ1446" s="1">
        <f t="shared" si="1396"/>
        <v>16</v>
      </c>
      <c r="CA1446" s="1" t="str">
        <f t="shared" si="1397"/>
        <v/>
      </c>
      <c r="CB1446" s="1">
        <f t="shared" si="1398"/>
        <v>16</v>
      </c>
      <c r="CC1446" s="1" t="str">
        <f t="shared" si="1399"/>
        <v/>
      </c>
      <c r="CD1446" s="1">
        <f t="shared" si="1400"/>
        <v>17</v>
      </c>
      <c r="CE1446" s="1" t="str">
        <f t="shared" si="1401"/>
        <v/>
      </c>
      <c r="CF1446" s="1">
        <f t="shared" si="1402"/>
        <v>17</v>
      </c>
      <c r="CG1446" s="1" t="str">
        <f t="shared" si="1403"/>
        <v/>
      </c>
      <c r="CH1446" s="1">
        <f t="shared" si="1404"/>
        <v>17</v>
      </c>
      <c r="CI1446" s="1" t="str">
        <f t="shared" si="1405"/>
        <v/>
      </c>
      <c r="CJ1446" s="1">
        <f t="shared" si="1406"/>
        <v>17.5</v>
      </c>
      <c r="CK1446" s="1" t="str">
        <f t="shared" si="1407"/>
        <v/>
      </c>
      <c r="CL1446" s="1">
        <f t="shared" si="1408"/>
        <v>17.5</v>
      </c>
      <c r="CM1446" s="1" t="str">
        <f t="shared" si="1409"/>
        <v/>
      </c>
      <c r="CN1446" s="1">
        <f t="shared" si="1410"/>
        <v>17.5</v>
      </c>
      <c r="CO1446" s="1" t="str">
        <f t="shared" si="1411"/>
        <v/>
      </c>
      <c r="CP1446" s="1">
        <f t="shared" si="1412"/>
        <v>17.5</v>
      </c>
      <c r="CQ1446" s="1" t="str">
        <f t="shared" si="1413"/>
        <v/>
      </c>
      <c r="CR1446" s="1">
        <f t="shared" si="1414"/>
        <v>17</v>
      </c>
      <c r="CS1446" s="1" t="str">
        <f t="shared" si="1415"/>
        <v/>
      </c>
      <c r="CT1446" s="1">
        <f t="shared" si="1416"/>
        <v>18</v>
      </c>
      <c r="CU1446" s="1" t="str">
        <f t="shared" si="1417"/>
        <v/>
      </c>
      <c r="CV1446" s="1">
        <f t="shared" si="1418"/>
        <v>17</v>
      </c>
      <c r="CW1446" s="1" t="str">
        <f t="shared" si="1419"/>
        <v/>
      </c>
      <c r="CX1446" s="1">
        <f t="shared" si="1420"/>
        <v>17</v>
      </c>
      <c r="CY1446" s="1" t="str">
        <f t="shared" si="1421"/>
        <v/>
      </c>
      <c r="CZ1446" s="1">
        <f t="shared" si="1422"/>
        <v>17</v>
      </c>
      <c r="DA1446" s="1" t="str">
        <f t="shared" si="1423"/>
        <v/>
      </c>
      <c r="DB1446" s="1">
        <f t="shared" si="1424"/>
        <v>17</v>
      </c>
      <c r="DC1446" s="1" t="str">
        <f t="shared" si="1425"/>
        <v/>
      </c>
      <c r="DD1446" s="1">
        <f t="shared" si="1426"/>
        <v>17</v>
      </c>
      <c r="DE1446" s="1" t="str">
        <f t="shared" si="1427"/>
        <v/>
      </c>
      <c r="DF1446" s="1">
        <f t="shared" si="1428"/>
        <v>17</v>
      </c>
      <c r="DG1446" s="1" t="str">
        <f t="shared" si="1429"/>
        <v/>
      </c>
      <c r="DH1446" s="1">
        <f t="shared" si="1430"/>
        <v>17</v>
      </c>
      <c r="DI1446" s="1" t="str">
        <f t="shared" si="1431"/>
        <v/>
      </c>
      <c r="DJ1446" s="1">
        <f t="shared" si="1432"/>
        <v>16.5</v>
      </c>
      <c r="DK1446" s="1" t="str">
        <f t="shared" si="1433"/>
        <v/>
      </c>
      <c r="DL1446" s="1">
        <f t="shared" si="1434"/>
        <v>17</v>
      </c>
      <c r="DM1446" s="1" t="str">
        <f t="shared" si="1435"/>
        <v/>
      </c>
      <c r="DN1446" s="1">
        <f t="shared" si="1436"/>
        <v>17</v>
      </c>
      <c r="DO1446" s="1" t="str">
        <f t="shared" si="1437"/>
        <v/>
      </c>
      <c r="DP1446" s="1">
        <f t="shared" si="1438"/>
        <v>17</v>
      </c>
      <c r="DQ1446" s="1" t="str">
        <f t="shared" si="1439"/>
        <v/>
      </c>
      <c r="DR1446" s="1">
        <f t="shared" si="1440"/>
        <v>17</v>
      </c>
      <c r="DS1446" s="1" t="str">
        <f t="shared" si="1441"/>
        <v/>
      </c>
      <c r="DT1446" s="1">
        <f t="shared" si="1442"/>
        <v>18</v>
      </c>
      <c r="DU1446" s="1" t="str">
        <f t="shared" si="1443"/>
        <v/>
      </c>
      <c r="DV1446" s="1">
        <f t="shared" si="1444"/>
        <v>18</v>
      </c>
      <c r="DW1446" s="1" t="str">
        <f t="shared" si="1445"/>
        <v/>
      </c>
      <c r="DX1446" s="1">
        <f t="shared" si="1446"/>
        <v>17.5</v>
      </c>
      <c r="DZ1446">
        <f t="shared" si="1447"/>
        <v>31</v>
      </c>
      <c r="EA1446" s="1">
        <f t="shared" si="1448"/>
        <v>16.741935483870968</v>
      </c>
    </row>
    <row r="1447" spans="1:131">
      <c r="A1447" t="s">
        <v>2721</v>
      </c>
      <c r="B1447">
        <v>1993</v>
      </c>
      <c r="C1447">
        <v>8</v>
      </c>
      <c r="D1447">
        <v>138</v>
      </c>
      <c r="E1447">
        <v>170</v>
      </c>
      <c r="G1447">
        <v>170</v>
      </c>
      <c r="I1447">
        <v>175</v>
      </c>
      <c r="K1447">
        <v>175</v>
      </c>
      <c r="M1447">
        <v>170</v>
      </c>
      <c r="O1447">
        <v>170</v>
      </c>
      <c r="Q1447">
        <v>170</v>
      </c>
      <c r="S1447">
        <v>170</v>
      </c>
      <c r="U1447">
        <v>170</v>
      </c>
      <c r="W1447">
        <v>170</v>
      </c>
      <c r="Y1447">
        <v>170</v>
      </c>
      <c r="AA1447">
        <v>175</v>
      </c>
      <c r="AC1447">
        <v>180</v>
      </c>
      <c r="AE1447">
        <v>180</v>
      </c>
      <c r="AG1447">
        <v>185</v>
      </c>
      <c r="AI1447">
        <v>190</v>
      </c>
      <c r="AK1447">
        <v>190</v>
      </c>
      <c r="AM1447">
        <v>190</v>
      </c>
      <c r="AO1447">
        <v>190</v>
      </c>
      <c r="AQ1447">
        <v>190</v>
      </c>
      <c r="AS1447">
        <v>190</v>
      </c>
      <c r="AU1447">
        <v>185</v>
      </c>
      <c r="AW1447">
        <v>180</v>
      </c>
      <c r="AY1447">
        <v>175</v>
      </c>
      <c r="BA1447">
        <v>180</v>
      </c>
      <c r="BC1447">
        <v>180</v>
      </c>
      <c r="BE1447">
        <v>185</v>
      </c>
      <c r="BG1447">
        <v>190</v>
      </c>
      <c r="BI1447">
        <v>190</v>
      </c>
      <c r="BK1447">
        <v>185</v>
      </c>
      <c r="BM1447">
        <v>185</v>
      </c>
      <c r="BP1447" s="1">
        <f t="shared" si="1386"/>
        <v>17</v>
      </c>
      <c r="BQ1447" s="1" t="str">
        <f t="shared" si="1387"/>
        <v/>
      </c>
      <c r="BR1447" s="1">
        <f t="shared" si="1388"/>
        <v>17</v>
      </c>
      <c r="BS1447" s="1" t="str">
        <f t="shared" si="1389"/>
        <v/>
      </c>
      <c r="BT1447" s="1">
        <f t="shared" si="1390"/>
        <v>17.5</v>
      </c>
      <c r="BU1447" s="1" t="str">
        <f t="shared" si="1391"/>
        <v/>
      </c>
      <c r="BV1447" s="1">
        <f t="shared" si="1392"/>
        <v>17.5</v>
      </c>
      <c r="BW1447" s="1" t="str">
        <f t="shared" si="1393"/>
        <v/>
      </c>
      <c r="BX1447" s="1">
        <f t="shared" si="1394"/>
        <v>17</v>
      </c>
      <c r="BY1447" s="1" t="str">
        <f t="shared" si="1395"/>
        <v/>
      </c>
      <c r="BZ1447" s="1">
        <f t="shared" si="1396"/>
        <v>17</v>
      </c>
      <c r="CA1447" s="1" t="str">
        <f t="shared" si="1397"/>
        <v/>
      </c>
      <c r="CB1447" s="1">
        <f t="shared" si="1398"/>
        <v>17</v>
      </c>
      <c r="CC1447" s="1" t="str">
        <f t="shared" si="1399"/>
        <v/>
      </c>
      <c r="CD1447" s="1">
        <f t="shared" si="1400"/>
        <v>17</v>
      </c>
      <c r="CE1447" s="1" t="str">
        <f t="shared" si="1401"/>
        <v/>
      </c>
      <c r="CF1447" s="1">
        <f t="shared" si="1402"/>
        <v>17</v>
      </c>
      <c r="CG1447" s="1" t="str">
        <f t="shared" si="1403"/>
        <v/>
      </c>
      <c r="CH1447" s="1">
        <f t="shared" si="1404"/>
        <v>17</v>
      </c>
      <c r="CI1447" s="1" t="str">
        <f t="shared" si="1405"/>
        <v/>
      </c>
      <c r="CJ1447" s="1">
        <f t="shared" si="1406"/>
        <v>17</v>
      </c>
      <c r="CK1447" s="1" t="str">
        <f t="shared" si="1407"/>
        <v/>
      </c>
      <c r="CL1447" s="1">
        <f t="shared" si="1408"/>
        <v>17.5</v>
      </c>
      <c r="CM1447" s="1" t="str">
        <f t="shared" si="1409"/>
        <v/>
      </c>
      <c r="CN1447" s="1">
        <f t="shared" si="1410"/>
        <v>18</v>
      </c>
      <c r="CO1447" s="1" t="str">
        <f t="shared" si="1411"/>
        <v/>
      </c>
      <c r="CP1447" s="1">
        <f t="shared" si="1412"/>
        <v>18</v>
      </c>
      <c r="CQ1447" s="1" t="str">
        <f t="shared" si="1413"/>
        <v/>
      </c>
      <c r="CR1447" s="1">
        <f t="shared" si="1414"/>
        <v>18.5</v>
      </c>
      <c r="CS1447" s="1" t="str">
        <f t="shared" si="1415"/>
        <v/>
      </c>
      <c r="CT1447" s="1">
        <f t="shared" si="1416"/>
        <v>19</v>
      </c>
      <c r="CU1447" s="1" t="str">
        <f t="shared" si="1417"/>
        <v/>
      </c>
      <c r="CV1447" s="1">
        <f t="shared" si="1418"/>
        <v>19</v>
      </c>
      <c r="CW1447" s="1" t="str">
        <f t="shared" si="1419"/>
        <v/>
      </c>
      <c r="CX1447" s="1">
        <f t="shared" si="1420"/>
        <v>19</v>
      </c>
      <c r="CY1447" s="1" t="str">
        <f t="shared" si="1421"/>
        <v/>
      </c>
      <c r="CZ1447" s="1">
        <f t="shared" si="1422"/>
        <v>19</v>
      </c>
      <c r="DA1447" s="1" t="str">
        <f t="shared" si="1423"/>
        <v/>
      </c>
      <c r="DB1447" s="1">
        <f t="shared" si="1424"/>
        <v>19</v>
      </c>
      <c r="DC1447" s="1" t="str">
        <f t="shared" si="1425"/>
        <v/>
      </c>
      <c r="DD1447" s="1">
        <f t="shared" si="1426"/>
        <v>19</v>
      </c>
      <c r="DE1447" s="1" t="str">
        <f t="shared" si="1427"/>
        <v/>
      </c>
      <c r="DF1447" s="1">
        <f t="shared" si="1428"/>
        <v>18.5</v>
      </c>
      <c r="DG1447" s="1" t="str">
        <f t="shared" si="1429"/>
        <v/>
      </c>
      <c r="DH1447" s="1">
        <f t="shared" si="1430"/>
        <v>18</v>
      </c>
      <c r="DI1447" s="1" t="str">
        <f t="shared" si="1431"/>
        <v/>
      </c>
      <c r="DJ1447" s="1">
        <f t="shared" si="1432"/>
        <v>17.5</v>
      </c>
      <c r="DK1447" s="1" t="str">
        <f t="shared" si="1433"/>
        <v/>
      </c>
      <c r="DL1447" s="1">
        <f t="shared" si="1434"/>
        <v>18</v>
      </c>
      <c r="DM1447" s="1" t="str">
        <f t="shared" si="1435"/>
        <v/>
      </c>
      <c r="DN1447" s="1">
        <f t="shared" si="1436"/>
        <v>18</v>
      </c>
      <c r="DO1447" s="1" t="str">
        <f t="shared" si="1437"/>
        <v/>
      </c>
      <c r="DP1447" s="1">
        <f t="shared" si="1438"/>
        <v>18.5</v>
      </c>
      <c r="DQ1447" s="1" t="str">
        <f t="shared" si="1439"/>
        <v/>
      </c>
      <c r="DR1447" s="1">
        <f t="shared" si="1440"/>
        <v>19</v>
      </c>
      <c r="DS1447" s="1" t="str">
        <f t="shared" si="1441"/>
        <v/>
      </c>
      <c r="DT1447" s="1">
        <f t="shared" si="1442"/>
        <v>19</v>
      </c>
      <c r="DU1447" s="1" t="str">
        <f t="shared" si="1443"/>
        <v/>
      </c>
      <c r="DV1447" s="1">
        <f t="shared" si="1444"/>
        <v>18.5</v>
      </c>
      <c r="DW1447" s="1" t="str">
        <f t="shared" si="1445"/>
        <v/>
      </c>
      <c r="DX1447" s="1">
        <f t="shared" si="1446"/>
        <v>18.5</v>
      </c>
      <c r="DZ1447">
        <f t="shared" si="1447"/>
        <v>31</v>
      </c>
      <c r="EA1447" s="1">
        <f t="shared" si="1448"/>
        <v>17.983870967741936</v>
      </c>
    </row>
    <row r="1448" spans="1:131">
      <c r="A1448" t="s">
        <v>2721</v>
      </c>
      <c r="B1448">
        <v>1993</v>
      </c>
      <c r="C1448">
        <v>9</v>
      </c>
      <c r="D1448">
        <v>138</v>
      </c>
      <c r="E1448">
        <v>180</v>
      </c>
      <c r="G1448">
        <v>180</v>
      </c>
      <c r="I1448">
        <v>175</v>
      </c>
      <c r="K1448">
        <v>175</v>
      </c>
      <c r="M1448">
        <v>175</v>
      </c>
      <c r="O1448">
        <v>170</v>
      </c>
      <c r="Q1448">
        <v>165</v>
      </c>
      <c r="S1448">
        <v>160</v>
      </c>
      <c r="U1448">
        <v>160</v>
      </c>
      <c r="W1448">
        <v>150</v>
      </c>
      <c r="Y1448">
        <v>150</v>
      </c>
      <c r="AA1448">
        <v>145</v>
      </c>
      <c r="AC1448">
        <v>140</v>
      </c>
      <c r="AE1448">
        <v>145</v>
      </c>
      <c r="AG1448">
        <v>150</v>
      </c>
      <c r="AI1448">
        <v>150</v>
      </c>
      <c r="AK1448">
        <v>145</v>
      </c>
      <c r="AM1448">
        <v>145</v>
      </c>
      <c r="AO1448">
        <v>145</v>
      </c>
      <c r="AQ1448">
        <v>140</v>
      </c>
      <c r="AS1448">
        <v>130</v>
      </c>
      <c r="AU1448">
        <v>130</v>
      </c>
      <c r="AW1448">
        <v>130</v>
      </c>
      <c r="AY1448">
        <v>130</v>
      </c>
      <c r="BA1448">
        <v>130</v>
      </c>
      <c r="BC1448">
        <v>130</v>
      </c>
      <c r="BE1448">
        <v>125</v>
      </c>
      <c r="BG1448">
        <v>125</v>
      </c>
      <c r="BI1448">
        <v>120</v>
      </c>
      <c r="BK1448">
        <v>115</v>
      </c>
      <c r="BM1448">
        <v>-99999</v>
      </c>
      <c r="BN1448" t="s">
        <v>2726</v>
      </c>
      <c r="BP1448" s="1">
        <f t="shared" si="1386"/>
        <v>18</v>
      </c>
      <c r="BQ1448" s="1" t="str">
        <f t="shared" si="1387"/>
        <v/>
      </c>
      <c r="BR1448" s="1">
        <f t="shared" si="1388"/>
        <v>18</v>
      </c>
      <c r="BS1448" s="1" t="str">
        <f t="shared" si="1389"/>
        <v/>
      </c>
      <c r="BT1448" s="1">
        <f t="shared" si="1390"/>
        <v>17.5</v>
      </c>
      <c r="BU1448" s="1" t="str">
        <f t="shared" si="1391"/>
        <v/>
      </c>
      <c r="BV1448" s="1">
        <f t="shared" si="1392"/>
        <v>17.5</v>
      </c>
      <c r="BW1448" s="1" t="str">
        <f t="shared" si="1393"/>
        <v/>
      </c>
      <c r="BX1448" s="1">
        <f t="shared" si="1394"/>
        <v>17.5</v>
      </c>
      <c r="BY1448" s="1" t="str">
        <f t="shared" si="1395"/>
        <v/>
      </c>
      <c r="BZ1448" s="1">
        <f t="shared" si="1396"/>
        <v>17</v>
      </c>
      <c r="CA1448" s="1" t="str">
        <f t="shared" si="1397"/>
        <v/>
      </c>
      <c r="CB1448" s="1">
        <f t="shared" si="1398"/>
        <v>16.5</v>
      </c>
      <c r="CC1448" s="1" t="str">
        <f t="shared" si="1399"/>
        <v/>
      </c>
      <c r="CD1448" s="1">
        <f t="shared" si="1400"/>
        <v>16</v>
      </c>
      <c r="CE1448" s="1" t="str">
        <f t="shared" si="1401"/>
        <v/>
      </c>
      <c r="CF1448" s="1">
        <f t="shared" si="1402"/>
        <v>16</v>
      </c>
      <c r="CG1448" s="1" t="str">
        <f t="shared" si="1403"/>
        <v/>
      </c>
      <c r="CH1448" s="1">
        <f t="shared" si="1404"/>
        <v>15</v>
      </c>
      <c r="CI1448" s="1" t="str">
        <f t="shared" si="1405"/>
        <v/>
      </c>
      <c r="CJ1448" s="1">
        <f t="shared" si="1406"/>
        <v>15</v>
      </c>
      <c r="CK1448" s="1" t="str">
        <f t="shared" si="1407"/>
        <v/>
      </c>
      <c r="CL1448" s="1">
        <f t="shared" si="1408"/>
        <v>14.5</v>
      </c>
      <c r="CM1448" s="1" t="str">
        <f t="shared" si="1409"/>
        <v/>
      </c>
      <c r="CN1448" s="1">
        <f t="shared" si="1410"/>
        <v>14</v>
      </c>
      <c r="CO1448" s="1" t="str">
        <f t="shared" si="1411"/>
        <v/>
      </c>
      <c r="CP1448" s="1">
        <f t="shared" si="1412"/>
        <v>14.5</v>
      </c>
      <c r="CQ1448" s="1" t="str">
        <f t="shared" si="1413"/>
        <v/>
      </c>
      <c r="CR1448" s="1">
        <f t="shared" si="1414"/>
        <v>15</v>
      </c>
      <c r="CS1448" s="1" t="str">
        <f t="shared" si="1415"/>
        <v/>
      </c>
      <c r="CT1448" s="1">
        <f t="shared" si="1416"/>
        <v>15</v>
      </c>
      <c r="CU1448" s="1" t="str">
        <f t="shared" si="1417"/>
        <v/>
      </c>
      <c r="CV1448" s="1">
        <f t="shared" si="1418"/>
        <v>14.5</v>
      </c>
      <c r="CW1448" s="1" t="str">
        <f t="shared" si="1419"/>
        <v/>
      </c>
      <c r="CX1448" s="1">
        <f t="shared" si="1420"/>
        <v>14.5</v>
      </c>
      <c r="CY1448" s="1" t="str">
        <f t="shared" si="1421"/>
        <v/>
      </c>
      <c r="CZ1448" s="1">
        <f t="shared" si="1422"/>
        <v>14.5</v>
      </c>
      <c r="DA1448" s="1" t="str">
        <f t="shared" si="1423"/>
        <v/>
      </c>
      <c r="DB1448" s="1">
        <f t="shared" si="1424"/>
        <v>14</v>
      </c>
      <c r="DC1448" s="1" t="str">
        <f t="shared" si="1425"/>
        <v/>
      </c>
      <c r="DD1448" s="1">
        <f t="shared" si="1426"/>
        <v>13</v>
      </c>
      <c r="DE1448" s="1" t="str">
        <f t="shared" si="1427"/>
        <v/>
      </c>
      <c r="DF1448" s="1">
        <f t="shared" si="1428"/>
        <v>13</v>
      </c>
      <c r="DG1448" s="1" t="str">
        <f t="shared" si="1429"/>
        <v/>
      </c>
      <c r="DH1448" s="1">
        <f t="shared" si="1430"/>
        <v>13</v>
      </c>
      <c r="DI1448" s="1" t="str">
        <f t="shared" si="1431"/>
        <v/>
      </c>
      <c r="DJ1448" s="1">
        <f t="shared" si="1432"/>
        <v>13</v>
      </c>
      <c r="DK1448" s="1" t="str">
        <f t="shared" si="1433"/>
        <v/>
      </c>
      <c r="DL1448" s="1">
        <f t="shared" si="1434"/>
        <v>13</v>
      </c>
      <c r="DM1448" s="1" t="str">
        <f t="shared" si="1435"/>
        <v/>
      </c>
      <c r="DN1448" s="1">
        <f t="shared" si="1436"/>
        <v>13</v>
      </c>
      <c r="DO1448" s="1" t="str">
        <f t="shared" si="1437"/>
        <v/>
      </c>
      <c r="DP1448" s="1">
        <f t="shared" si="1438"/>
        <v>12.5</v>
      </c>
      <c r="DQ1448" s="1" t="str">
        <f t="shared" si="1439"/>
        <v/>
      </c>
      <c r="DR1448" s="1">
        <f t="shared" si="1440"/>
        <v>12.5</v>
      </c>
      <c r="DS1448" s="1" t="str">
        <f t="shared" si="1441"/>
        <v/>
      </c>
      <c r="DT1448" s="1">
        <f t="shared" si="1442"/>
        <v>12</v>
      </c>
      <c r="DU1448" s="1" t="str">
        <f t="shared" si="1443"/>
        <v/>
      </c>
      <c r="DV1448" s="1">
        <f t="shared" si="1444"/>
        <v>11.5</v>
      </c>
      <c r="DW1448" s="1" t="str">
        <f t="shared" si="1445"/>
        <v/>
      </c>
      <c r="DX1448" s="1" t="str">
        <f t="shared" si="1446"/>
        <v/>
      </c>
      <c r="DZ1448">
        <f t="shared" si="1447"/>
        <v>30</v>
      </c>
      <c r="EA1448" s="1">
        <f t="shared" si="1448"/>
        <v>14.7</v>
      </c>
    </row>
    <row r="1449" spans="1:131">
      <c r="A1449" t="s">
        <v>2721</v>
      </c>
      <c r="B1449">
        <v>1993</v>
      </c>
      <c r="C1449">
        <v>10</v>
      </c>
      <c r="D1449">
        <v>138</v>
      </c>
      <c r="E1449">
        <v>110</v>
      </c>
      <c r="G1449">
        <v>105</v>
      </c>
      <c r="I1449">
        <v>105</v>
      </c>
      <c r="K1449">
        <v>100</v>
      </c>
      <c r="M1449">
        <v>100</v>
      </c>
      <c r="O1449">
        <v>95</v>
      </c>
      <c r="Q1449">
        <v>95</v>
      </c>
      <c r="S1449">
        <v>100</v>
      </c>
      <c r="U1449">
        <v>105</v>
      </c>
      <c r="W1449">
        <v>100</v>
      </c>
      <c r="Y1449">
        <v>95</v>
      </c>
      <c r="AA1449">
        <v>90</v>
      </c>
      <c r="AC1449">
        <v>85</v>
      </c>
      <c r="AE1449">
        <v>80</v>
      </c>
      <c r="AG1449">
        <v>75</v>
      </c>
      <c r="AI1449">
        <v>75</v>
      </c>
      <c r="AK1449">
        <v>80</v>
      </c>
      <c r="AM1449">
        <v>90</v>
      </c>
      <c r="AO1449">
        <v>90</v>
      </c>
      <c r="AQ1449">
        <v>85</v>
      </c>
      <c r="AS1449">
        <v>85</v>
      </c>
      <c r="AU1449">
        <v>85</v>
      </c>
      <c r="AW1449">
        <v>80</v>
      </c>
      <c r="AY1449">
        <v>80</v>
      </c>
      <c r="BA1449">
        <v>80</v>
      </c>
      <c r="BC1449">
        <v>80</v>
      </c>
      <c r="BE1449">
        <v>75</v>
      </c>
      <c r="BG1449">
        <v>80</v>
      </c>
      <c r="BI1449">
        <v>75</v>
      </c>
      <c r="BK1449">
        <v>70</v>
      </c>
      <c r="BM1449">
        <v>65</v>
      </c>
      <c r="BP1449" s="1">
        <f t="shared" si="1386"/>
        <v>11</v>
      </c>
      <c r="BQ1449" s="1" t="str">
        <f t="shared" si="1387"/>
        <v/>
      </c>
      <c r="BR1449" s="1">
        <f t="shared" si="1388"/>
        <v>10.5</v>
      </c>
      <c r="BS1449" s="1" t="str">
        <f t="shared" si="1389"/>
        <v/>
      </c>
      <c r="BT1449" s="1">
        <f t="shared" si="1390"/>
        <v>10.5</v>
      </c>
      <c r="BU1449" s="1" t="str">
        <f t="shared" si="1391"/>
        <v/>
      </c>
      <c r="BV1449" s="1">
        <f t="shared" si="1392"/>
        <v>10</v>
      </c>
      <c r="BW1449" s="1" t="str">
        <f t="shared" si="1393"/>
        <v/>
      </c>
      <c r="BX1449" s="1">
        <f t="shared" si="1394"/>
        <v>10</v>
      </c>
      <c r="BY1449" s="1" t="str">
        <f t="shared" si="1395"/>
        <v/>
      </c>
      <c r="BZ1449" s="1">
        <f t="shared" si="1396"/>
        <v>9.5</v>
      </c>
      <c r="CA1449" s="1" t="str">
        <f t="shared" si="1397"/>
        <v/>
      </c>
      <c r="CB1449" s="1">
        <f t="shared" si="1398"/>
        <v>9.5</v>
      </c>
      <c r="CC1449" s="1" t="str">
        <f t="shared" si="1399"/>
        <v/>
      </c>
      <c r="CD1449" s="1">
        <f t="shared" si="1400"/>
        <v>10</v>
      </c>
      <c r="CE1449" s="1" t="str">
        <f t="shared" si="1401"/>
        <v/>
      </c>
      <c r="CF1449" s="1">
        <f t="shared" si="1402"/>
        <v>10.5</v>
      </c>
      <c r="CG1449" s="1" t="str">
        <f t="shared" si="1403"/>
        <v/>
      </c>
      <c r="CH1449" s="1">
        <f t="shared" si="1404"/>
        <v>10</v>
      </c>
      <c r="CI1449" s="1" t="str">
        <f t="shared" si="1405"/>
        <v/>
      </c>
      <c r="CJ1449" s="1">
        <f t="shared" si="1406"/>
        <v>9.5</v>
      </c>
      <c r="CK1449" s="1" t="str">
        <f t="shared" si="1407"/>
        <v/>
      </c>
      <c r="CL1449" s="1">
        <f t="shared" si="1408"/>
        <v>9</v>
      </c>
      <c r="CM1449" s="1" t="str">
        <f t="shared" si="1409"/>
        <v/>
      </c>
      <c r="CN1449" s="1">
        <f t="shared" si="1410"/>
        <v>8.5</v>
      </c>
      <c r="CO1449" s="1" t="str">
        <f t="shared" si="1411"/>
        <v/>
      </c>
      <c r="CP1449" s="1">
        <f t="shared" si="1412"/>
        <v>8</v>
      </c>
      <c r="CQ1449" s="1" t="str">
        <f t="shared" si="1413"/>
        <v/>
      </c>
      <c r="CR1449" s="1">
        <f t="shared" si="1414"/>
        <v>7.5</v>
      </c>
      <c r="CS1449" s="1" t="str">
        <f t="shared" si="1415"/>
        <v/>
      </c>
      <c r="CT1449" s="1">
        <f t="shared" si="1416"/>
        <v>7.5</v>
      </c>
      <c r="CU1449" s="1" t="str">
        <f t="shared" si="1417"/>
        <v/>
      </c>
      <c r="CV1449" s="1">
        <f t="shared" si="1418"/>
        <v>8</v>
      </c>
      <c r="CW1449" s="1" t="str">
        <f t="shared" si="1419"/>
        <v/>
      </c>
      <c r="CX1449" s="1">
        <f t="shared" si="1420"/>
        <v>9</v>
      </c>
      <c r="CY1449" s="1" t="str">
        <f t="shared" si="1421"/>
        <v/>
      </c>
      <c r="CZ1449" s="1">
        <f t="shared" si="1422"/>
        <v>9</v>
      </c>
      <c r="DA1449" s="1" t="str">
        <f t="shared" si="1423"/>
        <v/>
      </c>
      <c r="DB1449" s="1">
        <f t="shared" si="1424"/>
        <v>8.5</v>
      </c>
      <c r="DC1449" s="1" t="str">
        <f t="shared" si="1425"/>
        <v/>
      </c>
      <c r="DD1449" s="1">
        <f t="shared" si="1426"/>
        <v>8.5</v>
      </c>
      <c r="DE1449" s="1" t="str">
        <f t="shared" si="1427"/>
        <v/>
      </c>
      <c r="DF1449" s="1">
        <f t="shared" si="1428"/>
        <v>8.5</v>
      </c>
      <c r="DG1449" s="1" t="str">
        <f t="shared" si="1429"/>
        <v/>
      </c>
      <c r="DH1449" s="1">
        <f t="shared" si="1430"/>
        <v>8</v>
      </c>
      <c r="DI1449" s="1" t="str">
        <f t="shared" si="1431"/>
        <v/>
      </c>
      <c r="DJ1449" s="1">
        <f t="shared" si="1432"/>
        <v>8</v>
      </c>
      <c r="DK1449" s="1" t="str">
        <f t="shared" si="1433"/>
        <v/>
      </c>
      <c r="DL1449" s="1">
        <f t="shared" si="1434"/>
        <v>8</v>
      </c>
      <c r="DM1449" s="1" t="str">
        <f t="shared" si="1435"/>
        <v/>
      </c>
      <c r="DN1449" s="1">
        <f t="shared" si="1436"/>
        <v>8</v>
      </c>
      <c r="DO1449" s="1" t="str">
        <f t="shared" si="1437"/>
        <v/>
      </c>
      <c r="DP1449" s="1">
        <f t="shared" si="1438"/>
        <v>7.5</v>
      </c>
      <c r="DQ1449" s="1" t="str">
        <f t="shared" si="1439"/>
        <v/>
      </c>
      <c r="DR1449" s="1">
        <f t="shared" si="1440"/>
        <v>8</v>
      </c>
      <c r="DS1449" s="1" t="str">
        <f t="shared" si="1441"/>
        <v/>
      </c>
      <c r="DT1449" s="1">
        <f t="shared" si="1442"/>
        <v>7.5</v>
      </c>
      <c r="DU1449" s="1" t="str">
        <f t="shared" si="1443"/>
        <v/>
      </c>
      <c r="DV1449" s="1">
        <f t="shared" si="1444"/>
        <v>7</v>
      </c>
      <c r="DW1449" s="1" t="str">
        <f t="shared" si="1445"/>
        <v/>
      </c>
      <c r="DX1449" s="1">
        <f t="shared" si="1446"/>
        <v>6.5</v>
      </c>
      <c r="DZ1449">
        <f t="shared" si="1447"/>
        <v>31</v>
      </c>
      <c r="EA1449" s="1">
        <f t="shared" si="1448"/>
        <v>8.758064516129032</v>
      </c>
    </row>
    <row r="1450" spans="1:131">
      <c r="A1450" t="s">
        <v>2721</v>
      </c>
      <c r="B1450">
        <v>1993</v>
      </c>
      <c r="C1450">
        <v>11</v>
      </c>
      <c r="D1450">
        <v>138</v>
      </c>
      <c r="E1450">
        <v>65</v>
      </c>
      <c r="G1450">
        <v>60</v>
      </c>
      <c r="I1450">
        <v>55</v>
      </c>
      <c r="K1450">
        <v>55</v>
      </c>
      <c r="M1450">
        <v>55</v>
      </c>
      <c r="O1450">
        <v>60</v>
      </c>
      <c r="Q1450">
        <v>55</v>
      </c>
      <c r="S1450">
        <v>50</v>
      </c>
      <c r="U1450">
        <v>45</v>
      </c>
      <c r="W1450">
        <v>45</v>
      </c>
      <c r="Y1450">
        <v>45</v>
      </c>
      <c r="AA1450">
        <v>45</v>
      </c>
      <c r="AC1450">
        <v>40</v>
      </c>
      <c r="AE1450">
        <v>40</v>
      </c>
      <c r="AG1450">
        <v>45</v>
      </c>
      <c r="AI1450">
        <v>50</v>
      </c>
      <c r="AK1450">
        <v>45</v>
      </c>
      <c r="AM1450">
        <v>45</v>
      </c>
      <c r="AO1450">
        <v>40</v>
      </c>
      <c r="AQ1450">
        <v>40</v>
      </c>
      <c r="AS1450">
        <v>40</v>
      </c>
      <c r="AU1450">
        <v>35</v>
      </c>
      <c r="AW1450">
        <v>35</v>
      </c>
      <c r="AY1450">
        <v>35</v>
      </c>
      <c r="BA1450">
        <v>30</v>
      </c>
      <c r="BC1450">
        <v>30</v>
      </c>
      <c r="BE1450">
        <v>25</v>
      </c>
      <c r="BG1450">
        <v>20</v>
      </c>
      <c r="BI1450">
        <v>20</v>
      </c>
      <c r="BK1450">
        <v>20</v>
      </c>
      <c r="BM1450">
        <v>-99999</v>
      </c>
      <c r="BN1450" t="s">
        <v>2726</v>
      </c>
      <c r="BP1450" s="1">
        <f t="shared" si="1386"/>
        <v>6.5</v>
      </c>
      <c r="BQ1450" s="1" t="str">
        <f t="shared" si="1387"/>
        <v/>
      </c>
      <c r="BR1450" s="1">
        <f t="shared" si="1388"/>
        <v>6</v>
      </c>
      <c r="BS1450" s="1" t="str">
        <f t="shared" si="1389"/>
        <v/>
      </c>
      <c r="BT1450" s="1">
        <f t="shared" si="1390"/>
        <v>5.5</v>
      </c>
      <c r="BU1450" s="1" t="str">
        <f t="shared" si="1391"/>
        <v/>
      </c>
      <c r="BV1450" s="1">
        <f t="shared" si="1392"/>
        <v>5.5</v>
      </c>
      <c r="BW1450" s="1" t="str">
        <f t="shared" si="1393"/>
        <v/>
      </c>
      <c r="BX1450" s="1">
        <f t="shared" si="1394"/>
        <v>5.5</v>
      </c>
      <c r="BY1450" s="1" t="str">
        <f t="shared" si="1395"/>
        <v/>
      </c>
      <c r="BZ1450" s="1">
        <f t="shared" si="1396"/>
        <v>6</v>
      </c>
      <c r="CA1450" s="1" t="str">
        <f t="shared" si="1397"/>
        <v/>
      </c>
      <c r="CB1450" s="1">
        <f t="shared" si="1398"/>
        <v>5.5</v>
      </c>
      <c r="CC1450" s="1" t="str">
        <f t="shared" si="1399"/>
        <v/>
      </c>
      <c r="CD1450" s="1">
        <f t="shared" si="1400"/>
        <v>5</v>
      </c>
      <c r="CE1450" s="1" t="str">
        <f t="shared" si="1401"/>
        <v/>
      </c>
      <c r="CF1450" s="1">
        <f t="shared" si="1402"/>
        <v>4.5</v>
      </c>
      <c r="CG1450" s="1" t="str">
        <f t="shared" si="1403"/>
        <v/>
      </c>
      <c r="CH1450" s="1">
        <f t="shared" si="1404"/>
        <v>4.5</v>
      </c>
      <c r="CI1450" s="1" t="str">
        <f t="shared" si="1405"/>
        <v/>
      </c>
      <c r="CJ1450" s="1">
        <f t="shared" si="1406"/>
        <v>4.5</v>
      </c>
      <c r="CK1450" s="1" t="str">
        <f t="shared" si="1407"/>
        <v/>
      </c>
      <c r="CL1450" s="1">
        <f t="shared" si="1408"/>
        <v>4.5</v>
      </c>
      <c r="CM1450" s="1" t="str">
        <f t="shared" si="1409"/>
        <v/>
      </c>
      <c r="CN1450" s="1">
        <f t="shared" si="1410"/>
        <v>4</v>
      </c>
      <c r="CO1450" s="1" t="str">
        <f t="shared" si="1411"/>
        <v/>
      </c>
      <c r="CP1450" s="1">
        <f t="shared" si="1412"/>
        <v>4</v>
      </c>
      <c r="CQ1450" s="1" t="str">
        <f t="shared" si="1413"/>
        <v/>
      </c>
      <c r="CR1450" s="1">
        <f t="shared" si="1414"/>
        <v>4.5</v>
      </c>
      <c r="CS1450" s="1" t="str">
        <f t="shared" si="1415"/>
        <v/>
      </c>
      <c r="CT1450" s="1">
        <f t="shared" si="1416"/>
        <v>5</v>
      </c>
      <c r="CU1450" s="1" t="str">
        <f t="shared" si="1417"/>
        <v/>
      </c>
      <c r="CV1450" s="1">
        <f t="shared" si="1418"/>
        <v>4.5</v>
      </c>
      <c r="CW1450" s="1" t="str">
        <f t="shared" si="1419"/>
        <v/>
      </c>
      <c r="CX1450" s="1">
        <f t="shared" si="1420"/>
        <v>4.5</v>
      </c>
      <c r="CY1450" s="1" t="str">
        <f t="shared" si="1421"/>
        <v/>
      </c>
      <c r="CZ1450" s="1">
        <f t="shared" si="1422"/>
        <v>4</v>
      </c>
      <c r="DA1450" s="1" t="str">
        <f t="shared" si="1423"/>
        <v/>
      </c>
      <c r="DB1450" s="1">
        <f t="shared" si="1424"/>
        <v>4</v>
      </c>
      <c r="DC1450" s="1" t="str">
        <f t="shared" si="1425"/>
        <v/>
      </c>
      <c r="DD1450" s="1">
        <f t="shared" si="1426"/>
        <v>4</v>
      </c>
      <c r="DE1450" s="1" t="str">
        <f t="shared" si="1427"/>
        <v/>
      </c>
      <c r="DF1450" s="1">
        <f t="shared" si="1428"/>
        <v>3.5</v>
      </c>
      <c r="DG1450" s="1" t="str">
        <f t="shared" si="1429"/>
        <v/>
      </c>
      <c r="DH1450" s="1">
        <f t="shared" si="1430"/>
        <v>3.5</v>
      </c>
      <c r="DI1450" s="1" t="str">
        <f t="shared" si="1431"/>
        <v/>
      </c>
      <c r="DJ1450" s="1">
        <f t="shared" si="1432"/>
        <v>3.5</v>
      </c>
      <c r="DK1450" s="1" t="str">
        <f t="shared" si="1433"/>
        <v/>
      </c>
      <c r="DL1450" s="1">
        <f t="shared" si="1434"/>
        <v>3</v>
      </c>
      <c r="DM1450" s="1" t="str">
        <f t="shared" si="1435"/>
        <v/>
      </c>
      <c r="DN1450" s="1">
        <f t="shared" si="1436"/>
        <v>3</v>
      </c>
      <c r="DO1450" s="1" t="str">
        <f t="shared" si="1437"/>
        <v/>
      </c>
      <c r="DP1450" s="1">
        <f t="shared" si="1438"/>
        <v>2.5</v>
      </c>
      <c r="DQ1450" s="1" t="str">
        <f t="shared" si="1439"/>
        <v/>
      </c>
      <c r="DR1450" s="1">
        <f t="shared" si="1440"/>
        <v>2</v>
      </c>
      <c r="DS1450" s="1" t="str">
        <f t="shared" si="1441"/>
        <v/>
      </c>
      <c r="DT1450" s="1">
        <f t="shared" si="1442"/>
        <v>2</v>
      </c>
      <c r="DU1450" s="1" t="str">
        <f t="shared" si="1443"/>
        <v/>
      </c>
      <c r="DV1450" s="1">
        <f t="shared" si="1444"/>
        <v>2</v>
      </c>
      <c r="DW1450" s="1" t="str">
        <f t="shared" si="1445"/>
        <v/>
      </c>
      <c r="DX1450" s="1" t="str">
        <f t="shared" si="1446"/>
        <v/>
      </c>
      <c r="DZ1450">
        <f t="shared" si="1447"/>
        <v>30</v>
      </c>
      <c r="EA1450" s="1">
        <f t="shared" si="1448"/>
        <v>4.2333333333333334</v>
      </c>
    </row>
    <row r="1451" spans="1:131">
      <c r="A1451" t="s">
        <v>2721</v>
      </c>
      <c r="B1451">
        <v>1993</v>
      </c>
      <c r="C1451">
        <v>12</v>
      </c>
      <c r="D1451">
        <v>138</v>
      </c>
      <c r="E1451">
        <v>15</v>
      </c>
      <c r="G1451">
        <v>15</v>
      </c>
      <c r="I1451">
        <v>15</v>
      </c>
      <c r="K1451">
        <v>15</v>
      </c>
      <c r="M1451">
        <v>15</v>
      </c>
      <c r="O1451">
        <v>15</v>
      </c>
      <c r="Q1451">
        <v>15</v>
      </c>
      <c r="S1451">
        <v>15</v>
      </c>
      <c r="U1451">
        <v>15</v>
      </c>
      <c r="W1451">
        <v>15</v>
      </c>
      <c r="Y1451">
        <v>15</v>
      </c>
      <c r="AA1451">
        <v>5</v>
      </c>
      <c r="AC1451">
        <v>10</v>
      </c>
      <c r="AE1451">
        <v>15</v>
      </c>
      <c r="AG1451">
        <v>5</v>
      </c>
      <c r="AI1451">
        <v>10</v>
      </c>
      <c r="AK1451">
        <v>5</v>
      </c>
      <c r="AM1451">
        <v>5</v>
      </c>
      <c r="AO1451">
        <v>5</v>
      </c>
      <c r="AQ1451">
        <v>5</v>
      </c>
      <c r="AS1451">
        <v>5</v>
      </c>
      <c r="AU1451">
        <v>5</v>
      </c>
      <c r="AW1451">
        <v>5</v>
      </c>
      <c r="AY1451">
        <v>0</v>
      </c>
      <c r="BA1451">
        <v>5</v>
      </c>
      <c r="BC1451">
        <v>5</v>
      </c>
      <c r="BE1451">
        <v>0</v>
      </c>
      <c r="BG1451">
        <v>0</v>
      </c>
      <c r="BI1451">
        <v>-5</v>
      </c>
      <c r="BK1451">
        <v>-5</v>
      </c>
      <c r="BM1451">
        <v>-5</v>
      </c>
      <c r="BP1451" s="1">
        <f t="shared" si="1386"/>
        <v>1.5</v>
      </c>
      <c r="BQ1451" s="1" t="str">
        <f t="shared" si="1387"/>
        <v/>
      </c>
      <c r="BR1451" s="1">
        <f t="shared" si="1388"/>
        <v>1.5</v>
      </c>
      <c r="BS1451" s="1" t="str">
        <f t="shared" si="1389"/>
        <v/>
      </c>
      <c r="BT1451" s="1">
        <f t="shared" si="1390"/>
        <v>1.5</v>
      </c>
      <c r="BU1451" s="1" t="str">
        <f t="shared" si="1391"/>
        <v/>
      </c>
      <c r="BV1451" s="1">
        <f t="shared" si="1392"/>
        <v>1.5</v>
      </c>
      <c r="BW1451" s="1" t="str">
        <f t="shared" si="1393"/>
        <v/>
      </c>
      <c r="BX1451" s="1">
        <f t="shared" si="1394"/>
        <v>1.5</v>
      </c>
      <c r="BY1451" s="1" t="str">
        <f t="shared" si="1395"/>
        <v/>
      </c>
      <c r="BZ1451" s="1">
        <f t="shared" si="1396"/>
        <v>1.5</v>
      </c>
      <c r="CA1451" s="1" t="str">
        <f t="shared" si="1397"/>
        <v/>
      </c>
      <c r="CB1451" s="1">
        <f t="shared" si="1398"/>
        <v>1.5</v>
      </c>
      <c r="CC1451" s="1" t="str">
        <f t="shared" si="1399"/>
        <v/>
      </c>
      <c r="CD1451" s="1">
        <f t="shared" si="1400"/>
        <v>1.5</v>
      </c>
      <c r="CE1451" s="1" t="str">
        <f t="shared" si="1401"/>
        <v/>
      </c>
      <c r="CF1451" s="1">
        <f t="shared" si="1402"/>
        <v>1.5</v>
      </c>
      <c r="CG1451" s="1" t="str">
        <f t="shared" si="1403"/>
        <v/>
      </c>
      <c r="CH1451" s="1">
        <f t="shared" si="1404"/>
        <v>1.5</v>
      </c>
      <c r="CI1451" s="1" t="str">
        <f t="shared" si="1405"/>
        <v/>
      </c>
      <c r="CJ1451" s="1">
        <f t="shared" si="1406"/>
        <v>1.5</v>
      </c>
      <c r="CK1451" s="1" t="str">
        <f t="shared" si="1407"/>
        <v/>
      </c>
      <c r="CL1451" s="1">
        <f t="shared" si="1408"/>
        <v>0.5</v>
      </c>
      <c r="CM1451" s="1" t="str">
        <f t="shared" si="1409"/>
        <v/>
      </c>
      <c r="CN1451" s="1">
        <f t="shared" si="1410"/>
        <v>1</v>
      </c>
      <c r="CO1451" s="1" t="str">
        <f t="shared" si="1411"/>
        <v/>
      </c>
      <c r="CP1451" s="1">
        <f t="shared" si="1412"/>
        <v>1.5</v>
      </c>
      <c r="CQ1451" s="1" t="str">
        <f t="shared" si="1413"/>
        <v/>
      </c>
      <c r="CR1451" s="1">
        <f t="shared" si="1414"/>
        <v>0.5</v>
      </c>
      <c r="CS1451" s="1" t="str">
        <f t="shared" si="1415"/>
        <v/>
      </c>
      <c r="CT1451" s="1">
        <f t="shared" si="1416"/>
        <v>1</v>
      </c>
      <c r="CU1451" s="1" t="str">
        <f t="shared" si="1417"/>
        <v/>
      </c>
      <c r="CV1451" s="1">
        <f t="shared" si="1418"/>
        <v>0.5</v>
      </c>
      <c r="CW1451" s="1" t="str">
        <f t="shared" si="1419"/>
        <v/>
      </c>
      <c r="CX1451" s="1">
        <f t="shared" si="1420"/>
        <v>0.5</v>
      </c>
      <c r="CY1451" s="1" t="str">
        <f t="shared" si="1421"/>
        <v/>
      </c>
      <c r="CZ1451" s="1">
        <f t="shared" si="1422"/>
        <v>0.5</v>
      </c>
      <c r="DA1451" s="1" t="str">
        <f t="shared" si="1423"/>
        <v/>
      </c>
      <c r="DB1451" s="1">
        <f t="shared" si="1424"/>
        <v>0.5</v>
      </c>
      <c r="DC1451" s="1" t="str">
        <f t="shared" si="1425"/>
        <v/>
      </c>
      <c r="DD1451" s="1">
        <f t="shared" si="1426"/>
        <v>0.5</v>
      </c>
      <c r="DE1451" s="1" t="str">
        <f t="shared" si="1427"/>
        <v/>
      </c>
      <c r="DF1451" s="1">
        <f t="shared" si="1428"/>
        <v>0.5</v>
      </c>
      <c r="DG1451" s="1" t="str">
        <f t="shared" si="1429"/>
        <v/>
      </c>
      <c r="DH1451" s="1">
        <f t="shared" si="1430"/>
        <v>0.5</v>
      </c>
      <c r="DI1451" s="1" t="str">
        <f t="shared" si="1431"/>
        <v/>
      </c>
      <c r="DJ1451" s="1">
        <f t="shared" si="1432"/>
        <v>0</v>
      </c>
      <c r="DK1451" s="1" t="str">
        <f t="shared" si="1433"/>
        <v/>
      </c>
      <c r="DL1451" s="1">
        <f t="shared" si="1434"/>
        <v>0.5</v>
      </c>
      <c r="DM1451" s="1" t="str">
        <f t="shared" si="1435"/>
        <v/>
      </c>
      <c r="DN1451" s="1">
        <f t="shared" si="1436"/>
        <v>0.5</v>
      </c>
      <c r="DO1451" s="1" t="str">
        <f t="shared" si="1437"/>
        <v/>
      </c>
      <c r="DP1451" s="1">
        <f t="shared" si="1438"/>
        <v>0</v>
      </c>
      <c r="DQ1451" s="1" t="str">
        <f t="shared" si="1439"/>
        <v/>
      </c>
      <c r="DR1451" s="1">
        <f t="shared" si="1440"/>
        <v>0</v>
      </c>
      <c r="DS1451" s="1" t="str">
        <f t="shared" si="1441"/>
        <v/>
      </c>
      <c r="DT1451" s="1">
        <f t="shared" si="1442"/>
        <v>-0.5</v>
      </c>
      <c r="DU1451" s="1" t="str">
        <f t="shared" si="1443"/>
        <v/>
      </c>
      <c r="DV1451" s="1">
        <f t="shared" si="1444"/>
        <v>-0.5</v>
      </c>
      <c r="DW1451" s="1" t="str">
        <f t="shared" si="1445"/>
        <v/>
      </c>
      <c r="DX1451" s="1">
        <f t="shared" si="1446"/>
        <v>-0.5</v>
      </c>
      <c r="DZ1451">
        <f t="shared" si="1447"/>
        <v>31</v>
      </c>
      <c r="EA1451" s="1">
        <f t="shared" si="1448"/>
        <v>0.77419354838709675</v>
      </c>
    </row>
    <row r="1452" spans="1:131">
      <c r="A1452" t="s">
        <v>2721</v>
      </c>
      <c r="B1452">
        <v>1993</v>
      </c>
      <c r="C1452">
        <v>1</v>
      </c>
      <c r="D1452">
        <v>139</v>
      </c>
      <c r="E1452">
        <v>30</v>
      </c>
      <c r="G1452">
        <v>30</v>
      </c>
      <c r="I1452">
        <v>30</v>
      </c>
      <c r="K1452">
        <v>25</v>
      </c>
      <c r="M1452">
        <v>20</v>
      </c>
      <c r="O1452">
        <v>20</v>
      </c>
      <c r="Q1452">
        <v>20</v>
      </c>
      <c r="S1452">
        <v>20</v>
      </c>
      <c r="U1452">
        <v>20</v>
      </c>
      <c r="W1452">
        <v>20</v>
      </c>
      <c r="Y1452">
        <v>20</v>
      </c>
      <c r="AA1452">
        <v>20</v>
      </c>
      <c r="AC1452">
        <v>20</v>
      </c>
      <c r="AE1452">
        <v>20</v>
      </c>
      <c r="AG1452">
        <v>20</v>
      </c>
      <c r="AI1452">
        <v>20</v>
      </c>
      <c r="AK1452">
        <v>20</v>
      </c>
      <c r="AM1452">
        <v>20</v>
      </c>
      <c r="AO1452">
        <v>20</v>
      </c>
      <c r="AQ1452">
        <v>20</v>
      </c>
      <c r="AS1452">
        <v>20</v>
      </c>
      <c r="AU1452">
        <v>20</v>
      </c>
      <c r="AW1452">
        <v>20</v>
      </c>
      <c r="AY1452">
        <v>20</v>
      </c>
      <c r="BA1452">
        <v>20</v>
      </c>
      <c r="BC1452">
        <v>20</v>
      </c>
      <c r="BE1452">
        <v>20</v>
      </c>
      <c r="BG1452">
        <v>20</v>
      </c>
      <c r="BI1452">
        <v>20</v>
      </c>
      <c r="BK1452">
        <v>20</v>
      </c>
      <c r="BM1452">
        <v>20</v>
      </c>
      <c r="BP1452" s="1">
        <f t="shared" si="1386"/>
        <v>3</v>
      </c>
      <c r="BQ1452" s="1" t="str">
        <f t="shared" si="1387"/>
        <v/>
      </c>
      <c r="BR1452" s="1">
        <f t="shared" si="1388"/>
        <v>3</v>
      </c>
      <c r="BS1452" s="1" t="str">
        <f t="shared" si="1389"/>
        <v/>
      </c>
      <c r="BT1452" s="1">
        <f t="shared" si="1390"/>
        <v>3</v>
      </c>
      <c r="BU1452" s="1" t="str">
        <f t="shared" si="1391"/>
        <v/>
      </c>
      <c r="BV1452" s="1">
        <f t="shared" si="1392"/>
        <v>2.5</v>
      </c>
      <c r="BW1452" s="1" t="str">
        <f t="shared" si="1393"/>
        <v/>
      </c>
      <c r="BX1452" s="1">
        <f t="shared" si="1394"/>
        <v>2</v>
      </c>
      <c r="BY1452" s="1" t="str">
        <f t="shared" si="1395"/>
        <v/>
      </c>
      <c r="BZ1452" s="1">
        <f t="shared" si="1396"/>
        <v>2</v>
      </c>
      <c r="CA1452" s="1" t="str">
        <f t="shared" si="1397"/>
        <v/>
      </c>
      <c r="CB1452" s="1">
        <f t="shared" si="1398"/>
        <v>2</v>
      </c>
      <c r="CC1452" s="1" t="str">
        <f t="shared" si="1399"/>
        <v/>
      </c>
      <c r="CD1452" s="1">
        <f t="shared" si="1400"/>
        <v>2</v>
      </c>
      <c r="CE1452" s="1" t="str">
        <f t="shared" si="1401"/>
        <v/>
      </c>
      <c r="CF1452" s="1">
        <f t="shared" si="1402"/>
        <v>2</v>
      </c>
      <c r="CG1452" s="1" t="str">
        <f t="shared" si="1403"/>
        <v/>
      </c>
      <c r="CH1452" s="1">
        <f t="shared" si="1404"/>
        <v>2</v>
      </c>
      <c r="CI1452" s="1" t="str">
        <f t="shared" si="1405"/>
        <v/>
      </c>
      <c r="CJ1452" s="1">
        <f t="shared" si="1406"/>
        <v>2</v>
      </c>
      <c r="CK1452" s="1" t="str">
        <f t="shared" si="1407"/>
        <v/>
      </c>
      <c r="CL1452" s="1">
        <f t="shared" si="1408"/>
        <v>2</v>
      </c>
      <c r="CM1452" s="1" t="str">
        <f t="shared" si="1409"/>
        <v/>
      </c>
      <c r="CN1452" s="1">
        <f t="shared" si="1410"/>
        <v>2</v>
      </c>
      <c r="CO1452" s="1" t="str">
        <f t="shared" si="1411"/>
        <v/>
      </c>
      <c r="CP1452" s="1">
        <f t="shared" si="1412"/>
        <v>2</v>
      </c>
      <c r="CQ1452" s="1" t="str">
        <f t="shared" si="1413"/>
        <v/>
      </c>
      <c r="CR1452" s="1">
        <f t="shared" si="1414"/>
        <v>2</v>
      </c>
      <c r="CS1452" s="1" t="str">
        <f t="shared" si="1415"/>
        <v/>
      </c>
      <c r="CT1452" s="1">
        <f t="shared" si="1416"/>
        <v>2</v>
      </c>
      <c r="CU1452" s="1" t="str">
        <f t="shared" si="1417"/>
        <v/>
      </c>
      <c r="CV1452" s="1">
        <f t="shared" si="1418"/>
        <v>2</v>
      </c>
      <c r="CW1452" s="1" t="str">
        <f t="shared" si="1419"/>
        <v/>
      </c>
      <c r="CX1452" s="1">
        <f t="shared" si="1420"/>
        <v>2</v>
      </c>
      <c r="CY1452" s="1" t="str">
        <f t="shared" si="1421"/>
        <v/>
      </c>
      <c r="CZ1452" s="1">
        <f t="shared" si="1422"/>
        <v>2</v>
      </c>
      <c r="DA1452" s="1" t="str">
        <f t="shared" si="1423"/>
        <v/>
      </c>
      <c r="DB1452" s="1">
        <f t="shared" si="1424"/>
        <v>2</v>
      </c>
      <c r="DC1452" s="1" t="str">
        <f t="shared" si="1425"/>
        <v/>
      </c>
      <c r="DD1452" s="1">
        <f t="shared" si="1426"/>
        <v>2</v>
      </c>
      <c r="DE1452" s="1" t="str">
        <f t="shared" si="1427"/>
        <v/>
      </c>
      <c r="DF1452" s="1">
        <f t="shared" si="1428"/>
        <v>2</v>
      </c>
      <c r="DG1452" s="1" t="str">
        <f t="shared" si="1429"/>
        <v/>
      </c>
      <c r="DH1452" s="1">
        <f t="shared" si="1430"/>
        <v>2</v>
      </c>
      <c r="DI1452" s="1" t="str">
        <f t="shared" si="1431"/>
        <v/>
      </c>
      <c r="DJ1452" s="1">
        <f t="shared" si="1432"/>
        <v>2</v>
      </c>
      <c r="DK1452" s="1" t="str">
        <f t="shared" si="1433"/>
        <v/>
      </c>
      <c r="DL1452" s="1">
        <f t="shared" si="1434"/>
        <v>2</v>
      </c>
      <c r="DM1452" s="1" t="str">
        <f t="shared" si="1435"/>
        <v/>
      </c>
      <c r="DN1452" s="1">
        <f t="shared" si="1436"/>
        <v>2</v>
      </c>
      <c r="DO1452" s="1" t="str">
        <f t="shared" si="1437"/>
        <v/>
      </c>
      <c r="DP1452" s="1">
        <f t="shared" si="1438"/>
        <v>2</v>
      </c>
      <c r="DQ1452" s="1" t="str">
        <f t="shared" si="1439"/>
        <v/>
      </c>
      <c r="DR1452" s="1">
        <f t="shared" si="1440"/>
        <v>2</v>
      </c>
      <c r="DS1452" s="1" t="str">
        <f t="shared" si="1441"/>
        <v/>
      </c>
      <c r="DT1452" s="1">
        <f t="shared" si="1442"/>
        <v>2</v>
      </c>
      <c r="DU1452" s="1" t="str">
        <f t="shared" si="1443"/>
        <v/>
      </c>
      <c r="DV1452" s="1">
        <f t="shared" si="1444"/>
        <v>2</v>
      </c>
      <c r="DW1452" s="1" t="str">
        <f t="shared" si="1445"/>
        <v/>
      </c>
      <c r="DX1452" s="1">
        <f t="shared" si="1446"/>
        <v>2</v>
      </c>
      <c r="DZ1452">
        <f t="shared" si="1447"/>
        <v>31</v>
      </c>
      <c r="EA1452" s="1">
        <f t="shared" si="1448"/>
        <v>2.1129032258064515</v>
      </c>
    </row>
    <row r="1453" spans="1:131">
      <c r="A1453" t="s">
        <v>2721</v>
      </c>
      <c r="B1453">
        <v>1993</v>
      </c>
      <c r="C1453">
        <v>2</v>
      </c>
      <c r="D1453">
        <v>139</v>
      </c>
      <c r="E1453">
        <v>15</v>
      </c>
      <c r="G1453">
        <v>20</v>
      </c>
      <c r="I1453">
        <v>20</v>
      </c>
      <c r="K1453">
        <v>15</v>
      </c>
      <c r="M1453">
        <v>15</v>
      </c>
      <c r="O1453">
        <v>15</v>
      </c>
      <c r="Q1453">
        <v>25</v>
      </c>
      <c r="S1453">
        <v>15</v>
      </c>
      <c r="U1453">
        <v>15</v>
      </c>
      <c r="W1453">
        <v>15</v>
      </c>
      <c r="Y1453">
        <v>15</v>
      </c>
      <c r="AA1453">
        <v>10</v>
      </c>
      <c r="AC1453">
        <v>10</v>
      </c>
      <c r="AE1453">
        <v>10</v>
      </c>
      <c r="AG1453">
        <v>10</v>
      </c>
      <c r="AI1453">
        <v>10</v>
      </c>
      <c r="AK1453">
        <v>10</v>
      </c>
      <c r="AM1453">
        <v>10</v>
      </c>
      <c r="AO1453">
        <v>10</v>
      </c>
      <c r="AQ1453">
        <v>10</v>
      </c>
      <c r="AS1453">
        <v>10</v>
      </c>
      <c r="AU1453">
        <v>10</v>
      </c>
      <c r="AW1453">
        <v>10</v>
      </c>
      <c r="AY1453">
        <v>10</v>
      </c>
      <c r="BA1453">
        <v>10</v>
      </c>
      <c r="BC1453">
        <v>5</v>
      </c>
      <c r="BE1453">
        <v>10</v>
      </c>
      <c r="BG1453">
        <v>5</v>
      </c>
      <c r="BI1453">
        <v>-99999</v>
      </c>
      <c r="BJ1453" t="s">
        <v>2726</v>
      </c>
      <c r="BK1453">
        <v>-99999</v>
      </c>
      <c r="BL1453" t="s">
        <v>2726</v>
      </c>
      <c r="BM1453">
        <v>-99999</v>
      </c>
      <c r="BN1453" t="s">
        <v>2726</v>
      </c>
      <c r="BP1453" s="1">
        <f t="shared" si="1386"/>
        <v>1.5</v>
      </c>
      <c r="BQ1453" s="1" t="str">
        <f t="shared" si="1387"/>
        <v/>
      </c>
      <c r="BR1453" s="1">
        <f t="shared" si="1388"/>
        <v>2</v>
      </c>
      <c r="BS1453" s="1" t="str">
        <f t="shared" si="1389"/>
        <v/>
      </c>
      <c r="BT1453" s="1">
        <f t="shared" si="1390"/>
        <v>2</v>
      </c>
      <c r="BU1453" s="1" t="str">
        <f t="shared" si="1391"/>
        <v/>
      </c>
      <c r="BV1453" s="1">
        <f t="shared" si="1392"/>
        <v>1.5</v>
      </c>
      <c r="BW1453" s="1" t="str">
        <f t="shared" si="1393"/>
        <v/>
      </c>
      <c r="BX1453" s="1">
        <f t="shared" si="1394"/>
        <v>1.5</v>
      </c>
      <c r="BY1453" s="1" t="str">
        <f t="shared" si="1395"/>
        <v/>
      </c>
      <c r="BZ1453" s="1">
        <f t="shared" si="1396"/>
        <v>1.5</v>
      </c>
      <c r="CA1453" s="1" t="str">
        <f t="shared" si="1397"/>
        <v/>
      </c>
      <c r="CB1453" s="1">
        <f t="shared" si="1398"/>
        <v>2.5</v>
      </c>
      <c r="CC1453" s="1" t="str">
        <f t="shared" si="1399"/>
        <v/>
      </c>
      <c r="CD1453" s="1">
        <f t="shared" si="1400"/>
        <v>1.5</v>
      </c>
      <c r="CE1453" s="1" t="str">
        <f t="shared" si="1401"/>
        <v/>
      </c>
      <c r="CF1453" s="1">
        <f t="shared" si="1402"/>
        <v>1.5</v>
      </c>
      <c r="CG1453" s="1" t="str">
        <f t="shared" si="1403"/>
        <v/>
      </c>
      <c r="CH1453" s="1">
        <f t="shared" si="1404"/>
        <v>1.5</v>
      </c>
      <c r="CI1453" s="1" t="str">
        <f t="shared" si="1405"/>
        <v/>
      </c>
      <c r="CJ1453" s="1">
        <f t="shared" si="1406"/>
        <v>1.5</v>
      </c>
      <c r="CK1453" s="1" t="str">
        <f t="shared" si="1407"/>
        <v/>
      </c>
      <c r="CL1453" s="1">
        <f t="shared" si="1408"/>
        <v>1</v>
      </c>
      <c r="CM1453" s="1" t="str">
        <f t="shared" si="1409"/>
        <v/>
      </c>
      <c r="CN1453" s="1">
        <f t="shared" si="1410"/>
        <v>1</v>
      </c>
      <c r="CO1453" s="1" t="str">
        <f t="shared" si="1411"/>
        <v/>
      </c>
      <c r="CP1453" s="1">
        <f t="shared" si="1412"/>
        <v>1</v>
      </c>
      <c r="CQ1453" s="1" t="str">
        <f t="shared" si="1413"/>
        <v/>
      </c>
      <c r="CR1453" s="1">
        <f t="shared" si="1414"/>
        <v>1</v>
      </c>
      <c r="CS1453" s="1" t="str">
        <f t="shared" si="1415"/>
        <v/>
      </c>
      <c r="CT1453" s="1">
        <f t="shared" si="1416"/>
        <v>1</v>
      </c>
      <c r="CU1453" s="1" t="str">
        <f t="shared" si="1417"/>
        <v/>
      </c>
      <c r="CV1453" s="1">
        <f t="shared" si="1418"/>
        <v>1</v>
      </c>
      <c r="CW1453" s="1" t="str">
        <f t="shared" si="1419"/>
        <v/>
      </c>
      <c r="CX1453" s="1">
        <f t="shared" si="1420"/>
        <v>1</v>
      </c>
      <c r="CY1453" s="1" t="str">
        <f t="shared" si="1421"/>
        <v/>
      </c>
      <c r="CZ1453" s="1">
        <f t="shared" si="1422"/>
        <v>1</v>
      </c>
      <c r="DA1453" s="1" t="str">
        <f t="shared" si="1423"/>
        <v/>
      </c>
      <c r="DB1453" s="1">
        <f t="shared" si="1424"/>
        <v>1</v>
      </c>
      <c r="DC1453" s="1" t="str">
        <f t="shared" si="1425"/>
        <v/>
      </c>
      <c r="DD1453" s="1">
        <f t="shared" si="1426"/>
        <v>1</v>
      </c>
      <c r="DE1453" s="1" t="str">
        <f t="shared" si="1427"/>
        <v/>
      </c>
      <c r="DF1453" s="1">
        <f t="shared" si="1428"/>
        <v>1</v>
      </c>
      <c r="DG1453" s="1" t="str">
        <f t="shared" si="1429"/>
        <v/>
      </c>
      <c r="DH1453" s="1">
        <f t="shared" si="1430"/>
        <v>1</v>
      </c>
      <c r="DI1453" s="1" t="str">
        <f t="shared" si="1431"/>
        <v/>
      </c>
      <c r="DJ1453" s="1">
        <f t="shared" si="1432"/>
        <v>1</v>
      </c>
      <c r="DK1453" s="1" t="str">
        <f t="shared" si="1433"/>
        <v/>
      </c>
      <c r="DL1453" s="1">
        <f t="shared" si="1434"/>
        <v>1</v>
      </c>
      <c r="DM1453" s="1" t="str">
        <f t="shared" si="1435"/>
        <v/>
      </c>
      <c r="DN1453" s="1">
        <f t="shared" si="1436"/>
        <v>0.5</v>
      </c>
      <c r="DO1453" s="1" t="str">
        <f t="shared" si="1437"/>
        <v/>
      </c>
      <c r="DP1453" s="1">
        <f t="shared" si="1438"/>
        <v>1</v>
      </c>
      <c r="DQ1453" s="1" t="str">
        <f t="shared" si="1439"/>
        <v/>
      </c>
      <c r="DR1453" s="1">
        <f t="shared" si="1440"/>
        <v>0.5</v>
      </c>
      <c r="DS1453" s="1" t="str">
        <f t="shared" si="1441"/>
        <v/>
      </c>
      <c r="DT1453" s="1" t="str">
        <f t="shared" si="1442"/>
        <v/>
      </c>
      <c r="DU1453" s="1" t="str">
        <f t="shared" si="1443"/>
        <v/>
      </c>
      <c r="DV1453" s="1" t="str">
        <f t="shared" si="1444"/>
        <v/>
      </c>
      <c r="DW1453" s="1" t="str">
        <f t="shared" si="1445"/>
        <v/>
      </c>
      <c r="DX1453" s="1" t="str">
        <f t="shared" si="1446"/>
        <v/>
      </c>
      <c r="DZ1453">
        <f t="shared" si="1447"/>
        <v>28</v>
      </c>
      <c r="EA1453" s="1">
        <f t="shared" si="1448"/>
        <v>1.2321428571428572</v>
      </c>
    </row>
    <row r="1454" spans="1:131">
      <c r="A1454" t="s">
        <v>2721</v>
      </c>
      <c r="B1454">
        <v>1993</v>
      </c>
      <c r="C1454">
        <v>3</v>
      </c>
      <c r="D1454">
        <v>139</v>
      </c>
      <c r="E1454">
        <v>5</v>
      </c>
      <c r="G1454">
        <v>5</v>
      </c>
      <c r="I1454">
        <v>5</v>
      </c>
      <c r="K1454">
        <v>10</v>
      </c>
      <c r="M1454">
        <v>5</v>
      </c>
      <c r="O1454">
        <v>5</v>
      </c>
      <c r="Q1454">
        <v>5</v>
      </c>
      <c r="S1454">
        <v>5</v>
      </c>
      <c r="U1454">
        <v>5</v>
      </c>
      <c r="W1454">
        <v>5</v>
      </c>
      <c r="Y1454">
        <v>5</v>
      </c>
      <c r="AA1454">
        <v>5</v>
      </c>
      <c r="AC1454">
        <v>5</v>
      </c>
      <c r="AE1454">
        <v>5</v>
      </c>
      <c r="AG1454">
        <v>5</v>
      </c>
      <c r="AI1454">
        <v>10</v>
      </c>
      <c r="AK1454">
        <v>5</v>
      </c>
      <c r="AM1454">
        <v>5</v>
      </c>
      <c r="AO1454">
        <v>5</v>
      </c>
      <c r="AQ1454">
        <v>5</v>
      </c>
      <c r="AS1454">
        <v>5</v>
      </c>
      <c r="AU1454">
        <v>5</v>
      </c>
      <c r="AW1454">
        <v>5</v>
      </c>
      <c r="AY1454">
        <v>5</v>
      </c>
      <c r="BA1454">
        <v>5</v>
      </c>
      <c r="BC1454">
        <v>5</v>
      </c>
      <c r="BE1454">
        <v>5</v>
      </c>
      <c r="BG1454">
        <v>5</v>
      </c>
      <c r="BI1454">
        <v>5</v>
      </c>
      <c r="BK1454">
        <v>5</v>
      </c>
      <c r="BM1454">
        <v>5</v>
      </c>
      <c r="BP1454" s="1">
        <f t="shared" si="1386"/>
        <v>0.5</v>
      </c>
      <c r="BQ1454" s="1" t="str">
        <f t="shared" si="1387"/>
        <v/>
      </c>
      <c r="BR1454" s="1">
        <f t="shared" si="1388"/>
        <v>0.5</v>
      </c>
      <c r="BS1454" s="1" t="str">
        <f t="shared" si="1389"/>
        <v/>
      </c>
      <c r="BT1454" s="1">
        <f t="shared" si="1390"/>
        <v>0.5</v>
      </c>
      <c r="BU1454" s="1" t="str">
        <f t="shared" si="1391"/>
        <v/>
      </c>
      <c r="BV1454" s="1">
        <f t="shared" si="1392"/>
        <v>1</v>
      </c>
      <c r="BW1454" s="1" t="str">
        <f t="shared" si="1393"/>
        <v/>
      </c>
      <c r="BX1454" s="1">
        <f t="shared" si="1394"/>
        <v>0.5</v>
      </c>
      <c r="BY1454" s="1" t="str">
        <f t="shared" si="1395"/>
        <v/>
      </c>
      <c r="BZ1454" s="1">
        <f t="shared" si="1396"/>
        <v>0.5</v>
      </c>
      <c r="CA1454" s="1" t="str">
        <f t="shared" si="1397"/>
        <v/>
      </c>
      <c r="CB1454" s="1">
        <f t="shared" si="1398"/>
        <v>0.5</v>
      </c>
      <c r="CC1454" s="1" t="str">
        <f t="shared" si="1399"/>
        <v/>
      </c>
      <c r="CD1454" s="1">
        <f t="shared" si="1400"/>
        <v>0.5</v>
      </c>
      <c r="CE1454" s="1" t="str">
        <f t="shared" si="1401"/>
        <v/>
      </c>
      <c r="CF1454" s="1">
        <f t="shared" si="1402"/>
        <v>0.5</v>
      </c>
      <c r="CG1454" s="1" t="str">
        <f t="shared" si="1403"/>
        <v/>
      </c>
      <c r="CH1454" s="1">
        <f t="shared" si="1404"/>
        <v>0.5</v>
      </c>
      <c r="CI1454" s="1" t="str">
        <f t="shared" si="1405"/>
        <v/>
      </c>
      <c r="CJ1454" s="1">
        <f t="shared" si="1406"/>
        <v>0.5</v>
      </c>
      <c r="CK1454" s="1" t="str">
        <f t="shared" si="1407"/>
        <v/>
      </c>
      <c r="CL1454" s="1">
        <f t="shared" si="1408"/>
        <v>0.5</v>
      </c>
      <c r="CM1454" s="1" t="str">
        <f t="shared" si="1409"/>
        <v/>
      </c>
      <c r="CN1454" s="1">
        <f t="shared" si="1410"/>
        <v>0.5</v>
      </c>
      <c r="CO1454" s="1" t="str">
        <f t="shared" si="1411"/>
        <v/>
      </c>
      <c r="CP1454" s="1">
        <f t="shared" si="1412"/>
        <v>0.5</v>
      </c>
      <c r="CQ1454" s="1" t="str">
        <f t="shared" si="1413"/>
        <v/>
      </c>
      <c r="CR1454" s="1">
        <f t="shared" si="1414"/>
        <v>0.5</v>
      </c>
      <c r="CS1454" s="1" t="str">
        <f t="shared" si="1415"/>
        <v/>
      </c>
      <c r="CT1454" s="1">
        <f t="shared" si="1416"/>
        <v>1</v>
      </c>
      <c r="CU1454" s="1" t="str">
        <f t="shared" si="1417"/>
        <v/>
      </c>
      <c r="CV1454" s="1">
        <f t="shared" si="1418"/>
        <v>0.5</v>
      </c>
      <c r="CW1454" s="1" t="str">
        <f t="shared" si="1419"/>
        <v/>
      </c>
      <c r="CX1454" s="1">
        <f t="shared" si="1420"/>
        <v>0.5</v>
      </c>
      <c r="CY1454" s="1" t="str">
        <f t="shared" si="1421"/>
        <v/>
      </c>
      <c r="CZ1454" s="1">
        <f t="shared" si="1422"/>
        <v>0.5</v>
      </c>
      <c r="DA1454" s="1" t="str">
        <f t="shared" si="1423"/>
        <v/>
      </c>
      <c r="DB1454" s="1">
        <f t="shared" si="1424"/>
        <v>0.5</v>
      </c>
      <c r="DC1454" s="1" t="str">
        <f t="shared" si="1425"/>
        <v/>
      </c>
      <c r="DD1454" s="1">
        <f t="shared" si="1426"/>
        <v>0.5</v>
      </c>
      <c r="DE1454" s="1" t="str">
        <f t="shared" si="1427"/>
        <v/>
      </c>
      <c r="DF1454" s="1">
        <f t="shared" si="1428"/>
        <v>0.5</v>
      </c>
      <c r="DG1454" s="1" t="str">
        <f t="shared" si="1429"/>
        <v/>
      </c>
      <c r="DH1454" s="1">
        <f t="shared" si="1430"/>
        <v>0.5</v>
      </c>
      <c r="DI1454" s="1" t="str">
        <f t="shared" si="1431"/>
        <v/>
      </c>
      <c r="DJ1454" s="1">
        <f t="shared" si="1432"/>
        <v>0.5</v>
      </c>
      <c r="DK1454" s="1" t="str">
        <f t="shared" si="1433"/>
        <v/>
      </c>
      <c r="DL1454" s="1">
        <f t="shared" si="1434"/>
        <v>0.5</v>
      </c>
      <c r="DM1454" s="1" t="str">
        <f t="shared" si="1435"/>
        <v/>
      </c>
      <c r="DN1454" s="1">
        <f t="shared" si="1436"/>
        <v>0.5</v>
      </c>
      <c r="DO1454" s="1" t="str">
        <f t="shared" si="1437"/>
        <v/>
      </c>
      <c r="DP1454" s="1">
        <f t="shared" si="1438"/>
        <v>0.5</v>
      </c>
      <c r="DQ1454" s="1" t="str">
        <f t="shared" si="1439"/>
        <v/>
      </c>
      <c r="DR1454" s="1">
        <f t="shared" si="1440"/>
        <v>0.5</v>
      </c>
      <c r="DS1454" s="1" t="str">
        <f t="shared" si="1441"/>
        <v/>
      </c>
      <c r="DT1454" s="1">
        <f t="shared" si="1442"/>
        <v>0.5</v>
      </c>
      <c r="DU1454" s="1" t="str">
        <f t="shared" si="1443"/>
        <v/>
      </c>
      <c r="DV1454" s="1">
        <f t="shared" si="1444"/>
        <v>0.5</v>
      </c>
      <c r="DW1454" s="1" t="str">
        <f t="shared" si="1445"/>
        <v/>
      </c>
      <c r="DX1454" s="1">
        <f t="shared" si="1446"/>
        <v>0.5</v>
      </c>
      <c r="DZ1454">
        <f t="shared" si="1447"/>
        <v>31</v>
      </c>
      <c r="EA1454" s="1">
        <f t="shared" si="1448"/>
        <v>0.532258064516129</v>
      </c>
    </row>
    <row r="1455" spans="1:131">
      <c r="A1455" t="s">
        <v>2721</v>
      </c>
      <c r="B1455">
        <v>1993</v>
      </c>
      <c r="C1455">
        <v>4</v>
      </c>
      <c r="D1455">
        <v>139</v>
      </c>
      <c r="E1455">
        <v>5</v>
      </c>
      <c r="G1455">
        <v>5</v>
      </c>
      <c r="I1455">
        <v>5</v>
      </c>
      <c r="K1455">
        <v>5</v>
      </c>
      <c r="M1455">
        <v>5</v>
      </c>
      <c r="O1455">
        <v>0</v>
      </c>
      <c r="Q1455">
        <v>0</v>
      </c>
      <c r="S1455">
        <v>0</v>
      </c>
      <c r="U1455">
        <v>0</v>
      </c>
      <c r="W1455">
        <v>0</v>
      </c>
      <c r="Y1455">
        <v>0</v>
      </c>
      <c r="AA1455">
        <v>0</v>
      </c>
      <c r="AC1455">
        <v>0</v>
      </c>
      <c r="AE1455">
        <v>5</v>
      </c>
      <c r="AG1455">
        <v>5</v>
      </c>
      <c r="AI1455">
        <v>10</v>
      </c>
      <c r="AK1455">
        <v>10</v>
      </c>
      <c r="AM1455">
        <v>15</v>
      </c>
      <c r="AO1455">
        <v>20</v>
      </c>
      <c r="AQ1455">
        <v>25</v>
      </c>
      <c r="AS1455">
        <v>30</v>
      </c>
      <c r="AU1455">
        <v>30</v>
      </c>
      <c r="AW1455">
        <v>35</v>
      </c>
      <c r="AY1455">
        <v>35</v>
      </c>
      <c r="BA1455">
        <v>40</v>
      </c>
      <c r="BC1455">
        <v>40</v>
      </c>
      <c r="BE1455">
        <v>40</v>
      </c>
      <c r="BG1455">
        <v>40</v>
      </c>
      <c r="BI1455">
        <v>40</v>
      </c>
      <c r="BK1455">
        <v>40</v>
      </c>
      <c r="BM1455">
        <v>-99999</v>
      </c>
      <c r="BN1455" t="s">
        <v>2726</v>
      </c>
      <c r="BP1455" s="1">
        <f t="shared" si="1386"/>
        <v>0.5</v>
      </c>
      <c r="BQ1455" s="1" t="str">
        <f t="shared" si="1387"/>
        <v/>
      </c>
      <c r="BR1455" s="1">
        <f t="shared" si="1388"/>
        <v>0.5</v>
      </c>
      <c r="BS1455" s="1" t="str">
        <f t="shared" si="1389"/>
        <v/>
      </c>
      <c r="BT1455" s="1">
        <f t="shared" si="1390"/>
        <v>0.5</v>
      </c>
      <c r="BU1455" s="1" t="str">
        <f t="shared" si="1391"/>
        <v/>
      </c>
      <c r="BV1455" s="1">
        <f t="shared" si="1392"/>
        <v>0.5</v>
      </c>
      <c r="BW1455" s="1" t="str">
        <f t="shared" si="1393"/>
        <v/>
      </c>
      <c r="BX1455" s="1">
        <f t="shared" si="1394"/>
        <v>0.5</v>
      </c>
      <c r="BY1455" s="1" t="str">
        <f t="shared" si="1395"/>
        <v/>
      </c>
      <c r="BZ1455" s="1">
        <f t="shared" si="1396"/>
        <v>0</v>
      </c>
      <c r="CA1455" s="1" t="str">
        <f t="shared" si="1397"/>
        <v/>
      </c>
      <c r="CB1455" s="1">
        <f t="shared" si="1398"/>
        <v>0</v>
      </c>
      <c r="CC1455" s="1" t="str">
        <f t="shared" si="1399"/>
        <v/>
      </c>
      <c r="CD1455" s="1">
        <f t="shared" si="1400"/>
        <v>0</v>
      </c>
      <c r="CE1455" s="1" t="str">
        <f t="shared" si="1401"/>
        <v/>
      </c>
      <c r="CF1455" s="1">
        <f t="shared" si="1402"/>
        <v>0</v>
      </c>
      <c r="CG1455" s="1" t="str">
        <f t="shared" si="1403"/>
        <v/>
      </c>
      <c r="CH1455" s="1">
        <f t="shared" si="1404"/>
        <v>0</v>
      </c>
      <c r="CI1455" s="1" t="str">
        <f t="shared" si="1405"/>
        <v/>
      </c>
      <c r="CJ1455" s="1">
        <f t="shared" si="1406"/>
        <v>0</v>
      </c>
      <c r="CK1455" s="1" t="str">
        <f t="shared" si="1407"/>
        <v/>
      </c>
      <c r="CL1455" s="1">
        <f t="shared" si="1408"/>
        <v>0</v>
      </c>
      <c r="CM1455" s="1" t="str">
        <f t="shared" si="1409"/>
        <v/>
      </c>
      <c r="CN1455" s="1">
        <f t="shared" si="1410"/>
        <v>0</v>
      </c>
      <c r="CO1455" s="1" t="str">
        <f t="shared" si="1411"/>
        <v/>
      </c>
      <c r="CP1455" s="1">
        <f t="shared" si="1412"/>
        <v>0.5</v>
      </c>
      <c r="CQ1455" s="1" t="str">
        <f t="shared" si="1413"/>
        <v/>
      </c>
      <c r="CR1455" s="1">
        <f t="shared" si="1414"/>
        <v>0.5</v>
      </c>
      <c r="CS1455" s="1" t="str">
        <f t="shared" si="1415"/>
        <v/>
      </c>
      <c r="CT1455" s="1">
        <f t="shared" si="1416"/>
        <v>1</v>
      </c>
      <c r="CU1455" s="1" t="str">
        <f t="shared" si="1417"/>
        <v/>
      </c>
      <c r="CV1455" s="1">
        <f t="shared" si="1418"/>
        <v>1</v>
      </c>
      <c r="CW1455" s="1" t="str">
        <f t="shared" si="1419"/>
        <v/>
      </c>
      <c r="CX1455" s="1">
        <f t="shared" si="1420"/>
        <v>1.5</v>
      </c>
      <c r="CY1455" s="1" t="str">
        <f t="shared" si="1421"/>
        <v/>
      </c>
      <c r="CZ1455" s="1">
        <f t="shared" si="1422"/>
        <v>2</v>
      </c>
      <c r="DA1455" s="1" t="str">
        <f t="shared" si="1423"/>
        <v/>
      </c>
      <c r="DB1455" s="1">
        <f t="shared" si="1424"/>
        <v>2.5</v>
      </c>
      <c r="DC1455" s="1" t="str">
        <f t="shared" si="1425"/>
        <v/>
      </c>
      <c r="DD1455" s="1">
        <f t="shared" si="1426"/>
        <v>3</v>
      </c>
      <c r="DE1455" s="1" t="str">
        <f t="shared" si="1427"/>
        <v/>
      </c>
      <c r="DF1455" s="1">
        <f t="shared" si="1428"/>
        <v>3</v>
      </c>
      <c r="DG1455" s="1" t="str">
        <f t="shared" si="1429"/>
        <v/>
      </c>
      <c r="DH1455" s="1">
        <f t="shared" si="1430"/>
        <v>3.5</v>
      </c>
      <c r="DI1455" s="1" t="str">
        <f t="shared" si="1431"/>
        <v/>
      </c>
      <c r="DJ1455" s="1">
        <f t="shared" si="1432"/>
        <v>3.5</v>
      </c>
      <c r="DK1455" s="1" t="str">
        <f t="shared" si="1433"/>
        <v/>
      </c>
      <c r="DL1455" s="1">
        <f t="shared" si="1434"/>
        <v>4</v>
      </c>
      <c r="DM1455" s="1" t="str">
        <f t="shared" si="1435"/>
        <v/>
      </c>
      <c r="DN1455" s="1">
        <f t="shared" si="1436"/>
        <v>4</v>
      </c>
      <c r="DO1455" s="1" t="str">
        <f t="shared" si="1437"/>
        <v/>
      </c>
      <c r="DP1455" s="1">
        <f t="shared" si="1438"/>
        <v>4</v>
      </c>
      <c r="DQ1455" s="1" t="str">
        <f t="shared" si="1439"/>
        <v/>
      </c>
      <c r="DR1455" s="1">
        <f t="shared" si="1440"/>
        <v>4</v>
      </c>
      <c r="DS1455" s="1" t="str">
        <f t="shared" si="1441"/>
        <v/>
      </c>
      <c r="DT1455" s="1">
        <f t="shared" si="1442"/>
        <v>4</v>
      </c>
      <c r="DU1455" s="1" t="str">
        <f t="shared" si="1443"/>
        <v/>
      </c>
      <c r="DV1455" s="1">
        <f t="shared" si="1444"/>
        <v>4</v>
      </c>
      <c r="DW1455" s="1" t="str">
        <f t="shared" si="1445"/>
        <v/>
      </c>
      <c r="DX1455" s="1" t="str">
        <f t="shared" si="1446"/>
        <v/>
      </c>
      <c r="DZ1455">
        <f t="shared" si="1447"/>
        <v>30</v>
      </c>
      <c r="EA1455" s="1">
        <f t="shared" si="1448"/>
        <v>1.6166666666666667</v>
      </c>
    </row>
    <row r="1456" spans="1:131">
      <c r="A1456" t="s">
        <v>2721</v>
      </c>
      <c r="B1456">
        <v>1993</v>
      </c>
      <c r="C1456">
        <v>5</v>
      </c>
      <c r="D1456">
        <v>139</v>
      </c>
      <c r="E1456">
        <v>45</v>
      </c>
      <c r="G1456">
        <v>50</v>
      </c>
      <c r="I1456">
        <v>55</v>
      </c>
      <c r="K1456">
        <v>55</v>
      </c>
      <c r="M1456">
        <v>60</v>
      </c>
      <c r="O1456">
        <v>60</v>
      </c>
      <c r="Q1456">
        <v>65</v>
      </c>
      <c r="S1456">
        <v>70</v>
      </c>
      <c r="U1456">
        <v>70</v>
      </c>
      <c r="W1456">
        <v>75</v>
      </c>
      <c r="Y1456">
        <v>80</v>
      </c>
      <c r="AA1456">
        <v>80</v>
      </c>
      <c r="AC1456">
        <v>90</v>
      </c>
      <c r="AE1456">
        <v>90</v>
      </c>
      <c r="AG1456">
        <v>90</v>
      </c>
      <c r="AI1456">
        <v>90</v>
      </c>
      <c r="AK1456">
        <v>90</v>
      </c>
      <c r="AM1456">
        <v>90</v>
      </c>
      <c r="AO1456">
        <v>90</v>
      </c>
      <c r="AQ1456">
        <v>85</v>
      </c>
      <c r="AS1456">
        <v>90</v>
      </c>
      <c r="AU1456">
        <v>90</v>
      </c>
      <c r="AW1456">
        <v>90</v>
      </c>
      <c r="AY1456">
        <v>90</v>
      </c>
      <c r="BA1456">
        <v>85</v>
      </c>
      <c r="BC1456">
        <v>90</v>
      </c>
      <c r="BE1456">
        <v>90</v>
      </c>
      <c r="BG1456">
        <v>90</v>
      </c>
      <c r="BI1456">
        <v>90</v>
      </c>
      <c r="BK1456">
        <v>90</v>
      </c>
      <c r="BM1456">
        <v>90</v>
      </c>
      <c r="BP1456" s="1">
        <f t="shared" si="1386"/>
        <v>4.5</v>
      </c>
      <c r="BQ1456" s="1" t="str">
        <f t="shared" si="1387"/>
        <v/>
      </c>
      <c r="BR1456" s="1">
        <f t="shared" si="1388"/>
        <v>5</v>
      </c>
      <c r="BS1456" s="1" t="str">
        <f t="shared" si="1389"/>
        <v/>
      </c>
      <c r="BT1456" s="1">
        <f t="shared" si="1390"/>
        <v>5.5</v>
      </c>
      <c r="BU1456" s="1" t="str">
        <f t="shared" si="1391"/>
        <v/>
      </c>
      <c r="BV1456" s="1">
        <f t="shared" si="1392"/>
        <v>5.5</v>
      </c>
      <c r="BW1456" s="1" t="str">
        <f t="shared" si="1393"/>
        <v/>
      </c>
      <c r="BX1456" s="1">
        <f t="shared" si="1394"/>
        <v>6</v>
      </c>
      <c r="BY1456" s="1" t="str">
        <f t="shared" si="1395"/>
        <v/>
      </c>
      <c r="BZ1456" s="1">
        <f t="shared" si="1396"/>
        <v>6</v>
      </c>
      <c r="CA1456" s="1" t="str">
        <f t="shared" si="1397"/>
        <v/>
      </c>
      <c r="CB1456" s="1">
        <f t="shared" si="1398"/>
        <v>6.5</v>
      </c>
      <c r="CC1456" s="1" t="str">
        <f t="shared" si="1399"/>
        <v/>
      </c>
      <c r="CD1456" s="1">
        <f t="shared" si="1400"/>
        <v>7</v>
      </c>
      <c r="CE1456" s="1" t="str">
        <f t="shared" si="1401"/>
        <v/>
      </c>
      <c r="CF1456" s="1">
        <f t="shared" si="1402"/>
        <v>7</v>
      </c>
      <c r="CG1456" s="1" t="str">
        <f t="shared" si="1403"/>
        <v/>
      </c>
      <c r="CH1456" s="1">
        <f t="shared" si="1404"/>
        <v>7.5</v>
      </c>
      <c r="CI1456" s="1" t="str">
        <f t="shared" si="1405"/>
        <v/>
      </c>
      <c r="CJ1456" s="1">
        <f t="shared" si="1406"/>
        <v>8</v>
      </c>
      <c r="CK1456" s="1" t="str">
        <f t="shared" si="1407"/>
        <v/>
      </c>
      <c r="CL1456" s="1">
        <f t="shared" si="1408"/>
        <v>8</v>
      </c>
      <c r="CM1456" s="1" t="str">
        <f t="shared" si="1409"/>
        <v/>
      </c>
      <c r="CN1456" s="1">
        <f t="shared" si="1410"/>
        <v>9</v>
      </c>
      <c r="CO1456" s="1" t="str">
        <f t="shared" si="1411"/>
        <v/>
      </c>
      <c r="CP1456" s="1">
        <f t="shared" si="1412"/>
        <v>9</v>
      </c>
      <c r="CQ1456" s="1" t="str">
        <f t="shared" si="1413"/>
        <v/>
      </c>
      <c r="CR1456" s="1">
        <f t="shared" si="1414"/>
        <v>9</v>
      </c>
      <c r="CS1456" s="1" t="str">
        <f t="shared" si="1415"/>
        <v/>
      </c>
      <c r="CT1456" s="1">
        <f t="shared" si="1416"/>
        <v>9</v>
      </c>
      <c r="CU1456" s="1" t="str">
        <f t="shared" si="1417"/>
        <v/>
      </c>
      <c r="CV1456" s="1">
        <f t="shared" si="1418"/>
        <v>9</v>
      </c>
      <c r="CW1456" s="1" t="str">
        <f t="shared" si="1419"/>
        <v/>
      </c>
      <c r="CX1456" s="1">
        <f t="shared" si="1420"/>
        <v>9</v>
      </c>
      <c r="CY1456" s="1" t="str">
        <f t="shared" si="1421"/>
        <v/>
      </c>
      <c r="CZ1456" s="1">
        <f t="shared" si="1422"/>
        <v>9</v>
      </c>
      <c r="DA1456" s="1" t="str">
        <f t="shared" si="1423"/>
        <v/>
      </c>
      <c r="DB1456" s="1">
        <f t="shared" si="1424"/>
        <v>8.5</v>
      </c>
      <c r="DC1456" s="1" t="str">
        <f t="shared" si="1425"/>
        <v/>
      </c>
      <c r="DD1456" s="1">
        <f t="shared" si="1426"/>
        <v>9</v>
      </c>
      <c r="DE1456" s="1" t="str">
        <f t="shared" si="1427"/>
        <v/>
      </c>
      <c r="DF1456" s="1">
        <f t="shared" si="1428"/>
        <v>9</v>
      </c>
      <c r="DG1456" s="1" t="str">
        <f t="shared" si="1429"/>
        <v/>
      </c>
      <c r="DH1456" s="1">
        <f t="shared" si="1430"/>
        <v>9</v>
      </c>
      <c r="DI1456" s="1" t="str">
        <f t="shared" si="1431"/>
        <v/>
      </c>
      <c r="DJ1456" s="1">
        <f t="shared" si="1432"/>
        <v>9</v>
      </c>
      <c r="DK1456" s="1" t="str">
        <f t="shared" si="1433"/>
        <v/>
      </c>
      <c r="DL1456" s="1">
        <f t="shared" si="1434"/>
        <v>8.5</v>
      </c>
      <c r="DM1456" s="1" t="str">
        <f t="shared" si="1435"/>
        <v/>
      </c>
      <c r="DN1456" s="1">
        <f t="shared" si="1436"/>
        <v>9</v>
      </c>
      <c r="DO1456" s="1" t="str">
        <f t="shared" si="1437"/>
        <v/>
      </c>
      <c r="DP1456" s="1">
        <f t="shared" si="1438"/>
        <v>9</v>
      </c>
      <c r="DQ1456" s="1" t="str">
        <f t="shared" si="1439"/>
        <v/>
      </c>
      <c r="DR1456" s="1">
        <f t="shared" si="1440"/>
        <v>9</v>
      </c>
      <c r="DS1456" s="1" t="str">
        <f t="shared" si="1441"/>
        <v/>
      </c>
      <c r="DT1456" s="1">
        <f t="shared" si="1442"/>
        <v>9</v>
      </c>
      <c r="DU1456" s="1" t="str">
        <f t="shared" si="1443"/>
        <v/>
      </c>
      <c r="DV1456" s="1">
        <f t="shared" si="1444"/>
        <v>9</v>
      </c>
      <c r="DW1456" s="1" t="str">
        <f t="shared" si="1445"/>
        <v/>
      </c>
      <c r="DX1456" s="1">
        <f t="shared" si="1446"/>
        <v>9</v>
      </c>
      <c r="DZ1456">
        <f t="shared" si="1447"/>
        <v>31</v>
      </c>
      <c r="EA1456" s="1">
        <f t="shared" si="1448"/>
        <v>7.9516129032258061</v>
      </c>
    </row>
    <row r="1457" spans="1:131">
      <c r="A1457" t="s">
        <v>2721</v>
      </c>
      <c r="B1457">
        <v>1993</v>
      </c>
      <c r="C1457">
        <v>6</v>
      </c>
      <c r="D1457">
        <v>139</v>
      </c>
      <c r="E1457">
        <v>90</v>
      </c>
      <c r="G1457">
        <v>90</v>
      </c>
      <c r="I1457">
        <v>90</v>
      </c>
      <c r="K1457">
        <v>90</v>
      </c>
      <c r="M1457">
        <v>90</v>
      </c>
      <c r="O1457">
        <v>95</v>
      </c>
      <c r="Q1457">
        <v>95</v>
      </c>
      <c r="S1457">
        <v>100</v>
      </c>
      <c r="U1457">
        <v>100</v>
      </c>
      <c r="W1457">
        <v>100</v>
      </c>
      <c r="Y1457">
        <v>100</v>
      </c>
      <c r="AA1457">
        <v>105</v>
      </c>
      <c r="AC1457">
        <v>110</v>
      </c>
      <c r="AE1457">
        <v>110</v>
      </c>
      <c r="AG1457">
        <v>115</v>
      </c>
      <c r="AI1457">
        <v>120</v>
      </c>
      <c r="AK1457">
        <v>120</v>
      </c>
      <c r="AM1457">
        <v>120</v>
      </c>
      <c r="AO1457">
        <v>120</v>
      </c>
      <c r="AQ1457">
        <v>125</v>
      </c>
      <c r="AS1457">
        <v>130</v>
      </c>
      <c r="AU1457">
        <v>130</v>
      </c>
      <c r="AW1457">
        <v>130</v>
      </c>
      <c r="AY1457">
        <v>130</v>
      </c>
      <c r="BA1457">
        <v>130</v>
      </c>
      <c r="BC1457">
        <v>135</v>
      </c>
      <c r="BE1457">
        <v>135</v>
      </c>
      <c r="BG1457">
        <v>140</v>
      </c>
      <c r="BI1457">
        <v>140</v>
      </c>
      <c r="BK1457">
        <v>140</v>
      </c>
      <c r="BM1457">
        <v>-99999</v>
      </c>
      <c r="BN1457" t="s">
        <v>2726</v>
      </c>
      <c r="BP1457" s="1">
        <f t="shared" si="1386"/>
        <v>9</v>
      </c>
      <c r="BQ1457" s="1" t="str">
        <f t="shared" si="1387"/>
        <v/>
      </c>
      <c r="BR1457" s="1">
        <f t="shared" si="1388"/>
        <v>9</v>
      </c>
      <c r="BS1457" s="1" t="str">
        <f t="shared" si="1389"/>
        <v/>
      </c>
      <c r="BT1457" s="1">
        <f t="shared" si="1390"/>
        <v>9</v>
      </c>
      <c r="BU1457" s="1" t="str">
        <f t="shared" si="1391"/>
        <v/>
      </c>
      <c r="BV1457" s="1">
        <f t="shared" si="1392"/>
        <v>9</v>
      </c>
      <c r="BW1457" s="1" t="str">
        <f t="shared" si="1393"/>
        <v/>
      </c>
      <c r="BX1457" s="1">
        <f t="shared" si="1394"/>
        <v>9</v>
      </c>
      <c r="BY1457" s="1" t="str">
        <f t="shared" si="1395"/>
        <v/>
      </c>
      <c r="BZ1457" s="1">
        <f t="shared" si="1396"/>
        <v>9.5</v>
      </c>
      <c r="CA1457" s="1" t="str">
        <f t="shared" si="1397"/>
        <v/>
      </c>
      <c r="CB1457" s="1">
        <f t="shared" si="1398"/>
        <v>9.5</v>
      </c>
      <c r="CC1457" s="1" t="str">
        <f t="shared" si="1399"/>
        <v/>
      </c>
      <c r="CD1457" s="1">
        <f t="shared" si="1400"/>
        <v>10</v>
      </c>
      <c r="CE1457" s="1" t="str">
        <f t="shared" si="1401"/>
        <v/>
      </c>
      <c r="CF1457" s="1">
        <f t="shared" si="1402"/>
        <v>10</v>
      </c>
      <c r="CG1457" s="1" t="str">
        <f t="shared" si="1403"/>
        <v/>
      </c>
      <c r="CH1457" s="1">
        <f t="shared" si="1404"/>
        <v>10</v>
      </c>
      <c r="CI1457" s="1" t="str">
        <f t="shared" si="1405"/>
        <v/>
      </c>
      <c r="CJ1457" s="1">
        <f t="shared" si="1406"/>
        <v>10</v>
      </c>
      <c r="CK1457" s="1" t="str">
        <f t="shared" si="1407"/>
        <v/>
      </c>
      <c r="CL1457" s="1">
        <f t="shared" si="1408"/>
        <v>10.5</v>
      </c>
      <c r="CM1457" s="1" t="str">
        <f t="shared" si="1409"/>
        <v/>
      </c>
      <c r="CN1457" s="1">
        <f t="shared" si="1410"/>
        <v>11</v>
      </c>
      <c r="CO1457" s="1" t="str">
        <f t="shared" si="1411"/>
        <v/>
      </c>
      <c r="CP1457" s="1">
        <f t="shared" si="1412"/>
        <v>11</v>
      </c>
      <c r="CQ1457" s="1" t="str">
        <f t="shared" si="1413"/>
        <v/>
      </c>
      <c r="CR1457" s="1">
        <f t="shared" si="1414"/>
        <v>11.5</v>
      </c>
      <c r="CS1457" s="1" t="str">
        <f t="shared" si="1415"/>
        <v/>
      </c>
      <c r="CT1457" s="1">
        <f t="shared" si="1416"/>
        <v>12</v>
      </c>
      <c r="CU1457" s="1" t="str">
        <f t="shared" si="1417"/>
        <v/>
      </c>
      <c r="CV1457" s="1">
        <f t="shared" si="1418"/>
        <v>12</v>
      </c>
      <c r="CW1457" s="1" t="str">
        <f t="shared" si="1419"/>
        <v/>
      </c>
      <c r="CX1457" s="1">
        <f t="shared" si="1420"/>
        <v>12</v>
      </c>
      <c r="CY1457" s="1" t="str">
        <f t="shared" si="1421"/>
        <v/>
      </c>
      <c r="CZ1457" s="1">
        <f t="shared" si="1422"/>
        <v>12</v>
      </c>
      <c r="DA1457" s="1" t="str">
        <f t="shared" si="1423"/>
        <v/>
      </c>
      <c r="DB1457" s="1">
        <f t="shared" si="1424"/>
        <v>12.5</v>
      </c>
      <c r="DC1457" s="1" t="str">
        <f t="shared" si="1425"/>
        <v/>
      </c>
      <c r="DD1457" s="1">
        <f t="shared" si="1426"/>
        <v>13</v>
      </c>
      <c r="DE1457" s="1" t="str">
        <f t="shared" si="1427"/>
        <v/>
      </c>
      <c r="DF1457" s="1">
        <f t="shared" si="1428"/>
        <v>13</v>
      </c>
      <c r="DG1457" s="1" t="str">
        <f t="shared" si="1429"/>
        <v/>
      </c>
      <c r="DH1457" s="1">
        <f t="shared" si="1430"/>
        <v>13</v>
      </c>
      <c r="DI1457" s="1" t="str">
        <f t="shared" si="1431"/>
        <v/>
      </c>
      <c r="DJ1457" s="1">
        <f t="shared" si="1432"/>
        <v>13</v>
      </c>
      <c r="DK1457" s="1" t="str">
        <f t="shared" si="1433"/>
        <v/>
      </c>
      <c r="DL1457" s="1">
        <f t="shared" si="1434"/>
        <v>13</v>
      </c>
      <c r="DM1457" s="1" t="str">
        <f t="shared" si="1435"/>
        <v/>
      </c>
      <c r="DN1457" s="1">
        <f t="shared" si="1436"/>
        <v>13.5</v>
      </c>
      <c r="DO1457" s="1" t="str">
        <f t="shared" si="1437"/>
        <v/>
      </c>
      <c r="DP1457" s="1">
        <f t="shared" si="1438"/>
        <v>13.5</v>
      </c>
      <c r="DQ1457" s="1" t="str">
        <f t="shared" si="1439"/>
        <v/>
      </c>
      <c r="DR1457" s="1">
        <f t="shared" si="1440"/>
        <v>14</v>
      </c>
      <c r="DS1457" s="1" t="str">
        <f t="shared" si="1441"/>
        <v/>
      </c>
      <c r="DT1457" s="1">
        <f t="shared" si="1442"/>
        <v>14</v>
      </c>
      <c r="DU1457" s="1" t="str">
        <f t="shared" si="1443"/>
        <v/>
      </c>
      <c r="DV1457" s="1">
        <f t="shared" si="1444"/>
        <v>14</v>
      </c>
      <c r="DW1457" s="1" t="str">
        <f t="shared" si="1445"/>
        <v/>
      </c>
      <c r="DX1457" s="1" t="str">
        <f t="shared" si="1446"/>
        <v/>
      </c>
      <c r="DZ1457">
        <f t="shared" si="1447"/>
        <v>30</v>
      </c>
      <c r="EA1457" s="1">
        <f t="shared" si="1448"/>
        <v>11.416666666666666</v>
      </c>
    </row>
    <row r="1458" spans="1:131">
      <c r="A1458" t="s">
        <v>2721</v>
      </c>
      <c r="B1458">
        <v>1993</v>
      </c>
      <c r="C1458">
        <v>7</v>
      </c>
      <c r="D1458">
        <v>139</v>
      </c>
      <c r="E1458">
        <v>140</v>
      </c>
      <c r="G1458">
        <v>140</v>
      </c>
      <c r="I1458">
        <v>140</v>
      </c>
      <c r="K1458">
        <v>140</v>
      </c>
      <c r="M1458">
        <v>145</v>
      </c>
      <c r="O1458">
        <v>145</v>
      </c>
      <c r="Q1458">
        <v>150</v>
      </c>
      <c r="S1458">
        <v>150</v>
      </c>
      <c r="U1458">
        <v>150</v>
      </c>
      <c r="W1458">
        <v>155</v>
      </c>
      <c r="Y1458">
        <v>160</v>
      </c>
      <c r="AA1458">
        <v>160</v>
      </c>
      <c r="AC1458">
        <v>160</v>
      </c>
      <c r="AE1458">
        <v>160</v>
      </c>
      <c r="AG1458">
        <v>160</v>
      </c>
      <c r="AI1458">
        <v>165</v>
      </c>
      <c r="AK1458">
        <v>165</v>
      </c>
      <c r="AM1458">
        <v>160</v>
      </c>
      <c r="AO1458">
        <v>160</v>
      </c>
      <c r="AQ1458">
        <v>160</v>
      </c>
      <c r="AS1458">
        <v>160</v>
      </c>
      <c r="AU1458">
        <v>165</v>
      </c>
      <c r="AW1458">
        <v>165</v>
      </c>
      <c r="AY1458">
        <v>160</v>
      </c>
      <c r="BA1458">
        <v>160</v>
      </c>
      <c r="BC1458">
        <v>160</v>
      </c>
      <c r="BE1458">
        <v>165</v>
      </c>
      <c r="BG1458">
        <v>165</v>
      </c>
      <c r="BI1458">
        <v>170</v>
      </c>
      <c r="BK1458">
        <v>170</v>
      </c>
      <c r="BM1458">
        <v>170</v>
      </c>
      <c r="BP1458" s="1">
        <f t="shared" si="1386"/>
        <v>14</v>
      </c>
      <c r="BQ1458" s="1" t="str">
        <f t="shared" si="1387"/>
        <v/>
      </c>
      <c r="BR1458" s="1">
        <f t="shared" si="1388"/>
        <v>14</v>
      </c>
      <c r="BS1458" s="1" t="str">
        <f t="shared" si="1389"/>
        <v/>
      </c>
      <c r="BT1458" s="1">
        <f t="shared" si="1390"/>
        <v>14</v>
      </c>
      <c r="BU1458" s="1" t="str">
        <f t="shared" si="1391"/>
        <v/>
      </c>
      <c r="BV1458" s="1">
        <f t="shared" si="1392"/>
        <v>14</v>
      </c>
      <c r="BW1458" s="1" t="str">
        <f t="shared" si="1393"/>
        <v/>
      </c>
      <c r="BX1458" s="1">
        <f t="shared" si="1394"/>
        <v>14.5</v>
      </c>
      <c r="BY1458" s="1" t="str">
        <f t="shared" si="1395"/>
        <v/>
      </c>
      <c r="BZ1458" s="1">
        <f t="shared" si="1396"/>
        <v>14.5</v>
      </c>
      <c r="CA1458" s="1" t="str">
        <f t="shared" si="1397"/>
        <v/>
      </c>
      <c r="CB1458" s="1">
        <f t="shared" si="1398"/>
        <v>15</v>
      </c>
      <c r="CC1458" s="1" t="str">
        <f t="shared" si="1399"/>
        <v/>
      </c>
      <c r="CD1458" s="1">
        <f t="shared" si="1400"/>
        <v>15</v>
      </c>
      <c r="CE1458" s="1" t="str">
        <f t="shared" si="1401"/>
        <v/>
      </c>
      <c r="CF1458" s="1">
        <f t="shared" si="1402"/>
        <v>15</v>
      </c>
      <c r="CG1458" s="1" t="str">
        <f t="shared" si="1403"/>
        <v/>
      </c>
      <c r="CH1458" s="1">
        <f t="shared" si="1404"/>
        <v>15.5</v>
      </c>
      <c r="CI1458" s="1" t="str">
        <f t="shared" si="1405"/>
        <v/>
      </c>
      <c r="CJ1458" s="1">
        <f t="shared" si="1406"/>
        <v>16</v>
      </c>
      <c r="CK1458" s="1" t="str">
        <f t="shared" si="1407"/>
        <v/>
      </c>
      <c r="CL1458" s="1">
        <f t="shared" si="1408"/>
        <v>16</v>
      </c>
      <c r="CM1458" s="1" t="str">
        <f t="shared" si="1409"/>
        <v/>
      </c>
      <c r="CN1458" s="1">
        <f t="shared" si="1410"/>
        <v>16</v>
      </c>
      <c r="CO1458" s="1" t="str">
        <f t="shared" si="1411"/>
        <v/>
      </c>
      <c r="CP1458" s="1">
        <f t="shared" si="1412"/>
        <v>16</v>
      </c>
      <c r="CQ1458" s="1" t="str">
        <f t="shared" si="1413"/>
        <v/>
      </c>
      <c r="CR1458" s="1">
        <f t="shared" si="1414"/>
        <v>16</v>
      </c>
      <c r="CS1458" s="1" t="str">
        <f t="shared" si="1415"/>
        <v/>
      </c>
      <c r="CT1458" s="1">
        <f t="shared" si="1416"/>
        <v>16.5</v>
      </c>
      <c r="CU1458" s="1" t="str">
        <f t="shared" si="1417"/>
        <v/>
      </c>
      <c r="CV1458" s="1">
        <f t="shared" si="1418"/>
        <v>16.5</v>
      </c>
      <c r="CW1458" s="1" t="str">
        <f t="shared" si="1419"/>
        <v/>
      </c>
      <c r="CX1458" s="1">
        <f t="shared" si="1420"/>
        <v>16</v>
      </c>
      <c r="CY1458" s="1" t="str">
        <f t="shared" si="1421"/>
        <v/>
      </c>
      <c r="CZ1458" s="1">
        <f t="shared" si="1422"/>
        <v>16</v>
      </c>
      <c r="DA1458" s="1" t="str">
        <f t="shared" si="1423"/>
        <v/>
      </c>
      <c r="DB1458" s="1">
        <f t="shared" si="1424"/>
        <v>16</v>
      </c>
      <c r="DC1458" s="1" t="str">
        <f t="shared" si="1425"/>
        <v/>
      </c>
      <c r="DD1458" s="1">
        <f t="shared" si="1426"/>
        <v>16</v>
      </c>
      <c r="DE1458" s="1" t="str">
        <f t="shared" si="1427"/>
        <v/>
      </c>
      <c r="DF1458" s="1">
        <f t="shared" si="1428"/>
        <v>16.5</v>
      </c>
      <c r="DG1458" s="1" t="str">
        <f t="shared" si="1429"/>
        <v/>
      </c>
      <c r="DH1458" s="1">
        <f t="shared" si="1430"/>
        <v>16.5</v>
      </c>
      <c r="DI1458" s="1" t="str">
        <f t="shared" si="1431"/>
        <v/>
      </c>
      <c r="DJ1458" s="1">
        <f t="shared" si="1432"/>
        <v>16</v>
      </c>
      <c r="DK1458" s="1" t="str">
        <f t="shared" si="1433"/>
        <v/>
      </c>
      <c r="DL1458" s="1">
        <f t="shared" si="1434"/>
        <v>16</v>
      </c>
      <c r="DM1458" s="1" t="str">
        <f t="shared" si="1435"/>
        <v/>
      </c>
      <c r="DN1458" s="1">
        <f t="shared" si="1436"/>
        <v>16</v>
      </c>
      <c r="DO1458" s="1" t="str">
        <f t="shared" si="1437"/>
        <v/>
      </c>
      <c r="DP1458" s="1">
        <f t="shared" si="1438"/>
        <v>16.5</v>
      </c>
      <c r="DQ1458" s="1" t="str">
        <f t="shared" si="1439"/>
        <v/>
      </c>
      <c r="DR1458" s="1">
        <f t="shared" si="1440"/>
        <v>16.5</v>
      </c>
      <c r="DS1458" s="1" t="str">
        <f t="shared" si="1441"/>
        <v/>
      </c>
      <c r="DT1458" s="1">
        <f t="shared" si="1442"/>
        <v>17</v>
      </c>
      <c r="DU1458" s="1" t="str">
        <f t="shared" si="1443"/>
        <v/>
      </c>
      <c r="DV1458" s="1">
        <f t="shared" si="1444"/>
        <v>17</v>
      </c>
      <c r="DW1458" s="1" t="str">
        <f t="shared" si="1445"/>
        <v/>
      </c>
      <c r="DX1458" s="1">
        <f t="shared" si="1446"/>
        <v>17</v>
      </c>
      <c r="DZ1458">
        <f t="shared" si="1447"/>
        <v>31</v>
      </c>
      <c r="EA1458" s="1">
        <f t="shared" si="1448"/>
        <v>15.725806451612904</v>
      </c>
    </row>
    <row r="1459" spans="1:131">
      <c r="A1459" t="s">
        <v>2721</v>
      </c>
      <c r="B1459">
        <v>1993</v>
      </c>
      <c r="C1459">
        <v>8</v>
      </c>
      <c r="D1459">
        <v>139</v>
      </c>
      <c r="E1459">
        <v>170</v>
      </c>
      <c r="G1459">
        <v>170</v>
      </c>
      <c r="I1459">
        <v>170</v>
      </c>
      <c r="K1459">
        <v>170</v>
      </c>
      <c r="M1459">
        <v>170</v>
      </c>
      <c r="O1459">
        <v>170</v>
      </c>
      <c r="Q1459">
        <v>170</v>
      </c>
      <c r="S1459">
        <v>170</v>
      </c>
      <c r="U1459">
        <v>170</v>
      </c>
      <c r="W1459">
        <v>170</v>
      </c>
      <c r="Y1459">
        <v>170</v>
      </c>
      <c r="AA1459">
        <v>170</v>
      </c>
      <c r="AC1459">
        <v>170</v>
      </c>
      <c r="AE1459">
        <v>170</v>
      </c>
      <c r="AG1459">
        <v>170</v>
      </c>
      <c r="AI1459">
        <v>175</v>
      </c>
      <c r="AK1459">
        <v>180</v>
      </c>
      <c r="AM1459">
        <v>180</v>
      </c>
      <c r="AO1459">
        <v>180</v>
      </c>
      <c r="AQ1459">
        <v>180</v>
      </c>
      <c r="AS1459">
        <v>180</v>
      </c>
      <c r="AU1459">
        <v>180</v>
      </c>
      <c r="AW1459">
        <v>180</v>
      </c>
      <c r="AY1459">
        <v>180</v>
      </c>
      <c r="BA1459">
        <v>180</v>
      </c>
      <c r="BC1459">
        <v>175</v>
      </c>
      <c r="BE1459">
        <v>180</v>
      </c>
      <c r="BG1459">
        <v>180</v>
      </c>
      <c r="BI1459">
        <v>180</v>
      </c>
      <c r="BK1459">
        <v>180</v>
      </c>
      <c r="BM1459">
        <v>180</v>
      </c>
      <c r="BP1459" s="1">
        <f t="shared" si="1386"/>
        <v>17</v>
      </c>
      <c r="BQ1459" s="1" t="str">
        <f t="shared" si="1387"/>
        <v/>
      </c>
      <c r="BR1459" s="1">
        <f t="shared" si="1388"/>
        <v>17</v>
      </c>
      <c r="BS1459" s="1" t="str">
        <f t="shared" si="1389"/>
        <v/>
      </c>
      <c r="BT1459" s="1">
        <f t="shared" si="1390"/>
        <v>17</v>
      </c>
      <c r="BU1459" s="1" t="str">
        <f t="shared" si="1391"/>
        <v/>
      </c>
      <c r="BV1459" s="1">
        <f t="shared" si="1392"/>
        <v>17</v>
      </c>
      <c r="BW1459" s="1" t="str">
        <f t="shared" si="1393"/>
        <v/>
      </c>
      <c r="BX1459" s="1">
        <f t="shared" si="1394"/>
        <v>17</v>
      </c>
      <c r="BY1459" s="1" t="str">
        <f t="shared" si="1395"/>
        <v/>
      </c>
      <c r="BZ1459" s="1">
        <f t="shared" si="1396"/>
        <v>17</v>
      </c>
      <c r="CA1459" s="1" t="str">
        <f t="shared" si="1397"/>
        <v/>
      </c>
      <c r="CB1459" s="1">
        <f t="shared" si="1398"/>
        <v>17</v>
      </c>
      <c r="CC1459" s="1" t="str">
        <f t="shared" si="1399"/>
        <v/>
      </c>
      <c r="CD1459" s="1">
        <f t="shared" si="1400"/>
        <v>17</v>
      </c>
      <c r="CE1459" s="1" t="str">
        <f t="shared" si="1401"/>
        <v/>
      </c>
      <c r="CF1459" s="1">
        <f t="shared" si="1402"/>
        <v>17</v>
      </c>
      <c r="CG1459" s="1" t="str">
        <f t="shared" si="1403"/>
        <v/>
      </c>
      <c r="CH1459" s="1">
        <f t="shared" si="1404"/>
        <v>17</v>
      </c>
      <c r="CI1459" s="1" t="str">
        <f t="shared" si="1405"/>
        <v/>
      </c>
      <c r="CJ1459" s="1">
        <f t="shared" si="1406"/>
        <v>17</v>
      </c>
      <c r="CK1459" s="1" t="str">
        <f t="shared" si="1407"/>
        <v/>
      </c>
      <c r="CL1459" s="1">
        <f t="shared" si="1408"/>
        <v>17</v>
      </c>
      <c r="CM1459" s="1" t="str">
        <f t="shared" si="1409"/>
        <v/>
      </c>
      <c r="CN1459" s="1">
        <f t="shared" si="1410"/>
        <v>17</v>
      </c>
      <c r="CO1459" s="1" t="str">
        <f t="shared" si="1411"/>
        <v/>
      </c>
      <c r="CP1459" s="1">
        <f t="shared" si="1412"/>
        <v>17</v>
      </c>
      <c r="CQ1459" s="1" t="str">
        <f t="shared" si="1413"/>
        <v/>
      </c>
      <c r="CR1459" s="1">
        <f t="shared" si="1414"/>
        <v>17</v>
      </c>
      <c r="CS1459" s="1" t="str">
        <f t="shared" si="1415"/>
        <v/>
      </c>
      <c r="CT1459" s="1">
        <f t="shared" si="1416"/>
        <v>17.5</v>
      </c>
      <c r="CU1459" s="1" t="str">
        <f t="shared" si="1417"/>
        <v/>
      </c>
      <c r="CV1459" s="1">
        <f t="shared" si="1418"/>
        <v>18</v>
      </c>
      <c r="CW1459" s="1" t="str">
        <f t="shared" si="1419"/>
        <v/>
      </c>
      <c r="CX1459" s="1">
        <f t="shared" si="1420"/>
        <v>18</v>
      </c>
      <c r="CY1459" s="1" t="str">
        <f t="shared" si="1421"/>
        <v/>
      </c>
      <c r="CZ1459" s="1">
        <f t="shared" si="1422"/>
        <v>18</v>
      </c>
      <c r="DA1459" s="1" t="str">
        <f t="shared" si="1423"/>
        <v/>
      </c>
      <c r="DB1459" s="1">
        <f t="shared" si="1424"/>
        <v>18</v>
      </c>
      <c r="DC1459" s="1" t="str">
        <f t="shared" si="1425"/>
        <v/>
      </c>
      <c r="DD1459" s="1">
        <f t="shared" si="1426"/>
        <v>18</v>
      </c>
      <c r="DE1459" s="1" t="str">
        <f t="shared" si="1427"/>
        <v/>
      </c>
      <c r="DF1459" s="1">
        <f t="shared" si="1428"/>
        <v>18</v>
      </c>
      <c r="DG1459" s="1" t="str">
        <f t="shared" si="1429"/>
        <v/>
      </c>
      <c r="DH1459" s="1">
        <f t="shared" si="1430"/>
        <v>18</v>
      </c>
      <c r="DI1459" s="1" t="str">
        <f t="shared" si="1431"/>
        <v/>
      </c>
      <c r="DJ1459" s="1">
        <f t="shared" si="1432"/>
        <v>18</v>
      </c>
      <c r="DK1459" s="1" t="str">
        <f t="shared" si="1433"/>
        <v/>
      </c>
      <c r="DL1459" s="1">
        <f t="shared" si="1434"/>
        <v>18</v>
      </c>
      <c r="DM1459" s="1" t="str">
        <f t="shared" si="1435"/>
        <v/>
      </c>
      <c r="DN1459" s="1">
        <f t="shared" si="1436"/>
        <v>17.5</v>
      </c>
      <c r="DO1459" s="1" t="str">
        <f t="shared" si="1437"/>
        <v/>
      </c>
      <c r="DP1459" s="1">
        <f t="shared" si="1438"/>
        <v>18</v>
      </c>
      <c r="DQ1459" s="1" t="str">
        <f t="shared" si="1439"/>
        <v/>
      </c>
      <c r="DR1459" s="1">
        <f t="shared" si="1440"/>
        <v>18</v>
      </c>
      <c r="DS1459" s="1" t="str">
        <f t="shared" si="1441"/>
        <v/>
      </c>
      <c r="DT1459" s="1">
        <f t="shared" si="1442"/>
        <v>18</v>
      </c>
      <c r="DU1459" s="1" t="str">
        <f t="shared" si="1443"/>
        <v/>
      </c>
      <c r="DV1459" s="1">
        <f t="shared" si="1444"/>
        <v>18</v>
      </c>
      <c r="DW1459" s="1" t="str">
        <f t="shared" si="1445"/>
        <v/>
      </c>
      <c r="DX1459" s="1">
        <f t="shared" si="1446"/>
        <v>18</v>
      </c>
      <c r="DZ1459">
        <f t="shared" si="1447"/>
        <v>31</v>
      </c>
      <c r="EA1459" s="1">
        <f t="shared" si="1448"/>
        <v>17.483870967741936</v>
      </c>
    </row>
    <row r="1460" spans="1:131">
      <c r="A1460" t="s">
        <v>2721</v>
      </c>
      <c r="B1460">
        <v>1993</v>
      </c>
      <c r="C1460">
        <v>9</v>
      </c>
      <c r="D1460">
        <v>139</v>
      </c>
      <c r="E1460">
        <v>180</v>
      </c>
      <c r="G1460">
        <v>180</v>
      </c>
      <c r="I1460">
        <v>180</v>
      </c>
      <c r="K1460">
        <v>180</v>
      </c>
      <c r="M1460">
        <v>180</v>
      </c>
      <c r="O1460">
        <v>175</v>
      </c>
      <c r="Q1460">
        <v>160</v>
      </c>
      <c r="S1460">
        <v>175</v>
      </c>
      <c r="U1460">
        <v>170</v>
      </c>
      <c r="W1460">
        <v>170</v>
      </c>
      <c r="Y1460">
        <v>170</v>
      </c>
      <c r="AA1460">
        <v>165</v>
      </c>
      <c r="AC1460">
        <v>160</v>
      </c>
      <c r="AE1460">
        <v>160</v>
      </c>
      <c r="AG1460">
        <v>160</v>
      </c>
      <c r="AI1460">
        <v>160</v>
      </c>
      <c r="AK1460">
        <v>160</v>
      </c>
      <c r="AM1460">
        <v>160</v>
      </c>
      <c r="AO1460">
        <v>160</v>
      </c>
      <c r="AQ1460">
        <v>155</v>
      </c>
      <c r="AS1460">
        <v>155</v>
      </c>
      <c r="AU1460">
        <v>150</v>
      </c>
      <c r="AW1460">
        <v>150</v>
      </c>
      <c r="AY1460">
        <v>145</v>
      </c>
      <c r="BA1460">
        <v>145</v>
      </c>
      <c r="BC1460">
        <v>145</v>
      </c>
      <c r="BE1460">
        <v>140</v>
      </c>
      <c r="BG1460">
        <v>140</v>
      </c>
      <c r="BI1460">
        <v>140</v>
      </c>
      <c r="BK1460">
        <v>140</v>
      </c>
      <c r="BM1460">
        <v>-99999</v>
      </c>
      <c r="BN1460" t="s">
        <v>2726</v>
      </c>
      <c r="BP1460" s="1">
        <f t="shared" si="1386"/>
        <v>18</v>
      </c>
      <c r="BQ1460" s="1" t="str">
        <f t="shared" si="1387"/>
        <v/>
      </c>
      <c r="BR1460" s="1">
        <f t="shared" si="1388"/>
        <v>18</v>
      </c>
      <c r="BS1460" s="1" t="str">
        <f t="shared" si="1389"/>
        <v/>
      </c>
      <c r="BT1460" s="1">
        <f t="shared" si="1390"/>
        <v>18</v>
      </c>
      <c r="BU1460" s="1" t="str">
        <f t="shared" si="1391"/>
        <v/>
      </c>
      <c r="BV1460" s="1">
        <f t="shared" si="1392"/>
        <v>18</v>
      </c>
      <c r="BW1460" s="1" t="str">
        <f t="shared" si="1393"/>
        <v/>
      </c>
      <c r="BX1460" s="1">
        <f t="shared" si="1394"/>
        <v>18</v>
      </c>
      <c r="BY1460" s="1" t="str">
        <f t="shared" si="1395"/>
        <v/>
      </c>
      <c r="BZ1460" s="1">
        <f t="shared" si="1396"/>
        <v>17.5</v>
      </c>
      <c r="CA1460" s="1" t="str">
        <f t="shared" si="1397"/>
        <v/>
      </c>
      <c r="CB1460" s="1">
        <f t="shared" si="1398"/>
        <v>16</v>
      </c>
      <c r="CC1460" s="1" t="str">
        <f t="shared" si="1399"/>
        <v/>
      </c>
      <c r="CD1460" s="1">
        <f t="shared" si="1400"/>
        <v>17.5</v>
      </c>
      <c r="CE1460" s="1" t="str">
        <f t="shared" si="1401"/>
        <v/>
      </c>
      <c r="CF1460" s="1">
        <f t="shared" si="1402"/>
        <v>17</v>
      </c>
      <c r="CG1460" s="1" t="str">
        <f t="shared" si="1403"/>
        <v/>
      </c>
      <c r="CH1460" s="1">
        <f t="shared" si="1404"/>
        <v>17</v>
      </c>
      <c r="CI1460" s="1" t="str">
        <f t="shared" si="1405"/>
        <v/>
      </c>
      <c r="CJ1460" s="1">
        <f t="shared" si="1406"/>
        <v>17</v>
      </c>
      <c r="CK1460" s="1" t="str">
        <f t="shared" si="1407"/>
        <v/>
      </c>
      <c r="CL1460" s="1">
        <f t="shared" si="1408"/>
        <v>16.5</v>
      </c>
      <c r="CM1460" s="1" t="str">
        <f t="shared" si="1409"/>
        <v/>
      </c>
      <c r="CN1460" s="1">
        <f t="shared" si="1410"/>
        <v>16</v>
      </c>
      <c r="CO1460" s="1" t="str">
        <f t="shared" si="1411"/>
        <v/>
      </c>
      <c r="CP1460" s="1">
        <f t="shared" si="1412"/>
        <v>16</v>
      </c>
      <c r="CQ1460" s="1" t="str">
        <f t="shared" si="1413"/>
        <v/>
      </c>
      <c r="CR1460" s="1">
        <f t="shared" si="1414"/>
        <v>16</v>
      </c>
      <c r="CS1460" s="1" t="str">
        <f t="shared" si="1415"/>
        <v/>
      </c>
      <c r="CT1460" s="1">
        <f t="shared" si="1416"/>
        <v>16</v>
      </c>
      <c r="CU1460" s="1" t="str">
        <f t="shared" si="1417"/>
        <v/>
      </c>
      <c r="CV1460" s="1">
        <f t="shared" si="1418"/>
        <v>16</v>
      </c>
      <c r="CW1460" s="1" t="str">
        <f t="shared" si="1419"/>
        <v/>
      </c>
      <c r="CX1460" s="1">
        <f t="shared" si="1420"/>
        <v>16</v>
      </c>
      <c r="CY1460" s="1" t="str">
        <f t="shared" si="1421"/>
        <v/>
      </c>
      <c r="CZ1460" s="1">
        <f t="shared" si="1422"/>
        <v>16</v>
      </c>
      <c r="DA1460" s="1" t="str">
        <f t="shared" si="1423"/>
        <v/>
      </c>
      <c r="DB1460" s="1">
        <f t="shared" si="1424"/>
        <v>15.5</v>
      </c>
      <c r="DC1460" s="1" t="str">
        <f t="shared" si="1425"/>
        <v/>
      </c>
      <c r="DD1460" s="1">
        <f t="shared" si="1426"/>
        <v>15.5</v>
      </c>
      <c r="DE1460" s="1" t="str">
        <f t="shared" si="1427"/>
        <v/>
      </c>
      <c r="DF1460" s="1">
        <f t="shared" si="1428"/>
        <v>15</v>
      </c>
      <c r="DG1460" s="1" t="str">
        <f t="shared" si="1429"/>
        <v/>
      </c>
      <c r="DH1460" s="1">
        <f t="shared" si="1430"/>
        <v>15</v>
      </c>
      <c r="DI1460" s="1" t="str">
        <f t="shared" si="1431"/>
        <v/>
      </c>
      <c r="DJ1460" s="1">
        <f t="shared" si="1432"/>
        <v>14.5</v>
      </c>
      <c r="DK1460" s="1" t="str">
        <f t="shared" si="1433"/>
        <v/>
      </c>
      <c r="DL1460" s="1">
        <f t="shared" si="1434"/>
        <v>14.5</v>
      </c>
      <c r="DM1460" s="1" t="str">
        <f t="shared" si="1435"/>
        <v/>
      </c>
      <c r="DN1460" s="1">
        <f t="shared" si="1436"/>
        <v>14.5</v>
      </c>
      <c r="DO1460" s="1" t="str">
        <f t="shared" si="1437"/>
        <v/>
      </c>
      <c r="DP1460" s="1">
        <f t="shared" si="1438"/>
        <v>14</v>
      </c>
      <c r="DQ1460" s="1" t="str">
        <f t="shared" si="1439"/>
        <v/>
      </c>
      <c r="DR1460" s="1">
        <f t="shared" si="1440"/>
        <v>14</v>
      </c>
      <c r="DS1460" s="1" t="str">
        <f t="shared" si="1441"/>
        <v/>
      </c>
      <c r="DT1460" s="1">
        <f t="shared" si="1442"/>
        <v>14</v>
      </c>
      <c r="DU1460" s="1" t="str">
        <f t="shared" si="1443"/>
        <v/>
      </c>
      <c r="DV1460" s="1">
        <f t="shared" si="1444"/>
        <v>14</v>
      </c>
      <c r="DW1460" s="1" t="str">
        <f t="shared" si="1445"/>
        <v/>
      </c>
      <c r="DX1460" s="1" t="str">
        <f t="shared" si="1446"/>
        <v/>
      </c>
      <c r="DZ1460">
        <f t="shared" si="1447"/>
        <v>30</v>
      </c>
      <c r="EA1460" s="1">
        <f t="shared" si="1448"/>
        <v>16.033333333333335</v>
      </c>
    </row>
    <row r="1461" spans="1:131">
      <c r="A1461" t="s">
        <v>2721</v>
      </c>
      <c r="B1461">
        <v>1993</v>
      </c>
      <c r="C1461">
        <v>10</v>
      </c>
      <c r="D1461">
        <v>139</v>
      </c>
      <c r="E1461">
        <v>135</v>
      </c>
      <c r="G1461">
        <v>135</v>
      </c>
      <c r="I1461">
        <v>130</v>
      </c>
      <c r="K1461">
        <v>130</v>
      </c>
      <c r="M1461">
        <v>125</v>
      </c>
      <c r="O1461">
        <v>120</v>
      </c>
      <c r="Q1461">
        <v>120</v>
      </c>
      <c r="S1461">
        <v>120</v>
      </c>
      <c r="U1461">
        <v>120</v>
      </c>
      <c r="W1461">
        <v>120</v>
      </c>
      <c r="Y1461">
        <v>120</v>
      </c>
      <c r="AA1461">
        <v>120</v>
      </c>
      <c r="AC1461">
        <v>115</v>
      </c>
      <c r="AE1461">
        <v>110</v>
      </c>
      <c r="AG1461">
        <v>110</v>
      </c>
      <c r="AI1461">
        <v>105</v>
      </c>
      <c r="AK1461">
        <v>105</v>
      </c>
      <c r="AM1461">
        <v>105</v>
      </c>
      <c r="AO1461">
        <v>105</v>
      </c>
      <c r="AQ1461">
        <v>105</v>
      </c>
      <c r="AS1461">
        <v>105</v>
      </c>
      <c r="AU1461">
        <v>105</v>
      </c>
      <c r="AW1461">
        <v>105</v>
      </c>
      <c r="AY1461">
        <v>105</v>
      </c>
      <c r="BA1461">
        <v>100</v>
      </c>
      <c r="BC1461">
        <v>100</v>
      </c>
      <c r="BE1461">
        <v>100</v>
      </c>
      <c r="BG1461">
        <v>100</v>
      </c>
      <c r="BI1461">
        <v>100</v>
      </c>
      <c r="BK1461">
        <v>95</v>
      </c>
      <c r="BM1461">
        <v>95</v>
      </c>
      <c r="BP1461" s="1">
        <f t="shared" si="1386"/>
        <v>13.5</v>
      </c>
      <c r="BQ1461" s="1" t="str">
        <f t="shared" si="1387"/>
        <v/>
      </c>
      <c r="BR1461" s="1">
        <f t="shared" si="1388"/>
        <v>13.5</v>
      </c>
      <c r="BS1461" s="1" t="str">
        <f t="shared" si="1389"/>
        <v/>
      </c>
      <c r="BT1461" s="1">
        <f t="shared" si="1390"/>
        <v>13</v>
      </c>
      <c r="BU1461" s="1" t="str">
        <f t="shared" si="1391"/>
        <v/>
      </c>
      <c r="BV1461" s="1">
        <f t="shared" si="1392"/>
        <v>13</v>
      </c>
      <c r="BW1461" s="1" t="str">
        <f t="shared" si="1393"/>
        <v/>
      </c>
      <c r="BX1461" s="1">
        <f t="shared" si="1394"/>
        <v>12.5</v>
      </c>
      <c r="BY1461" s="1" t="str">
        <f t="shared" si="1395"/>
        <v/>
      </c>
      <c r="BZ1461" s="1">
        <f t="shared" si="1396"/>
        <v>12</v>
      </c>
      <c r="CA1461" s="1" t="str">
        <f t="shared" si="1397"/>
        <v/>
      </c>
      <c r="CB1461" s="1">
        <f t="shared" si="1398"/>
        <v>12</v>
      </c>
      <c r="CC1461" s="1" t="str">
        <f t="shared" si="1399"/>
        <v/>
      </c>
      <c r="CD1461" s="1">
        <f t="shared" si="1400"/>
        <v>12</v>
      </c>
      <c r="CE1461" s="1" t="str">
        <f t="shared" si="1401"/>
        <v/>
      </c>
      <c r="CF1461" s="1">
        <f t="shared" si="1402"/>
        <v>12</v>
      </c>
      <c r="CG1461" s="1" t="str">
        <f t="shared" si="1403"/>
        <v/>
      </c>
      <c r="CH1461" s="1">
        <f t="shared" si="1404"/>
        <v>12</v>
      </c>
      <c r="CI1461" s="1" t="str">
        <f t="shared" si="1405"/>
        <v/>
      </c>
      <c r="CJ1461" s="1">
        <f t="shared" si="1406"/>
        <v>12</v>
      </c>
      <c r="CK1461" s="1" t="str">
        <f t="shared" si="1407"/>
        <v/>
      </c>
      <c r="CL1461" s="1">
        <f t="shared" si="1408"/>
        <v>12</v>
      </c>
      <c r="CM1461" s="1" t="str">
        <f t="shared" si="1409"/>
        <v/>
      </c>
      <c r="CN1461" s="1">
        <f t="shared" si="1410"/>
        <v>11.5</v>
      </c>
      <c r="CO1461" s="1" t="str">
        <f t="shared" si="1411"/>
        <v/>
      </c>
      <c r="CP1461" s="1">
        <f t="shared" si="1412"/>
        <v>11</v>
      </c>
      <c r="CQ1461" s="1" t="str">
        <f t="shared" si="1413"/>
        <v/>
      </c>
      <c r="CR1461" s="1">
        <f t="shared" si="1414"/>
        <v>11</v>
      </c>
      <c r="CS1461" s="1" t="str">
        <f t="shared" si="1415"/>
        <v/>
      </c>
      <c r="CT1461" s="1">
        <f t="shared" si="1416"/>
        <v>10.5</v>
      </c>
      <c r="CU1461" s="1" t="str">
        <f t="shared" si="1417"/>
        <v/>
      </c>
      <c r="CV1461" s="1">
        <f t="shared" si="1418"/>
        <v>10.5</v>
      </c>
      <c r="CW1461" s="1" t="str">
        <f t="shared" si="1419"/>
        <v/>
      </c>
      <c r="CX1461" s="1">
        <f t="shared" si="1420"/>
        <v>10.5</v>
      </c>
      <c r="CY1461" s="1" t="str">
        <f t="shared" si="1421"/>
        <v/>
      </c>
      <c r="CZ1461" s="1">
        <f t="shared" si="1422"/>
        <v>10.5</v>
      </c>
      <c r="DA1461" s="1" t="str">
        <f t="shared" si="1423"/>
        <v/>
      </c>
      <c r="DB1461" s="1">
        <f t="shared" si="1424"/>
        <v>10.5</v>
      </c>
      <c r="DC1461" s="1" t="str">
        <f t="shared" si="1425"/>
        <v/>
      </c>
      <c r="DD1461" s="1">
        <f t="shared" si="1426"/>
        <v>10.5</v>
      </c>
      <c r="DE1461" s="1" t="str">
        <f t="shared" si="1427"/>
        <v/>
      </c>
      <c r="DF1461" s="1">
        <f t="shared" si="1428"/>
        <v>10.5</v>
      </c>
      <c r="DG1461" s="1" t="str">
        <f t="shared" si="1429"/>
        <v/>
      </c>
      <c r="DH1461" s="1">
        <f t="shared" si="1430"/>
        <v>10.5</v>
      </c>
      <c r="DI1461" s="1" t="str">
        <f t="shared" si="1431"/>
        <v/>
      </c>
      <c r="DJ1461" s="1">
        <f t="shared" si="1432"/>
        <v>10.5</v>
      </c>
      <c r="DK1461" s="1" t="str">
        <f t="shared" si="1433"/>
        <v/>
      </c>
      <c r="DL1461" s="1">
        <f t="shared" si="1434"/>
        <v>10</v>
      </c>
      <c r="DM1461" s="1" t="str">
        <f t="shared" si="1435"/>
        <v/>
      </c>
      <c r="DN1461" s="1">
        <f t="shared" si="1436"/>
        <v>10</v>
      </c>
      <c r="DO1461" s="1" t="str">
        <f t="shared" si="1437"/>
        <v/>
      </c>
      <c r="DP1461" s="1">
        <f t="shared" si="1438"/>
        <v>10</v>
      </c>
      <c r="DQ1461" s="1" t="str">
        <f t="shared" si="1439"/>
        <v/>
      </c>
      <c r="DR1461" s="1">
        <f t="shared" si="1440"/>
        <v>10</v>
      </c>
      <c r="DS1461" s="1" t="str">
        <f t="shared" si="1441"/>
        <v/>
      </c>
      <c r="DT1461" s="1">
        <f t="shared" si="1442"/>
        <v>10</v>
      </c>
      <c r="DU1461" s="1" t="str">
        <f t="shared" si="1443"/>
        <v/>
      </c>
      <c r="DV1461" s="1">
        <f t="shared" si="1444"/>
        <v>9.5</v>
      </c>
      <c r="DW1461" s="1" t="str">
        <f t="shared" si="1445"/>
        <v/>
      </c>
      <c r="DX1461" s="1">
        <f t="shared" si="1446"/>
        <v>9.5</v>
      </c>
      <c r="DZ1461">
        <f t="shared" si="1447"/>
        <v>31</v>
      </c>
      <c r="EA1461" s="1">
        <f t="shared" si="1448"/>
        <v>11.17741935483871</v>
      </c>
    </row>
    <row r="1462" spans="1:131">
      <c r="A1462" t="s">
        <v>2721</v>
      </c>
      <c r="B1462">
        <v>1993</v>
      </c>
      <c r="C1462">
        <v>11</v>
      </c>
      <c r="D1462">
        <v>139</v>
      </c>
      <c r="E1462">
        <v>90</v>
      </c>
      <c r="G1462">
        <v>90</v>
      </c>
      <c r="I1462">
        <v>90</v>
      </c>
      <c r="K1462">
        <v>85</v>
      </c>
      <c r="M1462">
        <v>85</v>
      </c>
      <c r="O1462">
        <v>80</v>
      </c>
      <c r="Q1462">
        <v>80</v>
      </c>
      <c r="S1462">
        <v>80</v>
      </c>
      <c r="U1462">
        <v>80</v>
      </c>
      <c r="W1462">
        <v>80</v>
      </c>
      <c r="Y1462">
        <v>75</v>
      </c>
      <c r="AA1462">
        <v>75</v>
      </c>
      <c r="AC1462">
        <v>70</v>
      </c>
      <c r="AE1462">
        <v>70</v>
      </c>
      <c r="AG1462">
        <v>70</v>
      </c>
      <c r="AI1462">
        <v>70</v>
      </c>
      <c r="AK1462">
        <v>70</v>
      </c>
      <c r="AM1462">
        <v>70</v>
      </c>
      <c r="AO1462">
        <v>70</v>
      </c>
      <c r="AQ1462">
        <v>70</v>
      </c>
      <c r="AS1462">
        <v>70</v>
      </c>
      <c r="AU1462">
        <v>65</v>
      </c>
      <c r="AW1462">
        <v>65</v>
      </c>
      <c r="AY1462">
        <v>60</v>
      </c>
      <c r="BA1462">
        <v>60</v>
      </c>
      <c r="BC1462">
        <v>60</v>
      </c>
      <c r="BE1462">
        <v>60</v>
      </c>
      <c r="BG1462">
        <v>55</v>
      </c>
      <c r="BI1462">
        <v>55</v>
      </c>
      <c r="BK1462">
        <v>50</v>
      </c>
      <c r="BM1462">
        <v>-99999</v>
      </c>
      <c r="BN1462" t="s">
        <v>2726</v>
      </c>
      <c r="BP1462" s="1">
        <f t="shared" si="1386"/>
        <v>9</v>
      </c>
      <c r="BQ1462" s="1" t="str">
        <f t="shared" si="1387"/>
        <v/>
      </c>
      <c r="BR1462" s="1">
        <f t="shared" si="1388"/>
        <v>9</v>
      </c>
      <c r="BS1462" s="1" t="str">
        <f t="shared" si="1389"/>
        <v/>
      </c>
      <c r="BT1462" s="1">
        <f t="shared" si="1390"/>
        <v>9</v>
      </c>
      <c r="BU1462" s="1" t="str">
        <f t="shared" si="1391"/>
        <v/>
      </c>
      <c r="BV1462" s="1">
        <f t="shared" si="1392"/>
        <v>8.5</v>
      </c>
      <c r="BW1462" s="1" t="str">
        <f t="shared" si="1393"/>
        <v/>
      </c>
      <c r="BX1462" s="1">
        <f t="shared" si="1394"/>
        <v>8.5</v>
      </c>
      <c r="BY1462" s="1" t="str">
        <f t="shared" si="1395"/>
        <v/>
      </c>
      <c r="BZ1462" s="1">
        <f t="shared" si="1396"/>
        <v>8</v>
      </c>
      <c r="CA1462" s="1" t="str">
        <f t="shared" si="1397"/>
        <v/>
      </c>
      <c r="CB1462" s="1">
        <f t="shared" si="1398"/>
        <v>8</v>
      </c>
      <c r="CC1462" s="1" t="str">
        <f t="shared" si="1399"/>
        <v/>
      </c>
      <c r="CD1462" s="1">
        <f t="shared" si="1400"/>
        <v>8</v>
      </c>
      <c r="CE1462" s="1" t="str">
        <f t="shared" si="1401"/>
        <v/>
      </c>
      <c r="CF1462" s="1">
        <f t="shared" si="1402"/>
        <v>8</v>
      </c>
      <c r="CG1462" s="1" t="str">
        <f t="shared" si="1403"/>
        <v/>
      </c>
      <c r="CH1462" s="1">
        <f t="shared" si="1404"/>
        <v>8</v>
      </c>
      <c r="CI1462" s="1" t="str">
        <f t="shared" si="1405"/>
        <v/>
      </c>
      <c r="CJ1462" s="1">
        <f t="shared" si="1406"/>
        <v>7.5</v>
      </c>
      <c r="CK1462" s="1" t="str">
        <f t="shared" si="1407"/>
        <v/>
      </c>
      <c r="CL1462" s="1">
        <f t="shared" si="1408"/>
        <v>7.5</v>
      </c>
      <c r="CM1462" s="1" t="str">
        <f t="shared" si="1409"/>
        <v/>
      </c>
      <c r="CN1462" s="1">
        <f t="shared" si="1410"/>
        <v>7</v>
      </c>
      <c r="CO1462" s="1" t="str">
        <f t="shared" si="1411"/>
        <v/>
      </c>
      <c r="CP1462" s="1">
        <f t="shared" si="1412"/>
        <v>7</v>
      </c>
      <c r="CQ1462" s="1" t="str">
        <f t="shared" si="1413"/>
        <v/>
      </c>
      <c r="CR1462" s="1">
        <f t="shared" si="1414"/>
        <v>7</v>
      </c>
      <c r="CS1462" s="1" t="str">
        <f t="shared" si="1415"/>
        <v/>
      </c>
      <c r="CT1462" s="1">
        <f t="shared" si="1416"/>
        <v>7</v>
      </c>
      <c r="CU1462" s="1" t="str">
        <f t="shared" si="1417"/>
        <v/>
      </c>
      <c r="CV1462" s="1">
        <f t="shared" si="1418"/>
        <v>7</v>
      </c>
      <c r="CW1462" s="1" t="str">
        <f t="shared" si="1419"/>
        <v/>
      </c>
      <c r="CX1462" s="1">
        <f t="shared" si="1420"/>
        <v>7</v>
      </c>
      <c r="CY1462" s="1" t="str">
        <f t="shared" si="1421"/>
        <v/>
      </c>
      <c r="CZ1462" s="1">
        <f t="shared" si="1422"/>
        <v>7</v>
      </c>
      <c r="DA1462" s="1" t="str">
        <f t="shared" si="1423"/>
        <v/>
      </c>
      <c r="DB1462" s="1">
        <f t="shared" si="1424"/>
        <v>7</v>
      </c>
      <c r="DC1462" s="1" t="str">
        <f t="shared" si="1425"/>
        <v/>
      </c>
      <c r="DD1462" s="1">
        <f t="shared" si="1426"/>
        <v>7</v>
      </c>
      <c r="DE1462" s="1" t="str">
        <f t="shared" si="1427"/>
        <v/>
      </c>
      <c r="DF1462" s="1">
        <f t="shared" si="1428"/>
        <v>6.5</v>
      </c>
      <c r="DG1462" s="1" t="str">
        <f t="shared" si="1429"/>
        <v/>
      </c>
      <c r="DH1462" s="1">
        <f t="shared" si="1430"/>
        <v>6.5</v>
      </c>
      <c r="DI1462" s="1" t="str">
        <f t="shared" si="1431"/>
        <v/>
      </c>
      <c r="DJ1462" s="1">
        <f t="shared" si="1432"/>
        <v>6</v>
      </c>
      <c r="DK1462" s="1" t="str">
        <f t="shared" si="1433"/>
        <v/>
      </c>
      <c r="DL1462" s="1">
        <f t="shared" si="1434"/>
        <v>6</v>
      </c>
      <c r="DM1462" s="1" t="str">
        <f t="shared" si="1435"/>
        <v/>
      </c>
      <c r="DN1462" s="1">
        <f t="shared" si="1436"/>
        <v>6</v>
      </c>
      <c r="DO1462" s="1" t="str">
        <f t="shared" si="1437"/>
        <v/>
      </c>
      <c r="DP1462" s="1">
        <f t="shared" si="1438"/>
        <v>6</v>
      </c>
      <c r="DQ1462" s="1" t="str">
        <f t="shared" si="1439"/>
        <v/>
      </c>
      <c r="DR1462" s="1">
        <f t="shared" si="1440"/>
        <v>5.5</v>
      </c>
      <c r="DS1462" s="1" t="str">
        <f t="shared" si="1441"/>
        <v/>
      </c>
      <c r="DT1462" s="1">
        <f t="shared" si="1442"/>
        <v>5.5</v>
      </c>
      <c r="DU1462" s="1" t="str">
        <f t="shared" si="1443"/>
        <v/>
      </c>
      <c r="DV1462" s="1">
        <f t="shared" si="1444"/>
        <v>5</v>
      </c>
      <c r="DW1462" s="1" t="str">
        <f t="shared" si="1445"/>
        <v/>
      </c>
      <c r="DX1462" s="1" t="str">
        <f t="shared" si="1446"/>
        <v/>
      </c>
      <c r="DZ1462">
        <f t="shared" si="1447"/>
        <v>30</v>
      </c>
      <c r="EA1462" s="1">
        <f t="shared" si="1448"/>
        <v>7.166666666666667</v>
      </c>
    </row>
    <row r="1463" spans="1:131">
      <c r="A1463" t="s">
        <v>2721</v>
      </c>
      <c r="B1463">
        <v>1993</v>
      </c>
      <c r="C1463">
        <v>12</v>
      </c>
      <c r="D1463">
        <v>139</v>
      </c>
      <c r="E1463">
        <v>50</v>
      </c>
      <c r="G1463">
        <v>50</v>
      </c>
      <c r="I1463">
        <v>50</v>
      </c>
      <c r="K1463">
        <v>45</v>
      </c>
      <c r="M1463">
        <v>40</v>
      </c>
      <c r="O1463">
        <v>40</v>
      </c>
      <c r="Q1463">
        <v>40</v>
      </c>
      <c r="S1463">
        <v>40</v>
      </c>
      <c r="U1463">
        <v>40</v>
      </c>
      <c r="W1463">
        <v>40</v>
      </c>
      <c r="Y1463">
        <v>40</v>
      </c>
      <c r="AA1463">
        <v>40</v>
      </c>
      <c r="AC1463">
        <v>40</v>
      </c>
      <c r="AE1463">
        <v>40</v>
      </c>
      <c r="AG1463">
        <v>35</v>
      </c>
      <c r="AI1463">
        <v>40</v>
      </c>
      <c r="AK1463">
        <v>35</v>
      </c>
      <c r="AM1463">
        <v>35</v>
      </c>
      <c r="AO1463">
        <v>35</v>
      </c>
      <c r="AQ1463">
        <v>30</v>
      </c>
      <c r="AS1463">
        <v>30</v>
      </c>
      <c r="AU1463">
        <v>30</v>
      </c>
      <c r="AW1463">
        <v>30</v>
      </c>
      <c r="AY1463">
        <v>30</v>
      </c>
      <c r="BA1463">
        <v>30</v>
      </c>
      <c r="BC1463">
        <v>30</v>
      </c>
      <c r="BE1463">
        <v>30</v>
      </c>
      <c r="BG1463">
        <v>30</v>
      </c>
      <c r="BI1463">
        <v>25</v>
      </c>
      <c r="BK1463">
        <v>25</v>
      </c>
      <c r="BM1463">
        <v>25</v>
      </c>
      <c r="BP1463" s="1">
        <f t="shared" si="1386"/>
        <v>5</v>
      </c>
      <c r="BQ1463" s="1" t="str">
        <f t="shared" si="1387"/>
        <v/>
      </c>
      <c r="BR1463" s="1">
        <f t="shared" si="1388"/>
        <v>5</v>
      </c>
      <c r="BS1463" s="1" t="str">
        <f t="shared" si="1389"/>
        <v/>
      </c>
      <c r="BT1463" s="1">
        <f t="shared" si="1390"/>
        <v>5</v>
      </c>
      <c r="BU1463" s="1" t="str">
        <f t="shared" si="1391"/>
        <v/>
      </c>
      <c r="BV1463" s="1">
        <f t="shared" si="1392"/>
        <v>4.5</v>
      </c>
      <c r="BW1463" s="1" t="str">
        <f t="shared" si="1393"/>
        <v/>
      </c>
      <c r="BX1463" s="1">
        <f t="shared" si="1394"/>
        <v>4</v>
      </c>
      <c r="BY1463" s="1" t="str">
        <f t="shared" si="1395"/>
        <v/>
      </c>
      <c r="BZ1463" s="1">
        <f t="shared" si="1396"/>
        <v>4</v>
      </c>
      <c r="CA1463" s="1" t="str">
        <f t="shared" si="1397"/>
        <v/>
      </c>
      <c r="CB1463" s="1">
        <f t="shared" si="1398"/>
        <v>4</v>
      </c>
      <c r="CC1463" s="1" t="str">
        <f t="shared" si="1399"/>
        <v/>
      </c>
      <c r="CD1463" s="1">
        <f t="shared" si="1400"/>
        <v>4</v>
      </c>
      <c r="CE1463" s="1" t="str">
        <f t="shared" si="1401"/>
        <v/>
      </c>
      <c r="CF1463" s="1">
        <f t="shared" si="1402"/>
        <v>4</v>
      </c>
      <c r="CG1463" s="1" t="str">
        <f t="shared" si="1403"/>
        <v/>
      </c>
      <c r="CH1463" s="1">
        <f t="shared" si="1404"/>
        <v>4</v>
      </c>
      <c r="CI1463" s="1" t="str">
        <f t="shared" si="1405"/>
        <v/>
      </c>
      <c r="CJ1463" s="1">
        <f t="shared" si="1406"/>
        <v>4</v>
      </c>
      <c r="CK1463" s="1" t="str">
        <f t="shared" si="1407"/>
        <v/>
      </c>
      <c r="CL1463" s="1">
        <f t="shared" si="1408"/>
        <v>4</v>
      </c>
      <c r="CM1463" s="1" t="str">
        <f t="shared" si="1409"/>
        <v/>
      </c>
      <c r="CN1463" s="1">
        <f t="shared" si="1410"/>
        <v>4</v>
      </c>
      <c r="CO1463" s="1" t="str">
        <f t="shared" si="1411"/>
        <v/>
      </c>
      <c r="CP1463" s="1">
        <f t="shared" si="1412"/>
        <v>4</v>
      </c>
      <c r="CQ1463" s="1" t="str">
        <f t="shared" si="1413"/>
        <v/>
      </c>
      <c r="CR1463" s="1">
        <f t="shared" si="1414"/>
        <v>3.5</v>
      </c>
      <c r="CS1463" s="1" t="str">
        <f t="shared" si="1415"/>
        <v/>
      </c>
      <c r="CT1463" s="1">
        <f t="shared" si="1416"/>
        <v>4</v>
      </c>
      <c r="CU1463" s="1" t="str">
        <f t="shared" si="1417"/>
        <v/>
      </c>
      <c r="CV1463" s="1">
        <f t="shared" si="1418"/>
        <v>3.5</v>
      </c>
      <c r="CW1463" s="1" t="str">
        <f t="shared" si="1419"/>
        <v/>
      </c>
      <c r="CX1463" s="1">
        <f t="shared" si="1420"/>
        <v>3.5</v>
      </c>
      <c r="CY1463" s="1" t="str">
        <f t="shared" si="1421"/>
        <v/>
      </c>
      <c r="CZ1463" s="1">
        <f t="shared" si="1422"/>
        <v>3.5</v>
      </c>
      <c r="DA1463" s="1" t="str">
        <f t="shared" si="1423"/>
        <v/>
      </c>
      <c r="DB1463" s="1">
        <f t="shared" si="1424"/>
        <v>3</v>
      </c>
      <c r="DC1463" s="1" t="str">
        <f t="shared" si="1425"/>
        <v/>
      </c>
      <c r="DD1463" s="1">
        <f t="shared" si="1426"/>
        <v>3</v>
      </c>
      <c r="DE1463" s="1" t="str">
        <f t="shared" si="1427"/>
        <v/>
      </c>
      <c r="DF1463" s="1">
        <f t="shared" si="1428"/>
        <v>3</v>
      </c>
      <c r="DG1463" s="1" t="str">
        <f t="shared" si="1429"/>
        <v/>
      </c>
      <c r="DH1463" s="1">
        <f t="shared" si="1430"/>
        <v>3</v>
      </c>
      <c r="DI1463" s="1" t="str">
        <f t="shared" si="1431"/>
        <v/>
      </c>
      <c r="DJ1463" s="1">
        <f t="shared" si="1432"/>
        <v>3</v>
      </c>
      <c r="DK1463" s="1" t="str">
        <f t="shared" si="1433"/>
        <v/>
      </c>
      <c r="DL1463" s="1">
        <f t="shared" si="1434"/>
        <v>3</v>
      </c>
      <c r="DM1463" s="1" t="str">
        <f t="shared" si="1435"/>
        <v/>
      </c>
      <c r="DN1463" s="1">
        <f t="shared" si="1436"/>
        <v>3</v>
      </c>
      <c r="DO1463" s="1" t="str">
        <f t="shared" si="1437"/>
        <v/>
      </c>
      <c r="DP1463" s="1">
        <f t="shared" si="1438"/>
        <v>3</v>
      </c>
      <c r="DQ1463" s="1" t="str">
        <f t="shared" si="1439"/>
        <v/>
      </c>
      <c r="DR1463" s="1">
        <f t="shared" si="1440"/>
        <v>3</v>
      </c>
      <c r="DS1463" s="1" t="str">
        <f t="shared" si="1441"/>
        <v/>
      </c>
      <c r="DT1463" s="1">
        <f t="shared" si="1442"/>
        <v>2.5</v>
      </c>
      <c r="DU1463" s="1" t="str">
        <f t="shared" si="1443"/>
        <v/>
      </c>
      <c r="DV1463" s="1">
        <f t="shared" si="1444"/>
        <v>2.5</v>
      </c>
      <c r="DW1463" s="1" t="str">
        <f t="shared" si="1445"/>
        <v/>
      </c>
      <c r="DX1463" s="1">
        <f t="shared" si="1446"/>
        <v>2.5</v>
      </c>
      <c r="DZ1463">
        <f t="shared" si="1447"/>
        <v>31</v>
      </c>
      <c r="EA1463" s="1">
        <f t="shared" si="1448"/>
        <v>3.6129032258064515</v>
      </c>
    </row>
    <row r="1464" spans="1:131">
      <c r="A1464" t="s">
        <v>2721</v>
      </c>
      <c r="B1464">
        <v>1993</v>
      </c>
      <c r="C1464">
        <v>1</v>
      </c>
      <c r="D1464">
        <v>140</v>
      </c>
      <c r="E1464">
        <v>10</v>
      </c>
      <c r="G1464">
        <v>10</v>
      </c>
      <c r="I1464">
        <v>10</v>
      </c>
      <c r="K1464">
        <v>5</v>
      </c>
      <c r="M1464">
        <v>0</v>
      </c>
      <c r="O1464">
        <v>-5</v>
      </c>
      <c r="Q1464">
        <v>-5</v>
      </c>
      <c r="S1464">
        <v>-5</v>
      </c>
      <c r="U1464">
        <v>-5</v>
      </c>
      <c r="W1464">
        <v>-5</v>
      </c>
      <c r="Y1464">
        <v>0</v>
      </c>
      <c r="AA1464">
        <v>0</v>
      </c>
      <c r="AC1464">
        <v>0</v>
      </c>
      <c r="AE1464">
        <v>0</v>
      </c>
      <c r="AG1464">
        <v>0</v>
      </c>
      <c r="AI1464">
        <v>0</v>
      </c>
      <c r="AK1464">
        <v>0</v>
      </c>
      <c r="AM1464">
        <v>0</v>
      </c>
      <c r="AO1464">
        <v>0</v>
      </c>
      <c r="AQ1464">
        <v>0</v>
      </c>
      <c r="AS1464">
        <v>0</v>
      </c>
      <c r="AU1464">
        <v>0</v>
      </c>
      <c r="AW1464">
        <v>0</v>
      </c>
      <c r="AY1464">
        <v>0</v>
      </c>
      <c r="BA1464">
        <v>0</v>
      </c>
      <c r="BC1464">
        <v>0</v>
      </c>
      <c r="BE1464">
        <v>0</v>
      </c>
      <c r="BG1464">
        <v>0</v>
      </c>
      <c r="BI1464">
        <v>0</v>
      </c>
      <c r="BK1464">
        <v>-5</v>
      </c>
      <c r="BM1464">
        <v>-5</v>
      </c>
      <c r="BP1464" s="1">
        <f t="shared" si="1386"/>
        <v>1</v>
      </c>
      <c r="BQ1464" s="1" t="str">
        <f t="shared" si="1387"/>
        <v/>
      </c>
      <c r="BR1464" s="1">
        <f t="shared" si="1388"/>
        <v>1</v>
      </c>
      <c r="BS1464" s="1" t="str">
        <f t="shared" si="1389"/>
        <v/>
      </c>
      <c r="BT1464" s="1">
        <f t="shared" si="1390"/>
        <v>1</v>
      </c>
      <c r="BU1464" s="1" t="str">
        <f t="shared" si="1391"/>
        <v/>
      </c>
      <c r="BV1464" s="1">
        <f t="shared" si="1392"/>
        <v>0.5</v>
      </c>
      <c r="BW1464" s="1" t="str">
        <f t="shared" si="1393"/>
        <v/>
      </c>
      <c r="BX1464" s="1">
        <f t="shared" si="1394"/>
        <v>0</v>
      </c>
      <c r="BY1464" s="1" t="str">
        <f t="shared" si="1395"/>
        <v/>
      </c>
      <c r="BZ1464" s="1">
        <f t="shared" si="1396"/>
        <v>-0.5</v>
      </c>
      <c r="CA1464" s="1" t="str">
        <f t="shared" si="1397"/>
        <v/>
      </c>
      <c r="CB1464" s="1">
        <f t="shared" si="1398"/>
        <v>-0.5</v>
      </c>
      <c r="CC1464" s="1" t="str">
        <f t="shared" si="1399"/>
        <v/>
      </c>
      <c r="CD1464" s="1">
        <f t="shared" si="1400"/>
        <v>-0.5</v>
      </c>
      <c r="CE1464" s="1" t="str">
        <f t="shared" si="1401"/>
        <v/>
      </c>
      <c r="CF1464" s="1">
        <f t="shared" si="1402"/>
        <v>-0.5</v>
      </c>
      <c r="CG1464" s="1" t="str">
        <f t="shared" si="1403"/>
        <v/>
      </c>
      <c r="CH1464" s="1">
        <f t="shared" si="1404"/>
        <v>-0.5</v>
      </c>
      <c r="CI1464" s="1" t="str">
        <f t="shared" si="1405"/>
        <v/>
      </c>
      <c r="CJ1464" s="1">
        <f t="shared" si="1406"/>
        <v>0</v>
      </c>
      <c r="CK1464" s="1" t="str">
        <f t="shared" si="1407"/>
        <v/>
      </c>
      <c r="CL1464" s="1">
        <f t="shared" si="1408"/>
        <v>0</v>
      </c>
      <c r="CM1464" s="1" t="str">
        <f t="shared" si="1409"/>
        <v/>
      </c>
      <c r="CN1464" s="1">
        <f t="shared" si="1410"/>
        <v>0</v>
      </c>
      <c r="CO1464" s="1" t="str">
        <f t="shared" si="1411"/>
        <v/>
      </c>
      <c r="CP1464" s="1">
        <f t="shared" si="1412"/>
        <v>0</v>
      </c>
      <c r="CQ1464" s="1" t="str">
        <f t="shared" si="1413"/>
        <v/>
      </c>
      <c r="CR1464" s="1">
        <f t="shared" si="1414"/>
        <v>0</v>
      </c>
      <c r="CS1464" s="1" t="str">
        <f t="shared" si="1415"/>
        <v/>
      </c>
      <c r="CT1464" s="1">
        <f t="shared" si="1416"/>
        <v>0</v>
      </c>
      <c r="CU1464" s="1" t="str">
        <f t="shared" si="1417"/>
        <v/>
      </c>
      <c r="CV1464" s="1">
        <f t="shared" si="1418"/>
        <v>0</v>
      </c>
      <c r="CW1464" s="1" t="str">
        <f t="shared" si="1419"/>
        <v/>
      </c>
      <c r="CX1464" s="1">
        <f t="shared" si="1420"/>
        <v>0</v>
      </c>
      <c r="CY1464" s="1" t="str">
        <f t="shared" si="1421"/>
        <v/>
      </c>
      <c r="CZ1464" s="1">
        <f t="shared" si="1422"/>
        <v>0</v>
      </c>
      <c r="DA1464" s="1" t="str">
        <f t="shared" si="1423"/>
        <v/>
      </c>
      <c r="DB1464" s="1">
        <f t="shared" si="1424"/>
        <v>0</v>
      </c>
      <c r="DC1464" s="1" t="str">
        <f t="shared" si="1425"/>
        <v/>
      </c>
      <c r="DD1464" s="1">
        <f t="shared" si="1426"/>
        <v>0</v>
      </c>
      <c r="DE1464" s="1" t="str">
        <f t="shared" si="1427"/>
        <v/>
      </c>
      <c r="DF1464" s="1">
        <f t="shared" si="1428"/>
        <v>0</v>
      </c>
      <c r="DG1464" s="1" t="str">
        <f t="shared" si="1429"/>
        <v/>
      </c>
      <c r="DH1464" s="1">
        <f t="shared" si="1430"/>
        <v>0</v>
      </c>
      <c r="DI1464" s="1" t="str">
        <f t="shared" si="1431"/>
        <v/>
      </c>
      <c r="DJ1464" s="1">
        <f t="shared" si="1432"/>
        <v>0</v>
      </c>
      <c r="DK1464" s="1" t="str">
        <f t="shared" si="1433"/>
        <v/>
      </c>
      <c r="DL1464" s="1">
        <f t="shared" si="1434"/>
        <v>0</v>
      </c>
      <c r="DM1464" s="1" t="str">
        <f t="shared" si="1435"/>
        <v/>
      </c>
      <c r="DN1464" s="1">
        <f t="shared" si="1436"/>
        <v>0</v>
      </c>
      <c r="DO1464" s="1" t="str">
        <f t="shared" si="1437"/>
        <v/>
      </c>
      <c r="DP1464" s="1">
        <f t="shared" si="1438"/>
        <v>0</v>
      </c>
      <c r="DQ1464" s="1" t="str">
        <f t="shared" si="1439"/>
        <v/>
      </c>
      <c r="DR1464" s="1">
        <f t="shared" si="1440"/>
        <v>0</v>
      </c>
      <c r="DS1464" s="1" t="str">
        <f t="shared" si="1441"/>
        <v/>
      </c>
      <c r="DT1464" s="1">
        <f t="shared" si="1442"/>
        <v>0</v>
      </c>
      <c r="DU1464" s="1" t="str">
        <f t="shared" si="1443"/>
        <v/>
      </c>
      <c r="DV1464" s="1">
        <f t="shared" si="1444"/>
        <v>-0.5</v>
      </c>
      <c r="DW1464" s="1" t="str">
        <f t="shared" si="1445"/>
        <v/>
      </c>
      <c r="DX1464" s="1">
        <f t="shared" si="1446"/>
        <v>-0.5</v>
      </c>
      <c r="DZ1464">
        <f t="shared" si="1447"/>
        <v>31</v>
      </c>
      <c r="EA1464" s="1">
        <f t="shared" si="1448"/>
        <v>0</v>
      </c>
    </row>
    <row r="1465" spans="1:131">
      <c r="A1465" t="s">
        <v>2721</v>
      </c>
      <c r="B1465">
        <v>1993</v>
      </c>
      <c r="C1465">
        <v>2</v>
      </c>
      <c r="D1465">
        <v>140</v>
      </c>
      <c r="E1465">
        <v>5</v>
      </c>
      <c r="G1465">
        <v>5</v>
      </c>
      <c r="I1465">
        <v>5</v>
      </c>
      <c r="K1465">
        <v>5</v>
      </c>
      <c r="M1465">
        <v>5</v>
      </c>
      <c r="O1465">
        <v>5</v>
      </c>
      <c r="Q1465">
        <v>5</v>
      </c>
      <c r="S1465">
        <v>5</v>
      </c>
      <c r="U1465">
        <v>5</v>
      </c>
      <c r="W1465">
        <v>5</v>
      </c>
      <c r="Y1465">
        <v>5</v>
      </c>
      <c r="AA1465">
        <v>10</v>
      </c>
      <c r="AC1465">
        <v>10</v>
      </c>
      <c r="AE1465">
        <v>10</v>
      </c>
      <c r="AG1465">
        <v>10</v>
      </c>
      <c r="AI1465">
        <v>10</v>
      </c>
      <c r="AK1465">
        <v>10</v>
      </c>
      <c r="AM1465">
        <v>10</v>
      </c>
      <c r="AO1465">
        <v>10</v>
      </c>
      <c r="AQ1465">
        <v>10</v>
      </c>
      <c r="AS1465">
        <v>10</v>
      </c>
      <c r="AU1465">
        <v>10</v>
      </c>
      <c r="AW1465">
        <v>15</v>
      </c>
      <c r="AY1465">
        <v>15</v>
      </c>
      <c r="BA1465">
        <v>15</v>
      </c>
      <c r="BC1465">
        <v>15</v>
      </c>
      <c r="BE1465">
        <v>15</v>
      </c>
      <c r="BG1465">
        <v>15</v>
      </c>
      <c r="BI1465">
        <v>-99999</v>
      </c>
      <c r="BJ1465" t="s">
        <v>2726</v>
      </c>
      <c r="BK1465">
        <v>-99999</v>
      </c>
      <c r="BL1465" t="s">
        <v>2726</v>
      </c>
      <c r="BM1465">
        <v>-99999</v>
      </c>
      <c r="BN1465" t="s">
        <v>2726</v>
      </c>
      <c r="BP1465" s="1">
        <f t="shared" si="1386"/>
        <v>0.5</v>
      </c>
      <c r="BQ1465" s="1" t="str">
        <f t="shared" si="1387"/>
        <v/>
      </c>
      <c r="BR1465" s="1">
        <f t="shared" si="1388"/>
        <v>0.5</v>
      </c>
      <c r="BS1465" s="1" t="str">
        <f t="shared" si="1389"/>
        <v/>
      </c>
      <c r="BT1465" s="1">
        <f t="shared" si="1390"/>
        <v>0.5</v>
      </c>
      <c r="BU1465" s="1" t="str">
        <f t="shared" si="1391"/>
        <v/>
      </c>
      <c r="BV1465" s="1">
        <f t="shared" si="1392"/>
        <v>0.5</v>
      </c>
      <c r="BW1465" s="1" t="str">
        <f t="shared" si="1393"/>
        <v/>
      </c>
      <c r="BX1465" s="1">
        <f t="shared" si="1394"/>
        <v>0.5</v>
      </c>
      <c r="BY1465" s="1" t="str">
        <f t="shared" si="1395"/>
        <v/>
      </c>
      <c r="BZ1465" s="1">
        <f t="shared" si="1396"/>
        <v>0.5</v>
      </c>
      <c r="CA1465" s="1" t="str">
        <f t="shared" si="1397"/>
        <v/>
      </c>
      <c r="CB1465" s="1">
        <f t="shared" si="1398"/>
        <v>0.5</v>
      </c>
      <c r="CC1465" s="1" t="str">
        <f t="shared" si="1399"/>
        <v/>
      </c>
      <c r="CD1465" s="1">
        <f t="shared" si="1400"/>
        <v>0.5</v>
      </c>
      <c r="CE1465" s="1" t="str">
        <f t="shared" si="1401"/>
        <v/>
      </c>
      <c r="CF1465" s="1">
        <f t="shared" si="1402"/>
        <v>0.5</v>
      </c>
      <c r="CG1465" s="1" t="str">
        <f t="shared" si="1403"/>
        <v/>
      </c>
      <c r="CH1465" s="1">
        <f t="shared" si="1404"/>
        <v>0.5</v>
      </c>
      <c r="CI1465" s="1" t="str">
        <f t="shared" si="1405"/>
        <v/>
      </c>
      <c r="CJ1465" s="1">
        <f t="shared" si="1406"/>
        <v>0.5</v>
      </c>
      <c r="CK1465" s="1" t="str">
        <f t="shared" si="1407"/>
        <v/>
      </c>
      <c r="CL1465" s="1">
        <f t="shared" si="1408"/>
        <v>1</v>
      </c>
      <c r="CM1465" s="1" t="str">
        <f t="shared" si="1409"/>
        <v/>
      </c>
      <c r="CN1465" s="1">
        <f t="shared" si="1410"/>
        <v>1</v>
      </c>
      <c r="CO1465" s="1" t="str">
        <f t="shared" si="1411"/>
        <v/>
      </c>
      <c r="CP1465" s="1">
        <f t="shared" si="1412"/>
        <v>1</v>
      </c>
      <c r="CQ1465" s="1" t="str">
        <f t="shared" si="1413"/>
        <v/>
      </c>
      <c r="CR1465" s="1">
        <f t="shared" si="1414"/>
        <v>1</v>
      </c>
      <c r="CS1465" s="1" t="str">
        <f t="shared" si="1415"/>
        <v/>
      </c>
      <c r="CT1465" s="1">
        <f t="shared" si="1416"/>
        <v>1</v>
      </c>
      <c r="CU1465" s="1" t="str">
        <f t="shared" si="1417"/>
        <v/>
      </c>
      <c r="CV1465" s="1">
        <f t="shared" si="1418"/>
        <v>1</v>
      </c>
      <c r="CW1465" s="1" t="str">
        <f t="shared" si="1419"/>
        <v/>
      </c>
      <c r="CX1465" s="1">
        <f t="shared" si="1420"/>
        <v>1</v>
      </c>
      <c r="CY1465" s="1" t="str">
        <f t="shared" si="1421"/>
        <v/>
      </c>
      <c r="CZ1465" s="1">
        <f t="shared" si="1422"/>
        <v>1</v>
      </c>
      <c r="DA1465" s="1" t="str">
        <f t="shared" si="1423"/>
        <v/>
      </c>
      <c r="DB1465" s="1">
        <f t="shared" si="1424"/>
        <v>1</v>
      </c>
      <c r="DC1465" s="1" t="str">
        <f t="shared" si="1425"/>
        <v/>
      </c>
      <c r="DD1465" s="1">
        <f t="shared" si="1426"/>
        <v>1</v>
      </c>
      <c r="DE1465" s="1" t="str">
        <f t="shared" si="1427"/>
        <v/>
      </c>
      <c r="DF1465" s="1">
        <f t="shared" si="1428"/>
        <v>1</v>
      </c>
      <c r="DG1465" s="1" t="str">
        <f t="shared" si="1429"/>
        <v/>
      </c>
      <c r="DH1465" s="1">
        <f t="shared" si="1430"/>
        <v>1.5</v>
      </c>
      <c r="DI1465" s="1" t="str">
        <f t="shared" si="1431"/>
        <v/>
      </c>
      <c r="DJ1465" s="1">
        <f t="shared" si="1432"/>
        <v>1.5</v>
      </c>
      <c r="DK1465" s="1" t="str">
        <f t="shared" si="1433"/>
        <v/>
      </c>
      <c r="DL1465" s="1">
        <f t="shared" si="1434"/>
        <v>1.5</v>
      </c>
      <c r="DM1465" s="1" t="str">
        <f t="shared" si="1435"/>
        <v/>
      </c>
      <c r="DN1465" s="1">
        <f t="shared" si="1436"/>
        <v>1.5</v>
      </c>
      <c r="DO1465" s="1" t="str">
        <f t="shared" si="1437"/>
        <v/>
      </c>
      <c r="DP1465" s="1">
        <f t="shared" si="1438"/>
        <v>1.5</v>
      </c>
      <c r="DQ1465" s="1" t="str">
        <f t="shared" si="1439"/>
        <v/>
      </c>
      <c r="DR1465" s="1">
        <f t="shared" si="1440"/>
        <v>1.5</v>
      </c>
      <c r="DS1465" s="1" t="str">
        <f t="shared" si="1441"/>
        <v/>
      </c>
      <c r="DT1465" s="1" t="str">
        <f t="shared" si="1442"/>
        <v/>
      </c>
      <c r="DU1465" s="1" t="str">
        <f t="shared" si="1443"/>
        <v/>
      </c>
      <c r="DV1465" s="1" t="str">
        <f t="shared" si="1444"/>
        <v/>
      </c>
      <c r="DW1465" s="1" t="str">
        <f t="shared" si="1445"/>
        <v/>
      </c>
      <c r="DX1465" s="1" t="str">
        <f t="shared" si="1446"/>
        <v/>
      </c>
      <c r="DZ1465">
        <f t="shared" si="1447"/>
        <v>28</v>
      </c>
      <c r="EA1465" s="1">
        <f t="shared" si="1448"/>
        <v>0.9107142857142857</v>
      </c>
    </row>
    <row r="1466" spans="1:131">
      <c r="A1466" t="s">
        <v>2721</v>
      </c>
      <c r="B1466">
        <v>1993</v>
      </c>
      <c r="C1466">
        <v>3</v>
      </c>
      <c r="D1466">
        <v>140</v>
      </c>
      <c r="E1466">
        <v>15</v>
      </c>
      <c r="G1466">
        <v>15</v>
      </c>
      <c r="I1466">
        <v>15</v>
      </c>
      <c r="K1466">
        <v>15</v>
      </c>
      <c r="M1466">
        <v>15</v>
      </c>
      <c r="O1466">
        <v>15</v>
      </c>
      <c r="Q1466">
        <v>15</v>
      </c>
      <c r="S1466">
        <v>15</v>
      </c>
      <c r="U1466">
        <v>15</v>
      </c>
      <c r="W1466">
        <v>15</v>
      </c>
      <c r="Y1466">
        <v>15</v>
      </c>
      <c r="AA1466">
        <v>15</v>
      </c>
      <c r="AC1466">
        <v>15</v>
      </c>
      <c r="AE1466">
        <v>15</v>
      </c>
      <c r="AG1466">
        <v>15</v>
      </c>
      <c r="AI1466">
        <v>20</v>
      </c>
      <c r="AK1466">
        <v>20</v>
      </c>
      <c r="AM1466">
        <v>20</v>
      </c>
      <c r="AO1466">
        <v>20</v>
      </c>
      <c r="AQ1466">
        <v>20</v>
      </c>
      <c r="AS1466">
        <v>20</v>
      </c>
      <c r="AU1466">
        <v>20</v>
      </c>
      <c r="AW1466">
        <v>20</v>
      </c>
      <c r="AY1466">
        <v>20</v>
      </c>
      <c r="BA1466">
        <v>20</v>
      </c>
      <c r="BC1466">
        <v>20</v>
      </c>
      <c r="BE1466">
        <v>20</v>
      </c>
      <c r="BG1466">
        <v>20</v>
      </c>
      <c r="BI1466">
        <v>20</v>
      </c>
      <c r="BK1466">
        <v>20</v>
      </c>
      <c r="BM1466">
        <v>20</v>
      </c>
      <c r="BP1466" s="1">
        <f t="shared" si="1386"/>
        <v>1.5</v>
      </c>
      <c r="BQ1466" s="1" t="str">
        <f t="shared" si="1387"/>
        <v/>
      </c>
      <c r="BR1466" s="1">
        <f t="shared" si="1388"/>
        <v>1.5</v>
      </c>
      <c r="BS1466" s="1" t="str">
        <f t="shared" si="1389"/>
        <v/>
      </c>
      <c r="BT1466" s="1">
        <f t="shared" si="1390"/>
        <v>1.5</v>
      </c>
      <c r="BU1466" s="1" t="str">
        <f t="shared" si="1391"/>
        <v/>
      </c>
      <c r="BV1466" s="1">
        <f t="shared" si="1392"/>
        <v>1.5</v>
      </c>
      <c r="BW1466" s="1" t="str">
        <f t="shared" si="1393"/>
        <v/>
      </c>
      <c r="BX1466" s="1">
        <f t="shared" si="1394"/>
        <v>1.5</v>
      </c>
      <c r="BY1466" s="1" t="str">
        <f t="shared" si="1395"/>
        <v/>
      </c>
      <c r="BZ1466" s="1">
        <f t="shared" si="1396"/>
        <v>1.5</v>
      </c>
      <c r="CA1466" s="1" t="str">
        <f t="shared" si="1397"/>
        <v/>
      </c>
      <c r="CB1466" s="1">
        <f t="shared" si="1398"/>
        <v>1.5</v>
      </c>
      <c r="CC1466" s="1" t="str">
        <f t="shared" si="1399"/>
        <v/>
      </c>
      <c r="CD1466" s="1">
        <f t="shared" si="1400"/>
        <v>1.5</v>
      </c>
      <c r="CE1466" s="1" t="str">
        <f t="shared" si="1401"/>
        <v/>
      </c>
      <c r="CF1466" s="1">
        <f t="shared" si="1402"/>
        <v>1.5</v>
      </c>
      <c r="CG1466" s="1" t="str">
        <f t="shared" si="1403"/>
        <v/>
      </c>
      <c r="CH1466" s="1">
        <f t="shared" si="1404"/>
        <v>1.5</v>
      </c>
      <c r="CI1466" s="1" t="str">
        <f t="shared" si="1405"/>
        <v/>
      </c>
      <c r="CJ1466" s="1">
        <f t="shared" si="1406"/>
        <v>1.5</v>
      </c>
      <c r="CK1466" s="1" t="str">
        <f t="shared" si="1407"/>
        <v/>
      </c>
      <c r="CL1466" s="1">
        <f t="shared" si="1408"/>
        <v>1.5</v>
      </c>
      <c r="CM1466" s="1" t="str">
        <f t="shared" si="1409"/>
        <v/>
      </c>
      <c r="CN1466" s="1">
        <f t="shared" si="1410"/>
        <v>1.5</v>
      </c>
      <c r="CO1466" s="1" t="str">
        <f t="shared" si="1411"/>
        <v/>
      </c>
      <c r="CP1466" s="1">
        <f t="shared" si="1412"/>
        <v>1.5</v>
      </c>
      <c r="CQ1466" s="1" t="str">
        <f t="shared" si="1413"/>
        <v/>
      </c>
      <c r="CR1466" s="1">
        <f t="shared" si="1414"/>
        <v>1.5</v>
      </c>
      <c r="CS1466" s="1" t="str">
        <f t="shared" si="1415"/>
        <v/>
      </c>
      <c r="CT1466" s="1">
        <f t="shared" si="1416"/>
        <v>2</v>
      </c>
      <c r="CU1466" s="1" t="str">
        <f t="shared" si="1417"/>
        <v/>
      </c>
      <c r="CV1466" s="1">
        <f t="shared" si="1418"/>
        <v>2</v>
      </c>
      <c r="CW1466" s="1" t="str">
        <f t="shared" si="1419"/>
        <v/>
      </c>
      <c r="CX1466" s="1">
        <f t="shared" si="1420"/>
        <v>2</v>
      </c>
      <c r="CY1466" s="1" t="str">
        <f t="shared" si="1421"/>
        <v/>
      </c>
      <c r="CZ1466" s="1">
        <f t="shared" si="1422"/>
        <v>2</v>
      </c>
      <c r="DA1466" s="1" t="str">
        <f t="shared" si="1423"/>
        <v/>
      </c>
      <c r="DB1466" s="1">
        <f t="shared" si="1424"/>
        <v>2</v>
      </c>
      <c r="DC1466" s="1" t="str">
        <f t="shared" si="1425"/>
        <v/>
      </c>
      <c r="DD1466" s="1">
        <f t="shared" si="1426"/>
        <v>2</v>
      </c>
      <c r="DE1466" s="1" t="str">
        <f t="shared" si="1427"/>
        <v/>
      </c>
      <c r="DF1466" s="1">
        <f t="shared" si="1428"/>
        <v>2</v>
      </c>
      <c r="DG1466" s="1" t="str">
        <f t="shared" si="1429"/>
        <v/>
      </c>
      <c r="DH1466" s="1">
        <f t="shared" si="1430"/>
        <v>2</v>
      </c>
      <c r="DI1466" s="1" t="str">
        <f t="shared" si="1431"/>
        <v/>
      </c>
      <c r="DJ1466" s="1">
        <f t="shared" si="1432"/>
        <v>2</v>
      </c>
      <c r="DK1466" s="1" t="str">
        <f t="shared" si="1433"/>
        <v/>
      </c>
      <c r="DL1466" s="1">
        <f t="shared" si="1434"/>
        <v>2</v>
      </c>
      <c r="DM1466" s="1" t="str">
        <f t="shared" si="1435"/>
        <v/>
      </c>
      <c r="DN1466" s="1">
        <f t="shared" si="1436"/>
        <v>2</v>
      </c>
      <c r="DO1466" s="1" t="str">
        <f t="shared" si="1437"/>
        <v/>
      </c>
      <c r="DP1466" s="1">
        <f t="shared" si="1438"/>
        <v>2</v>
      </c>
      <c r="DQ1466" s="1" t="str">
        <f t="shared" si="1439"/>
        <v/>
      </c>
      <c r="DR1466" s="1">
        <f t="shared" si="1440"/>
        <v>2</v>
      </c>
      <c r="DS1466" s="1" t="str">
        <f t="shared" si="1441"/>
        <v/>
      </c>
      <c r="DT1466" s="1">
        <f t="shared" si="1442"/>
        <v>2</v>
      </c>
      <c r="DU1466" s="1" t="str">
        <f t="shared" si="1443"/>
        <v/>
      </c>
      <c r="DV1466" s="1">
        <f t="shared" si="1444"/>
        <v>2</v>
      </c>
      <c r="DW1466" s="1" t="str">
        <f t="shared" si="1445"/>
        <v/>
      </c>
      <c r="DX1466" s="1">
        <f t="shared" si="1446"/>
        <v>2</v>
      </c>
      <c r="DZ1466">
        <f t="shared" si="1447"/>
        <v>31</v>
      </c>
      <c r="EA1466" s="1">
        <f t="shared" si="1448"/>
        <v>1.7580645161290323</v>
      </c>
    </row>
    <row r="1467" spans="1:131">
      <c r="A1467" t="s">
        <v>2721</v>
      </c>
      <c r="B1467">
        <v>1993</v>
      </c>
      <c r="C1467">
        <v>4</v>
      </c>
      <c r="D1467">
        <v>140</v>
      </c>
      <c r="E1467">
        <v>-20</v>
      </c>
      <c r="G1467">
        <v>-20</v>
      </c>
      <c r="I1467">
        <v>-20</v>
      </c>
      <c r="K1467">
        <v>-20</v>
      </c>
      <c r="M1467">
        <v>-20</v>
      </c>
      <c r="O1467">
        <v>-25</v>
      </c>
      <c r="Q1467">
        <v>-25</v>
      </c>
      <c r="S1467">
        <v>-25</v>
      </c>
      <c r="U1467">
        <v>-25</v>
      </c>
      <c r="W1467">
        <v>-25</v>
      </c>
      <c r="Y1467">
        <v>-30</v>
      </c>
      <c r="AA1467">
        <v>-30</v>
      </c>
      <c r="AC1467">
        <v>-25</v>
      </c>
      <c r="AE1467">
        <v>-25</v>
      </c>
      <c r="AG1467">
        <v>-25</v>
      </c>
      <c r="AI1467">
        <v>-20</v>
      </c>
      <c r="AK1467">
        <v>-20</v>
      </c>
      <c r="AM1467">
        <v>-20</v>
      </c>
      <c r="AO1467">
        <v>-20</v>
      </c>
      <c r="AQ1467">
        <v>-15</v>
      </c>
      <c r="AS1467">
        <v>-10</v>
      </c>
      <c r="AU1467">
        <v>-10</v>
      </c>
      <c r="AW1467">
        <v>-5</v>
      </c>
      <c r="AY1467">
        <v>-5</v>
      </c>
      <c r="BA1467">
        <v>-5</v>
      </c>
      <c r="BC1467">
        <v>-5</v>
      </c>
      <c r="BE1467">
        <v>0</v>
      </c>
      <c r="BG1467">
        <v>0</v>
      </c>
      <c r="BI1467">
        <v>0</v>
      </c>
      <c r="BK1467">
        <v>0</v>
      </c>
      <c r="BM1467">
        <v>-99999</v>
      </c>
      <c r="BN1467" t="s">
        <v>2726</v>
      </c>
      <c r="BP1467" s="1">
        <f t="shared" si="1386"/>
        <v>-2</v>
      </c>
      <c r="BQ1467" s="1" t="str">
        <f t="shared" si="1387"/>
        <v/>
      </c>
      <c r="BR1467" s="1">
        <f t="shared" si="1388"/>
        <v>-2</v>
      </c>
      <c r="BS1467" s="1" t="str">
        <f t="shared" si="1389"/>
        <v/>
      </c>
      <c r="BT1467" s="1">
        <f t="shared" si="1390"/>
        <v>-2</v>
      </c>
      <c r="BU1467" s="1" t="str">
        <f t="shared" si="1391"/>
        <v/>
      </c>
      <c r="BV1467" s="1">
        <f t="shared" si="1392"/>
        <v>-2</v>
      </c>
      <c r="BW1467" s="1" t="str">
        <f t="shared" si="1393"/>
        <v/>
      </c>
      <c r="BX1467" s="1">
        <f t="shared" si="1394"/>
        <v>-2</v>
      </c>
      <c r="BY1467" s="1" t="str">
        <f t="shared" si="1395"/>
        <v/>
      </c>
      <c r="BZ1467" s="1">
        <f t="shared" si="1396"/>
        <v>-2.5</v>
      </c>
      <c r="CA1467" s="1" t="str">
        <f t="shared" si="1397"/>
        <v/>
      </c>
      <c r="CB1467" s="1">
        <f t="shared" si="1398"/>
        <v>-2.5</v>
      </c>
      <c r="CC1467" s="1" t="str">
        <f t="shared" si="1399"/>
        <v/>
      </c>
      <c r="CD1467" s="1">
        <f t="shared" si="1400"/>
        <v>-2.5</v>
      </c>
      <c r="CE1467" s="1" t="str">
        <f t="shared" si="1401"/>
        <v/>
      </c>
      <c r="CF1467" s="1">
        <f t="shared" si="1402"/>
        <v>-2.5</v>
      </c>
      <c r="CG1467" s="1" t="str">
        <f t="shared" si="1403"/>
        <v/>
      </c>
      <c r="CH1467" s="1">
        <f t="shared" si="1404"/>
        <v>-2.5</v>
      </c>
      <c r="CI1467" s="1" t="str">
        <f t="shared" si="1405"/>
        <v/>
      </c>
      <c r="CJ1467" s="1">
        <f t="shared" si="1406"/>
        <v>-3</v>
      </c>
      <c r="CK1467" s="1" t="str">
        <f t="shared" si="1407"/>
        <v/>
      </c>
      <c r="CL1467" s="1">
        <f t="shared" si="1408"/>
        <v>-3</v>
      </c>
      <c r="CM1467" s="1" t="str">
        <f t="shared" si="1409"/>
        <v/>
      </c>
      <c r="CN1467" s="1">
        <f t="shared" si="1410"/>
        <v>-2.5</v>
      </c>
      <c r="CO1467" s="1" t="str">
        <f t="shared" si="1411"/>
        <v/>
      </c>
      <c r="CP1467" s="1">
        <f t="shared" si="1412"/>
        <v>-2.5</v>
      </c>
      <c r="CQ1467" s="1" t="str">
        <f t="shared" si="1413"/>
        <v/>
      </c>
      <c r="CR1467" s="1">
        <f t="shared" si="1414"/>
        <v>-2.5</v>
      </c>
      <c r="CS1467" s="1" t="str">
        <f t="shared" si="1415"/>
        <v/>
      </c>
      <c r="CT1467" s="1">
        <f t="shared" si="1416"/>
        <v>-2</v>
      </c>
      <c r="CU1467" s="1" t="str">
        <f t="shared" si="1417"/>
        <v/>
      </c>
      <c r="CV1467" s="1">
        <f t="shared" si="1418"/>
        <v>-2</v>
      </c>
      <c r="CW1467" s="1" t="str">
        <f t="shared" si="1419"/>
        <v/>
      </c>
      <c r="CX1467" s="1">
        <f t="shared" si="1420"/>
        <v>-2</v>
      </c>
      <c r="CY1467" s="1" t="str">
        <f t="shared" si="1421"/>
        <v/>
      </c>
      <c r="CZ1467" s="1">
        <f t="shared" si="1422"/>
        <v>-2</v>
      </c>
      <c r="DA1467" s="1" t="str">
        <f t="shared" si="1423"/>
        <v/>
      </c>
      <c r="DB1467" s="1">
        <f t="shared" si="1424"/>
        <v>-1.5</v>
      </c>
      <c r="DC1467" s="1" t="str">
        <f t="shared" si="1425"/>
        <v/>
      </c>
      <c r="DD1467" s="1">
        <f t="shared" si="1426"/>
        <v>-1</v>
      </c>
      <c r="DE1467" s="1" t="str">
        <f t="shared" si="1427"/>
        <v/>
      </c>
      <c r="DF1467" s="1">
        <f t="shared" si="1428"/>
        <v>-1</v>
      </c>
      <c r="DG1467" s="1" t="str">
        <f t="shared" si="1429"/>
        <v/>
      </c>
      <c r="DH1467" s="1">
        <f t="shared" si="1430"/>
        <v>-0.5</v>
      </c>
      <c r="DI1467" s="1" t="str">
        <f t="shared" si="1431"/>
        <v/>
      </c>
      <c r="DJ1467" s="1">
        <f t="shared" si="1432"/>
        <v>-0.5</v>
      </c>
      <c r="DK1467" s="1" t="str">
        <f t="shared" si="1433"/>
        <v/>
      </c>
      <c r="DL1467" s="1">
        <f t="shared" si="1434"/>
        <v>-0.5</v>
      </c>
      <c r="DM1467" s="1" t="str">
        <f t="shared" si="1435"/>
        <v/>
      </c>
      <c r="DN1467" s="1">
        <f t="shared" si="1436"/>
        <v>-0.5</v>
      </c>
      <c r="DO1467" s="1" t="str">
        <f t="shared" si="1437"/>
        <v/>
      </c>
      <c r="DP1467" s="1">
        <f t="shared" si="1438"/>
        <v>0</v>
      </c>
      <c r="DQ1467" s="1" t="str">
        <f t="shared" si="1439"/>
        <v/>
      </c>
      <c r="DR1467" s="1">
        <f t="shared" si="1440"/>
        <v>0</v>
      </c>
      <c r="DS1467" s="1" t="str">
        <f t="shared" si="1441"/>
        <v/>
      </c>
      <c r="DT1467" s="1">
        <f t="shared" si="1442"/>
        <v>0</v>
      </c>
      <c r="DU1467" s="1" t="str">
        <f t="shared" si="1443"/>
        <v/>
      </c>
      <c r="DV1467" s="1">
        <f t="shared" si="1444"/>
        <v>0</v>
      </c>
      <c r="DW1467" s="1" t="str">
        <f t="shared" si="1445"/>
        <v/>
      </c>
      <c r="DX1467" s="1" t="str">
        <f t="shared" si="1446"/>
        <v/>
      </c>
      <c r="DZ1467">
        <f t="shared" si="1447"/>
        <v>30</v>
      </c>
      <c r="EA1467" s="1">
        <f t="shared" si="1448"/>
        <v>-1.65</v>
      </c>
    </row>
    <row r="1468" spans="1:131">
      <c r="A1468" t="s">
        <v>2721</v>
      </c>
      <c r="B1468">
        <v>1993</v>
      </c>
      <c r="C1468">
        <v>5</v>
      </c>
      <c r="D1468">
        <v>140</v>
      </c>
      <c r="E1468">
        <v>5</v>
      </c>
      <c r="G1468">
        <v>5</v>
      </c>
      <c r="I1468">
        <v>5</v>
      </c>
      <c r="K1468">
        <v>10</v>
      </c>
      <c r="M1468">
        <v>10</v>
      </c>
      <c r="O1468">
        <v>10</v>
      </c>
      <c r="Q1468">
        <v>10</v>
      </c>
      <c r="S1468">
        <v>15</v>
      </c>
      <c r="U1468">
        <v>20</v>
      </c>
      <c r="W1468">
        <v>25</v>
      </c>
      <c r="Y1468">
        <v>25</v>
      </c>
      <c r="AA1468">
        <v>25</v>
      </c>
      <c r="AC1468">
        <v>30</v>
      </c>
      <c r="AE1468">
        <v>30</v>
      </c>
      <c r="AG1468">
        <v>35</v>
      </c>
      <c r="AI1468">
        <v>35</v>
      </c>
      <c r="AK1468">
        <v>35</v>
      </c>
      <c r="AM1468">
        <v>35</v>
      </c>
      <c r="AO1468">
        <v>40</v>
      </c>
      <c r="AQ1468">
        <v>40</v>
      </c>
      <c r="AS1468">
        <v>40</v>
      </c>
      <c r="AU1468">
        <v>40</v>
      </c>
      <c r="AW1468">
        <v>40</v>
      </c>
      <c r="AY1468">
        <v>40</v>
      </c>
      <c r="BA1468">
        <v>40</v>
      </c>
      <c r="BC1468">
        <v>40</v>
      </c>
      <c r="BE1468">
        <v>40</v>
      </c>
      <c r="BG1468">
        <v>40</v>
      </c>
      <c r="BI1468">
        <v>45</v>
      </c>
      <c r="BK1468">
        <v>45</v>
      </c>
      <c r="BM1468">
        <v>45</v>
      </c>
      <c r="BP1468" s="1">
        <f t="shared" si="1386"/>
        <v>0.5</v>
      </c>
      <c r="BQ1468" s="1" t="str">
        <f t="shared" si="1387"/>
        <v/>
      </c>
      <c r="BR1468" s="1">
        <f t="shared" si="1388"/>
        <v>0.5</v>
      </c>
      <c r="BS1468" s="1" t="str">
        <f t="shared" si="1389"/>
        <v/>
      </c>
      <c r="BT1468" s="1">
        <f t="shared" si="1390"/>
        <v>0.5</v>
      </c>
      <c r="BU1468" s="1" t="str">
        <f t="shared" si="1391"/>
        <v/>
      </c>
      <c r="BV1468" s="1">
        <f t="shared" si="1392"/>
        <v>1</v>
      </c>
      <c r="BW1468" s="1" t="str">
        <f t="shared" si="1393"/>
        <v/>
      </c>
      <c r="BX1468" s="1">
        <f t="shared" si="1394"/>
        <v>1</v>
      </c>
      <c r="BY1468" s="1" t="str">
        <f t="shared" si="1395"/>
        <v/>
      </c>
      <c r="BZ1468" s="1">
        <f t="shared" si="1396"/>
        <v>1</v>
      </c>
      <c r="CA1468" s="1" t="str">
        <f t="shared" si="1397"/>
        <v/>
      </c>
      <c r="CB1468" s="1">
        <f t="shared" si="1398"/>
        <v>1</v>
      </c>
      <c r="CC1468" s="1" t="str">
        <f t="shared" si="1399"/>
        <v/>
      </c>
      <c r="CD1468" s="1">
        <f t="shared" si="1400"/>
        <v>1.5</v>
      </c>
      <c r="CE1468" s="1" t="str">
        <f t="shared" si="1401"/>
        <v/>
      </c>
      <c r="CF1468" s="1">
        <f t="shared" si="1402"/>
        <v>2</v>
      </c>
      <c r="CG1468" s="1" t="str">
        <f t="shared" si="1403"/>
        <v/>
      </c>
      <c r="CH1468" s="1">
        <f t="shared" si="1404"/>
        <v>2.5</v>
      </c>
      <c r="CI1468" s="1" t="str">
        <f t="shared" si="1405"/>
        <v/>
      </c>
      <c r="CJ1468" s="1">
        <f t="shared" si="1406"/>
        <v>2.5</v>
      </c>
      <c r="CK1468" s="1" t="str">
        <f t="shared" si="1407"/>
        <v/>
      </c>
      <c r="CL1468" s="1">
        <f t="shared" si="1408"/>
        <v>2.5</v>
      </c>
      <c r="CM1468" s="1" t="str">
        <f t="shared" si="1409"/>
        <v/>
      </c>
      <c r="CN1468" s="1">
        <f t="shared" si="1410"/>
        <v>3</v>
      </c>
      <c r="CO1468" s="1" t="str">
        <f t="shared" si="1411"/>
        <v/>
      </c>
      <c r="CP1468" s="1">
        <f t="shared" si="1412"/>
        <v>3</v>
      </c>
      <c r="CQ1468" s="1" t="str">
        <f t="shared" si="1413"/>
        <v/>
      </c>
      <c r="CR1468" s="1">
        <f t="shared" si="1414"/>
        <v>3.5</v>
      </c>
      <c r="CS1468" s="1" t="str">
        <f t="shared" si="1415"/>
        <v/>
      </c>
      <c r="CT1468" s="1">
        <f t="shared" si="1416"/>
        <v>3.5</v>
      </c>
      <c r="CU1468" s="1" t="str">
        <f t="shared" si="1417"/>
        <v/>
      </c>
      <c r="CV1468" s="1">
        <f t="shared" si="1418"/>
        <v>3.5</v>
      </c>
      <c r="CW1468" s="1" t="str">
        <f t="shared" si="1419"/>
        <v/>
      </c>
      <c r="CX1468" s="1">
        <f t="shared" si="1420"/>
        <v>3.5</v>
      </c>
      <c r="CY1468" s="1" t="str">
        <f t="shared" si="1421"/>
        <v/>
      </c>
      <c r="CZ1468" s="1">
        <f t="shared" si="1422"/>
        <v>4</v>
      </c>
      <c r="DA1468" s="1" t="str">
        <f t="shared" si="1423"/>
        <v/>
      </c>
      <c r="DB1468" s="1">
        <f t="shared" si="1424"/>
        <v>4</v>
      </c>
      <c r="DC1468" s="1" t="str">
        <f t="shared" si="1425"/>
        <v/>
      </c>
      <c r="DD1468" s="1">
        <f t="shared" si="1426"/>
        <v>4</v>
      </c>
      <c r="DE1468" s="1" t="str">
        <f t="shared" si="1427"/>
        <v/>
      </c>
      <c r="DF1468" s="1">
        <f t="shared" si="1428"/>
        <v>4</v>
      </c>
      <c r="DG1468" s="1" t="str">
        <f t="shared" si="1429"/>
        <v/>
      </c>
      <c r="DH1468" s="1">
        <f t="shared" si="1430"/>
        <v>4</v>
      </c>
      <c r="DI1468" s="1" t="str">
        <f t="shared" si="1431"/>
        <v/>
      </c>
      <c r="DJ1468" s="1">
        <f t="shared" si="1432"/>
        <v>4</v>
      </c>
      <c r="DK1468" s="1" t="str">
        <f t="shared" si="1433"/>
        <v/>
      </c>
      <c r="DL1468" s="1">
        <f t="shared" si="1434"/>
        <v>4</v>
      </c>
      <c r="DM1468" s="1" t="str">
        <f t="shared" si="1435"/>
        <v/>
      </c>
      <c r="DN1468" s="1">
        <f t="shared" si="1436"/>
        <v>4</v>
      </c>
      <c r="DO1468" s="1" t="str">
        <f t="shared" si="1437"/>
        <v/>
      </c>
      <c r="DP1468" s="1">
        <f t="shared" si="1438"/>
        <v>4</v>
      </c>
      <c r="DQ1468" s="1" t="str">
        <f t="shared" si="1439"/>
        <v/>
      </c>
      <c r="DR1468" s="1">
        <f t="shared" si="1440"/>
        <v>4</v>
      </c>
      <c r="DS1468" s="1" t="str">
        <f t="shared" si="1441"/>
        <v/>
      </c>
      <c r="DT1468" s="1">
        <f t="shared" si="1442"/>
        <v>4.5</v>
      </c>
      <c r="DU1468" s="1" t="str">
        <f t="shared" si="1443"/>
        <v/>
      </c>
      <c r="DV1468" s="1">
        <f t="shared" si="1444"/>
        <v>4.5</v>
      </c>
      <c r="DW1468" s="1" t="str">
        <f t="shared" si="1445"/>
        <v/>
      </c>
      <c r="DX1468" s="1">
        <f t="shared" si="1446"/>
        <v>4.5</v>
      </c>
      <c r="DZ1468">
        <f t="shared" si="1447"/>
        <v>31</v>
      </c>
      <c r="EA1468" s="1">
        <f t="shared" si="1448"/>
        <v>2.903225806451613</v>
      </c>
    </row>
    <row r="1469" spans="1:131">
      <c r="A1469" t="s">
        <v>2721</v>
      </c>
      <c r="B1469">
        <v>1993</v>
      </c>
      <c r="C1469">
        <v>6</v>
      </c>
      <c r="D1469">
        <v>140</v>
      </c>
      <c r="E1469">
        <v>45</v>
      </c>
      <c r="G1469">
        <v>45</v>
      </c>
      <c r="I1469">
        <v>45</v>
      </c>
      <c r="K1469">
        <v>45</v>
      </c>
      <c r="M1469">
        <v>45</v>
      </c>
      <c r="O1469">
        <v>50</v>
      </c>
      <c r="Q1469">
        <v>50</v>
      </c>
      <c r="S1469">
        <v>50</v>
      </c>
      <c r="U1469">
        <v>50</v>
      </c>
      <c r="W1469">
        <v>50</v>
      </c>
      <c r="Y1469">
        <v>50</v>
      </c>
      <c r="AA1469">
        <v>55</v>
      </c>
      <c r="AC1469">
        <v>55</v>
      </c>
      <c r="AE1469">
        <v>60</v>
      </c>
      <c r="AG1469">
        <v>55</v>
      </c>
      <c r="AI1469">
        <v>55</v>
      </c>
      <c r="AK1469">
        <v>60</v>
      </c>
      <c r="AM1469">
        <v>60</v>
      </c>
      <c r="AO1469">
        <v>60</v>
      </c>
      <c r="AQ1469">
        <v>65</v>
      </c>
      <c r="AS1469">
        <v>65</v>
      </c>
      <c r="AU1469">
        <v>70</v>
      </c>
      <c r="AW1469">
        <v>70</v>
      </c>
      <c r="AY1469">
        <v>70</v>
      </c>
      <c r="BA1469">
        <v>70</v>
      </c>
      <c r="BC1469">
        <v>70</v>
      </c>
      <c r="BE1469">
        <v>75</v>
      </c>
      <c r="BG1469">
        <v>75</v>
      </c>
      <c r="BI1469">
        <v>75</v>
      </c>
      <c r="BK1469">
        <v>80</v>
      </c>
      <c r="BM1469">
        <v>-99999</v>
      </c>
      <c r="BN1469" t="s">
        <v>2726</v>
      </c>
      <c r="BP1469" s="1">
        <f t="shared" si="1386"/>
        <v>4.5</v>
      </c>
      <c r="BQ1469" s="1" t="str">
        <f t="shared" si="1387"/>
        <v/>
      </c>
      <c r="BR1469" s="1">
        <f t="shared" si="1388"/>
        <v>4.5</v>
      </c>
      <c r="BS1469" s="1" t="str">
        <f t="shared" si="1389"/>
        <v/>
      </c>
      <c r="BT1469" s="1">
        <f t="shared" si="1390"/>
        <v>4.5</v>
      </c>
      <c r="BU1469" s="1" t="str">
        <f t="shared" si="1391"/>
        <v/>
      </c>
      <c r="BV1469" s="1">
        <f t="shared" si="1392"/>
        <v>4.5</v>
      </c>
      <c r="BW1469" s="1" t="str">
        <f t="shared" si="1393"/>
        <v/>
      </c>
      <c r="BX1469" s="1">
        <f t="shared" si="1394"/>
        <v>4.5</v>
      </c>
      <c r="BY1469" s="1" t="str">
        <f t="shared" si="1395"/>
        <v/>
      </c>
      <c r="BZ1469" s="1">
        <f t="shared" si="1396"/>
        <v>5</v>
      </c>
      <c r="CA1469" s="1" t="str">
        <f t="shared" si="1397"/>
        <v/>
      </c>
      <c r="CB1469" s="1">
        <f t="shared" si="1398"/>
        <v>5</v>
      </c>
      <c r="CC1469" s="1" t="str">
        <f t="shared" si="1399"/>
        <v/>
      </c>
      <c r="CD1469" s="1">
        <f t="shared" si="1400"/>
        <v>5</v>
      </c>
      <c r="CE1469" s="1" t="str">
        <f t="shared" si="1401"/>
        <v/>
      </c>
      <c r="CF1469" s="1">
        <f t="shared" si="1402"/>
        <v>5</v>
      </c>
      <c r="CG1469" s="1" t="str">
        <f t="shared" si="1403"/>
        <v/>
      </c>
      <c r="CH1469" s="1">
        <f t="shared" si="1404"/>
        <v>5</v>
      </c>
      <c r="CI1469" s="1" t="str">
        <f t="shared" si="1405"/>
        <v/>
      </c>
      <c r="CJ1469" s="1">
        <f t="shared" si="1406"/>
        <v>5</v>
      </c>
      <c r="CK1469" s="1" t="str">
        <f t="shared" si="1407"/>
        <v/>
      </c>
      <c r="CL1469" s="1">
        <f t="shared" si="1408"/>
        <v>5.5</v>
      </c>
      <c r="CM1469" s="1" t="str">
        <f t="shared" si="1409"/>
        <v/>
      </c>
      <c r="CN1469" s="1">
        <f t="shared" si="1410"/>
        <v>5.5</v>
      </c>
      <c r="CO1469" s="1" t="str">
        <f t="shared" si="1411"/>
        <v/>
      </c>
      <c r="CP1469" s="1">
        <f t="shared" si="1412"/>
        <v>6</v>
      </c>
      <c r="CQ1469" s="1" t="str">
        <f t="shared" si="1413"/>
        <v/>
      </c>
      <c r="CR1469" s="1">
        <f t="shared" si="1414"/>
        <v>5.5</v>
      </c>
      <c r="CS1469" s="1" t="str">
        <f t="shared" si="1415"/>
        <v/>
      </c>
      <c r="CT1469" s="1">
        <f t="shared" si="1416"/>
        <v>5.5</v>
      </c>
      <c r="CU1469" s="1" t="str">
        <f t="shared" si="1417"/>
        <v/>
      </c>
      <c r="CV1469" s="1">
        <f t="shared" si="1418"/>
        <v>6</v>
      </c>
      <c r="CW1469" s="1" t="str">
        <f t="shared" si="1419"/>
        <v/>
      </c>
      <c r="CX1469" s="1">
        <f t="shared" si="1420"/>
        <v>6</v>
      </c>
      <c r="CY1469" s="1" t="str">
        <f t="shared" si="1421"/>
        <v/>
      </c>
      <c r="CZ1469" s="1">
        <f t="shared" si="1422"/>
        <v>6</v>
      </c>
      <c r="DA1469" s="1" t="str">
        <f t="shared" si="1423"/>
        <v/>
      </c>
      <c r="DB1469" s="1">
        <f t="shared" si="1424"/>
        <v>6.5</v>
      </c>
      <c r="DC1469" s="1" t="str">
        <f t="shared" si="1425"/>
        <v/>
      </c>
      <c r="DD1469" s="1">
        <f t="shared" si="1426"/>
        <v>6.5</v>
      </c>
      <c r="DE1469" s="1" t="str">
        <f t="shared" si="1427"/>
        <v/>
      </c>
      <c r="DF1469" s="1">
        <f t="shared" si="1428"/>
        <v>7</v>
      </c>
      <c r="DG1469" s="1" t="str">
        <f t="shared" si="1429"/>
        <v/>
      </c>
      <c r="DH1469" s="1">
        <f t="shared" si="1430"/>
        <v>7</v>
      </c>
      <c r="DI1469" s="1" t="str">
        <f t="shared" si="1431"/>
        <v/>
      </c>
      <c r="DJ1469" s="1">
        <f t="shared" si="1432"/>
        <v>7</v>
      </c>
      <c r="DK1469" s="1" t="str">
        <f t="shared" si="1433"/>
        <v/>
      </c>
      <c r="DL1469" s="1">
        <f t="shared" si="1434"/>
        <v>7</v>
      </c>
      <c r="DM1469" s="1" t="str">
        <f t="shared" si="1435"/>
        <v/>
      </c>
      <c r="DN1469" s="1">
        <f t="shared" si="1436"/>
        <v>7</v>
      </c>
      <c r="DO1469" s="1" t="str">
        <f t="shared" si="1437"/>
        <v/>
      </c>
      <c r="DP1469" s="1">
        <f t="shared" si="1438"/>
        <v>7.5</v>
      </c>
      <c r="DQ1469" s="1" t="str">
        <f t="shared" si="1439"/>
        <v/>
      </c>
      <c r="DR1469" s="1">
        <f t="shared" si="1440"/>
        <v>7.5</v>
      </c>
      <c r="DS1469" s="1" t="str">
        <f t="shared" si="1441"/>
        <v/>
      </c>
      <c r="DT1469" s="1">
        <f t="shared" si="1442"/>
        <v>7.5</v>
      </c>
      <c r="DU1469" s="1" t="str">
        <f t="shared" si="1443"/>
        <v/>
      </c>
      <c r="DV1469" s="1">
        <f t="shared" si="1444"/>
        <v>8</v>
      </c>
      <c r="DW1469" s="1" t="str">
        <f t="shared" si="1445"/>
        <v/>
      </c>
      <c r="DX1469" s="1" t="str">
        <f t="shared" si="1446"/>
        <v/>
      </c>
      <c r="DZ1469">
        <f t="shared" si="1447"/>
        <v>30</v>
      </c>
      <c r="EA1469" s="1">
        <f t="shared" si="1448"/>
        <v>5.9</v>
      </c>
    </row>
    <row r="1470" spans="1:131">
      <c r="A1470" t="s">
        <v>2721</v>
      </c>
      <c r="B1470">
        <v>1993</v>
      </c>
      <c r="C1470">
        <v>7</v>
      </c>
      <c r="D1470">
        <v>140</v>
      </c>
      <c r="E1470">
        <v>80</v>
      </c>
      <c r="G1470">
        <v>80</v>
      </c>
      <c r="I1470">
        <v>80</v>
      </c>
      <c r="K1470">
        <v>80</v>
      </c>
      <c r="M1470">
        <v>85</v>
      </c>
      <c r="O1470">
        <v>85</v>
      </c>
      <c r="Q1470">
        <v>85</v>
      </c>
      <c r="S1470">
        <v>90</v>
      </c>
      <c r="U1470">
        <v>90</v>
      </c>
      <c r="W1470">
        <v>90</v>
      </c>
      <c r="Y1470">
        <v>90</v>
      </c>
      <c r="AA1470">
        <v>95</v>
      </c>
      <c r="AC1470">
        <v>100</v>
      </c>
      <c r="AE1470">
        <v>95</v>
      </c>
      <c r="AG1470">
        <v>100</v>
      </c>
      <c r="AI1470">
        <v>100</v>
      </c>
      <c r="AK1470">
        <v>100</v>
      </c>
      <c r="AM1470">
        <v>100</v>
      </c>
      <c r="AO1470">
        <v>100</v>
      </c>
      <c r="AQ1470">
        <v>100</v>
      </c>
      <c r="AS1470">
        <v>100</v>
      </c>
      <c r="AU1470">
        <v>100</v>
      </c>
      <c r="AW1470">
        <v>105</v>
      </c>
      <c r="AY1470">
        <v>105</v>
      </c>
      <c r="BA1470">
        <v>105</v>
      </c>
      <c r="BC1470">
        <v>105</v>
      </c>
      <c r="BE1470">
        <v>105</v>
      </c>
      <c r="BG1470">
        <v>105</v>
      </c>
      <c r="BI1470">
        <v>105</v>
      </c>
      <c r="BK1470">
        <v>110</v>
      </c>
      <c r="BM1470">
        <v>110</v>
      </c>
      <c r="BP1470" s="1">
        <f t="shared" si="1386"/>
        <v>8</v>
      </c>
      <c r="BQ1470" s="1" t="str">
        <f t="shared" si="1387"/>
        <v/>
      </c>
      <c r="BR1470" s="1">
        <f t="shared" si="1388"/>
        <v>8</v>
      </c>
      <c r="BS1470" s="1" t="str">
        <f t="shared" si="1389"/>
        <v/>
      </c>
      <c r="BT1470" s="1">
        <f t="shared" si="1390"/>
        <v>8</v>
      </c>
      <c r="BU1470" s="1" t="str">
        <f t="shared" si="1391"/>
        <v/>
      </c>
      <c r="BV1470" s="1">
        <f t="shared" si="1392"/>
        <v>8</v>
      </c>
      <c r="BW1470" s="1" t="str">
        <f t="shared" si="1393"/>
        <v/>
      </c>
      <c r="BX1470" s="1">
        <f t="shared" si="1394"/>
        <v>8.5</v>
      </c>
      <c r="BY1470" s="1" t="str">
        <f t="shared" si="1395"/>
        <v/>
      </c>
      <c r="BZ1470" s="1">
        <f t="shared" si="1396"/>
        <v>8.5</v>
      </c>
      <c r="CA1470" s="1" t="str">
        <f t="shared" si="1397"/>
        <v/>
      </c>
      <c r="CB1470" s="1">
        <f t="shared" si="1398"/>
        <v>8.5</v>
      </c>
      <c r="CC1470" s="1" t="str">
        <f t="shared" si="1399"/>
        <v/>
      </c>
      <c r="CD1470" s="1">
        <f t="shared" si="1400"/>
        <v>9</v>
      </c>
      <c r="CE1470" s="1" t="str">
        <f t="shared" si="1401"/>
        <v/>
      </c>
      <c r="CF1470" s="1">
        <f t="shared" si="1402"/>
        <v>9</v>
      </c>
      <c r="CG1470" s="1" t="str">
        <f t="shared" si="1403"/>
        <v/>
      </c>
      <c r="CH1470" s="1">
        <f t="shared" si="1404"/>
        <v>9</v>
      </c>
      <c r="CI1470" s="1" t="str">
        <f t="shared" si="1405"/>
        <v/>
      </c>
      <c r="CJ1470" s="1">
        <f t="shared" si="1406"/>
        <v>9</v>
      </c>
      <c r="CK1470" s="1" t="str">
        <f t="shared" si="1407"/>
        <v/>
      </c>
      <c r="CL1470" s="1">
        <f t="shared" si="1408"/>
        <v>9.5</v>
      </c>
      <c r="CM1470" s="1" t="str">
        <f t="shared" si="1409"/>
        <v/>
      </c>
      <c r="CN1470" s="1">
        <f t="shared" si="1410"/>
        <v>10</v>
      </c>
      <c r="CO1470" s="1" t="str">
        <f t="shared" si="1411"/>
        <v/>
      </c>
      <c r="CP1470" s="1">
        <f t="shared" si="1412"/>
        <v>9.5</v>
      </c>
      <c r="CQ1470" s="1" t="str">
        <f t="shared" si="1413"/>
        <v/>
      </c>
      <c r="CR1470" s="1">
        <f t="shared" si="1414"/>
        <v>10</v>
      </c>
      <c r="CS1470" s="1" t="str">
        <f t="shared" si="1415"/>
        <v/>
      </c>
      <c r="CT1470" s="1">
        <f t="shared" si="1416"/>
        <v>10</v>
      </c>
      <c r="CU1470" s="1" t="str">
        <f t="shared" si="1417"/>
        <v/>
      </c>
      <c r="CV1470" s="1">
        <f t="shared" si="1418"/>
        <v>10</v>
      </c>
      <c r="CW1470" s="1" t="str">
        <f t="shared" si="1419"/>
        <v/>
      </c>
      <c r="CX1470" s="1">
        <f t="shared" si="1420"/>
        <v>10</v>
      </c>
      <c r="CY1470" s="1" t="str">
        <f t="shared" si="1421"/>
        <v/>
      </c>
      <c r="CZ1470" s="1">
        <f t="shared" si="1422"/>
        <v>10</v>
      </c>
      <c r="DA1470" s="1" t="str">
        <f t="shared" si="1423"/>
        <v/>
      </c>
      <c r="DB1470" s="1">
        <f t="shared" si="1424"/>
        <v>10</v>
      </c>
      <c r="DC1470" s="1" t="str">
        <f t="shared" si="1425"/>
        <v/>
      </c>
      <c r="DD1470" s="1">
        <f t="shared" si="1426"/>
        <v>10</v>
      </c>
      <c r="DE1470" s="1" t="str">
        <f t="shared" si="1427"/>
        <v/>
      </c>
      <c r="DF1470" s="1">
        <f t="shared" si="1428"/>
        <v>10</v>
      </c>
      <c r="DG1470" s="1" t="str">
        <f t="shared" si="1429"/>
        <v/>
      </c>
      <c r="DH1470" s="1">
        <f t="shared" si="1430"/>
        <v>10.5</v>
      </c>
      <c r="DI1470" s="1" t="str">
        <f t="shared" si="1431"/>
        <v/>
      </c>
      <c r="DJ1470" s="1">
        <f t="shared" si="1432"/>
        <v>10.5</v>
      </c>
      <c r="DK1470" s="1" t="str">
        <f t="shared" si="1433"/>
        <v/>
      </c>
      <c r="DL1470" s="1">
        <f t="shared" si="1434"/>
        <v>10.5</v>
      </c>
      <c r="DM1470" s="1" t="str">
        <f t="shared" si="1435"/>
        <v/>
      </c>
      <c r="DN1470" s="1">
        <f t="shared" si="1436"/>
        <v>10.5</v>
      </c>
      <c r="DO1470" s="1" t="str">
        <f t="shared" si="1437"/>
        <v/>
      </c>
      <c r="DP1470" s="1">
        <f t="shared" si="1438"/>
        <v>10.5</v>
      </c>
      <c r="DQ1470" s="1" t="str">
        <f t="shared" si="1439"/>
        <v/>
      </c>
      <c r="DR1470" s="1">
        <f t="shared" si="1440"/>
        <v>10.5</v>
      </c>
      <c r="DS1470" s="1" t="str">
        <f t="shared" si="1441"/>
        <v/>
      </c>
      <c r="DT1470" s="1">
        <f t="shared" si="1442"/>
        <v>10.5</v>
      </c>
      <c r="DU1470" s="1" t="str">
        <f t="shared" si="1443"/>
        <v/>
      </c>
      <c r="DV1470" s="1">
        <f t="shared" si="1444"/>
        <v>11</v>
      </c>
      <c r="DW1470" s="1" t="str">
        <f t="shared" si="1445"/>
        <v/>
      </c>
      <c r="DX1470" s="1">
        <f t="shared" si="1446"/>
        <v>11</v>
      </c>
      <c r="DZ1470">
        <f t="shared" si="1447"/>
        <v>31</v>
      </c>
      <c r="EA1470" s="1">
        <f t="shared" si="1448"/>
        <v>9.612903225806452</v>
      </c>
    </row>
    <row r="1471" spans="1:131">
      <c r="A1471" t="s">
        <v>2721</v>
      </c>
      <c r="B1471">
        <v>1993</v>
      </c>
      <c r="C1471">
        <v>8</v>
      </c>
      <c r="D1471">
        <v>140</v>
      </c>
      <c r="E1471">
        <v>110</v>
      </c>
      <c r="G1471">
        <v>110</v>
      </c>
      <c r="I1471">
        <v>110</v>
      </c>
      <c r="K1471">
        <v>110</v>
      </c>
      <c r="M1471">
        <v>110</v>
      </c>
      <c r="O1471">
        <v>110</v>
      </c>
      <c r="Q1471">
        <v>110</v>
      </c>
      <c r="S1471">
        <v>110</v>
      </c>
      <c r="U1471">
        <v>110</v>
      </c>
      <c r="W1471">
        <v>110</v>
      </c>
      <c r="Y1471">
        <v>110</v>
      </c>
      <c r="AA1471">
        <v>110</v>
      </c>
      <c r="AC1471">
        <v>110</v>
      </c>
      <c r="AE1471">
        <v>110</v>
      </c>
      <c r="AG1471">
        <v>110</v>
      </c>
      <c r="AI1471">
        <v>110</v>
      </c>
      <c r="AK1471">
        <v>110</v>
      </c>
      <c r="AM1471">
        <v>115</v>
      </c>
      <c r="AO1471">
        <v>115</v>
      </c>
      <c r="AQ1471">
        <v>115</v>
      </c>
      <c r="AS1471">
        <v>120</v>
      </c>
      <c r="AU1471">
        <v>120</v>
      </c>
      <c r="AW1471">
        <v>120</v>
      </c>
      <c r="AY1471">
        <v>120</v>
      </c>
      <c r="BA1471">
        <v>120</v>
      </c>
      <c r="BC1471">
        <v>120</v>
      </c>
      <c r="BE1471">
        <v>120</v>
      </c>
      <c r="BG1471">
        <v>120</v>
      </c>
      <c r="BI1471">
        <v>120</v>
      </c>
      <c r="BK1471">
        <v>120</v>
      </c>
      <c r="BM1471">
        <v>120</v>
      </c>
      <c r="BP1471" s="1">
        <f t="shared" si="1386"/>
        <v>11</v>
      </c>
      <c r="BQ1471" s="1" t="str">
        <f t="shared" si="1387"/>
        <v/>
      </c>
      <c r="BR1471" s="1">
        <f t="shared" si="1388"/>
        <v>11</v>
      </c>
      <c r="BS1471" s="1" t="str">
        <f t="shared" si="1389"/>
        <v/>
      </c>
      <c r="BT1471" s="1">
        <f t="shared" si="1390"/>
        <v>11</v>
      </c>
      <c r="BU1471" s="1" t="str">
        <f t="shared" si="1391"/>
        <v/>
      </c>
      <c r="BV1471" s="1">
        <f t="shared" si="1392"/>
        <v>11</v>
      </c>
      <c r="BW1471" s="1" t="str">
        <f t="shared" si="1393"/>
        <v/>
      </c>
      <c r="BX1471" s="1">
        <f t="shared" si="1394"/>
        <v>11</v>
      </c>
      <c r="BY1471" s="1" t="str">
        <f t="shared" si="1395"/>
        <v/>
      </c>
      <c r="BZ1471" s="1">
        <f t="shared" si="1396"/>
        <v>11</v>
      </c>
      <c r="CA1471" s="1" t="str">
        <f t="shared" si="1397"/>
        <v/>
      </c>
      <c r="CB1471" s="1">
        <f t="shared" si="1398"/>
        <v>11</v>
      </c>
      <c r="CC1471" s="1" t="str">
        <f t="shared" si="1399"/>
        <v/>
      </c>
      <c r="CD1471" s="1">
        <f t="shared" si="1400"/>
        <v>11</v>
      </c>
      <c r="CE1471" s="1" t="str">
        <f t="shared" si="1401"/>
        <v/>
      </c>
      <c r="CF1471" s="1">
        <f t="shared" si="1402"/>
        <v>11</v>
      </c>
      <c r="CG1471" s="1" t="str">
        <f t="shared" si="1403"/>
        <v/>
      </c>
      <c r="CH1471" s="1">
        <f t="shared" si="1404"/>
        <v>11</v>
      </c>
      <c r="CI1471" s="1" t="str">
        <f t="shared" si="1405"/>
        <v/>
      </c>
      <c r="CJ1471" s="1">
        <f t="shared" si="1406"/>
        <v>11</v>
      </c>
      <c r="CK1471" s="1" t="str">
        <f t="shared" si="1407"/>
        <v/>
      </c>
      <c r="CL1471" s="1">
        <f t="shared" si="1408"/>
        <v>11</v>
      </c>
      <c r="CM1471" s="1" t="str">
        <f t="shared" si="1409"/>
        <v/>
      </c>
      <c r="CN1471" s="1">
        <f t="shared" si="1410"/>
        <v>11</v>
      </c>
      <c r="CO1471" s="1" t="str">
        <f t="shared" si="1411"/>
        <v/>
      </c>
      <c r="CP1471" s="1">
        <f t="shared" si="1412"/>
        <v>11</v>
      </c>
      <c r="CQ1471" s="1" t="str">
        <f t="shared" si="1413"/>
        <v/>
      </c>
      <c r="CR1471" s="1">
        <f t="shared" si="1414"/>
        <v>11</v>
      </c>
      <c r="CS1471" s="1" t="str">
        <f t="shared" si="1415"/>
        <v/>
      </c>
      <c r="CT1471" s="1">
        <f t="shared" si="1416"/>
        <v>11</v>
      </c>
      <c r="CU1471" s="1" t="str">
        <f t="shared" si="1417"/>
        <v/>
      </c>
      <c r="CV1471" s="1">
        <f t="shared" si="1418"/>
        <v>11</v>
      </c>
      <c r="CW1471" s="1" t="str">
        <f t="shared" si="1419"/>
        <v/>
      </c>
      <c r="CX1471" s="1">
        <f t="shared" si="1420"/>
        <v>11.5</v>
      </c>
      <c r="CY1471" s="1" t="str">
        <f t="shared" si="1421"/>
        <v/>
      </c>
      <c r="CZ1471" s="1">
        <f t="shared" si="1422"/>
        <v>11.5</v>
      </c>
      <c r="DA1471" s="1" t="str">
        <f t="shared" si="1423"/>
        <v/>
      </c>
      <c r="DB1471" s="1">
        <f t="shared" si="1424"/>
        <v>11.5</v>
      </c>
      <c r="DC1471" s="1" t="str">
        <f t="shared" si="1425"/>
        <v/>
      </c>
      <c r="DD1471" s="1">
        <f t="shared" si="1426"/>
        <v>12</v>
      </c>
      <c r="DE1471" s="1" t="str">
        <f t="shared" si="1427"/>
        <v/>
      </c>
      <c r="DF1471" s="1">
        <f t="shared" si="1428"/>
        <v>12</v>
      </c>
      <c r="DG1471" s="1" t="str">
        <f t="shared" si="1429"/>
        <v/>
      </c>
      <c r="DH1471" s="1">
        <f t="shared" si="1430"/>
        <v>12</v>
      </c>
      <c r="DI1471" s="1" t="str">
        <f t="shared" si="1431"/>
        <v/>
      </c>
      <c r="DJ1471" s="1">
        <f t="shared" si="1432"/>
        <v>12</v>
      </c>
      <c r="DK1471" s="1" t="str">
        <f t="shared" si="1433"/>
        <v/>
      </c>
      <c r="DL1471" s="1">
        <f t="shared" si="1434"/>
        <v>12</v>
      </c>
      <c r="DM1471" s="1" t="str">
        <f t="shared" si="1435"/>
        <v/>
      </c>
      <c r="DN1471" s="1">
        <f t="shared" si="1436"/>
        <v>12</v>
      </c>
      <c r="DO1471" s="1" t="str">
        <f t="shared" si="1437"/>
        <v/>
      </c>
      <c r="DP1471" s="1">
        <f t="shared" si="1438"/>
        <v>12</v>
      </c>
      <c r="DQ1471" s="1" t="str">
        <f t="shared" si="1439"/>
        <v/>
      </c>
      <c r="DR1471" s="1">
        <f t="shared" si="1440"/>
        <v>12</v>
      </c>
      <c r="DS1471" s="1" t="str">
        <f t="shared" si="1441"/>
        <v/>
      </c>
      <c r="DT1471" s="1">
        <f t="shared" si="1442"/>
        <v>12</v>
      </c>
      <c r="DU1471" s="1" t="str">
        <f t="shared" si="1443"/>
        <v/>
      </c>
      <c r="DV1471" s="1">
        <f t="shared" si="1444"/>
        <v>12</v>
      </c>
      <c r="DW1471" s="1" t="str">
        <f t="shared" si="1445"/>
        <v/>
      </c>
      <c r="DX1471" s="1">
        <f t="shared" si="1446"/>
        <v>12</v>
      </c>
      <c r="DZ1471">
        <f t="shared" si="1447"/>
        <v>31</v>
      </c>
      <c r="EA1471" s="1">
        <f t="shared" si="1448"/>
        <v>11.403225806451612</v>
      </c>
    </row>
    <row r="1472" spans="1:131">
      <c r="A1472" t="s">
        <v>2721</v>
      </c>
      <c r="B1472">
        <v>1993</v>
      </c>
      <c r="C1472">
        <v>9</v>
      </c>
      <c r="D1472">
        <v>140</v>
      </c>
      <c r="E1472">
        <v>120</v>
      </c>
      <c r="G1472">
        <v>120</v>
      </c>
      <c r="I1472">
        <v>120</v>
      </c>
      <c r="K1472">
        <v>120</v>
      </c>
      <c r="M1472">
        <v>120</v>
      </c>
      <c r="O1472">
        <v>120</v>
      </c>
      <c r="Q1472">
        <v>120</v>
      </c>
      <c r="S1472">
        <v>120</v>
      </c>
      <c r="U1472">
        <v>120</v>
      </c>
      <c r="W1472">
        <v>120</v>
      </c>
      <c r="Y1472">
        <v>115</v>
      </c>
      <c r="AA1472">
        <v>115</v>
      </c>
      <c r="AC1472">
        <v>115</v>
      </c>
      <c r="AE1472">
        <v>110</v>
      </c>
      <c r="AG1472">
        <v>110</v>
      </c>
      <c r="AI1472">
        <v>110</v>
      </c>
      <c r="AK1472">
        <v>110</v>
      </c>
      <c r="AM1472">
        <v>110</v>
      </c>
      <c r="AO1472">
        <v>110</v>
      </c>
      <c r="AQ1472">
        <v>110</v>
      </c>
      <c r="AS1472">
        <v>110</v>
      </c>
      <c r="AU1472">
        <v>105</v>
      </c>
      <c r="AW1472">
        <v>105</v>
      </c>
      <c r="AY1472">
        <v>105</v>
      </c>
      <c r="BA1472">
        <v>105</v>
      </c>
      <c r="BC1472">
        <v>100</v>
      </c>
      <c r="BE1472">
        <v>100</v>
      </c>
      <c r="BG1472">
        <v>100</v>
      </c>
      <c r="BI1472">
        <v>100</v>
      </c>
      <c r="BK1472">
        <v>100</v>
      </c>
      <c r="BM1472">
        <v>-99999</v>
      </c>
      <c r="BN1472" t="s">
        <v>2726</v>
      </c>
      <c r="BP1472" s="1">
        <f t="shared" si="1386"/>
        <v>12</v>
      </c>
      <c r="BQ1472" s="1" t="str">
        <f t="shared" si="1387"/>
        <v/>
      </c>
      <c r="BR1472" s="1">
        <f t="shared" si="1388"/>
        <v>12</v>
      </c>
      <c r="BS1472" s="1" t="str">
        <f t="shared" si="1389"/>
        <v/>
      </c>
      <c r="BT1472" s="1">
        <f t="shared" si="1390"/>
        <v>12</v>
      </c>
      <c r="BU1472" s="1" t="str">
        <f t="shared" si="1391"/>
        <v/>
      </c>
      <c r="BV1472" s="1">
        <f t="shared" si="1392"/>
        <v>12</v>
      </c>
      <c r="BW1472" s="1" t="str">
        <f t="shared" si="1393"/>
        <v/>
      </c>
      <c r="BX1472" s="1">
        <f t="shared" si="1394"/>
        <v>12</v>
      </c>
      <c r="BY1472" s="1" t="str">
        <f t="shared" si="1395"/>
        <v/>
      </c>
      <c r="BZ1472" s="1">
        <f t="shared" si="1396"/>
        <v>12</v>
      </c>
      <c r="CA1472" s="1" t="str">
        <f t="shared" si="1397"/>
        <v/>
      </c>
      <c r="CB1472" s="1">
        <f t="shared" si="1398"/>
        <v>12</v>
      </c>
      <c r="CC1472" s="1" t="str">
        <f t="shared" si="1399"/>
        <v/>
      </c>
      <c r="CD1472" s="1">
        <f t="shared" si="1400"/>
        <v>12</v>
      </c>
      <c r="CE1472" s="1" t="str">
        <f t="shared" si="1401"/>
        <v/>
      </c>
      <c r="CF1472" s="1">
        <f t="shared" si="1402"/>
        <v>12</v>
      </c>
      <c r="CG1472" s="1" t="str">
        <f t="shared" si="1403"/>
        <v/>
      </c>
      <c r="CH1472" s="1">
        <f t="shared" si="1404"/>
        <v>12</v>
      </c>
      <c r="CI1472" s="1" t="str">
        <f t="shared" si="1405"/>
        <v/>
      </c>
      <c r="CJ1472" s="1">
        <f t="shared" si="1406"/>
        <v>11.5</v>
      </c>
      <c r="CK1472" s="1" t="str">
        <f t="shared" si="1407"/>
        <v/>
      </c>
      <c r="CL1472" s="1">
        <f t="shared" si="1408"/>
        <v>11.5</v>
      </c>
      <c r="CM1472" s="1" t="str">
        <f t="shared" si="1409"/>
        <v/>
      </c>
      <c r="CN1472" s="1">
        <f t="shared" si="1410"/>
        <v>11.5</v>
      </c>
      <c r="CO1472" s="1" t="str">
        <f t="shared" si="1411"/>
        <v/>
      </c>
      <c r="CP1472" s="1">
        <f t="shared" si="1412"/>
        <v>11</v>
      </c>
      <c r="CQ1472" s="1" t="str">
        <f t="shared" si="1413"/>
        <v/>
      </c>
      <c r="CR1472" s="1">
        <f t="shared" si="1414"/>
        <v>11</v>
      </c>
      <c r="CS1472" s="1" t="str">
        <f t="shared" si="1415"/>
        <v/>
      </c>
      <c r="CT1472" s="1">
        <f t="shared" si="1416"/>
        <v>11</v>
      </c>
      <c r="CU1472" s="1" t="str">
        <f t="shared" si="1417"/>
        <v/>
      </c>
      <c r="CV1472" s="1">
        <f t="shared" si="1418"/>
        <v>11</v>
      </c>
      <c r="CW1472" s="1" t="str">
        <f t="shared" si="1419"/>
        <v/>
      </c>
      <c r="CX1472" s="1">
        <f t="shared" si="1420"/>
        <v>11</v>
      </c>
      <c r="CY1472" s="1" t="str">
        <f t="shared" si="1421"/>
        <v/>
      </c>
      <c r="CZ1472" s="1">
        <f t="shared" si="1422"/>
        <v>11</v>
      </c>
      <c r="DA1472" s="1" t="str">
        <f t="shared" si="1423"/>
        <v/>
      </c>
      <c r="DB1472" s="1">
        <f t="shared" si="1424"/>
        <v>11</v>
      </c>
      <c r="DC1472" s="1" t="str">
        <f t="shared" si="1425"/>
        <v/>
      </c>
      <c r="DD1472" s="1">
        <f t="shared" si="1426"/>
        <v>11</v>
      </c>
      <c r="DE1472" s="1" t="str">
        <f t="shared" si="1427"/>
        <v/>
      </c>
      <c r="DF1472" s="1">
        <f t="shared" si="1428"/>
        <v>10.5</v>
      </c>
      <c r="DG1472" s="1" t="str">
        <f t="shared" si="1429"/>
        <v/>
      </c>
      <c r="DH1472" s="1">
        <f t="shared" si="1430"/>
        <v>10.5</v>
      </c>
      <c r="DI1472" s="1" t="str">
        <f t="shared" si="1431"/>
        <v/>
      </c>
      <c r="DJ1472" s="1">
        <f t="shared" si="1432"/>
        <v>10.5</v>
      </c>
      <c r="DK1472" s="1" t="str">
        <f t="shared" si="1433"/>
        <v/>
      </c>
      <c r="DL1472" s="1">
        <f t="shared" si="1434"/>
        <v>10.5</v>
      </c>
      <c r="DM1472" s="1" t="str">
        <f t="shared" si="1435"/>
        <v/>
      </c>
      <c r="DN1472" s="1">
        <f t="shared" si="1436"/>
        <v>10</v>
      </c>
      <c r="DO1472" s="1" t="str">
        <f t="shared" si="1437"/>
        <v/>
      </c>
      <c r="DP1472" s="1">
        <f t="shared" si="1438"/>
        <v>10</v>
      </c>
      <c r="DQ1472" s="1" t="str">
        <f t="shared" si="1439"/>
        <v/>
      </c>
      <c r="DR1472" s="1">
        <f t="shared" si="1440"/>
        <v>10</v>
      </c>
      <c r="DS1472" s="1" t="str">
        <f t="shared" si="1441"/>
        <v/>
      </c>
      <c r="DT1472" s="1">
        <f t="shared" si="1442"/>
        <v>10</v>
      </c>
      <c r="DU1472" s="1" t="str">
        <f t="shared" si="1443"/>
        <v/>
      </c>
      <c r="DV1472" s="1">
        <f t="shared" si="1444"/>
        <v>10</v>
      </c>
      <c r="DW1472" s="1" t="str">
        <f t="shared" si="1445"/>
        <v/>
      </c>
      <c r="DX1472" s="1" t="str">
        <f t="shared" si="1446"/>
        <v/>
      </c>
      <c r="DZ1472">
        <f t="shared" si="1447"/>
        <v>30</v>
      </c>
      <c r="EA1472" s="1">
        <f t="shared" si="1448"/>
        <v>11.15</v>
      </c>
    </row>
    <row r="1473" spans="1:131">
      <c r="A1473" t="s">
        <v>2721</v>
      </c>
      <c r="B1473">
        <v>1993</v>
      </c>
      <c r="C1473">
        <v>10</v>
      </c>
      <c r="D1473">
        <v>140</v>
      </c>
      <c r="E1473">
        <v>95</v>
      </c>
      <c r="G1473">
        <v>95</v>
      </c>
      <c r="I1473">
        <v>95</v>
      </c>
      <c r="K1473">
        <v>90</v>
      </c>
      <c r="M1473">
        <v>90</v>
      </c>
      <c r="O1473">
        <v>90</v>
      </c>
      <c r="Q1473">
        <v>90</v>
      </c>
      <c r="S1473">
        <v>95</v>
      </c>
      <c r="U1473">
        <v>80</v>
      </c>
      <c r="W1473">
        <v>80</v>
      </c>
      <c r="Y1473">
        <v>80</v>
      </c>
      <c r="AA1473">
        <v>80</v>
      </c>
      <c r="AC1473">
        <v>80</v>
      </c>
      <c r="AE1473">
        <v>80</v>
      </c>
      <c r="AG1473">
        <v>75</v>
      </c>
      <c r="AI1473">
        <v>75</v>
      </c>
      <c r="AK1473">
        <v>75</v>
      </c>
      <c r="AM1473">
        <v>70</v>
      </c>
      <c r="AO1473">
        <v>70</v>
      </c>
      <c r="AQ1473">
        <v>70</v>
      </c>
      <c r="AS1473">
        <v>70</v>
      </c>
      <c r="AU1473">
        <v>70</v>
      </c>
      <c r="AW1473">
        <v>70</v>
      </c>
      <c r="AY1473">
        <v>70</v>
      </c>
      <c r="BA1473">
        <v>65</v>
      </c>
      <c r="BC1473">
        <v>65</v>
      </c>
      <c r="BE1473">
        <v>65</v>
      </c>
      <c r="BG1473">
        <v>65</v>
      </c>
      <c r="BI1473">
        <v>65</v>
      </c>
      <c r="BK1473">
        <v>60</v>
      </c>
      <c r="BM1473">
        <v>65</v>
      </c>
      <c r="BP1473" s="1">
        <f t="shared" si="1386"/>
        <v>9.5</v>
      </c>
      <c r="BQ1473" s="1" t="str">
        <f t="shared" si="1387"/>
        <v/>
      </c>
      <c r="BR1473" s="1">
        <f t="shared" si="1388"/>
        <v>9.5</v>
      </c>
      <c r="BS1473" s="1" t="str">
        <f t="shared" si="1389"/>
        <v/>
      </c>
      <c r="BT1473" s="1">
        <f t="shared" si="1390"/>
        <v>9.5</v>
      </c>
      <c r="BU1473" s="1" t="str">
        <f t="shared" si="1391"/>
        <v/>
      </c>
      <c r="BV1473" s="1">
        <f t="shared" si="1392"/>
        <v>9</v>
      </c>
      <c r="BW1473" s="1" t="str">
        <f t="shared" si="1393"/>
        <v/>
      </c>
      <c r="BX1473" s="1">
        <f t="shared" si="1394"/>
        <v>9</v>
      </c>
      <c r="BY1473" s="1" t="str">
        <f t="shared" si="1395"/>
        <v/>
      </c>
      <c r="BZ1473" s="1">
        <f t="shared" si="1396"/>
        <v>9</v>
      </c>
      <c r="CA1473" s="1" t="str">
        <f t="shared" si="1397"/>
        <v/>
      </c>
      <c r="CB1473" s="1">
        <f t="shared" si="1398"/>
        <v>9</v>
      </c>
      <c r="CC1473" s="1" t="str">
        <f t="shared" si="1399"/>
        <v/>
      </c>
      <c r="CD1473" s="1">
        <f t="shared" si="1400"/>
        <v>9.5</v>
      </c>
      <c r="CE1473" s="1" t="str">
        <f t="shared" si="1401"/>
        <v/>
      </c>
      <c r="CF1473" s="1">
        <f t="shared" si="1402"/>
        <v>8</v>
      </c>
      <c r="CG1473" s="1" t="str">
        <f t="shared" si="1403"/>
        <v/>
      </c>
      <c r="CH1473" s="1">
        <f t="shared" si="1404"/>
        <v>8</v>
      </c>
      <c r="CI1473" s="1" t="str">
        <f t="shared" si="1405"/>
        <v/>
      </c>
      <c r="CJ1473" s="1">
        <f t="shared" si="1406"/>
        <v>8</v>
      </c>
      <c r="CK1473" s="1" t="str">
        <f t="shared" si="1407"/>
        <v/>
      </c>
      <c r="CL1473" s="1">
        <f t="shared" si="1408"/>
        <v>8</v>
      </c>
      <c r="CM1473" s="1" t="str">
        <f t="shared" si="1409"/>
        <v/>
      </c>
      <c r="CN1473" s="1">
        <f t="shared" si="1410"/>
        <v>8</v>
      </c>
      <c r="CO1473" s="1" t="str">
        <f t="shared" si="1411"/>
        <v/>
      </c>
      <c r="CP1473" s="1">
        <f t="shared" si="1412"/>
        <v>8</v>
      </c>
      <c r="CQ1473" s="1" t="str">
        <f t="shared" si="1413"/>
        <v/>
      </c>
      <c r="CR1473" s="1">
        <f t="shared" si="1414"/>
        <v>7.5</v>
      </c>
      <c r="CS1473" s="1" t="str">
        <f t="shared" si="1415"/>
        <v/>
      </c>
      <c r="CT1473" s="1">
        <f t="shared" si="1416"/>
        <v>7.5</v>
      </c>
      <c r="CU1473" s="1" t="str">
        <f t="shared" si="1417"/>
        <v/>
      </c>
      <c r="CV1473" s="1">
        <f t="shared" si="1418"/>
        <v>7.5</v>
      </c>
      <c r="CW1473" s="1" t="str">
        <f t="shared" si="1419"/>
        <v/>
      </c>
      <c r="CX1473" s="1">
        <f t="shared" si="1420"/>
        <v>7</v>
      </c>
      <c r="CY1473" s="1" t="str">
        <f t="shared" si="1421"/>
        <v/>
      </c>
      <c r="CZ1473" s="1">
        <f t="shared" si="1422"/>
        <v>7</v>
      </c>
      <c r="DA1473" s="1" t="str">
        <f t="shared" si="1423"/>
        <v/>
      </c>
      <c r="DB1473" s="1">
        <f t="shared" si="1424"/>
        <v>7</v>
      </c>
      <c r="DC1473" s="1" t="str">
        <f t="shared" si="1425"/>
        <v/>
      </c>
      <c r="DD1473" s="1">
        <f t="shared" si="1426"/>
        <v>7</v>
      </c>
      <c r="DE1473" s="1" t="str">
        <f t="shared" si="1427"/>
        <v/>
      </c>
      <c r="DF1473" s="1">
        <f t="shared" si="1428"/>
        <v>7</v>
      </c>
      <c r="DG1473" s="1" t="str">
        <f t="shared" si="1429"/>
        <v/>
      </c>
      <c r="DH1473" s="1">
        <f t="shared" si="1430"/>
        <v>7</v>
      </c>
      <c r="DI1473" s="1" t="str">
        <f t="shared" si="1431"/>
        <v/>
      </c>
      <c r="DJ1473" s="1">
        <f t="shared" si="1432"/>
        <v>7</v>
      </c>
      <c r="DK1473" s="1" t="str">
        <f t="shared" si="1433"/>
        <v/>
      </c>
      <c r="DL1473" s="1">
        <f t="shared" si="1434"/>
        <v>6.5</v>
      </c>
      <c r="DM1473" s="1" t="str">
        <f t="shared" si="1435"/>
        <v/>
      </c>
      <c r="DN1473" s="1">
        <f t="shared" si="1436"/>
        <v>6.5</v>
      </c>
      <c r="DO1473" s="1" t="str">
        <f t="shared" si="1437"/>
        <v/>
      </c>
      <c r="DP1473" s="1">
        <f t="shared" si="1438"/>
        <v>6.5</v>
      </c>
      <c r="DQ1473" s="1" t="str">
        <f t="shared" si="1439"/>
        <v/>
      </c>
      <c r="DR1473" s="1">
        <f t="shared" si="1440"/>
        <v>6.5</v>
      </c>
      <c r="DS1473" s="1" t="str">
        <f t="shared" si="1441"/>
        <v/>
      </c>
      <c r="DT1473" s="1">
        <f t="shared" si="1442"/>
        <v>6.5</v>
      </c>
      <c r="DU1473" s="1" t="str">
        <f t="shared" si="1443"/>
        <v/>
      </c>
      <c r="DV1473" s="1">
        <f t="shared" si="1444"/>
        <v>6</v>
      </c>
      <c r="DW1473" s="1" t="str">
        <f t="shared" si="1445"/>
        <v/>
      </c>
      <c r="DX1473" s="1">
        <f t="shared" si="1446"/>
        <v>6.5</v>
      </c>
      <c r="DZ1473">
        <f t="shared" si="1447"/>
        <v>31</v>
      </c>
      <c r="EA1473" s="1">
        <f t="shared" si="1448"/>
        <v>7.693548387096774</v>
      </c>
    </row>
    <row r="1474" spans="1:131">
      <c r="A1474" t="s">
        <v>2721</v>
      </c>
      <c r="B1474">
        <v>1993</v>
      </c>
      <c r="C1474">
        <v>11</v>
      </c>
      <c r="D1474">
        <v>140</v>
      </c>
      <c r="E1474">
        <v>60</v>
      </c>
      <c r="G1474">
        <v>60</v>
      </c>
      <c r="I1474">
        <v>60</v>
      </c>
      <c r="K1474">
        <v>55</v>
      </c>
      <c r="M1474">
        <v>55</v>
      </c>
      <c r="O1474">
        <v>55</v>
      </c>
      <c r="Q1474">
        <v>50</v>
      </c>
      <c r="S1474">
        <v>50</v>
      </c>
      <c r="U1474">
        <v>50</v>
      </c>
      <c r="W1474">
        <v>50</v>
      </c>
      <c r="Y1474">
        <v>45</v>
      </c>
      <c r="AA1474">
        <v>45</v>
      </c>
      <c r="AC1474">
        <v>45</v>
      </c>
      <c r="AE1474">
        <v>45</v>
      </c>
      <c r="AG1474">
        <v>40</v>
      </c>
      <c r="AI1474">
        <v>40</v>
      </c>
      <c r="AK1474">
        <v>40</v>
      </c>
      <c r="AM1474">
        <v>40</v>
      </c>
      <c r="AO1474">
        <v>40</v>
      </c>
      <c r="AQ1474">
        <v>40</v>
      </c>
      <c r="AS1474">
        <v>40</v>
      </c>
      <c r="AU1474">
        <v>40</v>
      </c>
      <c r="AW1474">
        <v>40</v>
      </c>
      <c r="AY1474">
        <v>35</v>
      </c>
      <c r="BA1474">
        <v>35</v>
      </c>
      <c r="BC1474">
        <v>30</v>
      </c>
      <c r="BE1474">
        <v>30</v>
      </c>
      <c r="BG1474">
        <v>30</v>
      </c>
      <c r="BI1474">
        <v>30</v>
      </c>
      <c r="BK1474">
        <v>25</v>
      </c>
      <c r="BM1474">
        <v>-99999</v>
      </c>
      <c r="BN1474" t="s">
        <v>2726</v>
      </c>
      <c r="BP1474" s="1">
        <f t="shared" si="1386"/>
        <v>6</v>
      </c>
      <c r="BQ1474" s="1" t="str">
        <f t="shared" si="1387"/>
        <v/>
      </c>
      <c r="BR1474" s="1">
        <f t="shared" si="1388"/>
        <v>6</v>
      </c>
      <c r="BS1474" s="1" t="str">
        <f t="shared" si="1389"/>
        <v/>
      </c>
      <c r="BT1474" s="1">
        <f t="shared" si="1390"/>
        <v>6</v>
      </c>
      <c r="BU1474" s="1" t="str">
        <f t="shared" si="1391"/>
        <v/>
      </c>
      <c r="BV1474" s="1">
        <f t="shared" si="1392"/>
        <v>5.5</v>
      </c>
      <c r="BW1474" s="1" t="str">
        <f t="shared" si="1393"/>
        <v/>
      </c>
      <c r="BX1474" s="1">
        <f t="shared" si="1394"/>
        <v>5.5</v>
      </c>
      <c r="BY1474" s="1" t="str">
        <f t="shared" si="1395"/>
        <v/>
      </c>
      <c r="BZ1474" s="1">
        <f t="shared" si="1396"/>
        <v>5.5</v>
      </c>
      <c r="CA1474" s="1" t="str">
        <f t="shared" si="1397"/>
        <v/>
      </c>
      <c r="CB1474" s="1">
        <f t="shared" si="1398"/>
        <v>5</v>
      </c>
      <c r="CC1474" s="1" t="str">
        <f t="shared" si="1399"/>
        <v/>
      </c>
      <c r="CD1474" s="1">
        <f t="shared" si="1400"/>
        <v>5</v>
      </c>
      <c r="CE1474" s="1" t="str">
        <f t="shared" si="1401"/>
        <v/>
      </c>
      <c r="CF1474" s="1">
        <f t="shared" si="1402"/>
        <v>5</v>
      </c>
      <c r="CG1474" s="1" t="str">
        <f t="shared" si="1403"/>
        <v/>
      </c>
      <c r="CH1474" s="1">
        <f t="shared" si="1404"/>
        <v>5</v>
      </c>
      <c r="CI1474" s="1" t="str">
        <f t="shared" si="1405"/>
        <v/>
      </c>
      <c r="CJ1474" s="1">
        <f t="shared" si="1406"/>
        <v>4.5</v>
      </c>
      <c r="CK1474" s="1" t="str">
        <f t="shared" si="1407"/>
        <v/>
      </c>
      <c r="CL1474" s="1">
        <f t="shared" si="1408"/>
        <v>4.5</v>
      </c>
      <c r="CM1474" s="1" t="str">
        <f t="shared" si="1409"/>
        <v/>
      </c>
      <c r="CN1474" s="1">
        <f t="shared" si="1410"/>
        <v>4.5</v>
      </c>
      <c r="CO1474" s="1" t="str">
        <f t="shared" si="1411"/>
        <v/>
      </c>
      <c r="CP1474" s="1">
        <f t="shared" si="1412"/>
        <v>4.5</v>
      </c>
      <c r="CQ1474" s="1" t="str">
        <f t="shared" si="1413"/>
        <v/>
      </c>
      <c r="CR1474" s="1">
        <f t="shared" si="1414"/>
        <v>4</v>
      </c>
      <c r="CS1474" s="1" t="str">
        <f t="shared" si="1415"/>
        <v/>
      </c>
      <c r="CT1474" s="1">
        <f t="shared" si="1416"/>
        <v>4</v>
      </c>
      <c r="CU1474" s="1" t="str">
        <f t="shared" si="1417"/>
        <v/>
      </c>
      <c r="CV1474" s="1">
        <f t="shared" si="1418"/>
        <v>4</v>
      </c>
      <c r="CW1474" s="1" t="str">
        <f t="shared" si="1419"/>
        <v/>
      </c>
      <c r="CX1474" s="1">
        <f t="shared" si="1420"/>
        <v>4</v>
      </c>
      <c r="CY1474" s="1" t="str">
        <f t="shared" si="1421"/>
        <v/>
      </c>
      <c r="CZ1474" s="1">
        <f t="shared" si="1422"/>
        <v>4</v>
      </c>
      <c r="DA1474" s="1" t="str">
        <f t="shared" si="1423"/>
        <v/>
      </c>
      <c r="DB1474" s="1">
        <f t="shared" si="1424"/>
        <v>4</v>
      </c>
      <c r="DC1474" s="1" t="str">
        <f t="shared" si="1425"/>
        <v/>
      </c>
      <c r="DD1474" s="1">
        <f t="shared" si="1426"/>
        <v>4</v>
      </c>
      <c r="DE1474" s="1" t="str">
        <f t="shared" si="1427"/>
        <v/>
      </c>
      <c r="DF1474" s="1">
        <f t="shared" si="1428"/>
        <v>4</v>
      </c>
      <c r="DG1474" s="1" t="str">
        <f t="shared" si="1429"/>
        <v/>
      </c>
      <c r="DH1474" s="1">
        <f t="shared" si="1430"/>
        <v>4</v>
      </c>
      <c r="DI1474" s="1" t="str">
        <f t="shared" si="1431"/>
        <v/>
      </c>
      <c r="DJ1474" s="1">
        <f t="shared" si="1432"/>
        <v>3.5</v>
      </c>
      <c r="DK1474" s="1" t="str">
        <f t="shared" si="1433"/>
        <v/>
      </c>
      <c r="DL1474" s="1">
        <f t="shared" si="1434"/>
        <v>3.5</v>
      </c>
      <c r="DM1474" s="1" t="str">
        <f t="shared" si="1435"/>
        <v/>
      </c>
      <c r="DN1474" s="1">
        <f t="shared" si="1436"/>
        <v>3</v>
      </c>
      <c r="DO1474" s="1" t="str">
        <f t="shared" si="1437"/>
        <v/>
      </c>
      <c r="DP1474" s="1">
        <f t="shared" si="1438"/>
        <v>3</v>
      </c>
      <c r="DQ1474" s="1" t="str">
        <f t="shared" si="1439"/>
        <v/>
      </c>
      <c r="DR1474" s="1">
        <f t="shared" si="1440"/>
        <v>3</v>
      </c>
      <c r="DS1474" s="1" t="str">
        <f t="shared" si="1441"/>
        <v/>
      </c>
      <c r="DT1474" s="1">
        <f t="shared" si="1442"/>
        <v>3</v>
      </c>
      <c r="DU1474" s="1" t="str">
        <f t="shared" si="1443"/>
        <v/>
      </c>
      <c r="DV1474" s="1">
        <f t="shared" si="1444"/>
        <v>2.5</v>
      </c>
      <c r="DW1474" s="1" t="str">
        <f t="shared" si="1445"/>
        <v/>
      </c>
      <c r="DX1474" s="1" t="str">
        <f t="shared" si="1446"/>
        <v/>
      </c>
      <c r="DZ1474">
        <f t="shared" si="1447"/>
        <v>30</v>
      </c>
      <c r="EA1474" s="1">
        <f t="shared" si="1448"/>
        <v>4.333333333333333</v>
      </c>
    </row>
    <row r="1475" spans="1:131">
      <c r="A1475" t="s">
        <v>2721</v>
      </c>
      <c r="B1475">
        <v>1993</v>
      </c>
      <c r="C1475">
        <v>12</v>
      </c>
      <c r="D1475">
        <v>140</v>
      </c>
      <c r="E1475">
        <v>25</v>
      </c>
      <c r="G1475">
        <v>25</v>
      </c>
      <c r="I1475">
        <v>25</v>
      </c>
      <c r="K1475">
        <v>20</v>
      </c>
      <c r="M1475">
        <v>15</v>
      </c>
      <c r="O1475">
        <v>15</v>
      </c>
      <c r="Q1475">
        <v>15</v>
      </c>
      <c r="S1475">
        <v>15</v>
      </c>
      <c r="U1475">
        <v>15</v>
      </c>
      <c r="W1475">
        <v>15</v>
      </c>
      <c r="Y1475">
        <v>15</v>
      </c>
      <c r="AA1475">
        <v>15</v>
      </c>
      <c r="AC1475">
        <v>15</v>
      </c>
      <c r="AE1475">
        <v>10</v>
      </c>
      <c r="AG1475">
        <v>10</v>
      </c>
      <c r="AI1475">
        <v>10</v>
      </c>
      <c r="AK1475">
        <v>10</v>
      </c>
      <c r="AM1475">
        <v>10</v>
      </c>
      <c r="AO1475">
        <v>10</v>
      </c>
      <c r="AQ1475">
        <v>10</v>
      </c>
      <c r="AS1475">
        <v>10</v>
      </c>
      <c r="AU1475">
        <v>10</v>
      </c>
      <c r="AW1475">
        <v>5</v>
      </c>
      <c r="AY1475">
        <v>5</v>
      </c>
      <c r="BA1475">
        <v>5</v>
      </c>
      <c r="BC1475">
        <v>5</v>
      </c>
      <c r="BE1475">
        <v>5</v>
      </c>
      <c r="BG1475">
        <v>5</v>
      </c>
      <c r="BI1475">
        <v>0</v>
      </c>
      <c r="BK1475">
        <v>0</v>
      </c>
      <c r="BM1475">
        <v>0</v>
      </c>
      <c r="BP1475" s="1">
        <f t="shared" ref="BP1475:BP1538" si="1449">IF(F1475="",E1475/10,"")</f>
        <v>2.5</v>
      </c>
      <c r="BQ1475" s="1" t="str">
        <f t="shared" ref="BQ1475:BQ1538" si="1450">IF(G1475="",F1475/10,"")</f>
        <v/>
      </c>
      <c r="BR1475" s="1">
        <f t="shared" ref="BR1475:BR1538" si="1451">IF(H1475="",G1475/10,"")</f>
        <v>2.5</v>
      </c>
      <c r="BS1475" s="1" t="str">
        <f t="shared" ref="BS1475:BS1538" si="1452">IF(I1475="",H1475/10,"")</f>
        <v/>
      </c>
      <c r="BT1475" s="1">
        <f t="shared" ref="BT1475:BT1538" si="1453">IF(J1475="",I1475/10,"")</f>
        <v>2.5</v>
      </c>
      <c r="BU1475" s="1" t="str">
        <f t="shared" ref="BU1475:BU1538" si="1454">IF(K1475="",J1475/10,"")</f>
        <v/>
      </c>
      <c r="BV1475" s="1">
        <f t="shared" ref="BV1475:BV1538" si="1455">IF(L1475="",K1475/10,"")</f>
        <v>2</v>
      </c>
      <c r="BW1475" s="1" t="str">
        <f t="shared" ref="BW1475:BW1538" si="1456">IF(M1475="",L1475/10,"")</f>
        <v/>
      </c>
      <c r="BX1475" s="1">
        <f t="shared" ref="BX1475:BX1538" si="1457">IF(N1475="",M1475/10,"")</f>
        <v>1.5</v>
      </c>
      <c r="BY1475" s="1" t="str">
        <f t="shared" ref="BY1475:BY1538" si="1458">IF(O1475="",N1475/10,"")</f>
        <v/>
      </c>
      <c r="BZ1475" s="1">
        <f t="shared" ref="BZ1475:BZ1538" si="1459">IF(P1475="",O1475/10,"")</f>
        <v>1.5</v>
      </c>
      <c r="CA1475" s="1" t="str">
        <f t="shared" ref="CA1475:CA1538" si="1460">IF(Q1475="",P1475/10,"")</f>
        <v/>
      </c>
      <c r="CB1475" s="1">
        <f t="shared" ref="CB1475:CB1538" si="1461">IF(R1475="",Q1475/10,"")</f>
        <v>1.5</v>
      </c>
      <c r="CC1475" s="1" t="str">
        <f t="shared" ref="CC1475:CC1538" si="1462">IF(S1475="",R1475/10,"")</f>
        <v/>
      </c>
      <c r="CD1475" s="1">
        <f t="shared" ref="CD1475:CD1538" si="1463">IF(T1475="",S1475/10,"")</f>
        <v>1.5</v>
      </c>
      <c r="CE1475" s="1" t="str">
        <f t="shared" ref="CE1475:CE1538" si="1464">IF(U1475="",T1475/10,"")</f>
        <v/>
      </c>
      <c r="CF1475" s="1">
        <f t="shared" ref="CF1475:CF1538" si="1465">IF(V1475="",U1475/10,"")</f>
        <v>1.5</v>
      </c>
      <c r="CG1475" s="1" t="str">
        <f t="shared" ref="CG1475:CG1538" si="1466">IF(W1475="",V1475/10,"")</f>
        <v/>
      </c>
      <c r="CH1475" s="1">
        <f t="shared" ref="CH1475:CH1538" si="1467">IF(X1475="",W1475/10,"")</f>
        <v>1.5</v>
      </c>
      <c r="CI1475" s="1" t="str">
        <f t="shared" ref="CI1475:CI1538" si="1468">IF(Y1475="",X1475/10,"")</f>
        <v/>
      </c>
      <c r="CJ1475" s="1">
        <f t="shared" ref="CJ1475:CJ1538" si="1469">IF(Z1475="",Y1475/10,"")</f>
        <v>1.5</v>
      </c>
      <c r="CK1475" s="1" t="str">
        <f t="shared" ref="CK1475:CK1538" si="1470">IF(AA1475="",Z1475/10,"")</f>
        <v/>
      </c>
      <c r="CL1475" s="1">
        <f t="shared" ref="CL1475:CL1538" si="1471">IF(AB1475="",AA1475/10,"")</f>
        <v>1.5</v>
      </c>
      <c r="CM1475" s="1" t="str">
        <f t="shared" ref="CM1475:CM1538" si="1472">IF(AC1475="",AB1475/10,"")</f>
        <v/>
      </c>
      <c r="CN1475" s="1">
        <f t="shared" ref="CN1475:CN1538" si="1473">IF(AD1475="",AC1475/10,"")</f>
        <v>1.5</v>
      </c>
      <c r="CO1475" s="1" t="str">
        <f t="shared" ref="CO1475:CO1538" si="1474">IF(AE1475="",AD1475/10,"")</f>
        <v/>
      </c>
      <c r="CP1475" s="1">
        <f t="shared" ref="CP1475:CP1538" si="1475">IF(AF1475="",AE1475/10,"")</f>
        <v>1</v>
      </c>
      <c r="CQ1475" s="1" t="str">
        <f t="shared" ref="CQ1475:CQ1538" si="1476">IF(AG1475="",AF1475/10,"")</f>
        <v/>
      </c>
      <c r="CR1475" s="1">
        <f t="shared" ref="CR1475:CR1538" si="1477">IF(AH1475="",AG1475/10,"")</f>
        <v>1</v>
      </c>
      <c r="CS1475" s="1" t="str">
        <f t="shared" ref="CS1475:CS1538" si="1478">IF(AI1475="",AH1475/10,"")</f>
        <v/>
      </c>
      <c r="CT1475" s="1">
        <f t="shared" ref="CT1475:CT1538" si="1479">IF(AJ1475="",AI1475/10,"")</f>
        <v>1</v>
      </c>
      <c r="CU1475" s="1" t="str">
        <f t="shared" ref="CU1475:CU1538" si="1480">IF(AK1475="",AJ1475/10,"")</f>
        <v/>
      </c>
      <c r="CV1475" s="1">
        <f t="shared" ref="CV1475:CV1538" si="1481">IF(AL1475="",AK1475/10,"")</f>
        <v>1</v>
      </c>
      <c r="CW1475" s="1" t="str">
        <f t="shared" ref="CW1475:CW1538" si="1482">IF(AM1475="",AL1475/10,"")</f>
        <v/>
      </c>
      <c r="CX1475" s="1">
        <f t="shared" ref="CX1475:CX1538" si="1483">IF(AN1475="",AM1475/10,"")</f>
        <v>1</v>
      </c>
      <c r="CY1475" s="1" t="str">
        <f t="shared" ref="CY1475:CY1538" si="1484">IF(AO1475="",AN1475/10,"")</f>
        <v/>
      </c>
      <c r="CZ1475" s="1">
        <f t="shared" ref="CZ1475:CZ1538" si="1485">IF(AP1475="",AO1475/10,"")</f>
        <v>1</v>
      </c>
      <c r="DA1475" s="1" t="str">
        <f t="shared" ref="DA1475:DA1538" si="1486">IF(AQ1475="",AP1475/10,"")</f>
        <v/>
      </c>
      <c r="DB1475" s="1">
        <f t="shared" ref="DB1475:DB1538" si="1487">IF(AR1475="",AQ1475/10,"")</f>
        <v>1</v>
      </c>
      <c r="DC1475" s="1" t="str">
        <f t="shared" ref="DC1475:DC1538" si="1488">IF(AS1475="",AR1475/10,"")</f>
        <v/>
      </c>
      <c r="DD1475" s="1">
        <f t="shared" ref="DD1475:DD1538" si="1489">IF(AT1475="",AS1475/10,"")</f>
        <v>1</v>
      </c>
      <c r="DE1475" s="1" t="str">
        <f t="shared" ref="DE1475:DE1538" si="1490">IF(AU1475="",AT1475/10,"")</f>
        <v/>
      </c>
      <c r="DF1475" s="1">
        <f t="shared" ref="DF1475:DF1538" si="1491">IF(AV1475="",AU1475/10,"")</f>
        <v>1</v>
      </c>
      <c r="DG1475" s="1" t="str">
        <f t="shared" ref="DG1475:DG1538" si="1492">IF(AW1475="",AV1475/10,"")</f>
        <v/>
      </c>
      <c r="DH1475" s="1">
        <f t="shared" ref="DH1475:DH1538" si="1493">IF(AX1475="",AW1475/10,"")</f>
        <v>0.5</v>
      </c>
      <c r="DI1475" s="1" t="str">
        <f t="shared" ref="DI1475:DI1538" si="1494">IF(AY1475="",AX1475/10,"")</f>
        <v/>
      </c>
      <c r="DJ1475" s="1">
        <f t="shared" ref="DJ1475:DJ1538" si="1495">IF(AZ1475="",AY1475/10,"")</f>
        <v>0.5</v>
      </c>
      <c r="DK1475" s="1" t="str">
        <f t="shared" ref="DK1475:DK1538" si="1496">IF(BA1475="",AZ1475/10,"")</f>
        <v/>
      </c>
      <c r="DL1475" s="1">
        <f t="shared" ref="DL1475:DL1538" si="1497">IF(BB1475="",BA1475/10,"")</f>
        <v>0.5</v>
      </c>
      <c r="DM1475" s="1" t="str">
        <f t="shared" ref="DM1475:DM1538" si="1498">IF(BC1475="",BB1475/10,"")</f>
        <v/>
      </c>
      <c r="DN1475" s="1">
        <f t="shared" ref="DN1475:DN1538" si="1499">IF(BD1475="",BC1475/10,"")</f>
        <v>0.5</v>
      </c>
      <c r="DO1475" s="1" t="str">
        <f t="shared" ref="DO1475:DO1538" si="1500">IF(BE1475="",BD1475/10,"")</f>
        <v/>
      </c>
      <c r="DP1475" s="1">
        <f t="shared" ref="DP1475:DP1538" si="1501">IF(BF1475="",BE1475/10,"")</f>
        <v>0.5</v>
      </c>
      <c r="DQ1475" s="1" t="str">
        <f t="shared" ref="DQ1475:DQ1538" si="1502">IF(BG1475="",BF1475/10,"")</f>
        <v/>
      </c>
      <c r="DR1475" s="1">
        <f t="shared" ref="DR1475:DR1538" si="1503">IF(BH1475="",BG1475/10,"")</f>
        <v>0.5</v>
      </c>
      <c r="DS1475" s="1" t="str">
        <f t="shared" ref="DS1475:DS1538" si="1504">IF(BI1475="",BH1475/10,"")</f>
        <v/>
      </c>
      <c r="DT1475" s="1">
        <f t="shared" ref="DT1475:DT1538" si="1505">IF(BJ1475="",BI1475/10,"")</f>
        <v>0</v>
      </c>
      <c r="DU1475" s="1" t="str">
        <f t="shared" ref="DU1475:DU1538" si="1506">IF(BK1475="",BJ1475/10,"")</f>
        <v/>
      </c>
      <c r="DV1475" s="1">
        <f t="shared" ref="DV1475:DV1538" si="1507">IF(BL1475="",BK1475/10,"")</f>
        <v>0</v>
      </c>
      <c r="DW1475" s="1" t="str">
        <f t="shared" ref="DW1475:DW1538" si="1508">IF(BM1475="",BL1475/10,"")</f>
        <v/>
      </c>
      <c r="DX1475" s="1">
        <f t="shared" ref="DX1475:DX1538" si="1509">IF(BN1475="",BM1475/10,"")</f>
        <v>0</v>
      </c>
      <c r="DZ1475">
        <f t="shared" ref="DZ1475:DZ1538" si="1510">COUNT(BP1475:DX1475)</f>
        <v>31</v>
      </c>
      <c r="EA1475" s="1">
        <f t="shared" ref="EA1475:EA1538" si="1511">AVERAGE(BP1475:DX1475)</f>
        <v>1.1290322580645162</v>
      </c>
    </row>
    <row r="1476" spans="1:131">
      <c r="A1476" t="s">
        <v>2721</v>
      </c>
      <c r="B1476">
        <v>1993</v>
      </c>
      <c r="C1476">
        <v>1</v>
      </c>
      <c r="D1476">
        <v>141</v>
      </c>
      <c r="E1476">
        <v>65</v>
      </c>
      <c r="G1476">
        <v>70</v>
      </c>
      <c r="I1476">
        <v>65</v>
      </c>
      <c r="K1476">
        <v>65</v>
      </c>
      <c r="M1476">
        <v>65</v>
      </c>
      <c r="O1476">
        <v>60</v>
      </c>
      <c r="Q1476">
        <v>60</v>
      </c>
      <c r="S1476">
        <v>60</v>
      </c>
      <c r="U1476">
        <v>60</v>
      </c>
      <c r="W1476">
        <v>60</v>
      </c>
      <c r="Y1476">
        <v>60</v>
      </c>
      <c r="AA1476">
        <v>60</v>
      </c>
      <c r="AC1476">
        <v>60</v>
      </c>
      <c r="AE1476">
        <v>60</v>
      </c>
      <c r="AG1476">
        <v>60</v>
      </c>
      <c r="AI1476">
        <v>60</v>
      </c>
      <c r="AK1476">
        <v>60</v>
      </c>
      <c r="AM1476">
        <v>60</v>
      </c>
      <c r="AO1476">
        <v>60</v>
      </c>
      <c r="AQ1476">
        <v>60</v>
      </c>
      <c r="AS1476">
        <v>60</v>
      </c>
      <c r="AU1476">
        <v>55</v>
      </c>
      <c r="AW1476">
        <v>55</v>
      </c>
      <c r="AY1476">
        <v>55</v>
      </c>
      <c r="BA1476">
        <v>55</v>
      </c>
      <c r="BC1476">
        <v>55</v>
      </c>
      <c r="BE1476">
        <v>55</v>
      </c>
      <c r="BG1476">
        <v>55</v>
      </c>
      <c r="BI1476">
        <v>50</v>
      </c>
      <c r="BK1476">
        <v>50</v>
      </c>
      <c r="BM1476">
        <v>50</v>
      </c>
      <c r="BP1476" s="1">
        <f t="shared" si="1449"/>
        <v>6.5</v>
      </c>
      <c r="BQ1476" s="1" t="str">
        <f t="shared" si="1450"/>
        <v/>
      </c>
      <c r="BR1476" s="1">
        <f t="shared" si="1451"/>
        <v>7</v>
      </c>
      <c r="BS1476" s="1" t="str">
        <f t="shared" si="1452"/>
        <v/>
      </c>
      <c r="BT1476" s="1">
        <f t="shared" si="1453"/>
        <v>6.5</v>
      </c>
      <c r="BU1476" s="1" t="str">
        <f t="shared" si="1454"/>
        <v/>
      </c>
      <c r="BV1476" s="1">
        <f t="shared" si="1455"/>
        <v>6.5</v>
      </c>
      <c r="BW1476" s="1" t="str">
        <f t="shared" si="1456"/>
        <v/>
      </c>
      <c r="BX1476" s="1">
        <f t="shared" si="1457"/>
        <v>6.5</v>
      </c>
      <c r="BY1476" s="1" t="str">
        <f t="shared" si="1458"/>
        <v/>
      </c>
      <c r="BZ1476" s="1">
        <f t="shared" si="1459"/>
        <v>6</v>
      </c>
      <c r="CA1476" s="1" t="str">
        <f t="shared" si="1460"/>
        <v/>
      </c>
      <c r="CB1476" s="1">
        <f t="shared" si="1461"/>
        <v>6</v>
      </c>
      <c r="CC1476" s="1" t="str">
        <f t="shared" si="1462"/>
        <v/>
      </c>
      <c r="CD1476" s="1">
        <f t="shared" si="1463"/>
        <v>6</v>
      </c>
      <c r="CE1476" s="1" t="str">
        <f t="shared" si="1464"/>
        <v/>
      </c>
      <c r="CF1476" s="1">
        <f t="shared" si="1465"/>
        <v>6</v>
      </c>
      <c r="CG1476" s="1" t="str">
        <f t="shared" si="1466"/>
        <v/>
      </c>
      <c r="CH1476" s="1">
        <f t="shared" si="1467"/>
        <v>6</v>
      </c>
      <c r="CI1476" s="1" t="str">
        <f t="shared" si="1468"/>
        <v/>
      </c>
      <c r="CJ1476" s="1">
        <f t="shared" si="1469"/>
        <v>6</v>
      </c>
      <c r="CK1476" s="1" t="str">
        <f t="shared" si="1470"/>
        <v/>
      </c>
      <c r="CL1476" s="1">
        <f t="shared" si="1471"/>
        <v>6</v>
      </c>
      <c r="CM1476" s="1" t="str">
        <f t="shared" si="1472"/>
        <v/>
      </c>
      <c r="CN1476" s="1">
        <f t="shared" si="1473"/>
        <v>6</v>
      </c>
      <c r="CO1476" s="1" t="str">
        <f t="shared" si="1474"/>
        <v/>
      </c>
      <c r="CP1476" s="1">
        <f t="shared" si="1475"/>
        <v>6</v>
      </c>
      <c r="CQ1476" s="1" t="str">
        <f t="shared" si="1476"/>
        <v/>
      </c>
      <c r="CR1476" s="1">
        <f t="shared" si="1477"/>
        <v>6</v>
      </c>
      <c r="CS1476" s="1" t="str">
        <f t="shared" si="1478"/>
        <v/>
      </c>
      <c r="CT1476" s="1">
        <f t="shared" si="1479"/>
        <v>6</v>
      </c>
      <c r="CU1476" s="1" t="str">
        <f t="shared" si="1480"/>
        <v/>
      </c>
      <c r="CV1476" s="1">
        <f t="shared" si="1481"/>
        <v>6</v>
      </c>
      <c r="CW1476" s="1" t="str">
        <f t="shared" si="1482"/>
        <v/>
      </c>
      <c r="CX1476" s="1">
        <f t="shared" si="1483"/>
        <v>6</v>
      </c>
      <c r="CY1476" s="1" t="str">
        <f t="shared" si="1484"/>
        <v/>
      </c>
      <c r="CZ1476" s="1">
        <f t="shared" si="1485"/>
        <v>6</v>
      </c>
      <c r="DA1476" s="1" t="str">
        <f t="shared" si="1486"/>
        <v/>
      </c>
      <c r="DB1476" s="1">
        <f t="shared" si="1487"/>
        <v>6</v>
      </c>
      <c r="DC1476" s="1" t="str">
        <f t="shared" si="1488"/>
        <v/>
      </c>
      <c r="DD1476" s="1">
        <f t="shared" si="1489"/>
        <v>6</v>
      </c>
      <c r="DE1476" s="1" t="str">
        <f t="shared" si="1490"/>
        <v/>
      </c>
      <c r="DF1476" s="1">
        <f t="shared" si="1491"/>
        <v>5.5</v>
      </c>
      <c r="DG1476" s="1" t="str">
        <f t="shared" si="1492"/>
        <v/>
      </c>
      <c r="DH1476" s="1">
        <f t="shared" si="1493"/>
        <v>5.5</v>
      </c>
      <c r="DI1476" s="1" t="str">
        <f t="shared" si="1494"/>
        <v/>
      </c>
      <c r="DJ1476" s="1">
        <f t="shared" si="1495"/>
        <v>5.5</v>
      </c>
      <c r="DK1476" s="1" t="str">
        <f t="shared" si="1496"/>
        <v/>
      </c>
      <c r="DL1476" s="1">
        <f t="shared" si="1497"/>
        <v>5.5</v>
      </c>
      <c r="DM1476" s="1" t="str">
        <f t="shared" si="1498"/>
        <v/>
      </c>
      <c r="DN1476" s="1">
        <f t="shared" si="1499"/>
        <v>5.5</v>
      </c>
      <c r="DO1476" s="1" t="str">
        <f t="shared" si="1500"/>
        <v/>
      </c>
      <c r="DP1476" s="1">
        <f t="shared" si="1501"/>
        <v>5.5</v>
      </c>
      <c r="DQ1476" s="1" t="str">
        <f t="shared" si="1502"/>
        <v/>
      </c>
      <c r="DR1476" s="1">
        <f t="shared" si="1503"/>
        <v>5.5</v>
      </c>
      <c r="DS1476" s="1" t="str">
        <f t="shared" si="1504"/>
        <v/>
      </c>
      <c r="DT1476" s="1">
        <f t="shared" si="1505"/>
        <v>5</v>
      </c>
      <c r="DU1476" s="1" t="str">
        <f t="shared" si="1506"/>
        <v/>
      </c>
      <c r="DV1476" s="1">
        <f t="shared" si="1507"/>
        <v>5</v>
      </c>
      <c r="DW1476" s="1" t="str">
        <f t="shared" si="1508"/>
        <v/>
      </c>
      <c r="DX1476" s="1">
        <f t="shared" si="1509"/>
        <v>5</v>
      </c>
      <c r="DZ1476">
        <f t="shared" si="1510"/>
        <v>31</v>
      </c>
      <c r="EA1476" s="1">
        <f t="shared" si="1511"/>
        <v>5.887096774193548</v>
      </c>
    </row>
    <row r="1477" spans="1:131">
      <c r="A1477" t="s">
        <v>2721</v>
      </c>
      <c r="B1477">
        <v>1993</v>
      </c>
      <c r="C1477">
        <v>2</v>
      </c>
      <c r="D1477">
        <v>141</v>
      </c>
      <c r="E1477">
        <v>50</v>
      </c>
      <c r="G1477">
        <v>50</v>
      </c>
      <c r="I1477">
        <v>50</v>
      </c>
      <c r="K1477">
        <v>50</v>
      </c>
      <c r="M1477">
        <v>50</v>
      </c>
      <c r="O1477">
        <v>50</v>
      </c>
      <c r="Q1477">
        <v>50</v>
      </c>
      <c r="S1477">
        <v>50</v>
      </c>
      <c r="U1477">
        <v>50</v>
      </c>
      <c r="W1477">
        <v>50</v>
      </c>
      <c r="Y1477">
        <v>50</v>
      </c>
      <c r="AA1477">
        <v>50</v>
      </c>
      <c r="AC1477">
        <v>50</v>
      </c>
      <c r="AE1477">
        <v>50</v>
      </c>
      <c r="AG1477">
        <v>50</v>
      </c>
      <c r="AI1477">
        <v>50</v>
      </c>
      <c r="AK1477">
        <v>50</v>
      </c>
      <c r="AM1477">
        <v>50</v>
      </c>
      <c r="AO1477">
        <v>45</v>
      </c>
      <c r="AQ1477">
        <v>45</v>
      </c>
      <c r="AS1477">
        <v>45</v>
      </c>
      <c r="AU1477">
        <v>45</v>
      </c>
      <c r="AW1477">
        <v>45</v>
      </c>
      <c r="AY1477">
        <v>45</v>
      </c>
      <c r="BA1477">
        <v>45</v>
      </c>
      <c r="BC1477">
        <v>45</v>
      </c>
      <c r="BE1477">
        <v>45</v>
      </c>
      <c r="BG1477">
        <v>45</v>
      </c>
      <c r="BI1477">
        <v>-99999</v>
      </c>
      <c r="BJ1477" t="s">
        <v>2726</v>
      </c>
      <c r="BK1477">
        <v>-99999</v>
      </c>
      <c r="BL1477" t="s">
        <v>2726</v>
      </c>
      <c r="BM1477">
        <v>-99999</v>
      </c>
      <c r="BN1477" t="s">
        <v>2726</v>
      </c>
      <c r="BP1477" s="1">
        <f t="shared" si="1449"/>
        <v>5</v>
      </c>
      <c r="BQ1477" s="1" t="str">
        <f t="shared" si="1450"/>
        <v/>
      </c>
      <c r="BR1477" s="1">
        <f t="shared" si="1451"/>
        <v>5</v>
      </c>
      <c r="BS1477" s="1" t="str">
        <f t="shared" si="1452"/>
        <v/>
      </c>
      <c r="BT1477" s="1">
        <f t="shared" si="1453"/>
        <v>5</v>
      </c>
      <c r="BU1477" s="1" t="str">
        <f t="shared" si="1454"/>
        <v/>
      </c>
      <c r="BV1477" s="1">
        <f t="shared" si="1455"/>
        <v>5</v>
      </c>
      <c r="BW1477" s="1" t="str">
        <f t="shared" si="1456"/>
        <v/>
      </c>
      <c r="BX1477" s="1">
        <f t="shared" si="1457"/>
        <v>5</v>
      </c>
      <c r="BY1477" s="1" t="str">
        <f t="shared" si="1458"/>
        <v/>
      </c>
      <c r="BZ1477" s="1">
        <f t="shared" si="1459"/>
        <v>5</v>
      </c>
      <c r="CA1477" s="1" t="str">
        <f t="shared" si="1460"/>
        <v/>
      </c>
      <c r="CB1477" s="1">
        <f t="shared" si="1461"/>
        <v>5</v>
      </c>
      <c r="CC1477" s="1" t="str">
        <f t="shared" si="1462"/>
        <v/>
      </c>
      <c r="CD1477" s="1">
        <f t="shared" si="1463"/>
        <v>5</v>
      </c>
      <c r="CE1477" s="1" t="str">
        <f t="shared" si="1464"/>
        <v/>
      </c>
      <c r="CF1477" s="1">
        <f t="shared" si="1465"/>
        <v>5</v>
      </c>
      <c r="CG1477" s="1" t="str">
        <f t="shared" si="1466"/>
        <v/>
      </c>
      <c r="CH1477" s="1">
        <f t="shared" si="1467"/>
        <v>5</v>
      </c>
      <c r="CI1477" s="1" t="str">
        <f t="shared" si="1468"/>
        <v/>
      </c>
      <c r="CJ1477" s="1">
        <f t="shared" si="1469"/>
        <v>5</v>
      </c>
      <c r="CK1477" s="1" t="str">
        <f t="shared" si="1470"/>
        <v/>
      </c>
      <c r="CL1477" s="1">
        <f t="shared" si="1471"/>
        <v>5</v>
      </c>
      <c r="CM1477" s="1" t="str">
        <f t="shared" si="1472"/>
        <v/>
      </c>
      <c r="CN1477" s="1">
        <f t="shared" si="1473"/>
        <v>5</v>
      </c>
      <c r="CO1477" s="1" t="str">
        <f t="shared" si="1474"/>
        <v/>
      </c>
      <c r="CP1477" s="1">
        <f t="shared" si="1475"/>
        <v>5</v>
      </c>
      <c r="CQ1477" s="1" t="str">
        <f t="shared" si="1476"/>
        <v/>
      </c>
      <c r="CR1477" s="1">
        <f t="shared" si="1477"/>
        <v>5</v>
      </c>
      <c r="CS1477" s="1" t="str">
        <f t="shared" si="1478"/>
        <v/>
      </c>
      <c r="CT1477" s="1">
        <f t="shared" si="1479"/>
        <v>5</v>
      </c>
      <c r="CU1477" s="1" t="str">
        <f t="shared" si="1480"/>
        <v/>
      </c>
      <c r="CV1477" s="1">
        <f t="shared" si="1481"/>
        <v>5</v>
      </c>
      <c r="CW1477" s="1" t="str">
        <f t="shared" si="1482"/>
        <v/>
      </c>
      <c r="CX1477" s="1">
        <f t="shared" si="1483"/>
        <v>5</v>
      </c>
      <c r="CY1477" s="1" t="str">
        <f t="shared" si="1484"/>
        <v/>
      </c>
      <c r="CZ1477" s="1">
        <f t="shared" si="1485"/>
        <v>4.5</v>
      </c>
      <c r="DA1477" s="1" t="str">
        <f t="shared" si="1486"/>
        <v/>
      </c>
      <c r="DB1477" s="1">
        <f t="shared" si="1487"/>
        <v>4.5</v>
      </c>
      <c r="DC1477" s="1" t="str">
        <f t="shared" si="1488"/>
        <v/>
      </c>
      <c r="DD1477" s="1">
        <f t="shared" si="1489"/>
        <v>4.5</v>
      </c>
      <c r="DE1477" s="1" t="str">
        <f t="shared" si="1490"/>
        <v/>
      </c>
      <c r="DF1477" s="1">
        <f t="shared" si="1491"/>
        <v>4.5</v>
      </c>
      <c r="DG1477" s="1" t="str">
        <f t="shared" si="1492"/>
        <v/>
      </c>
      <c r="DH1477" s="1">
        <f t="shared" si="1493"/>
        <v>4.5</v>
      </c>
      <c r="DI1477" s="1" t="str">
        <f t="shared" si="1494"/>
        <v/>
      </c>
      <c r="DJ1477" s="1">
        <f t="shared" si="1495"/>
        <v>4.5</v>
      </c>
      <c r="DK1477" s="1" t="str">
        <f t="shared" si="1496"/>
        <v/>
      </c>
      <c r="DL1477" s="1">
        <f t="shared" si="1497"/>
        <v>4.5</v>
      </c>
      <c r="DM1477" s="1" t="str">
        <f t="shared" si="1498"/>
        <v/>
      </c>
      <c r="DN1477" s="1">
        <f t="shared" si="1499"/>
        <v>4.5</v>
      </c>
      <c r="DO1477" s="1" t="str">
        <f t="shared" si="1500"/>
        <v/>
      </c>
      <c r="DP1477" s="1">
        <f t="shared" si="1501"/>
        <v>4.5</v>
      </c>
      <c r="DQ1477" s="1" t="str">
        <f t="shared" si="1502"/>
        <v/>
      </c>
      <c r="DR1477" s="1">
        <f t="shared" si="1503"/>
        <v>4.5</v>
      </c>
      <c r="DS1477" s="1" t="str">
        <f t="shared" si="1504"/>
        <v/>
      </c>
      <c r="DT1477" s="1" t="str">
        <f t="shared" si="1505"/>
        <v/>
      </c>
      <c r="DU1477" s="1" t="str">
        <f t="shared" si="1506"/>
        <v/>
      </c>
      <c r="DV1477" s="1" t="str">
        <f t="shared" si="1507"/>
        <v/>
      </c>
      <c r="DW1477" s="1" t="str">
        <f t="shared" si="1508"/>
        <v/>
      </c>
      <c r="DX1477" s="1" t="str">
        <f t="shared" si="1509"/>
        <v/>
      </c>
      <c r="DZ1477">
        <f t="shared" si="1510"/>
        <v>28</v>
      </c>
      <c r="EA1477" s="1">
        <f t="shared" si="1511"/>
        <v>4.8214285714285712</v>
      </c>
    </row>
    <row r="1478" spans="1:131">
      <c r="A1478" t="s">
        <v>2721</v>
      </c>
      <c r="B1478">
        <v>1993</v>
      </c>
      <c r="C1478">
        <v>3</v>
      </c>
      <c r="D1478">
        <v>141</v>
      </c>
      <c r="E1478">
        <v>45</v>
      </c>
      <c r="G1478">
        <v>45</v>
      </c>
      <c r="I1478">
        <v>40</v>
      </c>
      <c r="K1478">
        <v>40</v>
      </c>
      <c r="M1478">
        <v>40</v>
      </c>
      <c r="O1478">
        <v>40</v>
      </c>
      <c r="Q1478">
        <v>40</v>
      </c>
      <c r="S1478">
        <v>40</v>
      </c>
      <c r="U1478">
        <v>40</v>
      </c>
      <c r="W1478">
        <v>40</v>
      </c>
      <c r="Y1478">
        <v>40</v>
      </c>
      <c r="AA1478">
        <v>40</v>
      </c>
      <c r="AC1478">
        <v>40</v>
      </c>
      <c r="AE1478">
        <v>40</v>
      </c>
      <c r="AG1478">
        <v>40</v>
      </c>
      <c r="AI1478">
        <v>40</v>
      </c>
      <c r="AK1478">
        <v>40</v>
      </c>
      <c r="AM1478">
        <v>40</v>
      </c>
      <c r="AO1478">
        <v>40</v>
      </c>
      <c r="AQ1478">
        <v>40</v>
      </c>
      <c r="AS1478">
        <v>40</v>
      </c>
      <c r="AU1478">
        <v>40</v>
      </c>
      <c r="AW1478">
        <v>40</v>
      </c>
      <c r="AY1478">
        <v>40</v>
      </c>
      <c r="BA1478">
        <v>40</v>
      </c>
      <c r="BC1478">
        <v>45</v>
      </c>
      <c r="BE1478">
        <v>40</v>
      </c>
      <c r="BG1478">
        <v>35</v>
      </c>
      <c r="BI1478">
        <v>35</v>
      </c>
      <c r="BK1478">
        <v>35</v>
      </c>
      <c r="BM1478">
        <v>35</v>
      </c>
      <c r="BP1478" s="1">
        <f t="shared" si="1449"/>
        <v>4.5</v>
      </c>
      <c r="BQ1478" s="1" t="str">
        <f t="shared" si="1450"/>
        <v/>
      </c>
      <c r="BR1478" s="1">
        <f t="shared" si="1451"/>
        <v>4.5</v>
      </c>
      <c r="BS1478" s="1" t="str">
        <f t="shared" si="1452"/>
        <v/>
      </c>
      <c r="BT1478" s="1">
        <f t="shared" si="1453"/>
        <v>4</v>
      </c>
      <c r="BU1478" s="1" t="str">
        <f t="shared" si="1454"/>
        <v/>
      </c>
      <c r="BV1478" s="1">
        <f t="shared" si="1455"/>
        <v>4</v>
      </c>
      <c r="BW1478" s="1" t="str">
        <f t="shared" si="1456"/>
        <v/>
      </c>
      <c r="BX1478" s="1">
        <f t="shared" si="1457"/>
        <v>4</v>
      </c>
      <c r="BY1478" s="1" t="str">
        <f t="shared" si="1458"/>
        <v/>
      </c>
      <c r="BZ1478" s="1">
        <f t="shared" si="1459"/>
        <v>4</v>
      </c>
      <c r="CA1478" s="1" t="str">
        <f t="shared" si="1460"/>
        <v/>
      </c>
      <c r="CB1478" s="1">
        <f t="shared" si="1461"/>
        <v>4</v>
      </c>
      <c r="CC1478" s="1" t="str">
        <f t="shared" si="1462"/>
        <v/>
      </c>
      <c r="CD1478" s="1">
        <f t="shared" si="1463"/>
        <v>4</v>
      </c>
      <c r="CE1478" s="1" t="str">
        <f t="shared" si="1464"/>
        <v/>
      </c>
      <c r="CF1478" s="1">
        <f t="shared" si="1465"/>
        <v>4</v>
      </c>
      <c r="CG1478" s="1" t="str">
        <f t="shared" si="1466"/>
        <v/>
      </c>
      <c r="CH1478" s="1">
        <f t="shared" si="1467"/>
        <v>4</v>
      </c>
      <c r="CI1478" s="1" t="str">
        <f t="shared" si="1468"/>
        <v/>
      </c>
      <c r="CJ1478" s="1">
        <f t="shared" si="1469"/>
        <v>4</v>
      </c>
      <c r="CK1478" s="1" t="str">
        <f t="shared" si="1470"/>
        <v/>
      </c>
      <c r="CL1478" s="1">
        <f t="shared" si="1471"/>
        <v>4</v>
      </c>
      <c r="CM1478" s="1" t="str">
        <f t="shared" si="1472"/>
        <v/>
      </c>
      <c r="CN1478" s="1">
        <f t="shared" si="1473"/>
        <v>4</v>
      </c>
      <c r="CO1478" s="1" t="str">
        <f t="shared" si="1474"/>
        <v/>
      </c>
      <c r="CP1478" s="1">
        <f t="shared" si="1475"/>
        <v>4</v>
      </c>
      <c r="CQ1478" s="1" t="str">
        <f t="shared" si="1476"/>
        <v/>
      </c>
      <c r="CR1478" s="1">
        <f t="shared" si="1477"/>
        <v>4</v>
      </c>
      <c r="CS1478" s="1" t="str">
        <f t="shared" si="1478"/>
        <v/>
      </c>
      <c r="CT1478" s="1">
        <f t="shared" si="1479"/>
        <v>4</v>
      </c>
      <c r="CU1478" s="1" t="str">
        <f t="shared" si="1480"/>
        <v/>
      </c>
      <c r="CV1478" s="1">
        <f t="shared" si="1481"/>
        <v>4</v>
      </c>
      <c r="CW1478" s="1" t="str">
        <f t="shared" si="1482"/>
        <v/>
      </c>
      <c r="CX1478" s="1">
        <f t="shared" si="1483"/>
        <v>4</v>
      </c>
      <c r="CY1478" s="1" t="str">
        <f t="shared" si="1484"/>
        <v/>
      </c>
      <c r="CZ1478" s="1">
        <f t="shared" si="1485"/>
        <v>4</v>
      </c>
      <c r="DA1478" s="1" t="str">
        <f t="shared" si="1486"/>
        <v/>
      </c>
      <c r="DB1478" s="1">
        <f t="shared" si="1487"/>
        <v>4</v>
      </c>
      <c r="DC1478" s="1" t="str">
        <f t="shared" si="1488"/>
        <v/>
      </c>
      <c r="DD1478" s="1">
        <f t="shared" si="1489"/>
        <v>4</v>
      </c>
      <c r="DE1478" s="1" t="str">
        <f t="shared" si="1490"/>
        <v/>
      </c>
      <c r="DF1478" s="1">
        <f t="shared" si="1491"/>
        <v>4</v>
      </c>
      <c r="DG1478" s="1" t="str">
        <f t="shared" si="1492"/>
        <v/>
      </c>
      <c r="DH1478" s="1">
        <f t="shared" si="1493"/>
        <v>4</v>
      </c>
      <c r="DI1478" s="1" t="str">
        <f t="shared" si="1494"/>
        <v/>
      </c>
      <c r="DJ1478" s="1">
        <f t="shared" si="1495"/>
        <v>4</v>
      </c>
      <c r="DK1478" s="1" t="str">
        <f t="shared" si="1496"/>
        <v/>
      </c>
      <c r="DL1478" s="1">
        <f t="shared" si="1497"/>
        <v>4</v>
      </c>
      <c r="DM1478" s="1" t="str">
        <f t="shared" si="1498"/>
        <v/>
      </c>
      <c r="DN1478" s="1">
        <f t="shared" si="1499"/>
        <v>4.5</v>
      </c>
      <c r="DO1478" s="1" t="str">
        <f t="shared" si="1500"/>
        <v/>
      </c>
      <c r="DP1478" s="1">
        <f t="shared" si="1501"/>
        <v>4</v>
      </c>
      <c r="DQ1478" s="1" t="str">
        <f t="shared" si="1502"/>
        <v/>
      </c>
      <c r="DR1478" s="1">
        <f t="shared" si="1503"/>
        <v>3.5</v>
      </c>
      <c r="DS1478" s="1" t="str">
        <f t="shared" si="1504"/>
        <v/>
      </c>
      <c r="DT1478" s="1">
        <f t="shared" si="1505"/>
        <v>3.5</v>
      </c>
      <c r="DU1478" s="1" t="str">
        <f t="shared" si="1506"/>
        <v/>
      </c>
      <c r="DV1478" s="1">
        <f t="shared" si="1507"/>
        <v>3.5</v>
      </c>
      <c r="DW1478" s="1" t="str">
        <f t="shared" si="1508"/>
        <v/>
      </c>
      <c r="DX1478" s="1">
        <f t="shared" si="1509"/>
        <v>3.5</v>
      </c>
      <c r="DZ1478">
        <f t="shared" si="1510"/>
        <v>31</v>
      </c>
      <c r="EA1478" s="1">
        <f t="shared" si="1511"/>
        <v>3.9838709677419355</v>
      </c>
    </row>
    <row r="1479" spans="1:131">
      <c r="A1479" t="s">
        <v>2721</v>
      </c>
      <c r="B1479">
        <v>1993</v>
      </c>
      <c r="C1479">
        <v>4</v>
      </c>
      <c r="D1479">
        <v>141</v>
      </c>
      <c r="E1479">
        <v>35</v>
      </c>
      <c r="G1479">
        <v>35</v>
      </c>
      <c r="I1479">
        <v>35</v>
      </c>
      <c r="K1479">
        <v>35</v>
      </c>
      <c r="M1479">
        <v>35</v>
      </c>
      <c r="O1479">
        <v>35</v>
      </c>
      <c r="Q1479">
        <v>35</v>
      </c>
      <c r="S1479">
        <v>35</v>
      </c>
      <c r="U1479">
        <v>35</v>
      </c>
      <c r="W1479">
        <v>35</v>
      </c>
      <c r="Y1479">
        <v>30</v>
      </c>
      <c r="AA1479">
        <v>30</v>
      </c>
      <c r="AC1479">
        <v>30</v>
      </c>
      <c r="AE1479">
        <v>30</v>
      </c>
      <c r="AG1479">
        <v>30</v>
      </c>
      <c r="AI1479">
        <v>30</v>
      </c>
      <c r="AK1479">
        <v>30</v>
      </c>
      <c r="AM1479">
        <v>30</v>
      </c>
      <c r="AO1479">
        <v>30</v>
      </c>
      <c r="AQ1479">
        <v>30</v>
      </c>
      <c r="AS1479">
        <v>30</v>
      </c>
      <c r="AU1479">
        <v>30</v>
      </c>
      <c r="AW1479">
        <v>30</v>
      </c>
      <c r="AY1479">
        <v>30</v>
      </c>
      <c r="BA1479">
        <v>30</v>
      </c>
      <c r="BC1479">
        <v>30</v>
      </c>
      <c r="BE1479">
        <v>30</v>
      </c>
      <c r="BG1479">
        <v>30</v>
      </c>
      <c r="BI1479">
        <v>30</v>
      </c>
      <c r="BK1479">
        <v>30</v>
      </c>
      <c r="BM1479">
        <v>-99999</v>
      </c>
      <c r="BN1479" t="s">
        <v>2726</v>
      </c>
      <c r="BP1479" s="1">
        <f t="shared" si="1449"/>
        <v>3.5</v>
      </c>
      <c r="BQ1479" s="1" t="str">
        <f t="shared" si="1450"/>
        <v/>
      </c>
      <c r="BR1479" s="1">
        <f t="shared" si="1451"/>
        <v>3.5</v>
      </c>
      <c r="BS1479" s="1" t="str">
        <f t="shared" si="1452"/>
        <v/>
      </c>
      <c r="BT1479" s="1">
        <f t="shared" si="1453"/>
        <v>3.5</v>
      </c>
      <c r="BU1479" s="1" t="str">
        <f t="shared" si="1454"/>
        <v/>
      </c>
      <c r="BV1479" s="1">
        <f t="shared" si="1455"/>
        <v>3.5</v>
      </c>
      <c r="BW1479" s="1" t="str">
        <f t="shared" si="1456"/>
        <v/>
      </c>
      <c r="BX1479" s="1">
        <f t="shared" si="1457"/>
        <v>3.5</v>
      </c>
      <c r="BY1479" s="1" t="str">
        <f t="shared" si="1458"/>
        <v/>
      </c>
      <c r="BZ1479" s="1">
        <f t="shared" si="1459"/>
        <v>3.5</v>
      </c>
      <c r="CA1479" s="1" t="str">
        <f t="shared" si="1460"/>
        <v/>
      </c>
      <c r="CB1479" s="1">
        <f t="shared" si="1461"/>
        <v>3.5</v>
      </c>
      <c r="CC1479" s="1" t="str">
        <f t="shared" si="1462"/>
        <v/>
      </c>
      <c r="CD1479" s="1">
        <f t="shared" si="1463"/>
        <v>3.5</v>
      </c>
      <c r="CE1479" s="1" t="str">
        <f t="shared" si="1464"/>
        <v/>
      </c>
      <c r="CF1479" s="1">
        <f t="shared" si="1465"/>
        <v>3.5</v>
      </c>
      <c r="CG1479" s="1" t="str">
        <f t="shared" si="1466"/>
        <v/>
      </c>
      <c r="CH1479" s="1">
        <f t="shared" si="1467"/>
        <v>3.5</v>
      </c>
      <c r="CI1479" s="1" t="str">
        <f t="shared" si="1468"/>
        <v/>
      </c>
      <c r="CJ1479" s="1">
        <f t="shared" si="1469"/>
        <v>3</v>
      </c>
      <c r="CK1479" s="1" t="str">
        <f t="shared" si="1470"/>
        <v/>
      </c>
      <c r="CL1479" s="1">
        <f t="shared" si="1471"/>
        <v>3</v>
      </c>
      <c r="CM1479" s="1" t="str">
        <f t="shared" si="1472"/>
        <v/>
      </c>
      <c r="CN1479" s="1">
        <f t="shared" si="1473"/>
        <v>3</v>
      </c>
      <c r="CO1479" s="1" t="str">
        <f t="shared" si="1474"/>
        <v/>
      </c>
      <c r="CP1479" s="1">
        <f t="shared" si="1475"/>
        <v>3</v>
      </c>
      <c r="CQ1479" s="1" t="str">
        <f t="shared" si="1476"/>
        <v/>
      </c>
      <c r="CR1479" s="1">
        <f t="shared" si="1477"/>
        <v>3</v>
      </c>
      <c r="CS1479" s="1" t="str">
        <f t="shared" si="1478"/>
        <v/>
      </c>
      <c r="CT1479" s="1">
        <f t="shared" si="1479"/>
        <v>3</v>
      </c>
      <c r="CU1479" s="1" t="str">
        <f t="shared" si="1480"/>
        <v/>
      </c>
      <c r="CV1479" s="1">
        <f t="shared" si="1481"/>
        <v>3</v>
      </c>
      <c r="CW1479" s="1" t="str">
        <f t="shared" si="1482"/>
        <v/>
      </c>
      <c r="CX1479" s="1">
        <f t="shared" si="1483"/>
        <v>3</v>
      </c>
      <c r="CY1479" s="1" t="str">
        <f t="shared" si="1484"/>
        <v/>
      </c>
      <c r="CZ1479" s="1">
        <f t="shared" si="1485"/>
        <v>3</v>
      </c>
      <c r="DA1479" s="1" t="str">
        <f t="shared" si="1486"/>
        <v/>
      </c>
      <c r="DB1479" s="1">
        <f t="shared" si="1487"/>
        <v>3</v>
      </c>
      <c r="DC1479" s="1" t="str">
        <f t="shared" si="1488"/>
        <v/>
      </c>
      <c r="DD1479" s="1">
        <f t="shared" si="1489"/>
        <v>3</v>
      </c>
      <c r="DE1479" s="1" t="str">
        <f t="shared" si="1490"/>
        <v/>
      </c>
      <c r="DF1479" s="1">
        <f t="shared" si="1491"/>
        <v>3</v>
      </c>
      <c r="DG1479" s="1" t="str">
        <f t="shared" si="1492"/>
        <v/>
      </c>
      <c r="DH1479" s="1">
        <f t="shared" si="1493"/>
        <v>3</v>
      </c>
      <c r="DI1479" s="1" t="str">
        <f t="shared" si="1494"/>
        <v/>
      </c>
      <c r="DJ1479" s="1">
        <f t="shared" si="1495"/>
        <v>3</v>
      </c>
      <c r="DK1479" s="1" t="str">
        <f t="shared" si="1496"/>
        <v/>
      </c>
      <c r="DL1479" s="1">
        <f t="shared" si="1497"/>
        <v>3</v>
      </c>
      <c r="DM1479" s="1" t="str">
        <f t="shared" si="1498"/>
        <v/>
      </c>
      <c r="DN1479" s="1">
        <f t="shared" si="1499"/>
        <v>3</v>
      </c>
      <c r="DO1479" s="1" t="str">
        <f t="shared" si="1500"/>
        <v/>
      </c>
      <c r="DP1479" s="1">
        <f t="shared" si="1501"/>
        <v>3</v>
      </c>
      <c r="DQ1479" s="1" t="str">
        <f t="shared" si="1502"/>
        <v/>
      </c>
      <c r="DR1479" s="1">
        <f t="shared" si="1503"/>
        <v>3</v>
      </c>
      <c r="DS1479" s="1" t="str">
        <f t="shared" si="1504"/>
        <v/>
      </c>
      <c r="DT1479" s="1">
        <f t="shared" si="1505"/>
        <v>3</v>
      </c>
      <c r="DU1479" s="1" t="str">
        <f t="shared" si="1506"/>
        <v/>
      </c>
      <c r="DV1479" s="1">
        <f t="shared" si="1507"/>
        <v>3</v>
      </c>
      <c r="DW1479" s="1" t="str">
        <f t="shared" si="1508"/>
        <v/>
      </c>
      <c r="DX1479" s="1" t="str">
        <f t="shared" si="1509"/>
        <v/>
      </c>
      <c r="DZ1479">
        <f t="shared" si="1510"/>
        <v>30</v>
      </c>
      <c r="EA1479" s="1">
        <f t="shared" si="1511"/>
        <v>3.1666666666666665</v>
      </c>
    </row>
    <row r="1480" spans="1:131">
      <c r="A1480" t="s">
        <v>2721</v>
      </c>
      <c r="B1480">
        <v>1993</v>
      </c>
      <c r="C1480">
        <v>5</v>
      </c>
      <c r="D1480">
        <v>141</v>
      </c>
      <c r="E1480">
        <v>30</v>
      </c>
      <c r="G1480">
        <v>30</v>
      </c>
      <c r="I1480">
        <v>30</v>
      </c>
      <c r="K1480">
        <v>30</v>
      </c>
      <c r="M1480">
        <v>30</v>
      </c>
      <c r="O1480">
        <v>30</v>
      </c>
      <c r="Q1480">
        <v>35</v>
      </c>
      <c r="S1480">
        <v>35</v>
      </c>
      <c r="U1480">
        <v>35</v>
      </c>
      <c r="W1480">
        <v>35</v>
      </c>
      <c r="Y1480">
        <v>35</v>
      </c>
      <c r="AA1480">
        <v>35</v>
      </c>
      <c r="AC1480">
        <v>35</v>
      </c>
      <c r="AE1480">
        <v>35</v>
      </c>
      <c r="AG1480">
        <v>40</v>
      </c>
      <c r="AI1480">
        <v>40</v>
      </c>
      <c r="AK1480">
        <v>40</v>
      </c>
      <c r="AM1480">
        <v>40</v>
      </c>
      <c r="AO1480">
        <v>40</v>
      </c>
      <c r="AQ1480">
        <v>40</v>
      </c>
      <c r="AS1480">
        <v>40</v>
      </c>
      <c r="AU1480">
        <v>40</v>
      </c>
      <c r="AW1480">
        <v>45</v>
      </c>
      <c r="AY1480">
        <v>45</v>
      </c>
      <c r="BA1480">
        <v>45</v>
      </c>
      <c r="BC1480">
        <v>45</v>
      </c>
      <c r="BE1480">
        <v>45</v>
      </c>
      <c r="BG1480">
        <v>45</v>
      </c>
      <c r="BI1480">
        <v>50</v>
      </c>
      <c r="BK1480">
        <v>50</v>
      </c>
      <c r="BM1480">
        <v>50</v>
      </c>
      <c r="BP1480" s="1">
        <f t="shared" si="1449"/>
        <v>3</v>
      </c>
      <c r="BQ1480" s="1" t="str">
        <f t="shared" si="1450"/>
        <v/>
      </c>
      <c r="BR1480" s="1">
        <f t="shared" si="1451"/>
        <v>3</v>
      </c>
      <c r="BS1480" s="1" t="str">
        <f t="shared" si="1452"/>
        <v/>
      </c>
      <c r="BT1480" s="1">
        <f t="shared" si="1453"/>
        <v>3</v>
      </c>
      <c r="BU1480" s="1" t="str">
        <f t="shared" si="1454"/>
        <v/>
      </c>
      <c r="BV1480" s="1">
        <f t="shared" si="1455"/>
        <v>3</v>
      </c>
      <c r="BW1480" s="1" t="str">
        <f t="shared" si="1456"/>
        <v/>
      </c>
      <c r="BX1480" s="1">
        <f t="shared" si="1457"/>
        <v>3</v>
      </c>
      <c r="BY1480" s="1" t="str">
        <f t="shared" si="1458"/>
        <v/>
      </c>
      <c r="BZ1480" s="1">
        <f t="shared" si="1459"/>
        <v>3</v>
      </c>
      <c r="CA1480" s="1" t="str">
        <f t="shared" si="1460"/>
        <v/>
      </c>
      <c r="CB1480" s="1">
        <f t="shared" si="1461"/>
        <v>3.5</v>
      </c>
      <c r="CC1480" s="1" t="str">
        <f t="shared" si="1462"/>
        <v/>
      </c>
      <c r="CD1480" s="1">
        <f t="shared" si="1463"/>
        <v>3.5</v>
      </c>
      <c r="CE1480" s="1" t="str">
        <f t="shared" si="1464"/>
        <v/>
      </c>
      <c r="CF1480" s="1">
        <f t="shared" si="1465"/>
        <v>3.5</v>
      </c>
      <c r="CG1480" s="1" t="str">
        <f t="shared" si="1466"/>
        <v/>
      </c>
      <c r="CH1480" s="1">
        <f t="shared" si="1467"/>
        <v>3.5</v>
      </c>
      <c r="CI1480" s="1" t="str">
        <f t="shared" si="1468"/>
        <v/>
      </c>
      <c r="CJ1480" s="1">
        <f t="shared" si="1469"/>
        <v>3.5</v>
      </c>
      <c r="CK1480" s="1" t="str">
        <f t="shared" si="1470"/>
        <v/>
      </c>
      <c r="CL1480" s="1">
        <f t="shared" si="1471"/>
        <v>3.5</v>
      </c>
      <c r="CM1480" s="1" t="str">
        <f t="shared" si="1472"/>
        <v/>
      </c>
      <c r="CN1480" s="1">
        <f t="shared" si="1473"/>
        <v>3.5</v>
      </c>
      <c r="CO1480" s="1" t="str">
        <f t="shared" si="1474"/>
        <v/>
      </c>
      <c r="CP1480" s="1">
        <f t="shared" si="1475"/>
        <v>3.5</v>
      </c>
      <c r="CQ1480" s="1" t="str">
        <f t="shared" si="1476"/>
        <v/>
      </c>
      <c r="CR1480" s="1">
        <f t="shared" si="1477"/>
        <v>4</v>
      </c>
      <c r="CS1480" s="1" t="str">
        <f t="shared" si="1478"/>
        <v/>
      </c>
      <c r="CT1480" s="1">
        <f t="shared" si="1479"/>
        <v>4</v>
      </c>
      <c r="CU1480" s="1" t="str">
        <f t="shared" si="1480"/>
        <v/>
      </c>
      <c r="CV1480" s="1">
        <f t="shared" si="1481"/>
        <v>4</v>
      </c>
      <c r="CW1480" s="1" t="str">
        <f t="shared" si="1482"/>
        <v/>
      </c>
      <c r="CX1480" s="1">
        <f t="shared" si="1483"/>
        <v>4</v>
      </c>
      <c r="CY1480" s="1" t="str">
        <f t="shared" si="1484"/>
        <v/>
      </c>
      <c r="CZ1480" s="1">
        <f t="shared" si="1485"/>
        <v>4</v>
      </c>
      <c r="DA1480" s="1" t="str">
        <f t="shared" si="1486"/>
        <v/>
      </c>
      <c r="DB1480" s="1">
        <f t="shared" si="1487"/>
        <v>4</v>
      </c>
      <c r="DC1480" s="1" t="str">
        <f t="shared" si="1488"/>
        <v/>
      </c>
      <c r="DD1480" s="1">
        <f t="shared" si="1489"/>
        <v>4</v>
      </c>
      <c r="DE1480" s="1" t="str">
        <f t="shared" si="1490"/>
        <v/>
      </c>
      <c r="DF1480" s="1">
        <f t="shared" si="1491"/>
        <v>4</v>
      </c>
      <c r="DG1480" s="1" t="str">
        <f t="shared" si="1492"/>
        <v/>
      </c>
      <c r="DH1480" s="1">
        <f t="shared" si="1493"/>
        <v>4.5</v>
      </c>
      <c r="DI1480" s="1" t="str">
        <f t="shared" si="1494"/>
        <v/>
      </c>
      <c r="DJ1480" s="1">
        <f t="shared" si="1495"/>
        <v>4.5</v>
      </c>
      <c r="DK1480" s="1" t="str">
        <f t="shared" si="1496"/>
        <v/>
      </c>
      <c r="DL1480" s="1">
        <f t="shared" si="1497"/>
        <v>4.5</v>
      </c>
      <c r="DM1480" s="1" t="str">
        <f t="shared" si="1498"/>
        <v/>
      </c>
      <c r="DN1480" s="1">
        <f t="shared" si="1499"/>
        <v>4.5</v>
      </c>
      <c r="DO1480" s="1" t="str">
        <f t="shared" si="1500"/>
        <v/>
      </c>
      <c r="DP1480" s="1">
        <f t="shared" si="1501"/>
        <v>4.5</v>
      </c>
      <c r="DQ1480" s="1" t="str">
        <f t="shared" si="1502"/>
        <v/>
      </c>
      <c r="DR1480" s="1">
        <f t="shared" si="1503"/>
        <v>4.5</v>
      </c>
      <c r="DS1480" s="1" t="str">
        <f t="shared" si="1504"/>
        <v/>
      </c>
      <c r="DT1480" s="1">
        <f t="shared" si="1505"/>
        <v>5</v>
      </c>
      <c r="DU1480" s="1" t="str">
        <f t="shared" si="1506"/>
        <v/>
      </c>
      <c r="DV1480" s="1">
        <f t="shared" si="1507"/>
        <v>5</v>
      </c>
      <c r="DW1480" s="1" t="str">
        <f t="shared" si="1508"/>
        <v/>
      </c>
      <c r="DX1480" s="1">
        <f t="shared" si="1509"/>
        <v>5</v>
      </c>
      <c r="DZ1480">
        <f t="shared" si="1510"/>
        <v>31</v>
      </c>
      <c r="EA1480" s="1">
        <f t="shared" si="1511"/>
        <v>3.870967741935484</v>
      </c>
    </row>
    <row r="1481" spans="1:131">
      <c r="A1481" t="s">
        <v>2721</v>
      </c>
      <c r="B1481">
        <v>1993</v>
      </c>
      <c r="C1481">
        <v>6</v>
      </c>
      <c r="D1481">
        <v>141</v>
      </c>
      <c r="E1481">
        <v>50</v>
      </c>
      <c r="G1481">
        <v>50</v>
      </c>
      <c r="I1481">
        <v>50</v>
      </c>
      <c r="K1481">
        <v>50</v>
      </c>
      <c r="M1481">
        <v>50</v>
      </c>
      <c r="O1481">
        <v>50</v>
      </c>
      <c r="Q1481">
        <v>55</v>
      </c>
      <c r="S1481">
        <v>55</v>
      </c>
      <c r="U1481">
        <v>55</v>
      </c>
      <c r="W1481">
        <v>55</v>
      </c>
      <c r="Y1481">
        <v>55</v>
      </c>
      <c r="AA1481">
        <v>55</v>
      </c>
      <c r="AC1481">
        <v>55</v>
      </c>
      <c r="AE1481">
        <v>55</v>
      </c>
      <c r="AG1481">
        <v>55</v>
      </c>
      <c r="AI1481">
        <v>55</v>
      </c>
      <c r="AK1481">
        <v>55</v>
      </c>
      <c r="AM1481">
        <v>55</v>
      </c>
      <c r="AO1481">
        <v>55</v>
      </c>
      <c r="AQ1481">
        <v>55</v>
      </c>
      <c r="AS1481">
        <v>60</v>
      </c>
      <c r="AU1481">
        <v>60</v>
      </c>
      <c r="AW1481">
        <v>60</v>
      </c>
      <c r="AY1481">
        <v>60</v>
      </c>
      <c r="BA1481">
        <v>60</v>
      </c>
      <c r="BC1481">
        <v>60</v>
      </c>
      <c r="BE1481">
        <v>60</v>
      </c>
      <c r="BG1481">
        <v>60</v>
      </c>
      <c r="BI1481">
        <v>60</v>
      </c>
      <c r="BK1481">
        <v>60</v>
      </c>
      <c r="BM1481">
        <v>-99999</v>
      </c>
      <c r="BN1481" t="s">
        <v>2726</v>
      </c>
      <c r="BP1481" s="1">
        <f t="shared" si="1449"/>
        <v>5</v>
      </c>
      <c r="BQ1481" s="1" t="str">
        <f t="shared" si="1450"/>
        <v/>
      </c>
      <c r="BR1481" s="1">
        <f t="shared" si="1451"/>
        <v>5</v>
      </c>
      <c r="BS1481" s="1" t="str">
        <f t="shared" si="1452"/>
        <v/>
      </c>
      <c r="BT1481" s="1">
        <f t="shared" si="1453"/>
        <v>5</v>
      </c>
      <c r="BU1481" s="1" t="str">
        <f t="shared" si="1454"/>
        <v/>
      </c>
      <c r="BV1481" s="1">
        <f t="shared" si="1455"/>
        <v>5</v>
      </c>
      <c r="BW1481" s="1" t="str">
        <f t="shared" si="1456"/>
        <v/>
      </c>
      <c r="BX1481" s="1">
        <f t="shared" si="1457"/>
        <v>5</v>
      </c>
      <c r="BY1481" s="1" t="str">
        <f t="shared" si="1458"/>
        <v/>
      </c>
      <c r="BZ1481" s="1">
        <f t="shared" si="1459"/>
        <v>5</v>
      </c>
      <c r="CA1481" s="1" t="str">
        <f t="shared" si="1460"/>
        <v/>
      </c>
      <c r="CB1481" s="1">
        <f t="shared" si="1461"/>
        <v>5.5</v>
      </c>
      <c r="CC1481" s="1" t="str">
        <f t="shared" si="1462"/>
        <v/>
      </c>
      <c r="CD1481" s="1">
        <f t="shared" si="1463"/>
        <v>5.5</v>
      </c>
      <c r="CE1481" s="1" t="str">
        <f t="shared" si="1464"/>
        <v/>
      </c>
      <c r="CF1481" s="1">
        <f t="shared" si="1465"/>
        <v>5.5</v>
      </c>
      <c r="CG1481" s="1" t="str">
        <f t="shared" si="1466"/>
        <v/>
      </c>
      <c r="CH1481" s="1">
        <f t="shared" si="1467"/>
        <v>5.5</v>
      </c>
      <c r="CI1481" s="1" t="str">
        <f t="shared" si="1468"/>
        <v/>
      </c>
      <c r="CJ1481" s="1">
        <f t="shared" si="1469"/>
        <v>5.5</v>
      </c>
      <c r="CK1481" s="1" t="str">
        <f t="shared" si="1470"/>
        <v/>
      </c>
      <c r="CL1481" s="1">
        <f t="shared" si="1471"/>
        <v>5.5</v>
      </c>
      <c r="CM1481" s="1" t="str">
        <f t="shared" si="1472"/>
        <v/>
      </c>
      <c r="CN1481" s="1">
        <f t="shared" si="1473"/>
        <v>5.5</v>
      </c>
      <c r="CO1481" s="1" t="str">
        <f t="shared" si="1474"/>
        <v/>
      </c>
      <c r="CP1481" s="1">
        <f t="shared" si="1475"/>
        <v>5.5</v>
      </c>
      <c r="CQ1481" s="1" t="str">
        <f t="shared" si="1476"/>
        <v/>
      </c>
      <c r="CR1481" s="1">
        <f t="shared" si="1477"/>
        <v>5.5</v>
      </c>
      <c r="CS1481" s="1" t="str">
        <f t="shared" si="1478"/>
        <v/>
      </c>
      <c r="CT1481" s="1">
        <f t="shared" si="1479"/>
        <v>5.5</v>
      </c>
      <c r="CU1481" s="1" t="str">
        <f t="shared" si="1480"/>
        <v/>
      </c>
      <c r="CV1481" s="1">
        <f t="shared" si="1481"/>
        <v>5.5</v>
      </c>
      <c r="CW1481" s="1" t="str">
        <f t="shared" si="1482"/>
        <v/>
      </c>
      <c r="CX1481" s="1">
        <f t="shared" si="1483"/>
        <v>5.5</v>
      </c>
      <c r="CY1481" s="1" t="str">
        <f t="shared" si="1484"/>
        <v/>
      </c>
      <c r="CZ1481" s="1">
        <f t="shared" si="1485"/>
        <v>5.5</v>
      </c>
      <c r="DA1481" s="1" t="str">
        <f t="shared" si="1486"/>
        <v/>
      </c>
      <c r="DB1481" s="1">
        <f t="shared" si="1487"/>
        <v>5.5</v>
      </c>
      <c r="DC1481" s="1" t="str">
        <f t="shared" si="1488"/>
        <v/>
      </c>
      <c r="DD1481" s="1">
        <f t="shared" si="1489"/>
        <v>6</v>
      </c>
      <c r="DE1481" s="1" t="str">
        <f t="shared" si="1490"/>
        <v/>
      </c>
      <c r="DF1481" s="1">
        <f t="shared" si="1491"/>
        <v>6</v>
      </c>
      <c r="DG1481" s="1" t="str">
        <f t="shared" si="1492"/>
        <v/>
      </c>
      <c r="DH1481" s="1">
        <f t="shared" si="1493"/>
        <v>6</v>
      </c>
      <c r="DI1481" s="1" t="str">
        <f t="shared" si="1494"/>
        <v/>
      </c>
      <c r="DJ1481" s="1">
        <f t="shared" si="1495"/>
        <v>6</v>
      </c>
      <c r="DK1481" s="1" t="str">
        <f t="shared" si="1496"/>
        <v/>
      </c>
      <c r="DL1481" s="1">
        <f t="shared" si="1497"/>
        <v>6</v>
      </c>
      <c r="DM1481" s="1" t="str">
        <f t="shared" si="1498"/>
        <v/>
      </c>
      <c r="DN1481" s="1">
        <f t="shared" si="1499"/>
        <v>6</v>
      </c>
      <c r="DO1481" s="1" t="str">
        <f t="shared" si="1500"/>
        <v/>
      </c>
      <c r="DP1481" s="1">
        <f t="shared" si="1501"/>
        <v>6</v>
      </c>
      <c r="DQ1481" s="1" t="str">
        <f t="shared" si="1502"/>
        <v/>
      </c>
      <c r="DR1481" s="1">
        <f t="shared" si="1503"/>
        <v>6</v>
      </c>
      <c r="DS1481" s="1" t="str">
        <f t="shared" si="1504"/>
        <v/>
      </c>
      <c r="DT1481" s="1">
        <f t="shared" si="1505"/>
        <v>6</v>
      </c>
      <c r="DU1481" s="1" t="str">
        <f t="shared" si="1506"/>
        <v/>
      </c>
      <c r="DV1481" s="1">
        <f t="shared" si="1507"/>
        <v>6</v>
      </c>
      <c r="DW1481" s="1" t="str">
        <f t="shared" si="1508"/>
        <v/>
      </c>
      <c r="DX1481" s="1" t="str">
        <f t="shared" si="1509"/>
        <v/>
      </c>
      <c r="DZ1481">
        <f t="shared" si="1510"/>
        <v>30</v>
      </c>
      <c r="EA1481" s="1">
        <f t="shared" si="1511"/>
        <v>5.5666666666666664</v>
      </c>
    </row>
    <row r="1482" spans="1:131">
      <c r="A1482" t="s">
        <v>2721</v>
      </c>
      <c r="B1482">
        <v>1993</v>
      </c>
      <c r="C1482">
        <v>7</v>
      </c>
      <c r="D1482">
        <v>141</v>
      </c>
      <c r="E1482">
        <v>65</v>
      </c>
      <c r="G1482">
        <v>65</v>
      </c>
      <c r="I1482">
        <v>65</v>
      </c>
      <c r="K1482">
        <v>65</v>
      </c>
      <c r="M1482">
        <v>70</v>
      </c>
      <c r="O1482">
        <v>70</v>
      </c>
      <c r="Q1482">
        <v>70</v>
      </c>
      <c r="S1482">
        <v>70</v>
      </c>
      <c r="U1482">
        <v>70</v>
      </c>
      <c r="W1482">
        <v>70</v>
      </c>
      <c r="Y1482">
        <v>70</v>
      </c>
      <c r="AA1482">
        <v>70</v>
      </c>
      <c r="AC1482">
        <v>70</v>
      </c>
      <c r="AE1482">
        <v>75</v>
      </c>
      <c r="AG1482">
        <v>75</v>
      </c>
      <c r="AI1482">
        <v>75</v>
      </c>
      <c r="AK1482">
        <v>75</v>
      </c>
      <c r="AM1482">
        <v>75</v>
      </c>
      <c r="AO1482">
        <v>80</v>
      </c>
      <c r="AQ1482">
        <v>80</v>
      </c>
      <c r="AS1482">
        <v>80</v>
      </c>
      <c r="AU1482">
        <v>80</v>
      </c>
      <c r="AW1482">
        <v>80</v>
      </c>
      <c r="AY1482">
        <v>80</v>
      </c>
      <c r="BA1482">
        <v>80</v>
      </c>
      <c r="BC1482">
        <v>80</v>
      </c>
      <c r="BE1482">
        <v>85</v>
      </c>
      <c r="BG1482">
        <v>85</v>
      </c>
      <c r="BI1482">
        <v>85</v>
      </c>
      <c r="BK1482">
        <v>85</v>
      </c>
      <c r="BM1482">
        <v>85</v>
      </c>
      <c r="BP1482" s="1">
        <f t="shared" si="1449"/>
        <v>6.5</v>
      </c>
      <c r="BQ1482" s="1" t="str">
        <f t="shared" si="1450"/>
        <v/>
      </c>
      <c r="BR1482" s="1">
        <f t="shared" si="1451"/>
        <v>6.5</v>
      </c>
      <c r="BS1482" s="1" t="str">
        <f t="shared" si="1452"/>
        <v/>
      </c>
      <c r="BT1482" s="1">
        <f t="shared" si="1453"/>
        <v>6.5</v>
      </c>
      <c r="BU1482" s="1" t="str">
        <f t="shared" si="1454"/>
        <v/>
      </c>
      <c r="BV1482" s="1">
        <f t="shared" si="1455"/>
        <v>6.5</v>
      </c>
      <c r="BW1482" s="1" t="str">
        <f t="shared" si="1456"/>
        <v/>
      </c>
      <c r="BX1482" s="1">
        <f t="shared" si="1457"/>
        <v>7</v>
      </c>
      <c r="BY1482" s="1" t="str">
        <f t="shared" si="1458"/>
        <v/>
      </c>
      <c r="BZ1482" s="1">
        <f t="shared" si="1459"/>
        <v>7</v>
      </c>
      <c r="CA1482" s="1" t="str">
        <f t="shared" si="1460"/>
        <v/>
      </c>
      <c r="CB1482" s="1">
        <f t="shared" si="1461"/>
        <v>7</v>
      </c>
      <c r="CC1482" s="1" t="str">
        <f t="shared" si="1462"/>
        <v/>
      </c>
      <c r="CD1482" s="1">
        <f t="shared" si="1463"/>
        <v>7</v>
      </c>
      <c r="CE1482" s="1" t="str">
        <f t="shared" si="1464"/>
        <v/>
      </c>
      <c r="CF1482" s="1">
        <f t="shared" si="1465"/>
        <v>7</v>
      </c>
      <c r="CG1482" s="1" t="str">
        <f t="shared" si="1466"/>
        <v/>
      </c>
      <c r="CH1482" s="1">
        <f t="shared" si="1467"/>
        <v>7</v>
      </c>
      <c r="CI1482" s="1" t="str">
        <f t="shared" si="1468"/>
        <v/>
      </c>
      <c r="CJ1482" s="1">
        <f t="shared" si="1469"/>
        <v>7</v>
      </c>
      <c r="CK1482" s="1" t="str">
        <f t="shared" si="1470"/>
        <v/>
      </c>
      <c r="CL1482" s="1">
        <f t="shared" si="1471"/>
        <v>7</v>
      </c>
      <c r="CM1482" s="1" t="str">
        <f t="shared" si="1472"/>
        <v/>
      </c>
      <c r="CN1482" s="1">
        <f t="shared" si="1473"/>
        <v>7</v>
      </c>
      <c r="CO1482" s="1" t="str">
        <f t="shared" si="1474"/>
        <v/>
      </c>
      <c r="CP1482" s="1">
        <f t="shared" si="1475"/>
        <v>7.5</v>
      </c>
      <c r="CQ1482" s="1" t="str">
        <f t="shared" si="1476"/>
        <v/>
      </c>
      <c r="CR1482" s="1">
        <f t="shared" si="1477"/>
        <v>7.5</v>
      </c>
      <c r="CS1482" s="1" t="str">
        <f t="shared" si="1478"/>
        <v/>
      </c>
      <c r="CT1482" s="1">
        <f t="shared" si="1479"/>
        <v>7.5</v>
      </c>
      <c r="CU1482" s="1" t="str">
        <f t="shared" si="1480"/>
        <v/>
      </c>
      <c r="CV1482" s="1">
        <f t="shared" si="1481"/>
        <v>7.5</v>
      </c>
      <c r="CW1482" s="1" t="str">
        <f t="shared" si="1482"/>
        <v/>
      </c>
      <c r="CX1482" s="1">
        <f t="shared" si="1483"/>
        <v>7.5</v>
      </c>
      <c r="CY1482" s="1" t="str">
        <f t="shared" si="1484"/>
        <v/>
      </c>
      <c r="CZ1482" s="1">
        <f t="shared" si="1485"/>
        <v>8</v>
      </c>
      <c r="DA1482" s="1" t="str">
        <f t="shared" si="1486"/>
        <v/>
      </c>
      <c r="DB1482" s="1">
        <f t="shared" si="1487"/>
        <v>8</v>
      </c>
      <c r="DC1482" s="1" t="str">
        <f t="shared" si="1488"/>
        <v/>
      </c>
      <c r="DD1482" s="1">
        <f t="shared" si="1489"/>
        <v>8</v>
      </c>
      <c r="DE1482" s="1" t="str">
        <f t="shared" si="1490"/>
        <v/>
      </c>
      <c r="DF1482" s="1">
        <f t="shared" si="1491"/>
        <v>8</v>
      </c>
      <c r="DG1482" s="1" t="str">
        <f t="shared" si="1492"/>
        <v/>
      </c>
      <c r="DH1482" s="1">
        <f t="shared" si="1493"/>
        <v>8</v>
      </c>
      <c r="DI1482" s="1" t="str">
        <f t="shared" si="1494"/>
        <v/>
      </c>
      <c r="DJ1482" s="1">
        <f t="shared" si="1495"/>
        <v>8</v>
      </c>
      <c r="DK1482" s="1" t="str">
        <f t="shared" si="1496"/>
        <v/>
      </c>
      <c r="DL1482" s="1">
        <f t="shared" si="1497"/>
        <v>8</v>
      </c>
      <c r="DM1482" s="1" t="str">
        <f t="shared" si="1498"/>
        <v/>
      </c>
      <c r="DN1482" s="1">
        <f t="shared" si="1499"/>
        <v>8</v>
      </c>
      <c r="DO1482" s="1" t="str">
        <f t="shared" si="1500"/>
        <v/>
      </c>
      <c r="DP1482" s="1">
        <f t="shared" si="1501"/>
        <v>8.5</v>
      </c>
      <c r="DQ1482" s="1" t="str">
        <f t="shared" si="1502"/>
        <v/>
      </c>
      <c r="DR1482" s="1">
        <f t="shared" si="1503"/>
        <v>8.5</v>
      </c>
      <c r="DS1482" s="1" t="str">
        <f t="shared" si="1504"/>
        <v/>
      </c>
      <c r="DT1482" s="1">
        <f t="shared" si="1505"/>
        <v>8.5</v>
      </c>
      <c r="DU1482" s="1" t="str">
        <f t="shared" si="1506"/>
        <v/>
      </c>
      <c r="DV1482" s="1">
        <f t="shared" si="1507"/>
        <v>8.5</v>
      </c>
      <c r="DW1482" s="1" t="str">
        <f t="shared" si="1508"/>
        <v/>
      </c>
      <c r="DX1482" s="1">
        <f t="shared" si="1509"/>
        <v>8.5</v>
      </c>
      <c r="DZ1482">
        <f t="shared" si="1510"/>
        <v>31</v>
      </c>
      <c r="EA1482" s="1">
        <f t="shared" si="1511"/>
        <v>7.5161290322580649</v>
      </c>
    </row>
    <row r="1483" spans="1:131">
      <c r="A1483" t="s">
        <v>2721</v>
      </c>
      <c r="B1483">
        <v>1993</v>
      </c>
      <c r="C1483">
        <v>8</v>
      </c>
      <c r="D1483">
        <v>141</v>
      </c>
      <c r="E1483">
        <v>90</v>
      </c>
      <c r="G1483">
        <v>90</v>
      </c>
      <c r="I1483">
        <v>90</v>
      </c>
      <c r="K1483">
        <v>90</v>
      </c>
      <c r="M1483">
        <v>90</v>
      </c>
      <c r="O1483">
        <v>90</v>
      </c>
      <c r="Q1483">
        <v>90</v>
      </c>
      <c r="S1483">
        <v>90</v>
      </c>
      <c r="U1483">
        <v>90</v>
      </c>
      <c r="W1483">
        <v>90</v>
      </c>
      <c r="Y1483">
        <v>90</v>
      </c>
      <c r="AA1483">
        <v>90</v>
      </c>
      <c r="AC1483">
        <v>90</v>
      </c>
      <c r="AE1483">
        <v>95</v>
      </c>
      <c r="AG1483">
        <v>95</v>
      </c>
      <c r="AI1483">
        <v>100</v>
      </c>
      <c r="AK1483">
        <v>95</v>
      </c>
      <c r="AM1483">
        <v>95</v>
      </c>
      <c r="AO1483">
        <v>95</v>
      </c>
      <c r="AQ1483">
        <v>100</v>
      </c>
      <c r="AS1483">
        <v>95</v>
      </c>
      <c r="AU1483">
        <v>100</v>
      </c>
      <c r="AW1483">
        <v>100</v>
      </c>
      <c r="AY1483">
        <v>100</v>
      </c>
      <c r="BA1483">
        <v>100</v>
      </c>
      <c r="BC1483">
        <v>100</v>
      </c>
      <c r="BE1483">
        <v>100</v>
      </c>
      <c r="BG1483">
        <v>100</v>
      </c>
      <c r="BI1483">
        <v>100</v>
      </c>
      <c r="BK1483">
        <v>100</v>
      </c>
      <c r="BM1483">
        <v>100</v>
      </c>
      <c r="BP1483" s="1">
        <f t="shared" si="1449"/>
        <v>9</v>
      </c>
      <c r="BQ1483" s="1" t="str">
        <f t="shared" si="1450"/>
        <v/>
      </c>
      <c r="BR1483" s="1">
        <f t="shared" si="1451"/>
        <v>9</v>
      </c>
      <c r="BS1483" s="1" t="str">
        <f t="shared" si="1452"/>
        <v/>
      </c>
      <c r="BT1483" s="1">
        <f t="shared" si="1453"/>
        <v>9</v>
      </c>
      <c r="BU1483" s="1" t="str">
        <f t="shared" si="1454"/>
        <v/>
      </c>
      <c r="BV1483" s="1">
        <f t="shared" si="1455"/>
        <v>9</v>
      </c>
      <c r="BW1483" s="1" t="str">
        <f t="shared" si="1456"/>
        <v/>
      </c>
      <c r="BX1483" s="1">
        <f t="shared" si="1457"/>
        <v>9</v>
      </c>
      <c r="BY1483" s="1" t="str">
        <f t="shared" si="1458"/>
        <v/>
      </c>
      <c r="BZ1483" s="1">
        <f t="shared" si="1459"/>
        <v>9</v>
      </c>
      <c r="CA1483" s="1" t="str">
        <f t="shared" si="1460"/>
        <v/>
      </c>
      <c r="CB1483" s="1">
        <f t="shared" si="1461"/>
        <v>9</v>
      </c>
      <c r="CC1483" s="1" t="str">
        <f t="shared" si="1462"/>
        <v/>
      </c>
      <c r="CD1483" s="1">
        <f t="shared" si="1463"/>
        <v>9</v>
      </c>
      <c r="CE1483" s="1" t="str">
        <f t="shared" si="1464"/>
        <v/>
      </c>
      <c r="CF1483" s="1">
        <f t="shared" si="1465"/>
        <v>9</v>
      </c>
      <c r="CG1483" s="1" t="str">
        <f t="shared" si="1466"/>
        <v/>
      </c>
      <c r="CH1483" s="1">
        <f t="shared" si="1467"/>
        <v>9</v>
      </c>
      <c r="CI1483" s="1" t="str">
        <f t="shared" si="1468"/>
        <v/>
      </c>
      <c r="CJ1483" s="1">
        <f t="shared" si="1469"/>
        <v>9</v>
      </c>
      <c r="CK1483" s="1" t="str">
        <f t="shared" si="1470"/>
        <v/>
      </c>
      <c r="CL1483" s="1">
        <f t="shared" si="1471"/>
        <v>9</v>
      </c>
      <c r="CM1483" s="1" t="str">
        <f t="shared" si="1472"/>
        <v/>
      </c>
      <c r="CN1483" s="1">
        <f t="shared" si="1473"/>
        <v>9</v>
      </c>
      <c r="CO1483" s="1" t="str">
        <f t="shared" si="1474"/>
        <v/>
      </c>
      <c r="CP1483" s="1">
        <f t="shared" si="1475"/>
        <v>9.5</v>
      </c>
      <c r="CQ1483" s="1" t="str">
        <f t="shared" si="1476"/>
        <v/>
      </c>
      <c r="CR1483" s="1">
        <f t="shared" si="1477"/>
        <v>9.5</v>
      </c>
      <c r="CS1483" s="1" t="str">
        <f t="shared" si="1478"/>
        <v/>
      </c>
      <c r="CT1483" s="1">
        <f t="shared" si="1479"/>
        <v>10</v>
      </c>
      <c r="CU1483" s="1" t="str">
        <f t="shared" si="1480"/>
        <v/>
      </c>
      <c r="CV1483" s="1">
        <f t="shared" si="1481"/>
        <v>9.5</v>
      </c>
      <c r="CW1483" s="1" t="str">
        <f t="shared" si="1482"/>
        <v/>
      </c>
      <c r="CX1483" s="1">
        <f t="shared" si="1483"/>
        <v>9.5</v>
      </c>
      <c r="CY1483" s="1" t="str">
        <f t="shared" si="1484"/>
        <v/>
      </c>
      <c r="CZ1483" s="1">
        <f t="shared" si="1485"/>
        <v>9.5</v>
      </c>
      <c r="DA1483" s="1" t="str">
        <f t="shared" si="1486"/>
        <v/>
      </c>
      <c r="DB1483" s="1">
        <f t="shared" si="1487"/>
        <v>10</v>
      </c>
      <c r="DC1483" s="1" t="str">
        <f t="shared" si="1488"/>
        <v/>
      </c>
      <c r="DD1483" s="1">
        <f t="shared" si="1489"/>
        <v>9.5</v>
      </c>
      <c r="DE1483" s="1" t="str">
        <f t="shared" si="1490"/>
        <v/>
      </c>
      <c r="DF1483" s="1">
        <f t="shared" si="1491"/>
        <v>10</v>
      </c>
      <c r="DG1483" s="1" t="str">
        <f t="shared" si="1492"/>
        <v/>
      </c>
      <c r="DH1483" s="1">
        <f t="shared" si="1493"/>
        <v>10</v>
      </c>
      <c r="DI1483" s="1" t="str">
        <f t="shared" si="1494"/>
        <v/>
      </c>
      <c r="DJ1483" s="1">
        <f t="shared" si="1495"/>
        <v>10</v>
      </c>
      <c r="DK1483" s="1" t="str">
        <f t="shared" si="1496"/>
        <v/>
      </c>
      <c r="DL1483" s="1">
        <f t="shared" si="1497"/>
        <v>10</v>
      </c>
      <c r="DM1483" s="1" t="str">
        <f t="shared" si="1498"/>
        <v/>
      </c>
      <c r="DN1483" s="1">
        <f t="shared" si="1499"/>
        <v>10</v>
      </c>
      <c r="DO1483" s="1" t="str">
        <f t="shared" si="1500"/>
        <v/>
      </c>
      <c r="DP1483" s="1">
        <f t="shared" si="1501"/>
        <v>10</v>
      </c>
      <c r="DQ1483" s="1" t="str">
        <f t="shared" si="1502"/>
        <v/>
      </c>
      <c r="DR1483" s="1">
        <f t="shared" si="1503"/>
        <v>10</v>
      </c>
      <c r="DS1483" s="1" t="str">
        <f t="shared" si="1504"/>
        <v/>
      </c>
      <c r="DT1483" s="1">
        <f t="shared" si="1505"/>
        <v>10</v>
      </c>
      <c r="DU1483" s="1" t="str">
        <f t="shared" si="1506"/>
        <v/>
      </c>
      <c r="DV1483" s="1">
        <f t="shared" si="1507"/>
        <v>10</v>
      </c>
      <c r="DW1483" s="1" t="str">
        <f t="shared" si="1508"/>
        <v/>
      </c>
      <c r="DX1483" s="1">
        <f t="shared" si="1509"/>
        <v>10</v>
      </c>
      <c r="DZ1483">
        <f t="shared" si="1510"/>
        <v>31</v>
      </c>
      <c r="EA1483" s="1">
        <f t="shared" si="1511"/>
        <v>9.4838709677419359</v>
      </c>
    </row>
    <row r="1484" spans="1:131">
      <c r="A1484" t="s">
        <v>2721</v>
      </c>
      <c r="B1484">
        <v>1993</v>
      </c>
      <c r="C1484">
        <v>9</v>
      </c>
      <c r="D1484">
        <v>141</v>
      </c>
      <c r="E1484">
        <v>100</v>
      </c>
      <c r="G1484">
        <v>100</v>
      </c>
      <c r="I1484">
        <v>105</v>
      </c>
      <c r="K1484">
        <v>105</v>
      </c>
      <c r="M1484">
        <v>105</v>
      </c>
      <c r="O1484">
        <v>105</v>
      </c>
      <c r="Q1484">
        <v>105</v>
      </c>
      <c r="S1484">
        <v>105</v>
      </c>
      <c r="U1484">
        <v>105</v>
      </c>
      <c r="W1484">
        <v>105</v>
      </c>
      <c r="Y1484">
        <v>110</v>
      </c>
      <c r="AA1484">
        <v>110</v>
      </c>
      <c r="AC1484">
        <v>110</v>
      </c>
      <c r="AE1484">
        <v>110</v>
      </c>
      <c r="AG1484">
        <v>110</v>
      </c>
      <c r="AI1484">
        <v>110</v>
      </c>
      <c r="AK1484">
        <v>110</v>
      </c>
      <c r="AM1484">
        <v>110</v>
      </c>
      <c r="AO1484">
        <v>110</v>
      </c>
      <c r="AQ1484">
        <v>110</v>
      </c>
      <c r="AS1484">
        <v>110</v>
      </c>
      <c r="AU1484">
        <v>110</v>
      </c>
      <c r="AW1484">
        <v>110</v>
      </c>
      <c r="AY1484">
        <v>110</v>
      </c>
      <c r="BA1484">
        <v>110</v>
      </c>
      <c r="BC1484">
        <v>110</v>
      </c>
      <c r="BE1484">
        <v>110</v>
      </c>
      <c r="BG1484">
        <v>110</v>
      </c>
      <c r="BI1484">
        <v>110</v>
      </c>
      <c r="BK1484">
        <v>110</v>
      </c>
      <c r="BM1484">
        <v>-99999</v>
      </c>
      <c r="BN1484" t="s">
        <v>2726</v>
      </c>
      <c r="BP1484" s="1">
        <f t="shared" si="1449"/>
        <v>10</v>
      </c>
      <c r="BQ1484" s="1" t="str">
        <f t="shared" si="1450"/>
        <v/>
      </c>
      <c r="BR1484" s="1">
        <f t="shared" si="1451"/>
        <v>10</v>
      </c>
      <c r="BS1484" s="1" t="str">
        <f t="shared" si="1452"/>
        <v/>
      </c>
      <c r="BT1484" s="1">
        <f t="shared" si="1453"/>
        <v>10.5</v>
      </c>
      <c r="BU1484" s="1" t="str">
        <f t="shared" si="1454"/>
        <v/>
      </c>
      <c r="BV1484" s="1">
        <f t="shared" si="1455"/>
        <v>10.5</v>
      </c>
      <c r="BW1484" s="1" t="str">
        <f t="shared" si="1456"/>
        <v/>
      </c>
      <c r="BX1484" s="1">
        <f t="shared" si="1457"/>
        <v>10.5</v>
      </c>
      <c r="BY1484" s="1" t="str">
        <f t="shared" si="1458"/>
        <v/>
      </c>
      <c r="BZ1484" s="1">
        <f t="shared" si="1459"/>
        <v>10.5</v>
      </c>
      <c r="CA1484" s="1" t="str">
        <f t="shared" si="1460"/>
        <v/>
      </c>
      <c r="CB1484" s="1">
        <f t="shared" si="1461"/>
        <v>10.5</v>
      </c>
      <c r="CC1484" s="1" t="str">
        <f t="shared" si="1462"/>
        <v/>
      </c>
      <c r="CD1484" s="1">
        <f t="shared" si="1463"/>
        <v>10.5</v>
      </c>
      <c r="CE1484" s="1" t="str">
        <f t="shared" si="1464"/>
        <v/>
      </c>
      <c r="CF1484" s="1">
        <f t="shared" si="1465"/>
        <v>10.5</v>
      </c>
      <c r="CG1484" s="1" t="str">
        <f t="shared" si="1466"/>
        <v/>
      </c>
      <c r="CH1484" s="1">
        <f t="shared" si="1467"/>
        <v>10.5</v>
      </c>
      <c r="CI1484" s="1" t="str">
        <f t="shared" si="1468"/>
        <v/>
      </c>
      <c r="CJ1484" s="1">
        <f t="shared" si="1469"/>
        <v>11</v>
      </c>
      <c r="CK1484" s="1" t="str">
        <f t="shared" si="1470"/>
        <v/>
      </c>
      <c r="CL1484" s="1">
        <f t="shared" si="1471"/>
        <v>11</v>
      </c>
      <c r="CM1484" s="1" t="str">
        <f t="shared" si="1472"/>
        <v/>
      </c>
      <c r="CN1484" s="1">
        <f t="shared" si="1473"/>
        <v>11</v>
      </c>
      <c r="CO1484" s="1" t="str">
        <f t="shared" si="1474"/>
        <v/>
      </c>
      <c r="CP1484" s="1">
        <f t="shared" si="1475"/>
        <v>11</v>
      </c>
      <c r="CQ1484" s="1" t="str">
        <f t="shared" si="1476"/>
        <v/>
      </c>
      <c r="CR1484" s="1">
        <f t="shared" si="1477"/>
        <v>11</v>
      </c>
      <c r="CS1484" s="1" t="str">
        <f t="shared" si="1478"/>
        <v/>
      </c>
      <c r="CT1484" s="1">
        <f t="shared" si="1479"/>
        <v>11</v>
      </c>
      <c r="CU1484" s="1" t="str">
        <f t="shared" si="1480"/>
        <v/>
      </c>
      <c r="CV1484" s="1">
        <f t="shared" si="1481"/>
        <v>11</v>
      </c>
      <c r="CW1484" s="1" t="str">
        <f t="shared" si="1482"/>
        <v/>
      </c>
      <c r="CX1484" s="1">
        <f t="shared" si="1483"/>
        <v>11</v>
      </c>
      <c r="CY1484" s="1" t="str">
        <f t="shared" si="1484"/>
        <v/>
      </c>
      <c r="CZ1484" s="1">
        <f t="shared" si="1485"/>
        <v>11</v>
      </c>
      <c r="DA1484" s="1" t="str">
        <f t="shared" si="1486"/>
        <v/>
      </c>
      <c r="DB1484" s="1">
        <f t="shared" si="1487"/>
        <v>11</v>
      </c>
      <c r="DC1484" s="1" t="str">
        <f t="shared" si="1488"/>
        <v/>
      </c>
      <c r="DD1484" s="1">
        <f t="shared" si="1489"/>
        <v>11</v>
      </c>
      <c r="DE1484" s="1" t="str">
        <f t="shared" si="1490"/>
        <v/>
      </c>
      <c r="DF1484" s="1">
        <f t="shared" si="1491"/>
        <v>11</v>
      </c>
      <c r="DG1484" s="1" t="str">
        <f t="shared" si="1492"/>
        <v/>
      </c>
      <c r="DH1484" s="1">
        <f t="shared" si="1493"/>
        <v>11</v>
      </c>
      <c r="DI1484" s="1" t="str">
        <f t="shared" si="1494"/>
        <v/>
      </c>
      <c r="DJ1484" s="1">
        <f t="shared" si="1495"/>
        <v>11</v>
      </c>
      <c r="DK1484" s="1" t="str">
        <f t="shared" si="1496"/>
        <v/>
      </c>
      <c r="DL1484" s="1">
        <f t="shared" si="1497"/>
        <v>11</v>
      </c>
      <c r="DM1484" s="1" t="str">
        <f t="shared" si="1498"/>
        <v/>
      </c>
      <c r="DN1484" s="1">
        <f t="shared" si="1499"/>
        <v>11</v>
      </c>
      <c r="DO1484" s="1" t="str">
        <f t="shared" si="1500"/>
        <v/>
      </c>
      <c r="DP1484" s="1">
        <f t="shared" si="1501"/>
        <v>11</v>
      </c>
      <c r="DQ1484" s="1" t="str">
        <f t="shared" si="1502"/>
        <v/>
      </c>
      <c r="DR1484" s="1">
        <f t="shared" si="1503"/>
        <v>11</v>
      </c>
      <c r="DS1484" s="1" t="str">
        <f t="shared" si="1504"/>
        <v/>
      </c>
      <c r="DT1484" s="1">
        <f t="shared" si="1505"/>
        <v>11</v>
      </c>
      <c r="DU1484" s="1" t="str">
        <f t="shared" si="1506"/>
        <v/>
      </c>
      <c r="DV1484" s="1">
        <f t="shared" si="1507"/>
        <v>11</v>
      </c>
      <c r="DW1484" s="1" t="str">
        <f t="shared" si="1508"/>
        <v/>
      </c>
      <c r="DX1484" s="1" t="str">
        <f t="shared" si="1509"/>
        <v/>
      </c>
      <c r="DZ1484">
        <f t="shared" si="1510"/>
        <v>30</v>
      </c>
      <c r="EA1484" s="1">
        <f t="shared" si="1511"/>
        <v>10.8</v>
      </c>
    </row>
    <row r="1485" spans="1:131">
      <c r="A1485" t="s">
        <v>2721</v>
      </c>
      <c r="B1485">
        <v>1993</v>
      </c>
      <c r="C1485">
        <v>10</v>
      </c>
      <c r="D1485">
        <v>141</v>
      </c>
      <c r="E1485">
        <v>110</v>
      </c>
      <c r="G1485">
        <v>110</v>
      </c>
      <c r="I1485">
        <v>110</v>
      </c>
      <c r="K1485">
        <v>110</v>
      </c>
      <c r="M1485">
        <v>110</v>
      </c>
      <c r="O1485">
        <v>110</v>
      </c>
      <c r="Q1485">
        <v>110</v>
      </c>
      <c r="S1485">
        <v>110</v>
      </c>
      <c r="U1485">
        <v>110</v>
      </c>
      <c r="W1485">
        <v>110</v>
      </c>
      <c r="Y1485">
        <v>110</v>
      </c>
      <c r="AA1485">
        <v>105</v>
      </c>
      <c r="AC1485">
        <v>105</v>
      </c>
      <c r="AE1485">
        <v>105</v>
      </c>
      <c r="AG1485">
        <v>105</v>
      </c>
      <c r="AI1485">
        <v>105</v>
      </c>
      <c r="AK1485">
        <v>105</v>
      </c>
      <c r="AM1485">
        <v>105</v>
      </c>
      <c r="AO1485">
        <v>105</v>
      </c>
      <c r="AQ1485">
        <v>100</v>
      </c>
      <c r="AS1485">
        <v>100</v>
      </c>
      <c r="AU1485">
        <v>100</v>
      </c>
      <c r="AW1485">
        <v>100</v>
      </c>
      <c r="AY1485">
        <v>100</v>
      </c>
      <c r="BA1485">
        <v>100</v>
      </c>
      <c r="BC1485">
        <v>100</v>
      </c>
      <c r="BE1485">
        <v>100</v>
      </c>
      <c r="BG1485">
        <v>100</v>
      </c>
      <c r="BI1485">
        <v>100</v>
      </c>
      <c r="BK1485">
        <v>100</v>
      </c>
      <c r="BM1485">
        <v>100</v>
      </c>
      <c r="BP1485" s="1">
        <f t="shared" si="1449"/>
        <v>11</v>
      </c>
      <c r="BQ1485" s="1" t="str">
        <f t="shared" si="1450"/>
        <v/>
      </c>
      <c r="BR1485" s="1">
        <f t="shared" si="1451"/>
        <v>11</v>
      </c>
      <c r="BS1485" s="1" t="str">
        <f t="shared" si="1452"/>
        <v/>
      </c>
      <c r="BT1485" s="1">
        <f t="shared" si="1453"/>
        <v>11</v>
      </c>
      <c r="BU1485" s="1" t="str">
        <f t="shared" si="1454"/>
        <v/>
      </c>
      <c r="BV1485" s="1">
        <f t="shared" si="1455"/>
        <v>11</v>
      </c>
      <c r="BW1485" s="1" t="str">
        <f t="shared" si="1456"/>
        <v/>
      </c>
      <c r="BX1485" s="1">
        <f t="shared" si="1457"/>
        <v>11</v>
      </c>
      <c r="BY1485" s="1" t="str">
        <f t="shared" si="1458"/>
        <v/>
      </c>
      <c r="BZ1485" s="1">
        <f t="shared" si="1459"/>
        <v>11</v>
      </c>
      <c r="CA1485" s="1" t="str">
        <f t="shared" si="1460"/>
        <v/>
      </c>
      <c r="CB1485" s="1">
        <f t="shared" si="1461"/>
        <v>11</v>
      </c>
      <c r="CC1485" s="1" t="str">
        <f t="shared" si="1462"/>
        <v/>
      </c>
      <c r="CD1485" s="1">
        <f t="shared" si="1463"/>
        <v>11</v>
      </c>
      <c r="CE1485" s="1" t="str">
        <f t="shared" si="1464"/>
        <v/>
      </c>
      <c r="CF1485" s="1">
        <f t="shared" si="1465"/>
        <v>11</v>
      </c>
      <c r="CG1485" s="1" t="str">
        <f t="shared" si="1466"/>
        <v/>
      </c>
      <c r="CH1485" s="1">
        <f t="shared" si="1467"/>
        <v>11</v>
      </c>
      <c r="CI1485" s="1" t="str">
        <f t="shared" si="1468"/>
        <v/>
      </c>
      <c r="CJ1485" s="1">
        <f t="shared" si="1469"/>
        <v>11</v>
      </c>
      <c r="CK1485" s="1" t="str">
        <f t="shared" si="1470"/>
        <v/>
      </c>
      <c r="CL1485" s="1">
        <f t="shared" si="1471"/>
        <v>10.5</v>
      </c>
      <c r="CM1485" s="1" t="str">
        <f t="shared" si="1472"/>
        <v/>
      </c>
      <c r="CN1485" s="1">
        <f t="shared" si="1473"/>
        <v>10.5</v>
      </c>
      <c r="CO1485" s="1" t="str">
        <f t="shared" si="1474"/>
        <v/>
      </c>
      <c r="CP1485" s="1">
        <f t="shared" si="1475"/>
        <v>10.5</v>
      </c>
      <c r="CQ1485" s="1" t="str">
        <f t="shared" si="1476"/>
        <v/>
      </c>
      <c r="CR1485" s="1">
        <f t="shared" si="1477"/>
        <v>10.5</v>
      </c>
      <c r="CS1485" s="1" t="str">
        <f t="shared" si="1478"/>
        <v/>
      </c>
      <c r="CT1485" s="1">
        <f t="shared" si="1479"/>
        <v>10.5</v>
      </c>
      <c r="CU1485" s="1" t="str">
        <f t="shared" si="1480"/>
        <v/>
      </c>
      <c r="CV1485" s="1">
        <f t="shared" si="1481"/>
        <v>10.5</v>
      </c>
      <c r="CW1485" s="1" t="str">
        <f t="shared" si="1482"/>
        <v/>
      </c>
      <c r="CX1485" s="1">
        <f t="shared" si="1483"/>
        <v>10.5</v>
      </c>
      <c r="CY1485" s="1" t="str">
        <f t="shared" si="1484"/>
        <v/>
      </c>
      <c r="CZ1485" s="1">
        <f t="shared" si="1485"/>
        <v>10.5</v>
      </c>
      <c r="DA1485" s="1" t="str">
        <f t="shared" si="1486"/>
        <v/>
      </c>
      <c r="DB1485" s="1">
        <f t="shared" si="1487"/>
        <v>10</v>
      </c>
      <c r="DC1485" s="1" t="str">
        <f t="shared" si="1488"/>
        <v/>
      </c>
      <c r="DD1485" s="1">
        <f t="shared" si="1489"/>
        <v>10</v>
      </c>
      <c r="DE1485" s="1" t="str">
        <f t="shared" si="1490"/>
        <v/>
      </c>
      <c r="DF1485" s="1">
        <f t="shared" si="1491"/>
        <v>10</v>
      </c>
      <c r="DG1485" s="1" t="str">
        <f t="shared" si="1492"/>
        <v/>
      </c>
      <c r="DH1485" s="1">
        <f t="shared" si="1493"/>
        <v>10</v>
      </c>
      <c r="DI1485" s="1" t="str">
        <f t="shared" si="1494"/>
        <v/>
      </c>
      <c r="DJ1485" s="1">
        <f t="shared" si="1495"/>
        <v>10</v>
      </c>
      <c r="DK1485" s="1" t="str">
        <f t="shared" si="1496"/>
        <v/>
      </c>
      <c r="DL1485" s="1">
        <f t="shared" si="1497"/>
        <v>10</v>
      </c>
      <c r="DM1485" s="1" t="str">
        <f t="shared" si="1498"/>
        <v/>
      </c>
      <c r="DN1485" s="1">
        <f t="shared" si="1499"/>
        <v>10</v>
      </c>
      <c r="DO1485" s="1" t="str">
        <f t="shared" si="1500"/>
        <v/>
      </c>
      <c r="DP1485" s="1">
        <f t="shared" si="1501"/>
        <v>10</v>
      </c>
      <c r="DQ1485" s="1" t="str">
        <f t="shared" si="1502"/>
        <v/>
      </c>
      <c r="DR1485" s="1">
        <f t="shared" si="1503"/>
        <v>10</v>
      </c>
      <c r="DS1485" s="1" t="str">
        <f t="shared" si="1504"/>
        <v/>
      </c>
      <c r="DT1485" s="1">
        <f t="shared" si="1505"/>
        <v>10</v>
      </c>
      <c r="DU1485" s="1" t="str">
        <f t="shared" si="1506"/>
        <v/>
      </c>
      <c r="DV1485" s="1">
        <f t="shared" si="1507"/>
        <v>10</v>
      </c>
      <c r="DW1485" s="1" t="str">
        <f t="shared" si="1508"/>
        <v/>
      </c>
      <c r="DX1485" s="1">
        <f t="shared" si="1509"/>
        <v>10</v>
      </c>
      <c r="DZ1485">
        <f t="shared" si="1510"/>
        <v>31</v>
      </c>
      <c r="EA1485" s="1">
        <f t="shared" si="1511"/>
        <v>10.483870967741936</v>
      </c>
    </row>
    <row r="1486" spans="1:131">
      <c r="A1486" t="s">
        <v>2721</v>
      </c>
      <c r="B1486">
        <v>1993</v>
      </c>
      <c r="C1486">
        <v>11</v>
      </c>
      <c r="D1486">
        <v>141</v>
      </c>
      <c r="E1486">
        <v>100</v>
      </c>
      <c r="G1486">
        <v>100</v>
      </c>
      <c r="I1486">
        <v>100</v>
      </c>
      <c r="K1486">
        <v>100</v>
      </c>
      <c r="M1486">
        <v>100</v>
      </c>
      <c r="O1486">
        <v>95</v>
      </c>
      <c r="Q1486">
        <v>100</v>
      </c>
      <c r="S1486">
        <v>95</v>
      </c>
      <c r="U1486">
        <v>95</v>
      </c>
      <c r="W1486">
        <v>95</v>
      </c>
      <c r="Y1486">
        <v>90</v>
      </c>
      <c r="AA1486">
        <v>90</v>
      </c>
      <c r="AC1486">
        <v>90</v>
      </c>
      <c r="AE1486">
        <v>90</v>
      </c>
      <c r="AG1486">
        <v>90</v>
      </c>
      <c r="AI1486">
        <v>90</v>
      </c>
      <c r="AK1486">
        <v>90</v>
      </c>
      <c r="AM1486">
        <v>90</v>
      </c>
      <c r="AO1486">
        <v>90</v>
      </c>
      <c r="AQ1486">
        <v>90</v>
      </c>
      <c r="AS1486">
        <v>90</v>
      </c>
      <c r="AU1486">
        <v>90</v>
      </c>
      <c r="AW1486">
        <v>85</v>
      </c>
      <c r="AY1486">
        <v>85</v>
      </c>
      <c r="BA1486">
        <v>85</v>
      </c>
      <c r="BC1486">
        <v>85</v>
      </c>
      <c r="BE1486">
        <v>85</v>
      </c>
      <c r="BG1486">
        <v>85</v>
      </c>
      <c r="BI1486">
        <v>85</v>
      </c>
      <c r="BK1486">
        <v>80</v>
      </c>
      <c r="BM1486">
        <v>-99999</v>
      </c>
      <c r="BN1486" t="s">
        <v>2726</v>
      </c>
      <c r="BP1486" s="1">
        <f t="shared" si="1449"/>
        <v>10</v>
      </c>
      <c r="BQ1486" s="1" t="str">
        <f t="shared" si="1450"/>
        <v/>
      </c>
      <c r="BR1486" s="1">
        <f t="shared" si="1451"/>
        <v>10</v>
      </c>
      <c r="BS1486" s="1" t="str">
        <f t="shared" si="1452"/>
        <v/>
      </c>
      <c r="BT1486" s="1">
        <f t="shared" si="1453"/>
        <v>10</v>
      </c>
      <c r="BU1486" s="1" t="str">
        <f t="shared" si="1454"/>
        <v/>
      </c>
      <c r="BV1486" s="1">
        <f t="shared" si="1455"/>
        <v>10</v>
      </c>
      <c r="BW1486" s="1" t="str">
        <f t="shared" si="1456"/>
        <v/>
      </c>
      <c r="BX1486" s="1">
        <f t="shared" si="1457"/>
        <v>10</v>
      </c>
      <c r="BY1486" s="1" t="str">
        <f t="shared" si="1458"/>
        <v/>
      </c>
      <c r="BZ1486" s="1">
        <f t="shared" si="1459"/>
        <v>9.5</v>
      </c>
      <c r="CA1486" s="1" t="str">
        <f t="shared" si="1460"/>
        <v/>
      </c>
      <c r="CB1486" s="1">
        <f t="shared" si="1461"/>
        <v>10</v>
      </c>
      <c r="CC1486" s="1" t="str">
        <f t="shared" si="1462"/>
        <v/>
      </c>
      <c r="CD1486" s="1">
        <f t="shared" si="1463"/>
        <v>9.5</v>
      </c>
      <c r="CE1486" s="1" t="str">
        <f t="shared" si="1464"/>
        <v/>
      </c>
      <c r="CF1486" s="1">
        <f t="shared" si="1465"/>
        <v>9.5</v>
      </c>
      <c r="CG1486" s="1" t="str">
        <f t="shared" si="1466"/>
        <v/>
      </c>
      <c r="CH1486" s="1">
        <f t="shared" si="1467"/>
        <v>9.5</v>
      </c>
      <c r="CI1486" s="1" t="str">
        <f t="shared" si="1468"/>
        <v/>
      </c>
      <c r="CJ1486" s="1">
        <f t="shared" si="1469"/>
        <v>9</v>
      </c>
      <c r="CK1486" s="1" t="str">
        <f t="shared" si="1470"/>
        <v/>
      </c>
      <c r="CL1486" s="1">
        <f t="shared" si="1471"/>
        <v>9</v>
      </c>
      <c r="CM1486" s="1" t="str">
        <f t="shared" si="1472"/>
        <v/>
      </c>
      <c r="CN1486" s="1">
        <f t="shared" si="1473"/>
        <v>9</v>
      </c>
      <c r="CO1486" s="1" t="str">
        <f t="shared" si="1474"/>
        <v/>
      </c>
      <c r="CP1486" s="1">
        <f t="shared" si="1475"/>
        <v>9</v>
      </c>
      <c r="CQ1486" s="1" t="str">
        <f t="shared" si="1476"/>
        <v/>
      </c>
      <c r="CR1486" s="1">
        <f t="shared" si="1477"/>
        <v>9</v>
      </c>
      <c r="CS1486" s="1" t="str">
        <f t="shared" si="1478"/>
        <v/>
      </c>
      <c r="CT1486" s="1">
        <f t="shared" si="1479"/>
        <v>9</v>
      </c>
      <c r="CU1486" s="1" t="str">
        <f t="shared" si="1480"/>
        <v/>
      </c>
      <c r="CV1486" s="1">
        <f t="shared" si="1481"/>
        <v>9</v>
      </c>
      <c r="CW1486" s="1" t="str">
        <f t="shared" si="1482"/>
        <v/>
      </c>
      <c r="CX1486" s="1">
        <f t="shared" si="1483"/>
        <v>9</v>
      </c>
      <c r="CY1486" s="1" t="str">
        <f t="shared" si="1484"/>
        <v/>
      </c>
      <c r="CZ1486" s="1">
        <f t="shared" si="1485"/>
        <v>9</v>
      </c>
      <c r="DA1486" s="1" t="str">
        <f t="shared" si="1486"/>
        <v/>
      </c>
      <c r="DB1486" s="1">
        <f t="shared" si="1487"/>
        <v>9</v>
      </c>
      <c r="DC1486" s="1" t="str">
        <f t="shared" si="1488"/>
        <v/>
      </c>
      <c r="DD1486" s="1">
        <f t="shared" si="1489"/>
        <v>9</v>
      </c>
      <c r="DE1486" s="1" t="str">
        <f t="shared" si="1490"/>
        <v/>
      </c>
      <c r="DF1486" s="1">
        <f t="shared" si="1491"/>
        <v>9</v>
      </c>
      <c r="DG1486" s="1" t="str">
        <f t="shared" si="1492"/>
        <v/>
      </c>
      <c r="DH1486" s="1">
        <f t="shared" si="1493"/>
        <v>8.5</v>
      </c>
      <c r="DI1486" s="1" t="str">
        <f t="shared" si="1494"/>
        <v/>
      </c>
      <c r="DJ1486" s="1">
        <f t="shared" si="1495"/>
        <v>8.5</v>
      </c>
      <c r="DK1486" s="1" t="str">
        <f t="shared" si="1496"/>
        <v/>
      </c>
      <c r="DL1486" s="1">
        <f t="shared" si="1497"/>
        <v>8.5</v>
      </c>
      <c r="DM1486" s="1" t="str">
        <f t="shared" si="1498"/>
        <v/>
      </c>
      <c r="DN1486" s="1">
        <f t="shared" si="1499"/>
        <v>8.5</v>
      </c>
      <c r="DO1486" s="1" t="str">
        <f t="shared" si="1500"/>
        <v/>
      </c>
      <c r="DP1486" s="1">
        <f t="shared" si="1501"/>
        <v>8.5</v>
      </c>
      <c r="DQ1486" s="1" t="str">
        <f t="shared" si="1502"/>
        <v/>
      </c>
      <c r="DR1486" s="1">
        <f t="shared" si="1503"/>
        <v>8.5</v>
      </c>
      <c r="DS1486" s="1" t="str">
        <f t="shared" si="1504"/>
        <v/>
      </c>
      <c r="DT1486" s="1">
        <f t="shared" si="1505"/>
        <v>8.5</v>
      </c>
      <c r="DU1486" s="1" t="str">
        <f t="shared" si="1506"/>
        <v/>
      </c>
      <c r="DV1486" s="1">
        <f t="shared" si="1507"/>
        <v>8</v>
      </c>
      <c r="DW1486" s="1" t="str">
        <f t="shared" si="1508"/>
        <v/>
      </c>
      <c r="DX1486" s="1" t="str">
        <f t="shared" si="1509"/>
        <v/>
      </c>
      <c r="DZ1486">
        <f t="shared" si="1510"/>
        <v>30</v>
      </c>
      <c r="EA1486" s="1">
        <f t="shared" si="1511"/>
        <v>9.1166666666666671</v>
      </c>
    </row>
    <row r="1487" spans="1:131">
      <c r="A1487" t="s">
        <v>2721</v>
      </c>
      <c r="B1487">
        <v>1993</v>
      </c>
      <c r="C1487">
        <v>12</v>
      </c>
      <c r="D1487">
        <v>141</v>
      </c>
      <c r="E1487">
        <v>80</v>
      </c>
      <c r="G1487">
        <v>80</v>
      </c>
      <c r="I1487">
        <v>80</v>
      </c>
      <c r="K1487">
        <v>80</v>
      </c>
      <c r="M1487">
        <v>80</v>
      </c>
      <c r="O1487">
        <v>80</v>
      </c>
      <c r="Q1487">
        <v>80</v>
      </c>
      <c r="S1487">
        <v>80</v>
      </c>
      <c r="U1487">
        <v>75</v>
      </c>
      <c r="W1487">
        <v>75</v>
      </c>
      <c r="Y1487">
        <v>75</v>
      </c>
      <c r="AA1487">
        <v>75</v>
      </c>
      <c r="AC1487">
        <v>75</v>
      </c>
      <c r="AE1487">
        <v>70</v>
      </c>
      <c r="AG1487">
        <v>70</v>
      </c>
      <c r="AI1487">
        <v>70</v>
      </c>
      <c r="AK1487">
        <v>70</v>
      </c>
      <c r="AM1487">
        <v>70</v>
      </c>
      <c r="AO1487">
        <v>70</v>
      </c>
      <c r="AQ1487">
        <v>70</v>
      </c>
      <c r="AS1487">
        <v>70</v>
      </c>
      <c r="AU1487">
        <v>70</v>
      </c>
      <c r="AW1487">
        <v>70</v>
      </c>
      <c r="AY1487">
        <v>70</v>
      </c>
      <c r="BA1487">
        <v>70</v>
      </c>
      <c r="BC1487">
        <v>65</v>
      </c>
      <c r="BE1487">
        <v>70</v>
      </c>
      <c r="BG1487">
        <v>70</v>
      </c>
      <c r="BI1487">
        <v>65</v>
      </c>
      <c r="BK1487">
        <v>65</v>
      </c>
      <c r="BM1487">
        <v>65</v>
      </c>
      <c r="BP1487" s="1">
        <f t="shared" si="1449"/>
        <v>8</v>
      </c>
      <c r="BQ1487" s="1" t="str">
        <f t="shared" si="1450"/>
        <v/>
      </c>
      <c r="BR1487" s="1">
        <f t="shared" si="1451"/>
        <v>8</v>
      </c>
      <c r="BS1487" s="1" t="str">
        <f t="shared" si="1452"/>
        <v/>
      </c>
      <c r="BT1487" s="1">
        <f t="shared" si="1453"/>
        <v>8</v>
      </c>
      <c r="BU1487" s="1" t="str">
        <f t="shared" si="1454"/>
        <v/>
      </c>
      <c r="BV1487" s="1">
        <f t="shared" si="1455"/>
        <v>8</v>
      </c>
      <c r="BW1487" s="1" t="str">
        <f t="shared" si="1456"/>
        <v/>
      </c>
      <c r="BX1487" s="1">
        <f t="shared" si="1457"/>
        <v>8</v>
      </c>
      <c r="BY1487" s="1" t="str">
        <f t="shared" si="1458"/>
        <v/>
      </c>
      <c r="BZ1487" s="1">
        <f t="shared" si="1459"/>
        <v>8</v>
      </c>
      <c r="CA1487" s="1" t="str">
        <f t="shared" si="1460"/>
        <v/>
      </c>
      <c r="CB1487" s="1">
        <f t="shared" si="1461"/>
        <v>8</v>
      </c>
      <c r="CC1487" s="1" t="str">
        <f t="shared" si="1462"/>
        <v/>
      </c>
      <c r="CD1487" s="1">
        <f t="shared" si="1463"/>
        <v>8</v>
      </c>
      <c r="CE1487" s="1" t="str">
        <f t="shared" si="1464"/>
        <v/>
      </c>
      <c r="CF1487" s="1">
        <f t="shared" si="1465"/>
        <v>7.5</v>
      </c>
      <c r="CG1487" s="1" t="str">
        <f t="shared" si="1466"/>
        <v/>
      </c>
      <c r="CH1487" s="1">
        <f t="shared" si="1467"/>
        <v>7.5</v>
      </c>
      <c r="CI1487" s="1" t="str">
        <f t="shared" si="1468"/>
        <v/>
      </c>
      <c r="CJ1487" s="1">
        <f t="shared" si="1469"/>
        <v>7.5</v>
      </c>
      <c r="CK1487" s="1" t="str">
        <f t="shared" si="1470"/>
        <v/>
      </c>
      <c r="CL1487" s="1">
        <f t="shared" si="1471"/>
        <v>7.5</v>
      </c>
      <c r="CM1487" s="1" t="str">
        <f t="shared" si="1472"/>
        <v/>
      </c>
      <c r="CN1487" s="1">
        <f t="shared" si="1473"/>
        <v>7.5</v>
      </c>
      <c r="CO1487" s="1" t="str">
        <f t="shared" si="1474"/>
        <v/>
      </c>
      <c r="CP1487" s="1">
        <f t="shared" si="1475"/>
        <v>7</v>
      </c>
      <c r="CQ1487" s="1" t="str">
        <f t="shared" si="1476"/>
        <v/>
      </c>
      <c r="CR1487" s="1">
        <f t="shared" si="1477"/>
        <v>7</v>
      </c>
      <c r="CS1487" s="1" t="str">
        <f t="shared" si="1478"/>
        <v/>
      </c>
      <c r="CT1487" s="1">
        <f t="shared" si="1479"/>
        <v>7</v>
      </c>
      <c r="CU1487" s="1" t="str">
        <f t="shared" si="1480"/>
        <v/>
      </c>
      <c r="CV1487" s="1">
        <f t="shared" si="1481"/>
        <v>7</v>
      </c>
      <c r="CW1487" s="1" t="str">
        <f t="shared" si="1482"/>
        <v/>
      </c>
      <c r="CX1487" s="1">
        <f t="shared" si="1483"/>
        <v>7</v>
      </c>
      <c r="CY1487" s="1" t="str">
        <f t="shared" si="1484"/>
        <v/>
      </c>
      <c r="CZ1487" s="1">
        <f t="shared" si="1485"/>
        <v>7</v>
      </c>
      <c r="DA1487" s="1" t="str">
        <f t="shared" si="1486"/>
        <v/>
      </c>
      <c r="DB1487" s="1">
        <f t="shared" si="1487"/>
        <v>7</v>
      </c>
      <c r="DC1487" s="1" t="str">
        <f t="shared" si="1488"/>
        <v/>
      </c>
      <c r="DD1487" s="1">
        <f t="shared" si="1489"/>
        <v>7</v>
      </c>
      <c r="DE1487" s="1" t="str">
        <f t="shared" si="1490"/>
        <v/>
      </c>
      <c r="DF1487" s="1">
        <f t="shared" si="1491"/>
        <v>7</v>
      </c>
      <c r="DG1487" s="1" t="str">
        <f t="shared" si="1492"/>
        <v/>
      </c>
      <c r="DH1487" s="1">
        <f t="shared" si="1493"/>
        <v>7</v>
      </c>
      <c r="DI1487" s="1" t="str">
        <f t="shared" si="1494"/>
        <v/>
      </c>
      <c r="DJ1487" s="1">
        <f t="shared" si="1495"/>
        <v>7</v>
      </c>
      <c r="DK1487" s="1" t="str">
        <f t="shared" si="1496"/>
        <v/>
      </c>
      <c r="DL1487" s="1">
        <f t="shared" si="1497"/>
        <v>7</v>
      </c>
      <c r="DM1487" s="1" t="str">
        <f t="shared" si="1498"/>
        <v/>
      </c>
      <c r="DN1487" s="1">
        <f t="shared" si="1499"/>
        <v>6.5</v>
      </c>
      <c r="DO1487" s="1" t="str">
        <f t="shared" si="1500"/>
        <v/>
      </c>
      <c r="DP1487" s="1">
        <f t="shared" si="1501"/>
        <v>7</v>
      </c>
      <c r="DQ1487" s="1" t="str">
        <f t="shared" si="1502"/>
        <v/>
      </c>
      <c r="DR1487" s="1">
        <f t="shared" si="1503"/>
        <v>7</v>
      </c>
      <c r="DS1487" s="1" t="str">
        <f t="shared" si="1504"/>
        <v/>
      </c>
      <c r="DT1487" s="1">
        <f t="shared" si="1505"/>
        <v>6.5</v>
      </c>
      <c r="DU1487" s="1" t="str">
        <f t="shared" si="1506"/>
        <v/>
      </c>
      <c r="DV1487" s="1">
        <f t="shared" si="1507"/>
        <v>6.5</v>
      </c>
      <c r="DW1487" s="1" t="str">
        <f t="shared" si="1508"/>
        <v/>
      </c>
      <c r="DX1487" s="1">
        <f t="shared" si="1509"/>
        <v>6.5</v>
      </c>
      <c r="DZ1487">
        <f t="shared" si="1510"/>
        <v>31</v>
      </c>
      <c r="EA1487" s="1">
        <f t="shared" si="1511"/>
        <v>7.274193548387097</v>
      </c>
    </row>
    <row r="1488" spans="1:131">
      <c r="A1488" t="s">
        <v>2721</v>
      </c>
      <c r="B1488">
        <v>1993</v>
      </c>
      <c r="C1488">
        <v>1</v>
      </c>
      <c r="D1488">
        <v>144</v>
      </c>
      <c r="E1488">
        <v>0</v>
      </c>
      <c r="G1488">
        <v>-5</v>
      </c>
      <c r="I1488">
        <v>-5</v>
      </c>
      <c r="K1488">
        <v>-5</v>
      </c>
      <c r="M1488">
        <v>-5</v>
      </c>
      <c r="O1488">
        <v>-5</v>
      </c>
      <c r="Q1488">
        <v>-5</v>
      </c>
      <c r="S1488">
        <v>-5</v>
      </c>
      <c r="U1488">
        <v>-5</v>
      </c>
      <c r="W1488">
        <v>-10</v>
      </c>
      <c r="Y1488">
        <v>-10</v>
      </c>
      <c r="AA1488">
        <v>-10</v>
      </c>
      <c r="AC1488">
        <v>-10</v>
      </c>
      <c r="AE1488">
        <v>-10</v>
      </c>
      <c r="AG1488">
        <v>-10</v>
      </c>
      <c r="AI1488">
        <v>-10</v>
      </c>
      <c r="AK1488">
        <v>-10</v>
      </c>
      <c r="AM1488">
        <v>-10</v>
      </c>
      <c r="AO1488">
        <v>-10</v>
      </c>
      <c r="AQ1488">
        <v>-10</v>
      </c>
      <c r="AS1488">
        <v>-10</v>
      </c>
      <c r="AU1488">
        <v>-10</v>
      </c>
      <c r="AW1488">
        <v>-10</v>
      </c>
      <c r="AY1488">
        <v>-10</v>
      </c>
      <c r="BA1488">
        <v>-10</v>
      </c>
      <c r="BC1488">
        <v>-15</v>
      </c>
      <c r="BE1488">
        <v>-10</v>
      </c>
      <c r="BG1488">
        <v>-15</v>
      </c>
      <c r="BI1488">
        <v>-15</v>
      </c>
      <c r="BK1488">
        <v>-20</v>
      </c>
      <c r="BM1488">
        <v>-10</v>
      </c>
      <c r="BP1488" s="1">
        <f t="shared" si="1449"/>
        <v>0</v>
      </c>
      <c r="BQ1488" s="1" t="str">
        <f t="shared" si="1450"/>
        <v/>
      </c>
      <c r="BR1488" s="1">
        <f t="shared" si="1451"/>
        <v>-0.5</v>
      </c>
      <c r="BS1488" s="1" t="str">
        <f t="shared" si="1452"/>
        <v/>
      </c>
      <c r="BT1488" s="1">
        <f t="shared" si="1453"/>
        <v>-0.5</v>
      </c>
      <c r="BU1488" s="1" t="str">
        <f t="shared" si="1454"/>
        <v/>
      </c>
      <c r="BV1488" s="1">
        <f t="shared" si="1455"/>
        <v>-0.5</v>
      </c>
      <c r="BW1488" s="1" t="str">
        <f t="shared" si="1456"/>
        <v/>
      </c>
      <c r="BX1488" s="1">
        <f t="shared" si="1457"/>
        <v>-0.5</v>
      </c>
      <c r="BY1488" s="1" t="str">
        <f t="shared" si="1458"/>
        <v/>
      </c>
      <c r="BZ1488" s="1">
        <f t="shared" si="1459"/>
        <v>-0.5</v>
      </c>
      <c r="CA1488" s="1" t="str">
        <f t="shared" si="1460"/>
        <v/>
      </c>
      <c r="CB1488" s="1">
        <f t="shared" si="1461"/>
        <v>-0.5</v>
      </c>
      <c r="CC1488" s="1" t="str">
        <f t="shared" si="1462"/>
        <v/>
      </c>
      <c r="CD1488" s="1">
        <f t="shared" si="1463"/>
        <v>-0.5</v>
      </c>
      <c r="CE1488" s="1" t="str">
        <f t="shared" si="1464"/>
        <v/>
      </c>
      <c r="CF1488" s="1">
        <f t="shared" si="1465"/>
        <v>-0.5</v>
      </c>
      <c r="CG1488" s="1" t="str">
        <f t="shared" si="1466"/>
        <v/>
      </c>
      <c r="CH1488" s="1">
        <f t="shared" si="1467"/>
        <v>-1</v>
      </c>
      <c r="CI1488" s="1" t="str">
        <f t="shared" si="1468"/>
        <v/>
      </c>
      <c r="CJ1488" s="1">
        <f t="shared" si="1469"/>
        <v>-1</v>
      </c>
      <c r="CK1488" s="1" t="str">
        <f t="shared" si="1470"/>
        <v/>
      </c>
      <c r="CL1488" s="1">
        <f t="shared" si="1471"/>
        <v>-1</v>
      </c>
      <c r="CM1488" s="1" t="str">
        <f t="shared" si="1472"/>
        <v/>
      </c>
      <c r="CN1488" s="1">
        <f t="shared" si="1473"/>
        <v>-1</v>
      </c>
      <c r="CO1488" s="1" t="str">
        <f t="shared" si="1474"/>
        <v/>
      </c>
      <c r="CP1488" s="1">
        <f t="shared" si="1475"/>
        <v>-1</v>
      </c>
      <c r="CQ1488" s="1" t="str">
        <f t="shared" si="1476"/>
        <v/>
      </c>
      <c r="CR1488" s="1">
        <f t="shared" si="1477"/>
        <v>-1</v>
      </c>
      <c r="CS1488" s="1" t="str">
        <f t="shared" si="1478"/>
        <v/>
      </c>
      <c r="CT1488" s="1">
        <f t="shared" si="1479"/>
        <v>-1</v>
      </c>
      <c r="CU1488" s="1" t="str">
        <f t="shared" si="1480"/>
        <v/>
      </c>
      <c r="CV1488" s="1">
        <f t="shared" si="1481"/>
        <v>-1</v>
      </c>
      <c r="CW1488" s="1" t="str">
        <f t="shared" si="1482"/>
        <v/>
      </c>
      <c r="CX1488" s="1">
        <f t="shared" si="1483"/>
        <v>-1</v>
      </c>
      <c r="CY1488" s="1" t="str">
        <f t="shared" si="1484"/>
        <v/>
      </c>
      <c r="CZ1488" s="1">
        <f t="shared" si="1485"/>
        <v>-1</v>
      </c>
      <c r="DA1488" s="1" t="str">
        <f t="shared" si="1486"/>
        <v/>
      </c>
      <c r="DB1488" s="1">
        <f t="shared" si="1487"/>
        <v>-1</v>
      </c>
      <c r="DC1488" s="1" t="str">
        <f t="shared" si="1488"/>
        <v/>
      </c>
      <c r="DD1488" s="1">
        <f t="shared" si="1489"/>
        <v>-1</v>
      </c>
      <c r="DE1488" s="1" t="str">
        <f t="shared" si="1490"/>
        <v/>
      </c>
      <c r="DF1488" s="1">
        <f t="shared" si="1491"/>
        <v>-1</v>
      </c>
      <c r="DG1488" s="1" t="str">
        <f t="shared" si="1492"/>
        <v/>
      </c>
      <c r="DH1488" s="1">
        <f t="shared" si="1493"/>
        <v>-1</v>
      </c>
      <c r="DI1488" s="1" t="str">
        <f t="shared" si="1494"/>
        <v/>
      </c>
      <c r="DJ1488" s="1">
        <f t="shared" si="1495"/>
        <v>-1</v>
      </c>
      <c r="DK1488" s="1" t="str">
        <f t="shared" si="1496"/>
        <v/>
      </c>
      <c r="DL1488" s="1">
        <f t="shared" si="1497"/>
        <v>-1</v>
      </c>
      <c r="DM1488" s="1" t="str">
        <f t="shared" si="1498"/>
        <v/>
      </c>
      <c r="DN1488" s="1">
        <f t="shared" si="1499"/>
        <v>-1.5</v>
      </c>
      <c r="DO1488" s="1" t="str">
        <f t="shared" si="1500"/>
        <v/>
      </c>
      <c r="DP1488" s="1">
        <f t="shared" si="1501"/>
        <v>-1</v>
      </c>
      <c r="DQ1488" s="1" t="str">
        <f t="shared" si="1502"/>
        <v/>
      </c>
      <c r="DR1488" s="1">
        <f t="shared" si="1503"/>
        <v>-1.5</v>
      </c>
      <c r="DS1488" s="1" t="str">
        <f t="shared" si="1504"/>
        <v/>
      </c>
      <c r="DT1488" s="1">
        <f t="shared" si="1505"/>
        <v>-1.5</v>
      </c>
      <c r="DU1488" s="1" t="str">
        <f t="shared" si="1506"/>
        <v/>
      </c>
      <c r="DV1488" s="1">
        <f t="shared" si="1507"/>
        <v>-2</v>
      </c>
      <c r="DW1488" s="1" t="str">
        <f t="shared" si="1508"/>
        <v/>
      </c>
      <c r="DX1488" s="1">
        <f t="shared" si="1509"/>
        <v>-1</v>
      </c>
      <c r="DZ1488">
        <f t="shared" si="1510"/>
        <v>31</v>
      </c>
      <c r="EA1488" s="1">
        <f t="shared" si="1511"/>
        <v>-0.91935483870967738</v>
      </c>
    </row>
    <row r="1489" spans="1:131">
      <c r="A1489" t="s">
        <v>2721</v>
      </c>
      <c r="B1489">
        <v>1993</v>
      </c>
      <c r="C1489">
        <v>2</v>
      </c>
      <c r="D1489">
        <v>144</v>
      </c>
      <c r="E1489">
        <v>-35</v>
      </c>
      <c r="G1489">
        <v>-40</v>
      </c>
      <c r="I1489">
        <v>-20</v>
      </c>
      <c r="K1489">
        <v>-25</v>
      </c>
      <c r="M1489">
        <v>-20</v>
      </c>
      <c r="O1489">
        <v>-60</v>
      </c>
      <c r="Q1489">
        <v>-60</v>
      </c>
      <c r="S1489">
        <v>-45</v>
      </c>
      <c r="U1489">
        <v>-55</v>
      </c>
      <c r="W1489">
        <v>-30</v>
      </c>
      <c r="Y1489">
        <v>-45</v>
      </c>
      <c r="AA1489">
        <v>-55</v>
      </c>
      <c r="AC1489">
        <v>-40</v>
      </c>
      <c r="AE1489">
        <v>-40</v>
      </c>
      <c r="AG1489">
        <v>-35</v>
      </c>
      <c r="AI1489">
        <v>-30</v>
      </c>
      <c r="AK1489">
        <v>-25</v>
      </c>
      <c r="AM1489">
        <v>-30</v>
      </c>
      <c r="AO1489">
        <v>-35</v>
      </c>
      <c r="AQ1489">
        <v>-35</v>
      </c>
      <c r="AS1489">
        <v>-35</v>
      </c>
      <c r="AU1489">
        <v>-40</v>
      </c>
      <c r="AW1489">
        <v>-30</v>
      </c>
      <c r="AY1489">
        <v>-30</v>
      </c>
      <c r="BA1489">
        <v>-35</v>
      </c>
      <c r="BC1489">
        <v>-35</v>
      </c>
      <c r="BE1489">
        <v>-35</v>
      </c>
      <c r="BG1489">
        <v>-35</v>
      </c>
      <c r="BI1489">
        <v>-99999</v>
      </c>
      <c r="BJ1489" t="s">
        <v>2726</v>
      </c>
      <c r="BK1489">
        <v>-99999</v>
      </c>
      <c r="BL1489" t="s">
        <v>2726</v>
      </c>
      <c r="BM1489">
        <v>-99999</v>
      </c>
      <c r="BN1489" t="s">
        <v>2726</v>
      </c>
      <c r="BP1489" s="1">
        <f t="shared" si="1449"/>
        <v>-3.5</v>
      </c>
      <c r="BQ1489" s="1" t="str">
        <f t="shared" si="1450"/>
        <v/>
      </c>
      <c r="BR1489" s="1">
        <f t="shared" si="1451"/>
        <v>-4</v>
      </c>
      <c r="BS1489" s="1" t="str">
        <f t="shared" si="1452"/>
        <v/>
      </c>
      <c r="BT1489" s="1">
        <f t="shared" si="1453"/>
        <v>-2</v>
      </c>
      <c r="BU1489" s="1" t="str">
        <f t="shared" si="1454"/>
        <v/>
      </c>
      <c r="BV1489" s="1">
        <f t="shared" si="1455"/>
        <v>-2.5</v>
      </c>
      <c r="BW1489" s="1" t="str">
        <f t="shared" si="1456"/>
        <v/>
      </c>
      <c r="BX1489" s="1">
        <f t="shared" si="1457"/>
        <v>-2</v>
      </c>
      <c r="BY1489" s="1" t="str">
        <f t="shared" si="1458"/>
        <v/>
      </c>
      <c r="BZ1489" s="1">
        <f t="shared" si="1459"/>
        <v>-6</v>
      </c>
      <c r="CA1489" s="1" t="str">
        <f t="shared" si="1460"/>
        <v/>
      </c>
      <c r="CB1489" s="1">
        <f t="shared" si="1461"/>
        <v>-6</v>
      </c>
      <c r="CC1489" s="1" t="str">
        <f t="shared" si="1462"/>
        <v/>
      </c>
      <c r="CD1489" s="1">
        <f t="shared" si="1463"/>
        <v>-4.5</v>
      </c>
      <c r="CE1489" s="1" t="str">
        <f t="shared" si="1464"/>
        <v/>
      </c>
      <c r="CF1489" s="1">
        <f t="shared" si="1465"/>
        <v>-5.5</v>
      </c>
      <c r="CG1489" s="1" t="str">
        <f t="shared" si="1466"/>
        <v/>
      </c>
      <c r="CH1489" s="1">
        <f t="shared" si="1467"/>
        <v>-3</v>
      </c>
      <c r="CI1489" s="1" t="str">
        <f t="shared" si="1468"/>
        <v/>
      </c>
      <c r="CJ1489" s="1">
        <f t="shared" si="1469"/>
        <v>-4.5</v>
      </c>
      <c r="CK1489" s="1" t="str">
        <f t="shared" si="1470"/>
        <v/>
      </c>
      <c r="CL1489" s="1">
        <f t="shared" si="1471"/>
        <v>-5.5</v>
      </c>
      <c r="CM1489" s="1" t="str">
        <f t="shared" si="1472"/>
        <v/>
      </c>
      <c r="CN1489" s="1">
        <f t="shared" si="1473"/>
        <v>-4</v>
      </c>
      <c r="CO1489" s="1" t="str">
        <f t="shared" si="1474"/>
        <v/>
      </c>
      <c r="CP1489" s="1">
        <f t="shared" si="1475"/>
        <v>-4</v>
      </c>
      <c r="CQ1489" s="1" t="str">
        <f t="shared" si="1476"/>
        <v/>
      </c>
      <c r="CR1489" s="1">
        <f t="shared" si="1477"/>
        <v>-3.5</v>
      </c>
      <c r="CS1489" s="1" t="str">
        <f t="shared" si="1478"/>
        <v/>
      </c>
      <c r="CT1489" s="1">
        <f t="shared" si="1479"/>
        <v>-3</v>
      </c>
      <c r="CU1489" s="1" t="str">
        <f t="shared" si="1480"/>
        <v/>
      </c>
      <c r="CV1489" s="1">
        <f t="shared" si="1481"/>
        <v>-2.5</v>
      </c>
      <c r="CW1489" s="1" t="str">
        <f t="shared" si="1482"/>
        <v/>
      </c>
      <c r="CX1489" s="1">
        <f t="shared" si="1483"/>
        <v>-3</v>
      </c>
      <c r="CY1489" s="1" t="str">
        <f t="shared" si="1484"/>
        <v/>
      </c>
      <c r="CZ1489" s="1">
        <f t="shared" si="1485"/>
        <v>-3.5</v>
      </c>
      <c r="DA1489" s="1" t="str">
        <f t="shared" si="1486"/>
        <v/>
      </c>
      <c r="DB1489" s="1">
        <f t="shared" si="1487"/>
        <v>-3.5</v>
      </c>
      <c r="DC1489" s="1" t="str">
        <f t="shared" si="1488"/>
        <v/>
      </c>
      <c r="DD1489" s="1">
        <f t="shared" si="1489"/>
        <v>-3.5</v>
      </c>
      <c r="DE1489" s="1" t="str">
        <f t="shared" si="1490"/>
        <v/>
      </c>
      <c r="DF1489" s="1">
        <f t="shared" si="1491"/>
        <v>-4</v>
      </c>
      <c r="DG1489" s="1" t="str">
        <f t="shared" si="1492"/>
        <v/>
      </c>
      <c r="DH1489" s="1">
        <f t="shared" si="1493"/>
        <v>-3</v>
      </c>
      <c r="DI1489" s="1" t="str">
        <f t="shared" si="1494"/>
        <v/>
      </c>
      <c r="DJ1489" s="1">
        <f t="shared" si="1495"/>
        <v>-3</v>
      </c>
      <c r="DK1489" s="1" t="str">
        <f t="shared" si="1496"/>
        <v/>
      </c>
      <c r="DL1489" s="1">
        <f t="shared" si="1497"/>
        <v>-3.5</v>
      </c>
      <c r="DM1489" s="1" t="str">
        <f t="shared" si="1498"/>
        <v/>
      </c>
      <c r="DN1489" s="1">
        <f t="shared" si="1499"/>
        <v>-3.5</v>
      </c>
      <c r="DO1489" s="1" t="str">
        <f t="shared" si="1500"/>
        <v/>
      </c>
      <c r="DP1489" s="1">
        <f t="shared" si="1501"/>
        <v>-3.5</v>
      </c>
      <c r="DQ1489" s="1" t="str">
        <f t="shared" si="1502"/>
        <v/>
      </c>
      <c r="DR1489" s="1">
        <f t="shared" si="1503"/>
        <v>-3.5</v>
      </c>
      <c r="DS1489" s="1" t="str">
        <f t="shared" si="1504"/>
        <v/>
      </c>
      <c r="DT1489" s="1" t="str">
        <f t="shared" si="1505"/>
        <v/>
      </c>
      <c r="DU1489" s="1" t="str">
        <f t="shared" si="1506"/>
        <v/>
      </c>
      <c r="DV1489" s="1" t="str">
        <f t="shared" si="1507"/>
        <v/>
      </c>
      <c r="DW1489" s="1" t="str">
        <f t="shared" si="1508"/>
        <v/>
      </c>
      <c r="DX1489" s="1" t="str">
        <f t="shared" si="1509"/>
        <v/>
      </c>
      <c r="DZ1489">
        <f t="shared" si="1510"/>
        <v>28</v>
      </c>
      <c r="EA1489" s="1">
        <f t="shared" si="1511"/>
        <v>-3.6964285714285716</v>
      </c>
    </row>
    <row r="1490" spans="1:131">
      <c r="A1490" t="s">
        <v>2721</v>
      </c>
      <c r="B1490">
        <v>1993</v>
      </c>
      <c r="C1490">
        <v>3</v>
      </c>
      <c r="D1490">
        <v>144</v>
      </c>
      <c r="E1490">
        <v>-30</v>
      </c>
      <c r="G1490">
        <v>-30</v>
      </c>
      <c r="I1490">
        <v>-25</v>
      </c>
      <c r="K1490">
        <v>-20</v>
      </c>
      <c r="M1490">
        <v>-20</v>
      </c>
      <c r="O1490">
        <v>-20</v>
      </c>
      <c r="Q1490">
        <v>-20</v>
      </c>
      <c r="S1490">
        <v>-15</v>
      </c>
      <c r="U1490">
        <v>-15</v>
      </c>
      <c r="W1490">
        <v>-20</v>
      </c>
      <c r="Y1490">
        <v>-20</v>
      </c>
      <c r="AA1490">
        <v>-30</v>
      </c>
      <c r="AC1490">
        <v>-35</v>
      </c>
      <c r="AE1490">
        <v>-35</v>
      </c>
      <c r="AG1490">
        <v>-40</v>
      </c>
      <c r="AI1490">
        <v>-30</v>
      </c>
      <c r="AK1490">
        <v>-15</v>
      </c>
      <c r="AM1490">
        <v>-35</v>
      </c>
      <c r="AO1490">
        <v>-40</v>
      </c>
      <c r="AQ1490">
        <v>-30</v>
      </c>
      <c r="AS1490">
        <v>-25</v>
      </c>
      <c r="AU1490">
        <v>-25</v>
      </c>
      <c r="AW1490">
        <v>-20</v>
      </c>
      <c r="AY1490">
        <v>-15</v>
      </c>
      <c r="BA1490">
        <v>-15</v>
      </c>
      <c r="BC1490">
        <v>-10</v>
      </c>
      <c r="BE1490">
        <v>-10</v>
      </c>
      <c r="BG1490">
        <v>-10</v>
      </c>
      <c r="BI1490">
        <v>-10</v>
      </c>
      <c r="BK1490">
        <v>-10</v>
      </c>
      <c r="BM1490">
        <v>-5</v>
      </c>
      <c r="BP1490" s="1">
        <f t="shared" si="1449"/>
        <v>-3</v>
      </c>
      <c r="BQ1490" s="1" t="str">
        <f t="shared" si="1450"/>
        <v/>
      </c>
      <c r="BR1490" s="1">
        <f t="shared" si="1451"/>
        <v>-3</v>
      </c>
      <c r="BS1490" s="1" t="str">
        <f t="shared" si="1452"/>
        <v/>
      </c>
      <c r="BT1490" s="1">
        <f t="shared" si="1453"/>
        <v>-2.5</v>
      </c>
      <c r="BU1490" s="1" t="str">
        <f t="shared" si="1454"/>
        <v/>
      </c>
      <c r="BV1490" s="1">
        <f t="shared" si="1455"/>
        <v>-2</v>
      </c>
      <c r="BW1490" s="1" t="str">
        <f t="shared" si="1456"/>
        <v/>
      </c>
      <c r="BX1490" s="1">
        <f t="shared" si="1457"/>
        <v>-2</v>
      </c>
      <c r="BY1490" s="1" t="str">
        <f t="shared" si="1458"/>
        <v/>
      </c>
      <c r="BZ1490" s="1">
        <f t="shared" si="1459"/>
        <v>-2</v>
      </c>
      <c r="CA1490" s="1" t="str">
        <f t="shared" si="1460"/>
        <v/>
      </c>
      <c r="CB1490" s="1">
        <f t="shared" si="1461"/>
        <v>-2</v>
      </c>
      <c r="CC1490" s="1" t="str">
        <f t="shared" si="1462"/>
        <v/>
      </c>
      <c r="CD1490" s="1">
        <f t="shared" si="1463"/>
        <v>-1.5</v>
      </c>
      <c r="CE1490" s="1" t="str">
        <f t="shared" si="1464"/>
        <v/>
      </c>
      <c r="CF1490" s="1">
        <f t="shared" si="1465"/>
        <v>-1.5</v>
      </c>
      <c r="CG1490" s="1" t="str">
        <f t="shared" si="1466"/>
        <v/>
      </c>
      <c r="CH1490" s="1">
        <f t="shared" si="1467"/>
        <v>-2</v>
      </c>
      <c r="CI1490" s="1" t="str">
        <f t="shared" si="1468"/>
        <v/>
      </c>
      <c r="CJ1490" s="1">
        <f t="shared" si="1469"/>
        <v>-2</v>
      </c>
      <c r="CK1490" s="1" t="str">
        <f t="shared" si="1470"/>
        <v/>
      </c>
      <c r="CL1490" s="1">
        <f t="shared" si="1471"/>
        <v>-3</v>
      </c>
      <c r="CM1490" s="1" t="str">
        <f t="shared" si="1472"/>
        <v/>
      </c>
      <c r="CN1490" s="1">
        <f t="shared" si="1473"/>
        <v>-3.5</v>
      </c>
      <c r="CO1490" s="1" t="str">
        <f t="shared" si="1474"/>
        <v/>
      </c>
      <c r="CP1490" s="1">
        <f t="shared" si="1475"/>
        <v>-3.5</v>
      </c>
      <c r="CQ1490" s="1" t="str">
        <f t="shared" si="1476"/>
        <v/>
      </c>
      <c r="CR1490" s="1">
        <f t="shared" si="1477"/>
        <v>-4</v>
      </c>
      <c r="CS1490" s="1" t="str">
        <f t="shared" si="1478"/>
        <v/>
      </c>
      <c r="CT1490" s="1">
        <f t="shared" si="1479"/>
        <v>-3</v>
      </c>
      <c r="CU1490" s="1" t="str">
        <f t="shared" si="1480"/>
        <v/>
      </c>
      <c r="CV1490" s="1">
        <f t="shared" si="1481"/>
        <v>-1.5</v>
      </c>
      <c r="CW1490" s="1" t="str">
        <f t="shared" si="1482"/>
        <v/>
      </c>
      <c r="CX1490" s="1">
        <f t="shared" si="1483"/>
        <v>-3.5</v>
      </c>
      <c r="CY1490" s="1" t="str">
        <f t="shared" si="1484"/>
        <v/>
      </c>
      <c r="CZ1490" s="1">
        <f t="shared" si="1485"/>
        <v>-4</v>
      </c>
      <c r="DA1490" s="1" t="str">
        <f t="shared" si="1486"/>
        <v/>
      </c>
      <c r="DB1490" s="1">
        <f t="shared" si="1487"/>
        <v>-3</v>
      </c>
      <c r="DC1490" s="1" t="str">
        <f t="shared" si="1488"/>
        <v/>
      </c>
      <c r="DD1490" s="1">
        <f t="shared" si="1489"/>
        <v>-2.5</v>
      </c>
      <c r="DE1490" s="1" t="str">
        <f t="shared" si="1490"/>
        <v/>
      </c>
      <c r="DF1490" s="1">
        <f t="shared" si="1491"/>
        <v>-2.5</v>
      </c>
      <c r="DG1490" s="1" t="str">
        <f t="shared" si="1492"/>
        <v/>
      </c>
      <c r="DH1490" s="1">
        <f t="shared" si="1493"/>
        <v>-2</v>
      </c>
      <c r="DI1490" s="1" t="str">
        <f t="shared" si="1494"/>
        <v/>
      </c>
      <c r="DJ1490" s="1">
        <f t="shared" si="1495"/>
        <v>-1.5</v>
      </c>
      <c r="DK1490" s="1" t="str">
        <f t="shared" si="1496"/>
        <v/>
      </c>
      <c r="DL1490" s="1">
        <f t="shared" si="1497"/>
        <v>-1.5</v>
      </c>
      <c r="DM1490" s="1" t="str">
        <f t="shared" si="1498"/>
        <v/>
      </c>
      <c r="DN1490" s="1">
        <f t="shared" si="1499"/>
        <v>-1</v>
      </c>
      <c r="DO1490" s="1" t="str">
        <f t="shared" si="1500"/>
        <v/>
      </c>
      <c r="DP1490" s="1">
        <f t="shared" si="1501"/>
        <v>-1</v>
      </c>
      <c r="DQ1490" s="1" t="str">
        <f t="shared" si="1502"/>
        <v/>
      </c>
      <c r="DR1490" s="1">
        <f t="shared" si="1503"/>
        <v>-1</v>
      </c>
      <c r="DS1490" s="1" t="str">
        <f t="shared" si="1504"/>
        <v/>
      </c>
      <c r="DT1490" s="1">
        <f t="shared" si="1505"/>
        <v>-1</v>
      </c>
      <c r="DU1490" s="1" t="str">
        <f t="shared" si="1506"/>
        <v/>
      </c>
      <c r="DV1490" s="1">
        <f t="shared" si="1507"/>
        <v>-1</v>
      </c>
      <c r="DW1490" s="1" t="str">
        <f t="shared" si="1508"/>
        <v/>
      </c>
      <c r="DX1490" s="1">
        <f t="shared" si="1509"/>
        <v>-0.5</v>
      </c>
      <c r="DZ1490">
        <f t="shared" si="1510"/>
        <v>31</v>
      </c>
      <c r="EA1490" s="1">
        <f t="shared" si="1511"/>
        <v>-2.193548387096774</v>
      </c>
    </row>
    <row r="1491" spans="1:131">
      <c r="A1491" t="s">
        <v>2721</v>
      </c>
      <c r="B1491">
        <v>1993</v>
      </c>
      <c r="C1491">
        <v>4</v>
      </c>
      <c r="D1491">
        <v>144</v>
      </c>
      <c r="E1491">
        <v>-5</v>
      </c>
      <c r="G1491">
        <v>-5</v>
      </c>
      <c r="I1491">
        <v>-5</v>
      </c>
      <c r="K1491">
        <v>-5</v>
      </c>
      <c r="M1491">
        <v>-5</v>
      </c>
      <c r="O1491">
        <v>10</v>
      </c>
      <c r="Q1491">
        <v>30</v>
      </c>
      <c r="S1491">
        <v>25</v>
      </c>
      <c r="U1491">
        <v>40</v>
      </c>
      <c r="W1491">
        <v>35</v>
      </c>
      <c r="Y1491">
        <v>35</v>
      </c>
      <c r="AA1491">
        <v>40</v>
      </c>
      <c r="AC1491">
        <v>40</v>
      </c>
      <c r="AE1491">
        <v>40</v>
      </c>
      <c r="AG1491">
        <v>55</v>
      </c>
      <c r="AI1491">
        <v>70</v>
      </c>
      <c r="AK1491">
        <v>50</v>
      </c>
      <c r="AM1491">
        <v>60</v>
      </c>
      <c r="AO1491">
        <v>50</v>
      </c>
      <c r="AQ1491">
        <v>65</v>
      </c>
      <c r="AS1491">
        <v>50</v>
      </c>
      <c r="AU1491">
        <v>55</v>
      </c>
      <c r="AW1491">
        <v>70</v>
      </c>
      <c r="AY1491">
        <v>55</v>
      </c>
      <c r="BA1491">
        <v>70</v>
      </c>
      <c r="BC1491">
        <v>70</v>
      </c>
      <c r="BE1491">
        <v>75</v>
      </c>
      <c r="BG1491">
        <v>60</v>
      </c>
      <c r="BI1491">
        <v>90</v>
      </c>
      <c r="BK1491">
        <v>115</v>
      </c>
      <c r="BM1491">
        <v>-99999</v>
      </c>
      <c r="BN1491" t="s">
        <v>2726</v>
      </c>
      <c r="BP1491" s="1">
        <f t="shared" si="1449"/>
        <v>-0.5</v>
      </c>
      <c r="BQ1491" s="1" t="str">
        <f t="shared" si="1450"/>
        <v/>
      </c>
      <c r="BR1491" s="1">
        <f t="shared" si="1451"/>
        <v>-0.5</v>
      </c>
      <c r="BS1491" s="1" t="str">
        <f t="shared" si="1452"/>
        <v/>
      </c>
      <c r="BT1491" s="1">
        <f t="shared" si="1453"/>
        <v>-0.5</v>
      </c>
      <c r="BU1491" s="1" t="str">
        <f t="shared" si="1454"/>
        <v/>
      </c>
      <c r="BV1491" s="1">
        <f t="shared" si="1455"/>
        <v>-0.5</v>
      </c>
      <c r="BW1491" s="1" t="str">
        <f t="shared" si="1456"/>
        <v/>
      </c>
      <c r="BX1491" s="1">
        <f t="shared" si="1457"/>
        <v>-0.5</v>
      </c>
      <c r="BY1491" s="1" t="str">
        <f t="shared" si="1458"/>
        <v/>
      </c>
      <c r="BZ1491" s="1">
        <f t="shared" si="1459"/>
        <v>1</v>
      </c>
      <c r="CA1491" s="1" t="str">
        <f t="shared" si="1460"/>
        <v/>
      </c>
      <c r="CB1491" s="1">
        <f t="shared" si="1461"/>
        <v>3</v>
      </c>
      <c r="CC1491" s="1" t="str">
        <f t="shared" si="1462"/>
        <v/>
      </c>
      <c r="CD1491" s="1">
        <f t="shared" si="1463"/>
        <v>2.5</v>
      </c>
      <c r="CE1491" s="1" t="str">
        <f t="shared" si="1464"/>
        <v/>
      </c>
      <c r="CF1491" s="1">
        <f t="shared" si="1465"/>
        <v>4</v>
      </c>
      <c r="CG1491" s="1" t="str">
        <f t="shared" si="1466"/>
        <v/>
      </c>
      <c r="CH1491" s="1">
        <f t="shared" si="1467"/>
        <v>3.5</v>
      </c>
      <c r="CI1491" s="1" t="str">
        <f t="shared" si="1468"/>
        <v/>
      </c>
      <c r="CJ1491" s="1">
        <f t="shared" si="1469"/>
        <v>3.5</v>
      </c>
      <c r="CK1491" s="1" t="str">
        <f t="shared" si="1470"/>
        <v/>
      </c>
      <c r="CL1491" s="1">
        <f t="shared" si="1471"/>
        <v>4</v>
      </c>
      <c r="CM1491" s="1" t="str">
        <f t="shared" si="1472"/>
        <v/>
      </c>
      <c r="CN1491" s="1">
        <f t="shared" si="1473"/>
        <v>4</v>
      </c>
      <c r="CO1491" s="1" t="str">
        <f t="shared" si="1474"/>
        <v/>
      </c>
      <c r="CP1491" s="1">
        <f t="shared" si="1475"/>
        <v>4</v>
      </c>
      <c r="CQ1491" s="1" t="str">
        <f t="shared" si="1476"/>
        <v/>
      </c>
      <c r="CR1491" s="1">
        <f t="shared" si="1477"/>
        <v>5.5</v>
      </c>
      <c r="CS1491" s="1" t="str">
        <f t="shared" si="1478"/>
        <v/>
      </c>
      <c r="CT1491" s="1">
        <f t="shared" si="1479"/>
        <v>7</v>
      </c>
      <c r="CU1491" s="1" t="str">
        <f t="shared" si="1480"/>
        <v/>
      </c>
      <c r="CV1491" s="1">
        <f t="shared" si="1481"/>
        <v>5</v>
      </c>
      <c r="CW1491" s="1" t="str">
        <f t="shared" si="1482"/>
        <v/>
      </c>
      <c r="CX1491" s="1">
        <f t="shared" si="1483"/>
        <v>6</v>
      </c>
      <c r="CY1491" s="1" t="str">
        <f t="shared" si="1484"/>
        <v/>
      </c>
      <c r="CZ1491" s="1">
        <f t="shared" si="1485"/>
        <v>5</v>
      </c>
      <c r="DA1491" s="1" t="str">
        <f t="shared" si="1486"/>
        <v/>
      </c>
      <c r="DB1491" s="1">
        <f t="shared" si="1487"/>
        <v>6.5</v>
      </c>
      <c r="DC1491" s="1" t="str">
        <f t="shared" si="1488"/>
        <v/>
      </c>
      <c r="DD1491" s="1">
        <f t="shared" si="1489"/>
        <v>5</v>
      </c>
      <c r="DE1491" s="1" t="str">
        <f t="shared" si="1490"/>
        <v/>
      </c>
      <c r="DF1491" s="1">
        <f t="shared" si="1491"/>
        <v>5.5</v>
      </c>
      <c r="DG1491" s="1" t="str">
        <f t="shared" si="1492"/>
        <v/>
      </c>
      <c r="DH1491" s="1">
        <f t="shared" si="1493"/>
        <v>7</v>
      </c>
      <c r="DI1491" s="1" t="str">
        <f t="shared" si="1494"/>
        <v/>
      </c>
      <c r="DJ1491" s="1">
        <f t="shared" si="1495"/>
        <v>5.5</v>
      </c>
      <c r="DK1491" s="1" t="str">
        <f t="shared" si="1496"/>
        <v/>
      </c>
      <c r="DL1491" s="1">
        <f t="shared" si="1497"/>
        <v>7</v>
      </c>
      <c r="DM1491" s="1" t="str">
        <f t="shared" si="1498"/>
        <v/>
      </c>
      <c r="DN1491" s="1">
        <f t="shared" si="1499"/>
        <v>7</v>
      </c>
      <c r="DO1491" s="1" t="str">
        <f t="shared" si="1500"/>
        <v/>
      </c>
      <c r="DP1491" s="1">
        <f t="shared" si="1501"/>
        <v>7.5</v>
      </c>
      <c r="DQ1491" s="1" t="str">
        <f t="shared" si="1502"/>
        <v/>
      </c>
      <c r="DR1491" s="1">
        <f t="shared" si="1503"/>
        <v>6</v>
      </c>
      <c r="DS1491" s="1" t="str">
        <f t="shared" si="1504"/>
        <v/>
      </c>
      <c r="DT1491" s="1">
        <f t="shared" si="1505"/>
        <v>9</v>
      </c>
      <c r="DU1491" s="1" t="str">
        <f t="shared" si="1506"/>
        <v/>
      </c>
      <c r="DV1491" s="1">
        <f t="shared" si="1507"/>
        <v>11.5</v>
      </c>
      <c r="DW1491" s="1" t="str">
        <f t="shared" si="1508"/>
        <v/>
      </c>
      <c r="DX1491" s="1" t="str">
        <f t="shared" si="1509"/>
        <v/>
      </c>
      <c r="DZ1491">
        <f t="shared" si="1510"/>
        <v>30</v>
      </c>
      <c r="EA1491" s="1">
        <f t="shared" si="1511"/>
        <v>4.4333333333333336</v>
      </c>
    </row>
    <row r="1492" spans="1:131">
      <c r="A1492" t="s">
        <v>2721</v>
      </c>
      <c r="B1492">
        <v>1993</v>
      </c>
      <c r="C1492">
        <v>5</v>
      </c>
      <c r="D1492">
        <v>144</v>
      </c>
      <c r="E1492">
        <v>120</v>
      </c>
      <c r="G1492">
        <v>115</v>
      </c>
      <c r="I1492">
        <v>110</v>
      </c>
      <c r="K1492">
        <v>125</v>
      </c>
      <c r="M1492">
        <v>140</v>
      </c>
      <c r="O1492">
        <v>145</v>
      </c>
      <c r="Q1492">
        <v>150</v>
      </c>
      <c r="S1492">
        <v>150</v>
      </c>
      <c r="U1492">
        <v>170</v>
      </c>
      <c r="W1492">
        <v>185</v>
      </c>
      <c r="Y1492">
        <v>165</v>
      </c>
      <c r="AA1492">
        <v>150</v>
      </c>
      <c r="AC1492">
        <v>120</v>
      </c>
      <c r="AE1492">
        <v>110</v>
      </c>
      <c r="AG1492">
        <v>150</v>
      </c>
      <c r="AI1492">
        <v>130</v>
      </c>
      <c r="AK1492">
        <v>110</v>
      </c>
      <c r="AM1492">
        <v>125</v>
      </c>
      <c r="AO1492">
        <v>110</v>
      </c>
      <c r="AQ1492">
        <v>120</v>
      </c>
      <c r="AS1492">
        <v>120</v>
      </c>
      <c r="AU1492">
        <v>125</v>
      </c>
      <c r="AW1492">
        <v>120</v>
      </c>
      <c r="AY1492">
        <v>130</v>
      </c>
      <c r="BA1492">
        <v>115</v>
      </c>
      <c r="BC1492">
        <v>125</v>
      </c>
      <c r="BE1492">
        <v>130</v>
      </c>
      <c r="BG1492">
        <v>130</v>
      </c>
      <c r="BI1492">
        <v>135</v>
      </c>
      <c r="BK1492">
        <v>140</v>
      </c>
      <c r="BM1492">
        <v>115</v>
      </c>
      <c r="BP1492" s="1">
        <f t="shared" si="1449"/>
        <v>12</v>
      </c>
      <c r="BQ1492" s="1" t="str">
        <f t="shared" si="1450"/>
        <v/>
      </c>
      <c r="BR1492" s="1">
        <f t="shared" si="1451"/>
        <v>11.5</v>
      </c>
      <c r="BS1492" s="1" t="str">
        <f t="shared" si="1452"/>
        <v/>
      </c>
      <c r="BT1492" s="1">
        <f t="shared" si="1453"/>
        <v>11</v>
      </c>
      <c r="BU1492" s="1" t="str">
        <f t="shared" si="1454"/>
        <v/>
      </c>
      <c r="BV1492" s="1">
        <f t="shared" si="1455"/>
        <v>12.5</v>
      </c>
      <c r="BW1492" s="1" t="str">
        <f t="shared" si="1456"/>
        <v/>
      </c>
      <c r="BX1492" s="1">
        <f t="shared" si="1457"/>
        <v>14</v>
      </c>
      <c r="BY1492" s="1" t="str">
        <f t="shared" si="1458"/>
        <v/>
      </c>
      <c r="BZ1492" s="1">
        <f t="shared" si="1459"/>
        <v>14.5</v>
      </c>
      <c r="CA1492" s="1" t="str">
        <f t="shared" si="1460"/>
        <v/>
      </c>
      <c r="CB1492" s="1">
        <f t="shared" si="1461"/>
        <v>15</v>
      </c>
      <c r="CC1492" s="1" t="str">
        <f t="shared" si="1462"/>
        <v/>
      </c>
      <c r="CD1492" s="1">
        <f t="shared" si="1463"/>
        <v>15</v>
      </c>
      <c r="CE1492" s="1" t="str">
        <f t="shared" si="1464"/>
        <v/>
      </c>
      <c r="CF1492" s="1">
        <f t="shared" si="1465"/>
        <v>17</v>
      </c>
      <c r="CG1492" s="1" t="str">
        <f t="shared" si="1466"/>
        <v/>
      </c>
      <c r="CH1492" s="1">
        <f t="shared" si="1467"/>
        <v>18.5</v>
      </c>
      <c r="CI1492" s="1" t="str">
        <f t="shared" si="1468"/>
        <v/>
      </c>
      <c r="CJ1492" s="1">
        <f t="shared" si="1469"/>
        <v>16.5</v>
      </c>
      <c r="CK1492" s="1" t="str">
        <f t="shared" si="1470"/>
        <v/>
      </c>
      <c r="CL1492" s="1">
        <f t="shared" si="1471"/>
        <v>15</v>
      </c>
      <c r="CM1492" s="1" t="str">
        <f t="shared" si="1472"/>
        <v/>
      </c>
      <c r="CN1492" s="1">
        <f t="shared" si="1473"/>
        <v>12</v>
      </c>
      <c r="CO1492" s="1" t="str">
        <f t="shared" si="1474"/>
        <v/>
      </c>
      <c r="CP1492" s="1">
        <f t="shared" si="1475"/>
        <v>11</v>
      </c>
      <c r="CQ1492" s="1" t="str">
        <f t="shared" si="1476"/>
        <v/>
      </c>
      <c r="CR1492" s="1">
        <f t="shared" si="1477"/>
        <v>15</v>
      </c>
      <c r="CS1492" s="1" t="str">
        <f t="shared" si="1478"/>
        <v/>
      </c>
      <c r="CT1492" s="1">
        <f t="shared" si="1479"/>
        <v>13</v>
      </c>
      <c r="CU1492" s="1" t="str">
        <f t="shared" si="1480"/>
        <v/>
      </c>
      <c r="CV1492" s="1">
        <f t="shared" si="1481"/>
        <v>11</v>
      </c>
      <c r="CW1492" s="1" t="str">
        <f t="shared" si="1482"/>
        <v/>
      </c>
      <c r="CX1492" s="1">
        <f t="shared" si="1483"/>
        <v>12.5</v>
      </c>
      <c r="CY1492" s="1" t="str">
        <f t="shared" si="1484"/>
        <v/>
      </c>
      <c r="CZ1492" s="1">
        <f t="shared" si="1485"/>
        <v>11</v>
      </c>
      <c r="DA1492" s="1" t="str">
        <f t="shared" si="1486"/>
        <v/>
      </c>
      <c r="DB1492" s="1">
        <f t="shared" si="1487"/>
        <v>12</v>
      </c>
      <c r="DC1492" s="1" t="str">
        <f t="shared" si="1488"/>
        <v/>
      </c>
      <c r="DD1492" s="1">
        <f t="shared" si="1489"/>
        <v>12</v>
      </c>
      <c r="DE1492" s="1" t="str">
        <f t="shared" si="1490"/>
        <v/>
      </c>
      <c r="DF1492" s="1">
        <f t="shared" si="1491"/>
        <v>12.5</v>
      </c>
      <c r="DG1492" s="1" t="str">
        <f t="shared" si="1492"/>
        <v/>
      </c>
      <c r="DH1492" s="1">
        <f t="shared" si="1493"/>
        <v>12</v>
      </c>
      <c r="DI1492" s="1" t="str">
        <f t="shared" si="1494"/>
        <v/>
      </c>
      <c r="DJ1492" s="1">
        <f t="shared" si="1495"/>
        <v>13</v>
      </c>
      <c r="DK1492" s="1" t="str">
        <f t="shared" si="1496"/>
        <v/>
      </c>
      <c r="DL1492" s="1">
        <f t="shared" si="1497"/>
        <v>11.5</v>
      </c>
      <c r="DM1492" s="1" t="str">
        <f t="shared" si="1498"/>
        <v/>
      </c>
      <c r="DN1492" s="1">
        <f t="shared" si="1499"/>
        <v>12.5</v>
      </c>
      <c r="DO1492" s="1" t="str">
        <f t="shared" si="1500"/>
        <v/>
      </c>
      <c r="DP1492" s="1">
        <f t="shared" si="1501"/>
        <v>13</v>
      </c>
      <c r="DQ1492" s="1" t="str">
        <f t="shared" si="1502"/>
        <v/>
      </c>
      <c r="DR1492" s="1">
        <f t="shared" si="1503"/>
        <v>13</v>
      </c>
      <c r="DS1492" s="1" t="str">
        <f t="shared" si="1504"/>
        <v/>
      </c>
      <c r="DT1492" s="1">
        <f t="shared" si="1505"/>
        <v>13.5</v>
      </c>
      <c r="DU1492" s="1" t="str">
        <f t="shared" si="1506"/>
        <v/>
      </c>
      <c r="DV1492" s="1">
        <f t="shared" si="1507"/>
        <v>14</v>
      </c>
      <c r="DW1492" s="1" t="str">
        <f t="shared" si="1508"/>
        <v/>
      </c>
      <c r="DX1492" s="1">
        <f t="shared" si="1509"/>
        <v>11.5</v>
      </c>
      <c r="DZ1492">
        <f t="shared" si="1510"/>
        <v>31</v>
      </c>
      <c r="EA1492" s="1">
        <f t="shared" si="1511"/>
        <v>13.17741935483871</v>
      </c>
    </row>
    <row r="1493" spans="1:131">
      <c r="A1493" t="s">
        <v>2721</v>
      </c>
      <c r="B1493">
        <v>1993</v>
      </c>
      <c r="C1493">
        <v>6</v>
      </c>
      <c r="D1493">
        <v>144</v>
      </c>
      <c r="E1493">
        <v>120</v>
      </c>
      <c r="G1493">
        <v>135</v>
      </c>
      <c r="I1493">
        <v>145</v>
      </c>
      <c r="K1493">
        <v>150</v>
      </c>
      <c r="M1493">
        <v>115</v>
      </c>
      <c r="O1493">
        <v>155</v>
      </c>
      <c r="Q1493">
        <v>160</v>
      </c>
      <c r="S1493">
        <v>140</v>
      </c>
      <c r="U1493">
        <v>165</v>
      </c>
      <c r="W1493">
        <v>170</v>
      </c>
      <c r="Y1493">
        <v>170</v>
      </c>
      <c r="AA1493">
        <v>190</v>
      </c>
      <c r="AC1493">
        <v>195</v>
      </c>
      <c r="AE1493">
        <v>190</v>
      </c>
      <c r="AG1493">
        <v>180</v>
      </c>
      <c r="AI1493">
        <v>185</v>
      </c>
      <c r="AK1493">
        <v>190</v>
      </c>
      <c r="AM1493">
        <v>185</v>
      </c>
      <c r="AO1493">
        <v>170</v>
      </c>
      <c r="AQ1493">
        <v>170</v>
      </c>
      <c r="AS1493">
        <v>180</v>
      </c>
      <c r="AU1493">
        <v>185</v>
      </c>
      <c r="AW1493">
        <v>195</v>
      </c>
      <c r="AY1493">
        <v>200</v>
      </c>
      <c r="BA1493">
        <v>195</v>
      </c>
      <c r="BC1493">
        <v>210</v>
      </c>
      <c r="BE1493">
        <v>205</v>
      </c>
      <c r="BG1493">
        <v>200</v>
      </c>
      <c r="BI1493">
        <v>195</v>
      </c>
      <c r="BK1493">
        <v>180</v>
      </c>
      <c r="BM1493">
        <v>-99999</v>
      </c>
      <c r="BN1493" t="s">
        <v>2726</v>
      </c>
      <c r="BP1493" s="1">
        <f t="shared" si="1449"/>
        <v>12</v>
      </c>
      <c r="BQ1493" s="1" t="str">
        <f t="shared" si="1450"/>
        <v/>
      </c>
      <c r="BR1493" s="1">
        <f t="shared" si="1451"/>
        <v>13.5</v>
      </c>
      <c r="BS1493" s="1" t="str">
        <f t="shared" si="1452"/>
        <v/>
      </c>
      <c r="BT1493" s="1">
        <f t="shared" si="1453"/>
        <v>14.5</v>
      </c>
      <c r="BU1493" s="1" t="str">
        <f t="shared" si="1454"/>
        <v/>
      </c>
      <c r="BV1493" s="1">
        <f t="shared" si="1455"/>
        <v>15</v>
      </c>
      <c r="BW1493" s="1" t="str">
        <f t="shared" si="1456"/>
        <v/>
      </c>
      <c r="BX1493" s="1">
        <f t="shared" si="1457"/>
        <v>11.5</v>
      </c>
      <c r="BY1493" s="1" t="str">
        <f t="shared" si="1458"/>
        <v/>
      </c>
      <c r="BZ1493" s="1">
        <f t="shared" si="1459"/>
        <v>15.5</v>
      </c>
      <c r="CA1493" s="1" t="str">
        <f t="shared" si="1460"/>
        <v/>
      </c>
      <c r="CB1493" s="1">
        <f t="shared" si="1461"/>
        <v>16</v>
      </c>
      <c r="CC1493" s="1" t="str">
        <f t="shared" si="1462"/>
        <v/>
      </c>
      <c r="CD1493" s="1">
        <f t="shared" si="1463"/>
        <v>14</v>
      </c>
      <c r="CE1493" s="1" t="str">
        <f t="shared" si="1464"/>
        <v/>
      </c>
      <c r="CF1493" s="1">
        <f t="shared" si="1465"/>
        <v>16.5</v>
      </c>
      <c r="CG1493" s="1" t="str">
        <f t="shared" si="1466"/>
        <v/>
      </c>
      <c r="CH1493" s="1">
        <f t="shared" si="1467"/>
        <v>17</v>
      </c>
      <c r="CI1493" s="1" t="str">
        <f t="shared" si="1468"/>
        <v/>
      </c>
      <c r="CJ1493" s="1">
        <f t="shared" si="1469"/>
        <v>17</v>
      </c>
      <c r="CK1493" s="1" t="str">
        <f t="shared" si="1470"/>
        <v/>
      </c>
      <c r="CL1493" s="1">
        <f t="shared" si="1471"/>
        <v>19</v>
      </c>
      <c r="CM1493" s="1" t="str">
        <f t="shared" si="1472"/>
        <v/>
      </c>
      <c r="CN1493" s="1">
        <f t="shared" si="1473"/>
        <v>19.5</v>
      </c>
      <c r="CO1493" s="1" t="str">
        <f t="shared" si="1474"/>
        <v/>
      </c>
      <c r="CP1493" s="1">
        <f t="shared" si="1475"/>
        <v>19</v>
      </c>
      <c r="CQ1493" s="1" t="str">
        <f t="shared" si="1476"/>
        <v/>
      </c>
      <c r="CR1493" s="1">
        <f t="shared" si="1477"/>
        <v>18</v>
      </c>
      <c r="CS1493" s="1" t="str">
        <f t="shared" si="1478"/>
        <v/>
      </c>
      <c r="CT1493" s="1">
        <f t="shared" si="1479"/>
        <v>18.5</v>
      </c>
      <c r="CU1493" s="1" t="str">
        <f t="shared" si="1480"/>
        <v/>
      </c>
      <c r="CV1493" s="1">
        <f t="shared" si="1481"/>
        <v>19</v>
      </c>
      <c r="CW1493" s="1" t="str">
        <f t="shared" si="1482"/>
        <v/>
      </c>
      <c r="CX1493" s="1">
        <f t="shared" si="1483"/>
        <v>18.5</v>
      </c>
      <c r="CY1493" s="1" t="str">
        <f t="shared" si="1484"/>
        <v/>
      </c>
      <c r="CZ1493" s="1">
        <f t="shared" si="1485"/>
        <v>17</v>
      </c>
      <c r="DA1493" s="1" t="str">
        <f t="shared" si="1486"/>
        <v/>
      </c>
      <c r="DB1493" s="1">
        <f t="shared" si="1487"/>
        <v>17</v>
      </c>
      <c r="DC1493" s="1" t="str">
        <f t="shared" si="1488"/>
        <v/>
      </c>
      <c r="DD1493" s="1">
        <f t="shared" si="1489"/>
        <v>18</v>
      </c>
      <c r="DE1493" s="1" t="str">
        <f t="shared" si="1490"/>
        <v/>
      </c>
      <c r="DF1493" s="1">
        <f t="shared" si="1491"/>
        <v>18.5</v>
      </c>
      <c r="DG1493" s="1" t="str">
        <f t="shared" si="1492"/>
        <v/>
      </c>
      <c r="DH1493" s="1">
        <f t="shared" si="1493"/>
        <v>19.5</v>
      </c>
      <c r="DI1493" s="1" t="str">
        <f t="shared" si="1494"/>
        <v/>
      </c>
      <c r="DJ1493" s="1">
        <f t="shared" si="1495"/>
        <v>20</v>
      </c>
      <c r="DK1493" s="1" t="str">
        <f t="shared" si="1496"/>
        <v/>
      </c>
      <c r="DL1493" s="1">
        <f t="shared" si="1497"/>
        <v>19.5</v>
      </c>
      <c r="DM1493" s="1" t="str">
        <f t="shared" si="1498"/>
        <v/>
      </c>
      <c r="DN1493" s="1">
        <f t="shared" si="1499"/>
        <v>21</v>
      </c>
      <c r="DO1493" s="1" t="str">
        <f t="shared" si="1500"/>
        <v/>
      </c>
      <c r="DP1493" s="1">
        <f t="shared" si="1501"/>
        <v>20.5</v>
      </c>
      <c r="DQ1493" s="1" t="str">
        <f t="shared" si="1502"/>
        <v/>
      </c>
      <c r="DR1493" s="1">
        <f t="shared" si="1503"/>
        <v>20</v>
      </c>
      <c r="DS1493" s="1" t="str">
        <f t="shared" si="1504"/>
        <v/>
      </c>
      <c r="DT1493" s="1">
        <f t="shared" si="1505"/>
        <v>19.5</v>
      </c>
      <c r="DU1493" s="1" t="str">
        <f t="shared" si="1506"/>
        <v/>
      </c>
      <c r="DV1493" s="1">
        <f t="shared" si="1507"/>
        <v>18</v>
      </c>
      <c r="DW1493" s="1" t="str">
        <f t="shared" si="1508"/>
        <v/>
      </c>
      <c r="DX1493" s="1" t="str">
        <f t="shared" si="1509"/>
        <v/>
      </c>
      <c r="DZ1493">
        <f t="shared" si="1510"/>
        <v>30</v>
      </c>
      <c r="EA1493" s="1">
        <f t="shared" si="1511"/>
        <v>17.416666666666668</v>
      </c>
    </row>
    <row r="1494" spans="1:131">
      <c r="A1494" t="s">
        <v>2721</v>
      </c>
      <c r="B1494">
        <v>1993</v>
      </c>
      <c r="C1494">
        <v>7</v>
      </c>
      <c r="D1494">
        <v>144</v>
      </c>
      <c r="E1494">
        <v>190</v>
      </c>
      <c r="G1494">
        <v>180</v>
      </c>
      <c r="I1494">
        <v>215</v>
      </c>
      <c r="K1494">
        <v>210</v>
      </c>
      <c r="M1494">
        <v>225</v>
      </c>
      <c r="O1494">
        <v>220</v>
      </c>
      <c r="Q1494">
        <v>235</v>
      </c>
      <c r="S1494">
        <v>245</v>
      </c>
      <c r="U1494">
        <v>250</v>
      </c>
      <c r="W1494">
        <v>245</v>
      </c>
      <c r="Y1494">
        <v>240</v>
      </c>
      <c r="AA1494">
        <v>230</v>
      </c>
      <c r="AC1494">
        <v>230</v>
      </c>
      <c r="AE1494">
        <v>200</v>
      </c>
      <c r="AG1494">
        <v>220</v>
      </c>
      <c r="AI1494">
        <v>215</v>
      </c>
      <c r="AK1494">
        <v>230</v>
      </c>
      <c r="AM1494">
        <v>235</v>
      </c>
      <c r="AO1494">
        <v>205</v>
      </c>
      <c r="AQ1494">
        <v>230</v>
      </c>
      <c r="AS1494">
        <v>220</v>
      </c>
      <c r="AU1494">
        <v>215</v>
      </c>
      <c r="AW1494">
        <v>215</v>
      </c>
      <c r="AY1494">
        <v>240</v>
      </c>
      <c r="BA1494">
        <v>240</v>
      </c>
      <c r="BC1494">
        <v>225</v>
      </c>
      <c r="BE1494">
        <v>225</v>
      </c>
      <c r="BG1494">
        <v>250</v>
      </c>
      <c r="BI1494">
        <v>235</v>
      </c>
      <c r="BK1494">
        <v>195</v>
      </c>
      <c r="BM1494">
        <v>230</v>
      </c>
      <c r="BP1494" s="1">
        <f t="shared" si="1449"/>
        <v>19</v>
      </c>
      <c r="BQ1494" s="1" t="str">
        <f t="shared" si="1450"/>
        <v/>
      </c>
      <c r="BR1494" s="1">
        <f t="shared" si="1451"/>
        <v>18</v>
      </c>
      <c r="BS1494" s="1" t="str">
        <f t="shared" si="1452"/>
        <v/>
      </c>
      <c r="BT1494" s="1">
        <f t="shared" si="1453"/>
        <v>21.5</v>
      </c>
      <c r="BU1494" s="1" t="str">
        <f t="shared" si="1454"/>
        <v/>
      </c>
      <c r="BV1494" s="1">
        <f t="shared" si="1455"/>
        <v>21</v>
      </c>
      <c r="BW1494" s="1" t="str">
        <f t="shared" si="1456"/>
        <v/>
      </c>
      <c r="BX1494" s="1">
        <f t="shared" si="1457"/>
        <v>22.5</v>
      </c>
      <c r="BY1494" s="1" t="str">
        <f t="shared" si="1458"/>
        <v/>
      </c>
      <c r="BZ1494" s="1">
        <f t="shared" si="1459"/>
        <v>22</v>
      </c>
      <c r="CA1494" s="1" t="str">
        <f t="shared" si="1460"/>
        <v/>
      </c>
      <c r="CB1494" s="1">
        <f t="shared" si="1461"/>
        <v>23.5</v>
      </c>
      <c r="CC1494" s="1" t="str">
        <f t="shared" si="1462"/>
        <v/>
      </c>
      <c r="CD1494" s="1">
        <f t="shared" si="1463"/>
        <v>24.5</v>
      </c>
      <c r="CE1494" s="1" t="str">
        <f t="shared" si="1464"/>
        <v/>
      </c>
      <c r="CF1494" s="1">
        <f t="shared" si="1465"/>
        <v>25</v>
      </c>
      <c r="CG1494" s="1" t="str">
        <f t="shared" si="1466"/>
        <v/>
      </c>
      <c r="CH1494" s="1">
        <f t="shared" si="1467"/>
        <v>24.5</v>
      </c>
      <c r="CI1494" s="1" t="str">
        <f t="shared" si="1468"/>
        <v/>
      </c>
      <c r="CJ1494" s="1">
        <f t="shared" si="1469"/>
        <v>24</v>
      </c>
      <c r="CK1494" s="1" t="str">
        <f t="shared" si="1470"/>
        <v/>
      </c>
      <c r="CL1494" s="1">
        <f t="shared" si="1471"/>
        <v>23</v>
      </c>
      <c r="CM1494" s="1" t="str">
        <f t="shared" si="1472"/>
        <v/>
      </c>
      <c r="CN1494" s="1">
        <f t="shared" si="1473"/>
        <v>23</v>
      </c>
      <c r="CO1494" s="1" t="str">
        <f t="shared" si="1474"/>
        <v/>
      </c>
      <c r="CP1494" s="1">
        <f t="shared" si="1475"/>
        <v>20</v>
      </c>
      <c r="CQ1494" s="1" t="str">
        <f t="shared" si="1476"/>
        <v/>
      </c>
      <c r="CR1494" s="1">
        <f t="shared" si="1477"/>
        <v>22</v>
      </c>
      <c r="CS1494" s="1" t="str">
        <f t="shared" si="1478"/>
        <v/>
      </c>
      <c r="CT1494" s="1">
        <f t="shared" si="1479"/>
        <v>21.5</v>
      </c>
      <c r="CU1494" s="1" t="str">
        <f t="shared" si="1480"/>
        <v/>
      </c>
      <c r="CV1494" s="1">
        <f t="shared" si="1481"/>
        <v>23</v>
      </c>
      <c r="CW1494" s="1" t="str">
        <f t="shared" si="1482"/>
        <v/>
      </c>
      <c r="CX1494" s="1">
        <f t="shared" si="1483"/>
        <v>23.5</v>
      </c>
      <c r="CY1494" s="1" t="str">
        <f t="shared" si="1484"/>
        <v/>
      </c>
      <c r="CZ1494" s="1">
        <f t="shared" si="1485"/>
        <v>20.5</v>
      </c>
      <c r="DA1494" s="1" t="str">
        <f t="shared" si="1486"/>
        <v/>
      </c>
      <c r="DB1494" s="1">
        <f t="shared" si="1487"/>
        <v>23</v>
      </c>
      <c r="DC1494" s="1" t="str">
        <f t="shared" si="1488"/>
        <v/>
      </c>
      <c r="DD1494" s="1">
        <f t="shared" si="1489"/>
        <v>22</v>
      </c>
      <c r="DE1494" s="1" t="str">
        <f t="shared" si="1490"/>
        <v/>
      </c>
      <c r="DF1494" s="1">
        <f t="shared" si="1491"/>
        <v>21.5</v>
      </c>
      <c r="DG1494" s="1" t="str">
        <f t="shared" si="1492"/>
        <v/>
      </c>
      <c r="DH1494" s="1">
        <f t="shared" si="1493"/>
        <v>21.5</v>
      </c>
      <c r="DI1494" s="1" t="str">
        <f t="shared" si="1494"/>
        <v/>
      </c>
      <c r="DJ1494" s="1">
        <f t="shared" si="1495"/>
        <v>24</v>
      </c>
      <c r="DK1494" s="1" t="str">
        <f t="shared" si="1496"/>
        <v/>
      </c>
      <c r="DL1494" s="1">
        <f t="shared" si="1497"/>
        <v>24</v>
      </c>
      <c r="DM1494" s="1" t="str">
        <f t="shared" si="1498"/>
        <v/>
      </c>
      <c r="DN1494" s="1">
        <f t="shared" si="1499"/>
        <v>22.5</v>
      </c>
      <c r="DO1494" s="1" t="str">
        <f t="shared" si="1500"/>
        <v/>
      </c>
      <c r="DP1494" s="1">
        <f t="shared" si="1501"/>
        <v>22.5</v>
      </c>
      <c r="DQ1494" s="1" t="str">
        <f t="shared" si="1502"/>
        <v/>
      </c>
      <c r="DR1494" s="1">
        <f t="shared" si="1503"/>
        <v>25</v>
      </c>
      <c r="DS1494" s="1" t="str">
        <f t="shared" si="1504"/>
        <v/>
      </c>
      <c r="DT1494" s="1">
        <f t="shared" si="1505"/>
        <v>23.5</v>
      </c>
      <c r="DU1494" s="1" t="str">
        <f t="shared" si="1506"/>
        <v/>
      </c>
      <c r="DV1494" s="1">
        <f t="shared" si="1507"/>
        <v>19.5</v>
      </c>
      <c r="DW1494" s="1" t="str">
        <f t="shared" si="1508"/>
        <v/>
      </c>
      <c r="DX1494" s="1">
        <f t="shared" si="1509"/>
        <v>23</v>
      </c>
      <c r="DZ1494">
        <f t="shared" si="1510"/>
        <v>31</v>
      </c>
      <c r="EA1494" s="1">
        <f t="shared" si="1511"/>
        <v>22.387096774193548</v>
      </c>
    </row>
    <row r="1495" spans="1:131">
      <c r="A1495" t="s">
        <v>2721</v>
      </c>
      <c r="B1495">
        <v>1993</v>
      </c>
      <c r="C1495">
        <v>8</v>
      </c>
      <c r="D1495">
        <v>144</v>
      </c>
      <c r="E1495">
        <v>235</v>
      </c>
      <c r="G1495">
        <v>245</v>
      </c>
      <c r="I1495">
        <v>235</v>
      </c>
      <c r="K1495">
        <v>215</v>
      </c>
      <c r="M1495">
        <v>210</v>
      </c>
      <c r="O1495">
        <v>220</v>
      </c>
      <c r="Q1495">
        <v>185</v>
      </c>
      <c r="S1495">
        <v>230</v>
      </c>
      <c r="U1495">
        <v>235</v>
      </c>
      <c r="W1495">
        <v>225</v>
      </c>
      <c r="Y1495">
        <v>230</v>
      </c>
      <c r="AA1495">
        <v>250</v>
      </c>
      <c r="AC1495">
        <v>255</v>
      </c>
      <c r="AE1495">
        <v>250</v>
      </c>
      <c r="AG1495">
        <v>260</v>
      </c>
      <c r="AI1495">
        <v>230</v>
      </c>
      <c r="AK1495">
        <v>250</v>
      </c>
      <c r="AM1495">
        <v>260</v>
      </c>
      <c r="AO1495">
        <v>250</v>
      </c>
      <c r="AQ1495">
        <v>240</v>
      </c>
      <c r="AS1495">
        <v>220</v>
      </c>
      <c r="AU1495">
        <v>220</v>
      </c>
      <c r="AW1495">
        <v>195</v>
      </c>
      <c r="AY1495">
        <v>215</v>
      </c>
      <c r="BA1495">
        <v>255</v>
      </c>
      <c r="BC1495">
        <v>260</v>
      </c>
      <c r="BE1495">
        <v>260</v>
      </c>
      <c r="BG1495">
        <v>240</v>
      </c>
      <c r="BI1495">
        <v>240</v>
      </c>
      <c r="BK1495">
        <v>230</v>
      </c>
      <c r="BM1495">
        <v>210</v>
      </c>
      <c r="BP1495" s="1">
        <f t="shared" si="1449"/>
        <v>23.5</v>
      </c>
      <c r="BQ1495" s="1" t="str">
        <f t="shared" si="1450"/>
        <v/>
      </c>
      <c r="BR1495" s="1">
        <f t="shared" si="1451"/>
        <v>24.5</v>
      </c>
      <c r="BS1495" s="1" t="str">
        <f t="shared" si="1452"/>
        <v/>
      </c>
      <c r="BT1495" s="1">
        <f t="shared" si="1453"/>
        <v>23.5</v>
      </c>
      <c r="BU1495" s="1" t="str">
        <f t="shared" si="1454"/>
        <v/>
      </c>
      <c r="BV1495" s="1">
        <f t="shared" si="1455"/>
        <v>21.5</v>
      </c>
      <c r="BW1495" s="1" t="str">
        <f t="shared" si="1456"/>
        <v/>
      </c>
      <c r="BX1495" s="1">
        <f t="shared" si="1457"/>
        <v>21</v>
      </c>
      <c r="BY1495" s="1" t="str">
        <f t="shared" si="1458"/>
        <v/>
      </c>
      <c r="BZ1495" s="1">
        <f t="shared" si="1459"/>
        <v>22</v>
      </c>
      <c r="CA1495" s="1" t="str">
        <f t="shared" si="1460"/>
        <v/>
      </c>
      <c r="CB1495" s="1">
        <f t="shared" si="1461"/>
        <v>18.5</v>
      </c>
      <c r="CC1495" s="1" t="str">
        <f t="shared" si="1462"/>
        <v/>
      </c>
      <c r="CD1495" s="1">
        <f t="shared" si="1463"/>
        <v>23</v>
      </c>
      <c r="CE1495" s="1" t="str">
        <f t="shared" si="1464"/>
        <v/>
      </c>
      <c r="CF1495" s="1">
        <f t="shared" si="1465"/>
        <v>23.5</v>
      </c>
      <c r="CG1495" s="1" t="str">
        <f t="shared" si="1466"/>
        <v/>
      </c>
      <c r="CH1495" s="1">
        <f t="shared" si="1467"/>
        <v>22.5</v>
      </c>
      <c r="CI1495" s="1" t="str">
        <f t="shared" si="1468"/>
        <v/>
      </c>
      <c r="CJ1495" s="1">
        <f t="shared" si="1469"/>
        <v>23</v>
      </c>
      <c r="CK1495" s="1" t="str">
        <f t="shared" si="1470"/>
        <v/>
      </c>
      <c r="CL1495" s="1">
        <f t="shared" si="1471"/>
        <v>25</v>
      </c>
      <c r="CM1495" s="1" t="str">
        <f t="shared" si="1472"/>
        <v/>
      </c>
      <c r="CN1495" s="1">
        <f t="shared" si="1473"/>
        <v>25.5</v>
      </c>
      <c r="CO1495" s="1" t="str">
        <f t="shared" si="1474"/>
        <v/>
      </c>
      <c r="CP1495" s="1">
        <f t="shared" si="1475"/>
        <v>25</v>
      </c>
      <c r="CQ1495" s="1" t="str">
        <f t="shared" si="1476"/>
        <v/>
      </c>
      <c r="CR1495" s="1">
        <f t="shared" si="1477"/>
        <v>26</v>
      </c>
      <c r="CS1495" s="1" t="str">
        <f t="shared" si="1478"/>
        <v/>
      </c>
      <c r="CT1495" s="1">
        <f t="shared" si="1479"/>
        <v>23</v>
      </c>
      <c r="CU1495" s="1" t="str">
        <f t="shared" si="1480"/>
        <v/>
      </c>
      <c r="CV1495" s="1">
        <f t="shared" si="1481"/>
        <v>25</v>
      </c>
      <c r="CW1495" s="1" t="str">
        <f t="shared" si="1482"/>
        <v/>
      </c>
      <c r="CX1495" s="1">
        <f t="shared" si="1483"/>
        <v>26</v>
      </c>
      <c r="CY1495" s="1" t="str">
        <f t="shared" si="1484"/>
        <v/>
      </c>
      <c r="CZ1495" s="1">
        <f t="shared" si="1485"/>
        <v>25</v>
      </c>
      <c r="DA1495" s="1" t="str">
        <f t="shared" si="1486"/>
        <v/>
      </c>
      <c r="DB1495" s="1">
        <f t="shared" si="1487"/>
        <v>24</v>
      </c>
      <c r="DC1495" s="1" t="str">
        <f t="shared" si="1488"/>
        <v/>
      </c>
      <c r="DD1495" s="1">
        <f t="shared" si="1489"/>
        <v>22</v>
      </c>
      <c r="DE1495" s="1" t="str">
        <f t="shared" si="1490"/>
        <v/>
      </c>
      <c r="DF1495" s="1">
        <f t="shared" si="1491"/>
        <v>22</v>
      </c>
      <c r="DG1495" s="1" t="str">
        <f t="shared" si="1492"/>
        <v/>
      </c>
      <c r="DH1495" s="1">
        <f t="shared" si="1493"/>
        <v>19.5</v>
      </c>
      <c r="DI1495" s="1" t="str">
        <f t="shared" si="1494"/>
        <v/>
      </c>
      <c r="DJ1495" s="1">
        <f t="shared" si="1495"/>
        <v>21.5</v>
      </c>
      <c r="DK1495" s="1" t="str">
        <f t="shared" si="1496"/>
        <v/>
      </c>
      <c r="DL1495" s="1">
        <f t="shared" si="1497"/>
        <v>25.5</v>
      </c>
      <c r="DM1495" s="1" t="str">
        <f t="shared" si="1498"/>
        <v/>
      </c>
      <c r="DN1495" s="1">
        <f t="shared" si="1499"/>
        <v>26</v>
      </c>
      <c r="DO1495" s="1" t="str">
        <f t="shared" si="1500"/>
        <v/>
      </c>
      <c r="DP1495" s="1">
        <f t="shared" si="1501"/>
        <v>26</v>
      </c>
      <c r="DQ1495" s="1" t="str">
        <f t="shared" si="1502"/>
        <v/>
      </c>
      <c r="DR1495" s="1">
        <f t="shared" si="1503"/>
        <v>24</v>
      </c>
      <c r="DS1495" s="1" t="str">
        <f t="shared" si="1504"/>
        <v/>
      </c>
      <c r="DT1495" s="1">
        <f t="shared" si="1505"/>
        <v>24</v>
      </c>
      <c r="DU1495" s="1" t="str">
        <f t="shared" si="1506"/>
        <v/>
      </c>
      <c r="DV1495" s="1">
        <f t="shared" si="1507"/>
        <v>23</v>
      </c>
      <c r="DW1495" s="1" t="str">
        <f t="shared" si="1508"/>
        <v/>
      </c>
      <c r="DX1495" s="1">
        <f t="shared" si="1509"/>
        <v>21</v>
      </c>
      <c r="DZ1495">
        <f t="shared" si="1510"/>
        <v>31</v>
      </c>
      <c r="EA1495" s="1">
        <f t="shared" si="1511"/>
        <v>23.403225806451612</v>
      </c>
    </row>
    <row r="1496" spans="1:131">
      <c r="A1496" t="s">
        <v>2721</v>
      </c>
      <c r="B1496">
        <v>1993</v>
      </c>
      <c r="C1496">
        <v>9</v>
      </c>
      <c r="D1496">
        <v>144</v>
      </c>
      <c r="E1496">
        <v>220</v>
      </c>
      <c r="G1496">
        <v>220</v>
      </c>
      <c r="I1496">
        <v>195</v>
      </c>
      <c r="K1496">
        <v>210</v>
      </c>
      <c r="M1496">
        <v>200</v>
      </c>
      <c r="O1496">
        <v>170</v>
      </c>
      <c r="Q1496">
        <v>165</v>
      </c>
      <c r="S1496">
        <v>170</v>
      </c>
      <c r="U1496">
        <v>150</v>
      </c>
      <c r="W1496">
        <v>160</v>
      </c>
      <c r="Y1496">
        <v>145</v>
      </c>
      <c r="AA1496">
        <v>130</v>
      </c>
      <c r="AC1496">
        <v>180</v>
      </c>
      <c r="AE1496">
        <v>185</v>
      </c>
      <c r="AG1496">
        <v>160</v>
      </c>
      <c r="AI1496">
        <v>155</v>
      </c>
      <c r="AK1496">
        <v>150</v>
      </c>
      <c r="AM1496">
        <v>155</v>
      </c>
      <c r="AO1496">
        <v>150</v>
      </c>
      <c r="AQ1496">
        <v>120</v>
      </c>
      <c r="AS1496">
        <v>135</v>
      </c>
      <c r="AU1496">
        <v>140</v>
      </c>
      <c r="AW1496">
        <v>150</v>
      </c>
      <c r="AY1496">
        <v>135</v>
      </c>
      <c r="BA1496">
        <v>145</v>
      </c>
      <c r="BC1496">
        <v>130</v>
      </c>
      <c r="BE1496">
        <v>120</v>
      </c>
      <c r="BG1496">
        <v>110</v>
      </c>
      <c r="BI1496">
        <v>105</v>
      </c>
      <c r="BK1496">
        <v>100</v>
      </c>
      <c r="BM1496">
        <v>-99999</v>
      </c>
      <c r="BN1496" t="s">
        <v>2726</v>
      </c>
      <c r="BP1496" s="1">
        <f t="shared" si="1449"/>
        <v>22</v>
      </c>
      <c r="BQ1496" s="1" t="str">
        <f t="shared" si="1450"/>
        <v/>
      </c>
      <c r="BR1496" s="1">
        <f t="shared" si="1451"/>
        <v>22</v>
      </c>
      <c r="BS1496" s="1" t="str">
        <f t="shared" si="1452"/>
        <v/>
      </c>
      <c r="BT1496" s="1">
        <f t="shared" si="1453"/>
        <v>19.5</v>
      </c>
      <c r="BU1496" s="1" t="str">
        <f t="shared" si="1454"/>
        <v/>
      </c>
      <c r="BV1496" s="1">
        <f t="shared" si="1455"/>
        <v>21</v>
      </c>
      <c r="BW1496" s="1" t="str">
        <f t="shared" si="1456"/>
        <v/>
      </c>
      <c r="BX1496" s="1">
        <f t="shared" si="1457"/>
        <v>20</v>
      </c>
      <c r="BY1496" s="1" t="str">
        <f t="shared" si="1458"/>
        <v/>
      </c>
      <c r="BZ1496" s="1">
        <f t="shared" si="1459"/>
        <v>17</v>
      </c>
      <c r="CA1496" s="1" t="str">
        <f t="shared" si="1460"/>
        <v/>
      </c>
      <c r="CB1496" s="1">
        <f t="shared" si="1461"/>
        <v>16.5</v>
      </c>
      <c r="CC1496" s="1" t="str">
        <f t="shared" si="1462"/>
        <v/>
      </c>
      <c r="CD1496" s="1">
        <f t="shared" si="1463"/>
        <v>17</v>
      </c>
      <c r="CE1496" s="1" t="str">
        <f t="shared" si="1464"/>
        <v/>
      </c>
      <c r="CF1496" s="1">
        <f t="shared" si="1465"/>
        <v>15</v>
      </c>
      <c r="CG1496" s="1" t="str">
        <f t="shared" si="1466"/>
        <v/>
      </c>
      <c r="CH1496" s="1">
        <f t="shared" si="1467"/>
        <v>16</v>
      </c>
      <c r="CI1496" s="1" t="str">
        <f t="shared" si="1468"/>
        <v/>
      </c>
      <c r="CJ1496" s="1">
        <f t="shared" si="1469"/>
        <v>14.5</v>
      </c>
      <c r="CK1496" s="1" t="str">
        <f t="shared" si="1470"/>
        <v/>
      </c>
      <c r="CL1496" s="1">
        <f t="shared" si="1471"/>
        <v>13</v>
      </c>
      <c r="CM1496" s="1" t="str">
        <f t="shared" si="1472"/>
        <v/>
      </c>
      <c r="CN1496" s="1">
        <f t="shared" si="1473"/>
        <v>18</v>
      </c>
      <c r="CO1496" s="1" t="str">
        <f t="shared" si="1474"/>
        <v/>
      </c>
      <c r="CP1496" s="1">
        <f t="shared" si="1475"/>
        <v>18.5</v>
      </c>
      <c r="CQ1496" s="1" t="str">
        <f t="shared" si="1476"/>
        <v/>
      </c>
      <c r="CR1496" s="1">
        <f t="shared" si="1477"/>
        <v>16</v>
      </c>
      <c r="CS1496" s="1" t="str">
        <f t="shared" si="1478"/>
        <v/>
      </c>
      <c r="CT1496" s="1">
        <f t="shared" si="1479"/>
        <v>15.5</v>
      </c>
      <c r="CU1496" s="1" t="str">
        <f t="shared" si="1480"/>
        <v/>
      </c>
      <c r="CV1496" s="1">
        <f t="shared" si="1481"/>
        <v>15</v>
      </c>
      <c r="CW1496" s="1" t="str">
        <f t="shared" si="1482"/>
        <v/>
      </c>
      <c r="CX1496" s="1">
        <f t="shared" si="1483"/>
        <v>15.5</v>
      </c>
      <c r="CY1496" s="1" t="str">
        <f t="shared" si="1484"/>
        <v/>
      </c>
      <c r="CZ1496" s="1">
        <f t="shared" si="1485"/>
        <v>15</v>
      </c>
      <c r="DA1496" s="1" t="str">
        <f t="shared" si="1486"/>
        <v/>
      </c>
      <c r="DB1496" s="1">
        <f t="shared" si="1487"/>
        <v>12</v>
      </c>
      <c r="DC1496" s="1" t="str">
        <f t="shared" si="1488"/>
        <v/>
      </c>
      <c r="DD1496" s="1">
        <f t="shared" si="1489"/>
        <v>13.5</v>
      </c>
      <c r="DE1496" s="1" t="str">
        <f t="shared" si="1490"/>
        <v/>
      </c>
      <c r="DF1496" s="1">
        <f t="shared" si="1491"/>
        <v>14</v>
      </c>
      <c r="DG1496" s="1" t="str">
        <f t="shared" si="1492"/>
        <v/>
      </c>
      <c r="DH1496" s="1">
        <f t="shared" si="1493"/>
        <v>15</v>
      </c>
      <c r="DI1496" s="1" t="str">
        <f t="shared" si="1494"/>
        <v/>
      </c>
      <c r="DJ1496" s="1">
        <f t="shared" si="1495"/>
        <v>13.5</v>
      </c>
      <c r="DK1496" s="1" t="str">
        <f t="shared" si="1496"/>
        <v/>
      </c>
      <c r="DL1496" s="1">
        <f t="shared" si="1497"/>
        <v>14.5</v>
      </c>
      <c r="DM1496" s="1" t="str">
        <f t="shared" si="1498"/>
        <v/>
      </c>
      <c r="DN1496" s="1">
        <f t="shared" si="1499"/>
        <v>13</v>
      </c>
      <c r="DO1496" s="1" t="str">
        <f t="shared" si="1500"/>
        <v/>
      </c>
      <c r="DP1496" s="1">
        <f t="shared" si="1501"/>
        <v>12</v>
      </c>
      <c r="DQ1496" s="1" t="str">
        <f t="shared" si="1502"/>
        <v/>
      </c>
      <c r="DR1496" s="1">
        <f t="shared" si="1503"/>
        <v>11</v>
      </c>
      <c r="DS1496" s="1" t="str">
        <f t="shared" si="1504"/>
        <v/>
      </c>
      <c r="DT1496" s="1">
        <f t="shared" si="1505"/>
        <v>10.5</v>
      </c>
      <c r="DU1496" s="1" t="str">
        <f t="shared" si="1506"/>
        <v/>
      </c>
      <c r="DV1496" s="1">
        <f t="shared" si="1507"/>
        <v>10</v>
      </c>
      <c r="DW1496" s="1" t="str">
        <f t="shared" si="1508"/>
        <v/>
      </c>
      <c r="DX1496" s="1" t="str">
        <f t="shared" si="1509"/>
        <v/>
      </c>
      <c r="DZ1496">
        <f t="shared" si="1510"/>
        <v>30</v>
      </c>
      <c r="EA1496" s="1">
        <f t="shared" si="1511"/>
        <v>15.533333333333333</v>
      </c>
    </row>
    <row r="1497" spans="1:131">
      <c r="A1497" t="s">
        <v>2721</v>
      </c>
      <c r="B1497">
        <v>1993</v>
      </c>
      <c r="C1497">
        <v>10</v>
      </c>
      <c r="D1497">
        <v>144</v>
      </c>
      <c r="E1497">
        <v>90</v>
      </c>
      <c r="G1497">
        <v>105</v>
      </c>
      <c r="I1497">
        <v>85</v>
      </c>
      <c r="K1497">
        <v>90</v>
      </c>
      <c r="M1497">
        <v>85</v>
      </c>
      <c r="O1497">
        <v>80</v>
      </c>
      <c r="Q1497">
        <v>120</v>
      </c>
      <c r="S1497">
        <v>140</v>
      </c>
      <c r="U1497">
        <v>90</v>
      </c>
      <c r="W1497">
        <v>80</v>
      </c>
      <c r="Y1497">
        <v>80</v>
      </c>
      <c r="AA1497">
        <v>70</v>
      </c>
      <c r="AC1497">
        <v>75</v>
      </c>
      <c r="AE1497">
        <v>65</v>
      </c>
      <c r="AG1497">
        <v>75</v>
      </c>
      <c r="AI1497">
        <v>85</v>
      </c>
      <c r="AK1497">
        <v>110</v>
      </c>
      <c r="AM1497">
        <v>95</v>
      </c>
      <c r="AO1497">
        <v>80</v>
      </c>
      <c r="AQ1497">
        <v>80</v>
      </c>
      <c r="AS1497">
        <v>90</v>
      </c>
      <c r="AU1497">
        <v>70</v>
      </c>
      <c r="AW1497">
        <v>75</v>
      </c>
      <c r="AY1497">
        <v>90</v>
      </c>
      <c r="BA1497">
        <v>80</v>
      </c>
      <c r="BC1497">
        <v>75</v>
      </c>
      <c r="BE1497">
        <v>80</v>
      </c>
      <c r="BG1497">
        <v>65</v>
      </c>
      <c r="BI1497">
        <v>60</v>
      </c>
      <c r="BK1497">
        <v>50</v>
      </c>
      <c r="BM1497">
        <v>40</v>
      </c>
      <c r="BP1497" s="1">
        <f t="shared" si="1449"/>
        <v>9</v>
      </c>
      <c r="BQ1497" s="1" t="str">
        <f t="shared" si="1450"/>
        <v/>
      </c>
      <c r="BR1497" s="1">
        <f t="shared" si="1451"/>
        <v>10.5</v>
      </c>
      <c r="BS1497" s="1" t="str">
        <f t="shared" si="1452"/>
        <v/>
      </c>
      <c r="BT1497" s="1">
        <f t="shared" si="1453"/>
        <v>8.5</v>
      </c>
      <c r="BU1497" s="1" t="str">
        <f t="shared" si="1454"/>
        <v/>
      </c>
      <c r="BV1497" s="1">
        <f t="shared" si="1455"/>
        <v>9</v>
      </c>
      <c r="BW1497" s="1" t="str">
        <f t="shared" si="1456"/>
        <v/>
      </c>
      <c r="BX1497" s="1">
        <f t="shared" si="1457"/>
        <v>8.5</v>
      </c>
      <c r="BY1497" s="1" t="str">
        <f t="shared" si="1458"/>
        <v/>
      </c>
      <c r="BZ1497" s="1">
        <f t="shared" si="1459"/>
        <v>8</v>
      </c>
      <c r="CA1497" s="1" t="str">
        <f t="shared" si="1460"/>
        <v/>
      </c>
      <c r="CB1497" s="1">
        <f t="shared" si="1461"/>
        <v>12</v>
      </c>
      <c r="CC1497" s="1" t="str">
        <f t="shared" si="1462"/>
        <v/>
      </c>
      <c r="CD1497" s="1">
        <f t="shared" si="1463"/>
        <v>14</v>
      </c>
      <c r="CE1497" s="1" t="str">
        <f t="shared" si="1464"/>
        <v/>
      </c>
      <c r="CF1497" s="1">
        <f t="shared" si="1465"/>
        <v>9</v>
      </c>
      <c r="CG1497" s="1" t="str">
        <f t="shared" si="1466"/>
        <v/>
      </c>
      <c r="CH1497" s="1">
        <f t="shared" si="1467"/>
        <v>8</v>
      </c>
      <c r="CI1497" s="1" t="str">
        <f t="shared" si="1468"/>
        <v/>
      </c>
      <c r="CJ1497" s="1">
        <f t="shared" si="1469"/>
        <v>8</v>
      </c>
      <c r="CK1497" s="1" t="str">
        <f t="shared" si="1470"/>
        <v/>
      </c>
      <c r="CL1497" s="1">
        <f t="shared" si="1471"/>
        <v>7</v>
      </c>
      <c r="CM1497" s="1" t="str">
        <f t="shared" si="1472"/>
        <v/>
      </c>
      <c r="CN1497" s="1">
        <f t="shared" si="1473"/>
        <v>7.5</v>
      </c>
      <c r="CO1497" s="1" t="str">
        <f t="shared" si="1474"/>
        <v/>
      </c>
      <c r="CP1497" s="1">
        <f t="shared" si="1475"/>
        <v>6.5</v>
      </c>
      <c r="CQ1497" s="1" t="str">
        <f t="shared" si="1476"/>
        <v/>
      </c>
      <c r="CR1497" s="1">
        <f t="shared" si="1477"/>
        <v>7.5</v>
      </c>
      <c r="CS1497" s="1" t="str">
        <f t="shared" si="1478"/>
        <v/>
      </c>
      <c r="CT1497" s="1">
        <f t="shared" si="1479"/>
        <v>8.5</v>
      </c>
      <c r="CU1497" s="1" t="str">
        <f t="shared" si="1480"/>
        <v/>
      </c>
      <c r="CV1497" s="1">
        <f t="shared" si="1481"/>
        <v>11</v>
      </c>
      <c r="CW1497" s="1" t="str">
        <f t="shared" si="1482"/>
        <v/>
      </c>
      <c r="CX1497" s="1">
        <f t="shared" si="1483"/>
        <v>9.5</v>
      </c>
      <c r="CY1497" s="1" t="str">
        <f t="shared" si="1484"/>
        <v/>
      </c>
      <c r="CZ1497" s="1">
        <f t="shared" si="1485"/>
        <v>8</v>
      </c>
      <c r="DA1497" s="1" t="str">
        <f t="shared" si="1486"/>
        <v/>
      </c>
      <c r="DB1497" s="1">
        <f t="shared" si="1487"/>
        <v>8</v>
      </c>
      <c r="DC1497" s="1" t="str">
        <f t="shared" si="1488"/>
        <v/>
      </c>
      <c r="DD1497" s="1">
        <f t="shared" si="1489"/>
        <v>9</v>
      </c>
      <c r="DE1497" s="1" t="str">
        <f t="shared" si="1490"/>
        <v/>
      </c>
      <c r="DF1497" s="1">
        <f t="shared" si="1491"/>
        <v>7</v>
      </c>
      <c r="DG1497" s="1" t="str">
        <f t="shared" si="1492"/>
        <v/>
      </c>
      <c r="DH1497" s="1">
        <f t="shared" si="1493"/>
        <v>7.5</v>
      </c>
      <c r="DI1497" s="1" t="str">
        <f t="shared" si="1494"/>
        <v/>
      </c>
      <c r="DJ1497" s="1">
        <f t="shared" si="1495"/>
        <v>9</v>
      </c>
      <c r="DK1497" s="1" t="str">
        <f t="shared" si="1496"/>
        <v/>
      </c>
      <c r="DL1497" s="1">
        <f t="shared" si="1497"/>
        <v>8</v>
      </c>
      <c r="DM1497" s="1" t="str">
        <f t="shared" si="1498"/>
        <v/>
      </c>
      <c r="DN1497" s="1">
        <f t="shared" si="1499"/>
        <v>7.5</v>
      </c>
      <c r="DO1497" s="1" t="str">
        <f t="shared" si="1500"/>
        <v/>
      </c>
      <c r="DP1497" s="1">
        <f t="shared" si="1501"/>
        <v>8</v>
      </c>
      <c r="DQ1497" s="1" t="str">
        <f t="shared" si="1502"/>
        <v/>
      </c>
      <c r="DR1497" s="1">
        <f t="shared" si="1503"/>
        <v>6.5</v>
      </c>
      <c r="DS1497" s="1" t="str">
        <f t="shared" si="1504"/>
        <v/>
      </c>
      <c r="DT1497" s="1">
        <f t="shared" si="1505"/>
        <v>6</v>
      </c>
      <c r="DU1497" s="1" t="str">
        <f t="shared" si="1506"/>
        <v/>
      </c>
      <c r="DV1497" s="1">
        <f t="shared" si="1507"/>
        <v>5</v>
      </c>
      <c r="DW1497" s="1" t="str">
        <f t="shared" si="1508"/>
        <v/>
      </c>
      <c r="DX1497" s="1">
        <f t="shared" si="1509"/>
        <v>4</v>
      </c>
      <c r="DZ1497">
        <f t="shared" si="1510"/>
        <v>31</v>
      </c>
      <c r="EA1497" s="1">
        <f t="shared" si="1511"/>
        <v>8.241935483870968</v>
      </c>
    </row>
    <row r="1498" spans="1:131">
      <c r="A1498" t="s">
        <v>2721</v>
      </c>
      <c r="B1498">
        <v>1993</v>
      </c>
      <c r="C1498">
        <v>11</v>
      </c>
      <c r="D1498">
        <v>144</v>
      </c>
      <c r="E1498">
        <v>30</v>
      </c>
      <c r="G1498">
        <v>-99999</v>
      </c>
      <c r="H1498" t="s">
        <v>2726</v>
      </c>
      <c r="I1498">
        <v>40</v>
      </c>
      <c r="K1498">
        <v>45</v>
      </c>
      <c r="M1498">
        <v>70</v>
      </c>
      <c r="O1498">
        <v>35</v>
      </c>
      <c r="Q1498">
        <v>20</v>
      </c>
      <c r="S1498">
        <v>30</v>
      </c>
      <c r="U1498">
        <v>40</v>
      </c>
      <c r="W1498">
        <v>30</v>
      </c>
      <c r="Y1498">
        <v>35</v>
      </c>
      <c r="AA1498">
        <v>35</v>
      </c>
      <c r="AC1498">
        <v>30</v>
      </c>
      <c r="AE1498">
        <v>55</v>
      </c>
      <c r="AG1498">
        <v>55</v>
      </c>
      <c r="AI1498">
        <v>48</v>
      </c>
      <c r="AK1498">
        <v>40</v>
      </c>
      <c r="AM1498">
        <v>40</v>
      </c>
      <c r="AO1498">
        <v>30</v>
      </c>
      <c r="AQ1498">
        <v>10</v>
      </c>
      <c r="AS1498">
        <v>10</v>
      </c>
      <c r="AU1498">
        <v>35</v>
      </c>
      <c r="AW1498">
        <v>20</v>
      </c>
      <c r="AY1498">
        <v>20</v>
      </c>
      <c r="BA1498">
        <v>-5</v>
      </c>
      <c r="BC1498">
        <v>-5</v>
      </c>
      <c r="BE1498">
        <v>-5</v>
      </c>
      <c r="BG1498">
        <v>-5</v>
      </c>
      <c r="BI1498">
        <v>-5</v>
      </c>
      <c r="BK1498">
        <v>-5</v>
      </c>
      <c r="BM1498">
        <v>-99999</v>
      </c>
      <c r="BN1498" t="s">
        <v>2726</v>
      </c>
      <c r="BP1498" s="1">
        <f t="shared" si="1449"/>
        <v>3</v>
      </c>
      <c r="BQ1498" s="1" t="str">
        <f t="shared" si="1450"/>
        <v/>
      </c>
      <c r="BR1498" s="1" t="str">
        <f t="shared" si="1451"/>
        <v/>
      </c>
      <c r="BS1498" s="1" t="str">
        <f t="shared" si="1452"/>
        <v/>
      </c>
      <c r="BT1498" s="1">
        <f t="shared" si="1453"/>
        <v>4</v>
      </c>
      <c r="BU1498" s="1" t="str">
        <f t="shared" si="1454"/>
        <v/>
      </c>
      <c r="BV1498" s="1">
        <f t="shared" si="1455"/>
        <v>4.5</v>
      </c>
      <c r="BW1498" s="1" t="str">
        <f t="shared" si="1456"/>
        <v/>
      </c>
      <c r="BX1498" s="1">
        <f t="shared" si="1457"/>
        <v>7</v>
      </c>
      <c r="BY1498" s="1" t="str">
        <f t="shared" si="1458"/>
        <v/>
      </c>
      <c r="BZ1498" s="1">
        <f t="shared" si="1459"/>
        <v>3.5</v>
      </c>
      <c r="CA1498" s="1" t="str">
        <f t="shared" si="1460"/>
        <v/>
      </c>
      <c r="CB1498" s="1">
        <f t="shared" si="1461"/>
        <v>2</v>
      </c>
      <c r="CC1498" s="1" t="str">
        <f t="shared" si="1462"/>
        <v/>
      </c>
      <c r="CD1498" s="1">
        <f t="shared" si="1463"/>
        <v>3</v>
      </c>
      <c r="CE1498" s="1" t="str">
        <f t="shared" si="1464"/>
        <v/>
      </c>
      <c r="CF1498" s="1">
        <f t="shared" si="1465"/>
        <v>4</v>
      </c>
      <c r="CG1498" s="1" t="str">
        <f t="shared" si="1466"/>
        <v/>
      </c>
      <c r="CH1498" s="1">
        <f t="shared" si="1467"/>
        <v>3</v>
      </c>
      <c r="CI1498" s="1" t="str">
        <f t="shared" si="1468"/>
        <v/>
      </c>
      <c r="CJ1498" s="1">
        <f t="shared" si="1469"/>
        <v>3.5</v>
      </c>
      <c r="CK1498" s="1" t="str">
        <f t="shared" si="1470"/>
        <v/>
      </c>
      <c r="CL1498" s="1">
        <f t="shared" si="1471"/>
        <v>3.5</v>
      </c>
      <c r="CM1498" s="1" t="str">
        <f t="shared" si="1472"/>
        <v/>
      </c>
      <c r="CN1498" s="1">
        <f t="shared" si="1473"/>
        <v>3</v>
      </c>
      <c r="CO1498" s="1" t="str">
        <f t="shared" si="1474"/>
        <v/>
      </c>
      <c r="CP1498" s="1">
        <f t="shared" si="1475"/>
        <v>5.5</v>
      </c>
      <c r="CQ1498" s="1" t="str">
        <f t="shared" si="1476"/>
        <v/>
      </c>
      <c r="CR1498" s="1">
        <f t="shared" si="1477"/>
        <v>5.5</v>
      </c>
      <c r="CS1498" s="1" t="str">
        <f t="shared" si="1478"/>
        <v/>
      </c>
      <c r="CT1498" s="1">
        <f t="shared" si="1479"/>
        <v>4.8</v>
      </c>
      <c r="CU1498" s="1" t="str">
        <f t="shared" si="1480"/>
        <v/>
      </c>
      <c r="CV1498" s="1">
        <f t="shared" si="1481"/>
        <v>4</v>
      </c>
      <c r="CW1498" s="1" t="str">
        <f t="shared" si="1482"/>
        <v/>
      </c>
      <c r="CX1498" s="1">
        <f t="shared" si="1483"/>
        <v>4</v>
      </c>
      <c r="CY1498" s="1" t="str">
        <f t="shared" si="1484"/>
        <v/>
      </c>
      <c r="CZ1498" s="1">
        <f t="shared" si="1485"/>
        <v>3</v>
      </c>
      <c r="DA1498" s="1" t="str">
        <f t="shared" si="1486"/>
        <v/>
      </c>
      <c r="DB1498" s="1">
        <f t="shared" si="1487"/>
        <v>1</v>
      </c>
      <c r="DC1498" s="1" t="str">
        <f t="shared" si="1488"/>
        <v/>
      </c>
      <c r="DD1498" s="1">
        <f t="shared" si="1489"/>
        <v>1</v>
      </c>
      <c r="DE1498" s="1" t="str">
        <f t="shared" si="1490"/>
        <v/>
      </c>
      <c r="DF1498" s="1">
        <f t="shared" si="1491"/>
        <v>3.5</v>
      </c>
      <c r="DG1498" s="1" t="str">
        <f t="shared" si="1492"/>
        <v/>
      </c>
      <c r="DH1498" s="1">
        <f t="shared" si="1493"/>
        <v>2</v>
      </c>
      <c r="DI1498" s="1" t="str">
        <f t="shared" si="1494"/>
        <v/>
      </c>
      <c r="DJ1498" s="1">
        <f t="shared" si="1495"/>
        <v>2</v>
      </c>
      <c r="DK1498" s="1" t="str">
        <f t="shared" si="1496"/>
        <v/>
      </c>
      <c r="DL1498" s="1">
        <f t="shared" si="1497"/>
        <v>-0.5</v>
      </c>
      <c r="DM1498" s="1" t="str">
        <f t="shared" si="1498"/>
        <v/>
      </c>
      <c r="DN1498" s="1">
        <f t="shared" si="1499"/>
        <v>-0.5</v>
      </c>
      <c r="DO1498" s="1" t="str">
        <f t="shared" si="1500"/>
        <v/>
      </c>
      <c r="DP1498" s="1">
        <f t="shared" si="1501"/>
        <v>-0.5</v>
      </c>
      <c r="DQ1498" s="1" t="str">
        <f t="shared" si="1502"/>
        <v/>
      </c>
      <c r="DR1498" s="1">
        <f t="shared" si="1503"/>
        <v>-0.5</v>
      </c>
      <c r="DS1498" s="1" t="str">
        <f t="shared" si="1504"/>
        <v/>
      </c>
      <c r="DT1498" s="1">
        <f t="shared" si="1505"/>
        <v>-0.5</v>
      </c>
      <c r="DU1498" s="1" t="str">
        <f t="shared" si="1506"/>
        <v/>
      </c>
      <c r="DV1498" s="1">
        <f t="shared" si="1507"/>
        <v>-0.5</v>
      </c>
      <c r="DW1498" s="1" t="str">
        <f t="shared" si="1508"/>
        <v/>
      </c>
      <c r="DX1498" s="1" t="str">
        <f t="shared" si="1509"/>
        <v/>
      </c>
      <c r="DZ1498">
        <f t="shared" si="1510"/>
        <v>29</v>
      </c>
      <c r="EA1498" s="1">
        <f t="shared" si="1511"/>
        <v>2.6655172413793102</v>
      </c>
    </row>
    <row r="1499" spans="1:131">
      <c r="A1499" t="s">
        <v>2721</v>
      </c>
      <c r="B1499">
        <v>1993</v>
      </c>
      <c r="C1499">
        <v>12</v>
      </c>
      <c r="D1499">
        <v>144</v>
      </c>
      <c r="E1499">
        <v>-5</v>
      </c>
      <c r="G1499">
        <v>-5</v>
      </c>
      <c r="I1499">
        <v>-10</v>
      </c>
      <c r="K1499">
        <v>5</v>
      </c>
      <c r="M1499">
        <v>15</v>
      </c>
      <c r="O1499">
        <v>10</v>
      </c>
      <c r="Q1499">
        <v>5</v>
      </c>
      <c r="S1499">
        <v>5</v>
      </c>
      <c r="U1499">
        <v>0</v>
      </c>
      <c r="W1499">
        <v>20</v>
      </c>
      <c r="Y1499">
        <v>0</v>
      </c>
      <c r="AA1499">
        <v>-10</v>
      </c>
      <c r="AC1499">
        <v>-10</v>
      </c>
      <c r="AE1499">
        <v>-10</v>
      </c>
      <c r="AG1499">
        <v>-10</v>
      </c>
      <c r="AI1499">
        <v>-10</v>
      </c>
      <c r="AK1499">
        <v>-10</v>
      </c>
      <c r="AM1499">
        <v>-10</v>
      </c>
      <c r="AO1499">
        <v>-10</v>
      </c>
      <c r="AQ1499">
        <v>-10</v>
      </c>
      <c r="AS1499">
        <v>-10</v>
      </c>
      <c r="AU1499">
        <v>-10</v>
      </c>
      <c r="AW1499">
        <v>-10</v>
      </c>
      <c r="AY1499">
        <v>-10</v>
      </c>
      <c r="BA1499">
        <v>-15</v>
      </c>
      <c r="BC1499">
        <v>-25</v>
      </c>
      <c r="BE1499">
        <v>-30</v>
      </c>
      <c r="BG1499">
        <v>-35</v>
      </c>
      <c r="BI1499">
        <v>-35</v>
      </c>
      <c r="BK1499">
        <v>-30</v>
      </c>
      <c r="BM1499">
        <v>-30</v>
      </c>
      <c r="BP1499" s="1">
        <f t="shared" si="1449"/>
        <v>-0.5</v>
      </c>
      <c r="BQ1499" s="1" t="str">
        <f t="shared" si="1450"/>
        <v/>
      </c>
      <c r="BR1499" s="1">
        <f t="shared" si="1451"/>
        <v>-0.5</v>
      </c>
      <c r="BS1499" s="1" t="str">
        <f t="shared" si="1452"/>
        <v/>
      </c>
      <c r="BT1499" s="1">
        <f t="shared" si="1453"/>
        <v>-1</v>
      </c>
      <c r="BU1499" s="1" t="str">
        <f t="shared" si="1454"/>
        <v/>
      </c>
      <c r="BV1499" s="1">
        <f t="shared" si="1455"/>
        <v>0.5</v>
      </c>
      <c r="BW1499" s="1" t="str">
        <f t="shared" si="1456"/>
        <v/>
      </c>
      <c r="BX1499" s="1">
        <f t="shared" si="1457"/>
        <v>1.5</v>
      </c>
      <c r="BY1499" s="1" t="str">
        <f t="shared" si="1458"/>
        <v/>
      </c>
      <c r="BZ1499" s="1">
        <f t="shared" si="1459"/>
        <v>1</v>
      </c>
      <c r="CA1499" s="1" t="str">
        <f t="shared" si="1460"/>
        <v/>
      </c>
      <c r="CB1499" s="1">
        <f t="shared" si="1461"/>
        <v>0.5</v>
      </c>
      <c r="CC1499" s="1" t="str">
        <f t="shared" si="1462"/>
        <v/>
      </c>
      <c r="CD1499" s="1">
        <f t="shared" si="1463"/>
        <v>0.5</v>
      </c>
      <c r="CE1499" s="1" t="str">
        <f t="shared" si="1464"/>
        <v/>
      </c>
      <c r="CF1499" s="1">
        <f t="shared" si="1465"/>
        <v>0</v>
      </c>
      <c r="CG1499" s="1" t="str">
        <f t="shared" si="1466"/>
        <v/>
      </c>
      <c r="CH1499" s="1">
        <f t="shared" si="1467"/>
        <v>2</v>
      </c>
      <c r="CI1499" s="1" t="str">
        <f t="shared" si="1468"/>
        <v/>
      </c>
      <c r="CJ1499" s="1">
        <f t="shared" si="1469"/>
        <v>0</v>
      </c>
      <c r="CK1499" s="1" t="str">
        <f t="shared" si="1470"/>
        <v/>
      </c>
      <c r="CL1499" s="1">
        <f t="shared" si="1471"/>
        <v>-1</v>
      </c>
      <c r="CM1499" s="1" t="str">
        <f t="shared" si="1472"/>
        <v/>
      </c>
      <c r="CN1499" s="1">
        <f t="shared" si="1473"/>
        <v>-1</v>
      </c>
      <c r="CO1499" s="1" t="str">
        <f t="shared" si="1474"/>
        <v/>
      </c>
      <c r="CP1499" s="1">
        <f t="shared" si="1475"/>
        <v>-1</v>
      </c>
      <c r="CQ1499" s="1" t="str">
        <f t="shared" si="1476"/>
        <v/>
      </c>
      <c r="CR1499" s="1">
        <f t="shared" si="1477"/>
        <v>-1</v>
      </c>
      <c r="CS1499" s="1" t="str">
        <f t="shared" si="1478"/>
        <v/>
      </c>
      <c r="CT1499" s="1">
        <f t="shared" si="1479"/>
        <v>-1</v>
      </c>
      <c r="CU1499" s="1" t="str">
        <f t="shared" si="1480"/>
        <v/>
      </c>
      <c r="CV1499" s="1">
        <f t="shared" si="1481"/>
        <v>-1</v>
      </c>
      <c r="CW1499" s="1" t="str">
        <f t="shared" si="1482"/>
        <v/>
      </c>
      <c r="CX1499" s="1">
        <f t="shared" si="1483"/>
        <v>-1</v>
      </c>
      <c r="CY1499" s="1" t="str">
        <f t="shared" si="1484"/>
        <v/>
      </c>
      <c r="CZ1499" s="1">
        <f t="shared" si="1485"/>
        <v>-1</v>
      </c>
      <c r="DA1499" s="1" t="str">
        <f t="shared" si="1486"/>
        <v/>
      </c>
      <c r="DB1499" s="1">
        <f t="shared" si="1487"/>
        <v>-1</v>
      </c>
      <c r="DC1499" s="1" t="str">
        <f t="shared" si="1488"/>
        <v/>
      </c>
      <c r="DD1499" s="1">
        <f t="shared" si="1489"/>
        <v>-1</v>
      </c>
      <c r="DE1499" s="1" t="str">
        <f t="shared" si="1490"/>
        <v/>
      </c>
      <c r="DF1499" s="1">
        <f t="shared" si="1491"/>
        <v>-1</v>
      </c>
      <c r="DG1499" s="1" t="str">
        <f t="shared" si="1492"/>
        <v/>
      </c>
      <c r="DH1499" s="1">
        <f t="shared" si="1493"/>
        <v>-1</v>
      </c>
      <c r="DI1499" s="1" t="str">
        <f t="shared" si="1494"/>
        <v/>
      </c>
      <c r="DJ1499" s="1">
        <f t="shared" si="1495"/>
        <v>-1</v>
      </c>
      <c r="DK1499" s="1" t="str">
        <f t="shared" si="1496"/>
        <v/>
      </c>
      <c r="DL1499" s="1">
        <f t="shared" si="1497"/>
        <v>-1.5</v>
      </c>
      <c r="DM1499" s="1" t="str">
        <f t="shared" si="1498"/>
        <v/>
      </c>
      <c r="DN1499" s="1">
        <f t="shared" si="1499"/>
        <v>-2.5</v>
      </c>
      <c r="DO1499" s="1" t="str">
        <f t="shared" si="1500"/>
        <v/>
      </c>
      <c r="DP1499" s="1">
        <f t="shared" si="1501"/>
        <v>-3</v>
      </c>
      <c r="DQ1499" s="1" t="str">
        <f t="shared" si="1502"/>
        <v/>
      </c>
      <c r="DR1499" s="1">
        <f t="shared" si="1503"/>
        <v>-3.5</v>
      </c>
      <c r="DS1499" s="1" t="str">
        <f t="shared" si="1504"/>
        <v/>
      </c>
      <c r="DT1499" s="1">
        <f t="shared" si="1505"/>
        <v>-3.5</v>
      </c>
      <c r="DU1499" s="1" t="str">
        <f t="shared" si="1506"/>
        <v/>
      </c>
      <c r="DV1499" s="1">
        <f t="shared" si="1507"/>
        <v>-3</v>
      </c>
      <c r="DW1499" s="1" t="str">
        <f t="shared" si="1508"/>
        <v/>
      </c>
      <c r="DX1499" s="1">
        <f t="shared" si="1509"/>
        <v>-3</v>
      </c>
      <c r="DZ1499">
        <f t="shared" si="1510"/>
        <v>31</v>
      </c>
      <c r="EA1499" s="1">
        <f t="shared" si="1511"/>
        <v>-0.93548387096774188</v>
      </c>
    </row>
    <row r="1500" spans="1:131">
      <c r="A1500" t="s">
        <v>2721</v>
      </c>
      <c r="B1500">
        <v>1993</v>
      </c>
      <c r="C1500">
        <v>1</v>
      </c>
      <c r="D1500">
        <v>145</v>
      </c>
      <c r="E1500">
        <v>5</v>
      </c>
      <c r="G1500">
        <v>5</v>
      </c>
      <c r="I1500">
        <v>5</v>
      </c>
      <c r="K1500">
        <v>5</v>
      </c>
      <c r="M1500">
        <v>5</v>
      </c>
      <c r="O1500">
        <v>5</v>
      </c>
      <c r="Q1500">
        <v>5</v>
      </c>
      <c r="S1500">
        <v>5</v>
      </c>
      <c r="U1500">
        <v>5</v>
      </c>
      <c r="W1500">
        <v>0</v>
      </c>
      <c r="Y1500">
        <v>0</v>
      </c>
      <c r="AA1500">
        <v>0</v>
      </c>
      <c r="AC1500">
        <v>0</v>
      </c>
      <c r="AE1500">
        <v>0</v>
      </c>
      <c r="AG1500">
        <v>0</v>
      </c>
      <c r="AI1500">
        <v>0</v>
      </c>
      <c r="AK1500">
        <v>0</v>
      </c>
      <c r="AM1500">
        <v>0</v>
      </c>
      <c r="AO1500">
        <v>0</v>
      </c>
      <c r="AQ1500">
        <v>0</v>
      </c>
      <c r="AS1500">
        <v>0</v>
      </c>
      <c r="AU1500">
        <v>0</v>
      </c>
      <c r="AW1500">
        <v>0</v>
      </c>
      <c r="AY1500">
        <v>0</v>
      </c>
      <c r="BA1500">
        <v>0</v>
      </c>
      <c r="BC1500">
        <v>0</v>
      </c>
      <c r="BE1500">
        <v>0</v>
      </c>
      <c r="BG1500">
        <v>-5</v>
      </c>
      <c r="BI1500">
        <v>-5</v>
      </c>
      <c r="BK1500">
        <v>-5</v>
      </c>
      <c r="BM1500">
        <v>-5</v>
      </c>
      <c r="BP1500" s="1">
        <f t="shared" si="1449"/>
        <v>0.5</v>
      </c>
      <c r="BQ1500" s="1" t="str">
        <f t="shared" si="1450"/>
        <v/>
      </c>
      <c r="BR1500" s="1">
        <f t="shared" si="1451"/>
        <v>0.5</v>
      </c>
      <c r="BS1500" s="1" t="str">
        <f t="shared" si="1452"/>
        <v/>
      </c>
      <c r="BT1500" s="1">
        <f t="shared" si="1453"/>
        <v>0.5</v>
      </c>
      <c r="BU1500" s="1" t="str">
        <f t="shared" si="1454"/>
        <v/>
      </c>
      <c r="BV1500" s="1">
        <f t="shared" si="1455"/>
        <v>0.5</v>
      </c>
      <c r="BW1500" s="1" t="str">
        <f t="shared" si="1456"/>
        <v/>
      </c>
      <c r="BX1500" s="1">
        <f t="shared" si="1457"/>
        <v>0.5</v>
      </c>
      <c r="BY1500" s="1" t="str">
        <f t="shared" si="1458"/>
        <v/>
      </c>
      <c r="BZ1500" s="1">
        <f t="shared" si="1459"/>
        <v>0.5</v>
      </c>
      <c r="CA1500" s="1" t="str">
        <f t="shared" si="1460"/>
        <v/>
      </c>
      <c r="CB1500" s="1">
        <f t="shared" si="1461"/>
        <v>0.5</v>
      </c>
      <c r="CC1500" s="1" t="str">
        <f t="shared" si="1462"/>
        <v/>
      </c>
      <c r="CD1500" s="1">
        <f t="shared" si="1463"/>
        <v>0.5</v>
      </c>
      <c r="CE1500" s="1" t="str">
        <f t="shared" si="1464"/>
        <v/>
      </c>
      <c r="CF1500" s="1">
        <f t="shared" si="1465"/>
        <v>0.5</v>
      </c>
      <c r="CG1500" s="1" t="str">
        <f t="shared" si="1466"/>
        <v/>
      </c>
      <c r="CH1500" s="1">
        <f t="shared" si="1467"/>
        <v>0</v>
      </c>
      <c r="CI1500" s="1" t="str">
        <f t="shared" si="1468"/>
        <v/>
      </c>
      <c r="CJ1500" s="1">
        <f t="shared" si="1469"/>
        <v>0</v>
      </c>
      <c r="CK1500" s="1" t="str">
        <f t="shared" si="1470"/>
        <v/>
      </c>
      <c r="CL1500" s="1">
        <f t="shared" si="1471"/>
        <v>0</v>
      </c>
      <c r="CM1500" s="1" t="str">
        <f t="shared" si="1472"/>
        <v/>
      </c>
      <c r="CN1500" s="1">
        <f t="shared" si="1473"/>
        <v>0</v>
      </c>
      <c r="CO1500" s="1" t="str">
        <f t="shared" si="1474"/>
        <v/>
      </c>
      <c r="CP1500" s="1">
        <f t="shared" si="1475"/>
        <v>0</v>
      </c>
      <c r="CQ1500" s="1" t="str">
        <f t="shared" si="1476"/>
        <v/>
      </c>
      <c r="CR1500" s="1">
        <f t="shared" si="1477"/>
        <v>0</v>
      </c>
      <c r="CS1500" s="1" t="str">
        <f t="shared" si="1478"/>
        <v/>
      </c>
      <c r="CT1500" s="1">
        <f t="shared" si="1479"/>
        <v>0</v>
      </c>
      <c r="CU1500" s="1" t="str">
        <f t="shared" si="1480"/>
        <v/>
      </c>
      <c r="CV1500" s="1">
        <f t="shared" si="1481"/>
        <v>0</v>
      </c>
      <c r="CW1500" s="1" t="str">
        <f t="shared" si="1482"/>
        <v/>
      </c>
      <c r="CX1500" s="1">
        <f t="shared" si="1483"/>
        <v>0</v>
      </c>
      <c r="CY1500" s="1" t="str">
        <f t="shared" si="1484"/>
        <v/>
      </c>
      <c r="CZ1500" s="1">
        <f t="shared" si="1485"/>
        <v>0</v>
      </c>
      <c r="DA1500" s="1" t="str">
        <f t="shared" si="1486"/>
        <v/>
      </c>
      <c r="DB1500" s="1">
        <f t="shared" si="1487"/>
        <v>0</v>
      </c>
      <c r="DC1500" s="1" t="str">
        <f t="shared" si="1488"/>
        <v/>
      </c>
      <c r="DD1500" s="1">
        <f t="shared" si="1489"/>
        <v>0</v>
      </c>
      <c r="DE1500" s="1" t="str">
        <f t="shared" si="1490"/>
        <v/>
      </c>
      <c r="DF1500" s="1">
        <f t="shared" si="1491"/>
        <v>0</v>
      </c>
      <c r="DG1500" s="1" t="str">
        <f t="shared" si="1492"/>
        <v/>
      </c>
      <c r="DH1500" s="1">
        <f t="shared" si="1493"/>
        <v>0</v>
      </c>
      <c r="DI1500" s="1" t="str">
        <f t="shared" si="1494"/>
        <v/>
      </c>
      <c r="DJ1500" s="1">
        <f t="shared" si="1495"/>
        <v>0</v>
      </c>
      <c r="DK1500" s="1" t="str">
        <f t="shared" si="1496"/>
        <v/>
      </c>
      <c r="DL1500" s="1">
        <f t="shared" si="1497"/>
        <v>0</v>
      </c>
      <c r="DM1500" s="1" t="str">
        <f t="shared" si="1498"/>
        <v/>
      </c>
      <c r="DN1500" s="1">
        <f t="shared" si="1499"/>
        <v>0</v>
      </c>
      <c r="DO1500" s="1" t="str">
        <f t="shared" si="1500"/>
        <v/>
      </c>
      <c r="DP1500" s="1">
        <f t="shared" si="1501"/>
        <v>0</v>
      </c>
      <c r="DQ1500" s="1" t="str">
        <f t="shared" si="1502"/>
        <v/>
      </c>
      <c r="DR1500" s="1">
        <f t="shared" si="1503"/>
        <v>-0.5</v>
      </c>
      <c r="DS1500" s="1" t="str">
        <f t="shared" si="1504"/>
        <v/>
      </c>
      <c r="DT1500" s="1">
        <f t="shared" si="1505"/>
        <v>-0.5</v>
      </c>
      <c r="DU1500" s="1" t="str">
        <f t="shared" si="1506"/>
        <v/>
      </c>
      <c r="DV1500" s="1">
        <f t="shared" si="1507"/>
        <v>-0.5</v>
      </c>
      <c r="DW1500" s="1" t="str">
        <f t="shared" si="1508"/>
        <v/>
      </c>
      <c r="DX1500" s="1">
        <f t="shared" si="1509"/>
        <v>-0.5</v>
      </c>
      <c r="DZ1500">
        <f t="shared" si="1510"/>
        <v>31</v>
      </c>
      <c r="EA1500" s="1">
        <f t="shared" si="1511"/>
        <v>8.0645161290322578E-2</v>
      </c>
    </row>
    <row r="1501" spans="1:131">
      <c r="A1501" t="s">
        <v>2721</v>
      </c>
      <c r="B1501">
        <v>1993</v>
      </c>
      <c r="C1501">
        <v>2</v>
      </c>
      <c r="D1501">
        <v>145</v>
      </c>
      <c r="E1501">
        <v>-15</v>
      </c>
      <c r="G1501">
        <v>-25</v>
      </c>
      <c r="I1501">
        <v>-15</v>
      </c>
      <c r="K1501">
        <v>-15</v>
      </c>
      <c r="M1501">
        <v>-10</v>
      </c>
      <c r="O1501">
        <v>-40</v>
      </c>
      <c r="Q1501">
        <v>-45</v>
      </c>
      <c r="S1501">
        <v>-35</v>
      </c>
      <c r="U1501">
        <v>-45</v>
      </c>
      <c r="W1501">
        <v>-25</v>
      </c>
      <c r="Y1501">
        <v>-35</v>
      </c>
      <c r="AA1501">
        <v>-40</v>
      </c>
      <c r="AC1501">
        <v>-30</v>
      </c>
      <c r="AE1501">
        <v>-35</v>
      </c>
      <c r="AG1501">
        <v>-25</v>
      </c>
      <c r="AI1501">
        <v>-20</v>
      </c>
      <c r="AK1501">
        <v>-20</v>
      </c>
      <c r="AM1501">
        <v>-20</v>
      </c>
      <c r="AO1501">
        <v>-25</v>
      </c>
      <c r="AQ1501">
        <v>-25</v>
      </c>
      <c r="AS1501">
        <v>-25</v>
      </c>
      <c r="AU1501">
        <v>-30</v>
      </c>
      <c r="AW1501">
        <v>-25</v>
      </c>
      <c r="AY1501">
        <v>-25</v>
      </c>
      <c r="BA1501">
        <v>-25</v>
      </c>
      <c r="BC1501">
        <v>-25</v>
      </c>
      <c r="BE1501">
        <v>-25</v>
      </c>
      <c r="BG1501">
        <v>-30</v>
      </c>
      <c r="BI1501">
        <v>-99999</v>
      </c>
      <c r="BJ1501" t="s">
        <v>2726</v>
      </c>
      <c r="BK1501">
        <v>-99999</v>
      </c>
      <c r="BL1501" t="s">
        <v>2726</v>
      </c>
      <c r="BM1501">
        <v>-99999</v>
      </c>
      <c r="BN1501" t="s">
        <v>2726</v>
      </c>
      <c r="BP1501" s="1">
        <f t="shared" si="1449"/>
        <v>-1.5</v>
      </c>
      <c r="BQ1501" s="1" t="str">
        <f t="shared" si="1450"/>
        <v/>
      </c>
      <c r="BR1501" s="1">
        <f t="shared" si="1451"/>
        <v>-2.5</v>
      </c>
      <c r="BS1501" s="1" t="str">
        <f t="shared" si="1452"/>
        <v/>
      </c>
      <c r="BT1501" s="1">
        <f t="shared" si="1453"/>
        <v>-1.5</v>
      </c>
      <c r="BU1501" s="1" t="str">
        <f t="shared" si="1454"/>
        <v/>
      </c>
      <c r="BV1501" s="1">
        <f t="shared" si="1455"/>
        <v>-1.5</v>
      </c>
      <c r="BW1501" s="1" t="str">
        <f t="shared" si="1456"/>
        <v/>
      </c>
      <c r="BX1501" s="1">
        <f t="shared" si="1457"/>
        <v>-1</v>
      </c>
      <c r="BY1501" s="1" t="str">
        <f t="shared" si="1458"/>
        <v/>
      </c>
      <c r="BZ1501" s="1">
        <f t="shared" si="1459"/>
        <v>-4</v>
      </c>
      <c r="CA1501" s="1" t="str">
        <f t="shared" si="1460"/>
        <v/>
      </c>
      <c r="CB1501" s="1">
        <f t="shared" si="1461"/>
        <v>-4.5</v>
      </c>
      <c r="CC1501" s="1" t="str">
        <f t="shared" si="1462"/>
        <v/>
      </c>
      <c r="CD1501" s="1">
        <f t="shared" si="1463"/>
        <v>-3.5</v>
      </c>
      <c r="CE1501" s="1" t="str">
        <f t="shared" si="1464"/>
        <v/>
      </c>
      <c r="CF1501" s="1">
        <f t="shared" si="1465"/>
        <v>-4.5</v>
      </c>
      <c r="CG1501" s="1" t="str">
        <f t="shared" si="1466"/>
        <v/>
      </c>
      <c r="CH1501" s="1">
        <f t="shared" si="1467"/>
        <v>-2.5</v>
      </c>
      <c r="CI1501" s="1" t="str">
        <f t="shared" si="1468"/>
        <v/>
      </c>
      <c r="CJ1501" s="1">
        <f t="shared" si="1469"/>
        <v>-3.5</v>
      </c>
      <c r="CK1501" s="1" t="str">
        <f t="shared" si="1470"/>
        <v/>
      </c>
      <c r="CL1501" s="1">
        <f t="shared" si="1471"/>
        <v>-4</v>
      </c>
      <c r="CM1501" s="1" t="str">
        <f t="shared" si="1472"/>
        <v/>
      </c>
      <c r="CN1501" s="1">
        <f t="shared" si="1473"/>
        <v>-3</v>
      </c>
      <c r="CO1501" s="1" t="str">
        <f t="shared" si="1474"/>
        <v/>
      </c>
      <c r="CP1501" s="1">
        <f t="shared" si="1475"/>
        <v>-3.5</v>
      </c>
      <c r="CQ1501" s="1" t="str">
        <f t="shared" si="1476"/>
        <v/>
      </c>
      <c r="CR1501" s="1">
        <f t="shared" si="1477"/>
        <v>-2.5</v>
      </c>
      <c r="CS1501" s="1" t="str">
        <f t="shared" si="1478"/>
        <v/>
      </c>
      <c r="CT1501" s="1">
        <f t="shared" si="1479"/>
        <v>-2</v>
      </c>
      <c r="CU1501" s="1" t="str">
        <f t="shared" si="1480"/>
        <v/>
      </c>
      <c r="CV1501" s="1">
        <f t="shared" si="1481"/>
        <v>-2</v>
      </c>
      <c r="CW1501" s="1" t="str">
        <f t="shared" si="1482"/>
        <v/>
      </c>
      <c r="CX1501" s="1">
        <f t="shared" si="1483"/>
        <v>-2</v>
      </c>
      <c r="CY1501" s="1" t="str">
        <f t="shared" si="1484"/>
        <v/>
      </c>
      <c r="CZ1501" s="1">
        <f t="shared" si="1485"/>
        <v>-2.5</v>
      </c>
      <c r="DA1501" s="1" t="str">
        <f t="shared" si="1486"/>
        <v/>
      </c>
      <c r="DB1501" s="1">
        <f t="shared" si="1487"/>
        <v>-2.5</v>
      </c>
      <c r="DC1501" s="1" t="str">
        <f t="shared" si="1488"/>
        <v/>
      </c>
      <c r="DD1501" s="1">
        <f t="shared" si="1489"/>
        <v>-2.5</v>
      </c>
      <c r="DE1501" s="1" t="str">
        <f t="shared" si="1490"/>
        <v/>
      </c>
      <c r="DF1501" s="1">
        <f t="shared" si="1491"/>
        <v>-3</v>
      </c>
      <c r="DG1501" s="1" t="str">
        <f t="shared" si="1492"/>
        <v/>
      </c>
      <c r="DH1501" s="1">
        <f t="shared" si="1493"/>
        <v>-2.5</v>
      </c>
      <c r="DI1501" s="1" t="str">
        <f t="shared" si="1494"/>
        <v/>
      </c>
      <c r="DJ1501" s="1">
        <f t="shared" si="1495"/>
        <v>-2.5</v>
      </c>
      <c r="DK1501" s="1" t="str">
        <f t="shared" si="1496"/>
        <v/>
      </c>
      <c r="DL1501" s="1">
        <f t="shared" si="1497"/>
        <v>-2.5</v>
      </c>
      <c r="DM1501" s="1" t="str">
        <f t="shared" si="1498"/>
        <v/>
      </c>
      <c r="DN1501" s="1">
        <f t="shared" si="1499"/>
        <v>-2.5</v>
      </c>
      <c r="DO1501" s="1" t="str">
        <f t="shared" si="1500"/>
        <v/>
      </c>
      <c r="DP1501" s="1">
        <f t="shared" si="1501"/>
        <v>-2.5</v>
      </c>
      <c r="DQ1501" s="1" t="str">
        <f t="shared" si="1502"/>
        <v/>
      </c>
      <c r="DR1501" s="1">
        <f t="shared" si="1503"/>
        <v>-3</v>
      </c>
      <c r="DS1501" s="1" t="str">
        <f t="shared" si="1504"/>
        <v/>
      </c>
      <c r="DT1501" s="1" t="str">
        <f t="shared" si="1505"/>
        <v/>
      </c>
      <c r="DU1501" s="1" t="str">
        <f t="shared" si="1506"/>
        <v/>
      </c>
      <c r="DV1501" s="1" t="str">
        <f t="shared" si="1507"/>
        <v/>
      </c>
      <c r="DW1501" s="1" t="str">
        <f t="shared" si="1508"/>
        <v/>
      </c>
      <c r="DX1501" s="1" t="str">
        <f t="shared" si="1509"/>
        <v/>
      </c>
      <c r="DZ1501">
        <f t="shared" si="1510"/>
        <v>28</v>
      </c>
      <c r="EA1501" s="1">
        <f t="shared" si="1511"/>
        <v>-2.6964285714285716</v>
      </c>
    </row>
    <row r="1502" spans="1:131">
      <c r="A1502" t="s">
        <v>2721</v>
      </c>
      <c r="B1502">
        <v>1993</v>
      </c>
      <c r="C1502">
        <v>3</v>
      </c>
      <c r="D1502">
        <v>145</v>
      </c>
      <c r="E1502">
        <v>-25</v>
      </c>
      <c r="G1502">
        <v>-20</v>
      </c>
      <c r="I1502">
        <v>-15</v>
      </c>
      <c r="K1502">
        <v>-15</v>
      </c>
      <c r="M1502">
        <v>-10</v>
      </c>
      <c r="O1502">
        <v>-10</v>
      </c>
      <c r="Q1502">
        <v>-10</v>
      </c>
      <c r="S1502">
        <v>-10</v>
      </c>
      <c r="U1502">
        <v>-10</v>
      </c>
      <c r="W1502">
        <v>-10</v>
      </c>
      <c r="Y1502">
        <v>-15</v>
      </c>
      <c r="AA1502">
        <v>-20</v>
      </c>
      <c r="AC1502">
        <v>-25</v>
      </c>
      <c r="AE1502">
        <v>-25</v>
      </c>
      <c r="AG1502">
        <v>-30</v>
      </c>
      <c r="AI1502">
        <v>-25</v>
      </c>
      <c r="AK1502">
        <v>-10</v>
      </c>
      <c r="AM1502">
        <v>-25</v>
      </c>
      <c r="AO1502">
        <v>-30</v>
      </c>
      <c r="AQ1502">
        <v>-25</v>
      </c>
      <c r="AS1502">
        <v>-20</v>
      </c>
      <c r="AU1502">
        <v>-20</v>
      </c>
      <c r="AW1502">
        <v>-15</v>
      </c>
      <c r="AY1502">
        <v>-10</v>
      </c>
      <c r="BA1502">
        <v>-5</v>
      </c>
      <c r="BC1502">
        <v>-5</v>
      </c>
      <c r="BE1502">
        <v>-5</v>
      </c>
      <c r="BG1502">
        <v>0</v>
      </c>
      <c r="BI1502">
        <v>0</v>
      </c>
      <c r="BK1502">
        <v>0</v>
      </c>
      <c r="BM1502">
        <v>0</v>
      </c>
      <c r="BP1502" s="1">
        <f t="shared" si="1449"/>
        <v>-2.5</v>
      </c>
      <c r="BQ1502" s="1" t="str">
        <f t="shared" si="1450"/>
        <v/>
      </c>
      <c r="BR1502" s="1">
        <f t="shared" si="1451"/>
        <v>-2</v>
      </c>
      <c r="BS1502" s="1" t="str">
        <f t="shared" si="1452"/>
        <v/>
      </c>
      <c r="BT1502" s="1">
        <f t="shared" si="1453"/>
        <v>-1.5</v>
      </c>
      <c r="BU1502" s="1" t="str">
        <f t="shared" si="1454"/>
        <v/>
      </c>
      <c r="BV1502" s="1">
        <f t="shared" si="1455"/>
        <v>-1.5</v>
      </c>
      <c r="BW1502" s="1" t="str">
        <f t="shared" si="1456"/>
        <v/>
      </c>
      <c r="BX1502" s="1">
        <f t="shared" si="1457"/>
        <v>-1</v>
      </c>
      <c r="BY1502" s="1" t="str">
        <f t="shared" si="1458"/>
        <v/>
      </c>
      <c r="BZ1502" s="1">
        <f t="shared" si="1459"/>
        <v>-1</v>
      </c>
      <c r="CA1502" s="1" t="str">
        <f t="shared" si="1460"/>
        <v/>
      </c>
      <c r="CB1502" s="1">
        <f t="shared" si="1461"/>
        <v>-1</v>
      </c>
      <c r="CC1502" s="1" t="str">
        <f t="shared" si="1462"/>
        <v/>
      </c>
      <c r="CD1502" s="1">
        <f t="shared" si="1463"/>
        <v>-1</v>
      </c>
      <c r="CE1502" s="1" t="str">
        <f t="shared" si="1464"/>
        <v/>
      </c>
      <c r="CF1502" s="1">
        <f t="shared" si="1465"/>
        <v>-1</v>
      </c>
      <c r="CG1502" s="1" t="str">
        <f t="shared" si="1466"/>
        <v/>
      </c>
      <c r="CH1502" s="1">
        <f t="shared" si="1467"/>
        <v>-1</v>
      </c>
      <c r="CI1502" s="1" t="str">
        <f t="shared" si="1468"/>
        <v/>
      </c>
      <c r="CJ1502" s="1">
        <f t="shared" si="1469"/>
        <v>-1.5</v>
      </c>
      <c r="CK1502" s="1" t="str">
        <f t="shared" si="1470"/>
        <v/>
      </c>
      <c r="CL1502" s="1">
        <f t="shared" si="1471"/>
        <v>-2</v>
      </c>
      <c r="CM1502" s="1" t="str">
        <f t="shared" si="1472"/>
        <v/>
      </c>
      <c r="CN1502" s="1">
        <f t="shared" si="1473"/>
        <v>-2.5</v>
      </c>
      <c r="CO1502" s="1" t="str">
        <f t="shared" si="1474"/>
        <v/>
      </c>
      <c r="CP1502" s="1">
        <f t="shared" si="1475"/>
        <v>-2.5</v>
      </c>
      <c r="CQ1502" s="1" t="str">
        <f t="shared" si="1476"/>
        <v/>
      </c>
      <c r="CR1502" s="1">
        <f t="shared" si="1477"/>
        <v>-3</v>
      </c>
      <c r="CS1502" s="1" t="str">
        <f t="shared" si="1478"/>
        <v/>
      </c>
      <c r="CT1502" s="1">
        <f t="shared" si="1479"/>
        <v>-2.5</v>
      </c>
      <c r="CU1502" s="1" t="str">
        <f t="shared" si="1480"/>
        <v/>
      </c>
      <c r="CV1502" s="1">
        <f t="shared" si="1481"/>
        <v>-1</v>
      </c>
      <c r="CW1502" s="1" t="str">
        <f t="shared" si="1482"/>
        <v/>
      </c>
      <c r="CX1502" s="1">
        <f t="shared" si="1483"/>
        <v>-2.5</v>
      </c>
      <c r="CY1502" s="1" t="str">
        <f t="shared" si="1484"/>
        <v/>
      </c>
      <c r="CZ1502" s="1">
        <f t="shared" si="1485"/>
        <v>-3</v>
      </c>
      <c r="DA1502" s="1" t="str">
        <f t="shared" si="1486"/>
        <v/>
      </c>
      <c r="DB1502" s="1">
        <f t="shared" si="1487"/>
        <v>-2.5</v>
      </c>
      <c r="DC1502" s="1" t="str">
        <f t="shared" si="1488"/>
        <v/>
      </c>
      <c r="DD1502" s="1">
        <f t="shared" si="1489"/>
        <v>-2</v>
      </c>
      <c r="DE1502" s="1" t="str">
        <f t="shared" si="1490"/>
        <v/>
      </c>
      <c r="DF1502" s="1">
        <f t="shared" si="1491"/>
        <v>-2</v>
      </c>
      <c r="DG1502" s="1" t="str">
        <f t="shared" si="1492"/>
        <v/>
      </c>
      <c r="DH1502" s="1">
        <f t="shared" si="1493"/>
        <v>-1.5</v>
      </c>
      <c r="DI1502" s="1" t="str">
        <f t="shared" si="1494"/>
        <v/>
      </c>
      <c r="DJ1502" s="1">
        <f t="shared" si="1495"/>
        <v>-1</v>
      </c>
      <c r="DK1502" s="1" t="str">
        <f t="shared" si="1496"/>
        <v/>
      </c>
      <c r="DL1502" s="1">
        <f t="shared" si="1497"/>
        <v>-0.5</v>
      </c>
      <c r="DM1502" s="1" t="str">
        <f t="shared" si="1498"/>
        <v/>
      </c>
      <c r="DN1502" s="1">
        <f t="shared" si="1499"/>
        <v>-0.5</v>
      </c>
      <c r="DO1502" s="1" t="str">
        <f t="shared" si="1500"/>
        <v/>
      </c>
      <c r="DP1502" s="1">
        <f t="shared" si="1501"/>
        <v>-0.5</v>
      </c>
      <c r="DQ1502" s="1" t="str">
        <f t="shared" si="1502"/>
        <v/>
      </c>
      <c r="DR1502" s="1">
        <f t="shared" si="1503"/>
        <v>0</v>
      </c>
      <c r="DS1502" s="1" t="str">
        <f t="shared" si="1504"/>
        <v/>
      </c>
      <c r="DT1502" s="1">
        <f t="shared" si="1505"/>
        <v>0</v>
      </c>
      <c r="DU1502" s="1" t="str">
        <f t="shared" si="1506"/>
        <v/>
      </c>
      <c r="DV1502" s="1">
        <f t="shared" si="1507"/>
        <v>0</v>
      </c>
      <c r="DW1502" s="1" t="str">
        <f t="shared" si="1508"/>
        <v/>
      </c>
      <c r="DX1502" s="1">
        <f t="shared" si="1509"/>
        <v>0</v>
      </c>
      <c r="DZ1502">
        <f t="shared" si="1510"/>
        <v>31</v>
      </c>
      <c r="EA1502" s="1">
        <f t="shared" si="1511"/>
        <v>-1.435483870967742</v>
      </c>
    </row>
    <row r="1503" spans="1:131">
      <c r="A1503" t="s">
        <v>2721</v>
      </c>
      <c r="B1503">
        <v>1993</v>
      </c>
      <c r="C1503">
        <v>4</v>
      </c>
      <c r="D1503">
        <v>145</v>
      </c>
      <c r="E1503">
        <v>0</v>
      </c>
      <c r="G1503">
        <v>0</v>
      </c>
      <c r="I1503">
        <v>0</v>
      </c>
      <c r="K1503">
        <v>0</v>
      </c>
      <c r="M1503">
        <v>0</v>
      </c>
      <c r="O1503">
        <v>0</v>
      </c>
      <c r="Q1503">
        <v>10</v>
      </c>
      <c r="S1503">
        <v>20</v>
      </c>
      <c r="U1503">
        <v>30</v>
      </c>
      <c r="W1503">
        <v>30</v>
      </c>
      <c r="Y1503">
        <v>25</v>
      </c>
      <c r="AA1503">
        <v>30</v>
      </c>
      <c r="AC1503">
        <v>30</v>
      </c>
      <c r="AE1503">
        <v>30</v>
      </c>
      <c r="AG1503">
        <v>50</v>
      </c>
      <c r="AI1503">
        <v>70</v>
      </c>
      <c r="AK1503">
        <v>55</v>
      </c>
      <c r="AM1503">
        <v>55</v>
      </c>
      <c r="AO1503">
        <v>55</v>
      </c>
      <c r="AQ1503">
        <v>55</v>
      </c>
      <c r="AS1503">
        <v>50</v>
      </c>
      <c r="AU1503">
        <v>50</v>
      </c>
      <c r="AW1503">
        <v>65</v>
      </c>
      <c r="AY1503">
        <v>60</v>
      </c>
      <c r="BA1503">
        <v>70</v>
      </c>
      <c r="BC1503">
        <v>70</v>
      </c>
      <c r="BE1503">
        <v>70</v>
      </c>
      <c r="BG1503">
        <v>60</v>
      </c>
      <c r="BI1503">
        <v>80</v>
      </c>
      <c r="BK1503">
        <v>105</v>
      </c>
      <c r="BM1503">
        <v>-99999</v>
      </c>
      <c r="BN1503" t="s">
        <v>2726</v>
      </c>
      <c r="BP1503" s="1">
        <f t="shared" si="1449"/>
        <v>0</v>
      </c>
      <c r="BQ1503" s="1" t="str">
        <f t="shared" si="1450"/>
        <v/>
      </c>
      <c r="BR1503" s="1">
        <f t="shared" si="1451"/>
        <v>0</v>
      </c>
      <c r="BS1503" s="1" t="str">
        <f t="shared" si="1452"/>
        <v/>
      </c>
      <c r="BT1503" s="1">
        <f t="shared" si="1453"/>
        <v>0</v>
      </c>
      <c r="BU1503" s="1" t="str">
        <f t="shared" si="1454"/>
        <v/>
      </c>
      <c r="BV1503" s="1">
        <f t="shared" si="1455"/>
        <v>0</v>
      </c>
      <c r="BW1503" s="1" t="str">
        <f t="shared" si="1456"/>
        <v/>
      </c>
      <c r="BX1503" s="1">
        <f t="shared" si="1457"/>
        <v>0</v>
      </c>
      <c r="BY1503" s="1" t="str">
        <f t="shared" si="1458"/>
        <v/>
      </c>
      <c r="BZ1503" s="1">
        <f t="shared" si="1459"/>
        <v>0</v>
      </c>
      <c r="CA1503" s="1" t="str">
        <f t="shared" si="1460"/>
        <v/>
      </c>
      <c r="CB1503" s="1">
        <f t="shared" si="1461"/>
        <v>1</v>
      </c>
      <c r="CC1503" s="1" t="str">
        <f t="shared" si="1462"/>
        <v/>
      </c>
      <c r="CD1503" s="1">
        <f t="shared" si="1463"/>
        <v>2</v>
      </c>
      <c r="CE1503" s="1" t="str">
        <f t="shared" si="1464"/>
        <v/>
      </c>
      <c r="CF1503" s="1">
        <f t="shared" si="1465"/>
        <v>3</v>
      </c>
      <c r="CG1503" s="1" t="str">
        <f t="shared" si="1466"/>
        <v/>
      </c>
      <c r="CH1503" s="1">
        <f t="shared" si="1467"/>
        <v>3</v>
      </c>
      <c r="CI1503" s="1" t="str">
        <f t="shared" si="1468"/>
        <v/>
      </c>
      <c r="CJ1503" s="1">
        <f t="shared" si="1469"/>
        <v>2.5</v>
      </c>
      <c r="CK1503" s="1" t="str">
        <f t="shared" si="1470"/>
        <v/>
      </c>
      <c r="CL1503" s="1">
        <f t="shared" si="1471"/>
        <v>3</v>
      </c>
      <c r="CM1503" s="1" t="str">
        <f t="shared" si="1472"/>
        <v/>
      </c>
      <c r="CN1503" s="1">
        <f t="shared" si="1473"/>
        <v>3</v>
      </c>
      <c r="CO1503" s="1" t="str">
        <f t="shared" si="1474"/>
        <v/>
      </c>
      <c r="CP1503" s="1">
        <f t="shared" si="1475"/>
        <v>3</v>
      </c>
      <c r="CQ1503" s="1" t="str">
        <f t="shared" si="1476"/>
        <v/>
      </c>
      <c r="CR1503" s="1">
        <f t="shared" si="1477"/>
        <v>5</v>
      </c>
      <c r="CS1503" s="1" t="str">
        <f t="shared" si="1478"/>
        <v/>
      </c>
      <c r="CT1503" s="1">
        <f t="shared" si="1479"/>
        <v>7</v>
      </c>
      <c r="CU1503" s="1" t="str">
        <f t="shared" si="1480"/>
        <v/>
      </c>
      <c r="CV1503" s="1">
        <f t="shared" si="1481"/>
        <v>5.5</v>
      </c>
      <c r="CW1503" s="1" t="str">
        <f t="shared" si="1482"/>
        <v/>
      </c>
      <c r="CX1503" s="1">
        <f t="shared" si="1483"/>
        <v>5.5</v>
      </c>
      <c r="CY1503" s="1" t="str">
        <f t="shared" si="1484"/>
        <v/>
      </c>
      <c r="CZ1503" s="1">
        <f t="shared" si="1485"/>
        <v>5.5</v>
      </c>
      <c r="DA1503" s="1" t="str">
        <f t="shared" si="1486"/>
        <v/>
      </c>
      <c r="DB1503" s="1">
        <f t="shared" si="1487"/>
        <v>5.5</v>
      </c>
      <c r="DC1503" s="1" t="str">
        <f t="shared" si="1488"/>
        <v/>
      </c>
      <c r="DD1503" s="1">
        <f t="shared" si="1489"/>
        <v>5</v>
      </c>
      <c r="DE1503" s="1" t="str">
        <f t="shared" si="1490"/>
        <v/>
      </c>
      <c r="DF1503" s="1">
        <f t="shared" si="1491"/>
        <v>5</v>
      </c>
      <c r="DG1503" s="1" t="str">
        <f t="shared" si="1492"/>
        <v/>
      </c>
      <c r="DH1503" s="1">
        <f t="shared" si="1493"/>
        <v>6.5</v>
      </c>
      <c r="DI1503" s="1" t="str">
        <f t="shared" si="1494"/>
        <v/>
      </c>
      <c r="DJ1503" s="1">
        <f t="shared" si="1495"/>
        <v>6</v>
      </c>
      <c r="DK1503" s="1" t="str">
        <f t="shared" si="1496"/>
        <v/>
      </c>
      <c r="DL1503" s="1">
        <f t="shared" si="1497"/>
        <v>7</v>
      </c>
      <c r="DM1503" s="1" t="str">
        <f t="shared" si="1498"/>
        <v/>
      </c>
      <c r="DN1503" s="1">
        <f t="shared" si="1499"/>
        <v>7</v>
      </c>
      <c r="DO1503" s="1" t="str">
        <f t="shared" si="1500"/>
        <v/>
      </c>
      <c r="DP1503" s="1">
        <f t="shared" si="1501"/>
        <v>7</v>
      </c>
      <c r="DQ1503" s="1" t="str">
        <f t="shared" si="1502"/>
        <v/>
      </c>
      <c r="DR1503" s="1">
        <f t="shared" si="1503"/>
        <v>6</v>
      </c>
      <c r="DS1503" s="1" t="str">
        <f t="shared" si="1504"/>
        <v/>
      </c>
      <c r="DT1503" s="1">
        <f t="shared" si="1505"/>
        <v>8</v>
      </c>
      <c r="DU1503" s="1" t="str">
        <f t="shared" si="1506"/>
        <v/>
      </c>
      <c r="DV1503" s="1">
        <f t="shared" si="1507"/>
        <v>10.5</v>
      </c>
      <c r="DW1503" s="1" t="str">
        <f t="shared" si="1508"/>
        <v/>
      </c>
      <c r="DX1503" s="1" t="str">
        <f t="shared" si="1509"/>
        <v/>
      </c>
      <c r="DZ1503">
        <f t="shared" si="1510"/>
        <v>30</v>
      </c>
      <c r="EA1503" s="1">
        <f t="shared" si="1511"/>
        <v>4.083333333333333</v>
      </c>
    </row>
    <row r="1504" spans="1:131">
      <c r="A1504" t="s">
        <v>2721</v>
      </c>
      <c r="B1504">
        <v>1993</v>
      </c>
      <c r="C1504">
        <v>5</v>
      </c>
      <c r="D1504">
        <v>145</v>
      </c>
      <c r="E1504">
        <v>110</v>
      </c>
      <c r="G1504">
        <v>105</v>
      </c>
      <c r="I1504">
        <v>105</v>
      </c>
      <c r="K1504">
        <v>120</v>
      </c>
      <c r="M1504">
        <v>130</v>
      </c>
      <c r="O1504">
        <v>140</v>
      </c>
      <c r="Q1504">
        <v>140</v>
      </c>
      <c r="S1504">
        <v>140</v>
      </c>
      <c r="U1504">
        <v>150</v>
      </c>
      <c r="W1504">
        <v>165</v>
      </c>
      <c r="Y1504">
        <v>160</v>
      </c>
      <c r="AA1504">
        <v>150</v>
      </c>
      <c r="AC1504">
        <v>120</v>
      </c>
      <c r="AE1504">
        <v>115</v>
      </c>
      <c r="AG1504">
        <v>140</v>
      </c>
      <c r="AI1504">
        <v>125</v>
      </c>
      <c r="AK1504">
        <v>115</v>
      </c>
      <c r="AM1504">
        <v>120</v>
      </c>
      <c r="AO1504">
        <v>110</v>
      </c>
      <c r="AQ1504">
        <v>110</v>
      </c>
      <c r="AS1504">
        <v>110</v>
      </c>
      <c r="AU1504">
        <v>115</v>
      </c>
      <c r="AW1504">
        <v>120</v>
      </c>
      <c r="AY1504">
        <v>125</v>
      </c>
      <c r="BA1504">
        <v>120</v>
      </c>
      <c r="BC1504">
        <v>125</v>
      </c>
      <c r="BE1504">
        <v>120</v>
      </c>
      <c r="BG1504">
        <v>125</v>
      </c>
      <c r="BI1504">
        <v>125</v>
      </c>
      <c r="BK1504">
        <v>130</v>
      </c>
      <c r="BM1504">
        <v>120</v>
      </c>
      <c r="BP1504" s="1">
        <f t="shared" si="1449"/>
        <v>11</v>
      </c>
      <c r="BQ1504" s="1" t="str">
        <f t="shared" si="1450"/>
        <v/>
      </c>
      <c r="BR1504" s="1">
        <f t="shared" si="1451"/>
        <v>10.5</v>
      </c>
      <c r="BS1504" s="1" t="str">
        <f t="shared" si="1452"/>
        <v/>
      </c>
      <c r="BT1504" s="1">
        <f t="shared" si="1453"/>
        <v>10.5</v>
      </c>
      <c r="BU1504" s="1" t="str">
        <f t="shared" si="1454"/>
        <v/>
      </c>
      <c r="BV1504" s="1">
        <f t="shared" si="1455"/>
        <v>12</v>
      </c>
      <c r="BW1504" s="1" t="str">
        <f t="shared" si="1456"/>
        <v/>
      </c>
      <c r="BX1504" s="1">
        <f t="shared" si="1457"/>
        <v>13</v>
      </c>
      <c r="BY1504" s="1" t="str">
        <f t="shared" si="1458"/>
        <v/>
      </c>
      <c r="BZ1504" s="1">
        <f t="shared" si="1459"/>
        <v>14</v>
      </c>
      <c r="CA1504" s="1" t="str">
        <f t="shared" si="1460"/>
        <v/>
      </c>
      <c r="CB1504" s="1">
        <f t="shared" si="1461"/>
        <v>14</v>
      </c>
      <c r="CC1504" s="1" t="str">
        <f t="shared" si="1462"/>
        <v/>
      </c>
      <c r="CD1504" s="1">
        <f t="shared" si="1463"/>
        <v>14</v>
      </c>
      <c r="CE1504" s="1" t="str">
        <f t="shared" si="1464"/>
        <v/>
      </c>
      <c r="CF1504" s="1">
        <f t="shared" si="1465"/>
        <v>15</v>
      </c>
      <c r="CG1504" s="1" t="str">
        <f t="shared" si="1466"/>
        <v/>
      </c>
      <c r="CH1504" s="1">
        <f t="shared" si="1467"/>
        <v>16.5</v>
      </c>
      <c r="CI1504" s="1" t="str">
        <f t="shared" si="1468"/>
        <v/>
      </c>
      <c r="CJ1504" s="1">
        <f t="shared" si="1469"/>
        <v>16</v>
      </c>
      <c r="CK1504" s="1" t="str">
        <f t="shared" si="1470"/>
        <v/>
      </c>
      <c r="CL1504" s="1">
        <f t="shared" si="1471"/>
        <v>15</v>
      </c>
      <c r="CM1504" s="1" t="str">
        <f t="shared" si="1472"/>
        <v/>
      </c>
      <c r="CN1504" s="1">
        <f t="shared" si="1473"/>
        <v>12</v>
      </c>
      <c r="CO1504" s="1" t="str">
        <f t="shared" si="1474"/>
        <v/>
      </c>
      <c r="CP1504" s="1">
        <f t="shared" si="1475"/>
        <v>11.5</v>
      </c>
      <c r="CQ1504" s="1" t="str">
        <f t="shared" si="1476"/>
        <v/>
      </c>
      <c r="CR1504" s="1">
        <f t="shared" si="1477"/>
        <v>14</v>
      </c>
      <c r="CS1504" s="1" t="str">
        <f t="shared" si="1478"/>
        <v/>
      </c>
      <c r="CT1504" s="1">
        <f t="shared" si="1479"/>
        <v>12.5</v>
      </c>
      <c r="CU1504" s="1" t="str">
        <f t="shared" si="1480"/>
        <v/>
      </c>
      <c r="CV1504" s="1">
        <f t="shared" si="1481"/>
        <v>11.5</v>
      </c>
      <c r="CW1504" s="1" t="str">
        <f t="shared" si="1482"/>
        <v/>
      </c>
      <c r="CX1504" s="1">
        <f t="shared" si="1483"/>
        <v>12</v>
      </c>
      <c r="CY1504" s="1" t="str">
        <f t="shared" si="1484"/>
        <v/>
      </c>
      <c r="CZ1504" s="1">
        <f t="shared" si="1485"/>
        <v>11</v>
      </c>
      <c r="DA1504" s="1" t="str">
        <f t="shared" si="1486"/>
        <v/>
      </c>
      <c r="DB1504" s="1">
        <f t="shared" si="1487"/>
        <v>11</v>
      </c>
      <c r="DC1504" s="1" t="str">
        <f t="shared" si="1488"/>
        <v/>
      </c>
      <c r="DD1504" s="1">
        <f t="shared" si="1489"/>
        <v>11</v>
      </c>
      <c r="DE1504" s="1" t="str">
        <f t="shared" si="1490"/>
        <v/>
      </c>
      <c r="DF1504" s="1">
        <f t="shared" si="1491"/>
        <v>11.5</v>
      </c>
      <c r="DG1504" s="1" t="str">
        <f t="shared" si="1492"/>
        <v/>
      </c>
      <c r="DH1504" s="1">
        <f t="shared" si="1493"/>
        <v>12</v>
      </c>
      <c r="DI1504" s="1" t="str">
        <f t="shared" si="1494"/>
        <v/>
      </c>
      <c r="DJ1504" s="1">
        <f t="shared" si="1495"/>
        <v>12.5</v>
      </c>
      <c r="DK1504" s="1" t="str">
        <f t="shared" si="1496"/>
        <v/>
      </c>
      <c r="DL1504" s="1">
        <f t="shared" si="1497"/>
        <v>12</v>
      </c>
      <c r="DM1504" s="1" t="str">
        <f t="shared" si="1498"/>
        <v/>
      </c>
      <c r="DN1504" s="1">
        <f t="shared" si="1499"/>
        <v>12.5</v>
      </c>
      <c r="DO1504" s="1" t="str">
        <f t="shared" si="1500"/>
        <v/>
      </c>
      <c r="DP1504" s="1">
        <f t="shared" si="1501"/>
        <v>12</v>
      </c>
      <c r="DQ1504" s="1" t="str">
        <f t="shared" si="1502"/>
        <v/>
      </c>
      <c r="DR1504" s="1">
        <f t="shared" si="1503"/>
        <v>12.5</v>
      </c>
      <c r="DS1504" s="1" t="str">
        <f t="shared" si="1504"/>
        <v/>
      </c>
      <c r="DT1504" s="1">
        <f t="shared" si="1505"/>
        <v>12.5</v>
      </c>
      <c r="DU1504" s="1" t="str">
        <f t="shared" si="1506"/>
        <v/>
      </c>
      <c r="DV1504" s="1">
        <f t="shared" si="1507"/>
        <v>13</v>
      </c>
      <c r="DW1504" s="1" t="str">
        <f t="shared" si="1508"/>
        <v/>
      </c>
      <c r="DX1504" s="1">
        <f t="shared" si="1509"/>
        <v>12</v>
      </c>
      <c r="DZ1504">
        <f t="shared" si="1510"/>
        <v>31</v>
      </c>
      <c r="EA1504" s="1">
        <f t="shared" si="1511"/>
        <v>12.596774193548388</v>
      </c>
    </row>
    <row r="1505" spans="1:131">
      <c r="A1505" t="s">
        <v>2721</v>
      </c>
      <c r="B1505">
        <v>1993</v>
      </c>
      <c r="C1505">
        <v>6</v>
      </c>
      <c r="D1505">
        <v>145</v>
      </c>
      <c r="E1505">
        <v>120</v>
      </c>
      <c r="G1505">
        <v>125</v>
      </c>
      <c r="I1505">
        <v>130</v>
      </c>
      <c r="K1505">
        <v>135</v>
      </c>
      <c r="M1505">
        <v>125</v>
      </c>
      <c r="O1505">
        <v>135</v>
      </c>
      <c r="Q1505">
        <v>150</v>
      </c>
      <c r="S1505">
        <v>140</v>
      </c>
      <c r="U1505">
        <v>160</v>
      </c>
      <c r="W1505">
        <v>165</v>
      </c>
      <c r="Y1505">
        <v>165</v>
      </c>
      <c r="AA1505">
        <v>175</v>
      </c>
      <c r="AC1505">
        <v>185</v>
      </c>
      <c r="AE1505">
        <v>185</v>
      </c>
      <c r="AG1505">
        <v>185</v>
      </c>
      <c r="AI1505">
        <v>180</v>
      </c>
      <c r="AK1505">
        <v>185</v>
      </c>
      <c r="AM1505">
        <v>185</v>
      </c>
      <c r="AO1505">
        <v>180</v>
      </c>
      <c r="AQ1505">
        <v>180</v>
      </c>
      <c r="AS1505">
        <v>185</v>
      </c>
      <c r="AU1505">
        <v>185</v>
      </c>
      <c r="AW1505">
        <v>185</v>
      </c>
      <c r="AY1505">
        <v>190</v>
      </c>
      <c r="BA1505">
        <v>195</v>
      </c>
      <c r="BC1505">
        <v>205</v>
      </c>
      <c r="BE1505">
        <v>200</v>
      </c>
      <c r="BG1505">
        <v>200</v>
      </c>
      <c r="BI1505">
        <v>190</v>
      </c>
      <c r="BK1505">
        <v>180</v>
      </c>
      <c r="BM1505">
        <v>-99999</v>
      </c>
      <c r="BN1505" t="s">
        <v>2726</v>
      </c>
      <c r="BP1505" s="1">
        <f t="shared" si="1449"/>
        <v>12</v>
      </c>
      <c r="BQ1505" s="1" t="str">
        <f t="shared" si="1450"/>
        <v/>
      </c>
      <c r="BR1505" s="1">
        <f t="shared" si="1451"/>
        <v>12.5</v>
      </c>
      <c r="BS1505" s="1" t="str">
        <f t="shared" si="1452"/>
        <v/>
      </c>
      <c r="BT1505" s="1">
        <f t="shared" si="1453"/>
        <v>13</v>
      </c>
      <c r="BU1505" s="1" t="str">
        <f t="shared" si="1454"/>
        <v/>
      </c>
      <c r="BV1505" s="1">
        <f t="shared" si="1455"/>
        <v>13.5</v>
      </c>
      <c r="BW1505" s="1" t="str">
        <f t="shared" si="1456"/>
        <v/>
      </c>
      <c r="BX1505" s="1">
        <f t="shared" si="1457"/>
        <v>12.5</v>
      </c>
      <c r="BY1505" s="1" t="str">
        <f t="shared" si="1458"/>
        <v/>
      </c>
      <c r="BZ1505" s="1">
        <f t="shared" si="1459"/>
        <v>13.5</v>
      </c>
      <c r="CA1505" s="1" t="str">
        <f t="shared" si="1460"/>
        <v/>
      </c>
      <c r="CB1505" s="1">
        <f t="shared" si="1461"/>
        <v>15</v>
      </c>
      <c r="CC1505" s="1" t="str">
        <f t="shared" si="1462"/>
        <v/>
      </c>
      <c r="CD1505" s="1">
        <f t="shared" si="1463"/>
        <v>14</v>
      </c>
      <c r="CE1505" s="1" t="str">
        <f t="shared" si="1464"/>
        <v/>
      </c>
      <c r="CF1505" s="1">
        <f t="shared" si="1465"/>
        <v>16</v>
      </c>
      <c r="CG1505" s="1" t="str">
        <f t="shared" si="1466"/>
        <v/>
      </c>
      <c r="CH1505" s="1">
        <f t="shared" si="1467"/>
        <v>16.5</v>
      </c>
      <c r="CI1505" s="1" t="str">
        <f t="shared" si="1468"/>
        <v/>
      </c>
      <c r="CJ1505" s="1">
        <f t="shared" si="1469"/>
        <v>16.5</v>
      </c>
      <c r="CK1505" s="1" t="str">
        <f t="shared" si="1470"/>
        <v/>
      </c>
      <c r="CL1505" s="1">
        <f t="shared" si="1471"/>
        <v>17.5</v>
      </c>
      <c r="CM1505" s="1" t="str">
        <f t="shared" si="1472"/>
        <v/>
      </c>
      <c r="CN1505" s="1">
        <f t="shared" si="1473"/>
        <v>18.5</v>
      </c>
      <c r="CO1505" s="1" t="str">
        <f t="shared" si="1474"/>
        <v/>
      </c>
      <c r="CP1505" s="1">
        <f t="shared" si="1475"/>
        <v>18.5</v>
      </c>
      <c r="CQ1505" s="1" t="str">
        <f t="shared" si="1476"/>
        <v/>
      </c>
      <c r="CR1505" s="1">
        <f t="shared" si="1477"/>
        <v>18.5</v>
      </c>
      <c r="CS1505" s="1" t="str">
        <f t="shared" si="1478"/>
        <v/>
      </c>
      <c r="CT1505" s="1">
        <f t="shared" si="1479"/>
        <v>18</v>
      </c>
      <c r="CU1505" s="1" t="str">
        <f t="shared" si="1480"/>
        <v/>
      </c>
      <c r="CV1505" s="1">
        <f t="shared" si="1481"/>
        <v>18.5</v>
      </c>
      <c r="CW1505" s="1" t="str">
        <f t="shared" si="1482"/>
        <v/>
      </c>
      <c r="CX1505" s="1">
        <f t="shared" si="1483"/>
        <v>18.5</v>
      </c>
      <c r="CY1505" s="1" t="str">
        <f t="shared" si="1484"/>
        <v/>
      </c>
      <c r="CZ1505" s="1">
        <f t="shared" si="1485"/>
        <v>18</v>
      </c>
      <c r="DA1505" s="1" t="str">
        <f t="shared" si="1486"/>
        <v/>
      </c>
      <c r="DB1505" s="1">
        <f t="shared" si="1487"/>
        <v>18</v>
      </c>
      <c r="DC1505" s="1" t="str">
        <f t="shared" si="1488"/>
        <v/>
      </c>
      <c r="DD1505" s="1">
        <f t="shared" si="1489"/>
        <v>18.5</v>
      </c>
      <c r="DE1505" s="1" t="str">
        <f t="shared" si="1490"/>
        <v/>
      </c>
      <c r="DF1505" s="1">
        <f t="shared" si="1491"/>
        <v>18.5</v>
      </c>
      <c r="DG1505" s="1" t="str">
        <f t="shared" si="1492"/>
        <v/>
      </c>
      <c r="DH1505" s="1">
        <f t="shared" si="1493"/>
        <v>18.5</v>
      </c>
      <c r="DI1505" s="1" t="str">
        <f t="shared" si="1494"/>
        <v/>
      </c>
      <c r="DJ1505" s="1">
        <f t="shared" si="1495"/>
        <v>19</v>
      </c>
      <c r="DK1505" s="1" t="str">
        <f t="shared" si="1496"/>
        <v/>
      </c>
      <c r="DL1505" s="1">
        <f t="shared" si="1497"/>
        <v>19.5</v>
      </c>
      <c r="DM1505" s="1" t="str">
        <f t="shared" si="1498"/>
        <v/>
      </c>
      <c r="DN1505" s="1">
        <f t="shared" si="1499"/>
        <v>20.5</v>
      </c>
      <c r="DO1505" s="1" t="str">
        <f t="shared" si="1500"/>
        <v/>
      </c>
      <c r="DP1505" s="1">
        <f t="shared" si="1501"/>
        <v>20</v>
      </c>
      <c r="DQ1505" s="1" t="str">
        <f t="shared" si="1502"/>
        <v/>
      </c>
      <c r="DR1505" s="1">
        <f t="shared" si="1503"/>
        <v>20</v>
      </c>
      <c r="DS1505" s="1" t="str">
        <f t="shared" si="1504"/>
        <v/>
      </c>
      <c r="DT1505" s="1">
        <f t="shared" si="1505"/>
        <v>19</v>
      </c>
      <c r="DU1505" s="1" t="str">
        <f t="shared" si="1506"/>
        <v/>
      </c>
      <c r="DV1505" s="1">
        <f t="shared" si="1507"/>
        <v>18</v>
      </c>
      <c r="DW1505" s="1" t="str">
        <f t="shared" si="1508"/>
        <v/>
      </c>
      <c r="DX1505" s="1" t="str">
        <f t="shared" si="1509"/>
        <v/>
      </c>
      <c r="DZ1505">
        <f t="shared" si="1510"/>
        <v>30</v>
      </c>
      <c r="EA1505" s="1">
        <f t="shared" si="1511"/>
        <v>17.016666666666666</v>
      </c>
    </row>
    <row r="1506" spans="1:131">
      <c r="A1506" t="s">
        <v>2721</v>
      </c>
      <c r="B1506">
        <v>1993</v>
      </c>
      <c r="C1506">
        <v>7</v>
      </c>
      <c r="D1506">
        <v>145</v>
      </c>
      <c r="E1506">
        <v>185</v>
      </c>
      <c r="G1506">
        <v>185</v>
      </c>
      <c r="I1506">
        <v>215</v>
      </c>
      <c r="K1506">
        <v>200</v>
      </c>
      <c r="M1506">
        <v>220</v>
      </c>
      <c r="O1506">
        <v>220</v>
      </c>
      <c r="Q1506">
        <v>225</v>
      </c>
      <c r="S1506">
        <v>235</v>
      </c>
      <c r="U1506">
        <v>240</v>
      </c>
      <c r="W1506">
        <v>240</v>
      </c>
      <c r="Y1506">
        <v>240</v>
      </c>
      <c r="AA1506">
        <v>225</v>
      </c>
      <c r="AC1506">
        <v>225</v>
      </c>
      <c r="AE1506">
        <v>210</v>
      </c>
      <c r="AG1506">
        <v>210</v>
      </c>
      <c r="AI1506">
        <v>205</v>
      </c>
      <c r="AK1506">
        <v>215</v>
      </c>
      <c r="AM1506">
        <v>220</v>
      </c>
      <c r="AO1506">
        <v>205</v>
      </c>
      <c r="AQ1506">
        <v>220</v>
      </c>
      <c r="AS1506">
        <v>210</v>
      </c>
      <c r="AU1506">
        <v>205</v>
      </c>
      <c r="AW1506">
        <v>200</v>
      </c>
      <c r="AY1506">
        <v>220</v>
      </c>
      <c r="BA1506">
        <v>225</v>
      </c>
      <c r="BC1506">
        <v>215</v>
      </c>
      <c r="BE1506">
        <v>220</v>
      </c>
      <c r="BG1506">
        <v>235</v>
      </c>
      <c r="BI1506">
        <v>230</v>
      </c>
      <c r="BK1506">
        <v>205</v>
      </c>
      <c r="BM1506">
        <v>220</v>
      </c>
      <c r="BP1506" s="1">
        <f t="shared" si="1449"/>
        <v>18.5</v>
      </c>
      <c r="BQ1506" s="1" t="str">
        <f t="shared" si="1450"/>
        <v/>
      </c>
      <c r="BR1506" s="1">
        <f t="shared" si="1451"/>
        <v>18.5</v>
      </c>
      <c r="BS1506" s="1" t="str">
        <f t="shared" si="1452"/>
        <v/>
      </c>
      <c r="BT1506" s="1">
        <f t="shared" si="1453"/>
        <v>21.5</v>
      </c>
      <c r="BU1506" s="1" t="str">
        <f t="shared" si="1454"/>
        <v/>
      </c>
      <c r="BV1506" s="1">
        <f t="shared" si="1455"/>
        <v>20</v>
      </c>
      <c r="BW1506" s="1" t="str">
        <f t="shared" si="1456"/>
        <v/>
      </c>
      <c r="BX1506" s="1">
        <f t="shared" si="1457"/>
        <v>22</v>
      </c>
      <c r="BY1506" s="1" t="str">
        <f t="shared" si="1458"/>
        <v/>
      </c>
      <c r="BZ1506" s="1">
        <f t="shared" si="1459"/>
        <v>22</v>
      </c>
      <c r="CA1506" s="1" t="str">
        <f t="shared" si="1460"/>
        <v/>
      </c>
      <c r="CB1506" s="1">
        <f t="shared" si="1461"/>
        <v>22.5</v>
      </c>
      <c r="CC1506" s="1" t="str">
        <f t="shared" si="1462"/>
        <v/>
      </c>
      <c r="CD1506" s="1">
        <f t="shared" si="1463"/>
        <v>23.5</v>
      </c>
      <c r="CE1506" s="1" t="str">
        <f t="shared" si="1464"/>
        <v/>
      </c>
      <c r="CF1506" s="1">
        <f t="shared" si="1465"/>
        <v>24</v>
      </c>
      <c r="CG1506" s="1" t="str">
        <f t="shared" si="1466"/>
        <v/>
      </c>
      <c r="CH1506" s="1">
        <f t="shared" si="1467"/>
        <v>24</v>
      </c>
      <c r="CI1506" s="1" t="str">
        <f t="shared" si="1468"/>
        <v/>
      </c>
      <c r="CJ1506" s="1">
        <f t="shared" si="1469"/>
        <v>24</v>
      </c>
      <c r="CK1506" s="1" t="str">
        <f t="shared" si="1470"/>
        <v/>
      </c>
      <c r="CL1506" s="1">
        <f t="shared" si="1471"/>
        <v>22.5</v>
      </c>
      <c r="CM1506" s="1" t="str">
        <f t="shared" si="1472"/>
        <v/>
      </c>
      <c r="CN1506" s="1">
        <f t="shared" si="1473"/>
        <v>22.5</v>
      </c>
      <c r="CO1506" s="1" t="str">
        <f t="shared" si="1474"/>
        <v/>
      </c>
      <c r="CP1506" s="1">
        <f t="shared" si="1475"/>
        <v>21</v>
      </c>
      <c r="CQ1506" s="1" t="str">
        <f t="shared" si="1476"/>
        <v/>
      </c>
      <c r="CR1506" s="1">
        <f t="shared" si="1477"/>
        <v>21</v>
      </c>
      <c r="CS1506" s="1" t="str">
        <f t="shared" si="1478"/>
        <v/>
      </c>
      <c r="CT1506" s="1">
        <f t="shared" si="1479"/>
        <v>20.5</v>
      </c>
      <c r="CU1506" s="1" t="str">
        <f t="shared" si="1480"/>
        <v/>
      </c>
      <c r="CV1506" s="1">
        <f t="shared" si="1481"/>
        <v>21.5</v>
      </c>
      <c r="CW1506" s="1" t="str">
        <f t="shared" si="1482"/>
        <v/>
      </c>
      <c r="CX1506" s="1">
        <f t="shared" si="1483"/>
        <v>22</v>
      </c>
      <c r="CY1506" s="1" t="str">
        <f t="shared" si="1484"/>
        <v/>
      </c>
      <c r="CZ1506" s="1">
        <f t="shared" si="1485"/>
        <v>20.5</v>
      </c>
      <c r="DA1506" s="1" t="str">
        <f t="shared" si="1486"/>
        <v/>
      </c>
      <c r="DB1506" s="1">
        <f t="shared" si="1487"/>
        <v>22</v>
      </c>
      <c r="DC1506" s="1" t="str">
        <f t="shared" si="1488"/>
        <v/>
      </c>
      <c r="DD1506" s="1">
        <f t="shared" si="1489"/>
        <v>21</v>
      </c>
      <c r="DE1506" s="1" t="str">
        <f t="shared" si="1490"/>
        <v/>
      </c>
      <c r="DF1506" s="1">
        <f t="shared" si="1491"/>
        <v>20.5</v>
      </c>
      <c r="DG1506" s="1" t="str">
        <f t="shared" si="1492"/>
        <v/>
      </c>
      <c r="DH1506" s="1">
        <f t="shared" si="1493"/>
        <v>20</v>
      </c>
      <c r="DI1506" s="1" t="str">
        <f t="shared" si="1494"/>
        <v/>
      </c>
      <c r="DJ1506" s="1">
        <f t="shared" si="1495"/>
        <v>22</v>
      </c>
      <c r="DK1506" s="1" t="str">
        <f t="shared" si="1496"/>
        <v/>
      </c>
      <c r="DL1506" s="1">
        <f t="shared" si="1497"/>
        <v>22.5</v>
      </c>
      <c r="DM1506" s="1" t="str">
        <f t="shared" si="1498"/>
        <v/>
      </c>
      <c r="DN1506" s="1">
        <f t="shared" si="1499"/>
        <v>21.5</v>
      </c>
      <c r="DO1506" s="1" t="str">
        <f t="shared" si="1500"/>
        <v/>
      </c>
      <c r="DP1506" s="1">
        <f t="shared" si="1501"/>
        <v>22</v>
      </c>
      <c r="DQ1506" s="1" t="str">
        <f t="shared" si="1502"/>
        <v/>
      </c>
      <c r="DR1506" s="1">
        <f t="shared" si="1503"/>
        <v>23.5</v>
      </c>
      <c r="DS1506" s="1" t="str">
        <f t="shared" si="1504"/>
        <v/>
      </c>
      <c r="DT1506" s="1">
        <f t="shared" si="1505"/>
        <v>23</v>
      </c>
      <c r="DU1506" s="1" t="str">
        <f t="shared" si="1506"/>
        <v/>
      </c>
      <c r="DV1506" s="1">
        <f t="shared" si="1507"/>
        <v>20.5</v>
      </c>
      <c r="DW1506" s="1" t="str">
        <f t="shared" si="1508"/>
        <v/>
      </c>
      <c r="DX1506" s="1">
        <f t="shared" si="1509"/>
        <v>22</v>
      </c>
      <c r="DZ1506">
        <f t="shared" si="1510"/>
        <v>31</v>
      </c>
      <c r="EA1506" s="1">
        <f t="shared" si="1511"/>
        <v>21.693548387096776</v>
      </c>
    </row>
    <row r="1507" spans="1:131">
      <c r="A1507" t="s">
        <v>2721</v>
      </c>
      <c r="B1507">
        <v>1993</v>
      </c>
      <c r="C1507">
        <v>8</v>
      </c>
      <c r="D1507">
        <v>145</v>
      </c>
      <c r="E1507">
        <v>220</v>
      </c>
      <c r="G1507">
        <v>230</v>
      </c>
      <c r="I1507">
        <v>230</v>
      </c>
      <c r="K1507">
        <v>215</v>
      </c>
      <c r="M1507">
        <v>205</v>
      </c>
      <c r="O1507">
        <v>210</v>
      </c>
      <c r="Q1507">
        <v>190</v>
      </c>
      <c r="S1507">
        <v>210</v>
      </c>
      <c r="U1507">
        <v>220</v>
      </c>
      <c r="W1507">
        <v>220</v>
      </c>
      <c r="Y1507">
        <v>230</v>
      </c>
      <c r="AA1507">
        <v>240</v>
      </c>
      <c r="AC1507">
        <v>245</v>
      </c>
      <c r="AE1507">
        <v>240</v>
      </c>
      <c r="AG1507">
        <v>250</v>
      </c>
      <c r="AI1507">
        <v>235</v>
      </c>
      <c r="AK1507">
        <v>245</v>
      </c>
      <c r="AM1507">
        <v>250</v>
      </c>
      <c r="AO1507">
        <v>245</v>
      </c>
      <c r="AQ1507">
        <v>245</v>
      </c>
      <c r="AS1507">
        <v>215</v>
      </c>
      <c r="AU1507">
        <v>210</v>
      </c>
      <c r="AW1507">
        <v>200</v>
      </c>
      <c r="AY1507">
        <v>210</v>
      </c>
      <c r="BA1507">
        <v>240</v>
      </c>
      <c r="BC1507">
        <v>250</v>
      </c>
      <c r="BE1507">
        <v>255</v>
      </c>
      <c r="BG1507">
        <v>240</v>
      </c>
      <c r="BI1507">
        <v>230</v>
      </c>
      <c r="BK1507">
        <v>225</v>
      </c>
      <c r="BM1507">
        <v>220</v>
      </c>
      <c r="BP1507" s="1">
        <f t="shared" si="1449"/>
        <v>22</v>
      </c>
      <c r="BQ1507" s="1" t="str">
        <f t="shared" si="1450"/>
        <v/>
      </c>
      <c r="BR1507" s="1">
        <f t="shared" si="1451"/>
        <v>23</v>
      </c>
      <c r="BS1507" s="1" t="str">
        <f t="shared" si="1452"/>
        <v/>
      </c>
      <c r="BT1507" s="1">
        <f t="shared" si="1453"/>
        <v>23</v>
      </c>
      <c r="BU1507" s="1" t="str">
        <f t="shared" si="1454"/>
        <v/>
      </c>
      <c r="BV1507" s="1">
        <f t="shared" si="1455"/>
        <v>21.5</v>
      </c>
      <c r="BW1507" s="1" t="str">
        <f t="shared" si="1456"/>
        <v/>
      </c>
      <c r="BX1507" s="1">
        <f t="shared" si="1457"/>
        <v>20.5</v>
      </c>
      <c r="BY1507" s="1" t="str">
        <f t="shared" si="1458"/>
        <v/>
      </c>
      <c r="BZ1507" s="1">
        <f t="shared" si="1459"/>
        <v>21</v>
      </c>
      <c r="CA1507" s="1" t="str">
        <f t="shared" si="1460"/>
        <v/>
      </c>
      <c r="CB1507" s="1">
        <f t="shared" si="1461"/>
        <v>19</v>
      </c>
      <c r="CC1507" s="1" t="str">
        <f t="shared" si="1462"/>
        <v/>
      </c>
      <c r="CD1507" s="1">
        <f t="shared" si="1463"/>
        <v>21</v>
      </c>
      <c r="CE1507" s="1" t="str">
        <f t="shared" si="1464"/>
        <v/>
      </c>
      <c r="CF1507" s="1">
        <f t="shared" si="1465"/>
        <v>22</v>
      </c>
      <c r="CG1507" s="1" t="str">
        <f t="shared" si="1466"/>
        <v/>
      </c>
      <c r="CH1507" s="1">
        <f t="shared" si="1467"/>
        <v>22</v>
      </c>
      <c r="CI1507" s="1" t="str">
        <f t="shared" si="1468"/>
        <v/>
      </c>
      <c r="CJ1507" s="1">
        <f t="shared" si="1469"/>
        <v>23</v>
      </c>
      <c r="CK1507" s="1" t="str">
        <f t="shared" si="1470"/>
        <v/>
      </c>
      <c r="CL1507" s="1">
        <f t="shared" si="1471"/>
        <v>24</v>
      </c>
      <c r="CM1507" s="1" t="str">
        <f t="shared" si="1472"/>
        <v/>
      </c>
      <c r="CN1507" s="1">
        <f t="shared" si="1473"/>
        <v>24.5</v>
      </c>
      <c r="CO1507" s="1" t="str">
        <f t="shared" si="1474"/>
        <v/>
      </c>
      <c r="CP1507" s="1">
        <f t="shared" si="1475"/>
        <v>24</v>
      </c>
      <c r="CQ1507" s="1" t="str">
        <f t="shared" si="1476"/>
        <v/>
      </c>
      <c r="CR1507" s="1">
        <f t="shared" si="1477"/>
        <v>25</v>
      </c>
      <c r="CS1507" s="1" t="str">
        <f t="shared" si="1478"/>
        <v/>
      </c>
      <c r="CT1507" s="1">
        <f t="shared" si="1479"/>
        <v>23.5</v>
      </c>
      <c r="CU1507" s="1" t="str">
        <f t="shared" si="1480"/>
        <v/>
      </c>
      <c r="CV1507" s="1">
        <f t="shared" si="1481"/>
        <v>24.5</v>
      </c>
      <c r="CW1507" s="1" t="str">
        <f t="shared" si="1482"/>
        <v/>
      </c>
      <c r="CX1507" s="1">
        <f t="shared" si="1483"/>
        <v>25</v>
      </c>
      <c r="CY1507" s="1" t="str">
        <f t="shared" si="1484"/>
        <v/>
      </c>
      <c r="CZ1507" s="1">
        <f t="shared" si="1485"/>
        <v>24.5</v>
      </c>
      <c r="DA1507" s="1" t="str">
        <f t="shared" si="1486"/>
        <v/>
      </c>
      <c r="DB1507" s="1">
        <f t="shared" si="1487"/>
        <v>24.5</v>
      </c>
      <c r="DC1507" s="1" t="str">
        <f t="shared" si="1488"/>
        <v/>
      </c>
      <c r="DD1507" s="1">
        <f t="shared" si="1489"/>
        <v>21.5</v>
      </c>
      <c r="DE1507" s="1" t="str">
        <f t="shared" si="1490"/>
        <v/>
      </c>
      <c r="DF1507" s="1">
        <f t="shared" si="1491"/>
        <v>21</v>
      </c>
      <c r="DG1507" s="1" t="str">
        <f t="shared" si="1492"/>
        <v/>
      </c>
      <c r="DH1507" s="1">
        <f t="shared" si="1493"/>
        <v>20</v>
      </c>
      <c r="DI1507" s="1" t="str">
        <f t="shared" si="1494"/>
        <v/>
      </c>
      <c r="DJ1507" s="1">
        <f t="shared" si="1495"/>
        <v>21</v>
      </c>
      <c r="DK1507" s="1" t="str">
        <f t="shared" si="1496"/>
        <v/>
      </c>
      <c r="DL1507" s="1">
        <f t="shared" si="1497"/>
        <v>24</v>
      </c>
      <c r="DM1507" s="1" t="str">
        <f t="shared" si="1498"/>
        <v/>
      </c>
      <c r="DN1507" s="1">
        <f t="shared" si="1499"/>
        <v>25</v>
      </c>
      <c r="DO1507" s="1" t="str">
        <f t="shared" si="1500"/>
        <v/>
      </c>
      <c r="DP1507" s="1">
        <f t="shared" si="1501"/>
        <v>25.5</v>
      </c>
      <c r="DQ1507" s="1" t="str">
        <f t="shared" si="1502"/>
        <v/>
      </c>
      <c r="DR1507" s="1">
        <f t="shared" si="1503"/>
        <v>24</v>
      </c>
      <c r="DS1507" s="1" t="str">
        <f t="shared" si="1504"/>
        <v/>
      </c>
      <c r="DT1507" s="1">
        <f t="shared" si="1505"/>
        <v>23</v>
      </c>
      <c r="DU1507" s="1" t="str">
        <f t="shared" si="1506"/>
        <v/>
      </c>
      <c r="DV1507" s="1">
        <f t="shared" si="1507"/>
        <v>22.5</v>
      </c>
      <c r="DW1507" s="1" t="str">
        <f t="shared" si="1508"/>
        <v/>
      </c>
      <c r="DX1507" s="1">
        <f t="shared" si="1509"/>
        <v>22</v>
      </c>
      <c r="DZ1507">
        <f t="shared" si="1510"/>
        <v>31</v>
      </c>
      <c r="EA1507" s="1">
        <f t="shared" si="1511"/>
        <v>22.806451612903224</v>
      </c>
    </row>
    <row r="1508" spans="1:131">
      <c r="A1508" t="s">
        <v>2721</v>
      </c>
      <c r="B1508">
        <v>1993</v>
      </c>
      <c r="C1508">
        <v>9</v>
      </c>
      <c r="D1508">
        <v>145</v>
      </c>
      <c r="E1508">
        <v>210</v>
      </c>
      <c r="G1508">
        <v>210</v>
      </c>
      <c r="I1508">
        <v>210</v>
      </c>
      <c r="K1508">
        <v>210</v>
      </c>
      <c r="M1508">
        <v>200</v>
      </c>
      <c r="O1508">
        <v>180</v>
      </c>
      <c r="Q1508">
        <v>175</v>
      </c>
      <c r="S1508">
        <v>170</v>
      </c>
      <c r="U1508">
        <v>160</v>
      </c>
      <c r="W1508">
        <v>165</v>
      </c>
      <c r="Y1508">
        <v>155</v>
      </c>
      <c r="AA1508">
        <v>140</v>
      </c>
      <c r="AC1508">
        <v>175</v>
      </c>
      <c r="AE1508">
        <v>190</v>
      </c>
      <c r="AG1508">
        <v>175</v>
      </c>
      <c r="AI1508">
        <v>155</v>
      </c>
      <c r="AK1508">
        <v>155</v>
      </c>
      <c r="AM1508">
        <v>165</v>
      </c>
      <c r="AO1508">
        <v>150</v>
      </c>
      <c r="AQ1508">
        <v>130</v>
      </c>
      <c r="AS1508">
        <v>140</v>
      </c>
      <c r="AU1508">
        <v>140</v>
      </c>
      <c r="AW1508">
        <v>155</v>
      </c>
      <c r="AY1508">
        <v>140</v>
      </c>
      <c r="BA1508">
        <v>140</v>
      </c>
      <c r="BC1508">
        <v>140</v>
      </c>
      <c r="BE1508">
        <v>130</v>
      </c>
      <c r="BG1508">
        <v>125</v>
      </c>
      <c r="BI1508">
        <v>120</v>
      </c>
      <c r="BK1508">
        <v>110</v>
      </c>
      <c r="BM1508">
        <v>-99999</v>
      </c>
      <c r="BN1508" t="s">
        <v>2726</v>
      </c>
      <c r="BP1508" s="1">
        <f t="shared" si="1449"/>
        <v>21</v>
      </c>
      <c r="BQ1508" s="1" t="str">
        <f t="shared" si="1450"/>
        <v/>
      </c>
      <c r="BR1508" s="1">
        <f t="shared" si="1451"/>
        <v>21</v>
      </c>
      <c r="BS1508" s="1" t="str">
        <f t="shared" si="1452"/>
        <v/>
      </c>
      <c r="BT1508" s="1">
        <f t="shared" si="1453"/>
        <v>21</v>
      </c>
      <c r="BU1508" s="1" t="str">
        <f t="shared" si="1454"/>
        <v/>
      </c>
      <c r="BV1508" s="1">
        <f t="shared" si="1455"/>
        <v>21</v>
      </c>
      <c r="BW1508" s="1" t="str">
        <f t="shared" si="1456"/>
        <v/>
      </c>
      <c r="BX1508" s="1">
        <f t="shared" si="1457"/>
        <v>20</v>
      </c>
      <c r="BY1508" s="1" t="str">
        <f t="shared" si="1458"/>
        <v/>
      </c>
      <c r="BZ1508" s="1">
        <f t="shared" si="1459"/>
        <v>18</v>
      </c>
      <c r="CA1508" s="1" t="str">
        <f t="shared" si="1460"/>
        <v/>
      </c>
      <c r="CB1508" s="1">
        <f t="shared" si="1461"/>
        <v>17.5</v>
      </c>
      <c r="CC1508" s="1" t="str">
        <f t="shared" si="1462"/>
        <v/>
      </c>
      <c r="CD1508" s="1">
        <f t="shared" si="1463"/>
        <v>17</v>
      </c>
      <c r="CE1508" s="1" t="str">
        <f t="shared" si="1464"/>
        <v/>
      </c>
      <c r="CF1508" s="1">
        <f t="shared" si="1465"/>
        <v>16</v>
      </c>
      <c r="CG1508" s="1" t="str">
        <f t="shared" si="1466"/>
        <v/>
      </c>
      <c r="CH1508" s="1">
        <f t="shared" si="1467"/>
        <v>16.5</v>
      </c>
      <c r="CI1508" s="1" t="str">
        <f t="shared" si="1468"/>
        <v/>
      </c>
      <c r="CJ1508" s="1">
        <f t="shared" si="1469"/>
        <v>15.5</v>
      </c>
      <c r="CK1508" s="1" t="str">
        <f t="shared" si="1470"/>
        <v/>
      </c>
      <c r="CL1508" s="1">
        <f t="shared" si="1471"/>
        <v>14</v>
      </c>
      <c r="CM1508" s="1" t="str">
        <f t="shared" si="1472"/>
        <v/>
      </c>
      <c r="CN1508" s="1">
        <f t="shared" si="1473"/>
        <v>17.5</v>
      </c>
      <c r="CO1508" s="1" t="str">
        <f t="shared" si="1474"/>
        <v/>
      </c>
      <c r="CP1508" s="1">
        <f t="shared" si="1475"/>
        <v>19</v>
      </c>
      <c r="CQ1508" s="1" t="str">
        <f t="shared" si="1476"/>
        <v/>
      </c>
      <c r="CR1508" s="1">
        <f t="shared" si="1477"/>
        <v>17.5</v>
      </c>
      <c r="CS1508" s="1" t="str">
        <f t="shared" si="1478"/>
        <v/>
      </c>
      <c r="CT1508" s="1">
        <f t="shared" si="1479"/>
        <v>15.5</v>
      </c>
      <c r="CU1508" s="1" t="str">
        <f t="shared" si="1480"/>
        <v/>
      </c>
      <c r="CV1508" s="1">
        <f t="shared" si="1481"/>
        <v>15.5</v>
      </c>
      <c r="CW1508" s="1" t="str">
        <f t="shared" si="1482"/>
        <v/>
      </c>
      <c r="CX1508" s="1">
        <f t="shared" si="1483"/>
        <v>16.5</v>
      </c>
      <c r="CY1508" s="1" t="str">
        <f t="shared" si="1484"/>
        <v/>
      </c>
      <c r="CZ1508" s="1">
        <f t="shared" si="1485"/>
        <v>15</v>
      </c>
      <c r="DA1508" s="1" t="str">
        <f t="shared" si="1486"/>
        <v/>
      </c>
      <c r="DB1508" s="1">
        <f t="shared" si="1487"/>
        <v>13</v>
      </c>
      <c r="DC1508" s="1" t="str">
        <f t="shared" si="1488"/>
        <v/>
      </c>
      <c r="DD1508" s="1">
        <f t="shared" si="1489"/>
        <v>14</v>
      </c>
      <c r="DE1508" s="1" t="str">
        <f t="shared" si="1490"/>
        <v/>
      </c>
      <c r="DF1508" s="1">
        <f t="shared" si="1491"/>
        <v>14</v>
      </c>
      <c r="DG1508" s="1" t="str">
        <f t="shared" si="1492"/>
        <v/>
      </c>
      <c r="DH1508" s="1">
        <f t="shared" si="1493"/>
        <v>15.5</v>
      </c>
      <c r="DI1508" s="1" t="str">
        <f t="shared" si="1494"/>
        <v/>
      </c>
      <c r="DJ1508" s="1">
        <f t="shared" si="1495"/>
        <v>14</v>
      </c>
      <c r="DK1508" s="1" t="str">
        <f t="shared" si="1496"/>
        <v/>
      </c>
      <c r="DL1508" s="1">
        <f t="shared" si="1497"/>
        <v>14</v>
      </c>
      <c r="DM1508" s="1" t="str">
        <f t="shared" si="1498"/>
        <v/>
      </c>
      <c r="DN1508" s="1">
        <f t="shared" si="1499"/>
        <v>14</v>
      </c>
      <c r="DO1508" s="1" t="str">
        <f t="shared" si="1500"/>
        <v/>
      </c>
      <c r="DP1508" s="1">
        <f t="shared" si="1501"/>
        <v>13</v>
      </c>
      <c r="DQ1508" s="1" t="str">
        <f t="shared" si="1502"/>
        <v/>
      </c>
      <c r="DR1508" s="1">
        <f t="shared" si="1503"/>
        <v>12.5</v>
      </c>
      <c r="DS1508" s="1" t="str">
        <f t="shared" si="1504"/>
        <v/>
      </c>
      <c r="DT1508" s="1">
        <f t="shared" si="1505"/>
        <v>12</v>
      </c>
      <c r="DU1508" s="1" t="str">
        <f t="shared" si="1506"/>
        <v/>
      </c>
      <c r="DV1508" s="1">
        <f t="shared" si="1507"/>
        <v>11</v>
      </c>
      <c r="DW1508" s="1" t="str">
        <f t="shared" si="1508"/>
        <v/>
      </c>
      <c r="DX1508" s="1" t="str">
        <f t="shared" si="1509"/>
        <v/>
      </c>
      <c r="DZ1508">
        <f t="shared" si="1510"/>
        <v>30</v>
      </c>
      <c r="EA1508" s="1">
        <f t="shared" si="1511"/>
        <v>16.066666666666666</v>
      </c>
    </row>
    <row r="1509" spans="1:131">
      <c r="A1509" t="s">
        <v>2721</v>
      </c>
      <c r="B1509">
        <v>1993</v>
      </c>
      <c r="C1509">
        <v>10</v>
      </c>
      <c r="D1509">
        <v>145</v>
      </c>
      <c r="E1509">
        <v>100</v>
      </c>
      <c r="G1509">
        <v>115</v>
      </c>
      <c r="I1509">
        <v>95</v>
      </c>
      <c r="K1509">
        <v>100</v>
      </c>
      <c r="M1509">
        <v>95</v>
      </c>
      <c r="O1509">
        <v>90</v>
      </c>
      <c r="Q1509">
        <v>120</v>
      </c>
      <c r="S1509">
        <v>140</v>
      </c>
      <c r="U1509">
        <v>110</v>
      </c>
      <c r="W1509">
        <v>90</v>
      </c>
      <c r="Y1509">
        <v>90</v>
      </c>
      <c r="AA1509">
        <v>85</v>
      </c>
      <c r="AC1509">
        <v>70</v>
      </c>
      <c r="AE1509">
        <v>70</v>
      </c>
      <c r="AG1509">
        <v>80</v>
      </c>
      <c r="AI1509">
        <v>95</v>
      </c>
      <c r="AK1509">
        <v>115</v>
      </c>
      <c r="AM1509">
        <v>105</v>
      </c>
      <c r="AO1509">
        <v>90</v>
      </c>
      <c r="AQ1509">
        <v>90</v>
      </c>
      <c r="AS1509">
        <v>105</v>
      </c>
      <c r="AU1509">
        <v>85</v>
      </c>
      <c r="AW1509">
        <v>85</v>
      </c>
      <c r="AY1509">
        <v>90</v>
      </c>
      <c r="BA1509">
        <v>85</v>
      </c>
      <c r="BC1509">
        <v>80</v>
      </c>
      <c r="BE1509">
        <v>90</v>
      </c>
      <c r="BG1509">
        <v>75</v>
      </c>
      <c r="BI1509">
        <v>75</v>
      </c>
      <c r="BK1509">
        <v>65</v>
      </c>
      <c r="BM1509">
        <v>60</v>
      </c>
      <c r="BP1509" s="1">
        <f t="shared" si="1449"/>
        <v>10</v>
      </c>
      <c r="BQ1509" s="1" t="str">
        <f t="shared" si="1450"/>
        <v/>
      </c>
      <c r="BR1509" s="1">
        <f t="shared" si="1451"/>
        <v>11.5</v>
      </c>
      <c r="BS1509" s="1" t="str">
        <f t="shared" si="1452"/>
        <v/>
      </c>
      <c r="BT1509" s="1">
        <f t="shared" si="1453"/>
        <v>9.5</v>
      </c>
      <c r="BU1509" s="1" t="str">
        <f t="shared" si="1454"/>
        <v/>
      </c>
      <c r="BV1509" s="1">
        <f t="shared" si="1455"/>
        <v>10</v>
      </c>
      <c r="BW1509" s="1" t="str">
        <f t="shared" si="1456"/>
        <v/>
      </c>
      <c r="BX1509" s="1">
        <f t="shared" si="1457"/>
        <v>9.5</v>
      </c>
      <c r="BY1509" s="1" t="str">
        <f t="shared" si="1458"/>
        <v/>
      </c>
      <c r="BZ1509" s="1">
        <f t="shared" si="1459"/>
        <v>9</v>
      </c>
      <c r="CA1509" s="1" t="str">
        <f t="shared" si="1460"/>
        <v/>
      </c>
      <c r="CB1509" s="1">
        <f t="shared" si="1461"/>
        <v>12</v>
      </c>
      <c r="CC1509" s="1" t="str">
        <f t="shared" si="1462"/>
        <v/>
      </c>
      <c r="CD1509" s="1">
        <f t="shared" si="1463"/>
        <v>14</v>
      </c>
      <c r="CE1509" s="1" t="str">
        <f t="shared" si="1464"/>
        <v/>
      </c>
      <c r="CF1509" s="1">
        <f t="shared" si="1465"/>
        <v>11</v>
      </c>
      <c r="CG1509" s="1" t="str">
        <f t="shared" si="1466"/>
        <v/>
      </c>
      <c r="CH1509" s="1">
        <f t="shared" si="1467"/>
        <v>9</v>
      </c>
      <c r="CI1509" s="1" t="str">
        <f t="shared" si="1468"/>
        <v/>
      </c>
      <c r="CJ1509" s="1">
        <f t="shared" si="1469"/>
        <v>9</v>
      </c>
      <c r="CK1509" s="1" t="str">
        <f t="shared" si="1470"/>
        <v/>
      </c>
      <c r="CL1509" s="1">
        <f t="shared" si="1471"/>
        <v>8.5</v>
      </c>
      <c r="CM1509" s="1" t="str">
        <f t="shared" si="1472"/>
        <v/>
      </c>
      <c r="CN1509" s="1">
        <f t="shared" si="1473"/>
        <v>7</v>
      </c>
      <c r="CO1509" s="1" t="str">
        <f t="shared" si="1474"/>
        <v/>
      </c>
      <c r="CP1509" s="1">
        <f t="shared" si="1475"/>
        <v>7</v>
      </c>
      <c r="CQ1509" s="1" t="str">
        <f t="shared" si="1476"/>
        <v/>
      </c>
      <c r="CR1509" s="1">
        <f t="shared" si="1477"/>
        <v>8</v>
      </c>
      <c r="CS1509" s="1" t="str">
        <f t="shared" si="1478"/>
        <v/>
      </c>
      <c r="CT1509" s="1">
        <f t="shared" si="1479"/>
        <v>9.5</v>
      </c>
      <c r="CU1509" s="1" t="str">
        <f t="shared" si="1480"/>
        <v/>
      </c>
      <c r="CV1509" s="1">
        <f t="shared" si="1481"/>
        <v>11.5</v>
      </c>
      <c r="CW1509" s="1" t="str">
        <f t="shared" si="1482"/>
        <v/>
      </c>
      <c r="CX1509" s="1">
        <f t="shared" si="1483"/>
        <v>10.5</v>
      </c>
      <c r="CY1509" s="1" t="str">
        <f t="shared" si="1484"/>
        <v/>
      </c>
      <c r="CZ1509" s="1">
        <f t="shared" si="1485"/>
        <v>9</v>
      </c>
      <c r="DA1509" s="1" t="str">
        <f t="shared" si="1486"/>
        <v/>
      </c>
      <c r="DB1509" s="1">
        <f t="shared" si="1487"/>
        <v>9</v>
      </c>
      <c r="DC1509" s="1" t="str">
        <f t="shared" si="1488"/>
        <v/>
      </c>
      <c r="DD1509" s="1">
        <f t="shared" si="1489"/>
        <v>10.5</v>
      </c>
      <c r="DE1509" s="1" t="str">
        <f t="shared" si="1490"/>
        <v/>
      </c>
      <c r="DF1509" s="1">
        <f t="shared" si="1491"/>
        <v>8.5</v>
      </c>
      <c r="DG1509" s="1" t="str">
        <f t="shared" si="1492"/>
        <v/>
      </c>
      <c r="DH1509" s="1">
        <f t="shared" si="1493"/>
        <v>8.5</v>
      </c>
      <c r="DI1509" s="1" t="str">
        <f t="shared" si="1494"/>
        <v/>
      </c>
      <c r="DJ1509" s="1">
        <f t="shared" si="1495"/>
        <v>9</v>
      </c>
      <c r="DK1509" s="1" t="str">
        <f t="shared" si="1496"/>
        <v/>
      </c>
      <c r="DL1509" s="1">
        <f t="shared" si="1497"/>
        <v>8.5</v>
      </c>
      <c r="DM1509" s="1" t="str">
        <f t="shared" si="1498"/>
        <v/>
      </c>
      <c r="DN1509" s="1">
        <f t="shared" si="1499"/>
        <v>8</v>
      </c>
      <c r="DO1509" s="1" t="str">
        <f t="shared" si="1500"/>
        <v/>
      </c>
      <c r="DP1509" s="1">
        <f t="shared" si="1501"/>
        <v>9</v>
      </c>
      <c r="DQ1509" s="1" t="str">
        <f t="shared" si="1502"/>
        <v/>
      </c>
      <c r="DR1509" s="1">
        <f t="shared" si="1503"/>
        <v>7.5</v>
      </c>
      <c r="DS1509" s="1" t="str">
        <f t="shared" si="1504"/>
        <v/>
      </c>
      <c r="DT1509" s="1">
        <f t="shared" si="1505"/>
        <v>7.5</v>
      </c>
      <c r="DU1509" s="1" t="str">
        <f t="shared" si="1506"/>
        <v/>
      </c>
      <c r="DV1509" s="1">
        <f t="shared" si="1507"/>
        <v>6.5</v>
      </c>
      <c r="DW1509" s="1" t="str">
        <f t="shared" si="1508"/>
        <v/>
      </c>
      <c r="DX1509" s="1">
        <f t="shared" si="1509"/>
        <v>6</v>
      </c>
      <c r="DZ1509">
        <f t="shared" si="1510"/>
        <v>31</v>
      </c>
      <c r="EA1509" s="1">
        <f t="shared" si="1511"/>
        <v>9.1612903225806459</v>
      </c>
    </row>
    <row r="1510" spans="1:131">
      <c r="A1510" t="s">
        <v>2721</v>
      </c>
      <c r="B1510">
        <v>1993</v>
      </c>
      <c r="C1510">
        <v>11</v>
      </c>
      <c r="D1510">
        <v>145</v>
      </c>
      <c r="E1510">
        <v>45</v>
      </c>
      <c r="G1510">
        <v>-99999</v>
      </c>
      <c r="H1510" t="s">
        <v>2726</v>
      </c>
      <c r="I1510">
        <v>50</v>
      </c>
      <c r="K1510">
        <v>55</v>
      </c>
      <c r="M1510">
        <v>75</v>
      </c>
      <c r="O1510">
        <v>50</v>
      </c>
      <c r="Q1510">
        <v>40</v>
      </c>
      <c r="S1510">
        <v>40</v>
      </c>
      <c r="U1510">
        <v>50</v>
      </c>
      <c r="W1510">
        <v>40</v>
      </c>
      <c r="Y1510">
        <v>50</v>
      </c>
      <c r="AA1510">
        <v>46</v>
      </c>
      <c r="AC1510">
        <v>40</v>
      </c>
      <c r="AE1510">
        <v>65</v>
      </c>
      <c r="AG1510">
        <v>65</v>
      </c>
      <c r="AI1510">
        <v>50</v>
      </c>
      <c r="AK1510">
        <v>50</v>
      </c>
      <c r="AM1510">
        <v>50</v>
      </c>
      <c r="AO1510">
        <v>40</v>
      </c>
      <c r="AQ1510">
        <v>30</v>
      </c>
      <c r="AS1510">
        <v>25</v>
      </c>
      <c r="AU1510">
        <v>40</v>
      </c>
      <c r="AW1510">
        <v>35</v>
      </c>
      <c r="AY1510">
        <v>35</v>
      </c>
      <c r="BA1510">
        <v>10</v>
      </c>
      <c r="BC1510">
        <v>10</v>
      </c>
      <c r="BE1510">
        <v>10</v>
      </c>
      <c r="BG1510">
        <v>20</v>
      </c>
      <c r="BI1510">
        <v>10</v>
      </c>
      <c r="BK1510">
        <v>10</v>
      </c>
      <c r="BM1510">
        <v>-99999</v>
      </c>
      <c r="BN1510" t="s">
        <v>2726</v>
      </c>
      <c r="BP1510" s="1">
        <f t="shared" si="1449"/>
        <v>4.5</v>
      </c>
      <c r="BQ1510" s="1" t="str">
        <f t="shared" si="1450"/>
        <v/>
      </c>
      <c r="BR1510" s="1" t="str">
        <f t="shared" si="1451"/>
        <v/>
      </c>
      <c r="BS1510" s="1" t="str">
        <f t="shared" si="1452"/>
        <v/>
      </c>
      <c r="BT1510" s="1">
        <f t="shared" si="1453"/>
        <v>5</v>
      </c>
      <c r="BU1510" s="1" t="str">
        <f t="shared" si="1454"/>
        <v/>
      </c>
      <c r="BV1510" s="1">
        <f t="shared" si="1455"/>
        <v>5.5</v>
      </c>
      <c r="BW1510" s="1" t="str">
        <f t="shared" si="1456"/>
        <v/>
      </c>
      <c r="BX1510" s="1">
        <f t="shared" si="1457"/>
        <v>7.5</v>
      </c>
      <c r="BY1510" s="1" t="str">
        <f t="shared" si="1458"/>
        <v/>
      </c>
      <c r="BZ1510" s="1">
        <f t="shared" si="1459"/>
        <v>5</v>
      </c>
      <c r="CA1510" s="1" t="str">
        <f t="shared" si="1460"/>
        <v/>
      </c>
      <c r="CB1510" s="1">
        <f t="shared" si="1461"/>
        <v>4</v>
      </c>
      <c r="CC1510" s="1" t="str">
        <f t="shared" si="1462"/>
        <v/>
      </c>
      <c r="CD1510" s="1">
        <f t="shared" si="1463"/>
        <v>4</v>
      </c>
      <c r="CE1510" s="1" t="str">
        <f t="shared" si="1464"/>
        <v/>
      </c>
      <c r="CF1510" s="1">
        <f t="shared" si="1465"/>
        <v>5</v>
      </c>
      <c r="CG1510" s="1" t="str">
        <f t="shared" si="1466"/>
        <v/>
      </c>
      <c r="CH1510" s="1">
        <f t="shared" si="1467"/>
        <v>4</v>
      </c>
      <c r="CI1510" s="1" t="str">
        <f t="shared" si="1468"/>
        <v/>
      </c>
      <c r="CJ1510" s="1">
        <f t="shared" si="1469"/>
        <v>5</v>
      </c>
      <c r="CK1510" s="1" t="str">
        <f t="shared" si="1470"/>
        <v/>
      </c>
      <c r="CL1510" s="1">
        <f t="shared" si="1471"/>
        <v>4.5999999999999996</v>
      </c>
      <c r="CM1510" s="1" t="str">
        <f t="shared" si="1472"/>
        <v/>
      </c>
      <c r="CN1510" s="1">
        <f t="shared" si="1473"/>
        <v>4</v>
      </c>
      <c r="CO1510" s="1" t="str">
        <f t="shared" si="1474"/>
        <v/>
      </c>
      <c r="CP1510" s="1">
        <f t="shared" si="1475"/>
        <v>6.5</v>
      </c>
      <c r="CQ1510" s="1" t="str">
        <f t="shared" si="1476"/>
        <v/>
      </c>
      <c r="CR1510" s="1">
        <f t="shared" si="1477"/>
        <v>6.5</v>
      </c>
      <c r="CS1510" s="1" t="str">
        <f t="shared" si="1478"/>
        <v/>
      </c>
      <c r="CT1510" s="1">
        <f t="shared" si="1479"/>
        <v>5</v>
      </c>
      <c r="CU1510" s="1" t="str">
        <f t="shared" si="1480"/>
        <v/>
      </c>
      <c r="CV1510" s="1">
        <f t="shared" si="1481"/>
        <v>5</v>
      </c>
      <c r="CW1510" s="1" t="str">
        <f t="shared" si="1482"/>
        <v/>
      </c>
      <c r="CX1510" s="1">
        <f t="shared" si="1483"/>
        <v>5</v>
      </c>
      <c r="CY1510" s="1" t="str">
        <f t="shared" si="1484"/>
        <v/>
      </c>
      <c r="CZ1510" s="1">
        <f t="shared" si="1485"/>
        <v>4</v>
      </c>
      <c r="DA1510" s="1" t="str">
        <f t="shared" si="1486"/>
        <v/>
      </c>
      <c r="DB1510" s="1">
        <f t="shared" si="1487"/>
        <v>3</v>
      </c>
      <c r="DC1510" s="1" t="str">
        <f t="shared" si="1488"/>
        <v/>
      </c>
      <c r="DD1510" s="1">
        <f t="shared" si="1489"/>
        <v>2.5</v>
      </c>
      <c r="DE1510" s="1" t="str">
        <f t="shared" si="1490"/>
        <v/>
      </c>
      <c r="DF1510" s="1">
        <f t="shared" si="1491"/>
        <v>4</v>
      </c>
      <c r="DG1510" s="1" t="str">
        <f t="shared" si="1492"/>
        <v/>
      </c>
      <c r="DH1510" s="1">
        <f t="shared" si="1493"/>
        <v>3.5</v>
      </c>
      <c r="DI1510" s="1" t="str">
        <f t="shared" si="1494"/>
        <v/>
      </c>
      <c r="DJ1510" s="1">
        <f t="shared" si="1495"/>
        <v>3.5</v>
      </c>
      <c r="DK1510" s="1" t="str">
        <f t="shared" si="1496"/>
        <v/>
      </c>
      <c r="DL1510" s="1">
        <f t="shared" si="1497"/>
        <v>1</v>
      </c>
      <c r="DM1510" s="1" t="str">
        <f t="shared" si="1498"/>
        <v/>
      </c>
      <c r="DN1510" s="1">
        <f t="shared" si="1499"/>
        <v>1</v>
      </c>
      <c r="DO1510" s="1" t="str">
        <f t="shared" si="1500"/>
        <v/>
      </c>
      <c r="DP1510" s="1">
        <f t="shared" si="1501"/>
        <v>1</v>
      </c>
      <c r="DQ1510" s="1" t="str">
        <f t="shared" si="1502"/>
        <v/>
      </c>
      <c r="DR1510" s="1">
        <f t="shared" si="1503"/>
        <v>2</v>
      </c>
      <c r="DS1510" s="1" t="str">
        <f t="shared" si="1504"/>
        <v/>
      </c>
      <c r="DT1510" s="1">
        <f t="shared" si="1505"/>
        <v>1</v>
      </c>
      <c r="DU1510" s="1" t="str">
        <f t="shared" si="1506"/>
        <v/>
      </c>
      <c r="DV1510" s="1">
        <f t="shared" si="1507"/>
        <v>1</v>
      </c>
      <c r="DW1510" s="1" t="str">
        <f t="shared" si="1508"/>
        <v/>
      </c>
      <c r="DX1510" s="1" t="str">
        <f t="shared" si="1509"/>
        <v/>
      </c>
      <c r="DZ1510">
        <f t="shared" si="1510"/>
        <v>29</v>
      </c>
      <c r="EA1510" s="1">
        <f t="shared" si="1511"/>
        <v>3.9172413793103447</v>
      </c>
    </row>
    <row r="1511" spans="1:131">
      <c r="A1511" t="s">
        <v>2721</v>
      </c>
      <c r="B1511">
        <v>1993</v>
      </c>
      <c r="C1511">
        <v>12</v>
      </c>
      <c r="D1511">
        <v>145</v>
      </c>
      <c r="E1511">
        <v>10</v>
      </c>
      <c r="G1511">
        <v>5</v>
      </c>
      <c r="I1511">
        <v>10</v>
      </c>
      <c r="K1511">
        <v>20</v>
      </c>
      <c r="M1511">
        <v>25</v>
      </c>
      <c r="O1511">
        <v>20</v>
      </c>
      <c r="Q1511">
        <v>20</v>
      </c>
      <c r="S1511">
        <v>10</v>
      </c>
      <c r="U1511">
        <v>10</v>
      </c>
      <c r="W1511">
        <v>30</v>
      </c>
      <c r="Y1511">
        <v>10</v>
      </c>
      <c r="AA1511">
        <v>5</v>
      </c>
      <c r="AC1511">
        <v>5</v>
      </c>
      <c r="AE1511">
        <v>5</v>
      </c>
      <c r="AG1511">
        <v>5</v>
      </c>
      <c r="AI1511">
        <v>0</v>
      </c>
      <c r="AK1511">
        <v>0</v>
      </c>
      <c r="AM1511">
        <v>0</v>
      </c>
      <c r="AO1511">
        <v>5</v>
      </c>
      <c r="AQ1511">
        <v>5</v>
      </c>
      <c r="AS1511">
        <v>5</v>
      </c>
      <c r="AU1511">
        <v>5</v>
      </c>
      <c r="AW1511">
        <v>5</v>
      </c>
      <c r="AY1511">
        <v>5</v>
      </c>
      <c r="BA1511">
        <v>0</v>
      </c>
      <c r="BC1511">
        <v>0</v>
      </c>
      <c r="BE1511">
        <v>-10</v>
      </c>
      <c r="BG1511">
        <v>-15</v>
      </c>
      <c r="BI1511">
        <v>-20</v>
      </c>
      <c r="BK1511">
        <v>-15</v>
      </c>
      <c r="BM1511">
        <v>-15</v>
      </c>
      <c r="BP1511" s="1">
        <f t="shared" si="1449"/>
        <v>1</v>
      </c>
      <c r="BQ1511" s="1" t="str">
        <f t="shared" si="1450"/>
        <v/>
      </c>
      <c r="BR1511" s="1">
        <f t="shared" si="1451"/>
        <v>0.5</v>
      </c>
      <c r="BS1511" s="1" t="str">
        <f t="shared" si="1452"/>
        <v/>
      </c>
      <c r="BT1511" s="1">
        <f t="shared" si="1453"/>
        <v>1</v>
      </c>
      <c r="BU1511" s="1" t="str">
        <f t="shared" si="1454"/>
        <v/>
      </c>
      <c r="BV1511" s="1">
        <f t="shared" si="1455"/>
        <v>2</v>
      </c>
      <c r="BW1511" s="1" t="str">
        <f t="shared" si="1456"/>
        <v/>
      </c>
      <c r="BX1511" s="1">
        <f t="shared" si="1457"/>
        <v>2.5</v>
      </c>
      <c r="BY1511" s="1" t="str">
        <f t="shared" si="1458"/>
        <v/>
      </c>
      <c r="BZ1511" s="1">
        <f t="shared" si="1459"/>
        <v>2</v>
      </c>
      <c r="CA1511" s="1" t="str">
        <f t="shared" si="1460"/>
        <v/>
      </c>
      <c r="CB1511" s="1">
        <f t="shared" si="1461"/>
        <v>2</v>
      </c>
      <c r="CC1511" s="1" t="str">
        <f t="shared" si="1462"/>
        <v/>
      </c>
      <c r="CD1511" s="1">
        <f t="shared" si="1463"/>
        <v>1</v>
      </c>
      <c r="CE1511" s="1" t="str">
        <f t="shared" si="1464"/>
        <v/>
      </c>
      <c r="CF1511" s="1">
        <f t="shared" si="1465"/>
        <v>1</v>
      </c>
      <c r="CG1511" s="1" t="str">
        <f t="shared" si="1466"/>
        <v/>
      </c>
      <c r="CH1511" s="1">
        <f t="shared" si="1467"/>
        <v>3</v>
      </c>
      <c r="CI1511" s="1" t="str">
        <f t="shared" si="1468"/>
        <v/>
      </c>
      <c r="CJ1511" s="1">
        <f t="shared" si="1469"/>
        <v>1</v>
      </c>
      <c r="CK1511" s="1" t="str">
        <f t="shared" si="1470"/>
        <v/>
      </c>
      <c r="CL1511" s="1">
        <f t="shared" si="1471"/>
        <v>0.5</v>
      </c>
      <c r="CM1511" s="1" t="str">
        <f t="shared" si="1472"/>
        <v/>
      </c>
      <c r="CN1511" s="1">
        <f t="shared" si="1473"/>
        <v>0.5</v>
      </c>
      <c r="CO1511" s="1" t="str">
        <f t="shared" si="1474"/>
        <v/>
      </c>
      <c r="CP1511" s="1">
        <f t="shared" si="1475"/>
        <v>0.5</v>
      </c>
      <c r="CQ1511" s="1" t="str">
        <f t="shared" si="1476"/>
        <v/>
      </c>
      <c r="CR1511" s="1">
        <f t="shared" si="1477"/>
        <v>0.5</v>
      </c>
      <c r="CS1511" s="1" t="str">
        <f t="shared" si="1478"/>
        <v/>
      </c>
      <c r="CT1511" s="1">
        <f t="shared" si="1479"/>
        <v>0</v>
      </c>
      <c r="CU1511" s="1" t="str">
        <f t="shared" si="1480"/>
        <v/>
      </c>
      <c r="CV1511" s="1">
        <f t="shared" si="1481"/>
        <v>0</v>
      </c>
      <c r="CW1511" s="1" t="str">
        <f t="shared" si="1482"/>
        <v/>
      </c>
      <c r="CX1511" s="1">
        <f t="shared" si="1483"/>
        <v>0</v>
      </c>
      <c r="CY1511" s="1" t="str">
        <f t="shared" si="1484"/>
        <v/>
      </c>
      <c r="CZ1511" s="1">
        <f t="shared" si="1485"/>
        <v>0.5</v>
      </c>
      <c r="DA1511" s="1" t="str">
        <f t="shared" si="1486"/>
        <v/>
      </c>
      <c r="DB1511" s="1">
        <f t="shared" si="1487"/>
        <v>0.5</v>
      </c>
      <c r="DC1511" s="1" t="str">
        <f t="shared" si="1488"/>
        <v/>
      </c>
      <c r="DD1511" s="1">
        <f t="shared" si="1489"/>
        <v>0.5</v>
      </c>
      <c r="DE1511" s="1" t="str">
        <f t="shared" si="1490"/>
        <v/>
      </c>
      <c r="DF1511" s="1">
        <f t="shared" si="1491"/>
        <v>0.5</v>
      </c>
      <c r="DG1511" s="1" t="str">
        <f t="shared" si="1492"/>
        <v/>
      </c>
      <c r="DH1511" s="1">
        <f t="shared" si="1493"/>
        <v>0.5</v>
      </c>
      <c r="DI1511" s="1" t="str">
        <f t="shared" si="1494"/>
        <v/>
      </c>
      <c r="DJ1511" s="1">
        <f t="shared" si="1495"/>
        <v>0.5</v>
      </c>
      <c r="DK1511" s="1" t="str">
        <f t="shared" si="1496"/>
        <v/>
      </c>
      <c r="DL1511" s="1">
        <f t="shared" si="1497"/>
        <v>0</v>
      </c>
      <c r="DM1511" s="1" t="str">
        <f t="shared" si="1498"/>
        <v/>
      </c>
      <c r="DN1511" s="1">
        <f t="shared" si="1499"/>
        <v>0</v>
      </c>
      <c r="DO1511" s="1" t="str">
        <f t="shared" si="1500"/>
        <v/>
      </c>
      <c r="DP1511" s="1">
        <f t="shared" si="1501"/>
        <v>-1</v>
      </c>
      <c r="DQ1511" s="1" t="str">
        <f t="shared" si="1502"/>
        <v/>
      </c>
      <c r="DR1511" s="1">
        <f t="shared" si="1503"/>
        <v>-1.5</v>
      </c>
      <c r="DS1511" s="1" t="str">
        <f t="shared" si="1504"/>
        <v/>
      </c>
      <c r="DT1511" s="1">
        <f t="shared" si="1505"/>
        <v>-2</v>
      </c>
      <c r="DU1511" s="1" t="str">
        <f t="shared" si="1506"/>
        <v/>
      </c>
      <c r="DV1511" s="1">
        <f t="shared" si="1507"/>
        <v>-1.5</v>
      </c>
      <c r="DW1511" s="1" t="str">
        <f t="shared" si="1508"/>
        <v/>
      </c>
      <c r="DX1511" s="1">
        <f t="shared" si="1509"/>
        <v>-1.5</v>
      </c>
      <c r="DZ1511">
        <f t="shared" si="1510"/>
        <v>31</v>
      </c>
      <c r="EA1511" s="1">
        <f t="shared" si="1511"/>
        <v>0.46774193548387094</v>
      </c>
    </row>
    <row r="1512" spans="1:131">
      <c r="A1512" t="s">
        <v>2721</v>
      </c>
      <c r="B1512">
        <v>1993</v>
      </c>
      <c r="C1512">
        <v>1</v>
      </c>
      <c r="D1512">
        <v>146</v>
      </c>
      <c r="E1512">
        <v>0</v>
      </c>
      <c r="G1512">
        <v>0</v>
      </c>
      <c r="I1512">
        <v>0</v>
      </c>
      <c r="K1512">
        <v>0</v>
      </c>
      <c r="M1512">
        <v>-5</v>
      </c>
      <c r="O1512">
        <v>-5</v>
      </c>
      <c r="Q1512">
        <v>0</v>
      </c>
      <c r="S1512">
        <v>0</v>
      </c>
      <c r="U1512">
        <v>0</v>
      </c>
      <c r="W1512">
        <v>-5</v>
      </c>
      <c r="Y1512">
        <v>-5</v>
      </c>
      <c r="AA1512">
        <v>-10</v>
      </c>
      <c r="AC1512">
        <v>-5</v>
      </c>
      <c r="AE1512">
        <v>-5</v>
      </c>
      <c r="AG1512">
        <v>-5</v>
      </c>
      <c r="AI1512">
        <v>-5</v>
      </c>
      <c r="AK1512">
        <v>-5</v>
      </c>
      <c r="AM1512">
        <v>-5</v>
      </c>
      <c r="AO1512">
        <v>-5</v>
      </c>
      <c r="AQ1512">
        <v>-5</v>
      </c>
      <c r="AS1512">
        <v>-5</v>
      </c>
      <c r="AU1512">
        <v>-5</v>
      </c>
      <c r="AW1512">
        <v>-5</v>
      </c>
      <c r="AY1512">
        <v>-5</v>
      </c>
      <c r="BA1512">
        <v>-10</v>
      </c>
      <c r="BC1512">
        <v>-10</v>
      </c>
      <c r="BE1512">
        <v>-10</v>
      </c>
      <c r="BG1512">
        <v>-10</v>
      </c>
      <c r="BI1512">
        <v>-10</v>
      </c>
      <c r="BK1512">
        <v>-10</v>
      </c>
      <c r="BM1512">
        <v>-10</v>
      </c>
      <c r="BP1512" s="1">
        <f t="shared" si="1449"/>
        <v>0</v>
      </c>
      <c r="BQ1512" s="1" t="str">
        <f t="shared" si="1450"/>
        <v/>
      </c>
      <c r="BR1512" s="1">
        <f t="shared" si="1451"/>
        <v>0</v>
      </c>
      <c r="BS1512" s="1" t="str">
        <f t="shared" si="1452"/>
        <v/>
      </c>
      <c r="BT1512" s="1">
        <f t="shared" si="1453"/>
        <v>0</v>
      </c>
      <c r="BU1512" s="1" t="str">
        <f t="shared" si="1454"/>
        <v/>
      </c>
      <c r="BV1512" s="1">
        <f t="shared" si="1455"/>
        <v>0</v>
      </c>
      <c r="BW1512" s="1" t="str">
        <f t="shared" si="1456"/>
        <v/>
      </c>
      <c r="BX1512" s="1">
        <f t="shared" si="1457"/>
        <v>-0.5</v>
      </c>
      <c r="BY1512" s="1" t="str">
        <f t="shared" si="1458"/>
        <v/>
      </c>
      <c r="BZ1512" s="1">
        <f t="shared" si="1459"/>
        <v>-0.5</v>
      </c>
      <c r="CA1512" s="1" t="str">
        <f t="shared" si="1460"/>
        <v/>
      </c>
      <c r="CB1512" s="1">
        <f t="shared" si="1461"/>
        <v>0</v>
      </c>
      <c r="CC1512" s="1" t="str">
        <f t="shared" si="1462"/>
        <v/>
      </c>
      <c r="CD1512" s="1">
        <f t="shared" si="1463"/>
        <v>0</v>
      </c>
      <c r="CE1512" s="1" t="str">
        <f t="shared" si="1464"/>
        <v/>
      </c>
      <c r="CF1512" s="1">
        <f t="shared" si="1465"/>
        <v>0</v>
      </c>
      <c r="CG1512" s="1" t="str">
        <f t="shared" si="1466"/>
        <v/>
      </c>
      <c r="CH1512" s="1">
        <f t="shared" si="1467"/>
        <v>-0.5</v>
      </c>
      <c r="CI1512" s="1" t="str">
        <f t="shared" si="1468"/>
        <v/>
      </c>
      <c r="CJ1512" s="1">
        <f t="shared" si="1469"/>
        <v>-0.5</v>
      </c>
      <c r="CK1512" s="1" t="str">
        <f t="shared" si="1470"/>
        <v/>
      </c>
      <c r="CL1512" s="1">
        <f t="shared" si="1471"/>
        <v>-1</v>
      </c>
      <c r="CM1512" s="1" t="str">
        <f t="shared" si="1472"/>
        <v/>
      </c>
      <c r="CN1512" s="1">
        <f t="shared" si="1473"/>
        <v>-0.5</v>
      </c>
      <c r="CO1512" s="1" t="str">
        <f t="shared" si="1474"/>
        <v/>
      </c>
      <c r="CP1512" s="1">
        <f t="shared" si="1475"/>
        <v>-0.5</v>
      </c>
      <c r="CQ1512" s="1" t="str">
        <f t="shared" si="1476"/>
        <v/>
      </c>
      <c r="CR1512" s="1">
        <f t="shared" si="1477"/>
        <v>-0.5</v>
      </c>
      <c r="CS1512" s="1" t="str">
        <f t="shared" si="1478"/>
        <v/>
      </c>
      <c r="CT1512" s="1">
        <f t="shared" si="1479"/>
        <v>-0.5</v>
      </c>
      <c r="CU1512" s="1" t="str">
        <f t="shared" si="1480"/>
        <v/>
      </c>
      <c r="CV1512" s="1">
        <f t="shared" si="1481"/>
        <v>-0.5</v>
      </c>
      <c r="CW1512" s="1" t="str">
        <f t="shared" si="1482"/>
        <v/>
      </c>
      <c r="CX1512" s="1">
        <f t="shared" si="1483"/>
        <v>-0.5</v>
      </c>
      <c r="CY1512" s="1" t="str">
        <f t="shared" si="1484"/>
        <v/>
      </c>
      <c r="CZ1512" s="1">
        <f t="shared" si="1485"/>
        <v>-0.5</v>
      </c>
      <c r="DA1512" s="1" t="str">
        <f t="shared" si="1486"/>
        <v/>
      </c>
      <c r="DB1512" s="1">
        <f t="shared" si="1487"/>
        <v>-0.5</v>
      </c>
      <c r="DC1512" s="1" t="str">
        <f t="shared" si="1488"/>
        <v/>
      </c>
      <c r="DD1512" s="1">
        <f t="shared" si="1489"/>
        <v>-0.5</v>
      </c>
      <c r="DE1512" s="1" t="str">
        <f t="shared" si="1490"/>
        <v/>
      </c>
      <c r="DF1512" s="1">
        <f t="shared" si="1491"/>
        <v>-0.5</v>
      </c>
      <c r="DG1512" s="1" t="str">
        <f t="shared" si="1492"/>
        <v/>
      </c>
      <c r="DH1512" s="1">
        <f t="shared" si="1493"/>
        <v>-0.5</v>
      </c>
      <c r="DI1512" s="1" t="str">
        <f t="shared" si="1494"/>
        <v/>
      </c>
      <c r="DJ1512" s="1">
        <f t="shared" si="1495"/>
        <v>-0.5</v>
      </c>
      <c r="DK1512" s="1" t="str">
        <f t="shared" si="1496"/>
        <v/>
      </c>
      <c r="DL1512" s="1">
        <f t="shared" si="1497"/>
        <v>-1</v>
      </c>
      <c r="DM1512" s="1" t="str">
        <f t="shared" si="1498"/>
        <v/>
      </c>
      <c r="DN1512" s="1">
        <f t="shared" si="1499"/>
        <v>-1</v>
      </c>
      <c r="DO1512" s="1" t="str">
        <f t="shared" si="1500"/>
        <v/>
      </c>
      <c r="DP1512" s="1">
        <f t="shared" si="1501"/>
        <v>-1</v>
      </c>
      <c r="DQ1512" s="1" t="str">
        <f t="shared" si="1502"/>
        <v/>
      </c>
      <c r="DR1512" s="1">
        <f t="shared" si="1503"/>
        <v>-1</v>
      </c>
      <c r="DS1512" s="1" t="str">
        <f t="shared" si="1504"/>
        <v/>
      </c>
      <c r="DT1512" s="1">
        <f t="shared" si="1505"/>
        <v>-1</v>
      </c>
      <c r="DU1512" s="1" t="str">
        <f t="shared" si="1506"/>
        <v/>
      </c>
      <c r="DV1512" s="1">
        <f t="shared" si="1507"/>
        <v>-1</v>
      </c>
      <c r="DW1512" s="1" t="str">
        <f t="shared" si="1508"/>
        <v/>
      </c>
      <c r="DX1512" s="1">
        <f t="shared" si="1509"/>
        <v>-1</v>
      </c>
      <c r="DZ1512">
        <f t="shared" si="1510"/>
        <v>31</v>
      </c>
      <c r="EA1512" s="1">
        <f t="shared" si="1511"/>
        <v>-0.5161290322580645</v>
      </c>
    </row>
    <row r="1513" spans="1:131">
      <c r="A1513" t="s">
        <v>2721</v>
      </c>
      <c r="B1513">
        <v>1993</v>
      </c>
      <c r="C1513">
        <v>2</v>
      </c>
      <c r="D1513">
        <v>146</v>
      </c>
      <c r="E1513">
        <v>-10</v>
      </c>
      <c r="G1513">
        <v>-20</v>
      </c>
      <c r="I1513">
        <v>-15</v>
      </c>
      <c r="K1513">
        <v>-20</v>
      </c>
      <c r="M1513">
        <v>-20</v>
      </c>
      <c r="O1513">
        <v>-30</v>
      </c>
      <c r="Q1513">
        <v>-40</v>
      </c>
      <c r="S1513">
        <v>-35</v>
      </c>
      <c r="U1513">
        <v>-45</v>
      </c>
      <c r="W1513">
        <v>-30</v>
      </c>
      <c r="Y1513">
        <v>-35</v>
      </c>
      <c r="AA1513">
        <v>-40</v>
      </c>
      <c r="AC1513">
        <v>-35</v>
      </c>
      <c r="AE1513">
        <v>-40</v>
      </c>
      <c r="AG1513">
        <v>-30</v>
      </c>
      <c r="AI1513">
        <v>-25</v>
      </c>
      <c r="AK1513">
        <v>-25</v>
      </c>
      <c r="AM1513">
        <v>-25</v>
      </c>
      <c r="AO1513">
        <v>-30</v>
      </c>
      <c r="AQ1513">
        <v>-30</v>
      </c>
      <c r="AS1513">
        <v>-30</v>
      </c>
      <c r="AU1513">
        <v>-30</v>
      </c>
      <c r="AW1513">
        <v>-30</v>
      </c>
      <c r="AY1513">
        <v>-30</v>
      </c>
      <c r="BA1513">
        <v>-30</v>
      </c>
      <c r="BC1513">
        <v>-30</v>
      </c>
      <c r="BE1513">
        <v>-30</v>
      </c>
      <c r="BG1513">
        <v>-35</v>
      </c>
      <c r="BI1513">
        <v>-99999</v>
      </c>
      <c r="BJ1513" t="s">
        <v>2726</v>
      </c>
      <c r="BK1513">
        <v>-99999</v>
      </c>
      <c r="BL1513" t="s">
        <v>2726</v>
      </c>
      <c r="BM1513">
        <v>-99999</v>
      </c>
      <c r="BN1513" t="s">
        <v>2726</v>
      </c>
      <c r="BP1513" s="1">
        <f t="shared" si="1449"/>
        <v>-1</v>
      </c>
      <c r="BQ1513" s="1" t="str">
        <f t="shared" si="1450"/>
        <v/>
      </c>
      <c r="BR1513" s="1">
        <f t="shared" si="1451"/>
        <v>-2</v>
      </c>
      <c r="BS1513" s="1" t="str">
        <f t="shared" si="1452"/>
        <v/>
      </c>
      <c r="BT1513" s="1">
        <f t="shared" si="1453"/>
        <v>-1.5</v>
      </c>
      <c r="BU1513" s="1" t="str">
        <f t="shared" si="1454"/>
        <v/>
      </c>
      <c r="BV1513" s="1">
        <f t="shared" si="1455"/>
        <v>-2</v>
      </c>
      <c r="BW1513" s="1" t="str">
        <f t="shared" si="1456"/>
        <v/>
      </c>
      <c r="BX1513" s="1">
        <f t="shared" si="1457"/>
        <v>-2</v>
      </c>
      <c r="BY1513" s="1" t="str">
        <f t="shared" si="1458"/>
        <v/>
      </c>
      <c r="BZ1513" s="1">
        <f t="shared" si="1459"/>
        <v>-3</v>
      </c>
      <c r="CA1513" s="1" t="str">
        <f t="shared" si="1460"/>
        <v/>
      </c>
      <c r="CB1513" s="1">
        <f t="shared" si="1461"/>
        <v>-4</v>
      </c>
      <c r="CC1513" s="1" t="str">
        <f t="shared" si="1462"/>
        <v/>
      </c>
      <c r="CD1513" s="1">
        <f t="shared" si="1463"/>
        <v>-3.5</v>
      </c>
      <c r="CE1513" s="1" t="str">
        <f t="shared" si="1464"/>
        <v/>
      </c>
      <c r="CF1513" s="1">
        <f t="shared" si="1465"/>
        <v>-4.5</v>
      </c>
      <c r="CG1513" s="1" t="str">
        <f t="shared" si="1466"/>
        <v/>
      </c>
      <c r="CH1513" s="1">
        <f t="shared" si="1467"/>
        <v>-3</v>
      </c>
      <c r="CI1513" s="1" t="str">
        <f t="shared" si="1468"/>
        <v/>
      </c>
      <c r="CJ1513" s="1">
        <f t="shared" si="1469"/>
        <v>-3.5</v>
      </c>
      <c r="CK1513" s="1" t="str">
        <f t="shared" si="1470"/>
        <v/>
      </c>
      <c r="CL1513" s="1">
        <f t="shared" si="1471"/>
        <v>-4</v>
      </c>
      <c r="CM1513" s="1" t="str">
        <f t="shared" si="1472"/>
        <v/>
      </c>
      <c r="CN1513" s="1">
        <f t="shared" si="1473"/>
        <v>-3.5</v>
      </c>
      <c r="CO1513" s="1" t="str">
        <f t="shared" si="1474"/>
        <v/>
      </c>
      <c r="CP1513" s="1">
        <f t="shared" si="1475"/>
        <v>-4</v>
      </c>
      <c r="CQ1513" s="1" t="str">
        <f t="shared" si="1476"/>
        <v/>
      </c>
      <c r="CR1513" s="1">
        <f t="shared" si="1477"/>
        <v>-3</v>
      </c>
      <c r="CS1513" s="1" t="str">
        <f t="shared" si="1478"/>
        <v/>
      </c>
      <c r="CT1513" s="1">
        <f t="shared" si="1479"/>
        <v>-2.5</v>
      </c>
      <c r="CU1513" s="1" t="str">
        <f t="shared" si="1480"/>
        <v/>
      </c>
      <c r="CV1513" s="1">
        <f t="shared" si="1481"/>
        <v>-2.5</v>
      </c>
      <c r="CW1513" s="1" t="str">
        <f t="shared" si="1482"/>
        <v/>
      </c>
      <c r="CX1513" s="1">
        <f t="shared" si="1483"/>
        <v>-2.5</v>
      </c>
      <c r="CY1513" s="1" t="str">
        <f t="shared" si="1484"/>
        <v/>
      </c>
      <c r="CZ1513" s="1">
        <f t="shared" si="1485"/>
        <v>-3</v>
      </c>
      <c r="DA1513" s="1" t="str">
        <f t="shared" si="1486"/>
        <v/>
      </c>
      <c r="DB1513" s="1">
        <f t="shared" si="1487"/>
        <v>-3</v>
      </c>
      <c r="DC1513" s="1" t="str">
        <f t="shared" si="1488"/>
        <v/>
      </c>
      <c r="DD1513" s="1">
        <f t="shared" si="1489"/>
        <v>-3</v>
      </c>
      <c r="DE1513" s="1" t="str">
        <f t="shared" si="1490"/>
        <v/>
      </c>
      <c r="DF1513" s="1">
        <f t="shared" si="1491"/>
        <v>-3</v>
      </c>
      <c r="DG1513" s="1" t="str">
        <f t="shared" si="1492"/>
        <v/>
      </c>
      <c r="DH1513" s="1">
        <f t="shared" si="1493"/>
        <v>-3</v>
      </c>
      <c r="DI1513" s="1" t="str">
        <f t="shared" si="1494"/>
        <v/>
      </c>
      <c r="DJ1513" s="1">
        <f t="shared" si="1495"/>
        <v>-3</v>
      </c>
      <c r="DK1513" s="1" t="str">
        <f t="shared" si="1496"/>
        <v/>
      </c>
      <c r="DL1513" s="1">
        <f t="shared" si="1497"/>
        <v>-3</v>
      </c>
      <c r="DM1513" s="1" t="str">
        <f t="shared" si="1498"/>
        <v/>
      </c>
      <c r="DN1513" s="1">
        <f t="shared" si="1499"/>
        <v>-3</v>
      </c>
      <c r="DO1513" s="1" t="str">
        <f t="shared" si="1500"/>
        <v/>
      </c>
      <c r="DP1513" s="1">
        <f t="shared" si="1501"/>
        <v>-3</v>
      </c>
      <c r="DQ1513" s="1" t="str">
        <f t="shared" si="1502"/>
        <v/>
      </c>
      <c r="DR1513" s="1">
        <f t="shared" si="1503"/>
        <v>-3.5</v>
      </c>
      <c r="DS1513" s="1" t="str">
        <f t="shared" si="1504"/>
        <v/>
      </c>
      <c r="DT1513" s="1" t="str">
        <f t="shared" si="1505"/>
        <v/>
      </c>
      <c r="DU1513" s="1" t="str">
        <f t="shared" si="1506"/>
        <v/>
      </c>
      <c r="DV1513" s="1" t="str">
        <f t="shared" si="1507"/>
        <v/>
      </c>
      <c r="DW1513" s="1" t="str">
        <f t="shared" si="1508"/>
        <v/>
      </c>
      <c r="DX1513" s="1" t="str">
        <f t="shared" si="1509"/>
        <v/>
      </c>
      <c r="DZ1513">
        <f t="shared" si="1510"/>
        <v>28</v>
      </c>
      <c r="EA1513" s="1">
        <f t="shared" si="1511"/>
        <v>-2.9464285714285716</v>
      </c>
    </row>
    <row r="1514" spans="1:131">
      <c r="A1514" t="s">
        <v>2721</v>
      </c>
      <c r="B1514">
        <v>1993</v>
      </c>
      <c r="C1514">
        <v>3</v>
      </c>
      <c r="D1514">
        <v>146</v>
      </c>
      <c r="E1514">
        <v>-30</v>
      </c>
      <c r="G1514">
        <v>-25</v>
      </c>
      <c r="I1514">
        <v>-25</v>
      </c>
      <c r="K1514">
        <v>-20</v>
      </c>
      <c r="M1514">
        <v>-20</v>
      </c>
      <c r="O1514">
        <v>-20</v>
      </c>
      <c r="Q1514">
        <v>-20</v>
      </c>
      <c r="S1514">
        <v>-20</v>
      </c>
      <c r="U1514">
        <v>-15</v>
      </c>
      <c r="W1514">
        <v>-20</v>
      </c>
      <c r="Y1514">
        <v>-20</v>
      </c>
      <c r="AA1514">
        <v>-25</v>
      </c>
      <c r="AC1514">
        <v>-30</v>
      </c>
      <c r="AE1514">
        <v>-30</v>
      </c>
      <c r="AG1514">
        <v>-35</v>
      </c>
      <c r="AI1514">
        <v>-30</v>
      </c>
      <c r="AK1514">
        <v>-20</v>
      </c>
      <c r="AM1514">
        <v>-30</v>
      </c>
      <c r="AO1514">
        <v>-35</v>
      </c>
      <c r="AQ1514">
        <v>-30</v>
      </c>
      <c r="AS1514">
        <v>-25</v>
      </c>
      <c r="AU1514">
        <v>-25</v>
      </c>
      <c r="AW1514">
        <v>-20</v>
      </c>
      <c r="AY1514">
        <v>-20</v>
      </c>
      <c r="BA1514">
        <v>-15</v>
      </c>
      <c r="BC1514">
        <v>-15</v>
      </c>
      <c r="BE1514">
        <v>-15</v>
      </c>
      <c r="BG1514">
        <v>-10</v>
      </c>
      <c r="BI1514">
        <v>-10</v>
      </c>
      <c r="BK1514">
        <v>-10</v>
      </c>
      <c r="BM1514">
        <v>-10</v>
      </c>
      <c r="BP1514" s="1">
        <f t="shared" si="1449"/>
        <v>-3</v>
      </c>
      <c r="BQ1514" s="1" t="str">
        <f t="shared" si="1450"/>
        <v/>
      </c>
      <c r="BR1514" s="1">
        <f t="shared" si="1451"/>
        <v>-2.5</v>
      </c>
      <c r="BS1514" s="1" t="str">
        <f t="shared" si="1452"/>
        <v/>
      </c>
      <c r="BT1514" s="1">
        <f t="shared" si="1453"/>
        <v>-2.5</v>
      </c>
      <c r="BU1514" s="1" t="str">
        <f t="shared" si="1454"/>
        <v/>
      </c>
      <c r="BV1514" s="1">
        <f t="shared" si="1455"/>
        <v>-2</v>
      </c>
      <c r="BW1514" s="1" t="str">
        <f t="shared" si="1456"/>
        <v/>
      </c>
      <c r="BX1514" s="1">
        <f t="shared" si="1457"/>
        <v>-2</v>
      </c>
      <c r="BY1514" s="1" t="str">
        <f t="shared" si="1458"/>
        <v/>
      </c>
      <c r="BZ1514" s="1">
        <f t="shared" si="1459"/>
        <v>-2</v>
      </c>
      <c r="CA1514" s="1" t="str">
        <f t="shared" si="1460"/>
        <v/>
      </c>
      <c r="CB1514" s="1">
        <f t="shared" si="1461"/>
        <v>-2</v>
      </c>
      <c r="CC1514" s="1" t="str">
        <f t="shared" si="1462"/>
        <v/>
      </c>
      <c r="CD1514" s="1">
        <f t="shared" si="1463"/>
        <v>-2</v>
      </c>
      <c r="CE1514" s="1" t="str">
        <f t="shared" si="1464"/>
        <v/>
      </c>
      <c r="CF1514" s="1">
        <f t="shared" si="1465"/>
        <v>-1.5</v>
      </c>
      <c r="CG1514" s="1" t="str">
        <f t="shared" si="1466"/>
        <v/>
      </c>
      <c r="CH1514" s="1">
        <f t="shared" si="1467"/>
        <v>-2</v>
      </c>
      <c r="CI1514" s="1" t="str">
        <f t="shared" si="1468"/>
        <v/>
      </c>
      <c r="CJ1514" s="1">
        <f t="shared" si="1469"/>
        <v>-2</v>
      </c>
      <c r="CK1514" s="1" t="str">
        <f t="shared" si="1470"/>
        <v/>
      </c>
      <c r="CL1514" s="1">
        <f t="shared" si="1471"/>
        <v>-2.5</v>
      </c>
      <c r="CM1514" s="1" t="str">
        <f t="shared" si="1472"/>
        <v/>
      </c>
      <c r="CN1514" s="1">
        <f t="shared" si="1473"/>
        <v>-3</v>
      </c>
      <c r="CO1514" s="1" t="str">
        <f t="shared" si="1474"/>
        <v/>
      </c>
      <c r="CP1514" s="1">
        <f t="shared" si="1475"/>
        <v>-3</v>
      </c>
      <c r="CQ1514" s="1" t="str">
        <f t="shared" si="1476"/>
        <v/>
      </c>
      <c r="CR1514" s="1">
        <f t="shared" si="1477"/>
        <v>-3.5</v>
      </c>
      <c r="CS1514" s="1" t="str">
        <f t="shared" si="1478"/>
        <v/>
      </c>
      <c r="CT1514" s="1">
        <f t="shared" si="1479"/>
        <v>-3</v>
      </c>
      <c r="CU1514" s="1" t="str">
        <f t="shared" si="1480"/>
        <v/>
      </c>
      <c r="CV1514" s="1">
        <f t="shared" si="1481"/>
        <v>-2</v>
      </c>
      <c r="CW1514" s="1" t="str">
        <f t="shared" si="1482"/>
        <v/>
      </c>
      <c r="CX1514" s="1">
        <f t="shared" si="1483"/>
        <v>-3</v>
      </c>
      <c r="CY1514" s="1" t="str">
        <f t="shared" si="1484"/>
        <v/>
      </c>
      <c r="CZ1514" s="1">
        <f t="shared" si="1485"/>
        <v>-3.5</v>
      </c>
      <c r="DA1514" s="1" t="str">
        <f t="shared" si="1486"/>
        <v/>
      </c>
      <c r="DB1514" s="1">
        <f t="shared" si="1487"/>
        <v>-3</v>
      </c>
      <c r="DC1514" s="1" t="str">
        <f t="shared" si="1488"/>
        <v/>
      </c>
      <c r="DD1514" s="1">
        <f t="shared" si="1489"/>
        <v>-2.5</v>
      </c>
      <c r="DE1514" s="1" t="str">
        <f t="shared" si="1490"/>
        <v/>
      </c>
      <c r="DF1514" s="1">
        <f t="shared" si="1491"/>
        <v>-2.5</v>
      </c>
      <c r="DG1514" s="1" t="str">
        <f t="shared" si="1492"/>
        <v/>
      </c>
      <c r="DH1514" s="1">
        <f t="shared" si="1493"/>
        <v>-2</v>
      </c>
      <c r="DI1514" s="1" t="str">
        <f t="shared" si="1494"/>
        <v/>
      </c>
      <c r="DJ1514" s="1">
        <f t="shared" si="1495"/>
        <v>-2</v>
      </c>
      <c r="DK1514" s="1" t="str">
        <f t="shared" si="1496"/>
        <v/>
      </c>
      <c r="DL1514" s="1">
        <f t="shared" si="1497"/>
        <v>-1.5</v>
      </c>
      <c r="DM1514" s="1" t="str">
        <f t="shared" si="1498"/>
        <v/>
      </c>
      <c r="DN1514" s="1">
        <f t="shared" si="1499"/>
        <v>-1.5</v>
      </c>
      <c r="DO1514" s="1" t="str">
        <f t="shared" si="1500"/>
        <v/>
      </c>
      <c r="DP1514" s="1">
        <f t="shared" si="1501"/>
        <v>-1.5</v>
      </c>
      <c r="DQ1514" s="1" t="str">
        <f t="shared" si="1502"/>
        <v/>
      </c>
      <c r="DR1514" s="1">
        <f t="shared" si="1503"/>
        <v>-1</v>
      </c>
      <c r="DS1514" s="1" t="str">
        <f t="shared" si="1504"/>
        <v/>
      </c>
      <c r="DT1514" s="1">
        <f t="shared" si="1505"/>
        <v>-1</v>
      </c>
      <c r="DU1514" s="1" t="str">
        <f t="shared" si="1506"/>
        <v/>
      </c>
      <c r="DV1514" s="1">
        <f t="shared" si="1507"/>
        <v>-1</v>
      </c>
      <c r="DW1514" s="1" t="str">
        <f t="shared" si="1508"/>
        <v/>
      </c>
      <c r="DX1514" s="1">
        <f t="shared" si="1509"/>
        <v>-1</v>
      </c>
      <c r="DZ1514">
        <f t="shared" si="1510"/>
        <v>31</v>
      </c>
      <c r="EA1514" s="1">
        <f t="shared" si="1511"/>
        <v>-2.1774193548387095</v>
      </c>
    </row>
    <row r="1515" spans="1:131">
      <c r="A1515" t="s">
        <v>2721</v>
      </c>
      <c r="B1515">
        <v>1993</v>
      </c>
      <c r="C1515">
        <v>4</v>
      </c>
      <c r="D1515">
        <v>146</v>
      </c>
      <c r="E1515">
        <v>-10</v>
      </c>
      <c r="G1515">
        <v>-10</v>
      </c>
      <c r="I1515">
        <v>-10</v>
      </c>
      <c r="K1515">
        <v>-10</v>
      </c>
      <c r="M1515">
        <v>-5</v>
      </c>
      <c r="O1515">
        <v>-10</v>
      </c>
      <c r="Q1515">
        <v>-5</v>
      </c>
      <c r="S1515">
        <v>0</v>
      </c>
      <c r="U1515">
        <v>10</v>
      </c>
      <c r="W1515">
        <v>10</v>
      </c>
      <c r="Y1515">
        <v>5</v>
      </c>
      <c r="AA1515">
        <v>10</v>
      </c>
      <c r="AC1515">
        <v>10</v>
      </c>
      <c r="AE1515">
        <v>10</v>
      </c>
      <c r="AG1515">
        <v>25</v>
      </c>
      <c r="AI1515">
        <v>45</v>
      </c>
      <c r="AK1515">
        <v>40</v>
      </c>
      <c r="AM1515">
        <v>35</v>
      </c>
      <c r="AO1515">
        <v>40</v>
      </c>
      <c r="AQ1515">
        <v>40</v>
      </c>
      <c r="AS1515">
        <v>40</v>
      </c>
      <c r="AU1515">
        <v>40</v>
      </c>
      <c r="AW1515">
        <v>45</v>
      </c>
      <c r="AY1515">
        <v>45</v>
      </c>
      <c r="BA1515">
        <v>55</v>
      </c>
      <c r="BC1515">
        <v>55</v>
      </c>
      <c r="BE1515">
        <v>50</v>
      </c>
      <c r="BG1515">
        <v>50</v>
      </c>
      <c r="BI1515">
        <v>60</v>
      </c>
      <c r="BK1515">
        <v>80</v>
      </c>
      <c r="BM1515">
        <v>-99999</v>
      </c>
      <c r="BN1515" t="s">
        <v>2726</v>
      </c>
      <c r="BP1515" s="1">
        <f t="shared" si="1449"/>
        <v>-1</v>
      </c>
      <c r="BQ1515" s="1" t="str">
        <f t="shared" si="1450"/>
        <v/>
      </c>
      <c r="BR1515" s="1">
        <f t="shared" si="1451"/>
        <v>-1</v>
      </c>
      <c r="BS1515" s="1" t="str">
        <f t="shared" si="1452"/>
        <v/>
      </c>
      <c r="BT1515" s="1">
        <f t="shared" si="1453"/>
        <v>-1</v>
      </c>
      <c r="BU1515" s="1" t="str">
        <f t="shared" si="1454"/>
        <v/>
      </c>
      <c r="BV1515" s="1">
        <f t="shared" si="1455"/>
        <v>-1</v>
      </c>
      <c r="BW1515" s="1" t="str">
        <f t="shared" si="1456"/>
        <v/>
      </c>
      <c r="BX1515" s="1">
        <f t="shared" si="1457"/>
        <v>-0.5</v>
      </c>
      <c r="BY1515" s="1" t="str">
        <f t="shared" si="1458"/>
        <v/>
      </c>
      <c r="BZ1515" s="1">
        <f t="shared" si="1459"/>
        <v>-1</v>
      </c>
      <c r="CA1515" s="1" t="str">
        <f t="shared" si="1460"/>
        <v/>
      </c>
      <c r="CB1515" s="1">
        <f t="shared" si="1461"/>
        <v>-0.5</v>
      </c>
      <c r="CC1515" s="1" t="str">
        <f t="shared" si="1462"/>
        <v/>
      </c>
      <c r="CD1515" s="1">
        <f t="shared" si="1463"/>
        <v>0</v>
      </c>
      <c r="CE1515" s="1" t="str">
        <f t="shared" si="1464"/>
        <v/>
      </c>
      <c r="CF1515" s="1">
        <f t="shared" si="1465"/>
        <v>1</v>
      </c>
      <c r="CG1515" s="1" t="str">
        <f t="shared" si="1466"/>
        <v/>
      </c>
      <c r="CH1515" s="1">
        <f t="shared" si="1467"/>
        <v>1</v>
      </c>
      <c r="CI1515" s="1" t="str">
        <f t="shared" si="1468"/>
        <v/>
      </c>
      <c r="CJ1515" s="1">
        <f t="shared" si="1469"/>
        <v>0.5</v>
      </c>
      <c r="CK1515" s="1" t="str">
        <f t="shared" si="1470"/>
        <v/>
      </c>
      <c r="CL1515" s="1">
        <f t="shared" si="1471"/>
        <v>1</v>
      </c>
      <c r="CM1515" s="1" t="str">
        <f t="shared" si="1472"/>
        <v/>
      </c>
      <c r="CN1515" s="1">
        <f t="shared" si="1473"/>
        <v>1</v>
      </c>
      <c r="CO1515" s="1" t="str">
        <f t="shared" si="1474"/>
        <v/>
      </c>
      <c r="CP1515" s="1">
        <f t="shared" si="1475"/>
        <v>1</v>
      </c>
      <c r="CQ1515" s="1" t="str">
        <f t="shared" si="1476"/>
        <v/>
      </c>
      <c r="CR1515" s="1">
        <f t="shared" si="1477"/>
        <v>2.5</v>
      </c>
      <c r="CS1515" s="1" t="str">
        <f t="shared" si="1478"/>
        <v/>
      </c>
      <c r="CT1515" s="1">
        <f t="shared" si="1479"/>
        <v>4.5</v>
      </c>
      <c r="CU1515" s="1" t="str">
        <f t="shared" si="1480"/>
        <v/>
      </c>
      <c r="CV1515" s="1">
        <f t="shared" si="1481"/>
        <v>4</v>
      </c>
      <c r="CW1515" s="1" t="str">
        <f t="shared" si="1482"/>
        <v/>
      </c>
      <c r="CX1515" s="1">
        <f t="shared" si="1483"/>
        <v>3.5</v>
      </c>
      <c r="CY1515" s="1" t="str">
        <f t="shared" si="1484"/>
        <v/>
      </c>
      <c r="CZ1515" s="1">
        <f t="shared" si="1485"/>
        <v>4</v>
      </c>
      <c r="DA1515" s="1" t="str">
        <f t="shared" si="1486"/>
        <v/>
      </c>
      <c r="DB1515" s="1">
        <f t="shared" si="1487"/>
        <v>4</v>
      </c>
      <c r="DC1515" s="1" t="str">
        <f t="shared" si="1488"/>
        <v/>
      </c>
      <c r="DD1515" s="1">
        <f t="shared" si="1489"/>
        <v>4</v>
      </c>
      <c r="DE1515" s="1" t="str">
        <f t="shared" si="1490"/>
        <v/>
      </c>
      <c r="DF1515" s="1">
        <f t="shared" si="1491"/>
        <v>4</v>
      </c>
      <c r="DG1515" s="1" t="str">
        <f t="shared" si="1492"/>
        <v/>
      </c>
      <c r="DH1515" s="1">
        <f t="shared" si="1493"/>
        <v>4.5</v>
      </c>
      <c r="DI1515" s="1" t="str">
        <f t="shared" si="1494"/>
        <v/>
      </c>
      <c r="DJ1515" s="1">
        <f t="shared" si="1495"/>
        <v>4.5</v>
      </c>
      <c r="DK1515" s="1" t="str">
        <f t="shared" si="1496"/>
        <v/>
      </c>
      <c r="DL1515" s="1">
        <f t="shared" si="1497"/>
        <v>5.5</v>
      </c>
      <c r="DM1515" s="1" t="str">
        <f t="shared" si="1498"/>
        <v/>
      </c>
      <c r="DN1515" s="1">
        <f t="shared" si="1499"/>
        <v>5.5</v>
      </c>
      <c r="DO1515" s="1" t="str">
        <f t="shared" si="1500"/>
        <v/>
      </c>
      <c r="DP1515" s="1">
        <f t="shared" si="1501"/>
        <v>5</v>
      </c>
      <c r="DQ1515" s="1" t="str">
        <f t="shared" si="1502"/>
        <v/>
      </c>
      <c r="DR1515" s="1">
        <f t="shared" si="1503"/>
        <v>5</v>
      </c>
      <c r="DS1515" s="1" t="str">
        <f t="shared" si="1504"/>
        <v/>
      </c>
      <c r="DT1515" s="1">
        <f t="shared" si="1505"/>
        <v>6</v>
      </c>
      <c r="DU1515" s="1" t="str">
        <f t="shared" si="1506"/>
        <v/>
      </c>
      <c r="DV1515" s="1">
        <f t="shared" si="1507"/>
        <v>8</v>
      </c>
      <c r="DW1515" s="1" t="str">
        <f t="shared" si="1508"/>
        <v/>
      </c>
      <c r="DX1515" s="1" t="str">
        <f t="shared" si="1509"/>
        <v/>
      </c>
      <c r="DZ1515">
        <f t="shared" si="1510"/>
        <v>30</v>
      </c>
      <c r="EA1515" s="1">
        <f t="shared" si="1511"/>
        <v>2.4666666666666668</v>
      </c>
    </row>
    <row r="1516" spans="1:131">
      <c r="A1516" t="s">
        <v>2721</v>
      </c>
      <c r="B1516">
        <v>1993</v>
      </c>
      <c r="C1516">
        <v>5</v>
      </c>
      <c r="D1516">
        <v>146</v>
      </c>
      <c r="E1516">
        <v>85</v>
      </c>
      <c r="G1516">
        <v>85</v>
      </c>
      <c r="I1516">
        <v>90</v>
      </c>
      <c r="K1516">
        <v>100</v>
      </c>
      <c r="M1516">
        <v>110</v>
      </c>
      <c r="O1516">
        <v>115</v>
      </c>
      <c r="Q1516">
        <v>115</v>
      </c>
      <c r="S1516">
        <v>120</v>
      </c>
      <c r="U1516">
        <v>125</v>
      </c>
      <c r="W1516">
        <v>140</v>
      </c>
      <c r="Y1516">
        <v>140</v>
      </c>
      <c r="AA1516">
        <v>130</v>
      </c>
      <c r="AC1516">
        <v>110</v>
      </c>
      <c r="AE1516">
        <v>105</v>
      </c>
      <c r="AG1516">
        <v>120</v>
      </c>
      <c r="AI1516">
        <v>110</v>
      </c>
      <c r="AK1516">
        <v>100</v>
      </c>
      <c r="AM1516">
        <v>100</v>
      </c>
      <c r="AO1516">
        <v>100</v>
      </c>
      <c r="AQ1516">
        <v>95</v>
      </c>
      <c r="AS1516">
        <v>100</v>
      </c>
      <c r="AU1516">
        <v>100</v>
      </c>
      <c r="AW1516">
        <v>105</v>
      </c>
      <c r="AY1516">
        <v>110</v>
      </c>
      <c r="BA1516">
        <v>110</v>
      </c>
      <c r="BC1516">
        <v>110</v>
      </c>
      <c r="BE1516">
        <v>105</v>
      </c>
      <c r="BG1516">
        <v>110</v>
      </c>
      <c r="BI1516">
        <v>110</v>
      </c>
      <c r="BK1516">
        <v>110</v>
      </c>
      <c r="BM1516">
        <v>105</v>
      </c>
      <c r="BP1516" s="1">
        <f t="shared" si="1449"/>
        <v>8.5</v>
      </c>
      <c r="BQ1516" s="1" t="str">
        <f t="shared" si="1450"/>
        <v/>
      </c>
      <c r="BR1516" s="1">
        <f t="shared" si="1451"/>
        <v>8.5</v>
      </c>
      <c r="BS1516" s="1" t="str">
        <f t="shared" si="1452"/>
        <v/>
      </c>
      <c r="BT1516" s="1">
        <f t="shared" si="1453"/>
        <v>9</v>
      </c>
      <c r="BU1516" s="1" t="str">
        <f t="shared" si="1454"/>
        <v/>
      </c>
      <c r="BV1516" s="1">
        <f t="shared" si="1455"/>
        <v>10</v>
      </c>
      <c r="BW1516" s="1" t="str">
        <f t="shared" si="1456"/>
        <v/>
      </c>
      <c r="BX1516" s="1">
        <f t="shared" si="1457"/>
        <v>11</v>
      </c>
      <c r="BY1516" s="1" t="str">
        <f t="shared" si="1458"/>
        <v/>
      </c>
      <c r="BZ1516" s="1">
        <f t="shared" si="1459"/>
        <v>11.5</v>
      </c>
      <c r="CA1516" s="1" t="str">
        <f t="shared" si="1460"/>
        <v/>
      </c>
      <c r="CB1516" s="1">
        <f t="shared" si="1461"/>
        <v>11.5</v>
      </c>
      <c r="CC1516" s="1" t="str">
        <f t="shared" si="1462"/>
        <v/>
      </c>
      <c r="CD1516" s="1">
        <f t="shared" si="1463"/>
        <v>12</v>
      </c>
      <c r="CE1516" s="1" t="str">
        <f t="shared" si="1464"/>
        <v/>
      </c>
      <c r="CF1516" s="1">
        <f t="shared" si="1465"/>
        <v>12.5</v>
      </c>
      <c r="CG1516" s="1" t="str">
        <f t="shared" si="1466"/>
        <v/>
      </c>
      <c r="CH1516" s="1">
        <f t="shared" si="1467"/>
        <v>14</v>
      </c>
      <c r="CI1516" s="1" t="str">
        <f t="shared" si="1468"/>
        <v/>
      </c>
      <c r="CJ1516" s="1">
        <f t="shared" si="1469"/>
        <v>14</v>
      </c>
      <c r="CK1516" s="1" t="str">
        <f t="shared" si="1470"/>
        <v/>
      </c>
      <c r="CL1516" s="1">
        <f t="shared" si="1471"/>
        <v>13</v>
      </c>
      <c r="CM1516" s="1" t="str">
        <f t="shared" si="1472"/>
        <v/>
      </c>
      <c r="CN1516" s="1">
        <f t="shared" si="1473"/>
        <v>11</v>
      </c>
      <c r="CO1516" s="1" t="str">
        <f t="shared" si="1474"/>
        <v/>
      </c>
      <c r="CP1516" s="1">
        <f t="shared" si="1475"/>
        <v>10.5</v>
      </c>
      <c r="CQ1516" s="1" t="str">
        <f t="shared" si="1476"/>
        <v/>
      </c>
      <c r="CR1516" s="1">
        <f t="shared" si="1477"/>
        <v>12</v>
      </c>
      <c r="CS1516" s="1" t="str">
        <f t="shared" si="1478"/>
        <v/>
      </c>
      <c r="CT1516" s="1">
        <f t="shared" si="1479"/>
        <v>11</v>
      </c>
      <c r="CU1516" s="1" t="str">
        <f t="shared" si="1480"/>
        <v/>
      </c>
      <c r="CV1516" s="1">
        <f t="shared" si="1481"/>
        <v>10</v>
      </c>
      <c r="CW1516" s="1" t="str">
        <f t="shared" si="1482"/>
        <v/>
      </c>
      <c r="CX1516" s="1">
        <f t="shared" si="1483"/>
        <v>10</v>
      </c>
      <c r="CY1516" s="1" t="str">
        <f t="shared" si="1484"/>
        <v/>
      </c>
      <c r="CZ1516" s="1">
        <f t="shared" si="1485"/>
        <v>10</v>
      </c>
      <c r="DA1516" s="1" t="str">
        <f t="shared" si="1486"/>
        <v/>
      </c>
      <c r="DB1516" s="1">
        <f t="shared" si="1487"/>
        <v>9.5</v>
      </c>
      <c r="DC1516" s="1" t="str">
        <f t="shared" si="1488"/>
        <v/>
      </c>
      <c r="DD1516" s="1">
        <f t="shared" si="1489"/>
        <v>10</v>
      </c>
      <c r="DE1516" s="1" t="str">
        <f t="shared" si="1490"/>
        <v/>
      </c>
      <c r="DF1516" s="1">
        <f t="shared" si="1491"/>
        <v>10</v>
      </c>
      <c r="DG1516" s="1" t="str">
        <f t="shared" si="1492"/>
        <v/>
      </c>
      <c r="DH1516" s="1">
        <f t="shared" si="1493"/>
        <v>10.5</v>
      </c>
      <c r="DI1516" s="1" t="str">
        <f t="shared" si="1494"/>
        <v/>
      </c>
      <c r="DJ1516" s="1">
        <f t="shared" si="1495"/>
        <v>11</v>
      </c>
      <c r="DK1516" s="1" t="str">
        <f t="shared" si="1496"/>
        <v/>
      </c>
      <c r="DL1516" s="1">
        <f t="shared" si="1497"/>
        <v>11</v>
      </c>
      <c r="DM1516" s="1" t="str">
        <f t="shared" si="1498"/>
        <v/>
      </c>
      <c r="DN1516" s="1">
        <f t="shared" si="1499"/>
        <v>11</v>
      </c>
      <c r="DO1516" s="1" t="str">
        <f t="shared" si="1500"/>
        <v/>
      </c>
      <c r="DP1516" s="1">
        <f t="shared" si="1501"/>
        <v>10.5</v>
      </c>
      <c r="DQ1516" s="1" t="str">
        <f t="shared" si="1502"/>
        <v/>
      </c>
      <c r="DR1516" s="1">
        <f t="shared" si="1503"/>
        <v>11</v>
      </c>
      <c r="DS1516" s="1" t="str">
        <f t="shared" si="1504"/>
        <v/>
      </c>
      <c r="DT1516" s="1">
        <f t="shared" si="1505"/>
        <v>11</v>
      </c>
      <c r="DU1516" s="1" t="str">
        <f t="shared" si="1506"/>
        <v/>
      </c>
      <c r="DV1516" s="1">
        <f t="shared" si="1507"/>
        <v>11</v>
      </c>
      <c r="DW1516" s="1" t="str">
        <f t="shared" si="1508"/>
        <v/>
      </c>
      <c r="DX1516" s="1">
        <f t="shared" si="1509"/>
        <v>10.5</v>
      </c>
      <c r="DZ1516">
        <f t="shared" si="1510"/>
        <v>31</v>
      </c>
      <c r="EA1516" s="1">
        <f t="shared" si="1511"/>
        <v>10.870967741935484</v>
      </c>
    </row>
    <row r="1517" spans="1:131">
      <c r="A1517" t="s">
        <v>2721</v>
      </c>
      <c r="B1517">
        <v>1993</v>
      </c>
      <c r="C1517">
        <v>6</v>
      </c>
      <c r="D1517">
        <v>146</v>
      </c>
      <c r="E1517">
        <v>100</v>
      </c>
      <c r="G1517">
        <v>110</v>
      </c>
      <c r="I1517">
        <v>110</v>
      </c>
      <c r="K1517">
        <v>115</v>
      </c>
      <c r="M1517">
        <v>110</v>
      </c>
      <c r="O1517">
        <v>115</v>
      </c>
      <c r="Q1517">
        <v>130</v>
      </c>
      <c r="S1517">
        <v>130</v>
      </c>
      <c r="U1517">
        <v>140</v>
      </c>
      <c r="W1517">
        <v>150</v>
      </c>
      <c r="Y1517">
        <v>150</v>
      </c>
      <c r="AA1517">
        <v>150</v>
      </c>
      <c r="AC1517">
        <v>160</v>
      </c>
      <c r="AE1517">
        <v>165</v>
      </c>
      <c r="AG1517">
        <v>165</v>
      </c>
      <c r="AI1517">
        <v>155</v>
      </c>
      <c r="AK1517">
        <v>160</v>
      </c>
      <c r="AM1517">
        <v>165</v>
      </c>
      <c r="AO1517">
        <v>160</v>
      </c>
      <c r="AQ1517">
        <v>160</v>
      </c>
      <c r="AS1517">
        <v>165</v>
      </c>
      <c r="AU1517">
        <v>170</v>
      </c>
      <c r="AW1517">
        <v>165</v>
      </c>
      <c r="AY1517">
        <v>170</v>
      </c>
      <c r="BA1517">
        <v>170</v>
      </c>
      <c r="BC1517">
        <v>185</v>
      </c>
      <c r="BE1517">
        <v>180</v>
      </c>
      <c r="BG1517">
        <v>180</v>
      </c>
      <c r="BI1517">
        <v>170</v>
      </c>
      <c r="BK1517">
        <v>165</v>
      </c>
      <c r="BM1517">
        <v>-99999</v>
      </c>
      <c r="BN1517" t="s">
        <v>2726</v>
      </c>
      <c r="BP1517" s="1">
        <f t="shared" si="1449"/>
        <v>10</v>
      </c>
      <c r="BQ1517" s="1" t="str">
        <f t="shared" si="1450"/>
        <v/>
      </c>
      <c r="BR1517" s="1">
        <f t="shared" si="1451"/>
        <v>11</v>
      </c>
      <c r="BS1517" s="1" t="str">
        <f t="shared" si="1452"/>
        <v/>
      </c>
      <c r="BT1517" s="1">
        <f t="shared" si="1453"/>
        <v>11</v>
      </c>
      <c r="BU1517" s="1" t="str">
        <f t="shared" si="1454"/>
        <v/>
      </c>
      <c r="BV1517" s="1">
        <f t="shared" si="1455"/>
        <v>11.5</v>
      </c>
      <c r="BW1517" s="1" t="str">
        <f t="shared" si="1456"/>
        <v/>
      </c>
      <c r="BX1517" s="1">
        <f t="shared" si="1457"/>
        <v>11</v>
      </c>
      <c r="BY1517" s="1" t="str">
        <f t="shared" si="1458"/>
        <v/>
      </c>
      <c r="BZ1517" s="1">
        <f t="shared" si="1459"/>
        <v>11.5</v>
      </c>
      <c r="CA1517" s="1" t="str">
        <f t="shared" si="1460"/>
        <v/>
      </c>
      <c r="CB1517" s="1">
        <f t="shared" si="1461"/>
        <v>13</v>
      </c>
      <c r="CC1517" s="1" t="str">
        <f t="shared" si="1462"/>
        <v/>
      </c>
      <c r="CD1517" s="1">
        <f t="shared" si="1463"/>
        <v>13</v>
      </c>
      <c r="CE1517" s="1" t="str">
        <f t="shared" si="1464"/>
        <v/>
      </c>
      <c r="CF1517" s="1">
        <f t="shared" si="1465"/>
        <v>14</v>
      </c>
      <c r="CG1517" s="1" t="str">
        <f t="shared" si="1466"/>
        <v/>
      </c>
      <c r="CH1517" s="1">
        <f t="shared" si="1467"/>
        <v>15</v>
      </c>
      <c r="CI1517" s="1" t="str">
        <f t="shared" si="1468"/>
        <v/>
      </c>
      <c r="CJ1517" s="1">
        <f t="shared" si="1469"/>
        <v>15</v>
      </c>
      <c r="CK1517" s="1" t="str">
        <f t="shared" si="1470"/>
        <v/>
      </c>
      <c r="CL1517" s="1">
        <f t="shared" si="1471"/>
        <v>15</v>
      </c>
      <c r="CM1517" s="1" t="str">
        <f t="shared" si="1472"/>
        <v/>
      </c>
      <c r="CN1517" s="1">
        <f t="shared" si="1473"/>
        <v>16</v>
      </c>
      <c r="CO1517" s="1" t="str">
        <f t="shared" si="1474"/>
        <v/>
      </c>
      <c r="CP1517" s="1">
        <f t="shared" si="1475"/>
        <v>16.5</v>
      </c>
      <c r="CQ1517" s="1" t="str">
        <f t="shared" si="1476"/>
        <v/>
      </c>
      <c r="CR1517" s="1">
        <f t="shared" si="1477"/>
        <v>16.5</v>
      </c>
      <c r="CS1517" s="1" t="str">
        <f t="shared" si="1478"/>
        <v/>
      </c>
      <c r="CT1517" s="1">
        <f t="shared" si="1479"/>
        <v>15.5</v>
      </c>
      <c r="CU1517" s="1" t="str">
        <f t="shared" si="1480"/>
        <v/>
      </c>
      <c r="CV1517" s="1">
        <f t="shared" si="1481"/>
        <v>16</v>
      </c>
      <c r="CW1517" s="1" t="str">
        <f t="shared" si="1482"/>
        <v/>
      </c>
      <c r="CX1517" s="1">
        <f t="shared" si="1483"/>
        <v>16.5</v>
      </c>
      <c r="CY1517" s="1" t="str">
        <f t="shared" si="1484"/>
        <v/>
      </c>
      <c r="CZ1517" s="1">
        <f t="shared" si="1485"/>
        <v>16</v>
      </c>
      <c r="DA1517" s="1" t="str">
        <f t="shared" si="1486"/>
        <v/>
      </c>
      <c r="DB1517" s="1">
        <f t="shared" si="1487"/>
        <v>16</v>
      </c>
      <c r="DC1517" s="1" t="str">
        <f t="shared" si="1488"/>
        <v/>
      </c>
      <c r="DD1517" s="1">
        <f t="shared" si="1489"/>
        <v>16.5</v>
      </c>
      <c r="DE1517" s="1" t="str">
        <f t="shared" si="1490"/>
        <v/>
      </c>
      <c r="DF1517" s="1">
        <f t="shared" si="1491"/>
        <v>17</v>
      </c>
      <c r="DG1517" s="1" t="str">
        <f t="shared" si="1492"/>
        <v/>
      </c>
      <c r="DH1517" s="1">
        <f t="shared" si="1493"/>
        <v>16.5</v>
      </c>
      <c r="DI1517" s="1" t="str">
        <f t="shared" si="1494"/>
        <v/>
      </c>
      <c r="DJ1517" s="1">
        <f t="shared" si="1495"/>
        <v>17</v>
      </c>
      <c r="DK1517" s="1" t="str">
        <f t="shared" si="1496"/>
        <v/>
      </c>
      <c r="DL1517" s="1">
        <f t="shared" si="1497"/>
        <v>17</v>
      </c>
      <c r="DM1517" s="1" t="str">
        <f t="shared" si="1498"/>
        <v/>
      </c>
      <c r="DN1517" s="1">
        <f t="shared" si="1499"/>
        <v>18.5</v>
      </c>
      <c r="DO1517" s="1" t="str">
        <f t="shared" si="1500"/>
        <v/>
      </c>
      <c r="DP1517" s="1">
        <f t="shared" si="1501"/>
        <v>18</v>
      </c>
      <c r="DQ1517" s="1" t="str">
        <f t="shared" si="1502"/>
        <v/>
      </c>
      <c r="DR1517" s="1">
        <f t="shared" si="1503"/>
        <v>18</v>
      </c>
      <c r="DS1517" s="1" t="str">
        <f t="shared" si="1504"/>
        <v/>
      </c>
      <c r="DT1517" s="1">
        <f t="shared" si="1505"/>
        <v>17</v>
      </c>
      <c r="DU1517" s="1" t="str">
        <f t="shared" si="1506"/>
        <v/>
      </c>
      <c r="DV1517" s="1">
        <f t="shared" si="1507"/>
        <v>16.5</v>
      </c>
      <c r="DW1517" s="1" t="str">
        <f t="shared" si="1508"/>
        <v/>
      </c>
      <c r="DX1517" s="1" t="str">
        <f t="shared" si="1509"/>
        <v/>
      </c>
      <c r="DZ1517">
        <f t="shared" si="1510"/>
        <v>30</v>
      </c>
      <c r="EA1517" s="1">
        <f t="shared" si="1511"/>
        <v>15.066666666666666</v>
      </c>
    </row>
    <row r="1518" spans="1:131">
      <c r="A1518" t="s">
        <v>2721</v>
      </c>
      <c r="B1518">
        <v>1993</v>
      </c>
      <c r="C1518">
        <v>7</v>
      </c>
      <c r="D1518">
        <v>146</v>
      </c>
      <c r="E1518">
        <v>170</v>
      </c>
      <c r="G1518">
        <v>170</v>
      </c>
      <c r="I1518">
        <v>180</v>
      </c>
      <c r="K1518">
        <v>180</v>
      </c>
      <c r="M1518">
        <v>190</v>
      </c>
      <c r="O1518">
        <v>195</v>
      </c>
      <c r="Q1518">
        <v>200</v>
      </c>
      <c r="S1518">
        <v>205</v>
      </c>
      <c r="U1518">
        <v>210</v>
      </c>
      <c r="W1518">
        <v>210</v>
      </c>
      <c r="Y1518">
        <v>210</v>
      </c>
      <c r="AA1518">
        <v>210</v>
      </c>
      <c r="AC1518">
        <v>200</v>
      </c>
      <c r="AE1518">
        <v>190</v>
      </c>
      <c r="AG1518">
        <v>190</v>
      </c>
      <c r="AI1518">
        <v>185</v>
      </c>
      <c r="AK1518">
        <v>190</v>
      </c>
      <c r="AM1518">
        <v>195</v>
      </c>
      <c r="AO1518">
        <v>190</v>
      </c>
      <c r="AQ1518">
        <v>200</v>
      </c>
      <c r="AS1518">
        <v>190</v>
      </c>
      <c r="AU1518">
        <v>185</v>
      </c>
      <c r="AW1518">
        <v>185</v>
      </c>
      <c r="AY1518">
        <v>195</v>
      </c>
      <c r="BA1518">
        <v>200</v>
      </c>
      <c r="BC1518">
        <v>195</v>
      </c>
      <c r="BE1518">
        <v>200</v>
      </c>
      <c r="BG1518">
        <v>210</v>
      </c>
      <c r="BI1518">
        <v>210</v>
      </c>
      <c r="BK1518">
        <v>190</v>
      </c>
      <c r="BM1518">
        <v>195</v>
      </c>
      <c r="BP1518" s="1">
        <f t="shared" si="1449"/>
        <v>17</v>
      </c>
      <c r="BQ1518" s="1" t="str">
        <f t="shared" si="1450"/>
        <v/>
      </c>
      <c r="BR1518" s="1">
        <f t="shared" si="1451"/>
        <v>17</v>
      </c>
      <c r="BS1518" s="1" t="str">
        <f t="shared" si="1452"/>
        <v/>
      </c>
      <c r="BT1518" s="1">
        <f t="shared" si="1453"/>
        <v>18</v>
      </c>
      <c r="BU1518" s="1" t="str">
        <f t="shared" si="1454"/>
        <v/>
      </c>
      <c r="BV1518" s="1">
        <f t="shared" si="1455"/>
        <v>18</v>
      </c>
      <c r="BW1518" s="1" t="str">
        <f t="shared" si="1456"/>
        <v/>
      </c>
      <c r="BX1518" s="1">
        <f t="shared" si="1457"/>
        <v>19</v>
      </c>
      <c r="BY1518" s="1" t="str">
        <f t="shared" si="1458"/>
        <v/>
      </c>
      <c r="BZ1518" s="1">
        <f t="shared" si="1459"/>
        <v>19.5</v>
      </c>
      <c r="CA1518" s="1" t="str">
        <f t="shared" si="1460"/>
        <v/>
      </c>
      <c r="CB1518" s="1">
        <f t="shared" si="1461"/>
        <v>20</v>
      </c>
      <c r="CC1518" s="1" t="str">
        <f t="shared" si="1462"/>
        <v/>
      </c>
      <c r="CD1518" s="1">
        <f t="shared" si="1463"/>
        <v>20.5</v>
      </c>
      <c r="CE1518" s="1" t="str">
        <f t="shared" si="1464"/>
        <v/>
      </c>
      <c r="CF1518" s="1">
        <f t="shared" si="1465"/>
        <v>21</v>
      </c>
      <c r="CG1518" s="1" t="str">
        <f t="shared" si="1466"/>
        <v/>
      </c>
      <c r="CH1518" s="1">
        <f t="shared" si="1467"/>
        <v>21</v>
      </c>
      <c r="CI1518" s="1" t="str">
        <f t="shared" si="1468"/>
        <v/>
      </c>
      <c r="CJ1518" s="1">
        <f t="shared" si="1469"/>
        <v>21</v>
      </c>
      <c r="CK1518" s="1" t="str">
        <f t="shared" si="1470"/>
        <v/>
      </c>
      <c r="CL1518" s="1">
        <f t="shared" si="1471"/>
        <v>21</v>
      </c>
      <c r="CM1518" s="1" t="str">
        <f t="shared" si="1472"/>
        <v/>
      </c>
      <c r="CN1518" s="1">
        <f t="shared" si="1473"/>
        <v>20</v>
      </c>
      <c r="CO1518" s="1" t="str">
        <f t="shared" si="1474"/>
        <v/>
      </c>
      <c r="CP1518" s="1">
        <f t="shared" si="1475"/>
        <v>19</v>
      </c>
      <c r="CQ1518" s="1" t="str">
        <f t="shared" si="1476"/>
        <v/>
      </c>
      <c r="CR1518" s="1">
        <f t="shared" si="1477"/>
        <v>19</v>
      </c>
      <c r="CS1518" s="1" t="str">
        <f t="shared" si="1478"/>
        <v/>
      </c>
      <c r="CT1518" s="1">
        <f t="shared" si="1479"/>
        <v>18.5</v>
      </c>
      <c r="CU1518" s="1" t="str">
        <f t="shared" si="1480"/>
        <v/>
      </c>
      <c r="CV1518" s="1">
        <f t="shared" si="1481"/>
        <v>19</v>
      </c>
      <c r="CW1518" s="1" t="str">
        <f t="shared" si="1482"/>
        <v/>
      </c>
      <c r="CX1518" s="1">
        <f t="shared" si="1483"/>
        <v>19.5</v>
      </c>
      <c r="CY1518" s="1" t="str">
        <f t="shared" si="1484"/>
        <v/>
      </c>
      <c r="CZ1518" s="1">
        <f t="shared" si="1485"/>
        <v>19</v>
      </c>
      <c r="DA1518" s="1" t="str">
        <f t="shared" si="1486"/>
        <v/>
      </c>
      <c r="DB1518" s="1">
        <f t="shared" si="1487"/>
        <v>20</v>
      </c>
      <c r="DC1518" s="1" t="str">
        <f t="shared" si="1488"/>
        <v/>
      </c>
      <c r="DD1518" s="1">
        <f t="shared" si="1489"/>
        <v>19</v>
      </c>
      <c r="DE1518" s="1" t="str">
        <f t="shared" si="1490"/>
        <v/>
      </c>
      <c r="DF1518" s="1">
        <f t="shared" si="1491"/>
        <v>18.5</v>
      </c>
      <c r="DG1518" s="1" t="str">
        <f t="shared" si="1492"/>
        <v/>
      </c>
      <c r="DH1518" s="1">
        <f t="shared" si="1493"/>
        <v>18.5</v>
      </c>
      <c r="DI1518" s="1" t="str">
        <f t="shared" si="1494"/>
        <v/>
      </c>
      <c r="DJ1518" s="1">
        <f t="shared" si="1495"/>
        <v>19.5</v>
      </c>
      <c r="DK1518" s="1" t="str">
        <f t="shared" si="1496"/>
        <v/>
      </c>
      <c r="DL1518" s="1">
        <f t="shared" si="1497"/>
        <v>20</v>
      </c>
      <c r="DM1518" s="1" t="str">
        <f t="shared" si="1498"/>
        <v/>
      </c>
      <c r="DN1518" s="1">
        <f t="shared" si="1499"/>
        <v>19.5</v>
      </c>
      <c r="DO1518" s="1" t="str">
        <f t="shared" si="1500"/>
        <v/>
      </c>
      <c r="DP1518" s="1">
        <f t="shared" si="1501"/>
        <v>20</v>
      </c>
      <c r="DQ1518" s="1" t="str">
        <f t="shared" si="1502"/>
        <v/>
      </c>
      <c r="DR1518" s="1">
        <f t="shared" si="1503"/>
        <v>21</v>
      </c>
      <c r="DS1518" s="1" t="str">
        <f t="shared" si="1504"/>
        <v/>
      </c>
      <c r="DT1518" s="1">
        <f t="shared" si="1505"/>
        <v>21</v>
      </c>
      <c r="DU1518" s="1" t="str">
        <f t="shared" si="1506"/>
        <v/>
      </c>
      <c r="DV1518" s="1">
        <f t="shared" si="1507"/>
        <v>19</v>
      </c>
      <c r="DW1518" s="1" t="str">
        <f t="shared" si="1508"/>
        <v/>
      </c>
      <c r="DX1518" s="1">
        <f t="shared" si="1509"/>
        <v>19.5</v>
      </c>
      <c r="DZ1518">
        <f t="shared" si="1510"/>
        <v>31</v>
      </c>
      <c r="EA1518" s="1">
        <f t="shared" si="1511"/>
        <v>19.43548387096774</v>
      </c>
    </row>
    <row r="1519" spans="1:131">
      <c r="A1519" t="s">
        <v>2721</v>
      </c>
      <c r="B1519">
        <v>1993</v>
      </c>
      <c r="C1519">
        <v>8</v>
      </c>
      <c r="D1519">
        <v>146</v>
      </c>
      <c r="E1519">
        <v>200</v>
      </c>
      <c r="G1519">
        <v>205</v>
      </c>
      <c r="I1519">
        <v>200</v>
      </c>
      <c r="K1519">
        <v>200</v>
      </c>
      <c r="M1519">
        <v>185</v>
      </c>
      <c r="O1519">
        <v>185</v>
      </c>
      <c r="Q1519">
        <v>180</v>
      </c>
      <c r="S1519">
        <v>185</v>
      </c>
      <c r="U1519">
        <v>200</v>
      </c>
      <c r="W1519">
        <v>200</v>
      </c>
      <c r="Y1519">
        <v>200</v>
      </c>
      <c r="AA1519">
        <v>210</v>
      </c>
      <c r="AC1519">
        <v>215</v>
      </c>
      <c r="AE1519">
        <v>215</v>
      </c>
      <c r="AG1519">
        <v>220</v>
      </c>
      <c r="AI1519">
        <v>215</v>
      </c>
      <c r="AK1519">
        <v>220</v>
      </c>
      <c r="AM1519">
        <v>220</v>
      </c>
      <c r="AO1519">
        <v>220</v>
      </c>
      <c r="AQ1519">
        <v>220</v>
      </c>
      <c r="AS1519">
        <v>200</v>
      </c>
      <c r="AU1519">
        <v>190</v>
      </c>
      <c r="AW1519">
        <v>190</v>
      </c>
      <c r="AY1519">
        <v>190</v>
      </c>
      <c r="BA1519">
        <v>210</v>
      </c>
      <c r="BC1519">
        <v>220</v>
      </c>
      <c r="BE1519">
        <v>225</v>
      </c>
      <c r="BG1519">
        <v>220</v>
      </c>
      <c r="BI1519">
        <v>210</v>
      </c>
      <c r="BK1519">
        <v>205</v>
      </c>
      <c r="BM1519">
        <v>205</v>
      </c>
      <c r="BP1519" s="1">
        <f t="shared" si="1449"/>
        <v>20</v>
      </c>
      <c r="BQ1519" s="1" t="str">
        <f t="shared" si="1450"/>
        <v/>
      </c>
      <c r="BR1519" s="1">
        <f t="shared" si="1451"/>
        <v>20.5</v>
      </c>
      <c r="BS1519" s="1" t="str">
        <f t="shared" si="1452"/>
        <v/>
      </c>
      <c r="BT1519" s="1">
        <f t="shared" si="1453"/>
        <v>20</v>
      </c>
      <c r="BU1519" s="1" t="str">
        <f t="shared" si="1454"/>
        <v/>
      </c>
      <c r="BV1519" s="1">
        <f t="shared" si="1455"/>
        <v>20</v>
      </c>
      <c r="BW1519" s="1" t="str">
        <f t="shared" si="1456"/>
        <v/>
      </c>
      <c r="BX1519" s="1">
        <f t="shared" si="1457"/>
        <v>18.5</v>
      </c>
      <c r="BY1519" s="1" t="str">
        <f t="shared" si="1458"/>
        <v/>
      </c>
      <c r="BZ1519" s="1">
        <f t="shared" si="1459"/>
        <v>18.5</v>
      </c>
      <c r="CA1519" s="1" t="str">
        <f t="shared" si="1460"/>
        <v/>
      </c>
      <c r="CB1519" s="1">
        <f t="shared" si="1461"/>
        <v>18</v>
      </c>
      <c r="CC1519" s="1" t="str">
        <f t="shared" si="1462"/>
        <v/>
      </c>
      <c r="CD1519" s="1">
        <f t="shared" si="1463"/>
        <v>18.5</v>
      </c>
      <c r="CE1519" s="1" t="str">
        <f t="shared" si="1464"/>
        <v/>
      </c>
      <c r="CF1519" s="1">
        <f t="shared" si="1465"/>
        <v>20</v>
      </c>
      <c r="CG1519" s="1" t="str">
        <f t="shared" si="1466"/>
        <v/>
      </c>
      <c r="CH1519" s="1">
        <f t="shared" si="1467"/>
        <v>20</v>
      </c>
      <c r="CI1519" s="1" t="str">
        <f t="shared" si="1468"/>
        <v/>
      </c>
      <c r="CJ1519" s="1">
        <f t="shared" si="1469"/>
        <v>20</v>
      </c>
      <c r="CK1519" s="1" t="str">
        <f t="shared" si="1470"/>
        <v/>
      </c>
      <c r="CL1519" s="1">
        <f t="shared" si="1471"/>
        <v>21</v>
      </c>
      <c r="CM1519" s="1" t="str">
        <f t="shared" si="1472"/>
        <v/>
      </c>
      <c r="CN1519" s="1">
        <f t="shared" si="1473"/>
        <v>21.5</v>
      </c>
      <c r="CO1519" s="1" t="str">
        <f t="shared" si="1474"/>
        <v/>
      </c>
      <c r="CP1519" s="1">
        <f t="shared" si="1475"/>
        <v>21.5</v>
      </c>
      <c r="CQ1519" s="1" t="str">
        <f t="shared" si="1476"/>
        <v/>
      </c>
      <c r="CR1519" s="1">
        <f t="shared" si="1477"/>
        <v>22</v>
      </c>
      <c r="CS1519" s="1" t="str">
        <f t="shared" si="1478"/>
        <v/>
      </c>
      <c r="CT1519" s="1">
        <f t="shared" si="1479"/>
        <v>21.5</v>
      </c>
      <c r="CU1519" s="1" t="str">
        <f t="shared" si="1480"/>
        <v/>
      </c>
      <c r="CV1519" s="1">
        <f t="shared" si="1481"/>
        <v>22</v>
      </c>
      <c r="CW1519" s="1" t="str">
        <f t="shared" si="1482"/>
        <v/>
      </c>
      <c r="CX1519" s="1">
        <f t="shared" si="1483"/>
        <v>22</v>
      </c>
      <c r="CY1519" s="1" t="str">
        <f t="shared" si="1484"/>
        <v/>
      </c>
      <c r="CZ1519" s="1">
        <f t="shared" si="1485"/>
        <v>22</v>
      </c>
      <c r="DA1519" s="1" t="str">
        <f t="shared" si="1486"/>
        <v/>
      </c>
      <c r="DB1519" s="1">
        <f t="shared" si="1487"/>
        <v>22</v>
      </c>
      <c r="DC1519" s="1" t="str">
        <f t="shared" si="1488"/>
        <v/>
      </c>
      <c r="DD1519" s="1">
        <f t="shared" si="1489"/>
        <v>20</v>
      </c>
      <c r="DE1519" s="1" t="str">
        <f t="shared" si="1490"/>
        <v/>
      </c>
      <c r="DF1519" s="1">
        <f t="shared" si="1491"/>
        <v>19</v>
      </c>
      <c r="DG1519" s="1" t="str">
        <f t="shared" si="1492"/>
        <v/>
      </c>
      <c r="DH1519" s="1">
        <f t="shared" si="1493"/>
        <v>19</v>
      </c>
      <c r="DI1519" s="1" t="str">
        <f t="shared" si="1494"/>
        <v/>
      </c>
      <c r="DJ1519" s="1">
        <f t="shared" si="1495"/>
        <v>19</v>
      </c>
      <c r="DK1519" s="1" t="str">
        <f t="shared" si="1496"/>
        <v/>
      </c>
      <c r="DL1519" s="1">
        <f t="shared" si="1497"/>
        <v>21</v>
      </c>
      <c r="DM1519" s="1" t="str">
        <f t="shared" si="1498"/>
        <v/>
      </c>
      <c r="DN1519" s="1">
        <f t="shared" si="1499"/>
        <v>22</v>
      </c>
      <c r="DO1519" s="1" t="str">
        <f t="shared" si="1500"/>
        <v/>
      </c>
      <c r="DP1519" s="1">
        <f t="shared" si="1501"/>
        <v>22.5</v>
      </c>
      <c r="DQ1519" s="1" t="str">
        <f t="shared" si="1502"/>
        <v/>
      </c>
      <c r="DR1519" s="1">
        <f t="shared" si="1503"/>
        <v>22</v>
      </c>
      <c r="DS1519" s="1" t="str">
        <f t="shared" si="1504"/>
        <v/>
      </c>
      <c r="DT1519" s="1">
        <f t="shared" si="1505"/>
        <v>21</v>
      </c>
      <c r="DU1519" s="1" t="str">
        <f t="shared" si="1506"/>
        <v/>
      </c>
      <c r="DV1519" s="1">
        <f t="shared" si="1507"/>
        <v>20.5</v>
      </c>
      <c r="DW1519" s="1" t="str">
        <f t="shared" si="1508"/>
        <v/>
      </c>
      <c r="DX1519" s="1">
        <f t="shared" si="1509"/>
        <v>20.5</v>
      </c>
      <c r="DZ1519">
        <f t="shared" si="1510"/>
        <v>31</v>
      </c>
      <c r="EA1519" s="1">
        <f t="shared" si="1511"/>
        <v>20.516129032258064</v>
      </c>
    </row>
    <row r="1520" spans="1:131">
      <c r="A1520" t="s">
        <v>2721</v>
      </c>
      <c r="B1520">
        <v>1993</v>
      </c>
      <c r="C1520">
        <v>9</v>
      </c>
      <c r="D1520">
        <v>146</v>
      </c>
      <c r="E1520">
        <v>190</v>
      </c>
      <c r="G1520">
        <v>190</v>
      </c>
      <c r="I1520">
        <v>190</v>
      </c>
      <c r="K1520">
        <v>190</v>
      </c>
      <c r="M1520">
        <v>185</v>
      </c>
      <c r="O1520">
        <v>170</v>
      </c>
      <c r="Q1520">
        <v>160</v>
      </c>
      <c r="S1520">
        <v>155</v>
      </c>
      <c r="U1520">
        <v>150</v>
      </c>
      <c r="W1520">
        <v>150</v>
      </c>
      <c r="Y1520">
        <v>140</v>
      </c>
      <c r="AA1520">
        <v>135</v>
      </c>
      <c r="AC1520">
        <v>155</v>
      </c>
      <c r="AE1520">
        <v>170</v>
      </c>
      <c r="AG1520">
        <v>160</v>
      </c>
      <c r="AI1520">
        <v>145</v>
      </c>
      <c r="AK1520">
        <v>160</v>
      </c>
      <c r="AM1520">
        <v>150</v>
      </c>
      <c r="AO1520">
        <v>140</v>
      </c>
      <c r="AQ1520">
        <v>120</v>
      </c>
      <c r="AS1520">
        <v>125</v>
      </c>
      <c r="AU1520">
        <v>125</v>
      </c>
      <c r="AW1520">
        <v>140</v>
      </c>
      <c r="AY1520">
        <v>130</v>
      </c>
      <c r="BA1520">
        <v>125</v>
      </c>
      <c r="BC1520">
        <v>130</v>
      </c>
      <c r="BE1520">
        <v>120</v>
      </c>
      <c r="BG1520">
        <v>115</v>
      </c>
      <c r="BI1520">
        <v>110</v>
      </c>
      <c r="BK1520">
        <v>100</v>
      </c>
      <c r="BM1520">
        <v>-99999</v>
      </c>
      <c r="BN1520" t="s">
        <v>2726</v>
      </c>
      <c r="BP1520" s="1">
        <f t="shared" si="1449"/>
        <v>19</v>
      </c>
      <c r="BQ1520" s="1" t="str">
        <f t="shared" si="1450"/>
        <v/>
      </c>
      <c r="BR1520" s="1">
        <f t="shared" si="1451"/>
        <v>19</v>
      </c>
      <c r="BS1520" s="1" t="str">
        <f t="shared" si="1452"/>
        <v/>
      </c>
      <c r="BT1520" s="1">
        <f t="shared" si="1453"/>
        <v>19</v>
      </c>
      <c r="BU1520" s="1" t="str">
        <f t="shared" si="1454"/>
        <v/>
      </c>
      <c r="BV1520" s="1">
        <f t="shared" si="1455"/>
        <v>19</v>
      </c>
      <c r="BW1520" s="1" t="str">
        <f t="shared" si="1456"/>
        <v/>
      </c>
      <c r="BX1520" s="1">
        <f t="shared" si="1457"/>
        <v>18.5</v>
      </c>
      <c r="BY1520" s="1" t="str">
        <f t="shared" si="1458"/>
        <v/>
      </c>
      <c r="BZ1520" s="1">
        <f t="shared" si="1459"/>
        <v>17</v>
      </c>
      <c r="CA1520" s="1" t="str">
        <f t="shared" si="1460"/>
        <v/>
      </c>
      <c r="CB1520" s="1">
        <f t="shared" si="1461"/>
        <v>16</v>
      </c>
      <c r="CC1520" s="1" t="str">
        <f t="shared" si="1462"/>
        <v/>
      </c>
      <c r="CD1520" s="1">
        <f t="shared" si="1463"/>
        <v>15.5</v>
      </c>
      <c r="CE1520" s="1" t="str">
        <f t="shared" si="1464"/>
        <v/>
      </c>
      <c r="CF1520" s="1">
        <f t="shared" si="1465"/>
        <v>15</v>
      </c>
      <c r="CG1520" s="1" t="str">
        <f t="shared" si="1466"/>
        <v/>
      </c>
      <c r="CH1520" s="1">
        <f t="shared" si="1467"/>
        <v>15</v>
      </c>
      <c r="CI1520" s="1" t="str">
        <f t="shared" si="1468"/>
        <v/>
      </c>
      <c r="CJ1520" s="1">
        <f t="shared" si="1469"/>
        <v>14</v>
      </c>
      <c r="CK1520" s="1" t="str">
        <f t="shared" si="1470"/>
        <v/>
      </c>
      <c r="CL1520" s="1">
        <f t="shared" si="1471"/>
        <v>13.5</v>
      </c>
      <c r="CM1520" s="1" t="str">
        <f t="shared" si="1472"/>
        <v/>
      </c>
      <c r="CN1520" s="1">
        <f t="shared" si="1473"/>
        <v>15.5</v>
      </c>
      <c r="CO1520" s="1" t="str">
        <f t="shared" si="1474"/>
        <v/>
      </c>
      <c r="CP1520" s="1">
        <f t="shared" si="1475"/>
        <v>17</v>
      </c>
      <c r="CQ1520" s="1" t="str">
        <f t="shared" si="1476"/>
        <v/>
      </c>
      <c r="CR1520" s="1">
        <f t="shared" si="1477"/>
        <v>16</v>
      </c>
      <c r="CS1520" s="1" t="str">
        <f t="shared" si="1478"/>
        <v/>
      </c>
      <c r="CT1520" s="1">
        <f t="shared" si="1479"/>
        <v>14.5</v>
      </c>
      <c r="CU1520" s="1" t="str">
        <f t="shared" si="1480"/>
        <v/>
      </c>
      <c r="CV1520" s="1">
        <f t="shared" si="1481"/>
        <v>16</v>
      </c>
      <c r="CW1520" s="1" t="str">
        <f t="shared" si="1482"/>
        <v/>
      </c>
      <c r="CX1520" s="1">
        <f t="shared" si="1483"/>
        <v>15</v>
      </c>
      <c r="CY1520" s="1" t="str">
        <f t="shared" si="1484"/>
        <v/>
      </c>
      <c r="CZ1520" s="1">
        <f t="shared" si="1485"/>
        <v>14</v>
      </c>
      <c r="DA1520" s="1" t="str">
        <f t="shared" si="1486"/>
        <v/>
      </c>
      <c r="DB1520" s="1">
        <f t="shared" si="1487"/>
        <v>12</v>
      </c>
      <c r="DC1520" s="1" t="str">
        <f t="shared" si="1488"/>
        <v/>
      </c>
      <c r="DD1520" s="1">
        <f t="shared" si="1489"/>
        <v>12.5</v>
      </c>
      <c r="DE1520" s="1" t="str">
        <f t="shared" si="1490"/>
        <v/>
      </c>
      <c r="DF1520" s="1">
        <f t="shared" si="1491"/>
        <v>12.5</v>
      </c>
      <c r="DG1520" s="1" t="str">
        <f t="shared" si="1492"/>
        <v/>
      </c>
      <c r="DH1520" s="1">
        <f t="shared" si="1493"/>
        <v>14</v>
      </c>
      <c r="DI1520" s="1" t="str">
        <f t="shared" si="1494"/>
        <v/>
      </c>
      <c r="DJ1520" s="1">
        <f t="shared" si="1495"/>
        <v>13</v>
      </c>
      <c r="DK1520" s="1" t="str">
        <f t="shared" si="1496"/>
        <v/>
      </c>
      <c r="DL1520" s="1">
        <f t="shared" si="1497"/>
        <v>12.5</v>
      </c>
      <c r="DM1520" s="1" t="str">
        <f t="shared" si="1498"/>
        <v/>
      </c>
      <c r="DN1520" s="1">
        <f t="shared" si="1499"/>
        <v>13</v>
      </c>
      <c r="DO1520" s="1" t="str">
        <f t="shared" si="1500"/>
        <v/>
      </c>
      <c r="DP1520" s="1">
        <f t="shared" si="1501"/>
        <v>12</v>
      </c>
      <c r="DQ1520" s="1" t="str">
        <f t="shared" si="1502"/>
        <v/>
      </c>
      <c r="DR1520" s="1">
        <f t="shared" si="1503"/>
        <v>11.5</v>
      </c>
      <c r="DS1520" s="1" t="str">
        <f t="shared" si="1504"/>
        <v/>
      </c>
      <c r="DT1520" s="1">
        <f t="shared" si="1505"/>
        <v>11</v>
      </c>
      <c r="DU1520" s="1" t="str">
        <f t="shared" si="1506"/>
        <v/>
      </c>
      <c r="DV1520" s="1">
        <f t="shared" si="1507"/>
        <v>10</v>
      </c>
      <c r="DW1520" s="1" t="str">
        <f t="shared" si="1508"/>
        <v/>
      </c>
      <c r="DX1520" s="1" t="str">
        <f t="shared" si="1509"/>
        <v/>
      </c>
      <c r="DZ1520">
        <f t="shared" si="1510"/>
        <v>30</v>
      </c>
      <c r="EA1520" s="1">
        <f t="shared" si="1511"/>
        <v>14.75</v>
      </c>
    </row>
    <row r="1521" spans="1:131">
      <c r="A1521" t="s">
        <v>2721</v>
      </c>
      <c r="B1521">
        <v>1993</v>
      </c>
      <c r="C1521">
        <v>10</v>
      </c>
      <c r="D1521">
        <v>146</v>
      </c>
      <c r="E1521">
        <v>90</v>
      </c>
      <c r="G1521">
        <v>100</v>
      </c>
      <c r="I1521">
        <v>85</v>
      </c>
      <c r="K1521">
        <v>95</v>
      </c>
      <c r="M1521">
        <v>85</v>
      </c>
      <c r="O1521">
        <v>80</v>
      </c>
      <c r="Q1521">
        <v>100</v>
      </c>
      <c r="S1521">
        <v>120</v>
      </c>
      <c r="U1521">
        <v>105</v>
      </c>
      <c r="W1521">
        <v>85</v>
      </c>
      <c r="Y1521">
        <v>80</v>
      </c>
      <c r="AA1521">
        <v>75</v>
      </c>
      <c r="AC1521">
        <v>70</v>
      </c>
      <c r="AE1521">
        <v>60</v>
      </c>
      <c r="AG1521">
        <v>70</v>
      </c>
      <c r="AI1521">
        <v>80</v>
      </c>
      <c r="AK1521">
        <v>100</v>
      </c>
      <c r="AM1521">
        <v>90</v>
      </c>
      <c r="AO1521">
        <v>80</v>
      </c>
      <c r="AQ1521">
        <v>80</v>
      </c>
      <c r="AS1521">
        <v>90</v>
      </c>
      <c r="AU1521">
        <v>75</v>
      </c>
      <c r="AW1521">
        <v>70</v>
      </c>
      <c r="AY1521">
        <v>80</v>
      </c>
      <c r="BA1521">
        <v>75</v>
      </c>
      <c r="BC1521">
        <v>70</v>
      </c>
      <c r="BE1521">
        <v>80</v>
      </c>
      <c r="BG1521">
        <v>70</v>
      </c>
      <c r="BI1521">
        <v>65</v>
      </c>
      <c r="BK1521">
        <v>60</v>
      </c>
      <c r="BM1521">
        <v>50</v>
      </c>
      <c r="BP1521" s="1">
        <f t="shared" si="1449"/>
        <v>9</v>
      </c>
      <c r="BQ1521" s="1" t="str">
        <f t="shared" si="1450"/>
        <v/>
      </c>
      <c r="BR1521" s="1">
        <f t="shared" si="1451"/>
        <v>10</v>
      </c>
      <c r="BS1521" s="1" t="str">
        <f t="shared" si="1452"/>
        <v/>
      </c>
      <c r="BT1521" s="1">
        <f t="shared" si="1453"/>
        <v>8.5</v>
      </c>
      <c r="BU1521" s="1" t="str">
        <f t="shared" si="1454"/>
        <v/>
      </c>
      <c r="BV1521" s="1">
        <f t="shared" si="1455"/>
        <v>9.5</v>
      </c>
      <c r="BW1521" s="1" t="str">
        <f t="shared" si="1456"/>
        <v/>
      </c>
      <c r="BX1521" s="1">
        <f t="shared" si="1457"/>
        <v>8.5</v>
      </c>
      <c r="BY1521" s="1" t="str">
        <f t="shared" si="1458"/>
        <v/>
      </c>
      <c r="BZ1521" s="1">
        <f t="shared" si="1459"/>
        <v>8</v>
      </c>
      <c r="CA1521" s="1" t="str">
        <f t="shared" si="1460"/>
        <v/>
      </c>
      <c r="CB1521" s="1">
        <f t="shared" si="1461"/>
        <v>10</v>
      </c>
      <c r="CC1521" s="1" t="str">
        <f t="shared" si="1462"/>
        <v/>
      </c>
      <c r="CD1521" s="1">
        <f t="shared" si="1463"/>
        <v>12</v>
      </c>
      <c r="CE1521" s="1" t="str">
        <f t="shared" si="1464"/>
        <v/>
      </c>
      <c r="CF1521" s="1">
        <f t="shared" si="1465"/>
        <v>10.5</v>
      </c>
      <c r="CG1521" s="1" t="str">
        <f t="shared" si="1466"/>
        <v/>
      </c>
      <c r="CH1521" s="1">
        <f t="shared" si="1467"/>
        <v>8.5</v>
      </c>
      <c r="CI1521" s="1" t="str">
        <f t="shared" si="1468"/>
        <v/>
      </c>
      <c r="CJ1521" s="1">
        <f t="shared" si="1469"/>
        <v>8</v>
      </c>
      <c r="CK1521" s="1" t="str">
        <f t="shared" si="1470"/>
        <v/>
      </c>
      <c r="CL1521" s="1">
        <f t="shared" si="1471"/>
        <v>7.5</v>
      </c>
      <c r="CM1521" s="1" t="str">
        <f t="shared" si="1472"/>
        <v/>
      </c>
      <c r="CN1521" s="1">
        <f t="shared" si="1473"/>
        <v>7</v>
      </c>
      <c r="CO1521" s="1" t="str">
        <f t="shared" si="1474"/>
        <v/>
      </c>
      <c r="CP1521" s="1">
        <f t="shared" si="1475"/>
        <v>6</v>
      </c>
      <c r="CQ1521" s="1" t="str">
        <f t="shared" si="1476"/>
        <v/>
      </c>
      <c r="CR1521" s="1">
        <f t="shared" si="1477"/>
        <v>7</v>
      </c>
      <c r="CS1521" s="1" t="str">
        <f t="shared" si="1478"/>
        <v/>
      </c>
      <c r="CT1521" s="1">
        <f t="shared" si="1479"/>
        <v>8</v>
      </c>
      <c r="CU1521" s="1" t="str">
        <f t="shared" si="1480"/>
        <v/>
      </c>
      <c r="CV1521" s="1">
        <f t="shared" si="1481"/>
        <v>10</v>
      </c>
      <c r="CW1521" s="1" t="str">
        <f t="shared" si="1482"/>
        <v/>
      </c>
      <c r="CX1521" s="1">
        <f t="shared" si="1483"/>
        <v>9</v>
      </c>
      <c r="CY1521" s="1" t="str">
        <f t="shared" si="1484"/>
        <v/>
      </c>
      <c r="CZ1521" s="1">
        <f t="shared" si="1485"/>
        <v>8</v>
      </c>
      <c r="DA1521" s="1" t="str">
        <f t="shared" si="1486"/>
        <v/>
      </c>
      <c r="DB1521" s="1">
        <f t="shared" si="1487"/>
        <v>8</v>
      </c>
      <c r="DC1521" s="1" t="str">
        <f t="shared" si="1488"/>
        <v/>
      </c>
      <c r="DD1521" s="1">
        <f t="shared" si="1489"/>
        <v>9</v>
      </c>
      <c r="DE1521" s="1" t="str">
        <f t="shared" si="1490"/>
        <v/>
      </c>
      <c r="DF1521" s="1">
        <f t="shared" si="1491"/>
        <v>7.5</v>
      </c>
      <c r="DG1521" s="1" t="str">
        <f t="shared" si="1492"/>
        <v/>
      </c>
      <c r="DH1521" s="1">
        <f t="shared" si="1493"/>
        <v>7</v>
      </c>
      <c r="DI1521" s="1" t="str">
        <f t="shared" si="1494"/>
        <v/>
      </c>
      <c r="DJ1521" s="1">
        <f t="shared" si="1495"/>
        <v>8</v>
      </c>
      <c r="DK1521" s="1" t="str">
        <f t="shared" si="1496"/>
        <v/>
      </c>
      <c r="DL1521" s="1">
        <f t="shared" si="1497"/>
        <v>7.5</v>
      </c>
      <c r="DM1521" s="1" t="str">
        <f t="shared" si="1498"/>
        <v/>
      </c>
      <c r="DN1521" s="1">
        <f t="shared" si="1499"/>
        <v>7</v>
      </c>
      <c r="DO1521" s="1" t="str">
        <f t="shared" si="1500"/>
        <v/>
      </c>
      <c r="DP1521" s="1">
        <f t="shared" si="1501"/>
        <v>8</v>
      </c>
      <c r="DQ1521" s="1" t="str">
        <f t="shared" si="1502"/>
        <v/>
      </c>
      <c r="DR1521" s="1">
        <f t="shared" si="1503"/>
        <v>7</v>
      </c>
      <c r="DS1521" s="1" t="str">
        <f t="shared" si="1504"/>
        <v/>
      </c>
      <c r="DT1521" s="1">
        <f t="shared" si="1505"/>
        <v>6.5</v>
      </c>
      <c r="DU1521" s="1" t="str">
        <f t="shared" si="1506"/>
        <v/>
      </c>
      <c r="DV1521" s="1">
        <f t="shared" si="1507"/>
        <v>6</v>
      </c>
      <c r="DW1521" s="1" t="str">
        <f t="shared" si="1508"/>
        <v/>
      </c>
      <c r="DX1521" s="1">
        <f t="shared" si="1509"/>
        <v>5</v>
      </c>
      <c r="DZ1521">
        <f t="shared" si="1510"/>
        <v>31</v>
      </c>
      <c r="EA1521" s="1">
        <f t="shared" si="1511"/>
        <v>8.112903225806452</v>
      </c>
    </row>
    <row r="1522" spans="1:131">
      <c r="A1522" t="s">
        <v>2721</v>
      </c>
      <c r="B1522">
        <v>1993</v>
      </c>
      <c r="C1522">
        <v>11</v>
      </c>
      <c r="D1522">
        <v>146</v>
      </c>
      <c r="E1522">
        <v>40</v>
      </c>
      <c r="G1522">
        <v>-99999</v>
      </c>
      <c r="H1522" t="s">
        <v>2726</v>
      </c>
      <c r="I1522">
        <v>40</v>
      </c>
      <c r="K1522">
        <v>55</v>
      </c>
      <c r="M1522">
        <v>60</v>
      </c>
      <c r="O1522">
        <v>50</v>
      </c>
      <c r="Q1522">
        <v>35</v>
      </c>
      <c r="S1522">
        <v>30</v>
      </c>
      <c r="U1522">
        <v>35</v>
      </c>
      <c r="W1522">
        <v>30</v>
      </c>
      <c r="Y1522">
        <v>35</v>
      </c>
      <c r="AA1522">
        <v>36</v>
      </c>
      <c r="AC1522">
        <v>30</v>
      </c>
      <c r="AE1522">
        <v>50</v>
      </c>
      <c r="AG1522">
        <v>55</v>
      </c>
      <c r="AI1522">
        <v>45</v>
      </c>
      <c r="AK1522">
        <v>45</v>
      </c>
      <c r="AM1522">
        <v>45</v>
      </c>
      <c r="AO1522">
        <v>35</v>
      </c>
      <c r="AQ1522">
        <v>25</v>
      </c>
      <c r="AS1522">
        <v>20</v>
      </c>
      <c r="AU1522">
        <v>30</v>
      </c>
      <c r="AW1522">
        <v>25</v>
      </c>
      <c r="AY1522">
        <v>25</v>
      </c>
      <c r="BA1522">
        <v>10</v>
      </c>
      <c r="BC1522">
        <v>5</v>
      </c>
      <c r="BE1522">
        <v>5</v>
      </c>
      <c r="BG1522">
        <v>10</v>
      </c>
      <c r="BI1522">
        <v>5</v>
      </c>
      <c r="BK1522">
        <v>0</v>
      </c>
      <c r="BM1522">
        <v>-99999</v>
      </c>
      <c r="BN1522" t="s">
        <v>2726</v>
      </c>
      <c r="BP1522" s="1">
        <f t="shared" si="1449"/>
        <v>4</v>
      </c>
      <c r="BQ1522" s="1" t="str">
        <f t="shared" si="1450"/>
        <v/>
      </c>
      <c r="BR1522" s="1" t="str">
        <f t="shared" si="1451"/>
        <v/>
      </c>
      <c r="BS1522" s="1" t="str">
        <f t="shared" si="1452"/>
        <v/>
      </c>
      <c r="BT1522" s="1">
        <f t="shared" si="1453"/>
        <v>4</v>
      </c>
      <c r="BU1522" s="1" t="str">
        <f t="shared" si="1454"/>
        <v/>
      </c>
      <c r="BV1522" s="1">
        <f t="shared" si="1455"/>
        <v>5.5</v>
      </c>
      <c r="BW1522" s="1" t="str">
        <f t="shared" si="1456"/>
        <v/>
      </c>
      <c r="BX1522" s="1">
        <f t="shared" si="1457"/>
        <v>6</v>
      </c>
      <c r="BY1522" s="1" t="str">
        <f t="shared" si="1458"/>
        <v/>
      </c>
      <c r="BZ1522" s="1">
        <f t="shared" si="1459"/>
        <v>5</v>
      </c>
      <c r="CA1522" s="1" t="str">
        <f t="shared" si="1460"/>
        <v/>
      </c>
      <c r="CB1522" s="1">
        <f t="shared" si="1461"/>
        <v>3.5</v>
      </c>
      <c r="CC1522" s="1" t="str">
        <f t="shared" si="1462"/>
        <v/>
      </c>
      <c r="CD1522" s="1">
        <f t="shared" si="1463"/>
        <v>3</v>
      </c>
      <c r="CE1522" s="1" t="str">
        <f t="shared" si="1464"/>
        <v/>
      </c>
      <c r="CF1522" s="1">
        <f t="shared" si="1465"/>
        <v>3.5</v>
      </c>
      <c r="CG1522" s="1" t="str">
        <f t="shared" si="1466"/>
        <v/>
      </c>
      <c r="CH1522" s="1">
        <f t="shared" si="1467"/>
        <v>3</v>
      </c>
      <c r="CI1522" s="1" t="str">
        <f t="shared" si="1468"/>
        <v/>
      </c>
      <c r="CJ1522" s="1">
        <f t="shared" si="1469"/>
        <v>3.5</v>
      </c>
      <c r="CK1522" s="1" t="str">
        <f t="shared" si="1470"/>
        <v/>
      </c>
      <c r="CL1522" s="1">
        <f t="shared" si="1471"/>
        <v>3.6</v>
      </c>
      <c r="CM1522" s="1" t="str">
        <f t="shared" si="1472"/>
        <v/>
      </c>
      <c r="CN1522" s="1">
        <f t="shared" si="1473"/>
        <v>3</v>
      </c>
      <c r="CO1522" s="1" t="str">
        <f t="shared" si="1474"/>
        <v/>
      </c>
      <c r="CP1522" s="1">
        <f t="shared" si="1475"/>
        <v>5</v>
      </c>
      <c r="CQ1522" s="1" t="str">
        <f t="shared" si="1476"/>
        <v/>
      </c>
      <c r="CR1522" s="1">
        <f t="shared" si="1477"/>
        <v>5.5</v>
      </c>
      <c r="CS1522" s="1" t="str">
        <f t="shared" si="1478"/>
        <v/>
      </c>
      <c r="CT1522" s="1">
        <f t="shared" si="1479"/>
        <v>4.5</v>
      </c>
      <c r="CU1522" s="1" t="str">
        <f t="shared" si="1480"/>
        <v/>
      </c>
      <c r="CV1522" s="1">
        <f t="shared" si="1481"/>
        <v>4.5</v>
      </c>
      <c r="CW1522" s="1" t="str">
        <f t="shared" si="1482"/>
        <v/>
      </c>
      <c r="CX1522" s="1">
        <f t="shared" si="1483"/>
        <v>4.5</v>
      </c>
      <c r="CY1522" s="1" t="str">
        <f t="shared" si="1484"/>
        <v/>
      </c>
      <c r="CZ1522" s="1">
        <f t="shared" si="1485"/>
        <v>3.5</v>
      </c>
      <c r="DA1522" s="1" t="str">
        <f t="shared" si="1486"/>
        <v/>
      </c>
      <c r="DB1522" s="1">
        <f t="shared" si="1487"/>
        <v>2.5</v>
      </c>
      <c r="DC1522" s="1" t="str">
        <f t="shared" si="1488"/>
        <v/>
      </c>
      <c r="DD1522" s="1">
        <f t="shared" si="1489"/>
        <v>2</v>
      </c>
      <c r="DE1522" s="1" t="str">
        <f t="shared" si="1490"/>
        <v/>
      </c>
      <c r="DF1522" s="1">
        <f t="shared" si="1491"/>
        <v>3</v>
      </c>
      <c r="DG1522" s="1" t="str">
        <f t="shared" si="1492"/>
        <v/>
      </c>
      <c r="DH1522" s="1">
        <f t="shared" si="1493"/>
        <v>2.5</v>
      </c>
      <c r="DI1522" s="1" t="str">
        <f t="shared" si="1494"/>
        <v/>
      </c>
      <c r="DJ1522" s="1">
        <f t="shared" si="1495"/>
        <v>2.5</v>
      </c>
      <c r="DK1522" s="1" t="str">
        <f t="shared" si="1496"/>
        <v/>
      </c>
      <c r="DL1522" s="1">
        <f t="shared" si="1497"/>
        <v>1</v>
      </c>
      <c r="DM1522" s="1" t="str">
        <f t="shared" si="1498"/>
        <v/>
      </c>
      <c r="DN1522" s="1">
        <f t="shared" si="1499"/>
        <v>0.5</v>
      </c>
      <c r="DO1522" s="1" t="str">
        <f t="shared" si="1500"/>
        <v/>
      </c>
      <c r="DP1522" s="1">
        <f t="shared" si="1501"/>
        <v>0.5</v>
      </c>
      <c r="DQ1522" s="1" t="str">
        <f t="shared" si="1502"/>
        <v/>
      </c>
      <c r="DR1522" s="1">
        <f t="shared" si="1503"/>
        <v>1</v>
      </c>
      <c r="DS1522" s="1" t="str">
        <f t="shared" si="1504"/>
        <v/>
      </c>
      <c r="DT1522" s="1">
        <f t="shared" si="1505"/>
        <v>0.5</v>
      </c>
      <c r="DU1522" s="1" t="str">
        <f t="shared" si="1506"/>
        <v/>
      </c>
      <c r="DV1522" s="1">
        <f t="shared" si="1507"/>
        <v>0</v>
      </c>
      <c r="DW1522" s="1" t="str">
        <f t="shared" si="1508"/>
        <v/>
      </c>
      <c r="DX1522" s="1" t="str">
        <f t="shared" si="1509"/>
        <v/>
      </c>
      <c r="DZ1522">
        <f t="shared" si="1510"/>
        <v>29</v>
      </c>
      <c r="EA1522" s="1">
        <f t="shared" si="1511"/>
        <v>3.1413793103448273</v>
      </c>
    </row>
    <row r="1523" spans="1:131">
      <c r="A1523" t="s">
        <v>2721</v>
      </c>
      <c r="B1523">
        <v>1993</v>
      </c>
      <c r="C1523">
        <v>12</v>
      </c>
      <c r="D1523">
        <v>146</v>
      </c>
      <c r="E1523">
        <v>0</v>
      </c>
      <c r="G1523">
        <v>0</v>
      </c>
      <c r="I1523">
        <v>5</v>
      </c>
      <c r="K1523">
        <v>10</v>
      </c>
      <c r="M1523">
        <v>15</v>
      </c>
      <c r="O1523">
        <v>15</v>
      </c>
      <c r="Q1523">
        <v>10</v>
      </c>
      <c r="S1523">
        <v>5</v>
      </c>
      <c r="U1523">
        <v>5</v>
      </c>
      <c r="W1523">
        <v>15</v>
      </c>
      <c r="Y1523">
        <v>5</v>
      </c>
      <c r="AA1523">
        <v>0</v>
      </c>
      <c r="AC1523">
        <v>0</v>
      </c>
      <c r="AE1523">
        <v>-5</v>
      </c>
      <c r="AG1523">
        <v>-5</v>
      </c>
      <c r="AI1523">
        <v>-5</v>
      </c>
      <c r="AK1523">
        <v>-5</v>
      </c>
      <c r="AM1523">
        <v>-5</v>
      </c>
      <c r="AO1523">
        <v>-5</v>
      </c>
      <c r="AQ1523">
        <v>-5</v>
      </c>
      <c r="AS1523">
        <v>-5</v>
      </c>
      <c r="AU1523">
        <v>-5</v>
      </c>
      <c r="AW1523">
        <v>-5</v>
      </c>
      <c r="AY1523">
        <v>-5</v>
      </c>
      <c r="BA1523">
        <v>-5</v>
      </c>
      <c r="BC1523">
        <v>-5</v>
      </c>
      <c r="BE1523">
        <v>-10</v>
      </c>
      <c r="BG1523">
        <v>-15</v>
      </c>
      <c r="BI1523">
        <v>-20</v>
      </c>
      <c r="BK1523">
        <v>-20</v>
      </c>
      <c r="BM1523">
        <v>-20</v>
      </c>
      <c r="BP1523" s="1">
        <f t="shared" si="1449"/>
        <v>0</v>
      </c>
      <c r="BQ1523" s="1" t="str">
        <f t="shared" si="1450"/>
        <v/>
      </c>
      <c r="BR1523" s="1">
        <f t="shared" si="1451"/>
        <v>0</v>
      </c>
      <c r="BS1523" s="1" t="str">
        <f t="shared" si="1452"/>
        <v/>
      </c>
      <c r="BT1523" s="1">
        <f t="shared" si="1453"/>
        <v>0.5</v>
      </c>
      <c r="BU1523" s="1" t="str">
        <f t="shared" si="1454"/>
        <v/>
      </c>
      <c r="BV1523" s="1">
        <f t="shared" si="1455"/>
        <v>1</v>
      </c>
      <c r="BW1523" s="1" t="str">
        <f t="shared" si="1456"/>
        <v/>
      </c>
      <c r="BX1523" s="1">
        <f t="shared" si="1457"/>
        <v>1.5</v>
      </c>
      <c r="BY1523" s="1" t="str">
        <f t="shared" si="1458"/>
        <v/>
      </c>
      <c r="BZ1523" s="1">
        <f t="shared" si="1459"/>
        <v>1.5</v>
      </c>
      <c r="CA1523" s="1" t="str">
        <f t="shared" si="1460"/>
        <v/>
      </c>
      <c r="CB1523" s="1">
        <f t="shared" si="1461"/>
        <v>1</v>
      </c>
      <c r="CC1523" s="1" t="str">
        <f t="shared" si="1462"/>
        <v/>
      </c>
      <c r="CD1523" s="1">
        <f t="shared" si="1463"/>
        <v>0.5</v>
      </c>
      <c r="CE1523" s="1" t="str">
        <f t="shared" si="1464"/>
        <v/>
      </c>
      <c r="CF1523" s="1">
        <f t="shared" si="1465"/>
        <v>0.5</v>
      </c>
      <c r="CG1523" s="1" t="str">
        <f t="shared" si="1466"/>
        <v/>
      </c>
      <c r="CH1523" s="1">
        <f t="shared" si="1467"/>
        <v>1.5</v>
      </c>
      <c r="CI1523" s="1" t="str">
        <f t="shared" si="1468"/>
        <v/>
      </c>
      <c r="CJ1523" s="1">
        <f t="shared" si="1469"/>
        <v>0.5</v>
      </c>
      <c r="CK1523" s="1" t="str">
        <f t="shared" si="1470"/>
        <v/>
      </c>
      <c r="CL1523" s="1">
        <f t="shared" si="1471"/>
        <v>0</v>
      </c>
      <c r="CM1523" s="1" t="str">
        <f t="shared" si="1472"/>
        <v/>
      </c>
      <c r="CN1523" s="1">
        <f t="shared" si="1473"/>
        <v>0</v>
      </c>
      <c r="CO1523" s="1" t="str">
        <f t="shared" si="1474"/>
        <v/>
      </c>
      <c r="CP1523" s="1">
        <f t="shared" si="1475"/>
        <v>-0.5</v>
      </c>
      <c r="CQ1523" s="1" t="str">
        <f t="shared" si="1476"/>
        <v/>
      </c>
      <c r="CR1523" s="1">
        <f t="shared" si="1477"/>
        <v>-0.5</v>
      </c>
      <c r="CS1523" s="1" t="str">
        <f t="shared" si="1478"/>
        <v/>
      </c>
      <c r="CT1523" s="1">
        <f t="shared" si="1479"/>
        <v>-0.5</v>
      </c>
      <c r="CU1523" s="1" t="str">
        <f t="shared" si="1480"/>
        <v/>
      </c>
      <c r="CV1523" s="1">
        <f t="shared" si="1481"/>
        <v>-0.5</v>
      </c>
      <c r="CW1523" s="1" t="str">
        <f t="shared" si="1482"/>
        <v/>
      </c>
      <c r="CX1523" s="1">
        <f t="shared" si="1483"/>
        <v>-0.5</v>
      </c>
      <c r="CY1523" s="1" t="str">
        <f t="shared" si="1484"/>
        <v/>
      </c>
      <c r="CZ1523" s="1">
        <f t="shared" si="1485"/>
        <v>-0.5</v>
      </c>
      <c r="DA1523" s="1" t="str">
        <f t="shared" si="1486"/>
        <v/>
      </c>
      <c r="DB1523" s="1">
        <f t="shared" si="1487"/>
        <v>-0.5</v>
      </c>
      <c r="DC1523" s="1" t="str">
        <f t="shared" si="1488"/>
        <v/>
      </c>
      <c r="DD1523" s="1">
        <f t="shared" si="1489"/>
        <v>-0.5</v>
      </c>
      <c r="DE1523" s="1" t="str">
        <f t="shared" si="1490"/>
        <v/>
      </c>
      <c r="DF1523" s="1">
        <f t="shared" si="1491"/>
        <v>-0.5</v>
      </c>
      <c r="DG1523" s="1" t="str">
        <f t="shared" si="1492"/>
        <v/>
      </c>
      <c r="DH1523" s="1">
        <f t="shared" si="1493"/>
        <v>-0.5</v>
      </c>
      <c r="DI1523" s="1" t="str">
        <f t="shared" si="1494"/>
        <v/>
      </c>
      <c r="DJ1523" s="1">
        <f t="shared" si="1495"/>
        <v>-0.5</v>
      </c>
      <c r="DK1523" s="1" t="str">
        <f t="shared" si="1496"/>
        <v/>
      </c>
      <c r="DL1523" s="1">
        <f t="shared" si="1497"/>
        <v>-0.5</v>
      </c>
      <c r="DM1523" s="1" t="str">
        <f t="shared" si="1498"/>
        <v/>
      </c>
      <c r="DN1523" s="1">
        <f t="shared" si="1499"/>
        <v>-0.5</v>
      </c>
      <c r="DO1523" s="1" t="str">
        <f t="shared" si="1500"/>
        <v/>
      </c>
      <c r="DP1523" s="1">
        <f t="shared" si="1501"/>
        <v>-1</v>
      </c>
      <c r="DQ1523" s="1" t="str">
        <f t="shared" si="1502"/>
        <v/>
      </c>
      <c r="DR1523" s="1">
        <f t="shared" si="1503"/>
        <v>-1.5</v>
      </c>
      <c r="DS1523" s="1" t="str">
        <f t="shared" si="1504"/>
        <v/>
      </c>
      <c r="DT1523" s="1">
        <f t="shared" si="1505"/>
        <v>-2</v>
      </c>
      <c r="DU1523" s="1" t="str">
        <f t="shared" si="1506"/>
        <v/>
      </c>
      <c r="DV1523" s="1">
        <f t="shared" si="1507"/>
        <v>-2</v>
      </c>
      <c r="DW1523" s="1" t="str">
        <f t="shared" si="1508"/>
        <v/>
      </c>
      <c r="DX1523" s="1">
        <f t="shared" si="1509"/>
        <v>-2</v>
      </c>
      <c r="DZ1523">
        <f t="shared" si="1510"/>
        <v>31</v>
      </c>
      <c r="EA1523" s="1">
        <f t="shared" si="1511"/>
        <v>-0.20967741935483872</v>
      </c>
    </row>
    <row r="1524" spans="1:131">
      <c r="A1524" t="s">
        <v>2722</v>
      </c>
      <c r="B1524">
        <v>1993</v>
      </c>
      <c r="C1524">
        <v>1</v>
      </c>
      <c r="D1524">
        <v>135</v>
      </c>
      <c r="E1524">
        <v>-28</v>
      </c>
      <c r="G1524">
        <v>-29</v>
      </c>
      <c r="I1524">
        <v>-29</v>
      </c>
      <c r="K1524">
        <v>-29</v>
      </c>
      <c r="M1524">
        <v>-10</v>
      </c>
      <c r="O1524">
        <v>-23</v>
      </c>
      <c r="Q1524">
        <v>-26</v>
      </c>
      <c r="S1524">
        <v>-27</v>
      </c>
      <c r="U1524">
        <v>-28</v>
      </c>
      <c r="W1524">
        <v>-30</v>
      </c>
      <c r="Y1524">
        <v>-30</v>
      </c>
      <c r="AA1524">
        <v>-30</v>
      </c>
      <c r="AC1524">
        <v>-31</v>
      </c>
      <c r="AE1524">
        <v>-31</v>
      </c>
      <c r="AG1524">
        <v>-31</v>
      </c>
      <c r="AI1524">
        <v>-31</v>
      </c>
      <c r="AK1524">
        <v>-31</v>
      </c>
      <c r="AM1524">
        <v>-31</v>
      </c>
      <c r="AO1524">
        <v>-31</v>
      </c>
      <c r="AQ1524">
        <v>-32</v>
      </c>
      <c r="AS1524">
        <v>-32</v>
      </c>
      <c r="AU1524">
        <v>-32</v>
      </c>
      <c r="AW1524">
        <v>-32</v>
      </c>
      <c r="AY1524">
        <v>-32</v>
      </c>
      <c r="BA1524">
        <v>-31</v>
      </c>
      <c r="BC1524">
        <v>-31</v>
      </c>
      <c r="BE1524">
        <v>-31</v>
      </c>
      <c r="BG1524">
        <v>-32</v>
      </c>
      <c r="BI1524">
        <v>-32</v>
      </c>
      <c r="BK1524">
        <v>-32</v>
      </c>
      <c r="BM1524">
        <v>-32</v>
      </c>
      <c r="BP1524" s="1">
        <f t="shared" si="1449"/>
        <v>-2.8</v>
      </c>
      <c r="BQ1524" s="1" t="str">
        <f t="shared" si="1450"/>
        <v/>
      </c>
      <c r="BR1524" s="1">
        <f t="shared" si="1451"/>
        <v>-2.9</v>
      </c>
      <c r="BS1524" s="1" t="str">
        <f t="shared" si="1452"/>
        <v/>
      </c>
      <c r="BT1524" s="1">
        <f t="shared" si="1453"/>
        <v>-2.9</v>
      </c>
      <c r="BU1524" s="1" t="str">
        <f t="shared" si="1454"/>
        <v/>
      </c>
      <c r="BV1524" s="1">
        <f t="shared" si="1455"/>
        <v>-2.9</v>
      </c>
      <c r="BW1524" s="1" t="str">
        <f t="shared" si="1456"/>
        <v/>
      </c>
      <c r="BX1524" s="1">
        <f t="shared" si="1457"/>
        <v>-1</v>
      </c>
      <c r="BY1524" s="1" t="str">
        <f t="shared" si="1458"/>
        <v/>
      </c>
      <c r="BZ1524" s="1">
        <f t="shared" si="1459"/>
        <v>-2.2999999999999998</v>
      </c>
      <c r="CA1524" s="1" t="str">
        <f t="shared" si="1460"/>
        <v/>
      </c>
      <c r="CB1524" s="1">
        <f t="shared" si="1461"/>
        <v>-2.6</v>
      </c>
      <c r="CC1524" s="1" t="str">
        <f t="shared" si="1462"/>
        <v/>
      </c>
      <c r="CD1524" s="1">
        <f t="shared" si="1463"/>
        <v>-2.7</v>
      </c>
      <c r="CE1524" s="1" t="str">
        <f t="shared" si="1464"/>
        <v/>
      </c>
      <c r="CF1524" s="1">
        <f t="shared" si="1465"/>
        <v>-2.8</v>
      </c>
      <c r="CG1524" s="1" t="str">
        <f t="shared" si="1466"/>
        <v/>
      </c>
      <c r="CH1524" s="1">
        <f t="shared" si="1467"/>
        <v>-3</v>
      </c>
      <c r="CI1524" s="1" t="str">
        <f t="shared" si="1468"/>
        <v/>
      </c>
      <c r="CJ1524" s="1">
        <f t="shared" si="1469"/>
        <v>-3</v>
      </c>
      <c r="CK1524" s="1" t="str">
        <f t="shared" si="1470"/>
        <v/>
      </c>
      <c r="CL1524" s="1">
        <f t="shared" si="1471"/>
        <v>-3</v>
      </c>
      <c r="CM1524" s="1" t="str">
        <f t="shared" si="1472"/>
        <v/>
      </c>
      <c r="CN1524" s="1">
        <f t="shared" si="1473"/>
        <v>-3.1</v>
      </c>
      <c r="CO1524" s="1" t="str">
        <f t="shared" si="1474"/>
        <v/>
      </c>
      <c r="CP1524" s="1">
        <f t="shared" si="1475"/>
        <v>-3.1</v>
      </c>
      <c r="CQ1524" s="1" t="str">
        <f t="shared" si="1476"/>
        <v/>
      </c>
      <c r="CR1524" s="1">
        <f t="shared" si="1477"/>
        <v>-3.1</v>
      </c>
      <c r="CS1524" s="1" t="str">
        <f t="shared" si="1478"/>
        <v/>
      </c>
      <c r="CT1524" s="1">
        <f t="shared" si="1479"/>
        <v>-3.1</v>
      </c>
      <c r="CU1524" s="1" t="str">
        <f t="shared" si="1480"/>
        <v/>
      </c>
      <c r="CV1524" s="1">
        <f t="shared" si="1481"/>
        <v>-3.1</v>
      </c>
      <c r="CW1524" s="1" t="str">
        <f t="shared" si="1482"/>
        <v/>
      </c>
      <c r="CX1524" s="1">
        <f t="shared" si="1483"/>
        <v>-3.1</v>
      </c>
      <c r="CY1524" s="1" t="str">
        <f t="shared" si="1484"/>
        <v/>
      </c>
      <c r="CZ1524" s="1">
        <f t="shared" si="1485"/>
        <v>-3.1</v>
      </c>
      <c r="DA1524" s="1" t="str">
        <f t="shared" si="1486"/>
        <v/>
      </c>
      <c r="DB1524" s="1">
        <f t="shared" si="1487"/>
        <v>-3.2</v>
      </c>
      <c r="DC1524" s="1" t="str">
        <f t="shared" si="1488"/>
        <v/>
      </c>
      <c r="DD1524" s="1">
        <f t="shared" si="1489"/>
        <v>-3.2</v>
      </c>
      <c r="DE1524" s="1" t="str">
        <f t="shared" si="1490"/>
        <v/>
      </c>
      <c r="DF1524" s="1">
        <f t="shared" si="1491"/>
        <v>-3.2</v>
      </c>
      <c r="DG1524" s="1" t="str">
        <f t="shared" si="1492"/>
        <v/>
      </c>
      <c r="DH1524" s="1">
        <f t="shared" si="1493"/>
        <v>-3.2</v>
      </c>
      <c r="DI1524" s="1" t="str">
        <f t="shared" si="1494"/>
        <v/>
      </c>
      <c r="DJ1524" s="1">
        <f t="shared" si="1495"/>
        <v>-3.2</v>
      </c>
      <c r="DK1524" s="1" t="str">
        <f t="shared" si="1496"/>
        <v/>
      </c>
      <c r="DL1524" s="1">
        <f t="shared" si="1497"/>
        <v>-3.1</v>
      </c>
      <c r="DM1524" s="1" t="str">
        <f t="shared" si="1498"/>
        <v/>
      </c>
      <c r="DN1524" s="1">
        <f t="shared" si="1499"/>
        <v>-3.1</v>
      </c>
      <c r="DO1524" s="1" t="str">
        <f t="shared" si="1500"/>
        <v/>
      </c>
      <c r="DP1524" s="1">
        <f t="shared" si="1501"/>
        <v>-3.1</v>
      </c>
      <c r="DQ1524" s="1" t="str">
        <f t="shared" si="1502"/>
        <v/>
      </c>
      <c r="DR1524" s="1">
        <f t="shared" si="1503"/>
        <v>-3.2</v>
      </c>
      <c r="DS1524" s="1" t="str">
        <f t="shared" si="1504"/>
        <v/>
      </c>
      <c r="DT1524" s="1">
        <f t="shared" si="1505"/>
        <v>-3.2</v>
      </c>
      <c r="DU1524" s="1" t="str">
        <f t="shared" si="1506"/>
        <v/>
      </c>
      <c r="DV1524" s="1">
        <f t="shared" si="1507"/>
        <v>-3.2</v>
      </c>
      <c r="DW1524" s="1" t="str">
        <f t="shared" si="1508"/>
        <v/>
      </c>
      <c r="DX1524" s="1">
        <f t="shared" si="1509"/>
        <v>-3.2</v>
      </c>
      <c r="DZ1524">
        <f t="shared" si="1510"/>
        <v>31</v>
      </c>
      <c r="EA1524" s="1">
        <f t="shared" si="1511"/>
        <v>-2.9580645161290327</v>
      </c>
    </row>
    <row r="1525" spans="1:131">
      <c r="A1525" t="s">
        <v>2722</v>
      </c>
      <c r="B1525">
        <v>1993</v>
      </c>
      <c r="C1525">
        <v>2</v>
      </c>
      <c r="D1525">
        <v>135</v>
      </c>
      <c r="E1525">
        <v>-32</v>
      </c>
      <c r="G1525">
        <v>-32</v>
      </c>
      <c r="I1525">
        <v>-33</v>
      </c>
      <c r="K1525">
        <v>-33</v>
      </c>
      <c r="M1525">
        <v>-33</v>
      </c>
      <c r="O1525">
        <v>-33</v>
      </c>
      <c r="Q1525">
        <v>-35</v>
      </c>
      <c r="S1525">
        <v>-35</v>
      </c>
      <c r="U1525">
        <v>-99999</v>
      </c>
      <c r="V1525" t="s">
        <v>2726</v>
      </c>
      <c r="W1525">
        <v>-36</v>
      </c>
      <c r="Y1525">
        <v>-35</v>
      </c>
      <c r="AA1525">
        <v>-99999</v>
      </c>
      <c r="AB1525" t="s">
        <v>2726</v>
      </c>
      <c r="AC1525">
        <v>-36</v>
      </c>
      <c r="AE1525">
        <v>-99999</v>
      </c>
      <c r="AF1525" t="s">
        <v>2726</v>
      </c>
      <c r="AG1525">
        <v>-36</v>
      </c>
      <c r="AI1525">
        <v>-35</v>
      </c>
      <c r="AK1525">
        <v>-37</v>
      </c>
      <c r="AM1525">
        <v>-99999</v>
      </c>
      <c r="AN1525" t="s">
        <v>2726</v>
      </c>
      <c r="AO1525">
        <v>-33</v>
      </c>
      <c r="AQ1525">
        <v>-35</v>
      </c>
      <c r="AS1525">
        <v>-48</v>
      </c>
      <c r="AU1525">
        <v>-34</v>
      </c>
      <c r="AW1525">
        <v>-52</v>
      </c>
      <c r="AY1525">
        <v>-49</v>
      </c>
      <c r="BA1525">
        <v>-40</v>
      </c>
      <c r="BC1525">
        <v>-33</v>
      </c>
      <c r="BE1525">
        <v>-35</v>
      </c>
      <c r="BG1525">
        <v>-46</v>
      </c>
      <c r="BI1525">
        <v>-99999</v>
      </c>
      <c r="BJ1525" t="s">
        <v>2726</v>
      </c>
      <c r="BK1525">
        <v>-99999</v>
      </c>
      <c r="BL1525" t="s">
        <v>2726</v>
      </c>
      <c r="BM1525">
        <v>-99999</v>
      </c>
      <c r="BN1525" t="s">
        <v>2726</v>
      </c>
      <c r="BP1525" s="1">
        <f t="shared" si="1449"/>
        <v>-3.2</v>
      </c>
      <c r="BQ1525" s="1" t="str">
        <f t="shared" si="1450"/>
        <v/>
      </c>
      <c r="BR1525" s="1">
        <f t="shared" si="1451"/>
        <v>-3.2</v>
      </c>
      <c r="BS1525" s="1" t="str">
        <f t="shared" si="1452"/>
        <v/>
      </c>
      <c r="BT1525" s="1">
        <f t="shared" si="1453"/>
        <v>-3.3</v>
      </c>
      <c r="BU1525" s="1" t="str">
        <f t="shared" si="1454"/>
        <v/>
      </c>
      <c r="BV1525" s="1">
        <f t="shared" si="1455"/>
        <v>-3.3</v>
      </c>
      <c r="BW1525" s="1" t="str">
        <f t="shared" si="1456"/>
        <v/>
      </c>
      <c r="BX1525" s="1">
        <f t="shared" si="1457"/>
        <v>-3.3</v>
      </c>
      <c r="BY1525" s="1" t="str">
        <f t="shared" si="1458"/>
        <v/>
      </c>
      <c r="BZ1525" s="1">
        <f t="shared" si="1459"/>
        <v>-3.3</v>
      </c>
      <c r="CA1525" s="1" t="str">
        <f t="shared" si="1460"/>
        <v/>
      </c>
      <c r="CB1525" s="1">
        <f t="shared" si="1461"/>
        <v>-3.5</v>
      </c>
      <c r="CC1525" s="1" t="str">
        <f t="shared" si="1462"/>
        <v/>
      </c>
      <c r="CD1525" s="1">
        <f t="shared" si="1463"/>
        <v>-3.5</v>
      </c>
      <c r="CE1525" s="1" t="str">
        <f t="shared" si="1464"/>
        <v/>
      </c>
      <c r="CF1525" s="1" t="str">
        <f t="shared" si="1465"/>
        <v/>
      </c>
      <c r="CG1525" s="1" t="str">
        <f t="shared" si="1466"/>
        <v/>
      </c>
      <c r="CH1525" s="1">
        <f t="shared" si="1467"/>
        <v>-3.6</v>
      </c>
      <c r="CI1525" s="1" t="str">
        <f t="shared" si="1468"/>
        <v/>
      </c>
      <c r="CJ1525" s="1">
        <f t="shared" si="1469"/>
        <v>-3.5</v>
      </c>
      <c r="CK1525" s="1" t="str">
        <f t="shared" si="1470"/>
        <v/>
      </c>
      <c r="CL1525" s="1" t="str">
        <f t="shared" si="1471"/>
        <v/>
      </c>
      <c r="CM1525" s="1" t="str">
        <f t="shared" si="1472"/>
        <v/>
      </c>
      <c r="CN1525" s="1">
        <f t="shared" si="1473"/>
        <v>-3.6</v>
      </c>
      <c r="CO1525" s="1" t="str">
        <f t="shared" si="1474"/>
        <v/>
      </c>
      <c r="CP1525" s="1" t="str">
        <f t="shared" si="1475"/>
        <v/>
      </c>
      <c r="CQ1525" s="1" t="str">
        <f t="shared" si="1476"/>
        <v/>
      </c>
      <c r="CR1525" s="1">
        <f t="shared" si="1477"/>
        <v>-3.6</v>
      </c>
      <c r="CS1525" s="1" t="str">
        <f t="shared" si="1478"/>
        <v/>
      </c>
      <c r="CT1525" s="1">
        <f t="shared" si="1479"/>
        <v>-3.5</v>
      </c>
      <c r="CU1525" s="1" t="str">
        <f t="shared" si="1480"/>
        <v/>
      </c>
      <c r="CV1525" s="1">
        <f t="shared" si="1481"/>
        <v>-3.7</v>
      </c>
      <c r="CW1525" s="1" t="str">
        <f t="shared" si="1482"/>
        <v/>
      </c>
      <c r="CX1525" s="1" t="str">
        <f t="shared" si="1483"/>
        <v/>
      </c>
      <c r="CY1525" s="1" t="str">
        <f t="shared" si="1484"/>
        <v/>
      </c>
      <c r="CZ1525" s="1">
        <f t="shared" si="1485"/>
        <v>-3.3</v>
      </c>
      <c r="DA1525" s="1" t="str">
        <f t="shared" si="1486"/>
        <v/>
      </c>
      <c r="DB1525" s="1">
        <f t="shared" si="1487"/>
        <v>-3.5</v>
      </c>
      <c r="DC1525" s="1" t="str">
        <f t="shared" si="1488"/>
        <v/>
      </c>
      <c r="DD1525" s="1">
        <f t="shared" si="1489"/>
        <v>-4.8</v>
      </c>
      <c r="DE1525" s="1" t="str">
        <f t="shared" si="1490"/>
        <v/>
      </c>
      <c r="DF1525" s="1">
        <f t="shared" si="1491"/>
        <v>-3.4</v>
      </c>
      <c r="DG1525" s="1" t="str">
        <f t="shared" si="1492"/>
        <v/>
      </c>
      <c r="DH1525" s="1">
        <f t="shared" si="1493"/>
        <v>-5.2</v>
      </c>
      <c r="DI1525" s="1" t="str">
        <f t="shared" si="1494"/>
        <v/>
      </c>
      <c r="DJ1525" s="1">
        <f t="shared" si="1495"/>
        <v>-4.9000000000000004</v>
      </c>
      <c r="DK1525" s="1" t="str">
        <f t="shared" si="1496"/>
        <v/>
      </c>
      <c r="DL1525" s="1">
        <f t="shared" si="1497"/>
        <v>-4</v>
      </c>
      <c r="DM1525" s="1" t="str">
        <f t="shared" si="1498"/>
        <v/>
      </c>
      <c r="DN1525" s="1">
        <f t="shared" si="1499"/>
        <v>-3.3</v>
      </c>
      <c r="DO1525" s="1" t="str">
        <f t="shared" si="1500"/>
        <v/>
      </c>
      <c r="DP1525" s="1">
        <f t="shared" si="1501"/>
        <v>-3.5</v>
      </c>
      <c r="DQ1525" s="1" t="str">
        <f t="shared" si="1502"/>
        <v/>
      </c>
      <c r="DR1525" s="1">
        <f t="shared" si="1503"/>
        <v>-4.5999999999999996</v>
      </c>
      <c r="DS1525" s="1" t="str">
        <f t="shared" si="1504"/>
        <v/>
      </c>
      <c r="DT1525" s="1" t="str">
        <f t="shared" si="1505"/>
        <v/>
      </c>
      <c r="DU1525" s="1" t="str">
        <f t="shared" si="1506"/>
        <v/>
      </c>
      <c r="DV1525" s="1" t="str">
        <f t="shared" si="1507"/>
        <v/>
      </c>
      <c r="DW1525" s="1" t="str">
        <f t="shared" si="1508"/>
        <v/>
      </c>
      <c r="DX1525" s="1" t="str">
        <f t="shared" si="1509"/>
        <v/>
      </c>
      <c r="DZ1525">
        <f t="shared" si="1510"/>
        <v>24</v>
      </c>
      <c r="EA1525" s="1">
        <f t="shared" si="1511"/>
        <v>-3.6916666666666664</v>
      </c>
    </row>
    <row r="1526" spans="1:131">
      <c r="A1526" t="s">
        <v>2722</v>
      </c>
      <c r="B1526">
        <v>1993</v>
      </c>
      <c r="C1526">
        <v>6</v>
      </c>
      <c r="D1526">
        <v>135</v>
      </c>
      <c r="E1526">
        <v>61</v>
      </c>
      <c r="G1526">
        <v>70</v>
      </c>
      <c r="I1526">
        <v>73</v>
      </c>
      <c r="K1526">
        <v>74</v>
      </c>
      <c r="M1526">
        <v>90</v>
      </c>
      <c r="O1526">
        <v>83</v>
      </c>
      <c r="Q1526">
        <v>109</v>
      </c>
      <c r="S1526">
        <v>116</v>
      </c>
      <c r="U1526">
        <v>110</v>
      </c>
      <c r="W1526">
        <v>111</v>
      </c>
      <c r="Y1526">
        <v>118</v>
      </c>
      <c r="AA1526">
        <v>114</v>
      </c>
      <c r="AC1526">
        <v>127</v>
      </c>
      <c r="AE1526">
        <v>134</v>
      </c>
      <c r="AG1526">
        <v>133</v>
      </c>
      <c r="AI1526">
        <v>122</v>
      </c>
      <c r="AK1526">
        <v>135</v>
      </c>
      <c r="AM1526">
        <v>143</v>
      </c>
      <c r="AO1526">
        <v>152</v>
      </c>
      <c r="AQ1526">
        <v>141</v>
      </c>
      <c r="AS1526">
        <v>132</v>
      </c>
      <c r="AU1526">
        <v>132</v>
      </c>
      <c r="AW1526">
        <v>134</v>
      </c>
      <c r="AY1526">
        <v>132</v>
      </c>
      <c r="BA1526">
        <v>151</v>
      </c>
      <c r="BC1526">
        <v>153</v>
      </c>
      <c r="BE1526">
        <v>147</v>
      </c>
      <c r="BG1526">
        <v>143</v>
      </c>
      <c r="BI1526">
        <v>135</v>
      </c>
      <c r="BK1526">
        <v>144</v>
      </c>
      <c r="BM1526">
        <v>-99999</v>
      </c>
      <c r="BN1526" t="s">
        <v>2726</v>
      </c>
      <c r="BP1526" s="1">
        <f t="shared" si="1449"/>
        <v>6.1</v>
      </c>
      <c r="BQ1526" s="1" t="str">
        <f t="shared" si="1450"/>
        <v/>
      </c>
      <c r="BR1526" s="1">
        <f t="shared" si="1451"/>
        <v>7</v>
      </c>
      <c r="BS1526" s="1" t="str">
        <f t="shared" si="1452"/>
        <v/>
      </c>
      <c r="BT1526" s="1">
        <f t="shared" si="1453"/>
        <v>7.3</v>
      </c>
      <c r="BU1526" s="1" t="str">
        <f t="shared" si="1454"/>
        <v/>
      </c>
      <c r="BV1526" s="1">
        <f t="shared" si="1455"/>
        <v>7.4</v>
      </c>
      <c r="BW1526" s="1" t="str">
        <f t="shared" si="1456"/>
        <v/>
      </c>
      <c r="BX1526" s="1">
        <f t="shared" si="1457"/>
        <v>9</v>
      </c>
      <c r="BY1526" s="1" t="str">
        <f t="shared" si="1458"/>
        <v/>
      </c>
      <c r="BZ1526" s="1">
        <f t="shared" si="1459"/>
        <v>8.3000000000000007</v>
      </c>
      <c r="CA1526" s="1" t="str">
        <f t="shared" si="1460"/>
        <v/>
      </c>
      <c r="CB1526" s="1">
        <f t="shared" si="1461"/>
        <v>10.9</v>
      </c>
      <c r="CC1526" s="1" t="str">
        <f t="shared" si="1462"/>
        <v/>
      </c>
      <c r="CD1526" s="1">
        <f t="shared" si="1463"/>
        <v>11.6</v>
      </c>
      <c r="CE1526" s="1" t="str">
        <f t="shared" si="1464"/>
        <v/>
      </c>
      <c r="CF1526" s="1">
        <f t="shared" si="1465"/>
        <v>11</v>
      </c>
      <c r="CG1526" s="1" t="str">
        <f t="shared" si="1466"/>
        <v/>
      </c>
      <c r="CH1526" s="1">
        <f t="shared" si="1467"/>
        <v>11.1</v>
      </c>
      <c r="CI1526" s="1" t="str">
        <f t="shared" si="1468"/>
        <v/>
      </c>
      <c r="CJ1526" s="1">
        <f t="shared" si="1469"/>
        <v>11.8</v>
      </c>
      <c r="CK1526" s="1" t="str">
        <f t="shared" si="1470"/>
        <v/>
      </c>
      <c r="CL1526" s="1">
        <f t="shared" si="1471"/>
        <v>11.4</v>
      </c>
      <c r="CM1526" s="1" t="str">
        <f t="shared" si="1472"/>
        <v/>
      </c>
      <c r="CN1526" s="1">
        <f t="shared" si="1473"/>
        <v>12.7</v>
      </c>
      <c r="CO1526" s="1" t="str">
        <f t="shared" si="1474"/>
        <v/>
      </c>
      <c r="CP1526" s="1">
        <f t="shared" si="1475"/>
        <v>13.4</v>
      </c>
      <c r="CQ1526" s="1" t="str">
        <f t="shared" si="1476"/>
        <v/>
      </c>
      <c r="CR1526" s="1">
        <f t="shared" si="1477"/>
        <v>13.3</v>
      </c>
      <c r="CS1526" s="1" t="str">
        <f t="shared" si="1478"/>
        <v/>
      </c>
      <c r="CT1526" s="1">
        <f t="shared" si="1479"/>
        <v>12.2</v>
      </c>
      <c r="CU1526" s="1" t="str">
        <f t="shared" si="1480"/>
        <v/>
      </c>
      <c r="CV1526" s="1">
        <f t="shared" si="1481"/>
        <v>13.5</v>
      </c>
      <c r="CW1526" s="1" t="str">
        <f t="shared" si="1482"/>
        <v/>
      </c>
      <c r="CX1526" s="1">
        <f t="shared" si="1483"/>
        <v>14.3</v>
      </c>
      <c r="CY1526" s="1" t="str">
        <f t="shared" si="1484"/>
        <v/>
      </c>
      <c r="CZ1526" s="1">
        <f t="shared" si="1485"/>
        <v>15.2</v>
      </c>
      <c r="DA1526" s="1" t="str">
        <f t="shared" si="1486"/>
        <v/>
      </c>
      <c r="DB1526" s="1">
        <f t="shared" si="1487"/>
        <v>14.1</v>
      </c>
      <c r="DC1526" s="1" t="str">
        <f t="shared" si="1488"/>
        <v/>
      </c>
      <c r="DD1526" s="1">
        <f t="shared" si="1489"/>
        <v>13.2</v>
      </c>
      <c r="DE1526" s="1" t="str">
        <f t="shared" si="1490"/>
        <v/>
      </c>
      <c r="DF1526" s="1">
        <f t="shared" si="1491"/>
        <v>13.2</v>
      </c>
      <c r="DG1526" s="1" t="str">
        <f t="shared" si="1492"/>
        <v/>
      </c>
      <c r="DH1526" s="1">
        <f t="shared" si="1493"/>
        <v>13.4</v>
      </c>
      <c r="DI1526" s="1" t="str">
        <f t="shared" si="1494"/>
        <v/>
      </c>
      <c r="DJ1526" s="1">
        <f t="shared" si="1495"/>
        <v>13.2</v>
      </c>
      <c r="DK1526" s="1" t="str">
        <f t="shared" si="1496"/>
        <v/>
      </c>
      <c r="DL1526" s="1">
        <f t="shared" si="1497"/>
        <v>15.1</v>
      </c>
      <c r="DM1526" s="1" t="str">
        <f t="shared" si="1498"/>
        <v/>
      </c>
      <c r="DN1526" s="1">
        <f t="shared" si="1499"/>
        <v>15.3</v>
      </c>
      <c r="DO1526" s="1" t="str">
        <f t="shared" si="1500"/>
        <v/>
      </c>
      <c r="DP1526" s="1">
        <f t="shared" si="1501"/>
        <v>14.7</v>
      </c>
      <c r="DQ1526" s="1" t="str">
        <f t="shared" si="1502"/>
        <v/>
      </c>
      <c r="DR1526" s="1">
        <f t="shared" si="1503"/>
        <v>14.3</v>
      </c>
      <c r="DS1526" s="1" t="str">
        <f t="shared" si="1504"/>
        <v/>
      </c>
      <c r="DT1526" s="1">
        <f t="shared" si="1505"/>
        <v>13.5</v>
      </c>
      <c r="DU1526" s="1" t="str">
        <f t="shared" si="1506"/>
        <v/>
      </c>
      <c r="DV1526" s="1">
        <f t="shared" si="1507"/>
        <v>14.4</v>
      </c>
      <c r="DW1526" s="1" t="str">
        <f t="shared" si="1508"/>
        <v/>
      </c>
      <c r="DX1526" s="1" t="str">
        <f t="shared" si="1509"/>
        <v/>
      </c>
      <c r="DZ1526">
        <f t="shared" si="1510"/>
        <v>30</v>
      </c>
      <c r="EA1526" s="1">
        <f t="shared" si="1511"/>
        <v>12.063333333333333</v>
      </c>
    </row>
    <row r="1527" spans="1:131">
      <c r="A1527" t="s">
        <v>2722</v>
      </c>
      <c r="B1527">
        <v>1993</v>
      </c>
      <c r="C1527">
        <v>7</v>
      </c>
      <c r="D1527">
        <v>135</v>
      </c>
      <c r="E1527">
        <v>133</v>
      </c>
      <c r="G1527">
        <v>145</v>
      </c>
      <c r="I1527">
        <v>144</v>
      </c>
      <c r="K1527">
        <v>154</v>
      </c>
      <c r="M1527">
        <v>165</v>
      </c>
      <c r="O1527">
        <v>180</v>
      </c>
      <c r="Q1527">
        <v>182</v>
      </c>
      <c r="S1527">
        <v>177</v>
      </c>
      <c r="U1527">
        <v>180</v>
      </c>
      <c r="W1527">
        <v>183</v>
      </c>
      <c r="Y1527">
        <v>170</v>
      </c>
      <c r="AA1527">
        <v>171</v>
      </c>
      <c r="AC1527">
        <v>160</v>
      </c>
      <c r="AE1527">
        <v>167</v>
      </c>
      <c r="AG1527">
        <v>155</v>
      </c>
      <c r="AI1527">
        <v>147</v>
      </c>
      <c r="AK1527">
        <v>155</v>
      </c>
      <c r="AM1527">
        <v>154</v>
      </c>
      <c r="AO1527">
        <v>162</v>
      </c>
      <c r="AQ1527">
        <v>165</v>
      </c>
      <c r="AS1527">
        <v>160</v>
      </c>
      <c r="AU1527">
        <v>150</v>
      </c>
      <c r="AW1527">
        <v>139</v>
      </c>
      <c r="AY1527">
        <v>150</v>
      </c>
      <c r="BA1527">
        <v>154</v>
      </c>
      <c r="BC1527">
        <v>154</v>
      </c>
      <c r="BE1527">
        <v>157</v>
      </c>
      <c r="BG1527">
        <v>162</v>
      </c>
      <c r="BI1527">
        <v>171</v>
      </c>
      <c r="BK1527">
        <v>154</v>
      </c>
      <c r="BM1527">
        <v>138</v>
      </c>
      <c r="BP1527" s="1">
        <f t="shared" si="1449"/>
        <v>13.3</v>
      </c>
      <c r="BQ1527" s="1" t="str">
        <f t="shared" si="1450"/>
        <v/>
      </c>
      <c r="BR1527" s="1">
        <f t="shared" si="1451"/>
        <v>14.5</v>
      </c>
      <c r="BS1527" s="1" t="str">
        <f t="shared" si="1452"/>
        <v/>
      </c>
      <c r="BT1527" s="1">
        <f t="shared" si="1453"/>
        <v>14.4</v>
      </c>
      <c r="BU1527" s="1" t="str">
        <f t="shared" si="1454"/>
        <v/>
      </c>
      <c r="BV1527" s="1">
        <f t="shared" si="1455"/>
        <v>15.4</v>
      </c>
      <c r="BW1527" s="1" t="str">
        <f t="shared" si="1456"/>
        <v/>
      </c>
      <c r="BX1527" s="1">
        <f t="shared" si="1457"/>
        <v>16.5</v>
      </c>
      <c r="BY1527" s="1" t="str">
        <f t="shared" si="1458"/>
        <v/>
      </c>
      <c r="BZ1527" s="1">
        <f t="shared" si="1459"/>
        <v>18</v>
      </c>
      <c r="CA1527" s="1" t="str">
        <f t="shared" si="1460"/>
        <v/>
      </c>
      <c r="CB1527" s="1">
        <f t="shared" si="1461"/>
        <v>18.2</v>
      </c>
      <c r="CC1527" s="1" t="str">
        <f t="shared" si="1462"/>
        <v/>
      </c>
      <c r="CD1527" s="1">
        <f t="shared" si="1463"/>
        <v>17.7</v>
      </c>
      <c r="CE1527" s="1" t="str">
        <f t="shared" si="1464"/>
        <v/>
      </c>
      <c r="CF1527" s="1">
        <f t="shared" si="1465"/>
        <v>18</v>
      </c>
      <c r="CG1527" s="1" t="str">
        <f t="shared" si="1466"/>
        <v/>
      </c>
      <c r="CH1527" s="1">
        <f t="shared" si="1467"/>
        <v>18.3</v>
      </c>
      <c r="CI1527" s="1" t="str">
        <f t="shared" si="1468"/>
        <v/>
      </c>
      <c r="CJ1527" s="1">
        <f t="shared" si="1469"/>
        <v>17</v>
      </c>
      <c r="CK1527" s="1" t="str">
        <f t="shared" si="1470"/>
        <v/>
      </c>
      <c r="CL1527" s="1">
        <f t="shared" si="1471"/>
        <v>17.100000000000001</v>
      </c>
      <c r="CM1527" s="1" t="str">
        <f t="shared" si="1472"/>
        <v/>
      </c>
      <c r="CN1527" s="1">
        <f t="shared" si="1473"/>
        <v>16</v>
      </c>
      <c r="CO1527" s="1" t="str">
        <f t="shared" si="1474"/>
        <v/>
      </c>
      <c r="CP1527" s="1">
        <f t="shared" si="1475"/>
        <v>16.7</v>
      </c>
      <c r="CQ1527" s="1" t="str">
        <f t="shared" si="1476"/>
        <v/>
      </c>
      <c r="CR1527" s="1">
        <f t="shared" si="1477"/>
        <v>15.5</v>
      </c>
      <c r="CS1527" s="1" t="str">
        <f t="shared" si="1478"/>
        <v/>
      </c>
      <c r="CT1527" s="1">
        <f t="shared" si="1479"/>
        <v>14.7</v>
      </c>
      <c r="CU1527" s="1" t="str">
        <f t="shared" si="1480"/>
        <v/>
      </c>
      <c r="CV1527" s="1">
        <f t="shared" si="1481"/>
        <v>15.5</v>
      </c>
      <c r="CW1527" s="1" t="str">
        <f t="shared" si="1482"/>
        <v/>
      </c>
      <c r="CX1527" s="1">
        <f t="shared" si="1483"/>
        <v>15.4</v>
      </c>
      <c r="CY1527" s="1" t="str">
        <f t="shared" si="1484"/>
        <v/>
      </c>
      <c r="CZ1527" s="1">
        <f t="shared" si="1485"/>
        <v>16.2</v>
      </c>
      <c r="DA1527" s="1" t="str">
        <f t="shared" si="1486"/>
        <v/>
      </c>
      <c r="DB1527" s="1">
        <f t="shared" si="1487"/>
        <v>16.5</v>
      </c>
      <c r="DC1527" s="1" t="str">
        <f t="shared" si="1488"/>
        <v/>
      </c>
      <c r="DD1527" s="1">
        <f t="shared" si="1489"/>
        <v>16</v>
      </c>
      <c r="DE1527" s="1" t="str">
        <f t="shared" si="1490"/>
        <v/>
      </c>
      <c r="DF1527" s="1">
        <f t="shared" si="1491"/>
        <v>15</v>
      </c>
      <c r="DG1527" s="1" t="str">
        <f t="shared" si="1492"/>
        <v/>
      </c>
      <c r="DH1527" s="1">
        <f t="shared" si="1493"/>
        <v>13.9</v>
      </c>
      <c r="DI1527" s="1" t="str">
        <f t="shared" si="1494"/>
        <v/>
      </c>
      <c r="DJ1527" s="1">
        <f t="shared" si="1495"/>
        <v>15</v>
      </c>
      <c r="DK1527" s="1" t="str">
        <f t="shared" si="1496"/>
        <v/>
      </c>
      <c r="DL1527" s="1">
        <f t="shared" si="1497"/>
        <v>15.4</v>
      </c>
      <c r="DM1527" s="1" t="str">
        <f t="shared" si="1498"/>
        <v/>
      </c>
      <c r="DN1527" s="1">
        <f t="shared" si="1499"/>
        <v>15.4</v>
      </c>
      <c r="DO1527" s="1" t="str">
        <f t="shared" si="1500"/>
        <v/>
      </c>
      <c r="DP1527" s="1">
        <f t="shared" si="1501"/>
        <v>15.7</v>
      </c>
      <c r="DQ1527" s="1" t="str">
        <f t="shared" si="1502"/>
        <v/>
      </c>
      <c r="DR1527" s="1">
        <f t="shared" si="1503"/>
        <v>16.2</v>
      </c>
      <c r="DS1527" s="1" t="str">
        <f t="shared" si="1504"/>
        <v/>
      </c>
      <c r="DT1527" s="1">
        <f t="shared" si="1505"/>
        <v>17.100000000000001</v>
      </c>
      <c r="DU1527" s="1" t="str">
        <f t="shared" si="1506"/>
        <v/>
      </c>
      <c r="DV1527" s="1">
        <f t="shared" si="1507"/>
        <v>15.4</v>
      </c>
      <c r="DW1527" s="1" t="str">
        <f t="shared" si="1508"/>
        <v/>
      </c>
      <c r="DX1527" s="1">
        <f t="shared" si="1509"/>
        <v>13.8</v>
      </c>
      <c r="DZ1527">
        <f t="shared" si="1510"/>
        <v>31</v>
      </c>
      <c r="EA1527" s="1">
        <f t="shared" si="1511"/>
        <v>15.929032258064513</v>
      </c>
    </row>
    <row r="1528" spans="1:131">
      <c r="A1528" t="s">
        <v>2722</v>
      </c>
      <c r="B1528">
        <v>1993</v>
      </c>
      <c r="C1528">
        <v>9</v>
      </c>
      <c r="D1528">
        <v>135</v>
      </c>
      <c r="E1528">
        <v>142</v>
      </c>
      <c r="G1528">
        <v>146</v>
      </c>
      <c r="I1528">
        <v>149</v>
      </c>
      <c r="K1528">
        <v>148</v>
      </c>
      <c r="M1528">
        <v>130</v>
      </c>
      <c r="O1528">
        <v>142</v>
      </c>
      <c r="Q1528">
        <v>127</v>
      </c>
      <c r="S1528">
        <v>112</v>
      </c>
      <c r="U1528">
        <v>122</v>
      </c>
      <c r="W1528">
        <v>110</v>
      </c>
      <c r="Y1528">
        <v>91</v>
      </c>
      <c r="AA1528">
        <v>91</v>
      </c>
      <c r="AC1528">
        <v>110</v>
      </c>
      <c r="AE1528">
        <v>135</v>
      </c>
      <c r="AG1528">
        <v>141</v>
      </c>
      <c r="AI1528">
        <v>108</v>
      </c>
      <c r="AK1528">
        <v>105</v>
      </c>
      <c r="AM1528">
        <v>113</v>
      </c>
      <c r="AO1528">
        <v>88</v>
      </c>
      <c r="AQ1528">
        <v>93</v>
      </c>
      <c r="AS1528">
        <v>70</v>
      </c>
      <c r="AU1528">
        <v>70</v>
      </c>
      <c r="AW1528">
        <v>97</v>
      </c>
      <c r="AY1528">
        <v>91</v>
      </c>
      <c r="BA1528">
        <v>71</v>
      </c>
      <c r="BC1528">
        <v>104</v>
      </c>
      <c r="BE1528">
        <v>95</v>
      </c>
      <c r="BG1528">
        <v>88</v>
      </c>
      <c r="BI1528">
        <v>74</v>
      </c>
      <c r="BK1528">
        <v>46</v>
      </c>
      <c r="BM1528">
        <v>-99999</v>
      </c>
      <c r="BN1528" t="s">
        <v>2726</v>
      </c>
      <c r="BP1528" s="1">
        <f t="shared" si="1449"/>
        <v>14.2</v>
      </c>
      <c r="BQ1528" s="1" t="str">
        <f t="shared" si="1450"/>
        <v/>
      </c>
      <c r="BR1528" s="1">
        <f t="shared" si="1451"/>
        <v>14.6</v>
      </c>
      <c r="BS1528" s="1" t="str">
        <f t="shared" si="1452"/>
        <v/>
      </c>
      <c r="BT1528" s="1">
        <f t="shared" si="1453"/>
        <v>14.9</v>
      </c>
      <c r="BU1528" s="1" t="str">
        <f t="shared" si="1454"/>
        <v/>
      </c>
      <c r="BV1528" s="1">
        <f t="shared" si="1455"/>
        <v>14.8</v>
      </c>
      <c r="BW1528" s="1" t="str">
        <f t="shared" si="1456"/>
        <v/>
      </c>
      <c r="BX1528" s="1">
        <f t="shared" si="1457"/>
        <v>13</v>
      </c>
      <c r="BY1528" s="1" t="str">
        <f t="shared" si="1458"/>
        <v/>
      </c>
      <c r="BZ1528" s="1">
        <f t="shared" si="1459"/>
        <v>14.2</v>
      </c>
      <c r="CA1528" s="1" t="str">
        <f t="shared" si="1460"/>
        <v/>
      </c>
      <c r="CB1528" s="1">
        <f t="shared" si="1461"/>
        <v>12.7</v>
      </c>
      <c r="CC1528" s="1" t="str">
        <f t="shared" si="1462"/>
        <v/>
      </c>
      <c r="CD1528" s="1">
        <f t="shared" si="1463"/>
        <v>11.2</v>
      </c>
      <c r="CE1528" s="1" t="str">
        <f t="shared" si="1464"/>
        <v/>
      </c>
      <c r="CF1528" s="1">
        <f t="shared" si="1465"/>
        <v>12.2</v>
      </c>
      <c r="CG1528" s="1" t="str">
        <f t="shared" si="1466"/>
        <v/>
      </c>
      <c r="CH1528" s="1">
        <f t="shared" si="1467"/>
        <v>11</v>
      </c>
      <c r="CI1528" s="1" t="str">
        <f t="shared" si="1468"/>
        <v/>
      </c>
      <c r="CJ1528" s="1">
        <f t="shared" si="1469"/>
        <v>9.1</v>
      </c>
      <c r="CK1528" s="1" t="str">
        <f t="shared" si="1470"/>
        <v/>
      </c>
      <c r="CL1528" s="1">
        <f t="shared" si="1471"/>
        <v>9.1</v>
      </c>
      <c r="CM1528" s="1" t="str">
        <f t="shared" si="1472"/>
        <v/>
      </c>
      <c r="CN1528" s="1">
        <f t="shared" si="1473"/>
        <v>11</v>
      </c>
      <c r="CO1528" s="1" t="str">
        <f t="shared" si="1474"/>
        <v/>
      </c>
      <c r="CP1528" s="1">
        <f t="shared" si="1475"/>
        <v>13.5</v>
      </c>
      <c r="CQ1528" s="1" t="str">
        <f t="shared" si="1476"/>
        <v/>
      </c>
      <c r="CR1528" s="1">
        <f t="shared" si="1477"/>
        <v>14.1</v>
      </c>
      <c r="CS1528" s="1" t="str">
        <f t="shared" si="1478"/>
        <v/>
      </c>
      <c r="CT1528" s="1">
        <f t="shared" si="1479"/>
        <v>10.8</v>
      </c>
      <c r="CU1528" s="1" t="str">
        <f t="shared" si="1480"/>
        <v/>
      </c>
      <c r="CV1528" s="1">
        <f t="shared" si="1481"/>
        <v>10.5</v>
      </c>
      <c r="CW1528" s="1" t="str">
        <f t="shared" si="1482"/>
        <v/>
      </c>
      <c r="CX1528" s="1">
        <f t="shared" si="1483"/>
        <v>11.3</v>
      </c>
      <c r="CY1528" s="1" t="str">
        <f t="shared" si="1484"/>
        <v/>
      </c>
      <c r="CZ1528" s="1">
        <f t="shared" si="1485"/>
        <v>8.8000000000000007</v>
      </c>
      <c r="DA1528" s="1" t="str">
        <f t="shared" si="1486"/>
        <v/>
      </c>
      <c r="DB1528" s="1">
        <f t="shared" si="1487"/>
        <v>9.3000000000000007</v>
      </c>
      <c r="DC1528" s="1" t="str">
        <f t="shared" si="1488"/>
        <v/>
      </c>
      <c r="DD1528" s="1">
        <f t="shared" si="1489"/>
        <v>7</v>
      </c>
      <c r="DE1528" s="1" t="str">
        <f t="shared" si="1490"/>
        <v/>
      </c>
      <c r="DF1528" s="1">
        <f t="shared" si="1491"/>
        <v>7</v>
      </c>
      <c r="DG1528" s="1" t="str">
        <f t="shared" si="1492"/>
        <v/>
      </c>
      <c r="DH1528" s="1">
        <f t="shared" si="1493"/>
        <v>9.6999999999999993</v>
      </c>
      <c r="DI1528" s="1" t="str">
        <f t="shared" si="1494"/>
        <v/>
      </c>
      <c r="DJ1528" s="1">
        <f t="shared" si="1495"/>
        <v>9.1</v>
      </c>
      <c r="DK1528" s="1" t="str">
        <f t="shared" si="1496"/>
        <v/>
      </c>
      <c r="DL1528" s="1">
        <f t="shared" si="1497"/>
        <v>7.1</v>
      </c>
      <c r="DM1528" s="1" t="str">
        <f t="shared" si="1498"/>
        <v/>
      </c>
      <c r="DN1528" s="1">
        <f t="shared" si="1499"/>
        <v>10.4</v>
      </c>
      <c r="DO1528" s="1" t="str">
        <f t="shared" si="1500"/>
        <v/>
      </c>
      <c r="DP1528" s="1">
        <f t="shared" si="1501"/>
        <v>9.5</v>
      </c>
      <c r="DQ1528" s="1" t="str">
        <f t="shared" si="1502"/>
        <v/>
      </c>
      <c r="DR1528" s="1">
        <f t="shared" si="1503"/>
        <v>8.8000000000000007</v>
      </c>
      <c r="DS1528" s="1" t="str">
        <f t="shared" si="1504"/>
        <v/>
      </c>
      <c r="DT1528" s="1">
        <f t="shared" si="1505"/>
        <v>7.4</v>
      </c>
      <c r="DU1528" s="1" t="str">
        <f t="shared" si="1506"/>
        <v/>
      </c>
      <c r="DV1528" s="1">
        <f t="shared" si="1507"/>
        <v>4.5999999999999996</v>
      </c>
      <c r="DW1528" s="1" t="str">
        <f t="shared" si="1508"/>
        <v/>
      </c>
      <c r="DX1528" s="1" t="str">
        <f t="shared" si="1509"/>
        <v/>
      </c>
      <c r="DZ1528">
        <f t="shared" si="1510"/>
        <v>30</v>
      </c>
      <c r="EA1528" s="1">
        <f t="shared" si="1511"/>
        <v>10.696666666666669</v>
      </c>
    </row>
    <row r="1529" spans="1:131">
      <c r="A1529" t="s">
        <v>2722</v>
      </c>
      <c r="B1529">
        <v>1993</v>
      </c>
      <c r="C1529">
        <v>10</v>
      </c>
      <c r="D1529">
        <v>135</v>
      </c>
      <c r="E1529">
        <v>67</v>
      </c>
      <c r="G1529">
        <v>68</v>
      </c>
      <c r="I1529">
        <v>42</v>
      </c>
      <c r="K1529">
        <v>60</v>
      </c>
      <c r="M1529">
        <v>42</v>
      </c>
      <c r="O1529">
        <v>41</v>
      </c>
      <c r="Q1529">
        <v>56</v>
      </c>
      <c r="S1529">
        <v>64</v>
      </c>
      <c r="U1529">
        <v>85</v>
      </c>
      <c r="W1529">
        <v>39</v>
      </c>
      <c r="Y1529">
        <v>29</v>
      </c>
      <c r="AA1529">
        <v>44</v>
      </c>
      <c r="AC1529">
        <v>32</v>
      </c>
      <c r="AE1529">
        <v>33</v>
      </c>
      <c r="AG1529">
        <v>27</v>
      </c>
      <c r="AI1529">
        <v>63</v>
      </c>
      <c r="AK1529">
        <v>65</v>
      </c>
      <c r="AM1529">
        <v>52</v>
      </c>
      <c r="AO1529">
        <v>32</v>
      </c>
      <c r="AQ1529">
        <v>50</v>
      </c>
      <c r="AS1529">
        <v>70</v>
      </c>
      <c r="AU1529">
        <v>30</v>
      </c>
      <c r="AW1529">
        <v>24</v>
      </c>
      <c r="AY1529">
        <v>35</v>
      </c>
      <c r="BA1529">
        <v>44</v>
      </c>
      <c r="BC1529">
        <v>31</v>
      </c>
      <c r="BE1529">
        <v>54</v>
      </c>
      <c r="BG1529">
        <v>28</v>
      </c>
      <c r="BI1529">
        <v>42</v>
      </c>
      <c r="BK1529">
        <v>11</v>
      </c>
      <c r="BM1529">
        <v>19</v>
      </c>
      <c r="BP1529" s="1">
        <f t="shared" si="1449"/>
        <v>6.7</v>
      </c>
      <c r="BQ1529" s="1" t="str">
        <f t="shared" si="1450"/>
        <v/>
      </c>
      <c r="BR1529" s="1">
        <f t="shared" si="1451"/>
        <v>6.8</v>
      </c>
      <c r="BS1529" s="1" t="str">
        <f t="shared" si="1452"/>
        <v/>
      </c>
      <c r="BT1529" s="1">
        <f t="shared" si="1453"/>
        <v>4.2</v>
      </c>
      <c r="BU1529" s="1" t="str">
        <f t="shared" si="1454"/>
        <v/>
      </c>
      <c r="BV1529" s="1">
        <f t="shared" si="1455"/>
        <v>6</v>
      </c>
      <c r="BW1529" s="1" t="str">
        <f t="shared" si="1456"/>
        <v/>
      </c>
      <c r="BX1529" s="1">
        <f t="shared" si="1457"/>
        <v>4.2</v>
      </c>
      <c r="BY1529" s="1" t="str">
        <f t="shared" si="1458"/>
        <v/>
      </c>
      <c r="BZ1529" s="1">
        <f t="shared" si="1459"/>
        <v>4.0999999999999996</v>
      </c>
      <c r="CA1529" s="1" t="str">
        <f t="shared" si="1460"/>
        <v/>
      </c>
      <c r="CB1529" s="1">
        <f t="shared" si="1461"/>
        <v>5.6</v>
      </c>
      <c r="CC1529" s="1" t="str">
        <f t="shared" si="1462"/>
        <v/>
      </c>
      <c r="CD1529" s="1">
        <f t="shared" si="1463"/>
        <v>6.4</v>
      </c>
      <c r="CE1529" s="1" t="str">
        <f t="shared" si="1464"/>
        <v/>
      </c>
      <c r="CF1529" s="1">
        <f t="shared" si="1465"/>
        <v>8.5</v>
      </c>
      <c r="CG1529" s="1" t="str">
        <f t="shared" si="1466"/>
        <v/>
      </c>
      <c r="CH1529" s="1">
        <f t="shared" si="1467"/>
        <v>3.9</v>
      </c>
      <c r="CI1529" s="1" t="str">
        <f t="shared" si="1468"/>
        <v/>
      </c>
      <c r="CJ1529" s="1">
        <f t="shared" si="1469"/>
        <v>2.9</v>
      </c>
      <c r="CK1529" s="1" t="str">
        <f t="shared" si="1470"/>
        <v/>
      </c>
      <c r="CL1529" s="1">
        <f t="shared" si="1471"/>
        <v>4.4000000000000004</v>
      </c>
      <c r="CM1529" s="1" t="str">
        <f t="shared" si="1472"/>
        <v/>
      </c>
      <c r="CN1529" s="1">
        <f t="shared" si="1473"/>
        <v>3.2</v>
      </c>
      <c r="CO1529" s="1" t="str">
        <f t="shared" si="1474"/>
        <v/>
      </c>
      <c r="CP1529" s="1">
        <f t="shared" si="1475"/>
        <v>3.3</v>
      </c>
      <c r="CQ1529" s="1" t="str">
        <f t="shared" si="1476"/>
        <v/>
      </c>
      <c r="CR1529" s="1">
        <f t="shared" si="1477"/>
        <v>2.7</v>
      </c>
      <c r="CS1529" s="1" t="str">
        <f t="shared" si="1478"/>
        <v/>
      </c>
      <c r="CT1529" s="1">
        <f t="shared" si="1479"/>
        <v>6.3</v>
      </c>
      <c r="CU1529" s="1" t="str">
        <f t="shared" si="1480"/>
        <v/>
      </c>
      <c r="CV1529" s="1">
        <f t="shared" si="1481"/>
        <v>6.5</v>
      </c>
      <c r="CW1529" s="1" t="str">
        <f t="shared" si="1482"/>
        <v/>
      </c>
      <c r="CX1529" s="1">
        <f t="shared" si="1483"/>
        <v>5.2</v>
      </c>
      <c r="CY1529" s="1" t="str">
        <f t="shared" si="1484"/>
        <v/>
      </c>
      <c r="CZ1529" s="1">
        <f t="shared" si="1485"/>
        <v>3.2</v>
      </c>
      <c r="DA1529" s="1" t="str">
        <f t="shared" si="1486"/>
        <v/>
      </c>
      <c r="DB1529" s="1">
        <f t="shared" si="1487"/>
        <v>5</v>
      </c>
      <c r="DC1529" s="1" t="str">
        <f t="shared" si="1488"/>
        <v/>
      </c>
      <c r="DD1529" s="1">
        <f t="shared" si="1489"/>
        <v>7</v>
      </c>
      <c r="DE1529" s="1" t="str">
        <f t="shared" si="1490"/>
        <v/>
      </c>
      <c r="DF1529" s="1">
        <f t="shared" si="1491"/>
        <v>3</v>
      </c>
      <c r="DG1529" s="1" t="str">
        <f t="shared" si="1492"/>
        <v/>
      </c>
      <c r="DH1529" s="1">
        <f t="shared" si="1493"/>
        <v>2.4</v>
      </c>
      <c r="DI1529" s="1" t="str">
        <f t="shared" si="1494"/>
        <v/>
      </c>
      <c r="DJ1529" s="1">
        <f t="shared" si="1495"/>
        <v>3.5</v>
      </c>
      <c r="DK1529" s="1" t="str">
        <f t="shared" si="1496"/>
        <v/>
      </c>
      <c r="DL1529" s="1">
        <f t="shared" si="1497"/>
        <v>4.4000000000000004</v>
      </c>
      <c r="DM1529" s="1" t="str">
        <f t="shared" si="1498"/>
        <v/>
      </c>
      <c r="DN1529" s="1">
        <f t="shared" si="1499"/>
        <v>3.1</v>
      </c>
      <c r="DO1529" s="1" t="str">
        <f t="shared" si="1500"/>
        <v/>
      </c>
      <c r="DP1529" s="1">
        <f t="shared" si="1501"/>
        <v>5.4</v>
      </c>
      <c r="DQ1529" s="1" t="str">
        <f t="shared" si="1502"/>
        <v/>
      </c>
      <c r="DR1529" s="1">
        <f t="shared" si="1503"/>
        <v>2.8</v>
      </c>
      <c r="DS1529" s="1" t="str">
        <f t="shared" si="1504"/>
        <v/>
      </c>
      <c r="DT1529" s="1">
        <f t="shared" si="1505"/>
        <v>4.2</v>
      </c>
      <c r="DU1529" s="1" t="str">
        <f t="shared" si="1506"/>
        <v/>
      </c>
      <c r="DV1529" s="1">
        <f t="shared" si="1507"/>
        <v>1.1000000000000001</v>
      </c>
      <c r="DW1529" s="1" t="str">
        <f t="shared" si="1508"/>
        <v/>
      </c>
      <c r="DX1529" s="1">
        <f t="shared" si="1509"/>
        <v>1.9</v>
      </c>
      <c r="DZ1529">
        <f t="shared" si="1510"/>
        <v>31</v>
      </c>
      <c r="EA1529" s="1">
        <f t="shared" si="1511"/>
        <v>4.4483870967741934</v>
      </c>
    </row>
    <row r="1530" spans="1:131">
      <c r="A1530" t="s">
        <v>2722</v>
      </c>
      <c r="B1530">
        <v>1993</v>
      </c>
      <c r="C1530">
        <v>11</v>
      </c>
      <c r="D1530">
        <v>135</v>
      </c>
      <c r="E1530">
        <v>15</v>
      </c>
      <c r="G1530">
        <v>10</v>
      </c>
      <c r="I1530">
        <v>7</v>
      </c>
      <c r="K1530">
        <v>16</v>
      </c>
      <c r="M1530">
        <v>37</v>
      </c>
      <c r="O1530">
        <v>19</v>
      </c>
      <c r="Q1530">
        <v>-8</v>
      </c>
      <c r="S1530">
        <v>-10</v>
      </c>
      <c r="U1530">
        <v>0</v>
      </c>
      <c r="W1530">
        <v>-6</v>
      </c>
      <c r="Y1530">
        <v>14</v>
      </c>
      <c r="AA1530">
        <v>11</v>
      </c>
      <c r="AC1530">
        <v>0</v>
      </c>
      <c r="AE1530">
        <v>17</v>
      </c>
      <c r="AG1530">
        <v>40</v>
      </c>
      <c r="AI1530">
        <v>10</v>
      </c>
      <c r="AK1530">
        <v>21</v>
      </c>
      <c r="AM1530">
        <v>2</v>
      </c>
      <c r="AO1530">
        <v>-6</v>
      </c>
      <c r="AQ1530">
        <v>-10</v>
      </c>
      <c r="AS1530">
        <v>-2</v>
      </c>
      <c r="AU1530">
        <v>-9</v>
      </c>
      <c r="AW1530">
        <v>-11</v>
      </c>
      <c r="AY1530">
        <v>-11</v>
      </c>
      <c r="BA1530">
        <v>-12</v>
      </c>
      <c r="BC1530">
        <v>-6</v>
      </c>
      <c r="BE1530">
        <v>-23</v>
      </c>
      <c r="BG1530">
        <v>-15</v>
      </c>
      <c r="BI1530">
        <v>-6</v>
      </c>
      <c r="BK1530">
        <v>5</v>
      </c>
      <c r="BM1530">
        <v>-99999</v>
      </c>
      <c r="BN1530" t="s">
        <v>2726</v>
      </c>
      <c r="BP1530" s="1">
        <f t="shared" si="1449"/>
        <v>1.5</v>
      </c>
      <c r="BQ1530" s="1" t="str">
        <f t="shared" si="1450"/>
        <v/>
      </c>
      <c r="BR1530" s="1">
        <f t="shared" si="1451"/>
        <v>1</v>
      </c>
      <c r="BS1530" s="1" t="str">
        <f t="shared" si="1452"/>
        <v/>
      </c>
      <c r="BT1530" s="1">
        <f t="shared" si="1453"/>
        <v>0.7</v>
      </c>
      <c r="BU1530" s="1" t="str">
        <f t="shared" si="1454"/>
        <v/>
      </c>
      <c r="BV1530" s="1">
        <f t="shared" si="1455"/>
        <v>1.6</v>
      </c>
      <c r="BW1530" s="1" t="str">
        <f t="shared" si="1456"/>
        <v/>
      </c>
      <c r="BX1530" s="1">
        <f t="shared" si="1457"/>
        <v>3.7</v>
      </c>
      <c r="BY1530" s="1" t="str">
        <f t="shared" si="1458"/>
        <v/>
      </c>
      <c r="BZ1530" s="1">
        <f t="shared" si="1459"/>
        <v>1.9</v>
      </c>
      <c r="CA1530" s="1" t="str">
        <f t="shared" si="1460"/>
        <v/>
      </c>
      <c r="CB1530" s="1">
        <f t="shared" si="1461"/>
        <v>-0.8</v>
      </c>
      <c r="CC1530" s="1" t="str">
        <f t="shared" si="1462"/>
        <v/>
      </c>
      <c r="CD1530" s="1">
        <f t="shared" si="1463"/>
        <v>-1</v>
      </c>
      <c r="CE1530" s="1" t="str">
        <f t="shared" si="1464"/>
        <v/>
      </c>
      <c r="CF1530" s="1">
        <f t="shared" si="1465"/>
        <v>0</v>
      </c>
      <c r="CG1530" s="1" t="str">
        <f t="shared" si="1466"/>
        <v/>
      </c>
      <c r="CH1530" s="1">
        <f t="shared" si="1467"/>
        <v>-0.6</v>
      </c>
      <c r="CI1530" s="1" t="str">
        <f t="shared" si="1468"/>
        <v/>
      </c>
      <c r="CJ1530" s="1">
        <f t="shared" si="1469"/>
        <v>1.4</v>
      </c>
      <c r="CK1530" s="1" t="str">
        <f t="shared" si="1470"/>
        <v/>
      </c>
      <c r="CL1530" s="1">
        <f t="shared" si="1471"/>
        <v>1.1000000000000001</v>
      </c>
      <c r="CM1530" s="1" t="str">
        <f t="shared" si="1472"/>
        <v/>
      </c>
      <c r="CN1530" s="1">
        <f t="shared" si="1473"/>
        <v>0</v>
      </c>
      <c r="CO1530" s="1" t="str">
        <f t="shared" si="1474"/>
        <v/>
      </c>
      <c r="CP1530" s="1">
        <f t="shared" si="1475"/>
        <v>1.7</v>
      </c>
      <c r="CQ1530" s="1" t="str">
        <f t="shared" si="1476"/>
        <v/>
      </c>
      <c r="CR1530" s="1">
        <f t="shared" si="1477"/>
        <v>4</v>
      </c>
      <c r="CS1530" s="1" t="str">
        <f t="shared" si="1478"/>
        <v/>
      </c>
      <c r="CT1530" s="1">
        <f t="shared" si="1479"/>
        <v>1</v>
      </c>
      <c r="CU1530" s="1" t="str">
        <f t="shared" si="1480"/>
        <v/>
      </c>
      <c r="CV1530" s="1">
        <f t="shared" si="1481"/>
        <v>2.1</v>
      </c>
      <c r="CW1530" s="1" t="str">
        <f t="shared" si="1482"/>
        <v/>
      </c>
      <c r="CX1530" s="1">
        <f t="shared" si="1483"/>
        <v>0.2</v>
      </c>
      <c r="CY1530" s="1" t="str">
        <f t="shared" si="1484"/>
        <v/>
      </c>
      <c r="CZ1530" s="1">
        <f t="shared" si="1485"/>
        <v>-0.6</v>
      </c>
      <c r="DA1530" s="1" t="str">
        <f t="shared" si="1486"/>
        <v/>
      </c>
      <c r="DB1530" s="1">
        <f t="shared" si="1487"/>
        <v>-1</v>
      </c>
      <c r="DC1530" s="1" t="str">
        <f t="shared" si="1488"/>
        <v/>
      </c>
      <c r="DD1530" s="1">
        <f t="shared" si="1489"/>
        <v>-0.2</v>
      </c>
      <c r="DE1530" s="1" t="str">
        <f t="shared" si="1490"/>
        <v/>
      </c>
      <c r="DF1530" s="1">
        <f t="shared" si="1491"/>
        <v>-0.9</v>
      </c>
      <c r="DG1530" s="1" t="str">
        <f t="shared" si="1492"/>
        <v/>
      </c>
      <c r="DH1530" s="1">
        <f t="shared" si="1493"/>
        <v>-1.1000000000000001</v>
      </c>
      <c r="DI1530" s="1" t="str">
        <f t="shared" si="1494"/>
        <v/>
      </c>
      <c r="DJ1530" s="1">
        <f t="shared" si="1495"/>
        <v>-1.1000000000000001</v>
      </c>
      <c r="DK1530" s="1" t="str">
        <f t="shared" si="1496"/>
        <v/>
      </c>
      <c r="DL1530" s="1">
        <f t="shared" si="1497"/>
        <v>-1.2</v>
      </c>
      <c r="DM1530" s="1" t="str">
        <f t="shared" si="1498"/>
        <v/>
      </c>
      <c r="DN1530" s="1">
        <f t="shared" si="1499"/>
        <v>-0.6</v>
      </c>
      <c r="DO1530" s="1" t="str">
        <f t="shared" si="1500"/>
        <v/>
      </c>
      <c r="DP1530" s="1">
        <f t="shared" si="1501"/>
        <v>-2.2999999999999998</v>
      </c>
      <c r="DQ1530" s="1" t="str">
        <f t="shared" si="1502"/>
        <v/>
      </c>
      <c r="DR1530" s="1">
        <f t="shared" si="1503"/>
        <v>-1.5</v>
      </c>
      <c r="DS1530" s="1" t="str">
        <f t="shared" si="1504"/>
        <v/>
      </c>
      <c r="DT1530" s="1">
        <f t="shared" si="1505"/>
        <v>-0.6</v>
      </c>
      <c r="DU1530" s="1" t="str">
        <f t="shared" si="1506"/>
        <v/>
      </c>
      <c r="DV1530" s="1">
        <f t="shared" si="1507"/>
        <v>0.5</v>
      </c>
      <c r="DW1530" s="1" t="str">
        <f t="shared" si="1508"/>
        <v/>
      </c>
      <c r="DX1530" s="1" t="str">
        <f t="shared" si="1509"/>
        <v/>
      </c>
      <c r="DZ1530">
        <f t="shared" si="1510"/>
        <v>30</v>
      </c>
      <c r="EA1530" s="1">
        <f t="shared" si="1511"/>
        <v>0.2966666666666668</v>
      </c>
    </row>
    <row r="1531" spans="1:131">
      <c r="A1531" t="s">
        <v>2722</v>
      </c>
      <c r="B1531">
        <v>1993</v>
      </c>
      <c r="C1531">
        <v>12</v>
      </c>
      <c r="D1531">
        <v>135</v>
      </c>
      <c r="E1531">
        <v>-11</v>
      </c>
      <c r="G1531">
        <v>-16</v>
      </c>
      <c r="I1531">
        <v>-14</v>
      </c>
      <c r="K1531">
        <v>-5</v>
      </c>
      <c r="M1531">
        <v>-11</v>
      </c>
      <c r="O1531">
        <v>-12</v>
      </c>
      <c r="Q1531">
        <v>9</v>
      </c>
      <c r="S1531">
        <v>-10</v>
      </c>
      <c r="U1531">
        <v>5</v>
      </c>
      <c r="W1531">
        <v>5</v>
      </c>
      <c r="Y1531">
        <v>4</v>
      </c>
      <c r="AA1531">
        <v>-19</v>
      </c>
      <c r="AC1531">
        <v>-12</v>
      </c>
      <c r="AE1531">
        <v>-34</v>
      </c>
      <c r="AG1531">
        <v>-21</v>
      </c>
      <c r="AI1531">
        <v>-20</v>
      </c>
      <c r="AK1531">
        <v>-18</v>
      </c>
      <c r="AM1531">
        <v>-32</v>
      </c>
      <c r="AO1531">
        <v>-23</v>
      </c>
      <c r="AQ1531">
        <v>-34</v>
      </c>
      <c r="AS1531">
        <v>-32</v>
      </c>
      <c r="AU1531">
        <v>-3</v>
      </c>
      <c r="AW1531">
        <v>-12</v>
      </c>
      <c r="AY1531">
        <v>-37</v>
      </c>
      <c r="BA1531">
        <v>-36</v>
      </c>
      <c r="BC1531">
        <v>-16</v>
      </c>
      <c r="BE1531">
        <v>-9</v>
      </c>
      <c r="BG1531">
        <v>-22</v>
      </c>
      <c r="BI1531">
        <v>-14</v>
      </c>
      <c r="BK1531">
        <v>-38</v>
      </c>
      <c r="BM1531">
        <v>-41</v>
      </c>
      <c r="BP1531" s="1">
        <f t="shared" si="1449"/>
        <v>-1.1000000000000001</v>
      </c>
      <c r="BQ1531" s="1" t="str">
        <f t="shared" si="1450"/>
        <v/>
      </c>
      <c r="BR1531" s="1">
        <f t="shared" si="1451"/>
        <v>-1.6</v>
      </c>
      <c r="BS1531" s="1" t="str">
        <f t="shared" si="1452"/>
        <v/>
      </c>
      <c r="BT1531" s="1">
        <f t="shared" si="1453"/>
        <v>-1.4</v>
      </c>
      <c r="BU1531" s="1" t="str">
        <f t="shared" si="1454"/>
        <v/>
      </c>
      <c r="BV1531" s="1">
        <f t="shared" si="1455"/>
        <v>-0.5</v>
      </c>
      <c r="BW1531" s="1" t="str">
        <f t="shared" si="1456"/>
        <v/>
      </c>
      <c r="BX1531" s="1">
        <f t="shared" si="1457"/>
        <v>-1.1000000000000001</v>
      </c>
      <c r="BY1531" s="1" t="str">
        <f t="shared" si="1458"/>
        <v/>
      </c>
      <c r="BZ1531" s="1">
        <f t="shared" si="1459"/>
        <v>-1.2</v>
      </c>
      <c r="CA1531" s="1" t="str">
        <f t="shared" si="1460"/>
        <v/>
      </c>
      <c r="CB1531" s="1">
        <f t="shared" si="1461"/>
        <v>0.9</v>
      </c>
      <c r="CC1531" s="1" t="str">
        <f t="shared" si="1462"/>
        <v/>
      </c>
      <c r="CD1531" s="1">
        <f t="shared" si="1463"/>
        <v>-1</v>
      </c>
      <c r="CE1531" s="1" t="str">
        <f t="shared" si="1464"/>
        <v/>
      </c>
      <c r="CF1531" s="1">
        <f t="shared" si="1465"/>
        <v>0.5</v>
      </c>
      <c r="CG1531" s="1" t="str">
        <f t="shared" si="1466"/>
        <v/>
      </c>
      <c r="CH1531" s="1">
        <f t="shared" si="1467"/>
        <v>0.5</v>
      </c>
      <c r="CI1531" s="1" t="str">
        <f t="shared" si="1468"/>
        <v/>
      </c>
      <c r="CJ1531" s="1">
        <f t="shared" si="1469"/>
        <v>0.4</v>
      </c>
      <c r="CK1531" s="1" t="str">
        <f t="shared" si="1470"/>
        <v/>
      </c>
      <c r="CL1531" s="1">
        <f t="shared" si="1471"/>
        <v>-1.9</v>
      </c>
      <c r="CM1531" s="1" t="str">
        <f t="shared" si="1472"/>
        <v/>
      </c>
      <c r="CN1531" s="1">
        <f t="shared" si="1473"/>
        <v>-1.2</v>
      </c>
      <c r="CO1531" s="1" t="str">
        <f t="shared" si="1474"/>
        <v/>
      </c>
      <c r="CP1531" s="1">
        <f t="shared" si="1475"/>
        <v>-3.4</v>
      </c>
      <c r="CQ1531" s="1" t="str">
        <f t="shared" si="1476"/>
        <v/>
      </c>
      <c r="CR1531" s="1">
        <f t="shared" si="1477"/>
        <v>-2.1</v>
      </c>
      <c r="CS1531" s="1" t="str">
        <f t="shared" si="1478"/>
        <v/>
      </c>
      <c r="CT1531" s="1">
        <f t="shared" si="1479"/>
        <v>-2</v>
      </c>
      <c r="CU1531" s="1" t="str">
        <f t="shared" si="1480"/>
        <v/>
      </c>
      <c r="CV1531" s="1">
        <f t="shared" si="1481"/>
        <v>-1.8</v>
      </c>
      <c r="CW1531" s="1" t="str">
        <f t="shared" si="1482"/>
        <v/>
      </c>
      <c r="CX1531" s="1">
        <f t="shared" si="1483"/>
        <v>-3.2</v>
      </c>
      <c r="CY1531" s="1" t="str">
        <f t="shared" si="1484"/>
        <v/>
      </c>
      <c r="CZ1531" s="1">
        <f t="shared" si="1485"/>
        <v>-2.2999999999999998</v>
      </c>
      <c r="DA1531" s="1" t="str">
        <f t="shared" si="1486"/>
        <v/>
      </c>
      <c r="DB1531" s="1">
        <f t="shared" si="1487"/>
        <v>-3.4</v>
      </c>
      <c r="DC1531" s="1" t="str">
        <f t="shared" si="1488"/>
        <v/>
      </c>
      <c r="DD1531" s="1">
        <f t="shared" si="1489"/>
        <v>-3.2</v>
      </c>
      <c r="DE1531" s="1" t="str">
        <f t="shared" si="1490"/>
        <v/>
      </c>
      <c r="DF1531" s="1">
        <f t="shared" si="1491"/>
        <v>-0.3</v>
      </c>
      <c r="DG1531" s="1" t="str">
        <f t="shared" si="1492"/>
        <v/>
      </c>
      <c r="DH1531" s="1">
        <f t="shared" si="1493"/>
        <v>-1.2</v>
      </c>
      <c r="DI1531" s="1" t="str">
        <f t="shared" si="1494"/>
        <v/>
      </c>
      <c r="DJ1531" s="1">
        <f t="shared" si="1495"/>
        <v>-3.7</v>
      </c>
      <c r="DK1531" s="1" t="str">
        <f t="shared" si="1496"/>
        <v/>
      </c>
      <c r="DL1531" s="1">
        <f t="shared" si="1497"/>
        <v>-3.6</v>
      </c>
      <c r="DM1531" s="1" t="str">
        <f t="shared" si="1498"/>
        <v/>
      </c>
      <c r="DN1531" s="1">
        <f t="shared" si="1499"/>
        <v>-1.6</v>
      </c>
      <c r="DO1531" s="1" t="str">
        <f t="shared" si="1500"/>
        <v/>
      </c>
      <c r="DP1531" s="1">
        <f t="shared" si="1501"/>
        <v>-0.9</v>
      </c>
      <c r="DQ1531" s="1" t="str">
        <f t="shared" si="1502"/>
        <v/>
      </c>
      <c r="DR1531" s="1">
        <f t="shared" si="1503"/>
        <v>-2.2000000000000002</v>
      </c>
      <c r="DS1531" s="1" t="str">
        <f t="shared" si="1504"/>
        <v/>
      </c>
      <c r="DT1531" s="1">
        <f t="shared" si="1505"/>
        <v>-1.4</v>
      </c>
      <c r="DU1531" s="1" t="str">
        <f t="shared" si="1506"/>
        <v/>
      </c>
      <c r="DV1531" s="1">
        <f t="shared" si="1507"/>
        <v>-3.8</v>
      </c>
      <c r="DW1531" s="1" t="str">
        <f t="shared" si="1508"/>
        <v/>
      </c>
      <c r="DX1531" s="1">
        <f t="shared" si="1509"/>
        <v>-4.0999999999999996</v>
      </c>
      <c r="DZ1531">
        <f t="shared" si="1510"/>
        <v>31</v>
      </c>
      <c r="EA1531" s="1">
        <f t="shared" si="1511"/>
        <v>-1.7064516129032257</v>
      </c>
    </row>
    <row r="1532" spans="1:131">
      <c r="A1532" t="s">
        <v>2722</v>
      </c>
      <c r="B1532">
        <v>1993</v>
      </c>
      <c r="C1532">
        <v>1</v>
      </c>
      <c r="D1532">
        <v>136</v>
      </c>
      <c r="E1532">
        <v>-12</v>
      </c>
      <c r="G1532">
        <v>-12</v>
      </c>
      <c r="I1532">
        <v>-13</v>
      </c>
      <c r="K1532">
        <v>-13</v>
      </c>
      <c r="M1532">
        <v>1</v>
      </c>
      <c r="O1532">
        <v>7</v>
      </c>
      <c r="Q1532">
        <v>-17</v>
      </c>
      <c r="S1532">
        <v>-11</v>
      </c>
      <c r="U1532">
        <v>-99999</v>
      </c>
      <c r="V1532" t="s">
        <v>2726</v>
      </c>
      <c r="W1532">
        <v>-13</v>
      </c>
      <c r="Y1532">
        <v>-14</v>
      </c>
      <c r="AA1532">
        <v>-14</v>
      </c>
      <c r="AC1532">
        <v>-14</v>
      </c>
      <c r="AE1532">
        <v>-15</v>
      </c>
      <c r="AG1532">
        <v>-15</v>
      </c>
      <c r="AI1532">
        <v>-16</v>
      </c>
      <c r="AK1532">
        <v>-99999</v>
      </c>
      <c r="AL1532" t="s">
        <v>2726</v>
      </c>
      <c r="AM1532">
        <v>-99999</v>
      </c>
      <c r="AN1532" t="s">
        <v>2726</v>
      </c>
      <c r="AO1532">
        <v>-99999</v>
      </c>
      <c r="AP1532" t="s">
        <v>2726</v>
      </c>
      <c r="AQ1532">
        <v>-99999</v>
      </c>
      <c r="AR1532" t="s">
        <v>2726</v>
      </c>
      <c r="AS1532">
        <v>-99999</v>
      </c>
      <c r="AT1532" t="s">
        <v>2726</v>
      </c>
      <c r="AU1532">
        <v>-15</v>
      </c>
      <c r="AW1532">
        <v>-15</v>
      </c>
      <c r="AY1532">
        <v>-99999</v>
      </c>
      <c r="AZ1532" t="s">
        <v>2726</v>
      </c>
      <c r="BA1532">
        <v>-99999</v>
      </c>
      <c r="BB1532" t="s">
        <v>2726</v>
      </c>
      <c r="BC1532">
        <v>-99999</v>
      </c>
      <c r="BD1532" t="s">
        <v>2726</v>
      </c>
      <c r="BE1532">
        <v>16</v>
      </c>
      <c r="BG1532">
        <v>15</v>
      </c>
      <c r="BI1532">
        <v>16</v>
      </c>
      <c r="BK1532">
        <v>16</v>
      </c>
      <c r="BM1532">
        <v>-16</v>
      </c>
      <c r="BP1532" s="1">
        <f t="shared" si="1449"/>
        <v>-1.2</v>
      </c>
      <c r="BQ1532" s="1" t="str">
        <f t="shared" si="1450"/>
        <v/>
      </c>
      <c r="BR1532" s="1">
        <f t="shared" si="1451"/>
        <v>-1.2</v>
      </c>
      <c r="BS1532" s="1" t="str">
        <f t="shared" si="1452"/>
        <v/>
      </c>
      <c r="BT1532" s="1">
        <f t="shared" si="1453"/>
        <v>-1.3</v>
      </c>
      <c r="BU1532" s="1" t="str">
        <f t="shared" si="1454"/>
        <v/>
      </c>
      <c r="BV1532" s="1">
        <f t="shared" si="1455"/>
        <v>-1.3</v>
      </c>
      <c r="BW1532" s="1" t="str">
        <f t="shared" si="1456"/>
        <v/>
      </c>
      <c r="BX1532" s="1">
        <f t="shared" si="1457"/>
        <v>0.1</v>
      </c>
      <c r="BY1532" s="1" t="str">
        <f t="shared" si="1458"/>
        <v/>
      </c>
      <c r="BZ1532" s="1">
        <f t="shared" si="1459"/>
        <v>0.7</v>
      </c>
      <c r="CA1532" s="1" t="str">
        <f t="shared" si="1460"/>
        <v/>
      </c>
      <c r="CB1532" s="1">
        <f t="shared" si="1461"/>
        <v>-1.7</v>
      </c>
      <c r="CC1532" s="1" t="str">
        <f t="shared" si="1462"/>
        <v/>
      </c>
      <c r="CD1532" s="1">
        <f t="shared" si="1463"/>
        <v>-1.1000000000000001</v>
      </c>
      <c r="CE1532" s="1" t="str">
        <f t="shared" si="1464"/>
        <v/>
      </c>
      <c r="CF1532" s="1" t="str">
        <f t="shared" si="1465"/>
        <v/>
      </c>
      <c r="CG1532" s="1" t="str">
        <f t="shared" si="1466"/>
        <v/>
      </c>
      <c r="CH1532" s="1">
        <f t="shared" si="1467"/>
        <v>-1.3</v>
      </c>
      <c r="CI1532" s="1" t="str">
        <f t="shared" si="1468"/>
        <v/>
      </c>
      <c r="CJ1532" s="1">
        <f t="shared" si="1469"/>
        <v>-1.4</v>
      </c>
      <c r="CK1532" s="1" t="str">
        <f t="shared" si="1470"/>
        <v/>
      </c>
      <c r="CL1532" s="1">
        <f t="shared" si="1471"/>
        <v>-1.4</v>
      </c>
      <c r="CM1532" s="1" t="str">
        <f t="shared" si="1472"/>
        <v/>
      </c>
      <c r="CN1532" s="1">
        <f t="shared" si="1473"/>
        <v>-1.4</v>
      </c>
      <c r="CO1532" s="1" t="str">
        <f t="shared" si="1474"/>
        <v/>
      </c>
      <c r="CP1532" s="1">
        <f t="shared" si="1475"/>
        <v>-1.5</v>
      </c>
      <c r="CQ1532" s="1" t="str">
        <f t="shared" si="1476"/>
        <v/>
      </c>
      <c r="CR1532" s="1">
        <f t="shared" si="1477"/>
        <v>-1.5</v>
      </c>
      <c r="CS1532" s="1" t="str">
        <f t="shared" si="1478"/>
        <v/>
      </c>
      <c r="CT1532" s="1">
        <f t="shared" si="1479"/>
        <v>-1.6</v>
      </c>
      <c r="CU1532" s="1" t="str">
        <f t="shared" si="1480"/>
        <v/>
      </c>
      <c r="CV1532" s="1" t="str">
        <f t="shared" si="1481"/>
        <v/>
      </c>
      <c r="CW1532" s="1" t="str">
        <f t="shared" si="1482"/>
        <v/>
      </c>
      <c r="CX1532" s="1" t="str">
        <f t="shared" si="1483"/>
        <v/>
      </c>
      <c r="CY1532" s="1" t="str">
        <f t="shared" si="1484"/>
        <v/>
      </c>
      <c r="CZ1532" s="1" t="str">
        <f t="shared" si="1485"/>
        <v/>
      </c>
      <c r="DA1532" s="1" t="str">
        <f t="shared" si="1486"/>
        <v/>
      </c>
      <c r="DB1532" s="1" t="str">
        <f t="shared" si="1487"/>
        <v/>
      </c>
      <c r="DC1532" s="1" t="str">
        <f t="shared" si="1488"/>
        <v/>
      </c>
      <c r="DD1532" s="1" t="str">
        <f t="shared" si="1489"/>
        <v/>
      </c>
      <c r="DE1532" s="1" t="str">
        <f t="shared" si="1490"/>
        <v/>
      </c>
      <c r="DF1532" s="1">
        <f t="shared" si="1491"/>
        <v>-1.5</v>
      </c>
      <c r="DG1532" s="1" t="str">
        <f t="shared" si="1492"/>
        <v/>
      </c>
      <c r="DH1532" s="1">
        <f t="shared" si="1493"/>
        <v>-1.5</v>
      </c>
      <c r="DI1532" s="1" t="str">
        <f t="shared" si="1494"/>
        <v/>
      </c>
      <c r="DJ1532" s="1" t="str">
        <f t="shared" si="1495"/>
        <v/>
      </c>
      <c r="DK1532" s="1" t="str">
        <f t="shared" si="1496"/>
        <v/>
      </c>
      <c r="DL1532" s="1" t="str">
        <f t="shared" si="1497"/>
        <v/>
      </c>
      <c r="DM1532" s="1" t="str">
        <f t="shared" si="1498"/>
        <v/>
      </c>
      <c r="DN1532" s="1" t="str">
        <f t="shared" si="1499"/>
        <v/>
      </c>
      <c r="DO1532" s="1" t="str">
        <f t="shared" si="1500"/>
        <v/>
      </c>
      <c r="DP1532" s="1">
        <f t="shared" si="1501"/>
        <v>1.6</v>
      </c>
      <c r="DQ1532" s="1" t="str">
        <f t="shared" si="1502"/>
        <v/>
      </c>
      <c r="DR1532" s="1">
        <f t="shared" si="1503"/>
        <v>1.5</v>
      </c>
      <c r="DS1532" s="1" t="str">
        <f t="shared" si="1504"/>
        <v/>
      </c>
      <c r="DT1532" s="1">
        <f t="shared" si="1505"/>
        <v>1.6</v>
      </c>
      <c r="DU1532" s="1" t="str">
        <f t="shared" si="1506"/>
        <v/>
      </c>
      <c r="DV1532" s="1">
        <f t="shared" si="1507"/>
        <v>1.6</v>
      </c>
      <c r="DW1532" s="1" t="str">
        <f t="shared" si="1508"/>
        <v/>
      </c>
      <c r="DX1532" s="1">
        <f t="shared" si="1509"/>
        <v>-1.6</v>
      </c>
      <c r="DZ1532">
        <f t="shared" si="1510"/>
        <v>22</v>
      </c>
      <c r="EA1532" s="1">
        <f t="shared" si="1511"/>
        <v>-0.70000000000000007</v>
      </c>
    </row>
    <row r="1533" spans="1:131">
      <c r="A1533" t="s">
        <v>2722</v>
      </c>
      <c r="B1533">
        <v>1993</v>
      </c>
      <c r="C1533">
        <v>2</v>
      </c>
      <c r="D1533">
        <v>136</v>
      </c>
      <c r="E1533">
        <v>-16</v>
      </c>
      <c r="G1533">
        <v>-16</v>
      </c>
      <c r="I1533">
        <v>-17</v>
      </c>
      <c r="K1533">
        <v>-17</v>
      </c>
      <c r="M1533">
        <v>-17</v>
      </c>
      <c r="O1533">
        <v>-17</v>
      </c>
      <c r="Q1533">
        <v>-18</v>
      </c>
      <c r="S1533">
        <v>-18</v>
      </c>
      <c r="U1533">
        <v>-19</v>
      </c>
      <c r="W1533">
        <v>-20</v>
      </c>
      <c r="Y1533">
        <v>-19</v>
      </c>
      <c r="AA1533">
        <v>-20</v>
      </c>
      <c r="AC1533">
        <v>-20</v>
      </c>
      <c r="AE1533">
        <v>-20</v>
      </c>
      <c r="AG1533">
        <v>-25</v>
      </c>
      <c r="AI1533">
        <v>-20</v>
      </c>
      <c r="AK1533">
        <v>-20</v>
      </c>
      <c r="AM1533">
        <v>-21</v>
      </c>
      <c r="AO1533">
        <v>-14</v>
      </c>
      <c r="AQ1533">
        <v>-42</v>
      </c>
      <c r="AS1533">
        <v>-30</v>
      </c>
      <c r="AU1533">
        <v>-16</v>
      </c>
      <c r="AW1533">
        <v>-17</v>
      </c>
      <c r="AY1533">
        <v>-17</v>
      </c>
      <c r="BA1533">
        <v>-40</v>
      </c>
      <c r="BC1533">
        <v>-13</v>
      </c>
      <c r="BE1533">
        <v>-12</v>
      </c>
      <c r="BG1533">
        <v>-12</v>
      </c>
      <c r="BI1533">
        <v>-99999</v>
      </c>
      <c r="BJ1533" t="s">
        <v>2726</v>
      </c>
      <c r="BK1533">
        <v>-99999</v>
      </c>
      <c r="BL1533" t="s">
        <v>2726</v>
      </c>
      <c r="BM1533">
        <v>-99999</v>
      </c>
      <c r="BN1533" t="s">
        <v>2726</v>
      </c>
      <c r="BP1533" s="1">
        <f t="shared" si="1449"/>
        <v>-1.6</v>
      </c>
      <c r="BQ1533" s="1" t="str">
        <f t="shared" si="1450"/>
        <v/>
      </c>
      <c r="BR1533" s="1">
        <f t="shared" si="1451"/>
        <v>-1.6</v>
      </c>
      <c r="BS1533" s="1" t="str">
        <f t="shared" si="1452"/>
        <v/>
      </c>
      <c r="BT1533" s="1">
        <f t="shared" si="1453"/>
        <v>-1.7</v>
      </c>
      <c r="BU1533" s="1" t="str">
        <f t="shared" si="1454"/>
        <v/>
      </c>
      <c r="BV1533" s="1">
        <f t="shared" si="1455"/>
        <v>-1.7</v>
      </c>
      <c r="BW1533" s="1" t="str">
        <f t="shared" si="1456"/>
        <v/>
      </c>
      <c r="BX1533" s="1">
        <f t="shared" si="1457"/>
        <v>-1.7</v>
      </c>
      <c r="BY1533" s="1" t="str">
        <f t="shared" si="1458"/>
        <v/>
      </c>
      <c r="BZ1533" s="1">
        <f t="shared" si="1459"/>
        <v>-1.7</v>
      </c>
      <c r="CA1533" s="1" t="str">
        <f t="shared" si="1460"/>
        <v/>
      </c>
      <c r="CB1533" s="1">
        <f t="shared" si="1461"/>
        <v>-1.8</v>
      </c>
      <c r="CC1533" s="1" t="str">
        <f t="shared" si="1462"/>
        <v/>
      </c>
      <c r="CD1533" s="1">
        <f t="shared" si="1463"/>
        <v>-1.8</v>
      </c>
      <c r="CE1533" s="1" t="str">
        <f t="shared" si="1464"/>
        <v/>
      </c>
      <c r="CF1533" s="1">
        <f t="shared" si="1465"/>
        <v>-1.9</v>
      </c>
      <c r="CG1533" s="1" t="str">
        <f t="shared" si="1466"/>
        <v/>
      </c>
      <c r="CH1533" s="1">
        <f t="shared" si="1467"/>
        <v>-2</v>
      </c>
      <c r="CI1533" s="1" t="str">
        <f t="shared" si="1468"/>
        <v/>
      </c>
      <c r="CJ1533" s="1">
        <f t="shared" si="1469"/>
        <v>-1.9</v>
      </c>
      <c r="CK1533" s="1" t="str">
        <f t="shared" si="1470"/>
        <v/>
      </c>
      <c r="CL1533" s="1">
        <f t="shared" si="1471"/>
        <v>-2</v>
      </c>
      <c r="CM1533" s="1" t="str">
        <f t="shared" si="1472"/>
        <v/>
      </c>
      <c r="CN1533" s="1">
        <f t="shared" si="1473"/>
        <v>-2</v>
      </c>
      <c r="CO1533" s="1" t="str">
        <f t="shared" si="1474"/>
        <v/>
      </c>
      <c r="CP1533" s="1">
        <f t="shared" si="1475"/>
        <v>-2</v>
      </c>
      <c r="CQ1533" s="1" t="str">
        <f t="shared" si="1476"/>
        <v/>
      </c>
      <c r="CR1533" s="1">
        <f t="shared" si="1477"/>
        <v>-2.5</v>
      </c>
      <c r="CS1533" s="1" t="str">
        <f t="shared" si="1478"/>
        <v/>
      </c>
      <c r="CT1533" s="1">
        <f t="shared" si="1479"/>
        <v>-2</v>
      </c>
      <c r="CU1533" s="1" t="str">
        <f t="shared" si="1480"/>
        <v/>
      </c>
      <c r="CV1533" s="1">
        <f t="shared" si="1481"/>
        <v>-2</v>
      </c>
      <c r="CW1533" s="1" t="str">
        <f t="shared" si="1482"/>
        <v/>
      </c>
      <c r="CX1533" s="1">
        <f t="shared" si="1483"/>
        <v>-2.1</v>
      </c>
      <c r="CY1533" s="1" t="str">
        <f t="shared" si="1484"/>
        <v/>
      </c>
      <c r="CZ1533" s="1">
        <f t="shared" si="1485"/>
        <v>-1.4</v>
      </c>
      <c r="DA1533" s="1" t="str">
        <f t="shared" si="1486"/>
        <v/>
      </c>
      <c r="DB1533" s="1">
        <f t="shared" si="1487"/>
        <v>-4.2</v>
      </c>
      <c r="DC1533" s="1" t="str">
        <f t="shared" si="1488"/>
        <v/>
      </c>
      <c r="DD1533" s="1">
        <f t="shared" si="1489"/>
        <v>-3</v>
      </c>
      <c r="DE1533" s="1" t="str">
        <f t="shared" si="1490"/>
        <v/>
      </c>
      <c r="DF1533" s="1">
        <f t="shared" si="1491"/>
        <v>-1.6</v>
      </c>
      <c r="DG1533" s="1" t="str">
        <f t="shared" si="1492"/>
        <v/>
      </c>
      <c r="DH1533" s="1">
        <f t="shared" si="1493"/>
        <v>-1.7</v>
      </c>
      <c r="DI1533" s="1" t="str">
        <f t="shared" si="1494"/>
        <v/>
      </c>
      <c r="DJ1533" s="1">
        <f t="shared" si="1495"/>
        <v>-1.7</v>
      </c>
      <c r="DK1533" s="1" t="str">
        <f t="shared" si="1496"/>
        <v/>
      </c>
      <c r="DL1533" s="1">
        <f t="shared" si="1497"/>
        <v>-4</v>
      </c>
      <c r="DM1533" s="1" t="str">
        <f t="shared" si="1498"/>
        <v/>
      </c>
      <c r="DN1533" s="1">
        <f t="shared" si="1499"/>
        <v>-1.3</v>
      </c>
      <c r="DO1533" s="1" t="str">
        <f t="shared" si="1500"/>
        <v/>
      </c>
      <c r="DP1533" s="1">
        <f t="shared" si="1501"/>
        <v>-1.2</v>
      </c>
      <c r="DQ1533" s="1" t="str">
        <f t="shared" si="1502"/>
        <v/>
      </c>
      <c r="DR1533" s="1">
        <f t="shared" si="1503"/>
        <v>-1.2</v>
      </c>
      <c r="DS1533" s="1" t="str">
        <f t="shared" si="1504"/>
        <v/>
      </c>
      <c r="DT1533" s="1" t="str">
        <f t="shared" si="1505"/>
        <v/>
      </c>
      <c r="DU1533" s="1" t="str">
        <f t="shared" si="1506"/>
        <v/>
      </c>
      <c r="DV1533" s="1" t="str">
        <f t="shared" si="1507"/>
        <v/>
      </c>
      <c r="DW1533" s="1" t="str">
        <f t="shared" si="1508"/>
        <v/>
      </c>
      <c r="DX1533" s="1" t="str">
        <f t="shared" si="1509"/>
        <v/>
      </c>
      <c r="DZ1533">
        <f t="shared" si="1510"/>
        <v>28</v>
      </c>
      <c r="EA1533" s="1">
        <f t="shared" si="1511"/>
        <v>-1.9750000000000003</v>
      </c>
    </row>
    <row r="1534" spans="1:131">
      <c r="A1534" t="s">
        <v>2722</v>
      </c>
      <c r="B1534">
        <v>1993</v>
      </c>
      <c r="C1534">
        <v>6</v>
      </c>
      <c r="D1534">
        <v>136</v>
      </c>
      <c r="E1534">
        <v>90</v>
      </c>
      <c r="G1534">
        <v>81</v>
      </c>
      <c r="I1534">
        <v>89</v>
      </c>
      <c r="K1534">
        <v>90</v>
      </c>
      <c r="M1534">
        <v>116</v>
      </c>
      <c r="O1534">
        <v>76</v>
      </c>
      <c r="Q1534">
        <v>112</v>
      </c>
      <c r="S1534">
        <v>112</v>
      </c>
      <c r="U1534">
        <v>119</v>
      </c>
      <c r="W1534">
        <v>135</v>
      </c>
      <c r="Y1534">
        <v>134</v>
      </c>
      <c r="AA1534">
        <v>141</v>
      </c>
      <c r="AC1534">
        <v>145</v>
      </c>
      <c r="AE1534">
        <v>150</v>
      </c>
      <c r="AG1534">
        <v>136</v>
      </c>
      <c r="AI1534">
        <v>137</v>
      </c>
      <c r="AK1534">
        <v>157</v>
      </c>
      <c r="AM1534">
        <v>165</v>
      </c>
      <c r="AO1534">
        <v>147</v>
      </c>
      <c r="AQ1534">
        <v>149</v>
      </c>
      <c r="AS1534">
        <v>161</v>
      </c>
      <c r="AU1534">
        <v>158</v>
      </c>
      <c r="AW1534">
        <v>152</v>
      </c>
      <c r="AY1534">
        <v>157</v>
      </c>
      <c r="BA1534">
        <v>167</v>
      </c>
      <c r="BC1534">
        <v>161</v>
      </c>
      <c r="BE1534">
        <v>173</v>
      </c>
      <c r="BG1534">
        <v>144</v>
      </c>
      <c r="BI1534">
        <v>130</v>
      </c>
      <c r="BK1534">
        <v>133</v>
      </c>
      <c r="BM1534">
        <v>-99999</v>
      </c>
      <c r="BN1534" t="s">
        <v>2726</v>
      </c>
      <c r="BP1534" s="1">
        <f t="shared" si="1449"/>
        <v>9</v>
      </c>
      <c r="BQ1534" s="1" t="str">
        <f t="shared" si="1450"/>
        <v/>
      </c>
      <c r="BR1534" s="1">
        <f t="shared" si="1451"/>
        <v>8.1</v>
      </c>
      <c r="BS1534" s="1" t="str">
        <f t="shared" si="1452"/>
        <v/>
      </c>
      <c r="BT1534" s="1">
        <f t="shared" si="1453"/>
        <v>8.9</v>
      </c>
      <c r="BU1534" s="1" t="str">
        <f t="shared" si="1454"/>
        <v/>
      </c>
      <c r="BV1534" s="1">
        <f t="shared" si="1455"/>
        <v>9</v>
      </c>
      <c r="BW1534" s="1" t="str">
        <f t="shared" si="1456"/>
        <v/>
      </c>
      <c r="BX1534" s="1">
        <f t="shared" si="1457"/>
        <v>11.6</v>
      </c>
      <c r="BY1534" s="1" t="str">
        <f t="shared" si="1458"/>
        <v/>
      </c>
      <c r="BZ1534" s="1">
        <f t="shared" si="1459"/>
        <v>7.6</v>
      </c>
      <c r="CA1534" s="1" t="str">
        <f t="shared" si="1460"/>
        <v/>
      </c>
      <c r="CB1534" s="1">
        <f t="shared" si="1461"/>
        <v>11.2</v>
      </c>
      <c r="CC1534" s="1" t="str">
        <f t="shared" si="1462"/>
        <v/>
      </c>
      <c r="CD1534" s="1">
        <f t="shared" si="1463"/>
        <v>11.2</v>
      </c>
      <c r="CE1534" s="1" t="str">
        <f t="shared" si="1464"/>
        <v/>
      </c>
      <c r="CF1534" s="1">
        <f t="shared" si="1465"/>
        <v>11.9</v>
      </c>
      <c r="CG1534" s="1" t="str">
        <f t="shared" si="1466"/>
        <v/>
      </c>
      <c r="CH1534" s="1">
        <f t="shared" si="1467"/>
        <v>13.5</v>
      </c>
      <c r="CI1534" s="1" t="str">
        <f t="shared" si="1468"/>
        <v/>
      </c>
      <c r="CJ1534" s="1">
        <f t="shared" si="1469"/>
        <v>13.4</v>
      </c>
      <c r="CK1534" s="1" t="str">
        <f t="shared" si="1470"/>
        <v/>
      </c>
      <c r="CL1534" s="1">
        <f t="shared" si="1471"/>
        <v>14.1</v>
      </c>
      <c r="CM1534" s="1" t="str">
        <f t="shared" si="1472"/>
        <v/>
      </c>
      <c r="CN1534" s="1">
        <f t="shared" si="1473"/>
        <v>14.5</v>
      </c>
      <c r="CO1534" s="1" t="str">
        <f t="shared" si="1474"/>
        <v/>
      </c>
      <c r="CP1534" s="1">
        <f t="shared" si="1475"/>
        <v>15</v>
      </c>
      <c r="CQ1534" s="1" t="str">
        <f t="shared" si="1476"/>
        <v/>
      </c>
      <c r="CR1534" s="1">
        <f t="shared" si="1477"/>
        <v>13.6</v>
      </c>
      <c r="CS1534" s="1" t="str">
        <f t="shared" si="1478"/>
        <v/>
      </c>
      <c r="CT1534" s="1">
        <f t="shared" si="1479"/>
        <v>13.7</v>
      </c>
      <c r="CU1534" s="1" t="str">
        <f t="shared" si="1480"/>
        <v/>
      </c>
      <c r="CV1534" s="1">
        <f t="shared" si="1481"/>
        <v>15.7</v>
      </c>
      <c r="CW1534" s="1" t="str">
        <f t="shared" si="1482"/>
        <v/>
      </c>
      <c r="CX1534" s="1">
        <f t="shared" si="1483"/>
        <v>16.5</v>
      </c>
      <c r="CY1534" s="1" t="str">
        <f t="shared" si="1484"/>
        <v/>
      </c>
      <c r="CZ1534" s="1">
        <f t="shared" si="1485"/>
        <v>14.7</v>
      </c>
      <c r="DA1534" s="1" t="str">
        <f t="shared" si="1486"/>
        <v/>
      </c>
      <c r="DB1534" s="1">
        <f t="shared" si="1487"/>
        <v>14.9</v>
      </c>
      <c r="DC1534" s="1" t="str">
        <f t="shared" si="1488"/>
        <v/>
      </c>
      <c r="DD1534" s="1">
        <f t="shared" si="1489"/>
        <v>16.100000000000001</v>
      </c>
      <c r="DE1534" s="1" t="str">
        <f t="shared" si="1490"/>
        <v/>
      </c>
      <c r="DF1534" s="1">
        <f t="shared" si="1491"/>
        <v>15.8</v>
      </c>
      <c r="DG1534" s="1" t="str">
        <f t="shared" si="1492"/>
        <v/>
      </c>
      <c r="DH1534" s="1">
        <f t="shared" si="1493"/>
        <v>15.2</v>
      </c>
      <c r="DI1534" s="1" t="str">
        <f t="shared" si="1494"/>
        <v/>
      </c>
      <c r="DJ1534" s="1">
        <f t="shared" si="1495"/>
        <v>15.7</v>
      </c>
      <c r="DK1534" s="1" t="str">
        <f t="shared" si="1496"/>
        <v/>
      </c>
      <c r="DL1534" s="1">
        <f t="shared" si="1497"/>
        <v>16.7</v>
      </c>
      <c r="DM1534" s="1" t="str">
        <f t="shared" si="1498"/>
        <v/>
      </c>
      <c r="DN1534" s="1">
        <f t="shared" si="1499"/>
        <v>16.100000000000001</v>
      </c>
      <c r="DO1534" s="1" t="str">
        <f t="shared" si="1500"/>
        <v/>
      </c>
      <c r="DP1534" s="1">
        <f t="shared" si="1501"/>
        <v>17.3</v>
      </c>
      <c r="DQ1534" s="1" t="str">
        <f t="shared" si="1502"/>
        <v/>
      </c>
      <c r="DR1534" s="1">
        <f t="shared" si="1503"/>
        <v>14.4</v>
      </c>
      <c r="DS1534" s="1" t="str">
        <f t="shared" si="1504"/>
        <v/>
      </c>
      <c r="DT1534" s="1">
        <f t="shared" si="1505"/>
        <v>13</v>
      </c>
      <c r="DU1534" s="1" t="str">
        <f t="shared" si="1506"/>
        <v/>
      </c>
      <c r="DV1534" s="1">
        <f t="shared" si="1507"/>
        <v>13.3</v>
      </c>
      <c r="DW1534" s="1" t="str">
        <f t="shared" si="1508"/>
        <v/>
      </c>
      <c r="DX1534" s="1" t="str">
        <f t="shared" si="1509"/>
        <v/>
      </c>
      <c r="DZ1534">
        <f t="shared" si="1510"/>
        <v>30</v>
      </c>
      <c r="EA1534" s="1">
        <f t="shared" si="1511"/>
        <v>13.389999999999999</v>
      </c>
    </row>
    <row r="1535" spans="1:131">
      <c r="A1535" t="s">
        <v>2722</v>
      </c>
      <c r="B1535">
        <v>1993</v>
      </c>
      <c r="C1535">
        <v>7</v>
      </c>
      <c r="D1535">
        <v>136</v>
      </c>
      <c r="E1535">
        <v>133</v>
      </c>
      <c r="G1535">
        <v>136</v>
      </c>
      <c r="I1535">
        <v>168</v>
      </c>
      <c r="K1535">
        <v>154</v>
      </c>
      <c r="M1535">
        <v>176</v>
      </c>
      <c r="O1535">
        <v>204</v>
      </c>
      <c r="Q1535">
        <v>193</v>
      </c>
      <c r="S1535">
        <v>209</v>
      </c>
      <c r="U1535">
        <v>203</v>
      </c>
      <c r="W1535">
        <v>190</v>
      </c>
      <c r="Y1535">
        <v>198</v>
      </c>
      <c r="AA1535">
        <v>189</v>
      </c>
      <c r="AC1535">
        <v>193</v>
      </c>
      <c r="AE1535">
        <v>191</v>
      </c>
      <c r="AG1535">
        <v>164</v>
      </c>
      <c r="AI1535">
        <v>178</v>
      </c>
      <c r="AK1535">
        <v>163</v>
      </c>
      <c r="AM1535">
        <v>159</v>
      </c>
      <c r="AO1535">
        <v>167</v>
      </c>
      <c r="AQ1535">
        <v>161</v>
      </c>
      <c r="AS1535">
        <v>152</v>
      </c>
      <c r="AU1535">
        <v>152</v>
      </c>
      <c r="AW1535">
        <v>147</v>
      </c>
      <c r="AY1535">
        <v>150</v>
      </c>
      <c r="BA1535">
        <v>158</v>
      </c>
      <c r="BC1535">
        <v>155</v>
      </c>
      <c r="BE1535">
        <v>171</v>
      </c>
      <c r="BG1535">
        <v>166</v>
      </c>
      <c r="BI1535">
        <v>174</v>
      </c>
      <c r="BK1535">
        <v>161</v>
      </c>
      <c r="BM1535">
        <v>155</v>
      </c>
      <c r="BP1535" s="1">
        <f t="shared" si="1449"/>
        <v>13.3</v>
      </c>
      <c r="BQ1535" s="1" t="str">
        <f t="shared" si="1450"/>
        <v/>
      </c>
      <c r="BR1535" s="1">
        <f t="shared" si="1451"/>
        <v>13.6</v>
      </c>
      <c r="BS1535" s="1" t="str">
        <f t="shared" si="1452"/>
        <v/>
      </c>
      <c r="BT1535" s="1">
        <f t="shared" si="1453"/>
        <v>16.8</v>
      </c>
      <c r="BU1535" s="1" t="str">
        <f t="shared" si="1454"/>
        <v/>
      </c>
      <c r="BV1535" s="1">
        <f t="shared" si="1455"/>
        <v>15.4</v>
      </c>
      <c r="BW1535" s="1" t="str">
        <f t="shared" si="1456"/>
        <v/>
      </c>
      <c r="BX1535" s="1">
        <f t="shared" si="1457"/>
        <v>17.600000000000001</v>
      </c>
      <c r="BY1535" s="1" t="str">
        <f t="shared" si="1458"/>
        <v/>
      </c>
      <c r="BZ1535" s="1">
        <f t="shared" si="1459"/>
        <v>20.399999999999999</v>
      </c>
      <c r="CA1535" s="1" t="str">
        <f t="shared" si="1460"/>
        <v/>
      </c>
      <c r="CB1535" s="1">
        <f t="shared" si="1461"/>
        <v>19.3</v>
      </c>
      <c r="CC1535" s="1" t="str">
        <f t="shared" si="1462"/>
        <v/>
      </c>
      <c r="CD1535" s="1">
        <f t="shared" si="1463"/>
        <v>20.9</v>
      </c>
      <c r="CE1535" s="1" t="str">
        <f t="shared" si="1464"/>
        <v/>
      </c>
      <c r="CF1535" s="1">
        <f t="shared" si="1465"/>
        <v>20.3</v>
      </c>
      <c r="CG1535" s="1" t="str">
        <f t="shared" si="1466"/>
        <v/>
      </c>
      <c r="CH1535" s="1">
        <f t="shared" si="1467"/>
        <v>19</v>
      </c>
      <c r="CI1535" s="1" t="str">
        <f t="shared" si="1468"/>
        <v/>
      </c>
      <c r="CJ1535" s="1">
        <f t="shared" si="1469"/>
        <v>19.8</v>
      </c>
      <c r="CK1535" s="1" t="str">
        <f t="shared" si="1470"/>
        <v/>
      </c>
      <c r="CL1535" s="1">
        <f t="shared" si="1471"/>
        <v>18.899999999999999</v>
      </c>
      <c r="CM1535" s="1" t="str">
        <f t="shared" si="1472"/>
        <v/>
      </c>
      <c r="CN1535" s="1">
        <f t="shared" si="1473"/>
        <v>19.3</v>
      </c>
      <c r="CO1535" s="1" t="str">
        <f t="shared" si="1474"/>
        <v/>
      </c>
      <c r="CP1535" s="1">
        <f t="shared" si="1475"/>
        <v>19.100000000000001</v>
      </c>
      <c r="CQ1535" s="1" t="str">
        <f t="shared" si="1476"/>
        <v/>
      </c>
      <c r="CR1535" s="1">
        <f t="shared" si="1477"/>
        <v>16.399999999999999</v>
      </c>
      <c r="CS1535" s="1" t="str">
        <f t="shared" si="1478"/>
        <v/>
      </c>
      <c r="CT1535" s="1">
        <f t="shared" si="1479"/>
        <v>17.8</v>
      </c>
      <c r="CU1535" s="1" t="str">
        <f t="shared" si="1480"/>
        <v/>
      </c>
      <c r="CV1535" s="1">
        <f t="shared" si="1481"/>
        <v>16.3</v>
      </c>
      <c r="CW1535" s="1" t="str">
        <f t="shared" si="1482"/>
        <v/>
      </c>
      <c r="CX1535" s="1">
        <f t="shared" si="1483"/>
        <v>15.9</v>
      </c>
      <c r="CY1535" s="1" t="str">
        <f t="shared" si="1484"/>
        <v/>
      </c>
      <c r="CZ1535" s="1">
        <f t="shared" si="1485"/>
        <v>16.7</v>
      </c>
      <c r="DA1535" s="1" t="str">
        <f t="shared" si="1486"/>
        <v/>
      </c>
      <c r="DB1535" s="1">
        <f t="shared" si="1487"/>
        <v>16.100000000000001</v>
      </c>
      <c r="DC1535" s="1" t="str">
        <f t="shared" si="1488"/>
        <v/>
      </c>
      <c r="DD1535" s="1">
        <f t="shared" si="1489"/>
        <v>15.2</v>
      </c>
      <c r="DE1535" s="1" t="str">
        <f t="shared" si="1490"/>
        <v/>
      </c>
      <c r="DF1535" s="1">
        <f t="shared" si="1491"/>
        <v>15.2</v>
      </c>
      <c r="DG1535" s="1" t="str">
        <f t="shared" si="1492"/>
        <v/>
      </c>
      <c r="DH1535" s="1">
        <f t="shared" si="1493"/>
        <v>14.7</v>
      </c>
      <c r="DI1535" s="1" t="str">
        <f t="shared" si="1494"/>
        <v/>
      </c>
      <c r="DJ1535" s="1">
        <f t="shared" si="1495"/>
        <v>15</v>
      </c>
      <c r="DK1535" s="1" t="str">
        <f t="shared" si="1496"/>
        <v/>
      </c>
      <c r="DL1535" s="1">
        <f t="shared" si="1497"/>
        <v>15.8</v>
      </c>
      <c r="DM1535" s="1" t="str">
        <f t="shared" si="1498"/>
        <v/>
      </c>
      <c r="DN1535" s="1">
        <f t="shared" si="1499"/>
        <v>15.5</v>
      </c>
      <c r="DO1535" s="1" t="str">
        <f t="shared" si="1500"/>
        <v/>
      </c>
      <c r="DP1535" s="1">
        <f t="shared" si="1501"/>
        <v>17.100000000000001</v>
      </c>
      <c r="DQ1535" s="1" t="str">
        <f t="shared" si="1502"/>
        <v/>
      </c>
      <c r="DR1535" s="1">
        <f t="shared" si="1503"/>
        <v>16.600000000000001</v>
      </c>
      <c r="DS1535" s="1" t="str">
        <f t="shared" si="1504"/>
        <v/>
      </c>
      <c r="DT1535" s="1">
        <f t="shared" si="1505"/>
        <v>17.399999999999999</v>
      </c>
      <c r="DU1535" s="1" t="str">
        <f t="shared" si="1506"/>
        <v/>
      </c>
      <c r="DV1535" s="1">
        <f t="shared" si="1507"/>
        <v>16.100000000000001</v>
      </c>
      <c r="DW1535" s="1" t="str">
        <f t="shared" si="1508"/>
        <v/>
      </c>
      <c r="DX1535" s="1">
        <f t="shared" si="1509"/>
        <v>15.5</v>
      </c>
      <c r="DZ1535">
        <f t="shared" si="1510"/>
        <v>31</v>
      </c>
      <c r="EA1535" s="1">
        <f t="shared" si="1511"/>
        <v>17</v>
      </c>
    </row>
    <row r="1536" spans="1:131">
      <c r="A1536" t="s">
        <v>2722</v>
      </c>
      <c r="B1536">
        <v>1993</v>
      </c>
      <c r="C1536">
        <v>9</v>
      </c>
      <c r="D1536">
        <v>136</v>
      </c>
      <c r="E1536">
        <v>147</v>
      </c>
      <c r="G1536">
        <v>136</v>
      </c>
      <c r="I1536">
        <v>154</v>
      </c>
      <c r="K1536">
        <v>136</v>
      </c>
      <c r="M1536">
        <v>137</v>
      </c>
      <c r="O1536">
        <v>136</v>
      </c>
      <c r="Q1536">
        <v>111</v>
      </c>
      <c r="S1536">
        <v>113</v>
      </c>
      <c r="U1536">
        <v>116</v>
      </c>
      <c r="W1536">
        <v>127</v>
      </c>
      <c r="Y1536">
        <v>98</v>
      </c>
      <c r="AA1536">
        <v>104</v>
      </c>
      <c r="AC1536">
        <v>103</v>
      </c>
      <c r="AE1536">
        <v>137</v>
      </c>
      <c r="AG1536">
        <v>149</v>
      </c>
      <c r="AI1536">
        <v>122</v>
      </c>
      <c r="AK1536">
        <v>107</v>
      </c>
      <c r="AM1536">
        <v>107</v>
      </c>
      <c r="AO1536">
        <v>110</v>
      </c>
      <c r="AQ1536">
        <v>79</v>
      </c>
      <c r="AS1536">
        <v>90</v>
      </c>
      <c r="AU1536">
        <v>90</v>
      </c>
      <c r="AW1536">
        <v>109</v>
      </c>
      <c r="AY1536">
        <v>92</v>
      </c>
      <c r="BA1536">
        <v>91</v>
      </c>
      <c r="BC1536">
        <v>105</v>
      </c>
      <c r="BE1536">
        <v>85</v>
      </c>
      <c r="BG1536">
        <v>80</v>
      </c>
      <c r="BI1536">
        <v>67</v>
      </c>
      <c r="BK1536">
        <v>64</v>
      </c>
      <c r="BM1536">
        <v>-99999</v>
      </c>
      <c r="BN1536" t="s">
        <v>2726</v>
      </c>
      <c r="BP1536" s="1">
        <f t="shared" si="1449"/>
        <v>14.7</v>
      </c>
      <c r="BQ1536" s="1" t="str">
        <f t="shared" si="1450"/>
        <v/>
      </c>
      <c r="BR1536" s="1">
        <f t="shared" si="1451"/>
        <v>13.6</v>
      </c>
      <c r="BS1536" s="1" t="str">
        <f t="shared" si="1452"/>
        <v/>
      </c>
      <c r="BT1536" s="1">
        <f t="shared" si="1453"/>
        <v>15.4</v>
      </c>
      <c r="BU1536" s="1" t="str">
        <f t="shared" si="1454"/>
        <v/>
      </c>
      <c r="BV1536" s="1">
        <f t="shared" si="1455"/>
        <v>13.6</v>
      </c>
      <c r="BW1536" s="1" t="str">
        <f t="shared" si="1456"/>
        <v/>
      </c>
      <c r="BX1536" s="1">
        <f t="shared" si="1457"/>
        <v>13.7</v>
      </c>
      <c r="BY1536" s="1" t="str">
        <f t="shared" si="1458"/>
        <v/>
      </c>
      <c r="BZ1536" s="1">
        <f t="shared" si="1459"/>
        <v>13.6</v>
      </c>
      <c r="CA1536" s="1" t="str">
        <f t="shared" si="1460"/>
        <v/>
      </c>
      <c r="CB1536" s="1">
        <f t="shared" si="1461"/>
        <v>11.1</v>
      </c>
      <c r="CC1536" s="1" t="str">
        <f t="shared" si="1462"/>
        <v/>
      </c>
      <c r="CD1536" s="1">
        <f t="shared" si="1463"/>
        <v>11.3</v>
      </c>
      <c r="CE1536" s="1" t="str">
        <f t="shared" si="1464"/>
        <v/>
      </c>
      <c r="CF1536" s="1">
        <f t="shared" si="1465"/>
        <v>11.6</v>
      </c>
      <c r="CG1536" s="1" t="str">
        <f t="shared" si="1466"/>
        <v/>
      </c>
      <c r="CH1536" s="1">
        <f t="shared" si="1467"/>
        <v>12.7</v>
      </c>
      <c r="CI1536" s="1" t="str">
        <f t="shared" si="1468"/>
        <v/>
      </c>
      <c r="CJ1536" s="1">
        <f t="shared" si="1469"/>
        <v>9.8000000000000007</v>
      </c>
      <c r="CK1536" s="1" t="str">
        <f t="shared" si="1470"/>
        <v/>
      </c>
      <c r="CL1536" s="1">
        <f t="shared" si="1471"/>
        <v>10.4</v>
      </c>
      <c r="CM1536" s="1" t="str">
        <f t="shared" si="1472"/>
        <v/>
      </c>
      <c r="CN1536" s="1">
        <f t="shared" si="1473"/>
        <v>10.3</v>
      </c>
      <c r="CO1536" s="1" t="str">
        <f t="shared" si="1474"/>
        <v/>
      </c>
      <c r="CP1536" s="1">
        <f t="shared" si="1475"/>
        <v>13.7</v>
      </c>
      <c r="CQ1536" s="1" t="str">
        <f t="shared" si="1476"/>
        <v/>
      </c>
      <c r="CR1536" s="1">
        <f t="shared" si="1477"/>
        <v>14.9</v>
      </c>
      <c r="CS1536" s="1" t="str">
        <f t="shared" si="1478"/>
        <v/>
      </c>
      <c r="CT1536" s="1">
        <f t="shared" si="1479"/>
        <v>12.2</v>
      </c>
      <c r="CU1536" s="1" t="str">
        <f t="shared" si="1480"/>
        <v/>
      </c>
      <c r="CV1536" s="1">
        <f t="shared" si="1481"/>
        <v>10.7</v>
      </c>
      <c r="CW1536" s="1" t="str">
        <f t="shared" si="1482"/>
        <v/>
      </c>
      <c r="CX1536" s="1">
        <f t="shared" si="1483"/>
        <v>10.7</v>
      </c>
      <c r="CY1536" s="1" t="str">
        <f t="shared" si="1484"/>
        <v/>
      </c>
      <c r="CZ1536" s="1">
        <f t="shared" si="1485"/>
        <v>11</v>
      </c>
      <c r="DA1536" s="1" t="str">
        <f t="shared" si="1486"/>
        <v/>
      </c>
      <c r="DB1536" s="1">
        <f t="shared" si="1487"/>
        <v>7.9</v>
      </c>
      <c r="DC1536" s="1" t="str">
        <f t="shared" si="1488"/>
        <v/>
      </c>
      <c r="DD1536" s="1">
        <f t="shared" si="1489"/>
        <v>9</v>
      </c>
      <c r="DE1536" s="1" t="str">
        <f t="shared" si="1490"/>
        <v/>
      </c>
      <c r="DF1536" s="1">
        <f t="shared" si="1491"/>
        <v>9</v>
      </c>
      <c r="DG1536" s="1" t="str">
        <f t="shared" si="1492"/>
        <v/>
      </c>
      <c r="DH1536" s="1">
        <f t="shared" si="1493"/>
        <v>10.9</v>
      </c>
      <c r="DI1536" s="1" t="str">
        <f t="shared" si="1494"/>
        <v/>
      </c>
      <c r="DJ1536" s="1">
        <f t="shared" si="1495"/>
        <v>9.1999999999999993</v>
      </c>
      <c r="DK1536" s="1" t="str">
        <f t="shared" si="1496"/>
        <v/>
      </c>
      <c r="DL1536" s="1">
        <f t="shared" si="1497"/>
        <v>9.1</v>
      </c>
      <c r="DM1536" s="1" t="str">
        <f t="shared" si="1498"/>
        <v/>
      </c>
      <c r="DN1536" s="1">
        <f t="shared" si="1499"/>
        <v>10.5</v>
      </c>
      <c r="DO1536" s="1" t="str">
        <f t="shared" si="1500"/>
        <v/>
      </c>
      <c r="DP1536" s="1">
        <f t="shared" si="1501"/>
        <v>8.5</v>
      </c>
      <c r="DQ1536" s="1" t="str">
        <f t="shared" si="1502"/>
        <v/>
      </c>
      <c r="DR1536" s="1">
        <f t="shared" si="1503"/>
        <v>8</v>
      </c>
      <c r="DS1536" s="1" t="str">
        <f t="shared" si="1504"/>
        <v/>
      </c>
      <c r="DT1536" s="1">
        <f t="shared" si="1505"/>
        <v>6.7</v>
      </c>
      <c r="DU1536" s="1" t="str">
        <f t="shared" si="1506"/>
        <v/>
      </c>
      <c r="DV1536" s="1">
        <f t="shared" si="1507"/>
        <v>6.4</v>
      </c>
      <c r="DW1536" s="1" t="str">
        <f t="shared" si="1508"/>
        <v/>
      </c>
      <c r="DX1536" s="1" t="str">
        <f t="shared" si="1509"/>
        <v/>
      </c>
      <c r="DZ1536">
        <f t="shared" si="1510"/>
        <v>30</v>
      </c>
      <c r="EA1536" s="1">
        <f t="shared" si="1511"/>
        <v>11.006666666666664</v>
      </c>
    </row>
    <row r="1537" spans="1:131">
      <c r="A1537" t="s">
        <v>2722</v>
      </c>
      <c r="B1537">
        <v>1993</v>
      </c>
      <c r="C1537">
        <v>10</v>
      </c>
      <c r="D1537">
        <v>136</v>
      </c>
      <c r="E1537">
        <v>56</v>
      </c>
      <c r="G1537">
        <v>79</v>
      </c>
      <c r="I1537">
        <v>66</v>
      </c>
      <c r="K1537">
        <v>76</v>
      </c>
      <c r="M1537">
        <v>40</v>
      </c>
      <c r="O1537">
        <v>60</v>
      </c>
      <c r="Q1537">
        <v>50</v>
      </c>
      <c r="S1537">
        <v>81</v>
      </c>
      <c r="U1537">
        <v>88</v>
      </c>
      <c r="W1537">
        <v>79</v>
      </c>
      <c r="Y1537">
        <v>30</v>
      </c>
      <c r="AA1537">
        <v>42</v>
      </c>
      <c r="AC1537">
        <v>40</v>
      </c>
      <c r="AE1537">
        <v>31</v>
      </c>
      <c r="AG1537">
        <v>42</v>
      </c>
      <c r="AI1537">
        <v>56</v>
      </c>
      <c r="AK1537">
        <v>88</v>
      </c>
      <c r="AM1537">
        <v>64</v>
      </c>
      <c r="AO1537">
        <v>68</v>
      </c>
      <c r="AQ1537">
        <v>46</v>
      </c>
      <c r="AS1537">
        <v>72</v>
      </c>
      <c r="AU1537">
        <v>62</v>
      </c>
      <c r="AW1537">
        <v>59</v>
      </c>
      <c r="AY1537">
        <v>39</v>
      </c>
      <c r="BA1537">
        <v>65</v>
      </c>
      <c r="BC1537">
        <v>55</v>
      </c>
      <c r="BE1537">
        <v>57</v>
      </c>
      <c r="BG1537">
        <v>62</v>
      </c>
      <c r="BI1537">
        <v>45</v>
      </c>
      <c r="BK1537">
        <v>43</v>
      </c>
      <c r="BM1537">
        <v>47</v>
      </c>
      <c r="BP1537" s="1">
        <f t="shared" si="1449"/>
        <v>5.6</v>
      </c>
      <c r="BQ1537" s="1" t="str">
        <f t="shared" si="1450"/>
        <v/>
      </c>
      <c r="BR1537" s="1">
        <f t="shared" si="1451"/>
        <v>7.9</v>
      </c>
      <c r="BS1537" s="1" t="str">
        <f t="shared" si="1452"/>
        <v/>
      </c>
      <c r="BT1537" s="1">
        <f t="shared" si="1453"/>
        <v>6.6</v>
      </c>
      <c r="BU1537" s="1" t="str">
        <f t="shared" si="1454"/>
        <v/>
      </c>
      <c r="BV1537" s="1">
        <f t="shared" si="1455"/>
        <v>7.6</v>
      </c>
      <c r="BW1537" s="1" t="str">
        <f t="shared" si="1456"/>
        <v/>
      </c>
      <c r="BX1537" s="1">
        <f t="shared" si="1457"/>
        <v>4</v>
      </c>
      <c r="BY1537" s="1" t="str">
        <f t="shared" si="1458"/>
        <v/>
      </c>
      <c r="BZ1537" s="1">
        <f t="shared" si="1459"/>
        <v>6</v>
      </c>
      <c r="CA1537" s="1" t="str">
        <f t="shared" si="1460"/>
        <v/>
      </c>
      <c r="CB1537" s="1">
        <f t="shared" si="1461"/>
        <v>5</v>
      </c>
      <c r="CC1537" s="1" t="str">
        <f t="shared" si="1462"/>
        <v/>
      </c>
      <c r="CD1537" s="1">
        <f t="shared" si="1463"/>
        <v>8.1</v>
      </c>
      <c r="CE1537" s="1" t="str">
        <f t="shared" si="1464"/>
        <v/>
      </c>
      <c r="CF1537" s="1">
        <f t="shared" si="1465"/>
        <v>8.8000000000000007</v>
      </c>
      <c r="CG1537" s="1" t="str">
        <f t="shared" si="1466"/>
        <v/>
      </c>
      <c r="CH1537" s="1">
        <f t="shared" si="1467"/>
        <v>7.9</v>
      </c>
      <c r="CI1537" s="1" t="str">
        <f t="shared" si="1468"/>
        <v/>
      </c>
      <c r="CJ1537" s="1">
        <f t="shared" si="1469"/>
        <v>3</v>
      </c>
      <c r="CK1537" s="1" t="str">
        <f t="shared" si="1470"/>
        <v/>
      </c>
      <c r="CL1537" s="1">
        <f t="shared" si="1471"/>
        <v>4.2</v>
      </c>
      <c r="CM1537" s="1" t="str">
        <f t="shared" si="1472"/>
        <v/>
      </c>
      <c r="CN1537" s="1">
        <f t="shared" si="1473"/>
        <v>4</v>
      </c>
      <c r="CO1537" s="1" t="str">
        <f t="shared" si="1474"/>
        <v/>
      </c>
      <c r="CP1537" s="1">
        <f t="shared" si="1475"/>
        <v>3.1</v>
      </c>
      <c r="CQ1537" s="1" t="str">
        <f t="shared" si="1476"/>
        <v/>
      </c>
      <c r="CR1537" s="1">
        <f t="shared" si="1477"/>
        <v>4.2</v>
      </c>
      <c r="CS1537" s="1" t="str">
        <f t="shared" si="1478"/>
        <v/>
      </c>
      <c r="CT1537" s="1">
        <f t="shared" si="1479"/>
        <v>5.6</v>
      </c>
      <c r="CU1537" s="1" t="str">
        <f t="shared" si="1480"/>
        <v/>
      </c>
      <c r="CV1537" s="1">
        <f t="shared" si="1481"/>
        <v>8.8000000000000007</v>
      </c>
      <c r="CW1537" s="1" t="str">
        <f t="shared" si="1482"/>
        <v/>
      </c>
      <c r="CX1537" s="1">
        <f t="shared" si="1483"/>
        <v>6.4</v>
      </c>
      <c r="CY1537" s="1" t="str">
        <f t="shared" si="1484"/>
        <v/>
      </c>
      <c r="CZ1537" s="1">
        <f t="shared" si="1485"/>
        <v>6.8</v>
      </c>
      <c r="DA1537" s="1" t="str">
        <f t="shared" si="1486"/>
        <v/>
      </c>
      <c r="DB1537" s="1">
        <f t="shared" si="1487"/>
        <v>4.5999999999999996</v>
      </c>
      <c r="DC1537" s="1" t="str">
        <f t="shared" si="1488"/>
        <v/>
      </c>
      <c r="DD1537" s="1">
        <f t="shared" si="1489"/>
        <v>7.2</v>
      </c>
      <c r="DE1537" s="1" t="str">
        <f t="shared" si="1490"/>
        <v/>
      </c>
      <c r="DF1537" s="1">
        <f t="shared" si="1491"/>
        <v>6.2</v>
      </c>
      <c r="DG1537" s="1" t="str">
        <f t="shared" si="1492"/>
        <v/>
      </c>
      <c r="DH1537" s="1">
        <f t="shared" si="1493"/>
        <v>5.9</v>
      </c>
      <c r="DI1537" s="1" t="str">
        <f t="shared" si="1494"/>
        <v/>
      </c>
      <c r="DJ1537" s="1">
        <f t="shared" si="1495"/>
        <v>3.9</v>
      </c>
      <c r="DK1537" s="1" t="str">
        <f t="shared" si="1496"/>
        <v/>
      </c>
      <c r="DL1537" s="1">
        <f t="shared" si="1497"/>
        <v>6.5</v>
      </c>
      <c r="DM1537" s="1" t="str">
        <f t="shared" si="1498"/>
        <v/>
      </c>
      <c r="DN1537" s="1">
        <f t="shared" si="1499"/>
        <v>5.5</v>
      </c>
      <c r="DO1537" s="1" t="str">
        <f t="shared" si="1500"/>
        <v/>
      </c>
      <c r="DP1537" s="1">
        <f t="shared" si="1501"/>
        <v>5.7</v>
      </c>
      <c r="DQ1537" s="1" t="str">
        <f t="shared" si="1502"/>
        <v/>
      </c>
      <c r="DR1537" s="1">
        <f t="shared" si="1503"/>
        <v>6.2</v>
      </c>
      <c r="DS1537" s="1" t="str">
        <f t="shared" si="1504"/>
        <v/>
      </c>
      <c r="DT1537" s="1">
        <f t="shared" si="1505"/>
        <v>4.5</v>
      </c>
      <c r="DU1537" s="1" t="str">
        <f t="shared" si="1506"/>
        <v/>
      </c>
      <c r="DV1537" s="1">
        <f t="shared" si="1507"/>
        <v>4.3</v>
      </c>
      <c r="DW1537" s="1" t="str">
        <f t="shared" si="1508"/>
        <v/>
      </c>
      <c r="DX1537" s="1">
        <f t="shared" si="1509"/>
        <v>4.7</v>
      </c>
      <c r="DZ1537">
        <f t="shared" si="1510"/>
        <v>31</v>
      </c>
      <c r="EA1537" s="1">
        <f t="shared" si="1511"/>
        <v>5.7677419354838708</v>
      </c>
    </row>
    <row r="1538" spans="1:131">
      <c r="A1538" t="s">
        <v>2722</v>
      </c>
      <c r="B1538">
        <v>1993</v>
      </c>
      <c r="C1538">
        <v>11</v>
      </c>
      <c r="D1538">
        <v>136</v>
      </c>
      <c r="E1538">
        <v>41</v>
      </c>
      <c r="G1538">
        <v>-1</v>
      </c>
      <c r="I1538">
        <v>24</v>
      </c>
      <c r="K1538">
        <v>10</v>
      </c>
      <c r="M1538">
        <v>28</v>
      </c>
      <c r="O1538">
        <v>54</v>
      </c>
      <c r="Q1538">
        <v>28</v>
      </c>
      <c r="S1538">
        <v>30</v>
      </c>
      <c r="U1538">
        <v>9</v>
      </c>
      <c r="W1538">
        <v>0</v>
      </c>
      <c r="Y1538">
        <v>14</v>
      </c>
      <c r="AA1538">
        <v>11</v>
      </c>
      <c r="AC1538">
        <v>36</v>
      </c>
      <c r="AE1538">
        <v>41</v>
      </c>
      <c r="AG1538">
        <v>31</v>
      </c>
      <c r="AI1538">
        <v>26</v>
      </c>
      <c r="AK1538">
        <v>29</v>
      </c>
      <c r="AM1538">
        <v>26</v>
      </c>
      <c r="AO1538">
        <v>31</v>
      </c>
      <c r="AQ1538">
        <v>27</v>
      </c>
      <c r="AS1538">
        <v>22</v>
      </c>
      <c r="AU1538">
        <v>27</v>
      </c>
      <c r="AW1538">
        <v>35</v>
      </c>
      <c r="AY1538">
        <v>28</v>
      </c>
      <c r="BA1538">
        <v>-3</v>
      </c>
      <c r="BC1538">
        <v>1</v>
      </c>
      <c r="BE1538">
        <v>5</v>
      </c>
      <c r="BG1538">
        <v>14</v>
      </c>
      <c r="BI1538">
        <v>-1</v>
      </c>
      <c r="BK1538">
        <v>-6</v>
      </c>
      <c r="BM1538">
        <v>-99999</v>
      </c>
      <c r="BN1538" t="s">
        <v>2726</v>
      </c>
      <c r="BP1538" s="1">
        <f t="shared" si="1449"/>
        <v>4.0999999999999996</v>
      </c>
      <c r="BQ1538" s="1" t="str">
        <f t="shared" si="1450"/>
        <v/>
      </c>
      <c r="BR1538" s="1">
        <f t="shared" si="1451"/>
        <v>-0.1</v>
      </c>
      <c r="BS1538" s="1" t="str">
        <f t="shared" si="1452"/>
        <v/>
      </c>
      <c r="BT1538" s="1">
        <f t="shared" si="1453"/>
        <v>2.4</v>
      </c>
      <c r="BU1538" s="1" t="str">
        <f t="shared" si="1454"/>
        <v/>
      </c>
      <c r="BV1538" s="1">
        <f t="shared" si="1455"/>
        <v>1</v>
      </c>
      <c r="BW1538" s="1" t="str">
        <f t="shared" si="1456"/>
        <v/>
      </c>
      <c r="BX1538" s="1">
        <f t="shared" si="1457"/>
        <v>2.8</v>
      </c>
      <c r="BY1538" s="1" t="str">
        <f t="shared" si="1458"/>
        <v/>
      </c>
      <c r="BZ1538" s="1">
        <f t="shared" si="1459"/>
        <v>5.4</v>
      </c>
      <c r="CA1538" s="1" t="str">
        <f t="shared" si="1460"/>
        <v/>
      </c>
      <c r="CB1538" s="1">
        <f t="shared" si="1461"/>
        <v>2.8</v>
      </c>
      <c r="CC1538" s="1" t="str">
        <f t="shared" si="1462"/>
        <v/>
      </c>
      <c r="CD1538" s="1">
        <f t="shared" si="1463"/>
        <v>3</v>
      </c>
      <c r="CE1538" s="1" t="str">
        <f t="shared" si="1464"/>
        <v/>
      </c>
      <c r="CF1538" s="1">
        <f t="shared" si="1465"/>
        <v>0.9</v>
      </c>
      <c r="CG1538" s="1" t="str">
        <f t="shared" si="1466"/>
        <v/>
      </c>
      <c r="CH1538" s="1">
        <f t="shared" si="1467"/>
        <v>0</v>
      </c>
      <c r="CI1538" s="1" t="str">
        <f t="shared" si="1468"/>
        <v/>
      </c>
      <c r="CJ1538" s="1">
        <f t="shared" si="1469"/>
        <v>1.4</v>
      </c>
      <c r="CK1538" s="1" t="str">
        <f t="shared" si="1470"/>
        <v/>
      </c>
      <c r="CL1538" s="1">
        <f t="shared" si="1471"/>
        <v>1.1000000000000001</v>
      </c>
      <c r="CM1538" s="1" t="str">
        <f t="shared" si="1472"/>
        <v/>
      </c>
      <c r="CN1538" s="1">
        <f t="shared" si="1473"/>
        <v>3.6</v>
      </c>
      <c r="CO1538" s="1" t="str">
        <f t="shared" si="1474"/>
        <v/>
      </c>
      <c r="CP1538" s="1">
        <f t="shared" si="1475"/>
        <v>4.0999999999999996</v>
      </c>
      <c r="CQ1538" s="1" t="str">
        <f t="shared" si="1476"/>
        <v/>
      </c>
      <c r="CR1538" s="1">
        <f t="shared" si="1477"/>
        <v>3.1</v>
      </c>
      <c r="CS1538" s="1" t="str">
        <f t="shared" si="1478"/>
        <v/>
      </c>
      <c r="CT1538" s="1">
        <f t="shared" si="1479"/>
        <v>2.6</v>
      </c>
      <c r="CU1538" s="1" t="str">
        <f t="shared" si="1480"/>
        <v/>
      </c>
      <c r="CV1538" s="1">
        <f t="shared" si="1481"/>
        <v>2.9</v>
      </c>
      <c r="CW1538" s="1" t="str">
        <f t="shared" si="1482"/>
        <v/>
      </c>
      <c r="CX1538" s="1">
        <f t="shared" si="1483"/>
        <v>2.6</v>
      </c>
      <c r="CY1538" s="1" t="str">
        <f t="shared" si="1484"/>
        <v/>
      </c>
      <c r="CZ1538" s="1">
        <f t="shared" si="1485"/>
        <v>3.1</v>
      </c>
      <c r="DA1538" s="1" t="str">
        <f t="shared" si="1486"/>
        <v/>
      </c>
      <c r="DB1538" s="1">
        <f t="shared" si="1487"/>
        <v>2.7</v>
      </c>
      <c r="DC1538" s="1" t="str">
        <f t="shared" si="1488"/>
        <v/>
      </c>
      <c r="DD1538" s="1">
        <f t="shared" si="1489"/>
        <v>2.2000000000000002</v>
      </c>
      <c r="DE1538" s="1" t="str">
        <f t="shared" si="1490"/>
        <v/>
      </c>
      <c r="DF1538" s="1">
        <f t="shared" si="1491"/>
        <v>2.7</v>
      </c>
      <c r="DG1538" s="1" t="str">
        <f t="shared" si="1492"/>
        <v/>
      </c>
      <c r="DH1538" s="1">
        <f t="shared" si="1493"/>
        <v>3.5</v>
      </c>
      <c r="DI1538" s="1" t="str">
        <f t="shared" si="1494"/>
        <v/>
      </c>
      <c r="DJ1538" s="1">
        <f t="shared" si="1495"/>
        <v>2.8</v>
      </c>
      <c r="DK1538" s="1" t="str">
        <f t="shared" si="1496"/>
        <v/>
      </c>
      <c r="DL1538" s="1">
        <f t="shared" si="1497"/>
        <v>-0.3</v>
      </c>
      <c r="DM1538" s="1" t="str">
        <f t="shared" si="1498"/>
        <v/>
      </c>
      <c r="DN1538" s="1">
        <f t="shared" si="1499"/>
        <v>0.1</v>
      </c>
      <c r="DO1538" s="1" t="str">
        <f t="shared" si="1500"/>
        <v/>
      </c>
      <c r="DP1538" s="1">
        <f t="shared" si="1501"/>
        <v>0.5</v>
      </c>
      <c r="DQ1538" s="1" t="str">
        <f t="shared" si="1502"/>
        <v/>
      </c>
      <c r="DR1538" s="1">
        <f t="shared" si="1503"/>
        <v>1.4</v>
      </c>
      <c r="DS1538" s="1" t="str">
        <f t="shared" si="1504"/>
        <v/>
      </c>
      <c r="DT1538" s="1">
        <f t="shared" si="1505"/>
        <v>-0.1</v>
      </c>
      <c r="DU1538" s="1" t="str">
        <f t="shared" si="1506"/>
        <v/>
      </c>
      <c r="DV1538" s="1">
        <f t="shared" si="1507"/>
        <v>-0.6</v>
      </c>
      <c r="DW1538" s="1" t="str">
        <f t="shared" si="1508"/>
        <v/>
      </c>
      <c r="DX1538" s="1" t="str">
        <f t="shared" si="1509"/>
        <v/>
      </c>
      <c r="DZ1538">
        <f t="shared" si="1510"/>
        <v>30</v>
      </c>
      <c r="EA1538" s="1">
        <f t="shared" si="1511"/>
        <v>2.0566666666666671</v>
      </c>
    </row>
    <row r="1539" spans="1:131">
      <c r="A1539" t="s">
        <v>2722</v>
      </c>
      <c r="B1539">
        <v>1993</v>
      </c>
      <c r="C1539">
        <v>12</v>
      </c>
      <c r="D1539">
        <v>136</v>
      </c>
      <c r="E1539">
        <v>-10</v>
      </c>
      <c r="G1539">
        <v>0</v>
      </c>
      <c r="I1539">
        <v>-8</v>
      </c>
      <c r="K1539">
        <v>0</v>
      </c>
      <c r="M1539">
        <v>5</v>
      </c>
      <c r="O1539">
        <v>25</v>
      </c>
      <c r="Q1539">
        <v>-5</v>
      </c>
      <c r="S1539">
        <v>-9</v>
      </c>
      <c r="U1539">
        <v>0</v>
      </c>
      <c r="W1539">
        <v>5</v>
      </c>
      <c r="Y1539">
        <v>0</v>
      </c>
      <c r="AA1539">
        <v>0</v>
      </c>
      <c r="AC1539">
        <v>-8</v>
      </c>
      <c r="AE1539">
        <v>-6</v>
      </c>
      <c r="AG1539">
        <v>-6</v>
      </c>
      <c r="AI1539">
        <v>-5</v>
      </c>
      <c r="AK1539">
        <v>-29</v>
      </c>
      <c r="AM1539">
        <v>-20</v>
      </c>
      <c r="AO1539">
        <v>-27</v>
      </c>
      <c r="AQ1539">
        <v>-11</v>
      </c>
      <c r="AS1539">
        <v>-14</v>
      </c>
      <c r="AU1539">
        <v>-19</v>
      </c>
      <c r="AW1539">
        <v>5</v>
      </c>
      <c r="AY1539">
        <v>20</v>
      </c>
      <c r="BA1539">
        <v>-2</v>
      </c>
      <c r="BC1539">
        <v>-23</v>
      </c>
      <c r="BE1539">
        <v>-32</v>
      </c>
      <c r="BG1539">
        <v>-30</v>
      </c>
      <c r="BI1539">
        <v>-31</v>
      </c>
      <c r="BK1539">
        <v>-30</v>
      </c>
      <c r="BM1539">
        <v>-22</v>
      </c>
      <c r="BP1539" s="1">
        <f t="shared" ref="BP1539:BP1602" si="1512">IF(F1539="",E1539/10,"")</f>
        <v>-1</v>
      </c>
      <c r="BQ1539" s="1" t="str">
        <f t="shared" ref="BQ1539:BQ1602" si="1513">IF(G1539="",F1539/10,"")</f>
        <v/>
      </c>
      <c r="BR1539" s="1">
        <f t="shared" ref="BR1539:BR1602" si="1514">IF(H1539="",G1539/10,"")</f>
        <v>0</v>
      </c>
      <c r="BS1539" s="1" t="str">
        <f t="shared" ref="BS1539:BS1602" si="1515">IF(I1539="",H1539/10,"")</f>
        <v/>
      </c>
      <c r="BT1539" s="1">
        <f t="shared" ref="BT1539:BT1602" si="1516">IF(J1539="",I1539/10,"")</f>
        <v>-0.8</v>
      </c>
      <c r="BU1539" s="1" t="str">
        <f t="shared" ref="BU1539:BU1602" si="1517">IF(K1539="",J1539/10,"")</f>
        <v/>
      </c>
      <c r="BV1539" s="1">
        <f t="shared" ref="BV1539:BV1602" si="1518">IF(L1539="",K1539/10,"")</f>
        <v>0</v>
      </c>
      <c r="BW1539" s="1" t="str">
        <f t="shared" ref="BW1539:BW1602" si="1519">IF(M1539="",L1539/10,"")</f>
        <v/>
      </c>
      <c r="BX1539" s="1">
        <f t="shared" ref="BX1539:BX1602" si="1520">IF(N1539="",M1539/10,"")</f>
        <v>0.5</v>
      </c>
      <c r="BY1539" s="1" t="str">
        <f t="shared" ref="BY1539:BY1602" si="1521">IF(O1539="",N1539/10,"")</f>
        <v/>
      </c>
      <c r="BZ1539" s="1">
        <f t="shared" ref="BZ1539:BZ1602" si="1522">IF(P1539="",O1539/10,"")</f>
        <v>2.5</v>
      </c>
      <c r="CA1539" s="1" t="str">
        <f t="shared" ref="CA1539:CA1602" si="1523">IF(Q1539="",P1539/10,"")</f>
        <v/>
      </c>
      <c r="CB1539" s="1">
        <f t="shared" ref="CB1539:CB1602" si="1524">IF(R1539="",Q1539/10,"")</f>
        <v>-0.5</v>
      </c>
      <c r="CC1539" s="1" t="str">
        <f t="shared" ref="CC1539:CC1602" si="1525">IF(S1539="",R1539/10,"")</f>
        <v/>
      </c>
      <c r="CD1539" s="1">
        <f t="shared" ref="CD1539:CD1602" si="1526">IF(T1539="",S1539/10,"")</f>
        <v>-0.9</v>
      </c>
      <c r="CE1539" s="1" t="str">
        <f t="shared" ref="CE1539:CE1602" si="1527">IF(U1539="",T1539/10,"")</f>
        <v/>
      </c>
      <c r="CF1539" s="1">
        <f t="shared" ref="CF1539:CF1602" si="1528">IF(V1539="",U1539/10,"")</f>
        <v>0</v>
      </c>
      <c r="CG1539" s="1" t="str">
        <f t="shared" ref="CG1539:CG1602" si="1529">IF(W1539="",V1539/10,"")</f>
        <v/>
      </c>
      <c r="CH1539" s="1">
        <f t="shared" ref="CH1539:CH1602" si="1530">IF(X1539="",W1539/10,"")</f>
        <v>0.5</v>
      </c>
      <c r="CI1539" s="1" t="str">
        <f t="shared" ref="CI1539:CI1602" si="1531">IF(Y1539="",X1539/10,"")</f>
        <v/>
      </c>
      <c r="CJ1539" s="1">
        <f t="shared" ref="CJ1539:CJ1602" si="1532">IF(Z1539="",Y1539/10,"")</f>
        <v>0</v>
      </c>
      <c r="CK1539" s="1" t="str">
        <f t="shared" ref="CK1539:CK1602" si="1533">IF(AA1539="",Z1539/10,"")</f>
        <v/>
      </c>
      <c r="CL1539" s="1">
        <f t="shared" ref="CL1539:CL1602" si="1534">IF(AB1539="",AA1539/10,"")</f>
        <v>0</v>
      </c>
      <c r="CM1539" s="1" t="str">
        <f t="shared" ref="CM1539:CM1602" si="1535">IF(AC1539="",AB1539/10,"")</f>
        <v/>
      </c>
      <c r="CN1539" s="1">
        <f t="shared" ref="CN1539:CN1602" si="1536">IF(AD1539="",AC1539/10,"")</f>
        <v>-0.8</v>
      </c>
      <c r="CO1539" s="1" t="str">
        <f t="shared" ref="CO1539:CO1602" si="1537">IF(AE1539="",AD1539/10,"")</f>
        <v/>
      </c>
      <c r="CP1539" s="1">
        <f t="shared" ref="CP1539:CP1602" si="1538">IF(AF1539="",AE1539/10,"")</f>
        <v>-0.6</v>
      </c>
      <c r="CQ1539" s="1" t="str">
        <f t="shared" ref="CQ1539:CQ1602" si="1539">IF(AG1539="",AF1539/10,"")</f>
        <v/>
      </c>
      <c r="CR1539" s="1">
        <f t="shared" ref="CR1539:CR1602" si="1540">IF(AH1539="",AG1539/10,"")</f>
        <v>-0.6</v>
      </c>
      <c r="CS1539" s="1" t="str">
        <f t="shared" ref="CS1539:CS1602" si="1541">IF(AI1539="",AH1539/10,"")</f>
        <v/>
      </c>
      <c r="CT1539" s="1">
        <f t="shared" ref="CT1539:CT1602" si="1542">IF(AJ1539="",AI1539/10,"")</f>
        <v>-0.5</v>
      </c>
      <c r="CU1539" s="1" t="str">
        <f t="shared" ref="CU1539:CU1602" si="1543">IF(AK1539="",AJ1539/10,"")</f>
        <v/>
      </c>
      <c r="CV1539" s="1">
        <f t="shared" ref="CV1539:CV1602" si="1544">IF(AL1539="",AK1539/10,"")</f>
        <v>-2.9</v>
      </c>
      <c r="CW1539" s="1" t="str">
        <f t="shared" ref="CW1539:CW1602" si="1545">IF(AM1539="",AL1539/10,"")</f>
        <v/>
      </c>
      <c r="CX1539" s="1">
        <f t="shared" ref="CX1539:CX1602" si="1546">IF(AN1539="",AM1539/10,"")</f>
        <v>-2</v>
      </c>
      <c r="CY1539" s="1" t="str">
        <f t="shared" ref="CY1539:CY1602" si="1547">IF(AO1539="",AN1539/10,"")</f>
        <v/>
      </c>
      <c r="CZ1539" s="1">
        <f t="shared" ref="CZ1539:CZ1602" si="1548">IF(AP1539="",AO1539/10,"")</f>
        <v>-2.7</v>
      </c>
      <c r="DA1539" s="1" t="str">
        <f t="shared" ref="DA1539:DA1602" si="1549">IF(AQ1539="",AP1539/10,"")</f>
        <v/>
      </c>
      <c r="DB1539" s="1">
        <f t="shared" ref="DB1539:DB1602" si="1550">IF(AR1539="",AQ1539/10,"")</f>
        <v>-1.1000000000000001</v>
      </c>
      <c r="DC1539" s="1" t="str">
        <f t="shared" ref="DC1539:DC1602" si="1551">IF(AS1539="",AR1539/10,"")</f>
        <v/>
      </c>
      <c r="DD1539" s="1">
        <f t="shared" ref="DD1539:DD1602" si="1552">IF(AT1539="",AS1539/10,"")</f>
        <v>-1.4</v>
      </c>
      <c r="DE1539" s="1" t="str">
        <f t="shared" ref="DE1539:DE1602" si="1553">IF(AU1539="",AT1539/10,"")</f>
        <v/>
      </c>
      <c r="DF1539" s="1">
        <f t="shared" ref="DF1539:DF1602" si="1554">IF(AV1539="",AU1539/10,"")</f>
        <v>-1.9</v>
      </c>
      <c r="DG1539" s="1" t="str">
        <f t="shared" ref="DG1539:DG1602" si="1555">IF(AW1539="",AV1539/10,"")</f>
        <v/>
      </c>
      <c r="DH1539" s="1">
        <f t="shared" ref="DH1539:DH1602" si="1556">IF(AX1539="",AW1539/10,"")</f>
        <v>0.5</v>
      </c>
      <c r="DI1539" s="1" t="str">
        <f t="shared" ref="DI1539:DI1602" si="1557">IF(AY1539="",AX1539/10,"")</f>
        <v/>
      </c>
      <c r="DJ1539" s="1">
        <f t="shared" ref="DJ1539:DJ1602" si="1558">IF(AZ1539="",AY1539/10,"")</f>
        <v>2</v>
      </c>
      <c r="DK1539" s="1" t="str">
        <f t="shared" ref="DK1539:DK1602" si="1559">IF(BA1539="",AZ1539/10,"")</f>
        <v/>
      </c>
      <c r="DL1539" s="1">
        <f t="shared" ref="DL1539:DL1602" si="1560">IF(BB1539="",BA1539/10,"")</f>
        <v>-0.2</v>
      </c>
      <c r="DM1539" s="1" t="str">
        <f t="shared" ref="DM1539:DM1602" si="1561">IF(BC1539="",BB1539/10,"")</f>
        <v/>
      </c>
      <c r="DN1539" s="1">
        <f t="shared" ref="DN1539:DN1602" si="1562">IF(BD1539="",BC1539/10,"")</f>
        <v>-2.2999999999999998</v>
      </c>
      <c r="DO1539" s="1" t="str">
        <f t="shared" ref="DO1539:DO1602" si="1563">IF(BE1539="",BD1539/10,"")</f>
        <v/>
      </c>
      <c r="DP1539" s="1">
        <f t="shared" ref="DP1539:DP1602" si="1564">IF(BF1539="",BE1539/10,"")</f>
        <v>-3.2</v>
      </c>
      <c r="DQ1539" s="1" t="str">
        <f t="shared" ref="DQ1539:DQ1602" si="1565">IF(BG1539="",BF1539/10,"")</f>
        <v/>
      </c>
      <c r="DR1539" s="1">
        <f t="shared" ref="DR1539:DR1602" si="1566">IF(BH1539="",BG1539/10,"")</f>
        <v>-3</v>
      </c>
      <c r="DS1539" s="1" t="str">
        <f t="shared" ref="DS1539:DS1602" si="1567">IF(BI1539="",BH1539/10,"")</f>
        <v/>
      </c>
      <c r="DT1539" s="1">
        <f t="shared" ref="DT1539:DT1602" si="1568">IF(BJ1539="",BI1539/10,"")</f>
        <v>-3.1</v>
      </c>
      <c r="DU1539" s="1" t="str">
        <f t="shared" ref="DU1539:DU1602" si="1569">IF(BK1539="",BJ1539/10,"")</f>
        <v/>
      </c>
      <c r="DV1539" s="1">
        <f t="shared" ref="DV1539:DV1602" si="1570">IF(BL1539="",BK1539/10,"")</f>
        <v>-3</v>
      </c>
      <c r="DW1539" s="1" t="str">
        <f t="shared" ref="DW1539:DW1602" si="1571">IF(BM1539="",BL1539/10,"")</f>
        <v/>
      </c>
      <c r="DX1539" s="1">
        <f t="shared" ref="DX1539:DX1602" si="1572">IF(BN1539="",BM1539/10,"")</f>
        <v>-2.2000000000000002</v>
      </c>
      <c r="DZ1539">
        <f t="shared" ref="DZ1539:DZ1602" si="1573">COUNT(BP1539:DX1539)</f>
        <v>31</v>
      </c>
      <c r="EA1539" s="1">
        <f t="shared" ref="EA1539:EA1602" si="1574">AVERAGE(BP1539:DX1539)</f>
        <v>-0.9258064516129032</v>
      </c>
    </row>
    <row r="1540" spans="1:131">
      <c r="A1540" t="s">
        <v>2722</v>
      </c>
      <c r="B1540">
        <v>1993</v>
      </c>
      <c r="C1540">
        <v>1</v>
      </c>
      <c r="D1540">
        <v>137</v>
      </c>
      <c r="E1540">
        <v>-2</v>
      </c>
      <c r="G1540">
        <v>-2</v>
      </c>
      <c r="I1540">
        <v>-2</v>
      </c>
      <c r="K1540">
        <v>-3</v>
      </c>
      <c r="M1540">
        <v>6</v>
      </c>
      <c r="O1540">
        <v>3</v>
      </c>
      <c r="Q1540">
        <v>0</v>
      </c>
      <c r="S1540">
        <v>1</v>
      </c>
      <c r="U1540">
        <v>-2</v>
      </c>
      <c r="W1540">
        <v>-3</v>
      </c>
      <c r="Y1540">
        <v>-4</v>
      </c>
      <c r="AA1540">
        <v>-4</v>
      </c>
      <c r="AC1540">
        <v>-4</v>
      </c>
      <c r="AE1540">
        <v>-5</v>
      </c>
      <c r="AG1540">
        <v>-5</v>
      </c>
      <c r="AI1540">
        <v>-5</v>
      </c>
      <c r="AK1540">
        <v>-5</v>
      </c>
      <c r="AM1540">
        <v>-5</v>
      </c>
      <c r="AO1540">
        <v>-5</v>
      </c>
      <c r="AQ1540">
        <v>-5</v>
      </c>
      <c r="AS1540">
        <v>-6</v>
      </c>
      <c r="AU1540">
        <v>-6</v>
      </c>
      <c r="AW1540">
        <v>-6</v>
      </c>
      <c r="AY1540">
        <v>-6</v>
      </c>
      <c r="BA1540">
        <v>-6</v>
      </c>
      <c r="BC1540">
        <v>-6</v>
      </c>
      <c r="BE1540">
        <v>-6</v>
      </c>
      <c r="BG1540">
        <v>-6</v>
      </c>
      <c r="BI1540">
        <v>-6</v>
      </c>
      <c r="BK1540">
        <v>-6</v>
      </c>
      <c r="BM1540">
        <v>-6</v>
      </c>
      <c r="BP1540" s="1">
        <f t="shared" si="1512"/>
        <v>-0.2</v>
      </c>
      <c r="BQ1540" s="1" t="str">
        <f t="shared" si="1513"/>
        <v/>
      </c>
      <c r="BR1540" s="1">
        <f t="shared" si="1514"/>
        <v>-0.2</v>
      </c>
      <c r="BS1540" s="1" t="str">
        <f t="shared" si="1515"/>
        <v/>
      </c>
      <c r="BT1540" s="1">
        <f t="shared" si="1516"/>
        <v>-0.2</v>
      </c>
      <c r="BU1540" s="1" t="str">
        <f t="shared" si="1517"/>
        <v/>
      </c>
      <c r="BV1540" s="1">
        <f t="shared" si="1518"/>
        <v>-0.3</v>
      </c>
      <c r="BW1540" s="1" t="str">
        <f t="shared" si="1519"/>
        <v/>
      </c>
      <c r="BX1540" s="1">
        <f t="shared" si="1520"/>
        <v>0.6</v>
      </c>
      <c r="BY1540" s="1" t="str">
        <f t="shared" si="1521"/>
        <v/>
      </c>
      <c r="BZ1540" s="1">
        <f t="shared" si="1522"/>
        <v>0.3</v>
      </c>
      <c r="CA1540" s="1" t="str">
        <f t="shared" si="1523"/>
        <v/>
      </c>
      <c r="CB1540" s="1">
        <f t="shared" si="1524"/>
        <v>0</v>
      </c>
      <c r="CC1540" s="1" t="str">
        <f t="shared" si="1525"/>
        <v/>
      </c>
      <c r="CD1540" s="1">
        <f t="shared" si="1526"/>
        <v>0.1</v>
      </c>
      <c r="CE1540" s="1" t="str">
        <f t="shared" si="1527"/>
        <v/>
      </c>
      <c r="CF1540" s="1">
        <f t="shared" si="1528"/>
        <v>-0.2</v>
      </c>
      <c r="CG1540" s="1" t="str">
        <f t="shared" si="1529"/>
        <v/>
      </c>
      <c r="CH1540" s="1">
        <f t="shared" si="1530"/>
        <v>-0.3</v>
      </c>
      <c r="CI1540" s="1" t="str">
        <f t="shared" si="1531"/>
        <v/>
      </c>
      <c r="CJ1540" s="1">
        <f t="shared" si="1532"/>
        <v>-0.4</v>
      </c>
      <c r="CK1540" s="1" t="str">
        <f t="shared" si="1533"/>
        <v/>
      </c>
      <c r="CL1540" s="1">
        <f t="shared" si="1534"/>
        <v>-0.4</v>
      </c>
      <c r="CM1540" s="1" t="str">
        <f t="shared" si="1535"/>
        <v/>
      </c>
      <c r="CN1540" s="1">
        <f t="shared" si="1536"/>
        <v>-0.4</v>
      </c>
      <c r="CO1540" s="1" t="str">
        <f t="shared" si="1537"/>
        <v/>
      </c>
      <c r="CP1540" s="1">
        <f t="shared" si="1538"/>
        <v>-0.5</v>
      </c>
      <c r="CQ1540" s="1" t="str">
        <f t="shared" si="1539"/>
        <v/>
      </c>
      <c r="CR1540" s="1">
        <f t="shared" si="1540"/>
        <v>-0.5</v>
      </c>
      <c r="CS1540" s="1" t="str">
        <f t="shared" si="1541"/>
        <v/>
      </c>
      <c r="CT1540" s="1">
        <f t="shared" si="1542"/>
        <v>-0.5</v>
      </c>
      <c r="CU1540" s="1" t="str">
        <f t="shared" si="1543"/>
        <v/>
      </c>
      <c r="CV1540" s="1">
        <f t="shared" si="1544"/>
        <v>-0.5</v>
      </c>
      <c r="CW1540" s="1" t="str">
        <f t="shared" si="1545"/>
        <v/>
      </c>
      <c r="CX1540" s="1">
        <f t="shared" si="1546"/>
        <v>-0.5</v>
      </c>
      <c r="CY1540" s="1" t="str">
        <f t="shared" si="1547"/>
        <v/>
      </c>
      <c r="CZ1540" s="1">
        <f t="shared" si="1548"/>
        <v>-0.5</v>
      </c>
      <c r="DA1540" s="1" t="str">
        <f t="shared" si="1549"/>
        <v/>
      </c>
      <c r="DB1540" s="1">
        <f t="shared" si="1550"/>
        <v>-0.5</v>
      </c>
      <c r="DC1540" s="1" t="str">
        <f t="shared" si="1551"/>
        <v/>
      </c>
      <c r="DD1540" s="1">
        <f t="shared" si="1552"/>
        <v>-0.6</v>
      </c>
      <c r="DE1540" s="1" t="str">
        <f t="shared" si="1553"/>
        <v/>
      </c>
      <c r="DF1540" s="1">
        <f t="shared" si="1554"/>
        <v>-0.6</v>
      </c>
      <c r="DG1540" s="1" t="str">
        <f t="shared" si="1555"/>
        <v/>
      </c>
      <c r="DH1540" s="1">
        <f t="shared" si="1556"/>
        <v>-0.6</v>
      </c>
      <c r="DI1540" s="1" t="str">
        <f t="shared" si="1557"/>
        <v/>
      </c>
      <c r="DJ1540" s="1">
        <f t="shared" si="1558"/>
        <v>-0.6</v>
      </c>
      <c r="DK1540" s="1" t="str">
        <f t="shared" si="1559"/>
        <v/>
      </c>
      <c r="DL1540" s="1">
        <f t="shared" si="1560"/>
        <v>-0.6</v>
      </c>
      <c r="DM1540" s="1" t="str">
        <f t="shared" si="1561"/>
        <v/>
      </c>
      <c r="DN1540" s="1">
        <f t="shared" si="1562"/>
        <v>-0.6</v>
      </c>
      <c r="DO1540" s="1" t="str">
        <f t="shared" si="1563"/>
        <v/>
      </c>
      <c r="DP1540" s="1">
        <f t="shared" si="1564"/>
        <v>-0.6</v>
      </c>
      <c r="DQ1540" s="1" t="str">
        <f t="shared" si="1565"/>
        <v/>
      </c>
      <c r="DR1540" s="1">
        <f t="shared" si="1566"/>
        <v>-0.6</v>
      </c>
      <c r="DS1540" s="1" t="str">
        <f t="shared" si="1567"/>
        <v/>
      </c>
      <c r="DT1540" s="1">
        <f t="shared" si="1568"/>
        <v>-0.6</v>
      </c>
      <c r="DU1540" s="1" t="str">
        <f t="shared" si="1569"/>
        <v/>
      </c>
      <c r="DV1540" s="1">
        <f t="shared" si="1570"/>
        <v>-0.6</v>
      </c>
      <c r="DW1540" s="1" t="str">
        <f t="shared" si="1571"/>
        <v/>
      </c>
      <c r="DX1540" s="1">
        <f t="shared" si="1572"/>
        <v>-0.6</v>
      </c>
      <c r="DZ1540">
        <f t="shared" si="1573"/>
        <v>31</v>
      </c>
      <c r="EA1540" s="1">
        <f t="shared" si="1574"/>
        <v>-0.37741935483870953</v>
      </c>
    </row>
    <row r="1541" spans="1:131">
      <c r="A1541" t="s">
        <v>2722</v>
      </c>
      <c r="B1541">
        <v>1993</v>
      </c>
      <c r="C1541">
        <v>6</v>
      </c>
      <c r="D1541">
        <v>137</v>
      </c>
      <c r="E1541">
        <v>94</v>
      </c>
      <c r="G1541">
        <v>93</v>
      </c>
      <c r="I1541">
        <v>100</v>
      </c>
      <c r="K1541">
        <v>106</v>
      </c>
      <c r="M1541">
        <v>114</v>
      </c>
      <c r="O1541">
        <v>103</v>
      </c>
      <c r="Q1541">
        <v>118</v>
      </c>
      <c r="S1541">
        <v>126</v>
      </c>
      <c r="U1541">
        <v>126</v>
      </c>
      <c r="W1541">
        <v>136</v>
      </c>
      <c r="Y1541">
        <v>135</v>
      </c>
      <c r="AA1541">
        <v>142</v>
      </c>
      <c r="AC1541">
        <v>151</v>
      </c>
      <c r="AE1541">
        <v>156</v>
      </c>
      <c r="AG1541">
        <v>158</v>
      </c>
      <c r="AI1541">
        <v>146</v>
      </c>
      <c r="AK1541">
        <v>156</v>
      </c>
      <c r="AM1541">
        <v>163</v>
      </c>
      <c r="AO1541">
        <v>164</v>
      </c>
      <c r="AQ1541">
        <v>160</v>
      </c>
      <c r="AS1541">
        <v>164</v>
      </c>
      <c r="AU1541">
        <v>162</v>
      </c>
      <c r="AW1541">
        <v>159</v>
      </c>
      <c r="AY1541">
        <v>163</v>
      </c>
      <c r="BA1541">
        <v>163</v>
      </c>
      <c r="BC1541">
        <v>173</v>
      </c>
      <c r="BE1541">
        <v>171</v>
      </c>
      <c r="BG1541">
        <v>165</v>
      </c>
      <c r="BI1541">
        <v>163</v>
      </c>
      <c r="BK1541">
        <v>162</v>
      </c>
      <c r="BM1541">
        <v>-99999</v>
      </c>
      <c r="BN1541" t="s">
        <v>2726</v>
      </c>
      <c r="BP1541" s="1">
        <f t="shared" si="1512"/>
        <v>9.4</v>
      </c>
      <c r="BQ1541" s="1" t="str">
        <f t="shared" si="1513"/>
        <v/>
      </c>
      <c r="BR1541" s="1">
        <f t="shared" si="1514"/>
        <v>9.3000000000000007</v>
      </c>
      <c r="BS1541" s="1" t="str">
        <f t="shared" si="1515"/>
        <v/>
      </c>
      <c r="BT1541" s="1">
        <f t="shared" si="1516"/>
        <v>10</v>
      </c>
      <c r="BU1541" s="1" t="str">
        <f t="shared" si="1517"/>
        <v/>
      </c>
      <c r="BV1541" s="1">
        <f t="shared" si="1518"/>
        <v>10.6</v>
      </c>
      <c r="BW1541" s="1" t="str">
        <f t="shared" si="1519"/>
        <v/>
      </c>
      <c r="BX1541" s="1">
        <f t="shared" si="1520"/>
        <v>11.4</v>
      </c>
      <c r="BY1541" s="1" t="str">
        <f t="shared" si="1521"/>
        <v/>
      </c>
      <c r="BZ1541" s="1">
        <f t="shared" si="1522"/>
        <v>10.3</v>
      </c>
      <c r="CA1541" s="1" t="str">
        <f t="shared" si="1523"/>
        <v/>
      </c>
      <c r="CB1541" s="1">
        <f t="shared" si="1524"/>
        <v>11.8</v>
      </c>
      <c r="CC1541" s="1" t="str">
        <f t="shared" si="1525"/>
        <v/>
      </c>
      <c r="CD1541" s="1">
        <f t="shared" si="1526"/>
        <v>12.6</v>
      </c>
      <c r="CE1541" s="1" t="str">
        <f t="shared" si="1527"/>
        <v/>
      </c>
      <c r="CF1541" s="1">
        <f t="shared" si="1528"/>
        <v>12.6</v>
      </c>
      <c r="CG1541" s="1" t="str">
        <f t="shared" si="1529"/>
        <v/>
      </c>
      <c r="CH1541" s="1">
        <f t="shared" si="1530"/>
        <v>13.6</v>
      </c>
      <c r="CI1541" s="1" t="str">
        <f t="shared" si="1531"/>
        <v/>
      </c>
      <c r="CJ1541" s="1">
        <f t="shared" si="1532"/>
        <v>13.5</v>
      </c>
      <c r="CK1541" s="1" t="str">
        <f t="shared" si="1533"/>
        <v/>
      </c>
      <c r="CL1541" s="1">
        <f t="shared" si="1534"/>
        <v>14.2</v>
      </c>
      <c r="CM1541" s="1" t="str">
        <f t="shared" si="1535"/>
        <v/>
      </c>
      <c r="CN1541" s="1">
        <f t="shared" si="1536"/>
        <v>15.1</v>
      </c>
      <c r="CO1541" s="1" t="str">
        <f t="shared" si="1537"/>
        <v/>
      </c>
      <c r="CP1541" s="1">
        <f t="shared" si="1538"/>
        <v>15.6</v>
      </c>
      <c r="CQ1541" s="1" t="str">
        <f t="shared" si="1539"/>
        <v/>
      </c>
      <c r="CR1541" s="1">
        <f t="shared" si="1540"/>
        <v>15.8</v>
      </c>
      <c r="CS1541" s="1" t="str">
        <f t="shared" si="1541"/>
        <v/>
      </c>
      <c r="CT1541" s="1">
        <f t="shared" si="1542"/>
        <v>14.6</v>
      </c>
      <c r="CU1541" s="1" t="str">
        <f t="shared" si="1543"/>
        <v/>
      </c>
      <c r="CV1541" s="1">
        <f t="shared" si="1544"/>
        <v>15.6</v>
      </c>
      <c r="CW1541" s="1" t="str">
        <f t="shared" si="1545"/>
        <v/>
      </c>
      <c r="CX1541" s="1">
        <f t="shared" si="1546"/>
        <v>16.3</v>
      </c>
      <c r="CY1541" s="1" t="str">
        <f t="shared" si="1547"/>
        <v/>
      </c>
      <c r="CZ1541" s="1">
        <f t="shared" si="1548"/>
        <v>16.399999999999999</v>
      </c>
      <c r="DA1541" s="1" t="str">
        <f t="shared" si="1549"/>
        <v/>
      </c>
      <c r="DB1541" s="1">
        <f t="shared" si="1550"/>
        <v>16</v>
      </c>
      <c r="DC1541" s="1" t="str">
        <f t="shared" si="1551"/>
        <v/>
      </c>
      <c r="DD1541" s="1">
        <f t="shared" si="1552"/>
        <v>16.399999999999999</v>
      </c>
      <c r="DE1541" s="1" t="str">
        <f t="shared" si="1553"/>
        <v/>
      </c>
      <c r="DF1541" s="1">
        <f t="shared" si="1554"/>
        <v>16.2</v>
      </c>
      <c r="DG1541" s="1" t="str">
        <f t="shared" si="1555"/>
        <v/>
      </c>
      <c r="DH1541" s="1">
        <f t="shared" si="1556"/>
        <v>15.9</v>
      </c>
      <c r="DI1541" s="1" t="str">
        <f t="shared" si="1557"/>
        <v/>
      </c>
      <c r="DJ1541" s="1">
        <f t="shared" si="1558"/>
        <v>16.3</v>
      </c>
      <c r="DK1541" s="1" t="str">
        <f t="shared" si="1559"/>
        <v/>
      </c>
      <c r="DL1541" s="1">
        <f t="shared" si="1560"/>
        <v>16.3</v>
      </c>
      <c r="DM1541" s="1" t="str">
        <f t="shared" si="1561"/>
        <v/>
      </c>
      <c r="DN1541" s="1">
        <f t="shared" si="1562"/>
        <v>17.3</v>
      </c>
      <c r="DO1541" s="1" t="str">
        <f t="shared" si="1563"/>
        <v/>
      </c>
      <c r="DP1541" s="1">
        <f t="shared" si="1564"/>
        <v>17.100000000000001</v>
      </c>
      <c r="DQ1541" s="1" t="str">
        <f t="shared" si="1565"/>
        <v/>
      </c>
      <c r="DR1541" s="1">
        <f t="shared" si="1566"/>
        <v>16.5</v>
      </c>
      <c r="DS1541" s="1" t="str">
        <f t="shared" si="1567"/>
        <v/>
      </c>
      <c r="DT1541" s="1">
        <f t="shared" si="1568"/>
        <v>16.3</v>
      </c>
      <c r="DU1541" s="1" t="str">
        <f t="shared" si="1569"/>
        <v/>
      </c>
      <c r="DV1541" s="1">
        <f t="shared" si="1570"/>
        <v>16.2</v>
      </c>
      <c r="DW1541" s="1" t="str">
        <f t="shared" si="1571"/>
        <v/>
      </c>
      <c r="DX1541" s="1" t="str">
        <f t="shared" si="1572"/>
        <v/>
      </c>
      <c r="DZ1541">
        <f t="shared" si="1573"/>
        <v>30</v>
      </c>
      <c r="EA1541" s="1">
        <f t="shared" si="1574"/>
        <v>14.306666666666667</v>
      </c>
    </row>
    <row r="1542" spans="1:131">
      <c r="A1542" t="s">
        <v>2722</v>
      </c>
      <c r="B1542">
        <v>1993</v>
      </c>
      <c r="C1542">
        <v>7</v>
      </c>
      <c r="D1542">
        <v>137</v>
      </c>
      <c r="E1542">
        <v>153</v>
      </c>
      <c r="G1542">
        <v>164</v>
      </c>
      <c r="I1542">
        <v>170</v>
      </c>
      <c r="K1542">
        <v>182</v>
      </c>
      <c r="M1542">
        <v>186</v>
      </c>
      <c r="O1542">
        <v>193</v>
      </c>
      <c r="Q1542">
        <v>191</v>
      </c>
      <c r="S1542">
        <v>197</v>
      </c>
      <c r="U1542">
        <v>196</v>
      </c>
      <c r="W1542">
        <v>202</v>
      </c>
      <c r="Y1542">
        <v>201</v>
      </c>
      <c r="AA1542">
        <v>203</v>
      </c>
      <c r="AC1542">
        <v>193</v>
      </c>
      <c r="AE1542">
        <v>196</v>
      </c>
      <c r="AG1542">
        <v>180</v>
      </c>
      <c r="AI1542">
        <v>179</v>
      </c>
      <c r="AK1542">
        <v>183</v>
      </c>
      <c r="AM1542">
        <v>188</v>
      </c>
      <c r="AO1542">
        <v>186</v>
      </c>
      <c r="AQ1542">
        <v>181</v>
      </c>
      <c r="AS1542">
        <v>180</v>
      </c>
      <c r="AU1542">
        <v>173</v>
      </c>
      <c r="AW1542">
        <v>170</v>
      </c>
      <c r="AY1542">
        <v>173</v>
      </c>
      <c r="BA1542">
        <v>187</v>
      </c>
      <c r="BC1542">
        <v>183</v>
      </c>
      <c r="BE1542">
        <v>191</v>
      </c>
      <c r="BG1542">
        <v>185</v>
      </c>
      <c r="BI1542">
        <v>198</v>
      </c>
      <c r="BK1542">
        <v>187</v>
      </c>
      <c r="BM1542">
        <v>176</v>
      </c>
      <c r="BP1542" s="1">
        <f t="shared" si="1512"/>
        <v>15.3</v>
      </c>
      <c r="BQ1542" s="1" t="str">
        <f t="shared" si="1513"/>
        <v/>
      </c>
      <c r="BR1542" s="1">
        <f t="shared" si="1514"/>
        <v>16.399999999999999</v>
      </c>
      <c r="BS1542" s="1" t="str">
        <f t="shared" si="1515"/>
        <v/>
      </c>
      <c r="BT1542" s="1">
        <f t="shared" si="1516"/>
        <v>17</v>
      </c>
      <c r="BU1542" s="1" t="str">
        <f t="shared" si="1517"/>
        <v/>
      </c>
      <c r="BV1542" s="1">
        <f t="shared" si="1518"/>
        <v>18.2</v>
      </c>
      <c r="BW1542" s="1" t="str">
        <f t="shared" si="1519"/>
        <v/>
      </c>
      <c r="BX1542" s="1">
        <f t="shared" si="1520"/>
        <v>18.600000000000001</v>
      </c>
      <c r="BY1542" s="1" t="str">
        <f t="shared" si="1521"/>
        <v/>
      </c>
      <c r="BZ1542" s="1">
        <f t="shared" si="1522"/>
        <v>19.3</v>
      </c>
      <c r="CA1542" s="1" t="str">
        <f t="shared" si="1523"/>
        <v/>
      </c>
      <c r="CB1542" s="1">
        <f t="shared" si="1524"/>
        <v>19.100000000000001</v>
      </c>
      <c r="CC1542" s="1" t="str">
        <f t="shared" si="1525"/>
        <v/>
      </c>
      <c r="CD1542" s="1">
        <f t="shared" si="1526"/>
        <v>19.7</v>
      </c>
      <c r="CE1542" s="1" t="str">
        <f t="shared" si="1527"/>
        <v/>
      </c>
      <c r="CF1542" s="1">
        <f t="shared" si="1528"/>
        <v>19.600000000000001</v>
      </c>
      <c r="CG1542" s="1" t="str">
        <f t="shared" si="1529"/>
        <v/>
      </c>
      <c r="CH1542" s="1">
        <f t="shared" si="1530"/>
        <v>20.2</v>
      </c>
      <c r="CI1542" s="1" t="str">
        <f t="shared" si="1531"/>
        <v/>
      </c>
      <c r="CJ1542" s="1">
        <f t="shared" si="1532"/>
        <v>20.100000000000001</v>
      </c>
      <c r="CK1542" s="1" t="str">
        <f t="shared" si="1533"/>
        <v/>
      </c>
      <c r="CL1542" s="1">
        <f t="shared" si="1534"/>
        <v>20.3</v>
      </c>
      <c r="CM1542" s="1" t="str">
        <f t="shared" si="1535"/>
        <v/>
      </c>
      <c r="CN1542" s="1">
        <f t="shared" si="1536"/>
        <v>19.3</v>
      </c>
      <c r="CO1542" s="1" t="str">
        <f t="shared" si="1537"/>
        <v/>
      </c>
      <c r="CP1542" s="1">
        <f t="shared" si="1538"/>
        <v>19.600000000000001</v>
      </c>
      <c r="CQ1542" s="1" t="str">
        <f t="shared" si="1539"/>
        <v/>
      </c>
      <c r="CR1542" s="1">
        <f t="shared" si="1540"/>
        <v>18</v>
      </c>
      <c r="CS1542" s="1" t="str">
        <f t="shared" si="1541"/>
        <v/>
      </c>
      <c r="CT1542" s="1">
        <f t="shared" si="1542"/>
        <v>17.899999999999999</v>
      </c>
      <c r="CU1542" s="1" t="str">
        <f t="shared" si="1543"/>
        <v/>
      </c>
      <c r="CV1542" s="1">
        <f t="shared" si="1544"/>
        <v>18.3</v>
      </c>
      <c r="CW1542" s="1" t="str">
        <f t="shared" si="1545"/>
        <v/>
      </c>
      <c r="CX1542" s="1">
        <f t="shared" si="1546"/>
        <v>18.8</v>
      </c>
      <c r="CY1542" s="1" t="str">
        <f t="shared" si="1547"/>
        <v/>
      </c>
      <c r="CZ1542" s="1">
        <f t="shared" si="1548"/>
        <v>18.600000000000001</v>
      </c>
      <c r="DA1542" s="1" t="str">
        <f t="shared" si="1549"/>
        <v/>
      </c>
      <c r="DB1542" s="1">
        <f t="shared" si="1550"/>
        <v>18.100000000000001</v>
      </c>
      <c r="DC1542" s="1" t="str">
        <f t="shared" si="1551"/>
        <v/>
      </c>
      <c r="DD1542" s="1">
        <f t="shared" si="1552"/>
        <v>18</v>
      </c>
      <c r="DE1542" s="1" t="str">
        <f t="shared" si="1553"/>
        <v/>
      </c>
      <c r="DF1542" s="1">
        <f t="shared" si="1554"/>
        <v>17.3</v>
      </c>
      <c r="DG1542" s="1" t="str">
        <f t="shared" si="1555"/>
        <v/>
      </c>
      <c r="DH1542" s="1">
        <f t="shared" si="1556"/>
        <v>17</v>
      </c>
      <c r="DI1542" s="1" t="str">
        <f t="shared" si="1557"/>
        <v/>
      </c>
      <c r="DJ1542" s="1">
        <f t="shared" si="1558"/>
        <v>17.3</v>
      </c>
      <c r="DK1542" s="1" t="str">
        <f t="shared" si="1559"/>
        <v/>
      </c>
      <c r="DL1542" s="1">
        <f t="shared" si="1560"/>
        <v>18.7</v>
      </c>
      <c r="DM1542" s="1" t="str">
        <f t="shared" si="1561"/>
        <v/>
      </c>
      <c r="DN1542" s="1">
        <f t="shared" si="1562"/>
        <v>18.3</v>
      </c>
      <c r="DO1542" s="1" t="str">
        <f t="shared" si="1563"/>
        <v/>
      </c>
      <c r="DP1542" s="1">
        <f t="shared" si="1564"/>
        <v>19.100000000000001</v>
      </c>
      <c r="DQ1542" s="1" t="str">
        <f t="shared" si="1565"/>
        <v/>
      </c>
      <c r="DR1542" s="1">
        <f t="shared" si="1566"/>
        <v>18.5</v>
      </c>
      <c r="DS1542" s="1" t="str">
        <f t="shared" si="1567"/>
        <v/>
      </c>
      <c r="DT1542" s="1">
        <f t="shared" si="1568"/>
        <v>19.8</v>
      </c>
      <c r="DU1542" s="1" t="str">
        <f t="shared" si="1569"/>
        <v/>
      </c>
      <c r="DV1542" s="1">
        <f t="shared" si="1570"/>
        <v>18.7</v>
      </c>
      <c r="DW1542" s="1" t="str">
        <f t="shared" si="1571"/>
        <v/>
      </c>
      <c r="DX1542" s="1">
        <f t="shared" si="1572"/>
        <v>17.600000000000001</v>
      </c>
      <c r="DZ1542">
        <f t="shared" si="1573"/>
        <v>31</v>
      </c>
      <c r="EA1542" s="1">
        <f t="shared" si="1574"/>
        <v>18.474193548387102</v>
      </c>
    </row>
    <row r="1543" spans="1:131">
      <c r="A1543" t="s">
        <v>2722</v>
      </c>
      <c r="B1543">
        <v>1993</v>
      </c>
      <c r="C1543">
        <v>9</v>
      </c>
      <c r="D1543">
        <v>137</v>
      </c>
      <c r="E1543">
        <v>173</v>
      </c>
      <c r="G1543">
        <v>173</v>
      </c>
      <c r="I1543">
        <v>179</v>
      </c>
      <c r="K1543">
        <v>175</v>
      </c>
      <c r="M1543">
        <v>171</v>
      </c>
      <c r="O1543">
        <v>168</v>
      </c>
      <c r="Q1543">
        <v>153</v>
      </c>
      <c r="S1543">
        <v>152</v>
      </c>
      <c r="U1543">
        <v>144</v>
      </c>
      <c r="W1543">
        <v>144</v>
      </c>
      <c r="Y1543">
        <v>137</v>
      </c>
      <c r="AA1543">
        <v>128</v>
      </c>
      <c r="AC1543">
        <v>136</v>
      </c>
      <c r="AE1543">
        <v>150</v>
      </c>
      <c r="AG1543">
        <v>158</v>
      </c>
      <c r="AI1543">
        <v>139</v>
      </c>
      <c r="AK1543">
        <v>140</v>
      </c>
      <c r="AM1543">
        <v>142</v>
      </c>
      <c r="AO1543">
        <v>133</v>
      </c>
      <c r="AQ1543">
        <v>128</v>
      </c>
      <c r="AS1543">
        <v>121</v>
      </c>
      <c r="AU1543">
        <v>116</v>
      </c>
      <c r="AW1543">
        <v>128</v>
      </c>
      <c r="AY1543">
        <v>118</v>
      </c>
      <c r="BA1543">
        <v>115</v>
      </c>
      <c r="BC1543">
        <v>117</v>
      </c>
      <c r="BE1543">
        <v>121</v>
      </c>
      <c r="BG1543">
        <v>117</v>
      </c>
      <c r="BI1543">
        <v>105</v>
      </c>
      <c r="BK1543">
        <v>96</v>
      </c>
      <c r="BM1543">
        <v>-99999</v>
      </c>
      <c r="BN1543" t="s">
        <v>2726</v>
      </c>
      <c r="BP1543" s="1">
        <f t="shared" si="1512"/>
        <v>17.3</v>
      </c>
      <c r="BQ1543" s="1" t="str">
        <f t="shared" si="1513"/>
        <v/>
      </c>
      <c r="BR1543" s="1">
        <f t="shared" si="1514"/>
        <v>17.3</v>
      </c>
      <c r="BS1543" s="1" t="str">
        <f t="shared" si="1515"/>
        <v/>
      </c>
      <c r="BT1543" s="1">
        <f t="shared" si="1516"/>
        <v>17.899999999999999</v>
      </c>
      <c r="BU1543" s="1" t="str">
        <f t="shared" si="1517"/>
        <v/>
      </c>
      <c r="BV1543" s="1">
        <f t="shared" si="1518"/>
        <v>17.5</v>
      </c>
      <c r="BW1543" s="1" t="str">
        <f t="shared" si="1519"/>
        <v/>
      </c>
      <c r="BX1543" s="1">
        <f t="shared" si="1520"/>
        <v>17.100000000000001</v>
      </c>
      <c r="BY1543" s="1" t="str">
        <f t="shared" si="1521"/>
        <v/>
      </c>
      <c r="BZ1543" s="1">
        <f t="shared" si="1522"/>
        <v>16.8</v>
      </c>
      <c r="CA1543" s="1" t="str">
        <f t="shared" si="1523"/>
        <v/>
      </c>
      <c r="CB1543" s="1">
        <f t="shared" si="1524"/>
        <v>15.3</v>
      </c>
      <c r="CC1543" s="1" t="str">
        <f t="shared" si="1525"/>
        <v/>
      </c>
      <c r="CD1543" s="1">
        <f t="shared" si="1526"/>
        <v>15.2</v>
      </c>
      <c r="CE1543" s="1" t="str">
        <f t="shared" si="1527"/>
        <v/>
      </c>
      <c r="CF1543" s="1">
        <f t="shared" si="1528"/>
        <v>14.4</v>
      </c>
      <c r="CG1543" s="1" t="str">
        <f t="shared" si="1529"/>
        <v/>
      </c>
      <c r="CH1543" s="1">
        <f t="shared" si="1530"/>
        <v>14.4</v>
      </c>
      <c r="CI1543" s="1" t="str">
        <f t="shared" si="1531"/>
        <v/>
      </c>
      <c r="CJ1543" s="1">
        <f t="shared" si="1532"/>
        <v>13.7</v>
      </c>
      <c r="CK1543" s="1" t="str">
        <f t="shared" si="1533"/>
        <v/>
      </c>
      <c r="CL1543" s="1">
        <f t="shared" si="1534"/>
        <v>12.8</v>
      </c>
      <c r="CM1543" s="1" t="str">
        <f t="shared" si="1535"/>
        <v/>
      </c>
      <c r="CN1543" s="1">
        <f t="shared" si="1536"/>
        <v>13.6</v>
      </c>
      <c r="CO1543" s="1" t="str">
        <f t="shared" si="1537"/>
        <v/>
      </c>
      <c r="CP1543" s="1">
        <f t="shared" si="1538"/>
        <v>15</v>
      </c>
      <c r="CQ1543" s="1" t="str">
        <f t="shared" si="1539"/>
        <v/>
      </c>
      <c r="CR1543" s="1">
        <f t="shared" si="1540"/>
        <v>15.8</v>
      </c>
      <c r="CS1543" s="1" t="str">
        <f t="shared" si="1541"/>
        <v/>
      </c>
      <c r="CT1543" s="1">
        <f t="shared" si="1542"/>
        <v>13.9</v>
      </c>
      <c r="CU1543" s="1" t="str">
        <f t="shared" si="1543"/>
        <v/>
      </c>
      <c r="CV1543" s="1">
        <f t="shared" si="1544"/>
        <v>14</v>
      </c>
      <c r="CW1543" s="1" t="str">
        <f t="shared" si="1545"/>
        <v/>
      </c>
      <c r="CX1543" s="1">
        <f t="shared" si="1546"/>
        <v>14.2</v>
      </c>
      <c r="CY1543" s="1" t="str">
        <f t="shared" si="1547"/>
        <v/>
      </c>
      <c r="CZ1543" s="1">
        <f t="shared" si="1548"/>
        <v>13.3</v>
      </c>
      <c r="DA1543" s="1" t="str">
        <f t="shared" si="1549"/>
        <v/>
      </c>
      <c r="DB1543" s="1">
        <f t="shared" si="1550"/>
        <v>12.8</v>
      </c>
      <c r="DC1543" s="1" t="str">
        <f t="shared" si="1551"/>
        <v/>
      </c>
      <c r="DD1543" s="1">
        <f t="shared" si="1552"/>
        <v>12.1</v>
      </c>
      <c r="DE1543" s="1" t="str">
        <f t="shared" si="1553"/>
        <v/>
      </c>
      <c r="DF1543" s="1">
        <f t="shared" si="1554"/>
        <v>11.6</v>
      </c>
      <c r="DG1543" s="1" t="str">
        <f t="shared" si="1555"/>
        <v/>
      </c>
      <c r="DH1543" s="1">
        <f t="shared" si="1556"/>
        <v>12.8</v>
      </c>
      <c r="DI1543" s="1" t="str">
        <f t="shared" si="1557"/>
        <v/>
      </c>
      <c r="DJ1543" s="1">
        <f t="shared" si="1558"/>
        <v>11.8</v>
      </c>
      <c r="DK1543" s="1" t="str">
        <f t="shared" si="1559"/>
        <v/>
      </c>
      <c r="DL1543" s="1">
        <f t="shared" si="1560"/>
        <v>11.5</v>
      </c>
      <c r="DM1543" s="1" t="str">
        <f t="shared" si="1561"/>
        <v/>
      </c>
      <c r="DN1543" s="1">
        <f t="shared" si="1562"/>
        <v>11.7</v>
      </c>
      <c r="DO1543" s="1" t="str">
        <f t="shared" si="1563"/>
        <v/>
      </c>
      <c r="DP1543" s="1">
        <f t="shared" si="1564"/>
        <v>12.1</v>
      </c>
      <c r="DQ1543" s="1" t="str">
        <f t="shared" si="1565"/>
        <v/>
      </c>
      <c r="DR1543" s="1">
        <f t="shared" si="1566"/>
        <v>11.7</v>
      </c>
      <c r="DS1543" s="1" t="str">
        <f t="shared" si="1567"/>
        <v/>
      </c>
      <c r="DT1543" s="1">
        <f t="shared" si="1568"/>
        <v>10.5</v>
      </c>
      <c r="DU1543" s="1" t="str">
        <f t="shared" si="1569"/>
        <v/>
      </c>
      <c r="DV1543" s="1">
        <f t="shared" si="1570"/>
        <v>9.6</v>
      </c>
      <c r="DW1543" s="1" t="str">
        <f t="shared" si="1571"/>
        <v/>
      </c>
      <c r="DX1543" s="1" t="str">
        <f t="shared" si="1572"/>
        <v/>
      </c>
      <c r="DZ1543">
        <f t="shared" si="1573"/>
        <v>30</v>
      </c>
      <c r="EA1543" s="1">
        <f t="shared" si="1574"/>
        <v>13.923333333333337</v>
      </c>
    </row>
    <row r="1544" spans="1:131">
      <c r="A1544" t="s">
        <v>2722</v>
      </c>
      <c r="B1544">
        <v>1993</v>
      </c>
      <c r="C1544">
        <v>10</v>
      </c>
      <c r="D1544">
        <v>137</v>
      </c>
      <c r="E1544">
        <v>88</v>
      </c>
      <c r="G1544">
        <v>94</v>
      </c>
      <c r="I1544">
        <v>90</v>
      </c>
      <c r="K1544">
        <v>92</v>
      </c>
      <c r="M1544">
        <v>83</v>
      </c>
      <c r="O1544">
        <v>72</v>
      </c>
      <c r="Q1544">
        <v>85</v>
      </c>
      <c r="S1544">
        <v>99</v>
      </c>
      <c r="U1544">
        <v>106</v>
      </c>
      <c r="W1544">
        <v>84</v>
      </c>
      <c r="Y1544">
        <v>75</v>
      </c>
      <c r="AA1544">
        <v>68</v>
      </c>
      <c r="AC1544">
        <v>61</v>
      </c>
      <c r="AE1544">
        <v>60</v>
      </c>
      <c r="AG1544">
        <v>67</v>
      </c>
      <c r="AI1544">
        <v>68</v>
      </c>
      <c r="AK1544">
        <v>85</v>
      </c>
      <c r="AM1544">
        <v>94</v>
      </c>
      <c r="AO1544">
        <v>80</v>
      </c>
      <c r="AQ1544">
        <v>78</v>
      </c>
      <c r="AS1544">
        <v>82</v>
      </c>
      <c r="AU1544">
        <v>78</v>
      </c>
      <c r="AW1544">
        <v>65</v>
      </c>
      <c r="AY1544">
        <v>69</v>
      </c>
      <c r="BA1544">
        <v>70</v>
      </c>
      <c r="BC1544">
        <v>72</v>
      </c>
      <c r="BE1544">
        <v>78</v>
      </c>
      <c r="BG1544">
        <v>74</v>
      </c>
      <c r="BI1544">
        <v>63</v>
      </c>
      <c r="BK1544">
        <v>60</v>
      </c>
      <c r="BM1544">
        <v>54</v>
      </c>
      <c r="BP1544" s="1">
        <f t="shared" si="1512"/>
        <v>8.8000000000000007</v>
      </c>
      <c r="BQ1544" s="1" t="str">
        <f t="shared" si="1513"/>
        <v/>
      </c>
      <c r="BR1544" s="1">
        <f t="shared" si="1514"/>
        <v>9.4</v>
      </c>
      <c r="BS1544" s="1" t="str">
        <f t="shared" si="1515"/>
        <v/>
      </c>
      <c r="BT1544" s="1">
        <f t="shared" si="1516"/>
        <v>9</v>
      </c>
      <c r="BU1544" s="1" t="str">
        <f t="shared" si="1517"/>
        <v/>
      </c>
      <c r="BV1544" s="1">
        <f t="shared" si="1518"/>
        <v>9.1999999999999993</v>
      </c>
      <c r="BW1544" s="1" t="str">
        <f t="shared" si="1519"/>
        <v/>
      </c>
      <c r="BX1544" s="1">
        <f t="shared" si="1520"/>
        <v>8.3000000000000007</v>
      </c>
      <c r="BY1544" s="1" t="str">
        <f t="shared" si="1521"/>
        <v/>
      </c>
      <c r="BZ1544" s="1">
        <f t="shared" si="1522"/>
        <v>7.2</v>
      </c>
      <c r="CA1544" s="1" t="str">
        <f t="shared" si="1523"/>
        <v/>
      </c>
      <c r="CB1544" s="1">
        <f t="shared" si="1524"/>
        <v>8.5</v>
      </c>
      <c r="CC1544" s="1" t="str">
        <f t="shared" si="1525"/>
        <v/>
      </c>
      <c r="CD1544" s="1">
        <f t="shared" si="1526"/>
        <v>9.9</v>
      </c>
      <c r="CE1544" s="1" t="str">
        <f t="shared" si="1527"/>
        <v/>
      </c>
      <c r="CF1544" s="1">
        <f t="shared" si="1528"/>
        <v>10.6</v>
      </c>
      <c r="CG1544" s="1" t="str">
        <f t="shared" si="1529"/>
        <v/>
      </c>
      <c r="CH1544" s="1">
        <f t="shared" si="1530"/>
        <v>8.4</v>
      </c>
      <c r="CI1544" s="1" t="str">
        <f t="shared" si="1531"/>
        <v/>
      </c>
      <c r="CJ1544" s="1">
        <f t="shared" si="1532"/>
        <v>7.5</v>
      </c>
      <c r="CK1544" s="1" t="str">
        <f t="shared" si="1533"/>
        <v/>
      </c>
      <c r="CL1544" s="1">
        <f t="shared" si="1534"/>
        <v>6.8</v>
      </c>
      <c r="CM1544" s="1" t="str">
        <f t="shared" si="1535"/>
        <v/>
      </c>
      <c r="CN1544" s="1">
        <f t="shared" si="1536"/>
        <v>6.1</v>
      </c>
      <c r="CO1544" s="1" t="str">
        <f t="shared" si="1537"/>
        <v/>
      </c>
      <c r="CP1544" s="1">
        <f t="shared" si="1538"/>
        <v>6</v>
      </c>
      <c r="CQ1544" s="1" t="str">
        <f t="shared" si="1539"/>
        <v/>
      </c>
      <c r="CR1544" s="1">
        <f t="shared" si="1540"/>
        <v>6.7</v>
      </c>
      <c r="CS1544" s="1" t="str">
        <f t="shared" si="1541"/>
        <v/>
      </c>
      <c r="CT1544" s="1">
        <f t="shared" si="1542"/>
        <v>6.8</v>
      </c>
      <c r="CU1544" s="1" t="str">
        <f t="shared" si="1543"/>
        <v/>
      </c>
      <c r="CV1544" s="1">
        <f t="shared" si="1544"/>
        <v>8.5</v>
      </c>
      <c r="CW1544" s="1" t="str">
        <f t="shared" si="1545"/>
        <v/>
      </c>
      <c r="CX1544" s="1">
        <f t="shared" si="1546"/>
        <v>9.4</v>
      </c>
      <c r="CY1544" s="1" t="str">
        <f t="shared" si="1547"/>
        <v/>
      </c>
      <c r="CZ1544" s="1">
        <f t="shared" si="1548"/>
        <v>8</v>
      </c>
      <c r="DA1544" s="1" t="str">
        <f t="shared" si="1549"/>
        <v/>
      </c>
      <c r="DB1544" s="1">
        <f t="shared" si="1550"/>
        <v>7.8</v>
      </c>
      <c r="DC1544" s="1" t="str">
        <f t="shared" si="1551"/>
        <v/>
      </c>
      <c r="DD1544" s="1">
        <f t="shared" si="1552"/>
        <v>8.1999999999999993</v>
      </c>
      <c r="DE1544" s="1" t="str">
        <f t="shared" si="1553"/>
        <v/>
      </c>
      <c r="DF1544" s="1">
        <f t="shared" si="1554"/>
        <v>7.8</v>
      </c>
      <c r="DG1544" s="1" t="str">
        <f t="shared" si="1555"/>
        <v/>
      </c>
      <c r="DH1544" s="1">
        <f t="shared" si="1556"/>
        <v>6.5</v>
      </c>
      <c r="DI1544" s="1" t="str">
        <f t="shared" si="1557"/>
        <v/>
      </c>
      <c r="DJ1544" s="1">
        <f t="shared" si="1558"/>
        <v>6.9</v>
      </c>
      <c r="DK1544" s="1" t="str">
        <f t="shared" si="1559"/>
        <v/>
      </c>
      <c r="DL1544" s="1">
        <f t="shared" si="1560"/>
        <v>7</v>
      </c>
      <c r="DM1544" s="1" t="str">
        <f t="shared" si="1561"/>
        <v/>
      </c>
      <c r="DN1544" s="1">
        <f t="shared" si="1562"/>
        <v>7.2</v>
      </c>
      <c r="DO1544" s="1" t="str">
        <f t="shared" si="1563"/>
        <v/>
      </c>
      <c r="DP1544" s="1">
        <f t="shared" si="1564"/>
        <v>7.8</v>
      </c>
      <c r="DQ1544" s="1" t="str">
        <f t="shared" si="1565"/>
        <v/>
      </c>
      <c r="DR1544" s="1">
        <f t="shared" si="1566"/>
        <v>7.4</v>
      </c>
      <c r="DS1544" s="1" t="str">
        <f t="shared" si="1567"/>
        <v/>
      </c>
      <c r="DT1544" s="1">
        <f t="shared" si="1568"/>
        <v>6.3</v>
      </c>
      <c r="DU1544" s="1" t="str">
        <f t="shared" si="1569"/>
        <v/>
      </c>
      <c r="DV1544" s="1">
        <f t="shared" si="1570"/>
        <v>6</v>
      </c>
      <c r="DW1544" s="1" t="str">
        <f t="shared" si="1571"/>
        <v/>
      </c>
      <c r="DX1544" s="1">
        <f t="shared" si="1572"/>
        <v>5.4</v>
      </c>
      <c r="DZ1544">
        <f t="shared" si="1573"/>
        <v>31</v>
      </c>
      <c r="EA1544" s="1">
        <f t="shared" si="1574"/>
        <v>7.7225806451612922</v>
      </c>
    </row>
    <row r="1545" spans="1:131">
      <c r="A1545" t="s">
        <v>2722</v>
      </c>
      <c r="B1545">
        <v>1993</v>
      </c>
      <c r="C1545">
        <v>11</v>
      </c>
      <c r="D1545">
        <v>137</v>
      </c>
      <c r="E1545">
        <v>46</v>
      </c>
      <c r="G1545">
        <v>42</v>
      </c>
      <c r="I1545">
        <v>45</v>
      </c>
      <c r="K1545">
        <v>46</v>
      </c>
      <c r="M1545">
        <v>51</v>
      </c>
      <c r="O1545">
        <v>52</v>
      </c>
      <c r="Q1545">
        <v>44</v>
      </c>
      <c r="S1545">
        <v>30</v>
      </c>
      <c r="U1545">
        <v>33</v>
      </c>
      <c r="W1545">
        <v>35</v>
      </c>
      <c r="Y1545">
        <v>30</v>
      </c>
      <c r="AA1545">
        <v>40</v>
      </c>
      <c r="AC1545">
        <v>32</v>
      </c>
      <c r="AE1545">
        <v>49</v>
      </c>
      <c r="AG1545">
        <v>52</v>
      </c>
      <c r="AI1545">
        <v>51</v>
      </c>
      <c r="AK1545">
        <v>42</v>
      </c>
      <c r="AM1545">
        <v>38</v>
      </c>
      <c r="AO1545">
        <v>39</v>
      </c>
      <c r="AQ1545">
        <v>38</v>
      </c>
      <c r="AS1545">
        <v>27</v>
      </c>
      <c r="AU1545">
        <v>31</v>
      </c>
      <c r="AW1545">
        <v>34</v>
      </c>
      <c r="AY1545">
        <v>35</v>
      </c>
      <c r="BA1545">
        <v>33</v>
      </c>
      <c r="BC1545">
        <v>13</v>
      </c>
      <c r="BE1545">
        <v>17</v>
      </c>
      <c r="BG1545">
        <v>15</v>
      </c>
      <c r="BI1545">
        <v>16</v>
      </c>
      <c r="BK1545">
        <v>11</v>
      </c>
      <c r="BM1545">
        <v>-99999</v>
      </c>
      <c r="BN1545" t="s">
        <v>2726</v>
      </c>
      <c r="BP1545" s="1">
        <f t="shared" si="1512"/>
        <v>4.5999999999999996</v>
      </c>
      <c r="BQ1545" s="1" t="str">
        <f t="shared" si="1513"/>
        <v/>
      </c>
      <c r="BR1545" s="1">
        <f t="shared" si="1514"/>
        <v>4.2</v>
      </c>
      <c r="BS1545" s="1" t="str">
        <f t="shared" si="1515"/>
        <v/>
      </c>
      <c r="BT1545" s="1">
        <f t="shared" si="1516"/>
        <v>4.5</v>
      </c>
      <c r="BU1545" s="1" t="str">
        <f t="shared" si="1517"/>
        <v/>
      </c>
      <c r="BV1545" s="1">
        <f t="shared" si="1518"/>
        <v>4.5999999999999996</v>
      </c>
      <c r="BW1545" s="1" t="str">
        <f t="shared" si="1519"/>
        <v/>
      </c>
      <c r="BX1545" s="1">
        <f t="shared" si="1520"/>
        <v>5.0999999999999996</v>
      </c>
      <c r="BY1545" s="1" t="str">
        <f t="shared" si="1521"/>
        <v/>
      </c>
      <c r="BZ1545" s="1">
        <f t="shared" si="1522"/>
        <v>5.2</v>
      </c>
      <c r="CA1545" s="1" t="str">
        <f t="shared" si="1523"/>
        <v/>
      </c>
      <c r="CB1545" s="1">
        <f t="shared" si="1524"/>
        <v>4.4000000000000004</v>
      </c>
      <c r="CC1545" s="1" t="str">
        <f t="shared" si="1525"/>
        <v/>
      </c>
      <c r="CD1545" s="1">
        <f t="shared" si="1526"/>
        <v>3</v>
      </c>
      <c r="CE1545" s="1" t="str">
        <f t="shared" si="1527"/>
        <v/>
      </c>
      <c r="CF1545" s="1">
        <f t="shared" si="1528"/>
        <v>3.3</v>
      </c>
      <c r="CG1545" s="1" t="str">
        <f t="shared" si="1529"/>
        <v/>
      </c>
      <c r="CH1545" s="1">
        <f t="shared" si="1530"/>
        <v>3.5</v>
      </c>
      <c r="CI1545" s="1" t="str">
        <f t="shared" si="1531"/>
        <v/>
      </c>
      <c r="CJ1545" s="1">
        <f t="shared" si="1532"/>
        <v>3</v>
      </c>
      <c r="CK1545" s="1" t="str">
        <f t="shared" si="1533"/>
        <v/>
      </c>
      <c r="CL1545" s="1">
        <f t="shared" si="1534"/>
        <v>4</v>
      </c>
      <c r="CM1545" s="1" t="str">
        <f t="shared" si="1535"/>
        <v/>
      </c>
      <c r="CN1545" s="1">
        <f t="shared" si="1536"/>
        <v>3.2</v>
      </c>
      <c r="CO1545" s="1" t="str">
        <f t="shared" si="1537"/>
        <v/>
      </c>
      <c r="CP1545" s="1">
        <f t="shared" si="1538"/>
        <v>4.9000000000000004</v>
      </c>
      <c r="CQ1545" s="1" t="str">
        <f t="shared" si="1539"/>
        <v/>
      </c>
      <c r="CR1545" s="1">
        <f t="shared" si="1540"/>
        <v>5.2</v>
      </c>
      <c r="CS1545" s="1" t="str">
        <f t="shared" si="1541"/>
        <v/>
      </c>
      <c r="CT1545" s="1">
        <f t="shared" si="1542"/>
        <v>5.0999999999999996</v>
      </c>
      <c r="CU1545" s="1" t="str">
        <f t="shared" si="1543"/>
        <v/>
      </c>
      <c r="CV1545" s="1">
        <f t="shared" si="1544"/>
        <v>4.2</v>
      </c>
      <c r="CW1545" s="1" t="str">
        <f t="shared" si="1545"/>
        <v/>
      </c>
      <c r="CX1545" s="1">
        <f t="shared" si="1546"/>
        <v>3.8</v>
      </c>
      <c r="CY1545" s="1" t="str">
        <f t="shared" si="1547"/>
        <v/>
      </c>
      <c r="CZ1545" s="1">
        <f t="shared" si="1548"/>
        <v>3.9</v>
      </c>
      <c r="DA1545" s="1" t="str">
        <f t="shared" si="1549"/>
        <v/>
      </c>
      <c r="DB1545" s="1">
        <f t="shared" si="1550"/>
        <v>3.8</v>
      </c>
      <c r="DC1545" s="1" t="str">
        <f t="shared" si="1551"/>
        <v/>
      </c>
      <c r="DD1545" s="1">
        <f t="shared" si="1552"/>
        <v>2.7</v>
      </c>
      <c r="DE1545" s="1" t="str">
        <f t="shared" si="1553"/>
        <v/>
      </c>
      <c r="DF1545" s="1">
        <f t="shared" si="1554"/>
        <v>3.1</v>
      </c>
      <c r="DG1545" s="1" t="str">
        <f t="shared" si="1555"/>
        <v/>
      </c>
      <c r="DH1545" s="1">
        <f t="shared" si="1556"/>
        <v>3.4</v>
      </c>
      <c r="DI1545" s="1" t="str">
        <f t="shared" si="1557"/>
        <v/>
      </c>
      <c r="DJ1545" s="1">
        <f t="shared" si="1558"/>
        <v>3.5</v>
      </c>
      <c r="DK1545" s="1" t="str">
        <f t="shared" si="1559"/>
        <v/>
      </c>
      <c r="DL1545" s="1">
        <f t="shared" si="1560"/>
        <v>3.3</v>
      </c>
      <c r="DM1545" s="1" t="str">
        <f t="shared" si="1561"/>
        <v/>
      </c>
      <c r="DN1545" s="1">
        <f t="shared" si="1562"/>
        <v>1.3</v>
      </c>
      <c r="DO1545" s="1" t="str">
        <f t="shared" si="1563"/>
        <v/>
      </c>
      <c r="DP1545" s="1">
        <f t="shared" si="1564"/>
        <v>1.7</v>
      </c>
      <c r="DQ1545" s="1" t="str">
        <f t="shared" si="1565"/>
        <v/>
      </c>
      <c r="DR1545" s="1">
        <f t="shared" si="1566"/>
        <v>1.5</v>
      </c>
      <c r="DS1545" s="1" t="str">
        <f t="shared" si="1567"/>
        <v/>
      </c>
      <c r="DT1545" s="1">
        <f t="shared" si="1568"/>
        <v>1.6</v>
      </c>
      <c r="DU1545" s="1" t="str">
        <f t="shared" si="1569"/>
        <v/>
      </c>
      <c r="DV1545" s="1">
        <f t="shared" si="1570"/>
        <v>1.1000000000000001</v>
      </c>
      <c r="DW1545" s="1" t="str">
        <f t="shared" si="1571"/>
        <v/>
      </c>
      <c r="DX1545" s="1" t="str">
        <f t="shared" si="1572"/>
        <v/>
      </c>
      <c r="DZ1545">
        <f t="shared" si="1573"/>
        <v>30</v>
      </c>
      <c r="EA1545" s="1">
        <f t="shared" si="1574"/>
        <v>3.5566666666666662</v>
      </c>
    </row>
    <row r="1546" spans="1:131">
      <c r="A1546" t="s">
        <v>2722</v>
      </c>
      <c r="B1546">
        <v>1993</v>
      </c>
      <c r="C1546">
        <v>12</v>
      </c>
      <c r="D1546">
        <v>137</v>
      </c>
      <c r="E1546">
        <v>15</v>
      </c>
      <c r="G1546">
        <v>10</v>
      </c>
      <c r="I1546">
        <v>20</v>
      </c>
      <c r="K1546">
        <v>15</v>
      </c>
      <c r="M1546">
        <v>20</v>
      </c>
      <c r="O1546">
        <v>15</v>
      </c>
      <c r="Q1546">
        <v>15</v>
      </c>
      <c r="S1546">
        <v>15</v>
      </c>
      <c r="U1546">
        <v>10</v>
      </c>
      <c r="W1546">
        <v>15</v>
      </c>
      <c r="Y1546">
        <v>15</v>
      </c>
      <c r="AA1546">
        <v>5</v>
      </c>
      <c r="AC1546">
        <v>5</v>
      </c>
      <c r="AE1546">
        <v>5</v>
      </c>
      <c r="AG1546">
        <v>5</v>
      </c>
      <c r="AI1546">
        <v>0</v>
      </c>
      <c r="AK1546">
        <v>5</v>
      </c>
      <c r="AM1546">
        <v>5</v>
      </c>
      <c r="AO1546">
        <v>5</v>
      </c>
      <c r="AQ1546">
        <v>5</v>
      </c>
      <c r="AS1546">
        <v>5</v>
      </c>
      <c r="AU1546">
        <v>5</v>
      </c>
      <c r="AW1546">
        <v>5</v>
      </c>
      <c r="AY1546">
        <v>0</v>
      </c>
      <c r="BA1546">
        <v>5</v>
      </c>
      <c r="BC1546">
        <v>0</v>
      </c>
      <c r="BE1546">
        <v>0</v>
      </c>
      <c r="BG1546">
        <v>-5</v>
      </c>
      <c r="BI1546">
        <v>5</v>
      </c>
      <c r="BK1546">
        <v>-5</v>
      </c>
      <c r="BM1546">
        <v>-5</v>
      </c>
      <c r="BP1546" s="1">
        <f t="shared" si="1512"/>
        <v>1.5</v>
      </c>
      <c r="BQ1546" s="1" t="str">
        <f t="shared" si="1513"/>
        <v/>
      </c>
      <c r="BR1546" s="1">
        <f t="shared" si="1514"/>
        <v>1</v>
      </c>
      <c r="BS1546" s="1" t="str">
        <f t="shared" si="1515"/>
        <v/>
      </c>
      <c r="BT1546" s="1">
        <f t="shared" si="1516"/>
        <v>2</v>
      </c>
      <c r="BU1546" s="1" t="str">
        <f t="shared" si="1517"/>
        <v/>
      </c>
      <c r="BV1546" s="1">
        <f t="shared" si="1518"/>
        <v>1.5</v>
      </c>
      <c r="BW1546" s="1" t="str">
        <f t="shared" si="1519"/>
        <v/>
      </c>
      <c r="BX1546" s="1">
        <f t="shared" si="1520"/>
        <v>2</v>
      </c>
      <c r="BY1546" s="1" t="str">
        <f t="shared" si="1521"/>
        <v/>
      </c>
      <c r="BZ1546" s="1">
        <f t="shared" si="1522"/>
        <v>1.5</v>
      </c>
      <c r="CA1546" s="1" t="str">
        <f t="shared" si="1523"/>
        <v/>
      </c>
      <c r="CB1546" s="1">
        <f t="shared" si="1524"/>
        <v>1.5</v>
      </c>
      <c r="CC1546" s="1" t="str">
        <f t="shared" si="1525"/>
        <v/>
      </c>
      <c r="CD1546" s="1">
        <f t="shared" si="1526"/>
        <v>1.5</v>
      </c>
      <c r="CE1546" s="1" t="str">
        <f t="shared" si="1527"/>
        <v/>
      </c>
      <c r="CF1546" s="1">
        <f t="shared" si="1528"/>
        <v>1</v>
      </c>
      <c r="CG1546" s="1" t="str">
        <f t="shared" si="1529"/>
        <v/>
      </c>
      <c r="CH1546" s="1">
        <f t="shared" si="1530"/>
        <v>1.5</v>
      </c>
      <c r="CI1546" s="1" t="str">
        <f t="shared" si="1531"/>
        <v/>
      </c>
      <c r="CJ1546" s="1">
        <f t="shared" si="1532"/>
        <v>1.5</v>
      </c>
      <c r="CK1546" s="1" t="str">
        <f t="shared" si="1533"/>
        <v/>
      </c>
      <c r="CL1546" s="1">
        <f t="shared" si="1534"/>
        <v>0.5</v>
      </c>
      <c r="CM1546" s="1" t="str">
        <f t="shared" si="1535"/>
        <v/>
      </c>
      <c r="CN1546" s="1">
        <f t="shared" si="1536"/>
        <v>0.5</v>
      </c>
      <c r="CO1546" s="1" t="str">
        <f t="shared" si="1537"/>
        <v/>
      </c>
      <c r="CP1546" s="1">
        <f t="shared" si="1538"/>
        <v>0.5</v>
      </c>
      <c r="CQ1546" s="1" t="str">
        <f t="shared" si="1539"/>
        <v/>
      </c>
      <c r="CR1546" s="1">
        <f t="shared" si="1540"/>
        <v>0.5</v>
      </c>
      <c r="CS1546" s="1" t="str">
        <f t="shared" si="1541"/>
        <v/>
      </c>
      <c r="CT1546" s="1">
        <f t="shared" si="1542"/>
        <v>0</v>
      </c>
      <c r="CU1546" s="1" t="str">
        <f t="shared" si="1543"/>
        <v/>
      </c>
      <c r="CV1546" s="1">
        <f t="shared" si="1544"/>
        <v>0.5</v>
      </c>
      <c r="CW1546" s="1" t="str">
        <f t="shared" si="1545"/>
        <v/>
      </c>
      <c r="CX1546" s="1">
        <f t="shared" si="1546"/>
        <v>0.5</v>
      </c>
      <c r="CY1546" s="1" t="str">
        <f t="shared" si="1547"/>
        <v/>
      </c>
      <c r="CZ1546" s="1">
        <f t="shared" si="1548"/>
        <v>0.5</v>
      </c>
      <c r="DA1546" s="1" t="str">
        <f t="shared" si="1549"/>
        <v/>
      </c>
      <c r="DB1546" s="1">
        <f t="shared" si="1550"/>
        <v>0.5</v>
      </c>
      <c r="DC1546" s="1" t="str">
        <f t="shared" si="1551"/>
        <v/>
      </c>
      <c r="DD1546" s="1">
        <f t="shared" si="1552"/>
        <v>0.5</v>
      </c>
      <c r="DE1546" s="1" t="str">
        <f t="shared" si="1553"/>
        <v/>
      </c>
      <c r="DF1546" s="1">
        <f t="shared" si="1554"/>
        <v>0.5</v>
      </c>
      <c r="DG1546" s="1" t="str">
        <f t="shared" si="1555"/>
        <v/>
      </c>
      <c r="DH1546" s="1">
        <f t="shared" si="1556"/>
        <v>0.5</v>
      </c>
      <c r="DI1546" s="1" t="str">
        <f t="shared" si="1557"/>
        <v/>
      </c>
      <c r="DJ1546" s="1">
        <f t="shared" si="1558"/>
        <v>0</v>
      </c>
      <c r="DK1546" s="1" t="str">
        <f t="shared" si="1559"/>
        <v/>
      </c>
      <c r="DL1546" s="1">
        <f t="shared" si="1560"/>
        <v>0.5</v>
      </c>
      <c r="DM1546" s="1" t="str">
        <f t="shared" si="1561"/>
        <v/>
      </c>
      <c r="DN1546" s="1">
        <f t="shared" si="1562"/>
        <v>0</v>
      </c>
      <c r="DO1546" s="1" t="str">
        <f t="shared" si="1563"/>
        <v/>
      </c>
      <c r="DP1546" s="1">
        <f t="shared" si="1564"/>
        <v>0</v>
      </c>
      <c r="DQ1546" s="1" t="str">
        <f t="shared" si="1565"/>
        <v/>
      </c>
      <c r="DR1546" s="1">
        <f t="shared" si="1566"/>
        <v>-0.5</v>
      </c>
      <c r="DS1546" s="1" t="str">
        <f t="shared" si="1567"/>
        <v/>
      </c>
      <c r="DT1546" s="1">
        <f t="shared" si="1568"/>
        <v>0.5</v>
      </c>
      <c r="DU1546" s="1" t="str">
        <f t="shared" si="1569"/>
        <v/>
      </c>
      <c r="DV1546" s="1">
        <f t="shared" si="1570"/>
        <v>-0.5</v>
      </c>
      <c r="DW1546" s="1" t="str">
        <f t="shared" si="1571"/>
        <v/>
      </c>
      <c r="DX1546" s="1">
        <f t="shared" si="1572"/>
        <v>-0.5</v>
      </c>
      <c r="DZ1546">
        <f t="shared" si="1573"/>
        <v>31</v>
      </c>
      <c r="EA1546" s="1">
        <f t="shared" si="1574"/>
        <v>0.69354838709677424</v>
      </c>
    </row>
    <row r="1547" spans="1:131">
      <c r="A1547" t="s">
        <v>2722</v>
      </c>
      <c r="B1547">
        <v>1993</v>
      </c>
      <c r="C1547">
        <v>1</v>
      </c>
      <c r="D1547">
        <v>138</v>
      </c>
      <c r="E1547">
        <v>21</v>
      </c>
      <c r="G1547">
        <v>21</v>
      </c>
      <c r="I1547">
        <v>20</v>
      </c>
      <c r="K1547">
        <v>19</v>
      </c>
      <c r="M1547">
        <v>19</v>
      </c>
      <c r="O1547">
        <v>21</v>
      </c>
      <c r="Q1547">
        <v>21</v>
      </c>
      <c r="S1547">
        <v>20</v>
      </c>
      <c r="U1547">
        <v>19</v>
      </c>
      <c r="W1547">
        <v>19</v>
      </c>
      <c r="Y1547">
        <v>18</v>
      </c>
      <c r="AA1547">
        <v>17</v>
      </c>
      <c r="AC1547">
        <v>17</v>
      </c>
      <c r="AE1547">
        <v>17</v>
      </c>
      <c r="AG1547">
        <v>16</v>
      </c>
      <c r="AI1547">
        <v>16</v>
      </c>
      <c r="AK1547">
        <v>16</v>
      </c>
      <c r="AM1547">
        <v>16</v>
      </c>
      <c r="AO1547">
        <v>15</v>
      </c>
      <c r="AQ1547">
        <v>15</v>
      </c>
      <c r="AS1547">
        <v>15</v>
      </c>
      <c r="AU1547">
        <v>14</v>
      </c>
      <c r="AW1547">
        <v>14</v>
      </c>
      <c r="AY1547">
        <v>14</v>
      </c>
      <c r="BA1547">
        <v>14</v>
      </c>
      <c r="BC1547">
        <v>14</v>
      </c>
      <c r="BE1547">
        <v>14</v>
      </c>
      <c r="BG1547">
        <v>14</v>
      </c>
      <c r="BI1547">
        <v>14</v>
      </c>
      <c r="BK1547">
        <v>13</v>
      </c>
      <c r="BM1547">
        <v>13</v>
      </c>
      <c r="BP1547" s="1">
        <f t="shared" si="1512"/>
        <v>2.1</v>
      </c>
      <c r="BQ1547" s="1" t="str">
        <f t="shared" si="1513"/>
        <v/>
      </c>
      <c r="BR1547" s="1">
        <f t="shared" si="1514"/>
        <v>2.1</v>
      </c>
      <c r="BS1547" s="1" t="str">
        <f t="shared" si="1515"/>
        <v/>
      </c>
      <c r="BT1547" s="1">
        <f t="shared" si="1516"/>
        <v>2</v>
      </c>
      <c r="BU1547" s="1" t="str">
        <f t="shared" si="1517"/>
        <v/>
      </c>
      <c r="BV1547" s="1">
        <f t="shared" si="1518"/>
        <v>1.9</v>
      </c>
      <c r="BW1547" s="1" t="str">
        <f t="shared" si="1519"/>
        <v/>
      </c>
      <c r="BX1547" s="1">
        <f t="shared" si="1520"/>
        <v>1.9</v>
      </c>
      <c r="BY1547" s="1" t="str">
        <f t="shared" si="1521"/>
        <v/>
      </c>
      <c r="BZ1547" s="1">
        <f t="shared" si="1522"/>
        <v>2.1</v>
      </c>
      <c r="CA1547" s="1" t="str">
        <f t="shared" si="1523"/>
        <v/>
      </c>
      <c r="CB1547" s="1">
        <f t="shared" si="1524"/>
        <v>2.1</v>
      </c>
      <c r="CC1547" s="1" t="str">
        <f t="shared" si="1525"/>
        <v/>
      </c>
      <c r="CD1547" s="1">
        <f t="shared" si="1526"/>
        <v>2</v>
      </c>
      <c r="CE1547" s="1" t="str">
        <f t="shared" si="1527"/>
        <v/>
      </c>
      <c r="CF1547" s="1">
        <f t="shared" si="1528"/>
        <v>1.9</v>
      </c>
      <c r="CG1547" s="1" t="str">
        <f t="shared" si="1529"/>
        <v/>
      </c>
      <c r="CH1547" s="1">
        <f t="shared" si="1530"/>
        <v>1.9</v>
      </c>
      <c r="CI1547" s="1" t="str">
        <f t="shared" si="1531"/>
        <v/>
      </c>
      <c r="CJ1547" s="1">
        <f t="shared" si="1532"/>
        <v>1.8</v>
      </c>
      <c r="CK1547" s="1" t="str">
        <f t="shared" si="1533"/>
        <v/>
      </c>
      <c r="CL1547" s="1">
        <f t="shared" si="1534"/>
        <v>1.7</v>
      </c>
      <c r="CM1547" s="1" t="str">
        <f t="shared" si="1535"/>
        <v/>
      </c>
      <c r="CN1547" s="1">
        <f t="shared" si="1536"/>
        <v>1.7</v>
      </c>
      <c r="CO1547" s="1" t="str">
        <f t="shared" si="1537"/>
        <v/>
      </c>
      <c r="CP1547" s="1">
        <f t="shared" si="1538"/>
        <v>1.7</v>
      </c>
      <c r="CQ1547" s="1" t="str">
        <f t="shared" si="1539"/>
        <v/>
      </c>
      <c r="CR1547" s="1">
        <f t="shared" si="1540"/>
        <v>1.6</v>
      </c>
      <c r="CS1547" s="1" t="str">
        <f t="shared" si="1541"/>
        <v/>
      </c>
      <c r="CT1547" s="1">
        <f t="shared" si="1542"/>
        <v>1.6</v>
      </c>
      <c r="CU1547" s="1" t="str">
        <f t="shared" si="1543"/>
        <v/>
      </c>
      <c r="CV1547" s="1">
        <f t="shared" si="1544"/>
        <v>1.6</v>
      </c>
      <c r="CW1547" s="1" t="str">
        <f t="shared" si="1545"/>
        <v/>
      </c>
      <c r="CX1547" s="1">
        <f t="shared" si="1546"/>
        <v>1.6</v>
      </c>
      <c r="CY1547" s="1" t="str">
        <f t="shared" si="1547"/>
        <v/>
      </c>
      <c r="CZ1547" s="1">
        <f t="shared" si="1548"/>
        <v>1.5</v>
      </c>
      <c r="DA1547" s="1" t="str">
        <f t="shared" si="1549"/>
        <v/>
      </c>
      <c r="DB1547" s="1">
        <f t="shared" si="1550"/>
        <v>1.5</v>
      </c>
      <c r="DC1547" s="1" t="str">
        <f t="shared" si="1551"/>
        <v/>
      </c>
      <c r="DD1547" s="1">
        <f t="shared" si="1552"/>
        <v>1.5</v>
      </c>
      <c r="DE1547" s="1" t="str">
        <f t="shared" si="1553"/>
        <v/>
      </c>
      <c r="DF1547" s="1">
        <f t="shared" si="1554"/>
        <v>1.4</v>
      </c>
      <c r="DG1547" s="1" t="str">
        <f t="shared" si="1555"/>
        <v/>
      </c>
      <c r="DH1547" s="1">
        <f t="shared" si="1556"/>
        <v>1.4</v>
      </c>
      <c r="DI1547" s="1" t="str">
        <f t="shared" si="1557"/>
        <v/>
      </c>
      <c r="DJ1547" s="1">
        <f t="shared" si="1558"/>
        <v>1.4</v>
      </c>
      <c r="DK1547" s="1" t="str">
        <f t="shared" si="1559"/>
        <v/>
      </c>
      <c r="DL1547" s="1">
        <f t="shared" si="1560"/>
        <v>1.4</v>
      </c>
      <c r="DM1547" s="1" t="str">
        <f t="shared" si="1561"/>
        <v/>
      </c>
      <c r="DN1547" s="1">
        <f t="shared" si="1562"/>
        <v>1.4</v>
      </c>
      <c r="DO1547" s="1" t="str">
        <f t="shared" si="1563"/>
        <v/>
      </c>
      <c r="DP1547" s="1">
        <f t="shared" si="1564"/>
        <v>1.4</v>
      </c>
      <c r="DQ1547" s="1" t="str">
        <f t="shared" si="1565"/>
        <v/>
      </c>
      <c r="DR1547" s="1">
        <f t="shared" si="1566"/>
        <v>1.4</v>
      </c>
      <c r="DS1547" s="1" t="str">
        <f t="shared" si="1567"/>
        <v/>
      </c>
      <c r="DT1547" s="1">
        <f t="shared" si="1568"/>
        <v>1.4</v>
      </c>
      <c r="DU1547" s="1" t="str">
        <f t="shared" si="1569"/>
        <v/>
      </c>
      <c r="DV1547" s="1">
        <f t="shared" si="1570"/>
        <v>1.3</v>
      </c>
      <c r="DW1547" s="1" t="str">
        <f t="shared" si="1571"/>
        <v/>
      </c>
      <c r="DX1547" s="1">
        <f t="shared" si="1572"/>
        <v>1.3</v>
      </c>
      <c r="DZ1547">
        <f t="shared" si="1573"/>
        <v>31</v>
      </c>
      <c r="EA1547" s="1">
        <f t="shared" si="1574"/>
        <v>1.6645161290322574</v>
      </c>
    </row>
    <row r="1548" spans="1:131">
      <c r="A1548" t="s">
        <v>2722</v>
      </c>
      <c r="B1548">
        <v>1993</v>
      </c>
      <c r="C1548">
        <v>6</v>
      </c>
      <c r="D1548">
        <v>138</v>
      </c>
      <c r="E1548">
        <v>101</v>
      </c>
      <c r="G1548">
        <v>99</v>
      </c>
      <c r="I1548">
        <v>100</v>
      </c>
      <c r="K1548">
        <v>103</v>
      </c>
      <c r="M1548">
        <v>108</v>
      </c>
      <c r="O1548">
        <v>107</v>
      </c>
      <c r="Q1548">
        <v>110</v>
      </c>
      <c r="S1548">
        <v>115</v>
      </c>
      <c r="U1548">
        <v>117</v>
      </c>
      <c r="W1548">
        <v>122</v>
      </c>
      <c r="Y1548">
        <v>121</v>
      </c>
      <c r="AA1548">
        <v>130</v>
      </c>
      <c r="AC1548">
        <v>135</v>
      </c>
      <c r="AE1548">
        <v>140</v>
      </c>
      <c r="AG1548">
        <v>163</v>
      </c>
      <c r="AI1548">
        <v>144</v>
      </c>
      <c r="AK1548">
        <v>144</v>
      </c>
      <c r="AM1548">
        <v>148</v>
      </c>
      <c r="AO1548">
        <v>150</v>
      </c>
      <c r="AQ1548">
        <v>150</v>
      </c>
      <c r="AS1548">
        <v>156</v>
      </c>
      <c r="AU1548">
        <v>155</v>
      </c>
      <c r="AW1548">
        <v>156</v>
      </c>
      <c r="AY1548">
        <v>157</v>
      </c>
      <c r="BA1548">
        <v>158</v>
      </c>
      <c r="BC1548">
        <v>159</v>
      </c>
      <c r="BE1548">
        <v>162</v>
      </c>
      <c r="BG1548">
        <v>162</v>
      </c>
      <c r="BI1548">
        <v>161</v>
      </c>
      <c r="BK1548">
        <v>161</v>
      </c>
      <c r="BM1548">
        <v>-99999</v>
      </c>
      <c r="BN1548" t="s">
        <v>2726</v>
      </c>
      <c r="BP1548" s="1">
        <f t="shared" si="1512"/>
        <v>10.1</v>
      </c>
      <c r="BQ1548" s="1" t="str">
        <f t="shared" si="1513"/>
        <v/>
      </c>
      <c r="BR1548" s="1">
        <f t="shared" si="1514"/>
        <v>9.9</v>
      </c>
      <c r="BS1548" s="1" t="str">
        <f t="shared" si="1515"/>
        <v/>
      </c>
      <c r="BT1548" s="1">
        <f t="shared" si="1516"/>
        <v>10</v>
      </c>
      <c r="BU1548" s="1" t="str">
        <f t="shared" si="1517"/>
        <v/>
      </c>
      <c r="BV1548" s="1">
        <f t="shared" si="1518"/>
        <v>10.3</v>
      </c>
      <c r="BW1548" s="1" t="str">
        <f t="shared" si="1519"/>
        <v/>
      </c>
      <c r="BX1548" s="1">
        <f t="shared" si="1520"/>
        <v>10.8</v>
      </c>
      <c r="BY1548" s="1" t="str">
        <f t="shared" si="1521"/>
        <v/>
      </c>
      <c r="BZ1548" s="1">
        <f t="shared" si="1522"/>
        <v>10.7</v>
      </c>
      <c r="CA1548" s="1" t="str">
        <f t="shared" si="1523"/>
        <v/>
      </c>
      <c r="CB1548" s="1">
        <f t="shared" si="1524"/>
        <v>11</v>
      </c>
      <c r="CC1548" s="1" t="str">
        <f t="shared" si="1525"/>
        <v/>
      </c>
      <c r="CD1548" s="1">
        <f t="shared" si="1526"/>
        <v>11.5</v>
      </c>
      <c r="CE1548" s="1" t="str">
        <f t="shared" si="1527"/>
        <v/>
      </c>
      <c r="CF1548" s="1">
        <f t="shared" si="1528"/>
        <v>11.7</v>
      </c>
      <c r="CG1548" s="1" t="str">
        <f t="shared" si="1529"/>
        <v/>
      </c>
      <c r="CH1548" s="1">
        <f t="shared" si="1530"/>
        <v>12.2</v>
      </c>
      <c r="CI1548" s="1" t="str">
        <f t="shared" si="1531"/>
        <v/>
      </c>
      <c r="CJ1548" s="1">
        <f t="shared" si="1532"/>
        <v>12.1</v>
      </c>
      <c r="CK1548" s="1" t="str">
        <f t="shared" si="1533"/>
        <v/>
      </c>
      <c r="CL1548" s="1">
        <f t="shared" si="1534"/>
        <v>13</v>
      </c>
      <c r="CM1548" s="1" t="str">
        <f t="shared" si="1535"/>
        <v/>
      </c>
      <c r="CN1548" s="1">
        <f t="shared" si="1536"/>
        <v>13.5</v>
      </c>
      <c r="CO1548" s="1" t="str">
        <f t="shared" si="1537"/>
        <v/>
      </c>
      <c r="CP1548" s="1">
        <f t="shared" si="1538"/>
        <v>14</v>
      </c>
      <c r="CQ1548" s="1" t="str">
        <f t="shared" si="1539"/>
        <v/>
      </c>
      <c r="CR1548" s="1">
        <f t="shared" si="1540"/>
        <v>16.3</v>
      </c>
      <c r="CS1548" s="1" t="str">
        <f t="shared" si="1541"/>
        <v/>
      </c>
      <c r="CT1548" s="1">
        <f t="shared" si="1542"/>
        <v>14.4</v>
      </c>
      <c r="CU1548" s="1" t="str">
        <f t="shared" si="1543"/>
        <v/>
      </c>
      <c r="CV1548" s="1">
        <f t="shared" si="1544"/>
        <v>14.4</v>
      </c>
      <c r="CW1548" s="1" t="str">
        <f t="shared" si="1545"/>
        <v/>
      </c>
      <c r="CX1548" s="1">
        <f t="shared" si="1546"/>
        <v>14.8</v>
      </c>
      <c r="CY1548" s="1" t="str">
        <f t="shared" si="1547"/>
        <v/>
      </c>
      <c r="CZ1548" s="1">
        <f t="shared" si="1548"/>
        <v>15</v>
      </c>
      <c r="DA1548" s="1" t="str">
        <f t="shared" si="1549"/>
        <v/>
      </c>
      <c r="DB1548" s="1">
        <f t="shared" si="1550"/>
        <v>15</v>
      </c>
      <c r="DC1548" s="1" t="str">
        <f t="shared" si="1551"/>
        <v/>
      </c>
      <c r="DD1548" s="1">
        <f t="shared" si="1552"/>
        <v>15.6</v>
      </c>
      <c r="DE1548" s="1" t="str">
        <f t="shared" si="1553"/>
        <v/>
      </c>
      <c r="DF1548" s="1">
        <f t="shared" si="1554"/>
        <v>15.5</v>
      </c>
      <c r="DG1548" s="1" t="str">
        <f t="shared" si="1555"/>
        <v/>
      </c>
      <c r="DH1548" s="1">
        <f t="shared" si="1556"/>
        <v>15.6</v>
      </c>
      <c r="DI1548" s="1" t="str">
        <f t="shared" si="1557"/>
        <v/>
      </c>
      <c r="DJ1548" s="1">
        <f t="shared" si="1558"/>
        <v>15.7</v>
      </c>
      <c r="DK1548" s="1" t="str">
        <f t="shared" si="1559"/>
        <v/>
      </c>
      <c r="DL1548" s="1">
        <f t="shared" si="1560"/>
        <v>15.8</v>
      </c>
      <c r="DM1548" s="1" t="str">
        <f t="shared" si="1561"/>
        <v/>
      </c>
      <c r="DN1548" s="1">
        <f t="shared" si="1562"/>
        <v>15.9</v>
      </c>
      <c r="DO1548" s="1" t="str">
        <f t="shared" si="1563"/>
        <v/>
      </c>
      <c r="DP1548" s="1">
        <f t="shared" si="1564"/>
        <v>16.2</v>
      </c>
      <c r="DQ1548" s="1" t="str">
        <f t="shared" si="1565"/>
        <v/>
      </c>
      <c r="DR1548" s="1">
        <f t="shared" si="1566"/>
        <v>16.2</v>
      </c>
      <c r="DS1548" s="1" t="str">
        <f t="shared" si="1567"/>
        <v/>
      </c>
      <c r="DT1548" s="1">
        <f t="shared" si="1568"/>
        <v>16.100000000000001</v>
      </c>
      <c r="DU1548" s="1" t="str">
        <f t="shared" si="1569"/>
        <v/>
      </c>
      <c r="DV1548" s="1">
        <f t="shared" si="1570"/>
        <v>16.100000000000001</v>
      </c>
      <c r="DW1548" s="1" t="str">
        <f t="shared" si="1571"/>
        <v/>
      </c>
      <c r="DX1548" s="1" t="str">
        <f t="shared" si="1572"/>
        <v/>
      </c>
      <c r="DZ1548">
        <f t="shared" si="1573"/>
        <v>30</v>
      </c>
      <c r="EA1548" s="1">
        <f t="shared" si="1574"/>
        <v>13.64666666666667</v>
      </c>
    </row>
    <row r="1549" spans="1:131">
      <c r="A1549" t="s">
        <v>2722</v>
      </c>
      <c r="B1549">
        <v>1993</v>
      </c>
      <c r="C1549">
        <v>7</v>
      </c>
      <c r="D1549">
        <v>138</v>
      </c>
      <c r="E1549">
        <v>158</v>
      </c>
      <c r="G1549">
        <v>158</v>
      </c>
      <c r="I1549">
        <v>160</v>
      </c>
      <c r="K1549">
        <v>166</v>
      </c>
      <c r="M1549">
        <v>170</v>
      </c>
      <c r="O1549">
        <v>175</v>
      </c>
      <c r="Q1549">
        <v>178</v>
      </c>
      <c r="S1549">
        <v>181</v>
      </c>
      <c r="U1549">
        <v>184</v>
      </c>
      <c r="W1549">
        <v>186</v>
      </c>
      <c r="Y1549">
        <v>189</v>
      </c>
      <c r="AA1549">
        <v>192</v>
      </c>
      <c r="AC1549">
        <v>190</v>
      </c>
      <c r="AE1549">
        <v>188</v>
      </c>
      <c r="AG1549">
        <v>185</v>
      </c>
      <c r="AI1549">
        <v>183</v>
      </c>
      <c r="AK1549">
        <v>181</v>
      </c>
      <c r="AM1549">
        <v>182</v>
      </c>
      <c r="AO1549">
        <v>183</v>
      </c>
      <c r="AQ1549">
        <v>182</v>
      </c>
      <c r="AS1549">
        <v>182</v>
      </c>
      <c r="AU1549">
        <v>180</v>
      </c>
      <c r="AW1549">
        <v>178</v>
      </c>
      <c r="AY1549">
        <v>177</v>
      </c>
      <c r="BA1549">
        <v>180</v>
      </c>
      <c r="BC1549">
        <v>180</v>
      </c>
      <c r="BE1549">
        <v>181</v>
      </c>
      <c r="BG1549">
        <v>183</v>
      </c>
      <c r="BI1549">
        <v>186</v>
      </c>
      <c r="BK1549">
        <v>185</v>
      </c>
      <c r="BM1549">
        <v>181</v>
      </c>
      <c r="BP1549" s="1">
        <f t="shared" si="1512"/>
        <v>15.8</v>
      </c>
      <c r="BQ1549" s="1" t="str">
        <f t="shared" si="1513"/>
        <v/>
      </c>
      <c r="BR1549" s="1">
        <f t="shared" si="1514"/>
        <v>15.8</v>
      </c>
      <c r="BS1549" s="1" t="str">
        <f t="shared" si="1515"/>
        <v/>
      </c>
      <c r="BT1549" s="1">
        <f t="shared" si="1516"/>
        <v>16</v>
      </c>
      <c r="BU1549" s="1" t="str">
        <f t="shared" si="1517"/>
        <v/>
      </c>
      <c r="BV1549" s="1">
        <f t="shared" si="1518"/>
        <v>16.600000000000001</v>
      </c>
      <c r="BW1549" s="1" t="str">
        <f t="shared" si="1519"/>
        <v/>
      </c>
      <c r="BX1549" s="1">
        <f t="shared" si="1520"/>
        <v>17</v>
      </c>
      <c r="BY1549" s="1" t="str">
        <f t="shared" si="1521"/>
        <v/>
      </c>
      <c r="BZ1549" s="1">
        <f t="shared" si="1522"/>
        <v>17.5</v>
      </c>
      <c r="CA1549" s="1" t="str">
        <f t="shared" si="1523"/>
        <v/>
      </c>
      <c r="CB1549" s="1">
        <f t="shared" si="1524"/>
        <v>17.8</v>
      </c>
      <c r="CC1549" s="1" t="str">
        <f t="shared" si="1525"/>
        <v/>
      </c>
      <c r="CD1549" s="1">
        <f t="shared" si="1526"/>
        <v>18.100000000000001</v>
      </c>
      <c r="CE1549" s="1" t="str">
        <f t="shared" si="1527"/>
        <v/>
      </c>
      <c r="CF1549" s="1">
        <f t="shared" si="1528"/>
        <v>18.399999999999999</v>
      </c>
      <c r="CG1549" s="1" t="str">
        <f t="shared" si="1529"/>
        <v/>
      </c>
      <c r="CH1549" s="1">
        <f t="shared" si="1530"/>
        <v>18.600000000000001</v>
      </c>
      <c r="CI1549" s="1" t="str">
        <f t="shared" si="1531"/>
        <v/>
      </c>
      <c r="CJ1549" s="1">
        <f t="shared" si="1532"/>
        <v>18.899999999999999</v>
      </c>
      <c r="CK1549" s="1" t="str">
        <f t="shared" si="1533"/>
        <v/>
      </c>
      <c r="CL1549" s="1">
        <f t="shared" si="1534"/>
        <v>19.2</v>
      </c>
      <c r="CM1549" s="1" t="str">
        <f t="shared" si="1535"/>
        <v/>
      </c>
      <c r="CN1549" s="1">
        <f t="shared" si="1536"/>
        <v>19</v>
      </c>
      <c r="CO1549" s="1" t="str">
        <f t="shared" si="1537"/>
        <v/>
      </c>
      <c r="CP1549" s="1">
        <f t="shared" si="1538"/>
        <v>18.8</v>
      </c>
      <c r="CQ1549" s="1" t="str">
        <f t="shared" si="1539"/>
        <v/>
      </c>
      <c r="CR1549" s="1">
        <f t="shared" si="1540"/>
        <v>18.5</v>
      </c>
      <c r="CS1549" s="1" t="str">
        <f t="shared" si="1541"/>
        <v/>
      </c>
      <c r="CT1549" s="1">
        <f t="shared" si="1542"/>
        <v>18.3</v>
      </c>
      <c r="CU1549" s="1" t="str">
        <f t="shared" si="1543"/>
        <v/>
      </c>
      <c r="CV1549" s="1">
        <f t="shared" si="1544"/>
        <v>18.100000000000001</v>
      </c>
      <c r="CW1549" s="1" t="str">
        <f t="shared" si="1545"/>
        <v/>
      </c>
      <c r="CX1549" s="1">
        <f t="shared" si="1546"/>
        <v>18.2</v>
      </c>
      <c r="CY1549" s="1" t="str">
        <f t="shared" si="1547"/>
        <v/>
      </c>
      <c r="CZ1549" s="1">
        <f t="shared" si="1548"/>
        <v>18.3</v>
      </c>
      <c r="DA1549" s="1" t="str">
        <f t="shared" si="1549"/>
        <v/>
      </c>
      <c r="DB1549" s="1">
        <f t="shared" si="1550"/>
        <v>18.2</v>
      </c>
      <c r="DC1549" s="1" t="str">
        <f t="shared" si="1551"/>
        <v/>
      </c>
      <c r="DD1549" s="1">
        <f t="shared" si="1552"/>
        <v>18.2</v>
      </c>
      <c r="DE1549" s="1" t="str">
        <f t="shared" si="1553"/>
        <v/>
      </c>
      <c r="DF1549" s="1">
        <f t="shared" si="1554"/>
        <v>18</v>
      </c>
      <c r="DG1549" s="1" t="str">
        <f t="shared" si="1555"/>
        <v/>
      </c>
      <c r="DH1549" s="1">
        <f t="shared" si="1556"/>
        <v>17.8</v>
      </c>
      <c r="DI1549" s="1" t="str">
        <f t="shared" si="1557"/>
        <v/>
      </c>
      <c r="DJ1549" s="1">
        <f t="shared" si="1558"/>
        <v>17.7</v>
      </c>
      <c r="DK1549" s="1" t="str">
        <f t="shared" si="1559"/>
        <v/>
      </c>
      <c r="DL1549" s="1">
        <f t="shared" si="1560"/>
        <v>18</v>
      </c>
      <c r="DM1549" s="1" t="str">
        <f t="shared" si="1561"/>
        <v/>
      </c>
      <c r="DN1549" s="1">
        <f t="shared" si="1562"/>
        <v>18</v>
      </c>
      <c r="DO1549" s="1" t="str">
        <f t="shared" si="1563"/>
        <v/>
      </c>
      <c r="DP1549" s="1">
        <f t="shared" si="1564"/>
        <v>18.100000000000001</v>
      </c>
      <c r="DQ1549" s="1" t="str">
        <f t="shared" si="1565"/>
        <v/>
      </c>
      <c r="DR1549" s="1">
        <f t="shared" si="1566"/>
        <v>18.3</v>
      </c>
      <c r="DS1549" s="1" t="str">
        <f t="shared" si="1567"/>
        <v/>
      </c>
      <c r="DT1549" s="1">
        <f t="shared" si="1568"/>
        <v>18.600000000000001</v>
      </c>
      <c r="DU1549" s="1" t="str">
        <f t="shared" si="1569"/>
        <v/>
      </c>
      <c r="DV1549" s="1">
        <f t="shared" si="1570"/>
        <v>18.5</v>
      </c>
      <c r="DW1549" s="1" t="str">
        <f t="shared" si="1571"/>
        <v/>
      </c>
      <c r="DX1549" s="1">
        <f t="shared" si="1572"/>
        <v>18.100000000000001</v>
      </c>
      <c r="DZ1549">
        <f t="shared" si="1573"/>
        <v>31</v>
      </c>
      <c r="EA1549" s="1">
        <f t="shared" si="1574"/>
        <v>17.948387096774198</v>
      </c>
    </row>
    <row r="1550" spans="1:131">
      <c r="A1550" t="s">
        <v>2722</v>
      </c>
      <c r="B1550">
        <v>1993</v>
      </c>
      <c r="C1550">
        <v>9</v>
      </c>
      <c r="D1550">
        <v>138</v>
      </c>
      <c r="E1550">
        <v>186</v>
      </c>
      <c r="G1550">
        <v>193</v>
      </c>
      <c r="I1550">
        <v>180</v>
      </c>
      <c r="K1550">
        <v>180</v>
      </c>
      <c r="M1550">
        <v>178</v>
      </c>
      <c r="O1550">
        <v>-99999</v>
      </c>
      <c r="P1550" t="s">
        <v>2726</v>
      </c>
      <c r="Q1550">
        <v>-99999</v>
      </c>
      <c r="R1550" t="s">
        <v>2726</v>
      </c>
      <c r="S1550">
        <v>-99999</v>
      </c>
      <c r="T1550" t="s">
        <v>2726</v>
      </c>
      <c r="U1550">
        <v>165</v>
      </c>
      <c r="W1550">
        <v>187</v>
      </c>
      <c r="Y1550">
        <v>159</v>
      </c>
      <c r="AA1550">
        <v>152</v>
      </c>
      <c r="AC1550">
        <v>150</v>
      </c>
      <c r="AE1550">
        <v>158</v>
      </c>
      <c r="AG1550">
        <v>162</v>
      </c>
      <c r="AI1550">
        <v>-99999</v>
      </c>
      <c r="AJ1550" t="s">
        <v>2726</v>
      </c>
      <c r="AK1550">
        <v>155</v>
      </c>
      <c r="AM1550">
        <v>153</v>
      </c>
      <c r="AO1550">
        <v>151</v>
      </c>
      <c r="AQ1550">
        <v>149</v>
      </c>
      <c r="AS1550">
        <v>142</v>
      </c>
      <c r="AU1550">
        <v>171</v>
      </c>
      <c r="AW1550">
        <v>176</v>
      </c>
      <c r="AY1550">
        <v>150</v>
      </c>
      <c r="BA1550">
        <v>150</v>
      </c>
      <c r="BC1550">
        <v>136</v>
      </c>
      <c r="BE1550">
        <v>136</v>
      </c>
      <c r="BG1550">
        <v>151</v>
      </c>
      <c r="BI1550">
        <v>130</v>
      </c>
      <c r="BK1550">
        <v>126</v>
      </c>
      <c r="BM1550">
        <v>-99999</v>
      </c>
      <c r="BN1550" t="s">
        <v>2726</v>
      </c>
      <c r="BP1550" s="1">
        <f t="shared" si="1512"/>
        <v>18.600000000000001</v>
      </c>
      <c r="BQ1550" s="1" t="str">
        <f t="shared" si="1513"/>
        <v/>
      </c>
      <c r="BR1550" s="1">
        <f t="shared" si="1514"/>
        <v>19.3</v>
      </c>
      <c r="BS1550" s="1" t="str">
        <f t="shared" si="1515"/>
        <v/>
      </c>
      <c r="BT1550" s="1">
        <f t="shared" si="1516"/>
        <v>18</v>
      </c>
      <c r="BU1550" s="1" t="str">
        <f t="shared" si="1517"/>
        <v/>
      </c>
      <c r="BV1550" s="1">
        <f t="shared" si="1518"/>
        <v>18</v>
      </c>
      <c r="BW1550" s="1" t="str">
        <f t="shared" si="1519"/>
        <v/>
      </c>
      <c r="BX1550" s="1">
        <f t="shared" si="1520"/>
        <v>17.8</v>
      </c>
      <c r="BY1550" s="1" t="str">
        <f t="shared" si="1521"/>
        <v/>
      </c>
      <c r="BZ1550" s="1" t="str">
        <f t="shared" si="1522"/>
        <v/>
      </c>
      <c r="CA1550" s="1" t="str">
        <f t="shared" si="1523"/>
        <v/>
      </c>
      <c r="CB1550" s="1" t="str">
        <f t="shared" si="1524"/>
        <v/>
      </c>
      <c r="CC1550" s="1" t="str">
        <f t="shared" si="1525"/>
        <v/>
      </c>
      <c r="CD1550" s="1" t="str">
        <f t="shared" si="1526"/>
        <v/>
      </c>
      <c r="CE1550" s="1" t="str">
        <f t="shared" si="1527"/>
        <v/>
      </c>
      <c r="CF1550" s="1">
        <f t="shared" si="1528"/>
        <v>16.5</v>
      </c>
      <c r="CG1550" s="1" t="str">
        <f t="shared" si="1529"/>
        <v/>
      </c>
      <c r="CH1550" s="1">
        <f t="shared" si="1530"/>
        <v>18.7</v>
      </c>
      <c r="CI1550" s="1" t="str">
        <f t="shared" si="1531"/>
        <v/>
      </c>
      <c r="CJ1550" s="1">
        <f t="shared" si="1532"/>
        <v>15.9</v>
      </c>
      <c r="CK1550" s="1" t="str">
        <f t="shared" si="1533"/>
        <v/>
      </c>
      <c r="CL1550" s="1">
        <f t="shared" si="1534"/>
        <v>15.2</v>
      </c>
      <c r="CM1550" s="1" t="str">
        <f t="shared" si="1535"/>
        <v/>
      </c>
      <c r="CN1550" s="1">
        <f t="shared" si="1536"/>
        <v>15</v>
      </c>
      <c r="CO1550" s="1" t="str">
        <f t="shared" si="1537"/>
        <v/>
      </c>
      <c r="CP1550" s="1">
        <f t="shared" si="1538"/>
        <v>15.8</v>
      </c>
      <c r="CQ1550" s="1" t="str">
        <f t="shared" si="1539"/>
        <v/>
      </c>
      <c r="CR1550" s="1">
        <f t="shared" si="1540"/>
        <v>16.2</v>
      </c>
      <c r="CS1550" s="1" t="str">
        <f t="shared" si="1541"/>
        <v/>
      </c>
      <c r="CT1550" s="1" t="str">
        <f t="shared" si="1542"/>
        <v/>
      </c>
      <c r="CU1550" s="1" t="str">
        <f t="shared" si="1543"/>
        <v/>
      </c>
      <c r="CV1550" s="1">
        <f t="shared" si="1544"/>
        <v>15.5</v>
      </c>
      <c r="CW1550" s="1" t="str">
        <f t="shared" si="1545"/>
        <v/>
      </c>
      <c r="CX1550" s="1">
        <f t="shared" si="1546"/>
        <v>15.3</v>
      </c>
      <c r="CY1550" s="1" t="str">
        <f t="shared" si="1547"/>
        <v/>
      </c>
      <c r="CZ1550" s="1">
        <f t="shared" si="1548"/>
        <v>15.1</v>
      </c>
      <c r="DA1550" s="1" t="str">
        <f t="shared" si="1549"/>
        <v/>
      </c>
      <c r="DB1550" s="1">
        <f t="shared" si="1550"/>
        <v>14.9</v>
      </c>
      <c r="DC1550" s="1" t="str">
        <f t="shared" si="1551"/>
        <v/>
      </c>
      <c r="DD1550" s="1">
        <f t="shared" si="1552"/>
        <v>14.2</v>
      </c>
      <c r="DE1550" s="1" t="str">
        <f t="shared" si="1553"/>
        <v/>
      </c>
      <c r="DF1550" s="1">
        <f t="shared" si="1554"/>
        <v>17.100000000000001</v>
      </c>
      <c r="DG1550" s="1" t="str">
        <f t="shared" si="1555"/>
        <v/>
      </c>
      <c r="DH1550" s="1">
        <f t="shared" si="1556"/>
        <v>17.600000000000001</v>
      </c>
      <c r="DI1550" s="1" t="str">
        <f t="shared" si="1557"/>
        <v/>
      </c>
      <c r="DJ1550" s="1">
        <f t="shared" si="1558"/>
        <v>15</v>
      </c>
      <c r="DK1550" s="1" t="str">
        <f t="shared" si="1559"/>
        <v/>
      </c>
      <c r="DL1550" s="1">
        <f t="shared" si="1560"/>
        <v>15</v>
      </c>
      <c r="DM1550" s="1" t="str">
        <f t="shared" si="1561"/>
        <v/>
      </c>
      <c r="DN1550" s="1">
        <f t="shared" si="1562"/>
        <v>13.6</v>
      </c>
      <c r="DO1550" s="1" t="str">
        <f t="shared" si="1563"/>
        <v/>
      </c>
      <c r="DP1550" s="1">
        <f t="shared" si="1564"/>
        <v>13.6</v>
      </c>
      <c r="DQ1550" s="1" t="str">
        <f t="shared" si="1565"/>
        <v/>
      </c>
      <c r="DR1550" s="1">
        <f t="shared" si="1566"/>
        <v>15.1</v>
      </c>
      <c r="DS1550" s="1" t="str">
        <f t="shared" si="1567"/>
        <v/>
      </c>
      <c r="DT1550" s="1">
        <f t="shared" si="1568"/>
        <v>13</v>
      </c>
      <c r="DU1550" s="1" t="str">
        <f t="shared" si="1569"/>
        <v/>
      </c>
      <c r="DV1550" s="1">
        <f t="shared" si="1570"/>
        <v>12.6</v>
      </c>
      <c r="DW1550" s="1" t="str">
        <f t="shared" si="1571"/>
        <v/>
      </c>
      <c r="DX1550" s="1" t="str">
        <f t="shared" si="1572"/>
        <v/>
      </c>
      <c r="DZ1550">
        <f t="shared" si="1573"/>
        <v>26</v>
      </c>
      <c r="EA1550" s="1">
        <f t="shared" si="1574"/>
        <v>15.869230769230775</v>
      </c>
    </row>
    <row r="1551" spans="1:131">
      <c r="A1551" t="s">
        <v>2722</v>
      </c>
      <c r="B1551">
        <v>1993</v>
      </c>
      <c r="C1551">
        <v>10</v>
      </c>
      <c r="D1551">
        <v>138</v>
      </c>
      <c r="E1551">
        <v>140</v>
      </c>
      <c r="G1551">
        <v>131</v>
      </c>
      <c r="I1551">
        <v>117</v>
      </c>
      <c r="K1551">
        <v>114</v>
      </c>
      <c r="M1551">
        <v>112</v>
      </c>
      <c r="O1551">
        <v>107</v>
      </c>
      <c r="Q1551">
        <v>105</v>
      </c>
      <c r="S1551">
        <v>132</v>
      </c>
      <c r="U1551">
        <v>132</v>
      </c>
      <c r="W1551">
        <v>132</v>
      </c>
      <c r="Y1551">
        <v>105</v>
      </c>
      <c r="AA1551">
        <v>100</v>
      </c>
      <c r="AC1551">
        <v>96</v>
      </c>
      <c r="AE1551">
        <v>93</v>
      </c>
      <c r="AG1551">
        <v>91</v>
      </c>
      <c r="AI1551">
        <v>92</v>
      </c>
      <c r="AK1551">
        <v>95</v>
      </c>
      <c r="AM1551">
        <v>101</v>
      </c>
      <c r="AO1551">
        <v>100</v>
      </c>
      <c r="AQ1551">
        <v>98</v>
      </c>
      <c r="AS1551">
        <v>97</v>
      </c>
      <c r="AU1551">
        <v>98</v>
      </c>
      <c r="AW1551">
        <v>96</v>
      </c>
      <c r="AY1551">
        <v>91</v>
      </c>
      <c r="BA1551">
        <v>91</v>
      </c>
      <c r="BC1551">
        <v>91</v>
      </c>
      <c r="BE1551">
        <v>91</v>
      </c>
      <c r="BG1551">
        <v>91</v>
      </c>
      <c r="BI1551">
        <v>89</v>
      </c>
      <c r="BK1551">
        <v>86</v>
      </c>
      <c r="BM1551">
        <v>83</v>
      </c>
      <c r="BP1551" s="1">
        <f t="shared" si="1512"/>
        <v>14</v>
      </c>
      <c r="BQ1551" s="1" t="str">
        <f t="shared" si="1513"/>
        <v/>
      </c>
      <c r="BR1551" s="1">
        <f t="shared" si="1514"/>
        <v>13.1</v>
      </c>
      <c r="BS1551" s="1" t="str">
        <f t="shared" si="1515"/>
        <v/>
      </c>
      <c r="BT1551" s="1">
        <f t="shared" si="1516"/>
        <v>11.7</v>
      </c>
      <c r="BU1551" s="1" t="str">
        <f t="shared" si="1517"/>
        <v/>
      </c>
      <c r="BV1551" s="1">
        <f t="shared" si="1518"/>
        <v>11.4</v>
      </c>
      <c r="BW1551" s="1" t="str">
        <f t="shared" si="1519"/>
        <v/>
      </c>
      <c r="BX1551" s="1">
        <f t="shared" si="1520"/>
        <v>11.2</v>
      </c>
      <c r="BY1551" s="1" t="str">
        <f t="shared" si="1521"/>
        <v/>
      </c>
      <c r="BZ1551" s="1">
        <f t="shared" si="1522"/>
        <v>10.7</v>
      </c>
      <c r="CA1551" s="1" t="str">
        <f t="shared" si="1523"/>
        <v/>
      </c>
      <c r="CB1551" s="1">
        <f t="shared" si="1524"/>
        <v>10.5</v>
      </c>
      <c r="CC1551" s="1" t="str">
        <f t="shared" si="1525"/>
        <v/>
      </c>
      <c r="CD1551" s="1">
        <f t="shared" si="1526"/>
        <v>13.2</v>
      </c>
      <c r="CE1551" s="1" t="str">
        <f t="shared" si="1527"/>
        <v/>
      </c>
      <c r="CF1551" s="1">
        <f t="shared" si="1528"/>
        <v>13.2</v>
      </c>
      <c r="CG1551" s="1" t="str">
        <f t="shared" si="1529"/>
        <v/>
      </c>
      <c r="CH1551" s="1">
        <f t="shared" si="1530"/>
        <v>13.2</v>
      </c>
      <c r="CI1551" s="1" t="str">
        <f t="shared" si="1531"/>
        <v/>
      </c>
      <c r="CJ1551" s="1">
        <f t="shared" si="1532"/>
        <v>10.5</v>
      </c>
      <c r="CK1551" s="1" t="str">
        <f t="shared" si="1533"/>
        <v/>
      </c>
      <c r="CL1551" s="1">
        <f t="shared" si="1534"/>
        <v>10</v>
      </c>
      <c r="CM1551" s="1" t="str">
        <f t="shared" si="1535"/>
        <v/>
      </c>
      <c r="CN1551" s="1">
        <f t="shared" si="1536"/>
        <v>9.6</v>
      </c>
      <c r="CO1551" s="1" t="str">
        <f t="shared" si="1537"/>
        <v/>
      </c>
      <c r="CP1551" s="1">
        <f t="shared" si="1538"/>
        <v>9.3000000000000007</v>
      </c>
      <c r="CQ1551" s="1" t="str">
        <f t="shared" si="1539"/>
        <v/>
      </c>
      <c r="CR1551" s="1">
        <f t="shared" si="1540"/>
        <v>9.1</v>
      </c>
      <c r="CS1551" s="1" t="str">
        <f t="shared" si="1541"/>
        <v/>
      </c>
      <c r="CT1551" s="1">
        <f t="shared" si="1542"/>
        <v>9.1999999999999993</v>
      </c>
      <c r="CU1551" s="1" t="str">
        <f t="shared" si="1543"/>
        <v/>
      </c>
      <c r="CV1551" s="1">
        <f t="shared" si="1544"/>
        <v>9.5</v>
      </c>
      <c r="CW1551" s="1" t="str">
        <f t="shared" si="1545"/>
        <v/>
      </c>
      <c r="CX1551" s="1">
        <f t="shared" si="1546"/>
        <v>10.1</v>
      </c>
      <c r="CY1551" s="1" t="str">
        <f t="shared" si="1547"/>
        <v/>
      </c>
      <c r="CZ1551" s="1">
        <f t="shared" si="1548"/>
        <v>10</v>
      </c>
      <c r="DA1551" s="1" t="str">
        <f t="shared" si="1549"/>
        <v/>
      </c>
      <c r="DB1551" s="1">
        <f t="shared" si="1550"/>
        <v>9.8000000000000007</v>
      </c>
      <c r="DC1551" s="1" t="str">
        <f t="shared" si="1551"/>
        <v/>
      </c>
      <c r="DD1551" s="1">
        <f t="shared" si="1552"/>
        <v>9.6999999999999993</v>
      </c>
      <c r="DE1551" s="1" t="str">
        <f t="shared" si="1553"/>
        <v/>
      </c>
      <c r="DF1551" s="1">
        <f t="shared" si="1554"/>
        <v>9.8000000000000007</v>
      </c>
      <c r="DG1551" s="1" t="str">
        <f t="shared" si="1555"/>
        <v/>
      </c>
      <c r="DH1551" s="1">
        <f t="shared" si="1556"/>
        <v>9.6</v>
      </c>
      <c r="DI1551" s="1" t="str">
        <f t="shared" si="1557"/>
        <v/>
      </c>
      <c r="DJ1551" s="1">
        <f t="shared" si="1558"/>
        <v>9.1</v>
      </c>
      <c r="DK1551" s="1" t="str">
        <f t="shared" si="1559"/>
        <v/>
      </c>
      <c r="DL1551" s="1">
        <f t="shared" si="1560"/>
        <v>9.1</v>
      </c>
      <c r="DM1551" s="1" t="str">
        <f t="shared" si="1561"/>
        <v/>
      </c>
      <c r="DN1551" s="1">
        <f t="shared" si="1562"/>
        <v>9.1</v>
      </c>
      <c r="DO1551" s="1" t="str">
        <f t="shared" si="1563"/>
        <v/>
      </c>
      <c r="DP1551" s="1">
        <f t="shared" si="1564"/>
        <v>9.1</v>
      </c>
      <c r="DQ1551" s="1" t="str">
        <f t="shared" si="1565"/>
        <v/>
      </c>
      <c r="DR1551" s="1">
        <f t="shared" si="1566"/>
        <v>9.1</v>
      </c>
      <c r="DS1551" s="1" t="str">
        <f t="shared" si="1567"/>
        <v/>
      </c>
      <c r="DT1551" s="1">
        <f t="shared" si="1568"/>
        <v>8.9</v>
      </c>
      <c r="DU1551" s="1" t="str">
        <f t="shared" si="1569"/>
        <v/>
      </c>
      <c r="DV1551" s="1">
        <f t="shared" si="1570"/>
        <v>8.6</v>
      </c>
      <c r="DW1551" s="1" t="str">
        <f t="shared" si="1571"/>
        <v/>
      </c>
      <c r="DX1551" s="1">
        <f t="shared" si="1572"/>
        <v>8.3000000000000007</v>
      </c>
      <c r="DZ1551">
        <f t="shared" si="1573"/>
        <v>31</v>
      </c>
      <c r="EA1551" s="1">
        <f t="shared" si="1574"/>
        <v>10.312903225806455</v>
      </c>
    </row>
    <row r="1552" spans="1:131">
      <c r="A1552" t="s">
        <v>2722</v>
      </c>
      <c r="B1552">
        <v>1993</v>
      </c>
      <c r="C1552">
        <v>11</v>
      </c>
      <c r="D1552">
        <v>138</v>
      </c>
      <c r="E1552">
        <v>79</v>
      </c>
      <c r="G1552">
        <v>74</v>
      </c>
      <c r="I1552">
        <v>70</v>
      </c>
      <c r="K1552">
        <v>69</v>
      </c>
      <c r="M1552">
        <v>70</v>
      </c>
      <c r="O1552">
        <v>74</v>
      </c>
      <c r="Q1552">
        <v>70</v>
      </c>
      <c r="S1552">
        <v>65</v>
      </c>
      <c r="U1552">
        <v>62</v>
      </c>
      <c r="W1552">
        <v>60</v>
      </c>
      <c r="Y1552">
        <v>59</v>
      </c>
      <c r="AA1552">
        <v>59</v>
      </c>
      <c r="AC1552">
        <v>60</v>
      </c>
      <c r="AE1552">
        <v>60</v>
      </c>
      <c r="AG1552">
        <v>64</v>
      </c>
      <c r="AI1552">
        <v>66</v>
      </c>
      <c r="AK1552">
        <v>65</v>
      </c>
      <c r="AM1552">
        <v>64</v>
      </c>
      <c r="AO1552">
        <v>61</v>
      </c>
      <c r="AQ1552">
        <v>59</v>
      </c>
      <c r="AS1552">
        <v>56</v>
      </c>
      <c r="AU1552">
        <v>54</v>
      </c>
      <c r="AW1552">
        <v>54</v>
      </c>
      <c r="AY1552">
        <v>53</v>
      </c>
      <c r="BA1552">
        <v>52</v>
      </c>
      <c r="BC1552">
        <v>48</v>
      </c>
      <c r="BE1552">
        <v>43</v>
      </c>
      <c r="BG1552">
        <v>45</v>
      </c>
      <c r="BI1552">
        <v>41</v>
      </c>
      <c r="BK1552">
        <v>40</v>
      </c>
      <c r="BM1552">
        <v>-99999</v>
      </c>
      <c r="BN1552" t="s">
        <v>2726</v>
      </c>
      <c r="BP1552" s="1">
        <f t="shared" si="1512"/>
        <v>7.9</v>
      </c>
      <c r="BQ1552" s="1" t="str">
        <f t="shared" si="1513"/>
        <v/>
      </c>
      <c r="BR1552" s="1">
        <f t="shared" si="1514"/>
        <v>7.4</v>
      </c>
      <c r="BS1552" s="1" t="str">
        <f t="shared" si="1515"/>
        <v/>
      </c>
      <c r="BT1552" s="1">
        <f t="shared" si="1516"/>
        <v>7</v>
      </c>
      <c r="BU1552" s="1" t="str">
        <f t="shared" si="1517"/>
        <v/>
      </c>
      <c r="BV1552" s="1">
        <f t="shared" si="1518"/>
        <v>6.9</v>
      </c>
      <c r="BW1552" s="1" t="str">
        <f t="shared" si="1519"/>
        <v/>
      </c>
      <c r="BX1552" s="1">
        <f t="shared" si="1520"/>
        <v>7</v>
      </c>
      <c r="BY1552" s="1" t="str">
        <f t="shared" si="1521"/>
        <v/>
      </c>
      <c r="BZ1552" s="1">
        <f t="shared" si="1522"/>
        <v>7.4</v>
      </c>
      <c r="CA1552" s="1" t="str">
        <f t="shared" si="1523"/>
        <v/>
      </c>
      <c r="CB1552" s="1">
        <f t="shared" si="1524"/>
        <v>7</v>
      </c>
      <c r="CC1552" s="1" t="str">
        <f t="shared" si="1525"/>
        <v/>
      </c>
      <c r="CD1552" s="1">
        <f t="shared" si="1526"/>
        <v>6.5</v>
      </c>
      <c r="CE1552" s="1" t="str">
        <f t="shared" si="1527"/>
        <v/>
      </c>
      <c r="CF1552" s="1">
        <f t="shared" si="1528"/>
        <v>6.2</v>
      </c>
      <c r="CG1552" s="1" t="str">
        <f t="shared" si="1529"/>
        <v/>
      </c>
      <c r="CH1552" s="1">
        <f t="shared" si="1530"/>
        <v>6</v>
      </c>
      <c r="CI1552" s="1" t="str">
        <f t="shared" si="1531"/>
        <v/>
      </c>
      <c r="CJ1552" s="1">
        <f t="shared" si="1532"/>
        <v>5.9</v>
      </c>
      <c r="CK1552" s="1" t="str">
        <f t="shared" si="1533"/>
        <v/>
      </c>
      <c r="CL1552" s="1">
        <f t="shared" si="1534"/>
        <v>5.9</v>
      </c>
      <c r="CM1552" s="1" t="str">
        <f t="shared" si="1535"/>
        <v/>
      </c>
      <c r="CN1552" s="1">
        <f t="shared" si="1536"/>
        <v>6</v>
      </c>
      <c r="CO1552" s="1" t="str">
        <f t="shared" si="1537"/>
        <v/>
      </c>
      <c r="CP1552" s="1">
        <f t="shared" si="1538"/>
        <v>6</v>
      </c>
      <c r="CQ1552" s="1" t="str">
        <f t="shared" si="1539"/>
        <v/>
      </c>
      <c r="CR1552" s="1">
        <f t="shared" si="1540"/>
        <v>6.4</v>
      </c>
      <c r="CS1552" s="1" t="str">
        <f t="shared" si="1541"/>
        <v/>
      </c>
      <c r="CT1552" s="1">
        <f t="shared" si="1542"/>
        <v>6.6</v>
      </c>
      <c r="CU1552" s="1" t="str">
        <f t="shared" si="1543"/>
        <v/>
      </c>
      <c r="CV1552" s="1">
        <f t="shared" si="1544"/>
        <v>6.5</v>
      </c>
      <c r="CW1552" s="1" t="str">
        <f t="shared" si="1545"/>
        <v/>
      </c>
      <c r="CX1552" s="1">
        <f t="shared" si="1546"/>
        <v>6.4</v>
      </c>
      <c r="CY1552" s="1" t="str">
        <f t="shared" si="1547"/>
        <v/>
      </c>
      <c r="CZ1552" s="1">
        <f t="shared" si="1548"/>
        <v>6.1</v>
      </c>
      <c r="DA1552" s="1" t="str">
        <f t="shared" si="1549"/>
        <v/>
      </c>
      <c r="DB1552" s="1">
        <f t="shared" si="1550"/>
        <v>5.9</v>
      </c>
      <c r="DC1552" s="1" t="str">
        <f t="shared" si="1551"/>
        <v/>
      </c>
      <c r="DD1552" s="1">
        <f t="shared" si="1552"/>
        <v>5.6</v>
      </c>
      <c r="DE1552" s="1" t="str">
        <f t="shared" si="1553"/>
        <v/>
      </c>
      <c r="DF1552" s="1">
        <f t="shared" si="1554"/>
        <v>5.4</v>
      </c>
      <c r="DG1552" s="1" t="str">
        <f t="shared" si="1555"/>
        <v/>
      </c>
      <c r="DH1552" s="1">
        <f t="shared" si="1556"/>
        <v>5.4</v>
      </c>
      <c r="DI1552" s="1" t="str">
        <f t="shared" si="1557"/>
        <v/>
      </c>
      <c r="DJ1552" s="1">
        <f t="shared" si="1558"/>
        <v>5.3</v>
      </c>
      <c r="DK1552" s="1" t="str">
        <f t="shared" si="1559"/>
        <v/>
      </c>
      <c r="DL1552" s="1">
        <f t="shared" si="1560"/>
        <v>5.2</v>
      </c>
      <c r="DM1552" s="1" t="str">
        <f t="shared" si="1561"/>
        <v/>
      </c>
      <c r="DN1552" s="1">
        <f t="shared" si="1562"/>
        <v>4.8</v>
      </c>
      <c r="DO1552" s="1" t="str">
        <f t="shared" si="1563"/>
        <v/>
      </c>
      <c r="DP1552" s="1">
        <f t="shared" si="1564"/>
        <v>4.3</v>
      </c>
      <c r="DQ1552" s="1" t="str">
        <f t="shared" si="1565"/>
        <v/>
      </c>
      <c r="DR1552" s="1">
        <f t="shared" si="1566"/>
        <v>4.5</v>
      </c>
      <c r="DS1552" s="1" t="str">
        <f t="shared" si="1567"/>
        <v/>
      </c>
      <c r="DT1552" s="1">
        <f t="shared" si="1568"/>
        <v>4.0999999999999996</v>
      </c>
      <c r="DU1552" s="1" t="str">
        <f t="shared" si="1569"/>
        <v/>
      </c>
      <c r="DV1552" s="1">
        <f t="shared" si="1570"/>
        <v>4</v>
      </c>
      <c r="DW1552" s="1" t="str">
        <f t="shared" si="1571"/>
        <v/>
      </c>
      <c r="DX1552" s="1" t="str">
        <f t="shared" si="1572"/>
        <v/>
      </c>
      <c r="DZ1552">
        <f t="shared" si="1573"/>
        <v>30</v>
      </c>
      <c r="EA1552" s="1">
        <f t="shared" si="1574"/>
        <v>5.9866666666666681</v>
      </c>
    </row>
    <row r="1553" spans="1:131">
      <c r="A1553" t="s">
        <v>2722</v>
      </c>
      <c r="B1553">
        <v>1993</v>
      </c>
      <c r="C1553">
        <v>12</v>
      </c>
      <c r="D1553">
        <v>138</v>
      </c>
      <c r="E1553">
        <v>40</v>
      </c>
      <c r="G1553">
        <v>40</v>
      </c>
      <c r="I1553">
        <v>40</v>
      </c>
      <c r="K1553">
        <v>40</v>
      </c>
      <c r="M1553">
        <v>40</v>
      </c>
      <c r="O1553">
        <v>40</v>
      </c>
      <c r="Q1553">
        <v>40</v>
      </c>
      <c r="S1553">
        <v>40</v>
      </c>
      <c r="U1553">
        <v>40</v>
      </c>
      <c r="W1553">
        <v>40</v>
      </c>
      <c r="Y1553">
        <v>40</v>
      </c>
      <c r="AA1553">
        <v>40</v>
      </c>
      <c r="AC1553">
        <v>40</v>
      </c>
      <c r="AE1553">
        <v>30</v>
      </c>
      <c r="AG1553">
        <v>30</v>
      </c>
      <c r="AI1553">
        <v>30</v>
      </c>
      <c r="AK1553">
        <v>30</v>
      </c>
      <c r="AM1553">
        <v>30</v>
      </c>
      <c r="AO1553">
        <v>25</v>
      </c>
      <c r="AQ1553">
        <v>25</v>
      </c>
      <c r="AS1553">
        <v>25</v>
      </c>
      <c r="AU1553">
        <v>25</v>
      </c>
      <c r="AW1553">
        <v>25</v>
      </c>
      <c r="AY1553">
        <v>25</v>
      </c>
      <c r="BA1553">
        <v>25</v>
      </c>
      <c r="BC1553">
        <v>25</v>
      </c>
      <c r="BE1553">
        <v>20</v>
      </c>
      <c r="BG1553">
        <v>20</v>
      </c>
      <c r="BI1553">
        <v>20</v>
      </c>
      <c r="BK1553">
        <v>20</v>
      </c>
      <c r="BM1553">
        <v>20</v>
      </c>
      <c r="BP1553" s="1">
        <f t="shared" si="1512"/>
        <v>4</v>
      </c>
      <c r="BQ1553" s="1" t="str">
        <f t="shared" si="1513"/>
        <v/>
      </c>
      <c r="BR1553" s="1">
        <f t="shared" si="1514"/>
        <v>4</v>
      </c>
      <c r="BS1553" s="1" t="str">
        <f t="shared" si="1515"/>
        <v/>
      </c>
      <c r="BT1553" s="1">
        <f t="shared" si="1516"/>
        <v>4</v>
      </c>
      <c r="BU1553" s="1" t="str">
        <f t="shared" si="1517"/>
        <v/>
      </c>
      <c r="BV1553" s="1">
        <f t="shared" si="1518"/>
        <v>4</v>
      </c>
      <c r="BW1553" s="1" t="str">
        <f t="shared" si="1519"/>
        <v/>
      </c>
      <c r="BX1553" s="1">
        <f t="shared" si="1520"/>
        <v>4</v>
      </c>
      <c r="BY1553" s="1" t="str">
        <f t="shared" si="1521"/>
        <v/>
      </c>
      <c r="BZ1553" s="1">
        <f t="shared" si="1522"/>
        <v>4</v>
      </c>
      <c r="CA1553" s="1" t="str">
        <f t="shared" si="1523"/>
        <v/>
      </c>
      <c r="CB1553" s="1">
        <f t="shared" si="1524"/>
        <v>4</v>
      </c>
      <c r="CC1553" s="1" t="str">
        <f t="shared" si="1525"/>
        <v/>
      </c>
      <c r="CD1553" s="1">
        <f t="shared" si="1526"/>
        <v>4</v>
      </c>
      <c r="CE1553" s="1" t="str">
        <f t="shared" si="1527"/>
        <v/>
      </c>
      <c r="CF1553" s="1">
        <f t="shared" si="1528"/>
        <v>4</v>
      </c>
      <c r="CG1553" s="1" t="str">
        <f t="shared" si="1529"/>
        <v/>
      </c>
      <c r="CH1553" s="1">
        <f t="shared" si="1530"/>
        <v>4</v>
      </c>
      <c r="CI1553" s="1" t="str">
        <f t="shared" si="1531"/>
        <v/>
      </c>
      <c r="CJ1553" s="1">
        <f t="shared" si="1532"/>
        <v>4</v>
      </c>
      <c r="CK1553" s="1" t="str">
        <f t="shared" si="1533"/>
        <v/>
      </c>
      <c r="CL1553" s="1">
        <f t="shared" si="1534"/>
        <v>4</v>
      </c>
      <c r="CM1553" s="1" t="str">
        <f t="shared" si="1535"/>
        <v/>
      </c>
      <c r="CN1553" s="1">
        <f t="shared" si="1536"/>
        <v>4</v>
      </c>
      <c r="CO1553" s="1" t="str">
        <f t="shared" si="1537"/>
        <v/>
      </c>
      <c r="CP1553" s="1">
        <f t="shared" si="1538"/>
        <v>3</v>
      </c>
      <c r="CQ1553" s="1" t="str">
        <f t="shared" si="1539"/>
        <v/>
      </c>
      <c r="CR1553" s="1">
        <f t="shared" si="1540"/>
        <v>3</v>
      </c>
      <c r="CS1553" s="1" t="str">
        <f t="shared" si="1541"/>
        <v/>
      </c>
      <c r="CT1553" s="1">
        <f t="shared" si="1542"/>
        <v>3</v>
      </c>
      <c r="CU1553" s="1" t="str">
        <f t="shared" si="1543"/>
        <v/>
      </c>
      <c r="CV1553" s="1">
        <f t="shared" si="1544"/>
        <v>3</v>
      </c>
      <c r="CW1553" s="1" t="str">
        <f t="shared" si="1545"/>
        <v/>
      </c>
      <c r="CX1553" s="1">
        <f t="shared" si="1546"/>
        <v>3</v>
      </c>
      <c r="CY1553" s="1" t="str">
        <f t="shared" si="1547"/>
        <v/>
      </c>
      <c r="CZ1553" s="1">
        <f t="shared" si="1548"/>
        <v>2.5</v>
      </c>
      <c r="DA1553" s="1" t="str">
        <f t="shared" si="1549"/>
        <v/>
      </c>
      <c r="DB1553" s="1">
        <f t="shared" si="1550"/>
        <v>2.5</v>
      </c>
      <c r="DC1553" s="1" t="str">
        <f t="shared" si="1551"/>
        <v/>
      </c>
      <c r="DD1553" s="1">
        <f t="shared" si="1552"/>
        <v>2.5</v>
      </c>
      <c r="DE1553" s="1" t="str">
        <f t="shared" si="1553"/>
        <v/>
      </c>
      <c r="DF1553" s="1">
        <f t="shared" si="1554"/>
        <v>2.5</v>
      </c>
      <c r="DG1553" s="1" t="str">
        <f t="shared" si="1555"/>
        <v/>
      </c>
      <c r="DH1553" s="1">
        <f t="shared" si="1556"/>
        <v>2.5</v>
      </c>
      <c r="DI1553" s="1" t="str">
        <f t="shared" si="1557"/>
        <v/>
      </c>
      <c r="DJ1553" s="1">
        <f t="shared" si="1558"/>
        <v>2.5</v>
      </c>
      <c r="DK1553" s="1" t="str">
        <f t="shared" si="1559"/>
        <v/>
      </c>
      <c r="DL1553" s="1">
        <f t="shared" si="1560"/>
        <v>2.5</v>
      </c>
      <c r="DM1553" s="1" t="str">
        <f t="shared" si="1561"/>
        <v/>
      </c>
      <c r="DN1553" s="1">
        <f t="shared" si="1562"/>
        <v>2.5</v>
      </c>
      <c r="DO1553" s="1" t="str">
        <f t="shared" si="1563"/>
        <v/>
      </c>
      <c r="DP1553" s="1">
        <f t="shared" si="1564"/>
        <v>2</v>
      </c>
      <c r="DQ1553" s="1" t="str">
        <f t="shared" si="1565"/>
        <v/>
      </c>
      <c r="DR1553" s="1">
        <f t="shared" si="1566"/>
        <v>2</v>
      </c>
      <c r="DS1553" s="1" t="str">
        <f t="shared" si="1567"/>
        <v/>
      </c>
      <c r="DT1553" s="1">
        <f t="shared" si="1568"/>
        <v>2</v>
      </c>
      <c r="DU1553" s="1" t="str">
        <f t="shared" si="1569"/>
        <v/>
      </c>
      <c r="DV1553" s="1">
        <f t="shared" si="1570"/>
        <v>2</v>
      </c>
      <c r="DW1553" s="1" t="str">
        <f t="shared" si="1571"/>
        <v/>
      </c>
      <c r="DX1553" s="1">
        <f t="shared" si="1572"/>
        <v>2</v>
      </c>
      <c r="DZ1553">
        <f t="shared" si="1573"/>
        <v>31</v>
      </c>
      <c r="EA1553" s="1">
        <f t="shared" si="1574"/>
        <v>3.129032258064516</v>
      </c>
    </row>
    <row r="1554" spans="1:131">
      <c r="A1554" t="s">
        <v>2722</v>
      </c>
      <c r="B1554">
        <v>1993</v>
      </c>
      <c r="C1554">
        <v>6</v>
      </c>
      <c r="D1554">
        <v>139</v>
      </c>
      <c r="E1554">
        <v>26</v>
      </c>
      <c r="G1554">
        <v>26</v>
      </c>
      <c r="I1554">
        <v>26</v>
      </c>
      <c r="K1554">
        <v>26</v>
      </c>
      <c r="M1554">
        <v>27</v>
      </c>
      <c r="O1554">
        <v>26</v>
      </c>
      <c r="Q1554">
        <v>26</v>
      </c>
      <c r="S1554">
        <v>26</v>
      </c>
      <c r="U1554">
        <v>18</v>
      </c>
      <c r="W1554">
        <v>11</v>
      </c>
      <c r="Y1554">
        <v>17</v>
      </c>
      <c r="AA1554">
        <v>27</v>
      </c>
      <c r="AC1554">
        <v>29</v>
      </c>
      <c r="AE1554">
        <v>30</v>
      </c>
      <c r="AG1554">
        <v>15</v>
      </c>
      <c r="AI1554">
        <v>30</v>
      </c>
      <c r="AK1554">
        <v>30</v>
      </c>
      <c r="AM1554">
        <v>30</v>
      </c>
      <c r="AO1554">
        <v>22</v>
      </c>
      <c r="AQ1554">
        <v>29</v>
      </c>
      <c r="AS1554">
        <v>22</v>
      </c>
      <c r="AU1554">
        <v>21</v>
      </c>
      <c r="AW1554">
        <v>24</v>
      </c>
      <c r="AY1554">
        <v>28</v>
      </c>
      <c r="BA1554">
        <v>30</v>
      </c>
      <c r="BC1554">
        <v>28</v>
      </c>
      <c r="BE1554">
        <v>30</v>
      </c>
      <c r="BG1554">
        <v>30</v>
      </c>
      <c r="BI1554">
        <v>29</v>
      </c>
      <c r="BK1554">
        <v>28</v>
      </c>
      <c r="BM1554">
        <v>-99999</v>
      </c>
      <c r="BN1554" t="s">
        <v>2726</v>
      </c>
      <c r="BP1554" s="1">
        <f t="shared" si="1512"/>
        <v>2.6</v>
      </c>
      <c r="BQ1554" s="1" t="str">
        <f t="shared" si="1513"/>
        <v/>
      </c>
      <c r="BR1554" s="1">
        <f t="shared" si="1514"/>
        <v>2.6</v>
      </c>
      <c r="BS1554" s="1" t="str">
        <f t="shared" si="1515"/>
        <v/>
      </c>
      <c r="BT1554" s="1">
        <f t="shared" si="1516"/>
        <v>2.6</v>
      </c>
      <c r="BU1554" s="1" t="str">
        <f t="shared" si="1517"/>
        <v/>
      </c>
      <c r="BV1554" s="1">
        <f t="shared" si="1518"/>
        <v>2.6</v>
      </c>
      <c r="BW1554" s="1" t="str">
        <f t="shared" si="1519"/>
        <v/>
      </c>
      <c r="BX1554" s="1">
        <f t="shared" si="1520"/>
        <v>2.7</v>
      </c>
      <c r="BY1554" s="1" t="str">
        <f t="shared" si="1521"/>
        <v/>
      </c>
      <c r="BZ1554" s="1">
        <f t="shared" si="1522"/>
        <v>2.6</v>
      </c>
      <c r="CA1554" s="1" t="str">
        <f t="shared" si="1523"/>
        <v/>
      </c>
      <c r="CB1554" s="1">
        <f t="shared" si="1524"/>
        <v>2.6</v>
      </c>
      <c r="CC1554" s="1" t="str">
        <f t="shared" si="1525"/>
        <v/>
      </c>
      <c r="CD1554" s="1">
        <f t="shared" si="1526"/>
        <v>2.6</v>
      </c>
      <c r="CE1554" s="1" t="str">
        <f t="shared" si="1527"/>
        <v/>
      </c>
      <c r="CF1554" s="1">
        <f t="shared" si="1528"/>
        <v>1.8</v>
      </c>
      <c r="CG1554" s="1" t="str">
        <f t="shared" si="1529"/>
        <v/>
      </c>
      <c r="CH1554" s="1">
        <f t="shared" si="1530"/>
        <v>1.1000000000000001</v>
      </c>
      <c r="CI1554" s="1" t="str">
        <f t="shared" si="1531"/>
        <v/>
      </c>
      <c r="CJ1554" s="1">
        <f t="shared" si="1532"/>
        <v>1.7</v>
      </c>
      <c r="CK1554" s="1" t="str">
        <f t="shared" si="1533"/>
        <v/>
      </c>
      <c r="CL1554" s="1">
        <f t="shared" si="1534"/>
        <v>2.7</v>
      </c>
      <c r="CM1554" s="1" t="str">
        <f t="shared" si="1535"/>
        <v/>
      </c>
      <c r="CN1554" s="1">
        <f t="shared" si="1536"/>
        <v>2.9</v>
      </c>
      <c r="CO1554" s="1" t="str">
        <f t="shared" si="1537"/>
        <v/>
      </c>
      <c r="CP1554" s="1">
        <f t="shared" si="1538"/>
        <v>3</v>
      </c>
      <c r="CQ1554" s="1" t="str">
        <f t="shared" si="1539"/>
        <v/>
      </c>
      <c r="CR1554" s="1">
        <f t="shared" si="1540"/>
        <v>1.5</v>
      </c>
      <c r="CS1554" s="1" t="str">
        <f t="shared" si="1541"/>
        <v/>
      </c>
      <c r="CT1554" s="1">
        <f t="shared" si="1542"/>
        <v>3</v>
      </c>
      <c r="CU1554" s="1" t="str">
        <f t="shared" si="1543"/>
        <v/>
      </c>
      <c r="CV1554" s="1">
        <f t="shared" si="1544"/>
        <v>3</v>
      </c>
      <c r="CW1554" s="1" t="str">
        <f t="shared" si="1545"/>
        <v/>
      </c>
      <c r="CX1554" s="1">
        <f t="shared" si="1546"/>
        <v>3</v>
      </c>
      <c r="CY1554" s="1" t="str">
        <f t="shared" si="1547"/>
        <v/>
      </c>
      <c r="CZ1554" s="1">
        <f t="shared" si="1548"/>
        <v>2.2000000000000002</v>
      </c>
      <c r="DA1554" s="1" t="str">
        <f t="shared" si="1549"/>
        <v/>
      </c>
      <c r="DB1554" s="1">
        <f t="shared" si="1550"/>
        <v>2.9</v>
      </c>
      <c r="DC1554" s="1" t="str">
        <f t="shared" si="1551"/>
        <v/>
      </c>
      <c r="DD1554" s="1">
        <f t="shared" si="1552"/>
        <v>2.2000000000000002</v>
      </c>
      <c r="DE1554" s="1" t="str">
        <f t="shared" si="1553"/>
        <v/>
      </c>
      <c r="DF1554" s="1">
        <f t="shared" si="1554"/>
        <v>2.1</v>
      </c>
      <c r="DG1554" s="1" t="str">
        <f t="shared" si="1555"/>
        <v/>
      </c>
      <c r="DH1554" s="1">
        <f t="shared" si="1556"/>
        <v>2.4</v>
      </c>
      <c r="DI1554" s="1" t="str">
        <f t="shared" si="1557"/>
        <v/>
      </c>
      <c r="DJ1554" s="1">
        <f t="shared" si="1558"/>
        <v>2.8</v>
      </c>
      <c r="DK1554" s="1" t="str">
        <f t="shared" si="1559"/>
        <v/>
      </c>
      <c r="DL1554" s="1">
        <f t="shared" si="1560"/>
        <v>3</v>
      </c>
      <c r="DM1554" s="1" t="str">
        <f t="shared" si="1561"/>
        <v/>
      </c>
      <c r="DN1554" s="1">
        <f t="shared" si="1562"/>
        <v>2.8</v>
      </c>
      <c r="DO1554" s="1" t="str">
        <f t="shared" si="1563"/>
        <v/>
      </c>
      <c r="DP1554" s="1">
        <f t="shared" si="1564"/>
        <v>3</v>
      </c>
      <c r="DQ1554" s="1" t="str">
        <f t="shared" si="1565"/>
        <v/>
      </c>
      <c r="DR1554" s="1">
        <f t="shared" si="1566"/>
        <v>3</v>
      </c>
      <c r="DS1554" s="1" t="str">
        <f t="shared" si="1567"/>
        <v/>
      </c>
      <c r="DT1554" s="1">
        <f t="shared" si="1568"/>
        <v>2.9</v>
      </c>
      <c r="DU1554" s="1" t="str">
        <f t="shared" si="1569"/>
        <v/>
      </c>
      <c r="DV1554" s="1">
        <f t="shared" si="1570"/>
        <v>2.8</v>
      </c>
      <c r="DW1554" s="1" t="str">
        <f t="shared" si="1571"/>
        <v/>
      </c>
      <c r="DX1554" s="1" t="str">
        <f t="shared" si="1572"/>
        <v/>
      </c>
      <c r="DZ1554">
        <f t="shared" si="1573"/>
        <v>30</v>
      </c>
      <c r="EA1554" s="1">
        <f t="shared" si="1574"/>
        <v>2.5566666666666666</v>
      </c>
    </row>
    <row r="1555" spans="1:131">
      <c r="A1555" t="s">
        <v>2722</v>
      </c>
      <c r="B1555">
        <v>1993</v>
      </c>
      <c r="C1555">
        <v>10</v>
      </c>
      <c r="D1555">
        <v>139</v>
      </c>
      <c r="E1555">
        <v>31</v>
      </c>
      <c r="G1555">
        <v>30</v>
      </c>
      <c r="I1555">
        <v>30</v>
      </c>
      <c r="K1555">
        <v>31</v>
      </c>
      <c r="M1555">
        <v>31</v>
      </c>
      <c r="O1555">
        <v>31</v>
      </c>
      <c r="Q1555">
        <v>31</v>
      </c>
      <c r="S1555">
        <v>31</v>
      </c>
      <c r="U1555">
        <v>31</v>
      </c>
      <c r="W1555">
        <v>31</v>
      </c>
      <c r="Y1555">
        <v>31</v>
      </c>
      <c r="AA1555">
        <v>31</v>
      </c>
      <c r="AC1555">
        <v>31</v>
      </c>
      <c r="AE1555">
        <v>19</v>
      </c>
      <c r="AG1555">
        <v>20</v>
      </c>
      <c r="AI1555">
        <v>19</v>
      </c>
      <c r="AK1555">
        <v>14</v>
      </c>
      <c r="AM1555">
        <v>15</v>
      </c>
      <c r="AO1555">
        <v>15</v>
      </c>
      <c r="AQ1555">
        <v>16</v>
      </c>
      <c r="AS1555">
        <v>17</v>
      </c>
      <c r="AU1555">
        <v>24</v>
      </c>
      <c r="AW1555">
        <v>15</v>
      </c>
      <c r="AY1555">
        <v>29</v>
      </c>
      <c r="BA1555">
        <v>28</v>
      </c>
      <c r="BC1555">
        <v>15</v>
      </c>
      <c r="BE1555">
        <v>15</v>
      </c>
      <c r="BG1555">
        <v>22</v>
      </c>
      <c r="BI1555">
        <v>18</v>
      </c>
      <c r="BK1555">
        <v>8</v>
      </c>
      <c r="BM1555">
        <v>18</v>
      </c>
      <c r="BP1555" s="1">
        <f t="shared" si="1512"/>
        <v>3.1</v>
      </c>
      <c r="BQ1555" s="1" t="str">
        <f t="shared" si="1513"/>
        <v/>
      </c>
      <c r="BR1555" s="1">
        <f t="shared" si="1514"/>
        <v>3</v>
      </c>
      <c r="BS1555" s="1" t="str">
        <f t="shared" si="1515"/>
        <v/>
      </c>
      <c r="BT1555" s="1">
        <f t="shared" si="1516"/>
        <v>3</v>
      </c>
      <c r="BU1555" s="1" t="str">
        <f t="shared" si="1517"/>
        <v/>
      </c>
      <c r="BV1555" s="1">
        <f t="shared" si="1518"/>
        <v>3.1</v>
      </c>
      <c r="BW1555" s="1" t="str">
        <f t="shared" si="1519"/>
        <v/>
      </c>
      <c r="BX1555" s="1">
        <f t="shared" si="1520"/>
        <v>3.1</v>
      </c>
      <c r="BY1555" s="1" t="str">
        <f t="shared" si="1521"/>
        <v/>
      </c>
      <c r="BZ1555" s="1">
        <f t="shared" si="1522"/>
        <v>3.1</v>
      </c>
      <c r="CA1555" s="1" t="str">
        <f t="shared" si="1523"/>
        <v/>
      </c>
      <c r="CB1555" s="1">
        <f t="shared" si="1524"/>
        <v>3.1</v>
      </c>
      <c r="CC1555" s="1" t="str">
        <f t="shared" si="1525"/>
        <v/>
      </c>
      <c r="CD1555" s="1">
        <f t="shared" si="1526"/>
        <v>3.1</v>
      </c>
      <c r="CE1555" s="1" t="str">
        <f t="shared" si="1527"/>
        <v/>
      </c>
      <c r="CF1555" s="1">
        <f t="shared" si="1528"/>
        <v>3.1</v>
      </c>
      <c r="CG1555" s="1" t="str">
        <f t="shared" si="1529"/>
        <v/>
      </c>
      <c r="CH1555" s="1">
        <f t="shared" si="1530"/>
        <v>3.1</v>
      </c>
      <c r="CI1555" s="1" t="str">
        <f t="shared" si="1531"/>
        <v/>
      </c>
      <c r="CJ1555" s="1">
        <f t="shared" si="1532"/>
        <v>3.1</v>
      </c>
      <c r="CK1555" s="1" t="str">
        <f t="shared" si="1533"/>
        <v/>
      </c>
      <c r="CL1555" s="1">
        <f t="shared" si="1534"/>
        <v>3.1</v>
      </c>
      <c r="CM1555" s="1" t="str">
        <f t="shared" si="1535"/>
        <v/>
      </c>
      <c r="CN1555" s="1">
        <f t="shared" si="1536"/>
        <v>3.1</v>
      </c>
      <c r="CO1555" s="1" t="str">
        <f t="shared" si="1537"/>
        <v/>
      </c>
      <c r="CP1555" s="1">
        <f t="shared" si="1538"/>
        <v>1.9</v>
      </c>
      <c r="CQ1555" s="1" t="str">
        <f t="shared" si="1539"/>
        <v/>
      </c>
      <c r="CR1555" s="1">
        <f t="shared" si="1540"/>
        <v>2</v>
      </c>
      <c r="CS1555" s="1" t="str">
        <f t="shared" si="1541"/>
        <v/>
      </c>
      <c r="CT1555" s="1">
        <f t="shared" si="1542"/>
        <v>1.9</v>
      </c>
      <c r="CU1555" s="1" t="str">
        <f t="shared" si="1543"/>
        <v/>
      </c>
      <c r="CV1555" s="1">
        <f t="shared" si="1544"/>
        <v>1.4</v>
      </c>
      <c r="CW1555" s="1" t="str">
        <f t="shared" si="1545"/>
        <v/>
      </c>
      <c r="CX1555" s="1">
        <f t="shared" si="1546"/>
        <v>1.5</v>
      </c>
      <c r="CY1555" s="1" t="str">
        <f t="shared" si="1547"/>
        <v/>
      </c>
      <c r="CZ1555" s="1">
        <f t="shared" si="1548"/>
        <v>1.5</v>
      </c>
      <c r="DA1555" s="1" t="str">
        <f t="shared" si="1549"/>
        <v/>
      </c>
      <c r="DB1555" s="1">
        <f t="shared" si="1550"/>
        <v>1.6</v>
      </c>
      <c r="DC1555" s="1" t="str">
        <f t="shared" si="1551"/>
        <v/>
      </c>
      <c r="DD1555" s="1">
        <f t="shared" si="1552"/>
        <v>1.7</v>
      </c>
      <c r="DE1555" s="1" t="str">
        <f t="shared" si="1553"/>
        <v/>
      </c>
      <c r="DF1555" s="1">
        <f t="shared" si="1554"/>
        <v>2.4</v>
      </c>
      <c r="DG1555" s="1" t="str">
        <f t="shared" si="1555"/>
        <v/>
      </c>
      <c r="DH1555" s="1">
        <f t="shared" si="1556"/>
        <v>1.5</v>
      </c>
      <c r="DI1555" s="1" t="str">
        <f t="shared" si="1557"/>
        <v/>
      </c>
      <c r="DJ1555" s="1">
        <f t="shared" si="1558"/>
        <v>2.9</v>
      </c>
      <c r="DK1555" s="1" t="str">
        <f t="shared" si="1559"/>
        <v/>
      </c>
      <c r="DL1555" s="1">
        <f t="shared" si="1560"/>
        <v>2.8</v>
      </c>
      <c r="DM1555" s="1" t="str">
        <f t="shared" si="1561"/>
        <v/>
      </c>
      <c r="DN1555" s="1">
        <f t="shared" si="1562"/>
        <v>1.5</v>
      </c>
      <c r="DO1555" s="1" t="str">
        <f t="shared" si="1563"/>
        <v/>
      </c>
      <c r="DP1555" s="1">
        <f t="shared" si="1564"/>
        <v>1.5</v>
      </c>
      <c r="DQ1555" s="1" t="str">
        <f t="shared" si="1565"/>
        <v/>
      </c>
      <c r="DR1555" s="1">
        <f t="shared" si="1566"/>
        <v>2.2000000000000002</v>
      </c>
      <c r="DS1555" s="1" t="str">
        <f t="shared" si="1567"/>
        <v/>
      </c>
      <c r="DT1555" s="1">
        <f t="shared" si="1568"/>
        <v>1.8</v>
      </c>
      <c r="DU1555" s="1" t="str">
        <f t="shared" si="1569"/>
        <v/>
      </c>
      <c r="DV1555" s="1">
        <f t="shared" si="1570"/>
        <v>0.8</v>
      </c>
      <c r="DW1555" s="1" t="str">
        <f t="shared" si="1571"/>
        <v/>
      </c>
      <c r="DX1555" s="1">
        <f t="shared" si="1572"/>
        <v>1.8</v>
      </c>
      <c r="DZ1555">
        <f t="shared" si="1573"/>
        <v>31</v>
      </c>
      <c r="EA1555" s="1">
        <f t="shared" si="1574"/>
        <v>2.3483870967741933</v>
      </c>
    </row>
    <row r="1556" spans="1:131">
      <c r="A1556" t="s">
        <v>2722</v>
      </c>
      <c r="B1556">
        <v>1993</v>
      </c>
      <c r="C1556">
        <v>11</v>
      </c>
      <c r="D1556">
        <v>139</v>
      </c>
      <c r="E1556">
        <v>28</v>
      </c>
      <c r="G1556">
        <v>15</v>
      </c>
      <c r="I1556">
        <v>28</v>
      </c>
      <c r="K1556">
        <v>28</v>
      </c>
      <c r="M1556">
        <v>30</v>
      </c>
      <c r="O1556">
        <v>28</v>
      </c>
      <c r="Q1556">
        <v>28</v>
      </c>
      <c r="S1556">
        <v>28</v>
      </c>
      <c r="U1556">
        <v>26</v>
      </c>
      <c r="W1556">
        <v>11</v>
      </c>
      <c r="Y1556">
        <v>30</v>
      </c>
      <c r="AA1556">
        <v>30</v>
      </c>
      <c r="AC1556">
        <v>31</v>
      </c>
      <c r="AE1556">
        <v>30</v>
      </c>
      <c r="AG1556">
        <v>30</v>
      </c>
      <c r="AI1556">
        <v>30</v>
      </c>
      <c r="AK1556">
        <v>29</v>
      </c>
      <c r="AM1556">
        <v>29</v>
      </c>
      <c r="AO1556">
        <v>30</v>
      </c>
      <c r="AQ1556">
        <v>14</v>
      </c>
      <c r="AS1556">
        <v>11</v>
      </c>
      <c r="AU1556">
        <v>29</v>
      </c>
      <c r="AW1556">
        <v>14</v>
      </c>
      <c r="AY1556">
        <v>21</v>
      </c>
      <c r="BA1556">
        <v>16</v>
      </c>
      <c r="BC1556">
        <v>13</v>
      </c>
      <c r="BE1556">
        <v>20</v>
      </c>
      <c r="BG1556">
        <v>18</v>
      </c>
      <c r="BI1556">
        <v>23</v>
      </c>
      <c r="BK1556">
        <v>25</v>
      </c>
      <c r="BM1556">
        <v>-99999</v>
      </c>
      <c r="BN1556" t="s">
        <v>2726</v>
      </c>
      <c r="BP1556" s="1">
        <f t="shared" si="1512"/>
        <v>2.8</v>
      </c>
      <c r="BQ1556" s="1" t="str">
        <f t="shared" si="1513"/>
        <v/>
      </c>
      <c r="BR1556" s="1">
        <f t="shared" si="1514"/>
        <v>1.5</v>
      </c>
      <c r="BS1556" s="1" t="str">
        <f t="shared" si="1515"/>
        <v/>
      </c>
      <c r="BT1556" s="1">
        <f t="shared" si="1516"/>
        <v>2.8</v>
      </c>
      <c r="BU1556" s="1" t="str">
        <f t="shared" si="1517"/>
        <v/>
      </c>
      <c r="BV1556" s="1">
        <f t="shared" si="1518"/>
        <v>2.8</v>
      </c>
      <c r="BW1556" s="1" t="str">
        <f t="shared" si="1519"/>
        <v/>
      </c>
      <c r="BX1556" s="1">
        <f t="shared" si="1520"/>
        <v>3</v>
      </c>
      <c r="BY1556" s="1" t="str">
        <f t="shared" si="1521"/>
        <v/>
      </c>
      <c r="BZ1556" s="1">
        <f t="shared" si="1522"/>
        <v>2.8</v>
      </c>
      <c r="CA1556" s="1" t="str">
        <f t="shared" si="1523"/>
        <v/>
      </c>
      <c r="CB1556" s="1">
        <f t="shared" si="1524"/>
        <v>2.8</v>
      </c>
      <c r="CC1556" s="1" t="str">
        <f t="shared" si="1525"/>
        <v/>
      </c>
      <c r="CD1556" s="1">
        <f t="shared" si="1526"/>
        <v>2.8</v>
      </c>
      <c r="CE1556" s="1" t="str">
        <f t="shared" si="1527"/>
        <v/>
      </c>
      <c r="CF1556" s="1">
        <f t="shared" si="1528"/>
        <v>2.6</v>
      </c>
      <c r="CG1556" s="1" t="str">
        <f t="shared" si="1529"/>
        <v/>
      </c>
      <c r="CH1556" s="1">
        <f t="shared" si="1530"/>
        <v>1.1000000000000001</v>
      </c>
      <c r="CI1556" s="1" t="str">
        <f t="shared" si="1531"/>
        <v/>
      </c>
      <c r="CJ1556" s="1">
        <f t="shared" si="1532"/>
        <v>3</v>
      </c>
      <c r="CK1556" s="1" t="str">
        <f t="shared" si="1533"/>
        <v/>
      </c>
      <c r="CL1556" s="1">
        <f t="shared" si="1534"/>
        <v>3</v>
      </c>
      <c r="CM1556" s="1" t="str">
        <f t="shared" si="1535"/>
        <v/>
      </c>
      <c r="CN1556" s="1">
        <f t="shared" si="1536"/>
        <v>3.1</v>
      </c>
      <c r="CO1556" s="1" t="str">
        <f t="shared" si="1537"/>
        <v/>
      </c>
      <c r="CP1556" s="1">
        <f t="shared" si="1538"/>
        <v>3</v>
      </c>
      <c r="CQ1556" s="1" t="str">
        <f t="shared" si="1539"/>
        <v/>
      </c>
      <c r="CR1556" s="1">
        <f t="shared" si="1540"/>
        <v>3</v>
      </c>
      <c r="CS1556" s="1" t="str">
        <f t="shared" si="1541"/>
        <v/>
      </c>
      <c r="CT1556" s="1">
        <f t="shared" si="1542"/>
        <v>3</v>
      </c>
      <c r="CU1556" s="1" t="str">
        <f t="shared" si="1543"/>
        <v/>
      </c>
      <c r="CV1556" s="1">
        <f t="shared" si="1544"/>
        <v>2.9</v>
      </c>
      <c r="CW1556" s="1" t="str">
        <f t="shared" si="1545"/>
        <v/>
      </c>
      <c r="CX1556" s="1">
        <f t="shared" si="1546"/>
        <v>2.9</v>
      </c>
      <c r="CY1556" s="1" t="str">
        <f t="shared" si="1547"/>
        <v/>
      </c>
      <c r="CZ1556" s="1">
        <f t="shared" si="1548"/>
        <v>3</v>
      </c>
      <c r="DA1556" s="1" t="str">
        <f t="shared" si="1549"/>
        <v/>
      </c>
      <c r="DB1556" s="1">
        <f t="shared" si="1550"/>
        <v>1.4</v>
      </c>
      <c r="DC1556" s="1" t="str">
        <f t="shared" si="1551"/>
        <v/>
      </c>
      <c r="DD1556" s="1">
        <f t="shared" si="1552"/>
        <v>1.1000000000000001</v>
      </c>
      <c r="DE1556" s="1" t="str">
        <f t="shared" si="1553"/>
        <v/>
      </c>
      <c r="DF1556" s="1">
        <f t="shared" si="1554"/>
        <v>2.9</v>
      </c>
      <c r="DG1556" s="1" t="str">
        <f t="shared" si="1555"/>
        <v/>
      </c>
      <c r="DH1556" s="1">
        <f t="shared" si="1556"/>
        <v>1.4</v>
      </c>
      <c r="DI1556" s="1" t="str">
        <f t="shared" si="1557"/>
        <v/>
      </c>
      <c r="DJ1556" s="1">
        <f t="shared" si="1558"/>
        <v>2.1</v>
      </c>
      <c r="DK1556" s="1" t="str">
        <f t="shared" si="1559"/>
        <v/>
      </c>
      <c r="DL1556" s="1">
        <f t="shared" si="1560"/>
        <v>1.6</v>
      </c>
      <c r="DM1556" s="1" t="str">
        <f t="shared" si="1561"/>
        <v/>
      </c>
      <c r="DN1556" s="1">
        <f t="shared" si="1562"/>
        <v>1.3</v>
      </c>
      <c r="DO1556" s="1" t="str">
        <f t="shared" si="1563"/>
        <v/>
      </c>
      <c r="DP1556" s="1">
        <f t="shared" si="1564"/>
        <v>2</v>
      </c>
      <c r="DQ1556" s="1" t="str">
        <f t="shared" si="1565"/>
        <v/>
      </c>
      <c r="DR1556" s="1">
        <f t="shared" si="1566"/>
        <v>1.8</v>
      </c>
      <c r="DS1556" s="1" t="str">
        <f t="shared" si="1567"/>
        <v/>
      </c>
      <c r="DT1556" s="1">
        <f t="shared" si="1568"/>
        <v>2.2999999999999998</v>
      </c>
      <c r="DU1556" s="1" t="str">
        <f t="shared" si="1569"/>
        <v/>
      </c>
      <c r="DV1556" s="1">
        <f t="shared" si="1570"/>
        <v>2.5</v>
      </c>
      <c r="DW1556" s="1" t="str">
        <f t="shared" si="1571"/>
        <v/>
      </c>
      <c r="DX1556" s="1" t="str">
        <f t="shared" si="1572"/>
        <v/>
      </c>
      <c r="DZ1556">
        <f t="shared" si="1573"/>
        <v>30</v>
      </c>
      <c r="EA1556" s="1">
        <f t="shared" si="1574"/>
        <v>2.4099999999999993</v>
      </c>
    </row>
    <row r="1557" spans="1:131">
      <c r="A1557" t="s">
        <v>2722</v>
      </c>
      <c r="B1557">
        <v>1993</v>
      </c>
      <c r="C1557">
        <v>12</v>
      </c>
      <c r="D1557">
        <v>139</v>
      </c>
      <c r="E1557">
        <v>25</v>
      </c>
      <c r="G1557">
        <v>25</v>
      </c>
      <c r="I1557">
        <v>25</v>
      </c>
      <c r="K1557">
        <v>25</v>
      </c>
      <c r="M1557">
        <v>25</v>
      </c>
      <c r="O1557">
        <v>30</v>
      </c>
      <c r="Q1557">
        <v>30</v>
      </c>
      <c r="S1557">
        <v>30</v>
      </c>
      <c r="U1557">
        <v>30</v>
      </c>
      <c r="W1557">
        <v>30</v>
      </c>
      <c r="Y1557">
        <v>30</v>
      </c>
      <c r="AA1557">
        <v>30</v>
      </c>
      <c r="AC1557">
        <v>30</v>
      </c>
      <c r="AE1557">
        <v>30</v>
      </c>
      <c r="AG1557">
        <v>30</v>
      </c>
      <c r="AI1557">
        <v>30</v>
      </c>
      <c r="AK1557">
        <v>30</v>
      </c>
      <c r="AM1557">
        <v>30</v>
      </c>
      <c r="AO1557">
        <v>30</v>
      </c>
      <c r="AQ1557">
        <v>30</v>
      </c>
      <c r="AS1557">
        <v>30</v>
      </c>
      <c r="AU1557">
        <v>30</v>
      </c>
      <c r="AW1557">
        <v>30</v>
      </c>
      <c r="AY1557">
        <v>30</v>
      </c>
      <c r="BA1557">
        <v>30</v>
      </c>
      <c r="BC1557">
        <v>20</v>
      </c>
      <c r="BE1557">
        <v>15</v>
      </c>
      <c r="BG1557">
        <v>5</v>
      </c>
      <c r="BI1557">
        <v>15</v>
      </c>
      <c r="BK1557">
        <v>10</v>
      </c>
      <c r="BM1557">
        <v>15</v>
      </c>
      <c r="BP1557" s="1">
        <f t="shared" si="1512"/>
        <v>2.5</v>
      </c>
      <c r="BQ1557" s="1" t="str">
        <f t="shared" si="1513"/>
        <v/>
      </c>
      <c r="BR1557" s="1">
        <f t="shared" si="1514"/>
        <v>2.5</v>
      </c>
      <c r="BS1557" s="1" t="str">
        <f t="shared" si="1515"/>
        <v/>
      </c>
      <c r="BT1557" s="1">
        <f t="shared" si="1516"/>
        <v>2.5</v>
      </c>
      <c r="BU1557" s="1" t="str">
        <f t="shared" si="1517"/>
        <v/>
      </c>
      <c r="BV1557" s="1">
        <f t="shared" si="1518"/>
        <v>2.5</v>
      </c>
      <c r="BW1557" s="1" t="str">
        <f t="shared" si="1519"/>
        <v/>
      </c>
      <c r="BX1557" s="1">
        <f t="shared" si="1520"/>
        <v>2.5</v>
      </c>
      <c r="BY1557" s="1" t="str">
        <f t="shared" si="1521"/>
        <v/>
      </c>
      <c r="BZ1557" s="1">
        <f t="shared" si="1522"/>
        <v>3</v>
      </c>
      <c r="CA1557" s="1" t="str">
        <f t="shared" si="1523"/>
        <v/>
      </c>
      <c r="CB1557" s="1">
        <f t="shared" si="1524"/>
        <v>3</v>
      </c>
      <c r="CC1557" s="1" t="str">
        <f t="shared" si="1525"/>
        <v/>
      </c>
      <c r="CD1557" s="1">
        <f t="shared" si="1526"/>
        <v>3</v>
      </c>
      <c r="CE1557" s="1" t="str">
        <f t="shared" si="1527"/>
        <v/>
      </c>
      <c r="CF1557" s="1">
        <f t="shared" si="1528"/>
        <v>3</v>
      </c>
      <c r="CG1557" s="1" t="str">
        <f t="shared" si="1529"/>
        <v/>
      </c>
      <c r="CH1557" s="1">
        <f t="shared" si="1530"/>
        <v>3</v>
      </c>
      <c r="CI1557" s="1" t="str">
        <f t="shared" si="1531"/>
        <v/>
      </c>
      <c r="CJ1557" s="1">
        <f t="shared" si="1532"/>
        <v>3</v>
      </c>
      <c r="CK1557" s="1" t="str">
        <f t="shared" si="1533"/>
        <v/>
      </c>
      <c r="CL1557" s="1">
        <f t="shared" si="1534"/>
        <v>3</v>
      </c>
      <c r="CM1557" s="1" t="str">
        <f t="shared" si="1535"/>
        <v/>
      </c>
      <c r="CN1557" s="1">
        <f t="shared" si="1536"/>
        <v>3</v>
      </c>
      <c r="CO1557" s="1" t="str">
        <f t="shared" si="1537"/>
        <v/>
      </c>
      <c r="CP1557" s="1">
        <f t="shared" si="1538"/>
        <v>3</v>
      </c>
      <c r="CQ1557" s="1" t="str">
        <f t="shared" si="1539"/>
        <v/>
      </c>
      <c r="CR1557" s="1">
        <f t="shared" si="1540"/>
        <v>3</v>
      </c>
      <c r="CS1557" s="1" t="str">
        <f t="shared" si="1541"/>
        <v/>
      </c>
      <c r="CT1557" s="1">
        <f t="shared" si="1542"/>
        <v>3</v>
      </c>
      <c r="CU1557" s="1" t="str">
        <f t="shared" si="1543"/>
        <v/>
      </c>
      <c r="CV1557" s="1">
        <f t="shared" si="1544"/>
        <v>3</v>
      </c>
      <c r="CW1557" s="1" t="str">
        <f t="shared" si="1545"/>
        <v/>
      </c>
      <c r="CX1557" s="1">
        <f t="shared" si="1546"/>
        <v>3</v>
      </c>
      <c r="CY1557" s="1" t="str">
        <f t="shared" si="1547"/>
        <v/>
      </c>
      <c r="CZ1557" s="1">
        <f t="shared" si="1548"/>
        <v>3</v>
      </c>
      <c r="DA1557" s="1" t="str">
        <f t="shared" si="1549"/>
        <v/>
      </c>
      <c r="DB1557" s="1">
        <f t="shared" si="1550"/>
        <v>3</v>
      </c>
      <c r="DC1557" s="1" t="str">
        <f t="shared" si="1551"/>
        <v/>
      </c>
      <c r="DD1557" s="1">
        <f t="shared" si="1552"/>
        <v>3</v>
      </c>
      <c r="DE1557" s="1" t="str">
        <f t="shared" si="1553"/>
        <v/>
      </c>
      <c r="DF1557" s="1">
        <f t="shared" si="1554"/>
        <v>3</v>
      </c>
      <c r="DG1557" s="1" t="str">
        <f t="shared" si="1555"/>
        <v/>
      </c>
      <c r="DH1557" s="1">
        <f t="shared" si="1556"/>
        <v>3</v>
      </c>
      <c r="DI1557" s="1" t="str">
        <f t="shared" si="1557"/>
        <v/>
      </c>
      <c r="DJ1557" s="1">
        <f t="shared" si="1558"/>
        <v>3</v>
      </c>
      <c r="DK1557" s="1" t="str">
        <f t="shared" si="1559"/>
        <v/>
      </c>
      <c r="DL1557" s="1">
        <f t="shared" si="1560"/>
        <v>3</v>
      </c>
      <c r="DM1557" s="1" t="str">
        <f t="shared" si="1561"/>
        <v/>
      </c>
      <c r="DN1557" s="1">
        <f t="shared" si="1562"/>
        <v>2</v>
      </c>
      <c r="DO1557" s="1" t="str">
        <f t="shared" si="1563"/>
        <v/>
      </c>
      <c r="DP1557" s="1">
        <f t="shared" si="1564"/>
        <v>1.5</v>
      </c>
      <c r="DQ1557" s="1" t="str">
        <f t="shared" si="1565"/>
        <v/>
      </c>
      <c r="DR1557" s="1">
        <f t="shared" si="1566"/>
        <v>0.5</v>
      </c>
      <c r="DS1557" s="1" t="str">
        <f t="shared" si="1567"/>
        <v/>
      </c>
      <c r="DT1557" s="1">
        <f t="shared" si="1568"/>
        <v>1.5</v>
      </c>
      <c r="DU1557" s="1" t="str">
        <f t="shared" si="1569"/>
        <v/>
      </c>
      <c r="DV1557" s="1">
        <f t="shared" si="1570"/>
        <v>1</v>
      </c>
      <c r="DW1557" s="1" t="str">
        <f t="shared" si="1571"/>
        <v/>
      </c>
      <c r="DX1557" s="1">
        <f t="shared" si="1572"/>
        <v>1.5</v>
      </c>
      <c r="DZ1557">
        <f t="shared" si="1573"/>
        <v>31</v>
      </c>
      <c r="EA1557" s="1">
        <f t="shared" si="1574"/>
        <v>2.596774193548387</v>
      </c>
    </row>
    <row r="1558" spans="1:131">
      <c r="A1558" t="s">
        <v>2722</v>
      </c>
      <c r="B1558">
        <v>1993</v>
      </c>
      <c r="C1558">
        <v>1</v>
      </c>
      <c r="D1558">
        <v>140</v>
      </c>
      <c r="E1558">
        <v>39</v>
      </c>
      <c r="G1558">
        <v>38</v>
      </c>
      <c r="I1558">
        <v>37</v>
      </c>
      <c r="K1558">
        <v>36</v>
      </c>
      <c r="M1558">
        <v>34</v>
      </c>
      <c r="O1558">
        <v>33</v>
      </c>
      <c r="Q1558">
        <v>33</v>
      </c>
      <c r="S1558">
        <v>33</v>
      </c>
      <c r="U1558">
        <v>33</v>
      </c>
      <c r="W1558">
        <v>32</v>
      </c>
      <c r="Y1558">
        <v>32</v>
      </c>
      <c r="AA1558">
        <v>32</v>
      </c>
      <c r="AC1558">
        <v>31</v>
      </c>
      <c r="AE1558">
        <v>31</v>
      </c>
      <c r="AG1558">
        <v>31</v>
      </c>
      <c r="AI1558">
        <v>30</v>
      </c>
      <c r="AK1558">
        <v>30</v>
      </c>
      <c r="AM1558">
        <v>29</v>
      </c>
      <c r="AO1558">
        <v>29</v>
      </c>
      <c r="AQ1558">
        <v>29</v>
      </c>
      <c r="AS1558">
        <v>28</v>
      </c>
      <c r="AU1558">
        <v>28</v>
      </c>
      <c r="AW1558">
        <v>28</v>
      </c>
      <c r="AY1558">
        <v>27</v>
      </c>
      <c r="BA1558">
        <v>27</v>
      </c>
      <c r="BC1558">
        <v>27</v>
      </c>
      <c r="BE1558">
        <v>26</v>
      </c>
      <c r="BG1558">
        <v>26</v>
      </c>
      <c r="BI1558">
        <v>26</v>
      </c>
      <c r="BK1558">
        <v>25</v>
      </c>
      <c r="BM1558">
        <v>25</v>
      </c>
      <c r="BP1558" s="1">
        <f t="shared" si="1512"/>
        <v>3.9</v>
      </c>
      <c r="BQ1558" s="1" t="str">
        <f t="shared" si="1513"/>
        <v/>
      </c>
      <c r="BR1558" s="1">
        <f t="shared" si="1514"/>
        <v>3.8</v>
      </c>
      <c r="BS1558" s="1" t="str">
        <f t="shared" si="1515"/>
        <v/>
      </c>
      <c r="BT1558" s="1">
        <f t="shared" si="1516"/>
        <v>3.7</v>
      </c>
      <c r="BU1558" s="1" t="str">
        <f t="shared" si="1517"/>
        <v/>
      </c>
      <c r="BV1558" s="1">
        <f t="shared" si="1518"/>
        <v>3.6</v>
      </c>
      <c r="BW1558" s="1" t="str">
        <f t="shared" si="1519"/>
        <v/>
      </c>
      <c r="BX1558" s="1">
        <f t="shared" si="1520"/>
        <v>3.4</v>
      </c>
      <c r="BY1558" s="1" t="str">
        <f t="shared" si="1521"/>
        <v/>
      </c>
      <c r="BZ1558" s="1">
        <f t="shared" si="1522"/>
        <v>3.3</v>
      </c>
      <c r="CA1558" s="1" t="str">
        <f t="shared" si="1523"/>
        <v/>
      </c>
      <c r="CB1558" s="1">
        <f t="shared" si="1524"/>
        <v>3.3</v>
      </c>
      <c r="CC1558" s="1" t="str">
        <f t="shared" si="1525"/>
        <v/>
      </c>
      <c r="CD1558" s="1">
        <f t="shared" si="1526"/>
        <v>3.3</v>
      </c>
      <c r="CE1558" s="1" t="str">
        <f t="shared" si="1527"/>
        <v/>
      </c>
      <c r="CF1558" s="1">
        <f t="shared" si="1528"/>
        <v>3.3</v>
      </c>
      <c r="CG1558" s="1" t="str">
        <f t="shared" si="1529"/>
        <v/>
      </c>
      <c r="CH1558" s="1">
        <f t="shared" si="1530"/>
        <v>3.2</v>
      </c>
      <c r="CI1558" s="1" t="str">
        <f t="shared" si="1531"/>
        <v/>
      </c>
      <c r="CJ1558" s="1">
        <f t="shared" si="1532"/>
        <v>3.2</v>
      </c>
      <c r="CK1558" s="1" t="str">
        <f t="shared" si="1533"/>
        <v/>
      </c>
      <c r="CL1558" s="1">
        <f t="shared" si="1534"/>
        <v>3.2</v>
      </c>
      <c r="CM1558" s="1" t="str">
        <f t="shared" si="1535"/>
        <v/>
      </c>
      <c r="CN1558" s="1">
        <f t="shared" si="1536"/>
        <v>3.1</v>
      </c>
      <c r="CO1558" s="1" t="str">
        <f t="shared" si="1537"/>
        <v/>
      </c>
      <c r="CP1558" s="1">
        <f t="shared" si="1538"/>
        <v>3.1</v>
      </c>
      <c r="CQ1558" s="1" t="str">
        <f t="shared" si="1539"/>
        <v/>
      </c>
      <c r="CR1558" s="1">
        <f t="shared" si="1540"/>
        <v>3.1</v>
      </c>
      <c r="CS1558" s="1" t="str">
        <f t="shared" si="1541"/>
        <v/>
      </c>
      <c r="CT1558" s="1">
        <f t="shared" si="1542"/>
        <v>3</v>
      </c>
      <c r="CU1558" s="1" t="str">
        <f t="shared" si="1543"/>
        <v/>
      </c>
      <c r="CV1558" s="1">
        <f t="shared" si="1544"/>
        <v>3</v>
      </c>
      <c r="CW1558" s="1" t="str">
        <f t="shared" si="1545"/>
        <v/>
      </c>
      <c r="CX1558" s="1">
        <f t="shared" si="1546"/>
        <v>2.9</v>
      </c>
      <c r="CY1558" s="1" t="str">
        <f t="shared" si="1547"/>
        <v/>
      </c>
      <c r="CZ1558" s="1">
        <f t="shared" si="1548"/>
        <v>2.9</v>
      </c>
      <c r="DA1558" s="1" t="str">
        <f t="shared" si="1549"/>
        <v/>
      </c>
      <c r="DB1558" s="1">
        <f t="shared" si="1550"/>
        <v>2.9</v>
      </c>
      <c r="DC1558" s="1" t="str">
        <f t="shared" si="1551"/>
        <v/>
      </c>
      <c r="DD1558" s="1">
        <f t="shared" si="1552"/>
        <v>2.8</v>
      </c>
      <c r="DE1558" s="1" t="str">
        <f t="shared" si="1553"/>
        <v/>
      </c>
      <c r="DF1558" s="1">
        <f t="shared" si="1554"/>
        <v>2.8</v>
      </c>
      <c r="DG1558" s="1" t="str">
        <f t="shared" si="1555"/>
        <v/>
      </c>
      <c r="DH1558" s="1">
        <f t="shared" si="1556"/>
        <v>2.8</v>
      </c>
      <c r="DI1558" s="1" t="str">
        <f t="shared" si="1557"/>
        <v/>
      </c>
      <c r="DJ1558" s="1">
        <f t="shared" si="1558"/>
        <v>2.7</v>
      </c>
      <c r="DK1558" s="1" t="str">
        <f t="shared" si="1559"/>
        <v/>
      </c>
      <c r="DL1558" s="1">
        <f t="shared" si="1560"/>
        <v>2.7</v>
      </c>
      <c r="DM1558" s="1" t="str">
        <f t="shared" si="1561"/>
        <v/>
      </c>
      <c r="DN1558" s="1">
        <f t="shared" si="1562"/>
        <v>2.7</v>
      </c>
      <c r="DO1558" s="1" t="str">
        <f t="shared" si="1563"/>
        <v/>
      </c>
      <c r="DP1558" s="1">
        <f t="shared" si="1564"/>
        <v>2.6</v>
      </c>
      <c r="DQ1558" s="1" t="str">
        <f t="shared" si="1565"/>
        <v/>
      </c>
      <c r="DR1558" s="1">
        <f t="shared" si="1566"/>
        <v>2.6</v>
      </c>
      <c r="DS1558" s="1" t="str">
        <f t="shared" si="1567"/>
        <v/>
      </c>
      <c r="DT1558" s="1">
        <f t="shared" si="1568"/>
        <v>2.6</v>
      </c>
      <c r="DU1558" s="1" t="str">
        <f t="shared" si="1569"/>
        <v/>
      </c>
      <c r="DV1558" s="1">
        <f t="shared" si="1570"/>
        <v>2.5</v>
      </c>
      <c r="DW1558" s="1" t="str">
        <f t="shared" si="1571"/>
        <v/>
      </c>
      <c r="DX1558" s="1">
        <f t="shared" si="1572"/>
        <v>2.5</v>
      </c>
      <c r="DZ1558">
        <f t="shared" si="1573"/>
        <v>31</v>
      </c>
      <c r="EA1558" s="1">
        <f t="shared" si="1574"/>
        <v>3.0483870967741935</v>
      </c>
    </row>
    <row r="1559" spans="1:131">
      <c r="A1559" t="s">
        <v>2722</v>
      </c>
      <c r="B1559">
        <v>1993</v>
      </c>
      <c r="C1559">
        <v>6</v>
      </c>
      <c r="D1559">
        <v>140</v>
      </c>
      <c r="E1559">
        <v>65</v>
      </c>
      <c r="G1559">
        <v>66</v>
      </c>
      <c r="I1559">
        <v>66</v>
      </c>
      <c r="K1559">
        <v>67</v>
      </c>
      <c r="M1559">
        <v>67</v>
      </c>
      <c r="O1559">
        <v>68</v>
      </c>
      <c r="Q1559">
        <v>69</v>
      </c>
      <c r="S1559">
        <v>70</v>
      </c>
      <c r="U1559">
        <v>71</v>
      </c>
      <c r="W1559">
        <v>72</v>
      </c>
      <c r="Y1559">
        <v>73</v>
      </c>
      <c r="AA1559">
        <v>74</v>
      </c>
      <c r="AC1559">
        <v>76</v>
      </c>
      <c r="AE1559">
        <v>77</v>
      </c>
      <c r="AG1559">
        <v>79</v>
      </c>
      <c r="AI1559">
        <v>81</v>
      </c>
      <c r="AK1559">
        <v>83</v>
      </c>
      <c r="AM1559">
        <v>84</v>
      </c>
      <c r="AO1559">
        <v>86</v>
      </c>
      <c r="AQ1559">
        <v>88</v>
      </c>
      <c r="AS1559">
        <v>89</v>
      </c>
      <c r="AU1559">
        <v>93</v>
      </c>
      <c r="AW1559">
        <v>95</v>
      </c>
      <c r="AY1559">
        <v>96</v>
      </c>
      <c r="BA1559">
        <v>98</v>
      </c>
      <c r="BC1559">
        <v>99</v>
      </c>
      <c r="BE1559">
        <v>100</v>
      </c>
      <c r="BG1559">
        <v>102</v>
      </c>
      <c r="BI1559">
        <v>103</v>
      </c>
      <c r="BK1559">
        <v>104</v>
      </c>
      <c r="BM1559">
        <v>-99999</v>
      </c>
      <c r="BN1559" t="s">
        <v>2726</v>
      </c>
      <c r="BP1559" s="1">
        <f t="shared" si="1512"/>
        <v>6.5</v>
      </c>
      <c r="BQ1559" s="1" t="str">
        <f t="shared" si="1513"/>
        <v/>
      </c>
      <c r="BR1559" s="1">
        <f t="shared" si="1514"/>
        <v>6.6</v>
      </c>
      <c r="BS1559" s="1" t="str">
        <f t="shared" si="1515"/>
        <v/>
      </c>
      <c r="BT1559" s="1">
        <f t="shared" si="1516"/>
        <v>6.6</v>
      </c>
      <c r="BU1559" s="1" t="str">
        <f t="shared" si="1517"/>
        <v/>
      </c>
      <c r="BV1559" s="1">
        <f t="shared" si="1518"/>
        <v>6.7</v>
      </c>
      <c r="BW1559" s="1" t="str">
        <f t="shared" si="1519"/>
        <v/>
      </c>
      <c r="BX1559" s="1">
        <f t="shared" si="1520"/>
        <v>6.7</v>
      </c>
      <c r="BY1559" s="1" t="str">
        <f t="shared" si="1521"/>
        <v/>
      </c>
      <c r="BZ1559" s="1">
        <f t="shared" si="1522"/>
        <v>6.8</v>
      </c>
      <c r="CA1559" s="1" t="str">
        <f t="shared" si="1523"/>
        <v/>
      </c>
      <c r="CB1559" s="1">
        <f t="shared" si="1524"/>
        <v>6.9</v>
      </c>
      <c r="CC1559" s="1" t="str">
        <f t="shared" si="1525"/>
        <v/>
      </c>
      <c r="CD1559" s="1">
        <f t="shared" si="1526"/>
        <v>7</v>
      </c>
      <c r="CE1559" s="1" t="str">
        <f t="shared" si="1527"/>
        <v/>
      </c>
      <c r="CF1559" s="1">
        <f t="shared" si="1528"/>
        <v>7.1</v>
      </c>
      <c r="CG1559" s="1" t="str">
        <f t="shared" si="1529"/>
        <v/>
      </c>
      <c r="CH1559" s="1">
        <f t="shared" si="1530"/>
        <v>7.2</v>
      </c>
      <c r="CI1559" s="1" t="str">
        <f t="shared" si="1531"/>
        <v/>
      </c>
      <c r="CJ1559" s="1">
        <f t="shared" si="1532"/>
        <v>7.3</v>
      </c>
      <c r="CK1559" s="1" t="str">
        <f t="shared" si="1533"/>
        <v/>
      </c>
      <c r="CL1559" s="1">
        <f t="shared" si="1534"/>
        <v>7.4</v>
      </c>
      <c r="CM1559" s="1" t="str">
        <f t="shared" si="1535"/>
        <v/>
      </c>
      <c r="CN1559" s="1">
        <f t="shared" si="1536"/>
        <v>7.6</v>
      </c>
      <c r="CO1559" s="1" t="str">
        <f t="shared" si="1537"/>
        <v/>
      </c>
      <c r="CP1559" s="1">
        <f t="shared" si="1538"/>
        <v>7.7</v>
      </c>
      <c r="CQ1559" s="1" t="str">
        <f t="shared" si="1539"/>
        <v/>
      </c>
      <c r="CR1559" s="1">
        <f t="shared" si="1540"/>
        <v>7.9</v>
      </c>
      <c r="CS1559" s="1" t="str">
        <f t="shared" si="1541"/>
        <v/>
      </c>
      <c r="CT1559" s="1">
        <f t="shared" si="1542"/>
        <v>8.1</v>
      </c>
      <c r="CU1559" s="1" t="str">
        <f t="shared" si="1543"/>
        <v/>
      </c>
      <c r="CV1559" s="1">
        <f t="shared" si="1544"/>
        <v>8.3000000000000007</v>
      </c>
      <c r="CW1559" s="1" t="str">
        <f t="shared" si="1545"/>
        <v/>
      </c>
      <c r="CX1559" s="1">
        <f t="shared" si="1546"/>
        <v>8.4</v>
      </c>
      <c r="CY1559" s="1" t="str">
        <f t="shared" si="1547"/>
        <v/>
      </c>
      <c r="CZ1559" s="1">
        <f t="shared" si="1548"/>
        <v>8.6</v>
      </c>
      <c r="DA1559" s="1" t="str">
        <f t="shared" si="1549"/>
        <v/>
      </c>
      <c r="DB1559" s="1">
        <f t="shared" si="1550"/>
        <v>8.8000000000000007</v>
      </c>
      <c r="DC1559" s="1" t="str">
        <f t="shared" si="1551"/>
        <v/>
      </c>
      <c r="DD1559" s="1">
        <f t="shared" si="1552"/>
        <v>8.9</v>
      </c>
      <c r="DE1559" s="1" t="str">
        <f t="shared" si="1553"/>
        <v/>
      </c>
      <c r="DF1559" s="1">
        <f t="shared" si="1554"/>
        <v>9.3000000000000007</v>
      </c>
      <c r="DG1559" s="1" t="str">
        <f t="shared" si="1555"/>
        <v/>
      </c>
      <c r="DH1559" s="1">
        <f t="shared" si="1556"/>
        <v>9.5</v>
      </c>
      <c r="DI1559" s="1" t="str">
        <f t="shared" si="1557"/>
        <v/>
      </c>
      <c r="DJ1559" s="1">
        <f t="shared" si="1558"/>
        <v>9.6</v>
      </c>
      <c r="DK1559" s="1" t="str">
        <f t="shared" si="1559"/>
        <v/>
      </c>
      <c r="DL1559" s="1">
        <f t="shared" si="1560"/>
        <v>9.8000000000000007</v>
      </c>
      <c r="DM1559" s="1" t="str">
        <f t="shared" si="1561"/>
        <v/>
      </c>
      <c r="DN1559" s="1">
        <f t="shared" si="1562"/>
        <v>9.9</v>
      </c>
      <c r="DO1559" s="1" t="str">
        <f t="shared" si="1563"/>
        <v/>
      </c>
      <c r="DP1559" s="1">
        <f t="shared" si="1564"/>
        <v>10</v>
      </c>
      <c r="DQ1559" s="1" t="str">
        <f t="shared" si="1565"/>
        <v/>
      </c>
      <c r="DR1559" s="1">
        <f t="shared" si="1566"/>
        <v>10.199999999999999</v>
      </c>
      <c r="DS1559" s="1" t="str">
        <f t="shared" si="1567"/>
        <v/>
      </c>
      <c r="DT1559" s="1">
        <f t="shared" si="1568"/>
        <v>10.3</v>
      </c>
      <c r="DU1559" s="1" t="str">
        <f t="shared" si="1569"/>
        <v/>
      </c>
      <c r="DV1559" s="1">
        <f t="shared" si="1570"/>
        <v>10.4</v>
      </c>
      <c r="DW1559" s="1" t="str">
        <f t="shared" si="1571"/>
        <v/>
      </c>
      <c r="DX1559" s="1" t="str">
        <f t="shared" si="1572"/>
        <v/>
      </c>
      <c r="DZ1559">
        <f t="shared" si="1573"/>
        <v>30</v>
      </c>
      <c r="EA1559" s="1">
        <f t="shared" si="1574"/>
        <v>8.2033333333333349</v>
      </c>
    </row>
    <row r="1560" spans="1:131">
      <c r="A1560" t="s">
        <v>2722</v>
      </c>
      <c r="B1560">
        <v>1993</v>
      </c>
      <c r="C1560">
        <v>7</v>
      </c>
      <c r="D1560">
        <v>140</v>
      </c>
      <c r="E1560">
        <v>105</v>
      </c>
      <c r="G1560">
        <v>106</v>
      </c>
      <c r="I1560">
        <v>107</v>
      </c>
      <c r="K1560">
        <v>107</v>
      </c>
      <c r="M1560">
        <v>108</v>
      </c>
      <c r="O1560">
        <v>109</v>
      </c>
      <c r="Q1560">
        <v>110</v>
      </c>
      <c r="S1560">
        <v>112</v>
      </c>
      <c r="U1560">
        <v>113</v>
      </c>
      <c r="W1560">
        <v>115</v>
      </c>
      <c r="Y1560">
        <v>116</v>
      </c>
      <c r="AA1560">
        <v>118</v>
      </c>
      <c r="AC1560">
        <v>120</v>
      </c>
      <c r="AE1560">
        <v>122</v>
      </c>
      <c r="AG1560">
        <v>124</v>
      </c>
      <c r="AI1560">
        <v>125</v>
      </c>
      <c r="AK1560">
        <v>126</v>
      </c>
      <c r="AM1560">
        <v>127</v>
      </c>
      <c r="AO1560">
        <v>127</v>
      </c>
      <c r="AQ1560">
        <v>128</v>
      </c>
      <c r="AS1560">
        <v>128</v>
      </c>
      <c r="AU1560">
        <v>129</v>
      </c>
      <c r="AW1560">
        <v>129</v>
      </c>
      <c r="AY1560">
        <v>130</v>
      </c>
      <c r="BA1560">
        <v>130</v>
      </c>
      <c r="BC1560">
        <v>130</v>
      </c>
      <c r="BE1560">
        <v>131</v>
      </c>
      <c r="BG1560">
        <v>131</v>
      </c>
      <c r="BI1560">
        <v>131</v>
      </c>
      <c r="BK1560">
        <v>132</v>
      </c>
      <c r="BM1560">
        <v>132</v>
      </c>
      <c r="BP1560" s="1">
        <f t="shared" si="1512"/>
        <v>10.5</v>
      </c>
      <c r="BQ1560" s="1" t="str">
        <f t="shared" si="1513"/>
        <v/>
      </c>
      <c r="BR1560" s="1">
        <f t="shared" si="1514"/>
        <v>10.6</v>
      </c>
      <c r="BS1560" s="1" t="str">
        <f t="shared" si="1515"/>
        <v/>
      </c>
      <c r="BT1560" s="1">
        <f t="shared" si="1516"/>
        <v>10.7</v>
      </c>
      <c r="BU1560" s="1" t="str">
        <f t="shared" si="1517"/>
        <v/>
      </c>
      <c r="BV1560" s="1">
        <f t="shared" si="1518"/>
        <v>10.7</v>
      </c>
      <c r="BW1560" s="1" t="str">
        <f t="shared" si="1519"/>
        <v/>
      </c>
      <c r="BX1560" s="1">
        <f t="shared" si="1520"/>
        <v>10.8</v>
      </c>
      <c r="BY1560" s="1" t="str">
        <f t="shared" si="1521"/>
        <v/>
      </c>
      <c r="BZ1560" s="1">
        <f t="shared" si="1522"/>
        <v>10.9</v>
      </c>
      <c r="CA1560" s="1" t="str">
        <f t="shared" si="1523"/>
        <v/>
      </c>
      <c r="CB1560" s="1">
        <f t="shared" si="1524"/>
        <v>11</v>
      </c>
      <c r="CC1560" s="1" t="str">
        <f t="shared" si="1525"/>
        <v/>
      </c>
      <c r="CD1560" s="1">
        <f t="shared" si="1526"/>
        <v>11.2</v>
      </c>
      <c r="CE1560" s="1" t="str">
        <f t="shared" si="1527"/>
        <v/>
      </c>
      <c r="CF1560" s="1">
        <f t="shared" si="1528"/>
        <v>11.3</v>
      </c>
      <c r="CG1560" s="1" t="str">
        <f t="shared" si="1529"/>
        <v/>
      </c>
      <c r="CH1560" s="1">
        <f t="shared" si="1530"/>
        <v>11.5</v>
      </c>
      <c r="CI1560" s="1" t="str">
        <f t="shared" si="1531"/>
        <v/>
      </c>
      <c r="CJ1560" s="1">
        <f t="shared" si="1532"/>
        <v>11.6</v>
      </c>
      <c r="CK1560" s="1" t="str">
        <f t="shared" si="1533"/>
        <v/>
      </c>
      <c r="CL1560" s="1">
        <f t="shared" si="1534"/>
        <v>11.8</v>
      </c>
      <c r="CM1560" s="1" t="str">
        <f t="shared" si="1535"/>
        <v/>
      </c>
      <c r="CN1560" s="1">
        <f t="shared" si="1536"/>
        <v>12</v>
      </c>
      <c r="CO1560" s="1" t="str">
        <f t="shared" si="1537"/>
        <v/>
      </c>
      <c r="CP1560" s="1">
        <f t="shared" si="1538"/>
        <v>12.2</v>
      </c>
      <c r="CQ1560" s="1" t="str">
        <f t="shared" si="1539"/>
        <v/>
      </c>
      <c r="CR1560" s="1">
        <f t="shared" si="1540"/>
        <v>12.4</v>
      </c>
      <c r="CS1560" s="1" t="str">
        <f t="shared" si="1541"/>
        <v/>
      </c>
      <c r="CT1560" s="1">
        <f t="shared" si="1542"/>
        <v>12.5</v>
      </c>
      <c r="CU1560" s="1" t="str">
        <f t="shared" si="1543"/>
        <v/>
      </c>
      <c r="CV1560" s="1">
        <f t="shared" si="1544"/>
        <v>12.6</v>
      </c>
      <c r="CW1560" s="1" t="str">
        <f t="shared" si="1545"/>
        <v/>
      </c>
      <c r="CX1560" s="1">
        <f t="shared" si="1546"/>
        <v>12.7</v>
      </c>
      <c r="CY1560" s="1" t="str">
        <f t="shared" si="1547"/>
        <v/>
      </c>
      <c r="CZ1560" s="1">
        <f t="shared" si="1548"/>
        <v>12.7</v>
      </c>
      <c r="DA1560" s="1" t="str">
        <f t="shared" si="1549"/>
        <v/>
      </c>
      <c r="DB1560" s="1">
        <f t="shared" si="1550"/>
        <v>12.8</v>
      </c>
      <c r="DC1560" s="1" t="str">
        <f t="shared" si="1551"/>
        <v/>
      </c>
      <c r="DD1560" s="1">
        <f t="shared" si="1552"/>
        <v>12.8</v>
      </c>
      <c r="DE1560" s="1" t="str">
        <f t="shared" si="1553"/>
        <v/>
      </c>
      <c r="DF1560" s="1">
        <f t="shared" si="1554"/>
        <v>12.9</v>
      </c>
      <c r="DG1560" s="1" t="str">
        <f t="shared" si="1555"/>
        <v/>
      </c>
      <c r="DH1560" s="1">
        <f t="shared" si="1556"/>
        <v>12.9</v>
      </c>
      <c r="DI1560" s="1" t="str">
        <f t="shared" si="1557"/>
        <v/>
      </c>
      <c r="DJ1560" s="1">
        <f t="shared" si="1558"/>
        <v>13</v>
      </c>
      <c r="DK1560" s="1" t="str">
        <f t="shared" si="1559"/>
        <v/>
      </c>
      <c r="DL1560" s="1">
        <f t="shared" si="1560"/>
        <v>13</v>
      </c>
      <c r="DM1560" s="1" t="str">
        <f t="shared" si="1561"/>
        <v/>
      </c>
      <c r="DN1560" s="1">
        <f t="shared" si="1562"/>
        <v>13</v>
      </c>
      <c r="DO1560" s="1" t="str">
        <f t="shared" si="1563"/>
        <v/>
      </c>
      <c r="DP1560" s="1">
        <f t="shared" si="1564"/>
        <v>13.1</v>
      </c>
      <c r="DQ1560" s="1" t="str">
        <f t="shared" si="1565"/>
        <v/>
      </c>
      <c r="DR1560" s="1">
        <f t="shared" si="1566"/>
        <v>13.1</v>
      </c>
      <c r="DS1560" s="1" t="str">
        <f t="shared" si="1567"/>
        <v/>
      </c>
      <c r="DT1560" s="1">
        <f t="shared" si="1568"/>
        <v>13.1</v>
      </c>
      <c r="DU1560" s="1" t="str">
        <f t="shared" si="1569"/>
        <v/>
      </c>
      <c r="DV1560" s="1">
        <f t="shared" si="1570"/>
        <v>13.2</v>
      </c>
      <c r="DW1560" s="1" t="str">
        <f t="shared" si="1571"/>
        <v/>
      </c>
      <c r="DX1560" s="1">
        <f t="shared" si="1572"/>
        <v>13.2</v>
      </c>
      <c r="DZ1560">
        <f t="shared" si="1573"/>
        <v>31</v>
      </c>
      <c r="EA1560" s="1">
        <f t="shared" si="1574"/>
        <v>12.122580645161291</v>
      </c>
    </row>
    <row r="1561" spans="1:131">
      <c r="A1561" t="s">
        <v>2722</v>
      </c>
      <c r="B1561">
        <v>1993</v>
      </c>
      <c r="C1561">
        <v>9</v>
      </c>
      <c r="D1561">
        <v>140</v>
      </c>
      <c r="E1561">
        <v>141</v>
      </c>
      <c r="G1561">
        <v>142</v>
      </c>
      <c r="I1561">
        <v>142</v>
      </c>
      <c r="K1561">
        <v>142</v>
      </c>
      <c r="M1561">
        <v>142</v>
      </c>
      <c r="O1561">
        <v>142</v>
      </c>
      <c r="Q1561">
        <v>141</v>
      </c>
      <c r="S1561">
        <v>141</v>
      </c>
      <c r="U1561">
        <v>141</v>
      </c>
      <c r="W1561">
        <v>140</v>
      </c>
      <c r="Y1561">
        <v>139</v>
      </c>
      <c r="AA1561">
        <v>138</v>
      </c>
      <c r="AC1561">
        <v>137</v>
      </c>
      <c r="AE1561">
        <v>136</v>
      </c>
      <c r="AG1561">
        <v>135</v>
      </c>
      <c r="AI1561">
        <v>134</v>
      </c>
      <c r="AK1561">
        <v>134</v>
      </c>
      <c r="AM1561">
        <v>133</v>
      </c>
      <c r="AO1561">
        <v>133</v>
      </c>
      <c r="AQ1561">
        <v>132</v>
      </c>
      <c r="AS1561">
        <v>131</v>
      </c>
      <c r="AU1561">
        <v>131</v>
      </c>
      <c r="AW1561">
        <v>130</v>
      </c>
      <c r="AY1561">
        <v>128</v>
      </c>
      <c r="BA1561">
        <v>127</v>
      </c>
      <c r="BC1561">
        <v>126</v>
      </c>
      <c r="BE1561">
        <v>125</v>
      </c>
      <c r="BG1561">
        <v>125</v>
      </c>
      <c r="BI1561">
        <v>124</v>
      </c>
      <c r="BK1561">
        <v>123</v>
      </c>
      <c r="BM1561">
        <v>-99999</v>
      </c>
      <c r="BN1561" t="s">
        <v>2726</v>
      </c>
      <c r="BP1561" s="1">
        <f t="shared" si="1512"/>
        <v>14.1</v>
      </c>
      <c r="BQ1561" s="1" t="str">
        <f t="shared" si="1513"/>
        <v/>
      </c>
      <c r="BR1561" s="1">
        <f t="shared" si="1514"/>
        <v>14.2</v>
      </c>
      <c r="BS1561" s="1" t="str">
        <f t="shared" si="1515"/>
        <v/>
      </c>
      <c r="BT1561" s="1">
        <f t="shared" si="1516"/>
        <v>14.2</v>
      </c>
      <c r="BU1561" s="1" t="str">
        <f t="shared" si="1517"/>
        <v/>
      </c>
      <c r="BV1561" s="1">
        <f t="shared" si="1518"/>
        <v>14.2</v>
      </c>
      <c r="BW1561" s="1" t="str">
        <f t="shared" si="1519"/>
        <v/>
      </c>
      <c r="BX1561" s="1">
        <f t="shared" si="1520"/>
        <v>14.2</v>
      </c>
      <c r="BY1561" s="1" t="str">
        <f t="shared" si="1521"/>
        <v/>
      </c>
      <c r="BZ1561" s="1">
        <f t="shared" si="1522"/>
        <v>14.2</v>
      </c>
      <c r="CA1561" s="1" t="str">
        <f t="shared" si="1523"/>
        <v/>
      </c>
      <c r="CB1561" s="1">
        <f t="shared" si="1524"/>
        <v>14.1</v>
      </c>
      <c r="CC1561" s="1" t="str">
        <f t="shared" si="1525"/>
        <v/>
      </c>
      <c r="CD1561" s="1">
        <f t="shared" si="1526"/>
        <v>14.1</v>
      </c>
      <c r="CE1561" s="1" t="str">
        <f t="shared" si="1527"/>
        <v/>
      </c>
      <c r="CF1561" s="1">
        <f t="shared" si="1528"/>
        <v>14.1</v>
      </c>
      <c r="CG1561" s="1" t="str">
        <f t="shared" si="1529"/>
        <v/>
      </c>
      <c r="CH1561" s="1">
        <f t="shared" si="1530"/>
        <v>14</v>
      </c>
      <c r="CI1561" s="1" t="str">
        <f t="shared" si="1531"/>
        <v/>
      </c>
      <c r="CJ1561" s="1">
        <f t="shared" si="1532"/>
        <v>13.9</v>
      </c>
      <c r="CK1561" s="1" t="str">
        <f t="shared" si="1533"/>
        <v/>
      </c>
      <c r="CL1561" s="1">
        <f t="shared" si="1534"/>
        <v>13.8</v>
      </c>
      <c r="CM1561" s="1" t="str">
        <f t="shared" si="1535"/>
        <v/>
      </c>
      <c r="CN1561" s="1">
        <f t="shared" si="1536"/>
        <v>13.7</v>
      </c>
      <c r="CO1561" s="1" t="str">
        <f t="shared" si="1537"/>
        <v/>
      </c>
      <c r="CP1561" s="1">
        <f t="shared" si="1538"/>
        <v>13.6</v>
      </c>
      <c r="CQ1561" s="1" t="str">
        <f t="shared" si="1539"/>
        <v/>
      </c>
      <c r="CR1561" s="1">
        <f t="shared" si="1540"/>
        <v>13.5</v>
      </c>
      <c r="CS1561" s="1" t="str">
        <f t="shared" si="1541"/>
        <v/>
      </c>
      <c r="CT1561" s="1">
        <f t="shared" si="1542"/>
        <v>13.4</v>
      </c>
      <c r="CU1561" s="1" t="str">
        <f t="shared" si="1543"/>
        <v/>
      </c>
      <c r="CV1561" s="1">
        <f t="shared" si="1544"/>
        <v>13.4</v>
      </c>
      <c r="CW1561" s="1" t="str">
        <f t="shared" si="1545"/>
        <v/>
      </c>
      <c r="CX1561" s="1">
        <f t="shared" si="1546"/>
        <v>13.3</v>
      </c>
      <c r="CY1561" s="1" t="str">
        <f t="shared" si="1547"/>
        <v/>
      </c>
      <c r="CZ1561" s="1">
        <f t="shared" si="1548"/>
        <v>13.3</v>
      </c>
      <c r="DA1561" s="1" t="str">
        <f t="shared" si="1549"/>
        <v/>
      </c>
      <c r="DB1561" s="1">
        <f t="shared" si="1550"/>
        <v>13.2</v>
      </c>
      <c r="DC1561" s="1" t="str">
        <f t="shared" si="1551"/>
        <v/>
      </c>
      <c r="DD1561" s="1">
        <f t="shared" si="1552"/>
        <v>13.1</v>
      </c>
      <c r="DE1561" s="1" t="str">
        <f t="shared" si="1553"/>
        <v/>
      </c>
      <c r="DF1561" s="1">
        <f t="shared" si="1554"/>
        <v>13.1</v>
      </c>
      <c r="DG1561" s="1" t="str">
        <f t="shared" si="1555"/>
        <v/>
      </c>
      <c r="DH1561" s="1">
        <f t="shared" si="1556"/>
        <v>13</v>
      </c>
      <c r="DI1561" s="1" t="str">
        <f t="shared" si="1557"/>
        <v/>
      </c>
      <c r="DJ1561" s="1">
        <f t="shared" si="1558"/>
        <v>12.8</v>
      </c>
      <c r="DK1561" s="1" t="str">
        <f t="shared" si="1559"/>
        <v/>
      </c>
      <c r="DL1561" s="1">
        <f t="shared" si="1560"/>
        <v>12.7</v>
      </c>
      <c r="DM1561" s="1" t="str">
        <f t="shared" si="1561"/>
        <v/>
      </c>
      <c r="DN1561" s="1">
        <f t="shared" si="1562"/>
        <v>12.6</v>
      </c>
      <c r="DO1561" s="1" t="str">
        <f t="shared" si="1563"/>
        <v/>
      </c>
      <c r="DP1561" s="1">
        <f t="shared" si="1564"/>
        <v>12.5</v>
      </c>
      <c r="DQ1561" s="1" t="str">
        <f t="shared" si="1565"/>
        <v/>
      </c>
      <c r="DR1561" s="1">
        <f t="shared" si="1566"/>
        <v>12.5</v>
      </c>
      <c r="DS1561" s="1" t="str">
        <f t="shared" si="1567"/>
        <v/>
      </c>
      <c r="DT1561" s="1">
        <f t="shared" si="1568"/>
        <v>12.4</v>
      </c>
      <c r="DU1561" s="1" t="str">
        <f t="shared" si="1569"/>
        <v/>
      </c>
      <c r="DV1561" s="1">
        <f t="shared" si="1570"/>
        <v>12.3</v>
      </c>
      <c r="DW1561" s="1" t="str">
        <f t="shared" si="1571"/>
        <v/>
      </c>
      <c r="DX1561" s="1" t="str">
        <f t="shared" si="1572"/>
        <v/>
      </c>
      <c r="DZ1561">
        <f t="shared" si="1573"/>
        <v>30</v>
      </c>
      <c r="EA1561" s="1">
        <f t="shared" si="1574"/>
        <v>13.450000000000001</v>
      </c>
    </row>
    <row r="1562" spans="1:131">
      <c r="A1562" t="s">
        <v>2722</v>
      </c>
      <c r="B1562">
        <v>1993</v>
      </c>
      <c r="C1562">
        <v>10</v>
      </c>
      <c r="D1562">
        <v>140</v>
      </c>
      <c r="E1562">
        <v>122</v>
      </c>
      <c r="G1562">
        <v>121</v>
      </c>
      <c r="I1562">
        <v>119</v>
      </c>
      <c r="K1562">
        <v>118</v>
      </c>
      <c r="M1562">
        <v>117</v>
      </c>
      <c r="O1562">
        <v>115</v>
      </c>
      <c r="Q1562">
        <v>114</v>
      </c>
      <c r="S1562">
        <v>112</v>
      </c>
      <c r="U1562">
        <v>111</v>
      </c>
      <c r="W1562">
        <v>110</v>
      </c>
      <c r="Y1562">
        <v>109</v>
      </c>
      <c r="AA1562">
        <v>108</v>
      </c>
      <c r="AC1562">
        <v>107</v>
      </c>
      <c r="AE1562">
        <v>106</v>
      </c>
      <c r="AG1562">
        <v>104</v>
      </c>
      <c r="AI1562">
        <v>103</v>
      </c>
      <c r="AK1562">
        <v>101</v>
      </c>
      <c r="AM1562">
        <v>100</v>
      </c>
      <c r="AO1562">
        <v>99</v>
      </c>
      <c r="AQ1562">
        <v>98</v>
      </c>
      <c r="AS1562">
        <v>98</v>
      </c>
      <c r="AU1562">
        <v>97</v>
      </c>
      <c r="AW1562">
        <v>97</v>
      </c>
      <c r="AY1562">
        <v>96</v>
      </c>
      <c r="BA1562">
        <v>95</v>
      </c>
      <c r="BC1562">
        <v>94</v>
      </c>
      <c r="BE1562">
        <v>93</v>
      </c>
      <c r="BG1562">
        <v>93</v>
      </c>
      <c r="BI1562">
        <v>92</v>
      </c>
      <c r="BK1562">
        <v>91</v>
      </c>
      <c r="BM1562">
        <v>91</v>
      </c>
      <c r="BP1562" s="1">
        <f t="shared" si="1512"/>
        <v>12.2</v>
      </c>
      <c r="BQ1562" s="1" t="str">
        <f t="shared" si="1513"/>
        <v/>
      </c>
      <c r="BR1562" s="1">
        <f t="shared" si="1514"/>
        <v>12.1</v>
      </c>
      <c r="BS1562" s="1" t="str">
        <f t="shared" si="1515"/>
        <v/>
      </c>
      <c r="BT1562" s="1">
        <f t="shared" si="1516"/>
        <v>11.9</v>
      </c>
      <c r="BU1562" s="1" t="str">
        <f t="shared" si="1517"/>
        <v/>
      </c>
      <c r="BV1562" s="1">
        <f t="shared" si="1518"/>
        <v>11.8</v>
      </c>
      <c r="BW1562" s="1" t="str">
        <f t="shared" si="1519"/>
        <v/>
      </c>
      <c r="BX1562" s="1">
        <f t="shared" si="1520"/>
        <v>11.7</v>
      </c>
      <c r="BY1562" s="1" t="str">
        <f t="shared" si="1521"/>
        <v/>
      </c>
      <c r="BZ1562" s="1">
        <f t="shared" si="1522"/>
        <v>11.5</v>
      </c>
      <c r="CA1562" s="1" t="str">
        <f t="shared" si="1523"/>
        <v/>
      </c>
      <c r="CB1562" s="1">
        <f t="shared" si="1524"/>
        <v>11.4</v>
      </c>
      <c r="CC1562" s="1" t="str">
        <f t="shared" si="1525"/>
        <v/>
      </c>
      <c r="CD1562" s="1">
        <f t="shared" si="1526"/>
        <v>11.2</v>
      </c>
      <c r="CE1562" s="1" t="str">
        <f t="shared" si="1527"/>
        <v/>
      </c>
      <c r="CF1562" s="1">
        <f t="shared" si="1528"/>
        <v>11.1</v>
      </c>
      <c r="CG1562" s="1" t="str">
        <f t="shared" si="1529"/>
        <v/>
      </c>
      <c r="CH1562" s="1">
        <f t="shared" si="1530"/>
        <v>11</v>
      </c>
      <c r="CI1562" s="1" t="str">
        <f t="shared" si="1531"/>
        <v/>
      </c>
      <c r="CJ1562" s="1">
        <f t="shared" si="1532"/>
        <v>10.9</v>
      </c>
      <c r="CK1562" s="1" t="str">
        <f t="shared" si="1533"/>
        <v/>
      </c>
      <c r="CL1562" s="1">
        <f t="shared" si="1534"/>
        <v>10.8</v>
      </c>
      <c r="CM1562" s="1" t="str">
        <f t="shared" si="1535"/>
        <v/>
      </c>
      <c r="CN1562" s="1">
        <f t="shared" si="1536"/>
        <v>10.7</v>
      </c>
      <c r="CO1562" s="1" t="str">
        <f t="shared" si="1537"/>
        <v/>
      </c>
      <c r="CP1562" s="1">
        <f t="shared" si="1538"/>
        <v>10.6</v>
      </c>
      <c r="CQ1562" s="1" t="str">
        <f t="shared" si="1539"/>
        <v/>
      </c>
      <c r="CR1562" s="1">
        <f t="shared" si="1540"/>
        <v>10.4</v>
      </c>
      <c r="CS1562" s="1" t="str">
        <f t="shared" si="1541"/>
        <v/>
      </c>
      <c r="CT1562" s="1">
        <f t="shared" si="1542"/>
        <v>10.3</v>
      </c>
      <c r="CU1562" s="1" t="str">
        <f t="shared" si="1543"/>
        <v/>
      </c>
      <c r="CV1562" s="1">
        <f t="shared" si="1544"/>
        <v>10.1</v>
      </c>
      <c r="CW1562" s="1" t="str">
        <f t="shared" si="1545"/>
        <v/>
      </c>
      <c r="CX1562" s="1">
        <f t="shared" si="1546"/>
        <v>10</v>
      </c>
      <c r="CY1562" s="1" t="str">
        <f t="shared" si="1547"/>
        <v/>
      </c>
      <c r="CZ1562" s="1">
        <f t="shared" si="1548"/>
        <v>9.9</v>
      </c>
      <c r="DA1562" s="1" t="str">
        <f t="shared" si="1549"/>
        <v/>
      </c>
      <c r="DB1562" s="1">
        <f t="shared" si="1550"/>
        <v>9.8000000000000007</v>
      </c>
      <c r="DC1562" s="1" t="str">
        <f t="shared" si="1551"/>
        <v/>
      </c>
      <c r="DD1562" s="1">
        <f t="shared" si="1552"/>
        <v>9.8000000000000007</v>
      </c>
      <c r="DE1562" s="1" t="str">
        <f t="shared" si="1553"/>
        <v/>
      </c>
      <c r="DF1562" s="1">
        <f t="shared" si="1554"/>
        <v>9.6999999999999993</v>
      </c>
      <c r="DG1562" s="1" t="str">
        <f t="shared" si="1555"/>
        <v/>
      </c>
      <c r="DH1562" s="1">
        <f t="shared" si="1556"/>
        <v>9.6999999999999993</v>
      </c>
      <c r="DI1562" s="1" t="str">
        <f t="shared" si="1557"/>
        <v/>
      </c>
      <c r="DJ1562" s="1">
        <f t="shared" si="1558"/>
        <v>9.6</v>
      </c>
      <c r="DK1562" s="1" t="str">
        <f t="shared" si="1559"/>
        <v/>
      </c>
      <c r="DL1562" s="1">
        <f t="shared" si="1560"/>
        <v>9.5</v>
      </c>
      <c r="DM1562" s="1" t="str">
        <f t="shared" si="1561"/>
        <v/>
      </c>
      <c r="DN1562" s="1">
        <f t="shared" si="1562"/>
        <v>9.4</v>
      </c>
      <c r="DO1562" s="1" t="str">
        <f t="shared" si="1563"/>
        <v/>
      </c>
      <c r="DP1562" s="1">
        <f t="shared" si="1564"/>
        <v>9.3000000000000007</v>
      </c>
      <c r="DQ1562" s="1" t="str">
        <f t="shared" si="1565"/>
        <v/>
      </c>
      <c r="DR1562" s="1">
        <f t="shared" si="1566"/>
        <v>9.3000000000000007</v>
      </c>
      <c r="DS1562" s="1" t="str">
        <f t="shared" si="1567"/>
        <v/>
      </c>
      <c r="DT1562" s="1">
        <f t="shared" si="1568"/>
        <v>9.1999999999999993</v>
      </c>
      <c r="DU1562" s="1" t="str">
        <f t="shared" si="1569"/>
        <v/>
      </c>
      <c r="DV1562" s="1">
        <f t="shared" si="1570"/>
        <v>9.1</v>
      </c>
      <c r="DW1562" s="1" t="str">
        <f t="shared" si="1571"/>
        <v/>
      </c>
      <c r="DX1562" s="1">
        <f t="shared" si="1572"/>
        <v>9.1</v>
      </c>
      <c r="DZ1562">
        <f t="shared" si="1573"/>
        <v>31</v>
      </c>
      <c r="EA1562" s="1">
        <f t="shared" si="1574"/>
        <v>10.422580645161293</v>
      </c>
    </row>
    <row r="1563" spans="1:131">
      <c r="A1563" t="s">
        <v>2722</v>
      </c>
      <c r="B1563">
        <v>1993</v>
      </c>
      <c r="C1563">
        <v>11</v>
      </c>
      <c r="D1563">
        <v>140</v>
      </c>
      <c r="E1563">
        <v>90</v>
      </c>
      <c r="G1563">
        <v>89</v>
      </c>
      <c r="I1563">
        <v>88</v>
      </c>
      <c r="K1563">
        <v>86</v>
      </c>
      <c r="M1563">
        <v>85</v>
      </c>
      <c r="O1563">
        <v>84</v>
      </c>
      <c r="Q1563">
        <v>82</v>
      </c>
      <c r="S1563">
        <v>81</v>
      </c>
      <c r="U1563">
        <v>80</v>
      </c>
      <c r="W1563">
        <v>79</v>
      </c>
      <c r="Y1563">
        <v>78</v>
      </c>
      <c r="AA1563">
        <v>76</v>
      </c>
      <c r="AC1563">
        <v>75</v>
      </c>
      <c r="AE1563">
        <v>74</v>
      </c>
      <c r="AG1563">
        <v>73</v>
      </c>
      <c r="AI1563">
        <v>72</v>
      </c>
      <c r="AK1563">
        <v>72</v>
      </c>
      <c r="AM1563">
        <v>71</v>
      </c>
      <c r="AO1563">
        <v>71</v>
      </c>
      <c r="AQ1563">
        <v>70</v>
      </c>
      <c r="AS1563">
        <v>69</v>
      </c>
      <c r="AU1563">
        <v>69</v>
      </c>
      <c r="AW1563">
        <v>68</v>
      </c>
      <c r="AY1563">
        <v>67</v>
      </c>
      <c r="BA1563">
        <v>66</v>
      </c>
      <c r="BC1563">
        <v>65</v>
      </c>
      <c r="BE1563">
        <v>64</v>
      </c>
      <c r="BG1563">
        <v>63</v>
      </c>
      <c r="BI1563">
        <v>61</v>
      </c>
      <c r="BK1563">
        <v>60</v>
      </c>
      <c r="BM1563">
        <v>-99999</v>
      </c>
      <c r="BN1563" t="s">
        <v>2726</v>
      </c>
      <c r="BP1563" s="1">
        <f t="shared" si="1512"/>
        <v>9</v>
      </c>
      <c r="BQ1563" s="1" t="str">
        <f t="shared" si="1513"/>
        <v/>
      </c>
      <c r="BR1563" s="1">
        <f t="shared" si="1514"/>
        <v>8.9</v>
      </c>
      <c r="BS1563" s="1" t="str">
        <f t="shared" si="1515"/>
        <v/>
      </c>
      <c r="BT1563" s="1">
        <f t="shared" si="1516"/>
        <v>8.8000000000000007</v>
      </c>
      <c r="BU1563" s="1" t="str">
        <f t="shared" si="1517"/>
        <v/>
      </c>
      <c r="BV1563" s="1">
        <f t="shared" si="1518"/>
        <v>8.6</v>
      </c>
      <c r="BW1563" s="1" t="str">
        <f t="shared" si="1519"/>
        <v/>
      </c>
      <c r="BX1563" s="1">
        <f t="shared" si="1520"/>
        <v>8.5</v>
      </c>
      <c r="BY1563" s="1" t="str">
        <f t="shared" si="1521"/>
        <v/>
      </c>
      <c r="BZ1563" s="1">
        <f t="shared" si="1522"/>
        <v>8.4</v>
      </c>
      <c r="CA1563" s="1" t="str">
        <f t="shared" si="1523"/>
        <v/>
      </c>
      <c r="CB1563" s="1">
        <f t="shared" si="1524"/>
        <v>8.1999999999999993</v>
      </c>
      <c r="CC1563" s="1" t="str">
        <f t="shared" si="1525"/>
        <v/>
      </c>
      <c r="CD1563" s="1">
        <f t="shared" si="1526"/>
        <v>8.1</v>
      </c>
      <c r="CE1563" s="1" t="str">
        <f t="shared" si="1527"/>
        <v/>
      </c>
      <c r="CF1563" s="1">
        <f t="shared" si="1528"/>
        <v>8</v>
      </c>
      <c r="CG1563" s="1" t="str">
        <f t="shared" si="1529"/>
        <v/>
      </c>
      <c r="CH1563" s="1">
        <f t="shared" si="1530"/>
        <v>7.9</v>
      </c>
      <c r="CI1563" s="1" t="str">
        <f t="shared" si="1531"/>
        <v/>
      </c>
      <c r="CJ1563" s="1">
        <f t="shared" si="1532"/>
        <v>7.8</v>
      </c>
      <c r="CK1563" s="1" t="str">
        <f t="shared" si="1533"/>
        <v/>
      </c>
      <c r="CL1563" s="1">
        <f t="shared" si="1534"/>
        <v>7.6</v>
      </c>
      <c r="CM1563" s="1" t="str">
        <f t="shared" si="1535"/>
        <v/>
      </c>
      <c r="CN1563" s="1">
        <f t="shared" si="1536"/>
        <v>7.5</v>
      </c>
      <c r="CO1563" s="1" t="str">
        <f t="shared" si="1537"/>
        <v/>
      </c>
      <c r="CP1563" s="1">
        <f t="shared" si="1538"/>
        <v>7.4</v>
      </c>
      <c r="CQ1563" s="1" t="str">
        <f t="shared" si="1539"/>
        <v/>
      </c>
      <c r="CR1563" s="1">
        <f t="shared" si="1540"/>
        <v>7.3</v>
      </c>
      <c r="CS1563" s="1" t="str">
        <f t="shared" si="1541"/>
        <v/>
      </c>
      <c r="CT1563" s="1">
        <f t="shared" si="1542"/>
        <v>7.2</v>
      </c>
      <c r="CU1563" s="1" t="str">
        <f t="shared" si="1543"/>
        <v/>
      </c>
      <c r="CV1563" s="1">
        <f t="shared" si="1544"/>
        <v>7.2</v>
      </c>
      <c r="CW1563" s="1" t="str">
        <f t="shared" si="1545"/>
        <v/>
      </c>
      <c r="CX1563" s="1">
        <f t="shared" si="1546"/>
        <v>7.1</v>
      </c>
      <c r="CY1563" s="1" t="str">
        <f t="shared" si="1547"/>
        <v/>
      </c>
      <c r="CZ1563" s="1">
        <f t="shared" si="1548"/>
        <v>7.1</v>
      </c>
      <c r="DA1563" s="1" t="str">
        <f t="shared" si="1549"/>
        <v/>
      </c>
      <c r="DB1563" s="1">
        <f t="shared" si="1550"/>
        <v>7</v>
      </c>
      <c r="DC1563" s="1" t="str">
        <f t="shared" si="1551"/>
        <v/>
      </c>
      <c r="DD1563" s="1">
        <f t="shared" si="1552"/>
        <v>6.9</v>
      </c>
      <c r="DE1563" s="1" t="str">
        <f t="shared" si="1553"/>
        <v/>
      </c>
      <c r="DF1563" s="1">
        <f t="shared" si="1554"/>
        <v>6.9</v>
      </c>
      <c r="DG1563" s="1" t="str">
        <f t="shared" si="1555"/>
        <v/>
      </c>
      <c r="DH1563" s="1">
        <f t="shared" si="1556"/>
        <v>6.8</v>
      </c>
      <c r="DI1563" s="1" t="str">
        <f t="shared" si="1557"/>
        <v/>
      </c>
      <c r="DJ1563" s="1">
        <f t="shared" si="1558"/>
        <v>6.7</v>
      </c>
      <c r="DK1563" s="1" t="str">
        <f t="shared" si="1559"/>
        <v/>
      </c>
      <c r="DL1563" s="1">
        <f t="shared" si="1560"/>
        <v>6.6</v>
      </c>
      <c r="DM1563" s="1" t="str">
        <f t="shared" si="1561"/>
        <v/>
      </c>
      <c r="DN1563" s="1">
        <f t="shared" si="1562"/>
        <v>6.5</v>
      </c>
      <c r="DO1563" s="1" t="str">
        <f t="shared" si="1563"/>
        <v/>
      </c>
      <c r="DP1563" s="1">
        <f t="shared" si="1564"/>
        <v>6.4</v>
      </c>
      <c r="DQ1563" s="1" t="str">
        <f t="shared" si="1565"/>
        <v/>
      </c>
      <c r="DR1563" s="1">
        <f t="shared" si="1566"/>
        <v>6.3</v>
      </c>
      <c r="DS1563" s="1" t="str">
        <f t="shared" si="1567"/>
        <v/>
      </c>
      <c r="DT1563" s="1">
        <f t="shared" si="1568"/>
        <v>6.1</v>
      </c>
      <c r="DU1563" s="1" t="str">
        <f t="shared" si="1569"/>
        <v/>
      </c>
      <c r="DV1563" s="1">
        <f t="shared" si="1570"/>
        <v>6</v>
      </c>
      <c r="DW1563" s="1" t="str">
        <f t="shared" si="1571"/>
        <v/>
      </c>
      <c r="DX1563" s="1" t="str">
        <f t="shared" si="1572"/>
        <v/>
      </c>
      <c r="DZ1563">
        <f t="shared" si="1573"/>
        <v>30</v>
      </c>
      <c r="EA1563" s="1">
        <f t="shared" si="1574"/>
        <v>7.4266666666666659</v>
      </c>
    </row>
    <row r="1564" spans="1:131">
      <c r="A1564" t="s">
        <v>2722</v>
      </c>
      <c r="B1564">
        <v>1993</v>
      </c>
      <c r="C1564">
        <v>12</v>
      </c>
      <c r="D1564">
        <v>140</v>
      </c>
      <c r="E1564">
        <v>60</v>
      </c>
      <c r="G1564">
        <v>60</v>
      </c>
      <c r="I1564">
        <v>60</v>
      </c>
      <c r="K1564">
        <v>60</v>
      </c>
      <c r="M1564">
        <v>60</v>
      </c>
      <c r="O1564">
        <v>55</v>
      </c>
      <c r="Q1564">
        <v>50</v>
      </c>
      <c r="S1564">
        <v>50</v>
      </c>
      <c r="U1564">
        <v>50</v>
      </c>
      <c r="W1564">
        <v>50</v>
      </c>
      <c r="Y1564">
        <v>50</v>
      </c>
      <c r="AA1564">
        <v>50</v>
      </c>
      <c r="AC1564">
        <v>50</v>
      </c>
      <c r="AE1564">
        <v>50</v>
      </c>
      <c r="AG1564">
        <v>50</v>
      </c>
      <c r="AI1564">
        <v>45</v>
      </c>
      <c r="AK1564">
        <v>45</v>
      </c>
      <c r="AM1564">
        <v>45</v>
      </c>
      <c r="AO1564">
        <v>45</v>
      </c>
      <c r="AQ1564">
        <v>45</v>
      </c>
      <c r="AS1564">
        <v>40</v>
      </c>
      <c r="AU1564">
        <v>40</v>
      </c>
      <c r="AW1564">
        <v>40</v>
      </c>
      <c r="AY1564">
        <v>40</v>
      </c>
      <c r="BA1564">
        <v>40</v>
      </c>
      <c r="BC1564">
        <v>40</v>
      </c>
      <c r="BE1564">
        <v>40</v>
      </c>
      <c r="BG1564">
        <v>40</v>
      </c>
      <c r="BI1564">
        <v>40</v>
      </c>
      <c r="BK1564">
        <v>35</v>
      </c>
      <c r="BM1564">
        <v>35</v>
      </c>
      <c r="BP1564" s="1">
        <f t="shared" si="1512"/>
        <v>6</v>
      </c>
      <c r="BQ1564" s="1" t="str">
        <f t="shared" si="1513"/>
        <v/>
      </c>
      <c r="BR1564" s="1">
        <f t="shared" si="1514"/>
        <v>6</v>
      </c>
      <c r="BS1564" s="1" t="str">
        <f t="shared" si="1515"/>
        <v/>
      </c>
      <c r="BT1564" s="1">
        <f t="shared" si="1516"/>
        <v>6</v>
      </c>
      <c r="BU1564" s="1" t="str">
        <f t="shared" si="1517"/>
        <v/>
      </c>
      <c r="BV1564" s="1">
        <f t="shared" si="1518"/>
        <v>6</v>
      </c>
      <c r="BW1564" s="1" t="str">
        <f t="shared" si="1519"/>
        <v/>
      </c>
      <c r="BX1564" s="1">
        <f t="shared" si="1520"/>
        <v>6</v>
      </c>
      <c r="BY1564" s="1" t="str">
        <f t="shared" si="1521"/>
        <v/>
      </c>
      <c r="BZ1564" s="1">
        <f t="shared" si="1522"/>
        <v>5.5</v>
      </c>
      <c r="CA1564" s="1" t="str">
        <f t="shared" si="1523"/>
        <v/>
      </c>
      <c r="CB1564" s="1">
        <f t="shared" si="1524"/>
        <v>5</v>
      </c>
      <c r="CC1564" s="1" t="str">
        <f t="shared" si="1525"/>
        <v/>
      </c>
      <c r="CD1564" s="1">
        <f t="shared" si="1526"/>
        <v>5</v>
      </c>
      <c r="CE1564" s="1" t="str">
        <f t="shared" si="1527"/>
        <v/>
      </c>
      <c r="CF1564" s="1">
        <f t="shared" si="1528"/>
        <v>5</v>
      </c>
      <c r="CG1564" s="1" t="str">
        <f t="shared" si="1529"/>
        <v/>
      </c>
      <c r="CH1564" s="1">
        <f t="shared" si="1530"/>
        <v>5</v>
      </c>
      <c r="CI1564" s="1" t="str">
        <f t="shared" si="1531"/>
        <v/>
      </c>
      <c r="CJ1564" s="1">
        <f t="shared" si="1532"/>
        <v>5</v>
      </c>
      <c r="CK1564" s="1" t="str">
        <f t="shared" si="1533"/>
        <v/>
      </c>
      <c r="CL1564" s="1">
        <f t="shared" si="1534"/>
        <v>5</v>
      </c>
      <c r="CM1564" s="1" t="str">
        <f t="shared" si="1535"/>
        <v/>
      </c>
      <c r="CN1564" s="1">
        <f t="shared" si="1536"/>
        <v>5</v>
      </c>
      <c r="CO1564" s="1" t="str">
        <f t="shared" si="1537"/>
        <v/>
      </c>
      <c r="CP1564" s="1">
        <f t="shared" si="1538"/>
        <v>5</v>
      </c>
      <c r="CQ1564" s="1" t="str">
        <f t="shared" si="1539"/>
        <v/>
      </c>
      <c r="CR1564" s="1">
        <f t="shared" si="1540"/>
        <v>5</v>
      </c>
      <c r="CS1564" s="1" t="str">
        <f t="shared" si="1541"/>
        <v/>
      </c>
      <c r="CT1564" s="1">
        <f t="shared" si="1542"/>
        <v>4.5</v>
      </c>
      <c r="CU1564" s="1" t="str">
        <f t="shared" si="1543"/>
        <v/>
      </c>
      <c r="CV1564" s="1">
        <f t="shared" si="1544"/>
        <v>4.5</v>
      </c>
      <c r="CW1564" s="1" t="str">
        <f t="shared" si="1545"/>
        <v/>
      </c>
      <c r="CX1564" s="1">
        <f t="shared" si="1546"/>
        <v>4.5</v>
      </c>
      <c r="CY1564" s="1" t="str">
        <f t="shared" si="1547"/>
        <v/>
      </c>
      <c r="CZ1564" s="1">
        <f t="shared" si="1548"/>
        <v>4.5</v>
      </c>
      <c r="DA1564" s="1" t="str">
        <f t="shared" si="1549"/>
        <v/>
      </c>
      <c r="DB1564" s="1">
        <f t="shared" si="1550"/>
        <v>4.5</v>
      </c>
      <c r="DC1564" s="1" t="str">
        <f t="shared" si="1551"/>
        <v/>
      </c>
      <c r="DD1564" s="1">
        <f t="shared" si="1552"/>
        <v>4</v>
      </c>
      <c r="DE1564" s="1" t="str">
        <f t="shared" si="1553"/>
        <v/>
      </c>
      <c r="DF1564" s="1">
        <f t="shared" si="1554"/>
        <v>4</v>
      </c>
      <c r="DG1564" s="1" t="str">
        <f t="shared" si="1555"/>
        <v/>
      </c>
      <c r="DH1564" s="1">
        <f t="shared" si="1556"/>
        <v>4</v>
      </c>
      <c r="DI1564" s="1" t="str">
        <f t="shared" si="1557"/>
        <v/>
      </c>
      <c r="DJ1564" s="1">
        <f t="shared" si="1558"/>
        <v>4</v>
      </c>
      <c r="DK1564" s="1" t="str">
        <f t="shared" si="1559"/>
        <v/>
      </c>
      <c r="DL1564" s="1">
        <f t="shared" si="1560"/>
        <v>4</v>
      </c>
      <c r="DM1564" s="1" t="str">
        <f t="shared" si="1561"/>
        <v/>
      </c>
      <c r="DN1564" s="1">
        <f t="shared" si="1562"/>
        <v>4</v>
      </c>
      <c r="DO1564" s="1" t="str">
        <f t="shared" si="1563"/>
        <v/>
      </c>
      <c r="DP1564" s="1">
        <f t="shared" si="1564"/>
        <v>4</v>
      </c>
      <c r="DQ1564" s="1" t="str">
        <f t="shared" si="1565"/>
        <v/>
      </c>
      <c r="DR1564" s="1">
        <f t="shared" si="1566"/>
        <v>4</v>
      </c>
      <c r="DS1564" s="1" t="str">
        <f t="shared" si="1567"/>
        <v/>
      </c>
      <c r="DT1564" s="1">
        <f t="shared" si="1568"/>
        <v>4</v>
      </c>
      <c r="DU1564" s="1" t="str">
        <f t="shared" si="1569"/>
        <v/>
      </c>
      <c r="DV1564" s="1">
        <f t="shared" si="1570"/>
        <v>3.5</v>
      </c>
      <c r="DW1564" s="1" t="str">
        <f t="shared" si="1571"/>
        <v/>
      </c>
      <c r="DX1564" s="1">
        <f t="shared" si="1572"/>
        <v>3.5</v>
      </c>
      <c r="DZ1564">
        <f t="shared" si="1573"/>
        <v>31</v>
      </c>
      <c r="EA1564" s="1">
        <f t="shared" si="1574"/>
        <v>4.709677419354839</v>
      </c>
    </row>
    <row r="1565" spans="1:131">
      <c r="A1565" t="s">
        <v>2722</v>
      </c>
      <c r="B1565">
        <v>1993</v>
      </c>
      <c r="C1565">
        <v>1</v>
      </c>
      <c r="D1565">
        <v>141</v>
      </c>
      <c r="E1565">
        <v>96</v>
      </c>
      <c r="G1565">
        <v>96</v>
      </c>
      <c r="I1565">
        <v>95</v>
      </c>
      <c r="K1565">
        <v>95</v>
      </c>
      <c r="M1565">
        <v>94</v>
      </c>
      <c r="O1565">
        <v>94</v>
      </c>
      <c r="Q1565">
        <v>93</v>
      </c>
      <c r="S1565">
        <v>93</v>
      </c>
      <c r="U1565">
        <v>92</v>
      </c>
      <c r="W1565">
        <v>92</v>
      </c>
      <c r="Y1565">
        <v>91</v>
      </c>
      <c r="AA1565">
        <v>90</v>
      </c>
      <c r="AC1565">
        <v>90</v>
      </c>
      <c r="AE1565">
        <v>89</v>
      </c>
      <c r="AG1565">
        <v>89</v>
      </c>
      <c r="AI1565">
        <v>89</v>
      </c>
      <c r="AK1565">
        <v>88</v>
      </c>
      <c r="AM1565">
        <v>88</v>
      </c>
      <c r="AO1565">
        <v>87</v>
      </c>
      <c r="AQ1565">
        <v>87</v>
      </c>
      <c r="AS1565">
        <v>86</v>
      </c>
      <c r="AU1565">
        <v>86</v>
      </c>
      <c r="AW1565">
        <v>86</v>
      </c>
      <c r="AY1565">
        <v>85</v>
      </c>
      <c r="BA1565">
        <v>85</v>
      </c>
      <c r="BC1565">
        <v>84</v>
      </c>
      <c r="BE1565">
        <v>84</v>
      </c>
      <c r="BG1565">
        <v>84</v>
      </c>
      <c r="BI1565">
        <v>83</v>
      </c>
      <c r="BK1565">
        <v>83</v>
      </c>
      <c r="BM1565">
        <v>82</v>
      </c>
      <c r="BP1565" s="1">
        <f t="shared" si="1512"/>
        <v>9.6</v>
      </c>
      <c r="BQ1565" s="1" t="str">
        <f t="shared" si="1513"/>
        <v/>
      </c>
      <c r="BR1565" s="1">
        <f t="shared" si="1514"/>
        <v>9.6</v>
      </c>
      <c r="BS1565" s="1" t="str">
        <f t="shared" si="1515"/>
        <v/>
      </c>
      <c r="BT1565" s="1">
        <f t="shared" si="1516"/>
        <v>9.5</v>
      </c>
      <c r="BU1565" s="1" t="str">
        <f t="shared" si="1517"/>
        <v/>
      </c>
      <c r="BV1565" s="1">
        <f t="shared" si="1518"/>
        <v>9.5</v>
      </c>
      <c r="BW1565" s="1" t="str">
        <f t="shared" si="1519"/>
        <v/>
      </c>
      <c r="BX1565" s="1">
        <f t="shared" si="1520"/>
        <v>9.4</v>
      </c>
      <c r="BY1565" s="1" t="str">
        <f t="shared" si="1521"/>
        <v/>
      </c>
      <c r="BZ1565" s="1">
        <f t="shared" si="1522"/>
        <v>9.4</v>
      </c>
      <c r="CA1565" s="1" t="str">
        <f t="shared" si="1523"/>
        <v/>
      </c>
      <c r="CB1565" s="1">
        <f t="shared" si="1524"/>
        <v>9.3000000000000007</v>
      </c>
      <c r="CC1565" s="1" t="str">
        <f t="shared" si="1525"/>
        <v/>
      </c>
      <c r="CD1565" s="1">
        <f t="shared" si="1526"/>
        <v>9.3000000000000007</v>
      </c>
      <c r="CE1565" s="1" t="str">
        <f t="shared" si="1527"/>
        <v/>
      </c>
      <c r="CF1565" s="1">
        <f t="shared" si="1528"/>
        <v>9.1999999999999993</v>
      </c>
      <c r="CG1565" s="1" t="str">
        <f t="shared" si="1529"/>
        <v/>
      </c>
      <c r="CH1565" s="1">
        <f t="shared" si="1530"/>
        <v>9.1999999999999993</v>
      </c>
      <c r="CI1565" s="1" t="str">
        <f t="shared" si="1531"/>
        <v/>
      </c>
      <c r="CJ1565" s="1">
        <f t="shared" si="1532"/>
        <v>9.1</v>
      </c>
      <c r="CK1565" s="1" t="str">
        <f t="shared" si="1533"/>
        <v/>
      </c>
      <c r="CL1565" s="1">
        <f t="shared" si="1534"/>
        <v>9</v>
      </c>
      <c r="CM1565" s="1" t="str">
        <f t="shared" si="1535"/>
        <v/>
      </c>
      <c r="CN1565" s="1">
        <f t="shared" si="1536"/>
        <v>9</v>
      </c>
      <c r="CO1565" s="1" t="str">
        <f t="shared" si="1537"/>
        <v/>
      </c>
      <c r="CP1565" s="1">
        <f t="shared" si="1538"/>
        <v>8.9</v>
      </c>
      <c r="CQ1565" s="1" t="str">
        <f t="shared" si="1539"/>
        <v/>
      </c>
      <c r="CR1565" s="1">
        <f t="shared" si="1540"/>
        <v>8.9</v>
      </c>
      <c r="CS1565" s="1" t="str">
        <f t="shared" si="1541"/>
        <v/>
      </c>
      <c r="CT1565" s="1">
        <f t="shared" si="1542"/>
        <v>8.9</v>
      </c>
      <c r="CU1565" s="1" t="str">
        <f t="shared" si="1543"/>
        <v/>
      </c>
      <c r="CV1565" s="1">
        <f t="shared" si="1544"/>
        <v>8.8000000000000007</v>
      </c>
      <c r="CW1565" s="1" t="str">
        <f t="shared" si="1545"/>
        <v/>
      </c>
      <c r="CX1565" s="1">
        <f t="shared" si="1546"/>
        <v>8.8000000000000007</v>
      </c>
      <c r="CY1565" s="1" t="str">
        <f t="shared" si="1547"/>
        <v/>
      </c>
      <c r="CZ1565" s="1">
        <f t="shared" si="1548"/>
        <v>8.6999999999999993</v>
      </c>
      <c r="DA1565" s="1" t="str">
        <f t="shared" si="1549"/>
        <v/>
      </c>
      <c r="DB1565" s="1">
        <f t="shared" si="1550"/>
        <v>8.6999999999999993</v>
      </c>
      <c r="DC1565" s="1" t="str">
        <f t="shared" si="1551"/>
        <v/>
      </c>
      <c r="DD1565" s="1">
        <f t="shared" si="1552"/>
        <v>8.6</v>
      </c>
      <c r="DE1565" s="1" t="str">
        <f t="shared" si="1553"/>
        <v/>
      </c>
      <c r="DF1565" s="1">
        <f t="shared" si="1554"/>
        <v>8.6</v>
      </c>
      <c r="DG1565" s="1" t="str">
        <f t="shared" si="1555"/>
        <v/>
      </c>
      <c r="DH1565" s="1">
        <f t="shared" si="1556"/>
        <v>8.6</v>
      </c>
      <c r="DI1565" s="1" t="str">
        <f t="shared" si="1557"/>
        <v/>
      </c>
      <c r="DJ1565" s="1">
        <f t="shared" si="1558"/>
        <v>8.5</v>
      </c>
      <c r="DK1565" s="1" t="str">
        <f t="shared" si="1559"/>
        <v/>
      </c>
      <c r="DL1565" s="1">
        <f t="shared" si="1560"/>
        <v>8.5</v>
      </c>
      <c r="DM1565" s="1" t="str">
        <f t="shared" si="1561"/>
        <v/>
      </c>
      <c r="DN1565" s="1">
        <f t="shared" si="1562"/>
        <v>8.4</v>
      </c>
      <c r="DO1565" s="1" t="str">
        <f t="shared" si="1563"/>
        <v/>
      </c>
      <c r="DP1565" s="1">
        <f t="shared" si="1564"/>
        <v>8.4</v>
      </c>
      <c r="DQ1565" s="1" t="str">
        <f t="shared" si="1565"/>
        <v/>
      </c>
      <c r="DR1565" s="1">
        <f t="shared" si="1566"/>
        <v>8.4</v>
      </c>
      <c r="DS1565" s="1" t="str">
        <f t="shared" si="1567"/>
        <v/>
      </c>
      <c r="DT1565" s="1">
        <f t="shared" si="1568"/>
        <v>8.3000000000000007</v>
      </c>
      <c r="DU1565" s="1" t="str">
        <f t="shared" si="1569"/>
        <v/>
      </c>
      <c r="DV1565" s="1">
        <f t="shared" si="1570"/>
        <v>8.3000000000000007</v>
      </c>
      <c r="DW1565" s="1" t="str">
        <f t="shared" si="1571"/>
        <v/>
      </c>
      <c r="DX1565" s="1">
        <f t="shared" si="1572"/>
        <v>8.1999999999999993</v>
      </c>
      <c r="DZ1565">
        <f t="shared" si="1573"/>
        <v>31</v>
      </c>
      <c r="EA1565" s="1">
        <f t="shared" si="1574"/>
        <v>8.8903225806451616</v>
      </c>
    </row>
    <row r="1566" spans="1:131">
      <c r="A1566" t="s">
        <v>2722</v>
      </c>
      <c r="B1566">
        <v>1993</v>
      </c>
      <c r="C1566">
        <v>6</v>
      </c>
      <c r="D1566">
        <v>141</v>
      </c>
      <c r="E1566">
        <v>82</v>
      </c>
      <c r="G1566">
        <v>83</v>
      </c>
      <c r="I1566">
        <v>83</v>
      </c>
      <c r="K1566">
        <v>84</v>
      </c>
      <c r="M1566">
        <v>85</v>
      </c>
      <c r="O1566">
        <v>85</v>
      </c>
      <c r="Q1566">
        <v>85</v>
      </c>
      <c r="S1566">
        <v>86</v>
      </c>
      <c r="U1566">
        <v>86</v>
      </c>
      <c r="W1566">
        <v>87</v>
      </c>
      <c r="Y1566">
        <v>87</v>
      </c>
      <c r="AA1566">
        <v>88</v>
      </c>
      <c r="AC1566">
        <v>88</v>
      </c>
      <c r="AE1566">
        <v>89</v>
      </c>
      <c r="AG1566">
        <v>90</v>
      </c>
      <c r="AI1566">
        <v>90</v>
      </c>
      <c r="AK1566">
        <v>91</v>
      </c>
      <c r="AM1566">
        <v>91</v>
      </c>
      <c r="AO1566">
        <v>92</v>
      </c>
      <c r="AQ1566">
        <v>93</v>
      </c>
      <c r="AS1566">
        <v>94</v>
      </c>
      <c r="AU1566">
        <v>94</v>
      </c>
      <c r="AW1566">
        <v>95</v>
      </c>
      <c r="AY1566">
        <v>96</v>
      </c>
      <c r="BA1566">
        <v>97</v>
      </c>
      <c r="BC1566">
        <v>98</v>
      </c>
      <c r="BE1566">
        <v>98</v>
      </c>
      <c r="BG1566">
        <v>99</v>
      </c>
      <c r="BI1566">
        <v>100</v>
      </c>
      <c r="BK1566">
        <v>101</v>
      </c>
      <c r="BM1566">
        <v>-99999</v>
      </c>
      <c r="BN1566" t="s">
        <v>2726</v>
      </c>
      <c r="BP1566" s="1">
        <f t="shared" si="1512"/>
        <v>8.1999999999999993</v>
      </c>
      <c r="BQ1566" s="1" t="str">
        <f t="shared" si="1513"/>
        <v/>
      </c>
      <c r="BR1566" s="1">
        <f t="shared" si="1514"/>
        <v>8.3000000000000007</v>
      </c>
      <c r="BS1566" s="1" t="str">
        <f t="shared" si="1515"/>
        <v/>
      </c>
      <c r="BT1566" s="1">
        <f t="shared" si="1516"/>
        <v>8.3000000000000007</v>
      </c>
      <c r="BU1566" s="1" t="str">
        <f t="shared" si="1517"/>
        <v/>
      </c>
      <c r="BV1566" s="1">
        <f t="shared" si="1518"/>
        <v>8.4</v>
      </c>
      <c r="BW1566" s="1" t="str">
        <f t="shared" si="1519"/>
        <v/>
      </c>
      <c r="BX1566" s="1">
        <f t="shared" si="1520"/>
        <v>8.5</v>
      </c>
      <c r="BY1566" s="1" t="str">
        <f t="shared" si="1521"/>
        <v/>
      </c>
      <c r="BZ1566" s="1">
        <f t="shared" si="1522"/>
        <v>8.5</v>
      </c>
      <c r="CA1566" s="1" t="str">
        <f t="shared" si="1523"/>
        <v/>
      </c>
      <c r="CB1566" s="1">
        <f t="shared" si="1524"/>
        <v>8.5</v>
      </c>
      <c r="CC1566" s="1" t="str">
        <f t="shared" si="1525"/>
        <v/>
      </c>
      <c r="CD1566" s="1">
        <f t="shared" si="1526"/>
        <v>8.6</v>
      </c>
      <c r="CE1566" s="1" t="str">
        <f t="shared" si="1527"/>
        <v/>
      </c>
      <c r="CF1566" s="1">
        <f t="shared" si="1528"/>
        <v>8.6</v>
      </c>
      <c r="CG1566" s="1" t="str">
        <f t="shared" si="1529"/>
        <v/>
      </c>
      <c r="CH1566" s="1">
        <f t="shared" si="1530"/>
        <v>8.6999999999999993</v>
      </c>
      <c r="CI1566" s="1" t="str">
        <f t="shared" si="1531"/>
        <v/>
      </c>
      <c r="CJ1566" s="1">
        <f t="shared" si="1532"/>
        <v>8.6999999999999993</v>
      </c>
      <c r="CK1566" s="1" t="str">
        <f t="shared" si="1533"/>
        <v/>
      </c>
      <c r="CL1566" s="1">
        <f t="shared" si="1534"/>
        <v>8.8000000000000007</v>
      </c>
      <c r="CM1566" s="1" t="str">
        <f t="shared" si="1535"/>
        <v/>
      </c>
      <c r="CN1566" s="1">
        <f t="shared" si="1536"/>
        <v>8.8000000000000007</v>
      </c>
      <c r="CO1566" s="1" t="str">
        <f t="shared" si="1537"/>
        <v/>
      </c>
      <c r="CP1566" s="1">
        <f t="shared" si="1538"/>
        <v>8.9</v>
      </c>
      <c r="CQ1566" s="1" t="str">
        <f t="shared" si="1539"/>
        <v/>
      </c>
      <c r="CR1566" s="1">
        <f t="shared" si="1540"/>
        <v>9</v>
      </c>
      <c r="CS1566" s="1" t="str">
        <f t="shared" si="1541"/>
        <v/>
      </c>
      <c r="CT1566" s="1">
        <f t="shared" si="1542"/>
        <v>9</v>
      </c>
      <c r="CU1566" s="1" t="str">
        <f t="shared" si="1543"/>
        <v/>
      </c>
      <c r="CV1566" s="1">
        <f t="shared" si="1544"/>
        <v>9.1</v>
      </c>
      <c r="CW1566" s="1" t="str">
        <f t="shared" si="1545"/>
        <v/>
      </c>
      <c r="CX1566" s="1">
        <f t="shared" si="1546"/>
        <v>9.1</v>
      </c>
      <c r="CY1566" s="1" t="str">
        <f t="shared" si="1547"/>
        <v/>
      </c>
      <c r="CZ1566" s="1">
        <f t="shared" si="1548"/>
        <v>9.1999999999999993</v>
      </c>
      <c r="DA1566" s="1" t="str">
        <f t="shared" si="1549"/>
        <v/>
      </c>
      <c r="DB1566" s="1">
        <f t="shared" si="1550"/>
        <v>9.3000000000000007</v>
      </c>
      <c r="DC1566" s="1" t="str">
        <f t="shared" si="1551"/>
        <v/>
      </c>
      <c r="DD1566" s="1">
        <f t="shared" si="1552"/>
        <v>9.4</v>
      </c>
      <c r="DE1566" s="1" t="str">
        <f t="shared" si="1553"/>
        <v/>
      </c>
      <c r="DF1566" s="1">
        <f t="shared" si="1554"/>
        <v>9.4</v>
      </c>
      <c r="DG1566" s="1" t="str">
        <f t="shared" si="1555"/>
        <v/>
      </c>
      <c r="DH1566" s="1">
        <f t="shared" si="1556"/>
        <v>9.5</v>
      </c>
      <c r="DI1566" s="1" t="str">
        <f t="shared" si="1557"/>
        <v/>
      </c>
      <c r="DJ1566" s="1">
        <f t="shared" si="1558"/>
        <v>9.6</v>
      </c>
      <c r="DK1566" s="1" t="str">
        <f t="shared" si="1559"/>
        <v/>
      </c>
      <c r="DL1566" s="1">
        <f t="shared" si="1560"/>
        <v>9.6999999999999993</v>
      </c>
      <c r="DM1566" s="1" t="str">
        <f t="shared" si="1561"/>
        <v/>
      </c>
      <c r="DN1566" s="1">
        <f t="shared" si="1562"/>
        <v>9.8000000000000007</v>
      </c>
      <c r="DO1566" s="1" t="str">
        <f t="shared" si="1563"/>
        <v/>
      </c>
      <c r="DP1566" s="1">
        <f t="shared" si="1564"/>
        <v>9.8000000000000007</v>
      </c>
      <c r="DQ1566" s="1" t="str">
        <f t="shared" si="1565"/>
        <v/>
      </c>
      <c r="DR1566" s="1">
        <f t="shared" si="1566"/>
        <v>9.9</v>
      </c>
      <c r="DS1566" s="1" t="str">
        <f t="shared" si="1567"/>
        <v/>
      </c>
      <c r="DT1566" s="1">
        <f t="shared" si="1568"/>
        <v>10</v>
      </c>
      <c r="DU1566" s="1" t="str">
        <f t="shared" si="1569"/>
        <v/>
      </c>
      <c r="DV1566" s="1">
        <f t="shared" si="1570"/>
        <v>10.1</v>
      </c>
      <c r="DW1566" s="1" t="str">
        <f t="shared" si="1571"/>
        <v/>
      </c>
      <c r="DX1566" s="1" t="str">
        <f t="shared" si="1572"/>
        <v/>
      </c>
      <c r="DZ1566">
        <f t="shared" si="1573"/>
        <v>30</v>
      </c>
      <c r="EA1566" s="1">
        <f t="shared" si="1574"/>
        <v>9.0566666666666684</v>
      </c>
    </row>
    <row r="1567" spans="1:131">
      <c r="A1567" t="s">
        <v>2722</v>
      </c>
      <c r="B1567">
        <v>1993</v>
      </c>
      <c r="C1567">
        <v>7</v>
      </c>
      <c r="D1567">
        <v>141</v>
      </c>
      <c r="E1567">
        <v>102</v>
      </c>
      <c r="G1567">
        <v>103</v>
      </c>
      <c r="I1567">
        <v>104</v>
      </c>
      <c r="K1567">
        <v>104</v>
      </c>
      <c r="M1567">
        <v>105</v>
      </c>
      <c r="O1567">
        <v>106</v>
      </c>
      <c r="Q1567">
        <v>107</v>
      </c>
      <c r="S1567">
        <v>108</v>
      </c>
      <c r="U1567">
        <v>108</v>
      </c>
      <c r="W1567">
        <v>109</v>
      </c>
      <c r="Y1567">
        <v>110</v>
      </c>
      <c r="AA1567">
        <v>111</v>
      </c>
      <c r="AC1567">
        <v>112</v>
      </c>
      <c r="AE1567">
        <v>112</v>
      </c>
      <c r="AG1567">
        <v>113</v>
      </c>
      <c r="AI1567">
        <v>114</v>
      </c>
      <c r="AK1567">
        <v>115</v>
      </c>
      <c r="AM1567">
        <v>116</v>
      </c>
      <c r="AO1567">
        <v>117</v>
      </c>
      <c r="AQ1567">
        <v>118</v>
      </c>
      <c r="AS1567">
        <v>119</v>
      </c>
      <c r="AU1567">
        <v>119</v>
      </c>
      <c r="AW1567">
        <v>120</v>
      </c>
      <c r="AY1567">
        <v>121</v>
      </c>
      <c r="BA1567">
        <v>122</v>
      </c>
      <c r="BC1567">
        <v>123</v>
      </c>
      <c r="BE1567">
        <v>123</v>
      </c>
      <c r="BG1567">
        <v>124</v>
      </c>
      <c r="BI1567">
        <v>125</v>
      </c>
      <c r="BK1567">
        <v>125</v>
      </c>
      <c r="BM1567">
        <v>126</v>
      </c>
      <c r="BP1567" s="1">
        <f t="shared" si="1512"/>
        <v>10.199999999999999</v>
      </c>
      <c r="BQ1567" s="1" t="str">
        <f t="shared" si="1513"/>
        <v/>
      </c>
      <c r="BR1567" s="1">
        <f t="shared" si="1514"/>
        <v>10.3</v>
      </c>
      <c r="BS1567" s="1" t="str">
        <f t="shared" si="1515"/>
        <v/>
      </c>
      <c r="BT1567" s="1">
        <f t="shared" si="1516"/>
        <v>10.4</v>
      </c>
      <c r="BU1567" s="1" t="str">
        <f t="shared" si="1517"/>
        <v/>
      </c>
      <c r="BV1567" s="1">
        <f t="shared" si="1518"/>
        <v>10.4</v>
      </c>
      <c r="BW1567" s="1" t="str">
        <f t="shared" si="1519"/>
        <v/>
      </c>
      <c r="BX1567" s="1">
        <f t="shared" si="1520"/>
        <v>10.5</v>
      </c>
      <c r="BY1567" s="1" t="str">
        <f t="shared" si="1521"/>
        <v/>
      </c>
      <c r="BZ1567" s="1">
        <f t="shared" si="1522"/>
        <v>10.6</v>
      </c>
      <c r="CA1567" s="1" t="str">
        <f t="shared" si="1523"/>
        <v/>
      </c>
      <c r="CB1567" s="1">
        <f t="shared" si="1524"/>
        <v>10.7</v>
      </c>
      <c r="CC1567" s="1" t="str">
        <f t="shared" si="1525"/>
        <v/>
      </c>
      <c r="CD1567" s="1">
        <f t="shared" si="1526"/>
        <v>10.8</v>
      </c>
      <c r="CE1567" s="1" t="str">
        <f t="shared" si="1527"/>
        <v/>
      </c>
      <c r="CF1567" s="1">
        <f t="shared" si="1528"/>
        <v>10.8</v>
      </c>
      <c r="CG1567" s="1" t="str">
        <f t="shared" si="1529"/>
        <v/>
      </c>
      <c r="CH1567" s="1">
        <f t="shared" si="1530"/>
        <v>10.9</v>
      </c>
      <c r="CI1567" s="1" t="str">
        <f t="shared" si="1531"/>
        <v/>
      </c>
      <c r="CJ1567" s="1">
        <f t="shared" si="1532"/>
        <v>11</v>
      </c>
      <c r="CK1567" s="1" t="str">
        <f t="shared" si="1533"/>
        <v/>
      </c>
      <c r="CL1567" s="1">
        <f t="shared" si="1534"/>
        <v>11.1</v>
      </c>
      <c r="CM1567" s="1" t="str">
        <f t="shared" si="1535"/>
        <v/>
      </c>
      <c r="CN1567" s="1">
        <f t="shared" si="1536"/>
        <v>11.2</v>
      </c>
      <c r="CO1567" s="1" t="str">
        <f t="shared" si="1537"/>
        <v/>
      </c>
      <c r="CP1567" s="1">
        <f t="shared" si="1538"/>
        <v>11.2</v>
      </c>
      <c r="CQ1567" s="1" t="str">
        <f t="shared" si="1539"/>
        <v/>
      </c>
      <c r="CR1567" s="1">
        <f t="shared" si="1540"/>
        <v>11.3</v>
      </c>
      <c r="CS1567" s="1" t="str">
        <f t="shared" si="1541"/>
        <v/>
      </c>
      <c r="CT1567" s="1">
        <f t="shared" si="1542"/>
        <v>11.4</v>
      </c>
      <c r="CU1567" s="1" t="str">
        <f t="shared" si="1543"/>
        <v/>
      </c>
      <c r="CV1567" s="1">
        <f t="shared" si="1544"/>
        <v>11.5</v>
      </c>
      <c r="CW1567" s="1" t="str">
        <f t="shared" si="1545"/>
        <v/>
      </c>
      <c r="CX1567" s="1">
        <f t="shared" si="1546"/>
        <v>11.6</v>
      </c>
      <c r="CY1567" s="1" t="str">
        <f t="shared" si="1547"/>
        <v/>
      </c>
      <c r="CZ1567" s="1">
        <f t="shared" si="1548"/>
        <v>11.7</v>
      </c>
      <c r="DA1567" s="1" t="str">
        <f t="shared" si="1549"/>
        <v/>
      </c>
      <c r="DB1567" s="1">
        <f t="shared" si="1550"/>
        <v>11.8</v>
      </c>
      <c r="DC1567" s="1" t="str">
        <f t="shared" si="1551"/>
        <v/>
      </c>
      <c r="DD1567" s="1">
        <f t="shared" si="1552"/>
        <v>11.9</v>
      </c>
      <c r="DE1567" s="1" t="str">
        <f t="shared" si="1553"/>
        <v/>
      </c>
      <c r="DF1567" s="1">
        <f t="shared" si="1554"/>
        <v>11.9</v>
      </c>
      <c r="DG1567" s="1" t="str">
        <f t="shared" si="1555"/>
        <v/>
      </c>
      <c r="DH1567" s="1">
        <f t="shared" si="1556"/>
        <v>12</v>
      </c>
      <c r="DI1567" s="1" t="str">
        <f t="shared" si="1557"/>
        <v/>
      </c>
      <c r="DJ1567" s="1">
        <f t="shared" si="1558"/>
        <v>12.1</v>
      </c>
      <c r="DK1567" s="1" t="str">
        <f t="shared" si="1559"/>
        <v/>
      </c>
      <c r="DL1567" s="1">
        <f t="shared" si="1560"/>
        <v>12.2</v>
      </c>
      <c r="DM1567" s="1" t="str">
        <f t="shared" si="1561"/>
        <v/>
      </c>
      <c r="DN1567" s="1">
        <f t="shared" si="1562"/>
        <v>12.3</v>
      </c>
      <c r="DO1567" s="1" t="str">
        <f t="shared" si="1563"/>
        <v/>
      </c>
      <c r="DP1567" s="1">
        <f t="shared" si="1564"/>
        <v>12.3</v>
      </c>
      <c r="DQ1567" s="1" t="str">
        <f t="shared" si="1565"/>
        <v/>
      </c>
      <c r="DR1567" s="1">
        <f t="shared" si="1566"/>
        <v>12.4</v>
      </c>
      <c r="DS1567" s="1" t="str">
        <f t="shared" si="1567"/>
        <v/>
      </c>
      <c r="DT1567" s="1">
        <f t="shared" si="1568"/>
        <v>12.5</v>
      </c>
      <c r="DU1567" s="1" t="str">
        <f t="shared" si="1569"/>
        <v/>
      </c>
      <c r="DV1567" s="1">
        <f t="shared" si="1570"/>
        <v>12.5</v>
      </c>
      <c r="DW1567" s="1" t="str">
        <f t="shared" si="1571"/>
        <v/>
      </c>
      <c r="DX1567" s="1">
        <f t="shared" si="1572"/>
        <v>12.6</v>
      </c>
      <c r="DZ1567">
        <f t="shared" si="1573"/>
        <v>31</v>
      </c>
      <c r="EA1567" s="1">
        <f t="shared" si="1574"/>
        <v>11.422580645161291</v>
      </c>
    </row>
    <row r="1568" spans="1:131">
      <c r="A1568" t="s">
        <v>2722</v>
      </c>
      <c r="B1568">
        <v>1993</v>
      </c>
      <c r="C1568">
        <v>9</v>
      </c>
      <c r="D1568">
        <v>141</v>
      </c>
      <c r="E1568">
        <v>140</v>
      </c>
      <c r="G1568">
        <v>141</v>
      </c>
      <c r="I1568">
        <v>141</v>
      </c>
      <c r="K1568">
        <v>141</v>
      </c>
      <c r="M1568">
        <v>142</v>
      </c>
      <c r="O1568">
        <v>142</v>
      </c>
      <c r="Q1568">
        <v>142</v>
      </c>
      <c r="S1568">
        <v>143</v>
      </c>
      <c r="U1568">
        <v>143</v>
      </c>
      <c r="W1568">
        <v>143</v>
      </c>
      <c r="Y1568">
        <v>143</v>
      </c>
      <c r="AA1568">
        <v>144</v>
      </c>
      <c r="AC1568">
        <v>144</v>
      </c>
      <c r="AE1568">
        <v>144</v>
      </c>
      <c r="AG1568">
        <v>144</v>
      </c>
      <c r="AI1568">
        <v>144</v>
      </c>
      <c r="AK1568">
        <v>144</v>
      </c>
      <c r="AM1568">
        <v>144</v>
      </c>
      <c r="AO1568">
        <v>144</v>
      </c>
      <c r="AQ1568">
        <v>144</v>
      </c>
      <c r="AS1568">
        <v>144</v>
      </c>
      <c r="AU1568">
        <v>144</v>
      </c>
      <c r="AW1568">
        <v>144</v>
      </c>
      <c r="AY1568">
        <v>144</v>
      </c>
      <c r="BA1568">
        <v>143</v>
      </c>
      <c r="BC1568">
        <v>143</v>
      </c>
      <c r="BE1568">
        <v>143</v>
      </c>
      <c r="BG1568">
        <v>143</v>
      </c>
      <c r="BI1568">
        <v>143</v>
      </c>
      <c r="BK1568">
        <v>143</v>
      </c>
      <c r="BM1568">
        <v>-99999</v>
      </c>
      <c r="BN1568" t="s">
        <v>2726</v>
      </c>
      <c r="BP1568" s="1">
        <f t="shared" si="1512"/>
        <v>14</v>
      </c>
      <c r="BQ1568" s="1" t="str">
        <f t="shared" si="1513"/>
        <v/>
      </c>
      <c r="BR1568" s="1">
        <f t="shared" si="1514"/>
        <v>14.1</v>
      </c>
      <c r="BS1568" s="1" t="str">
        <f t="shared" si="1515"/>
        <v/>
      </c>
      <c r="BT1568" s="1">
        <f t="shared" si="1516"/>
        <v>14.1</v>
      </c>
      <c r="BU1568" s="1" t="str">
        <f t="shared" si="1517"/>
        <v/>
      </c>
      <c r="BV1568" s="1">
        <f t="shared" si="1518"/>
        <v>14.1</v>
      </c>
      <c r="BW1568" s="1" t="str">
        <f t="shared" si="1519"/>
        <v/>
      </c>
      <c r="BX1568" s="1">
        <f t="shared" si="1520"/>
        <v>14.2</v>
      </c>
      <c r="BY1568" s="1" t="str">
        <f t="shared" si="1521"/>
        <v/>
      </c>
      <c r="BZ1568" s="1">
        <f t="shared" si="1522"/>
        <v>14.2</v>
      </c>
      <c r="CA1568" s="1" t="str">
        <f t="shared" si="1523"/>
        <v/>
      </c>
      <c r="CB1568" s="1">
        <f t="shared" si="1524"/>
        <v>14.2</v>
      </c>
      <c r="CC1568" s="1" t="str">
        <f t="shared" si="1525"/>
        <v/>
      </c>
      <c r="CD1568" s="1">
        <f t="shared" si="1526"/>
        <v>14.3</v>
      </c>
      <c r="CE1568" s="1" t="str">
        <f t="shared" si="1527"/>
        <v/>
      </c>
      <c r="CF1568" s="1">
        <f t="shared" si="1528"/>
        <v>14.3</v>
      </c>
      <c r="CG1568" s="1" t="str">
        <f t="shared" si="1529"/>
        <v/>
      </c>
      <c r="CH1568" s="1">
        <f t="shared" si="1530"/>
        <v>14.3</v>
      </c>
      <c r="CI1568" s="1" t="str">
        <f t="shared" si="1531"/>
        <v/>
      </c>
      <c r="CJ1568" s="1">
        <f t="shared" si="1532"/>
        <v>14.3</v>
      </c>
      <c r="CK1568" s="1" t="str">
        <f t="shared" si="1533"/>
        <v/>
      </c>
      <c r="CL1568" s="1">
        <f t="shared" si="1534"/>
        <v>14.4</v>
      </c>
      <c r="CM1568" s="1" t="str">
        <f t="shared" si="1535"/>
        <v/>
      </c>
      <c r="CN1568" s="1">
        <f t="shared" si="1536"/>
        <v>14.4</v>
      </c>
      <c r="CO1568" s="1" t="str">
        <f t="shared" si="1537"/>
        <v/>
      </c>
      <c r="CP1568" s="1">
        <f t="shared" si="1538"/>
        <v>14.4</v>
      </c>
      <c r="CQ1568" s="1" t="str">
        <f t="shared" si="1539"/>
        <v/>
      </c>
      <c r="CR1568" s="1">
        <f t="shared" si="1540"/>
        <v>14.4</v>
      </c>
      <c r="CS1568" s="1" t="str">
        <f t="shared" si="1541"/>
        <v/>
      </c>
      <c r="CT1568" s="1">
        <f t="shared" si="1542"/>
        <v>14.4</v>
      </c>
      <c r="CU1568" s="1" t="str">
        <f t="shared" si="1543"/>
        <v/>
      </c>
      <c r="CV1568" s="1">
        <f t="shared" si="1544"/>
        <v>14.4</v>
      </c>
      <c r="CW1568" s="1" t="str">
        <f t="shared" si="1545"/>
        <v/>
      </c>
      <c r="CX1568" s="1">
        <f t="shared" si="1546"/>
        <v>14.4</v>
      </c>
      <c r="CY1568" s="1" t="str">
        <f t="shared" si="1547"/>
        <v/>
      </c>
      <c r="CZ1568" s="1">
        <f t="shared" si="1548"/>
        <v>14.4</v>
      </c>
      <c r="DA1568" s="1" t="str">
        <f t="shared" si="1549"/>
        <v/>
      </c>
      <c r="DB1568" s="1">
        <f t="shared" si="1550"/>
        <v>14.4</v>
      </c>
      <c r="DC1568" s="1" t="str">
        <f t="shared" si="1551"/>
        <v/>
      </c>
      <c r="DD1568" s="1">
        <f t="shared" si="1552"/>
        <v>14.4</v>
      </c>
      <c r="DE1568" s="1" t="str">
        <f t="shared" si="1553"/>
        <v/>
      </c>
      <c r="DF1568" s="1">
        <f t="shared" si="1554"/>
        <v>14.4</v>
      </c>
      <c r="DG1568" s="1" t="str">
        <f t="shared" si="1555"/>
        <v/>
      </c>
      <c r="DH1568" s="1">
        <f t="shared" si="1556"/>
        <v>14.4</v>
      </c>
      <c r="DI1568" s="1" t="str">
        <f t="shared" si="1557"/>
        <v/>
      </c>
      <c r="DJ1568" s="1">
        <f t="shared" si="1558"/>
        <v>14.4</v>
      </c>
      <c r="DK1568" s="1" t="str">
        <f t="shared" si="1559"/>
        <v/>
      </c>
      <c r="DL1568" s="1">
        <f t="shared" si="1560"/>
        <v>14.3</v>
      </c>
      <c r="DM1568" s="1" t="str">
        <f t="shared" si="1561"/>
        <v/>
      </c>
      <c r="DN1568" s="1">
        <f t="shared" si="1562"/>
        <v>14.3</v>
      </c>
      <c r="DO1568" s="1" t="str">
        <f t="shared" si="1563"/>
        <v/>
      </c>
      <c r="DP1568" s="1">
        <f t="shared" si="1564"/>
        <v>14.3</v>
      </c>
      <c r="DQ1568" s="1" t="str">
        <f t="shared" si="1565"/>
        <v/>
      </c>
      <c r="DR1568" s="1">
        <f t="shared" si="1566"/>
        <v>14.3</v>
      </c>
      <c r="DS1568" s="1" t="str">
        <f t="shared" si="1567"/>
        <v/>
      </c>
      <c r="DT1568" s="1">
        <f t="shared" si="1568"/>
        <v>14.3</v>
      </c>
      <c r="DU1568" s="1" t="str">
        <f t="shared" si="1569"/>
        <v/>
      </c>
      <c r="DV1568" s="1">
        <f t="shared" si="1570"/>
        <v>14.3</v>
      </c>
      <c r="DW1568" s="1" t="str">
        <f t="shared" si="1571"/>
        <v/>
      </c>
      <c r="DX1568" s="1" t="str">
        <f t="shared" si="1572"/>
        <v/>
      </c>
      <c r="DZ1568">
        <f t="shared" si="1573"/>
        <v>30</v>
      </c>
      <c r="EA1568" s="1">
        <f t="shared" si="1574"/>
        <v>14.303333333333333</v>
      </c>
    </row>
    <row r="1569" spans="1:131">
      <c r="A1569" t="s">
        <v>2722</v>
      </c>
      <c r="B1569">
        <v>1993</v>
      </c>
      <c r="C1569">
        <v>10</v>
      </c>
      <c r="D1569">
        <v>141</v>
      </c>
      <c r="E1569">
        <v>145</v>
      </c>
      <c r="G1569">
        <v>142</v>
      </c>
      <c r="I1569">
        <v>142</v>
      </c>
      <c r="K1569">
        <v>142</v>
      </c>
      <c r="M1569">
        <v>141</v>
      </c>
      <c r="O1569">
        <v>141</v>
      </c>
      <c r="Q1569">
        <v>141</v>
      </c>
      <c r="S1569">
        <v>140</v>
      </c>
      <c r="U1569">
        <v>140</v>
      </c>
      <c r="W1569">
        <v>139</v>
      </c>
      <c r="Y1569">
        <v>139</v>
      </c>
      <c r="AA1569">
        <v>138</v>
      </c>
      <c r="AC1569">
        <v>138</v>
      </c>
      <c r="AE1569">
        <v>138</v>
      </c>
      <c r="AG1569">
        <v>137</v>
      </c>
      <c r="AI1569">
        <v>137</v>
      </c>
      <c r="AK1569">
        <v>136</v>
      </c>
      <c r="AM1569">
        <v>136</v>
      </c>
      <c r="AO1569">
        <v>135</v>
      </c>
      <c r="AQ1569">
        <v>135</v>
      </c>
      <c r="AS1569">
        <v>134</v>
      </c>
      <c r="AU1569">
        <v>134</v>
      </c>
      <c r="AW1569">
        <v>133</v>
      </c>
      <c r="AY1569">
        <v>133</v>
      </c>
      <c r="BA1569">
        <v>132</v>
      </c>
      <c r="BC1569">
        <v>132</v>
      </c>
      <c r="BE1569">
        <v>131</v>
      </c>
      <c r="BG1569">
        <v>131</v>
      </c>
      <c r="BI1569">
        <v>130</v>
      </c>
      <c r="BK1569">
        <v>130</v>
      </c>
      <c r="BM1569">
        <v>129</v>
      </c>
      <c r="BP1569" s="1">
        <f t="shared" si="1512"/>
        <v>14.5</v>
      </c>
      <c r="BQ1569" s="1" t="str">
        <f t="shared" si="1513"/>
        <v/>
      </c>
      <c r="BR1569" s="1">
        <f t="shared" si="1514"/>
        <v>14.2</v>
      </c>
      <c r="BS1569" s="1" t="str">
        <f t="shared" si="1515"/>
        <v/>
      </c>
      <c r="BT1569" s="1">
        <f t="shared" si="1516"/>
        <v>14.2</v>
      </c>
      <c r="BU1569" s="1" t="str">
        <f t="shared" si="1517"/>
        <v/>
      </c>
      <c r="BV1569" s="1">
        <f t="shared" si="1518"/>
        <v>14.2</v>
      </c>
      <c r="BW1569" s="1" t="str">
        <f t="shared" si="1519"/>
        <v/>
      </c>
      <c r="BX1569" s="1">
        <f t="shared" si="1520"/>
        <v>14.1</v>
      </c>
      <c r="BY1569" s="1" t="str">
        <f t="shared" si="1521"/>
        <v/>
      </c>
      <c r="BZ1569" s="1">
        <f t="shared" si="1522"/>
        <v>14.1</v>
      </c>
      <c r="CA1569" s="1" t="str">
        <f t="shared" si="1523"/>
        <v/>
      </c>
      <c r="CB1569" s="1">
        <f t="shared" si="1524"/>
        <v>14.1</v>
      </c>
      <c r="CC1569" s="1" t="str">
        <f t="shared" si="1525"/>
        <v/>
      </c>
      <c r="CD1569" s="1">
        <f t="shared" si="1526"/>
        <v>14</v>
      </c>
      <c r="CE1569" s="1" t="str">
        <f t="shared" si="1527"/>
        <v/>
      </c>
      <c r="CF1569" s="1">
        <f t="shared" si="1528"/>
        <v>14</v>
      </c>
      <c r="CG1569" s="1" t="str">
        <f t="shared" si="1529"/>
        <v/>
      </c>
      <c r="CH1569" s="1">
        <f t="shared" si="1530"/>
        <v>13.9</v>
      </c>
      <c r="CI1569" s="1" t="str">
        <f t="shared" si="1531"/>
        <v/>
      </c>
      <c r="CJ1569" s="1">
        <f t="shared" si="1532"/>
        <v>13.9</v>
      </c>
      <c r="CK1569" s="1" t="str">
        <f t="shared" si="1533"/>
        <v/>
      </c>
      <c r="CL1569" s="1">
        <f t="shared" si="1534"/>
        <v>13.8</v>
      </c>
      <c r="CM1569" s="1" t="str">
        <f t="shared" si="1535"/>
        <v/>
      </c>
      <c r="CN1569" s="1">
        <f t="shared" si="1536"/>
        <v>13.8</v>
      </c>
      <c r="CO1569" s="1" t="str">
        <f t="shared" si="1537"/>
        <v/>
      </c>
      <c r="CP1569" s="1">
        <f t="shared" si="1538"/>
        <v>13.8</v>
      </c>
      <c r="CQ1569" s="1" t="str">
        <f t="shared" si="1539"/>
        <v/>
      </c>
      <c r="CR1569" s="1">
        <f t="shared" si="1540"/>
        <v>13.7</v>
      </c>
      <c r="CS1569" s="1" t="str">
        <f t="shared" si="1541"/>
        <v/>
      </c>
      <c r="CT1569" s="1">
        <f t="shared" si="1542"/>
        <v>13.7</v>
      </c>
      <c r="CU1569" s="1" t="str">
        <f t="shared" si="1543"/>
        <v/>
      </c>
      <c r="CV1569" s="1">
        <f t="shared" si="1544"/>
        <v>13.6</v>
      </c>
      <c r="CW1569" s="1" t="str">
        <f t="shared" si="1545"/>
        <v/>
      </c>
      <c r="CX1569" s="1">
        <f t="shared" si="1546"/>
        <v>13.6</v>
      </c>
      <c r="CY1569" s="1" t="str">
        <f t="shared" si="1547"/>
        <v/>
      </c>
      <c r="CZ1569" s="1">
        <f t="shared" si="1548"/>
        <v>13.5</v>
      </c>
      <c r="DA1569" s="1" t="str">
        <f t="shared" si="1549"/>
        <v/>
      </c>
      <c r="DB1569" s="1">
        <f t="shared" si="1550"/>
        <v>13.5</v>
      </c>
      <c r="DC1569" s="1" t="str">
        <f t="shared" si="1551"/>
        <v/>
      </c>
      <c r="DD1569" s="1">
        <f t="shared" si="1552"/>
        <v>13.4</v>
      </c>
      <c r="DE1569" s="1" t="str">
        <f t="shared" si="1553"/>
        <v/>
      </c>
      <c r="DF1569" s="1">
        <f t="shared" si="1554"/>
        <v>13.4</v>
      </c>
      <c r="DG1569" s="1" t="str">
        <f t="shared" si="1555"/>
        <v/>
      </c>
      <c r="DH1569" s="1">
        <f t="shared" si="1556"/>
        <v>13.3</v>
      </c>
      <c r="DI1569" s="1" t="str">
        <f t="shared" si="1557"/>
        <v/>
      </c>
      <c r="DJ1569" s="1">
        <f t="shared" si="1558"/>
        <v>13.3</v>
      </c>
      <c r="DK1569" s="1" t="str">
        <f t="shared" si="1559"/>
        <v/>
      </c>
      <c r="DL1569" s="1">
        <f t="shared" si="1560"/>
        <v>13.2</v>
      </c>
      <c r="DM1569" s="1" t="str">
        <f t="shared" si="1561"/>
        <v/>
      </c>
      <c r="DN1569" s="1">
        <f t="shared" si="1562"/>
        <v>13.2</v>
      </c>
      <c r="DO1569" s="1" t="str">
        <f t="shared" si="1563"/>
        <v/>
      </c>
      <c r="DP1569" s="1">
        <f t="shared" si="1564"/>
        <v>13.1</v>
      </c>
      <c r="DQ1569" s="1" t="str">
        <f t="shared" si="1565"/>
        <v/>
      </c>
      <c r="DR1569" s="1">
        <f t="shared" si="1566"/>
        <v>13.1</v>
      </c>
      <c r="DS1569" s="1" t="str">
        <f t="shared" si="1567"/>
        <v/>
      </c>
      <c r="DT1569" s="1">
        <f t="shared" si="1568"/>
        <v>13</v>
      </c>
      <c r="DU1569" s="1" t="str">
        <f t="shared" si="1569"/>
        <v/>
      </c>
      <c r="DV1569" s="1">
        <f t="shared" si="1570"/>
        <v>13</v>
      </c>
      <c r="DW1569" s="1" t="str">
        <f t="shared" si="1571"/>
        <v/>
      </c>
      <c r="DX1569" s="1">
        <f t="shared" si="1572"/>
        <v>12.9</v>
      </c>
      <c r="DZ1569">
        <f t="shared" si="1573"/>
        <v>31</v>
      </c>
      <c r="EA1569" s="1">
        <f t="shared" si="1574"/>
        <v>13.648387096774192</v>
      </c>
    </row>
    <row r="1570" spans="1:131">
      <c r="A1570" t="s">
        <v>2722</v>
      </c>
      <c r="B1570">
        <v>1993</v>
      </c>
      <c r="C1570">
        <v>11</v>
      </c>
      <c r="D1570">
        <v>141</v>
      </c>
      <c r="E1570">
        <v>129</v>
      </c>
      <c r="G1570">
        <v>129</v>
      </c>
      <c r="I1570">
        <v>128</v>
      </c>
      <c r="K1570">
        <v>128</v>
      </c>
      <c r="M1570">
        <v>127</v>
      </c>
      <c r="O1570">
        <v>127</v>
      </c>
      <c r="Q1570">
        <v>126</v>
      </c>
      <c r="S1570">
        <v>126</v>
      </c>
      <c r="U1570">
        <v>125</v>
      </c>
      <c r="W1570">
        <v>125</v>
      </c>
      <c r="Y1570">
        <v>124</v>
      </c>
      <c r="AA1570">
        <v>123</v>
      </c>
      <c r="AC1570">
        <v>123</v>
      </c>
      <c r="AE1570">
        <v>122</v>
      </c>
      <c r="AG1570">
        <v>121</v>
      </c>
      <c r="AI1570">
        <v>121</v>
      </c>
      <c r="AK1570">
        <v>120</v>
      </c>
      <c r="AM1570">
        <v>119</v>
      </c>
      <c r="AO1570">
        <v>119</v>
      </c>
      <c r="AQ1570">
        <v>118</v>
      </c>
      <c r="AS1570">
        <v>118</v>
      </c>
      <c r="AU1570">
        <v>117</v>
      </c>
      <c r="AW1570">
        <v>117</v>
      </c>
      <c r="AY1570">
        <v>116</v>
      </c>
      <c r="BA1570">
        <v>116</v>
      </c>
      <c r="BC1570">
        <v>115</v>
      </c>
      <c r="BE1570">
        <v>115</v>
      </c>
      <c r="BG1570">
        <v>114</v>
      </c>
      <c r="BI1570">
        <v>113</v>
      </c>
      <c r="BK1570">
        <v>113</v>
      </c>
      <c r="BM1570">
        <v>-99999</v>
      </c>
      <c r="BN1570" t="s">
        <v>2726</v>
      </c>
      <c r="BP1570" s="1">
        <f t="shared" si="1512"/>
        <v>12.9</v>
      </c>
      <c r="BQ1570" s="1" t="str">
        <f t="shared" si="1513"/>
        <v/>
      </c>
      <c r="BR1570" s="1">
        <f t="shared" si="1514"/>
        <v>12.9</v>
      </c>
      <c r="BS1570" s="1" t="str">
        <f t="shared" si="1515"/>
        <v/>
      </c>
      <c r="BT1570" s="1">
        <f t="shared" si="1516"/>
        <v>12.8</v>
      </c>
      <c r="BU1570" s="1" t="str">
        <f t="shared" si="1517"/>
        <v/>
      </c>
      <c r="BV1570" s="1">
        <f t="shared" si="1518"/>
        <v>12.8</v>
      </c>
      <c r="BW1570" s="1" t="str">
        <f t="shared" si="1519"/>
        <v/>
      </c>
      <c r="BX1570" s="1">
        <f t="shared" si="1520"/>
        <v>12.7</v>
      </c>
      <c r="BY1570" s="1" t="str">
        <f t="shared" si="1521"/>
        <v/>
      </c>
      <c r="BZ1570" s="1">
        <f t="shared" si="1522"/>
        <v>12.7</v>
      </c>
      <c r="CA1570" s="1" t="str">
        <f t="shared" si="1523"/>
        <v/>
      </c>
      <c r="CB1570" s="1">
        <f t="shared" si="1524"/>
        <v>12.6</v>
      </c>
      <c r="CC1570" s="1" t="str">
        <f t="shared" si="1525"/>
        <v/>
      </c>
      <c r="CD1570" s="1">
        <f t="shared" si="1526"/>
        <v>12.6</v>
      </c>
      <c r="CE1570" s="1" t="str">
        <f t="shared" si="1527"/>
        <v/>
      </c>
      <c r="CF1570" s="1">
        <f t="shared" si="1528"/>
        <v>12.5</v>
      </c>
      <c r="CG1570" s="1" t="str">
        <f t="shared" si="1529"/>
        <v/>
      </c>
      <c r="CH1570" s="1">
        <f t="shared" si="1530"/>
        <v>12.5</v>
      </c>
      <c r="CI1570" s="1" t="str">
        <f t="shared" si="1531"/>
        <v/>
      </c>
      <c r="CJ1570" s="1">
        <f t="shared" si="1532"/>
        <v>12.4</v>
      </c>
      <c r="CK1570" s="1" t="str">
        <f t="shared" si="1533"/>
        <v/>
      </c>
      <c r="CL1570" s="1">
        <f t="shared" si="1534"/>
        <v>12.3</v>
      </c>
      <c r="CM1570" s="1" t="str">
        <f t="shared" si="1535"/>
        <v/>
      </c>
      <c r="CN1570" s="1">
        <f t="shared" si="1536"/>
        <v>12.3</v>
      </c>
      <c r="CO1570" s="1" t="str">
        <f t="shared" si="1537"/>
        <v/>
      </c>
      <c r="CP1570" s="1">
        <f t="shared" si="1538"/>
        <v>12.2</v>
      </c>
      <c r="CQ1570" s="1" t="str">
        <f t="shared" si="1539"/>
        <v/>
      </c>
      <c r="CR1570" s="1">
        <f t="shared" si="1540"/>
        <v>12.1</v>
      </c>
      <c r="CS1570" s="1" t="str">
        <f t="shared" si="1541"/>
        <v/>
      </c>
      <c r="CT1570" s="1">
        <f t="shared" si="1542"/>
        <v>12.1</v>
      </c>
      <c r="CU1570" s="1" t="str">
        <f t="shared" si="1543"/>
        <v/>
      </c>
      <c r="CV1570" s="1">
        <f t="shared" si="1544"/>
        <v>12</v>
      </c>
      <c r="CW1570" s="1" t="str">
        <f t="shared" si="1545"/>
        <v/>
      </c>
      <c r="CX1570" s="1">
        <f t="shared" si="1546"/>
        <v>11.9</v>
      </c>
      <c r="CY1570" s="1" t="str">
        <f t="shared" si="1547"/>
        <v/>
      </c>
      <c r="CZ1570" s="1">
        <f t="shared" si="1548"/>
        <v>11.9</v>
      </c>
      <c r="DA1570" s="1" t="str">
        <f t="shared" si="1549"/>
        <v/>
      </c>
      <c r="DB1570" s="1">
        <f t="shared" si="1550"/>
        <v>11.8</v>
      </c>
      <c r="DC1570" s="1" t="str">
        <f t="shared" si="1551"/>
        <v/>
      </c>
      <c r="DD1570" s="1">
        <f t="shared" si="1552"/>
        <v>11.8</v>
      </c>
      <c r="DE1570" s="1" t="str">
        <f t="shared" si="1553"/>
        <v/>
      </c>
      <c r="DF1570" s="1">
        <f t="shared" si="1554"/>
        <v>11.7</v>
      </c>
      <c r="DG1570" s="1" t="str">
        <f t="shared" si="1555"/>
        <v/>
      </c>
      <c r="DH1570" s="1">
        <f t="shared" si="1556"/>
        <v>11.7</v>
      </c>
      <c r="DI1570" s="1" t="str">
        <f t="shared" si="1557"/>
        <v/>
      </c>
      <c r="DJ1570" s="1">
        <f t="shared" si="1558"/>
        <v>11.6</v>
      </c>
      <c r="DK1570" s="1" t="str">
        <f t="shared" si="1559"/>
        <v/>
      </c>
      <c r="DL1570" s="1">
        <f t="shared" si="1560"/>
        <v>11.6</v>
      </c>
      <c r="DM1570" s="1" t="str">
        <f t="shared" si="1561"/>
        <v/>
      </c>
      <c r="DN1570" s="1">
        <f t="shared" si="1562"/>
        <v>11.5</v>
      </c>
      <c r="DO1570" s="1" t="str">
        <f t="shared" si="1563"/>
        <v/>
      </c>
      <c r="DP1570" s="1">
        <f t="shared" si="1564"/>
        <v>11.5</v>
      </c>
      <c r="DQ1570" s="1" t="str">
        <f t="shared" si="1565"/>
        <v/>
      </c>
      <c r="DR1570" s="1">
        <f t="shared" si="1566"/>
        <v>11.4</v>
      </c>
      <c r="DS1570" s="1" t="str">
        <f t="shared" si="1567"/>
        <v/>
      </c>
      <c r="DT1570" s="1">
        <f t="shared" si="1568"/>
        <v>11.3</v>
      </c>
      <c r="DU1570" s="1" t="str">
        <f t="shared" si="1569"/>
        <v/>
      </c>
      <c r="DV1570" s="1">
        <f t="shared" si="1570"/>
        <v>11.3</v>
      </c>
      <c r="DW1570" s="1" t="str">
        <f t="shared" si="1571"/>
        <v/>
      </c>
      <c r="DX1570" s="1" t="str">
        <f t="shared" si="1572"/>
        <v/>
      </c>
      <c r="DZ1570">
        <f t="shared" si="1573"/>
        <v>30</v>
      </c>
      <c r="EA1570" s="1">
        <f t="shared" si="1574"/>
        <v>12.113333333333335</v>
      </c>
    </row>
    <row r="1571" spans="1:131">
      <c r="A1571" t="s">
        <v>2722</v>
      </c>
      <c r="B1571">
        <v>1993</v>
      </c>
      <c r="C1571">
        <v>12</v>
      </c>
      <c r="D1571">
        <v>141</v>
      </c>
      <c r="E1571">
        <v>112</v>
      </c>
      <c r="G1571">
        <v>112</v>
      </c>
      <c r="I1571">
        <v>111</v>
      </c>
      <c r="K1571">
        <v>110</v>
      </c>
      <c r="M1571">
        <v>110</v>
      </c>
      <c r="O1571">
        <v>109</v>
      </c>
      <c r="Q1571">
        <v>109</v>
      </c>
      <c r="S1571">
        <v>108</v>
      </c>
      <c r="U1571">
        <v>107</v>
      </c>
      <c r="W1571">
        <v>107</v>
      </c>
      <c r="Y1571">
        <v>106</v>
      </c>
      <c r="AA1571">
        <v>105</v>
      </c>
      <c r="AC1571">
        <v>105</v>
      </c>
      <c r="AE1571">
        <v>104</v>
      </c>
      <c r="AG1571">
        <v>104</v>
      </c>
      <c r="AI1571">
        <v>103</v>
      </c>
      <c r="AK1571">
        <v>103</v>
      </c>
      <c r="AM1571">
        <v>102</v>
      </c>
      <c r="AO1571">
        <v>101</v>
      </c>
      <c r="AQ1571">
        <v>101</v>
      </c>
      <c r="AS1571">
        <v>100</v>
      </c>
      <c r="AU1571">
        <v>100</v>
      </c>
      <c r="AW1571">
        <v>100</v>
      </c>
      <c r="AY1571">
        <v>95</v>
      </c>
      <c r="BA1571">
        <v>95</v>
      </c>
      <c r="BC1571">
        <v>95</v>
      </c>
      <c r="BE1571">
        <v>95</v>
      </c>
      <c r="BG1571">
        <v>95</v>
      </c>
      <c r="BI1571">
        <v>95</v>
      </c>
      <c r="BK1571">
        <v>95</v>
      </c>
      <c r="BM1571">
        <v>95</v>
      </c>
      <c r="BP1571" s="1">
        <f t="shared" si="1512"/>
        <v>11.2</v>
      </c>
      <c r="BQ1571" s="1" t="str">
        <f t="shared" si="1513"/>
        <v/>
      </c>
      <c r="BR1571" s="1">
        <f t="shared" si="1514"/>
        <v>11.2</v>
      </c>
      <c r="BS1571" s="1" t="str">
        <f t="shared" si="1515"/>
        <v/>
      </c>
      <c r="BT1571" s="1">
        <f t="shared" si="1516"/>
        <v>11.1</v>
      </c>
      <c r="BU1571" s="1" t="str">
        <f t="shared" si="1517"/>
        <v/>
      </c>
      <c r="BV1571" s="1">
        <f t="shared" si="1518"/>
        <v>11</v>
      </c>
      <c r="BW1571" s="1" t="str">
        <f t="shared" si="1519"/>
        <v/>
      </c>
      <c r="BX1571" s="1">
        <f t="shared" si="1520"/>
        <v>11</v>
      </c>
      <c r="BY1571" s="1" t="str">
        <f t="shared" si="1521"/>
        <v/>
      </c>
      <c r="BZ1571" s="1">
        <f t="shared" si="1522"/>
        <v>10.9</v>
      </c>
      <c r="CA1571" s="1" t="str">
        <f t="shared" si="1523"/>
        <v/>
      </c>
      <c r="CB1571" s="1">
        <f t="shared" si="1524"/>
        <v>10.9</v>
      </c>
      <c r="CC1571" s="1" t="str">
        <f t="shared" si="1525"/>
        <v/>
      </c>
      <c r="CD1571" s="1">
        <f t="shared" si="1526"/>
        <v>10.8</v>
      </c>
      <c r="CE1571" s="1" t="str">
        <f t="shared" si="1527"/>
        <v/>
      </c>
      <c r="CF1571" s="1">
        <f t="shared" si="1528"/>
        <v>10.7</v>
      </c>
      <c r="CG1571" s="1" t="str">
        <f t="shared" si="1529"/>
        <v/>
      </c>
      <c r="CH1571" s="1">
        <f t="shared" si="1530"/>
        <v>10.7</v>
      </c>
      <c r="CI1571" s="1" t="str">
        <f t="shared" si="1531"/>
        <v/>
      </c>
      <c r="CJ1571" s="1">
        <f t="shared" si="1532"/>
        <v>10.6</v>
      </c>
      <c r="CK1571" s="1" t="str">
        <f t="shared" si="1533"/>
        <v/>
      </c>
      <c r="CL1571" s="1">
        <f t="shared" si="1534"/>
        <v>10.5</v>
      </c>
      <c r="CM1571" s="1" t="str">
        <f t="shared" si="1535"/>
        <v/>
      </c>
      <c r="CN1571" s="1">
        <f t="shared" si="1536"/>
        <v>10.5</v>
      </c>
      <c r="CO1571" s="1" t="str">
        <f t="shared" si="1537"/>
        <v/>
      </c>
      <c r="CP1571" s="1">
        <f t="shared" si="1538"/>
        <v>10.4</v>
      </c>
      <c r="CQ1571" s="1" t="str">
        <f t="shared" si="1539"/>
        <v/>
      </c>
      <c r="CR1571" s="1">
        <f t="shared" si="1540"/>
        <v>10.4</v>
      </c>
      <c r="CS1571" s="1" t="str">
        <f t="shared" si="1541"/>
        <v/>
      </c>
      <c r="CT1571" s="1">
        <f t="shared" si="1542"/>
        <v>10.3</v>
      </c>
      <c r="CU1571" s="1" t="str">
        <f t="shared" si="1543"/>
        <v/>
      </c>
      <c r="CV1571" s="1">
        <f t="shared" si="1544"/>
        <v>10.3</v>
      </c>
      <c r="CW1571" s="1" t="str">
        <f t="shared" si="1545"/>
        <v/>
      </c>
      <c r="CX1571" s="1">
        <f t="shared" si="1546"/>
        <v>10.199999999999999</v>
      </c>
      <c r="CY1571" s="1" t="str">
        <f t="shared" si="1547"/>
        <v/>
      </c>
      <c r="CZ1571" s="1">
        <f t="shared" si="1548"/>
        <v>10.1</v>
      </c>
      <c r="DA1571" s="1" t="str">
        <f t="shared" si="1549"/>
        <v/>
      </c>
      <c r="DB1571" s="1">
        <f t="shared" si="1550"/>
        <v>10.1</v>
      </c>
      <c r="DC1571" s="1" t="str">
        <f t="shared" si="1551"/>
        <v/>
      </c>
      <c r="DD1571" s="1">
        <f t="shared" si="1552"/>
        <v>10</v>
      </c>
      <c r="DE1571" s="1" t="str">
        <f t="shared" si="1553"/>
        <v/>
      </c>
      <c r="DF1571" s="1">
        <f t="shared" si="1554"/>
        <v>10</v>
      </c>
      <c r="DG1571" s="1" t="str">
        <f t="shared" si="1555"/>
        <v/>
      </c>
      <c r="DH1571" s="1">
        <f t="shared" si="1556"/>
        <v>10</v>
      </c>
      <c r="DI1571" s="1" t="str">
        <f t="shared" si="1557"/>
        <v/>
      </c>
      <c r="DJ1571" s="1">
        <f t="shared" si="1558"/>
        <v>9.5</v>
      </c>
      <c r="DK1571" s="1" t="str">
        <f t="shared" si="1559"/>
        <v/>
      </c>
      <c r="DL1571" s="1">
        <f t="shared" si="1560"/>
        <v>9.5</v>
      </c>
      <c r="DM1571" s="1" t="str">
        <f t="shared" si="1561"/>
        <v/>
      </c>
      <c r="DN1571" s="1">
        <f t="shared" si="1562"/>
        <v>9.5</v>
      </c>
      <c r="DO1571" s="1" t="str">
        <f t="shared" si="1563"/>
        <v/>
      </c>
      <c r="DP1571" s="1">
        <f t="shared" si="1564"/>
        <v>9.5</v>
      </c>
      <c r="DQ1571" s="1" t="str">
        <f t="shared" si="1565"/>
        <v/>
      </c>
      <c r="DR1571" s="1">
        <f t="shared" si="1566"/>
        <v>9.5</v>
      </c>
      <c r="DS1571" s="1" t="str">
        <f t="shared" si="1567"/>
        <v/>
      </c>
      <c r="DT1571" s="1">
        <f t="shared" si="1568"/>
        <v>9.5</v>
      </c>
      <c r="DU1571" s="1" t="str">
        <f t="shared" si="1569"/>
        <v/>
      </c>
      <c r="DV1571" s="1">
        <f t="shared" si="1570"/>
        <v>9.5</v>
      </c>
      <c r="DW1571" s="1" t="str">
        <f t="shared" si="1571"/>
        <v/>
      </c>
      <c r="DX1571" s="1">
        <f t="shared" si="1572"/>
        <v>9.5</v>
      </c>
      <c r="DZ1571">
        <f t="shared" si="1573"/>
        <v>31</v>
      </c>
      <c r="EA1571" s="1">
        <f t="shared" si="1574"/>
        <v>10.28709677419355</v>
      </c>
    </row>
    <row r="1572" spans="1:131">
      <c r="A1572" t="s">
        <v>2722</v>
      </c>
      <c r="B1572">
        <v>1993</v>
      </c>
      <c r="C1572">
        <v>1</v>
      </c>
      <c r="D1572">
        <v>144</v>
      </c>
      <c r="E1572">
        <v>-28</v>
      </c>
      <c r="G1572">
        <v>-29</v>
      </c>
      <c r="I1572">
        <v>-29</v>
      </c>
      <c r="K1572">
        <v>-27</v>
      </c>
      <c r="M1572">
        <v>-15</v>
      </c>
      <c r="O1572">
        <v>-24</v>
      </c>
      <c r="Q1572">
        <v>-27</v>
      </c>
      <c r="S1572">
        <v>-27</v>
      </c>
      <c r="U1572">
        <v>-29</v>
      </c>
      <c r="W1572">
        <v>-30</v>
      </c>
      <c r="Y1572">
        <v>-30</v>
      </c>
      <c r="AA1572">
        <v>-30</v>
      </c>
      <c r="AC1572">
        <v>-31</v>
      </c>
      <c r="AE1572">
        <v>-31</v>
      </c>
      <c r="AG1572">
        <v>-31</v>
      </c>
      <c r="AI1572">
        <v>-31</v>
      </c>
      <c r="AK1572">
        <v>-31</v>
      </c>
      <c r="AM1572">
        <v>-31</v>
      </c>
      <c r="AO1572">
        <v>-32</v>
      </c>
      <c r="AQ1572">
        <v>-32</v>
      </c>
      <c r="AS1572">
        <v>-32</v>
      </c>
      <c r="AU1572">
        <v>-32</v>
      </c>
      <c r="AW1572">
        <v>-32</v>
      </c>
      <c r="AY1572">
        <v>-32</v>
      </c>
      <c r="BA1572">
        <v>-31</v>
      </c>
      <c r="BC1572">
        <v>-31</v>
      </c>
      <c r="BE1572">
        <v>-31</v>
      </c>
      <c r="BG1572">
        <v>-32</v>
      </c>
      <c r="BI1572">
        <v>-32</v>
      </c>
      <c r="BK1572">
        <v>-32</v>
      </c>
      <c r="BM1572">
        <v>-32</v>
      </c>
      <c r="BP1572" s="1">
        <f t="shared" si="1512"/>
        <v>-2.8</v>
      </c>
      <c r="BQ1572" s="1" t="str">
        <f t="shared" si="1513"/>
        <v/>
      </c>
      <c r="BR1572" s="1">
        <f t="shared" si="1514"/>
        <v>-2.9</v>
      </c>
      <c r="BS1572" s="1" t="str">
        <f t="shared" si="1515"/>
        <v/>
      </c>
      <c r="BT1572" s="1">
        <f t="shared" si="1516"/>
        <v>-2.9</v>
      </c>
      <c r="BU1572" s="1" t="str">
        <f t="shared" si="1517"/>
        <v/>
      </c>
      <c r="BV1572" s="1">
        <f t="shared" si="1518"/>
        <v>-2.7</v>
      </c>
      <c r="BW1572" s="1" t="str">
        <f t="shared" si="1519"/>
        <v/>
      </c>
      <c r="BX1572" s="1">
        <f t="shared" si="1520"/>
        <v>-1.5</v>
      </c>
      <c r="BY1572" s="1" t="str">
        <f t="shared" si="1521"/>
        <v/>
      </c>
      <c r="BZ1572" s="1">
        <f t="shared" si="1522"/>
        <v>-2.4</v>
      </c>
      <c r="CA1572" s="1" t="str">
        <f t="shared" si="1523"/>
        <v/>
      </c>
      <c r="CB1572" s="1">
        <f t="shared" si="1524"/>
        <v>-2.7</v>
      </c>
      <c r="CC1572" s="1" t="str">
        <f t="shared" si="1525"/>
        <v/>
      </c>
      <c r="CD1572" s="1">
        <f t="shared" si="1526"/>
        <v>-2.7</v>
      </c>
      <c r="CE1572" s="1" t="str">
        <f t="shared" si="1527"/>
        <v/>
      </c>
      <c r="CF1572" s="1">
        <f t="shared" si="1528"/>
        <v>-2.9</v>
      </c>
      <c r="CG1572" s="1" t="str">
        <f t="shared" si="1529"/>
        <v/>
      </c>
      <c r="CH1572" s="1">
        <f t="shared" si="1530"/>
        <v>-3</v>
      </c>
      <c r="CI1572" s="1" t="str">
        <f t="shared" si="1531"/>
        <v/>
      </c>
      <c r="CJ1572" s="1">
        <f t="shared" si="1532"/>
        <v>-3</v>
      </c>
      <c r="CK1572" s="1" t="str">
        <f t="shared" si="1533"/>
        <v/>
      </c>
      <c r="CL1572" s="1">
        <f t="shared" si="1534"/>
        <v>-3</v>
      </c>
      <c r="CM1572" s="1" t="str">
        <f t="shared" si="1535"/>
        <v/>
      </c>
      <c r="CN1572" s="1">
        <f t="shared" si="1536"/>
        <v>-3.1</v>
      </c>
      <c r="CO1572" s="1" t="str">
        <f t="shared" si="1537"/>
        <v/>
      </c>
      <c r="CP1572" s="1">
        <f t="shared" si="1538"/>
        <v>-3.1</v>
      </c>
      <c r="CQ1572" s="1" t="str">
        <f t="shared" si="1539"/>
        <v/>
      </c>
      <c r="CR1572" s="1">
        <f t="shared" si="1540"/>
        <v>-3.1</v>
      </c>
      <c r="CS1572" s="1" t="str">
        <f t="shared" si="1541"/>
        <v/>
      </c>
      <c r="CT1572" s="1">
        <f t="shared" si="1542"/>
        <v>-3.1</v>
      </c>
      <c r="CU1572" s="1" t="str">
        <f t="shared" si="1543"/>
        <v/>
      </c>
      <c r="CV1572" s="1">
        <f t="shared" si="1544"/>
        <v>-3.1</v>
      </c>
      <c r="CW1572" s="1" t="str">
        <f t="shared" si="1545"/>
        <v/>
      </c>
      <c r="CX1572" s="1">
        <f t="shared" si="1546"/>
        <v>-3.1</v>
      </c>
      <c r="CY1572" s="1" t="str">
        <f t="shared" si="1547"/>
        <v/>
      </c>
      <c r="CZ1572" s="1">
        <f t="shared" si="1548"/>
        <v>-3.2</v>
      </c>
      <c r="DA1572" s="1" t="str">
        <f t="shared" si="1549"/>
        <v/>
      </c>
      <c r="DB1572" s="1">
        <f t="shared" si="1550"/>
        <v>-3.2</v>
      </c>
      <c r="DC1572" s="1" t="str">
        <f t="shared" si="1551"/>
        <v/>
      </c>
      <c r="DD1572" s="1">
        <f t="shared" si="1552"/>
        <v>-3.2</v>
      </c>
      <c r="DE1572" s="1" t="str">
        <f t="shared" si="1553"/>
        <v/>
      </c>
      <c r="DF1572" s="1">
        <f t="shared" si="1554"/>
        <v>-3.2</v>
      </c>
      <c r="DG1572" s="1" t="str">
        <f t="shared" si="1555"/>
        <v/>
      </c>
      <c r="DH1572" s="1">
        <f t="shared" si="1556"/>
        <v>-3.2</v>
      </c>
      <c r="DI1572" s="1" t="str">
        <f t="shared" si="1557"/>
        <v/>
      </c>
      <c r="DJ1572" s="1">
        <f t="shared" si="1558"/>
        <v>-3.2</v>
      </c>
      <c r="DK1572" s="1" t="str">
        <f t="shared" si="1559"/>
        <v/>
      </c>
      <c r="DL1572" s="1">
        <f t="shared" si="1560"/>
        <v>-3.1</v>
      </c>
      <c r="DM1572" s="1" t="str">
        <f t="shared" si="1561"/>
        <v/>
      </c>
      <c r="DN1572" s="1">
        <f t="shared" si="1562"/>
        <v>-3.1</v>
      </c>
      <c r="DO1572" s="1" t="str">
        <f t="shared" si="1563"/>
        <v/>
      </c>
      <c r="DP1572" s="1">
        <f t="shared" si="1564"/>
        <v>-3.1</v>
      </c>
      <c r="DQ1572" s="1" t="str">
        <f t="shared" si="1565"/>
        <v/>
      </c>
      <c r="DR1572" s="1">
        <f t="shared" si="1566"/>
        <v>-3.2</v>
      </c>
      <c r="DS1572" s="1" t="str">
        <f t="shared" si="1567"/>
        <v/>
      </c>
      <c r="DT1572" s="1">
        <f t="shared" si="1568"/>
        <v>-3.2</v>
      </c>
      <c r="DU1572" s="1" t="str">
        <f t="shared" si="1569"/>
        <v/>
      </c>
      <c r="DV1572" s="1">
        <f t="shared" si="1570"/>
        <v>-3.2</v>
      </c>
      <c r="DW1572" s="1" t="str">
        <f t="shared" si="1571"/>
        <v/>
      </c>
      <c r="DX1572" s="1">
        <f t="shared" si="1572"/>
        <v>-3.2</v>
      </c>
      <c r="DZ1572">
        <f t="shared" si="1573"/>
        <v>31</v>
      </c>
      <c r="EA1572" s="1">
        <f t="shared" si="1574"/>
        <v>-2.9806451612903233</v>
      </c>
    </row>
    <row r="1573" spans="1:131">
      <c r="A1573" t="s">
        <v>2722</v>
      </c>
      <c r="B1573">
        <v>1993</v>
      </c>
      <c r="C1573">
        <v>2</v>
      </c>
      <c r="D1573">
        <v>144</v>
      </c>
      <c r="E1573">
        <v>-32</v>
      </c>
      <c r="G1573">
        <v>-33</v>
      </c>
      <c r="I1573">
        <v>-33</v>
      </c>
      <c r="K1573">
        <v>-33</v>
      </c>
      <c r="M1573">
        <v>-33</v>
      </c>
      <c r="O1573">
        <v>-34</v>
      </c>
      <c r="Q1573">
        <v>-35</v>
      </c>
      <c r="S1573">
        <v>-35</v>
      </c>
      <c r="U1573">
        <v>-99999</v>
      </c>
      <c r="V1573" t="s">
        <v>2726</v>
      </c>
      <c r="W1573">
        <v>-35</v>
      </c>
      <c r="Y1573">
        <v>-36</v>
      </c>
      <c r="AA1573">
        <v>-99999</v>
      </c>
      <c r="AB1573" t="s">
        <v>2726</v>
      </c>
      <c r="AC1573">
        <v>-36</v>
      </c>
      <c r="AE1573">
        <v>-99999</v>
      </c>
      <c r="AF1573" t="s">
        <v>2726</v>
      </c>
      <c r="AG1573">
        <v>-36</v>
      </c>
      <c r="AI1573">
        <v>-35</v>
      </c>
      <c r="AK1573">
        <v>-99999</v>
      </c>
      <c r="AL1573" t="s">
        <v>2726</v>
      </c>
      <c r="AM1573">
        <v>-38</v>
      </c>
      <c r="AO1573">
        <v>-37</v>
      </c>
      <c r="AQ1573">
        <v>-38</v>
      </c>
      <c r="AS1573">
        <v>-25</v>
      </c>
      <c r="AU1573">
        <v>-40</v>
      </c>
      <c r="AW1573">
        <v>-22</v>
      </c>
      <c r="AY1573">
        <v>-49</v>
      </c>
      <c r="BA1573">
        <v>-52</v>
      </c>
      <c r="BC1573">
        <v>-49</v>
      </c>
      <c r="BE1573">
        <v>-40</v>
      </c>
      <c r="BG1573">
        <v>-44</v>
      </c>
      <c r="BI1573">
        <v>-99999</v>
      </c>
      <c r="BJ1573" t="s">
        <v>2726</v>
      </c>
      <c r="BK1573">
        <v>-99999</v>
      </c>
      <c r="BL1573" t="s">
        <v>2726</v>
      </c>
      <c r="BM1573">
        <v>-99999</v>
      </c>
      <c r="BN1573" t="s">
        <v>2726</v>
      </c>
      <c r="BP1573" s="1">
        <f t="shared" si="1512"/>
        <v>-3.2</v>
      </c>
      <c r="BQ1573" s="1" t="str">
        <f t="shared" si="1513"/>
        <v/>
      </c>
      <c r="BR1573" s="1">
        <f t="shared" si="1514"/>
        <v>-3.3</v>
      </c>
      <c r="BS1573" s="1" t="str">
        <f t="shared" si="1515"/>
        <v/>
      </c>
      <c r="BT1573" s="1">
        <f t="shared" si="1516"/>
        <v>-3.3</v>
      </c>
      <c r="BU1573" s="1" t="str">
        <f t="shared" si="1517"/>
        <v/>
      </c>
      <c r="BV1573" s="1">
        <f t="shared" si="1518"/>
        <v>-3.3</v>
      </c>
      <c r="BW1573" s="1" t="str">
        <f t="shared" si="1519"/>
        <v/>
      </c>
      <c r="BX1573" s="1">
        <f t="shared" si="1520"/>
        <v>-3.3</v>
      </c>
      <c r="BY1573" s="1" t="str">
        <f t="shared" si="1521"/>
        <v/>
      </c>
      <c r="BZ1573" s="1">
        <f t="shared" si="1522"/>
        <v>-3.4</v>
      </c>
      <c r="CA1573" s="1" t="str">
        <f t="shared" si="1523"/>
        <v/>
      </c>
      <c r="CB1573" s="1">
        <f t="shared" si="1524"/>
        <v>-3.5</v>
      </c>
      <c r="CC1573" s="1" t="str">
        <f t="shared" si="1525"/>
        <v/>
      </c>
      <c r="CD1573" s="1">
        <f t="shared" si="1526"/>
        <v>-3.5</v>
      </c>
      <c r="CE1573" s="1" t="str">
        <f t="shared" si="1527"/>
        <v/>
      </c>
      <c r="CF1573" s="1" t="str">
        <f t="shared" si="1528"/>
        <v/>
      </c>
      <c r="CG1573" s="1" t="str">
        <f t="shared" si="1529"/>
        <v/>
      </c>
      <c r="CH1573" s="1">
        <f t="shared" si="1530"/>
        <v>-3.5</v>
      </c>
      <c r="CI1573" s="1" t="str">
        <f t="shared" si="1531"/>
        <v/>
      </c>
      <c r="CJ1573" s="1">
        <f t="shared" si="1532"/>
        <v>-3.6</v>
      </c>
      <c r="CK1573" s="1" t="str">
        <f t="shared" si="1533"/>
        <v/>
      </c>
      <c r="CL1573" s="1" t="str">
        <f t="shared" si="1534"/>
        <v/>
      </c>
      <c r="CM1573" s="1" t="str">
        <f t="shared" si="1535"/>
        <v/>
      </c>
      <c r="CN1573" s="1">
        <f t="shared" si="1536"/>
        <v>-3.6</v>
      </c>
      <c r="CO1573" s="1" t="str">
        <f t="shared" si="1537"/>
        <v/>
      </c>
      <c r="CP1573" s="1" t="str">
        <f t="shared" si="1538"/>
        <v/>
      </c>
      <c r="CQ1573" s="1" t="str">
        <f t="shared" si="1539"/>
        <v/>
      </c>
      <c r="CR1573" s="1">
        <f t="shared" si="1540"/>
        <v>-3.6</v>
      </c>
      <c r="CS1573" s="1" t="str">
        <f t="shared" si="1541"/>
        <v/>
      </c>
      <c r="CT1573" s="1">
        <f t="shared" si="1542"/>
        <v>-3.5</v>
      </c>
      <c r="CU1573" s="1" t="str">
        <f t="shared" si="1543"/>
        <v/>
      </c>
      <c r="CV1573" s="1" t="str">
        <f t="shared" si="1544"/>
        <v/>
      </c>
      <c r="CW1573" s="1" t="str">
        <f t="shared" si="1545"/>
        <v/>
      </c>
      <c r="CX1573" s="1">
        <f t="shared" si="1546"/>
        <v>-3.8</v>
      </c>
      <c r="CY1573" s="1" t="str">
        <f t="shared" si="1547"/>
        <v/>
      </c>
      <c r="CZ1573" s="1">
        <f t="shared" si="1548"/>
        <v>-3.7</v>
      </c>
      <c r="DA1573" s="1" t="str">
        <f t="shared" si="1549"/>
        <v/>
      </c>
      <c r="DB1573" s="1">
        <f t="shared" si="1550"/>
        <v>-3.8</v>
      </c>
      <c r="DC1573" s="1" t="str">
        <f t="shared" si="1551"/>
        <v/>
      </c>
      <c r="DD1573" s="1">
        <f t="shared" si="1552"/>
        <v>-2.5</v>
      </c>
      <c r="DE1573" s="1" t="str">
        <f t="shared" si="1553"/>
        <v/>
      </c>
      <c r="DF1573" s="1">
        <f t="shared" si="1554"/>
        <v>-4</v>
      </c>
      <c r="DG1573" s="1" t="str">
        <f t="shared" si="1555"/>
        <v/>
      </c>
      <c r="DH1573" s="1">
        <f t="shared" si="1556"/>
        <v>-2.2000000000000002</v>
      </c>
      <c r="DI1573" s="1" t="str">
        <f t="shared" si="1557"/>
        <v/>
      </c>
      <c r="DJ1573" s="1">
        <f t="shared" si="1558"/>
        <v>-4.9000000000000004</v>
      </c>
      <c r="DK1573" s="1" t="str">
        <f t="shared" si="1559"/>
        <v/>
      </c>
      <c r="DL1573" s="1">
        <f t="shared" si="1560"/>
        <v>-5.2</v>
      </c>
      <c r="DM1573" s="1" t="str">
        <f t="shared" si="1561"/>
        <v/>
      </c>
      <c r="DN1573" s="1">
        <f t="shared" si="1562"/>
        <v>-4.9000000000000004</v>
      </c>
      <c r="DO1573" s="1" t="str">
        <f t="shared" si="1563"/>
        <v/>
      </c>
      <c r="DP1573" s="1">
        <f t="shared" si="1564"/>
        <v>-4</v>
      </c>
      <c r="DQ1573" s="1" t="str">
        <f t="shared" si="1565"/>
        <v/>
      </c>
      <c r="DR1573" s="1">
        <f t="shared" si="1566"/>
        <v>-4.4000000000000004</v>
      </c>
      <c r="DS1573" s="1" t="str">
        <f t="shared" si="1567"/>
        <v/>
      </c>
      <c r="DT1573" s="1" t="str">
        <f t="shared" si="1568"/>
        <v/>
      </c>
      <c r="DU1573" s="1" t="str">
        <f t="shared" si="1569"/>
        <v/>
      </c>
      <c r="DV1573" s="1" t="str">
        <f t="shared" si="1570"/>
        <v/>
      </c>
      <c r="DW1573" s="1" t="str">
        <f t="shared" si="1571"/>
        <v/>
      </c>
      <c r="DX1573" s="1" t="str">
        <f t="shared" si="1572"/>
        <v/>
      </c>
      <c r="DZ1573">
        <f t="shared" si="1573"/>
        <v>24</v>
      </c>
      <c r="EA1573" s="1">
        <f t="shared" si="1574"/>
        <v>-3.6666666666666674</v>
      </c>
    </row>
    <row r="1574" spans="1:131">
      <c r="A1574" t="s">
        <v>2722</v>
      </c>
      <c r="B1574">
        <v>1993</v>
      </c>
      <c r="C1574">
        <v>6</v>
      </c>
      <c r="D1574">
        <v>144</v>
      </c>
      <c r="E1574">
        <v>89</v>
      </c>
      <c r="G1574">
        <v>92</v>
      </c>
      <c r="I1574">
        <v>105</v>
      </c>
      <c r="K1574">
        <v>117</v>
      </c>
      <c r="M1574">
        <v>93</v>
      </c>
      <c r="O1574">
        <v>122</v>
      </c>
      <c r="Q1574">
        <v>134</v>
      </c>
      <c r="S1574">
        <v>108</v>
      </c>
      <c r="U1574">
        <v>125</v>
      </c>
      <c r="W1574">
        <v>142</v>
      </c>
      <c r="Y1574">
        <v>156</v>
      </c>
      <c r="AA1574">
        <v>162</v>
      </c>
      <c r="AC1574">
        <v>167</v>
      </c>
      <c r="AE1574">
        <v>157</v>
      </c>
      <c r="AG1574">
        <v>154</v>
      </c>
      <c r="AI1574">
        <v>169</v>
      </c>
      <c r="AK1574">
        <v>177</v>
      </c>
      <c r="AM1574">
        <v>158</v>
      </c>
      <c r="AO1574">
        <v>152</v>
      </c>
      <c r="AQ1574">
        <v>151</v>
      </c>
      <c r="AS1574">
        <v>155</v>
      </c>
      <c r="AU1574">
        <v>170</v>
      </c>
      <c r="AW1574">
        <v>170</v>
      </c>
      <c r="AY1574">
        <v>177</v>
      </c>
      <c r="BA1574">
        <v>168</v>
      </c>
      <c r="BC1574">
        <v>184</v>
      </c>
      <c r="BE1574">
        <v>167</v>
      </c>
      <c r="BG1574">
        <v>174</v>
      </c>
      <c r="BI1574">
        <v>173</v>
      </c>
      <c r="BK1574">
        <v>145</v>
      </c>
      <c r="BM1574">
        <v>-99999</v>
      </c>
      <c r="BN1574" t="s">
        <v>2726</v>
      </c>
      <c r="BP1574" s="1">
        <f t="shared" si="1512"/>
        <v>8.9</v>
      </c>
      <c r="BQ1574" s="1" t="str">
        <f t="shared" si="1513"/>
        <v/>
      </c>
      <c r="BR1574" s="1">
        <f t="shared" si="1514"/>
        <v>9.1999999999999993</v>
      </c>
      <c r="BS1574" s="1" t="str">
        <f t="shared" si="1515"/>
        <v/>
      </c>
      <c r="BT1574" s="1">
        <f t="shared" si="1516"/>
        <v>10.5</v>
      </c>
      <c r="BU1574" s="1" t="str">
        <f t="shared" si="1517"/>
        <v/>
      </c>
      <c r="BV1574" s="1">
        <f t="shared" si="1518"/>
        <v>11.7</v>
      </c>
      <c r="BW1574" s="1" t="str">
        <f t="shared" si="1519"/>
        <v/>
      </c>
      <c r="BX1574" s="1">
        <f t="shared" si="1520"/>
        <v>9.3000000000000007</v>
      </c>
      <c r="BY1574" s="1" t="str">
        <f t="shared" si="1521"/>
        <v/>
      </c>
      <c r="BZ1574" s="1">
        <f t="shared" si="1522"/>
        <v>12.2</v>
      </c>
      <c r="CA1574" s="1" t="str">
        <f t="shared" si="1523"/>
        <v/>
      </c>
      <c r="CB1574" s="1">
        <f t="shared" si="1524"/>
        <v>13.4</v>
      </c>
      <c r="CC1574" s="1" t="str">
        <f t="shared" si="1525"/>
        <v/>
      </c>
      <c r="CD1574" s="1">
        <f t="shared" si="1526"/>
        <v>10.8</v>
      </c>
      <c r="CE1574" s="1" t="str">
        <f t="shared" si="1527"/>
        <v/>
      </c>
      <c r="CF1574" s="1">
        <f t="shared" si="1528"/>
        <v>12.5</v>
      </c>
      <c r="CG1574" s="1" t="str">
        <f t="shared" si="1529"/>
        <v/>
      </c>
      <c r="CH1574" s="1">
        <f t="shared" si="1530"/>
        <v>14.2</v>
      </c>
      <c r="CI1574" s="1" t="str">
        <f t="shared" si="1531"/>
        <v/>
      </c>
      <c r="CJ1574" s="1">
        <f t="shared" si="1532"/>
        <v>15.6</v>
      </c>
      <c r="CK1574" s="1" t="str">
        <f t="shared" si="1533"/>
        <v/>
      </c>
      <c r="CL1574" s="1">
        <f t="shared" si="1534"/>
        <v>16.2</v>
      </c>
      <c r="CM1574" s="1" t="str">
        <f t="shared" si="1535"/>
        <v/>
      </c>
      <c r="CN1574" s="1">
        <f t="shared" si="1536"/>
        <v>16.7</v>
      </c>
      <c r="CO1574" s="1" t="str">
        <f t="shared" si="1537"/>
        <v/>
      </c>
      <c r="CP1574" s="1">
        <f t="shared" si="1538"/>
        <v>15.7</v>
      </c>
      <c r="CQ1574" s="1" t="str">
        <f t="shared" si="1539"/>
        <v/>
      </c>
      <c r="CR1574" s="1">
        <f t="shared" si="1540"/>
        <v>15.4</v>
      </c>
      <c r="CS1574" s="1" t="str">
        <f t="shared" si="1541"/>
        <v/>
      </c>
      <c r="CT1574" s="1">
        <f t="shared" si="1542"/>
        <v>16.899999999999999</v>
      </c>
      <c r="CU1574" s="1" t="str">
        <f t="shared" si="1543"/>
        <v/>
      </c>
      <c r="CV1574" s="1">
        <f t="shared" si="1544"/>
        <v>17.7</v>
      </c>
      <c r="CW1574" s="1" t="str">
        <f t="shared" si="1545"/>
        <v/>
      </c>
      <c r="CX1574" s="1">
        <f t="shared" si="1546"/>
        <v>15.8</v>
      </c>
      <c r="CY1574" s="1" t="str">
        <f t="shared" si="1547"/>
        <v/>
      </c>
      <c r="CZ1574" s="1">
        <f t="shared" si="1548"/>
        <v>15.2</v>
      </c>
      <c r="DA1574" s="1" t="str">
        <f t="shared" si="1549"/>
        <v/>
      </c>
      <c r="DB1574" s="1">
        <f t="shared" si="1550"/>
        <v>15.1</v>
      </c>
      <c r="DC1574" s="1" t="str">
        <f t="shared" si="1551"/>
        <v/>
      </c>
      <c r="DD1574" s="1">
        <f t="shared" si="1552"/>
        <v>15.5</v>
      </c>
      <c r="DE1574" s="1" t="str">
        <f t="shared" si="1553"/>
        <v/>
      </c>
      <c r="DF1574" s="1">
        <f t="shared" si="1554"/>
        <v>17</v>
      </c>
      <c r="DG1574" s="1" t="str">
        <f t="shared" si="1555"/>
        <v/>
      </c>
      <c r="DH1574" s="1">
        <f t="shared" si="1556"/>
        <v>17</v>
      </c>
      <c r="DI1574" s="1" t="str">
        <f t="shared" si="1557"/>
        <v/>
      </c>
      <c r="DJ1574" s="1">
        <f t="shared" si="1558"/>
        <v>17.7</v>
      </c>
      <c r="DK1574" s="1" t="str">
        <f t="shared" si="1559"/>
        <v/>
      </c>
      <c r="DL1574" s="1">
        <f t="shared" si="1560"/>
        <v>16.8</v>
      </c>
      <c r="DM1574" s="1" t="str">
        <f t="shared" si="1561"/>
        <v/>
      </c>
      <c r="DN1574" s="1">
        <f t="shared" si="1562"/>
        <v>18.399999999999999</v>
      </c>
      <c r="DO1574" s="1" t="str">
        <f t="shared" si="1563"/>
        <v/>
      </c>
      <c r="DP1574" s="1">
        <f t="shared" si="1564"/>
        <v>16.7</v>
      </c>
      <c r="DQ1574" s="1" t="str">
        <f t="shared" si="1565"/>
        <v/>
      </c>
      <c r="DR1574" s="1">
        <f t="shared" si="1566"/>
        <v>17.399999999999999</v>
      </c>
      <c r="DS1574" s="1" t="str">
        <f t="shared" si="1567"/>
        <v/>
      </c>
      <c r="DT1574" s="1">
        <f t="shared" si="1568"/>
        <v>17.3</v>
      </c>
      <c r="DU1574" s="1" t="str">
        <f t="shared" si="1569"/>
        <v/>
      </c>
      <c r="DV1574" s="1">
        <f t="shared" si="1570"/>
        <v>14.5</v>
      </c>
      <c r="DW1574" s="1" t="str">
        <f t="shared" si="1571"/>
        <v/>
      </c>
      <c r="DX1574" s="1" t="str">
        <f t="shared" si="1572"/>
        <v/>
      </c>
      <c r="DZ1574">
        <f t="shared" si="1573"/>
        <v>30</v>
      </c>
      <c r="EA1574" s="1">
        <f t="shared" si="1574"/>
        <v>14.709999999999999</v>
      </c>
    </row>
    <row r="1575" spans="1:131">
      <c r="A1575" t="s">
        <v>2722</v>
      </c>
      <c r="B1575">
        <v>1993</v>
      </c>
      <c r="C1575">
        <v>7</v>
      </c>
      <c r="D1575">
        <v>144</v>
      </c>
      <c r="E1575">
        <v>163</v>
      </c>
      <c r="G1575">
        <v>162</v>
      </c>
      <c r="I1575">
        <v>196</v>
      </c>
      <c r="K1575">
        <v>190</v>
      </c>
      <c r="M1575">
        <v>200</v>
      </c>
      <c r="O1575">
        <v>190</v>
      </c>
      <c r="Q1575">
        <v>197</v>
      </c>
      <c r="S1575">
        <v>217</v>
      </c>
      <c r="U1575">
        <v>210</v>
      </c>
      <c r="W1575">
        <v>209</v>
      </c>
      <c r="Y1575">
        <v>220</v>
      </c>
      <c r="AA1575">
        <v>199</v>
      </c>
      <c r="AC1575">
        <v>197</v>
      </c>
      <c r="AE1575">
        <v>167</v>
      </c>
      <c r="AG1575">
        <v>181</v>
      </c>
      <c r="AI1575">
        <v>187</v>
      </c>
      <c r="AK1575">
        <v>193</v>
      </c>
      <c r="AM1575">
        <v>193</v>
      </c>
      <c r="AO1575">
        <v>175</v>
      </c>
      <c r="AQ1575">
        <v>188</v>
      </c>
      <c r="AS1575">
        <v>182</v>
      </c>
      <c r="AU1575">
        <v>169</v>
      </c>
      <c r="AW1575">
        <v>184</v>
      </c>
      <c r="AY1575">
        <v>202</v>
      </c>
      <c r="BA1575">
        <v>180</v>
      </c>
      <c r="BC1575">
        <v>190</v>
      </c>
      <c r="BE1575">
        <v>183</v>
      </c>
      <c r="BG1575">
        <v>195</v>
      </c>
      <c r="BI1575">
        <v>177</v>
      </c>
      <c r="BK1575">
        <v>164</v>
      </c>
      <c r="BM1575">
        <v>184</v>
      </c>
      <c r="BP1575" s="1">
        <f t="shared" si="1512"/>
        <v>16.3</v>
      </c>
      <c r="BQ1575" s="1" t="str">
        <f t="shared" si="1513"/>
        <v/>
      </c>
      <c r="BR1575" s="1">
        <f t="shared" si="1514"/>
        <v>16.2</v>
      </c>
      <c r="BS1575" s="1" t="str">
        <f t="shared" si="1515"/>
        <v/>
      </c>
      <c r="BT1575" s="1">
        <f t="shared" si="1516"/>
        <v>19.600000000000001</v>
      </c>
      <c r="BU1575" s="1" t="str">
        <f t="shared" si="1517"/>
        <v/>
      </c>
      <c r="BV1575" s="1">
        <f t="shared" si="1518"/>
        <v>19</v>
      </c>
      <c r="BW1575" s="1" t="str">
        <f t="shared" si="1519"/>
        <v/>
      </c>
      <c r="BX1575" s="1">
        <f t="shared" si="1520"/>
        <v>20</v>
      </c>
      <c r="BY1575" s="1" t="str">
        <f t="shared" si="1521"/>
        <v/>
      </c>
      <c r="BZ1575" s="1">
        <f t="shared" si="1522"/>
        <v>19</v>
      </c>
      <c r="CA1575" s="1" t="str">
        <f t="shared" si="1523"/>
        <v/>
      </c>
      <c r="CB1575" s="1">
        <f t="shared" si="1524"/>
        <v>19.7</v>
      </c>
      <c r="CC1575" s="1" t="str">
        <f t="shared" si="1525"/>
        <v/>
      </c>
      <c r="CD1575" s="1">
        <f t="shared" si="1526"/>
        <v>21.7</v>
      </c>
      <c r="CE1575" s="1" t="str">
        <f t="shared" si="1527"/>
        <v/>
      </c>
      <c r="CF1575" s="1">
        <f t="shared" si="1528"/>
        <v>21</v>
      </c>
      <c r="CG1575" s="1" t="str">
        <f t="shared" si="1529"/>
        <v/>
      </c>
      <c r="CH1575" s="1">
        <f t="shared" si="1530"/>
        <v>20.9</v>
      </c>
      <c r="CI1575" s="1" t="str">
        <f t="shared" si="1531"/>
        <v/>
      </c>
      <c r="CJ1575" s="1">
        <f t="shared" si="1532"/>
        <v>22</v>
      </c>
      <c r="CK1575" s="1" t="str">
        <f t="shared" si="1533"/>
        <v/>
      </c>
      <c r="CL1575" s="1">
        <f t="shared" si="1534"/>
        <v>19.899999999999999</v>
      </c>
      <c r="CM1575" s="1" t="str">
        <f t="shared" si="1535"/>
        <v/>
      </c>
      <c r="CN1575" s="1">
        <f t="shared" si="1536"/>
        <v>19.7</v>
      </c>
      <c r="CO1575" s="1" t="str">
        <f t="shared" si="1537"/>
        <v/>
      </c>
      <c r="CP1575" s="1">
        <f t="shared" si="1538"/>
        <v>16.7</v>
      </c>
      <c r="CQ1575" s="1" t="str">
        <f t="shared" si="1539"/>
        <v/>
      </c>
      <c r="CR1575" s="1">
        <f t="shared" si="1540"/>
        <v>18.100000000000001</v>
      </c>
      <c r="CS1575" s="1" t="str">
        <f t="shared" si="1541"/>
        <v/>
      </c>
      <c r="CT1575" s="1">
        <f t="shared" si="1542"/>
        <v>18.7</v>
      </c>
      <c r="CU1575" s="1" t="str">
        <f t="shared" si="1543"/>
        <v/>
      </c>
      <c r="CV1575" s="1">
        <f t="shared" si="1544"/>
        <v>19.3</v>
      </c>
      <c r="CW1575" s="1" t="str">
        <f t="shared" si="1545"/>
        <v/>
      </c>
      <c r="CX1575" s="1">
        <f t="shared" si="1546"/>
        <v>19.3</v>
      </c>
      <c r="CY1575" s="1" t="str">
        <f t="shared" si="1547"/>
        <v/>
      </c>
      <c r="CZ1575" s="1">
        <f t="shared" si="1548"/>
        <v>17.5</v>
      </c>
      <c r="DA1575" s="1" t="str">
        <f t="shared" si="1549"/>
        <v/>
      </c>
      <c r="DB1575" s="1">
        <f t="shared" si="1550"/>
        <v>18.8</v>
      </c>
      <c r="DC1575" s="1" t="str">
        <f t="shared" si="1551"/>
        <v/>
      </c>
      <c r="DD1575" s="1">
        <f t="shared" si="1552"/>
        <v>18.2</v>
      </c>
      <c r="DE1575" s="1" t="str">
        <f t="shared" si="1553"/>
        <v/>
      </c>
      <c r="DF1575" s="1">
        <f t="shared" si="1554"/>
        <v>16.899999999999999</v>
      </c>
      <c r="DG1575" s="1" t="str">
        <f t="shared" si="1555"/>
        <v/>
      </c>
      <c r="DH1575" s="1">
        <f t="shared" si="1556"/>
        <v>18.399999999999999</v>
      </c>
      <c r="DI1575" s="1" t="str">
        <f t="shared" si="1557"/>
        <v/>
      </c>
      <c r="DJ1575" s="1">
        <f t="shared" si="1558"/>
        <v>20.2</v>
      </c>
      <c r="DK1575" s="1" t="str">
        <f t="shared" si="1559"/>
        <v/>
      </c>
      <c r="DL1575" s="1">
        <f t="shared" si="1560"/>
        <v>18</v>
      </c>
      <c r="DM1575" s="1" t="str">
        <f t="shared" si="1561"/>
        <v/>
      </c>
      <c r="DN1575" s="1">
        <f t="shared" si="1562"/>
        <v>19</v>
      </c>
      <c r="DO1575" s="1" t="str">
        <f t="shared" si="1563"/>
        <v/>
      </c>
      <c r="DP1575" s="1">
        <f t="shared" si="1564"/>
        <v>18.3</v>
      </c>
      <c r="DQ1575" s="1" t="str">
        <f t="shared" si="1565"/>
        <v/>
      </c>
      <c r="DR1575" s="1">
        <f t="shared" si="1566"/>
        <v>19.5</v>
      </c>
      <c r="DS1575" s="1" t="str">
        <f t="shared" si="1567"/>
        <v/>
      </c>
      <c r="DT1575" s="1">
        <f t="shared" si="1568"/>
        <v>17.7</v>
      </c>
      <c r="DU1575" s="1" t="str">
        <f t="shared" si="1569"/>
        <v/>
      </c>
      <c r="DV1575" s="1">
        <f t="shared" si="1570"/>
        <v>16.399999999999999</v>
      </c>
      <c r="DW1575" s="1" t="str">
        <f t="shared" si="1571"/>
        <v/>
      </c>
      <c r="DX1575" s="1">
        <f t="shared" si="1572"/>
        <v>18.399999999999999</v>
      </c>
      <c r="DZ1575">
        <f t="shared" si="1573"/>
        <v>31</v>
      </c>
      <c r="EA1575" s="1">
        <f t="shared" si="1574"/>
        <v>18.851612903225806</v>
      </c>
    </row>
    <row r="1576" spans="1:131">
      <c r="A1576" t="s">
        <v>2722</v>
      </c>
      <c r="B1576">
        <v>1993</v>
      </c>
      <c r="C1576">
        <v>9</v>
      </c>
      <c r="D1576">
        <v>144</v>
      </c>
      <c r="E1576">
        <v>169</v>
      </c>
      <c r="G1576">
        <v>164</v>
      </c>
      <c r="I1576">
        <v>159</v>
      </c>
      <c r="K1576">
        <v>171</v>
      </c>
      <c r="M1576">
        <v>157</v>
      </c>
      <c r="O1576">
        <v>149</v>
      </c>
      <c r="Q1576">
        <v>144</v>
      </c>
      <c r="S1576">
        <v>145</v>
      </c>
      <c r="U1576">
        <v>138</v>
      </c>
      <c r="W1576">
        <v>110</v>
      </c>
      <c r="Y1576">
        <v>116</v>
      </c>
      <c r="AA1576">
        <v>118</v>
      </c>
      <c r="AC1576">
        <v>145</v>
      </c>
      <c r="AE1576">
        <v>140</v>
      </c>
      <c r="AG1576">
        <v>138</v>
      </c>
      <c r="AI1576">
        <v>131</v>
      </c>
      <c r="AK1576">
        <v>120</v>
      </c>
      <c r="AM1576">
        <v>123</v>
      </c>
      <c r="AO1576">
        <v>119</v>
      </c>
      <c r="AQ1576">
        <v>100</v>
      </c>
      <c r="AS1576">
        <v>102</v>
      </c>
      <c r="AU1576">
        <v>115</v>
      </c>
      <c r="AW1576">
        <v>120</v>
      </c>
      <c r="AY1576">
        <v>104</v>
      </c>
      <c r="BA1576">
        <v>111</v>
      </c>
      <c r="BC1576">
        <v>92</v>
      </c>
      <c r="BE1576">
        <v>85</v>
      </c>
      <c r="BG1576">
        <v>94</v>
      </c>
      <c r="BI1576">
        <v>75</v>
      </c>
      <c r="BK1576">
        <v>78</v>
      </c>
      <c r="BM1576">
        <v>-99999</v>
      </c>
      <c r="BN1576" t="s">
        <v>2726</v>
      </c>
      <c r="BP1576" s="1">
        <f t="shared" si="1512"/>
        <v>16.899999999999999</v>
      </c>
      <c r="BQ1576" s="1" t="str">
        <f t="shared" si="1513"/>
        <v/>
      </c>
      <c r="BR1576" s="1">
        <f t="shared" si="1514"/>
        <v>16.399999999999999</v>
      </c>
      <c r="BS1576" s="1" t="str">
        <f t="shared" si="1515"/>
        <v/>
      </c>
      <c r="BT1576" s="1">
        <f t="shared" si="1516"/>
        <v>15.9</v>
      </c>
      <c r="BU1576" s="1" t="str">
        <f t="shared" si="1517"/>
        <v/>
      </c>
      <c r="BV1576" s="1">
        <f t="shared" si="1518"/>
        <v>17.100000000000001</v>
      </c>
      <c r="BW1576" s="1" t="str">
        <f t="shared" si="1519"/>
        <v/>
      </c>
      <c r="BX1576" s="1">
        <f t="shared" si="1520"/>
        <v>15.7</v>
      </c>
      <c r="BY1576" s="1" t="str">
        <f t="shared" si="1521"/>
        <v/>
      </c>
      <c r="BZ1576" s="1">
        <f t="shared" si="1522"/>
        <v>14.9</v>
      </c>
      <c r="CA1576" s="1" t="str">
        <f t="shared" si="1523"/>
        <v/>
      </c>
      <c r="CB1576" s="1">
        <f t="shared" si="1524"/>
        <v>14.4</v>
      </c>
      <c r="CC1576" s="1" t="str">
        <f t="shared" si="1525"/>
        <v/>
      </c>
      <c r="CD1576" s="1">
        <f t="shared" si="1526"/>
        <v>14.5</v>
      </c>
      <c r="CE1576" s="1" t="str">
        <f t="shared" si="1527"/>
        <v/>
      </c>
      <c r="CF1576" s="1">
        <f t="shared" si="1528"/>
        <v>13.8</v>
      </c>
      <c r="CG1576" s="1" t="str">
        <f t="shared" si="1529"/>
        <v/>
      </c>
      <c r="CH1576" s="1">
        <f t="shared" si="1530"/>
        <v>11</v>
      </c>
      <c r="CI1576" s="1" t="str">
        <f t="shared" si="1531"/>
        <v/>
      </c>
      <c r="CJ1576" s="1">
        <f t="shared" si="1532"/>
        <v>11.6</v>
      </c>
      <c r="CK1576" s="1" t="str">
        <f t="shared" si="1533"/>
        <v/>
      </c>
      <c r="CL1576" s="1">
        <f t="shared" si="1534"/>
        <v>11.8</v>
      </c>
      <c r="CM1576" s="1" t="str">
        <f t="shared" si="1535"/>
        <v/>
      </c>
      <c r="CN1576" s="1">
        <f t="shared" si="1536"/>
        <v>14.5</v>
      </c>
      <c r="CO1576" s="1" t="str">
        <f t="shared" si="1537"/>
        <v/>
      </c>
      <c r="CP1576" s="1">
        <f t="shared" si="1538"/>
        <v>14</v>
      </c>
      <c r="CQ1576" s="1" t="str">
        <f t="shared" si="1539"/>
        <v/>
      </c>
      <c r="CR1576" s="1">
        <f t="shared" si="1540"/>
        <v>13.8</v>
      </c>
      <c r="CS1576" s="1" t="str">
        <f t="shared" si="1541"/>
        <v/>
      </c>
      <c r="CT1576" s="1">
        <f t="shared" si="1542"/>
        <v>13.1</v>
      </c>
      <c r="CU1576" s="1" t="str">
        <f t="shared" si="1543"/>
        <v/>
      </c>
      <c r="CV1576" s="1">
        <f t="shared" si="1544"/>
        <v>12</v>
      </c>
      <c r="CW1576" s="1" t="str">
        <f t="shared" si="1545"/>
        <v/>
      </c>
      <c r="CX1576" s="1">
        <f t="shared" si="1546"/>
        <v>12.3</v>
      </c>
      <c r="CY1576" s="1" t="str">
        <f t="shared" si="1547"/>
        <v/>
      </c>
      <c r="CZ1576" s="1">
        <f t="shared" si="1548"/>
        <v>11.9</v>
      </c>
      <c r="DA1576" s="1" t="str">
        <f t="shared" si="1549"/>
        <v/>
      </c>
      <c r="DB1576" s="1">
        <f t="shared" si="1550"/>
        <v>10</v>
      </c>
      <c r="DC1576" s="1" t="str">
        <f t="shared" si="1551"/>
        <v/>
      </c>
      <c r="DD1576" s="1">
        <f t="shared" si="1552"/>
        <v>10.199999999999999</v>
      </c>
      <c r="DE1576" s="1" t="str">
        <f t="shared" si="1553"/>
        <v/>
      </c>
      <c r="DF1576" s="1">
        <f t="shared" si="1554"/>
        <v>11.5</v>
      </c>
      <c r="DG1576" s="1" t="str">
        <f t="shared" si="1555"/>
        <v/>
      </c>
      <c r="DH1576" s="1">
        <f t="shared" si="1556"/>
        <v>12</v>
      </c>
      <c r="DI1576" s="1" t="str">
        <f t="shared" si="1557"/>
        <v/>
      </c>
      <c r="DJ1576" s="1">
        <f t="shared" si="1558"/>
        <v>10.4</v>
      </c>
      <c r="DK1576" s="1" t="str">
        <f t="shared" si="1559"/>
        <v/>
      </c>
      <c r="DL1576" s="1">
        <f t="shared" si="1560"/>
        <v>11.1</v>
      </c>
      <c r="DM1576" s="1" t="str">
        <f t="shared" si="1561"/>
        <v/>
      </c>
      <c r="DN1576" s="1">
        <f t="shared" si="1562"/>
        <v>9.1999999999999993</v>
      </c>
      <c r="DO1576" s="1" t="str">
        <f t="shared" si="1563"/>
        <v/>
      </c>
      <c r="DP1576" s="1">
        <f t="shared" si="1564"/>
        <v>8.5</v>
      </c>
      <c r="DQ1576" s="1" t="str">
        <f t="shared" si="1565"/>
        <v/>
      </c>
      <c r="DR1576" s="1">
        <f t="shared" si="1566"/>
        <v>9.4</v>
      </c>
      <c r="DS1576" s="1" t="str">
        <f t="shared" si="1567"/>
        <v/>
      </c>
      <c r="DT1576" s="1">
        <f t="shared" si="1568"/>
        <v>7.5</v>
      </c>
      <c r="DU1576" s="1" t="str">
        <f t="shared" si="1569"/>
        <v/>
      </c>
      <c r="DV1576" s="1">
        <f t="shared" si="1570"/>
        <v>7.8</v>
      </c>
      <c r="DW1576" s="1" t="str">
        <f t="shared" si="1571"/>
        <v/>
      </c>
      <c r="DX1576" s="1" t="str">
        <f t="shared" si="1572"/>
        <v/>
      </c>
      <c r="DZ1576">
        <f t="shared" si="1573"/>
        <v>30</v>
      </c>
      <c r="EA1576" s="1">
        <f t="shared" si="1574"/>
        <v>12.44</v>
      </c>
    </row>
    <row r="1577" spans="1:131">
      <c r="A1577" t="s">
        <v>2722</v>
      </c>
      <c r="B1577">
        <v>1993</v>
      </c>
      <c r="C1577">
        <v>10</v>
      </c>
      <c r="D1577">
        <v>144</v>
      </c>
      <c r="E1577">
        <v>68</v>
      </c>
      <c r="G1577">
        <v>82</v>
      </c>
      <c r="I1577">
        <v>73</v>
      </c>
      <c r="K1577">
        <v>64</v>
      </c>
      <c r="M1577">
        <v>53</v>
      </c>
      <c r="O1577">
        <v>60</v>
      </c>
      <c r="Q1577">
        <v>86</v>
      </c>
      <c r="S1577">
        <v>104</v>
      </c>
      <c r="U1577">
        <v>76</v>
      </c>
      <c r="W1577">
        <v>47</v>
      </c>
      <c r="Y1577">
        <v>49</v>
      </c>
      <c r="AA1577">
        <v>52</v>
      </c>
      <c r="AC1577">
        <v>47</v>
      </c>
      <c r="AE1577">
        <v>43</v>
      </c>
      <c r="AG1577">
        <v>40</v>
      </c>
      <c r="AI1577">
        <v>49</v>
      </c>
      <c r="AK1577">
        <v>84</v>
      </c>
      <c r="AM1577">
        <v>60</v>
      </c>
      <c r="AO1577">
        <v>64</v>
      </c>
      <c r="AQ1577">
        <v>69</v>
      </c>
      <c r="AS1577">
        <v>55</v>
      </c>
      <c r="AU1577">
        <v>58</v>
      </c>
      <c r="AW1577">
        <v>36</v>
      </c>
      <c r="AY1577">
        <v>43</v>
      </c>
      <c r="BA1577">
        <v>47</v>
      </c>
      <c r="BC1577">
        <v>62</v>
      </c>
      <c r="BE1577">
        <v>58</v>
      </c>
      <c r="BG1577">
        <v>39</v>
      </c>
      <c r="BI1577">
        <v>30</v>
      </c>
      <c r="BK1577">
        <v>38</v>
      </c>
      <c r="BM1577">
        <v>37</v>
      </c>
      <c r="BP1577" s="1">
        <f t="shared" si="1512"/>
        <v>6.8</v>
      </c>
      <c r="BQ1577" s="1" t="str">
        <f t="shared" si="1513"/>
        <v/>
      </c>
      <c r="BR1577" s="1">
        <f t="shared" si="1514"/>
        <v>8.1999999999999993</v>
      </c>
      <c r="BS1577" s="1" t="str">
        <f t="shared" si="1515"/>
        <v/>
      </c>
      <c r="BT1577" s="1">
        <f t="shared" si="1516"/>
        <v>7.3</v>
      </c>
      <c r="BU1577" s="1" t="str">
        <f t="shared" si="1517"/>
        <v/>
      </c>
      <c r="BV1577" s="1">
        <f t="shared" si="1518"/>
        <v>6.4</v>
      </c>
      <c r="BW1577" s="1" t="str">
        <f t="shared" si="1519"/>
        <v/>
      </c>
      <c r="BX1577" s="1">
        <f t="shared" si="1520"/>
        <v>5.3</v>
      </c>
      <c r="BY1577" s="1" t="str">
        <f t="shared" si="1521"/>
        <v/>
      </c>
      <c r="BZ1577" s="1">
        <f t="shared" si="1522"/>
        <v>6</v>
      </c>
      <c r="CA1577" s="1" t="str">
        <f t="shared" si="1523"/>
        <v/>
      </c>
      <c r="CB1577" s="1">
        <f t="shared" si="1524"/>
        <v>8.6</v>
      </c>
      <c r="CC1577" s="1" t="str">
        <f t="shared" si="1525"/>
        <v/>
      </c>
      <c r="CD1577" s="1">
        <f t="shared" si="1526"/>
        <v>10.4</v>
      </c>
      <c r="CE1577" s="1" t="str">
        <f t="shared" si="1527"/>
        <v/>
      </c>
      <c r="CF1577" s="1">
        <f t="shared" si="1528"/>
        <v>7.6</v>
      </c>
      <c r="CG1577" s="1" t="str">
        <f t="shared" si="1529"/>
        <v/>
      </c>
      <c r="CH1577" s="1">
        <f t="shared" si="1530"/>
        <v>4.7</v>
      </c>
      <c r="CI1577" s="1" t="str">
        <f t="shared" si="1531"/>
        <v/>
      </c>
      <c r="CJ1577" s="1">
        <f t="shared" si="1532"/>
        <v>4.9000000000000004</v>
      </c>
      <c r="CK1577" s="1" t="str">
        <f t="shared" si="1533"/>
        <v/>
      </c>
      <c r="CL1577" s="1">
        <f t="shared" si="1534"/>
        <v>5.2</v>
      </c>
      <c r="CM1577" s="1" t="str">
        <f t="shared" si="1535"/>
        <v/>
      </c>
      <c r="CN1577" s="1">
        <f t="shared" si="1536"/>
        <v>4.7</v>
      </c>
      <c r="CO1577" s="1" t="str">
        <f t="shared" si="1537"/>
        <v/>
      </c>
      <c r="CP1577" s="1">
        <f t="shared" si="1538"/>
        <v>4.3</v>
      </c>
      <c r="CQ1577" s="1" t="str">
        <f t="shared" si="1539"/>
        <v/>
      </c>
      <c r="CR1577" s="1">
        <f t="shared" si="1540"/>
        <v>4</v>
      </c>
      <c r="CS1577" s="1" t="str">
        <f t="shared" si="1541"/>
        <v/>
      </c>
      <c r="CT1577" s="1">
        <f t="shared" si="1542"/>
        <v>4.9000000000000004</v>
      </c>
      <c r="CU1577" s="1" t="str">
        <f t="shared" si="1543"/>
        <v/>
      </c>
      <c r="CV1577" s="1">
        <f t="shared" si="1544"/>
        <v>8.4</v>
      </c>
      <c r="CW1577" s="1" t="str">
        <f t="shared" si="1545"/>
        <v/>
      </c>
      <c r="CX1577" s="1">
        <f t="shared" si="1546"/>
        <v>6</v>
      </c>
      <c r="CY1577" s="1" t="str">
        <f t="shared" si="1547"/>
        <v/>
      </c>
      <c r="CZ1577" s="1">
        <f t="shared" si="1548"/>
        <v>6.4</v>
      </c>
      <c r="DA1577" s="1" t="str">
        <f t="shared" si="1549"/>
        <v/>
      </c>
      <c r="DB1577" s="1">
        <f t="shared" si="1550"/>
        <v>6.9</v>
      </c>
      <c r="DC1577" s="1" t="str">
        <f t="shared" si="1551"/>
        <v/>
      </c>
      <c r="DD1577" s="1">
        <f t="shared" si="1552"/>
        <v>5.5</v>
      </c>
      <c r="DE1577" s="1" t="str">
        <f t="shared" si="1553"/>
        <v/>
      </c>
      <c r="DF1577" s="1">
        <f t="shared" si="1554"/>
        <v>5.8</v>
      </c>
      <c r="DG1577" s="1" t="str">
        <f t="shared" si="1555"/>
        <v/>
      </c>
      <c r="DH1577" s="1">
        <f t="shared" si="1556"/>
        <v>3.6</v>
      </c>
      <c r="DI1577" s="1" t="str">
        <f t="shared" si="1557"/>
        <v/>
      </c>
      <c r="DJ1577" s="1">
        <f t="shared" si="1558"/>
        <v>4.3</v>
      </c>
      <c r="DK1577" s="1" t="str">
        <f t="shared" si="1559"/>
        <v/>
      </c>
      <c r="DL1577" s="1">
        <f t="shared" si="1560"/>
        <v>4.7</v>
      </c>
      <c r="DM1577" s="1" t="str">
        <f t="shared" si="1561"/>
        <v/>
      </c>
      <c r="DN1577" s="1">
        <f t="shared" si="1562"/>
        <v>6.2</v>
      </c>
      <c r="DO1577" s="1" t="str">
        <f t="shared" si="1563"/>
        <v/>
      </c>
      <c r="DP1577" s="1">
        <f t="shared" si="1564"/>
        <v>5.8</v>
      </c>
      <c r="DQ1577" s="1" t="str">
        <f t="shared" si="1565"/>
        <v/>
      </c>
      <c r="DR1577" s="1">
        <f t="shared" si="1566"/>
        <v>3.9</v>
      </c>
      <c r="DS1577" s="1" t="str">
        <f t="shared" si="1567"/>
        <v/>
      </c>
      <c r="DT1577" s="1">
        <f t="shared" si="1568"/>
        <v>3</v>
      </c>
      <c r="DU1577" s="1" t="str">
        <f t="shared" si="1569"/>
        <v/>
      </c>
      <c r="DV1577" s="1">
        <f t="shared" si="1570"/>
        <v>3.8</v>
      </c>
      <c r="DW1577" s="1" t="str">
        <f t="shared" si="1571"/>
        <v/>
      </c>
      <c r="DX1577" s="1">
        <f t="shared" si="1572"/>
        <v>3.7</v>
      </c>
      <c r="DZ1577">
        <f t="shared" si="1573"/>
        <v>31</v>
      </c>
      <c r="EA1577" s="1">
        <f t="shared" si="1574"/>
        <v>5.7193548387096786</v>
      </c>
    </row>
    <row r="1578" spans="1:131">
      <c r="A1578" t="s">
        <v>2722</v>
      </c>
      <c r="B1578">
        <v>1993</v>
      </c>
      <c r="C1578">
        <v>11</v>
      </c>
      <c r="D1578">
        <v>144</v>
      </c>
      <c r="E1578">
        <v>13</v>
      </c>
      <c r="G1578">
        <v>18</v>
      </c>
      <c r="I1578">
        <v>3</v>
      </c>
      <c r="K1578">
        <v>37</v>
      </c>
      <c r="M1578">
        <v>29</v>
      </c>
      <c r="O1578">
        <v>23</v>
      </c>
      <c r="Q1578">
        <v>5</v>
      </c>
      <c r="S1578">
        <v>4</v>
      </c>
      <c r="U1578">
        <v>23</v>
      </c>
      <c r="W1578">
        <v>-2</v>
      </c>
      <c r="Y1578">
        <v>14</v>
      </c>
      <c r="AA1578">
        <v>22</v>
      </c>
      <c r="AC1578">
        <v>6</v>
      </c>
      <c r="AE1578">
        <v>37</v>
      </c>
      <c r="AG1578">
        <v>39</v>
      </c>
      <c r="AI1578">
        <v>33</v>
      </c>
      <c r="AK1578">
        <v>29</v>
      </c>
      <c r="AM1578">
        <v>13</v>
      </c>
      <c r="AO1578">
        <v>16</v>
      </c>
      <c r="AQ1578">
        <v>9</v>
      </c>
      <c r="AS1578">
        <v>-4</v>
      </c>
      <c r="AU1578">
        <v>20</v>
      </c>
      <c r="AW1578">
        <v>1</v>
      </c>
      <c r="AY1578">
        <v>8</v>
      </c>
      <c r="BA1578">
        <v>7</v>
      </c>
      <c r="BC1578">
        <v>-6</v>
      </c>
      <c r="BE1578">
        <v>-13</v>
      </c>
      <c r="BG1578">
        <v>-7</v>
      </c>
      <c r="BI1578">
        <v>-26</v>
      </c>
      <c r="BK1578">
        <v>5</v>
      </c>
      <c r="BM1578">
        <v>-99999</v>
      </c>
      <c r="BN1578" t="s">
        <v>2726</v>
      </c>
      <c r="BP1578" s="1">
        <f t="shared" si="1512"/>
        <v>1.3</v>
      </c>
      <c r="BQ1578" s="1" t="str">
        <f t="shared" si="1513"/>
        <v/>
      </c>
      <c r="BR1578" s="1">
        <f t="shared" si="1514"/>
        <v>1.8</v>
      </c>
      <c r="BS1578" s="1" t="str">
        <f t="shared" si="1515"/>
        <v/>
      </c>
      <c r="BT1578" s="1">
        <f t="shared" si="1516"/>
        <v>0.3</v>
      </c>
      <c r="BU1578" s="1" t="str">
        <f t="shared" si="1517"/>
        <v/>
      </c>
      <c r="BV1578" s="1">
        <f t="shared" si="1518"/>
        <v>3.7</v>
      </c>
      <c r="BW1578" s="1" t="str">
        <f t="shared" si="1519"/>
        <v/>
      </c>
      <c r="BX1578" s="1">
        <f t="shared" si="1520"/>
        <v>2.9</v>
      </c>
      <c r="BY1578" s="1" t="str">
        <f t="shared" si="1521"/>
        <v/>
      </c>
      <c r="BZ1578" s="1">
        <f t="shared" si="1522"/>
        <v>2.2999999999999998</v>
      </c>
      <c r="CA1578" s="1" t="str">
        <f t="shared" si="1523"/>
        <v/>
      </c>
      <c r="CB1578" s="1">
        <f t="shared" si="1524"/>
        <v>0.5</v>
      </c>
      <c r="CC1578" s="1" t="str">
        <f t="shared" si="1525"/>
        <v/>
      </c>
      <c r="CD1578" s="1">
        <f t="shared" si="1526"/>
        <v>0.4</v>
      </c>
      <c r="CE1578" s="1" t="str">
        <f t="shared" si="1527"/>
        <v/>
      </c>
      <c r="CF1578" s="1">
        <f t="shared" si="1528"/>
        <v>2.2999999999999998</v>
      </c>
      <c r="CG1578" s="1" t="str">
        <f t="shared" si="1529"/>
        <v/>
      </c>
      <c r="CH1578" s="1">
        <f t="shared" si="1530"/>
        <v>-0.2</v>
      </c>
      <c r="CI1578" s="1" t="str">
        <f t="shared" si="1531"/>
        <v/>
      </c>
      <c r="CJ1578" s="1">
        <f t="shared" si="1532"/>
        <v>1.4</v>
      </c>
      <c r="CK1578" s="1" t="str">
        <f t="shared" si="1533"/>
        <v/>
      </c>
      <c r="CL1578" s="1">
        <f t="shared" si="1534"/>
        <v>2.2000000000000002</v>
      </c>
      <c r="CM1578" s="1" t="str">
        <f t="shared" si="1535"/>
        <v/>
      </c>
      <c r="CN1578" s="1">
        <f t="shared" si="1536"/>
        <v>0.6</v>
      </c>
      <c r="CO1578" s="1" t="str">
        <f t="shared" si="1537"/>
        <v/>
      </c>
      <c r="CP1578" s="1">
        <f t="shared" si="1538"/>
        <v>3.7</v>
      </c>
      <c r="CQ1578" s="1" t="str">
        <f t="shared" si="1539"/>
        <v/>
      </c>
      <c r="CR1578" s="1">
        <f t="shared" si="1540"/>
        <v>3.9</v>
      </c>
      <c r="CS1578" s="1" t="str">
        <f t="shared" si="1541"/>
        <v/>
      </c>
      <c r="CT1578" s="1">
        <f t="shared" si="1542"/>
        <v>3.3</v>
      </c>
      <c r="CU1578" s="1" t="str">
        <f t="shared" si="1543"/>
        <v/>
      </c>
      <c r="CV1578" s="1">
        <f t="shared" si="1544"/>
        <v>2.9</v>
      </c>
      <c r="CW1578" s="1" t="str">
        <f t="shared" si="1545"/>
        <v/>
      </c>
      <c r="CX1578" s="1">
        <f t="shared" si="1546"/>
        <v>1.3</v>
      </c>
      <c r="CY1578" s="1" t="str">
        <f t="shared" si="1547"/>
        <v/>
      </c>
      <c r="CZ1578" s="1">
        <f t="shared" si="1548"/>
        <v>1.6</v>
      </c>
      <c r="DA1578" s="1" t="str">
        <f t="shared" si="1549"/>
        <v/>
      </c>
      <c r="DB1578" s="1">
        <f t="shared" si="1550"/>
        <v>0.9</v>
      </c>
      <c r="DC1578" s="1" t="str">
        <f t="shared" si="1551"/>
        <v/>
      </c>
      <c r="DD1578" s="1">
        <f t="shared" si="1552"/>
        <v>-0.4</v>
      </c>
      <c r="DE1578" s="1" t="str">
        <f t="shared" si="1553"/>
        <v/>
      </c>
      <c r="DF1578" s="1">
        <f t="shared" si="1554"/>
        <v>2</v>
      </c>
      <c r="DG1578" s="1" t="str">
        <f t="shared" si="1555"/>
        <v/>
      </c>
      <c r="DH1578" s="1">
        <f t="shared" si="1556"/>
        <v>0.1</v>
      </c>
      <c r="DI1578" s="1" t="str">
        <f t="shared" si="1557"/>
        <v/>
      </c>
      <c r="DJ1578" s="1">
        <f t="shared" si="1558"/>
        <v>0.8</v>
      </c>
      <c r="DK1578" s="1" t="str">
        <f t="shared" si="1559"/>
        <v/>
      </c>
      <c r="DL1578" s="1">
        <f t="shared" si="1560"/>
        <v>0.7</v>
      </c>
      <c r="DM1578" s="1" t="str">
        <f t="shared" si="1561"/>
        <v/>
      </c>
      <c r="DN1578" s="1">
        <f t="shared" si="1562"/>
        <v>-0.6</v>
      </c>
      <c r="DO1578" s="1" t="str">
        <f t="shared" si="1563"/>
        <v/>
      </c>
      <c r="DP1578" s="1">
        <f t="shared" si="1564"/>
        <v>-1.3</v>
      </c>
      <c r="DQ1578" s="1" t="str">
        <f t="shared" si="1565"/>
        <v/>
      </c>
      <c r="DR1578" s="1">
        <f t="shared" si="1566"/>
        <v>-0.7</v>
      </c>
      <c r="DS1578" s="1" t="str">
        <f t="shared" si="1567"/>
        <v/>
      </c>
      <c r="DT1578" s="1">
        <f t="shared" si="1568"/>
        <v>-2.6</v>
      </c>
      <c r="DU1578" s="1" t="str">
        <f t="shared" si="1569"/>
        <v/>
      </c>
      <c r="DV1578" s="1">
        <f t="shared" si="1570"/>
        <v>0.5</v>
      </c>
      <c r="DW1578" s="1" t="str">
        <f t="shared" si="1571"/>
        <v/>
      </c>
      <c r="DX1578" s="1" t="str">
        <f t="shared" si="1572"/>
        <v/>
      </c>
      <c r="DZ1578">
        <f t="shared" si="1573"/>
        <v>30</v>
      </c>
      <c r="EA1578" s="1">
        <f t="shared" si="1574"/>
        <v>1.1866666666666665</v>
      </c>
    </row>
    <row r="1579" spans="1:131">
      <c r="A1579" t="s">
        <v>2722</v>
      </c>
      <c r="B1579">
        <v>1993</v>
      </c>
      <c r="C1579">
        <v>12</v>
      </c>
      <c r="D1579">
        <v>144</v>
      </c>
      <c r="E1579">
        <v>-32</v>
      </c>
      <c r="G1579">
        <v>-17</v>
      </c>
      <c r="I1579">
        <v>-10</v>
      </c>
      <c r="K1579">
        <v>-12</v>
      </c>
      <c r="M1579">
        <v>-3</v>
      </c>
      <c r="O1579">
        <v>10</v>
      </c>
      <c r="Q1579">
        <v>-1</v>
      </c>
      <c r="S1579">
        <v>-2</v>
      </c>
      <c r="U1579">
        <v>-13</v>
      </c>
      <c r="W1579">
        <v>-1</v>
      </c>
      <c r="Y1579">
        <v>0</v>
      </c>
      <c r="AA1579">
        <v>-29</v>
      </c>
      <c r="AC1579">
        <v>-20</v>
      </c>
      <c r="AE1579">
        <v>-18</v>
      </c>
      <c r="AG1579">
        <v>-25</v>
      </c>
      <c r="AI1579">
        <v>-36</v>
      </c>
      <c r="AK1579">
        <v>-40</v>
      </c>
      <c r="AM1579">
        <v>-18</v>
      </c>
      <c r="AO1579">
        <v>-36</v>
      </c>
      <c r="AQ1579">
        <v>-23</v>
      </c>
      <c r="AS1579">
        <v>-12</v>
      </c>
      <c r="AU1579">
        <v>-19</v>
      </c>
      <c r="AW1579">
        <v>-29</v>
      </c>
      <c r="AY1579">
        <v>-14</v>
      </c>
      <c r="BA1579">
        <v>-30</v>
      </c>
      <c r="BC1579">
        <v>-24</v>
      </c>
      <c r="BE1579">
        <v>-28</v>
      </c>
      <c r="BG1579">
        <v>-11</v>
      </c>
      <c r="BI1579">
        <v>-38</v>
      </c>
      <c r="BK1579">
        <v>-11</v>
      </c>
      <c r="BM1579">
        <v>-13</v>
      </c>
      <c r="BP1579" s="1">
        <f t="shared" si="1512"/>
        <v>-3.2</v>
      </c>
      <c r="BQ1579" s="1" t="str">
        <f t="shared" si="1513"/>
        <v/>
      </c>
      <c r="BR1579" s="1">
        <f t="shared" si="1514"/>
        <v>-1.7</v>
      </c>
      <c r="BS1579" s="1" t="str">
        <f t="shared" si="1515"/>
        <v/>
      </c>
      <c r="BT1579" s="1">
        <f t="shared" si="1516"/>
        <v>-1</v>
      </c>
      <c r="BU1579" s="1" t="str">
        <f t="shared" si="1517"/>
        <v/>
      </c>
      <c r="BV1579" s="1">
        <f t="shared" si="1518"/>
        <v>-1.2</v>
      </c>
      <c r="BW1579" s="1" t="str">
        <f t="shared" si="1519"/>
        <v/>
      </c>
      <c r="BX1579" s="1">
        <f t="shared" si="1520"/>
        <v>-0.3</v>
      </c>
      <c r="BY1579" s="1" t="str">
        <f t="shared" si="1521"/>
        <v/>
      </c>
      <c r="BZ1579" s="1">
        <f t="shared" si="1522"/>
        <v>1</v>
      </c>
      <c r="CA1579" s="1" t="str">
        <f t="shared" si="1523"/>
        <v/>
      </c>
      <c r="CB1579" s="1">
        <f t="shared" si="1524"/>
        <v>-0.1</v>
      </c>
      <c r="CC1579" s="1" t="str">
        <f t="shared" si="1525"/>
        <v/>
      </c>
      <c r="CD1579" s="1">
        <f t="shared" si="1526"/>
        <v>-0.2</v>
      </c>
      <c r="CE1579" s="1" t="str">
        <f t="shared" si="1527"/>
        <v/>
      </c>
      <c r="CF1579" s="1">
        <f t="shared" si="1528"/>
        <v>-1.3</v>
      </c>
      <c r="CG1579" s="1" t="str">
        <f t="shared" si="1529"/>
        <v/>
      </c>
      <c r="CH1579" s="1">
        <f t="shared" si="1530"/>
        <v>-0.1</v>
      </c>
      <c r="CI1579" s="1" t="str">
        <f t="shared" si="1531"/>
        <v/>
      </c>
      <c r="CJ1579" s="1">
        <f t="shared" si="1532"/>
        <v>0</v>
      </c>
      <c r="CK1579" s="1" t="str">
        <f t="shared" si="1533"/>
        <v/>
      </c>
      <c r="CL1579" s="1">
        <f t="shared" si="1534"/>
        <v>-2.9</v>
      </c>
      <c r="CM1579" s="1" t="str">
        <f t="shared" si="1535"/>
        <v/>
      </c>
      <c r="CN1579" s="1">
        <f t="shared" si="1536"/>
        <v>-2</v>
      </c>
      <c r="CO1579" s="1" t="str">
        <f t="shared" si="1537"/>
        <v/>
      </c>
      <c r="CP1579" s="1">
        <f t="shared" si="1538"/>
        <v>-1.8</v>
      </c>
      <c r="CQ1579" s="1" t="str">
        <f t="shared" si="1539"/>
        <v/>
      </c>
      <c r="CR1579" s="1">
        <f t="shared" si="1540"/>
        <v>-2.5</v>
      </c>
      <c r="CS1579" s="1" t="str">
        <f t="shared" si="1541"/>
        <v/>
      </c>
      <c r="CT1579" s="1">
        <f t="shared" si="1542"/>
        <v>-3.6</v>
      </c>
      <c r="CU1579" s="1" t="str">
        <f t="shared" si="1543"/>
        <v/>
      </c>
      <c r="CV1579" s="1">
        <f t="shared" si="1544"/>
        <v>-4</v>
      </c>
      <c r="CW1579" s="1" t="str">
        <f t="shared" si="1545"/>
        <v/>
      </c>
      <c r="CX1579" s="1">
        <f t="shared" si="1546"/>
        <v>-1.8</v>
      </c>
      <c r="CY1579" s="1" t="str">
        <f t="shared" si="1547"/>
        <v/>
      </c>
      <c r="CZ1579" s="1">
        <f t="shared" si="1548"/>
        <v>-3.6</v>
      </c>
      <c r="DA1579" s="1" t="str">
        <f t="shared" si="1549"/>
        <v/>
      </c>
      <c r="DB1579" s="1">
        <f t="shared" si="1550"/>
        <v>-2.2999999999999998</v>
      </c>
      <c r="DC1579" s="1" t="str">
        <f t="shared" si="1551"/>
        <v/>
      </c>
      <c r="DD1579" s="1">
        <f t="shared" si="1552"/>
        <v>-1.2</v>
      </c>
      <c r="DE1579" s="1" t="str">
        <f t="shared" si="1553"/>
        <v/>
      </c>
      <c r="DF1579" s="1">
        <f t="shared" si="1554"/>
        <v>-1.9</v>
      </c>
      <c r="DG1579" s="1" t="str">
        <f t="shared" si="1555"/>
        <v/>
      </c>
      <c r="DH1579" s="1">
        <f t="shared" si="1556"/>
        <v>-2.9</v>
      </c>
      <c r="DI1579" s="1" t="str">
        <f t="shared" si="1557"/>
        <v/>
      </c>
      <c r="DJ1579" s="1">
        <f t="shared" si="1558"/>
        <v>-1.4</v>
      </c>
      <c r="DK1579" s="1" t="str">
        <f t="shared" si="1559"/>
        <v/>
      </c>
      <c r="DL1579" s="1">
        <f t="shared" si="1560"/>
        <v>-3</v>
      </c>
      <c r="DM1579" s="1" t="str">
        <f t="shared" si="1561"/>
        <v/>
      </c>
      <c r="DN1579" s="1">
        <f t="shared" si="1562"/>
        <v>-2.4</v>
      </c>
      <c r="DO1579" s="1" t="str">
        <f t="shared" si="1563"/>
        <v/>
      </c>
      <c r="DP1579" s="1">
        <f t="shared" si="1564"/>
        <v>-2.8</v>
      </c>
      <c r="DQ1579" s="1" t="str">
        <f t="shared" si="1565"/>
        <v/>
      </c>
      <c r="DR1579" s="1">
        <f t="shared" si="1566"/>
        <v>-1.1000000000000001</v>
      </c>
      <c r="DS1579" s="1" t="str">
        <f t="shared" si="1567"/>
        <v/>
      </c>
      <c r="DT1579" s="1">
        <f t="shared" si="1568"/>
        <v>-3.8</v>
      </c>
      <c r="DU1579" s="1" t="str">
        <f t="shared" si="1569"/>
        <v/>
      </c>
      <c r="DV1579" s="1">
        <f t="shared" si="1570"/>
        <v>-1.1000000000000001</v>
      </c>
      <c r="DW1579" s="1" t="str">
        <f t="shared" si="1571"/>
        <v/>
      </c>
      <c r="DX1579" s="1">
        <f t="shared" si="1572"/>
        <v>-1.3</v>
      </c>
      <c r="DZ1579">
        <f t="shared" si="1573"/>
        <v>31</v>
      </c>
      <c r="EA1579" s="1">
        <f t="shared" si="1574"/>
        <v>-1.790322580645161</v>
      </c>
    </row>
    <row r="1580" spans="1:131">
      <c r="A1580" t="s">
        <v>2722</v>
      </c>
      <c r="B1580">
        <v>1993</v>
      </c>
      <c r="C1580">
        <v>1</v>
      </c>
      <c r="D1580">
        <v>145</v>
      </c>
      <c r="E1580">
        <v>-13</v>
      </c>
      <c r="G1580">
        <v>-99999</v>
      </c>
      <c r="H1580" t="s">
        <v>2726</v>
      </c>
      <c r="I1580">
        <v>-13</v>
      </c>
      <c r="K1580">
        <v>-13</v>
      </c>
      <c r="M1580">
        <v>-2</v>
      </c>
      <c r="O1580">
        <v>-19</v>
      </c>
      <c r="Q1580">
        <v>-15</v>
      </c>
      <c r="S1580">
        <v>-11</v>
      </c>
      <c r="U1580">
        <v>-21</v>
      </c>
      <c r="W1580">
        <v>-14</v>
      </c>
      <c r="Y1580">
        <v>-14</v>
      </c>
      <c r="AA1580">
        <v>-14</v>
      </c>
      <c r="AC1580">
        <v>-14</v>
      </c>
      <c r="AE1580">
        <v>-15</v>
      </c>
      <c r="AG1580">
        <v>-15</v>
      </c>
      <c r="AI1580">
        <v>-99999</v>
      </c>
      <c r="AJ1580" t="s">
        <v>2726</v>
      </c>
      <c r="AK1580">
        <v>-15</v>
      </c>
      <c r="AM1580">
        <v>-99999</v>
      </c>
      <c r="AN1580" t="s">
        <v>2726</v>
      </c>
      <c r="AO1580">
        <v>-99999</v>
      </c>
      <c r="AP1580" t="s">
        <v>2726</v>
      </c>
      <c r="AQ1580">
        <v>-99999</v>
      </c>
      <c r="AR1580" t="s">
        <v>2726</v>
      </c>
      <c r="AS1580">
        <v>-15</v>
      </c>
      <c r="AU1580">
        <v>-15</v>
      </c>
      <c r="AW1580">
        <v>-15</v>
      </c>
      <c r="AY1580">
        <v>-99999</v>
      </c>
      <c r="AZ1580" t="s">
        <v>2726</v>
      </c>
      <c r="BA1580">
        <v>-99999</v>
      </c>
      <c r="BB1580" t="s">
        <v>2726</v>
      </c>
      <c r="BC1580">
        <v>-15</v>
      </c>
      <c r="BE1580">
        <v>-15</v>
      </c>
      <c r="BG1580">
        <v>-16</v>
      </c>
      <c r="BI1580">
        <v>-16</v>
      </c>
      <c r="BK1580">
        <v>-16</v>
      </c>
      <c r="BM1580">
        <v>-16</v>
      </c>
      <c r="BP1580" s="1">
        <f t="shared" si="1512"/>
        <v>-1.3</v>
      </c>
      <c r="BQ1580" s="1" t="str">
        <f t="shared" si="1513"/>
        <v/>
      </c>
      <c r="BR1580" s="1" t="str">
        <f t="shared" si="1514"/>
        <v/>
      </c>
      <c r="BS1580" s="1" t="str">
        <f t="shared" si="1515"/>
        <v/>
      </c>
      <c r="BT1580" s="1">
        <f t="shared" si="1516"/>
        <v>-1.3</v>
      </c>
      <c r="BU1580" s="1" t="str">
        <f t="shared" si="1517"/>
        <v/>
      </c>
      <c r="BV1580" s="1">
        <f t="shared" si="1518"/>
        <v>-1.3</v>
      </c>
      <c r="BW1580" s="1" t="str">
        <f t="shared" si="1519"/>
        <v/>
      </c>
      <c r="BX1580" s="1">
        <f t="shared" si="1520"/>
        <v>-0.2</v>
      </c>
      <c r="BY1580" s="1" t="str">
        <f t="shared" si="1521"/>
        <v/>
      </c>
      <c r="BZ1580" s="1">
        <f t="shared" si="1522"/>
        <v>-1.9</v>
      </c>
      <c r="CA1580" s="1" t="str">
        <f t="shared" si="1523"/>
        <v/>
      </c>
      <c r="CB1580" s="1">
        <f t="shared" si="1524"/>
        <v>-1.5</v>
      </c>
      <c r="CC1580" s="1" t="str">
        <f t="shared" si="1525"/>
        <v/>
      </c>
      <c r="CD1580" s="1">
        <f t="shared" si="1526"/>
        <v>-1.1000000000000001</v>
      </c>
      <c r="CE1580" s="1" t="str">
        <f t="shared" si="1527"/>
        <v/>
      </c>
      <c r="CF1580" s="1">
        <f t="shared" si="1528"/>
        <v>-2.1</v>
      </c>
      <c r="CG1580" s="1" t="str">
        <f t="shared" si="1529"/>
        <v/>
      </c>
      <c r="CH1580" s="1">
        <f t="shared" si="1530"/>
        <v>-1.4</v>
      </c>
      <c r="CI1580" s="1" t="str">
        <f t="shared" si="1531"/>
        <v/>
      </c>
      <c r="CJ1580" s="1">
        <f t="shared" si="1532"/>
        <v>-1.4</v>
      </c>
      <c r="CK1580" s="1" t="str">
        <f t="shared" si="1533"/>
        <v/>
      </c>
      <c r="CL1580" s="1">
        <f t="shared" si="1534"/>
        <v>-1.4</v>
      </c>
      <c r="CM1580" s="1" t="str">
        <f t="shared" si="1535"/>
        <v/>
      </c>
      <c r="CN1580" s="1">
        <f t="shared" si="1536"/>
        <v>-1.4</v>
      </c>
      <c r="CO1580" s="1" t="str">
        <f t="shared" si="1537"/>
        <v/>
      </c>
      <c r="CP1580" s="1">
        <f t="shared" si="1538"/>
        <v>-1.5</v>
      </c>
      <c r="CQ1580" s="1" t="str">
        <f t="shared" si="1539"/>
        <v/>
      </c>
      <c r="CR1580" s="1">
        <f t="shared" si="1540"/>
        <v>-1.5</v>
      </c>
      <c r="CS1580" s="1" t="str">
        <f t="shared" si="1541"/>
        <v/>
      </c>
      <c r="CT1580" s="1" t="str">
        <f t="shared" si="1542"/>
        <v/>
      </c>
      <c r="CU1580" s="1" t="str">
        <f t="shared" si="1543"/>
        <v/>
      </c>
      <c r="CV1580" s="1">
        <f t="shared" si="1544"/>
        <v>-1.5</v>
      </c>
      <c r="CW1580" s="1" t="str">
        <f t="shared" si="1545"/>
        <v/>
      </c>
      <c r="CX1580" s="1" t="str">
        <f t="shared" si="1546"/>
        <v/>
      </c>
      <c r="CY1580" s="1" t="str">
        <f t="shared" si="1547"/>
        <v/>
      </c>
      <c r="CZ1580" s="1" t="str">
        <f t="shared" si="1548"/>
        <v/>
      </c>
      <c r="DA1580" s="1" t="str">
        <f t="shared" si="1549"/>
        <v/>
      </c>
      <c r="DB1580" s="1" t="str">
        <f t="shared" si="1550"/>
        <v/>
      </c>
      <c r="DC1580" s="1" t="str">
        <f t="shared" si="1551"/>
        <v/>
      </c>
      <c r="DD1580" s="1">
        <f t="shared" si="1552"/>
        <v>-1.5</v>
      </c>
      <c r="DE1580" s="1" t="str">
        <f t="shared" si="1553"/>
        <v/>
      </c>
      <c r="DF1580" s="1">
        <f t="shared" si="1554"/>
        <v>-1.5</v>
      </c>
      <c r="DG1580" s="1" t="str">
        <f t="shared" si="1555"/>
        <v/>
      </c>
      <c r="DH1580" s="1">
        <f t="shared" si="1556"/>
        <v>-1.5</v>
      </c>
      <c r="DI1580" s="1" t="str">
        <f t="shared" si="1557"/>
        <v/>
      </c>
      <c r="DJ1580" s="1" t="str">
        <f t="shared" si="1558"/>
        <v/>
      </c>
      <c r="DK1580" s="1" t="str">
        <f t="shared" si="1559"/>
        <v/>
      </c>
      <c r="DL1580" s="1" t="str">
        <f t="shared" si="1560"/>
        <v/>
      </c>
      <c r="DM1580" s="1" t="str">
        <f t="shared" si="1561"/>
        <v/>
      </c>
      <c r="DN1580" s="1">
        <f t="shared" si="1562"/>
        <v>-1.5</v>
      </c>
      <c r="DO1580" s="1" t="str">
        <f t="shared" si="1563"/>
        <v/>
      </c>
      <c r="DP1580" s="1">
        <f t="shared" si="1564"/>
        <v>-1.5</v>
      </c>
      <c r="DQ1580" s="1" t="str">
        <f t="shared" si="1565"/>
        <v/>
      </c>
      <c r="DR1580" s="1">
        <f t="shared" si="1566"/>
        <v>-1.6</v>
      </c>
      <c r="DS1580" s="1" t="str">
        <f t="shared" si="1567"/>
        <v/>
      </c>
      <c r="DT1580" s="1">
        <f t="shared" si="1568"/>
        <v>-1.6</v>
      </c>
      <c r="DU1580" s="1" t="str">
        <f t="shared" si="1569"/>
        <v/>
      </c>
      <c r="DV1580" s="1">
        <f t="shared" si="1570"/>
        <v>-1.6</v>
      </c>
      <c r="DW1580" s="1" t="str">
        <f t="shared" si="1571"/>
        <v/>
      </c>
      <c r="DX1580" s="1">
        <f t="shared" si="1572"/>
        <v>-1.6</v>
      </c>
      <c r="DZ1580">
        <f t="shared" si="1573"/>
        <v>24</v>
      </c>
      <c r="EA1580" s="1">
        <f t="shared" si="1574"/>
        <v>-1.4458333333333335</v>
      </c>
    </row>
    <row r="1581" spans="1:131">
      <c r="A1581" t="s">
        <v>2722</v>
      </c>
      <c r="B1581">
        <v>1993</v>
      </c>
      <c r="C1581">
        <v>2</v>
      </c>
      <c r="D1581">
        <v>145</v>
      </c>
      <c r="E1581">
        <v>-16</v>
      </c>
      <c r="G1581">
        <v>-16</v>
      </c>
      <c r="I1581">
        <v>-17</v>
      </c>
      <c r="K1581">
        <v>-17</v>
      </c>
      <c r="M1581">
        <v>-17</v>
      </c>
      <c r="O1581">
        <v>-17</v>
      </c>
      <c r="Q1581">
        <v>-18</v>
      </c>
      <c r="S1581">
        <v>-18</v>
      </c>
      <c r="U1581">
        <v>-19</v>
      </c>
      <c r="W1581">
        <v>-19</v>
      </c>
      <c r="Y1581">
        <v>-19</v>
      </c>
      <c r="AA1581">
        <v>-20</v>
      </c>
      <c r="AC1581">
        <v>-20</v>
      </c>
      <c r="AE1581">
        <v>-21</v>
      </c>
      <c r="AG1581">
        <v>-20</v>
      </c>
      <c r="AI1581">
        <v>-20</v>
      </c>
      <c r="AK1581">
        <v>-21</v>
      </c>
      <c r="AM1581">
        <v>-9</v>
      </c>
      <c r="AO1581">
        <v>-18</v>
      </c>
      <c r="AQ1581">
        <v>-16</v>
      </c>
      <c r="AS1581">
        <v>-29</v>
      </c>
      <c r="AU1581">
        <v>-29</v>
      </c>
      <c r="AW1581">
        <v>-45</v>
      </c>
      <c r="AY1581">
        <v>-23</v>
      </c>
      <c r="BA1581">
        <v>-26</v>
      </c>
      <c r="BC1581">
        <v>-21</v>
      </c>
      <c r="BE1581">
        <v>-23</v>
      </c>
      <c r="BG1581">
        <v>-25</v>
      </c>
      <c r="BI1581">
        <v>-99999</v>
      </c>
      <c r="BJ1581" t="s">
        <v>2726</v>
      </c>
      <c r="BK1581">
        <v>-99999</v>
      </c>
      <c r="BL1581" t="s">
        <v>2726</v>
      </c>
      <c r="BM1581">
        <v>-99999</v>
      </c>
      <c r="BN1581" t="s">
        <v>2726</v>
      </c>
      <c r="BP1581" s="1">
        <f t="shared" si="1512"/>
        <v>-1.6</v>
      </c>
      <c r="BQ1581" s="1" t="str">
        <f t="shared" si="1513"/>
        <v/>
      </c>
      <c r="BR1581" s="1">
        <f t="shared" si="1514"/>
        <v>-1.6</v>
      </c>
      <c r="BS1581" s="1" t="str">
        <f t="shared" si="1515"/>
        <v/>
      </c>
      <c r="BT1581" s="1">
        <f t="shared" si="1516"/>
        <v>-1.7</v>
      </c>
      <c r="BU1581" s="1" t="str">
        <f t="shared" si="1517"/>
        <v/>
      </c>
      <c r="BV1581" s="1">
        <f t="shared" si="1518"/>
        <v>-1.7</v>
      </c>
      <c r="BW1581" s="1" t="str">
        <f t="shared" si="1519"/>
        <v/>
      </c>
      <c r="BX1581" s="1">
        <f t="shared" si="1520"/>
        <v>-1.7</v>
      </c>
      <c r="BY1581" s="1" t="str">
        <f t="shared" si="1521"/>
        <v/>
      </c>
      <c r="BZ1581" s="1">
        <f t="shared" si="1522"/>
        <v>-1.7</v>
      </c>
      <c r="CA1581" s="1" t="str">
        <f t="shared" si="1523"/>
        <v/>
      </c>
      <c r="CB1581" s="1">
        <f t="shared" si="1524"/>
        <v>-1.8</v>
      </c>
      <c r="CC1581" s="1" t="str">
        <f t="shared" si="1525"/>
        <v/>
      </c>
      <c r="CD1581" s="1">
        <f t="shared" si="1526"/>
        <v>-1.8</v>
      </c>
      <c r="CE1581" s="1" t="str">
        <f t="shared" si="1527"/>
        <v/>
      </c>
      <c r="CF1581" s="1">
        <f t="shared" si="1528"/>
        <v>-1.9</v>
      </c>
      <c r="CG1581" s="1" t="str">
        <f t="shared" si="1529"/>
        <v/>
      </c>
      <c r="CH1581" s="1">
        <f t="shared" si="1530"/>
        <v>-1.9</v>
      </c>
      <c r="CI1581" s="1" t="str">
        <f t="shared" si="1531"/>
        <v/>
      </c>
      <c r="CJ1581" s="1">
        <f t="shared" si="1532"/>
        <v>-1.9</v>
      </c>
      <c r="CK1581" s="1" t="str">
        <f t="shared" si="1533"/>
        <v/>
      </c>
      <c r="CL1581" s="1">
        <f t="shared" si="1534"/>
        <v>-2</v>
      </c>
      <c r="CM1581" s="1" t="str">
        <f t="shared" si="1535"/>
        <v/>
      </c>
      <c r="CN1581" s="1">
        <f t="shared" si="1536"/>
        <v>-2</v>
      </c>
      <c r="CO1581" s="1" t="str">
        <f t="shared" si="1537"/>
        <v/>
      </c>
      <c r="CP1581" s="1">
        <f t="shared" si="1538"/>
        <v>-2.1</v>
      </c>
      <c r="CQ1581" s="1" t="str">
        <f t="shared" si="1539"/>
        <v/>
      </c>
      <c r="CR1581" s="1">
        <f t="shared" si="1540"/>
        <v>-2</v>
      </c>
      <c r="CS1581" s="1" t="str">
        <f t="shared" si="1541"/>
        <v/>
      </c>
      <c r="CT1581" s="1">
        <f t="shared" si="1542"/>
        <v>-2</v>
      </c>
      <c r="CU1581" s="1" t="str">
        <f t="shared" si="1543"/>
        <v/>
      </c>
      <c r="CV1581" s="1">
        <f t="shared" si="1544"/>
        <v>-2.1</v>
      </c>
      <c r="CW1581" s="1" t="str">
        <f t="shared" si="1545"/>
        <v/>
      </c>
      <c r="CX1581" s="1">
        <f t="shared" si="1546"/>
        <v>-0.9</v>
      </c>
      <c r="CY1581" s="1" t="str">
        <f t="shared" si="1547"/>
        <v/>
      </c>
      <c r="CZ1581" s="1">
        <f t="shared" si="1548"/>
        <v>-1.8</v>
      </c>
      <c r="DA1581" s="1" t="str">
        <f t="shared" si="1549"/>
        <v/>
      </c>
      <c r="DB1581" s="1">
        <f t="shared" si="1550"/>
        <v>-1.6</v>
      </c>
      <c r="DC1581" s="1" t="str">
        <f t="shared" si="1551"/>
        <v/>
      </c>
      <c r="DD1581" s="1">
        <f t="shared" si="1552"/>
        <v>-2.9</v>
      </c>
      <c r="DE1581" s="1" t="str">
        <f t="shared" si="1553"/>
        <v/>
      </c>
      <c r="DF1581" s="1">
        <f t="shared" si="1554"/>
        <v>-2.9</v>
      </c>
      <c r="DG1581" s="1" t="str">
        <f t="shared" si="1555"/>
        <v/>
      </c>
      <c r="DH1581" s="1">
        <f t="shared" si="1556"/>
        <v>-4.5</v>
      </c>
      <c r="DI1581" s="1" t="str">
        <f t="shared" si="1557"/>
        <v/>
      </c>
      <c r="DJ1581" s="1">
        <f t="shared" si="1558"/>
        <v>-2.2999999999999998</v>
      </c>
      <c r="DK1581" s="1" t="str">
        <f t="shared" si="1559"/>
        <v/>
      </c>
      <c r="DL1581" s="1">
        <f t="shared" si="1560"/>
        <v>-2.6</v>
      </c>
      <c r="DM1581" s="1" t="str">
        <f t="shared" si="1561"/>
        <v/>
      </c>
      <c r="DN1581" s="1">
        <f t="shared" si="1562"/>
        <v>-2.1</v>
      </c>
      <c r="DO1581" s="1" t="str">
        <f t="shared" si="1563"/>
        <v/>
      </c>
      <c r="DP1581" s="1">
        <f t="shared" si="1564"/>
        <v>-2.2999999999999998</v>
      </c>
      <c r="DQ1581" s="1" t="str">
        <f t="shared" si="1565"/>
        <v/>
      </c>
      <c r="DR1581" s="1">
        <f t="shared" si="1566"/>
        <v>-2.5</v>
      </c>
      <c r="DS1581" s="1" t="str">
        <f t="shared" si="1567"/>
        <v/>
      </c>
      <c r="DT1581" s="1" t="str">
        <f t="shared" si="1568"/>
        <v/>
      </c>
      <c r="DU1581" s="1" t="str">
        <f t="shared" si="1569"/>
        <v/>
      </c>
      <c r="DV1581" s="1" t="str">
        <f t="shared" si="1570"/>
        <v/>
      </c>
      <c r="DW1581" s="1" t="str">
        <f t="shared" si="1571"/>
        <v/>
      </c>
      <c r="DX1581" s="1" t="str">
        <f t="shared" si="1572"/>
        <v/>
      </c>
      <c r="DZ1581">
        <f t="shared" si="1573"/>
        <v>28</v>
      </c>
      <c r="EA1581" s="1">
        <f t="shared" si="1574"/>
        <v>-2.0678571428571426</v>
      </c>
    </row>
    <row r="1582" spans="1:131">
      <c r="A1582" t="s">
        <v>2722</v>
      </c>
      <c r="B1582">
        <v>1993</v>
      </c>
      <c r="C1582">
        <v>6</v>
      </c>
      <c r="D1582">
        <v>145</v>
      </c>
      <c r="E1582">
        <v>104</v>
      </c>
      <c r="G1582">
        <v>87</v>
      </c>
      <c r="I1582">
        <v>108</v>
      </c>
      <c r="K1582">
        <v>122</v>
      </c>
      <c r="M1582">
        <v>101</v>
      </c>
      <c r="O1582">
        <v>114</v>
      </c>
      <c r="Q1582">
        <v>130</v>
      </c>
      <c r="S1582">
        <v>128</v>
      </c>
      <c r="U1582">
        <v>142</v>
      </c>
      <c r="W1582">
        <v>144</v>
      </c>
      <c r="Y1582">
        <v>157</v>
      </c>
      <c r="AA1582">
        <v>167</v>
      </c>
      <c r="AC1582">
        <v>175</v>
      </c>
      <c r="AE1582">
        <v>169</v>
      </c>
      <c r="AG1582">
        <v>171</v>
      </c>
      <c r="AI1582">
        <v>173</v>
      </c>
      <c r="AK1582">
        <v>176</v>
      </c>
      <c r="AM1582">
        <v>175</v>
      </c>
      <c r="AO1582">
        <v>159</v>
      </c>
      <c r="AQ1582">
        <v>163</v>
      </c>
      <c r="AS1582">
        <v>166</v>
      </c>
      <c r="AU1582">
        <v>170</v>
      </c>
      <c r="AW1582">
        <v>178</v>
      </c>
      <c r="AY1582">
        <v>167</v>
      </c>
      <c r="BA1582">
        <v>171</v>
      </c>
      <c r="BC1582">
        <v>182</v>
      </c>
      <c r="BE1582">
        <v>187</v>
      </c>
      <c r="BG1582">
        <v>159</v>
      </c>
      <c r="BI1582">
        <v>155</v>
      </c>
      <c r="BK1582">
        <v>149</v>
      </c>
      <c r="BM1582">
        <v>-99999</v>
      </c>
      <c r="BN1582" t="s">
        <v>2726</v>
      </c>
      <c r="BP1582" s="1">
        <f t="shared" si="1512"/>
        <v>10.4</v>
      </c>
      <c r="BQ1582" s="1" t="str">
        <f t="shared" si="1513"/>
        <v/>
      </c>
      <c r="BR1582" s="1">
        <f t="shared" si="1514"/>
        <v>8.6999999999999993</v>
      </c>
      <c r="BS1582" s="1" t="str">
        <f t="shared" si="1515"/>
        <v/>
      </c>
      <c r="BT1582" s="1">
        <f t="shared" si="1516"/>
        <v>10.8</v>
      </c>
      <c r="BU1582" s="1" t="str">
        <f t="shared" si="1517"/>
        <v/>
      </c>
      <c r="BV1582" s="1">
        <f t="shared" si="1518"/>
        <v>12.2</v>
      </c>
      <c r="BW1582" s="1" t="str">
        <f t="shared" si="1519"/>
        <v/>
      </c>
      <c r="BX1582" s="1">
        <f t="shared" si="1520"/>
        <v>10.1</v>
      </c>
      <c r="BY1582" s="1" t="str">
        <f t="shared" si="1521"/>
        <v/>
      </c>
      <c r="BZ1582" s="1">
        <f t="shared" si="1522"/>
        <v>11.4</v>
      </c>
      <c r="CA1582" s="1" t="str">
        <f t="shared" si="1523"/>
        <v/>
      </c>
      <c r="CB1582" s="1">
        <f t="shared" si="1524"/>
        <v>13</v>
      </c>
      <c r="CC1582" s="1" t="str">
        <f t="shared" si="1525"/>
        <v/>
      </c>
      <c r="CD1582" s="1">
        <f t="shared" si="1526"/>
        <v>12.8</v>
      </c>
      <c r="CE1582" s="1" t="str">
        <f t="shared" si="1527"/>
        <v/>
      </c>
      <c r="CF1582" s="1">
        <f t="shared" si="1528"/>
        <v>14.2</v>
      </c>
      <c r="CG1582" s="1" t="str">
        <f t="shared" si="1529"/>
        <v/>
      </c>
      <c r="CH1582" s="1">
        <f t="shared" si="1530"/>
        <v>14.4</v>
      </c>
      <c r="CI1582" s="1" t="str">
        <f t="shared" si="1531"/>
        <v/>
      </c>
      <c r="CJ1582" s="1">
        <f t="shared" si="1532"/>
        <v>15.7</v>
      </c>
      <c r="CK1582" s="1" t="str">
        <f t="shared" si="1533"/>
        <v/>
      </c>
      <c r="CL1582" s="1">
        <f t="shared" si="1534"/>
        <v>16.7</v>
      </c>
      <c r="CM1582" s="1" t="str">
        <f t="shared" si="1535"/>
        <v/>
      </c>
      <c r="CN1582" s="1">
        <f t="shared" si="1536"/>
        <v>17.5</v>
      </c>
      <c r="CO1582" s="1" t="str">
        <f t="shared" si="1537"/>
        <v/>
      </c>
      <c r="CP1582" s="1">
        <f t="shared" si="1538"/>
        <v>16.899999999999999</v>
      </c>
      <c r="CQ1582" s="1" t="str">
        <f t="shared" si="1539"/>
        <v/>
      </c>
      <c r="CR1582" s="1">
        <f t="shared" si="1540"/>
        <v>17.100000000000001</v>
      </c>
      <c r="CS1582" s="1" t="str">
        <f t="shared" si="1541"/>
        <v/>
      </c>
      <c r="CT1582" s="1">
        <f t="shared" si="1542"/>
        <v>17.3</v>
      </c>
      <c r="CU1582" s="1" t="str">
        <f t="shared" si="1543"/>
        <v/>
      </c>
      <c r="CV1582" s="1">
        <f t="shared" si="1544"/>
        <v>17.600000000000001</v>
      </c>
      <c r="CW1582" s="1" t="str">
        <f t="shared" si="1545"/>
        <v/>
      </c>
      <c r="CX1582" s="1">
        <f t="shared" si="1546"/>
        <v>17.5</v>
      </c>
      <c r="CY1582" s="1" t="str">
        <f t="shared" si="1547"/>
        <v/>
      </c>
      <c r="CZ1582" s="1">
        <f t="shared" si="1548"/>
        <v>15.9</v>
      </c>
      <c r="DA1582" s="1" t="str">
        <f t="shared" si="1549"/>
        <v/>
      </c>
      <c r="DB1582" s="1">
        <f t="shared" si="1550"/>
        <v>16.3</v>
      </c>
      <c r="DC1582" s="1" t="str">
        <f t="shared" si="1551"/>
        <v/>
      </c>
      <c r="DD1582" s="1">
        <f t="shared" si="1552"/>
        <v>16.600000000000001</v>
      </c>
      <c r="DE1582" s="1" t="str">
        <f t="shared" si="1553"/>
        <v/>
      </c>
      <c r="DF1582" s="1">
        <f t="shared" si="1554"/>
        <v>17</v>
      </c>
      <c r="DG1582" s="1" t="str">
        <f t="shared" si="1555"/>
        <v/>
      </c>
      <c r="DH1582" s="1">
        <f t="shared" si="1556"/>
        <v>17.8</v>
      </c>
      <c r="DI1582" s="1" t="str">
        <f t="shared" si="1557"/>
        <v/>
      </c>
      <c r="DJ1582" s="1">
        <f t="shared" si="1558"/>
        <v>16.7</v>
      </c>
      <c r="DK1582" s="1" t="str">
        <f t="shared" si="1559"/>
        <v/>
      </c>
      <c r="DL1582" s="1">
        <f t="shared" si="1560"/>
        <v>17.100000000000001</v>
      </c>
      <c r="DM1582" s="1" t="str">
        <f t="shared" si="1561"/>
        <v/>
      </c>
      <c r="DN1582" s="1">
        <f t="shared" si="1562"/>
        <v>18.2</v>
      </c>
      <c r="DO1582" s="1" t="str">
        <f t="shared" si="1563"/>
        <v/>
      </c>
      <c r="DP1582" s="1">
        <f t="shared" si="1564"/>
        <v>18.7</v>
      </c>
      <c r="DQ1582" s="1" t="str">
        <f t="shared" si="1565"/>
        <v/>
      </c>
      <c r="DR1582" s="1">
        <f t="shared" si="1566"/>
        <v>15.9</v>
      </c>
      <c r="DS1582" s="1" t="str">
        <f t="shared" si="1567"/>
        <v/>
      </c>
      <c r="DT1582" s="1">
        <f t="shared" si="1568"/>
        <v>15.5</v>
      </c>
      <c r="DU1582" s="1" t="str">
        <f t="shared" si="1569"/>
        <v/>
      </c>
      <c r="DV1582" s="1">
        <f t="shared" si="1570"/>
        <v>14.9</v>
      </c>
      <c r="DW1582" s="1" t="str">
        <f t="shared" si="1571"/>
        <v/>
      </c>
      <c r="DX1582" s="1" t="str">
        <f t="shared" si="1572"/>
        <v/>
      </c>
      <c r="DZ1582">
        <f t="shared" si="1573"/>
        <v>30</v>
      </c>
      <c r="EA1582" s="1">
        <f t="shared" si="1574"/>
        <v>15.163333333333332</v>
      </c>
    </row>
    <row r="1583" spans="1:131">
      <c r="A1583" t="s">
        <v>2722</v>
      </c>
      <c r="B1583">
        <v>1993</v>
      </c>
      <c r="C1583">
        <v>7</v>
      </c>
      <c r="D1583">
        <v>145</v>
      </c>
      <c r="E1583">
        <v>152</v>
      </c>
      <c r="G1583">
        <v>178</v>
      </c>
      <c r="I1583">
        <v>195</v>
      </c>
      <c r="K1583">
        <v>195</v>
      </c>
      <c r="M1583">
        <v>215</v>
      </c>
      <c r="O1583">
        <v>203</v>
      </c>
      <c r="Q1583">
        <v>208</v>
      </c>
      <c r="S1583">
        <v>219</v>
      </c>
      <c r="U1583">
        <v>199</v>
      </c>
      <c r="W1583">
        <v>212</v>
      </c>
      <c r="Y1583">
        <v>207</v>
      </c>
      <c r="AA1583">
        <v>217</v>
      </c>
      <c r="AC1583">
        <v>199</v>
      </c>
      <c r="AE1583">
        <v>193</v>
      </c>
      <c r="AG1583">
        <v>202</v>
      </c>
      <c r="AI1583">
        <v>194</v>
      </c>
      <c r="AK1583">
        <v>195</v>
      </c>
      <c r="AM1583">
        <v>184</v>
      </c>
      <c r="AO1583">
        <v>165</v>
      </c>
      <c r="AQ1583">
        <v>173</v>
      </c>
      <c r="AS1583">
        <v>169</v>
      </c>
      <c r="AU1583">
        <v>163</v>
      </c>
      <c r="AW1583">
        <v>156</v>
      </c>
      <c r="AY1583">
        <v>173</v>
      </c>
      <c r="BA1583">
        <v>165</v>
      </c>
      <c r="BC1583">
        <v>172</v>
      </c>
      <c r="BE1583">
        <v>168</v>
      </c>
      <c r="BG1583">
        <v>185</v>
      </c>
      <c r="BI1583">
        <v>177</v>
      </c>
      <c r="BK1583">
        <v>159</v>
      </c>
      <c r="BM1583">
        <v>178</v>
      </c>
      <c r="BP1583" s="1">
        <f t="shared" si="1512"/>
        <v>15.2</v>
      </c>
      <c r="BQ1583" s="1" t="str">
        <f t="shared" si="1513"/>
        <v/>
      </c>
      <c r="BR1583" s="1">
        <f t="shared" si="1514"/>
        <v>17.8</v>
      </c>
      <c r="BS1583" s="1" t="str">
        <f t="shared" si="1515"/>
        <v/>
      </c>
      <c r="BT1583" s="1">
        <f t="shared" si="1516"/>
        <v>19.5</v>
      </c>
      <c r="BU1583" s="1" t="str">
        <f t="shared" si="1517"/>
        <v/>
      </c>
      <c r="BV1583" s="1">
        <f t="shared" si="1518"/>
        <v>19.5</v>
      </c>
      <c r="BW1583" s="1" t="str">
        <f t="shared" si="1519"/>
        <v/>
      </c>
      <c r="BX1583" s="1">
        <f t="shared" si="1520"/>
        <v>21.5</v>
      </c>
      <c r="BY1583" s="1" t="str">
        <f t="shared" si="1521"/>
        <v/>
      </c>
      <c r="BZ1583" s="1">
        <f t="shared" si="1522"/>
        <v>20.3</v>
      </c>
      <c r="CA1583" s="1" t="str">
        <f t="shared" si="1523"/>
        <v/>
      </c>
      <c r="CB1583" s="1">
        <f t="shared" si="1524"/>
        <v>20.8</v>
      </c>
      <c r="CC1583" s="1" t="str">
        <f t="shared" si="1525"/>
        <v/>
      </c>
      <c r="CD1583" s="1">
        <f t="shared" si="1526"/>
        <v>21.9</v>
      </c>
      <c r="CE1583" s="1" t="str">
        <f t="shared" si="1527"/>
        <v/>
      </c>
      <c r="CF1583" s="1">
        <f t="shared" si="1528"/>
        <v>19.899999999999999</v>
      </c>
      <c r="CG1583" s="1" t="str">
        <f t="shared" si="1529"/>
        <v/>
      </c>
      <c r="CH1583" s="1">
        <f t="shared" si="1530"/>
        <v>21.2</v>
      </c>
      <c r="CI1583" s="1" t="str">
        <f t="shared" si="1531"/>
        <v/>
      </c>
      <c r="CJ1583" s="1">
        <f t="shared" si="1532"/>
        <v>20.7</v>
      </c>
      <c r="CK1583" s="1" t="str">
        <f t="shared" si="1533"/>
        <v/>
      </c>
      <c r="CL1583" s="1">
        <f t="shared" si="1534"/>
        <v>21.7</v>
      </c>
      <c r="CM1583" s="1" t="str">
        <f t="shared" si="1535"/>
        <v/>
      </c>
      <c r="CN1583" s="1">
        <f t="shared" si="1536"/>
        <v>19.899999999999999</v>
      </c>
      <c r="CO1583" s="1" t="str">
        <f t="shared" si="1537"/>
        <v/>
      </c>
      <c r="CP1583" s="1">
        <f t="shared" si="1538"/>
        <v>19.3</v>
      </c>
      <c r="CQ1583" s="1" t="str">
        <f t="shared" si="1539"/>
        <v/>
      </c>
      <c r="CR1583" s="1">
        <f t="shared" si="1540"/>
        <v>20.2</v>
      </c>
      <c r="CS1583" s="1" t="str">
        <f t="shared" si="1541"/>
        <v/>
      </c>
      <c r="CT1583" s="1">
        <f t="shared" si="1542"/>
        <v>19.399999999999999</v>
      </c>
      <c r="CU1583" s="1" t="str">
        <f t="shared" si="1543"/>
        <v/>
      </c>
      <c r="CV1583" s="1">
        <f t="shared" si="1544"/>
        <v>19.5</v>
      </c>
      <c r="CW1583" s="1" t="str">
        <f t="shared" si="1545"/>
        <v/>
      </c>
      <c r="CX1583" s="1">
        <f t="shared" si="1546"/>
        <v>18.399999999999999</v>
      </c>
      <c r="CY1583" s="1" t="str">
        <f t="shared" si="1547"/>
        <v/>
      </c>
      <c r="CZ1583" s="1">
        <f t="shared" si="1548"/>
        <v>16.5</v>
      </c>
      <c r="DA1583" s="1" t="str">
        <f t="shared" si="1549"/>
        <v/>
      </c>
      <c r="DB1583" s="1">
        <f t="shared" si="1550"/>
        <v>17.3</v>
      </c>
      <c r="DC1583" s="1" t="str">
        <f t="shared" si="1551"/>
        <v/>
      </c>
      <c r="DD1583" s="1">
        <f t="shared" si="1552"/>
        <v>16.899999999999999</v>
      </c>
      <c r="DE1583" s="1" t="str">
        <f t="shared" si="1553"/>
        <v/>
      </c>
      <c r="DF1583" s="1">
        <f t="shared" si="1554"/>
        <v>16.3</v>
      </c>
      <c r="DG1583" s="1" t="str">
        <f t="shared" si="1555"/>
        <v/>
      </c>
      <c r="DH1583" s="1">
        <f t="shared" si="1556"/>
        <v>15.6</v>
      </c>
      <c r="DI1583" s="1" t="str">
        <f t="shared" si="1557"/>
        <v/>
      </c>
      <c r="DJ1583" s="1">
        <f t="shared" si="1558"/>
        <v>17.3</v>
      </c>
      <c r="DK1583" s="1" t="str">
        <f t="shared" si="1559"/>
        <v/>
      </c>
      <c r="DL1583" s="1">
        <f t="shared" si="1560"/>
        <v>16.5</v>
      </c>
      <c r="DM1583" s="1" t="str">
        <f t="shared" si="1561"/>
        <v/>
      </c>
      <c r="DN1583" s="1">
        <f t="shared" si="1562"/>
        <v>17.2</v>
      </c>
      <c r="DO1583" s="1" t="str">
        <f t="shared" si="1563"/>
        <v/>
      </c>
      <c r="DP1583" s="1">
        <f t="shared" si="1564"/>
        <v>16.8</v>
      </c>
      <c r="DQ1583" s="1" t="str">
        <f t="shared" si="1565"/>
        <v/>
      </c>
      <c r="DR1583" s="1">
        <f t="shared" si="1566"/>
        <v>18.5</v>
      </c>
      <c r="DS1583" s="1" t="str">
        <f t="shared" si="1567"/>
        <v/>
      </c>
      <c r="DT1583" s="1">
        <f t="shared" si="1568"/>
        <v>17.7</v>
      </c>
      <c r="DU1583" s="1" t="str">
        <f t="shared" si="1569"/>
        <v/>
      </c>
      <c r="DV1583" s="1">
        <f t="shared" si="1570"/>
        <v>15.9</v>
      </c>
      <c r="DW1583" s="1" t="str">
        <f t="shared" si="1571"/>
        <v/>
      </c>
      <c r="DX1583" s="1">
        <f t="shared" si="1572"/>
        <v>17.8</v>
      </c>
      <c r="DZ1583">
        <f t="shared" si="1573"/>
        <v>31</v>
      </c>
      <c r="EA1583" s="1">
        <f t="shared" si="1574"/>
        <v>18.612903225806448</v>
      </c>
    </row>
    <row r="1584" spans="1:131">
      <c r="A1584" t="s">
        <v>2722</v>
      </c>
      <c r="B1584">
        <v>1993</v>
      </c>
      <c r="C1584">
        <v>9</v>
      </c>
      <c r="D1584">
        <v>145</v>
      </c>
      <c r="E1584">
        <v>163</v>
      </c>
      <c r="G1584">
        <v>158</v>
      </c>
      <c r="I1584">
        <v>152</v>
      </c>
      <c r="K1584">
        <v>157</v>
      </c>
      <c r="M1584">
        <v>158</v>
      </c>
      <c r="O1584">
        <v>145</v>
      </c>
      <c r="Q1584">
        <v>143</v>
      </c>
      <c r="S1584">
        <v>138</v>
      </c>
      <c r="U1584">
        <v>125</v>
      </c>
      <c r="W1584">
        <v>117</v>
      </c>
      <c r="Y1584">
        <v>108</v>
      </c>
      <c r="AA1584">
        <v>103</v>
      </c>
      <c r="AC1584">
        <v>123</v>
      </c>
      <c r="AE1584">
        <v>152</v>
      </c>
      <c r="AG1584">
        <v>140</v>
      </c>
      <c r="AI1584">
        <v>116</v>
      </c>
      <c r="AK1584">
        <v>122</v>
      </c>
      <c r="AM1584">
        <v>112</v>
      </c>
      <c r="AO1584">
        <v>110</v>
      </c>
      <c r="AQ1584">
        <v>98</v>
      </c>
      <c r="AS1584">
        <v>100</v>
      </c>
      <c r="AU1584">
        <v>100</v>
      </c>
      <c r="AW1584">
        <v>114</v>
      </c>
      <c r="AY1584">
        <v>103</v>
      </c>
      <c r="BA1584">
        <v>96</v>
      </c>
      <c r="BC1584">
        <v>101</v>
      </c>
      <c r="BE1584">
        <v>109</v>
      </c>
      <c r="BG1584">
        <v>86</v>
      </c>
      <c r="BI1584">
        <v>86</v>
      </c>
      <c r="BK1584">
        <v>69</v>
      </c>
      <c r="BM1584">
        <v>-99999</v>
      </c>
      <c r="BN1584" t="s">
        <v>2726</v>
      </c>
      <c r="BP1584" s="1">
        <f t="shared" si="1512"/>
        <v>16.3</v>
      </c>
      <c r="BQ1584" s="1" t="str">
        <f t="shared" si="1513"/>
        <v/>
      </c>
      <c r="BR1584" s="1">
        <f t="shared" si="1514"/>
        <v>15.8</v>
      </c>
      <c r="BS1584" s="1" t="str">
        <f t="shared" si="1515"/>
        <v/>
      </c>
      <c r="BT1584" s="1">
        <f t="shared" si="1516"/>
        <v>15.2</v>
      </c>
      <c r="BU1584" s="1" t="str">
        <f t="shared" si="1517"/>
        <v/>
      </c>
      <c r="BV1584" s="1">
        <f t="shared" si="1518"/>
        <v>15.7</v>
      </c>
      <c r="BW1584" s="1" t="str">
        <f t="shared" si="1519"/>
        <v/>
      </c>
      <c r="BX1584" s="1">
        <f t="shared" si="1520"/>
        <v>15.8</v>
      </c>
      <c r="BY1584" s="1" t="str">
        <f t="shared" si="1521"/>
        <v/>
      </c>
      <c r="BZ1584" s="1">
        <f t="shared" si="1522"/>
        <v>14.5</v>
      </c>
      <c r="CA1584" s="1" t="str">
        <f t="shared" si="1523"/>
        <v/>
      </c>
      <c r="CB1584" s="1">
        <f t="shared" si="1524"/>
        <v>14.3</v>
      </c>
      <c r="CC1584" s="1" t="str">
        <f t="shared" si="1525"/>
        <v/>
      </c>
      <c r="CD1584" s="1">
        <f t="shared" si="1526"/>
        <v>13.8</v>
      </c>
      <c r="CE1584" s="1" t="str">
        <f t="shared" si="1527"/>
        <v/>
      </c>
      <c r="CF1584" s="1">
        <f t="shared" si="1528"/>
        <v>12.5</v>
      </c>
      <c r="CG1584" s="1" t="str">
        <f t="shared" si="1529"/>
        <v/>
      </c>
      <c r="CH1584" s="1">
        <f t="shared" si="1530"/>
        <v>11.7</v>
      </c>
      <c r="CI1584" s="1" t="str">
        <f t="shared" si="1531"/>
        <v/>
      </c>
      <c r="CJ1584" s="1">
        <f t="shared" si="1532"/>
        <v>10.8</v>
      </c>
      <c r="CK1584" s="1" t="str">
        <f t="shared" si="1533"/>
        <v/>
      </c>
      <c r="CL1584" s="1">
        <f t="shared" si="1534"/>
        <v>10.3</v>
      </c>
      <c r="CM1584" s="1" t="str">
        <f t="shared" si="1535"/>
        <v/>
      </c>
      <c r="CN1584" s="1">
        <f t="shared" si="1536"/>
        <v>12.3</v>
      </c>
      <c r="CO1584" s="1" t="str">
        <f t="shared" si="1537"/>
        <v/>
      </c>
      <c r="CP1584" s="1">
        <f t="shared" si="1538"/>
        <v>15.2</v>
      </c>
      <c r="CQ1584" s="1" t="str">
        <f t="shared" si="1539"/>
        <v/>
      </c>
      <c r="CR1584" s="1">
        <f t="shared" si="1540"/>
        <v>14</v>
      </c>
      <c r="CS1584" s="1" t="str">
        <f t="shared" si="1541"/>
        <v/>
      </c>
      <c r="CT1584" s="1">
        <f t="shared" si="1542"/>
        <v>11.6</v>
      </c>
      <c r="CU1584" s="1" t="str">
        <f t="shared" si="1543"/>
        <v/>
      </c>
      <c r="CV1584" s="1">
        <f t="shared" si="1544"/>
        <v>12.2</v>
      </c>
      <c r="CW1584" s="1" t="str">
        <f t="shared" si="1545"/>
        <v/>
      </c>
      <c r="CX1584" s="1">
        <f t="shared" si="1546"/>
        <v>11.2</v>
      </c>
      <c r="CY1584" s="1" t="str">
        <f t="shared" si="1547"/>
        <v/>
      </c>
      <c r="CZ1584" s="1">
        <f t="shared" si="1548"/>
        <v>11</v>
      </c>
      <c r="DA1584" s="1" t="str">
        <f t="shared" si="1549"/>
        <v/>
      </c>
      <c r="DB1584" s="1">
        <f t="shared" si="1550"/>
        <v>9.8000000000000007</v>
      </c>
      <c r="DC1584" s="1" t="str">
        <f t="shared" si="1551"/>
        <v/>
      </c>
      <c r="DD1584" s="1">
        <f t="shared" si="1552"/>
        <v>10</v>
      </c>
      <c r="DE1584" s="1" t="str">
        <f t="shared" si="1553"/>
        <v/>
      </c>
      <c r="DF1584" s="1">
        <f t="shared" si="1554"/>
        <v>10</v>
      </c>
      <c r="DG1584" s="1" t="str">
        <f t="shared" si="1555"/>
        <v/>
      </c>
      <c r="DH1584" s="1">
        <f t="shared" si="1556"/>
        <v>11.4</v>
      </c>
      <c r="DI1584" s="1" t="str">
        <f t="shared" si="1557"/>
        <v/>
      </c>
      <c r="DJ1584" s="1">
        <f t="shared" si="1558"/>
        <v>10.3</v>
      </c>
      <c r="DK1584" s="1" t="str">
        <f t="shared" si="1559"/>
        <v/>
      </c>
      <c r="DL1584" s="1">
        <f t="shared" si="1560"/>
        <v>9.6</v>
      </c>
      <c r="DM1584" s="1" t="str">
        <f t="shared" si="1561"/>
        <v/>
      </c>
      <c r="DN1584" s="1">
        <f t="shared" si="1562"/>
        <v>10.1</v>
      </c>
      <c r="DO1584" s="1" t="str">
        <f t="shared" si="1563"/>
        <v/>
      </c>
      <c r="DP1584" s="1">
        <f t="shared" si="1564"/>
        <v>10.9</v>
      </c>
      <c r="DQ1584" s="1" t="str">
        <f t="shared" si="1565"/>
        <v/>
      </c>
      <c r="DR1584" s="1">
        <f t="shared" si="1566"/>
        <v>8.6</v>
      </c>
      <c r="DS1584" s="1" t="str">
        <f t="shared" si="1567"/>
        <v/>
      </c>
      <c r="DT1584" s="1">
        <f t="shared" si="1568"/>
        <v>8.6</v>
      </c>
      <c r="DU1584" s="1" t="str">
        <f t="shared" si="1569"/>
        <v/>
      </c>
      <c r="DV1584" s="1">
        <f t="shared" si="1570"/>
        <v>6.9</v>
      </c>
      <c r="DW1584" s="1" t="str">
        <f t="shared" si="1571"/>
        <v/>
      </c>
      <c r="DX1584" s="1" t="str">
        <f t="shared" si="1572"/>
        <v/>
      </c>
      <c r="DZ1584">
        <f t="shared" si="1573"/>
        <v>30</v>
      </c>
      <c r="EA1584" s="1">
        <f t="shared" si="1574"/>
        <v>12.013333333333332</v>
      </c>
    </row>
    <row r="1585" spans="1:131">
      <c r="A1585" t="s">
        <v>2722</v>
      </c>
      <c r="B1585">
        <v>1993</v>
      </c>
      <c r="C1585">
        <v>10</v>
      </c>
      <c r="D1585">
        <v>145</v>
      </c>
      <c r="E1585">
        <v>59</v>
      </c>
      <c r="G1585">
        <v>78</v>
      </c>
      <c r="I1585">
        <v>51</v>
      </c>
      <c r="K1585">
        <v>59</v>
      </c>
      <c r="M1585">
        <v>79</v>
      </c>
      <c r="O1585">
        <v>69</v>
      </c>
      <c r="Q1585">
        <v>69</v>
      </c>
      <c r="S1585">
        <v>88</v>
      </c>
      <c r="U1585">
        <v>77</v>
      </c>
      <c r="W1585">
        <v>53</v>
      </c>
      <c r="Y1585">
        <v>61</v>
      </c>
      <c r="AA1585">
        <v>67</v>
      </c>
      <c r="AC1585">
        <v>35</v>
      </c>
      <c r="AE1585">
        <v>61</v>
      </c>
      <c r="AG1585">
        <v>55</v>
      </c>
      <c r="AI1585">
        <v>77</v>
      </c>
      <c r="AK1585">
        <v>82</v>
      </c>
      <c r="AM1585">
        <v>85</v>
      </c>
      <c r="AO1585">
        <v>69</v>
      </c>
      <c r="AQ1585">
        <v>69</v>
      </c>
      <c r="AS1585">
        <v>97</v>
      </c>
      <c r="AU1585">
        <v>59</v>
      </c>
      <c r="AW1585">
        <v>54</v>
      </c>
      <c r="AY1585">
        <v>65</v>
      </c>
      <c r="BA1585">
        <v>68</v>
      </c>
      <c r="BC1585">
        <v>72</v>
      </c>
      <c r="BE1585">
        <v>64</v>
      </c>
      <c r="BG1585">
        <v>44</v>
      </c>
      <c r="BI1585">
        <v>50</v>
      </c>
      <c r="BK1585">
        <v>54</v>
      </c>
      <c r="BM1585">
        <v>30</v>
      </c>
      <c r="BP1585" s="1">
        <f t="shared" si="1512"/>
        <v>5.9</v>
      </c>
      <c r="BQ1585" s="1" t="str">
        <f t="shared" si="1513"/>
        <v/>
      </c>
      <c r="BR1585" s="1">
        <f t="shared" si="1514"/>
        <v>7.8</v>
      </c>
      <c r="BS1585" s="1" t="str">
        <f t="shared" si="1515"/>
        <v/>
      </c>
      <c r="BT1585" s="1">
        <f t="shared" si="1516"/>
        <v>5.0999999999999996</v>
      </c>
      <c r="BU1585" s="1" t="str">
        <f t="shared" si="1517"/>
        <v/>
      </c>
      <c r="BV1585" s="1">
        <f t="shared" si="1518"/>
        <v>5.9</v>
      </c>
      <c r="BW1585" s="1" t="str">
        <f t="shared" si="1519"/>
        <v/>
      </c>
      <c r="BX1585" s="1">
        <f t="shared" si="1520"/>
        <v>7.9</v>
      </c>
      <c r="BY1585" s="1" t="str">
        <f t="shared" si="1521"/>
        <v/>
      </c>
      <c r="BZ1585" s="1">
        <f t="shared" si="1522"/>
        <v>6.9</v>
      </c>
      <c r="CA1585" s="1" t="str">
        <f t="shared" si="1523"/>
        <v/>
      </c>
      <c r="CB1585" s="1">
        <f t="shared" si="1524"/>
        <v>6.9</v>
      </c>
      <c r="CC1585" s="1" t="str">
        <f t="shared" si="1525"/>
        <v/>
      </c>
      <c r="CD1585" s="1">
        <f t="shared" si="1526"/>
        <v>8.8000000000000007</v>
      </c>
      <c r="CE1585" s="1" t="str">
        <f t="shared" si="1527"/>
        <v/>
      </c>
      <c r="CF1585" s="1">
        <f t="shared" si="1528"/>
        <v>7.7</v>
      </c>
      <c r="CG1585" s="1" t="str">
        <f t="shared" si="1529"/>
        <v/>
      </c>
      <c r="CH1585" s="1">
        <f t="shared" si="1530"/>
        <v>5.3</v>
      </c>
      <c r="CI1585" s="1" t="str">
        <f t="shared" si="1531"/>
        <v/>
      </c>
      <c r="CJ1585" s="1">
        <f t="shared" si="1532"/>
        <v>6.1</v>
      </c>
      <c r="CK1585" s="1" t="str">
        <f t="shared" si="1533"/>
        <v/>
      </c>
      <c r="CL1585" s="1">
        <f t="shared" si="1534"/>
        <v>6.7</v>
      </c>
      <c r="CM1585" s="1" t="str">
        <f t="shared" si="1535"/>
        <v/>
      </c>
      <c r="CN1585" s="1">
        <f t="shared" si="1536"/>
        <v>3.5</v>
      </c>
      <c r="CO1585" s="1" t="str">
        <f t="shared" si="1537"/>
        <v/>
      </c>
      <c r="CP1585" s="1">
        <f t="shared" si="1538"/>
        <v>6.1</v>
      </c>
      <c r="CQ1585" s="1" t="str">
        <f t="shared" si="1539"/>
        <v/>
      </c>
      <c r="CR1585" s="1">
        <f t="shared" si="1540"/>
        <v>5.5</v>
      </c>
      <c r="CS1585" s="1" t="str">
        <f t="shared" si="1541"/>
        <v/>
      </c>
      <c r="CT1585" s="1">
        <f t="shared" si="1542"/>
        <v>7.7</v>
      </c>
      <c r="CU1585" s="1" t="str">
        <f t="shared" si="1543"/>
        <v/>
      </c>
      <c r="CV1585" s="1">
        <f t="shared" si="1544"/>
        <v>8.1999999999999993</v>
      </c>
      <c r="CW1585" s="1" t="str">
        <f t="shared" si="1545"/>
        <v/>
      </c>
      <c r="CX1585" s="1">
        <f t="shared" si="1546"/>
        <v>8.5</v>
      </c>
      <c r="CY1585" s="1" t="str">
        <f t="shared" si="1547"/>
        <v/>
      </c>
      <c r="CZ1585" s="1">
        <f t="shared" si="1548"/>
        <v>6.9</v>
      </c>
      <c r="DA1585" s="1" t="str">
        <f t="shared" si="1549"/>
        <v/>
      </c>
      <c r="DB1585" s="1">
        <f t="shared" si="1550"/>
        <v>6.9</v>
      </c>
      <c r="DC1585" s="1" t="str">
        <f t="shared" si="1551"/>
        <v/>
      </c>
      <c r="DD1585" s="1">
        <f t="shared" si="1552"/>
        <v>9.6999999999999993</v>
      </c>
      <c r="DE1585" s="1" t="str">
        <f t="shared" si="1553"/>
        <v/>
      </c>
      <c r="DF1585" s="1">
        <f t="shared" si="1554"/>
        <v>5.9</v>
      </c>
      <c r="DG1585" s="1" t="str">
        <f t="shared" si="1555"/>
        <v/>
      </c>
      <c r="DH1585" s="1">
        <f t="shared" si="1556"/>
        <v>5.4</v>
      </c>
      <c r="DI1585" s="1" t="str">
        <f t="shared" si="1557"/>
        <v/>
      </c>
      <c r="DJ1585" s="1">
        <f t="shared" si="1558"/>
        <v>6.5</v>
      </c>
      <c r="DK1585" s="1" t="str">
        <f t="shared" si="1559"/>
        <v/>
      </c>
      <c r="DL1585" s="1">
        <f t="shared" si="1560"/>
        <v>6.8</v>
      </c>
      <c r="DM1585" s="1" t="str">
        <f t="shared" si="1561"/>
        <v/>
      </c>
      <c r="DN1585" s="1">
        <f t="shared" si="1562"/>
        <v>7.2</v>
      </c>
      <c r="DO1585" s="1" t="str">
        <f t="shared" si="1563"/>
        <v/>
      </c>
      <c r="DP1585" s="1">
        <f t="shared" si="1564"/>
        <v>6.4</v>
      </c>
      <c r="DQ1585" s="1" t="str">
        <f t="shared" si="1565"/>
        <v/>
      </c>
      <c r="DR1585" s="1">
        <f t="shared" si="1566"/>
        <v>4.4000000000000004</v>
      </c>
      <c r="DS1585" s="1" t="str">
        <f t="shared" si="1567"/>
        <v/>
      </c>
      <c r="DT1585" s="1">
        <f t="shared" si="1568"/>
        <v>5</v>
      </c>
      <c r="DU1585" s="1" t="str">
        <f t="shared" si="1569"/>
        <v/>
      </c>
      <c r="DV1585" s="1">
        <f t="shared" si="1570"/>
        <v>5.4</v>
      </c>
      <c r="DW1585" s="1" t="str">
        <f t="shared" si="1571"/>
        <v/>
      </c>
      <c r="DX1585" s="1">
        <f t="shared" si="1572"/>
        <v>3</v>
      </c>
      <c r="DZ1585">
        <f t="shared" si="1573"/>
        <v>31</v>
      </c>
      <c r="EA1585" s="1">
        <f t="shared" si="1574"/>
        <v>6.4516129032258061</v>
      </c>
    </row>
    <row r="1586" spans="1:131">
      <c r="A1586" t="s">
        <v>2722</v>
      </c>
      <c r="B1586">
        <v>1993</v>
      </c>
      <c r="C1586">
        <v>11</v>
      </c>
      <c r="D1586">
        <v>145</v>
      </c>
      <c r="E1586">
        <v>27</v>
      </c>
      <c r="G1586">
        <v>29</v>
      </c>
      <c r="I1586">
        <v>34</v>
      </c>
      <c r="K1586">
        <v>35</v>
      </c>
      <c r="M1586">
        <v>56</v>
      </c>
      <c r="O1586">
        <v>34</v>
      </c>
      <c r="Q1586">
        <v>43</v>
      </c>
      <c r="S1586">
        <v>31</v>
      </c>
      <c r="U1586">
        <v>29</v>
      </c>
      <c r="W1586">
        <v>26</v>
      </c>
      <c r="Y1586">
        <v>15</v>
      </c>
      <c r="AA1586">
        <v>11</v>
      </c>
      <c r="AC1586">
        <v>38</v>
      </c>
      <c r="AE1586">
        <v>20</v>
      </c>
      <c r="AG1586">
        <v>33</v>
      </c>
      <c r="AI1586">
        <v>27</v>
      </c>
      <c r="AK1586">
        <v>8</v>
      </c>
      <c r="AM1586">
        <v>25</v>
      </c>
      <c r="AO1586">
        <v>77</v>
      </c>
      <c r="AQ1586">
        <v>10</v>
      </c>
      <c r="AS1586">
        <v>25</v>
      </c>
      <c r="AU1586">
        <v>18</v>
      </c>
      <c r="AW1586">
        <v>34</v>
      </c>
      <c r="AY1586">
        <v>32</v>
      </c>
      <c r="BA1586">
        <v>-7</v>
      </c>
      <c r="BC1586">
        <v>-5</v>
      </c>
      <c r="BE1586">
        <v>14</v>
      </c>
      <c r="BG1586">
        <v>15</v>
      </c>
      <c r="BI1586">
        <v>-1</v>
      </c>
      <c r="BK1586">
        <v>3</v>
      </c>
      <c r="BM1586">
        <v>-99999</v>
      </c>
      <c r="BN1586" t="s">
        <v>2726</v>
      </c>
      <c r="BP1586" s="1">
        <f t="shared" si="1512"/>
        <v>2.7</v>
      </c>
      <c r="BQ1586" s="1" t="str">
        <f t="shared" si="1513"/>
        <v/>
      </c>
      <c r="BR1586" s="1">
        <f t="shared" si="1514"/>
        <v>2.9</v>
      </c>
      <c r="BS1586" s="1" t="str">
        <f t="shared" si="1515"/>
        <v/>
      </c>
      <c r="BT1586" s="1">
        <f t="shared" si="1516"/>
        <v>3.4</v>
      </c>
      <c r="BU1586" s="1" t="str">
        <f t="shared" si="1517"/>
        <v/>
      </c>
      <c r="BV1586" s="1">
        <f t="shared" si="1518"/>
        <v>3.5</v>
      </c>
      <c r="BW1586" s="1" t="str">
        <f t="shared" si="1519"/>
        <v/>
      </c>
      <c r="BX1586" s="1">
        <f t="shared" si="1520"/>
        <v>5.6</v>
      </c>
      <c r="BY1586" s="1" t="str">
        <f t="shared" si="1521"/>
        <v/>
      </c>
      <c r="BZ1586" s="1">
        <f t="shared" si="1522"/>
        <v>3.4</v>
      </c>
      <c r="CA1586" s="1" t="str">
        <f t="shared" si="1523"/>
        <v/>
      </c>
      <c r="CB1586" s="1">
        <f t="shared" si="1524"/>
        <v>4.3</v>
      </c>
      <c r="CC1586" s="1" t="str">
        <f t="shared" si="1525"/>
        <v/>
      </c>
      <c r="CD1586" s="1">
        <f t="shared" si="1526"/>
        <v>3.1</v>
      </c>
      <c r="CE1586" s="1" t="str">
        <f t="shared" si="1527"/>
        <v/>
      </c>
      <c r="CF1586" s="1">
        <f t="shared" si="1528"/>
        <v>2.9</v>
      </c>
      <c r="CG1586" s="1" t="str">
        <f t="shared" si="1529"/>
        <v/>
      </c>
      <c r="CH1586" s="1">
        <f t="shared" si="1530"/>
        <v>2.6</v>
      </c>
      <c r="CI1586" s="1" t="str">
        <f t="shared" si="1531"/>
        <v/>
      </c>
      <c r="CJ1586" s="1">
        <f t="shared" si="1532"/>
        <v>1.5</v>
      </c>
      <c r="CK1586" s="1" t="str">
        <f t="shared" si="1533"/>
        <v/>
      </c>
      <c r="CL1586" s="1">
        <f t="shared" si="1534"/>
        <v>1.1000000000000001</v>
      </c>
      <c r="CM1586" s="1" t="str">
        <f t="shared" si="1535"/>
        <v/>
      </c>
      <c r="CN1586" s="1">
        <f t="shared" si="1536"/>
        <v>3.8</v>
      </c>
      <c r="CO1586" s="1" t="str">
        <f t="shared" si="1537"/>
        <v/>
      </c>
      <c r="CP1586" s="1">
        <f t="shared" si="1538"/>
        <v>2</v>
      </c>
      <c r="CQ1586" s="1" t="str">
        <f t="shared" si="1539"/>
        <v/>
      </c>
      <c r="CR1586" s="1">
        <f t="shared" si="1540"/>
        <v>3.3</v>
      </c>
      <c r="CS1586" s="1" t="str">
        <f t="shared" si="1541"/>
        <v/>
      </c>
      <c r="CT1586" s="1">
        <f t="shared" si="1542"/>
        <v>2.7</v>
      </c>
      <c r="CU1586" s="1" t="str">
        <f t="shared" si="1543"/>
        <v/>
      </c>
      <c r="CV1586" s="1">
        <f t="shared" si="1544"/>
        <v>0.8</v>
      </c>
      <c r="CW1586" s="1" t="str">
        <f t="shared" si="1545"/>
        <v/>
      </c>
      <c r="CX1586" s="1">
        <f t="shared" si="1546"/>
        <v>2.5</v>
      </c>
      <c r="CY1586" s="1" t="str">
        <f t="shared" si="1547"/>
        <v/>
      </c>
      <c r="CZ1586" s="1">
        <f t="shared" si="1548"/>
        <v>7.7</v>
      </c>
      <c r="DA1586" s="1" t="str">
        <f t="shared" si="1549"/>
        <v/>
      </c>
      <c r="DB1586" s="1">
        <f t="shared" si="1550"/>
        <v>1</v>
      </c>
      <c r="DC1586" s="1" t="str">
        <f t="shared" si="1551"/>
        <v/>
      </c>
      <c r="DD1586" s="1">
        <f t="shared" si="1552"/>
        <v>2.5</v>
      </c>
      <c r="DE1586" s="1" t="str">
        <f t="shared" si="1553"/>
        <v/>
      </c>
      <c r="DF1586" s="1">
        <f t="shared" si="1554"/>
        <v>1.8</v>
      </c>
      <c r="DG1586" s="1" t="str">
        <f t="shared" si="1555"/>
        <v/>
      </c>
      <c r="DH1586" s="1">
        <f t="shared" si="1556"/>
        <v>3.4</v>
      </c>
      <c r="DI1586" s="1" t="str">
        <f t="shared" si="1557"/>
        <v/>
      </c>
      <c r="DJ1586" s="1">
        <f t="shared" si="1558"/>
        <v>3.2</v>
      </c>
      <c r="DK1586" s="1" t="str">
        <f t="shared" si="1559"/>
        <v/>
      </c>
      <c r="DL1586" s="1">
        <f t="shared" si="1560"/>
        <v>-0.7</v>
      </c>
      <c r="DM1586" s="1" t="str">
        <f t="shared" si="1561"/>
        <v/>
      </c>
      <c r="DN1586" s="1">
        <f t="shared" si="1562"/>
        <v>-0.5</v>
      </c>
      <c r="DO1586" s="1" t="str">
        <f t="shared" si="1563"/>
        <v/>
      </c>
      <c r="DP1586" s="1">
        <f t="shared" si="1564"/>
        <v>1.4</v>
      </c>
      <c r="DQ1586" s="1" t="str">
        <f t="shared" si="1565"/>
        <v/>
      </c>
      <c r="DR1586" s="1">
        <f t="shared" si="1566"/>
        <v>1.5</v>
      </c>
      <c r="DS1586" s="1" t="str">
        <f t="shared" si="1567"/>
        <v/>
      </c>
      <c r="DT1586" s="1">
        <f t="shared" si="1568"/>
        <v>-0.1</v>
      </c>
      <c r="DU1586" s="1" t="str">
        <f t="shared" si="1569"/>
        <v/>
      </c>
      <c r="DV1586" s="1">
        <f t="shared" si="1570"/>
        <v>0.3</v>
      </c>
      <c r="DW1586" s="1" t="str">
        <f t="shared" si="1571"/>
        <v/>
      </c>
      <c r="DX1586" s="1" t="str">
        <f t="shared" si="1572"/>
        <v/>
      </c>
      <c r="DZ1586">
        <f t="shared" si="1573"/>
        <v>30</v>
      </c>
      <c r="EA1586" s="1">
        <f t="shared" si="1574"/>
        <v>2.4533333333333336</v>
      </c>
    </row>
    <row r="1587" spans="1:131">
      <c r="A1587" t="s">
        <v>2722</v>
      </c>
      <c r="B1587">
        <v>1993</v>
      </c>
      <c r="C1587">
        <v>12</v>
      </c>
      <c r="D1587">
        <v>145</v>
      </c>
      <c r="E1587">
        <v>0</v>
      </c>
      <c r="G1587">
        <v>-9</v>
      </c>
      <c r="I1587">
        <v>5</v>
      </c>
      <c r="K1587">
        <v>5</v>
      </c>
      <c r="M1587">
        <v>-6</v>
      </c>
      <c r="O1587">
        <v>-2</v>
      </c>
      <c r="Q1587">
        <v>-13</v>
      </c>
      <c r="S1587">
        <v>-5</v>
      </c>
      <c r="U1587">
        <v>5</v>
      </c>
      <c r="W1587">
        <v>0</v>
      </c>
      <c r="Y1587">
        <v>7</v>
      </c>
      <c r="AA1587">
        <v>-14</v>
      </c>
      <c r="AC1587">
        <v>-17</v>
      </c>
      <c r="AE1587">
        <v>-13</v>
      </c>
      <c r="AG1587">
        <v>-23</v>
      </c>
      <c r="AI1587">
        <v>-15</v>
      </c>
      <c r="AK1587">
        <v>-20</v>
      </c>
      <c r="AM1587">
        <v>-13</v>
      </c>
      <c r="AO1587">
        <v>-11</v>
      </c>
      <c r="AQ1587">
        <v>-19</v>
      </c>
      <c r="AS1587">
        <v>-23</v>
      </c>
      <c r="AU1587">
        <v>-4</v>
      </c>
      <c r="AW1587">
        <v>-30</v>
      </c>
      <c r="AY1587">
        <v>-30</v>
      </c>
      <c r="BA1587">
        <v>-17</v>
      </c>
      <c r="BC1587">
        <v>-21</v>
      </c>
      <c r="BE1587">
        <v>10</v>
      </c>
      <c r="BG1587">
        <v>-20</v>
      </c>
      <c r="BI1587">
        <v>5</v>
      </c>
      <c r="BK1587">
        <v>-35</v>
      </c>
      <c r="BM1587">
        <v>-35</v>
      </c>
      <c r="BP1587" s="1">
        <f t="shared" si="1512"/>
        <v>0</v>
      </c>
      <c r="BQ1587" s="1" t="str">
        <f t="shared" si="1513"/>
        <v/>
      </c>
      <c r="BR1587" s="1">
        <f t="shared" si="1514"/>
        <v>-0.9</v>
      </c>
      <c r="BS1587" s="1" t="str">
        <f t="shared" si="1515"/>
        <v/>
      </c>
      <c r="BT1587" s="1">
        <f t="shared" si="1516"/>
        <v>0.5</v>
      </c>
      <c r="BU1587" s="1" t="str">
        <f t="shared" si="1517"/>
        <v/>
      </c>
      <c r="BV1587" s="1">
        <f t="shared" si="1518"/>
        <v>0.5</v>
      </c>
      <c r="BW1587" s="1" t="str">
        <f t="shared" si="1519"/>
        <v/>
      </c>
      <c r="BX1587" s="1">
        <f t="shared" si="1520"/>
        <v>-0.6</v>
      </c>
      <c r="BY1587" s="1" t="str">
        <f t="shared" si="1521"/>
        <v/>
      </c>
      <c r="BZ1587" s="1">
        <f t="shared" si="1522"/>
        <v>-0.2</v>
      </c>
      <c r="CA1587" s="1" t="str">
        <f t="shared" si="1523"/>
        <v/>
      </c>
      <c r="CB1587" s="1">
        <f t="shared" si="1524"/>
        <v>-1.3</v>
      </c>
      <c r="CC1587" s="1" t="str">
        <f t="shared" si="1525"/>
        <v/>
      </c>
      <c r="CD1587" s="1">
        <f t="shared" si="1526"/>
        <v>-0.5</v>
      </c>
      <c r="CE1587" s="1" t="str">
        <f t="shared" si="1527"/>
        <v/>
      </c>
      <c r="CF1587" s="1">
        <f t="shared" si="1528"/>
        <v>0.5</v>
      </c>
      <c r="CG1587" s="1" t="str">
        <f t="shared" si="1529"/>
        <v/>
      </c>
      <c r="CH1587" s="1">
        <f t="shared" si="1530"/>
        <v>0</v>
      </c>
      <c r="CI1587" s="1" t="str">
        <f t="shared" si="1531"/>
        <v/>
      </c>
      <c r="CJ1587" s="1">
        <f t="shared" si="1532"/>
        <v>0.7</v>
      </c>
      <c r="CK1587" s="1" t="str">
        <f t="shared" si="1533"/>
        <v/>
      </c>
      <c r="CL1587" s="1">
        <f t="shared" si="1534"/>
        <v>-1.4</v>
      </c>
      <c r="CM1587" s="1" t="str">
        <f t="shared" si="1535"/>
        <v/>
      </c>
      <c r="CN1587" s="1">
        <f t="shared" si="1536"/>
        <v>-1.7</v>
      </c>
      <c r="CO1587" s="1" t="str">
        <f t="shared" si="1537"/>
        <v/>
      </c>
      <c r="CP1587" s="1">
        <f t="shared" si="1538"/>
        <v>-1.3</v>
      </c>
      <c r="CQ1587" s="1" t="str">
        <f t="shared" si="1539"/>
        <v/>
      </c>
      <c r="CR1587" s="1">
        <f t="shared" si="1540"/>
        <v>-2.2999999999999998</v>
      </c>
      <c r="CS1587" s="1" t="str">
        <f t="shared" si="1541"/>
        <v/>
      </c>
      <c r="CT1587" s="1">
        <f t="shared" si="1542"/>
        <v>-1.5</v>
      </c>
      <c r="CU1587" s="1" t="str">
        <f t="shared" si="1543"/>
        <v/>
      </c>
      <c r="CV1587" s="1">
        <f t="shared" si="1544"/>
        <v>-2</v>
      </c>
      <c r="CW1587" s="1" t="str">
        <f t="shared" si="1545"/>
        <v/>
      </c>
      <c r="CX1587" s="1">
        <f t="shared" si="1546"/>
        <v>-1.3</v>
      </c>
      <c r="CY1587" s="1" t="str">
        <f t="shared" si="1547"/>
        <v/>
      </c>
      <c r="CZ1587" s="1">
        <f t="shared" si="1548"/>
        <v>-1.1000000000000001</v>
      </c>
      <c r="DA1587" s="1" t="str">
        <f t="shared" si="1549"/>
        <v/>
      </c>
      <c r="DB1587" s="1">
        <f t="shared" si="1550"/>
        <v>-1.9</v>
      </c>
      <c r="DC1587" s="1" t="str">
        <f t="shared" si="1551"/>
        <v/>
      </c>
      <c r="DD1587" s="1">
        <f t="shared" si="1552"/>
        <v>-2.2999999999999998</v>
      </c>
      <c r="DE1587" s="1" t="str">
        <f t="shared" si="1553"/>
        <v/>
      </c>
      <c r="DF1587" s="1">
        <f t="shared" si="1554"/>
        <v>-0.4</v>
      </c>
      <c r="DG1587" s="1" t="str">
        <f t="shared" si="1555"/>
        <v/>
      </c>
      <c r="DH1587" s="1">
        <f t="shared" si="1556"/>
        <v>-3</v>
      </c>
      <c r="DI1587" s="1" t="str">
        <f t="shared" si="1557"/>
        <v/>
      </c>
      <c r="DJ1587" s="1">
        <f t="shared" si="1558"/>
        <v>-3</v>
      </c>
      <c r="DK1587" s="1" t="str">
        <f t="shared" si="1559"/>
        <v/>
      </c>
      <c r="DL1587" s="1">
        <f t="shared" si="1560"/>
        <v>-1.7</v>
      </c>
      <c r="DM1587" s="1" t="str">
        <f t="shared" si="1561"/>
        <v/>
      </c>
      <c r="DN1587" s="1">
        <f t="shared" si="1562"/>
        <v>-2.1</v>
      </c>
      <c r="DO1587" s="1" t="str">
        <f t="shared" si="1563"/>
        <v/>
      </c>
      <c r="DP1587" s="1">
        <f t="shared" si="1564"/>
        <v>1</v>
      </c>
      <c r="DQ1587" s="1" t="str">
        <f t="shared" si="1565"/>
        <v/>
      </c>
      <c r="DR1587" s="1">
        <f t="shared" si="1566"/>
        <v>-2</v>
      </c>
      <c r="DS1587" s="1" t="str">
        <f t="shared" si="1567"/>
        <v/>
      </c>
      <c r="DT1587" s="1">
        <f t="shared" si="1568"/>
        <v>0.5</v>
      </c>
      <c r="DU1587" s="1" t="str">
        <f t="shared" si="1569"/>
        <v/>
      </c>
      <c r="DV1587" s="1">
        <f t="shared" si="1570"/>
        <v>-3.5</v>
      </c>
      <c r="DW1587" s="1" t="str">
        <f t="shared" si="1571"/>
        <v/>
      </c>
      <c r="DX1587" s="1">
        <f t="shared" si="1572"/>
        <v>-3.5</v>
      </c>
      <c r="DZ1587">
        <f t="shared" si="1573"/>
        <v>31</v>
      </c>
      <c r="EA1587" s="1">
        <f t="shared" si="1574"/>
        <v>-1.1548387096774193</v>
      </c>
    </row>
    <row r="1588" spans="1:131">
      <c r="A1588" t="s">
        <v>2722</v>
      </c>
      <c r="B1588">
        <v>1993</v>
      </c>
      <c r="C1588">
        <v>1</v>
      </c>
      <c r="D1588">
        <v>146</v>
      </c>
      <c r="E1588">
        <v>-2</v>
      </c>
      <c r="G1588">
        <v>0</v>
      </c>
      <c r="I1588">
        <v>-2</v>
      </c>
      <c r="K1588">
        <v>-3</v>
      </c>
      <c r="M1588">
        <v>6</v>
      </c>
      <c r="O1588">
        <v>1</v>
      </c>
      <c r="Q1588">
        <v>0</v>
      </c>
      <c r="S1588">
        <v>-1</v>
      </c>
      <c r="U1588">
        <v>0</v>
      </c>
      <c r="W1588">
        <v>-3</v>
      </c>
      <c r="Y1588">
        <v>-4</v>
      </c>
      <c r="AA1588">
        <v>-4</v>
      </c>
      <c r="AC1588">
        <v>-4</v>
      </c>
      <c r="AE1588">
        <v>-5</v>
      </c>
      <c r="AG1588">
        <v>-5</v>
      </c>
      <c r="AI1588">
        <v>0</v>
      </c>
      <c r="AK1588">
        <v>0</v>
      </c>
      <c r="AM1588">
        <v>0</v>
      </c>
      <c r="AO1588">
        <v>0</v>
      </c>
      <c r="AQ1588">
        <v>0</v>
      </c>
      <c r="AS1588">
        <v>0</v>
      </c>
      <c r="AU1588">
        <v>-6</v>
      </c>
      <c r="AW1588">
        <v>-6</v>
      </c>
      <c r="AY1588">
        <v>0</v>
      </c>
      <c r="BA1588">
        <v>0</v>
      </c>
      <c r="BC1588">
        <v>0</v>
      </c>
      <c r="BE1588">
        <v>-6</v>
      </c>
      <c r="BG1588">
        <v>-6</v>
      </c>
      <c r="BI1588">
        <v>-6</v>
      </c>
      <c r="BK1588">
        <v>-6</v>
      </c>
      <c r="BM1588">
        <v>-7</v>
      </c>
      <c r="BP1588" s="1">
        <f t="shared" si="1512"/>
        <v>-0.2</v>
      </c>
      <c r="BQ1588" s="1" t="str">
        <f t="shared" si="1513"/>
        <v/>
      </c>
      <c r="BR1588" s="1">
        <f t="shared" si="1514"/>
        <v>0</v>
      </c>
      <c r="BS1588" s="1" t="str">
        <f t="shared" si="1515"/>
        <v/>
      </c>
      <c r="BT1588" s="1">
        <f t="shared" si="1516"/>
        <v>-0.2</v>
      </c>
      <c r="BU1588" s="1" t="str">
        <f t="shared" si="1517"/>
        <v/>
      </c>
      <c r="BV1588" s="1">
        <f t="shared" si="1518"/>
        <v>-0.3</v>
      </c>
      <c r="BW1588" s="1" t="str">
        <f t="shared" si="1519"/>
        <v/>
      </c>
      <c r="BX1588" s="1">
        <f t="shared" si="1520"/>
        <v>0.6</v>
      </c>
      <c r="BY1588" s="1" t="str">
        <f t="shared" si="1521"/>
        <v/>
      </c>
      <c r="BZ1588" s="1">
        <f t="shared" si="1522"/>
        <v>0.1</v>
      </c>
      <c r="CA1588" s="1" t="str">
        <f t="shared" si="1523"/>
        <v/>
      </c>
      <c r="CB1588" s="1">
        <f t="shared" si="1524"/>
        <v>0</v>
      </c>
      <c r="CC1588" s="1" t="str">
        <f t="shared" si="1525"/>
        <v/>
      </c>
      <c r="CD1588" s="1">
        <f t="shared" si="1526"/>
        <v>-0.1</v>
      </c>
      <c r="CE1588" s="1" t="str">
        <f t="shared" si="1527"/>
        <v/>
      </c>
      <c r="CF1588" s="1">
        <f t="shared" si="1528"/>
        <v>0</v>
      </c>
      <c r="CG1588" s="1" t="str">
        <f t="shared" si="1529"/>
        <v/>
      </c>
      <c r="CH1588" s="1">
        <f t="shared" si="1530"/>
        <v>-0.3</v>
      </c>
      <c r="CI1588" s="1" t="str">
        <f t="shared" si="1531"/>
        <v/>
      </c>
      <c r="CJ1588" s="1">
        <f t="shared" si="1532"/>
        <v>-0.4</v>
      </c>
      <c r="CK1588" s="1" t="str">
        <f t="shared" si="1533"/>
        <v/>
      </c>
      <c r="CL1588" s="1">
        <f t="shared" si="1534"/>
        <v>-0.4</v>
      </c>
      <c r="CM1588" s="1" t="str">
        <f t="shared" si="1535"/>
        <v/>
      </c>
      <c r="CN1588" s="1">
        <f t="shared" si="1536"/>
        <v>-0.4</v>
      </c>
      <c r="CO1588" s="1" t="str">
        <f t="shared" si="1537"/>
        <v/>
      </c>
      <c r="CP1588" s="1">
        <f t="shared" si="1538"/>
        <v>-0.5</v>
      </c>
      <c r="CQ1588" s="1" t="str">
        <f t="shared" si="1539"/>
        <v/>
      </c>
      <c r="CR1588" s="1">
        <f t="shared" si="1540"/>
        <v>-0.5</v>
      </c>
      <c r="CS1588" s="1" t="str">
        <f t="shared" si="1541"/>
        <v/>
      </c>
      <c r="CT1588" s="1">
        <f t="shared" si="1542"/>
        <v>0</v>
      </c>
      <c r="CU1588" s="1" t="str">
        <f t="shared" si="1543"/>
        <v/>
      </c>
      <c r="CV1588" s="1">
        <f t="shared" si="1544"/>
        <v>0</v>
      </c>
      <c r="CW1588" s="1" t="str">
        <f t="shared" si="1545"/>
        <v/>
      </c>
      <c r="CX1588" s="1">
        <f t="shared" si="1546"/>
        <v>0</v>
      </c>
      <c r="CY1588" s="1" t="str">
        <f t="shared" si="1547"/>
        <v/>
      </c>
      <c r="CZ1588" s="1">
        <f t="shared" si="1548"/>
        <v>0</v>
      </c>
      <c r="DA1588" s="1" t="str">
        <f t="shared" si="1549"/>
        <v/>
      </c>
      <c r="DB1588" s="1">
        <f t="shared" si="1550"/>
        <v>0</v>
      </c>
      <c r="DC1588" s="1" t="str">
        <f t="shared" si="1551"/>
        <v/>
      </c>
      <c r="DD1588" s="1">
        <f t="shared" si="1552"/>
        <v>0</v>
      </c>
      <c r="DE1588" s="1" t="str">
        <f t="shared" si="1553"/>
        <v/>
      </c>
      <c r="DF1588" s="1">
        <f t="shared" si="1554"/>
        <v>-0.6</v>
      </c>
      <c r="DG1588" s="1" t="str">
        <f t="shared" si="1555"/>
        <v/>
      </c>
      <c r="DH1588" s="1">
        <f t="shared" si="1556"/>
        <v>-0.6</v>
      </c>
      <c r="DI1588" s="1" t="str">
        <f t="shared" si="1557"/>
        <v/>
      </c>
      <c r="DJ1588" s="1">
        <f t="shared" si="1558"/>
        <v>0</v>
      </c>
      <c r="DK1588" s="1" t="str">
        <f t="shared" si="1559"/>
        <v/>
      </c>
      <c r="DL1588" s="1">
        <f t="shared" si="1560"/>
        <v>0</v>
      </c>
      <c r="DM1588" s="1" t="str">
        <f t="shared" si="1561"/>
        <v/>
      </c>
      <c r="DN1588" s="1">
        <f t="shared" si="1562"/>
        <v>0</v>
      </c>
      <c r="DO1588" s="1" t="str">
        <f t="shared" si="1563"/>
        <v/>
      </c>
      <c r="DP1588" s="1">
        <f t="shared" si="1564"/>
        <v>-0.6</v>
      </c>
      <c r="DQ1588" s="1" t="str">
        <f t="shared" si="1565"/>
        <v/>
      </c>
      <c r="DR1588" s="1">
        <f t="shared" si="1566"/>
        <v>-0.6</v>
      </c>
      <c r="DS1588" s="1" t="str">
        <f t="shared" si="1567"/>
        <v/>
      </c>
      <c r="DT1588" s="1">
        <f t="shared" si="1568"/>
        <v>-0.6</v>
      </c>
      <c r="DU1588" s="1" t="str">
        <f t="shared" si="1569"/>
        <v/>
      </c>
      <c r="DV1588" s="1">
        <f t="shared" si="1570"/>
        <v>-0.6</v>
      </c>
      <c r="DW1588" s="1" t="str">
        <f t="shared" si="1571"/>
        <v/>
      </c>
      <c r="DX1588" s="1">
        <f t="shared" si="1572"/>
        <v>-0.7</v>
      </c>
      <c r="DZ1588">
        <f t="shared" si="1573"/>
        <v>31</v>
      </c>
      <c r="EA1588" s="1">
        <f t="shared" si="1574"/>
        <v>-0.22258064516129031</v>
      </c>
    </row>
    <row r="1589" spans="1:131">
      <c r="A1589" t="s">
        <v>2722</v>
      </c>
      <c r="B1589">
        <v>1993</v>
      </c>
      <c r="C1589">
        <v>2</v>
      </c>
      <c r="D1589">
        <v>146</v>
      </c>
      <c r="E1589">
        <v>-6</v>
      </c>
      <c r="G1589">
        <v>-7</v>
      </c>
      <c r="I1589">
        <v>-7</v>
      </c>
      <c r="K1589">
        <v>-7</v>
      </c>
      <c r="M1589">
        <v>-8</v>
      </c>
      <c r="O1589">
        <v>-8</v>
      </c>
      <c r="Q1589">
        <v>-8</v>
      </c>
      <c r="S1589">
        <v>-9</v>
      </c>
      <c r="U1589">
        <v>-99999</v>
      </c>
      <c r="V1589" t="s">
        <v>2726</v>
      </c>
      <c r="W1589">
        <v>-99999</v>
      </c>
      <c r="X1589" t="s">
        <v>2726</v>
      </c>
      <c r="Y1589">
        <v>-99999</v>
      </c>
      <c r="Z1589" t="s">
        <v>2726</v>
      </c>
      <c r="AA1589">
        <v>-99999</v>
      </c>
      <c r="AB1589" t="s">
        <v>2726</v>
      </c>
      <c r="AC1589">
        <v>-99999</v>
      </c>
      <c r="AD1589" t="s">
        <v>2726</v>
      </c>
      <c r="AE1589">
        <v>-99999</v>
      </c>
      <c r="AF1589" t="s">
        <v>2726</v>
      </c>
      <c r="AG1589">
        <v>-99999</v>
      </c>
      <c r="AH1589" t="s">
        <v>2726</v>
      </c>
      <c r="AI1589">
        <v>-99999</v>
      </c>
      <c r="AJ1589" t="s">
        <v>2726</v>
      </c>
      <c r="AK1589">
        <v>-99999</v>
      </c>
      <c r="AL1589" t="s">
        <v>2726</v>
      </c>
      <c r="AM1589">
        <v>-13</v>
      </c>
      <c r="AO1589">
        <v>-15</v>
      </c>
      <c r="AQ1589">
        <v>-15</v>
      </c>
      <c r="AS1589">
        <v>-16</v>
      </c>
      <c r="AU1589">
        <v>-11</v>
      </c>
      <c r="AW1589">
        <v>-10</v>
      </c>
      <c r="AY1589">
        <v>-10</v>
      </c>
      <c r="BA1589">
        <v>-9</v>
      </c>
      <c r="BC1589">
        <v>-11</v>
      </c>
      <c r="BE1589">
        <v>-14</v>
      </c>
      <c r="BG1589">
        <v>-12</v>
      </c>
      <c r="BI1589">
        <v>-99999</v>
      </c>
      <c r="BJ1589" t="s">
        <v>2726</v>
      </c>
      <c r="BK1589">
        <v>-99999</v>
      </c>
      <c r="BL1589" t="s">
        <v>2726</v>
      </c>
      <c r="BM1589">
        <v>-99999</v>
      </c>
      <c r="BN1589" t="s">
        <v>2726</v>
      </c>
      <c r="BP1589" s="1">
        <f t="shared" si="1512"/>
        <v>-0.6</v>
      </c>
      <c r="BQ1589" s="1" t="str">
        <f t="shared" si="1513"/>
        <v/>
      </c>
      <c r="BR1589" s="1">
        <f t="shared" si="1514"/>
        <v>-0.7</v>
      </c>
      <c r="BS1589" s="1" t="str">
        <f t="shared" si="1515"/>
        <v/>
      </c>
      <c r="BT1589" s="1">
        <f t="shared" si="1516"/>
        <v>-0.7</v>
      </c>
      <c r="BU1589" s="1" t="str">
        <f t="shared" si="1517"/>
        <v/>
      </c>
      <c r="BV1589" s="1">
        <f t="shared" si="1518"/>
        <v>-0.7</v>
      </c>
      <c r="BW1589" s="1" t="str">
        <f t="shared" si="1519"/>
        <v/>
      </c>
      <c r="BX1589" s="1">
        <f t="shared" si="1520"/>
        <v>-0.8</v>
      </c>
      <c r="BY1589" s="1" t="str">
        <f t="shared" si="1521"/>
        <v/>
      </c>
      <c r="BZ1589" s="1">
        <f t="shared" si="1522"/>
        <v>-0.8</v>
      </c>
      <c r="CA1589" s="1" t="str">
        <f t="shared" si="1523"/>
        <v/>
      </c>
      <c r="CB1589" s="1">
        <f t="shared" si="1524"/>
        <v>-0.8</v>
      </c>
      <c r="CC1589" s="1" t="str">
        <f t="shared" si="1525"/>
        <v/>
      </c>
      <c r="CD1589" s="1">
        <f t="shared" si="1526"/>
        <v>-0.9</v>
      </c>
      <c r="CE1589" s="1" t="str">
        <f t="shared" si="1527"/>
        <v/>
      </c>
      <c r="CF1589" s="1" t="str">
        <f t="shared" si="1528"/>
        <v/>
      </c>
      <c r="CG1589" s="1" t="str">
        <f t="shared" si="1529"/>
        <v/>
      </c>
      <c r="CH1589" s="1" t="str">
        <f t="shared" si="1530"/>
        <v/>
      </c>
      <c r="CI1589" s="1" t="str">
        <f t="shared" si="1531"/>
        <v/>
      </c>
      <c r="CJ1589" s="1" t="str">
        <f t="shared" si="1532"/>
        <v/>
      </c>
      <c r="CK1589" s="1" t="str">
        <f t="shared" si="1533"/>
        <v/>
      </c>
      <c r="CL1589" s="1" t="str">
        <f t="shared" si="1534"/>
        <v/>
      </c>
      <c r="CM1589" s="1" t="str">
        <f t="shared" si="1535"/>
        <v/>
      </c>
      <c r="CN1589" s="1" t="str">
        <f t="shared" si="1536"/>
        <v/>
      </c>
      <c r="CO1589" s="1" t="str">
        <f t="shared" si="1537"/>
        <v/>
      </c>
      <c r="CP1589" s="1" t="str">
        <f t="shared" si="1538"/>
        <v/>
      </c>
      <c r="CQ1589" s="1" t="str">
        <f t="shared" si="1539"/>
        <v/>
      </c>
      <c r="CR1589" s="1" t="str">
        <f t="shared" si="1540"/>
        <v/>
      </c>
      <c r="CS1589" s="1" t="str">
        <f t="shared" si="1541"/>
        <v/>
      </c>
      <c r="CT1589" s="1" t="str">
        <f t="shared" si="1542"/>
        <v/>
      </c>
      <c r="CU1589" s="1" t="str">
        <f t="shared" si="1543"/>
        <v/>
      </c>
      <c r="CV1589" s="1" t="str">
        <f t="shared" si="1544"/>
        <v/>
      </c>
      <c r="CW1589" s="1" t="str">
        <f t="shared" si="1545"/>
        <v/>
      </c>
      <c r="CX1589" s="1">
        <f t="shared" si="1546"/>
        <v>-1.3</v>
      </c>
      <c r="CY1589" s="1" t="str">
        <f t="shared" si="1547"/>
        <v/>
      </c>
      <c r="CZ1589" s="1">
        <f t="shared" si="1548"/>
        <v>-1.5</v>
      </c>
      <c r="DA1589" s="1" t="str">
        <f t="shared" si="1549"/>
        <v/>
      </c>
      <c r="DB1589" s="1">
        <f t="shared" si="1550"/>
        <v>-1.5</v>
      </c>
      <c r="DC1589" s="1" t="str">
        <f t="shared" si="1551"/>
        <v/>
      </c>
      <c r="DD1589" s="1">
        <f t="shared" si="1552"/>
        <v>-1.6</v>
      </c>
      <c r="DE1589" s="1" t="str">
        <f t="shared" si="1553"/>
        <v/>
      </c>
      <c r="DF1589" s="1">
        <f t="shared" si="1554"/>
        <v>-1.1000000000000001</v>
      </c>
      <c r="DG1589" s="1" t="str">
        <f t="shared" si="1555"/>
        <v/>
      </c>
      <c r="DH1589" s="1">
        <f t="shared" si="1556"/>
        <v>-1</v>
      </c>
      <c r="DI1589" s="1" t="str">
        <f t="shared" si="1557"/>
        <v/>
      </c>
      <c r="DJ1589" s="1">
        <f t="shared" si="1558"/>
        <v>-1</v>
      </c>
      <c r="DK1589" s="1" t="str">
        <f t="shared" si="1559"/>
        <v/>
      </c>
      <c r="DL1589" s="1">
        <f t="shared" si="1560"/>
        <v>-0.9</v>
      </c>
      <c r="DM1589" s="1" t="str">
        <f t="shared" si="1561"/>
        <v/>
      </c>
      <c r="DN1589" s="1">
        <f t="shared" si="1562"/>
        <v>-1.1000000000000001</v>
      </c>
      <c r="DO1589" s="1" t="str">
        <f t="shared" si="1563"/>
        <v/>
      </c>
      <c r="DP1589" s="1">
        <f t="shared" si="1564"/>
        <v>-1.4</v>
      </c>
      <c r="DQ1589" s="1" t="str">
        <f t="shared" si="1565"/>
        <v/>
      </c>
      <c r="DR1589" s="1">
        <f t="shared" si="1566"/>
        <v>-1.2</v>
      </c>
      <c r="DS1589" s="1" t="str">
        <f t="shared" si="1567"/>
        <v/>
      </c>
      <c r="DT1589" s="1" t="str">
        <f t="shared" si="1568"/>
        <v/>
      </c>
      <c r="DU1589" s="1" t="str">
        <f t="shared" si="1569"/>
        <v/>
      </c>
      <c r="DV1589" s="1" t="str">
        <f t="shared" si="1570"/>
        <v/>
      </c>
      <c r="DW1589" s="1" t="str">
        <f t="shared" si="1571"/>
        <v/>
      </c>
      <c r="DX1589" s="1" t="str">
        <f t="shared" si="1572"/>
        <v/>
      </c>
      <c r="DZ1589">
        <f t="shared" si="1573"/>
        <v>19</v>
      </c>
      <c r="EA1589" s="1">
        <f t="shared" si="1574"/>
        <v>-1.0315789473684209</v>
      </c>
    </row>
    <row r="1590" spans="1:131">
      <c r="A1590" t="s">
        <v>2722</v>
      </c>
      <c r="B1590">
        <v>1993</v>
      </c>
      <c r="C1590">
        <v>6</v>
      </c>
      <c r="D1590">
        <v>146</v>
      </c>
      <c r="E1590">
        <v>92</v>
      </c>
      <c r="G1590">
        <v>100</v>
      </c>
      <c r="I1590">
        <v>106</v>
      </c>
      <c r="K1590">
        <v>114</v>
      </c>
      <c r="M1590">
        <v>111</v>
      </c>
      <c r="O1590">
        <v>114</v>
      </c>
      <c r="Q1590">
        <v>124</v>
      </c>
      <c r="S1590">
        <v>124</v>
      </c>
      <c r="U1590">
        <v>133</v>
      </c>
      <c r="W1590">
        <v>141</v>
      </c>
      <c r="Y1590">
        <v>143</v>
      </c>
      <c r="AA1590">
        <v>153</v>
      </c>
      <c r="AC1590">
        <v>157</v>
      </c>
      <c r="AE1590">
        <v>162</v>
      </c>
      <c r="AG1590">
        <v>159</v>
      </c>
      <c r="AI1590">
        <v>153</v>
      </c>
      <c r="AK1590">
        <v>163</v>
      </c>
      <c r="AM1590">
        <v>164</v>
      </c>
      <c r="AO1590">
        <v>168</v>
      </c>
      <c r="AQ1590">
        <v>159</v>
      </c>
      <c r="AS1590">
        <v>166</v>
      </c>
      <c r="AU1590">
        <v>167</v>
      </c>
      <c r="AW1590">
        <v>166</v>
      </c>
      <c r="AY1590">
        <v>170</v>
      </c>
      <c r="BA1590">
        <v>171</v>
      </c>
      <c r="BC1590">
        <v>176</v>
      </c>
      <c r="BE1590">
        <v>173</v>
      </c>
      <c r="BG1590">
        <v>169</v>
      </c>
      <c r="BI1590">
        <v>168</v>
      </c>
      <c r="BK1590">
        <v>163</v>
      </c>
      <c r="BM1590">
        <v>-99999</v>
      </c>
      <c r="BN1590" t="s">
        <v>2726</v>
      </c>
      <c r="BP1590" s="1">
        <f t="shared" si="1512"/>
        <v>9.1999999999999993</v>
      </c>
      <c r="BQ1590" s="1" t="str">
        <f t="shared" si="1513"/>
        <v/>
      </c>
      <c r="BR1590" s="1">
        <f t="shared" si="1514"/>
        <v>10</v>
      </c>
      <c r="BS1590" s="1" t="str">
        <f t="shared" si="1515"/>
        <v/>
      </c>
      <c r="BT1590" s="1">
        <f t="shared" si="1516"/>
        <v>10.6</v>
      </c>
      <c r="BU1590" s="1" t="str">
        <f t="shared" si="1517"/>
        <v/>
      </c>
      <c r="BV1590" s="1">
        <f t="shared" si="1518"/>
        <v>11.4</v>
      </c>
      <c r="BW1590" s="1" t="str">
        <f t="shared" si="1519"/>
        <v/>
      </c>
      <c r="BX1590" s="1">
        <f t="shared" si="1520"/>
        <v>11.1</v>
      </c>
      <c r="BY1590" s="1" t="str">
        <f t="shared" si="1521"/>
        <v/>
      </c>
      <c r="BZ1590" s="1">
        <f t="shared" si="1522"/>
        <v>11.4</v>
      </c>
      <c r="CA1590" s="1" t="str">
        <f t="shared" si="1523"/>
        <v/>
      </c>
      <c r="CB1590" s="1">
        <f t="shared" si="1524"/>
        <v>12.4</v>
      </c>
      <c r="CC1590" s="1" t="str">
        <f t="shared" si="1525"/>
        <v/>
      </c>
      <c r="CD1590" s="1">
        <f t="shared" si="1526"/>
        <v>12.4</v>
      </c>
      <c r="CE1590" s="1" t="str">
        <f t="shared" si="1527"/>
        <v/>
      </c>
      <c r="CF1590" s="1">
        <f t="shared" si="1528"/>
        <v>13.3</v>
      </c>
      <c r="CG1590" s="1" t="str">
        <f t="shared" si="1529"/>
        <v/>
      </c>
      <c r="CH1590" s="1">
        <f t="shared" si="1530"/>
        <v>14.1</v>
      </c>
      <c r="CI1590" s="1" t="str">
        <f t="shared" si="1531"/>
        <v/>
      </c>
      <c r="CJ1590" s="1">
        <f t="shared" si="1532"/>
        <v>14.3</v>
      </c>
      <c r="CK1590" s="1" t="str">
        <f t="shared" si="1533"/>
        <v/>
      </c>
      <c r="CL1590" s="1">
        <f t="shared" si="1534"/>
        <v>15.3</v>
      </c>
      <c r="CM1590" s="1" t="str">
        <f t="shared" si="1535"/>
        <v/>
      </c>
      <c r="CN1590" s="1">
        <f t="shared" si="1536"/>
        <v>15.7</v>
      </c>
      <c r="CO1590" s="1" t="str">
        <f t="shared" si="1537"/>
        <v/>
      </c>
      <c r="CP1590" s="1">
        <f t="shared" si="1538"/>
        <v>16.2</v>
      </c>
      <c r="CQ1590" s="1" t="str">
        <f t="shared" si="1539"/>
        <v/>
      </c>
      <c r="CR1590" s="1">
        <f t="shared" si="1540"/>
        <v>15.9</v>
      </c>
      <c r="CS1590" s="1" t="str">
        <f t="shared" si="1541"/>
        <v/>
      </c>
      <c r="CT1590" s="1">
        <f t="shared" si="1542"/>
        <v>15.3</v>
      </c>
      <c r="CU1590" s="1" t="str">
        <f t="shared" si="1543"/>
        <v/>
      </c>
      <c r="CV1590" s="1">
        <f t="shared" si="1544"/>
        <v>16.3</v>
      </c>
      <c r="CW1590" s="1" t="str">
        <f t="shared" si="1545"/>
        <v/>
      </c>
      <c r="CX1590" s="1">
        <f t="shared" si="1546"/>
        <v>16.399999999999999</v>
      </c>
      <c r="CY1590" s="1" t="str">
        <f t="shared" si="1547"/>
        <v/>
      </c>
      <c r="CZ1590" s="1">
        <f t="shared" si="1548"/>
        <v>16.8</v>
      </c>
      <c r="DA1590" s="1" t="str">
        <f t="shared" si="1549"/>
        <v/>
      </c>
      <c r="DB1590" s="1">
        <f t="shared" si="1550"/>
        <v>15.9</v>
      </c>
      <c r="DC1590" s="1" t="str">
        <f t="shared" si="1551"/>
        <v/>
      </c>
      <c r="DD1590" s="1">
        <f t="shared" si="1552"/>
        <v>16.600000000000001</v>
      </c>
      <c r="DE1590" s="1" t="str">
        <f t="shared" si="1553"/>
        <v/>
      </c>
      <c r="DF1590" s="1">
        <f t="shared" si="1554"/>
        <v>16.7</v>
      </c>
      <c r="DG1590" s="1" t="str">
        <f t="shared" si="1555"/>
        <v/>
      </c>
      <c r="DH1590" s="1">
        <f t="shared" si="1556"/>
        <v>16.600000000000001</v>
      </c>
      <c r="DI1590" s="1" t="str">
        <f t="shared" si="1557"/>
        <v/>
      </c>
      <c r="DJ1590" s="1">
        <f t="shared" si="1558"/>
        <v>17</v>
      </c>
      <c r="DK1590" s="1" t="str">
        <f t="shared" si="1559"/>
        <v/>
      </c>
      <c r="DL1590" s="1">
        <f t="shared" si="1560"/>
        <v>17.100000000000001</v>
      </c>
      <c r="DM1590" s="1" t="str">
        <f t="shared" si="1561"/>
        <v/>
      </c>
      <c r="DN1590" s="1">
        <f t="shared" si="1562"/>
        <v>17.600000000000001</v>
      </c>
      <c r="DO1590" s="1" t="str">
        <f t="shared" si="1563"/>
        <v/>
      </c>
      <c r="DP1590" s="1">
        <f t="shared" si="1564"/>
        <v>17.3</v>
      </c>
      <c r="DQ1590" s="1" t="str">
        <f t="shared" si="1565"/>
        <v/>
      </c>
      <c r="DR1590" s="1">
        <f t="shared" si="1566"/>
        <v>16.899999999999999</v>
      </c>
      <c r="DS1590" s="1" t="str">
        <f t="shared" si="1567"/>
        <v/>
      </c>
      <c r="DT1590" s="1">
        <f t="shared" si="1568"/>
        <v>16.8</v>
      </c>
      <c r="DU1590" s="1" t="str">
        <f t="shared" si="1569"/>
        <v/>
      </c>
      <c r="DV1590" s="1">
        <f t="shared" si="1570"/>
        <v>16.3</v>
      </c>
      <c r="DW1590" s="1" t="str">
        <f t="shared" si="1571"/>
        <v/>
      </c>
      <c r="DX1590" s="1" t="str">
        <f t="shared" si="1572"/>
        <v/>
      </c>
      <c r="DZ1590">
        <f t="shared" si="1573"/>
        <v>30</v>
      </c>
      <c r="EA1590" s="1">
        <f t="shared" si="1574"/>
        <v>14.763333333333337</v>
      </c>
    </row>
    <row r="1591" spans="1:131">
      <c r="A1591" t="s">
        <v>2722</v>
      </c>
      <c r="B1591">
        <v>1993</v>
      </c>
      <c r="C1591">
        <v>7</v>
      </c>
      <c r="D1591">
        <v>146</v>
      </c>
      <c r="E1591">
        <v>161</v>
      </c>
      <c r="G1591">
        <v>164</v>
      </c>
      <c r="I1591">
        <v>178</v>
      </c>
      <c r="K1591">
        <v>188</v>
      </c>
      <c r="M1591">
        <v>193</v>
      </c>
      <c r="O1591">
        <v>199</v>
      </c>
      <c r="Q1591">
        <v>201</v>
      </c>
      <c r="S1591">
        <v>203</v>
      </c>
      <c r="U1591">
        <v>207</v>
      </c>
      <c r="W1591">
        <v>209</v>
      </c>
      <c r="Y1591">
        <v>202</v>
      </c>
      <c r="AA1591">
        <v>202</v>
      </c>
      <c r="AC1591">
        <v>201</v>
      </c>
      <c r="AE1591">
        <v>196</v>
      </c>
      <c r="AG1591">
        <v>187</v>
      </c>
      <c r="AI1591">
        <v>182</v>
      </c>
      <c r="AK1591">
        <v>190</v>
      </c>
      <c r="AM1591">
        <v>188</v>
      </c>
      <c r="AO1591">
        <v>185</v>
      </c>
      <c r="AQ1591">
        <v>187</v>
      </c>
      <c r="AS1591">
        <v>180</v>
      </c>
      <c r="AU1591">
        <v>182</v>
      </c>
      <c r="AW1591">
        <v>180</v>
      </c>
      <c r="AY1591">
        <v>181</v>
      </c>
      <c r="BA1591">
        <v>188</v>
      </c>
      <c r="BC1591">
        <v>184</v>
      </c>
      <c r="BE1591">
        <v>191</v>
      </c>
      <c r="BG1591">
        <v>197</v>
      </c>
      <c r="BI1591">
        <v>197</v>
      </c>
      <c r="BK1591">
        <v>183</v>
      </c>
      <c r="BM1591">
        <v>182</v>
      </c>
      <c r="BP1591" s="1">
        <f t="shared" si="1512"/>
        <v>16.100000000000001</v>
      </c>
      <c r="BQ1591" s="1" t="str">
        <f t="shared" si="1513"/>
        <v/>
      </c>
      <c r="BR1591" s="1">
        <f t="shared" si="1514"/>
        <v>16.399999999999999</v>
      </c>
      <c r="BS1591" s="1" t="str">
        <f t="shared" si="1515"/>
        <v/>
      </c>
      <c r="BT1591" s="1">
        <f t="shared" si="1516"/>
        <v>17.8</v>
      </c>
      <c r="BU1591" s="1" t="str">
        <f t="shared" si="1517"/>
        <v/>
      </c>
      <c r="BV1591" s="1">
        <f t="shared" si="1518"/>
        <v>18.8</v>
      </c>
      <c r="BW1591" s="1" t="str">
        <f t="shared" si="1519"/>
        <v/>
      </c>
      <c r="BX1591" s="1">
        <f t="shared" si="1520"/>
        <v>19.3</v>
      </c>
      <c r="BY1591" s="1" t="str">
        <f t="shared" si="1521"/>
        <v/>
      </c>
      <c r="BZ1591" s="1">
        <f t="shared" si="1522"/>
        <v>19.899999999999999</v>
      </c>
      <c r="CA1591" s="1" t="str">
        <f t="shared" si="1523"/>
        <v/>
      </c>
      <c r="CB1591" s="1">
        <f t="shared" si="1524"/>
        <v>20.100000000000001</v>
      </c>
      <c r="CC1591" s="1" t="str">
        <f t="shared" si="1525"/>
        <v/>
      </c>
      <c r="CD1591" s="1">
        <f t="shared" si="1526"/>
        <v>20.3</v>
      </c>
      <c r="CE1591" s="1" t="str">
        <f t="shared" si="1527"/>
        <v/>
      </c>
      <c r="CF1591" s="1">
        <f t="shared" si="1528"/>
        <v>20.7</v>
      </c>
      <c r="CG1591" s="1" t="str">
        <f t="shared" si="1529"/>
        <v/>
      </c>
      <c r="CH1591" s="1">
        <f t="shared" si="1530"/>
        <v>20.9</v>
      </c>
      <c r="CI1591" s="1" t="str">
        <f t="shared" si="1531"/>
        <v/>
      </c>
      <c r="CJ1591" s="1">
        <f t="shared" si="1532"/>
        <v>20.2</v>
      </c>
      <c r="CK1591" s="1" t="str">
        <f t="shared" si="1533"/>
        <v/>
      </c>
      <c r="CL1591" s="1">
        <f t="shared" si="1534"/>
        <v>20.2</v>
      </c>
      <c r="CM1591" s="1" t="str">
        <f t="shared" si="1535"/>
        <v/>
      </c>
      <c r="CN1591" s="1">
        <f t="shared" si="1536"/>
        <v>20.100000000000001</v>
      </c>
      <c r="CO1591" s="1" t="str">
        <f t="shared" si="1537"/>
        <v/>
      </c>
      <c r="CP1591" s="1">
        <f t="shared" si="1538"/>
        <v>19.600000000000001</v>
      </c>
      <c r="CQ1591" s="1" t="str">
        <f t="shared" si="1539"/>
        <v/>
      </c>
      <c r="CR1591" s="1">
        <f t="shared" si="1540"/>
        <v>18.7</v>
      </c>
      <c r="CS1591" s="1" t="str">
        <f t="shared" si="1541"/>
        <v/>
      </c>
      <c r="CT1591" s="1">
        <f t="shared" si="1542"/>
        <v>18.2</v>
      </c>
      <c r="CU1591" s="1" t="str">
        <f t="shared" si="1543"/>
        <v/>
      </c>
      <c r="CV1591" s="1">
        <f t="shared" si="1544"/>
        <v>19</v>
      </c>
      <c r="CW1591" s="1" t="str">
        <f t="shared" si="1545"/>
        <v/>
      </c>
      <c r="CX1591" s="1">
        <f t="shared" si="1546"/>
        <v>18.8</v>
      </c>
      <c r="CY1591" s="1" t="str">
        <f t="shared" si="1547"/>
        <v/>
      </c>
      <c r="CZ1591" s="1">
        <f t="shared" si="1548"/>
        <v>18.5</v>
      </c>
      <c r="DA1591" s="1" t="str">
        <f t="shared" si="1549"/>
        <v/>
      </c>
      <c r="DB1591" s="1">
        <f t="shared" si="1550"/>
        <v>18.7</v>
      </c>
      <c r="DC1591" s="1" t="str">
        <f t="shared" si="1551"/>
        <v/>
      </c>
      <c r="DD1591" s="1">
        <f t="shared" si="1552"/>
        <v>18</v>
      </c>
      <c r="DE1591" s="1" t="str">
        <f t="shared" si="1553"/>
        <v/>
      </c>
      <c r="DF1591" s="1">
        <f t="shared" si="1554"/>
        <v>18.2</v>
      </c>
      <c r="DG1591" s="1" t="str">
        <f t="shared" si="1555"/>
        <v/>
      </c>
      <c r="DH1591" s="1">
        <f t="shared" si="1556"/>
        <v>18</v>
      </c>
      <c r="DI1591" s="1" t="str">
        <f t="shared" si="1557"/>
        <v/>
      </c>
      <c r="DJ1591" s="1">
        <f t="shared" si="1558"/>
        <v>18.100000000000001</v>
      </c>
      <c r="DK1591" s="1" t="str">
        <f t="shared" si="1559"/>
        <v/>
      </c>
      <c r="DL1591" s="1">
        <f t="shared" si="1560"/>
        <v>18.8</v>
      </c>
      <c r="DM1591" s="1" t="str">
        <f t="shared" si="1561"/>
        <v/>
      </c>
      <c r="DN1591" s="1">
        <f t="shared" si="1562"/>
        <v>18.399999999999999</v>
      </c>
      <c r="DO1591" s="1" t="str">
        <f t="shared" si="1563"/>
        <v/>
      </c>
      <c r="DP1591" s="1">
        <f t="shared" si="1564"/>
        <v>19.100000000000001</v>
      </c>
      <c r="DQ1591" s="1" t="str">
        <f t="shared" si="1565"/>
        <v/>
      </c>
      <c r="DR1591" s="1">
        <f t="shared" si="1566"/>
        <v>19.7</v>
      </c>
      <c r="DS1591" s="1" t="str">
        <f t="shared" si="1567"/>
        <v/>
      </c>
      <c r="DT1591" s="1">
        <f t="shared" si="1568"/>
        <v>19.7</v>
      </c>
      <c r="DU1591" s="1" t="str">
        <f t="shared" si="1569"/>
        <v/>
      </c>
      <c r="DV1591" s="1">
        <f t="shared" si="1570"/>
        <v>18.3</v>
      </c>
      <c r="DW1591" s="1" t="str">
        <f t="shared" si="1571"/>
        <v/>
      </c>
      <c r="DX1591" s="1">
        <f t="shared" si="1572"/>
        <v>18.2</v>
      </c>
      <c r="DZ1591">
        <f t="shared" si="1573"/>
        <v>31</v>
      </c>
      <c r="EA1591" s="1">
        <f t="shared" si="1574"/>
        <v>18.929032258064517</v>
      </c>
    </row>
    <row r="1592" spans="1:131">
      <c r="A1592" t="s">
        <v>2722</v>
      </c>
      <c r="B1592">
        <v>1993</v>
      </c>
      <c r="C1592">
        <v>9</v>
      </c>
      <c r="D1592">
        <v>146</v>
      </c>
      <c r="E1592">
        <v>182</v>
      </c>
      <c r="G1592">
        <v>172</v>
      </c>
      <c r="I1592">
        <v>188</v>
      </c>
      <c r="K1592">
        <v>174</v>
      </c>
      <c r="M1592">
        <v>174</v>
      </c>
      <c r="O1592">
        <v>162</v>
      </c>
      <c r="Q1592">
        <v>153</v>
      </c>
      <c r="S1592">
        <v>148</v>
      </c>
      <c r="U1592">
        <v>146</v>
      </c>
      <c r="W1592">
        <v>148</v>
      </c>
      <c r="Y1592">
        <v>133</v>
      </c>
      <c r="AA1592">
        <v>128</v>
      </c>
      <c r="AC1592">
        <v>144</v>
      </c>
      <c r="AE1592">
        <v>159</v>
      </c>
      <c r="AG1592">
        <v>156</v>
      </c>
      <c r="AI1592">
        <v>143</v>
      </c>
      <c r="AK1592">
        <v>138</v>
      </c>
      <c r="AM1592">
        <v>144</v>
      </c>
      <c r="AO1592">
        <v>134</v>
      </c>
      <c r="AQ1592">
        <v>122</v>
      </c>
      <c r="AS1592">
        <v>115</v>
      </c>
      <c r="AU1592">
        <v>118</v>
      </c>
      <c r="AW1592">
        <v>128</v>
      </c>
      <c r="AY1592">
        <v>120</v>
      </c>
      <c r="BA1592">
        <v>118</v>
      </c>
      <c r="BC1592">
        <v>126</v>
      </c>
      <c r="BE1592">
        <v>117</v>
      </c>
      <c r="BG1592">
        <v>111</v>
      </c>
      <c r="BI1592">
        <v>106</v>
      </c>
      <c r="BK1592">
        <v>94</v>
      </c>
      <c r="BM1592">
        <v>-99999</v>
      </c>
      <c r="BN1592" t="s">
        <v>2726</v>
      </c>
      <c r="BP1592" s="1">
        <f t="shared" si="1512"/>
        <v>18.2</v>
      </c>
      <c r="BQ1592" s="1" t="str">
        <f t="shared" si="1513"/>
        <v/>
      </c>
      <c r="BR1592" s="1">
        <f t="shared" si="1514"/>
        <v>17.2</v>
      </c>
      <c r="BS1592" s="1" t="str">
        <f t="shared" si="1515"/>
        <v/>
      </c>
      <c r="BT1592" s="1">
        <f t="shared" si="1516"/>
        <v>18.8</v>
      </c>
      <c r="BU1592" s="1" t="str">
        <f t="shared" si="1517"/>
        <v/>
      </c>
      <c r="BV1592" s="1">
        <f t="shared" si="1518"/>
        <v>17.399999999999999</v>
      </c>
      <c r="BW1592" s="1" t="str">
        <f t="shared" si="1519"/>
        <v/>
      </c>
      <c r="BX1592" s="1">
        <f t="shared" si="1520"/>
        <v>17.399999999999999</v>
      </c>
      <c r="BY1592" s="1" t="str">
        <f t="shared" si="1521"/>
        <v/>
      </c>
      <c r="BZ1592" s="1">
        <f t="shared" si="1522"/>
        <v>16.2</v>
      </c>
      <c r="CA1592" s="1" t="str">
        <f t="shared" si="1523"/>
        <v/>
      </c>
      <c r="CB1592" s="1">
        <f t="shared" si="1524"/>
        <v>15.3</v>
      </c>
      <c r="CC1592" s="1" t="str">
        <f t="shared" si="1525"/>
        <v/>
      </c>
      <c r="CD1592" s="1">
        <f t="shared" si="1526"/>
        <v>14.8</v>
      </c>
      <c r="CE1592" s="1" t="str">
        <f t="shared" si="1527"/>
        <v/>
      </c>
      <c r="CF1592" s="1">
        <f t="shared" si="1528"/>
        <v>14.6</v>
      </c>
      <c r="CG1592" s="1" t="str">
        <f t="shared" si="1529"/>
        <v/>
      </c>
      <c r="CH1592" s="1">
        <f t="shared" si="1530"/>
        <v>14.8</v>
      </c>
      <c r="CI1592" s="1" t="str">
        <f t="shared" si="1531"/>
        <v/>
      </c>
      <c r="CJ1592" s="1">
        <f t="shared" si="1532"/>
        <v>13.3</v>
      </c>
      <c r="CK1592" s="1" t="str">
        <f t="shared" si="1533"/>
        <v/>
      </c>
      <c r="CL1592" s="1">
        <f t="shared" si="1534"/>
        <v>12.8</v>
      </c>
      <c r="CM1592" s="1" t="str">
        <f t="shared" si="1535"/>
        <v/>
      </c>
      <c r="CN1592" s="1">
        <f t="shared" si="1536"/>
        <v>14.4</v>
      </c>
      <c r="CO1592" s="1" t="str">
        <f t="shared" si="1537"/>
        <v/>
      </c>
      <c r="CP1592" s="1">
        <f t="shared" si="1538"/>
        <v>15.9</v>
      </c>
      <c r="CQ1592" s="1" t="str">
        <f t="shared" si="1539"/>
        <v/>
      </c>
      <c r="CR1592" s="1">
        <f t="shared" si="1540"/>
        <v>15.6</v>
      </c>
      <c r="CS1592" s="1" t="str">
        <f t="shared" si="1541"/>
        <v/>
      </c>
      <c r="CT1592" s="1">
        <f t="shared" si="1542"/>
        <v>14.3</v>
      </c>
      <c r="CU1592" s="1" t="str">
        <f t="shared" si="1543"/>
        <v/>
      </c>
      <c r="CV1592" s="1">
        <f t="shared" si="1544"/>
        <v>13.8</v>
      </c>
      <c r="CW1592" s="1" t="str">
        <f t="shared" si="1545"/>
        <v/>
      </c>
      <c r="CX1592" s="1">
        <f t="shared" si="1546"/>
        <v>14.4</v>
      </c>
      <c r="CY1592" s="1" t="str">
        <f t="shared" si="1547"/>
        <v/>
      </c>
      <c r="CZ1592" s="1">
        <f t="shared" si="1548"/>
        <v>13.4</v>
      </c>
      <c r="DA1592" s="1" t="str">
        <f t="shared" si="1549"/>
        <v/>
      </c>
      <c r="DB1592" s="1">
        <f t="shared" si="1550"/>
        <v>12.2</v>
      </c>
      <c r="DC1592" s="1" t="str">
        <f t="shared" si="1551"/>
        <v/>
      </c>
      <c r="DD1592" s="1">
        <f t="shared" si="1552"/>
        <v>11.5</v>
      </c>
      <c r="DE1592" s="1" t="str">
        <f t="shared" si="1553"/>
        <v/>
      </c>
      <c r="DF1592" s="1">
        <f t="shared" si="1554"/>
        <v>11.8</v>
      </c>
      <c r="DG1592" s="1" t="str">
        <f t="shared" si="1555"/>
        <v/>
      </c>
      <c r="DH1592" s="1">
        <f t="shared" si="1556"/>
        <v>12.8</v>
      </c>
      <c r="DI1592" s="1" t="str">
        <f t="shared" si="1557"/>
        <v/>
      </c>
      <c r="DJ1592" s="1">
        <f t="shared" si="1558"/>
        <v>12</v>
      </c>
      <c r="DK1592" s="1" t="str">
        <f t="shared" si="1559"/>
        <v/>
      </c>
      <c r="DL1592" s="1">
        <f t="shared" si="1560"/>
        <v>11.8</v>
      </c>
      <c r="DM1592" s="1" t="str">
        <f t="shared" si="1561"/>
        <v/>
      </c>
      <c r="DN1592" s="1">
        <f t="shared" si="1562"/>
        <v>12.6</v>
      </c>
      <c r="DO1592" s="1" t="str">
        <f t="shared" si="1563"/>
        <v/>
      </c>
      <c r="DP1592" s="1">
        <f t="shared" si="1564"/>
        <v>11.7</v>
      </c>
      <c r="DQ1592" s="1" t="str">
        <f t="shared" si="1565"/>
        <v/>
      </c>
      <c r="DR1592" s="1">
        <f t="shared" si="1566"/>
        <v>11.1</v>
      </c>
      <c r="DS1592" s="1" t="str">
        <f t="shared" si="1567"/>
        <v/>
      </c>
      <c r="DT1592" s="1">
        <f t="shared" si="1568"/>
        <v>10.6</v>
      </c>
      <c r="DU1592" s="1" t="str">
        <f t="shared" si="1569"/>
        <v/>
      </c>
      <c r="DV1592" s="1">
        <f t="shared" si="1570"/>
        <v>9.4</v>
      </c>
      <c r="DW1592" s="1" t="str">
        <f t="shared" si="1571"/>
        <v/>
      </c>
      <c r="DX1592" s="1" t="str">
        <f t="shared" si="1572"/>
        <v/>
      </c>
      <c r="DZ1592">
        <f t="shared" si="1573"/>
        <v>30</v>
      </c>
      <c r="EA1592" s="1">
        <f t="shared" si="1574"/>
        <v>14.003333333333336</v>
      </c>
    </row>
    <row r="1593" spans="1:131">
      <c r="A1593" t="s">
        <v>2722</v>
      </c>
      <c r="B1593">
        <v>1993</v>
      </c>
      <c r="C1593">
        <v>10</v>
      </c>
      <c r="D1593">
        <v>146</v>
      </c>
      <c r="E1593">
        <v>92</v>
      </c>
      <c r="G1593">
        <v>95</v>
      </c>
      <c r="I1593">
        <v>91</v>
      </c>
      <c r="K1593">
        <v>95</v>
      </c>
      <c r="M1593">
        <v>79</v>
      </c>
      <c r="O1593">
        <v>76</v>
      </c>
      <c r="Q1593">
        <v>92</v>
      </c>
      <c r="S1593">
        <v>103</v>
      </c>
      <c r="U1593">
        <v>103</v>
      </c>
      <c r="W1593">
        <v>84</v>
      </c>
      <c r="Y1593">
        <v>72</v>
      </c>
      <c r="AA1593">
        <v>65</v>
      </c>
      <c r="AC1593">
        <v>68</v>
      </c>
      <c r="AE1593">
        <v>60</v>
      </c>
      <c r="AG1593">
        <v>71</v>
      </c>
      <c r="AI1593">
        <v>78</v>
      </c>
      <c r="AK1593">
        <v>91</v>
      </c>
      <c r="AM1593">
        <v>89</v>
      </c>
      <c r="AO1593">
        <v>78</v>
      </c>
      <c r="AQ1593">
        <v>74</v>
      </c>
      <c r="AS1593">
        <v>83</v>
      </c>
      <c r="AU1593">
        <v>72</v>
      </c>
      <c r="AW1593">
        <v>67</v>
      </c>
      <c r="AY1593">
        <v>75</v>
      </c>
      <c r="BA1593">
        <v>73</v>
      </c>
      <c r="BC1593">
        <v>68</v>
      </c>
      <c r="BE1593">
        <v>72</v>
      </c>
      <c r="BG1593">
        <v>75</v>
      </c>
      <c r="BI1593">
        <v>69</v>
      </c>
      <c r="BK1593">
        <v>56</v>
      </c>
      <c r="BM1593">
        <v>51</v>
      </c>
      <c r="BP1593" s="1">
        <f t="shared" si="1512"/>
        <v>9.1999999999999993</v>
      </c>
      <c r="BQ1593" s="1" t="str">
        <f t="shared" si="1513"/>
        <v/>
      </c>
      <c r="BR1593" s="1">
        <f t="shared" si="1514"/>
        <v>9.5</v>
      </c>
      <c r="BS1593" s="1" t="str">
        <f t="shared" si="1515"/>
        <v/>
      </c>
      <c r="BT1593" s="1">
        <f t="shared" si="1516"/>
        <v>9.1</v>
      </c>
      <c r="BU1593" s="1" t="str">
        <f t="shared" si="1517"/>
        <v/>
      </c>
      <c r="BV1593" s="1">
        <f t="shared" si="1518"/>
        <v>9.5</v>
      </c>
      <c r="BW1593" s="1" t="str">
        <f t="shared" si="1519"/>
        <v/>
      </c>
      <c r="BX1593" s="1">
        <f t="shared" si="1520"/>
        <v>7.9</v>
      </c>
      <c r="BY1593" s="1" t="str">
        <f t="shared" si="1521"/>
        <v/>
      </c>
      <c r="BZ1593" s="1">
        <f t="shared" si="1522"/>
        <v>7.6</v>
      </c>
      <c r="CA1593" s="1" t="str">
        <f t="shared" si="1523"/>
        <v/>
      </c>
      <c r="CB1593" s="1">
        <f t="shared" si="1524"/>
        <v>9.1999999999999993</v>
      </c>
      <c r="CC1593" s="1" t="str">
        <f t="shared" si="1525"/>
        <v/>
      </c>
      <c r="CD1593" s="1">
        <f t="shared" si="1526"/>
        <v>10.3</v>
      </c>
      <c r="CE1593" s="1" t="str">
        <f t="shared" si="1527"/>
        <v/>
      </c>
      <c r="CF1593" s="1">
        <f t="shared" si="1528"/>
        <v>10.3</v>
      </c>
      <c r="CG1593" s="1" t="str">
        <f t="shared" si="1529"/>
        <v/>
      </c>
      <c r="CH1593" s="1">
        <f t="shared" si="1530"/>
        <v>8.4</v>
      </c>
      <c r="CI1593" s="1" t="str">
        <f t="shared" si="1531"/>
        <v/>
      </c>
      <c r="CJ1593" s="1">
        <f t="shared" si="1532"/>
        <v>7.2</v>
      </c>
      <c r="CK1593" s="1" t="str">
        <f t="shared" si="1533"/>
        <v/>
      </c>
      <c r="CL1593" s="1">
        <f t="shared" si="1534"/>
        <v>6.5</v>
      </c>
      <c r="CM1593" s="1" t="str">
        <f t="shared" si="1535"/>
        <v/>
      </c>
      <c r="CN1593" s="1">
        <f t="shared" si="1536"/>
        <v>6.8</v>
      </c>
      <c r="CO1593" s="1" t="str">
        <f t="shared" si="1537"/>
        <v/>
      </c>
      <c r="CP1593" s="1">
        <f t="shared" si="1538"/>
        <v>6</v>
      </c>
      <c r="CQ1593" s="1" t="str">
        <f t="shared" si="1539"/>
        <v/>
      </c>
      <c r="CR1593" s="1">
        <f t="shared" si="1540"/>
        <v>7.1</v>
      </c>
      <c r="CS1593" s="1" t="str">
        <f t="shared" si="1541"/>
        <v/>
      </c>
      <c r="CT1593" s="1">
        <f t="shared" si="1542"/>
        <v>7.8</v>
      </c>
      <c r="CU1593" s="1" t="str">
        <f t="shared" si="1543"/>
        <v/>
      </c>
      <c r="CV1593" s="1">
        <f t="shared" si="1544"/>
        <v>9.1</v>
      </c>
      <c r="CW1593" s="1" t="str">
        <f t="shared" si="1545"/>
        <v/>
      </c>
      <c r="CX1593" s="1">
        <f t="shared" si="1546"/>
        <v>8.9</v>
      </c>
      <c r="CY1593" s="1" t="str">
        <f t="shared" si="1547"/>
        <v/>
      </c>
      <c r="CZ1593" s="1">
        <f t="shared" si="1548"/>
        <v>7.8</v>
      </c>
      <c r="DA1593" s="1" t="str">
        <f t="shared" si="1549"/>
        <v/>
      </c>
      <c r="DB1593" s="1">
        <f t="shared" si="1550"/>
        <v>7.4</v>
      </c>
      <c r="DC1593" s="1" t="str">
        <f t="shared" si="1551"/>
        <v/>
      </c>
      <c r="DD1593" s="1">
        <f t="shared" si="1552"/>
        <v>8.3000000000000007</v>
      </c>
      <c r="DE1593" s="1" t="str">
        <f t="shared" si="1553"/>
        <v/>
      </c>
      <c r="DF1593" s="1">
        <f t="shared" si="1554"/>
        <v>7.2</v>
      </c>
      <c r="DG1593" s="1" t="str">
        <f t="shared" si="1555"/>
        <v/>
      </c>
      <c r="DH1593" s="1">
        <f t="shared" si="1556"/>
        <v>6.7</v>
      </c>
      <c r="DI1593" s="1" t="str">
        <f t="shared" si="1557"/>
        <v/>
      </c>
      <c r="DJ1593" s="1">
        <f t="shared" si="1558"/>
        <v>7.5</v>
      </c>
      <c r="DK1593" s="1" t="str">
        <f t="shared" si="1559"/>
        <v/>
      </c>
      <c r="DL1593" s="1">
        <f t="shared" si="1560"/>
        <v>7.3</v>
      </c>
      <c r="DM1593" s="1" t="str">
        <f t="shared" si="1561"/>
        <v/>
      </c>
      <c r="DN1593" s="1">
        <f t="shared" si="1562"/>
        <v>6.8</v>
      </c>
      <c r="DO1593" s="1" t="str">
        <f t="shared" si="1563"/>
        <v/>
      </c>
      <c r="DP1593" s="1">
        <f t="shared" si="1564"/>
        <v>7.2</v>
      </c>
      <c r="DQ1593" s="1" t="str">
        <f t="shared" si="1565"/>
        <v/>
      </c>
      <c r="DR1593" s="1">
        <f t="shared" si="1566"/>
        <v>7.5</v>
      </c>
      <c r="DS1593" s="1" t="str">
        <f t="shared" si="1567"/>
        <v/>
      </c>
      <c r="DT1593" s="1">
        <f t="shared" si="1568"/>
        <v>6.9</v>
      </c>
      <c r="DU1593" s="1" t="str">
        <f t="shared" si="1569"/>
        <v/>
      </c>
      <c r="DV1593" s="1">
        <f t="shared" si="1570"/>
        <v>5.6</v>
      </c>
      <c r="DW1593" s="1" t="str">
        <f t="shared" si="1571"/>
        <v/>
      </c>
      <c r="DX1593" s="1">
        <f t="shared" si="1572"/>
        <v>5.0999999999999996</v>
      </c>
      <c r="DZ1593">
        <f t="shared" si="1573"/>
        <v>31</v>
      </c>
      <c r="EA1593" s="1">
        <f t="shared" si="1574"/>
        <v>7.7967741935483881</v>
      </c>
    </row>
    <row r="1594" spans="1:131">
      <c r="A1594" t="s">
        <v>2722</v>
      </c>
      <c r="B1594">
        <v>1993</v>
      </c>
      <c r="C1594">
        <v>11</v>
      </c>
      <c r="D1594">
        <v>146</v>
      </c>
      <c r="E1594">
        <v>49</v>
      </c>
      <c r="G1594">
        <v>35</v>
      </c>
      <c r="I1594">
        <v>46</v>
      </c>
      <c r="K1594">
        <v>44</v>
      </c>
      <c r="M1594">
        <v>60</v>
      </c>
      <c r="O1594">
        <v>46</v>
      </c>
      <c r="Q1594">
        <v>33</v>
      </c>
      <c r="S1594">
        <v>29</v>
      </c>
      <c r="U1594">
        <v>29</v>
      </c>
      <c r="W1594">
        <v>33</v>
      </c>
      <c r="Y1594">
        <v>36</v>
      </c>
      <c r="AA1594">
        <v>40</v>
      </c>
      <c r="AC1594">
        <v>36</v>
      </c>
      <c r="AE1594">
        <v>50</v>
      </c>
      <c r="AG1594">
        <v>54</v>
      </c>
      <c r="AI1594">
        <v>45</v>
      </c>
      <c r="AK1594">
        <v>47</v>
      </c>
      <c r="AM1594">
        <v>38</v>
      </c>
      <c r="AO1594">
        <v>37</v>
      </c>
      <c r="AQ1594">
        <v>34</v>
      </c>
      <c r="AS1594">
        <v>30</v>
      </c>
      <c r="AU1594">
        <v>30</v>
      </c>
      <c r="AW1594">
        <v>29</v>
      </c>
      <c r="AY1594">
        <v>25</v>
      </c>
      <c r="BA1594">
        <v>15</v>
      </c>
      <c r="BC1594">
        <v>13</v>
      </c>
      <c r="BE1594">
        <v>13</v>
      </c>
      <c r="BG1594">
        <v>16</v>
      </c>
      <c r="BI1594">
        <v>19</v>
      </c>
      <c r="BK1594">
        <v>16</v>
      </c>
      <c r="BM1594">
        <v>-99999</v>
      </c>
      <c r="BN1594" t="s">
        <v>2726</v>
      </c>
      <c r="BP1594" s="1">
        <f t="shared" si="1512"/>
        <v>4.9000000000000004</v>
      </c>
      <c r="BQ1594" s="1" t="str">
        <f t="shared" si="1513"/>
        <v/>
      </c>
      <c r="BR1594" s="1">
        <f t="shared" si="1514"/>
        <v>3.5</v>
      </c>
      <c r="BS1594" s="1" t="str">
        <f t="shared" si="1515"/>
        <v/>
      </c>
      <c r="BT1594" s="1">
        <f t="shared" si="1516"/>
        <v>4.5999999999999996</v>
      </c>
      <c r="BU1594" s="1" t="str">
        <f t="shared" si="1517"/>
        <v/>
      </c>
      <c r="BV1594" s="1">
        <f t="shared" si="1518"/>
        <v>4.4000000000000004</v>
      </c>
      <c r="BW1594" s="1" t="str">
        <f t="shared" si="1519"/>
        <v/>
      </c>
      <c r="BX1594" s="1">
        <f t="shared" si="1520"/>
        <v>6</v>
      </c>
      <c r="BY1594" s="1" t="str">
        <f t="shared" si="1521"/>
        <v/>
      </c>
      <c r="BZ1594" s="1">
        <f t="shared" si="1522"/>
        <v>4.5999999999999996</v>
      </c>
      <c r="CA1594" s="1" t="str">
        <f t="shared" si="1523"/>
        <v/>
      </c>
      <c r="CB1594" s="1">
        <f t="shared" si="1524"/>
        <v>3.3</v>
      </c>
      <c r="CC1594" s="1" t="str">
        <f t="shared" si="1525"/>
        <v/>
      </c>
      <c r="CD1594" s="1">
        <f t="shared" si="1526"/>
        <v>2.9</v>
      </c>
      <c r="CE1594" s="1" t="str">
        <f t="shared" si="1527"/>
        <v/>
      </c>
      <c r="CF1594" s="1">
        <f t="shared" si="1528"/>
        <v>2.9</v>
      </c>
      <c r="CG1594" s="1" t="str">
        <f t="shared" si="1529"/>
        <v/>
      </c>
      <c r="CH1594" s="1">
        <f t="shared" si="1530"/>
        <v>3.3</v>
      </c>
      <c r="CI1594" s="1" t="str">
        <f t="shared" si="1531"/>
        <v/>
      </c>
      <c r="CJ1594" s="1">
        <f t="shared" si="1532"/>
        <v>3.6</v>
      </c>
      <c r="CK1594" s="1" t="str">
        <f t="shared" si="1533"/>
        <v/>
      </c>
      <c r="CL1594" s="1">
        <f t="shared" si="1534"/>
        <v>4</v>
      </c>
      <c r="CM1594" s="1" t="str">
        <f t="shared" si="1535"/>
        <v/>
      </c>
      <c r="CN1594" s="1">
        <f t="shared" si="1536"/>
        <v>3.6</v>
      </c>
      <c r="CO1594" s="1" t="str">
        <f t="shared" si="1537"/>
        <v/>
      </c>
      <c r="CP1594" s="1">
        <f t="shared" si="1538"/>
        <v>5</v>
      </c>
      <c r="CQ1594" s="1" t="str">
        <f t="shared" si="1539"/>
        <v/>
      </c>
      <c r="CR1594" s="1">
        <f t="shared" si="1540"/>
        <v>5.4</v>
      </c>
      <c r="CS1594" s="1" t="str">
        <f t="shared" si="1541"/>
        <v/>
      </c>
      <c r="CT1594" s="1">
        <f t="shared" si="1542"/>
        <v>4.5</v>
      </c>
      <c r="CU1594" s="1" t="str">
        <f t="shared" si="1543"/>
        <v/>
      </c>
      <c r="CV1594" s="1">
        <f t="shared" si="1544"/>
        <v>4.7</v>
      </c>
      <c r="CW1594" s="1" t="str">
        <f t="shared" si="1545"/>
        <v/>
      </c>
      <c r="CX1594" s="1">
        <f t="shared" si="1546"/>
        <v>3.8</v>
      </c>
      <c r="CY1594" s="1" t="str">
        <f t="shared" si="1547"/>
        <v/>
      </c>
      <c r="CZ1594" s="1">
        <f t="shared" si="1548"/>
        <v>3.7</v>
      </c>
      <c r="DA1594" s="1" t="str">
        <f t="shared" si="1549"/>
        <v/>
      </c>
      <c r="DB1594" s="1">
        <f t="shared" si="1550"/>
        <v>3.4</v>
      </c>
      <c r="DC1594" s="1" t="str">
        <f t="shared" si="1551"/>
        <v/>
      </c>
      <c r="DD1594" s="1">
        <f t="shared" si="1552"/>
        <v>3</v>
      </c>
      <c r="DE1594" s="1" t="str">
        <f t="shared" si="1553"/>
        <v/>
      </c>
      <c r="DF1594" s="1">
        <f t="shared" si="1554"/>
        <v>3</v>
      </c>
      <c r="DG1594" s="1" t="str">
        <f t="shared" si="1555"/>
        <v/>
      </c>
      <c r="DH1594" s="1">
        <f t="shared" si="1556"/>
        <v>2.9</v>
      </c>
      <c r="DI1594" s="1" t="str">
        <f t="shared" si="1557"/>
        <v/>
      </c>
      <c r="DJ1594" s="1">
        <f t="shared" si="1558"/>
        <v>2.5</v>
      </c>
      <c r="DK1594" s="1" t="str">
        <f t="shared" si="1559"/>
        <v/>
      </c>
      <c r="DL1594" s="1">
        <f t="shared" si="1560"/>
        <v>1.5</v>
      </c>
      <c r="DM1594" s="1" t="str">
        <f t="shared" si="1561"/>
        <v/>
      </c>
      <c r="DN1594" s="1">
        <f t="shared" si="1562"/>
        <v>1.3</v>
      </c>
      <c r="DO1594" s="1" t="str">
        <f t="shared" si="1563"/>
        <v/>
      </c>
      <c r="DP1594" s="1">
        <f t="shared" si="1564"/>
        <v>1.3</v>
      </c>
      <c r="DQ1594" s="1" t="str">
        <f t="shared" si="1565"/>
        <v/>
      </c>
      <c r="DR1594" s="1">
        <f t="shared" si="1566"/>
        <v>1.6</v>
      </c>
      <c r="DS1594" s="1" t="str">
        <f t="shared" si="1567"/>
        <v/>
      </c>
      <c r="DT1594" s="1">
        <f t="shared" si="1568"/>
        <v>1.9</v>
      </c>
      <c r="DU1594" s="1" t="str">
        <f t="shared" si="1569"/>
        <v/>
      </c>
      <c r="DV1594" s="1">
        <f t="shared" si="1570"/>
        <v>1.6</v>
      </c>
      <c r="DW1594" s="1" t="str">
        <f t="shared" si="1571"/>
        <v/>
      </c>
      <c r="DX1594" s="1" t="str">
        <f t="shared" si="1572"/>
        <v/>
      </c>
      <c r="DZ1594">
        <f t="shared" si="1573"/>
        <v>30</v>
      </c>
      <c r="EA1594" s="1">
        <f t="shared" si="1574"/>
        <v>3.4233333333333333</v>
      </c>
    </row>
    <row r="1595" spans="1:131">
      <c r="A1595" t="s">
        <v>2722</v>
      </c>
      <c r="B1595">
        <v>1993</v>
      </c>
      <c r="C1595">
        <v>12</v>
      </c>
      <c r="D1595">
        <v>146</v>
      </c>
      <c r="E1595">
        <v>20</v>
      </c>
      <c r="G1595">
        <v>20</v>
      </c>
      <c r="I1595">
        <v>20</v>
      </c>
      <c r="K1595">
        <v>20</v>
      </c>
      <c r="M1595">
        <v>20</v>
      </c>
      <c r="O1595">
        <v>20</v>
      </c>
      <c r="Q1595">
        <v>20</v>
      </c>
      <c r="S1595">
        <v>15</v>
      </c>
      <c r="U1595">
        <v>15</v>
      </c>
      <c r="W1595">
        <v>20</v>
      </c>
      <c r="Y1595">
        <v>10</v>
      </c>
      <c r="AA1595">
        <v>15</v>
      </c>
      <c r="AC1595">
        <v>5</v>
      </c>
      <c r="AE1595">
        <v>5</v>
      </c>
      <c r="AG1595">
        <v>5</v>
      </c>
      <c r="AI1595">
        <v>5</v>
      </c>
      <c r="AK1595">
        <v>5</v>
      </c>
      <c r="AM1595">
        <v>5</v>
      </c>
      <c r="AO1595">
        <v>5</v>
      </c>
      <c r="AQ1595">
        <v>5</v>
      </c>
      <c r="AS1595">
        <v>5</v>
      </c>
      <c r="AU1595">
        <v>0</v>
      </c>
      <c r="AW1595">
        <v>10</v>
      </c>
      <c r="AY1595">
        <v>5</v>
      </c>
      <c r="BA1595">
        <v>5</v>
      </c>
      <c r="BC1595">
        <v>5</v>
      </c>
      <c r="BE1595">
        <v>-6</v>
      </c>
      <c r="BG1595">
        <v>-3</v>
      </c>
      <c r="BI1595">
        <v>-4</v>
      </c>
      <c r="BK1595">
        <v>0</v>
      </c>
      <c r="BM1595">
        <v>0</v>
      </c>
      <c r="BP1595" s="1">
        <f t="shared" si="1512"/>
        <v>2</v>
      </c>
      <c r="BQ1595" s="1" t="str">
        <f t="shared" si="1513"/>
        <v/>
      </c>
      <c r="BR1595" s="1">
        <f t="shared" si="1514"/>
        <v>2</v>
      </c>
      <c r="BS1595" s="1" t="str">
        <f t="shared" si="1515"/>
        <v/>
      </c>
      <c r="BT1595" s="1">
        <f t="shared" si="1516"/>
        <v>2</v>
      </c>
      <c r="BU1595" s="1" t="str">
        <f t="shared" si="1517"/>
        <v/>
      </c>
      <c r="BV1595" s="1">
        <f t="shared" si="1518"/>
        <v>2</v>
      </c>
      <c r="BW1595" s="1" t="str">
        <f t="shared" si="1519"/>
        <v/>
      </c>
      <c r="BX1595" s="1">
        <f t="shared" si="1520"/>
        <v>2</v>
      </c>
      <c r="BY1595" s="1" t="str">
        <f t="shared" si="1521"/>
        <v/>
      </c>
      <c r="BZ1595" s="1">
        <f t="shared" si="1522"/>
        <v>2</v>
      </c>
      <c r="CA1595" s="1" t="str">
        <f t="shared" si="1523"/>
        <v/>
      </c>
      <c r="CB1595" s="1">
        <f t="shared" si="1524"/>
        <v>2</v>
      </c>
      <c r="CC1595" s="1" t="str">
        <f t="shared" si="1525"/>
        <v/>
      </c>
      <c r="CD1595" s="1">
        <f t="shared" si="1526"/>
        <v>1.5</v>
      </c>
      <c r="CE1595" s="1" t="str">
        <f t="shared" si="1527"/>
        <v/>
      </c>
      <c r="CF1595" s="1">
        <f t="shared" si="1528"/>
        <v>1.5</v>
      </c>
      <c r="CG1595" s="1" t="str">
        <f t="shared" si="1529"/>
        <v/>
      </c>
      <c r="CH1595" s="1">
        <f t="shared" si="1530"/>
        <v>2</v>
      </c>
      <c r="CI1595" s="1" t="str">
        <f t="shared" si="1531"/>
        <v/>
      </c>
      <c r="CJ1595" s="1">
        <f t="shared" si="1532"/>
        <v>1</v>
      </c>
      <c r="CK1595" s="1" t="str">
        <f t="shared" si="1533"/>
        <v/>
      </c>
      <c r="CL1595" s="1">
        <f t="shared" si="1534"/>
        <v>1.5</v>
      </c>
      <c r="CM1595" s="1" t="str">
        <f t="shared" si="1535"/>
        <v/>
      </c>
      <c r="CN1595" s="1">
        <f t="shared" si="1536"/>
        <v>0.5</v>
      </c>
      <c r="CO1595" s="1" t="str">
        <f t="shared" si="1537"/>
        <v/>
      </c>
      <c r="CP1595" s="1">
        <f t="shared" si="1538"/>
        <v>0.5</v>
      </c>
      <c r="CQ1595" s="1" t="str">
        <f t="shared" si="1539"/>
        <v/>
      </c>
      <c r="CR1595" s="1">
        <f t="shared" si="1540"/>
        <v>0.5</v>
      </c>
      <c r="CS1595" s="1" t="str">
        <f t="shared" si="1541"/>
        <v/>
      </c>
      <c r="CT1595" s="1">
        <f t="shared" si="1542"/>
        <v>0.5</v>
      </c>
      <c r="CU1595" s="1" t="str">
        <f t="shared" si="1543"/>
        <v/>
      </c>
      <c r="CV1595" s="1">
        <f t="shared" si="1544"/>
        <v>0.5</v>
      </c>
      <c r="CW1595" s="1" t="str">
        <f t="shared" si="1545"/>
        <v/>
      </c>
      <c r="CX1595" s="1">
        <f t="shared" si="1546"/>
        <v>0.5</v>
      </c>
      <c r="CY1595" s="1" t="str">
        <f t="shared" si="1547"/>
        <v/>
      </c>
      <c r="CZ1595" s="1">
        <f t="shared" si="1548"/>
        <v>0.5</v>
      </c>
      <c r="DA1595" s="1" t="str">
        <f t="shared" si="1549"/>
        <v/>
      </c>
      <c r="DB1595" s="1">
        <f t="shared" si="1550"/>
        <v>0.5</v>
      </c>
      <c r="DC1595" s="1" t="str">
        <f t="shared" si="1551"/>
        <v/>
      </c>
      <c r="DD1595" s="1">
        <f t="shared" si="1552"/>
        <v>0.5</v>
      </c>
      <c r="DE1595" s="1" t="str">
        <f t="shared" si="1553"/>
        <v/>
      </c>
      <c r="DF1595" s="1">
        <f t="shared" si="1554"/>
        <v>0</v>
      </c>
      <c r="DG1595" s="1" t="str">
        <f t="shared" si="1555"/>
        <v/>
      </c>
      <c r="DH1595" s="1">
        <f t="shared" si="1556"/>
        <v>1</v>
      </c>
      <c r="DI1595" s="1" t="str">
        <f t="shared" si="1557"/>
        <v/>
      </c>
      <c r="DJ1595" s="1">
        <f t="shared" si="1558"/>
        <v>0.5</v>
      </c>
      <c r="DK1595" s="1" t="str">
        <f t="shared" si="1559"/>
        <v/>
      </c>
      <c r="DL1595" s="1">
        <f t="shared" si="1560"/>
        <v>0.5</v>
      </c>
      <c r="DM1595" s="1" t="str">
        <f t="shared" si="1561"/>
        <v/>
      </c>
      <c r="DN1595" s="1">
        <f t="shared" si="1562"/>
        <v>0.5</v>
      </c>
      <c r="DO1595" s="1" t="str">
        <f t="shared" si="1563"/>
        <v/>
      </c>
      <c r="DP1595" s="1">
        <f t="shared" si="1564"/>
        <v>-0.6</v>
      </c>
      <c r="DQ1595" s="1" t="str">
        <f t="shared" si="1565"/>
        <v/>
      </c>
      <c r="DR1595" s="1">
        <f t="shared" si="1566"/>
        <v>-0.3</v>
      </c>
      <c r="DS1595" s="1" t="str">
        <f t="shared" si="1567"/>
        <v/>
      </c>
      <c r="DT1595" s="1">
        <f t="shared" si="1568"/>
        <v>-0.4</v>
      </c>
      <c r="DU1595" s="1" t="str">
        <f t="shared" si="1569"/>
        <v/>
      </c>
      <c r="DV1595" s="1">
        <f t="shared" si="1570"/>
        <v>0</v>
      </c>
      <c r="DW1595" s="1" t="str">
        <f t="shared" si="1571"/>
        <v/>
      </c>
      <c r="DX1595" s="1">
        <f t="shared" si="1572"/>
        <v>0</v>
      </c>
      <c r="DZ1595">
        <f t="shared" si="1573"/>
        <v>31</v>
      </c>
      <c r="EA1595" s="1">
        <f t="shared" si="1574"/>
        <v>0.8774193548387097</v>
      </c>
    </row>
    <row r="1596" spans="1:131">
      <c r="A1596">
        <v>7024280</v>
      </c>
      <c r="B1596">
        <v>1993</v>
      </c>
      <c r="C1596">
        <v>1</v>
      </c>
      <c r="D1596">
        <v>135</v>
      </c>
      <c r="E1596">
        <v>0</v>
      </c>
      <c r="G1596">
        <v>0</v>
      </c>
      <c r="I1596">
        <v>-5</v>
      </c>
      <c r="K1596">
        <v>-5</v>
      </c>
      <c r="M1596">
        <v>-5</v>
      </c>
      <c r="O1596">
        <v>5</v>
      </c>
      <c r="Q1596">
        <v>-5</v>
      </c>
      <c r="S1596">
        <v>-5</v>
      </c>
      <c r="U1596">
        <v>-5</v>
      </c>
      <c r="W1596">
        <v>-10</v>
      </c>
      <c r="Y1596">
        <v>-10</v>
      </c>
      <c r="AA1596">
        <v>-10</v>
      </c>
      <c r="AC1596">
        <v>-15</v>
      </c>
      <c r="AE1596">
        <v>-10</v>
      </c>
      <c r="AG1596">
        <v>-10</v>
      </c>
      <c r="AI1596">
        <v>-10</v>
      </c>
      <c r="AK1596">
        <v>-10</v>
      </c>
      <c r="AM1596">
        <v>-10</v>
      </c>
      <c r="AO1596">
        <v>-10</v>
      </c>
      <c r="AQ1596">
        <v>-10</v>
      </c>
      <c r="AS1596">
        <v>-10</v>
      </c>
      <c r="AU1596">
        <v>-10</v>
      </c>
      <c r="AW1596">
        <v>-5</v>
      </c>
      <c r="AY1596">
        <v>-5</v>
      </c>
      <c r="BA1596">
        <v>-5</v>
      </c>
      <c r="BC1596">
        <v>-5</v>
      </c>
      <c r="BE1596">
        <v>-10</v>
      </c>
      <c r="BG1596">
        <v>-10</v>
      </c>
      <c r="BI1596">
        <v>-10</v>
      </c>
      <c r="BK1596">
        <v>-10</v>
      </c>
      <c r="BM1596">
        <v>-10</v>
      </c>
      <c r="BP1596" s="1">
        <f t="shared" si="1512"/>
        <v>0</v>
      </c>
      <c r="BQ1596" s="1" t="str">
        <f t="shared" si="1513"/>
        <v/>
      </c>
      <c r="BR1596" s="1">
        <f t="shared" si="1514"/>
        <v>0</v>
      </c>
      <c r="BS1596" s="1" t="str">
        <f t="shared" si="1515"/>
        <v/>
      </c>
      <c r="BT1596" s="1">
        <f t="shared" si="1516"/>
        <v>-0.5</v>
      </c>
      <c r="BU1596" s="1" t="str">
        <f t="shared" si="1517"/>
        <v/>
      </c>
      <c r="BV1596" s="1">
        <f t="shared" si="1518"/>
        <v>-0.5</v>
      </c>
      <c r="BW1596" s="1" t="str">
        <f t="shared" si="1519"/>
        <v/>
      </c>
      <c r="BX1596" s="1">
        <f t="shared" si="1520"/>
        <v>-0.5</v>
      </c>
      <c r="BY1596" s="1" t="str">
        <f t="shared" si="1521"/>
        <v/>
      </c>
      <c r="BZ1596" s="1">
        <f t="shared" si="1522"/>
        <v>0.5</v>
      </c>
      <c r="CA1596" s="1" t="str">
        <f t="shared" si="1523"/>
        <v/>
      </c>
      <c r="CB1596" s="1">
        <f t="shared" si="1524"/>
        <v>-0.5</v>
      </c>
      <c r="CC1596" s="1" t="str">
        <f t="shared" si="1525"/>
        <v/>
      </c>
      <c r="CD1596" s="1">
        <f t="shared" si="1526"/>
        <v>-0.5</v>
      </c>
      <c r="CE1596" s="1" t="str">
        <f t="shared" si="1527"/>
        <v/>
      </c>
      <c r="CF1596" s="1">
        <f t="shared" si="1528"/>
        <v>-0.5</v>
      </c>
      <c r="CG1596" s="1" t="str">
        <f t="shared" si="1529"/>
        <v/>
      </c>
      <c r="CH1596" s="1">
        <f t="shared" si="1530"/>
        <v>-1</v>
      </c>
      <c r="CI1596" s="1" t="str">
        <f t="shared" si="1531"/>
        <v/>
      </c>
      <c r="CJ1596" s="1">
        <f t="shared" si="1532"/>
        <v>-1</v>
      </c>
      <c r="CK1596" s="1" t="str">
        <f t="shared" si="1533"/>
        <v/>
      </c>
      <c r="CL1596" s="1">
        <f t="shared" si="1534"/>
        <v>-1</v>
      </c>
      <c r="CM1596" s="1" t="str">
        <f t="shared" si="1535"/>
        <v/>
      </c>
      <c r="CN1596" s="1">
        <f t="shared" si="1536"/>
        <v>-1.5</v>
      </c>
      <c r="CO1596" s="1" t="str">
        <f t="shared" si="1537"/>
        <v/>
      </c>
      <c r="CP1596" s="1">
        <f t="shared" si="1538"/>
        <v>-1</v>
      </c>
      <c r="CQ1596" s="1" t="str">
        <f t="shared" si="1539"/>
        <v/>
      </c>
      <c r="CR1596" s="1">
        <f t="shared" si="1540"/>
        <v>-1</v>
      </c>
      <c r="CS1596" s="1" t="str">
        <f t="shared" si="1541"/>
        <v/>
      </c>
      <c r="CT1596" s="1">
        <f t="shared" si="1542"/>
        <v>-1</v>
      </c>
      <c r="CU1596" s="1" t="str">
        <f t="shared" si="1543"/>
        <v/>
      </c>
      <c r="CV1596" s="1">
        <f t="shared" si="1544"/>
        <v>-1</v>
      </c>
      <c r="CW1596" s="1" t="str">
        <f t="shared" si="1545"/>
        <v/>
      </c>
      <c r="CX1596" s="1">
        <f t="shared" si="1546"/>
        <v>-1</v>
      </c>
      <c r="CY1596" s="1" t="str">
        <f t="shared" si="1547"/>
        <v/>
      </c>
      <c r="CZ1596" s="1">
        <f t="shared" si="1548"/>
        <v>-1</v>
      </c>
      <c r="DA1596" s="1" t="str">
        <f t="shared" si="1549"/>
        <v/>
      </c>
      <c r="DB1596" s="1">
        <f t="shared" si="1550"/>
        <v>-1</v>
      </c>
      <c r="DC1596" s="1" t="str">
        <f t="shared" si="1551"/>
        <v/>
      </c>
      <c r="DD1596" s="1">
        <f t="shared" si="1552"/>
        <v>-1</v>
      </c>
      <c r="DE1596" s="1" t="str">
        <f t="shared" si="1553"/>
        <v/>
      </c>
      <c r="DF1596" s="1">
        <f t="shared" si="1554"/>
        <v>-1</v>
      </c>
      <c r="DG1596" s="1" t="str">
        <f t="shared" si="1555"/>
        <v/>
      </c>
      <c r="DH1596" s="1">
        <f t="shared" si="1556"/>
        <v>-0.5</v>
      </c>
      <c r="DI1596" s="1" t="str">
        <f t="shared" si="1557"/>
        <v/>
      </c>
      <c r="DJ1596" s="1">
        <f t="shared" si="1558"/>
        <v>-0.5</v>
      </c>
      <c r="DK1596" s="1" t="str">
        <f t="shared" si="1559"/>
        <v/>
      </c>
      <c r="DL1596" s="1">
        <f t="shared" si="1560"/>
        <v>-0.5</v>
      </c>
      <c r="DM1596" s="1" t="str">
        <f t="shared" si="1561"/>
        <v/>
      </c>
      <c r="DN1596" s="1">
        <f t="shared" si="1562"/>
        <v>-0.5</v>
      </c>
      <c r="DO1596" s="1" t="str">
        <f t="shared" si="1563"/>
        <v/>
      </c>
      <c r="DP1596" s="1">
        <f t="shared" si="1564"/>
        <v>-1</v>
      </c>
      <c r="DQ1596" s="1" t="str">
        <f t="shared" si="1565"/>
        <v/>
      </c>
      <c r="DR1596" s="1">
        <f t="shared" si="1566"/>
        <v>-1</v>
      </c>
      <c r="DS1596" s="1" t="str">
        <f t="shared" si="1567"/>
        <v/>
      </c>
      <c r="DT1596" s="1">
        <f t="shared" si="1568"/>
        <v>-1</v>
      </c>
      <c r="DU1596" s="1" t="str">
        <f t="shared" si="1569"/>
        <v/>
      </c>
      <c r="DV1596" s="1">
        <f t="shared" si="1570"/>
        <v>-1</v>
      </c>
      <c r="DW1596" s="1" t="str">
        <f t="shared" si="1571"/>
        <v/>
      </c>
      <c r="DX1596" s="1">
        <f t="shared" si="1572"/>
        <v>-1</v>
      </c>
      <c r="DZ1596">
        <f t="shared" si="1573"/>
        <v>31</v>
      </c>
      <c r="EA1596" s="1">
        <f t="shared" si="1574"/>
        <v>-0.74193548387096775</v>
      </c>
    </row>
    <row r="1597" spans="1:131">
      <c r="A1597">
        <v>7024280</v>
      </c>
      <c r="B1597">
        <v>1993</v>
      </c>
      <c r="C1597">
        <v>2</v>
      </c>
      <c r="D1597">
        <v>135</v>
      </c>
      <c r="E1597">
        <v>-10</v>
      </c>
      <c r="G1597">
        <v>-10</v>
      </c>
      <c r="I1597">
        <v>-10</v>
      </c>
      <c r="K1597">
        <v>-10</v>
      </c>
      <c r="M1597">
        <v>-10</v>
      </c>
      <c r="O1597">
        <v>-10</v>
      </c>
      <c r="Q1597">
        <v>-10</v>
      </c>
      <c r="S1597">
        <v>-10</v>
      </c>
      <c r="U1597">
        <v>-10</v>
      </c>
      <c r="W1597">
        <v>-10</v>
      </c>
      <c r="Y1597">
        <v>-10</v>
      </c>
      <c r="AA1597">
        <v>-15</v>
      </c>
      <c r="AC1597">
        <v>-10</v>
      </c>
      <c r="AE1597">
        <v>-10</v>
      </c>
      <c r="AG1597">
        <v>-10</v>
      </c>
      <c r="AI1597">
        <v>-10</v>
      </c>
      <c r="AK1597">
        <v>-10</v>
      </c>
      <c r="AM1597">
        <v>-10</v>
      </c>
      <c r="AO1597">
        <v>-10</v>
      </c>
      <c r="AQ1597">
        <v>-10</v>
      </c>
      <c r="AS1597">
        <v>-10</v>
      </c>
      <c r="AU1597">
        <v>-10</v>
      </c>
      <c r="AW1597">
        <v>-10</v>
      </c>
      <c r="AY1597">
        <v>-10</v>
      </c>
      <c r="BA1597">
        <v>-10</v>
      </c>
      <c r="BC1597">
        <v>-5</v>
      </c>
      <c r="BE1597">
        <v>-5</v>
      </c>
      <c r="BG1597">
        <v>-5</v>
      </c>
      <c r="BI1597">
        <v>-99999</v>
      </c>
      <c r="BJ1597" t="s">
        <v>2726</v>
      </c>
      <c r="BK1597">
        <v>-99999</v>
      </c>
      <c r="BL1597" t="s">
        <v>2726</v>
      </c>
      <c r="BM1597">
        <v>-99999</v>
      </c>
      <c r="BN1597" t="s">
        <v>2726</v>
      </c>
      <c r="BP1597" s="1">
        <f t="shared" si="1512"/>
        <v>-1</v>
      </c>
      <c r="BQ1597" s="1" t="str">
        <f t="shared" si="1513"/>
        <v/>
      </c>
      <c r="BR1597" s="1">
        <f t="shared" si="1514"/>
        <v>-1</v>
      </c>
      <c r="BS1597" s="1" t="str">
        <f t="shared" si="1515"/>
        <v/>
      </c>
      <c r="BT1597" s="1">
        <f t="shared" si="1516"/>
        <v>-1</v>
      </c>
      <c r="BU1597" s="1" t="str">
        <f t="shared" si="1517"/>
        <v/>
      </c>
      <c r="BV1597" s="1">
        <f t="shared" si="1518"/>
        <v>-1</v>
      </c>
      <c r="BW1597" s="1" t="str">
        <f t="shared" si="1519"/>
        <v/>
      </c>
      <c r="BX1597" s="1">
        <f t="shared" si="1520"/>
        <v>-1</v>
      </c>
      <c r="BY1597" s="1" t="str">
        <f t="shared" si="1521"/>
        <v/>
      </c>
      <c r="BZ1597" s="1">
        <f t="shared" si="1522"/>
        <v>-1</v>
      </c>
      <c r="CA1597" s="1" t="str">
        <f t="shared" si="1523"/>
        <v/>
      </c>
      <c r="CB1597" s="1">
        <f t="shared" si="1524"/>
        <v>-1</v>
      </c>
      <c r="CC1597" s="1" t="str">
        <f t="shared" si="1525"/>
        <v/>
      </c>
      <c r="CD1597" s="1">
        <f t="shared" si="1526"/>
        <v>-1</v>
      </c>
      <c r="CE1597" s="1" t="str">
        <f t="shared" si="1527"/>
        <v/>
      </c>
      <c r="CF1597" s="1">
        <f t="shared" si="1528"/>
        <v>-1</v>
      </c>
      <c r="CG1597" s="1" t="str">
        <f t="shared" si="1529"/>
        <v/>
      </c>
      <c r="CH1597" s="1">
        <f t="shared" si="1530"/>
        <v>-1</v>
      </c>
      <c r="CI1597" s="1" t="str">
        <f t="shared" si="1531"/>
        <v/>
      </c>
      <c r="CJ1597" s="1">
        <f t="shared" si="1532"/>
        <v>-1</v>
      </c>
      <c r="CK1597" s="1" t="str">
        <f t="shared" si="1533"/>
        <v/>
      </c>
      <c r="CL1597" s="1">
        <f t="shared" si="1534"/>
        <v>-1.5</v>
      </c>
      <c r="CM1597" s="1" t="str">
        <f t="shared" si="1535"/>
        <v/>
      </c>
      <c r="CN1597" s="1">
        <f t="shared" si="1536"/>
        <v>-1</v>
      </c>
      <c r="CO1597" s="1" t="str">
        <f t="shared" si="1537"/>
        <v/>
      </c>
      <c r="CP1597" s="1">
        <f t="shared" si="1538"/>
        <v>-1</v>
      </c>
      <c r="CQ1597" s="1" t="str">
        <f t="shared" si="1539"/>
        <v/>
      </c>
      <c r="CR1597" s="1">
        <f t="shared" si="1540"/>
        <v>-1</v>
      </c>
      <c r="CS1597" s="1" t="str">
        <f t="shared" si="1541"/>
        <v/>
      </c>
      <c r="CT1597" s="1">
        <f t="shared" si="1542"/>
        <v>-1</v>
      </c>
      <c r="CU1597" s="1" t="str">
        <f t="shared" si="1543"/>
        <v/>
      </c>
      <c r="CV1597" s="1">
        <f t="shared" si="1544"/>
        <v>-1</v>
      </c>
      <c r="CW1597" s="1" t="str">
        <f t="shared" si="1545"/>
        <v/>
      </c>
      <c r="CX1597" s="1">
        <f t="shared" si="1546"/>
        <v>-1</v>
      </c>
      <c r="CY1597" s="1" t="str">
        <f t="shared" si="1547"/>
        <v/>
      </c>
      <c r="CZ1597" s="1">
        <f t="shared" si="1548"/>
        <v>-1</v>
      </c>
      <c r="DA1597" s="1" t="str">
        <f t="shared" si="1549"/>
        <v/>
      </c>
      <c r="DB1597" s="1">
        <f t="shared" si="1550"/>
        <v>-1</v>
      </c>
      <c r="DC1597" s="1" t="str">
        <f t="shared" si="1551"/>
        <v/>
      </c>
      <c r="DD1597" s="1">
        <f t="shared" si="1552"/>
        <v>-1</v>
      </c>
      <c r="DE1597" s="1" t="str">
        <f t="shared" si="1553"/>
        <v/>
      </c>
      <c r="DF1597" s="1">
        <f t="shared" si="1554"/>
        <v>-1</v>
      </c>
      <c r="DG1597" s="1" t="str">
        <f t="shared" si="1555"/>
        <v/>
      </c>
      <c r="DH1597" s="1">
        <f t="shared" si="1556"/>
        <v>-1</v>
      </c>
      <c r="DI1597" s="1" t="str">
        <f t="shared" si="1557"/>
        <v/>
      </c>
      <c r="DJ1597" s="1">
        <f t="shared" si="1558"/>
        <v>-1</v>
      </c>
      <c r="DK1597" s="1" t="str">
        <f t="shared" si="1559"/>
        <v/>
      </c>
      <c r="DL1597" s="1">
        <f t="shared" si="1560"/>
        <v>-1</v>
      </c>
      <c r="DM1597" s="1" t="str">
        <f t="shared" si="1561"/>
        <v/>
      </c>
      <c r="DN1597" s="1">
        <f t="shared" si="1562"/>
        <v>-0.5</v>
      </c>
      <c r="DO1597" s="1" t="str">
        <f t="shared" si="1563"/>
        <v/>
      </c>
      <c r="DP1597" s="1">
        <f t="shared" si="1564"/>
        <v>-0.5</v>
      </c>
      <c r="DQ1597" s="1" t="str">
        <f t="shared" si="1565"/>
        <v/>
      </c>
      <c r="DR1597" s="1">
        <f t="shared" si="1566"/>
        <v>-0.5</v>
      </c>
      <c r="DS1597" s="1" t="str">
        <f t="shared" si="1567"/>
        <v/>
      </c>
      <c r="DT1597" s="1" t="str">
        <f t="shared" si="1568"/>
        <v/>
      </c>
      <c r="DU1597" s="1" t="str">
        <f t="shared" si="1569"/>
        <v/>
      </c>
      <c r="DV1597" s="1" t="str">
        <f t="shared" si="1570"/>
        <v/>
      </c>
      <c r="DW1597" s="1" t="str">
        <f t="shared" si="1571"/>
        <v/>
      </c>
      <c r="DX1597" s="1" t="str">
        <f t="shared" si="1572"/>
        <v/>
      </c>
      <c r="DZ1597">
        <f t="shared" si="1573"/>
        <v>28</v>
      </c>
      <c r="EA1597" s="1">
        <f t="shared" si="1574"/>
        <v>-0.9642857142857143</v>
      </c>
    </row>
    <row r="1598" spans="1:131">
      <c r="A1598">
        <v>7024280</v>
      </c>
      <c r="B1598">
        <v>1993</v>
      </c>
      <c r="C1598">
        <v>3</v>
      </c>
      <c r="D1598">
        <v>135</v>
      </c>
      <c r="E1598">
        <v>-5</v>
      </c>
      <c r="G1598">
        <v>-5</v>
      </c>
      <c r="I1598">
        <v>-5</v>
      </c>
      <c r="K1598">
        <v>-5</v>
      </c>
      <c r="M1598">
        <v>-5</v>
      </c>
      <c r="O1598">
        <v>-5</v>
      </c>
      <c r="Q1598">
        <v>-5</v>
      </c>
      <c r="S1598">
        <v>-5</v>
      </c>
      <c r="U1598">
        <v>-5</v>
      </c>
      <c r="W1598">
        <v>-5</v>
      </c>
      <c r="Y1598">
        <v>-5</v>
      </c>
      <c r="AA1598">
        <v>-5</v>
      </c>
      <c r="AC1598">
        <v>-5</v>
      </c>
      <c r="AE1598">
        <v>-5</v>
      </c>
      <c r="AG1598">
        <v>-5</v>
      </c>
      <c r="AI1598">
        <v>-5</v>
      </c>
      <c r="AK1598">
        <v>-5</v>
      </c>
      <c r="AM1598">
        <v>-5</v>
      </c>
      <c r="AO1598">
        <v>-5</v>
      </c>
      <c r="AQ1598">
        <v>-5</v>
      </c>
      <c r="AS1598">
        <v>-5</v>
      </c>
      <c r="AU1598">
        <v>-5</v>
      </c>
      <c r="AW1598">
        <v>-5</v>
      </c>
      <c r="AY1598">
        <v>-5</v>
      </c>
      <c r="BA1598">
        <v>-5</v>
      </c>
      <c r="BC1598">
        <v>-5</v>
      </c>
      <c r="BE1598">
        <v>-5</v>
      </c>
      <c r="BG1598">
        <v>-5</v>
      </c>
      <c r="BI1598">
        <v>-5</v>
      </c>
      <c r="BK1598">
        <v>-5</v>
      </c>
      <c r="BM1598">
        <v>-5</v>
      </c>
      <c r="BP1598" s="1">
        <f t="shared" si="1512"/>
        <v>-0.5</v>
      </c>
      <c r="BQ1598" s="1" t="str">
        <f t="shared" si="1513"/>
        <v/>
      </c>
      <c r="BR1598" s="1">
        <f t="shared" si="1514"/>
        <v>-0.5</v>
      </c>
      <c r="BS1598" s="1" t="str">
        <f t="shared" si="1515"/>
        <v/>
      </c>
      <c r="BT1598" s="1">
        <f t="shared" si="1516"/>
        <v>-0.5</v>
      </c>
      <c r="BU1598" s="1" t="str">
        <f t="shared" si="1517"/>
        <v/>
      </c>
      <c r="BV1598" s="1">
        <f t="shared" si="1518"/>
        <v>-0.5</v>
      </c>
      <c r="BW1598" s="1" t="str">
        <f t="shared" si="1519"/>
        <v/>
      </c>
      <c r="BX1598" s="1">
        <f t="shared" si="1520"/>
        <v>-0.5</v>
      </c>
      <c r="BY1598" s="1" t="str">
        <f t="shared" si="1521"/>
        <v/>
      </c>
      <c r="BZ1598" s="1">
        <f t="shared" si="1522"/>
        <v>-0.5</v>
      </c>
      <c r="CA1598" s="1" t="str">
        <f t="shared" si="1523"/>
        <v/>
      </c>
      <c r="CB1598" s="1">
        <f t="shared" si="1524"/>
        <v>-0.5</v>
      </c>
      <c r="CC1598" s="1" t="str">
        <f t="shared" si="1525"/>
        <v/>
      </c>
      <c r="CD1598" s="1">
        <f t="shared" si="1526"/>
        <v>-0.5</v>
      </c>
      <c r="CE1598" s="1" t="str">
        <f t="shared" si="1527"/>
        <v/>
      </c>
      <c r="CF1598" s="1">
        <f t="shared" si="1528"/>
        <v>-0.5</v>
      </c>
      <c r="CG1598" s="1" t="str">
        <f t="shared" si="1529"/>
        <v/>
      </c>
      <c r="CH1598" s="1">
        <f t="shared" si="1530"/>
        <v>-0.5</v>
      </c>
      <c r="CI1598" s="1" t="str">
        <f t="shared" si="1531"/>
        <v/>
      </c>
      <c r="CJ1598" s="1">
        <f t="shared" si="1532"/>
        <v>-0.5</v>
      </c>
      <c r="CK1598" s="1" t="str">
        <f t="shared" si="1533"/>
        <v/>
      </c>
      <c r="CL1598" s="1">
        <f t="shared" si="1534"/>
        <v>-0.5</v>
      </c>
      <c r="CM1598" s="1" t="str">
        <f t="shared" si="1535"/>
        <v/>
      </c>
      <c r="CN1598" s="1">
        <f t="shared" si="1536"/>
        <v>-0.5</v>
      </c>
      <c r="CO1598" s="1" t="str">
        <f t="shared" si="1537"/>
        <v/>
      </c>
      <c r="CP1598" s="1">
        <f t="shared" si="1538"/>
        <v>-0.5</v>
      </c>
      <c r="CQ1598" s="1" t="str">
        <f t="shared" si="1539"/>
        <v/>
      </c>
      <c r="CR1598" s="1">
        <f t="shared" si="1540"/>
        <v>-0.5</v>
      </c>
      <c r="CS1598" s="1" t="str">
        <f t="shared" si="1541"/>
        <v/>
      </c>
      <c r="CT1598" s="1">
        <f t="shared" si="1542"/>
        <v>-0.5</v>
      </c>
      <c r="CU1598" s="1" t="str">
        <f t="shared" si="1543"/>
        <v/>
      </c>
      <c r="CV1598" s="1">
        <f t="shared" si="1544"/>
        <v>-0.5</v>
      </c>
      <c r="CW1598" s="1" t="str">
        <f t="shared" si="1545"/>
        <v/>
      </c>
      <c r="CX1598" s="1">
        <f t="shared" si="1546"/>
        <v>-0.5</v>
      </c>
      <c r="CY1598" s="1" t="str">
        <f t="shared" si="1547"/>
        <v/>
      </c>
      <c r="CZ1598" s="1">
        <f t="shared" si="1548"/>
        <v>-0.5</v>
      </c>
      <c r="DA1598" s="1" t="str">
        <f t="shared" si="1549"/>
        <v/>
      </c>
      <c r="DB1598" s="1">
        <f t="shared" si="1550"/>
        <v>-0.5</v>
      </c>
      <c r="DC1598" s="1" t="str">
        <f t="shared" si="1551"/>
        <v/>
      </c>
      <c r="DD1598" s="1">
        <f t="shared" si="1552"/>
        <v>-0.5</v>
      </c>
      <c r="DE1598" s="1" t="str">
        <f t="shared" si="1553"/>
        <v/>
      </c>
      <c r="DF1598" s="1">
        <f t="shared" si="1554"/>
        <v>-0.5</v>
      </c>
      <c r="DG1598" s="1" t="str">
        <f t="shared" si="1555"/>
        <v/>
      </c>
      <c r="DH1598" s="1">
        <f t="shared" si="1556"/>
        <v>-0.5</v>
      </c>
      <c r="DI1598" s="1" t="str">
        <f t="shared" si="1557"/>
        <v/>
      </c>
      <c r="DJ1598" s="1">
        <f t="shared" si="1558"/>
        <v>-0.5</v>
      </c>
      <c r="DK1598" s="1" t="str">
        <f t="shared" si="1559"/>
        <v/>
      </c>
      <c r="DL1598" s="1">
        <f t="shared" si="1560"/>
        <v>-0.5</v>
      </c>
      <c r="DM1598" s="1" t="str">
        <f t="shared" si="1561"/>
        <v/>
      </c>
      <c r="DN1598" s="1">
        <f t="shared" si="1562"/>
        <v>-0.5</v>
      </c>
      <c r="DO1598" s="1" t="str">
        <f t="shared" si="1563"/>
        <v/>
      </c>
      <c r="DP1598" s="1">
        <f t="shared" si="1564"/>
        <v>-0.5</v>
      </c>
      <c r="DQ1598" s="1" t="str">
        <f t="shared" si="1565"/>
        <v/>
      </c>
      <c r="DR1598" s="1">
        <f t="shared" si="1566"/>
        <v>-0.5</v>
      </c>
      <c r="DS1598" s="1" t="str">
        <f t="shared" si="1567"/>
        <v/>
      </c>
      <c r="DT1598" s="1">
        <f t="shared" si="1568"/>
        <v>-0.5</v>
      </c>
      <c r="DU1598" s="1" t="str">
        <f t="shared" si="1569"/>
        <v/>
      </c>
      <c r="DV1598" s="1">
        <f t="shared" si="1570"/>
        <v>-0.5</v>
      </c>
      <c r="DW1598" s="1" t="str">
        <f t="shared" si="1571"/>
        <v/>
      </c>
      <c r="DX1598" s="1">
        <f t="shared" si="1572"/>
        <v>-0.5</v>
      </c>
      <c r="DZ1598">
        <f t="shared" si="1573"/>
        <v>31</v>
      </c>
      <c r="EA1598" s="1">
        <f t="shared" si="1574"/>
        <v>-0.5</v>
      </c>
    </row>
    <row r="1599" spans="1:131">
      <c r="A1599">
        <v>7024280</v>
      </c>
      <c r="B1599">
        <v>1993</v>
      </c>
      <c r="C1599">
        <v>4</v>
      </c>
      <c r="D1599">
        <v>135</v>
      </c>
      <c r="E1599">
        <v>-5</v>
      </c>
      <c r="G1599">
        <v>-5</v>
      </c>
      <c r="I1599">
        <v>-5</v>
      </c>
      <c r="K1599">
        <v>-5</v>
      </c>
      <c r="M1599">
        <v>-5</v>
      </c>
      <c r="O1599">
        <v>-5</v>
      </c>
      <c r="Q1599">
        <v>-5</v>
      </c>
      <c r="S1599">
        <v>-5</v>
      </c>
      <c r="U1599">
        <v>-5</v>
      </c>
      <c r="W1599">
        <v>-5</v>
      </c>
      <c r="Y1599">
        <v>-5</v>
      </c>
      <c r="AA1599">
        <v>0</v>
      </c>
      <c r="AC1599">
        <v>5</v>
      </c>
      <c r="AE1599">
        <v>5</v>
      </c>
      <c r="AG1599">
        <v>5</v>
      </c>
      <c r="AI1599">
        <v>30</v>
      </c>
      <c r="AK1599">
        <v>60</v>
      </c>
      <c r="AM1599">
        <v>50</v>
      </c>
      <c r="AO1599">
        <v>30</v>
      </c>
      <c r="AQ1599">
        <v>30</v>
      </c>
      <c r="AS1599">
        <v>45</v>
      </c>
      <c r="AU1599">
        <v>40</v>
      </c>
      <c r="AW1599">
        <v>30</v>
      </c>
      <c r="AY1599">
        <v>20</v>
      </c>
      <c r="BA1599">
        <v>50</v>
      </c>
      <c r="BC1599">
        <v>60</v>
      </c>
      <c r="BE1599">
        <v>30</v>
      </c>
      <c r="BG1599">
        <v>30</v>
      </c>
      <c r="BI1599">
        <v>60</v>
      </c>
      <c r="BK1599">
        <v>75</v>
      </c>
      <c r="BM1599">
        <v>-99999</v>
      </c>
      <c r="BN1599" t="s">
        <v>2726</v>
      </c>
      <c r="BP1599" s="1">
        <f t="shared" si="1512"/>
        <v>-0.5</v>
      </c>
      <c r="BQ1599" s="1" t="str">
        <f t="shared" si="1513"/>
        <v/>
      </c>
      <c r="BR1599" s="1">
        <f t="shared" si="1514"/>
        <v>-0.5</v>
      </c>
      <c r="BS1599" s="1" t="str">
        <f t="shared" si="1515"/>
        <v/>
      </c>
      <c r="BT1599" s="1">
        <f t="shared" si="1516"/>
        <v>-0.5</v>
      </c>
      <c r="BU1599" s="1" t="str">
        <f t="shared" si="1517"/>
        <v/>
      </c>
      <c r="BV1599" s="1">
        <f t="shared" si="1518"/>
        <v>-0.5</v>
      </c>
      <c r="BW1599" s="1" t="str">
        <f t="shared" si="1519"/>
        <v/>
      </c>
      <c r="BX1599" s="1">
        <f t="shared" si="1520"/>
        <v>-0.5</v>
      </c>
      <c r="BY1599" s="1" t="str">
        <f t="shared" si="1521"/>
        <v/>
      </c>
      <c r="BZ1599" s="1">
        <f t="shared" si="1522"/>
        <v>-0.5</v>
      </c>
      <c r="CA1599" s="1" t="str">
        <f t="shared" si="1523"/>
        <v/>
      </c>
      <c r="CB1599" s="1">
        <f t="shared" si="1524"/>
        <v>-0.5</v>
      </c>
      <c r="CC1599" s="1" t="str">
        <f t="shared" si="1525"/>
        <v/>
      </c>
      <c r="CD1599" s="1">
        <f t="shared" si="1526"/>
        <v>-0.5</v>
      </c>
      <c r="CE1599" s="1" t="str">
        <f t="shared" si="1527"/>
        <v/>
      </c>
      <c r="CF1599" s="1">
        <f t="shared" si="1528"/>
        <v>-0.5</v>
      </c>
      <c r="CG1599" s="1" t="str">
        <f t="shared" si="1529"/>
        <v/>
      </c>
      <c r="CH1599" s="1">
        <f t="shared" si="1530"/>
        <v>-0.5</v>
      </c>
      <c r="CI1599" s="1" t="str">
        <f t="shared" si="1531"/>
        <v/>
      </c>
      <c r="CJ1599" s="1">
        <f t="shared" si="1532"/>
        <v>-0.5</v>
      </c>
      <c r="CK1599" s="1" t="str">
        <f t="shared" si="1533"/>
        <v/>
      </c>
      <c r="CL1599" s="1">
        <f t="shared" si="1534"/>
        <v>0</v>
      </c>
      <c r="CM1599" s="1" t="str">
        <f t="shared" si="1535"/>
        <v/>
      </c>
      <c r="CN1599" s="1">
        <f t="shared" si="1536"/>
        <v>0.5</v>
      </c>
      <c r="CO1599" s="1" t="str">
        <f t="shared" si="1537"/>
        <v/>
      </c>
      <c r="CP1599" s="1">
        <f t="shared" si="1538"/>
        <v>0.5</v>
      </c>
      <c r="CQ1599" s="1" t="str">
        <f t="shared" si="1539"/>
        <v/>
      </c>
      <c r="CR1599" s="1">
        <f t="shared" si="1540"/>
        <v>0.5</v>
      </c>
      <c r="CS1599" s="1" t="str">
        <f t="shared" si="1541"/>
        <v/>
      </c>
      <c r="CT1599" s="1">
        <f t="shared" si="1542"/>
        <v>3</v>
      </c>
      <c r="CU1599" s="1" t="str">
        <f t="shared" si="1543"/>
        <v/>
      </c>
      <c r="CV1599" s="1">
        <f t="shared" si="1544"/>
        <v>6</v>
      </c>
      <c r="CW1599" s="1" t="str">
        <f t="shared" si="1545"/>
        <v/>
      </c>
      <c r="CX1599" s="1">
        <f t="shared" si="1546"/>
        <v>5</v>
      </c>
      <c r="CY1599" s="1" t="str">
        <f t="shared" si="1547"/>
        <v/>
      </c>
      <c r="CZ1599" s="1">
        <f t="shared" si="1548"/>
        <v>3</v>
      </c>
      <c r="DA1599" s="1" t="str">
        <f t="shared" si="1549"/>
        <v/>
      </c>
      <c r="DB1599" s="1">
        <f t="shared" si="1550"/>
        <v>3</v>
      </c>
      <c r="DC1599" s="1" t="str">
        <f t="shared" si="1551"/>
        <v/>
      </c>
      <c r="DD1599" s="1">
        <f t="shared" si="1552"/>
        <v>4.5</v>
      </c>
      <c r="DE1599" s="1" t="str">
        <f t="shared" si="1553"/>
        <v/>
      </c>
      <c r="DF1599" s="1">
        <f t="shared" si="1554"/>
        <v>4</v>
      </c>
      <c r="DG1599" s="1" t="str">
        <f t="shared" si="1555"/>
        <v/>
      </c>
      <c r="DH1599" s="1">
        <f t="shared" si="1556"/>
        <v>3</v>
      </c>
      <c r="DI1599" s="1" t="str">
        <f t="shared" si="1557"/>
        <v/>
      </c>
      <c r="DJ1599" s="1">
        <f t="shared" si="1558"/>
        <v>2</v>
      </c>
      <c r="DK1599" s="1" t="str">
        <f t="shared" si="1559"/>
        <v/>
      </c>
      <c r="DL1599" s="1">
        <f t="shared" si="1560"/>
        <v>5</v>
      </c>
      <c r="DM1599" s="1" t="str">
        <f t="shared" si="1561"/>
        <v/>
      </c>
      <c r="DN1599" s="1">
        <f t="shared" si="1562"/>
        <v>6</v>
      </c>
      <c r="DO1599" s="1" t="str">
        <f t="shared" si="1563"/>
        <v/>
      </c>
      <c r="DP1599" s="1">
        <f t="shared" si="1564"/>
        <v>3</v>
      </c>
      <c r="DQ1599" s="1" t="str">
        <f t="shared" si="1565"/>
        <v/>
      </c>
      <c r="DR1599" s="1">
        <f t="shared" si="1566"/>
        <v>3</v>
      </c>
      <c r="DS1599" s="1" t="str">
        <f t="shared" si="1567"/>
        <v/>
      </c>
      <c r="DT1599" s="1">
        <f t="shared" si="1568"/>
        <v>6</v>
      </c>
      <c r="DU1599" s="1" t="str">
        <f t="shared" si="1569"/>
        <v/>
      </c>
      <c r="DV1599" s="1">
        <f t="shared" si="1570"/>
        <v>7.5</v>
      </c>
      <c r="DW1599" s="1" t="str">
        <f t="shared" si="1571"/>
        <v/>
      </c>
      <c r="DX1599" s="1" t="str">
        <f t="shared" si="1572"/>
        <v/>
      </c>
      <c r="DZ1599">
        <f t="shared" si="1573"/>
        <v>30</v>
      </c>
      <c r="EA1599" s="1">
        <f t="shared" si="1574"/>
        <v>2</v>
      </c>
    </row>
    <row r="1600" spans="1:131">
      <c r="A1600">
        <v>7024280</v>
      </c>
      <c r="B1600">
        <v>1993</v>
      </c>
      <c r="C1600">
        <v>5</v>
      </c>
      <c r="D1600">
        <v>135</v>
      </c>
      <c r="E1600">
        <v>85</v>
      </c>
      <c r="G1600">
        <v>75</v>
      </c>
      <c r="I1600">
        <v>80</v>
      </c>
      <c r="K1600">
        <v>95</v>
      </c>
      <c r="M1600">
        <v>105</v>
      </c>
      <c r="O1600">
        <v>115</v>
      </c>
      <c r="Q1600">
        <v>105</v>
      </c>
      <c r="S1600">
        <v>85</v>
      </c>
      <c r="U1600">
        <v>95</v>
      </c>
      <c r="W1600">
        <v>110</v>
      </c>
      <c r="Y1600">
        <v>110</v>
      </c>
      <c r="AA1600">
        <v>110</v>
      </c>
      <c r="AC1600">
        <v>100</v>
      </c>
      <c r="AE1600">
        <v>75</v>
      </c>
      <c r="AG1600">
        <v>100</v>
      </c>
      <c r="AI1600">
        <v>100</v>
      </c>
      <c r="AK1600">
        <v>85</v>
      </c>
      <c r="AM1600">
        <v>75</v>
      </c>
      <c r="AO1600">
        <v>90</v>
      </c>
      <c r="AQ1600">
        <v>105</v>
      </c>
      <c r="AS1600">
        <v>100</v>
      </c>
      <c r="AU1600">
        <v>100</v>
      </c>
      <c r="AW1600">
        <v>95</v>
      </c>
      <c r="AY1600">
        <v>105</v>
      </c>
      <c r="BA1600">
        <v>115</v>
      </c>
      <c r="BC1600">
        <v>115</v>
      </c>
      <c r="BE1600">
        <v>110</v>
      </c>
      <c r="BG1600">
        <v>110</v>
      </c>
      <c r="BI1600">
        <v>110</v>
      </c>
      <c r="BK1600">
        <v>90</v>
      </c>
      <c r="BM1600">
        <v>100</v>
      </c>
      <c r="BP1600" s="1">
        <f t="shared" si="1512"/>
        <v>8.5</v>
      </c>
      <c r="BQ1600" s="1" t="str">
        <f t="shared" si="1513"/>
        <v/>
      </c>
      <c r="BR1600" s="1">
        <f t="shared" si="1514"/>
        <v>7.5</v>
      </c>
      <c r="BS1600" s="1" t="str">
        <f t="shared" si="1515"/>
        <v/>
      </c>
      <c r="BT1600" s="1">
        <f t="shared" si="1516"/>
        <v>8</v>
      </c>
      <c r="BU1600" s="1" t="str">
        <f t="shared" si="1517"/>
        <v/>
      </c>
      <c r="BV1600" s="1">
        <f t="shared" si="1518"/>
        <v>9.5</v>
      </c>
      <c r="BW1600" s="1" t="str">
        <f t="shared" si="1519"/>
        <v/>
      </c>
      <c r="BX1600" s="1">
        <f t="shared" si="1520"/>
        <v>10.5</v>
      </c>
      <c r="BY1600" s="1" t="str">
        <f t="shared" si="1521"/>
        <v/>
      </c>
      <c r="BZ1600" s="1">
        <f t="shared" si="1522"/>
        <v>11.5</v>
      </c>
      <c r="CA1600" s="1" t="str">
        <f t="shared" si="1523"/>
        <v/>
      </c>
      <c r="CB1600" s="1">
        <f t="shared" si="1524"/>
        <v>10.5</v>
      </c>
      <c r="CC1600" s="1" t="str">
        <f t="shared" si="1525"/>
        <v/>
      </c>
      <c r="CD1600" s="1">
        <f t="shared" si="1526"/>
        <v>8.5</v>
      </c>
      <c r="CE1600" s="1" t="str">
        <f t="shared" si="1527"/>
        <v/>
      </c>
      <c r="CF1600" s="1">
        <f t="shared" si="1528"/>
        <v>9.5</v>
      </c>
      <c r="CG1600" s="1" t="str">
        <f t="shared" si="1529"/>
        <v/>
      </c>
      <c r="CH1600" s="1">
        <f t="shared" si="1530"/>
        <v>11</v>
      </c>
      <c r="CI1600" s="1" t="str">
        <f t="shared" si="1531"/>
        <v/>
      </c>
      <c r="CJ1600" s="1">
        <f t="shared" si="1532"/>
        <v>11</v>
      </c>
      <c r="CK1600" s="1" t="str">
        <f t="shared" si="1533"/>
        <v/>
      </c>
      <c r="CL1600" s="1">
        <f t="shared" si="1534"/>
        <v>11</v>
      </c>
      <c r="CM1600" s="1" t="str">
        <f t="shared" si="1535"/>
        <v/>
      </c>
      <c r="CN1600" s="1">
        <f t="shared" si="1536"/>
        <v>10</v>
      </c>
      <c r="CO1600" s="1" t="str">
        <f t="shared" si="1537"/>
        <v/>
      </c>
      <c r="CP1600" s="1">
        <f t="shared" si="1538"/>
        <v>7.5</v>
      </c>
      <c r="CQ1600" s="1" t="str">
        <f t="shared" si="1539"/>
        <v/>
      </c>
      <c r="CR1600" s="1">
        <f t="shared" si="1540"/>
        <v>10</v>
      </c>
      <c r="CS1600" s="1" t="str">
        <f t="shared" si="1541"/>
        <v/>
      </c>
      <c r="CT1600" s="1">
        <f t="shared" si="1542"/>
        <v>10</v>
      </c>
      <c r="CU1600" s="1" t="str">
        <f t="shared" si="1543"/>
        <v/>
      </c>
      <c r="CV1600" s="1">
        <f t="shared" si="1544"/>
        <v>8.5</v>
      </c>
      <c r="CW1600" s="1" t="str">
        <f t="shared" si="1545"/>
        <v/>
      </c>
      <c r="CX1600" s="1">
        <f t="shared" si="1546"/>
        <v>7.5</v>
      </c>
      <c r="CY1600" s="1" t="str">
        <f t="shared" si="1547"/>
        <v/>
      </c>
      <c r="CZ1600" s="1">
        <f t="shared" si="1548"/>
        <v>9</v>
      </c>
      <c r="DA1600" s="1" t="str">
        <f t="shared" si="1549"/>
        <v/>
      </c>
      <c r="DB1600" s="1">
        <f t="shared" si="1550"/>
        <v>10.5</v>
      </c>
      <c r="DC1600" s="1" t="str">
        <f t="shared" si="1551"/>
        <v/>
      </c>
      <c r="DD1600" s="1">
        <f t="shared" si="1552"/>
        <v>10</v>
      </c>
      <c r="DE1600" s="1" t="str">
        <f t="shared" si="1553"/>
        <v/>
      </c>
      <c r="DF1600" s="1">
        <f t="shared" si="1554"/>
        <v>10</v>
      </c>
      <c r="DG1600" s="1" t="str">
        <f t="shared" si="1555"/>
        <v/>
      </c>
      <c r="DH1600" s="1">
        <f t="shared" si="1556"/>
        <v>9.5</v>
      </c>
      <c r="DI1600" s="1" t="str">
        <f t="shared" si="1557"/>
        <v/>
      </c>
      <c r="DJ1600" s="1">
        <f t="shared" si="1558"/>
        <v>10.5</v>
      </c>
      <c r="DK1600" s="1" t="str">
        <f t="shared" si="1559"/>
        <v/>
      </c>
      <c r="DL1600" s="1">
        <f t="shared" si="1560"/>
        <v>11.5</v>
      </c>
      <c r="DM1600" s="1" t="str">
        <f t="shared" si="1561"/>
        <v/>
      </c>
      <c r="DN1600" s="1">
        <f t="shared" si="1562"/>
        <v>11.5</v>
      </c>
      <c r="DO1600" s="1" t="str">
        <f t="shared" si="1563"/>
        <v/>
      </c>
      <c r="DP1600" s="1">
        <f t="shared" si="1564"/>
        <v>11</v>
      </c>
      <c r="DQ1600" s="1" t="str">
        <f t="shared" si="1565"/>
        <v/>
      </c>
      <c r="DR1600" s="1">
        <f t="shared" si="1566"/>
        <v>11</v>
      </c>
      <c r="DS1600" s="1" t="str">
        <f t="shared" si="1567"/>
        <v/>
      </c>
      <c r="DT1600" s="1">
        <f t="shared" si="1568"/>
        <v>11</v>
      </c>
      <c r="DU1600" s="1" t="str">
        <f t="shared" si="1569"/>
        <v/>
      </c>
      <c r="DV1600" s="1">
        <f t="shared" si="1570"/>
        <v>9</v>
      </c>
      <c r="DW1600" s="1" t="str">
        <f t="shared" si="1571"/>
        <v/>
      </c>
      <c r="DX1600" s="1">
        <f t="shared" si="1572"/>
        <v>10</v>
      </c>
      <c r="DZ1600">
        <f t="shared" si="1573"/>
        <v>31</v>
      </c>
      <c r="EA1600" s="1">
        <f t="shared" si="1574"/>
        <v>9.8387096774193541</v>
      </c>
    </row>
    <row r="1601" spans="1:131">
      <c r="A1601">
        <v>7024280</v>
      </c>
      <c r="B1601">
        <v>1993</v>
      </c>
      <c r="C1601">
        <v>6</v>
      </c>
      <c r="D1601">
        <v>135</v>
      </c>
      <c r="E1601">
        <v>105</v>
      </c>
      <c r="G1601">
        <v>90</v>
      </c>
      <c r="I1601">
        <v>110</v>
      </c>
      <c r="K1601">
        <v>100</v>
      </c>
      <c r="M1601">
        <v>100</v>
      </c>
      <c r="O1601">
        <v>120</v>
      </c>
      <c r="Q1601">
        <v>110</v>
      </c>
      <c r="S1601">
        <v>120</v>
      </c>
      <c r="U1601">
        <v>135</v>
      </c>
      <c r="W1601">
        <v>150</v>
      </c>
      <c r="Y1601">
        <v>150</v>
      </c>
      <c r="AA1601">
        <v>130</v>
      </c>
      <c r="AC1601">
        <v>150</v>
      </c>
      <c r="AE1601">
        <v>160</v>
      </c>
      <c r="AG1601">
        <v>170</v>
      </c>
      <c r="AI1601">
        <v>165</v>
      </c>
      <c r="AK1601">
        <v>150</v>
      </c>
      <c r="AM1601">
        <v>165</v>
      </c>
      <c r="AO1601">
        <v>165</v>
      </c>
      <c r="AQ1601">
        <v>160</v>
      </c>
      <c r="AS1601">
        <v>165</v>
      </c>
      <c r="AU1601">
        <v>175</v>
      </c>
      <c r="AW1601">
        <v>150</v>
      </c>
      <c r="AY1601">
        <v>145</v>
      </c>
      <c r="BA1601">
        <v>150</v>
      </c>
      <c r="BC1601">
        <v>180</v>
      </c>
      <c r="BE1601">
        <v>165</v>
      </c>
      <c r="BG1601">
        <v>185</v>
      </c>
      <c r="BI1601">
        <v>170</v>
      </c>
      <c r="BK1601">
        <v>165</v>
      </c>
      <c r="BM1601">
        <v>-99999</v>
      </c>
      <c r="BN1601" t="s">
        <v>2726</v>
      </c>
      <c r="BP1601" s="1">
        <f t="shared" si="1512"/>
        <v>10.5</v>
      </c>
      <c r="BQ1601" s="1" t="str">
        <f t="shared" si="1513"/>
        <v/>
      </c>
      <c r="BR1601" s="1">
        <f t="shared" si="1514"/>
        <v>9</v>
      </c>
      <c r="BS1601" s="1" t="str">
        <f t="shared" si="1515"/>
        <v/>
      </c>
      <c r="BT1601" s="1">
        <f t="shared" si="1516"/>
        <v>11</v>
      </c>
      <c r="BU1601" s="1" t="str">
        <f t="shared" si="1517"/>
        <v/>
      </c>
      <c r="BV1601" s="1">
        <f t="shared" si="1518"/>
        <v>10</v>
      </c>
      <c r="BW1601" s="1" t="str">
        <f t="shared" si="1519"/>
        <v/>
      </c>
      <c r="BX1601" s="1">
        <f t="shared" si="1520"/>
        <v>10</v>
      </c>
      <c r="BY1601" s="1" t="str">
        <f t="shared" si="1521"/>
        <v/>
      </c>
      <c r="BZ1601" s="1">
        <f t="shared" si="1522"/>
        <v>12</v>
      </c>
      <c r="CA1601" s="1" t="str">
        <f t="shared" si="1523"/>
        <v/>
      </c>
      <c r="CB1601" s="1">
        <f t="shared" si="1524"/>
        <v>11</v>
      </c>
      <c r="CC1601" s="1" t="str">
        <f t="shared" si="1525"/>
        <v/>
      </c>
      <c r="CD1601" s="1">
        <f t="shared" si="1526"/>
        <v>12</v>
      </c>
      <c r="CE1601" s="1" t="str">
        <f t="shared" si="1527"/>
        <v/>
      </c>
      <c r="CF1601" s="1">
        <f t="shared" si="1528"/>
        <v>13.5</v>
      </c>
      <c r="CG1601" s="1" t="str">
        <f t="shared" si="1529"/>
        <v/>
      </c>
      <c r="CH1601" s="1">
        <f t="shared" si="1530"/>
        <v>15</v>
      </c>
      <c r="CI1601" s="1" t="str">
        <f t="shared" si="1531"/>
        <v/>
      </c>
      <c r="CJ1601" s="1">
        <f t="shared" si="1532"/>
        <v>15</v>
      </c>
      <c r="CK1601" s="1" t="str">
        <f t="shared" si="1533"/>
        <v/>
      </c>
      <c r="CL1601" s="1">
        <f t="shared" si="1534"/>
        <v>13</v>
      </c>
      <c r="CM1601" s="1" t="str">
        <f t="shared" si="1535"/>
        <v/>
      </c>
      <c r="CN1601" s="1">
        <f t="shared" si="1536"/>
        <v>15</v>
      </c>
      <c r="CO1601" s="1" t="str">
        <f t="shared" si="1537"/>
        <v/>
      </c>
      <c r="CP1601" s="1">
        <f t="shared" si="1538"/>
        <v>16</v>
      </c>
      <c r="CQ1601" s="1" t="str">
        <f t="shared" si="1539"/>
        <v/>
      </c>
      <c r="CR1601" s="1">
        <f t="shared" si="1540"/>
        <v>17</v>
      </c>
      <c r="CS1601" s="1" t="str">
        <f t="shared" si="1541"/>
        <v/>
      </c>
      <c r="CT1601" s="1">
        <f t="shared" si="1542"/>
        <v>16.5</v>
      </c>
      <c r="CU1601" s="1" t="str">
        <f t="shared" si="1543"/>
        <v/>
      </c>
      <c r="CV1601" s="1">
        <f t="shared" si="1544"/>
        <v>15</v>
      </c>
      <c r="CW1601" s="1" t="str">
        <f t="shared" si="1545"/>
        <v/>
      </c>
      <c r="CX1601" s="1">
        <f t="shared" si="1546"/>
        <v>16.5</v>
      </c>
      <c r="CY1601" s="1" t="str">
        <f t="shared" si="1547"/>
        <v/>
      </c>
      <c r="CZ1601" s="1">
        <f t="shared" si="1548"/>
        <v>16.5</v>
      </c>
      <c r="DA1601" s="1" t="str">
        <f t="shared" si="1549"/>
        <v/>
      </c>
      <c r="DB1601" s="1">
        <f t="shared" si="1550"/>
        <v>16</v>
      </c>
      <c r="DC1601" s="1" t="str">
        <f t="shared" si="1551"/>
        <v/>
      </c>
      <c r="DD1601" s="1">
        <f t="shared" si="1552"/>
        <v>16.5</v>
      </c>
      <c r="DE1601" s="1" t="str">
        <f t="shared" si="1553"/>
        <v/>
      </c>
      <c r="DF1601" s="1">
        <f t="shared" si="1554"/>
        <v>17.5</v>
      </c>
      <c r="DG1601" s="1" t="str">
        <f t="shared" si="1555"/>
        <v/>
      </c>
      <c r="DH1601" s="1">
        <f t="shared" si="1556"/>
        <v>15</v>
      </c>
      <c r="DI1601" s="1" t="str">
        <f t="shared" si="1557"/>
        <v/>
      </c>
      <c r="DJ1601" s="1">
        <f t="shared" si="1558"/>
        <v>14.5</v>
      </c>
      <c r="DK1601" s="1" t="str">
        <f t="shared" si="1559"/>
        <v/>
      </c>
      <c r="DL1601" s="1">
        <f t="shared" si="1560"/>
        <v>15</v>
      </c>
      <c r="DM1601" s="1" t="str">
        <f t="shared" si="1561"/>
        <v/>
      </c>
      <c r="DN1601" s="1">
        <f t="shared" si="1562"/>
        <v>18</v>
      </c>
      <c r="DO1601" s="1" t="str">
        <f t="shared" si="1563"/>
        <v/>
      </c>
      <c r="DP1601" s="1">
        <f t="shared" si="1564"/>
        <v>16.5</v>
      </c>
      <c r="DQ1601" s="1" t="str">
        <f t="shared" si="1565"/>
        <v/>
      </c>
      <c r="DR1601" s="1">
        <f t="shared" si="1566"/>
        <v>18.5</v>
      </c>
      <c r="DS1601" s="1" t="str">
        <f t="shared" si="1567"/>
        <v/>
      </c>
      <c r="DT1601" s="1">
        <f t="shared" si="1568"/>
        <v>17</v>
      </c>
      <c r="DU1601" s="1" t="str">
        <f t="shared" si="1569"/>
        <v/>
      </c>
      <c r="DV1601" s="1">
        <f t="shared" si="1570"/>
        <v>16.5</v>
      </c>
      <c r="DW1601" s="1" t="str">
        <f t="shared" si="1571"/>
        <v/>
      </c>
      <c r="DX1601" s="1" t="str">
        <f t="shared" si="1572"/>
        <v/>
      </c>
      <c r="DZ1601">
        <f t="shared" si="1573"/>
        <v>30</v>
      </c>
      <c r="EA1601" s="1">
        <f t="shared" si="1574"/>
        <v>14.516666666666667</v>
      </c>
    </row>
    <row r="1602" spans="1:131">
      <c r="A1602">
        <v>7024280</v>
      </c>
      <c r="B1602">
        <v>1993</v>
      </c>
      <c r="C1602">
        <v>7</v>
      </c>
      <c r="D1602">
        <v>135</v>
      </c>
      <c r="E1602">
        <v>160</v>
      </c>
      <c r="G1602">
        <v>170</v>
      </c>
      <c r="I1602">
        <v>175</v>
      </c>
      <c r="K1602">
        <v>170</v>
      </c>
      <c r="M1602">
        <v>170</v>
      </c>
      <c r="O1602">
        <v>190</v>
      </c>
      <c r="Q1602">
        <v>215</v>
      </c>
      <c r="S1602">
        <v>205</v>
      </c>
      <c r="U1602">
        <v>210</v>
      </c>
      <c r="W1602">
        <v>200</v>
      </c>
      <c r="Y1602">
        <v>190</v>
      </c>
      <c r="AA1602">
        <v>195</v>
      </c>
      <c r="AC1602">
        <v>190</v>
      </c>
      <c r="AE1602">
        <v>180</v>
      </c>
      <c r="AG1602">
        <v>185</v>
      </c>
      <c r="AI1602">
        <v>170</v>
      </c>
      <c r="AK1602">
        <v>170</v>
      </c>
      <c r="AM1602">
        <v>155</v>
      </c>
      <c r="AO1602">
        <v>180</v>
      </c>
      <c r="AQ1602">
        <v>180</v>
      </c>
      <c r="AS1602">
        <v>170</v>
      </c>
      <c r="AU1602">
        <v>170</v>
      </c>
      <c r="AW1602">
        <v>160</v>
      </c>
      <c r="AY1602">
        <v>150</v>
      </c>
      <c r="BA1602">
        <v>160</v>
      </c>
      <c r="BC1602">
        <v>160</v>
      </c>
      <c r="BE1602">
        <v>180</v>
      </c>
      <c r="BG1602">
        <v>185</v>
      </c>
      <c r="BI1602">
        <v>190</v>
      </c>
      <c r="BK1602">
        <v>185</v>
      </c>
      <c r="BM1602">
        <v>220</v>
      </c>
      <c r="BP1602" s="1">
        <f t="shared" si="1512"/>
        <v>16</v>
      </c>
      <c r="BQ1602" s="1" t="str">
        <f t="shared" si="1513"/>
        <v/>
      </c>
      <c r="BR1602" s="1">
        <f t="shared" si="1514"/>
        <v>17</v>
      </c>
      <c r="BS1602" s="1" t="str">
        <f t="shared" si="1515"/>
        <v/>
      </c>
      <c r="BT1602" s="1">
        <f t="shared" si="1516"/>
        <v>17.5</v>
      </c>
      <c r="BU1602" s="1" t="str">
        <f t="shared" si="1517"/>
        <v/>
      </c>
      <c r="BV1602" s="1">
        <f t="shared" si="1518"/>
        <v>17</v>
      </c>
      <c r="BW1602" s="1" t="str">
        <f t="shared" si="1519"/>
        <v/>
      </c>
      <c r="BX1602" s="1">
        <f t="shared" si="1520"/>
        <v>17</v>
      </c>
      <c r="BY1602" s="1" t="str">
        <f t="shared" si="1521"/>
        <v/>
      </c>
      <c r="BZ1602" s="1">
        <f t="shared" si="1522"/>
        <v>19</v>
      </c>
      <c r="CA1602" s="1" t="str">
        <f t="shared" si="1523"/>
        <v/>
      </c>
      <c r="CB1602" s="1">
        <f t="shared" si="1524"/>
        <v>21.5</v>
      </c>
      <c r="CC1602" s="1" t="str">
        <f t="shared" si="1525"/>
        <v/>
      </c>
      <c r="CD1602" s="1">
        <f t="shared" si="1526"/>
        <v>20.5</v>
      </c>
      <c r="CE1602" s="1" t="str">
        <f t="shared" si="1527"/>
        <v/>
      </c>
      <c r="CF1602" s="1">
        <f t="shared" si="1528"/>
        <v>21</v>
      </c>
      <c r="CG1602" s="1" t="str">
        <f t="shared" si="1529"/>
        <v/>
      </c>
      <c r="CH1602" s="1">
        <f t="shared" si="1530"/>
        <v>20</v>
      </c>
      <c r="CI1602" s="1" t="str">
        <f t="shared" si="1531"/>
        <v/>
      </c>
      <c r="CJ1602" s="1">
        <f t="shared" si="1532"/>
        <v>19</v>
      </c>
      <c r="CK1602" s="1" t="str">
        <f t="shared" si="1533"/>
        <v/>
      </c>
      <c r="CL1602" s="1">
        <f t="shared" si="1534"/>
        <v>19.5</v>
      </c>
      <c r="CM1602" s="1" t="str">
        <f t="shared" si="1535"/>
        <v/>
      </c>
      <c r="CN1602" s="1">
        <f t="shared" si="1536"/>
        <v>19</v>
      </c>
      <c r="CO1602" s="1" t="str">
        <f t="shared" si="1537"/>
        <v/>
      </c>
      <c r="CP1602" s="1">
        <f t="shared" si="1538"/>
        <v>18</v>
      </c>
      <c r="CQ1602" s="1" t="str">
        <f t="shared" si="1539"/>
        <v/>
      </c>
      <c r="CR1602" s="1">
        <f t="shared" si="1540"/>
        <v>18.5</v>
      </c>
      <c r="CS1602" s="1" t="str">
        <f t="shared" si="1541"/>
        <v/>
      </c>
      <c r="CT1602" s="1">
        <f t="shared" si="1542"/>
        <v>17</v>
      </c>
      <c r="CU1602" s="1" t="str">
        <f t="shared" si="1543"/>
        <v/>
      </c>
      <c r="CV1602" s="1">
        <f t="shared" si="1544"/>
        <v>17</v>
      </c>
      <c r="CW1602" s="1" t="str">
        <f t="shared" si="1545"/>
        <v/>
      </c>
      <c r="CX1602" s="1">
        <f t="shared" si="1546"/>
        <v>15.5</v>
      </c>
      <c r="CY1602" s="1" t="str">
        <f t="shared" si="1547"/>
        <v/>
      </c>
      <c r="CZ1602" s="1">
        <f t="shared" si="1548"/>
        <v>18</v>
      </c>
      <c r="DA1602" s="1" t="str">
        <f t="shared" si="1549"/>
        <v/>
      </c>
      <c r="DB1602" s="1">
        <f t="shared" si="1550"/>
        <v>18</v>
      </c>
      <c r="DC1602" s="1" t="str">
        <f t="shared" si="1551"/>
        <v/>
      </c>
      <c r="DD1602" s="1">
        <f t="shared" si="1552"/>
        <v>17</v>
      </c>
      <c r="DE1602" s="1" t="str">
        <f t="shared" si="1553"/>
        <v/>
      </c>
      <c r="DF1602" s="1">
        <f t="shared" si="1554"/>
        <v>17</v>
      </c>
      <c r="DG1602" s="1" t="str">
        <f t="shared" si="1555"/>
        <v/>
      </c>
      <c r="DH1602" s="1">
        <f t="shared" si="1556"/>
        <v>16</v>
      </c>
      <c r="DI1602" s="1" t="str">
        <f t="shared" si="1557"/>
        <v/>
      </c>
      <c r="DJ1602" s="1">
        <f t="shared" si="1558"/>
        <v>15</v>
      </c>
      <c r="DK1602" s="1" t="str">
        <f t="shared" si="1559"/>
        <v/>
      </c>
      <c r="DL1602" s="1">
        <f t="shared" si="1560"/>
        <v>16</v>
      </c>
      <c r="DM1602" s="1" t="str">
        <f t="shared" si="1561"/>
        <v/>
      </c>
      <c r="DN1602" s="1">
        <f t="shared" si="1562"/>
        <v>16</v>
      </c>
      <c r="DO1602" s="1" t="str">
        <f t="shared" si="1563"/>
        <v/>
      </c>
      <c r="DP1602" s="1">
        <f t="shared" si="1564"/>
        <v>18</v>
      </c>
      <c r="DQ1602" s="1" t="str">
        <f t="shared" si="1565"/>
        <v/>
      </c>
      <c r="DR1602" s="1">
        <f t="shared" si="1566"/>
        <v>18.5</v>
      </c>
      <c r="DS1602" s="1" t="str">
        <f t="shared" si="1567"/>
        <v/>
      </c>
      <c r="DT1602" s="1">
        <f t="shared" si="1568"/>
        <v>19</v>
      </c>
      <c r="DU1602" s="1" t="str">
        <f t="shared" si="1569"/>
        <v/>
      </c>
      <c r="DV1602" s="1">
        <f t="shared" si="1570"/>
        <v>18.5</v>
      </c>
      <c r="DW1602" s="1" t="str">
        <f t="shared" si="1571"/>
        <v/>
      </c>
      <c r="DX1602" s="1">
        <f t="shared" si="1572"/>
        <v>22</v>
      </c>
      <c r="DZ1602">
        <f t="shared" si="1573"/>
        <v>31</v>
      </c>
      <c r="EA1602" s="1">
        <f t="shared" si="1574"/>
        <v>18.032258064516128</v>
      </c>
    </row>
    <row r="1603" spans="1:131">
      <c r="A1603">
        <v>7024280</v>
      </c>
      <c r="B1603">
        <v>1993</v>
      </c>
      <c r="C1603">
        <v>8</v>
      </c>
      <c r="D1603">
        <v>135</v>
      </c>
      <c r="E1603">
        <v>190</v>
      </c>
      <c r="G1603">
        <v>205</v>
      </c>
      <c r="I1603">
        <v>200</v>
      </c>
      <c r="K1603">
        <v>190</v>
      </c>
      <c r="M1603">
        <v>185</v>
      </c>
      <c r="O1603">
        <v>170</v>
      </c>
      <c r="Q1603">
        <v>170</v>
      </c>
      <c r="S1603">
        <v>175</v>
      </c>
      <c r="U1603">
        <v>180</v>
      </c>
      <c r="W1603">
        <v>190</v>
      </c>
      <c r="Y1603">
        <v>190</v>
      </c>
      <c r="AA1603">
        <v>195</v>
      </c>
      <c r="AC1603">
        <v>195</v>
      </c>
      <c r="AE1603">
        <v>200</v>
      </c>
      <c r="AG1603">
        <v>200</v>
      </c>
      <c r="AI1603">
        <v>195</v>
      </c>
      <c r="AK1603">
        <v>190</v>
      </c>
      <c r="AM1603">
        <v>195</v>
      </c>
      <c r="AO1603">
        <v>190</v>
      </c>
      <c r="AQ1603">
        <v>190</v>
      </c>
      <c r="AS1603">
        <v>180</v>
      </c>
      <c r="AU1603">
        <v>155</v>
      </c>
      <c r="AW1603">
        <v>155</v>
      </c>
      <c r="AY1603">
        <v>175</v>
      </c>
      <c r="BA1603">
        <v>195</v>
      </c>
      <c r="BC1603">
        <v>190</v>
      </c>
      <c r="BE1603">
        <v>195</v>
      </c>
      <c r="BG1603">
        <v>210</v>
      </c>
      <c r="BI1603">
        <v>185</v>
      </c>
      <c r="BK1603">
        <v>175</v>
      </c>
      <c r="BM1603">
        <v>185</v>
      </c>
      <c r="BP1603" s="1">
        <f t="shared" ref="BP1603:BP1666" si="1575">IF(F1603="",E1603/10,"")</f>
        <v>19</v>
      </c>
      <c r="BQ1603" s="1" t="str">
        <f t="shared" ref="BQ1603:BQ1666" si="1576">IF(G1603="",F1603/10,"")</f>
        <v/>
      </c>
      <c r="BR1603" s="1">
        <f t="shared" ref="BR1603:BR1666" si="1577">IF(H1603="",G1603/10,"")</f>
        <v>20.5</v>
      </c>
      <c r="BS1603" s="1" t="str">
        <f t="shared" ref="BS1603:BS1666" si="1578">IF(I1603="",H1603/10,"")</f>
        <v/>
      </c>
      <c r="BT1603" s="1">
        <f t="shared" ref="BT1603:BT1666" si="1579">IF(J1603="",I1603/10,"")</f>
        <v>20</v>
      </c>
      <c r="BU1603" s="1" t="str">
        <f t="shared" ref="BU1603:BU1666" si="1580">IF(K1603="",J1603/10,"")</f>
        <v/>
      </c>
      <c r="BV1603" s="1">
        <f t="shared" ref="BV1603:BV1666" si="1581">IF(L1603="",K1603/10,"")</f>
        <v>19</v>
      </c>
      <c r="BW1603" s="1" t="str">
        <f t="shared" ref="BW1603:BW1666" si="1582">IF(M1603="",L1603/10,"")</f>
        <v/>
      </c>
      <c r="BX1603" s="1">
        <f t="shared" ref="BX1603:BX1666" si="1583">IF(N1603="",M1603/10,"")</f>
        <v>18.5</v>
      </c>
      <c r="BY1603" s="1" t="str">
        <f t="shared" ref="BY1603:BY1666" si="1584">IF(O1603="",N1603/10,"")</f>
        <v/>
      </c>
      <c r="BZ1603" s="1">
        <f t="shared" ref="BZ1603:BZ1666" si="1585">IF(P1603="",O1603/10,"")</f>
        <v>17</v>
      </c>
      <c r="CA1603" s="1" t="str">
        <f t="shared" ref="CA1603:CA1666" si="1586">IF(Q1603="",P1603/10,"")</f>
        <v/>
      </c>
      <c r="CB1603" s="1">
        <f t="shared" ref="CB1603:CB1666" si="1587">IF(R1603="",Q1603/10,"")</f>
        <v>17</v>
      </c>
      <c r="CC1603" s="1" t="str">
        <f t="shared" ref="CC1603:CC1666" si="1588">IF(S1603="",R1603/10,"")</f>
        <v/>
      </c>
      <c r="CD1603" s="1">
        <f t="shared" ref="CD1603:CD1666" si="1589">IF(T1603="",S1603/10,"")</f>
        <v>17.5</v>
      </c>
      <c r="CE1603" s="1" t="str">
        <f t="shared" ref="CE1603:CE1666" si="1590">IF(U1603="",T1603/10,"")</f>
        <v/>
      </c>
      <c r="CF1603" s="1">
        <f t="shared" ref="CF1603:CF1666" si="1591">IF(V1603="",U1603/10,"")</f>
        <v>18</v>
      </c>
      <c r="CG1603" s="1" t="str">
        <f t="shared" ref="CG1603:CG1666" si="1592">IF(W1603="",V1603/10,"")</f>
        <v/>
      </c>
      <c r="CH1603" s="1">
        <f t="shared" ref="CH1603:CH1666" si="1593">IF(X1603="",W1603/10,"")</f>
        <v>19</v>
      </c>
      <c r="CI1603" s="1" t="str">
        <f t="shared" ref="CI1603:CI1666" si="1594">IF(Y1603="",X1603/10,"")</f>
        <v/>
      </c>
      <c r="CJ1603" s="1">
        <f t="shared" ref="CJ1603:CJ1666" si="1595">IF(Z1603="",Y1603/10,"")</f>
        <v>19</v>
      </c>
      <c r="CK1603" s="1" t="str">
        <f t="shared" ref="CK1603:CK1666" si="1596">IF(AA1603="",Z1603/10,"")</f>
        <v/>
      </c>
      <c r="CL1603" s="1">
        <f t="shared" ref="CL1603:CL1666" si="1597">IF(AB1603="",AA1603/10,"")</f>
        <v>19.5</v>
      </c>
      <c r="CM1603" s="1" t="str">
        <f t="shared" ref="CM1603:CM1666" si="1598">IF(AC1603="",AB1603/10,"")</f>
        <v/>
      </c>
      <c r="CN1603" s="1">
        <f t="shared" ref="CN1603:CN1666" si="1599">IF(AD1603="",AC1603/10,"")</f>
        <v>19.5</v>
      </c>
      <c r="CO1603" s="1" t="str">
        <f t="shared" ref="CO1603:CO1666" si="1600">IF(AE1603="",AD1603/10,"")</f>
        <v/>
      </c>
      <c r="CP1603" s="1">
        <f t="shared" ref="CP1603:CP1666" si="1601">IF(AF1603="",AE1603/10,"")</f>
        <v>20</v>
      </c>
      <c r="CQ1603" s="1" t="str">
        <f t="shared" ref="CQ1603:CQ1666" si="1602">IF(AG1603="",AF1603/10,"")</f>
        <v/>
      </c>
      <c r="CR1603" s="1">
        <f t="shared" ref="CR1603:CR1666" si="1603">IF(AH1603="",AG1603/10,"")</f>
        <v>20</v>
      </c>
      <c r="CS1603" s="1" t="str">
        <f t="shared" ref="CS1603:CS1666" si="1604">IF(AI1603="",AH1603/10,"")</f>
        <v/>
      </c>
      <c r="CT1603" s="1">
        <f t="shared" ref="CT1603:CT1666" si="1605">IF(AJ1603="",AI1603/10,"")</f>
        <v>19.5</v>
      </c>
      <c r="CU1603" s="1" t="str">
        <f t="shared" ref="CU1603:CU1666" si="1606">IF(AK1603="",AJ1603/10,"")</f>
        <v/>
      </c>
      <c r="CV1603" s="1">
        <f t="shared" ref="CV1603:CV1666" si="1607">IF(AL1603="",AK1603/10,"")</f>
        <v>19</v>
      </c>
      <c r="CW1603" s="1" t="str">
        <f t="shared" ref="CW1603:CW1666" si="1608">IF(AM1603="",AL1603/10,"")</f>
        <v/>
      </c>
      <c r="CX1603" s="1">
        <f t="shared" ref="CX1603:CX1666" si="1609">IF(AN1603="",AM1603/10,"")</f>
        <v>19.5</v>
      </c>
      <c r="CY1603" s="1" t="str">
        <f t="shared" ref="CY1603:CY1666" si="1610">IF(AO1603="",AN1603/10,"")</f>
        <v/>
      </c>
      <c r="CZ1603" s="1">
        <f t="shared" ref="CZ1603:CZ1666" si="1611">IF(AP1603="",AO1603/10,"")</f>
        <v>19</v>
      </c>
      <c r="DA1603" s="1" t="str">
        <f t="shared" ref="DA1603:DA1666" si="1612">IF(AQ1603="",AP1603/10,"")</f>
        <v/>
      </c>
      <c r="DB1603" s="1">
        <f t="shared" ref="DB1603:DB1666" si="1613">IF(AR1603="",AQ1603/10,"")</f>
        <v>19</v>
      </c>
      <c r="DC1603" s="1" t="str">
        <f t="shared" ref="DC1603:DC1666" si="1614">IF(AS1603="",AR1603/10,"")</f>
        <v/>
      </c>
      <c r="DD1603" s="1">
        <f t="shared" ref="DD1603:DD1666" si="1615">IF(AT1603="",AS1603/10,"")</f>
        <v>18</v>
      </c>
      <c r="DE1603" s="1" t="str">
        <f t="shared" ref="DE1603:DE1666" si="1616">IF(AU1603="",AT1603/10,"")</f>
        <v/>
      </c>
      <c r="DF1603" s="1">
        <f t="shared" ref="DF1603:DF1666" si="1617">IF(AV1603="",AU1603/10,"")</f>
        <v>15.5</v>
      </c>
      <c r="DG1603" s="1" t="str">
        <f t="shared" ref="DG1603:DG1666" si="1618">IF(AW1603="",AV1603/10,"")</f>
        <v/>
      </c>
      <c r="DH1603" s="1">
        <f t="shared" ref="DH1603:DH1666" si="1619">IF(AX1603="",AW1603/10,"")</f>
        <v>15.5</v>
      </c>
      <c r="DI1603" s="1" t="str">
        <f t="shared" ref="DI1603:DI1666" si="1620">IF(AY1603="",AX1603/10,"")</f>
        <v/>
      </c>
      <c r="DJ1603" s="1">
        <f t="shared" ref="DJ1603:DJ1666" si="1621">IF(AZ1603="",AY1603/10,"")</f>
        <v>17.5</v>
      </c>
      <c r="DK1603" s="1" t="str">
        <f t="shared" ref="DK1603:DK1666" si="1622">IF(BA1603="",AZ1603/10,"")</f>
        <v/>
      </c>
      <c r="DL1603" s="1">
        <f t="shared" ref="DL1603:DL1666" si="1623">IF(BB1603="",BA1603/10,"")</f>
        <v>19.5</v>
      </c>
      <c r="DM1603" s="1" t="str">
        <f t="shared" ref="DM1603:DM1666" si="1624">IF(BC1603="",BB1603/10,"")</f>
        <v/>
      </c>
      <c r="DN1603" s="1">
        <f t="shared" ref="DN1603:DN1666" si="1625">IF(BD1603="",BC1603/10,"")</f>
        <v>19</v>
      </c>
      <c r="DO1603" s="1" t="str">
        <f t="shared" ref="DO1603:DO1666" si="1626">IF(BE1603="",BD1603/10,"")</f>
        <v/>
      </c>
      <c r="DP1603" s="1">
        <f t="shared" ref="DP1603:DP1666" si="1627">IF(BF1603="",BE1603/10,"")</f>
        <v>19.5</v>
      </c>
      <c r="DQ1603" s="1" t="str">
        <f t="shared" ref="DQ1603:DQ1666" si="1628">IF(BG1603="",BF1603/10,"")</f>
        <v/>
      </c>
      <c r="DR1603" s="1">
        <f t="shared" ref="DR1603:DR1666" si="1629">IF(BH1603="",BG1603/10,"")</f>
        <v>21</v>
      </c>
      <c r="DS1603" s="1" t="str">
        <f t="shared" ref="DS1603:DS1666" si="1630">IF(BI1603="",BH1603/10,"")</f>
        <v/>
      </c>
      <c r="DT1603" s="1">
        <f t="shared" ref="DT1603:DT1666" si="1631">IF(BJ1603="",BI1603/10,"")</f>
        <v>18.5</v>
      </c>
      <c r="DU1603" s="1" t="str">
        <f t="shared" ref="DU1603:DU1666" si="1632">IF(BK1603="",BJ1603/10,"")</f>
        <v/>
      </c>
      <c r="DV1603" s="1">
        <f t="shared" ref="DV1603:DV1666" si="1633">IF(BL1603="",BK1603/10,"")</f>
        <v>17.5</v>
      </c>
      <c r="DW1603" s="1" t="str">
        <f t="shared" ref="DW1603:DW1666" si="1634">IF(BM1603="",BL1603/10,"")</f>
        <v/>
      </c>
      <c r="DX1603" s="1">
        <f t="shared" ref="DX1603:DX1666" si="1635">IF(BN1603="",BM1603/10,"")</f>
        <v>18.5</v>
      </c>
      <c r="DZ1603">
        <f t="shared" ref="DZ1603:DZ1666" si="1636">COUNT(BP1603:DX1603)</f>
        <v>31</v>
      </c>
      <c r="EA1603" s="1">
        <f t="shared" ref="EA1603:EA1666" si="1637">AVERAGE(BP1603:DX1603)</f>
        <v>18.693548387096776</v>
      </c>
    </row>
    <row r="1604" spans="1:131">
      <c r="A1604">
        <v>7024280</v>
      </c>
      <c r="B1604">
        <v>1993</v>
      </c>
      <c r="C1604">
        <v>9</v>
      </c>
      <c r="D1604">
        <v>135</v>
      </c>
      <c r="E1604">
        <v>190</v>
      </c>
      <c r="G1604">
        <v>170</v>
      </c>
      <c r="I1604">
        <v>190</v>
      </c>
      <c r="K1604">
        <v>195</v>
      </c>
      <c r="M1604">
        <v>180</v>
      </c>
      <c r="O1604">
        <v>190</v>
      </c>
      <c r="Q1604">
        <v>175</v>
      </c>
      <c r="S1604">
        <v>165</v>
      </c>
      <c r="U1604">
        <v>165</v>
      </c>
      <c r="W1604">
        <v>175</v>
      </c>
      <c r="Y1604">
        <v>165</v>
      </c>
      <c r="AA1604">
        <v>165</v>
      </c>
      <c r="AC1604">
        <v>150</v>
      </c>
      <c r="AE1604">
        <v>165</v>
      </c>
      <c r="AG1604">
        <v>180</v>
      </c>
      <c r="AI1604">
        <v>155</v>
      </c>
      <c r="AK1604">
        <v>140</v>
      </c>
      <c r="AM1604">
        <v>170</v>
      </c>
      <c r="AO1604">
        <v>145</v>
      </c>
      <c r="AQ1604">
        <v>110</v>
      </c>
      <c r="AS1604">
        <v>110</v>
      </c>
      <c r="AU1604">
        <v>110</v>
      </c>
      <c r="AW1604">
        <v>130</v>
      </c>
      <c r="AY1604">
        <v>120</v>
      </c>
      <c r="BA1604">
        <v>120</v>
      </c>
      <c r="BC1604">
        <v>120</v>
      </c>
      <c r="BE1604">
        <v>135</v>
      </c>
      <c r="BG1604">
        <v>135</v>
      </c>
      <c r="BI1604">
        <v>120</v>
      </c>
      <c r="BK1604">
        <v>105</v>
      </c>
      <c r="BM1604">
        <v>-99999</v>
      </c>
      <c r="BN1604" t="s">
        <v>2726</v>
      </c>
      <c r="BP1604" s="1">
        <f t="shared" si="1575"/>
        <v>19</v>
      </c>
      <c r="BQ1604" s="1" t="str">
        <f t="shared" si="1576"/>
        <v/>
      </c>
      <c r="BR1604" s="1">
        <f t="shared" si="1577"/>
        <v>17</v>
      </c>
      <c r="BS1604" s="1" t="str">
        <f t="shared" si="1578"/>
        <v/>
      </c>
      <c r="BT1604" s="1">
        <f t="shared" si="1579"/>
        <v>19</v>
      </c>
      <c r="BU1604" s="1" t="str">
        <f t="shared" si="1580"/>
        <v/>
      </c>
      <c r="BV1604" s="1">
        <f t="shared" si="1581"/>
        <v>19.5</v>
      </c>
      <c r="BW1604" s="1" t="str">
        <f t="shared" si="1582"/>
        <v/>
      </c>
      <c r="BX1604" s="1">
        <f t="shared" si="1583"/>
        <v>18</v>
      </c>
      <c r="BY1604" s="1" t="str">
        <f t="shared" si="1584"/>
        <v/>
      </c>
      <c r="BZ1604" s="1">
        <f t="shared" si="1585"/>
        <v>19</v>
      </c>
      <c r="CA1604" s="1" t="str">
        <f t="shared" si="1586"/>
        <v/>
      </c>
      <c r="CB1604" s="1">
        <f t="shared" si="1587"/>
        <v>17.5</v>
      </c>
      <c r="CC1604" s="1" t="str">
        <f t="shared" si="1588"/>
        <v/>
      </c>
      <c r="CD1604" s="1">
        <f t="shared" si="1589"/>
        <v>16.5</v>
      </c>
      <c r="CE1604" s="1" t="str">
        <f t="shared" si="1590"/>
        <v/>
      </c>
      <c r="CF1604" s="1">
        <f t="shared" si="1591"/>
        <v>16.5</v>
      </c>
      <c r="CG1604" s="1" t="str">
        <f t="shared" si="1592"/>
        <v/>
      </c>
      <c r="CH1604" s="1">
        <f t="shared" si="1593"/>
        <v>17.5</v>
      </c>
      <c r="CI1604" s="1" t="str">
        <f t="shared" si="1594"/>
        <v/>
      </c>
      <c r="CJ1604" s="1">
        <f t="shared" si="1595"/>
        <v>16.5</v>
      </c>
      <c r="CK1604" s="1" t="str">
        <f t="shared" si="1596"/>
        <v/>
      </c>
      <c r="CL1604" s="1">
        <f t="shared" si="1597"/>
        <v>16.5</v>
      </c>
      <c r="CM1604" s="1" t="str">
        <f t="shared" si="1598"/>
        <v/>
      </c>
      <c r="CN1604" s="1">
        <f t="shared" si="1599"/>
        <v>15</v>
      </c>
      <c r="CO1604" s="1" t="str">
        <f t="shared" si="1600"/>
        <v/>
      </c>
      <c r="CP1604" s="1">
        <f t="shared" si="1601"/>
        <v>16.5</v>
      </c>
      <c r="CQ1604" s="1" t="str">
        <f t="shared" si="1602"/>
        <v/>
      </c>
      <c r="CR1604" s="1">
        <f t="shared" si="1603"/>
        <v>18</v>
      </c>
      <c r="CS1604" s="1" t="str">
        <f t="shared" si="1604"/>
        <v/>
      </c>
      <c r="CT1604" s="1">
        <f t="shared" si="1605"/>
        <v>15.5</v>
      </c>
      <c r="CU1604" s="1" t="str">
        <f t="shared" si="1606"/>
        <v/>
      </c>
      <c r="CV1604" s="1">
        <f t="shared" si="1607"/>
        <v>14</v>
      </c>
      <c r="CW1604" s="1" t="str">
        <f t="shared" si="1608"/>
        <v/>
      </c>
      <c r="CX1604" s="1">
        <f t="shared" si="1609"/>
        <v>17</v>
      </c>
      <c r="CY1604" s="1" t="str">
        <f t="shared" si="1610"/>
        <v/>
      </c>
      <c r="CZ1604" s="1">
        <f t="shared" si="1611"/>
        <v>14.5</v>
      </c>
      <c r="DA1604" s="1" t="str">
        <f t="shared" si="1612"/>
        <v/>
      </c>
      <c r="DB1604" s="1">
        <f t="shared" si="1613"/>
        <v>11</v>
      </c>
      <c r="DC1604" s="1" t="str">
        <f t="shared" si="1614"/>
        <v/>
      </c>
      <c r="DD1604" s="1">
        <f t="shared" si="1615"/>
        <v>11</v>
      </c>
      <c r="DE1604" s="1" t="str">
        <f t="shared" si="1616"/>
        <v/>
      </c>
      <c r="DF1604" s="1">
        <f t="shared" si="1617"/>
        <v>11</v>
      </c>
      <c r="DG1604" s="1" t="str">
        <f t="shared" si="1618"/>
        <v/>
      </c>
      <c r="DH1604" s="1">
        <f t="shared" si="1619"/>
        <v>13</v>
      </c>
      <c r="DI1604" s="1" t="str">
        <f t="shared" si="1620"/>
        <v/>
      </c>
      <c r="DJ1604" s="1">
        <f t="shared" si="1621"/>
        <v>12</v>
      </c>
      <c r="DK1604" s="1" t="str">
        <f t="shared" si="1622"/>
        <v/>
      </c>
      <c r="DL1604" s="1">
        <f t="shared" si="1623"/>
        <v>12</v>
      </c>
      <c r="DM1604" s="1" t="str">
        <f t="shared" si="1624"/>
        <v/>
      </c>
      <c r="DN1604" s="1">
        <f t="shared" si="1625"/>
        <v>12</v>
      </c>
      <c r="DO1604" s="1" t="str">
        <f t="shared" si="1626"/>
        <v/>
      </c>
      <c r="DP1604" s="1">
        <f t="shared" si="1627"/>
        <v>13.5</v>
      </c>
      <c r="DQ1604" s="1" t="str">
        <f t="shared" si="1628"/>
        <v/>
      </c>
      <c r="DR1604" s="1">
        <f t="shared" si="1629"/>
        <v>13.5</v>
      </c>
      <c r="DS1604" s="1" t="str">
        <f t="shared" si="1630"/>
        <v/>
      </c>
      <c r="DT1604" s="1">
        <f t="shared" si="1631"/>
        <v>12</v>
      </c>
      <c r="DU1604" s="1" t="str">
        <f t="shared" si="1632"/>
        <v/>
      </c>
      <c r="DV1604" s="1">
        <f t="shared" si="1633"/>
        <v>10.5</v>
      </c>
      <c r="DW1604" s="1" t="str">
        <f t="shared" si="1634"/>
        <v/>
      </c>
      <c r="DX1604" s="1" t="str">
        <f t="shared" si="1635"/>
        <v/>
      </c>
      <c r="DZ1604">
        <f t="shared" si="1636"/>
        <v>30</v>
      </c>
      <c r="EA1604" s="1">
        <f t="shared" si="1637"/>
        <v>15.15</v>
      </c>
    </row>
    <row r="1605" spans="1:131">
      <c r="A1605">
        <v>7024280</v>
      </c>
      <c r="B1605">
        <v>1993</v>
      </c>
      <c r="C1605">
        <v>10</v>
      </c>
      <c r="D1605">
        <v>135</v>
      </c>
      <c r="E1605">
        <v>80</v>
      </c>
      <c r="G1605">
        <v>105</v>
      </c>
      <c r="I1605">
        <v>105</v>
      </c>
      <c r="K1605">
        <v>95</v>
      </c>
      <c r="M1605">
        <v>80</v>
      </c>
      <c r="O1605">
        <v>70</v>
      </c>
      <c r="Q1605">
        <v>90</v>
      </c>
      <c r="S1605">
        <v>105</v>
      </c>
      <c r="U1605">
        <v>100</v>
      </c>
      <c r="W1605">
        <v>85</v>
      </c>
      <c r="Y1605">
        <v>50</v>
      </c>
      <c r="AA1605">
        <v>60</v>
      </c>
      <c r="AC1605">
        <v>70</v>
      </c>
      <c r="AE1605">
        <v>40</v>
      </c>
      <c r="AG1605">
        <v>50</v>
      </c>
      <c r="AI1605">
        <v>60</v>
      </c>
      <c r="AK1605">
        <v>90</v>
      </c>
      <c r="AM1605">
        <v>105</v>
      </c>
      <c r="AO1605">
        <v>80</v>
      </c>
      <c r="AQ1605">
        <v>60</v>
      </c>
      <c r="AS1605">
        <v>80</v>
      </c>
      <c r="AU1605">
        <v>70</v>
      </c>
      <c r="AW1605">
        <v>75</v>
      </c>
      <c r="AY1605">
        <v>55</v>
      </c>
      <c r="BA1605">
        <v>70</v>
      </c>
      <c r="BC1605">
        <v>40</v>
      </c>
      <c r="BE1605">
        <v>60</v>
      </c>
      <c r="BG1605">
        <v>70</v>
      </c>
      <c r="BI1605">
        <v>60</v>
      </c>
      <c r="BK1605">
        <v>60</v>
      </c>
      <c r="BM1605">
        <v>60</v>
      </c>
      <c r="BP1605" s="1">
        <f t="shared" si="1575"/>
        <v>8</v>
      </c>
      <c r="BQ1605" s="1" t="str">
        <f t="shared" si="1576"/>
        <v/>
      </c>
      <c r="BR1605" s="1">
        <f t="shared" si="1577"/>
        <v>10.5</v>
      </c>
      <c r="BS1605" s="1" t="str">
        <f t="shared" si="1578"/>
        <v/>
      </c>
      <c r="BT1605" s="1">
        <f t="shared" si="1579"/>
        <v>10.5</v>
      </c>
      <c r="BU1605" s="1" t="str">
        <f t="shared" si="1580"/>
        <v/>
      </c>
      <c r="BV1605" s="1">
        <f t="shared" si="1581"/>
        <v>9.5</v>
      </c>
      <c r="BW1605" s="1" t="str">
        <f t="shared" si="1582"/>
        <v/>
      </c>
      <c r="BX1605" s="1">
        <f t="shared" si="1583"/>
        <v>8</v>
      </c>
      <c r="BY1605" s="1" t="str">
        <f t="shared" si="1584"/>
        <v/>
      </c>
      <c r="BZ1605" s="1">
        <f t="shared" si="1585"/>
        <v>7</v>
      </c>
      <c r="CA1605" s="1" t="str">
        <f t="shared" si="1586"/>
        <v/>
      </c>
      <c r="CB1605" s="1">
        <f t="shared" si="1587"/>
        <v>9</v>
      </c>
      <c r="CC1605" s="1" t="str">
        <f t="shared" si="1588"/>
        <v/>
      </c>
      <c r="CD1605" s="1">
        <f t="shared" si="1589"/>
        <v>10.5</v>
      </c>
      <c r="CE1605" s="1" t="str">
        <f t="shared" si="1590"/>
        <v/>
      </c>
      <c r="CF1605" s="1">
        <f t="shared" si="1591"/>
        <v>10</v>
      </c>
      <c r="CG1605" s="1" t="str">
        <f t="shared" si="1592"/>
        <v/>
      </c>
      <c r="CH1605" s="1">
        <f t="shared" si="1593"/>
        <v>8.5</v>
      </c>
      <c r="CI1605" s="1" t="str">
        <f t="shared" si="1594"/>
        <v/>
      </c>
      <c r="CJ1605" s="1">
        <f t="shared" si="1595"/>
        <v>5</v>
      </c>
      <c r="CK1605" s="1" t="str">
        <f t="shared" si="1596"/>
        <v/>
      </c>
      <c r="CL1605" s="1">
        <f t="shared" si="1597"/>
        <v>6</v>
      </c>
      <c r="CM1605" s="1" t="str">
        <f t="shared" si="1598"/>
        <v/>
      </c>
      <c r="CN1605" s="1">
        <f t="shared" si="1599"/>
        <v>7</v>
      </c>
      <c r="CO1605" s="1" t="str">
        <f t="shared" si="1600"/>
        <v/>
      </c>
      <c r="CP1605" s="1">
        <f t="shared" si="1601"/>
        <v>4</v>
      </c>
      <c r="CQ1605" s="1" t="str">
        <f t="shared" si="1602"/>
        <v/>
      </c>
      <c r="CR1605" s="1">
        <f t="shared" si="1603"/>
        <v>5</v>
      </c>
      <c r="CS1605" s="1" t="str">
        <f t="shared" si="1604"/>
        <v/>
      </c>
      <c r="CT1605" s="1">
        <f t="shared" si="1605"/>
        <v>6</v>
      </c>
      <c r="CU1605" s="1" t="str">
        <f t="shared" si="1606"/>
        <v/>
      </c>
      <c r="CV1605" s="1">
        <f t="shared" si="1607"/>
        <v>9</v>
      </c>
      <c r="CW1605" s="1" t="str">
        <f t="shared" si="1608"/>
        <v/>
      </c>
      <c r="CX1605" s="1">
        <f t="shared" si="1609"/>
        <v>10.5</v>
      </c>
      <c r="CY1605" s="1" t="str">
        <f t="shared" si="1610"/>
        <v/>
      </c>
      <c r="CZ1605" s="1">
        <f t="shared" si="1611"/>
        <v>8</v>
      </c>
      <c r="DA1605" s="1" t="str">
        <f t="shared" si="1612"/>
        <v/>
      </c>
      <c r="DB1605" s="1">
        <f t="shared" si="1613"/>
        <v>6</v>
      </c>
      <c r="DC1605" s="1" t="str">
        <f t="shared" si="1614"/>
        <v/>
      </c>
      <c r="DD1605" s="1">
        <f t="shared" si="1615"/>
        <v>8</v>
      </c>
      <c r="DE1605" s="1" t="str">
        <f t="shared" si="1616"/>
        <v/>
      </c>
      <c r="DF1605" s="1">
        <f t="shared" si="1617"/>
        <v>7</v>
      </c>
      <c r="DG1605" s="1" t="str">
        <f t="shared" si="1618"/>
        <v/>
      </c>
      <c r="DH1605" s="1">
        <f t="shared" si="1619"/>
        <v>7.5</v>
      </c>
      <c r="DI1605" s="1" t="str">
        <f t="shared" si="1620"/>
        <v/>
      </c>
      <c r="DJ1605" s="1">
        <f t="shared" si="1621"/>
        <v>5.5</v>
      </c>
      <c r="DK1605" s="1" t="str">
        <f t="shared" si="1622"/>
        <v/>
      </c>
      <c r="DL1605" s="1">
        <f t="shared" si="1623"/>
        <v>7</v>
      </c>
      <c r="DM1605" s="1" t="str">
        <f t="shared" si="1624"/>
        <v/>
      </c>
      <c r="DN1605" s="1">
        <f t="shared" si="1625"/>
        <v>4</v>
      </c>
      <c r="DO1605" s="1" t="str">
        <f t="shared" si="1626"/>
        <v/>
      </c>
      <c r="DP1605" s="1">
        <f t="shared" si="1627"/>
        <v>6</v>
      </c>
      <c r="DQ1605" s="1" t="str">
        <f t="shared" si="1628"/>
        <v/>
      </c>
      <c r="DR1605" s="1">
        <f t="shared" si="1629"/>
        <v>7</v>
      </c>
      <c r="DS1605" s="1" t="str">
        <f t="shared" si="1630"/>
        <v/>
      </c>
      <c r="DT1605" s="1">
        <f t="shared" si="1631"/>
        <v>6</v>
      </c>
      <c r="DU1605" s="1" t="str">
        <f t="shared" si="1632"/>
        <v/>
      </c>
      <c r="DV1605" s="1">
        <f t="shared" si="1633"/>
        <v>6</v>
      </c>
      <c r="DW1605" s="1" t="str">
        <f t="shared" si="1634"/>
        <v/>
      </c>
      <c r="DX1605" s="1">
        <f t="shared" si="1635"/>
        <v>6</v>
      </c>
      <c r="DZ1605">
        <f t="shared" si="1636"/>
        <v>31</v>
      </c>
      <c r="EA1605" s="1">
        <f t="shared" si="1637"/>
        <v>7.354838709677419</v>
      </c>
    </row>
    <row r="1606" spans="1:131">
      <c r="A1606">
        <v>7024280</v>
      </c>
      <c r="B1606">
        <v>1993</v>
      </c>
      <c r="C1606">
        <v>11</v>
      </c>
      <c r="D1606">
        <v>135</v>
      </c>
      <c r="E1606">
        <v>50</v>
      </c>
      <c r="G1606">
        <v>50</v>
      </c>
      <c r="I1606">
        <v>40</v>
      </c>
      <c r="K1606">
        <v>40</v>
      </c>
      <c r="M1606">
        <v>50</v>
      </c>
      <c r="O1606">
        <v>60</v>
      </c>
      <c r="Q1606">
        <v>40</v>
      </c>
      <c r="S1606">
        <v>25</v>
      </c>
      <c r="U1606">
        <v>25</v>
      </c>
      <c r="W1606">
        <v>40</v>
      </c>
      <c r="Y1606">
        <v>25</v>
      </c>
      <c r="AA1606">
        <v>40</v>
      </c>
      <c r="AC1606">
        <v>15</v>
      </c>
      <c r="AE1606">
        <v>40</v>
      </c>
      <c r="AG1606">
        <v>55</v>
      </c>
      <c r="AI1606">
        <v>50</v>
      </c>
      <c r="AK1606">
        <v>40</v>
      </c>
      <c r="AM1606">
        <v>45</v>
      </c>
      <c r="AO1606">
        <v>20</v>
      </c>
      <c r="AQ1606">
        <v>40</v>
      </c>
      <c r="AS1606">
        <v>20</v>
      </c>
      <c r="AU1606">
        <v>25</v>
      </c>
      <c r="AW1606">
        <v>25</v>
      </c>
      <c r="AY1606">
        <v>30</v>
      </c>
      <c r="BA1606">
        <v>0</v>
      </c>
      <c r="BC1606">
        <v>0</v>
      </c>
      <c r="BE1606">
        <v>0</v>
      </c>
      <c r="BG1606">
        <v>0</v>
      </c>
      <c r="BI1606">
        <v>15</v>
      </c>
      <c r="BK1606">
        <v>5</v>
      </c>
      <c r="BM1606">
        <v>-99999</v>
      </c>
      <c r="BN1606" t="s">
        <v>2726</v>
      </c>
      <c r="BP1606" s="1">
        <f t="shared" si="1575"/>
        <v>5</v>
      </c>
      <c r="BQ1606" s="1" t="str">
        <f t="shared" si="1576"/>
        <v/>
      </c>
      <c r="BR1606" s="1">
        <f t="shared" si="1577"/>
        <v>5</v>
      </c>
      <c r="BS1606" s="1" t="str">
        <f t="shared" si="1578"/>
        <v/>
      </c>
      <c r="BT1606" s="1">
        <f t="shared" si="1579"/>
        <v>4</v>
      </c>
      <c r="BU1606" s="1" t="str">
        <f t="shared" si="1580"/>
        <v/>
      </c>
      <c r="BV1606" s="1">
        <f t="shared" si="1581"/>
        <v>4</v>
      </c>
      <c r="BW1606" s="1" t="str">
        <f t="shared" si="1582"/>
        <v/>
      </c>
      <c r="BX1606" s="1">
        <f t="shared" si="1583"/>
        <v>5</v>
      </c>
      <c r="BY1606" s="1" t="str">
        <f t="shared" si="1584"/>
        <v/>
      </c>
      <c r="BZ1606" s="1">
        <f t="shared" si="1585"/>
        <v>6</v>
      </c>
      <c r="CA1606" s="1" t="str">
        <f t="shared" si="1586"/>
        <v/>
      </c>
      <c r="CB1606" s="1">
        <f t="shared" si="1587"/>
        <v>4</v>
      </c>
      <c r="CC1606" s="1" t="str">
        <f t="shared" si="1588"/>
        <v/>
      </c>
      <c r="CD1606" s="1">
        <f t="shared" si="1589"/>
        <v>2.5</v>
      </c>
      <c r="CE1606" s="1" t="str">
        <f t="shared" si="1590"/>
        <v/>
      </c>
      <c r="CF1606" s="1">
        <f t="shared" si="1591"/>
        <v>2.5</v>
      </c>
      <c r="CG1606" s="1" t="str">
        <f t="shared" si="1592"/>
        <v/>
      </c>
      <c r="CH1606" s="1">
        <f t="shared" si="1593"/>
        <v>4</v>
      </c>
      <c r="CI1606" s="1" t="str">
        <f t="shared" si="1594"/>
        <v/>
      </c>
      <c r="CJ1606" s="1">
        <f t="shared" si="1595"/>
        <v>2.5</v>
      </c>
      <c r="CK1606" s="1" t="str">
        <f t="shared" si="1596"/>
        <v/>
      </c>
      <c r="CL1606" s="1">
        <f t="shared" si="1597"/>
        <v>4</v>
      </c>
      <c r="CM1606" s="1" t="str">
        <f t="shared" si="1598"/>
        <v/>
      </c>
      <c r="CN1606" s="1">
        <f t="shared" si="1599"/>
        <v>1.5</v>
      </c>
      <c r="CO1606" s="1" t="str">
        <f t="shared" si="1600"/>
        <v/>
      </c>
      <c r="CP1606" s="1">
        <f t="shared" si="1601"/>
        <v>4</v>
      </c>
      <c r="CQ1606" s="1" t="str">
        <f t="shared" si="1602"/>
        <v/>
      </c>
      <c r="CR1606" s="1">
        <f t="shared" si="1603"/>
        <v>5.5</v>
      </c>
      <c r="CS1606" s="1" t="str">
        <f t="shared" si="1604"/>
        <v/>
      </c>
      <c r="CT1606" s="1">
        <f t="shared" si="1605"/>
        <v>5</v>
      </c>
      <c r="CU1606" s="1" t="str">
        <f t="shared" si="1606"/>
        <v/>
      </c>
      <c r="CV1606" s="1">
        <f t="shared" si="1607"/>
        <v>4</v>
      </c>
      <c r="CW1606" s="1" t="str">
        <f t="shared" si="1608"/>
        <v/>
      </c>
      <c r="CX1606" s="1">
        <f t="shared" si="1609"/>
        <v>4.5</v>
      </c>
      <c r="CY1606" s="1" t="str">
        <f t="shared" si="1610"/>
        <v/>
      </c>
      <c r="CZ1606" s="1">
        <f t="shared" si="1611"/>
        <v>2</v>
      </c>
      <c r="DA1606" s="1" t="str">
        <f t="shared" si="1612"/>
        <v/>
      </c>
      <c r="DB1606" s="1">
        <f t="shared" si="1613"/>
        <v>4</v>
      </c>
      <c r="DC1606" s="1" t="str">
        <f t="shared" si="1614"/>
        <v/>
      </c>
      <c r="DD1606" s="1">
        <f t="shared" si="1615"/>
        <v>2</v>
      </c>
      <c r="DE1606" s="1" t="str">
        <f t="shared" si="1616"/>
        <v/>
      </c>
      <c r="DF1606" s="1">
        <f t="shared" si="1617"/>
        <v>2.5</v>
      </c>
      <c r="DG1606" s="1" t="str">
        <f t="shared" si="1618"/>
        <v/>
      </c>
      <c r="DH1606" s="1">
        <f t="shared" si="1619"/>
        <v>2.5</v>
      </c>
      <c r="DI1606" s="1" t="str">
        <f t="shared" si="1620"/>
        <v/>
      </c>
      <c r="DJ1606" s="1">
        <f t="shared" si="1621"/>
        <v>3</v>
      </c>
      <c r="DK1606" s="1" t="str">
        <f t="shared" si="1622"/>
        <v/>
      </c>
      <c r="DL1606" s="1">
        <f t="shared" si="1623"/>
        <v>0</v>
      </c>
      <c r="DM1606" s="1" t="str">
        <f t="shared" si="1624"/>
        <v/>
      </c>
      <c r="DN1606" s="1">
        <f t="shared" si="1625"/>
        <v>0</v>
      </c>
      <c r="DO1606" s="1" t="str">
        <f t="shared" si="1626"/>
        <v/>
      </c>
      <c r="DP1606" s="1">
        <f t="shared" si="1627"/>
        <v>0</v>
      </c>
      <c r="DQ1606" s="1" t="str">
        <f t="shared" si="1628"/>
        <v/>
      </c>
      <c r="DR1606" s="1">
        <f t="shared" si="1629"/>
        <v>0</v>
      </c>
      <c r="DS1606" s="1" t="str">
        <f t="shared" si="1630"/>
        <v/>
      </c>
      <c r="DT1606" s="1">
        <f t="shared" si="1631"/>
        <v>1.5</v>
      </c>
      <c r="DU1606" s="1" t="str">
        <f t="shared" si="1632"/>
        <v/>
      </c>
      <c r="DV1606" s="1">
        <f t="shared" si="1633"/>
        <v>0.5</v>
      </c>
      <c r="DW1606" s="1" t="str">
        <f t="shared" si="1634"/>
        <v/>
      </c>
      <c r="DX1606" s="1" t="str">
        <f t="shared" si="1635"/>
        <v/>
      </c>
      <c r="DZ1606">
        <f t="shared" si="1636"/>
        <v>30</v>
      </c>
      <c r="EA1606" s="1">
        <f t="shared" si="1637"/>
        <v>3.0333333333333332</v>
      </c>
    </row>
    <row r="1607" spans="1:131">
      <c r="A1607">
        <v>7024280</v>
      </c>
      <c r="B1607">
        <v>1993</v>
      </c>
      <c r="C1607">
        <v>12</v>
      </c>
      <c r="D1607">
        <v>135</v>
      </c>
      <c r="E1607">
        <v>0</v>
      </c>
      <c r="G1607">
        <v>0</v>
      </c>
      <c r="I1607">
        <v>0</v>
      </c>
      <c r="K1607">
        <v>0</v>
      </c>
      <c r="M1607">
        <v>5</v>
      </c>
      <c r="O1607">
        <v>10</v>
      </c>
      <c r="Q1607">
        <v>10</v>
      </c>
      <c r="S1607">
        <v>10</v>
      </c>
      <c r="U1607">
        <v>0</v>
      </c>
      <c r="W1607">
        <v>0</v>
      </c>
      <c r="Y1607">
        <v>15</v>
      </c>
      <c r="AA1607">
        <v>10</v>
      </c>
      <c r="AC1607">
        <v>10</v>
      </c>
      <c r="AE1607">
        <v>5</v>
      </c>
      <c r="AG1607">
        <v>10</v>
      </c>
      <c r="AI1607">
        <v>5</v>
      </c>
      <c r="AK1607">
        <v>0</v>
      </c>
      <c r="AM1607">
        <v>0</v>
      </c>
      <c r="AO1607">
        <v>0</v>
      </c>
      <c r="AQ1607">
        <v>-5</v>
      </c>
      <c r="AS1607">
        <v>0</v>
      </c>
      <c r="AU1607">
        <v>0</v>
      </c>
      <c r="AW1607">
        <v>0</v>
      </c>
      <c r="AY1607">
        <v>-5</v>
      </c>
      <c r="BA1607">
        <v>-5</v>
      </c>
      <c r="BC1607">
        <v>-5</v>
      </c>
      <c r="BE1607">
        <v>-5</v>
      </c>
      <c r="BG1607">
        <v>-5</v>
      </c>
      <c r="BI1607">
        <v>-5</v>
      </c>
      <c r="BK1607">
        <v>-5</v>
      </c>
      <c r="BM1607">
        <v>-5</v>
      </c>
      <c r="BP1607" s="1">
        <f t="shared" si="1575"/>
        <v>0</v>
      </c>
      <c r="BQ1607" s="1" t="str">
        <f t="shared" si="1576"/>
        <v/>
      </c>
      <c r="BR1607" s="1">
        <f t="shared" si="1577"/>
        <v>0</v>
      </c>
      <c r="BS1607" s="1" t="str">
        <f t="shared" si="1578"/>
        <v/>
      </c>
      <c r="BT1607" s="1">
        <f t="shared" si="1579"/>
        <v>0</v>
      </c>
      <c r="BU1607" s="1" t="str">
        <f t="shared" si="1580"/>
        <v/>
      </c>
      <c r="BV1607" s="1">
        <f t="shared" si="1581"/>
        <v>0</v>
      </c>
      <c r="BW1607" s="1" t="str">
        <f t="shared" si="1582"/>
        <v/>
      </c>
      <c r="BX1607" s="1">
        <f t="shared" si="1583"/>
        <v>0.5</v>
      </c>
      <c r="BY1607" s="1" t="str">
        <f t="shared" si="1584"/>
        <v/>
      </c>
      <c r="BZ1607" s="1">
        <f t="shared" si="1585"/>
        <v>1</v>
      </c>
      <c r="CA1607" s="1" t="str">
        <f t="shared" si="1586"/>
        <v/>
      </c>
      <c r="CB1607" s="1">
        <f t="shared" si="1587"/>
        <v>1</v>
      </c>
      <c r="CC1607" s="1" t="str">
        <f t="shared" si="1588"/>
        <v/>
      </c>
      <c r="CD1607" s="1">
        <f t="shared" si="1589"/>
        <v>1</v>
      </c>
      <c r="CE1607" s="1" t="str">
        <f t="shared" si="1590"/>
        <v/>
      </c>
      <c r="CF1607" s="1">
        <f t="shared" si="1591"/>
        <v>0</v>
      </c>
      <c r="CG1607" s="1" t="str">
        <f t="shared" si="1592"/>
        <v/>
      </c>
      <c r="CH1607" s="1">
        <f t="shared" si="1593"/>
        <v>0</v>
      </c>
      <c r="CI1607" s="1" t="str">
        <f t="shared" si="1594"/>
        <v/>
      </c>
      <c r="CJ1607" s="1">
        <f t="shared" si="1595"/>
        <v>1.5</v>
      </c>
      <c r="CK1607" s="1" t="str">
        <f t="shared" si="1596"/>
        <v/>
      </c>
      <c r="CL1607" s="1">
        <f t="shared" si="1597"/>
        <v>1</v>
      </c>
      <c r="CM1607" s="1" t="str">
        <f t="shared" si="1598"/>
        <v/>
      </c>
      <c r="CN1607" s="1">
        <f t="shared" si="1599"/>
        <v>1</v>
      </c>
      <c r="CO1607" s="1" t="str">
        <f t="shared" si="1600"/>
        <v/>
      </c>
      <c r="CP1607" s="1">
        <f t="shared" si="1601"/>
        <v>0.5</v>
      </c>
      <c r="CQ1607" s="1" t="str">
        <f t="shared" si="1602"/>
        <v/>
      </c>
      <c r="CR1607" s="1">
        <f t="shared" si="1603"/>
        <v>1</v>
      </c>
      <c r="CS1607" s="1" t="str">
        <f t="shared" si="1604"/>
        <v/>
      </c>
      <c r="CT1607" s="1">
        <f t="shared" si="1605"/>
        <v>0.5</v>
      </c>
      <c r="CU1607" s="1" t="str">
        <f t="shared" si="1606"/>
        <v/>
      </c>
      <c r="CV1607" s="1">
        <f t="shared" si="1607"/>
        <v>0</v>
      </c>
      <c r="CW1607" s="1" t="str">
        <f t="shared" si="1608"/>
        <v/>
      </c>
      <c r="CX1607" s="1">
        <f t="shared" si="1609"/>
        <v>0</v>
      </c>
      <c r="CY1607" s="1" t="str">
        <f t="shared" si="1610"/>
        <v/>
      </c>
      <c r="CZ1607" s="1">
        <f t="shared" si="1611"/>
        <v>0</v>
      </c>
      <c r="DA1607" s="1" t="str">
        <f t="shared" si="1612"/>
        <v/>
      </c>
      <c r="DB1607" s="1">
        <f t="shared" si="1613"/>
        <v>-0.5</v>
      </c>
      <c r="DC1607" s="1" t="str">
        <f t="shared" si="1614"/>
        <v/>
      </c>
      <c r="DD1607" s="1">
        <f t="shared" si="1615"/>
        <v>0</v>
      </c>
      <c r="DE1607" s="1" t="str">
        <f t="shared" si="1616"/>
        <v/>
      </c>
      <c r="DF1607" s="1">
        <f t="shared" si="1617"/>
        <v>0</v>
      </c>
      <c r="DG1607" s="1" t="str">
        <f t="shared" si="1618"/>
        <v/>
      </c>
      <c r="DH1607" s="1">
        <f t="shared" si="1619"/>
        <v>0</v>
      </c>
      <c r="DI1607" s="1" t="str">
        <f t="shared" si="1620"/>
        <v/>
      </c>
      <c r="DJ1607" s="1">
        <f t="shared" si="1621"/>
        <v>-0.5</v>
      </c>
      <c r="DK1607" s="1" t="str">
        <f t="shared" si="1622"/>
        <v/>
      </c>
      <c r="DL1607" s="1">
        <f t="shared" si="1623"/>
        <v>-0.5</v>
      </c>
      <c r="DM1607" s="1" t="str">
        <f t="shared" si="1624"/>
        <v/>
      </c>
      <c r="DN1607" s="1">
        <f t="shared" si="1625"/>
        <v>-0.5</v>
      </c>
      <c r="DO1607" s="1" t="str">
        <f t="shared" si="1626"/>
        <v/>
      </c>
      <c r="DP1607" s="1">
        <f t="shared" si="1627"/>
        <v>-0.5</v>
      </c>
      <c r="DQ1607" s="1" t="str">
        <f t="shared" si="1628"/>
        <v/>
      </c>
      <c r="DR1607" s="1">
        <f t="shared" si="1629"/>
        <v>-0.5</v>
      </c>
      <c r="DS1607" s="1" t="str">
        <f t="shared" si="1630"/>
        <v/>
      </c>
      <c r="DT1607" s="1">
        <f t="shared" si="1631"/>
        <v>-0.5</v>
      </c>
      <c r="DU1607" s="1" t="str">
        <f t="shared" si="1632"/>
        <v/>
      </c>
      <c r="DV1607" s="1">
        <f t="shared" si="1633"/>
        <v>-0.5</v>
      </c>
      <c r="DW1607" s="1" t="str">
        <f t="shared" si="1634"/>
        <v/>
      </c>
      <c r="DX1607" s="1">
        <f t="shared" si="1635"/>
        <v>-0.5</v>
      </c>
      <c r="DZ1607">
        <f t="shared" si="1636"/>
        <v>31</v>
      </c>
      <c r="EA1607" s="1">
        <f t="shared" si="1637"/>
        <v>0.14516129032258066</v>
      </c>
    </row>
    <row r="1608" spans="1:131">
      <c r="A1608">
        <v>7024280</v>
      </c>
      <c r="B1608">
        <v>1993</v>
      </c>
      <c r="C1608">
        <v>1</v>
      </c>
      <c r="D1608">
        <v>136</v>
      </c>
      <c r="E1608">
        <v>-5</v>
      </c>
      <c r="G1608">
        <v>-5</v>
      </c>
      <c r="I1608">
        <v>-5</v>
      </c>
      <c r="K1608">
        <v>-5</v>
      </c>
      <c r="M1608">
        <v>-5</v>
      </c>
      <c r="O1608">
        <v>-5</v>
      </c>
      <c r="Q1608">
        <v>-5</v>
      </c>
      <c r="S1608">
        <v>-5</v>
      </c>
      <c r="U1608">
        <v>-5</v>
      </c>
      <c r="W1608">
        <v>-10</v>
      </c>
      <c r="Y1608">
        <v>-10</v>
      </c>
      <c r="AA1608">
        <v>-10</v>
      </c>
      <c r="AC1608">
        <v>-10</v>
      </c>
      <c r="AE1608">
        <v>-10</v>
      </c>
      <c r="AG1608">
        <v>-10</v>
      </c>
      <c r="AI1608">
        <v>-10</v>
      </c>
      <c r="AK1608">
        <v>-10</v>
      </c>
      <c r="AM1608">
        <v>-10</v>
      </c>
      <c r="AO1608">
        <v>-10</v>
      </c>
      <c r="AQ1608">
        <v>-15</v>
      </c>
      <c r="AS1608">
        <v>-15</v>
      </c>
      <c r="AU1608">
        <v>-10</v>
      </c>
      <c r="AW1608">
        <v>-10</v>
      </c>
      <c r="AY1608">
        <v>-10</v>
      </c>
      <c r="BA1608">
        <v>-10</v>
      </c>
      <c r="BC1608">
        <v>-10</v>
      </c>
      <c r="BE1608">
        <v>-10</v>
      </c>
      <c r="BG1608">
        <v>-10</v>
      </c>
      <c r="BI1608">
        <v>-10</v>
      </c>
      <c r="BK1608">
        <v>-10</v>
      </c>
      <c r="BM1608">
        <v>-15</v>
      </c>
      <c r="BP1608" s="1">
        <f t="shared" si="1575"/>
        <v>-0.5</v>
      </c>
      <c r="BQ1608" s="1" t="str">
        <f t="shared" si="1576"/>
        <v/>
      </c>
      <c r="BR1608" s="1">
        <f t="shared" si="1577"/>
        <v>-0.5</v>
      </c>
      <c r="BS1608" s="1" t="str">
        <f t="shared" si="1578"/>
        <v/>
      </c>
      <c r="BT1608" s="1">
        <f t="shared" si="1579"/>
        <v>-0.5</v>
      </c>
      <c r="BU1608" s="1" t="str">
        <f t="shared" si="1580"/>
        <v/>
      </c>
      <c r="BV1608" s="1">
        <f t="shared" si="1581"/>
        <v>-0.5</v>
      </c>
      <c r="BW1608" s="1" t="str">
        <f t="shared" si="1582"/>
        <v/>
      </c>
      <c r="BX1608" s="1">
        <f t="shared" si="1583"/>
        <v>-0.5</v>
      </c>
      <c r="BY1608" s="1" t="str">
        <f t="shared" si="1584"/>
        <v/>
      </c>
      <c r="BZ1608" s="1">
        <f t="shared" si="1585"/>
        <v>-0.5</v>
      </c>
      <c r="CA1608" s="1" t="str">
        <f t="shared" si="1586"/>
        <v/>
      </c>
      <c r="CB1608" s="1">
        <f t="shared" si="1587"/>
        <v>-0.5</v>
      </c>
      <c r="CC1608" s="1" t="str">
        <f t="shared" si="1588"/>
        <v/>
      </c>
      <c r="CD1608" s="1">
        <f t="shared" si="1589"/>
        <v>-0.5</v>
      </c>
      <c r="CE1608" s="1" t="str">
        <f t="shared" si="1590"/>
        <v/>
      </c>
      <c r="CF1608" s="1">
        <f t="shared" si="1591"/>
        <v>-0.5</v>
      </c>
      <c r="CG1608" s="1" t="str">
        <f t="shared" si="1592"/>
        <v/>
      </c>
      <c r="CH1608" s="1">
        <f t="shared" si="1593"/>
        <v>-1</v>
      </c>
      <c r="CI1608" s="1" t="str">
        <f t="shared" si="1594"/>
        <v/>
      </c>
      <c r="CJ1608" s="1">
        <f t="shared" si="1595"/>
        <v>-1</v>
      </c>
      <c r="CK1608" s="1" t="str">
        <f t="shared" si="1596"/>
        <v/>
      </c>
      <c r="CL1608" s="1">
        <f t="shared" si="1597"/>
        <v>-1</v>
      </c>
      <c r="CM1608" s="1" t="str">
        <f t="shared" si="1598"/>
        <v/>
      </c>
      <c r="CN1608" s="1">
        <f t="shared" si="1599"/>
        <v>-1</v>
      </c>
      <c r="CO1608" s="1" t="str">
        <f t="shared" si="1600"/>
        <v/>
      </c>
      <c r="CP1608" s="1">
        <f t="shared" si="1601"/>
        <v>-1</v>
      </c>
      <c r="CQ1608" s="1" t="str">
        <f t="shared" si="1602"/>
        <v/>
      </c>
      <c r="CR1608" s="1">
        <f t="shared" si="1603"/>
        <v>-1</v>
      </c>
      <c r="CS1608" s="1" t="str">
        <f t="shared" si="1604"/>
        <v/>
      </c>
      <c r="CT1608" s="1">
        <f t="shared" si="1605"/>
        <v>-1</v>
      </c>
      <c r="CU1608" s="1" t="str">
        <f t="shared" si="1606"/>
        <v/>
      </c>
      <c r="CV1608" s="1">
        <f t="shared" si="1607"/>
        <v>-1</v>
      </c>
      <c r="CW1608" s="1" t="str">
        <f t="shared" si="1608"/>
        <v/>
      </c>
      <c r="CX1608" s="1">
        <f t="shared" si="1609"/>
        <v>-1</v>
      </c>
      <c r="CY1608" s="1" t="str">
        <f t="shared" si="1610"/>
        <v/>
      </c>
      <c r="CZ1608" s="1">
        <f t="shared" si="1611"/>
        <v>-1</v>
      </c>
      <c r="DA1608" s="1" t="str">
        <f t="shared" si="1612"/>
        <v/>
      </c>
      <c r="DB1608" s="1">
        <f t="shared" si="1613"/>
        <v>-1.5</v>
      </c>
      <c r="DC1608" s="1" t="str">
        <f t="shared" si="1614"/>
        <v/>
      </c>
      <c r="DD1608" s="1">
        <f t="shared" si="1615"/>
        <v>-1.5</v>
      </c>
      <c r="DE1608" s="1" t="str">
        <f t="shared" si="1616"/>
        <v/>
      </c>
      <c r="DF1608" s="1">
        <f t="shared" si="1617"/>
        <v>-1</v>
      </c>
      <c r="DG1608" s="1" t="str">
        <f t="shared" si="1618"/>
        <v/>
      </c>
      <c r="DH1608" s="1">
        <f t="shared" si="1619"/>
        <v>-1</v>
      </c>
      <c r="DI1608" s="1" t="str">
        <f t="shared" si="1620"/>
        <v/>
      </c>
      <c r="DJ1608" s="1">
        <f t="shared" si="1621"/>
        <v>-1</v>
      </c>
      <c r="DK1608" s="1" t="str">
        <f t="shared" si="1622"/>
        <v/>
      </c>
      <c r="DL1608" s="1">
        <f t="shared" si="1623"/>
        <v>-1</v>
      </c>
      <c r="DM1608" s="1" t="str">
        <f t="shared" si="1624"/>
        <v/>
      </c>
      <c r="DN1608" s="1">
        <f t="shared" si="1625"/>
        <v>-1</v>
      </c>
      <c r="DO1608" s="1" t="str">
        <f t="shared" si="1626"/>
        <v/>
      </c>
      <c r="DP1608" s="1">
        <f t="shared" si="1627"/>
        <v>-1</v>
      </c>
      <c r="DQ1608" s="1" t="str">
        <f t="shared" si="1628"/>
        <v/>
      </c>
      <c r="DR1608" s="1">
        <f t="shared" si="1629"/>
        <v>-1</v>
      </c>
      <c r="DS1608" s="1" t="str">
        <f t="shared" si="1630"/>
        <v/>
      </c>
      <c r="DT1608" s="1">
        <f t="shared" si="1631"/>
        <v>-1</v>
      </c>
      <c r="DU1608" s="1" t="str">
        <f t="shared" si="1632"/>
        <v/>
      </c>
      <c r="DV1608" s="1">
        <f t="shared" si="1633"/>
        <v>-1</v>
      </c>
      <c r="DW1608" s="1" t="str">
        <f t="shared" si="1634"/>
        <v/>
      </c>
      <c r="DX1608" s="1">
        <f t="shared" si="1635"/>
        <v>-1.5</v>
      </c>
      <c r="DZ1608">
        <f t="shared" si="1636"/>
        <v>31</v>
      </c>
      <c r="EA1608" s="1">
        <f t="shared" si="1637"/>
        <v>-0.90322580645161288</v>
      </c>
    </row>
    <row r="1609" spans="1:131">
      <c r="A1609">
        <v>7024280</v>
      </c>
      <c r="B1609">
        <v>1993</v>
      </c>
      <c r="C1609">
        <v>2</v>
      </c>
      <c r="D1609">
        <v>136</v>
      </c>
      <c r="E1609">
        <v>-10</v>
      </c>
      <c r="G1609">
        <v>-10</v>
      </c>
      <c r="I1609">
        <v>-10</v>
      </c>
      <c r="K1609">
        <v>-10</v>
      </c>
      <c r="M1609">
        <v>-10</v>
      </c>
      <c r="O1609">
        <v>-10</v>
      </c>
      <c r="Q1609">
        <v>-10</v>
      </c>
      <c r="S1609">
        <v>-15</v>
      </c>
      <c r="U1609">
        <v>-15</v>
      </c>
      <c r="W1609">
        <v>-15</v>
      </c>
      <c r="Y1609">
        <v>-10</v>
      </c>
      <c r="AA1609">
        <v>-15</v>
      </c>
      <c r="AC1609">
        <v>-15</v>
      </c>
      <c r="AE1609">
        <v>-10</v>
      </c>
      <c r="AG1609">
        <v>-10</v>
      </c>
      <c r="AI1609">
        <v>-10</v>
      </c>
      <c r="AK1609">
        <v>-10</v>
      </c>
      <c r="AM1609">
        <v>-10</v>
      </c>
      <c r="AO1609">
        <v>-10</v>
      </c>
      <c r="AQ1609">
        <v>-10</v>
      </c>
      <c r="AS1609">
        <v>-10</v>
      </c>
      <c r="AU1609">
        <v>-10</v>
      </c>
      <c r="AW1609">
        <v>-10</v>
      </c>
      <c r="AY1609">
        <v>-10</v>
      </c>
      <c r="BA1609">
        <v>-10</v>
      </c>
      <c r="BC1609">
        <v>-10</v>
      </c>
      <c r="BE1609">
        <v>-10</v>
      </c>
      <c r="BG1609">
        <v>-10</v>
      </c>
      <c r="BI1609">
        <v>-99999</v>
      </c>
      <c r="BJ1609" t="s">
        <v>2726</v>
      </c>
      <c r="BK1609">
        <v>-99999</v>
      </c>
      <c r="BL1609" t="s">
        <v>2726</v>
      </c>
      <c r="BM1609">
        <v>-99999</v>
      </c>
      <c r="BN1609" t="s">
        <v>2726</v>
      </c>
      <c r="BP1609" s="1">
        <f t="shared" si="1575"/>
        <v>-1</v>
      </c>
      <c r="BQ1609" s="1" t="str">
        <f t="shared" si="1576"/>
        <v/>
      </c>
      <c r="BR1609" s="1">
        <f t="shared" si="1577"/>
        <v>-1</v>
      </c>
      <c r="BS1609" s="1" t="str">
        <f t="shared" si="1578"/>
        <v/>
      </c>
      <c r="BT1609" s="1">
        <f t="shared" si="1579"/>
        <v>-1</v>
      </c>
      <c r="BU1609" s="1" t="str">
        <f t="shared" si="1580"/>
        <v/>
      </c>
      <c r="BV1609" s="1">
        <f t="shared" si="1581"/>
        <v>-1</v>
      </c>
      <c r="BW1609" s="1" t="str">
        <f t="shared" si="1582"/>
        <v/>
      </c>
      <c r="BX1609" s="1">
        <f t="shared" si="1583"/>
        <v>-1</v>
      </c>
      <c r="BY1609" s="1" t="str">
        <f t="shared" si="1584"/>
        <v/>
      </c>
      <c r="BZ1609" s="1">
        <f t="shared" si="1585"/>
        <v>-1</v>
      </c>
      <c r="CA1609" s="1" t="str">
        <f t="shared" si="1586"/>
        <v/>
      </c>
      <c r="CB1609" s="1">
        <f t="shared" si="1587"/>
        <v>-1</v>
      </c>
      <c r="CC1609" s="1" t="str">
        <f t="shared" si="1588"/>
        <v/>
      </c>
      <c r="CD1609" s="1">
        <f t="shared" si="1589"/>
        <v>-1.5</v>
      </c>
      <c r="CE1609" s="1" t="str">
        <f t="shared" si="1590"/>
        <v/>
      </c>
      <c r="CF1609" s="1">
        <f t="shared" si="1591"/>
        <v>-1.5</v>
      </c>
      <c r="CG1609" s="1" t="str">
        <f t="shared" si="1592"/>
        <v/>
      </c>
      <c r="CH1609" s="1">
        <f t="shared" si="1593"/>
        <v>-1.5</v>
      </c>
      <c r="CI1609" s="1" t="str">
        <f t="shared" si="1594"/>
        <v/>
      </c>
      <c r="CJ1609" s="1">
        <f t="shared" si="1595"/>
        <v>-1</v>
      </c>
      <c r="CK1609" s="1" t="str">
        <f t="shared" si="1596"/>
        <v/>
      </c>
      <c r="CL1609" s="1">
        <f t="shared" si="1597"/>
        <v>-1.5</v>
      </c>
      <c r="CM1609" s="1" t="str">
        <f t="shared" si="1598"/>
        <v/>
      </c>
      <c r="CN1609" s="1">
        <f t="shared" si="1599"/>
        <v>-1.5</v>
      </c>
      <c r="CO1609" s="1" t="str">
        <f t="shared" si="1600"/>
        <v/>
      </c>
      <c r="CP1609" s="1">
        <f t="shared" si="1601"/>
        <v>-1</v>
      </c>
      <c r="CQ1609" s="1" t="str">
        <f t="shared" si="1602"/>
        <v/>
      </c>
      <c r="CR1609" s="1">
        <f t="shared" si="1603"/>
        <v>-1</v>
      </c>
      <c r="CS1609" s="1" t="str">
        <f t="shared" si="1604"/>
        <v/>
      </c>
      <c r="CT1609" s="1">
        <f t="shared" si="1605"/>
        <v>-1</v>
      </c>
      <c r="CU1609" s="1" t="str">
        <f t="shared" si="1606"/>
        <v/>
      </c>
      <c r="CV1609" s="1">
        <f t="shared" si="1607"/>
        <v>-1</v>
      </c>
      <c r="CW1609" s="1" t="str">
        <f t="shared" si="1608"/>
        <v/>
      </c>
      <c r="CX1609" s="1">
        <f t="shared" si="1609"/>
        <v>-1</v>
      </c>
      <c r="CY1609" s="1" t="str">
        <f t="shared" si="1610"/>
        <v/>
      </c>
      <c r="CZ1609" s="1">
        <f t="shared" si="1611"/>
        <v>-1</v>
      </c>
      <c r="DA1609" s="1" t="str">
        <f t="shared" si="1612"/>
        <v/>
      </c>
      <c r="DB1609" s="1">
        <f t="shared" si="1613"/>
        <v>-1</v>
      </c>
      <c r="DC1609" s="1" t="str">
        <f t="shared" si="1614"/>
        <v/>
      </c>
      <c r="DD1609" s="1">
        <f t="shared" si="1615"/>
        <v>-1</v>
      </c>
      <c r="DE1609" s="1" t="str">
        <f t="shared" si="1616"/>
        <v/>
      </c>
      <c r="DF1609" s="1">
        <f t="shared" si="1617"/>
        <v>-1</v>
      </c>
      <c r="DG1609" s="1" t="str">
        <f t="shared" si="1618"/>
        <v/>
      </c>
      <c r="DH1609" s="1">
        <f t="shared" si="1619"/>
        <v>-1</v>
      </c>
      <c r="DI1609" s="1" t="str">
        <f t="shared" si="1620"/>
        <v/>
      </c>
      <c r="DJ1609" s="1">
        <f t="shared" si="1621"/>
        <v>-1</v>
      </c>
      <c r="DK1609" s="1" t="str">
        <f t="shared" si="1622"/>
        <v/>
      </c>
      <c r="DL1609" s="1">
        <f t="shared" si="1623"/>
        <v>-1</v>
      </c>
      <c r="DM1609" s="1" t="str">
        <f t="shared" si="1624"/>
        <v/>
      </c>
      <c r="DN1609" s="1">
        <f t="shared" si="1625"/>
        <v>-1</v>
      </c>
      <c r="DO1609" s="1" t="str">
        <f t="shared" si="1626"/>
        <v/>
      </c>
      <c r="DP1609" s="1">
        <f t="shared" si="1627"/>
        <v>-1</v>
      </c>
      <c r="DQ1609" s="1" t="str">
        <f t="shared" si="1628"/>
        <v/>
      </c>
      <c r="DR1609" s="1">
        <f t="shared" si="1629"/>
        <v>-1</v>
      </c>
      <c r="DS1609" s="1" t="str">
        <f t="shared" si="1630"/>
        <v/>
      </c>
      <c r="DT1609" s="1" t="str">
        <f t="shared" si="1631"/>
        <v/>
      </c>
      <c r="DU1609" s="1" t="str">
        <f t="shared" si="1632"/>
        <v/>
      </c>
      <c r="DV1609" s="1" t="str">
        <f t="shared" si="1633"/>
        <v/>
      </c>
      <c r="DW1609" s="1" t="str">
        <f t="shared" si="1634"/>
        <v/>
      </c>
      <c r="DX1609" s="1" t="str">
        <f t="shared" si="1635"/>
        <v/>
      </c>
      <c r="DZ1609">
        <f t="shared" si="1636"/>
        <v>28</v>
      </c>
      <c r="EA1609" s="1">
        <f t="shared" si="1637"/>
        <v>-1.0892857142857142</v>
      </c>
    </row>
    <row r="1610" spans="1:131">
      <c r="A1610">
        <v>7024280</v>
      </c>
      <c r="B1610">
        <v>1993</v>
      </c>
      <c r="C1610">
        <v>3</v>
      </c>
      <c r="D1610">
        <v>136</v>
      </c>
      <c r="E1610">
        <v>-10</v>
      </c>
      <c r="G1610">
        <v>-10</v>
      </c>
      <c r="I1610">
        <v>-10</v>
      </c>
      <c r="K1610">
        <v>-10</v>
      </c>
      <c r="M1610">
        <v>-10</v>
      </c>
      <c r="O1610">
        <v>-10</v>
      </c>
      <c r="Q1610">
        <v>-10</v>
      </c>
      <c r="S1610">
        <v>-10</v>
      </c>
      <c r="U1610">
        <v>-10</v>
      </c>
      <c r="W1610">
        <v>-10</v>
      </c>
      <c r="Y1610">
        <v>-10</v>
      </c>
      <c r="AA1610">
        <v>-10</v>
      </c>
      <c r="AC1610">
        <v>-10</v>
      </c>
      <c r="AE1610">
        <v>-10</v>
      </c>
      <c r="AG1610">
        <v>-10</v>
      </c>
      <c r="AI1610">
        <v>-10</v>
      </c>
      <c r="AK1610">
        <v>-10</v>
      </c>
      <c r="AM1610">
        <v>-10</v>
      </c>
      <c r="AO1610">
        <v>-10</v>
      </c>
      <c r="AQ1610">
        <v>-10</v>
      </c>
      <c r="AS1610">
        <v>-10</v>
      </c>
      <c r="AU1610">
        <v>-10</v>
      </c>
      <c r="AW1610">
        <v>-10</v>
      </c>
      <c r="AY1610">
        <v>-10</v>
      </c>
      <c r="BA1610">
        <v>-10</v>
      </c>
      <c r="BC1610">
        <v>-10</v>
      </c>
      <c r="BE1610">
        <v>-10</v>
      </c>
      <c r="BG1610">
        <v>-10</v>
      </c>
      <c r="BI1610">
        <v>-10</v>
      </c>
      <c r="BK1610">
        <v>-10</v>
      </c>
      <c r="BM1610">
        <v>-10</v>
      </c>
      <c r="BP1610" s="1">
        <f t="shared" si="1575"/>
        <v>-1</v>
      </c>
      <c r="BQ1610" s="1" t="str">
        <f t="shared" si="1576"/>
        <v/>
      </c>
      <c r="BR1610" s="1">
        <f t="shared" si="1577"/>
        <v>-1</v>
      </c>
      <c r="BS1610" s="1" t="str">
        <f t="shared" si="1578"/>
        <v/>
      </c>
      <c r="BT1610" s="1">
        <f t="shared" si="1579"/>
        <v>-1</v>
      </c>
      <c r="BU1610" s="1" t="str">
        <f t="shared" si="1580"/>
        <v/>
      </c>
      <c r="BV1610" s="1">
        <f t="shared" si="1581"/>
        <v>-1</v>
      </c>
      <c r="BW1610" s="1" t="str">
        <f t="shared" si="1582"/>
        <v/>
      </c>
      <c r="BX1610" s="1">
        <f t="shared" si="1583"/>
        <v>-1</v>
      </c>
      <c r="BY1610" s="1" t="str">
        <f t="shared" si="1584"/>
        <v/>
      </c>
      <c r="BZ1610" s="1">
        <f t="shared" si="1585"/>
        <v>-1</v>
      </c>
      <c r="CA1610" s="1" t="str">
        <f t="shared" si="1586"/>
        <v/>
      </c>
      <c r="CB1610" s="1">
        <f t="shared" si="1587"/>
        <v>-1</v>
      </c>
      <c r="CC1610" s="1" t="str">
        <f t="shared" si="1588"/>
        <v/>
      </c>
      <c r="CD1610" s="1">
        <f t="shared" si="1589"/>
        <v>-1</v>
      </c>
      <c r="CE1610" s="1" t="str">
        <f t="shared" si="1590"/>
        <v/>
      </c>
      <c r="CF1610" s="1">
        <f t="shared" si="1591"/>
        <v>-1</v>
      </c>
      <c r="CG1610" s="1" t="str">
        <f t="shared" si="1592"/>
        <v/>
      </c>
      <c r="CH1610" s="1">
        <f t="shared" si="1593"/>
        <v>-1</v>
      </c>
      <c r="CI1610" s="1" t="str">
        <f t="shared" si="1594"/>
        <v/>
      </c>
      <c r="CJ1610" s="1">
        <f t="shared" si="1595"/>
        <v>-1</v>
      </c>
      <c r="CK1610" s="1" t="str">
        <f t="shared" si="1596"/>
        <v/>
      </c>
      <c r="CL1610" s="1">
        <f t="shared" si="1597"/>
        <v>-1</v>
      </c>
      <c r="CM1610" s="1" t="str">
        <f t="shared" si="1598"/>
        <v/>
      </c>
      <c r="CN1610" s="1">
        <f t="shared" si="1599"/>
        <v>-1</v>
      </c>
      <c r="CO1610" s="1" t="str">
        <f t="shared" si="1600"/>
        <v/>
      </c>
      <c r="CP1610" s="1">
        <f t="shared" si="1601"/>
        <v>-1</v>
      </c>
      <c r="CQ1610" s="1" t="str">
        <f t="shared" si="1602"/>
        <v/>
      </c>
      <c r="CR1610" s="1">
        <f t="shared" si="1603"/>
        <v>-1</v>
      </c>
      <c r="CS1610" s="1" t="str">
        <f t="shared" si="1604"/>
        <v/>
      </c>
      <c r="CT1610" s="1">
        <f t="shared" si="1605"/>
        <v>-1</v>
      </c>
      <c r="CU1610" s="1" t="str">
        <f t="shared" si="1606"/>
        <v/>
      </c>
      <c r="CV1610" s="1">
        <f t="shared" si="1607"/>
        <v>-1</v>
      </c>
      <c r="CW1610" s="1" t="str">
        <f t="shared" si="1608"/>
        <v/>
      </c>
      <c r="CX1610" s="1">
        <f t="shared" si="1609"/>
        <v>-1</v>
      </c>
      <c r="CY1610" s="1" t="str">
        <f t="shared" si="1610"/>
        <v/>
      </c>
      <c r="CZ1610" s="1">
        <f t="shared" si="1611"/>
        <v>-1</v>
      </c>
      <c r="DA1610" s="1" t="str">
        <f t="shared" si="1612"/>
        <v/>
      </c>
      <c r="DB1610" s="1">
        <f t="shared" si="1613"/>
        <v>-1</v>
      </c>
      <c r="DC1610" s="1" t="str">
        <f t="shared" si="1614"/>
        <v/>
      </c>
      <c r="DD1610" s="1">
        <f t="shared" si="1615"/>
        <v>-1</v>
      </c>
      <c r="DE1610" s="1" t="str">
        <f t="shared" si="1616"/>
        <v/>
      </c>
      <c r="DF1610" s="1">
        <f t="shared" si="1617"/>
        <v>-1</v>
      </c>
      <c r="DG1610" s="1" t="str">
        <f t="shared" si="1618"/>
        <v/>
      </c>
      <c r="DH1610" s="1">
        <f t="shared" si="1619"/>
        <v>-1</v>
      </c>
      <c r="DI1610" s="1" t="str">
        <f t="shared" si="1620"/>
        <v/>
      </c>
      <c r="DJ1610" s="1">
        <f t="shared" si="1621"/>
        <v>-1</v>
      </c>
      <c r="DK1610" s="1" t="str">
        <f t="shared" si="1622"/>
        <v/>
      </c>
      <c r="DL1610" s="1">
        <f t="shared" si="1623"/>
        <v>-1</v>
      </c>
      <c r="DM1610" s="1" t="str">
        <f t="shared" si="1624"/>
        <v/>
      </c>
      <c r="DN1610" s="1">
        <f t="shared" si="1625"/>
        <v>-1</v>
      </c>
      <c r="DO1610" s="1" t="str">
        <f t="shared" si="1626"/>
        <v/>
      </c>
      <c r="DP1610" s="1">
        <f t="shared" si="1627"/>
        <v>-1</v>
      </c>
      <c r="DQ1610" s="1" t="str">
        <f t="shared" si="1628"/>
        <v/>
      </c>
      <c r="DR1610" s="1">
        <f t="shared" si="1629"/>
        <v>-1</v>
      </c>
      <c r="DS1610" s="1" t="str">
        <f t="shared" si="1630"/>
        <v/>
      </c>
      <c r="DT1610" s="1">
        <f t="shared" si="1631"/>
        <v>-1</v>
      </c>
      <c r="DU1610" s="1" t="str">
        <f t="shared" si="1632"/>
        <v/>
      </c>
      <c r="DV1610" s="1">
        <f t="shared" si="1633"/>
        <v>-1</v>
      </c>
      <c r="DW1610" s="1" t="str">
        <f t="shared" si="1634"/>
        <v/>
      </c>
      <c r="DX1610" s="1">
        <f t="shared" si="1635"/>
        <v>-1</v>
      </c>
      <c r="DZ1610">
        <f t="shared" si="1636"/>
        <v>31</v>
      </c>
      <c r="EA1610" s="1">
        <f t="shared" si="1637"/>
        <v>-1</v>
      </c>
    </row>
    <row r="1611" spans="1:131">
      <c r="A1611">
        <v>7024280</v>
      </c>
      <c r="B1611">
        <v>1993</v>
      </c>
      <c r="C1611">
        <v>4</v>
      </c>
      <c r="D1611">
        <v>136</v>
      </c>
      <c r="E1611">
        <v>-10</v>
      </c>
      <c r="G1611">
        <v>-10</v>
      </c>
      <c r="I1611">
        <v>-10</v>
      </c>
      <c r="K1611">
        <v>-10</v>
      </c>
      <c r="M1611">
        <v>-10</v>
      </c>
      <c r="O1611">
        <v>-10</v>
      </c>
      <c r="Q1611">
        <v>-10</v>
      </c>
      <c r="S1611">
        <v>-10</v>
      </c>
      <c r="U1611">
        <v>-10</v>
      </c>
      <c r="W1611">
        <v>-10</v>
      </c>
      <c r="Y1611">
        <v>-10</v>
      </c>
      <c r="AA1611">
        <v>-5</v>
      </c>
      <c r="AC1611">
        <v>0</v>
      </c>
      <c r="AE1611">
        <v>0</v>
      </c>
      <c r="AG1611">
        <v>0</v>
      </c>
      <c r="AI1611">
        <v>20</v>
      </c>
      <c r="AK1611">
        <v>50</v>
      </c>
      <c r="AM1611">
        <v>45</v>
      </c>
      <c r="AO1611">
        <v>25</v>
      </c>
      <c r="AQ1611">
        <v>25</v>
      </c>
      <c r="AS1611">
        <v>50</v>
      </c>
      <c r="AU1611">
        <v>35</v>
      </c>
      <c r="AW1611">
        <v>30</v>
      </c>
      <c r="AY1611">
        <v>20</v>
      </c>
      <c r="BA1611">
        <v>45</v>
      </c>
      <c r="BC1611">
        <v>55</v>
      </c>
      <c r="BE1611">
        <v>30</v>
      </c>
      <c r="BG1611">
        <v>35</v>
      </c>
      <c r="BI1611">
        <v>60</v>
      </c>
      <c r="BK1611">
        <v>70</v>
      </c>
      <c r="BM1611">
        <v>-99999</v>
      </c>
      <c r="BN1611" t="s">
        <v>2726</v>
      </c>
      <c r="BP1611" s="1">
        <f t="shared" si="1575"/>
        <v>-1</v>
      </c>
      <c r="BQ1611" s="1" t="str">
        <f t="shared" si="1576"/>
        <v/>
      </c>
      <c r="BR1611" s="1">
        <f t="shared" si="1577"/>
        <v>-1</v>
      </c>
      <c r="BS1611" s="1" t="str">
        <f t="shared" si="1578"/>
        <v/>
      </c>
      <c r="BT1611" s="1">
        <f t="shared" si="1579"/>
        <v>-1</v>
      </c>
      <c r="BU1611" s="1" t="str">
        <f t="shared" si="1580"/>
        <v/>
      </c>
      <c r="BV1611" s="1">
        <f t="shared" si="1581"/>
        <v>-1</v>
      </c>
      <c r="BW1611" s="1" t="str">
        <f t="shared" si="1582"/>
        <v/>
      </c>
      <c r="BX1611" s="1">
        <f t="shared" si="1583"/>
        <v>-1</v>
      </c>
      <c r="BY1611" s="1" t="str">
        <f t="shared" si="1584"/>
        <v/>
      </c>
      <c r="BZ1611" s="1">
        <f t="shared" si="1585"/>
        <v>-1</v>
      </c>
      <c r="CA1611" s="1" t="str">
        <f t="shared" si="1586"/>
        <v/>
      </c>
      <c r="CB1611" s="1">
        <f t="shared" si="1587"/>
        <v>-1</v>
      </c>
      <c r="CC1611" s="1" t="str">
        <f t="shared" si="1588"/>
        <v/>
      </c>
      <c r="CD1611" s="1">
        <f t="shared" si="1589"/>
        <v>-1</v>
      </c>
      <c r="CE1611" s="1" t="str">
        <f t="shared" si="1590"/>
        <v/>
      </c>
      <c r="CF1611" s="1">
        <f t="shared" si="1591"/>
        <v>-1</v>
      </c>
      <c r="CG1611" s="1" t="str">
        <f t="shared" si="1592"/>
        <v/>
      </c>
      <c r="CH1611" s="1">
        <f t="shared" si="1593"/>
        <v>-1</v>
      </c>
      <c r="CI1611" s="1" t="str">
        <f t="shared" si="1594"/>
        <v/>
      </c>
      <c r="CJ1611" s="1">
        <f t="shared" si="1595"/>
        <v>-1</v>
      </c>
      <c r="CK1611" s="1" t="str">
        <f t="shared" si="1596"/>
        <v/>
      </c>
      <c r="CL1611" s="1">
        <f t="shared" si="1597"/>
        <v>-0.5</v>
      </c>
      <c r="CM1611" s="1" t="str">
        <f t="shared" si="1598"/>
        <v/>
      </c>
      <c r="CN1611" s="1">
        <f t="shared" si="1599"/>
        <v>0</v>
      </c>
      <c r="CO1611" s="1" t="str">
        <f t="shared" si="1600"/>
        <v/>
      </c>
      <c r="CP1611" s="1">
        <f t="shared" si="1601"/>
        <v>0</v>
      </c>
      <c r="CQ1611" s="1" t="str">
        <f t="shared" si="1602"/>
        <v/>
      </c>
      <c r="CR1611" s="1">
        <f t="shared" si="1603"/>
        <v>0</v>
      </c>
      <c r="CS1611" s="1" t="str">
        <f t="shared" si="1604"/>
        <v/>
      </c>
      <c r="CT1611" s="1">
        <f t="shared" si="1605"/>
        <v>2</v>
      </c>
      <c r="CU1611" s="1" t="str">
        <f t="shared" si="1606"/>
        <v/>
      </c>
      <c r="CV1611" s="1">
        <f t="shared" si="1607"/>
        <v>5</v>
      </c>
      <c r="CW1611" s="1" t="str">
        <f t="shared" si="1608"/>
        <v/>
      </c>
      <c r="CX1611" s="1">
        <f t="shared" si="1609"/>
        <v>4.5</v>
      </c>
      <c r="CY1611" s="1" t="str">
        <f t="shared" si="1610"/>
        <v/>
      </c>
      <c r="CZ1611" s="1">
        <f t="shared" si="1611"/>
        <v>2.5</v>
      </c>
      <c r="DA1611" s="1" t="str">
        <f t="shared" si="1612"/>
        <v/>
      </c>
      <c r="DB1611" s="1">
        <f t="shared" si="1613"/>
        <v>2.5</v>
      </c>
      <c r="DC1611" s="1" t="str">
        <f t="shared" si="1614"/>
        <v/>
      </c>
      <c r="DD1611" s="1">
        <f t="shared" si="1615"/>
        <v>5</v>
      </c>
      <c r="DE1611" s="1" t="str">
        <f t="shared" si="1616"/>
        <v/>
      </c>
      <c r="DF1611" s="1">
        <f t="shared" si="1617"/>
        <v>3.5</v>
      </c>
      <c r="DG1611" s="1" t="str">
        <f t="shared" si="1618"/>
        <v/>
      </c>
      <c r="DH1611" s="1">
        <f t="shared" si="1619"/>
        <v>3</v>
      </c>
      <c r="DI1611" s="1" t="str">
        <f t="shared" si="1620"/>
        <v/>
      </c>
      <c r="DJ1611" s="1">
        <f t="shared" si="1621"/>
        <v>2</v>
      </c>
      <c r="DK1611" s="1" t="str">
        <f t="shared" si="1622"/>
        <v/>
      </c>
      <c r="DL1611" s="1">
        <f t="shared" si="1623"/>
        <v>4.5</v>
      </c>
      <c r="DM1611" s="1" t="str">
        <f t="shared" si="1624"/>
        <v/>
      </c>
      <c r="DN1611" s="1">
        <f t="shared" si="1625"/>
        <v>5.5</v>
      </c>
      <c r="DO1611" s="1" t="str">
        <f t="shared" si="1626"/>
        <v/>
      </c>
      <c r="DP1611" s="1">
        <f t="shared" si="1627"/>
        <v>3</v>
      </c>
      <c r="DQ1611" s="1" t="str">
        <f t="shared" si="1628"/>
        <v/>
      </c>
      <c r="DR1611" s="1">
        <f t="shared" si="1629"/>
        <v>3.5</v>
      </c>
      <c r="DS1611" s="1" t="str">
        <f t="shared" si="1630"/>
        <v/>
      </c>
      <c r="DT1611" s="1">
        <f t="shared" si="1631"/>
        <v>6</v>
      </c>
      <c r="DU1611" s="1" t="str">
        <f t="shared" si="1632"/>
        <v/>
      </c>
      <c r="DV1611" s="1">
        <f t="shared" si="1633"/>
        <v>7</v>
      </c>
      <c r="DW1611" s="1" t="str">
        <f t="shared" si="1634"/>
        <v/>
      </c>
      <c r="DX1611" s="1" t="str">
        <f t="shared" si="1635"/>
        <v/>
      </c>
      <c r="DZ1611">
        <f t="shared" si="1636"/>
        <v>30</v>
      </c>
      <c r="EA1611" s="1">
        <f t="shared" si="1637"/>
        <v>1.6</v>
      </c>
    </row>
    <row r="1612" spans="1:131">
      <c r="A1612">
        <v>7024280</v>
      </c>
      <c r="B1612">
        <v>1993</v>
      </c>
      <c r="C1612">
        <v>5</v>
      </c>
      <c r="D1612">
        <v>136</v>
      </c>
      <c r="E1612">
        <v>80</v>
      </c>
      <c r="G1612">
        <v>75</v>
      </c>
      <c r="I1612">
        <v>75</v>
      </c>
      <c r="K1612">
        <v>90</v>
      </c>
      <c r="M1612">
        <v>95</v>
      </c>
      <c r="O1612">
        <v>105</v>
      </c>
      <c r="Q1612">
        <v>105</v>
      </c>
      <c r="S1612">
        <v>85</v>
      </c>
      <c r="U1612">
        <v>90</v>
      </c>
      <c r="W1612">
        <v>110</v>
      </c>
      <c r="Y1612">
        <v>105</v>
      </c>
      <c r="AA1612">
        <v>105</v>
      </c>
      <c r="AC1612">
        <v>100</v>
      </c>
      <c r="AE1612">
        <v>80</v>
      </c>
      <c r="AG1612">
        <v>95</v>
      </c>
      <c r="AI1612">
        <v>100</v>
      </c>
      <c r="AK1612">
        <v>90</v>
      </c>
      <c r="AM1612">
        <v>75</v>
      </c>
      <c r="AO1612">
        <v>90</v>
      </c>
      <c r="AQ1612">
        <v>100</v>
      </c>
      <c r="AS1612">
        <v>95</v>
      </c>
      <c r="AU1612">
        <v>95</v>
      </c>
      <c r="AW1612">
        <v>95</v>
      </c>
      <c r="AY1612">
        <v>100</v>
      </c>
      <c r="BA1612">
        <v>110</v>
      </c>
      <c r="BC1612">
        <v>110</v>
      </c>
      <c r="BE1612">
        <v>105</v>
      </c>
      <c r="BG1612">
        <v>110</v>
      </c>
      <c r="BI1612">
        <v>105</v>
      </c>
      <c r="BK1612">
        <v>90</v>
      </c>
      <c r="BM1612">
        <v>100</v>
      </c>
      <c r="BP1612" s="1">
        <f t="shared" si="1575"/>
        <v>8</v>
      </c>
      <c r="BQ1612" s="1" t="str">
        <f t="shared" si="1576"/>
        <v/>
      </c>
      <c r="BR1612" s="1">
        <f t="shared" si="1577"/>
        <v>7.5</v>
      </c>
      <c r="BS1612" s="1" t="str">
        <f t="shared" si="1578"/>
        <v/>
      </c>
      <c r="BT1612" s="1">
        <f t="shared" si="1579"/>
        <v>7.5</v>
      </c>
      <c r="BU1612" s="1" t="str">
        <f t="shared" si="1580"/>
        <v/>
      </c>
      <c r="BV1612" s="1">
        <f t="shared" si="1581"/>
        <v>9</v>
      </c>
      <c r="BW1612" s="1" t="str">
        <f t="shared" si="1582"/>
        <v/>
      </c>
      <c r="BX1612" s="1">
        <f t="shared" si="1583"/>
        <v>9.5</v>
      </c>
      <c r="BY1612" s="1" t="str">
        <f t="shared" si="1584"/>
        <v/>
      </c>
      <c r="BZ1612" s="1">
        <f t="shared" si="1585"/>
        <v>10.5</v>
      </c>
      <c r="CA1612" s="1" t="str">
        <f t="shared" si="1586"/>
        <v/>
      </c>
      <c r="CB1612" s="1">
        <f t="shared" si="1587"/>
        <v>10.5</v>
      </c>
      <c r="CC1612" s="1" t="str">
        <f t="shared" si="1588"/>
        <v/>
      </c>
      <c r="CD1612" s="1">
        <f t="shared" si="1589"/>
        <v>8.5</v>
      </c>
      <c r="CE1612" s="1" t="str">
        <f t="shared" si="1590"/>
        <v/>
      </c>
      <c r="CF1612" s="1">
        <f t="shared" si="1591"/>
        <v>9</v>
      </c>
      <c r="CG1612" s="1" t="str">
        <f t="shared" si="1592"/>
        <v/>
      </c>
      <c r="CH1612" s="1">
        <f t="shared" si="1593"/>
        <v>11</v>
      </c>
      <c r="CI1612" s="1" t="str">
        <f t="shared" si="1594"/>
        <v/>
      </c>
      <c r="CJ1612" s="1">
        <f t="shared" si="1595"/>
        <v>10.5</v>
      </c>
      <c r="CK1612" s="1" t="str">
        <f t="shared" si="1596"/>
        <v/>
      </c>
      <c r="CL1612" s="1">
        <f t="shared" si="1597"/>
        <v>10.5</v>
      </c>
      <c r="CM1612" s="1" t="str">
        <f t="shared" si="1598"/>
        <v/>
      </c>
      <c r="CN1612" s="1">
        <f t="shared" si="1599"/>
        <v>10</v>
      </c>
      <c r="CO1612" s="1" t="str">
        <f t="shared" si="1600"/>
        <v/>
      </c>
      <c r="CP1612" s="1">
        <f t="shared" si="1601"/>
        <v>8</v>
      </c>
      <c r="CQ1612" s="1" t="str">
        <f t="shared" si="1602"/>
        <v/>
      </c>
      <c r="CR1612" s="1">
        <f t="shared" si="1603"/>
        <v>9.5</v>
      </c>
      <c r="CS1612" s="1" t="str">
        <f t="shared" si="1604"/>
        <v/>
      </c>
      <c r="CT1612" s="1">
        <f t="shared" si="1605"/>
        <v>10</v>
      </c>
      <c r="CU1612" s="1" t="str">
        <f t="shared" si="1606"/>
        <v/>
      </c>
      <c r="CV1612" s="1">
        <f t="shared" si="1607"/>
        <v>9</v>
      </c>
      <c r="CW1612" s="1" t="str">
        <f t="shared" si="1608"/>
        <v/>
      </c>
      <c r="CX1612" s="1">
        <f t="shared" si="1609"/>
        <v>7.5</v>
      </c>
      <c r="CY1612" s="1" t="str">
        <f t="shared" si="1610"/>
        <v/>
      </c>
      <c r="CZ1612" s="1">
        <f t="shared" si="1611"/>
        <v>9</v>
      </c>
      <c r="DA1612" s="1" t="str">
        <f t="shared" si="1612"/>
        <v/>
      </c>
      <c r="DB1612" s="1">
        <f t="shared" si="1613"/>
        <v>10</v>
      </c>
      <c r="DC1612" s="1" t="str">
        <f t="shared" si="1614"/>
        <v/>
      </c>
      <c r="DD1612" s="1">
        <f t="shared" si="1615"/>
        <v>9.5</v>
      </c>
      <c r="DE1612" s="1" t="str">
        <f t="shared" si="1616"/>
        <v/>
      </c>
      <c r="DF1612" s="1">
        <f t="shared" si="1617"/>
        <v>9.5</v>
      </c>
      <c r="DG1612" s="1" t="str">
        <f t="shared" si="1618"/>
        <v/>
      </c>
      <c r="DH1612" s="1">
        <f t="shared" si="1619"/>
        <v>9.5</v>
      </c>
      <c r="DI1612" s="1" t="str">
        <f t="shared" si="1620"/>
        <v/>
      </c>
      <c r="DJ1612" s="1">
        <f t="shared" si="1621"/>
        <v>10</v>
      </c>
      <c r="DK1612" s="1" t="str">
        <f t="shared" si="1622"/>
        <v/>
      </c>
      <c r="DL1612" s="1">
        <f t="shared" si="1623"/>
        <v>11</v>
      </c>
      <c r="DM1612" s="1" t="str">
        <f t="shared" si="1624"/>
        <v/>
      </c>
      <c r="DN1612" s="1">
        <f t="shared" si="1625"/>
        <v>11</v>
      </c>
      <c r="DO1612" s="1" t="str">
        <f t="shared" si="1626"/>
        <v/>
      </c>
      <c r="DP1612" s="1">
        <f t="shared" si="1627"/>
        <v>10.5</v>
      </c>
      <c r="DQ1612" s="1" t="str">
        <f t="shared" si="1628"/>
        <v/>
      </c>
      <c r="DR1612" s="1">
        <f t="shared" si="1629"/>
        <v>11</v>
      </c>
      <c r="DS1612" s="1" t="str">
        <f t="shared" si="1630"/>
        <v/>
      </c>
      <c r="DT1612" s="1">
        <f t="shared" si="1631"/>
        <v>10.5</v>
      </c>
      <c r="DU1612" s="1" t="str">
        <f t="shared" si="1632"/>
        <v/>
      </c>
      <c r="DV1612" s="1">
        <f t="shared" si="1633"/>
        <v>9</v>
      </c>
      <c r="DW1612" s="1" t="str">
        <f t="shared" si="1634"/>
        <v/>
      </c>
      <c r="DX1612" s="1">
        <f t="shared" si="1635"/>
        <v>10</v>
      </c>
      <c r="DZ1612">
        <f t="shared" si="1636"/>
        <v>31</v>
      </c>
      <c r="EA1612" s="1">
        <f t="shared" si="1637"/>
        <v>9.564516129032258</v>
      </c>
    </row>
    <row r="1613" spans="1:131">
      <c r="A1613">
        <v>7024280</v>
      </c>
      <c r="B1613">
        <v>1993</v>
      </c>
      <c r="C1613">
        <v>6</v>
      </c>
      <c r="D1613">
        <v>136</v>
      </c>
      <c r="E1613">
        <v>105</v>
      </c>
      <c r="G1613">
        <v>90</v>
      </c>
      <c r="I1613">
        <v>100</v>
      </c>
      <c r="K1613">
        <v>100</v>
      </c>
      <c r="M1613">
        <v>100</v>
      </c>
      <c r="O1613">
        <v>115</v>
      </c>
      <c r="Q1613">
        <v>110</v>
      </c>
      <c r="S1613">
        <v>120</v>
      </c>
      <c r="U1613">
        <v>130</v>
      </c>
      <c r="W1613">
        <v>145</v>
      </c>
      <c r="Y1613">
        <v>140</v>
      </c>
      <c r="AA1613">
        <v>130</v>
      </c>
      <c r="AC1613">
        <v>150</v>
      </c>
      <c r="AE1613">
        <v>150</v>
      </c>
      <c r="AG1613">
        <v>160</v>
      </c>
      <c r="AI1613">
        <v>160</v>
      </c>
      <c r="AK1613">
        <v>150</v>
      </c>
      <c r="AM1613">
        <v>160</v>
      </c>
      <c r="AO1613">
        <v>160</v>
      </c>
      <c r="AQ1613">
        <v>155</v>
      </c>
      <c r="AS1613">
        <v>160</v>
      </c>
      <c r="AU1613">
        <v>170</v>
      </c>
      <c r="AW1613">
        <v>150</v>
      </c>
      <c r="AY1613">
        <v>140</v>
      </c>
      <c r="BA1613">
        <v>150</v>
      </c>
      <c r="BC1613">
        <v>170</v>
      </c>
      <c r="BE1613">
        <v>165</v>
      </c>
      <c r="BG1613">
        <v>175</v>
      </c>
      <c r="BI1613">
        <v>170</v>
      </c>
      <c r="BK1613">
        <v>165</v>
      </c>
      <c r="BM1613">
        <v>-99999</v>
      </c>
      <c r="BN1613" t="s">
        <v>2726</v>
      </c>
      <c r="BP1613" s="1">
        <f t="shared" si="1575"/>
        <v>10.5</v>
      </c>
      <c r="BQ1613" s="1" t="str">
        <f t="shared" si="1576"/>
        <v/>
      </c>
      <c r="BR1613" s="1">
        <f t="shared" si="1577"/>
        <v>9</v>
      </c>
      <c r="BS1613" s="1" t="str">
        <f t="shared" si="1578"/>
        <v/>
      </c>
      <c r="BT1613" s="1">
        <f t="shared" si="1579"/>
        <v>10</v>
      </c>
      <c r="BU1613" s="1" t="str">
        <f t="shared" si="1580"/>
        <v/>
      </c>
      <c r="BV1613" s="1">
        <f t="shared" si="1581"/>
        <v>10</v>
      </c>
      <c r="BW1613" s="1" t="str">
        <f t="shared" si="1582"/>
        <v/>
      </c>
      <c r="BX1613" s="1">
        <f t="shared" si="1583"/>
        <v>10</v>
      </c>
      <c r="BY1613" s="1" t="str">
        <f t="shared" si="1584"/>
        <v/>
      </c>
      <c r="BZ1613" s="1">
        <f t="shared" si="1585"/>
        <v>11.5</v>
      </c>
      <c r="CA1613" s="1" t="str">
        <f t="shared" si="1586"/>
        <v/>
      </c>
      <c r="CB1613" s="1">
        <f t="shared" si="1587"/>
        <v>11</v>
      </c>
      <c r="CC1613" s="1" t="str">
        <f t="shared" si="1588"/>
        <v/>
      </c>
      <c r="CD1613" s="1">
        <f t="shared" si="1589"/>
        <v>12</v>
      </c>
      <c r="CE1613" s="1" t="str">
        <f t="shared" si="1590"/>
        <v/>
      </c>
      <c r="CF1613" s="1">
        <f t="shared" si="1591"/>
        <v>13</v>
      </c>
      <c r="CG1613" s="1" t="str">
        <f t="shared" si="1592"/>
        <v/>
      </c>
      <c r="CH1613" s="1">
        <f t="shared" si="1593"/>
        <v>14.5</v>
      </c>
      <c r="CI1613" s="1" t="str">
        <f t="shared" si="1594"/>
        <v/>
      </c>
      <c r="CJ1613" s="1">
        <f t="shared" si="1595"/>
        <v>14</v>
      </c>
      <c r="CK1613" s="1" t="str">
        <f t="shared" si="1596"/>
        <v/>
      </c>
      <c r="CL1613" s="1">
        <f t="shared" si="1597"/>
        <v>13</v>
      </c>
      <c r="CM1613" s="1" t="str">
        <f t="shared" si="1598"/>
        <v/>
      </c>
      <c r="CN1613" s="1">
        <f t="shared" si="1599"/>
        <v>15</v>
      </c>
      <c r="CO1613" s="1" t="str">
        <f t="shared" si="1600"/>
        <v/>
      </c>
      <c r="CP1613" s="1">
        <f t="shared" si="1601"/>
        <v>15</v>
      </c>
      <c r="CQ1613" s="1" t="str">
        <f t="shared" si="1602"/>
        <v/>
      </c>
      <c r="CR1613" s="1">
        <f t="shared" si="1603"/>
        <v>16</v>
      </c>
      <c r="CS1613" s="1" t="str">
        <f t="shared" si="1604"/>
        <v/>
      </c>
      <c r="CT1613" s="1">
        <f t="shared" si="1605"/>
        <v>16</v>
      </c>
      <c r="CU1613" s="1" t="str">
        <f t="shared" si="1606"/>
        <v/>
      </c>
      <c r="CV1613" s="1">
        <f t="shared" si="1607"/>
        <v>15</v>
      </c>
      <c r="CW1613" s="1" t="str">
        <f t="shared" si="1608"/>
        <v/>
      </c>
      <c r="CX1613" s="1">
        <f t="shared" si="1609"/>
        <v>16</v>
      </c>
      <c r="CY1613" s="1" t="str">
        <f t="shared" si="1610"/>
        <v/>
      </c>
      <c r="CZ1613" s="1">
        <f t="shared" si="1611"/>
        <v>16</v>
      </c>
      <c r="DA1613" s="1" t="str">
        <f t="shared" si="1612"/>
        <v/>
      </c>
      <c r="DB1613" s="1">
        <f t="shared" si="1613"/>
        <v>15.5</v>
      </c>
      <c r="DC1613" s="1" t="str">
        <f t="shared" si="1614"/>
        <v/>
      </c>
      <c r="DD1613" s="1">
        <f t="shared" si="1615"/>
        <v>16</v>
      </c>
      <c r="DE1613" s="1" t="str">
        <f t="shared" si="1616"/>
        <v/>
      </c>
      <c r="DF1613" s="1">
        <f t="shared" si="1617"/>
        <v>17</v>
      </c>
      <c r="DG1613" s="1" t="str">
        <f t="shared" si="1618"/>
        <v/>
      </c>
      <c r="DH1613" s="1">
        <f t="shared" si="1619"/>
        <v>15</v>
      </c>
      <c r="DI1613" s="1" t="str">
        <f t="shared" si="1620"/>
        <v/>
      </c>
      <c r="DJ1613" s="1">
        <f t="shared" si="1621"/>
        <v>14</v>
      </c>
      <c r="DK1613" s="1" t="str">
        <f t="shared" si="1622"/>
        <v/>
      </c>
      <c r="DL1613" s="1">
        <f t="shared" si="1623"/>
        <v>15</v>
      </c>
      <c r="DM1613" s="1" t="str">
        <f t="shared" si="1624"/>
        <v/>
      </c>
      <c r="DN1613" s="1">
        <f t="shared" si="1625"/>
        <v>17</v>
      </c>
      <c r="DO1613" s="1" t="str">
        <f t="shared" si="1626"/>
        <v/>
      </c>
      <c r="DP1613" s="1">
        <f t="shared" si="1627"/>
        <v>16.5</v>
      </c>
      <c r="DQ1613" s="1" t="str">
        <f t="shared" si="1628"/>
        <v/>
      </c>
      <c r="DR1613" s="1">
        <f t="shared" si="1629"/>
        <v>17.5</v>
      </c>
      <c r="DS1613" s="1" t="str">
        <f t="shared" si="1630"/>
        <v/>
      </c>
      <c r="DT1613" s="1">
        <f t="shared" si="1631"/>
        <v>17</v>
      </c>
      <c r="DU1613" s="1" t="str">
        <f t="shared" si="1632"/>
        <v/>
      </c>
      <c r="DV1613" s="1">
        <f t="shared" si="1633"/>
        <v>16.5</v>
      </c>
      <c r="DW1613" s="1" t="str">
        <f t="shared" si="1634"/>
        <v/>
      </c>
      <c r="DX1613" s="1" t="str">
        <f t="shared" si="1635"/>
        <v/>
      </c>
      <c r="DZ1613">
        <f t="shared" si="1636"/>
        <v>30</v>
      </c>
      <c r="EA1613" s="1">
        <f t="shared" si="1637"/>
        <v>14.15</v>
      </c>
    </row>
    <row r="1614" spans="1:131">
      <c r="A1614">
        <v>7024280</v>
      </c>
      <c r="B1614">
        <v>1993</v>
      </c>
      <c r="C1614">
        <v>7</v>
      </c>
      <c r="D1614">
        <v>136</v>
      </c>
      <c r="E1614">
        <v>160</v>
      </c>
      <c r="G1614">
        <v>165</v>
      </c>
      <c r="I1614">
        <v>175</v>
      </c>
      <c r="K1614">
        <v>180</v>
      </c>
      <c r="M1614">
        <v>170</v>
      </c>
      <c r="O1614">
        <v>180</v>
      </c>
      <c r="Q1614">
        <v>205</v>
      </c>
      <c r="S1614">
        <v>195</v>
      </c>
      <c r="U1614">
        <v>200</v>
      </c>
      <c r="W1614">
        <v>200</v>
      </c>
      <c r="Y1614">
        <v>190</v>
      </c>
      <c r="AA1614">
        <v>190</v>
      </c>
      <c r="AC1614">
        <v>185</v>
      </c>
      <c r="AE1614">
        <v>180</v>
      </c>
      <c r="AG1614">
        <v>190</v>
      </c>
      <c r="AI1614">
        <v>170</v>
      </c>
      <c r="AK1614">
        <v>170</v>
      </c>
      <c r="AM1614">
        <v>160</v>
      </c>
      <c r="AO1614">
        <v>180</v>
      </c>
      <c r="AQ1614">
        <v>180</v>
      </c>
      <c r="AS1614">
        <v>170</v>
      </c>
      <c r="AU1614">
        <v>170</v>
      </c>
      <c r="AW1614">
        <v>160</v>
      </c>
      <c r="AY1614">
        <v>155</v>
      </c>
      <c r="BA1614">
        <v>160</v>
      </c>
      <c r="BC1614">
        <v>160</v>
      </c>
      <c r="BE1614">
        <v>175</v>
      </c>
      <c r="BG1614">
        <v>180</v>
      </c>
      <c r="BI1614">
        <v>185</v>
      </c>
      <c r="BK1614">
        <v>180</v>
      </c>
      <c r="BM1614">
        <v>200</v>
      </c>
      <c r="BP1614" s="1">
        <f t="shared" si="1575"/>
        <v>16</v>
      </c>
      <c r="BQ1614" s="1" t="str">
        <f t="shared" si="1576"/>
        <v/>
      </c>
      <c r="BR1614" s="1">
        <f t="shared" si="1577"/>
        <v>16.5</v>
      </c>
      <c r="BS1614" s="1" t="str">
        <f t="shared" si="1578"/>
        <v/>
      </c>
      <c r="BT1614" s="1">
        <f t="shared" si="1579"/>
        <v>17.5</v>
      </c>
      <c r="BU1614" s="1" t="str">
        <f t="shared" si="1580"/>
        <v/>
      </c>
      <c r="BV1614" s="1">
        <f t="shared" si="1581"/>
        <v>18</v>
      </c>
      <c r="BW1614" s="1" t="str">
        <f t="shared" si="1582"/>
        <v/>
      </c>
      <c r="BX1614" s="1">
        <f t="shared" si="1583"/>
        <v>17</v>
      </c>
      <c r="BY1614" s="1" t="str">
        <f t="shared" si="1584"/>
        <v/>
      </c>
      <c r="BZ1614" s="1">
        <f t="shared" si="1585"/>
        <v>18</v>
      </c>
      <c r="CA1614" s="1" t="str">
        <f t="shared" si="1586"/>
        <v/>
      </c>
      <c r="CB1614" s="1">
        <f t="shared" si="1587"/>
        <v>20.5</v>
      </c>
      <c r="CC1614" s="1" t="str">
        <f t="shared" si="1588"/>
        <v/>
      </c>
      <c r="CD1614" s="1">
        <f t="shared" si="1589"/>
        <v>19.5</v>
      </c>
      <c r="CE1614" s="1" t="str">
        <f t="shared" si="1590"/>
        <v/>
      </c>
      <c r="CF1614" s="1">
        <f t="shared" si="1591"/>
        <v>20</v>
      </c>
      <c r="CG1614" s="1" t="str">
        <f t="shared" si="1592"/>
        <v/>
      </c>
      <c r="CH1614" s="1">
        <f t="shared" si="1593"/>
        <v>20</v>
      </c>
      <c r="CI1614" s="1" t="str">
        <f t="shared" si="1594"/>
        <v/>
      </c>
      <c r="CJ1614" s="1">
        <f t="shared" si="1595"/>
        <v>19</v>
      </c>
      <c r="CK1614" s="1" t="str">
        <f t="shared" si="1596"/>
        <v/>
      </c>
      <c r="CL1614" s="1">
        <f t="shared" si="1597"/>
        <v>19</v>
      </c>
      <c r="CM1614" s="1" t="str">
        <f t="shared" si="1598"/>
        <v/>
      </c>
      <c r="CN1614" s="1">
        <f t="shared" si="1599"/>
        <v>18.5</v>
      </c>
      <c r="CO1614" s="1" t="str">
        <f t="shared" si="1600"/>
        <v/>
      </c>
      <c r="CP1614" s="1">
        <f t="shared" si="1601"/>
        <v>18</v>
      </c>
      <c r="CQ1614" s="1" t="str">
        <f t="shared" si="1602"/>
        <v/>
      </c>
      <c r="CR1614" s="1">
        <f t="shared" si="1603"/>
        <v>19</v>
      </c>
      <c r="CS1614" s="1" t="str">
        <f t="shared" si="1604"/>
        <v/>
      </c>
      <c r="CT1614" s="1">
        <f t="shared" si="1605"/>
        <v>17</v>
      </c>
      <c r="CU1614" s="1" t="str">
        <f t="shared" si="1606"/>
        <v/>
      </c>
      <c r="CV1614" s="1">
        <f t="shared" si="1607"/>
        <v>17</v>
      </c>
      <c r="CW1614" s="1" t="str">
        <f t="shared" si="1608"/>
        <v/>
      </c>
      <c r="CX1614" s="1">
        <f t="shared" si="1609"/>
        <v>16</v>
      </c>
      <c r="CY1614" s="1" t="str">
        <f t="shared" si="1610"/>
        <v/>
      </c>
      <c r="CZ1614" s="1">
        <f t="shared" si="1611"/>
        <v>18</v>
      </c>
      <c r="DA1614" s="1" t="str">
        <f t="shared" si="1612"/>
        <v/>
      </c>
      <c r="DB1614" s="1">
        <f t="shared" si="1613"/>
        <v>18</v>
      </c>
      <c r="DC1614" s="1" t="str">
        <f t="shared" si="1614"/>
        <v/>
      </c>
      <c r="DD1614" s="1">
        <f t="shared" si="1615"/>
        <v>17</v>
      </c>
      <c r="DE1614" s="1" t="str">
        <f t="shared" si="1616"/>
        <v/>
      </c>
      <c r="DF1614" s="1">
        <f t="shared" si="1617"/>
        <v>17</v>
      </c>
      <c r="DG1614" s="1" t="str">
        <f t="shared" si="1618"/>
        <v/>
      </c>
      <c r="DH1614" s="1">
        <f t="shared" si="1619"/>
        <v>16</v>
      </c>
      <c r="DI1614" s="1" t="str">
        <f t="shared" si="1620"/>
        <v/>
      </c>
      <c r="DJ1614" s="1">
        <f t="shared" si="1621"/>
        <v>15.5</v>
      </c>
      <c r="DK1614" s="1" t="str">
        <f t="shared" si="1622"/>
        <v/>
      </c>
      <c r="DL1614" s="1">
        <f t="shared" si="1623"/>
        <v>16</v>
      </c>
      <c r="DM1614" s="1" t="str">
        <f t="shared" si="1624"/>
        <v/>
      </c>
      <c r="DN1614" s="1">
        <f t="shared" si="1625"/>
        <v>16</v>
      </c>
      <c r="DO1614" s="1" t="str">
        <f t="shared" si="1626"/>
        <v/>
      </c>
      <c r="DP1614" s="1">
        <f t="shared" si="1627"/>
        <v>17.5</v>
      </c>
      <c r="DQ1614" s="1" t="str">
        <f t="shared" si="1628"/>
        <v/>
      </c>
      <c r="DR1614" s="1">
        <f t="shared" si="1629"/>
        <v>18</v>
      </c>
      <c r="DS1614" s="1" t="str">
        <f t="shared" si="1630"/>
        <v/>
      </c>
      <c r="DT1614" s="1">
        <f t="shared" si="1631"/>
        <v>18.5</v>
      </c>
      <c r="DU1614" s="1" t="str">
        <f t="shared" si="1632"/>
        <v/>
      </c>
      <c r="DV1614" s="1">
        <f t="shared" si="1633"/>
        <v>18</v>
      </c>
      <c r="DW1614" s="1" t="str">
        <f t="shared" si="1634"/>
        <v/>
      </c>
      <c r="DX1614" s="1">
        <f t="shared" si="1635"/>
        <v>20</v>
      </c>
      <c r="DZ1614">
        <f t="shared" si="1636"/>
        <v>31</v>
      </c>
      <c r="EA1614" s="1">
        <f t="shared" si="1637"/>
        <v>17.806451612903224</v>
      </c>
    </row>
    <row r="1615" spans="1:131">
      <c r="A1615">
        <v>7024280</v>
      </c>
      <c r="B1615">
        <v>1993</v>
      </c>
      <c r="C1615">
        <v>8</v>
      </c>
      <c r="D1615">
        <v>136</v>
      </c>
      <c r="E1615">
        <v>185</v>
      </c>
      <c r="G1615">
        <v>200</v>
      </c>
      <c r="I1615">
        <v>195</v>
      </c>
      <c r="K1615">
        <v>190</v>
      </c>
      <c r="M1615">
        <v>185</v>
      </c>
      <c r="O1615">
        <v>170</v>
      </c>
      <c r="Q1615">
        <v>170</v>
      </c>
      <c r="S1615">
        <v>175</v>
      </c>
      <c r="U1615">
        <v>180</v>
      </c>
      <c r="W1615">
        <v>185</v>
      </c>
      <c r="Y1615">
        <v>190</v>
      </c>
      <c r="AA1615">
        <v>190</v>
      </c>
      <c r="AC1615">
        <v>190</v>
      </c>
      <c r="AE1615">
        <v>200</v>
      </c>
      <c r="AG1615">
        <v>195</v>
      </c>
      <c r="AI1615">
        <v>195</v>
      </c>
      <c r="AK1615">
        <v>190</v>
      </c>
      <c r="AM1615">
        <v>190</v>
      </c>
      <c r="AO1615">
        <v>190</v>
      </c>
      <c r="AQ1615">
        <v>185</v>
      </c>
      <c r="AS1615">
        <v>180</v>
      </c>
      <c r="AU1615">
        <v>160</v>
      </c>
      <c r="AW1615">
        <v>160</v>
      </c>
      <c r="AY1615">
        <v>175</v>
      </c>
      <c r="BA1615">
        <v>190</v>
      </c>
      <c r="BC1615">
        <v>190</v>
      </c>
      <c r="BE1615">
        <v>195</v>
      </c>
      <c r="BG1615">
        <v>205</v>
      </c>
      <c r="BI1615">
        <v>185</v>
      </c>
      <c r="BK1615">
        <v>175</v>
      </c>
      <c r="BM1615">
        <v>185</v>
      </c>
      <c r="BP1615" s="1">
        <f t="shared" si="1575"/>
        <v>18.5</v>
      </c>
      <c r="BQ1615" s="1" t="str">
        <f t="shared" si="1576"/>
        <v/>
      </c>
      <c r="BR1615" s="1">
        <f t="shared" si="1577"/>
        <v>20</v>
      </c>
      <c r="BS1615" s="1" t="str">
        <f t="shared" si="1578"/>
        <v/>
      </c>
      <c r="BT1615" s="1">
        <f t="shared" si="1579"/>
        <v>19.5</v>
      </c>
      <c r="BU1615" s="1" t="str">
        <f t="shared" si="1580"/>
        <v/>
      </c>
      <c r="BV1615" s="1">
        <f t="shared" si="1581"/>
        <v>19</v>
      </c>
      <c r="BW1615" s="1" t="str">
        <f t="shared" si="1582"/>
        <v/>
      </c>
      <c r="BX1615" s="1">
        <f t="shared" si="1583"/>
        <v>18.5</v>
      </c>
      <c r="BY1615" s="1" t="str">
        <f t="shared" si="1584"/>
        <v/>
      </c>
      <c r="BZ1615" s="1">
        <f t="shared" si="1585"/>
        <v>17</v>
      </c>
      <c r="CA1615" s="1" t="str">
        <f t="shared" si="1586"/>
        <v/>
      </c>
      <c r="CB1615" s="1">
        <f t="shared" si="1587"/>
        <v>17</v>
      </c>
      <c r="CC1615" s="1" t="str">
        <f t="shared" si="1588"/>
        <v/>
      </c>
      <c r="CD1615" s="1">
        <f t="shared" si="1589"/>
        <v>17.5</v>
      </c>
      <c r="CE1615" s="1" t="str">
        <f t="shared" si="1590"/>
        <v/>
      </c>
      <c r="CF1615" s="1">
        <f t="shared" si="1591"/>
        <v>18</v>
      </c>
      <c r="CG1615" s="1" t="str">
        <f t="shared" si="1592"/>
        <v/>
      </c>
      <c r="CH1615" s="1">
        <f t="shared" si="1593"/>
        <v>18.5</v>
      </c>
      <c r="CI1615" s="1" t="str">
        <f t="shared" si="1594"/>
        <v/>
      </c>
      <c r="CJ1615" s="1">
        <f t="shared" si="1595"/>
        <v>19</v>
      </c>
      <c r="CK1615" s="1" t="str">
        <f t="shared" si="1596"/>
        <v/>
      </c>
      <c r="CL1615" s="1">
        <f t="shared" si="1597"/>
        <v>19</v>
      </c>
      <c r="CM1615" s="1" t="str">
        <f t="shared" si="1598"/>
        <v/>
      </c>
      <c r="CN1615" s="1">
        <f t="shared" si="1599"/>
        <v>19</v>
      </c>
      <c r="CO1615" s="1" t="str">
        <f t="shared" si="1600"/>
        <v/>
      </c>
      <c r="CP1615" s="1">
        <f t="shared" si="1601"/>
        <v>20</v>
      </c>
      <c r="CQ1615" s="1" t="str">
        <f t="shared" si="1602"/>
        <v/>
      </c>
      <c r="CR1615" s="1">
        <f t="shared" si="1603"/>
        <v>19.5</v>
      </c>
      <c r="CS1615" s="1" t="str">
        <f t="shared" si="1604"/>
        <v/>
      </c>
      <c r="CT1615" s="1">
        <f t="shared" si="1605"/>
        <v>19.5</v>
      </c>
      <c r="CU1615" s="1" t="str">
        <f t="shared" si="1606"/>
        <v/>
      </c>
      <c r="CV1615" s="1">
        <f t="shared" si="1607"/>
        <v>19</v>
      </c>
      <c r="CW1615" s="1" t="str">
        <f t="shared" si="1608"/>
        <v/>
      </c>
      <c r="CX1615" s="1">
        <f t="shared" si="1609"/>
        <v>19</v>
      </c>
      <c r="CY1615" s="1" t="str">
        <f t="shared" si="1610"/>
        <v/>
      </c>
      <c r="CZ1615" s="1">
        <f t="shared" si="1611"/>
        <v>19</v>
      </c>
      <c r="DA1615" s="1" t="str">
        <f t="shared" si="1612"/>
        <v/>
      </c>
      <c r="DB1615" s="1">
        <f t="shared" si="1613"/>
        <v>18.5</v>
      </c>
      <c r="DC1615" s="1" t="str">
        <f t="shared" si="1614"/>
        <v/>
      </c>
      <c r="DD1615" s="1">
        <f t="shared" si="1615"/>
        <v>18</v>
      </c>
      <c r="DE1615" s="1" t="str">
        <f t="shared" si="1616"/>
        <v/>
      </c>
      <c r="DF1615" s="1">
        <f t="shared" si="1617"/>
        <v>16</v>
      </c>
      <c r="DG1615" s="1" t="str">
        <f t="shared" si="1618"/>
        <v/>
      </c>
      <c r="DH1615" s="1">
        <f t="shared" si="1619"/>
        <v>16</v>
      </c>
      <c r="DI1615" s="1" t="str">
        <f t="shared" si="1620"/>
        <v/>
      </c>
      <c r="DJ1615" s="1">
        <f t="shared" si="1621"/>
        <v>17.5</v>
      </c>
      <c r="DK1615" s="1" t="str">
        <f t="shared" si="1622"/>
        <v/>
      </c>
      <c r="DL1615" s="1">
        <f t="shared" si="1623"/>
        <v>19</v>
      </c>
      <c r="DM1615" s="1" t="str">
        <f t="shared" si="1624"/>
        <v/>
      </c>
      <c r="DN1615" s="1">
        <f t="shared" si="1625"/>
        <v>19</v>
      </c>
      <c r="DO1615" s="1" t="str">
        <f t="shared" si="1626"/>
        <v/>
      </c>
      <c r="DP1615" s="1">
        <f t="shared" si="1627"/>
        <v>19.5</v>
      </c>
      <c r="DQ1615" s="1" t="str">
        <f t="shared" si="1628"/>
        <v/>
      </c>
      <c r="DR1615" s="1">
        <f t="shared" si="1629"/>
        <v>20.5</v>
      </c>
      <c r="DS1615" s="1" t="str">
        <f t="shared" si="1630"/>
        <v/>
      </c>
      <c r="DT1615" s="1">
        <f t="shared" si="1631"/>
        <v>18.5</v>
      </c>
      <c r="DU1615" s="1" t="str">
        <f t="shared" si="1632"/>
        <v/>
      </c>
      <c r="DV1615" s="1">
        <f t="shared" si="1633"/>
        <v>17.5</v>
      </c>
      <c r="DW1615" s="1" t="str">
        <f t="shared" si="1634"/>
        <v/>
      </c>
      <c r="DX1615" s="1">
        <f t="shared" si="1635"/>
        <v>18.5</v>
      </c>
      <c r="DZ1615">
        <f t="shared" si="1636"/>
        <v>31</v>
      </c>
      <c r="EA1615" s="1">
        <f t="shared" si="1637"/>
        <v>18.548387096774192</v>
      </c>
    </row>
    <row r="1616" spans="1:131">
      <c r="A1616">
        <v>7024280</v>
      </c>
      <c r="B1616">
        <v>1993</v>
      </c>
      <c r="C1616">
        <v>9</v>
      </c>
      <c r="D1616">
        <v>136</v>
      </c>
      <c r="E1616">
        <v>190</v>
      </c>
      <c r="G1616">
        <v>170</v>
      </c>
      <c r="I1616">
        <v>185</v>
      </c>
      <c r="K1616">
        <v>190</v>
      </c>
      <c r="M1616">
        <v>180</v>
      </c>
      <c r="O1616">
        <v>180</v>
      </c>
      <c r="Q1616">
        <v>175</v>
      </c>
      <c r="S1616">
        <v>165</v>
      </c>
      <c r="U1616">
        <v>165</v>
      </c>
      <c r="W1616">
        <v>175</v>
      </c>
      <c r="Y1616">
        <v>160</v>
      </c>
      <c r="AA1616">
        <v>140</v>
      </c>
      <c r="AC1616">
        <v>150</v>
      </c>
      <c r="AE1616">
        <v>160</v>
      </c>
      <c r="AG1616">
        <v>175</v>
      </c>
      <c r="AI1616">
        <v>155</v>
      </c>
      <c r="AK1616">
        <v>145</v>
      </c>
      <c r="AM1616">
        <v>160</v>
      </c>
      <c r="AO1616">
        <v>150</v>
      </c>
      <c r="AQ1616">
        <v>120</v>
      </c>
      <c r="AS1616">
        <v>120</v>
      </c>
      <c r="AU1616">
        <v>115</v>
      </c>
      <c r="AW1616">
        <v>130</v>
      </c>
      <c r="AY1616">
        <v>120</v>
      </c>
      <c r="BA1616">
        <v>120</v>
      </c>
      <c r="BC1616">
        <v>120</v>
      </c>
      <c r="BE1616">
        <v>130</v>
      </c>
      <c r="BG1616">
        <v>130</v>
      </c>
      <c r="BI1616">
        <v>120</v>
      </c>
      <c r="BK1616">
        <v>105</v>
      </c>
      <c r="BM1616">
        <v>-99999</v>
      </c>
      <c r="BN1616" t="s">
        <v>2726</v>
      </c>
      <c r="BP1616" s="1">
        <f t="shared" si="1575"/>
        <v>19</v>
      </c>
      <c r="BQ1616" s="1" t="str">
        <f t="shared" si="1576"/>
        <v/>
      </c>
      <c r="BR1616" s="1">
        <f t="shared" si="1577"/>
        <v>17</v>
      </c>
      <c r="BS1616" s="1" t="str">
        <f t="shared" si="1578"/>
        <v/>
      </c>
      <c r="BT1616" s="1">
        <f t="shared" si="1579"/>
        <v>18.5</v>
      </c>
      <c r="BU1616" s="1" t="str">
        <f t="shared" si="1580"/>
        <v/>
      </c>
      <c r="BV1616" s="1">
        <f t="shared" si="1581"/>
        <v>19</v>
      </c>
      <c r="BW1616" s="1" t="str">
        <f t="shared" si="1582"/>
        <v/>
      </c>
      <c r="BX1616" s="1">
        <f t="shared" si="1583"/>
        <v>18</v>
      </c>
      <c r="BY1616" s="1" t="str">
        <f t="shared" si="1584"/>
        <v/>
      </c>
      <c r="BZ1616" s="1">
        <f t="shared" si="1585"/>
        <v>18</v>
      </c>
      <c r="CA1616" s="1" t="str">
        <f t="shared" si="1586"/>
        <v/>
      </c>
      <c r="CB1616" s="1">
        <f t="shared" si="1587"/>
        <v>17.5</v>
      </c>
      <c r="CC1616" s="1" t="str">
        <f t="shared" si="1588"/>
        <v/>
      </c>
      <c r="CD1616" s="1">
        <f t="shared" si="1589"/>
        <v>16.5</v>
      </c>
      <c r="CE1616" s="1" t="str">
        <f t="shared" si="1590"/>
        <v/>
      </c>
      <c r="CF1616" s="1">
        <f t="shared" si="1591"/>
        <v>16.5</v>
      </c>
      <c r="CG1616" s="1" t="str">
        <f t="shared" si="1592"/>
        <v/>
      </c>
      <c r="CH1616" s="1">
        <f t="shared" si="1593"/>
        <v>17.5</v>
      </c>
      <c r="CI1616" s="1" t="str">
        <f t="shared" si="1594"/>
        <v/>
      </c>
      <c r="CJ1616" s="1">
        <f t="shared" si="1595"/>
        <v>16</v>
      </c>
      <c r="CK1616" s="1" t="str">
        <f t="shared" si="1596"/>
        <v/>
      </c>
      <c r="CL1616" s="1">
        <f t="shared" si="1597"/>
        <v>14</v>
      </c>
      <c r="CM1616" s="1" t="str">
        <f t="shared" si="1598"/>
        <v/>
      </c>
      <c r="CN1616" s="1">
        <f t="shared" si="1599"/>
        <v>15</v>
      </c>
      <c r="CO1616" s="1" t="str">
        <f t="shared" si="1600"/>
        <v/>
      </c>
      <c r="CP1616" s="1">
        <f t="shared" si="1601"/>
        <v>16</v>
      </c>
      <c r="CQ1616" s="1" t="str">
        <f t="shared" si="1602"/>
        <v/>
      </c>
      <c r="CR1616" s="1">
        <f t="shared" si="1603"/>
        <v>17.5</v>
      </c>
      <c r="CS1616" s="1" t="str">
        <f t="shared" si="1604"/>
        <v/>
      </c>
      <c r="CT1616" s="1">
        <f t="shared" si="1605"/>
        <v>15.5</v>
      </c>
      <c r="CU1616" s="1" t="str">
        <f t="shared" si="1606"/>
        <v/>
      </c>
      <c r="CV1616" s="1">
        <f t="shared" si="1607"/>
        <v>14.5</v>
      </c>
      <c r="CW1616" s="1" t="str">
        <f t="shared" si="1608"/>
        <v/>
      </c>
      <c r="CX1616" s="1">
        <f t="shared" si="1609"/>
        <v>16</v>
      </c>
      <c r="CY1616" s="1" t="str">
        <f t="shared" si="1610"/>
        <v/>
      </c>
      <c r="CZ1616" s="1">
        <f t="shared" si="1611"/>
        <v>15</v>
      </c>
      <c r="DA1616" s="1" t="str">
        <f t="shared" si="1612"/>
        <v/>
      </c>
      <c r="DB1616" s="1">
        <f t="shared" si="1613"/>
        <v>12</v>
      </c>
      <c r="DC1616" s="1" t="str">
        <f t="shared" si="1614"/>
        <v/>
      </c>
      <c r="DD1616" s="1">
        <f t="shared" si="1615"/>
        <v>12</v>
      </c>
      <c r="DE1616" s="1" t="str">
        <f t="shared" si="1616"/>
        <v/>
      </c>
      <c r="DF1616" s="1">
        <f t="shared" si="1617"/>
        <v>11.5</v>
      </c>
      <c r="DG1616" s="1" t="str">
        <f t="shared" si="1618"/>
        <v/>
      </c>
      <c r="DH1616" s="1">
        <f t="shared" si="1619"/>
        <v>13</v>
      </c>
      <c r="DI1616" s="1" t="str">
        <f t="shared" si="1620"/>
        <v/>
      </c>
      <c r="DJ1616" s="1">
        <f t="shared" si="1621"/>
        <v>12</v>
      </c>
      <c r="DK1616" s="1" t="str">
        <f t="shared" si="1622"/>
        <v/>
      </c>
      <c r="DL1616" s="1">
        <f t="shared" si="1623"/>
        <v>12</v>
      </c>
      <c r="DM1616" s="1" t="str">
        <f t="shared" si="1624"/>
        <v/>
      </c>
      <c r="DN1616" s="1">
        <f t="shared" si="1625"/>
        <v>12</v>
      </c>
      <c r="DO1616" s="1" t="str">
        <f t="shared" si="1626"/>
        <v/>
      </c>
      <c r="DP1616" s="1">
        <f t="shared" si="1627"/>
        <v>13</v>
      </c>
      <c r="DQ1616" s="1" t="str">
        <f t="shared" si="1628"/>
        <v/>
      </c>
      <c r="DR1616" s="1">
        <f t="shared" si="1629"/>
        <v>13</v>
      </c>
      <c r="DS1616" s="1" t="str">
        <f t="shared" si="1630"/>
        <v/>
      </c>
      <c r="DT1616" s="1">
        <f t="shared" si="1631"/>
        <v>12</v>
      </c>
      <c r="DU1616" s="1" t="str">
        <f t="shared" si="1632"/>
        <v/>
      </c>
      <c r="DV1616" s="1">
        <f t="shared" si="1633"/>
        <v>10.5</v>
      </c>
      <c r="DW1616" s="1" t="str">
        <f t="shared" si="1634"/>
        <v/>
      </c>
      <c r="DX1616" s="1" t="str">
        <f t="shared" si="1635"/>
        <v/>
      </c>
      <c r="DZ1616">
        <f t="shared" si="1636"/>
        <v>30</v>
      </c>
      <c r="EA1616" s="1">
        <f t="shared" si="1637"/>
        <v>15</v>
      </c>
    </row>
    <row r="1617" spans="1:131">
      <c r="A1617">
        <v>7024280</v>
      </c>
      <c r="B1617">
        <v>1993</v>
      </c>
      <c r="C1617">
        <v>10</v>
      </c>
      <c r="D1617">
        <v>136</v>
      </c>
      <c r="E1617">
        <v>90</v>
      </c>
      <c r="G1617">
        <v>105</v>
      </c>
      <c r="I1617">
        <v>105</v>
      </c>
      <c r="K1617">
        <v>95</v>
      </c>
      <c r="M1617">
        <v>80</v>
      </c>
      <c r="O1617">
        <v>75</v>
      </c>
      <c r="Q1617">
        <v>90</v>
      </c>
      <c r="S1617">
        <v>105</v>
      </c>
      <c r="U1617">
        <v>95</v>
      </c>
      <c r="W1617">
        <v>85</v>
      </c>
      <c r="Y1617">
        <v>60</v>
      </c>
      <c r="AA1617">
        <v>60</v>
      </c>
      <c r="AC1617">
        <v>70</v>
      </c>
      <c r="AE1617">
        <v>50</v>
      </c>
      <c r="AG1617">
        <v>50</v>
      </c>
      <c r="AI1617">
        <v>60</v>
      </c>
      <c r="AK1617">
        <v>85</v>
      </c>
      <c r="AM1617">
        <v>100</v>
      </c>
      <c r="AO1617">
        <v>80</v>
      </c>
      <c r="AQ1617">
        <v>70</v>
      </c>
      <c r="AS1617">
        <v>80</v>
      </c>
      <c r="AU1617">
        <v>70</v>
      </c>
      <c r="AW1617">
        <v>70</v>
      </c>
      <c r="AY1617">
        <v>55</v>
      </c>
      <c r="BA1617">
        <v>70</v>
      </c>
      <c r="BC1617">
        <v>50</v>
      </c>
      <c r="BE1617">
        <v>60</v>
      </c>
      <c r="BG1617">
        <v>70</v>
      </c>
      <c r="BI1617">
        <v>60</v>
      </c>
      <c r="BK1617">
        <v>60</v>
      </c>
      <c r="BM1617">
        <v>60</v>
      </c>
      <c r="BP1617" s="1">
        <f t="shared" si="1575"/>
        <v>9</v>
      </c>
      <c r="BQ1617" s="1" t="str">
        <f t="shared" si="1576"/>
        <v/>
      </c>
      <c r="BR1617" s="1">
        <f t="shared" si="1577"/>
        <v>10.5</v>
      </c>
      <c r="BS1617" s="1" t="str">
        <f t="shared" si="1578"/>
        <v/>
      </c>
      <c r="BT1617" s="1">
        <f t="shared" si="1579"/>
        <v>10.5</v>
      </c>
      <c r="BU1617" s="1" t="str">
        <f t="shared" si="1580"/>
        <v/>
      </c>
      <c r="BV1617" s="1">
        <f t="shared" si="1581"/>
        <v>9.5</v>
      </c>
      <c r="BW1617" s="1" t="str">
        <f t="shared" si="1582"/>
        <v/>
      </c>
      <c r="BX1617" s="1">
        <f t="shared" si="1583"/>
        <v>8</v>
      </c>
      <c r="BY1617" s="1" t="str">
        <f t="shared" si="1584"/>
        <v/>
      </c>
      <c r="BZ1617" s="1">
        <f t="shared" si="1585"/>
        <v>7.5</v>
      </c>
      <c r="CA1617" s="1" t="str">
        <f t="shared" si="1586"/>
        <v/>
      </c>
      <c r="CB1617" s="1">
        <f t="shared" si="1587"/>
        <v>9</v>
      </c>
      <c r="CC1617" s="1" t="str">
        <f t="shared" si="1588"/>
        <v/>
      </c>
      <c r="CD1617" s="1">
        <f t="shared" si="1589"/>
        <v>10.5</v>
      </c>
      <c r="CE1617" s="1" t="str">
        <f t="shared" si="1590"/>
        <v/>
      </c>
      <c r="CF1617" s="1">
        <f t="shared" si="1591"/>
        <v>9.5</v>
      </c>
      <c r="CG1617" s="1" t="str">
        <f t="shared" si="1592"/>
        <v/>
      </c>
      <c r="CH1617" s="1">
        <f t="shared" si="1593"/>
        <v>8.5</v>
      </c>
      <c r="CI1617" s="1" t="str">
        <f t="shared" si="1594"/>
        <v/>
      </c>
      <c r="CJ1617" s="1">
        <f t="shared" si="1595"/>
        <v>6</v>
      </c>
      <c r="CK1617" s="1" t="str">
        <f t="shared" si="1596"/>
        <v/>
      </c>
      <c r="CL1617" s="1">
        <f t="shared" si="1597"/>
        <v>6</v>
      </c>
      <c r="CM1617" s="1" t="str">
        <f t="shared" si="1598"/>
        <v/>
      </c>
      <c r="CN1617" s="1">
        <f t="shared" si="1599"/>
        <v>7</v>
      </c>
      <c r="CO1617" s="1" t="str">
        <f t="shared" si="1600"/>
        <v/>
      </c>
      <c r="CP1617" s="1">
        <f t="shared" si="1601"/>
        <v>5</v>
      </c>
      <c r="CQ1617" s="1" t="str">
        <f t="shared" si="1602"/>
        <v/>
      </c>
      <c r="CR1617" s="1">
        <f t="shared" si="1603"/>
        <v>5</v>
      </c>
      <c r="CS1617" s="1" t="str">
        <f t="shared" si="1604"/>
        <v/>
      </c>
      <c r="CT1617" s="1">
        <f t="shared" si="1605"/>
        <v>6</v>
      </c>
      <c r="CU1617" s="1" t="str">
        <f t="shared" si="1606"/>
        <v/>
      </c>
      <c r="CV1617" s="1">
        <f t="shared" si="1607"/>
        <v>8.5</v>
      </c>
      <c r="CW1617" s="1" t="str">
        <f t="shared" si="1608"/>
        <v/>
      </c>
      <c r="CX1617" s="1">
        <f t="shared" si="1609"/>
        <v>10</v>
      </c>
      <c r="CY1617" s="1" t="str">
        <f t="shared" si="1610"/>
        <v/>
      </c>
      <c r="CZ1617" s="1">
        <f t="shared" si="1611"/>
        <v>8</v>
      </c>
      <c r="DA1617" s="1" t="str">
        <f t="shared" si="1612"/>
        <v/>
      </c>
      <c r="DB1617" s="1">
        <f t="shared" si="1613"/>
        <v>7</v>
      </c>
      <c r="DC1617" s="1" t="str">
        <f t="shared" si="1614"/>
        <v/>
      </c>
      <c r="DD1617" s="1">
        <f t="shared" si="1615"/>
        <v>8</v>
      </c>
      <c r="DE1617" s="1" t="str">
        <f t="shared" si="1616"/>
        <v/>
      </c>
      <c r="DF1617" s="1">
        <f t="shared" si="1617"/>
        <v>7</v>
      </c>
      <c r="DG1617" s="1" t="str">
        <f t="shared" si="1618"/>
        <v/>
      </c>
      <c r="DH1617" s="1">
        <f t="shared" si="1619"/>
        <v>7</v>
      </c>
      <c r="DI1617" s="1" t="str">
        <f t="shared" si="1620"/>
        <v/>
      </c>
      <c r="DJ1617" s="1">
        <f t="shared" si="1621"/>
        <v>5.5</v>
      </c>
      <c r="DK1617" s="1" t="str">
        <f t="shared" si="1622"/>
        <v/>
      </c>
      <c r="DL1617" s="1">
        <f t="shared" si="1623"/>
        <v>7</v>
      </c>
      <c r="DM1617" s="1" t="str">
        <f t="shared" si="1624"/>
        <v/>
      </c>
      <c r="DN1617" s="1">
        <f t="shared" si="1625"/>
        <v>5</v>
      </c>
      <c r="DO1617" s="1" t="str">
        <f t="shared" si="1626"/>
        <v/>
      </c>
      <c r="DP1617" s="1">
        <f t="shared" si="1627"/>
        <v>6</v>
      </c>
      <c r="DQ1617" s="1" t="str">
        <f t="shared" si="1628"/>
        <v/>
      </c>
      <c r="DR1617" s="1">
        <f t="shared" si="1629"/>
        <v>7</v>
      </c>
      <c r="DS1617" s="1" t="str">
        <f t="shared" si="1630"/>
        <v/>
      </c>
      <c r="DT1617" s="1">
        <f t="shared" si="1631"/>
        <v>6</v>
      </c>
      <c r="DU1617" s="1" t="str">
        <f t="shared" si="1632"/>
        <v/>
      </c>
      <c r="DV1617" s="1">
        <f t="shared" si="1633"/>
        <v>6</v>
      </c>
      <c r="DW1617" s="1" t="str">
        <f t="shared" si="1634"/>
        <v/>
      </c>
      <c r="DX1617" s="1">
        <f t="shared" si="1635"/>
        <v>6</v>
      </c>
      <c r="DZ1617">
        <f t="shared" si="1636"/>
        <v>31</v>
      </c>
      <c r="EA1617" s="1">
        <f t="shared" si="1637"/>
        <v>7.467741935483871</v>
      </c>
    </row>
    <row r="1618" spans="1:131">
      <c r="A1618">
        <v>7024280</v>
      </c>
      <c r="B1618">
        <v>1993</v>
      </c>
      <c r="C1618">
        <v>11</v>
      </c>
      <c r="D1618">
        <v>136</v>
      </c>
      <c r="E1618">
        <v>50</v>
      </c>
      <c r="G1618">
        <v>45</v>
      </c>
      <c r="I1618">
        <v>40</v>
      </c>
      <c r="K1618">
        <v>40</v>
      </c>
      <c r="M1618">
        <v>45</v>
      </c>
      <c r="O1618">
        <v>55</v>
      </c>
      <c r="Q1618">
        <v>40</v>
      </c>
      <c r="S1618">
        <v>30</v>
      </c>
      <c r="U1618">
        <v>25</v>
      </c>
      <c r="W1618">
        <v>35</v>
      </c>
      <c r="Y1618">
        <v>25</v>
      </c>
      <c r="AA1618">
        <v>40</v>
      </c>
      <c r="AC1618">
        <v>20</v>
      </c>
      <c r="AE1618">
        <v>35</v>
      </c>
      <c r="AG1618">
        <v>50</v>
      </c>
      <c r="AI1618">
        <v>55</v>
      </c>
      <c r="AK1618">
        <v>40</v>
      </c>
      <c r="AM1618">
        <v>40</v>
      </c>
      <c r="AO1618">
        <v>25</v>
      </c>
      <c r="AQ1618">
        <v>35</v>
      </c>
      <c r="AS1618">
        <v>20</v>
      </c>
      <c r="AU1618">
        <v>20</v>
      </c>
      <c r="AW1618">
        <v>25</v>
      </c>
      <c r="AY1618">
        <v>25</v>
      </c>
      <c r="BA1618">
        <v>5</v>
      </c>
      <c r="BC1618">
        <v>0</v>
      </c>
      <c r="BE1618">
        <v>0</v>
      </c>
      <c r="BG1618">
        <v>0</v>
      </c>
      <c r="BI1618">
        <v>15</v>
      </c>
      <c r="BK1618">
        <v>5</v>
      </c>
      <c r="BM1618">
        <v>-99999</v>
      </c>
      <c r="BN1618" t="s">
        <v>2726</v>
      </c>
      <c r="BP1618" s="1">
        <f t="shared" si="1575"/>
        <v>5</v>
      </c>
      <c r="BQ1618" s="1" t="str">
        <f t="shared" si="1576"/>
        <v/>
      </c>
      <c r="BR1618" s="1">
        <f t="shared" si="1577"/>
        <v>4.5</v>
      </c>
      <c r="BS1618" s="1" t="str">
        <f t="shared" si="1578"/>
        <v/>
      </c>
      <c r="BT1618" s="1">
        <f t="shared" si="1579"/>
        <v>4</v>
      </c>
      <c r="BU1618" s="1" t="str">
        <f t="shared" si="1580"/>
        <v/>
      </c>
      <c r="BV1618" s="1">
        <f t="shared" si="1581"/>
        <v>4</v>
      </c>
      <c r="BW1618" s="1" t="str">
        <f t="shared" si="1582"/>
        <v/>
      </c>
      <c r="BX1618" s="1">
        <f t="shared" si="1583"/>
        <v>4.5</v>
      </c>
      <c r="BY1618" s="1" t="str">
        <f t="shared" si="1584"/>
        <v/>
      </c>
      <c r="BZ1618" s="1">
        <f t="shared" si="1585"/>
        <v>5.5</v>
      </c>
      <c r="CA1618" s="1" t="str">
        <f t="shared" si="1586"/>
        <v/>
      </c>
      <c r="CB1618" s="1">
        <f t="shared" si="1587"/>
        <v>4</v>
      </c>
      <c r="CC1618" s="1" t="str">
        <f t="shared" si="1588"/>
        <v/>
      </c>
      <c r="CD1618" s="1">
        <f t="shared" si="1589"/>
        <v>3</v>
      </c>
      <c r="CE1618" s="1" t="str">
        <f t="shared" si="1590"/>
        <v/>
      </c>
      <c r="CF1618" s="1">
        <f t="shared" si="1591"/>
        <v>2.5</v>
      </c>
      <c r="CG1618" s="1" t="str">
        <f t="shared" si="1592"/>
        <v/>
      </c>
      <c r="CH1618" s="1">
        <f t="shared" si="1593"/>
        <v>3.5</v>
      </c>
      <c r="CI1618" s="1" t="str">
        <f t="shared" si="1594"/>
        <v/>
      </c>
      <c r="CJ1618" s="1">
        <f t="shared" si="1595"/>
        <v>2.5</v>
      </c>
      <c r="CK1618" s="1" t="str">
        <f t="shared" si="1596"/>
        <v/>
      </c>
      <c r="CL1618" s="1">
        <f t="shared" si="1597"/>
        <v>4</v>
      </c>
      <c r="CM1618" s="1" t="str">
        <f t="shared" si="1598"/>
        <v/>
      </c>
      <c r="CN1618" s="1">
        <f t="shared" si="1599"/>
        <v>2</v>
      </c>
      <c r="CO1618" s="1" t="str">
        <f t="shared" si="1600"/>
        <v/>
      </c>
      <c r="CP1618" s="1">
        <f t="shared" si="1601"/>
        <v>3.5</v>
      </c>
      <c r="CQ1618" s="1" t="str">
        <f t="shared" si="1602"/>
        <v/>
      </c>
      <c r="CR1618" s="1">
        <f t="shared" si="1603"/>
        <v>5</v>
      </c>
      <c r="CS1618" s="1" t="str">
        <f t="shared" si="1604"/>
        <v/>
      </c>
      <c r="CT1618" s="1">
        <f t="shared" si="1605"/>
        <v>5.5</v>
      </c>
      <c r="CU1618" s="1" t="str">
        <f t="shared" si="1606"/>
        <v/>
      </c>
      <c r="CV1618" s="1">
        <f t="shared" si="1607"/>
        <v>4</v>
      </c>
      <c r="CW1618" s="1" t="str">
        <f t="shared" si="1608"/>
        <v/>
      </c>
      <c r="CX1618" s="1">
        <f t="shared" si="1609"/>
        <v>4</v>
      </c>
      <c r="CY1618" s="1" t="str">
        <f t="shared" si="1610"/>
        <v/>
      </c>
      <c r="CZ1618" s="1">
        <f t="shared" si="1611"/>
        <v>2.5</v>
      </c>
      <c r="DA1618" s="1" t="str">
        <f t="shared" si="1612"/>
        <v/>
      </c>
      <c r="DB1618" s="1">
        <f t="shared" si="1613"/>
        <v>3.5</v>
      </c>
      <c r="DC1618" s="1" t="str">
        <f t="shared" si="1614"/>
        <v/>
      </c>
      <c r="DD1618" s="1">
        <f t="shared" si="1615"/>
        <v>2</v>
      </c>
      <c r="DE1618" s="1" t="str">
        <f t="shared" si="1616"/>
        <v/>
      </c>
      <c r="DF1618" s="1">
        <f t="shared" si="1617"/>
        <v>2</v>
      </c>
      <c r="DG1618" s="1" t="str">
        <f t="shared" si="1618"/>
        <v/>
      </c>
      <c r="DH1618" s="1">
        <f t="shared" si="1619"/>
        <v>2.5</v>
      </c>
      <c r="DI1618" s="1" t="str">
        <f t="shared" si="1620"/>
        <v/>
      </c>
      <c r="DJ1618" s="1">
        <f t="shared" si="1621"/>
        <v>2.5</v>
      </c>
      <c r="DK1618" s="1" t="str">
        <f t="shared" si="1622"/>
        <v/>
      </c>
      <c r="DL1618" s="1">
        <f t="shared" si="1623"/>
        <v>0.5</v>
      </c>
      <c r="DM1618" s="1" t="str">
        <f t="shared" si="1624"/>
        <v/>
      </c>
      <c r="DN1618" s="1">
        <f t="shared" si="1625"/>
        <v>0</v>
      </c>
      <c r="DO1618" s="1" t="str">
        <f t="shared" si="1626"/>
        <v/>
      </c>
      <c r="DP1618" s="1">
        <f t="shared" si="1627"/>
        <v>0</v>
      </c>
      <c r="DQ1618" s="1" t="str">
        <f t="shared" si="1628"/>
        <v/>
      </c>
      <c r="DR1618" s="1">
        <f t="shared" si="1629"/>
        <v>0</v>
      </c>
      <c r="DS1618" s="1" t="str">
        <f t="shared" si="1630"/>
        <v/>
      </c>
      <c r="DT1618" s="1">
        <f t="shared" si="1631"/>
        <v>1.5</v>
      </c>
      <c r="DU1618" s="1" t="str">
        <f t="shared" si="1632"/>
        <v/>
      </c>
      <c r="DV1618" s="1">
        <f t="shared" si="1633"/>
        <v>0.5</v>
      </c>
      <c r="DW1618" s="1" t="str">
        <f t="shared" si="1634"/>
        <v/>
      </c>
      <c r="DX1618" s="1" t="str">
        <f t="shared" si="1635"/>
        <v/>
      </c>
      <c r="DZ1618">
        <f t="shared" si="1636"/>
        <v>30</v>
      </c>
      <c r="EA1618" s="1">
        <f t="shared" si="1637"/>
        <v>2.95</v>
      </c>
    </row>
    <row r="1619" spans="1:131">
      <c r="A1619">
        <v>7024280</v>
      </c>
      <c r="B1619">
        <v>1993</v>
      </c>
      <c r="C1619">
        <v>12</v>
      </c>
      <c r="D1619">
        <v>136</v>
      </c>
      <c r="E1619">
        <v>0</v>
      </c>
      <c r="G1619">
        <v>0</v>
      </c>
      <c r="I1619">
        <v>0</v>
      </c>
      <c r="K1619">
        <v>0</v>
      </c>
      <c r="M1619">
        <v>5</v>
      </c>
      <c r="O1619">
        <v>5</v>
      </c>
      <c r="Q1619">
        <v>5</v>
      </c>
      <c r="S1619">
        <v>10</v>
      </c>
      <c r="U1619">
        <v>0</v>
      </c>
      <c r="W1619">
        <v>0</v>
      </c>
      <c r="Y1619">
        <v>10</v>
      </c>
      <c r="AA1619">
        <v>5</v>
      </c>
      <c r="AC1619">
        <v>5</v>
      </c>
      <c r="AE1619">
        <v>5</v>
      </c>
      <c r="AG1619">
        <v>5</v>
      </c>
      <c r="AI1619">
        <v>5</v>
      </c>
      <c r="AK1619">
        <v>0</v>
      </c>
      <c r="AM1619">
        <v>0</v>
      </c>
      <c r="AO1619">
        <v>0</v>
      </c>
      <c r="AQ1619">
        <v>-5</v>
      </c>
      <c r="AS1619">
        <v>-5</v>
      </c>
      <c r="AU1619">
        <v>-5</v>
      </c>
      <c r="AW1619">
        <v>-5</v>
      </c>
      <c r="AY1619">
        <v>-5</v>
      </c>
      <c r="BA1619">
        <v>-5</v>
      </c>
      <c r="BC1619">
        <v>-5</v>
      </c>
      <c r="BE1619">
        <v>-5</v>
      </c>
      <c r="BG1619">
        <v>-5</v>
      </c>
      <c r="BI1619">
        <v>-10</v>
      </c>
      <c r="BK1619">
        <v>-10</v>
      </c>
      <c r="BM1619">
        <v>-10</v>
      </c>
      <c r="BP1619" s="1">
        <f t="shared" si="1575"/>
        <v>0</v>
      </c>
      <c r="BQ1619" s="1" t="str">
        <f t="shared" si="1576"/>
        <v/>
      </c>
      <c r="BR1619" s="1">
        <f t="shared" si="1577"/>
        <v>0</v>
      </c>
      <c r="BS1619" s="1" t="str">
        <f t="shared" si="1578"/>
        <v/>
      </c>
      <c r="BT1619" s="1">
        <f t="shared" si="1579"/>
        <v>0</v>
      </c>
      <c r="BU1619" s="1" t="str">
        <f t="shared" si="1580"/>
        <v/>
      </c>
      <c r="BV1619" s="1">
        <f t="shared" si="1581"/>
        <v>0</v>
      </c>
      <c r="BW1619" s="1" t="str">
        <f t="shared" si="1582"/>
        <v/>
      </c>
      <c r="BX1619" s="1">
        <f t="shared" si="1583"/>
        <v>0.5</v>
      </c>
      <c r="BY1619" s="1" t="str">
        <f t="shared" si="1584"/>
        <v/>
      </c>
      <c r="BZ1619" s="1">
        <f t="shared" si="1585"/>
        <v>0.5</v>
      </c>
      <c r="CA1619" s="1" t="str">
        <f t="shared" si="1586"/>
        <v/>
      </c>
      <c r="CB1619" s="1">
        <f t="shared" si="1587"/>
        <v>0.5</v>
      </c>
      <c r="CC1619" s="1" t="str">
        <f t="shared" si="1588"/>
        <v/>
      </c>
      <c r="CD1619" s="1">
        <f t="shared" si="1589"/>
        <v>1</v>
      </c>
      <c r="CE1619" s="1" t="str">
        <f t="shared" si="1590"/>
        <v/>
      </c>
      <c r="CF1619" s="1">
        <f t="shared" si="1591"/>
        <v>0</v>
      </c>
      <c r="CG1619" s="1" t="str">
        <f t="shared" si="1592"/>
        <v/>
      </c>
      <c r="CH1619" s="1">
        <f t="shared" si="1593"/>
        <v>0</v>
      </c>
      <c r="CI1619" s="1" t="str">
        <f t="shared" si="1594"/>
        <v/>
      </c>
      <c r="CJ1619" s="1">
        <f t="shared" si="1595"/>
        <v>1</v>
      </c>
      <c r="CK1619" s="1" t="str">
        <f t="shared" si="1596"/>
        <v/>
      </c>
      <c r="CL1619" s="1">
        <f t="shared" si="1597"/>
        <v>0.5</v>
      </c>
      <c r="CM1619" s="1" t="str">
        <f t="shared" si="1598"/>
        <v/>
      </c>
      <c r="CN1619" s="1">
        <f t="shared" si="1599"/>
        <v>0.5</v>
      </c>
      <c r="CO1619" s="1" t="str">
        <f t="shared" si="1600"/>
        <v/>
      </c>
      <c r="CP1619" s="1">
        <f t="shared" si="1601"/>
        <v>0.5</v>
      </c>
      <c r="CQ1619" s="1" t="str">
        <f t="shared" si="1602"/>
        <v/>
      </c>
      <c r="CR1619" s="1">
        <f t="shared" si="1603"/>
        <v>0.5</v>
      </c>
      <c r="CS1619" s="1" t="str">
        <f t="shared" si="1604"/>
        <v/>
      </c>
      <c r="CT1619" s="1">
        <f t="shared" si="1605"/>
        <v>0.5</v>
      </c>
      <c r="CU1619" s="1" t="str">
        <f t="shared" si="1606"/>
        <v/>
      </c>
      <c r="CV1619" s="1">
        <f t="shared" si="1607"/>
        <v>0</v>
      </c>
      <c r="CW1619" s="1" t="str">
        <f t="shared" si="1608"/>
        <v/>
      </c>
      <c r="CX1619" s="1">
        <f t="shared" si="1609"/>
        <v>0</v>
      </c>
      <c r="CY1619" s="1" t="str">
        <f t="shared" si="1610"/>
        <v/>
      </c>
      <c r="CZ1619" s="1">
        <f t="shared" si="1611"/>
        <v>0</v>
      </c>
      <c r="DA1619" s="1" t="str">
        <f t="shared" si="1612"/>
        <v/>
      </c>
      <c r="DB1619" s="1">
        <f t="shared" si="1613"/>
        <v>-0.5</v>
      </c>
      <c r="DC1619" s="1" t="str">
        <f t="shared" si="1614"/>
        <v/>
      </c>
      <c r="DD1619" s="1">
        <f t="shared" si="1615"/>
        <v>-0.5</v>
      </c>
      <c r="DE1619" s="1" t="str">
        <f t="shared" si="1616"/>
        <v/>
      </c>
      <c r="DF1619" s="1">
        <f t="shared" si="1617"/>
        <v>-0.5</v>
      </c>
      <c r="DG1619" s="1" t="str">
        <f t="shared" si="1618"/>
        <v/>
      </c>
      <c r="DH1619" s="1">
        <f t="shared" si="1619"/>
        <v>-0.5</v>
      </c>
      <c r="DI1619" s="1" t="str">
        <f t="shared" si="1620"/>
        <v/>
      </c>
      <c r="DJ1619" s="1">
        <f t="shared" si="1621"/>
        <v>-0.5</v>
      </c>
      <c r="DK1619" s="1" t="str">
        <f t="shared" si="1622"/>
        <v/>
      </c>
      <c r="DL1619" s="1">
        <f t="shared" si="1623"/>
        <v>-0.5</v>
      </c>
      <c r="DM1619" s="1" t="str">
        <f t="shared" si="1624"/>
        <v/>
      </c>
      <c r="DN1619" s="1">
        <f t="shared" si="1625"/>
        <v>-0.5</v>
      </c>
      <c r="DO1619" s="1" t="str">
        <f t="shared" si="1626"/>
        <v/>
      </c>
      <c r="DP1619" s="1">
        <f t="shared" si="1627"/>
        <v>-0.5</v>
      </c>
      <c r="DQ1619" s="1" t="str">
        <f t="shared" si="1628"/>
        <v/>
      </c>
      <c r="DR1619" s="1">
        <f t="shared" si="1629"/>
        <v>-0.5</v>
      </c>
      <c r="DS1619" s="1" t="str">
        <f t="shared" si="1630"/>
        <v/>
      </c>
      <c r="DT1619" s="1">
        <f t="shared" si="1631"/>
        <v>-1</v>
      </c>
      <c r="DU1619" s="1" t="str">
        <f t="shared" si="1632"/>
        <v/>
      </c>
      <c r="DV1619" s="1">
        <f t="shared" si="1633"/>
        <v>-1</v>
      </c>
      <c r="DW1619" s="1" t="str">
        <f t="shared" si="1634"/>
        <v/>
      </c>
      <c r="DX1619" s="1">
        <f t="shared" si="1635"/>
        <v>-1</v>
      </c>
      <c r="DZ1619">
        <f t="shared" si="1636"/>
        <v>31</v>
      </c>
      <c r="EA1619" s="1">
        <f t="shared" si="1637"/>
        <v>-4.8387096774193547E-2</v>
      </c>
    </row>
    <row r="1620" spans="1:131">
      <c r="A1620">
        <v>7024280</v>
      </c>
      <c r="B1620">
        <v>1993</v>
      </c>
      <c r="C1620">
        <v>1</v>
      </c>
      <c r="D1620">
        <v>137</v>
      </c>
      <c r="E1620">
        <v>10</v>
      </c>
      <c r="G1620">
        <v>10</v>
      </c>
      <c r="I1620">
        <v>10</v>
      </c>
      <c r="K1620">
        <v>10</v>
      </c>
      <c r="M1620">
        <v>10</v>
      </c>
      <c r="O1620">
        <v>5</v>
      </c>
      <c r="Q1620">
        <v>10</v>
      </c>
      <c r="S1620">
        <v>10</v>
      </c>
      <c r="U1620">
        <v>5</v>
      </c>
      <c r="W1620">
        <v>5</v>
      </c>
      <c r="Y1620">
        <v>5</v>
      </c>
      <c r="AA1620">
        <v>5</v>
      </c>
      <c r="AC1620">
        <v>5</v>
      </c>
      <c r="AE1620">
        <v>5</v>
      </c>
      <c r="AG1620">
        <v>5</v>
      </c>
      <c r="AI1620">
        <v>5</v>
      </c>
      <c r="AK1620">
        <v>5</v>
      </c>
      <c r="AM1620">
        <v>5</v>
      </c>
      <c r="AO1620">
        <v>0</v>
      </c>
      <c r="AQ1620">
        <v>0</v>
      </c>
      <c r="AS1620">
        <v>0</v>
      </c>
      <c r="AU1620">
        <v>0</v>
      </c>
      <c r="AW1620">
        <v>0</v>
      </c>
      <c r="AY1620">
        <v>0</v>
      </c>
      <c r="BA1620">
        <v>0</v>
      </c>
      <c r="BC1620">
        <v>0</v>
      </c>
      <c r="BE1620">
        <v>0</v>
      </c>
      <c r="BG1620">
        <v>0</v>
      </c>
      <c r="BI1620">
        <v>0</v>
      </c>
      <c r="BK1620">
        <v>0</v>
      </c>
      <c r="BM1620">
        <v>0</v>
      </c>
      <c r="BP1620" s="1">
        <f t="shared" si="1575"/>
        <v>1</v>
      </c>
      <c r="BQ1620" s="1" t="str">
        <f t="shared" si="1576"/>
        <v/>
      </c>
      <c r="BR1620" s="1">
        <f t="shared" si="1577"/>
        <v>1</v>
      </c>
      <c r="BS1620" s="1" t="str">
        <f t="shared" si="1578"/>
        <v/>
      </c>
      <c r="BT1620" s="1">
        <f t="shared" si="1579"/>
        <v>1</v>
      </c>
      <c r="BU1620" s="1" t="str">
        <f t="shared" si="1580"/>
        <v/>
      </c>
      <c r="BV1620" s="1">
        <f t="shared" si="1581"/>
        <v>1</v>
      </c>
      <c r="BW1620" s="1" t="str">
        <f t="shared" si="1582"/>
        <v/>
      </c>
      <c r="BX1620" s="1">
        <f t="shared" si="1583"/>
        <v>1</v>
      </c>
      <c r="BY1620" s="1" t="str">
        <f t="shared" si="1584"/>
        <v/>
      </c>
      <c r="BZ1620" s="1">
        <f t="shared" si="1585"/>
        <v>0.5</v>
      </c>
      <c r="CA1620" s="1" t="str">
        <f t="shared" si="1586"/>
        <v/>
      </c>
      <c r="CB1620" s="1">
        <f t="shared" si="1587"/>
        <v>1</v>
      </c>
      <c r="CC1620" s="1" t="str">
        <f t="shared" si="1588"/>
        <v/>
      </c>
      <c r="CD1620" s="1">
        <f t="shared" si="1589"/>
        <v>1</v>
      </c>
      <c r="CE1620" s="1" t="str">
        <f t="shared" si="1590"/>
        <v/>
      </c>
      <c r="CF1620" s="1">
        <f t="shared" si="1591"/>
        <v>0.5</v>
      </c>
      <c r="CG1620" s="1" t="str">
        <f t="shared" si="1592"/>
        <v/>
      </c>
      <c r="CH1620" s="1">
        <f t="shared" si="1593"/>
        <v>0.5</v>
      </c>
      <c r="CI1620" s="1" t="str">
        <f t="shared" si="1594"/>
        <v/>
      </c>
      <c r="CJ1620" s="1">
        <f t="shared" si="1595"/>
        <v>0.5</v>
      </c>
      <c r="CK1620" s="1" t="str">
        <f t="shared" si="1596"/>
        <v/>
      </c>
      <c r="CL1620" s="1">
        <f t="shared" si="1597"/>
        <v>0.5</v>
      </c>
      <c r="CM1620" s="1" t="str">
        <f t="shared" si="1598"/>
        <v/>
      </c>
      <c r="CN1620" s="1">
        <f t="shared" si="1599"/>
        <v>0.5</v>
      </c>
      <c r="CO1620" s="1" t="str">
        <f t="shared" si="1600"/>
        <v/>
      </c>
      <c r="CP1620" s="1">
        <f t="shared" si="1601"/>
        <v>0.5</v>
      </c>
      <c r="CQ1620" s="1" t="str">
        <f t="shared" si="1602"/>
        <v/>
      </c>
      <c r="CR1620" s="1">
        <f t="shared" si="1603"/>
        <v>0.5</v>
      </c>
      <c r="CS1620" s="1" t="str">
        <f t="shared" si="1604"/>
        <v/>
      </c>
      <c r="CT1620" s="1">
        <f t="shared" si="1605"/>
        <v>0.5</v>
      </c>
      <c r="CU1620" s="1" t="str">
        <f t="shared" si="1606"/>
        <v/>
      </c>
      <c r="CV1620" s="1">
        <f t="shared" si="1607"/>
        <v>0.5</v>
      </c>
      <c r="CW1620" s="1" t="str">
        <f t="shared" si="1608"/>
        <v/>
      </c>
      <c r="CX1620" s="1">
        <f t="shared" si="1609"/>
        <v>0.5</v>
      </c>
      <c r="CY1620" s="1" t="str">
        <f t="shared" si="1610"/>
        <v/>
      </c>
      <c r="CZ1620" s="1">
        <f t="shared" si="1611"/>
        <v>0</v>
      </c>
      <c r="DA1620" s="1" t="str">
        <f t="shared" si="1612"/>
        <v/>
      </c>
      <c r="DB1620" s="1">
        <f t="shared" si="1613"/>
        <v>0</v>
      </c>
      <c r="DC1620" s="1" t="str">
        <f t="shared" si="1614"/>
        <v/>
      </c>
      <c r="DD1620" s="1">
        <f t="shared" si="1615"/>
        <v>0</v>
      </c>
      <c r="DE1620" s="1" t="str">
        <f t="shared" si="1616"/>
        <v/>
      </c>
      <c r="DF1620" s="1">
        <f t="shared" si="1617"/>
        <v>0</v>
      </c>
      <c r="DG1620" s="1" t="str">
        <f t="shared" si="1618"/>
        <v/>
      </c>
      <c r="DH1620" s="1">
        <f t="shared" si="1619"/>
        <v>0</v>
      </c>
      <c r="DI1620" s="1" t="str">
        <f t="shared" si="1620"/>
        <v/>
      </c>
      <c r="DJ1620" s="1">
        <f t="shared" si="1621"/>
        <v>0</v>
      </c>
      <c r="DK1620" s="1" t="str">
        <f t="shared" si="1622"/>
        <v/>
      </c>
      <c r="DL1620" s="1">
        <f t="shared" si="1623"/>
        <v>0</v>
      </c>
      <c r="DM1620" s="1" t="str">
        <f t="shared" si="1624"/>
        <v/>
      </c>
      <c r="DN1620" s="1">
        <f t="shared" si="1625"/>
        <v>0</v>
      </c>
      <c r="DO1620" s="1" t="str">
        <f t="shared" si="1626"/>
        <v/>
      </c>
      <c r="DP1620" s="1">
        <f t="shared" si="1627"/>
        <v>0</v>
      </c>
      <c r="DQ1620" s="1" t="str">
        <f t="shared" si="1628"/>
        <v/>
      </c>
      <c r="DR1620" s="1">
        <f t="shared" si="1629"/>
        <v>0</v>
      </c>
      <c r="DS1620" s="1" t="str">
        <f t="shared" si="1630"/>
        <v/>
      </c>
      <c r="DT1620" s="1">
        <f t="shared" si="1631"/>
        <v>0</v>
      </c>
      <c r="DU1620" s="1" t="str">
        <f t="shared" si="1632"/>
        <v/>
      </c>
      <c r="DV1620" s="1">
        <f t="shared" si="1633"/>
        <v>0</v>
      </c>
      <c r="DW1620" s="1" t="str">
        <f t="shared" si="1634"/>
        <v/>
      </c>
      <c r="DX1620" s="1">
        <f t="shared" si="1635"/>
        <v>0</v>
      </c>
      <c r="DZ1620">
        <f t="shared" si="1636"/>
        <v>31</v>
      </c>
      <c r="EA1620" s="1">
        <f t="shared" si="1637"/>
        <v>0.40322580645161288</v>
      </c>
    </row>
    <row r="1621" spans="1:131">
      <c r="A1621">
        <v>7024280</v>
      </c>
      <c r="B1621">
        <v>1993</v>
      </c>
      <c r="C1621">
        <v>2</v>
      </c>
      <c r="D1621">
        <v>137</v>
      </c>
      <c r="E1621">
        <v>0</v>
      </c>
      <c r="G1621">
        <v>0</v>
      </c>
      <c r="I1621">
        <v>0</v>
      </c>
      <c r="K1621">
        <v>0</v>
      </c>
      <c r="M1621">
        <v>0</v>
      </c>
      <c r="O1621">
        <v>0</v>
      </c>
      <c r="Q1621">
        <v>0</v>
      </c>
      <c r="S1621">
        <v>0</v>
      </c>
      <c r="U1621">
        <v>0</v>
      </c>
      <c r="W1621">
        <v>0</v>
      </c>
      <c r="Y1621">
        <v>0</v>
      </c>
      <c r="AA1621">
        <v>0</v>
      </c>
      <c r="AC1621">
        <v>0</v>
      </c>
      <c r="AE1621">
        <v>0</v>
      </c>
      <c r="AG1621">
        <v>0</v>
      </c>
      <c r="AI1621">
        <v>0</v>
      </c>
      <c r="AK1621">
        <v>0</v>
      </c>
      <c r="AM1621">
        <v>0</v>
      </c>
      <c r="AO1621">
        <v>0</v>
      </c>
      <c r="AQ1621">
        <v>0</v>
      </c>
      <c r="AS1621">
        <v>0</v>
      </c>
      <c r="AU1621">
        <v>0</v>
      </c>
      <c r="AW1621">
        <v>0</v>
      </c>
      <c r="AY1621">
        <v>0</v>
      </c>
      <c r="BA1621">
        <v>0</v>
      </c>
      <c r="BC1621">
        <v>0</v>
      </c>
      <c r="BE1621">
        <v>0</v>
      </c>
      <c r="BG1621">
        <v>0</v>
      </c>
      <c r="BI1621">
        <v>-99999</v>
      </c>
      <c r="BJ1621" t="s">
        <v>2726</v>
      </c>
      <c r="BK1621">
        <v>-99999</v>
      </c>
      <c r="BL1621" t="s">
        <v>2726</v>
      </c>
      <c r="BM1621">
        <v>-99999</v>
      </c>
      <c r="BN1621" t="s">
        <v>2726</v>
      </c>
      <c r="BP1621" s="1">
        <f t="shared" si="1575"/>
        <v>0</v>
      </c>
      <c r="BQ1621" s="1" t="str">
        <f t="shared" si="1576"/>
        <v/>
      </c>
      <c r="BR1621" s="1">
        <f t="shared" si="1577"/>
        <v>0</v>
      </c>
      <c r="BS1621" s="1" t="str">
        <f t="shared" si="1578"/>
        <v/>
      </c>
      <c r="BT1621" s="1">
        <f t="shared" si="1579"/>
        <v>0</v>
      </c>
      <c r="BU1621" s="1" t="str">
        <f t="shared" si="1580"/>
        <v/>
      </c>
      <c r="BV1621" s="1">
        <f t="shared" si="1581"/>
        <v>0</v>
      </c>
      <c r="BW1621" s="1" t="str">
        <f t="shared" si="1582"/>
        <v/>
      </c>
      <c r="BX1621" s="1">
        <f t="shared" si="1583"/>
        <v>0</v>
      </c>
      <c r="BY1621" s="1" t="str">
        <f t="shared" si="1584"/>
        <v/>
      </c>
      <c r="BZ1621" s="1">
        <f t="shared" si="1585"/>
        <v>0</v>
      </c>
      <c r="CA1621" s="1" t="str">
        <f t="shared" si="1586"/>
        <v/>
      </c>
      <c r="CB1621" s="1">
        <f t="shared" si="1587"/>
        <v>0</v>
      </c>
      <c r="CC1621" s="1" t="str">
        <f t="shared" si="1588"/>
        <v/>
      </c>
      <c r="CD1621" s="1">
        <f t="shared" si="1589"/>
        <v>0</v>
      </c>
      <c r="CE1621" s="1" t="str">
        <f t="shared" si="1590"/>
        <v/>
      </c>
      <c r="CF1621" s="1">
        <f t="shared" si="1591"/>
        <v>0</v>
      </c>
      <c r="CG1621" s="1" t="str">
        <f t="shared" si="1592"/>
        <v/>
      </c>
      <c r="CH1621" s="1">
        <f t="shared" si="1593"/>
        <v>0</v>
      </c>
      <c r="CI1621" s="1" t="str">
        <f t="shared" si="1594"/>
        <v/>
      </c>
      <c r="CJ1621" s="1">
        <f t="shared" si="1595"/>
        <v>0</v>
      </c>
      <c r="CK1621" s="1" t="str">
        <f t="shared" si="1596"/>
        <v/>
      </c>
      <c r="CL1621" s="1">
        <f t="shared" si="1597"/>
        <v>0</v>
      </c>
      <c r="CM1621" s="1" t="str">
        <f t="shared" si="1598"/>
        <v/>
      </c>
      <c r="CN1621" s="1">
        <f t="shared" si="1599"/>
        <v>0</v>
      </c>
      <c r="CO1621" s="1" t="str">
        <f t="shared" si="1600"/>
        <v/>
      </c>
      <c r="CP1621" s="1">
        <f t="shared" si="1601"/>
        <v>0</v>
      </c>
      <c r="CQ1621" s="1" t="str">
        <f t="shared" si="1602"/>
        <v/>
      </c>
      <c r="CR1621" s="1">
        <f t="shared" si="1603"/>
        <v>0</v>
      </c>
      <c r="CS1621" s="1" t="str">
        <f t="shared" si="1604"/>
        <v/>
      </c>
      <c r="CT1621" s="1">
        <f t="shared" si="1605"/>
        <v>0</v>
      </c>
      <c r="CU1621" s="1" t="str">
        <f t="shared" si="1606"/>
        <v/>
      </c>
      <c r="CV1621" s="1">
        <f t="shared" si="1607"/>
        <v>0</v>
      </c>
      <c r="CW1621" s="1" t="str">
        <f t="shared" si="1608"/>
        <v/>
      </c>
      <c r="CX1621" s="1">
        <f t="shared" si="1609"/>
        <v>0</v>
      </c>
      <c r="CY1621" s="1" t="str">
        <f t="shared" si="1610"/>
        <v/>
      </c>
      <c r="CZ1621" s="1">
        <f t="shared" si="1611"/>
        <v>0</v>
      </c>
      <c r="DA1621" s="1" t="str">
        <f t="shared" si="1612"/>
        <v/>
      </c>
      <c r="DB1621" s="1">
        <f t="shared" si="1613"/>
        <v>0</v>
      </c>
      <c r="DC1621" s="1" t="str">
        <f t="shared" si="1614"/>
        <v/>
      </c>
      <c r="DD1621" s="1">
        <f t="shared" si="1615"/>
        <v>0</v>
      </c>
      <c r="DE1621" s="1" t="str">
        <f t="shared" si="1616"/>
        <v/>
      </c>
      <c r="DF1621" s="1">
        <f t="shared" si="1617"/>
        <v>0</v>
      </c>
      <c r="DG1621" s="1" t="str">
        <f t="shared" si="1618"/>
        <v/>
      </c>
      <c r="DH1621" s="1">
        <f t="shared" si="1619"/>
        <v>0</v>
      </c>
      <c r="DI1621" s="1" t="str">
        <f t="shared" si="1620"/>
        <v/>
      </c>
      <c r="DJ1621" s="1">
        <f t="shared" si="1621"/>
        <v>0</v>
      </c>
      <c r="DK1621" s="1" t="str">
        <f t="shared" si="1622"/>
        <v/>
      </c>
      <c r="DL1621" s="1">
        <f t="shared" si="1623"/>
        <v>0</v>
      </c>
      <c r="DM1621" s="1" t="str">
        <f t="shared" si="1624"/>
        <v/>
      </c>
      <c r="DN1621" s="1">
        <f t="shared" si="1625"/>
        <v>0</v>
      </c>
      <c r="DO1621" s="1" t="str">
        <f t="shared" si="1626"/>
        <v/>
      </c>
      <c r="DP1621" s="1">
        <f t="shared" si="1627"/>
        <v>0</v>
      </c>
      <c r="DQ1621" s="1" t="str">
        <f t="shared" si="1628"/>
        <v/>
      </c>
      <c r="DR1621" s="1">
        <f t="shared" si="1629"/>
        <v>0</v>
      </c>
      <c r="DS1621" s="1" t="str">
        <f t="shared" si="1630"/>
        <v/>
      </c>
      <c r="DT1621" s="1" t="str">
        <f t="shared" si="1631"/>
        <v/>
      </c>
      <c r="DU1621" s="1" t="str">
        <f t="shared" si="1632"/>
        <v/>
      </c>
      <c r="DV1621" s="1" t="str">
        <f t="shared" si="1633"/>
        <v/>
      </c>
      <c r="DW1621" s="1" t="str">
        <f t="shared" si="1634"/>
        <v/>
      </c>
      <c r="DX1621" s="1" t="str">
        <f t="shared" si="1635"/>
        <v/>
      </c>
      <c r="DZ1621">
        <f t="shared" si="1636"/>
        <v>28</v>
      </c>
      <c r="EA1621" s="1">
        <f t="shared" si="1637"/>
        <v>0</v>
      </c>
    </row>
    <row r="1622" spans="1:131">
      <c r="A1622">
        <v>7024280</v>
      </c>
      <c r="B1622">
        <v>1993</v>
      </c>
      <c r="C1622">
        <v>3</v>
      </c>
      <c r="D1622">
        <v>137</v>
      </c>
      <c r="E1622">
        <v>0</v>
      </c>
      <c r="G1622">
        <v>0</v>
      </c>
      <c r="I1622">
        <v>0</v>
      </c>
      <c r="K1622">
        <v>0</v>
      </c>
      <c r="M1622">
        <v>0</v>
      </c>
      <c r="O1622">
        <v>0</v>
      </c>
      <c r="Q1622">
        <v>0</v>
      </c>
      <c r="S1622">
        <v>0</v>
      </c>
      <c r="U1622">
        <v>5</v>
      </c>
      <c r="W1622">
        <v>5</v>
      </c>
      <c r="Y1622">
        <v>0</v>
      </c>
      <c r="AA1622">
        <v>0</v>
      </c>
      <c r="AC1622">
        <v>0</v>
      </c>
      <c r="AE1622">
        <v>5</v>
      </c>
      <c r="AG1622">
        <v>0</v>
      </c>
      <c r="AI1622">
        <v>5</v>
      </c>
      <c r="AK1622">
        <v>5</v>
      </c>
      <c r="AM1622">
        <v>5</v>
      </c>
      <c r="AO1622">
        <v>5</v>
      </c>
      <c r="AQ1622">
        <v>0</v>
      </c>
      <c r="AS1622">
        <v>0</v>
      </c>
      <c r="AU1622">
        <v>5</v>
      </c>
      <c r="AW1622">
        <v>5</v>
      </c>
      <c r="AY1622">
        <v>5</v>
      </c>
      <c r="BA1622">
        <v>5</v>
      </c>
      <c r="BC1622">
        <v>5</v>
      </c>
      <c r="BE1622">
        <v>5</v>
      </c>
      <c r="BG1622">
        <v>5</v>
      </c>
      <c r="BI1622">
        <v>0</v>
      </c>
      <c r="BK1622">
        <v>0</v>
      </c>
      <c r="BM1622">
        <v>0</v>
      </c>
      <c r="BP1622" s="1">
        <f t="shared" si="1575"/>
        <v>0</v>
      </c>
      <c r="BQ1622" s="1" t="str">
        <f t="shared" si="1576"/>
        <v/>
      </c>
      <c r="BR1622" s="1">
        <f t="shared" si="1577"/>
        <v>0</v>
      </c>
      <c r="BS1622" s="1" t="str">
        <f t="shared" si="1578"/>
        <v/>
      </c>
      <c r="BT1622" s="1">
        <f t="shared" si="1579"/>
        <v>0</v>
      </c>
      <c r="BU1622" s="1" t="str">
        <f t="shared" si="1580"/>
        <v/>
      </c>
      <c r="BV1622" s="1">
        <f t="shared" si="1581"/>
        <v>0</v>
      </c>
      <c r="BW1622" s="1" t="str">
        <f t="shared" si="1582"/>
        <v/>
      </c>
      <c r="BX1622" s="1">
        <f t="shared" si="1583"/>
        <v>0</v>
      </c>
      <c r="BY1622" s="1" t="str">
        <f t="shared" si="1584"/>
        <v/>
      </c>
      <c r="BZ1622" s="1">
        <f t="shared" si="1585"/>
        <v>0</v>
      </c>
      <c r="CA1622" s="1" t="str">
        <f t="shared" si="1586"/>
        <v/>
      </c>
      <c r="CB1622" s="1">
        <f t="shared" si="1587"/>
        <v>0</v>
      </c>
      <c r="CC1622" s="1" t="str">
        <f t="shared" si="1588"/>
        <v/>
      </c>
      <c r="CD1622" s="1">
        <f t="shared" si="1589"/>
        <v>0</v>
      </c>
      <c r="CE1622" s="1" t="str">
        <f t="shared" si="1590"/>
        <v/>
      </c>
      <c r="CF1622" s="1">
        <f t="shared" si="1591"/>
        <v>0.5</v>
      </c>
      <c r="CG1622" s="1" t="str">
        <f t="shared" si="1592"/>
        <v/>
      </c>
      <c r="CH1622" s="1">
        <f t="shared" si="1593"/>
        <v>0.5</v>
      </c>
      <c r="CI1622" s="1" t="str">
        <f t="shared" si="1594"/>
        <v/>
      </c>
      <c r="CJ1622" s="1">
        <f t="shared" si="1595"/>
        <v>0</v>
      </c>
      <c r="CK1622" s="1" t="str">
        <f t="shared" si="1596"/>
        <v/>
      </c>
      <c r="CL1622" s="1">
        <f t="shared" si="1597"/>
        <v>0</v>
      </c>
      <c r="CM1622" s="1" t="str">
        <f t="shared" si="1598"/>
        <v/>
      </c>
      <c r="CN1622" s="1">
        <f t="shared" si="1599"/>
        <v>0</v>
      </c>
      <c r="CO1622" s="1" t="str">
        <f t="shared" si="1600"/>
        <v/>
      </c>
      <c r="CP1622" s="1">
        <f t="shared" si="1601"/>
        <v>0.5</v>
      </c>
      <c r="CQ1622" s="1" t="str">
        <f t="shared" si="1602"/>
        <v/>
      </c>
      <c r="CR1622" s="1">
        <f t="shared" si="1603"/>
        <v>0</v>
      </c>
      <c r="CS1622" s="1" t="str">
        <f t="shared" si="1604"/>
        <v/>
      </c>
      <c r="CT1622" s="1">
        <f t="shared" si="1605"/>
        <v>0.5</v>
      </c>
      <c r="CU1622" s="1" t="str">
        <f t="shared" si="1606"/>
        <v/>
      </c>
      <c r="CV1622" s="1">
        <f t="shared" si="1607"/>
        <v>0.5</v>
      </c>
      <c r="CW1622" s="1" t="str">
        <f t="shared" si="1608"/>
        <v/>
      </c>
      <c r="CX1622" s="1">
        <f t="shared" si="1609"/>
        <v>0.5</v>
      </c>
      <c r="CY1622" s="1" t="str">
        <f t="shared" si="1610"/>
        <v/>
      </c>
      <c r="CZ1622" s="1">
        <f t="shared" si="1611"/>
        <v>0.5</v>
      </c>
      <c r="DA1622" s="1" t="str">
        <f t="shared" si="1612"/>
        <v/>
      </c>
      <c r="DB1622" s="1">
        <f t="shared" si="1613"/>
        <v>0</v>
      </c>
      <c r="DC1622" s="1" t="str">
        <f t="shared" si="1614"/>
        <v/>
      </c>
      <c r="DD1622" s="1">
        <f t="shared" si="1615"/>
        <v>0</v>
      </c>
      <c r="DE1622" s="1" t="str">
        <f t="shared" si="1616"/>
        <v/>
      </c>
      <c r="DF1622" s="1">
        <f t="shared" si="1617"/>
        <v>0.5</v>
      </c>
      <c r="DG1622" s="1" t="str">
        <f t="shared" si="1618"/>
        <v/>
      </c>
      <c r="DH1622" s="1">
        <f t="shared" si="1619"/>
        <v>0.5</v>
      </c>
      <c r="DI1622" s="1" t="str">
        <f t="shared" si="1620"/>
        <v/>
      </c>
      <c r="DJ1622" s="1">
        <f t="shared" si="1621"/>
        <v>0.5</v>
      </c>
      <c r="DK1622" s="1" t="str">
        <f t="shared" si="1622"/>
        <v/>
      </c>
      <c r="DL1622" s="1">
        <f t="shared" si="1623"/>
        <v>0.5</v>
      </c>
      <c r="DM1622" s="1" t="str">
        <f t="shared" si="1624"/>
        <v/>
      </c>
      <c r="DN1622" s="1">
        <f t="shared" si="1625"/>
        <v>0.5</v>
      </c>
      <c r="DO1622" s="1" t="str">
        <f t="shared" si="1626"/>
        <v/>
      </c>
      <c r="DP1622" s="1">
        <f t="shared" si="1627"/>
        <v>0.5</v>
      </c>
      <c r="DQ1622" s="1" t="str">
        <f t="shared" si="1628"/>
        <v/>
      </c>
      <c r="DR1622" s="1">
        <f t="shared" si="1629"/>
        <v>0.5</v>
      </c>
      <c r="DS1622" s="1" t="str">
        <f t="shared" si="1630"/>
        <v/>
      </c>
      <c r="DT1622" s="1">
        <f t="shared" si="1631"/>
        <v>0</v>
      </c>
      <c r="DU1622" s="1" t="str">
        <f t="shared" si="1632"/>
        <v/>
      </c>
      <c r="DV1622" s="1">
        <f t="shared" si="1633"/>
        <v>0</v>
      </c>
      <c r="DW1622" s="1" t="str">
        <f t="shared" si="1634"/>
        <v/>
      </c>
      <c r="DX1622" s="1">
        <f t="shared" si="1635"/>
        <v>0</v>
      </c>
      <c r="DZ1622">
        <f t="shared" si="1636"/>
        <v>31</v>
      </c>
      <c r="EA1622" s="1">
        <f t="shared" si="1637"/>
        <v>0.22580645161290322</v>
      </c>
    </row>
    <row r="1623" spans="1:131">
      <c r="A1623">
        <v>7024280</v>
      </c>
      <c r="B1623">
        <v>1993</v>
      </c>
      <c r="C1623">
        <v>4</v>
      </c>
      <c r="D1623">
        <v>137</v>
      </c>
      <c r="E1623">
        <v>0</v>
      </c>
      <c r="G1623">
        <v>0</v>
      </c>
      <c r="I1623">
        <v>0</v>
      </c>
      <c r="K1623">
        <v>0</v>
      </c>
      <c r="M1623">
        <v>0</v>
      </c>
      <c r="O1623">
        <v>0</v>
      </c>
      <c r="Q1623">
        <v>0</v>
      </c>
      <c r="S1623">
        <v>0</v>
      </c>
      <c r="U1623">
        <v>0</v>
      </c>
      <c r="W1623">
        <v>0</v>
      </c>
      <c r="Y1623">
        <v>5</v>
      </c>
      <c r="AA1623">
        <v>5</v>
      </c>
      <c r="AC1623">
        <v>10</v>
      </c>
      <c r="AE1623">
        <v>15</v>
      </c>
      <c r="AG1623">
        <v>15</v>
      </c>
      <c r="AI1623">
        <v>30</v>
      </c>
      <c r="AK1623">
        <v>50</v>
      </c>
      <c r="AM1623">
        <v>55</v>
      </c>
      <c r="AO1623">
        <v>40</v>
      </c>
      <c r="AQ1623">
        <v>40</v>
      </c>
      <c r="AS1623">
        <v>45</v>
      </c>
      <c r="AU1623">
        <v>50</v>
      </c>
      <c r="AW1623">
        <v>45</v>
      </c>
      <c r="AY1623">
        <v>35</v>
      </c>
      <c r="BA1623">
        <v>55</v>
      </c>
      <c r="BC1623">
        <v>65</v>
      </c>
      <c r="BE1623">
        <v>50</v>
      </c>
      <c r="BG1623">
        <v>50</v>
      </c>
      <c r="BI1623">
        <v>70</v>
      </c>
      <c r="BK1623">
        <v>80</v>
      </c>
      <c r="BM1623">
        <v>-99999</v>
      </c>
      <c r="BN1623" t="s">
        <v>2726</v>
      </c>
      <c r="BP1623" s="1">
        <f t="shared" si="1575"/>
        <v>0</v>
      </c>
      <c r="BQ1623" s="1" t="str">
        <f t="shared" si="1576"/>
        <v/>
      </c>
      <c r="BR1623" s="1">
        <f t="shared" si="1577"/>
        <v>0</v>
      </c>
      <c r="BS1623" s="1" t="str">
        <f t="shared" si="1578"/>
        <v/>
      </c>
      <c r="BT1623" s="1">
        <f t="shared" si="1579"/>
        <v>0</v>
      </c>
      <c r="BU1623" s="1" t="str">
        <f t="shared" si="1580"/>
        <v/>
      </c>
      <c r="BV1623" s="1">
        <f t="shared" si="1581"/>
        <v>0</v>
      </c>
      <c r="BW1623" s="1" t="str">
        <f t="shared" si="1582"/>
        <v/>
      </c>
      <c r="BX1623" s="1">
        <f t="shared" si="1583"/>
        <v>0</v>
      </c>
      <c r="BY1623" s="1" t="str">
        <f t="shared" si="1584"/>
        <v/>
      </c>
      <c r="BZ1623" s="1">
        <f t="shared" si="1585"/>
        <v>0</v>
      </c>
      <c r="CA1623" s="1" t="str">
        <f t="shared" si="1586"/>
        <v/>
      </c>
      <c r="CB1623" s="1">
        <f t="shared" si="1587"/>
        <v>0</v>
      </c>
      <c r="CC1623" s="1" t="str">
        <f t="shared" si="1588"/>
        <v/>
      </c>
      <c r="CD1623" s="1">
        <f t="shared" si="1589"/>
        <v>0</v>
      </c>
      <c r="CE1623" s="1" t="str">
        <f t="shared" si="1590"/>
        <v/>
      </c>
      <c r="CF1623" s="1">
        <f t="shared" si="1591"/>
        <v>0</v>
      </c>
      <c r="CG1623" s="1" t="str">
        <f t="shared" si="1592"/>
        <v/>
      </c>
      <c r="CH1623" s="1">
        <f t="shared" si="1593"/>
        <v>0</v>
      </c>
      <c r="CI1623" s="1" t="str">
        <f t="shared" si="1594"/>
        <v/>
      </c>
      <c r="CJ1623" s="1">
        <f t="shared" si="1595"/>
        <v>0.5</v>
      </c>
      <c r="CK1623" s="1" t="str">
        <f t="shared" si="1596"/>
        <v/>
      </c>
      <c r="CL1623" s="1">
        <f t="shared" si="1597"/>
        <v>0.5</v>
      </c>
      <c r="CM1623" s="1" t="str">
        <f t="shared" si="1598"/>
        <v/>
      </c>
      <c r="CN1623" s="1">
        <f t="shared" si="1599"/>
        <v>1</v>
      </c>
      <c r="CO1623" s="1" t="str">
        <f t="shared" si="1600"/>
        <v/>
      </c>
      <c r="CP1623" s="1">
        <f t="shared" si="1601"/>
        <v>1.5</v>
      </c>
      <c r="CQ1623" s="1" t="str">
        <f t="shared" si="1602"/>
        <v/>
      </c>
      <c r="CR1623" s="1">
        <f t="shared" si="1603"/>
        <v>1.5</v>
      </c>
      <c r="CS1623" s="1" t="str">
        <f t="shared" si="1604"/>
        <v/>
      </c>
      <c r="CT1623" s="1">
        <f t="shared" si="1605"/>
        <v>3</v>
      </c>
      <c r="CU1623" s="1" t="str">
        <f t="shared" si="1606"/>
        <v/>
      </c>
      <c r="CV1623" s="1">
        <f t="shared" si="1607"/>
        <v>5</v>
      </c>
      <c r="CW1623" s="1" t="str">
        <f t="shared" si="1608"/>
        <v/>
      </c>
      <c r="CX1623" s="1">
        <f t="shared" si="1609"/>
        <v>5.5</v>
      </c>
      <c r="CY1623" s="1" t="str">
        <f t="shared" si="1610"/>
        <v/>
      </c>
      <c r="CZ1623" s="1">
        <f t="shared" si="1611"/>
        <v>4</v>
      </c>
      <c r="DA1623" s="1" t="str">
        <f t="shared" si="1612"/>
        <v/>
      </c>
      <c r="DB1623" s="1">
        <f t="shared" si="1613"/>
        <v>4</v>
      </c>
      <c r="DC1623" s="1" t="str">
        <f t="shared" si="1614"/>
        <v/>
      </c>
      <c r="DD1623" s="1">
        <f t="shared" si="1615"/>
        <v>4.5</v>
      </c>
      <c r="DE1623" s="1" t="str">
        <f t="shared" si="1616"/>
        <v/>
      </c>
      <c r="DF1623" s="1">
        <f t="shared" si="1617"/>
        <v>5</v>
      </c>
      <c r="DG1623" s="1" t="str">
        <f t="shared" si="1618"/>
        <v/>
      </c>
      <c r="DH1623" s="1">
        <f t="shared" si="1619"/>
        <v>4.5</v>
      </c>
      <c r="DI1623" s="1" t="str">
        <f t="shared" si="1620"/>
        <v/>
      </c>
      <c r="DJ1623" s="1">
        <f t="shared" si="1621"/>
        <v>3.5</v>
      </c>
      <c r="DK1623" s="1" t="str">
        <f t="shared" si="1622"/>
        <v/>
      </c>
      <c r="DL1623" s="1">
        <f t="shared" si="1623"/>
        <v>5.5</v>
      </c>
      <c r="DM1623" s="1" t="str">
        <f t="shared" si="1624"/>
        <v/>
      </c>
      <c r="DN1623" s="1">
        <f t="shared" si="1625"/>
        <v>6.5</v>
      </c>
      <c r="DO1623" s="1" t="str">
        <f t="shared" si="1626"/>
        <v/>
      </c>
      <c r="DP1623" s="1">
        <f t="shared" si="1627"/>
        <v>5</v>
      </c>
      <c r="DQ1623" s="1" t="str">
        <f t="shared" si="1628"/>
        <v/>
      </c>
      <c r="DR1623" s="1">
        <f t="shared" si="1629"/>
        <v>5</v>
      </c>
      <c r="DS1623" s="1" t="str">
        <f t="shared" si="1630"/>
        <v/>
      </c>
      <c r="DT1623" s="1">
        <f t="shared" si="1631"/>
        <v>7</v>
      </c>
      <c r="DU1623" s="1" t="str">
        <f t="shared" si="1632"/>
        <v/>
      </c>
      <c r="DV1623" s="1">
        <f t="shared" si="1633"/>
        <v>8</v>
      </c>
      <c r="DW1623" s="1" t="str">
        <f t="shared" si="1634"/>
        <v/>
      </c>
      <c r="DX1623" s="1" t="str">
        <f t="shared" si="1635"/>
        <v/>
      </c>
      <c r="DZ1623">
        <f t="shared" si="1636"/>
        <v>30</v>
      </c>
      <c r="EA1623" s="1">
        <f t="shared" si="1637"/>
        <v>2.7</v>
      </c>
    </row>
    <row r="1624" spans="1:131">
      <c r="A1624">
        <v>7024280</v>
      </c>
      <c r="B1624">
        <v>1993</v>
      </c>
      <c r="C1624">
        <v>5</v>
      </c>
      <c r="D1624">
        <v>137</v>
      </c>
      <c r="E1624">
        <v>90</v>
      </c>
      <c r="G1624">
        <v>90</v>
      </c>
      <c r="I1624">
        <v>90</v>
      </c>
      <c r="K1624">
        <v>95</v>
      </c>
      <c r="M1624">
        <v>105</v>
      </c>
      <c r="O1624">
        <v>110</v>
      </c>
      <c r="Q1624">
        <v>115</v>
      </c>
      <c r="S1624">
        <v>100</v>
      </c>
      <c r="U1624">
        <v>105</v>
      </c>
      <c r="W1624">
        <v>115</v>
      </c>
      <c r="Y1624">
        <v>115</v>
      </c>
      <c r="AA1624">
        <v>115</v>
      </c>
      <c r="AC1624">
        <v>115</v>
      </c>
      <c r="AE1624">
        <v>100</v>
      </c>
      <c r="AG1624">
        <v>110</v>
      </c>
      <c r="AI1624">
        <v>110</v>
      </c>
      <c r="AK1624">
        <v>105</v>
      </c>
      <c r="AM1624">
        <v>95</v>
      </c>
      <c r="AO1624">
        <v>105</v>
      </c>
      <c r="AQ1624">
        <v>110</v>
      </c>
      <c r="AS1624">
        <v>110</v>
      </c>
      <c r="AU1624">
        <v>110</v>
      </c>
      <c r="AW1624">
        <v>115</v>
      </c>
      <c r="AY1624">
        <v>115</v>
      </c>
      <c r="BA1624">
        <v>115</v>
      </c>
      <c r="BC1624">
        <v>120</v>
      </c>
      <c r="BE1624">
        <v>120</v>
      </c>
      <c r="BG1624">
        <v>120</v>
      </c>
      <c r="BI1624">
        <v>120</v>
      </c>
      <c r="BK1624">
        <v>110</v>
      </c>
      <c r="BM1624">
        <v>115</v>
      </c>
      <c r="BP1624" s="1">
        <f t="shared" si="1575"/>
        <v>9</v>
      </c>
      <c r="BQ1624" s="1" t="str">
        <f t="shared" si="1576"/>
        <v/>
      </c>
      <c r="BR1624" s="1">
        <f t="shared" si="1577"/>
        <v>9</v>
      </c>
      <c r="BS1624" s="1" t="str">
        <f t="shared" si="1578"/>
        <v/>
      </c>
      <c r="BT1624" s="1">
        <f t="shared" si="1579"/>
        <v>9</v>
      </c>
      <c r="BU1624" s="1" t="str">
        <f t="shared" si="1580"/>
        <v/>
      </c>
      <c r="BV1624" s="1">
        <f t="shared" si="1581"/>
        <v>9.5</v>
      </c>
      <c r="BW1624" s="1" t="str">
        <f t="shared" si="1582"/>
        <v/>
      </c>
      <c r="BX1624" s="1">
        <f t="shared" si="1583"/>
        <v>10.5</v>
      </c>
      <c r="BY1624" s="1" t="str">
        <f t="shared" si="1584"/>
        <v/>
      </c>
      <c r="BZ1624" s="1">
        <f t="shared" si="1585"/>
        <v>11</v>
      </c>
      <c r="CA1624" s="1" t="str">
        <f t="shared" si="1586"/>
        <v/>
      </c>
      <c r="CB1624" s="1">
        <f t="shared" si="1587"/>
        <v>11.5</v>
      </c>
      <c r="CC1624" s="1" t="str">
        <f t="shared" si="1588"/>
        <v/>
      </c>
      <c r="CD1624" s="1">
        <f t="shared" si="1589"/>
        <v>10</v>
      </c>
      <c r="CE1624" s="1" t="str">
        <f t="shared" si="1590"/>
        <v/>
      </c>
      <c r="CF1624" s="1">
        <f t="shared" si="1591"/>
        <v>10.5</v>
      </c>
      <c r="CG1624" s="1" t="str">
        <f t="shared" si="1592"/>
        <v/>
      </c>
      <c r="CH1624" s="1">
        <f t="shared" si="1593"/>
        <v>11.5</v>
      </c>
      <c r="CI1624" s="1" t="str">
        <f t="shared" si="1594"/>
        <v/>
      </c>
      <c r="CJ1624" s="1">
        <f t="shared" si="1595"/>
        <v>11.5</v>
      </c>
      <c r="CK1624" s="1" t="str">
        <f t="shared" si="1596"/>
        <v/>
      </c>
      <c r="CL1624" s="1">
        <f t="shared" si="1597"/>
        <v>11.5</v>
      </c>
      <c r="CM1624" s="1" t="str">
        <f t="shared" si="1598"/>
        <v/>
      </c>
      <c r="CN1624" s="1">
        <f t="shared" si="1599"/>
        <v>11.5</v>
      </c>
      <c r="CO1624" s="1" t="str">
        <f t="shared" si="1600"/>
        <v/>
      </c>
      <c r="CP1624" s="1">
        <f t="shared" si="1601"/>
        <v>10</v>
      </c>
      <c r="CQ1624" s="1" t="str">
        <f t="shared" si="1602"/>
        <v/>
      </c>
      <c r="CR1624" s="1">
        <f t="shared" si="1603"/>
        <v>11</v>
      </c>
      <c r="CS1624" s="1" t="str">
        <f t="shared" si="1604"/>
        <v/>
      </c>
      <c r="CT1624" s="1">
        <f t="shared" si="1605"/>
        <v>11</v>
      </c>
      <c r="CU1624" s="1" t="str">
        <f t="shared" si="1606"/>
        <v/>
      </c>
      <c r="CV1624" s="1">
        <f t="shared" si="1607"/>
        <v>10.5</v>
      </c>
      <c r="CW1624" s="1" t="str">
        <f t="shared" si="1608"/>
        <v/>
      </c>
      <c r="CX1624" s="1">
        <f t="shared" si="1609"/>
        <v>9.5</v>
      </c>
      <c r="CY1624" s="1" t="str">
        <f t="shared" si="1610"/>
        <v/>
      </c>
      <c r="CZ1624" s="1">
        <f t="shared" si="1611"/>
        <v>10.5</v>
      </c>
      <c r="DA1624" s="1" t="str">
        <f t="shared" si="1612"/>
        <v/>
      </c>
      <c r="DB1624" s="1">
        <f t="shared" si="1613"/>
        <v>11</v>
      </c>
      <c r="DC1624" s="1" t="str">
        <f t="shared" si="1614"/>
        <v/>
      </c>
      <c r="DD1624" s="1">
        <f t="shared" si="1615"/>
        <v>11</v>
      </c>
      <c r="DE1624" s="1" t="str">
        <f t="shared" si="1616"/>
        <v/>
      </c>
      <c r="DF1624" s="1">
        <f t="shared" si="1617"/>
        <v>11</v>
      </c>
      <c r="DG1624" s="1" t="str">
        <f t="shared" si="1618"/>
        <v/>
      </c>
      <c r="DH1624" s="1">
        <f t="shared" si="1619"/>
        <v>11.5</v>
      </c>
      <c r="DI1624" s="1" t="str">
        <f t="shared" si="1620"/>
        <v/>
      </c>
      <c r="DJ1624" s="1">
        <f t="shared" si="1621"/>
        <v>11.5</v>
      </c>
      <c r="DK1624" s="1" t="str">
        <f t="shared" si="1622"/>
        <v/>
      </c>
      <c r="DL1624" s="1">
        <f t="shared" si="1623"/>
        <v>11.5</v>
      </c>
      <c r="DM1624" s="1" t="str">
        <f t="shared" si="1624"/>
        <v/>
      </c>
      <c r="DN1624" s="1">
        <f t="shared" si="1625"/>
        <v>12</v>
      </c>
      <c r="DO1624" s="1" t="str">
        <f t="shared" si="1626"/>
        <v/>
      </c>
      <c r="DP1624" s="1">
        <f t="shared" si="1627"/>
        <v>12</v>
      </c>
      <c r="DQ1624" s="1" t="str">
        <f t="shared" si="1628"/>
        <v/>
      </c>
      <c r="DR1624" s="1">
        <f t="shared" si="1629"/>
        <v>12</v>
      </c>
      <c r="DS1624" s="1" t="str">
        <f t="shared" si="1630"/>
        <v/>
      </c>
      <c r="DT1624" s="1">
        <f t="shared" si="1631"/>
        <v>12</v>
      </c>
      <c r="DU1624" s="1" t="str">
        <f t="shared" si="1632"/>
        <v/>
      </c>
      <c r="DV1624" s="1">
        <f t="shared" si="1633"/>
        <v>11</v>
      </c>
      <c r="DW1624" s="1" t="str">
        <f t="shared" si="1634"/>
        <v/>
      </c>
      <c r="DX1624" s="1">
        <f t="shared" si="1635"/>
        <v>11.5</v>
      </c>
      <c r="DZ1624">
        <f t="shared" si="1636"/>
        <v>31</v>
      </c>
      <c r="EA1624" s="1">
        <f t="shared" si="1637"/>
        <v>10.85483870967742</v>
      </c>
    </row>
    <row r="1625" spans="1:131">
      <c r="A1625">
        <v>7024280</v>
      </c>
      <c r="B1625">
        <v>1993</v>
      </c>
      <c r="C1625">
        <v>6</v>
      </c>
      <c r="D1625">
        <v>137</v>
      </c>
      <c r="E1625">
        <v>115</v>
      </c>
      <c r="G1625">
        <v>110</v>
      </c>
      <c r="I1625">
        <v>110</v>
      </c>
      <c r="K1625">
        <v>115</v>
      </c>
      <c r="M1625">
        <v>115</v>
      </c>
      <c r="O1625">
        <v>130</v>
      </c>
      <c r="Q1625">
        <v>120</v>
      </c>
      <c r="S1625">
        <v>130</v>
      </c>
      <c r="U1625">
        <v>145</v>
      </c>
      <c r="W1625">
        <v>150</v>
      </c>
      <c r="Y1625">
        <v>150</v>
      </c>
      <c r="AA1625">
        <v>145</v>
      </c>
      <c r="AC1625">
        <v>160</v>
      </c>
      <c r="AE1625">
        <v>165</v>
      </c>
      <c r="AG1625">
        <v>170</v>
      </c>
      <c r="AI1625">
        <v>170</v>
      </c>
      <c r="AK1625">
        <v>160</v>
      </c>
      <c r="AM1625">
        <v>170</v>
      </c>
      <c r="AO1625">
        <v>170</v>
      </c>
      <c r="AQ1625">
        <v>175</v>
      </c>
      <c r="AS1625">
        <v>170</v>
      </c>
      <c r="AU1625">
        <v>175</v>
      </c>
      <c r="AW1625">
        <v>165</v>
      </c>
      <c r="AY1625">
        <v>160</v>
      </c>
      <c r="BA1625">
        <v>165</v>
      </c>
      <c r="BC1625">
        <v>180</v>
      </c>
      <c r="BE1625">
        <v>180</v>
      </c>
      <c r="BG1625">
        <v>190</v>
      </c>
      <c r="BI1625">
        <v>180</v>
      </c>
      <c r="BK1625">
        <v>180</v>
      </c>
      <c r="BM1625">
        <v>-99999</v>
      </c>
      <c r="BN1625" t="s">
        <v>2726</v>
      </c>
      <c r="BP1625" s="1">
        <f t="shared" si="1575"/>
        <v>11.5</v>
      </c>
      <c r="BQ1625" s="1" t="str">
        <f t="shared" si="1576"/>
        <v/>
      </c>
      <c r="BR1625" s="1">
        <f t="shared" si="1577"/>
        <v>11</v>
      </c>
      <c r="BS1625" s="1" t="str">
        <f t="shared" si="1578"/>
        <v/>
      </c>
      <c r="BT1625" s="1">
        <f t="shared" si="1579"/>
        <v>11</v>
      </c>
      <c r="BU1625" s="1" t="str">
        <f t="shared" si="1580"/>
        <v/>
      </c>
      <c r="BV1625" s="1">
        <f t="shared" si="1581"/>
        <v>11.5</v>
      </c>
      <c r="BW1625" s="1" t="str">
        <f t="shared" si="1582"/>
        <v/>
      </c>
      <c r="BX1625" s="1">
        <f t="shared" si="1583"/>
        <v>11.5</v>
      </c>
      <c r="BY1625" s="1" t="str">
        <f t="shared" si="1584"/>
        <v/>
      </c>
      <c r="BZ1625" s="1">
        <f t="shared" si="1585"/>
        <v>13</v>
      </c>
      <c r="CA1625" s="1" t="str">
        <f t="shared" si="1586"/>
        <v/>
      </c>
      <c r="CB1625" s="1">
        <f t="shared" si="1587"/>
        <v>12</v>
      </c>
      <c r="CC1625" s="1" t="str">
        <f t="shared" si="1588"/>
        <v/>
      </c>
      <c r="CD1625" s="1">
        <f t="shared" si="1589"/>
        <v>13</v>
      </c>
      <c r="CE1625" s="1" t="str">
        <f t="shared" si="1590"/>
        <v/>
      </c>
      <c r="CF1625" s="1">
        <f t="shared" si="1591"/>
        <v>14.5</v>
      </c>
      <c r="CG1625" s="1" t="str">
        <f t="shared" si="1592"/>
        <v/>
      </c>
      <c r="CH1625" s="1">
        <f t="shared" si="1593"/>
        <v>15</v>
      </c>
      <c r="CI1625" s="1" t="str">
        <f t="shared" si="1594"/>
        <v/>
      </c>
      <c r="CJ1625" s="1">
        <f t="shared" si="1595"/>
        <v>15</v>
      </c>
      <c r="CK1625" s="1" t="str">
        <f t="shared" si="1596"/>
        <v/>
      </c>
      <c r="CL1625" s="1">
        <f t="shared" si="1597"/>
        <v>14.5</v>
      </c>
      <c r="CM1625" s="1" t="str">
        <f t="shared" si="1598"/>
        <v/>
      </c>
      <c r="CN1625" s="1">
        <f t="shared" si="1599"/>
        <v>16</v>
      </c>
      <c r="CO1625" s="1" t="str">
        <f t="shared" si="1600"/>
        <v/>
      </c>
      <c r="CP1625" s="1">
        <f t="shared" si="1601"/>
        <v>16.5</v>
      </c>
      <c r="CQ1625" s="1" t="str">
        <f t="shared" si="1602"/>
        <v/>
      </c>
      <c r="CR1625" s="1">
        <f t="shared" si="1603"/>
        <v>17</v>
      </c>
      <c r="CS1625" s="1" t="str">
        <f t="shared" si="1604"/>
        <v/>
      </c>
      <c r="CT1625" s="1">
        <f t="shared" si="1605"/>
        <v>17</v>
      </c>
      <c r="CU1625" s="1" t="str">
        <f t="shared" si="1606"/>
        <v/>
      </c>
      <c r="CV1625" s="1">
        <f t="shared" si="1607"/>
        <v>16</v>
      </c>
      <c r="CW1625" s="1" t="str">
        <f t="shared" si="1608"/>
        <v/>
      </c>
      <c r="CX1625" s="1">
        <f t="shared" si="1609"/>
        <v>17</v>
      </c>
      <c r="CY1625" s="1" t="str">
        <f t="shared" si="1610"/>
        <v/>
      </c>
      <c r="CZ1625" s="1">
        <f t="shared" si="1611"/>
        <v>17</v>
      </c>
      <c r="DA1625" s="1" t="str">
        <f t="shared" si="1612"/>
        <v/>
      </c>
      <c r="DB1625" s="1">
        <f t="shared" si="1613"/>
        <v>17.5</v>
      </c>
      <c r="DC1625" s="1" t="str">
        <f t="shared" si="1614"/>
        <v/>
      </c>
      <c r="DD1625" s="1">
        <f t="shared" si="1615"/>
        <v>17</v>
      </c>
      <c r="DE1625" s="1" t="str">
        <f t="shared" si="1616"/>
        <v/>
      </c>
      <c r="DF1625" s="1">
        <f t="shared" si="1617"/>
        <v>17.5</v>
      </c>
      <c r="DG1625" s="1" t="str">
        <f t="shared" si="1618"/>
        <v/>
      </c>
      <c r="DH1625" s="1">
        <f t="shared" si="1619"/>
        <v>16.5</v>
      </c>
      <c r="DI1625" s="1" t="str">
        <f t="shared" si="1620"/>
        <v/>
      </c>
      <c r="DJ1625" s="1">
        <f t="shared" si="1621"/>
        <v>16</v>
      </c>
      <c r="DK1625" s="1" t="str">
        <f t="shared" si="1622"/>
        <v/>
      </c>
      <c r="DL1625" s="1">
        <f t="shared" si="1623"/>
        <v>16.5</v>
      </c>
      <c r="DM1625" s="1" t="str">
        <f t="shared" si="1624"/>
        <v/>
      </c>
      <c r="DN1625" s="1">
        <f t="shared" si="1625"/>
        <v>18</v>
      </c>
      <c r="DO1625" s="1" t="str">
        <f t="shared" si="1626"/>
        <v/>
      </c>
      <c r="DP1625" s="1">
        <f t="shared" si="1627"/>
        <v>18</v>
      </c>
      <c r="DQ1625" s="1" t="str">
        <f t="shared" si="1628"/>
        <v/>
      </c>
      <c r="DR1625" s="1">
        <f t="shared" si="1629"/>
        <v>19</v>
      </c>
      <c r="DS1625" s="1" t="str">
        <f t="shared" si="1630"/>
        <v/>
      </c>
      <c r="DT1625" s="1">
        <f t="shared" si="1631"/>
        <v>18</v>
      </c>
      <c r="DU1625" s="1" t="str">
        <f t="shared" si="1632"/>
        <v/>
      </c>
      <c r="DV1625" s="1">
        <f t="shared" si="1633"/>
        <v>18</v>
      </c>
      <c r="DW1625" s="1" t="str">
        <f t="shared" si="1634"/>
        <v/>
      </c>
      <c r="DX1625" s="1" t="str">
        <f t="shared" si="1635"/>
        <v/>
      </c>
      <c r="DZ1625">
        <f t="shared" si="1636"/>
        <v>30</v>
      </c>
      <c r="EA1625" s="1">
        <f t="shared" si="1637"/>
        <v>15.4</v>
      </c>
    </row>
    <row r="1626" spans="1:131">
      <c r="A1626">
        <v>7024280</v>
      </c>
      <c r="B1626">
        <v>1993</v>
      </c>
      <c r="C1626">
        <v>7</v>
      </c>
      <c r="D1626">
        <v>137</v>
      </c>
      <c r="E1626">
        <v>180</v>
      </c>
      <c r="G1626">
        <v>180</v>
      </c>
      <c r="I1626">
        <v>185</v>
      </c>
      <c r="K1626">
        <v>185</v>
      </c>
      <c r="M1626">
        <v>180</v>
      </c>
      <c r="O1626">
        <v>190</v>
      </c>
      <c r="Q1626">
        <v>210</v>
      </c>
      <c r="S1626">
        <v>210</v>
      </c>
      <c r="U1626">
        <v>210</v>
      </c>
      <c r="W1626">
        <v>210</v>
      </c>
      <c r="Y1626">
        <v>205</v>
      </c>
      <c r="AA1626">
        <v>205</v>
      </c>
      <c r="AC1626">
        <v>200</v>
      </c>
      <c r="AE1626">
        <v>200</v>
      </c>
      <c r="AG1626">
        <v>195</v>
      </c>
      <c r="AI1626">
        <v>190</v>
      </c>
      <c r="AK1626">
        <v>180</v>
      </c>
      <c r="AM1626">
        <v>180</v>
      </c>
      <c r="AO1626">
        <v>190</v>
      </c>
      <c r="AQ1626">
        <v>190</v>
      </c>
      <c r="AS1626">
        <v>190</v>
      </c>
      <c r="AU1626">
        <v>185</v>
      </c>
      <c r="AW1626">
        <v>175</v>
      </c>
      <c r="AY1626">
        <v>175</v>
      </c>
      <c r="BA1626">
        <v>180</v>
      </c>
      <c r="BC1626">
        <v>180</v>
      </c>
      <c r="BE1626">
        <v>190</v>
      </c>
      <c r="BG1626">
        <v>190</v>
      </c>
      <c r="BI1626">
        <v>195</v>
      </c>
      <c r="BK1626">
        <v>195</v>
      </c>
      <c r="BM1626">
        <v>200</v>
      </c>
      <c r="BP1626" s="1">
        <f t="shared" si="1575"/>
        <v>18</v>
      </c>
      <c r="BQ1626" s="1" t="str">
        <f t="shared" si="1576"/>
        <v/>
      </c>
      <c r="BR1626" s="1">
        <f t="shared" si="1577"/>
        <v>18</v>
      </c>
      <c r="BS1626" s="1" t="str">
        <f t="shared" si="1578"/>
        <v/>
      </c>
      <c r="BT1626" s="1">
        <f t="shared" si="1579"/>
        <v>18.5</v>
      </c>
      <c r="BU1626" s="1" t="str">
        <f t="shared" si="1580"/>
        <v/>
      </c>
      <c r="BV1626" s="1">
        <f t="shared" si="1581"/>
        <v>18.5</v>
      </c>
      <c r="BW1626" s="1" t="str">
        <f t="shared" si="1582"/>
        <v/>
      </c>
      <c r="BX1626" s="1">
        <f t="shared" si="1583"/>
        <v>18</v>
      </c>
      <c r="BY1626" s="1" t="str">
        <f t="shared" si="1584"/>
        <v/>
      </c>
      <c r="BZ1626" s="1">
        <f t="shared" si="1585"/>
        <v>19</v>
      </c>
      <c r="CA1626" s="1" t="str">
        <f t="shared" si="1586"/>
        <v/>
      </c>
      <c r="CB1626" s="1">
        <f t="shared" si="1587"/>
        <v>21</v>
      </c>
      <c r="CC1626" s="1" t="str">
        <f t="shared" si="1588"/>
        <v/>
      </c>
      <c r="CD1626" s="1">
        <f t="shared" si="1589"/>
        <v>21</v>
      </c>
      <c r="CE1626" s="1" t="str">
        <f t="shared" si="1590"/>
        <v/>
      </c>
      <c r="CF1626" s="1">
        <f t="shared" si="1591"/>
        <v>21</v>
      </c>
      <c r="CG1626" s="1" t="str">
        <f t="shared" si="1592"/>
        <v/>
      </c>
      <c r="CH1626" s="1">
        <f t="shared" si="1593"/>
        <v>21</v>
      </c>
      <c r="CI1626" s="1" t="str">
        <f t="shared" si="1594"/>
        <v/>
      </c>
      <c r="CJ1626" s="1">
        <f t="shared" si="1595"/>
        <v>20.5</v>
      </c>
      <c r="CK1626" s="1" t="str">
        <f t="shared" si="1596"/>
        <v/>
      </c>
      <c r="CL1626" s="1">
        <f t="shared" si="1597"/>
        <v>20.5</v>
      </c>
      <c r="CM1626" s="1" t="str">
        <f t="shared" si="1598"/>
        <v/>
      </c>
      <c r="CN1626" s="1">
        <f t="shared" si="1599"/>
        <v>20</v>
      </c>
      <c r="CO1626" s="1" t="str">
        <f t="shared" si="1600"/>
        <v/>
      </c>
      <c r="CP1626" s="1">
        <f t="shared" si="1601"/>
        <v>20</v>
      </c>
      <c r="CQ1626" s="1" t="str">
        <f t="shared" si="1602"/>
        <v/>
      </c>
      <c r="CR1626" s="1">
        <f t="shared" si="1603"/>
        <v>19.5</v>
      </c>
      <c r="CS1626" s="1" t="str">
        <f t="shared" si="1604"/>
        <v/>
      </c>
      <c r="CT1626" s="1">
        <f t="shared" si="1605"/>
        <v>19</v>
      </c>
      <c r="CU1626" s="1" t="str">
        <f t="shared" si="1606"/>
        <v/>
      </c>
      <c r="CV1626" s="1">
        <f t="shared" si="1607"/>
        <v>18</v>
      </c>
      <c r="CW1626" s="1" t="str">
        <f t="shared" si="1608"/>
        <v/>
      </c>
      <c r="CX1626" s="1">
        <f t="shared" si="1609"/>
        <v>18</v>
      </c>
      <c r="CY1626" s="1" t="str">
        <f t="shared" si="1610"/>
        <v/>
      </c>
      <c r="CZ1626" s="1">
        <f t="shared" si="1611"/>
        <v>19</v>
      </c>
      <c r="DA1626" s="1" t="str">
        <f t="shared" si="1612"/>
        <v/>
      </c>
      <c r="DB1626" s="1">
        <f t="shared" si="1613"/>
        <v>19</v>
      </c>
      <c r="DC1626" s="1" t="str">
        <f t="shared" si="1614"/>
        <v/>
      </c>
      <c r="DD1626" s="1">
        <f t="shared" si="1615"/>
        <v>19</v>
      </c>
      <c r="DE1626" s="1" t="str">
        <f t="shared" si="1616"/>
        <v/>
      </c>
      <c r="DF1626" s="1">
        <f t="shared" si="1617"/>
        <v>18.5</v>
      </c>
      <c r="DG1626" s="1" t="str">
        <f t="shared" si="1618"/>
        <v/>
      </c>
      <c r="DH1626" s="1">
        <f t="shared" si="1619"/>
        <v>17.5</v>
      </c>
      <c r="DI1626" s="1" t="str">
        <f t="shared" si="1620"/>
        <v/>
      </c>
      <c r="DJ1626" s="1">
        <f t="shared" si="1621"/>
        <v>17.5</v>
      </c>
      <c r="DK1626" s="1" t="str">
        <f t="shared" si="1622"/>
        <v/>
      </c>
      <c r="DL1626" s="1">
        <f t="shared" si="1623"/>
        <v>18</v>
      </c>
      <c r="DM1626" s="1" t="str">
        <f t="shared" si="1624"/>
        <v/>
      </c>
      <c r="DN1626" s="1">
        <f t="shared" si="1625"/>
        <v>18</v>
      </c>
      <c r="DO1626" s="1" t="str">
        <f t="shared" si="1626"/>
        <v/>
      </c>
      <c r="DP1626" s="1">
        <f t="shared" si="1627"/>
        <v>19</v>
      </c>
      <c r="DQ1626" s="1" t="str">
        <f t="shared" si="1628"/>
        <v/>
      </c>
      <c r="DR1626" s="1">
        <f t="shared" si="1629"/>
        <v>19</v>
      </c>
      <c r="DS1626" s="1" t="str">
        <f t="shared" si="1630"/>
        <v/>
      </c>
      <c r="DT1626" s="1">
        <f t="shared" si="1631"/>
        <v>19.5</v>
      </c>
      <c r="DU1626" s="1" t="str">
        <f t="shared" si="1632"/>
        <v/>
      </c>
      <c r="DV1626" s="1">
        <f t="shared" si="1633"/>
        <v>19.5</v>
      </c>
      <c r="DW1626" s="1" t="str">
        <f t="shared" si="1634"/>
        <v/>
      </c>
      <c r="DX1626" s="1">
        <f t="shared" si="1635"/>
        <v>20</v>
      </c>
      <c r="DZ1626">
        <f t="shared" si="1636"/>
        <v>31</v>
      </c>
      <c r="EA1626" s="1">
        <f t="shared" si="1637"/>
        <v>19.129032258064516</v>
      </c>
    </row>
    <row r="1627" spans="1:131">
      <c r="A1627">
        <v>7024280</v>
      </c>
      <c r="B1627">
        <v>1993</v>
      </c>
      <c r="C1627">
        <v>8</v>
      </c>
      <c r="D1627">
        <v>137</v>
      </c>
      <c r="E1627">
        <v>200</v>
      </c>
      <c r="G1627">
        <v>210</v>
      </c>
      <c r="I1627">
        <v>210</v>
      </c>
      <c r="K1627">
        <v>205</v>
      </c>
      <c r="M1627">
        <v>200</v>
      </c>
      <c r="O1627">
        <v>190</v>
      </c>
      <c r="Q1627">
        <v>190</v>
      </c>
      <c r="S1627">
        <v>190</v>
      </c>
      <c r="U1627">
        <v>195</v>
      </c>
      <c r="W1627">
        <v>200</v>
      </c>
      <c r="Y1627">
        <v>200</v>
      </c>
      <c r="AA1627">
        <v>205</v>
      </c>
      <c r="AC1627">
        <v>205</v>
      </c>
      <c r="AE1627">
        <v>210</v>
      </c>
      <c r="AG1627">
        <v>210</v>
      </c>
      <c r="AI1627">
        <v>210</v>
      </c>
      <c r="AK1627">
        <v>205</v>
      </c>
      <c r="AM1627">
        <v>205</v>
      </c>
      <c r="AO1627">
        <v>205</v>
      </c>
      <c r="AQ1627">
        <v>205</v>
      </c>
      <c r="AS1627">
        <v>200</v>
      </c>
      <c r="AU1627">
        <v>180</v>
      </c>
      <c r="AW1627">
        <v>180</v>
      </c>
      <c r="AY1627">
        <v>190</v>
      </c>
      <c r="BA1627">
        <v>200</v>
      </c>
      <c r="BC1627">
        <v>200</v>
      </c>
      <c r="BE1627">
        <v>210</v>
      </c>
      <c r="BG1627">
        <v>215</v>
      </c>
      <c r="BI1627">
        <v>205</v>
      </c>
      <c r="BK1627">
        <v>195</v>
      </c>
      <c r="BM1627">
        <v>200</v>
      </c>
      <c r="BP1627" s="1">
        <f t="shared" si="1575"/>
        <v>20</v>
      </c>
      <c r="BQ1627" s="1" t="str">
        <f t="shared" si="1576"/>
        <v/>
      </c>
      <c r="BR1627" s="1">
        <f t="shared" si="1577"/>
        <v>21</v>
      </c>
      <c r="BS1627" s="1" t="str">
        <f t="shared" si="1578"/>
        <v/>
      </c>
      <c r="BT1627" s="1">
        <f t="shared" si="1579"/>
        <v>21</v>
      </c>
      <c r="BU1627" s="1" t="str">
        <f t="shared" si="1580"/>
        <v/>
      </c>
      <c r="BV1627" s="1">
        <f t="shared" si="1581"/>
        <v>20.5</v>
      </c>
      <c r="BW1627" s="1" t="str">
        <f t="shared" si="1582"/>
        <v/>
      </c>
      <c r="BX1627" s="1">
        <f t="shared" si="1583"/>
        <v>20</v>
      </c>
      <c r="BY1627" s="1" t="str">
        <f t="shared" si="1584"/>
        <v/>
      </c>
      <c r="BZ1627" s="1">
        <f t="shared" si="1585"/>
        <v>19</v>
      </c>
      <c r="CA1627" s="1" t="str">
        <f t="shared" si="1586"/>
        <v/>
      </c>
      <c r="CB1627" s="1">
        <f t="shared" si="1587"/>
        <v>19</v>
      </c>
      <c r="CC1627" s="1" t="str">
        <f t="shared" si="1588"/>
        <v/>
      </c>
      <c r="CD1627" s="1">
        <f t="shared" si="1589"/>
        <v>19</v>
      </c>
      <c r="CE1627" s="1" t="str">
        <f t="shared" si="1590"/>
        <v/>
      </c>
      <c r="CF1627" s="1">
        <f t="shared" si="1591"/>
        <v>19.5</v>
      </c>
      <c r="CG1627" s="1" t="str">
        <f t="shared" si="1592"/>
        <v/>
      </c>
      <c r="CH1627" s="1">
        <f t="shared" si="1593"/>
        <v>20</v>
      </c>
      <c r="CI1627" s="1" t="str">
        <f t="shared" si="1594"/>
        <v/>
      </c>
      <c r="CJ1627" s="1">
        <f t="shared" si="1595"/>
        <v>20</v>
      </c>
      <c r="CK1627" s="1" t="str">
        <f t="shared" si="1596"/>
        <v/>
      </c>
      <c r="CL1627" s="1">
        <f t="shared" si="1597"/>
        <v>20.5</v>
      </c>
      <c r="CM1627" s="1" t="str">
        <f t="shared" si="1598"/>
        <v/>
      </c>
      <c r="CN1627" s="1">
        <f t="shared" si="1599"/>
        <v>20.5</v>
      </c>
      <c r="CO1627" s="1" t="str">
        <f t="shared" si="1600"/>
        <v/>
      </c>
      <c r="CP1627" s="1">
        <f t="shared" si="1601"/>
        <v>21</v>
      </c>
      <c r="CQ1627" s="1" t="str">
        <f t="shared" si="1602"/>
        <v/>
      </c>
      <c r="CR1627" s="1">
        <f t="shared" si="1603"/>
        <v>21</v>
      </c>
      <c r="CS1627" s="1" t="str">
        <f t="shared" si="1604"/>
        <v/>
      </c>
      <c r="CT1627" s="1">
        <f t="shared" si="1605"/>
        <v>21</v>
      </c>
      <c r="CU1627" s="1" t="str">
        <f t="shared" si="1606"/>
        <v/>
      </c>
      <c r="CV1627" s="1">
        <f t="shared" si="1607"/>
        <v>20.5</v>
      </c>
      <c r="CW1627" s="1" t="str">
        <f t="shared" si="1608"/>
        <v/>
      </c>
      <c r="CX1627" s="1">
        <f t="shared" si="1609"/>
        <v>20.5</v>
      </c>
      <c r="CY1627" s="1" t="str">
        <f t="shared" si="1610"/>
        <v/>
      </c>
      <c r="CZ1627" s="1">
        <f t="shared" si="1611"/>
        <v>20.5</v>
      </c>
      <c r="DA1627" s="1" t="str">
        <f t="shared" si="1612"/>
        <v/>
      </c>
      <c r="DB1627" s="1">
        <f t="shared" si="1613"/>
        <v>20.5</v>
      </c>
      <c r="DC1627" s="1" t="str">
        <f t="shared" si="1614"/>
        <v/>
      </c>
      <c r="DD1627" s="1">
        <f t="shared" si="1615"/>
        <v>20</v>
      </c>
      <c r="DE1627" s="1" t="str">
        <f t="shared" si="1616"/>
        <v/>
      </c>
      <c r="DF1627" s="1">
        <f t="shared" si="1617"/>
        <v>18</v>
      </c>
      <c r="DG1627" s="1" t="str">
        <f t="shared" si="1618"/>
        <v/>
      </c>
      <c r="DH1627" s="1">
        <f t="shared" si="1619"/>
        <v>18</v>
      </c>
      <c r="DI1627" s="1" t="str">
        <f t="shared" si="1620"/>
        <v/>
      </c>
      <c r="DJ1627" s="1">
        <f t="shared" si="1621"/>
        <v>19</v>
      </c>
      <c r="DK1627" s="1" t="str">
        <f t="shared" si="1622"/>
        <v/>
      </c>
      <c r="DL1627" s="1">
        <f t="shared" si="1623"/>
        <v>20</v>
      </c>
      <c r="DM1627" s="1" t="str">
        <f t="shared" si="1624"/>
        <v/>
      </c>
      <c r="DN1627" s="1">
        <f t="shared" si="1625"/>
        <v>20</v>
      </c>
      <c r="DO1627" s="1" t="str">
        <f t="shared" si="1626"/>
        <v/>
      </c>
      <c r="DP1627" s="1">
        <f t="shared" si="1627"/>
        <v>21</v>
      </c>
      <c r="DQ1627" s="1" t="str">
        <f t="shared" si="1628"/>
        <v/>
      </c>
      <c r="DR1627" s="1">
        <f t="shared" si="1629"/>
        <v>21.5</v>
      </c>
      <c r="DS1627" s="1" t="str">
        <f t="shared" si="1630"/>
        <v/>
      </c>
      <c r="DT1627" s="1">
        <f t="shared" si="1631"/>
        <v>20.5</v>
      </c>
      <c r="DU1627" s="1" t="str">
        <f t="shared" si="1632"/>
        <v/>
      </c>
      <c r="DV1627" s="1">
        <f t="shared" si="1633"/>
        <v>19.5</v>
      </c>
      <c r="DW1627" s="1" t="str">
        <f t="shared" si="1634"/>
        <v/>
      </c>
      <c r="DX1627" s="1">
        <f t="shared" si="1635"/>
        <v>20</v>
      </c>
      <c r="DZ1627">
        <f t="shared" si="1636"/>
        <v>31</v>
      </c>
      <c r="EA1627" s="1">
        <f t="shared" si="1637"/>
        <v>20.080645161290324</v>
      </c>
    </row>
    <row r="1628" spans="1:131">
      <c r="A1628">
        <v>7024280</v>
      </c>
      <c r="B1628">
        <v>1993</v>
      </c>
      <c r="C1628">
        <v>9</v>
      </c>
      <c r="D1628">
        <v>137</v>
      </c>
      <c r="E1628">
        <v>205</v>
      </c>
      <c r="G1628">
        <v>195</v>
      </c>
      <c r="I1628">
        <v>200</v>
      </c>
      <c r="K1628">
        <v>205</v>
      </c>
      <c r="M1628">
        <v>200</v>
      </c>
      <c r="O1628">
        <v>200</v>
      </c>
      <c r="Q1628">
        <v>190</v>
      </c>
      <c r="S1628">
        <v>185</v>
      </c>
      <c r="U1628">
        <v>185</v>
      </c>
      <c r="W1628">
        <v>190</v>
      </c>
      <c r="Y1628">
        <v>185</v>
      </c>
      <c r="AA1628">
        <v>165</v>
      </c>
      <c r="AC1628">
        <v>165</v>
      </c>
      <c r="AE1628">
        <v>175</v>
      </c>
      <c r="AG1628">
        <v>180</v>
      </c>
      <c r="AI1628">
        <v>175</v>
      </c>
      <c r="AK1628">
        <v>165</v>
      </c>
      <c r="AM1628">
        <v>170</v>
      </c>
      <c r="AO1628">
        <v>170</v>
      </c>
      <c r="AQ1628">
        <v>150</v>
      </c>
      <c r="AS1628">
        <v>140</v>
      </c>
      <c r="AU1628">
        <v>140</v>
      </c>
      <c r="AW1628">
        <v>145</v>
      </c>
      <c r="AY1628">
        <v>145</v>
      </c>
      <c r="BA1628">
        <v>140</v>
      </c>
      <c r="BC1628">
        <v>140</v>
      </c>
      <c r="BE1628">
        <v>145</v>
      </c>
      <c r="BG1628">
        <v>150</v>
      </c>
      <c r="BI1628">
        <v>140</v>
      </c>
      <c r="BK1628">
        <v>130</v>
      </c>
      <c r="BM1628">
        <v>-99999</v>
      </c>
      <c r="BN1628" t="s">
        <v>2726</v>
      </c>
      <c r="BP1628" s="1">
        <f t="shared" si="1575"/>
        <v>20.5</v>
      </c>
      <c r="BQ1628" s="1" t="str">
        <f t="shared" si="1576"/>
        <v/>
      </c>
      <c r="BR1628" s="1">
        <f t="shared" si="1577"/>
        <v>19.5</v>
      </c>
      <c r="BS1628" s="1" t="str">
        <f t="shared" si="1578"/>
        <v/>
      </c>
      <c r="BT1628" s="1">
        <f t="shared" si="1579"/>
        <v>20</v>
      </c>
      <c r="BU1628" s="1" t="str">
        <f t="shared" si="1580"/>
        <v/>
      </c>
      <c r="BV1628" s="1">
        <f t="shared" si="1581"/>
        <v>20.5</v>
      </c>
      <c r="BW1628" s="1" t="str">
        <f t="shared" si="1582"/>
        <v/>
      </c>
      <c r="BX1628" s="1">
        <f t="shared" si="1583"/>
        <v>20</v>
      </c>
      <c r="BY1628" s="1" t="str">
        <f t="shared" si="1584"/>
        <v/>
      </c>
      <c r="BZ1628" s="1">
        <f t="shared" si="1585"/>
        <v>20</v>
      </c>
      <c r="CA1628" s="1" t="str">
        <f t="shared" si="1586"/>
        <v/>
      </c>
      <c r="CB1628" s="1">
        <f t="shared" si="1587"/>
        <v>19</v>
      </c>
      <c r="CC1628" s="1" t="str">
        <f t="shared" si="1588"/>
        <v/>
      </c>
      <c r="CD1628" s="1">
        <f t="shared" si="1589"/>
        <v>18.5</v>
      </c>
      <c r="CE1628" s="1" t="str">
        <f t="shared" si="1590"/>
        <v/>
      </c>
      <c r="CF1628" s="1">
        <f t="shared" si="1591"/>
        <v>18.5</v>
      </c>
      <c r="CG1628" s="1" t="str">
        <f t="shared" si="1592"/>
        <v/>
      </c>
      <c r="CH1628" s="1">
        <f t="shared" si="1593"/>
        <v>19</v>
      </c>
      <c r="CI1628" s="1" t="str">
        <f t="shared" si="1594"/>
        <v/>
      </c>
      <c r="CJ1628" s="1">
        <f t="shared" si="1595"/>
        <v>18.5</v>
      </c>
      <c r="CK1628" s="1" t="str">
        <f t="shared" si="1596"/>
        <v/>
      </c>
      <c r="CL1628" s="1">
        <f t="shared" si="1597"/>
        <v>16.5</v>
      </c>
      <c r="CM1628" s="1" t="str">
        <f t="shared" si="1598"/>
        <v/>
      </c>
      <c r="CN1628" s="1">
        <f t="shared" si="1599"/>
        <v>16.5</v>
      </c>
      <c r="CO1628" s="1" t="str">
        <f t="shared" si="1600"/>
        <v/>
      </c>
      <c r="CP1628" s="1">
        <f t="shared" si="1601"/>
        <v>17.5</v>
      </c>
      <c r="CQ1628" s="1" t="str">
        <f t="shared" si="1602"/>
        <v/>
      </c>
      <c r="CR1628" s="1">
        <f t="shared" si="1603"/>
        <v>18</v>
      </c>
      <c r="CS1628" s="1" t="str">
        <f t="shared" si="1604"/>
        <v/>
      </c>
      <c r="CT1628" s="1">
        <f t="shared" si="1605"/>
        <v>17.5</v>
      </c>
      <c r="CU1628" s="1" t="str">
        <f t="shared" si="1606"/>
        <v/>
      </c>
      <c r="CV1628" s="1">
        <f t="shared" si="1607"/>
        <v>16.5</v>
      </c>
      <c r="CW1628" s="1" t="str">
        <f t="shared" si="1608"/>
        <v/>
      </c>
      <c r="CX1628" s="1">
        <f t="shared" si="1609"/>
        <v>17</v>
      </c>
      <c r="CY1628" s="1" t="str">
        <f t="shared" si="1610"/>
        <v/>
      </c>
      <c r="CZ1628" s="1">
        <f t="shared" si="1611"/>
        <v>17</v>
      </c>
      <c r="DA1628" s="1" t="str">
        <f t="shared" si="1612"/>
        <v/>
      </c>
      <c r="DB1628" s="1">
        <f t="shared" si="1613"/>
        <v>15</v>
      </c>
      <c r="DC1628" s="1" t="str">
        <f t="shared" si="1614"/>
        <v/>
      </c>
      <c r="DD1628" s="1">
        <f t="shared" si="1615"/>
        <v>14</v>
      </c>
      <c r="DE1628" s="1" t="str">
        <f t="shared" si="1616"/>
        <v/>
      </c>
      <c r="DF1628" s="1">
        <f t="shared" si="1617"/>
        <v>14</v>
      </c>
      <c r="DG1628" s="1" t="str">
        <f t="shared" si="1618"/>
        <v/>
      </c>
      <c r="DH1628" s="1">
        <f t="shared" si="1619"/>
        <v>14.5</v>
      </c>
      <c r="DI1628" s="1" t="str">
        <f t="shared" si="1620"/>
        <v/>
      </c>
      <c r="DJ1628" s="1">
        <f t="shared" si="1621"/>
        <v>14.5</v>
      </c>
      <c r="DK1628" s="1" t="str">
        <f t="shared" si="1622"/>
        <v/>
      </c>
      <c r="DL1628" s="1">
        <f t="shared" si="1623"/>
        <v>14</v>
      </c>
      <c r="DM1628" s="1" t="str">
        <f t="shared" si="1624"/>
        <v/>
      </c>
      <c r="DN1628" s="1">
        <f t="shared" si="1625"/>
        <v>14</v>
      </c>
      <c r="DO1628" s="1" t="str">
        <f t="shared" si="1626"/>
        <v/>
      </c>
      <c r="DP1628" s="1">
        <f t="shared" si="1627"/>
        <v>14.5</v>
      </c>
      <c r="DQ1628" s="1" t="str">
        <f t="shared" si="1628"/>
        <v/>
      </c>
      <c r="DR1628" s="1">
        <f t="shared" si="1629"/>
        <v>15</v>
      </c>
      <c r="DS1628" s="1" t="str">
        <f t="shared" si="1630"/>
        <v/>
      </c>
      <c r="DT1628" s="1">
        <f t="shared" si="1631"/>
        <v>14</v>
      </c>
      <c r="DU1628" s="1" t="str">
        <f t="shared" si="1632"/>
        <v/>
      </c>
      <c r="DV1628" s="1">
        <f t="shared" si="1633"/>
        <v>13</v>
      </c>
      <c r="DW1628" s="1" t="str">
        <f t="shared" si="1634"/>
        <v/>
      </c>
      <c r="DX1628" s="1" t="str">
        <f t="shared" si="1635"/>
        <v/>
      </c>
      <c r="DZ1628">
        <f t="shared" si="1636"/>
        <v>30</v>
      </c>
      <c r="EA1628" s="1">
        <f t="shared" si="1637"/>
        <v>16.899999999999999</v>
      </c>
    </row>
    <row r="1629" spans="1:131">
      <c r="A1629">
        <v>7024280</v>
      </c>
      <c r="B1629">
        <v>1993</v>
      </c>
      <c r="C1629">
        <v>10</v>
      </c>
      <c r="D1629">
        <v>137</v>
      </c>
      <c r="E1629">
        <v>120</v>
      </c>
      <c r="G1629">
        <v>120</v>
      </c>
      <c r="I1629">
        <v>120</v>
      </c>
      <c r="K1629">
        <v>115</v>
      </c>
      <c r="M1629">
        <v>110</v>
      </c>
      <c r="O1629">
        <v>100</v>
      </c>
      <c r="Q1629">
        <v>110</v>
      </c>
      <c r="S1629">
        <v>120</v>
      </c>
      <c r="U1629">
        <v>110</v>
      </c>
      <c r="W1629">
        <v>105</v>
      </c>
      <c r="Y1629">
        <v>85</v>
      </c>
      <c r="AA1629">
        <v>85</v>
      </c>
      <c r="AC1629">
        <v>90</v>
      </c>
      <c r="AE1629">
        <v>75</v>
      </c>
      <c r="AG1629">
        <v>75</v>
      </c>
      <c r="AI1629">
        <v>80</v>
      </c>
      <c r="AK1629">
        <v>100</v>
      </c>
      <c r="AM1629">
        <v>110</v>
      </c>
      <c r="AO1629">
        <v>100</v>
      </c>
      <c r="AQ1629">
        <v>90</v>
      </c>
      <c r="AS1629">
        <v>90</v>
      </c>
      <c r="AU1629">
        <v>90</v>
      </c>
      <c r="AW1629">
        <v>85</v>
      </c>
      <c r="AY1629">
        <v>75</v>
      </c>
      <c r="BA1629">
        <v>85</v>
      </c>
      <c r="BC1629">
        <v>70</v>
      </c>
      <c r="BE1629">
        <v>75</v>
      </c>
      <c r="BG1629">
        <v>80</v>
      </c>
      <c r="BI1629">
        <v>80</v>
      </c>
      <c r="BK1629">
        <v>75</v>
      </c>
      <c r="BM1629">
        <v>75</v>
      </c>
      <c r="BP1629" s="1">
        <f t="shared" si="1575"/>
        <v>12</v>
      </c>
      <c r="BQ1629" s="1" t="str">
        <f t="shared" si="1576"/>
        <v/>
      </c>
      <c r="BR1629" s="1">
        <f t="shared" si="1577"/>
        <v>12</v>
      </c>
      <c r="BS1629" s="1" t="str">
        <f t="shared" si="1578"/>
        <v/>
      </c>
      <c r="BT1629" s="1">
        <f t="shared" si="1579"/>
        <v>12</v>
      </c>
      <c r="BU1629" s="1" t="str">
        <f t="shared" si="1580"/>
        <v/>
      </c>
      <c r="BV1629" s="1">
        <f t="shared" si="1581"/>
        <v>11.5</v>
      </c>
      <c r="BW1629" s="1" t="str">
        <f t="shared" si="1582"/>
        <v/>
      </c>
      <c r="BX1629" s="1">
        <f t="shared" si="1583"/>
        <v>11</v>
      </c>
      <c r="BY1629" s="1" t="str">
        <f t="shared" si="1584"/>
        <v/>
      </c>
      <c r="BZ1629" s="1">
        <f t="shared" si="1585"/>
        <v>10</v>
      </c>
      <c r="CA1629" s="1" t="str">
        <f t="shared" si="1586"/>
        <v/>
      </c>
      <c r="CB1629" s="1">
        <f t="shared" si="1587"/>
        <v>11</v>
      </c>
      <c r="CC1629" s="1" t="str">
        <f t="shared" si="1588"/>
        <v/>
      </c>
      <c r="CD1629" s="1">
        <f t="shared" si="1589"/>
        <v>12</v>
      </c>
      <c r="CE1629" s="1" t="str">
        <f t="shared" si="1590"/>
        <v/>
      </c>
      <c r="CF1629" s="1">
        <f t="shared" si="1591"/>
        <v>11</v>
      </c>
      <c r="CG1629" s="1" t="str">
        <f t="shared" si="1592"/>
        <v/>
      </c>
      <c r="CH1629" s="1">
        <f t="shared" si="1593"/>
        <v>10.5</v>
      </c>
      <c r="CI1629" s="1" t="str">
        <f t="shared" si="1594"/>
        <v/>
      </c>
      <c r="CJ1629" s="1">
        <f t="shared" si="1595"/>
        <v>8.5</v>
      </c>
      <c r="CK1629" s="1" t="str">
        <f t="shared" si="1596"/>
        <v/>
      </c>
      <c r="CL1629" s="1">
        <f t="shared" si="1597"/>
        <v>8.5</v>
      </c>
      <c r="CM1629" s="1" t="str">
        <f t="shared" si="1598"/>
        <v/>
      </c>
      <c r="CN1629" s="1">
        <f t="shared" si="1599"/>
        <v>9</v>
      </c>
      <c r="CO1629" s="1" t="str">
        <f t="shared" si="1600"/>
        <v/>
      </c>
      <c r="CP1629" s="1">
        <f t="shared" si="1601"/>
        <v>7.5</v>
      </c>
      <c r="CQ1629" s="1" t="str">
        <f t="shared" si="1602"/>
        <v/>
      </c>
      <c r="CR1629" s="1">
        <f t="shared" si="1603"/>
        <v>7.5</v>
      </c>
      <c r="CS1629" s="1" t="str">
        <f t="shared" si="1604"/>
        <v/>
      </c>
      <c r="CT1629" s="1">
        <f t="shared" si="1605"/>
        <v>8</v>
      </c>
      <c r="CU1629" s="1" t="str">
        <f t="shared" si="1606"/>
        <v/>
      </c>
      <c r="CV1629" s="1">
        <f t="shared" si="1607"/>
        <v>10</v>
      </c>
      <c r="CW1629" s="1" t="str">
        <f t="shared" si="1608"/>
        <v/>
      </c>
      <c r="CX1629" s="1">
        <f t="shared" si="1609"/>
        <v>11</v>
      </c>
      <c r="CY1629" s="1" t="str">
        <f t="shared" si="1610"/>
        <v/>
      </c>
      <c r="CZ1629" s="1">
        <f t="shared" si="1611"/>
        <v>10</v>
      </c>
      <c r="DA1629" s="1" t="str">
        <f t="shared" si="1612"/>
        <v/>
      </c>
      <c r="DB1629" s="1">
        <f t="shared" si="1613"/>
        <v>9</v>
      </c>
      <c r="DC1629" s="1" t="str">
        <f t="shared" si="1614"/>
        <v/>
      </c>
      <c r="DD1629" s="1">
        <f t="shared" si="1615"/>
        <v>9</v>
      </c>
      <c r="DE1629" s="1" t="str">
        <f t="shared" si="1616"/>
        <v/>
      </c>
      <c r="DF1629" s="1">
        <f t="shared" si="1617"/>
        <v>9</v>
      </c>
      <c r="DG1629" s="1" t="str">
        <f t="shared" si="1618"/>
        <v/>
      </c>
      <c r="DH1629" s="1">
        <f t="shared" si="1619"/>
        <v>8.5</v>
      </c>
      <c r="DI1629" s="1" t="str">
        <f t="shared" si="1620"/>
        <v/>
      </c>
      <c r="DJ1629" s="1">
        <f t="shared" si="1621"/>
        <v>7.5</v>
      </c>
      <c r="DK1629" s="1" t="str">
        <f t="shared" si="1622"/>
        <v/>
      </c>
      <c r="DL1629" s="1">
        <f t="shared" si="1623"/>
        <v>8.5</v>
      </c>
      <c r="DM1629" s="1" t="str">
        <f t="shared" si="1624"/>
        <v/>
      </c>
      <c r="DN1629" s="1">
        <f t="shared" si="1625"/>
        <v>7</v>
      </c>
      <c r="DO1629" s="1" t="str">
        <f t="shared" si="1626"/>
        <v/>
      </c>
      <c r="DP1629" s="1">
        <f t="shared" si="1627"/>
        <v>7.5</v>
      </c>
      <c r="DQ1629" s="1" t="str">
        <f t="shared" si="1628"/>
        <v/>
      </c>
      <c r="DR1629" s="1">
        <f t="shared" si="1629"/>
        <v>8</v>
      </c>
      <c r="DS1629" s="1" t="str">
        <f t="shared" si="1630"/>
        <v/>
      </c>
      <c r="DT1629" s="1">
        <f t="shared" si="1631"/>
        <v>8</v>
      </c>
      <c r="DU1629" s="1" t="str">
        <f t="shared" si="1632"/>
        <v/>
      </c>
      <c r="DV1629" s="1">
        <f t="shared" si="1633"/>
        <v>7.5</v>
      </c>
      <c r="DW1629" s="1" t="str">
        <f t="shared" si="1634"/>
        <v/>
      </c>
      <c r="DX1629" s="1">
        <f t="shared" si="1635"/>
        <v>7.5</v>
      </c>
      <c r="DZ1629">
        <f t="shared" si="1636"/>
        <v>31</v>
      </c>
      <c r="EA1629" s="1">
        <f t="shared" si="1637"/>
        <v>9.3548387096774199</v>
      </c>
    </row>
    <row r="1630" spans="1:131">
      <c r="A1630">
        <v>7024280</v>
      </c>
      <c r="B1630">
        <v>1993</v>
      </c>
      <c r="C1630">
        <v>11</v>
      </c>
      <c r="D1630">
        <v>137</v>
      </c>
      <c r="E1630">
        <v>70</v>
      </c>
      <c r="G1630">
        <v>65</v>
      </c>
      <c r="I1630">
        <v>60</v>
      </c>
      <c r="K1630">
        <v>60</v>
      </c>
      <c r="M1630">
        <v>60</v>
      </c>
      <c r="O1630">
        <v>65</v>
      </c>
      <c r="Q1630">
        <v>60</v>
      </c>
      <c r="S1630">
        <v>50</v>
      </c>
      <c r="U1630">
        <v>50</v>
      </c>
      <c r="W1630">
        <v>50</v>
      </c>
      <c r="Y1630">
        <v>45</v>
      </c>
      <c r="AA1630">
        <v>55</v>
      </c>
      <c r="AC1630">
        <v>45</v>
      </c>
      <c r="AE1630">
        <v>50</v>
      </c>
      <c r="AG1630">
        <v>60</v>
      </c>
      <c r="AI1630">
        <v>60</v>
      </c>
      <c r="AK1630">
        <v>55</v>
      </c>
      <c r="AM1630">
        <v>55</v>
      </c>
      <c r="AO1630">
        <v>45</v>
      </c>
      <c r="AQ1630">
        <v>50</v>
      </c>
      <c r="AS1630">
        <v>40</v>
      </c>
      <c r="AU1630">
        <v>40</v>
      </c>
      <c r="AW1630">
        <v>45</v>
      </c>
      <c r="AY1630">
        <v>40</v>
      </c>
      <c r="BA1630">
        <v>30</v>
      </c>
      <c r="BC1630">
        <v>20</v>
      </c>
      <c r="BE1630">
        <v>20</v>
      </c>
      <c r="BG1630">
        <v>15</v>
      </c>
      <c r="BI1630">
        <v>30</v>
      </c>
      <c r="BK1630">
        <v>25</v>
      </c>
      <c r="BM1630">
        <v>-99999</v>
      </c>
      <c r="BN1630" t="s">
        <v>2726</v>
      </c>
      <c r="BP1630" s="1">
        <f t="shared" si="1575"/>
        <v>7</v>
      </c>
      <c r="BQ1630" s="1" t="str">
        <f t="shared" si="1576"/>
        <v/>
      </c>
      <c r="BR1630" s="1">
        <f t="shared" si="1577"/>
        <v>6.5</v>
      </c>
      <c r="BS1630" s="1" t="str">
        <f t="shared" si="1578"/>
        <v/>
      </c>
      <c r="BT1630" s="1">
        <f t="shared" si="1579"/>
        <v>6</v>
      </c>
      <c r="BU1630" s="1" t="str">
        <f t="shared" si="1580"/>
        <v/>
      </c>
      <c r="BV1630" s="1">
        <f t="shared" si="1581"/>
        <v>6</v>
      </c>
      <c r="BW1630" s="1" t="str">
        <f t="shared" si="1582"/>
        <v/>
      </c>
      <c r="BX1630" s="1">
        <f t="shared" si="1583"/>
        <v>6</v>
      </c>
      <c r="BY1630" s="1" t="str">
        <f t="shared" si="1584"/>
        <v/>
      </c>
      <c r="BZ1630" s="1">
        <f t="shared" si="1585"/>
        <v>6.5</v>
      </c>
      <c r="CA1630" s="1" t="str">
        <f t="shared" si="1586"/>
        <v/>
      </c>
      <c r="CB1630" s="1">
        <f t="shared" si="1587"/>
        <v>6</v>
      </c>
      <c r="CC1630" s="1" t="str">
        <f t="shared" si="1588"/>
        <v/>
      </c>
      <c r="CD1630" s="1">
        <f t="shared" si="1589"/>
        <v>5</v>
      </c>
      <c r="CE1630" s="1" t="str">
        <f t="shared" si="1590"/>
        <v/>
      </c>
      <c r="CF1630" s="1">
        <f t="shared" si="1591"/>
        <v>5</v>
      </c>
      <c r="CG1630" s="1" t="str">
        <f t="shared" si="1592"/>
        <v/>
      </c>
      <c r="CH1630" s="1">
        <f t="shared" si="1593"/>
        <v>5</v>
      </c>
      <c r="CI1630" s="1" t="str">
        <f t="shared" si="1594"/>
        <v/>
      </c>
      <c r="CJ1630" s="1">
        <f t="shared" si="1595"/>
        <v>4.5</v>
      </c>
      <c r="CK1630" s="1" t="str">
        <f t="shared" si="1596"/>
        <v/>
      </c>
      <c r="CL1630" s="1">
        <f t="shared" si="1597"/>
        <v>5.5</v>
      </c>
      <c r="CM1630" s="1" t="str">
        <f t="shared" si="1598"/>
        <v/>
      </c>
      <c r="CN1630" s="1">
        <f t="shared" si="1599"/>
        <v>4.5</v>
      </c>
      <c r="CO1630" s="1" t="str">
        <f t="shared" si="1600"/>
        <v/>
      </c>
      <c r="CP1630" s="1">
        <f t="shared" si="1601"/>
        <v>5</v>
      </c>
      <c r="CQ1630" s="1" t="str">
        <f t="shared" si="1602"/>
        <v/>
      </c>
      <c r="CR1630" s="1">
        <f t="shared" si="1603"/>
        <v>6</v>
      </c>
      <c r="CS1630" s="1" t="str">
        <f t="shared" si="1604"/>
        <v/>
      </c>
      <c r="CT1630" s="1">
        <f t="shared" si="1605"/>
        <v>6</v>
      </c>
      <c r="CU1630" s="1" t="str">
        <f t="shared" si="1606"/>
        <v/>
      </c>
      <c r="CV1630" s="1">
        <f t="shared" si="1607"/>
        <v>5.5</v>
      </c>
      <c r="CW1630" s="1" t="str">
        <f t="shared" si="1608"/>
        <v/>
      </c>
      <c r="CX1630" s="1">
        <f t="shared" si="1609"/>
        <v>5.5</v>
      </c>
      <c r="CY1630" s="1" t="str">
        <f t="shared" si="1610"/>
        <v/>
      </c>
      <c r="CZ1630" s="1">
        <f t="shared" si="1611"/>
        <v>4.5</v>
      </c>
      <c r="DA1630" s="1" t="str">
        <f t="shared" si="1612"/>
        <v/>
      </c>
      <c r="DB1630" s="1">
        <f t="shared" si="1613"/>
        <v>5</v>
      </c>
      <c r="DC1630" s="1" t="str">
        <f t="shared" si="1614"/>
        <v/>
      </c>
      <c r="DD1630" s="1">
        <f t="shared" si="1615"/>
        <v>4</v>
      </c>
      <c r="DE1630" s="1" t="str">
        <f t="shared" si="1616"/>
        <v/>
      </c>
      <c r="DF1630" s="1">
        <f t="shared" si="1617"/>
        <v>4</v>
      </c>
      <c r="DG1630" s="1" t="str">
        <f t="shared" si="1618"/>
        <v/>
      </c>
      <c r="DH1630" s="1">
        <f t="shared" si="1619"/>
        <v>4.5</v>
      </c>
      <c r="DI1630" s="1" t="str">
        <f t="shared" si="1620"/>
        <v/>
      </c>
      <c r="DJ1630" s="1">
        <f t="shared" si="1621"/>
        <v>4</v>
      </c>
      <c r="DK1630" s="1" t="str">
        <f t="shared" si="1622"/>
        <v/>
      </c>
      <c r="DL1630" s="1">
        <f t="shared" si="1623"/>
        <v>3</v>
      </c>
      <c r="DM1630" s="1" t="str">
        <f t="shared" si="1624"/>
        <v/>
      </c>
      <c r="DN1630" s="1">
        <f t="shared" si="1625"/>
        <v>2</v>
      </c>
      <c r="DO1630" s="1" t="str">
        <f t="shared" si="1626"/>
        <v/>
      </c>
      <c r="DP1630" s="1">
        <f t="shared" si="1627"/>
        <v>2</v>
      </c>
      <c r="DQ1630" s="1" t="str">
        <f t="shared" si="1628"/>
        <v/>
      </c>
      <c r="DR1630" s="1">
        <f t="shared" si="1629"/>
        <v>1.5</v>
      </c>
      <c r="DS1630" s="1" t="str">
        <f t="shared" si="1630"/>
        <v/>
      </c>
      <c r="DT1630" s="1">
        <f t="shared" si="1631"/>
        <v>3</v>
      </c>
      <c r="DU1630" s="1" t="str">
        <f t="shared" si="1632"/>
        <v/>
      </c>
      <c r="DV1630" s="1">
        <f t="shared" si="1633"/>
        <v>2.5</v>
      </c>
      <c r="DW1630" s="1" t="str">
        <f t="shared" si="1634"/>
        <v/>
      </c>
      <c r="DX1630" s="1" t="str">
        <f t="shared" si="1635"/>
        <v/>
      </c>
      <c r="DZ1630">
        <f t="shared" si="1636"/>
        <v>30</v>
      </c>
      <c r="EA1630" s="1">
        <f t="shared" si="1637"/>
        <v>4.7166666666666668</v>
      </c>
    </row>
    <row r="1631" spans="1:131">
      <c r="A1631">
        <v>7024280</v>
      </c>
      <c r="B1631">
        <v>1993</v>
      </c>
      <c r="C1631">
        <v>12</v>
      </c>
      <c r="D1631">
        <v>137</v>
      </c>
      <c r="E1631">
        <v>20</v>
      </c>
      <c r="G1631">
        <v>15</v>
      </c>
      <c r="I1631">
        <v>15</v>
      </c>
      <c r="K1631">
        <v>15</v>
      </c>
      <c r="M1631">
        <v>20</v>
      </c>
      <c r="O1631">
        <v>20</v>
      </c>
      <c r="Q1631">
        <v>20</v>
      </c>
      <c r="S1631">
        <v>20</v>
      </c>
      <c r="U1631">
        <v>20</v>
      </c>
      <c r="W1631">
        <v>15</v>
      </c>
      <c r="Y1631">
        <v>25</v>
      </c>
      <c r="AA1631">
        <v>20</v>
      </c>
      <c r="AC1631">
        <v>20</v>
      </c>
      <c r="AE1631">
        <v>20</v>
      </c>
      <c r="AG1631">
        <v>20</v>
      </c>
      <c r="AI1631">
        <v>20</v>
      </c>
      <c r="AK1631">
        <v>15</v>
      </c>
      <c r="AM1631">
        <v>15</v>
      </c>
      <c r="AO1631">
        <v>10</v>
      </c>
      <c r="AQ1631">
        <v>10</v>
      </c>
      <c r="AS1631">
        <v>10</v>
      </c>
      <c r="AU1631">
        <v>10</v>
      </c>
      <c r="AW1631">
        <v>10</v>
      </c>
      <c r="AY1631">
        <v>10</v>
      </c>
      <c r="BA1631">
        <v>10</v>
      </c>
      <c r="BC1631">
        <v>10</v>
      </c>
      <c r="BE1631">
        <v>10</v>
      </c>
      <c r="BG1631">
        <v>10</v>
      </c>
      <c r="BI1631">
        <v>5</v>
      </c>
      <c r="BK1631">
        <v>5</v>
      </c>
      <c r="BM1631">
        <v>5</v>
      </c>
      <c r="BP1631" s="1">
        <f t="shared" si="1575"/>
        <v>2</v>
      </c>
      <c r="BQ1631" s="1" t="str">
        <f t="shared" si="1576"/>
        <v/>
      </c>
      <c r="BR1631" s="1">
        <f t="shared" si="1577"/>
        <v>1.5</v>
      </c>
      <c r="BS1631" s="1" t="str">
        <f t="shared" si="1578"/>
        <v/>
      </c>
      <c r="BT1631" s="1">
        <f t="shared" si="1579"/>
        <v>1.5</v>
      </c>
      <c r="BU1631" s="1" t="str">
        <f t="shared" si="1580"/>
        <v/>
      </c>
      <c r="BV1631" s="1">
        <f t="shared" si="1581"/>
        <v>1.5</v>
      </c>
      <c r="BW1631" s="1" t="str">
        <f t="shared" si="1582"/>
        <v/>
      </c>
      <c r="BX1631" s="1">
        <f t="shared" si="1583"/>
        <v>2</v>
      </c>
      <c r="BY1631" s="1" t="str">
        <f t="shared" si="1584"/>
        <v/>
      </c>
      <c r="BZ1631" s="1">
        <f t="shared" si="1585"/>
        <v>2</v>
      </c>
      <c r="CA1631" s="1" t="str">
        <f t="shared" si="1586"/>
        <v/>
      </c>
      <c r="CB1631" s="1">
        <f t="shared" si="1587"/>
        <v>2</v>
      </c>
      <c r="CC1631" s="1" t="str">
        <f t="shared" si="1588"/>
        <v/>
      </c>
      <c r="CD1631" s="1">
        <f t="shared" si="1589"/>
        <v>2</v>
      </c>
      <c r="CE1631" s="1" t="str">
        <f t="shared" si="1590"/>
        <v/>
      </c>
      <c r="CF1631" s="1">
        <f t="shared" si="1591"/>
        <v>2</v>
      </c>
      <c r="CG1631" s="1" t="str">
        <f t="shared" si="1592"/>
        <v/>
      </c>
      <c r="CH1631" s="1">
        <f t="shared" si="1593"/>
        <v>1.5</v>
      </c>
      <c r="CI1631" s="1" t="str">
        <f t="shared" si="1594"/>
        <v/>
      </c>
      <c r="CJ1631" s="1">
        <f t="shared" si="1595"/>
        <v>2.5</v>
      </c>
      <c r="CK1631" s="1" t="str">
        <f t="shared" si="1596"/>
        <v/>
      </c>
      <c r="CL1631" s="1">
        <f t="shared" si="1597"/>
        <v>2</v>
      </c>
      <c r="CM1631" s="1" t="str">
        <f t="shared" si="1598"/>
        <v/>
      </c>
      <c r="CN1631" s="1">
        <f t="shared" si="1599"/>
        <v>2</v>
      </c>
      <c r="CO1631" s="1" t="str">
        <f t="shared" si="1600"/>
        <v/>
      </c>
      <c r="CP1631" s="1">
        <f t="shared" si="1601"/>
        <v>2</v>
      </c>
      <c r="CQ1631" s="1" t="str">
        <f t="shared" si="1602"/>
        <v/>
      </c>
      <c r="CR1631" s="1">
        <f t="shared" si="1603"/>
        <v>2</v>
      </c>
      <c r="CS1631" s="1" t="str">
        <f t="shared" si="1604"/>
        <v/>
      </c>
      <c r="CT1631" s="1">
        <f t="shared" si="1605"/>
        <v>2</v>
      </c>
      <c r="CU1631" s="1" t="str">
        <f t="shared" si="1606"/>
        <v/>
      </c>
      <c r="CV1631" s="1">
        <f t="shared" si="1607"/>
        <v>1.5</v>
      </c>
      <c r="CW1631" s="1" t="str">
        <f t="shared" si="1608"/>
        <v/>
      </c>
      <c r="CX1631" s="1">
        <f t="shared" si="1609"/>
        <v>1.5</v>
      </c>
      <c r="CY1631" s="1" t="str">
        <f t="shared" si="1610"/>
        <v/>
      </c>
      <c r="CZ1631" s="1">
        <f t="shared" si="1611"/>
        <v>1</v>
      </c>
      <c r="DA1631" s="1" t="str">
        <f t="shared" si="1612"/>
        <v/>
      </c>
      <c r="DB1631" s="1">
        <f t="shared" si="1613"/>
        <v>1</v>
      </c>
      <c r="DC1631" s="1" t="str">
        <f t="shared" si="1614"/>
        <v/>
      </c>
      <c r="DD1631" s="1">
        <f t="shared" si="1615"/>
        <v>1</v>
      </c>
      <c r="DE1631" s="1" t="str">
        <f t="shared" si="1616"/>
        <v/>
      </c>
      <c r="DF1631" s="1">
        <f t="shared" si="1617"/>
        <v>1</v>
      </c>
      <c r="DG1631" s="1" t="str">
        <f t="shared" si="1618"/>
        <v/>
      </c>
      <c r="DH1631" s="1">
        <f t="shared" si="1619"/>
        <v>1</v>
      </c>
      <c r="DI1631" s="1" t="str">
        <f t="shared" si="1620"/>
        <v/>
      </c>
      <c r="DJ1631" s="1">
        <f t="shared" si="1621"/>
        <v>1</v>
      </c>
      <c r="DK1631" s="1" t="str">
        <f t="shared" si="1622"/>
        <v/>
      </c>
      <c r="DL1631" s="1">
        <f t="shared" si="1623"/>
        <v>1</v>
      </c>
      <c r="DM1631" s="1" t="str">
        <f t="shared" si="1624"/>
        <v/>
      </c>
      <c r="DN1631" s="1">
        <f t="shared" si="1625"/>
        <v>1</v>
      </c>
      <c r="DO1631" s="1" t="str">
        <f t="shared" si="1626"/>
        <v/>
      </c>
      <c r="DP1631" s="1">
        <f t="shared" si="1627"/>
        <v>1</v>
      </c>
      <c r="DQ1631" s="1" t="str">
        <f t="shared" si="1628"/>
        <v/>
      </c>
      <c r="DR1631" s="1">
        <f t="shared" si="1629"/>
        <v>1</v>
      </c>
      <c r="DS1631" s="1" t="str">
        <f t="shared" si="1630"/>
        <v/>
      </c>
      <c r="DT1631" s="1">
        <f t="shared" si="1631"/>
        <v>0.5</v>
      </c>
      <c r="DU1631" s="1" t="str">
        <f t="shared" si="1632"/>
        <v/>
      </c>
      <c r="DV1631" s="1">
        <f t="shared" si="1633"/>
        <v>0.5</v>
      </c>
      <c r="DW1631" s="1" t="str">
        <f t="shared" si="1634"/>
        <v/>
      </c>
      <c r="DX1631" s="1">
        <f t="shared" si="1635"/>
        <v>0.5</v>
      </c>
      <c r="DZ1631">
        <f t="shared" si="1636"/>
        <v>31</v>
      </c>
      <c r="EA1631" s="1">
        <f t="shared" si="1637"/>
        <v>1.4516129032258065</v>
      </c>
    </row>
    <row r="1632" spans="1:131">
      <c r="A1632">
        <v>7024280</v>
      </c>
      <c r="B1632">
        <v>1993</v>
      </c>
      <c r="C1632">
        <v>1</v>
      </c>
      <c r="D1632">
        <v>138</v>
      </c>
      <c r="E1632">
        <v>20</v>
      </c>
      <c r="G1632">
        <v>20</v>
      </c>
      <c r="I1632">
        <v>20</v>
      </c>
      <c r="K1632">
        <v>20</v>
      </c>
      <c r="M1632">
        <v>20</v>
      </c>
      <c r="O1632">
        <v>20</v>
      </c>
      <c r="Q1632">
        <v>20</v>
      </c>
      <c r="S1632">
        <v>20</v>
      </c>
      <c r="U1632">
        <v>15</v>
      </c>
      <c r="W1632">
        <v>15</v>
      </c>
      <c r="Y1632">
        <v>15</v>
      </c>
      <c r="AA1632">
        <v>15</v>
      </c>
      <c r="AC1632">
        <v>15</v>
      </c>
      <c r="AE1632">
        <v>15</v>
      </c>
      <c r="AG1632">
        <v>15</v>
      </c>
      <c r="AI1632">
        <v>15</v>
      </c>
      <c r="AK1632">
        <v>15</v>
      </c>
      <c r="AM1632">
        <v>15</v>
      </c>
      <c r="AO1632">
        <v>15</v>
      </c>
      <c r="AQ1632">
        <v>15</v>
      </c>
      <c r="AS1632">
        <v>15</v>
      </c>
      <c r="AU1632">
        <v>15</v>
      </c>
      <c r="AW1632">
        <v>15</v>
      </c>
      <c r="AY1632">
        <v>15</v>
      </c>
      <c r="BA1632">
        <v>10</v>
      </c>
      <c r="BC1632">
        <v>10</v>
      </c>
      <c r="BE1632">
        <v>10</v>
      </c>
      <c r="BG1632">
        <v>10</v>
      </c>
      <c r="BI1632">
        <v>10</v>
      </c>
      <c r="BK1632">
        <v>10</v>
      </c>
      <c r="BM1632">
        <v>10</v>
      </c>
      <c r="BP1632" s="1">
        <f t="shared" si="1575"/>
        <v>2</v>
      </c>
      <c r="BQ1632" s="1" t="str">
        <f t="shared" si="1576"/>
        <v/>
      </c>
      <c r="BR1632" s="1">
        <f t="shared" si="1577"/>
        <v>2</v>
      </c>
      <c r="BS1632" s="1" t="str">
        <f t="shared" si="1578"/>
        <v/>
      </c>
      <c r="BT1632" s="1">
        <f t="shared" si="1579"/>
        <v>2</v>
      </c>
      <c r="BU1632" s="1" t="str">
        <f t="shared" si="1580"/>
        <v/>
      </c>
      <c r="BV1632" s="1">
        <f t="shared" si="1581"/>
        <v>2</v>
      </c>
      <c r="BW1632" s="1" t="str">
        <f t="shared" si="1582"/>
        <v/>
      </c>
      <c r="BX1632" s="1">
        <f t="shared" si="1583"/>
        <v>2</v>
      </c>
      <c r="BY1632" s="1" t="str">
        <f t="shared" si="1584"/>
        <v/>
      </c>
      <c r="BZ1632" s="1">
        <f t="shared" si="1585"/>
        <v>2</v>
      </c>
      <c r="CA1632" s="1" t="str">
        <f t="shared" si="1586"/>
        <v/>
      </c>
      <c r="CB1632" s="1">
        <f t="shared" si="1587"/>
        <v>2</v>
      </c>
      <c r="CC1632" s="1" t="str">
        <f t="shared" si="1588"/>
        <v/>
      </c>
      <c r="CD1632" s="1">
        <f t="shared" si="1589"/>
        <v>2</v>
      </c>
      <c r="CE1632" s="1" t="str">
        <f t="shared" si="1590"/>
        <v/>
      </c>
      <c r="CF1632" s="1">
        <f t="shared" si="1591"/>
        <v>1.5</v>
      </c>
      <c r="CG1632" s="1" t="str">
        <f t="shared" si="1592"/>
        <v/>
      </c>
      <c r="CH1632" s="1">
        <f t="shared" si="1593"/>
        <v>1.5</v>
      </c>
      <c r="CI1632" s="1" t="str">
        <f t="shared" si="1594"/>
        <v/>
      </c>
      <c r="CJ1632" s="1">
        <f t="shared" si="1595"/>
        <v>1.5</v>
      </c>
      <c r="CK1632" s="1" t="str">
        <f t="shared" si="1596"/>
        <v/>
      </c>
      <c r="CL1632" s="1">
        <f t="shared" si="1597"/>
        <v>1.5</v>
      </c>
      <c r="CM1632" s="1" t="str">
        <f t="shared" si="1598"/>
        <v/>
      </c>
      <c r="CN1632" s="1">
        <f t="shared" si="1599"/>
        <v>1.5</v>
      </c>
      <c r="CO1632" s="1" t="str">
        <f t="shared" si="1600"/>
        <v/>
      </c>
      <c r="CP1632" s="1">
        <f t="shared" si="1601"/>
        <v>1.5</v>
      </c>
      <c r="CQ1632" s="1" t="str">
        <f t="shared" si="1602"/>
        <v/>
      </c>
      <c r="CR1632" s="1">
        <f t="shared" si="1603"/>
        <v>1.5</v>
      </c>
      <c r="CS1632" s="1" t="str">
        <f t="shared" si="1604"/>
        <v/>
      </c>
      <c r="CT1632" s="1">
        <f t="shared" si="1605"/>
        <v>1.5</v>
      </c>
      <c r="CU1632" s="1" t="str">
        <f t="shared" si="1606"/>
        <v/>
      </c>
      <c r="CV1632" s="1">
        <f t="shared" si="1607"/>
        <v>1.5</v>
      </c>
      <c r="CW1632" s="1" t="str">
        <f t="shared" si="1608"/>
        <v/>
      </c>
      <c r="CX1632" s="1">
        <f t="shared" si="1609"/>
        <v>1.5</v>
      </c>
      <c r="CY1632" s="1" t="str">
        <f t="shared" si="1610"/>
        <v/>
      </c>
      <c r="CZ1632" s="1">
        <f t="shared" si="1611"/>
        <v>1.5</v>
      </c>
      <c r="DA1632" s="1" t="str">
        <f t="shared" si="1612"/>
        <v/>
      </c>
      <c r="DB1632" s="1">
        <f t="shared" si="1613"/>
        <v>1.5</v>
      </c>
      <c r="DC1632" s="1" t="str">
        <f t="shared" si="1614"/>
        <v/>
      </c>
      <c r="DD1632" s="1">
        <f t="shared" si="1615"/>
        <v>1.5</v>
      </c>
      <c r="DE1632" s="1" t="str">
        <f t="shared" si="1616"/>
        <v/>
      </c>
      <c r="DF1632" s="1">
        <f t="shared" si="1617"/>
        <v>1.5</v>
      </c>
      <c r="DG1632" s="1" t="str">
        <f t="shared" si="1618"/>
        <v/>
      </c>
      <c r="DH1632" s="1">
        <f t="shared" si="1619"/>
        <v>1.5</v>
      </c>
      <c r="DI1632" s="1" t="str">
        <f t="shared" si="1620"/>
        <v/>
      </c>
      <c r="DJ1632" s="1">
        <f t="shared" si="1621"/>
        <v>1.5</v>
      </c>
      <c r="DK1632" s="1" t="str">
        <f t="shared" si="1622"/>
        <v/>
      </c>
      <c r="DL1632" s="1">
        <f t="shared" si="1623"/>
        <v>1</v>
      </c>
      <c r="DM1632" s="1" t="str">
        <f t="shared" si="1624"/>
        <v/>
      </c>
      <c r="DN1632" s="1">
        <f t="shared" si="1625"/>
        <v>1</v>
      </c>
      <c r="DO1632" s="1" t="str">
        <f t="shared" si="1626"/>
        <v/>
      </c>
      <c r="DP1632" s="1">
        <f t="shared" si="1627"/>
        <v>1</v>
      </c>
      <c r="DQ1632" s="1" t="str">
        <f t="shared" si="1628"/>
        <v/>
      </c>
      <c r="DR1632" s="1">
        <f t="shared" si="1629"/>
        <v>1</v>
      </c>
      <c r="DS1632" s="1" t="str">
        <f t="shared" si="1630"/>
        <v/>
      </c>
      <c r="DT1632" s="1">
        <f t="shared" si="1631"/>
        <v>1</v>
      </c>
      <c r="DU1632" s="1" t="str">
        <f t="shared" si="1632"/>
        <v/>
      </c>
      <c r="DV1632" s="1">
        <f t="shared" si="1633"/>
        <v>1</v>
      </c>
      <c r="DW1632" s="1" t="str">
        <f t="shared" si="1634"/>
        <v/>
      </c>
      <c r="DX1632" s="1">
        <f t="shared" si="1635"/>
        <v>1</v>
      </c>
      <c r="DZ1632">
        <f t="shared" si="1636"/>
        <v>31</v>
      </c>
      <c r="EA1632" s="1">
        <f t="shared" si="1637"/>
        <v>1.5161290322580645</v>
      </c>
    </row>
    <row r="1633" spans="1:131">
      <c r="A1633">
        <v>7024280</v>
      </c>
      <c r="B1633">
        <v>1993</v>
      </c>
      <c r="C1633">
        <v>2</v>
      </c>
      <c r="D1633">
        <v>138</v>
      </c>
      <c r="E1633">
        <v>10</v>
      </c>
      <c r="G1633">
        <v>10</v>
      </c>
      <c r="I1633">
        <v>10</v>
      </c>
      <c r="K1633">
        <v>10</v>
      </c>
      <c r="M1633">
        <v>10</v>
      </c>
      <c r="O1633">
        <v>10</v>
      </c>
      <c r="Q1633">
        <v>10</v>
      </c>
      <c r="S1633">
        <v>10</v>
      </c>
      <c r="U1633">
        <v>10</v>
      </c>
      <c r="W1633">
        <v>10</v>
      </c>
      <c r="Y1633">
        <v>10</v>
      </c>
      <c r="AA1633">
        <v>10</v>
      </c>
      <c r="AC1633">
        <v>10</v>
      </c>
      <c r="AE1633">
        <v>10</v>
      </c>
      <c r="AG1633">
        <v>10</v>
      </c>
      <c r="AI1633">
        <v>10</v>
      </c>
      <c r="AK1633">
        <v>10</v>
      </c>
      <c r="AM1633">
        <v>10</v>
      </c>
      <c r="AO1633">
        <v>10</v>
      </c>
      <c r="AQ1633">
        <v>10</v>
      </c>
      <c r="AS1633">
        <v>10</v>
      </c>
      <c r="AU1633">
        <v>10</v>
      </c>
      <c r="AW1633">
        <v>10</v>
      </c>
      <c r="AY1633">
        <v>10</v>
      </c>
      <c r="BA1633">
        <v>10</v>
      </c>
      <c r="BC1633">
        <v>10</v>
      </c>
      <c r="BE1633">
        <v>10</v>
      </c>
      <c r="BG1633">
        <v>10</v>
      </c>
      <c r="BI1633">
        <v>-99999</v>
      </c>
      <c r="BJ1633" t="s">
        <v>2726</v>
      </c>
      <c r="BK1633">
        <v>-99999</v>
      </c>
      <c r="BL1633" t="s">
        <v>2726</v>
      </c>
      <c r="BM1633">
        <v>-99999</v>
      </c>
      <c r="BN1633" t="s">
        <v>2726</v>
      </c>
      <c r="BP1633" s="1">
        <f t="shared" si="1575"/>
        <v>1</v>
      </c>
      <c r="BQ1633" s="1" t="str">
        <f t="shared" si="1576"/>
        <v/>
      </c>
      <c r="BR1633" s="1">
        <f t="shared" si="1577"/>
        <v>1</v>
      </c>
      <c r="BS1633" s="1" t="str">
        <f t="shared" si="1578"/>
        <v/>
      </c>
      <c r="BT1633" s="1">
        <f t="shared" si="1579"/>
        <v>1</v>
      </c>
      <c r="BU1633" s="1" t="str">
        <f t="shared" si="1580"/>
        <v/>
      </c>
      <c r="BV1633" s="1">
        <f t="shared" si="1581"/>
        <v>1</v>
      </c>
      <c r="BW1633" s="1" t="str">
        <f t="shared" si="1582"/>
        <v/>
      </c>
      <c r="BX1633" s="1">
        <f t="shared" si="1583"/>
        <v>1</v>
      </c>
      <c r="BY1633" s="1" t="str">
        <f t="shared" si="1584"/>
        <v/>
      </c>
      <c r="BZ1633" s="1">
        <f t="shared" si="1585"/>
        <v>1</v>
      </c>
      <c r="CA1633" s="1" t="str">
        <f t="shared" si="1586"/>
        <v/>
      </c>
      <c r="CB1633" s="1">
        <f t="shared" si="1587"/>
        <v>1</v>
      </c>
      <c r="CC1633" s="1" t="str">
        <f t="shared" si="1588"/>
        <v/>
      </c>
      <c r="CD1633" s="1">
        <f t="shared" si="1589"/>
        <v>1</v>
      </c>
      <c r="CE1633" s="1" t="str">
        <f t="shared" si="1590"/>
        <v/>
      </c>
      <c r="CF1633" s="1">
        <f t="shared" si="1591"/>
        <v>1</v>
      </c>
      <c r="CG1633" s="1" t="str">
        <f t="shared" si="1592"/>
        <v/>
      </c>
      <c r="CH1633" s="1">
        <f t="shared" si="1593"/>
        <v>1</v>
      </c>
      <c r="CI1633" s="1" t="str">
        <f t="shared" si="1594"/>
        <v/>
      </c>
      <c r="CJ1633" s="1">
        <f t="shared" si="1595"/>
        <v>1</v>
      </c>
      <c r="CK1633" s="1" t="str">
        <f t="shared" si="1596"/>
        <v/>
      </c>
      <c r="CL1633" s="1">
        <f t="shared" si="1597"/>
        <v>1</v>
      </c>
      <c r="CM1633" s="1" t="str">
        <f t="shared" si="1598"/>
        <v/>
      </c>
      <c r="CN1633" s="1">
        <f t="shared" si="1599"/>
        <v>1</v>
      </c>
      <c r="CO1633" s="1" t="str">
        <f t="shared" si="1600"/>
        <v/>
      </c>
      <c r="CP1633" s="1">
        <f t="shared" si="1601"/>
        <v>1</v>
      </c>
      <c r="CQ1633" s="1" t="str">
        <f t="shared" si="1602"/>
        <v/>
      </c>
      <c r="CR1633" s="1">
        <f t="shared" si="1603"/>
        <v>1</v>
      </c>
      <c r="CS1633" s="1" t="str">
        <f t="shared" si="1604"/>
        <v/>
      </c>
      <c r="CT1633" s="1">
        <f t="shared" si="1605"/>
        <v>1</v>
      </c>
      <c r="CU1633" s="1" t="str">
        <f t="shared" si="1606"/>
        <v/>
      </c>
      <c r="CV1633" s="1">
        <f t="shared" si="1607"/>
        <v>1</v>
      </c>
      <c r="CW1633" s="1" t="str">
        <f t="shared" si="1608"/>
        <v/>
      </c>
      <c r="CX1633" s="1">
        <f t="shared" si="1609"/>
        <v>1</v>
      </c>
      <c r="CY1633" s="1" t="str">
        <f t="shared" si="1610"/>
        <v/>
      </c>
      <c r="CZ1633" s="1">
        <f t="shared" si="1611"/>
        <v>1</v>
      </c>
      <c r="DA1633" s="1" t="str">
        <f t="shared" si="1612"/>
        <v/>
      </c>
      <c r="DB1633" s="1">
        <f t="shared" si="1613"/>
        <v>1</v>
      </c>
      <c r="DC1633" s="1" t="str">
        <f t="shared" si="1614"/>
        <v/>
      </c>
      <c r="DD1633" s="1">
        <f t="shared" si="1615"/>
        <v>1</v>
      </c>
      <c r="DE1633" s="1" t="str">
        <f t="shared" si="1616"/>
        <v/>
      </c>
      <c r="DF1633" s="1">
        <f t="shared" si="1617"/>
        <v>1</v>
      </c>
      <c r="DG1633" s="1" t="str">
        <f t="shared" si="1618"/>
        <v/>
      </c>
      <c r="DH1633" s="1">
        <f t="shared" si="1619"/>
        <v>1</v>
      </c>
      <c r="DI1633" s="1" t="str">
        <f t="shared" si="1620"/>
        <v/>
      </c>
      <c r="DJ1633" s="1">
        <f t="shared" si="1621"/>
        <v>1</v>
      </c>
      <c r="DK1633" s="1" t="str">
        <f t="shared" si="1622"/>
        <v/>
      </c>
      <c r="DL1633" s="1">
        <f t="shared" si="1623"/>
        <v>1</v>
      </c>
      <c r="DM1633" s="1" t="str">
        <f t="shared" si="1624"/>
        <v/>
      </c>
      <c r="DN1633" s="1">
        <f t="shared" si="1625"/>
        <v>1</v>
      </c>
      <c r="DO1633" s="1" t="str">
        <f t="shared" si="1626"/>
        <v/>
      </c>
      <c r="DP1633" s="1">
        <f t="shared" si="1627"/>
        <v>1</v>
      </c>
      <c r="DQ1633" s="1" t="str">
        <f t="shared" si="1628"/>
        <v/>
      </c>
      <c r="DR1633" s="1">
        <f t="shared" si="1629"/>
        <v>1</v>
      </c>
      <c r="DS1633" s="1" t="str">
        <f t="shared" si="1630"/>
        <v/>
      </c>
      <c r="DT1633" s="1" t="str">
        <f t="shared" si="1631"/>
        <v/>
      </c>
      <c r="DU1633" s="1" t="str">
        <f t="shared" si="1632"/>
        <v/>
      </c>
      <c r="DV1633" s="1" t="str">
        <f t="shared" si="1633"/>
        <v/>
      </c>
      <c r="DW1633" s="1" t="str">
        <f t="shared" si="1634"/>
        <v/>
      </c>
      <c r="DX1633" s="1" t="str">
        <f t="shared" si="1635"/>
        <v/>
      </c>
      <c r="DZ1633">
        <f t="shared" si="1636"/>
        <v>28</v>
      </c>
      <c r="EA1633" s="1">
        <f t="shared" si="1637"/>
        <v>1</v>
      </c>
    </row>
    <row r="1634" spans="1:131">
      <c r="A1634">
        <v>7024280</v>
      </c>
      <c r="B1634">
        <v>1993</v>
      </c>
      <c r="C1634">
        <v>3</v>
      </c>
      <c r="D1634">
        <v>138</v>
      </c>
      <c r="E1634">
        <v>10</v>
      </c>
      <c r="G1634">
        <v>10</v>
      </c>
      <c r="I1634">
        <v>10</v>
      </c>
      <c r="K1634">
        <v>10</v>
      </c>
      <c r="M1634">
        <v>10</v>
      </c>
      <c r="O1634">
        <v>10</v>
      </c>
      <c r="Q1634">
        <v>10</v>
      </c>
      <c r="S1634">
        <v>10</v>
      </c>
      <c r="U1634">
        <v>10</v>
      </c>
      <c r="W1634">
        <v>10</v>
      </c>
      <c r="Y1634">
        <v>10</v>
      </c>
      <c r="AA1634">
        <v>10</v>
      </c>
      <c r="AC1634">
        <v>10</v>
      </c>
      <c r="AE1634">
        <v>10</v>
      </c>
      <c r="AG1634">
        <v>10</v>
      </c>
      <c r="AI1634">
        <v>10</v>
      </c>
      <c r="AK1634">
        <v>10</v>
      </c>
      <c r="AM1634">
        <v>10</v>
      </c>
      <c r="AO1634">
        <v>10</v>
      </c>
      <c r="AQ1634">
        <v>15</v>
      </c>
      <c r="AS1634">
        <v>10</v>
      </c>
      <c r="AU1634">
        <v>10</v>
      </c>
      <c r="AW1634">
        <v>10</v>
      </c>
      <c r="AY1634">
        <v>10</v>
      </c>
      <c r="BA1634">
        <v>10</v>
      </c>
      <c r="BC1634">
        <v>10</v>
      </c>
      <c r="BE1634">
        <v>10</v>
      </c>
      <c r="BG1634">
        <v>10</v>
      </c>
      <c r="BI1634">
        <v>5</v>
      </c>
      <c r="BK1634">
        <v>5</v>
      </c>
      <c r="BM1634">
        <v>5</v>
      </c>
      <c r="BP1634" s="1">
        <f t="shared" si="1575"/>
        <v>1</v>
      </c>
      <c r="BQ1634" s="1" t="str">
        <f t="shared" si="1576"/>
        <v/>
      </c>
      <c r="BR1634" s="1">
        <f t="shared" si="1577"/>
        <v>1</v>
      </c>
      <c r="BS1634" s="1" t="str">
        <f t="shared" si="1578"/>
        <v/>
      </c>
      <c r="BT1634" s="1">
        <f t="shared" si="1579"/>
        <v>1</v>
      </c>
      <c r="BU1634" s="1" t="str">
        <f t="shared" si="1580"/>
        <v/>
      </c>
      <c r="BV1634" s="1">
        <f t="shared" si="1581"/>
        <v>1</v>
      </c>
      <c r="BW1634" s="1" t="str">
        <f t="shared" si="1582"/>
        <v/>
      </c>
      <c r="BX1634" s="1">
        <f t="shared" si="1583"/>
        <v>1</v>
      </c>
      <c r="BY1634" s="1" t="str">
        <f t="shared" si="1584"/>
        <v/>
      </c>
      <c r="BZ1634" s="1">
        <f t="shared" si="1585"/>
        <v>1</v>
      </c>
      <c r="CA1634" s="1" t="str">
        <f t="shared" si="1586"/>
        <v/>
      </c>
      <c r="CB1634" s="1">
        <f t="shared" si="1587"/>
        <v>1</v>
      </c>
      <c r="CC1634" s="1" t="str">
        <f t="shared" si="1588"/>
        <v/>
      </c>
      <c r="CD1634" s="1">
        <f t="shared" si="1589"/>
        <v>1</v>
      </c>
      <c r="CE1634" s="1" t="str">
        <f t="shared" si="1590"/>
        <v/>
      </c>
      <c r="CF1634" s="1">
        <f t="shared" si="1591"/>
        <v>1</v>
      </c>
      <c r="CG1634" s="1" t="str">
        <f t="shared" si="1592"/>
        <v/>
      </c>
      <c r="CH1634" s="1">
        <f t="shared" si="1593"/>
        <v>1</v>
      </c>
      <c r="CI1634" s="1" t="str">
        <f t="shared" si="1594"/>
        <v/>
      </c>
      <c r="CJ1634" s="1">
        <f t="shared" si="1595"/>
        <v>1</v>
      </c>
      <c r="CK1634" s="1" t="str">
        <f t="shared" si="1596"/>
        <v/>
      </c>
      <c r="CL1634" s="1">
        <f t="shared" si="1597"/>
        <v>1</v>
      </c>
      <c r="CM1634" s="1" t="str">
        <f t="shared" si="1598"/>
        <v/>
      </c>
      <c r="CN1634" s="1">
        <f t="shared" si="1599"/>
        <v>1</v>
      </c>
      <c r="CO1634" s="1" t="str">
        <f t="shared" si="1600"/>
        <v/>
      </c>
      <c r="CP1634" s="1">
        <f t="shared" si="1601"/>
        <v>1</v>
      </c>
      <c r="CQ1634" s="1" t="str">
        <f t="shared" si="1602"/>
        <v/>
      </c>
      <c r="CR1634" s="1">
        <f t="shared" si="1603"/>
        <v>1</v>
      </c>
      <c r="CS1634" s="1" t="str">
        <f t="shared" si="1604"/>
        <v/>
      </c>
      <c r="CT1634" s="1">
        <f t="shared" si="1605"/>
        <v>1</v>
      </c>
      <c r="CU1634" s="1" t="str">
        <f t="shared" si="1606"/>
        <v/>
      </c>
      <c r="CV1634" s="1">
        <f t="shared" si="1607"/>
        <v>1</v>
      </c>
      <c r="CW1634" s="1" t="str">
        <f t="shared" si="1608"/>
        <v/>
      </c>
      <c r="CX1634" s="1">
        <f t="shared" si="1609"/>
        <v>1</v>
      </c>
      <c r="CY1634" s="1" t="str">
        <f t="shared" si="1610"/>
        <v/>
      </c>
      <c r="CZ1634" s="1">
        <f t="shared" si="1611"/>
        <v>1</v>
      </c>
      <c r="DA1634" s="1" t="str">
        <f t="shared" si="1612"/>
        <v/>
      </c>
      <c r="DB1634" s="1">
        <f t="shared" si="1613"/>
        <v>1.5</v>
      </c>
      <c r="DC1634" s="1" t="str">
        <f t="shared" si="1614"/>
        <v/>
      </c>
      <c r="DD1634" s="1">
        <f t="shared" si="1615"/>
        <v>1</v>
      </c>
      <c r="DE1634" s="1" t="str">
        <f t="shared" si="1616"/>
        <v/>
      </c>
      <c r="DF1634" s="1">
        <f t="shared" si="1617"/>
        <v>1</v>
      </c>
      <c r="DG1634" s="1" t="str">
        <f t="shared" si="1618"/>
        <v/>
      </c>
      <c r="DH1634" s="1">
        <f t="shared" si="1619"/>
        <v>1</v>
      </c>
      <c r="DI1634" s="1" t="str">
        <f t="shared" si="1620"/>
        <v/>
      </c>
      <c r="DJ1634" s="1">
        <f t="shared" si="1621"/>
        <v>1</v>
      </c>
      <c r="DK1634" s="1" t="str">
        <f t="shared" si="1622"/>
        <v/>
      </c>
      <c r="DL1634" s="1">
        <f t="shared" si="1623"/>
        <v>1</v>
      </c>
      <c r="DM1634" s="1" t="str">
        <f t="shared" si="1624"/>
        <v/>
      </c>
      <c r="DN1634" s="1">
        <f t="shared" si="1625"/>
        <v>1</v>
      </c>
      <c r="DO1634" s="1" t="str">
        <f t="shared" si="1626"/>
        <v/>
      </c>
      <c r="DP1634" s="1">
        <f t="shared" si="1627"/>
        <v>1</v>
      </c>
      <c r="DQ1634" s="1" t="str">
        <f t="shared" si="1628"/>
        <v/>
      </c>
      <c r="DR1634" s="1">
        <f t="shared" si="1629"/>
        <v>1</v>
      </c>
      <c r="DS1634" s="1" t="str">
        <f t="shared" si="1630"/>
        <v/>
      </c>
      <c r="DT1634" s="1">
        <f t="shared" si="1631"/>
        <v>0.5</v>
      </c>
      <c r="DU1634" s="1" t="str">
        <f t="shared" si="1632"/>
        <v/>
      </c>
      <c r="DV1634" s="1">
        <f t="shared" si="1633"/>
        <v>0.5</v>
      </c>
      <c r="DW1634" s="1" t="str">
        <f t="shared" si="1634"/>
        <v/>
      </c>
      <c r="DX1634" s="1">
        <f t="shared" si="1635"/>
        <v>0.5</v>
      </c>
      <c r="DZ1634">
        <f t="shared" si="1636"/>
        <v>31</v>
      </c>
      <c r="EA1634" s="1">
        <f t="shared" si="1637"/>
        <v>0.967741935483871</v>
      </c>
    </row>
    <row r="1635" spans="1:131">
      <c r="A1635">
        <v>7024280</v>
      </c>
      <c r="B1635">
        <v>1993</v>
      </c>
      <c r="C1635">
        <v>4</v>
      </c>
      <c r="D1635">
        <v>138</v>
      </c>
      <c r="E1635">
        <v>5</v>
      </c>
      <c r="G1635">
        <v>5</v>
      </c>
      <c r="I1635">
        <v>5</v>
      </c>
      <c r="K1635">
        <v>5</v>
      </c>
      <c r="M1635">
        <v>5</v>
      </c>
      <c r="O1635">
        <v>5</v>
      </c>
      <c r="Q1635">
        <v>5</v>
      </c>
      <c r="S1635">
        <v>5</v>
      </c>
      <c r="U1635">
        <v>5</v>
      </c>
      <c r="W1635">
        <v>5</v>
      </c>
      <c r="Y1635">
        <v>5</v>
      </c>
      <c r="AA1635">
        <v>5</v>
      </c>
      <c r="AC1635">
        <v>10</v>
      </c>
      <c r="AE1635">
        <v>10</v>
      </c>
      <c r="AG1635">
        <v>10</v>
      </c>
      <c r="AI1635">
        <v>15</v>
      </c>
      <c r="AK1635">
        <v>25</v>
      </c>
      <c r="AM1635">
        <v>35</v>
      </c>
      <c r="AO1635">
        <v>40</v>
      </c>
      <c r="AQ1635">
        <v>35</v>
      </c>
      <c r="AS1635">
        <v>35</v>
      </c>
      <c r="AU1635">
        <v>35</v>
      </c>
      <c r="AW1635">
        <v>40</v>
      </c>
      <c r="AY1635">
        <v>40</v>
      </c>
      <c r="BA1635">
        <v>40</v>
      </c>
      <c r="BC1635">
        <v>50</v>
      </c>
      <c r="BE1635">
        <v>50</v>
      </c>
      <c r="BG1635">
        <v>50</v>
      </c>
      <c r="BI1635">
        <v>55</v>
      </c>
      <c r="BK1635">
        <v>60</v>
      </c>
      <c r="BM1635">
        <v>-99999</v>
      </c>
      <c r="BN1635" t="s">
        <v>2726</v>
      </c>
      <c r="BP1635" s="1">
        <f t="shared" si="1575"/>
        <v>0.5</v>
      </c>
      <c r="BQ1635" s="1" t="str">
        <f t="shared" si="1576"/>
        <v/>
      </c>
      <c r="BR1635" s="1">
        <f t="shared" si="1577"/>
        <v>0.5</v>
      </c>
      <c r="BS1635" s="1" t="str">
        <f t="shared" si="1578"/>
        <v/>
      </c>
      <c r="BT1635" s="1">
        <f t="shared" si="1579"/>
        <v>0.5</v>
      </c>
      <c r="BU1635" s="1" t="str">
        <f t="shared" si="1580"/>
        <v/>
      </c>
      <c r="BV1635" s="1">
        <f t="shared" si="1581"/>
        <v>0.5</v>
      </c>
      <c r="BW1635" s="1" t="str">
        <f t="shared" si="1582"/>
        <v/>
      </c>
      <c r="BX1635" s="1">
        <f t="shared" si="1583"/>
        <v>0.5</v>
      </c>
      <c r="BY1635" s="1" t="str">
        <f t="shared" si="1584"/>
        <v/>
      </c>
      <c r="BZ1635" s="1">
        <f t="shared" si="1585"/>
        <v>0.5</v>
      </c>
      <c r="CA1635" s="1" t="str">
        <f t="shared" si="1586"/>
        <v/>
      </c>
      <c r="CB1635" s="1">
        <f t="shared" si="1587"/>
        <v>0.5</v>
      </c>
      <c r="CC1635" s="1" t="str">
        <f t="shared" si="1588"/>
        <v/>
      </c>
      <c r="CD1635" s="1">
        <f t="shared" si="1589"/>
        <v>0.5</v>
      </c>
      <c r="CE1635" s="1" t="str">
        <f t="shared" si="1590"/>
        <v/>
      </c>
      <c r="CF1635" s="1">
        <f t="shared" si="1591"/>
        <v>0.5</v>
      </c>
      <c r="CG1635" s="1" t="str">
        <f t="shared" si="1592"/>
        <v/>
      </c>
      <c r="CH1635" s="1">
        <f t="shared" si="1593"/>
        <v>0.5</v>
      </c>
      <c r="CI1635" s="1" t="str">
        <f t="shared" si="1594"/>
        <v/>
      </c>
      <c r="CJ1635" s="1">
        <f t="shared" si="1595"/>
        <v>0.5</v>
      </c>
      <c r="CK1635" s="1" t="str">
        <f t="shared" si="1596"/>
        <v/>
      </c>
      <c r="CL1635" s="1">
        <f t="shared" si="1597"/>
        <v>0.5</v>
      </c>
      <c r="CM1635" s="1" t="str">
        <f t="shared" si="1598"/>
        <v/>
      </c>
      <c r="CN1635" s="1">
        <f t="shared" si="1599"/>
        <v>1</v>
      </c>
      <c r="CO1635" s="1" t="str">
        <f t="shared" si="1600"/>
        <v/>
      </c>
      <c r="CP1635" s="1">
        <f t="shared" si="1601"/>
        <v>1</v>
      </c>
      <c r="CQ1635" s="1" t="str">
        <f t="shared" si="1602"/>
        <v/>
      </c>
      <c r="CR1635" s="1">
        <f t="shared" si="1603"/>
        <v>1</v>
      </c>
      <c r="CS1635" s="1" t="str">
        <f t="shared" si="1604"/>
        <v/>
      </c>
      <c r="CT1635" s="1">
        <f t="shared" si="1605"/>
        <v>1.5</v>
      </c>
      <c r="CU1635" s="1" t="str">
        <f t="shared" si="1606"/>
        <v/>
      </c>
      <c r="CV1635" s="1">
        <f t="shared" si="1607"/>
        <v>2.5</v>
      </c>
      <c r="CW1635" s="1" t="str">
        <f t="shared" si="1608"/>
        <v/>
      </c>
      <c r="CX1635" s="1">
        <f t="shared" si="1609"/>
        <v>3.5</v>
      </c>
      <c r="CY1635" s="1" t="str">
        <f t="shared" si="1610"/>
        <v/>
      </c>
      <c r="CZ1635" s="1">
        <f t="shared" si="1611"/>
        <v>4</v>
      </c>
      <c r="DA1635" s="1" t="str">
        <f t="shared" si="1612"/>
        <v/>
      </c>
      <c r="DB1635" s="1">
        <f t="shared" si="1613"/>
        <v>3.5</v>
      </c>
      <c r="DC1635" s="1" t="str">
        <f t="shared" si="1614"/>
        <v/>
      </c>
      <c r="DD1635" s="1">
        <f t="shared" si="1615"/>
        <v>3.5</v>
      </c>
      <c r="DE1635" s="1" t="str">
        <f t="shared" si="1616"/>
        <v/>
      </c>
      <c r="DF1635" s="1">
        <f t="shared" si="1617"/>
        <v>3.5</v>
      </c>
      <c r="DG1635" s="1" t="str">
        <f t="shared" si="1618"/>
        <v/>
      </c>
      <c r="DH1635" s="1">
        <f t="shared" si="1619"/>
        <v>4</v>
      </c>
      <c r="DI1635" s="1" t="str">
        <f t="shared" si="1620"/>
        <v/>
      </c>
      <c r="DJ1635" s="1">
        <f t="shared" si="1621"/>
        <v>4</v>
      </c>
      <c r="DK1635" s="1" t="str">
        <f t="shared" si="1622"/>
        <v/>
      </c>
      <c r="DL1635" s="1">
        <f t="shared" si="1623"/>
        <v>4</v>
      </c>
      <c r="DM1635" s="1" t="str">
        <f t="shared" si="1624"/>
        <v/>
      </c>
      <c r="DN1635" s="1">
        <f t="shared" si="1625"/>
        <v>5</v>
      </c>
      <c r="DO1635" s="1" t="str">
        <f t="shared" si="1626"/>
        <v/>
      </c>
      <c r="DP1635" s="1">
        <f t="shared" si="1627"/>
        <v>5</v>
      </c>
      <c r="DQ1635" s="1" t="str">
        <f t="shared" si="1628"/>
        <v/>
      </c>
      <c r="DR1635" s="1">
        <f t="shared" si="1629"/>
        <v>5</v>
      </c>
      <c r="DS1635" s="1" t="str">
        <f t="shared" si="1630"/>
        <v/>
      </c>
      <c r="DT1635" s="1">
        <f t="shared" si="1631"/>
        <v>5.5</v>
      </c>
      <c r="DU1635" s="1" t="str">
        <f t="shared" si="1632"/>
        <v/>
      </c>
      <c r="DV1635" s="1">
        <f t="shared" si="1633"/>
        <v>6</v>
      </c>
      <c r="DW1635" s="1" t="str">
        <f t="shared" si="1634"/>
        <v/>
      </c>
      <c r="DX1635" s="1" t="str">
        <f t="shared" si="1635"/>
        <v/>
      </c>
      <c r="DZ1635">
        <f t="shared" si="1636"/>
        <v>30</v>
      </c>
      <c r="EA1635" s="1">
        <f t="shared" si="1637"/>
        <v>2.3166666666666669</v>
      </c>
    </row>
    <row r="1636" spans="1:131">
      <c r="A1636">
        <v>7024280</v>
      </c>
      <c r="B1636">
        <v>1993</v>
      </c>
      <c r="C1636">
        <v>5</v>
      </c>
      <c r="D1636">
        <v>138</v>
      </c>
      <c r="E1636">
        <v>70</v>
      </c>
      <c r="G1636">
        <v>75</v>
      </c>
      <c r="I1636">
        <v>75</v>
      </c>
      <c r="K1636">
        <v>80</v>
      </c>
      <c r="M1636">
        <v>80</v>
      </c>
      <c r="O1636">
        <v>85</v>
      </c>
      <c r="Q1636">
        <v>90</v>
      </c>
      <c r="S1636">
        <v>95</v>
      </c>
      <c r="U1636">
        <v>95</v>
      </c>
      <c r="W1636">
        <v>95</v>
      </c>
      <c r="Y1636">
        <v>100</v>
      </c>
      <c r="AA1636">
        <v>100</v>
      </c>
      <c r="AC1636">
        <v>100</v>
      </c>
      <c r="AE1636">
        <v>100</v>
      </c>
      <c r="AG1636">
        <v>100</v>
      </c>
      <c r="AI1636">
        <v>100</v>
      </c>
      <c r="AK1636">
        <v>100</v>
      </c>
      <c r="AM1636">
        <v>100</v>
      </c>
      <c r="AO1636">
        <v>100</v>
      </c>
      <c r="AQ1636">
        <v>100</v>
      </c>
      <c r="AS1636">
        <v>100</v>
      </c>
      <c r="AU1636">
        <v>100</v>
      </c>
      <c r="AW1636">
        <v>105</v>
      </c>
      <c r="AY1636">
        <v>110</v>
      </c>
      <c r="BA1636">
        <v>105</v>
      </c>
      <c r="BC1636">
        <v>110</v>
      </c>
      <c r="BE1636">
        <v>110</v>
      </c>
      <c r="BG1636">
        <v>110</v>
      </c>
      <c r="BI1636">
        <v>110</v>
      </c>
      <c r="BK1636">
        <v>110</v>
      </c>
      <c r="BM1636">
        <v>110</v>
      </c>
      <c r="BP1636" s="1">
        <f t="shared" si="1575"/>
        <v>7</v>
      </c>
      <c r="BQ1636" s="1" t="str">
        <f t="shared" si="1576"/>
        <v/>
      </c>
      <c r="BR1636" s="1">
        <f t="shared" si="1577"/>
        <v>7.5</v>
      </c>
      <c r="BS1636" s="1" t="str">
        <f t="shared" si="1578"/>
        <v/>
      </c>
      <c r="BT1636" s="1">
        <f t="shared" si="1579"/>
        <v>7.5</v>
      </c>
      <c r="BU1636" s="1" t="str">
        <f t="shared" si="1580"/>
        <v/>
      </c>
      <c r="BV1636" s="1">
        <f t="shared" si="1581"/>
        <v>8</v>
      </c>
      <c r="BW1636" s="1" t="str">
        <f t="shared" si="1582"/>
        <v/>
      </c>
      <c r="BX1636" s="1">
        <f t="shared" si="1583"/>
        <v>8</v>
      </c>
      <c r="BY1636" s="1" t="str">
        <f t="shared" si="1584"/>
        <v/>
      </c>
      <c r="BZ1636" s="1">
        <f t="shared" si="1585"/>
        <v>8.5</v>
      </c>
      <c r="CA1636" s="1" t="str">
        <f t="shared" si="1586"/>
        <v/>
      </c>
      <c r="CB1636" s="1">
        <f t="shared" si="1587"/>
        <v>9</v>
      </c>
      <c r="CC1636" s="1" t="str">
        <f t="shared" si="1588"/>
        <v/>
      </c>
      <c r="CD1636" s="1">
        <f t="shared" si="1589"/>
        <v>9.5</v>
      </c>
      <c r="CE1636" s="1" t="str">
        <f t="shared" si="1590"/>
        <v/>
      </c>
      <c r="CF1636" s="1">
        <f t="shared" si="1591"/>
        <v>9.5</v>
      </c>
      <c r="CG1636" s="1" t="str">
        <f t="shared" si="1592"/>
        <v/>
      </c>
      <c r="CH1636" s="1">
        <f t="shared" si="1593"/>
        <v>9.5</v>
      </c>
      <c r="CI1636" s="1" t="str">
        <f t="shared" si="1594"/>
        <v/>
      </c>
      <c r="CJ1636" s="1">
        <f t="shared" si="1595"/>
        <v>10</v>
      </c>
      <c r="CK1636" s="1" t="str">
        <f t="shared" si="1596"/>
        <v/>
      </c>
      <c r="CL1636" s="1">
        <f t="shared" si="1597"/>
        <v>10</v>
      </c>
      <c r="CM1636" s="1" t="str">
        <f t="shared" si="1598"/>
        <v/>
      </c>
      <c r="CN1636" s="1">
        <f t="shared" si="1599"/>
        <v>10</v>
      </c>
      <c r="CO1636" s="1" t="str">
        <f t="shared" si="1600"/>
        <v/>
      </c>
      <c r="CP1636" s="1">
        <f t="shared" si="1601"/>
        <v>10</v>
      </c>
      <c r="CQ1636" s="1" t="str">
        <f t="shared" si="1602"/>
        <v/>
      </c>
      <c r="CR1636" s="1">
        <f t="shared" si="1603"/>
        <v>10</v>
      </c>
      <c r="CS1636" s="1" t="str">
        <f t="shared" si="1604"/>
        <v/>
      </c>
      <c r="CT1636" s="1">
        <f t="shared" si="1605"/>
        <v>10</v>
      </c>
      <c r="CU1636" s="1" t="str">
        <f t="shared" si="1606"/>
        <v/>
      </c>
      <c r="CV1636" s="1">
        <f t="shared" si="1607"/>
        <v>10</v>
      </c>
      <c r="CW1636" s="1" t="str">
        <f t="shared" si="1608"/>
        <v/>
      </c>
      <c r="CX1636" s="1">
        <f t="shared" si="1609"/>
        <v>10</v>
      </c>
      <c r="CY1636" s="1" t="str">
        <f t="shared" si="1610"/>
        <v/>
      </c>
      <c r="CZ1636" s="1">
        <f t="shared" si="1611"/>
        <v>10</v>
      </c>
      <c r="DA1636" s="1" t="str">
        <f t="shared" si="1612"/>
        <v/>
      </c>
      <c r="DB1636" s="1">
        <f t="shared" si="1613"/>
        <v>10</v>
      </c>
      <c r="DC1636" s="1" t="str">
        <f t="shared" si="1614"/>
        <v/>
      </c>
      <c r="DD1636" s="1">
        <f t="shared" si="1615"/>
        <v>10</v>
      </c>
      <c r="DE1636" s="1" t="str">
        <f t="shared" si="1616"/>
        <v/>
      </c>
      <c r="DF1636" s="1">
        <f t="shared" si="1617"/>
        <v>10</v>
      </c>
      <c r="DG1636" s="1" t="str">
        <f t="shared" si="1618"/>
        <v/>
      </c>
      <c r="DH1636" s="1">
        <f t="shared" si="1619"/>
        <v>10.5</v>
      </c>
      <c r="DI1636" s="1" t="str">
        <f t="shared" si="1620"/>
        <v/>
      </c>
      <c r="DJ1636" s="1">
        <f t="shared" si="1621"/>
        <v>11</v>
      </c>
      <c r="DK1636" s="1" t="str">
        <f t="shared" si="1622"/>
        <v/>
      </c>
      <c r="DL1636" s="1">
        <f t="shared" si="1623"/>
        <v>10.5</v>
      </c>
      <c r="DM1636" s="1" t="str">
        <f t="shared" si="1624"/>
        <v/>
      </c>
      <c r="DN1636" s="1">
        <f t="shared" si="1625"/>
        <v>11</v>
      </c>
      <c r="DO1636" s="1" t="str">
        <f t="shared" si="1626"/>
        <v/>
      </c>
      <c r="DP1636" s="1">
        <f t="shared" si="1627"/>
        <v>11</v>
      </c>
      <c r="DQ1636" s="1" t="str">
        <f t="shared" si="1628"/>
        <v/>
      </c>
      <c r="DR1636" s="1">
        <f t="shared" si="1629"/>
        <v>11</v>
      </c>
      <c r="DS1636" s="1" t="str">
        <f t="shared" si="1630"/>
        <v/>
      </c>
      <c r="DT1636" s="1">
        <f t="shared" si="1631"/>
        <v>11</v>
      </c>
      <c r="DU1636" s="1" t="str">
        <f t="shared" si="1632"/>
        <v/>
      </c>
      <c r="DV1636" s="1">
        <f t="shared" si="1633"/>
        <v>11</v>
      </c>
      <c r="DW1636" s="1" t="str">
        <f t="shared" si="1634"/>
        <v/>
      </c>
      <c r="DX1636" s="1">
        <f t="shared" si="1635"/>
        <v>11</v>
      </c>
      <c r="DZ1636">
        <f t="shared" si="1636"/>
        <v>31</v>
      </c>
      <c r="EA1636" s="1">
        <f t="shared" si="1637"/>
        <v>9.741935483870968</v>
      </c>
    </row>
    <row r="1637" spans="1:131">
      <c r="A1637">
        <v>7024280</v>
      </c>
      <c r="B1637">
        <v>1993</v>
      </c>
      <c r="C1637">
        <v>6</v>
      </c>
      <c r="D1637">
        <v>138</v>
      </c>
      <c r="E1637">
        <v>110</v>
      </c>
      <c r="G1637">
        <v>110</v>
      </c>
      <c r="I1637">
        <v>110</v>
      </c>
      <c r="K1637">
        <v>110</v>
      </c>
      <c r="M1637">
        <v>110</v>
      </c>
      <c r="O1637">
        <v>115</v>
      </c>
      <c r="Q1637">
        <v>115</v>
      </c>
      <c r="S1637">
        <v>120</v>
      </c>
      <c r="U1637">
        <v>120</v>
      </c>
      <c r="W1637">
        <v>125</v>
      </c>
      <c r="Y1637">
        <v>130</v>
      </c>
      <c r="AA1637">
        <v>135</v>
      </c>
      <c r="AC1637">
        <v>135</v>
      </c>
      <c r="AE1637">
        <v>145</v>
      </c>
      <c r="AG1637">
        <v>150</v>
      </c>
      <c r="AI1637">
        <v>150</v>
      </c>
      <c r="AK1637">
        <v>150</v>
      </c>
      <c r="AM1637">
        <v>150</v>
      </c>
      <c r="AO1637">
        <v>155</v>
      </c>
      <c r="AQ1637">
        <v>155</v>
      </c>
      <c r="AS1637">
        <v>155</v>
      </c>
      <c r="AU1637">
        <v>160</v>
      </c>
      <c r="AW1637">
        <v>160</v>
      </c>
      <c r="AY1637">
        <v>160</v>
      </c>
      <c r="BA1637">
        <v>160</v>
      </c>
      <c r="BC1637">
        <v>160</v>
      </c>
      <c r="BE1637">
        <v>165</v>
      </c>
      <c r="BG1637">
        <v>170</v>
      </c>
      <c r="BI1637">
        <v>170</v>
      </c>
      <c r="BK1637">
        <v>170</v>
      </c>
      <c r="BM1637">
        <v>-99999</v>
      </c>
      <c r="BN1637" t="s">
        <v>2726</v>
      </c>
      <c r="BP1637" s="1">
        <f t="shared" si="1575"/>
        <v>11</v>
      </c>
      <c r="BQ1637" s="1" t="str">
        <f t="shared" si="1576"/>
        <v/>
      </c>
      <c r="BR1637" s="1">
        <f t="shared" si="1577"/>
        <v>11</v>
      </c>
      <c r="BS1637" s="1" t="str">
        <f t="shared" si="1578"/>
        <v/>
      </c>
      <c r="BT1637" s="1">
        <f t="shared" si="1579"/>
        <v>11</v>
      </c>
      <c r="BU1637" s="1" t="str">
        <f t="shared" si="1580"/>
        <v/>
      </c>
      <c r="BV1637" s="1">
        <f t="shared" si="1581"/>
        <v>11</v>
      </c>
      <c r="BW1637" s="1" t="str">
        <f t="shared" si="1582"/>
        <v/>
      </c>
      <c r="BX1637" s="1">
        <f t="shared" si="1583"/>
        <v>11</v>
      </c>
      <c r="BY1637" s="1" t="str">
        <f t="shared" si="1584"/>
        <v/>
      </c>
      <c r="BZ1637" s="1">
        <f t="shared" si="1585"/>
        <v>11.5</v>
      </c>
      <c r="CA1637" s="1" t="str">
        <f t="shared" si="1586"/>
        <v/>
      </c>
      <c r="CB1637" s="1">
        <f t="shared" si="1587"/>
        <v>11.5</v>
      </c>
      <c r="CC1637" s="1" t="str">
        <f t="shared" si="1588"/>
        <v/>
      </c>
      <c r="CD1637" s="1">
        <f t="shared" si="1589"/>
        <v>12</v>
      </c>
      <c r="CE1637" s="1" t="str">
        <f t="shared" si="1590"/>
        <v/>
      </c>
      <c r="CF1637" s="1">
        <f t="shared" si="1591"/>
        <v>12</v>
      </c>
      <c r="CG1637" s="1" t="str">
        <f t="shared" si="1592"/>
        <v/>
      </c>
      <c r="CH1637" s="1">
        <f t="shared" si="1593"/>
        <v>12.5</v>
      </c>
      <c r="CI1637" s="1" t="str">
        <f t="shared" si="1594"/>
        <v/>
      </c>
      <c r="CJ1637" s="1">
        <f t="shared" si="1595"/>
        <v>13</v>
      </c>
      <c r="CK1637" s="1" t="str">
        <f t="shared" si="1596"/>
        <v/>
      </c>
      <c r="CL1637" s="1">
        <f t="shared" si="1597"/>
        <v>13.5</v>
      </c>
      <c r="CM1637" s="1" t="str">
        <f t="shared" si="1598"/>
        <v/>
      </c>
      <c r="CN1637" s="1">
        <f t="shared" si="1599"/>
        <v>13.5</v>
      </c>
      <c r="CO1637" s="1" t="str">
        <f t="shared" si="1600"/>
        <v/>
      </c>
      <c r="CP1637" s="1">
        <f t="shared" si="1601"/>
        <v>14.5</v>
      </c>
      <c r="CQ1637" s="1" t="str">
        <f t="shared" si="1602"/>
        <v/>
      </c>
      <c r="CR1637" s="1">
        <f t="shared" si="1603"/>
        <v>15</v>
      </c>
      <c r="CS1637" s="1" t="str">
        <f t="shared" si="1604"/>
        <v/>
      </c>
      <c r="CT1637" s="1">
        <f t="shared" si="1605"/>
        <v>15</v>
      </c>
      <c r="CU1637" s="1" t="str">
        <f t="shared" si="1606"/>
        <v/>
      </c>
      <c r="CV1637" s="1">
        <f t="shared" si="1607"/>
        <v>15</v>
      </c>
      <c r="CW1637" s="1" t="str">
        <f t="shared" si="1608"/>
        <v/>
      </c>
      <c r="CX1637" s="1">
        <f t="shared" si="1609"/>
        <v>15</v>
      </c>
      <c r="CY1637" s="1" t="str">
        <f t="shared" si="1610"/>
        <v/>
      </c>
      <c r="CZ1637" s="1">
        <f t="shared" si="1611"/>
        <v>15.5</v>
      </c>
      <c r="DA1637" s="1" t="str">
        <f t="shared" si="1612"/>
        <v/>
      </c>
      <c r="DB1637" s="1">
        <f t="shared" si="1613"/>
        <v>15.5</v>
      </c>
      <c r="DC1637" s="1" t="str">
        <f t="shared" si="1614"/>
        <v/>
      </c>
      <c r="DD1637" s="1">
        <f t="shared" si="1615"/>
        <v>15.5</v>
      </c>
      <c r="DE1637" s="1" t="str">
        <f t="shared" si="1616"/>
        <v/>
      </c>
      <c r="DF1637" s="1">
        <f t="shared" si="1617"/>
        <v>16</v>
      </c>
      <c r="DG1637" s="1" t="str">
        <f t="shared" si="1618"/>
        <v/>
      </c>
      <c r="DH1637" s="1">
        <f t="shared" si="1619"/>
        <v>16</v>
      </c>
      <c r="DI1637" s="1" t="str">
        <f t="shared" si="1620"/>
        <v/>
      </c>
      <c r="DJ1637" s="1">
        <f t="shared" si="1621"/>
        <v>16</v>
      </c>
      <c r="DK1637" s="1" t="str">
        <f t="shared" si="1622"/>
        <v/>
      </c>
      <c r="DL1637" s="1">
        <f t="shared" si="1623"/>
        <v>16</v>
      </c>
      <c r="DM1637" s="1" t="str">
        <f t="shared" si="1624"/>
        <v/>
      </c>
      <c r="DN1637" s="1">
        <f t="shared" si="1625"/>
        <v>16</v>
      </c>
      <c r="DO1637" s="1" t="str">
        <f t="shared" si="1626"/>
        <v/>
      </c>
      <c r="DP1637" s="1">
        <f t="shared" si="1627"/>
        <v>16.5</v>
      </c>
      <c r="DQ1637" s="1" t="str">
        <f t="shared" si="1628"/>
        <v/>
      </c>
      <c r="DR1637" s="1">
        <f t="shared" si="1629"/>
        <v>17</v>
      </c>
      <c r="DS1637" s="1" t="str">
        <f t="shared" si="1630"/>
        <v/>
      </c>
      <c r="DT1637" s="1">
        <f t="shared" si="1631"/>
        <v>17</v>
      </c>
      <c r="DU1637" s="1" t="str">
        <f t="shared" si="1632"/>
        <v/>
      </c>
      <c r="DV1637" s="1">
        <f t="shared" si="1633"/>
        <v>17</v>
      </c>
      <c r="DW1637" s="1" t="str">
        <f t="shared" si="1634"/>
        <v/>
      </c>
      <c r="DX1637" s="1" t="str">
        <f t="shared" si="1635"/>
        <v/>
      </c>
      <c r="DZ1637">
        <f t="shared" si="1636"/>
        <v>30</v>
      </c>
      <c r="EA1637" s="1">
        <f t="shared" si="1637"/>
        <v>14.1</v>
      </c>
    </row>
    <row r="1638" spans="1:131">
      <c r="A1638">
        <v>7024280</v>
      </c>
      <c r="B1638">
        <v>1993</v>
      </c>
      <c r="C1638">
        <v>7</v>
      </c>
      <c r="D1638">
        <v>138</v>
      </c>
      <c r="E1638">
        <v>175</v>
      </c>
      <c r="G1638">
        <v>175</v>
      </c>
      <c r="I1638">
        <v>175</v>
      </c>
      <c r="K1638">
        <v>175</v>
      </c>
      <c r="M1638">
        <v>175</v>
      </c>
      <c r="O1638">
        <v>180</v>
      </c>
      <c r="Q1638">
        <v>180</v>
      </c>
      <c r="S1638">
        <v>190</v>
      </c>
      <c r="U1638">
        <v>190</v>
      </c>
      <c r="W1638">
        <v>190</v>
      </c>
      <c r="Y1638">
        <v>195</v>
      </c>
      <c r="AA1638">
        <v>195</v>
      </c>
      <c r="AC1638">
        <v>190</v>
      </c>
      <c r="AE1638">
        <v>190</v>
      </c>
      <c r="AG1638">
        <v>190</v>
      </c>
      <c r="AI1638">
        <v>190</v>
      </c>
      <c r="AK1638">
        <v>185</v>
      </c>
      <c r="AM1638">
        <v>185</v>
      </c>
      <c r="AO1638">
        <v>185</v>
      </c>
      <c r="AQ1638">
        <v>185</v>
      </c>
      <c r="AS1638">
        <v>185</v>
      </c>
      <c r="AU1638">
        <v>185</v>
      </c>
      <c r="AW1638">
        <v>180</v>
      </c>
      <c r="AY1638">
        <v>180</v>
      </c>
      <c r="BA1638">
        <v>180</v>
      </c>
      <c r="BC1638">
        <v>180</v>
      </c>
      <c r="BE1638">
        <v>180</v>
      </c>
      <c r="BG1638">
        <v>180</v>
      </c>
      <c r="BI1638">
        <v>180</v>
      </c>
      <c r="BK1638">
        <v>185</v>
      </c>
      <c r="BM1638">
        <v>185</v>
      </c>
      <c r="BP1638" s="1">
        <f t="shared" si="1575"/>
        <v>17.5</v>
      </c>
      <c r="BQ1638" s="1" t="str">
        <f t="shared" si="1576"/>
        <v/>
      </c>
      <c r="BR1638" s="1">
        <f t="shared" si="1577"/>
        <v>17.5</v>
      </c>
      <c r="BS1638" s="1" t="str">
        <f t="shared" si="1578"/>
        <v/>
      </c>
      <c r="BT1638" s="1">
        <f t="shared" si="1579"/>
        <v>17.5</v>
      </c>
      <c r="BU1638" s="1" t="str">
        <f t="shared" si="1580"/>
        <v/>
      </c>
      <c r="BV1638" s="1">
        <f t="shared" si="1581"/>
        <v>17.5</v>
      </c>
      <c r="BW1638" s="1" t="str">
        <f t="shared" si="1582"/>
        <v/>
      </c>
      <c r="BX1638" s="1">
        <f t="shared" si="1583"/>
        <v>17.5</v>
      </c>
      <c r="BY1638" s="1" t="str">
        <f t="shared" si="1584"/>
        <v/>
      </c>
      <c r="BZ1638" s="1">
        <f t="shared" si="1585"/>
        <v>18</v>
      </c>
      <c r="CA1638" s="1" t="str">
        <f t="shared" si="1586"/>
        <v/>
      </c>
      <c r="CB1638" s="1">
        <f t="shared" si="1587"/>
        <v>18</v>
      </c>
      <c r="CC1638" s="1" t="str">
        <f t="shared" si="1588"/>
        <v/>
      </c>
      <c r="CD1638" s="1">
        <f t="shared" si="1589"/>
        <v>19</v>
      </c>
      <c r="CE1638" s="1" t="str">
        <f t="shared" si="1590"/>
        <v/>
      </c>
      <c r="CF1638" s="1">
        <f t="shared" si="1591"/>
        <v>19</v>
      </c>
      <c r="CG1638" s="1" t="str">
        <f t="shared" si="1592"/>
        <v/>
      </c>
      <c r="CH1638" s="1">
        <f t="shared" si="1593"/>
        <v>19</v>
      </c>
      <c r="CI1638" s="1" t="str">
        <f t="shared" si="1594"/>
        <v/>
      </c>
      <c r="CJ1638" s="1">
        <f t="shared" si="1595"/>
        <v>19.5</v>
      </c>
      <c r="CK1638" s="1" t="str">
        <f t="shared" si="1596"/>
        <v/>
      </c>
      <c r="CL1638" s="1">
        <f t="shared" si="1597"/>
        <v>19.5</v>
      </c>
      <c r="CM1638" s="1" t="str">
        <f t="shared" si="1598"/>
        <v/>
      </c>
      <c r="CN1638" s="1">
        <f t="shared" si="1599"/>
        <v>19</v>
      </c>
      <c r="CO1638" s="1" t="str">
        <f t="shared" si="1600"/>
        <v/>
      </c>
      <c r="CP1638" s="1">
        <f t="shared" si="1601"/>
        <v>19</v>
      </c>
      <c r="CQ1638" s="1" t="str">
        <f t="shared" si="1602"/>
        <v/>
      </c>
      <c r="CR1638" s="1">
        <f t="shared" si="1603"/>
        <v>19</v>
      </c>
      <c r="CS1638" s="1" t="str">
        <f t="shared" si="1604"/>
        <v/>
      </c>
      <c r="CT1638" s="1">
        <f t="shared" si="1605"/>
        <v>19</v>
      </c>
      <c r="CU1638" s="1" t="str">
        <f t="shared" si="1606"/>
        <v/>
      </c>
      <c r="CV1638" s="1">
        <f t="shared" si="1607"/>
        <v>18.5</v>
      </c>
      <c r="CW1638" s="1" t="str">
        <f t="shared" si="1608"/>
        <v/>
      </c>
      <c r="CX1638" s="1">
        <f t="shared" si="1609"/>
        <v>18.5</v>
      </c>
      <c r="CY1638" s="1" t="str">
        <f t="shared" si="1610"/>
        <v/>
      </c>
      <c r="CZ1638" s="1">
        <f t="shared" si="1611"/>
        <v>18.5</v>
      </c>
      <c r="DA1638" s="1" t="str">
        <f t="shared" si="1612"/>
        <v/>
      </c>
      <c r="DB1638" s="1">
        <f t="shared" si="1613"/>
        <v>18.5</v>
      </c>
      <c r="DC1638" s="1" t="str">
        <f t="shared" si="1614"/>
        <v/>
      </c>
      <c r="DD1638" s="1">
        <f t="shared" si="1615"/>
        <v>18.5</v>
      </c>
      <c r="DE1638" s="1" t="str">
        <f t="shared" si="1616"/>
        <v/>
      </c>
      <c r="DF1638" s="1">
        <f t="shared" si="1617"/>
        <v>18.5</v>
      </c>
      <c r="DG1638" s="1" t="str">
        <f t="shared" si="1618"/>
        <v/>
      </c>
      <c r="DH1638" s="1">
        <f t="shared" si="1619"/>
        <v>18</v>
      </c>
      <c r="DI1638" s="1" t="str">
        <f t="shared" si="1620"/>
        <v/>
      </c>
      <c r="DJ1638" s="1">
        <f t="shared" si="1621"/>
        <v>18</v>
      </c>
      <c r="DK1638" s="1" t="str">
        <f t="shared" si="1622"/>
        <v/>
      </c>
      <c r="DL1638" s="1">
        <f t="shared" si="1623"/>
        <v>18</v>
      </c>
      <c r="DM1638" s="1" t="str">
        <f t="shared" si="1624"/>
        <v/>
      </c>
      <c r="DN1638" s="1">
        <f t="shared" si="1625"/>
        <v>18</v>
      </c>
      <c r="DO1638" s="1" t="str">
        <f t="shared" si="1626"/>
        <v/>
      </c>
      <c r="DP1638" s="1">
        <f t="shared" si="1627"/>
        <v>18</v>
      </c>
      <c r="DQ1638" s="1" t="str">
        <f t="shared" si="1628"/>
        <v/>
      </c>
      <c r="DR1638" s="1">
        <f t="shared" si="1629"/>
        <v>18</v>
      </c>
      <c r="DS1638" s="1" t="str">
        <f t="shared" si="1630"/>
        <v/>
      </c>
      <c r="DT1638" s="1">
        <f t="shared" si="1631"/>
        <v>18</v>
      </c>
      <c r="DU1638" s="1" t="str">
        <f t="shared" si="1632"/>
        <v/>
      </c>
      <c r="DV1638" s="1">
        <f t="shared" si="1633"/>
        <v>18.5</v>
      </c>
      <c r="DW1638" s="1" t="str">
        <f t="shared" si="1634"/>
        <v/>
      </c>
      <c r="DX1638" s="1">
        <f t="shared" si="1635"/>
        <v>18.5</v>
      </c>
      <c r="DZ1638">
        <f t="shared" si="1636"/>
        <v>31</v>
      </c>
      <c r="EA1638" s="1">
        <f t="shared" si="1637"/>
        <v>18.370967741935484</v>
      </c>
    </row>
    <row r="1639" spans="1:131">
      <c r="A1639">
        <v>7024280</v>
      </c>
      <c r="B1639">
        <v>1993</v>
      </c>
      <c r="C1639">
        <v>8</v>
      </c>
      <c r="D1639">
        <v>138</v>
      </c>
      <c r="E1639">
        <v>190</v>
      </c>
      <c r="G1639">
        <v>195</v>
      </c>
      <c r="I1639">
        <v>195</v>
      </c>
      <c r="K1639">
        <v>195</v>
      </c>
      <c r="M1639">
        <v>195</v>
      </c>
      <c r="O1639">
        <v>195</v>
      </c>
      <c r="Q1639">
        <v>190</v>
      </c>
      <c r="S1639">
        <v>190</v>
      </c>
      <c r="U1639">
        <v>190</v>
      </c>
      <c r="W1639">
        <v>190</v>
      </c>
      <c r="Y1639">
        <v>195</v>
      </c>
      <c r="AA1639">
        <v>195</v>
      </c>
      <c r="AC1639">
        <v>195</v>
      </c>
      <c r="AE1639">
        <v>200</v>
      </c>
      <c r="AG1639">
        <v>200</v>
      </c>
      <c r="AI1639">
        <v>200</v>
      </c>
      <c r="AK1639">
        <v>200</v>
      </c>
      <c r="AM1639">
        <v>200</v>
      </c>
      <c r="AO1639">
        <v>200</v>
      </c>
      <c r="AQ1639">
        <v>200</v>
      </c>
      <c r="AS1639">
        <v>200</v>
      </c>
      <c r="AU1639">
        <v>190</v>
      </c>
      <c r="AW1639">
        <v>190</v>
      </c>
      <c r="AY1639">
        <v>190</v>
      </c>
      <c r="BA1639">
        <v>190</v>
      </c>
      <c r="BC1639">
        <v>190</v>
      </c>
      <c r="BE1639">
        <v>195</v>
      </c>
      <c r="BG1639">
        <v>200</v>
      </c>
      <c r="BI1639">
        <v>200</v>
      </c>
      <c r="BK1639">
        <v>200</v>
      </c>
      <c r="BM1639">
        <v>200</v>
      </c>
      <c r="BP1639" s="1">
        <f t="shared" si="1575"/>
        <v>19</v>
      </c>
      <c r="BQ1639" s="1" t="str">
        <f t="shared" si="1576"/>
        <v/>
      </c>
      <c r="BR1639" s="1">
        <f t="shared" si="1577"/>
        <v>19.5</v>
      </c>
      <c r="BS1639" s="1" t="str">
        <f t="shared" si="1578"/>
        <v/>
      </c>
      <c r="BT1639" s="1">
        <f t="shared" si="1579"/>
        <v>19.5</v>
      </c>
      <c r="BU1639" s="1" t="str">
        <f t="shared" si="1580"/>
        <v/>
      </c>
      <c r="BV1639" s="1">
        <f t="shared" si="1581"/>
        <v>19.5</v>
      </c>
      <c r="BW1639" s="1" t="str">
        <f t="shared" si="1582"/>
        <v/>
      </c>
      <c r="BX1639" s="1">
        <f t="shared" si="1583"/>
        <v>19.5</v>
      </c>
      <c r="BY1639" s="1" t="str">
        <f t="shared" si="1584"/>
        <v/>
      </c>
      <c r="BZ1639" s="1">
        <f t="shared" si="1585"/>
        <v>19.5</v>
      </c>
      <c r="CA1639" s="1" t="str">
        <f t="shared" si="1586"/>
        <v/>
      </c>
      <c r="CB1639" s="1">
        <f t="shared" si="1587"/>
        <v>19</v>
      </c>
      <c r="CC1639" s="1" t="str">
        <f t="shared" si="1588"/>
        <v/>
      </c>
      <c r="CD1639" s="1">
        <f t="shared" si="1589"/>
        <v>19</v>
      </c>
      <c r="CE1639" s="1" t="str">
        <f t="shared" si="1590"/>
        <v/>
      </c>
      <c r="CF1639" s="1">
        <f t="shared" si="1591"/>
        <v>19</v>
      </c>
      <c r="CG1639" s="1" t="str">
        <f t="shared" si="1592"/>
        <v/>
      </c>
      <c r="CH1639" s="1">
        <f t="shared" si="1593"/>
        <v>19</v>
      </c>
      <c r="CI1639" s="1" t="str">
        <f t="shared" si="1594"/>
        <v/>
      </c>
      <c r="CJ1639" s="1">
        <f t="shared" si="1595"/>
        <v>19.5</v>
      </c>
      <c r="CK1639" s="1" t="str">
        <f t="shared" si="1596"/>
        <v/>
      </c>
      <c r="CL1639" s="1">
        <f t="shared" si="1597"/>
        <v>19.5</v>
      </c>
      <c r="CM1639" s="1" t="str">
        <f t="shared" si="1598"/>
        <v/>
      </c>
      <c r="CN1639" s="1">
        <f t="shared" si="1599"/>
        <v>19.5</v>
      </c>
      <c r="CO1639" s="1" t="str">
        <f t="shared" si="1600"/>
        <v/>
      </c>
      <c r="CP1639" s="1">
        <f t="shared" si="1601"/>
        <v>20</v>
      </c>
      <c r="CQ1639" s="1" t="str">
        <f t="shared" si="1602"/>
        <v/>
      </c>
      <c r="CR1639" s="1">
        <f t="shared" si="1603"/>
        <v>20</v>
      </c>
      <c r="CS1639" s="1" t="str">
        <f t="shared" si="1604"/>
        <v/>
      </c>
      <c r="CT1639" s="1">
        <f t="shared" si="1605"/>
        <v>20</v>
      </c>
      <c r="CU1639" s="1" t="str">
        <f t="shared" si="1606"/>
        <v/>
      </c>
      <c r="CV1639" s="1">
        <f t="shared" si="1607"/>
        <v>20</v>
      </c>
      <c r="CW1639" s="1" t="str">
        <f t="shared" si="1608"/>
        <v/>
      </c>
      <c r="CX1639" s="1">
        <f t="shared" si="1609"/>
        <v>20</v>
      </c>
      <c r="CY1639" s="1" t="str">
        <f t="shared" si="1610"/>
        <v/>
      </c>
      <c r="CZ1639" s="1">
        <f t="shared" si="1611"/>
        <v>20</v>
      </c>
      <c r="DA1639" s="1" t="str">
        <f t="shared" si="1612"/>
        <v/>
      </c>
      <c r="DB1639" s="1">
        <f t="shared" si="1613"/>
        <v>20</v>
      </c>
      <c r="DC1639" s="1" t="str">
        <f t="shared" si="1614"/>
        <v/>
      </c>
      <c r="DD1639" s="1">
        <f t="shared" si="1615"/>
        <v>20</v>
      </c>
      <c r="DE1639" s="1" t="str">
        <f t="shared" si="1616"/>
        <v/>
      </c>
      <c r="DF1639" s="1">
        <f t="shared" si="1617"/>
        <v>19</v>
      </c>
      <c r="DG1639" s="1" t="str">
        <f t="shared" si="1618"/>
        <v/>
      </c>
      <c r="DH1639" s="1">
        <f t="shared" si="1619"/>
        <v>19</v>
      </c>
      <c r="DI1639" s="1" t="str">
        <f t="shared" si="1620"/>
        <v/>
      </c>
      <c r="DJ1639" s="1">
        <f t="shared" si="1621"/>
        <v>19</v>
      </c>
      <c r="DK1639" s="1" t="str">
        <f t="shared" si="1622"/>
        <v/>
      </c>
      <c r="DL1639" s="1">
        <f t="shared" si="1623"/>
        <v>19</v>
      </c>
      <c r="DM1639" s="1" t="str">
        <f t="shared" si="1624"/>
        <v/>
      </c>
      <c r="DN1639" s="1">
        <f t="shared" si="1625"/>
        <v>19</v>
      </c>
      <c r="DO1639" s="1" t="str">
        <f t="shared" si="1626"/>
        <v/>
      </c>
      <c r="DP1639" s="1">
        <f t="shared" si="1627"/>
        <v>19.5</v>
      </c>
      <c r="DQ1639" s="1" t="str">
        <f t="shared" si="1628"/>
        <v/>
      </c>
      <c r="DR1639" s="1">
        <f t="shared" si="1629"/>
        <v>20</v>
      </c>
      <c r="DS1639" s="1" t="str">
        <f t="shared" si="1630"/>
        <v/>
      </c>
      <c r="DT1639" s="1">
        <f t="shared" si="1631"/>
        <v>20</v>
      </c>
      <c r="DU1639" s="1" t="str">
        <f t="shared" si="1632"/>
        <v/>
      </c>
      <c r="DV1639" s="1">
        <f t="shared" si="1633"/>
        <v>20</v>
      </c>
      <c r="DW1639" s="1" t="str">
        <f t="shared" si="1634"/>
        <v/>
      </c>
      <c r="DX1639" s="1">
        <f t="shared" si="1635"/>
        <v>20</v>
      </c>
      <c r="DZ1639">
        <f t="shared" si="1636"/>
        <v>31</v>
      </c>
      <c r="EA1639" s="1">
        <f t="shared" si="1637"/>
        <v>19.532258064516128</v>
      </c>
    </row>
    <row r="1640" spans="1:131">
      <c r="A1640">
        <v>7024280</v>
      </c>
      <c r="B1640">
        <v>1993</v>
      </c>
      <c r="C1640">
        <v>9</v>
      </c>
      <c r="D1640">
        <v>138</v>
      </c>
      <c r="E1640">
        <v>200</v>
      </c>
      <c r="G1640">
        <v>200</v>
      </c>
      <c r="I1640">
        <v>195</v>
      </c>
      <c r="K1640">
        <v>195</v>
      </c>
      <c r="M1640">
        <v>200</v>
      </c>
      <c r="O1640">
        <v>195</v>
      </c>
      <c r="Q1640">
        <v>195</v>
      </c>
      <c r="S1640">
        <v>190</v>
      </c>
      <c r="U1640">
        <v>190</v>
      </c>
      <c r="W1640">
        <v>190</v>
      </c>
      <c r="Y1640">
        <v>190</v>
      </c>
      <c r="AA1640">
        <v>185</v>
      </c>
      <c r="AC1640">
        <v>180</v>
      </c>
      <c r="AE1640">
        <v>175</v>
      </c>
      <c r="AG1640">
        <v>180</v>
      </c>
      <c r="AI1640">
        <v>180</v>
      </c>
      <c r="AK1640">
        <v>180</v>
      </c>
      <c r="AM1640">
        <v>175</v>
      </c>
      <c r="AO1640">
        <v>175</v>
      </c>
      <c r="AQ1640">
        <v>170</v>
      </c>
      <c r="AS1640">
        <v>160</v>
      </c>
      <c r="AU1640">
        <v>160</v>
      </c>
      <c r="AW1640">
        <v>155</v>
      </c>
      <c r="AY1640">
        <v>155</v>
      </c>
      <c r="BA1640">
        <v>155</v>
      </c>
      <c r="BC1640">
        <v>150</v>
      </c>
      <c r="BE1640">
        <v>150</v>
      </c>
      <c r="BG1640">
        <v>150</v>
      </c>
      <c r="BI1640">
        <v>150</v>
      </c>
      <c r="BK1640">
        <v>150</v>
      </c>
      <c r="BM1640">
        <v>-99999</v>
      </c>
      <c r="BN1640" t="s">
        <v>2726</v>
      </c>
      <c r="BP1640" s="1">
        <f t="shared" si="1575"/>
        <v>20</v>
      </c>
      <c r="BQ1640" s="1" t="str">
        <f t="shared" si="1576"/>
        <v/>
      </c>
      <c r="BR1640" s="1">
        <f t="shared" si="1577"/>
        <v>20</v>
      </c>
      <c r="BS1640" s="1" t="str">
        <f t="shared" si="1578"/>
        <v/>
      </c>
      <c r="BT1640" s="1">
        <f t="shared" si="1579"/>
        <v>19.5</v>
      </c>
      <c r="BU1640" s="1" t="str">
        <f t="shared" si="1580"/>
        <v/>
      </c>
      <c r="BV1640" s="1">
        <f t="shared" si="1581"/>
        <v>19.5</v>
      </c>
      <c r="BW1640" s="1" t="str">
        <f t="shared" si="1582"/>
        <v/>
      </c>
      <c r="BX1640" s="1">
        <f t="shared" si="1583"/>
        <v>20</v>
      </c>
      <c r="BY1640" s="1" t="str">
        <f t="shared" si="1584"/>
        <v/>
      </c>
      <c r="BZ1640" s="1">
        <f t="shared" si="1585"/>
        <v>19.5</v>
      </c>
      <c r="CA1640" s="1" t="str">
        <f t="shared" si="1586"/>
        <v/>
      </c>
      <c r="CB1640" s="1">
        <f t="shared" si="1587"/>
        <v>19.5</v>
      </c>
      <c r="CC1640" s="1" t="str">
        <f t="shared" si="1588"/>
        <v/>
      </c>
      <c r="CD1640" s="1">
        <f t="shared" si="1589"/>
        <v>19</v>
      </c>
      <c r="CE1640" s="1" t="str">
        <f t="shared" si="1590"/>
        <v/>
      </c>
      <c r="CF1640" s="1">
        <f t="shared" si="1591"/>
        <v>19</v>
      </c>
      <c r="CG1640" s="1" t="str">
        <f t="shared" si="1592"/>
        <v/>
      </c>
      <c r="CH1640" s="1">
        <f t="shared" si="1593"/>
        <v>19</v>
      </c>
      <c r="CI1640" s="1" t="str">
        <f t="shared" si="1594"/>
        <v/>
      </c>
      <c r="CJ1640" s="1">
        <f t="shared" si="1595"/>
        <v>19</v>
      </c>
      <c r="CK1640" s="1" t="str">
        <f t="shared" si="1596"/>
        <v/>
      </c>
      <c r="CL1640" s="1">
        <f t="shared" si="1597"/>
        <v>18.5</v>
      </c>
      <c r="CM1640" s="1" t="str">
        <f t="shared" si="1598"/>
        <v/>
      </c>
      <c r="CN1640" s="1">
        <f t="shared" si="1599"/>
        <v>18</v>
      </c>
      <c r="CO1640" s="1" t="str">
        <f t="shared" si="1600"/>
        <v/>
      </c>
      <c r="CP1640" s="1">
        <f t="shared" si="1601"/>
        <v>17.5</v>
      </c>
      <c r="CQ1640" s="1" t="str">
        <f t="shared" si="1602"/>
        <v/>
      </c>
      <c r="CR1640" s="1">
        <f t="shared" si="1603"/>
        <v>18</v>
      </c>
      <c r="CS1640" s="1" t="str">
        <f t="shared" si="1604"/>
        <v/>
      </c>
      <c r="CT1640" s="1">
        <f t="shared" si="1605"/>
        <v>18</v>
      </c>
      <c r="CU1640" s="1" t="str">
        <f t="shared" si="1606"/>
        <v/>
      </c>
      <c r="CV1640" s="1">
        <f t="shared" si="1607"/>
        <v>18</v>
      </c>
      <c r="CW1640" s="1" t="str">
        <f t="shared" si="1608"/>
        <v/>
      </c>
      <c r="CX1640" s="1">
        <f t="shared" si="1609"/>
        <v>17.5</v>
      </c>
      <c r="CY1640" s="1" t="str">
        <f t="shared" si="1610"/>
        <v/>
      </c>
      <c r="CZ1640" s="1">
        <f t="shared" si="1611"/>
        <v>17.5</v>
      </c>
      <c r="DA1640" s="1" t="str">
        <f t="shared" si="1612"/>
        <v/>
      </c>
      <c r="DB1640" s="1">
        <f t="shared" si="1613"/>
        <v>17</v>
      </c>
      <c r="DC1640" s="1" t="str">
        <f t="shared" si="1614"/>
        <v/>
      </c>
      <c r="DD1640" s="1">
        <f t="shared" si="1615"/>
        <v>16</v>
      </c>
      <c r="DE1640" s="1" t="str">
        <f t="shared" si="1616"/>
        <v/>
      </c>
      <c r="DF1640" s="1">
        <f t="shared" si="1617"/>
        <v>16</v>
      </c>
      <c r="DG1640" s="1" t="str">
        <f t="shared" si="1618"/>
        <v/>
      </c>
      <c r="DH1640" s="1">
        <f t="shared" si="1619"/>
        <v>15.5</v>
      </c>
      <c r="DI1640" s="1" t="str">
        <f t="shared" si="1620"/>
        <v/>
      </c>
      <c r="DJ1640" s="1">
        <f t="shared" si="1621"/>
        <v>15.5</v>
      </c>
      <c r="DK1640" s="1" t="str">
        <f t="shared" si="1622"/>
        <v/>
      </c>
      <c r="DL1640" s="1">
        <f t="shared" si="1623"/>
        <v>15.5</v>
      </c>
      <c r="DM1640" s="1" t="str">
        <f t="shared" si="1624"/>
        <v/>
      </c>
      <c r="DN1640" s="1">
        <f t="shared" si="1625"/>
        <v>15</v>
      </c>
      <c r="DO1640" s="1" t="str">
        <f t="shared" si="1626"/>
        <v/>
      </c>
      <c r="DP1640" s="1">
        <f t="shared" si="1627"/>
        <v>15</v>
      </c>
      <c r="DQ1640" s="1" t="str">
        <f t="shared" si="1628"/>
        <v/>
      </c>
      <c r="DR1640" s="1">
        <f t="shared" si="1629"/>
        <v>15</v>
      </c>
      <c r="DS1640" s="1" t="str">
        <f t="shared" si="1630"/>
        <v/>
      </c>
      <c r="DT1640" s="1">
        <f t="shared" si="1631"/>
        <v>15</v>
      </c>
      <c r="DU1640" s="1" t="str">
        <f t="shared" si="1632"/>
        <v/>
      </c>
      <c r="DV1640" s="1">
        <f t="shared" si="1633"/>
        <v>15</v>
      </c>
      <c r="DW1640" s="1" t="str">
        <f t="shared" si="1634"/>
        <v/>
      </c>
      <c r="DX1640" s="1" t="str">
        <f t="shared" si="1635"/>
        <v/>
      </c>
      <c r="DZ1640">
        <f t="shared" si="1636"/>
        <v>30</v>
      </c>
      <c r="EA1640" s="1">
        <f t="shared" si="1637"/>
        <v>17.583333333333332</v>
      </c>
    </row>
    <row r="1641" spans="1:131">
      <c r="A1641">
        <v>7024280</v>
      </c>
      <c r="B1641">
        <v>1993</v>
      </c>
      <c r="C1641">
        <v>10</v>
      </c>
      <c r="D1641">
        <v>138</v>
      </c>
      <c r="E1641">
        <v>140</v>
      </c>
      <c r="G1641">
        <v>135</v>
      </c>
      <c r="I1641">
        <v>135</v>
      </c>
      <c r="K1641">
        <v>135</v>
      </c>
      <c r="M1641">
        <v>130</v>
      </c>
      <c r="O1641">
        <v>130</v>
      </c>
      <c r="Q1641">
        <v>120</v>
      </c>
      <c r="S1641">
        <v>120</v>
      </c>
      <c r="U1641">
        <v>125</v>
      </c>
      <c r="W1641">
        <v>120</v>
      </c>
      <c r="Y1641">
        <v>115</v>
      </c>
      <c r="AA1641">
        <v>110</v>
      </c>
      <c r="AC1641">
        <v>110</v>
      </c>
      <c r="AE1641">
        <v>100</v>
      </c>
      <c r="AG1641">
        <v>100</v>
      </c>
      <c r="AI1641">
        <v>95</v>
      </c>
      <c r="AK1641">
        <v>100</v>
      </c>
      <c r="AM1641">
        <v>105</v>
      </c>
      <c r="AO1641">
        <v>110</v>
      </c>
      <c r="AQ1641">
        <v>105</v>
      </c>
      <c r="AS1641">
        <v>105</v>
      </c>
      <c r="AU1641">
        <v>100</v>
      </c>
      <c r="AW1641">
        <v>100</v>
      </c>
      <c r="AY1641">
        <v>95</v>
      </c>
      <c r="BA1641">
        <v>95</v>
      </c>
      <c r="BC1641">
        <v>95</v>
      </c>
      <c r="BE1641">
        <v>90</v>
      </c>
      <c r="BG1641">
        <v>90</v>
      </c>
      <c r="BI1641">
        <v>90</v>
      </c>
      <c r="BK1641">
        <v>90</v>
      </c>
      <c r="BM1641">
        <v>85</v>
      </c>
      <c r="BP1641" s="1">
        <f t="shared" si="1575"/>
        <v>14</v>
      </c>
      <c r="BQ1641" s="1" t="str">
        <f t="shared" si="1576"/>
        <v/>
      </c>
      <c r="BR1641" s="1">
        <f t="shared" si="1577"/>
        <v>13.5</v>
      </c>
      <c r="BS1641" s="1" t="str">
        <f t="shared" si="1578"/>
        <v/>
      </c>
      <c r="BT1641" s="1">
        <f t="shared" si="1579"/>
        <v>13.5</v>
      </c>
      <c r="BU1641" s="1" t="str">
        <f t="shared" si="1580"/>
        <v/>
      </c>
      <c r="BV1641" s="1">
        <f t="shared" si="1581"/>
        <v>13.5</v>
      </c>
      <c r="BW1641" s="1" t="str">
        <f t="shared" si="1582"/>
        <v/>
      </c>
      <c r="BX1641" s="1">
        <f t="shared" si="1583"/>
        <v>13</v>
      </c>
      <c r="BY1641" s="1" t="str">
        <f t="shared" si="1584"/>
        <v/>
      </c>
      <c r="BZ1641" s="1">
        <f t="shared" si="1585"/>
        <v>13</v>
      </c>
      <c r="CA1641" s="1" t="str">
        <f t="shared" si="1586"/>
        <v/>
      </c>
      <c r="CB1641" s="1">
        <f t="shared" si="1587"/>
        <v>12</v>
      </c>
      <c r="CC1641" s="1" t="str">
        <f t="shared" si="1588"/>
        <v/>
      </c>
      <c r="CD1641" s="1">
        <f t="shared" si="1589"/>
        <v>12</v>
      </c>
      <c r="CE1641" s="1" t="str">
        <f t="shared" si="1590"/>
        <v/>
      </c>
      <c r="CF1641" s="1">
        <f t="shared" si="1591"/>
        <v>12.5</v>
      </c>
      <c r="CG1641" s="1" t="str">
        <f t="shared" si="1592"/>
        <v/>
      </c>
      <c r="CH1641" s="1">
        <f t="shared" si="1593"/>
        <v>12</v>
      </c>
      <c r="CI1641" s="1" t="str">
        <f t="shared" si="1594"/>
        <v/>
      </c>
      <c r="CJ1641" s="1">
        <f t="shared" si="1595"/>
        <v>11.5</v>
      </c>
      <c r="CK1641" s="1" t="str">
        <f t="shared" si="1596"/>
        <v/>
      </c>
      <c r="CL1641" s="1">
        <f t="shared" si="1597"/>
        <v>11</v>
      </c>
      <c r="CM1641" s="1" t="str">
        <f t="shared" si="1598"/>
        <v/>
      </c>
      <c r="CN1641" s="1">
        <f t="shared" si="1599"/>
        <v>11</v>
      </c>
      <c r="CO1641" s="1" t="str">
        <f t="shared" si="1600"/>
        <v/>
      </c>
      <c r="CP1641" s="1">
        <f t="shared" si="1601"/>
        <v>10</v>
      </c>
      <c r="CQ1641" s="1" t="str">
        <f t="shared" si="1602"/>
        <v/>
      </c>
      <c r="CR1641" s="1">
        <f t="shared" si="1603"/>
        <v>10</v>
      </c>
      <c r="CS1641" s="1" t="str">
        <f t="shared" si="1604"/>
        <v/>
      </c>
      <c r="CT1641" s="1">
        <f t="shared" si="1605"/>
        <v>9.5</v>
      </c>
      <c r="CU1641" s="1" t="str">
        <f t="shared" si="1606"/>
        <v/>
      </c>
      <c r="CV1641" s="1">
        <f t="shared" si="1607"/>
        <v>10</v>
      </c>
      <c r="CW1641" s="1" t="str">
        <f t="shared" si="1608"/>
        <v/>
      </c>
      <c r="CX1641" s="1">
        <f t="shared" si="1609"/>
        <v>10.5</v>
      </c>
      <c r="CY1641" s="1" t="str">
        <f t="shared" si="1610"/>
        <v/>
      </c>
      <c r="CZ1641" s="1">
        <f t="shared" si="1611"/>
        <v>11</v>
      </c>
      <c r="DA1641" s="1" t="str">
        <f t="shared" si="1612"/>
        <v/>
      </c>
      <c r="DB1641" s="1">
        <f t="shared" si="1613"/>
        <v>10.5</v>
      </c>
      <c r="DC1641" s="1" t="str">
        <f t="shared" si="1614"/>
        <v/>
      </c>
      <c r="DD1641" s="1">
        <f t="shared" si="1615"/>
        <v>10.5</v>
      </c>
      <c r="DE1641" s="1" t="str">
        <f t="shared" si="1616"/>
        <v/>
      </c>
      <c r="DF1641" s="1">
        <f t="shared" si="1617"/>
        <v>10</v>
      </c>
      <c r="DG1641" s="1" t="str">
        <f t="shared" si="1618"/>
        <v/>
      </c>
      <c r="DH1641" s="1">
        <f t="shared" si="1619"/>
        <v>10</v>
      </c>
      <c r="DI1641" s="1" t="str">
        <f t="shared" si="1620"/>
        <v/>
      </c>
      <c r="DJ1641" s="1">
        <f t="shared" si="1621"/>
        <v>9.5</v>
      </c>
      <c r="DK1641" s="1" t="str">
        <f t="shared" si="1622"/>
        <v/>
      </c>
      <c r="DL1641" s="1">
        <f t="shared" si="1623"/>
        <v>9.5</v>
      </c>
      <c r="DM1641" s="1" t="str">
        <f t="shared" si="1624"/>
        <v/>
      </c>
      <c r="DN1641" s="1">
        <f t="shared" si="1625"/>
        <v>9.5</v>
      </c>
      <c r="DO1641" s="1" t="str">
        <f t="shared" si="1626"/>
        <v/>
      </c>
      <c r="DP1641" s="1">
        <f t="shared" si="1627"/>
        <v>9</v>
      </c>
      <c r="DQ1641" s="1" t="str">
        <f t="shared" si="1628"/>
        <v/>
      </c>
      <c r="DR1641" s="1">
        <f t="shared" si="1629"/>
        <v>9</v>
      </c>
      <c r="DS1641" s="1" t="str">
        <f t="shared" si="1630"/>
        <v/>
      </c>
      <c r="DT1641" s="1">
        <f t="shared" si="1631"/>
        <v>9</v>
      </c>
      <c r="DU1641" s="1" t="str">
        <f t="shared" si="1632"/>
        <v/>
      </c>
      <c r="DV1641" s="1">
        <f t="shared" si="1633"/>
        <v>9</v>
      </c>
      <c r="DW1641" s="1" t="str">
        <f t="shared" si="1634"/>
        <v/>
      </c>
      <c r="DX1641" s="1">
        <f t="shared" si="1635"/>
        <v>8.5</v>
      </c>
      <c r="DZ1641">
        <f t="shared" si="1636"/>
        <v>31</v>
      </c>
      <c r="EA1641" s="1">
        <f t="shared" si="1637"/>
        <v>10.887096774193548</v>
      </c>
    </row>
    <row r="1642" spans="1:131">
      <c r="A1642">
        <v>7024280</v>
      </c>
      <c r="B1642">
        <v>1993</v>
      </c>
      <c r="C1642">
        <v>11</v>
      </c>
      <c r="D1642">
        <v>138</v>
      </c>
      <c r="E1642">
        <v>85</v>
      </c>
      <c r="G1642">
        <v>85</v>
      </c>
      <c r="I1642">
        <v>80</v>
      </c>
      <c r="K1642">
        <v>75</v>
      </c>
      <c r="M1642">
        <v>75</v>
      </c>
      <c r="O1642">
        <v>75</v>
      </c>
      <c r="Q1642">
        <v>75</v>
      </c>
      <c r="S1642">
        <v>70</v>
      </c>
      <c r="U1642">
        <v>70</v>
      </c>
      <c r="W1642">
        <v>65</v>
      </c>
      <c r="Y1642">
        <v>65</v>
      </c>
      <c r="AA1642">
        <v>65</v>
      </c>
      <c r="AC1642">
        <v>60</v>
      </c>
      <c r="AE1642">
        <v>60</v>
      </c>
      <c r="AG1642">
        <v>65</v>
      </c>
      <c r="AI1642">
        <v>65</v>
      </c>
      <c r="AK1642">
        <v>65</v>
      </c>
      <c r="AM1642">
        <v>65</v>
      </c>
      <c r="AO1642">
        <v>65</v>
      </c>
      <c r="AQ1642">
        <v>60</v>
      </c>
      <c r="AS1642">
        <v>60</v>
      </c>
      <c r="AU1642">
        <v>55</v>
      </c>
      <c r="AW1642">
        <v>55</v>
      </c>
      <c r="AY1642">
        <v>55</v>
      </c>
      <c r="BA1642">
        <v>50</v>
      </c>
      <c r="BC1642">
        <v>50</v>
      </c>
      <c r="BE1642">
        <v>45</v>
      </c>
      <c r="BG1642">
        <v>40</v>
      </c>
      <c r="BI1642">
        <v>40</v>
      </c>
      <c r="BK1642">
        <v>40</v>
      </c>
      <c r="BM1642">
        <v>-99999</v>
      </c>
      <c r="BN1642" t="s">
        <v>2726</v>
      </c>
      <c r="BP1642" s="1">
        <f t="shared" si="1575"/>
        <v>8.5</v>
      </c>
      <c r="BQ1642" s="1" t="str">
        <f t="shared" si="1576"/>
        <v/>
      </c>
      <c r="BR1642" s="1">
        <f t="shared" si="1577"/>
        <v>8.5</v>
      </c>
      <c r="BS1642" s="1" t="str">
        <f t="shared" si="1578"/>
        <v/>
      </c>
      <c r="BT1642" s="1">
        <f t="shared" si="1579"/>
        <v>8</v>
      </c>
      <c r="BU1642" s="1" t="str">
        <f t="shared" si="1580"/>
        <v/>
      </c>
      <c r="BV1642" s="1">
        <f t="shared" si="1581"/>
        <v>7.5</v>
      </c>
      <c r="BW1642" s="1" t="str">
        <f t="shared" si="1582"/>
        <v/>
      </c>
      <c r="BX1642" s="1">
        <f t="shared" si="1583"/>
        <v>7.5</v>
      </c>
      <c r="BY1642" s="1" t="str">
        <f t="shared" si="1584"/>
        <v/>
      </c>
      <c r="BZ1642" s="1">
        <f t="shared" si="1585"/>
        <v>7.5</v>
      </c>
      <c r="CA1642" s="1" t="str">
        <f t="shared" si="1586"/>
        <v/>
      </c>
      <c r="CB1642" s="1">
        <f t="shared" si="1587"/>
        <v>7.5</v>
      </c>
      <c r="CC1642" s="1" t="str">
        <f t="shared" si="1588"/>
        <v/>
      </c>
      <c r="CD1642" s="1">
        <f t="shared" si="1589"/>
        <v>7</v>
      </c>
      <c r="CE1642" s="1" t="str">
        <f t="shared" si="1590"/>
        <v/>
      </c>
      <c r="CF1642" s="1">
        <f t="shared" si="1591"/>
        <v>7</v>
      </c>
      <c r="CG1642" s="1" t="str">
        <f t="shared" si="1592"/>
        <v/>
      </c>
      <c r="CH1642" s="1">
        <f t="shared" si="1593"/>
        <v>6.5</v>
      </c>
      <c r="CI1642" s="1" t="str">
        <f t="shared" si="1594"/>
        <v/>
      </c>
      <c r="CJ1642" s="1">
        <f t="shared" si="1595"/>
        <v>6.5</v>
      </c>
      <c r="CK1642" s="1" t="str">
        <f t="shared" si="1596"/>
        <v/>
      </c>
      <c r="CL1642" s="1">
        <f t="shared" si="1597"/>
        <v>6.5</v>
      </c>
      <c r="CM1642" s="1" t="str">
        <f t="shared" si="1598"/>
        <v/>
      </c>
      <c r="CN1642" s="1">
        <f t="shared" si="1599"/>
        <v>6</v>
      </c>
      <c r="CO1642" s="1" t="str">
        <f t="shared" si="1600"/>
        <v/>
      </c>
      <c r="CP1642" s="1">
        <f t="shared" si="1601"/>
        <v>6</v>
      </c>
      <c r="CQ1642" s="1" t="str">
        <f t="shared" si="1602"/>
        <v/>
      </c>
      <c r="CR1642" s="1">
        <f t="shared" si="1603"/>
        <v>6.5</v>
      </c>
      <c r="CS1642" s="1" t="str">
        <f t="shared" si="1604"/>
        <v/>
      </c>
      <c r="CT1642" s="1">
        <f t="shared" si="1605"/>
        <v>6.5</v>
      </c>
      <c r="CU1642" s="1" t="str">
        <f t="shared" si="1606"/>
        <v/>
      </c>
      <c r="CV1642" s="1">
        <f t="shared" si="1607"/>
        <v>6.5</v>
      </c>
      <c r="CW1642" s="1" t="str">
        <f t="shared" si="1608"/>
        <v/>
      </c>
      <c r="CX1642" s="1">
        <f t="shared" si="1609"/>
        <v>6.5</v>
      </c>
      <c r="CY1642" s="1" t="str">
        <f t="shared" si="1610"/>
        <v/>
      </c>
      <c r="CZ1642" s="1">
        <f t="shared" si="1611"/>
        <v>6.5</v>
      </c>
      <c r="DA1642" s="1" t="str">
        <f t="shared" si="1612"/>
        <v/>
      </c>
      <c r="DB1642" s="1">
        <f t="shared" si="1613"/>
        <v>6</v>
      </c>
      <c r="DC1642" s="1" t="str">
        <f t="shared" si="1614"/>
        <v/>
      </c>
      <c r="DD1642" s="1">
        <f t="shared" si="1615"/>
        <v>6</v>
      </c>
      <c r="DE1642" s="1" t="str">
        <f t="shared" si="1616"/>
        <v/>
      </c>
      <c r="DF1642" s="1">
        <f t="shared" si="1617"/>
        <v>5.5</v>
      </c>
      <c r="DG1642" s="1" t="str">
        <f t="shared" si="1618"/>
        <v/>
      </c>
      <c r="DH1642" s="1">
        <f t="shared" si="1619"/>
        <v>5.5</v>
      </c>
      <c r="DI1642" s="1" t="str">
        <f t="shared" si="1620"/>
        <v/>
      </c>
      <c r="DJ1642" s="1">
        <f t="shared" si="1621"/>
        <v>5.5</v>
      </c>
      <c r="DK1642" s="1" t="str">
        <f t="shared" si="1622"/>
        <v/>
      </c>
      <c r="DL1642" s="1">
        <f t="shared" si="1623"/>
        <v>5</v>
      </c>
      <c r="DM1642" s="1" t="str">
        <f t="shared" si="1624"/>
        <v/>
      </c>
      <c r="DN1642" s="1">
        <f t="shared" si="1625"/>
        <v>5</v>
      </c>
      <c r="DO1642" s="1" t="str">
        <f t="shared" si="1626"/>
        <v/>
      </c>
      <c r="DP1642" s="1">
        <f t="shared" si="1627"/>
        <v>4.5</v>
      </c>
      <c r="DQ1642" s="1" t="str">
        <f t="shared" si="1628"/>
        <v/>
      </c>
      <c r="DR1642" s="1">
        <f t="shared" si="1629"/>
        <v>4</v>
      </c>
      <c r="DS1642" s="1" t="str">
        <f t="shared" si="1630"/>
        <v/>
      </c>
      <c r="DT1642" s="1">
        <f t="shared" si="1631"/>
        <v>4</v>
      </c>
      <c r="DU1642" s="1" t="str">
        <f t="shared" si="1632"/>
        <v/>
      </c>
      <c r="DV1642" s="1">
        <f t="shared" si="1633"/>
        <v>4</v>
      </c>
      <c r="DW1642" s="1" t="str">
        <f t="shared" si="1634"/>
        <v/>
      </c>
      <c r="DX1642" s="1" t="str">
        <f t="shared" si="1635"/>
        <v/>
      </c>
      <c r="DZ1642">
        <f t="shared" si="1636"/>
        <v>30</v>
      </c>
      <c r="EA1642" s="1">
        <f t="shared" si="1637"/>
        <v>6.2666666666666666</v>
      </c>
    </row>
    <row r="1643" spans="1:131">
      <c r="A1643">
        <v>7024280</v>
      </c>
      <c r="B1643">
        <v>1993</v>
      </c>
      <c r="C1643">
        <v>12</v>
      </c>
      <c r="D1643">
        <v>138</v>
      </c>
      <c r="E1643">
        <v>40</v>
      </c>
      <c r="G1643">
        <v>35</v>
      </c>
      <c r="I1643">
        <v>35</v>
      </c>
      <c r="K1643">
        <v>35</v>
      </c>
      <c r="M1643">
        <v>35</v>
      </c>
      <c r="O1643">
        <v>30</v>
      </c>
      <c r="Q1643">
        <v>30</v>
      </c>
      <c r="S1643">
        <v>30</v>
      </c>
      <c r="U1643">
        <v>30</v>
      </c>
      <c r="W1643">
        <v>30</v>
      </c>
      <c r="Y1643">
        <v>30</v>
      </c>
      <c r="AA1643">
        <v>30</v>
      </c>
      <c r="AC1643">
        <v>30</v>
      </c>
      <c r="AE1643">
        <v>30</v>
      </c>
      <c r="AG1643">
        <v>30</v>
      </c>
      <c r="AI1643">
        <v>30</v>
      </c>
      <c r="AK1643">
        <v>30</v>
      </c>
      <c r="AM1643">
        <v>30</v>
      </c>
      <c r="AO1643">
        <v>25</v>
      </c>
      <c r="AQ1643">
        <v>25</v>
      </c>
      <c r="AS1643">
        <v>25</v>
      </c>
      <c r="AU1643">
        <v>25</v>
      </c>
      <c r="AW1643">
        <v>25</v>
      </c>
      <c r="AY1643">
        <v>25</v>
      </c>
      <c r="BA1643">
        <v>25</v>
      </c>
      <c r="BC1643">
        <v>20</v>
      </c>
      <c r="BE1643">
        <v>20</v>
      </c>
      <c r="BG1643">
        <v>20</v>
      </c>
      <c r="BI1643">
        <v>20</v>
      </c>
      <c r="BK1643">
        <v>20</v>
      </c>
      <c r="BM1643">
        <v>20</v>
      </c>
      <c r="BP1643" s="1">
        <f t="shared" si="1575"/>
        <v>4</v>
      </c>
      <c r="BQ1643" s="1" t="str">
        <f t="shared" si="1576"/>
        <v/>
      </c>
      <c r="BR1643" s="1">
        <f t="shared" si="1577"/>
        <v>3.5</v>
      </c>
      <c r="BS1643" s="1" t="str">
        <f t="shared" si="1578"/>
        <v/>
      </c>
      <c r="BT1643" s="1">
        <f t="shared" si="1579"/>
        <v>3.5</v>
      </c>
      <c r="BU1643" s="1" t="str">
        <f t="shared" si="1580"/>
        <v/>
      </c>
      <c r="BV1643" s="1">
        <f t="shared" si="1581"/>
        <v>3.5</v>
      </c>
      <c r="BW1643" s="1" t="str">
        <f t="shared" si="1582"/>
        <v/>
      </c>
      <c r="BX1643" s="1">
        <f t="shared" si="1583"/>
        <v>3.5</v>
      </c>
      <c r="BY1643" s="1" t="str">
        <f t="shared" si="1584"/>
        <v/>
      </c>
      <c r="BZ1643" s="1">
        <f t="shared" si="1585"/>
        <v>3</v>
      </c>
      <c r="CA1643" s="1" t="str">
        <f t="shared" si="1586"/>
        <v/>
      </c>
      <c r="CB1643" s="1">
        <f t="shared" si="1587"/>
        <v>3</v>
      </c>
      <c r="CC1643" s="1" t="str">
        <f t="shared" si="1588"/>
        <v/>
      </c>
      <c r="CD1643" s="1">
        <f t="shared" si="1589"/>
        <v>3</v>
      </c>
      <c r="CE1643" s="1" t="str">
        <f t="shared" si="1590"/>
        <v/>
      </c>
      <c r="CF1643" s="1">
        <f t="shared" si="1591"/>
        <v>3</v>
      </c>
      <c r="CG1643" s="1" t="str">
        <f t="shared" si="1592"/>
        <v/>
      </c>
      <c r="CH1643" s="1">
        <f t="shared" si="1593"/>
        <v>3</v>
      </c>
      <c r="CI1643" s="1" t="str">
        <f t="shared" si="1594"/>
        <v/>
      </c>
      <c r="CJ1643" s="1">
        <f t="shared" si="1595"/>
        <v>3</v>
      </c>
      <c r="CK1643" s="1" t="str">
        <f t="shared" si="1596"/>
        <v/>
      </c>
      <c r="CL1643" s="1">
        <f t="shared" si="1597"/>
        <v>3</v>
      </c>
      <c r="CM1643" s="1" t="str">
        <f t="shared" si="1598"/>
        <v/>
      </c>
      <c r="CN1643" s="1">
        <f t="shared" si="1599"/>
        <v>3</v>
      </c>
      <c r="CO1643" s="1" t="str">
        <f t="shared" si="1600"/>
        <v/>
      </c>
      <c r="CP1643" s="1">
        <f t="shared" si="1601"/>
        <v>3</v>
      </c>
      <c r="CQ1643" s="1" t="str">
        <f t="shared" si="1602"/>
        <v/>
      </c>
      <c r="CR1643" s="1">
        <f t="shared" si="1603"/>
        <v>3</v>
      </c>
      <c r="CS1643" s="1" t="str">
        <f t="shared" si="1604"/>
        <v/>
      </c>
      <c r="CT1643" s="1">
        <f t="shared" si="1605"/>
        <v>3</v>
      </c>
      <c r="CU1643" s="1" t="str">
        <f t="shared" si="1606"/>
        <v/>
      </c>
      <c r="CV1643" s="1">
        <f t="shared" si="1607"/>
        <v>3</v>
      </c>
      <c r="CW1643" s="1" t="str">
        <f t="shared" si="1608"/>
        <v/>
      </c>
      <c r="CX1643" s="1">
        <f t="shared" si="1609"/>
        <v>3</v>
      </c>
      <c r="CY1643" s="1" t="str">
        <f t="shared" si="1610"/>
        <v/>
      </c>
      <c r="CZ1643" s="1">
        <f t="shared" si="1611"/>
        <v>2.5</v>
      </c>
      <c r="DA1643" s="1" t="str">
        <f t="shared" si="1612"/>
        <v/>
      </c>
      <c r="DB1643" s="1">
        <f t="shared" si="1613"/>
        <v>2.5</v>
      </c>
      <c r="DC1643" s="1" t="str">
        <f t="shared" si="1614"/>
        <v/>
      </c>
      <c r="DD1643" s="1">
        <f t="shared" si="1615"/>
        <v>2.5</v>
      </c>
      <c r="DE1643" s="1" t="str">
        <f t="shared" si="1616"/>
        <v/>
      </c>
      <c r="DF1643" s="1">
        <f t="shared" si="1617"/>
        <v>2.5</v>
      </c>
      <c r="DG1643" s="1" t="str">
        <f t="shared" si="1618"/>
        <v/>
      </c>
      <c r="DH1643" s="1">
        <f t="shared" si="1619"/>
        <v>2.5</v>
      </c>
      <c r="DI1643" s="1" t="str">
        <f t="shared" si="1620"/>
        <v/>
      </c>
      <c r="DJ1643" s="1">
        <f t="shared" si="1621"/>
        <v>2.5</v>
      </c>
      <c r="DK1643" s="1" t="str">
        <f t="shared" si="1622"/>
        <v/>
      </c>
      <c r="DL1643" s="1">
        <f t="shared" si="1623"/>
        <v>2.5</v>
      </c>
      <c r="DM1643" s="1" t="str">
        <f t="shared" si="1624"/>
        <v/>
      </c>
      <c r="DN1643" s="1">
        <f t="shared" si="1625"/>
        <v>2</v>
      </c>
      <c r="DO1643" s="1" t="str">
        <f t="shared" si="1626"/>
        <v/>
      </c>
      <c r="DP1643" s="1">
        <f t="shared" si="1627"/>
        <v>2</v>
      </c>
      <c r="DQ1643" s="1" t="str">
        <f t="shared" si="1628"/>
        <v/>
      </c>
      <c r="DR1643" s="1">
        <f t="shared" si="1629"/>
        <v>2</v>
      </c>
      <c r="DS1643" s="1" t="str">
        <f t="shared" si="1630"/>
        <v/>
      </c>
      <c r="DT1643" s="1">
        <f t="shared" si="1631"/>
        <v>2</v>
      </c>
      <c r="DU1643" s="1" t="str">
        <f t="shared" si="1632"/>
        <v/>
      </c>
      <c r="DV1643" s="1">
        <f t="shared" si="1633"/>
        <v>2</v>
      </c>
      <c r="DW1643" s="1" t="str">
        <f t="shared" si="1634"/>
        <v/>
      </c>
      <c r="DX1643" s="1">
        <f t="shared" si="1635"/>
        <v>2</v>
      </c>
      <c r="DZ1643">
        <f t="shared" si="1636"/>
        <v>31</v>
      </c>
      <c r="EA1643" s="1">
        <f t="shared" si="1637"/>
        <v>2.7903225806451615</v>
      </c>
    </row>
    <row r="1644" spans="1:131">
      <c r="A1644">
        <v>7024280</v>
      </c>
      <c r="B1644">
        <v>1993</v>
      </c>
      <c r="C1644">
        <v>1</v>
      </c>
      <c r="D1644">
        <v>139</v>
      </c>
      <c r="E1644">
        <v>40</v>
      </c>
      <c r="G1644">
        <v>40</v>
      </c>
      <c r="I1644">
        <v>40</v>
      </c>
      <c r="K1644">
        <v>40</v>
      </c>
      <c r="M1644">
        <v>40</v>
      </c>
      <c r="O1644">
        <v>35</v>
      </c>
      <c r="Q1644">
        <v>35</v>
      </c>
      <c r="S1644">
        <v>35</v>
      </c>
      <c r="U1644">
        <v>35</v>
      </c>
      <c r="W1644">
        <v>35</v>
      </c>
      <c r="Y1644">
        <v>30</v>
      </c>
      <c r="AA1644">
        <v>30</v>
      </c>
      <c r="AC1644">
        <v>30</v>
      </c>
      <c r="AE1644">
        <v>30</v>
      </c>
      <c r="AG1644">
        <v>30</v>
      </c>
      <c r="AI1644">
        <v>30</v>
      </c>
      <c r="AK1644">
        <v>30</v>
      </c>
      <c r="AM1644">
        <v>30</v>
      </c>
      <c r="AO1644">
        <v>30</v>
      </c>
      <c r="AQ1644">
        <v>30</v>
      </c>
      <c r="AS1644">
        <v>30</v>
      </c>
      <c r="AU1644">
        <v>30</v>
      </c>
      <c r="AW1644">
        <v>30</v>
      </c>
      <c r="AY1644">
        <v>30</v>
      </c>
      <c r="BA1644">
        <v>25</v>
      </c>
      <c r="BC1644">
        <v>20</v>
      </c>
      <c r="BE1644">
        <v>25</v>
      </c>
      <c r="BG1644">
        <v>25</v>
      </c>
      <c r="BI1644">
        <v>25</v>
      </c>
      <c r="BK1644">
        <v>25</v>
      </c>
      <c r="BM1644">
        <v>25</v>
      </c>
      <c r="BP1644" s="1">
        <f t="shared" si="1575"/>
        <v>4</v>
      </c>
      <c r="BQ1644" s="1" t="str">
        <f t="shared" si="1576"/>
        <v/>
      </c>
      <c r="BR1644" s="1">
        <f t="shared" si="1577"/>
        <v>4</v>
      </c>
      <c r="BS1644" s="1" t="str">
        <f t="shared" si="1578"/>
        <v/>
      </c>
      <c r="BT1644" s="1">
        <f t="shared" si="1579"/>
        <v>4</v>
      </c>
      <c r="BU1644" s="1" t="str">
        <f t="shared" si="1580"/>
        <v/>
      </c>
      <c r="BV1644" s="1">
        <f t="shared" si="1581"/>
        <v>4</v>
      </c>
      <c r="BW1644" s="1" t="str">
        <f t="shared" si="1582"/>
        <v/>
      </c>
      <c r="BX1644" s="1">
        <f t="shared" si="1583"/>
        <v>4</v>
      </c>
      <c r="BY1644" s="1" t="str">
        <f t="shared" si="1584"/>
        <v/>
      </c>
      <c r="BZ1644" s="1">
        <f t="shared" si="1585"/>
        <v>3.5</v>
      </c>
      <c r="CA1644" s="1" t="str">
        <f t="shared" si="1586"/>
        <v/>
      </c>
      <c r="CB1644" s="1">
        <f t="shared" si="1587"/>
        <v>3.5</v>
      </c>
      <c r="CC1644" s="1" t="str">
        <f t="shared" si="1588"/>
        <v/>
      </c>
      <c r="CD1644" s="1">
        <f t="shared" si="1589"/>
        <v>3.5</v>
      </c>
      <c r="CE1644" s="1" t="str">
        <f t="shared" si="1590"/>
        <v/>
      </c>
      <c r="CF1644" s="1">
        <f t="shared" si="1591"/>
        <v>3.5</v>
      </c>
      <c r="CG1644" s="1" t="str">
        <f t="shared" si="1592"/>
        <v/>
      </c>
      <c r="CH1644" s="1">
        <f t="shared" si="1593"/>
        <v>3.5</v>
      </c>
      <c r="CI1644" s="1" t="str">
        <f t="shared" si="1594"/>
        <v/>
      </c>
      <c r="CJ1644" s="1">
        <f t="shared" si="1595"/>
        <v>3</v>
      </c>
      <c r="CK1644" s="1" t="str">
        <f t="shared" si="1596"/>
        <v/>
      </c>
      <c r="CL1644" s="1">
        <f t="shared" si="1597"/>
        <v>3</v>
      </c>
      <c r="CM1644" s="1" t="str">
        <f t="shared" si="1598"/>
        <v/>
      </c>
      <c r="CN1644" s="1">
        <f t="shared" si="1599"/>
        <v>3</v>
      </c>
      <c r="CO1644" s="1" t="str">
        <f t="shared" si="1600"/>
        <v/>
      </c>
      <c r="CP1644" s="1">
        <f t="shared" si="1601"/>
        <v>3</v>
      </c>
      <c r="CQ1644" s="1" t="str">
        <f t="shared" si="1602"/>
        <v/>
      </c>
      <c r="CR1644" s="1">
        <f t="shared" si="1603"/>
        <v>3</v>
      </c>
      <c r="CS1644" s="1" t="str">
        <f t="shared" si="1604"/>
        <v/>
      </c>
      <c r="CT1644" s="1">
        <f t="shared" si="1605"/>
        <v>3</v>
      </c>
      <c r="CU1644" s="1" t="str">
        <f t="shared" si="1606"/>
        <v/>
      </c>
      <c r="CV1644" s="1">
        <f t="shared" si="1607"/>
        <v>3</v>
      </c>
      <c r="CW1644" s="1" t="str">
        <f t="shared" si="1608"/>
        <v/>
      </c>
      <c r="CX1644" s="1">
        <f t="shared" si="1609"/>
        <v>3</v>
      </c>
      <c r="CY1644" s="1" t="str">
        <f t="shared" si="1610"/>
        <v/>
      </c>
      <c r="CZ1644" s="1">
        <f t="shared" si="1611"/>
        <v>3</v>
      </c>
      <c r="DA1644" s="1" t="str">
        <f t="shared" si="1612"/>
        <v/>
      </c>
      <c r="DB1644" s="1">
        <f t="shared" si="1613"/>
        <v>3</v>
      </c>
      <c r="DC1644" s="1" t="str">
        <f t="shared" si="1614"/>
        <v/>
      </c>
      <c r="DD1644" s="1">
        <f t="shared" si="1615"/>
        <v>3</v>
      </c>
      <c r="DE1644" s="1" t="str">
        <f t="shared" si="1616"/>
        <v/>
      </c>
      <c r="DF1644" s="1">
        <f t="shared" si="1617"/>
        <v>3</v>
      </c>
      <c r="DG1644" s="1" t="str">
        <f t="shared" si="1618"/>
        <v/>
      </c>
      <c r="DH1644" s="1">
        <f t="shared" si="1619"/>
        <v>3</v>
      </c>
      <c r="DI1644" s="1" t="str">
        <f t="shared" si="1620"/>
        <v/>
      </c>
      <c r="DJ1644" s="1">
        <f t="shared" si="1621"/>
        <v>3</v>
      </c>
      <c r="DK1644" s="1" t="str">
        <f t="shared" si="1622"/>
        <v/>
      </c>
      <c r="DL1644" s="1">
        <f t="shared" si="1623"/>
        <v>2.5</v>
      </c>
      <c r="DM1644" s="1" t="str">
        <f t="shared" si="1624"/>
        <v/>
      </c>
      <c r="DN1644" s="1">
        <f t="shared" si="1625"/>
        <v>2</v>
      </c>
      <c r="DO1644" s="1" t="str">
        <f t="shared" si="1626"/>
        <v/>
      </c>
      <c r="DP1644" s="1">
        <f t="shared" si="1627"/>
        <v>2.5</v>
      </c>
      <c r="DQ1644" s="1" t="str">
        <f t="shared" si="1628"/>
        <v/>
      </c>
      <c r="DR1644" s="1">
        <f t="shared" si="1629"/>
        <v>2.5</v>
      </c>
      <c r="DS1644" s="1" t="str">
        <f t="shared" si="1630"/>
        <v/>
      </c>
      <c r="DT1644" s="1">
        <f t="shared" si="1631"/>
        <v>2.5</v>
      </c>
      <c r="DU1644" s="1" t="str">
        <f t="shared" si="1632"/>
        <v/>
      </c>
      <c r="DV1644" s="1">
        <f t="shared" si="1633"/>
        <v>2.5</v>
      </c>
      <c r="DW1644" s="1" t="str">
        <f t="shared" si="1634"/>
        <v/>
      </c>
      <c r="DX1644" s="1">
        <f t="shared" si="1635"/>
        <v>2.5</v>
      </c>
      <c r="DZ1644">
        <f t="shared" si="1636"/>
        <v>31</v>
      </c>
      <c r="EA1644" s="1">
        <f t="shared" si="1637"/>
        <v>3.1129032258064515</v>
      </c>
    </row>
    <row r="1645" spans="1:131">
      <c r="A1645">
        <v>7024280</v>
      </c>
      <c r="B1645">
        <v>1993</v>
      </c>
      <c r="C1645">
        <v>2</v>
      </c>
      <c r="D1645">
        <v>139</v>
      </c>
      <c r="E1645">
        <v>25</v>
      </c>
      <c r="G1645">
        <v>25</v>
      </c>
      <c r="I1645">
        <v>25</v>
      </c>
      <c r="K1645">
        <v>25</v>
      </c>
      <c r="M1645">
        <v>25</v>
      </c>
      <c r="O1645">
        <v>25</v>
      </c>
      <c r="Q1645">
        <v>25</v>
      </c>
      <c r="S1645">
        <v>25</v>
      </c>
      <c r="U1645">
        <v>25</v>
      </c>
      <c r="W1645">
        <v>25</v>
      </c>
      <c r="Y1645">
        <v>25</v>
      </c>
      <c r="AA1645">
        <v>25</v>
      </c>
      <c r="AC1645">
        <v>25</v>
      </c>
      <c r="AE1645">
        <v>25</v>
      </c>
      <c r="AG1645">
        <v>25</v>
      </c>
      <c r="AI1645">
        <v>25</v>
      </c>
      <c r="AK1645">
        <v>25</v>
      </c>
      <c r="AM1645">
        <v>20</v>
      </c>
      <c r="AO1645">
        <v>20</v>
      </c>
      <c r="AQ1645">
        <v>20</v>
      </c>
      <c r="AS1645">
        <v>20</v>
      </c>
      <c r="AU1645">
        <v>20</v>
      </c>
      <c r="AW1645">
        <v>20</v>
      </c>
      <c r="AY1645">
        <v>20</v>
      </c>
      <c r="BA1645">
        <v>20</v>
      </c>
      <c r="BC1645">
        <v>20</v>
      </c>
      <c r="BE1645">
        <v>20</v>
      </c>
      <c r="BG1645">
        <v>20</v>
      </c>
      <c r="BI1645">
        <v>-99999</v>
      </c>
      <c r="BJ1645" t="s">
        <v>2726</v>
      </c>
      <c r="BK1645">
        <v>-99999</v>
      </c>
      <c r="BL1645" t="s">
        <v>2726</v>
      </c>
      <c r="BM1645">
        <v>-99999</v>
      </c>
      <c r="BN1645" t="s">
        <v>2726</v>
      </c>
      <c r="BP1645" s="1">
        <f t="shared" si="1575"/>
        <v>2.5</v>
      </c>
      <c r="BQ1645" s="1" t="str">
        <f t="shared" si="1576"/>
        <v/>
      </c>
      <c r="BR1645" s="1">
        <f t="shared" si="1577"/>
        <v>2.5</v>
      </c>
      <c r="BS1645" s="1" t="str">
        <f t="shared" si="1578"/>
        <v/>
      </c>
      <c r="BT1645" s="1">
        <f t="shared" si="1579"/>
        <v>2.5</v>
      </c>
      <c r="BU1645" s="1" t="str">
        <f t="shared" si="1580"/>
        <v/>
      </c>
      <c r="BV1645" s="1">
        <f t="shared" si="1581"/>
        <v>2.5</v>
      </c>
      <c r="BW1645" s="1" t="str">
        <f t="shared" si="1582"/>
        <v/>
      </c>
      <c r="BX1645" s="1">
        <f t="shared" si="1583"/>
        <v>2.5</v>
      </c>
      <c r="BY1645" s="1" t="str">
        <f t="shared" si="1584"/>
        <v/>
      </c>
      <c r="BZ1645" s="1">
        <f t="shared" si="1585"/>
        <v>2.5</v>
      </c>
      <c r="CA1645" s="1" t="str">
        <f t="shared" si="1586"/>
        <v/>
      </c>
      <c r="CB1645" s="1">
        <f t="shared" si="1587"/>
        <v>2.5</v>
      </c>
      <c r="CC1645" s="1" t="str">
        <f t="shared" si="1588"/>
        <v/>
      </c>
      <c r="CD1645" s="1">
        <f t="shared" si="1589"/>
        <v>2.5</v>
      </c>
      <c r="CE1645" s="1" t="str">
        <f t="shared" si="1590"/>
        <v/>
      </c>
      <c r="CF1645" s="1">
        <f t="shared" si="1591"/>
        <v>2.5</v>
      </c>
      <c r="CG1645" s="1" t="str">
        <f t="shared" si="1592"/>
        <v/>
      </c>
      <c r="CH1645" s="1">
        <f t="shared" si="1593"/>
        <v>2.5</v>
      </c>
      <c r="CI1645" s="1" t="str">
        <f t="shared" si="1594"/>
        <v/>
      </c>
      <c r="CJ1645" s="1">
        <f t="shared" si="1595"/>
        <v>2.5</v>
      </c>
      <c r="CK1645" s="1" t="str">
        <f t="shared" si="1596"/>
        <v/>
      </c>
      <c r="CL1645" s="1">
        <f t="shared" si="1597"/>
        <v>2.5</v>
      </c>
      <c r="CM1645" s="1" t="str">
        <f t="shared" si="1598"/>
        <v/>
      </c>
      <c r="CN1645" s="1">
        <f t="shared" si="1599"/>
        <v>2.5</v>
      </c>
      <c r="CO1645" s="1" t="str">
        <f t="shared" si="1600"/>
        <v/>
      </c>
      <c r="CP1645" s="1">
        <f t="shared" si="1601"/>
        <v>2.5</v>
      </c>
      <c r="CQ1645" s="1" t="str">
        <f t="shared" si="1602"/>
        <v/>
      </c>
      <c r="CR1645" s="1">
        <f t="shared" si="1603"/>
        <v>2.5</v>
      </c>
      <c r="CS1645" s="1" t="str">
        <f t="shared" si="1604"/>
        <v/>
      </c>
      <c r="CT1645" s="1">
        <f t="shared" si="1605"/>
        <v>2.5</v>
      </c>
      <c r="CU1645" s="1" t="str">
        <f t="shared" si="1606"/>
        <v/>
      </c>
      <c r="CV1645" s="1">
        <f t="shared" si="1607"/>
        <v>2.5</v>
      </c>
      <c r="CW1645" s="1" t="str">
        <f t="shared" si="1608"/>
        <v/>
      </c>
      <c r="CX1645" s="1">
        <f t="shared" si="1609"/>
        <v>2</v>
      </c>
      <c r="CY1645" s="1" t="str">
        <f t="shared" si="1610"/>
        <v/>
      </c>
      <c r="CZ1645" s="1">
        <f t="shared" si="1611"/>
        <v>2</v>
      </c>
      <c r="DA1645" s="1" t="str">
        <f t="shared" si="1612"/>
        <v/>
      </c>
      <c r="DB1645" s="1">
        <f t="shared" si="1613"/>
        <v>2</v>
      </c>
      <c r="DC1645" s="1" t="str">
        <f t="shared" si="1614"/>
        <v/>
      </c>
      <c r="DD1645" s="1">
        <f t="shared" si="1615"/>
        <v>2</v>
      </c>
      <c r="DE1645" s="1" t="str">
        <f t="shared" si="1616"/>
        <v/>
      </c>
      <c r="DF1645" s="1">
        <f t="shared" si="1617"/>
        <v>2</v>
      </c>
      <c r="DG1645" s="1" t="str">
        <f t="shared" si="1618"/>
        <v/>
      </c>
      <c r="DH1645" s="1">
        <f t="shared" si="1619"/>
        <v>2</v>
      </c>
      <c r="DI1645" s="1" t="str">
        <f t="shared" si="1620"/>
        <v/>
      </c>
      <c r="DJ1645" s="1">
        <f t="shared" si="1621"/>
        <v>2</v>
      </c>
      <c r="DK1645" s="1" t="str">
        <f t="shared" si="1622"/>
        <v/>
      </c>
      <c r="DL1645" s="1">
        <f t="shared" si="1623"/>
        <v>2</v>
      </c>
      <c r="DM1645" s="1" t="str">
        <f t="shared" si="1624"/>
        <v/>
      </c>
      <c r="DN1645" s="1">
        <f t="shared" si="1625"/>
        <v>2</v>
      </c>
      <c r="DO1645" s="1" t="str">
        <f t="shared" si="1626"/>
        <v/>
      </c>
      <c r="DP1645" s="1">
        <f t="shared" si="1627"/>
        <v>2</v>
      </c>
      <c r="DQ1645" s="1" t="str">
        <f t="shared" si="1628"/>
        <v/>
      </c>
      <c r="DR1645" s="1">
        <f t="shared" si="1629"/>
        <v>2</v>
      </c>
      <c r="DS1645" s="1" t="str">
        <f t="shared" si="1630"/>
        <v/>
      </c>
      <c r="DT1645" s="1" t="str">
        <f t="shared" si="1631"/>
        <v/>
      </c>
      <c r="DU1645" s="1" t="str">
        <f t="shared" si="1632"/>
        <v/>
      </c>
      <c r="DV1645" s="1" t="str">
        <f t="shared" si="1633"/>
        <v/>
      </c>
      <c r="DW1645" s="1" t="str">
        <f t="shared" si="1634"/>
        <v/>
      </c>
      <c r="DX1645" s="1" t="str">
        <f t="shared" si="1635"/>
        <v/>
      </c>
      <c r="DZ1645">
        <f t="shared" si="1636"/>
        <v>28</v>
      </c>
      <c r="EA1645" s="1">
        <f t="shared" si="1637"/>
        <v>2.3035714285714284</v>
      </c>
    </row>
    <row r="1646" spans="1:131">
      <c r="A1646">
        <v>7024280</v>
      </c>
      <c r="B1646">
        <v>1993</v>
      </c>
      <c r="C1646">
        <v>3</v>
      </c>
      <c r="D1646">
        <v>139</v>
      </c>
      <c r="E1646">
        <v>20</v>
      </c>
      <c r="G1646">
        <v>20</v>
      </c>
      <c r="I1646">
        <v>20</v>
      </c>
      <c r="K1646">
        <v>20</v>
      </c>
      <c r="M1646">
        <v>20</v>
      </c>
      <c r="O1646">
        <v>20</v>
      </c>
      <c r="Q1646">
        <v>20</v>
      </c>
      <c r="S1646">
        <v>20</v>
      </c>
      <c r="U1646">
        <v>20</v>
      </c>
      <c r="W1646">
        <v>20</v>
      </c>
      <c r="Y1646">
        <v>20</v>
      </c>
      <c r="AA1646">
        <v>20</v>
      </c>
      <c r="AC1646">
        <v>20</v>
      </c>
      <c r="AE1646">
        <v>20</v>
      </c>
      <c r="AG1646">
        <v>20</v>
      </c>
      <c r="AI1646">
        <v>20</v>
      </c>
      <c r="AK1646">
        <v>20</v>
      </c>
      <c r="AM1646">
        <v>20</v>
      </c>
      <c r="AO1646">
        <v>20</v>
      </c>
      <c r="AQ1646">
        <v>20</v>
      </c>
      <c r="AS1646">
        <v>20</v>
      </c>
      <c r="AU1646">
        <v>20</v>
      </c>
      <c r="AW1646">
        <v>20</v>
      </c>
      <c r="AY1646">
        <v>20</v>
      </c>
      <c r="BA1646">
        <v>20</v>
      </c>
      <c r="BC1646">
        <v>20</v>
      </c>
      <c r="BE1646">
        <v>15</v>
      </c>
      <c r="BG1646">
        <v>15</v>
      </c>
      <c r="BI1646">
        <v>15</v>
      </c>
      <c r="BK1646">
        <v>10</v>
      </c>
      <c r="BM1646">
        <v>10</v>
      </c>
      <c r="BP1646" s="1">
        <f t="shared" si="1575"/>
        <v>2</v>
      </c>
      <c r="BQ1646" s="1" t="str">
        <f t="shared" si="1576"/>
        <v/>
      </c>
      <c r="BR1646" s="1">
        <f t="shared" si="1577"/>
        <v>2</v>
      </c>
      <c r="BS1646" s="1" t="str">
        <f t="shared" si="1578"/>
        <v/>
      </c>
      <c r="BT1646" s="1">
        <f t="shared" si="1579"/>
        <v>2</v>
      </c>
      <c r="BU1646" s="1" t="str">
        <f t="shared" si="1580"/>
        <v/>
      </c>
      <c r="BV1646" s="1">
        <f t="shared" si="1581"/>
        <v>2</v>
      </c>
      <c r="BW1646" s="1" t="str">
        <f t="shared" si="1582"/>
        <v/>
      </c>
      <c r="BX1646" s="1">
        <f t="shared" si="1583"/>
        <v>2</v>
      </c>
      <c r="BY1646" s="1" t="str">
        <f t="shared" si="1584"/>
        <v/>
      </c>
      <c r="BZ1646" s="1">
        <f t="shared" si="1585"/>
        <v>2</v>
      </c>
      <c r="CA1646" s="1" t="str">
        <f t="shared" si="1586"/>
        <v/>
      </c>
      <c r="CB1646" s="1">
        <f t="shared" si="1587"/>
        <v>2</v>
      </c>
      <c r="CC1646" s="1" t="str">
        <f t="shared" si="1588"/>
        <v/>
      </c>
      <c r="CD1646" s="1">
        <f t="shared" si="1589"/>
        <v>2</v>
      </c>
      <c r="CE1646" s="1" t="str">
        <f t="shared" si="1590"/>
        <v/>
      </c>
      <c r="CF1646" s="1">
        <f t="shared" si="1591"/>
        <v>2</v>
      </c>
      <c r="CG1646" s="1" t="str">
        <f t="shared" si="1592"/>
        <v/>
      </c>
      <c r="CH1646" s="1">
        <f t="shared" si="1593"/>
        <v>2</v>
      </c>
      <c r="CI1646" s="1" t="str">
        <f t="shared" si="1594"/>
        <v/>
      </c>
      <c r="CJ1646" s="1">
        <f t="shared" si="1595"/>
        <v>2</v>
      </c>
      <c r="CK1646" s="1" t="str">
        <f t="shared" si="1596"/>
        <v/>
      </c>
      <c r="CL1646" s="1">
        <f t="shared" si="1597"/>
        <v>2</v>
      </c>
      <c r="CM1646" s="1" t="str">
        <f t="shared" si="1598"/>
        <v/>
      </c>
      <c r="CN1646" s="1">
        <f t="shared" si="1599"/>
        <v>2</v>
      </c>
      <c r="CO1646" s="1" t="str">
        <f t="shared" si="1600"/>
        <v/>
      </c>
      <c r="CP1646" s="1">
        <f t="shared" si="1601"/>
        <v>2</v>
      </c>
      <c r="CQ1646" s="1" t="str">
        <f t="shared" si="1602"/>
        <v/>
      </c>
      <c r="CR1646" s="1">
        <f t="shared" si="1603"/>
        <v>2</v>
      </c>
      <c r="CS1646" s="1" t="str">
        <f t="shared" si="1604"/>
        <v/>
      </c>
      <c r="CT1646" s="1">
        <f t="shared" si="1605"/>
        <v>2</v>
      </c>
      <c r="CU1646" s="1" t="str">
        <f t="shared" si="1606"/>
        <v/>
      </c>
      <c r="CV1646" s="1">
        <f t="shared" si="1607"/>
        <v>2</v>
      </c>
      <c r="CW1646" s="1" t="str">
        <f t="shared" si="1608"/>
        <v/>
      </c>
      <c r="CX1646" s="1">
        <f t="shared" si="1609"/>
        <v>2</v>
      </c>
      <c r="CY1646" s="1" t="str">
        <f t="shared" si="1610"/>
        <v/>
      </c>
      <c r="CZ1646" s="1">
        <f t="shared" si="1611"/>
        <v>2</v>
      </c>
      <c r="DA1646" s="1" t="str">
        <f t="shared" si="1612"/>
        <v/>
      </c>
      <c r="DB1646" s="1">
        <f t="shared" si="1613"/>
        <v>2</v>
      </c>
      <c r="DC1646" s="1" t="str">
        <f t="shared" si="1614"/>
        <v/>
      </c>
      <c r="DD1646" s="1">
        <f t="shared" si="1615"/>
        <v>2</v>
      </c>
      <c r="DE1646" s="1" t="str">
        <f t="shared" si="1616"/>
        <v/>
      </c>
      <c r="DF1646" s="1">
        <f t="shared" si="1617"/>
        <v>2</v>
      </c>
      <c r="DG1646" s="1" t="str">
        <f t="shared" si="1618"/>
        <v/>
      </c>
      <c r="DH1646" s="1">
        <f t="shared" si="1619"/>
        <v>2</v>
      </c>
      <c r="DI1646" s="1" t="str">
        <f t="shared" si="1620"/>
        <v/>
      </c>
      <c r="DJ1646" s="1">
        <f t="shared" si="1621"/>
        <v>2</v>
      </c>
      <c r="DK1646" s="1" t="str">
        <f t="shared" si="1622"/>
        <v/>
      </c>
      <c r="DL1646" s="1">
        <f t="shared" si="1623"/>
        <v>2</v>
      </c>
      <c r="DM1646" s="1" t="str">
        <f t="shared" si="1624"/>
        <v/>
      </c>
      <c r="DN1646" s="1">
        <f t="shared" si="1625"/>
        <v>2</v>
      </c>
      <c r="DO1646" s="1" t="str">
        <f t="shared" si="1626"/>
        <v/>
      </c>
      <c r="DP1646" s="1">
        <f t="shared" si="1627"/>
        <v>1.5</v>
      </c>
      <c r="DQ1646" s="1" t="str">
        <f t="shared" si="1628"/>
        <v/>
      </c>
      <c r="DR1646" s="1">
        <f t="shared" si="1629"/>
        <v>1.5</v>
      </c>
      <c r="DS1646" s="1" t="str">
        <f t="shared" si="1630"/>
        <v/>
      </c>
      <c r="DT1646" s="1">
        <f t="shared" si="1631"/>
        <v>1.5</v>
      </c>
      <c r="DU1646" s="1" t="str">
        <f t="shared" si="1632"/>
        <v/>
      </c>
      <c r="DV1646" s="1">
        <f t="shared" si="1633"/>
        <v>1</v>
      </c>
      <c r="DW1646" s="1" t="str">
        <f t="shared" si="1634"/>
        <v/>
      </c>
      <c r="DX1646" s="1">
        <f t="shared" si="1635"/>
        <v>1</v>
      </c>
      <c r="DZ1646">
        <f t="shared" si="1636"/>
        <v>31</v>
      </c>
      <c r="EA1646" s="1">
        <f t="shared" si="1637"/>
        <v>1.8870967741935485</v>
      </c>
    </row>
    <row r="1647" spans="1:131">
      <c r="A1647">
        <v>7024280</v>
      </c>
      <c r="B1647">
        <v>1993</v>
      </c>
      <c r="C1647">
        <v>4</v>
      </c>
      <c r="D1647">
        <v>139</v>
      </c>
      <c r="E1647">
        <v>10</v>
      </c>
      <c r="G1647">
        <v>15</v>
      </c>
      <c r="I1647">
        <v>15</v>
      </c>
      <c r="K1647">
        <v>15</v>
      </c>
      <c r="M1647">
        <v>15</v>
      </c>
      <c r="O1647">
        <v>15</v>
      </c>
      <c r="Q1647">
        <v>15</v>
      </c>
      <c r="S1647">
        <v>15</v>
      </c>
      <c r="U1647">
        <v>15</v>
      </c>
      <c r="W1647">
        <v>15</v>
      </c>
      <c r="Y1647">
        <v>15</v>
      </c>
      <c r="AA1647">
        <v>15</v>
      </c>
      <c r="AC1647">
        <v>15</v>
      </c>
      <c r="AE1647">
        <v>15</v>
      </c>
      <c r="AG1647">
        <v>15</v>
      </c>
      <c r="AI1647">
        <v>15</v>
      </c>
      <c r="AK1647">
        <v>20</v>
      </c>
      <c r="AM1647">
        <v>20</v>
      </c>
      <c r="AO1647">
        <v>25</v>
      </c>
      <c r="AQ1647">
        <v>25</v>
      </c>
      <c r="AS1647">
        <v>30</v>
      </c>
      <c r="AU1647">
        <v>30</v>
      </c>
      <c r="AW1647">
        <v>30</v>
      </c>
      <c r="AY1647">
        <v>35</v>
      </c>
      <c r="BA1647">
        <v>35</v>
      </c>
      <c r="BC1647">
        <v>35</v>
      </c>
      <c r="BE1647">
        <v>40</v>
      </c>
      <c r="BG1647">
        <v>40</v>
      </c>
      <c r="BI1647">
        <v>40</v>
      </c>
      <c r="BK1647">
        <v>45</v>
      </c>
      <c r="BM1647">
        <v>-99999</v>
      </c>
      <c r="BN1647" t="s">
        <v>2726</v>
      </c>
      <c r="BP1647" s="1">
        <f t="shared" si="1575"/>
        <v>1</v>
      </c>
      <c r="BQ1647" s="1" t="str">
        <f t="shared" si="1576"/>
        <v/>
      </c>
      <c r="BR1647" s="1">
        <f t="shared" si="1577"/>
        <v>1.5</v>
      </c>
      <c r="BS1647" s="1" t="str">
        <f t="shared" si="1578"/>
        <v/>
      </c>
      <c r="BT1647" s="1">
        <f t="shared" si="1579"/>
        <v>1.5</v>
      </c>
      <c r="BU1647" s="1" t="str">
        <f t="shared" si="1580"/>
        <v/>
      </c>
      <c r="BV1647" s="1">
        <f t="shared" si="1581"/>
        <v>1.5</v>
      </c>
      <c r="BW1647" s="1" t="str">
        <f t="shared" si="1582"/>
        <v/>
      </c>
      <c r="BX1647" s="1">
        <f t="shared" si="1583"/>
        <v>1.5</v>
      </c>
      <c r="BY1647" s="1" t="str">
        <f t="shared" si="1584"/>
        <v/>
      </c>
      <c r="BZ1647" s="1">
        <f t="shared" si="1585"/>
        <v>1.5</v>
      </c>
      <c r="CA1647" s="1" t="str">
        <f t="shared" si="1586"/>
        <v/>
      </c>
      <c r="CB1647" s="1">
        <f t="shared" si="1587"/>
        <v>1.5</v>
      </c>
      <c r="CC1647" s="1" t="str">
        <f t="shared" si="1588"/>
        <v/>
      </c>
      <c r="CD1647" s="1">
        <f t="shared" si="1589"/>
        <v>1.5</v>
      </c>
      <c r="CE1647" s="1" t="str">
        <f t="shared" si="1590"/>
        <v/>
      </c>
      <c r="CF1647" s="1">
        <f t="shared" si="1591"/>
        <v>1.5</v>
      </c>
      <c r="CG1647" s="1" t="str">
        <f t="shared" si="1592"/>
        <v/>
      </c>
      <c r="CH1647" s="1">
        <f t="shared" si="1593"/>
        <v>1.5</v>
      </c>
      <c r="CI1647" s="1" t="str">
        <f t="shared" si="1594"/>
        <v/>
      </c>
      <c r="CJ1647" s="1">
        <f t="shared" si="1595"/>
        <v>1.5</v>
      </c>
      <c r="CK1647" s="1" t="str">
        <f t="shared" si="1596"/>
        <v/>
      </c>
      <c r="CL1647" s="1">
        <f t="shared" si="1597"/>
        <v>1.5</v>
      </c>
      <c r="CM1647" s="1" t="str">
        <f t="shared" si="1598"/>
        <v/>
      </c>
      <c r="CN1647" s="1">
        <f t="shared" si="1599"/>
        <v>1.5</v>
      </c>
      <c r="CO1647" s="1" t="str">
        <f t="shared" si="1600"/>
        <v/>
      </c>
      <c r="CP1647" s="1">
        <f t="shared" si="1601"/>
        <v>1.5</v>
      </c>
      <c r="CQ1647" s="1" t="str">
        <f t="shared" si="1602"/>
        <v/>
      </c>
      <c r="CR1647" s="1">
        <f t="shared" si="1603"/>
        <v>1.5</v>
      </c>
      <c r="CS1647" s="1" t="str">
        <f t="shared" si="1604"/>
        <v/>
      </c>
      <c r="CT1647" s="1">
        <f t="shared" si="1605"/>
        <v>1.5</v>
      </c>
      <c r="CU1647" s="1" t="str">
        <f t="shared" si="1606"/>
        <v/>
      </c>
      <c r="CV1647" s="1">
        <f t="shared" si="1607"/>
        <v>2</v>
      </c>
      <c r="CW1647" s="1" t="str">
        <f t="shared" si="1608"/>
        <v/>
      </c>
      <c r="CX1647" s="1">
        <f t="shared" si="1609"/>
        <v>2</v>
      </c>
      <c r="CY1647" s="1" t="str">
        <f t="shared" si="1610"/>
        <v/>
      </c>
      <c r="CZ1647" s="1">
        <f t="shared" si="1611"/>
        <v>2.5</v>
      </c>
      <c r="DA1647" s="1" t="str">
        <f t="shared" si="1612"/>
        <v/>
      </c>
      <c r="DB1647" s="1">
        <f t="shared" si="1613"/>
        <v>2.5</v>
      </c>
      <c r="DC1647" s="1" t="str">
        <f t="shared" si="1614"/>
        <v/>
      </c>
      <c r="DD1647" s="1">
        <f t="shared" si="1615"/>
        <v>3</v>
      </c>
      <c r="DE1647" s="1" t="str">
        <f t="shared" si="1616"/>
        <v/>
      </c>
      <c r="DF1647" s="1">
        <f t="shared" si="1617"/>
        <v>3</v>
      </c>
      <c r="DG1647" s="1" t="str">
        <f t="shared" si="1618"/>
        <v/>
      </c>
      <c r="DH1647" s="1">
        <f t="shared" si="1619"/>
        <v>3</v>
      </c>
      <c r="DI1647" s="1" t="str">
        <f t="shared" si="1620"/>
        <v/>
      </c>
      <c r="DJ1647" s="1">
        <f t="shared" si="1621"/>
        <v>3.5</v>
      </c>
      <c r="DK1647" s="1" t="str">
        <f t="shared" si="1622"/>
        <v/>
      </c>
      <c r="DL1647" s="1">
        <f t="shared" si="1623"/>
        <v>3.5</v>
      </c>
      <c r="DM1647" s="1" t="str">
        <f t="shared" si="1624"/>
        <v/>
      </c>
      <c r="DN1647" s="1">
        <f t="shared" si="1625"/>
        <v>3.5</v>
      </c>
      <c r="DO1647" s="1" t="str">
        <f t="shared" si="1626"/>
        <v/>
      </c>
      <c r="DP1647" s="1">
        <f t="shared" si="1627"/>
        <v>4</v>
      </c>
      <c r="DQ1647" s="1" t="str">
        <f t="shared" si="1628"/>
        <v/>
      </c>
      <c r="DR1647" s="1">
        <f t="shared" si="1629"/>
        <v>4</v>
      </c>
      <c r="DS1647" s="1" t="str">
        <f t="shared" si="1630"/>
        <v/>
      </c>
      <c r="DT1647" s="1">
        <f t="shared" si="1631"/>
        <v>4</v>
      </c>
      <c r="DU1647" s="1" t="str">
        <f t="shared" si="1632"/>
        <v/>
      </c>
      <c r="DV1647" s="1">
        <f t="shared" si="1633"/>
        <v>4.5</v>
      </c>
      <c r="DW1647" s="1" t="str">
        <f t="shared" si="1634"/>
        <v/>
      </c>
      <c r="DX1647" s="1" t="str">
        <f t="shared" si="1635"/>
        <v/>
      </c>
      <c r="DZ1647">
        <f t="shared" si="1636"/>
        <v>30</v>
      </c>
      <c r="EA1647" s="1">
        <f t="shared" si="1637"/>
        <v>2.2833333333333332</v>
      </c>
    </row>
    <row r="1648" spans="1:131">
      <c r="A1648">
        <v>7024280</v>
      </c>
      <c r="B1648">
        <v>1993</v>
      </c>
      <c r="C1648">
        <v>5</v>
      </c>
      <c r="D1648">
        <v>139</v>
      </c>
      <c r="E1648">
        <v>45</v>
      </c>
      <c r="G1648">
        <v>50</v>
      </c>
      <c r="I1648">
        <v>55</v>
      </c>
      <c r="K1648">
        <v>55</v>
      </c>
      <c r="M1648">
        <v>60</v>
      </c>
      <c r="O1648">
        <v>60</v>
      </c>
      <c r="Q1648">
        <v>65</v>
      </c>
      <c r="S1648">
        <v>65</v>
      </c>
      <c r="U1648">
        <v>70</v>
      </c>
      <c r="W1648">
        <v>70</v>
      </c>
      <c r="Y1648">
        <v>75</v>
      </c>
      <c r="AA1648">
        <v>75</v>
      </c>
      <c r="AC1648">
        <v>80</v>
      </c>
      <c r="AE1648">
        <v>80</v>
      </c>
      <c r="AG1648">
        <v>80</v>
      </c>
      <c r="AI1648">
        <v>80</v>
      </c>
      <c r="AK1648">
        <v>85</v>
      </c>
      <c r="AM1648">
        <v>85</v>
      </c>
      <c r="AO1648">
        <v>85</v>
      </c>
      <c r="AQ1648">
        <v>85</v>
      </c>
      <c r="AS1648">
        <v>85</v>
      </c>
      <c r="AU1648">
        <v>90</v>
      </c>
      <c r="AW1648">
        <v>90</v>
      </c>
      <c r="AY1648">
        <v>90</v>
      </c>
      <c r="BA1648">
        <v>90</v>
      </c>
      <c r="BC1648">
        <v>90</v>
      </c>
      <c r="BE1648">
        <v>90</v>
      </c>
      <c r="BG1648">
        <v>95</v>
      </c>
      <c r="BI1648">
        <v>95</v>
      </c>
      <c r="BK1648">
        <v>95</v>
      </c>
      <c r="BM1648">
        <v>100</v>
      </c>
      <c r="BP1648" s="1">
        <f t="shared" si="1575"/>
        <v>4.5</v>
      </c>
      <c r="BQ1648" s="1" t="str">
        <f t="shared" si="1576"/>
        <v/>
      </c>
      <c r="BR1648" s="1">
        <f t="shared" si="1577"/>
        <v>5</v>
      </c>
      <c r="BS1648" s="1" t="str">
        <f t="shared" si="1578"/>
        <v/>
      </c>
      <c r="BT1648" s="1">
        <f t="shared" si="1579"/>
        <v>5.5</v>
      </c>
      <c r="BU1648" s="1" t="str">
        <f t="shared" si="1580"/>
        <v/>
      </c>
      <c r="BV1648" s="1">
        <f t="shared" si="1581"/>
        <v>5.5</v>
      </c>
      <c r="BW1648" s="1" t="str">
        <f t="shared" si="1582"/>
        <v/>
      </c>
      <c r="BX1648" s="1">
        <f t="shared" si="1583"/>
        <v>6</v>
      </c>
      <c r="BY1648" s="1" t="str">
        <f t="shared" si="1584"/>
        <v/>
      </c>
      <c r="BZ1648" s="1">
        <f t="shared" si="1585"/>
        <v>6</v>
      </c>
      <c r="CA1648" s="1" t="str">
        <f t="shared" si="1586"/>
        <v/>
      </c>
      <c r="CB1648" s="1">
        <f t="shared" si="1587"/>
        <v>6.5</v>
      </c>
      <c r="CC1648" s="1" t="str">
        <f t="shared" si="1588"/>
        <v/>
      </c>
      <c r="CD1648" s="1">
        <f t="shared" si="1589"/>
        <v>6.5</v>
      </c>
      <c r="CE1648" s="1" t="str">
        <f t="shared" si="1590"/>
        <v/>
      </c>
      <c r="CF1648" s="1">
        <f t="shared" si="1591"/>
        <v>7</v>
      </c>
      <c r="CG1648" s="1" t="str">
        <f t="shared" si="1592"/>
        <v/>
      </c>
      <c r="CH1648" s="1">
        <f t="shared" si="1593"/>
        <v>7</v>
      </c>
      <c r="CI1648" s="1" t="str">
        <f t="shared" si="1594"/>
        <v/>
      </c>
      <c r="CJ1648" s="1">
        <f t="shared" si="1595"/>
        <v>7.5</v>
      </c>
      <c r="CK1648" s="1" t="str">
        <f t="shared" si="1596"/>
        <v/>
      </c>
      <c r="CL1648" s="1">
        <f t="shared" si="1597"/>
        <v>7.5</v>
      </c>
      <c r="CM1648" s="1" t="str">
        <f t="shared" si="1598"/>
        <v/>
      </c>
      <c r="CN1648" s="1">
        <f t="shared" si="1599"/>
        <v>8</v>
      </c>
      <c r="CO1648" s="1" t="str">
        <f t="shared" si="1600"/>
        <v/>
      </c>
      <c r="CP1648" s="1">
        <f t="shared" si="1601"/>
        <v>8</v>
      </c>
      <c r="CQ1648" s="1" t="str">
        <f t="shared" si="1602"/>
        <v/>
      </c>
      <c r="CR1648" s="1">
        <f t="shared" si="1603"/>
        <v>8</v>
      </c>
      <c r="CS1648" s="1" t="str">
        <f t="shared" si="1604"/>
        <v/>
      </c>
      <c r="CT1648" s="1">
        <f t="shared" si="1605"/>
        <v>8</v>
      </c>
      <c r="CU1648" s="1" t="str">
        <f t="shared" si="1606"/>
        <v/>
      </c>
      <c r="CV1648" s="1">
        <f t="shared" si="1607"/>
        <v>8.5</v>
      </c>
      <c r="CW1648" s="1" t="str">
        <f t="shared" si="1608"/>
        <v/>
      </c>
      <c r="CX1648" s="1">
        <f t="shared" si="1609"/>
        <v>8.5</v>
      </c>
      <c r="CY1648" s="1" t="str">
        <f t="shared" si="1610"/>
        <v/>
      </c>
      <c r="CZ1648" s="1">
        <f t="shared" si="1611"/>
        <v>8.5</v>
      </c>
      <c r="DA1648" s="1" t="str">
        <f t="shared" si="1612"/>
        <v/>
      </c>
      <c r="DB1648" s="1">
        <f t="shared" si="1613"/>
        <v>8.5</v>
      </c>
      <c r="DC1648" s="1" t="str">
        <f t="shared" si="1614"/>
        <v/>
      </c>
      <c r="DD1648" s="1">
        <f t="shared" si="1615"/>
        <v>8.5</v>
      </c>
      <c r="DE1648" s="1" t="str">
        <f t="shared" si="1616"/>
        <v/>
      </c>
      <c r="DF1648" s="1">
        <f t="shared" si="1617"/>
        <v>9</v>
      </c>
      <c r="DG1648" s="1" t="str">
        <f t="shared" si="1618"/>
        <v/>
      </c>
      <c r="DH1648" s="1">
        <f t="shared" si="1619"/>
        <v>9</v>
      </c>
      <c r="DI1648" s="1" t="str">
        <f t="shared" si="1620"/>
        <v/>
      </c>
      <c r="DJ1648" s="1">
        <f t="shared" si="1621"/>
        <v>9</v>
      </c>
      <c r="DK1648" s="1" t="str">
        <f t="shared" si="1622"/>
        <v/>
      </c>
      <c r="DL1648" s="1">
        <f t="shared" si="1623"/>
        <v>9</v>
      </c>
      <c r="DM1648" s="1" t="str">
        <f t="shared" si="1624"/>
        <v/>
      </c>
      <c r="DN1648" s="1">
        <f t="shared" si="1625"/>
        <v>9</v>
      </c>
      <c r="DO1648" s="1" t="str">
        <f t="shared" si="1626"/>
        <v/>
      </c>
      <c r="DP1648" s="1">
        <f t="shared" si="1627"/>
        <v>9</v>
      </c>
      <c r="DQ1648" s="1" t="str">
        <f t="shared" si="1628"/>
        <v/>
      </c>
      <c r="DR1648" s="1">
        <f t="shared" si="1629"/>
        <v>9.5</v>
      </c>
      <c r="DS1648" s="1" t="str">
        <f t="shared" si="1630"/>
        <v/>
      </c>
      <c r="DT1648" s="1">
        <f t="shared" si="1631"/>
        <v>9.5</v>
      </c>
      <c r="DU1648" s="1" t="str">
        <f t="shared" si="1632"/>
        <v/>
      </c>
      <c r="DV1648" s="1">
        <f t="shared" si="1633"/>
        <v>9.5</v>
      </c>
      <c r="DW1648" s="1" t="str">
        <f t="shared" si="1634"/>
        <v/>
      </c>
      <c r="DX1648" s="1">
        <f t="shared" si="1635"/>
        <v>10</v>
      </c>
      <c r="DZ1648">
        <f t="shared" si="1636"/>
        <v>31</v>
      </c>
      <c r="EA1648" s="1">
        <f t="shared" si="1637"/>
        <v>7.790322580645161</v>
      </c>
    </row>
    <row r="1649" spans="1:131">
      <c r="A1649">
        <v>7024280</v>
      </c>
      <c r="B1649">
        <v>1993</v>
      </c>
      <c r="C1649">
        <v>6</v>
      </c>
      <c r="D1649">
        <v>139</v>
      </c>
      <c r="E1649">
        <v>95</v>
      </c>
      <c r="G1649">
        <v>100</v>
      </c>
      <c r="I1649">
        <v>100</v>
      </c>
      <c r="K1649">
        <v>100</v>
      </c>
      <c r="M1649">
        <v>100</v>
      </c>
      <c r="O1649">
        <v>100</v>
      </c>
      <c r="Q1649">
        <v>100</v>
      </c>
      <c r="S1649">
        <v>100</v>
      </c>
      <c r="U1649">
        <v>100</v>
      </c>
      <c r="W1649">
        <v>100</v>
      </c>
      <c r="Y1649">
        <v>105</v>
      </c>
      <c r="AA1649">
        <v>110</v>
      </c>
      <c r="AC1649">
        <v>110</v>
      </c>
      <c r="AE1649">
        <v>115</v>
      </c>
      <c r="AG1649">
        <v>120</v>
      </c>
      <c r="AI1649">
        <v>120</v>
      </c>
      <c r="AK1649">
        <v>120</v>
      </c>
      <c r="AM1649">
        <v>125</v>
      </c>
      <c r="AO1649">
        <v>130</v>
      </c>
      <c r="AQ1649">
        <v>130</v>
      </c>
      <c r="AS1649">
        <v>130</v>
      </c>
      <c r="AU1649">
        <v>130</v>
      </c>
      <c r="AW1649">
        <v>130</v>
      </c>
      <c r="AY1649">
        <v>135</v>
      </c>
      <c r="BA1649">
        <v>135</v>
      </c>
      <c r="BC1649">
        <v>140</v>
      </c>
      <c r="BE1649">
        <v>140</v>
      </c>
      <c r="BG1649">
        <v>140</v>
      </c>
      <c r="BI1649">
        <v>145</v>
      </c>
      <c r="BK1649">
        <v>145</v>
      </c>
      <c r="BM1649">
        <v>-99999</v>
      </c>
      <c r="BN1649" t="s">
        <v>2726</v>
      </c>
      <c r="BP1649" s="1">
        <f t="shared" si="1575"/>
        <v>9.5</v>
      </c>
      <c r="BQ1649" s="1" t="str">
        <f t="shared" si="1576"/>
        <v/>
      </c>
      <c r="BR1649" s="1">
        <f t="shared" si="1577"/>
        <v>10</v>
      </c>
      <c r="BS1649" s="1" t="str">
        <f t="shared" si="1578"/>
        <v/>
      </c>
      <c r="BT1649" s="1">
        <f t="shared" si="1579"/>
        <v>10</v>
      </c>
      <c r="BU1649" s="1" t="str">
        <f t="shared" si="1580"/>
        <v/>
      </c>
      <c r="BV1649" s="1">
        <f t="shared" si="1581"/>
        <v>10</v>
      </c>
      <c r="BW1649" s="1" t="str">
        <f t="shared" si="1582"/>
        <v/>
      </c>
      <c r="BX1649" s="1">
        <f t="shared" si="1583"/>
        <v>10</v>
      </c>
      <c r="BY1649" s="1" t="str">
        <f t="shared" si="1584"/>
        <v/>
      </c>
      <c r="BZ1649" s="1">
        <f t="shared" si="1585"/>
        <v>10</v>
      </c>
      <c r="CA1649" s="1" t="str">
        <f t="shared" si="1586"/>
        <v/>
      </c>
      <c r="CB1649" s="1">
        <f t="shared" si="1587"/>
        <v>10</v>
      </c>
      <c r="CC1649" s="1" t="str">
        <f t="shared" si="1588"/>
        <v/>
      </c>
      <c r="CD1649" s="1">
        <f t="shared" si="1589"/>
        <v>10</v>
      </c>
      <c r="CE1649" s="1" t="str">
        <f t="shared" si="1590"/>
        <v/>
      </c>
      <c r="CF1649" s="1">
        <f t="shared" si="1591"/>
        <v>10</v>
      </c>
      <c r="CG1649" s="1" t="str">
        <f t="shared" si="1592"/>
        <v/>
      </c>
      <c r="CH1649" s="1">
        <f t="shared" si="1593"/>
        <v>10</v>
      </c>
      <c r="CI1649" s="1" t="str">
        <f t="shared" si="1594"/>
        <v/>
      </c>
      <c r="CJ1649" s="1">
        <f t="shared" si="1595"/>
        <v>10.5</v>
      </c>
      <c r="CK1649" s="1" t="str">
        <f t="shared" si="1596"/>
        <v/>
      </c>
      <c r="CL1649" s="1">
        <f t="shared" si="1597"/>
        <v>11</v>
      </c>
      <c r="CM1649" s="1" t="str">
        <f t="shared" si="1598"/>
        <v/>
      </c>
      <c r="CN1649" s="1">
        <f t="shared" si="1599"/>
        <v>11</v>
      </c>
      <c r="CO1649" s="1" t="str">
        <f t="shared" si="1600"/>
        <v/>
      </c>
      <c r="CP1649" s="1">
        <f t="shared" si="1601"/>
        <v>11.5</v>
      </c>
      <c r="CQ1649" s="1" t="str">
        <f t="shared" si="1602"/>
        <v/>
      </c>
      <c r="CR1649" s="1">
        <f t="shared" si="1603"/>
        <v>12</v>
      </c>
      <c r="CS1649" s="1" t="str">
        <f t="shared" si="1604"/>
        <v/>
      </c>
      <c r="CT1649" s="1">
        <f t="shared" si="1605"/>
        <v>12</v>
      </c>
      <c r="CU1649" s="1" t="str">
        <f t="shared" si="1606"/>
        <v/>
      </c>
      <c r="CV1649" s="1">
        <f t="shared" si="1607"/>
        <v>12</v>
      </c>
      <c r="CW1649" s="1" t="str">
        <f t="shared" si="1608"/>
        <v/>
      </c>
      <c r="CX1649" s="1">
        <f t="shared" si="1609"/>
        <v>12.5</v>
      </c>
      <c r="CY1649" s="1" t="str">
        <f t="shared" si="1610"/>
        <v/>
      </c>
      <c r="CZ1649" s="1">
        <f t="shared" si="1611"/>
        <v>13</v>
      </c>
      <c r="DA1649" s="1" t="str">
        <f t="shared" si="1612"/>
        <v/>
      </c>
      <c r="DB1649" s="1">
        <f t="shared" si="1613"/>
        <v>13</v>
      </c>
      <c r="DC1649" s="1" t="str">
        <f t="shared" si="1614"/>
        <v/>
      </c>
      <c r="DD1649" s="1">
        <f t="shared" si="1615"/>
        <v>13</v>
      </c>
      <c r="DE1649" s="1" t="str">
        <f t="shared" si="1616"/>
        <v/>
      </c>
      <c r="DF1649" s="1">
        <f t="shared" si="1617"/>
        <v>13</v>
      </c>
      <c r="DG1649" s="1" t="str">
        <f t="shared" si="1618"/>
        <v/>
      </c>
      <c r="DH1649" s="1">
        <f t="shared" si="1619"/>
        <v>13</v>
      </c>
      <c r="DI1649" s="1" t="str">
        <f t="shared" si="1620"/>
        <v/>
      </c>
      <c r="DJ1649" s="1">
        <f t="shared" si="1621"/>
        <v>13.5</v>
      </c>
      <c r="DK1649" s="1" t="str">
        <f t="shared" si="1622"/>
        <v/>
      </c>
      <c r="DL1649" s="1">
        <f t="shared" si="1623"/>
        <v>13.5</v>
      </c>
      <c r="DM1649" s="1" t="str">
        <f t="shared" si="1624"/>
        <v/>
      </c>
      <c r="DN1649" s="1">
        <f t="shared" si="1625"/>
        <v>14</v>
      </c>
      <c r="DO1649" s="1" t="str">
        <f t="shared" si="1626"/>
        <v/>
      </c>
      <c r="DP1649" s="1">
        <f t="shared" si="1627"/>
        <v>14</v>
      </c>
      <c r="DQ1649" s="1" t="str">
        <f t="shared" si="1628"/>
        <v/>
      </c>
      <c r="DR1649" s="1">
        <f t="shared" si="1629"/>
        <v>14</v>
      </c>
      <c r="DS1649" s="1" t="str">
        <f t="shared" si="1630"/>
        <v/>
      </c>
      <c r="DT1649" s="1">
        <f t="shared" si="1631"/>
        <v>14.5</v>
      </c>
      <c r="DU1649" s="1" t="str">
        <f t="shared" si="1632"/>
        <v/>
      </c>
      <c r="DV1649" s="1">
        <f t="shared" si="1633"/>
        <v>14.5</v>
      </c>
      <c r="DW1649" s="1" t="str">
        <f t="shared" si="1634"/>
        <v/>
      </c>
      <c r="DX1649" s="1" t="str">
        <f t="shared" si="1635"/>
        <v/>
      </c>
      <c r="DZ1649">
        <f t="shared" si="1636"/>
        <v>30</v>
      </c>
      <c r="EA1649" s="1">
        <f t="shared" si="1637"/>
        <v>11.833333333333334</v>
      </c>
    </row>
    <row r="1650" spans="1:131">
      <c r="A1650">
        <v>7024280</v>
      </c>
      <c r="B1650">
        <v>1993</v>
      </c>
      <c r="C1650">
        <v>7</v>
      </c>
      <c r="D1650">
        <v>139</v>
      </c>
      <c r="E1650">
        <v>145</v>
      </c>
      <c r="G1650">
        <v>150</v>
      </c>
      <c r="I1650">
        <v>155</v>
      </c>
      <c r="K1650">
        <v>150</v>
      </c>
      <c r="M1650">
        <v>150</v>
      </c>
      <c r="O1650">
        <v>155</v>
      </c>
      <c r="Q1650">
        <v>155</v>
      </c>
      <c r="S1650">
        <v>155</v>
      </c>
      <c r="U1650">
        <v>160</v>
      </c>
      <c r="W1650">
        <v>160</v>
      </c>
      <c r="Y1650">
        <v>165</v>
      </c>
      <c r="AA1650">
        <v>165</v>
      </c>
      <c r="AC1650">
        <v>165</v>
      </c>
      <c r="AE1650">
        <v>170</v>
      </c>
      <c r="AG1650">
        <v>170</v>
      </c>
      <c r="AI1650">
        <v>170</v>
      </c>
      <c r="AK1650">
        <v>170</v>
      </c>
      <c r="AM1650">
        <v>170</v>
      </c>
      <c r="AO1650">
        <v>165</v>
      </c>
      <c r="AQ1650">
        <v>170</v>
      </c>
      <c r="AS1650">
        <v>170</v>
      </c>
      <c r="AU1650">
        <v>170</v>
      </c>
      <c r="AW1650">
        <v>165</v>
      </c>
      <c r="AY1650">
        <v>165</v>
      </c>
      <c r="BA1650">
        <v>165</v>
      </c>
      <c r="BC1650">
        <v>165</v>
      </c>
      <c r="BE1650">
        <v>165</v>
      </c>
      <c r="BG1650">
        <v>165</v>
      </c>
      <c r="BI1650">
        <v>165</v>
      </c>
      <c r="BK1650">
        <v>165</v>
      </c>
      <c r="BM1650">
        <v>165</v>
      </c>
      <c r="BP1650" s="1">
        <f t="shared" si="1575"/>
        <v>14.5</v>
      </c>
      <c r="BQ1650" s="1" t="str">
        <f t="shared" si="1576"/>
        <v/>
      </c>
      <c r="BR1650" s="1">
        <f t="shared" si="1577"/>
        <v>15</v>
      </c>
      <c r="BS1650" s="1" t="str">
        <f t="shared" si="1578"/>
        <v/>
      </c>
      <c r="BT1650" s="1">
        <f t="shared" si="1579"/>
        <v>15.5</v>
      </c>
      <c r="BU1650" s="1" t="str">
        <f t="shared" si="1580"/>
        <v/>
      </c>
      <c r="BV1650" s="1">
        <f t="shared" si="1581"/>
        <v>15</v>
      </c>
      <c r="BW1650" s="1" t="str">
        <f t="shared" si="1582"/>
        <v/>
      </c>
      <c r="BX1650" s="1">
        <f t="shared" si="1583"/>
        <v>15</v>
      </c>
      <c r="BY1650" s="1" t="str">
        <f t="shared" si="1584"/>
        <v/>
      </c>
      <c r="BZ1650" s="1">
        <f t="shared" si="1585"/>
        <v>15.5</v>
      </c>
      <c r="CA1650" s="1" t="str">
        <f t="shared" si="1586"/>
        <v/>
      </c>
      <c r="CB1650" s="1">
        <f t="shared" si="1587"/>
        <v>15.5</v>
      </c>
      <c r="CC1650" s="1" t="str">
        <f t="shared" si="1588"/>
        <v/>
      </c>
      <c r="CD1650" s="1">
        <f t="shared" si="1589"/>
        <v>15.5</v>
      </c>
      <c r="CE1650" s="1" t="str">
        <f t="shared" si="1590"/>
        <v/>
      </c>
      <c r="CF1650" s="1">
        <f t="shared" si="1591"/>
        <v>16</v>
      </c>
      <c r="CG1650" s="1" t="str">
        <f t="shared" si="1592"/>
        <v/>
      </c>
      <c r="CH1650" s="1">
        <f t="shared" si="1593"/>
        <v>16</v>
      </c>
      <c r="CI1650" s="1" t="str">
        <f t="shared" si="1594"/>
        <v/>
      </c>
      <c r="CJ1650" s="1">
        <f t="shared" si="1595"/>
        <v>16.5</v>
      </c>
      <c r="CK1650" s="1" t="str">
        <f t="shared" si="1596"/>
        <v/>
      </c>
      <c r="CL1650" s="1">
        <f t="shared" si="1597"/>
        <v>16.5</v>
      </c>
      <c r="CM1650" s="1" t="str">
        <f t="shared" si="1598"/>
        <v/>
      </c>
      <c r="CN1650" s="1">
        <f t="shared" si="1599"/>
        <v>16.5</v>
      </c>
      <c r="CO1650" s="1" t="str">
        <f t="shared" si="1600"/>
        <v/>
      </c>
      <c r="CP1650" s="1">
        <f t="shared" si="1601"/>
        <v>17</v>
      </c>
      <c r="CQ1650" s="1" t="str">
        <f t="shared" si="1602"/>
        <v/>
      </c>
      <c r="CR1650" s="1">
        <f t="shared" si="1603"/>
        <v>17</v>
      </c>
      <c r="CS1650" s="1" t="str">
        <f t="shared" si="1604"/>
        <v/>
      </c>
      <c r="CT1650" s="1">
        <f t="shared" si="1605"/>
        <v>17</v>
      </c>
      <c r="CU1650" s="1" t="str">
        <f t="shared" si="1606"/>
        <v/>
      </c>
      <c r="CV1650" s="1">
        <f t="shared" si="1607"/>
        <v>17</v>
      </c>
      <c r="CW1650" s="1" t="str">
        <f t="shared" si="1608"/>
        <v/>
      </c>
      <c r="CX1650" s="1">
        <f t="shared" si="1609"/>
        <v>17</v>
      </c>
      <c r="CY1650" s="1" t="str">
        <f t="shared" si="1610"/>
        <v/>
      </c>
      <c r="CZ1650" s="1">
        <f t="shared" si="1611"/>
        <v>16.5</v>
      </c>
      <c r="DA1650" s="1" t="str">
        <f t="shared" si="1612"/>
        <v/>
      </c>
      <c r="DB1650" s="1">
        <f t="shared" si="1613"/>
        <v>17</v>
      </c>
      <c r="DC1650" s="1" t="str">
        <f t="shared" si="1614"/>
        <v/>
      </c>
      <c r="DD1650" s="1">
        <f t="shared" si="1615"/>
        <v>17</v>
      </c>
      <c r="DE1650" s="1" t="str">
        <f t="shared" si="1616"/>
        <v/>
      </c>
      <c r="DF1650" s="1">
        <f t="shared" si="1617"/>
        <v>17</v>
      </c>
      <c r="DG1650" s="1" t="str">
        <f t="shared" si="1618"/>
        <v/>
      </c>
      <c r="DH1650" s="1">
        <f t="shared" si="1619"/>
        <v>16.5</v>
      </c>
      <c r="DI1650" s="1" t="str">
        <f t="shared" si="1620"/>
        <v/>
      </c>
      <c r="DJ1650" s="1">
        <f t="shared" si="1621"/>
        <v>16.5</v>
      </c>
      <c r="DK1650" s="1" t="str">
        <f t="shared" si="1622"/>
        <v/>
      </c>
      <c r="DL1650" s="1">
        <f t="shared" si="1623"/>
        <v>16.5</v>
      </c>
      <c r="DM1650" s="1" t="str">
        <f t="shared" si="1624"/>
        <v/>
      </c>
      <c r="DN1650" s="1">
        <f t="shared" si="1625"/>
        <v>16.5</v>
      </c>
      <c r="DO1650" s="1" t="str">
        <f t="shared" si="1626"/>
        <v/>
      </c>
      <c r="DP1650" s="1">
        <f t="shared" si="1627"/>
        <v>16.5</v>
      </c>
      <c r="DQ1650" s="1" t="str">
        <f t="shared" si="1628"/>
        <v/>
      </c>
      <c r="DR1650" s="1">
        <f t="shared" si="1629"/>
        <v>16.5</v>
      </c>
      <c r="DS1650" s="1" t="str">
        <f t="shared" si="1630"/>
        <v/>
      </c>
      <c r="DT1650" s="1">
        <f t="shared" si="1631"/>
        <v>16.5</v>
      </c>
      <c r="DU1650" s="1" t="str">
        <f t="shared" si="1632"/>
        <v/>
      </c>
      <c r="DV1650" s="1">
        <f t="shared" si="1633"/>
        <v>16.5</v>
      </c>
      <c r="DW1650" s="1" t="str">
        <f t="shared" si="1634"/>
        <v/>
      </c>
      <c r="DX1650" s="1">
        <f t="shared" si="1635"/>
        <v>16.5</v>
      </c>
      <c r="DZ1650">
        <f t="shared" si="1636"/>
        <v>31</v>
      </c>
      <c r="EA1650" s="1">
        <f t="shared" si="1637"/>
        <v>16.258064516129032</v>
      </c>
    </row>
    <row r="1651" spans="1:131">
      <c r="A1651">
        <v>7024280</v>
      </c>
      <c r="B1651">
        <v>1993</v>
      </c>
      <c r="C1651">
        <v>8</v>
      </c>
      <c r="D1651">
        <v>139</v>
      </c>
      <c r="E1651">
        <v>170</v>
      </c>
      <c r="G1651">
        <v>170</v>
      </c>
      <c r="I1651">
        <v>170</v>
      </c>
      <c r="K1651">
        <v>175</v>
      </c>
      <c r="M1651">
        <v>175</v>
      </c>
      <c r="O1651">
        <v>175</v>
      </c>
      <c r="Q1651">
        <v>175</v>
      </c>
      <c r="S1651">
        <v>175</v>
      </c>
      <c r="U1651">
        <v>175</v>
      </c>
      <c r="W1651">
        <v>175</v>
      </c>
      <c r="Y1651">
        <v>175</v>
      </c>
      <c r="AA1651">
        <v>175</v>
      </c>
      <c r="AC1651">
        <v>175</v>
      </c>
      <c r="AE1651">
        <v>175</v>
      </c>
      <c r="AG1651">
        <v>180</v>
      </c>
      <c r="AI1651">
        <v>180</v>
      </c>
      <c r="AK1651">
        <v>180</v>
      </c>
      <c r="AM1651">
        <v>180</v>
      </c>
      <c r="AO1651">
        <v>180</v>
      </c>
      <c r="AQ1651">
        <v>180</v>
      </c>
      <c r="AS1651">
        <v>185</v>
      </c>
      <c r="AU1651">
        <v>180</v>
      </c>
      <c r="AW1651">
        <v>180</v>
      </c>
      <c r="AY1651">
        <v>180</v>
      </c>
      <c r="BA1651">
        <v>180</v>
      </c>
      <c r="BC1651">
        <v>180</v>
      </c>
      <c r="BE1651">
        <v>180</v>
      </c>
      <c r="BG1651">
        <v>180</v>
      </c>
      <c r="BI1651">
        <v>180</v>
      </c>
      <c r="BK1651">
        <v>185</v>
      </c>
      <c r="BM1651">
        <v>185</v>
      </c>
      <c r="BP1651" s="1">
        <f t="shared" si="1575"/>
        <v>17</v>
      </c>
      <c r="BQ1651" s="1" t="str">
        <f t="shared" si="1576"/>
        <v/>
      </c>
      <c r="BR1651" s="1">
        <f t="shared" si="1577"/>
        <v>17</v>
      </c>
      <c r="BS1651" s="1" t="str">
        <f t="shared" si="1578"/>
        <v/>
      </c>
      <c r="BT1651" s="1">
        <f t="shared" si="1579"/>
        <v>17</v>
      </c>
      <c r="BU1651" s="1" t="str">
        <f t="shared" si="1580"/>
        <v/>
      </c>
      <c r="BV1651" s="1">
        <f t="shared" si="1581"/>
        <v>17.5</v>
      </c>
      <c r="BW1651" s="1" t="str">
        <f t="shared" si="1582"/>
        <v/>
      </c>
      <c r="BX1651" s="1">
        <f t="shared" si="1583"/>
        <v>17.5</v>
      </c>
      <c r="BY1651" s="1" t="str">
        <f t="shared" si="1584"/>
        <v/>
      </c>
      <c r="BZ1651" s="1">
        <f t="shared" si="1585"/>
        <v>17.5</v>
      </c>
      <c r="CA1651" s="1" t="str">
        <f t="shared" si="1586"/>
        <v/>
      </c>
      <c r="CB1651" s="1">
        <f t="shared" si="1587"/>
        <v>17.5</v>
      </c>
      <c r="CC1651" s="1" t="str">
        <f t="shared" si="1588"/>
        <v/>
      </c>
      <c r="CD1651" s="1">
        <f t="shared" si="1589"/>
        <v>17.5</v>
      </c>
      <c r="CE1651" s="1" t="str">
        <f t="shared" si="1590"/>
        <v/>
      </c>
      <c r="CF1651" s="1">
        <f t="shared" si="1591"/>
        <v>17.5</v>
      </c>
      <c r="CG1651" s="1" t="str">
        <f t="shared" si="1592"/>
        <v/>
      </c>
      <c r="CH1651" s="1">
        <f t="shared" si="1593"/>
        <v>17.5</v>
      </c>
      <c r="CI1651" s="1" t="str">
        <f t="shared" si="1594"/>
        <v/>
      </c>
      <c r="CJ1651" s="1">
        <f t="shared" si="1595"/>
        <v>17.5</v>
      </c>
      <c r="CK1651" s="1" t="str">
        <f t="shared" si="1596"/>
        <v/>
      </c>
      <c r="CL1651" s="1">
        <f t="shared" si="1597"/>
        <v>17.5</v>
      </c>
      <c r="CM1651" s="1" t="str">
        <f t="shared" si="1598"/>
        <v/>
      </c>
      <c r="CN1651" s="1">
        <f t="shared" si="1599"/>
        <v>17.5</v>
      </c>
      <c r="CO1651" s="1" t="str">
        <f t="shared" si="1600"/>
        <v/>
      </c>
      <c r="CP1651" s="1">
        <f t="shared" si="1601"/>
        <v>17.5</v>
      </c>
      <c r="CQ1651" s="1" t="str">
        <f t="shared" si="1602"/>
        <v/>
      </c>
      <c r="CR1651" s="1">
        <f t="shared" si="1603"/>
        <v>18</v>
      </c>
      <c r="CS1651" s="1" t="str">
        <f t="shared" si="1604"/>
        <v/>
      </c>
      <c r="CT1651" s="1">
        <f t="shared" si="1605"/>
        <v>18</v>
      </c>
      <c r="CU1651" s="1" t="str">
        <f t="shared" si="1606"/>
        <v/>
      </c>
      <c r="CV1651" s="1">
        <f t="shared" si="1607"/>
        <v>18</v>
      </c>
      <c r="CW1651" s="1" t="str">
        <f t="shared" si="1608"/>
        <v/>
      </c>
      <c r="CX1651" s="1">
        <f t="shared" si="1609"/>
        <v>18</v>
      </c>
      <c r="CY1651" s="1" t="str">
        <f t="shared" si="1610"/>
        <v/>
      </c>
      <c r="CZ1651" s="1">
        <f t="shared" si="1611"/>
        <v>18</v>
      </c>
      <c r="DA1651" s="1" t="str">
        <f t="shared" si="1612"/>
        <v/>
      </c>
      <c r="DB1651" s="1">
        <f t="shared" si="1613"/>
        <v>18</v>
      </c>
      <c r="DC1651" s="1" t="str">
        <f t="shared" si="1614"/>
        <v/>
      </c>
      <c r="DD1651" s="1">
        <f t="shared" si="1615"/>
        <v>18.5</v>
      </c>
      <c r="DE1651" s="1" t="str">
        <f t="shared" si="1616"/>
        <v/>
      </c>
      <c r="DF1651" s="1">
        <f t="shared" si="1617"/>
        <v>18</v>
      </c>
      <c r="DG1651" s="1" t="str">
        <f t="shared" si="1618"/>
        <v/>
      </c>
      <c r="DH1651" s="1">
        <f t="shared" si="1619"/>
        <v>18</v>
      </c>
      <c r="DI1651" s="1" t="str">
        <f t="shared" si="1620"/>
        <v/>
      </c>
      <c r="DJ1651" s="1">
        <f t="shared" si="1621"/>
        <v>18</v>
      </c>
      <c r="DK1651" s="1" t="str">
        <f t="shared" si="1622"/>
        <v/>
      </c>
      <c r="DL1651" s="1">
        <f t="shared" si="1623"/>
        <v>18</v>
      </c>
      <c r="DM1651" s="1" t="str">
        <f t="shared" si="1624"/>
        <v/>
      </c>
      <c r="DN1651" s="1">
        <f t="shared" si="1625"/>
        <v>18</v>
      </c>
      <c r="DO1651" s="1" t="str">
        <f t="shared" si="1626"/>
        <v/>
      </c>
      <c r="DP1651" s="1">
        <f t="shared" si="1627"/>
        <v>18</v>
      </c>
      <c r="DQ1651" s="1" t="str">
        <f t="shared" si="1628"/>
        <v/>
      </c>
      <c r="DR1651" s="1">
        <f t="shared" si="1629"/>
        <v>18</v>
      </c>
      <c r="DS1651" s="1" t="str">
        <f t="shared" si="1630"/>
        <v/>
      </c>
      <c r="DT1651" s="1">
        <f t="shared" si="1631"/>
        <v>18</v>
      </c>
      <c r="DU1651" s="1" t="str">
        <f t="shared" si="1632"/>
        <v/>
      </c>
      <c r="DV1651" s="1">
        <f t="shared" si="1633"/>
        <v>18.5</v>
      </c>
      <c r="DW1651" s="1" t="str">
        <f t="shared" si="1634"/>
        <v/>
      </c>
      <c r="DX1651" s="1">
        <f t="shared" si="1635"/>
        <v>18.5</v>
      </c>
      <c r="DZ1651">
        <f t="shared" si="1636"/>
        <v>31</v>
      </c>
      <c r="EA1651" s="1">
        <f t="shared" si="1637"/>
        <v>17.774193548387096</v>
      </c>
    </row>
    <row r="1652" spans="1:131">
      <c r="A1652">
        <v>7024280</v>
      </c>
      <c r="B1652">
        <v>1993</v>
      </c>
      <c r="C1652">
        <v>9</v>
      </c>
      <c r="D1652">
        <v>139</v>
      </c>
      <c r="E1652">
        <v>185</v>
      </c>
      <c r="G1652">
        <v>185</v>
      </c>
      <c r="I1652">
        <v>185</v>
      </c>
      <c r="K1652">
        <v>185</v>
      </c>
      <c r="M1652">
        <v>185</v>
      </c>
      <c r="O1652">
        <v>185</v>
      </c>
      <c r="Q1652">
        <v>185</v>
      </c>
      <c r="S1652">
        <v>185</v>
      </c>
      <c r="U1652">
        <v>180</v>
      </c>
      <c r="W1652">
        <v>180</v>
      </c>
      <c r="Y1652">
        <v>180</v>
      </c>
      <c r="AA1652">
        <v>180</v>
      </c>
      <c r="AC1652">
        <v>180</v>
      </c>
      <c r="AE1652">
        <v>175</v>
      </c>
      <c r="AG1652">
        <v>175</v>
      </c>
      <c r="AI1652">
        <v>175</v>
      </c>
      <c r="AK1652">
        <v>175</v>
      </c>
      <c r="AM1652">
        <v>175</v>
      </c>
      <c r="AO1652">
        <v>175</v>
      </c>
      <c r="AQ1652">
        <v>170</v>
      </c>
      <c r="AS1652">
        <v>170</v>
      </c>
      <c r="AU1652">
        <v>170</v>
      </c>
      <c r="AW1652">
        <v>165</v>
      </c>
      <c r="AY1652">
        <v>160</v>
      </c>
      <c r="BA1652">
        <v>160</v>
      </c>
      <c r="BC1652">
        <v>160</v>
      </c>
      <c r="BE1652">
        <v>160</v>
      </c>
      <c r="BG1652">
        <v>160</v>
      </c>
      <c r="BI1652">
        <v>160</v>
      </c>
      <c r="BK1652">
        <v>160</v>
      </c>
      <c r="BM1652">
        <v>-99999</v>
      </c>
      <c r="BN1652" t="s">
        <v>2726</v>
      </c>
      <c r="BP1652" s="1">
        <f t="shared" si="1575"/>
        <v>18.5</v>
      </c>
      <c r="BQ1652" s="1" t="str">
        <f t="shared" si="1576"/>
        <v/>
      </c>
      <c r="BR1652" s="1">
        <f t="shared" si="1577"/>
        <v>18.5</v>
      </c>
      <c r="BS1652" s="1" t="str">
        <f t="shared" si="1578"/>
        <v/>
      </c>
      <c r="BT1652" s="1">
        <f t="shared" si="1579"/>
        <v>18.5</v>
      </c>
      <c r="BU1652" s="1" t="str">
        <f t="shared" si="1580"/>
        <v/>
      </c>
      <c r="BV1652" s="1">
        <f t="shared" si="1581"/>
        <v>18.5</v>
      </c>
      <c r="BW1652" s="1" t="str">
        <f t="shared" si="1582"/>
        <v/>
      </c>
      <c r="BX1652" s="1">
        <f t="shared" si="1583"/>
        <v>18.5</v>
      </c>
      <c r="BY1652" s="1" t="str">
        <f t="shared" si="1584"/>
        <v/>
      </c>
      <c r="BZ1652" s="1">
        <f t="shared" si="1585"/>
        <v>18.5</v>
      </c>
      <c r="CA1652" s="1" t="str">
        <f t="shared" si="1586"/>
        <v/>
      </c>
      <c r="CB1652" s="1">
        <f t="shared" si="1587"/>
        <v>18.5</v>
      </c>
      <c r="CC1652" s="1" t="str">
        <f t="shared" si="1588"/>
        <v/>
      </c>
      <c r="CD1652" s="1">
        <f t="shared" si="1589"/>
        <v>18.5</v>
      </c>
      <c r="CE1652" s="1" t="str">
        <f t="shared" si="1590"/>
        <v/>
      </c>
      <c r="CF1652" s="1">
        <f t="shared" si="1591"/>
        <v>18</v>
      </c>
      <c r="CG1652" s="1" t="str">
        <f t="shared" si="1592"/>
        <v/>
      </c>
      <c r="CH1652" s="1">
        <f t="shared" si="1593"/>
        <v>18</v>
      </c>
      <c r="CI1652" s="1" t="str">
        <f t="shared" si="1594"/>
        <v/>
      </c>
      <c r="CJ1652" s="1">
        <f t="shared" si="1595"/>
        <v>18</v>
      </c>
      <c r="CK1652" s="1" t="str">
        <f t="shared" si="1596"/>
        <v/>
      </c>
      <c r="CL1652" s="1">
        <f t="shared" si="1597"/>
        <v>18</v>
      </c>
      <c r="CM1652" s="1" t="str">
        <f t="shared" si="1598"/>
        <v/>
      </c>
      <c r="CN1652" s="1">
        <f t="shared" si="1599"/>
        <v>18</v>
      </c>
      <c r="CO1652" s="1" t="str">
        <f t="shared" si="1600"/>
        <v/>
      </c>
      <c r="CP1652" s="1">
        <f t="shared" si="1601"/>
        <v>17.5</v>
      </c>
      <c r="CQ1652" s="1" t="str">
        <f t="shared" si="1602"/>
        <v/>
      </c>
      <c r="CR1652" s="1">
        <f t="shared" si="1603"/>
        <v>17.5</v>
      </c>
      <c r="CS1652" s="1" t="str">
        <f t="shared" si="1604"/>
        <v/>
      </c>
      <c r="CT1652" s="1">
        <f t="shared" si="1605"/>
        <v>17.5</v>
      </c>
      <c r="CU1652" s="1" t="str">
        <f t="shared" si="1606"/>
        <v/>
      </c>
      <c r="CV1652" s="1">
        <f t="shared" si="1607"/>
        <v>17.5</v>
      </c>
      <c r="CW1652" s="1" t="str">
        <f t="shared" si="1608"/>
        <v/>
      </c>
      <c r="CX1652" s="1">
        <f t="shared" si="1609"/>
        <v>17.5</v>
      </c>
      <c r="CY1652" s="1" t="str">
        <f t="shared" si="1610"/>
        <v/>
      </c>
      <c r="CZ1652" s="1">
        <f t="shared" si="1611"/>
        <v>17.5</v>
      </c>
      <c r="DA1652" s="1" t="str">
        <f t="shared" si="1612"/>
        <v/>
      </c>
      <c r="DB1652" s="1">
        <f t="shared" si="1613"/>
        <v>17</v>
      </c>
      <c r="DC1652" s="1" t="str">
        <f t="shared" si="1614"/>
        <v/>
      </c>
      <c r="DD1652" s="1">
        <f t="shared" si="1615"/>
        <v>17</v>
      </c>
      <c r="DE1652" s="1" t="str">
        <f t="shared" si="1616"/>
        <v/>
      </c>
      <c r="DF1652" s="1">
        <f t="shared" si="1617"/>
        <v>17</v>
      </c>
      <c r="DG1652" s="1" t="str">
        <f t="shared" si="1618"/>
        <v/>
      </c>
      <c r="DH1652" s="1">
        <f t="shared" si="1619"/>
        <v>16.5</v>
      </c>
      <c r="DI1652" s="1" t="str">
        <f t="shared" si="1620"/>
        <v/>
      </c>
      <c r="DJ1652" s="1">
        <f t="shared" si="1621"/>
        <v>16</v>
      </c>
      <c r="DK1652" s="1" t="str">
        <f t="shared" si="1622"/>
        <v/>
      </c>
      <c r="DL1652" s="1">
        <f t="shared" si="1623"/>
        <v>16</v>
      </c>
      <c r="DM1652" s="1" t="str">
        <f t="shared" si="1624"/>
        <v/>
      </c>
      <c r="DN1652" s="1">
        <f t="shared" si="1625"/>
        <v>16</v>
      </c>
      <c r="DO1652" s="1" t="str">
        <f t="shared" si="1626"/>
        <v/>
      </c>
      <c r="DP1652" s="1">
        <f t="shared" si="1627"/>
        <v>16</v>
      </c>
      <c r="DQ1652" s="1" t="str">
        <f t="shared" si="1628"/>
        <v/>
      </c>
      <c r="DR1652" s="1">
        <f t="shared" si="1629"/>
        <v>16</v>
      </c>
      <c r="DS1652" s="1" t="str">
        <f t="shared" si="1630"/>
        <v/>
      </c>
      <c r="DT1652" s="1">
        <f t="shared" si="1631"/>
        <v>16</v>
      </c>
      <c r="DU1652" s="1" t="str">
        <f t="shared" si="1632"/>
        <v/>
      </c>
      <c r="DV1652" s="1">
        <f t="shared" si="1633"/>
        <v>16</v>
      </c>
      <c r="DW1652" s="1" t="str">
        <f t="shared" si="1634"/>
        <v/>
      </c>
      <c r="DX1652" s="1" t="str">
        <f t="shared" si="1635"/>
        <v/>
      </c>
      <c r="DZ1652">
        <f t="shared" si="1636"/>
        <v>30</v>
      </c>
      <c r="EA1652" s="1">
        <f t="shared" si="1637"/>
        <v>17.416666666666668</v>
      </c>
    </row>
    <row r="1653" spans="1:131">
      <c r="A1653">
        <v>7024280</v>
      </c>
      <c r="B1653">
        <v>1993</v>
      </c>
      <c r="C1653">
        <v>10</v>
      </c>
      <c r="D1653">
        <v>139</v>
      </c>
      <c r="E1653">
        <v>155</v>
      </c>
      <c r="G1653">
        <v>150</v>
      </c>
      <c r="I1653">
        <v>150</v>
      </c>
      <c r="K1653">
        <v>145</v>
      </c>
      <c r="M1653">
        <v>145</v>
      </c>
      <c r="O1653">
        <v>145</v>
      </c>
      <c r="Q1653">
        <v>140</v>
      </c>
      <c r="S1653">
        <v>140</v>
      </c>
      <c r="U1653">
        <v>135</v>
      </c>
      <c r="W1653">
        <v>135</v>
      </c>
      <c r="Y1653">
        <v>135</v>
      </c>
      <c r="AA1653">
        <v>130</v>
      </c>
      <c r="AC1653">
        <v>130</v>
      </c>
      <c r="AE1653">
        <v>130</v>
      </c>
      <c r="AG1653">
        <v>125</v>
      </c>
      <c r="AI1653">
        <v>120</v>
      </c>
      <c r="AK1653">
        <v>120</v>
      </c>
      <c r="AM1653">
        <v>120</v>
      </c>
      <c r="AO1653">
        <v>120</v>
      </c>
      <c r="AQ1653">
        <v>120</v>
      </c>
      <c r="AS1653">
        <v>120</v>
      </c>
      <c r="AU1653">
        <v>120</v>
      </c>
      <c r="AW1653">
        <v>115</v>
      </c>
      <c r="AY1653">
        <v>115</v>
      </c>
      <c r="BA1653">
        <v>110</v>
      </c>
      <c r="BC1653">
        <v>110</v>
      </c>
      <c r="BE1653">
        <v>110</v>
      </c>
      <c r="BG1653">
        <v>110</v>
      </c>
      <c r="BI1653">
        <v>105</v>
      </c>
      <c r="BK1653">
        <v>105</v>
      </c>
      <c r="BM1653">
        <v>105</v>
      </c>
      <c r="BP1653" s="1">
        <f t="shared" si="1575"/>
        <v>15.5</v>
      </c>
      <c r="BQ1653" s="1" t="str">
        <f t="shared" si="1576"/>
        <v/>
      </c>
      <c r="BR1653" s="1">
        <f t="shared" si="1577"/>
        <v>15</v>
      </c>
      <c r="BS1653" s="1" t="str">
        <f t="shared" si="1578"/>
        <v/>
      </c>
      <c r="BT1653" s="1">
        <f t="shared" si="1579"/>
        <v>15</v>
      </c>
      <c r="BU1653" s="1" t="str">
        <f t="shared" si="1580"/>
        <v/>
      </c>
      <c r="BV1653" s="1">
        <f t="shared" si="1581"/>
        <v>14.5</v>
      </c>
      <c r="BW1653" s="1" t="str">
        <f t="shared" si="1582"/>
        <v/>
      </c>
      <c r="BX1653" s="1">
        <f t="shared" si="1583"/>
        <v>14.5</v>
      </c>
      <c r="BY1653" s="1" t="str">
        <f t="shared" si="1584"/>
        <v/>
      </c>
      <c r="BZ1653" s="1">
        <f t="shared" si="1585"/>
        <v>14.5</v>
      </c>
      <c r="CA1653" s="1" t="str">
        <f t="shared" si="1586"/>
        <v/>
      </c>
      <c r="CB1653" s="1">
        <f t="shared" si="1587"/>
        <v>14</v>
      </c>
      <c r="CC1653" s="1" t="str">
        <f t="shared" si="1588"/>
        <v/>
      </c>
      <c r="CD1653" s="1">
        <f t="shared" si="1589"/>
        <v>14</v>
      </c>
      <c r="CE1653" s="1" t="str">
        <f t="shared" si="1590"/>
        <v/>
      </c>
      <c r="CF1653" s="1">
        <f t="shared" si="1591"/>
        <v>13.5</v>
      </c>
      <c r="CG1653" s="1" t="str">
        <f t="shared" si="1592"/>
        <v/>
      </c>
      <c r="CH1653" s="1">
        <f t="shared" si="1593"/>
        <v>13.5</v>
      </c>
      <c r="CI1653" s="1" t="str">
        <f t="shared" si="1594"/>
        <v/>
      </c>
      <c r="CJ1653" s="1">
        <f t="shared" si="1595"/>
        <v>13.5</v>
      </c>
      <c r="CK1653" s="1" t="str">
        <f t="shared" si="1596"/>
        <v/>
      </c>
      <c r="CL1653" s="1">
        <f t="shared" si="1597"/>
        <v>13</v>
      </c>
      <c r="CM1653" s="1" t="str">
        <f t="shared" si="1598"/>
        <v/>
      </c>
      <c r="CN1653" s="1">
        <f t="shared" si="1599"/>
        <v>13</v>
      </c>
      <c r="CO1653" s="1" t="str">
        <f t="shared" si="1600"/>
        <v/>
      </c>
      <c r="CP1653" s="1">
        <f t="shared" si="1601"/>
        <v>13</v>
      </c>
      <c r="CQ1653" s="1" t="str">
        <f t="shared" si="1602"/>
        <v/>
      </c>
      <c r="CR1653" s="1">
        <f t="shared" si="1603"/>
        <v>12.5</v>
      </c>
      <c r="CS1653" s="1" t="str">
        <f t="shared" si="1604"/>
        <v/>
      </c>
      <c r="CT1653" s="1">
        <f t="shared" si="1605"/>
        <v>12</v>
      </c>
      <c r="CU1653" s="1" t="str">
        <f t="shared" si="1606"/>
        <v/>
      </c>
      <c r="CV1653" s="1">
        <f t="shared" si="1607"/>
        <v>12</v>
      </c>
      <c r="CW1653" s="1" t="str">
        <f t="shared" si="1608"/>
        <v/>
      </c>
      <c r="CX1653" s="1">
        <f t="shared" si="1609"/>
        <v>12</v>
      </c>
      <c r="CY1653" s="1" t="str">
        <f t="shared" si="1610"/>
        <v/>
      </c>
      <c r="CZ1653" s="1">
        <f t="shared" si="1611"/>
        <v>12</v>
      </c>
      <c r="DA1653" s="1" t="str">
        <f t="shared" si="1612"/>
        <v/>
      </c>
      <c r="DB1653" s="1">
        <f t="shared" si="1613"/>
        <v>12</v>
      </c>
      <c r="DC1653" s="1" t="str">
        <f t="shared" si="1614"/>
        <v/>
      </c>
      <c r="DD1653" s="1">
        <f t="shared" si="1615"/>
        <v>12</v>
      </c>
      <c r="DE1653" s="1" t="str">
        <f t="shared" si="1616"/>
        <v/>
      </c>
      <c r="DF1653" s="1">
        <f t="shared" si="1617"/>
        <v>12</v>
      </c>
      <c r="DG1653" s="1" t="str">
        <f t="shared" si="1618"/>
        <v/>
      </c>
      <c r="DH1653" s="1">
        <f t="shared" si="1619"/>
        <v>11.5</v>
      </c>
      <c r="DI1653" s="1" t="str">
        <f t="shared" si="1620"/>
        <v/>
      </c>
      <c r="DJ1653" s="1">
        <f t="shared" si="1621"/>
        <v>11.5</v>
      </c>
      <c r="DK1653" s="1" t="str">
        <f t="shared" si="1622"/>
        <v/>
      </c>
      <c r="DL1653" s="1">
        <f t="shared" si="1623"/>
        <v>11</v>
      </c>
      <c r="DM1653" s="1" t="str">
        <f t="shared" si="1624"/>
        <v/>
      </c>
      <c r="DN1653" s="1">
        <f t="shared" si="1625"/>
        <v>11</v>
      </c>
      <c r="DO1653" s="1" t="str">
        <f t="shared" si="1626"/>
        <v/>
      </c>
      <c r="DP1653" s="1">
        <f t="shared" si="1627"/>
        <v>11</v>
      </c>
      <c r="DQ1653" s="1" t="str">
        <f t="shared" si="1628"/>
        <v/>
      </c>
      <c r="DR1653" s="1">
        <f t="shared" si="1629"/>
        <v>11</v>
      </c>
      <c r="DS1653" s="1" t="str">
        <f t="shared" si="1630"/>
        <v/>
      </c>
      <c r="DT1653" s="1">
        <f t="shared" si="1631"/>
        <v>10.5</v>
      </c>
      <c r="DU1653" s="1" t="str">
        <f t="shared" si="1632"/>
        <v/>
      </c>
      <c r="DV1653" s="1">
        <f t="shared" si="1633"/>
        <v>10.5</v>
      </c>
      <c r="DW1653" s="1" t="str">
        <f t="shared" si="1634"/>
        <v/>
      </c>
      <c r="DX1653" s="1">
        <f t="shared" si="1635"/>
        <v>10.5</v>
      </c>
      <c r="DZ1653">
        <f t="shared" si="1636"/>
        <v>31</v>
      </c>
      <c r="EA1653" s="1">
        <f t="shared" si="1637"/>
        <v>12.629032258064516</v>
      </c>
    </row>
    <row r="1654" spans="1:131">
      <c r="A1654">
        <v>7024280</v>
      </c>
      <c r="B1654">
        <v>1993</v>
      </c>
      <c r="C1654">
        <v>11</v>
      </c>
      <c r="D1654">
        <v>139</v>
      </c>
      <c r="E1654">
        <v>100</v>
      </c>
      <c r="G1654">
        <v>100</v>
      </c>
      <c r="I1654">
        <v>100</v>
      </c>
      <c r="K1654">
        <v>100</v>
      </c>
      <c r="M1654">
        <v>95</v>
      </c>
      <c r="O1654">
        <v>95</v>
      </c>
      <c r="Q1654">
        <v>95</v>
      </c>
      <c r="S1654">
        <v>90</v>
      </c>
      <c r="U1654">
        <v>90</v>
      </c>
      <c r="W1654">
        <v>90</v>
      </c>
      <c r="Y1654">
        <v>85</v>
      </c>
      <c r="AA1654">
        <v>85</v>
      </c>
      <c r="AC1654">
        <v>85</v>
      </c>
      <c r="AE1654">
        <v>80</v>
      </c>
      <c r="AG1654">
        <v>80</v>
      </c>
      <c r="AI1654">
        <v>80</v>
      </c>
      <c r="AK1654">
        <v>80</v>
      </c>
      <c r="AM1654">
        <v>80</v>
      </c>
      <c r="AO1654">
        <v>80</v>
      </c>
      <c r="AQ1654">
        <v>80</v>
      </c>
      <c r="AS1654">
        <v>80</v>
      </c>
      <c r="AU1654">
        <v>75</v>
      </c>
      <c r="AW1654">
        <v>75</v>
      </c>
      <c r="AY1654">
        <v>75</v>
      </c>
      <c r="BA1654">
        <v>75</v>
      </c>
      <c r="BC1654">
        <v>70</v>
      </c>
      <c r="BE1654">
        <v>70</v>
      </c>
      <c r="BG1654">
        <v>70</v>
      </c>
      <c r="BI1654">
        <v>65</v>
      </c>
      <c r="BK1654">
        <v>65</v>
      </c>
      <c r="BM1654">
        <v>-99999</v>
      </c>
      <c r="BN1654" t="s">
        <v>2726</v>
      </c>
      <c r="BP1654" s="1">
        <f t="shared" si="1575"/>
        <v>10</v>
      </c>
      <c r="BQ1654" s="1" t="str">
        <f t="shared" si="1576"/>
        <v/>
      </c>
      <c r="BR1654" s="1">
        <f t="shared" si="1577"/>
        <v>10</v>
      </c>
      <c r="BS1654" s="1" t="str">
        <f t="shared" si="1578"/>
        <v/>
      </c>
      <c r="BT1654" s="1">
        <f t="shared" si="1579"/>
        <v>10</v>
      </c>
      <c r="BU1654" s="1" t="str">
        <f t="shared" si="1580"/>
        <v/>
      </c>
      <c r="BV1654" s="1">
        <f t="shared" si="1581"/>
        <v>10</v>
      </c>
      <c r="BW1654" s="1" t="str">
        <f t="shared" si="1582"/>
        <v/>
      </c>
      <c r="BX1654" s="1">
        <f t="shared" si="1583"/>
        <v>9.5</v>
      </c>
      <c r="BY1654" s="1" t="str">
        <f t="shared" si="1584"/>
        <v/>
      </c>
      <c r="BZ1654" s="1">
        <f t="shared" si="1585"/>
        <v>9.5</v>
      </c>
      <c r="CA1654" s="1" t="str">
        <f t="shared" si="1586"/>
        <v/>
      </c>
      <c r="CB1654" s="1">
        <f t="shared" si="1587"/>
        <v>9.5</v>
      </c>
      <c r="CC1654" s="1" t="str">
        <f t="shared" si="1588"/>
        <v/>
      </c>
      <c r="CD1654" s="1">
        <f t="shared" si="1589"/>
        <v>9</v>
      </c>
      <c r="CE1654" s="1" t="str">
        <f t="shared" si="1590"/>
        <v/>
      </c>
      <c r="CF1654" s="1">
        <f t="shared" si="1591"/>
        <v>9</v>
      </c>
      <c r="CG1654" s="1" t="str">
        <f t="shared" si="1592"/>
        <v/>
      </c>
      <c r="CH1654" s="1">
        <f t="shared" si="1593"/>
        <v>9</v>
      </c>
      <c r="CI1654" s="1" t="str">
        <f t="shared" si="1594"/>
        <v/>
      </c>
      <c r="CJ1654" s="1">
        <f t="shared" si="1595"/>
        <v>8.5</v>
      </c>
      <c r="CK1654" s="1" t="str">
        <f t="shared" si="1596"/>
        <v/>
      </c>
      <c r="CL1654" s="1">
        <f t="shared" si="1597"/>
        <v>8.5</v>
      </c>
      <c r="CM1654" s="1" t="str">
        <f t="shared" si="1598"/>
        <v/>
      </c>
      <c r="CN1654" s="1">
        <f t="shared" si="1599"/>
        <v>8.5</v>
      </c>
      <c r="CO1654" s="1" t="str">
        <f t="shared" si="1600"/>
        <v/>
      </c>
      <c r="CP1654" s="1">
        <f t="shared" si="1601"/>
        <v>8</v>
      </c>
      <c r="CQ1654" s="1" t="str">
        <f t="shared" si="1602"/>
        <v/>
      </c>
      <c r="CR1654" s="1">
        <f t="shared" si="1603"/>
        <v>8</v>
      </c>
      <c r="CS1654" s="1" t="str">
        <f t="shared" si="1604"/>
        <v/>
      </c>
      <c r="CT1654" s="1">
        <f t="shared" si="1605"/>
        <v>8</v>
      </c>
      <c r="CU1654" s="1" t="str">
        <f t="shared" si="1606"/>
        <v/>
      </c>
      <c r="CV1654" s="1">
        <f t="shared" si="1607"/>
        <v>8</v>
      </c>
      <c r="CW1654" s="1" t="str">
        <f t="shared" si="1608"/>
        <v/>
      </c>
      <c r="CX1654" s="1">
        <f t="shared" si="1609"/>
        <v>8</v>
      </c>
      <c r="CY1654" s="1" t="str">
        <f t="shared" si="1610"/>
        <v/>
      </c>
      <c r="CZ1654" s="1">
        <f t="shared" si="1611"/>
        <v>8</v>
      </c>
      <c r="DA1654" s="1" t="str">
        <f t="shared" si="1612"/>
        <v/>
      </c>
      <c r="DB1654" s="1">
        <f t="shared" si="1613"/>
        <v>8</v>
      </c>
      <c r="DC1654" s="1" t="str">
        <f t="shared" si="1614"/>
        <v/>
      </c>
      <c r="DD1654" s="1">
        <f t="shared" si="1615"/>
        <v>8</v>
      </c>
      <c r="DE1654" s="1" t="str">
        <f t="shared" si="1616"/>
        <v/>
      </c>
      <c r="DF1654" s="1">
        <f t="shared" si="1617"/>
        <v>7.5</v>
      </c>
      <c r="DG1654" s="1" t="str">
        <f t="shared" si="1618"/>
        <v/>
      </c>
      <c r="DH1654" s="1">
        <f t="shared" si="1619"/>
        <v>7.5</v>
      </c>
      <c r="DI1654" s="1" t="str">
        <f t="shared" si="1620"/>
        <v/>
      </c>
      <c r="DJ1654" s="1">
        <f t="shared" si="1621"/>
        <v>7.5</v>
      </c>
      <c r="DK1654" s="1" t="str">
        <f t="shared" si="1622"/>
        <v/>
      </c>
      <c r="DL1654" s="1">
        <f t="shared" si="1623"/>
        <v>7.5</v>
      </c>
      <c r="DM1654" s="1" t="str">
        <f t="shared" si="1624"/>
        <v/>
      </c>
      <c r="DN1654" s="1">
        <f t="shared" si="1625"/>
        <v>7</v>
      </c>
      <c r="DO1654" s="1" t="str">
        <f t="shared" si="1626"/>
        <v/>
      </c>
      <c r="DP1654" s="1">
        <f t="shared" si="1627"/>
        <v>7</v>
      </c>
      <c r="DQ1654" s="1" t="str">
        <f t="shared" si="1628"/>
        <v/>
      </c>
      <c r="DR1654" s="1">
        <f t="shared" si="1629"/>
        <v>7</v>
      </c>
      <c r="DS1654" s="1" t="str">
        <f t="shared" si="1630"/>
        <v/>
      </c>
      <c r="DT1654" s="1">
        <f t="shared" si="1631"/>
        <v>6.5</v>
      </c>
      <c r="DU1654" s="1" t="str">
        <f t="shared" si="1632"/>
        <v/>
      </c>
      <c r="DV1654" s="1">
        <f t="shared" si="1633"/>
        <v>6.5</v>
      </c>
      <c r="DW1654" s="1" t="str">
        <f t="shared" si="1634"/>
        <v/>
      </c>
      <c r="DX1654" s="1" t="str">
        <f t="shared" si="1635"/>
        <v/>
      </c>
      <c r="DZ1654">
        <f t="shared" si="1636"/>
        <v>30</v>
      </c>
      <c r="EA1654" s="1">
        <f t="shared" si="1637"/>
        <v>8.3000000000000007</v>
      </c>
    </row>
    <row r="1655" spans="1:131">
      <c r="A1655">
        <v>7024280</v>
      </c>
      <c r="B1655">
        <v>1993</v>
      </c>
      <c r="C1655">
        <v>12</v>
      </c>
      <c r="D1655">
        <v>139</v>
      </c>
      <c r="E1655">
        <v>60</v>
      </c>
      <c r="G1655">
        <v>60</v>
      </c>
      <c r="I1655">
        <v>60</v>
      </c>
      <c r="K1655">
        <v>60</v>
      </c>
      <c r="M1655">
        <v>55</v>
      </c>
      <c r="O1655">
        <v>55</v>
      </c>
      <c r="Q1655">
        <v>55</v>
      </c>
      <c r="S1655">
        <v>50</v>
      </c>
      <c r="U1655">
        <v>50</v>
      </c>
      <c r="W1655">
        <v>50</v>
      </c>
      <c r="Y1655">
        <v>50</v>
      </c>
      <c r="AA1655">
        <v>50</v>
      </c>
      <c r="AC1655">
        <v>50</v>
      </c>
      <c r="AE1655">
        <v>50</v>
      </c>
      <c r="AG1655">
        <v>50</v>
      </c>
      <c r="AI1655">
        <v>50</v>
      </c>
      <c r="AK1655">
        <v>50</v>
      </c>
      <c r="AM1655">
        <v>45</v>
      </c>
      <c r="AO1655">
        <v>45</v>
      </c>
      <c r="AQ1655">
        <v>45</v>
      </c>
      <c r="AS1655">
        <v>45</v>
      </c>
      <c r="AU1655">
        <v>45</v>
      </c>
      <c r="AW1655">
        <v>40</v>
      </c>
      <c r="AY1655">
        <v>40</v>
      </c>
      <c r="BA1655">
        <v>40</v>
      </c>
      <c r="BC1655">
        <v>40</v>
      </c>
      <c r="BE1655">
        <v>40</v>
      </c>
      <c r="BG1655">
        <v>40</v>
      </c>
      <c r="BI1655">
        <v>40</v>
      </c>
      <c r="BK1655">
        <v>40</v>
      </c>
      <c r="BM1655">
        <v>35</v>
      </c>
      <c r="BP1655" s="1">
        <f t="shared" si="1575"/>
        <v>6</v>
      </c>
      <c r="BQ1655" s="1" t="str">
        <f t="shared" si="1576"/>
        <v/>
      </c>
      <c r="BR1655" s="1">
        <f t="shared" si="1577"/>
        <v>6</v>
      </c>
      <c r="BS1655" s="1" t="str">
        <f t="shared" si="1578"/>
        <v/>
      </c>
      <c r="BT1655" s="1">
        <f t="shared" si="1579"/>
        <v>6</v>
      </c>
      <c r="BU1655" s="1" t="str">
        <f t="shared" si="1580"/>
        <v/>
      </c>
      <c r="BV1655" s="1">
        <f t="shared" si="1581"/>
        <v>6</v>
      </c>
      <c r="BW1655" s="1" t="str">
        <f t="shared" si="1582"/>
        <v/>
      </c>
      <c r="BX1655" s="1">
        <f t="shared" si="1583"/>
        <v>5.5</v>
      </c>
      <c r="BY1655" s="1" t="str">
        <f t="shared" si="1584"/>
        <v/>
      </c>
      <c r="BZ1655" s="1">
        <f t="shared" si="1585"/>
        <v>5.5</v>
      </c>
      <c r="CA1655" s="1" t="str">
        <f t="shared" si="1586"/>
        <v/>
      </c>
      <c r="CB1655" s="1">
        <f t="shared" si="1587"/>
        <v>5.5</v>
      </c>
      <c r="CC1655" s="1" t="str">
        <f t="shared" si="1588"/>
        <v/>
      </c>
      <c r="CD1655" s="1">
        <f t="shared" si="1589"/>
        <v>5</v>
      </c>
      <c r="CE1655" s="1" t="str">
        <f t="shared" si="1590"/>
        <v/>
      </c>
      <c r="CF1655" s="1">
        <f t="shared" si="1591"/>
        <v>5</v>
      </c>
      <c r="CG1655" s="1" t="str">
        <f t="shared" si="1592"/>
        <v/>
      </c>
      <c r="CH1655" s="1">
        <f t="shared" si="1593"/>
        <v>5</v>
      </c>
      <c r="CI1655" s="1" t="str">
        <f t="shared" si="1594"/>
        <v/>
      </c>
      <c r="CJ1655" s="1">
        <f t="shared" si="1595"/>
        <v>5</v>
      </c>
      <c r="CK1655" s="1" t="str">
        <f t="shared" si="1596"/>
        <v/>
      </c>
      <c r="CL1655" s="1">
        <f t="shared" si="1597"/>
        <v>5</v>
      </c>
      <c r="CM1655" s="1" t="str">
        <f t="shared" si="1598"/>
        <v/>
      </c>
      <c r="CN1655" s="1">
        <f t="shared" si="1599"/>
        <v>5</v>
      </c>
      <c r="CO1655" s="1" t="str">
        <f t="shared" si="1600"/>
        <v/>
      </c>
      <c r="CP1655" s="1">
        <f t="shared" si="1601"/>
        <v>5</v>
      </c>
      <c r="CQ1655" s="1" t="str">
        <f t="shared" si="1602"/>
        <v/>
      </c>
      <c r="CR1655" s="1">
        <f t="shared" si="1603"/>
        <v>5</v>
      </c>
      <c r="CS1655" s="1" t="str">
        <f t="shared" si="1604"/>
        <v/>
      </c>
      <c r="CT1655" s="1">
        <f t="shared" si="1605"/>
        <v>5</v>
      </c>
      <c r="CU1655" s="1" t="str">
        <f t="shared" si="1606"/>
        <v/>
      </c>
      <c r="CV1655" s="1">
        <f t="shared" si="1607"/>
        <v>5</v>
      </c>
      <c r="CW1655" s="1" t="str">
        <f t="shared" si="1608"/>
        <v/>
      </c>
      <c r="CX1655" s="1">
        <f t="shared" si="1609"/>
        <v>4.5</v>
      </c>
      <c r="CY1655" s="1" t="str">
        <f t="shared" si="1610"/>
        <v/>
      </c>
      <c r="CZ1655" s="1">
        <f t="shared" si="1611"/>
        <v>4.5</v>
      </c>
      <c r="DA1655" s="1" t="str">
        <f t="shared" si="1612"/>
        <v/>
      </c>
      <c r="DB1655" s="1">
        <f t="shared" si="1613"/>
        <v>4.5</v>
      </c>
      <c r="DC1655" s="1" t="str">
        <f t="shared" si="1614"/>
        <v/>
      </c>
      <c r="DD1655" s="1">
        <f t="shared" si="1615"/>
        <v>4.5</v>
      </c>
      <c r="DE1655" s="1" t="str">
        <f t="shared" si="1616"/>
        <v/>
      </c>
      <c r="DF1655" s="1">
        <f t="shared" si="1617"/>
        <v>4.5</v>
      </c>
      <c r="DG1655" s="1" t="str">
        <f t="shared" si="1618"/>
        <v/>
      </c>
      <c r="DH1655" s="1">
        <f t="shared" si="1619"/>
        <v>4</v>
      </c>
      <c r="DI1655" s="1" t="str">
        <f t="shared" si="1620"/>
        <v/>
      </c>
      <c r="DJ1655" s="1">
        <f t="shared" si="1621"/>
        <v>4</v>
      </c>
      <c r="DK1655" s="1" t="str">
        <f t="shared" si="1622"/>
        <v/>
      </c>
      <c r="DL1655" s="1">
        <f t="shared" si="1623"/>
        <v>4</v>
      </c>
      <c r="DM1655" s="1" t="str">
        <f t="shared" si="1624"/>
        <v/>
      </c>
      <c r="DN1655" s="1">
        <f t="shared" si="1625"/>
        <v>4</v>
      </c>
      <c r="DO1655" s="1" t="str">
        <f t="shared" si="1626"/>
        <v/>
      </c>
      <c r="DP1655" s="1">
        <f t="shared" si="1627"/>
        <v>4</v>
      </c>
      <c r="DQ1655" s="1" t="str">
        <f t="shared" si="1628"/>
        <v/>
      </c>
      <c r="DR1655" s="1">
        <f t="shared" si="1629"/>
        <v>4</v>
      </c>
      <c r="DS1655" s="1" t="str">
        <f t="shared" si="1630"/>
        <v/>
      </c>
      <c r="DT1655" s="1">
        <f t="shared" si="1631"/>
        <v>4</v>
      </c>
      <c r="DU1655" s="1" t="str">
        <f t="shared" si="1632"/>
        <v/>
      </c>
      <c r="DV1655" s="1">
        <f t="shared" si="1633"/>
        <v>4</v>
      </c>
      <c r="DW1655" s="1" t="str">
        <f t="shared" si="1634"/>
        <v/>
      </c>
      <c r="DX1655" s="1">
        <f t="shared" si="1635"/>
        <v>3.5</v>
      </c>
      <c r="DZ1655">
        <f t="shared" si="1636"/>
        <v>31</v>
      </c>
      <c r="EA1655" s="1">
        <f t="shared" si="1637"/>
        <v>4.790322580645161</v>
      </c>
    </row>
    <row r="1656" spans="1:131">
      <c r="A1656">
        <v>7024280</v>
      </c>
      <c r="B1656">
        <v>1993</v>
      </c>
      <c r="C1656">
        <v>1</v>
      </c>
      <c r="D1656">
        <v>140</v>
      </c>
      <c r="E1656">
        <v>45</v>
      </c>
      <c r="G1656">
        <v>45</v>
      </c>
      <c r="I1656">
        <v>45</v>
      </c>
      <c r="K1656">
        <v>45</v>
      </c>
      <c r="M1656">
        <v>45</v>
      </c>
      <c r="O1656">
        <v>40</v>
      </c>
      <c r="Q1656">
        <v>40</v>
      </c>
      <c r="S1656">
        <v>40</v>
      </c>
      <c r="U1656">
        <v>35</v>
      </c>
      <c r="W1656">
        <v>35</v>
      </c>
      <c r="Y1656">
        <v>35</v>
      </c>
      <c r="AA1656">
        <v>35</v>
      </c>
      <c r="AC1656">
        <v>35</v>
      </c>
      <c r="AE1656">
        <v>35</v>
      </c>
      <c r="AG1656">
        <v>35</v>
      </c>
      <c r="AI1656">
        <v>35</v>
      </c>
      <c r="AK1656">
        <v>35</v>
      </c>
      <c r="AM1656">
        <v>35</v>
      </c>
      <c r="AO1656">
        <v>35</v>
      </c>
      <c r="AQ1656">
        <v>35</v>
      </c>
      <c r="AS1656">
        <v>35</v>
      </c>
      <c r="AU1656">
        <v>35</v>
      </c>
      <c r="AW1656">
        <v>35</v>
      </c>
      <c r="AY1656">
        <v>35</v>
      </c>
      <c r="BA1656">
        <v>35</v>
      </c>
      <c r="BC1656">
        <v>30</v>
      </c>
      <c r="BE1656">
        <v>30</v>
      </c>
      <c r="BG1656">
        <v>30</v>
      </c>
      <c r="BI1656">
        <v>30</v>
      </c>
      <c r="BK1656">
        <v>30</v>
      </c>
      <c r="BM1656">
        <v>30</v>
      </c>
      <c r="BP1656" s="1">
        <f t="shared" si="1575"/>
        <v>4.5</v>
      </c>
      <c r="BQ1656" s="1" t="str">
        <f t="shared" si="1576"/>
        <v/>
      </c>
      <c r="BR1656" s="1">
        <f t="shared" si="1577"/>
        <v>4.5</v>
      </c>
      <c r="BS1656" s="1" t="str">
        <f t="shared" si="1578"/>
        <v/>
      </c>
      <c r="BT1656" s="1">
        <f t="shared" si="1579"/>
        <v>4.5</v>
      </c>
      <c r="BU1656" s="1" t="str">
        <f t="shared" si="1580"/>
        <v/>
      </c>
      <c r="BV1656" s="1">
        <f t="shared" si="1581"/>
        <v>4.5</v>
      </c>
      <c r="BW1656" s="1" t="str">
        <f t="shared" si="1582"/>
        <v/>
      </c>
      <c r="BX1656" s="1">
        <f t="shared" si="1583"/>
        <v>4.5</v>
      </c>
      <c r="BY1656" s="1" t="str">
        <f t="shared" si="1584"/>
        <v/>
      </c>
      <c r="BZ1656" s="1">
        <f t="shared" si="1585"/>
        <v>4</v>
      </c>
      <c r="CA1656" s="1" t="str">
        <f t="shared" si="1586"/>
        <v/>
      </c>
      <c r="CB1656" s="1">
        <f t="shared" si="1587"/>
        <v>4</v>
      </c>
      <c r="CC1656" s="1" t="str">
        <f t="shared" si="1588"/>
        <v/>
      </c>
      <c r="CD1656" s="1">
        <f t="shared" si="1589"/>
        <v>4</v>
      </c>
      <c r="CE1656" s="1" t="str">
        <f t="shared" si="1590"/>
        <v/>
      </c>
      <c r="CF1656" s="1">
        <f t="shared" si="1591"/>
        <v>3.5</v>
      </c>
      <c r="CG1656" s="1" t="str">
        <f t="shared" si="1592"/>
        <v/>
      </c>
      <c r="CH1656" s="1">
        <f t="shared" si="1593"/>
        <v>3.5</v>
      </c>
      <c r="CI1656" s="1" t="str">
        <f t="shared" si="1594"/>
        <v/>
      </c>
      <c r="CJ1656" s="1">
        <f t="shared" si="1595"/>
        <v>3.5</v>
      </c>
      <c r="CK1656" s="1" t="str">
        <f t="shared" si="1596"/>
        <v/>
      </c>
      <c r="CL1656" s="1">
        <f t="shared" si="1597"/>
        <v>3.5</v>
      </c>
      <c r="CM1656" s="1" t="str">
        <f t="shared" si="1598"/>
        <v/>
      </c>
      <c r="CN1656" s="1">
        <f t="shared" si="1599"/>
        <v>3.5</v>
      </c>
      <c r="CO1656" s="1" t="str">
        <f t="shared" si="1600"/>
        <v/>
      </c>
      <c r="CP1656" s="1">
        <f t="shared" si="1601"/>
        <v>3.5</v>
      </c>
      <c r="CQ1656" s="1" t="str">
        <f t="shared" si="1602"/>
        <v/>
      </c>
      <c r="CR1656" s="1">
        <f t="shared" si="1603"/>
        <v>3.5</v>
      </c>
      <c r="CS1656" s="1" t="str">
        <f t="shared" si="1604"/>
        <v/>
      </c>
      <c r="CT1656" s="1">
        <f t="shared" si="1605"/>
        <v>3.5</v>
      </c>
      <c r="CU1656" s="1" t="str">
        <f t="shared" si="1606"/>
        <v/>
      </c>
      <c r="CV1656" s="1">
        <f t="shared" si="1607"/>
        <v>3.5</v>
      </c>
      <c r="CW1656" s="1" t="str">
        <f t="shared" si="1608"/>
        <v/>
      </c>
      <c r="CX1656" s="1">
        <f t="shared" si="1609"/>
        <v>3.5</v>
      </c>
      <c r="CY1656" s="1" t="str">
        <f t="shared" si="1610"/>
        <v/>
      </c>
      <c r="CZ1656" s="1">
        <f t="shared" si="1611"/>
        <v>3.5</v>
      </c>
      <c r="DA1656" s="1" t="str">
        <f t="shared" si="1612"/>
        <v/>
      </c>
      <c r="DB1656" s="1">
        <f t="shared" si="1613"/>
        <v>3.5</v>
      </c>
      <c r="DC1656" s="1" t="str">
        <f t="shared" si="1614"/>
        <v/>
      </c>
      <c r="DD1656" s="1">
        <f t="shared" si="1615"/>
        <v>3.5</v>
      </c>
      <c r="DE1656" s="1" t="str">
        <f t="shared" si="1616"/>
        <v/>
      </c>
      <c r="DF1656" s="1">
        <f t="shared" si="1617"/>
        <v>3.5</v>
      </c>
      <c r="DG1656" s="1" t="str">
        <f t="shared" si="1618"/>
        <v/>
      </c>
      <c r="DH1656" s="1">
        <f t="shared" si="1619"/>
        <v>3.5</v>
      </c>
      <c r="DI1656" s="1" t="str">
        <f t="shared" si="1620"/>
        <v/>
      </c>
      <c r="DJ1656" s="1">
        <f t="shared" si="1621"/>
        <v>3.5</v>
      </c>
      <c r="DK1656" s="1" t="str">
        <f t="shared" si="1622"/>
        <v/>
      </c>
      <c r="DL1656" s="1">
        <f t="shared" si="1623"/>
        <v>3.5</v>
      </c>
      <c r="DM1656" s="1" t="str">
        <f t="shared" si="1624"/>
        <v/>
      </c>
      <c r="DN1656" s="1">
        <f t="shared" si="1625"/>
        <v>3</v>
      </c>
      <c r="DO1656" s="1" t="str">
        <f t="shared" si="1626"/>
        <v/>
      </c>
      <c r="DP1656" s="1">
        <f t="shared" si="1627"/>
        <v>3</v>
      </c>
      <c r="DQ1656" s="1" t="str">
        <f t="shared" si="1628"/>
        <v/>
      </c>
      <c r="DR1656" s="1">
        <f t="shared" si="1629"/>
        <v>3</v>
      </c>
      <c r="DS1656" s="1" t="str">
        <f t="shared" si="1630"/>
        <v/>
      </c>
      <c r="DT1656" s="1">
        <f t="shared" si="1631"/>
        <v>3</v>
      </c>
      <c r="DU1656" s="1" t="str">
        <f t="shared" si="1632"/>
        <v/>
      </c>
      <c r="DV1656" s="1">
        <f t="shared" si="1633"/>
        <v>3</v>
      </c>
      <c r="DW1656" s="1" t="str">
        <f t="shared" si="1634"/>
        <v/>
      </c>
      <c r="DX1656" s="1">
        <f t="shared" si="1635"/>
        <v>3</v>
      </c>
      <c r="DZ1656">
        <f t="shared" si="1636"/>
        <v>31</v>
      </c>
      <c r="EA1656" s="1">
        <f t="shared" si="1637"/>
        <v>3.6129032258064515</v>
      </c>
    </row>
    <row r="1657" spans="1:131">
      <c r="A1657">
        <v>7024280</v>
      </c>
      <c r="B1657">
        <v>1993</v>
      </c>
      <c r="C1657">
        <v>2</v>
      </c>
      <c r="D1657">
        <v>140</v>
      </c>
      <c r="E1657">
        <v>30</v>
      </c>
      <c r="G1657">
        <v>30</v>
      </c>
      <c r="I1657">
        <v>30</v>
      </c>
      <c r="K1657">
        <v>30</v>
      </c>
      <c r="M1657">
        <v>30</v>
      </c>
      <c r="O1657">
        <v>30</v>
      </c>
      <c r="Q1657">
        <v>30</v>
      </c>
      <c r="S1657">
        <v>30</v>
      </c>
      <c r="U1657">
        <v>30</v>
      </c>
      <c r="W1657">
        <v>30</v>
      </c>
      <c r="Y1657">
        <v>30</v>
      </c>
      <c r="AA1657">
        <v>30</v>
      </c>
      <c r="AC1657">
        <v>30</v>
      </c>
      <c r="AE1657">
        <v>30</v>
      </c>
      <c r="AG1657">
        <v>30</v>
      </c>
      <c r="AI1657">
        <v>30</v>
      </c>
      <c r="AK1657">
        <v>30</v>
      </c>
      <c r="AM1657">
        <v>30</v>
      </c>
      <c r="AO1657">
        <v>30</v>
      </c>
      <c r="AQ1657">
        <v>30</v>
      </c>
      <c r="AS1657">
        <v>30</v>
      </c>
      <c r="AU1657">
        <v>30</v>
      </c>
      <c r="AW1657">
        <v>30</v>
      </c>
      <c r="AY1657">
        <v>30</v>
      </c>
      <c r="BA1657">
        <v>30</v>
      </c>
      <c r="BC1657">
        <v>30</v>
      </c>
      <c r="BE1657">
        <v>30</v>
      </c>
      <c r="BG1657">
        <v>30</v>
      </c>
      <c r="BI1657">
        <v>-99999</v>
      </c>
      <c r="BJ1657" t="s">
        <v>2726</v>
      </c>
      <c r="BK1657">
        <v>-99999</v>
      </c>
      <c r="BL1657" t="s">
        <v>2726</v>
      </c>
      <c r="BM1657">
        <v>-99999</v>
      </c>
      <c r="BN1657" t="s">
        <v>2726</v>
      </c>
      <c r="BP1657" s="1">
        <f t="shared" si="1575"/>
        <v>3</v>
      </c>
      <c r="BQ1657" s="1" t="str">
        <f t="shared" si="1576"/>
        <v/>
      </c>
      <c r="BR1657" s="1">
        <f t="shared" si="1577"/>
        <v>3</v>
      </c>
      <c r="BS1657" s="1" t="str">
        <f t="shared" si="1578"/>
        <v/>
      </c>
      <c r="BT1657" s="1">
        <f t="shared" si="1579"/>
        <v>3</v>
      </c>
      <c r="BU1657" s="1" t="str">
        <f t="shared" si="1580"/>
        <v/>
      </c>
      <c r="BV1657" s="1">
        <f t="shared" si="1581"/>
        <v>3</v>
      </c>
      <c r="BW1657" s="1" t="str">
        <f t="shared" si="1582"/>
        <v/>
      </c>
      <c r="BX1657" s="1">
        <f t="shared" si="1583"/>
        <v>3</v>
      </c>
      <c r="BY1657" s="1" t="str">
        <f t="shared" si="1584"/>
        <v/>
      </c>
      <c r="BZ1657" s="1">
        <f t="shared" si="1585"/>
        <v>3</v>
      </c>
      <c r="CA1657" s="1" t="str">
        <f t="shared" si="1586"/>
        <v/>
      </c>
      <c r="CB1657" s="1">
        <f t="shared" si="1587"/>
        <v>3</v>
      </c>
      <c r="CC1657" s="1" t="str">
        <f t="shared" si="1588"/>
        <v/>
      </c>
      <c r="CD1657" s="1">
        <f t="shared" si="1589"/>
        <v>3</v>
      </c>
      <c r="CE1657" s="1" t="str">
        <f t="shared" si="1590"/>
        <v/>
      </c>
      <c r="CF1657" s="1">
        <f t="shared" si="1591"/>
        <v>3</v>
      </c>
      <c r="CG1657" s="1" t="str">
        <f t="shared" si="1592"/>
        <v/>
      </c>
      <c r="CH1657" s="1">
        <f t="shared" si="1593"/>
        <v>3</v>
      </c>
      <c r="CI1657" s="1" t="str">
        <f t="shared" si="1594"/>
        <v/>
      </c>
      <c r="CJ1657" s="1">
        <f t="shared" si="1595"/>
        <v>3</v>
      </c>
      <c r="CK1657" s="1" t="str">
        <f t="shared" si="1596"/>
        <v/>
      </c>
      <c r="CL1657" s="1">
        <f t="shared" si="1597"/>
        <v>3</v>
      </c>
      <c r="CM1657" s="1" t="str">
        <f t="shared" si="1598"/>
        <v/>
      </c>
      <c r="CN1657" s="1">
        <f t="shared" si="1599"/>
        <v>3</v>
      </c>
      <c r="CO1657" s="1" t="str">
        <f t="shared" si="1600"/>
        <v/>
      </c>
      <c r="CP1657" s="1">
        <f t="shared" si="1601"/>
        <v>3</v>
      </c>
      <c r="CQ1657" s="1" t="str">
        <f t="shared" si="1602"/>
        <v/>
      </c>
      <c r="CR1657" s="1">
        <f t="shared" si="1603"/>
        <v>3</v>
      </c>
      <c r="CS1657" s="1" t="str">
        <f t="shared" si="1604"/>
        <v/>
      </c>
      <c r="CT1657" s="1">
        <f t="shared" si="1605"/>
        <v>3</v>
      </c>
      <c r="CU1657" s="1" t="str">
        <f t="shared" si="1606"/>
        <v/>
      </c>
      <c r="CV1657" s="1">
        <f t="shared" si="1607"/>
        <v>3</v>
      </c>
      <c r="CW1657" s="1" t="str">
        <f t="shared" si="1608"/>
        <v/>
      </c>
      <c r="CX1657" s="1">
        <f t="shared" si="1609"/>
        <v>3</v>
      </c>
      <c r="CY1657" s="1" t="str">
        <f t="shared" si="1610"/>
        <v/>
      </c>
      <c r="CZ1657" s="1">
        <f t="shared" si="1611"/>
        <v>3</v>
      </c>
      <c r="DA1657" s="1" t="str">
        <f t="shared" si="1612"/>
        <v/>
      </c>
      <c r="DB1657" s="1">
        <f t="shared" si="1613"/>
        <v>3</v>
      </c>
      <c r="DC1657" s="1" t="str">
        <f t="shared" si="1614"/>
        <v/>
      </c>
      <c r="DD1657" s="1">
        <f t="shared" si="1615"/>
        <v>3</v>
      </c>
      <c r="DE1657" s="1" t="str">
        <f t="shared" si="1616"/>
        <v/>
      </c>
      <c r="DF1657" s="1">
        <f t="shared" si="1617"/>
        <v>3</v>
      </c>
      <c r="DG1657" s="1" t="str">
        <f t="shared" si="1618"/>
        <v/>
      </c>
      <c r="DH1657" s="1">
        <f t="shared" si="1619"/>
        <v>3</v>
      </c>
      <c r="DI1657" s="1" t="str">
        <f t="shared" si="1620"/>
        <v/>
      </c>
      <c r="DJ1657" s="1">
        <f t="shared" si="1621"/>
        <v>3</v>
      </c>
      <c r="DK1657" s="1" t="str">
        <f t="shared" si="1622"/>
        <v/>
      </c>
      <c r="DL1657" s="1">
        <f t="shared" si="1623"/>
        <v>3</v>
      </c>
      <c r="DM1657" s="1" t="str">
        <f t="shared" si="1624"/>
        <v/>
      </c>
      <c r="DN1657" s="1">
        <f t="shared" si="1625"/>
        <v>3</v>
      </c>
      <c r="DO1657" s="1" t="str">
        <f t="shared" si="1626"/>
        <v/>
      </c>
      <c r="DP1657" s="1">
        <f t="shared" si="1627"/>
        <v>3</v>
      </c>
      <c r="DQ1657" s="1" t="str">
        <f t="shared" si="1628"/>
        <v/>
      </c>
      <c r="DR1657" s="1">
        <f t="shared" si="1629"/>
        <v>3</v>
      </c>
      <c r="DS1657" s="1" t="str">
        <f t="shared" si="1630"/>
        <v/>
      </c>
      <c r="DT1657" s="1" t="str">
        <f t="shared" si="1631"/>
        <v/>
      </c>
      <c r="DU1657" s="1" t="str">
        <f t="shared" si="1632"/>
        <v/>
      </c>
      <c r="DV1657" s="1" t="str">
        <f t="shared" si="1633"/>
        <v/>
      </c>
      <c r="DW1657" s="1" t="str">
        <f t="shared" si="1634"/>
        <v/>
      </c>
      <c r="DX1657" s="1" t="str">
        <f t="shared" si="1635"/>
        <v/>
      </c>
      <c r="DZ1657">
        <f t="shared" si="1636"/>
        <v>28</v>
      </c>
      <c r="EA1657" s="1">
        <f t="shared" si="1637"/>
        <v>3</v>
      </c>
    </row>
    <row r="1658" spans="1:131">
      <c r="A1658">
        <v>7024280</v>
      </c>
      <c r="B1658">
        <v>1993</v>
      </c>
      <c r="C1658">
        <v>3</v>
      </c>
      <c r="D1658">
        <v>140</v>
      </c>
      <c r="E1658">
        <v>30</v>
      </c>
      <c r="G1658">
        <v>25</v>
      </c>
      <c r="I1658">
        <v>25</v>
      </c>
      <c r="K1658">
        <v>25</v>
      </c>
      <c r="M1658">
        <v>25</v>
      </c>
      <c r="O1658">
        <v>25</v>
      </c>
      <c r="Q1658">
        <v>25</v>
      </c>
      <c r="S1658">
        <v>25</v>
      </c>
      <c r="U1658">
        <v>25</v>
      </c>
      <c r="W1658">
        <v>25</v>
      </c>
      <c r="Y1658">
        <v>25</v>
      </c>
      <c r="AA1658">
        <v>25</v>
      </c>
      <c r="AC1658">
        <v>25</v>
      </c>
      <c r="AE1658">
        <v>25</v>
      </c>
      <c r="AG1658">
        <v>25</v>
      </c>
      <c r="AI1658">
        <v>25</v>
      </c>
      <c r="AK1658">
        <v>25</v>
      </c>
      <c r="AM1658">
        <v>25</v>
      </c>
      <c r="AO1658">
        <v>25</v>
      </c>
      <c r="AQ1658">
        <v>20</v>
      </c>
      <c r="AS1658">
        <v>20</v>
      </c>
      <c r="AU1658">
        <v>20</v>
      </c>
      <c r="AW1658">
        <v>25</v>
      </c>
      <c r="AY1658">
        <v>25</v>
      </c>
      <c r="BA1658">
        <v>25</v>
      </c>
      <c r="BC1658">
        <v>20</v>
      </c>
      <c r="BE1658">
        <v>20</v>
      </c>
      <c r="BG1658">
        <v>20</v>
      </c>
      <c r="BI1658">
        <v>15</v>
      </c>
      <c r="BK1658">
        <v>15</v>
      </c>
      <c r="BM1658">
        <v>10</v>
      </c>
      <c r="BP1658" s="1">
        <f t="shared" si="1575"/>
        <v>3</v>
      </c>
      <c r="BQ1658" s="1" t="str">
        <f t="shared" si="1576"/>
        <v/>
      </c>
      <c r="BR1658" s="1">
        <f t="shared" si="1577"/>
        <v>2.5</v>
      </c>
      <c r="BS1658" s="1" t="str">
        <f t="shared" si="1578"/>
        <v/>
      </c>
      <c r="BT1658" s="1">
        <f t="shared" si="1579"/>
        <v>2.5</v>
      </c>
      <c r="BU1658" s="1" t="str">
        <f t="shared" si="1580"/>
        <v/>
      </c>
      <c r="BV1658" s="1">
        <f t="shared" si="1581"/>
        <v>2.5</v>
      </c>
      <c r="BW1658" s="1" t="str">
        <f t="shared" si="1582"/>
        <v/>
      </c>
      <c r="BX1658" s="1">
        <f t="shared" si="1583"/>
        <v>2.5</v>
      </c>
      <c r="BY1658" s="1" t="str">
        <f t="shared" si="1584"/>
        <v/>
      </c>
      <c r="BZ1658" s="1">
        <f t="shared" si="1585"/>
        <v>2.5</v>
      </c>
      <c r="CA1658" s="1" t="str">
        <f t="shared" si="1586"/>
        <v/>
      </c>
      <c r="CB1658" s="1">
        <f t="shared" si="1587"/>
        <v>2.5</v>
      </c>
      <c r="CC1658" s="1" t="str">
        <f t="shared" si="1588"/>
        <v/>
      </c>
      <c r="CD1658" s="1">
        <f t="shared" si="1589"/>
        <v>2.5</v>
      </c>
      <c r="CE1658" s="1" t="str">
        <f t="shared" si="1590"/>
        <v/>
      </c>
      <c r="CF1658" s="1">
        <f t="shared" si="1591"/>
        <v>2.5</v>
      </c>
      <c r="CG1658" s="1" t="str">
        <f t="shared" si="1592"/>
        <v/>
      </c>
      <c r="CH1658" s="1">
        <f t="shared" si="1593"/>
        <v>2.5</v>
      </c>
      <c r="CI1658" s="1" t="str">
        <f t="shared" si="1594"/>
        <v/>
      </c>
      <c r="CJ1658" s="1">
        <f t="shared" si="1595"/>
        <v>2.5</v>
      </c>
      <c r="CK1658" s="1" t="str">
        <f t="shared" si="1596"/>
        <v/>
      </c>
      <c r="CL1658" s="1">
        <f t="shared" si="1597"/>
        <v>2.5</v>
      </c>
      <c r="CM1658" s="1" t="str">
        <f t="shared" si="1598"/>
        <v/>
      </c>
      <c r="CN1658" s="1">
        <f t="shared" si="1599"/>
        <v>2.5</v>
      </c>
      <c r="CO1658" s="1" t="str">
        <f t="shared" si="1600"/>
        <v/>
      </c>
      <c r="CP1658" s="1">
        <f t="shared" si="1601"/>
        <v>2.5</v>
      </c>
      <c r="CQ1658" s="1" t="str">
        <f t="shared" si="1602"/>
        <v/>
      </c>
      <c r="CR1658" s="1">
        <f t="shared" si="1603"/>
        <v>2.5</v>
      </c>
      <c r="CS1658" s="1" t="str">
        <f t="shared" si="1604"/>
        <v/>
      </c>
      <c r="CT1658" s="1">
        <f t="shared" si="1605"/>
        <v>2.5</v>
      </c>
      <c r="CU1658" s="1" t="str">
        <f t="shared" si="1606"/>
        <v/>
      </c>
      <c r="CV1658" s="1">
        <f t="shared" si="1607"/>
        <v>2.5</v>
      </c>
      <c r="CW1658" s="1" t="str">
        <f t="shared" si="1608"/>
        <v/>
      </c>
      <c r="CX1658" s="1">
        <f t="shared" si="1609"/>
        <v>2.5</v>
      </c>
      <c r="CY1658" s="1" t="str">
        <f t="shared" si="1610"/>
        <v/>
      </c>
      <c r="CZ1658" s="1">
        <f t="shared" si="1611"/>
        <v>2.5</v>
      </c>
      <c r="DA1658" s="1" t="str">
        <f t="shared" si="1612"/>
        <v/>
      </c>
      <c r="DB1658" s="1">
        <f t="shared" si="1613"/>
        <v>2</v>
      </c>
      <c r="DC1658" s="1" t="str">
        <f t="shared" si="1614"/>
        <v/>
      </c>
      <c r="DD1658" s="1">
        <f t="shared" si="1615"/>
        <v>2</v>
      </c>
      <c r="DE1658" s="1" t="str">
        <f t="shared" si="1616"/>
        <v/>
      </c>
      <c r="DF1658" s="1">
        <f t="shared" si="1617"/>
        <v>2</v>
      </c>
      <c r="DG1658" s="1" t="str">
        <f t="shared" si="1618"/>
        <v/>
      </c>
      <c r="DH1658" s="1">
        <f t="shared" si="1619"/>
        <v>2.5</v>
      </c>
      <c r="DI1658" s="1" t="str">
        <f t="shared" si="1620"/>
        <v/>
      </c>
      <c r="DJ1658" s="1">
        <f t="shared" si="1621"/>
        <v>2.5</v>
      </c>
      <c r="DK1658" s="1" t="str">
        <f t="shared" si="1622"/>
        <v/>
      </c>
      <c r="DL1658" s="1">
        <f t="shared" si="1623"/>
        <v>2.5</v>
      </c>
      <c r="DM1658" s="1" t="str">
        <f t="shared" si="1624"/>
        <v/>
      </c>
      <c r="DN1658" s="1">
        <f t="shared" si="1625"/>
        <v>2</v>
      </c>
      <c r="DO1658" s="1" t="str">
        <f t="shared" si="1626"/>
        <v/>
      </c>
      <c r="DP1658" s="1">
        <f t="shared" si="1627"/>
        <v>2</v>
      </c>
      <c r="DQ1658" s="1" t="str">
        <f t="shared" si="1628"/>
        <v/>
      </c>
      <c r="DR1658" s="1">
        <f t="shared" si="1629"/>
        <v>2</v>
      </c>
      <c r="DS1658" s="1" t="str">
        <f t="shared" si="1630"/>
        <v/>
      </c>
      <c r="DT1658" s="1">
        <f t="shared" si="1631"/>
        <v>1.5</v>
      </c>
      <c r="DU1658" s="1" t="str">
        <f t="shared" si="1632"/>
        <v/>
      </c>
      <c r="DV1658" s="1">
        <f t="shared" si="1633"/>
        <v>1.5</v>
      </c>
      <c r="DW1658" s="1" t="str">
        <f t="shared" si="1634"/>
        <v/>
      </c>
      <c r="DX1658" s="1">
        <f t="shared" si="1635"/>
        <v>1</v>
      </c>
      <c r="DZ1658">
        <f t="shared" si="1636"/>
        <v>31</v>
      </c>
      <c r="EA1658" s="1">
        <f t="shared" si="1637"/>
        <v>2.306451612903226</v>
      </c>
    </row>
    <row r="1659" spans="1:131">
      <c r="A1659">
        <v>7024280</v>
      </c>
      <c r="B1659">
        <v>1993</v>
      </c>
      <c r="C1659">
        <v>4</v>
      </c>
      <c r="D1659">
        <v>140</v>
      </c>
      <c r="E1659">
        <v>10</v>
      </c>
      <c r="G1659">
        <v>10</v>
      </c>
      <c r="I1659">
        <v>10</v>
      </c>
      <c r="K1659">
        <v>10</v>
      </c>
      <c r="M1659">
        <v>10</v>
      </c>
      <c r="O1659">
        <v>10</v>
      </c>
      <c r="Q1659">
        <v>10</v>
      </c>
      <c r="S1659">
        <v>10</v>
      </c>
      <c r="U1659">
        <v>10</v>
      </c>
      <c r="W1659">
        <v>15</v>
      </c>
      <c r="Y1659">
        <v>15</v>
      </c>
      <c r="AA1659">
        <v>10</v>
      </c>
      <c r="AC1659">
        <v>10</v>
      </c>
      <c r="AE1659">
        <v>15</v>
      </c>
      <c r="AG1659">
        <v>10</v>
      </c>
      <c r="AI1659">
        <v>15</v>
      </c>
      <c r="AK1659">
        <v>20</v>
      </c>
      <c r="AM1659">
        <v>15</v>
      </c>
      <c r="AO1659">
        <v>15</v>
      </c>
      <c r="AQ1659">
        <v>20</v>
      </c>
      <c r="AS1659">
        <v>20</v>
      </c>
      <c r="AU1659">
        <v>20</v>
      </c>
      <c r="AW1659">
        <v>25</v>
      </c>
      <c r="AY1659">
        <v>25</v>
      </c>
      <c r="BA1659">
        <v>30</v>
      </c>
      <c r="BC1659">
        <v>30</v>
      </c>
      <c r="BE1659">
        <v>30</v>
      </c>
      <c r="BG1659">
        <v>30</v>
      </c>
      <c r="BI1659">
        <v>35</v>
      </c>
      <c r="BK1659">
        <v>35</v>
      </c>
      <c r="BM1659">
        <v>-99999</v>
      </c>
      <c r="BN1659" t="s">
        <v>2726</v>
      </c>
      <c r="BP1659" s="1">
        <f t="shared" si="1575"/>
        <v>1</v>
      </c>
      <c r="BQ1659" s="1" t="str">
        <f t="shared" si="1576"/>
        <v/>
      </c>
      <c r="BR1659" s="1">
        <f t="shared" si="1577"/>
        <v>1</v>
      </c>
      <c r="BS1659" s="1" t="str">
        <f t="shared" si="1578"/>
        <v/>
      </c>
      <c r="BT1659" s="1">
        <f t="shared" si="1579"/>
        <v>1</v>
      </c>
      <c r="BU1659" s="1" t="str">
        <f t="shared" si="1580"/>
        <v/>
      </c>
      <c r="BV1659" s="1">
        <f t="shared" si="1581"/>
        <v>1</v>
      </c>
      <c r="BW1659" s="1" t="str">
        <f t="shared" si="1582"/>
        <v/>
      </c>
      <c r="BX1659" s="1">
        <f t="shared" si="1583"/>
        <v>1</v>
      </c>
      <c r="BY1659" s="1" t="str">
        <f t="shared" si="1584"/>
        <v/>
      </c>
      <c r="BZ1659" s="1">
        <f t="shared" si="1585"/>
        <v>1</v>
      </c>
      <c r="CA1659" s="1" t="str">
        <f t="shared" si="1586"/>
        <v/>
      </c>
      <c r="CB1659" s="1">
        <f t="shared" si="1587"/>
        <v>1</v>
      </c>
      <c r="CC1659" s="1" t="str">
        <f t="shared" si="1588"/>
        <v/>
      </c>
      <c r="CD1659" s="1">
        <f t="shared" si="1589"/>
        <v>1</v>
      </c>
      <c r="CE1659" s="1" t="str">
        <f t="shared" si="1590"/>
        <v/>
      </c>
      <c r="CF1659" s="1">
        <f t="shared" si="1591"/>
        <v>1</v>
      </c>
      <c r="CG1659" s="1" t="str">
        <f t="shared" si="1592"/>
        <v/>
      </c>
      <c r="CH1659" s="1">
        <f t="shared" si="1593"/>
        <v>1.5</v>
      </c>
      <c r="CI1659" s="1" t="str">
        <f t="shared" si="1594"/>
        <v/>
      </c>
      <c r="CJ1659" s="1">
        <f t="shared" si="1595"/>
        <v>1.5</v>
      </c>
      <c r="CK1659" s="1" t="str">
        <f t="shared" si="1596"/>
        <v/>
      </c>
      <c r="CL1659" s="1">
        <f t="shared" si="1597"/>
        <v>1</v>
      </c>
      <c r="CM1659" s="1" t="str">
        <f t="shared" si="1598"/>
        <v/>
      </c>
      <c r="CN1659" s="1">
        <f t="shared" si="1599"/>
        <v>1</v>
      </c>
      <c r="CO1659" s="1" t="str">
        <f t="shared" si="1600"/>
        <v/>
      </c>
      <c r="CP1659" s="1">
        <f t="shared" si="1601"/>
        <v>1.5</v>
      </c>
      <c r="CQ1659" s="1" t="str">
        <f t="shared" si="1602"/>
        <v/>
      </c>
      <c r="CR1659" s="1">
        <f t="shared" si="1603"/>
        <v>1</v>
      </c>
      <c r="CS1659" s="1" t="str">
        <f t="shared" si="1604"/>
        <v/>
      </c>
      <c r="CT1659" s="1">
        <f t="shared" si="1605"/>
        <v>1.5</v>
      </c>
      <c r="CU1659" s="1" t="str">
        <f t="shared" si="1606"/>
        <v/>
      </c>
      <c r="CV1659" s="1">
        <f t="shared" si="1607"/>
        <v>2</v>
      </c>
      <c r="CW1659" s="1" t="str">
        <f t="shared" si="1608"/>
        <v/>
      </c>
      <c r="CX1659" s="1">
        <f t="shared" si="1609"/>
        <v>1.5</v>
      </c>
      <c r="CY1659" s="1" t="str">
        <f t="shared" si="1610"/>
        <v/>
      </c>
      <c r="CZ1659" s="1">
        <f t="shared" si="1611"/>
        <v>1.5</v>
      </c>
      <c r="DA1659" s="1" t="str">
        <f t="shared" si="1612"/>
        <v/>
      </c>
      <c r="DB1659" s="1">
        <f t="shared" si="1613"/>
        <v>2</v>
      </c>
      <c r="DC1659" s="1" t="str">
        <f t="shared" si="1614"/>
        <v/>
      </c>
      <c r="DD1659" s="1">
        <f t="shared" si="1615"/>
        <v>2</v>
      </c>
      <c r="DE1659" s="1" t="str">
        <f t="shared" si="1616"/>
        <v/>
      </c>
      <c r="DF1659" s="1">
        <f t="shared" si="1617"/>
        <v>2</v>
      </c>
      <c r="DG1659" s="1" t="str">
        <f t="shared" si="1618"/>
        <v/>
      </c>
      <c r="DH1659" s="1">
        <f t="shared" si="1619"/>
        <v>2.5</v>
      </c>
      <c r="DI1659" s="1" t="str">
        <f t="shared" si="1620"/>
        <v/>
      </c>
      <c r="DJ1659" s="1">
        <f t="shared" si="1621"/>
        <v>2.5</v>
      </c>
      <c r="DK1659" s="1" t="str">
        <f t="shared" si="1622"/>
        <v/>
      </c>
      <c r="DL1659" s="1">
        <f t="shared" si="1623"/>
        <v>3</v>
      </c>
      <c r="DM1659" s="1" t="str">
        <f t="shared" si="1624"/>
        <v/>
      </c>
      <c r="DN1659" s="1">
        <f t="shared" si="1625"/>
        <v>3</v>
      </c>
      <c r="DO1659" s="1" t="str">
        <f t="shared" si="1626"/>
        <v/>
      </c>
      <c r="DP1659" s="1">
        <f t="shared" si="1627"/>
        <v>3</v>
      </c>
      <c r="DQ1659" s="1" t="str">
        <f t="shared" si="1628"/>
        <v/>
      </c>
      <c r="DR1659" s="1">
        <f t="shared" si="1629"/>
        <v>3</v>
      </c>
      <c r="DS1659" s="1" t="str">
        <f t="shared" si="1630"/>
        <v/>
      </c>
      <c r="DT1659" s="1">
        <f t="shared" si="1631"/>
        <v>3.5</v>
      </c>
      <c r="DU1659" s="1" t="str">
        <f t="shared" si="1632"/>
        <v/>
      </c>
      <c r="DV1659" s="1">
        <f t="shared" si="1633"/>
        <v>3.5</v>
      </c>
      <c r="DW1659" s="1" t="str">
        <f t="shared" si="1634"/>
        <v/>
      </c>
      <c r="DX1659" s="1" t="str">
        <f t="shared" si="1635"/>
        <v/>
      </c>
      <c r="DZ1659">
        <f t="shared" si="1636"/>
        <v>30</v>
      </c>
      <c r="EA1659" s="1">
        <f t="shared" si="1637"/>
        <v>1.7666666666666666</v>
      </c>
    </row>
    <row r="1660" spans="1:131">
      <c r="A1660">
        <v>7024280</v>
      </c>
      <c r="B1660">
        <v>1993</v>
      </c>
      <c r="C1660">
        <v>5</v>
      </c>
      <c r="D1660">
        <v>140</v>
      </c>
      <c r="E1660">
        <v>35</v>
      </c>
      <c r="G1660">
        <v>35</v>
      </c>
      <c r="I1660">
        <v>40</v>
      </c>
      <c r="K1660">
        <v>40</v>
      </c>
      <c r="M1660">
        <v>40</v>
      </c>
      <c r="O1660">
        <v>45</v>
      </c>
      <c r="Q1660">
        <v>45</v>
      </c>
      <c r="S1660">
        <v>50</v>
      </c>
      <c r="U1660">
        <v>50</v>
      </c>
      <c r="W1660">
        <v>50</v>
      </c>
      <c r="Y1660">
        <v>55</v>
      </c>
      <c r="AA1660">
        <v>55</v>
      </c>
      <c r="AC1660">
        <v>60</v>
      </c>
      <c r="AE1660">
        <v>60</v>
      </c>
      <c r="AG1660">
        <v>60</v>
      </c>
      <c r="AI1660">
        <v>60</v>
      </c>
      <c r="AK1660">
        <v>65</v>
      </c>
      <c r="AM1660">
        <v>65</v>
      </c>
      <c r="AO1660">
        <v>70</v>
      </c>
      <c r="AQ1660">
        <v>70</v>
      </c>
      <c r="AS1660">
        <v>70</v>
      </c>
      <c r="AU1660">
        <v>70</v>
      </c>
      <c r="AW1660">
        <v>70</v>
      </c>
      <c r="AY1660">
        <v>75</v>
      </c>
      <c r="BA1660">
        <v>75</v>
      </c>
      <c r="BC1660">
        <v>75</v>
      </c>
      <c r="BE1660">
        <v>75</v>
      </c>
      <c r="BG1660">
        <v>75</v>
      </c>
      <c r="BI1660">
        <v>80</v>
      </c>
      <c r="BK1660">
        <v>80</v>
      </c>
      <c r="BM1660">
        <v>80</v>
      </c>
      <c r="BP1660" s="1">
        <f t="shared" si="1575"/>
        <v>3.5</v>
      </c>
      <c r="BQ1660" s="1" t="str">
        <f t="shared" si="1576"/>
        <v/>
      </c>
      <c r="BR1660" s="1">
        <f t="shared" si="1577"/>
        <v>3.5</v>
      </c>
      <c r="BS1660" s="1" t="str">
        <f t="shared" si="1578"/>
        <v/>
      </c>
      <c r="BT1660" s="1">
        <f t="shared" si="1579"/>
        <v>4</v>
      </c>
      <c r="BU1660" s="1" t="str">
        <f t="shared" si="1580"/>
        <v/>
      </c>
      <c r="BV1660" s="1">
        <f t="shared" si="1581"/>
        <v>4</v>
      </c>
      <c r="BW1660" s="1" t="str">
        <f t="shared" si="1582"/>
        <v/>
      </c>
      <c r="BX1660" s="1">
        <f t="shared" si="1583"/>
        <v>4</v>
      </c>
      <c r="BY1660" s="1" t="str">
        <f t="shared" si="1584"/>
        <v/>
      </c>
      <c r="BZ1660" s="1">
        <f t="shared" si="1585"/>
        <v>4.5</v>
      </c>
      <c r="CA1660" s="1" t="str">
        <f t="shared" si="1586"/>
        <v/>
      </c>
      <c r="CB1660" s="1">
        <f t="shared" si="1587"/>
        <v>4.5</v>
      </c>
      <c r="CC1660" s="1" t="str">
        <f t="shared" si="1588"/>
        <v/>
      </c>
      <c r="CD1660" s="1">
        <f t="shared" si="1589"/>
        <v>5</v>
      </c>
      <c r="CE1660" s="1" t="str">
        <f t="shared" si="1590"/>
        <v/>
      </c>
      <c r="CF1660" s="1">
        <f t="shared" si="1591"/>
        <v>5</v>
      </c>
      <c r="CG1660" s="1" t="str">
        <f t="shared" si="1592"/>
        <v/>
      </c>
      <c r="CH1660" s="1">
        <f t="shared" si="1593"/>
        <v>5</v>
      </c>
      <c r="CI1660" s="1" t="str">
        <f t="shared" si="1594"/>
        <v/>
      </c>
      <c r="CJ1660" s="1">
        <f t="shared" si="1595"/>
        <v>5.5</v>
      </c>
      <c r="CK1660" s="1" t="str">
        <f t="shared" si="1596"/>
        <v/>
      </c>
      <c r="CL1660" s="1">
        <f t="shared" si="1597"/>
        <v>5.5</v>
      </c>
      <c r="CM1660" s="1" t="str">
        <f t="shared" si="1598"/>
        <v/>
      </c>
      <c r="CN1660" s="1">
        <f t="shared" si="1599"/>
        <v>6</v>
      </c>
      <c r="CO1660" s="1" t="str">
        <f t="shared" si="1600"/>
        <v/>
      </c>
      <c r="CP1660" s="1">
        <f t="shared" si="1601"/>
        <v>6</v>
      </c>
      <c r="CQ1660" s="1" t="str">
        <f t="shared" si="1602"/>
        <v/>
      </c>
      <c r="CR1660" s="1">
        <f t="shared" si="1603"/>
        <v>6</v>
      </c>
      <c r="CS1660" s="1" t="str">
        <f t="shared" si="1604"/>
        <v/>
      </c>
      <c r="CT1660" s="1">
        <f t="shared" si="1605"/>
        <v>6</v>
      </c>
      <c r="CU1660" s="1" t="str">
        <f t="shared" si="1606"/>
        <v/>
      </c>
      <c r="CV1660" s="1">
        <f t="shared" si="1607"/>
        <v>6.5</v>
      </c>
      <c r="CW1660" s="1" t="str">
        <f t="shared" si="1608"/>
        <v/>
      </c>
      <c r="CX1660" s="1">
        <f t="shared" si="1609"/>
        <v>6.5</v>
      </c>
      <c r="CY1660" s="1" t="str">
        <f t="shared" si="1610"/>
        <v/>
      </c>
      <c r="CZ1660" s="1">
        <f t="shared" si="1611"/>
        <v>7</v>
      </c>
      <c r="DA1660" s="1" t="str">
        <f t="shared" si="1612"/>
        <v/>
      </c>
      <c r="DB1660" s="1">
        <f t="shared" si="1613"/>
        <v>7</v>
      </c>
      <c r="DC1660" s="1" t="str">
        <f t="shared" si="1614"/>
        <v/>
      </c>
      <c r="DD1660" s="1">
        <f t="shared" si="1615"/>
        <v>7</v>
      </c>
      <c r="DE1660" s="1" t="str">
        <f t="shared" si="1616"/>
        <v/>
      </c>
      <c r="DF1660" s="1">
        <f t="shared" si="1617"/>
        <v>7</v>
      </c>
      <c r="DG1660" s="1" t="str">
        <f t="shared" si="1618"/>
        <v/>
      </c>
      <c r="DH1660" s="1">
        <f t="shared" si="1619"/>
        <v>7</v>
      </c>
      <c r="DI1660" s="1" t="str">
        <f t="shared" si="1620"/>
        <v/>
      </c>
      <c r="DJ1660" s="1">
        <f t="shared" si="1621"/>
        <v>7.5</v>
      </c>
      <c r="DK1660" s="1" t="str">
        <f t="shared" si="1622"/>
        <v/>
      </c>
      <c r="DL1660" s="1">
        <f t="shared" si="1623"/>
        <v>7.5</v>
      </c>
      <c r="DM1660" s="1" t="str">
        <f t="shared" si="1624"/>
        <v/>
      </c>
      <c r="DN1660" s="1">
        <f t="shared" si="1625"/>
        <v>7.5</v>
      </c>
      <c r="DO1660" s="1" t="str">
        <f t="shared" si="1626"/>
        <v/>
      </c>
      <c r="DP1660" s="1">
        <f t="shared" si="1627"/>
        <v>7.5</v>
      </c>
      <c r="DQ1660" s="1" t="str">
        <f t="shared" si="1628"/>
        <v/>
      </c>
      <c r="DR1660" s="1">
        <f t="shared" si="1629"/>
        <v>7.5</v>
      </c>
      <c r="DS1660" s="1" t="str">
        <f t="shared" si="1630"/>
        <v/>
      </c>
      <c r="DT1660" s="1">
        <f t="shared" si="1631"/>
        <v>8</v>
      </c>
      <c r="DU1660" s="1" t="str">
        <f t="shared" si="1632"/>
        <v/>
      </c>
      <c r="DV1660" s="1">
        <f t="shared" si="1633"/>
        <v>8</v>
      </c>
      <c r="DW1660" s="1" t="str">
        <f t="shared" si="1634"/>
        <v/>
      </c>
      <c r="DX1660" s="1">
        <f t="shared" si="1635"/>
        <v>8</v>
      </c>
      <c r="DZ1660">
        <f t="shared" si="1636"/>
        <v>31</v>
      </c>
      <c r="EA1660" s="1">
        <f t="shared" si="1637"/>
        <v>6.0483870967741939</v>
      </c>
    </row>
    <row r="1661" spans="1:131">
      <c r="A1661">
        <v>7024280</v>
      </c>
      <c r="B1661">
        <v>1993</v>
      </c>
      <c r="C1661">
        <v>6</v>
      </c>
      <c r="D1661">
        <v>140</v>
      </c>
      <c r="E1661">
        <v>80</v>
      </c>
      <c r="G1661">
        <v>80</v>
      </c>
      <c r="I1661">
        <v>80</v>
      </c>
      <c r="K1661">
        <v>80</v>
      </c>
      <c r="M1661">
        <v>85</v>
      </c>
      <c r="O1661">
        <v>85</v>
      </c>
      <c r="Q1661">
        <v>85</v>
      </c>
      <c r="S1661">
        <v>85</v>
      </c>
      <c r="U1661">
        <v>85</v>
      </c>
      <c r="W1661">
        <v>90</v>
      </c>
      <c r="Y1661">
        <v>90</v>
      </c>
      <c r="AA1661">
        <v>90</v>
      </c>
      <c r="AC1661">
        <v>90</v>
      </c>
      <c r="AE1661">
        <v>95</v>
      </c>
      <c r="AG1661">
        <v>95</v>
      </c>
      <c r="AI1661">
        <v>95</v>
      </c>
      <c r="AK1661">
        <v>95</v>
      </c>
      <c r="AM1661">
        <v>100</v>
      </c>
      <c r="AO1661">
        <v>105</v>
      </c>
      <c r="AQ1661">
        <v>105</v>
      </c>
      <c r="AS1661">
        <v>105</v>
      </c>
      <c r="AU1661">
        <v>110</v>
      </c>
      <c r="AW1661">
        <v>110</v>
      </c>
      <c r="AY1661">
        <v>115</v>
      </c>
      <c r="BA1661">
        <v>120</v>
      </c>
      <c r="BC1661">
        <v>120</v>
      </c>
      <c r="BE1661">
        <v>120</v>
      </c>
      <c r="BG1661">
        <v>120</v>
      </c>
      <c r="BI1661">
        <v>120</v>
      </c>
      <c r="BK1661">
        <v>125</v>
      </c>
      <c r="BM1661">
        <v>-99999</v>
      </c>
      <c r="BN1661" t="s">
        <v>2726</v>
      </c>
      <c r="BP1661" s="1">
        <f t="shared" si="1575"/>
        <v>8</v>
      </c>
      <c r="BQ1661" s="1" t="str">
        <f t="shared" si="1576"/>
        <v/>
      </c>
      <c r="BR1661" s="1">
        <f t="shared" si="1577"/>
        <v>8</v>
      </c>
      <c r="BS1661" s="1" t="str">
        <f t="shared" si="1578"/>
        <v/>
      </c>
      <c r="BT1661" s="1">
        <f t="shared" si="1579"/>
        <v>8</v>
      </c>
      <c r="BU1661" s="1" t="str">
        <f t="shared" si="1580"/>
        <v/>
      </c>
      <c r="BV1661" s="1">
        <f t="shared" si="1581"/>
        <v>8</v>
      </c>
      <c r="BW1661" s="1" t="str">
        <f t="shared" si="1582"/>
        <v/>
      </c>
      <c r="BX1661" s="1">
        <f t="shared" si="1583"/>
        <v>8.5</v>
      </c>
      <c r="BY1661" s="1" t="str">
        <f t="shared" si="1584"/>
        <v/>
      </c>
      <c r="BZ1661" s="1">
        <f t="shared" si="1585"/>
        <v>8.5</v>
      </c>
      <c r="CA1661" s="1" t="str">
        <f t="shared" si="1586"/>
        <v/>
      </c>
      <c r="CB1661" s="1">
        <f t="shared" si="1587"/>
        <v>8.5</v>
      </c>
      <c r="CC1661" s="1" t="str">
        <f t="shared" si="1588"/>
        <v/>
      </c>
      <c r="CD1661" s="1">
        <f t="shared" si="1589"/>
        <v>8.5</v>
      </c>
      <c r="CE1661" s="1" t="str">
        <f t="shared" si="1590"/>
        <v/>
      </c>
      <c r="CF1661" s="1">
        <f t="shared" si="1591"/>
        <v>8.5</v>
      </c>
      <c r="CG1661" s="1" t="str">
        <f t="shared" si="1592"/>
        <v/>
      </c>
      <c r="CH1661" s="1">
        <f t="shared" si="1593"/>
        <v>9</v>
      </c>
      <c r="CI1661" s="1" t="str">
        <f t="shared" si="1594"/>
        <v/>
      </c>
      <c r="CJ1661" s="1">
        <f t="shared" si="1595"/>
        <v>9</v>
      </c>
      <c r="CK1661" s="1" t="str">
        <f t="shared" si="1596"/>
        <v/>
      </c>
      <c r="CL1661" s="1">
        <f t="shared" si="1597"/>
        <v>9</v>
      </c>
      <c r="CM1661" s="1" t="str">
        <f t="shared" si="1598"/>
        <v/>
      </c>
      <c r="CN1661" s="1">
        <f t="shared" si="1599"/>
        <v>9</v>
      </c>
      <c r="CO1661" s="1" t="str">
        <f t="shared" si="1600"/>
        <v/>
      </c>
      <c r="CP1661" s="1">
        <f t="shared" si="1601"/>
        <v>9.5</v>
      </c>
      <c r="CQ1661" s="1" t="str">
        <f t="shared" si="1602"/>
        <v/>
      </c>
      <c r="CR1661" s="1">
        <f t="shared" si="1603"/>
        <v>9.5</v>
      </c>
      <c r="CS1661" s="1" t="str">
        <f t="shared" si="1604"/>
        <v/>
      </c>
      <c r="CT1661" s="1">
        <f t="shared" si="1605"/>
        <v>9.5</v>
      </c>
      <c r="CU1661" s="1" t="str">
        <f t="shared" si="1606"/>
        <v/>
      </c>
      <c r="CV1661" s="1">
        <f t="shared" si="1607"/>
        <v>9.5</v>
      </c>
      <c r="CW1661" s="1" t="str">
        <f t="shared" si="1608"/>
        <v/>
      </c>
      <c r="CX1661" s="1">
        <f t="shared" si="1609"/>
        <v>10</v>
      </c>
      <c r="CY1661" s="1" t="str">
        <f t="shared" si="1610"/>
        <v/>
      </c>
      <c r="CZ1661" s="1">
        <f t="shared" si="1611"/>
        <v>10.5</v>
      </c>
      <c r="DA1661" s="1" t="str">
        <f t="shared" si="1612"/>
        <v/>
      </c>
      <c r="DB1661" s="1">
        <f t="shared" si="1613"/>
        <v>10.5</v>
      </c>
      <c r="DC1661" s="1" t="str">
        <f t="shared" si="1614"/>
        <v/>
      </c>
      <c r="DD1661" s="1">
        <f t="shared" si="1615"/>
        <v>10.5</v>
      </c>
      <c r="DE1661" s="1" t="str">
        <f t="shared" si="1616"/>
        <v/>
      </c>
      <c r="DF1661" s="1">
        <f t="shared" si="1617"/>
        <v>11</v>
      </c>
      <c r="DG1661" s="1" t="str">
        <f t="shared" si="1618"/>
        <v/>
      </c>
      <c r="DH1661" s="1">
        <f t="shared" si="1619"/>
        <v>11</v>
      </c>
      <c r="DI1661" s="1" t="str">
        <f t="shared" si="1620"/>
        <v/>
      </c>
      <c r="DJ1661" s="1">
        <f t="shared" si="1621"/>
        <v>11.5</v>
      </c>
      <c r="DK1661" s="1" t="str">
        <f t="shared" si="1622"/>
        <v/>
      </c>
      <c r="DL1661" s="1">
        <f t="shared" si="1623"/>
        <v>12</v>
      </c>
      <c r="DM1661" s="1" t="str">
        <f t="shared" si="1624"/>
        <v/>
      </c>
      <c r="DN1661" s="1">
        <f t="shared" si="1625"/>
        <v>12</v>
      </c>
      <c r="DO1661" s="1" t="str">
        <f t="shared" si="1626"/>
        <v/>
      </c>
      <c r="DP1661" s="1">
        <f t="shared" si="1627"/>
        <v>12</v>
      </c>
      <c r="DQ1661" s="1" t="str">
        <f t="shared" si="1628"/>
        <v/>
      </c>
      <c r="DR1661" s="1">
        <f t="shared" si="1629"/>
        <v>12</v>
      </c>
      <c r="DS1661" s="1" t="str">
        <f t="shared" si="1630"/>
        <v/>
      </c>
      <c r="DT1661" s="1">
        <f t="shared" si="1631"/>
        <v>12</v>
      </c>
      <c r="DU1661" s="1" t="str">
        <f t="shared" si="1632"/>
        <v/>
      </c>
      <c r="DV1661" s="1">
        <f t="shared" si="1633"/>
        <v>12.5</v>
      </c>
      <c r="DW1661" s="1" t="str">
        <f t="shared" si="1634"/>
        <v/>
      </c>
      <c r="DX1661" s="1" t="str">
        <f t="shared" si="1635"/>
        <v/>
      </c>
      <c r="DZ1661">
        <f t="shared" si="1636"/>
        <v>30</v>
      </c>
      <c r="EA1661" s="1">
        <f t="shared" si="1637"/>
        <v>9.8666666666666671</v>
      </c>
    </row>
    <row r="1662" spans="1:131">
      <c r="A1662">
        <v>7024280</v>
      </c>
      <c r="B1662">
        <v>1993</v>
      </c>
      <c r="C1662">
        <v>7</v>
      </c>
      <c r="D1662">
        <v>140</v>
      </c>
      <c r="E1662">
        <v>125</v>
      </c>
      <c r="G1662">
        <v>130</v>
      </c>
      <c r="I1662">
        <v>130</v>
      </c>
      <c r="K1662">
        <v>130</v>
      </c>
      <c r="M1662">
        <v>130</v>
      </c>
      <c r="O1662">
        <v>130</v>
      </c>
      <c r="Q1662">
        <v>130</v>
      </c>
      <c r="S1662">
        <v>135</v>
      </c>
      <c r="U1662">
        <v>135</v>
      </c>
      <c r="W1662">
        <v>135</v>
      </c>
      <c r="Y1662">
        <v>135</v>
      </c>
      <c r="AA1662">
        <v>140</v>
      </c>
      <c r="AC1662">
        <v>140</v>
      </c>
      <c r="AE1662">
        <v>140</v>
      </c>
      <c r="AG1662">
        <v>140</v>
      </c>
      <c r="AI1662">
        <v>145</v>
      </c>
      <c r="AK1662">
        <v>145</v>
      </c>
      <c r="AM1662">
        <v>145</v>
      </c>
      <c r="AO1662">
        <v>145</v>
      </c>
      <c r="AQ1662">
        <v>145</v>
      </c>
      <c r="AS1662">
        <v>145</v>
      </c>
      <c r="AU1662">
        <v>145</v>
      </c>
      <c r="AW1662">
        <v>145</v>
      </c>
      <c r="AY1662">
        <v>145</v>
      </c>
      <c r="BA1662">
        <v>145</v>
      </c>
      <c r="BC1662">
        <v>145</v>
      </c>
      <c r="BE1662">
        <v>145</v>
      </c>
      <c r="BG1662">
        <v>150</v>
      </c>
      <c r="BI1662">
        <v>145</v>
      </c>
      <c r="BK1662">
        <v>145</v>
      </c>
      <c r="BM1662">
        <v>145</v>
      </c>
      <c r="BP1662" s="1">
        <f t="shared" si="1575"/>
        <v>12.5</v>
      </c>
      <c r="BQ1662" s="1" t="str">
        <f t="shared" si="1576"/>
        <v/>
      </c>
      <c r="BR1662" s="1">
        <f t="shared" si="1577"/>
        <v>13</v>
      </c>
      <c r="BS1662" s="1" t="str">
        <f t="shared" si="1578"/>
        <v/>
      </c>
      <c r="BT1662" s="1">
        <f t="shared" si="1579"/>
        <v>13</v>
      </c>
      <c r="BU1662" s="1" t="str">
        <f t="shared" si="1580"/>
        <v/>
      </c>
      <c r="BV1662" s="1">
        <f t="shared" si="1581"/>
        <v>13</v>
      </c>
      <c r="BW1662" s="1" t="str">
        <f t="shared" si="1582"/>
        <v/>
      </c>
      <c r="BX1662" s="1">
        <f t="shared" si="1583"/>
        <v>13</v>
      </c>
      <c r="BY1662" s="1" t="str">
        <f t="shared" si="1584"/>
        <v/>
      </c>
      <c r="BZ1662" s="1">
        <f t="shared" si="1585"/>
        <v>13</v>
      </c>
      <c r="CA1662" s="1" t="str">
        <f t="shared" si="1586"/>
        <v/>
      </c>
      <c r="CB1662" s="1">
        <f t="shared" si="1587"/>
        <v>13</v>
      </c>
      <c r="CC1662" s="1" t="str">
        <f t="shared" si="1588"/>
        <v/>
      </c>
      <c r="CD1662" s="1">
        <f t="shared" si="1589"/>
        <v>13.5</v>
      </c>
      <c r="CE1662" s="1" t="str">
        <f t="shared" si="1590"/>
        <v/>
      </c>
      <c r="CF1662" s="1">
        <f t="shared" si="1591"/>
        <v>13.5</v>
      </c>
      <c r="CG1662" s="1" t="str">
        <f t="shared" si="1592"/>
        <v/>
      </c>
      <c r="CH1662" s="1">
        <f t="shared" si="1593"/>
        <v>13.5</v>
      </c>
      <c r="CI1662" s="1" t="str">
        <f t="shared" si="1594"/>
        <v/>
      </c>
      <c r="CJ1662" s="1">
        <f t="shared" si="1595"/>
        <v>13.5</v>
      </c>
      <c r="CK1662" s="1" t="str">
        <f t="shared" si="1596"/>
        <v/>
      </c>
      <c r="CL1662" s="1">
        <f t="shared" si="1597"/>
        <v>14</v>
      </c>
      <c r="CM1662" s="1" t="str">
        <f t="shared" si="1598"/>
        <v/>
      </c>
      <c r="CN1662" s="1">
        <f t="shared" si="1599"/>
        <v>14</v>
      </c>
      <c r="CO1662" s="1" t="str">
        <f t="shared" si="1600"/>
        <v/>
      </c>
      <c r="CP1662" s="1">
        <f t="shared" si="1601"/>
        <v>14</v>
      </c>
      <c r="CQ1662" s="1" t="str">
        <f t="shared" si="1602"/>
        <v/>
      </c>
      <c r="CR1662" s="1">
        <f t="shared" si="1603"/>
        <v>14</v>
      </c>
      <c r="CS1662" s="1" t="str">
        <f t="shared" si="1604"/>
        <v/>
      </c>
      <c r="CT1662" s="1">
        <f t="shared" si="1605"/>
        <v>14.5</v>
      </c>
      <c r="CU1662" s="1" t="str">
        <f t="shared" si="1606"/>
        <v/>
      </c>
      <c r="CV1662" s="1">
        <f t="shared" si="1607"/>
        <v>14.5</v>
      </c>
      <c r="CW1662" s="1" t="str">
        <f t="shared" si="1608"/>
        <v/>
      </c>
      <c r="CX1662" s="1">
        <f t="shared" si="1609"/>
        <v>14.5</v>
      </c>
      <c r="CY1662" s="1" t="str">
        <f t="shared" si="1610"/>
        <v/>
      </c>
      <c r="CZ1662" s="1">
        <f t="shared" si="1611"/>
        <v>14.5</v>
      </c>
      <c r="DA1662" s="1" t="str">
        <f t="shared" si="1612"/>
        <v/>
      </c>
      <c r="DB1662" s="1">
        <f t="shared" si="1613"/>
        <v>14.5</v>
      </c>
      <c r="DC1662" s="1" t="str">
        <f t="shared" si="1614"/>
        <v/>
      </c>
      <c r="DD1662" s="1">
        <f t="shared" si="1615"/>
        <v>14.5</v>
      </c>
      <c r="DE1662" s="1" t="str">
        <f t="shared" si="1616"/>
        <v/>
      </c>
      <c r="DF1662" s="1">
        <f t="shared" si="1617"/>
        <v>14.5</v>
      </c>
      <c r="DG1662" s="1" t="str">
        <f t="shared" si="1618"/>
        <v/>
      </c>
      <c r="DH1662" s="1">
        <f t="shared" si="1619"/>
        <v>14.5</v>
      </c>
      <c r="DI1662" s="1" t="str">
        <f t="shared" si="1620"/>
        <v/>
      </c>
      <c r="DJ1662" s="1">
        <f t="shared" si="1621"/>
        <v>14.5</v>
      </c>
      <c r="DK1662" s="1" t="str">
        <f t="shared" si="1622"/>
        <v/>
      </c>
      <c r="DL1662" s="1">
        <f t="shared" si="1623"/>
        <v>14.5</v>
      </c>
      <c r="DM1662" s="1" t="str">
        <f t="shared" si="1624"/>
        <v/>
      </c>
      <c r="DN1662" s="1">
        <f t="shared" si="1625"/>
        <v>14.5</v>
      </c>
      <c r="DO1662" s="1" t="str">
        <f t="shared" si="1626"/>
        <v/>
      </c>
      <c r="DP1662" s="1">
        <f t="shared" si="1627"/>
        <v>14.5</v>
      </c>
      <c r="DQ1662" s="1" t="str">
        <f t="shared" si="1628"/>
        <v/>
      </c>
      <c r="DR1662" s="1">
        <f t="shared" si="1629"/>
        <v>15</v>
      </c>
      <c r="DS1662" s="1" t="str">
        <f t="shared" si="1630"/>
        <v/>
      </c>
      <c r="DT1662" s="1">
        <f t="shared" si="1631"/>
        <v>14.5</v>
      </c>
      <c r="DU1662" s="1" t="str">
        <f t="shared" si="1632"/>
        <v/>
      </c>
      <c r="DV1662" s="1">
        <f t="shared" si="1633"/>
        <v>14.5</v>
      </c>
      <c r="DW1662" s="1" t="str">
        <f t="shared" si="1634"/>
        <v/>
      </c>
      <c r="DX1662" s="1">
        <f t="shared" si="1635"/>
        <v>14.5</v>
      </c>
      <c r="DZ1662">
        <f t="shared" si="1636"/>
        <v>31</v>
      </c>
      <c r="EA1662" s="1">
        <f t="shared" si="1637"/>
        <v>13.96774193548387</v>
      </c>
    </row>
    <row r="1663" spans="1:131">
      <c r="A1663">
        <v>7024280</v>
      </c>
      <c r="B1663">
        <v>1993</v>
      </c>
      <c r="C1663">
        <v>8</v>
      </c>
      <c r="D1663">
        <v>140</v>
      </c>
      <c r="E1663">
        <v>145</v>
      </c>
      <c r="G1663">
        <v>150</v>
      </c>
      <c r="I1663">
        <v>150</v>
      </c>
      <c r="K1663">
        <v>150</v>
      </c>
      <c r="M1663">
        <v>150</v>
      </c>
      <c r="O1663">
        <v>150</v>
      </c>
      <c r="Q1663">
        <v>150</v>
      </c>
      <c r="S1663">
        <v>155</v>
      </c>
      <c r="U1663">
        <v>155</v>
      </c>
      <c r="W1663">
        <v>155</v>
      </c>
      <c r="Y1663">
        <v>155</v>
      </c>
      <c r="AA1663">
        <v>155</v>
      </c>
      <c r="AC1663">
        <v>155</v>
      </c>
      <c r="AE1663">
        <v>155</v>
      </c>
      <c r="AG1663">
        <v>155</v>
      </c>
      <c r="AI1663">
        <v>160</v>
      </c>
      <c r="AK1663">
        <v>155</v>
      </c>
      <c r="AM1663">
        <v>160</v>
      </c>
      <c r="AO1663">
        <v>160</v>
      </c>
      <c r="AQ1663">
        <v>160</v>
      </c>
      <c r="AS1663">
        <v>160</v>
      </c>
      <c r="AU1663">
        <v>160</v>
      </c>
      <c r="AW1663">
        <v>160</v>
      </c>
      <c r="AY1663">
        <v>160</v>
      </c>
      <c r="BA1663">
        <v>160</v>
      </c>
      <c r="BC1663">
        <v>160</v>
      </c>
      <c r="BE1663">
        <v>160</v>
      </c>
      <c r="BG1663">
        <v>160</v>
      </c>
      <c r="BI1663">
        <v>160</v>
      </c>
      <c r="BK1663">
        <v>165</v>
      </c>
      <c r="BM1663">
        <v>165</v>
      </c>
      <c r="BP1663" s="1">
        <f t="shared" si="1575"/>
        <v>14.5</v>
      </c>
      <c r="BQ1663" s="1" t="str">
        <f t="shared" si="1576"/>
        <v/>
      </c>
      <c r="BR1663" s="1">
        <f t="shared" si="1577"/>
        <v>15</v>
      </c>
      <c r="BS1663" s="1" t="str">
        <f t="shared" si="1578"/>
        <v/>
      </c>
      <c r="BT1663" s="1">
        <f t="shared" si="1579"/>
        <v>15</v>
      </c>
      <c r="BU1663" s="1" t="str">
        <f t="shared" si="1580"/>
        <v/>
      </c>
      <c r="BV1663" s="1">
        <f t="shared" si="1581"/>
        <v>15</v>
      </c>
      <c r="BW1663" s="1" t="str">
        <f t="shared" si="1582"/>
        <v/>
      </c>
      <c r="BX1663" s="1">
        <f t="shared" si="1583"/>
        <v>15</v>
      </c>
      <c r="BY1663" s="1" t="str">
        <f t="shared" si="1584"/>
        <v/>
      </c>
      <c r="BZ1663" s="1">
        <f t="shared" si="1585"/>
        <v>15</v>
      </c>
      <c r="CA1663" s="1" t="str">
        <f t="shared" si="1586"/>
        <v/>
      </c>
      <c r="CB1663" s="1">
        <f t="shared" si="1587"/>
        <v>15</v>
      </c>
      <c r="CC1663" s="1" t="str">
        <f t="shared" si="1588"/>
        <v/>
      </c>
      <c r="CD1663" s="1">
        <f t="shared" si="1589"/>
        <v>15.5</v>
      </c>
      <c r="CE1663" s="1" t="str">
        <f t="shared" si="1590"/>
        <v/>
      </c>
      <c r="CF1663" s="1">
        <f t="shared" si="1591"/>
        <v>15.5</v>
      </c>
      <c r="CG1663" s="1" t="str">
        <f t="shared" si="1592"/>
        <v/>
      </c>
      <c r="CH1663" s="1">
        <f t="shared" si="1593"/>
        <v>15.5</v>
      </c>
      <c r="CI1663" s="1" t="str">
        <f t="shared" si="1594"/>
        <v/>
      </c>
      <c r="CJ1663" s="1">
        <f t="shared" si="1595"/>
        <v>15.5</v>
      </c>
      <c r="CK1663" s="1" t="str">
        <f t="shared" si="1596"/>
        <v/>
      </c>
      <c r="CL1663" s="1">
        <f t="shared" si="1597"/>
        <v>15.5</v>
      </c>
      <c r="CM1663" s="1" t="str">
        <f t="shared" si="1598"/>
        <v/>
      </c>
      <c r="CN1663" s="1">
        <f t="shared" si="1599"/>
        <v>15.5</v>
      </c>
      <c r="CO1663" s="1" t="str">
        <f t="shared" si="1600"/>
        <v/>
      </c>
      <c r="CP1663" s="1">
        <f t="shared" si="1601"/>
        <v>15.5</v>
      </c>
      <c r="CQ1663" s="1" t="str">
        <f t="shared" si="1602"/>
        <v/>
      </c>
      <c r="CR1663" s="1">
        <f t="shared" si="1603"/>
        <v>15.5</v>
      </c>
      <c r="CS1663" s="1" t="str">
        <f t="shared" si="1604"/>
        <v/>
      </c>
      <c r="CT1663" s="1">
        <f t="shared" si="1605"/>
        <v>16</v>
      </c>
      <c r="CU1663" s="1" t="str">
        <f t="shared" si="1606"/>
        <v/>
      </c>
      <c r="CV1663" s="1">
        <f t="shared" si="1607"/>
        <v>15.5</v>
      </c>
      <c r="CW1663" s="1" t="str">
        <f t="shared" si="1608"/>
        <v/>
      </c>
      <c r="CX1663" s="1">
        <f t="shared" si="1609"/>
        <v>16</v>
      </c>
      <c r="CY1663" s="1" t="str">
        <f t="shared" si="1610"/>
        <v/>
      </c>
      <c r="CZ1663" s="1">
        <f t="shared" si="1611"/>
        <v>16</v>
      </c>
      <c r="DA1663" s="1" t="str">
        <f t="shared" si="1612"/>
        <v/>
      </c>
      <c r="DB1663" s="1">
        <f t="shared" si="1613"/>
        <v>16</v>
      </c>
      <c r="DC1663" s="1" t="str">
        <f t="shared" si="1614"/>
        <v/>
      </c>
      <c r="DD1663" s="1">
        <f t="shared" si="1615"/>
        <v>16</v>
      </c>
      <c r="DE1663" s="1" t="str">
        <f t="shared" si="1616"/>
        <v/>
      </c>
      <c r="DF1663" s="1">
        <f t="shared" si="1617"/>
        <v>16</v>
      </c>
      <c r="DG1663" s="1" t="str">
        <f t="shared" si="1618"/>
        <v/>
      </c>
      <c r="DH1663" s="1">
        <f t="shared" si="1619"/>
        <v>16</v>
      </c>
      <c r="DI1663" s="1" t="str">
        <f t="shared" si="1620"/>
        <v/>
      </c>
      <c r="DJ1663" s="1">
        <f t="shared" si="1621"/>
        <v>16</v>
      </c>
      <c r="DK1663" s="1" t="str">
        <f t="shared" si="1622"/>
        <v/>
      </c>
      <c r="DL1663" s="1">
        <f t="shared" si="1623"/>
        <v>16</v>
      </c>
      <c r="DM1663" s="1" t="str">
        <f t="shared" si="1624"/>
        <v/>
      </c>
      <c r="DN1663" s="1">
        <f t="shared" si="1625"/>
        <v>16</v>
      </c>
      <c r="DO1663" s="1" t="str">
        <f t="shared" si="1626"/>
        <v/>
      </c>
      <c r="DP1663" s="1">
        <f t="shared" si="1627"/>
        <v>16</v>
      </c>
      <c r="DQ1663" s="1" t="str">
        <f t="shared" si="1628"/>
        <v/>
      </c>
      <c r="DR1663" s="1">
        <f t="shared" si="1629"/>
        <v>16</v>
      </c>
      <c r="DS1663" s="1" t="str">
        <f t="shared" si="1630"/>
        <v/>
      </c>
      <c r="DT1663" s="1">
        <f t="shared" si="1631"/>
        <v>16</v>
      </c>
      <c r="DU1663" s="1" t="str">
        <f t="shared" si="1632"/>
        <v/>
      </c>
      <c r="DV1663" s="1">
        <f t="shared" si="1633"/>
        <v>16.5</v>
      </c>
      <c r="DW1663" s="1" t="str">
        <f t="shared" si="1634"/>
        <v/>
      </c>
      <c r="DX1663" s="1">
        <f t="shared" si="1635"/>
        <v>16.5</v>
      </c>
      <c r="DZ1663">
        <f t="shared" si="1636"/>
        <v>31</v>
      </c>
      <c r="EA1663" s="1">
        <f t="shared" si="1637"/>
        <v>15.64516129032258</v>
      </c>
    </row>
    <row r="1664" spans="1:131">
      <c r="A1664">
        <v>7024280</v>
      </c>
      <c r="B1664">
        <v>1993</v>
      </c>
      <c r="C1664">
        <v>9</v>
      </c>
      <c r="D1664">
        <v>140</v>
      </c>
      <c r="E1664">
        <v>165</v>
      </c>
      <c r="G1664">
        <v>165</v>
      </c>
      <c r="I1664">
        <v>165</v>
      </c>
      <c r="K1664">
        <v>165</v>
      </c>
      <c r="M1664">
        <v>165</v>
      </c>
      <c r="O1664">
        <v>165</v>
      </c>
      <c r="Q1664">
        <v>165</v>
      </c>
      <c r="S1664">
        <v>165</v>
      </c>
      <c r="U1664">
        <v>165</v>
      </c>
      <c r="W1664">
        <v>165</v>
      </c>
      <c r="Y1664">
        <v>165</v>
      </c>
      <c r="AA1664">
        <v>165</v>
      </c>
      <c r="AC1664">
        <v>165</v>
      </c>
      <c r="AE1664">
        <v>165</v>
      </c>
      <c r="AG1664">
        <v>165</v>
      </c>
      <c r="AI1664">
        <v>165</v>
      </c>
      <c r="AK1664">
        <v>165</v>
      </c>
      <c r="AM1664">
        <v>165</v>
      </c>
      <c r="AO1664">
        <v>165</v>
      </c>
      <c r="AQ1664">
        <v>160</v>
      </c>
      <c r="AS1664">
        <v>160</v>
      </c>
      <c r="AU1664">
        <v>160</v>
      </c>
      <c r="AW1664">
        <v>160</v>
      </c>
      <c r="AY1664">
        <v>160</v>
      </c>
      <c r="BA1664">
        <v>160</v>
      </c>
      <c r="BC1664">
        <v>155</v>
      </c>
      <c r="BE1664">
        <v>155</v>
      </c>
      <c r="BG1664">
        <v>155</v>
      </c>
      <c r="BI1664">
        <v>155</v>
      </c>
      <c r="BK1664">
        <v>150</v>
      </c>
      <c r="BM1664">
        <v>-99999</v>
      </c>
      <c r="BN1664" t="s">
        <v>2726</v>
      </c>
      <c r="BP1664" s="1">
        <f t="shared" si="1575"/>
        <v>16.5</v>
      </c>
      <c r="BQ1664" s="1" t="str">
        <f t="shared" si="1576"/>
        <v/>
      </c>
      <c r="BR1664" s="1">
        <f t="shared" si="1577"/>
        <v>16.5</v>
      </c>
      <c r="BS1664" s="1" t="str">
        <f t="shared" si="1578"/>
        <v/>
      </c>
      <c r="BT1664" s="1">
        <f t="shared" si="1579"/>
        <v>16.5</v>
      </c>
      <c r="BU1664" s="1" t="str">
        <f t="shared" si="1580"/>
        <v/>
      </c>
      <c r="BV1664" s="1">
        <f t="shared" si="1581"/>
        <v>16.5</v>
      </c>
      <c r="BW1664" s="1" t="str">
        <f t="shared" si="1582"/>
        <v/>
      </c>
      <c r="BX1664" s="1">
        <f t="shared" si="1583"/>
        <v>16.5</v>
      </c>
      <c r="BY1664" s="1" t="str">
        <f t="shared" si="1584"/>
        <v/>
      </c>
      <c r="BZ1664" s="1">
        <f t="shared" si="1585"/>
        <v>16.5</v>
      </c>
      <c r="CA1664" s="1" t="str">
        <f t="shared" si="1586"/>
        <v/>
      </c>
      <c r="CB1664" s="1">
        <f t="shared" si="1587"/>
        <v>16.5</v>
      </c>
      <c r="CC1664" s="1" t="str">
        <f t="shared" si="1588"/>
        <v/>
      </c>
      <c r="CD1664" s="1">
        <f t="shared" si="1589"/>
        <v>16.5</v>
      </c>
      <c r="CE1664" s="1" t="str">
        <f t="shared" si="1590"/>
        <v/>
      </c>
      <c r="CF1664" s="1">
        <f t="shared" si="1591"/>
        <v>16.5</v>
      </c>
      <c r="CG1664" s="1" t="str">
        <f t="shared" si="1592"/>
        <v/>
      </c>
      <c r="CH1664" s="1">
        <f t="shared" si="1593"/>
        <v>16.5</v>
      </c>
      <c r="CI1664" s="1" t="str">
        <f t="shared" si="1594"/>
        <v/>
      </c>
      <c r="CJ1664" s="1">
        <f t="shared" si="1595"/>
        <v>16.5</v>
      </c>
      <c r="CK1664" s="1" t="str">
        <f t="shared" si="1596"/>
        <v/>
      </c>
      <c r="CL1664" s="1">
        <f t="shared" si="1597"/>
        <v>16.5</v>
      </c>
      <c r="CM1664" s="1" t="str">
        <f t="shared" si="1598"/>
        <v/>
      </c>
      <c r="CN1664" s="1">
        <f t="shared" si="1599"/>
        <v>16.5</v>
      </c>
      <c r="CO1664" s="1" t="str">
        <f t="shared" si="1600"/>
        <v/>
      </c>
      <c r="CP1664" s="1">
        <f t="shared" si="1601"/>
        <v>16.5</v>
      </c>
      <c r="CQ1664" s="1" t="str">
        <f t="shared" si="1602"/>
        <v/>
      </c>
      <c r="CR1664" s="1">
        <f t="shared" si="1603"/>
        <v>16.5</v>
      </c>
      <c r="CS1664" s="1" t="str">
        <f t="shared" si="1604"/>
        <v/>
      </c>
      <c r="CT1664" s="1">
        <f t="shared" si="1605"/>
        <v>16.5</v>
      </c>
      <c r="CU1664" s="1" t="str">
        <f t="shared" si="1606"/>
        <v/>
      </c>
      <c r="CV1664" s="1">
        <f t="shared" si="1607"/>
        <v>16.5</v>
      </c>
      <c r="CW1664" s="1" t="str">
        <f t="shared" si="1608"/>
        <v/>
      </c>
      <c r="CX1664" s="1">
        <f t="shared" si="1609"/>
        <v>16.5</v>
      </c>
      <c r="CY1664" s="1" t="str">
        <f t="shared" si="1610"/>
        <v/>
      </c>
      <c r="CZ1664" s="1">
        <f t="shared" si="1611"/>
        <v>16.5</v>
      </c>
      <c r="DA1664" s="1" t="str">
        <f t="shared" si="1612"/>
        <v/>
      </c>
      <c r="DB1664" s="1">
        <f t="shared" si="1613"/>
        <v>16</v>
      </c>
      <c r="DC1664" s="1" t="str">
        <f t="shared" si="1614"/>
        <v/>
      </c>
      <c r="DD1664" s="1">
        <f t="shared" si="1615"/>
        <v>16</v>
      </c>
      <c r="DE1664" s="1" t="str">
        <f t="shared" si="1616"/>
        <v/>
      </c>
      <c r="DF1664" s="1">
        <f t="shared" si="1617"/>
        <v>16</v>
      </c>
      <c r="DG1664" s="1" t="str">
        <f t="shared" si="1618"/>
        <v/>
      </c>
      <c r="DH1664" s="1">
        <f t="shared" si="1619"/>
        <v>16</v>
      </c>
      <c r="DI1664" s="1" t="str">
        <f t="shared" si="1620"/>
        <v/>
      </c>
      <c r="DJ1664" s="1">
        <f t="shared" si="1621"/>
        <v>16</v>
      </c>
      <c r="DK1664" s="1" t="str">
        <f t="shared" si="1622"/>
        <v/>
      </c>
      <c r="DL1664" s="1">
        <f t="shared" si="1623"/>
        <v>16</v>
      </c>
      <c r="DM1664" s="1" t="str">
        <f t="shared" si="1624"/>
        <v/>
      </c>
      <c r="DN1664" s="1">
        <f t="shared" si="1625"/>
        <v>15.5</v>
      </c>
      <c r="DO1664" s="1" t="str">
        <f t="shared" si="1626"/>
        <v/>
      </c>
      <c r="DP1664" s="1">
        <f t="shared" si="1627"/>
        <v>15.5</v>
      </c>
      <c r="DQ1664" s="1" t="str">
        <f t="shared" si="1628"/>
        <v/>
      </c>
      <c r="DR1664" s="1">
        <f t="shared" si="1629"/>
        <v>15.5</v>
      </c>
      <c r="DS1664" s="1" t="str">
        <f t="shared" si="1630"/>
        <v/>
      </c>
      <c r="DT1664" s="1">
        <f t="shared" si="1631"/>
        <v>15.5</v>
      </c>
      <c r="DU1664" s="1" t="str">
        <f t="shared" si="1632"/>
        <v/>
      </c>
      <c r="DV1664" s="1">
        <f t="shared" si="1633"/>
        <v>15</v>
      </c>
      <c r="DW1664" s="1" t="str">
        <f t="shared" si="1634"/>
        <v/>
      </c>
      <c r="DX1664" s="1" t="str">
        <f t="shared" si="1635"/>
        <v/>
      </c>
      <c r="DZ1664">
        <f t="shared" si="1636"/>
        <v>30</v>
      </c>
      <c r="EA1664" s="1">
        <f t="shared" si="1637"/>
        <v>16.216666666666665</v>
      </c>
    </row>
    <row r="1665" spans="1:131">
      <c r="A1665">
        <v>7024280</v>
      </c>
      <c r="B1665">
        <v>1993</v>
      </c>
      <c r="C1665">
        <v>10</v>
      </c>
      <c r="D1665">
        <v>140</v>
      </c>
      <c r="E1665">
        <v>150</v>
      </c>
      <c r="G1665">
        <v>150</v>
      </c>
      <c r="I1665">
        <v>150</v>
      </c>
      <c r="K1665">
        <v>145</v>
      </c>
      <c r="M1665">
        <v>145</v>
      </c>
      <c r="O1665">
        <v>145</v>
      </c>
      <c r="Q1665">
        <v>140</v>
      </c>
      <c r="S1665">
        <v>140</v>
      </c>
      <c r="U1665">
        <v>140</v>
      </c>
      <c r="W1665">
        <v>140</v>
      </c>
      <c r="Y1665">
        <v>135</v>
      </c>
      <c r="AA1665">
        <v>135</v>
      </c>
      <c r="AC1665">
        <v>135</v>
      </c>
      <c r="AE1665">
        <v>130</v>
      </c>
      <c r="AG1665">
        <v>130</v>
      </c>
      <c r="AI1665">
        <v>130</v>
      </c>
      <c r="AK1665">
        <v>125</v>
      </c>
      <c r="AM1665">
        <v>125</v>
      </c>
      <c r="AO1665">
        <v>120</v>
      </c>
      <c r="AQ1665">
        <v>120</v>
      </c>
      <c r="AS1665">
        <v>120</v>
      </c>
      <c r="AU1665">
        <v>120</v>
      </c>
      <c r="AW1665">
        <v>115</v>
      </c>
      <c r="AY1665">
        <v>115</v>
      </c>
      <c r="BA1665">
        <v>115</v>
      </c>
      <c r="BC1665">
        <v>115</v>
      </c>
      <c r="BE1665">
        <v>110</v>
      </c>
      <c r="BG1665">
        <v>110</v>
      </c>
      <c r="BI1665">
        <v>110</v>
      </c>
      <c r="BK1665">
        <v>110</v>
      </c>
      <c r="BM1665">
        <v>110</v>
      </c>
      <c r="BP1665" s="1">
        <f t="shared" si="1575"/>
        <v>15</v>
      </c>
      <c r="BQ1665" s="1" t="str">
        <f t="shared" si="1576"/>
        <v/>
      </c>
      <c r="BR1665" s="1">
        <f t="shared" si="1577"/>
        <v>15</v>
      </c>
      <c r="BS1665" s="1" t="str">
        <f t="shared" si="1578"/>
        <v/>
      </c>
      <c r="BT1665" s="1">
        <f t="shared" si="1579"/>
        <v>15</v>
      </c>
      <c r="BU1665" s="1" t="str">
        <f t="shared" si="1580"/>
        <v/>
      </c>
      <c r="BV1665" s="1">
        <f t="shared" si="1581"/>
        <v>14.5</v>
      </c>
      <c r="BW1665" s="1" t="str">
        <f t="shared" si="1582"/>
        <v/>
      </c>
      <c r="BX1665" s="1">
        <f t="shared" si="1583"/>
        <v>14.5</v>
      </c>
      <c r="BY1665" s="1" t="str">
        <f t="shared" si="1584"/>
        <v/>
      </c>
      <c r="BZ1665" s="1">
        <f t="shared" si="1585"/>
        <v>14.5</v>
      </c>
      <c r="CA1665" s="1" t="str">
        <f t="shared" si="1586"/>
        <v/>
      </c>
      <c r="CB1665" s="1">
        <f t="shared" si="1587"/>
        <v>14</v>
      </c>
      <c r="CC1665" s="1" t="str">
        <f t="shared" si="1588"/>
        <v/>
      </c>
      <c r="CD1665" s="1">
        <f t="shared" si="1589"/>
        <v>14</v>
      </c>
      <c r="CE1665" s="1" t="str">
        <f t="shared" si="1590"/>
        <v/>
      </c>
      <c r="CF1665" s="1">
        <f t="shared" si="1591"/>
        <v>14</v>
      </c>
      <c r="CG1665" s="1" t="str">
        <f t="shared" si="1592"/>
        <v/>
      </c>
      <c r="CH1665" s="1">
        <f t="shared" si="1593"/>
        <v>14</v>
      </c>
      <c r="CI1665" s="1" t="str">
        <f t="shared" si="1594"/>
        <v/>
      </c>
      <c r="CJ1665" s="1">
        <f t="shared" si="1595"/>
        <v>13.5</v>
      </c>
      <c r="CK1665" s="1" t="str">
        <f t="shared" si="1596"/>
        <v/>
      </c>
      <c r="CL1665" s="1">
        <f t="shared" si="1597"/>
        <v>13.5</v>
      </c>
      <c r="CM1665" s="1" t="str">
        <f t="shared" si="1598"/>
        <v/>
      </c>
      <c r="CN1665" s="1">
        <f t="shared" si="1599"/>
        <v>13.5</v>
      </c>
      <c r="CO1665" s="1" t="str">
        <f t="shared" si="1600"/>
        <v/>
      </c>
      <c r="CP1665" s="1">
        <f t="shared" si="1601"/>
        <v>13</v>
      </c>
      <c r="CQ1665" s="1" t="str">
        <f t="shared" si="1602"/>
        <v/>
      </c>
      <c r="CR1665" s="1">
        <f t="shared" si="1603"/>
        <v>13</v>
      </c>
      <c r="CS1665" s="1" t="str">
        <f t="shared" si="1604"/>
        <v/>
      </c>
      <c r="CT1665" s="1">
        <f t="shared" si="1605"/>
        <v>13</v>
      </c>
      <c r="CU1665" s="1" t="str">
        <f t="shared" si="1606"/>
        <v/>
      </c>
      <c r="CV1665" s="1">
        <f t="shared" si="1607"/>
        <v>12.5</v>
      </c>
      <c r="CW1665" s="1" t="str">
        <f t="shared" si="1608"/>
        <v/>
      </c>
      <c r="CX1665" s="1">
        <f t="shared" si="1609"/>
        <v>12.5</v>
      </c>
      <c r="CY1665" s="1" t="str">
        <f t="shared" si="1610"/>
        <v/>
      </c>
      <c r="CZ1665" s="1">
        <f t="shared" si="1611"/>
        <v>12</v>
      </c>
      <c r="DA1665" s="1" t="str">
        <f t="shared" si="1612"/>
        <v/>
      </c>
      <c r="DB1665" s="1">
        <f t="shared" si="1613"/>
        <v>12</v>
      </c>
      <c r="DC1665" s="1" t="str">
        <f t="shared" si="1614"/>
        <v/>
      </c>
      <c r="DD1665" s="1">
        <f t="shared" si="1615"/>
        <v>12</v>
      </c>
      <c r="DE1665" s="1" t="str">
        <f t="shared" si="1616"/>
        <v/>
      </c>
      <c r="DF1665" s="1">
        <f t="shared" si="1617"/>
        <v>12</v>
      </c>
      <c r="DG1665" s="1" t="str">
        <f t="shared" si="1618"/>
        <v/>
      </c>
      <c r="DH1665" s="1">
        <f t="shared" si="1619"/>
        <v>11.5</v>
      </c>
      <c r="DI1665" s="1" t="str">
        <f t="shared" si="1620"/>
        <v/>
      </c>
      <c r="DJ1665" s="1">
        <f t="shared" si="1621"/>
        <v>11.5</v>
      </c>
      <c r="DK1665" s="1" t="str">
        <f t="shared" si="1622"/>
        <v/>
      </c>
      <c r="DL1665" s="1">
        <f t="shared" si="1623"/>
        <v>11.5</v>
      </c>
      <c r="DM1665" s="1" t="str">
        <f t="shared" si="1624"/>
        <v/>
      </c>
      <c r="DN1665" s="1">
        <f t="shared" si="1625"/>
        <v>11.5</v>
      </c>
      <c r="DO1665" s="1" t="str">
        <f t="shared" si="1626"/>
        <v/>
      </c>
      <c r="DP1665" s="1">
        <f t="shared" si="1627"/>
        <v>11</v>
      </c>
      <c r="DQ1665" s="1" t="str">
        <f t="shared" si="1628"/>
        <v/>
      </c>
      <c r="DR1665" s="1">
        <f t="shared" si="1629"/>
        <v>11</v>
      </c>
      <c r="DS1665" s="1" t="str">
        <f t="shared" si="1630"/>
        <v/>
      </c>
      <c r="DT1665" s="1">
        <f t="shared" si="1631"/>
        <v>11</v>
      </c>
      <c r="DU1665" s="1" t="str">
        <f t="shared" si="1632"/>
        <v/>
      </c>
      <c r="DV1665" s="1">
        <f t="shared" si="1633"/>
        <v>11</v>
      </c>
      <c r="DW1665" s="1" t="str">
        <f t="shared" si="1634"/>
        <v/>
      </c>
      <c r="DX1665" s="1">
        <f t="shared" si="1635"/>
        <v>11</v>
      </c>
      <c r="DZ1665">
        <f t="shared" si="1636"/>
        <v>31</v>
      </c>
      <c r="EA1665" s="1">
        <f t="shared" si="1637"/>
        <v>12.838709677419354</v>
      </c>
    </row>
    <row r="1666" spans="1:131">
      <c r="A1666">
        <v>7024280</v>
      </c>
      <c r="B1666">
        <v>1993</v>
      </c>
      <c r="C1666">
        <v>11</v>
      </c>
      <c r="D1666">
        <v>140</v>
      </c>
      <c r="E1666">
        <v>110</v>
      </c>
      <c r="G1666">
        <v>105</v>
      </c>
      <c r="I1666">
        <v>105</v>
      </c>
      <c r="K1666">
        <v>105</v>
      </c>
      <c r="M1666">
        <v>105</v>
      </c>
      <c r="O1666">
        <v>100</v>
      </c>
      <c r="Q1666">
        <v>100</v>
      </c>
      <c r="S1666">
        <v>100</v>
      </c>
      <c r="U1666">
        <v>95</v>
      </c>
      <c r="W1666">
        <v>95</v>
      </c>
      <c r="Y1666">
        <v>95</v>
      </c>
      <c r="AA1666">
        <v>90</v>
      </c>
      <c r="AC1666">
        <v>90</v>
      </c>
      <c r="AE1666">
        <v>90</v>
      </c>
      <c r="AG1666">
        <v>90</v>
      </c>
      <c r="AI1666">
        <v>90</v>
      </c>
      <c r="AK1666">
        <v>90</v>
      </c>
      <c r="AM1666">
        <v>85</v>
      </c>
      <c r="AO1666">
        <v>85</v>
      </c>
      <c r="AQ1666">
        <v>85</v>
      </c>
      <c r="AS1666">
        <v>85</v>
      </c>
      <c r="AU1666">
        <v>85</v>
      </c>
      <c r="AW1666">
        <v>80</v>
      </c>
      <c r="AY1666">
        <v>80</v>
      </c>
      <c r="BA1666">
        <v>80</v>
      </c>
      <c r="BC1666">
        <v>80</v>
      </c>
      <c r="BE1666">
        <v>80</v>
      </c>
      <c r="BG1666">
        <v>80</v>
      </c>
      <c r="BI1666">
        <v>75</v>
      </c>
      <c r="BK1666">
        <v>75</v>
      </c>
      <c r="BM1666">
        <v>-99999</v>
      </c>
      <c r="BN1666" t="s">
        <v>2726</v>
      </c>
      <c r="BP1666" s="1">
        <f t="shared" si="1575"/>
        <v>11</v>
      </c>
      <c r="BQ1666" s="1" t="str">
        <f t="shared" si="1576"/>
        <v/>
      </c>
      <c r="BR1666" s="1">
        <f t="shared" si="1577"/>
        <v>10.5</v>
      </c>
      <c r="BS1666" s="1" t="str">
        <f t="shared" si="1578"/>
        <v/>
      </c>
      <c r="BT1666" s="1">
        <f t="shared" si="1579"/>
        <v>10.5</v>
      </c>
      <c r="BU1666" s="1" t="str">
        <f t="shared" si="1580"/>
        <v/>
      </c>
      <c r="BV1666" s="1">
        <f t="shared" si="1581"/>
        <v>10.5</v>
      </c>
      <c r="BW1666" s="1" t="str">
        <f t="shared" si="1582"/>
        <v/>
      </c>
      <c r="BX1666" s="1">
        <f t="shared" si="1583"/>
        <v>10.5</v>
      </c>
      <c r="BY1666" s="1" t="str">
        <f t="shared" si="1584"/>
        <v/>
      </c>
      <c r="BZ1666" s="1">
        <f t="shared" si="1585"/>
        <v>10</v>
      </c>
      <c r="CA1666" s="1" t="str">
        <f t="shared" si="1586"/>
        <v/>
      </c>
      <c r="CB1666" s="1">
        <f t="shared" si="1587"/>
        <v>10</v>
      </c>
      <c r="CC1666" s="1" t="str">
        <f t="shared" si="1588"/>
        <v/>
      </c>
      <c r="CD1666" s="1">
        <f t="shared" si="1589"/>
        <v>10</v>
      </c>
      <c r="CE1666" s="1" t="str">
        <f t="shared" si="1590"/>
        <v/>
      </c>
      <c r="CF1666" s="1">
        <f t="shared" si="1591"/>
        <v>9.5</v>
      </c>
      <c r="CG1666" s="1" t="str">
        <f t="shared" si="1592"/>
        <v/>
      </c>
      <c r="CH1666" s="1">
        <f t="shared" si="1593"/>
        <v>9.5</v>
      </c>
      <c r="CI1666" s="1" t="str">
        <f t="shared" si="1594"/>
        <v/>
      </c>
      <c r="CJ1666" s="1">
        <f t="shared" si="1595"/>
        <v>9.5</v>
      </c>
      <c r="CK1666" s="1" t="str">
        <f t="shared" si="1596"/>
        <v/>
      </c>
      <c r="CL1666" s="1">
        <f t="shared" si="1597"/>
        <v>9</v>
      </c>
      <c r="CM1666" s="1" t="str">
        <f t="shared" si="1598"/>
        <v/>
      </c>
      <c r="CN1666" s="1">
        <f t="shared" si="1599"/>
        <v>9</v>
      </c>
      <c r="CO1666" s="1" t="str">
        <f t="shared" si="1600"/>
        <v/>
      </c>
      <c r="CP1666" s="1">
        <f t="shared" si="1601"/>
        <v>9</v>
      </c>
      <c r="CQ1666" s="1" t="str">
        <f t="shared" si="1602"/>
        <v/>
      </c>
      <c r="CR1666" s="1">
        <f t="shared" si="1603"/>
        <v>9</v>
      </c>
      <c r="CS1666" s="1" t="str">
        <f t="shared" si="1604"/>
        <v/>
      </c>
      <c r="CT1666" s="1">
        <f t="shared" si="1605"/>
        <v>9</v>
      </c>
      <c r="CU1666" s="1" t="str">
        <f t="shared" si="1606"/>
        <v/>
      </c>
      <c r="CV1666" s="1">
        <f t="shared" si="1607"/>
        <v>9</v>
      </c>
      <c r="CW1666" s="1" t="str">
        <f t="shared" si="1608"/>
        <v/>
      </c>
      <c r="CX1666" s="1">
        <f t="shared" si="1609"/>
        <v>8.5</v>
      </c>
      <c r="CY1666" s="1" t="str">
        <f t="shared" si="1610"/>
        <v/>
      </c>
      <c r="CZ1666" s="1">
        <f t="shared" si="1611"/>
        <v>8.5</v>
      </c>
      <c r="DA1666" s="1" t="str">
        <f t="shared" si="1612"/>
        <v/>
      </c>
      <c r="DB1666" s="1">
        <f t="shared" si="1613"/>
        <v>8.5</v>
      </c>
      <c r="DC1666" s="1" t="str">
        <f t="shared" si="1614"/>
        <v/>
      </c>
      <c r="DD1666" s="1">
        <f t="shared" si="1615"/>
        <v>8.5</v>
      </c>
      <c r="DE1666" s="1" t="str">
        <f t="shared" si="1616"/>
        <v/>
      </c>
      <c r="DF1666" s="1">
        <f t="shared" si="1617"/>
        <v>8.5</v>
      </c>
      <c r="DG1666" s="1" t="str">
        <f t="shared" si="1618"/>
        <v/>
      </c>
      <c r="DH1666" s="1">
        <f t="shared" si="1619"/>
        <v>8</v>
      </c>
      <c r="DI1666" s="1" t="str">
        <f t="shared" si="1620"/>
        <v/>
      </c>
      <c r="DJ1666" s="1">
        <f t="shared" si="1621"/>
        <v>8</v>
      </c>
      <c r="DK1666" s="1" t="str">
        <f t="shared" si="1622"/>
        <v/>
      </c>
      <c r="DL1666" s="1">
        <f t="shared" si="1623"/>
        <v>8</v>
      </c>
      <c r="DM1666" s="1" t="str">
        <f t="shared" si="1624"/>
        <v/>
      </c>
      <c r="DN1666" s="1">
        <f t="shared" si="1625"/>
        <v>8</v>
      </c>
      <c r="DO1666" s="1" t="str">
        <f t="shared" si="1626"/>
        <v/>
      </c>
      <c r="DP1666" s="1">
        <f t="shared" si="1627"/>
        <v>8</v>
      </c>
      <c r="DQ1666" s="1" t="str">
        <f t="shared" si="1628"/>
        <v/>
      </c>
      <c r="DR1666" s="1">
        <f t="shared" si="1629"/>
        <v>8</v>
      </c>
      <c r="DS1666" s="1" t="str">
        <f t="shared" si="1630"/>
        <v/>
      </c>
      <c r="DT1666" s="1">
        <f t="shared" si="1631"/>
        <v>7.5</v>
      </c>
      <c r="DU1666" s="1" t="str">
        <f t="shared" si="1632"/>
        <v/>
      </c>
      <c r="DV1666" s="1">
        <f t="shared" si="1633"/>
        <v>7.5</v>
      </c>
      <c r="DW1666" s="1" t="str">
        <f t="shared" si="1634"/>
        <v/>
      </c>
      <c r="DX1666" s="1" t="str">
        <f t="shared" si="1635"/>
        <v/>
      </c>
      <c r="DZ1666">
        <f t="shared" si="1636"/>
        <v>30</v>
      </c>
      <c r="EA1666" s="1">
        <f t="shared" si="1637"/>
        <v>9.0333333333333332</v>
      </c>
    </row>
    <row r="1667" spans="1:131">
      <c r="A1667">
        <v>7024280</v>
      </c>
      <c r="B1667">
        <v>1993</v>
      </c>
      <c r="C1667">
        <v>12</v>
      </c>
      <c r="D1667">
        <v>140</v>
      </c>
      <c r="E1667">
        <v>75</v>
      </c>
      <c r="G1667">
        <v>70</v>
      </c>
      <c r="I1667">
        <v>70</v>
      </c>
      <c r="K1667">
        <v>70</v>
      </c>
      <c r="M1667">
        <v>70</v>
      </c>
      <c r="O1667">
        <v>65</v>
      </c>
      <c r="Q1667">
        <v>65</v>
      </c>
      <c r="S1667">
        <v>65</v>
      </c>
      <c r="U1667">
        <v>60</v>
      </c>
      <c r="W1667">
        <v>60</v>
      </c>
      <c r="Y1667">
        <v>60</v>
      </c>
      <c r="AA1667">
        <v>60</v>
      </c>
      <c r="AC1667">
        <v>60</v>
      </c>
      <c r="AE1667">
        <v>55</v>
      </c>
      <c r="AG1667">
        <v>55</v>
      </c>
      <c r="AI1667">
        <v>55</v>
      </c>
      <c r="AK1667">
        <v>55</v>
      </c>
      <c r="AM1667">
        <v>55</v>
      </c>
      <c r="AO1667">
        <v>55</v>
      </c>
      <c r="AQ1667">
        <v>55</v>
      </c>
      <c r="AS1667">
        <v>50</v>
      </c>
      <c r="AU1667">
        <v>50</v>
      </c>
      <c r="AW1667">
        <v>50</v>
      </c>
      <c r="AY1667">
        <v>50</v>
      </c>
      <c r="BA1667">
        <v>50</v>
      </c>
      <c r="BC1667">
        <v>45</v>
      </c>
      <c r="BE1667">
        <v>50</v>
      </c>
      <c r="BG1667">
        <v>50</v>
      </c>
      <c r="BI1667">
        <v>50</v>
      </c>
      <c r="BK1667">
        <v>45</v>
      </c>
      <c r="BM1667">
        <v>45</v>
      </c>
      <c r="BP1667" s="1">
        <f t="shared" ref="BP1667:BP1730" si="1638">IF(F1667="",E1667/10,"")</f>
        <v>7.5</v>
      </c>
      <c r="BQ1667" s="1" t="str">
        <f t="shared" ref="BQ1667:BQ1730" si="1639">IF(G1667="",F1667/10,"")</f>
        <v/>
      </c>
      <c r="BR1667" s="1">
        <f t="shared" ref="BR1667:BR1730" si="1640">IF(H1667="",G1667/10,"")</f>
        <v>7</v>
      </c>
      <c r="BS1667" s="1" t="str">
        <f t="shared" ref="BS1667:BS1730" si="1641">IF(I1667="",H1667/10,"")</f>
        <v/>
      </c>
      <c r="BT1667" s="1">
        <f t="shared" ref="BT1667:BT1730" si="1642">IF(J1667="",I1667/10,"")</f>
        <v>7</v>
      </c>
      <c r="BU1667" s="1" t="str">
        <f t="shared" ref="BU1667:BU1730" si="1643">IF(K1667="",J1667/10,"")</f>
        <v/>
      </c>
      <c r="BV1667" s="1">
        <f t="shared" ref="BV1667:BV1730" si="1644">IF(L1667="",K1667/10,"")</f>
        <v>7</v>
      </c>
      <c r="BW1667" s="1" t="str">
        <f t="shared" ref="BW1667:BW1730" si="1645">IF(M1667="",L1667/10,"")</f>
        <v/>
      </c>
      <c r="BX1667" s="1">
        <f t="shared" ref="BX1667:BX1730" si="1646">IF(N1667="",M1667/10,"")</f>
        <v>7</v>
      </c>
      <c r="BY1667" s="1" t="str">
        <f t="shared" ref="BY1667:BY1730" si="1647">IF(O1667="",N1667/10,"")</f>
        <v/>
      </c>
      <c r="BZ1667" s="1">
        <f t="shared" ref="BZ1667:BZ1730" si="1648">IF(P1667="",O1667/10,"")</f>
        <v>6.5</v>
      </c>
      <c r="CA1667" s="1" t="str">
        <f t="shared" ref="CA1667:CA1730" si="1649">IF(Q1667="",P1667/10,"")</f>
        <v/>
      </c>
      <c r="CB1667" s="1">
        <f t="shared" ref="CB1667:CB1730" si="1650">IF(R1667="",Q1667/10,"")</f>
        <v>6.5</v>
      </c>
      <c r="CC1667" s="1" t="str">
        <f t="shared" ref="CC1667:CC1730" si="1651">IF(S1667="",R1667/10,"")</f>
        <v/>
      </c>
      <c r="CD1667" s="1">
        <f t="shared" ref="CD1667:CD1730" si="1652">IF(T1667="",S1667/10,"")</f>
        <v>6.5</v>
      </c>
      <c r="CE1667" s="1" t="str">
        <f t="shared" ref="CE1667:CE1730" si="1653">IF(U1667="",T1667/10,"")</f>
        <v/>
      </c>
      <c r="CF1667" s="1">
        <f t="shared" ref="CF1667:CF1730" si="1654">IF(V1667="",U1667/10,"")</f>
        <v>6</v>
      </c>
      <c r="CG1667" s="1" t="str">
        <f t="shared" ref="CG1667:CG1730" si="1655">IF(W1667="",V1667/10,"")</f>
        <v/>
      </c>
      <c r="CH1667" s="1">
        <f t="shared" ref="CH1667:CH1730" si="1656">IF(X1667="",W1667/10,"")</f>
        <v>6</v>
      </c>
      <c r="CI1667" s="1" t="str">
        <f t="shared" ref="CI1667:CI1730" si="1657">IF(Y1667="",X1667/10,"")</f>
        <v/>
      </c>
      <c r="CJ1667" s="1">
        <f t="shared" ref="CJ1667:CJ1730" si="1658">IF(Z1667="",Y1667/10,"")</f>
        <v>6</v>
      </c>
      <c r="CK1667" s="1" t="str">
        <f t="shared" ref="CK1667:CK1730" si="1659">IF(AA1667="",Z1667/10,"")</f>
        <v/>
      </c>
      <c r="CL1667" s="1">
        <f t="shared" ref="CL1667:CL1730" si="1660">IF(AB1667="",AA1667/10,"")</f>
        <v>6</v>
      </c>
      <c r="CM1667" s="1" t="str">
        <f t="shared" ref="CM1667:CM1730" si="1661">IF(AC1667="",AB1667/10,"")</f>
        <v/>
      </c>
      <c r="CN1667" s="1">
        <f t="shared" ref="CN1667:CN1730" si="1662">IF(AD1667="",AC1667/10,"")</f>
        <v>6</v>
      </c>
      <c r="CO1667" s="1" t="str">
        <f t="shared" ref="CO1667:CO1730" si="1663">IF(AE1667="",AD1667/10,"")</f>
        <v/>
      </c>
      <c r="CP1667" s="1">
        <f t="shared" ref="CP1667:CP1730" si="1664">IF(AF1667="",AE1667/10,"")</f>
        <v>5.5</v>
      </c>
      <c r="CQ1667" s="1" t="str">
        <f t="shared" ref="CQ1667:CQ1730" si="1665">IF(AG1667="",AF1667/10,"")</f>
        <v/>
      </c>
      <c r="CR1667" s="1">
        <f t="shared" ref="CR1667:CR1730" si="1666">IF(AH1667="",AG1667/10,"")</f>
        <v>5.5</v>
      </c>
      <c r="CS1667" s="1" t="str">
        <f t="shared" ref="CS1667:CS1730" si="1667">IF(AI1667="",AH1667/10,"")</f>
        <v/>
      </c>
      <c r="CT1667" s="1">
        <f t="shared" ref="CT1667:CT1730" si="1668">IF(AJ1667="",AI1667/10,"")</f>
        <v>5.5</v>
      </c>
      <c r="CU1667" s="1" t="str">
        <f t="shared" ref="CU1667:CU1730" si="1669">IF(AK1667="",AJ1667/10,"")</f>
        <v/>
      </c>
      <c r="CV1667" s="1">
        <f t="shared" ref="CV1667:CV1730" si="1670">IF(AL1667="",AK1667/10,"")</f>
        <v>5.5</v>
      </c>
      <c r="CW1667" s="1" t="str">
        <f t="shared" ref="CW1667:CW1730" si="1671">IF(AM1667="",AL1667/10,"")</f>
        <v/>
      </c>
      <c r="CX1667" s="1">
        <f t="shared" ref="CX1667:CX1730" si="1672">IF(AN1667="",AM1667/10,"")</f>
        <v>5.5</v>
      </c>
      <c r="CY1667" s="1" t="str">
        <f t="shared" ref="CY1667:CY1730" si="1673">IF(AO1667="",AN1667/10,"")</f>
        <v/>
      </c>
      <c r="CZ1667" s="1">
        <f t="shared" ref="CZ1667:CZ1730" si="1674">IF(AP1667="",AO1667/10,"")</f>
        <v>5.5</v>
      </c>
      <c r="DA1667" s="1" t="str">
        <f t="shared" ref="DA1667:DA1730" si="1675">IF(AQ1667="",AP1667/10,"")</f>
        <v/>
      </c>
      <c r="DB1667" s="1">
        <f t="shared" ref="DB1667:DB1730" si="1676">IF(AR1667="",AQ1667/10,"")</f>
        <v>5.5</v>
      </c>
      <c r="DC1667" s="1" t="str">
        <f t="shared" ref="DC1667:DC1730" si="1677">IF(AS1667="",AR1667/10,"")</f>
        <v/>
      </c>
      <c r="DD1667" s="1">
        <f t="shared" ref="DD1667:DD1730" si="1678">IF(AT1667="",AS1667/10,"")</f>
        <v>5</v>
      </c>
      <c r="DE1667" s="1" t="str">
        <f t="shared" ref="DE1667:DE1730" si="1679">IF(AU1667="",AT1667/10,"")</f>
        <v/>
      </c>
      <c r="DF1667" s="1">
        <f t="shared" ref="DF1667:DF1730" si="1680">IF(AV1667="",AU1667/10,"")</f>
        <v>5</v>
      </c>
      <c r="DG1667" s="1" t="str">
        <f t="shared" ref="DG1667:DG1730" si="1681">IF(AW1667="",AV1667/10,"")</f>
        <v/>
      </c>
      <c r="DH1667" s="1">
        <f t="shared" ref="DH1667:DH1730" si="1682">IF(AX1667="",AW1667/10,"")</f>
        <v>5</v>
      </c>
      <c r="DI1667" s="1" t="str">
        <f t="shared" ref="DI1667:DI1730" si="1683">IF(AY1667="",AX1667/10,"")</f>
        <v/>
      </c>
      <c r="DJ1667" s="1">
        <f t="shared" ref="DJ1667:DJ1730" si="1684">IF(AZ1667="",AY1667/10,"")</f>
        <v>5</v>
      </c>
      <c r="DK1667" s="1" t="str">
        <f t="shared" ref="DK1667:DK1730" si="1685">IF(BA1667="",AZ1667/10,"")</f>
        <v/>
      </c>
      <c r="DL1667" s="1">
        <f t="shared" ref="DL1667:DL1730" si="1686">IF(BB1667="",BA1667/10,"")</f>
        <v>5</v>
      </c>
      <c r="DM1667" s="1" t="str">
        <f t="shared" ref="DM1667:DM1730" si="1687">IF(BC1667="",BB1667/10,"")</f>
        <v/>
      </c>
      <c r="DN1667" s="1">
        <f t="shared" ref="DN1667:DN1730" si="1688">IF(BD1667="",BC1667/10,"")</f>
        <v>4.5</v>
      </c>
      <c r="DO1667" s="1" t="str">
        <f t="shared" ref="DO1667:DO1730" si="1689">IF(BE1667="",BD1667/10,"")</f>
        <v/>
      </c>
      <c r="DP1667" s="1">
        <f t="shared" ref="DP1667:DP1730" si="1690">IF(BF1667="",BE1667/10,"")</f>
        <v>5</v>
      </c>
      <c r="DQ1667" s="1" t="str">
        <f t="shared" ref="DQ1667:DQ1730" si="1691">IF(BG1667="",BF1667/10,"")</f>
        <v/>
      </c>
      <c r="DR1667" s="1">
        <f t="shared" ref="DR1667:DR1730" si="1692">IF(BH1667="",BG1667/10,"")</f>
        <v>5</v>
      </c>
      <c r="DS1667" s="1" t="str">
        <f t="shared" ref="DS1667:DS1730" si="1693">IF(BI1667="",BH1667/10,"")</f>
        <v/>
      </c>
      <c r="DT1667" s="1">
        <f t="shared" ref="DT1667:DT1730" si="1694">IF(BJ1667="",BI1667/10,"")</f>
        <v>5</v>
      </c>
      <c r="DU1667" s="1" t="str">
        <f t="shared" ref="DU1667:DU1730" si="1695">IF(BK1667="",BJ1667/10,"")</f>
        <v/>
      </c>
      <c r="DV1667" s="1">
        <f t="shared" ref="DV1667:DV1730" si="1696">IF(BL1667="",BK1667/10,"")</f>
        <v>4.5</v>
      </c>
      <c r="DW1667" s="1" t="str">
        <f t="shared" ref="DW1667:DW1730" si="1697">IF(BM1667="",BL1667/10,"")</f>
        <v/>
      </c>
      <c r="DX1667" s="1">
        <f t="shared" ref="DX1667:DX1730" si="1698">IF(BN1667="",BM1667/10,"")</f>
        <v>4.5</v>
      </c>
      <c r="DZ1667">
        <f t="shared" ref="DZ1667:DZ1730" si="1699">COUNT(BP1667:DX1667)</f>
        <v>31</v>
      </c>
      <c r="EA1667" s="1">
        <f t="shared" ref="EA1667:EA1730" si="1700">AVERAGE(BP1667:DX1667)</f>
        <v>5.709677419354839</v>
      </c>
    </row>
    <row r="1668" spans="1:131">
      <c r="A1668">
        <v>7024280</v>
      </c>
      <c r="B1668">
        <v>1993</v>
      </c>
      <c r="C1668">
        <v>1</v>
      </c>
      <c r="D1668">
        <v>141</v>
      </c>
      <c r="E1668">
        <v>70</v>
      </c>
      <c r="G1668">
        <v>70</v>
      </c>
      <c r="I1668">
        <v>70</v>
      </c>
      <c r="K1668">
        <v>70</v>
      </c>
      <c r="M1668">
        <v>70</v>
      </c>
      <c r="O1668">
        <v>55</v>
      </c>
      <c r="Q1668">
        <v>50</v>
      </c>
      <c r="S1668">
        <v>50</v>
      </c>
      <c r="U1668">
        <v>50</v>
      </c>
      <c r="W1668">
        <v>55</v>
      </c>
      <c r="Y1668">
        <v>55</v>
      </c>
      <c r="AA1668">
        <v>60</v>
      </c>
      <c r="AC1668">
        <v>60</v>
      </c>
      <c r="AE1668">
        <v>60</v>
      </c>
      <c r="AG1668">
        <v>60</v>
      </c>
      <c r="AI1668">
        <v>60</v>
      </c>
      <c r="AK1668">
        <v>60</v>
      </c>
      <c r="AM1668">
        <v>60</v>
      </c>
      <c r="AO1668">
        <v>60</v>
      </c>
      <c r="AQ1668">
        <v>60</v>
      </c>
      <c r="AS1668">
        <v>60</v>
      </c>
      <c r="AU1668">
        <v>60</v>
      </c>
      <c r="AW1668">
        <v>60</v>
      </c>
      <c r="AY1668">
        <v>60</v>
      </c>
      <c r="BA1668">
        <v>55</v>
      </c>
      <c r="BC1668">
        <v>50</v>
      </c>
      <c r="BE1668">
        <v>55</v>
      </c>
      <c r="BG1668">
        <v>55</v>
      </c>
      <c r="BI1668">
        <v>55</v>
      </c>
      <c r="BK1668">
        <v>55</v>
      </c>
      <c r="BM1668">
        <v>55</v>
      </c>
      <c r="BP1668" s="1">
        <f t="shared" si="1638"/>
        <v>7</v>
      </c>
      <c r="BQ1668" s="1" t="str">
        <f t="shared" si="1639"/>
        <v/>
      </c>
      <c r="BR1668" s="1">
        <f t="shared" si="1640"/>
        <v>7</v>
      </c>
      <c r="BS1668" s="1" t="str">
        <f t="shared" si="1641"/>
        <v/>
      </c>
      <c r="BT1668" s="1">
        <f t="shared" si="1642"/>
        <v>7</v>
      </c>
      <c r="BU1668" s="1" t="str">
        <f t="shared" si="1643"/>
        <v/>
      </c>
      <c r="BV1668" s="1">
        <f t="shared" si="1644"/>
        <v>7</v>
      </c>
      <c r="BW1668" s="1" t="str">
        <f t="shared" si="1645"/>
        <v/>
      </c>
      <c r="BX1668" s="1">
        <f t="shared" si="1646"/>
        <v>7</v>
      </c>
      <c r="BY1668" s="1" t="str">
        <f t="shared" si="1647"/>
        <v/>
      </c>
      <c r="BZ1668" s="1">
        <f t="shared" si="1648"/>
        <v>5.5</v>
      </c>
      <c r="CA1668" s="1" t="str">
        <f t="shared" si="1649"/>
        <v/>
      </c>
      <c r="CB1668" s="1">
        <f t="shared" si="1650"/>
        <v>5</v>
      </c>
      <c r="CC1668" s="1" t="str">
        <f t="shared" si="1651"/>
        <v/>
      </c>
      <c r="CD1668" s="1">
        <f t="shared" si="1652"/>
        <v>5</v>
      </c>
      <c r="CE1668" s="1" t="str">
        <f t="shared" si="1653"/>
        <v/>
      </c>
      <c r="CF1668" s="1">
        <f t="shared" si="1654"/>
        <v>5</v>
      </c>
      <c r="CG1668" s="1" t="str">
        <f t="shared" si="1655"/>
        <v/>
      </c>
      <c r="CH1668" s="1">
        <f t="shared" si="1656"/>
        <v>5.5</v>
      </c>
      <c r="CI1668" s="1" t="str">
        <f t="shared" si="1657"/>
        <v/>
      </c>
      <c r="CJ1668" s="1">
        <f t="shared" si="1658"/>
        <v>5.5</v>
      </c>
      <c r="CK1668" s="1" t="str">
        <f t="shared" si="1659"/>
        <v/>
      </c>
      <c r="CL1668" s="1">
        <f t="shared" si="1660"/>
        <v>6</v>
      </c>
      <c r="CM1668" s="1" t="str">
        <f t="shared" si="1661"/>
        <v/>
      </c>
      <c r="CN1668" s="1">
        <f t="shared" si="1662"/>
        <v>6</v>
      </c>
      <c r="CO1668" s="1" t="str">
        <f t="shared" si="1663"/>
        <v/>
      </c>
      <c r="CP1668" s="1">
        <f t="shared" si="1664"/>
        <v>6</v>
      </c>
      <c r="CQ1668" s="1" t="str">
        <f t="shared" si="1665"/>
        <v/>
      </c>
      <c r="CR1668" s="1">
        <f t="shared" si="1666"/>
        <v>6</v>
      </c>
      <c r="CS1668" s="1" t="str">
        <f t="shared" si="1667"/>
        <v/>
      </c>
      <c r="CT1668" s="1">
        <f t="shared" si="1668"/>
        <v>6</v>
      </c>
      <c r="CU1668" s="1" t="str">
        <f t="shared" si="1669"/>
        <v/>
      </c>
      <c r="CV1668" s="1">
        <f t="shared" si="1670"/>
        <v>6</v>
      </c>
      <c r="CW1668" s="1" t="str">
        <f t="shared" si="1671"/>
        <v/>
      </c>
      <c r="CX1668" s="1">
        <f t="shared" si="1672"/>
        <v>6</v>
      </c>
      <c r="CY1668" s="1" t="str">
        <f t="shared" si="1673"/>
        <v/>
      </c>
      <c r="CZ1668" s="1">
        <f t="shared" si="1674"/>
        <v>6</v>
      </c>
      <c r="DA1668" s="1" t="str">
        <f t="shared" si="1675"/>
        <v/>
      </c>
      <c r="DB1668" s="1">
        <f t="shared" si="1676"/>
        <v>6</v>
      </c>
      <c r="DC1668" s="1" t="str">
        <f t="shared" si="1677"/>
        <v/>
      </c>
      <c r="DD1668" s="1">
        <f t="shared" si="1678"/>
        <v>6</v>
      </c>
      <c r="DE1668" s="1" t="str">
        <f t="shared" si="1679"/>
        <v/>
      </c>
      <c r="DF1668" s="1">
        <f t="shared" si="1680"/>
        <v>6</v>
      </c>
      <c r="DG1668" s="1" t="str">
        <f t="shared" si="1681"/>
        <v/>
      </c>
      <c r="DH1668" s="1">
        <f t="shared" si="1682"/>
        <v>6</v>
      </c>
      <c r="DI1668" s="1" t="str">
        <f t="shared" si="1683"/>
        <v/>
      </c>
      <c r="DJ1668" s="1">
        <f t="shared" si="1684"/>
        <v>6</v>
      </c>
      <c r="DK1668" s="1" t="str">
        <f t="shared" si="1685"/>
        <v/>
      </c>
      <c r="DL1668" s="1">
        <f t="shared" si="1686"/>
        <v>5.5</v>
      </c>
      <c r="DM1668" s="1" t="str">
        <f t="shared" si="1687"/>
        <v/>
      </c>
      <c r="DN1668" s="1">
        <f t="shared" si="1688"/>
        <v>5</v>
      </c>
      <c r="DO1668" s="1" t="str">
        <f t="shared" si="1689"/>
        <v/>
      </c>
      <c r="DP1668" s="1">
        <f t="shared" si="1690"/>
        <v>5.5</v>
      </c>
      <c r="DQ1668" s="1" t="str">
        <f t="shared" si="1691"/>
        <v/>
      </c>
      <c r="DR1668" s="1">
        <f t="shared" si="1692"/>
        <v>5.5</v>
      </c>
      <c r="DS1668" s="1" t="str">
        <f t="shared" si="1693"/>
        <v/>
      </c>
      <c r="DT1668" s="1">
        <f t="shared" si="1694"/>
        <v>5.5</v>
      </c>
      <c r="DU1668" s="1" t="str">
        <f t="shared" si="1695"/>
        <v/>
      </c>
      <c r="DV1668" s="1">
        <f t="shared" si="1696"/>
        <v>5.5</v>
      </c>
      <c r="DW1668" s="1" t="str">
        <f t="shared" si="1697"/>
        <v/>
      </c>
      <c r="DX1668" s="1">
        <f t="shared" si="1698"/>
        <v>5.5</v>
      </c>
      <c r="DZ1668">
        <f t="shared" si="1699"/>
        <v>31</v>
      </c>
      <c r="EA1668" s="1">
        <f t="shared" si="1700"/>
        <v>5.887096774193548</v>
      </c>
    </row>
    <row r="1669" spans="1:131">
      <c r="A1669">
        <v>7024280</v>
      </c>
      <c r="B1669">
        <v>1993</v>
      </c>
      <c r="C1669">
        <v>2</v>
      </c>
      <c r="D1669">
        <v>141</v>
      </c>
      <c r="E1669">
        <v>55</v>
      </c>
      <c r="G1669">
        <v>55</v>
      </c>
      <c r="I1669">
        <v>55</v>
      </c>
      <c r="K1669">
        <v>55</v>
      </c>
      <c r="M1669">
        <v>55</v>
      </c>
      <c r="O1669">
        <v>55</v>
      </c>
      <c r="Q1669">
        <v>55</v>
      </c>
      <c r="S1669">
        <v>55</v>
      </c>
      <c r="U1669">
        <v>55</v>
      </c>
      <c r="W1669">
        <v>55</v>
      </c>
      <c r="Y1669">
        <v>55</v>
      </c>
      <c r="AA1669">
        <v>55</v>
      </c>
      <c r="AC1669">
        <v>55</v>
      </c>
      <c r="AE1669">
        <v>55</v>
      </c>
      <c r="AG1669">
        <v>55</v>
      </c>
      <c r="AI1669">
        <v>50</v>
      </c>
      <c r="AK1669">
        <v>50</v>
      </c>
      <c r="AM1669">
        <v>50</v>
      </c>
      <c r="AO1669">
        <v>50</v>
      </c>
      <c r="AQ1669">
        <v>50</v>
      </c>
      <c r="AS1669">
        <v>50</v>
      </c>
      <c r="AU1669">
        <v>50</v>
      </c>
      <c r="AW1669">
        <v>50</v>
      </c>
      <c r="AY1669">
        <v>50</v>
      </c>
      <c r="BA1669">
        <v>50</v>
      </c>
      <c r="BC1669">
        <v>50</v>
      </c>
      <c r="BE1669">
        <v>50</v>
      </c>
      <c r="BG1669">
        <v>50</v>
      </c>
      <c r="BI1669">
        <v>-99999</v>
      </c>
      <c r="BJ1669" t="s">
        <v>2726</v>
      </c>
      <c r="BK1669">
        <v>-99999</v>
      </c>
      <c r="BL1669" t="s">
        <v>2726</v>
      </c>
      <c r="BM1669">
        <v>-99999</v>
      </c>
      <c r="BN1669" t="s">
        <v>2726</v>
      </c>
      <c r="BP1669" s="1">
        <f t="shared" si="1638"/>
        <v>5.5</v>
      </c>
      <c r="BQ1669" s="1" t="str">
        <f t="shared" si="1639"/>
        <v/>
      </c>
      <c r="BR1669" s="1">
        <f t="shared" si="1640"/>
        <v>5.5</v>
      </c>
      <c r="BS1669" s="1" t="str">
        <f t="shared" si="1641"/>
        <v/>
      </c>
      <c r="BT1669" s="1">
        <f t="shared" si="1642"/>
        <v>5.5</v>
      </c>
      <c r="BU1669" s="1" t="str">
        <f t="shared" si="1643"/>
        <v/>
      </c>
      <c r="BV1669" s="1">
        <f t="shared" si="1644"/>
        <v>5.5</v>
      </c>
      <c r="BW1669" s="1" t="str">
        <f t="shared" si="1645"/>
        <v/>
      </c>
      <c r="BX1669" s="1">
        <f t="shared" si="1646"/>
        <v>5.5</v>
      </c>
      <c r="BY1669" s="1" t="str">
        <f t="shared" si="1647"/>
        <v/>
      </c>
      <c r="BZ1669" s="1">
        <f t="shared" si="1648"/>
        <v>5.5</v>
      </c>
      <c r="CA1669" s="1" t="str">
        <f t="shared" si="1649"/>
        <v/>
      </c>
      <c r="CB1669" s="1">
        <f t="shared" si="1650"/>
        <v>5.5</v>
      </c>
      <c r="CC1669" s="1" t="str">
        <f t="shared" si="1651"/>
        <v/>
      </c>
      <c r="CD1669" s="1">
        <f t="shared" si="1652"/>
        <v>5.5</v>
      </c>
      <c r="CE1669" s="1" t="str">
        <f t="shared" si="1653"/>
        <v/>
      </c>
      <c r="CF1669" s="1">
        <f t="shared" si="1654"/>
        <v>5.5</v>
      </c>
      <c r="CG1669" s="1" t="str">
        <f t="shared" si="1655"/>
        <v/>
      </c>
      <c r="CH1669" s="1">
        <f t="shared" si="1656"/>
        <v>5.5</v>
      </c>
      <c r="CI1669" s="1" t="str">
        <f t="shared" si="1657"/>
        <v/>
      </c>
      <c r="CJ1669" s="1">
        <f t="shared" si="1658"/>
        <v>5.5</v>
      </c>
      <c r="CK1669" s="1" t="str">
        <f t="shared" si="1659"/>
        <v/>
      </c>
      <c r="CL1669" s="1">
        <f t="shared" si="1660"/>
        <v>5.5</v>
      </c>
      <c r="CM1669" s="1" t="str">
        <f t="shared" si="1661"/>
        <v/>
      </c>
      <c r="CN1669" s="1">
        <f t="shared" si="1662"/>
        <v>5.5</v>
      </c>
      <c r="CO1669" s="1" t="str">
        <f t="shared" si="1663"/>
        <v/>
      </c>
      <c r="CP1669" s="1">
        <f t="shared" si="1664"/>
        <v>5.5</v>
      </c>
      <c r="CQ1669" s="1" t="str">
        <f t="shared" si="1665"/>
        <v/>
      </c>
      <c r="CR1669" s="1">
        <f t="shared" si="1666"/>
        <v>5.5</v>
      </c>
      <c r="CS1669" s="1" t="str">
        <f t="shared" si="1667"/>
        <v/>
      </c>
      <c r="CT1669" s="1">
        <f t="shared" si="1668"/>
        <v>5</v>
      </c>
      <c r="CU1669" s="1" t="str">
        <f t="shared" si="1669"/>
        <v/>
      </c>
      <c r="CV1669" s="1">
        <f t="shared" si="1670"/>
        <v>5</v>
      </c>
      <c r="CW1669" s="1" t="str">
        <f t="shared" si="1671"/>
        <v/>
      </c>
      <c r="CX1669" s="1">
        <f t="shared" si="1672"/>
        <v>5</v>
      </c>
      <c r="CY1669" s="1" t="str">
        <f t="shared" si="1673"/>
        <v/>
      </c>
      <c r="CZ1669" s="1">
        <f t="shared" si="1674"/>
        <v>5</v>
      </c>
      <c r="DA1669" s="1" t="str">
        <f t="shared" si="1675"/>
        <v/>
      </c>
      <c r="DB1669" s="1">
        <f t="shared" si="1676"/>
        <v>5</v>
      </c>
      <c r="DC1669" s="1" t="str">
        <f t="shared" si="1677"/>
        <v/>
      </c>
      <c r="DD1669" s="1">
        <f t="shared" si="1678"/>
        <v>5</v>
      </c>
      <c r="DE1669" s="1" t="str">
        <f t="shared" si="1679"/>
        <v/>
      </c>
      <c r="DF1669" s="1">
        <f t="shared" si="1680"/>
        <v>5</v>
      </c>
      <c r="DG1669" s="1" t="str">
        <f t="shared" si="1681"/>
        <v/>
      </c>
      <c r="DH1669" s="1">
        <f t="shared" si="1682"/>
        <v>5</v>
      </c>
      <c r="DI1669" s="1" t="str">
        <f t="shared" si="1683"/>
        <v/>
      </c>
      <c r="DJ1669" s="1">
        <f t="shared" si="1684"/>
        <v>5</v>
      </c>
      <c r="DK1669" s="1" t="str">
        <f t="shared" si="1685"/>
        <v/>
      </c>
      <c r="DL1669" s="1">
        <f t="shared" si="1686"/>
        <v>5</v>
      </c>
      <c r="DM1669" s="1" t="str">
        <f t="shared" si="1687"/>
        <v/>
      </c>
      <c r="DN1669" s="1">
        <f t="shared" si="1688"/>
        <v>5</v>
      </c>
      <c r="DO1669" s="1" t="str">
        <f t="shared" si="1689"/>
        <v/>
      </c>
      <c r="DP1669" s="1">
        <f t="shared" si="1690"/>
        <v>5</v>
      </c>
      <c r="DQ1669" s="1" t="str">
        <f t="shared" si="1691"/>
        <v/>
      </c>
      <c r="DR1669" s="1">
        <f t="shared" si="1692"/>
        <v>5</v>
      </c>
      <c r="DS1669" s="1" t="str">
        <f t="shared" si="1693"/>
        <v/>
      </c>
      <c r="DT1669" s="1" t="str">
        <f t="shared" si="1694"/>
        <v/>
      </c>
      <c r="DU1669" s="1" t="str">
        <f t="shared" si="1695"/>
        <v/>
      </c>
      <c r="DV1669" s="1" t="str">
        <f t="shared" si="1696"/>
        <v/>
      </c>
      <c r="DW1669" s="1" t="str">
        <f t="shared" si="1697"/>
        <v/>
      </c>
      <c r="DX1669" s="1" t="str">
        <f t="shared" si="1698"/>
        <v/>
      </c>
      <c r="DZ1669">
        <f t="shared" si="1699"/>
        <v>28</v>
      </c>
      <c r="EA1669" s="1">
        <f t="shared" si="1700"/>
        <v>5.2678571428571432</v>
      </c>
    </row>
    <row r="1670" spans="1:131">
      <c r="A1670">
        <v>7024280</v>
      </c>
      <c r="B1670">
        <v>1993</v>
      </c>
      <c r="C1670">
        <v>3</v>
      </c>
      <c r="D1670">
        <v>141</v>
      </c>
      <c r="E1670">
        <v>50</v>
      </c>
      <c r="G1670">
        <v>50</v>
      </c>
      <c r="I1670">
        <v>50</v>
      </c>
      <c r="K1670">
        <v>50</v>
      </c>
      <c r="M1670">
        <v>50</v>
      </c>
      <c r="O1670">
        <v>50</v>
      </c>
      <c r="Q1670">
        <v>50</v>
      </c>
      <c r="S1670">
        <v>50</v>
      </c>
      <c r="U1670">
        <v>50</v>
      </c>
      <c r="W1670">
        <v>50</v>
      </c>
      <c r="Y1670">
        <v>50</v>
      </c>
      <c r="AA1670">
        <v>50</v>
      </c>
      <c r="AC1670">
        <v>50</v>
      </c>
      <c r="AE1670">
        <v>50</v>
      </c>
      <c r="AG1670">
        <v>50</v>
      </c>
      <c r="AI1670">
        <v>45</v>
      </c>
      <c r="AK1670">
        <v>45</v>
      </c>
      <c r="AM1670">
        <v>45</v>
      </c>
      <c r="AO1670">
        <v>45</v>
      </c>
      <c r="AQ1670">
        <v>45</v>
      </c>
      <c r="AS1670">
        <v>45</v>
      </c>
      <c r="AU1670">
        <v>45</v>
      </c>
      <c r="AW1670">
        <v>45</v>
      </c>
      <c r="AY1670">
        <v>45</v>
      </c>
      <c r="BA1670">
        <v>45</v>
      </c>
      <c r="BC1670">
        <v>45</v>
      </c>
      <c r="BE1670">
        <v>40</v>
      </c>
      <c r="BG1670">
        <v>35</v>
      </c>
      <c r="BI1670">
        <v>35</v>
      </c>
      <c r="BK1670">
        <v>25</v>
      </c>
      <c r="BM1670">
        <v>20</v>
      </c>
      <c r="BP1670" s="1">
        <f t="shared" si="1638"/>
        <v>5</v>
      </c>
      <c r="BQ1670" s="1" t="str">
        <f t="shared" si="1639"/>
        <v/>
      </c>
      <c r="BR1670" s="1">
        <f t="shared" si="1640"/>
        <v>5</v>
      </c>
      <c r="BS1670" s="1" t="str">
        <f t="shared" si="1641"/>
        <v/>
      </c>
      <c r="BT1670" s="1">
        <f t="shared" si="1642"/>
        <v>5</v>
      </c>
      <c r="BU1670" s="1" t="str">
        <f t="shared" si="1643"/>
        <v/>
      </c>
      <c r="BV1670" s="1">
        <f t="shared" si="1644"/>
        <v>5</v>
      </c>
      <c r="BW1670" s="1" t="str">
        <f t="shared" si="1645"/>
        <v/>
      </c>
      <c r="BX1670" s="1">
        <f t="shared" si="1646"/>
        <v>5</v>
      </c>
      <c r="BY1670" s="1" t="str">
        <f t="shared" si="1647"/>
        <v/>
      </c>
      <c r="BZ1670" s="1">
        <f t="shared" si="1648"/>
        <v>5</v>
      </c>
      <c r="CA1670" s="1" t="str">
        <f t="shared" si="1649"/>
        <v/>
      </c>
      <c r="CB1670" s="1">
        <f t="shared" si="1650"/>
        <v>5</v>
      </c>
      <c r="CC1670" s="1" t="str">
        <f t="shared" si="1651"/>
        <v/>
      </c>
      <c r="CD1670" s="1">
        <f t="shared" si="1652"/>
        <v>5</v>
      </c>
      <c r="CE1670" s="1" t="str">
        <f t="shared" si="1653"/>
        <v/>
      </c>
      <c r="CF1670" s="1">
        <f t="shared" si="1654"/>
        <v>5</v>
      </c>
      <c r="CG1670" s="1" t="str">
        <f t="shared" si="1655"/>
        <v/>
      </c>
      <c r="CH1670" s="1">
        <f t="shared" si="1656"/>
        <v>5</v>
      </c>
      <c r="CI1670" s="1" t="str">
        <f t="shared" si="1657"/>
        <v/>
      </c>
      <c r="CJ1670" s="1">
        <f t="shared" si="1658"/>
        <v>5</v>
      </c>
      <c r="CK1670" s="1" t="str">
        <f t="shared" si="1659"/>
        <v/>
      </c>
      <c r="CL1670" s="1">
        <f t="shared" si="1660"/>
        <v>5</v>
      </c>
      <c r="CM1670" s="1" t="str">
        <f t="shared" si="1661"/>
        <v/>
      </c>
      <c r="CN1670" s="1">
        <f t="shared" si="1662"/>
        <v>5</v>
      </c>
      <c r="CO1670" s="1" t="str">
        <f t="shared" si="1663"/>
        <v/>
      </c>
      <c r="CP1670" s="1">
        <f t="shared" si="1664"/>
        <v>5</v>
      </c>
      <c r="CQ1670" s="1" t="str">
        <f t="shared" si="1665"/>
        <v/>
      </c>
      <c r="CR1670" s="1">
        <f t="shared" si="1666"/>
        <v>5</v>
      </c>
      <c r="CS1670" s="1" t="str">
        <f t="shared" si="1667"/>
        <v/>
      </c>
      <c r="CT1670" s="1">
        <f t="shared" si="1668"/>
        <v>4.5</v>
      </c>
      <c r="CU1670" s="1" t="str">
        <f t="shared" si="1669"/>
        <v/>
      </c>
      <c r="CV1670" s="1">
        <f t="shared" si="1670"/>
        <v>4.5</v>
      </c>
      <c r="CW1670" s="1" t="str">
        <f t="shared" si="1671"/>
        <v/>
      </c>
      <c r="CX1670" s="1">
        <f t="shared" si="1672"/>
        <v>4.5</v>
      </c>
      <c r="CY1670" s="1" t="str">
        <f t="shared" si="1673"/>
        <v/>
      </c>
      <c r="CZ1670" s="1">
        <f t="shared" si="1674"/>
        <v>4.5</v>
      </c>
      <c r="DA1670" s="1" t="str">
        <f t="shared" si="1675"/>
        <v/>
      </c>
      <c r="DB1670" s="1">
        <f t="shared" si="1676"/>
        <v>4.5</v>
      </c>
      <c r="DC1670" s="1" t="str">
        <f t="shared" si="1677"/>
        <v/>
      </c>
      <c r="DD1670" s="1">
        <f t="shared" si="1678"/>
        <v>4.5</v>
      </c>
      <c r="DE1670" s="1" t="str">
        <f t="shared" si="1679"/>
        <v/>
      </c>
      <c r="DF1670" s="1">
        <f t="shared" si="1680"/>
        <v>4.5</v>
      </c>
      <c r="DG1670" s="1" t="str">
        <f t="shared" si="1681"/>
        <v/>
      </c>
      <c r="DH1670" s="1">
        <f t="shared" si="1682"/>
        <v>4.5</v>
      </c>
      <c r="DI1670" s="1" t="str">
        <f t="shared" si="1683"/>
        <v/>
      </c>
      <c r="DJ1670" s="1">
        <f t="shared" si="1684"/>
        <v>4.5</v>
      </c>
      <c r="DK1670" s="1" t="str">
        <f t="shared" si="1685"/>
        <v/>
      </c>
      <c r="DL1670" s="1">
        <f t="shared" si="1686"/>
        <v>4.5</v>
      </c>
      <c r="DM1670" s="1" t="str">
        <f t="shared" si="1687"/>
        <v/>
      </c>
      <c r="DN1670" s="1">
        <f t="shared" si="1688"/>
        <v>4.5</v>
      </c>
      <c r="DO1670" s="1" t="str">
        <f t="shared" si="1689"/>
        <v/>
      </c>
      <c r="DP1670" s="1">
        <f t="shared" si="1690"/>
        <v>4</v>
      </c>
      <c r="DQ1670" s="1" t="str">
        <f t="shared" si="1691"/>
        <v/>
      </c>
      <c r="DR1670" s="1">
        <f t="shared" si="1692"/>
        <v>3.5</v>
      </c>
      <c r="DS1670" s="1" t="str">
        <f t="shared" si="1693"/>
        <v/>
      </c>
      <c r="DT1670" s="1">
        <f t="shared" si="1694"/>
        <v>3.5</v>
      </c>
      <c r="DU1670" s="1" t="str">
        <f t="shared" si="1695"/>
        <v/>
      </c>
      <c r="DV1670" s="1">
        <f t="shared" si="1696"/>
        <v>2.5</v>
      </c>
      <c r="DW1670" s="1" t="str">
        <f t="shared" si="1697"/>
        <v/>
      </c>
      <c r="DX1670" s="1">
        <f t="shared" si="1698"/>
        <v>2</v>
      </c>
      <c r="DZ1670">
        <f t="shared" si="1699"/>
        <v>31</v>
      </c>
      <c r="EA1670" s="1">
        <f t="shared" si="1700"/>
        <v>4.5161290322580649</v>
      </c>
    </row>
    <row r="1671" spans="1:131">
      <c r="A1671">
        <v>7024280</v>
      </c>
      <c r="B1671">
        <v>1993</v>
      </c>
      <c r="C1671">
        <v>4</v>
      </c>
      <c r="D1671">
        <v>141</v>
      </c>
      <c r="E1671">
        <v>20</v>
      </c>
      <c r="G1671">
        <v>20</v>
      </c>
      <c r="I1671">
        <v>20</v>
      </c>
      <c r="K1671">
        <v>20</v>
      </c>
      <c r="M1671">
        <v>25</v>
      </c>
      <c r="O1671">
        <v>25</v>
      </c>
      <c r="Q1671">
        <v>20</v>
      </c>
      <c r="S1671">
        <v>15</v>
      </c>
      <c r="U1671">
        <v>15</v>
      </c>
      <c r="W1671">
        <v>15</v>
      </c>
      <c r="Y1671">
        <v>15</v>
      </c>
      <c r="AA1671">
        <v>15</v>
      </c>
      <c r="AC1671">
        <v>15</v>
      </c>
      <c r="AE1671">
        <v>15</v>
      </c>
      <c r="AG1671">
        <v>15</v>
      </c>
      <c r="AI1671">
        <v>15</v>
      </c>
      <c r="AK1671">
        <v>20</v>
      </c>
      <c r="AM1671">
        <v>20</v>
      </c>
      <c r="AO1671">
        <v>20</v>
      </c>
      <c r="AQ1671">
        <v>20</v>
      </c>
      <c r="AS1671">
        <v>20</v>
      </c>
      <c r="AU1671">
        <v>20</v>
      </c>
      <c r="AW1671">
        <v>20</v>
      </c>
      <c r="AY1671">
        <v>25</v>
      </c>
      <c r="BA1671">
        <v>25</v>
      </c>
      <c r="BC1671">
        <v>25</v>
      </c>
      <c r="BE1671">
        <v>25</v>
      </c>
      <c r="BG1671">
        <v>30</v>
      </c>
      <c r="BI1671">
        <v>30</v>
      </c>
      <c r="BK1671">
        <v>30</v>
      </c>
      <c r="BM1671">
        <v>-99999</v>
      </c>
      <c r="BN1671" t="s">
        <v>2726</v>
      </c>
      <c r="BP1671" s="1">
        <f t="shared" si="1638"/>
        <v>2</v>
      </c>
      <c r="BQ1671" s="1" t="str">
        <f t="shared" si="1639"/>
        <v/>
      </c>
      <c r="BR1671" s="1">
        <f t="shared" si="1640"/>
        <v>2</v>
      </c>
      <c r="BS1671" s="1" t="str">
        <f t="shared" si="1641"/>
        <v/>
      </c>
      <c r="BT1671" s="1">
        <f t="shared" si="1642"/>
        <v>2</v>
      </c>
      <c r="BU1671" s="1" t="str">
        <f t="shared" si="1643"/>
        <v/>
      </c>
      <c r="BV1671" s="1">
        <f t="shared" si="1644"/>
        <v>2</v>
      </c>
      <c r="BW1671" s="1" t="str">
        <f t="shared" si="1645"/>
        <v/>
      </c>
      <c r="BX1671" s="1">
        <f t="shared" si="1646"/>
        <v>2.5</v>
      </c>
      <c r="BY1671" s="1" t="str">
        <f t="shared" si="1647"/>
        <v/>
      </c>
      <c r="BZ1671" s="1">
        <f t="shared" si="1648"/>
        <v>2.5</v>
      </c>
      <c r="CA1671" s="1" t="str">
        <f t="shared" si="1649"/>
        <v/>
      </c>
      <c r="CB1671" s="1">
        <f t="shared" si="1650"/>
        <v>2</v>
      </c>
      <c r="CC1671" s="1" t="str">
        <f t="shared" si="1651"/>
        <v/>
      </c>
      <c r="CD1671" s="1">
        <f t="shared" si="1652"/>
        <v>1.5</v>
      </c>
      <c r="CE1671" s="1" t="str">
        <f t="shared" si="1653"/>
        <v/>
      </c>
      <c r="CF1671" s="1">
        <f t="shared" si="1654"/>
        <v>1.5</v>
      </c>
      <c r="CG1671" s="1" t="str">
        <f t="shared" si="1655"/>
        <v/>
      </c>
      <c r="CH1671" s="1">
        <f t="shared" si="1656"/>
        <v>1.5</v>
      </c>
      <c r="CI1671" s="1" t="str">
        <f t="shared" si="1657"/>
        <v/>
      </c>
      <c r="CJ1671" s="1">
        <f t="shared" si="1658"/>
        <v>1.5</v>
      </c>
      <c r="CK1671" s="1" t="str">
        <f t="shared" si="1659"/>
        <v/>
      </c>
      <c r="CL1671" s="1">
        <f t="shared" si="1660"/>
        <v>1.5</v>
      </c>
      <c r="CM1671" s="1" t="str">
        <f t="shared" si="1661"/>
        <v/>
      </c>
      <c r="CN1671" s="1">
        <f t="shared" si="1662"/>
        <v>1.5</v>
      </c>
      <c r="CO1671" s="1" t="str">
        <f t="shared" si="1663"/>
        <v/>
      </c>
      <c r="CP1671" s="1">
        <f t="shared" si="1664"/>
        <v>1.5</v>
      </c>
      <c r="CQ1671" s="1" t="str">
        <f t="shared" si="1665"/>
        <v/>
      </c>
      <c r="CR1671" s="1">
        <f t="shared" si="1666"/>
        <v>1.5</v>
      </c>
      <c r="CS1671" s="1" t="str">
        <f t="shared" si="1667"/>
        <v/>
      </c>
      <c r="CT1671" s="1">
        <f t="shared" si="1668"/>
        <v>1.5</v>
      </c>
      <c r="CU1671" s="1" t="str">
        <f t="shared" si="1669"/>
        <v/>
      </c>
      <c r="CV1671" s="1">
        <f t="shared" si="1670"/>
        <v>2</v>
      </c>
      <c r="CW1671" s="1" t="str">
        <f t="shared" si="1671"/>
        <v/>
      </c>
      <c r="CX1671" s="1">
        <f t="shared" si="1672"/>
        <v>2</v>
      </c>
      <c r="CY1671" s="1" t="str">
        <f t="shared" si="1673"/>
        <v/>
      </c>
      <c r="CZ1671" s="1">
        <f t="shared" si="1674"/>
        <v>2</v>
      </c>
      <c r="DA1671" s="1" t="str">
        <f t="shared" si="1675"/>
        <v/>
      </c>
      <c r="DB1671" s="1">
        <f t="shared" si="1676"/>
        <v>2</v>
      </c>
      <c r="DC1671" s="1" t="str">
        <f t="shared" si="1677"/>
        <v/>
      </c>
      <c r="DD1671" s="1">
        <f t="shared" si="1678"/>
        <v>2</v>
      </c>
      <c r="DE1671" s="1" t="str">
        <f t="shared" si="1679"/>
        <v/>
      </c>
      <c r="DF1671" s="1">
        <f t="shared" si="1680"/>
        <v>2</v>
      </c>
      <c r="DG1671" s="1" t="str">
        <f t="shared" si="1681"/>
        <v/>
      </c>
      <c r="DH1671" s="1">
        <f t="shared" si="1682"/>
        <v>2</v>
      </c>
      <c r="DI1671" s="1" t="str">
        <f t="shared" si="1683"/>
        <v/>
      </c>
      <c r="DJ1671" s="1">
        <f t="shared" si="1684"/>
        <v>2.5</v>
      </c>
      <c r="DK1671" s="1" t="str">
        <f t="shared" si="1685"/>
        <v/>
      </c>
      <c r="DL1671" s="1">
        <f t="shared" si="1686"/>
        <v>2.5</v>
      </c>
      <c r="DM1671" s="1" t="str">
        <f t="shared" si="1687"/>
        <v/>
      </c>
      <c r="DN1671" s="1">
        <f t="shared" si="1688"/>
        <v>2.5</v>
      </c>
      <c r="DO1671" s="1" t="str">
        <f t="shared" si="1689"/>
        <v/>
      </c>
      <c r="DP1671" s="1">
        <f t="shared" si="1690"/>
        <v>2.5</v>
      </c>
      <c r="DQ1671" s="1" t="str">
        <f t="shared" si="1691"/>
        <v/>
      </c>
      <c r="DR1671" s="1">
        <f t="shared" si="1692"/>
        <v>3</v>
      </c>
      <c r="DS1671" s="1" t="str">
        <f t="shared" si="1693"/>
        <v/>
      </c>
      <c r="DT1671" s="1">
        <f t="shared" si="1694"/>
        <v>3</v>
      </c>
      <c r="DU1671" s="1" t="str">
        <f t="shared" si="1695"/>
        <v/>
      </c>
      <c r="DV1671" s="1">
        <f t="shared" si="1696"/>
        <v>3</v>
      </c>
      <c r="DW1671" s="1" t="str">
        <f t="shared" si="1697"/>
        <v/>
      </c>
      <c r="DX1671" s="1" t="str">
        <f t="shared" si="1698"/>
        <v/>
      </c>
      <c r="DZ1671">
        <f t="shared" si="1699"/>
        <v>30</v>
      </c>
      <c r="EA1671" s="1">
        <f t="shared" si="1700"/>
        <v>2.0499999999999998</v>
      </c>
    </row>
    <row r="1672" spans="1:131">
      <c r="A1672">
        <v>7024280</v>
      </c>
      <c r="B1672">
        <v>1993</v>
      </c>
      <c r="C1672">
        <v>5</v>
      </c>
      <c r="D1672">
        <v>141</v>
      </c>
      <c r="E1672">
        <v>30</v>
      </c>
      <c r="G1672">
        <v>30</v>
      </c>
      <c r="I1672">
        <v>30</v>
      </c>
      <c r="K1672">
        <v>30</v>
      </c>
      <c r="M1672">
        <v>35</v>
      </c>
      <c r="O1672">
        <v>35</v>
      </c>
      <c r="Q1672">
        <v>35</v>
      </c>
      <c r="S1672">
        <v>35</v>
      </c>
      <c r="U1672">
        <v>40</v>
      </c>
      <c r="W1672">
        <v>40</v>
      </c>
      <c r="Y1672">
        <v>40</v>
      </c>
      <c r="AA1672">
        <v>40</v>
      </c>
      <c r="AC1672">
        <v>40</v>
      </c>
      <c r="AE1672">
        <v>40</v>
      </c>
      <c r="AG1672">
        <v>40</v>
      </c>
      <c r="AI1672">
        <v>45</v>
      </c>
      <c r="AK1672">
        <v>45</v>
      </c>
      <c r="AM1672">
        <v>45</v>
      </c>
      <c r="AO1672">
        <v>45</v>
      </c>
      <c r="AQ1672">
        <v>50</v>
      </c>
      <c r="AS1672">
        <v>50</v>
      </c>
      <c r="AU1672">
        <v>50</v>
      </c>
      <c r="AW1672">
        <v>50</v>
      </c>
      <c r="AY1672">
        <v>50</v>
      </c>
      <c r="BA1672">
        <v>50</v>
      </c>
      <c r="BC1672">
        <v>50</v>
      </c>
      <c r="BE1672">
        <v>50</v>
      </c>
      <c r="BG1672">
        <v>50</v>
      </c>
      <c r="BI1672">
        <v>55</v>
      </c>
      <c r="BK1672">
        <v>55</v>
      </c>
      <c r="BM1672">
        <v>55</v>
      </c>
      <c r="BP1672" s="1">
        <f t="shared" si="1638"/>
        <v>3</v>
      </c>
      <c r="BQ1672" s="1" t="str">
        <f t="shared" si="1639"/>
        <v/>
      </c>
      <c r="BR1672" s="1">
        <f t="shared" si="1640"/>
        <v>3</v>
      </c>
      <c r="BS1672" s="1" t="str">
        <f t="shared" si="1641"/>
        <v/>
      </c>
      <c r="BT1672" s="1">
        <f t="shared" si="1642"/>
        <v>3</v>
      </c>
      <c r="BU1672" s="1" t="str">
        <f t="shared" si="1643"/>
        <v/>
      </c>
      <c r="BV1672" s="1">
        <f t="shared" si="1644"/>
        <v>3</v>
      </c>
      <c r="BW1672" s="1" t="str">
        <f t="shared" si="1645"/>
        <v/>
      </c>
      <c r="BX1672" s="1">
        <f t="shared" si="1646"/>
        <v>3.5</v>
      </c>
      <c r="BY1672" s="1" t="str">
        <f t="shared" si="1647"/>
        <v/>
      </c>
      <c r="BZ1672" s="1">
        <f t="shared" si="1648"/>
        <v>3.5</v>
      </c>
      <c r="CA1672" s="1" t="str">
        <f t="shared" si="1649"/>
        <v/>
      </c>
      <c r="CB1672" s="1">
        <f t="shared" si="1650"/>
        <v>3.5</v>
      </c>
      <c r="CC1672" s="1" t="str">
        <f t="shared" si="1651"/>
        <v/>
      </c>
      <c r="CD1672" s="1">
        <f t="shared" si="1652"/>
        <v>3.5</v>
      </c>
      <c r="CE1672" s="1" t="str">
        <f t="shared" si="1653"/>
        <v/>
      </c>
      <c r="CF1672" s="1">
        <f t="shared" si="1654"/>
        <v>4</v>
      </c>
      <c r="CG1672" s="1" t="str">
        <f t="shared" si="1655"/>
        <v/>
      </c>
      <c r="CH1672" s="1">
        <f t="shared" si="1656"/>
        <v>4</v>
      </c>
      <c r="CI1672" s="1" t="str">
        <f t="shared" si="1657"/>
        <v/>
      </c>
      <c r="CJ1672" s="1">
        <f t="shared" si="1658"/>
        <v>4</v>
      </c>
      <c r="CK1672" s="1" t="str">
        <f t="shared" si="1659"/>
        <v/>
      </c>
      <c r="CL1672" s="1">
        <f t="shared" si="1660"/>
        <v>4</v>
      </c>
      <c r="CM1672" s="1" t="str">
        <f t="shared" si="1661"/>
        <v/>
      </c>
      <c r="CN1672" s="1">
        <f t="shared" si="1662"/>
        <v>4</v>
      </c>
      <c r="CO1672" s="1" t="str">
        <f t="shared" si="1663"/>
        <v/>
      </c>
      <c r="CP1672" s="1">
        <f t="shared" si="1664"/>
        <v>4</v>
      </c>
      <c r="CQ1672" s="1" t="str">
        <f t="shared" si="1665"/>
        <v/>
      </c>
      <c r="CR1672" s="1">
        <f t="shared" si="1666"/>
        <v>4</v>
      </c>
      <c r="CS1672" s="1" t="str">
        <f t="shared" si="1667"/>
        <v/>
      </c>
      <c r="CT1672" s="1">
        <f t="shared" si="1668"/>
        <v>4.5</v>
      </c>
      <c r="CU1672" s="1" t="str">
        <f t="shared" si="1669"/>
        <v/>
      </c>
      <c r="CV1672" s="1">
        <f t="shared" si="1670"/>
        <v>4.5</v>
      </c>
      <c r="CW1672" s="1" t="str">
        <f t="shared" si="1671"/>
        <v/>
      </c>
      <c r="CX1672" s="1">
        <f t="shared" si="1672"/>
        <v>4.5</v>
      </c>
      <c r="CY1672" s="1" t="str">
        <f t="shared" si="1673"/>
        <v/>
      </c>
      <c r="CZ1672" s="1">
        <f t="shared" si="1674"/>
        <v>4.5</v>
      </c>
      <c r="DA1672" s="1" t="str">
        <f t="shared" si="1675"/>
        <v/>
      </c>
      <c r="DB1672" s="1">
        <f t="shared" si="1676"/>
        <v>5</v>
      </c>
      <c r="DC1672" s="1" t="str">
        <f t="shared" si="1677"/>
        <v/>
      </c>
      <c r="DD1672" s="1">
        <f t="shared" si="1678"/>
        <v>5</v>
      </c>
      <c r="DE1672" s="1" t="str">
        <f t="shared" si="1679"/>
        <v/>
      </c>
      <c r="DF1672" s="1">
        <f t="shared" si="1680"/>
        <v>5</v>
      </c>
      <c r="DG1672" s="1" t="str">
        <f t="shared" si="1681"/>
        <v/>
      </c>
      <c r="DH1672" s="1">
        <f t="shared" si="1682"/>
        <v>5</v>
      </c>
      <c r="DI1672" s="1" t="str">
        <f t="shared" si="1683"/>
        <v/>
      </c>
      <c r="DJ1672" s="1">
        <f t="shared" si="1684"/>
        <v>5</v>
      </c>
      <c r="DK1672" s="1" t="str">
        <f t="shared" si="1685"/>
        <v/>
      </c>
      <c r="DL1672" s="1">
        <f t="shared" si="1686"/>
        <v>5</v>
      </c>
      <c r="DM1672" s="1" t="str">
        <f t="shared" si="1687"/>
        <v/>
      </c>
      <c r="DN1672" s="1">
        <f t="shared" si="1688"/>
        <v>5</v>
      </c>
      <c r="DO1672" s="1" t="str">
        <f t="shared" si="1689"/>
        <v/>
      </c>
      <c r="DP1672" s="1">
        <f t="shared" si="1690"/>
        <v>5</v>
      </c>
      <c r="DQ1672" s="1" t="str">
        <f t="shared" si="1691"/>
        <v/>
      </c>
      <c r="DR1672" s="1">
        <f t="shared" si="1692"/>
        <v>5</v>
      </c>
      <c r="DS1672" s="1" t="str">
        <f t="shared" si="1693"/>
        <v/>
      </c>
      <c r="DT1672" s="1">
        <f t="shared" si="1694"/>
        <v>5.5</v>
      </c>
      <c r="DU1672" s="1" t="str">
        <f t="shared" si="1695"/>
        <v/>
      </c>
      <c r="DV1672" s="1">
        <f t="shared" si="1696"/>
        <v>5.5</v>
      </c>
      <c r="DW1672" s="1" t="str">
        <f t="shared" si="1697"/>
        <v/>
      </c>
      <c r="DX1672" s="1">
        <f t="shared" si="1698"/>
        <v>5.5</v>
      </c>
      <c r="DZ1672">
        <f t="shared" si="1699"/>
        <v>31</v>
      </c>
      <c r="EA1672" s="1">
        <f t="shared" si="1700"/>
        <v>4.306451612903226</v>
      </c>
    </row>
    <row r="1673" spans="1:131">
      <c r="A1673">
        <v>7024280</v>
      </c>
      <c r="B1673">
        <v>1993</v>
      </c>
      <c r="C1673">
        <v>6</v>
      </c>
      <c r="D1673">
        <v>141</v>
      </c>
      <c r="E1673">
        <v>55</v>
      </c>
      <c r="G1673">
        <v>55</v>
      </c>
      <c r="I1673">
        <v>60</v>
      </c>
      <c r="K1673">
        <v>60</v>
      </c>
      <c r="M1673">
        <v>60</v>
      </c>
      <c r="O1673">
        <v>60</v>
      </c>
      <c r="Q1673">
        <v>60</v>
      </c>
      <c r="S1673">
        <v>60</v>
      </c>
      <c r="U1673">
        <v>60</v>
      </c>
      <c r="W1673">
        <v>60</v>
      </c>
      <c r="Y1673">
        <v>60</v>
      </c>
      <c r="AA1673">
        <v>60</v>
      </c>
      <c r="AC1673">
        <v>65</v>
      </c>
      <c r="AE1673">
        <v>65</v>
      </c>
      <c r="AG1673">
        <v>65</v>
      </c>
      <c r="AI1673">
        <v>65</v>
      </c>
      <c r="AK1673">
        <v>65</v>
      </c>
      <c r="AM1673">
        <v>65</v>
      </c>
      <c r="AO1673">
        <v>70</v>
      </c>
      <c r="AQ1673">
        <v>70</v>
      </c>
      <c r="AS1673">
        <v>70</v>
      </c>
      <c r="AU1673">
        <v>70</v>
      </c>
      <c r="AW1673">
        <v>80</v>
      </c>
      <c r="AY1673">
        <v>85</v>
      </c>
      <c r="BA1673">
        <v>90</v>
      </c>
      <c r="BC1673">
        <v>90</v>
      </c>
      <c r="BE1673">
        <v>85</v>
      </c>
      <c r="BG1673">
        <v>85</v>
      </c>
      <c r="BI1673">
        <v>85</v>
      </c>
      <c r="BK1673">
        <v>85</v>
      </c>
      <c r="BM1673">
        <v>-99999</v>
      </c>
      <c r="BN1673" t="s">
        <v>2726</v>
      </c>
      <c r="BP1673" s="1">
        <f t="shared" si="1638"/>
        <v>5.5</v>
      </c>
      <c r="BQ1673" s="1" t="str">
        <f t="shared" si="1639"/>
        <v/>
      </c>
      <c r="BR1673" s="1">
        <f t="shared" si="1640"/>
        <v>5.5</v>
      </c>
      <c r="BS1673" s="1" t="str">
        <f t="shared" si="1641"/>
        <v/>
      </c>
      <c r="BT1673" s="1">
        <f t="shared" si="1642"/>
        <v>6</v>
      </c>
      <c r="BU1673" s="1" t="str">
        <f t="shared" si="1643"/>
        <v/>
      </c>
      <c r="BV1673" s="1">
        <f t="shared" si="1644"/>
        <v>6</v>
      </c>
      <c r="BW1673" s="1" t="str">
        <f t="shared" si="1645"/>
        <v/>
      </c>
      <c r="BX1673" s="1">
        <f t="shared" si="1646"/>
        <v>6</v>
      </c>
      <c r="BY1673" s="1" t="str">
        <f t="shared" si="1647"/>
        <v/>
      </c>
      <c r="BZ1673" s="1">
        <f t="shared" si="1648"/>
        <v>6</v>
      </c>
      <c r="CA1673" s="1" t="str">
        <f t="shared" si="1649"/>
        <v/>
      </c>
      <c r="CB1673" s="1">
        <f t="shared" si="1650"/>
        <v>6</v>
      </c>
      <c r="CC1673" s="1" t="str">
        <f t="shared" si="1651"/>
        <v/>
      </c>
      <c r="CD1673" s="1">
        <f t="shared" si="1652"/>
        <v>6</v>
      </c>
      <c r="CE1673" s="1" t="str">
        <f t="shared" si="1653"/>
        <v/>
      </c>
      <c r="CF1673" s="1">
        <f t="shared" si="1654"/>
        <v>6</v>
      </c>
      <c r="CG1673" s="1" t="str">
        <f t="shared" si="1655"/>
        <v/>
      </c>
      <c r="CH1673" s="1">
        <f t="shared" si="1656"/>
        <v>6</v>
      </c>
      <c r="CI1673" s="1" t="str">
        <f t="shared" si="1657"/>
        <v/>
      </c>
      <c r="CJ1673" s="1">
        <f t="shared" si="1658"/>
        <v>6</v>
      </c>
      <c r="CK1673" s="1" t="str">
        <f t="shared" si="1659"/>
        <v/>
      </c>
      <c r="CL1673" s="1">
        <f t="shared" si="1660"/>
        <v>6</v>
      </c>
      <c r="CM1673" s="1" t="str">
        <f t="shared" si="1661"/>
        <v/>
      </c>
      <c r="CN1673" s="1">
        <f t="shared" si="1662"/>
        <v>6.5</v>
      </c>
      <c r="CO1673" s="1" t="str">
        <f t="shared" si="1663"/>
        <v/>
      </c>
      <c r="CP1673" s="1">
        <f t="shared" si="1664"/>
        <v>6.5</v>
      </c>
      <c r="CQ1673" s="1" t="str">
        <f t="shared" si="1665"/>
        <v/>
      </c>
      <c r="CR1673" s="1">
        <f t="shared" si="1666"/>
        <v>6.5</v>
      </c>
      <c r="CS1673" s="1" t="str">
        <f t="shared" si="1667"/>
        <v/>
      </c>
      <c r="CT1673" s="1">
        <f t="shared" si="1668"/>
        <v>6.5</v>
      </c>
      <c r="CU1673" s="1" t="str">
        <f t="shared" si="1669"/>
        <v/>
      </c>
      <c r="CV1673" s="1">
        <f t="shared" si="1670"/>
        <v>6.5</v>
      </c>
      <c r="CW1673" s="1" t="str">
        <f t="shared" si="1671"/>
        <v/>
      </c>
      <c r="CX1673" s="1">
        <f t="shared" si="1672"/>
        <v>6.5</v>
      </c>
      <c r="CY1673" s="1" t="str">
        <f t="shared" si="1673"/>
        <v/>
      </c>
      <c r="CZ1673" s="1">
        <f t="shared" si="1674"/>
        <v>7</v>
      </c>
      <c r="DA1673" s="1" t="str">
        <f t="shared" si="1675"/>
        <v/>
      </c>
      <c r="DB1673" s="1">
        <f t="shared" si="1676"/>
        <v>7</v>
      </c>
      <c r="DC1673" s="1" t="str">
        <f t="shared" si="1677"/>
        <v/>
      </c>
      <c r="DD1673" s="1">
        <f t="shared" si="1678"/>
        <v>7</v>
      </c>
      <c r="DE1673" s="1" t="str">
        <f t="shared" si="1679"/>
        <v/>
      </c>
      <c r="DF1673" s="1">
        <f t="shared" si="1680"/>
        <v>7</v>
      </c>
      <c r="DG1673" s="1" t="str">
        <f t="shared" si="1681"/>
        <v/>
      </c>
      <c r="DH1673" s="1">
        <f t="shared" si="1682"/>
        <v>8</v>
      </c>
      <c r="DI1673" s="1" t="str">
        <f t="shared" si="1683"/>
        <v/>
      </c>
      <c r="DJ1673" s="1">
        <f t="shared" si="1684"/>
        <v>8.5</v>
      </c>
      <c r="DK1673" s="1" t="str">
        <f t="shared" si="1685"/>
        <v/>
      </c>
      <c r="DL1673" s="1">
        <f t="shared" si="1686"/>
        <v>9</v>
      </c>
      <c r="DM1673" s="1" t="str">
        <f t="shared" si="1687"/>
        <v/>
      </c>
      <c r="DN1673" s="1">
        <f t="shared" si="1688"/>
        <v>9</v>
      </c>
      <c r="DO1673" s="1" t="str">
        <f t="shared" si="1689"/>
        <v/>
      </c>
      <c r="DP1673" s="1">
        <f t="shared" si="1690"/>
        <v>8.5</v>
      </c>
      <c r="DQ1673" s="1" t="str">
        <f t="shared" si="1691"/>
        <v/>
      </c>
      <c r="DR1673" s="1">
        <f t="shared" si="1692"/>
        <v>8.5</v>
      </c>
      <c r="DS1673" s="1" t="str">
        <f t="shared" si="1693"/>
        <v/>
      </c>
      <c r="DT1673" s="1">
        <f t="shared" si="1694"/>
        <v>8.5</v>
      </c>
      <c r="DU1673" s="1" t="str">
        <f t="shared" si="1695"/>
        <v/>
      </c>
      <c r="DV1673" s="1">
        <f t="shared" si="1696"/>
        <v>8.5</v>
      </c>
      <c r="DW1673" s="1" t="str">
        <f t="shared" si="1697"/>
        <v/>
      </c>
      <c r="DX1673" s="1" t="str">
        <f t="shared" si="1698"/>
        <v/>
      </c>
      <c r="DZ1673">
        <f t="shared" si="1699"/>
        <v>30</v>
      </c>
      <c r="EA1673" s="1">
        <f t="shared" si="1700"/>
        <v>6.8833333333333337</v>
      </c>
    </row>
    <row r="1674" spans="1:131">
      <c r="A1674">
        <v>7024280</v>
      </c>
      <c r="B1674">
        <v>1993</v>
      </c>
      <c r="C1674">
        <v>7</v>
      </c>
      <c r="D1674">
        <v>141</v>
      </c>
      <c r="E1674">
        <v>85</v>
      </c>
      <c r="G1674">
        <v>85</v>
      </c>
      <c r="I1674">
        <v>85</v>
      </c>
      <c r="K1674">
        <v>85</v>
      </c>
      <c r="M1674">
        <v>85</v>
      </c>
      <c r="O1674">
        <v>85</v>
      </c>
      <c r="Q1674">
        <v>85</v>
      </c>
      <c r="S1674">
        <v>85</v>
      </c>
      <c r="U1674">
        <v>85</v>
      </c>
      <c r="W1674">
        <v>90</v>
      </c>
      <c r="Y1674">
        <v>85</v>
      </c>
      <c r="AA1674">
        <v>90</v>
      </c>
      <c r="AC1674">
        <v>90</v>
      </c>
      <c r="AE1674">
        <v>90</v>
      </c>
      <c r="AG1674">
        <v>90</v>
      </c>
      <c r="AI1674">
        <v>90</v>
      </c>
      <c r="AK1674">
        <v>90</v>
      </c>
      <c r="AM1674">
        <v>95</v>
      </c>
      <c r="AO1674">
        <v>95</v>
      </c>
      <c r="AQ1674">
        <v>95</v>
      </c>
      <c r="AS1674">
        <v>95</v>
      </c>
      <c r="AU1674">
        <v>95</v>
      </c>
      <c r="AW1674">
        <v>95</v>
      </c>
      <c r="AY1674">
        <v>95</v>
      </c>
      <c r="BA1674">
        <v>95</v>
      </c>
      <c r="BC1674">
        <v>100</v>
      </c>
      <c r="BE1674">
        <v>100</v>
      </c>
      <c r="BG1674">
        <v>100</v>
      </c>
      <c r="BI1674">
        <v>100</v>
      </c>
      <c r="BK1674">
        <v>100</v>
      </c>
      <c r="BM1674">
        <v>100</v>
      </c>
      <c r="BP1674" s="1">
        <f t="shared" si="1638"/>
        <v>8.5</v>
      </c>
      <c r="BQ1674" s="1" t="str">
        <f t="shared" si="1639"/>
        <v/>
      </c>
      <c r="BR1674" s="1">
        <f t="shared" si="1640"/>
        <v>8.5</v>
      </c>
      <c r="BS1674" s="1" t="str">
        <f t="shared" si="1641"/>
        <v/>
      </c>
      <c r="BT1674" s="1">
        <f t="shared" si="1642"/>
        <v>8.5</v>
      </c>
      <c r="BU1674" s="1" t="str">
        <f t="shared" si="1643"/>
        <v/>
      </c>
      <c r="BV1674" s="1">
        <f t="shared" si="1644"/>
        <v>8.5</v>
      </c>
      <c r="BW1674" s="1" t="str">
        <f t="shared" si="1645"/>
        <v/>
      </c>
      <c r="BX1674" s="1">
        <f t="shared" si="1646"/>
        <v>8.5</v>
      </c>
      <c r="BY1674" s="1" t="str">
        <f t="shared" si="1647"/>
        <v/>
      </c>
      <c r="BZ1674" s="1">
        <f t="shared" si="1648"/>
        <v>8.5</v>
      </c>
      <c r="CA1674" s="1" t="str">
        <f t="shared" si="1649"/>
        <v/>
      </c>
      <c r="CB1674" s="1">
        <f t="shared" si="1650"/>
        <v>8.5</v>
      </c>
      <c r="CC1674" s="1" t="str">
        <f t="shared" si="1651"/>
        <v/>
      </c>
      <c r="CD1674" s="1">
        <f t="shared" si="1652"/>
        <v>8.5</v>
      </c>
      <c r="CE1674" s="1" t="str">
        <f t="shared" si="1653"/>
        <v/>
      </c>
      <c r="CF1674" s="1">
        <f t="shared" si="1654"/>
        <v>8.5</v>
      </c>
      <c r="CG1674" s="1" t="str">
        <f t="shared" si="1655"/>
        <v/>
      </c>
      <c r="CH1674" s="1">
        <f t="shared" si="1656"/>
        <v>9</v>
      </c>
      <c r="CI1674" s="1" t="str">
        <f t="shared" si="1657"/>
        <v/>
      </c>
      <c r="CJ1674" s="1">
        <f t="shared" si="1658"/>
        <v>8.5</v>
      </c>
      <c r="CK1674" s="1" t="str">
        <f t="shared" si="1659"/>
        <v/>
      </c>
      <c r="CL1674" s="1">
        <f t="shared" si="1660"/>
        <v>9</v>
      </c>
      <c r="CM1674" s="1" t="str">
        <f t="shared" si="1661"/>
        <v/>
      </c>
      <c r="CN1674" s="1">
        <f t="shared" si="1662"/>
        <v>9</v>
      </c>
      <c r="CO1674" s="1" t="str">
        <f t="shared" si="1663"/>
        <v/>
      </c>
      <c r="CP1674" s="1">
        <f t="shared" si="1664"/>
        <v>9</v>
      </c>
      <c r="CQ1674" s="1" t="str">
        <f t="shared" si="1665"/>
        <v/>
      </c>
      <c r="CR1674" s="1">
        <f t="shared" si="1666"/>
        <v>9</v>
      </c>
      <c r="CS1674" s="1" t="str">
        <f t="shared" si="1667"/>
        <v/>
      </c>
      <c r="CT1674" s="1">
        <f t="shared" si="1668"/>
        <v>9</v>
      </c>
      <c r="CU1674" s="1" t="str">
        <f t="shared" si="1669"/>
        <v/>
      </c>
      <c r="CV1674" s="1">
        <f t="shared" si="1670"/>
        <v>9</v>
      </c>
      <c r="CW1674" s="1" t="str">
        <f t="shared" si="1671"/>
        <v/>
      </c>
      <c r="CX1674" s="1">
        <f t="shared" si="1672"/>
        <v>9.5</v>
      </c>
      <c r="CY1674" s="1" t="str">
        <f t="shared" si="1673"/>
        <v/>
      </c>
      <c r="CZ1674" s="1">
        <f t="shared" si="1674"/>
        <v>9.5</v>
      </c>
      <c r="DA1674" s="1" t="str">
        <f t="shared" si="1675"/>
        <v/>
      </c>
      <c r="DB1674" s="1">
        <f t="shared" si="1676"/>
        <v>9.5</v>
      </c>
      <c r="DC1674" s="1" t="str">
        <f t="shared" si="1677"/>
        <v/>
      </c>
      <c r="DD1674" s="1">
        <f t="shared" si="1678"/>
        <v>9.5</v>
      </c>
      <c r="DE1674" s="1" t="str">
        <f t="shared" si="1679"/>
        <v/>
      </c>
      <c r="DF1674" s="1">
        <f t="shared" si="1680"/>
        <v>9.5</v>
      </c>
      <c r="DG1674" s="1" t="str">
        <f t="shared" si="1681"/>
        <v/>
      </c>
      <c r="DH1674" s="1">
        <f t="shared" si="1682"/>
        <v>9.5</v>
      </c>
      <c r="DI1674" s="1" t="str">
        <f t="shared" si="1683"/>
        <v/>
      </c>
      <c r="DJ1674" s="1">
        <f t="shared" si="1684"/>
        <v>9.5</v>
      </c>
      <c r="DK1674" s="1" t="str">
        <f t="shared" si="1685"/>
        <v/>
      </c>
      <c r="DL1674" s="1">
        <f t="shared" si="1686"/>
        <v>9.5</v>
      </c>
      <c r="DM1674" s="1" t="str">
        <f t="shared" si="1687"/>
        <v/>
      </c>
      <c r="DN1674" s="1">
        <f t="shared" si="1688"/>
        <v>10</v>
      </c>
      <c r="DO1674" s="1" t="str">
        <f t="shared" si="1689"/>
        <v/>
      </c>
      <c r="DP1674" s="1">
        <f t="shared" si="1690"/>
        <v>10</v>
      </c>
      <c r="DQ1674" s="1" t="str">
        <f t="shared" si="1691"/>
        <v/>
      </c>
      <c r="DR1674" s="1">
        <f t="shared" si="1692"/>
        <v>10</v>
      </c>
      <c r="DS1674" s="1" t="str">
        <f t="shared" si="1693"/>
        <v/>
      </c>
      <c r="DT1674" s="1">
        <f t="shared" si="1694"/>
        <v>10</v>
      </c>
      <c r="DU1674" s="1" t="str">
        <f t="shared" si="1695"/>
        <v/>
      </c>
      <c r="DV1674" s="1">
        <f t="shared" si="1696"/>
        <v>10</v>
      </c>
      <c r="DW1674" s="1" t="str">
        <f t="shared" si="1697"/>
        <v/>
      </c>
      <c r="DX1674" s="1">
        <f t="shared" si="1698"/>
        <v>10</v>
      </c>
      <c r="DZ1674">
        <f t="shared" si="1699"/>
        <v>31</v>
      </c>
      <c r="EA1674" s="1">
        <f t="shared" si="1700"/>
        <v>9.1612903225806459</v>
      </c>
    </row>
    <row r="1675" spans="1:131">
      <c r="A1675">
        <v>7024280</v>
      </c>
      <c r="B1675">
        <v>1993</v>
      </c>
      <c r="C1675">
        <v>8</v>
      </c>
      <c r="D1675">
        <v>141</v>
      </c>
      <c r="E1675">
        <v>100</v>
      </c>
      <c r="G1675">
        <v>100</v>
      </c>
      <c r="I1675">
        <v>100</v>
      </c>
      <c r="K1675">
        <v>105</v>
      </c>
      <c r="M1675">
        <v>105</v>
      </c>
      <c r="O1675">
        <v>105</v>
      </c>
      <c r="Q1675">
        <v>105</v>
      </c>
      <c r="S1675">
        <v>105</v>
      </c>
      <c r="U1675">
        <v>105</v>
      </c>
      <c r="W1675">
        <v>105</v>
      </c>
      <c r="Y1675">
        <v>105</v>
      </c>
      <c r="AA1675">
        <v>105</v>
      </c>
      <c r="AC1675">
        <v>105</v>
      </c>
      <c r="AE1675">
        <v>110</v>
      </c>
      <c r="AG1675">
        <v>110</v>
      </c>
      <c r="AI1675">
        <v>110</v>
      </c>
      <c r="AK1675">
        <v>110</v>
      </c>
      <c r="AM1675">
        <v>110</v>
      </c>
      <c r="AO1675">
        <v>110</v>
      </c>
      <c r="AQ1675">
        <v>110</v>
      </c>
      <c r="AS1675">
        <v>110</v>
      </c>
      <c r="AU1675">
        <v>110</v>
      </c>
      <c r="AW1675">
        <v>110</v>
      </c>
      <c r="AY1675">
        <v>110</v>
      </c>
      <c r="BA1675">
        <v>110</v>
      </c>
      <c r="BC1675">
        <v>110</v>
      </c>
      <c r="BE1675">
        <v>115</v>
      </c>
      <c r="BG1675">
        <v>115</v>
      </c>
      <c r="BI1675">
        <v>115</v>
      </c>
      <c r="BK1675">
        <v>115</v>
      </c>
      <c r="BM1675">
        <v>115</v>
      </c>
      <c r="BP1675" s="1">
        <f t="shared" si="1638"/>
        <v>10</v>
      </c>
      <c r="BQ1675" s="1" t="str">
        <f t="shared" si="1639"/>
        <v/>
      </c>
      <c r="BR1675" s="1">
        <f t="shared" si="1640"/>
        <v>10</v>
      </c>
      <c r="BS1675" s="1" t="str">
        <f t="shared" si="1641"/>
        <v/>
      </c>
      <c r="BT1675" s="1">
        <f t="shared" si="1642"/>
        <v>10</v>
      </c>
      <c r="BU1675" s="1" t="str">
        <f t="shared" si="1643"/>
        <v/>
      </c>
      <c r="BV1675" s="1">
        <f t="shared" si="1644"/>
        <v>10.5</v>
      </c>
      <c r="BW1675" s="1" t="str">
        <f t="shared" si="1645"/>
        <v/>
      </c>
      <c r="BX1675" s="1">
        <f t="shared" si="1646"/>
        <v>10.5</v>
      </c>
      <c r="BY1675" s="1" t="str">
        <f t="shared" si="1647"/>
        <v/>
      </c>
      <c r="BZ1675" s="1">
        <f t="shared" si="1648"/>
        <v>10.5</v>
      </c>
      <c r="CA1675" s="1" t="str">
        <f t="shared" si="1649"/>
        <v/>
      </c>
      <c r="CB1675" s="1">
        <f t="shared" si="1650"/>
        <v>10.5</v>
      </c>
      <c r="CC1675" s="1" t="str">
        <f t="shared" si="1651"/>
        <v/>
      </c>
      <c r="CD1675" s="1">
        <f t="shared" si="1652"/>
        <v>10.5</v>
      </c>
      <c r="CE1675" s="1" t="str">
        <f t="shared" si="1653"/>
        <v/>
      </c>
      <c r="CF1675" s="1">
        <f t="shared" si="1654"/>
        <v>10.5</v>
      </c>
      <c r="CG1675" s="1" t="str">
        <f t="shared" si="1655"/>
        <v/>
      </c>
      <c r="CH1675" s="1">
        <f t="shared" si="1656"/>
        <v>10.5</v>
      </c>
      <c r="CI1675" s="1" t="str">
        <f t="shared" si="1657"/>
        <v/>
      </c>
      <c r="CJ1675" s="1">
        <f t="shared" si="1658"/>
        <v>10.5</v>
      </c>
      <c r="CK1675" s="1" t="str">
        <f t="shared" si="1659"/>
        <v/>
      </c>
      <c r="CL1675" s="1">
        <f t="shared" si="1660"/>
        <v>10.5</v>
      </c>
      <c r="CM1675" s="1" t="str">
        <f t="shared" si="1661"/>
        <v/>
      </c>
      <c r="CN1675" s="1">
        <f t="shared" si="1662"/>
        <v>10.5</v>
      </c>
      <c r="CO1675" s="1" t="str">
        <f t="shared" si="1663"/>
        <v/>
      </c>
      <c r="CP1675" s="1">
        <f t="shared" si="1664"/>
        <v>11</v>
      </c>
      <c r="CQ1675" s="1" t="str">
        <f t="shared" si="1665"/>
        <v/>
      </c>
      <c r="CR1675" s="1">
        <f t="shared" si="1666"/>
        <v>11</v>
      </c>
      <c r="CS1675" s="1" t="str">
        <f t="shared" si="1667"/>
        <v/>
      </c>
      <c r="CT1675" s="1">
        <f t="shared" si="1668"/>
        <v>11</v>
      </c>
      <c r="CU1675" s="1" t="str">
        <f t="shared" si="1669"/>
        <v/>
      </c>
      <c r="CV1675" s="1">
        <f t="shared" si="1670"/>
        <v>11</v>
      </c>
      <c r="CW1675" s="1" t="str">
        <f t="shared" si="1671"/>
        <v/>
      </c>
      <c r="CX1675" s="1">
        <f t="shared" si="1672"/>
        <v>11</v>
      </c>
      <c r="CY1675" s="1" t="str">
        <f t="shared" si="1673"/>
        <v/>
      </c>
      <c r="CZ1675" s="1">
        <f t="shared" si="1674"/>
        <v>11</v>
      </c>
      <c r="DA1675" s="1" t="str">
        <f t="shared" si="1675"/>
        <v/>
      </c>
      <c r="DB1675" s="1">
        <f t="shared" si="1676"/>
        <v>11</v>
      </c>
      <c r="DC1675" s="1" t="str">
        <f t="shared" si="1677"/>
        <v/>
      </c>
      <c r="DD1675" s="1">
        <f t="shared" si="1678"/>
        <v>11</v>
      </c>
      <c r="DE1675" s="1" t="str">
        <f t="shared" si="1679"/>
        <v/>
      </c>
      <c r="DF1675" s="1">
        <f t="shared" si="1680"/>
        <v>11</v>
      </c>
      <c r="DG1675" s="1" t="str">
        <f t="shared" si="1681"/>
        <v/>
      </c>
      <c r="DH1675" s="1">
        <f t="shared" si="1682"/>
        <v>11</v>
      </c>
      <c r="DI1675" s="1" t="str">
        <f t="shared" si="1683"/>
        <v/>
      </c>
      <c r="DJ1675" s="1">
        <f t="shared" si="1684"/>
        <v>11</v>
      </c>
      <c r="DK1675" s="1" t="str">
        <f t="shared" si="1685"/>
        <v/>
      </c>
      <c r="DL1675" s="1">
        <f t="shared" si="1686"/>
        <v>11</v>
      </c>
      <c r="DM1675" s="1" t="str">
        <f t="shared" si="1687"/>
        <v/>
      </c>
      <c r="DN1675" s="1">
        <f t="shared" si="1688"/>
        <v>11</v>
      </c>
      <c r="DO1675" s="1" t="str">
        <f t="shared" si="1689"/>
        <v/>
      </c>
      <c r="DP1675" s="1">
        <f t="shared" si="1690"/>
        <v>11.5</v>
      </c>
      <c r="DQ1675" s="1" t="str">
        <f t="shared" si="1691"/>
        <v/>
      </c>
      <c r="DR1675" s="1">
        <f t="shared" si="1692"/>
        <v>11.5</v>
      </c>
      <c r="DS1675" s="1" t="str">
        <f t="shared" si="1693"/>
        <v/>
      </c>
      <c r="DT1675" s="1">
        <f t="shared" si="1694"/>
        <v>11.5</v>
      </c>
      <c r="DU1675" s="1" t="str">
        <f t="shared" si="1695"/>
        <v/>
      </c>
      <c r="DV1675" s="1">
        <f t="shared" si="1696"/>
        <v>11.5</v>
      </c>
      <c r="DW1675" s="1" t="str">
        <f t="shared" si="1697"/>
        <v/>
      </c>
      <c r="DX1675" s="1">
        <f t="shared" si="1698"/>
        <v>11.5</v>
      </c>
      <c r="DZ1675">
        <f t="shared" si="1699"/>
        <v>31</v>
      </c>
      <c r="EA1675" s="1">
        <f t="shared" si="1700"/>
        <v>10.82258064516129</v>
      </c>
    </row>
    <row r="1676" spans="1:131">
      <c r="A1676">
        <v>7024280</v>
      </c>
      <c r="B1676">
        <v>1993</v>
      </c>
      <c r="C1676">
        <v>9</v>
      </c>
      <c r="D1676">
        <v>141</v>
      </c>
      <c r="E1676">
        <v>115</v>
      </c>
      <c r="G1676">
        <v>115</v>
      </c>
      <c r="I1676">
        <v>115</v>
      </c>
      <c r="K1676">
        <v>115</v>
      </c>
      <c r="M1676">
        <v>115</v>
      </c>
      <c r="O1676">
        <v>115</v>
      </c>
      <c r="Q1676">
        <v>120</v>
      </c>
      <c r="S1676">
        <v>120</v>
      </c>
      <c r="U1676">
        <v>120</v>
      </c>
      <c r="W1676">
        <v>120</v>
      </c>
      <c r="Y1676">
        <v>120</v>
      </c>
      <c r="AA1676">
        <v>120</v>
      </c>
      <c r="AC1676">
        <v>120</v>
      </c>
      <c r="AE1676">
        <v>120</v>
      </c>
      <c r="AG1676">
        <v>120</v>
      </c>
      <c r="AI1676">
        <v>120</v>
      </c>
      <c r="AK1676">
        <v>120</v>
      </c>
      <c r="AM1676">
        <v>120</v>
      </c>
      <c r="AO1676">
        <v>120</v>
      </c>
      <c r="AQ1676">
        <v>120</v>
      </c>
      <c r="AS1676">
        <v>120</v>
      </c>
      <c r="AU1676">
        <v>125</v>
      </c>
      <c r="AW1676">
        <v>125</v>
      </c>
      <c r="AY1676">
        <v>125</v>
      </c>
      <c r="BA1676">
        <v>125</v>
      </c>
      <c r="BC1676">
        <v>125</v>
      </c>
      <c r="BE1676">
        <v>125</v>
      </c>
      <c r="BG1676">
        <v>125</v>
      </c>
      <c r="BI1676">
        <v>125</v>
      </c>
      <c r="BK1676">
        <v>125</v>
      </c>
      <c r="BM1676">
        <v>-99999</v>
      </c>
      <c r="BN1676" t="s">
        <v>2726</v>
      </c>
      <c r="BP1676" s="1">
        <f t="shared" si="1638"/>
        <v>11.5</v>
      </c>
      <c r="BQ1676" s="1" t="str">
        <f t="shared" si="1639"/>
        <v/>
      </c>
      <c r="BR1676" s="1">
        <f t="shared" si="1640"/>
        <v>11.5</v>
      </c>
      <c r="BS1676" s="1" t="str">
        <f t="shared" si="1641"/>
        <v/>
      </c>
      <c r="BT1676" s="1">
        <f t="shared" si="1642"/>
        <v>11.5</v>
      </c>
      <c r="BU1676" s="1" t="str">
        <f t="shared" si="1643"/>
        <v/>
      </c>
      <c r="BV1676" s="1">
        <f t="shared" si="1644"/>
        <v>11.5</v>
      </c>
      <c r="BW1676" s="1" t="str">
        <f t="shared" si="1645"/>
        <v/>
      </c>
      <c r="BX1676" s="1">
        <f t="shared" si="1646"/>
        <v>11.5</v>
      </c>
      <c r="BY1676" s="1" t="str">
        <f t="shared" si="1647"/>
        <v/>
      </c>
      <c r="BZ1676" s="1">
        <f t="shared" si="1648"/>
        <v>11.5</v>
      </c>
      <c r="CA1676" s="1" t="str">
        <f t="shared" si="1649"/>
        <v/>
      </c>
      <c r="CB1676" s="1">
        <f t="shared" si="1650"/>
        <v>12</v>
      </c>
      <c r="CC1676" s="1" t="str">
        <f t="shared" si="1651"/>
        <v/>
      </c>
      <c r="CD1676" s="1">
        <f t="shared" si="1652"/>
        <v>12</v>
      </c>
      <c r="CE1676" s="1" t="str">
        <f t="shared" si="1653"/>
        <v/>
      </c>
      <c r="CF1676" s="1">
        <f t="shared" si="1654"/>
        <v>12</v>
      </c>
      <c r="CG1676" s="1" t="str">
        <f t="shared" si="1655"/>
        <v/>
      </c>
      <c r="CH1676" s="1">
        <f t="shared" si="1656"/>
        <v>12</v>
      </c>
      <c r="CI1676" s="1" t="str">
        <f t="shared" si="1657"/>
        <v/>
      </c>
      <c r="CJ1676" s="1">
        <f t="shared" si="1658"/>
        <v>12</v>
      </c>
      <c r="CK1676" s="1" t="str">
        <f t="shared" si="1659"/>
        <v/>
      </c>
      <c r="CL1676" s="1">
        <f t="shared" si="1660"/>
        <v>12</v>
      </c>
      <c r="CM1676" s="1" t="str">
        <f t="shared" si="1661"/>
        <v/>
      </c>
      <c r="CN1676" s="1">
        <f t="shared" si="1662"/>
        <v>12</v>
      </c>
      <c r="CO1676" s="1" t="str">
        <f t="shared" si="1663"/>
        <v/>
      </c>
      <c r="CP1676" s="1">
        <f t="shared" si="1664"/>
        <v>12</v>
      </c>
      <c r="CQ1676" s="1" t="str">
        <f t="shared" si="1665"/>
        <v/>
      </c>
      <c r="CR1676" s="1">
        <f t="shared" si="1666"/>
        <v>12</v>
      </c>
      <c r="CS1676" s="1" t="str">
        <f t="shared" si="1667"/>
        <v/>
      </c>
      <c r="CT1676" s="1">
        <f t="shared" si="1668"/>
        <v>12</v>
      </c>
      <c r="CU1676" s="1" t="str">
        <f t="shared" si="1669"/>
        <v/>
      </c>
      <c r="CV1676" s="1">
        <f t="shared" si="1670"/>
        <v>12</v>
      </c>
      <c r="CW1676" s="1" t="str">
        <f t="shared" si="1671"/>
        <v/>
      </c>
      <c r="CX1676" s="1">
        <f t="shared" si="1672"/>
        <v>12</v>
      </c>
      <c r="CY1676" s="1" t="str">
        <f t="shared" si="1673"/>
        <v/>
      </c>
      <c r="CZ1676" s="1">
        <f t="shared" si="1674"/>
        <v>12</v>
      </c>
      <c r="DA1676" s="1" t="str">
        <f t="shared" si="1675"/>
        <v/>
      </c>
      <c r="DB1676" s="1">
        <f t="shared" si="1676"/>
        <v>12</v>
      </c>
      <c r="DC1676" s="1" t="str">
        <f t="shared" si="1677"/>
        <v/>
      </c>
      <c r="DD1676" s="1">
        <f t="shared" si="1678"/>
        <v>12</v>
      </c>
      <c r="DE1676" s="1" t="str">
        <f t="shared" si="1679"/>
        <v/>
      </c>
      <c r="DF1676" s="1">
        <f t="shared" si="1680"/>
        <v>12.5</v>
      </c>
      <c r="DG1676" s="1" t="str">
        <f t="shared" si="1681"/>
        <v/>
      </c>
      <c r="DH1676" s="1">
        <f t="shared" si="1682"/>
        <v>12.5</v>
      </c>
      <c r="DI1676" s="1" t="str">
        <f t="shared" si="1683"/>
        <v/>
      </c>
      <c r="DJ1676" s="1">
        <f t="shared" si="1684"/>
        <v>12.5</v>
      </c>
      <c r="DK1676" s="1" t="str">
        <f t="shared" si="1685"/>
        <v/>
      </c>
      <c r="DL1676" s="1">
        <f t="shared" si="1686"/>
        <v>12.5</v>
      </c>
      <c r="DM1676" s="1" t="str">
        <f t="shared" si="1687"/>
        <v/>
      </c>
      <c r="DN1676" s="1">
        <f t="shared" si="1688"/>
        <v>12.5</v>
      </c>
      <c r="DO1676" s="1" t="str">
        <f t="shared" si="1689"/>
        <v/>
      </c>
      <c r="DP1676" s="1">
        <f t="shared" si="1690"/>
        <v>12.5</v>
      </c>
      <c r="DQ1676" s="1" t="str">
        <f t="shared" si="1691"/>
        <v/>
      </c>
      <c r="DR1676" s="1">
        <f t="shared" si="1692"/>
        <v>12.5</v>
      </c>
      <c r="DS1676" s="1" t="str">
        <f t="shared" si="1693"/>
        <v/>
      </c>
      <c r="DT1676" s="1">
        <f t="shared" si="1694"/>
        <v>12.5</v>
      </c>
      <c r="DU1676" s="1" t="str">
        <f t="shared" si="1695"/>
        <v/>
      </c>
      <c r="DV1676" s="1">
        <f t="shared" si="1696"/>
        <v>12.5</v>
      </c>
      <c r="DW1676" s="1" t="str">
        <f t="shared" si="1697"/>
        <v/>
      </c>
      <c r="DX1676" s="1" t="str">
        <f t="shared" si="1698"/>
        <v/>
      </c>
      <c r="DZ1676">
        <f t="shared" si="1699"/>
        <v>30</v>
      </c>
      <c r="EA1676" s="1">
        <f t="shared" si="1700"/>
        <v>12.05</v>
      </c>
    </row>
    <row r="1677" spans="1:131">
      <c r="A1677">
        <v>7024280</v>
      </c>
      <c r="B1677">
        <v>1993</v>
      </c>
      <c r="C1677">
        <v>10</v>
      </c>
      <c r="D1677">
        <v>141</v>
      </c>
      <c r="E1677">
        <v>125</v>
      </c>
      <c r="G1677">
        <v>125</v>
      </c>
      <c r="I1677">
        <v>125</v>
      </c>
      <c r="K1677">
        <v>125</v>
      </c>
      <c r="M1677">
        <v>130</v>
      </c>
      <c r="O1677">
        <v>130</v>
      </c>
      <c r="Q1677">
        <v>130</v>
      </c>
      <c r="S1677">
        <v>130</v>
      </c>
      <c r="U1677">
        <v>125</v>
      </c>
      <c r="W1677">
        <v>125</v>
      </c>
      <c r="Y1677">
        <v>125</v>
      </c>
      <c r="AA1677">
        <v>130</v>
      </c>
      <c r="AC1677">
        <v>130</v>
      </c>
      <c r="AE1677">
        <v>125</v>
      </c>
      <c r="AG1677">
        <v>125</v>
      </c>
      <c r="AI1677">
        <v>125</v>
      </c>
      <c r="AK1677">
        <v>125</v>
      </c>
      <c r="AM1677">
        <v>120</v>
      </c>
      <c r="AO1677">
        <v>120</v>
      </c>
      <c r="AQ1677">
        <v>120</v>
      </c>
      <c r="AS1677">
        <v>120</v>
      </c>
      <c r="AU1677">
        <v>120</v>
      </c>
      <c r="AW1677">
        <v>115</v>
      </c>
      <c r="AY1677">
        <v>115</v>
      </c>
      <c r="BA1677">
        <v>110</v>
      </c>
      <c r="BC1677">
        <v>110</v>
      </c>
      <c r="BE1677">
        <v>110</v>
      </c>
      <c r="BG1677">
        <v>110</v>
      </c>
      <c r="BI1677">
        <v>110</v>
      </c>
      <c r="BK1677">
        <v>110</v>
      </c>
      <c r="BM1677">
        <v>110</v>
      </c>
      <c r="BP1677" s="1">
        <f t="shared" si="1638"/>
        <v>12.5</v>
      </c>
      <c r="BQ1677" s="1" t="str">
        <f t="shared" si="1639"/>
        <v/>
      </c>
      <c r="BR1677" s="1">
        <f t="shared" si="1640"/>
        <v>12.5</v>
      </c>
      <c r="BS1677" s="1" t="str">
        <f t="shared" si="1641"/>
        <v/>
      </c>
      <c r="BT1677" s="1">
        <f t="shared" si="1642"/>
        <v>12.5</v>
      </c>
      <c r="BU1677" s="1" t="str">
        <f t="shared" si="1643"/>
        <v/>
      </c>
      <c r="BV1677" s="1">
        <f t="shared" si="1644"/>
        <v>12.5</v>
      </c>
      <c r="BW1677" s="1" t="str">
        <f t="shared" si="1645"/>
        <v/>
      </c>
      <c r="BX1677" s="1">
        <f t="shared" si="1646"/>
        <v>13</v>
      </c>
      <c r="BY1677" s="1" t="str">
        <f t="shared" si="1647"/>
        <v/>
      </c>
      <c r="BZ1677" s="1">
        <f t="shared" si="1648"/>
        <v>13</v>
      </c>
      <c r="CA1677" s="1" t="str">
        <f t="shared" si="1649"/>
        <v/>
      </c>
      <c r="CB1677" s="1">
        <f t="shared" si="1650"/>
        <v>13</v>
      </c>
      <c r="CC1677" s="1" t="str">
        <f t="shared" si="1651"/>
        <v/>
      </c>
      <c r="CD1677" s="1">
        <f t="shared" si="1652"/>
        <v>13</v>
      </c>
      <c r="CE1677" s="1" t="str">
        <f t="shared" si="1653"/>
        <v/>
      </c>
      <c r="CF1677" s="1">
        <f t="shared" si="1654"/>
        <v>12.5</v>
      </c>
      <c r="CG1677" s="1" t="str">
        <f t="shared" si="1655"/>
        <v/>
      </c>
      <c r="CH1677" s="1">
        <f t="shared" si="1656"/>
        <v>12.5</v>
      </c>
      <c r="CI1677" s="1" t="str">
        <f t="shared" si="1657"/>
        <v/>
      </c>
      <c r="CJ1677" s="1">
        <f t="shared" si="1658"/>
        <v>12.5</v>
      </c>
      <c r="CK1677" s="1" t="str">
        <f t="shared" si="1659"/>
        <v/>
      </c>
      <c r="CL1677" s="1">
        <f t="shared" si="1660"/>
        <v>13</v>
      </c>
      <c r="CM1677" s="1" t="str">
        <f t="shared" si="1661"/>
        <v/>
      </c>
      <c r="CN1677" s="1">
        <f t="shared" si="1662"/>
        <v>13</v>
      </c>
      <c r="CO1677" s="1" t="str">
        <f t="shared" si="1663"/>
        <v/>
      </c>
      <c r="CP1677" s="1">
        <f t="shared" si="1664"/>
        <v>12.5</v>
      </c>
      <c r="CQ1677" s="1" t="str">
        <f t="shared" si="1665"/>
        <v/>
      </c>
      <c r="CR1677" s="1">
        <f t="shared" si="1666"/>
        <v>12.5</v>
      </c>
      <c r="CS1677" s="1" t="str">
        <f t="shared" si="1667"/>
        <v/>
      </c>
      <c r="CT1677" s="1">
        <f t="shared" si="1668"/>
        <v>12.5</v>
      </c>
      <c r="CU1677" s="1" t="str">
        <f t="shared" si="1669"/>
        <v/>
      </c>
      <c r="CV1677" s="1">
        <f t="shared" si="1670"/>
        <v>12.5</v>
      </c>
      <c r="CW1677" s="1" t="str">
        <f t="shared" si="1671"/>
        <v/>
      </c>
      <c r="CX1677" s="1">
        <f t="shared" si="1672"/>
        <v>12</v>
      </c>
      <c r="CY1677" s="1" t="str">
        <f t="shared" si="1673"/>
        <v/>
      </c>
      <c r="CZ1677" s="1">
        <f t="shared" si="1674"/>
        <v>12</v>
      </c>
      <c r="DA1677" s="1" t="str">
        <f t="shared" si="1675"/>
        <v/>
      </c>
      <c r="DB1677" s="1">
        <f t="shared" si="1676"/>
        <v>12</v>
      </c>
      <c r="DC1677" s="1" t="str">
        <f t="shared" si="1677"/>
        <v/>
      </c>
      <c r="DD1677" s="1">
        <f t="shared" si="1678"/>
        <v>12</v>
      </c>
      <c r="DE1677" s="1" t="str">
        <f t="shared" si="1679"/>
        <v/>
      </c>
      <c r="DF1677" s="1">
        <f t="shared" si="1680"/>
        <v>12</v>
      </c>
      <c r="DG1677" s="1" t="str">
        <f t="shared" si="1681"/>
        <v/>
      </c>
      <c r="DH1677" s="1">
        <f t="shared" si="1682"/>
        <v>11.5</v>
      </c>
      <c r="DI1677" s="1" t="str">
        <f t="shared" si="1683"/>
        <v/>
      </c>
      <c r="DJ1677" s="1">
        <f t="shared" si="1684"/>
        <v>11.5</v>
      </c>
      <c r="DK1677" s="1" t="str">
        <f t="shared" si="1685"/>
        <v/>
      </c>
      <c r="DL1677" s="1">
        <f t="shared" si="1686"/>
        <v>11</v>
      </c>
      <c r="DM1677" s="1" t="str">
        <f t="shared" si="1687"/>
        <v/>
      </c>
      <c r="DN1677" s="1">
        <f t="shared" si="1688"/>
        <v>11</v>
      </c>
      <c r="DO1677" s="1" t="str">
        <f t="shared" si="1689"/>
        <v/>
      </c>
      <c r="DP1677" s="1">
        <f t="shared" si="1690"/>
        <v>11</v>
      </c>
      <c r="DQ1677" s="1" t="str">
        <f t="shared" si="1691"/>
        <v/>
      </c>
      <c r="DR1677" s="1">
        <f t="shared" si="1692"/>
        <v>11</v>
      </c>
      <c r="DS1677" s="1" t="str">
        <f t="shared" si="1693"/>
        <v/>
      </c>
      <c r="DT1677" s="1">
        <f t="shared" si="1694"/>
        <v>11</v>
      </c>
      <c r="DU1677" s="1" t="str">
        <f t="shared" si="1695"/>
        <v/>
      </c>
      <c r="DV1677" s="1">
        <f t="shared" si="1696"/>
        <v>11</v>
      </c>
      <c r="DW1677" s="1" t="str">
        <f t="shared" si="1697"/>
        <v/>
      </c>
      <c r="DX1677" s="1">
        <f t="shared" si="1698"/>
        <v>11</v>
      </c>
      <c r="DZ1677">
        <f t="shared" si="1699"/>
        <v>31</v>
      </c>
      <c r="EA1677" s="1">
        <f t="shared" si="1700"/>
        <v>12.112903225806452</v>
      </c>
    </row>
    <row r="1678" spans="1:131">
      <c r="A1678">
        <v>7024280</v>
      </c>
      <c r="B1678">
        <v>1993</v>
      </c>
      <c r="C1678">
        <v>11</v>
      </c>
      <c r="D1678">
        <v>141</v>
      </c>
      <c r="E1678">
        <v>110</v>
      </c>
      <c r="G1678">
        <v>110</v>
      </c>
      <c r="I1678">
        <v>110</v>
      </c>
      <c r="K1678">
        <v>110</v>
      </c>
      <c r="M1678">
        <v>110</v>
      </c>
      <c r="O1678">
        <v>110</v>
      </c>
      <c r="Q1678">
        <v>105</v>
      </c>
      <c r="S1678">
        <v>105</v>
      </c>
      <c r="U1678">
        <v>105</v>
      </c>
      <c r="W1678">
        <v>105</v>
      </c>
      <c r="Y1678">
        <v>105</v>
      </c>
      <c r="AA1678">
        <v>100</v>
      </c>
      <c r="AC1678">
        <v>105</v>
      </c>
      <c r="AE1678">
        <v>100</v>
      </c>
      <c r="AG1678">
        <v>100</v>
      </c>
      <c r="AI1678">
        <v>100</v>
      </c>
      <c r="AK1678">
        <v>100</v>
      </c>
      <c r="AM1678">
        <v>100</v>
      </c>
      <c r="AO1678">
        <v>100</v>
      </c>
      <c r="AQ1678">
        <v>100</v>
      </c>
      <c r="AS1678">
        <v>100</v>
      </c>
      <c r="AU1678">
        <v>100</v>
      </c>
      <c r="AW1678">
        <v>95</v>
      </c>
      <c r="AY1678">
        <v>95</v>
      </c>
      <c r="BA1678">
        <v>95</v>
      </c>
      <c r="BC1678">
        <v>95</v>
      </c>
      <c r="BE1678">
        <v>95</v>
      </c>
      <c r="BG1678">
        <v>95</v>
      </c>
      <c r="BI1678">
        <v>95</v>
      </c>
      <c r="BK1678">
        <v>90</v>
      </c>
      <c r="BM1678">
        <v>-99999</v>
      </c>
      <c r="BN1678" t="s">
        <v>2726</v>
      </c>
      <c r="BP1678" s="1">
        <f t="shared" si="1638"/>
        <v>11</v>
      </c>
      <c r="BQ1678" s="1" t="str">
        <f t="shared" si="1639"/>
        <v/>
      </c>
      <c r="BR1678" s="1">
        <f t="shared" si="1640"/>
        <v>11</v>
      </c>
      <c r="BS1678" s="1" t="str">
        <f t="shared" si="1641"/>
        <v/>
      </c>
      <c r="BT1678" s="1">
        <f t="shared" si="1642"/>
        <v>11</v>
      </c>
      <c r="BU1678" s="1" t="str">
        <f t="shared" si="1643"/>
        <v/>
      </c>
      <c r="BV1678" s="1">
        <f t="shared" si="1644"/>
        <v>11</v>
      </c>
      <c r="BW1678" s="1" t="str">
        <f t="shared" si="1645"/>
        <v/>
      </c>
      <c r="BX1678" s="1">
        <f t="shared" si="1646"/>
        <v>11</v>
      </c>
      <c r="BY1678" s="1" t="str">
        <f t="shared" si="1647"/>
        <v/>
      </c>
      <c r="BZ1678" s="1">
        <f t="shared" si="1648"/>
        <v>11</v>
      </c>
      <c r="CA1678" s="1" t="str">
        <f t="shared" si="1649"/>
        <v/>
      </c>
      <c r="CB1678" s="1">
        <f t="shared" si="1650"/>
        <v>10.5</v>
      </c>
      <c r="CC1678" s="1" t="str">
        <f t="shared" si="1651"/>
        <v/>
      </c>
      <c r="CD1678" s="1">
        <f t="shared" si="1652"/>
        <v>10.5</v>
      </c>
      <c r="CE1678" s="1" t="str">
        <f t="shared" si="1653"/>
        <v/>
      </c>
      <c r="CF1678" s="1">
        <f t="shared" si="1654"/>
        <v>10.5</v>
      </c>
      <c r="CG1678" s="1" t="str">
        <f t="shared" si="1655"/>
        <v/>
      </c>
      <c r="CH1678" s="1">
        <f t="shared" si="1656"/>
        <v>10.5</v>
      </c>
      <c r="CI1678" s="1" t="str">
        <f t="shared" si="1657"/>
        <v/>
      </c>
      <c r="CJ1678" s="1">
        <f t="shared" si="1658"/>
        <v>10.5</v>
      </c>
      <c r="CK1678" s="1" t="str">
        <f t="shared" si="1659"/>
        <v/>
      </c>
      <c r="CL1678" s="1">
        <f t="shared" si="1660"/>
        <v>10</v>
      </c>
      <c r="CM1678" s="1" t="str">
        <f t="shared" si="1661"/>
        <v/>
      </c>
      <c r="CN1678" s="1">
        <f t="shared" si="1662"/>
        <v>10.5</v>
      </c>
      <c r="CO1678" s="1" t="str">
        <f t="shared" si="1663"/>
        <v/>
      </c>
      <c r="CP1678" s="1">
        <f t="shared" si="1664"/>
        <v>10</v>
      </c>
      <c r="CQ1678" s="1" t="str">
        <f t="shared" si="1665"/>
        <v/>
      </c>
      <c r="CR1678" s="1">
        <f t="shared" si="1666"/>
        <v>10</v>
      </c>
      <c r="CS1678" s="1" t="str">
        <f t="shared" si="1667"/>
        <v/>
      </c>
      <c r="CT1678" s="1">
        <f t="shared" si="1668"/>
        <v>10</v>
      </c>
      <c r="CU1678" s="1" t="str">
        <f t="shared" si="1669"/>
        <v/>
      </c>
      <c r="CV1678" s="1">
        <f t="shared" si="1670"/>
        <v>10</v>
      </c>
      <c r="CW1678" s="1" t="str">
        <f t="shared" si="1671"/>
        <v/>
      </c>
      <c r="CX1678" s="1">
        <f t="shared" si="1672"/>
        <v>10</v>
      </c>
      <c r="CY1678" s="1" t="str">
        <f t="shared" si="1673"/>
        <v/>
      </c>
      <c r="CZ1678" s="1">
        <f t="shared" si="1674"/>
        <v>10</v>
      </c>
      <c r="DA1678" s="1" t="str">
        <f t="shared" si="1675"/>
        <v/>
      </c>
      <c r="DB1678" s="1">
        <f t="shared" si="1676"/>
        <v>10</v>
      </c>
      <c r="DC1678" s="1" t="str">
        <f t="shared" si="1677"/>
        <v/>
      </c>
      <c r="DD1678" s="1">
        <f t="shared" si="1678"/>
        <v>10</v>
      </c>
      <c r="DE1678" s="1" t="str">
        <f t="shared" si="1679"/>
        <v/>
      </c>
      <c r="DF1678" s="1">
        <f t="shared" si="1680"/>
        <v>10</v>
      </c>
      <c r="DG1678" s="1" t="str">
        <f t="shared" si="1681"/>
        <v/>
      </c>
      <c r="DH1678" s="1">
        <f t="shared" si="1682"/>
        <v>9.5</v>
      </c>
      <c r="DI1678" s="1" t="str">
        <f t="shared" si="1683"/>
        <v/>
      </c>
      <c r="DJ1678" s="1">
        <f t="shared" si="1684"/>
        <v>9.5</v>
      </c>
      <c r="DK1678" s="1" t="str">
        <f t="shared" si="1685"/>
        <v/>
      </c>
      <c r="DL1678" s="1">
        <f t="shared" si="1686"/>
        <v>9.5</v>
      </c>
      <c r="DM1678" s="1" t="str">
        <f t="shared" si="1687"/>
        <v/>
      </c>
      <c r="DN1678" s="1">
        <f t="shared" si="1688"/>
        <v>9.5</v>
      </c>
      <c r="DO1678" s="1" t="str">
        <f t="shared" si="1689"/>
        <v/>
      </c>
      <c r="DP1678" s="1">
        <f t="shared" si="1690"/>
        <v>9.5</v>
      </c>
      <c r="DQ1678" s="1" t="str">
        <f t="shared" si="1691"/>
        <v/>
      </c>
      <c r="DR1678" s="1">
        <f t="shared" si="1692"/>
        <v>9.5</v>
      </c>
      <c r="DS1678" s="1" t="str">
        <f t="shared" si="1693"/>
        <v/>
      </c>
      <c r="DT1678" s="1">
        <f t="shared" si="1694"/>
        <v>9.5</v>
      </c>
      <c r="DU1678" s="1" t="str">
        <f t="shared" si="1695"/>
        <v/>
      </c>
      <c r="DV1678" s="1">
        <f t="shared" si="1696"/>
        <v>9</v>
      </c>
      <c r="DW1678" s="1" t="str">
        <f t="shared" si="1697"/>
        <v/>
      </c>
      <c r="DX1678" s="1" t="str">
        <f t="shared" si="1698"/>
        <v/>
      </c>
      <c r="DZ1678">
        <f t="shared" si="1699"/>
        <v>30</v>
      </c>
      <c r="EA1678" s="1">
        <f t="shared" si="1700"/>
        <v>10.15</v>
      </c>
    </row>
    <row r="1679" spans="1:131">
      <c r="A1679">
        <v>7024280</v>
      </c>
      <c r="B1679">
        <v>1993</v>
      </c>
      <c r="C1679">
        <v>12</v>
      </c>
      <c r="D1679">
        <v>141</v>
      </c>
      <c r="E1679">
        <v>90</v>
      </c>
      <c r="G1679">
        <v>90</v>
      </c>
      <c r="I1679">
        <v>90</v>
      </c>
      <c r="K1679">
        <v>90</v>
      </c>
      <c r="M1679">
        <v>90</v>
      </c>
      <c r="O1679">
        <v>90</v>
      </c>
      <c r="Q1679">
        <v>90</v>
      </c>
      <c r="S1679">
        <v>85</v>
      </c>
      <c r="U1679">
        <v>85</v>
      </c>
      <c r="W1679">
        <v>85</v>
      </c>
      <c r="Y1679">
        <v>85</v>
      </c>
      <c r="AA1679">
        <v>80</v>
      </c>
      <c r="AC1679">
        <v>80</v>
      </c>
      <c r="AE1679">
        <v>80</v>
      </c>
      <c r="AG1679">
        <v>80</v>
      </c>
      <c r="AI1679">
        <v>80</v>
      </c>
      <c r="AK1679">
        <v>80</v>
      </c>
      <c r="AM1679">
        <v>80</v>
      </c>
      <c r="AO1679">
        <v>80</v>
      </c>
      <c r="AQ1679">
        <v>80</v>
      </c>
      <c r="AS1679">
        <v>75</v>
      </c>
      <c r="AU1679">
        <v>75</v>
      </c>
      <c r="AW1679">
        <v>75</v>
      </c>
      <c r="AY1679">
        <v>75</v>
      </c>
      <c r="BA1679">
        <v>75</v>
      </c>
      <c r="BC1679">
        <v>75</v>
      </c>
      <c r="BE1679">
        <v>75</v>
      </c>
      <c r="BG1679">
        <v>75</v>
      </c>
      <c r="BI1679">
        <v>75</v>
      </c>
      <c r="BK1679">
        <v>70</v>
      </c>
      <c r="BM1679">
        <v>70</v>
      </c>
      <c r="BP1679" s="1">
        <f t="shared" si="1638"/>
        <v>9</v>
      </c>
      <c r="BQ1679" s="1" t="str">
        <f t="shared" si="1639"/>
        <v/>
      </c>
      <c r="BR1679" s="1">
        <f t="shared" si="1640"/>
        <v>9</v>
      </c>
      <c r="BS1679" s="1" t="str">
        <f t="shared" si="1641"/>
        <v/>
      </c>
      <c r="BT1679" s="1">
        <f t="shared" si="1642"/>
        <v>9</v>
      </c>
      <c r="BU1679" s="1" t="str">
        <f t="shared" si="1643"/>
        <v/>
      </c>
      <c r="BV1679" s="1">
        <f t="shared" si="1644"/>
        <v>9</v>
      </c>
      <c r="BW1679" s="1" t="str">
        <f t="shared" si="1645"/>
        <v/>
      </c>
      <c r="BX1679" s="1">
        <f t="shared" si="1646"/>
        <v>9</v>
      </c>
      <c r="BY1679" s="1" t="str">
        <f t="shared" si="1647"/>
        <v/>
      </c>
      <c r="BZ1679" s="1">
        <f t="shared" si="1648"/>
        <v>9</v>
      </c>
      <c r="CA1679" s="1" t="str">
        <f t="shared" si="1649"/>
        <v/>
      </c>
      <c r="CB1679" s="1">
        <f t="shared" si="1650"/>
        <v>9</v>
      </c>
      <c r="CC1679" s="1" t="str">
        <f t="shared" si="1651"/>
        <v/>
      </c>
      <c r="CD1679" s="1">
        <f t="shared" si="1652"/>
        <v>8.5</v>
      </c>
      <c r="CE1679" s="1" t="str">
        <f t="shared" si="1653"/>
        <v/>
      </c>
      <c r="CF1679" s="1">
        <f t="shared" si="1654"/>
        <v>8.5</v>
      </c>
      <c r="CG1679" s="1" t="str">
        <f t="shared" si="1655"/>
        <v/>
      </c>
      <c r="CH1679" s="1">
        <f t="shared" si="1656"/>
        <v>8.5</v>
      </c>
      <c r="CI1679" s="1" t="str">
        <f t="shared" si="1657"/>
        <v/>
      </c>
      <c r="CJ1679" s="1">
        <f t="shared" si="1658"/>
        <v>8.5</v>
      </c>
      <c r="CK1679" s="1" t="str">
        <f t="shared" si="1659"/>
        <v/>
      </c>
      <c r="CL1679" s="1">
        <f t="shared" si="1660"/>
        <v>8</v>
      </c>
      <c r="CM1679" s="1" t="str">
        <f t="shared" si="1661"/>
        <v/>
      </c>
      <c r="CN1679" s="1">
        <f t="shared" si="1662"/>
        <v>8</v>
      </c>
      <c r="CO1679" s="1" t="str">
        <f t="shared" si="1663"/>
        <v/>
      </c>
      <c r="CP1679" s="1">
        <f t="shared" si="1664"/>
        <v>8</v>
      </c>
      <c r="CQ1679" s="1" t="str">
        <f t="shared" si="1665"/>
        <v/>
      </c>
      <c r="CR1679" s="1">
        <f t="shared" si="1666"/>
        <v>8</v>
      </c>
      <c r="CS1679" s="1" t="str">
        <f t="shared" si="1667"/>
        <v/>
      </c>
      <c r="CT1679" s="1">
        <f t="shared" si="1668"/>
        <v>8</v>
      </c>
      <c r="CU1679" s="1" t="str">
        <f t="shared" si="1669"/>
        <v/>
      </c>
      <c r="CV1679" s="1">
        <f t="shared" si="1670"/>
        <v>8</v>
      </c>
      <c r="CW1679" s="1" t="str">
        <f t="shared" si="1671"/>
        <v/>
      </c>
      <c r="CX1679" s="1">
        <f t="shared" si="1672"/>
        <v>8</v>
      </c>
      <c r="CY1679" s="1" t="str">
        <f t="shared" si="1673"/>
        <v/>
      </c>
      <c r="CZ1679" s="1">
        <f t="shared" si="1674"/>
        <v>8</v>
      </c>
      <c r="DA1679" s="1" t="str">
        <f t="shared" si="1675"/>
        <v/>
      </c>
      <c r="DB1679" s="1">
        <f t="shared" si="1676"/>
        <v>8</v>
      </c>
      <c r="DC1679" s="1" t="str">
        <f t="shared" si="1677"/>
        <v/>
      </c>
      <c r="DD1679" s="1">
        <f t="shared" si="1678"/>
        <v>7.5</v>
      </c>
      <c r="DE1679" s="1" t="str">
        <f t="shared" si="1679"/>
        <v/>
      </c>
      <c r="DF1679" s="1">
        <f t="shared" si="1680"/>
        <v>7.5</v>
      </c>
      <c r="DG1679" s="1" t="str">
        <f t="shared" si="1681"/>
        <v/>
      </c>
      <c r="DH1679" s="1">
        <f t="shared" si="1682"/>
        <v>7.5</v>
      </c>
      <c r="DI1679" s="1" t="str">
        <f t="shared" si="1683"/>
        <v/>
      </c>
      <c r="DJ1679" s="1">
        <f t="shared" si="1684"/>
        <v>7.5</v>
      </c>
      <c r="DK1679" s="1" t="str">
        <f t="shared" si="1685"/>
        <v/>
      </c>
      <c r="DL1679" s="1">
        <f t="shared" si="1686"/>
        <v>7.5</v>
      </c>
      <c r="DM1679" s="1" t="str">
        <f t="shared" si="1687"/>
        <v/>
      </c>
      <c r="DN1679" s="1">
        <f t="shared" si="1688"/>
        <v>7.5</v>
      </c>
      <c r="DO1679" s="1" t="str">
        <f t="shared" si="1689"/>
        <v/>
      </c>
      <c r="DP1679" s="1">
        <f t="shared" si="1690"/>
        <v>7.5</v>
      </c>
      <c r="DQ1679" s="1" t="str">
        <f t="shared" si="1691"/>
        <v/>
      </c>
      <c r="DR1679" s="1">
        <f t="shared" si="1692"/>
        <v>7.5</v>
      </c>
      <c r="DS1679" s="1" t="str">
        <f t="shared" si="1693"/>
        <v/>
      </c>
      <c r="DT1679" s="1">
        <f t="shared" si="1694"/>
        <v>7.5</v>
      </c>
      <c r="DU1679" s="1" t="str">
        <f t="shared" si="1695"/>
        <v/>
      </c>
      <c r="DV1679" s="1">
        <f t="shared" si="1696"/>
        <v>7</v>
      </c>
      <c r="DW1679" s="1" t="str">
        <f t="shared" si="1697"/>
        <v/>
      </c>
      <c r="DX1679" s="1">
        <f t="shared" si="1698"/>
        <v>7</v>
      </c>
      <c r="DZ1679">
        <f t="shared" si="1699"/>
        <v>31</v>
      </c>
      <c r="EA1679" s="1">
        <f t="shared" si="1700"/>
        <v>8.0806451612903221</v>
      </c>
    </row>
    <row r="1680" spans="1:131">
      <c r="A1680">
        <v>7024280</v>
      </c>
      <c r="B1680">
        <v>1993</v>
      </c>
      <c r="C1680">
        <v>1</v>
      </c>
      <c r="D1680">
        <v>144</v>
      </c>
      <c r="E1680">
        <v>0</v>
      </c>
      <c r="G1680">
        <v>-5</v>
      </c>
      <c r="I1680">
        <v>-5</v>
      </c>
      <c r="K1680">
        <v>-5</v>
      </c>
      <c r="M1680">
        <v>-5</v>
      </c>
      <c r="O1680">
        <v>-5</v>
      </c>
      <c r="Q1680">
        <v>-5</v>
      </c>
      <c r="S1680">
        <v>-5</v>
      </c>
      <c r="U1680">
        <v>-5</v>
      </c>
      <c r="W1680">
        <v>-10</v>
      </c>
      <c r="Y1680">
        <v>-10</v>
      </c>
      <c r="AA1680">
        <v>-10</v>
      </c>
      <c r="AC1680">
        <v>-10</v>
      </c>
      <c r="AE1680">
        <v>-10</v>
      </c>
      <c r="AG1680">
        <v>-10</v>
      </c>
      <c r="AI1680">
        <v>-10</v>
      </c>
      <c r="AK1680">
        <v>-5</v>
      </c>
      <c r="AM1680">
        <v>-10</v>
      </c>
      <c r="AO1680">
        <v>-10</v>
      </c>
      <c r="AQ1680">
        <v>-10</v>
      </c>
      <c r="AS1680">
        <v>-10</v>
      </c>
      <c r="AU1680">
        <v>-5</v>
      </c>
      <c r="AW1680">
        <v>-5</v>
      </c>
      <c r="AY1680">
        <v>-5</v>
      </c>
      <c r="BA1680">
        <v>-5</v>
      </c>
      <c r="BC1680">
        <v>-5</v>
      </c>
      <c r="BE1680">
        <v>-10</v>
      </c>
      <c r="BG1680">
        <v>-10</v>
      </c>
      <c r="BI1680">
        <v>-10</v>
      </c>
      <c r="BK1680">
        <v>-10</v>
      </c>
      <c r="BM1680">
        <v>-10</v>
      </c>
      <c r="BP1680" s="1">
        <f t="shared" si="1638"/>
        <v>0</v>
      </c>
      <c r="BQ1680" s="1" t="str">
        <f t="shared" si="1639"/>
        <v/>
      </c>
      <c r="BR1680" s="1">
        <f t="shared" si="1640"/>
        <v>-0.5</v>
      </c>
      <c r="BS1680" s="1" t="str">
        <f t="shared" si="1641"/>
        <v/>
      </c>
      <c r="BT1680" s="1">
        <f t="shared" si="1642"/>
        <v>-0.5</v>
      </c>
      <c r="BU1680" s="1" t="str">
        <f t="shared" si="1643"/>
        <v/>
      </c>
      <c r="BV1680" s="1">
        <f t="shared" si="1644"/>
        <v>-0.5</v>
      </c>
      <c r="BW1680" s="1" t="str">
        <f t="shared" si="1645"/>
        <v/>
      </c>
      <c r="BX1680" s="1">
        <f t="shared" si="1646"/>
        <v>-0.5</v>
      </c>
      <c r="BY1680" s="1" t="str">
        <f t="shared" si="1647"/>
        <v/>
      </c>
      <c r="BZ1680" s="1">
        <f t="shared" si="1648"/>
        <v>-0.5</v>
      </c>
      <c r="CA1680" s="1" t="str">
        <f t="shared" si="1649"/>
        <v/>
      </c>
      <c r="CB1680" s="1">
        <f t="shared" si="1650"/>
        <v>-0.5</v>
      </c>
      <c r="CC1680" s="1" t="str">
        <f t="shared" si="1651"/>
        <v/>
      </c>
      <c r="CD1680" s="1">
        <f t="shared" si="1652"/>
        <v>-0.5</v>
      </c>
      <c r="CE1680" s="1" t="str">
        <f t="shared" si="1653"/>
        <v/>
      </c>
      <c r="CF1680" s="1">
        <f t="shared" si="1654"/>
        <v>-0.5</v>
      </c>
      <c r="CG1680" s="1" t="str">
        <f t="shared" si="1655"/>
        <v/>
      </c>
      <c r="CH1680" s="1">
        <f t="shared" si="1656"/>
        <v>-1</v>
      </c>
      <c r="CI1680" s="1" t="str">
        <f t="shared" si="1657"/>
        <v/>
      </c>
      <c r="CJ1680" s="1">
        <f t="shared" si="1658"/>
        <v>-1</v>
      </c>
      <c r="CK1680" s="1" t="str">
        <f t="shared" si="1659"/>
        <v/>
      </c>
      <c r="CL1680" s="1">
        <f t="shared" si="1660"/>
        <v>-1</v>
      </c>
      <c r="CM1680" s="1" t="str">
        <f t="shared" si="1661"/>
        <v/>
      </c>
      <c r="CN1680" s="1">
        <f t="shared" si="1662"/>
        <v>-1</v>
      </c>
      <c r="CO1680" s="1" t="str">
        <f t="shared" si="1663"/>
        <v/>
      </c>
      <c r="CP1680" s="1">
        <f t="shared" si="1664"/>
        <v>-1</v>
      </c>
      <c r="CQ1680" s="1" t="str">
        <f t="shared" si="1665"/>
        <v/>
      </c>
      <c r="CR1680" s="1">
        <f t="shared" si="1666"/>
        <v>-1</v>
      </c>
      <c r="CS1680" s="1" t="str">
        <f t="shared" si="1667"/>
        <v/>
      </c>
      <c r="CT1680" s="1">
        <f t="shared" si="1668"/>
        <v>-1</v>
      </c>
      <c r="CU1680" s="1" t="str">
        <f t="shared" si="1669"/>
        <v/>
      </c>
      <c r="CV1680" s="1">
        <f t="shared" si="1670"/>
        <v>-0.5</v>
      </c>
      <c r="CW1680" s="1" t="str">
        <f t="shared" si="1671"/>
        <v/>
      </c>
      <c r="CX1680" s="1">
        <f t="shared" si="1672"/>
        <v>-1</v>
      </c>
      <c r="CY1680" s="1" t="str">
        <f t="shared" si="1673"/>
        <v/>
      </c>
      <c r="CZ1680" s="1">
        <f t="shared" si="1674"/>
        <v>-1</v>
      </c>
      <c r="DA1680" s="1" t="str">
        <f t="shared" si="1675"/>
        <v/>
      </c>
      <c r="DB1680" s="1">
        <f t="shared" si="1676"/>
        <v>-1</v>
      </c>
      <c r="DC1680" s="1" t="str">
        <f t="shared" si="1677"/>
        <v/>
      </c>
      <c r="DD1680" s="1">
        <f t="shared" si="1678"/>
        <v>-1</v>
      </c>
      <c r="DE1680" s="1" t="str">
        <f t="shared" si="1679"/>
        <v/>
      </c>
      <c r="DF1680" s="1">
        <f t="shared" si="1680"/>
        <v>-0.5</v>
      </c>
      <c r="DG1680" s="1" t="str">
        <f t="shared" si="1681"/>
        <v/>
      </c>
      <c r="DH1680" s="1">
        <f t="shared" si="1682"/>
        <v>-0.5</v>
      </c>
      <c r="DI1680" s="1" t="str">
        <f t="shared" si="1683"/>
        <v/>
      </c>
      <c r="DJ1680" s="1">
        <f t="shared" si="1684"/>
        <v>-0.5</v>
      </c>
      <c r="DK1680" s="1" t="str">
        <f t="shared" si="1685"/>
        <v/>
      </c>
      <c r="DL1680" s="1">
        <f t="shared" si="1686"/>
        <v>-0.5</v>
      </c>
      <c r="DM1680" s="1" t="str">
        <f t="shared" si="1687"/>
        <v/>
      </c>
      <c r="DN1680" s="1">
        <f t="shared" si="1688"/>
        <v>-0.5</v>
      </c>
      <c r="DO1680" s="1" t="str">
        <f t="shared" si="1689"/>
        <v/>
      </c>
      <c r="DP1680" s="1">
        <f t="shared" si="1690"/>
        <v>-1</v>
      </c>
      <c r="DQ1680" s="1" t="str">
        <f t="shared" si="1691"/>
        <v/>
      </c>
      <c r="DR1680" s="1">
        <f t="shared" si="1692"/>
        <v>-1</v>
      </c>
      <c r="DS1680" s="1" t="str">
        <f t="shared" si="1693"/>
        <v/>
      </c>
      <c r="DT1680" s="1">
        <f t="shared" si="1694"/>
        <v>-1</v>
      </c>
      <c r="DU1680" s="1" t="str">
        <f t="shared" si="1695"/>
        <v/>
      </c>
      <c r="DV1680" s="1">
        <f t="shared" si="1696"/>
        <v>-1</v>
      </c>
      <c r="DW1680" s="1" t="str">
        <f t="shared" si="1697"/>
        <v/>
      </c>
      <c r="DX1680" s="1">
        <f t="shared" si="1698"/>
        <v>-1</v>
      </c>
      <c r="DZ1680">
        <f t="shared" si="1699"/>
        <v>31</v>
      </c>
      <c r="EA1680" s="1">
        <f t="shared" si="1700"/>
        <v>-0.74193548387096775</v>
      </c>
    </row>
    <row r="1681" spans="1:131">
      <c r="A1681">
        <v>7024280</v>
      </c>
      <c r="B1681">
        <v>1993</v>
      </c>
      <c r="C1681">
        <v>2</v>
      </c>
      <c r="D1681">
        <v>144</v>
      </c>
      <c r="E1681">
        <v>-10</v>
      </c>
      <c r="G1681">
        <v>-10</v>
      </c>
      <c r="I1681">
        <v>-10</v>
      </c>
      <c r="K1681">
        <v>-10</v>
      </c>
      <c r="M1681">
        <v>-10</v>
      </c>
      <c r="O1681">
        <v>-10</v>
      </c>
      <c r="Q1681">
        <v>-10</v>
      </c>
      <c r="S1681">
        <v>-10</v>
      </c>
      <c r="U1681">
        <v>-10</v>
      </c>
      <c r="W1681">
        <v>-10</v>
      </c>
      <c r="Y1681">
        <v>-10</v>
      </c>
      <c r="AA1681">
        <v>-15</v>
      </c>
      <c r="AC1681">
        <v>-10</v>
      </c>
      <c r="AE1681">
        <v>-10</v>
      </c>
      <c r="AG1681">
        <v>-10</v>
      </c>
      <c r="AI1681">
        <v>-10</v>
      </c>
      <c r="AK1681">
        <v>-10</v>
      </c>
      <c r="AM1681">
        <v>-10</v>
      </c>
      <c r="AO1681">
        <v>-10</v>
      </c>
      <c r="AQ1681">
        <v>-10</v>
      </c>
      <c r="AS1681">
        <v>-10</v>
      </c>
      <c r="AU1681">
        <v>-10</v>
      </c>
      <c r="AW1681">
        <v>-10</v>
      </c>
      <c r="AY1681">
        <v>-10</v>
      </c>
      <c r="BA1681">
        <v>-5</v>
      </c>
      <c r="BC1681">
        <v>-5</v>
      </c>
      <c r="BE1681">
        <v>-5</v>
      </c>
      <c r="BG1681">
        <v>-5</v>
      </c>
      <c r="BI1681">
        <v>-99999</v>
      </c>
      <c r="BJ1681" t="s">
        <v>2726</v>
      </c>
      <c r="BK1681">
        <v>-99999</v>
      </c>
      <c r="BL1681" t="s">
        <v>2726</v>
      </c>
      <c r="BM1681">
        <v>-99999</v>
      </c>
      <c r="BN1681" t="s">
        <v>2726</v>
      </c>
      <c r="BP1681" s="1">
        <f t="shared" si="1638"/>
        <v>-1</v>
      </c>
      <c r="BQ1681" s="1" t="str">
        <f t="shared" si="1639"/>
        <v/>
      </c>
      <c r="BR1681" s="1">
        <f t="shared" si="1640"/>
        <v>-1</v>
      </c>
      <c r="BS1681" s="1" t="str">
        <f t="shared" si="1641"/>
        <v/>
      </c>
      <c r="BT1681" s="1">
        <f t="shared" si="1642"/>
        <v>-1</v>
      </c>
      <c r="BU1681" s="1" t="str">
        <f t="shared" si="1643"/>
        <v/>
      </c>
      <c r="BV1681" s="1">
        <f t="shared" si="1644"/>
        <v>-1</v>
      </c>
      <c r="BW1681" s="1" t="str">
        <f t="shared" si="1645"/>
        <v/>
      </c>
      <c r="BX1681" s="1">
        <f t="shared" si="1646"/>
        <v>-1</v>
      </c>
      <c r="BY1681" s="1" t="str">
        <f t="shared" si="1647"/>
        <v/>
      </c>
      <c r="BZ1681" s="1">
        <f t="shared" si="1648"/>
        <v>-1</v>
      </c>
      <c r="CA1681" s="1" t="str">
        <f t="shared" si="1649"/>
        <v/>
      </c>
      <c r="CB1681" s="1">
        <f t="shared" si="1650"/>
        <v>-1</v>
      </c>
      <c r="CC1681" s="1" t="str">
        <f t="shared" si="1651"/>
        <v/>
      </c>
      <c r="CD1681" s="1">
        <f t="shared" si="1652"/>
        <v>-1</v>
      </c>
      <c r="CE1681" s="1" t="str">
        <f t="shared" si="1653"/>
        <v/>
      </c>
      <c r="CF1681" s="1">
        <f t="shared" si="1654"/>
        <v>-1</v>
      </c>
      <c r="CG1681" s="1" t="str">
        <f t="shared" si="1655"/>
        <v/>
      </c>
      <c r="CH1681" s="1">
        <f t="shared" si="1656"/>
        <v>-1</v>
      </c>
      <c r="CI1681" s="1" t="str">
        <f t="shared" si="1657"/>
        <v/>
      </c>
      <c r="CJ1681" s="1">
        <f t="shared" si="1658"/>
        <v>-1</v>
      </c>
      <c r="CK1681" s="1" t="str">
        <f t="shared" si="1659"/>
        <v/>
      </c>
      <c r="CL1681" s="1">
        <f t="shared" si="1660"/>
        <v>-1.5</v>
      </c>
      <c r="CM1681" s="1" t="str">
        <f t="shared" si="1661"/>
        <v/>
      </c>
      <c r="CN1681" s="1">
        <f t="shared" si="1662"/>
        <v>-1</v>
      </c>
      <c r="CO1681" s="1" t="str">
        <f t="shared" si="1663"/>
        <v/>
      </c>
      <c r="CP1681" s="1">
        <f t="shared" si="1664"/>
        <v>-1</v>
      </c>
      <c r="CQ1681" s="1" t="str">
        <f t="shared" si="1665"/>
        <v/>
      </c>
      <c r="CR1681" s="1">
        <f t="shared" si="1666"/>
        <v>-1</v>
      </c>
      <c r="CS1681" s="1" t="str">
        <f t="shared" si="1667"/>
        <v/>
      </c>
      <c r="CT1681" s="1">
        <f t="shared" si="1668"/>
        <v>-1</v>
      </c>
      <c r="CU1681" s="1" t="str">
        <f t="shared" si="1669"/>
        <v/>
      </c>
      <c r="CV1681" s="1">
        <f t="shared" si="1670"/>
        <v>-1</v>
      </c>
      <c r="CW1681" s="1" t="str">
        <f t="shared" si="1671"/>
        <v/>
      </c>
      <c r="CX1681" s="1">
        <f t="shared" si="1672"/>
        <v>-1</v>
      </c>
      <c r="CY1681" s="1" t="str">
        <f t="shared" si="1673"/>
        <v/>
      </c>
      <c r="CZ1681" s="1">
        <f t="shared" si="1674"/>
        <v>-1</v>
      </c>
      <c r="DA1681" s="1" t="str">
        <f t="shared" si="1675"/>
        <v/>
      </c>
      <c r="DB1681" s="1">
        <f t="shared" si="1676"/>
        <v>-1</v>
      </c>
      <c r="DC1681" s="1" t="str">
        <f t="shared" si="1677"/>
        <v/>
      </c>
      <c r="DD1681" s="1">
        <f t="shared" si="1678"/>
        <v>-1</v>
      </c>
      <c r="DE1681" s="1" t="str">
        <f t="shared" si="1679"/>
        <v/>
      </c>
      <c r="DF1681" s="1">
        <f t="shared" si="1680"/>
        <v>-1</v>
      </c>
      <c r="DG1681" s="1" t="str">
        <f t="shared" si="1681"/>
        <v/>
      </c>
      <c r="DH1681" s="1">
        <f t="shared" si="1682"/>
        <v>-1</v>
      </c>
      <c r="DI1681" s="1" t="str">
        <f t="shared" si="1683"/>
        <v/>
      </c>
      <c r="DJ1681" s="1">
        <f t="shared" si="1684"/>
        <v>-1</v>
      </c>
      <c r="DK1681" s="1" t="str">
        <f t="shared" si="1685"/>
        <v/>
      </c>
      <c r="DL1681" s="1">
        <f t="shared" si="1686"/>
        <v>-0.5</v>
      </c>
      <c r="DM1681" s="1" t="str">
        <f t="shared" si="1687"/>
        <v/>
      </c>
      <c r="DN1681" s="1">
        <f t="shared" si="1688"/>
        <v>-0.5</v>
      </c>
      <c r="DO1681" s="1" t="str">
        <f t="shared" si="1689"/>
        <v/>
      </c>
      <c r="DP1681" s="1">
        <f t="shared" si="1690"/>
        <v>-0.5</v>
      </c>
      <c r="DQ1681" s="1" t="str">
        <f t="shared" si="1691"/>
        <v/>
      </c>
      <c r="DR1681" s="1">
        <f t="shared" si="1692"/>
        <v>-0.5</v>
      </c>
      <c r="DS1681" s="1" t="str">
        <f t="shared" si="1693"/>
        <v/>
      </c>
      <c r="DT1681" s="1" t="str">
        <f t="shared" si="1694"/>
        <v/>
      </c>
      <c r="DU1681" s="1" t="str">
        <f t="shared" si="1695"/>
        <v/>
      </c>
      <c r="DV1681" s="1" t="str">
        <f t="shared" si="1696"/>
        <v/>
      </c>
      <c r="DW1681" s="1" t="str">
        <f t="shared" si="1697"/>
        <v/>
      </c>
      <c r="DX1681" s="1" t="str">
        <f t="shared" si="1698"/>
        <v/>
      </c>
      <c r="DZ1681">
        <f t="shared" si="1699"/>
        <v>28</v>
      </c>
      <c r="EA1681" s="1">
        <f t="shared" si="1700"/>
        <v>-0.9464285714285714</v>
      </c>
    </row>
    <row r="1682" spans="1:131">
      <c r="A1682">
        <v>7024280</v>
      </c>
      <c r="B1682">
        <v>1993</v>
      </c>
      <c r="C1682">
        <v>3</v>
      </c>
      <c r="D1682">
        <v>144</v>
      </c>
      <c r="E1682">
        <v>-5</v>
      </c>
      <c r="G1682">
        <v>-5</v>
      </c>
      <c r="I1682">
        <v>-5</v>
      </c>
      <c r="K1682">
        <v>-10</v>
      </c>
      <c r="M1682">
        <v>-5</v>
      </c>
      <c r="O1682">
        <v>-5</v>
      </c>
      <c r="Q1682">
        <v>-5</v>
      </c>
      <c r="S1682">
        <v>-5</v>
      </c>
      <c r="U1682">
        <v>-5</v>
      </c>
      <c r="W1682">
        <v>-5</v>
      </c>
      <c r="Y1682">
        <v>-5</v>
      </c>
      <c r="AA1682">
        <v>-5</v>
      </c>
      <c r="AC1682">
        <v>-5</v>
      </c>
      <c r="AE1682">
        <v>-5</v>
      </c>
      <c r="AG1682">
        <v>-5</v>
      </c>
      <c r="AI1682">
        <v>-5</v>
      </c>
      <c r="AK1682">
        <v>-5</v>
      </c>
      <c r="AM1682">
        <v>-5</v>
      </c>
      <c r="AO1682">
        <v>-5</v>
      </c>
      <c r="AQ1682">
        <v>-5</v>
      </c>
      <c r="AS1682">
        <v>-5</v>
      </c>
      <c r="AU1682">
        <v>-5</v>
      </c>
      <c r="AW1682">
        <v>-5</v>
      </c>
      <c r="AY1682">
        <v>-5</v>
      </c>
      <c r="BA1682">
        <v>-5</v>
      </c>
      <c r="BC1682">
        <v>-5</v>
      </c>
      <c r="BE1682">
        <v>-5</v>
      </c>
      <c r="BG1682">
        <v>-5</v>
      </c>
      <c r="BI1682">
        <v>-5</v>
      </c>
      <c r="BK1682">
        <v>0</v>
      </c>
      <c r="BM1682">
        <v>0</v>
      </c>
      <c r="BP1682" s="1">
        <f t="shared" si="1638"/>
        <v>-0.5</v>
      </c>
      <c r="BQ1682" s="1" t="str">
        <f t="shared" si="1639"/>
        <v/>
      </c>
      <c r="BR1682" s="1">
        <f t="shared" si="1640"/>
        <v>-0.5</v>
      </c>
      <c r="BS1682" s="1" t="str">
        <f t="shared" si="1641"/>
        <v/>
      </c>
      <c r="BT1682" s="1">
        <f t="shared" si="1642"/>
        <v>-0.5</v>
      </c>
      <c r="BU1682" s="1" t="str">
        <f t="shared" si="1643"/>
        <v/>
      </c>
      <c r="BV1682" s="1">
        <f t="shared" si="1644"/>
        <v>-1</v>
      </c>
      <c r="BW1682" s="1" t="str">
        <f t="shared" si="1645"/>
        <v/>
      </c>
      <c r="BX1682" s="1">
        <f t="shared" si="1646"/>
        <v>-0.5</v>
      </c>
      <c r="BY1682" s="1" t="str">
        <f t="shared" si="1647"/>
        <v/>
      </c>
      <c r="BZ1682" s="1">
        <f t="shared" si="1648"/>
        <v>-0.5</v>
      </c>
      <c r="CA1682" s="1" t="str">
        <f t="shared" si="1649"/>
        <v/>
      </c>
      <c r="CB1682" s="1">
        <f t="shared" si="1650"/>
        <v>-0.5</v>
      </c>
      <c r="CC1682" s="1" t="str">
        <f t="shared" si="1651"/>
        <v/>
      </c>
      <c r="CD1682" s="1">
        <f t="shared" si="1652"/>
        <v>-0.5</v>
      </c>
      <c r="CE1682" s="1" t="str">
        <f t="shared" si="1653"/>
        <v/>
      </c>
      <c r="CF1682" s="1">
        <f t="shared" si="1654"/>
        <v>-0.5</v>
      </c>
      <c r="CG1682" s="1" t="str">
        <f t="shared" si="1655"/>
        <v/>
      </c>
      <c r="CH1682" s="1">
        <f t="shared" si="1656"/>
        <v>-0.5</v>
      </c>
      <c r="CI1682" s="1" t="str">
        <f t="shared" si="1657"/>
        <v/>
      </c>
      <c r="CJ1682" s="1">
        <f t="shared" si="1658"/>
        <v>-0.5</v>
      </c>
      <c r="CK1682" s="1" t="str">
        <f t="shared" si="1659"/>
        <v/>
      </c>
      <c r="CL1682" s="1">
        <f t="shared" si="1660"/>
        <v>-0.5</v>
      </c>
      <c r="CM1682" s="1" t="str">
        <f t="shared" si="1661"/>
        <v/>
      </c>
      <c r="CN1682" s="1">
        <f t="shared" si="1662"/>
        <v>-0.5</v>
      </c>
      <c r="CO1682" s="1" t="str">
        <f t="shared" si="1663"/>
        <v/>
      </c>
      <c r="CP1682" s="1">
        <f t="shared" si="1664"/>
        <v>-0.5</v>
      </c>
      <c r="CQ1682" s="1" t="str">
        <f t="shared" si="1665"/>
        <v/>
      </c>
      <c r="CR1682" s="1">
        <f t="shared" si="1666"/>
        <v>-0.5</v>
      </c>
      <c r="CS1682" s="1" t="str">
        <f t="shared" si="1667"/>
        <v/>
      </c>
      <c r="CT1682" s="1">
        <f t="shared" si="1668"/>
        <v>-0.5</v>
      </c>
      <c r="CU1682" s="1" t="str">
        <f t="shared" si="1669"/>
        <v/>
      </c>
      <c r="CV1682" s="1">
        <f t="shared" si="1670"/>
        <v>-0.5</v>
      </c>
      <c r="CW1682" s="1" t="str">
        <f t="shared" si="1671"/>
        <v/>
      </c>
      <c r="CX1682" s="1">
        <f t="shared" si="1672"/>
        <v>-0.5</v>
      </c>
      <c r="CY1682" s="1" t="str">
        <f t="shared" si="1673"/>
        <v/>
      </c>
      <c r="CZ1682" s="1">
        <f t="shared" si="1674"/>
        <v>-0.5</v>
      </c>
      <c r="DA1682" s="1" t="str">
        <f t="shared" si="1675"/>
        <v/>
      </c>
      <c r="DB1682" s="1">
        <f t="shared" si="1676"/>
        <v>-0.5</v>
      </c>
      <c r="DC1682" s="1" t="str">
        <f t="shared" si="1677"/>
        <v/>
      </c>
      <c r="DD1682" s="1">
        <f t="shared" si="1678"/>
        <v>-0.5</v>
      </c>
      <c r="DE1682" s="1" t="str">
        <f t="shared" si="1679"/>
        <v/>
      </c>
      <c r="DF1682" s="1">
        <f t="shared" si="1680"/>
        <v>-0.5</v>
      </c>
      <c r="DG1682" s="1" t="str">
        <f t="shared" si="1681"/>
        <v/>
      </c>
      <c r="DH1682" s="1">
        <f t="shared" si="1682"/>
        <v>-0.5</v>
      </c>
      <c r="DI1682" s="1" t="str">
        <f t="shared" si="1683"/>
        <v/>
      </c>
      <c r="DJ1682" s="1">
        <f t="shared" si="1684"/>
        <v>-0.5</v>
      </c>
      <c r="DK1682" s="1" t="str">
        <f t="shared" si="1685"/>
        <v/>
      </c>
      <c r="DL1682" s="1">
        <f t="shared" si="1686"/>
        <v>-0.5</v>
      </c>
      <c r="DM1682" s="1" t="str">
        <f t="shared" si="1687"/>
        <v/>
      </c>
      <c r="DN1682" s="1">
        <f t="shared" si="1688"/>
        <v>-0.5</v>
      </c>
      <c r="DO1682" s="1" t="str">
        <f t="shared" si="1689"/>
        <v/>
      </c>
      <c r="DP1682" s="1">
        <f t="shared" si="1690"/>
        <v>-0.5</v>
      </c>
      <c r="DQ1682" s="1" t="str">
        <f t="shared" si="1691"/>
        <v/>
      </c>
      <c r="DR1682" s="1">
        <f t="shared" si="1692"/>
        <v>-0.5</v>
      </c>
      <c r="DS1682" s="1" t="str">
        <f t="shared" si="1693"/>
        <v/>
      </c>
      <c r="DT1682" s="1">
        <f t="shared" si="1694"/>
        <v>-0.5</v>
      </c>
      <c r="DU1682" s="1" t="str">
        <f t="shared" si="1695"/>
        <v/>
      </c>
      <c r="DV1682" s="1">
        <f t="shared" si="1696"/>
        <v>0</v>
      </c>
      <c r="DW1682" s="1" t="str">
        <f t="shared" si="1697"/>
        <v/>
      </c>
      <c r="DX1682" s="1">
        <f t="shared" si="1698"/>
        <v>0</v>
      </c>
      <c r="DZ1682">
        <f t="shared" si="1699"/>
        <v>31</v>
      </c>
      <c r="EA1682" s="1">
        <f t="shared" si="1700"/>
        <v>-0.4838709677419355</v>
      </c>
    </row>
    <row r="1683" spans="1:131">
      <c r="A1683">
        <v>7024280</v>
      </c>
      <c r="B1683">
        <v>1993</v>
      </c>
      <c r="C1683">
        <v>4</v>
      </c>
      <c r="D1683">
        <v>144</v>
      </c>
      <c r="E1683">
        <v>-5</v>
      </c>
      <c r="G1683">
        <v>-5</v>
      </c>
      <c r="I1683">
        <v>-5</v>
      </c>
      <c r="K1683">
        <v>-5</v>
      </c>
      <c r="M1683">
        <v>-5</v>
      </c>
      <c r="O1683">
        <v>0</v>
      </c>
      <c r="Q1683">
        <v>-5</v>
      </c>
      <c r="S1683">
        <v>-5</v>
      </c>
      <c r="U1683">
        <v>-5</v>
      </c>
      <c r="W1683">
        <v>-5</v>
      </c>
      <c r="Y1683">
        <v>0</v>
      </c>
      <c r="AA1683">
        <v>0</v>
      </c>
      <c r="AC1683">
        <v>25</v>
      </c>
      <c r="AE1683">
        <v>30</v>
      </c>
      <c r="AG1683">
        <v>30</v>
      </c>
      <c r="AI1683">
        <v>70</v>
      </c>
      <c r="AK1683">
        <v>85</v>
      </c>
      <c r="AM1683">
        <v>50</v>
      </c>
      <c r="AO1683">
        <v>45</v>
      </c>
      <c r="AQ1683">
        <v>45</v>
      </c>
      <c r="AS1683">
        <v>60</v>
      </c>
      <c r="AU1683">
        <v>45</v>
      </c>
      <c r="AW1683">
        <v>40</v>
      </c>
      <c r="AY1683">
        <v>80</v>
      </c>
      <c r="BA1683">
        <v>80</v>
      </c>
      <c r="BC1683">
        <v>65</v>
      </c>
      <c r="BE1683">
        <v>95</v>
      </c>
      <c r="BG1683">
        <v>105</v>
      </c>
      <c r="BI1683">
        <v>130</v>
      </c>
      <c r="BK1683">
        <v>125</v>
      </c>
      <c r="BM1683">
        <v>-99999</v>
      </c>
      <c r="BN1683" t="s">
        <v>2726</v>
      </c>
      <c r="BP1683" s="1">
        <f t="shared" si="1638"/>
        <v>-0.5</v>
      </c>
      <c r="BQ1683" s="1" t="str">
        <f t="shared" si="1639"/>
        <v/>
      </c>
      <c r="BR1683" s="1">
        <f t="shared" si="1640"/>
        <v>-0.5</v>
      </c>
      <c r="BS1683" s="1" t="str">
        <f t="shared" si="1641"/>
        <v/>
      </c>
      <c r="BT1683" s="1">
        <f t="shared" si="1642"/>
        <v>-0.5</v>
      </c>
      <c r="BU1683" s="1" t="str">
        <f t="shared" si="1643"/>
        <v/>
      </c>
      <c r="BV1683" s="1">
        <f t="shared" si="1644"/>
        <v>-0.5</v>
      </c>
      <c r="BW1683" s="1" t="str">
        <f t="shared" si="1645"/>
        <v/>
      </c>
      <c r="BX1683" s="1">
        <f t="shared" si="1646"/>
        <v>-0.5</v>
      </c>
      <c r="BY1683" s="1" t="str">
        <f t="shared" si="1647"/>
        <v/>
      </c>
      <c r="BZ1683" s="1">
        <f t="shared" si="1648"/>
        <v>0</v>
      </c>
      <c r="CA1683" s="1" t="str">
        <f t="shared" si="1649"/>
        <v/>
      </c>
      <c r="CB1683" s="1">
        <f t="shared" si="1650"/>
        <v>-0.5</v>
      </c>
      <c r="CC1683" s="1" t="str">
        <f t="shared" si="1651"/>
        <v/>
      </c>
      <c r="CD1683" s="1">
        <f t="shared" si="1652"/>
        <v>-0.5</v>
      </c>
      <c r="CE1683" s="1" t="str">
        <f t="shared" si="1653"/>
        <v/>
      </c>
      <c r="CF1683" s="1">
        <f t="shared" si="1654"/>
        <v>-0.5</v>
      </c>
      <c r="CG1683" s="1" t="str">
        <f t="shared" si="1655"/>
        <v/>
      </c>
      <c r="CH1683" s="1">
        <f t="shared" si="1656"/>
        <v>-0.5</v>
      </c>
      <c r="CI1683" s="1" t="str">
        <f t="shared" si="1657"/>
        <v/>
      </c>
      <c r="CJ1683" s="1">
        <f t="shared" si="1658"/>
        <v>0</v>
      </c>
      <c r="CK1683" s="1" t="str">
        <f t="shared" si="1659"/>
        <v/>
      </c>
      <c r="CL1683" s="1">
        <f t="shared" si="1660"/>
        <v>0</v>
      </c>
      <c r="CM1683" s="1" t="str">
        <f t="shared" si="1661"/>
        <v/>
      </c>
      <c r="CN1683" s="1">
        <f t="shared" si="1662"/>
        <v>2.5</v>
      </c>
      <c r="CO1683" s="1" t="str">
        <f t="shared" si="1663"/>
        <v/>
      </c>
      <c r="CP1683" s="1">
        <f t="shared" si="1664"/>
        <v>3</v>
      </c>
      <c r="CQ1683" s="1" t="str">
        <f t="shared" si="1665"/>
        <v/>
      </c>
      <c r="CR1683" s="1">
        <f t="shared" si="1666"/>
        <v>3</v>
      </c>
      <c r="CS1683" s="1" t="str">
        <f t="shared" si="1667"/>
        <v/>
      </c>
      <c r="CT1683" s="1">
        <f t="shared" si="1668"/>
        <v>7</v>
      </c>
      <c r="CU1683" s="1" t="str">
        <f t="shared" si="1669"/>
        <v/>
      </c>
      <c r="CV1683" s="1">
        <f t="shared" si="1670"/>
        <v>8.5</v>
      </c>
      <c r="CW1683" s="1" t="str">
        <f t="shared" si="1671"/>
        <v/>
      </c>
      <c r="CX1683" s="1">
        <f t="shared" si="1672"/>
        <v>5</v>
      </c>
      <c r="CY1683" s="1" t="str">
        <f t="shared" si="1673"/>
        <v/>
      </c>
      <c r="CZ1683" s="1">
        <f t="shared" si="1674"/>
        <v>4.5</v>
      </c>
      <c r="DA1683" s="1" t="str">
        <f t="shared" si="1675"/>
        <v/>
      </c>
      <c r="DB1683" s="1">
        <f t="shared" si="1676"/>
        <v>4.5</v>
      </c>
      <c r="DC1683" s="1" t="str">
        <f t="shared" si="1677"/>
        <v/>
      </c>
      <c r="DD1683" s="1">
        <f t="shared" si="1678"/>
        <v>6</v>
      </c>
      <c r="DE1683" s="1" t="str">
        <f t="shared" si="1679"/>
        <v/>
      </c>
      <c r="DF1683" s="1">
        <f t="shared" si="1680"/>
        <v>4.5</v>
      </c>
      <c r="DG1683" s="1" t="str">
        <f t="shared" si="1681"/>
        <v/>
      </c>
      <c r="DH1683" s="1">
        <f t="shared" si="1682"/>
        <v>4</v>
      </c>
      <c r="DI1683" s="1" t="str">
        <f t="shared" si="1683"/>
        <v/>
      </c>
      <c r="DJ1683" s="1">
        <f t="shared" si="1684"/>
        <v>8</v>
      </c>
      <c r="DK1683" s="1" t="str">
        <f t="shared" si="1685"/>
        <v/>
      </c>
      <c r="DL1683" s="1">
        <f t="shared" si="1686"/>
        <v>8</v>
      </c>
      <c r="DM1683" s="1" t="str">
        <f t="shared" si="1687"/>
        <v/>
      </c>
      <c r="DN1683" s="1">
        <f t="shared" si="1688"/>
        <v>6.5</v>
      </c>
      <c r="DO1683" s="1" t="str">
        <f t="shared" si="1689"/>
        <v/>
      </c>
      <c r="DP1683" s="1">
        <f t="shared" si="1690"/>
        <v>9.5</v>
      </c>
      <c r="DQ1683" s="1" t="str">
        <f t="shared" si="1691"/>
        <v/>
      </c>
      <c r="DR1683" s="1">
        <f t="shared" si="1692"/>
        <v>10.5</v>
      </c>
      <c r="DS1683" s="1" t="str">
        <f t="shared" si="1693"/>
        <v/>
      </c>
      <c r="DT1683" s="1">
        <f t="shared" si="1694"/>
        <v>13</v>
      </c>
      <c r="DU1683" s="1" t="str">
        <f t="shared" si="1695"/>
        <v/>
      </c>
      <c r="DV1683" s="1">
        <f t="shared" si="1696"/>
        <v>12.5</v>
      </c>
      <c r="DW1683" s="1" t="str">
        <f t="shared" si="1697"/>
        <v/>
      </c>
      <c r="DX1683" s="1" t="str">
        <f t="shared" si="1698"/>
        <v/>
      </c>
      <c r="DZ1683">
        <f t="shared" si="1699"/>
        <v>30</v>
      </c>
      <c r="EA1683" s="1">
        <f t="shared" si="1700"/>
        <v>3.8666666666666667</v>
      </c>
    </row>
    <row r="1684" spans="1:131">
      <c r="A1684">
        <v>7024280</v>
      </c>
      <c r="B1684">
        <v>1993</v>
      </c>
      <c r="C1684">
        <v>5</v>
      </c>
      <c r="D1684">
        <v>144</v>
      </c>
      <c r="E1684">
        <v>130</v>
      </c>
      <c r="G1684">
        <v>140</v>
      </c>
      <c r="I1684">
        <v>130</v>
      </c>
      <c r="K1684">
        <v>135</v>
      </c>
      <c r="M1684">
        <v>130</v>
      </c>
      <c r="O1684">
        <v>160</v>
      </c>
      <c r="Q1684">
        <v>130</v>
      </c>
      <c r="S1684">
        <v>155</v>
      </c>
      <c r="U1684">
        <v>175</v>
      </c>
      <c r="W1684">
        <v>140</v>
      </c>
      <c r="Y1684">
        <v>100</v>
      </c>
      <c r="AA1684">
        <v>145</v>
      </c>
      <c r="AC1684">
        <v>120</v>
      </c>
      <c r="AE1684">
        <v>160</v>
      </c>
      <c r="AG1684">
        <v>120</v>
      </c>
      <c r="AI1684">
        <v>145</v>
      </c>
      <c r="AK1684">
        <v>110</v>
      </c>
      <c r="AM1684">
        <v>150</v>
      </c>
      <c r="AO1684">
        <v>125</v>
      </c>
      <c r="AQ1684">
        <v>120</v>
      </c>
      <c r="AS1684">
        <v>140</v>
      </c>
      <c r="AU1684">
        <v>150</v>
      </c>
      <c r="AW1684">
        <v>180</v>
      </c>
      <c r="AY1684">
        <v>120</v>
      </c>
      <c r="BA1684">
        <v>140</v>
      </c>
      <c r="BC1684">
        <v>150</v>
      </c>
      <c r="BE1684">
        <v>135</v>
      </c>
      <c r="BG1684">
        <v>120</v>
      </c>
      <c r="BI1684">
        <v>125</v>
      </c>
      <c r="BK1684">
        <v>150</v>
      </c>
      <c r="BM1684">
        <v>125</v>
      </c>
      <c r="BP1684" s="1">
        <f t="shared" si="1638"/>
        <v>13</v>
      </c>
      <c r="BQ1684" s="1" t="str">
        <f t="shared" si="1639"/>
        <v/>
      </c>
      <c r="BR1684" s="1">
        <f t="shared" si="1640"/>
        <v>14</v>
      </c>
      <c r="BS1684" s="1" t="str">
        <f t="shared" si="1641"/>
        <v/>
      </c>
      <c r="BT1684" s="1">
        <f t="shared" si="1642"/>
        <v>13</v>
      </c>
      <c r="BU1684" s="1" t="str">
        <f t="shared" si="1643"/>
        <v/>
      </c>
      <c r="BV1684" s="1">
        <f t="shared" si="1644"/>
        <v>13.5</v>
      </c>
      <c r="BW1684" s="1" t="str">
        <f t="shared" si="1645"/>
        <v/>
      </c>
      <c r="BX1684" s="1">
        <f t="shared" si="1646"/>
        <v>13</v>
      </c>
      <c r="BY1684" s="1" t="str">
        <f t="shared" si="1647"/>
        <v/>
      </c>
      <c r="BZ1684" s="1">
        <f t="shared" si="1648"/>
        <v>16</v>
      </c>
      <c r="CA1684" s="1" t="str">
        <f t="shared" si="1649"/>
        <v/>
      </c>
      <c r="CB1684" s="1">
        <f t="shared" si="1650"/>
        <v>13</v>
      </c>
      <c r="CC1684" s="1" t="str">
        <f t="shared" si="1651"/>
        <v/>
      </c>
      <c r="CD1684" s="1">
        <f t="shared" si="1652"/>
        <v>15.5</v>
      </c>
      <c r="CE1684" s="1" t="str">
        <f t="shared" si="1653"/>
        <v/>
      </c>
      <c r="CF1684" s="1">
        <f t="shared" si="1654"/>
        <v>17.5</v>
      </c>
      <c r="CG1684" s="1" t="str">
        <f t="shared" si="1655"/>
        <v/>
      </c>
      <c r="CH1684" s="1">
        <f t="shared" si="1656"/>
        <v>14</v>
      </c>
      <c r="CI1684" s="1" t="str">
        <f t="shared" si="1657"/>
        <v/>
      </c>
      <c r="CJ1684" s="1">
        <f t="shared" si="1658"/>
        <v>10</v>
      </c>
      <c r="CK1684" s="1" t="str">
        <f t="shared" si="1659"/>
        <v/>
      </c>
      <c r="CL1684" s="1">
        <f t="shared" si="1660"/>
        <v>14.5</v>
      </c>
      <c r="CM1684" s="1" t="str">
        <f t="shared" si="1661"/>
        <v/>
      </c>
      <c r="CN1684" s="1">
        <f t="shared" si="1662"/>
        <v>12</v>
      </c>
      <c r="CO1684" s="1" t="str">
        <f t="shared" si="1663"/>
        <v/>
      </c>
      <c r="CP1684" s="1">
        <f t="shared" si="1664"/>
        <v>16</v>
      </c>
      <c r="CQ1684" s="1" t="str">
        <f t="shared" si="1665"/>
        <v/>
      </c>
      <c r="CR1684" s="1">
        <f t="shared" si="1666"/>
        <v>12</v>
      </c>
      <c r="CS1684" s="1" t="str">
        <f t="shared" si="1667"/>
        <v/>
      </c>
      <c r="CT1684" s="1">
        <f t="shared" si="1668"/>
        <v>14.5</v>
      </c>
      <c r="CU1684" s="1" t="str">
        <f t="shared" si="1669"/>
        <v/>
      </c>
      <c r="CV1684" s="1">
        <f t="shared" si="1670"/>
        <v>11</v>
      </c>
      <c r="CW1684" s="1" t="str">
        <f t="shared" si="1671"/>
        <v/>
      </c>
      <c r="CX1684" s="1">
        <f t="shared" si="1672"/>
        <v>15</v>
      </c>
      <c r="CY1684" s="1" t="str">
        <f t="shared" si="1673"/>
        <v/>
      </c>
      <c r="CZ1684" s="1">
        <f t="shared" si="1674"/>
        <v>12.5</v>
      </c>
      <c r="DA1684" s="1" t="str">
        <f t="shared" si="1675"/>
        <v/>
      </c>
      <c r="DB1684" s="1">
        <f t="shared" si="1676"/>
        <v>12</v>
      </c>
      <c r="DC1684" s="1" t="str">
        <f t="shared" si="1677"/>
        <v/>
      </c>
      <c r="DD1684" s="1">
        <f t="shared" si="1678"/>
        <v>14</v>
      </c>
      <c r="DE1684" s="1" t="str">
        <f t="shared" si="1679"/>
        <v/>
      </c>
      <c r="DF1684" s="1">
        <f t="shared" si="1680"/>
        <v>15</v>
      </c>
      <c r="DG1684" s="1" t="str">
        <f t="shared" si="1681"/>
        <v/>
      </c>
      <c r="DH1684" s="1">
        <f t="shared" si="1682"/>
        <v>18</v>
      </c>
      <c r="DI1684" s="1" t="str">
        <f t="shared" si="1683"/>
        <v/>
      </c>
      <c r="DJ1684" s="1">
        <f t="shared" si="1684"/>
        <v>12</v>
      </c>
      <c r="DK1684" s="1" t="str">
        <f t="shared" si="1685"/>
        <v/>
      </c>
      <c r="DL1684" s="1">
        <f t="shared" si="1686"/>
        <v>14</v>
      </c>
      <c r="DM1684" s="1" t="str">
        <f t="shared" si="1687"/>
        <v/>
      </c>
      <c r="DN1684" s="1">
        <f t="shared" si="1688"/>
        <v>15</v>
      </c>
      <c r="DO1684" s="1" t="str">
        <f t="shared" si="1689"/>
        <v/>
      </c>
      <c r="DP1684" s="1">
        <f t="shared" si="1690"/>
        <v>13.5</v>
      </c>
      <c r="DQ1684" s="1" t="str">
        <f t="shared" si="1691"/>
        <v/>
      </c>
      <c r="DR1684" s="1">
        <f t="shared" si="1692"/>
        <v>12</v>
      </c>
      <c r="DS1684" s="1" t="str">
        <f t="shared" si="1693"/>
        <v/>
      </c>
      <c r="DT1684" s="1">
        <f t="shared" si="1694"/>
        <v>12.5</v>
      </c>
      <c r="DU1684" s="1" t="str">
        <f t="shared" si="1695"/>
        <v/>
      </c>
      <c r="DV1684" s="1">
        <f t="shared" si="1696"/>
        <v>15</v>
      </c>
      <c r="DW1684" s="1" t="str">
        <f t="shared" si="1697"/>
        <v/>
      </c>
      <c r="DX1684" s="1">
        <f t="shared" si="1698"/>
        <v>12.5</v>
      </c>
      <c r="DZ1684">
        <f t="shared" si="1699"/>
        <v>31</v>
      </c>
      <c r="EA1684" s="1">
        <f t="shared" si="1700"/>
        <v>13.725806451612904</v>
      </c>
    </row>
    <row r="1685" spans="1:131">
      <c r="A1685">
        <v>7024280</v>
      </c>
      <c r="B1685">
        <v>1993</v>
      </c>
      <c r="C1685">
        <v>6</v>
      </c>
      <c r="D1685">
        <v>144</v>
      </c>
      <c r="E1685">
        <v>120</v>
      </c>
      <c r="G1685">
        <v>135</v>
      </c>
      <c r="I1685">
        <v>120</v>
      </c>
      <c r="K1685">
        <v>150</v>
      </c>
      <c r="M1685">
        <v>160</v>
      </c>
      <c r="O1685">
        <v>135</v>
      </c>
      <c r="Q1685">
        <v>170</v>
      </c>
      <c r="S1685">
        <v>190</v>
      </c>
      <c r="U1685">
        <v>170</v>
      </c>
      <c r="W1685">
        <v>170</v>
      </c>
      <c r="Y1685">
        <v>160</v>
      </c>
      <c r="AA1685">
        <v>215</v>
      </c>
      <c r="AC1685">
        <v>225</v>
      </c>
      <c r="AE1685">
        <v>225</v>
      </c>
      <c r="AG1685">
        <v>205</v>
      </c>
      <c r="AI1685">
        <v>180</v>
      </c>
      <c r="AK1685">
        <v>220</v>
      </c>
      <c r="AM1685">
        <v>175</v>
      </c>
      <c r="AO1685">
        <v>200</v>
      </c>
      <c r="AQ1685">
        <v>190</v>
      </c>
      <c r="AS1685">
        <v>190</v>
      </c>
      <c r="AU1685">
        <v>185</v>
      </c>
      <c r="AW1685">
        <v>200</v>
      </c>
      <c r="AY1685">
        <v>215</v>
      </c>
      <c r="BA1685">
        <v>240</v>
      </c>
      <c r="BC1685">
        <v>210</v>
      </c>
      <c r="BE1685">
        <v>235</v>
      </c>
      <c r="BG1685">
        <v>220</v>
      </c>
      <c r="BI1685">
        <v>215</v>
      </c>
      <c r="BK1685">
        <v>230</v>
      </c>
      <c r="BM1685">
        <v>-99999</v>
      </c>
      <c r="BN1685" t="s">
        <v>2726</v>
      </c>
      <c r="BP1685" s="1">
        <f t="shared" si="1638"/>
        <v>12</v>
      </c>
      <c r="BQ1685" s="1" t="str">
        <f t="shared" si="1639"/>
        <v/>
      </c>
      <c r="BR1685" s="1">
        <f t="shared" si="1640"/>
        <v>13.5</v>
      </c>
      <c r="BS1685" s="1" t="str">
        <f t="shared" si="1641"/>
        <v/>
      </c>
      <c r="BT1685" s="1">
        <f t="shared" si="1642"/>
        <v>12</v>
      </c>
      <c r="BU1685" s="1" t="str">
        <f t="shared" si="1643"/>
        <v/>
      </c>
      <c r="BV1685" s="1">
        <f t="shared" si="1644"/>
        <v>15</v>
      </c>
      <c r="BW1685" s="1" t="str">
        <f t="shared" si="1645"/>
        <v/>
      </c>
      <c r="BX1685" s="1">
        <f t="shared" si="1646"/>
        <v>16</v>
      </c>
      <c r="BY1685" s="1" t="str">
        <f t="shared" si="1647"/>
        <v/>
      </c>
      <c r="BZ1685" s="1">
        <f t="shared" si="1648"/>
        <v>13.5</v>
      </c>
      <c r="CA1685" s="1" t="str">
        <f t="shared" si="1649"/>
        <v/>
      </c>
      <c r="CB1685" s="1">
        <f t="shared" si="1650"/>
        <v>17</v>
      </c>
      <c r="CC1685" s="1" t="str">
        <f t="shared" si="1651"/>
        <v/>
      </c>
      <c r="CD1685" s="1">
        <f t="shared" si="1652"/>
        <v>19</v>
      </c>
      <c r="CE1685" s="1" t="str">
        <f t="shared" si="1653"/>
        <v/>
      </c>
      <c r="CF1685" s="1">
        <f t="shared" si="1654"/>
        <v>17</v>
      </c>
      <c r="CG1685" s="1" t="str">
        <f t="shared" si="1655"/>
        <v/>
      </c>
      <c r="CH1685" s="1">
        <f t="shared" si="1656"/>
        <v>17</v>
      </c>
      <c r="CI1685" s="1" t="str">
        <f t="shared" si="1657"/>
        <v/>
      </c>
      <c r="CJ1685" s="1">
        <f t="shared" si="1658"/>
        <v>16</v>
      </c>
      <c r="CK1685" s="1" t="str">
        <f t="shared" si="1659"/>
        <v/>
      </c>
      <c r="CL1685" s="1">
        <f t="shared" si="1660"/>
        <v>21.5</v>
      </c>
      <c r="CM1685" s="1" t="str">
        <f t="shared" si="1661"/>
        <v/>
      </c>
      <c r="CN1685" s="1">
        <f t="shared" si="1662"/>
        <v>22.5</v>
      </c>
      <c r="CO1685" s="1" t="str">
        <f t="shared" si="1663"/>
        <v/>
      </c>
      <c r="CP1685" s="1">
        <f t="shared" si="1664"/>
        <v>22.5</v>
      </c>
      <c r="CQ1685" s="1" t="str">
        <f t="shared" si="1665"/>
        <v/>
      </c>
      <c r="CR1685" s="1">
        <f t="shared" si="1666"/>
        <v>20.5</v>
      </c>
      <c r="CS1685" s="1" t="str">
        <f t="shared" si="1667"/>
        <v/>
      </c>
      <c r="CT1685" s="1">
        <f t="shared" si="1668"/>
        <v>18</v>
      </c>
      <c r="CU1685" s="1" t="str">
        <f t="shared" si="1669"/>
        <v/>
      </c>
      <c r="CV1685" s="1">
        <f t="shared" si="1670"/>
        <v>22</v>
      </c>
      <c r="CW1685" s="1" t="str">
        <f t="shared" si="1671"/>
        <v/>
      </c>
      <c r="CX1685" s="1">
        <f t="shared" si="1672"/>
        <v>17.5</v>
      </c>
      <c r="CY1685" s="1" t="str">
        <f t="shared" si="1673"/>
        <v/>
      </c>
      <c r="CZ1685" s="1">
        <f t="shared" si="1674"/>
        <v>20</v>
      </c>
      <c r="DA1685" s="1" t="str">
        <f t="shared" si="1675"/>
        <v/>
      </c>
      <c r="DB1685" s="1">
        <f t="shared" si="1676"/>
        <v>19</v>
      </c>
      <c r="DC1685" s="1" t="str">
        <f t="shared" si="1677"/>
        <v/>
      </c>
      <c r="DD1685" s="1">
        <f t="shared" si="1678"/>
        <v>19</v>
      </c>
      <c r="DE1685" s="1" t="str">
        <f t="shared" si="1679"/>
        <v/>
      </c>
      <c r="DF1685" s="1">
        <f t="shared" si="1680"/>
        <v>18.5</v>
      </c>
      <c r="DG1685" s="1" t="str">
        <f t="shared" si="1681"/>
        <v/>
      </c>
      <c r="DH1685" s="1">
        <f t="shared" si="1682"/>
        <v>20</v>
      </c>
      <c r="DI1685" s="1" t="str">
        <f t="shared" si="1683"/>
        <v/>
      </c>
      <c r="DJ1685" s="1">
        <f t="shared" si="1684"/>
        <v>21.5</v>
      </c>
      <c r="DK1685" s="1" t="str">
        <f t="shared" si="1685"/>
        <v/>
      </c>
      <c r="DL1685" s="1">
        <f t="shared" si="1686"/>
        <v>24</v>
      </c>
      <c r="DM1685" s="1" t="str">
        <f t="shared" si="1687"/>
        <v/>
      </c>
      <c r="DN1685" s="1">
        <f t="shared" si="1688"/>
        <v>21</v>
      </c>
      <c r="DO1685" s="1" t="str">
        <f t="shared" si="1689"/>
        <v/>
      </c>
      <c r="DP1685" s="1">
        <f t="shared" si="1690"/>
        <v>23.5</v>
      </c>
      <c r="DQ1685" s="1" t="str">
        <f t="shared" si="1691"/>
        <v/>
      </c>
      <c r="DR1685" s="1">
        <f t="shared" si="1692"/>
        <v>22</v>
      </c>
      <c r="DS1685" s="1" t="str">
        <f t="shared" si="1693"/>
        <v/>
      </c>
      <c r="DT1685" s="1">
        <f t="shared" si="1694"/>
        <v>21.5</v>
      </c>
      <c r="DU1685" s="1" t="str">
        <f t="shared" si="1695"/>
        <v/>
      </c>
      <c r="DV1685" s="1">
        <f t="shared" si="1696"/>
        <v>23</v>
      </c>
      <c r="DW1685" s="1" t="str">
        <f t="shared" si="1697"/>
        <v/>
      </c>
      <c r="DX1685" s="1" t="str">
        <f t="shared" si="1698"/>
        <v/>
      </c>
      <c r="DZ1685">
        <f t="shared" si="1699"/>
        <v>30</v>
      </c>
      <c r="EA1685" s="1">
        <f t="shared" si="1700"/>
        <v>18.850000000000001</v>
      </c>
    </row>
    <row r="1686" spans="1:131">
      <c r="A1686">
        <v>7024280</v>
      </c>
      <c r="B1686">
        <v>1993</v>
      </c>
      <c r="C1686">
        <v>7</v>
      </c>
      <c r="D1686">
        <v>144</v>
      </c>
      <c r="E1686">
        <v>255</v>
      </c>
      <c r="G1686">
        <v>230</v>
      </c>
      <c r="I1686">
        <v>205</v>
      </c>
      <c r="K1686">
        <v>235</v>
      </c>
      <c r="M1686">
        <v>245</v>
      </c>
      <c r="O1686">
        <v>270</v>
      </c>
      <c r="Q1686">
        <v>270</v>
      </c>
      <c r="S1686">
        <v>245</v>
      </c>
      <c r="U1686">
        <v>270</v>
      </c>
      <c r="W1686">
        <v>265</v>
      </c>
      <c r="Y1686">
        <v>265</v>
      </c>
      <c r="AA1686">
        <v>230</v>
      </c>
      <c r="AC1686">
        <v>260</v>
      </c>
      <c r="AE1686">
        <v>220</v>
      </c>
      <c r="AG1686">
        <v>240</v>
      </c>
      <c r="AI1686">
        <v>205</v>
      </c>
      <c r="AK1686">
        <v>225</v>
      </c>
      <c r="AM1686">
        <v>270</v>
      </c>
      <c r="AO1686">
        <v>235</v>
      </c>
      <c r="AQ1686">
        <v>220</v>
      </c>
      <c r="AS1686">
        <v>225</v>
      </c>
      <c r="AU1686">
        <v>170</v>
      </c>
      <c r="AW1686">
        <v>210</v>
      </c>
      <c r="AY1686">
        <v>220</v>
      </c>
      <c r="BA1686">
        <v>260</v>
      </c>
      <c r="BC1686">
        <v>250</v>
      </c>
      <c r="BE1686">
        <v>185</v>
      </c>
      <c r="BG1686">
        <v>235</v>
      </c>
      <c r="BI1686">
        <v>220</v>
      </c>
      <c r="BK1686">
        <v>230</v>
      </c>
      <c r="BM1686">
        <v>240</v>
      </c>
      <c r="BP1686" s="1">
        <f t="shared" si="1638"/>
        <v>25.5</v>
      </c>
      <c r="BQ1686" s="1" t="str">
        <f t="shared" si="1639"/>
        <v/>
      </c>
      <c r="BR1686" s="1">
        <f t="shared" si="1640"/>
        <v>23</v>
      </c>
      <c r="BS1686" s="1" t="str">
        <f t="shared" si="1641"/>
        <v/>
      </c>
      <c r="BT1686" s="1">
        <f t="shared" si="1642"/>
        <v>20.5</v>
      </c>
      <c r="BU1686" s="1" t="str">
        <f t="shared" si="1643"/>
        <v/>
      </c>
      <c r="BV1686" s="1">
        <f t="shared" si="1644"/>
        <v>23.5</v>
      </c>
      <c r="BW1686" s="1" t="str">
        <f t="shared" si="1645"/>
        <v/>
      </c>
      <c r="BX1686" s="1">
        <f t="shared" si="1646"/>
        <v>24.5</v>
      </c>
      <c r="BY1686" s="1" t="str">
        <f t="shared" si="1647"/>
        <v/>
      </c>
      <c r="BZ1686" s="1">
        <f t="shared" si="1648"/>
        <v>27</v>
      </c>
      <c r="CA1686" s="1" t="str">
        <f t="shared" si="1649"/>
        <v/>
      </c>
      <c r="CB1686" s="1">
        <f t="shared" si="1650"/>
        <v>27</v>
      </c>
      <c r="CC1686" s="1" t="str">
        <f t="shared" si="1651"/>
        <v/>
      </c>
      <c r="CD1686" s="1">
        <f t="shared" si="1652"/>
        <v>24.5</v>
      </c>
      <c r="CE1686" s="1" t="str">
        <f t="shared" si="1653"/>
        <v/>
      </c>
      <c r="CF1686" s="1">
        <f t="shared" si="1654"/>
        <v>27</v>
      </c>
      <c r="CG1686" s="1" t="str">
        <f t="shared" si="1655"/>
        <v/>
      </c>
      <c r="CH1686" s="1">
        <f t="shared" si="1656"/>
        <v>26.5</v>
      </c>
      <c r="CI1686" s="1" t="str">
        <f t="shared" si="1657"/>
        <v/>
      </c>
      <c r="CJ1686" s="1">
        <f t="shared" si="1658"/>
        <v>26.5</v>
      </c>
      <c r="CK1686" s="1" t="str">
        <f t="shared" si="1659"/>
        <v/>
      </c>
      <c r="CL1686" s="1">
        <f t="shared" si="1660"/>
        <v>23</v>
      </c>
      <c r="CM1686" s="1" t="str">
        <f t="shared" si="1661"/>
        <v/>
      </c>
      <c r="CN1686" s="1">
        <f t="shared" si="1662"/>
        <v>26</v>
      </c>
      <c r="CO1686" s="1" t="str">
        <f t="shared" si="1663"/>
        <v/>
      </c>
      <c r="CP1686" s="1">
        <f t="shared" si="1664"/>
        <v>22</v>
      </c>
      <c r="CQ1686" s="1" t="str">
        <f t="shared" si="1665"/>
        <v/>
      </c>
      <c r="CR1686" s="1">
        <f t="shared" si="1666"/>
        <v>24</v>
      </c>
      <c r="CS1686" s="1" t="str">
        <f t="shared" si="1667"/>
        <v/>
      </c>
      <c r="CT1686" s="1">
        <f t="shared" si="1668"/>
        <v>20.5</v>
      </c>
      <c r="CU1686" s="1" t="str">
        <f t="shared" si="1669"/>
        <v/>
      </c>
      <c r="CV1686" s="1">
        <f t="shared" si="1670"/>
        <v>22.5</v>
      </c>
      <c r="CW1686" s="1" t="str">
        <f t="shared" si="1671"/>
        <v/>
      </c>
      <c r="CX1686" s="1">
        <f t="shared" si="1672"/>
        <v>27</v>
      </c>
      <c r="CY1686" s="1" t="str">
        <f t="shared" si="1673"/>
        <v/>
      </c>
      <c r="CZ1686" s="1">
        <f t="shared" si="1674"/>
        <v>23.5</v>
      </c>
      <c r="DA1686" s="1" t="str">
        <f t="shared" si="1675"/>
        <v/>
      </c>
      <c r="DB1686" s="1">
        <f t="shared" si="1676"/>
        <v>22</v>
      </c>
      <c r="DC1686" s="1" t="str">
        <f t="shared" si="1677"/>
        <v/>
      </c>
      <c r="DD1686" s="1">
        <f t="shared" si="1678"/>
        <v>22.5</v>
      </c>
      <c r="DE1686" s="1" t="str">
        <f t="shared" si="1679"/>
        <v/>
      </c>
      <c r="DF1686" s="1">
        <f t="shared" si="1680"/>
        <v>17</v>
      </c>
      <c r="DG1686" s="1" t="str">
        <f t="shared" si="1681"/>
        <v/>
      </c>
      <c r="DH1686" s="1">
        <f t="shared" si="1682"/>
        <v>21</v>
      </c>
      <c r="DI1686" s="1" t="str">
        <f t="shared" si="1683"/>
        <v/>
      </c>
      <c r="DJ1686" s="1">
        <f t="shared" si="1684"/>
        <v>22</v>
      </c>
      <c r="DK1686" s="1" t="str">
        <f t="shared" si="1685"/>
        <v/>
      </c>
      <c r="DL1686" s="1">
        <f t="shared" si="1686"/>
        <v>26</v>
      </c>
      <c r="DM1686" s="1" t="str">
        <f t="shared" si="1687"/>
        <v/>
      </c>
      <c r="DN1686" s="1">
        <f t="shared" si="1688"/>
        <v>25</v>
      </c>
      <c r="DO1686" s="1" t="str">
        <f t="shared" si="1689"/>
        <v/>
      </c>
      <c r="DP1686" s="1">
        <f t="shared" si="1690"/>
        <v>18.5</v>
      </c>
      <c r="DQ1686" s="1" t="str">
        <f t="shared" si="1691"/>
        <v/>
      </c>
      <c r="DR1686" s="1">
        <f t="shared" si="1692"/>
        <v>23.5</v>
      </c>
      <c r="DS1686" s="1" t="str">
        <f t="shared" si="1693"/>
        <v/>
      </c>
      <c r="DT1686" s="1">
        <f t="shared" si="1694"/>
        <v>22</v>
      </c>
      <c r="DU1686" s="1" t="str">
        <f t="shared" si="1695"/>
        <v/>
      </c>
      <c r="DV1686" s="1">
        <f t="shared" si="1696"/>
        <v>23</v>
      </c>
      <c r="DW1686" s="1" t="str">
        <f t="shared" si="1697"/>
        <v/>
      </c>
      <c r="DX1686" s="1">
        <f t="shared" si="1698"/>
        <v>24</v>
      </c>
      <c r="DZ1686">
        <f t="shared" si="1699"/>
        <v>31</v>
      </c>
      <c r="EA1686" s="1">
        <f t="shared" si="1700"/>
        <v>23.56451612903226</v>
      </c>
    </row>
    <row r="1687" spans="1:131">
      <c r="A1687">
        <v>7024280</v>
      </c>
      <c r="B1687">
        <v>1993</v>
      </c>
      <c r="C1687">
        <v>8</v>
      </c>
      <c r="D1687">
        <v>144</v>
      </c>
      <c r="E1687">
        <v>265</v>
      </c>
      <c r="G1687">
        <v>245</v>
      </c>
      <c r="I1687">
        <v>250</v>
      </c>
      <c r="K1687">
        <v>220</v>
      </c>
      <c r="M1687">
        <v>210</v>
      </c>
      <c r="O1687">
        <v>220</v>
      </c>
      <c r="Q1687">
        <v>215</v>
      </c>
      <c r="S1687">
        <v>240</v>
      </c>
      <c r="U1687">
        <v>240</v>
      </c>
      <c r="W1687">
        <v>230</v>
      </c>
      <c r="Y1687">
        <v>230</v>
      </c>
      <c r="AA1687">
        <v>230</v>
      </c>
      <c r="AC1687">
        <v>240</v>
      </c>
      <c r="AE1687">
        <v>245</v>
      </c>
      <c r="AG1687">
        <v>240</v>
      </c>
      <c r="AI1687">
        <v>230</v>
      </c>
      <c r="AK1687">
        <v>215</v>
      </c>
      <c r="AM1687">
        <v>230</v>
      </c>
      <c r="AO1687">
        <v>220</v>
      </c>
      <c r="AQ1687">
        <v>200</v>
      </c>
      <c r="AS1687">
        <v>180</v>
      </c>
      <c r="AU1687">
        <v>190</v>
      </c>
      <c r="AW1687">
        <v>210</v>
      </c>
      <c r="AY1687">
        <v>200</v>
      </c>
      <c r="BA1687">
        <v>225</v>
      </c>
      <c r="BC1687">
        <v>240</v>
      </c>
      <c r="BE1687">
        <v>240</v>
      </c>
      <c r="BG1687">
        <v>235</v>
      </c>
      <c r="BI1687">
        <v>230</v>
      </c>
      <c r="BK1687">
        <v>225</v>
      </c>
      <c r="BM1687">
        <v>220</v>
      </c>
      <c r="BP1687" s="1">
        <f t="shared" si="1638"/>
        <v>26.5</v>
      </c>
      <c r="BQ1687" s="1" t="str">
        <f t="shared" si="1639"/>
        <v/>
      </c>
      <c r="BR1687" s="1">
        <f t="shared" si="1640"/>
        <v>24.5</v>
      </c>
      <c r="BS1687" s="1" t="str">
        <f t="shared" si="1641"/>
        <v/>
      </c>
      <c r="BT1687" s="1">
        <f t="shared" si="1642"/>
        <v>25</v>
      </c>
      <c r="BU1687" s="1" t="str">
        <f t="shared" si="1643"/>
        <v/>
      </c>
      <c r="BV1687" s="1">
        <f t="shared" si="1644"/>
        <v>22</v>
      </c>
      <c r="BW1687" s="1" t="str">
        <f t="shared" si="1645"/>
        <v/>
      </c>
      <c r="BX1687" s="1">
        <f t="shared" si="1646"/>
        <v>21</v>
      </c>
      <c r="BY1687" s="1" t="str">
        <f t="shared" si="1647"/>
        <v/>
      </c>
      <c r="BZ1687" s="1">
        <f t="shared" si="1648"/>
        <v>22</v>
      </c>
      <c r="CA1687" s="1" t="str">
        <f t="shared" si="1649"/>
        <v/>
      </c>
      <c r="CB1687" s="1">
        <f t="shared" si="1650"/>
        <v>21.5</v>
      </c>
      <c r="CC1687" s="1" t="str">
        <f t="shared" si="1651"/>
        <v/>
      </c>
      <c r="CD1687" s="1">
        <f t="shared" si="1652"/>
        <v>24</v>
      </c>
      <c r="CE1687" s="1" t="str">
        <f t="shared" si="1653"/>
        <v/>
      </c>
      <c r="CF1687" s="1">
        <f t="shared" si="1654"/>
        <v>24</v>
      </c>
      <c r="CG1687" s="1" t="str">
        <f t="shared" si="1655"/>
        <v/>
      </c>
      <c r="CH1687" s="1">
        <f t="shared" si="1656"/>
        <v>23</v>
      </c>
      <c r="CI1687" s="1" t="str">
        <f t="shared" si="1657"/>
        <v/>
      </c>
      <c r="CJ1687" s="1">
        <f t="shared" si="1658"/>
        <v>23</v>
      </c>
      <c r="CK1687" s="1" t="str">
        <f t="shared" si="1659"/>
        <v/>
      </c>
      <c r="CL1687" s="1">
        <f t="shared" si="1660"/>
        <v>23</v>
      </c>
      <c r="CM1687" s="1" t="str">
        <f t="shared" si="1661"/>
        <v/>
      </c>
      <c r="CN1687" s="1">
        <f t="shared" si="1662"/>
        <v>24</v>
      </c>
      <c r="CO1687" s="1" t="str">
        <f t="shared" si="1663"/>
        <v/>
      </c>
      <c r="CP1687" s="1">
        <f t="shared" si="1664"/>
        <v>24.5</v>
      </c>
      <c r="CQ1687" s="1" t="str">
        <f t="shared" si="1665"/>
        <v/>
      </c>
      <c r="CR1687" s="1">
        <f t="shared" si="1666"/>
        <v>24</v>
      </c>
      <c r="CS1687" s="1" t="str">
        <f t="shared" si="1667"/>
        <v/>
      </c>
      <c r="CT1687" s="1">
        <f t="shared" si="1668"/>
        <v>23</v>
      </c>
      <c r="CU1687" s="1" t="str">
        <f t="shared" si="1669"/>
        <v/>
      </c>
      <c r="CV1687" s="1">
        <f t="shared" si="1670"/>
        <v>21.5</v>
      </c>
      <c r="CW1687" s="1" t="str">
        <f t="shared" si="1671"/>
        <v/>
      </c>
      <c r="CX1687" s="1">
        <f t="shared" si="1672"/>
        <v>23</v>
      </c>
      <c r="CY1687" s="1" t="str">
        <f t="shared" si="1673"/>
        <v/>
      </c>
      <c r="CZ1687" s="1">
        <f t="shared" si="1674"/>
        <v>22</v>
      </c>
      <c r="DA1687" s="1" t="str">
        <f t="shared" si="1675"/>
        <v/>
      </c>
      <c r="DB1687" s="1">
        <f t="shared" si="1676"/>
        <v>20</v>
      </c>
      <c r="DC1687" s="1" t="str">
        <f t="shared" si="1677"/>
        <v/>
      </c>
      <c r="DD1687" s="1">
        <f t="shared" si="1678"/>
        <v>18</v>
      </c>
      <c r="DE1687" s="1" t="str">
        <f t="shared" si="1679"/>
        <v/>
      </c>
      <c r="DF1687" s="1">
        <f t="shared" si="1680"/>
        <v>19</v>
      </c>
      <c r="DG1687" s="1" t="str">
        <f t="shared" si="1681"/>
        <v/>
      </c>
      <c r="DH1687" s="1">
        <f t="shared" si="1682"/>
        <v>21</v>
      </c>
      <c r="DI1687" s="1" t="str">
        <f t="shared" si="1683"/>
        <v/>
      </c>
      <c r="DJ1687" s="1">
        <f t="shared" si="1684"/>
        <v>20</v>
      </c>
      <c r="DK1687" s="1" t="str">
        <f t="shared" si="1685"/>
        <v/>
      </c>
      <c r="DL1687" s="1">
        <f t="shared" si="1686"/>
        <v>22.5</v>
      </c>
      <c r="DM1687" s="1" t="str">
        <f t="shared" si="1687"/>
        <v/>
      </c>
      <c r="DN1687" s="1">
        <f t="shared" si="1688"/>
        <v>24</v>
      </c>
      <c r="DO1687" s="1" t="str">
        <f t="shared" si="1689"/>
        <v/>
      </c>
      <c r="DP1687" s="1">
        <f t="shared" si="1690"/>
        <v>24</v>
      </c>
      <c r="DQ1687" s="1" t="str">
        <f t="shared" si="1691"/>
        <v/>
      </c>
      <c r="DR1687" s="1">
        <f t="shared" si="1692"/>
        <v>23.5</v>
      </c>
      <c r="DS1687" s="1" t="str">
        <f t="shared" si="1693"/>
        <v/>
      </c>
      <c r="DT1687" s="1">
        <f t="shared" si="1694"/>
        <v>23</v>
      </c>
      <c r="DU1687" s="1" t="str">
        <f t="shared" si="1695"/>
        <v/>
      </c>
      <c r="DV1687" s="1">
        <f t="shared" si="1696"/>
        <v>22.5</v>
      </c>
      <c r="DW1687" s="1" t="str">
        <f t="shared" si="1697"/>
        <v/>
      </c>
      <c r="DX1687" s="1">
        <f t="shared" si="1698"/>
        <v>22</v>
      </c>
      <c r="DZ1687">
        <f t="shared" si="1699"/>
        <v>31</v>
      </c>
      <c r="EA1687" s="1">
        <f t="shared" si="1700"/>
        <v>22.612903225806452</v>
      </c>
    </row>
    <row r="1688" spans="1:131">
      <c r="A1688">
        <v>7024280</v>
      </c>
      <c r="B1688">
        <v>1993</v>
      </c>
      <c r="C1688">
        <v>9</v>
      </c>
      <c r="D1688">
        <v>144</v>
      </c>
      <c r="E1688">
        <v>220</v>
      </c>
      <c r="G1688">
        <v>210</v>
      </c>
      <c r="I1688">
        <v>210</v>
      </c>
      <c r="K1688">
        <v>215</v>
      </c>
      <c r="M1688">
        <v>210</v>
      </c>
      <c r="O1688">
        <v>210</v>
      </c>
      <c r="Q1688">
        <v>205</v>
      </c>
      <c r="S1688">
        <v>200</v>
      </c>
      <c r="U1688">
        <v>190</v>
      </c>
      <c r="W1688">
        <v>195</v>
      </c>
      <c r="Y1688">
        <v>170</v>
      </c>
      <c r="AA1688">
        <v>165</v>
      </c>
      <c r="AC1688">
        <v>180</v>
      </c>
      <c r="AE1688">
        <v>195</v>
      </c>
      <c r="AG1688">
        <v>170</v>
      </c>
      <c r="AI1688">
        <v>180</v>
      </c>
      <c r="AK1688">
        <v>155</v>
      </c>
      <c r="AM1688">
        <v>180</v>
      </c>
      <c r="AO1688">
        <v>160</v>
      </c>
      <c r="AQ1688">
        <v>150</v>
      </c>
      <c r="AS1688">
        <v>150</v>
      </c>
      <c r="AU1688">
        <v>145</v>
      </c>
      <c r="AW1688">
        <v>140</v>
      </c>
      <c r="AY1688">
        <v>145</v>
      </c>
      <c r="BA1688">
        <v>145</v>
      </c>
      <c r="BC1688">
        <v>130</v>
      </c>
      <c r="BE1688">
        <v>140</v>
      </c>
      <c r="BG1688">
        <v>140</v>
      </c>
      <c r="BI1688">
        <v>130</v>
      </c>
      <c r="BK1688">
        <v>130</v>
      </c>
      <c r="BM1688">
        <v>-99999</v>
      </c>
      <c r="BN1688" t="s">
        <v>2726</v>
      </c>
      <c r="BP1688" s="1">
        <f t="shared" si="1638"/>
        <v>22</v>
      </c>
      <c r="BQ1688" s="1" t="str">
        <f t="shared" si="1639"/>
        <v/>
      </c>
      <c r="BR1688" s="1">
        <f t="shared" si="1640"/>
        <v>21</v>
      </c>
      <c r="BS1688" s="1" t="str">
        <f t="shared" si="1641"/>
        <v/>
      </c>
      <c r="BT1688" s="1">
        <f t="shared" si="1642"/>
        <v>21</v>
      </c>
      <c r="BU1688" s="1" t="str">
        <f t="shared" si="1643"/>
        <v/>
      </c>
      <c r="BV1688" s="1">
        <f t="shared" si="1644"/>
        <v>21.5</v>
      </c>
      <c r="BW1688" s="1" t="str">
        <f t="shared" si="1645"/>
        <v/>
      </c>
      <c r="BX1688" s="1">
        <f t="shared" si="1646"/>
        <v>21</v>
      </c>
      <c r="BY1688" s="1" t="str">
        <f t="shared" si="1647"/>
        <v/>
      </c>
      <c r="BZ1688" s="1">
        <f t="shared" si="1648"/>
        <v>21</v>
      </c>
      <c r="CA1688" s="1" t="str">
        <f t="shared" si="1649"/>
        <v/>
      </c>
      <c r="CB1688" s="1">
        <f t="shared" si="1650"/>
        <v>20.5</v>
      </c>
      <c r="CC1688" s="1" t="str">
        <f t="shared" si="1651"/>
        <v/>
      </c>
      <c r="CD1688" s="1">
        <f t="shared" si="1652"/>
        <v>20</v>
      </c>
      <c r="CE1688" s="1" t="str">
        <f t="shared" si="1653"/>
        <v/>
      </c>
      <c r="CF1688" s="1">
        <f t="shared" si="1654"/>
        <v>19</v>
      </c>
      <c r="CG1688" s="1" t="str">
        <f t="shared" si="1655"/>
        <v/>
      </c>
      <c r="CH1688" s="1">
        <f t="shared" si="1656"/>
        <v>19.5</v>
      </c>
      <c r="CI1688" s="1" t="str">
        <f t="shared" si="1657"/>
        <v/>
      </c>
      <c r="CJ1688" s="1">
        <f t="shared" si="1658"/>
        <v>17</v>
      </c>
      <c r="CK1688" s="1" t="str">
        <f t="shared" si="1659"/>
        <v/>
      </c>
      <c r="CL1688" s="1">
        <f t="shared" si="1660"/>
        <v>16.5</v>
      </c>
      <c r="CM1688" s="1" t="str">
        <f t="shared" si="1661"/>
        <v/>
      </c>
      <c r="CN1688" s="1">
        <f t="shared" si="1662"/>
        <v>18</v>
      </c>
      <c r="CO1688" s="1" t="str">
        <f t="shared" si="1663"/>
        <v/>
      </c>
      <c r="CP1688" s="1">
        <f t="shared" si="1664"/>
        <v>19.5</v>
      </c>
      <c r="CQ1688" s="1" t="str">
        <f t="shared" si="1665"/>
        <v/>
      </c>
      <c r="CR1688" s="1">
        <f t="shared" si="1666"/>
        <v>17</v>
      </c>
      <c r="CS1688" s="1" t="str">
        <f t="shared" si="1667"/>
        <v/>
      </c>
      <c r="CT1688" s="1">
        <f t="shared" si="1668"/>
        <v>18</v>
      </c>
      <c r="CU1688" s="1" t="str">
        <f t="shared" si="1669"/>
        <v/>
      </c>
      <c r="CV1688" s="1">
        <f t="shared" si="1670"/>
        <v>15.5</v>
      </c>
      <c r="CW1688" s="1" t="str">
        <f t="shared" si="1671"/>
        <v/>
      </c>
      <c r="CX1688" s="1">
        <f t="shared" si="1672"/>
        <v>18</v>
      </c>
      <c r="CY1688" s="1" t="str">
        <f t="shared" si="1673"/>
        <v/>
      </c>
      <c r="CZ1688" s="1">
        <f t="shared" si="1674"/>
        <v>16</v>
      </c>
      <c r="DA1688" s="1" t="str">
        <f t="shared" si="1675"/>
        <v/>
      </c>
      <c r="DB1688" s="1">
        <f t="shared" si="1676"/>
        <v>15</v>
      </c>
      <c r="DC1688" s="1" t="str">
        <f t="shared" si="1677"/>
        <v/>
      </c>
      <c r="DD1688" s="1">
        <f t="shared" si="1678"/>
        <v>15</v>
      </c>
      <c r="DE1688" s="1" t="str">
        <f t="shared" si="1679"/>
        <v/>
      </c>
      <c r="DF1688" s="1">
        <f t="shared" si="1680"/>
        <v>14.5</v>
      </c>
      <c r="DG1688" s="1" t="str">
        <f t="shared" si="1681"/>
        <v/>
      </c>
      <c r="DH1688" s="1">
        <f t="shared" si="1682"/>
        <v>14</v>
      </c>
      <c r="DI1688" s="1" t="str">
        <f t="shared" si="1683"/>
        <v/>
      </c>
      <c r="DJ1688" s="1">
        <f t="shared" si="1684"/>
        <v>14.5</v>
      </c>
      <c r="DK1688" s="1" t="str">
        <f t="shared" si="1685"/>
        <v/>
      </c>
      <c r="DL1688" s="1">
        <f t="shared" si="1686"/>
        <v>14.5</v>
      </c>
      <c r="DM1688" s="1" t="str">
        <f t="shared" si="1687"/>
        <v/>
      </c>
      <c r="DN1688" s="1">
        <f t="shared" si="1688"/>
        <v>13</v>
      </c>
      <c r="DO1688" s="1" t="str">
        <f t="shared" si="1689"/>
        <v/>
      </c>
      <c r="DP1688" s="1">
        <f t="shared" si="1690"/>
        <v>14</v>
      </c>
      <c r="DQ1688" s="1" t="str">
        <f t="shared" si="1691"/>
        <v/>
      </c>
      <c r="DR1688" s="1">
        <f t="shared" si="1692"/>
        <v>14</v>
      </c>
      <c r="DS1688" s="1" t="str">
        <f t="shared" si="1693"/>
        <v/>
      </c>
      <c r="DT1688" s="1">
        <f t="shared" si="1694"/>
        <v>13</v>
      </c>
      <c r="DU1688" s="1" t="str">
        <f t="shared" si="1695"/>
        <v/>
      </c>
      <c r="DV1688" s="1">
        <f t="shared" si="1696"/>
        <v>13</v>
      </c>
      <c r="DW1688" s="1" t="str">
        <f t="shared" si="1697"/>
        <v/>
      </c>
      <c r="DX1688" s="1" t="str">
        <f t="shared" si="1698"/>
        <v/>
      </c>
      <c r="DZ1688">
        <f t="shared" si="1699"/>
        <v>30</v>
      </c>
      <c r="EA1688" s="1">
        <f t="shared" si="1700"/>
        <v>17.216666666666665</v>
      </c>
    </row>
    <row r="1689" spans="1:131">
      <c r="A1689">
        <v>7024280</v>
      </c>
      <c r="B1689">
        <v>1993</v>
      </c>
      <c r="C1689">
        <v>10</v>
      </c>
      <c r="D1689">
        <v>144</v>
      </c>
      <c r="E1689">
        <v>150</v>
      </c>
      <c r="G1689">
        <v>115</v>
      </c>
      <c r="I1689">
        <v>115</v>
      </c>
      <c r="K1689">
        <v>100</v>
      </c>
      <c r="M1689">
        <v>95</v>
      </c>
      <c r="O1689">
        <v>100</v>
      </c>
      <c r="Q1689">
        <v>115</v>
      </c>
      <c r="S1689">
        <v>100</v>
      </c>
      <c r="U1689">
        <v>110</v>
      </c>
      <c r="W1689">
        <v>85</v>
      </c>
      <c r="Y1689">
        <v>80</v>
      </c>
      <c r="AA1689">
        <v>70</v>
      </c>
      <c r="AC1689">
        <v>70</v>
      </c>
      <c r="AE1689">
        <v>65</v>
      </c>
      <c r="AG1689">
        <v>80</v>
      </c>
      <c r="AI1689">
        <v>90</v>
      </c>
      <c r="AK1689">
        <v>105</v>
      </c>
      <c r="AM1689">
        <v>100</v>
      </c>
      <c r="AO1689">
        <v>90</v>
      </c>
      <c r="AQ1689">
        <v>85</v>
      </c>
      <c r="AS1689">
        <v>85</v>
      </c>
      <c r="AU1689">
        <v>80</v>
      </c>
      <c r="AW1689">
        <v>75</v>
      </c>
      <c r="AY1689">
        <v>75</v>
      </c>
      <c r="BA1689">
        <v>75</v>
      </c>
      <c r="BC1689">
        <v>65</v>
      </c>
      <c r="BE1689">
        <v>70</v>
      </c>
      <c r="BG1689">
        <v>75</v>
      </c>
      <c r="BI1689">
        <v>70</v>
      </c>
      <c r="BK1689">
        <v>70</v>
      </c>
      <c r="BM1689">
        <v>60</v>
      </c>
      <c r="BP1689" s="1">
        <f t="shared" si="1638"/>
        <v>15</v>
      </c>
      <c r="BQ1689" s="1" t="str">
        <f t="shared" si="1639"/>
        <v/>
      </c>
      <c r="BR1689" s="1">
        <f t="shared" si="1640"/>
        <v>11.5</v>
      </c>
      <c r="BS1689" s="1" t="str">
        <f t="shared" si="1641"/>
        <v/>
      </c>
      <c r="BT1689" s="1">
        <f t="shared" si="1642"/>
        <v>11.5</v>
      </c>
      <c r="BU1689" s="1" t="str">
        <f t="shared" si="1643"/>
        <v/>
      </c>
      <c r="BV1689" s="1">
        <f t="shared" si="1644"/>
        <v>10</v>
      </c>
      <c r="BW1689" s="1" t="str">
        <f t="shared" si="1645"/>
        <v/>
      </c>
      <c r="BX1689" s="1">
        <f t="shared" si="1646"/>
        <v>9.5</v>
      </c>
      <c r="BY1689" s="1" t="str">
        <f t="shared" si="1647"/>
        <v/>
      </c>
      <c r="BZ1689" s="1">
        <f t="shared" si="1648"/>
        <v>10</v>
      </c>
      <c r="CA1689" s="1" t="str">
        <f t="shared" si="1649"/>
        <v/>
      </c>
      <c r="CB1689" s="1">
        <f t="shared" si="1650"/>
        <v>11.5</v>
      </c>
      <c r="CC1689" s="1" t="str">
        <f t="shared" si="1651"/>
        <v/>
      </c>
      <c r="CD1689" s="1">
        <f t="shared" si="1652"/>
        <v>10</v>
      </c>
      <c r="CE1689" s="1" t="str">
        <f t="shared" si="1653"/>
        <v/>
      </c>
      <c r="CF1689" s="1">
        <f t="shared" si="1654"/>
        <v>11</v>
      </c>
      <c r="CG1689" s="1" t="str">
        <f t="shared" si="1655"/>
        <v/>
      </c>
      <c r="CH1689" s="1">
        <f t="shared" si="1656"/>
        <v>8.5</v>
      </c>
      <c r="CI1689" s="1" t="str">
        <f t="shared" si="1657"/>
        <v/>
      </c>
      <c r="CJ1689" s="1">
        <f t="shared" si="1658"/>
        <v>8</v>
      </c>
      <c r="CK1689" s="1" t="str">
        <f t="shared" si="1659"/>
        <v/>
      </c>
      <c r="CL1689" s="1">
        <f t="shared" si="1660"/>
        <v>7</v>
      </c>
      <c r="CM1689" s="1" t="str">
        <f t="shared" si="1661"/>
        <v/>
      </c>
      <c r="CN1689" s="1">
        <f t="shared" si="1662"/>
        <v>7</v>
      </c>
      <c r="CO1689" s="1" t="str">
        <f t="shared" si="1663"/>
        <v/>
      </c>
      <c r="CP1689" s="1">
        <f t="shared" si="1664"/>
        <v>6.5</v>
      </c>
      <c r="CQ1689" s="1" t="str">
        <f t="shared" si="1665"/>
        <v/>
      </c>
      <c r="CR1689" s="1">
        <f t="shared" si="1666"/>
        <v>8</v>
      </c>
      <c r="CS1689" s="1" t="str">
        <f t="shared" si="1667"/>
        <v/>
      </c>
      <c r="CT1689" s="1">
        <f t="shared" si="1668"/>
        <v>9</v>
      </c>
      <c r="CU1689" s="1" t="str">
        <f t="shared" si="1669"/>
        <v/>
      </c>
      <c r="CV1689" s="1">
        <f t="shared" si="1670"/>
        <v>10.5</v>
      </c>
      <c r="CW1689" s="1" t="str">
        <f t="shared" si="1671"/>
        <v/>
      </c>
      <c r="CX1689" s="1">
        <f t="shared" si="1672"/>
        <v>10</v>
      </c>
      <c r="CY1689" s="1" t="str">
        <f t="shared" si="1673"/>
        <v/>
      </c>
      <c r="CZ1689" s="1">
        <f t="shared" si="1674"/>
        <v>9</v>
      </c>
      <c r="DA1689" s="1" t="str">
        <f t="shared" si="1675"/>
        <v/>
      </c>
      <c r="DB1689" s="1">
        <f t="shared" si="1676"/>
        <v>8.5</v>
      </c>
      <c r="DC1689" s="1" t="str">
        <f t="shared" si="1677"/>
        <v/>
      </c>
      <c r="DD1689" s="1">
        <f t="shared" si="1678"/>
        <v>8.5</v>
      </c>
      <c r="DE1689" s="1" t="str">
        <f t="shared" si="1679"/>
        <v/>
      </c>
      <c r="DF1689" s="1">
        <f t="shared" si="1680"/>
        <v>8</v>
      </c>
      <c r="DG1689" s="1" t="str">
        <f t="shared" si="1681"/>
        <v/>
      </c>
      <c r="DH1689" s="1">
        <f t="shared" si="1682"/>
        <v>7.5</v>
      </c>
      <c r="DI1689" s="1" t="str">
        <f t="shared" si="1683"/>
        <v/>
      </c>
      <c r="DJ1689" s="1">
        <f t="shared" si="1684"/>
        <v>7.5</v>
      </c>
      <c r="DK1689" s="1" t="str">
        <f t="shared" si="1685"/>
        <v/>
      </c>
      <c r="DL1689" s="1">
        <f t="shared" si="1686"/>
        <v>7.5</v>
      </c>
      <c r="DM1689" s="1" t="str">
        <f t="shared" si="1687"/>
        <v/>
      </c>
      <c r="DN1689" s="1">
        <f t="shared" si="1688"/>
        <v>6.5</v>
      </c>
      <c r="DO1689" s="1" t="str">
        <f t="shared" si="1689"/>
        <v/>
      </c>
      <c r="DP1689" s="1">
        <f t="shared" si="1690"/>
        <v>7</v>
      </c>
      <c r="DQ1689" s="1" t="str">
        <f t="shared" si="1691"/>
        <v/>
      </c>
      <c r="DR1689" s="1">
        <f t="shared" si="1692"/>
        <v>7.5</v>
      </c>
      <c r="DS1689" s="1" t="str">
        <f t="shared" si="1693"/>
        <v/>
      </c>
      <c r="DT1689" s="1">
        <f t="shared" si="1694"/>
        <v>7</v>
      </c>
      <c r="DU1689" s="1" t="str">
        <f t="shared" si="1695"/>
        <v/>
      </c>
      <c r="DV1689" s="1">
        <f t="shared" si="1696"/>
        <v>7</v>
      </c>
      <c r="DW1689" s="1" t="str">
        <f t="shared" si="1697"/>
        <v/>
      </c>
      <c r="DX1689" s="1">
        <f t="shared" si="1698"/>
        <v>6</v>
      </c>
      <c r="DZ1689">
        <f t="shared" si="1699"/>
        <v>31</v>
      </c>
      <c r="EA1689" s="1">
        <f t="shared" si="1700"/>
        <v>8.7741935483870961</v>
      </c>
    </row>
    <row r="1690" spans="1:131">
      <c r="A1690">
        <v>7024280</v>
      </c>
      <c r="B1690">
        <v>1993</v>
      </c>
      <c r="C1690">
        <v>11</v>
      </c>
      <c r="D1690">
        <v>144</v>
      </c>
      <c r="E1690">
        <v>45</v>
      </c>
      <c r="G1690">
        <v>45</v>
      </c>
      <c r="I1690">
        <v>40</v>
      </c>
      <c r="K1690">
        <v>40</v>
      </c>
      <c r="M1690">
        <v>55</v>
      </c>
      <c r="O1690">
        <v>55</v>
      </c>
      <c r="Q1690">
        <v>40</v>
      </c>
      <c r="S1690">
        <v>40</v>
      </c>
      <c r="U1690">
        <v>45</v>
      </c>
      <c r="W1690">
        <v>45</v>
      </c>
      <c r="Y1690">
        <v>40</v>
      </c>
      <c r="AA1690">
        <v>45</v>
      </c>
      <c r="AC1690">
        <v>25</v>
      </c>
      <c r="AE1690">
        <v>45</v>
      </c>
      <c r="AG1690">
        <v>60</v>
      </c>
      <c r="AI1690">
        <v>50</v>
      </c>
      <c r="AK1690">
        <v>50</v>
      </c>
      <c r="AM1690">
        <v>45</v>
      </c>
      <c r="AO1690">
        <v>35</v>
      </c>
      <c r="AQ1690">
        <v>40</v>
      </c>
      <c r="AS1690">
        <v>20</v>
      </c>
      <c r="AU1690">
        <v>40</v>
      </c>
      <c r="AW1690">
        <v>30</v>
      </c>
      <c r="AY1690">
        <v>20</v>
      </c>
      <c r="BA1690">
        <v>0</v>
      </c>
      <c r="BC1690">
        <v>0</v>
      </c>
      <c r="BE1690">
        <v>0</v>
      </c>
      <c r="BG1690">
        <v>15</v>
      </c>
      <c r="BI1690">
        <v>20</v>
      </c>
      <c r="BK1690">
        <v>5</v>
      </c>
      <c r="BM1690">
        <v>-99999</v>
      </c>
      <c r="BN1690" t="s">
        <v>2726</v>
      </c>
      <c r="BP1690" s="1">
        <f t="shared" si="1638"/>
        <v>4.5</v>
      </c>
      <c r="BQ1690" s="1" t="str">
        <f t="shared" si="1639"/>
        <v/>
      </c>
      <c r="BR1690" s="1">
        <f t="shared" si="1640"/>
        <v>4.5</v>
      </c>
      <c r="BS1690" s="1" t="str">
        <f t="shared" si="1641"/>
        <v/>
      </c>
      <c r="BT1690" s="1">
        <f t="shared" si="1642"/>
        <v>4</v>
      </c>
      <c r="BU1690" s="1" t="str">
        <f t="shared" si="1643"/>
        <v/>
      </c>
      <c r="BV1690" s="1">
        <f t="shared" si="1644"/>
        <v>4</v>
      </c>
      <c r="BW1690" s="1" t="str">
        <f t="shared" si="1645"/>
        <v/>
      </c>
      <c r="BX1690" s="1">
        <f t="shared" si="1646"/>
        <v>5.5</v>
      </c>
      <c r="BY1690" s="1" t="str">
        <f t="shared" si="1647"/>
        <v/>
      </c>
      <c r="BZ1690" s="1">
        <f t="shared" si="1648"/>
        <v>5.5</v>
      </c>
      <c r="CA1690" s="1" t="str">
        <f t="shared" si="1649"/>
        <v/>
      </c>
      <c r="CB1690" s="1">
        <f t="shared" si="1650"/>
        <v>4</v>
      </c>
      <c r="CC1690" s="1" t="str">
        <f t="shared" si="1651"/>
        <v/>
      </c>
      <c r="CD1690" s="1">
        <f t="shared" si="1652"/>
        <v>4</v>
      </c>
      <c r="CE1690" s="1" t="str">
        <f t="shared" si="1653"/>
        <v/>
      </c>
      <c r="CF1690" s="1">
        <f t="shared" si="1654"/>
        <v>4.5</v>
      </c>
      <c r="CG1690" s="1" t="str">
        <f t="shared" si="1655"/>
        <v/>
      </c>
      <c r="CH1690" s="1">
        <f t="shared" si="1656"/>
        <v>4.5</v>
      </c>
      <c r="CI1690" s="1" t="str">
        <f t="shared" si="1657"/>
        <v/>
      </c>
      <c r="CJ1690" s="1">
        <f t="shared" si="1658"/>
        <v>4</v>
      </c>
      <c r="CK1690" s="1" t="str">
        <f t="shared" si="1659"/>
        <v/>
      </c>
      <c r="CL1690" s="1">
        <f t="shared" si="1660"/>
        <v>4.5</v>
      </c>
      <c r="CM1690" s="1" t="str">
        <f t="shared" si="1661"/>
        <v/>
      </c>
      <c r="CN1690" s="1">
        <f t="shared" si="1662"/>
        <v>2.5</v>
      </c>
      <c r="CO1690" s="1" t="str">
        <f t="shared" si="1663"/>
        <v/>
      </c>
      <c r="CP1690" s="1">
        <f t="shared" si="1664"/>
        <v>4.5</v>
      </c>
      <c r="CQ1690" s="1" t="str">
        <f t="shared" si="1665"/>
        <v/>
      </c>
      <c r="CR1690" s="1">
        <f t="shared" si="1666"/>
        <v>6</v>
      </c>
      <c r="CS1690" s="1" t="str">
        <f t="shared" si="1667"/>
        <v/>
      </c>
      <c r="CT1690" s="1">
        <f t="shared" si="1668"/>
        <v>5</v>
      </c>
      <c r="CU1690" s="1" t="str">
        <f t="shared" si="1669"/>
        <v/>
      </c>
      <c r="CV1690" s="1">
        <f t="shared" si="1670"/>
        <v>5</v>
      </c>
      <c r="CW1690" s="1" t="str">
        <f t="shared" si="1671"/>
        <v/>
      </c>
      <c r="CX1690" s="1">
        <f t="shared" si="1672"/>
        <v>4.5</v>
      </c>
      <c r="CY1690" s="1" t="str">
        <f t="shared" si="1673"/>
        <v/>
      </c>
      <c r="CZ1690" s="1">
        <f t="shared" si="1674"/>
        <v>3.5</v>
      </c>
      <c r="DA1690" s="1" t="str">
        <f t="shared" si="1675"/>
        <v/>
      </c>
      <c r="DB1690" s="1">
        <f t="shared" si="1676"/>
        <v>4</v>
      </c>
      <c r="DC1690" s="1" t="str">
        <f t="shared" si="1677"/>
        <v/>
      </c>
      <c r="DD1690" s="1">
        <f t="shared" si="1678"/>
        <v>2</v>
      </c>
      <c r="DE1690" s="1" t="str">
        <f t="shared" si="1679"/>
        <v/>
      </c>
      <c r="DF1690" s="1">
        <f t="shared" si="1680"/>
        <v>4</v>
      </c>
      <c r="DG1690" s="1" t="str">
        <f t="shared" si="1681"/>
        <v/>
      </c>
      <c r="DH1690" s="1">
        <f t="shared" si="1682"/>
        <v>3</v>
      </c>
      <c r="DI1690" s="1" t="str">
        <f t="shared" si="1683"/>
        <v/>
      </c>
      <c r="DJ1690" s="1">
        <f t="shared" si="1684"/>
        <v>2</v>
      </c>
      <c r="DK1690" s="1" t="str">
        <f t="shared" si="1685"/>
        <v/>
      </c>
      <c r="DL1690" s="1">
        <f t="shared" si="1686"/>
        <v>0</v>
      </c>
      <c r="DM1690" s="1" t="str">
        <f t="shared" si="1687"/>
        <v/>
      </c>
      <c r="DN1690" s="1">
        <f t="shared" si="1688"/>
        <v>0</v>
      </c>
      <c r="DO1690" s="1" t="str">
        <f t="shared" si="1689"/>
        <v/>
      </c>
      <c r="DP1690" s="1">
        <f t="shared" si="1690"/>
        <v>0</v>
      </c>
      <c r="DQ1690" s="1" t="str">
        <f t="shared" si="1691"/>
        <v/>
      </c>
      <c r="DR1690" s="1">
        <f t="shared" si="1692"/>
        <v>1.5</v>
      </c>
      <c r="DS1690" s="1" t="str">
        <f t="shared" si="1693"/>
        <v/>
      </c>
      <c r="DT1690" s="1">
        <f t="shared" si="1694"/>
        <v>2</v>
      </c>
      <c r="DU1690" s="1" t="str">
        <f t="shared" si="1695"/>
        <v/>
      </c>
      <c r="DV1690" s="1">
        <f t="shared" si="1696"/>
        <v>0.5</v>
      </c>
      <c r="DW1690" s="1" t="str">
        <f t="shared" si="1697"/>
        <v/>
      </c>
      <c r="DX1690" s="1" t="str">
        <f t="shared" si="1698"/>
        <v/>
      </c>
      <c r="DZ1690">
        <f t="shared" si="1699"/>
        <v>30</v>
      </c>
      <c r="EA1690" s="1">
        <f t="shared" si="1700"/>
        <v>3.45</v>
      </c>
    </row>
    <row r="1691" spans="1:131">
      <c r="A1691">
        <v>7024280</v>
      </c>
      <c r="B1691">
        <v>1993</v>
      </c>
      <c r="C1691">
        <v>12</v>
      </c>
      <c r="D1691">
        <v>144</v>
      </c>
      <c r="E1691">
        <v>0</v>
      </c>
      <c r="G1691">
        <v>0</v>
      </c>
      <c r="I1691">
        <v>0</v>
      </c>
      <c r="K1691">
        <v>5</v>
      </c>
      <c r="M1691">
        <v>10</v>
      </c>
      <c r="O1691">
        <v>15</v>
      </c>
      <c r="Q1691">
        <v>10</v>
      </c>
      <c r="S1691">
        <v>15</v>
      </c>
      <c r="U1691">
        <v>0</v>
      </c>
      <c r="W1691">
        <v>10</v>
      </c>
      <c r="Y1691">
        <v>10</v>
      </c>
      <c r="AA1691">
        <v>10</v>
      </c>
      <c r="AC1691">
        <v>5</v>
      </c>
      <c r="AE1691">
        <v>10</v>
      </c>
      <c r="AG1691">
        <v>10</v>
      </c>
      <c r="AI1691">
        <v>0</v>
      </c>
      <c r="AK1691">
        <v>0</v>
      </c>
      <c r="AM1691">
        <v>0</v>
      </c>
      <c r="AO1691">
        <v>0</v>
      </c>
      <c r="AQ1691">
        <v>0</v>
      </c>
      <c r="AS1691">
        <v>0</v>
      </c>
      <c r="AU1691">
        <v>0</v>
      </c>
      <c r="AW1691">
        <v>0</v>
      </c>
      <c r="AY1691">
        <v>-5</v>
      </c>
      <c r="BA1691">
        <v>-5</v>
      </c>
      <c r="BC1691">
        <v>-5</v>
      </c>
      <c r="BE1691">
        <v>-5</v>
      </c>
      <c r="BG1691">
        <v>-5</v>
      </c>
      <c r="BI1691">
        <v>-5</v>
      </c>
      <c r="BK1691">
        <v>-5</v>
      </c>
      <c r="BM1691">
        <v>-5</v>
      </c>
      <c r="BP1691" s="1">
        <f t="shared" si="1638"/>
        <v>0</v>
      </c>
      <c r="BQ1691" s="1" t="str">
        <f t="shared" si="1639"/>
        <v/>
      </c>
      <c r="BR1691" s="1">
        <f t="shared" si="1640"/>
        <v>0</v>
      </c>
      <c r="BS1691" s="1" t="str">
        <f t="shared" si="1641"/>
        <v/>
      </c>
      <c r="BT1691" s="1">
        <f t="shared" si="1642"/>
        <v>0</v>
      </c>
      <c r="BU1691" s="1" t="str">
        <f t="shared" si="1643"/>
        <v/>
      </c>
      <c r="BV1691" s="1">
        <f t="shared" si="1644"/>
        <v>0.5</v>
      </c>
      <c r="BW1691" s="1" t="str">
        <f t="shared" si="1645"/>
        <v/>
      </c>
      <c r="BX1691" s="1">
        <f t="shared" si="1646"/>
        <v>1</v>
      </c>
      <c r="BY1691" s="1" t="str">
        <f t="shared" si="1647"/>
        <v/>
      </c>
      <c r="BZ1691" s="1">
        <f t="shared" si="1648"/>
        <v>1.5</v>
      </c>
      <c r="CA1691" s="1" t="str">
        <f t="shared" si="1649"/>
        <v/>
      </c>
      <c r="CB1691" s="1">
        <f t="shared" si="1650"/>
        <v>1</v>
      </c>
      <c r="CC1691" s="1" t="str">
        <f t="shared" si="1651"/>
        <v/>
      </c>
      <c r="CD1691" s="1">
        <f t="shared" si="1652"/>
        <v>1.5</v>
      </c>
      <c r="CE1691" s="1" t="str">
        <f t="shared" si="1653"/>
        <v/>
      </c>
      <c r="CF1691" s="1">
        <f t="shared" si="1654"/>
        <v>0</v>
      </c>
      <c r="CG1691" s="1" t="str">
        <f t="shared" si="1655"/>
        <v/>
      </c>
      <c r="CH1691" s="1">
        <f t="shared" si="1656"/>
        <v>1</v>
      </c>
      <c r="CI1691" s="1" t="str">
        <f t="shared" si="1657"/>
        <v/>
      </c>
      <c r="CJ1691" s="1">
        <f t="shared" si="1658"/>
        <v>1</v>
      </c>
      <c r="CK1691" s="1" t="str">
        <f t="shared" si="1659"/>
        <v/>
      </c>
      <c r="CL1691" s="1">
        <f t="shared" si="1660"/>
        <v>1</v>
      </c>
      <c r="CM1691" s="1" t="str">
        <f t="shared" si="1661"/>
        <v/>
      </c>
      <c r="CN1691" s="1">
        <f t="shared" si="1662"/>
        <v>0.5</v>
      </c>
      <c r="CO1691" s="1" t="str">
        <f t="shared" si="1663"/>
        <v/>
      </c>
      <c r="CP1691" s="1">
        <f t="shared" si="1664"/>
        <v>1</v>
      </c>
      <c r="CQ1691" s="1" t="str">
        <f t="shared" si="1665"/>
        <v/>
      </c>
      <c r="CR1691" s="1">
        <f t="shared" si="1666"/>
        <v>1</v>
      </c>
      <c r="CS1691" s="1" t="str">
        <f t="shared" si="1667"/>
        <v/>
      </c>
      <c r="CT1691" s="1">
        <f t="shared" si="1668"/>
        <v>0</v>
      </c>
      <c r="CU1691" s="1" t="str">
        <f t="shared" si="1669"/>
        <v/>
      </c>
      <c r="CV1691" s="1">
        <f t="shared" si="1670"/>
        <v>0</v>
      </c>
      <c r="CW1691" s="1" t="str">
        <f t="shared" si="1671"/>
        <v/>
      </c>
      <c r="CX1691" s="1">
        <f t="shared" si="1672"/>
        <v>0</v>
      </c>
      <c r="CY1691" s="1" t="str">
        <f t="shared" si="1673"/>
        <v/>
      </c>
      <c r="CZ1691" s="1">
        <f t="shared" si="1674"/>
        <v>0</v>
      </c>
      <c r="DA1691" s="1" t="str">
        <f t="shared" si="1675"/>
        <v/>
      </c>
      <c r="DB1691" s="1">
        <f t="shared" si="1676"/>
        <v>0</v>
      </c>
      <c r="DC1691" s="1" t="str">
        <f t="shared" si="1677"/>
        <v/>
      </c>
      <c r="DD1691" s="1">
        <f t="shared" si="1678"/>
        <v>0</v>
      </c>
      <c r="DE1691" s="1" t="str">
        <f t="shared" si="1679"/>
        <v/>
      </c>
      <c r="DF1691" s="1">
        <f t="shared" si="1680"/>
        <v>0</v>
      </c>
      <c r="DG1691" s="1" t="str">
        <f t="shared" si="1681"/>
        <v/>
      </c>
      <c r="DH1691" s="1">
        <f t="shared" si="1682"/>
        <v>0</v>
      </c>
      <c r="DI1691" s="1" t="str">
        <f t="shared" si="1683"/>
        <v/>
      </c>
      <c r="DJ1691" s="1">
        <f t="shared" si="1684"/>
        <v>-0.5</v>
      </c>
      <c r="DK1691" s="1" t="str">
        <f t="shared" si="1685"/>
        <v/>
      </c>
      <c r="DL1691" s="1">
        <f t="shared" si="1686"/>
        <v>-0.5</v>
      </c>
      <c r="DM1691" s="1" t="str">
        <f t="shared" si="1687"/>
        <v/>
      </c>
      <c r="DN1691" s="1">
        <f t="shared" si="1688"/>
        <v>-0.5</v>
      </c>
      <c r="DO1691" s="1" t="str">
        <f t="shared" si="1689"/>
        <v/>
      </c>
      <c r="DP1691" s="1">
        <f t="shared" si="1690"/>
        <v>-0.5</v>
      </c>
      <c r="DQ1691" s="1" t="str">
        <f t="shared" si="1691"/>
        <v/>
      </c>
      <c r="DR1691" s="1">
        <f t="shared" si="1692"/>
        <v>-0.5</v>
      </c>
      <c r="DS1691" s="1" t="str">
        <f t="shared" si="1693"/>
        <v/>
      </c>
      <c r="DT1691" s="1">
        <f t="shared" si="1694"/>
        <v>-0.5</v>
      </c>
      <c r="DU1691" s="1" t="str">
        <f t="shared" si="1695"/>
        <v/>
      </c>
      <c r="DV1691" s="1">
        <f t="shared" si="1696"/>
        <v>-0.5</v>
      </c>
      <c r="DW1691" s="1" t="str">
        <f t="shared" si="1697"/>
        <v/>
      </c>
      <c r="DX1691" s="1">
        <f t="shared" si="1698"/>
        <v>-0.5</v>
      </c>
      <c r="DZ1691">
        <f t="shared" si="1699"/>
        <v>31</v>
      </c>
      <c r="EA1691" s="1">
        <f t="shared" si="1700"/>
        <v>0.22580645161290322</v>
      </c>
    </row>
    <row r="1692" spans="1:131">
      <c r="A1692">
        <v>7024280</v>
      </c>
      <c r="B1692">
        <v>1993</v>
      </c>
      <c r="C1692">
        <v>1</v>
      </c>
      <c r="D1692">
        <v>145</v>
      </c>
      <c r="E1692">
        <v>-5</v>
      </c>
      <c r="G1692">
        <v>-5</v>
      </c>
      <c r="I1692">
        <v>-5</v>
      </c>
      <c r="K1692">
        <v>-5</v>
      </c>
      <c r="M1692">
        <v>-5</v>
      </c>
      <c r="O1692">
        <v>-5</v>
      </c>
      <c r="Q1692">
        <v>-5</v>
      </c>
      <c r="S1692">
        <v>-5</v>
      </c>
      <c r="U1692">
        <v>-5</v>
      </c>
      <c r="W1692">
        <v>-10</v>
      </c>
      <c r="Y1692">
        <v>-10</v>
      </c>
      <c r="AA1692">
        <v>-10</v>
      </c>
      <c r="AC1692">
        <v>-10</v>
      </c>
      <c r="AE1692">
        <v>-10</v>
      </c>
      <c r="AG1692">
        <v>-10</v>
      </c>
      <c r="AI1692">
        <v>-10</v>
      </c>
      <c r="AK1692">
        <v>-10</v>
      </c>
      <c r="AM1692">
        <v>-10</v>
      </c>
      <c r="AO1692">
        <v>-15</v>
      </c>
      <c r="AQ1692">
        <v>-15</v>
      </c>
      <c r="AS1692">
        <v>-15</v>
      </c>
      <c r="AU1692">
        <v>-10</v>
      </c>
      <c r="AW1692">
        <v>-10</v>
      </c>
      <c r="AY1692">
        <v>-10</v>
      </c>
      <c r="BA1692">
        <v>-10</v>
      </c>
      <c r="BC1692">
        <v>-10</v>
      </c>
      <c r="BE1692">
        <v>-10</v>
      </c>
      <c r="BG1692">
        <v>-10</v>
      </c>
      <c r="BI1692">
        <v>-10</v>
      </c>
      <c r="BK1692">
        <v>-10</v>
      </c>
      <c r="BM1692">
        <v>-10</v>
      </c>
      <c r="BP1692" s="1">
        <f t="shared" si="1638"/>
        <v>-0.5</v>
      </c>
      <c r="BQ1692" s="1" t="str">
        <f t="shared" si="1639"/>
        <v/>
      </c>
      <c r="BR1692" s="1">
        <f t="shared" si="1640"/>
        <v>-0.5</v>
      </c>
      <c r="BS1692" s="1" t="str">
        <f t="shared" si="1641"/>
        <v/>
      </c>
      <c r="BT1692" s="1">
        <f t="shared" si="1642"/>
        <v>-0.5</v>
      </c>
      <c r="BU1692" s="1" t="str">
        <f t="shared" si="1643"/>
        <v/>
      </c>
      <c r="BV1692" s="1">
        <f t="shared" si="1644"/>
        <v>-0.5</v>
      </c>
      <c r="BW1692" s="1" t="str">
        <f t="shared" si="1645"/>
        <v/>
      </c>
      <c r="BX1692" s="1">
        <f t="shared" si="1646"/>
        <v>-0.5</v>
      </c>
      <c r="BY1692" s="1" t="str">
        <f t="shared" si="1647"/>
        <v/>
      </c>
      <c r="BZ1692" s="1">
        <f t="shared" si="1648"/>
        <v>-0.5</v>
      </c>
      <c r="CA1692" s="1" t="str">
        <f t="shared" si="1649"/>
        <v/>
      </c>
      <c r="CB1692" s="1">
        <f t="shared" si="1650"/>
        <v>-0.5</v>
      </c>
      <c r="CC1692" s="1" t="str">
        <f t="shared" si="1651"/>
        <v/>
      </c>
      <c r="CD1692" s="1">
        <f t="shared" si="1652"/>
        <v>-0.5</v>
      </c>
      <c r="CE1692" s="1" t="str">
        <f t="shared" si="1653"/>
        <v/>
      </c>
      <c r="CF1692" s="1">
        <f t="shared" si="1654"/>
        <v>-0.5</v>
      </c>
      <c r="CG1692" s="1" t="str">
        <f t="shared" si="1655"/>
        <v/>
      </c>
      <c r="CH1692" s="1">
        <f t="shared" si="1656"/>
        <v>-1</v>
      </c>
      <c r="CI1692" s="1" t="str">
        <f t="shared" si="1657"/>
        <v/>
      </c>
      <c r="CJ1692" s="1">
        <f t="shared" si="1658"/>
        <v>-1</v>
      </c>
      <c r="CK1692" s="1" t="str">
        <f t="shared" si="1659"/>
        <v/>
      </c>
      <c r="CL1692" s="1">
        <f t="shared" si="1660"/>
        <v>-1</v>
      </c>
      <c r="CM1692" s="1" t="str">
        <f t="shared" si="1661"/>
        <v/>
      </c>
      <c r="CN1692" s="1">
        <f t="shared" si="1662"/>
        <v>-1</v>
      </c>
      <c r="CO1692" s="1" t="str">
        <f t="shared" si="1663"/>
        <v/>
      </c>
      <c r="CP1692" s="1">
        <f t="shared" si="1664"/>
        <v>-1</v>
      </c>
      <c r="CQ1692" s="1" t="str">
        <f t="shared" si="1665"/>
        <v/>
      </c>
      <c r="CR1692" s="1">
        <f t="shared" si="1666"/>
        <v>-1</v>
      </c>
      <c r="CS1692" s="1" t="str">
        <f t="shared" si="1667"/>
        <v/>
      </c>
      <c r="CT1692" s="1">
        <f t="shared" si="1668"/>
        <v>-1</v>
      </c>
      <c r="CU1692" s="1" t="str">
        <f t="shared" si="1669"/>
        <v/>
      </c>
      <c r="CV1692" s="1">
        <f t="shared" si="1670"/>
        <v>-1</v>
      </c>
      <c r="CW1692" s="1" t="str">
        <f t="shared" si="1671"/>
        <v/>
      </c>
      <c r="CX1692" s="1">
        <f t="shared" si="1672"/>
        <v>-1</v>
      </c>
      <c r="CY1692" s="1" t="str">
        <f t="shared" si="1673"/>
        <v/>
      </c>
      <c r="CZ1692" s="1">
        <f t="shared" si="1674"/>
        <v>-1.5</v>
      </c>
      <c r="DA1692" s="1" t="str">
        <f t="shared" si="1675"/>
        <v/>
      </c>
      <c r="DB1692" s="1">
        <f t="shared" si="1676"/>
        <v>-1.5</v>
      </c>
      <c r="DC1692" s="1" t="str">
        <f t="shared" si="1677"/>
        <v/>
      </c>
      <c r="DD1692" s="1">
        <f t="shared" si="1678"/>
        <v>-1.5</v>
      </c>
      <c r="DE1692" s="1" t="str">
        <f t="shared" si="1679"/>
        <v/>
      </c>
      <c r="DF1692" s="1">
        <f t="shared" si="1680"/>
        <v>-1</v>
      </c>
      <c r="DG1692" s="1" t="str">
        <f t="shared" si="1681"/>
        <v/>
      </c>
      <c r="DH1692" s="1">
        <f t="shared" si="1682"/>
        <v>-1</v>
      </c>
      <c r="DI1692" s="1" t="str">
        <f t="shared" si="1683"/>
        <v/>
      </c>
      <c r="DJ1692" s="1">
        <f t="shared" si="1684"/>
        <v>-1</v>
      </c>
      <c r="DK1692" s="1" t="str">
        <f t="shared" si="1685"/>
        <v/>
      </c>
      <c r="DL1692" s="1">
        <f t="shared" si="1686"/>
        <v>-1</v>
      </c>
      <c r="DM1692" s="1" t="str">
        <f t="shared" si="1687"/>
        <v/>
      </c>
      <c r="DN1692" s="1">
        <f t="shared" si="1688"/>
        <v>-1</v>
      </c>
      <c r="DO1692" s="1" t="str">
        <f t="shared" si="1689"/>
        <v/>
      </c>
      <c r="DP1692" s="1">
        <f t="shared" si="1690"/>
        <v>-1</v>
      </c>
      <c r="DQ1692" s="1" t="str">
        <f t="shared" si="1691"/>
        <v/>
      </c>
      <c r="DR1692" s="1">
        <f t="shared" si="1692"/>
        <v>-1</v>
      </c>
      <c r="DS1692" s="1" t="str">
        <f t="shared" si="1693"/>
        <v/>
      </c>
      <c r="DT1692" s="1">
        <f t="shared" si="1694"/>
        <v>-1</v>
      </c>
      <c r="DU1692" s="1" t="str">
        <f t="shared" si="1695"/>
        <v/>
      </c>
      <c r="DV1692" s="1">
        <f t="shared" si="1696"/>
        <v>-1</v>
      </c>
      <c r="DW1692" s="1" t="str">
        <f t="shared" si="1697"/>
        <v/>
      </c>
      <c r="DX1692" s="1">
        <f t="shared" si="1698"/>
        <v>-1</v>
      </c>
      <c r="DZ1692">
        <f t="shared" si="1699"/>
        <v>31</v>
      </c>
      <c r="EA1692" s="1">
        <f t="shared" si="1700"/>
        <v>-0.90322580645161288</v>
      </c>
    </row>
    <row r="1693" spans="1:131">
      <c r="A1693">
        <v>7024280</v>
      </c>
      <c r="B1693">
        <v>1993</v>
      </c>
      <c r="C1693">
        <v>2</v>
      </c>
      <c r="D1693">
        <v>145</v>
      </c>
      <c r="E1693">
        <v>-10</v>
      </c>
      <c r="G1693">
        <v>-10</v>
      </c>
      <c r="I1693">
        <v>-10</v>
      </c>
      <c r="K1693">
        <v>-10</v>
      </c>
      <c r="M1693">
        <v>-10</v>
      </c>
      <c r="O1693">
        <v>-10</v>
      </c>
      <c r="Q1693">
        <v>-10</v>
      </c>
      <c r="S1693">
        <v>-15</v>
      </c>
      <c r="U1693">
        <v>-15</v>
      </c>
      <c r="W1693">
        <v>-15</v>
      </c>
      <c r="Y1693">
        <v>-15</v>
      </c>
      <c r="AA1693">
        <v>-15</v>
      </c>
      <c r="AC1693">
        <v>-15</v>
      </c>
      <c r="AE1693">
        <v>-10</v>
      </c>
      <c r="AG1693">
        <v>-10</v>
      </c>
      <c r="AI1693">
        <v>-10</v>
      </c>
      <c r="AK1693">
        <v>-10</v>
      </c>
      <c r="AM1693">
        <v>-10</v>
      </c>
      <c r="AO1693">
        <v>-10</v>
      </c>
      <c r="AQ1693">
        <v>-10</v>
      </c>
      <c r="AS1693">
        <v>-10</v>
      </c>
      <c r="AU1693">
        <v>-10</v>
      </c>
      <c r="AW1693">
        <v>-10</v>
      </c>
      <c r="AY1693">
        <v>-10</v>
      </c>
      <c r="BA1693">
        <v>-10</v>
      </c>
      <c r="BC1693">
        <v>-10</v>
      </c>
      <c r="BE1693">
        <v>-10</v>
      </c>
      <c r="BG1693">
        <v>-10</v>
      </c>
      <c r="BI1693">
        <v>-99999</v>
      </c>
      <c r="BJ1693" t="s">
        <v>2726</v>
      </c>
      <c r="BK1693">
        <v>-99999</v>
      </c>
      <c r="BL1693" t="s">
        <v>2726</v>
      </c>
      <c r="BM1693">
        <v>-99999</v>
      </c>
      <c r="BN1693" t="s">
        <v>2726</v>
      </c>
      <c r="BP1693" s="1">
        <f t="shared" si="1638"/>
        <v>-1</v>
      </c>
      <c r="BQ1693" s="1" t="str">
        <f t="shared" si="1639"/>
        <v/>
      </c>
      <c r="BR1693" s="1">
        <f t="shared" si="1640"/>
        <v>-1</v>
      </c>
      <c r="BS1693" s="1" t="str">
        <f t="shared" si="1641"/>
        <v/>
      </c>
      <c r="BT1693" s="1">
        <f t="shared" si="1642"/>
        <v>-1</v>
      </c>
      <c r="BU1693" s="1" t="str">
        <f t="shared" si="1643"/>
        <v/>
      </c>
      <c r="BV1693" s="1">
        <f t="shared" si="1644"/>
        <v>-1</v>
      </c>
      <c r="BW1693" s="1" t="str">
        <f t="shared" si="1645"/>
        <v/>
      </c>
      <c r="BX1693" s="1">
        <f t="shared" si="1646"/>
        <v>-1</v>
      </c>
      <c r="BY1693" s="1" t="str">
        <f t="shared" si="1647"/>
        <v/>
      </c>
      <c r="BZ1693" s="1">
        <f t="shared" si="1648"/>
        <v>-1</v>
      </c>
      <c r="CA1693" s="1" t="str">
        <f t="shared" si="1649"/>
        <v/>
      </c>
      <c r="CB1693" s="1">
        <f t="shared" si="1650"/>
        <v>-1</v>
      </c>
      <c r="CC1693" s="1" t="str">
        <f t="shared" si="1651"/>
        <v/>
      </c>
      <c r="CD1693" s="1">
        <f t="shared" si="1652"/>
        <v>-1.5</v>
      </c>
      <c r="CE1693" s="1" t="str">
        <f t="shared" si="1653"/>
        <v/>
      </c>
      <c r="CF1693" s="1">
        <f t="shared" si="1654"/>
        <v>-1.5</v>
      </c>
      <c r="CG1693" s="1" t="str">
        <f t="shared" si="1655"/>
        <v/>
      </c>
      <c r="CH1693" s="1">
        <f t="shared" si="1656"/>
        <v>-1.5</v>
      </c>
      <c r="CI1693" s="1" t="str">
        <f t="shared" si="1657"/>
        <v/>
      </c>
      <c r="CJ1693" s="1">
        <f t="shared" si="1658"/>
        <v>-1.5</v>
      </c>
      <c r="CK1693" s="1" t="str">
        <f t="shared" si="1659"/>
        <v/>
      </c>
      <c r="CL1693" s="1">
        <f t="shared" si="1660"/>
        <v>-1.5</v>
      </c>
      <c r="CM1693" s="1" t="str">
        <f t="shared" si="1661"/>
        <v/>
      </c>
      <c r="CN1693" s="1">
        <f t="shared" si="1662"/>
        <v>-1.5</v>
      </c>
      <c r="CO1693" s="1" t="str">
        <f t="shared" si="1663"/>
        <v/>
      </c>
      <c r="CP1693" s="1">
        <f t="shared" si="1664"/>
        <v>-1</v>
      </c>
      <c r="CQ1693" s="1" t="str">
        <f t="shared" si="1665"/>
        <v/>
      </c>
      <c r="CR1693" s="1">
        <f t="shared" si="1666"/>
        <v>-1</v>
      </c>
      <c r="CS1693" s="1" t="str">
        <f t="shared" si="1667"/>
        <v/>
      </c>
      <c r="CT1693" s="1">
        <f t="shared" si="1668"/>
        <v>-1</v>
      </c>
      <c r="CU1693" s="1" t="str">
        <f t="shared" si="1669"/>
        <v/>
      </c>
      <c r="CV1693" s="1">
        <f t="shared" si="1670"/>
        <v>-1</v>
      </c>
      <c r="CW1693" s="1" t="str">
        <f t="shared" si="1671"/>
        <v/>
      </c>
      <c r="CX1693" s="1">
        <f t="shared" si="1672"/>
        <v>-1</v>
      </c>
      <c r="CY1693" s="1" t="str">
        <f t="shared" si="1673"/>
        <v/>
      </c>
      <c r="CZ1693" s="1">
        <f t="shared" si="1674"/>
        <v>-1</v>
      </c>
      <c r="DA1693" s="1" t="str">
        <f t="shared" si="1675"/>
        <v/>
      </c>
      <c r="DB1693" s="1">
        <f t="shared" si="1676"/>
        <v>-1</v>
      </c>
      <c r="DC1693" s="1" t="str">
        <f t="shared" si="1677"/>
        <v/>
      </c>
      <c r="DD1693" s="1">
        <f t="shared" si="1678"/>
        <v>-1</v>
      </c>
      <c r="DE1693" s="1" t="str">
        <f t="shared" si="1679"/>
        <v/>
      </c>
      <c r="DF1693" s="1">
        <f t="shared" si="1680"/>
        <v>-1</v>
      </c>
      <c r="DG1693" s="1" t="str">
        <f t="shared" si="1681"/>
        <v/>
      </c>
      <c r="DH1693" s="1">
        <f t="shared" si="1682"/>
        <v>-1</v>
      </c>
      <c r="DI1693" s="1" t="str">
        <f t="shared" si="1683"/>
        <v/>
      </c>
      <c r="DJ1693" s="1">
        <f t="shared" si="1684"/>
        <v>-1</v>
      </c>
      <c r="DK1693" s="1" t="str">
        <f t="shared" si="1685"/>
        <v/>
      </c>
      <c r="DL1693" s="1">
        <f t="shared" si="1686"/>
        <v>-1</v>
      </c>
      <c r="DM1693" s="1" t="str">
        <f t="shared" si="1687"/>
        <v/>
      </c>
      <c r="DN1693" s="1">
        <f t="shared" si="1688"/>
        <v>-1</v>
      </c>
      <c r="DO1693" s="1" t="str">
        <f t="shared" si="1689"/>
        <v/>
      </c>
      <c r="DP1693" s="1">
        <f t="shared" si="1690"/>
        <v>-1</v>
      </c>
      <c r="DQ1693" s="1" t="str">
        <f t="shared" si="1691"/>
        <v/>
      </c>
      <c r="DR1693" s="1">
        <f t="shared" si="1692"/>
        <v>-1</v>
      </c>
      <c r="DS1693" s="1" t="str">
        <f t="shared" si="1693"/>
        <v/>
      </c>
      <c r="DT1693" s="1" t="str">
        <f t="shared" si="1694"/>
        <v/>
      </c>
      <c r="DU1693" s="1" t="str">
        <f t="shared" si="1695"/>
        <v/>
      </c>
      <c r="DV1693" s="1" t="str">
        <f t="shared" si="1696"/>
        <v/>
      </c>
      <c r="DW1693" s="1" t="str">
        <f t="shared" si="1697"/>
        <v/>
      </c>
      <c r="DX1693" s="1" t="str">
        <f t="shared" si="1698"/>
        <v/>
      </c>
      <c r="DZ1693">
        <f t="shared" si="1699"/>
        <v>28</v>
      </c>
      <c r="EA1693" s="1">
        <f t="shared" si="1700"/>
        <v>-1.1071428571428572</v>
      </c>
    </row>
    <row r="1694" spans="1:131">
      <c r="A1694">
        <v>7024280</v>
      </c>
      <c r="B1694">
        <v>1993</v>
      </c>
      <c r="C1694">
        <v>3</v>
      </c>
      <c r="D1694">
        <v>145</v>
      </c>
      <c r="E1694">
        <v>-10</v>
      </c>
      <c r="G1694">
        <v>-10</v>
      </c>
      <c r="I1694">
        <v>-10</v>
      </c>
      <c r="K1694">
        <v>-10</v>
      </c>
      <c r="M1694">
        <v>-10</v>
      </c>
      <c r="O1694">
        <v>-10</v>
      </c>
      <c r="Q1694">
        <v>-10</v>
      </c>
      <c r="S1694">
        <v>-10</v>
      </c>
      <c r="U1694">
        <v>-10</v>
      </c>
      <c r="W1694">
        <v>-10</v>
      </c>
      <c r="Y1694">
        <v>-10</v>
      </c>
      <c r="AA1694">
        <v>-10</v>
      </c>
      <c r="AC1694">
        <v>-10</v>
      </c>
      <c r="AE1694">
        <v>-10</v>
      </c>
      <c r="AG1694">
        <v>-10</v>
      </c>
      <c r="AI1694">
        <v>-10</v>
      </c>
      <c r="AK1694">
        <v>-10</v>
      </c>
      <c r="AM1694">
        <v>-10</v>
      </c>
      <c r="AO1694">
        <v>-10</v>
      </c>
      <c r="AQ1694">
        <v>-10</v>
      </c>
      <c r="AS1694">
        <v>-10</v>
      </c>
      <c r="AU1694">
        <v>-10</v>
      </c>
      <c r="AW1694">
        <v>-10</v>
      </c>
      <c r="AY1694">
        <v>-10</v>
      </c>
      <c r="BA1694">
        <v>-10</v>
      </c>
      <c r="BC1694">
        <v>-10</v>
      </c>
      <c r="BE1694">
        <v>-10</v>
      </c>
      <c r="BG1694">
        <v>-10</v>
      </c>
      <c r="BI1694">
        <v>-10</v>
      </c>
      <c r="BK1694">
        <v>-10</v>
      </c>
      <c r="BM1694">
        <v>-10</v>
      </c>
      <c r="BP1694" s="1">
        <f t="shared" si="1638"/>
        <v>-1</v>
      </c>
      <c r="BQ1694" s="1" t="str">
        <f t="shared" si="1639"/>
        <v/>
      </c>
      <c r="BR1694" s="1">
        <f t="shared" si="1640"/>
        <v>-1</v>
      </c>
      <c r="BS1694" s="1" t="str">
        <f t="shared" si="1641"/>
        <v/>
      </c>
      <c r="BT1694" s="1">
        <f t="shared" si="1642"/>
        <v>-1</v>
      </c>
      <c r="BU1694" s="1" t="str">
        <f t="shared" si="1643"/>
        <v/>
      </c>
      <c r="BV1694" s="1">
        <f t="shared" si="1644"/>
        <v>-1</v>
      </c>
      <c r="BW1694" s="1" t="str">
        <f t="shared" si="1645"/>
        <v/>
      </c>
      <c r="BX1694" s="1">
        <f t="shared" si="1646"/>
        <v>-1</v>
      </c>
      <c r="BY1694" s="1" t="str">
        <f t="shared" si="1647"/>
        <v/>
      </c>
      <c r="BZ1694" s="1">
        <f t="shared" si="1648"/>
        <v>-1</v>
      </c>
      <c r="CA1694" s="1" t="str">
        <f t="shared" si="1649"/>
        <v/>
      </c>
      <c r="CB1694" s="1">
        <f t="shared" si="1650"/>
        <v>-1</v>
      </c>
      <c r="CC1694" s="1" t="str">
        <f t="shared" si="1651"/>
        <v/>
      </c>
      <c r="CD1694" s="1">
        <f t="shared" si="1652"/>
        <v>-1</v>
      </c>
      <c r="CE1694" s="1" t="str">
        <f t="shared" si="1653"/>
        <v/>
      </c>
      <c r="CF1694" s="1">
        <f t="shared" si="1654"/>
        <v>-1</v>
      </c>
      <c r="CG1694" s="1" t="str">
        <f t="shared" si="1655"/>
        <v/>
      </c>
      <c r="CH1694" s="1">
        <f t="shared" si="1656"/>
        <v>-1</v>
      </c>
      <c r="CI1694" s="1" t="str">
        <f t="shared" si="1657"/>
        <v/>
      </c>
      <c r="CJ1694" s="1">
        <f t="shared" si="1658"/>
        <v>-1</v>
      </c>
      <c r="CK1694" s="1" t="str">
        <f t="shared" si="1659"/>
        <v/>
      </c>
      <c r="CL1694" s="1">
        <f t="shared" si="1660"/>
        <v>-1</v>
      </c>
      <c r="CM1694" s="1" t="str">
        <f t="shared" si="1661"/>
        <v/>
      </c>
      <c r="CN1694" s="1">
        <f t="shared" si="1662"/>
        <v>-1</v>
      </c>
      <c r="CO1694" s="1" t="str">
        <f t="shared" si="1663"/>
        <v/>
      </c>
      <c r="CP1694" s="1">
        <f t="shared" si="1664"/>
        <v>-1</v>
      </c>
      <c r="CQ1694" s="1" t="str">
        <f t="shared" si="1665"/>
        <v/>
      </c>
      <c r="CR1694" s="1">
        <f t="shared" si="1666"/>
        <v>-1</v>
      </c>
      <c r="CS1694" s="1" t="str">
        <f t="shared" si="1667"/>
        <v/>
      </c>
      <c r="CT1694" s="1">
        <f t="shared" si="1668"/>
        <v>-1</v>
      </c>
      <c r="CU1694" s="1" t="str">
        <f t="shared" si="1669"/>
        <v/>
      </c>
      <c r="CV1694" s="1">
        <f t="shared" si="1670"/>
        <v>-1</v>
      </c>
      <c r="CW1694" s="1" t="str">
        <f t="shared" si="1671"/>
        <v/>
      </c>
      <c r="CX1694" s="1">
        <f t="shared" si="1672"/>
        <v>-1</v>
      </c>
      <c r="CY1694" s="1" t="str">
        <f t="shared" si="1673"/>
        <v/>
      </c>
      <c r="CZ1694" s="1">
        <f t="shared" si="1674"/>
        <v>-1</v>
      </c>
      <c r="DA1694" s="1" t="str">
        <f t="shared" si="1675"/>
        <v/>
      </c>
      <c r="DB1694" s="1">
        <f t="shared" si="1676"/>
        <v>-1</v>
      </c>
      <c r="DC1694" s="1" t="str">
        <f t="shared" si="1677"/>
        <v/>
      </c>
      <c r="DD1694" s="1">
        <f t="shared" si="1678"/>
        <v>-1</v>
      </c>
      <c r="DE1694" s="1" t="str">
        <f t="shared" si="1679"/>
        <v/>
      </c>
      <c r="DF1694" s="1">
        <f t="shared" si="1680"/>
        <v>-1</v>
      </c>
      <c r="DG1694" s="1" t="str">
        <f t="shared" si="1681"/>
        <v/>
      </c>
      <c r="DH1694" s="1">
        <f t="shared" si="1682"/>
        <v>-1</v>
      </c>
      <c r="DI1694" s="1" t="str">
        <f t="shared" si="1683"/>
        <v/>
      </c>
      <c r="DJ1694" s="1">
        <f t="shared" si="1684"/>
        <v>-1</v>
      </c>
      <c r="DK1694" s="1" t="str">
        <f t="shared" si="1685"/>
        <v/>
      </c>
      <c r="DL1694" s="1">
        <f t="shared" si="1686"/>
        <v>-1</v>
      </c>
      <c r="DM1694" s="1" t="str">
        <f t="shared" si="1687"/>
        <v/>
      </c>
      <c r="DN1694" s="1">
        <f t="shared" si="1688"/>
        <v>-1</v>
      </c>
      <c r="DO1694" s="1" t="str">
        <f t="shared" si="1689"/>
        <v/>
      </c>
      <c r="DP1694" s="1">
        <f t="shared" si="1690"/>
        <v>-1</v>
      </c>
      <c r="DQ1694" s="1" t="str">
        <f t="shared" si="1691"/>
        <v/>
      </c>
      <c r="DR1694" s="1">
        <f t="shared" si="1692"/>
        <v>-1</v>
      </c>
      <c r="DS1694" s="1" t="str">
        <f t="shared" si="1693"/>
        <v/>
      </c>
      <c r="DT1694" s="1">
        <f t="shared" si="1694"/>
        <v>-1</v>
      </c>
      <c r="DU1694" s="1" t="str">
        <f t="shared" si="1695"/>
        <v/>
      </c>
      <c r="DV1694" s="1">
        <f t="shared" si="1696"/>
        <v>-1</v>
      </c>
      <c r="DW1694" s="1" t="str">
        <f t="shared" si="1697"/>
        <v/>
      </c>
      <c r="DX1694" s="1">
        <f t="shared" si="1698"/>
        <v>-1</v>
      </c>
      <c r="DZ1694">
        <f t="shared" si="1699"/>
        <v>31</v>
      </c>
      <c r="EA1694" s="1">
        <f t="shared" si="1700"/>
        <v>-1</v>
      </c>
    </row>
    <row r="1695" spans="1:131">
      <c r="A1695">
        <v>7024280</v>
      </c>
      <c r="B1695">
        <v>1993</v>
      </c>
      <c r="C1695">
        <v>4</v>
      </c>
      <c r="D1695">
        <v>145</v>
      </c>
      <c r="E1695">
        <v>-10</v>
      </c>
      <c r="G1695">
        <v>-10</v>
      </c>
      <c r="I1695">
        <v>-10</v>
      </c>
      <c r="K1695">
        <v>-10</v>
      </c>
      <c r="M1695">
        <v>-10</v>
      </c>
      <c r="O1695">
        <v>-10</v>
      </c>
      <c r="Q1695">
        <v>-10</v>
      </c>
      <c r="S1695">
        <v>-10</v>
      </c>
      <c r="U1695">
        <v>-10</v>
      </c>
      <c r="W1695">
        <v>-10</v>
      </c>
      <c r="Y1695">
        <v>-5</v>
      </c>
      <c r="AA1695">
        <v>-5</v>
      </c>
      <c r="AC1695">
        <v>10</v>
      </c>
      <c r="AE1695">
        <v>5</v>
      </c>
      <c r="AG1695">
        <v>20</v>
      </c>
      <c r="AI1695">
        <v>50</v>
      </c>
      <c r="AK1695">
        <v>70</v>
      </c>
      <c r="AM1695">
        <v>40</v>
      </c>
      <c r="AO1695">
        <v>35</v>
      </c>
      <c r="AQ1695">
        <v>35</v>
      </c>
      <c r="AS1695">
        <v>50</v>
      </c>
      <c r="AU1695">
        <v>40</v>
      </c>
      <c r="AW1695">
        <v>30</v>
      </c>
      <c r="AY1695">
        <v>55</v>
      </c>
      <c r="BA1695">
        <v>60</v>
      </c>
      <c r="BC1695">
        <v>55</v>
      </c>
      <c r="BE1695">
        <v>70</v>
      </c>
      <c r="BG1695">
        <v>80</v>
      </c>
      <c r="BI1695">
        <v>100</v>
      </c>
      <c r="BK1695">
        <v>100</v>
      </c>
      <c r="BM1695">
        <v>-99999</v>
      </c>
      <c r="BN1695" t="s">
        <v>2726</v>
      </c>
      <c r="BP1695" s="1">
        <f t="shared" si="1638"/>
        <v>-1</v>
      </c>
      <c r="BQ1695" s="1" t="str">
        <f t="shared" si="1639"/>
        <v/>
      </c>
      <c r="BR1695" s="1">
        <f t="shared" si="1640"/>
        <v>-1</v>
      </c>
      <c r="BS1695" s="1" t="str">
        <f t="shared" si="1641"/>
        <v/>
      </c>
      <c r="BT1695" s="1">
        <f t="shared" si="1642"/>
        <v>-1</v>
      </c>
      <c r="BU1695" s="1" t="str">
        <f t="shared" si="1643"/>
        <v/>
      </c>
      <c r="BV1695" s="1">
        <f t="shared" si="1644"/>
        <v>-1</v>
      </c>
      <c r="BW1695" s="1" t="str">
        <f t="shared" si="1645"/>
        <v/>
      </c>
      <c r="BX1695" s="1">
        <f t="shared" si="1646"/>
        <v>-1</v>
      </c>
      <c r="BY1695" s="1" t="str">
        <f t="shared" si="1647"/>
        <v/>
      </c>
      <c r="BZ1695" s="1">
        <f t="shared" si="1648"/>
        <v>-1</v>
      </c>
      <c r="CA1695" s="1" t="str">
        <f t="shared" si="1649"/>
        <v/>
      </c>
      <c r="CB1695" s="1">
        <f t="shared" si="1650"/>
        <v>-1</v>
      </c>
      <c r="CC1695" s="1" t="str">
        <f t="shared" si="1651"/>
        <v/>
      </c>
      <c r="CD1695" s="1">
        <f t="shared" si="1652"/>
        <v>-1</v>
      </c>
      <c r="CE1695" s="1" t="str">
        <f t="shared" si="1653"/>
        <v/>
      </c>
      <c r="CF1695" s="1">
        <f t="shared" si="1654"/>
        <v>-1</v>
      </c>
      <c r="CG1695" s="1" t="str">
        <f t="shared" si="1655"/>
        <v/>
      </c>
      <c r="CH1695" s="1">
        <f t="shared" si="1656"/>
        <v>-1</v>
      </c>
      <c r="CI1695" s="1" t="str">
        <f t="shared" si="1657"/>
        <v/>
      </c>
      <c r="CJ1695" s="1">
        <f t="shared" si="1658"/>
        <v>-0.5</v>
      </c>
      <c r="CK1695" s="1" t="str">
        <f t="shared" si="1659"/>
        <v/>
      </c>
      <c r="CL1695" s="1">
        <f t="shared" si="1660"/>
        <v>-0.5</v>
      </c>
      <c r="CM1695" s="1" t="str">
        <f t="shared" si="1661"/>
        <v/>
      </c>
      <c r="CN1695" s="1">
        <f t="shared" si="1662"/>
        <v>1</v>
      </c>
      <c r="CO1695" s="1" t="str">
        <f t="shared" si="1663"/>
        <v/>
      </c>
      <c r="CP1695" s="1">
        <f t="shared" si="1664"/>
        <v>0.5</v>
      </c>
      <c r="CQ1695" s="1" t="str">
        <f t="shared" si="1665"/>
        <v/>
      </c>
      <c r="CR1695" s="1">
        <f t="shared" si="1666"/>
        <v>2</v>
      </c>
      <c r="CS1695" s="1" t="str">
        <f t="shared" si="1667"/>
        <v/>
      </c>
      <c r="CT1695" s="1">
        <f t="shared" si="1668"/>
        <v>5</v>
      </c>
      <c r="CU1695" s="1" t="str">
        <f t="shared" si="1669"/>
        <v/>
      </c>
      <c r="CV1695" s="1">
        <f t="shared" si="1670"/>
        <v>7</v>
      </c>
      <c r="CW1695" s="1" t="str">
        <f t="shared" si="1671"/>
        <v/>
      </c>
      <c r="CX1695" s="1">
        <f t="shared" si="1672"/>
        <v>4</v>
      </c>
      <c r="CY1695" s="1" t="str">
        <f t="shared" si="1673"/>
        <v/>
      </c>
      <c r="CZ1695" s="1">
        <f t="shared" si="1674"/>
        <v>3.5</v>
      </c>
      <c r="DA1695" s="1" t="str">
        <f t="shared" si="1675"/>
        <v/>
      </c>
      <c r="DB1695" s="1">
        <f t="shared" si="1676"/>
        <v>3.5</v>
      </c>
      <c r="DC1695" s="1" t="str">
        <f t="shared" si="1677"/>
        <v/>
      </c>
      <c r="DD1695" s="1">
        <f t="shared" si="1678"/>
        <v>5</v>
      </c>
      <c r="DE1695" s="1" t="str">
        <f t="shared" si="1679"/>
        <v/>
      </c>
      <c r="DF1695" s="1">
        <f t="shared" si="1680"/>
        <v>4</v>
      </c>
      <c r="DG1695" s="1" t="str">
        <f t="shared" si="1681"/>
        <v/>
      </c>
      <c r="DH1695" s="1">
        <f t="shared" si="1682"/>
        <v>3</v>
      </c>
      <c r="DI1695" s="1" t="str">
        <f t="shared" si="1683"/>
        <v/>
      </c>
      <c r="DJ1695" s="1">
        <f t="shared" si="1684"/>
        <v>5.5</v>
      </c>
      <c r="DK1695" s="1" t="str">
        <f t="shared" si="1685"/>
        <v/>
      </c>
      <c r="DL1695" s="1">
        <f t="shared" si="1686"/>
        <v>6</v>
      </c>
      <c r="DM1695" s="1" t="str">
        <f t="shared" si="1687"/>
        <v/>
      </c>
      <c r="DN1695" s="1">
        <f t="shared" si="1688"/>
        <v>5.5</v>
      </c>
      <c r="DO1695" s="1" t="str">
        <f t="shared" si="1689"/>
        <v/>
      </c>
      <c r="DP1695" s="1">
        <f t="shared" si="1690"/>
        <v>7</v>
      </c>
      <c r="DQ1695" s="1" t="str">
        <f t="shared" si="1691"/>
        <v/>
      </c>
      <c r="DR1695" s="1">
        <f t="shared" si="1692"/>
        <v>8</v>
      </c>
      <c r="DS1695" s="1" t="str">
        <f t="shared" si="1693"/>
        <v/>
      </c>
      <c r="DT1695" s="1">
        <f t="shared" si="1694"/>
        <v>10</v>
      </c>
      <c r="DU1695" s="1" t="str">
        <f t="shared" si="1695"/>
        <v/>
      </c>
      <c r="DV1695" s="1">
        <f t="shared" si="1696"/>
        <v>10</v>
      </c>
      <c r="DW1695" s="1" t="str">
        <f t="shared" si="1697"/>
        <v/>
      </c>
      <c r="DX1695" s="1" t="str">
        <f t="shared" si="1698"/>
        <v/>
      </c>
      <c r="DZ1695">
        <f t="shared" si="1699"/>
        <v>30</v>
      </c>
      <c r="EA1695" s="1">
        <f t="shared" si="1700"/>
        <v>2.65</v>
      </c>
    </row>
    <row r="1696" spans="1:131">
      <c r="A1696">
        <v>7024280</v>
      </c>
      <c r="B1696">
        <v>1993</v>
      </c>
      <c r="C1696">
        <v>5</v>
      </c>
      <c r="D1696">
        <v>145</v>
      </c>
      <c r="E1696">
        <v>110</v>
      </c>
      <c r="G1696">
        <v>115</v>
      </c>
      <c r="I1696">
        <v>110</v>
      </c>
      <c r="K1696">
        <v>110</v>
      </c>
      <c r="M1696">
        <v>110</v>
      </c>
      <c r="O1696">
        <v>135</v>
      </c>
      <c r="Q1696">
        <v>110</v>
      </c>
      <c r="S1696">
        <v>105</v>
      </c>
      <c r="U1696">
        <v>140</v>
      </c>
      <c r="W1696">
        <v>115</v>
      </c>
      <c r="Y1696">
        <v>130</v>
      </c>
      <c r="AA1696">
        <v>130</v>
      </c>
      <c r="AC1696">
        <v>110</v>
      </c>
      <c r="AE1696">
        <v>130</v>
      </c>
      <c r="AG1696">
        <v>105</v>
      </c>
      <c r="AI1696">
        <v>120</v>
      </c>
      <c r="AK1696">
        <v>100</v>
      </c>
      <c r="AM1696">
        <v>125</v>
      </c>
      <c r="AO1696">
        <v>105</v>
      </c>
      <c r="AQ1696">
        <v>105</v>
      </c>
      <c r="AS1696">
        <v>115</v>
      </c>
      <c r="AU1696">
        <v>130</v>
      </c>
      <c r="AW1696">
        <v>145</v>
      </c>
      <c r="AY1696">
        <v>110</v>
      </c>
      <c r="BA1696">
        <v>125</v>
      </c>
      <c r="BC1696">
        <v>130</v>
      </c>
      <c r="BE1696">
        <v>125</v>
      </c>
      <c r="BG1696">
        <v>110</v>
      </c>
      <c r="BI1696">
        <v>110</v>
      </c>
      <c r="BK1696">
        <v>125</v>
      </c>
      <c r="BM1696">
        <v>115</v>
      </c>
      <c r="BP1696" s="1">
        <f t="shared" si="1638"/>
        <v>11</v>
      </c>
      <c r="BQ1696" s="1" t="str">
        <f t="shared" si="1639"/>
        <v/>
      </c>
      <c r="BR1696" s="1">
        <f t="shared" si="1640"/>
        <v>11.5</v>
      </c>
      <c r="BS1696" s="1" t="str">
        <f t="shared" si="1641"/>
        <v/>
      </c>
      <c r="BT1696" s="1">
        <f t="shared" si="1642"/>
        <v>11</v>
      </c>
      <c r="BU1696" s="1" t="str">
        <f t="shared" si="1643"/>
        <v/>
      </c>
      <c r="BV1696" s="1">
        <f t="shared" si="1644"/>
        <v>11</v>
      </c>
      <c r="BW1696" s="1" t="str">
        <f t="shared" si="1645"/>
        <v/>
      </c>
      <c r="BX1696" s="1">
        <f t="shared" si="1646"/>
        <v>11</v>
      </c>
      <c r="BY1696" s="1" t="str">
        <f t="shared" si="1647"/>
        <v/>
      </c>
      <c r="BZ1696" s="1">
        <f t="shared" si="1648"/>
        <v>13.5</v>
      </c>
      <c r="CA1696" s="1" t="str">
        <f t="shared" si="1649"/>
        <v/>
      </c>
      <c r="CB1696" s="1">
        <f t="shared" si="1650"/>
        <v>11</v>
      </c>
      <c r="CC1696" s="1" t="str">
        <f t="shared" si="1651"/>
        <v/>
      </c>
      <c r="CD1696" s="1">
        <f t="shared" si="1652"/>
        <v>10.5</v>
      </c>
      <c r="CE1696" s="1" t="str">
        <f t="shared" si="1653"/>
        <v/>
      </c>
      <c r="CF1696" s="1">
        <f t="shared" si="1654"/>
        <v>14</v>
      </c>
      <c r="CG1696" s="1" t="str">
        <f t="shared" si="1655"/>
        <v/>
      </c>
      <c r="CH1696" s="1">
        <f t="shared" si="1656"/>
        <v>11.5</v>
      </c>
      <c r="CI1696" s="1" t="str">
        <f t="shared" si="1657"/>
        <v/>
      </c>
      <c r="CJ1696" s="1">
        <f t="shared" si="1658"/>
        <v>13</v>
      </c>
      <c r="CK1696" s="1" t="str">
        <f t="shared" si="1659"/>
        <v/>
      </c>
      <c r="CL1696" s="1">
        <f t="shared" si="1660"/>
        <v>13</v>
      </c>
      <c r="CM1696" s="1" t="str">
        <f t="shared" si="1661"/>
        <v/>
      </c>
      <c r="CN1696" s="1">
        <f t="shared" si="1662"/>
        <v>11</v>
      </c>
      <c r="CO1696" s="1" t="str">
        <f t="shared" si="1663"/>
        <v/>
      </c>
      <c r="CP1696" s="1">
        <f t="shared" si="1664"/>
        <v>13</v>
      </c>
      <c r="CQ1696" s="1" t="str">
        <f t="shared" si="1665"/>
        <v/>
      </c>
      <c r="CR1696" s="1">
        <f t="shared" si="1666"/>
        <v>10.5</v>
      </c>
      <c r="CS1696" s="1" t="str">
        <f t="shared" si="1667"/>
        <v/>
      </c>
      <c r="CT1696" s="1">
        <f t="shared" si="1668"/>
        <v>12</v>
      </c>
      <c r="CU1696" s="1" t="str">
        <f t="shared" si="1669"/>
        <v/>
      </c>
      <c r="CV1696" s="1">
        <f t="shared" si="1670"/>
        <v>10</v>
      </c>
      <c r="CW1696" s="1" t="str">
        <f t="shared" si="1671"/>
        <v/>
      </c>
      <c r="CX1696" s="1">
        <f t="shared" si="1672"/>
        <v>12.5</v>
      </c>
      <c r="CY1696" s="1" t="str">
        <f t="shared" si="1673"/>
        <v/>
      </c>
      <c r="CZ1696" s="1">
        <f t="shared" si="1674"/>
        <v>10.5</v>
      </c>
      <c r="DA1696" s="1" t="str">
        <f t="shared" si="1675"/>
        <v/>
      </c>
      <c r="DB1696" s="1">
        <f t="shared" si="1676"/>
        <v>10.5</v>
      </c>
      <c r="DC1696" s="1" t="str">
        <f t="shared" si="1677"/>
        <v/>
      </c>
      <c r="DD1696" s="1">
        <f t="shared" si="1678"/>
        <v>11.5</v>
      </c>
      <c r="DE1696" s="1" t="str">
        <f t="shared" si="1679"/>
        <v/>
      </c>
      <c r="DF1696" s="1">
        <f t="shared" si="1680"/>
        <v>13</v>
      </c>
      <c r="DG1696" s="1" t="str">
        <f t="shared" si="1681"/>
        <v/>
      </c>
      <c r="DH1696" s="1">
        <f t="shared" si="1682"/>
        <v>14.5</v>
      </c>
      <c r="DI1696" s="1" t="str">
        <f t="shared" si="1683"/>
        <v/>
      </c>
      <c r="DJ1696" s="1">
        <f t="shared" si="1684"/>
        <v>11</v>
      </c>
      <c r="DK1696" s="1" t="str">
        <f t="shared" si="1685"/>
        <v/>
      </c>
      <c r="DL1696" s="1">
        <f t="shared" si="1686"/>
        <v>12.5</v>
      </c>
      <c r="DM1696" s="1" t="str">
        <f t="shared" si="1687"/>
        <v/>
      </c>
      <c r="DN1696" s="1">
        <f t="shared" si="1688"/>
        <v>13</v>
      </c>
      <c r="DO1696" s="1" t="str">
        <f t="shared" si="1689"/>
        <v/>
      </c>
      <c r="DP1696" s="1">
        <f t="shared" si="1690"/>
        <v>12.5</v>
      </c>
      <c r="DQ1696" s="1" t="str">
        <f t="shared" si="1691"/>
        <v/>
      </c>
      <c r="DR1696" s="1">
        <f t="shared" si="1692"/>
        <v>11</v>
      </c>
      <c r="DS1696" s="1" t="str">
        <f t="shared" si="1693"/>
        <v/>
      </c>
      <c r="DT1696" s="1">
        <f t="shared" si="1694"/>
        <v>11</v>
      </c>
      <c r="DU1696" s="1" t="str">
        <f t="shared" si="1695"/>
        <v/>
      </c>
      <c r="DV1696" s="1">
        <f t="shared" si="1696"/>
        <v>12.5</v>
      </c>
      <c r="DW1696" s="1" t="str">
        <f t="shared" si="1697"/>
        <v/>
      </c>
      <c r="DX1696" s="1">
        <f t="shared" si="1698"/>
        <v>11.5</v>
      </c>
      <c r="DZ1696">
        <f t="shared" si="1699"/>
        <v>31</v>
      </c>
      <c r="EA1696" s="1">
        <f t="shared" si="1700"/>
        <v>11.806451612903226</v>
      </c>
    </row>
    <row r="1697" spans="1:131">
      <c r="A1697">
        <v>7024280</v>
      </c>
      <c r="B1697">
        <v>1993</v>
      </c>
      <c r="C1697">
        <v>6</v>
      </c>
      <c r="D1697">
        <v>145</v>
      </c>
      <c r="E1697">
        <v>110</v>
      </c>
      <c r="G1697">
        <v>115</v>
      </c>
      <c r="I1697">
        <v>115</v>
      </c>
      <c r="K1697">
        <v>130</v>
      </c>
      <c r="M1697">
        <v>140</v>
      </c>
      <c r="O1697">
        <v>130</v>
      </c>
      <c r="Q1697">
        <v>140</v>
      </c>
      <c r="S1697">
        <v>165</v>
      </c>
      <c r="U1697">
        <v>150</v>
      </c>
      <c r="W1697">
        <v>155</v>
      </c>
      <c r="Y1697">
        <v>150</v>
      </c>
      <c r="AA1697">
        <v>185</v>
      </c>
      <c r="AC1697">
        <v>190</v>
      </c>
      <c r="AE1697">
        <v>195</v>
      </c>
      <c r="AG1697">
        <v>190</v>
      </c>
      <c r="AI1697">
        <v>165</v>
      </c>
      <c r="AK1697">
        <v>190</v>
      </c>
      <c r="AM1697">
        <v>170</v>
      </c>
      <c r="AO1697">
        <v>180</v>
      </c>
      <c r="AQ1697">
        <v>175</v>
      </c>
      <c r="AS1697">
        <v>175</v>
      </c>
      <c r="AU1697">
        <v>175</v>
      </c>
      <c r="AW1697">
        <v>180</v>
      </c>
      <c r="AY1697">
        <v>190</v>
      </c>
      <c r="BA1697">
        <v>205</v>
      </c>
      <c r="BC1697">
        <v>195</v>
      </c>
      <c r="BE1697">
        <v>210</v>
      </c>
      <c r="BG1697">
        <v>200</v>
      </c>
      <c r="BI1697">
        <v>200</v>
      </c>
      <c r="BK1697">
        <v>210</v>
      </c>
      <c r="BM1697">
        <v>-99999</v>
      </c>
      <c r="BN1697" t="s">
        <v>2726</v>
      </c>
      <c r="BP1697" s="1">
        <f t="shared" si="1638"/>
        <v>11</v>
      </c>
      <c r="BQ1697" s="1" t="str">
        <f t="shared" si="1639"/>
        <v/>
      </c>
      <c r="BR1697" s="1">
        <f t="shared" si="1640"/>
        <v>11.5</v>
      </c>
      <c r="BS1697" s="1" t="str">
        <f t="shared" si="1641"/>
        <v/>
      </c>
      <c r="BT1697" s="1">
        <f t="shared" si="1642"/>
        <v>11.5</v>
      </c>
      <c r="BU1697" s="1" t="str">
        <f t="shared" si="1643"/>
        <v/>
      </c>
      <c r="BV1697" s="1">
        <f t="shared" si="1644"/>
        <v>13</v>
      </c>
      <c r="BW1697" s="1" t="str">
        <f t="shared" si="1645"/>
        <v/>
      </c>
      <c r="BX1697" s="1">
        <f t="shared" si="1646"/>
        <v>14</v>
      </c>
      <c r="BY1697" s="1" t="str">
        <f t="shared" si="1647"/>
        <v/>
      </c>
      <c r="BZ1697" s="1">
        <f t="shared" si="1648"/>
        <v>13</v>
      </c>
      <c r="CA1697" s="1" t="str">
        <f t="shared" si="1649"/>
        <v/>
      </c>
      <c r="CB1697" s="1">
        <f t="shared" si="1650"/>
        <v>14</v>
      </c>
      <c r="CC1697" s="1" t="str">
        <f t="shared" si="1651"/>
        <v/>
      </c>
      <c r="CD1697" s="1">
        <f t="shared" si="1652"/>
        <v>16.5</v>
      </c>
      <c r="CE1697" s="1" t="str">
        <f t="shared" si="1653"/>
        <v/>
      </c>
      <c r="CF1697" s="1">
        <f t="shared" si="1654"/>
        <v>15</v>
      </c>
      <c r="CG1697" s="1" t="str">
        <f t="shared" si="1655"/>
        <v/>
      </c>
      <c r="CH1697" s="1">
        <f t="shared" si="1656"/>
        <v>15.5</v>
      </c>
      <c r="CI1697" s="1" t="str">
        <f t="shared" si="1657"/>
        <v/>
      </c>
      <c r="CJ1697" s="1">
        <f t="shared" si="1658"/>
        <v>15</v>
      </c>
      <c r="CK1697" s="1" t="str">
        <f t="shared" si="1659"/>
        <v/>
      </c>
      <c r="CL1697" s="1">
        <f t="shared" si="1660"/>
        <v>18.5</v>
      </c>
      <c r="CM1697" s="1" t="str">
        <f t="shared" si="1661"/>
        <v/>
      </c>
      <c r="CN1697" s="1">
        <f t="shared" si="1662"/>
        <v>19</v>
      </c>
      <c r="CO1697" s="1" t="str">
        <f t="shared" si="1663"/>
        <v/>
      </c>
      <c r="CP1697" s="1">
        <f t="shared" si="1664"/>
        <v>19.5</v>
      </c>
      <c r="CQ1697" s="1" t="str">
        <f t="shared" si="1665"/>
        <v/>
      </c>
      <c r="CR1697" s="1">
        <f t="shared" si="1666"/>
        <v>19</v>
      </c>
      <c r="CS1697" s="1" t="str">
        <f t="shared" si="1667"/>
        <v/>
      </c>
      <c r="CT1697" s="1">
        <f t="shared" si="1668"/>
        <v>16.5</v>
      </c>
      <c r="CU1697" s="1" t="str">
        <f t="shared" si="1669"/>
        <v/>
      </c>
      <c r="CV1697" s="1">
        <f t="shared" si="1670"/>
        <v>19</v>
      </c>
      <c r="CW1697" s="1" t="str">
        <f t="shared" si="1671"/>
        <v/>
      </c>
      <c r="CX1697" s="1">
        <f t="shared" si="1672"/>
        <v>17</v>
      </c>
      <c r="CY1697" s="1" t="str">
        <f t="shared" si="1673"/>
        <v/>
      </c>
      <c r="CZ1697" s="1">
        <f t="shared" si="1674"/>
        <v>18</v>
      </c>
      <c r="DA1697" s="1" t="str">
        <f t="shared" si="1675"/>
        <v/>
      </c>
      <c r="DB1697" s="1">
        <f t="shared" si="1676"/>
        <v>17.5</v>
      </c>
      <c r="DC1697" s="1" t="str">
        <f t="shared" si="1677"/>
        <v/>
      </c>
      <c r="DD1697" s="1">
        <f t="shared" si="1678"/>
        <v>17.5</v>
      </c>
      <c r="DE1697" s="1" t="str">
        <f t="shared" si="1679"/>
        <v/>
      </c>
      <c r="DF1697" s="1">
        <f t="shared" si="1680"/>
        <v>17.5</v>
      </c>
      <c r="DG1697" s="1" t="str">
        <f t="shared" si="1681"/>
        <v/>
      </c>
      <c r="DH1697" s="1">
        <f t="shared" si="1682"/>
        <v>18</v>
      </c>
      <c r="DI1697" s="1" t="str">
        <f t="shared" si="1683"/>
        <v/>
      </c>
      <c r="DJ1697" s="1">
        <f t="shared" si="1684"/>
        <v>19</v>
      </c>
      <c r="DK1697" s="1" t="str">
        <f t="shared" si="1685"/>
        <v/>
      </c>
      <c r="DL1697" s="1">
        <f t="shared" si="1686"/>
        <v>20.5</v>
      </c>
      <c r="DM1697" s="1" t="str">
        <f t="shared" si="1687"/>
        <v/>
      </c>
      <c r="DN1697" s="1">
        <f t="shared" si="1688"/>
        <v>19.5</v>
      </c>
      <c r="DO1697" s="1" t="str">
        <f t="shared" si="1689"/>
        <v/>
      </c>
      <c r="DP1697" s="1">
        <f t="shared" si="1690"/>
        <v>21</v>
      </c>
      <c r="DQ1697" s="1" t="str">
        <f t="shared" si="1691"/>
        <v/>
      </c>
      <c r="DR1697" s="1">
        <f t="shared" si="1692"/>
        <v>20</v>
      </c>
      <c r="DS1697" s="1" t="str">
        <f t="shared" si="1693"/>
        <v/>
      </c>
      <c r="DT1697" s="1">
        <f t="shared" si="1694"/>
        <v>20</v>
      </c>
      <c r="DU1697" s="1" t="str">
        <f t="shared" si="1695"/>
        <v/>
      </c>
      <c r="DV1697" s="1">
        <f t="shared" si="1696"/>
        <v>21</v>
      </c>
      <c r="DW1697" s="1" t="str">
        <f t="shared" si="1697"/>
        <v/>
      </c>
      <c r="DX1697" s="1" t="str">
        <f t="shared" si="1698"/>
        <v/>
      </c>
      <c r="DZ1697">
        <f t="shared" si="1699"/>
        <v>30</v>
      </c>
      <c r="EA1697" s="1">
        <f t="shared" si="1700"/>
        <v>16.933333333333334</v>
      </c>
    </row>
    <row r="1698" spans="1:131">
      <c r="A1698">
        <v>7024280</v>
      </c>
      <c r="B1698">
        <v>1993</v>
      </c>
      <c r="C1698">
        <v>7</v>
      </c>
      <c r="D1698">
        <v>145</v>
      </c>
      <c r="E1698">
        <v>220</v>
      </c>
      <c r="G1698">
        <v>210</v>
      </c>
      <c r="I1698">
        <v>185</v>
      </c>
      <c r="K1698">
        <v>205</v>
      </c>
      <c r="M1698">
        <v>220</v>
      </c>
      <c r="O1698">
        <v>235</v>
      </c>
      <c r="Q1698">
        <v>240</v>
      </c>
      <c r="S1698">
        <v>225</v>
      </c>
      <c r="U1698">
        <v>240</v>
      </c>
      <c r="W1698">
        <v>240</v>
      </c>
      <c r="Y1698">
        <v>235</v>
      </c>
      <c r="AA1698">
        <v>210</v>
      </c>
      <c r="AC1698">
        <v>230</v>
      </c>
      <c r="AE1698">
        <v>210</v>
      </c>
      <c r="AG1698">
        <v>220</v>
      </c>
      <c r="AI1698">
        <v>195</v>
      </c>
      <c r="AK1698">
        <v>205</v>
      </c>
      <c r="AM1698">
        <v>230</v>
      </c>
      <c r="AO1698">
        <v>210</v>
      </c>
      <c r="AQ1698">
        <v>200</v>
      </c>
      <c r="AS1698">
        <v>205</v>
      </c>
      <c r="AU1698">
        <v>170</v>
      </c>
      <c r="AW1698">
        <v>190</v>
      </c>
      <c r="AY1698">
        <v>200</v>
      </c>
      <c r="BA1698">
        <v>225</v>
      </c>
      <c r="BC1698">
        <v>220</v>
      </c>
      <c r="BE1698">
        <v>180</v>
      </c>
      <c r="BG1698">
        <v>210</v>
      </c>
      <c r="BI1698">
        <v>200</v>
      </c>
      <c r="BK1698">
        <v>215</v>
      </c>
      <c r="BM1698">
        <v>220</v>
      </c>
      <c r="BP1698" s="1">
        <f t="shared" si="1638"/>
        <v>22</v>
      </c>
      <c r="BQ1698" s="1" t="str">
        <f t="shared" si="1639"/>
        <v/>
      </c>
      <c r="BR1698" s="1">
        <f t="shared" si="1640"/>
        <v>21</v>
      </c>
      <c r="BS1698" s="1" t="str">
        <f t="shared" si="1641"/>
        <v/>
      </c>
      <c r="BT1698" s="1">
        <f t="shared" si="1642"/>
        <v>18.5</v>
      </c>
      <c r="BU1698" s="1" t="str">
        <f t="shared" si="1643"/>
        <v/>
      </c>
      <c r="BV1698" s="1">
        <f t="shared" si="1644"/>
        <v>20.5</v>
      </c>
      <c r="BW1698" s="1" t="str">
        <f t="shared" si="1645"/>
        <v/>
      </c>
      <c r="BX1698" s="1">
        <f t="shared" si="1646"/>
        <v>22</v>
      </c>
      <c r="BY1698" s="1" t="str">
        <f t="shared" si="1647"/>
        <v/>
      </c>
      <c r="BZ1698" s="1">
        <f t="shared" si="1648"/>
        <v>23.5</v>
      </c>
      <c r="CA1698" s="1" t="str">
        <f t="shared" si="1649"/>
        <v/>
      </c>
      <c r="CB1698" s="1">
        <f t="shared" si="1650"/>
        <v>24</v>
      </c>
      <c r="CC1698" s="1" t="str">
        <f t="shared" si="1651"/>
        <v/>
      </c>
      <c r="CD1698" s="1">
        <f t="shared" si="1652"/>
        <v>22.5</v>
      </c>
      <c r="CE1698" s="1" t="str">
        <f t="shared" si="1653"/>
        <v/>
      </c>
      <c r="CF1698" s="1">
        <f t="shared" si="1654"/>
        <v>24</v>
      </c>
      <c r="CG1698" s="1" t="str">
        <f t="shared" si="1655"/>
        <v/>
      </c>
      <c r="CH1698" s="1">
        <f t="shared" si="1656"/>
        <v>24</v>
      </c>
      <c r="CI1698" s="1" t="str">
        <f t="shared" si="1657"/>
        <v/>
      </c>
      <c r="CJ1698" s="1">
        <f t="shared" si="1658"/>
        <v>23.5</v>
      </c>
      <c r="CK1698" s="1" t="str">
        <f t="shared" si="1659"/>
        <v/>
      </c>
      <c r="CL1698" s="1">
        <f t="shared" si="1660"/>
        <v>21</v>
      </c>
      <c r="CM1698" s="1" t="str">
        <f t="shared" si="1661"/>
        <v/>
      </c>
      <c r="CN1698" s="1">
        <f t="shared" si="1662"/>
        <v>23</v>
      </c>
      <c r="CO1698" s="1" t="str">
        <f t="shared" si="1663"/>
        <v/>
      </c>
      <c r="CP1698" s="1">
        <f t="shared" si="1664"/>
        <v>21</v>
      </c>
      <c r="CQ1698" s="1" t="str">
        <f t="shared" si="1665"/>
        <v/>
      </c>
      <c r="CR1698" s="1">
        <f t="shared" si="1666"/>
        <v>22</v>
      </c>
      <c r="CS1698" s="1" t="str">
        <f t="shared" si="1667"/>
        <v/>
      </c>
      <c r="CT1698" s="1">
        <f t="shared" si="1668"/>
        <v>19.5</v>
      </c>
      <c r="CU1698" s="1" t="str">
        <f t="shared" si="1669"/>
        <v/>
      </c>
      <c r="CV1698" s="1">
        <f t="shared" si="1670"/>
        <v>20.5</v>
      </c>
      <c r="CW1698" s="1" t="str">
        <f t="shared" si="1671"/>
        <v/>
      </c>
      <c r="CX1698" s="1">
        <f t="shared" si="1672"/>
        <v>23</v>
      </c>
      <c r="CY1698" s="1" t="str">
        <f t="shared" si="1673"/>
        <v/>
      </c>
      <c r="CZ1698" s="1">
        <f t="shared" si="1674"/>
        <v>21</v>
      </c>
      <c r="DA1698" s="1" t="str">
        <f t="shared" si="1675"/>
        <v/>
      </c>
      <c r="DB1698" s="1">
        <f t="shared" si="1676"/>
        <v>20</v>
      </c>
      <c r="DC1698" s="1" t="str">
        <f t="shared" si="1677"/>
        <v/>
      </c>
      <c r="DD1698" s="1">
        <f t="shared" si="1678"/>
        <v>20.5</v>
      </c>
      <c r="DE1698" s="1" t="str">
        <f t="shared" si="1679"/>
        <v/>
      </c>
      <c r="DF1698" s="1">
        <f t="shared" si="1680"/>
        <v>17</v>
      </c>
      <c r="DG1698" s="1" t="str">
        <f t="shared" si="1681"/>
        <v/>
      </c>
      <c r="DH1698" s="1">
        <f t="shared" si="1682"/>
        <v>19</v>
      </c>
      <c r="DI1698" s="1" t="str">
        <f t="shared" si="1683"/>
        <v/>
      </c>
      <c r="DJ1698" s="1">
        <f t="shared" si="1684"/>
        <v>20</v>
      </c>
      <c r="DK1698" s="1" t="str">
        <f t="shared" si="1685"/>
        <v/>
      </c>
      <c r="DL1698" s="1">
        <f t="shared" si="1686"/>
        <v>22.5</v>
      </c>
      <c r="DM1698" s="1" t="str">
        <f t="shared" si="1687"/>
        <v/>
      </c>
      <c r="DN1698" s="1">
        <f t="shared" si="1688"/>
        <v>22</v>
      </c>
      <c r="DO1698" s="1" t="str">
        <f t="shared" si="1689"/>
        <v/>
      </c>
      <c r="DP1698" s="1">
        <f t="shared" si="1690"/>
        <v>18</v>
      </c>
      <c r="DQ1698" s="1" t="str">
        <f t="shared" si="1691"/>
        <v/>
      </c>
      <c r="DR1698" s="1">
        <f t="shared" si="1692"/>
        <v>21</v>
      </c>
      <c r="DS1698" s="1" t="str">
        <f t="shared" si="1693"/>
        <v/>
      </c>
      <c r="DT1698" s="1">
        <f t="shared" si="1694"/>
        <v>20</v>
      </c>
      <c r="DU1698" s="1" t="str">
        <f t="shared" si="1695"/>
        <v/>
      </c>
      <c r="DV1698" s="1">
        <f t="shared" si="1696"/>
        <v>21.5</v>
      </c>
      <c r="DW1698" s="1" t="str">
        <f t="shared" si="1697"/>
        <v/>
      </c>
      <c r="DX1698" s="1">
        <f t="shared" si="1698"/>
        <v>22</v>
      </c>
      <c r="DZ1698">
        <f t="shared" si="1699"/>
        <v>31</v>
      </c>
      <c r="EA1698" s="1">
        <f t="shared" si="1700"/>
        <v>21.29032258064516</v>
      </c>
    </row>
    <row r="1699" spans="1:131">
      <c r="A1699">
        <v>7024280</v>
      </c>
      <c r="B1699">
        <v>1993</v>
      </c>
      <c r="C1699">
        <v>8</v>
      </c>
      <c r="D1699">
        <v>145</v>
      </c>
      <c r="E1699">
        <v>240</v>
      </c>
      <c r="G1699">
        <v>225</v>
      </c>
      <c r="I1699">
        <v>230</v>
      </c>
      <c r="K1699">
        <v>215</v>
      </c>
      <c r="M1699">
        <v>195</v>
      </c>
      <c r="O1699">
        <v>200</v>
      </c>
      <c r="Q1699">
        <v>200</v>
      </c>
      <c r="S1699">
        <v>215</v>
      </c>
      <c r="U1699">
        <v>220</v>
      </c>
      <c r="W1699">
        <v>215</v>
      </c>
      <c r="Y1699">
        <v>210</v>
      </c>
      <c r="AA1699">
        <v>220</v>
      </c>
      <c r="AC1699">
        <v>225</v>
      </c>
      <c r="AE1699">
        <v>230</v>
      </c>
      <c r="AG1699">
        <v>230</v>
      </c>
      <c r="AI1699">
        <v>215</v>
      </c>
      <c r="AK1699">
        <v>205</v>
      </c>
      <c r="AM1699">
        <v>215</v>
      </c>
      <c r="AO1699">
        <v>210</v>
      </c>
      <c r="AQ1699">
        <v>195</v>
      </c>
      <c r="AS1699">
        <v>180</v>
      </c>
      <c r="AU1699">
        <v>195</v>
      </c>
      <c r="AW1699">
        <v>190</v>
      </c>
      <c r="AY1699">
        <v>190</v>
      </c>
      <c r="BA1699">
        <v>210</v>
      </c>
      <c r="BC1699">
        <v>220</v>
      </c>
      <c r="BE1699">
        <v>220</v>
      </c>
      <c r="BG1699">
        <v>220</v>
      </c>
      <c r="BI1699">
        <v>215</v>
      </c>
      <c r="BK1699">
        <v>210</v>
      </c>
      <c r="BM1699">
        <v>205</v>
      </c>
      <c r="BP1699" s="1">
        <f t="shared" si="1638"/>
        <v>24</v>
      </c>
      <c r="BQ1699" s="1" t="str">
        <f t="shared" si="1639"/>
        <v/>
      </c>
      <c r="BR1699" s="1">
        <f t="shared" si="1640"/>
        <v>22.5</v>
      </c>
      <c r="BS1699" s="1" t="str">
        <f t="shared" si="1641"/>
        <v/>
      </c>
      <c r="BT1699" s="1">
        <f t="shared" si="1642"/>
        <v>23</v>
      </c>
      <c r="BU1699" s="1" t="str">
        <f t="shared" si="1643"/>
        <v/>
      </c>
      <c r="BV1699" s="1">
        <f t="shared" si="1644"/>
        <v>21.5</v>
      </c>
      <c r="BW1699" s="1" t="str">
        <f t="shared" si="1645"/>
        <v/>
      </c>
      <c r="BX1699" s="1">
        <f t="shared" si="1646"/>
        <v>19.5</v>
      </c>
      <c r="BY1699" s="1" t="str">
        <f t="shared" si="1647"/>
        <v/>
      </c>
      <c r="BZ1699" s="1">
        <f t="shared" si="1648"/>
        <v>20</v>
      </c>
      <c r="CA1699" s="1" t="str">
        <f t="shared" si="1649"/>
        <v/>
      </c>
      <c r="CB1699" s="1">
        <f t="shared" si="1650"/>
        <v>20</v>
      </c>
      <c r="CC1699" s="1" t="str">
        <f t="shared" si="1651"/>
        <v/>
      </c>
      <c r="CD1699" s="1">
        <f t="shared" si="1652"/>
        <v>21.5</v>
      </c>
      <c r="CE1699" s="1" t="str">
        <f t="shared" si="1653"/>
        <v/>
      </c>
      <c r="CF1699" s="1">
        <f t="shared" si="1654"/>
        <v>22</v>
      </c>
      <c r="CG1699" s="1" t="str">
        <f t="shared" si="1655"/>
        <v/>
      </c>
      <c r="CH1699" s="1">
        <f t="shared" si="1656"/>
        <v>21.5</v>
      </c>
      <c r="CI1699" s="1" t="str">
        <f t="shared" si="1657"/>
        <v/>
      </c>
      <c r="CJ1699" s="1">
        <f t="shared" si="1658"/>
        <v>21</v>
      </c>
      <c r="CK1699" s="1" t="str">
        <f t="shared" si="1659"/>
        <v/>
      </c>
      <c r="CL1699" s="1">
        <f t="shared" si="1660"/>
        <v>22</v>
      </c>
      <c r="CM1699" s="1" t="str">
        <f t="shared" si="1661"/>
        <v/>
      </c>
      <c r="CN1699" s="1">
        <f t="shared" si="1662"/>
        <v>22.5</v>
      </c>
      <c r="CO1699" s="1" t="str">
        <f t="shared" si="1663"/>
        <v/>
      </c>
      <c r="CP1699" s="1">
        <f t="shared" si="1664"/>
        <v>23</v>
      </c>
      <c r="CQ1699" s="1" t="str">
        <f t="shared" si="1665"/>
        <v/>
      </c>
      <c r="CR1699" s="1">
        <f t="shared" si="1666"/>
        <v>23</v>
      </c>
      <c r="CS1699" s="1" t="str">
        <f t="shared" si="1667"/>
        <v/>
      </c>
      <c r="CT1699" s="1">
        <f t="shared" si="1668"/>
        <v>21.5</v>
      </c>
      <c r="CU1699" s="1" t="str">
        <f t="shared" si="1669"/>
        <v/>
      </c>
      <c r="CV1699" s="1">
        <f t="shared" si="1670"/>
        <v>20.5</v>
      </c>
      <c r="CW1699" s="1" t="str">
        <f t="shared" si="1671"/>
        <v/>
      </c>
      <c r="CX1699" s="1">
        <f t="shared" si="1672"/>
        <v>21.5</v>
      </c>
      <c r="CY1699" s="1" t="str">
        <f t="shared" si="1673"/>
        <v/>
      </c>
      <c r="CZ1699" s="1">
        <f t="shared" si="1674"/>
        <v>21</v>
      </c>
      <c r="DA1699" s="1" t="str">
        <f t="shared" si="1675"/>
        <v/>
      </c>
      <c r="DB1699" s="1">
        <f t="shared" si="1676"/>
        <v>19.5</v>
      </c>
      <c r="DC1699" s="1" t="str">
        <f t="shared" si="1677"/>
        <v/>
      </c>
      <c r="DD1699" s="1">
        <f t="shared" si="1678"/>
        <v>18</v>
      </c>
      <c r="DE1699" s="1" t="str">
        <f t="shared" si="1679"/>
        <v/>
      </c>
      <c r="DF1699" s="1">
        <f t="shared" si="1680"/>
        <v>19.5</v>
      </c>
      <c r="DG1699" s="1" t="str">
        <f t="shared" si="1681"/>
        <v/>
      </c>
      <c r="DH1699" s="1">
        <f t="shared" si="1682"/>
        <v>19</v>
      </c>
      <c r="DI1699" s="1" t="str">
        <f t="shared" si="1683"/>
        <v/>
      </c>
      <c r="DJ1699" s="1">
        <f t="shared" si="1684"/>
        <v>19</v>
      </c>
      <c r="DK1699" s="1" t="str">
        <f t="shared" si="1685"/>
        <v/>
      </c>
      <c r="DL1699" s="1">
        <f t="shared" si="1686"/>
        <v>21</v>
      </c>
      <c r="DM1699" s="1" t="str">
        <f t="shared" si="1687"/>
        <v/>
      </c>
      <c r="DN1699" s="1">
        <f t="shared" si="1688"/>
        <v>22</v>
      </c>
      <c r="DO1699" s="1" t="str">
        <f t="shared" si="1689"/>
        <v/>
      </c>
      <c r="DP1699" s="1">
        <f t="shared" si="1690"/>
        <v>22</v>
      </c>
      <c r="DQ1699" s="1" t="str">
        <f t="shared" si="1691"/>
        <v/>
      </c>
      <c r="DR1699" s="1">
        <f t="shared" si="1692"/>
        <v>22</v>
      </c>
      <c r="DS1699" s="1" t="str">
        <f t="shared" si="1693"/>
        <v/>
      </c>
      <c r="DT1699" s="1">
        <f t="shared" si="1694"/>
        <v>21.5</v>
      </c>
      <c r="DU1699" s="1" t="str">
        <f t="shared" si="1695"/>
        <v/>
      </c>
      <c r="DV1699" s="1">
        <f t="shared" si="1696"/>
        <v>21</v>
      </c>
      <c r="DW1699" s="1" t="str">
        <f t="shared" si="1697"/>
        <v/>
      </c>
      <c r="DX1699" s="1">
        <f t="shared" si="1698"/>
        <v>20.5</v>
      </c>
      <c r="DZ1699">
        <f t="shared" si="1699"/>
        <v>31</v>
      </c>
      <c r="EA1699" s="1">
        <f t="shared" si="1700"/>
        <v>21.177419354838708</v>
      </c>
    </row>
    <row r="1700" spans="1:131">
      <c r="A1700">
        <v>7024280</v>
      </c>
      <c r="B1700">
        <v>1993</v>
      </c>
      <c r="C1700">
        <v>9</v>
      </c>
      <c r="D1700">
        <v>145</v>
      </c>
      <c r="E1700">
        <v>210</v>
      </c>
      <c r="G1700">
        <v>195</v>
      </c>
      <c r="I1700">
        <v>195</v>
      </c>
      <c r="K1700">
        <v>200</v>
      </c>
      <c r="M1700">
        <v>195</v>
      </c>
      <c r="O1700">
        <v>200</v>
      </c>
      <c r="Q1700">
        <v>190</v>
      </c>
      <c r="S1700">
        <v>190</v>
      </c>
      <c r="U1700">
        <v>180</v>
      </c>
      <c r="W1700">
        <v>185</v>
      </c>
      <c r="Y1700">
        <v>165</v>
      </c>
      <c r="AA1700">
        <v>155</v>
      </c>
      <c r="AC1700">
        <v>180</v>
      </c>
      <c r="AE1700">
        <v>185</v>
      </c>
      <c r="AG1700">
        <v>170</v>
      </c>
      <c r="AI1700">
        <v>170</v>
      </c>
      <c r="AK1700">
        <v>150</v>
      </c>
      <c r="AM1700">
        <v>160</v>
      </c>
      <c r="AO1700">
        <v>150</v>
      </c>
      <c r="AQ1700">
        <v>140</v>
      </c>
      <c r="AS1700">
        <v>140</v>
      </c>
      <c r="AU1700">
        <v>140</v>
      </c>
      <c r="AW1700">
        <v>135</v>
      </c>
      <c r="AY1700">
        <v>135</v>
      </c>
      <c r="BA1700">
        <v>135</v>
      </c>
      <c r="BC1700">
        <v>120</v>
      </c>
      <c r="BE1700">
        <v>135</v>
      </c>
      <c r="BG1700">
        <v>130</v>
      </c>
      <c r="BI1700">
        <v>120</v>
      </c>
      <c r="BK1700">
        <v>120</v>
      </c>
      <c r="BM1700">
        <v>-99999</v>
      </c>
      <c r="BN1700" t="s">
        <v>2726</v>
      </c>
      <c r="BP1700" s="1">
        <f t="shared" si="1638"/>
        <v>21</v>
      </c>
      <c r="BQ1700" s="1" t="str">
        <f t="shared" si="1639"/>
        <v/>
      </c>
      <c r="BR1700" s="1">
        <f t="shared" si="1640"/>
        <v>19.5</v>
      </c>
      <c r="BS1700" s="1" t="str">
        <f t="shared" si="1641"/>
        <v/>
      </c>
      <c r="BT1700" s="1">
        <f t="shared" si="1642"/>
        <v>19.5</v>
      </c>
      <c r="BU1700" s="1" t="str">
        <f t="shared" si="1643"/>
        <v/>
      </c>
      <c r="BV1700" s="1">
        <f t="shared" si="1644"/>
        <v>20</v>
      </c>
      <c r="BW1700" s="1" t="str">
        <f t="shared" si="1645"/>
        <v/>
      </c>
      <c r="BX1700" s="1">
        <f t="shared" si="1646"/>
        <v>19.5</v>
      </c>
      <c r="BY1700" s="1" t="str">
        <f t="shared" si="1647"/>
        <v/>
      </c>
      <c r="BZ1700" s="1">
        <f t="shared" si="1648"/>
        <v>20</v>
      </c>
      <c r="CA1700" s="1" t="str">
        <f t="shared" si="1649"/>
        <v/>
      </c>
      <c r="CB1700" s="1">
        <f t="shared" si="1650"/>
        <v>19</v>
      </c>
      <c r="CC1700" s="1" t="str">
        <f t="shared" si="1651"/>
        <v/>
      </c>
      <c r="CD1700" s="1">
        <f t="shared" si="1652"/>
        <v>19</v>
      </c>
      <c r="CE1700" s="1" t="str">
        <f t="shared" si="1653"/>
        <v/>
      </c>
      <c r="CF1700" s="1">
        <f t="shared" si="1654"/>
        <v>18</v>
      </c>
      <c r="CG1700" s="1" t="str">
        <f t="shared" si="1655"/>
        <v/>
      </c>
      <c r="CH1700" s="1">
        <f t="shared" si="1656"/>
        <v>18.5</v>
      </c>
      <c r="CI1700" s="1" t="str">
        <f t="shared" si="1657"/>
        <v/>
      </c>
      <c r="CJ1700" s="1">
        <f t="shared" si="1658"/>
        <v>16.5</v>
      </c>
      <c r="CK1700" s="1" t="str">
        <f t="shared" si="1659"/>
        <v/>
      </c>
      <c r="CL1700" s="1">
        <f t="shared" si="1660"/>
        <v>15.5</v>
      </c>
      <c r="CM1700" s="1" t="str">
        <f t="shared" si="1661"/>
        <v/>
      </c>
      <c r="CN1700" s="1">
        <f t="shared" si="1662"/>
        <v>18</v>
      </c>
      <c r="CO1700" s="1" t="str">
        <f t="shared" si="1663"/>
        <v/>
      </c>
      <c r="CP1700" s="1">
        <f t="shared" si="1664"/>
        <v>18.5</v>
      </c>
      <c r="CQ1700" s="1" t="str">
        <f t="shared" si="1665"/>
        <v/>
      </c>
      <c r="CR1700" s="1">
        <f t="shared" si="1666"/>
        <v>17</v>
      </c>
      <c r="CS1700" s="1" t="str">
        <f t="shared" si="1667"/>
        <v/>
      </c>
      <c r="CT1700" s="1">
        <f t="shared" si="1668"/>
        <v>17</v>
      </c>
      <c r="CU1700" s="1" t="str">
        <f t="shared" si="1669"/>
        <v/>
      </c>
      <c r="CV1700" s="1">
        <f t="shared" si="1670"/>
        <v>15</v>
      </c>
      <c r="CW1700" s="1" t="str">
        <f t="shared" si="1671"/>
        <v/>
      </c>
      <c r="CX1700" s="1">
        <f t="shared" si="1672"/>
        <v>16</v>
      </c>
      <c r="CY1700" s="1" t="str">
        <f t="shared" si="1673"/>
        <v/>
      </c>
      <c r="CZ1700" s="1">
        <f t="shared" si="1674"/>
        <v>15</v>
      </c>
      <c r="DA1700" s="1" t="str">
        <f t="shared" si="1675"/>
        <v/>
      </c>
      <c r="DB1700" s="1">
        <f t="shared" si="1676"/>
        <v>14</v>
      </c>
      <c r="DC1700" s="1" t="str">
        <f t="shared" si="1677"/>
        <v/>
      </c>
      <c r="DD1700" s="1">
        <f t="shared" si="1678"/>
        <v>14</v>
      </c>
      <c r="DE1700" s="1" t="str">
        <f t="shared" si="1679"/>
        <v/>
      </c>
      <c r="DF1700" s="1">
        <f t="shared" si="1680"/>
        <v>14</v>
      </c>
      <c r="DG1700" s="1" t="str">
        <f t="shared" si="1681"/>
        <v/>
      </c>
      <c r="DH1700" s="1">
        <f t="shared" si="1682"/>
        <v>13.5</v>
      </c>
      <c r="DI1700" s="1" t="str">
        <f t="shared" si="1683"/>
        <v/>
      </c>
      <c r="DJ1700" s="1">
        <f t="shared" si="1684"/>
        <v>13.5</v>
      </c>
      <c r="DK1700" s="1" t="str">
        <f t="shared" si="1685"/>
        <v/>
      </c>
      <c r="DL1700" s="1">
        <f t="shared" si="1686"/>
        <v>13.5</v>
      </c>
      <c r="DM1700" s="1" t="str">
        <f t="shared" si="1687"/>
        <v/>
      </c>
      <c r="DN1700" s="1">
        <f t="shared" si="1688"/>
        <v>12</v>
      </c>
      <c r="DO1700" s="1" t="str">
        <f t="shared" si="1689"/>
        <v/>
      </c>
      <c r="DP1700" s="1">
        <f t="shared" si="1690"/>
        <v>13.5</v>
      </c>
      <c r="DQ1700" s="1" t="str">
        <f t="shared" si="1691"/>
        <v/>
      </c>
      <c r="DR1700" s="1">
        <f t="shared" si="1692"/>
        <v>13</v>
      </c>
      <c r="DS1700" s="1" t="str">
        <f t="shared" si="1693"/>
        <v/>
      </c>
      <c r="DT1700" s="1">
        <f t="shared" si="1694"/>
        <v>12</v>
      </c>
      <c r="DU1700" s="1" t="str">
        <f t="shared" si="1695"/>
        <v/>
      </c>
      <c r="DV1700" s="1">
        <f t="shared" si="1696"/>
        <v>12</v>
      </c>
      <c r="DW1700" s="1" t="str">
        <f t="shared" si="1697"/>
        <v/>
      </c>
      <c r="DX1700" s="1" t="str">
        <f t="shared" si="1698"/>
        <v/>
      </c>
      <c r="DZ1700">
        <f t="shared" si="1699"/>
        <v>30</v>
      </c>
      <c r="EA1700" s="1">
        <f t="shared" si="1700"/>
        <v>16.25</v>
      </c>
    </row>
    <row r="1701" spans="1:131">
      <c r="A1701">
        <v>7024280</v>
      </c>
      <c r="B1701">
        <v>1993</v>
      </c>
      <c r="C1701">
        <v>10</v>
      </c>
      <c r="D1701">
        <v>145</v>
      </c>
      <c r="E1701">
        <v>150</v>
      </c>
      <c r="G1701">
        <v>105</v>
      </c>
      <c r="I1701">
        <v>110</v>
      </c>
      <c r="K1701">
        <v>100</v>
      </c>
      <c r="M1701">
        <v>90</v>
      </c>
      <c r="O1701">
        <v>90</v>
      </c>
      <c r="Q1701">
        <v>105</v>
      </c>
      <c r="S1701">
        <v>100</v>
      </c>
      <c r="U1701">
        <v>105</v>
      </c>
      <c r="W1701">
        <v>85</v>
      </c>
      <c r="Y1701">
        <v>75</v>
      </c>
      <c r="AA1701">
        <v>70</v>
      </c>
      <c r="AC1701">
        <v>65</v>
      </c>
      <c r="AE1701">
        <v>60</v>
      </c>
      <c r="AG1701">
        <v>70</v>
      </c>
      <c r="AI1701">
        <v>80</v>
      </c>
      <c r="AK1701">
        <v>95</v>
      </c>
      <c r="AM1701">
        <v>95</v>
      </c>
      <c r="AO1701">
        <v>90</v>
      </c>
      <c r="AQ1701">
        <v>80</v>
      </c>
      <c r="AS1701">
        <v>75</v>
      </c>
      <c r="AU1701">
        <v>75</v>
      </c>
      <c r="AW1701">
        <v>70</v>
      </c>
      <c r="AY1701">
        <v>70</v>
      </c>
      <c r="BA1701">
        <v>70</v>
      </c>
      <c r="BC1701">
        <v>60</v>
      </c>
      <c r="BE1701">
        <v>65</v>
      </c>
      <c r="BG1701">
        <v>70</v>
      </c>
      <c r="BI1701">
        <v>65</v>
      </c>
      <c r="BK1701">
        <v>65</v>
      </c>
      <c r="BM1701">
        <v>60</v>
      </c>
      <c r="BP1701" s="1">
        <f t="shared" si="1638"/>
        <v>15</v>
      </c>
      <c r="BQ1701" s="1" t="str">
        <f t="shared" si="1639"/>
        <v/>
      </c>
      <c r="BR1701" s="1">
        <f t="shared" si="1640"/>
        <v>10.5</v>
      </c>
      <c r="BS1701" s="1" t="str">
        <f t="shared" si="1641"/>
        <v/>
      </c>
      <c r="BT1701" s="1">
        <f t="shared" si="1642"/>
        <v>11</v>
      </c>
      <c r="BU1701" s="1" t="str">
        <f t="shared" si="1643"/>
        <v/>
      </c>
      <c r="BV1701" s="1">
        <f t="shared" si="1644"/>
        <v>10</v>
      </c>
      <c r="BW1701" s="1" t="str">
        <f t="shared" si="1645"/>
        <v/>
      </c>
      <c r="BX1701" s="1">
        <f t="shared" si="1646"/>
        <v>9</v>
      </c>
      <c r="BY1701" s="1" t="str">
        <f t="shared" si="1647"/>
        <v/>
      </c>
      <c r="BZ1701" s="1">
        <f t="shared" si="1648"/>
        <v>9</v>
      </c>
      <c r="CA1701" s="1" t="str">
        <f t="shared" si="1649"/>
        <v/>
      </c>
      <c r="CB1701" s="1">
        <f t="shared" si="1650"/>
        <v>10.5</v>
      </c>
      <c r="CC1701" s="1" t="str">
        <f t="shared" si="1651"/>
        <v/>
      </c>
      <c r="CD1701" s="1">
        <f t="shared" si="1652"/>
        <v>10</v>
      </c>
      <c r="CE1701" s="1" t="str">
        <f t="shared" si="1653"/>
        <v/>
      </c>
      <c r="CF1701" s="1">
        <f t="shared" si="1654"/>
        <v>10.5</v>
      </c>
      <c r="CG1701" s="1" t="str">
        <f t="shared" si="1655"/>
        <v/>
      </c>
      <c r="CH1701" s="1">
        <f t="shared" si="1656"/>
        <v>8.5</v>
      </c>
      <c r="CI1701" s="1" t="str">
        <f t="shared" si="1657"/>
        <v/>
      </c>
      <c r="CJ1701" s="1">
        <f t="shared" si="1658"/>
        <v>7.5</v>
      </c>
      <c r="CK1701" s="1" t="str">
        <f t="shared" si="1659"/>
        <v/>
      </c>
      <c r="CL1701" s="1">
        <f t="shared" si="1660"/>
        <v>7</v>
      </c>
      <c r="CM1701" s="1" t="str">
        <f t="shared" si="1661"/>
        <v/>
      </c>
      <c r="CN1701" s="1">
        <f t="shared" si="1662"/>
        <v>6.5</v>
      </c>
      <c r="CO1701" s="1" t="str">
        <f t="shared" si="1663"/>
        <v/>
      </c>
      <c r="CP1701" s="1">
        <f t="shared" si="1664"/>
        <v>6</v>
      </c>
      <c r="CQ1701" s="1" t="str">
        <f t="shared" si="1665"/>
        <v/>
      </c>
      <c r="CR1701" s="1">
        <f t="shared" si="1666"/>
        <v>7</v>
      </c>
      <c r="CS1701" s="1" t="str">
        <f t="shared" si="1667"/>
        <v/>
      </c>
      <c r="CT1701" s="1">
        <f t="shared" si="1668"/>
        <v>8</v>
      </c>
      <c r="CU1701" s="1" t="str">
        <f t="shared" si="1669"/>
        <v/>
      </c>
      <c r="CV1701" s="1">
        <f t="shared" si="1670"/>
        <v>9.5</v>
      </c>
      <c r="CW1701" s="1" t="str">
        <f t="shared" si="1671"/>
        <v/>
      </c>
      <c r="CX1701" s="1">
        <f t="shared" si="1672"/>
        <v>9.5</v>
      </c>
      <c r="CY1701" s="1" t="str">
        <f t="shared" si="1673"/>
        <v/>
      </c>
      <c r="CZ1701" s="1">
        <f t="shared" si="1674"/>
        <v>9</v>
      </c>
      <c r="DA1701" s="1" t="str">
        <f t="shared" si="1675"/>
        <v/>
      </c>
      <c r="DB1701" s="1">
        <f t="shared" si="1676"/>
        <v>8</v>
      </c>
      <c r="DC1701" s="1" t="str">
        <f t="shared" si="1677"/>
        <v/>
      </c>
      <c r="DD1701" s="1">
        <f t="shared" si="1678"/>
        <v>7.5</v>
      </c>
      <c r="DE1701" s="1" t="str">
        <f t="shared" si="1679"/>
        <v/>
      </c>
      <c r="DF1701" s="1">
        <f t="shared" si="1680"/>
        <v>7.5</v>
      </c>
      <c r="DG1701" s="1" t="str">
        <f t="shared" si="1681"/>
        <v/>
      </c>
      <c r="DH1701" s="1">
        <f t="shared" si="1682"/>
        <v>7</v>
      </c>
      <c r="DI1701" s="1" t="str">
        <f t="shared" si="1683"/>
        <v/>
      </c>
      <c r="DJ1701" s="1">
        <f t="shared" si="1684"/>
        <v>7</v>
      </c>
      <c r="DK1701" s="1" t="str">
        <f t="shared" si="1685"/>
        <v/>
      </c>
      <c r="DL1701" s="1">
        <f t="shared" si="1686"/>
        <v>7</v>
      </c>
      <c r="DM1701" s="1" t="str">
        <f t="shared" si="1687"/>
        <v/>
      </c>
      <c r="DN1701" s="1">
        <f t="shared" si="1688"/>
        <v>6</v>
      </c>
      <c r="DO1701" s="1" t="str">
        <f t="shared" si="1689"/>
        <v/>
      </c>
      <c r="DP1701" s="1">
        <f t="shared" si="1690"/>
        <v>6.5</v>
      </c>
      <c r="DQ1701" s="1" t="str">
        <f t="shared" si="1691"/>
        <v/>
      </c>
      <c r="DR1701" s="1">
        <f t="shared" si="1692"/>
        <v>7</v>
      </c>
      <c r="DS1701" s="1" t="str">
        <f t="shared" si="1693"/>
        <v/>
      </c>
      <c r="DT1701" s="1">
        <f t="shared" si="1694"/>
        <v>6.5</v>
      </c>
      <c r="DU1701" s="1" t="str">
        <f t="shared" si="1695"/>
        <v/>
      </c>
      <c r="DV1701" s="1">
        <f t="shared" si="1696"/>
        <v>6.5</v>
      </c>
      <c r="DW1701" s="1" t="str">
        <f t="shared" si="1697"/>
        <v/>
      </c>
      <c r="DX1701" s="1">
        <f t="shared" si="1698"/>
        <v>6</v>
      </c>
      <c r="DZ1701">
        <f t="shared" si="1699"/>
        <v>31</v>
      </c>
      <c r="EA1701" s="1">
        <f t="shared" si="1700"/>
        <v>8.2741935483870961</v>
      </c>
    </row>
    <row r="1702" spans="1:131">
      <c r="A1702">
        <v>7024280</v>
      </c>
      <c r="B1702">
        <v>1993</v>
      </c>
      <c r="C1702">
        <v>11</v>
      </c>
      <c r="D1702">
        <v>145</v>
      </c>
      <c r="E1702">
        <v>45</v>
      </c>
      <c r="G1702">
        <v>45</v>
      </c>
      <c r="I1702">
        <v>40</v>
      </c>
      <c r="K1702">
        <v>40</v>
      </c>
      <c r="M1702">
        <v>50</v>
      </c>
      <c r="O1702">
        <v>55</v>
      </c>
      <c r="Q1702">
        <v>40</v>
      </c>
      <c r="S1702">
        <v>35</v>
      </c>
      <c r="U1702">
        <v>40</v>
      </c>
      <c r="W1702">
        <v>40</v>
      </c>
      <c r="Y1702">
        <v>35</v>
      </c>
      <c r="AA1702">
        <v>40</v>
      </c>
      <c r="AC1702">
        <v>20</v>
      </c>
      <c r="AE1702">
        <v>50</v>
      </c>
      <c r="AG1702">
        <v>55</v>
      </c>
      <c r="AI1702">
        <v>45</v>
      </c>
      <c r="AK1702">
        <v>45</v>
      </c>
      <c r="AM1702">
        <v>45</v>
      </c>
      <c r="AO1702">
        <v>30</v>
      </c>
      <c r="AQ1702">
        <v>35</v>
      </c>
      <c r="AS1702">
        <v>20</v>
      </c>
      <c r="AU1702">
        <v>30</v>
      </c>
      <c r="AW1702">
        <v>30</v>
      </c>
      <c r="AY1702">
        <v>20</v>
      </c>
      <c r="BA1702">
        <v>5</v>
      </c>
      <c r="BC1702">
        <v>0</v>
      </c>
      <c r="BE1702">
        <v>0</v>
      </c>
      <c r="BG1702">
        <v>15</v>
      </c>
      <c r="BI1702">
        <v>15</v>
      </c>
      <c r="BK1702">
        <v>5</v>
      </c>
      <c r="BM1702">
        <v>-99999</v>
      </c>
      <c r="BN1702" t="s">
        <v>2726</v>
      </c>
      <c r="BP1702" s="1">
        <f t="shared" si="1638"/>
        <v>4.5</v>
      </c>
      <c r="BQ1702" s="1" t="str">
        <f t="shared" si="1639"/>
        <v/>
      </c>
      <c r="BR1702" s="1">
        <f t="shared" si="1640"/>
        <v>4.5</v>
      </c>
      <c r="BS1702" s="1" t="str">
        <f t="shared" si="1641"/>
        <v/>
      </c>
      <c r="BT1702" s="1">
        <f t="shared" si="1642"/>
        <v>4</v>
      </c>
      <c r="BU1702" s="1" t="str">
        <f t="shared" si="1643"/>
        <v/>
      </c>
      <c r="BV1702" s="1">
        <f t="shared" si="1644"/>
        <v>4</v>
      </c>
      <c r="BW1702" s="1" t="str">
        <f t="shared" si="1645"/>
        <v/>
      </c>
      <c r="BX1702" s="1">
        <f t="shared" si="1646"/>
        <v>5</v>
      </c>
      <c r="BY1702" s="1" t="str">
        <f t="shared" si="1647"/>
        <v/>
      </c>
      <c r="BZ1702" s="1">
        <f t="shared" si="1648"/>
        <v>5.5</v>
      </c>
      <c r="CA1702" s="1" t="str">
        <f t="shared" si="1649"/>
        <v/>
      </c>
      <c r="CB1702" s="1">
        <f t="shared" si="1650"/>
        <v>4</v>
      </c>
      <c r="CC1702" s="1" t="str">
        <f t="shared" si="1651"/>
        <v/>
      </c>
      <c r="CD1702" s="1">
        <f t="shared" si="1652"/>
        <v>3.5</v>
      </c>
      <c r="CE1702" s="1" t="str">
        <f t="shared" si="1653"/>
        <v/>
      </c>
      <c r="CF1702" s="1">
        <f t="shared" si="1654"/>
        <v>4</v>
      </c>
      <c r="CG1702" s="1" t="str">
        <f t="shared" si="1655"/>
        <v/>
      </c>
      <c r="CH1702" s="1">
        <f t="shared" si="1656"/>
        <v>4</v>
      </c>
      <c r="CI1702" s="1" t="str">
        <f t="shared" si="1657"/>
        <v/>
      </c>
      <c r="CJ1702" s="1">
        <f t="shared" si="1658"/>
        <v>3.5</v>
      </c>
      <c r="CK1702" s="1" t="str">
        <f t="shared" si="1659"/>
        <v/>
      </c>
      <c r="CL1702" s="1">
        <f t="shared" si="1660"/>
        <v>4</v>
      </c>
      <c r="CM1702" s="1" t="str">
        <f t="shared" si="1661"/>
        <v/>
      </c>
      <c r="CN1702" s="1">
        <f t="shared" si="1662"/>
        <v>2</v>
      </c>
      <c r="CO1702" s="1" t="str">
        <f t="shared" si="1663"/>
        <v/>
      </c>
      <c r="CP1702" s="1">
        <f t="shared" si="1664"/>
        <v>5</v>
      </c>
      <c r="CQ1702" s="1" t="str">
        <f t="shared" si="1665"/>
        <v/>
      </c>
      <c r="CR1702" s="1">
        <f t="shared" si="1666"/>
        <v>5.5</v>
      </c>
      <c r="CS1702" s="1" t="str">
        <f t="shared" si="1667"/>
        <v/>
      </c>
      <c r="CT1702" s="1">
        <f t="shared" si="1668"/>
        <v>4.5</v>
      </c>
      <c r="CU1702" s="1" t="str">
        <f t="shared" si="1669"/>
        <v/>
      </c>
      <c r="CV1702" s="1">
        <f t="shared" si="1670"/>
        <v>4.5</v>
      </c>
      <c r="CW1702" s="1" t="str">
        <f t="shared" si="1671"/>
        <v/>
      </c>
      <c r="CX1702" s="1">
        <f t="shared" si="1672"/>
        <v>4.5</v>
      </c>
      <c r="CY1702" s="1" t="str">
        <f t="shared" si="1673"/>
        <v/>
      </c>
      <c r="CZ1702" s="1">
        <f t="shared" si="1674"/>
        <v>3</v>
      </c>
      <c r="DA1702" s="1" t="str">
        <f t="shared" si="1675"/>
        <v/>
      </c>
      <c r="DB1702" s="1">
        <f t="shared" si="1676"/>
        <v>3.5</v>
      </c>
      <c r="DC1702" s="1" t="str">
        <f t="shared" si="1677"/>
        <v/>
      </c>
      <c r="DD1702" s="1">
        <f t="shared" si="1678"/>
        <v>2</v>
      </c>
      <c r="DE1702" s="1" t="str">
        <f t="shared" si="1679"/>
        <v/>
      </c>
      <c r="DF1702" s="1">
        <f t="shared" si="1680"/>
        <v>3</v>
      </c>
      <c r="DG1702" s="1" t="str">
        <f t="shared" si="1681"/>
        <v/>
      </c>
      <c r="DH1702" s="1">
        <f t="shared" si="1682"/>
        <v>3</v>
      </c>
      <c r="DI1702" s="1" t="str">
        <f t="shared" si="1683"/>
        <v/>
      </c>
      <c r="DJ1702" s="1">
        <f t="shared" si="1684"/>
        <v>2</v>
      </c>
      <c r="DK1702" s="1" t="str">
        <f t="shared" si="1685"/>
        <v/>
      </c>
      <c r="DL1702" s="1">
        <f t="shared" si="1686"/>
        <v>0.5</v>
      </c>
      <c r="DM1702" s="1" t="str">
        <f t="shared" si="1687"/>
        <v/>
      </c>
      <c r="DN1702" s="1">
        <f t="shared" si="1688"/>
        <v>0</v>
      </c>
      <c r="DO1702" s="1" t="str">
        <f t="shared" si="1689"/>
        <v/>
      </c>
      <c r="DP1702" s="1">
        <f t="shared" si="1690"/>
        <v>0</v>
      </c>
      <c r="DQ1702" s="1" t="str">
        <f t="shared" si="1691"/>
        <v/>
      </c>
      <c r="DR1702" s="1">
        <f t="shared" si="1692"/>
        <v>1.5</v>
      </c>
      <c r="DS1702" s="1" t="str">
        <f t="shared" si="1693"/>
        <v/>
      </c>
      <c r="DT1702" s="1">
        <f t="shared" si="1694"/>
        <v>1.5</v>
      </c>
      <c r="DU1702" s="1" t="str">
        <f t="shared" si="1695"/>
        <v/>
      </c>
      <c r="DV1702" s="1">
        <f t="shared" si="1696"/>
        <v>0.5</v>
      </c>
      <c r="DW1702" s="1" t="str">
        <f t="shared" si="1697"/>
        <v/>
      </c>
      <c r="DX1702" s="1" t="str">
        <f t="shared" si="1698"/>
        <v/>
      </c>
      <c r="DZ1702">
        <f t="shared" si="1699"/>
        <v>30</v>
      </c>
      <c r="EA1702" s="1">
        <f t="shared" si="1700"/>
        <v>3.2333333333333334</v>
      </c>
    </row>
    <row r="1703" spans="1:131">
      <c r="A1703">
        <v>7024280</v>
      </c>
      <c r="B1703">
        <v>1993</v>
      </c>
      <c r="C1703">
        <v>12</v>
      </c>
      <c r="D1703">
        <v>145</v>
      </c>
      <c r="E1703">
        <v>0</v>
      </c>
      <c r="G1703">
        <v>0</v>
      </c>
      <c r="I1703">
        <v>0</v>
      </c>
      <c r="K1703">
        <v>5</v>
      </c>
      <c r="M1703">
        <v>10</v>
      </c>
      <c r="O1703">
        <v>10</v>
      </c>
      <c r="Q1703">
        <v>10</v>
      </c>
      <c r="S1703">
        <v>10</v>
      </c>
      <c r="U1703">
        <v>0</v>
      </c>
      <c r="W1703">
        <v>5</v>
      </c>
      <c r="Y1703">
        <v>10</v>
      </c>
      <c r="AA1703">
        <v>5</v>
      </c>
      <c r="AC1703">
        <v>5</v>
      </c>
      <c r="AE1703">
        <v>5</v>
      </c>
      <c r="AG1703">
        <v>5</v>
      </c>
      <c r="AI1703">
        <v>0</v>
      </c>
      <c r="AK1703">
        <v>5</v>
      </c>
      <c r="AM1703">
        <v>0</v>
      </c>
      <c r="AO1703">
        <v>-5</v>
      </c>
      <c r="AQ1703">
        <v>-5</v>
      </c>
      <c r="AS1703">
        <v>-5</v>
      </c>
      <c r="AU1703">
        <v>-5</v>
      </c>
      <c r="AW1703">
        <v>-5</v>
      </c>
      <c r="AY1703">
        <v>-5</v>
      </c>
      <c r="BA1703">
        <v>-5</v>
      </c>
      <c r="BC1703">
        <v>-5</v>
      </c>
      <c r="BE1703">
        <v>-5</v>
      </c>
      <c r="BG1703">
        <v>-5</v>
      </c>
      <c r="BI1703">
        <v>-10</v>
      </c>
      <c r="BK1703">
        <v>-10</v>
      </c>
      <c r="BM1703">
        <v>-10</v>
      </c>
      <c r="BP1703" s="1">
        <f t="shared" si="1638"/>
        <v>0</v>
      </c>
      <c r="BQ1703" s="1" t="str">
        <f t="shared" si="1639"/>
        <v/>
      </c>
      <c r="BR1703" s="1">
        <f t="shared" si="1640"/>
        <v>0</v>
      </c>
      <c r="BS1703" s="1" t="str">
        <f t="shared" si="1641"/>
        <v/>
      </c>
      <c r="BT1703" s="1">
        <f t="shared" si="1642"/>
        <v>0</v>
      </c>
      <c r="BU1703" s="1" t="str">
        <f t="shared" si="1643"/>
        <v/>
      </c>
      <c r="BV1703" s="1">
        <f t="shared" si="1644"/>
        <v>0.5</v>
      </c>
      <c r="BW1703" s="1" t="str">
        <f t="shared" si="1645"/>
        <v/>
      </c>
      <c r="BX1703" s="1">
        <f t="shared" si="1646"/>
        <v>1</v>
      </c>
      <c r="BY1703" s="1" t="str">
        <f t="shared" si="1647"/>
        <v/>
      </c>
      <c r="BZ1703" s="1">
        <f t="shared" si="1648"/>
        <v>1</v>
      </c>
      <c r="CA1703" s="1" t="str">
        <f t="shared" si="1649"/>
        <v/>
      </c>
      <c r="CB1703" s="1">
        <f t="shared" si="1650"/>
        <v>1</v>
      </c>
      <c r="CC1703" s="1" t="str">
        <f t="shared" si="1651"/>
        <v/>
      </c>
      <c r="CD1703" s="1">
        <f t="shared" si="1652"/>
        <v>1</v>
      </c>
      <c r="CE1703" s="1" t="str">
        <f t="shared" si="1653"/>
        <v/>
      </c>
      <c r="CF1703" s="1">
        <f t="shared" si="1654"/>
        <v>0</v>
      </c>
      <c r="CG1703" s="1" t="str">
        <f t="shared" si="1655"/>
        <v/>
      </c>
      <c r="CH1703" s="1">
        <f t="shared" si="1656"/>
        <v>0.5</v>
      </c>
      <c r="CI1703" s="1" t="str">
        <f t="shared" si="1657"/>
        <v/>
      </c>
      <c r="CJ1703" s="1">
        <f t="shared" si="1658"/>
        <v>1</v>
      </c>
      <c r="CK1703" s="1" t="str">
        <f t="shared" si="1659"/>
        <v/>
      </c>
      <c r="CL1703" s="1">
        <f t="shared" si="1660"/>
        <v>0.5</v>
      </c>
      <c r="CM1703" s="1" t="str">
        <f t="shared" si="1661"/>
        <v/>
      </c>
      <c r="CN1703" s="1">
        <f t="shared" si="1662"/>
        <v>0.5</v>
      </c>
      <c r="CO1703" s="1" t="str">
        <f t="shared" si="1663"/>
        <v/>
      </c>
      <c r="CP1703" s="1">
        <f t="shared" si="1664"/>
        <v>0.5</v>
      </c>
      <c r="CQ1703" s="1" t="str">
        <f t="shared" si="1665"/>
        <v/>
      </c>
      <c r="CR1703" s="1">
        <f t="shared" si="1666"/>
        <v>0.5</v>
      </c>
      <c r="CS1703" s="1" t="str">
        <f t="shared" si="1667"/>
        <v/>
      </c>
      <c r="CT1703" s="1">
        <f t="shared" si="1668"/>
        <v>0</v>
      </c>
      <c r="CU1703" s="1" t="str">
        <f t="shared" si="1669"/>
        <v/>
      </c>
      <c r="CV1703" s="1">
        <f t="shared" si="1670"/>
        <v>0.5</v>
      </c>
      <c r="CW1703" s="1" t="str">
        <f t="shared" si="1671"/>
        <v/>
      </c>
      <c r="CX1703" s="1">
        <f t="shared" si="1672"/>
        <v>0</v>
      </c>
      <c r="CY1703" s="1" t="str">
        <f t="shared" si="1673"/>
        <v/>
      </c>
      <c r="CZ1703" s="1">
        <f t="shared" si="1674"/>
        <v>-0.5</v>
      </c>
      <c r="DA1703" s="1" t="str">
        <f t="shared" si="1675"/>
        <v/>
      </c>
      <c r="DB1703" s="1">
        <f t="shared" si="1676"/>
        <v>-0.5</v>
      </c>
      <c r="DC1703" s="1" t="str">
        <f t="shared" si="1677"/>
        <v/>
      </c>
      <c r="DD1703" s="1">
        <f t="shared" si="1678"/>
        <v>-0.5</v>
      </c>
      <c r="DE1703" s="1" t="str">
        <f t="shared" si="1679"/>
        <v/>
      </c>
      <c r="DF1703" s="1">
        <f t="shared" si="1680"/>
        <v>-0.5</v>
      </c>
      <c r="DG1703" s="1" t="str">
        <f t="shared" si="1681"/>
        <v/>
      </c>
      <c r="DH1703" s="1">
        <f t="shared" si="1682"/>
        <v>-0.5</v>
      </c>
      <c r="DI1703" s="1" t="str">
        <f t="shared" si="1683"/>
        <v/>
      </c>
      <c r="DJ1703" s="1">
        <f t="shared" si="1684"/>
        <v>-0.5</v>
      </c>
      <c r="DK1703" s="1" t="str">
        <f t="shared" si="1685"/>
        <v/>
      </c>
      <c r="DL1703" s="1">
        <f t="shared" si="1686"/>
        <v>-0.5</v>
      </c>
      <c r="DM1703" s="1" t="str">
        <f t="shared" si="1687"/>
        <v/>
      </c>
      <c r="DN1703" s="1">
        <f t="shared" si="1688"/>
        <v>-0.5</v>
      </c>
      <c r="DO1703" s="1" t="str">
        <f t="shared" si="1689"/>
        <v/>
      </c>
      <c r="DP1703" s="1">
        <f t="shared" si="1690"/>
        <v>-0.5</v>
      </c>
      <c r="DQ1703" s="1" t="str">
        <f t="shared" si="1691"/>
        <v/>
      </c>
      <c r="DR1703" s="1">
        <f t="shared" si="1692"/>
        <v>-0.5</v>
      </c>
      <c r="DS1703" s="1" t="str">
        <f t="shared" si="1693"/>
        <v/>
      </c>
      <c r="DT1703" s="1">
        <f t="shared" si="1694"/>
        <v>-1</v>
      </c>
      <c r="DU1703" s="1" t="str">
        <f t="shared" si="1695"/>
        <v/>
      </c>
      <c r="DV1703" s="1">
        <f t="shared" si="1696"/>
        <v>-1</v>
      </c>
      <c r="DW1703" s="1" t="str">
        <f t="shared" si="1697"/>
        <v/>
      </c>
      <c r="DX1703" s="1">
        <f t="shared" si="1698"/>
        <v>-1</v>
      </c>
      <c r="DZ1703">
        <f t="shared" si="1699"/>
        <v>31</v>
      </c>
      <c r="EA1703" s="1">
        <f t="shared" si="1700"/>
        <v>1.6129032258064516E-2</v>
      </c>
    </row>
    <row r="1704" spans="1:131">
      <c r="A1704">
        <v>7024280</v>
      </c>
      <c r="B1704">
        <v>1993</v>
      </c>
      <c r="C1704">
        <v>1</v>
      </c>
      <c r="D1704">
        <v>146</v>
      </c>
      <c r="E1704">
        <v>10</v>
      </c>
      <c r="G1704">
        <v>10</v>
      </c>
      <c r="I1704">
        <v>10</v>
      </c>
      <c r="K1704">
        <v>10</v>
      </c>
      <c r="M1704">
        <v>5</v>
      </c>
      <c r="O1704">
        <v>10</v>
      </c>
      <c r="Q1704">
        <v>10</v>
      </c>
      <c r="S1704">
        <v>10</v>
      </c>
      <c r="U1704">
        <v>5</v>
      </c>
      <c r="W1704">
        <v>5</v>
      </c>
      <c r="Y1704">
        <v>5</v>
      </c>
      <c r="AA1704">
        <v>5</v>
      </c>
      <c r="AC1704">
        <v>5</v>
      </c>
      <c r="AE1704">
        <v>5</v>
      </c>
      <c r="AG1704">
        <v>5</v>
      </c>
      <c r="AI1704">
        <v>5</v>
      </c>
      <c r="AK1704">
        <v>5</v>
      </c>
      <c r="AM1704">
        <v>5</v>
      </c>
      <c r="AO1704">
        <v>5</v>
      </c>
      <c r="AQ1704">
        <v>0</v>
      </c>
      <c r="AS1704">
        <v>0</v>
      </c>
      <c r="AU1704">
        <v>0</v>
      </c>
      <c r="AW1704">
        <v>0</v>
      </c>
      <c r="AY1704">
        <v>0</v>
      </c>
      <c r="BA1704">
        <v>0</v>
      </c>
      <c r="BC1704">
        <v>0</v>
      </c>
      <c r="BE1704">
        <v>0</v>
      </c>
      <c r="BG1704">
        <v>0</v>
      </c>
      <c r="BI1704">
        <v>0</v>
      </c>
      <c r="BK1704">
        <v>0</v>
      </c>
      <c r="BM1704">
        <v>0</v>
      </c>
      <c r="BP1704" s="1">
        <f t="shared" si="1638"/>
        <v>1</v>
      </c>
      <c r="BQ1704" s="1" t="str">
        <f t="shared" si="1639"/>
        <v/>
      </c>
      <c r="BR1704" s="1">
        <f t="shared" si="1640"/>
        <v>1</v>
      </c>
      <c r="BS1704" s="1" t="str">
        <f t="shared" si="1641"/>
        <v/>
      </c>
      <c r="BT1704" s="1">
        <f t="shared" si="1642"/>
        <v>1</v>
      </c>
      <c r="BU1704" s="1" t="str">
        <f t="shared" si="1643"/>
        <v/>
      </c>
      <c r="BV1704" s="1">
        <f t="shared" si="1644"/>
        <v>1</v>
      </c>
      <c r="BW1704" s="1" t="str">
        <f t="shared" si="1645"/>
        <v/>
      </c>
      <c r="BX1704" s="1">
        <f t="shared" si="1646"/>
        <v>0.5</v>
      </c>
      <c r="BY1704" s="1" t="str">
        <f t="shared" si="1647"/>
        <v/>
      </c>
      <c r="BZ1704" s="1">
        <f t="shared" si="1648"/>
        <v>1</v>
      </c>
      <c r="CA1704" s="1" t="str">
        <f t="shared" si="1649"/>
        <v/>
      </c>
      <c r="CB1704" s="1">
        <f t="shared" si="1650"/>
        <v>1</v>
      </c>
      <c r="CC1704" s="1" t="str">
        <f t="shared" si="1651"/>
        <v/>
      </c>
      <c r="CD1704" s="1">
        <f t="shared" si="1652"/>
        <v>1</v>
      </c>
      <c r="CE1704" s="1" t="str">
        <f t="shared" si="1653"/>
        <v/>
      </c>
      <c r="CF1704" s="1">
        <f t="shared" si="1654"/>
        <v>0.5</v>
      </c>
      <c r="CG1704" s="1" t="str">
        <f t="shared" si="1655"/>
        <v/>
      </c>
      <c r="CH1704" s="1">
        <f t="shared" si="1656"/>
        <v>0.5</v>
      </c>
      <c r="CI1704" s="1" t="str">
        <f t="shared" si="1657"/>
        <v/>
      </c>
      <c r="CJ1704" s="1">
        <f t="shared" si="1658"/>
        <v>0.5</v>
      </c>
      <c r="CK1704" s="1" t="str">
        <f t="shared" si="1659"/>
        <v/>
      </c>
      <c r="CL1704" s="1">
        <f t="shared" si="1660"/>
        <v>0.5</v>
      </c>
      <c r="CM1704" s="1" t="str">
        <f t="shared" si="1661"/>
        <v/>
      </c>
      <c r="CN1704" s="1">
        <f t="shared" si="1662"/>
        <v>0.5</v>
      </c>
      <c r="CO1704" s="1" t="str">
        <f t="shared" si="1663"/>
        <v/>
      </c>
      <c r="CP1704" s="1">
        <f t="shared" si="1664"/>
        <v>0.5</v>
      </c>
      <c r="CQ1704" s="1" t="str">
        <f t="shared" si="1665"/>
        <v/>
      </c>
      <c r="CR1704" s="1">
        <f t="shared" si="1666"/>
        <v>0.5</v>
      </c>
      <c r="CS1704" s="1" t="str">
        <f t="shared" si="1667"/>
        <v/>
      </c>
      <c r="CT1704" s="1">
        <f t="shared" si="1668"/>
        <v>0.5</v>
      </c>
      <c r="CU1704" s="1" t="str">
        <f t="shared" si="1669"/>
        <v/>
      </c>
      <c r="CV1704" s="1">
        <f t="shared" si="1670"/>
        <v>0.5</v>
      </c>
      <c r="CW1704" s="1" t="str">
        <f t="shared" si="1671"/>
        <v/>
      </c>
      <c r="CX1704" s="1">
        <f t="shared" si="1672"/>
        <v>0.5</v>
      </c>
      <c r="CY1704" s="1" t="str">
        <f t="shared" si="1673"/>
        <v/>
      </c>
      <c r="CZ1704" s="1">
        <f t="shared" si="1674"/>
        <v>0.5</v>
      </c>
      <c r="DA1704" s="1" t="str">
        <f t="shared" si="1675"/>
        <v/>
      </c>
      <c r="DB1704" s="1">
        <f t="shared" si="1676"/>
        <v>0</v>
      </c>
      <c r="DC1704" s="1" t="str">
        <f t="shared" si="1677"/>
        <v/>
      </c>
      <c r="DD1704" s="1">
        <f t="shared" si="1678"/>
        <v>0</v>
      </c>
      <c r="DE1704" s="1" t="str">
        <f t="shared" si="1679"/>
        <v/>
      </c>
      <c r="DF1704" s="1">
        <f t="shared" si="1680"/>
        <v>0</v>
      </c>
      <c r="DG1704" s="1" t="str">
        <f t="shared" si="1681"/>
        <v/>
      </c>
      <c r="DH1704" s="1">
        <f t="shared" si="1682"/>
        <v>0</v>
      </c>
      <c r="DI1704" s="1" t="str">
        <f t="shared" si="1683"/>
        <v/>
      </c>
      <c r="DJ1704" s="1">
        <f t="shared" si="1684"/>
        <v>0</v>
      </c>
      <c r="DK1704" s="1" t="str">
        <f t="shared" si="1685"/>
        <v/>
      </c>
      <c r="DL1704" s="1">
        <f t="shared" si="1686"/>
        <v>0</v>
      </c>
      <c r="DM1704" s="1" t="str">
        <f t="shared" si="1687"/>
        <v/>
      </c>
      <c r="DN1704" s="1">
        <f t="shared" si="1688"/>
        <v>0</v>
      </c>
      <c r="DO1704" s="1" t="str">
        <f t="shared" si="1689"/>
        <v/>
      </c>
      <c r="DP1704" s="1">
        <f t="shared" si="1690"/>
        <v>0</v>
      </c>
      <c r="DQ1704" s="1" t="str">
        <f t="shared" si="1691"/>
        <v/>
      </c>
      <c r="DR1704" s="1">
        <f t="shared" si="1692"/>
        <v>0</v>
      </c>
      <c r="DS1704" s="1" t="str">
        <f t="shared" si="1693"/>
        <v/>
      </c>
      <c r="DT1704" s="1">
        <f t="shared" si="1694"/>
        <v>0</v>
      </c>
      <c r="DU1704" s="1" t="str">
        <f t="shared" si="1695"/>
        <v/>
      </c>
      <c r="DV1704" s="1">
        <f t="shared" si="1696"/>
        <v>0</v>
      </c>
      <c r="DW1704" s="1" t="str">
        <f t="shared" si="1697"/>
        <v/>
      </c>
      <c r="DX1704" s="1">
        <f t="shared" si="1698"/>
        <v>0</v>
      </c>
      <c r="DZ1704">
        <f t="shared" si="1699"/>
        <v>31</v>
      </c>
      <c r="EA1704" s="1">
        <f t="shared" si="1700"/>
        <v>0.41935483870967744</v>
      </c>
    </row>
    <row r="1705" spans="1:131">
      <c r="A1705">
        <v>7024280</v>
      </c>
      <c r="B1705">
        <v>1993</v>
      </c>
      <c r="C1705">
        <v>2</v>
      </c>
      <c r="D1705">
        <v>146</v>
      </c>
      <c r="E1705">
        <v>0</v>
      </c>
      <c r="G1705">
        <v>0</v>
      </c>
      <c r="I1705">
        <v>0</v>
      </c>
      <c r="K1705">
        <v>0</v>
      </c>
      <c r="M1705">
        <v>0</v>
      </c>
      <c r="O1705">
        <v>0</v>
      </c>
      <c r="Q1705">
        <v>0</v>
      </c>
      <c r="S1705">
        <v>0</v>
      </c>
      <c r="U1705">
        <v>0</v>
      </c>
      <c r="W1705">
        <v>0</v>
      </c>
      <c r="Y1705">
        <v>0</v>
      </c>
      <c r="AA1705">
        <v>0</v>
      </c>
      <c r="AC1705">
        <v>0</v>
      </c>
      <c r="AE1705">
        <v>0</v>
      </c>
      <c r="AG1705">
        <v>0</v>
      </c>
      <c r="AI1705">
        <v>0</v>
      </c>
      <c r="AK1705">
        <v>0</v>
      </c>
      <c r="AM1705">
        <v>0</v>
      </c>
      <c r="AO1705">
        <v>0</v>
      </c>
      <c r="AQ1705">
        <v>0</v>
      </c>
      <c r="AS1705">
        <v>0</v>
      </c>
      <c r="AU1705">
        <v>0</v>
      </c>
      <c r="AW1705">
        <v>0</v>
      </c>
      <c r="AY1705">
        <v>0</v>
      </c>
      <c r="BA1705">
        <v>0</v>
      </c>
      <c r="BC1705">
        <v>0</v>
      </c>
      <c r="BE1705">
        <v>0</v>
      </c>
      <c r="BG1705">
        <v>0</v>
      </c>
      <c r="BI1705">
        <v>-99999</v>
      </c>
      <c r="BJ1705" t="s">
        <v>2726</v>
      </c>
      <c r="BK1705">
        <v>-99999</v>
      </c>
      <c r="BL1705" t="s">
        <v>2726</v>
      </c>
      <c r="BM1705">
        <v>-99999</v>
      </c>
      <c r="BN1705" t="s">
        <v>2726</v>
      </c>
      <c r="BP1705" s="1">
        <f t="shared" si="1638"/>
        <v>0</v>
      </c>
      <c r="BQ1705" s="1" t="str">
        <f t="shared" si="1639"/>
        <v/>
      </c>
      <c r="BR1705" s="1">
        <f t="shared" si="1640"/>
        <v>0</v>
      </c>
      <c r="BS1705" s="1" t="str">
        <f t="shared" si="1641"/>
        <v/>
      </c>
      <c r="BT1705" s="1">
        <f t="shared" si="1642"/>
        <v>0</v>
      </c>
      <c r="BU1705" s="1" t="str">
        <f t="shared" si="1643"/>
        <v/>
      </c>
      <c r="BV1705" s="1">
        <f t="shared" si="1644"/>
        <v>0</v>
      </c>
      <c r="BW1705" s="1" t="str">
        <f t="shared" si="1645"/>
        <v/>
      </c>
      <c r="BX1705" s="1">
        <f t="shared" si="1646"/>
        <v>0</v>
      </c>
      <c r="BY1705" s="1" t="str">
        <f t="shared" si="1647"/>
        <v/>
      </c>
      <c r="BZ1705" s="1">
        <f t="shared" si="1648"/>
        <v>0</v>
      </c>
      <c r="CA1705" s="1" t="str">
        <f t="shared" si="1649"/>
        <v/>
      </c>
      <c r="CB1705" s="1">
        <f t="shared" si="1650"/>
        <v>0</v>
      </c>
      <c r="CC1705" s="1" t="str">
        <f t="shared" si="1651"/>
        <v/>
      </c>
      <c r="CD1705" s="1">
        <f t="shared" si="1652"/>
        <v>0</v>
      </c>
      <c r="CE1705" s="1" t="str">
        <f t="shared" si="1653"/>
        <v/>
      </c>
      <c r="CF1705" s="1">
        <f t="shared" si="1654"/>
        <v>0</v>
      </c>
      <c r="CG1705" s="1" t="str">
        <f t="shared" si="1655"/>
        <v/>
      </c>
      <c r="CH1705" s="1">
        <f t="shared" si="1656"/>
        <v>0</v>
      </c>
      <c r="CI1705" s="1" t="str">
        <f t="shared" si="1657"/>
        <v/>
      </c>
      <c r="CJ1705" s="1">
        <f t="shared" si="1658"/>
        <v>0</v>
      </c>
      <c r="CK1705" s="1" t="str">
        <f t="shared" si="1659"/>
        <v/>
      </c>
      <c r="CL1705" s="1">
        <f t="shared" si="1660"/>
        <v>0</v>
      </c>
      <c r="CM1705" s="1" t="str">
        <f t="shared" si="1661"/>
        <v/>
      </c>
      <c r="CN1705" s="1">
        <f t="shared" si="1662"/>
        <v>0</v>
      </c>
      <c r="CO1705" s="1" t="str">
        <f t="shared" si="1663"/>
        <v/>
      </c>
      <c r="CP1705" s="1">
        <f t="shared" si="1664"/>
        <v>0</v>
      </c>
      <c r="CQ1705" s="1" t="str">
        <f t="shared" si="1665"/>
        <v/>
      </c>
      <c r="CR1705" s="1">
        <f t="shared" si="1666"/>
        <v>0</v>
      </c>
      <c r="CS1705" s="1" t="str">
        <f t="shared" si="1667"/>
        <v/>
      </c>
      <c r="CT1705" s="1">
        <f t="shared" si="1668"/>
        <v>0</v>
      </c>
      <c r="CU1705" s="1" t="str">
        <f t="shared" si="1669"/>
        <v/>
      </c>
      <c r="CV1705" s="1">
        <f t="shared" si="1670"/>
        <v>0</v>
      </c>
      <c r="CW1705" s="1" t="str">
        <f t="shared" si="1671"/>
        <v/>
      </c>
      <c r="CX1705" s="1">
        <f t="shared" si="1672"/>
        <v>0</v>
      </c>
      <c r="CY1705" s="1" t="str">
        <f t="shared" si="1673"/>
        <v/>
      </c>
      <c r="CZ1705" s="1">
        <f t="shared" si="1674"/>
        <v>0</v>
      </c>
      <c r="DA1705" s="1" t="str">
        <f t="shared" si="1675"/>
        <v/>
      </c>
      <c r="DB1705" s="1">
        <f t="shared" si="1676"/>
        <v>0</v>
      </c>
      <c r="DC1705" s="1" t="str">
        <f t="shared" si="1677"/>
        <v/>
      </c>
      <c r="DD1705" s="1">
        <f t="shared" si="1678"/>
        <v>0</v>
      </c>
      <c r="DE1705" s="1" t="str">
        <f t="shared" si="1679"/>
        <v/>
      </c>
      <c r="DF1705" s="1">
        <f t="shared" si="1680"/>
        <v>0</v>
      </c>
      <c r="DG1705" s="1" t="str">
        <f t="shared" si="1681"/>
        <v/>
      </c>
      <c r="DH1705" s="1">
        <f t="shared" si="1682"/>
        <v>0</v>
      </c>
      <c r="DI1705" s="1" t="str">
        <f t="shared" si="1683"/>
        <v/>
      </c>
      <c r="DJ1705" s="1">
        <f t="shared" si="1684"/>
        <v>0</v>
      </c>
      <c r="DK1705" s="1" t="str">
        <f t="shared" si="1685"/>
        <v/>
      </c>
      <c r="DL1705" s="1">
        <f t="shared" si="1686"/>
        <v>0</v>
      </c>
      <c r="DM1705" s="1" t="str">
        <f t="shared" si="1687"/>
        <v/>
      </c>
      <c r="DN1705" s="1">
        <f t="shared" si="1688"/>
        <v>0</v>
      </c>
      <c r="DO1705" s="1" t="str">
        <f t="shared" si="1689"/>
        <v/>
      </c>
      <c r="DP1705" s="1">
        <f t="shared" si="1690"/>
        <v>0</v>
      </c>
      <c r="DQ1705" s="1" t="str">
        <f t="shared" si="1691"/>
        <v/>
      </c>
      <c r="DR1705" s="1">
        <f t="shared" si="1692"/>
        <v>0</v>
      </c>
      <c r="DS1705" s="1" t="str">
        <f t="shared" si="1693"/>
        <v/>
      </c>
      <c r="DT1705" s="1" t="str">
        <f t="shared" si="1694"/>
        <v/>
      </c>
      <c r="DU1705" s="1" t="str">
        <f t="shared" si="1695"/>
        <v/>
      </c>
      <c r="DV1705" s="1" t="str">
        <f t="shared" si="1696"/>
        <v/>
      </c>
      <c r="DW1705" s="1" t="str">
        <f t="shared" si="1697"/>
        <v/>
      </c>
      <c r="DX1705" s="1" t="str">
        <f t="shared" si="1698"/>
        <v/>
      </c>
      <c r="DZ1705">
        <f t="shared" si="1699"/>
        <v>28</v>
      </c>
      <c r="EA1705" s="1">
        <f t="shared" si="1700"/>
        <v>0</v>
      </c>
    </row>
    <row r="1706" spans="1:131">
      <c r="A1706">
        <v>7024280</v>
      </c>
      <c r="B1706">
        <v>1993</v>
      </c>
      <c r="C1706">
        <v>3</v>
      </c>
      <c r="D1706">
        <v>146</v>
      </c>
      <c r="E1706">
        <v>0</v>
      </c>
      <c r="G1706">
        <v>0</v>
      </c>
      <c r="I1706">
        <v>0</v>
      </c>
      <c r="K1706">
        <v>0</v>
      </c>
      <c r="M1706">
        <v>0</v>
      </c>
      <c r="O1706">
        <v>0</v>
      </c>
      <c r="Q1706">
        <v>0</v>
      </c>
      <c r="S1706">
        <v>0</v>
      </c>
      <c r="U1706">
        <v>5</v>
      </c>
      <c r="W1706">
        <v>0</v>
      </c>
      <c r="Y1706">
        <v>0</v>
      </c>
      <c r="AA1706">
        <v>0</v>
      </c>
      <c r="AC1706">
        <v>0</v>
      </c>
      <c r="AE1706">
        <v>5</v>
      </c>
      <c r="AG1706">
        <v>5</v>
      </c>
      <c r="AI1706">
        <v>5</v>
      </c>
      <c r="AK1706">
        <v>5</v>
      </c>
      <c r="AM1706">
        <v>5</v>
      </c>
      <c r="AO1706">
        <v>5</v>
      </c>
      <c r="AQ1706">
        <v>5</v>
      </c>
      <c r="AS1706">
        <v>5</v>
      </c>
      <c r="AU1706">
        <v>5</v>
      </c>
      <c r="AW1706">
        <v>5</v>
      </c>
      <c r="AY1706">
        <v>5</v>
      </c>
      <c r="BA1706">
        <v>5</v>
      </c>
      <c r="BC1706">
        <v>5</v>
      </c>
      <c r="BE1706">
        <v>5</v>
      </c>
      <c r="BG1706">
        <v>5</v>
      </c>
      <c r="BI1706">
        <v>0</v>
      </c>
      <c r="BK1706">
        <v>0</v>
      </c>
      <c r="BM1706">
        <v>0</v>
      </c>
      <c r="BP1706" s="1">
        <f t="shared" si="1638"/>
        <v>0</v>
      </c>
      <c r="BQ1706" s="1" t="str">
        <f t="shared" si="1639"/>
        <v/>
      </c>
      <c r="BR1706" s="1">
        <f t="shared" si="1640"/>
        <v>0</v>
      </c>
      <c r="BS1706" s="1" t="str">
        <f t="shared" si="1641"/>
        <v/>
      </c>
      <c r="BT1706" s="1">
        <f t="shared" si="1642"/>
        <v>0</v>
      </c>
      <c r="BU1706" s="1" t="str">
        <f t="shared" si="1643"/>
        <v/>
      </c>
      <c r="BV1706" s="1">
        <f t="shared" si="1644"/>
        <v>0</v>
      </c>
      <c r="BW1706" s="1" t="str">
        <f t="shared" si="1645"/>
        <v/>
      </c>
      <c r="BX1706" s="1">
        <f t="shared" si="1646"/>
        <v>0</v>
      </c>
      <c r="BY1706" s="1" t="str">
        <f t="shared" si="1647"/>
        <v/>
      </c>
      <c r="BZ1706" s="1">
        <f t="shared" si="1648"/>
        <v>0</v>
      </c>
      <c r="CA1706" s="1" t="str">
        <f t="shared" si="1649"/>
        <v/>
      </c>
      <c r="CB1706" s="1">
        <f t="shared" si="1650"/>
        <v>0</v>
      </c>
      <c r="CC1706" s="1" t="str">
        <f t="shared" si="1651"/>
        <v/>
      </c>
      <c r="CD1706" s="1">
        <f t="shared" si="1652"/>
        <v>0</v>
      </c>
      <c r="CE1706" s="1" t="str">
        <f t="shared" si="1653"/>
        <v/>
      </c>
      <c r="CF1706" s="1">
        <f t="shared" si="1654"/>
        <v>0.5</v>
      </c>
      <c r="CG1706" s="1" t="str">
        <f t="shared" si="1655"/>
        <v/>
      </c>
      <c r="CH1706" s="1">
        <f t="shared" si="1656"/>
        <v>0</v>
      </c>
      <c r="CI1706" s="1" t="str">
        <f t="shared" si="1657"/>
        <v/>
      </c>
      <c r="CJ1706" s="1">
        <f t="shared" si="1658"/>
        <v>0</v>
      </c>
      <c r="CK1706" s="1" t="str">
        <f t="shared" si="1659"/>
        <v/>
      </c>
      <c r="CL1706" s="1">
        <f t="shared" si="1660"/>
        <v>0</v>
      </c>
      <c r="CM1706" s="1" t="str">
        <f t="shared" si="1661"/>
        <v/>
      </c>
      <c r="CN1706" s="1">
        <f t="shared" si="1662"/>
        <v>0</v>
      </c>
      <c r="CO1706" s="1" t="str">
        <f t="shared" si="1663"/>
        <v/>
      </c>
      <c r="CP1706" s="1">
        <f t="shared" si="1664"/>
        <v>0.5</v>
      </c>
      <c r="CQ1706" s="1" t="str">
        <f t="shared" si="1665"/>
        <v/>
      </c>
      <c r="CR1706" s="1">
        <f t="shared" si="1666"/>
        <v>0.5</v>
      </c>
      <c r="CS1706" s="1" t="str">
        <f t="shared" si="1667"/>
        <v/>
      </c>
      <c r="CT1706" s="1">
        <f t="shared" si="1668"/>
        <v>0.5</v>
      </c>
      <c r="CU1706" s="1" t="str">
        <f t="shared" si="1669"/>
        <v/>
      </c>
      <c r="CV1706" s="1">
        <f t="shared" si="1670"/>
        <v>0.5</v>
      </c>
      <c r="CW1706" s="1" t="str">
        <f t="shared" si="1671"/>
        <v/>
      </c>
      <c r="CX1706" s="1">
        <f t="shared" si="1672"/>
        <v>0.5</v>
      </c>
      <c r="CY1706" s="1" t="str">
        <f t="shared" si="1673"/>
        <v/>
      </c>
      <c r="CZ1706" s="1">
        <f t="shared" si="1674"/>
        <v>0.5</v>
      </c>
      <c r="DA1706" s="1" t="str">
        <f t="shared" si="1675"/>
        <v/>
      </c>
      <c r="DB1706" s="1">
        <f t="shared" si="1676"/>
        <v>0.5</v>
      </c>
      <c r="DC1706" s="1" t="str">
        <f t="shared" si="1677"/>
        <v/>
      </c>
      <c r="DD1706" s="1">
        <f t="shared" si="1678"/>
        <v>0.5</v>
      </c>
      <c r="DE1706" s="1" t="str">
        <f t="shared" si="1679"/>
        <v/>
      </c>
      <c r="DF1706" s="1">
        <f t="shared" si="1680"/>
        <v>0.5</v>
      </c>
      <c r="DG1706" s="1" t="str">
        <f t="shared" si="1681"/>
        <v/>
      </c>
      <c r="DH1706" s="1">
        <f t="shared" si="1682"/>
        <v>0.5</v>
      </c>
      <c r="DI1706" s="1" t="str">
        <f t="shared" si="1683"/>
        <v/>
      </c>
      <c r="DJ1706" s="1">
        <f t="shared" si="1684"/>
        <v>0.5</v>
      </c>
      <c r="DK1706" s="1" t="str">
        <f t="shared" si="1685"/>
        <v/>
      </c>
      <c r="DL1706" s="1">
        <f t="shared" si="1686"/>
        <v>0.5</v>
      </c>
      <c r="DM1706" s="1" t="str">
        <f t="shared" si="1687"/>
        <v/>
      </c>
      <c r="DN1706" s="1">
        <f t="shared" si="1688"/>
        <v>0.5</v>
      </c>
      <c r="DO1706" s="1" t="str">
        <f t="shared" si="1689"/>
        <v/>
      </c>
      <c r="DP1706" s="1">
        <f t="shared" si="1690"/>
        <v>0.5</v>
      </c>
      <c r="DQ1706" s="1" t="str">
        <f t="shared" si="1691"/>
        <v/>
      </c>
      <c r="DR1706" s="1">
        <f t="shared" si="1692"/>
        <v>0.5</v>
      </c>
      <c r="DS1706" s="1" t="str">
        <f t="shared" si="1693"/>
        <v/>
      </c>
      <c r="DT1706" s="1">
        <f t="shared" si="1694"/>
        <v>0</v>
      </c>
      <c r="DU1706" s="1" t="str">
        <f t="shared" si="1695"/>
        <v/>
      </c>
      <c r="DV1706" s="1">
        <f t="shared" si="1696"/>
        <v>0</v>
      </c>
      <c r="DW1706" s="1" t="str">
        <f t="shared" si="1697"/>
        <v/>
      </c>
      <c r="DX1706" s="1">
        <f t="shared" si="1698"/>
        <v>0</v>
      </c>
      <c r="DZ1706">
        <f t="shared" si="1699"/>
        <v>31</v>
      </c>
      <c r="EA1706" s="1">
        <f t="shared" si="1700"/>
        <v>0.25806451612903225</v>
      </c>
    </row>
    <row r="1707" spans="1:131">
      <c r="A1707">
        <v>7024280</v>
      </c>
      <c r="B1707">
        <v>1993</v>
      </c>
      <c r="C1707">
        <v>4</v>
      </c>
      <c r="D1707">
        <v>146</v>
      </c>
      <c r="E1707">
        <v>0</v>
      </c>
      <c r="G1707">
        <v>0</v>
      </c>
      <c r="I1707">
        <v>0</v>
      </c>
      <c r="K1707">
        <v>5</v>
      </c>
      <c r="M1707">
        <v>0</v>
      </c>
      <c r="O1707">
        <v>5</v>
      </c>
      <c r="Q1707">
        <v>0</v>
      </c>
      <c r="S1707">
        <v>0</v>
      </c>
      <c r="U1707">
        <v>5</v>
      </c>
      <c r="W1707">
        <v>5</v>
      </c>
      <c r="Y1707">
        <v>5</v>
      </c>
      <c r="AA1707">
        <v>5</v>
      </c>
      <c r="AC1707">
        <v>15</v>
      </c>
      <c r="AE1707">
        <v>20</v>
      </c>
      <c r="AG1707">
        <v>20</v>
      </c>
      <c r="AI1707">
        <v>40</v>
      </c>
      <c r="AK1707">
        <v>60</v>
      </c>
      <c r="AM1707">
        <v>55</v>
      </c>
      <c r="AO1707">
        <v>40</v>
      </c>
      <c r="AQ1707">
        <v>40</v>
      </c>
      <c r="AS1707">
        <v>50</v>
      </c>
      <c r="AU1707">
        <v>45</v>
      </c>
      <c r="AW1707">
        <v>40</v>
      </c>
      <c r="AY1707">
        <v>50</v>
      </c>
      <c r="BA1707">
        <v>60</v>
      </c>
      <c r="BC1707">
        <v>60</v>
      </c>
      <c r="BE1707">
        <v>60</v>
      </c>
      <c r="BG1707">
        <v>65</v>
      </c>
      <c r="BI1707">
        <v>85</v>
      </c>
      <c r="BK1707">
        <v>90</v>
      </c>
      <c r="BM1707">
        <v>-99999</v>
      </c>
      <c r="BN1707" t="s">
        <v>2726</v>
      </c>
      <c r="BP1707" s="1">
        <f t="shared" si="1638"/>
        <v>0</v>
      </c>
      <c r="BQ1707" s="1" t="str">
        <f t="shared" si="1639"/>
        <v/>
      </c>
      <c r="BR1707" s="1">
        <f t="shared" si="1640"/>
        <v>0</v>
      </c>
      <c r="BS1707" s="1" t="str">
        <f t="shared" si="1641"/>
        <v/>
      </c>
      <c r="BT1707" s="1">
        <f t="shared" si="1642"/>
        <v>0</v>
      </c>
      <c r="BU1707" s="1" t="str">
        <f t="shared" si="1643"/>
        <v/>
      </c>
      <c r="BV1707" s="1">
        <f t="shared" si="1644"/>
        <v>0.5</v>
      </c>
      <c r="BW1707" s="1" t="str">
        <f t="shared" si="1645"/>
        <v/>
      </c>
      <c r="BX1707" s="1">
        <f t="shared" si="1646"/>
        <v>0</v>
      </c>
      <c r="BY1707" s="1" t="str">
        <f t="shared" si="1647"/>
        <v/>
      </c>
      <c r="BZ1707" s="1">
        <f t="shared" si="1648"/>
        <v>0.5</v>
      </c>
      <c r="CA1707" s="1" t="str">
        <f t="shared" si="1649"/>
        <v/>
      </c>
      <c r="CB1707" s="1">
        <f t="shared" si="1650"/>
        <v>0</v>
      </c>
      <c r="CC1707" s="1" t="str">
        <f t="shared" si="1651"/>
        <v/>
      </c>
      <c r="CD1707" s="1">
        <f t="shared" si="1652"/>
        <v>0</v>
      </c>
      <c r="CE1707" s="1" t="str">
        <f t="shared" si="1653"/>
        <v/>
      </c>
      <c r="CF1707" s="1">
        <f t="shared" si="1654"/>
        <v>0.5</v>
      </c>
      <c r="CG1707" s="1" t="str">
        <f t="shared" si="1655"/>
        <v/>
      </c>
      <c r="CH1707" s="1">
        <f t="shared" si="1656"/>
        <v>0.5</v>
      </c>
      <c r="CI1707" s="1" t="str">
        <f t="shared" si="1657"/>
        <v/>
      </c>
      <c r="CJ1707" s="1">
        <f t="shared" si="1658"/>
        <v>0.5</v>
      </c>
      <c r="CK1707" s="1" t="str">
        <f t="shared" si="1659"/>
        <v/>
      </c>
      <c r="CL1707" s="1">
        <f t="shared" si="1660"/>
        <v>0.5</v>
      </c>
      <c r="CM1707" s="1" t="str">
        <f t="shared" si="1661"/>
        <v/>
      </c>
      <c r="CN1707" s="1">
        <f t="shared" si="1662"/>
        <v>1.5</v>
      </c>
      <c r="CO1707" s="1" t="str">
        <f t="shared" si="1663"/>
        <v/>
      </c>
      <c r="CP1707" s="1">
        <f t="shared" si="1664"/>
        <v>2</v>
      </c>
      <c r="CQ1707" s="1" t="str">
        <f t="shared" si="1665"/>
        <v/>
      </c>
      <c r="CR1707" s="1">
        <f t="shared" si="1666"/>
        <v>2</v>
      </c>
      <c r="CS1707" s="1" t="str">
        <f t="shared" si="1667"/>
        <v/>
      </c>
      <c r="CT1707" s="1">
        <f t="shared" si="1668"/>
        <v>4</v>
      </c>
      <c r="CU1707" s="1" t="str">
        <f t="shared" si="1669"/>
        <v/>
      </c>
      <c r="CV1707" s="1">
        <f t="shared" si="1670"/>
        <v>6</v>
      </c>
      <c r="CW1707" s="1" t="str">
        <f t="shared" si="1671"/>
        <v/>
      </c>
      <c r="CX1707" s="1">
        <f t="shared" si="1672"/>
        <v>5.5</v>
      </c>
      <c r="CY1707" s="1" t="str">
        <f t="shared" si="1673"/>
        <v/>
      </c>
      <c r="CZ1707" s="1">
        <f t="shared" si="1674"/>
        <v>4</v>
      </c>
      <c r="DA1707" s="1" t="str">
        <f t="shared" si="1675"/>
        <v/>
      </c>
      <c r="DB1707" s="1">
        <f t="shared" si="1676"/>
        <v>4</v>
      </c>
      <c r="DC1707" s="1" t="str">
        <f t="shared" si="1677"/>
        <v/>
      </c>
      <c r="DD1707" s="1">
        <f t="shared" si="1678"/>
        <v>5</v>
      </c>
      <c r="DE1707" s="1" t="str">
        <f t="shared" si="1679"/>
        <v/>
      </c>
      <c r="DF1707" s="1">
        <f t="shared" si="1680"/>
        <v>4.5</v>
      </c>
      <c r="DG1707" s="1" t="str">
        <f t="shared" si="1681"/>
        <v/>
      </c>
      <c r="DH1707" s="1">
        <f t="shared" si="1682"/>
        <v>4</v>
      </c>
      <c r="DI1707" s="1" t="str">
        <f t="shared" si="1683"/>
        <v/>
      </c>
      <c r="DJ1707" s="1">
        <f t="shared" si="1684"/>
        <v>5</v>
      </c>
      <c r="DK1707" s="1" t="str">
        <f t="shared" si="1685"/>
        <v/>
      </c>
      <c r="DL1707" s="1">
        <f t="shared" si="1686"/>
        <v>6</v>
      </c>
      <c r="DM1707" s="1" t="str">
        <f t="shared" si="1687"/>
        <v/>
      </c>
      <c r="DN1707" s="1">
        <f t="shared" si="1688"/>
        <v>6</v>
      </c>
      <c r="DO1707" s="1" t="str">
        <f t="shared" si="1689"/>
        <v/>
      </c>
      <c r="DP1707" s="1">
        <f t="shared" si="1690"/>
        <v>6</v>
      </c>
      <c r="DQ1707" s="1" t="str">
        <f t="shared" si="1691"/>
        <v/>
      </c>
      <c r="DR1707" s="1">
        <f t="shared" si="1692"/>
        <v>6.5</v>
      </c>
      <c r="DS1707" s="1" t="str">
        <f t="shared" si="1693"/>
        <v/>
      </c>
      <c r="DT1707" s="1">
        <f t="shared" si="1694"/>
        <v>8.5</v>
      </c>
      <c r="DU1707" s="1" t="str">
        <f t="shared" si="1695"/>
        <v/>
      </c>
      <c r="DV1707" s="1">
        <f t="shared" si="1696"/>
        <v>9</v>
      </c>
      <c r="DW1707" s="1" t="str">
        <f t="shared" si="1697"/>
        <v/>
      </c>
      <c r="DX1707" s="1" t="str">
        <f t="shared" si="1698"/>
        <v/>
      </c>
      <c r="DZ1707">
        <f t="shared" si="1699"/>
        <v>30</v>
      </c>
      <c r="EA1707" s="1">
        <f t="shared" si="1700"/>
        <v>3.0833333333333335</v>
      </c>
    </row>
    <row r="1708" spans="1:131">
      <c r="A1708">
        <v>7024280</v>
      </c>
      <c r="B1708">
        <v>1993</v>
      </c>
      <c r="C1708">
        <v>5</v>
      </c>
      <c r="D1708">
        <v>146</v>
      </c>
      <c r="E1708">
        <v>100</v>
      </c>
      <c r="G1708">
        <v>100</v>
      </c>
      <c r="I1708">
        <v>100</v>
      </c>
      <c r="K1708">
        <v>105</v>
      </c>
      <c r="M1708">
        <v>110</v>
      </c>
      <c r="O1708">
        <v>120</v>
      </c>
      <c r="Q1708">
        <v>110</v>
      </c>
      <c r="S1708">
        <v>115</v>
      </c>
      <c r="U1708">
        <v>120</v>
      </c>
      <c r="W1708">
        <v>115</v>
      </c>
      <c r="Y1708">
        <v>120</v>
      </c>
      <c r="AA1708">
        <v>125</v>
      </c>
      <c r="AC1708">
        <v>115</v>
      </c>
      <c r="AE1708">
        <v>115</v>
      </c>
      <c r="AG1708">
        <v>110</v>
      </c>
      <c r="AI1708">
        <v>120</v>
      </c>
      <c r="AK1708">
        <v>110</v>
      </c>
      <c r="AM1708">
        <v>110</v>
      </c>
      <c r="AO1708">
        <v>110</v>
      </c>
      <c r="AQ1708">
        <v>110</v>
      </c>
      <c r="AS1708">
        <v>115</v>
      </c>
      <c r="AU1708">
        <v>125</v>
      </c>
      <c r="AW1708">
        <v>130</v>
      </c>
      <c r="AY1708">
        <v>115</v>
      </c>
      <c r="BA1708">
        <v>125</v>
      </c>
      <c r="BC1708">
        <v>125</v>
      </c>
      <c r="BE1708">
        <v>120</v>
      </c>
      <c r="BG1708">
        <v>120</v>
      </c>
      <c r="BI1708">
        <v>120</v>
      </c>
      <c r="BK1708">
        <v>120</v>
      </c>
      <c r="BM1708">
        <v>120</v>
      </c>
      <c r="BP1708" s="1">
        <f t="shared" si="1638"/>
        <v>10</v>
      </c>
      <c r="BQ1708" s="1" t="str">
        <f t="shared" si="1639"/>
        <v/>
      </c>
      <c r="BR1708" s="1">
        <f t="shared" si="1640"/>
        <v>10</v>
      </c>
      <c r="BS1708" s="1" t="str">
        <f t="shared" si="1641"/>
        <v/>
      </c>
      <c r="BT1708" s="1">
        <f t="shared" si="1642"/>
        <v>10</v>
      </c>
      <c r="BU1708" s="1" t="str">
        <f t="shared" si="1643"/>
        <v/>
      </c>
      <c r="BV1708" s="1">
        <f t="shared" si="1644"/>
        <v>10.5</v>
      </c>
      <c r="BW1708" s="1" t="str">
        <f t="shared" si="1645"/>
        <v/>
      </c>
      <c r="BX1708" s="1">
        <f t="shared" si="1646"/>
        <v>11</v>
      </c>
      <c r="BY1708" s="1" t="str">
        <f t="shared" si="1647"/>
        <v/>
      </c>
      <c r="BZ1708" s="1">
        <f t="shared" si="1648"/>
        <v>12</v>
      </c>
      <c r="CA1708" s="1" t="str">
        <f t="shared" si="1649"/>
        <v/>
      </c>
      <c r="CB1708" s="1">
        <f t="shared" si="1650"/>
        <v>11</v>
      </c>
      <c r="CC1708" s="1" t="str">
        <f t="shared" si="1651"/>
        <v/>
      </c>
      <c r="CD1708" s="1">
        <f t="shared" si="1652"/>
        <v>11.5</v>
      </c>
      <c r="CE1708" s="1" t="str">
        <f t="shared" si="1653"/>
        <v/>
      </c>
      <c r="CF1708" s="1">
        <f t="shared" si="1654"/>
        <v>12</v>
      </c>
      <c r="CG1708" s="1" t="str">
        <f t="shared" si="1655"/>
        <v/>
      </c>
      <c r="CH1708" s="1">
        <f t="shared" si="1656"/>
        <v>11.5</v>
      </c>
      <c r="CI1708" s="1" t="str">
        <f t="shared" si="1657"/>
        <v/>
      </c>
      <c r="CJ1708" s="1">
        <f t="shared" si="1658"/>
        <v>12</v>
      </c>
      <c r="CK1708" s="1" t="str">
        <f t="shared" si="1659"/>
        <v/>
      </c>
      <c r="CL1708" s="1">
        <f t="shared" si="1660"/>
        <v>12.5</v>
      </c>
      <c r="CM1708" s="1" t="str">
        <f t="shared" si="1661"/>
        <v/>
      </c>
      <c r="CN1708" s="1">
        <f t="shared" si="1662"/>
        <v>11.5</v>
      </c>
      <c r="CO1708" s="1" t="str">
        <f t="shared" si="1663"/>
        <v/>
      </c>
      <c r="CP1708" s="1">
        <f t="shared" si="1664"/>
        <v>11.5</v>
      </c>
      <c r="CQ1708" s="1" t="str">
        <f t="shared" si="1665"/>
        <v/>
      </c>
      <c r="CR1708" s="1">
        <f t="shared" si="1666"/>
        <v>11</v>
      </c>
      <c r="CS1708" s="1" t="str">
        <f t="shared" si="1667"/>
        <v/>
      </c>
      <c r="CT1708" s="1">
        <f t="shared" si="1668"/>
        <v>12</v>
      </c>
      <c r="CU1708" s="1" t="str">
        <f t="shared" si="1669"/>
        <v/>
      </c>
      <c r="CV1708" s="1">
        <f t="shared" si="1670"/>
        <v>11</v>
      </c>
      <c r="CW1708" s="1" t="str">
        <f t="shared" si="1671"/>
        <v/>
      </c>
      <c r="CX1708" s="1">
        <f t="shared" si="1672"/>
        <v>11</v>
      </c>
      <c r="CY1708" s="1" t="str">
        <f t="shared" si="1673"/>
        <v/>
      </c>
      <c r="CZ1708" s="1">
        <f t="shared" si="1674"/>
        <v>11</v>
      </c>
      <c r="DA1708" s="1" t="str">
        <f t="shared" si="1675"/>
        <v/>
      </c>
      <c r="DB1708" s="1">
        <f t="shared" si="1676"/>
        <v>11</v>
      </c>
      <c r="DC1708" s="1" t="str">
        <f t="shared" si="1677"/>
        <v/>
      </c>
      <c r="DD1708" s="1">
        <f t="shared" si="1678"/>
        <v>11.5</v>
      </c>
      <c r="DE1708" s="1" t="str">
        <f t="shared" si="1679"/>
        <v/>
      </c>
      <c r="DF1708" s="1">
        <f t="shared" si="1680"/>
        <v>12.5</v>
      </c>
      <c r="DG1708" s="1" t="str">
        <f t="shared" si="1681"/>
        <v/>
      </c>
      <c r="DH1708" s="1">
        <f t="shared" si="1682"/>
        <v>13</v>
      </c>
      <c r="DI1708" s="1" t="str">
        <f t="shared" si="1683"/>
        <v/>
      </c>
      <c r="DJ1708" s="1">
        <f t="shared" si="1684"/>
        <v>11.5</v>
      </c>
      <c r="DK1708" s="1" t="str">
        <f t="shared" si="1685"/>
        <v/>
      </c>
      <c r="DL1708" s="1">
        <f t="shared" si="1686"/>
        <v>12.5</v>
      </c>
      <c r="DM1708" s="1" t="str">
        <f t="shared" si="1687"/>
        <v/>
      </c>
      <c r="DN1708" s="1">
        <f t="shared" si="1688"/>
        <v>12.5</v>
      </c>
      <c r="DO1708" s="1" t="str">
        <f t="shared" si="1689"/>
        <v/>
      </c>
      <c r="DP1708" s="1">
        <f t="shared" si="1690"/>
        <v>12</v>
      </c>
      <c r="DQ1708" s="1" t="str">
        <f t="shared" si="1691"/>
        <v/>
      </c>
      <c r="DR1708" s="1">
        <f t="shared" si="1692"/>
        <v>12</v>
      </c>
      <c r="DS1708" s="1" t="str">
        <f t="shared" si="1693"/>
        <v/>
      </c>
      <c r="DT1708" s="1">
        <f t="shared" si="1694"/>
        <v>12</v>
      </c>
      <c r="DU1708" s="1" t="str">
        <f t="shared" si="1695"/>
        <v/>
      </c>
      <c r="DV1708" s="1">
        <f t="shared" si="1696"/>
        <v>12</v>
      </c>
      <c r="DW1708" s="1" t="str">
        <f t="shared" si="1697"/>
        <v/>
      </c>
      <c r="DX1708" s="1">
        <f t="shared" si="1698"/>
        <v>12</v>
      </c>
      <c r="DZ1708">
        <f t="shared" si="1699"/>
        <v>31</v>
      </c>
      <c r="EA1708" s="1">
        <f t="shared" si="1700"/>
        <v>11.53225806451613</v>
      </c>
    </row>
    <row r="1709" spans="1:131">
      <c r="A1709">
        <v>7024280</v>
      </c>
      <c r="B1709">
        <v>1993</v>
      </c>
      <c r="C1709">
        <v>6</v>
      </c>
      <c r="D1709">
        <v>146</v>
      </c>
      <c r="E1709">
        <v>115</v>
      </c>
      <c r="G1709">
        <v>115</v>
      </c>
      <c r="I1709">
        <v>120</v>
      </c>
      <c r="K1709">
        <v>125</v>
      </c>
      <c r="M1709">
        <v>130</v>
      </c>
      <c r="O1709">
        <v>130</v>
      </c>
      <c r="Q1709">
        <v>135</v>
      </c>
      <c r="S1709">
        <v>150</v>
      </c>
      <c r="U1709">
        <v>150</v>
      </c>
      <c r="W1709">
        <v>155</v>
      </c>
      <c r="Y1709">
        <v>150</v>
      </c>
      <c r="AA1709">
        <v>165</v>
      </c>
      <c r="AC1709">
        <v>175</v>
      </c>
      <c r="AE1709">
        <v>185</v>
      </c>
      <c r="AG1709">
        <v>180</v>
      </c>
      <c r="AI1709">
        <v>170</v>
      </c>
      <c r="AK1709">
        <v>180</v>
      </c>
      <c r="AM1709">
        <v>170</v>
      </c>
      <c r="AO1709">
        <v>175</v>
      </c>
      <c r="AQ1709">
        <v>175</v>
      </c>
      <c r="AS1709">
        <v>175</v>
      </c>
      <c r="AU1709">
        <v>180</v>
      </c>
      <c r="AW1709">
        <v>175</v>
      </c>
      <c r="AY1709">
        <v>180</v>
      </c>
      <c r="BA1709">
        <v>190</v>
      </c>
      <c r="BC1709">
        <v>190</v>
      </c>
      <c r="BE1709">
        <v>195</v>
      </c>
      <c r="BG1709">
        <v>195</v>
      </c>
      <c r="BI1709">
        <v>195</v>
      </c>
      <c r="BK1709">
        <v>195</v>
      </c>
      <c r="BM1709">
        <v>-99999</v>
      </c>
      <c r="BN1709" t="s">
        <v>2726</v>
      </c>
      <c r="BP1709" s="1">
        <f t="shared" si="1638"/>
        <v>11.5</v>
      </c>
      <c r="BQ1709" s="1" t="str">
        <f t="shared" si="1639"/>
        <v/>
      </c>
      <c r="BR1709" s="1">
        <f t="shared" si="1640"/>
        <v>11.5</v>
      </c>
      <c r="BS1709" s="1" t="str">
        <f t="shared" si="1641"/>
        <v/>
      </c>
      <c r="BT1709" s="1">
        <f t="shared" si="1642"/>
        <v>12</v>
      </c>
      <c r="BU1709" s="1" t="str">
        <f t="shared" si="1643"/>
        <v/>
      </c>
      <c r="BV1709" s="1">
        <f t="shared" si="1644"/>
        <v>12.5</v>
      </c>
      <c r="BW1709" s="1" t="str">
        <f t="shared" si="1645"/>
        <v/>
      </c>
      <c r="BX1709" s="1">
        <f t="shared" si="1646"/>
        <v>13</v>
      </c>
      <c r="BY1709" s="1" t="str">
        <f t="shared" si="1647"/>
        <v/>
      </c>
      <c r="BZ1709" s="1">
        <f t="shared" si="1648"/>
        <v>13</v>
      </c>
      <c r="CA1709" s="1" t="str">
        <f t="shared" si="1649"/>
        <v/>
      </c>
      <c r="CB1709" s="1">
        <f t="shared" si="1650"/>
        <v>13.5</v>
      </c>
      <c r="CC1709" s="1" t="str">
        <f t="shared" si="1651"/>
        <v/>
      </c>
      <c r="CD1709" s="1">
        <f t="shared" si="1652"/>
        <v>15</v>
      </c>
      <c r="CE1709" s="1" t="str">
        <f t="shared" si="1653"/>
        <v/>
      </c>
      <c r="CF1709" s="1">
        <f t="shared" si="1654"/>
        <v>15</v>
      </c>
      <c r="CG1709" s="1" t="str">
        <f t="shared" si="1655"/>
        <v/>
      </c>
      <c r="CH1709" s="1">
        <f t="shared" si="1656"/>
        <v>15.5</v>
      </c>
      <c r="CI1709" s="1" t="str">
        <f t="shared" si="1657"/>
        <v/>
      </c>
      <c r="CJ1709" s="1">
        <f t="shared" si="1658"/>
        <v>15</v>
      </c>
      <c r="CK1709" s="1" t="str">
        <f t="shared" si="1659"/>
        <v/>
      </c>
      <c r="CL1709" s="1">
        <f t="shared" si="1660"/>
        <v>16.5</v>
      </c>
      <c r="CM1709" s="1" t="str">
        <f t="shared" si="1661"/>
        <v/>
      </c>
      <c r="CN1709" s="1">
        <f t="shared" si="1662"/>
        <v>17.5</v>
      </c>
      <c r="CO1709" s="1" t="str">
        <f t="shared" si="1663"/>
        <v/>
      </c>
      <c r="CP1709" s="1">
        <f t="shared" si="1664"/>
        <v>18.5</v>
      </c>
      <c r="CQ1709" s="1" t="str">
        <f t="shared" si="1665"/>
        <v/>
      </c>
      <c r="CR1709" s="1">
        <f t="shared" si="1666"/>
        <v>18</v>
      </c>
      <c r="CS1709" s="1" t="str">
        <f t="shared" si="1667"/>
        <v/>
      </c>
      <c r="CT1709" s="1">
        <f t="shared" si="1668"/>
        <v>17</v>
      </c>
      <c r="CU1709" s="1" t="str">
        <f t="shared" si="1669"/>
        <v/>
      </c>
      <c r="CV1709" s="1">
        <f t="shared" si="1670"/>
        <v>18</v>
      </c>
      <c r="CW1709" s="1" t="str">
        <f t="shared" si="1671"/>
        <v/>
      </c>
      <c r="CX1709" s="1">
        <f t="shared" si="1672"/>
        <v>17</v>
      </c>
      <c r="CY1709" s="1" t="str">
        <f t="shared" si="1673"/>
        <v/>
      </c>
      <c r="CZ1709" s="1">
        <f t="shared" si="1674"/>
        <v>17.5</v>
      </c>
      <c r="DA1709" s="1" t="str">
        <f t="shared" si="1675"/>
        <v/>
      </c>
      <c r="DB1709" s="1">
        <f t="shared" si="1676"/>
        <v>17.5</v>
      </c>
      <c r="DC1709" s="1" t="str">
        <f t="shared" si="1677"/>
        <v/>
      </c>
      <c r="DD1709" s="1">
        <f t="shared" si="1678"/>
        <v>17.5</v>
      </c>
      <c r="DE1709" s="1" t="str">
        <f t="shared" si="1679"/>
        <v/>
      </c>
      <c r="DF1709" s="1">
        <f t="shared" si="1680"/>
        <v>18</v>
      </c>
      <c r="DG1709" s="1" t="str">
        <f t="shared" si="1681"/>
        <v/>
      </c>
      <c r="DH1709" s="1">
        <f t="shared" si="1682"/>
        <v>17.5</v>
      </c>
      <c r="DI1709" s="1" t="str">
        <f t="shared" si="1683"/>
        <v/>
      </c>
      <c r="DJ1709" s="1">
        <f t="shared" si="1684"/>
        <v>18</v>
      </c>
      <c r="DK1709" s="1" t="str">
        <f t="shared" si="1685"/>
        <v/>
      </c>
      <c r="DL1709" s="1">
        <f t="shared" si="1686"/>
        <v>19</v>
      </c>
      <c r="DM1709" s="1" t="str">
        <f t="shared" si="1687"/>
        <v/>
      </c>
      <c r="DN1709" s="1">
        <f t="shared" si="1688"/>
        <v>19</v>
      </c>
      <c r="DO1709" s="1" t="str">
        <f t="shared" si="1689"/>
        <v/>
      </c>
      <c r="DP1709" s="1">
        <f t="shared" si="1690"/>
        <v>19.5</v>
      </c>
      <c r="DQ1709" s="1" t="str">
        <f t="shared" si="1691"/>
        <v/>
      </c>
      <c r="DR1709" s="1">
        <f t="shared" si="1692"/>
        <v>19.5</v>
      </c>
      <c r="DS1709" s="1" t="str">
        <f t="shared" si="1693"/>
        <v/>
      </c>
      <c r="DT1709" s="1">
        <f t="shared" si="1694"/>
        <v>19.5</v>
      </c>
      <c r="DU1709" s="1" t="str">
        <f t="shared" si="1695"/>
        <v/>
      </c>
      <c r="DV1709" s="1">
        <f t="shared" si="1696"/>
        <v>19.5</v>
      </c>
      <c r="DW1709" s="1" t="str">
        <f t="shared" si="1697"/>
        <v/>
      </c>
      <c r="DX1709" s="1" t="str">
        <f t="shared" si="1698"/>
        <v/>
      </c>
      <c r="DZ1709">
        <f t="shared" si="1699"/>
        <v>30</v>
      </c>
      <c r="EA1709" s="1">
        <f t="shared" si="1700"/>
        <v>16.399999999999999</v>
      </c>
    </row>
    <row r="1710" spans="1:131">
      <c r="A1710">
        <v>7024280</v>
      </c>
      <c r="B1710">
        <v>1993</v>
      </c>
      <c r="C1710">
        <v>7</v>
      </c>
      <c r="D1710">
        <v>146</v>
      </c>
      <c r="E1710">
        <v>200</v>
      </c>
      <c r="G1710">
        <v>200</v>
      </c>
      <c r="I1710">
        <v>190</v>
      </c>
      <c r="K1710">
        <v>195</v>
      </c>
      <c r="M1710">
        <v>200</v>
      </c>
      <c r="O1710">
        <v>215</v>
      </c>
      <c r="Q1710">
        <v>230</v>
      </c>
      <c r="S1710">
        <v>220</v>
      </c>
      <c r="U1710">
        <v>220</v>
      </c>
      <c r="W1710">
        <v>230</v>
      </c>
      <c r="Y1710">
        <v>220</v>
      </c>
      <c r="AA1710">
        <v>205</v>
      </c>
      <c r="AC1710">
        <v>215</v>
      </c>
      <c r="AE1710">
        <v>210</v>
      </c>
      <c r="AG1710">
        <v>210</v>
      </c>
      <c r="AI1710">
        <v>200</v>
      </c>
      <c r="AK1710">
        <v>200</v>
      </c>
      <c r="AM1710">
        <v>210</v>
      </c>
      <c r="AO1710">
        <v>200</v>
      </c>
      <c r="AQ1710">
        <v>200</v>
      </c>
      <c r="AS1710">
        <v>200</v>
      </c>
      <c r="AU1710">
        <v>180</v>
      </c>
      <c r="AW1710">
        <v>185</v>
      </c>
      <c r="AY1710">
        <v>195</v>
      </c>
      <c r="BA1710">
        <v>200</v>
      </c>
      <c r="BC1710">
        <v>200</v>
      </c>
      <c r="BE1710">
        <v>190</v>
      </c>
      <c r="BG1710">
        <v>200</v>
      </c>
      <c r="BI1710">
        <v>200</v>
      </c>
      <c r="BK1710">
        <v>210</v>
      </c>
      <c r="BM1710">
        <v>215</v>
      </c>
      <c r="BP1710" s="1">
        <f t="shared" si="1638"/>
        <v>20</v>
      </c>
      <c r="BQ1710" s="1" t="str">
        <f t="shared" si="1639"/>
        <v/>
      </c>
      <c r="BR1710" s="1">
        <f t="shared" si="1640"/>
        <v>20</v>
      </c>
      <c r="BS1710" s="1" t="str">
        <f t="shared" si="1641"/>
        <v/>
      </c>
      <c r="BT1710" s="1">
        <f t="shared" si="1642"/>
        <v>19</v>
      </c>
      <c r="BU1710" s="1" t="str">
        <f t="shared" si="1643"/>
        <v/>
      </c>
      <c r="BV1710" s="1">
        <f t="shared" si="1644"/>
        <v>19.5</v>
      </c>
      <c r="BW1710" s="1" t="str">
        <f t="shared" si="1645"/>
        <v/>
      </c>
      <c r="BX1710" s="1">
        <f t="shared" si="1646"/>
        <v>20</v>
      </c>
      <c r="BY1710" s="1" t="str">
        <f t="shared" si="1647"/>
        <v/>
      </c>
      <c r="BZ1710" s="1">
        <f t="shared" si="1648"/>
        <v>21.5</v>
      </c>
      <c r="CA1710" s="1" t="str">
        <f t="shared" si="1649"/>
        <v/>
      </c>
      <c r="CB1710" s="1">
        <f t="shared" si="1650"/>
        <v>23</v>
      </c>
      <c r="CC1710" s="1" t="str">
        <f t="shared" si="1651"/>
        <v/>
      </c>
      <c r="CD1710" s="1">
        <f t="shared" si="1652"/>
        <v>22</v>
      </c>
      <c r="CE1710" s="1" t="str">
        <f t="shared" si="1653"/>
        <v/>
      </c>
      <c r="CF1710" s="1">
        <f t="shared" si="1654"/>
        <v>22</v>
      </c>
      <c r="CG1710" s="1" t="str">
        <f t="shared" si="1655"/>
        <v/>
      </c>
      <c r="CH1710" s="1">
        <f t="shared" si="1656"/>
        <v>23</v>
      </c>
      <c r="CI1710" s="1" t="str">
        <f t="shared" si="1657"/>
        <v/>
      </c>
      <c r="CJ1710" s="1">
        <f t="shared" si="1658"/>
        <v>22</v>
      </c>
      <c r="CK1710" s="1" t="str">
        <f t="shared" si="1659"/>
        <v/>
      </c>
      <c r="CL1710" s="1">
        <f t="shared" si="1660"/>
        <v>20.5</v>
      </c>
      <c r="CM1710" s="1" t="str">
        <f t="shared" si="1661"/>
        <v/>
      </c>
      <c r="CN1710" s="1">
        <f t="shared" si="1662"/>
        <v>21.5</v>
      </c>
      <c r="CO1710" s="1" t="str">
        <f t="shared" si="1663"/>
        <v/>
      </c>
      <c r="CP1710" s="1">
        <f t="shared" si="1664"/>
        <v>21</v>
      </c>
      <c r="CQ1710" s="1" t="str">
        <f t="shared" si="1665"/>
        <v/>
      </c>
      <c r="CR1710" s="1">
        <f t="shared" si="1666"/>
        <v>21</v>
      </c>
      <c r="CS1710" s="1" t="str">
        <f t="shared" si="1667"/>
        <v/>
      </c>
      <c r="CT1710" s="1">
        <f t="shared" si="1668"/>
        <v>20</v>
      </c>
      <c r="CU1710" s="1" t="str">
        <f t="shared" si="1669"/>
        <v/>
      </c>
      <c r="CV1710" s="1">
        <f t="shared" si="1670"/>
        <v>20</v>
      </c>
      <c r="CW1710" s="1" t="str">
        <f t="shared" si="1671"/>
        <v/>
      </c>
      <c r="CX1710" s="1">
        <f t="shared" si="1672"/>
        <v>21</v>
      </c>
      <c r="CY1710" s="1" t="str">
        <f t="shared" si="1673"/>
        <v/>
      </c>
      <c r="CZ1710" s="1">
        <f t="shared" si="1674"/>
        <v>20</v>
      </c>
      <c r="DA1710" s="1" t="str">
        <f t="shared" si="1675"/>
        <v/>
      </c>
      <c r="DB1710" s="1">
        <f t="shared" si="1676"/>
        <v>20</v>
      </c>
      <c r="DC1710" s="1" t="str">
        <f t="shared" si="1677"/>
        <v/>
      </c>
      <c r="DD1710" s="1">
        <f t="shared" si="1678"/>
        <v>20</v>
      </c>
      <c r="DE1710" s="1" t="str">
        <f t="shared" si="1679"/>
        <v/>
      </c>
      <c r="DF1710" s="1">
        <f t="shared" si="1680"/>
        <v>18</v>
      </c>
      <c r="DG1710" s="1" t="str">
        <f t="shared" si="1681"/>
        <v/>
      </c>
      <c r="DH1710" s="1">
        <f t="shared" si="1682"/>
        <v>18.5</v>
      </c>
      <c r="DI1710" s="1" t="str">
        <f t="shared" si="1683"/>
        <v/>
      </c>
      <c r="DJ1710" s="1">
        <f t="shared" si="1684"/>
        <v>19.5</v>
      </c>
      <c r="DK1710" s="1" t="str">
        <f t="shared" si="1685"/>
        <v/>
      </c>
      <c r="DL1710" s="1">
        <f t="shared" si="1686"/>
        <v>20</v>
      </c>
      <c r="DM1710" s="1" t="str">
        <f t="shared" si="1687"/>
        <v/>
      </c>
      <c r="DN1710" s="1">
        <f t="shared" si="1688"/>
        <v>20</v>
      </c>
      <c r="DO1710" s="1" t="str">
        <f t="shared" si="1689"/>
        <v/>
      </c>
      <c r="DP1710" s="1">
        <f t="shared" si="1690"/>
        <v>19</v>
      </c>
      <c r="DQ1710" s="1" t="str">
        <f t="shared" si="1691"/>
        <v/>
      </c>
      <c r="DR1710" s="1">
        <f t="shared" si="1692"/>
        <v>20</v>
      </c>
      <c r="DS1710" s="1" t="str">
        <f t="shared" si="1693"/>
        <v/>
      </c>
      <c r="DT1710" s="1">
        <f t="shared" si="1694"/>
        <v>20</v>
      </c>
      <c r="DU1710" s="1" t="str">
        <f t="shared" si="1695"/>
        <v/>
      </c>
      <c r="DV1710" s="1">
        <f t="shared" si="1696"/>
        <v>21</v>
      </c>
      <c r="DW1710" s="1" t="str">
        <f t="shared" si="1697"/>
        <v/>
      </c>
      <c r="DX1710" s="1">
        <f t="shared" si="1698"/>
        <v>21.5</v>
      </c>
      <c r="DZ1710">
        <f t="shared" si="1699"/>
        <v>31</v>
      </c>
      <c r="EA1710" s="1">
        <f t="shared" si="1700"/>
        <v>20.467741935483872</v>
      </c>
    </row>
    <row r="1711" spans="1:131">
      <c r="A1711">
        <v>7024280</v>
      </c>
      <c r="B1711">
        <v>1993</v>
      </c>
      <c r="C1711">
        <v>8</v>
      </c>
      <c r="D1711">
        <v>146</v>
      </c>
      <c r="E1711">
        <v>220</v>
      </c>
      <c r="G1711">
        <v>220</v>
      </c>
      <c r="I1711">
        <v>220</v>
      </c>
      <c r="K1711">
        <v>215</v>
      </c>
      <c r="M1711">
        <v>205</v>
      </c>
      <c r="O1711">
        <v>200</v>
      </c>
      <c r="Q1711">
        <v>200</v>
      </c>
      <c r="S1711">
        <v>205</v>
      </c>
      <c r="U1711">
        <v>210</v>
      </c>
      <c r="W1711">
        <v>210</v>
      </c>
      <c r="Y1711">
        <v>210</v>
      </c>
      <c r="AA1711">
        <v>215</v>
      </c>
      <c r="AC1711">
        <v>220</v>
      </c>
      <c r="AE1711">
        <v>220</v>
      </c>
      <c r="AG1711">
        <v>225</v>
      </c>
      <c r="AI1711">
        <v>215</v>
      </c>
      <c r="AK1711">
        <v>210</v>
      </c>
      <c r="AM1711">
        <v>215</v>
      </c>
      <c r="AO1711">
        <v>210</v>
      </c>
      <c r="AQ1711">
        <v>205</v>
      </c>
      <c r="AS1711">
        <v>200</v>
      </c>
      <c r="AU1711">
        <v>190</v>
      </c>
      <c r="AW1711">
        <v>195</v>
      </c>
      <c r="AY1711">
        <v>195</v>
      </c>
      <c r="BA1711">
        <v>205</v>
      </c>
      <c r="BC1711">
        <v>215</v>
      </c>
      <c r="BE1711">
        <v>220</v>
      </c>
      <c r="BG1711">
        <v>220</v>
      </c>
      <c r="BI1711">
        <v>215</v>
      </c>
      <c r="BK1711">
        <v>210</v>
      </c>
      <c r="BM1711">
        <v>205</v>
      </c>
      <c r="BP1711" s="1">
        <f t="shared" si="1638"/>
        <v>22</v>
      </c>
      <c r="BQ1711" s="1" t="str">
        <f t="shared" si="1639"/>
        <v/>
      </c>
      <c r="BR1711" s="1">
        <f t="shared" si="1640"/>
        <v>22</v>
      </c>
      <c r="BS1711" s="1" t="str">
        <f t="shared" si="1641"/>
        <v/>
      </c>
      <c r="BT1711" s="1">
        <f t="shared" si="1642"/>
        <v>22</v>
      </c>
      <c r="BU1711" s="1" t="str">
        <f t="shared" si="1643"/>
        <v/>
      </c>
      <c r="BV1711" s="1">
        <f t="shared" si="1644"/>
        <v>21.5</v>
      </c>
      <c r="BW1711" s="1" t="str">
        <f t="shared" si="1645"/>
        <v/>
      </c>
      <c r="BX1711" s="1">
        <f t="shared" si="1646"/>
        <v>20.5</v>
      </c>
      <c r="BY1711" s="1" t="str">
        <f t="shared" si="1647"/>
        <v/>
      </c>
      <c r="BZ1711" s="1">
        <f t="shared" si="1648"/>
        <v>20</v>
      </c>
      <c r="CA1711" s="1" t="str">
        <f t="shared" si="1649"/>
        <v/>
      </c>
      <c r="CB1711" s="1">
        <f t="shared" si="1650"/>
        <v>20</v>
      </c>
      <c r="CC1711" s="1" t="str">
        <f t="shared" si="1651"/>
        <v/>
      </c>
      <c r="CD1711" s="1">
        <f t="shared" si="1652"/>
        <v>20.5</v>
      </c>
      <c r="CE1711" s="1" t="str">
        <f t="shared" si="1653"/>
        <v/>
      </c>
      <c r="CF1711" s="1">
        <f t="shared" si="1654"/>
        <v>21</v>
      </c>
      <c r="CG1711" s="1" t="str">
        <f t="shared" si="1655"/>
        <v/>
      </c>
      <c r="CH1711" s="1">
        <f t="shared" si="1656"/>
        <v>21</v>
      </c>
      <c r="CI1711" s="1" t="str">
        <f t="shared" si="1657"/>
        <v/>
      </c>
      <c r="CJ1711" s="1">
        <f t="shared" si="1658"/>
        <v>21</v>
      </c>
      <c r="CK1711" s="1" t="str">
        <f t="shared" si="1659"/>
        <v/>
      </c>
      <c r="CL1711" s="1">
        <f t="shared" si="1660"/>
        <v>21.5</v>
      </c>
      <c r="CM1711" s="1" t="str">
        <f t="shared" si="1661"/>
        <v/>
      </c>
      <c r="CN1711" s="1">
        <f t="shared" si="1662"/>
        <v>22</v>
      </c>
      <c r="CO1711" s="1" t="str">
        <f t="shared" si="1663"/>
        <v/>
      </c>
      <c r="CP1711" s="1">
        <f t="shared" si="1664"/>
        <v>22</v>
      </c>
      <c r="CQ1711" s="1" t="str">
        <f t="shared" si="1665"/>
        <v/>
      </c>
      <c r="CR1711" s="1">
        <f t="shared" si="1666"/>
        <v>22.5</v>
      </c>
      <c r="CS1711" s="1" t="str">
        <f t="shared" si="1667"/>
        <v/>
      </c>
      <c r="CT1711" s="1">
        <f t="shared" si="1668"/>
        <v>21.5</v>
      </c>
      <c r="CU1711" s="1" t="str">
        <f t="shared" si="1669"/>
        <v/>
      </c>
      <c r="CV1711" s="1">
        <f t="shared" si="1670"/>
        <v>21</v>
      </c>
      <c r="CW1711" s="1" t="str">
        <f t="shared" si="1671"/>
        <v/>
      </c>
      <c r="CX1711" s="1">
        <f t="shared" si="1672"/>
        <v>21.5</v>
      </c>
      <c r="CY1711" s="1" t="str">
        <f t="shared" si="1673"/>
        <v/>
      </c>
      <c r="CZ1711" s="1">
        <f t="shared" si="1674"/>
        <v>21</v>
      </c>
      <c r="DA1711" s="1" t="str">
        <f t="shared" si="1675"/>
        <v/>
      </c>
      <c r="DB1711" s="1">
        <f t="shared" si="1676"/>
        <v>20.5</v>
      </c>
      <c r="DC1711" s="1" t="str">
        <f t="shared" si="1677"/>
        <v/>
      </c>
      <c r="DD1711" s="1">
        <f t="shared" si="1678"/>
        <v>20</v>
      </c>
      <c r="DE1711" s="1" t="str">
        <f t="shared" si="1679"/>
        <v/>
      </c>
      <c r="DF1711" s="1">
        <f t="shared" si="1680"/>
        <v>19</v>
      </c>
      <c r="DG1711" s="1" t="str">
        <f t="shared" si="1681"/>
        <v/>
      </c>
      <c r="DH1711" s="1">
        <f t="shared" si="1682"/>
        <v>19.5</v>
      </c>
      <c r="DI1711" s="1" t="str">
        <f t="shared" si="1683"/>
        <v/>
      </c>
      <c r="DJ1711" s="1">
        <f t="shared" si="1684"/>
        <v>19.5</v>
      </c>
      <c r="DK1711" s="1" t="str">
        <f t="shared" si="1685"/>
        <v/>
      </c>
      <c r="DL1711" s="1">
        <f t="shared" si="1686"/>
        <v>20.5</v>
      </c>
      <c r="DM1711" s="1" t="str">
        <f t="shared" si="1687"/>
        <v/>
      </c>
      <c r="DN1711" s="1">
        <f t="shared" si="1688"/>
        <v>21.5</v>
      </c>
      <c r="DO1711" s="1" t="str">
        <f t="shared" si="1689"/>
        <v/>
      </c>
      <c r="DP1711" s="1">
        <f t="shared" si="1690"/>
        <v>22</v>
      </c>
      <c r="DQ1711" s="1" t="str">
        <f t="shared" si="1691"/>
        <v/>
      </c>
      <c r="DR1711" s="1">
        <f t="shared" si="1692"/>
        <v>22</v>
      </c>
      <c r="DS1711" s="1" t="str">
        <f t="shared" si="1693"/>
        <v/>
      </c>
      <c r="DT1711" s="1">
        <f t="shared" si="1694"/>
        <v>21.5</v>
      </c>
      <c r="DU1711" s="1" t="str">
        <f t="shared" si="1695"/>
        <v/>
      </c>
      <c r="DV1711" s="1">
        <f t="shared" si="1696"/>
        <v>21</v>
      </c>
      <c r="DW1711" s="1" t="str">
        <f t="shared" si="1697"/>
        <v/>
      </c>
      <c r="DX1711" s="1">
        <f t="shared" si="1698"/>
        <v>20.5</v>
      </c>
      <c r="DZ1711">
        <f t="shared" si="1699"/>
        <v>31</v>
      </c>
      <c r="EA1711" s="1">
        <f t="shared" si="1700"/>
        <v>21.032258064516128</v>
      </c>
    </row>
    <row r="1712" spans="1:131">
      <c r="A1712">
        <v>7024280</v>
      </c>
      <c r="B1712">
        <v>1993</v>
      </c>
      <c r="C1712">
        <v>9</v>
      </c>
      <c r="D1712">
        <v>146</v>
      </c>
      <c r="E1712">
        <v>200</v>
      </c>
      <c r="G1712">
        <v>200</v>
      </c>
      <c r="I1712">
        <v>200</v>
      </c>
      <c r="K1712">
        <v>205</v>
      </c>
      <c r="M1712">
        <v>200</v>
      </c>
      <c r="O1712">
        <v>205</v>
      </c>
      <c r="Q1712">
        <v>195</v>
      </c>
      <c r="S1712">
        <v>190</v>
      </c>
      <c r="U1712">
        <v>190</v>
      </c>
      <c r="W1712">
        <v>190</v>
      </c>
      <c r="Y1712">
        <v>180</v>
      </c>
      <c r="AA1712">
        <v>170</v>
      </c>
      <c r="AC1712">
        <v>175</v>
      </c>
      <c r="AE1712">
        <v>185</v>
      </c>
      <c r="AG1712">
        <v>180</v>
      </c>
      <c r="AI1712">
        <v>180</v>
      </c>
      <c r="AK1712">
        <v>170</v>
      </c>
      <c r="AM1712">
        <v>170</v>
      </c>
      <c r="AO1712">
        <v>165</v>
      </c>
      <c r="AQ1712">
        <v>150</v>
      </c>
      <c r="AS1712">
        <v>150</v>
      </c>
      <c r="AU1712">
        <v>150</v>
      </c>
      <c r="AW1712">
        <v>150</v>
      </c>
      <c r="AY1712">
        <v>145</v>
      </c>
      <c r="BA1712">
        <v>145</v>
      </c>
      <c r="BC1712">
        <v>120</v>
      </c>
      <c r="BE1712">
        <v>145</v>
      </c>
      <c r="BG1712">
        <v>145</v>
      </c>
      <c r="BI1712">
        <v>140</v>
      </c>
      <c r="BK1712">
        <v>130</v>
      </c>
      <c r="BM1712">
        <v>-99999</v>
      </c>
      <c r="BN1712" t="s">
        <v>2726</v>
      </c>
      <c r="BP1712" s="1">
        <f t="shared" si="1638"/>
        <v>20</v>
      </c>
      <c r="BQ1712" s="1" t="str">
        <f t="shared" si="1639"/>
        <v/>
      </c>
      <c r="BR1712" s="1">
        <f t="shared" si="1640"/>
        <v>20</v>
      </c>
      <c r="BS1712" s="1" t="str">
        <f t="shared" si="1641"/>
        <v/>
      </c>
      <c r="BT1712" s="1">
        <f t="shared" si="1642"/>
        <v>20</v>
      </c>
      <c r="BU1712" s="1" t="str">
        <f t="shared" si="1643"/>
        <v/>
      </c>
      <c r="BV1712" s="1">
        <f t="shared" si="1644"/>
        <v>20.5</v>
      </c>
      <c r="BW1712" s="1" t="str">
        <f t="shared" si="1645"/>
        <v/>
      </c>
      <c r="BX1712" s="1">
        <f t="shared" si="1646"/>
        <v>20</v>
      </c>
      <c r="BY1712" s="1" t="str">
        <f t="shared" si="1647"/>
        <v/>
      </c>
      <c r="BZ1712" s="1">
        <f t="shared" si="1648"/>
        <v>20.5</v>
      </c>
      <c r="CA1712" s="1" t="str">
        <f t="shared" si="1649"/>
        <v/>
      </c>
      <c r="CB1712" s="1">
        <f t="shared" si="1650"/>
        <v>19.5</v>
      </c>
      <c r="CC1712" s="1" t="str">
        <f t="shared" si="1651"/>
        <v/>
      </c>
      <c r="CD1712" s="1">
        <f t="shared" si="1652"/>
        <v>19</v>
      </c>
      <c r="CE1712" s="1" t="str">
        <f t="shared" si="1653"/>
        <v/>
      </c>
      <c r="CF1712" s="1">
        <f t="shared" si="1654"/>
        <v>19</v>
      </c>
      <c r="CG1712" s="1" t="str">
        <f t="shared" si="1655"/>
        <v/>
      </c>
      <c r="CH1712" s="1">
        <f t="shared" si="1656"/>
        <v>19</v>
      </c>
      <c r="CI1712" s="1" t="str">
        <f t="shared" si="1657"/>
        <v/>
      </c>
      <c r="CJ1712" s="1">
        <f t="shared" si="1658"/>
        <v>18</v>
      </c>
      <c r="CK1712" s="1" t="str">
        <f t="shared" si="1659"/>
        <v/>
      </c>
      <c r="CL1712" s="1">
        <f t="shared" si="1660"/>
        <v>17</v>
      </c>
      <c r="CM1712" s="1" t="str">
        <f t="shared" si="1661"/>
        <v/>
      </c>
      <c r="CN1712" s="1">
        <f t="shared" si="1662"/>
        <v>17.5</v>
      </c>
      <c r="CO1712" s="1" t="str">
        <f t="shared" si="1663"/>
        <v/>
      </c>
      <c r="CP1712" s="1">
        <f t="shared" si="1664"/>
        <v>18.5</v>
      </c>
      <c r="CQ1712" s="1" t="str">
        <f t="shared" si="1665"/>
        <v/>
      </c>
      <c r="CR1712" s="1">
        <f t="shared" si="1666"/>
        <v>18</v>
      </c>
      <c r="CS1712" s="1" t="str">
        <f t="shared" si="1667"/>
        <v/>
      </c>
      <c r="CT1712" s="1">
        <f t="shared" si="1668"/>
        <v>18</v>
      </c>
      <c r="CU1712" s="1" t="str">
        <f t="shared" si="1669"/>
        <v/>
      </c>
      <c r="CV1712" s="1">
        <f t="shared" si="1670"/>
        <v>17</v>
      </c>
      <c r="CW1712" s="1" t="str">
        <f t="shared" si="1671"/>
        <v/>
      </c>
      <c r="CX1712" s="1">
        <f t="shared" si="1672"/>
        <v>17</v>
      </c>
      <c r="CY1712" s="1" t="str">
        <f t="shared" si="1673"/>
        <v/>
      </c>
      <c r="CZ1712" s="1">
        <f t="shared" si="1674"/>
        <v>16.5</v>
      </c>
      <c r="DA1712" s="1" t="str">
        <f t="shared" si="1675"/>
        <v/>
      </c>
      <c r="DB1712" s="1">
        <f t="shared" si="1676"/>
        <v>15</v>
      </c>
      <c r="DC1712" s="1" t="str">
        <f t="shared" si="1677"/>
        <v/>
      </c>
      <c r="DD1712" s="1">
        <f t="shared" si="1678"/>
        <v>15</v>
      </c>
      <c r="DE1712" s="1" t="str">
        <f t="shared" si="1679"/>
        <v/>
      </c>
      <c r="DF1712" s="1">
        <f t="shared" si="1680"/>
        <v>15</v>
      </c>
      <c r="DG1712" s="1" t="str">
        <f t="shared" si="1681"/>
        <v/>
      </c>
      <c r="DH1712" s="1">
        <f t="shared" si="1682"/>
        <v>15</v>
      </c>
      <c r="DI1712" s="1" t="str">
        <f t="shared" si="1683"/>
        <v/>
      </c>
      <c r="DJ1712" s="1">
        <f t="shared" si="1684"/>
        <v>14.5</v>
      </c>
      <c r="DK1712" s="1" t="str">
        <f t="shared" si="1685"/>
        <v/>
      </c>
      <c r="DL1712" s="1">
        <f t="shared" si="1686"/>
        <v>14.5</v>
      </c>
      <c r="DM1712" s="1" t="str">
        <f t="shared" si="1687"/>
        <v/>
      </c>
      <c r="DN1712" s="1">
        <f t="shared" si="1688"/>
        <v>12</v>
      </c>
      <c r="DO1712" s="1" t="str">
        <f t="shared" si="1689"/>
        <v/>
      </c>
      <c r="DP1712" s="1">
        <f t="shared" si="1690"/>
        <v>14.5</v>
      </c>
      <c r="DQ1712" s="1" t="str">
        <f t="shared" si="1691"/>
        <v/>
      </c>
      <c r="DR1712" s="1">
        <f t="shared" si="1692"/>
        <v>14.5</v>
      </c>
      <c r="DS1712" s="1" t="str">
        <f t="shared" si="1693"/>
        <v/>
      </c>
      <c r="DT1712" s="1">
        <f t="shared" si="1694"/>
        <v>14</v>
      </c>
      <c r="DU1712" s="1" t="str">
        <f t="shared" si="1695"/>
        <v/>
      </c>
      <c r="DV1712" s="1">
        <f t="shared" si="1696"/>
        <v>13</v>
      </c>
      <c r="DW1712" s="1" t="str">
        <f t="shared" si="1697"/>
        <v/>
      </c>
      <c r="DX1712" s="1" t="str">
        <f t="shared" si="1698"/>
        <v/>
      </c>
      <c r="DZ1712">
        <f t="shared" si="1699"/>
        <v>30</v>
      </c>
      <c r="EA1712" s="1">
        <f t="shared" si="1700"/>
        <v>17.066666666666666</v>
      </c>
    </row>
    <row r="1713" spans="1:131">
      <c r="A1713">
        <v>7024280</v>
      </c>
      <c r="B1713">
        <v>1993</v>
      </c>
      <c r="C1713">
        <v>10</v>
      </c>
      <c r="D1713">
        <v>146</v>
      </c>
      <c r="E1713">
        <v>125</v>
      </c>
      <c r="G1713">
        <v>120</v>
      </c>
      <c r="I1713">
        <v>125</v>
      </c>
      <c r="K1713">
        <v>115</v>
      </c>
      <c r="M1713">
        <v>110</v>
      </c>
      <c r="O1713">
        <v>100</v>
      </c>
      <c r="Q1713">
        <v>110</v>
      </c>
      <c r="S1713">
        <v>115</v>
      </c>
      <c r="U1713">
        <v>115</v>
      </c>
      <c r="W1713">
        <v>100</v>
      </c>
      <c r="Y1713">
        <v>90</v>
      </c>
      <c r="AA1713">
        <v>85</v>
      </c>
      <c r="AC1713">
        <v>85</v>
      </c>
      <c r="AE1713">
        <v>75</v>
      </c>
      <c r="AG1713">
        <v>80</v>
      </c>
      <c r="AI1713">
        <v>85</v>
      </c>
      <c r="AK1713">
        <v>100</v>
      </c>
      <c r="AM1713">
        <v>105</v>
      </c>
      <c r="AO1713">
        <v>100</v>
      </c>
      <c r="AQ1713">
        <v>90</v>
      </c>
      <c r="AS1713">
        <v>90</v>
      </c>
      <c r="AU1713">
        <v>90</v>
      </c>
      <c r="AW1713">
        <v>85</v>
      </c>
      <c r="AY1713">
        <v>80</v>
      </c>
      <c r="BA1713">
        <v>85</v>
      </c>
      <c r="BC1713">
        <v>75</v>
      </c>
      <c r="BE1713">
        <v>75</v>
      </c>
      <c r="BG1713">
        <v>80</v>
      </c>
      <c r="BI1713">
        <v>80</v>
      </c>
      <c r="BK1713">
        <v>80</v>
      </c>
      <c r="BM1713">
        <v>95</v>
      </c>
      <c r="BP1713" s="1">
        <f t="shared" si="1638"/>
        <v>12.5</v>
      </c>
      <c r="BQ1713" s="1" t="str">
        <f t="shared" si="1639"/>
        <v/>
      </c>
      <c r="BR1713" s="1">
        <f t="shared" si="1640"/>
        <v>12</v>
      </c>
      <c r="BS1713" s="1" t="str">
        <f t="shared" si="1641"/>
        <v/>
      </c>
      <c r="BT1713" s="1">
        <f t="shared" si="1642"/>
        <v>12.5</v>
      </c>
      <c r="BU1713" s="1" t="str">
        <f t="shared" si="1643"/>
        <v/>
      </c>
      <c r="BV1713" s="1">
        <f t="shared" si="1644"/>
        <v>11.5</v>
      </c>
      <c r="BW1713" s="1" t="str">
        <f t="shared" si="1645"/>
        <v/>
      </c>
      <c r="BX1713" s="1">
        <f t="shared" si="1646"/>
        <v>11</v>
      </c>
      <c r="BY1713" s="1" t="str">
        <f t="shared" si="1647"/>
        <v/>
      </c>
      <c r="BZ1713" s="1">
        <f t="shared" si="1648"/>
        <v>10</v>
      </c>
      <c r="CA1713" s="1" t="str">
        <f t="shared" si="1649"/>
        <v/>
      </c>
      <c r="CB1713" s="1">
        <f t="shared" si="1650"/>
        <v>11</v>
      </c>
      <c r="CC1713" s="1" t="str">
        <f t="shared" si="1651"/>
        <v/>
      </c>
      <c r="CD1713" s="1">
        <f t="shared" si="1652"/>
        <v>11.5</v>
      </c>
      <c r="CE1713" s="1" t="str">
        <f t="shared" si="1653"/>
        <v/>
      </c>
      <c r="CF1713" s="1">
        <f t="shared" si="1654"/>
        <v>11.5</v>
      </c>
      <c r="CG1713" s="1" t="str">
        <f t="shared" si="1655"/>
        <v/>
      </c>
      <c r="CH1713" s="1">
        <f t="shared" si="1656"/>
        <v>10</v>
      </c>
      <c r="CI1713" s="1" t="str">
        <f t="shared" si="1657"/>
        <v/>
      </c>
      <c r="CJ1713" s="1">
        <f t="shared" si="1658"/>
        <v>9</v>
      </c>
      <c r="CK1713" s="1" t="str">
        <f t="shared" si="1659"/>
        <v/>
      </c>
      <c r="CL1713" s="1">
        <f t="shared" si="1660"/>
        <v>8.5</v>
      </c>
      <c r="CM1713" s="1" t="str">
        <f t="shared" si="1661"/>
        <v/>
      </c>
      <c r="CN1713" s="1">
        <f t="shared" si="1662"/>
        <v>8.5</v>
      </c>
      <c r="CO1713" s="1" t="str">
        <f t="shared" si="1663"/>
        <v/>
      </c>
      <c r="CP1713" s="1">
        <f t="shared" si="1664"/>
        <v>7.5</v>
      </c>
      <c r="CQ1713" s="1" t="str">
        <f t="shared" si="1665"/>
        <v/>
      </c>
      <c r="CR1713" s="1">
        <f t="shared" si="1666"/>
        <v>8</v>
      </c>
      <c r="CS1713" s="1" t="str">
        <f t="shared" si="1667"/>
        <v/>
      </c>
      <c r="CT1713" s="1">
        <f t="shared" si="1668"/>
        <v>8.5</v>
      </c>
      <c r="CU1713" s="1" t="str">
        <f t="shared" si="1669"/>
        <v/>
      </c>
      <c r="CV1713" s="1">
        <f t="shared" si="1670"/>
        <v>10</v>
      </c>
      <c r="CW1713" s="1" t="str">
        <f t="shared" si="1671"/>
        <v/>
      </c>
      <c r="CX1713" s="1">
        <f t="shared" si="1672"/>
        <v>10.5</v>
      </c>
      <c r="CY1713" s="1" t="str">
        <f t="shared" si="1673"/>
        <v/>
      </c>
      <c r="CZ1713" s="1">
        <f t="shared" si="1674"/>
        <v>10</v>
      </c>
      <c r="DA1713" s="1" t="str">
        <f t="shared" si="1675"/>
        <v/>
      </c>
      <c r="DB1713" s="1">
        <f t="shared" si="1676"/>
        <v>9</v>
      </c>
      <c r="DC1713" s="1" t="str">
        <f t="shared" si="1677"/>
        <v/>
      </c>
      <c r="DD1713" s="1">
        <f t="shared" si="1678"/>
        <v>9</v>
      </c>
      <c r="DE1713" s="1" t="str">
        <f t="shared" si="1679"/>
        <v/>
      </c>
      <c r="DF1713" s="1">
        <f t="shared" si="1680"/>
        <v>9</v>
      </c>
      <c r="DG1713" s="1" t="str">
        <f t="shared" si="1681"/>
        <v/>
      </c>
      <c r="DH1713" s="1">
        <f t="shared" si="1682"/>
        <v>8.5</v>
      </c>
      <c r="DI1713" s="1" t="str">
        <f t="shared" si="1683"/>
        <v/>
      </c>
      <c r="DJ1713" s="1">
        <f t="shared" si="1684"/>
        <v>8</v>
      </c>
      <c r="DK1713" s="1" t="str">
        <f t="shared" si="1685"/>
        <v/>
      </c>
      <c r="DL1713" s="1">
        <f t="shared" si="1686"/>
        <v>8.5</v>
      </c>
      <c r="DM1713" s="1" t="str">
        <f t="shared" si="1687"/>
        <v/>
      </c>
      <c r="DN1713" s="1">
        <f t="shared" si="1688"/>
        <v>7.5</v>
      </c>
      <c r="DO1713" s="1" t="str">
        <f t="shared" si="1689"/>
        <v/>
      </c>
      <c r="DP1713" s="1">
        <f t="shared" si="1690"/>
        <v>7.5</v>
      </c>
      <c r="DQ1713" s="1" t="str">
        <f t="shared" si="1691"/>
        <v/>
      </c>
      <c r="DR1713" s="1">
        <f t="shared" si="1692"/>
        <v>8</v>
      </c>
      <c r="DS1713" s="1" t="str">
        <f t="shared" si="1693"/>
        <v/>
      </c>
      <c r="DT1713" s="1">
        <f t="shared" si="1694"/>
        <v>8</v>
      </c>
      <c r="DU1713" s="1" t="str">
        <f t="shared" si="1695"/>
        <v/>
      </c>
      <c r="DV1713" s="1">
        <f t="shared" si="1696"/>
        <v>8</v>
      </c>
      <c r="DW1713" s="1" t="str">
        <f t="shared" si="1697"/>
        <v/>
      </c>
      <c r="DX1713" s="1">
        <f t="shared" si="1698"/>
        <v>9.5</v>
      </c>
      <c r="DZ1713">
        <f t="shared" si="1699"/>
        <v>31</v>
      </c>
      <c r="EA1713" s="1">
        <f t="shared" si="1700"/>
        <v>9.5</v>
      </c>
    </row>
    <row r="1714" spans="1:131">
      <c r="A1714">
        <v>7024280</v>
      </c>
      <c r="B1714">
        <v>1993</v>
      </c>
      <c r="C1714">
        <v>11</v>
      </c>
      <c r="D1714">
        <v>146</v>
      </c>
      <c r="E1714">
        <v>65</v>
      </c>
      <c r="G1714">
        <v>60</v>
      </c>
      <c r="I1714">
        <v>60</v>
      </c>
      <c r="K1714">
        <v>60</v>
      </c>
      <c r="M1714">
        <v>65</v>
      </c>
      <c r="O1714">
        <v>70</v>
      </c>
      <c r="Q1714">
        <v>55</v>
      </c>
      <c r="S1714">
        <v>50</v>
      </c>
      <c r="U1714">
        <v>50</v>
      </c>
      <c r="W1714">
        <v>55</v>
      </c>
      <c r="Y1714">
        <v>50</v>
      </c>
      <c r="AA1714">
        <v>55</v>
      </c>
      <c r="AC1714">
        <v>40</v>
      </c>
      <c r="AE1714">
        <v>55</v>
      </c>
      <c r="AG1714">
        <v>65</v>
      </c>
      <c r="AI1714">
        <v>60</v>
      </c>
      <c r="AK1714">
        <v>55</v>
      </c>
      <c r="AM1714">
        <v>55</v>
      </c>
      <c r="AO1714">
        <v>45</v>
      </c>
      <c r="AQ1714">
        <v>50</v>
      </c>
      <c r="AS1714">
        <v>40</v>
      </c>
      <c r="AU1714">
        <v>45</v>
      </c>
      <c r="AW1714">
        <v>40</v>
      </c>
      <c r="AY1714">
        <v>40</v>
      </c>
      <c r="BA1714">
        <v>25</v>
      </c>
      <c r="BC1714">
        <v>20</v>
      </c>
      <c r="BE1714">
        <v>15</v>
      </c>
      <c r="BG1714">
        <v>20</v>
      </c>
      <c r="BI1714">
        <v>30</v>
      </c>
      <c r="BK1714">
        <v>20</v>
      </c>
      <c r="BM1714">
        <v>-99999</v>
      </c>
      <c r="BN1714" t="s">
        <v>2726</v>
      </c>
      <c r="BP1714" s="1">
        <f t="shared" si="1638"/>
        <v>6.5</v>
      </c>
      <c r="BQ1714" s="1" t="str">
        <f t="shared" si="1639"/>
        <v/>
      </c>
      <c r="BR1714" s="1">
        <f t="shared" si="1640"/>
        <v>6</v>
      </c>
      <c r="BS1714" s="1" t="str">
        <f t="shared" si="1641"/>
        <v/>
      </c>
      <c r="BT1714" s="1">
        <f t="shared" si="1642"/>
        <v>6</v>
      </c>
      <c r="BU1714" s="1" t="str">
        <f t="shared" si="1643"/>
        <v/>
      </c>
      <c r="BV1714" s="1">
        <f t="shared" si="1644"/>
        <v>6</v>
      </c>
      <c r="BW1714" s="1" t="str">
        <f t="shared" si="1645"/>
        <v/>
      </c>
      <c r="BX1714" s="1">
        <f t="shared" si="1646"/>
        <v>6.5</v>
      </c>
      <c r="BY1714" s="1" t="str">
        <f t="shared" si="1647"/>
        <v/>
      </c>
      <c r="BZ1714" s="1">
        <f t="shared" si="1648"/>
        <v>7</v>
      </c>
      <c r="CA1714" s="1" t="str">
        <f t="shared" si="1649"/>
        <v/>
      </c>
      <c r="CB1714" s="1">
        <f t="shared" si="1650"/>
        <v>5.5</v>
      </c>
      <c r="CC1714" s="1" t="str">
        <f t="shared" si="1651"/>
        <v/>
      </c>
      <c r="CD1714" s="1">
        <f t="shared" si="1652"/>
        <v>5</v>
      </c>
      <c r="CE1714" s="1" t="str">
        <f t="shared" si="1653"/>
        <v/>
      </c>
      <c r="CF1714" s="1">
        <f t="shared" si="1654"/>
        <v>5</v>
      </c>
      <c r="CG1714" s="1" t="str">
        <f t="shared" si="1655"/>
        <v/>
      </c>
      <c r="CH1714" s="1">
        <f t="shared" si="1656"/>
        <v>5.5</v>
      </c>
      <c r="CI1714" s="1" t="str">
        <f t="shared" si="1657"/>
        <v/>
      </c>
      <c r="CJ1714" s="1">
        <f t="shared" si="1658"/>
        <v>5</v>
      </c>
      <c r="CK1714" s="1" t="str">
        <f t="shared" si="1659"/>
        <v/>
      </c>
      <c r="CL1714" s="1">
        <f t="shared" si="1660"/>
        <v>5.5</v>
      </c>
      <c r="CM1714" s="1" t="str">
        <f t="shared" si="1661"/>
        <v/>
      </c>
      <c r="CN1714" s="1">
        <f t="shared" si="1662"/>
        <v>4</v>
      </c>
      <c r="CO1714" s="1" t="str">
        <f t="shared" si="1663"/>
        <v/>
      </c>
      <c r="CP1714" s="1">
        <f t="shared" si="1664"/>
        <v>5.5</v>
      </c>
      <c r="CQ1714" s="1" t="str">
        <f t="shared" si="1665"/>
        <v/>
      </c>
      <c r="CR1714" s="1">
        <f t="shared" si="1666"/>
        <v>6.5</v>
      </c>
      <c r="CS1714" s="1" t="str">
        <f t="shared" si="1667"/>
        <v/>
      </c>
      <c r="CT1714" s="1">
        <f t="shared" si="1668"/>
        <v>6</v>
      </c>
      <c r="CU1714" s="1" t="str">
        <f t="shared" si="1669"/>
        <v/>
      </c>
      <c r="CV1714" s="1">
        <f t="shared" si="1670"/>
        <v>5.5</v>
      </c>
      <c r="CW1714" s="1" t="str">
        <f t="shared" si="1671"/>
        <v/>
      </c>
      <c r="CX1714" s="1">
        <f t="shared" si="1672"/>
        <v>5.5</v>
      </c>
      <c r="CY1714" s="1" t="str">
        <f t="shared" si="1673"/>
        <v/>
      </c>
      <c r="CZ1714" s="1">
        <f t="shared" si="1674"/>
        <v>4.5</v>
      </c>
      <c r="DA1714" s="1" t="str">
        <f t="shared" si="1675"/>
        <v/>
      </c>
      <c r="DB1714" s="1">
        <f t="shared" si="1676"/>
        <v>5</v>
      </c>
      <c r="DC1714" s="1" t="str">
        <f t="shared" si="1677"/>
        <v/>
      </c>
      <c r="DD1714" s="1">
        <f t="shared" si="1678"/>
        <v>4</v>
      </c>
      <c r="DE1714" s="1" t="str">
        <f t="shared" si="1679"/>
        <v/>
      </c>
      <c r="DF1714" s="1">
        <f t="shared" si="1680"/>
        <v>4.5</v>
      </c>
      <c r="DG1714" s="1" t="str">
        <f t="shared" si="1681"/>
        <v/>
      </c>
      <c r="DH1714" s="1">
        <f t="shared" si="1682"/>
        <v>4</v>
      </c>
      <c r="DI1714" s="1" t="str">
        <f t="shared" si="1683"/>
        <v/>
      </c>
      <c r="DJ1714" s="1">
        <f t="shared" si="1684"/>
        <v>4</v>
      </c>
      <c r="DK1714" s="1" t="str">
        <f t="shared" si="1685"/>
        <v/>
      </c>
      <c r="DL1714" s="1">
        <f t="shared" si="1686"/>
        <v>2.5</v>
      </c>
      <c r="DM1714" s="1" t="str">
        <f t="shared" si="1687"/>
        <v/>
      </c>
      <c r="DN1714" s="1">
        <f t="shared" si="1688"/>
        <v>2</v>
      </c>
      <c r="DO1714" s="1" t="str">
        <f t="shared" si="1689"/>
        <v/>
      </c>
      <c r="DP1714" s="1">
        <f t="shared" si="1690"/>
        <v>1.5</v>
      </c>
      <c r="DQ1714" s="1" t="str">
        <f t="shared" si="1691"/>
        <v/>
      </c>
      <c r="DR1714" s="1">
        <f t="shared" si="1692"/>
        <v>2</v>
      </c>
      <c r="DS1714" s="1" t="str">
        <f t="shared" si="1693"/>
        <v/>
      </c>
      <c r="DT1714" s="1">
        <f t="shared" si="1694"/>
        <v>3</v>
      </c>
      <c r="DU1714" s="1" t="str">
        <f t="shared" si="1695"/>
        <v/>
      </c>
      <c r="DV1714" s="1">
        <f t="shared" si="1696"/>
        <v>2</v>
      </c>
      <c r="DW1714" s="1" t="str">
        <f t="shared" si="1697"/>
        <v/>
      </c>
      <c r="DX1714" s="1" t="str">
        <f t="shared" si="1698"/>
        <v/>
      </c>
      <c r="DZ1714">
        <f t="shared" si="1699"/>
        <v>30</v>
      </c>
      <c r="EA1714" s="1">
        <f t="shared" si="1700"/>
        <v>4.7166666666666668</v>
      </c>
    </row>
    <row r="1715" spans="1:131">
      <c r="A1715">
        <v>7024280</v>
      </c>
      <c r="B1715">
        <v>1993</v>
      </c>
      <c r="C1715">
        <v>12</v>
      </c>
      <c r="D1715">
        <v>146</v>
      </c>
      <c r="E1715">
        <v>20</v>
      </c>
      <c r="G1715">
        <v>15</v>
      </c>
      <c r="I1715">
        <v>15</v>
      </c>
      <c r="K1715">
        <v>15</v>
      </c>
      <c r="M1715">
        <v>20</v>
      </c>
      <c r="O1715">
        <v>20</v>
      </c>
      <c r="Q1715">
        <v>20</v>
      </c>
      <c r="S1715">
        <v>20</v>
      </c>
      <c r="U1715">
        <v>15</v>
      </c>
      <c r="W1715">
        <v>15</v>
      </c>
      <c r="Y1715">
        <v>25</v>
      </c>
      <c r="AA1715">
        <v>20</v>
      </c>
      <c r="AC1715">
        <v>20</v>
      </c>
      <c r="AE1715">
        <v>20</v>
      </c>
      <c r="AG1715">
        <v>20</v>
      </c>
      <c r="AI1715">
        <v>20</v>
      </c>
      <c r="AK1715">
        <v>15</v>
      </c>
      <c r="AM1715">
        <v>10</v>
      </c>
      <c r="AO1715">
        <v>10</v>
      </c>
      <c r="AQ1715">
        <v>10</v>
      </c>
      <c r="AS1715">
        <v>10</v>
      </c>
      <c r="AU1715">
        <v>10</v>
      </c>
      <c r="AW1715">
        <v>10</v>
      </c>
      <c r="AY1715">
        <v>10</v>
      </c>
      <c r="BA1715">
        <v>10</v>
      </c>
      <c r="BC1715">
        <v>10</v>
      </c>
      <c r="BE1715">
        <v>10</v>
      </c>
      <c r="BG1715">
        <v>10</v>
      </c>
      <c r="BI1715">
        <v>5</v>
      </c>
      <c r="BK1715">
        <v>5</v>
      </c>
      <c r="BM1715">
        <v>5</v>
      </c>
      <c r="BP1715" s="1">
        <f t="shared" si="1638"/>
        <v>2</v>
      </c>
      <c r="BQ1715" s="1" t="str">
        <f t="shared" si="1639"/>
        <v/>
      </c>
      <c r="BR1715" s="1">
        <f t="shared" si="1640"/>
        <v>1.5</v>
      </c>
      <c r="BS1715" s="1" t="str">
        <f t="shared" si="1641"/>
        <v/>
      </c>
      <c r="BT1715" s="1">
        <f t="shared" si="1642"/>
        <v>1.5</v>
      </c>
      <c r="BU1715" s="1" t="str">
        <f t="shared" si="1643"/>
        <v/>
      </c>
      <c r="BV1715" s="1">
        <f t="shared" si="1644"/>
        <v>1.5</v>
      </c>
      <c r="BW1715" s="1" t="str">
        <f t="shared" si="1645"/>
        <v/>
      </c>
      <c r="BX1715" s="1">
        <f t="shared" si="1646"/>
        <v>2</v>
      </c>
      <c r="BY1715" s="1" t="str">
        <f t="shared" si="1647"/>
        <v/>
      </c>
      <c r="BZ1715" s="1">
        <f t="shared" si="1648"/>
        <v>2</v>
      </c>
      <c r="CA1715" s="1" t="str">
        <f t="shared" si="1649"/>
        <v/>
      </c>
      <c r="CB1715" s="1">
        <f t="shared" si="1650"/>
        <v>2</v>
      </c>
      <c r="CC1715" s="1" t="str">
        <f t="shared" si="1651"/>
        <v/>
      </c>
      <c r="CD1715" s="1">
        <f t="shared" si="1652"/>
        <v>2</v>
      </c>
      <c r="CE1715" s="1" t="str">
        <f t="shared" si="1653"/>
        <v/>
      </c>
      <c r="CF1715" s="1">
        <f t="shared" si="1654"/>
        <v>1.5</v>
      </c>
      <c r="CG1715" s="1" t="str">
        <f t="shared" si="1655"/>
        <v/>
      </c>
      <c r="CH1715" s="1">
        <f t="shared" si="1656"/>
        <v>1.5</v>
      </c>
      <c r="CI1715" s="1" t="str">
        <f t="shared" si="1657"/>
        <v/>
      </c>
      <c r="CJ1715" s="1">
        <f t="shared" si="1658"/>
        <v>2.5</v>
      </c>
      <c r="CK1715" s="1" t="str">
        <f t="shared" si="1659"/>
        <v/>
      </c>
      <c r="CL1715" s="1">
        <f t="shared" si="1660"/>
        <v>2</v>
      </c>
      <c r="CM1715" s="1" t="str">
        <f t="shared" si="1661"/>
        <v/>
      </c>
      <c r="CN1715" s="1">
        <f t="shared" si="1662"/>
        <v>2</v>
      </c>
      <c r="CO1715" s="1" t="str">
        <f t="shared" si="1663"/>
        <v/>
      </c>
      <c r="CP1715" s="1">
        <f t="shared" si="1664"/>
        <v>2</v>
      </c>
      <c r="CQ1715" s="1" t="str">
        <f t="shared" si="1665"/>
        <v/>
      </c>
      <c r="CR1715" s="1">
        <f t="shared" si="1666"/>
        <v>2</v>
      </c>
      <c r="CS1715" s="1" t="str">
        <f t="shared" si="1667"/>
        <v/>
      </c>
      <c r="CT1715" s="1">
        <f t="shared" si="1668"/>
        <v>2</v>
      </c>
      <c r="CU1715" s="1" t="str">
        <f t="shared" si="1669"/>
        <v/>
      </c>
      <c r="CV1715" s="1">
        <f t="shared" si="1670"/>
        <v>1.5</v>
      </c>
      <c r="CW1715" s="1" t="str">
        <f t="shared" si="1671"/>
        <v/>
      </c>
      <c r="CX1715" s="1">
        <f t="shared" si="1672"/>
        <v>1</v>
      </c>
      <c r="CY1715" s="1" t="str">
        <f t="shared" si="1673"/>
        <v/>
      </c>
      <c r="CZ1715" s="1">
        <f t="shared" si="1674"/>
        <v>1</v>
      </c>
      <c r="DA1715" s="1" t="str">
        <f t="shared" si="1675"/>
        <v/>
      </c>
      <c r="DB1715" s="1">
        <f t="shared" si="1676"/>
        <v>1</v>
      </c>
      <c r="DC1715" s="1" t="str">
        <f t="shared" si="1677"/>
        <v/>
      </c>
      <c r="DD1715" s="1">
        <f t="shared" si="1678"/>
        <v>1</v>
      </c>
      <c r="DE1715" s="1" t="str">
        <f t="shared" si="1679"/>
        <v/>
      </c>
      <c r="DF1715" s="1">
        <f t="shared" si="1680"/>
        <v>1</v>
      </c>
      <c r="DG1715" s="1" t="str">
        <f t="shared" si="1681"/>
        <v/>
      </c>
      <c r="DH1715" s="1">
        <f t="shared" si="1682"/>
        <v>1</v>
      </c>
      <c r="DI1715" s="1" t="str">
        <f t="shared" si="1683"/>
        <v/>
      </c>
      <c r="DJ1715" s="1">
        <f t="shared" si="1684"/>
        <v>1</v>
      </c>
      <c r="DK1715" s="1" t="str">
        <f t="shared" si="1685"/>
        <v/>
      </c>
      <c r="DL1715" s="1">
        <f t="shared" si="1686"/>
        <v>1</v>
      </c>
      <c r="DM1715" s="1" t="str">
        <f t="shared" si="1687"/>
        <v/>
      </c>
      <c r="DN1715" s="1">
        <f t="shared" si="1688"/>
        <v>1</v>
      </c>
      <c r="DO1715" s="1" t="str">
        <f t="shared" si="1689"/>
        <v/>
      </c>
      <c r="DP1715" s="1">
        <f t="shared" si="1690"/>
        <v>1</v>
      </c>
      <c r="DQ1715" s="1" t="str">
        <f t="shared" si="1691"/>
        <v/>
      </c>
      <c r="DR1715" s="1">
        <f t="shared" si="1692"/>
        <v>1</v>
      </c>
      <c r="DS1715" s="1" t="str">
        <f t="shared" si="1693"/>
        <v/>
      </c>
      <c r="DT1715" s="1">
        <f t="shared" si="1694"/>
        <v>0.5</v>
      </c>
      <c r="DU1715" s="1" t="str">
        <f t="shared" si="1695"/>
        <v/>
      </c>
      <c r="DV1715" s="1">
        <f t="shared" si="1696"/>
        <v>0.5</v>
      </c>
      <c r="DW1715" s="1" t="str">
        <f t="shared" si="1697"/>
        <v/>
      </c>
      <c r="DX1715" s="1">
        <f t="shared" si="1698"/>
        <v>0.5</v>
      </c>
      <c r="DZ1715">
        <f t="shared" si="1699"/>
        <v>31</v>
      </c>
      <c r="EA1715" s="1">
        <f t="shared" si="1700"/>
        <v>1.4193548387096775</v>
      </c>
    </row>
    <row r="1716" spans="1:131">
      <c r="A1716">
        <v>7025250</v>
      </c>
      <c r="B1716">
        <v>1993</v>
      </c>
      <c r="C1716">
        <v>1</v>
      </c>
      <c r="D1716">
        <v>135</v>
      </c>
      <c r="E1716">
        <v>-25</v>
      </c>
      <c r="G1716">
        <v>-35</v>
      </c>
      <c r="I1716">
        <v>-40</v>
      </c>
      <c r="K1716">
        <v>-20</v>
      </c>
      <c r="M1716">
        <v>-10</v>
      </c>
      <c r="O1716">
        <v>-10</v>
      </c>
      <c r="Q1716">
        <v>-15</v>
      </c>
      <c r="S1716">
        <v>-15</v>
      </c>
      <c r="U1716">
        <v>-20</v>
      </c>
      <c r="W1716">
        <v>-35</v>
      </c>
      <c r="Y1716">
        <v>-35</v>
      </c>
      <c r="AA1716">
        <v>-40</v>
      </c>
      <c r="AC1716">
        <v>-40</v>
      </c>
      <c r="AE1716">
        <v>-35</v>
      </c>
      <c r="AG1716">
        <v>-35</v>
      </c>
      <c r="AI1716">
        <v>-30</v>
      </c>
      <c r="AK1716">
        <v>-25</v>
      </c>
      <c r="AM1716">
        <v>-25</v>
      </c>
      <c r="AO1716">
        <v>-40</v>
      </c>
      <c r="AQ1716">
        <v>-35</v>
      </c>
      <c r="AS1716">
        <v>-30</v>
      </c>
      <c r="AU1716">
        <v>-20</v>
      </c>
      <c r="AW1716">
        <v>-10</v>
      </c>
      <c r="AY1716">
        <v>-10</v>
      </c>
      <c r="BA1716">
        <v>-10</v>
      </c>
      <c r="BC1716">
        <v>-55</v>
      </c>
      <c r="BE1716">
        <v>-40</v>
      </c>
      <c r="BG1716">
        <v>-55</v>
      </c>
      <c r="BI1716">
        <v>-45</v>
      </c>
      <c r="BK1716">
        <v>-60</v>
      </c>
      <c r="BM1716">
        <v>-60</v>
      </c>
      <c r="BP1716" s="1">
        <f t="shared" si="1638"/>
        <v>-2.5</v>
      </c>
      <c r="BQ1716" s="1" t="str">
        <f t="shared" si="1639"/>
        <v/>
      </c>
      <c r="BR1716" s="1">
        <f t="shared" si="1640"/>
        <v>-3.5</v>
      </c>
      <c r="BS1716" s="1" t="str">
        <f t="shared" si="1641"/>
        <v/>
      </c>
      <c r="BT1716" s="1">
        <f t="shared" si="1642"/>
        <v>-4</v>
      </c>
      <c r="BU1716" s="1" t="str">
        <f t="shared" si="1643"/>
        <v/>
      </c>
      <c r="BV1716" s="1">
        <f t="shared" si="1644"/>
        <v>-2</v>
      </c>
      <c r="BW1716" s="1" t="str">
        <f t="shared" si="1645"/>
        <v/>
      </c>
      <c r="BX1716" s="1">
        <f t="shared" si="1646"/>
        <v>-1</v>
      </c>
      <c r="BY1716" s="1" t="str">
        <f t="shared" si="1647"/>
        <v/>
      </c>
      <c r="BZ1716" s="1">
        <f t="shared" si="1648"/>
        <v>-1</v>
      </c>
      <c r="CA1716" s="1" t="str">
        <f t="shared" si="1649"/>
        <v/>
      </c>
      <c r="CB1716" s="1">
        <f t="shared" si="1650"/>
        <v>-1.5</v>
      </c>
      <c r="CC1716" s="1" t="str">
        <f t="shared" si="1651"/>
        <v/>
      </c>
      <c r="CD1716" s="1">
        <f t="shared" si="1652"/>
        <v>-1.5</v>
      </c>
      <c r="CE1716" s="1" t="str">
        <f t="shared" si="1653"/>
        <v/>
      </c>
      <c r="CF1716" s="1">
        <f t="shared" si="1654"/>
        <v>-2</v>
      </c>
      <c r="CG1716" s="1" t="str">
        <f t="shared" si="1655"/>
        <v/>
      </c>
      <c r="CH1716" s="1">
        <f t="shared" si="1656"/>
        <v>-3.5</v>
      </c>
      <c r="CI1716" s="1" t="str">
        <f t="shared" si="1657"/>
        <v/>
      </c>
      <c r="CJ1716" s="1">
        <f t="shared" si="1658"/>
        <v>-3.5</v>
      </c>
      <c r="CK1716" s="1" t="str">
        <f t="shared" si="1659"/>
        <v/>
      </c>
      <c r="CL1716" s="1">
        <f t="shared" si="1660"/>
        <v>-4</v>
      </c>
      <c r="CM1716" s="1" t="str">
        <f t="shared" si="1661"/>
        <v/>
      </c>
      <c r="CN1716" s="1">
        <f t="shared" si="1662"/>
        <v>-4</v>
      </c>
      <c r="CO1716" s="1" t="str">
        <f t="shared" si="1663"/>
        <v/>
      </c>
      <c r="CP1716" s="1">
        <f t="shared" si="1664"/>
        <v>-3.5</v>
      </c>
      <c r="CQ1716" s="1" t="str">
        <f t="shared" si="1665"/>
        <v/>
      </c>
      <c r="CR1716" s="1">
        <f t="shared" si="1666"/>
        <v>-3.5</v>
      </c>
      <c r="CS1716" s="1" t="str">
        <f t="shared" si="1667"/>
        <v/>
      </c>
      <c r="CT1716" s="1">
        <f t="shared" si="1668"/>
        <v>-3</v>
      </c>
      <c r="CU1716" s="1" t="str">
        <f t="shared" si="1669"/>
        <v/>
      </c>
      <c r="CV1716" s="1">
        <f t="shared" si="1670"/>
        <v>-2.5</v>
      </c>
      <c r="CW1716" s="1" t="str">
        <f t="shared" si="1671"/>
        <v/>
      </c>
      <c r="CX1716" s="1">
        <f t="shared" si="1672"/>
        <v>-2.5</v>
      </c>
      <c r="CY1716" s="1" t="str">
        <f t="shared" si="1673"/>
        <v/>
      </c>
      <c r="CZ1716" s="1">
        <f t="shared" si="1674"/>
        <v>-4</v>
      </c>
      <c r="DA1716" s="1" t="str">
        <f t="shared" si="1675"/>
        <v/>
      </c>
      <c r="DB1716" s="1">
        <f t="shared" si="1676"/>
        <v>-3.5</v>
      </c>
      <c r="DC1716" s="1" t="str">
        <f t="shared" si="1677"/>
        <v/>
      </c>
      <c r="DD1716" s="1">
        <f t="shared" si="1678"/>
        <v>-3</v>
      </c>
      <c r="DE1716" s="1" t="str">
        <f t="shared" si="1679"/>
        <v/>
      </c>
      <c r="DF1716" s="1">
        <f t="shared" si="1680"/>
        <v>-2</v>
      </c>
      <c r="DG1716" s="1" t="str">
        <f t="shared" si="1681"/>
        <v/>
      </c>
      <c r="DH1716" s="1">
        <f t="shared" si="1682"/>
        <v>-1</v>
      </c>
      <c r="DI1716" s="1" t="str">
        <f t="shared" si="1683"/>
        <v/>
      </c>
      <c r="DJ1716" s="1">
        <f t="shared" si="1684"/>
        <v>-1</v>
      </c>
      <c r="DK1716" s="1" t="str">
        <f t="shared" si="1685"/>
        <v/>
      </c>
      <c r="DL1716" s="1">
        <f t="shared" si="1686"/>
        <v>-1</v>
      </c>
      <c r="DM1716" s="1" t="str">
        <f t="shared" si="1687"/>
        <v/>
      </c>
      <c r="DN1716" s="1">
        <f t="shared" si="1688"/>
        <v>-5.5</v>
      </c>
      <c r="DO1716" s="1" t="str">
        <f t="shared" si="1689"/>
        <v/>
      </c>
      <c r="DP1716" s="1">
        <f t="shared" si="1690"/>
        <v>-4</v>
      </c>
      <c r="DQ1716" s="1" t="str">
        <f t="shared" si="1691"/>
        <v/>
      </c>
      <c r="DR1716" s="1">
        <f t="shared" si="1692"/>
        <v>-5.5</v>
      </c>
      <c r="DS1716" s="1" t="str">
        <f t="shared" si="1693"/>
        <v/>
      </c>
      <c r="DT1716" s="1">
        <f t="shared" si="1694"/>
        <v>-4.5</v>
      </c>
      <c r="DU1716" s="1" t="str">
        <f t="shared" si="1695"/>
        <v/>
      </c>
      <c r="DV1716" s="1">
        <f t="shared" si="1696"/>
        <v>-6</v>
      </c>
      <c r="DW1716" s="1" t="str">
        <f t="shared" si="1697"/>
        <v/>
      </c>
      <c r="DX1716" s="1">
        <f t="shared" si="1698"/>
        <v>-6</v>
      </c>
      <c r="DZ1716">
        <f t="shared" si="1699"/>
        <v>31</v>
      </c>
      <c r="EA1716" s="1">
        <f t="shared" si="1700"/>
        <v>-3.096774193548387</v>
      </c>
    </row>
    <row r="1717" spans="1:131">
      <c r="A1717">
        <v>7025250</v>
      </c>
      <c r="B1717">
        <v>1993</v>
      </c>
      <c r="C1717">
        <v>2</v>
      </c>
      <c r="D1717">
        <v>135</v>
      </c>
      <c r="E1717">
        <v>-50</v>
      </c>
      <c r="G1717">
        <v>-50</v>
      </c>
      <c r="I1717">
        <v>-40</v>
      </c>
      <c r="K1717">
        <v>-35</v>
      </c>
      <c r="M1717">
        <v>-35</v>
      </c>
      <c r="O1717">
        <v>-55</v>
      </c>
      <c r="Q1717">
        <v>-65</v>
      </c>
      <c r="S1717">
        <v>-60</v>
      </c>
      <c r="U1717">
        <v>-60</v>
      </c>
      <c r="W1717">
        <v>-50</v>
      </c>
      <c r="Y1717">
        <v>-50</v>
      </c>
      <c r="AA1717">
        <v>-55</v>
      </c>
      <c r="AC1717">
        <v>-45</v>
      </c>
      <c r="AE1717">
        <v>-35</v>
      </c>
      <c r="AG1717">
        <v>-30</v>
      </c>
      <c r="AI1717">
        <v>-30</v>
      </c>
      <c r="AK1717">
        <v>-30</v>
      </c>
      <c r="AM1717">
        <v>-30</v>
      </c>
      <c r="AO1717">
        <v>-30</v>
      </c>
      <c r="AQ1717">
        <v>-30</v>
      </c>
      <c r="AS1717">
        <v>-30</v>
      </c>
      <c r="AU1717">
        <v>-35</v>
      </c>
      <c r="AW1717">
        <v>-30</v>
      </c>
      <c r="AY1717">
        <v>-25</v>
      </c>
      <c r="BA1717">
        <v>-30</v>
      </c>
      <c r="BC1717">
        <v>-30</v>
      </c>
      <c r="BE1717">
        <v>-30</v>
      </c>
      <c r="BG1717">
        <v>-35</v>
      </c>
      <c r="BI1717">
        <v>-99999</v>
      </c>
      <c r="BJ1717" t="s">
        <v>2726</v>
      </c>
      <c r="BK1717">
        <v>-99999</v>
      </c>
      <c r="BL1717" t="s">
        <v>2726</v>
      </c>
      <c r="BM1717">
        <v>-99999</v>
      </c>
      <c r="BN1717" t="s">
        <v>2726</v>
      </c>
      <c r="BP1717" s="1">
        <f t="shared" si="1638"/>
        <v>-5</v>
      </c>
      <c r="BQ1717" s="1" t="str">
        <f t="shared" si="1639"/>
        <v/>
      </c>
      <c r="BR1717" s="1">
        <f t="shared" si="1640"/>
        <v>-5</v>
      </c>
      <c r="BS1717" s="1" t="str">
        <f t="shared" si="1641"/>
        <v/>
      </c>
      <c r="BT1717" s="1">
        <f t="shared" si="1642"/>
        <v>-4</v>
      </c>
      <c r="BU1717" s="1" t="str">
        <f t="shared" si="1643"/>
        <v/>
      </c>
      <c r="BV1717" s="1">
        <f t="shared" si="1644"/>
        <v>-3.5</v>
      </c>
      <c r="BW1717" s="1" t="str">
        <f t="shared" si="1645"/>
        <v/>
      </c>
      <c r="BX1717" s="1">
        <f t="shared" si="1646"/>
        <v>-3.5</v>
      </c>
      <c r="BY1717" s="1" t="str">
        <f t="shared" si="1647"/>
        <v/>
      </c>
      <c r="BZ1717" s="1">
        <f t="shared" si="1648"/>
        <v>-5.5</v>
      </c>
      <c r="CA1717" s="1" t="str">
        <f t="shared" si="1649"/>
        <v/>
      </c>
      <c r="CB1717" s="1">
        <f t="shared" si="1650"/>
        <v>-6.5</v>
      </c>
      <c r="CC1717" s="1" t="str">
        <f t="shared" si="1651"/>
        <v/>
      </c>
      <c r="CD1717" s="1">
        <f t="shared" si="1652"/>
        <v>-6</v>
      </c>
      <c r="CE1717" s="1" t="str">
        <f t="shared" si="1653"/>
        <v/>
      </c>
      <c r="CF1717" s="1">
        <f t="shared" si="1654"/>
        <v>-6</v>
      </c>
      <c r="CG1717" s="1" t="str">
        <f t="shared" si="1655"/>
        <v/>
      </c>
      <c r="CH1717" s="1">
        <f t="shared" si="1656"/>
        <v>-5</v>
      </c>
      <c r="CI1717" s="1" t="str">
        <f t="shared" si="1657"/>
        <v/>
      </c>
      <c r="CJ1717" s="1">
        <f t="shared" si="1658"/>
        <v>-5</v>
      </c>
      <c r="CK1717" s="1" t="str">
        <f t="shared" si="1659"/>
        <v/>
      </c>
      <c r="CL1717" s="1">
        <f t="shared" si="1660"/>
        <v>-5.5</v>
      </c>
      <c r="CM1717" s="1" t="str">
        <f t="shared" si="1661"/>
        <v/>
      </c>
      <c r="CN1717" s="1">
        <f t="shared" si="1662"/>
        <v>-4.5</v>
      </c>
      <c r="CO1717" s="1" t="str">
        <f t="shared" si="1663"/>
        <v/>
      </c>
      <c r="CP1717" s="1">
        <f t="shared" si="1664"/>
        <v>-3.5</v>
      </c>
      <c r="CQ1717" s="1" t="str">
        <f t="shared" si="1665"/>
        <v/>
      </c>
      <c r="CR1717" s="1">
        <f t="shared" si="1666"/>
        <v>-3</v>
      </c>
      <c r="CS1717" s="1" t="str">
        <f t="shared" si="1667"/>
        <v/>
      </c>
      <c r="CT1717" s="1">
        <f t="shared" si="1668"/>
        <v>-3</v>
      </c>
      <c r="CU1717" s="1" t="str">
        <f t="shared" si="1669"/>
        <v/>
      </c>
      <c r="CV1717" s="1">
        <f t="shared" si="1670"/>
        <v>-3</v>
      </c>
      <c r="CW1717" s="1" t="str">
        <f t="shared" si="1671"/>
        <v/>
      </c>
      <c r="CX1717" s="1">
        <f t="shared" si="1672"/>
        <v>-3</v>
      </c>
      <c r="CY1717" s="1" t="str">
        <f t="shared" si="1673"/>
        <v/>
      </c>
      <c r="CZ1717" s="1">
        <f t="shared" si="1674"/>
        <v>-3</v>
      </c>
      <c r="DA1717" s="1" t="str">
        <f t="shared" si="1675"/>
        <v/>
      </c>
      <c r="DB1717" s="1">
        <f t="shared" si="1676"/>
        <v>-3</v>
      </c>
      <c r="DC1717" s="1" t="str">
        <f t="shared" si="1677"/>
        <v/>
      </c>
      <c r="DD1717" s="1">
        <f t="shared" si="1678"/>
        <v>-3</v>
      </c>
      <c r="DE1717" s="1" t="str">
        <f t="shared" si="1679"/>
        <v/>
      </c>
      <c r="DF1717" s="1">
        <f t="shared" si="1680"/>
        <v>-3.5</v>
      </c>
      <c r="DG1717" s="1" t="str">
        <f t="shared" si="1681"/>
        <v/>
      </c>
      <c r="DH1717" s="1">
        <f t="shared" si="1682"/>
        <v>-3</v>
      </c>
      <c r="DI1717" s="1" t="str">
        <f t="shared" si="1683"/>
        <v/>
      </c>
      <c r="DJ1717" s="1">
        <f t="shared" si="1684"/>
        <v>-2.5</v>
      </c>
      <c r="DK1717" s="1" t="str">
        <f t="shared" si="1685"/>
        <v/>
      </c>
      <c r="DL1717" s="1">
        <f t="shared" si="1686"/>
        <v>-3</v>
      </c>
      <c r="DM1717" s="1" t="str">
        <f t="shared" si="1687"/>
        <v/>
      </c>
      <c r="DN1717" s="1">
        <f t="shared" si="1688"/>
        <v>-3</v>
      </c>
      <c r="DO1717" s="1" t="str">
        <f t="shared" si="1689"/>
        <v/>
      </c>
      <c r="DP1717" s="1">
        <f t="shared" si="1690"/>
        <v>-3</v>
      </c>
      <c r="DQ1717" s="1" t="str">
        <f t="shared" si="1691"/>
        <v/>
      </c>
      <c r="DR1717" s="1">
        <f t="shared" si="1692"/>
        <v>-3.5</v>
      </c>
      <c r="DS1717" s="1" t="str">
        <f t="shared" si="1693"/>
        <v/>
      </c>
      <c r="DT1717" s="1" t="str">
        <f t="shared" si="1694"/>
        <v/>
      </c>
      <c r="DU1717" s="1" t="str">
        <f t="shared" si="1695"/>
        <v/>
      </c>
      <c r="DV1717" s="1" t="str">
        <f t="shared" si="1696"/>
        <v/>
      </c>
      <c r="DW1717" s="1" t="str">
        <f t="shared" si="1697"/>
        <v/>
      </c>
      <c r="DX1717" s="1" t="str">
        <f t="shared" si="1698"/>
        <v/>
      </c>
      <c r="DZ1717">
        <f t="shared" si="1699"/>
        <v>28</v>
      </c>
      <c r="EA1717" s="1">
        <f t="shared" si="1700"/>
        <v>-3.9642857142857144</v>
      </c>
    </row>
    <row r="1718" spans="1:131">
      <c r="A1718">
        <v>7025250</v>
      </c>
      <c r="B1718">
        <v>1993</v>
      </c>
      <c r="C1718">
        <v>3</v>
      </c>
      <c r="D1718">
        <v>135</v>
      </c>
      <c r="E1718">
        <v>-35</v>
      </c>
      <c r="G1718">
        <v>-30</v>
      </c>
      <c r="I1718">
        <v>-25</v>
      </c>
      <c r="K1718">
        <v>-25</v>
      </c>
      <c r="M1718">
        <v>-25</v>
      </c>
      <c r="O1718">
        <v>-25</v>
      </c>
      <c r="Q1718">
        <v>-25</v>
      </c>
      <c r="S1718">
        <v>-20</v>
      </c>
      <c r="U1718">
        <v>-20</v>
      </c>
      <c r="W1718">
        <v>-20</v>
      </c>
      <c r="Y1718">
        <v>-15</v>
      </c>
      <c r="AA1718">
        <v>-20</v>
      </c>
      <c r="AC1718">
        <v>-25</v>
      </c>
      <c r="AE1718">
        <v>-25</v>
      </c>
      <c r="AG1718">
        <v>-25</v>
      </c>
      <c r="AI1718">
        <v>-25</v>
      </c>
      <c r="AK1718">
        <v>-25</v>
      </c>
      <c r="AM1718">
        <v>-20</v>
      </c>
      <c r="AO1718">
        <v>-25</v>
      </c>
      <c r="AQ1718">
        <v>-25</v>
      </c>
      <c r="AS1718">
        <v>-20</v>
      </c>
      <c r="AU1718">
        <v>-20</v>
      </c>
      <c r="AW1718">
        <v>-20</v>
      </c>
      <c r="AY1718">
        <v>-15</v>
      </c>
      <c r="BA1718">
        <v>-15</v>
      </c>
      <c r="BC1718">
        <v>-10</v>
      </c>
      <c r="BE1718">
        <v>-10</v>
      </c>
      <c r="BG1718">
        <v>-10</v>
      </c>
      <c r="BI1718">
        <v>-10</v>
      </c>
      <c r="BK1718">
        <v>-10</v>
      </c>
      <c r="BM1718">
        <v>-5</v>
      </c>
      <c r="BP1718" s="1">
        <f t="shared" si="1638"/>
        <v>-3.5</v>
      </c>
      <c r="BQ1718" s="1" t="str">
        <f t="shared" si="1639"/>
        <v/>
      </c>
      <c r="BR1718" s="1">
        <f t="shared" si="1640"/>
        <v>-3</v>
      </c>
      <c r="BS1718" s="1" t="str">
        <f t="shared" si="1641"/>
        <v/>
      </c>
      <c r="BT1718" s="1">
        <f t="shared" si="1642"/>
        <v>-2.5</v>
      </c>
      <c r="BU1718" s="1" t="str">
        <f t="shared" si="1643"/>
        <v/>
      </c>
      <c r="BV1718" s="1">
        <f t="shared" si="1644"/>
        <v>-2.5</v>
      </c>
      <c r="BW1718" s="1" t="str">
        <f t="shared" si="1645"/>
        <v/>
      </c>
      <c r="BX1718" s="1">
        <f t="shared" si="1646"/>
        <v>-2.5</v>
      </c>
      <c r="BY1718" s="1" t="str">
        <f t="shared" si="1647"/>
        <v/>
      </c>
      <c r="BZ1718" s="1">
        <f t="shared" si="1648"/>
        <v>-2.5</v>
      </c>
      <c r="CA1718" s="1" t="str">
        <f t="shared" si="1649"/>
        <v/>
      </c>
      <c r="CB1718" s="1">
        <f t="shared" si="1650"/>
        <v>-2.5</v>
      </c>
      <c r="CC1718" s="1" t="str">
        <f t="shared" si="1651"/>
        <v/>
      </c>
      <c r="CD1718" s="1">
        <f t="shared" si="1652"/>
        <v>-2</v>
      </c>
      <c r="CE1718" s="1" t="str">
        <f t="shared" si="1653"/>
        <v/>
      </c>
      <c r="CF1718" s="1">
        <f t="shared" si="1654"/>
        <v>-2</v>
      </c>
      <c r="CG1718" s="1" t="str">
        <f t="shared" si="1655"/>
        <v/>
      </c>
      <c r="CH1718" s="1">
        <f t="shared" si="1656"/>
        <v>-2</v>
      </c>
      <c r="CI1718" s="1" t="str">
        <f t="shared" si="1657"/>
        <v/>
      </c>
      <c r="CJ1718" s="1">
        <f t="shared" si="1658"/>
        <v>-1.5</v>
      </c>
      <c r="CK1718" s="1" t="str">
        <f t="shared" si="1659"/>
        <v/>
      </c>
      <c r="CL1718" s="1">
        <f t="shared" si="1660"/>
        <v>-2</v>
      </c>
      <c r="CM1718" s="1" t="str">
        <f t="shared" si="1661"/>
        <v/>
      </c>
      <c r="CN1718" s="1">
        <f t="shared" si="1662"/>
        <v>-2.5</v>
      </c>
      <c r="CO1718" s="1" t="str">
        <f t="shared" si="1663"/>
        <v/>
      </c>
      <c r="CP1718" s="1">
        <f t="shared" si="1664"/>
        <v>-2.5</v>
      </c>
      <c r="CQ1718" s="1" t="str">
        <f t="shared" si="1665"/>
        <v/>
      </c>
      <c r="CR1718" s="1">
        <f t="shared" si="1666"/>
        <v>-2.5</v>
      </c>
      <c r="CS1718" s="1" t="str">
        <f t="shared" si="1667"/>
        <v/>
      </c>
      <c r="CT1718" s="1">
        <f t="shared" si="1668"/>
        <v>-2.5</v>
      </c>
      <c r="CU1718" s="1" t="str">
        <f t="shared" si="1669"/>
        <v/>
      </c>
      <c r="CV1718" s="1">
        <f t="shared" si="1670"/>
        <v>-2.5</v>
      </c>
      <c r="CW1718" s="1" t="str">
        <f t="shared" si="1671"/>
        <v/>
      </c>
      <c r="CX1718" s="1">
        <f t="shared" si="1672"/>
        <v>-2</v>
      </c>
      <c r="CY1718" s="1" t="str">
        <f t="shared" si="1673"/>
        <v/>
      </c>
      <c r="CZ1718" s="1">
        <f t="shared" si="1674"/>
        <v>-2.5</v>
      </c>
      <c r="DA1718" s="1" t="str">
        <f t="shared" si="1675"/>
        <v/>
      </c>
      <c r="DB1718" s="1">
        <f t="shared" si="1676"/>
        <v>-2.5</v>
      </c>
      <c r="DC1718" s="1" t="str">
        <f t="shared" si="1677"/>
        <v/>
      </c>
      <c r="DD1718" s="1">
        <f t="shared" si="1678"/>
        <v>-2</v>
      </c>
      <c r="DE1718" s="1" t="str">
        <f t="shared" si="1679"/>
        <v/>
      </c>
      <c r="DF1718" s="1">
        <f t="shared" si="1680"/>
        <v>-2</v>
      </c>
      <c r="DG1718" s="1" t="str">
        <f t="shared" si="1681"/>
        <v/>
      </c>
      <c r="DH1718" s="1">
        <f t="shared" si="1682"/>
        <v>-2</v>
      </c>
      <c r="DI1718" s="1" t="str">
        <f t="shared" si="1683"/>
        <v/>
      </c>
      <c r="DJ1718" s="1">
        <f t="shared" si="1684"/>
        <v>-1.5</v>
      </c>
      <c r="DK1718" s="1" t="str">
        <f t="shared" si="1685"/>
        <v/>
      </c>
      <c r="DL1718" s="1">
        <f t="shared" si="1686"/>
        <v>-1.5</v>
      </c>
      <c r="DM1718" s="1" t="str">
        <f t="shared" si="1687"/>
        <v/>
      </c>
      <c r="DN1718" s="1">
        <f t="shared" si="1688"/>
        <v>-1</v>
      </c>
      <c r="DO1718" s="1" t="str">
        <f t="shared" si="1689"/>
        <v/>
      </c>
      <c r="DP1718" s="1">
        <f t="shared" si="1690"/>
        <v>-1</v>
      </c>
      <c r="DQ1718" s="1" t="str">
        <f t="shared" si="1691"/>
        <v/>
      </c>
      <c r="DR1718" s="1">
        <f t="shared" si="1692"/>
        <v>-1</v>
      </c>
      <c r="DS1718" s="1" t="str">
        <f t="shared" si="1693"/>
        <v/>
      </c>
      <c r="DT1718" s="1">
        <f t="shared" si="1694"/>
        <v>-1</v>
      </c>
      <c r="DU1718" s="1" t="str">
        <f t="shared" si="1695"/>
        <v/>
      </c>
      <c r="DV1718" s="1">
        <f t="shared" si="1696"/>
        <v>-1</v>
      </c>
      <c r="DW1718" s="1" t="str">
        <f t="shared" si="1697"/>
        <v/>
      </c>
      <c r="DX1718" s="1">
        <f t="shared" si="1698"/>
        <v>-0.5</v>
      </c>
      <c r="DZ1718">
        <f t="shared" si="1699"/>
        <v>31</v>
      </c>
      <c r="EA1718" s="1">
        <f t="shared" si="1700"/>
        <v>-2.0161290322580645</v>
      </c>
    </row>
    <row r="1719" spans="1:131">
      <c r="A1719">
        <v>7025250</v>
      </c>
      <c r="B1719">
        <v>1993</v>
      </c>
      <c r="C1719">
        <v>4</v>
      </c>
      <c r="D1719">
        <v>135</v>
      </c>
      <c r="E1719">
        <v>-5</v>
      </c>
      <c r="G1719">
        <v>-5</v>
      </c>
      <c r="I1719">
        <v>-5</v>
      </c>
      <c r="K1719">
        <v>-5</v>
      </c>
      <c r="M1719">
        <v>-5</v>
      </c>
      <c r="O1719">
        <v>-5</v>
      </c>
      <c r="Q1719">
        <v>-5</v>
      </c>
      <c r="S1719">
        <v>-5</v>
      </c>
      <c r="U1719">
        <v>5</v>
      </c>
      <c r="W1719">
        <v>20</v>
      </c>
      <c r="Y1719">
        <v>25</v>
      </c>
      <c r="AA1719">
        <v>10</v>
      </c>
      <c r="AC1719">
        <v>10</v>
      </c>
      <c r="AE1719">
        <v>15</v>
      </c>
      <c r="AG1719">
        <v>20</v>
      </c>
      <c r="AI1719">
        <v>40</v>
      </c>
      <c r="AK1719">
        <v>60</v>
      </c>
      <c r="AM1719">
        <v>35</v>
      </c>
      <c r="AO1719">
        <v>30</v>
      </c>
      <c r="AQ1719">
        <v>15</v>
      </c>
      <c r="AS1719">
        <v>15</v>
      </c>
      <c r="AU1719">
        <v>15</v>
      </c>
      <c r="AW1719">
        <v>10</v>
      </c>
      <c r="AY1719">
        <v>10</v>
      </c>
      <c r="BA1719">
        <v>50</v>
      </c>
      <c r="BC1719">
        <v>65</v>
      </c>
      <c r="BE1719">
        <v>25</v>
      </c>
      <c r="BG1719">
        <v>35</v>
      </c>
      <c r="BI1719">
        <v>55</v>
      </c>
      <c r="BK1719">
        <v>85</v>
      </c>
      <c r="BM1719">
        <v>-99999</v>
      </c>
      <c r="BN1719" t="s">
        <v>2726</v>
      </c>
      <c r="BP1719" s="1">
        <f t="shared" si="1638"/>
        <v>-0.5</v>
      </c>
      <c r="BQ1719" s="1" t="str">
        <f t="shared" si="1639"/>
        <v/>
      </c>
      <c r="BR1719" s="1">
        <f t="shared" si="1640"/>
        <v>-0.5</v>
      </c>
      <c r="BS1719" s="1" t="str">
        <f t="shared" si="1641"/>
        <v/>
      </c>
      <c r="BT1719" s="1">
        <f t="shared" si="1642"/>
        <v>-0.5</v>
      </c>
      <c r="BU1719" s="1" t="str">
        <f t="shared" si="1643"/>
        <v/>
      </c>
      <c r="BV1719" s="1">
        <f t="shared" si="1644"/>
        <v>-0.5</v>
      </c>
      <c r="BW1719" s="1" t="str">
        <f t="shared" si="1645"/>
        <v/>
      </c>
      <c r="BX1719" s="1">
        <f t="shared" si="1646"/>
        <v>-0.5</v>
      </c>
      <c r="BY1719" s="1" t="str">
        <f t="shared" si="1647"/>
        <v/>
      </c>
      <c r="BZ1719" s="1">
        <f t="shared" si="1648"/>
        <v>-0.5</v>
      </c>
      <c r="CA1719" s="1" t="str">
        <f t="shared" si="1649"/>
        <v/>
      </c>
      <c r="CB1719" s="1">
        <f t="shared" si="1650"/>
        <v>-0.5</v>
      </c>
      <c r="CC1719" s="1" t="str">
        <f t="shared" si="1651"/>
        <v/>
      </c>
      <c r="CD1719" s="1">
        <f t="shared" si="1652"/>
        <v>-0.5</v>
      </c>
      <c r="CE1719" s="1" t="str">
        <f t="shared" si="1653"/>
        <v/>
      </c>
      <c r="CF1719" s="1">
        <f t="shared" si="1654"/>
        <v>0.5</v>
      </c>
      <c r="CG1719" s="1" t="str">
        <f t="shared" si="1655"/>
        <v/>
      </c>
      <c r="CH1719" s="1">
        <f t="shared" si="1656"/>
        <v>2</v>
      </c>
      <c r="CI1719" s="1" t="str">
        <f t="shared" si="1657"/>
        <v/>
      </c>
      <c r="CJ1719" s="1">
        <f t="shared" si="1658"/>
        <v>2.5</v>
      </c>
      <c r="CK1719" s="1" t="str">
        <f t="shared" si="1659"/>
        <v/>
      </c>
      <c r="CL1719" s="1">
        <f t="shared" si="1660"/>
        <v>1</v>
      </c>
      <c r="CM1719" s="1" t="str">
        <f t="shared" si="1661"/>
        <v/>
      </c>
      <c r="CN1719" s="1">
        <f t="shared" si="1662"/>
        <v>1</v>
      </c>
      <c r="CO1719" s="1" t="str">
        <f t="shared" si="1663"/>
        <v/>
      </c>
      <c r="CP1719" s="1">
        <f t="shared" si="1664"/>
        <v>1.5</v>
      </c>
      <c r="CQ1719" s="1" t="str">
        <f t="shared" si="1665"/>
        <v/>
      </c>
      <c r="CR1719" s="1">
        <f t="shared" si="1666"/>
        <v>2</v>
      </c>
      <c r="CS1719" s="1" t="str">
        <f t="shared" si="1667"/>
        <v/>
      </c>
      <c r="CT1719" s="1">
        <f t="shared" si="1668"/>
        <v>4</v>
      </c>
      <c r="CU1719" s="1" t="str">
        <f t="shared" si="1669"/>
        <v/>
      </c>
      <c r="CV1719" s="1">
        <f t="shared" si="1670"/>
        <v>6</v>
      </c>
      <c r="CW1719" s="1" t="str">
        <f t="shared" si="1671"/>
        <v/>
      </c>
      <c r="CX1719" s="1">
        <f t="shared" si="1672"/>
        <v>3.5</v>
      </c>
      <c r="CY1719" s="1" t="str">
        <f t="shared" si="1673"/>
        <v/>
      </c>
      <c r="CZ1719" s="1">
        <f t="shared" si="1674"/>
        <v>3</v>
      </c>
      <c r="DA1719" s="1" t="str">
        <f t="shared" si="1675"/>
        <v/>
      </c>
      <c r="DB1719" s="1">
        <f t="shared" si="1676"/>
        <v>1.5</v>
      </c>
      <c r="DC1719" s="1" t="str">
        <f t="shared" si="1677"/>
        <v/>
      </c>
      <c r="DD1719" s="1">
        <f t="shared" si="1678"/>
        <v>1.5</v>
      </c>
      <c r="DE1719" s="1" t="str">
        <f t="shared" si="1679"/>
        <v/>
      </c>
      <c r="DF1719" s="1">
        <f t="shared" si="1680"/>
        <v>1.5</v>
      </c>
      <c r="DG1719" s="1" t="str">
        <f t="shared" si="1681"/>
        <v/>
      </c>
      <c r="DH1719" s="1">
        <f t="shared" si="1682"/>
        <v>1</v>
      </c>
      <c r="DI1719" s="1" t="str">
        <f t="shared" si="1683"/>
        <v/>
      </c>
      <c r="DJ1719" s="1">
        <f t="shared" si="1684"/>
        <v>1</v>
      </c>
      <c r="DK1719" s="1" t="str">
        <f t="shared" si="1685"/>
        <v/>
      </c>
      <c r="DL1719" s="1">
        <f t="shared" si="1686"/>
        <v>5</v>
      </c>
      <c r="DM1719" s="1" t="str">
        <f t="shared" si="1687"/>
        <v/>
      </c>
      <c r="DN1719" s="1">
        <f t="shared" si="1688"/>
        <v>6.5</v>
      </c>
      <c r="DO1719" s="1" t="str">
        <f t="shared" si="1689"/>
        <v/>
      </c>
      <c r="DP1719" s="1">
        <f t="shared" si="1690"/>
        <v>2.5</v>
      </c>
      <c r="DQ1719" s="1" t="str">
        <f t="shared" si="1691"/>
        <v/>
      </c>
      <c r="DR1719" s="1">
        <f t="shared" si="1692"/>
        <v>3.5</v>
      </c>
      <c r="DS1719" s="1" t="str">
        <f t="shared" si="1693"/>
        <v/>
      </c>
      <c r="DT1719" s="1">
        <f t="shared" si="1694"/>
        <v>5.5</v>
      </c>
      <c r="DU1719" s="1" t="str">
        <f t="shared" si="1695"/>
        <v/>
      </c>
      <c r="DV1719" s="1">
        <f t="shared" si="1696"/>
        <v>8.5</v>
      </c>
      <c r="DW1719" s="1" t="str">
        <f t="shared" si="1697"/>
        <v/>
      </c>
      <c r="DX1719" s="1" t="str">
        <f t="shared" si="1698"/>
        <v/>
      </c>
      <c r="DZ1719">
        <f t="shared" si="1699"/>
        <v>30</v>
      </c>
      <c r="EA1719" s="1">
        <f t="shared" si="1700"/>
        <v>2.0333333333333332</v>
      </c>
    </row>
    <row r="1720" spans="1:131">
      <c r="A1720">
        <v>7025250</v>
      </c>
      <c r="B1720">
        <v>1993</v>
      </c>
      <c r="C1720">
        <v>5</v>
      </c>
      <c r="D1720">
        <v>135</v>
      </c>
      <c r="E1720">
        <v>80</v>
      </c>
      <c r="G1720">
        <v>80</v>
      </c>
      <c r="I1720">
        <v>110</v>
      </c>
      <c r="K1720">
        <v>105</v>
      </c>
      <c r="M1720">
        <v>115</v>
      </c>
      <c r="O1720">
        <v>120</v>
      </c>
      <c r="Q1720">
        <v>115</v>
      </c>
      <c r="S1720">
        <v>110</v>
      </c>
      <c r="U1720">
        <v>115</v>
      </c>
      <c r="W1720">
        <v>135</v>
      </c>
      <c r="Y1720">
        <v>130</v>
      </c>
      <c r="AA1720">
        <v>130</v>
      </c>
      <c r="AC1720">
        <v>120</v>
      </c>
      <c r="AE1720">
        <v>105</v>
      </c>
      <c r="AG1720">
        <v>120</v>
      </c>
      <c r="AI1720">
        <v>120</v>
      </c>
      <c r="AK1720">
        <v>105</v>
      </c>
      <c r="AM1720">
        <v>100</v>
      </c>
      <c r="AO1720">
        <v>110</v>
      </c>
      <c r="AQ1720">
        <v>110</v>
      </c>
      <c r="AS1720">
        <v>110</v>
      </c>
      <c r="AU1720">
        <v>120</v>
      </c>
      <c r="AW1720">
        <v>110</v>
      </c>
      <c r="AY1720">
        <v>130</v>
      </c>
      <c r="BA1720">
        <v>125</v>
      </c>
      <c r="BC1720">
        <v>120</v>
      </c>
      <c r="BE1720">
        <v>125</v>
      </c>
      <c r="BG1720">
        <v>120</v>
      </c>
      <c r="BI1720">
        <v>115</v>
      </c>
      <c r="BK1720">
        <v>110</v>
      </c>
      <c r="BM1720">
        <v>125</v>
      </c>
      <c r="BP1720" s="1">
        <f t="shared" si="1638"/>
        <v>8</v>
      </c>
      <c r="BQ1720" s="1" t="str">
        <f t="shared" si="1639"/>
        <v/>
      </c>
      <c r="BR1720" s="1">
        <f t="shared" si="1640"/>
        <v>8</v>
      </c>
      <c r="BS1720" s="1" t="str">
        <f t="shared" si="1641"/>
        <v/>
      </c>
      <c r="BT1720" s="1">
        <f t="shared" si="1642"/>
        <v>11</v>
      </c>
      <c r="BU1720" s="1" t="str">
        <f t="shared" si="1643"/>
        <v/>
      </c>
      <c r="BV1720" s="1">
        <f t="shared" si="1644"/>
        <v>10.5</v>
      </c>
      <c r="BW1720" s="1" t="str">
        <f t="shared" si="1645"/>
        <v/>
      </c>
      <c r="BX1720" s="1">
        <f t="shared" si="1646"/>
        <v>11.5</v>
      </c>
      <c r="BY1720" s="1" t="str">
        <f t="shared" si="1647"/>
        <v/>
      </c>
      <c r="BZ1720" s="1">
        <f t="shared" si="1648"/>
        <v>12</v>
      </c>
      <c r="CA1720" s="1" t="str">
        <f t="shared" si="1649"/>
        <v/>
      </c>
      <c r="CB1720" s="1">
        <f t="shared" si="1650"/>
        <v>11.5</v>
      </c>
      <c r="CC1720" s="1" t="str">
        <f t="shared" si="1651"/>
        <v/>
      </c>
      <c r="CD1720" s="1">
        <f t="shared" si="1652"/>
        <v>11</v>
      </c>
      <c r="CE1720" s="1" t="str">
        <f t="shared" si="1653"/>
        <v/>
      </c>
      <c r="CF1720" s="1">
        <f t="shared" si="1654"/>
        <v>11.5</v>
      </c>
      <c r="CG1720" s="1" t="str">
        <f t="shared" si="1655"/>
        <v/>
      </c>
      <c r="CH1720" s="1">
        <f t="shared" si="1656"/>
        <v>13.5</v>
      </c>
      <c r="CI1720" s="1" t="str">
        <f t="shared" si="1657"/>
        <v/>
      </c>
      <c r="CJ1720" s="1">
        <f t="shared" si="1658"/>
        <v>13</v>
      </c>
      <c r="CK1720" s="1" t="str">
        <f t="shared" si="1659"/>
        <v/>
      </c>
      <c r="CL1720" s="1">
        <f t="shared" si="1660"/>
        <v>13</v>
      </c>
      <c r="CM1720" s="1" t="str">
        <f t="shared" si="1661"/>
        <v/>
      </c>
      <c r="CN1720" s="1">
        <f t="shared" si="1662"/>
        <v>12</v>
      </c>
      <c r="CO1720" s="1" t="str">
        <f t="shared" si="1663"/>
        <v/>
      </c>
      <c r="CP1720" s="1">
        <f t="shared" si="1664"/>
        <v>10.5</v>
      </c>
      <c r="CQ1720" s="1" t="str">
        <f t="shared" si="1665"/>
        <v/>
      </c>
      <c r="CR1720" s="1">
        <f t="shared" si="1666"/>
        <v>12</v>
      </c>
      <c r="CS1720" s="1" t="str">
        <f t="shared" si="1667"/>
        <v/>
      </c>
      <c r="CT1720" s="1">
        <f t="shared" si="1668"/>
        <v>12</v>
      </c>
      <c r="CU1720" s="1" t="str">
        <f t="shared" si="1669"/>
        <v/>
      </c>
      <c r="CV1720" s="1">
        <f t="shared" si="1670"/>
        <v>10.5</v>
      </c>
      <c r="CW1720" s="1" t="str">
        <f t="shared" si="1671"/>
        <v/>
      </c>
      <c r="CX1720" s="1">
        <f t="shared" si="1672"/>
        <v>10</v>
      </c>
      <c r="CY1720" s="1" t="str">
        <f t="shared" si="1673"/>
        <v/>
      </c>
      <c r="CZ1720" s="1">
        <f t="shared" si="1674"/>
        <v>11</v>
      </c>
      <c r="DA1720" s="1" t="str">
        <f t="shared" si="1675"/>
        <v/>
      </c>
      <c r="DB1720" s="1">
        <f t="shared" si="1676"/>
        <v>11</v>
      </c>
      <c r="DC1720" s="1" t="str">
        <f t="shared" si="1677"/>
        <v/>
      </c>
      <c r="DD1720" s="1">
        <f t="shared" si="1678"/>
        <v>11</v>
      </c>
      <c r="DE1720" s="1" t="str">
        <f t="shared" si="1679"/>
        <v/>
      </c>
      <c r="DF1720" s="1">
        <f t="shared" si="1680"/>
        <v>12</v>
      </c>
      <c r="DG1720" s="1" t="str">
        <f t="shared" si="1681"/>
        <v/>
      </c>
      <c r="DH1720" s="1">
        <f t="shared" si="1682"/>
        <v>11</v>
      </c>
      <c r="DI1720" s="1" t="str">
        <f t="shared" si="1683"/>
        <v/>
      </c>
      <c r="DJ1720" s="1">
        <f t="shared" si="1684"/>
        <v>13</v>
      </c>
      <c r="DK1720" s="1" t="str">
        <f t="shared" si="1685"/>
        <v/>
      </c>
      <c r="DL1720" s="1">
        <f t="shared" si="1686"/>
        <v>12.5</v>
      </c>
      <c r="DM1720" s="1" t="str">
        <f t="shared" si="1687"/>
        <v/>
      </c>
      <c r="DN1720" s="1">
        <f t="shared" si="1688"/>
        <v>12</v>
      </c>
      <c r="DO1720" s="1" t="str">
        <f t="shared" si="1689"/>
        <v/>
      </c>
      <c r="DP1720" s="1">
        <f t="shared" si="1690"/>
        <v>12.5</v>
      </c>
      <c r="DQ1720" s="1" t="str">
        <f t="shared" si="1691"/>
        <v/>
      </c>
      <c r="DR1720" s="1">
        <f t="shared" si="1692"/>
        <v>12</v>
      </c>
      <c r="DS1720" s="1" t="str">
        <f t="shared" si="1693"/>
        <v/>
      </c>
      <c r="DT1720" s="1">
        <f t="shared" si="1694"/>
        <v>11.5</v>
      </c>
      <c r="DU1720" s="1" t="str">
        <f t="shared" si="1695"/>
        <v/>
      </c>
      <c r="DV1720" s="1">
        <f t="shared" si="1696"/>
        <v>11</v>
      </c>
      <c r="DW1720" s="1" t="str">
        <f t="shared" si="1697"/>
        <v/>
      </c>
      <c r="DX1720" s="1">
        <f t="shared" si="1698"/>
        <v>12.5</v>
      </c>
      <c r="DZ1720">
        <f t="shared" si="1699"/>
        <v>31</v>
      </c>
      <c r="EA1720" s="1">
        <f t="shared" si="1700"/>
        <v>11.435483870967742</v>
      </c>
    </row>
    <row r="1721" spans="1:131">
      <c r="A1721">
        <v>7025250</v>
      </c>
      <c r="B1721">
        <v>1993</v>
      </c>
      <c r="C1721">
        <v>6</v>
      </c>
      <c r="D1721">
        <v>135</v>
      </c>
      <c r="E1721">
        <v>115</v>
      </c>
      <c r="G1721">
        <v>105</v>
      </c>
      <c r="I1721">
        <v>115</v>
      </c>
      <c r="K1721">
        <v>120</v>
      </c>
      <c r="M1721">
        <v>115</v>
      </c>
      <c r="O1721">
        <v>125</v>
      </c>
      <c r="Q1721">
        <v>120</v>
      </c>
      <c r="S1721">
        <v>135</v>
      </c>
      <c r="U1721">
        <v>145</v>
      </c>
      <c r="W1721">
        <v>160</v>
      </c>
      <c r="Y1721">
        <v>155</v>
      </c>
      <c r="AA1721">
        <v>150</v>
      </c>
      <c r="AC1721">
        <v>160</v>
      </c>
      <c r="AE1721">
        <v>170</v>
      </c>
      <c r="AG1721">
        <v>180</v>
      </c>
      <c r="AI1721">
        <v>150</v>
      </c>
      <c r="AK1721">
        <v>160</v>
      </c>
      <c r="AM1721">
        <v>180</v>
      </c>
      <c r="AO1721">
        <v>170</v>
      </c>
      <c r="AQ1721">
        <v>175</v>
      </c>
      <c r="AS1721">
        <v>175</v>
      </c>
      <c r="AU1721">
        <v>180</v>
      </c>
      <c r="AW1721">
        <v>145</v>
      </c>
      <c r="AY1721">
        <v>150</v>
      </c>
      <c r="BA1721">
        <v>160</v>
      </c>
      <c r="BC1721">
        <v>190</v>
      </c>
      <c r="BE1721">
        <v>185</v>
      </c>
      <c r="BG1721">
        <v>190</v>
      </c>
      <c r="BI1721">
        <v>175</v>
      </c>
      <c r="BK1721">
        <v>175</v>
      </c>
      <c r="BM1721">
        <v>-99999</v>
      </c>
      <c r="BN1721" t="s">
        <v>2726</v>
      </c>
      <c r="BP1721" s="1">
        <f t="shared" si="1638"/>
        <v>11.5</v>
      </c>
      <c r="BQ1721" s="1" t="str">
        <f t="shared" si="1639"/>
        <v/>
      </c>
      <c r="BR1721" s="1">
        <f t="shared" si="1640"/>
        <v>10.5</v>
      </c>
      <c r="BS1721" s="1" t="str">
        <f t="shared" si="1641"/>
        <v/>
      </c>
      <c r="BT1721" s="1">
        <f t="shared" si="1642"/>
        <v>11.5</v>
      </c>
      <c r="BU1721" s="1" t="str">
        <f t="shared" si="1643"/>
        <v/>
      </c>
      <c r="BV1721" s="1">
        <f t="shared" si="1644"/>
        <v>12</v>
      </c>
      <c r="BW1721" s="1" t="str">
        <f t="shared" si="1645"/>
        <v/>
      </c>
      <c r="BX1721" s="1">
        <f t="shared" si="1646"/>
        <v>11.5</v>
      </c>
      <c r="BY1721" s="1" t="str">
        <f t="shared" si="1647"/>
        <v/>
      </c>
      <c r="BZ1721" s="1">
        <f t="shared" si="1648"/>
        <v>12.5</v>
      </c>
      <c r="CA1721" s="1" t="str">
        <f t="shared" si="1649"/>
        <v/>
      </c>
      <c r="CB1721" s="1">
        <f t="shared" si="1650"/>
        <v>12</v>
      </c>
      <c r="CC1721" s="1" t="str">
        <f t="shared" si="1651"/>
        <v/>
      </c>
      <c r="CD1721" s="1">
        <f t="shared" si="1652"/>
        <v>13.5</v>
      </c>
      <c r="CE1721" s="1" t="str">
        <f t="shared" si="1653"/>
        <v/>
      </c>
      <c r="CF1721" s="1">
        <f t="shared" si="1654"/>
        <v>14.5</v>
      </c>
      <c r="CG1721" s="1" t="str">
        <f t="shared" si="1655"/>
        <v/>
      </c>
      <c r="CH1721" s="1">
        <f t="shared" si="1656"/>
        <v>16</v>
      </c>
      <c r="CI1721" s="1" t="str">
        <f t="shared" si="1657"/>
        <v/>
      </c>
      <c r="CJ1721" s="1">
        <f t="shared" si="1658"/>
        <v>15.5</v>
      </c>
      <c r="CK1721" s="1" t="str">
        <f t="shared" si="1659"/>
        <v/>
      </c>
      <c r="CL1721" s="1">
        <f t="shared" si="1660"/>
        <v>15</v>
      </c>
      <c r="CM1721" s="1" t="str">
        <f t="shared" si="1661"/>
        <v/>
      </c>
      <c r="CN1721" s="1">
        <f t="shared" si="1662"/>
        <v>16</v>
      </c>
      <c r="CO1721" s="1" t="str">
        <f t="shared" si="1663"/>
        <v/>
      </c>
      <c r="CP1721" s="1">
        <f t="shared" si="1664"/>
        <v>17</v>
      </c>
      <c r="CQ1721" s="1" t="str">
        <f t="shared" si="1665"/>
        <v/>
      </c>
      <c r="CR1721" s="1">
        <f t="shared" si="1666"/>
        <v>18</v>
      </c>
      <c r="CS1721" s="1" t="str">
        <f t="shared" si="1667"/>
        <v/>
      </c>
      <c r="CT1721" s="1">
        <f t="shared" si="1668"/>
        <v>15</v>
      </c>
      <c r="CU1721" s="1" t="str">
        <f t="shared" si="1669"/>
        <v/>
      </c>
      <c r="CV1721" s="1">
        <f t="shared" si="1670"/>
        <v>16</v>
      </c>
      <c r="CW1721" s="1" t="str">
        <f t="shared" si="1671"/>
        <v/>
      </c>
      <c r="CX1721" s="1">
        <f t="shared" si="1672"/>
        <v>18</v>
      </c>
      <c r="CY1721" s="1" t="str">
        <f t="shared" si="1673"/>
        <v/>
      </c>
      <c r="CZ1721" s="1">
        <f t="shared" si="1674"/>
        <v>17</v>
      </c>
      <c r="DA1721" s="1" t="str">
        <f t="shared" si="1675"/>
        <v/>
      </c>
      <c r="DB1721" s="1">
        <f t="shared" si="1676"/>
        <v>17.5</v>
      </c>
      <c r="DC1721" s="1" t="str">
        <f t="shared" si="1677"/>
        <v/>
      </c>
      <c r="DD1721" s="1">
        <f t="shared" si="1678"/>
        <v>17.5</v>
      </c>
      <c r="DE1721" s="1" t="str">
        <f t="shared" si="1679"/>
        <v/>
      </c>
      <c r="DF1721" s="1">
        <f t="shared" si="1680"/>
        <v>18</v>
      </c>
      <c r="DG1721" s="1" t="str">
        <f t="shared" si="1681"/>
        <v/>
      </c>
      <c r="DH1721" s="1">
        <f t="shared" si="1682"/>
        <v>14.5</v>
      </c>
      <c r="DI1721" s="1" t="str">
        <f t="shared" si="1683"/>
        <v/>
      </c>
      <c r="DJ1721" s="1">
        <f t="shared" si="1684"/>
        <v>15</v>
      </c>
      <c r="DK1721" s="1" t="str">
        <f t="shared" si="1685"/>
        <v/>
      </c>
      <c r="DL1721" s="1">
        <f t="shared" si="1686"/>
        <v>16</v>
      </c>
      <c r="DM1721" s="1" t="str">
        <f t="shared" si="1687"/>
        <v/>
      </c>
      <c r="DN1721" s="1">
        <f t="shared" si="1688"/>
        <v>19</v>
      </c>
      <c r="DO1721" s="1" t="str">
        <f t="shared" si="1689"/>
        <v/>
      </c>
      <c r="DP1721" s="1">
        <f t="shared" si="1690"/>
        <v>18.5</v>
      </c>
      <c r="DQ1721" s="1" t="str">
        <f t="shared" si="1691"/>
        <v/>
      </c>
      <c r="DR1721" s="1">
        <f t="shared" si="1692"/>
        <v>19</v>
      </c>
      <c r="DS1721" s="1" t="str">
        <f t="shared" si="1693"/>
        <v/>
      </c>
      <c r="DT1721" s="1">
        <f t="shared" si="1694"/>
        <v>17.5</v>
      </c>
      <c r="DU1721" s="1" t="str">
        <f t="shared" si="1695"/>
        <v/>
      </c>
      <c r="DV1721" s="1">
        <f t="shared" si="1696"/>
        <v>17.5</v>
      </c>
      <c r="DW1721" s="1" t="str">
        <f t="shared" si="1697"/>
        <v/>
      </c>
      <c r="DX1721" s="1" t="str">
        <f t="shared" si="1698"/>
        <v/>
      </c>
      <c r="DZ1721">
        <f t="shared" si="1699"/>
        <v>30</v>
      </c>
      <c r="EA1721" s="1">
        <f t="shared" si="1700"/>
        <v>15.433333333333334</v>
      </c>
    </row>
    <row r="1722" spans="1:131">
      <c r="A1722">
        <v>7025250</v>
      </c>
      <c r="B1722">
        <v>1993</v>
      </c>
      <c r="C1722">
        <v>7</v>
      </c>
      <c r="D1722">
        <v>135</v>
      </c>
      <c r="E1722">
        <v>175</v>
      </c>
      <c r="G1722">
        <v>180</v>
      </c>
      <c r="I1722">
        <v>185</v>
      </c>
      <c r="K1722">
        <v>180</v>
      </c>
      <c r="M1722">
        <v>185</v>
      </c>
      <c r="O1722">
        <v>205</v>
      </c>
      <c r="Q1722">
        <v>215</v>
      </c>
      <c r="S1722">
        <v>220</v>
      </c>
      <c r="U1722">
        <v>215</v>
      </c>
      <c r="W1722">
        <v>220</v>
      </c>
      <c r="Y1722">
        <v>200</v>
      </c>
      <c r="AA1722">
        <v>205</v>
      </c>
      <c r="AC1722">
        <v>195</v>
      </c>
      <c r="AE1722">
        <v>195</v>
      </c>
      <c r="AG1722">
        <v>185</v>
      </c>
      <c r="AI1722">
        <v>180</v>
      </c>
      <c r="AK1722">
        <v>170</v>
      </c>
      <c r="AM1722">
        <v>170</v>
      </c>
      <c r="AO1722">
        <v>195</v>
      </c>
      <c r="AQ1722">
        <v>195</v>
      </c>
      <c r="AS1722">
        <v>185</v>
      </c>
      <c r="AU1722">
        <v>175</v>
      </c>
      <c r="AW1722">
        <v>170</v>
      </c>
      <c r="AY1722">
        <v>175</v>
      </c>
      <c r="BA1722">
        <v>185</v>
      </c>
      <c r="BC1722">
        <v>185</v>
      </c>
      <c r="BE1722">
        <v>180</v>
      </c>
      <c r="BG1722">
        <v>195</v>
      </c>
      <c r="BI1722">
        <v>205</v>
      </c>
      <c r="BK1722">
        <v>205</v>
      </c>
      <c r="BM1722">
        <v>200</v>
      </c>
      <c r="BP1722" s="1">
        <f t="shared" si="1638"/>
        <v>17.5</v>
      </c>
      <c r="BQ1722" s="1" t="str">
        <f t="shared" si="1639"/>
        <v/>
      </c>
      <c r="BR1722" s="1">
        <f t="shared" si="1640"/>
        <v>18</v>
      </c>
      <c r="BS1722" s="1" t="str">
        <f t="shared" si="1641"/>
        <v/>
      </c>
      <c r="BT1722" s="1">
        <f t="shared" si="1642"/>
        <v>18.5</v>
      </c>
      <c r="BU1722" s="1" t="str">
        <f t="shared" si="1643"/>
        <v/>
      </c>
      <c r="BV1722" s="1">
        <f t="shared" si="1644"/>
        <v>18</v>
      </c>
      <c r="BW1722" s="1" t="str">
        <f t="shared" si="1645"/>
        <v/>
      </c>
      <c r="BX1722" s="1">
        <f t="shared" si="1646"/>
        <v>18.5</v>
      </c>
      <c r="BY1722" s="1" t="str">
        <f t="shared" si="1647"/>
        <v/>
      </c>
      <c r="BZ1722" s="1">
        <f t="shared" si="1648"/>
        <v>20.5</v>
      </c>
      <c r="CA1722" s="1" t="str">
        <f t="shared" si="1649"/>
        <v/>
      </c>
      <c r="CB1722" s="1">
        <f t="shared" si="1650"/>
        <v>21.5</v>
      </c>
      <c r="CC1722" s="1" t="str">
        <f t="shared" si="1651"/>
        <v/>
      </c>
      <c r="CD1722" s="1">
        <f t="shared" si="1652"/>
        <v>22</v>
      </c>
      <c r="CE1722" s="1" t="str">
        <f t="shared" si="1653"/>
        <v/>
      </c>
      <c r="CF1722" s="1">
        <f t="shared" si="1654"/>
        <v>21.5</v>
      </c>
      <c r="CG1722" s="1" t="str">
        <f t="shared" si="1655"/>
        <v/>
      </c>
      <c r="CH1722" s="1">
        <f t="shared" si="1656"/>
        <v>22</v>
      </c>
      <c r="CI1722" s="1" t="str">
        <f t="shared" si="1657"/>
        <v/>
      </c>
      <c r="CJ1722" s="1">
        <f t="shared" si="1658"/>
        <v>20</v>
      </c>
      <c r="CK1722" s="1" t="str">
        <f t="shared" si="1659"/>
        <v/>
      </c>
      <c r="CL1722" s="1">
        <f t="shared" si="1660"/>
        <v>20.5</v>
      </c>
      <c r="CM1722" s="1" t="str">
        <f t="shared" si="1661"/>
        <v/>
      </c>
      <c r="CN1722" s="1">
        <f t="shared" si="1662"/>
        <v>19.5</v>
      </c>
      <c r="CO1722" s="1" t="str">
        <f t="shared" si="1663"/>
        <v/>
      </c>
      <c r="CP1722" s="1">
        <f t="shared" si="1664"/>
        <v>19.5</v>
      </c>
      <c r="CQ1722" s="1" t="str">
        <f t="shared" si="1665"/>
        <v/>
      </c>
      <c r="CR1722" s="1">
        <f t="shared" si="1666"/>
        <v>18.5</v>
      </c>
      <c r="CS1722" s="1" t="str">
        <f t="shared" si="1667"/>
        <v/>
      </c>
      <c r="CT1722" s="1">
        <f t="shared" si="1668"/>
        <v>18</v>
      </c>
      <c r="CU1722" s="1" t="str">
        <f t="shared" si="1669"/>
        <v/>
      </c>
      <c r="CV1722" s="1">
        <f t="shared" si="1670"/>
        <v>17</v>
      </c>
      <c r="CW1722" s="1" t="str">
        <f t="shared" si="1671"/>
        <v/>
      </c>
      <c r="CX1722" s="1">
        <f t="shared" si="1672"/>
        <v>17</v>
      </c>
      <c r="CY1722" s="1" t="str">
        <f t="shared" si="1673"/>
        <v/>
      </c>
      <c r="CZ1722" s="1">
        <f t="shared" si="1674"/>
        <v>19.5</v>
      </c>
      <c r="DA1722" s="1" t="str">
        <f t="shared" si="1675"/>
        <v/>
      </c>
      <c r="DB1722" s="1">
        <f t="shared" si="1676"/>
        <v>19.5</v>
      </c>
      <c r="DC1722" s="1" t="str">
        <f t="shared" si="1677"/>
        <v/>
      </c>
      <c r="DD1722" s="1">
        <f t="shared" si="1678"/>
        <v>18.5</v>
      </c>
      <c r="DE1722" s="1" t="str">
        <f t="shared" si="1679"/>
        <v/>
      </c>
      <c r="DF1722" s="1">
        <f t="shared" si="1680"/>
        <v>17.5</v>
      </c>
      <c r="DG1722" s="1" t="str">
        <f t="shared" si="1681"/>
        <v/>
      </c>
      <c r="DH1722" s="1">
        <f t="shared" si="1682"/>
        <v>17</v>
      </c>
      <c r="DI1722" s="1" t="str">
        <f t="shared" si="1683"/>
        <v/>
      </c>
      <c r="DJ1722" s="1">
        <f t="shared" si="1684"/>
        <v>17.5</v>
      </c>
      <c r="DK1722" s="1" t="str">
        <f t="shared" si="1685"/>
        <v/>
      </c>
      <c r="DL1722" s="1">
        <f t="shared" si="1686"/>
        <v>18.5</v>
      </c>
      <c r="DM1722" s="1" t="str">
        <f t="shared" si="1687"/>
        <v/>
      </c>
      <c r="DN1722" s="1">
        <f t="shared" si="1688"/>
        <v>18.5</v>
      </c>
      <c r="DO1722" s="1" t="str">
        <f t="shared" si="1689"/>
        <v/>
      </c>
      <c r="DP1722" s="1">
        <f t="shared" si="1690"/>
        <v>18</v>
      </c>
      <c r="DQ1722" s="1" t="str">
        <f t="shared" si="1691"/>
        <v/>
      </c>
      <c r="DR1722" s="1">
        <f t="shared" si="1692"/>
        <v>19.5</v>
      </c>
      <c r="DS1722" s="1" t="str">
        <f t="shared" si="1693"/>
        <v/>
      </c>
      <c r="DT1722" s="1">
        <f t="shared" si="1694"/>
        <v>20.5</v>
      </c>
      <c r="DU1722" s="1" t="str">
        <f t="shared" si="1695"/>
        <v/>
      </c>
      <c r="DV1722" s="1">
        <f t="shared" si="1696"/>
        <v>20.5</v>
      </c>
      <c r="DW1722" s="1" t="str">
        <f t="shared" si="1697"/>
        <v/>
      </c>
      <c r="DX1722" s="1">
        <f t="shared" si="1698"/>
        <v>20</v>
      </c>
      <c r="DZ1722">
        <f t="shared" si="1699"/>
        <v>31</v>
      </c>
      <c r="EA1722" s="1">
        <f t="shared" si="1700"/>
        <v>19.129032258064516</v>
      </c>
    </row>
    <row r="1723" spans="1:131">
      <c r="A1723">
        <v>7025250</v>
      </c>
      <c r="B1723">
        <v>1993</v>
      </c>
      <c r="C1723">
        <v>8</v>
      </c>
      <c r="D1723">
        <v>135</v>
      </c>
      <c r="E1723">
        <v>210</v>
      </c>
      <c r="G1723">
        <v>210</v>
      </c>
      <c r="I1723">
        <v>205</v>
      </c>
      <c r="K1723">
        <v>200</v>
      </c>
      <c r="M1723">
        <v>190</v>
      </c>
      <c r="O1723">
        <v>175</v>
      </c>
      <c r="Q1723">
        <v>180</v>
      </c>
      <c r="S1723">
        <v>175</v>
      </c>
      <c r="U1723">
        <v>180</v>
      </c>
      <c r="W1723">
        <v>190</v>
      </c>
      <c r="Y1723">
        <v>190</v>
      </c>
      <c r="AA1723">
        <v>200</v>
      </c>
      <c r="AC1723">
        <v>200</v>
      </c>
      <c r="AE1723">
        <v>190</v>
      </c>
      <c r="AG1723">
        <v>190</v>
      </c>
      <c r="AI1723">
        <v>200</v>
      </c>
      <c r="AK1723">
        <v>205</v>
      </c>
      <c r="AM1723">
        <v>205</v>
      </c>
      <c r="AO1723">
        <v>195</v>
      </c>
      <c r="AQ1723">
        <v>195</v>
      </c>
      <c r="AS1723">
        <v>175</v>
      </c>
      <c r="AU1723">
        <v>155</v>
      </c>
      <c r="AW1723">
        <v>160</v>
      </c>
      <c r="AY1723">
        <v>180</v>
      </c>
      <c r="BA1723">
        <v>190</v>
      </c>
      <c r="BC1723">
        <v>200</v>
      </c>
      <c r="BE1723">
        <v>200</v>
      </c>
      <c r="BG1723">
        <v>215</v>
      </c>
      <c r="BI1723">
        <v>180</v>
      </c>
      <c r="BK1723">
        <v>185</v>
      </c>
      <c r="BM1723">
        <v>190</v>
      </c>
      <c r="BP1723" s="1">
        <f t="shared" si="1638"/>
        <v>21</v>
      </c>
      <c r="BQ1723" s="1" t="str">
        <f t="shared" si="1639"/>
        <v/>
      </c>
      <c r="BR1723" s="1">
        <f t="shared" si="1640"/>
        <v>21</v>
      </c>
      <c r="BS1723" s="1" t="str">
        <f t="shared" si="1641"/>
        <v/>
      </c>
      <c r="BT1723" s="1">
        <f t="shared" si="1642"/>
        <v>20.5</v>
      </c>
      <c r="BU1723" s="1" t="str">
        <f t="shared" si="1643"/>
        <v/>
      </c>
      <c r="BV1723" s="1">
        <f t="shared" si="1644"/>
        <v>20</v>
      </c>
      <c r="BW1723" s="1" t="str">
        <f t="shared" si="1645"/>
        <v/>
      </c>
      <c r="BX1723" s="1">
        <f t="shared" si="1646"/>
        <v>19</v>
      </c>
      <c r="BY1723" s="1" t="str">
        <f t="shared" si="1647"/>
        <v/>
      </c>
      <c r="BZ1723" s="1">
        <f t="shared" si="1648"/>
        <v>17.5</v>
      </c>
      <c r="CA1723" s="1" t="str">
        <f t="shared" si="1649"/>
        <v/>
      </c>
      <c r="CB1723" s="1">
        <f t="shared" si="1650"/>
        <v>18</v>
      </c>
      <c r="CC1723" s="1" t="str">
        <f t="shared" si="1651"/>
        <v/>
      </c>
      <c r="CD1723" s="1">
        <f t="shared" si="1652"/>
        <v>17.5</v>
      </c>
      <c r="CE1723" s="1" t="str">
        <f t="shared" si="1653"/>
        <v/>
      </c>
      <c r="CF1723" s="1">
        <f t="shared" si="1654"/>
        <v>18</v>
      </c>
      <c r="CG1723" s="1" t="str">
        <f t="shared" si="1655"/>
        <v/>
      </c>
      <c r="CH1723" s="1">
        <f t="shared" si="1656"/>
        <v>19</v>
      </c>
      <c r="CI1723" s="1" t="str">
        <f t="shared" si="1657"/>
        <v/>
      </c>
      <c r="CJ1723" s="1">
        <f t="shared" si="1658"/>
        <v>19</v>
      </c>
      <c r="CK1723" s="1" t="str">
        <f t="shared" si="1659"/>
        <v/>
      </c>
      <c r="CL1723" s="1">
        <f t="shared" si="1660"/>
        <v>20</v>
      </c>
      <c r="CM1723" s="1" t="str">
        <f t="shared" si="1661"/>
        <v/>
      </c>
      <c r="CN1723" s="1">
        <f t="shared" si="1662"/>
        <v>20</v>
      </c>
      <c r="CO1723" s="1" t="str">
        <f t="shared" si="1663"/>
        <v/>
      </c>
      <c r="CP1723" s="1">
        <f t="shared" si="1664"/>
        <v>19</v>
      </c>
      <c r="CQ1723" s="1" t="str">
        <f t="shared" si="1665"/>
        <v/>
      </c>
      <c r="CR1723" s="1">
        <f t="shared" si="1666"/>
        <v>19</v>
      </c>
      <c r="CS1723" s="1" t="str">
        <f t="shared" si="1667"/>
        <v/>
      </c>
      <c r="CT1723" s="1">
        <f t="shared" si="1668"/>
        <v>20</v>
      </c>
      <c r="CU1723" s="1" t="str">
        <f t="shared" si="1669"/>
        <v/>
      </c>
      <c r="CV1723" s="1">
        <f t="shared" si="1670"/>
        <v>20.5</v>
      </c>
      <c r="CW1723" s="1" t="str">
        <f t="shared" si="1671"/>
        <v/>
      </c>
      <c r="CX1723" s="1">
        <f t="shared" si="1672"/>
        <v>20.5</v>
      </c>
      <c r="CY1723" s="1" t="str">
        <f t="shared" si="1673"/>
        <v/>
      </c>
      <c r="CZ1723" s="1">
        <f t="shared" si="1674"/>
        <v>19.5</v>
      </c>
      <c r="DA1723" s="1" t="str">
        <f t="shared" si="1675"/>
        <v/>
      </c>
      <c r="DB1723" s="1">
        <f t="shared" si="1676"/>
        <v>19.5</v>
      </c>
      <c r="DC1723" s="1" t="str">
        <f t="shared" si="1677"/>
        <v/>
      </c>
      <c r="DD1723" s="1">
        <f t="shared" si="1678"/>
        <v>17.5</v>
      </c>
      <c r="DE1723" s="1" t="str">
        <f t="shared" si="1679"/>
        <v/>
      </c>
      <c r="DF1723" s="1">
        <f t="shared" si="1680"/>
        <v>15.5</v>
      </c>
      <c r="DG1723" s="1" t="str">
        <f t="shared" si="1681"/>
        <v/>
      </c>
      <c r="DH1723" s="1">
        <f t="shared" si="1682"/>
        <v>16</v>
      </c>
      <c r="DI1723" s="1" t="str">
        <f t="shared" si="1683"/>
        <v/>
      </c>
      <c r="DJ1723" s="1">
        <f t="shared" si="1684"/>
        <v>18</v>
      </c>
      <c r="DK1723" s="1" t="str">
        <f t="shared" si="1685"/>
        <v/>
      </c>
      <c r="DL1723" s="1">
        <f t="shared" si="1686"/>
        <v>19</v>
      </c>
      <c r="DM1723" s="1" t="str">
        <f t="shared" si="1687"/>
        <v/>
      </c>
      <c r="DN1723" s="1">
        <f t="shared" si="1688"/>
        <v>20</v>
      </c>
      <c r="DO1723" s="1" t="str">
        <f t="shared" si="1689"/>
        <v/>
      </c>
      <c r="DP1723" s="1">
        <f t="shared" si="1690"/>
        <v>20</v>
      </c>
      <c r="DQ1723" s="1" t="str">
        <f t="shared" si="1691"/>
        <v/>
      </c>
      <c r="DR1723" s="1">
        <f t="shared" si="1692"/>
        <v>21.5</v>
      </c>
      <c r="DS1723" s="1" t="str">
        <f t="shared" si="1693"/>
        <v/>
      </c>
      <c r="DT1723" s="1">
        <f t="shared" si="1694"/>
        <v>18</v>
      </c>
      <c r="DU1723" s="1" t="str">
        <f t="shared" si="1695"/>
        <v/>
      </c>
      <c r="DV1723" s="1">
        <f t="shared" si="1696"/>
        <v>18.5</v>
      </c>
      <c r="DW1723" s="1" t="str">
        <f t="shared" si="1697"/>
        <v/>
      </c>
      <c r="DX1723" s="1">
        <f t="shared" si="1698"/>
        <v>19</v>
      </c>
      <c r="DZ1723">
        <f t="shared" si="1699"/>
        <v>31</v>
      </c>
      <c r="EA1723" s="1">
        <f t="shared" si="1700"/>
        <v>19.080645161290324</v>
      </c>
    </row>
    <row r="1724" spans="1:131">
      <c r="A1724">
        <v>7025250</v>
      </c>
      <c r="B1724">
        <v>1993</v>
      </c>
      <c r="C1724">
        <v>9</v>
      </c>
      <c r="D1724">
        <v>135</v>
      </c>
      <c r="E1724">
        <v>180</v>
      </c>
      <c r="G1724">
        <v>170</v>
      </c>
      <c r="I1724">
        <v>195</v>
      </c>
      <c r="K1724">
        <v>190</v>
      </c>
      <c r="M1724">
        <v>185</v>
      </c>
      <c r="O1724">
        <v>175</v>
      </c>
      <c r="Q1724">
        <v>155</v>
      </c>
      <c r="S1724">
        <v>155</v>
      </c>
      <c r="U1724">
        <v>160</v>
      </c>
      <c r="W1724">
        <v>165</v>
      </c>
      <c r="Y1724">
        <v>150</v>
      </c>
      <c r="AA1724">
        <v>130</v>
      </c>
      <c r="AC1724">
        <v>150</v>
      </c>
      <c r="AE1724">
        <v>165</v>
      </c>
      <c r="AG1724">
        <v>185</v>
      </c>
      <c r="AI1724">
        <v>140</v>
      </c>
      <c r="AK1724">
        <v>150</v>
      </c>
      <c r="AM1724">
        <v>155</v>
      </c>
      <c r="AO1724">
        <v>130</v>
      </c>
      <c r="AQ1724">
        <v>110</v>
      </c>
      <c r="AS1724">
        <v>105</v>
      </c>
      <c r="AU1724">
        <v>110</v>
      </c>
      <c r="AW1724">
        <v>130</v>
      </c>
      <c r="AY1724">
        <v>115</v>
      </c>
      <c r="BA1724">
        <v>115</v>
      </c>
      <c r="BC1724">
        <v>125</v>
      </c>
      <c r="BE1724">
        <v>130</v>
      </c>
      <c r="BG1724">
        <v>130</v>
      </c>
      <c r="BI1724">
        <v>120</v>
      </c>
      <c r="BK1724">
        <v>90</v>
      </c>
      <c r="BM1724">
        <v>-99999</v>
      </c>
      <c r="BN1724" t="s">
        <v>2726</v>
      </c>
      <c r="BP1724" s="1">
        <f t="shared" si="1638"/>
        <v>18</v>
      </c>
      <c r="BQ1724" s="1" t="str">
        <f t="shared" si="1639"/>
        <v/>
      </c>
      <c r="BR1724" s="1">
        <f t="shared" si="1640"/>
        <v>17</v>
      </c>
      <c r="BS1724" s="1" t="str">
        <f t="shared" si="1641"/>
        <v/>
      </c>
      <c r="BT1724" s="1">
        <f t="shared" si="1642"/>
        <v>19.5</v>
      </c>
      <c r="BU1724" s="1" t="str">
        <f t="shared" si="1643"/>
        <v/>
      </c>
      <c r="BV1724" s="1">
        <f t="shared" si="1644"/>
        <v>19</v>
      </c>
      <c r="BW1724" s="1" t="str">
        <f t="shared" si="1645"/>
        <v/>
      </c>
      <c r="BX1724" s="1">
        <f t="shared" si="1646"/>
        <v>18.5</v>
      </c>
      <c r="BY1724" s="1" t="str">
        <f t="shared" si="1647"/>
        <v/>
      </c>
      <c r="BZ1724" s="1">
        <f t="shared" si="1648"/>
        <v>17.5</v>
      </c>
      <c r="CA1724" s="1" t="str">
        <f t="shared" si="1649"/>
        <v/>
      </c>
      <c r="CB1724" s="1">
        <f t="shared" si="1650"/>
        <v>15.5</v>
      </c>
      <c r="CC1724" s="1" t="str">
        <f t="shared" si="1651"/>
        <v/>
      </c>
      <c r="CD1724" s="1">
        <f t="shared" si="1652"/>
        <v>15.5</v>
      </c>
      <c r="CE1724" s="1" t="str">
        <f t="shared" si="1653"/>
        <v/>
      </c>
      <c r="CF1724" s="1">
        <f t="shared" si="1654"/>
        <v>16</v>
      </c>
      <c r="CG1724" s="1" t="str">
        <f t="shared" si="1655"/>
        <v/>
      </c>
      <c r="CH1724" s="1">
        <f t="shared" si="1656"/>
        <v>16.5</v>
      </c>
      <c r="CI1724" s="1" t="str">
        <f t="shared" si="1657"/>
        <v/>
      </c>
      <c r="CJ1724" s="1">
        <f t="shared" si="1658"/>
        <v>15</v>
      </c>
      <c r="CK1724" s="1" t="str">
        <f t="shared" si="1659"/>
        <v/>
      </c>
      <c r="CL1724" s="1">
        <f t="shared" si="1660"/>
        <v>13</v>
      </c>
      <c r="CM1724" s="1" t="str">
        <f t="shared" si="1661"/>
        <v/>
      </c>
      <c r="CN1724" s="1">
        <f t="shared" si="1662"/>
        <v>15</v>
      </c>
      <c r="CO1724" s="1" t="str">
        <f t="shared" si="1663"/>
        <v/>
      </c>
      <c r="CP1724" s="1">
        <f t="shared" si="1664"/>
        <v>16.5</v>
      </c>
      <c r="CQ1724" s="1" t="str">
        <f t="shared" si="1665"/>
        <v/>
      </c>
      <c r="CR1724" s="1">
        <f t="shared" si="1666"/>
        <v>18.5</v>
      </c>
      <c r="CS1724" s="1" t="str">
        <f t="shared" si="1667"/>
        <v/>
      </c>
      <c r="CT1724" s="1">
        <f t="shared" si="1668"/>
        <v>14</v>
      </c>
      <c r="CU1724" s="1" t="str">
        <f t="shared" si="1669"/>
        <v/>
      </c>
      <c r="CV1724" s="1">
        <f t="shared" si="1670"/>
        <v>15</v>
      </c>
      <c r="CW1724" s="1" t="str">
        <f t="shared" si="1671"/>
        <v/>
      </c>
      <c r="CX1724" s="1">
        <f t="shared" si="1672"/>
        <v>15.5</v>
      </c>
      <c r="CY1724" s="1" t="str">
        <f t="shared" si="1673"/>
        <v/>
      </c>
      <c r="CZ1724" s="1">
        <f t="shared" si="1674"/>
        <v>13</v>
      </c>
      <c r="DA1724" s="1" t="str">
        <f t="shared" si="1675"/>
        <v/>
      </c>
      <c r="DB1724" s="1">
        <f t="shared" si="1676"/>
        <v>11</v>
      </c>
      <c r="DC1724" s="1" t="str">
        <f t="shared" si="1677"/>
        <v/>
      </c>
      <c r="DD1724" s="1">
        <f t="shared" si="1678"/>
        <v>10.5</v>
      </c>
      <c r="DE1724" s="1" t="str">
        <f t="shared" si="1679"/>
        <v/>
      </c>
      <c r="DF1724" s="1">
        <f t="shared" si="1680"/>
        <v>11</v>
      </c>
      <c r="DG1724" s="1" t="str">
        <f t="shared" si="1681"/>
        <v/>
      </c>
      <c r="DH1724" s="1">
        <f t="shared" si="1682"/>
        <v>13</v>
      </c>
      <c r="DI1724" s="1" t="str">
        <f t="shared" si="1683"/>
        <v/>
      </c>
      <c r="DJ1724" s="1">
        <f t="shared" si="1684"/>
        <v>11.5</v>
      </c>
      <c r="DK1724" s="1" t="str">
        <f t="shared" si="1685"/>
        <v/>
      </c>
      <c r="DL1724" s="1">
        <f t="shared" si="1686"/>
        <v>11.5</v>
      </c>
      <c r="DM1724" s="1" t="str">
        <f t="shared" si="1687"/>
        <v/>
      </c>
      <c r="DN1724" s="1">
        <f t="shared" si="1688"/>
        <v>12.5</v>
      </c>
      <c r="DO1724" s="1" t="str">
        <f t="shared" si="1689"/>
        <v/>
      </c>
      <c r="DP1724" s="1">
        <f t="shared" si="1690"/>
        <v>13</v>
      </c>
      <c r="DQ1724" s="1" t="str">
        <f t="shared" si="1691"/>
        <v/>
      </c>
      <c r="DR1724" s="1">
        <f t="shared" si="1692"/>
        <v>13</v>
      </c>
      <c r="DS1724" s="1" t="str">
        <f t="shared" si="1693"/>
        <v/>
      </c>
      <c r="DT1724" s="1">
        <f t="shared" si="1694"/>
        <v>12</v>
      </c>
      <c r="DU1724" s="1" t="str">
        <f t="shared" si="1695"/>
        <v/>
      </c>
      <c r="DV1724" s="1">
        <f t="shared" si="1696"/>
        <v>9</v>
      </c>
      <c r="DW1724" s="1" t="str">
        <f t="shared" si="1697"/>
        <v/>
      </c>
      <c r="DX1724" s="1" t="str">
        <f t="shared" si="1698"/>
        <v/>
      </c>
      <c r="DZ1724">
        <f t="shared" si="1699"/>
        <v>30</v>
      </c>
      <c r="EA1724" s="1">
        <f t="shared" si="1700"/>
        <v>14.55</v>
      </c>
    </row>
    <row r="1725" spans="1:131">
      <c r="A1725">
        <v>7025250</v>
      </c>
      <c r="B1725">
        <v>1993</v>
      </c>
      <c r="C1725">
        <v>10</v>
      </c>
      <c r="D1725">
        <v>135</v>
      </c>
      <c r="E1725">
        <v>80</v>
      </c>
      <c r="G1725">
        <v>100</v>
      </c>
      <c r="I1725">
        <v>85</v>
      </c>
      <c r="K1725">
        <v>95</v>
      </c>
      <c r="M1725">
        <v>70</v>
      </c>
      <c r="O1725">
        <v>70</v>
      </c>
      <c r="Q1725">
        <v>95</v>
      </c>
      <c r="S1725">
        <v>95</v>
      </c>
      <c r="U1725">
        <v>80</v>
      </c>
      <c r="W1725">
        <v>60</v>
      </c>
      <c r="Y1725">
        <v>40</v>
      </c>
      <c r="AA1725">
        <v>55</v>
      </c>
      <c r="AC1725">
        <v>50</v>
      </c>
      <c r="AE1725">
        <v>35</v>
      </c>
      <c r="AG1725">
        <v>45</v>
      </c>
      <c r="AI1725">
        <v>65</v>
      </c>
      <c r="AK1725">
        <v>95</v>
      </c>
      <c r="AM1725">
        <v>100</v>
      </c>
      <c r="AO1725">
        <v>70</v>
      </c>
      <c r="AQ1725">
        <v>70</v>
      </c>
      <c r="AS1725">
        <v>80</v>
      </c>
      <c r="AU1725">
        <v>70</v>
      </c>
      <c r="AW1725">
        <v>60</v>
      </c>
      <c r="AY1725">
        <v>60</v>
      </c>
      <c r="BA1725">
        <v>65</v>
      </c>
      <c r="BC1725">
        <v>45</v>
      </c>
      <c r="BE1725">
        <v>60</v>
      </c>
      <c r="BG1725">
        <v>60</v>
      </c>
      <c r="BI1725">
        <v>60</v>
      </c>
      <c r="BK1725">
        <v>50</v>
      </c>
      <c r="BM1725">
        <v>50</v>
      </c>
      <c r="BP1725" s="1">
        <f t="shared" si="1638"/>
        <v>8</v>
      </c>
      <c r="BQ1725" s="1" t="str">
        <f t="shared" si="1639"/>
        <v/>
      </c>
      <c r="BR1725" s="1">
        <f t="shared" si="1640"/>
        <v>10</v>
      </c>
      <c r="BS1725" s="1" t="str">
        <f t="shared" si="1641"/>
        <v/>
      </c>
      <c r="BT1725" s="1">
        <f t="shared" si="1642"/>
        <v>8.5</v>
      </c>
      <c r="BU1725" s="1" t="str">
        <f t="shared" si="1643"/>
        <v/>
      </c>
      <c r="BV1725" s="1">
        <f t="shared" si="1644"/>
        <v>9.5</v>
      </c>
      <c r="BW1725" s="1" t="str">
        <f t="shared" si="1645"/>
        <v/>
      </c>
      <c r="BX1725" s="1">
        <f t="shared" si="1646"/>
        <v>7</v>
      </c>
      <c r="BY1725" s="1" t="str">
        <f t="shared" si="1647"/>
        <v/>
      </c>
      <c r="BZ1725" s="1">
        <f t="shared" si="1648"/>
        <v>7</v>
      </c>
      <c r="CA1725" s="1" t="str">
        <f t="shared" si="1649"/>
        <v/>
      </c>
      <c r="CB1725" s="1">
        <f t="shared" si="1650"/>
        <v>9.5</v>
      </c>
      <c r="CC1725" s="1" t="str">
        <f t="shared" si="1651"/>
        <v/>
      </c>
      <c r="CD1725" s="1">
        <f t="shared" si="1652"/>
        <v>9.5</v>
      </c>
      <c r="CE1725" s="1" t="str">
        <f t="shared" si="1653"/>
        <v/>
      </c>
      <c r="CF1725" s="1">
        <f t="shared" si="1654"/>
        <v>8</v>
      </c>
      <c r="CG1725" s="1" t="str">
        <f t="shared" si="1655"/>
        <v/>
      </c>
      <c r="CH1725" s="1">
        <f t="shared" si="1656"/>
        <v>6</v>
      </c>
      <c r="CI1725" s="1" t="str">
        <f t="shared" si="1657"/>
        <v/>
      </c>
      <c r="CJ1725" s="1">
        <f t="shared" si="1658"/>
        <v>4</v>
      </c>
      <c r="CK1725" s="1" t="str">
        <f t="shared" si="1659"/>
        <v/>
      </c>
      <c r="CL1725" s="1">
        <f t="shared" si="1660"/>
        <v>5.5</v>
      </c>
      <c r="CM1725" s="1" t="str">
        <f t="shared" si="1661"/>
        <v/>
      </c>
      <c r="CN1725" s="1">
        <f t="shared" si="1662"/>
        <v>5</v>
      </c>
      <c r="CO1725" s="1" t="str">
        <f t="shared" si="1663"/>
        <v/>
      </c>
      <c r="CP1725" s="1">
        <f t="shared" si="1664"/>
        <v>3.5</v>
      </c>
      <c r="CQ1725" s="1" t="str">
        <f t="shared" si="1665"/>
        <v/>
      </c>
      <c r="CR1725" s="1">
        <f t="shared" si="1666"/>
        <v>4.5</v>
      </c>
      <c r="CS1725" s="1" t="str">
        <f t="shared" si="1667"/>
        <v/>
      </c>
      <c r="CT1725" s="1">
        <f t="shared" si="1668"/>
        <v>6.5</v>
      </c>
      <c r="CU1725" s="1" t="str">
        <f t="shared" si="1669"/>
        <v/>
      </c>
      <c r="CV1725" s="1">
        <f t="shared" si="1670"/>
        <v>9.5</v>
      </c>
      <c r="CW1725" s="1" t="str">
        <f t="shared" si="1671"/>
        <v/>
      </c>
      <c r="CX1725" s="1">
        <f t="shared" si="1672"/>
        <v>10</v>
      </c>
      <c r="CY1725" s="1" t="str">
        <f t="shared" si="1673"/>
        <v/>
      </c>
      <c r="CZ1725" s="1">
        <f t="shared" si="1674"/>
        <v>7</v>
      </c>
      <c r="DA1725" s="1" t="str">
        <f t="shared" si="1675"/>
        <v/>
      </c>
      <c r="DB1725" s="1">
        <f t="shared" si="1676"/>
        <v>7</v>
      </c>
      <c r="DC1725" s="1" t="str">
        <f t="shared" si="1677"/>
        <v/>
      </c>
      <c r="DD1725" s="1">
        <f t="shared" si="1678"/>
        <v>8</v>
      </c>
      <c r="DE1725" s="1" t="str">
        <f t="shared" si="1679"/>
        <v/>
      </c>
      <c r="DF1725" s="1">
        <f t="shared" si="1680"/>
        <v>7</v>
      </c>
      <c r="DG1725" s="1" t="str">
        <f t="shared" si="1681"/>
        <v/>
      </c>
      <c r="DH1725" s="1">
        <f t="shared" si="1682"/>
        <v>6</v>
      </c>
      <c r="DI1725" s="1" t="str">
        <f t="shared" si="1683"/>
        <v/>
      </c>
      <c r="DJ1725" s="1">
        <f t="shared" si="1684"/>
        <v>6</v>
      </c>
      <c r="DK1725" s="1" t="str">
        <f t="shared" si="1685"/>
        <v/>
      </c>
      <c r="DL1725" s="1">
        <f t="shared" si="1686"/>
        <v>6.5</v>
      </c>
      <c r="DM1725" s="1" t="str">
        <f t="shared" si="1687"/>
        <v/>
      </c>
      <c r="DN1725" s="1">
        <f t="shared" si="1688"/>
        <v>4.5</v>
      </c>
      <c r="DO1725" s="1" t="str">
        <f t="shared" si="1689"/>
        <v/>
      </c>
      <c r="DP1725" s="1">
        <f t="shared" si="1690"/>
        <v>6</v>
      </c>
      <c r="DQ1725" s="1" t="str">
        <f t="shared" si="1691"/>
        <v/>
      </c>
      <c r="DR1725" s="1">
        <f t="shared" si="1692"/>
        <v>6</v>
      </c>
      <c r="DS1725" s="1" t="str">
        <f t="shared" si="1693"/>
        <v/>
      </c>
      <c r="DT1725" s="1">
        <f t="shared" si="1694"/>
        <v>6</v>
      </c>
      <c r="DU1725" s="1" t="str">
        <f t="shared" si="1695"/>
        <v/>
      </c>
      <c r="DV1725" s="1">
        <f t="shared" si="1696"/>
        <v>5</v>
      </c>
      <c r="DW1725" s="1" t="str">
        <f t="shared" si="1697"/>
        <v/>
      </c>
      <c r="DX1725" s="1">
        <f t="shared" si="1698"/>
        <v>5</v>
      </c>
      <c r="DZ1725">
        <f t="shared" si="1699"/>
        <v>31</v>
      </c>
      <c r="EA1725" s="1">
        <f t="shared" si="1700"/>
        <v>6.82258064516129</v>
      </c>
    </row>
    <row r="1726" spans="1:131">
      <c r="A1726">
        <v>7025250</v>
      </c>
      <c r="B1726">
        <v>1993</v>
      </c>
      <c r="C1726">
        <v>11</v>
      </c>
      <c r="D1726">
        <v>135</v>
      </c>
      <c r="E1726">
        <v>45</v>
      </c>
      <c r="G1726">
        <v>40</v>
      </c>
      <c r="I1726">
        <v>35</v>
      </c>
      <c r="K1726">
        <v>30</v>
      </c>
      <c r="M1726">
        <v>40</v>
      </c>
      <c r="O1726">
        <v>55</v>
      </c>
      <c r="Q1726">
        <v>20</v>
      </c>
      <c r="S1726">
        <v>20</v>
      </c>
      <c r="U1726">
        <v>25</v>
      </c>
      <c r="W1726">
        <v>35</v>
      </c>
      <c r="Y1726">
        <v>30</v>
      </c>
      <c r="AA1726">
        <v>35</v>
      </c>
      <c r="AC1726">
        <v>15</v>
      </c>
      <c r="AE1726">
        <v>35</v>
      </c>
      <c r="AG1726">
        <v>50</v>
      </c>
      <c r="AI1726">
        <v>40</v>
      </c>
      <c r="AK1726">
        <v>40</v>
      </c>
      <c r="AM1726">
        <v>35</v>
      </c>
      <c r="AO1726">
        <v>20</v>
      </c>
      <c r="AQ1726">
        <v>40</v>
      </c>
      <c r="AS1726">
        <v>10</v>
      </c>
      <c r="AU1726">
        <v>20</v>
      </c>
      <c r="AW1726">
        <v>20</v>
      </c>
      <c r="AY1726">
        <v>10</v>
      </c>
      <c r="BA1726">
        <v>5</v>
      </c>
      <c r="BC1726">
        <v>0</v>
      </c>
      <c r="BE1726">
        <v>-5</v>
      </c>
      <c r="BG1726">
        <v>-5</v>
      </c>
      <c r="BI1726">
        <v>5</v>
      </c>
      <c r="BK1726">
        <v>5</v>
      </c>
      <c r="BM1726">
        <v>-99999</v>
      </c>
      <c r="BN1726" t="s">
        <v>2726</v>
      </c>
      <c r="BP1726" s="1">
        <f t="shared" si="1638"/>
        <v>4.5</v>
      </c>
      <c r="BQ1726" s="1" t="str">
        <f t="shared" si="1639"/>
        <v/>
      </c>
      <c r="BR1726" s="1">
        <f t="shared" si="1640"/>
        <v>4</v>
      </c>
      <c r="BS1726" s="1" t="str">
        <f t="shared" si="1641"/>
        <v/>
      </c>
      <c r="BT1726" s="1">
        <f t="shared" si="1642"/>
        <v>3.5</v>
      </c>
      <c r="BU1726" s="1" t="str">
        <f t="shared" si="1643"/>
        <v/>
      </c>
      <c r="BV1726" s="1">
        <f t="shared" si="1644"/>
        <v>3</v>
      </c>
      <c r="BW1726" s="1" t="str">
        <f t="shared" si="1645"/>
        <v/>
      </c>
      <c r="BX1726" s="1">
        <f t="shared" si="1646"/>
        <v>4</v>
      </c>
      <c r="BY1726" s="1" t="str">
        <f t="shared" si="1647"/>
        <v/>
      </c>
      <c r="BZ1726" s="1">
        <f t="shared" si="1648"/>
        <v>5.5</v>
      </c>
      <c r="CA1726" s="1" t="str">
        <f t="shared" si="1649"/>
        <v/>
      </c>
      <c r="CB1726" s="1">
        <f t="shared" si="1650"/>
        <v>2</v>
      </c>
      <c r="CC1726" s="1" t="str">
        <f t="shared" si="1651"/>
        <v/>
      </c>
      <c r="CD1726" s="1">
        <f t="shared" si="1652"/>
        <v>2</v>
      </c>
      <c r="CE1726" s="1" t="str">
        <f t="shared" si="1653"/>
        <v/>
      </c>
      <c r="CF1726" s="1">
        <f t="shared" si="1654"/>
        <v>2.5</v>
      </c>
      <c r="CG1726" s="1" t="str">
        <f t="shared" si="1655"/>
        <v/>
      </c>
      <c r="CH1726" s="1">
        <f t="shared" si="1656"/>
        <v>3.5</v>
      </c>
      <c r="CI1726" s="1" t="str">
        <f t="shared" si="1657"/>
        <v/>
      </c>
      <c r="CJ1726" s="1">
        <f t="shared" si="1658"/>
        <v>3</v>
      </c>
      <c r="CK1726" s="1" t="str">
        <f t="shared" si="1659"/>
        <v/>
      </c>
      <c r="CL1726" s="1">
        <f t="shared" si="1660"/>
        <v>3.5</v>
      </c>
      <c r="CM1726" s="1" t="str">
        <f t="shared" si="1661"/>
        <v/>
      </c>
      <c r="CN1726" s="1">
        <f t="shared" si="1662"/>
        <v>1.5</v>
      </c>
      <c r="CO1726" s="1" t="str">
        <f t="shared" si="1663"/>
        <v/>
      </c>
      <c r="CP1726" s="1">
        <f t="shared" si="1664"/>
        <v>3.5</v>
      </c>
      <c r="CQ1726" s="1" t="str">
        <f t="shared" si="1665"/>
        <v/>
      </c>
      <c r="CR1726" s="1">
        <f t="shared" si="1666"/>
        <v>5</v>
      </c>
      <c r="CS1726" s="1" t="str">
        <f t="shared" si="1667"/>
        <v/>
      </c>
      <c r="CT1726" s="1">
        <f t="shared" si="1668"/>
        <v>4</v>
      </c>
      <c r="CU1726" s="1" t="str">
        <f t="shared" si="1669"/>
        <v/>
      </c>
      <c r="CV1726" s="1">
        <f t="shared" si="1670"/>
        <v>4</v>
      </c>
      <c r="CW1726" s="1" t="str">
        <f t="shared" si="1671"/>
        <v/>
      </c>
      <c r="CX1726" s="1">
        <f t="shared" si="1672"/>
        <v>3.5</v>
      </c>
      <c r="CY1726" s="1" t="str">
        <f t="shared" si="1673"/>
        <v/>
      </c>
      <c r="CZ1726" s="1">
        <f t="shared" si="1674"/>
        <v>2</v>
      </c>
      <c r="DA1726" s="1" t="str">
        <f t="shared" si="1675"/>
        <v/>
      </c>
      <c r="DB1726" s="1">
        <f t="shared" si="1676"/>
        <v>4</v>
      </c>
      <c r="DC1726" s="1" t="str">
        <f t="shared" si="1677"/>
        <v/>
      </c>
      <c r="DD1726" s="1">
        <f t="shared" si="1678"/>
        <v>1</v>
      </c>
      <c r="DE1726" s="1" t="str">
        <f t="shared" si="1679"/>
        <v/>
      </c>
      <c r="DF1726" s="1">
        <f t="shared" si="1680"/>
        <v>2</v>
      </c>
      <c r="DG1726" s="1" t="str">
        <f t="shared" si="1681"/>
        <v/>
      </c>
      <c r="DH1726" s="1">
        <f t="shared" si="1682"/>
        <v>2</v>
      </c>
      <c r="DI1726" s="1" t="str">
        <f t="shared" si="1683"/>
        <v/>
      </c>
      <c r="DJ1726" s="1">
        <f t="shared" si="1684"/>
        <v>1</v>
      </c>
      <c r="DK1726" s="1" t="str">
        <f t="shared" si="1685"/>
        <v/>
      </c>
      <c r="DL1726" s="1">
        <f t="shared" si="1686"/>
        <v>0.5</v>
      </c>
      <c r="DM1726" s="1" t="str">
        <f t="shared" si="1687"/>
        <v/>
      </c>
      <c r="DN1726" s="1">
        <f t="shared" si="1688"/>
        <v>0</v>
      </c>
      <c r="DO1726" s="1" t="str">
        <f t="shared" si="1689"/>
        <v/>
      </c>
      <c r="DP1726" s="1">
        <f t="shared" si="1690"/>
        <v>-0.5</v>
      </c>
      <c r="DQ1726" s="1" t="str">
        <f t="shared" si="1691"/>
        <v/>
      </c>
      <c r="DR1726" s="1">
        <f t="shared" si="1692"/>
        <v>-0.5</v>
      </c>
      <c r="DS1726" s="1" t="str">
        <f t="shared" si="1693"/>
        <v/>
      </c>
      <c r="DT1726" s="1">
        <f t="shared" si="1694"/>
        <v>0.5</v>
      </c>
      <c r="DU1726" s="1" t="str">
        <f t="shared" si="1695"/>
        <v/>
      </c>
      <c r="DV1726" s="1">
        <f t="shared" si="1696"/>
        <v>0.5</v>
      </c>
      <c r="DW1726" s="1" t="str">
        <f t="shared" si="1697"/>
        <v/>
      </c>
      <c r="DX1726" s="1" t="str">
        <f t="shared" si="1698"/>
        <v/>
      </c>
      <c r="DZ1726">
        <f t="shared" si="1699"/>
        <v>30</v>
      </c>
      <c r="EA1726" s="1">
        <f t="shared" si="1700"/>
        <v>2.5</v>
      </c>
    </row>
    <row r="1727" spans="1:131">
      <c r="A1727">
        <v>7025250</v>
      </c>
      <c r="B1727">
        <v>1993</v>
      </c>
      <c r="C1727">
        <v>12</v>
      </c>
      <c r="D1727">
        <v>135</v>
      </c>
      <c r="E1727">
        <v>0</v>
      </c>
      <c r="G1727">
        <v>0</v>
      </c>
      <c r="I1727">
        <v>0</v>
      </c>
      <c r="K1727">
        <v>0</v>
      </c>
      <c r="M1727">
        <v>5</v>
      </c>
      <c r="O1727">
        <v>10</v>
      </c>
      <c r="Q1727">
        <v>10</v>
      </c>
      <c r="S1727">
        <v>10</v>
      </c>
      <c r="U1727">
        <v>0</v>
      </c>
      <c r="W1727">
        <v>0</v>
      </c>
      <c r="Y1727">
        <v>20</v>
      </c>
      <c r="AA1727">
        <v>0</v>
      </c>
      <c r="AC1727">
        <v>-5</v>
      </c>
      <c r="AE1727">
        <v>-5</v>
      </c>
      <c r="AG1727">
        <v>-5</v>
      </c>
      <c r="AI1727">
        <v>-5</v>
      </c>
      <c r="AK1727">
        <v>-5</v>
      </c>
      <c r="AM1727">
        <v>-5</v>
      </c>
      <c r="AO1727">
        <v>-5</v>
      </c>
      <c r="AQ1727">
        <v>-5</v>
      </c>
      <c r="AS1727">
        <v>-5</v>
      </c>
      <c r="AU1727">
        <v>-5</v>
      </c>
      <c r="AW1727">
        <v>-5</v>
      </c>
      <c r="AY1727">
        <v>-5</v>
      </c>
      <c r="BA1727">
        <v>-5</v>
      </c>
      <c r="BC1727">
        <v>-5</v>
      </c>
      <c r="BE1727">
        <v>-15</v>
      </c>
      <c r="BG1727">
        <v>-25</v>
      </c>
      <c r="BI1727">
        <v>-35</v>
      </c>
      <c r="BK1727">
        <v>-30</v>
      </c>
      <c r="BM1727">
        <v>-35</v>
      </c>
      <c r="BP1727" s="1">
        <f t="shared" si="1638"/>
        <v>0</v>
      </c>
      <c r="BQ1727" s="1" t="str">
        <f t="shared" si="1639"/>
        <v/>
      </c>
      <c r="BR1727" s="1">
        <f t="shared" si="1640"/>
        <v>0</v>
      </c>
      <c r="BS1727" s="1" t="str">
        <f t="shared" si="1641"/>
        <v/>
      </c>
      <c r="BT1727" s="1">
        <f t="shared" si="1642"/>
        <v>0</v>
      </c>
      <c r="BU1727" s="1" t="str">
        <f t="shared" si="1643"/>
        <v/>
      </c>
      <c r="BV1727" s="1">
        <f t="shared" si="1644"/>
        <v>0</v>
      </c>
      <c r="BW1727" s="1" t="str">
        <f t="shared" si="1645"/>
        <v/>
      </c>
      <c r="BX1727" s="1">
        <f t="shared" si="1646"/>
        <v>0.5</v>
      </c>
      <c r="BY1727" s="1" t="str">
        <f t="shared" si="1647"/>
        <v/>
      </c>
      <c r="BZ1727" s="1">
        <f t="shared" si="1648"/>
        <v>1</v>
      </c>
      <c r="CA1727" s="1" t="str">
        <f t="shared" si="1649"/>
        <v/>
      </c>
      <c r="CB1727" s="1">
        <f t="shared" si="1650"/>
        <v>1</v>
      </c>
      <c r="CC1727" s="1" t="str">
        <f t="shared" si="1651"/>
        <v/>
      </c>
      <c r="CD1727" s="1">
        <f t="shared" si="1652"/>
        <v>1</v>
      </c>
      <c r="CE1727" s="1" t="str">
        <f t="shared" si="1653"/>
        <v/>
      </c>
      <c r="CF1727" s="1">
        <f t="shared" si="1654"/>
        <v>0</v>
      </c>
      <c r="CG1727" s="1" t="str">
        <f t="shared" si="1655"/>
        <v/>
      </c>
      <c r="CH1727" s="1">
        <f t="shared" si="1656"/>
        <v>0</v>
      </c>
      <c r="CI1727" s="1" t="str">
        <f t="shared" si="1657"/>
        <v/>
      </c>
      <c r="CJ1727" s="1">
        <f t="shared" si="1658"/>
        <v>2</v>
      </c>
      <c r="CK1727" s="1" t="str">
        <f t="shared" si="1659"/>
        <v/>
      </c>
      <c r="CL1727" s="1">
        <f t="shared" si="1660"/>
        <v>0</v>
      </c>
      <c r="CM1727" s="1" t="str">
        <f t="shared" si="1661"/>
        <v/>
      </c>
      <c r="CN1727" s="1">
        <f t="shared" si="1662"/>
        <v>-0.5</v>
      </c>
      <c r="CO1727" s="1" t="str">
        <f t="shared" si="1663"/>
        <v/>
      </c>
      <c r="CP1727" s="1">
        <f t="shared" si="1664"/>
        <v>-0.5</v>
      </c>
      <c r="CQ1727" s="1" t="str">
        <f t="shared" si="1665"/>
        <v/>
      </c>
      <c r="CR1727" s="1">
        <f t="shared" si="1666"/>
        <v>-0.5</v>
      </c>
      <c r="CS1727" s="1" t="str">
        <f t="shared" si="1667"/>
        <v/>
      </c>
      <c r="CT1727" s="1">
        <f t="shared" si="1668"/>
        <v>-0.5</v>
      </c>
      <c r="CU1727" s="1" t="str">
        <f t="shared" si="1669"/>
        <v/>
      </c>
      <c r="CV1727" s="1">
        <f t="shared" si="1670"/>
        <v>-0.5</v>
      </c>
      <c r="CW1727" s="1" t="str">
        <f t="shared" si="1671"/>
        <v/>
      </c>
      <c r="CX1727" s="1">
        <f t="shared" si="1672"/>
        <v>-0.5</v>
      </c>
      <c r="CY1727" s="1" t="str">
        <f t="shared" si="1673"/>
        <v/>
      </c>
      <c r="CZ1727" s="1">
        <f t="shared" si="1674"/>
        <v>-0.5</v>
      </c>
      <c r="DA1727" s="1" t="str">
        <f t="shared" si="1675"/>
        <v/>
      </c>
      <c r="DB1727" s="1">
        <f t="shared" si="1676"/>
        <v>-0.5</v>
      </c>
      <c r="DC1727" s="1" t="str">
        <f t="shared" si="1677"/>
        <v/>
      </c>
      <c r="DD1727" s="1">
        <f t="shared" si="1678"/>
        <v>-0.5</v>
      </c>
      <c r="DE1727" s="1" t="str">
        <f t="shared" si="1679"/>
        <v/>
      </c>
      <c r="DF1727" s="1">
        <f t="shared" si="1680"/>
        <v>-0.5</v>
      </c>
      <c r="DG1727" s="1" t="str">
        <f t="shared" si="1681"/>
        <v/>
      </c>
      <c r="DH1727" s="1">
        <f t="shared" si="1682"/>
        <v>-0.5</v>
      </c>
      <c r="DI1727" s="1" t="str">
        <f t="shared" si="1683"/>
        <v/>
      </c>
      <c r="DJ1727" s="1">
        <f t="shared" si="1684"/>
        <v>-0.5</v>
      </c>
      <c r="DK1727" s="1" t="str">
        <f t="shared" si="1685"/>
        <v/>
      </c>
      <c r="DL1727" s="1">
        <f t="shared" si="1686"/>
        <v>-0.5</v>
      </c>
      <c r="DM1727" s="1" t="str">
        <f t="shared" si="1687"/>
        <v/>
      </c>
      <c r="DN1727" s="1">
        <f t="shared" si="1688"/>
        <v>-0.5</v>
      </c>
      <c r="DO1727" s="1" t="str">
        <f t="shared" si="1689"/>
        <v/>
      </c>
      <c r="DP1727" s="1">
        <f t="shared" si="1690"/>
        <v>-1.5</v>
      </c>
      <c r="DQ1727" s="1" t="str">
        <f t="shared" si="1691"/>
        <v/>
      </c>
      <c r="DR1727" s="1">
        <f t="shared" si="1692"/>
        <v>-2.5</v>
      </c>
      <c r="DS1727" s="1" t="str">
        <f t="shared" si="1693"/>
        <v/>
      </c>
      <c r="DT1727" s="1">
        <f t="shared" si="1694"/>
        <v>-3.5</v>
      </c>
      <c r="DU1727" s="1" t="str">
        <f t="shared" si="1695"/>
        <v/>
      </c>
      <c r="DV1727" s="1">
        <f t="shared" si="1696"/>
        <v>-3</v>
      </c>
      <c r="DW1727" s="1" t="str">
        <f t="shared" si="1697"/>
        <v/>
      </c>
      <c r="DX1727" s="1">
        <f t="shared" si="1698"/>
        <v>-3.5</v>
      </c>
      <c r="DZ1727">
        <f t="shared" si="1699"/>
        <v>31</v>
      </c>
      <c r="EA1727" s="1">
        <f t="shared" si="1700"/>
        <v>-0.5</v>
      </c>
    </row>
    <row r="1728" spans="1:131">
      <c r="A1728">
        <v>7025250</v>
      </c>
      <c r="B1728">
        <v>1993</v>
      </c>
      <c r="C1728">
        <v>1</v>
      </c>
      <c r="D1728">
        <v>136</v>
      </c>
      <c r="E1728">
        <v>-40</v>
      </c>
      <c r="G1728">
        <v>-20</v>
      </c>
      <c r="I1728">
        <v>-25</v>
      </c>
      <c r="K1728">
        <v>-15</v>
      </c>
      <c r="M1728">
        <v>-5</v>
      </c>
      <c r="O1728">
        <v>-5</v>
      </c>
      <c r="Q1728">
        <v>-5</v>
      </c>
      <c r="S1728">
        <v>-5</v>
      </c>
      <c r="U1728">
        <v>-10</v>
      </c>
      <c r="W1728">
        <v>-20</v>
      </c>
      <c r="Y1728">
        <v>-25</v>
      </c>
      <c r="AA1728">
        <v>-30</v>
      </c>
      <c r="AC1728">
        <v>-30</v>
      </c>
      <c r="AE1728">
        <v>-30</v>
      </c>
      <c r="AG1728">
        <v>-25</v>
      </c>
      <c r="AI1728">
        <v>-20</v>
      </c>
      <c r="AK1728">
        <v>-15</v>
      </c>
      <c r="AM1728">
        <v>-15</v>
      </c>
      <c r="AO1728">
        <v>-25</v>
      </c>
      <c r="AQ1728">
        <v>-30</v>
      </c>
      <c r="AS1728">
        <v>-25</v>
      </c>
      <c r="AU1728">
        <v>-15</v>
      </c>
      <c r="AW1728">
        <v>-5</v>
      </c>
      <c r="AY1728">
        <v>-5</v>
      </c>
      <c r="BA1728">
        <v>-5</v>
      </c>
      <c r="BC1728">
        <v>-35</v>
      </c>
      <c r="BE1728">
        <v>-30</v>
      </c>
      <c r="BG1728">
        <v>-35</v>
      </c>
      <c r="BI1728">
        <v>-35</v>
      </c>
      <c r="BK1728">
        <v>-40</v>
      </c>
      <c r="BM1728">
        <v>-50</v>
      </c>
      <c r="BP1728" s="1">
        <f t="shared" si="1638"/>
        <v>-4</v>
      </c>
      <c r="BQ1728" s="1" t="str">
        <f t="shared" si="1639"/>
        <v/>
      </c>
      <c r="BR1728" s="1">
        <f t="shared" si="1640"/>
        <v>-2</v>
      </c>
      <c r="BS1728" s="1" t="str">
        <f t="shared" si="1641"/>
        <v/>
      </c>
      <c r="BT1728" s="1">
        <f t="shared" si="1642"/>
        <v>-2.5</v>
      </c>
      <c r="BU1728" s="1" t="str">
        <f t="shared" si="1643"/>
        <v/>
      </c>
      <c r="BV1728" s="1">
        <f t="shared" si="1644"/>
        <v>-1.5</v>
      </c>
      <c r="BW1728" s="1" t="str">
        <f t="shared" si="1645"/>
        <v/>
      </c>
      <c r="BX1728" s="1">
        <f t="shared" si="1646"/>
        <v>-0.5</v>
      </c>
      <c r="BY1728" s="1" t="str">
        <f t="shared" si="1647"/>
        <v/>
      </c>
      <c r="BZ1728" s="1">
        <f t="shared" si="1648"/>
        <v>-0.5</v>
      </c>
      <c r="CA1728" s="1" t="str">
        <f t="shared" si="1649"/>
        <v/>
      </c>
      <c r="CB1728" s="1">
        <f t="shared" si="1650"/>
        <v>-0.5</v>
      </c>
      <c r="CC1728" s="1" t="str">
        <f t="shared" si="1651"/>
        <v/>
      </c>
      <c r="CD1728" s="1">
        <f t="shared" si="1652"/>
        <v>-0.5</v>
      </c>
      <c r="CE1728" s="1" t="str">
        <f t="shared" si="1653"/>
        <v/>
      </c>
      <c r="CF1728" s="1">
        <f t="shared" si="1654"/>
        <v>-1</v>
      </c>
      <c r="CG1728" s="1" t="str">
        <f t="shared" si="1655"/>
        <v/>
      </c>
      <c r="CH1728" s="1">
        <f t="shared" si="1656"/>
        <v>-2</v>
      </c>
      <c r="CI1728" s="1" t="str">
        <f t="shared" si="1657"/>
        <v/>
      </c>
      <c r="CJ1728" s="1">
        <f t="shared" si="1658"/>
        <v>-2.5</v>
      </c>
      <c r="CK1728" s="1" t="str">
        <f t="shared" si="1659"/>
        <v/>
      </c>
      <c r="CL1728" s="1">
        <f t="shared" si="1660"/>
        <v>-3</v>
      </c>
      <c r="CM1728" s="1" t="str">
        <f t="shared" si="1661"/>
        <v/>
      </c>
      <c r="CN1728" s="1">
        <f t="shared" si="1662"/>
        <v>-3</v>
      </c>
      <c r="CO1728" s="1" t="str">
        <f t="shared" si="1663"/>
        <v/>
      </c>
      <c r="CP1728" s="1">
        <f t="shared" si="1664"/>
        <v>-3</v>
      </c>
      <c r="CQ1728" s="1" t="str">
        <f t="shared" si="1665"/>
        <v/>
      </c>
      <c r="CR1728" s="1">
        <f t="shared" si="1666"/>
        <v>-2.5</v>
      </c>
      <c r="CS1728" s="1" t="str">
        <f t="shared" si="1667"/>
        <v/>
      </c>
      <c r="CT1728" s="1">
        <f t="shared" si="1668"/>
        <v>-2</v>
      </c>
      <c r="CU1728" s="1" t="str">
        <f t="shared" si="1669"/>
        <v/>
      </c>
      <c r="CV1728" s="1">
        <f t="shared" si="1670"/>
        <v>-1.5</v>
      </c>
      <c r="CW1728" s="1" t="str">
        <f t="shared" si="1671"/>
        <v/>
      </c>
      <c r="CX1728" s="1">
        <f t="shared" si="1672"/>
        <v>-1.5</v>
      </c>
      <c r="CY1728" s="1" t="str">
        <f t="shared" si="1673"/>
        <v/>
      </c>
      <c r="CZ1728" s="1">
        <f t="shared" si="1674"/>
        <v>-2.5</v>
      </c>
      <c r="DA1728" s="1" t="str">
        <f t="shared" si="1675"/>
        <v/>
      </c>
      <c r="DB1728" s="1">
        <f t="shared" si="1676"/>
        <v>-3</v>
      </c>
      <c r="DC1728" s="1" t="str">
        <f t="shared" si="1677"/>
        <v/>
      </c>
      <c r="DD1728" s="1">
        <f t="shared" si="1678"/>
        <v>-2.5</v>
      </c>
      <c r="DE1728" s="1" t="str">
        <f t="shared" si="1679"/>
        <v/>
      </c>
      <c r="DF1728" s="1">
        <f t="shared" si="1680"/>
        <v>-1.5</v>
      </c>
      <c r="DG1728" s="1" t="str">
        <f t="shared" si="1681"/>
        <v/>
      </c>
      <c r="DH1728" s="1">
        <f t="shared" si="1682"/>
        <v>-0.5</v>
      </c>
      <c r="DI1728" s="1" t="str">
        <f t="shared" si="1683"/>
        <v/>
      </c>
      <c r="DJ1728" s="1">
        <f t="shared" si="1684"/>
        <v>-0.5</v>
      </c>
      <c r="DK1728" s="1" t="str">
        <f t="shared" si="1685"/>
        <v/>
      </c>
      <c r="DL1728" s="1">
        <f t="shared" si="1686"/>
        <v>-0.5</v>
      </c>
      <c r="DM1728" s="1" t="str">
        <f t="shared" si="1687"/>
        <v/>
      </c>
      <c r="DN1728" s="1">
        <f t="shared" si="1688"/>
        <v>-3.5</v>
      </c>
      <c r="DO1728" s="1" t="str">
        <f t="shared" si="1689"/>
        <v/>
      </c>
      <c r="DP1728" s="1">
        <f t="shared" si="1690"/>
        <v>-3</v>
      </c>
      <c r="DQ1728" s="1" t="str">
        <f t="shared" si="1691"/>
        <v/>
      </c>
      <c r="DR1728" s="1">
        <f t="shared" si="1692"/>
        <v>-3.5</v>
      </c>
      <c r="DS1728" s="1" t="str">
        <f t="shared" si="1693"/>
        <v/>
      </c>
      <c r="DT1728" s="1">
        <f t="shared" si="1694"/>
        <v>-3.5</v>
      </c>
      <c r="DU1728" s="1" t="str">
        <f t="shared" si="1695"/>
        <v/>
      </c>
      <c r="DV1728" s="1">
        <f t="shared" si="1696"/>
        <v>-4</v>
      </c>
      <c r="DW1728" s="1" t="str">
        <f t="shared" si="1697"/>
        <v/>
      </c>
      <c r="DX1728" s="1">
        <f t="shared" si="1698"/>
        <v>-5</v>
      </c>
      <c r="DZ1728">
        <f t="shared" si="1699"/>
        <v>31</v>
      </c>
      <c r="EA1728" s="1">
        <f t="shared" si="1700"/>
        <v>-2.1774193548387095</v>
      </c>
    </row>
    <row r="1729" spans="1:131">
      <c r="A1729">
        <v>7025250</v>
      </c>
      <c r="B1729">
        <v>1993</v>
      </c>
      <c r="C1729">
        <v>2</v>
      </c>
      <c r="D1729">
        <v>136</v>
      </c>
      <c r="E1729">
        <v>-40</v>
      </c>
      <c r="G1729">
        <v>-40</v>
      </c>
      <c r="I1729">
        <v>-30</v>
      </c>
      <c r="K1729">
        <v>-25</v>
      </c>
      <c r="M1729">
        <v>-25</v>
      </c>
      <c r="O1729">
        <v>-40</v>
      </c>
      <c r="Q1729">
        <v>-50</v>
      </c>
      <c r="S1729">
        <v>-45</v>
      </c>
      <c r="U1729">
        <v>-45</v>
      </c>
      <c r="W1729">
        <v>-40</v>
      </c>
      <c r="Y1729">
        <v>-40</v>
      </c>
      <c r="AA1729">
        <v>-45</v>
      </c>
      <c r="AC1729">
        <v>-35</v>
      </c>
      <c r="AE1729">
        <v>-30</v>
      </c>
      <c r="AG1729">
        <v>-25</v>
      </c>
      <c r="AI1729">
        <v>-25</v>
      </c>
      <c r="AK1729">
        <v>-20</v>
      </c>
      <c r="AM1729">
        <v>-20</v>
      </c>
      <c r="AO1729">
        <v>-20</v>
      </c>
      <c r="AQ1729">
        <v>-20</v>
      </c>
      <c r="AS1729">
        <v>-25</v>
      </c>
      <c r="AU1729">
        <v>-25</v>
      </c>
      <c r="AW1729">
        <v>-25</v>
      </c>
      <c r="AY1729">
        <v>-20</v>
      </c>
      <c r="BA1729">
        <v>-20</v>
      </c>
      <c r="BC1729">
        <v>-25</v>
      </c>
      <c r="BE1729">
        <v>-25</v>
      </c>
      <c r="BG1729">
        <v>-25</v>
      </c>
      <c r="BI1729">
        <v>-99999</v>
      </c>
      <c r="BJ1729" t="s">
        <v>2726</v>
      </c>
      <c r="BK1729">
        <v>-99999</v>
      </c>
      <c r="BL1729" t="s">
        <v>2726</v>
      </c>
      <c r="BM1729">
        <v>-99999</v>
      </c>
      <c r="BN1729" t="s">
        <v>2726</v>
      </c>
      <c r="BP1729" s="1">
        <f t="shared" si="1638"/>
        <v>-4</v>
      </c>
      <c r="BQ1729" s="1" t="str">
        <f t="shared" si="1639"/>
        <v/>
      </c>
      <c r="BR1729" s="1">
        <f t="shared" si="1640"/>
        <v>-4</v>
      </c>
      <c r="BS1729" s="1" t="str">
        <f t="shared" si="1641"/>
        <v/>
      </c>
      <c r="BT1729" s="1">
        <f t="shared" si="1642"/>
        <v>-3</v>
      </c>
      <c r="BU1729" s="1" t="str">
        <f t="shared" si="1643"/>
        <v/>
      </c>
      <c r="BV1729" s="1">
        <f t="shared" si="1644"/>
        <v>-2.5</v>
      </c>
      <c r="BW1729" s="1" t="str">
        <f t="shared" si="1645"/>
        <v/>
      </c>
      <c r="BX1729" s="1">
        <f t="shared" si="1646"/>
        <v>-2.5</v>
      </c>
      <c r="BY1729" s="1" t="str">
        <f t="shared" si="1647"/>
        <v/>
      </c>
      <c r="BZ1729" s="1">
        <f t="shared" si="1648"/>
        <v>-4</v>
      </c>
      <c r="CA1729" s="1" t="str">
        <f t="shared" si="1649"/>
        <v/>
      </c>
      <c r="CB1729" s="1">
        <f t="shared" si="1650"/>
        <v>-5</v>
      </c>
      <c r="CC1729" s="1" t="str">
        <f t="shared" si="1651"/>
        <v/>
      </c>
      <c r="CD1729" s="1">
        <f t="shared" si="1652"/>
        <v>-4.5</v>
      </c>
      <c r="CE1729" s="1" t="str">
        <f t="shared" si="1653"/>
        <v/>
      </c>
      <c r="CF1729" s="1">
        <f t="shared" si="1654"/>
        <v>-4.5</v>
      </c>
      <c r="CG1729" s="1" t="str">
        <f t="shared" si="1655"/>
        <v/>
      </c>
      <c r="CH1729" s="1">
        <f t="shared" si="1656"/>
        <v>-4</v>
      </c>
      <c r="CI1729" s="1" t="str">
        <f t="shared" si="1657"/>
        <v/>
      </c>
      <c r="CJ1729" s="1">
        <f t="shared" si="1658"/>
        <v>-4</v>
      </c>
      <c r="CK1729" s="1" t="str">
        <f t="shared" si="1659"/>
        <v/>
      </c>
      <c r="CL1729" s="1">
        <f t="shared" si="1660"/>
        <v>-4.5</v>
      </c>
      <c r="CM1729" s="1" t="str">
        <f t="shared" si="1661"/>
        <v/>
      </c>
      <c r="CN1729" s="1">
        <f t="shared" si="1662"/>
        <v>-3.5</v>
      </c>
      <c r="CO1729" s="1" t="str">
        <f t="shared" si="1663"/>
        <v/>
      </c>
      <c r="CP1729" s="1">
        <f t="shared" si="1664"/>
        <v>-3</v>
      </c>
      <c r="CQ1729" s="1" t="str">
        <f t="shared" si="1665"/>
        <v/>
      </c>
      <c r="CR1729" s="1">
        <f t="shared" si="1666"/>
        <v>-2.5</v>
      </c>
      <c r="CS1729" s="1" t="str">
        <f t="shared" si="1667"/>
        <v/>
      </c>
      <c r="CT1729" s="1">
        <f t="shared" si="1668"/>
        <v>-2.5</v>
      </c>
      <c r="CU1729" s="1" t="str">
        <f t="shared" si="1669"/>
        <v/>
      </c>
      <c r="CV1729" s="1">
        <f t="shared" si="1670"/>
        <v>-2</v>
      </c>
      <c r="CW1729" s="1" t="str">
        <f t="shared" si="1671"/>
        <v/>
      </c>
      <c r="CX1729" s="1">
        <f t="shared" si="1672"/>
        <v>-2</v>
      </c>
      <c r="CY1729" s="1" t="str">
        <f t="shared" si="1673"/>
        <v/>
      </c>
      <c r="CZ1729" s="1">
        <f t="shared" si="1674"/>
        <v>-2</v>
      </c>
      <c r="DA1729" s="1" t="str">
        <f t="shared" si="1675"/>
        <v/>
      </c>
      <c r="DB1729" s="1">
        <f t="shared" si="1676"/>
        <v>-2</v>
      </c>
      <c r="DC1729" s="1" t="str">
        <f t="shared" si="1677"/>
        <v/>
      </c>
      <c r="DD1729" s="1">
        <f t="shared" si="1678"/>
        <v>-2.5</v>
      </c>
      <c r="DE1729" s="1" t="str">
        <f t="shared" si="1679"/>
        <v/>
      </c>
      <c r="DF1729" s="1">
        <f t="shared" si="1680"/>
        <v>-2.5</v>
      </c>
      <c r="DG1729" s="1" t="str">
        <f t="shared" si="1681"/>
        <v/>
      </c>
      <c r="DH1729" s="1">
        <f t="shared" si="1682"/>
        <v>-2.5</v>
      </c>
      <c r="DI1729" s="1" t="str">
        <f t="shared" si="1683"/>
        <v/>
      </c>
      <c r="DJ1729" s="1">
        <f t="shared" si="1684"/>
        <v>-2</v>
      </c>
      <c r="DK1729" s="1" t="str">
        <f t="shared" si="1685"/>
        <v/>
      </c>
      <c r="DL1729" s="1">
        <f t="shared" si="1686"/>
        <v>-2</v>
      </c>
      <c r="DM1729" s="1" t="str">
        <f t="shared" si="1687"/>
        <v/>
      </c>
      <c r="DN1729" s="1">
        <f t="shared" si="1688"/>
        <v>-2.5</v>
      </c>
      <c r="DO1729" s="1" t="str">
        <f t="shared" si="1689"/>
        <v/>
      </c>
      <c r="DP1729" s="1">
        <f t="shared" si="1690"/>
        <v>-2.5</v>
      </c>
      <c r="DQ1729" s="1" t="str">
        <f t="shared" si="1691"/>
        <v/>
      </c>
      <c r="DR1729" s="1">
        <f t="shared" si="1692"/>
        <v>-2.5</v>
      </c>
      <c r="DS1729" s="1" t="str">
        <f t="shared" si="1693"/>
        <v/>
      </c>
      <c r="DT1729" s="1" t="str">
        <f t="shared" si="1694"/>
        <v/>
      </c>
      <c r="DU1729" s="1" t="str">
        <f t="shared" si="1695"/>
        <v/>
      </c>
      <c r="DV1729" s="1" t="str">
        <f t="shared" si="1696"/>
        <v/>
      </c>
      <c r="DW1729" s="1" t="str">
        <f t="shared" si="1697"/>
        <v/>
      </c>
      <c r="DX1729" s="1" t="str">
        <f t="shared" si="1698"/>
        <v/>
      </c>
      <c r="DZ1729">
        <f t="shared" si="1699"/>
        <v>28</v>
      </c>
      <c r="EA1729" s="1">
        <f t="shared" si="1700"/>
        <v>-3.0357142857142856</v>
      </c>
    </row>
    <row r="1730" spans="1:131">
      <c r="A1730">
        <v>7025250</v>
      </c>
      <c r="B1730">
        <v>1993</v>
      </c>
      <c r="C1730">
        <v>3</v>
      </c>
      <c r="D1730">
        <v>136</v>
      </c>
      <c r="E1730">
        <v>-25</v>
      </c>
      <c r="G1730">
        <v>-25</v>
      </c>
      <c r="I1730">
        <v>-20</v>
      </c>
      <c r="K1730">
        <v>-20</v>
      </c>
      <c r="M1730">
        <v>-20</v>
      </c>
      <c r="O1730">
        <v>-20</v>
      </c>
      <c r="Q1730">
        <v>-20</v>
      </c>
      <c r="S1730">
        <v>-15</v>
      </c>
      <c r="U1730">
        <v>-15</v>
      </c>
      <c r="W1730">
        <v>-10</v>
      </c>
      <c r="Y1730">
        <v>-10</v>
      </c>
      <c r="AA1730">
        <v>-10</v>
      </c>
      <c r="AC1730">
        <v>-15</v>
      </c>
      <c r="AE1730">
        <v>-20</v>
      </c>
      <c r="AG1730">
        <v>-15</v>
      </c>
      <c r="AI1730">
        <v>-20</v>
      </c>
      <c r="AK1730">
        <v>-15</v>
      </c>
      <c r="AM1730">
        <v>-10</v>
      </c>
      <c r="AO1730">
        <v>-15</v>
      </c>
      <c r="AQ1730">
        <v>-20</v>
      </c>
      <c r="AS1730">
        <v>-15</v>
      </c>
      <c r="AU1730">
        <v>-15</v>
      </c>
      <c r="AW1730">
        <v>-10</v>
      </c>
      <c r="AY1730">
        <v>-10</v>
      </c>
      <c r="BA1730">
        <v>-10</v>
      </c>
      <c r="BC1730">
        <v>-5</v>
      </c>
      <c r="BE1730">
        <v>-5</v>
      </c>
      <c r="BG1730">
        <v>-5</v>
      </c>
      <c r="BI1730">
        <v>-5</v>
      </c>
      <c r="BK1730">
        <v>-5</v>
      </c>
      <c r="BM1730">
        <v>0</v>
      </c>
      <c r="BP1730" s="1">
        <f t="shared" si="1638"/>
        <v>-2.5</v>
      </c>
      <c r="BQ1730" s="1" t="str">
        <f t="shared" si="1639"/>
        <v/>
      </c>
      <c r="BR1730" s="1">
        <f t="shared" si="1640"/>
        <v>-2.5</v>
      </c>
      <c r="BS1730" s="1" t="str">
        <f t="shared" si="1641"/>
        <v/>
      </c>
      <c r="BT1730" s="1">
        <f t="shared" si="1642"/>
        <v>-2</v>
      </c>
      <c r="BU1730" s="1" t="str">
        <f t="shared" si="1643"/>
        <v/>
      </c>
      <c r="BV1730" s="1">
        <f t="shared" si="1644"/>
        <v>-2</v>
      </c>
      <c r="BW1730" s="1" t="str">
        <f t="shared" si="1645"/>
        <v/>
      </c>
      <c r="BX1730" s="1">
        <f t="shared" si="1646"/>
        <v>-2</v>
      </c>
      <c r="BY1730" s="1" t="str">
        <f t="shared" si="1647"/>
        <v/>
      </c>
      <c r="BZ1730" s="1">
        <f t="shared" si="1648"/>
        <v>-2</v>
      </c>
      <c r="CA1730" s="1" t="str">
        <f t="shared" si="1649"/>
        <v/>
      </c>
      <c r="CB1730" s="1">
        <f t="shared" si="1650"/>
        <v>-2</v>
      </c>
      <c r="CC1730" s="1" t="str">
        <f t="shared" si="1651"/>
        <v/>
      </c>
      <c r="CD1730" s="1">
        <f t="shared" si="1652"/>
        <v>-1.5</v>
      </c>
      <c r="CE1730" s="1" t="str">
        <f t="shared" si="1653"/>
        <v/>
      </c>
      <c r="CF1730" s="1">
        <f t="shared" si="1654"/>
        <v>-1.5</v>
      </c>
      <c r="CG1730" s="1" t="str">
        <f t="shared" si="1655"/>
        <v/>
      </c>
      <c r="CH1730" s="1">
        <f t="shared" si="1656"/>
        <v>-1</v>
      </c>
      <c r="CI1730" s="1" t="str">
        <f t="shared" si="1657"/>
        <v/>
      </c>
      <c r="CJ1730" s="1">
        <f t="shared" si="1658"/>
        <v>-1</v>
      </c>
      <c r="CK1730" s="1" t="str">
        <f t="shared" si="1659"/>
        <v/>
      </c>
      <c r="CL1730" s="1">
        <f t="shared" si="1660"/>
        <v>-1</v>
      </c>
      <c r="CM1730" s="1" t="str">
        <f t="shared" si="1661"/>
        <v/>
      </c>
      <c r="CN1730" s="1">
        <f t="shared" si="1662"/>
        <v>-1.5</v>
      </c>
      <c r="CO1730" s="1" t="str">
        <f t="shared" si="1663"/>
        <v/>
      </c>
      <c r="CP1730" s="1">
        <f t="shared" si="1664"/>
        <v>-2</v>
      </c>
      <c r="CQ1730" s="1" t="str">
        <f t="shared" si="1665"/>
        <v/>
      </c>
      <c r="CR1730" s="1">
        <f t="shared" si="1666"/>
        <v>-1.5</v>
      </c>
      <c r="CS1730" s="1" t="str">
        <f t="shared" si="1667"/>
        <v/>
      </c>
      <c r="CT1730" s="1">
        <f t="shared" si="1668"/>
        <v>-2</v>
      </c>
      <c r="CU1730" s="1" t="str">
        <f t="shared" si="1669"/>
        <v/>
      </c>
      <c r="CV1730" s="1">
        <f t="shared" si="1670"/>
        <v>-1.5</v>
      </c>
      <c r="CW1730" s="1" t="str">
        <f t="shared" si="1671"/>
        <v/>
      </c>
      <c r="CX1730" s="1">
        <f t="shared" si="1672"/>
        <v>-1</v>
      </c>
      <c r="CY1730" s="1" t="str">
        <f t="shared" si="1673"/>
        <v/>
      </c>
      <c r="CZ1730" s="1">
        <f t="shared" si="1674"/>
        <v>-1.5</v>
      </c>
      <c r="DA1730" s="1" t="str">
        <f t="shared" si="1675"/>
        <v/>
      </c>
      <c r="DB1730" s="1">
        <f t="shared" si="1676"/>
        <v>-2</v>
      </c>
      <c r="DC1730" s="1" t="str">
        <f t="shared" si="1677"/>
        <v/>
      </c>
      <c r="DD1730" s="1">
        <f t="shared" si="1678"/>
        <v>-1.5</v>
      </c>
      <c r="DE1730" s="1" t="str">
        <f t="shared" si="1679"/>
        <v/>
      </c>
      <c r="DF1730" s="1">
        <f t="shared" si="1680"/>
        <v>-1.5</v>
      </c>
      <c r="DG1730" s="1" t="str">
        <f t="shared" si="1681"/>
        <v/>
      </c>
      <c r="DH1730" s="1">
        <f t="shared" si="1682"/>
        <v>-1</v>
      </c>
      <c r="DI1730" s="1" t="str">
        <f t="shared" si="1683"/>
        <v/>
      </c>
      <c r="DJ1730" s="1">
        <f t="shared" si="1684"/>
        <v>-1</v>
      </c>
      <c r="DK1730" s="1" t="str">
        <f t="shared" si="1685"/>
        <v/>
      </c>
      <c r="DL1730" s="1">
        <f t="shared" si="1686"/>
        <v>-1</v>
      </c>
      <c r="DM1730" s="1" t="str">
        <f t="shared" si="1687"/>
        <v/>
      </c>
      <c r="DN1730" s="1">
        <f t="shared" si="1688"/>
        <v>-0.5</v>
      </c>
      <c r="DO1730" s="1" t="str">
        <f t="shared" si="1689"/>
        <v/>
      </c>
      <c r="DP1730" s="1">
        <f t="shared" si="1690"/>
        <v>-0.5</v>
      </c>
      <c r="DQ1730" s="1" t="str">
        <f t="shared" si="1691"/>
        <v/>
      </c>
      <c r="DR1730" s="1">
        <f t="shared" si="1692"/>
        <v>-0.5</v>
      </c>
      <c r="DS1730" s="1" t="str">
        <f t="shared" si="1693"/>
        <v/>
      </c>
      <c r="DT1730" s="1">
        <f t="shared" si="1694"/>
        <v>-0.5</v>
      </c>
      <c r="DU1730" s="1" t="str">
        <f t="shared" si="1695"/>
        <v/>
      </c>
      <c r="DV1730" s="1">
        <f t="shared" si="1696"/>
        <v>-0.5</v>
      </c>
      <c r="DW1730" s="1" t="str">
        <f t="shared" si="1697"/>
        <v/>
      </c>
      <c r="DX1730" s="1">
        <f t="shared" si="1698"/>
        <v>0</v>
      </c>
      <c r="DZ1730">
        <f t="shared" si="1699"/>
        <v>31</v>
      </c>
      <c r="EA1730" s="1">
        <f t="shared" si="1700"/>
        <v>-1.3709677419354838</v>
      </c>
    </row>
    <row r="1731" spans="1:131">
      <c r="A1731">
        <v>7025250</v>
      </c>
      <c r="B1731">
        <v>1993</v>
      </c>
      <c r="C1731">
        <v>4</v>
      </c>
      <c r="D1731">
        <v>136</v>
      </c>
      <c r="E1731">
        <v>0</v>
      </c>
      <c r="G1731">
        <v>0</v>
      </c>
      <c r="I1731">
        <v>0</v>
      </c>
      <c r="K1731">
        <v>0</v>
      </c>
      <c r="M1731">
        <v>0</v>
      </c>
      <c r="O1731">
        <v>0</v>
      </c>
      <c r="Q1731">
        <v>0</v>
      </c>
      <c r="S1731">
        <v>0</v>
      </c>
      <c r="U1731">
        <v>5</v>
      </c>
      <c r="W1731">
        <v>20</v>
      </c>
      <c r="Y1731">
        <v>25</v>
      </c>
      <c r="AA1731">
        <v>10</v>
      </c>
      <c r="AC1731">
        <v>10</v>
      </c>
      <c r="AE1731">
        <v>20</v>
      </c>
      <c r="AG1731">
        <v>25</v>
      </c>
      <c r="AI1731">
        <v>35</v>
      </c>
      <c r="AK1731">
        <v>55</v>
      </c>
      <c r="AM1731">
        <v>40</v>
      </c>
      <c r="AO1731">
        <v>35</v>
      </c>
      <c r="AQ1731">
        <v>25</v>
      </c>
      <c r="AS1731">
        <v>20</v>
      </c>
      <c r="AU1731">
        <v>20</v>
      </c>
      <c r="AW1731">
        <v>15</v>
      </c>
      <c r="AY1731">
        <v>20</v>
      </c>
      <c r="BA1731">
        <v>50</v>
      </c>
      <c r="BC1731">
        <v>60</v>
      </c>
      <c r="BE1731">
        <v>40</v>
      </c>
      <c r="BG1731">
        <v>45</v>
      </c>
      <c r="BI1731">
        <v>60</v>
      </c>
      <c r="BK1731">
        <v>90</v>
      </c>
      <c r="BM1731">
        <v>-99999</v>
      </c>
      <c r="BN1731" t="s">
        <v>2726</v>
      </c>
      <c r="BP1731" s="1">
        <f t="shared" ref="BP1731:BP1794" si="1701">IF(F1731="",E1731/10,"")</f>
        <v>0</v>
      </c>
      <c r="BQ1731" s="1" t="str">
        <f t="shared" ref="BQ1731:BQ1794" si="1702">IF(G1731="",F1731/10,"")</f>
        <v/>
      </c>
      <c r="BR1731" s="1">
        <f t="shared" ref="BR1731:BR1794" si="1703">IF(H1731="",G1731/10,"")</f>
        <v>0</v>
      </c>
      <c r="BS1731" s="1" t="str">
        <f t="shared" ref="BS1731:BS1794" si="1704">IF(I1731="",H1731/10,"")</f>
        <v/>
      </c>
      <c r="BT1731" s="1">
        <f t="shared" ref="BT1731:BT1794" si="1705">IF(J1731="",I1731/10,"")</f>
        <v>0</v>
      </c>
      <c r="BU1731" s="1" t="str">
        <f t="shared" ref="BU1731:BU1794" si="1706">IF(K1731="",J1731/10,"")</f>
        <v/>
      </c>
      <c r="BV1731" s="1">
        <f t="shared" ref="BV1731:BV1794" si="1707">IF(L1731="",K1731/10,"")</f>
        <v>0</v>
      </c>
      <c r="BW1731" s="1" t="str">
        <f t="shared" ref="BW1731:BW1794" si="1708">IF(M1731="",L1731/10,"")</f>
        <v/>
      </c>
      <c r="BX1731" s="1">
        <f t="shared" ref="BX1731:BX1794" si="1709">IF(N1731="",M1731/10,"")</f>
        <v>0</v>
      </c>
      <c r="BY1731" s="1" t="str">
        <f t="shared" ref="BY1731:BY1794" si="1710">IF(O1731="",N1731/10,"")</f>
        <v/>
      </c>
      <c r="BZ1731" s="1">
        <f t="shared" ref="BZ1731:BZ1794" si="1711">IF(P1731="",O1731/10,"")</f>
        <v>0</v>
      </c>
      <c r="CA1731" s="1" t="str">
        <f t="shared" ref="CA1731:CA1794" si="1712">IF(Q1731="",P1731/10,"")</f>
        <v/>
      </c>
      <c r="CB1731" s="1">
        <f t="shared" ref="CB1731:CB1794" si="1713">IF(R1731="",Q1731/10,"")</f>
        <v>0</v>
      </c>
      <c r="CC1731" s="1" t="str">
        <f t="shared" ref="CC1731:CC1794" si="1714">IF(S1731="",R1731/10,"")</f>
        <v/>
      </c>
      <c r="CD1731" s="1">
        <f t="shared" ref="CD1731:CD1794" si="1715">IF(T1731="",S1731/10,"")</f>
        <v>0</v>
      </c>
      <c r="CE1731" s="1" t="str">
        <f t="shared" ref="CE1731:CE1794" si="1716">IF(U1731="",T1731/10,"")</f>
        <v/>
      </c>
      <c r="CF1731" s="1">
        <f t="shared" ref="CF1731:CF1794" si="1717">IF(V1731="",U1731/10,"")</f>
        <v>0.5</v>
      </c>
      <c r="CG1731" s="1" t="str">
        <f t="shared" ref="CG1731:CG1794" si="1718">IF(W1731="",V1731/10,"")</f>
        <v/>
      </c>
      <c r="CH1731" s="1">
        <f t="shared" ref="CH1731:CH1794" si="1719">IF(X1731="",W1731/10,"")</f>
        <v>2</v>
      </c>
      <c r="CI1731" s="1" t="str">
        <f t="shared" ref="CI1731:CI1794" si="1720">IF(Y1731="",X1731/10,"")</f>
        <v/>
      </c>
      <c r="CJ1731" s="1">
        <f t="shared" ref="CJ1731:CJ1794" si="1721">IF(Z1731="",Y1731/10,"")</f>
        <v>2.5</v>
      </c>
      <c r="CK1731" s="1" t="str">
        <f t="shared" ref="CK1731:CK1794" si="1722">IF(AA1731="",Z1731/10,"")</f>
        <v/>
      </c>
      <c r="CL1731" s="1">
        <f t="shared" ref="CL1731:CL1794" si="1723">IF(AB1731="",AA1731/10,"")</f>
        <v>1</v>
      </c>
      <c r="CM1731" s="1" t="str">
        <f t="shared" ref="CM1731:CM1794" si="1724">IF(AC1731="",AB1731/10,"")</f>
        <v/>
      </c>
      <c r="CN1731" s="1">
        <f t="shared" ref="CN1731:CN1794" si="1725">IF(AD1731="",AC1731/10,"")</f>
        <v>1</v>
      </c>
      <c r="CO1731" s="1" t="str">
        <f t="shared" ref="CO1731:CO1794" si="1726">IF(AE1731="",AD1731/10,"")</f>
        <v/>
      </c>
      <c r="CP1731" s="1">
        <f t="shared" ref="CP1731:CP1794" si="1727">IF(AF1731="",AE1731/10,"")</f>
        <v>2</v>
      </c>
      <c r="CQ1731" s="1" t="str">
        <f t="shared" ref="CQ1731:CQ1794" si="1728">IF(AG1731="",AF1731/10,"")</f>
        <v/>
      </c>
      <c r="CR1731" s="1">
        <f t="shared" ref="CR1731:CR1794" si="1729">IF(AH1731="",AG1731/10,"")</f>
        <v>2.5</v>
      </c>
      <c r="CS1731" s="1" t="str">
        <f t="shared" ref="CS1731:CS1794" si="1730">IF(AI1731="",AH1731/10,"")</f>
        <v/>
      </c>
      <c r="CT1731" s="1">
        <f t="shared" ref="CT1731:CT1794" si="1731">IF(AJ1731="",AI1731/10,"")</f>
        <v>3.5</v>
      </c>
      <c r="CU1731" s="1" t="str">
        <f t="shared" ref="CU1731:CU1794" si="1732">IF(AK1731="",AJ1731/10,"")</f>
        <v/>
      </c>
      <c r="CV1731" s="1">
        <f t="shared" ref="CV1731:CV1794" si="1733">IF(AL1731="",AK1731/10,"")</f>
        <v>5.5</v>
      </c>
      <c r="CW1731" s="1" t="str">
        <f t="shared" ref="CW1731:CW1794" si="1734">IF(AM1731="",AL1731/10,"")</f>
        <v/>
      </c>
      <c r="CX1731" s="1">
        <f t="shared" ref="CX1731:CX1794" si="1735">IF(AN1731="",AM1731/10,"")</f>
        <v>4</v>
      </c>
      <c r="CY1731" s="1" t="str">
        <f t="shared" ref="CY1731:CY1794" si="1736">IF(AO1731="",AN1731/10,"")</f>
        <v/>
      </c>
      <c r="CZ1731" s="1">
        <f t="shared" ref="CZ1731:CZ1794" si="1737">IF(AP1731="",AO1731/10,"")</f>
        <v>3.5</v>
      </c>
      <c r="DA1731" s="1" t="str">
        <f t="shared" ref="DA1731:DA1794" si="1738">IF(AQ1731="",AP1731/10,"")</f>
        <v/>
      </c>
      <c r="DB1731" s="1">
        <f t="shared" ref="DB1731:DB1794" si="1739">IF(AR1731="",AQ1731/10,"")</f>
        <v>2.5</v>
      </c>
      <c r="DC1731" s="1" t="str">
        <f t="shared" ref="DC1731:DC1794" si="1740">IF(AS1731="",AR1731/10,"")</f>
        <v/>
      </c>
      <c r="DD1731" s="1">
        <f t="shared" ref="DD1731:DD1794" si="1741">IF(AT1731="",AS1731/10,"")</f>
        <v>2</v>
      </c>
      <c r="DE1731" s="1" t="str">
        <f t="shared" ref="DE1731:DE1794" si="1742">IF(AU1731="",AT1731/10,"")</f>
        <v/>
      </c>
      <c r="DF1731" s="1">
        <f t="shared" ref="DF1731:DF1794" si="1743">IF(AV1731="",AU1731/10,"")</f>
        <v>2</v>
      </c>
      <c r="DG1731" s="1" t="str">
        <f t="shared" ref="DG1731:DG1794" si="1744">IF(AW1731="",AV1731/10,"")</f>
        <v/>
      </c>
      <c r="DH1731" s="1">
        <f t="shared" ref="DH1731:DH1794" si="1745">IF(AX1731="",AW1731/10,"")</f>
        <v>1.5</v>
      </c>
      <c r="DI1731" s="1" t="str">
        <f t="shared" ref="DI1731:DI1794" si="1746">IF(AY1731="",AX1731/10,"")</f>
        <v/>
      </c>
      <c r="DJ1731" s="1">
        <f t="shared" ref="DJ1731:DJ1794" si="1747">IF(AZ1731="",AY1731/10,"")</f>
        <v>2</v>
      </c>
      <c r="DK1731" s="1" t="str">
        <f t="shared" ref="DK1731:DK1794" si="1748">IF(BA1731="",AZ1731/10,"")</f>
        <v/>
      </c>
      <c r="DL1731" s="1">
        <f t="shared" ref="DL1731:DL1794" si="1749">IF(BB1731="",BA1731/10,"")</f>
        <v>5</v>
      </c>
      <c r="DM1731" s="1" t="str">
        <f t="shared" ref="DM1731:DM1794" si="1750">IF(BC1731="",BB1731/10,"")</f>
        <v/>
      </c>
      <c r="DN1731" s="1">
        <f t="shared" ref="DN1731:DN1794" si="1751">IF(BD1731="",BC1731/10,"")</f>
        <v>6</v>
      </c>
      <c r="DO1731" s="1" t="str">
        <f t="shared" ref="DO1731:DO1794" si="1752">IF(BE1731="",BD1731/10,"")</f>
        <v/>
      </c>
      <c r="DP1731" s="1">
        <f t="shared" ref="DP1731:DP1794" si="1753">IF(BF1731="",BE1731/10,"")</f>
        <v>4</v>
      </c>
      <c r="DQ1731" s="1" t="str">
        <f t="shared" ref="DQ1731:DQ1794" si="1754">IF(BG1731="",BF1731/10,"")</f>
        <v/>
      </c>
      <c r="DR1731" s="1">
        <f t="shared" ref="DR1731:DR1794" si="1755">IF(BH1731="",BG1731/10,"")</f>
        <v>4.5</v>
      </c>
      <c r="DS1731" s="1" t="str">
        <f t="shared" ref="DS1731:DS1794" si="1756">IF(BI1731="",BH1731/10,"")</f>
        <v/>
      </c>
      <c r="DT1731" s="1">
        <f t="shared" ref="DT1731:DT1794" si="1757">IF(BJ1731="",BI1731/10,"")</f>
        <v>6</v>
      </c>
      <c r="DU1731" s="1" t="str">
        <f t="shared" ref="DU1731:DU1794" si="1758">IF(BK1731="",BJ1731/10,"")</f>
        <v/>
      </c>
      <c r="DV1731" s="1">
        <f t="shared" ref="DV1731:DV1794" si="1759">IF(BL1731="",BK1731/10,"")</f>
        <v>9</v>
      </c>
      <c r="DW1731" s="1" t="str">
        <f t="shared" ref="DW1731:DW1794" si="1760">IF(BM1731="",BL1731/10,"")</f>
        <v/>
      </c>
      <c r="DX1731" s="1" t="str">
        <f t="shared" ref="DX1731:DX1794" si="1761">IF(BN1731="",BM1731/10,"")</f>
        <v/>
      </c>
      <c r="DZ1731">
        <f t="shared" ref="DZ1731:DZ1794" si="1762">COUNT(BP1731:DX1731)</f>
        <v>30</v>
      </c>
      <c r="EA1731" s="1">
        <f t="shared" ref="EA1731:EA1794" si="1763">AVERAGE(BP1731:DX1731)</f>
        <v>2.4166666666666665</v>
      </c>
    </row>
    <row r="1732" spans="1:131">
      <c r="A1732">
        <v>7025250</v>
      </c>
      <c r="B1732">
        <v>1993</v>
      </c>
      <c r="C1732">
        <v>5</v>
      </c>
      <c r="D1732">
        <v>136</v>
      </c>
      <c r="E1732">
        <v>80</v>
      </c>
      <c r="G1732">
        <v>90</v>
      </c>
      <c r="I1732">
        <v>105</v>
      </c>
      <c r="K1732">
        <v>110</v>
      </c>
      <c r="M1732">
        <v>120</v>
      </c>
      <c r="O1732">
        <v>125</v>
      </c>
      <c r="Q1732">
        <v>120</v>
      </c>
      <c r="S1732">
        <v>120</v>
      </c>
      <c r="U1732">
        <v>125</v>
      </c>
      <c r="W1732">
        <v>140</v>
      </c>
      <c r="Y1732">
        <v>135</v>
      </c>
      <c r="AA1732">
        <v>135</v>
      </c>
      <c r="AC1732">
        <v>130</v>
      </c>
      <c r="AE1732">
        <v>115</v>
      </c>
      <c r="AG1732">
        <v>130</v>
      </c>
      <c r="AI1732">
        <v>130</v>
      </c>
      <c r="AK1732">
        <v>115</v>
      </c>
      <c r="AM1732">
        <v>105</v>
      </c>
      <c r="AO1732">
        <v>120</v>
      </c>
      <c r="AQ1732">
        <v>120</v>
      </c>
      <c r="AS1732">
        <v>120</v>
      </c>
      <c r="AU1732">
        <v>125</v>
      </c>
      <c r="AW1732">
        <v>120</v>
      </c>
      <c r="AY1732">
        <v>135</v>
      </c>
      <c r="BA1732">
        <v>130</v>
      </c>
      <c r="BC1732">
        <v>125</v>
      </c>
      <c r="BE1732">
        <v>130</v>
      </c>
      <c r="BG1732">
        <v>130</v>
      </c>
      <c r="BI1732">
        <v>125</v>
      </c>
      <c r="BK1732">
        <v>120</v>
      </c>
      <c r="BM1732">
        <v>135</v>
      </c>
      <c r="BP1732" s="1">
        <f t="shared" si="1701"/>
        <v>8</v>
      </c>
      <c r="BQ1732" s="1" t="str">
        <f t="shared" si="1702"/>
        <v/>
      </c>
      <c r="BR1732" s="1">
        <f t="shared" si="1703"/>
        <v>9</v>
      </c>
      <c r="BS1732" s="1" t="str">
        <f t="shared" si="1704"/>
        <v/>
      </c>
      <c r="BT1732" s="1">
        <f t="shared" si="1705"/>
        <v>10.5</v>
      </c>
      <c r="BU1732" s="1" t="str">
        <f t="shared" si="1706"/>
        <v/>
      </c>
      <c r="BV1732" s="1">
        <f t="shared" si="1707"/>
        <v>11</v>
      </c>
      <c r="BW1732" s="1" t="str">
        <f t="shared" si="1708"/>
        <v/>
      </c>
      <c r="BX1732" s="1">
        <f t="shared" si="1709"/>
        <v>12</v>
      </c>
      <c r="BY1732" s="1" t="str">
        <f t="shared" si="1710"/>
        <v/>
      </c>
      <c r="BZ1732" s="1">
        <f t="shared" si="1711"/>
        <v>12.5</v>
      </c>
      <c r="CA1732" s="1" t="str">
        <f t="shared" si="1712"/>
        <v/>
      </c>
      <c r="CB1732" s="1">
        <f t="shared" si="1713"/>
        <v>12</v>
      </c>
      <c r="CC1732" s="1" t="str">
        <f t="shared" si="1714"/>
        <v/>
      </c>
      <c r="CD1732" s="1">
        <f t="shared" si="1715"/>
        <v>12</v>
      </c>
      <c r="CE1732" s="1" t="str">
        <f t="shared" si="1716"/>
        <v/>
      </c>
      <c r="CF1732" s="1">
        <f t="shared" si="1717"/>
        <v>12.5</v>
      </c>
      <c r="CG1732" s="1" t="str">
        <f t="shared" si="1718"/>
        <v/>
      </c>
      <c r="CH1732" s="1">
        <f t="shared" si="1719"/>
        <v>14</v>
      </c>
      <c r="CI1732" s="1" t="str">
        <f t="shared" si="1720"/>
        <v/>
      </c>
      <c r="CJ1732" s="1">
        <f t="shared" si="1721"/>
        <v>13.5</v>
      </c>
      <c r="CK1732" s="1" t="str">
        <f t="shared" si="1722"/>
        <v/>
      </c>
      <c r="CL1732" s="1">
        <f t="shared" si="1723"/>
        <v>13.5</v>
      </c>
      <c r="CM1732" s="1" t="str">
        <f t="shared" si="1724"/>
        <v/>
      </c>
      <c r="CN1732" s="1">
        <f t="shared" si="1725"/>
        <v>13</v>
      </c>
      <c r="CO1732" s="1" t="str">
        <f t="shared" si="1726"/>
        <v/>
      </c>
      <c r="CP1732" s="1">
        <f t="shared" si="1727"/>
        <v>11.5</v>
      </c>
      <c r="CQ1732" s="1" t="str">
        <f t="shared" si="1728"/>
        <v/>
      </c>
      <c r="CR1732" s="1">
        <f t="shared" si="1729"/>
        <v>13</v>
      </c>
      <c r="CS1732" s="1" t="str">
        <f t="shared" si="1730"/>
        <v/>
      </c>
      <c r="CT1732" s="1">
        <f t="shared" si="1731"/>
        <v>13</v>
      </c>
      <c r="CU1732" s="1" t="str">
        <f t="shared" si="1732"/>
        <v/>
      </c>
      <c r="CV1732" s="1">
        <f t="shared" si="1733"/>
        <v>11.5</v>
      </c>
      <c r="CW1732" s="1" t="str">
        <f t="shared" si="1734"/>
        <v/>
      </c>
      <c r="CX1732" s="1">
        <f t="shared" si="1735"/>
        <v>10.5</v>
      </c>
      <c r="CY1732" s="1" t="str">
        <f t="shared" si="1736"/>
        <v/>
      </c>
      <c r="CZ1732" s="1">
        <f t="shared" si="1737"/>
        <v>12</v>
      </c>
      <c r="DA1732" s="1" t="str">
        <f t="shared" si="1738"/>
        <v/>
      </c>
      <c r="DB1732" s="1">
        <f t="shared" si="1739"/>
        <v>12</v>
      </c>
      <c r="DC1732" s="1" t="str">
        <f t="shared" si="1740"/>
        <v/>
      </c>
      <c r="DD1732" s="1">
        <f t="shared" si="1741"/>
        <v>12</v>
      </c>
      <c r="DE1732" s="1" t="str">
        <f t="shared" si="1742"/>
        <v/>
      </c>
      <c r="DF1732" s="1">
        <f t="shared" si="1743"/>
        <v>12.5</v>
      </c>
      <c r="DG1732" s="1" t="str">
        <f t="shared" si="1744"/>
        <v/>
      </c>
      <c r="DH1732" s="1">
        <f t="shared" si="1745"/>
        <v>12</v>
      </c>
      <c r="DI1732" s="1" t="str">
        <f t="shared" si="1746"/>
        <v/>
      </c>
      <c r="DJ1732" s="1">
        <f t="shared" si="1747"/>
        <v>13.5</v>
      </c>
      <c r="DK1732" s="1" t="str">
        <f t="shared" si="1748"/>
        <v/>
      </c>
      <c r="DL1732" s="1">
        <f t="shared" si="1749"/>
        <v>13</v>
      </c>
      <c r="DM1732" s="1" t="str">
        <f t="shared" si="1750"/>
        <v/>
      </c>
      <c r="DN1732" s="1">
        <f t="shared" si="1751"/>
        <v>12.5</v>
      </c>
      <c r="DO1732" s="1" t="str">
        <f t="shared" si="1752"/>
        <v/>
      </c>
      <c r="DP1732" s="1">
        <f t="shared" si="1753"/>
        <v>13</v>
      </c>
      <c r="DQ1732" s="1" t="str">
        <f t="shared" si="1754"/>
        <v/>
      </c>
      <c r="DR1732" s="1">
        <f t="shared" si="1755"/>
        <v>13</v>
      </c>
      <c r="DS1732" s="1" t="str">
        <f t="shared" si="1756"/>
        <v/>
      </c>
      <c r="DT1732" s="1">
        <f t="shared" si="1757"/>
        <v>12.5</v>
      </c>
      <c r="DU1732" s="1" t="str">
        <f t="shared" si="1758"/>
        <v/>
      </c>
      <c r="DV1732" s="1">
        <f t="shared" si="1759"/>
        <v>12</v>
      </c>
      <c r="DW1732" s="1" t="str">
        <f t="shared" si="1760"/>
        <v/>
      </c>
      <c r="DX1732" s="1">
        <f t="shared" si="1761"/>
        <v>13.5</v>
      </c>
      <c r="DZ1732">
        <f t="shared" si="1762"/>
        <v>31</v>
      </c>
      <c r="EA1732" s="1">
        <f t="shared" si="1763"/>
        <v>12.14516129032258</v>
      </c>
    </row>
    <row r="1733" spans="1:131">
      <c r="A1733">
        <v>7025250</v>
      </c>
      <c r="B1733">
        <v>1993</v>
      </c>
      <c r="C1733">
        <v>6</v>
      </c>
      <c r="D1733">
        <v>136</v>
      </c>
      <c r="E1733">
        <v>125</v>
      </c>
      <c r="G1733">
        <v>110</v>
      </c>
      <c r="I1733">
        <v>125</v>
      </c>
      <c r="K1733">
        <v>130</v>
      </c>
      <c r="M1733">
        <v>125</v>
      </c>
      <c r="O1733">
        <v>135</v>
      </c>
      <c r="Q1733">
        <v>125</v>
      </c>
      <c r="S1733">
        <v>140</v>
      </c>
      <c r="U1733">
        <v>155</v>
      </c>
      <c r="W1733">
        <v>160</v>
      </c>
      <c r="Y1733">
        <v>160</v>
      </c>
      <c r="AA1733">
        <v>150</v>
      </c>
      <c r="AC1733">
        <v>170</v>
      </c>
      <c r="AE1733">
        <v>180</v>
      </c>
      <c r="AG1733">
        <v>185</v>
      </c>
      <c r="AI1733">
        <v>170</v>
      </c>
      <c r="AK1733">
        <v>170</v>
      </c>
      <c r="AM1733">
        <v>180</v>
      </c>
      <c r="AO1733">
        <v>175</v>
      </c>
      <c r="AQ1733">
        <v>180</v>
      </c>
      <c r="AS1733">
        <v>180</v>
      </c>
      <c r="AU1733">
        <v>185</v>
      </c>
      <c r="AW1733">
        <v>160</v>
      </c>
      <c r="AY1733">
        <v>160</v>
      </c>
      <c r="BA1733">
        <v>175</v>
      </c>
      <c r="BC1733">
        <v>195</v>
      </c>
      <c r="BE1733">
        <v>190</v>
      </c>
      <c r="BG1733">
        <v>195</v>
      </c>
      <c r="BI1733">
        <v>180</v>
      </c>
      <c r="BK1733">
        <v>185</v>
      </c>
      <c r="BM1733">
        <v>-99999</v>
      </c>
      <c r="BN1733" t="s">
        <v>2726</v>
      </c>
      <c r="BP1733" s="1">
        <f t="shared" si="1701"/>
        <v>12.5</v>
      </c>
      <c r="BQ1733" s="1" t="str">
        <f t="shared" si="1702"/>
        <v/>
      </c>
      <c r="BR1733" s="1">
        <f t="shared" si="1703"/>
        <v>11</v>
      </c>
      <c r="BS1733" s="1" t="str">
        <f t="shared" si="1704"/>
        <v/>
      </c>
      <c r="BT1733" s="1">
        <f t="shared" si="1705"/>
        <v>12.5</v>
      </c>
      <c r="BU1733" s="1" t="str">
        <f t="shared" si="1706"/>
        <v/>
      </c>
      <c r="BV1733" s="1">
        <f t="shared" si="1707"/>
        <v>13</v>
      </c>
      <c r="BW1733" s="1" t="str">
        <f t="shared" si="1708"/>
        <v/>
      </c>
      <c r="BX1733" s="1">
        <f t="shared" si="1709"/>
        <v>12.5</v>
      </c>
      <c r="BY1733" s="1" t="str">
        <f t="shared" si="1710"/>
        <v/>
      </c>
      <c r="BZ1733" s="1">
        <f t="shared" si="1711"/>
        <v>13.5</v>
      </c>
      <c r="CA1733" s="1" t="str">
        <f t="shared" si="1712"/>
        <v/>
      </c>
      <c r="CB1733" s="1">
        <f t="shared" si="1713"/>
        <v>12.5</v>
      </c>
      <c r="CC1733" s="1" t="str">
        <f t="shared" si="1714"/>
        <v/>
      </c>
      <c r="CD1733" s="1">
        <f t="shared" si="1715"/>
        <v>14</v>
      </c>
      <c r="CE1733" s="1" t="str">
        <f t="shared" si="1716"/>
        <v/>
      </c>
      <c r="CF1733" s="1">
        <f t="shared" si="1717"/>
        <v>15.5</v>
      </c>
      <c r="CG1733" s="1" t="str">
        <f t="shared" si="1718"/>
        <v/>
      </c>
      <c r="CH1733" s="1">
        <f t="shared" si="1719"/>
        <v>16</v>
      </c>
      <c r="CI1733" s="1" t="str">
        <f t="shared" si="1720"/>
        <v/>
      </c>
      <c r="CJ1733" s="1">
        <f t="shared" si="1721"/>
        <v>16</v>
      </c>
      <c r="CK1733" s="1" t="str">
        <f t="shared" si="1722"/>
        <v/>
      </c>
      <c r="CL1733" s="1">
        <f t="shared" si="1723"/>
        <v>15</v>
      </c>
      <c r="CM1733" s="1" t="str">
        <f t="shared" si="1724"/>
        <v/>
      </c>
      <c r="CN1733" s="1">
        <f t="shared" si="1725"/>
        <v>17</v>
      </c>
      <c r="CO1733" s="1" t="str">
        <f t="shared" si="1726"/>
        <v/>
      </c>
      <c r="CP1733" s="1">
        <f t="shared" si="1727"/>
        <v>18</v>
      </c>
      <c r="CQ1733" s="1" t="str">
        <f t="shared" si="1728"/>
        <v/>
      </c>
      <c r="CR1733" s="1">
        <f t="shared" si="1729"/>
        <v>18.5</v>
      </c>
      <c r="CS1733" s="1" t="str">
        <f t="shared" si="1730"/>
        <v/>
      </c>
      <c r="CT1733" s="1">
        <f t="shared" si="1731"/>
        <v>17</v>
      </c>
      <c r="CU1733" s="1" t="str">
        <f t="shared" si="1732"/>
        <v/>
      </c>
      <c r="CV1733" s="1">
        <f t="shared" si="1733"/>
        <v>17</v>
      </c>
      <c r="CW1733" s="1" t="str">
        <f t="shared" si="1734"/>
        <v/>
      </c>
      <c r="CX1733" s="1">
        <f t="shared" si="1735"/>
        <v>18</v>
      </c>
      <c r="CY1733" s="1" t="str">
        <f t="shared" si="1736"/>
        <v/>
      </c>
      <c r="CZ1733" s="1">
        <f t="shared" si="1737"/>
        <v>17.5</v>
      </c>
      <c r="DA1733" s="1" t="str">
        <f t="shared" si="1738"/>
        <v/>
      </c>
      <c r="DB1733" s="1">
        <f t="shared" si="1739"/>
        <v>18</v>
      </c>
      <c r="DC1733" s="1" t="str">
        <f t="shared" si="1740"/>
        <v/>
      </c>
      <c r="DD1733" s="1">
        <f t="shared" si="1741"/>
        <v>18</v>
      </c>
      <c r="DE1733" s="1" t="str">
        <f t="shared" si="1742"/>
        <v/>
      </c>
      <c r="DF1733" s="1">
        <f t="shared" si="1743"/>
        <v>18.5</v>
      </c>
      <c r="DG1733" s="1" t="str">
        <f t="shared" si="1744"/>
        <v/>
      </c>
      <c r="DH1733" s="1">
        <f t="shared" si="1745"/>
        <v>16</v>
      </c>
      <c r="DI1733" s="1" t="str">
        <f t="shared" si="1746"/>
        <v/>
      </c>
      <c r="DJ1733" s="1">
        <f t="shared" si="1747"/>
        <v>16</v>
      </c>
      <c r="DK1733" s="1" t="str">
        <f t="shared" si="1748"/>
        <v/>
      </c>
      <c r="DL1733" s="1">
        <f t="shared" si="1749"/>
        <v>17.5</v>
      </c>
      <c r="DM1733" s="1" t="str">
        <f t="shared" si="1750"/>
        <v/>
      </c>
      <c r="DN1733" s="1">
        <f t="shared" si="1751"/>
        <v>19.5</v>
      </c>
      <c r="DO1733" s="1" t="str">
        <f t="shared" si="1752"/>
        <v/>
      </c>
      <c r="DP1733" s="1">
        <f t="shared" si="1753"/>
        <v>19</v>
      </c>
      <c r="DQ1733" s="1" t="str">
        <f t="shared" si="1754"/>
        <v/>
      </c>
      <c r="DR1733" s="1">
        <f t="shared" si="1755"/>
        <v>19.5</v>
      </c>
      <c r="DS1733" s="1" t="str">
        <f t="shared" si="1756"/>
        <v/>
      </c>
      <c r="DT1733" s="1">
        <f t="shared" si="1757"/>
        <v>18</v>
      </c>
      <c r="DU1733" s="1" t="str">
        <f t="shared" si="1758"/>
        <v/>
      </c>
      <c r="DV1733" s="1">
        <f t="shared" si="1759"/>
        <v>18.5</v>
      </c>
      <c r="DW1733" s="1" t="str">
        <f t="shared" si="1760"/>
        <v/>
      </c>
      <c r="DX1733" s="1" t="str">
        <f t="shared" si="1761"/>
        <v/>
      </c>
      <c r="DZ1733">
        <f t="shared" si="1762"/>
        <v>30</v>
      </c>
      <c r="EA1733" s="1">
        <f t="shared" si="1763"/>
        <v>16.183333333333334</v>
      </c>
    </row>
    <row r="1734" spans="1:131">
      <c r="A1734">
        <v>7025250</v>
      </c>
      <c r="B1734">
        <v>1993</v>
      </c>
      <c r="C1734">
        <v>7</v>
      </c>
      <c r="D1734">
        <v>136</v>
      </c>
      <c r="E1734">
        <v>185</v>
      </c>
      <c r="G1734">
        <v>190</v>
      </c>
      <c r="I1734">
        <v>195</v>
      </c>
      <c r="K1734">
        <v>185</v>
      </c>
      <c r="M1734">
        <v>190</v>
      </c>
      <c r="O1734">
        <v>205</v>
      </c>
      <c r="Q1734">
        <v>220</v>
      </c>
      <c r="S1734">
        <v>220</v>
      </c>
      <c r="U1734">
        <v>220</v>
      </c>
      <c r="W1734">
        <v>225</v>
      </c>
      <c r="Y1734">
        <v>210</v>
      </c>
      <c r="AA1734">
        <v>215</v>
      </c>
      <c r="AC1734">
        <v>210</v>
      </c>
      <c r="AE1734">
        <v>200</v>
      </c>
      <c r="AG1734">
        <v>195</v>
      </c>
      <c r="AI1734">
        <v>190</v>
      </c>
      <c r="AK1734">
        <v>180</v>
      </c>
      <c r="AM1734">
        <v>175</v>
      </c>
      <c r="AO1734">
        <v>195</v>
      </c>
      <c r="AQ1734">
        <v>195</v>
      </c>
      <c r="AS1734">
        <v>190</v>
      </c>
      <c r="AU1734">
        <v>185</v>
      </c>
      <c r="AW1734">
        <v>175</v>
      </c>
      <c r="AY1734">
        <v>180</v>
      </c>
      <c r="BA1734">
        <v>195</v>
      </c>
      <c r="BC1734">
        <v>195</v>
      </c>
      <c r="BE1734">
        <v>195</v>
      </c>
      <c r="BG1734">
        <v>200</v>
      </c>
      <c r="BI1734">
        <v>210</v>
      </c>
      <c r="BK1734">
        <v>210</v>
      </c>
      <c r="BM1734">
        <v>210</v>
      </c>
      <c r="BP1734" s="1">
        <f t="shared" si="1701"/>
        <v>18.5</v>
      </c>
      <c r="BQ1734" s="1" t="str">
        <f t="shared" si="1702"/>
        <v/>
      </c>
      <c r="BR1734" s="1">
        <f t="shared" si="1703"/>
        <v>19</v>
      </c>
      <c r="BS1734" s="1" t="str">
        <f t="shared" si="1704"/>
        <v/>
      </c>
      <c r="BT1734" s="1">
        <f t="shared" si="1705"/>
        <v>19.5</v>
      </c>
      <c r="BU1734" s="1" t="str">
        <f t="shared" si="1706"/>
        <v/>
      </c>
      <c r="BV1734" s="1">
        <f t="shared" si="1707"/>
        <v>18.5</v>
      </c>
      <c r="BW1734" s="1" t="str">
        <f t="shared" si="1708"/>
        <v/>
      </c>
      <c r="BX1734" s="1">
        <f t="shared" si="1709"/>
        <v>19</v>
      </c>
      <c r="BY1734" s="1" t="str">
        <f t="shared" si="1710"/>
        <v/>
      </c>
      <c r="BZ1734" s="1">
        <f t="shared" si="1711"/>
        <v>20.5</v>
      </c>
      <c r="CA1734" s="1" t="str">
        <f t="shared" si="1712"/>
        <v/>
      </c>
      <c r="CB1734" s="1">
        <f t="shared" si="1713"/>
        <v>22</v>
      </c>
      <c r="CC1734" s="1" t="str">
        <f t="shared" si="1714"/>
        <v/>
      </c>
      <c r="CD1734" s="1">
        <f t="shared" si="1715"/>
        <v>22</v>
      </c>
      <c r="CE1734" s="1" t="str">
        <f t="shared" si="1716"/>
        <v/>
      </c>
      <c r="CF1734" s="1">
        <f t="shared" si="1717"/>
        <v>22</v>
      </c>
      <c r="CG1734" s="1" t="str">
        <f t="shared" si="1718"/>
        <v/>
      </c>
      <c r="CH1734" s="1">
        <f t="shared" si="1719"/>
        <v>22.5</v>
      </c>
      <c r="CI1734" s="1" t="str">
        <f t="shared" si="1720"/>
        <v/>
      </c>
      <c r="CJ1734" s="1">
        <f t="shared" si="1721"/>
        <v>21</v>
      </c>
      <c r="CK1734" s="1" t="str">
        <f t="shared" si="1722"/>
        <v/>
      </c>
      <c r="CL1734" s="1">
        <f t="shared" si="1723"/>
        <v>21.5</v>
      </c>
      <c r="CM1734" s="1" t="str">
        <f t="shared" si="1724"/>
        <v/>
      </c>
      <c r="CN1734" s="1">
        <f t="shared" si="1725"/>
        <v>21</v>
      </c>
      <c r="CO1734" s="1" t="str">
        <f t="shared" si="1726"/>
        <v/>
      </c>
      <c r="CP1734" s="1">
        <f t="shared" si="1727"/>
        <v>20</v>
      </c>
      <c r="CQ1734" s="1" t="str">
        <f t="shared" si="1728"/>
        <v/>
      </c>
      <c r="CR1734" s="1">
        <f t="shared" si="1729"/>
        <v>19.5</v>
      </c>
      <c r="CS1734" s="1" t="str">
        <f t="shared" si="1730"/>
        <v/>
      </c>
      <c r="CT1734" s="1">
        <f t="shared" si="1731"/>
        <v>19</v>
      </c>
      <c r="CU1734" s="1" t="str">
        <f t="shared" si="1732"/>
        <v/>
      </c>
      <c r="CV1734" s="1">
        <f t="shared" si="1733"/>
        <v>18</v>
      </c>
      <c r="CW1734" s="1" t="str">
        <f t="shared" si="1734"/>
        <v/>
      </c>
      <c r="CX1734" s="1">
        <f t="shared" si="1735"/>
        <v>17.5</v>
      </c>
      <c r="CY1734" s="1" t="str">
        <f t="shared" si="1736"/>
        <v/>
      </c>
      <c r="CZ1734" s="1">
        <f t="shared" si="1737"/>
        <v>19.5</v>
      </c>
      <c r="DA1734" s="1" t="str">
        <f t="shared" si="1738"/>
        <v/>
      </c>
      <c r="DB1734" s="1">
        <f t="shared" si="1739"/>
        <v>19.5</v>
      </c>
      <c r="DC1734" s="1" t="str">
        <f t="shared" si="1740"/>
        <v/>
      </c>
      <c r="DD1734" s="1">
        <f t="shared" si="1741"/>
        <v>19</v>
      </c>
      <c r="DE1734" s="1" t="str">
        <f t="shared" si="1742"/>
        <v/>
      </c>
      <c r="DF1734" s="1">
        <f t="shared" si="1743"/>
        <v>18.5</v>
      </c>
      <c r="DG1734" s="1" t="str">
        <f t="shared" si="1744"/>
        <v/>
      </c>
      <c r="DH1734" s="1">
        <f t="shared" si="1745"/>
        <v>17.5</v>
      </c>
      <c r="DI1734" s="1" t="str">
        <f t="shared" si="1746"/>
        <v/>
      </c>
      <c r="DJ1734" s="1">
        <f t="shared" si="1747"/>
        <v>18</v>
      </c>
      <c r="DK1734" s="1" t="str">
        <f t="shared" si="1748"/>
        <v/>
      </c>
      <c r="DL1734" s="1">
        <f t="shared" si="1749"/>
        <v>19.5</v>
      </c>
      <c r="DM1734" s="1" t="str">
        <f t="shared" si="1750"/>
        <v/>
      </c>
      <c r="DN1734" s="1">
        <f t="shared" si="1751"/>
        <v>19.5</v>
      </c>
      <c r="DO1734" s="1" t="str">
        <f t="shared" si="1752"/>
        <v/>
      </c>
      <c r="DP1734" s="1">
        <f t="shared" si="1753"/>
        <v>19.5</v>
      </c>
      <c r="DQ1734" s="1" t="str">
        <f t="shared" si="1754"/>
        <v/>
      </c>
      <c r="DR1734" s="1">
        <f t="shared" si="1755"/>
        <v>20</v>
      </c>
      <c r="DS1734" s="1" t="str">
        <f t="shared" si="1756"/>
        <v/>
      </c>
      <c r="DT1734" s="1">
        <f t="shared" si="1757"/>
        <v>21</v>
      </c>
      <c r="DU1734" s="1" t="str">
        <f t="shared" si="1758"/>
        <v/>
      </c>
      <c r="DV1734" s="1">
        <f t="shared" si="1759"/>
        <v>21</v>
      </c>
      <c r="DW1734" s="1" t="str">
        <f t="shared" si="1760"/>
        <v/>
      </c>
      <c r="DX1734" s="1">
        <f t="shared" si="1761"/>
        <v>21</v>
      </c>
      <c r="DZ1734">
        <f t="shared" si="1762"/>
        <v>31</v>
      </c>
      <c r="EA1734" s="1">
        <f t="shared" si="1763"/>
        <v>19.822580645161292</v>
      </c>
    </row>
    <row r="1735" spans="1:131">
      <c r="A1735">
        <v>7025250</v>
      </c>
      <c r="B1735">
        <v>1993</v>
      </c>
      <c r="C1735">
        <v>8</v>
      </c>
      <c r="D1735">
        <v>136</v>
      </c>
      <c r="E1735">
        <v>210</v>
      </c>
      <c r="G1735">
        <v>220</v>
      </c>
      <c r="I1735">
        <v>210</v>
      </c>
      <c r="K1735">
        <v>210</v>
      </c>
      <c r="M1735">
        <v>200</v>
      </c>
      <c r="O1735">
        <v>190</v>
      </c>
      <c r="Q1735">
        <v>190</v>
      </c>
      <c r="S1735">
        <v>190</v>
      </c>
      <c r="U1735">
        <v>190</v>
      </c>
      <c r="W1735">
        <v>195</v>
      </c>
      <c r="Y1735">
        <v>195</v>
      </c>
      <c r="AA1735">
        <v>210</v>
      </c>
      <c r="AC1735">
        <v>205</v>
      </c>
      <c r="AE1735">
        <v>200</v>
      </c>
      <c r="AG1735">
        <v>200</v>
      </c>
      <c r="AI1735">
        <v>210</v>
      </c>
      <c r="AK1735">
        <v>210</v>
      </c>
      <c r="AM1735">
        <v>215</v>
      </c>
      <c r="AO1735">
        <v>205</v>
      </c>
      <c r="AQ1735">
        <v>205</v>
      </c>
      <c r="AS1735">
        <v>185</v>
      </c>
      <c r="AU1735">
        <v>165</v>
      </c>
      <c r="AW1735">
        <v>170</v>
      </c>
      <c r="AY1735">
        <v>185</v>
      </c>
      <c r="BA1735">
        <v>200</v>
      </c>
      <c r="BC1735">
        <v>205</v>
      </c>
      <c r="BE1735">
        <v>205</v>
      </c>
      <c r="BG1735">
        <v>220</v>
      </c>
      <c r="BI1735">
        <v>190</v>
      </c>
      <c r="BK1735">
        <v>185</v>
      </c>
      <c r="BM1735">
        <v>200</v>
      </c>
      <c r="BP1735" s="1">
        <f t="shared" si="1701"/>
        <v>21</v>
      </c>
      <c r="BQ1735" s="1" t="str">
        <f t="shared" si="1702"/>
        <v/>
      </c>
      <c r="BR1735" s="1">
        <f t="shared" si="1703"/>
        <v>22</v>
      </c>
      <c r="BS1735" s="1" t="str">
        <f t="shared" si="1704"/>
        <v/>
      </c>
      <c r="BT1735" s="1">
        <f t="shared" si="1705"/>
        <v>21</v>
      </c>
      <c r="BU1735" s="1" t="str">
        <f t="shared" si="1706"/>
        <v/>
      </c>
      <c r="BV1735" s="1">
        <f t="shared" si="1707"/>
        <v>21</v>
      </c>
      <c r="BW1735" s="1" t="str">
        <f t="shared" si="1708"/>
        <v/>
      </c>
      <c r="BX1735" s="1">
        <f t="shared" si="1709"/>
        <v>20</v>
      </c>
      <c r="BY1735" s="1" t="str">
        <f t="shared" si="1710"/>
        <v/>
      </c>
      <c r="BZ1735" s="1">
        <f t="shared" si="1711"/>
        <v>19</v>
      </c>
      <c r="CA1735" s="1" t="str">
        <f t="shared" si="1712"/>
        <v/>
      </c>
      <c r="CB1735" s="1">
        <f t="shared" si="1713"/>
        <v>19</v>
      </c>
      <c r="CC1735" s="1" t="str">
        <f t="shared" si="1714"/>
        <v/>
      </c>
      <c r="CD1735" s="1">
        <f t="shared" si="1715"/>
        <v>19</v>
      </c>
      <c r="CE1735" s="1" t="str">
        <f t="shared" si="1716"/>
        <v/>
      </c>
      <c r="CF1735" s="1">
        <f t="shared" si="1717"/>
        <v>19</v>
      </c>
      <c r="CG1735" s="1" t="str">
        <f t="shared" si="1718"/>
        <v/>
      </c>
      <c r="CH1735" s="1">
        <f t="shared" si="1719"/>
        <v>19.5</v>
      </c>
      <c r="CI1735" s="1" t="str">
        <f t="shared" si="1720"/>
        <v/>
      </c>
      <c r="CJ1735" s="1">
        <f t="shared" si="1721"/>
        <v>19.5</v>
      </c>
      <c r="CK1735" s="1" t="str">
        <f t="shared" si="1722"/>
        <v/>
      </c>
      <c r="CL1735" s="1">
        <f t="shared" si="1723"/>
        <v>21</v>
      </c>
      <c r="CM1735" s="1" t="str">
        <f t="shared" si="1724"/>
        <v/>
      </c>
      <c r="CN1735" s="1">
        <f t="shared" si="1725"/>
        <v>20.5</v>
      </c>
      <c r="CO1735" s="1" t="str">
        <f t="shared" si="1726"/>
        <v/>
      </c>
      <c r="CP1735" s="1">
        <f t="shared" si="1727"/>
        <v>20</v>
      </c>
      <c r="CQ1735" s="1" t="str">
        <f t="shared" si="1728"/>
        <v/>
      </c>
      <c r="CR1735" s="1">
        <f t="shared" si="1729"/>
        <v>20</v>
      </c>
      <c r="CS1735" s="1" t="str">
        <f t="shared" si="1730"/>
        <v/>
      </c>
      <c r="CT1735" s="1">
        <f t="shared" si="1731"/>
        <v>21</v>
      </c>
      <c r="CU1735" s="1" t="str">
        <f t="shared" si="1732"/>
        <v/>
      </c>
      <c r="CV1735" s="1">
        <f t="shared" si="1733"/>
        <v>21</v>
      </c>
      <c r="CW1735" s="1" t="str">
        <f t="shared" si="1734"/>
        <v/>
      </c>
      <c r="CX1735" s="1">
        <f t="shared" si="1735"/>
        <v>21.5</v>
      </c>
      <c r="CY1735" s="1" t="str">
        <f t="shared" si="1736"/>
        <v/>
      </c>
      <c r="CZ1735" s="1">
        <f t="shared" si="1737"/>
        <v>20.5</v>
      </c>
      <c r="DA1735" s="1" t="str">
        <f t="shared" si="1738"/>
        <v/>
      </c>
      <c r="DB1735" s="1">
        <f t="shared" si="1739"/>
        <v>20.5</v>
      </c>
      <c r="DC1735" s="1" t="str">
        <f t="shared" si="1740"/>
        <v/>
      </c>
      <c r="DD1735" s="1">
        <f t="shared" si="1741"/>
        <v>18.5</v>
      </c>
      <c r="DE1735" s="1" t="str">
        <f t="shared" si="1742"/>
        <v/>
      </c>
      <c r="DF1735" s="1">
        <f t="shared" si="1743"/>
        <v>16.5</v>
      </c>
      <c r="DG1735" s="1" t="str">
        <f t="shared" si="1744"/>
        <v/>
      </c>
      <c r="DH1735" s="1">
        <f t="shared" si="1745"/>
        <v>17</v>
      </c>
      <c r="DI1735" s="1" t="str">
        <f t="shared" si="1746"/>
        <v/>
      </c>
      <c r="DJ1735" s="1">
        <f t="shared" si="1747"/>
        <v>18.5</v>
      </c>
      <c r="DK1735" s="1" t="str">
        <f t="shared" si="1748"/>
        <v/>
      </c>
      <c r="DL1735" s="1">
        <f t="shared" si="1749"/>
        <v>20</v>
      </c>
      <c r="DM1735" s="1" t="str">
        <f t="shared" si="1750"/>
        <v/>
      </c>
      <c r="DN1735" s="1">
        <f t="shared" si="1751"/>
        <v>20.5</v>
      </c>
      <c r="DO1735" s="1" t="str">
        <f t="shared" si="1752"/>
        <v/>
      </c>
      <c r="DP1735" s="1">
        <f t="shared" si="1753"/>
        <v>20.5</v>
      </c>
      <c r="DQ1735" s="1" t="str">
        <f t="shared" si="1754"/>
        <v/>
      </c>
      <c r="DR1735" s="1">
        <f t="shared" si="1755"/>
        <v>22</v>
      </c>
      <c r="DS1735" s="1" t="str">
        <f t="shared" si="1756"/>
        <v/>
      </c>
      <c r="DT1735" s="1">
        <f t="shared" si="1757"/>
        <v>19</v>
      </c>
      <c r="DU1735" s="1" t="str">
        <f t="shared" si="1758"/>
        <v/>
      </c>
      <c r="DV1735" s="1">
        <f t="shared" si="1759"/>
        <v>18.5</v>
      </c>
      <c r="DW1735" s="1" t="str">
        <f t="shared" si="1760"/>
        <v/>
      </c>
      <c r="DX1735" s="1">
        <f t="shared" si="1761"/>
        <v>20</v>
      </c>
      <c r="DZ1735">
        <f t="shared" si="1762"/>
        <v>31</v>
      </c>
      <c r="EA1735" s="1">
        <f t="shared" si="1763"/>
        <v>19.903225806451612</v>
      </c>
    </row>
    <row r="1736" spans="1:131">
      <c r="A1736">
        <v>7025250</v>
      </c>
      <c r="B1736">
        <v>1993</v>
      </c>
      <c r="C1736">
        <v>9</v>
      </c>
      <c r="D1736">
        <v>136</v>
      </c>
      <c r="E1736">
        <v>190</v>
      </c>
      <c r="G1736">
        <v>180</v>
      </c>
      <c r="I1736">
        <v>200</v>
      </c>
      <c r="K1736">
        <v>200</v>
      </c>
      <c r="M1736">
        <v>195</v>
      </c>
      <c r="O1736">
        <v>185</v>
      </c>
      <c r="Q1736">
        <v>165</v>
      </c>
      <c r="S1736">
        <v>165</v>
      </c>
      <c r="U1736">
        <v>165</v>
      </c>
      <c r="W1736">
        <v>175</v>
      </c>
      <c r="Y1736">
        <v>165</v>
      </c>
      <c r="AA1736">
        <v>145</v>
      </c>
      <c r="AC1736">
        <v>155</v>
      </c>
      <c r="AE1736">
        <v>170</v>
      </c>
      <c r="AG1736">
        <v>190</v>
      </c>
      <c r="AI1736">
        <v>155</v>
      </c>
      <c r="AK1736">
        <v>160</v>
      </c>
      <c r="AM1736">
        <v>165</v>
      </c>
      <c r="AO1736">
        <v>150</v>
      </c>
      <c r="AQ1736">
        <v>130</v>
      </c>
      <c r="AS1736">
        <v>120</v>
      </c>
      <c r="AU1736">
        <v>125</v>
      </c>
      <c r="AW1736">
        <v>140</v>
      </c>
      <c r="AY1736">
        <v>130</v>
      </c>
      <c r="BA1736">
        <v>125</v>
      </c>
      <c r="BC1736">
        <v>135</v>
      </c>
      <c r="BE1736">
        <v>135</v>
      </c>
      <c r="BG1736">
        <v>135</v>
      </c>
      <c r="BI1736">
        <v>130</v>
      </c>
      <c r="BK1736">
        <v>110</v>
      </c>
      <c r="BM1736">
        <v>-99999</v>
      </c>
      <c r="BN1736" t="s">
        <v>2726</v>
      </c>
      <c r="BP1736" s="1">
        <f t="shared" si="1701"/>
        <v>19</v>
      </c>
      <c r="BQ1736" s="1" t="str">
        <f t="shared" si="1702"/>
        <v/>
      </c>
      <c r="BR1736" s="1">
        <f t="shared" si="1703"/>
        <v>18</v>
      </c>
      <c r="BS1736" s="1" t="str">
        <f t="shared" si="1704"/>
        <v/>
      </c>
      <c r="BT1736" s="1">
        <f t="shared" si="1705"/>
        <v>20</v>
      </c>
      <c r="BU1736" s="1" t="str">
        <f t="shared" si="1706"/>
        <v/>
      </c>
      <c r="BV1736" s="1">
        <f t="shared" si="1707"/>
        <v>20</v>
      </c>
      <c r="BW1736" s="1" t="str">
        <f t="shared" si="1708"/>
        <v/>
      </c>
      <c r="BX1736" s="1">
        <f t="shared" si="1709"/>
        <v>19.5</v>
      </c>
      <c r="BY1736" s="1" t="str">
        <f t="shared" si="1710"/>
        <v/>
      </c>
      <c r="BZ1736" s="1">
        <f t="shared" si="1711"/>
        <v>18.5</v>
      </c>
      <c r="CA1736" s="1" t="str">
        <f t="shared" si="1712"/>
        <v/>
      </c>
      <c r="CB1736" s="1">
        <f t="shared" si="1713"/>
        <v>16.5</v>
      </c>
      <c r="CC1736" s="1" t="str">
        <f t="shared" si="1714"/>
        <v/>
      </c>
      <c r="CD1736" s="1">
        <f t="shared" si="1715"/>
        <v>16.5</v>
      </c>
      <c r="CE1736" s="1" t="str">
        <f t="shared" si="1716"/>
        <v/>
      </c>
      <c r="CF1736" s="1">
        <f t="shared" si="1717"/>
        <v>16.5</v>
      </c>
      <c r="CG1736" s="1" t="str">
        <f t="shared" si="1718"/>
        <v/>
      </c>
      <c r="CH1736" s="1">
        <f t="shared" si="1719"/>
        <v>17.5</v>
      </c>
      <c r="CI1736" s="1" t="str">
        <f t="shared" si="1720"/>
        <v/>
      </c>
      <c r="CJ1736" s="1">
        <f t="shared" si="1721"/>
        <v>16.5</v>
      </c>
      <c r="CK1736" s="1" t="str">
        <f t="shared" si="1722"/>
        <v/>
      </c>
      <c r="CL1736" s="1">
        <f t="shared" si="1723"/>
        <v>14.5</v>
      </c>
      <c r="CM1736" s="1" t="str">
        <f t="shared" si="1724"/>
        <v/>
      </c>
      <c r="CN1736" s="1">
        <f t="shared" si="1725"/>
        <v>15.5</v>
      </c>
      <c r="CO1736" s="1" t="str">
        <f t="shared" si="1726"/>
        <v/>
      </c>
      <c r="CP1736" s="1">
        <f t="shared" si="1727"/>
        <v>17</v>
      </c>
      <c r="CQ1736" s="1" t="str">
        <f t="shared" si="1728"/>
        <v/>
      </c>
      <c r="CR1736" s="1">
        <f t="shared" si="1729"/>
        <v>19</v>
      </c>
      <c r="CS1736" s="1" t="str">
        <f t="shared" si="1730"/>
        <v/>
      </c>
      <c r="CT1736" s="1">
        <f t="shared" si="1731"/>
        <v>15.5</v>
      </c>
      <c r="CU1736" s="1" t="str">
        <f t="shared" si="1732"/>
        <v/>
      </c>
      <c r="CV1736" s="1">
        <f t="shared" si="1733"/>
        <v>16</v>
      </c>
      <c r="CW1736" s="1" t="str">
        <f t="shared" si="1734"/>
        <v/>
      </c>
      <c r="CX1736" s="1">
        <f t="shared" si="1735"/>
        <v>16.5</v>
      </c>
      <c r="CY1736" s="1" t="str">
        <f t="shared" si="1736"/>
        <v/>
      </c>
      <c r="CZ1736" s="1">
        <f t="shared" si="1737"/>
        <v>15</v>
      </c>
      <c r="DA1736" s="1" t="str">
        <f t="shared" si="1738"/>
        <v/>
      </c>
      <c r="DB1736" s="1">
        <f t="shared" si="1739"/>
        <v>13</v>
      </c>
      <c r="DC1736" s="1" t="str">
        <f t="shared" si="1740"/>
        <v/>
      </c>
      <c r="DD1736" s="1">
        <f t="shared" si="1741"/>
        <v>12</v>
      </c>
      <c r="DE1736" s="1" t="str">
        <f t="shared" si="1742"/>
        <v/>
      </c>
      <c r="DF1736" s="1">
        <f t="shared" si="1743"/>
        <v>12.5</v>
      </c>
      <c r="DG1736" s="1" t="str">
        <f t="shared" si="1744"/>
        <v/>
      </c>
      <c r="DH1736" s="1">
        <f t="shared" si="1745"/>
        <v>14</v>
      </c>
      <c r="DI1736" s="1" t="str">
        <f t="shared" si="1746"/>
        <v/>
      </c>
      <c r="DJ1736" s="1">
        <f t="shared" si="1747"/>
        <v>13</v>
      </c>
      <c r="DK1736" s="1" t="str">
        <f t="shared" si="1748"/>
        <v/>
      </c>
      <c r="DL1736" s="1">
        <f t="shared" si="1749"/>
        <v>12.5</v>
      </c>
      <c r="DM1736" s="1" t="str">
        <f t="shared" si="1750"/>
        <v/>
      </c>
      <c r="DN1736" s="1">
        <f t="shared" si="1751"/>
        <v>13.5</v>
      </c>
      <c r="DO1736" s="1" t="str">
        <f t="shared" si="1752"/>
        <v/>
      </c>
      <c r="DP1736" s="1">
        <f t="shared" si="1753"/>
        <v>13.5</v>
      </c>
      <c r="DQ1736" s="1" t="str">
        <f t="shared" si="1754"/>
        <v/>
      </c>
      <c r="DR1736" s="1">
        <f t="shared" si="1755"/>
        <v>13.5</v>
      </c>
      <c r="DS1736" s="1" t="str">
        <f t="shared" si="1756"/>
        <v/>
      </c>
      <c r="DT1736" s="1">
        <f t="shared" si="1757"/>
        <v>13</v>
      </c>
      <c r="DU1736" s="1" t="str">
        <f t="shared" si="1758"/>
        <v/>
      </c>
      <c r="DV1736" s="1">
        <f t="shared" si="1759"/>
        <v>11</v>
      </c>
      <c r="DW1736" s="1" t="str">
        <f t="shared" si="1760"/>
        <v/>
      </c>
      <c r="DX1736" s="1" t="str">
        <f t="shared" si="1761"/>
        <v/>
      </c>
      <c r="DZ1736">
        <f t="shared" si="1762"/>
        <v>30</v>
      </c>
      <c r="EA1736" s="1">
        <f t="shared" si="1763"/>
        <v>15.633333333333333</v>
      </c>
    </row>
    <row r="1737" spans="1:131">
      <c r="A1737">
        <v>7025250</v>
      </c>
      <c r="B1737">
        <v>1993</v>
      </c>
      <c r="C1737">
        <v>10</v>
      </c>
      <c r="D1737">
        <v>136</v>
      </c>
      <c r="E1737">
        <v>95</v>
      </c>
      <c r="G1737">
        <v>110</v>
      </c>
      <c r="I1737">
        <v>100</v>
      </c>
      <c r="K1737">
        <v>100</v>
      </c>
      <c r="M1737">
        <v>85</v>
      </c>
      <c r="O1737">
        <v>85</v>
      </c>
      <c r="Q1737">
        <v>105</v>
      </c>
      <c r="S1737">
        <v>110</v>
      </c>
      <c r="U1737">
        <v>90</v>
      </c>
      <c r="W1737">
        <v>75</v>
      </c>
      <c r="Y1737">
        <v>55</v>
      </c>
      <c r="AA1737">
        <v>70</v>
      </c>
      <c r="AC1737">
        <v>70</v>
      </c>
      <c r="AE1737">
        <v>50</v>
      </c>
      <c r="AG1737">
        <v>55</v>
      </c>
      <c r="AI1737">
        <v>70</v>
      </c>
      <c r="AK1737">
        <v>100</v>
      </c>
      <c r="AM1737">
        <v>110</v>
      </c>
      <c r="AO1737">
        <v>85</v>
      </c>
      <c r="AQ1737">
        <v>80</v>
      </c>
      <c r="AS1737">
        <v>85</v>
      </c>
      <c r="AU1737">
        <v>80</v>
      </c>
      <c r="AW1737">
        <v>70</v>
      </c>
      <c r="AY1737">
        <v>70</v>
      </c>
      <c r="BA1737">
        <v>80</v>
      </c>
      <c r="BC1737">
        <v>60</v>
      </c>
      <c r="BE1737">
        <v>70</v>
      </c>
      <c r="BG1737">
        <v>70</v>
      </c>
      <c r="BI1737">
        <v>70</v>
      </c>
      <c r="BK1737">
        <v>65</v>
      </c>
      <c r="BM1737">
        <v>60</v>
      </c>
      <c r="BP1737" s="1">
        <f t="shared" si="1701"/>
        <v>9.5</v>
      </c>
      <c r="BQ1737" s="1" t="str">
        <f t="shared" si="1702"/>
        <v/>
      </c>
      <c r="BR1737" s="1">
        <f t="shared" si="1703"/>
        <v>11</v>
      </c>
      <c r="BS1737" s="1" t="str">
        <f t="shared" si="1704"/>
        <v/>
      </c>
      <c r="BT1737" s="1">
        <f t="shared" si="1705"/>
        <v>10</v>
      </c>
      <c r="BU1737" s="1" t="str">
        <f t="shared" si="1706"/>
        <v/>
      </c>
      <c r="BV1737" s="1">
        <f t="shared" si="1707"/>
        <v>10</v>
      </c>
      <c r="BW1737" s="1" t="str">
        <f t="shared" si="1708"/>
        <v/>
      </c>
      <c r="BX1737" s="1">
        <f t="shared" si="1709"/>
        <v>8.5</v>
      </c>
      <c r="BY1737" s="1" t="str">
        <f t="shared" si="1710"/>
        <v/>
      </c>
      <c r="BZ1737" s="1">
        <f t="shared" si="1711"/>
        <v>8.5</v>
      </c>
      <c r="CA1737" s="1" t="str">
        <f t="shared" si="1712"/>
        <v/>
      </c>
      <c r="CB1737" s="1">
        <f t="shared" si="1713"/>
        <v>10.5</v>
      </c>
      <c r="CC1737" s="1" t="str">
        <f t="shared" si="1714"/>
        <v/>
      </c>
      <c r="CD1737" s="1">
        <f t="shared" si="1715"/>
        <v>11</v>
      </c>
      <c r="CE1737" s="1" t="str">
        <f t="shared" si="1716"/>
        <v/>
      </c>
      <c r="CF1737" s="1">
        <f t="shared" si="1717"/>
        <v>9</v>
      </c>
      <c r="CG1737" s="1" t="str">
        <f t="shared" si="1718"/>
        <v/>
      </c>
      <c r="CH1737" s="1">
        <f t="shared" si="1719"/>
        <v>7.5</v>
      </c>
      <c r="CI1737" s="1" t="str">
        <f t="shared" si="1720"/>
        <v/>
      </c>
      <c r="CJ1737" s="1">
        <f t="shared" si="1721"/>
        <v>5.5</v>
      </c>
      <c r="CK1737" s="1" t="str">
        <f t="shared" si="1722"/>
        <v/>
      </c>
      <c r="CL1737" s="1">
        <f t="shared" si="1723"/>
        <v>7</v>
      </c>
      <c r="CM1737" s="1" t="str">
        <f t="shared" si="1724"/>
        <v/>
      </c>
      <c r="CN1737" s="1">
        <f t="shared" si="1725"/>
        <v>7</v>
      </c>
      <c r="CO1737" s="1" t="str">
        <f t="shared" si="1726"/>
        <v/>
      </c>
      <c r="CP1737" s="1">
        <f t="shared" si="1727"/>
        <v>5</v>
      </c>
      <c r="CQ1737" s="1" t="str">
        <f t="shared" si="1728"/>
        <v/>
      </c>
      <c r="CR1737" s="1">
        <f t="shared" si="1729"/>
        <v>5.5</v>
      </c>
      <c r="CS1737" s="1" t="str">
        <f t="shared" si="1730"/>
        <v/>
      </c>
      <c r="CT1737" s="1">
        <f t="shared" si="1731"/>
        <v>7</v>
      </c>
      <c r="CU1737" s="1" t="str">
        <f t="shared" si="1732"/>
        <v/>
      </c>
      <c r="CV1737" s="1">
        <f t="shared" si="1733"/>
        <v>10</v>
      </c>
      <c r="CW1737" s="1" t="str">
        <f t="shared" si="1734"/>
        <v/>
      </c>
      <c r="CX1737" s="1">
        <f t="shared" si="1735"/>
        <v>11</v>
      </c>
      <c r="CY1737" s="1" t="str">
        <f t="shared" si="1736"/>
        <v/>
      </c>
      <c r="CZ1737" s="1">
        <f t="shared" si="1737"/>
        <v>8.5</v>
      </c>
      <c r="DA1737" s="1" t="str">
        <f t="shared" si="1738"/>
        <v/>
      </c>
      <c r="DB1737" s="1">
        <f t="shared" si="1739"/>
        <v>8</v>
      </c>
      <c r="DC1737" s="1" t="str">
        <f t="shared" si="1740"/>
        <v/>
      </c>
      <c r="DD1737" s="1">
        <f t="shared" si="1741"/>
        <v>8.5</v>
      </c>
      <c r="DE1737" s="1" t="str">
        <f t="shared" si="1742"/>
        <v/>
      </c>
      <c r="DF1737" s="1">
        <f t="shared" si="1743"/>
        <v>8</v>
      </c>
      <c r="DG1737" s="1" t="str">
        <f t="shared" si="1744"/>
        <v/>
      </c>
      <c r="DH1737" s="1">
        <f t="shared" si="1745"/>
        <v>7</v>
      </c>
      <c r="DI1737" s="1" t="str">
        <f t="shared" si="1746"/>
        <v/>
      </c>
      <c r="DJ1737" s="1">
        <f t="shared" si="1747"/>
        <v>7</v>
      </c>
      <c r="DK1737" s="1" t="str">
        <f t="shared" si="1748"/>
        <v/>
      </c>
      <c r="DL1737" s="1">
        <f t="shared" si="1749"/>
        <v>8</v>
      </c>
      <c r="DM1737" s="1" t="str">
        <f t="shared" si="1750"/>
        <v/>
      </c>
      <c r="DN1737" s="1">
        <f t="shared" si="1751"/>
        <v>6</v>
      </c>
      <c r="DO1737" s="1" t="str">
        <f t="shared" si="1752"/>
        <v/>
      </c>
      <c r="DP1737" s="1">
        <f t="shared" si="1753"/>
        <v>7</v>
      </c>
      <c r="DQ1737" s="1" t="str">
        <f t="shared" si="1754"/>
        <v/>
      </c>
      <c r="DR1737" s="1">
        <f t="shared" si="1755"/>
        <v>7</v>
      </c>
      <c r="DS1737" s="1" t="str">
        <f t="shared" si="1756"/>
        <v/>
      </c>
      <c r="DT1737" s="1">
        <f t="shared" si="1757"/>
        <v>7</v>
      </c>
      <c r="DU1737" s="1" t="str">
        <f t="shared" si="1758"/>
        <v/>
      </c>
      <c r="DV1737" s="1">
        <f t="shared" si="1759"/>
        <v>6.5</v>
      </c>
      <c r="DW1737" s="1" t="str">
        <f t="shared" si="1760"/>
        <v/>
      </c>
      <c r="DX1737" s="1">
        <f t="shared" si="1761"/>
        <v>6</v>
      </c>
      <c r="DZ1737">
        <f t="shared" si="1762"/>
        <v>31</v>
      </c>
      <c r="EA1737" s="1">
        <f t="shared" si="1763"/>
        <v>8</v>
      </c>
    </row>
    <row r="1738" spans="1:131">
      <c r="A1738">
        <v>7025250</v>
      </c>
      <c r="B1738">
        <v>1993</v>
      </c>
      <c r="C1738">
        <v>11</v>
      </c>
      <c r="D1738">
        <v>136</v>
      </c>
      <c r="E1738">
        <v>55</v>
      </c>
      <c r="G1738">
        <v>50</v>
      </c>
      <c r="I1738">
        <v>50</v>
      </c>
      <c r="K1738">
        <v>45</v>
      </c>
      <c r="M1738">
        <v>50</v>
      </c>
      <c r="O1738">
        <v>60</v>
      </c>
      <c r="Q1738">
        <v>40</v>
      </c>
      <c r="S1738">
        <v>30</v>
      </c>
      <c r="U1738">
        <v>35</v>
      </c>
      <c r="W1738">
        <v>45</v>
      </c>
      <c r="Y1738">
        <v>40</v>
      </c>
      <c r="AA1738">
        <v>50</v>
      </c>
      <c r="AC1738">
        <v>30</v>
      </c>
      <c r="AE1738">
        <v>45</v>
      </c>
      <c r="AG1738">
        <v>60</v>
      </c>
      <c r="AI1738">
        <v>50</v>
      </c>
      <c r="AK1738">
        <v>50</v>
      </c>
      <c r="AM1738">
        <v>50</v>
      </c>
      <c r="AO1738">
        <v>35</v>
      </c>
      <c r="AQ1738">
        <v>50</v>
      </c>
      <c r="AS1738">
        <v>25</v>
      </c>
      <c r="AU1738">
        <v>30</v>
      </c>
      <c r="AW1738">
        <v>30</v>
      </c>
      <c r="AY1738">
        <v>25</v>
      </c>
      <c r="BA1738">
        <v>15</v>
      </c>
      <c r="BC1738">
        <v>10</v>
      </c>
      <c r="BE1738">
        <v>10</v>
      </c>
      <c r="BG1738">
        <v>10</v>
      </c>
      <c r="BI1738">
        <v>15</v>
      </c>
      <c r="BK1738">
        <v>15</v>
      </c>
      <c r="BM1738">
        <v>-99999</v>
      </c>
      <c r="BN1738" t="s">
        <v>2726</v>
      </c>
      <c r="BP1738" s="1">
        <f t="shared" si="1701"/>
        <v>5.5</v>
      </c>
      <c r="BQ1738" s="1" t="str">
        <f t="shared" si="1702"/>
        <v/>
      </c>
      <c r="BR1738" s="1">
        <f t="shared" si="1703"/>
        <v>5</v>
      </c>
      <c r="BS1738" s="1" t="str">
        <f t="shared" si="1704"/>
        <v/>
      </c>
      <c r="BT1738" s="1">
        <f t="shared" si="1705"/>
        <v>5</v>
      </c>
      <c r="BU1738" s="1" t="str">
        <f t="shared" si="1706"/>
        <v/>
      </c>
      <c r="BV1738" s="1">
        <f t="shared" si="1707"/>
        <v>4.5</v>
      </c>
      <c r="BW1738" s="1" t="str">
        <f t="shared" si="1708"/>
        <v/>
      </c>
      <c r="BX1738" s="1">
        <f t="shared" si="1709"/>
        <v>5</v>
      </c>
      <c r="BY1738" s="1" t="str">
        <f t="shared" si="1710"/>
        <v/>
      </c>
      <c r="BZ1738" s="1">
        <f t="shared" si="1711"/>
        <v>6</v>
      </c>
      <c r="CA1738" s="1" t="str">
        <f t="shared" si="1712"/>
        <v/>
      </c>
      <c r="CB1738" s="1">
        <f t="shared" si="1713"/>
        <v>4</v>
      </c>
      <c r="CC1738" s="1" t="str">
        <f t="shared" si="1714"/>
        <v/>
      </c>
      <c r="CD1738" s="1">
        <f t="shared" si="1715"/>
        <v>3</v>
      </c>
      <c r="CE1738" s="1" t="str">
        <f t="shared" si="1716"/>
        <v/>
      </c>
      <c r="CF1738" s="1">
        <f t="shared" si="1717"/>
        <v>3.5</v>
      </c>
      <c r="CG1738" s="1" t="str">
        <f t="shared" si="1718"/>
        <v/>
      </c>
      <c r="CH1738" s="1">
        <f t="shared" si="1719"/>
        <v>4.5</v>
      </c>
      <c r="CI1738" s="1" t="str">
        <f t="shared" si="1720"/>
        <v/>
      </c>
      <c r="CJ1738" s="1">
        <f t="shared" si="1721"/>
        <v>4</v>
      </c>
      <c r="CK1738" s="1" t="str">
        <f t="shared" si="1722"/>
        <v/>
      </c>
      <c r="CL1738" s="1">
        <f t="shared" si="1723"/>
        <v>5</v>
      </c>
      <c r="CM1738" s="1" t="str">
        <f t="shared" si="1724"/>
        <v/>
      </c>
      <c r="CN1738" s="1">
        <f t="shared" si="1725"/>
        <v>3</v>
      </c>
      <c r="CO1738" s="1" t="str">
        <f t="shared" si="1726"/>
        <v/>
      </c>
      <c r="CP1738" s="1">
        <f t="shared" si="1727"/>
        <v>4.5</v>
      </c>
      <c r="CQ1738" s="1" t="str">
        <f t="shared" si="1728"/>
        <v/>
      </c>
      <c r="CR1738" s="1">
        <f t="shared" si="1729"/>
        <v>6</v>
      </c>
      <c r="CS1738" s="1" t="str">
        <f t="shared" si="1730"/>
        <v/>
      </c>
      <c r="CT1738" s="1">
        <f t="shared" si="1731"/>
        <v>5</v>
      </c>
      <c r="CU1738" s="1" t="str">
        <f t="shared" si="1732"/>
        <v/>
      </c>
      <c r="CV1738" s="1">
        <f t="shared" si="1733"/>
        <v>5</v>
      </c>
      <c r="CW1738" s="1" t="str">
        <f t="shared" si="1734"/>
        <v/>
      </c>
      <c r="CX1738" s="1">
        <f t="shared" si="1735"/>
        <v>5</v>
      </c>
      <c r="CY1738" s="1" t="str">
        <f t="shared" si="1736"/>
        <v/>
      </c>
      <c r="CZ1738" s="1">
        <f t="shared" si="1737"/>
        <v>3.5</v>
      </c>
      <c r="DA1738" s="1" t="str">
        <f t="shared" si="1738"/>
        <v/>
      </c>
      <c r="DB1738" s="1">
        <f t="shared" si="1739"/>
        <v>5</v>
      </c>
      <c r="DC1738" s="1" t="str">
        <f t="shared" si="1740"/>
        <v/>
      </c>
      <c r="DD1738" s="1">
        <f t="shared" si="1741"/>
        <v>2.5</v>
      </c>
      <c r="DE1738" s="1" t="str">
        <f t="shared" si="1742"/>
        <v/>
      </c>
      <c r="DF1738" s="1">
        <f t="shared" si="1743"/>
        <v>3</v>
      </c>
      <c r="DG1738" s="1" t="str">
        <f t="shared" si="1744"/>
        <v/>
      </c>
      <c r="DH1738" s="1">
        <f t="shared" si="1745"/>
        <v>3</v>
      </c>
      <c r="DI1738" s="1" t="str">
        <f t="shared" si="1746"/>
        <v/>
      </c>
      <c r="DJ1738" s="1">
        <f t="shared" si="1747"/>
        <v>2.5</v>
      </c>
      <c r="DK1738" s="1" t="str">
        <f t="shared" si="1748"/>
        <v/>
      </c>
      <c r="DL1738" s="1">
        <f t="shared" si="1749"/>
        <v>1.5</v>
      </c>
      <c r="DM1738" s="1" t="str">
        <f t="shared" si="1750"/>
        <v/>
      </c>
      <c r="DN1738" s="1">
        <f t="shared" si="1751"/>
        <v>1</v>
      </c>
      <c r="DO1738" s="1" t="str">
        <f t="shared" si="1752"/>
        <v/>
      </c>
      <c r="DP1738" s="1">
        <f t="shared" si="1753"/>
        <v>1</v>
      </c>
      <c r="DQ1738" s="1" t="str">
        <f t="shared" si="1754"/>
        <v/>
      </c>
      <c r="DR1738" s="1">
        <f t="shared" si="1755"/>
        <v>1</v>
      </c>
      <c r="DS1738" s="1" t="str">
        <f t="shared" si="1756"/>
        <v/>
      </c>
      <c r="DT1738" s="1">
        <f t="shared" si="1757"/>
        <v>1.5</v>
      </c>
      <c r="DU1738" s="1" t="str">
        <f t="shared" si="1758"/>
        <v/>
      </c>
      <c r="DV1738" s="1">
        <f t="shared" si="1759"/>
        <v>1.5</v>
      </c>
      <c r="DW1738" s="1" t="str">
        <f t="shared" si="1760"/>
        <v/>
      </c>
      <c r="DX1738" s="1" t="str">
        <f t="shared" si="1761"/>
        <v/>
      </c>
      <c r="DZ1738">
        <f t="shared" si="1762"/>
        <v>30</v>
      </c>
      <c r="EA1738" s="1">
        <f t="shared" si="1763"/>
        <v>3.6833333333333331</v>
      </c>
    </row>
    <row r="1739" spans="1:131">
      <c r="A1739">
        <v>7025250</v>
      </c>
      <c r="B1739">
        <v>1993</v>
      </c>
      <c r="C1739">
        <v>12</v>
      </c>
      <c r="D1739">
        <v>136</v>
      </c>
      <c r="E1739">
        <v>10</v>
      </c>
      <c r="G1739">
        <v>10</v>
      </c>
      <c r="I1739">
        <v>10</v>
      </c>
      <c r="K1739">
        <v>10</v>
      </c>
      <c r="M1739">
        <v>15</v>
      </c>
      <c r="O1739">
        <v>15</v>
      </c>
      <c r="Q1739">
        <v>15</v>
      </c>
      <c r="S1739">
        <v>20</v>
      </c>
      <c r="U1739">
        <v>10</v>
      </c>
      <c r="W1739">
        <v>10</v>
      </c>
      <c r="Y1739">
        <v>25</v>
      </c>
      <c r="AA1739">
        <v>10</v>
      </c>
      <c r="AC1739">
        <v>10</v>
      </c>
      <c r="AE1739">
        <v>5</v>
      </c>
      <c r="AG1739">
        <v>5</v>
      </c>
      <c r="AI1739">
        <v>5</v>
      </c>
      <c r="AK1739">
        <v>5</v>
      </c>
      <c r="AM1739">
        <v>5</v>
      </c>
      <c r="AO1739">
        <v>5</v>
      </c>
      <c r="AQ1739">
        <v>5</v>
      </c>
      <c r="AS1739">
        <v>5</v>
      </c>
      <c r="AU1739">
        <v>5</v>
      </c>
      <c r="AW1739">
        <v>5</v>
      </c>
      <c r="AY1739">
        <v>5</v>
      </c>
      <c r="BA1739">
        <v>5</v>
      </c>
      <c r="BC1739">
        <v>0</v>
      </c>
      <c r="BE1739">
        <v>0</v>
      </c>
      <c r="BG1739">
        <v>-5</v>
      </c>
      <c r="BI1739">
        <v>-15</v>
      </c>
      <c r="BK1739">
        <v>-15</v>
      </c>
      <c r="BM1739">
        <v>-20</v>
      </c>
      <c r="BP1739" s="1">
        <f t="shared" si="1701"/>
        <v>1</v>
      </c>
      <c r="BQ1739" s="1" t="str">
        <f t="shared" si="1702"/>
        <v/>
      </c>
      <c r="BR1739" s="1">
        <f t="shared" si="1703"/>
        <v>1</v>
      </c>
      <c r="BS1739" s="1" t="str">
        <f t="shared" si="1704"/>
        <v/>
      </c>
      <c r="BT1739" s="1">
        <f t="shared" si="1705"/>
        <v>1</v>
      </c>
      <c r="BU1739" s="1" t="str">
        <f t="shared" si="1706"/>
        <v/>
      </c>
      <c r="BV1739" s="1">
        <f t="shared" si="1707"/>
        <v>1</v>
      </c>
      <c r="BW1739" s="1" t="str">
        <f t="shared" si="1708"/>
        <v/>
      </c>
      <c r="BX1739" s="1">
        <f t="shared" si="1709"/>
        <v>1.5</v>
      </c>
      <c r="BY1739" s="1" t="str">
        <f t="shared" si="1710"/>
        <v/>
      </c>
      <c r="BZ1739" s="1">
        <f t="shared" si="1711"/>
        <v>1.5</v>
      </c>
      <c r="CA1739" s="1" t="str">
        <f t="shared" si="1712"/>
        <v/>
      </c>
      <c r="CB1739" s="1">
        <f t="shared" si="1713"/>
        <v>1.5</v>
      </c>
      <c r="CC1739" s="1" t="str">
        <f t="shared" si="1714"/>
        <v/>
      </c>
      <c r="CD1739" s="1">
        <f t="shared" si="1715"/>
        <v>2</v>
      </c>
      <c r="CE1739" s="1" t="str">
        <f t="shared" si="1716"/>
        <v/>
      </c>
      <c r="CF1739" s="1">
        <f t="shared" si="1717"/>
        <v>1</v>
      </c>
      <c r="CG1739" s="1" t="str">
        <f t="shared" si="1718"/>
        <v/>
      </c>
      <c r="CH1739" s="1">
        <f t="shared" si="1719"/>
        <v>1</v>
      </c>
      <c r="CI1739" s="1" t="str">
        <f t="shared" si="1720"/>
        <v/>
      </c>
      <c r="CJ1739" s="1">
        <f t="shared" si="1721"/>
        <v>2.5</v>
      </c>
      <c r="CK1739" s="1" t="str">
        <f t="shared" si="1722"/>
        <v/>
      </c>
      <c r="CL1739" s="1">
        <f t="shared" si="1723"/>
        <v>1</v>
      </c>
      <c r="CM1739" s="1" t="str">
        <f t="shared" si="1724"/>
        <v/>
      </c>
      <c r="CN1739" s="1">
        <f t="shared" si="1725"/>
        <v>1</v>
      </c>
      <c r="CO1739" s="1" t="str">
        <f t="shared" si="1726"/>
        <v/>
      </c>
      <c r="CP1739" s="1">
        <f t="shared" si="1727"/>
        <v>0.5</v>
      </c>
      <c r="CQ1739" s="1" t="str">
        <f t="shared" si="1728"/>
        <v/>
      </c>
      <c r="CR1739" s="1">
        <f t="shared" si="1729"/>
        <v>0.5</v>
      </c>
      <c r="CS1739" s="1" t="str">
        <f t="shared" si="1730"/>
        <v/>
      </c>
      <c r="CT1739" s="1">
        <f t="shared" si="1731"/>
        <v>0.5</v>
      </c>
      <c r="CU1739" s="1" t="str">
        <f t="shared" si="1732"/>
        <v/>
      </c>
      <c r="CV1739" s="1">
        <f t="shared" si="1733"/>
        <v>0.5</v>
      </c>
      <c r="CW1739" s="1" t="str">
        <f t="shared" si="1734"/>
        <v/>
      </c>
      <c r="CX1739" s="1">
        <f t="shared" si="1735"/>
        <v>0.5</v>
      </c>
      <c r="CY1739" s="1" t="str">
        <f t="shared" si="1736"/>
        <v/>
      </c>
      <c r="CZ1739" s="1">
        <f t="shared" si="1737"/>
        <v>0.5</v>
      </c>
      <c r="DA1739" s="1" t="str">
        <f t="shared" si="1738"/>
        <v/>
      </c>
      <c r="DB1739" s="1">
        <f t="shared" si="1739"/>
        <v>0.5</v>
      </c>
      <c r="DC1739" s="1" t="str">
        <f t="shared" si="1740"/>
        <v/>
      </c>
      <c r="DD1739" s="1">
        <f t="shared" si="1741"/>
        <v>0.5</v>
      </c>
      <c r="DE1739" s="1" t="str">
        <f t="shared" si="1742"/>
        <v/>
      </c>
      <c r="DF1739" s="1">
        <f t="shared" si="1743"/>
        <v>0.5</v>
      </c>
      <c r="DG1739" s="1" t="str">
        <f t="shared" si="1744"/>
        <v/>
      </c>
      <c r="DH1739" s="1">
        <f t="shared" si="1745"/>
        <v>0.5</v>
      </c>
      <c r="DI1739" s="1" t="str">
        <f t="shared" si="1746"/>
        <v/>
      </c>
      <c r="DJ1739" s="1">
        <f t="shared" si="1747"/>
        <v>0.5</v>
      </c>
      <c r="DK1739" s="1" t="str">
        <f t="shared" si="1748"/>
        <v/>
      </c>
      <c r="DL1739" s="1">
        <f t="shared" si="1749"/>
        <v>0.5</v>
      </c>
      <c r="DM1739" s="1" t="str">
        <f t="shared" si="1750"/>
        <v/>
      </c>
      <c r="DN1739" s="1">
        <f t="shared" si="1751"/>
        <v>0</v>
      </c>
      <c r="DO1739" s="1" t="str">
        <f t="shared" si="1752"/>
        <v/>
      </c>
      <c r="DP1739" s="1">
        <f t="shared" si="1753"/>
        <v>0</v>
      </c>
      <c r="DQ1739" s="1" t="str">
        <f t="shared" si="1754"/>
        <v/>
      </c>
      <c r="DR1739" s="1">
        <f t="shared" si="1755"/>
        <v>-0.5</v>
      </c>
      <c r="DS1739" s="1" t="str">
        <f t="shared" si="1756"/>
        <v/>
      </c>
      <c r="DT1739" s="1">
        <f t="shared" si="1757"/>
        <v>-1.5</v>
      </c>
      <c r="DU1739" s="1" t="str">
        <f t="shared" si="1758"/>
        <v/>
      </c>
      <c r="DV1739" s="1">
        <f t="shared" si="1759"/>
        <v>-1.5</v>
      </c>
      <c r="DW1739" s="1" t="str">
        <f t="shared" si="1760"/>
        <v/>
      </c>
      <c r="DX1739" s="1">
        <f t="shared" si="1761"/>
        <v>-2</v>
      </c>
      <c r="DZ1739">
        <f t="shared" si="1762"/>
        <v>31</v>
      </c>
      <c r="EA1739" s="1">
        <f t="shared" si="1763"/>
        <v>0.56451612903225812</v>
      </c>
    </row>
    <row r="1740" spans="1:131">
      <c r="A1740">
        <v>7025250</v>
      </c>
      <c r="B1740">
        <v>1993</v>
      </c>
      <c r="C1740">
        <v>1</v>
      </c>
      <c r="D1740">
        <v>137</v>
      </c>
      <c r="E1740">
        <v>-5</v>
      </c>
      <c r="G1740">
        <v>-5</v>
      </c>
      <c r="I1740">
        <v>-10</v>
      </c>
      <c r="K1740">
        <v>-10</v>
      </c>
      <c r="M1740">
        <v>-5</v>
      </c>
      <c r="O1740">
        <v>-5</v>
      </c>
      <c r="Q1740">
        <v>0</v>
      </c>
      <c r="S1740">
        <v>0</v>
      </c>
      <c r="U1740">
        <v>0</v>
      </c>
      <c r="W1740">
        <v>-5</v>
      </c>
      <c r="Y1740">
        <v>-10</v>
      </c>
      <c r="AA1740">
        <v>-15</v>
      </c>
      <c r="AC1740">
        <v>-15</v>
      </c>
      <c r="AE1740">
        <v>-15</v>
      </c>
      <c r="AG1740">
        <v>-15</v>
      </c>
      <c r="AI1740">
        <v>-15</v>
      </c>
      <c r="AK1740">
        <v>-10</v>
      </c>
      <c r="AM1740">
        <v>-10</v>
      </c>
      <c r="AO1740">
        <v>-15</v>
      </c>
      <c r="AQ1740">
        <v>-20</v>
      </c>
      <c r="AS1740">
        <v>-15</v>
      </c>
      <c r="AU1740">
        <v>-15</v>
      </c>
      <c r="AW1740">
        <v>-5</v>
      </c>
      <c r="AY1740">
        <v>-5</v>
      </c>
      <c r="BA1740">
        <v>-5</v>
      </c>
      <c r="BC1740">
        <v>-15</v>
      </c>
      <c r="BE1740">
        <v>-20</v>
      </c>
      <c r="BG1740">
        <v>-20</v>
      </c>
      <c r="BI1740">
        <v>-25</v>
      </c>
      <c r="BK1740">
        <v>-25</v>
      </c>
      <c r="BM1740">
        <v>-35</v>
      </c>
      <c r="BP1740" s="1">
        <f t="shared" si="1701"/>
        <v>-0.5</v>
      </c>
      <c r="BQ1740" s="1" t="str">
        <f t="shared" si="1702"/>
        <v/>
      </c>
      <c r="BR1740" s="1">
        <f t="shared" si="1703"/>
        <v>-0.5</v>
      </c>
      <c r="BS1740" s="1" t="str">
        <f t="shared" si="1704"/>
        <v/>
      </c>
      <c r="BT1740" s="1">
        <f t="shared" si="1705"/>
        <v>-1</v>
      </c>
      <c r="BU1740" s="1" t="str">
        <f t="shared" si="1706"/>
        <v/>
      </c>
      <c r="BV1740" s="1">
        <f t="shared" si="1707"/>
        <v>-1</v>
      </c>
      <c r="BW1740" s="1" t="str">
        <f t="shared" si="1708"/>
        <v/>
      </c>
      <c r="BX1740" s="1">
        <f t="shared" si="1709"/>
        <v>-0.5</v>
      </c>
      <c r="BY1740" s="1" t="str">
        <f t="shared" si="1710"/>
        <v/>
      </c>
      <c r="BZ1740" s="1">
        <f t="shared" si="1711"/>
        <v>-0.5</v>
      </c>
      <c r="CA1740" s="1" t="str">
        <f t="shared" si="1712"/>
        <v/>
      </c>
      <c r="CB1740" s="1">
        <f t="shared" si="1713"/>
        <v>0</v>
      </c>
      <c r="CC1740" s="1" t="str">
        <f t="shared" si="1714"/>
        <v/>
      </c>
      <c r="CD1740" s="1">
        <f t="shared" si="1715"/>
        <v>0</v>
      </c>
      <c r="CE1740" s="1" t="str">
        <f t="shared" si="1716"/>
        <v/>
      </c>
      <c r="CF1740" s="1">
        <f t="shared" si="1717"/>
        <v>0</v>
      </c>
      <c r="CG1740" s="1" t="str">
        <f t="shared" si="1718"/>
        <v/>
      </c>
      <c r="CH1740" s="1">
        <f t="shared" si="1719"/>
        <v>-0.5</v>
      </c>
      <c r="CI1740" s="1" t="str">
        <f t="shared" si="1720"/>
        <v/>
      </c>
      <c r="CJ1740" s="1">
        <f t="shared" si="1721"/>
        <v>-1</v>
      </c>
      <c r="CK1740" s="1" t="str">
        <f t="shared" si="1722"/>
        <v/>
      </c>
      <c r="CL1740" s="1">
        <f t="shared" si="1723"/>
        <v>-1.5</v>
      </c>
      <c r="CM1740" s="1" t="str">
        <f t="shared" si="1724"/>
        <v/>
      </c>
      <c r="CN1740" s="1">
        <f t="shared" si="1725"/>
        <v>-1.5</v>
      </c>
      <c r="CO1740" s="1" t="str">
        <f t="shared" si="1726"/>
        <v/>
      </c>
      <c r="CP1740" s="1">
        <f t="shared" si="1727"/>
        <v>-1.5</v>
      </c>
      <c r="CQ1740" s="1" t="str">
        <f t="shared" si="1728"/>
        <v/>
      </c>
      <c r="CR1740" s="1">
        <f t="shared" si="1729"/>
        <v>-1.5</v>
      </c>
      <c r="CS1740" s="1" t="str">
        <f t="shared" si="1730"/>
        <v/>
      </c>
      <c r="CT1740" s="1">
        <f t="shared" si="1731"/>
        <v>-1.5</v>
      </c>
      <c r="CU1740" s="1" t="str">
        <f t="shared" si="1732"/>
        <v/>
      </c>
      <c r="CV1740" s="1">
        <f t="shared" si="1733"/>
        <v>-1</v>
      </c>
      <c r="CW1740" s="1" t="str">
        <f t="shared" si="1734"/>
        <v/>
      </c>
      <c r="CX1740" s="1">
        <f t="shared" si="1735"/>
        <v>-1</v>
      </c>
      <c r="CY1740" s="1" t="str">
        <f t="shared" si="1736"/>
        <v/>
      </c>
      <c r="CZ1740" s="1">
        <f t="shared" si="1737"/>
        <v>-1.5</v>
      </c>
      <c r="DA1740" s="1" t="str">
        <f t="shared" si="1738"/>
        <v/>
      </c>
      <c r="DB1740" s="1">
        <f t="shared" si="1739"/>
        <v>-2</v>
      </c>
      <c r="DC1740" s="1" t="str">
        <f t="shared" si="1740"/>
        <v/>
      </c>
      <c r="DD1740" s="1">
        <f t="shared" si="1741"/>
        <v>-1.5</v>
      </c>
      <c r="DE1740" s="1" t="str">
        <f t="shared" si="1742"/>
        <v/>
      </c>
      <c r="DF1740" s="1">
        <f t="shared" si="1743"/>
        <v>-1.5</v>
      </c>
      <c r="DG1740" s="1" t="str">
        <f t="shared" si="1744"/>
        <v/>
      </c>
      <c r="DH1740" s="1">
        <f t="shared" si="1745"/>
        <v>-0.5</v>
      </c>
      <c r="DI1740" s="1" t="str">
        <f t="shared" si="1746"/>
        <v/>
      </c>
      <c r="DJ1740" s="1">
        <f t="shared" si="1747"/>
        <v>-0.5</v>
      </c>
      <c r="DK1740" s="1" t="str">
        <f t="shared" si="1748"/>
        <v/>
      </c>
      <c r="DL1740" s="1">
        <f t="shared" si="1749"/>
        <v>-0.5</v>
      </c>
      <c r="DM1740" s="1" t="str">
        <f t="shared" si="1750"/>
        <v/>
      </c>
      <c r="DN1740" s="1">
        <f t="shared" si="1751"/>
        <v>-1.5</v>
      </c>
      <c r="DO1740" s="1" t="str">
        <f t="shared" si="1752"/>
        <v/>
      </c>
      <c r="DP1740" s="1">
        <f t="shared" si="1753"/>
        <v>-2</v>
      </c>
      <c r="DQ1740" s="1" t="str">
        <f t="shared" si="1754"/>
        <v/>
      </c>
      <c r="DR1740" s="1">
        <f t="shared" si="1755"/>
        <v>-2</v>
      </c>
      <c r="DS1740" s="1" t="str">
        <f t="shared" si="1756"/>
        <v/>
      </c>
      <c r="DT1740" s="1">
        <f t="shared" si="1757"/>
        <v>-2.5</v>
      </c>
      <c r="DU1740" s="1" t="str">
        <f t="shared" si="1758"/>
        <v/>
      </c>
      <c r="DV1740" s="1">
        <f t="shared" si="1759"/>
        <v>-2.5</v>
      </c>
      <c r="DW1740" s="1" t="str">
        <f t="shared" si="1760"/>
        <v/>
      </c>
      <c r="DX1740" s="1">
        <f t="shared" si="1761"/>
        <v>-3.5</v>
      </c>
      <c r="DZ1740">
        <f t="shared" si="1762"/>
        <v>31</v>
      </c>
      <c r="EA1740" s="1">
        <f t="shared" si="1763"/>
        <v>-1.1935483870967742</v>
      </c>
    </row>
    <row r="1741" spans="1:131">
      <c r="A1741">
        <v>7025250</v>
      </c>
      <c r="B1741">
        <v>1993</v>
      </c>
      <c r="C1741">
        <v>2</v>
      </c>
      <c r="D1741">
        <v>137</v>
      </c>
      <c r="E1741">
        <v>-30</v>
      </c>
      <c r="G1741">
        <v>-30</v>
      </c>
      <c r="I1741">
        <v>-25</v>
      </c>
      <c r="K1741">
        <v>-20</v>
      </c>
      <c r="M1741">
        <v>-20</v>
      </c>
      <c r="O1741">
        <v>-25</v>
      </c>
      <c r="Q1741">
        <v>-35</v>
      </c>
      <c r="S1741">
        <v>-35</v>
      </c>
      <c r="U1741">
        <v>-35</v>
      </c>
      <c r="W1741">
        <v>-30</v>
      </c>
      <c r="Y1741">
        <v>-30</v>
      </c>
      <c r="AA1741">
        <v>-30</v>
      </c>
      <c r="AC1741">
        <v>-30</v>
      </c>
      <c r="AE1741">
        <v>-25</v>
      </c>
      <c r="AG1741">
        <v>-20</v>
      </c>
      <c r="AI1741">
        <v>-20</v>
      </c>
      <c r="AK1741">
        <v>-20</v>
      </c>
      <c r="AM1741">
        <v>-20</v>
      </c>
      <c r="AO1741">
        <v>-15</v>
      </c>
      <c r="AQ1741">
        <v>-20</v>
      </c>
      <c r="AS1741">
        <v>-20</v>
      </c>
      <c r="AU1741">
        <v>-20</v>
      </c>
      <c r="AW1741">
        <v>-20</v>
      </c>
      <c r="AY1741">
        <v>-15</v>
      </c>
      <c r="BA1741">
        <v>-15</v>
      </c>
      <c r="BC1741">
        <v>-20</v>
      </c>
      <c r="BE1741">
        <v>-20</v>
      </c>
      <c r="BG1741">
        <v>-20</v>
      </c>
      <c r="BI1741">
        <v>-99999</v>
      </c>
      <c r="BJ1741" t="s">
        <v>2726</v>
      </c>
      <c r="BK1741">
        <v>-99999</v>
      </c>
      <c r="BL1741" t="s">
        <v>2726</v>
      </c>
      <c r="BM1741">
        <v>-99999</v>
      </c>
      <c r="BN1741" t="s">
        <v>2726</v>
      </c>
      <c r="BP1741" s="1">
        <f t="shared" si="1701"/>
        <v>-3</v>
      </c>
      <c r="BQ1741" s="1" t="str">
        <f t="shared" si="1702"/>
        <v/>
      </c>
      <c r="BR1741" s="1">
        <f t="shared" si="1703"/>
        <v>-3</v>
      </c>
      <c r="BS1741" s="1" t="str">
        <f t="shared" si="1704"/>
        <v/>
      </c>
      <c r="BT1741" s="1">
        <f t="shared" si="1705"/>
        <v>-2.5</v>
      </c>
      <c r="BU1741" s="1" t="str">
        <f t="shared" si="1706"/>
        <v/>
      </c>
      <c r="BV1741" s="1">
        <f t="shared" si="1707"/>
        <v>-2</v>
      </c>
      <c r="BW1741" s="1" t="str">
        <f t="shared" si="1708"/>
        <v/>
      </c>
      <c r="BX1741" s="1">
        <f t="shared" si="1709"/>
        <v>-2</v>
      </c>
      <c r="BY1741" s="1" t="str">
        <f t="shared" si="1710"/>
        <v/>
      </c>
      <c r="BZ1741" s="1">
        <f t="shared" si="1711"/>
        <v>-2.5</v>
      </c>
      <c r="CA1741" s="1" t="str">
        <f t="shared" si="1712"/>
        <v/>
      </c>
      <c r="CB1741" s="1">
        <f t="shared" si="1713"/>
        <v>-3.5</v>
      </c>
      <c r="CC1741" s="1" t="str">
        <f t="shared" si="1714"/>
        <v/>
      </c>
      <c r="CD1741" s="1">
        <f t="shared" si="1715"/>
        <v>-3.5</v>
      </c>
      <c r="CE1741" s="1" t="str">
        <f t="shared" si="1716"/>
        <v/>
      </c>
      <c r="CF1741" s="1">
        <f t="shared" si="1717"/>
        <v>-3.5</v>
      </c>
      <c r="CG1741" s="1" t="str">
        <f t="shared" si="1718"/>
        <v/>
      </c>
      <c r="CH1741" s="1">
        <f t="shared" si="1719"/>
        <v>-3</v>
      </c>
      <c r="CI1741" s="1" t="str">
        <f t="shared" si="1720"/>
        <v/>
      </c>
      <c r="CJ1741" s="1">
        <f t="shared" si="1721"/>
        <v>-3</v>
      </c>
      <c r="CK1741" s="1" t="str">
        <f t="shared" si="1722"/>
        <v/>
      </c>
      <c r="CL1741" s="1">
        <f t="shared" si="1723"/>
        <v>-3</v>
      </c>
      <c r="CM1741" s="1" t="str">
        <f t="shared" si="1724"/>
        <v/>
      </c>
      <c r="CN1741" s="1">
        <f t="shared" si="1725"/>
        <v>-3</v>
      </c>
      <c r="CO1741" s="1" t="str">
        <f t="shared" si="1726"/>
        <v/>
      </c>
      <c r="CP1741" s="1">
        <f t="shared" si="1727"/>
        <v>-2.5</v>
      </c>
      <c r="CQ1741" s="1" t="str">
        <f t="shared" si="1728"/>
        <v/>
      </c>
      <c r="CR1741" s="1">
        <f t="shared" si="1729"/>
        <v>-2</v>
      </c>
      <c r="CS1741" s="1" t="str">
        <f t="shared" si="1730"/>
        <v/>
      </c>
      <c r="CT1741" s="1">
        <f t="shared" si="1731"/>
        <v>-2</v>
      </c>
      <c r="CU1741" s="1" t="str">
        <f t="shared" si="1732"/>
        <v/>
      </c>
      <c r="CV1741" s="1">
        <f t="shared" si="1733"/>
        <v>-2</v>
      </c>
      <c r="CW1741" s="1" t="str">
        <f t="shared" si="1734"/>
        <v/>
      </c>
      <c r="CX1741" s="1">
        <f t="shared" si="1735"/>
        <v>-2</v>
      </c>
      <c r="CY1741" s="1" t="str">
        <f t="shared" si="1736"/>
        <v/>
      </c>
      <c r="CZ1741" s="1">
        <f t="shared" si="1737"/>
        <v>-1.5</v>
      </c>
      <c r="DA1741" s="1" t="str">
        <f t="shared" si="1738"/>
        <v/>
      </c>
      <c r="DB1741" s="1">
        <f t="shared" si="1739"/>
        <v>-2</v>
      </c>
      <c r="DC1741" s="1" t="str">
        <f t="shared" si="1740"/>
        <v/>
      </c>
      <c r="DD1741" s="1">
        <f t="shared" si="1741"/>
        <v>-2</v>
      </c>
      <c r="DE1741" s="1" t="str">
        <f t="shared" si="1742"/>
        <v/>
      </c>
      <c r="DF1741" s="1">
        <f t="shared" si="1743"/>
        <v>-2</v>
      </c>
      <c r="DG1741" s="1" t="str">
        <f t="shared" si="1744"/>
        <v/>
      </c>
      <c r="DH1741" s="1">
        <f t="shared" si="1745"/>
        <v>-2</v>
      </c>
      <c r="DI1741" s="1" t="str">
        <f t="shared" si="1746"/>
        <v/>
      </c>
      <c r="DJ1741" s="1">
        <f t="shared" si="1747"/>
        <v>-1.5</v>
      </c>
      <c r="DK1741" s="1" t="str">
        <f t="shared" si="1748"/>
        <v/>
      </c>
      <c r="DL1741" s="1">
        <f t="shared" si="1749"/>
        <v>-1.5</v>
      </c>
      <c r="DM1741" s="1" t="str">
        <f t="shared" si="1750"/>
        <v/>
      </c>
      <c r="DN1741" s="1">
        <f t="shared" si="1751"/>
        <v>-2</v>
      </c>
      <c r="DO1741" s="1" t="str">
        <f t="shared" si="1752"/>
        <v/>
      </c>
      <c r="DP1741" s="1">
        <f t="shared" si="1753"/>
        <v>-2</v>
      </c>
      <c r="DQ1741" s="1" t="str">
        <f t="shared" si="1754"/>
        <v/>
      </c>
      <c r="DR1741" s="1">
        <f t="shared" si="1755"/>
        <v>-2</v>
      </c>
      <c r="DS1741" s="1" t="str">
        <f t="shared" si="1756"/>
        <v/>
      </c>
      <c r="DT1741" s="1" t="str">
        <f t="shared" si="1757"/>
        <v/>
      </c>
      <c r="DU1741" s="1" t="str">
        <f t="shared" si="1758"/>
        <v/>
      </c>
      <c r="DV1741" s="1" t="str">
        <f t="shared" si="1759"/>
        <v/>
      </c>
      <c r="DW1741" s="1" t="str">
        <f t="shared" si="1760"/>
        <v/>
      </c>
      <c r="DX1741" s="1" t="str">
        <f t="shared" si="1761"/>
        <v/>
      </c>
      <c r="DZ1741">
        <f t="shared" si="1762"/>
        <v>28</v>
      </c>
      <c r="EA1741" s="1">
        <f t="shared" si="1763"/>
        <v>-2.375</v>
      </c>
    </row>
    <row r="1742" spans="1:131">
      <c r="A1742">
        <v>7025250</v>
      </c>
      <c r="B1742">
        <v>1993</v>
      </c>
      <c r="C1742">
        <v>3</v>
      </c>
      <c r="D1742">
        <v>137</v>
      </c>
      <c r="E1742">
        <v>-20</v>
      </c>
      <c r="G1742">
        <v>-20</v>
      </c>
      <c r="I1742">
        <v>-20</v>
      </c>
      <c r="K1742">
        <v>-15</v>
      </c>
      <c r="M1742">
        <v>-15</v>
      </c>
      <c r="O1742">
        <v>-15</v>
      </c>
      <c r="Q1742">
        <v>-15</v>
      </c>
      <c r="S1742">
        <v>-10</v>
      </c>
      <c r="U1742">
        <v>-10</v>
      </c>
      <c r="W1742">
        <v>-10</v>
      </c>
      <c r="Y1742">
        <v>-10</v>
      </c>
      <c r="AA1742">
        <v>-10</v>
      </c>
      <c r="AC1742">
        <v>-10</v>
      </c>
      <c r="AE1742">
        <v>-15</v>
      </c>
      <c r="AG1742">
        <v>-15</v>
      </c>
      <c r="AI1742">
        <v>-15</v>
      </c>
      <c r="AK1742">
        <v>-15</v>
      </c>
      <c r="AM1742">
        <v>-10</v>
      </c>
      <c r="AO1742">
        <v>-10</v>
      </c>
      <c r="AQ1742">
        <v>-10</v>
      </c>
      <c r="AS1742">
        <v>-10</v>
      </c>
      <c r="AU1742">
        <v>-10</v>
      </c>
      <c r="AW1742">
        <v>-10</v>
      </c>
      <c r="AY1742">
        <v>-10</v>
      </c>
      <c r="BA1742">
        <v>-10</v>
      </c>
      <c r="BC1742">
        <v>-5</v>
      </c>
      <c r="BE1742">
        <v>-5</v>
      </c>
      <c r="BG1742">
        <v>-5</v>
      </c>
      <c r="BI1742">
        <v>-5</v>
      </c>
      <c r="BK1742">
        <v>-5</v>
      </c>
      <c r="BM1742">
        <v>-5</v>
      </c>
      <c r="BP1742" s="1">
        <f t="shared" si="1701"/>
        <v>-2</v>
      </c>
      <c r="BQ1742" s="1" t="str">
        <f t="shared" si="1702"/>
        <v/>
      </c>
      <c r="BR1742" s="1">
        <f t="shared" si="1703"/>
        <v>-2</v>
      </c>
      <c r="BS1742" s="1" t="str">
        <f t="shared" si="1704"/>
        <v/>
      </c>
      <c r="BT1742" s="1">
        <f t="shared" si="1705"/>
        <v>-2</v>
      </c>
      <c r="BU1742" s="1" t="str">
        <f t="shared" si="1706"/>
        <v/>
      </c>
      <c r="BV1742" s="1">
        <f t="shared" si="1707"/>
        <v>-1.5</v>
      </c>
      <c r="BW1742" s="1" t="str">
        <f t="shared" si="1708"/>
        <v/>
      </c>
      <c r="BX1742" s="1">
        <f t="shared" si="1709"/>
        <v>-1.5</v>
      </c>
      <c r="BY1742" s="1" t="str">
        <f t="shared" si="1710"/>
        <v/>
      </c>
      <c r="BZ1742" s="1">
        <f t="shared" si="1711"/>
        <v>-1.5</v>
      </c>
      <c r="CA1742" s="1" t="str">
        <f t="shared" si="1712"/>
        <v/>
      </c>
      <c r="CB1742" s="1">
        <f t="shared" si="1713"/>
        <v>-1.5</v>
      </c>
      <c r="CC1742" s="1" t="str">
        <f t="shared" si="1714"/>
        <v/>
      </c>
      <c r="CD1742" s="1">
        <f t="shared" si="1715"/>
        <v>-1</v>
      </c>
      <c r="CE1742" s="1" t="str">
        <f t="shared" si="1716"/>
        <v/>
      </c>
      <c r="CF1742" s="1">
        <f t="shared" si="1717"/>
        <v>-1</v>
      </c>
      <c r="CG1742" s="1" t="str">
        <f t="shared" si="1718"/>
        <v/>
      </c>
      <c r="CH1742" s="1">
        <f t="shared" si="1719"/>
        <v>-1</v>
      </c>
      <c r="CI1742" s="1" t="str">
        <f t="shared" si="1720"/>
        <v/>
      </c>
      <c r="CJ1742" s="1">
        <f t="shared" si="1721"/>
        <v>-1</v>
      </c>
      <c r="CK1742" s="1" t="str">
        <f t="shared" si="1722"/>
        <v/>
      </c>
      <c r="CL1742" s="1">
        <f t="shared" si="1723"/>
        <v>-1</v>
      </c>
      <c r="CM1742" s="1" t="str">
        <f t="shared" si="1724"/>
        <v/>
      </c>
      <c r="CN1742" s="1">
        <f t="shared" si="1725"/>
        <v>-1</v>
      </c>
      <c r="CO1742" s="1" t="str">
        <f t="shared" si="1726"/>
        <v/>
      </c>
      <c r="CP1742" s="1">
        <f t="shared" si="1727"/>
        <v>-1.5</v>
      </c>
      <c r="CQ1742" s="1" t="str">
        <f t="shared" si="1728"/>
        <v/>
      </c>
      <c r="CR1742" s="1">
        <f t="shared" si="1729"/>
        <v>-1.5</v>
      </c>
      <c r="CS1742" s="1" t="str">
        <f t="shared" si="1730"/>
        <v/>
      </c>
      <c r="CT1742" s="1">
        <f t="shared" si="1731"/>
        <v>-1.5</v>
      </c>
      <c r="CU1742" s="1" t="str">
        <f t="shared" si="1732"/>
        <v/>
      </c>
      <c r="CV1742" s="1">
        <f t="shared" si="1733"/>
        <v>-1.5</v>
      </c>
      <c r="CW1742" s="1" t="str">
        <f t="shared" si="1734"/>
        <v/>
      </c>
      <c r="CX1742" s="1">
        <f t="shared" si="1735"/>
        <v>-1</v>
      </c>
      <c r="CY1742" s="1" t="str">
        <f t="shared" si="1736"/>
        <v/>
      </c>
      <c r="CZ1742" s="1">
        <f t="shared" si="1737"/>
        <v>-1</v>
      </c>
      <c r="DA1742" s="1" t="str">
        <f t="shared" si="1738"/>
        <v/>
      </c>
      <c r="DB1742" s="1">
        <f t="shared" si="1739"/>
        <v>-1</v>
      </c>
      <c r="DC1742" s="1" t="str">
        <f t="shared" si="1740"/>
        <v/>
      </c>
      <c r="DD1742" s="1">
        <f t="shared" si="1741"/>
        <v>-1</v>
      </c>
      <c r="DE1742" s="1" t="str">
        <f t="shared" si="1742"/>
        <v/>
      </c>
      <c r="DF1742" s="1">
        <f t="shared" si="1743"/>
        <v>-1</v>
      </c>
      <c r="DG1742" s="1" t="str">
        <f t="shared" si="1744"/>
        <v/>
      </c>
      <c r="DH1742" s="1">
        <f t="shared" si="1745"/>
        <v>-1</v>
      </c>
      <c r="DI1742" s="1" t="str">
        <f t="shared" si="1746"/>
        <v/>
      </c>
      <c r="DJ1742" s="1">
        <f t="shared" si="1747"/>
        <v>-1</v>
      </c>
      <c r="DK1742" s="1" t="str">
        <f t="shared" si="1748"/>
        <v/>
      </c>
      <c r="DL1742" s="1">
        <f t="shared" si="1749"/>
        <v>-1</v>
      </c>
      <c r="DM1742" s="1" t="str">
        <f t="shared" si="1750"/>
        <v/>
      </c>
      <c r="DN1742" s="1">
        <f t="shared" si="1751"/>
        <v>-0.5</v>
      </c>
      <c r="DO1742" s="1" t="str">
        <f t="shared" si="1752"/>
        <v/>
      </c>
      <c r="DP1742" s="1">
        <f t="shared" si="1753"/>
        <v>-0.5</v>
      </c>
      <c r="DQ1742" s="1" t="str">
        <f t="shared" si="1754"/>
        <v/>
      </c>
      <c r="DR1742" s="1">
        <f t="shared" si="1755"/>
        <v>-0.5</v>
      </c>
      <c r="DS1742" s="1" t="str">
        <f t="shared" si="1756"/>
        <v/>
      </c>
      <c r="DT1742" s="1">
        <f t="shared" si="1757"/>
        <v>-0.5</v>
      </c>
      <c r="DU1742" s="1" t="str">
        <f t="shared" si="1758"/>
        <v/>
      </c>
      <c r="DV1742" s="1">
        <f t="shared" si="1759"/>
        <v>-0.5</v>
      </c>
      <c r="DW1742" s="1" t="str">
        <f t="shared" si="1760"/>
        <v/>
      </c>
      <c r="DX1742" s="1">
        <f t="shared" si="1761"/>
        <v>-0.5</v>
      </c>
      <c r="DZ1742">
        <f t="shared" si="1762"/>
        <v>31</v>
      </c>
      <c r="EA1742" s="1">
        <f t="shared" si="1763"/>
        <v>-1.1290322580645162</v>
      </c>
    </row>
    <row r="1743" spans="1:131">
      <c r="A1743">
        <v>7025250</v>
      </c>
      <c r="B1743">
        <v>1993</v>
      </c>
      <c r="C1743">
        <v>4</v>
      </c>
      <c r="D1743">
        <v>137</v>
      </c>
      <c r="E1743">
        <v>0</v>
      </c>
      <c r="G1743">
        <v>0</v>
      </c>
      <c r="I1743">
        <v>0</v>
      </c>
      <c r="K1743">
        <v>0</v>
      </c>
      <c r="M1743">
        <v>0</v>
      </c>
      <c r="O1743">
        <v>0</v>
      </c>
      <c r="Q1743">
        <v>0</v>
      </c>
      <c r="S1743">
        <v>0</v>
      </c>
      <c r="U1743">
        <v>0</v>
      </c>
      <c r="W1743">
        <v>10</v>
      </c>
      <c r="Y1743">
        <v>10</v>
      </c>
      <c r="AA1743">
        <v>10</v>
      </c>
      <c r="AC1743">
        <v>10</v>
      </c>
      <c r="AE1743">
        <v>15</v>
      </c>
      <c r="AG1743">
        <v>20</v>
      </c>
      <c r="AI1743">
        <v>25</v>
      </c>
      <c r="AK1743">
        <v>40</v>
      </c>
      <c r="AM1743">
        <v>40</v>
      </c>
      <c r="AO1743">
        <v>30</v>
      </c>
      <c r="AQ1743">
        <v>25</v>
      </c>
      <c r="AS1743">
        <v>20</v>
      </c>
      <c r="AU1743">
        <v>20</v>
      </c>
      <c r="AW1743">
        <v>20</v>
      </c>
      <c r="AY1743">
        <v>25</v>
      </c>
      <c r="BA1743">
        <v>45</v>
      </c>
      <c r="BC1743">
        <v>55</v>
      </c>
      <c r="BE1743">
        <v>45</v>
      </c>
      <c r="BG1743">
        <v>50</v>
      </c>
      <c r="BI1743">
        <v>60</v>
      </c>
      <c r="BK1743">
        <v>80</v>
      </c>
      <c r="BM1743">
        <v>-99999</v>
      </c>
      <c r="BN1743" t="s">
        <v>2726</v>
      </c>
      <c r="BP1743" s="1">
        <f t="shared" si="1701"/>
        <v>0</v>
      </c>
      <c r="BQ1743" s="1" t="str">
        <f t="shared" si="1702"/>
        <v/>
      </c>
      <c r="BR1743" s="1">
        <f t="shared" si="1703"/>
        <v>0</v>
      </c>
      <c r="BS1743" s="1" t="str">
        <f t="shared" si="1704"/>
        <v/>
      </c>
      <c r="BT1743" s="1">
        <f t="shared" si="1705"/>
        <v>0</v>
      </c>
      <c r="BU1743" s="1" t="str">
        <f t="shared" si="1706"/>
        <v/>
      </c>
      <c r="BV1743" s="1">
        <f t="shared" si="1707"/>
        <v>0</v>
      </c>
      <c r="BW1743" s="1" t="str">
        <f t="shared" si="1708"/>
        <v/>
      </c>
      <c r="BX1743" s="1">
        <f t="shared" si="1709"/>
        <v>0</v>
      </c>
      <c r="BY1743" s="1" t="str">
        <f t="shared" si="1710"/>
        <v/>
      </c>
      <c r="BZ1743" s="1">
        <f t="shared" si="1711"/>
        <v>0</v>
      </c>
      <c r="CA1743" s="1" t="str">
        <f t="shared" si="1712"/>
        <v/>
      </c>
      <c r="CB1743" s="1">
        <f t="shared" si="1713"/>
        <v>0</v>
      </c>
      <c r="CC1743" s="1" t="str">
        <f t="shared" si="1714"/>
        <v/>
      </c>
      <c r="CD1743" s="1">
        <f t="shared" si="1715"/>
        <v>0</v>
      </c>
      <c r="CE1743" s="1" t="str">
        <f t="shared" si="1716"/>
        <v/>
      </c>
      <c r="CF1743" s="1">
        <f t="shared" si="1717"/>
        <v>0</v>
      </c>
      <c r="CG1743" s="1" t="str">
        <f t="shared" si="1718"/>
        <v/>
      </c>
      <c r="CH1743" s="1">
        <f t="shared" si="1719"/>
        <v>1</v>
      </c>
      <c r="CI1743" s="1" t="str">
        <f t="shared" si="1720"/>
        <v/>
      </c>
      <c r="CJ1743" s="1">
        <f t="shared" si="1721"/>
        <v>1</v>
      </c>
      <c r="CK1743" s="1" t="str">
        <f t="shared" si="1722"/>
        <v/>
      </c>
      <c r="CL1743" s="1">
        <f t="shared" si="1723"/>
        <v>1</v>
      </c>
      <c r="CM1743" s="1" t="str">
        <f t="shared" si="1724"/>
        <v/>
      </c>
      <c r="CN1743" s="1">
        <f t="shared" si="1725"/>
        <v>1</v>
      </c>
      <c r="CO1743" s="1" t="str">
        <f t="shared" si="1726"/>
        <v/>
      </c>
      <c r="CP1743" s="1">
        <f t="shared" si="1727"/>
        <v>1.5</v>
      </c>
      <c r="CQ1743" s="1" t="str">
        <f t="shared" si="1728"/>
        <v/>
      </c>
      <c r="CR1743" s="1">
        <f t="shared" si="1729"/>
        <v>2</v>
      </c>
      <c r="CS1743" s="1" t="str">
        <f t="shared" si="1730"/>
        <v/>
      </c>
      <c r="CT1743" s="1">
        <f t="shared" si="1731"/>
        <v>2.5</v>
      </c>
      <c r="CU1743" s="1" t="str">
        <f t="shared" si="1732"/>
        <v/>
      </c>
      <c r="CV1743" s="1">
        <f t="shared" si="1733"/>
        <v>4</v>
      </c>
      <c r="CW1743" s="1" t="str">
        <f t="shared" si="1734"/>
        <v/>
      </c>
      <c r="CX1743" s="1">
        <f t="shared" si="1735"/>
        <v>4</v>
      </c>
      <c r="CY1743" s="1" t="str">
        <f t="shared" si="1736"/>
        <v/>
      </c>
      <c r="CZ1743" s="1">
        <f t="shared" si="1737"/>
        <v>3</v>
      </c>
      <c r="DA1743" s="1" t="str">
        <f t="shared" si="1738"/>
        <v/>
      </c>
      <c r="DB1743" s="1">
        <f t="shared" si="1739"/>
        <v>2.5</v>
      </c>
      <c r="DC1743" s="1" t="str">
        <f t="shared" si="1740"/>
        <v/>
      </c>
      <c r="DD1743" s="1">
        <f t="shared" si="1741"/>
        <v>2</v>
      </c>
      <c r="DE1743" s="1" t="str">
        <f t="shared" si="1742"/>
        <v/>
      </c>
      <c r="DF1743" s="1">
        <f t="shared" si="1743"/>
        <v>2</v>
      </c>
      <c r="DG1743" s="1" t="str">
        <f t="shared" si="1744"/>
        <v/>
      </c>
      <c r="DH1743" s="1">
        <f t="shared" si="1745"/>
        <v>2</v>
      </c>
      <c r="DI1743" s="1" t="str">
        <f t="shared" si="1746"/>
        <v/>
      </c>
      <c r="DJ1743" s="1">
        <f t="shared" si="1747"/>
        <v>2.5</v>
      </c>
      <c r="DK1743" s="1" t="str">
        <f t="shared" si="1748"/>
        <v/>
      </c>
      <c r="DL1743" s="1">
        <f t="shared" si="1749"/>
        <v>4.5</v>
      </c>
      <c r="DM1743" s="1" t="str">
        <f t="shared" si="1750"/>
        <v/>
      </c>
      <c r="DN1743" s="1">
        <f t="shared" si="1751"/>
        <v>5.5</v>
      </c>
      <c r="DO1743" s="1" t="str">
        <f t="shared" si="1752"/>
        <v/>
      </c>
      <c r="DP1743" s="1">
        <f t="shared" si="1753"/>
        <v>4.5</v>
      </c>
      <c r="DQ1743" s="1" t="str">
        <f t="shared" si="1754"/>
        <v/>
      </c>
      <c r="DR1743" s="1">
        <f t="shared" si="1755"/>
        <v>5</v>
      </c>
      <c r="DS1743" s="1" t="str">
        <f t="shared" si="1756"/>
        <v/>
      </c>
      <c r="DT1743" s="1">
        <f t="shared" si="1757"/>
        <v>6</v>
      </c>
      <c r="DU1743" s="1" t="str">
        <f t="shared" si="1758"/>
        <v/>
      </c>
      <c r="DV1743" s="1">
        <f t="shared" si="1759"/>
        <v>8</v>
      </c>
      <c r="DW1743" s="1" t="str">
        <f t="shared" si="1760"/>
        <v/>
      </c>
      <c r="DX1743" s="1" t="str">
        <f t="shared" si="1761"/>
        <v/>
      </c>
      <c r="DZ1743">
        <f t="shared" si="1762"/>
        <v>30</v>
      </c>
      <c r="EA1743" s="1">
        <f t="shared" si="1763"/>
        <v>2.1833333333333331</v>
      </c>
    </row>
    <row r="1744" spans="1:131">
      <c r="A1744">
        <v>7025250</v>
      </c>
      <c r="B1744">
        <v>1993</v>
      </c>
      <c r="C1744">
        <v>5</v>
      </c>
      <c r="D1744">
        <v>137</v>
      </c>
      <c r="E1744">
        <v>80</v>
      </c>
      <c r="G1744">
        <v>90</v>
      </c>
      <c r="I1744">
        <v>95</v>
      </c>
      <c r="K1744">
        <v>100</v>
      </c>
      <c r="M1744">
        <v>110</v>
      </c>
      <c r="O1744">
        <v>115</v>
      </c>
      <c r="Q1744">
        <v>120</v>
      </c>
      <c r="S1744">
        <v>120</v>
      </c>
      <c r="U1744">
        <v>125</v>
      </c>
      <c r="W1744">
        <v>140</v>
      </c>
      <c r="Y1744">
        <v>130</v>
      </c>
      <c r="AA1744">
        <v>135</v>
      </c>
      <c r="AC1744">
        <v>130</v>
      </c>
      <c r="AE1744">
        <v>120</v>
      </c>
      <c r="AG1744">
        <v>130</v>
      </c>
      <c r="AI1744">
        <v>130</v>
      </c>
      <c r="AK1744">
        <v>120</v>
      </c>
      <c r="AM1744">
        <v>110</v>
      </c>
      <c r="AO1744">
        <v>120</v>
      </c>
      <c r="AQ1744">
        <v>115</v>
      </c>
      <c r="AS1744">
        <v>120</v>
      </c>
      <c r="AU1744">
        <v>125</v>
      </c>
      <c r="AW1744">
        <v>125</v>
      </c>
      <c r="AY1744">
        <v>130</v>
      </c>
      <c r="BA1744">
        <v>125</v>
      </c>
      <c r="BC1744">
        <v>125</v>
      </c>
      <c r="BE1744">
        <v>130</v>
      </c>
      <c r="BG1744">
        <v>130</v>
      </c>
      <c r="BI1744">
        <v>125</v>
      </c>
      <c r="BK1744">
        <v>125</v>
      </c>
      <c r="BM1744">
        <v>130</v>
      </c>
      <c r="BP1744" s="1">
        <f t="shared" si="1701"/>
        <v>8</v>
      </c>
      <c r="BQ1744" s="1" t="str">
        <f t="shared" si="1702"/>
        <v/>
      </c>
      <c r="BR1744" s="1">
        <f t="shared" si="1703"/>
        <v>9</v>
      </c>
      <c r="BS1744" s="1" t="str">
        <f t="shared" si="1704"/>
        <v/>
      </c>
      <c r="BT1744" s="1">
        <f t="shared" si="1705"/>
        <v>9.5</v>
      </c>
      <c r="BU1744" s="1" t="str">
        <f t="shared" si="1706"/>
        <v/>
      </c>
      <c r="BV1744" s="1">
        <f t="shared" si="1707"/>
        <v>10</v>
      </c>
      <c r="BW1744" s="1" t="str">
        <f t="shared" si="1708"/>
        <v/>
      </c>
      <c r="BX1744" s="1">
        <f t="shared" si="1709"/>
        <v>11</v>
      </c>
      <c r="BY1744" s="1" t="str">
        <f t="shared" si="1710"/>
        <v/>
      </c>
      <c r="BZ1744" s="1">
        <f t="shared" si="1711"/>
        <v>11.5</v>
      </c>
      <c r="CA1744" s="1" t="str">
        <f t="shared" si="1712"/>
        <v/>
      </c>
      <c r="CB1744" s="1">
        <f t="shared" si="1713"/>
        <v>12</v>
      </c>
      <c r="CC1744" s="1" t="str">
        <f t="shared" si="1714"/>
        <v/>
      </c>
      <c r="CD1744" s="1">
        <f t="shared" si="1715"/>
        <v>12</v>
      </c>
      <c r="CE1744" s="1" t="str">
        <f t="shared" si="1716"/>
        <v/>
      </c>
      <c r="CF1744" s="1">
        <f t="shared" si="1717"/>
        <v>12.5</v>
      </c>
      <c r="CG1744" s="1" t="str">
        <f t="shared" si="1718"/>
        <v/>
      </c>
      <c r="CH1744" s="1">
        <f t="shared" si="1719"/>
        <v>14</v>
      </c>
      <c r="CI1744" s="1" t="str">
        <f t="shared" si="1720"/>
        <v/>
      </c>
      <c r="CJ1744" s="1">
        <f t="shared" si="1721"/>
        <v>13</v>
      </c>
      <c r="CK1744" s="1" t="str">
        <f t="shared" si="1722"/>
        <v/>
      </c>
      <c r="CL1744" s="1">
        <f t="shared" si="1723"/>
        <v>13.5</v>
      </c>
      <c r="CM1744" s="1" t="str">
        <f t="shared" si="1724"/>
        <v/>
      </c>
      <c r="CN1744" s="1">
        <f t="shared" si="1725"/>
        <v>13</v>
      </c>
      <c r="CO1744" s="1" t="str">
        <f t="shared" si="1726"/>
        <v/>
      </c>
      <c r="CP1744" s="1">
        <f t="shared" si="1727"/>
        <v>12</v>
      </c>
      <c r="CQ1744" s="1" t="str">
        <f t="shared" si="1728"/>
        <v/>
      </c>
      <c r="CR1744" s="1">
        <f t="shared" si="1729"/>
        <v>13</v>
      </c>
      <c r="CS1744" s="1" t="str">
        <f t="shared" si="1730"/>
        <v/>
      </c>
      <c r="CT1744" s="1">
        <f t="shared" si="1731"/>
        <v>13</v>
      </c>
      <c r="CU1744" s="1" t="str">
        <f t="shared" si="1732"/>
        <v/>
      </c>
      <c r="CV1744" s="1">
        <f t="shared" si="1733"/>
        <v>12</v>
      </c>
      <c r="CW1744" s="1" t="str">
        <f t="shared" si="1734"/>
        <v/>
      </c>
      <c r="CX1744" s="1">
        <f t="shared" si="1735"/>
        <v>11</v>
      </c>
      <c r="CY1744" s="1" t="str">
        <f t="shared" si="1736"/>
        <v/>
      </c>
      <c r="CZ1744" s="1">
        <f t="shared" si="1737"/>
        <v>12</v>
      </c>
      <c r="DA1744" s="1" t="str">
        <f t="shared" si="1738"/>
        <v/>
      </c>
      <c r="DB1744" s="1">
        <f t="shared" si="1739"/>
        <v>11.5</v>
      </c>
      <c r="DC1744" s="1" t="str">
        <f t="shared" si="1740"/>
        <v/>
      </c>
      <c r="DD1744" s="1">
        <f t="shared" si="1741"/>
        <v>12</v>
      </c>
      <c r="DE1744" s="1" t="str">
        <f t="shared" si="1742"/>
        <v/>
      </c>
      <c r="DF1744" s="1">
        <f t="shared" si="1743"/>
        <v>12.5</v>
      </c>
      <c r="DG1744" s="1" t="str">
        <f t="shared" si="1744"/>
        <v/>
      </c>
      <c r="DH1744" s="1">
        <f t="shared" si="1745"/>
        <v>12.5</v>
      </c>
      <c r="DI1744" s="1" t="str">
        <f t="shared" si="1746"/>
        <v/>
      </c>
      <c r="DJ1744" s="1">
        <f t="shared" si="1747"/>
        <v>13</v>
      </c>
      <c r="DK1744" s="1" t="str">
        <f t="shared" si="1748"/>
        <v/>
      </c>
      <c r="DL1744" s="1">
        <f t="shared" si="1749"/>
        <v>12.5</v>
      </c>
      <c r="DM1744" s="1" t="str">
        <f t="shared" si="1750"/>
        <v/>
      </c>
      <c r="DN1744" s="1">
        <f t="shared" si="1751"/>
        <v>12.5</v>
      </c>
      <c r="DO1744" s="1" t="str">
        <f t="shared" si="1752"/>
        <v/>
      </c>
      <c r="DP1744" s="1">
        <f t="shared" si="1753"/>
        <v>13</v>
      </c>
      <c r="DQ1744" s="1" t="str">
        <f t="shared" si="1754"/>
        <v/>
      </c>
      <c r="DR1744" s="1">
        <f t="shared" si="1755"/>
        <v>13</v>
      </c>
      <c r="DS1744" s="1" t="str">
        <f t="shared" si="1756"/>
        <v/>
      </c>
      <c r="DT1744" s="1">
        <f t="shared" si="1757"/>
        <v>12.5</v>
      </c>
      <c r="DU1744" s="1" t="str">
        <f t="shared" si="1758"/>
        <v/>
      </c>
      <c r="DV1744" s="1">
        <f t="shared" si="1759"/>
        <v>12.5</v>
      </c>
      <c r="DW1744" s="1" t="str">
        <f t="shared" si="1760"/>
        <v/>
      </c>
      <c r="DX1744" s="1">
        <f t="shared" si="1761"/>
        <v>13</v>
      </c>
      <c r="DZ1744">
        <f t="shared" si="1762"/>
        <v>31</v>
      </c>
      <c r="EA1744" s="1">
        <f t="shared" si="1763"/>
        <v>12.016129032258064</v>
      </c>
    </row>
    <row r="1745" spans="1:131">
      <c r="A1745">
        <v>7025250</v>
      </c>
      <c r="B1745">
        <v>1993</v>
      </c>
      <c r="C1745">
        <v>6</v>
      </c>
      <c r="D1745">
        <v>137</v>
      </c>
      <c r="E1745">
        <v>125</v>
      </c>
      <c r="G1745">
        <v>120</v>
      </c>
      <c r="I1745">
        <v>125</v>
      </c>
      <c r="K1745">
        <v>130</v>
      </c>
      <c r="M1745">
        <v>130</v>
      </c>
      <c r="O1745">
        <v>135</v>
      </c>
      <c r="Q1745">
        <v>125</v>
      </c>
      <c r="S1745">
        <v>140</v>
      </c>
      <c r="U1745">
        <v>150</v>
      </c>
      <c r="W1745">
        <v>155</v>
      </c>
      <c r="Y1745">
        <v>160</v>
      </c>
      <c r="AA1745">
        <v>150</v>
      </c>
      <c r="AC1745">
        <v>165</v>
      </c>
      <c r="AE1745">
        <v>180</v>
      </c>
      <c r="AG1745">
        <v>180</v>
      </c>
      <c r="AI1745">
        <v>170</v>
      </c>
      <c r="AK1745">
        <v>165</v>
      </c>
      <c r="AM1745">
        <v>180</v>
      </c>
      <c r="AO1745">
        <v>170</v>
      </c>
      <c r="AQ1745">
        <v>180</v>
      </c>
      <c r="AS1745">
        <v>180</v>
      </c>
      <c r="AU1745">
        <v>180</v>
      </c>
      <c r="AW1745">
        <v>165</v>
      </c>
      <c r="AY1745">
        <v>165</v>
      </c>
      <c r="BA1745">
        <v>175</v>
      </c>
      <c r="BC1745">
        <v>190</v>
      </c>
      <c r="BE1745">
        <v>185</v>
      </c>
      <c r="BG1745">
        <v>195</v>
      </c>
      <c r="BI1745">
        <v>180</v>
      </c>
      <c r="BK1745">
        <v>185</v>
      </c>
      <c r="BM1745">
        <v>-99999</v>
      </c>
      <c r="BN1745" t="s">
        <v>2726</v>
      </c>
      <c r="BP1745" s="1">
        <f t="shared" si="1701"/>
        <v>12.5</v>
      </c>
      <c r="BQ1745" s="1" t="str">
        <f t="shared" si="1702"/>
        <v/>
      </c>
      <c r="BR1745" s="1">
        <f t="shared" si="1703"/>
        <v>12</v>
      </c>
      <c r="BS1745" s="1" t="str">
        <f t="shared" si="1704"/>
        <v/>
      </c>
      <c r="BT1745" s="1">
        <f t="shared" si="1705"/>
        <v>12.5</v>
      </c>
      <c r="BU1745" s="1" t="str">
        <f t="shared" si="1706"/>
        <v/>
      </c>
      <c r="BV1745" s="1">
        <f t="shared" si="1707"/>
        <v>13</v>
      </c>
      <c r="BW1745" s="1" t="str">
        <f t="shared" si="1708"/>
        <v/>
      </c>
      <c r="BX1745" s="1">
        <f t="shared" si="1709"/>
        <v>13</v>
      </c>
      <c r="BY1745" s="1" t="str">
        <f t="shared" si="1710"/>
        <v/>
      </c>
      <c r="BZ1745" s="1">
        <f t="shared" si="1711"/>
        <v>13.5</v>
      </c>
      <c r="CA1745" s="1" t="str">
        <f t="shared" si="1712"/>
        <v/>
      </c>
      <c r="CB1745" s="1">
        <f t="shared" si="1713"/>
        <v>12.5</v>
      </c>
      <c r="CC1745" s="1" t="str">
        <f t="shared" si="1714"/>
        <v/>
      </c>
      <c r="CD1745" s="1">
        <f t="shared" si="1715"/>
        <v>14</v>
      </c>
      <c r="CE1745" s="1" t="str">
        <f t="shared" si="1716"/>
        <v/>
      </c>
      <c r="CF1745" s="1">
        <f t="shared" si="1717"/>
        <v>15</v>
      </c>
      <c r="CG1745" s="1" t="str">
        <f t="shared" si="1718"/>
        <v/>
      </c>
      <c r="CH1745" s="1">
        <f t="shared" si="1719"/>
        <v>15.5</v>
      </c>
      <c r="CI1745" s="1" t="str">
        <f t="shared" si="1720"/>
        <v/>
      </c>
      <c r="CJ1745" s="1">
        <f t="shared" si="1721"/>
        <v>16</v>
      </c>
      <c r="CK1745" s="1" t="str">
        <f t="shared" si="1722"/>
        <v/>
      </c>
      <c r="CL1745" s="1">
        <f t="shared" si="1723"/>
        <v>15</v>
      </c>
      <c r="CM1745" s="1" t="str">
        <f t="shared" si="1724"/>
        <v/>
      </c>
      <c r="CN1745" s="1">
        <f t="shared" si="1725"/>
        <v>16.5</v>
      </c>
      <c r="CO1745" s="1" t="str">
        <f t="shared" si="1726"/>
        <v/>
      </c>
      <c r="CP1745" s="1">
        <f t="shared" si="1727"/>
        <v>18</v>
      </c>
      <c r="CQ1745" s="1" t="str">
        <f t="shared" si="1728"/>
        <v/>
      </c>
      <c r="CR1745" s="1">
        <f t="shared" si="1729"/>
        <v>18</v>
      </c>
      <c r="CS1745" s="1" t="str">
        <f t="shared" si="1730"/>
        <v/>
      </c>
      <c r="CT1745" s="1">
        <f t="shared" si="1731"/>
        <v>17</v>
      </c>
      <c r="CU1745" s="1" t="str">
        <f t="shared" si="1732"/>
        <v/>
      </c>
      <c r="CV1745" s="1">
        <f t="shared" si="1733"/>
        <v>16.5</v>
      </c>
      <c r="CW1745" s="1" t="str">
        <f t="shared" si="1734"/>
        <v/>
      </c>
      <c r="CX1745" s="1">
        <f t="shared" si="1735"/>
        <v>18</v>
      </c>
      <c r="CY1745" s="1" t="str">
        <f t="shared" si="1736"/>
        <v/>
      </c>
      <c r="CZ1745" s="1">
        <f t="shared" si="1737"/>
        <v>17</v>
      </c>
      <c r="DA1745" s="1" t="str">
        <f t="shared" si="1738"/>
        <v/>
      </c>
      <c r="DB1745" s="1">
        <f t="shared" si="1739"/>
        <v>18</v>
      </c>
      <c r="DC1745" s="1" t="str">
        <f t="shared" si="1740"/>
        <v/>
      </c>
      <c r="DD1745" s="1">
        <f t="shared" si="1741"/>
        <v>18</v>
      </c>
      <c r="DE1745" s="1" t="str">
        <f t="shared" si="1742"/>
        <v/>
      </c>
      <c r="DF1745" s="1">
        <f t="shared" si="1743"/>
        <v>18</v>
      </c>
      <c r="DG1745" s="1" t="str">
        <f t="shared" si="1744"/>
        <v/>
      </c>
      <c r="DH1745" s="1">
        <f t="shared" si="1745"/>
        <v>16.5</v>
      </c>
      <c r="DI1745" s="1" t="str">
        <f t="shared" si="1746"/>
        <v/>
      </c>
      <c r="DJ1745" s="1">
        <f t="shared" si="1747"/>
        <v>16.5</v>
      </c>
      <c r="DK1745" s="1" t="str">
        <f t="shared" si="1748"/>
        <v/>
      </c>
      <c r="DL1745" s="1">
        <f t="shared" si="1749"/>
        <v>17.5</v>
      </c>
      <c r="DM1745" s="1" t="str">
        <f t="shared" si="1750"/>
        <v/>
      </c>
      <c r="DN1745" s="1">
        <f t="shared" si="1751"/>
        <v>19</v>
      </c>
      <c r="DO1745" s="1" t="str">
        <f t="shared" si="1752"/>
        <v/>
      </c>
      <c r="DP1745" s="1">
        <f t="shared" si="1753"/>
        <v>18.5</v>
      </c>
      <c r="DQ1745" s="1" t="str">
        <f t="shared" si="1754"/>
        <v/>
      </c>
      <c r="DR1745" s="1">
        <f t="shared" si="1755"/>
        <v>19.5</v>
      </c>
      <c r="DS1745" s="1" t="str">
        <f t="shared" si="1756"/>
        <v/>
      </c>
      <c r="DT1745" s="1">
        <f t="shared" si="1757"/>
        <v>18</v>
      </c>
      <c r="DU1745" s="1" t="str">
        <f t="shared" si="1758"/>
        <v/>
      </c>
      <c r="DV1745" s="1">
        <f t="shared" si="1759"/>
        <v>18.5</v>
      </c>
      <c r="DW1745" s="1" t="str">
        <f t="shared" si="1760"/>
        <v/>
      </c>
      <c r="DX1745" s="1" t="str">
        <f t="shared" si="1761"/>
        <v/>
      </c>
      <c r="DZ1745">
        <f t="shared" si="1762"/>
        <v>30</v>
      </c>
      <c r="EA1745" s="1">
        <f t="shared" si="1763"/>
        <v>16.116666666666667</v>
      </c>
    </row>
    <row r="1746" spans="1:131">
      <c r="A1746">
        <v>7025250</v>
      </c>
      <c r="B1746">
        <v>1993</v>
      </c>
      <c r="C1746">
        <v>7</v>
      </c>
      <c r="D1746">
        <v>137</v>
      </c>
      <c r="E1746">
        <v>185</v>
      </c>
      <c r="G1746">
        <v>190</v>
      </c>
      <c r="I1746">
        <v>190</v>
      </c>
      <c r="K1746">
        <v>185</v>
      </c>
      <c r="M1746">
        <v>190</v>
      </c>
      <c r="O1746">
        <v>200</v>
      </c>
      <c r="Q1746">
        <v>210</v>
      </c>
      <c r="S1746">
        <v>215</v>
      </c>
      <c r="U1746">
        <v>215</v>
      </c>
      <c r="W1746">
        <v>215</v>
      </c>
      <c r="Y1746">
        <v>210</v>
      </c>
      <c r="AA1746">
        <v>210</v>
      </c>
      <c r="AC1746">
        <v>210</v>
      </c>
      <c r="AE1746">
        <v>200</v>
      </c>
      <c r="AG1746">
        <v>195</v>
      </c>
      <c r="AI1746">
        <v>190</v>
      </c>
      <c r="AK1746">
        <v>185</v>
      </c>
      <c r="AM1746">
        <v>185</v>
      </c>
      <c r="AO1746">
        <v>195</v>
      </c>
      <c r="AQ1746">
        <v>190</v>
      </c>
      <c r="AS1746">
        <v>195</v>
      </c>
      <c r="AU1746">
        <v>190</v>
      </c>
      <c r="AW1746">
        <v>180</v>
      </c>
      <c r="AY1746">
        <v>185</v>
      </c>
      <c r="BA1746">
        <v>195</v>
      </c>
      <c r="BC1746">
        <v>195</v>
      </c>
      <c r="BE1746">
        <v>195</v>
      </c>
      <c r="BG1746">
        <v>200</v>
      </c>
      <c r="BI1746">
        <v>210</v>
      </c>
      <c r="BK1746">
        <v>210</v>
      </c>
      <c r="BM1746">
        <v>210</v>
      </c>
      <c r="BP1746" s="1">
        <f t="shared" si="1701"/>
        <v>18.5</v>
      </c>
      <c r="BQ1746" s="1" t="str">
        <f t="shared" si="1702"/>
        <v/>
      </c>
      <c r="BR1746" s="1">
        <f t="shared" si="1703"/>
        <v>19</v>
      </c>
      <c r="BS1746" s="1" t="str">
        <f t="shared" si="1704"/>
        <v/>
      </c>
      <c r="BT1746" s="1">
        <f t="shared" si="1705"/>
        <v>19</v>
      </c>
      <c r="BU1746" s="1" t="str">
        <f t="shared" si="1706"/>
        <v/>
      </c>
      <c r="BV1746" s="1">
        <f t="shared" si="1707"/>
        <v>18.5</v>
      </c>
      <c r="BW1746" s="1" t="str">
        <f t="shared" si="1708"/>
        <v/>
      </c>
      <c r="BX1746" s="1">
        <f t="shared" si="1709"/>
        <v>19</v>
      </c>
      <c r="BY1746" s="1" t="str">
        <f t="shared" si="1710"/>
        <v/>
      </c>
      <c r="BZ1746" s="1">
        <f t="shared" si="1711"/>
        <v>20</v>
      </c>
      <c r="CA1746" s="1" t="str">
        <f t="shared" si="1712"/>
        <v/>
      </c>
      <c r="CB1746" s="1">
        <f t="shared" si="1713"/>
        <v>21</v>
      </c>
      <c r="CC1746" s="1" t="str">
        <f t="shared" si="1714"/>
        <v/>
      </c>
      <c r="CD1746" s="1">
        <f t="shared" si="1715"/>
        <v>21.5</v>
      </c>
      <c r="CE1746" s="1" t="str">
        <f t="shared" si="1716"/>
        <v/>
      </c>
      <c r="CF1746" s="1">
        <f t="shared" si="1717"/>
        <v>21.5</v>
      </c>
      <c r="CG1746" s="1" t="str">
        <f t="shared" si="1718"/>
        <v/>
      </c>
      <c r="CH1746" s="1">
        <f t="shared" si="1719"/>
        <v>21.5</v>
      </c>
      <c r="CI1746" s="1" t="str">
        <f t="shared" si="1720"/>
        <v/>
      </c>
      <c r="CJ1746" s="1">
        <f t="shared" si="1721"/>
        <v>21</v>
      </c>
      <c r="CK1746" s="1" t="str">
        <f t="shared" si="1722"/>
        <v/>
      </c>
      <c r="CL1746" s="1">
        <f t="shared" si="1723"/>
        <v>21</v>
      </c>
      <c r="CM1746" s="1" t="str">
        <f t="shared" si="1724"/>
        <v/>
      </c>
      <c r="CN1746" s="1">
        <f t="shared" si="1725"/>
        <v>21</v>
      </c>
      <c r="CO1746" s="1" t="str">
        <f t="shared" si="1726"/>
        <v/>
      </c>
      <c r="CP1746" s="1">
        <f t="shared" si="1727"/>
        <v>20</v>
      </c>
      <c r="CQ1746" s="1" t="str">
        <f t="shared" si="1728"/>
        <v/>
      </c>
      <c r="CR1746" s="1">
        <f t="shared" si="1729"/>
        <v>19.5</v>
      </c>
      <c r="CS1746" s="1" t="str">
        <f t="shared" si="1730"/>
        <v/>
      </c>
      <c r="CT1746" s="1">
        <f t="shared" si="1731"/>
        <v>19</v>
      </c>
      <c r="CU1746" s="1" t="str">
        <f t="shared" si="1732"/>
        <v/>
      </c>
      <c r="CV1746" s="1">
        <f t="shared" si="1733"/>
        <v>18.5</v>
      </c>
      <c r="CW1746" s="1" t="str">
        <f t="shared" si="1734"/>
        <v/>
      </c>
      <c r="CX1746" s="1">
        <f t="shared" si="1735"/>
        <v>18.5</v>
      </c>
      <c r="CY1746" s="1" t="str">
        <f t="shared" si="1736"/>
        <v/>
      </c>
      <c r="CZ1746" s="1">
        <f t="shared" si="1737"/>
        <v>19.5</v>
      </c>
      <c r="DA1746" s="1" t="str">
        <f t="shared" si="1738"/>
        <v/>
      </c>
      <c r="DB1746" s="1">
        <f t="shared" si="1739"/>
        <v>19</v>
      </c>
      <c r="DC1746" s="1" t="str">
        <f t="shared" si="1740"/>
        <v/>
      </c>
      <c r="DD1746" s="1">
        <f t="shared" si="1741"/>
        <v>19.5</v>
      </c>
      <c r="DE1746" s="1" t="str">
        <f t="shared" si="1742"/>
        <v/>
      </c>
      <c r="DF1746" s="1">
        <f t="shared" si="1743"/>
        <v>19</v>
      </c>
      <c r="DG1746" s="1" t="str">
        <f t="shared" si="1744"/>
        <v/>
      </c>
      <c r="DH1746" s="1">
        <f t="shared" si="1745"/>
        <v>18</v>
      </c>
      <c r="DI1746" s="1" t="str">
        <f t="shared" si="1746"/>
        <v/>
      </c>
      <c r="DJ1746" s="1">
        <f t="shared" si="1747"/>
        <v>18.5</v>
      </c>
      <c r="DK1746" s="1" t="str">
        <f t="shared" si="1748"/>
        <v/>
      </c>
      <c r="DL1746" s="1">
        <f t="shared" si="1749"/>
        <v>19.5</v>
      </c>
      <c r="DM1746" s="1" t="str">
        <f t="shared" si="1750"/>
        <v/>
      </c>
      <c r="DN1746" s="1">
        <f t="shared" si="1751"/>
        <v>19.5</v>
      </c>
      <c r="DO1746" s="1" t="str">
        <f t="shared" si="1752"/>
        <v/>
      </c>
      <c r="DP1746" s="1">
        <f t="shared" si="1753"/>
        <v>19.5</v>
      </c>
      <c r="DQ1746" s="1" t="str">
        <f t="shared" si="1754"/>
        <v/>
      </c>
      <c r="DR1746" s="1">
        <f t="shared" si="1755"/>
        <v>20</v>
      </c>
      <c r="DS1746" s="1" t="str">
        <f t="shared" si="1756"/>
        <v/>
      </c>
      <c r="DT1746" s="1">
        <f t="shared" si="1757"/>
        <v>21</v>
      </c>
      <c r="DU1746" s="1" t="str">
        <f t="shared" si="1758"/>
        <v/>
      </c>
      <c r="DV1746" s="1">
        <f t="shared" si="1759"/>
        <v>21</v>
      </c>
      <c r="DW1746" s="1" t="str">
        <f t="shared" si="1760"/>
        <v/>
      </c>
      <c r="DX1746" s="1">
        <f t="shared" si="1761"/>
        <v>21</v>
      </c>
      <c r="DZ1746">
        <f t="shared" si="1762"/>
        <v>31</v>
      </c>
      <c r="EA1746" s="1">
        <f t="shared" si="1763"/>
        <v>19.774193548387096</v>
      </c>
    </row>
    <row r="1747" spans="1:131">
      <c r="A1747">
        <v>7025250</v>
      </c>
      <c r="B1747">
        <v>1993</v>
      </c>
      <c r="C1747">
        <v>8</v>
      </c>
      <c r="D1747">
        <v>137</v>
      </c>
      <c r="E1747">
        <v>210</v>
      </c>
      <c r="G1747">
        <v>215</v>
      </c>
      <c r="I1747">
        <v>210</v>
      </c>
      <c r="K1747">
        <v>210</v>
      </c>
      <c r="M1747">
        <v>200</v>
      </c>
      <c r="O1747">
        <v>195</v>
      </c>
      <c r="Q1747">
        <v>195</v>
      </c>
      <c r="S1747">
        <v>195</v>
      </c>
      <c r="U1747">
        <v>195</v>
      </c>
      <c r="W1747">
        <v>200</v>
      </c>
      <c r="Y1747">
        <v>195</v>
      </c>
      <c r="AA1747">
        <v>205</v>
      </c>
      <c r="AC1747">
        <v>205</v>
      </c>
      <c r="AE1747">
        <v>200</v>
      </c>
      <c r="AG1747">
        <v>200</v>
      </c>
      <c r="AI1747">
        <v>210</v>
      </c>
      <c r="AK1747">
        <v>210</v>
      </c>
      <c r="AM1747">
        <v>210</v>
      </c>
      <c r="AO1747">
        <v>210</v>
      </c>
      <c r="AQ1747">
        <v>205</v>
      </c>
      <c r="AS1747">
        <v>195</v>
      </c>
      <c r="AU1747">
        <v>180</v>
      </c>
      <c r="AW1747">
        <v>180</v>
      </c>
      <c r="AY1747">
        <v>190</v>
      </c>
      <c r="BA1747">
        <v>195</v>
      </c>
      <c r="BC1747">
        <v>200</v>
      </c>
      <c r="BE1747">
        <v>205</v>
      </c>
      <c r="BG1747">
        <v>215</v>
      </c>
      <c r="BI1747">
        <v>200</v>
      </c>
      <c r="BK1747">
        <v>195</v>
      </c>
      <c r="BM1747">
        <v>200</v>
      </c>
      <c r="BP1747" s="1">
        <f t="shared" si="1701"/>
        <v>21</v>
      </c>
      <c r="BQ1747" s="1" t="str">
        <f t="shared" si="1702"/>
        <v/>
      </c>
      <c r="BR1747" s="1">
        <f t="shared" si="1703"/>
        <v>21.5</v>
      </c>
      <c r="BS1747" s="1" t="str">
        <f t="shared" si="1704"/>
        <v/>
      </c>
      <c r="BT1747" s="1">
        <f t="shared" si="1705"/>
        <v>21</v>
      </c>
      <c r="BU1747" s="1" t="str">
        <f t="shared" si="1706"/>
        <v/>
      </c>
      <c r="BV1747" s="1">
        <f t="shared" si="1707"/>
        <v>21</v>
      </c>
      <c r="BW1747" s="1" t="str">
        <f t="shared" si="1708"/>
        <v/>
      </c>
      <c r="BX1747" s="1">
        <f t="shared" si="1709"/>
        <v>20</v>
      </c>
      <c r="BY1747" s="1" t="str">
        <f t="shared" si="1710"/>
        <v/>
      </c>
      <c r="BZ1747" s="1">
        <f t="shared" si="1711"/>
        <v>19.5</v>
      </c>
      <c r="CA1747" s="1" t="str">
        <f t="shared" si="1712"/>
        <v/>
      </c>
      <c r="CB1747" s="1">
        <f t="shared" si="1713"/>
        <v>19.5</v>
      </c>
      <c r="CC1747" s="1" t="str">
        <f t="shared" si="1714"/>
        <v/>
      </c>
      <c r="CD1747" s="1">
        <f t="shared" si="1715"/>
        <v>19.5</v>
      </c>
      <c r="CE1747" s="1" t="str">
        <f t="shared" si="1716"/>
        <v/>
      </c>
      <c r="CF1747" s="1">
        <f t="shared" si="1717"/>
        <v>19.5</v>
      </c>
      <c r="CG1747" s="1" t="str">
        <f t="shared" si="1718"/>
        <v/>
      </c>
      <c r="CH1747" s="1">
        <f t="shared" si="1719"/>
        <v>20</v>
      </c>
      <c r="CI1747" s="1" t="str">
        <f t="shared" si="1720"/>
        <v/>
      </c>
      <c r="CJ1747" s="1">
        <f t="shared" si="1721"/>
        <v>19.5</v>
      </c>
      <c r="CK1747" s="1" t="str">
        <f t="shared" si="1722"/>
        <v/>
      </c>
      <c r="CL1747" s="1">
        <f t="shared" si="1723"/>
        <v>20.5</v>
      </c>
      <c r="CM1747" s="1" t="str">
        <f t="shared" si="1724"/>
        <v/>
      </c>
      <c r="CN1747" s="1">
        <f t="shared" si="1725"/>
        <v>20.5</v>
      </c>
      <c r="CO1747" s="1" t="str">
        <f t="shared" si="1726"/>
        <v/>
      </c>
      <c r="CP1747" s="1">
        <f t="shared" si="1727"/>
        <v>20</v>
      </c>
      <c r="CQ1747" s="1" t="str">
        <f t="shared" si="1728"/>
        <v/>
      </c>
      <c r="CR1747" s="1">
        <f t="shared" si="1729"/>
        <v>20</v>
      </c>
      <c r="CS1747" s="1" t="str">
        <f t="shared" si="1730"/>
        <v/>
      </c>
      <c r="CT1747" s="1">
        <f t="shared" si="1731"/>
        <v>21</v>
      </c>
      <c r="CU1747" s="1" t="str">
        <f t="shared" si="1732"/>
        <v/>
      </c>
      <c r="CV1747" s="1">
        <f t="shared" si="1733"/>
        <v>21</v>
      </c>
      <c r="CW1747" s="1" t="str">
        <f t="shared" si="1734"/>
        <v/>
      </c>
      <c r="CX1747" s="1">
        <f t="shared" si="1735"/>
        <v>21</v>
      </c>
      <c r="CY1747" s="1" t="str">
        <f t="shared" si="1736"/>
        <v/>
      </c>
      <c r="CZ1747" s="1">
        <f t="shared" si="1737"/>
        <v>21</v>
      </c>
      <c r="DA1747" s="1" t="str">
        <f t="shared" si="1738"/>
        <v/>
      </c>
      <c r="DB1747" s="1">
        <f t="shared" si="1739"/>
        <v>20.5</v>
      </c>
      <c r="DC1747" s="1" t="str">
        <f t="shared" si="1740"/>
        <v/>
      </c>
      <c r="DD1747" s="1">
        <f t="shared" si="1741"/>
        <v>19.5</v>
      </c>
      <c r="DE1747" s="1" t="str">
        <f t="shared" si="1742"/>
        <v/>
      </c>
      <c r="DF1747" s="1">
        <f t="shared" si="1743"/>
        <v>18</v>
      </c>
      <c r="DG1747" s="1" t="str">
        <f t="shared" si="1744"/>
        <v/>
      </c>
      <c r="DH1747" s="1">
        <f t="shared" si="1745"/>
        <v>18</v>
      </c>
      <c r="DI1747" s="1" t="str">
        <f t="shared" si="1746"/>
        <v/>
      </c>
      <c r="DJ1747" s="1">
        <f t="shared" si="1747"/>
        <v>19</v>
      </c>
      <c r="DK1747" s="1" t="str">
        <f t="shared" si="1748"/>
        <v/>
      </c>
      <c r="DL1747" s="1">
        <f t="shared" si="1749"/>
        <v>19.5</v>
      </c>
      <c r="DM1747" s="1" t="str">
        <f t="shared" si="1750"/>
        <v/>
      </c>
      <c r="DN1747" s="1">
        <f t="shared" si="1751"/>
        <v>20</v>
      </c>
      <c r="DO1747" s="1" t="str">
        <f t="shared" si="1752"/>
        <v/>
      </c>
      <c r="DP1747" s="1">
        <f t="shared" si="1753"/>
        <v>20.5</v>
      </c>
      <c r="DQ1747" s="1" t="str">
        <f t="shared" si="1754"/>
        <v/>
      </c>
      <c r="DR1747" s="1">
        <f t="shared" si="1755"/>
        <v>21.5</v>
      </c>
      <c r="DS1747" s="1" t="str">
        <f t="shared" si="1756"/>
        <v/>
      </c>
      <c r="DT1747" s="1">
        <f t="shared" si="1757"/>
        <v>20</v>
      </c>
      <c r="DU1747" s="1" t="str">
        <f t="shared" si="1758"/>
        <v/>
      </c>
      <c r="DV1747" s="1">
        <f t="shared" si="1759"/>
        <v>19.5</v>
      </c>
      <c r="DW1747" s="1" t="str">
        <f t="shared" si="1760"/>
        <v/>
      </c>
      <c r="DX1747" s="1">
        <f t="shared" si="1761"/>
        <v>20</v>
      </c>
      <c r="DZ1747">
        <f t="shared" si="1762"/>
        <v>31</v>
      </c>
      <c r="EA1747" s="1">
        <f t="shared" si="1763"/>
        <v>20.096774193548388</v>
      </c>
    </row>
    <row r="1748" spans="1:131">
      <c r="A1748">
        <v>7025250</v>
      </c>
      <c r="B1748">
        <v>1993</v>
      </c>
      <c r="C1748">
        <v>9</v>
      </c>
      <c r="D1748">
        <v>137</v>
      </c>
      <c r="E1748">
        <v>200</v>
      </c>
      <c r="G1748">
        <v>190</v>
      </c>
      <c r="I1748">
        <v>200</v>
      </c>
      <c r="K1748">
        <v>200</v>
      </c>
      <c r="M1748">
        <v>200</v>
      </c>
      <c r="O1748">
        <v>190</v>
      </c>
      <c r="Q1748">
        <v>175</v>
      </c>
      <c r="S1748">
        <v>175</v>
      </c>
      <c r="U1748">
        <v>175</v>
      </c>
      <c r="W1748">
        <v>175</v>
      </c>
      <c r="Y1748">
        <v>170</v>
      </c>
      <c r="AA1748">
        <v>155</v>
      </c>
      <c r="AC1748">
        <v>165</v>
      </c>
      <c r="AE1748">
        <v>170</v>
      </c>
      <c r="AG1748">
        <v>180</v>
      </c>
      <c r="AI1748">
        <v>165</v>
      </c>
      <c r="AK1748">
        <v>160</v>
      </c>
      <c r="AM1748">
        <v>165</v>
      </c>
      <c r="AO1748">
        <v>160</v>
      </c>
      <c r="AQ1748">
        <v>140</v>
      </c>
      <c r="AS1748">
        <v>135</v>
      </c>
      <c r="AU1748">
        <v>135</v>
      </c>
      <c r="AW1748">
        <v>140</v>
      </c>
      <c r="AY1748">
        <v>135</v>
      </c>
      <c r="BA1748">
        <v>135</v>
      </c>
      <c r="BC1748">
        <v>140</v>
      </c>
      <c r="BE1748">
        <v>140</v>
      </c>
      <c r="BG1748">
        <v>140</v>
      </c>
      <c r="BI1748">
        <v>135</v>
      </c>
      <c r="BK1748">
        <v>120</v>
      </c>
      <c r="BM1748">
        <v>-99999</v>
      </c>
      <c r="BN1748" t="s">
        <v>2726</v>
      </c>
      <c r="BP1748" s="1">
        <f t="shared" si="1701"/>
        <v>20</v>
      </c>
      <c r="BQ1748" s="1" t="str">
        <f t="shared" si="1702"/>
        <v/>
      </c>
      <c r="BR1748" s="1">
        <f t="shared" si="1703"/>
        <v>19</v>
      </c>
      <c r="BS1748" s="1" t="str">
        <f t="shared" si="1704"/>
        <v/>
      </c>
      <c r="BT1748" s="1">
        <f t="shared" si="1705"/>
        <v>20</v>
      </c>
      <c r="BU1748" s="1" t="str">
        <f t="shared" si="1706"/>
        <v/>
      </c>
      <c r="BV1748" s="1">
        <f t="shared" si="1707"/>
        <v>20</v>
      </c>
      <c r="BW1748" s="1" t="str">
        <f t="shared" si="1708"/>
        <v/>
      </c>
      <c r="BX1748" s="1">
        <f t="shared" si="1709"/>
        <v>20</v>
      </c>
      <c r="BY1748" s="1" t="str">
        <f t="shared" si="1710"/>
        <v/>
      </c>
      <c r="BZ1748" s="1">
        <f t="shared" si="1711"/>
        <v>19</v>
      </c>
      <c r="CA1748" s="1" t="str">
        <f t="shared" si="1712"/>
        <v/>
      </c>
      <c r="CB1748" s="1">
        <f t="shared" si="1713"/>
        <v>17.5</v>
      </c>
      <c r="CC1748" s="1" t="str">
        <f t="shared" si="1714"/>
        <v/>
      </c>
      <c r="CD1748" s="1">
        <f t="shared" si="1715"/>
        <v>17.5</v>
      </c>
      <c r="CE1748" s="1" t="str">
        <f t="shared" si="1716"/>
        <v/>
      </c>
      <c r="CF1748" s="1">
        <f t="shared" si="1717"/>
        <v>17.5</v>
      </c>
      <c r="CG1748" s="1" t="str">
        <f t="shared" si="1718"/>
        <v/>
      </c>
      <c r="CH1748" s="1">
        <f t="shared" si="1719"/>
        <v>17.5</v>
      </c>
      <c r="CI1748" s="1" t="str">
        <f t="shared" si="1720"/>
        <v/>
      </c>
      <c r="CJ1748" s="1">
        <f t="shared" si="1721"/>
        <v>17</v>
      </c>
      <c r="CK1748" s="1" t="str">
        <f t="shared" si="1722"/>
        <v/>
      </c>
      <c r="CL1748" s="1">
        <f t="shared" si="1723"/>
        <v>15.5</v>
      </c>
      <c r="CM1748" s="1" t="str">
        <f t="shared" si="1724"/>
        <v/>
      </c>
      <c r="CN1748" s="1">
        <f t="shared" si="1725"/>
        <v>16.5</v>
      </c>
      <c r="CO1748" s="1" t="str">
        <f t="shared" si="1726"/>
        <v/>
      </c>
      <c r="CP1748" s="1">
        <f t="shared" si="1727"/>
        <v>17</v>
      </c>
      <c r="CQ1748" s="1" t="str">
        <f t="shared" si="1728"/>
        <v/>
      </c>
      <c r="CR1748" s="1">
        <f t="shared" si="1729"/>
        <v>18</v>
      </c>
      <c r="CS1748" s="1" t="str">
        <f t="shared" si="1730"/>
        <v/>
      </c>
      <c r="CT1748" s="1">
        <f t="shared" si="1731"/>
        <v>16.5</v>
      </c>
      <c r="CU1748" s="1" t="str">
        <f t="shared" si="1732"/>
        <v/>
      </c>
      <c r="CV1748" s="1">
        <f t="shared" si="1733"/>
        <v>16</v>
      </c>
      <c r="CW1748" s="1" t="str">
        <f t="shared" si="1734"/>
        <v/>
      </c>
      <c r="CX1748" s="1">
        <f t="shared" si="1735"/>
        <v>16.5</v>
      </c>
      <c r="CY1748" s="1" t="str">
        <f t="shared" si="1736"/>
        <v/>
      </c>
      <c r="CZ1748" s="1">
        <f t="shared" si="1737"/>
        <v>16</v>
      </c>
      <c r="DA1748" s="1" t="str">
        <f t="shared" si="1738"/>
        <v/>
      </c>
      <c r="DB1748" s="1">
        <f t="shared" si="1739"/>
        <v>14</v>
      </c>
      <c r="DC1748" s="1" t="str">
        <f t="shared" si="1740"/>
        <v/>
      </c>
      <c r="DD1748" s="1">
        <f t="shared" si="1741"/>
        <v>13.5</v>
      </c>
      <c r="DE1748" s="1" t="str">
        <f t="shared" si="1742"/>
        <v/>
      </c>
      <c r="DF1748" s="1">
        <f t="shared" si="1743"/>
        <v>13.5</v>
      </c>
      <c r="DG1748" s="1" t="str">
        <f t="shared" si="1744"/>
        <v/>
      </c>
      <c r="DH1748" s="1">
        <f t="shared" si="1745"/>
        <v>14</v>
      </c>
      <c r="DI1748" s="1" t="str">
        <f t="shared" si="1746"/>
        <v/>
      </c>
      <c r="DJ1748" s="1">
        <f t="shared" si="1747"/>
        <v>13.5</v>
      </c>
      <c r="DK1748" s="1" t="str">
        <f t="shared" si="1748"/>
        <v/>
      </c>
      <c r="DL1748" s="1">
        <f t="shared" si="1749"/>
        <v>13.5</v>
      </c>
      <c r="DM1748" s="1" t="str">
        <f t="shared" si="1750"/>
        <v/>
      </c>
      <c r="DN1748" s="1">
        <f t="shared" si="1751"/>
        <v>14</v>
      </c>
      <c r="DO1748" s="1" t="str">
        <f t="shared" si="1752"/>
        <v/>
      </c>
      <c r="DP1748" s="1">
        <f t="shared" si="1753"/>
        <v>14</v>
      </c>
      <c r="DQ1748" s="1" t="str">
        <f t="shared" si="1754"/>
        <v/>
      </c>
      <c r="DR1748" s="1">
        <f t="shared" si="1755"/>
        <v>14</v>
      </c>
      <c r="DS1748" s="1" t="str">
        <f t="shared" si="1756"/>
        <v/>
      </c>
      <c r="DT1748" s="1">
        <f t="shared" si="1757"/>
        <v>13.5</v>
      </c>
      <c r="DU1748" s="1" t="str">
        <f t="shared" si="1758"/>
        <v/>
      </c>
      <c r="DV1748" s="1">
        <f t="shared" si="1759"/>
        <v>12</v>
      </c>
      <c r="DW1748" s="1" t="str">
        <f t="shared" si="1760"/>
        <v/>
      </c>
      <c r="DX1748" s="1" t="str">
        <f t="shared" si="1761"/>
        <v/>
      </c>
      <c r="DZ1748">
        <f t="shared" si="1762"/>
        <v>30</v>
      </c>
      <c r="EA1748" s="1">
        <f t="shared" si="1763"/>
        <v>16.216666666666665</v>
      </c>
    </row>
    <row r="1749" spans="1:131">
      <c r="A1749">
        <v>7025250</v>
      </c>
      <c r="B1749">
        <v>1993</v>
      </c>
      <c r="C1749">
        <v>10</v>
      </c>
      <c r="D1749">
        <v>137</v>
      </c>
      <c r="E1749">
        <v>110</v>
      </c>
      <c r="G1749">
        <v>115</v>
      </c>
      <c r="I1749">
        <v>110</v>
      </c>
      <c r="K1749">
        <v>110</v>
      </c>
      <c r="M1749">
        <v>100</v>
      </c>
      <c r="O1749">
        <v>95</v>
      </c>
      <c r="Q1749">
        <v>105</v>
      </c>
      <c r="S1749">
        <v>110</v>
      </c>
      <c r="U1749">
        <v>100</v>
      </c>
      <c r="W1749">
        <v>90</v>
      </c>
      <c r="Y1749">
        <v>75</v>
      </c>
      <c r="AA1749">
        <v>80</v>
      </c>
      <c r="AC1749">
        <v>80</v>
      </c>
      <c r="AE1749">
        <v>65</v>
      </c>
      <c r="AG1749">
        <v>70</v>
      </c>
      <c r="AI1749">
        <v>75</v>
      </c>
      <c r="AK1749">
        <v>95</v>
      </c>
      <c r="AM1749">
        <v>105</v>
      </c>
      <c r="AO1749">
        <v>95</v>
      </c>
      <c r="AQ1749">
        <v>90</v>
      </c>
      <c r="AS1749">
        <v>90</v>
      </c>
      <c r="AU1749">
        <v>90</v>
      </c>
      <c r="AW1749">
        <v>80</v>
      </c>
      <c r="AY1749">
        <v>75</v>
      </c>
      <c r="BA1749">
        <v>85</v>
      </c>
      <c r="BC1749">
        <v>75</v>
      </c>
      <c r="BE1749">
        <v>75</v>
      </c>
      <c r="BG1749">
        <v>80</v>
      </c>
      <c r="BI1749">
        <v>80</v>
      </c>
      <c r="BK1749">
        <v>80</v>
      </c>
      <c r="BM1749">
        <v>70</v>
      </c>
      <c r="BP1749" s="1">
        <f t="shared" si="1701"/>
        <v>11</v>
      </c>
      <c r="BQ1749" s="1" t="str">
        <f t="shared" si="1702"/>
        <v/>
      </c>
      <c r="BR1749" s="1">
        <f t="shared" si="1703"/>
        <v>11.5</v>
      </c>
      <c r="BS1749" s="1" t="str">
        <f t="shared" si="1704"/>
        <v/>
      </c>
      <c r="BT1749" s="1">
        <f t="shared" si="1705"/>
        <v>11</v>
      </c>
      <c r="BU1749" s="1" t="str">
        <f t="shared" si="1706"/>
        <v/>
      </c>
      <c r="BV1749" s="1">
        <f t="shared" si="1707"/>
        <v>11</v>
      </c>
      <c r="BW1749" s="1" t="str">
        <f t="shared" si="1708"/>
        <v/>
      </c>
      <c r="BX1749" s="1">
        <f t="shared" si="1709"/>
        <v>10</v>
      </c>
      <c r="BY1749" s="1" t="str">
        <f t="shared" si="1710"/>
        <v/>
      </c>
      <c r="BZ1749" s="1">
        <f t="shared" si="1711"/>
        <v>9.5</v>
      </c>
      <c r="CA1749" s="1" t="str">
        <f t="shared" si="1712"/>
        <v/>
      </c>
      <c r="CB1749" s="1">
        <f t="shared" si="1713"/>
        <v>10.5</v>
      </c>
      <c r="CC1749" s="1" t="str">
        <f t="shared" si="1714"/>
        <v/>
      </c>
      <c r="CD1749" s="1">
        <f t="shared" si="1715"/>
        <v>11</v>
      </c>
      <c r="CE1749" s="1" t="str">
        <f t="shared" si="1716"/>
        <v/>
      </c>
      <c r="CF1749" s="1">
        <f t="shared" si="1717"/>
        <v>10</v>
      </c>
      <c r="CG1749" s="1" t="str">
        <f t="shared" si="1718"/>
        <v/>
      </c>
      <c r="CH1749" s="1">
        <f t="shared" si="1719"/>
        <v>9</v>
      </c>
      <c r="CI1749" s="1" t="str">
        <f t="shared" si="1720"/>
        <v/>
      </c>
      <c r="CJ1749" s="1">
        <f t="shared" si="1721"/>
        <v>7.5</v>
      </c>
      <c r="CK1749" s="1" t="str">
        <f t="shared" si="1722"/>
        <v/>
      </c>
      <c r="CL1749" s="1">
        <f t="shared" si="1723"/>
        <v>8</v>
      </c>
      <c r="CM1749" s="1" t="str">
        <f t="shared" si="1724"/>
        <v/>
      </c>
      <c r="CN1749" s="1">
        <f t="shared" si="1725"/>
        <v>8</v>
      </c>
      <c r="CO1749" s="1" t="str">
        <f t="shared" si="1726"/>
        <v/>
      </c>
      <c r="CP1749" s="1">
        <f t="shared" si="1727"/>
        <v>6.5</v>
      </c>
      <c r="CQ1749" s="1" t="str">
        <f t="shared" si="1728"/>
        <v/>
      </c>
      <c r="CR1749" s="1">
        <f t="shared" si="1729"/>
        <v>7</v>
      </c>
      <c r="CS1749" s="1" t="str">
        <f t="shared" si="1730"/>
        <v/>
      </c>
      <c r="CT1749" s="1">
        <f t="shared" si="1731"/>
        <v>7.5</v>
      </c>
      <c r="CU1749" s="1" t="str">
        <f t="shared" si="1732"/>
        <v/>
      </c>
      <c r="CV1749" s="1">
        <f t="shared" si="1733"/>
        <v>9.5</v>
      </c>
      <c r="CW1749" s="1" t="str">
        <f t="shared" si="1734"/>
        <v/>
      </c>
      <c r="CX1749" s="1">
        <f t="shared" si="1735"/>
        <v>10.5</v>
      </c>
      <c r="CY1749" s="1" t="str">
        <f t="shared" si="1736"/>
        <v/>
      </c>
      <c r="CZ1749" s="1">
        <f t="shared" si="1737"/>
        <v>9.5</v>
      </c>
      <c r="DA1749" s="1" t="str">
        <f t="shared" si="1738"/>
        <v/>
      </c>
      <c r="DB1749" s="1">
        <f t="shared" si="1739"/>
        <v>9</v>
      </c>
      <c r="DC1749" s="1" t="str">
        <f t="shared" si="1740"/>
        <v/>
      </c>
      <c r="DD1749" s="1">
        <f t="shared" si="1741"/>
        <v>9</v>
      </c>
      <c r="DE1749" s="1" t="str">
        <f t="shared" si="1742"/>
        <v/>
      </c>
      <c r="DF1749" s="1">
        <f t="shared" si="1743"/>
        <v>9</v>
      </c>
      <c r="DG1749" s="1" t="str">
        <f t="shared" si="1744"/>
        <v/>
      </c>
      <c r="DH1749" s="1">
        <f t="shared" si="1745"/>
        <v>8</v>
      </c>
      <c r="DI1749" s="1" t="str">
        <f t="shared" si="1746"/>
        <v/>
      </c>
      <c r="DJ1749" s="1">
        <f t="shared" si="1747"/>
        <v>7.5</v>
      </c>
      <c r="DK1749" s="1" t="str">
        <f t="shared" si="1748"/>
        <v/>
      </c>
      <c r="DL1749" s="1">
        <f t="shared" si="1749"/>
        <v>8.5</v>
      </c>
      <c r="DM1749" s="1" t="str">
        <f t="shared" si="1750"/>
        <v/>
      </c>
      <c r="DN1749" s="1">
        <f t="shared" si="1751"/>
        <v>7.5</v>
      </c>
      <c r="DO1749" s="1" t="str">
        <f t="shared" si="1752"/>
        <v/>
      </c>
      <c r="DP1749" s="1">
        <f t="shared" si="1753"/>
        <v>7.5</v>
      </c>
      <c r="DQ1749" s="1" t="str">
        <f t="shared" si="1754"/>
        <v/>
      </c>
      <c r="DR1749" s="1">
        <f t="shared" si="1755"/>
        <v>8</v>
      </c>
      <c r="DS1749" s="1" t="str">
        <f t="shared" si="1756"/>
        <v/>
      </c>
      <c r="DT1749" s="1">
        <f t="shared" si="1757"/>
        <v>8</v>
      </c>
      <c r="DU1749" s="1" t="str">
        <f t="shared" si="1758"/>
        <v/>
      </c>
      <c r="DV1749" s="1">
        <f t="shared" si="1759"/>
        <v>8</v>
      </c>
      <c r="DW1749" s="1" t="str">
        <f t="shared" si="1760"/>
        <v/>
      </c>
      <c r="DX1749" s="1">
        <f t="shared" si="1761"/>
        <v>7</v>
      </c>
      <c r="DZ1749">
        <f t="shared" si="1762"/>
        <v>31</v>
      </c>
      <c r="EA1749" s="1">
        <f t="shared" si="1763"/>
        <v>8.887096774193548</v>
      </c>
    </row>
    <row r="1750" spans="1:131">
      <c r="A1750">
        <v>7025250</v>
      </c>
      <c r="B1750">
        <v>1993</v>
      </c>
      <c r="C1750">
        <v>11</v>
      </c>
      <c r="D1750">
        <v>137</v>
      </c>
      <c r="E1750">
        <v>65</v>
      </c>
      <c r="G1750">
        <v>60</v>
      </c>
      <c r="I1750">
        <v>55</v>
      </c>
      <c r="K1750">
        <v>50</v>
      </c>
      <c r="M1750">
        <v>50</v>
      </c>
      <c r="O1750">
        <v>60</v>
      </c>
      <c r="Q1750">
        <v>50</v>
      </c>
      <c r="S1750">
        <v>40</v>
      </c>
      <c r="U1750">
        <v>45</v>
      </c>
      <c r="W1750">
        <v>50</v>
      </c>
      <c r="Y1750">
        <v>50</v>
      </c>
      <c r="AA1750">
        <v>50</v>
      </c>
      <c r="AC1750">
        <v>40</v>
      </c>
      <c r="AE1750">
        <v>45</v>
      </c>
      <c r="AG1750">
        <v>60</v>
      </c>
      <c r="AI1750">
        <v>55</v>
      </c>
      <c r="AK1750">
        <v>55</v>
      </c>
      <c r="AM1750">
        <v>55</v>
      </c>
      <c r="AO1750">
        <v>45</v>
      </c>
      <c r="AQ1750">
        <v>50</v>
      </c>
      <c r="AS1750">
        <v>35</v>
      </c>
      <c r="AU1750">
        <v>35</v>
      </c>
      <c r="AW1750">
        <v>40</v>
      </c>
      <c r="AY1750">
        <v>30</v>
      </c>
      <c r="BA1750">
        <v>25</v>
      </c>
      <c r="BC1750">
        <v>20</v>
      </c>
      <c r="BE1750">
        <v>15</v>
      </c>
      <c r="BG1750">
        <v>15</v>
      </c>
      <c r="BI1750">
        <v>20</v>
      </c>
      <c r="BK1750">
        <v>20</v>
      </c>
      <c r="BM1750">
        <v>-99999</v>
      </c>
      <c r="BN1750" t="s">
        <v>2726</v>
      </c>
      <c r="BP1750" s="1">
        <f t="shared" si="1701"/>
        <v>6.5</v>
      </c>
      <c r="BQ1750" s="1" t="str">
        <f t="shared" si="1702"/>
        <v/>
      </c>
      <c r="BR1750" s="1">
        <f t="shared" si="1703"/>
        <v>6</v>
      </c>
      <c r="BS1750" s="1" t="str">
        <f t="shared" si="1704"/>
        <v/>
      </c>
      <c r="BT1750" s="1">
        <f t="shared" si="1705"/>
        <v>5.5</v>
      </c>
      <c r="BU1750" s="1" t="str">
        <f t="shared" si="1706"/>
        <v/>
      </c>
      <c r="BV1750" s="1">
        <f t="shared" si="1707"/>
        <v>5</v>
      </c>
      <c r="BW1750" s="1" t="str">
        <f t="shared" si="1708"/>
        <v/>
      </c>
      <c r="BX1750" s="1">
        <f t="shared" si="1709"/>
        <v>5</v>
      </c>
      <c r="BY1750" s="1" t="str">
        <f t="shared" si="1710"/>
        <v/>
      </c>
      <c r="BZ1750" s="1">
        <f t="shared" si="1711"/>
        <v>6</v>
      </c>
      <c r="CA1750" s="1" t="str">
        <f t="shared" si="1712"/>
        <v/>
      </c>
      <c r="CB1750" s="1">
        <f t="shared" si="1713"/>
        <v>5</v>
      </c>
      <c r="CC1750" s="1" t="str">
        <f t="shared" si="1714"/>
        <v/>
      </c>
      <c r="CD1750" s="1">
        <f t="shared" si="1715"/>
        <v>4</v>
      </c>
      <c r="CE1750" s="1" t="str">
        <f t="shared" si="1716"/>
        <v/>
      </c>
      <c r="CF1750" s="1">
        <f t="shared" si="1717"/>
        <v>4.5</v>
      </c>
      <c r="CG1750" s="1" t="str">
        <f t="shared" si="1718"/>
        <v/>
      </c>
      <c r="CH1750" s="1">
        <f t="shared" si="1719"/>
        <v>5</v>
      </c>
      <c r="CI1750" s="1" t="str">
        <f t="shared" si="1720"/>
        <v/>
      </c>
      <c r="CJ1750" s="1">
        <f t="shared" si="1721"/>
        <v>5</v>
      </c>
      <c r="CK1750" s="1" t="str">
        <f t="shared" si="1722"/>
        <v/>
      </c>
      <c r="CL1750" s="1">
        <f t="shared" si="1723"/>
        <v>5</v>
      </c>
      <c r="CM1750" s="1" t="str">
        <f t="shared" si="1724"/>
        <v/>
      </c>
      <c r="CN1750" s="1">
        <f t="shared" si="1725"/>
        <v>4</v>
      </c>
      <c r="CO1750" s="1" t="str">
        <f t="shared" si="1726"/>
        <v/>
      </c>
      <c r="CP1750" s="1">
        <f t="shared" si="1727"/>
        <v>4.5</v>
      </c>
      <c r="CQ1750" s="1" t="str">
        <f t="shared" si="1728"/>
        <v/>
      </c>
      <c r="CR1750" s="1">
        <f t="shared" si="1729"/>
        <v>6</v>
      </c>
      <c r="CS1750" s="1" t="str">
        <f t="shared" si="1730"/>
        <v/>
      </c>
      <c r="CT1750" s="1">
        <f t="shared" si="1731"/>
        <v>5.5</v>
      </c>
      <c r="CU1750" s="1" t="str">
        <f t="shared" si="1732"/>
        <v/>
      </c>
      <c r="CV1750" s="1">
        <f t="shared" si="1733"/>
        <v>5.5</v>
      </c>
      <c r="CW1750" s="1" t="str">
        <f t="shared" si="1734"/>
        <v/>
      </c>
      <c r="CX1750" s="1">
        <f t="shared" si="1735"/>
        <v>5.5</v>
      </c>
      <c r="CY1750" s="1" t="str">
        <f t="shared" si="1736"/>
        <v/>
      </c>
      <c r="CZ1750" s="1">
        <f t="shared" si="1737"/>
        <v>4.5</v>
      </c>
      <c r="DA1750" s="1" t="str">
        <f t="shared" si="1738"/>
        <v/>
      </c>
      <c r="DB1750" s="1">
        <f t="shared" si="1739"/>
        <v>5</v>
      </c>
      <c r="DC1750" s="1" t="str">
        <f t="shared" si="1740"/>
        <v/>
      </c>
      <c r="DD1750" s="1">
        <f t="shared" si="1741"/>
        <v>3.5</v>
      </c>
      <c r="DE1750" s="1" t="str">
        <f t="shared" si="1742"/>
        <v/>
      </c>
      <c r="DF1750" s="1">
        <f t="shared" si="1743"/>
        <v>3.5</v>
      </c>
      <c r="DG1750" s="1" t="str">
        <f t="shared" si="1744"/>
        <v/>
      </c>
      <c r="DH1750" s="1">
        <f t="shared" si="1745"/>
        <v>4</v>
      </c>
      <c r="DI1750" s="1" t="str">
        <f t="shared" si="1746"/>
        <v/>
      </c>
      <c r="DJ1750" s="1">
        <f t="shared" si="1747"/>
        <v>3</v>
      </c>
      <c r="DK1750" s="1" t="str">
        <f t="shared" si="1748"/>
        <v/>
      </c>
      <c r="DL1750" s="1">
        <f t="shared" si="1749"/>
        <v>2.5</v>
      </c>
      <c r="DM1750" s="1" t="str">
        <f t="shared" si="1750"/>
        <v/>
      </c>
      <c r="DN1750" s="1">
        <f t="shared" si="1751"/>
        <v>2</v>
      </c>
      <c r="DO1750" s="1" t="str">
        <f t="shared" si="1752"/>
        <v/>
      </c>
      <c r="DP1750" s="1">
        <f t="shared" si="1753"/>
        <v>1.5</v>
      </c>
      <c r="DQ1750" s="1" t="str">
        <f t="shared" si="1754"/>
        <v/>
      </c>
      <c r="DR1750" s="1">
        <f t="shared" si="1755"/>
        <v>1.5</v>
      </c>
      <c r="DS1750" s="1" t="str">
        <f t="shared" si="1756"/>
        <v/>
      </c>
      <c r="DT1750" s="1">
        <f t="shared" si="1757"/>
        <v>2</v>
      </c>
      <c r="DU1750" s="1" t="str">
        <f t="shared" si="1758"/>
        <v/>
      </c>
      <c r="DV1750" s="1">
        <f t="shared" si="1759"/>
        <v>2</v>
      </c>
      <c r="DW1750" s="1" t="str">
        <f t="shared" si="1760"/>
        <v/>
      </c>
      <c r="DX1750" s="1" t="str">
        <f t="shared" si="1761"/>
        <v/>
      </c>
      <c r="DZ1750">
        <f t="shared" si="1762"/>
        <v>30</v>
      </c>
      <c r="EA1750" s="1">
        <f t="shared" si="1763"/>
        <v>4.2833333333333332</v>
      </c>
    </row>
    <row r="1751" spans="1:131">
      <c r="A1751">
        <v>7025250</v>
      </c>
      <c r="B1751">
        <v>1993</v>
      </c>
      <c r="C1751">
        <v>12</v>
      </c>
      <c r="D1751">
        <v>137</v>
      </c>
      <c r="E1751">
        <v>20</v>
      </c>
      <c r="G1751">
        <v>15</v>
      </c>
      <c r="I1751">
        <v>15</v>
      </c>
      <c r="K1751">
        <v>15</v>
      </c>
      <c r="M1751">
        <v>20</v>
      </c>
      <c r="O1751">
        <v>20</v>
      </c>
      <c r="Q1751">
        <v>20</v>
      </c>
      <c r="S1751">
        <v>20</v>
      </c>
      <c r="U1751">
        <v>20</v>
      </c>
      <c r="W1751">
        <v>20</v>
      </c>
      <c r="Y1751">
        <v>25</v>
      </c>
      <c r="AA1751">
        <v>20</v>
      </c>
      <c r="AC1751">
        <v>15</v>
      </c>
      <c r="AE1751">
        <v>10</v>
      </c>
      <c r="AG1751">
        <v>10</v>
      </c>
      <c r="AI1751">
        <v>10</v>
      </c>
      <c r="AK1751">
        <v>10</v>
      </c>
      <c r="AM1751">
        <v>10</v>
      </c>
      <c r="AO1751">
        <v>10</v>
      </c>
      <c r="AQ1751">
        <v>10</v>
      </c>
      <c r="AS1751">
        <v>10</v>
      </c>
      <c r="AU1751">
        <v>10</v>
      </c>
      <c r="AW1751">
        <v>10</v>
      </c>
      <c r="AY1751">
        <v>10</v>
      </c>
      <c r="BA1751">
        <v>10</v>
      </c>
      <c r="BC1751">
        <v>10</v>
      </c>
      <c r="BE1751">
        <v>5</v>
      </c>
      <c r="BG1751">
        <v>5</v>
      </c>
      <c r="BI1751">
        <v>0</v>
      </c>
      <c r="BK1751">
        <v>-5</v>
      </c>
      <c r="BM1751">
        <v>-5</v>
      </c>
      <c r="BP1751" s="1">
        <f t="shared" si="1701"/>
        <v>2</v>
      </c>
      <c r="BQ1751" s="1" t="str">
        <f t="shared" si="1702"/>
        <v/>
      </c>
      <c r="BR1751" s="1">
        <f t="shared" si="1703"/>
        <v>1.5</v>
      </c>
      <c r="BS1751" s="1" t="str">
        <f t="shared" si="1704"/>
        <v/>
      </c>
      <c r="BT1751" s="1">
        <f t="shared" si="1705"/>
        <v>1.5</v>
      </c>
      <c r="BU1751" s="1" t="str">
        <f t="shared" si="1706"/>
        <v/>
      </c>
      <c r="BV1751" s="1">
        <f t="shared" si="1707"/>
        <v>1.5</v>
      </c>
      <c r="BW1751" s="1" t="str">
        <f t="shared" si="1708"/>
        <v/>
      </c>
      <c r="BX1751" s="1">
        <f t="shared" si="1709"/>
        <v>2</v>
      </c>
      <c r="BY1751" s="1" t="str">
        <f t="shared" si="1710"/>
        <v/>
      </c>
      <c r="BZ1751" s="1">
        <f t="shared" si="1711"/>
        <v>2</v>
      </c>
      <c r="CA1751" s="1" t="str">
        <f t="shared" si="1712"/>
        <v/>
      </c>
      <c r="CB1751" s="1">
        <f t="shared" si="1713"/>
        <v>2</v>
      </c>
      <c r="CC1751" s="1" t="str">
        <f t="shared" si="1714"/>
        <v/>
      </c>
      <c r="CD1751" s="1">
        <f t="shared" si="1715"/>
        <v>2</v>
      </c>
      <c r="CE1751" s="1" t="str">
        <f t="shared" si="1716"/>
        <v/>
      </c>
      <c r="CF1751" s="1">
        <f t="shared" si="1717"/>
        <v>2</v>
      </c>
      <c r="CG1751" s="1" t="str">
        <f t="shared" si="1718"/>
        <v/>
      </c>
      <c r="CH1751" s="1">
        <f t="shared" si="1719"/>
        <v>2</v>
      </c>
      <c r="CI1751" s="1" t="str">
        <f t="shared" si="1720"/>
        <v/>
      </c>
      <c r="CJ1751" s="1">
        <f t="shared" si="1721"/>
        <v>2.5</v>
      </c>
      <c r="CK1751" s="1" t="str">
        <f t="shared" si="1722"/>
        <v/>
      </c>
      <c r="CL1751" s="1">
        <f t="shared" si="1723"/>
        <v>2</v>
      </c>
      <c r="CM1751" s="1" t="str">
        <f t="shared" si="1724"/>
        <v/>
      </c>
      <c r="CN1751" s="1">
        <f t="shared" si="1725"/>
        <v>1.5</v>
      </c>
      <c r="CO1751" s="1" t="str">
        <f t="shared" si="1726"/>
        <v/>
      </c>
      <c r="CP1751" s="1">
        <f t="shared" si="1727"/>
        <v>1</v>
      </c>
      <c r="CQ1751" s="1" t="str">
        <f t="shared" si="1728"/>
        <v/>
      </c>
      <c r="CR1751" s="1">
        <f t="shared" si="1729"/>
        <v>1</v>
      </c>
      <c r="CS1751" s="1" t="str">
        <f t="shared" si="1730"/>
        <v/>
      </c>
      <c r="CT1751" s="1">
        <f t="shared" si="1731"/>
        <v>1</v>
      </c>
      <c r="CU1751" s="1" t="str">
        <f t="shared" si="1732"/>
        <v/>
      </c>
      <c r="CV1751" s="1">
        <f t="shared" si="1733"/>
        <v>1</v>
      </c>
      <c r="CW1751" s="1" t="str">
        <f t="shared" si="1734"/>
        <v/>
      </c>
      <c r="CX1751" s="1">
        <f t="shared" si="1735"/>
        <v>1</v>
      </c>
      <c r="CY1751" s="1" t="str">
        <f t="shared" si="1736"/>
        <v/>
      </c>
      <c r="CZ1751" s="1">
        <f t="shared" si="1737"/>
        <v>1</v>
      </c>
      <c r="DA1751" s="1" t="str">
        <f t="shared" si="1738"/>
        <v/>
      </c>
      <c r="DB1751" s="1">
        <f t="shared" si="1739"/>
        <v>1</v>
      </c>
      <c r="DC1751" s="1" t="str">
        <f t="shared" si="1740"/>
        <v/>
      </c>
      <c r="DD1751" s="1">
        <f t="shared" si="1741"/>
        <v>1</v>
      </c>
      <c r="DE1751" s="1" t="str">
        <f t="shared" si="1742"/>
        <v/>
      </c>
      <c r="DF1751" s="1">
        <f t="shared" si="1743"/>
        <v>1</v>
      </c>
      <c r="DG1751" s="1" t="str">
        <f t="shared" si="1744"/>
        <v/>
      </c>
      <c r="DH1751" s="1">
        <f t="shared" si="1745"/>
        <v>1</v>
      </c>
      <c r="DI1751" s="1" t="str">
        <f t="shared" si="1746"/>
        <v/>
      </c>
      <c r="DJ1751" s="1">
        <f t="shared" si="1747"/>
        <v>1</v>
      </c>
      <c r="DK1751" s="1" t="str">
        <f t="shared" si="1748"/>
        <v/>
      </c>
      <c r="DL1751" s="1">
        <f t="shared" si="1749"/>
        <v>1</v>
      </c>
      <c r="DM1751" s="1" t="str">
        <f t="shared" si="1750"/>
        <v/>
      </c>
      <c r="DN1751" s="1">
        <f t="shared" si="1751"/>
        <v>1</v>
      </c>
      <c r="DO1751" s="1" t="str">
        <f t="shared" si="1752"/>
        <v/>
      </c>
      <c r="DP1751" s="1">
        <f t="shared" si="1753"/>
        <v>0.5</v>
      </c>
      <c r="DQ1751" s="1" t="str">
        <f t="shared" si="1754"/>
        <v/>
      </c>
      <c r="DR1751" s="1">
        <f t="shared" si="1755"/>
        <v>0.5</v>
      </c>
      <c r="DS1751" s="1" t="str">
        <f t="shared" si="1756"/>
        <v/>
      </c>
      <c r="DT1751" s="1">
        <f t="shared" si="1757"/>
        <v>0</v>
      </c>
      <c r="DU1751" s="1" t="str">
        <f t="shared" si="1758"/>
        <v/>
      </c>
      <c r="DV1751" s="1">
        <f t="shared" si="1759"/>
        <v>-0.5</v>
      </c>
      <c r="DW1751" s="1" t="str">
        <f t="shared" si="1760"/>
        <v/>
      </c>
      <c r="DX1751" s="1">
        <f t="shared" si="1761"/>
        <v>-0.5</v>
      </c>
      <c r="DZ1751">
        <f t="shared" si="1762"/>
        <v>31</v>
      </c>
      <c r="EA1751" s="1">
        <f t="shared" si="1763"/>
        <v>1.2096774193548387</v>
      </c>
    </row>
    <row r="1752" spans="1:131">
      <c r="A1752">
        <v>7025250</v>
      </c>
      <c r="B1752">
        <v>1993</v>
      </c>
      <c r="C1752">
        <v>1</v>
      </c>
      <c r="D1752">
        <v>138</v>
      </c>
      <c r="E1752">
        <v>-5</v>
      </c>
      <c r="G1752">
        <v>-5</v>
      </c>
      <c r="I1752">
        <v>-5</v>
      </c>
      <c r="K1752">
        <v>-5</v>
      </c>
      <c r="M1752">
        <v>-5</v>
      </c>
      <c r="O1752">
        <v>-5</v>
      </c>
      <c r="Q1752">
        <v>-5</v>
      </c>
      <c r="S1752">
        <v>-5</v>
      </c>
      <c r="U1752">
        <v>-5</v>
      </c>
      <c r="W1752">
        <v>-10</v>
      </c>
      <c r="Y1752">
        <v>-10</v>
      </c>
      <c r="AA1752">
        <v>-10</v>
      </c>
      <c r="AC1752">
        <v>-10</v>
      </c>
      <c r="AE1752">
        <v>-10</v>
      </c>
      <c r="AG1752">
        <v>-10</v>
      </c>
      <c r="AI1752">
        <v>-15</v>
      </c>
      <c r="AK1752">
        <v>-15</v>
      </c>
      <c r="AM1752">
        <v>-15</v>
      </c>
      <c r="AO1752">
        <v>-15</v>
      </c>
      <c r="AQ1752">
        <v>-15</v>
      </c>
      <c r="AS1752">
        <v>-15</v>
      </c>
      <c r="AU1752">
        <v>-15</v>
      </c>
      <c r="AW1752">
        <v>-15</v>
      </c>
      <c r="AY1752">
        <v>-15</v>
      </c>
      <c r="BA1752">
        <v>-15</v>
      </c>
      <c r="BC1752">
        <v>-15</v>
      </c>
      <c r="BE1752">
        <v>15</v>
      </c>
      <c r="BG1752">
        <v>-15</v>
      </c>
      <c r="BI1752">
        <v>-15</v>
      </c>
      <c r="BK1752">
        <v>-15</v>
      </c>
      <c r="BM1752">
        <v>-20</v>
      </c>
      <c r="BP1752" s="1">
        <f t="shared" si="1701"/>
        <v>-0.5</v>
      </c>
      <c r="BQ1752" s="1" t="str">
        <f t="shared" si="1702"/>
        <v/>
      </c>
      <c r="BR1752" s="1">
        <f t="shared" si="1703"/>
        <v>-0.5</v>
      </c>
      <c r="BS1752" s="1" t="str">
        <f t="shared" si="1704"/>
        <v/>
      </c>
      <c r="BT1752" s="1">
        <f t="shared" si="1705"/>
        <v>-0.5</v>
      </c>
      <c r="BU1752" s="1" t="str">
        <f t="shared" si="1706"/>
        <v/>
      </c>
      <c r="BV1752" s="1">
        <f t="shared" si="1707"/>
        <v>-0.5</v>
      </c>
      <c r="BW1752" s="1" t="str">
        <f t="shared" si="1708"/>
        <v/>
      </c>
      <c r="BX1752" s="1">
        <f t="shared" si="1709"/>
        <v>-0.5</v>
      </c>
      <c r="BY1752" s="1" t="str">
        <f t="shared" si="1710"/>
        <v/>
      </c>
      <c r="BZ1752" s="1">
        <f t="shared" si="1711"/>
        <v>-0.5</v>
      </c>
      <c r="CA1752" s="1" t="str">
        <f t="shared" si="1712"/>
        <v/>
      </c>
      <c r="CB1752" s="1">
        <f t="shared" si="1713"/>
        <v>-0.5</v>
      </c>
      <c r="CC1752" s="1" t="str">
        <f t="shared" si="1714"/>
        <v/>
      </c>
      <c r="CD1752" s="1">
        <f t="shared" si="1715"/>
        <v>-0.5</v>
      </c>
      <c r="CE1752" s="1" t="str">
        <f t="shared" si="1716"/>
        <v/>
      </c>
      <c r="CF1752" s="1">
        <f t="shared" si="1717"/>
        <v>-0.5</v>
      </c>
      <c r="CG1752" s="1" t="str">
        <f t="shared" si="1718"/>
        <v/>
      </c>
      <c r="CH1752" s="1">
        <f t="shared" si="1719"/>
        <v>-1</v>
      </c>
      <c r="CI1752" s="1" t="str">
        <f t="shared" si="1720"/>
        <v/>
      </c>
      <c r="CJ1752" s="1">
        <f t="shared" si="1721"/>
        <v>-1</v>
      </c>
      <c r="CK1752" s="1" t="str">
        <f t="shared" si="1722"/>
        <v/>
      </c>
      <c r="CL1752" s="1">
        <f t="shared" si="1723"/>
        <v>-1</v>
      </c>
      <c r="CM1752" s="1" t="str">
        <f t="shared" si="1724"/>
        <v/>
      </c>
      <c r="CN1752" s="1">
        <f t="shared" si="1725"/>
        <v>-1</v>
      </c>
      <c r="CO1752" s="1" t="str">
        <f t="shared" si="1726"/>
        <v/>
      </c>
      <c r="CP1752" s="1">
        <f t="shared" si="1727"/>
        <v>-1</v>
      </c>
      <c r="CQ1752" s="1" t="str">
        <f t="shared" si="1728"/>
        <v/>
      </c>
      <c r="CR1752" s="1">
        <f t="shared" si="1729"/>
        <v>-1</v>
      </c>
      <c r="CS1752" s="1" t="str">
        <f t="shared" si="1730"/>
        <v/>
      </c>
      <c r="CT1752" s="1">
        <f t="shared" si="1731"/>
        <v>-1.5</v>
      </c>
      <c r="CU1752" s="1" t="str">
        <f t="shared" si="1732"/>
        <v/>
      </c>
      <c r="CV1752" s="1">
        <f t="shared" si="1733"/>
        <v>-1.5</v>
      </c>
      <c r="CW1752" s="1" t="str">
        <f t="shared" si="1734"/>
        <v/>
      </c>
      <c r="CX1752" s="1">
        <f t="shared" si="1735"/>
        <v>-1.5</v>
      </c>
      <c r="CY1752" s="1" t="str">
        <f t="shared" si="1736"/>
        <v/>
      </c>
      <c r="CZ1752" s="1">
        <f t="shared" si="1737"/>
        <v>-1.5</v>
      </c>
      <c r="DA1752" s="1" t="str">
        <f t="shared" si="1738"/>
        <v/>
      </c>
      <c r="DB1752" s="1">
        <f t="shared" si="1739"/>
        <v>-1.5</v>
      </c>
      <c r="DC1752" s="1" t="str">
        <f t="shared" si="1740"/>
        <v/>
      </c>
      <c r="DD1752" s="1">
        <f t="shared" si="1741"/>
        <v>-1.5</v>
      </c>
      <c r="DE1752" s="1" t="str">
        <f t="shared" si="1742"/>
        <v/>
      </c>
      <c r="DF1752" s="1">
        <f t="shared" si="1743"/>
        <v>-1.5</v>
      </c>
      <c r="DG1752" s="1" t="str">
        <f t="shared" si="1744"/>
        <v/>
      </c>
      <c r="DH1752" s="1">
        <f t="shared" si="1745"/>
        <v>-1.5</v>
      </c>
      <c r="DI1752" s="1" t="str">
        <f t="shared" si="1746"/>
        <v/>
      </c>
      <c r="DJ1752" s="1">
        <f t="shared" si="1747"/>
        <v>-1.5</v>
      </c>
      <c r="DK1752" s="1" t="str">
        <f t="shared" si="1748"/>
        <v/>
      </c>
      <c r="DL1752" s="1">
        <f t="shared" si="1749"/>
        <v>-1.5</v>
      </c>
      <c r="DM1752" s="1" t="str">
        <f t="shared" si="1750"/>
        <v/>
      </c>
      <c r="DN1752" s="1">
        <f t="shared" si="1751"/>
        <v>-1.5</v>
      </c>
      <c r="DO1752" s="1" t="str">
        <f t="shared" si="1752"/>
        <v/>
      </c>
      <c r="DP1752" s="1">
        <f t="shared" si="1753"/>
        <v>1.5</v>
      </c>
      <c r="DQ1752" s="1" t="str">
        <f t="shared" si="1754"/>
        <v/>
      </c>
      <c r="DR1752" s="1">
        <f t="shared" si="1755"/>
        <v>-1.5</v>
      </c>
      <c r="DS1752" s="1" t="str">
        <f t="shared" si="1756"/>
        <v/>
      </c>
      <c r="DT1752" s="1">
        <f t="shared" si="1757"/>
        <v>-1.5</v>
      </c>
      <c r="DU1752" s="1" t="str">
        <f t="shared" si="1758"/>
        <v/>
      </c>
      <c r="DV1752" s="1">
        <f t="shared" si="1759"/>
        <v>-1.5</v>
      </c>
      <c r="DW1752" s="1" t="str">
        <f t="shared" si="1760"/>
        <v/>
      </c>
      <c r="DX1752" s="1">
        <f t="shared" si="1761"/>
        <v>-2</v>
      </c>
      <c r="DZ1752">
        <f t="shared" si="1762"/>
        <v>31</v>
      </c>
      <c r="EA1752" s="1">
        <f t="shared" si="1763"/>
        <v>-1.032258064516129</v>
      </c>
    </row>
    <row r="1753" spans="1:131">
      <c r="A1753">
        <v>7025250</v>
      </c>
      <c r="B1753">
        <v>1993</v>
      </c>
      <c r="C1753">
        <v>2</v>
      </c>
      <c r="D1753">
        <v>138</v>
      </c>
      <c r="E1753">
        <v>-20</v>
      </c>
      <c r="G1753">
        <v>-20</v>
      </c>
      <c r="I1753">
        <v>-20</v>
      </c>
      <c r="K1753">
        <v>-20</v>
      </c>
      <c r="M1753">
        <v>-30</v>
      </c>
      <c r="O1753">
        <v>-20</v>
      </c>
      <c r="Q1753">
        <v>-20</v>
      </c>
      <c r="S1753">
        <v>-25</v>
      </c>
      <c r="U1753">
        <v>-25</v>
      </c>
      <c r="W1753">
        <v>-25</v>
      </c>
      <c r="Y1753">
        <v>-25</v>
      </c>
      <c r="AA1753">
        <v>-25</v>
      </c>
      <c r="AC1753">
        <v>-30</v>
      </c>
      <c r="AE1753">
        <v>-25</v>
      </c>
      <c r="AG1753">
        <v>-25</v>
      </c>
      <c r="AI1753">
        <v>-25</v>
      </c>
      <c r="AK1753">
        <v>-25</v>
      </c>
      <c r="AM1753">
        <v>-25</v>
      </c>
      <c r="AO1753">
        <v>-25</v>
      </c>
      <c r="AQ1753">
        <v>-25</v>
      </c>
      <c r="AS1753">
        <v>-25</v>
      </c>
      <c r="AU1753">
        <v>-25</v>
      </c>
      <c r="AW1753">
        <v>-25</v>
      </c>
      <c r="AY1753">
        <v>-25</v>
      </c>
      <c r="BA1753">
        <v>-25</v>
      </c>
      <c r="BC1753">
        <v>-25</v>
      </c>
      <c r="BE1753">
        <v>-25</v>
      </c>
      <c r="BG1753">
        <v>-25</v>
      </c>
      <c r="BI1753">
        <v>-99999</v>
      </c>
      <c r="BJ1753" t="s">
        <v>2726</v>
      </c>
      <c r="BK1753">
        <v>-99999</v>
      </c>
      <c r="BL1753" t="s">
        <v>2726</v>
      </c>
      <c r="BM1753">
        <v>-99999</v>
      </c>
      <c r="BN1753" t="s">
        <v>2726</v>
      </c>
      <c r="BP1753" s="1">
        <f t="shared" si="1701"/>
        <v>-2</v>
      </c>
      <c r="BQ1753" s="1" t="str">
        <f t="shared" si="1702"/>
        <v/>
      </c>
      <c r="BR1753" s="1">
        <f t="shared" si="1703"/>
        <v>-2</v>
      </c>
      <c r="BS1753" s="1" t="str">
        <f t="shared" si="1704"/>
        <v/>
      </c>
      <c r="BT1753" s="1">
        <f t="shared" si="1705"/>
        <v>-2</v>
      </c>
      <c r="BU1753" s="1" t="str">
        <f t="shared" si="1706"/>
        <v/>
      </c>
      <c r="BV1753" s="1">
        <f t="shared" si="1707"/>
        <v>-2</v>
      </c>
      <c r="BW1753" s="1" t="str">
        <f t="shared" si="1708"/>
        <v/>
      </c>
      <c r="BX1753" s="1">
        <f t="shared" si="1709"/>
        <v>-3</v>
      </c>
      <c r="BY1753" s="1" t="str">
        <f t="shared" si="1710"/>
        <v/>
      </c>
      <c r="BZ1753" s="1">
        <f t="shared" si="1711"/>
        <v>-2</v>
      </c>
      <c r="CA1753" s="1" t="str">
        <f t="shared" si="1712"/>
        <v/>
      </c>
      <c r="CB1753" s="1">
        <f t="shared" si="1713"/>
        <v>-2</v>
      </c>
      <c r="CC1753" s="1" t="str">
        <f t="shared" si="1714"/>
        <v/>
      </c>
      <c r="CD1753" s="1">
        <f t="shared" si="1715"/>
        <v>-2.5</v>
      </c>
      <c r="CE1753" s="1" t="str">
        <f t="shared" si="1716"/>
        <v/>
      </c>
      <c r="CF1753" s="1">
        <f t="shared" si="1717"/>
        <v>-2.5</v>
      </c>
      <c r="CG1753" s="1" t="str">
        <f t="shared" si="1718"/>
        <v/>
      </c>
      <c r="CH1753" s="1">
        <f t="shared" si="1719"/>
        <v>-2.5</v>
      </c>
      <c r="CI1753" s="1" t="str">
        <f t="shared" si="1720"/>
        <v/>
      </c>
      <c r="CJ1753" s="1">
        <f t="shared" si="1721"/>
        <v>-2.5</v>
      </c>
      <c r="CK1753" s="1" t="str">
        <f t="shared" si="1722"/>
        <v/>
      </c>
      <c r="CL1753" s="1">
        <f t="shared" si="1723"/>
        <v>-2.5</v>
      </c>
      <c r="CM1753" s="1" t="str">
        <f t="shared" si="1724"/>
        <v/>
      </c>
      <c r="CN1753" s="1">
        <f t="shared" si="1725"/>
        <v>-3</v>
      </c>
      <c r="CO1753" s="1" t="str">
        <f t="shared" si="1726"/>
        <v/>
      </c>
      <c r="CP1753" s="1">
        <f t="shared" si="1727"/>
        <v>-2.5</v>
      </c>
      <c r="CQ1753" s="1" t="str">
        <f t="shared" si="1728"/>
        <v/>
      </c>
      <c r="CR1753" s="1">
        <f t="shared" si="1729"/>
        <v>-2.5</v>
      </c>
      <c r="CS1753" s="1" t="str">
        <f t="shared" si="1730"/>
        <v/>
      </c>
      <c r="CT1753" s="1">
        <f t="shared" si="1731"/>
        <v>-2.5</v>
      </c>
      <c r="CU1753" s="1" t="str">
        <f t="shared" si="1732"/>
        <v/>
      </c>
      <c r="CV1753" s="1">
        <f t="shared" si="1733"/>
        <v>-2.5</v>
      </c>
      <c r="CW1753" s="1" t="str">
        <f t="shared" si="1734"/>
        <v/>
      </c>
      <c r="CX1753" s="1">
        <f t="shared" si="1735"/>
        <v>-2.5</v>
      </c>
      <c r="CY1753" s="1" t="str">
        <f t="shared" si="1736"/>
        <v/>
      </c>
      <c r="CZ1753" s="1">
        <f t="shared" si="1737"/>
        <v>-2.5</v>
      </c>
      <c r="DA1753" s="1" t="str">
        <f t="shared" si="1738"/>
        <v/>
      </c>
      <c r="DB1753" s="1">
        <f t="shared" si="1739"/>
        <v>-2.5</v>
      </c>
      <c r="DC1753" s="1" t="str">
        <f t="shared" si="1740"/>
        <v/>
      </c>
      <c r="DD1753" s="1">
        <f t="shared" si="1741"/>
        <v>-2.5</v>
      </c>
      <c r="DE1753" s="1" t="str">
        <f t="shared" si="1742"/>
        <v/>
      </c>
      <c r="DF1753" s="1">
        <f t="shared" si="1743"/>
        <v>-2.5</v>
      </c>
      <c r="DG1753" s="1" t="str">
        <f t="shared" si="1744"/>
        <v/>
      </c>
      <c r="DH1753" s="1">
        <f t="shared" si="1745"/>
        <v>-2.5</v>
      </c>
      <c r="DI1753" s="1" t="str">
        <f t="shared" si="1746"/>
        <v/>
      </c>
      <c r="DJ1753" s="1">
        <f t="shared" si="1747"/>
        <v>-2.5</v>
      </c>
      <c r="DK1753" s="1" t="str">
        <f t="shared" si="1748"/>
        <v/>
      </c>
      <c r="DL1753" s="1">
        <f t="shared" si="1749"/>
        <v>-2.5</v>
      </c>
      <c r="DM1753" s="1" t="str">
        <f t="shared" si="1750"/>
        <v/>
      </c>
      <c r="DN1753" s="1">
        <f t="shared" si="1751"/>
        <v>-2.5</v>
      </c>
      <c r="DO1753" s="1" t="str">
        <f t="shared" si="1752"/>
        <v/>
      </c>
      <c r="DP1753" s="1">
        <f t="shared" si="1753"/>
        <v>-2.5</v>
      </c>
      <c r="DQ1753" s="1" t="str">
        <f t="shared" si="1754"/>
        <v/>
      </c>
      <c r="DR1753" s="1">
        <f t="shared" si="1755"/>
        <v>-2.5</v>
      </c>
      <c r="DS1753" s="1" t="str">
        <f t="shared" si="1756"/>
        <v/>
      </c>
      <c r="DT1753" s="1" t="str">
        <f t="shared" si="1757"/>
        <v/>
      </c>
      <c r="DU1753" s="1" t="str">
        <f t="shared" si="1758"/>
        <v/>
      </c>
      <c r="DV1753" s="1" t="str">
        <f t="shared" si="1759"/>
        <v/>
      </c>
      <c r="DW1753" s="1" t="str">
        <f t="shared" si="1760"/>
        <v/>
      </c>
      <c r="DX1753" s="1" t="str">
        <f t="shared" si="1761"/>
        <v/>
      </c>
      <c r="DZ1753">
        <f t="shared" si="1762"/>
        <v>28</v>
      </c>
      <c r="EA1753" s="1">
        <f t="shared" si="1763"/>
        <v>-2.4285714285714284</v>
      </c>
    </row>
    <row r="1754" spans="1:131">
      <c r="A1754">
        <v>7025250</v>
      </c>
      <c r="B1754">
        <v>1993</v>
      </c>
      <c r="C1754">
        <v>3</v>
      </c>
      <c r="D1754">
        <v>138</v>
      </c>
      <c r="E1754">
        <v>-25</v>
      </c>
      <c r="G1754">
        <v>-25</v>
      </c>
      <c r="I1754">
        <v>-25</v>
      </c>
      <c r="K1754">
        <v>-25</v>
      </c>
      <c r="M1754">
        <v>-25</v>
      </c>
      <c r="O1754">
        <v>-25</v>
      </c>
      <c r="Q1754">
        <v>-25</v>
      </c>
      <c r="S1754">
        <v>-20</v>
      </c>
      <c r="U1754">
        <v>-20</v>
      </c>
      <c r="W1754">
        <v>-20</v>
      </c>
      <c r="Y1754">
        <v>-20</v>
      </c>
      <c r="AA1754">
        <v>-20</v>
      </c>
      <c r="AC1754">
        <v>-20</v>
      </c>
      <c r="AE1754">
        <v>-20</v>
      </c>
      <c r="AG1754">
        <v>-20</v>
      </c>
      <c r="AI1754">
        <v>-20</v>
      </c>
      <c r="AK1754">
        <v>-25</v>
      </c>
      <c r="AM1754">
        <v>-20</v>
      </c>
      <c r="AO1754">
        <v>-20</v>
      </c>
      <c r="AQ1754">
        <v>-20</v>
      </c>
      <c r="AS1754">
        <v>-20</v>
      </c>
      <c r="AU1754">
        <v>-20</v>
      </c>
      <c r="AW1754">
        <v>-20</v>
      </c>
      <c r="AY1754">
        <v>-20</v>
      </c>
      <c r="BA1754">
        <v>-20</v>
      </c>
      <c r="BC1754">
        <v>-20</v>
      </c>
      <c r="BE1754">
        <v>-20</v>
      </c>
      <c r="BG1754">
        <v>-20</v>
      </c>
      <c r="BI1754">
        <v>-20</v>
      </c>
      <c r="BK1754">
        <v>-20</v>
      </c>
      <c r="BM1754">
        <v>-20</v>
      </c>
      <c r="BP1754" s="1">
        <f t="shared" si="1701"/>
        <v>-2.5</v>
      </c>
      <c r="BQ1754" s="1" t="str">
        <f t="shared" si="1702"/>
        <v/>
      </c>
      <c r="BR1754" s="1">
        <f t="shared" si="1703"/>
        <v>-2.5</v>
      </c>
      <c r="BS1754" s="1" t="str">
        <f t="shared" si="1704"/>
        <v/>
      </c>
      <c r="BT1754" s="1">
        <f t="shared" si="1705"/>
        <v>-2.5</v>
      </c>
      <c r="BU1754" s="1" t="str">
        <f t="shared" si="1706"/>
        <v/>
      </c>
      <c r="BV1754" s="1">
        <f t="shared" si="1707"/>
        <v>-2.5</v>
      </c>
      <c r="BW1754" s="1" t="str">
        <f t="shared" si="1708"/>
        <v/>
      </c>
      <c r="BX1754" s="1">
        <f t="shared" si="1709"/>
        <v>-2.5</v>
      </c>
      <c r="BY1754" s="1" t="str">
        <f t="shared" si="1710"/>
        <v/>
      </c>
      <c r="BZ1754" s="1">
        <f t="shared" si="1711"/>
        <v>-2.5</v>
      </c>
      <c r="CA1754" s="1" t="str">
        <f t="shared" si="1712"/>
        <v/>
      </c>
      <c r="CB1754" s="1">
        <f t="shared" si="1713"/>
        <v>-2.5</v>
      </c>
      <c r="CC1754" s="1" t="str">
        <f t="shared" si="1714"/>
        <v/>
      </c>
      <c r="CD1754" s="1">
        <f t="shared" si="1715"/>
        <v>-2</v>
      </c>
      <c r="CE1754" s="1" t="str">
        <f t="shared" si="1716"/>
        <v/>
      </c>
      <c r="CF1754" s="1">
        <f t="shared" si="1717"/>
        <v>-2</v>
      </c>
      <c r="CG1754" s="1" t="str">
        <f t="shared" si="1718"/>
        <v/>
      </c>
      <c r="CH1754" s="1">
        <f t="shared" si="1719"/>
        <v>-2</v>
      </c>
      <c r="CI1754" s="1" t="str">
        <f t="shared" si="1720"/>
        <v/>
      </c>
      <c r="CJ1754" s="1">
        <f t="shared" si="1721"/>
        <v>-2</v>
      </c>
      <c r="CK1754" s="1" t="str">
        <f t="shared" si="1722"/>
        <v/>
      </c>
      <c r="CL1754" s="1">
        <f t="shared" si="1723"/>
        <v>-2</v>
      </c>
      <c r="CM1754" s="1" t="str">
        <f t="shared" si="1724"/>
        <v/>
      </c>
      <c r="CN1754" s="1">
        <f t="shared" si="1725"/>
        <v>-2</v>
      </c>
      <c r="CO1754" s="1" t="str">
        <f t="shared" si="1726"/>
        <v/>
      </c>
      <c r="CP1754" s="1">
        <f t="shared" si="1727"/>
        <v>-2</v>
      </c>
      <c r="CQ1754" s="1" t="str">
        <f t="shared" si="1728"/>
        <v/>
      </c>
      <c r="CR1754" s="1">
        <f t="shared" si="1729"/>
        <v>-2</v>
      </c>
      <c r="CS1754" s="1" t="str">
        <f t="shared" si="1730"/>
        <v/>
      </c>
      <c r="CT1754" s="1">
        <f t="shared" si="1731"/>
        <v>-2</v>
      </c>
      <c r="CU1754" s="1" t="str">
        <f t="shared" si="1732"/>
        <v/>
      </c>
      <c r="CV1754" s="1">
        <f t="shared" si="1733"/>
        <v>-2.5</v>
      </c>
      <c r="CW1754" s="1" t="str">
        <f t="shared" si="1734"/>
        <v/>
      </c>
      <c r="CX1754" s="1">
        <f t="shared" si="1735"/>
        <v>-2</v>
      </c>
      <c r="CY1754" s="1" t="str">
        <f t="shared" si="1736"/>
        <v/>
      </c>
      <c r="CZ1754" s="1">
        <f t="shared" si="1737"/>
        <v>-2</v>
      </c>
      <c r="DA1754" s="1" t="str">
        <f t="shared" si="1738"/>
        <v/>
      </c>
      <c r="DB1754" s="1">
        <f t="shared" si="1739"/>
        <v>-2</v>
      </c>
      <c r="DC1754" s="1" t="str">
        <f t="shared" si="1740"/>
        <v/>
      </c>
      <c r="DD1754" s="1">
        <f t="shared" si="1741"/>
        <v>-2</v>
      </c>
      <c r="DE1754" s="1" t="str">
        <f t="shared" si="1742"/>
        <v/>
      </c>
      <c r="DF1754" s="1">
        <f t="shared" si="1743"/>
        <v>-2</v>
      </c>
      <c r="DG1754" s="1" t="str">
        <f t="shared" si="1744"/>
        <v/>
      </c>
      <c r="DH1754" s="1">
        <f t="shared" si="1745"/>
        <v>-2</v>
      </c>
      <c r="DI1754" s="1" t="str">
        <f t="shared" si="1746"/>
        <v/>
      </c>
      <c r="DJ1754" s="1">
        <f t="shared" si="1747"/>
        <v>-2</v>
      </c>
      <c r="DK1754" s="1" t="str">
        <f t="shared" si="1748"/>
        <v/>
      </c>
      <c r="DL1754" s="1">
        <f t="shared" si="1749"/>
        <v>-2</v>
      </c>
      <c r="DM1754" s="1" t="str">
        <f t="shared" si="1750"/>
        <v/>
      </c>
      <c r="DN1754" s="1">
        <f t="shared" si="1751"/>
        <v>-2</v>
      </c>
      <c r="DO1754" s="1" t="str">
        <f t="shared" si="1752"/>
        <v/>
      </c>
      <c r="DP1754" s="1">
        <f t="shared" si="1753"/>
        <v>-2</v>
      </c>
      <c r="DQ1754" s="1" t="str">
        <f t="shared" si="1754"/>
        <v/>
      </c>
      <c r="DR1754" s="1">
        <f t="shared" si="1755"/>
        <v>-2</v>
      </c>
      <c r="DS1754" s="1" t="str">
        <f t="shared" si="1756"/>
        <v/>
      </c>
      <c r="DT1754" s="1">
        <f t="shared" si="1757"/>
        <v>-2</v>
      </c>
      <c r="DU1754" s="1" t="str">
        <f t="shared" si="1758"/>
        <v/>
      </c>
      <c r="DV1754" s="1">
        <f t="shared" si="1759"/>
        <v>-2</v>
      </c>
      <c r="DW1754" s="1" t="str">
        <f t="shared" si="1760"/>
        <v/>
      </c>
      <c r="DX1754" s="1">
        <f t="shared" si="1761"/>
        <v>-2</v>
      </c>
      <c r="DZ1754">
        <f t="shared" si="1762"/>
        <v>31</v>
      </c>
      <c r="EA1754" s="1">
        <f t="shared" si="1763"/>
        <v>-2.129032258064516</v>
      </c>
    </row>
    <row r="1755" spans="1:131">
      <c r="A1755">
        <v>7025250</v>
      </c>
      <c r="B1755">
        <v>1993</v>
      </c>
      <c r="C1755">
        <v>4</v>
      </c>
      <c r="D1755">
        <v>138</v>
      </c>
      <c r="E1755">
        <v>-20</v>
      </c>
      <c r="G1755">
        <v>-20</v>
      </c>
      <c r="I1755">
        <v>-20</v>
      </c>
      <c r="K1755">
        <v>-30</v>
      </c>
      <c r="M1755">
        <v>-20</v>
      </c>
      <c r="O1755">
        <v>-20</v>
      </c>
      <c r="Q1755">
        <v>-20</v>
      </c>
      <c r="S1755">
        <v>-15</v>
      </c>
      <c r="U1755">
        <v>-15</v>
      </c>
      <c r="W1755">
        <v>-20</v>
      </c>
      <c r="Y1755">
        <v>-15</v>
      </c>
      <c r="AA1755">
        <v>-15</v>
      </c>
      <c r="AC1755">
        <v>-15</v>
      </c>
      <c r="AE1755">
        <v>-15</v>
      </c>
      <c r="AG1755">
        <v>-15</v>
      </c>
      <c r="AI1755">
        <v>-15</v>
      </c>
      <c r="AK1755">
        <v>-15</v>
      </c>
      <c r="AM1755">
        <v>-15</v>
      </c>
      <c r="AO1755">
        <v>-15</v>
      </c>
      <c r="AQ1755">
        <v>-5</v>
      </c>
      <c r="AS1755">
        <v>-5</v>
      </c>
      <c r="AU1755">
        <v>-5</v>
      </c>
      <c r="AW1755">
        <v>0</v>
      </c>
      <c r="AY1755">
        <v>0</v>
      </c>
      <c r="BA1755">
        <v>5</v>
      </c>
      <c r="BC1755">
        <v>15</v>
      </c>
      <c r="BE1755">
        <v>20</v>
      </c>
      <c r="BG1755">
        <v>20</v>
      </c>
      <c r="BI1755">
        <v>25</v>
      </c>
      <c r="BK1755">
        <v>35</v>
      </c>
      <c r="BM1755">
        <v>-99999</v>
      </c>
      <c r="BN1755" t="s">
        <v>2726</v>
      </c>
      <c r="BP1755" s="1">
        <f t="shared" si="1701"/>
        <v>-2</v>
      </c>
      <c r="BQ1755" s="1" t="str">
        <f t="shared" si="1702"/>
        <v/>
      </c>
      <c r="BR1755" s="1">
        <f t="shared" si="1703"/>
        <v>-2</v>
      </c>
      <c r="BS1755" s="1" t="str">
        <f t="shared" si="1704"/>
        <v/>
      </c>
      <c r="BT1755" s="1">
        <f t="shared" si="1705"/>
        <v>-2</v>
      </c>
      <c r="BU1755" s="1" t="str">
        <f t="shared" si="1706"/>
        <v/>
      </c>
      <c r="BV1755" s="1">
        <f t="shared" si="1707"/>
        <v>-3</v>
      </c>
      <c r="BW1755" s="1" t="str">
        <f t="shared" si="1708"/>
        <v/>
      </c>
      <c r="BX1755" s="1">
        <f t="shared" si="1709"/>
        <v>-2</v>
      </c>
      <c r="BY1755" s="1" t="str">
        <f t="shared" si="1710"/>
        <v/>
      </c>
      <c r="BZ1755" s="1">
        <f t="shared" si="1711"/>
        <v>-2</v>
      </c>
      <c r="CA1755" s="1" t="str">
        <f t="shared" si="1712"/>
        <v/>
      </c>
      <c r="CB1755" s="1">
        <f t="shared" si="1713"/>
        <v>-2</v>
      </c>
      <c r="CC1755" s="1" t="str">
        <f t="shared" si="1714"/>
        <v/>
      </c>
      <c r="CD1755" s="1">
        <f t="shared" si="1715"/>
        <v>-1.5</v>
      </c>
      <c r="CE1755" s="1" t="str">
        <f t="shared" si="1716"/>
        <v/>
      </c>
      <c r="CF1755" s="1">
        <f t="shared" si="1717"/>
        <v>-1.5</v>
      </c>
      <c r="CG1755" s="1" t="str">
        <f t="shared" si="1718"/>
        <v/>
      </c>
      <c r="CH1755" s="1">
        <f t="shared" si="1719"/>
        <v>-2</v>
      </c>
      <c r="CI1755" s="1" t="str">
        <f t="shared" si="1720"/>
        <v/>
      </c>
      <c r="CJ1755" s="1">
        <f t="shared" si="1721"/>
        <v>-1.5</v>
      </c>
      <c r="CK1755" s="1" t="str">
        <f t="shared" si="1722"/>
        <v/>
      </c>
      <c r="CL1755" s="1">
        <f t="shared" si="1723"/>
        <v>-1.5</v>
      </c>
      <c r="CM1755" s="1" t="str">
        <f t="shared" si="1724"/>
        <v/>
      </c>
      <c r="CN1755" s="1">
        <f t="shared" si="1725"/>
        <v>-1.5</v>
      </c>
      <c r="CO1755" s="1" t="str">
        <f t="shared" si="1726"/>
        <v/>
      </c>
      <c r="CP1755" s="1">
        <f t="shared" si="1727"/>
        <v>-1.5</v>
      </c>
      <c r="CQ1755" s="1" t="str">
        <f t="shared" si="1728"/>
        <v/>
      </c>
      <c r="CR1755" s="1">
        <f t="shared" si="1729"/>
        <v>-1.5</v>
      </c>
      <c r="CS1755" s="1" t="str">
        <f t="shared" si="1730"/>
        <v/>
      </c>
      <c r="CT1755" s="1">
        <f t="shared" si="1731"/>
        <v>-1.5</v>
      </c>
      <c r="CU1755" s="1" t="str">
        <f t="shared" si="1732"/>
        <v/>
      </c>
      <c r="CV1755" s="1">
        <f t="shared" si="1733"/>
        <v>-1.5</v>
      </c>
      <c r="CW1755" s="1" t="str">
        <f t="shared" si="1734"/>
        <v/>
      </c>
      <c r="CX1755" s="1">
        <f t="shared" si="1735"/>
        <v>-1.5</v>
      </c>
      <c r="CY1755" s="1" t="str">
        <f t="shared" si="1736"/>
        <v/>
      </c>
      <c r="CZ1755" s="1">
        <f t="shared" si="1737"/>
        <v>-1.5</v>
      </c>
      <c r="DA1755" s="1" t="str">
        <f t="shared" si="1738"/>
        <v/>
      </c>
      <c r="DB1755" s="1">
        <f t="shared" si="1739"/>
        <v>-0.5</v>
      </c>
      <c r="DC1755" s="1" t="str">
        <f t="shared" si="1740"/>
        <v/>
      </c>
      <c r="DD1755" s="1">
        <f t="shared" si="1741"/>
        <v>-0.5</v>
      </c>
      <c r="DE1755" s="1" t="str">
        <f t="shared" si="1742"/>
        <v/>
      </c>
      <c r="DF1755" s="1">
        <f t="shared" si="1743"/>
        <v>-0.5</v>
      </c>
      <c r="DG1755" s="1" t="str">
        <f t="shared" si="1744"/>
        <v/>
      </c>
      <c r="DH1755" s="1">
        <f t="shared" si="1745"/>
        <v>0</v>
      </c>
      <c r="DI1755" s="1" t="str">
        <f t="shared" si="1746"/>
        <v/>
      </c>
      <c r="DJ1755" s="1">
        <f t="shared" si="1747"/>
        <v>0</v>
      </c>
      <c r="DK1755" s="1" t="str">
        <f t="shared" si="1748"/>
        <v/>
      </c>
      <c r="DL1755" s="1">
        <f t="shared" si="1749"/>
        <v>0.5</v>
      </c>
      <c r="DM1755" s="1" t="str">
        <f t="shared" si="1750"/>
        <v/>
      </c>
      <c r="DN1755" s="1">
        <f t="shared" si="1751"/>
        <v>1.5</v>
      </c>
      <c r="DO1755" s="1" t="str">
        <f t="shared" si="1752"/>
        <v/>
      </c>
      <c r="DP1755" s="1">
        <f t="shared" si="1753"/>
        <v>2</v>
      </c>
      <c r="DQ1755" s="1" t="str">
        <f t="shared" si="1754"/>
        <v/>
      </c>
      <c r="DR1755" s="1">
        <f t="shared" si="1755"/>
        <v>2</v>
      </c>
      <c r="DS1755" s="1" t="str">
        <f t="shared" si="1756"/>
        <v/>
      </c>
      <c r="DT1755" s="1">
        <f t="shared" si="1757"/>
        <v>2.5</v>
      </c>
      <c r="DU1755" s="1" t="str">
        <f t="shared" si="1758"/>
        <v/>
      </c>
      <c r="DV1755" s="1">
        <f t="shared" si="1759"/>
        <v>3.5</v>
      </c>
      <c r="DW1755" s="1" t="str">
        <f t="shared" si="1760"/>
        <v/>
      </c>
      <c r="DX1755" s="1" t="str">
        <f t="shared" si="1761"/>
        <v/>
      </c>
      <c r="DZ1755">
        <f t="shared" si="1762"/>
        <v>30</v>
      </c>
      <c r="EA1755" s="1">
        <f t="shared" si="1763"/>
        <v>-0.76666666666666672</v>
      </c>
    </row>
    <row r="1756" spans="1:131">
      <c r="A1756">
        <v>7025250</v>
      </c>
      <c r="B1756">
        <v>1993</v>
      </c>
      <c r="C1756">
        <v>5</v>
      </c>
      <c r="D1756">
        <v>138</v>
      </c>
      <c r="E1756">
        <v>40</v>
      </c>
      <c r="G1756">
        <v>45</v>
      </c>
      <c r="I1756">
        <v>50</v>
      </c>
      <c r="K1756">
        <v>55</v>
      </c>
      <c r="M1756">
        <v>60</v>
      </c>
      <c r="O1756">
        <v>65</v>
      </c>
      <c r="Q1756">
        <v>70</v>
      </c>
      <c r="S1756">
        <v>80</v>
      </c>
      <c r="U1756">
        <v>80</v>
      </c>
      <c r="W1756">
        <v>85</v>
      </c>
      <c r="Y1756">
        <v>90</v>
      </c>
      <c r="AA1756">
        <v>90</v>
      </c>
      <c r="AC1756">
        <v>95</v>
      </c>
      <c r="AE1756">
        <v>95</v>
      </c>
      <c r="AG1756">
        <v>90</v>
      </c>
      <c r="AI1756">
        <v>90</v>
      </c>
      <c r="AK1756">
        <v>95</v>
      </c>
      <c r="AM1756">
        <v>90</v>
      </c>
      <c r="AO1756">
        <v>90</v>
      </c>
      <c r="AQ1756">
        <v>90</v>
      </c>
      <c r="AS1756">
        <v>90</v>
      </c>
      <c r="AU1756">
        <v>95</v>
      </c>
      <c r="AW1756">
        <v>95</v>
      </c>
      <c r="AY1756">
        <v>95</v>
      </c>
      <c r="BA1756">
        <v>95</v>
      </c>
      <c r="BC1756">
        <v>100</v>
      </c>
      <c r="BE1756">
        <v>120</v>
      </c>
      <c r="BG1756">
        <v>120</v>
      </c>
      <c r="BI1756">
        <v>120</v>
      </c>
      <c r="BK1756">
        <v>115</v>
      </c>
      <c r="BM1756">
        <v>120</v>
      </c>
      <c r="BP1756" s="1">
        <f t="shared" si="1701"/>
        <v>4</v>
      </c>
      <c r="BQ1756" s="1" t="str">
        <f t="shared" si="1702"/>
        <v/>
      </c>
      <c r="BR1756" s="1">
        <f t="shared" si="1703"/>
        <v>4.5</v>
      </c>
      <c r="BS1756" s="1" t="str">
        <f t="shared" si="1704"/>
        <v/>
      </c>
      <c r="BT1756" s="1">
        <f t="shared" si="1705"/>
        <v>5</v>
      </c>
      <c r="BU1756" s="1" t="str">
        <f t="shared" si="1706"/>
        <v/>
      </c>
      <c r="BV1756" s="1">
        <f t="shared" si="1707"/>
        <v>5.5</v>
      </c>
      <c r="BW1756" s="1" t="str">
        <f t="shared" si="1708"/>
        <v/>
      </c>
      <c r="BX1756" s="1">
        <f t="shared" si="1709"/>
        <v>6</v>
      </c>
      <c r="BY1756" s="1" t="str">
        <f t="shared" si="1710"/>
        <v/>
      </c>
      <c r="BZ1756" s="1">
        <f t="shared" si="1711"/>
        <v>6.5</v>
      </c>
      <c r="CA1756" s="1" t="str">
        <f t="shared" si="1712"/>
        <v/>
      </c>
      <c r="CB1756" s="1">
        <f t="shared" si="1713"/>
        <v>7</v>
      </c>
      <c r="CC1756" s="1" t="str">
        <f t="shared" si="1714"/>
        <v/>
      </c>
      <c r="CD1756" s="1">
        <f t="shared" si="1715"/>
        <v>8</v>
      </c>
      <c r="CE1756" s="1" t="str">
        <f t="shared" si="1716"/>
        <v/>
      </c>
      <c r="CF1756" s="1">
        <f t="shared" si="1717"/>
        <v>8</v>
      </c>
      <c r="CG1756" s="1" t="str">
        <f t="shared" si="1718"/>
        <v/>
      </c>
      <c r="CH1756" s="1">
        <f t="shared" si="1719"/>
        <v>8.5</v>
      </c>
      <c r="CI1756" s="1" t="str">
        <f t="shared" si="1720"/>
        <v/>
      </c>
      <c r="CJ1756" s="1">
        <f t="shared" si="1721"/>
        <v>9</v>
      </c>
      <c r="CK1756" s="1" t="str">
        <f t="shared" si="1722"/>
        <v/>
      </c>
      <c r="CL1756" s="1">
        <f t="shared" si="1723"/>
        <v>9</v>
      </c>
      <c r="CM1756" s="1" t="str">
        <f t="shared" si="1724"/>
        <v/>
      </c>
      <c r="CN1756" s="1">
        <f t="shared" si="1725"/>
        <v>9.5</v>
      </c>
      <c r="CO1756" s="1" t="str">
        <f t="shared" si="1726"/>
        <v/>
      </c>
      <c r="CP1756" s="1">
        <f t="shared" si="1727"/>
        <v>9.5</v>
      </c>
      <c r="CQ1756" s="1" t="str">
        <f t="shared" si="1728"/>
        <v/>
      </c>
      <c r="CR1756" s="1">
        <f t="shared" si="1729"/>
        <v>9</v>
      </c>
      <c r="CS1756" s="1" t="str">
        <f t="shared" si="1730"/>
        <v/>
      </c>
      <c r="CT1756" s="1">
        <f t="shared" si="1731"/>
        <v>9</v>
      </c>
      <c r="CU1756" s="1" t="str">
        <f t="shared" si="1732"/>
        <v/>
      </c>
      <c r="CV1756" s="1">
        <f t="shared" si="1733"/>
        <v>9.5</v>
      </c>
      <c r="CW1756" s="1" t="str">
        <f t="shared" si="1734"/>
        <v/>
      </c>
      <c r="CX1756" s="1">
        <f t="shared" si="1735"/>
        <v>9</v>
      </c>
      <c r="CY1756" s="1" t="str">
        <f t="shared" si="1736"/>
        <v/>
      </c>
      <c r="CZ1756" s="1">
        <f t="shared" si="1737"/>
        <v>9</v>
      </c>
      <c r="DA1756" s="1" t="str">
        <f t="shared" si="1738"/>
        <v/>
      </c>
      <c r="DB1756" s="1">
        <f t="shared" si="1739"/>
        <v>9</v>
      </c>
      <c r="DC1756" s="1" t="str">
        <f t="shared" si="1740"/>
        <v/>
      </c>
      <c r="DD1756" s="1">
        <f t="shared" si="1741"/>
        <v>9</v>
      </c>
      <c r="DE1756" s="1" t="str">
        <f t="shared" si="1742"/>
        <v/>
      </c>
      <c r="DF1756" s="1">
        <f t="shared" si="1743"/>
        <v>9.5</v>
      </c>
      <c r="DG1756" s="1" t="str">
        <f t="shared" si="1744"/>
        <v/>
      </c>
      <c r="DH1756" s="1">
        <f t="shared" si="1745"/>
        <v>9.5</v>
      </c>
      <c r="DI1756" s="1" t="str">
        <f t="shared" si="1746"/>
        <v/>
      </c>
      <c r="DJ1756" s="1">
        <f t="shared" si="1747"/>
        <v>9.5</v>
      </c>
      <c r="DK1756" s="1" t="str">
        <f t="shared" si="1748"/>
        <v/>
      </c>
      <c r="DL1756" s="1">
        <f t="shared" si="1749"/>
        <v>9.5</v>
      </c>
      <c r="DM1756" s="1" t="str">
        <f t="shared" si="1750"/>
        <v/>
      </c>
      <c r="DN1756" s="1">
        <f t="shared" si="1751"/>
        <v>10</v>
      </c>
      <c r="DO1756" s="1" t="str">
        <f t="shared" si="1752"/>
        <v/>
      </c>
      <c r="DP1756" s="1">
        <f t="shared" si="1753"/>
        <v>12</v>
      </c>
      <c r="DQ1756" s="1" t="str">
        <f t="shared" si="1754"/>
        <v/>
      </c>
      <c r="DR1756" s="1">
        <f t="shared" si="1755"/>
        <v>12</v>
      </c>
      <c r="DS1756" s="1" t="str">
        <f t="shared" si="1756"/>
        <v/>
      </c>
      <c r="DT1756" s="1">
        <f t="shared" si="1757"/>
        <v>12</v>
      </c>
      <c r="DU1756" s="1" t="str">
        <f t="shared" si="1758"/>
        <v/>
      </c>
      <c r="DV1756" s="1">
        <f t="shared" si="1759"/>
        <v>11.5</v>
      </c>
      <c r="DW1756" s="1" t="str">
        <f t="shared" si="1760"/>
        <v/>
      </c>
      <c r="DX1756" s="1">
        <f t="shared" si="1761"/>
        <v>12</v>
      </c>
      <c r="DZ1756">
        <f t="shared" si="1762"/>
        <v>31</v>
      </c>
      <c r="EA1756" s="1">
        <f t="shared" si="1763"/>
        <v>8.741935483870968</v>
      </c>
    </row>
    <row r="1757" spans="1:131">
      <c r="A1757">
        <v>7025250</v>
      </c>
      <c r="B1757">
        <v>1993</v>
      </c>
      <c r="C1757">
        <v>6</v>
      </c>
      <c r="D1757">
        <v>138</v>
      </c>
      <c r="E1757">
        <v>120</v>
      </c>
      <c r="G1757">
        <v>120</v>
      </c>
      <c r="I1757">
        <v>120</v>
      </c>
      <c r="K1757">
        <v>120</v>
      </c>
      <c r="M1757">
        <v>120</v>
      </c>
      <c r="O1757">
        <v>120</v>
      </c>
      <c r="Q1757">
        <v>120</v>
      </c>
      <c r="S1757">
        <v>125</v>
      </c>
      <c r="U1757">
        <v>130</v>
      </c>
      <c r="W1757">
        <v>130</v>
      </c>
      <c r="Y1757">
        <v>140</v>
      </c>
      <c r="AA1757">
        <v>140</v>
      </c>
      <c r="AC1757">
        <v>145</v>
      </c>
      <c r="AE1757">
        <v>150</v>
      </c>
      <c r="AG1757">
        <v>155</v>
      </c>
      <c r="AI1757">
        <v>155</v>
      </c>
      <c r="AK1757">
        <v>135</v>
      </c>
      <c r="AM1757">
        <v>155</v>
      </c>
      <c r="AO1757">
        <v>160</v>
      </c>
      <c r="AQ1757">
        <v>160</v>
      </c>
      <c r="AS1757">
        <v>160</v>
      </c>
      <c r="AU1757">
        <v>160</v>
      </c>
      <c r="AW1757">
        <v>160</v>
      </c>
      <c r="AY1757">
        <v>160</v>
      </c>
      <c r="BA1757">
        <v>160</v>
      </c>
      <c r="BC1757">
        <v>165</v>
      </c>
      <c r="BE1757">
        <v>170</v>
      </c>
      <c r="BG1757">
        <v>170</v>
      </c>
      <c r="BI1757">
        <v>170</v>
      </c>
      <c r="BK1757">
        <v>170</v>
      </c>
      <c r="BM1757">
        <v>-99999</v>
      </c>
      <c r="BN1757" t="s">
        <v>2726</v>
      </c>
      <c r="BP1757" s="1">
        <f t="shared" si="1701"/>
        <v>12</v>
      </c>
      <c r="BQ1757" s="1" t="str">
        <f t="shared" si="1702"/>
        <v/>
      </c>
      <c r="BR1757" s="1">
        <f t="shared" si="1703"/>
        <v>12</v>
      </c>
      <c r="BS1757" s="1" t="str">
        <f t="shared" si="1704"/>
        <v/>
      </c>
      <c r="BT1757" s="1">
        <f t="shared" si="1705"/>
        <v>12</v>
      </c>
      <c r="BU1757" s="1" t="str">
        <f t="shared" si="1706"/>
        <v/>
      </c>
      <c r="BV1757" s="1">
        <f t="shared" si="1707"/>
        <v>12</v>
      </c>
      <c r="BW1757" s="1" t="str">
        <f t="shared" si="1708"/>
        <v/>
      </c>
      <c r="BX1757" s="1">
        <f t="shared" si="1709"/>
        <v>12</v>
      </c>
      <c r="BY1757" s="1" t="str">
        <f t="shared" si="1710"/>
        <v/>
      </c>
      <c r="BZ1757" s="1">
        <f t="shared" si="1711"/>
        <v>12</v>
      </c>
      <c r="CA1757" s="1" t="str">
        <f t="shared" si="1712"/>
        <v/>
      </c>
      <c r="CB1757" s="1">
        <f t="shared" si="1713"/>
        <v>12</v>
      </c>
      <c r="CC1757" s="1" t="str">
        <f t="shared" si="1714"/>
        <v/>
      </c>
      <c r="CD1757" s="1">
        <f t="shared" si="1715"/>
        <v>12.5</v>
      </c>
      <c r="CE1757" s="1" t="str">
        <f t="shared" si="1716"/>
        <v/>
      </c>
      <c r="CF1757" s="1">
        <f t="shared" si="1717"/>
        <v>13</v>
      </c>
      <c r="CG1757" s="1" t="str">
        <f t="shared" si="1718"/>
        <v/>
      </c>
      <c r="CH1757" s="1">
        <f t="shared" si="1719"/>
        <v>13</v>
      </c>
      <c r="CI1757" s="1" t="str">
        <f t="shared" si="1720"/>
        <v/>
      </c>
      <c r="CJ1757" s="1">
        <f t="shared" si="1721"/>
        <v>14</v>
      </c>
      <c r="CK1757" s="1" t="str">
        <f t="shared" si="1722"/>
        <v/>
      </c>
      <c r="CL1757" s="1">
        <f t="shared" si="1723"/>
        <v>14</v>
      </c>
      <c r="CM1757" s="1" t="str">
        <f t="shared" si="1724"/>
        <v/>
      </c>
      <c r="CN1757" s="1">
        <f t="shared" si="1725"/>
        <v>14.5</v>
      </c>
      <c r="CO1757" s="1" t="str">
        <f t="shared" si="1726"/>
        <v/>
      </c>
      <c r="CP1757" s="1">
        <f t="shared" si="1727"/>
        <v>15</v>
      </c>
      <c r="CQ1757" s="1" t="str">
        <f t="shared" si="1728"/>
        <v/>
      </c>
      <c r="CR1757" s="1">
        <f t="shared" si="1729"/>
        <v>15.5</v>
      </c>
      <c r="CS1757" s="1" t="str">
        <f t="shared" si="1730"/>
        <v/>
      </c>
      <c r="CT1757" s="1">
        <f t="shared" si="1731"/>
        <v>15.5</v>
      </c>
      <c r="CU1757" s="1" t="str">
        <f t="shared" si="1732"/>
        <v/>
      </c>
      <c r="CV1757" s="1">
        <f t="shared" si="1733"/>
        <v>13.5</v>
      </c>
      <c r="CW1757" s="1" t="str">
        <f t="shared" si="1734"/>
        <v/>
      </c>
      <c r="CX1757" s="1">
        <f t="shared" si="1735"/>
        <v>15.5</v>
      </c>
      <c r="CY1757" s="1" t="str">
        <f t="shared" si="1736"/>
        <v/>
      </c>
      <c r="CZ1757" s="1">
        <f t="shared" si="1737"/>
        <v>16</v>
      </c>
      <c r="DA1757" s="1" t="str">
        <f t="shared" si="1738"/>
        <v/>
      </c>
      <c r="DB1757" s="1">
        <f t="shared" si="1739"/>
        <v>16</v>
      </c>
      <c r="DC1757" s="1" t="str">
        <f t="shared" si="1740"/>
        <v/>
      </c>
      <c r="DD1757" s="1">
        <f t="shared" si="1741"/>
        <v>16</v>
      </c>
      <c r="DE1757" s="1" t="str">
        <f t="shared" si="1742"/>
        <v/>
      </c>
      <c r="DF1757" s="1">
        <f t="shared" si="1743"/>
        <v>16</v>
      </c>
      <c r="DG1757" s="1" t="str">
        <f t="shared" si="1744"/>
        <v/>
      </c>
      <c r="DH1757" s="1">
        <f t="shared" si="1745"/>
        <v>16</v>
      </c>
      <c r="DI1757" s="1" t="str">
        <f t="shared" si="1746"/>
        <v/>
      </c>
      <c r="DJ1757" s="1">
        <f t="shared" si="1747"/>
        <v>16</v>
      </c>
      <c r="DK1757" s="1" t="str">
        <f t="shared" si="1748"/>
        <v/>
      </c>
      <c r="DL1757" s="1">
        <f t="shared" si="1749"/>
        <v>16</v>
      </c>
      <c r="DM1757" s="1" t="str">
        <f t="shared" si="1750"/>
        <v/>
      </c>
      <c r="DN1757" s="1">
        <f t="shared" si="1751"/>
        <v>16.5</v>
      </c>
      <c r="DO1757" s="1" t="str">
        <f t="shared" si="1752"/>
        <v/>
      </c>
      <c r="DP1757" s="1">
        <f t="shared" si="1753"/>
        <v>17</v>
      </c>
      <c r="DQ1757" s="1" t="str">
        <f t="shared" si="1754"/>
        <v/>
      </c>
      <c r="DR1757" s="1">
        <f t="shared" si="1755"/>
        <v>17</v>
      </c>
      <c r="DS1757" s="1" t="str">
        <f t="shared" si="1756"/>
        <v/>
      </c>
      <c r="DT1757" s="1">
        <f t="shared" si="1757"/>
        <v>17</v>
      </c>
      <c r="DU1757" s="1" t="str">
        <f t="shared" si="1758"/>
        <v/>
      </c>
      <c r="DV1757" s="1">
        <f t="shared" si="1759"/>
        <v>17</v>
      </c>
      <c r="DW1757" s="1" t="str">
        <f t="shared" si="1760"/>
        <v/>
      </c>
      <c r="DX1757" s="1" t="str">
        <f t="shared" si="1761"/>
        <v/>
      </c>
      <c r="DZ1757">
        <f t="shared" si="1762"/>
        <v>30</v>
      </c>
      <c r="EA1757" s="1">
        <f t="shared" si="1763"/>
        <v>14.55</v>
      </c>
    </row>
    <row r="1758" spans="1:131">
      <c r="A1758">
        <v>7025250</v>
      </c>
      <c r="B1758">
        <v>1993</v>
      </c>
      <c r="C1758">
        <v>7</v>
      </c>
      <c r="D1758">
        <v>138</v>
      </c>
      <c r="E1758">
        <v>170</v>
      </c>
      <c r="G1758">
        <v>175</v>
      </c>
      <c r="I1758">
        <v>175</v>
      </c>
      <c r="K1758">
        <v>175</v>
      </c>
      <c r="M1758">
        <v>180</v>
      </c>
      <c r="O1758">
        <v>180</v>
      </c>
      <c r="Q1758">
        <v>185</v>
      </c>
      <c r="S1758">
        <v>190</v>
      </c>
      <c r="U1758">
        <v>190</v>
      </c>
      <c r="W1758">
        <v>195</v>
      </c>
      <c r="Y1758">
        <v>195</v>
      </c>
      <c r="AA1758">
        <v>195</v>
      </c>
      <c r="AC1758">
        <v>195</v>
      </c>
      <c r="AE1758">
        <v>195</v>
      </c>
      <c r="AG1758">
        <v>190</v>
      </c>
      <c r="AI1758">
        <v>190</v>
      </c>
      <c r="AK1758">
        <v>185</v>
      </c>
      <c r="AM1758">
        <v>180</v>
      </c>
      <c r="AO1758">
        <v>180</v>
      </c>
      <c r="AQ1758">
        <v>185</v>
      </c>
      <c r="AS1758">
        <v>185</v>
      </c>
      <c r="AU1758">
        <v>185</v>
      </c>
      <c r="AW1758">
        <v>180</v>
      </c>
      <c r="AY1758">
        <v>180</v>
      </c>
      <c r="BA1758">
        <v>180</v>
      </c>
      <c r="BC1758">
        <v>185</v>
      </c>
      <c r="BE1758">
        <v>180</v>
      </c>
      <c r="BG1758">
        <v>185</v>
      </c>
      <c r="BI1758">
        <v>190</v>
      </c>
      <c r="BK1758">
        <v>190</v>
      </c>
      <c r="BM1758">
        <v>195</v>
      </c>
      <c r="BP1758" s="1">
        <f t="shared" si="1701"/>
        <v>17</v>
      </c>
      <c r="BQ1758" s="1" t="str">
        <f t="shared" si="1702"/>
        <v/>
      </c>
      <c r="BR1758" s="1">
        <f t="shared" si="1703"/>
        <v>17.5</v>
      </c>
      <c r="BS1758" s="1" t="str">
        <f t="shared" si="1704"/>
        <v/>
      </c>
      <c r="BT1758" s="1">
        <f t="shared" si="1705"/>
        <v>17.5</v>
      </c>
      <c r="BU1758" s="1" t="str">
        <f t="shared" si="1706"/>
        <v/>
      </c>
      <c r="BV1758" s="1">
        <f t="shared" si="1707"/>
        <v>17.5</v>
      </c>
      <c r="BW1758" s="1" t="str">
        <f t="shared" si="1708"/>
        <v/>
      </c>
      <c r="BX1758" s="1">
        <f t="shared" si="1709"/>
        <v>18</v>
      </c>
      <c r="BY1758" s="1" t="str">
        <f t="shared" si="1710"/>
        <v/>
      </c>
      <c r="BZ1758" s="1">
        <f t="shared" si="1711"/>
        <v>18</v>
      </c>
      <c r="CA1758" s="1" t="str">
        <f t="shared" si="1712"/>
        <v/>
      </c>
      <c r="CB1758" s="1">
        <f t="shared" si="1713"/>
        <v>18.5</v>
      </c>
      <c r="CC1758" s="1" t="str">
        <f t="shared" si="1714"/>
        <v/>
      </c>
      <c r="CD1758" s="1">
        <f t="shared" si="1715"/>
        <v>19</v>
      </c>
      <c r="CE1758" s="1" t="str">
        <f t="shared" si="1716"/>
        <v/>
      </c>
      <c r="CF1758" s="1">
        <f t="shared" si="1717"/>
        <v>19</v>
      </c>
      <c r="CG1758" s="1" t="str">
        <f t="shared" si="1718"/>
        <v/>
      </c>
      <c r="CH1758" s="1">
        <f t="shared" si="1719"/>
        <v>19.5</v>
      </c>
      <c r="CI1758" s="1" t="str">
        <f t="shared" si="1720"/>
        <v/>
      </c>
      <c r="CJ1758" s="1">
        <f t="shared" si="1721"/>
        <v>19.5</v>
      </c>
      <c r="CK1758" s="1" t="str">
        <f t="shared" si="1722"/>
        <v/>
      </c>
      <c r="CL1758" s="1">
        <f t="shared" si="1723"/>
        <v>19.5</v>
      </c>
      <c r="CM1758" s="1" t="str">
        <f t="shared" si="1724"/>
        <v/>
      </c>
      <c r="CN1758" s="1">
        <f t="shared" si="1725"/>
        <v>19.5</v>
      </c>
      <c r="CO1758" s="1" t="str">
        <f t="shared" si="1726"/>
        <v/>
      </c>
      <c r="CP1758" s="1">
        <f t="shared" si="1727"/>
        <v>19.5</v>
      </c>
      <c r="CQ1758" s="1" t="str">
        <f t="shared" si="1728"/>
        <v/>
      </c>
      <c r="CR1758" s="1">
        <f t="shared" si="1729"/>
        <v>19</v>
      </c>
      <c r="CS1758" s="1" t="str">
        <f t="shared" si="1730"/>
        <v/>
      </c>
      <c r="CT1758" s="1">
        <f t="shared" si="1731"/>
        <v>19</v>
      </c>
      <c r="CU1758" s="1" t="str">
        <f t="shared" si="1732"/>
        <v/>
      </c>
      <c r="CV1758" s="1">
        <f t="shared" si="1733"/>
        <v>18.5</v>
      </c>
      <c r="CW1758" s="1" t="str">
        <f t="shared" si="1734"/>
        <v/>
      </c>
      <c r="CX1758" s="1">
        <f t="shared" si="1735"/>
        <v>18</v>
      </c>
      <c r="CY1758" s="1" t="str">
        <f t="shared" si="1736"/>
        <v/>
      </c>
      <c r="CZ1758" s="1">
        <f t="shared" si="1737"/>
        <v>18</v>
      </c>
      <c r="DA1758" s="1" t="str">
        <f t="shared" si="1738"/>
        <v/>
      </c>
      <c r="DB1758" s="1">
        <f t="shared" si="1739"/>
        <v>18.5</v>
      </c>
      <c r="DC1758" s="1" t="str">
        <f t="shared" si="1740"/>
        <v/>
      </c>
      <c r="DD1758" s="1">
        <f t="shared" si="1741"/>
        <v>18.5</v>
      </c>
      <c r="DE1758" s="1" t="str">
        <f t="shared" si="1742"/>
        <v/>
      </c>
      <c r="DF1758" s="1">
        <f t="shared" si="1743"/>
        <v>18.5</v>
      </c>
      <c r="DG1758" s="1" t="str">
        <f t="shared" si="1744"/>
        <v/>
      </c>
      <c r="DH1758" s="1">
        <f t="shared" si="1745"/>
        <v>18</v>
      </c>
      <c r="DI1758" s="1" t="str">
        <f t="shared" si="1746"/>
        <v/>
      </c>
      <c r="DJ1758" s="1">
        <f t="shared" si="1747"/>
        <v>18</v>
      </c>
      <c r="DK1758" s="1" t="str">
        <f t="shared" si="1748"/>
        <v/>
      </c>
      <c r="DL1758" s="1">
        <f t="shared" si="1749"/>
        <v>18</v>
      </c>
      <c r="DM1758" s="1" t="str">
        <f t="shared" si="1750"/>
        <v/>
      </c>
      <c r="DN1758" s="1">
        <f t="shared" si="1751"/>
        <v>18.5</v>
      </c>
      <c r="DO1758" s="1" t="str">
        <f t="shared" si="1752"/>
        <v/>
      </c>
      <c r="DP1758" s="1">
        <f t="shared" si="1753"/>
        <v>18</v>
      </c>
      <c r="DQ1758" s="1" t="str">
        <f t="shared" si="1754"/>
        <v/>
      </c>
      <c r="DR1758" s="1">
        <f t="shared" si="1755"/>
        <v>18.5</v>
      </c>
      <c r="DS1758" s="1" t="str">
        <f t="shared" si="1756"/>
        <v/>
      </c>
      <c r="DT1758" s="1">
        <f t="shared" si="1757"/>
        <v>19</v>
      </c>
      <c r="DU1758" s="1" t="str">
        <f t="shared" si="1758"/>
        <v/>
      </c>
      <c r="DV1758" s="1">
        <f t="shared" si="1759"/>
        <v>19</v>
      </c>
      <c r="DW1758" s="1" t="str">
        <f t="shared" si="1760"/>
        <v/>
      </c>
      <c r="DX1758" s="1">
        <f t="shared" si="1761"/>
        <v>19.5</v>
      </c>
      <c r="DZ1758">
        <f t="shared" si="1762"/>
        <v>31</v>
      </c>
      <c r="EA1758" s="1">
        <f t="shared" si="1763"/>
        <v>18.516129032258064</v>
      </c>
    </row>
    <row r="1759" spans="1:131">
      <c r="A1759">
        <v>7025250</v>
      </c>
      <c r="B1759">
        <v>1993</v>
      </c>
      <c r="C1759">
        <v>8</v>
      </c>
      <c r="D1759">
        <v>138</v>
      </c>
      <c r="E1759">
        <v>195</v>
      </c>
      <c r="G1759">
        <v>200</v>
      </c>
      <c r="I1759">
        <v>200</v>
      </c>
      <c r="K1759">
        <v>200</v>
      </c>
      <c r="M1759">
        <v>195</v>
      </c>
      <c r="O1759">
        <v>195</v>
      </c>
      <c r="Q1759">
        <v>190</v>
      </c>
      <c r="S1759">
        <v>190</v>
      </c>
      <c r="U1759">
        <v>190</v>
      </c>
      <c r="W1759">
        <v>185</v>
      </c>
      <c r="Y1759">
        <v>190</v>
      </c>
      <c r="AA1759">
        <v>190</v>
      </c>
      <c r="AC1759">
        <v>190</v>
      </c>
      <c r="AE1759">
        <v>190</v>
      </c>
      <c r="AG1759">
        <v>195</v>
      </c>
      <c r="AI1759">
        <v>195</v>
      </c>
      <c r="AK1759">
        <v>195</v>
      </c>
      <c r="AM1759">
        <v>200</v>
      </c>
      <c r="AO1759">
        <v>200</v>
      </c>
      <c r="AQ1759">
        <v>195</v>
      </c>
      <c r="AS1759">
        <v>190</v>
      </c>
      <c r="AU1759">
        <v>190</v>
      </c>
      <c r="AW1759">
        <v>185</v>
      </c>
      <c r="AY1759">
        <v>180</v>
      </c>
      <c r="BA1759">
        <v>185</v>
      </c>
      <c r="BC1759">
        <v>190</v>
      </c>
      <c r="BE1759">
        <v>195</v>
      </c>
      <c r="BG1759">
        <v>195</v>
      </c>
      <c r="BI1759">
        <v>195</v>
      </c>
      <c r="BK1759">
        <v>195</v>
      </c>
      <c r="BM1759">
        <v>190</v>
      </c>
      <c r="BP1759" s="1">
        <f t="shared" si="1701"/>
        <v>19.5</v>
      </c>
      <c r="BQ1759" s="1" t="str">
        <f t="shared" si="1702"/>
        <v/>
      </c>
      <c r="BR1759" s="1">
        <f t="shared" si="1703"/>
        <v>20</v>
      </c>
      <c r="BS1759" s="1" t="str">
        <f t="shared" si="1704"/>
        <v/>
      </c>
      <c r="BT1759" s="1">
        <f t="shared" si="1705"/>
        <v>20</v>
      </c>
      <c r="BU1759" s="1" t="str">
        <f t="shared" si="1706"/>
        <v/>
      </c>
      <c r="BV1759" s="1">
        <f t="shared" si="1707"/>
        <v>20</v>
      </c>
      <c r="BW1759" s="1" t="str">
        <f t="shared" si="1708"/>
        <v/>
      </c>
      <c r="BX1759" s="1">
        <f t="shared" si="1709"/>
        <v>19.5</v>
      </c>
      <c r="BY1759" s="1" t="str">
        <f t="shared" si="1710"/>
        <v/>
      </c>
      <c r="BZ1759" s="1">
        <f t="shared" si="1711"/>
        <v>19.5</v>
      </c>
      <c r="CA1759" s="1" t="str">
        <f t="shared" si="1712"/>
        <v/>
      </c>
      <c r="CB1759" s="1">
        <f t="shared" si="1713"/>
        <v>19</v>
      </c>
      <c r="CC1759" s="1" t="str">
        <f t="shared" si="1714"/>
        <v/>
      </c>
      <c r="CD1759" s="1">
        <f t="shared" si="1715"/>
        <v>19</v>
      </c>
      <c r="CE1759" s="1" t="str">
        <f t="shared" si="1716"/>
        <v/>
      </c>
      <c r="CF1759" s="1">
        <f t="shared" si="1717"/>
        <v>19</v>
      </c>
      <c r="CG1759" s="1" t="str">
        <f t="shared" si="1718"/>
        <v/>
      </c>
      <c r="CH1759" s="1">
        <f t="shared" si="1719"/>
        <v>18.5</v>
      </c>
      <c r="CI1759" s="1" t="str">
        <f t="shared" si="1720"/>
        <v/>
      </c>
      <c r="CJ1759" s="1">
        <f t="shared" si="1721"/>
        <v>19</v>
      </c>
      <c r="CK1759" s="1" t="str">
        <f t="shared" si="1722"/>
        <v/>
      </c>
      <c r="CL1759" s="1">
        <f t="shared" si="1723"/>
        <v>19</v>
      </c>
      <c r="CM1759" s="1" t="str">
        <f t="shared" si="1724"/>
        <v/>
      </c>
      <c r="CN1759" s="1">
        <f t="shared" si="1725"/>
        <v>19</v>
      </c>
      <c r="CO1759" s="1" t="str">
        <f t="shared" si="1726"/>
        <v/>
      </c>
      <c r="CP1759" s="1">
        <f t="shared" si="1727"/>
        <v>19</v>
      </c>
      <c r="CQ1759" s="1" t="str">
        <f t="shared" si="1728"/>
        <v/>
      </c>
      <c r="CR1759" s="1">
        <f t="shared" si="1729"/>
        <v>19.5</v>
      </c>
      <c r="CS1759" s="1" t="str">
        <f t="shared" si="1730"/>
        <v/>
      </c>
      <c r="CT1759" s="1">
        <f t="shared" si="1731"/>
        <v>19.5</v>
      </c>
      <c r="CU1759" s="1" t="str">
        <f t="shared" si="1732"/>
        <v/>
      </c>
      <c r="CV1759" s="1">
        <f t="shared" si="1733"/>
        <v>19.5</v>
      </c>
      <c r="CW1759" s="1" t="str">
        <f t="shared" si="1734"/>
        <v/>
      </c>
      <c r="CX1759" s="1">
        <f t="shared" si="1735"/>
        <v>20</v>
      </c>
      <c r="CY1759" s="1" t="str">
        <f t="shared" si="1736"/>
        <v/>
      </c>
      <c r="CZ1759" s="1">
        <f t="shared" si="1737"/>
        <v>20</v>
      </c>
      <c r="DA1759" s="1" t="str">
        <f t="shared" si="1738"/>
        <v/>
      </c>
      <c r="DB1759" s="1">
        <f t="shared" si="1739"/>
        <v>19.5</v>
      </c>
      <c r="DC1759" s="1" t="str">
        <f t="shared" si="1740"/>
        <v/>
      </c>
      <c r="DD1759" s="1">
        <f t="shared" si="1741"/>
        <v>19</v>
      </c>
      <c r="DE1759" s="1" t="str">
        <f t="shared" si="1742"/>
        <v/>
      </c>
      <c r="DF1759" s="1">
        <f t="shared" si="1743"/>
        <v>19</v>
      </c>
      <c r="DG1759" s="1" t="str">
        <f t="shared" si="1744"/>
        <v/>
      </c>
      <c r="DH1759" s="1">
        <f t="shared" si="1745"/>
        <v>18.5</v>
      </c>
      <c r="DI1759" s="1" t="str">
        <f t="shared" si="1746"/>
        <v/>
      </c>
      <c r="DJ1759" s="1">
        <f t="shared" si="1747"/>
        <v>18</v>
      </c>
      <c r="DK1759" s="1" t="str">
        <f t="shared" si="1748"/>
        <v/>
      </c>
      <c r="DL1759" s="1">
        <f t="shared" si="1749"/>
        <v>18.5</v>
      </c>
      <c r="DM1759" s="1" t="str">
        <f t="shared" si="1750"/>
        <v/>
      </c>
      <c r="DN1759" s="1">
        <f t="shared" si="1751"/>
        <v>19</v>
      </c>
      <c r="DO1759" s="1" t="str">
        <f t="shared" si="1752"/>
        <v/>
      </c>
      <c r="DP1759" s="1">
        <f t="shared" si="1753"/>
        <v>19.5</v>
      </c>
      <c r="DQ1759" s="1" t="str">
        <f t="shared" si="1754"/>
        <v/>
      </c>
      <c r="DR1759" s="1">
        <f t="shared" si="1755"/>
        <v>19.5</v>
      </c>
      <c r="DS1759" s="1" t="str">
        <f t="shared" si="1756"/>
        <v/>
      </c>
      <c r="DT1759" s="1">
        <f t="shared" si="1757"/>
        <v>19.5</v>
      </c>
      <c r="DU1759" s="1" t="str">
        <f t="shared" si="1758"/>
        <v/>
      </c>
      <c r="DV1759" s="1">
        <f t="shared" si="1759"/>
        <v>19.5</v>
      </c>
      <c r="DW1759" s="1" t="str">
        <f t="shared" si="1760"/>
        <v/>
      </c>
      <c r="DX1759" s="1">
        <f t="shared" si="1761"/>
        <v>19</v>
      </c>
      <c r="DZ1759">
        <f t="shared" si="1762"/>
        <v>31</v>
      </c>
      <c r="EA1759" s="1">
        <f t="shared" si="1763"/>
        <v>19.258064516129032</v>
      </c>
    </row>
    <row r="1760" spans="1:131">
      <c r="A1760">
        <v>7025250</v>
      </c>
      <c r="B1760">
        <v>1993</v>
      </c>
      <c r="C1760">
        <v>9</v>
      </c>
      <c r="D1760">
        <v>138</v>
      </c>
      <c r="E1760">
        <v>195</v>
      </c>
      <c r="G1760">
        <v>190</v>
      </c>
      <c r="I1760">
        <v>190</v>
      </c>
      <c r="K1760">
        <v>190</v>
      </c>
      <c r="M1760">
        <v>190</v>
      </c>
      <c r="O1760">
        <v>190</v>
      </c>
      <c r="Q1760">
        <v>185</v>
      </c>
      <c r="S1760">
        <v>180</v>
      </c>
      <c r="U1760">
        <v>180</v>
      </c>
      <c r="W1760">
        <v>180</v>
      </c>
      <c r="Y1760">
        <v>180</v>
      </c>
      <c r="AA1760">
        <v>170</v>
      </c>
      <c r="AC1760">
        <v>170</v>
      </c>
      <c r="AE1760">
        <v>170</v>
      </c>
      <c r="AG1760">
        <v>170</v>
      </c>
      <c r="AI1760">
        <v>175</v>
      </c>
      <c r="AK1760">
        <v>170</v>
      </c>
      <c r="AM1760">
        <v>170</v>
      </c>
      <c r="AO1760">
        <v>165</v>
      </c>
      <c r="AQ1760">
        <v>160</v>
      </c>
      <c r="AS1760">
        <v>155</v>
      </c>
      <c r="AU1760">
        <v>150</v>
      </c>
      <c r="AW1760">
        <v>150</v>
      </c>
      <c r="AY1760">
        <v>150</v>
      </c>
      <c r="BA1760">
        <v>145</v>
      </c>
      <c r="BC1760">
        <v>145</v>
      </c>
      <c r="BE1760">
        <v>145</v>
      </c>
      <c r="BG1760">
        <v>145</v>
      </c>
      <c r="BI1760">
        <v>145</v>
      </c>
      <c r="BK1760">
        <v>140</v>
      </c>
      <c r="BM1760">
        <v>-99999</v>
      </c>
      <c r="BN1760" t="s">
        <v>2726</v>
      </c>
      <c r="BP1760" s="1">
        <f t="shared" si="1701"/>
        <v>19.5</v>
      </c>
      <c r="BQ1760" s="1" t="str">
        <f t="shared" si="1702"/>
        <v/>
      </c>
      <c r="BR1760" s="1">
        <f t="shared" si="1703"/>
        <v>19</v>
      </c>
      <c r="BS1760" s="1" t="str">
        <f t="shared" si="1704"/>
        <v/>
      </c>
      <c r="BT1760" s="1">
        <f t="shared" si="1705"/>
        <v>19</v>
      </c>
      <c r="BU1760" s="1" t="str">
        <f t="shared" si="1706"/>
        <v/>
      </c>
      <c r="BV1760" s="1">
        <f t="shared" si="1707"/>
        <v>19</v>
      </c>
      <c r="BW1760" s="1" t="str">
        <f t="shared" si="1708"/>
        <v/>
      </c>
      <c r="BX1760" s="1">
        <f t="shared" si="1709"/>
        <v>19</v>
      </c>
      <c r="BY1760" s="1" t="str">
        <f t="shared" si="1710"/>
        <v/>
      </c>
      <c r="BZ1760" s="1">
        <f t="shared" si="1711"/>
        <v>19</v>
      </c>
      <c r="CA1760" s="1" t="str">
        <f t="shared" si="1712"/>
        <v/>
      </c>
      <c r="CB1760" s="1">
        <f t="shared" si="1713"/>
        <v>18.5</v>
      </c>
      <c r="CC1760" s="1" t="str">
        <f t="shared" si="1714"/>
        <v/>
      </c>
      <c r="CD1760" s="1">
        <f t="shared" si="1715"/>
        <v>18</v>
      </c>
      <c r="CE1760" s="1" t="str">
        <f t="shared" si="1716"/>
        <v/>
      </c>
      <c r="CF1760" s="1">
        <f t="shared" si="1717"/>
        <v>18</v>
      </c>
      <c r="CG1760" s="1" t="str">
        <f t="shared" si="1718"/>
        <v/>
      </c>
      <c r="CH1760" s="1">
        <f t="shared" si="1719"/>
        <v>18</v>
      </c>
      <c r="CI1760" s="1" t="str">
        <f t="shared" si="1720"/>
        <v/>
      </c>
      <c r="CJ1760" s="1">
        <f t="shared" si="1721"/>
        <v>18</v>
      </c>
      <c r="CK1760" s="1" t="str">
        <f t="shared" si="1722"/>
        <v/>
      </c>
      <c r="CL1760" s="1">
        <f t="shared" si="1723"/>
        <v>17</v>
      </c>
      <c r="CM1760" s="1" t="str">
        <f t="shared" si="1724"/>
        <v/>
      </c>
      <c r="CN1760" s="1">
        <f t="shared" si="1725"/>
        <v>17</v>
      </c>
      <c r="CO1760" s="1" t="str">
        <f t="shared" si="1726"/>
        <v/>
      </c>
      <c r="CP1760" s="1">
        <f t="shared" si="1727"/>
        <v>17</v>
      </c>
      <c r="CQ1760" s="1" t="str">
        <f t="shared" si="1728"/>
        <v/>
      </c>
      <c r="CR1760" s="1">
        <f t="shared" si="1729"/>
        <v>17</v>
      </c>
      <c r="CS1760" s="1" t="str">
        <f t="shared" si="1730"/>
        <v/>
      </c>
      <c r="CT1760" s="1">
        <f t="shared" si="1731"/>
        <v>17.5</v>
      </c>
      <c r="CU1760" s="1" t="str">
        <f t="shared" si="1732"/>
        <v/>
      </c>
      <c r="CV1760" s="1">
        <f t="shared" si="1733"/>
        <v>17</v>
      </c>
      <c r="CW1760" s="1" t="str">
        <f t="shared" si="1734"/>
        <v/>
      </c>
      <c r="CX1760" s="1">
        <f t="shared" si="1735"/>
        <v>17</v>
      </c>
      <c r="CY1760" s="1" t="str">
        <f t="shared" si="1736"/>
        <v/>
      </c>
      <c r="CZ1760" s="1">
        <f t="shared" si="1737"/>
        <v>16.5</v>
      </c>
      <c r="DA1760" s="1" t="str">
        <f t="shared" si="1738"/>
        <v/>
      </c>
      <c r="DB1760" s="1">
        <f t="shared" si="1739"/>
        <v>16</v>
      </c>
      <c r="DC1760" s="1" t="str">
        <f t="shared" si="1740"/>
        <v/>
      </c>
      <c r="DD1760" s="1">
        <f t="shared" si="1741"/>
        <v>15.5</v>
      </c>
      <c r="DE1760" s="1" t="str">
        <f t="shared" si="1742"/>
        <v/>
      </c>
      <c r="DF1760" s="1">
        <f t="shared" si="1743"/>
        <v>15</v>
      </c>
      <c r="DG1760" s="1" t="str">
        <f t="shared" si="1744"/>
        <v/>
      </c>
      <c r="DH1760" s="1">
        <f t="shared" si="1745"/>
        <v>15</v>
      </c>
      <c r="DI1760" s="1" t="str">
        <f t="shared" si="1746"/>
        <v/>
      </c>
      <c r="DJ1760" s="1">
        <f t="shared" si="1747"/>
        <v>15</v>
      </c>
      <c r="DK1760" s="1" t="str">
        <f t="shared" si="1748"/>
        <v/>
      </c>
      <c r="DL1760" s="1">
        <f t="shared" si="1749"/>
        <v>14.5</v>
      </c>
      <c r="DM1760" s="1" t="str">
        <f t="shared" si="1750"/>
        <v/>
      </c>
      <c r="DN1760" s="1">
        <f t="shared" si="1751"/>
        <v>14.5</v>
      </c>
      <c r="DO1760" s="1" t="str">
        <f t="shared" si="1752"/>
        <v/>
      </c>
      <c r="DP1760" s="1">
        <f t="shared" si="1753"/>
        <v>14.5</v>
      </c>
      <c r="DQ1760" s="1" t="str">
        <f t="shared" si="1754"/>
        <v/>
      </c>
      <c r="DR1760" s="1">
        <f t="shared" si="1755"/>
        <v>14.5</v>
      </c>
      <c r="DS1760" s="1" t="str">
        <f t="shared" si="1756"/>
        <v/>
      </c>
      <c r="DT1760" s="1">
        <f t="shared" si="1757"/>
        <v>14.5</v>
      </c>
      <c r="DU1760" s="1" t="str">
        <f t="shared" si="1758"/>
        <v/>
      </c>
      <c r="DV1760" s="1">
        <f t="shared" si="1759"/>
        <v>14</v>
      </c>
      <c r="DW1760" s="1" t="str">
        <f t="shared" si="1760"/>
        <v/>
      </c>
      <c r="DX1760" s="1" t="str">
        <f t="shared" si="1761"/>
        <v/>
      </c>
      <c r="DZ1760">
        <f t="shared" si="1762"/>
        <v>30</v>
      </c>
      <c r="EA1760" s="1">
        <f t="shared" si="1763"/>
        <v>16.8</v>
      </c>
    </row>
    <row r="1761" spans="1:131">
      <c r="A1761">
        <v>7025250</v>
      </c>
      <c r="B1761">
        <v>1993</v>
      </c>
      <c r="C1761">
        <v>10</v>
      </c>
      <c r="D1761">
        <v>138</v>
      </c>
      <c r="E1761">
        <v>135</v>
      </c>
      <c r="G1761">
        <v>130</v>
      </c>
      <c r="I1761">
        <v>130</v>
      </c>
      <c r="K1761">
        <v>125</v>
      </c>
      <c r="M1761">
        <v>120</v>
      </c>
      <c r="O1761">
        <v>115</v>
      </c>
      <c r="Q1761">
        <v>115</v>
      </c>
      <c r="S1761">
        <v>120</v>
      </c>
      <c r="U1761">
        <v>120</v>
      </c>
      <c r="W1761">
        <v>115</v>
      </c>
      <c r="Y1761">
        <v>105</v>
      </c>
      <c r="AA1761">
        <v>100</v>
      </c>
      <c r="AC1761">
        <v>100</v>
      </c>
      <c r="AE1761">
        <v>95</v>
      </c>
      <c r="AG1761">
        <v>90</v>
      </c>
      <c r="AI1761">
        <v>90</v>
      </c>
      <c r="AK1761">
        <v>95</v>
      </c>
      <c r="AM1761">
        <v>100</v>
      </c>
      <c r="AO1761">
        <v>105</v>
      </c>
      <c r="AQ1761">
        <v>105</v>
      </c>
      <c r="AS1761">
        <v>100</v>
      </c>
      <c r="AU1761">
        <v>100</v>
      </c>
      <c r="AW1761">
        <v>100</v>
      </c>
      <c r="AY1761">
        <v>95</v>
      </c>
      <c r="BA1761">
        <v>90</v>
      </c>
      <c r="BC1761">
        <v>90</v>
      </c>
      <c r="BE1761">
        <v>90</v>
      </c>
      <c r="BG1761">
        <v>90</v>
      </c>
      <c r="BI1761">
        <v>90</v>
      </c>
      <c r="BK1761">
        <v>85</v>
      </c>
      <c r="BM1761">
        <v>85</v>
      </c>
      <c r="BP1761" s="1">
        <f t="shared" si="1701"/>
        <v>13.5</v>
      </c>
      <c r="BQ1761" s="1" t="str">
        <f t="shared" si="1702"/>
        <v/>
      </c>
      <c r="BR1761" s="1">
        <f t="shared" si="1703"/>
        <v>13</v>
      </c>
      <c r="BS1761" s="1" t="str">
        <f t="shared" si="1704"/>
        <v/>
      </c>
      <c r="BT1761" s="1">
        <f t="shared" si="1705"/>
        <v>13</v>
      </c>
      <c r="BU1761" s="1" t="str">
        <f t="shared" si="1706"/>
        <v/>
      </c>
      <c r="BV1761" s="1">
        <f t="shared" si="1707"/>
        <v>12.5</v>
      </c>
      <c r="BW1761" s="1" t="str">
        <f t="shared" si="1708"/>
        <v/>
      </c>
      <c r="BX1761" s="1">
        <f t="shared" si="1709"/>
        <v>12</v>
      </c>
      <c r="BY1761" s="1" t="str">
        <f t="shared" si="1710"/>
        <v/>
      </c>
      <c r="BZ1761" s="1">
        <f t="shared" si="1711"/>
        <v>11.5</v>
      </c>
      <c r="CA1761" s="1" t="str">
        <f t="shared" si="1712"/>
        <v/>
      </c>
      <c r="CB1761" s="1">
        <f t="shared" si="1713"/>
        <v>11.5</v>
      </c>
      <c r="CC1761" s="1" t="str">
        <f t="shared" si="1714"/>
        <v/>
      </c>
      <c r="CD1761" s="1">
        <f t="shared" si="1715"/>
        <v>12</v>
      </c>
      <c r="CE1761" s="1" t="str">
        <f t="shared" si="1716"/>
        <v/>
      </c>
      <c r="CF1761" s="1">
        <f t="shared" si="1717"/>
        <v>12</v>
      </c>
      <c r="CG1761" s="1" t="str">
        <f t="shared" si="1718"/>
        <v/>
      </c>
      <c r="CH1761" s="1">
        <f t="shared" si="1719"/>
        <v>11.5</v>
      </c>
      <c r="CI1761" s="1" t="str">
        <f t="shared" si="1720"/>
        <v/>
      </c>
      <c r="CJ1761" s="1">
        <f t="shared" si="1721"/>
        <v>10.5</v>
      </c>
      <c r="CK1761" s="1" t="str">
        <f t="shared" si="1722"/>
        <v/>
      </c>
      <c r="CL1761" s="1">
        <f t="shared" si="1723"/>
        <v>10</v>
      </c>
      <c r="CM1761" s="1" t="str">
        <f t="shared" si="1724"/>
        <v/>
      </c>
      <c r="CN1761" s="1">
        <f t="shared" si="1725"/>
        <v>10</v>
      </c>
      <c r="CO1761" s="1" t="str">
        <f t="shared" si="1726"/>
        <v/>
      </c>
      <c r="CP1761" s="1">
        <f t="shared" si="1727"/>
        <v>9.5</v>
      </c>
      <c r="CQ1761" s="1" t="str">
        <f t="shared" si="1728"/>
        <v/>
      </c>
      <c r="CR1761" s="1">
        <f t="shared" si="1729"/>
        <v>9</v>
      </c>
      <c r="CS1761" s="1" t="str">
        <f t="shared" si="1730"/>
        <v/>
      </c>
      <c r="CT1761" s="1">
        <f t="shared" si="1731"/>
        <v>9</v>
      </c>
      <c r="CU1761" s="1" t="str">
        <f t="shared" si="1732"/>
        <v/>
      </c>
      <c r="CV1761" s="1">
        <f t="shared" si="1733"/>
        <v>9.5</v>
      </c>
      <c r="CW1761" s="1" t="str">
        <f t="shared" si="1734"/>
        <v/>
      </c>
      <c r="CX1761" s="1">
        <f t="shared" si="1735"/>
        <v>10</v>
      </c>
      <c r="CY1761" s="1" t="str">
        <f t="shared" si="1736"/>
        <v/>
      </c>
      <c r="CZ1761" s="1">
        <f t="shared" si="1737"/>
        <v>10.5</v>
      </c>
      <c r="DA1761" s="1" t="str">
        <f t="shared" si="1738"/>
        <v/>
      </c>
      <c r="DB1761" s="1">
        <f t="shared" si="1739"/>
        <v>10.5</v>
      </c>
      <c r="DC1761" s="1" t="str">
        <f t="shared" si="1740"/>
        <v/>
      </c>
      <c r="DD1761" s="1">
        <f t="shared" si="1741"/>
        <v>10</v>
      </c>
      <c r="DE1761" s="1" t="str">
        <f t="shared" si="1742"/>
        <v/>
      </c>
      <c r="DF1761" s="1">
        <f t="shared" si="1743"/>
        <v>10</v>
      </c>
      <c r="DG1761" s="1" t="str">
        <f t="shared" si="1744"/>
        <v/>
      </c>
      <c r="DH1761" s="1">
        <f t="shared" si="1745"/>
        <v>10</v>
      </c>
      <c r="DI1761" s="1" t="str">
        <f t="shared" si="1746"/>
        <v/>
      </c>
      <c r="DJ1761" s="1">
        <f t="shared" si="1747"/>
        <v>9.5</v>
      </c>
      <c r="DK1761" s="1" t="str">
        <f t="shared" si="1748"/>
        <v/>
      </c>
      <c r="DL1761" s="1">
        <f t="shared" si="1749"/>
        <v>9</v>
      </c>
      <c r="DM1761" s="1" t="str">
        <f t="shared" si="1750"/>
        <v/>
      </c>
      <c r="DN1761" s="1">
        <f t="shared" si="1751"/>
        <v>9</v>
      </c>
      <c r="DO1761" s="1" t="str">
        <f t="shared" si="1752"/>
        <v/>
      </c>
      <c r="DP1761" s="1">
        <f t="shared" si="1753"/>
        <v>9</v>
      </c>
      <c r="DQ1761" s="1" t="str">
        <f t="shared" si="1754"/>
        <v/>
      </c>
      <c r="DR1761" s="1">
        <f t="shared" si="1755"/>
        <v>9</v>
      </c>
      <c r="DS1761" s="1" t="str">
        <f t="shared" si="1756"/>
        <v/>
      </c>
      <c r="DT1761" s="1">
        <f t="shared" si="1757"/>
        <v>9</v>
      </c>
      <c r="DU1761" s="1" t="str">
        <f t="shared" si="1758"/>
        <v/>
      </c>
      <c r="DV1761" s="1">
        <f t="shared" si="1759"/>
        <v>8.5</v>
      </c>
      <c r="DW1761" s="1" t="str">
        <f t="shared" si="1760"/>
        <v/>
      </c>
      <c r="DX1761" s="1">
        <f t="shared" si="1761"/>
        <v>8.5</v>
      </c>
      <c r="DZ1761">
        <f t="shared" si="1762"/>
        <v>31</v>
      </c>
      <c r="EA1761" s="1">
        <f t="shared" si="1763"/>
        <v>10.403225806451612</v>
      </c>
    </row>
    <row r="1762" spans="1:131">
      <c r="A1762">
        <v>7025250</v>
      </c>
      <c r="B1762">
        <v>1993</v>
      </c>
      <c r="C1762">
        <v>11</v>
      </c>
      <c r="D1762">
        <v>138</v>
      </c>
      <c r="E1762">
        <v>85</v>
      </c>
      <c r="G1762">
        <v>80</v>
      </c>
      <c r="I1762">
        <v>75</v>
      </c>
      <c r="K1762">
        <v>75</v>
      </c>
      <c r="M1762">
        <v>70</v>
      </c>
      <c r="O1762">
        <v>70</v>
      </c>
      <c r="Q1762">
        <v>70</v>
      </c>
      <c r="S1762">
        <v>65</v>
      </c>
      <c r="U1762">
        <v>65</v>
      </c>
      <c r="W1762">
        <v>60</v>
      </c>
      <c r="Y1762">
        <v>65</v>
      </c>
      <c r="AA1762">
        <v>65</v>
      </c>
      <c r="AC1762">
        <v>65</v>
      </c>
      <c r="AE1762">
        <v>60</v>
      </c>
      <c r="AG1762">
        <v>60</v>
      </c>
      <c r="AI1762">
        <v>60</v>
      </c>
      <c r="AK1762">
        <v>60</v>
      </c>
      <c r="AM1762">
        <v>65</v>
      </c>
      <c r="AO1762">
        <v>65</v>
      </c>
      <c r="AQ1762">
        <v>60</v>
      </c>
      <c r="AS1762">
        <v>60</v>
      </c>
      <c r="AU1762">
        <v>55</v>
      </c>
      <c r="AW1762">
        <v>55</v>
      </c>
      <c r="AY1762">
        <v>50</v>
      </c>
      <c r="BA1762">
        <v>50</v>
      </c>
      <c r="BC1762">
        <v>45</v>
      </c>
      <c r="BE1762">
        <v>40</v>
      </c>
      <c r="BG1762">
        <v>40</v>
      </c>
      <c r="BI1762">
        <v>40</v>
      </c>
      <c r="BK1762">
        <v>40</v>
      </c>
      <c r="BM1762">
        <v>-99999</v>
      </c>
      <c r="BN1762" t="s">
        <v>2726</v>
      </c>
      <c r="BP1762" s="1">
        <f t="shared" si="1701"/>
        <v>8.5</v>
      </c>
      <c r="BQ1762" s="1" t="str">
        <f t="shared" si="1702"/>
        <v/>
      </c>
      <c r="BR1762" s="1">
        <f t="shared" si="1703"/>
        <v>8</v>
      </c>
      <c r="BS1762" s="1" t="str">
        <f t="shared" si="1704"/>
        <v/>
      </c>
      <c r="BT1762" s="1">
        <f t="shared" si="1705"/>
        <v>7.5</v>
      </c>
      <c r="BU1762" s="1" t="str">
        <f t="shared" si="1706"/>
        <v/>
      </c>
      <c r="BV1762" s="1">
        <f t="shared" si="1707"/>
        <v>7.5</v>
      </c>
      <c r="BW1762" s="1" t="str">
        <f t="shared" si="1708"/>
        <v/>
      </c>
      <c r="BX1762" s="1">
        <f t="shared" si="1709"/>
        <v>7</v>
      </c>
      <c r="BY1762" s="1" t="str">
        <f t="shared" si="1710"/>
        <v/>
      </c>
      <c r="BZ1762" s="1">
        <f t="shared" si="1711"/>
        <v>7</v>
      </c>
      <c r="CA1762" s="1" t="str">
        <f t="shared" si="1712"/>
        <v/>
      </c>
      <c r="CB1762" s="1">
        <f t="shared" si="1713"/>
        <v>7</v>
      </c>
      <c r="CC1762" s="1" t="str">
        <f t="shared" si="1714"/>
        <v/>
      </c>
      <c r="CD1762" s="1">
        <f t="shared" si="1715"/>
        <v>6.5</v>
      </c>
      <c r="CE1762" s="1" t="str">
        <f t="shared" si="1716"/>
        <v/>
      </c>
      <c r="CF1762" s="1">
        <f t="shared" si="1717"/>
        <v>6.5</v>
      </c>
      <c r="CG1762" s="1" t="str">
        <f t="shared" si="1718"/>
        <v/>
      </c>
      <c r="CH1762" s="1">
        <f t="shared" si="1719"/>
        <v>6</v>
      </c>
      <c r="CI1762" s="1" t="str">
        <f t="shared" si="1720"/>
        <v/>
      </c>
      <c r="CJ1762" s="1">
        <f t="shared" si="1721"/>
        <v>6.5</v>
      </c>
      <c r="CK1762" s="1" t="str">
        <f t="shared" si="1722"/>
        <v/>
      </c>
      <c r="CL1762" s="1">
        <f t="shared" si="1723"/>
        <v>6.5</v>
      </c>
      <c r="CM1762" s="1" t="str">
        <f t="shared" si="1724"/>
        <v/>
      </c>
      <c r="CN1762" s="1">
        <f t="shared" si="1725"/>
        <v>6.5</v>
      </c>
      <c r="CO1762" s="1" t="str">
        <f t="shared" si="1726"/>
        <v/>
      </c>
      <c r="CP1762" s="1">
        <f t="shared" si="1727"/>
        <v>6</v>
      </c>
      <c r="CQ1762" s="1" t="str">
        <f t="shared" si="1728"/>
        <v/>
      </c>
      <c r="CR1762" s="1">
        <f t="shared" si="1729"/>
        <v>6</v>
      </c>
      <c r="CS1762" s="1" t="str">
        <f t="shared" si="1730"/>
        <v/>
      </c>
      <c r="CT1762" s="1">
        <f t="shared" si="1731"/>
        <v>6</v>
      </c>
      <c r="CU1762" s="1" t="str">
        <f t="shared" si="1732"/>
        <v/>
      </c>
      <c r="CV1762" s="1">
        <f t="shared" si="1733"/>
        <v>6</v>
      </c>
      <c r="CW1762" s="1" t="str">
        <f t="shared" si="1734"/>
        <v/>
      </c>
      <c r="CX1762" s="1">
        <f t="shared" si="1735"/>
        <v>6.5</v>
      </c>
      <c r="CY1762" s="1" t="str">
        <f t="shared" si="1736"/>
        <v/>
      </c>
      <c r="CZ1762" s="1">
        <f t="shared" si="1737"/>
        <v>6.5</v>
      </c>
      <c r="DA1762" s="1" t="str">
        <f t="shared" si="1738"/>
        <v/>
      </c>
      <c r="DB1762" s="1">
        <f t="shared" si="1739"/>
        <v>6</v>
      </c>
      <c r="DC1762" s="1" t="str">
        <f t="shared" si="1740"/>
        <v/>
      </c>
      <c r="DD1762" s="1">
        <f t="shared" si="1741"/>
        <v>6</v>
      </c>
      <c r="DE1762" s="1" t="str">
        <f t="shared" si="1742"/>
        <v/>
      </c>
      <c r="DF1762" s="1">
        <f t="shared" si="1743"/>
        <v>5.5</v>
      </c>
      <c r="DG1762" s="1" t="str">
        <f t="shared" si="1744"/>
        <v/>
      </c>
      <c r="DH1762" s="1">
        <f t="shared" si="1745"/>
        <v>5.5</v>
      </c>
      <c r="DI1762" s="1" t="str">
        <f t="shared" si="1746"/>
        <v/>
      </c>
      <c r="DJ1762" s="1">
        <f t="shared" si="1747"/>
        <v>5</v>
      </c>
      <c r="DK1762" s="1" t="str">
        <f t="shared" si="1748"/>
        <v/>
      </c>
      <c r="DL1762" s="1">
        <f t="shared" si="1749"/>
        <v>5</v>
      </c>
      <c r="DM1762" s="1" t="str">
        <f t="shared" si="1750"/>
        <v/>
      </c>
      <c r="DN1762" s="1">
        <f t="shared" si="1751"/>
        <v>4.5</v>
      </c>
      <c r="DO1762" s="1" t="str">
        <f t="shared" si="1752"/>
        <v/>
      </c>
      <c r="DP1762" s="1">
        <f t="shared" si="1753"/>
        <v>4</v>
      </c>
      <c r="DQ1762" s="1" t="str">
        <f t="shared" si="1754"/>
        <v/>
      </c>
      <c r="DR1762" s="1">
        <f t="shared" si="1755"/>
        <v>4</v>
      </c>
      <c r="DS1762" s="1" t="str">
        <f t="shared" si="1756"/>
        <v/>
      </c>
      <c r="DT1762" s="1">
        <f t="shared" si="1757"/>
        <v>4</v>
      </c>
      <c r="DU1762" s="1" t="str">
        <f t="shared" si="1758"/>
        <v/>
      </c>
      <c r="DV1762" s="1">
        <f t="shared" si="1759"/>
        <v>4</v>
      </c>
      <c r="DW1762" s="1" t="str">
        <f t="shared" si="1760"/>
        <v/>
      </c>
      <c r="DX1762" s="1" t="str">
        <f t="shared" si="1761"/>
        <v/>
      </c>
      <c r="DZ1762">
        <f t="shared" si="1762"/>
        <v>30</v>
      </c>
      <c r="EA1762" s="1">
        <f t="shared" si="1763"/>
        <v>6.05</v>
      </c>
    </row>
    <row r="1763" spans="1:131">
      <c r="A1763">
        <v>7025250</v>
      </c>
      <c r="B1763">
        <v>1993</v>
      </c>
      <c r="C1763">
        <v>12</v>
      </c>
      <c r="D1763">
        <v>138</v>
      </c>
      <c r="E1763">
        <v>40</v>
      </c>
      <c r="G1763">
        <v>35</v>
      </c>
      <c r="I1763">
        <v>35</v>
      </c>
      <c r="K1763">
        <v>35</v>
      </c>
      <c r="M1763">
        <v>35</v>
      </c>
      <c r="O1763">
        <v>35</v>
      </c>
      <c r="Q1763">
        <v>35</v>
      </c>
      <c r="S1763">
        <v>35</v>
      </c>
      <c r="U1763">
        <v>35</v>
      </c>
      <c r="W1763">
        <v>35</v>
      </c>
      <c r="Y1763">
        <v>30</v>
      </c>
      <c r="AA1763">
        <v>30</v>
      </c>
      <c r="AC1763">
        <v>30</v>
      </c>
      <c r="AE1763">
        <v>30</v>
      </c>
      <c r="AG1763">
        <v>30</v>
      </c>
      <c r="AI1763">
        <v>30</v>
      </c>
      <c r="AK1763">
        <v>25</v>
      </c>
      <c r="AM1763">
        <v>25</v>
      </c>
      <c r="AO1763">
        <v>25</v>
      </c>
      <c r="AQ1763">
        <v>25</v>
      </c>
      <c r="AS1763">
        <v>25</v>
      </c>
      <c r="AU1763">
        <v>25</v>
      </c>
      <c r="AW1763">
        <v>25</v>
      </c>
      <c r="AY1763">
        <v>25</v>
      </c>
      <c r="BA1763">
        <v>20</v>
      </c>
      <c r="BC1763">
        <v>20</v>
      </c>
      <c r="BE1763">
        <v>20</v>
      </c>
      <c r="BG1763">
        <v>20</v>
      </c>
      <c r="BI1763">
        <v>20</v>
      </c>
      <c r="BK1763">
        <v>20</v>
      </c>
      <c r="BM1763">
        <v>15</v>
      </c>
      <c r="BP1763" s="1">
        <f t="shared" si="1701"/>
        <v>4</v>
      </c>
      <c r="BQ1763" s="1" t="str">
        <f t="shared" si="1702"/>
        <v/>
      </c>
      <c r="BR1763" s="1">
        <f t="shared" si="1703"/>
        <v>3.5</v>
      </c>
      <c r="BS1763" s="1" t="str">
        <f t="shared" si="1704"/>
        <v/>
      </c>
      <c r="BT1763" s="1">
        <f t="shared" si="1705"/>
        <v>3.5</v>
      </c>
      <c r="BU1763" s="1" t="str">
        <f t="shared" si="1706"/>
        <v/>
      </c>
      <c r="BV1763" s="1">
        <f t="shared" si="1707"/>
        <v>3.5</v>
      </c>
      <c r="BW1763" s="1" t="str">
        <f t="shared" si="1708"/>
        <v/>
      </c>
      <c r="BX1763" s="1">
        <f t="shared" si="1709"/>
        <v>3.5</v>
      </c>
      <c r="BY1763" s="1" t="str">
        <f t="shared" si="1710"/>
        <v/>
      </c>
      <c r="BZ1763" s="1">
        <f t="shared" si="1711"/>
        <v>3.5</v>
      </c>
      <c r="CA1763" s="1" t="str">
        <f t="shared" si="1712"/>
        <v/>
      </c>
      <c r="CB1763" s="1">
        <f t="shared" si="1713"/>
        <v>3.5</v>
      </c>
      <c r="CC1763" s="1" t="str">
        <f t="shared" si="1714"/>
        <v/>
      </c>
      <c r="CD1763" s="1">
        <f t="shared" si="1715"/>
        <v>3.5</v>
      </c>
      <c r="CE1763" s="1" t="str">
        <f t="shared" si="1716"/>
        <v/>
      </c>
      <c r="CF1763" s="1">
        <f t="shared" si="1717"/>
        <v>3.5</v>
      </c>
      <c r="CG1763" s="1" t="str">
        <f t="shared" si="1718"/>
        <v/>
      </c>
      <c r="CH1763" s="1">
        <f t="shared" si="1719"/>
        <v>3.5</v>
      </c>
      <c r="CI1763" s="1" t="str">
        <f t="shared" si="1720"/>
        <v/>
      </c>
      <c r="CJ1763" s="1">
        <f t="shared" si="1721"/>
        <v>3</v>
      </c>
      <c r="CK1763" s="1" t="str">
        <f t="shared" si="1722"/>
        <v/>
      </c>
      <c r="CL1763" s="1">
        <f t="shared" si="1723"/>
        <v>3</v>
      </c>
      <c r="CM1763" s="1" t="str">
        <f t="shared" si="1724"/>
        <v/>
      </c>
      <c r="CN1763" s="1">
        <f t="shared" si="1725"/>
        <v>3</v>
      </c>
      <c r="CO1763" s="1" t="str">
        <f t="shared" si="1726"/>
        <v/>
      </c>
      <c r="CP1763" s="1">
        <f t="shared" si="1727"/>
        <v>3</v>
      </c>
      <c r="CQ1763" s="1" t="str">
        <f t="shared" si="1728"/>
        <v/>
      </c>
      <c r="CR1763" s="1">
        <f t="shared" si="1729"/>
        <v>3</v>
      </c>
      <c r="CS1763" s="1" t="str">
        <f t="shared" si="1730"/>
        <v/>
      </c>
      <c r="CT1763" s="1">
        <f t="shared" si="1731"/>
        <v>3</v>
      </c>
      <c r="CU1763" s="1" t="str">
        <f t="shared" si="1732"/>
        <v/>
      </c>
      <c r="CV1763" s="1">
        <f t="shared" si="1733"/>
        <v>2.5</v>
      </c>
      <c r="CW1763" s="1" t="str">
        <f t="shared" si="1734"/>
        <v/>
      </c>
      <c r="CX1763" s="1">
        <f t="shared" si="1735"/>
        <v>2.5</v>
      </c>
      <c r="CY1763" s="1" t="str">
        <f t="shared" si="1736"/>
        <v/>
      </c>
      <c r="CZ1763" s="1">
        <f t="shared" si="1737"/>
        <v>2.5</v>
      </c>
      <c r="DA1763" s="1" t="str">
        <f t="shared" si="1738"/>
        <v/>
      </c>
      <c r="DB1763" s="1">
        <f t="shared" si="1739"/>
        <v>2.5</v>
      </c>
      <c r="DC1763" s="1" t="str">
        <f t="shared" si="1740"/>
        <v/>
      </c>
      <c r="DD1763" s="1">
        <f t="shared" si="1741"/>
        <v>2.5</v>
      </c>
      <c r="DE1763" s="1" t="str">
        <f t="shared" si="1742"/>
        <v/>
      </c>
      <c r="DF1763" s="1">
        <f t="shared" si="1743"/>
        <v>2.5</v>
      </c>
      <c r="DG1763" s="1" t="str">
        <f t="shared" si="1744"/>
        <v/>
      </c>
      <c r="DH1763" s="1">
        <f t="shared" si="1745"/>
        <v>2.5</v>
      </c>
      <c r="DI1763" s="1" t="str">
        <f t="shared" si="1746"/>
        <v/>
      </c>
      <c r="DJ1763" s="1">
        <f t="shared" si="1747"/>
        <v>2.5</v>
      </c>
      <c r="DK1763" s="1" t="str">
        <f t="shared" si="1748"/>
        <v/>
      </c>
      <c r="DL1763" s="1">
        <f t="shared" si="1749"/>
        <v>2</v>
      </c>
      <c r="DM1763" s="1" t="str">
        <f t="shared" si="1750"/>
        <v/>
      </c>
      <c r="DN1763" s="1">
        <f t="shared" si="1751"/>
        <v>2</v>
      </c>
      <c r="DO1763" s="1" t="str">
        <f t="shared" si="1752"/>
        <v/>
      </c>
      <c r="DP1763" s="1">
        <f t="shared" si="1753"/>
        <v>2</v>
      </c>
      <c r="DQ1763" s="1" t="str">
        <f t="shared" si="1754"/>
        <v/>
      </c>
      <c r="DR1763" s="1">
        <f t="shared" si="1755"/>
        <v>2</v>
      </c>
      <c r="DS1763" s="1" t="str">
        <f t="shared" si="1756"/>
        <v/>
      </c>
      <c r="DT1763" s="1">
        <f t="shared" si="1757"/>
        <v>2</v>
      </c>
      <c r="DU1763" s="1" t="str">
        <f t="shared" si="1758"/>
        <v/>
      </c>
      <c r="DV1763" s="1">
        <f t="shared" si="1759"/>
        <v>2</v>
      </c>
      <c r="DW1763" s="1" t="str">
        <f t="shared" si="1760"/>
        <v/>
      </c>
      <c r="DX1763" s="1">
        <f t="shared" si="1761"/>
        <v>1.5</v>
      </c>
      <c r="DZ1763">
        <f t="shared" si="1762"/>
        <v>31</v>
      </c>
      <c r="EA1763" s="1">
        <f t="shared" si="1763"/>
        <v>2.806451612903226</v>
      </c>
    </row>
    <row r="1764" spans="1:131">
      <c r="A1764">
        <v>7025250</v>
      </c>
      <c r="B1764">
        <v>1993</v>
      </c>
      <c r="C1764">
        <v>1</v>
      </c>
      <c r="D1764">
        <v>139</v>
      </c>
      <c r="E1764">
        <v>45</v>
      </c>
      <c r="G1764">
        <v>35</v>
      </c>
      <c r="I1764">
        <v>35</v>
      </c>
      <c r="K1764">
        <v>35</v>
      </c>
      <c r="M1764">
        <v>35</v>
      </c>
      <c r="O1764">
        <v>35</v>
      </c>
      <c r="Q1764">
        <v>35</v>
      </c>
      <c r="S1764">
        <v>30</v>
      </c>
      <c r="U1764">
        <v>30</v>
      </c>
      <c r="W1764">
        <v>30</v>
      </c>
      <c r="Y1764">
        <v>30</v>
      </c>
      <c r="AA1764">
        <v>30</v>
      </c>
      <c r="AC1764">
        <v>30</v>
      </c>
      <c r="AE1764">
        <v>30</v>
      </c>
      <c r="AG1764">
        <v>30</v>
      </c>
      <c r="AI1764">
        <v>30</v>
      </c>
      <c r="AK1764">
        <v>30</v>
      </c>
      <c r="AM1764">
        <v>25</v>
      </c>
      <c r="AO1764">
        <v>25</v>
      </c>
      <c r="AQ1764">
        <v>25</v>
      </c>
      <c r="AS1764">
        <v>25</v>
      </c>
      <c r="AU1764">
        <v>25</v>
      </c>
      <c r="AW1764">
        <v>25</v>
      </c>
      <c r="AY1764">
        <v>25</v>
      </c>
      <c r="BA1764">
        <v>25</v>
      </c>
      <c r="BC1764">
        <v>25</v>
      </c>
      <c r="BE1764">
        <v>25</v>
      </c>
      <c r="BG1764">
        <v>25</v>
      </c>
      <c r="BI1764">
        <v>25</v>
      </c>
      <c r="BK1764">
        <v>20</v>
      </c>
      <c r="BM1764">
        <v>20</v>
      </c>
      <c r="BP1764" s="1">
        <f t="shared" si="1701"/>
        <v>4.5</v>
      </c>
      <c r="BQ1764" s="1" t="str">
        <f t="shared" si="1702"/>
        <v/>
      </c>
      <c r="BR1764" s="1">
        <f t="shared" si="1703"/>
        <v>3.5</v>
      </c>
      <c r="BS1764" s="1" t="str">
        <f t="shared" si="1704"/>
        <v/>
      </c>
      <c r="BT1764" s="1">
        <f t="shared" si="1705"/>
        <v>3.5</v>
      </c>
      <c r="BU1764" s="1" t="str">
        <f t="shared" si="1706"/>
        <v/>
      </c>
      <c r="BV1764" s="1">
        <f t="shared" si="1707"/>
        <v>3.5</v>
      </c>
      <c r="BW1764" s="1" t="str">
        <f t="shared" si="1708"/>
        <v/>
      </c>
      <c r="BX1764" s="1">
        <f t="shared" si="1709"/>
        <v>3.5</v>
      </c>
      <c r="BY1764" s="1" t="str">
        <f t="shared" si="1710"/>
        <v/>
      </c>
      <c r="BZ1764" s="1">
        <f t="shared" si="1711"/>
        <v>3.5</v>
      </c>
      <c r="CA1764" s="1" t="str">
        <f t="shared" si="1712"/>
        <v/>
      </c>
      <c r="CB1764" s="1">
        <f t="shared" si="1713"/>
        <v>3.5</v>
      </c>
      <c r="CC1764" s="1" t="str">
        <f t="shared" si="1714"/>
        <v/>
      </c>
      <c r="CD1764" s="1">
        <f t="shared" si="1715"/>
        <v>3</v>
      </c>
      <c r="CE1764" s="1" t="str">
        <f t="shared" si="1716"/>
        <v/>
      </c>
      <c r="CF1764" s="1">
        <f t="shared" si="1717"/>
        <v>3</v>
      </c>
      <c r="CG1764" s="1" t="str">
        <f t="shared" si="1718"/>
        <v/>
      </c>
      <c r="CH1764" s="1">
        <f t="shared" si="1719"/>
        <v>3</v>
      </c>
      <c r="CI1764" s="1" t="str">
        <f t="shared" si="1720"/>
        <v/>
      </c>
      <c r="CJ1764" s="1">
        <f t="shared" si="1721"/>
        <v>3</v>
      </c>
      <c r="CK1764" s="1" t="str">
        <f t="shared" si="1722"/>
        <v/>
      </c>
      <c r="CL1764" s="1">
        <f t="shared" si="1723"/>
        <v>3</v>
      </c>
      <c r="CM1764" s="1" t="str">
        <f t="shared" si="1724"/>
        <v/>
      </c>
      <c r="CN1764" s="1">
        <f t="shared" si="1725"/>
        <v>3</v>
      </c>
      <c r="CO1764" s="1" t="str">
        <f t="shared" si="1726"/>
        <v/>
      </c>
      <c r="CP1764" s="1">
        <f t="shared" si="1727"/>
        <v>3</v>
      </c>
      <c r="CQ1764" s="1" t="str">
        <f t="shared" si="1728"/>
        <v/>
      </c>
      <c r="CR1764" s="1">
        <f t="shared" si="1729"/>
        <v>3</v>
      </c>
      <c r="CS1764" s="1" t="str">
        <f t="shared" si="1730"/>
        <v/>
      </c>
      <c r="CT1764" s="1">
        <f t="shared" si="1731"/>
        <v>3</v>
      </c>
      <c r="CU1764" s="1" t="str">
        <f t="shared" si="1732"/>
        <v/>
      </c>
      <c r="CV1764" s="1">
        <f t="shared" si="1733"/>
        <v>3</v>
      </c>
      <c r="CW1764" s="1" t="str">
        <f t="shared" si="1734"/>
        <v/>
      </c>
      <c r="CX1764" s="1">
        <f t="shared" si="1735"/>
        <v>2.5</v>
      </c>
      <c r="CY1764" s="1" t="str">
        <f t="shared" si="1736"/>
        <v/>
      </c>
      <c r="CZ1764" s="1">
        <f t="shared" si="1737"/>
        <v>2.5</v>
      </c>
      <c r="DA1764" s="1" t="str">
        <f t="shared" si="1738"/>
        <v/>
      </c>
      <c r="DB1764" s="1">
        <f t="shared" si="1739"/>
        <v>2.5</v>
      </c>
      <c r="DC1764" s="1" t="str">
        <f t="shared" si="1740"/>
        <v/>
      </c>
      <c r="DD1764" s="1">
        <f t="shared" si="1741"/>
        <v>2.5</v>
      </c>
      <c r="DE1764" s="1" t="str">
        <f t="shared" si="1742"/>
        <v/>
      </c>
      <c r="DF1764" s="1">
        <f t="shared" si="1743"/>
        <v>2.5</v>
      </c>
      <c r="DG1764" s="1" t="str">
        <f t="shared" si="1744"/>
        <v/>
      </c>
      <c r="DH1764" s="1">
        <f t="shared" si="1745"/>
        <v>2.5</v>
      </c>
      <c r="DI1764" s="1" t="str">
        <f t="shared" si="1746"/>
        <v/>
      </c>
      <c r="DJ1764" s="1">
        <f t="shared" si="1747"/>
        <v>2.5</v>
      </c>
      <c r="DK1764" s="1" t="str">
        <f t="shared" si="1748"/>
        <v/>
      </c>
      <c r="DL1764" s="1">
        <f t="shared" si="1749"/>
        <v>2.5</v>
      </c>
      <c r="DM1764" s="1" t="str">
        <f t="shared" si="1750"/>
        <v/>
      </c>
      <c r="DN1764" s="1">
        <f t="shared" si="1751"/>
        <v>2.5</v>
      </c>
      <c r="DO1764" s="1" t="str">
        <f t="shared" si="1752"/>
        <v/>
      </c>
      <c r="DP1764" s="1">
        <f t="shared" si="1753"/>
        <v>2.5</v>
      </c>
      <c r="DQ1764" s="1" t="str">
        <f t="shared" si="1754"/>
        <v/>
      </c>
      <c r="DR1764" s="1">
        <f t="shared" si="1755"/>
        <v>2.5</v>
      </c>
      <c r="DS1764" s="1" t="str">
        <f t="shared" si="1756"/>
        <v/>
      </c>
      <c r="DT1764" s="1">
        <f t="shared" si="1757"/>
        <v>2.5</v>
      </c>
      <c r="DU1764" s="1" t="str">
        <f t="shared" si="1758"/>
        <v/>
      </c>
      <c r="DV1764" s="1">
        <f t="shared" si="1759"/>
        <v>2</v>
      </c>
      <c r="DW1764" s="1" t="str">
        <f t="shared" si="1760"/>
        <v/>
      </c>
      <c r="DX1764" s="1">
        <f t="shared" si="1761"/>
        <v>2</v>
      </c>
      <c r="DZ1764">
        <f t="shared" si="1762"/>
        <v>31</v>
      </c>
      <c r="EA1764" s="1">
        <f t="shared" si="1763"/>
        <v>2.8870967741935485</v>
      </c>
    </row>
    <row r="1765" spans="1:131">
      <c r="A1765">
        <v>7025250</v>
      </c>
      <c r="B1765">
        <v>1993</v>
      </c>
      <c r="C1765">
        <v>2</v>
      </c>
      <c r="D1765">
        <v>139</v>
      </c>
      <c r="E1765">
        <v>20</v>
      </c>
      <c r="G1765">
        <v>20</v>
      </c>
      <c r="I1765">
        <v>20</v>
      </c>
      <c r="K1765">
        <v>20</v>
      </c>
      <c r="M1765">
        <v>20</v>
      </c>
      <c r="O1765">
        <v>20</v>
      </c>
      <c r="Q1765">
        <v>20</v>
      </c>
      <c r="S1765">
        <v>20</v>
      </c>
      <c r="U1765">
        <v>20</v>
      </c>
      <c r="W1765">
        <v>20</v>
      </c>
      <c r="Y1765">
        <v>20</v>
      </c>
      <c r="AA1765">
        <v>20</v>
      </c>
      <c r="AC1765">
        <v>15</v>
      </c>
      <c r="AE1765">
        <v>15</v>
      </c>
      <c r="AG1765">
        <v>15</v>
      </c>
      <c r="AI1765">
        <v>15</v>
      </c>
      <c r="AK1765">
        <v>15</v>
      </c>
      <c r="AM1765">
        <v>15</v>
      </c>
      <c r="AO1765">
        <v>15</v>
      </c>
      <c r="AQ1765">
        <v>15</v>
      </c>
      <c r="AS1765">
        <v>15</v>
      </c>
      <c r="AU1765">
        <v>15</v>
      </c>
      <c r="AW1765">
        <v>15</v>
      </c>
      <c r="AY1765">
        <v>15</v>
      </c>
      <c r="BA1765">
        <v>15</v>
      </c>
      <c r="BC1765">
        <v>10</v>
      </c>
      <c r="BE1765">
        <v>15</v>
      </c>
      <c r="BG1765">
        <v>15</v>
      </c>
      <c r="BI1765">
        <v>-99999</v>
      </c>
      <c r="BJ1765" t="s">
        <v>2726</v>
      </c>
      <c r="BK1765">
        <v>-99999</v>
      </c>
      <c r="BL1765" t="s">
        <v>2726</v>
      </c>
      <c r="BM1765">
        <v>-99999</v>
      </c>
      <c r="BN1765" t="s">
        <v>2726</v>
      </c>
      <c r="BP1765" s="1">
        <f t="shared" si="1701"/>
        <v>2</v>
      </c>
      <c r="BQ1765" s="1" t="str">
        <f t="shared" si="1702"/>
        <v/>
      </c>
      <c r="BR1765" s="1">
        <f t="shared" si="1703"/>
        <v>2</v>
      </c>
      <c r="BS1765" s="1" t="str">
        <f t="shared" si="1704"/>
        <v/>
      </c>
      <c r="BT1765" s="1">
        <f t="shared" si="1705"/>
        <v>2</v>
      </c>
      <c r="BU1765" s="1" t="str">
        <f t="shared" si="1706"/>
        <v/>
      </c>
      <c r="BV1765" s="1">
        <f t="shared" si="1707"/>
        <v>2</v>
      </c>
      <c r="BW1765" s="1" t="str">
        <f t="shared" si="1708"/>
        <v/>
      </c>
      <c r="BX1765" s="1">
        <f t="shared" si="1709"/>
        <v>2</v>
      </c>
      <c r="BY1765" s="1" t="str">
        <f t="shared" si="1710"/>
        <v/>
      </c>
      <c r="BZ1765" s="1">
        <f t="shared" si="1711"/>
        <v>2</v>
      </c>
      <c r="CA1765" s="1" t="str">
        <f t="shared" si="1712"/>
        <v/>
      </c>
      <c r="CB1765" s="1">
        <f t="shared" si="1713"/>
        <v>2</v>
      </c>
      <c r="CC1765" s="1" t="str">
        <f t="shared" si="1714"/>
        <v/>
      </c>
      <c r="CD1765" s="1">
        <f t="shared" si="1715"/>
        <v>2</v>
      </c>
      <c r="CE1765" s="1" t="str">
        <f t="shared" si="1716"/>
        <v/>
      </c>
      <c r="CF1765" s="1">
        <f t="shared" si="1717"/>
        <v>2</v>
      </c>
      <c r="CG1765" s="1" t="str">
        <f t="shared" si="1718"/>
        <v/>
      </c>
      <c r="CH1765" s="1">
        <f t="shared" si="1719"/>
        <v>2</v>
      </c>
      <c r="CI1765" s="1" t="str">
        <f t="shared" si="1720"/>
        <v/>
      </c>
      <c r="CJ1765" s="1">
        <f t="shared" si="1721"/>
        <v>2</v>
      </c>
      <c r="CK1765" s="1" t="str">
        <f t="shared" si="1722"/>
        <v/>
      </c>
      <c r="CL1765" s="1">
        <f t="shared" si="1723"/>
        <v>2</v>
      </c>
      <c r="CM1765" s="1" t="str">
        <f t="shared" si="1724"/>
        <v/>
      </c>
      <c r="CN1765" s="1">
        <f t="shared" si="1725"/>
        <v>1.5</v>
      </c>
      <c r="CO1765" s="1" t="str">
        <f t="shared" si="1726"/>
        <v/>
      </c>
      <c r="CP1765" s="1">
        <f t="shared" si="1727"/>
        <v>1.5</v>
      </c>
      <c r="CQ1765" s="1" t="str">
        <f t="shared" si="1728"/>
        <v/>
      </c>
      <c r="CR1765" s="1">
        <f t="shared" si="1729"/>
        <v>1.5</v>
      </c>
      <c r="CS1765" s="1" t="str">
        <f t="shared" si="1730"/>
        <v/>
      </c>
      <c r="CT1765" s="1">
        <f t="shared" si="1731"/>
        <v>1.5</v>
      </c>
      <c r="CU1765" s="1" t="str">
        <f t="shared" si="1732"/>
        <v/>
      </c>
      <c r="CV1765" s="1">
        <f t="shared" si="1733"/>
        <v>1.5</v>
      </c>
      <c r="CW1765" s="1" t="str">
        <f t="shared" si="1734"/>
        <v/>
      </c>
      <c r="CX1765" s="1">
        <f t="shared" si="1735"/>
        <v>1.5</v>
      </c>
      <c r="CY1765" s="1" t="str">
        <f t="shared" si="1736"/>
        <v/>
      </c>
      <c r="CZ1765" s="1">
        <f t="shared" si="1737"/>
        <v>1.5</v>
      </c>
      <c r="DA1765" s="1" t="str">
        <f t="shared" si="1738"/>
        <v/>
      </c>
      <c r="DB1765" s="1">
        <f t="shared" si="1739"/>
        <v>1.5</v>
      </c>
      <c r="DC1765" s="1" t="str">
        <f t="shared" si="1740"/>
        <v/>
      </c>
      <c r="DD1765" s="1">
        <f t="shared" si="1741"/>
        <v>1.5</v>
      </c>
      <c r="DE1765" s="1" t="str">
        <f t="shared" si="1742"/>
        <v/>
      </c>
      <c r="DF1765" s="1">
        <f t="shared" si="1743"/>
        <v>1.5</v>
      </c>
      <c r="DG1765" s="1" t="str">
        <f t="shared" si="1744"/>
        <v/>
      </c>
      <c r="DH1765" s="1">
        <f t="shared" si="1745"/>
        <v>1.5</v>
      </c>
      <c r="DI1765" s="1" t="str">
        <f t="shared" si="1746"/>
        <v/>
      </c>
      <c r="DJ1765" s="1">
        <f t="shared" si="1747"/>
        <v>1.5</v>
      </c>
      <c r="DK1765" s="1" t="str">
        <f t="shared" si="1748"/>
        <v/>
      </c>
      <c r="DL1765" s="1">
        <f t="shared" si="1749"/>
        <v>1.5</v>
      </c>
      <c r="DM1765" s="1" t="str">
        <f t="shared" si="1750"/>
        <v/>
      </c>
      <c r="DN1765" s="1">
        <f t="shared" si="1751"/>
        <v>1</v>
      </c>
      <c r="DO1765" s="1" t="str">
        <f t="shared" si="1752"/>
        <v/>
      </c>
      <c r="DP1765" s="1">
        <f t="shared" si="1753"/>
        <v>1.5</v>
      </c>
      <c r="DQ1765" s="1" t="str">
        <f t="shared" si="1754"/>
        <v/>
      </c>
      <c r="DR1765" s="1">
        <f t="shared" si="1755"/>
        <v>1.5</v>
      </c>
      <c r="DS1765" s="1" t="str">
        <f t="shared" si="1756"/>
        <v/>
      </c>
      <c r="DT1765" s="1" t="str">
        <f t="shared" si="1757"/>
        <v/>
      </c>
      <c r="DU1765" s="1" t="str">
        <f t="shared" si="1758"/>
        <v/>
      </c>
      <c r="DV1765" s="1" t="str">
        <f t="shared" si="1759"/>
        <v/>
      </c>
      <c r="DW1765" s="1" t="str">
        <f t="shared" si="1760"/>
        <v/>
      </c>
      <c r="DX1765" s="1" t="str">
        <f t="shared" si="1761"/>
        <v/>
      </c>
      <c r="DZ1765">
        <f t="shared" si="1762"/>
        <v>28</v>
      </c>
      <c r="EA1765" s="1">
        <f t="shared" si="1763"/>
        <v>1.6964285714285714</v>
      </c>
    </row>
    <row r="1766" spans="1:131">
      <c r="A1766">
        <v>7025250</v>
      </c>
      <c r="B1766">
        <v>1993</v>
      </c>
      <c r="C1766">
        <v>3</v>
      </c>
      <c r="D1766">
        <v>139</v>
      </c>
      <c r="E1766">
        <v>15</v>
      </c>
      <c r="G1766">
        <v>15</v>
      </c>
      <c r="I1766">
        <v>10</v>
      </c>
      <c r="K1766">
        <v>10</v>
      </c>
      <c r="M1766">
        <v>10</v>
      </c>
      <c r="O1766">
        <v>10</v>
      </c>
      <c r="Q1766">
        <v>10</v>
      </c>
      <c r="S1766">
        <v>10</v>
      </c>
      <c r="U1766">
        <v>10</v>
      </c>
      <c r="W1766">
        <v>10</v>
      </c>
      <c r="Y1766">
        <v>10</v>
      </c>
      <c r="AA1766">
        <v>10</v>
      </c>
      <c r="AC1766">
        <v>10</v>
      </c>
      <c r="AE1766">
        <v>10</v>
      </c>
      <c r="AG1766">
        <v>10</v>
      </c>
      <c r="AI1766">
        <v>10</v>
      </c>
      <c r="AK1766">
        <v>10</v>
      </c>
      <c r="AM1766">
        <v>10</v>
      </c>
      <c r="AO1766">
        <v>10</v>
      </c>
      <c r="AQ1766">
        <v>10</v>
      </c>
      <c r="AS1766">
        <v>10</v>
      </c>
      <c r="AU1766">
        <v>10</v>
      </c>
      <c r="AW1766">
        <v>10</v>
      </c>
      <c r="AY1766">
        <v>10</v>
      </c>
      <c r="BA1766">
        <v>10</v>
      </c>
      <c r="BC1766">
        <v>10</v>
      </c>
      <c r="BE1766">
        <v>10</v>
      </c>
      <c r="BG1766">
        <v>10</v>
      </c>
      <c r="BI1766">
        <v>10</v>
      </c>
      <c r="BK1766">
        <v>10</v>
      </c>
      <c r="BM1766">
        <v>10</v>
      </c>
      <c r="BP1766" s="1">
        <f t="shared" si="1701"/>
        <v>1.5</v>
      </c>
      <c r="BQ1766" s="1" t="str">
        <f t="shared" si="1702"/>
        <v/>
      </c>
      <c r="BR1766" s="1">
        <f t="shared" si="1703"/>
        <v>1.5</v>
      </c>
      <c r="BS1766" s="1" t="str">
        <f t="shared" si="1704"/>
        <v/>
      </c>
      <c r="BT1766" s="1">
        <f t="shared" si="1705"/>
        <v>1</v>
      </c>
      <c r="BU1766" s="1" t="str">
        <f t="shared" si="1706"/>
        <v/>
      </c>
      <c r="BV1766" s="1">
        <f t="shared" si="1707"/>
        <v>1</v>
      </c>
      <c r="BW1766" s="1" t="str">
        <f t="shared" si="1708"/>
        <v/>
      </c>
      <c r="BX1766" s="1">
        <f t="shared" si="1709"/>
        <v>1</v>
      </c>
      <c r="BY1766" s="1" t="str">
        <f t="shared" si="1710"/>
        <v/>
      </c>
      <c r="BZ1766" s="1">
        <f t="shared" si="1711"/>
        <v>1</v>
      </c>
      <c r="CA1766" s="1" t="str">
        <f t="shared" si="1712"/>
        <v/>
      </c>
      <c r="CB1766" s="1">
        <f t="shared" si="1713"/>
        <v>1</v>
      </c>
      <c r="CC1766" s="1" t="str">
        <f t="shared" si="1714"/>
        <v/>
      </c>
      <c r="CD1766" s="1">
        <f t="shared" si="1715"/>
        <v>1</v>
      </c>
      <c r="CE1766" s="1" t="str">
        <f t="shared" si="1716"/>
        <v/>
      </c>
      <c r="CF1766" s="1">
        <f t="shared" si="1717"/>
        <v>1</v>
      </c>
      <c r="CG1766" s="1" t="str">
        <f t="shared" si="1718"/>
        <v/>
      </c>
      <c r="CH1766" s="1">
        <f t="shared" si="1719"/>
        <v>1</v>
      </c>
      <c r="CI1766" s="1" t="str">
        <f t="shared" si="1720"/>
        <v/>
      </c>
      <c r="CJ1766" s="1">
        <f t="shared" si="1721"/>
        <v>1</v>
      </c>
      <c r="CK1766" s="1" t="str">
        <f t="shared" si="1722"/>
        <v/>
      </c>
      <c r="CL1766" s="1">
        <f t="shared" si="1723"/>
        <v>1</v>
      </c>
      <c r="CM1766" s="1" t="str">
        <f t="shared" si="1724"/>
        <v/>
      </c>
      <c r="CN1766" s="1">
        <f t="shared" si="1725"/>
        <v>1</v>
      </c>
      <c r="CO1766" s="1" t="str">
        <f t="shared" si="1726"/>
        <v/>
      </c>
      <c r="CP1766" s="1">
        <f t="shared" si="1727"/>
        <v>1</v>
      </c>
      <c r="CQ1766" s="1" t="str">
        <f t="shared" si="1728"/>
        <v/>
      </c>
      <c r="CR1766" s="1">
        <f t="shared" si="1729"/>
        <v>1</v>
      </c>
      <c r="CS1766" s="1" t="str">
        <f t="shared" si="1730"/>
        <v/>
      </c>
      <c r="CT1766" s="1">
        <f t="shared" si="1731"/>
        <v>1</v>
      </c>
      <c r="CU1766" s="1" t="str">
        <f t="shared" si="1732"/>
        <v/>
      </c>
      <c r="CV1766" s="1">
        <f t="shared" si="1733"/>
        <v>1</v>
      </c>
      <c r="CW1766" s="1" t="str">
        <f t="shared" si="1734"/>
        <v/>
      </c>
      <c r="CX1766" s="1">
        <f t="shared" si="1735"/>
        <v>1</v>
      </c>
      <c r="CY1766" s="1" t="str">
        <f t="shared" si="1736"/>
        <v/>
      </c>
      <c r="CZ1766" s="1">
        <f t="shared" si="1737"/>
        <v>1</v>
      </c>
      <c r="DA1766" s="1" t="str">
        <f t="shared" si="1738"/>
        <v/>
      </c>
      <c r="DB1766" s="1">
        <f t="shared" si="1739"/>
        <v>1</v>
      </c>
      <c r="DC1766" s="1" t="str">
        <f t="shared" si="1740"/>
        <v/>
      </c>
      <c r="DD1766" s="1">
        <f t="shared" si="1741"/>
        <v>1</v>
      </c>
      <c r="DE1766" s="1" t="str">
        <f t="shared" si="1742"/>
        <v/>
      </c>
      <c r="DF1766" s="1">
        <f t="shared" si="1743"/>
        <v>1</v>
      </c>
      <c r="DG1766" s="1" t="str">
        <f t="shared" si="1744"/>
        <v/>
      </c>
      <c r="DH1766" s="1">
        <f t="shared" si="1745"/>
        <v>1</v>
      </c>
      <c r="DI1766" s="1" t="str">
        <f t="shared" si="1746"/>
        <v/>
      </c>
      <c r="DJ1766" s="1">
        <f t="shared" si="1747"/>
        <v>1</v>
      </c>
      <c r="DK1766" s="1" t="str">
        <f t="shared" si="1748"/>
        <v/>
      </c>
      <c r="DL1766" s="1">
        <f t="shared" si="1749"/>
        <v>1</v>
      </c>
      <c r="DM1766" s="1" t="str">
        <f t="shared" si="1750"/>
        <v/>
      </c>
      <c r="DN1766" s="1">
        <f t="shared" si="1751"/>
        <v>1</v>
      </c>
      <c r="DO1766" s="1" t="str">
        <f t="shared" si="1752"/>
        <v/>
      </c>
      <c r="DP1766" s="1">
        <f t="shared" si="1753"/>
        <v>1</v>
      </c>
      <c r="DQ1766" s="1" t="str">
        <f t="shared" si="1754"/>
        <v/>
      </c>
      <c r="DR1766" s="1">
        <f t="shared" si="1755"/>
        <v>1</v>
      </c>
      <c r="DS1766" s="1" t="str">
        <f t="shared" si="1756"/>
        <v/>
      </c>
      <c r="DT1766" s="1">
        <f t="shared" si="1757"/>
        <v>1</v>
      </c>
      <c r="DU1766" s="1" t="str">
        <f t="shared" si="1758"/>
        <v/>
      </c>
      <c r="DV1766" s="1">
        <f t="shared" si="1759"/>
        <v>1</v>
      </c>
      <c r="DW1766" s="1" t="str">
        <f t="shared" si="1760"/>
        <v/>
      </c>
      <c r="DX1766" s="1">
        <f t="shared" si="1761"/>
        <v>1</v>
      </c>
      <c r="DZ1766">
        <f t="shared" si="1762"/>
        <v>31</v>
      </c>
      <c r="EA1766" s="1">
        <f t="shared" si="1763"/>
        <v>1.032258064516129</v>
      </c>
    </row>
    <row r="1767" spans="1:131">
      <c r="A1767">
        <v>7025250</v>
      </c>
      <c r="B1767">
        <v>1993</v>
      </c>
      <c r="C1767">
        <v>4</v>
      </c>
      <c r="D1767">
        <v>139</v>
      </c>
      <c r="E1767">
        <v>10</v>
      </c>
      <c r="G1767">
        <v>10</v>
      </c>
      <c r="I1767">
        <v>10</v>
      </c>
      <c r="K1767">
        <v>10</v>
      </c>
      <c r="M1767">
        <v>10</v>
      </c>
      <c r="O1767">
        <v>10</v>
      </c>
      <c r="Q1767">
        <v>10</v>
      </c>
      <c r="S1767">
        <v>10</v>
      </c>
      <c r="U1767">
        <v>10</v>
      </c>
      <c r="W1767">
        <v>10</v>
      </c>
      <c r="Y1767">
        <v>10</v>
      </c>
      <c r="AA1767">
        <v>10</v>
      </c>
      <c r="AC1767">
        <v>10</v>
      </c>
      <c r="AE1767">
        <v>10</v>
      </c>
      <c r="AG1767">
        <v>10</v>
      </c>
      <c r="AI1767">
        <v>10</v>
      </c>
      <c r="AK1767">
        <v>10</v>
      </c>
      <c r="AM1767">
        <v>10</v>
      </c>
      <c r="AO1767">
        <v>10</v>
      </c>
      <c r="AQ1767">
        <v>10</v>
      </c>
      <c r="AS1767">
        <v>15</v>
      </c>
      <c r="AU1767">
        <v>15</v>
      </c>
      <c r="AW1767">
        <v>15</v>
      </c>
      <c r="AY1767">
        <v>20</v>
      </c>
      <c r="BA1767">
        <v>20</v>
      </c>
      <c r="BC1767">
        <v>20</v>
      </c>
      <c r="BE1767">
        <v>25</v>
      </c>
      <c r="BG1767">
        <v>25</v>
      </c>
      <c r="BI1767">
        <v>30</v>
      </c>
      <c r="BK1767">
        <v>30</v>
      </c>
      <c r="BM1767">
        <v>-99999</v>
      </c>
      <c r="BN1767" t="s">
        <v>2726</v>
      </c>
      <c r="BP1767" s="1">
        <f t="shared" si="1701"/>
        <v>1</v>
      </c>
      <c r="BQ1767" s="1" t="str">
        <f t="shared" si="1702"/>
        <v/>
      </c>
      <c r="BR1767" s="1">
        <f t="shared" si="1703"/>
        <v>1</v>
      </c>
      <c r="BS1767" s="1" t="str">
        <f t="shared" si="1704"/>
        <v/>
      </c>
      <c r="BT1767" s="1">
        <f t="shared" si="1705"/>
        <v>1</v>
      </c>
      <c r="BU1767" s="1" t="str">
        <f t="shared" si="1706"/>
        <v/>
      </c>
      <c r="BV1767" s="1">
        <f t="shared" si="1707"/>
        <v>1</v>
      </c>
      <c r="BW1767" s="1" t="str">
        <f t="shared" si="1708"/>
        <v/>
      </c>
      <c r="BX1767" s="1">
        <f t="shared" si="1709"/>
        <v>1</v>
      </c>
      <c r="BY1767" s="1" t="str">
        <f t="shared" si="1710"/>
        <v/>
      </c>
      <c r="BZ1767" s="1">
        <f t="shared" si="1711"/>
        <v>1</v>
      </c>
      <c r="CA1767" s="1" t="str">
        <f t="shared" si="1712"/>
        <v/>
      </c>
      <c r="CB1767" s="1">
        <f t="shared" si="1713"/>
        <v>1</v>
      </c>
      <c r="CC1767" s="1" t="str">
        <f t="shared" si="1714"/>
        <v/>
      </c>
      <c r="CD1767" s="1">
        <f t="shared" si="1715"/>
        <v>1</v>
      </c>
      <c r="CE1767" s="1" t="str">
        <f t="shared" si="1716"/>
        <v/>
      </c>
      <c r="CF1767" s="1">
        <f t="shared" si="1717"/>
        <v>1</v>
      </c>
      <c r="CG1767" s="1" t="str">
        <f t="shared" si="1718"/>
        <v/>
      </c>
      <c r="CH1767" s="1">
        <f t="shared" si="1719"/>
        <v>1</v>
      </c>
      <c r="CI1767" s="1" t="str">
        <f t="shared" si="1720"/>
        <v/>
      </c>
      <c r="CJ1767" s="1">
        <f t="shared" si="1721"/>
        <v>1</v>
      </c>
      <c r="CK1767" s="1" t="str">
        <f t="shared" si="1722"/>
        <v/>
      </c>
      <c r="CL1767" s="1">
        <f t="shared" si="1723"/>
        <v>1</v>
      </c>
      <c r="CM1767" s="1" t="str">
        <f t="shared" si="1724"/>
        <v/>
      </c>
      <c r="CN1767" s="1">
        <f t="shared" si="1725"/>
        <v>1</v>
      </c>
      <c r="CO1767" s="1" t="str">
        <f t="shared" si="1726"/>
        <v/>
      </c>
      <c r="CP1767" s="1">
        <f t="shared" si="1727"/>
        <v>1</v>
      </c>
      <c r="CQ1767" s="1" t="str">
        <f t="shared" si="1728"/>
        <v/>
      </c>
      <c r="CR1767" s="1">
        <f t="shared" si="1729"/>
        <v>1</v>
      </c>
      <c r="CS1767" s="1" t="str">
        <f t="shared" si="1730"/>
        <v/>
      </c>
      <c r="CT1767" s="1">
        <f t="shared" si="1731"/>
        <v>1</v>
      </c>
      <c r="CU1767" s="1" t="str">
        <f t="shared" si="1732"/>
        <v/>
      </c>
      <c r="CV1767" s="1">
        <f t="shared" si="1733"/>
        <v>1</v>
      </c>
      <c r="CW1767" s="1" t="str">
        <f t="shared" si="1734"/>
        <v/>
      </c>
      <c r="CX1767" s="1">
        <f t="shared" si="1735"/>
        <v>1</v>
      </c>
      <c r="CY1767" s="1" t="str">
        <f t="shared" si="1736"/>
        <v/>
      </c>
      <c r="CZ1767" s="1">
        <f t="shared" si="1737"/>
        <v>1</v>
      </c>
      <c r="DA1767" s="1" t="str">
        <f t="shared" si="1738"/>
        <v/>
      </c>
      <c r="DB1767" s="1">
        <f t="shared" si="1739"/>
        <v>1</v>
      </c>
      <c r="DC1767" s="1" t="str">
        <f t="shared" si="1740"/>
        <v/>
      </c>
      <c r="DD1767" s="1">
        <f t="shared" si="1741"/>
        <v>1.5</v>
      </c>
      <c r="DE1767" s="1" t="str">
        <f t="shared" si="1742"/>
        <v/>
      </c>
      <c r="DF1767" s="1">
        <f t="shared" si="1743"/>
        <v>1.5</v>
      </c>
      <c r="DG1767" s="1" t="str">
        <f t="shared" si="1744"/>
        <v/>
      </c>
      <c r="DH1767" s="1">
        <f t="shared" si="1745"/>
        <v>1.5</v>
      </c>
      <c r="DI1767" s="1" t="str">
        <f t="shared" si="1746"/>
        <v/>
      </c>
      <c r="DJ1767" s="1">
        <f t="shared" si="1747"/>
        <v>2</v>
      </c>
      <c r="DK1767" s="1" t="str">
        <f t="shared" si="1748"/>
        <v/>
      </c>
      <c r="DL1767" s="1">
        <f t="shared" si="1749"/>
        <v>2</v>
      </c>
      <c r="DM1767" s="1" t="str">
        <f t="shared" si="1750"/>
        <v/>
      </c>
      <c r="DN1767" s="1">
        <f t="shared" si="1751"/>
        <v>2</v>
      </c>
      <c r="DO1767" s="1" t="str">
        <f t="shared" si="1752"/>
        <v/>
      </c>
      <c r="DP1767" s="1">
        <f t="shared" si="1753"/>
        <v>2.5</v>
      </c>
      <c r="DQ1767" s="1" t="str">
        <f t="shared" si="1754"/>
        <v/>
      </c>
      <c r="DR1767" s="1">
        <f t="shared" si="1755"/>
        <v>2.5</v>
      </c>
      <c r="DS1767" s="1" t="str">
        <f t="shared" si="1756"/>
        <v/>
      </c>
      <c r="DT1767" s="1">
        <f t="shared" si="1757"/>
        <v>3</v>
      </c>
      <c r="DU1767" s="1" t="str">
        <f t="shared" si="1758"/>
        <v/>
      </c>
      <c r="DV1767" s="1">
        <f t="shared" si="1759"/>
        <v>3</v>
      </c>
      <c r="DW1767" s="1" t="str">
        <f t="shared" si="1760"/>
        <v/>
      </c>
      <c r="DX1767" s="1" t="str">
        <f t="shared" si="1761"/>
        <v/>
      </c>
      <c r="DZ1767">
        <f t="shared" si="1762"/>
        <v>30</v>
      </c>
      <c r="EA1767" s="1">
        <f t="shared" si="1763"/>
        <v>1.3833333333333333</v>
      </c>
    </row>
    <row r="1768" spans="1:131">
      <c r="A1768">
        <v>7025250</v>
      </c>
      <c r="B1768">
        <v>1993</v>
      </c>
      <c r="C1768">
        <v>5</v>
      </c>
      <c r="D1768">
        <v>139</v>
      </c>
      <c r="E1768">
        <v>35</v>
      </c>
      <c r="G1768">
        <v>40</v>
      </c>
      <c r="I1768">
        <v>40</v>
      </c>
      <c r="K1768">
        <v>45</v>
      </c>
      <c r="M1768">
        <v>50</v>
      </c>
      <c r="O1768">
        <v>50</v>
      </c>
      <c r="Q1768">
        <v>55</v>
      </c>
      <c r="S1768">
        <v>60</v>
      </c>
      <c r="U1768">
        <v>60</v>
      </c>
      <c r="W1768">
        <v>65</v>
      </c>
      <c r="Y1768">
        <v>70</v>
      </c>
      <c r="AA1768">
        <v>75</v>
      </c>
      <c r="AC1768">
        <v>75</v>
      </c>
      <c r="AE1768">
        <v>80</v>
      </c>
      <c r="AG1768">
        <v>80</v>
      </c>
      <c r="AI1768">
        <v>80</v>
      </c>
      <c r="AK1768">
        <v>80</v>
      </c>
      <c r="AM1768">
        <v>85</v>
      </c>
      <c r="AO1768">
        <v>85</v>
      </c>
      <c r="AQ1768">
        <v>85</v>
      </c>
      <c r="AS1768">
        <v>85</v>
      </c>
      <c r="AU1768">
        <v>85</v>
      </c>
      <c r="AW1768">
        <v>85</v>
      </c>
      <c r="AY1768">
        <v>90</v>
      </c>
      <c r="BA1768">
        <v>90</v>
      </c>
      <c r="BC1768">
        <v>90</v>
      </c>
      <c r="BE1768">
        <v>90</v>
      </c>
      <c r="BG1768">
        <v>95</v>
      </c>
      <c r="BI1768">
        <v>95</v>
      </c>
      <c r="BK1768">
        <v>95</v>
      </c>
      <c r="BM1768">
        <v>95</v>
      </c>
      <c r="BP1768" s="1">
        <f t="shared" si="1701"/>
        <v>3.5</v>
      </c>
      <c r="BQ1768" s="1" t="str">
        <f t="shared" si="1702"/>
        <v/>
      </c>
      <c r="BR1768" s="1">
        <f t="shared" si="1703"/>
        <v>4</v>
      </c>
      <c r="BS1768" s="1" t="str">
        <f t="shared" si="1704"/>
        <v/>
      </c>
      <c r="BT1768" s="1">
        <f t="shared" si="1705"/>
        <v>4</v>
      </c>
      <c r="BU1768" s="1" t="str">
        <f t="shared" si="1706"/>
        <v/>
      </c>
      <c r="BV1768" s="1">
        <f t="shared" si="1707"/>
        <v>4.5</v>
      </c>
      <c r="BW1768" s="1" t="str">
        <f t="shared" si="1708"/>
        <v/>
      </c>
      <c r="BX1768" s="1">
        <f t="shared" si="1709"/>
        <v>5</v>
      </c>
      <c r="BY1768" s="1" t="str">
        <f t="shared" si="1710"/>
        <v/>
      </c>
      <c r="BZ1768" s="1">
        <f t="shared" si="1711"/>
        <v>5</v>
      </c>
      <c r="CA1768" s="1" t="str">
        <f t="shared" si="1712"/>
        <v/>
      </c>
      <c r="CB1768" s="1">
        <f t="shared" si="1713"/>
        <v>5.5</v>
      </c>
      <c r="CC1768" s="1" t="str">
        <f t="shared" si="1714"/>
        <v/>
      </c>
      <c r="CD1768" s="1">
        <f t="shared" si="1715"/>
        <v>6</v>
      </c>
      <c r="CE1768" s="1" t="str">
        <f t="shared" si="1716"/>
        <v/>
      </c>
      <c r="CF1768" s="1">
        <f t="shared" si="1717"/>
        <v>6</v>
      </c>
      <c r="CG1768" s="1" t="str">
        <f t="shared" si="1718"/>
        <v/>
      </c>
      <c r="CH1768" s="1">
        <f t="shared" si="1719"/>
        <v>6.5</v>
      </c>
      <c r="CI1768" s="1" t="str">
        <f t="shared" si="1720"/>
        <v/>
      </c>
      <c r="CJ1768" s="1">
        <f t="shared" si="1721"/>
        <v>7</v>
      </c>
      <c r="CK1768" s="1" t="str">
        <f t="shared" si="1722"/>
        <v/>
      </c>
      <c r="CL1768" s="1">
        <f t="shared" si="1723"/>
        <v>7.5</v>
      </c>
      <c r="CM1768" s="1" t="str">
        <f t="shared" si="1724"/>
        <v/>
      </c>
      <c r="CN1768" s="1">
        <f t="shared" si="1725"/>
        <v>7.5</v>
      </c>
      <c r="CO1768" s="1" t="str">
        <f t="shared" si="1726"/>
        <v/>
      </c>
      <c r="CP1768" s="1">
        <f t="shared" si="1727"/>
        <v>8</v>
      </c>
      <c r="CQ1768" s="1" t="str">
        <f t="shared" si="1728"/>
        <v/>
      </c>
      <c r="CR1768" s="1">
        <f t="shared" si="1729"/>
        <v>8</v>
      </c>
      <c r="CS1768" s="1" t="str">
        <f t="shared" si="1730"/>
        <v/>
      </c>
      <c r="CT1768" s="1">
        <f t="shared" si="1731"/>
        <v>8</v>
      </c>
      <c r="CU1768" s="1" t="str">
        <f t="shared" si="1732"/>
        <v/>
      </c>
      <c r="CV1768" s="1">
        <f t="shared" si="1733"/>
        <v>8</v>
      </c>
      <c r="CW1768" s="1" t="str">
        <f t="shared" si="1734"/>
        <v/>
      </c>
      <c r="CX1768" s="1">
        <f t="shared" si="1735"/>
        <v>8.5</v>
      </c>
      <c r="CY1768" s="1" t="str">
        <f t="shared" si="1736"/>
        <v/>
      </c>
      <c r="CZ1768" s="1">
        <f t="shared" si="1737"/>
        <v>8.5</v>
      </c>
      <c r="DA1768" s="1" t="str">
        <f t="shared" si="1738"/>
        <v/>
      </c>
      <c r="DB1768" s="1">
        <f t="shared" si="1739"/>
        <v>8.5</v>
      </c>
      <c r="DC1768" s="1" t="str">
        <f t="shared" si="1740"/>
        <v/>
      </c>
      <c r="DD1768" s="1">
        <f t="shared" si="1741"/>
        <v>8.5</v>
      </c>
      <c r="DE1768" s="1" t="str">
        <f t="shared" si="1742"/>
        <v/>
      </c>
      <c r="DF1768" s="1">
        <f t="shared" si="1743"/>
        <v>8.5</v>
      </c>
      <c r="DG1768" s="1" t="str">
        <f t="shared" si="1744"/>
        <v/>
      </c>
      <c r="DH1768" s="1">
        <f t="shared" si="1745"/>
        <v>8.5</v>
      </c>
      <c r="DI1768" s="1" t="str">
        <f t="shared" si="1746"/>
        <v/>
      </c>
      <c r="DJ1768" s="1">
        <f t="shared" si="1747"/>
        <v>9</v>
      </c>
      <c r="DK1768" s="1" t="str">
        <f t="shared" si="1748"/>
        <v/>
      </c>
      <c r="DL1768" s="1">
        <f t="shared" si="1749"/>
        <v>9</v>
      </c>
      <c r="DM1768" s="1" t="str">
        <f t="shared" si="1750"/>
        <v/>
      </c>
      <c r="DN1768" s="1">
        <f t="shared" si="1751"/>
        <v>9</v>
      </c>
      <c r="DO1768" s="1" t="str">
        <f t="shared" si="1752"/>
        <v/>
      </c>
      <c r="DP1768" s="1">
        <f t="shared" si="1753"/>
        <v>9</v>
      </c>
      <c r="DQ1768" s="1" t="str">
        <f t="shared" si="1754"/>
        <v/>
      </c>
      <c r="DR1768" s="1">
        <f t="shared" si="1755"/>
        <v>9.5</v>
      </c>
      <c r="DS1768" s="1" t="str">
        <f t="shared" si="1756"/>
        <v/>
      </c>
      <c r="DT1768" s="1">
        <f t="shared" si="1757"/>
        <v>9.5</v>
      </c>
      <c r="DU1768" s="1" t="str">
        <f t="shared" si="1758"/>
        <v/>
      </c>
      <c r="DV1768" s="1">
        <f t="shared" si="1759"/>
        <v>9.5</v>
      </c>
      <c r="DW1768" s="1" t="str">
        <f t="shared" si="1760"/>
        <v/>
      </c>
      <c r="DX1768" s="1">
        <f t="shared" si="1761"/>
        <v>9.5</v>
      </c>
      <c r="DZ1768">
        <f t="shared" si="1762"/>
        <v>31</v>
      </c>
      <c r="EA1768" s="1">
        <f t="shared" si="1763"/>
        <v>7.387096774193548</v>
      </c>
    </row>
    <row r="1769" spans="1:131">
      <c r="A1769">
        <v>7025250</v>
      </c>
      <c r="B1769">
        <v>1993</v>
      </c>
      <c r="C1769">
        <v>6</v>
      </c>
      <c r="D1769">
        <v>139</v>
      </c>
      <c r="E1769">
        <v>95</v>
      </c>
      <c r="G1769">
        <v>95</v>
      </c>
      <c r="I1769">
        <v>95</v>
      </c>
      <c r="K1769">
        <v>95</v>
      </c>
      <c r="M1769">
        <v>95</v>
      </c>
      <c r="O1769">
        <v>100</v>
      </c>
      <c r="Q1769">
        <v>100</v>
      </c>
      <c r="S1769">
        <v>100</v>
      </c>
      <c r="U1769">
        <v>100</v>
      </c>
      <c r="W1769">
        <v>100</v>
      </c>
      <c r="Y1769">
        <v>105</v>
      </c>
      <c r="AA1769">
        <v>105</v>
      </c>
      <c r="AC1769">
        <v>110</v>
      </c>
      <c r="AE1769">
        <v>110</v>
      </c>
      <c r="AG1769">
        <v>115</v>
      </c>
      <c r="AI1769">
        <v>115</v>
      </c>
      <c r="AK1769">
        <v>120</v>
      </c>
      <c r="AM1769">
        <v>120</v>
      </c>
      <c r="AO1769">
        <v>120</v>
      </c>
      <c r="AQ1769">
        <v>125</v>
      </c>
      <c r="AS1769">
        <v>125</v>
      </c>
      <c r="AU1769">
        <v>125</v>
      </c>
      <c r="AW1769">
        <v>130</v>
      </c>
      <c r="AY1769">
        <v>130</v>
      </c>
      <c r="BA1769">
        <v>130</v>
      </c>
      <c r="BC1769">
        <v>130</v>
      </c>
      <c r="BE1769">
        <v>130</v>
      </c>
      <c r="BG1769">
        <v>135</v>
      </c>
      <c r="BI1769">
        <v>135</v>
      </c>
      <c r="BK1769">
        <v>135</v>
      </c>
      <c r="BM1769">
        <v>-99999</v>
      </c>
      <c r="BN1769" t="s">
        <v>2726</v>
      </c>
      <c r="BP1769" s="1">
        <f t="shared" si="1701"/>
        <v>9.5</v>
      </c>
      <c r="BQ1769" s="1" t="str">
        <f t="shared" si="1702"/>
        <v/>
      </c>
      <c r="BR1769" s="1">
        <f t="shared" si="1703"/>
        <v>9.5</v>
      </c>
      <c r="BS1769" s="1" t="str">
        <f t="shared" si="1704"/>
        <v/>
      </c>
      <c r="BT1769" s="1">
        <f t="shared" si="1705"/>
        <v>9.5</v>
      </c>
      <c r="BU1769" s="1" t="str">
        <f t="shared" si="1706"/>
        <v/>
      </c>
      <c r="BV1769" s="1">
        <f t="shared" si="1707"/>
        <v>9.5</v>
      </c>
      <c r="BW1769" s="1" t="str">
        <f t="shared" si="1708"/>
        <v/>
      </c>
      <c r="BX1769" s="1">
        <f t="shared" si="1709"/>
        <v>9.5</v>
      </c>
      <c r="BY1769" s="1" t="str">
        <f t="shared" si="1710"/>
        <v/>
      </c>
      <c r="BZ1769" s="1">
        <f t="shared" si="1711"/>
        <v>10</v>
      </c>
      <c r="CA1769" s="1" t="str">
        <f t="shared" si="1712"/>
        <v/>
      </c>
      <c r="CB1769" s="1">
        <f t="shared" si="1713"/>
        <v>10</v>
      </c>
      <c r="CC1769" s="1" t="str">
        <f t="shared" si="1714"/>
        <v/>
      </c>
      <c r="CD1769" s="1">
        <f t="shared" si="1715"/>
        <v>10</v>
      </c>
      <c r="CE1769" s="1" t="str">
        <f t="shared" si="1716"/>
        <v/>
      </c>
      <c r="CF1769" s="1">
        <f t="shared" si="1717"/>
        <v>10</v>
      </c>
      <c r="CG1769" s="1" t="str">
        <f t="shared" si="1718"/>
        <v/>
      </c>
      <c r="CH1769" s="1">
        <f t="shared" si="1719"/>
        <v>10</v>
      </c>
      <c r="CI1769" s="1" t="str">
        <f t="shared" si="1720"/>
        <v/>
      </c>
      <c r="CJ1769" s="1">
        <f t="shared" si="1721"/>
        <v>10.5</v>
      </c>
      <c r="CK1769" s="1" t="str">
        <f t="shared" si="1722"/>
        <v/>
      </c>
      <c r="CL1769" s="1">
        <f t="shared" si="1723"/>
        <v>10.5</v>
      </c>
      <c r="CM1769" s="1" t="str">
        <f t="shared" si="1724"/>
        <v/>
      </c>
      <c r="CN1769" s="1">
        <f t="shared" si="1725"/>
        <v>11</v>
      </c>
      <c r="CO1769" s="1" t="str">
        <f t="shared" si="1726"/>
        <v/>
      </c>
      <c r="CP1769" s="1">
        <f t="shared" si="1727"/>
        <v>11</v>
      </c>
      <c r="CQ1769" s="1" t="str">
        <f t="shared" si="1728"/>
        <v/>
      </c>
      <c r="CR1769" s="1">
        <f t="shared" si="1729"/>
        <v>11.5</v>
      </c>
      <c r="CS1769" s="1" t="str">
        <f t="shared" si="1730"/>
        <v/>
      </c>
      <c r="CT1769" s="1">
        <f t="shared" si="1731"/>
        <v>11.5</v>
      </c>
      <c r="CU1769" s="1" t="str">
        <f t="shared" si="1732"/>
        <v/>
      </c>
      <c r="CV1769" s="1">
        <f t="shared" si="1733"/>
        <v>12</v>
      </c>
      <c r="CW1769" s="1" t="str">
        <f t="shared" si="1734"/>
        <v/>
      </c>
      <c r="CX1769" s="1">
        <f t="shared" si="1735"/>
        <v>12</v>
      </c>
      <c r="CY1769" s="1" t="str">
        <f t="shared" si="1736"/>
        <v/>
      </c>
      <c r="CZ1769" s="1">
        <f t="shared" si="1737"/>
        <v>12</v>
      </c>
      <c r="DA1769" s="1" t="str">
        <f t="shared" si="1738"/>
        <v/>
      </c>
      <c r="DB1769" s="1">
        <f t="shared" si="1739"/>
        <v>12.5</v>
      </c>
      <c r="DC1769" s="1" t="str">
        <f t="shared" si="1740"/>
        <v/>
      </c>
      <c r="DD1769" s="1">
        <f t="shared" si="1741"/>
        <v>12.5</v>
      </c>
      <c r="DE1769" s="1" t="str">
        <f t="shared" si="1742"/>
        <v/>
      </c>
      <c r="DF1769" s="1">
        <f t="shared" si="1743"/>
        <v>12.5</v>
      </c>
      <c r="DG1769" s="1" t="str">
        <f t="shared" si="1744"/>
        <v/>
      </c>
      <c r="DH1769" s="1">
        <f t="shared" si="1745"/>
        <v>13</v>
      </c>
      <c r="DI1769" s="1" t="str">
        <f t="shared" si="1746"/>
        <v/>
      </c>
      <c r="DJ1769" s="1">
        <f t="shared" si="1747"/>
        <v>13</v>
      </c>
      <c r="DK1769" s="1" t="str">
        <f t="shared" si="1748"/>
        <v/>
      </c>
      <c r="DL1769" s="1">
        <f t="shared" si="1749"/>
        <v>13</v>
      </c>
      <c r="DM1769" s="1" t="str">
        <f t="shared" si="1750"/>
        <v/>
      </c>
      <c r="DN1769" s="1">
        <f t="shared" si="1751"/>
        <v>13</v>
      </c>
      <c r="DO1769" s="1" t="str">
        <f t="shared" si="1752"/>
        <v/>
      </c>
      <c r="DP1769" s="1">
        <f t="shared" si="1753"/>
        <v>13</v>
      </c>
      <c r="DQ1769" s="1" t="str">
        <f t="shared" si="1754"/>
        <v/>
      </c>
      <c r="DR1769" s="1">
        <f t="shared" si="1755"/>
        <v>13.5</v>
      </c>
      <c r="DS1769" s="1" t="str">
        <f t="shared" si="1756"/>
        <v/>
      </c>
      <c r="DT1769" s="1">
        <f t="shared" si="1757"/>
        <v>13.5</v>
      </c>
      <c r="DU1769" s="1" t="str">
        <f t="shared" si="1758"/>
        <v/>
      </c>
      <c r="DV1769" s="1">
        <f t="shared" si="1759"/>
        <v>13.5</v>
      </c>
      <c r="DW1769" s="1" t="str">
        <f t="shared" si="1760"/>
        <v/>
      </c>
      <c r="DX1769" s="1" t="str">
        <f t="shared" si="1761"/>
        <v/>
      </c>
      <c r="DZ1769">
        <f t="shared" si="1762"/>
        <v>30</v>
      </c>
      <c r="EA1769" s="1">
        <f t="shared" si="1763"/>
        <v>11.416666666666666</v>
      </c>
    </row>
    <row r="1770" spans="1:131">
      <c r="A1770">
        <v>7025250</v>
      </c>
      <c r="B1770">
        <v>1993</v>
      </c>
      <c r="C1770">
        <v>7</v>
      </c>
      <c r="D1770">
        <v>139</v>
      </c>
      <c r="E1770">
        <v>140</v>
      </c>
      <c r="G1770">
        <v>140</v>
      </c>
      <c r="I1770">
        <v>140</v>
      </c>
      <c r="K1770">
        <v>140</v>
      </c>
      <c r="M1770">
        <v>140</v>
      </c>
      <c r="O1770">
        <v>145</v>
      </c>
      <c r="Q1770">
        <v>145</v>
      </c>
      <c r="S1770">
        <v>145</v>
      </c>
      <c r="U1770">
        <v>150</v>
      </c>
      <c r="W1770">
        <v>150</v>
      </c>
      <c r="Y1770">
        <v>155</v>
      </c>
      <c r="AA1770">
        <v>155</v>
      </c>
      <c r="AC1770">
        <v>155</v>
      </c>
      <c r="AE1770">
        <v>160</v>
      </c>
      <c r="AG1770">
        <v>160</v>
      </c>
      <c r="AI1770">
        <v>160</v>
      </c>
      <c r="AK1770">
        <v>160</v>
      </c>
      <c r="AM1770">
        <v>155</v>
      </c>
      <c r="AO1770">
        <v>155</v>
      </c>
      <c r="AQ1770">
        <v>150</v>
      </c>
      <c r="AS1770">
        <v>155</v>
      </c>
      <c r="AU1770">
        <v>155</v>
      </c>
      <c r="AW1770">
        <v>155</v>
      </c>
      <c r="AY1770">
        <v>155</v>
      </c>
      <c r="BA1770">
        <v>160</v>
      </c>
      <c r="BC1770">
        <v>160</v>
      </c>
      <c r="BE1770">
        <v>160</v>
      </c>
      <c r="BG1770">
        <v>160</v>
      </c>
      <c r="BI1770">
        <v>160</v>
      </c>
      <c r="BK1770">
        <v>160</v>
      </c>
      <c r="BM1770">
        <v>160</v>
      </c>
      <c r="BP1770" s="1">
        <f t="shared" si="1701"/>
        <v>14</v>
      </c>
      <c r="BQ1770" s="1" t="str">
        <f t="shared" si="1702"/>
        <v/>
      </c>
      <c r="BR1770" s="1">
        <f t="shared" si="1703"/>
        <v>14</v>
      </c>
      <c r="BS1770" s="1" t="str">
        <f t="shared" si="1704"/>
        <v/>
      </c>
      <c r="BT1770" s="1">
        <f t="shared" si="1705"/>
        <v>14</v>
      </c>
      <c r="BU1770" s="1" t="str">
        <f t="shared" si="1706"/>
        <v/>
      </c>
      <c r="BV1770" s="1">
        <f t="shared" si="1707"/>
        <v>14</v>
      </c>
      <c r="BW1770" s="1" t="str">
        <f t="shared" si="1708"/>
        <v/>
      </c>
      <c r="BX1770" s="1">
        <f t="shared" si="1709"/>
        <v>14</v>
      </c>
      <c r="BY1770" s="1" t="str">
        <f t="shared" si="1710"/>
        <v/>
      </c>
      <c r="BZ1770" s="1">
        <f t="shared" si="1711"/>
        <v>14.5</v>
      </c>
      <c r="CA1770" s="1" t="str">
        <f t="shared" si="1712"/>
        <v/>
      </c>
      <c r="CB1770" s="1">
        <f t="shared" si="1713"/>
        <v>14.5</v>
      </c>
      <c r="CC1770" s="1" t="str">
        <f t="shared" si="1714"/>
        <v/>
      </c>
      <c r="CD1770" s="1">
        <f t="shared" si="1715"/>
        <v>14.5</v>
      </c>
      <c r="CE1770" s="1" t="str">
        <f t="shared" si="1716"/>
        <v/>
      </c>
      <c r="CF1770" s="1">
        <f t="shared" si="1717"/>
        <v>15</v>
      </c>
      <c r="CG1770" s="1" t="str">
        <f t="shared" si="1718"/>
        <v/>
      </c>
      <c r="CH1770" s="1">
        <f t="shared" si="1719"/>
        <v>15</v>
      </c>
      <c r="CI1770" s="1" t="str">
        <f t="shared" si="1720"/>
        <v/>
      </c>
      <c r="CJ1770" s="1">
        <f t="shared" si="1721"/>
        <v>15.5</v>
      </c>
      <c r="CK1770" s="1" t="str">
        <f t="shared" si="1722"/>
        <v/>
      </c>
      <c r="CL1770" s="1">
        <f t="shared" si="1723"/>
        <v>15.5</v>
      </c>
      <c r="CM1770" s="1" t="str">
        <f t="shared" si="1724"/>
        <v/>
      </c>
      <c r="CN1770" s="1">
        <f t="shared" si="1725"/>
        <v>15.5</v>
      </c>
      <c r="CO1770" s="1" t="str">
        <f t="shared" si="1726"/>
        <v/>
      </c>
      <c r="CP1770" s="1">
        <f t="shared" si="1727"/>
        <v>16</v>
      </c>
      <c r="CQ1770" s="1" t="str">
        <f t="shared" si="1728"/>
        <v/>
      </c>
      <c r="CR1770" s="1">
        <f t="shared" si="1729"/>
        <v>16</v>
      </c>
      <c r="CS1770" s="1" t="str">
        <f t="shared" si="1730"/>
        <v/>
      </c>
      <c r="CT1770" s="1">
        <f t="shared" si="1731"/>
        <v>16</v>
      </c>
      <c r="CU1770" s="1" t="str">
        <f t="shared" si="1732"/>
        <v/>
      </c>
      <c r="CV1770" s="1">
        <f t="shared" si="1733"/>
        <v>16</v>
      </c>
      <c r="CW1770" s="1" t="str">
        <f t="shared" si="1734"/>
        <v/>
      </c>
      <c r="CX1770" s="1">
        <f t="shared" si="1735"/>
        <v>15.5</v>
      </c>
      <c r="CY1770" s="1" t="str">
        <f t="shared" si="1736"/>
        <v/>
      </c>
      <c r="CZ1770" s="1">
        <f t="shared" si="1737"/>
        <v>15.5</v>
      </c>
      <c r="DA1770" s="1" t="str">
        <f t="shared" si="1738"/>
        <v/>
      </c>
      <c r="DB1770" s="1">
        <f t="shared" si="1739"/>
        <v>15</v>
      </c>
      <c r="DC1770" s="1" t="str">
        <f t="shared" si="1740"/>
        <v/>
      </c>
      <c r="DD1770" s="1">
        <f t="shared" si="1741"/>
        <v>15.5</v>
      </c>
      <c r="DE1770" s="1" t="str">
        <f t="shared" si="1742"/>
        <v/>
      </c>
      <c r="DF1770" s="1">
        <f t="shared" si="1743"/>
        <v>15.5</v>
      </c>
      <c r="DG1770" s="1" t="str">
        <f t="shared" si="1744"/>
        <v/>
      </c>
      <c r="DH1770" s="1">
        <f t="shared" si="1745"/>
        <v>15.5</v>
      </c>
      <c r="DI1770" s="1" t="str">
        <f t="shared" si="1746"/>
        <v/>
      </c>
      <c r="DJ1770" s="1">
        <f t="shared" si="1747"/>
        <v>15.5</v>
      </c>
      <c r="DK1770" s="1" t="str">
        <f t="shared" si="1748"/>
        <v/>
      </c>
      <c r="DL1770" s="1">
        <f t="shared" si="1749"/>
        <v>16</v>
      </c>
      <c r="DM1770" s="1" t="str">
        <f t="shared" si="1750"/>
        <v/>
      </c>
      <c r="DN1770" s="1">
        <f t="shared" si="1751"/>
        <v>16</v>
      </c>
      <c r="DO1770" s="1" t="str">
        <f t="shared" si="1752"/>
        <v/>
      </c>
      <c r="DP1770" s="1">
        <f t="shared" si="1753"/>
        <v>16</v>
      </c>
      <c r="DQ1770" s="1" t="str">
        <f t="shared" si="1754"/>
        <v/>
      </c>
      <c r="DR1770" s="1">
        <f t="shared" si="1755"/>
        <v>16</v>
      </c>
      <c r="DS1770" s="1" t="str">
        <f t="shared" si="1756"/>
        <v/>
      </c>
      <c r="DT1770" s="1">
        <f t="shared" si="1757"/>
        <v>16</v>
      </c>
      <c r="DU1770" s="1" t="str">
        <f t="shared" si="1758"/>
        <v/>
      </c>
      <c r="DV1770" s="1">
        <f t="shared" si="1759"/>
        <v>16</v>
      </c>
      <c r="DW1770" s="1" t="str">
        <f t="shared" si="1760"/>
        <v/>
      </c>
      <c r="DX1770" s="1">
        <f t="shared" si="1761"/>
        <v>16</v>
      </c>
      <c r="DZ1770">
        <f t="shared" si="1762"/>
        <v>31</v>
      </c>
      <c r="EA1770" s="1">
        <f t="shared" si="1763"/>
        <v>15.290322580645162</v>
      </c>
    </row>
    <row r="1771" spans="1:131">
      <c r="A1771">
        <v>7025250</v>
      </c>
      <c r="B1771">
        <v>1993</v>
      </c>
      <c r="C1771">
        <v>8</v>
      </c>
      <c r="D1771">
        <v>139</v>
      </c>
      <c r="E1771">
        <v>160</v>
      </c>
      <c r="G1771">
        <v>165</v>
      </c>
      <c r="I1771">
        <v>165</v>
      </c>
      <c r="K1771">
        <v>165</v>
      </c>
      <c r="M1771">
        <v>170</v>
      </c>
      <c r="O1771">
        <v>170</v>
      </c>
      <c r="Q1771">
        <v>170</v>
      </c>
      <c r="S1771">
        <v>170</v>
      </c>
      <c r="U1771">
        <v>170</v>
      </c>
      <c r="W1771">
        <v>165</v>
      </c>
      <c r="Y1771">
        <v>165</v>
      </c>
      <c r="AA1771">
        <v>170</v>
      </c>
      <c r="AC1771">
        <v>170</v>
      </c>
      <c r="AE1771">
        <v>170</v>
      </c>
      <c r="AG1771">
        <v>170</v>
      </c>
      <c r="AI1771">
        <v>170</v>
      </c>
      <c r="AK1771">
        <v>170</v>
      </c>
      <c r="AM1771">
        <v>170</v>
      </c>
      <c r="AO1771">
        <v>170</v>
      </c>
      <c r="AQ1771">
        <v>170</v>
      </c>
      <c r="AS1771">
        <v>170</v>
      </c>
      <c r="AU1771">
        <v>170</v>
      </c>
      <c r="AW1771">
        <v>170</v>
      </c>
      <c r="AY1771">
        <v>170</v>
      </c>
      <c r="BA1771">
        <v>170</v>
      </c>
      <c r="BC1771">
        <v>170</v>
      </c>
      <c r="BE1771">
        <v>165</v>
      </c>
      <c r="BG1771">
        <v>170</v>
      </c>
      <c r="BI1771">
        <v>170</v>
      </c>
      <c r="BK1771">
        <v>170</v>
      </c>
      <c r="BM1771">
        <v>170</v>
      </c>
      <c r="BP1771" s="1">
        <f t="shared" si="1701"/>
        <v>16</v>
      </c>
      <c r="BQ1771" s="1" t="str">
        <f t="shared" si="1702"/>
        <v/>
      </c>
      <c r="BR1771" s="1">
        <f t="shared" si="1703"/>
        <v>16.5</v>
      </c>
      <c r="BS1771" s="1" t="str">
        <f t="shared" si="1704"/>
        <v/>
      </c>
      <c r="BT1771" s="1">
        <f t="shared" si="1705"/>
        <v>16.5</v>
      </c>
      <c r="BU1771" s="1" t="str">
        <f t="shared" si="1706"/>
        <v/>
      </c>
      <c r="BV1771" s="1">
        <f t="shared" si="1707"/>
        <v>16.5</v>
      </c>
      <c r="BW1771" s="1" t="str">
        <f t="shared" si="1708"/>
        <v/>
      </c>
      <c r="BX1771" s="1">
        <f t="shared" si="1709"/>
        <v>17</v>
      </c>
      <c r="BY1771" s="1" t="str">
        <f t="shared" si="1710"/>
        <v/>
      </c>
      <c r="BZ1771" s="1">
        <f t="shared" si="1711"/>
        <v>17</v>
      </c>
      <c r="CA1771" s="1" t="str">
        <f t="shared" si="1712"/>
        <v/>
      </c>
      <c r="CB1771" s="1">
        <f t="shared" si="1713"/>
        <v>17</v>
      </c>
      <c r="CC1771" s="1" t="str">
        <f t="shared" si="1714"/>
        <v/>
      </c>
      <c r="CD1771" s="1">
        <f t="shared" si="1715"/>
        <v>17</v>
      </c>
      <c r="CE1771" s="1" t="str">
        <f t="shared" si="1716"/>
        <v/>
      </c>
      <c r="CF1771" s="1">
        <f t="shared" si="1717"/>
        <v>17</v>
      </c>
      <c r="CG1771" s="1" t="str">
        <f t="shared" si="1718"/>
        <v/>
      </c>
      <c r="CH1771" s="1">
        <f t="shared" si="1719"/>
        <v>16.5</v>
      </c>
      <c r="CI1771" s="1" t="str">
        <f t="shared" si="1720"/>
        <v/>
      </c>
      <c r="CJ1771" s="1">
        <f t="shared" si="1721"/>
        <v>16.5</v>
      </c>
      <c r="CK1771" s="1" t="str">
        <f t="shared" si="1722"/>
        <v/>
      </c>
      <c r="CL1771" s="1">
        <f t="shared" si="1723"/>
        <v>17</v>
      </c>
      <c r="CM1771" s="1" t="str">
        <f t="shared" si="1724"/>
        <v/>
      </c>
      <c r="CN1771" s="1">
        <f t="shared" si="1725"/>
        <v>17</v>
      </c>
      <c r="CO1771" s="1" t="str">
        <f t="shared" si="1726"/>
        <v/>
      </c>
      <c r="CP1771" s="1">
        <f t="shared" si="1727"/>
        <v>17</v>
      </c>
      <c r="CQ1771" s="1" t="str">
        <f t="shared" si="1728"/>
        <v/>
      </c>
      <c r="CR1771" s="1">
        <f t="shared" si="1729"/>
        <v>17</v>
      </c>
      <c r="CS1771" s="1" t="str">
        <f t="shared" si="1730"/>
        <v/>
      </c>
      <c r="CT1771" s="1">
        <f t="shared" si="1731"/>
        <v>17</v>
      </c>
      <c r="CU1771" s="1" t="str">
        <f t="shared" si="1732"/>
        <v/>
      </c>
      <c r="CV1771" s="1">
        <f t="shared" si="1733"/>
        <v>17</v>
      </c>
      <c r="CW1771" s="1" t="str">
        <f t="shared" si="1734"/>
        <v/>
      </c>
      <c r="CX1771" s="1">
        <f t="shared" si="1735"/>
        <v>17</v>
      </c>
      <c r="CY1771" s="1" t="str">
        <f t="shared" si="1736"/>
        <v/>
      </c>
      <c r="CZ1771" s="1">
        <f t="shared" si="1737"/>
        <v>17</v>
      </c>
      <c r="DA1771" s="1" t="str">
        <f t="shared" si="1738"/>
        <v/>
      </c>
      <c r="DB1771" s="1">
        <f t="shared" si="1739"/>
        <v>17</v>
      </c>
      <c r="DC1771" s="1" t="str">
        <f t="shared" si="1740"/>
        <v/>
      </c>
      <c r="DD1771" s="1">
        <f t="shared" si="1741"/>
        <v>17</v>
      </c>
      <c r="DE1771" s="1" t="str">
        <f t="shared" si="1742"/>
        <v/>
      </c>
      <c r="DF1771" s="1">
        <f t="shared" si="1743"/>
        <v>17</v>
      </c>
      <c r="DG1771" s="1" t="str">
        <f t="shared" si="1744"/>
        <v/>
      </c>
      <c r="DH1771" s="1">
        <f t="shared" si="1745"/>
        <v>17</v>
      </c>
      <c r="DI1771" s="1" t="str">
        <f t="shared" si="1746"/>
        <v/>
      </c>
      <c r="DJ1771" s="1">
        <f t="shared" si="1747"/>
        <v>17</v>
      </c>
      <c r="DK1771" s="1" t="str">
        <f t="shared" si="1748"/>
        <v/>
      </c>
      <c r="DL1771" s="1">
        <f t="shared" si="1749"/>
        <v>17</v>
      </c>
      <c r="DM1771" s="1" t="str">
        <f t="shared" si="1750"/>
        <v/>
      </c>
      <c r="DN1771" s="1">
        <f t="shared" si="1751"/>
        <v>17</v>
      </c>
      <c r="DO1771" s="1" t="str">
        <f t="shared" si="1752"/>
        <v/>
      </c>
      <c r="DP1771" s="1">
        <f t="shared" si="1753"/>
        <v>16.5</v>
      </c>
      <c r="DQ1771" s="1" t="str">
        <f t="shared" si="1754"/>
        <v/>
      </c>
      <c r="DR1771" s="1">
        <f t="shared" si="1755"/>
        <v>17</v>
      </c>
      <c r="DS1771" s="1" t="str">
        <f t="shared" si="1756"/>
        <v/>
      </c>
      <c r="DT1771" s="1">
        <f t="shared" si="1757"/>
        <v>17</v>
      </c>
      <c r="DU1771" s="1" t="str">
        <f t="shared" si="1758"/>
        <v/>
      </c>
      <c r="DV1771" s="1">
        <f t="shared" si="1759"/>
        <v>17</v>
      </c>
      <c r="DW1771" s="1" t="str">
        <f t="shared" si="1760"/>
        <v/>
      </c>
      <c r="DX1771" s="1">
        <f t="shared" si="1761"/>
        <v>17</v>
      </c>
      <c r="DZ1771">
        <f t="shared" si="1762"/>
        <v>31</v>
      </c>
      <c r="EA1771" s="1">
        <f t="shared" si="1763"/>
        <v>16.870967741935484</v>
      </c>
    </row>
    <row r="1772" spans="1:131">
      <c r="A1772">
        <v>7025250</v>
      </c>
      <c r="B1772">
        <v>1993</v>
      </c>
      <c r="C1772">
        <v>9</v>
      </c>
      <c r="D1772">
        <v>139</v>
      </c>
      <c r="E1772">
        <v>170</v>
      </c>
      <c r="G1772">
        <v>170</v>
      </c>
      <c r="I1772">
        <v>170</v>
      </c>
      <c r="K1772">
        <v>170</v>
      </c>
      <c r="M1772">
        <v>170</v>
      </c>
      <c r="O1772">
        <v>170</v>
      </c>
      <c r="Q1772">
        <v>170</v>
      </c>
      <c r="S1772">
        <v>170</v>
      </c>
      <c r="U1772">
        <v>165</v>
      </c>
      <c r="W1772">
        <v>165</v>
      </c>
      <c r="Y1772">
        <v>170</v>
      </c>
      <c r="AA1772">
        <v>165</v>
      </c>
      <c r="AC1772">
        <v>165</v>
      </c>
      <c r="AE1772">
        <v>165</v>
      </c>
      <c r="AG1772">
        <v>165</v>
      </c>
      <c r="AI1772">
        <v>160</v>
      </c>
      <c r="AK1772">
        <v>165</v>
      </c>
      <c r="AM1772">
        <v>160</v>
      </c>
      <c r="AO1772">
        <v>160</v>
      </c>
      <c r="AQ1772">
        <v>160</v>
      </c>
      <c r="AS1772">
        <v>155</v>
      </c>
      <c r="AU1772">
        <v>155</v>
      </c>
      <c r="AW1772">
        <v>155</v>
      </c>
      <c r="AY1772">
        <v>150</v>
      </c>
      <c r="BA1772">
        <v>150</v>
      </c>
      <c r="BC1772">
        <v>150</v>
      </c>
      <c r="BE1772">
        <v>145</v>
      </c>
      <c r="BG1772">
        <v>145</v>
      </c>
      <c r="BI1772">
        <v>145</v>
      </c>
      <c r="BK1772">
        <v>145</v>
      </c>
      <c r="BM1772">
        <v>-99999</v>
      </c>
      <c r="BN1772" t="s">
        <v>2726</v>
      </c>
      <c r="BP1772" s="1">
        <f t="shared" si="1701"/>
        <v>17</v>
      </c>
      <c r="BQ1772" s="1" t="str">
        <f t="shared" si="1702"/>
        <v/>
      </c>
      <c r="BR1772" s="1">
        <f t="shared" si="1703"/>
        <v>17</v>
      </c>
      <c r="BS1772" s="1" t="str">
        <f t="shared" si="1704"/>
        <v/>
      </c>
      <c r="BT1772" s="1">
        <f t="shared" si="1705"/>
        <v>17</v>
      </c>
      <c r="BU1772" s="1" t="str">
        <f t="shared" si="1706"/>
        <v/>
      </c>
      <c r="BV1772" s="1">
        <f t="shared" si="1707"/>
        <v>17</v>
      </c>
      <c r="BW1772" s="1" t="str">
        <f t="shared" si="1708"/>
        <v/>
      </c>
      <c r="BX1772" s="1">
        <f t="shared" si="1709"/>
        <v>17</v>
      </c>
      <c r="BY1772" s="1" t="str">
        <f t="shared" si="1710"/>
        <v/>
      </c>
      <c r="BZ1772" s="1">
        <f t="shared" si="1711"/>
        <v>17</v>
      </c>
      <c r="CA1772" s="1" t="str">
        <f t="shared" si="1712"/>
        <v/>
      </c>
      <c r="CB1772" s="1">
        <f t="shared" si="1713"/>
        <v>17</v>
      </c>
      <c r="CC1772" s="1" t="str">
        <f t="shared" si="1714"/>
        <v/>
      </c>
      <c r="CD1772" s="1">
        <f t="shared" si="1715"/>
        <v>17</v>
      </c>
      <c r="CE1772" s="1" t="str">
        <f t="shared" si="1716"/>
        <v/>
      </c>
      <c r="CF1772" s="1">
        <f t="shared" si="1717"/>
        <v>16.5</v>
      </c>
      <c r="CG1772" s="1" t="str">
        <f t="shared" si="1718"/>
        <v/>
      </c>
      <c r="CH1772" s="1">
        <f t="shared" si="1719"/>
        <v>16.5</v>
      </c>
      <c r="CI1772" s="1" t="str">
        <f t="shared" si="1720"/>
        <v/>
      </c>
      <c r="CJ1772" s="1">
        <f t="shared" si="1721"/>
        <v>17</v>
      </c>
      <c r="CK1772" s="1" t="str">
        <f t="shared" si="1722"/>
        <v/>
      </c>
      <c r="CL1772" s="1">
        <f t="shared" si="1723"/>
        <v>16.5</v>
      </c>
      <c r="CM1772" s="1" t="str">
        <f t="shared" si="1724"/>
        <v/>
      </c>
      <c r="CN1772" s="1">
        <f t="shared" si="1725"/>
        <v>16.5</v>
      </c>
      <c r="CO1772" s="1" t="str">
        <f t="shared" si="1726"/>
        <v/>
      </c>
      <c r="CP1772" s="1">
        <f t="shared" si="1727"/>
        <v>16.5</v>
      </c>
      <c r="CQ1772" s="1" t="str">
        <f t="shared" si="1728"/>
        <v/>
      </c>
      <c r="CR1772" s="1">
        <f t="shared" si="1729"/>
        <v>16.5</v>
      </c>
      <c r="CS1772" s="1" t="str">
        <f t="shared" si="1730"/>
        <v/>
      </c>
      <c r="CT1772" s="1">
        <f t="shared" si="1731"/>
        <v>16</v>
      </c>
      <c r="CU1772" s="1" t="str">
        <f t="shared" si="1732"/>
        <v/>
      </c>
      <c r="CV1772" s="1">
        <f t="shared" si="1733"/>
        <v>16.5</v>
      </c>
      <c r="CW1772" s="1" t="str">
        <f t="shared" si="1734"/>
        <v/>
      </c>
      <c r="CX1772" s="1">
        <f t="shared" si="1735"/>
        <v>16</v>
      </c>
      <c r="CY1772" s="1" t="str">
        <f t="shared" si="1736"/>
        <v/>
      </c>
      <c r="CZ1772" s="1">
        <f t="shared" si="1737"/>
        <v>16</v>
      </c>
      <c r="DA1772" s="1" t="str">
        <f t="shared" si="1738"/>
        <v/>
      </c>
      <c r="DB1772" s="1">
        <f t="shared" si="1739"/>
        <v>16</v>
      </c>
      <c r="DC1772" s="1" t="str">
        <f t="shared" si="1740"/>
        <v/>
      </c>
      <c r="DD1772" s="1">
        <f t="shared" si="1741"/>
        <v>15.5</v>
      </c>
      <c r="DE1772" s="1" t="str">
        <f t="shared" si="1742"/>
        <v/>
      </c>
      <c r="DF1772" s="1">
        <f t="shared" si="1743"/>
        <v>15.5</v>
      </c>
      <c r="DG1772" s="1" t="str">
        <f t="shared" si="1744"/>
        <v/>
      </c>
      <c r="DH1772" s="1">
        <f t="shared" si="1745"/>
        <v>15.5</v>
      </c>
      <c r="DI1772" s="1" t="str">
        <f t="shared" si="1746"/>
        <v/>
      </c>
      <c r="DJ1772" s="1">
        <f t="shared" si="1747"/>
        <v>15</v>
      </c>
      <c r="DK1772" s="1" t="str">
        <f t="shared" si="1748"/>
        <v/>
      </c>
      <c r="DL1772" s="1">
        <f t="shared" si="1749"/>
        <v>15</v>
      </c>
      <c r="DM1772" s="1" t="str">
        <f t="shared" si="1750"/>
        <v/>
      </c>
      <c r="DN1772" s="1">
        <f t="shared" si="1751"/>
        <v>15</v>
      </c>
      <c r="DO1772" s="1" t="str">
        <f t="shared" si="1752"/>
        <v/>
      </c>
      <c r="DP1772" s="1">
        <f t="shared" si="1753"/>
        <v>14.5</v>
      </c>
      <c r="DQ1772" s="1" t="str">
        <f t="shared" si="1754"/>
        <v/>
      </c>
      <c r="DR1772" s="1">
        <f t="shared" si="1755"/>
        <v>14.5</v>
      </c>
      <c r="DS1772" s="1" t="str">
        <f t="shared" si="1756"/>
        <v/>
      </c>
      <c r="DT1772" s="1">
        <f t="shared" si="1757"/>
        <v>14.5</v>
      </c>
      <c r="DU1772" s="1" t="str">
        <f t="shared" si="1758"/>
        <v/>
      </c>
      <c r="DV1772" s="1">
        <f t="shared" si="1759"/>
        <v>14.5</v>
      </c>
      <c r="DW1772" s="1" t="str">
        <f t="shared" si="1760"/>
        <v/>
      </c>
      <c r="DX1772" s="1" t="str">
        <f t="shared" si="1761"/>
        <v/>
      </c>
      <c r="DZ1772">
        <f t="shared" si="1762"/>
        <v>30</v>
      </c>
      <c r="EA1772" s="1">
        <f t="shared" si="1763"/>
        <v>16.066666666666666</v>
      </c>
    </row>
    <row r="1773" spans="1:131">
      <c r="A1773">
        <v>7025250</v>
      </c>
      <c r="B1773">
        <v>1993</v>
      </c>
      <c r="C1773">
        <v>10</v>
      </c>
      <c r="D1773">
        <v>139</v>
      </c>
      <c r="E1773">
        <v>145</v>
      </c>
      <c r="G1773">
        <v>140</v>
      </c>
      <c r="I1773">
        <v>140</v>
      </c>
      <c r="K1773">
        <v>140</v>
      </c>
      <c r="M1773">
        <v>135</v>
      </c>
      <c r="O1773">
        <v>135</v>
      </c>
      <c r="Q1773">
        <v>130</v>
      </c>
      <c r="S1773">
        <v>130</v>
      </c>
      <c r="U1773">
        <v>130</v>
      </c>
      <c r="W1773">
        <v>130</v>
      </c>
      <c r="Y1773">
        <v>125</v>
      </c>
      <c r="AA1773">
        <v>120</v>
      </c>
      <c r="AC1773">
        <v>120</v>
      </c>
      <c r="AE1773">
        <v>115</v>
      </c>
      <c r="AG1773">
        <v>115</v>
      </c>
      <c r="AI1773">
        <v>110</v>
      </c>
      <c r="AK1773">
        <v>110</v>
      </c>
      <c r="AM1773">
        <v>110</v>
      </c>
      <c r="AO1773">
        <v>110</v>
      </c>
      <c r="AQ1773">
        <v>110</v>
      </c>
      <c r="AS1773">
        <v>110</v>
      </c>
      <c r="AU1773">
        <v>110</v>
      </c>
      <c r="AW1773">
        <v>110</v>
      </c>
      <c r="AY1773">
        <v>110</v>
      </c>
      <c r="BA1773">
        <v>110</v>
      </c>
      <c r="BC1773">
        <v>110</v>
      </c>
      <c r="BE1773">
        <v>105</v>
      </c>
      <c r="BG1773">
        <v>105</v>
      </c>
      <c r="BI1773">
        <v>105</v>
      </c>
      <c r="BK1773">
        <v>100</v>
      </c>
      <c r="BM1773">
        <v>100</v>
      </c>
      <c r="BP1773" s="1">
        <f t="shared" si="1701"/>
        <v>14.5</v>
      </c>
      <c r="BQ1773" s="1" t="str">
        <f t="shared" si="1702"/>
        <v/>
      </c>
      <c r="BR1773" s="1">
        <f t="shared" si="1703"/>
        <v>14</v>
      </c>
      <c r="BS1773" s="1" t="str">
        <f t="shared" si="1704"/>
        <v/>
      </c>
      <c r="BT1773" s="1">
        <f t="shared" si="1705"/>
        <v>14</v>
      </c>
      <c r="BU1773" s="1" t="str">
        <f t="shared" si="1706"/>
        <v/>
      </c>
      <c r="BV1773" s="1">
        <f t="shared" si="1707"/>
        <v>14</v>
      </c>
      <c r="BW1773" s="1" t="str">
        <f t="shared" si="1708"/>
        <v/>
      </c>
      <c r="BX1773" s="1">
        <f t="shared" si="1709"/>
        <v>13.5</v>
      </c>
      <c r="BY1773" s="1" t="str">
        <f t="shared" si="1710"/>
        <v/>
      </c>
      <c r="BZ1773" s="1">
        <f t="shared" si="1711"/>
        <v>13.5</v>
      </c>
      <c r="CA1773" s="1" t="str">
        <f t="shared" si="1712"/>
        <v/>
      </c>
      <c r="CB1773" s="1">
        <f t="shared" si="1713"/>
        <v>13</v>
      </c>
      <c r="CC1773" s="1" t="str">
        <f t="shared" si="1714"/>
        <v/>
      </c>
      <c r="CD1773" s="1">
        <f t="shared" si="1715"/>
        <v>13</v>
      </c>
      <c r="CE1773" s="1" t="str">
        <f t="shared" si="1716"/>
        <v/>
      </c>
      <c r="CF1773" s="1">
        <f t="shared" si="1717"/>
        <v>13</v>
      </c>
      <c r="CG1773" s="1" t="str">
        <f t="shared" si="1718"/>
        <v/>
      </c>
      <c r="CH1773" s="1">
        <f t="shared" si="1719"/>
        <v>13</v>
      </c>
      <c r="CI1773" s="1" t="str">
        <f t="shared" si="1720"/>
        <v/>
      </c>
      <c r="CJ1773" s="1">
        <f t="shared" si="1721"/>
        <v>12.5</v>
      </c>
      <c r="CK1773" s="1" t="str">
        <f t="shared" si="1722"/>
        <v/>
      </c>
      <c r="CL1773" s="1">
        <f t="shared" si="1723"/>
        <v>12</v>
      </c>
      <c r="CM1773" s="1" t="str">
        <f t="shared" si="1724"/>
        <v/>
      </c>
      <c r="CN1773" s="1">
        <f t="shared" si="1725"/>
        <v>12</v>
      </c>
      <c r="CO1773" s="1" t="str">
        <f t="shared" si="1726"/>
        <v/>
      </c>
      <c r="CP1773" s="1">
        <f t="shared" si="1727"/>
        <v>11.5</v>
      </c>
      <c r="CQ1773" s="1" t="str">
        <f t="shared" si="1728"/>
        <v/>
      </c>
      <c r="CR1773" s="1">
        <f t="shared" si="1729"/>
        <v>11.5</v>
      </c>
      <c r="CS1773" s="1" t="str">
        <f t="shared" si="1730"/>
        <v/>
      </c>
      <c r="CT1773" s="1">
        <f t="shared" si="1731"/>
        <v>11</v>
      </c>
      <c r="CU1773" s="1" t="str">
        <f t="shared" si="1732"/>
        <v/>
      </c>
      <c r="CV1773" s="1">
        <f t="shared" si="1733"/>
        <v>11</v>
      </c>
      <c r="CW1773" s="1" t="str">
        <f t="shared" si="1734"/>
        <v/>
      </c>
      <c r="CX1773" s="1">
        <f t="shared" si="1735"/>
        <v>11</v>
      </c>
      <c r="CY1773" s="1" t="str">
        <f t="shared" si="1736"/>
        <v/>
      </c>
      <c r="CZ1773" s="1">
        <f t="shared" si="1737"/>
        <v>11</v>
      </c>
      <c r="DA1773" s="1" t="str">
        <f t="shared" si="1738"/>
        <v/>
      </c>
      <c r="DB1773" s="1">
        <f t="shared" si="1739"/>
        <v>11</v>
      </c>
      <c r="DC1773" s="1" t="str">
        <f t="shared" si="1740"/>
        <v/>
      </c>
      <c r="DD1773" s="1">
        <f t="shared" si="1741"/>
        <v>11</v>
      </c>
      <c r="DE1773" s="1" t="str">
        <f t="shared" si="1742"/>
        <v/>
      </c>
      <c r="DF1773" s="1">
        <f t="shared" si="1743"/>
        <v>11</v>
      </c>
      <c r="DG1773" s="1" t="str">
        <f t="shared" si="1744"/>
        <v/>
      </c>
      <c r="DH1773" s="1">
        <f t="shared" si="1745"/>
        <v>11</v>
      </c>
      <c r="DI1773" s="1" t="str">
        <f t="shared" si="1746"/>
        <v/>
      </c>
      <c r="DJ1773" s="1">
        <f t="shared" si="1747"/>
        <v>11</v>
      </c>
      <c r="DK1773" s="1" t="str">
        <f t="shared" si="1748"/>
        <v/>
      </c>
      <c r="DL1773" s="1">
        <f t="shared" si="1749"/>
        <v>11</v>
      </c>
      <c r="DM1773" s="1" t="str">
        <f t="shared" si="1750"/>
        <v/>
      </c>
      <c r="DN1773" s="1">
        <f t="shared" si="1751"/>
        <v>11</v>
      </c>
      <c r="DO1773" s="1" t="str">
        <f t="shared" si="1752"/>
        <v/>
      </c>
      <c r="DP1773" s="1">
        <f t="shared" si="1753"/>
        <v>10.5</v>
      </c>
      <c r="DQ1773" s="1" t="str">
        <f t="shared" si="1754"/>
        <v/>
      </c>
      <c r="DR1773" s="1">
        <f t="shared" si="1755"/>
        <v>10.5</v>
      </c>
      <c r="DS1773" s="1" t="str">
        <f t="shared" si="1756"/>
        <v/>
      </c>
      <c r="DT1773" s="1">
        <f t="shared" si="1757"/>
        <v>10.5</v>
      </c>
      <c r="DU1773" s="1" t="str">
        <f t="shared" si="1758"/>
        <v/>
      </c>
      <c r="DV1773" s="1">
        <f t="shared" si="1759"/>
        <v>10</v>
      </c>
      <c r="DW1773" s="1" t="str">
        <f t="shared" si="1760"/>
        <v/>
      </c>
      <c r="DX1773" s="1">
        <f t="shared" si="1761"/>
        <v>10</v>
      </c>
      <c r="DZ1773">
        <f t="shared" si="1762"/>
        <v>31</v>
      </c>
      <c r="EA1773" s="1">
        <f t="shared" si="1763"/>
        <v>11.85483870967742</v>
      </c>
    </row>
    <row r="1774" spans="1:131">
      <c r="A1774">
        <v>7025250</v>
      </c>
      <c r="B1774">
        <v>1993</v>
      </c>
      <c r="C1774">
        <v>11</v>
      </c>
      <c r="D1774">
        <v>139</v>
      </c>
      <c r="E1774">
        <v>100</v>
      </c>
      <c r="G1774">
        <v>100</v>
      </c>
      <c r="I1774">
        <v>100</v>
      </c>
      <c r="K1774">
        <v>95</v>
      </c>
      <c r="M1774">
        <v>95</v>
      </c>
      <c r="O1774">
        <v>90</v>
      </c>
      <c r="Q1774">
        <v>90</v>
      </c>
      <c r="S1774">
        <v>90</v>
      </c>
      <c r="U1774">
        <v>90</v>
      </c>
      <c r="W1774">
        <v>85</v>
      </c>
      <c r="Y1774">
        <v>85</v>
      </c>
      <c r="AA1774">
        <v>80</v>
      </c>
      <c r="AC1774">
        <v>80</v>
      </c>
      <c r="AE1774">
        <v>80</v>
      </c>
      <c r="AG1774">
        <v>80</v>
      </c>
      <c r="AI1774">
        <v>80</v>
      </c>
      <c r="AK1774">
        <v>80</v>
      </c>
      <c r="AM1774">
        <v>80</v>
      </c>
      <c r="AO1774">
        <v>80</v>
      </c>
      <c r="AQ1774">
        <v>80</v>
      </c>
      <c r="AS1774">
        <v>80</v>
      </c>
      <c r="AU1774">
        <v>75</v>
      </c>
      <c r="AW1774">
        <v>75</v>
      </c>
      <c r="AY1774">
        <v>70</v>
      </c>
      <c r="BA1774">
        <v>75</v>
      </c>
      <c r="BC1774">
        <v>70</v>
      </c>
      <c r="BE1774">
        <v>70</v>
      </c>
      <c r="BG1774">
        <v>65</v>
      </c>
      <c r="BI1774">
        <v>65</v>
      </c>
      <c r="BK1774">
        <v>65</v>
      </c>
      <c r="BM1774">
        <v>-99999</v>
      </c>
      <c r="BN1774" t="s">
        <v>2726</v>
      </c>
      <c r="BP1774" s="1">
        <f t="shared" si="1701"/>
        <v>10</v>
      </c>
      <c r="BQ1774" s="1" t="str">
        <f t="shared" si="1702"/>
        <v/>
      </c>
      <c r="BR1774" s="1">
        <f t="shared" si="1703"/>
        <v>10</v>
      </c>
      <c r="BS1774" s="1" t="str">
        <f t="shared" si="1704"/>
        <v/>
      </c>
      <c r="BT1774" s="1">
        <f t="shared" si="1705"/>
        <v>10</v>
      </c>
      <c r="BU1774" s="1" t="str">
        <f t="shared" si="1706"/>
        <v/>
      </c>
      <c r="BV1774" s="1">
        <f t="shared" si="1707"/>
        <v>9.5</v>
      </c>
      <c r="BW1774" s="1" t="str">
        <f t="shared" si="1708"/>
        <v/>
      </c>
      <c r="BX1774" s="1">
        <f t="shared" si="1709"/>
        <v>9.5</v>
      </c>
      <c r="BY1774" s="1" t="str">
        <f t="shared" si="1710"/>
        <v/>
      </c>
      <c r="BZ1774" s="1">
        <f t="shared" si="1711"/>
        <v>9</v>
      </c>
      <c r="CA1774" s="1" t="str">
        <f t="shared" si="1712"/>
        <v/>
      </c>
      <c r="CB1774" s="1">
        <f t="shared" si="1713"/>
        <v>9</v>
      </c>
      <c r="CC1774" s="1" t="str">
        <f t="shared" si="1714"/>
        <v/>
      </c>
      <c r="CD1774" s="1">
        <f t="shared" si="1715"/>
        <v>9</v>
      </c>
      <c r="CE1774" s="1" t="str">
        <f t="shared" si="1716"/>
        <v/>
      </c>
      <c r="CF1774" s="1">
        <f t="shared" si="1717"/>
        <v>9</v>
      </c>
      <c r="CG1774" s="1" t="str">
        <f t="shared" si="1718"/>
        <v/>
      </c>
      <c r="CH1774" s="1">
        <f t="shared" si="1719"/>
        <v>8.5</v>
      </c>
      <c r="CI1774" s="1" t="str">
        <f t="shared" si="1720"/>
        <v/>
      </c>
      <c r="CJ1774" s="1">
        <f t="shared" si="1721"/>
        <v>8.5</v>
      </c>
      <c r="CK1774" s="1" t="str">
        <f t="shared" si="1722"/>
        <v/>
      </c>
      <c r="CL1774" s="1">
        <f t="shared" si="1723"/>
        <v>8</v>
      </c>
      <c r="CM1774" s="1" t="str">
        <f t="shared" si="1724"/>
        <v/>
      </c>
      <c r="CN1774" s="1">
        <f t="shared" si="1725"/>
        <v>8</v>
      </c>
      <c r="CO1774" s="1" t="str">
        <f t="shared" si="1726"/>
        <v/>
      </c>
      <c r="CP1774" s="1">
        <f t="shared" si="1727"/>
        <v>8</v>
      </c>
      <c r="CQ1774" s="1" t="str">
        <f t="shared" si="1728"/>
        <v/>
      </c>
      <c r="CR1774" s="1">
        <f t="shared" si="1729"/>
        <v>8</v>
      </c>
      <c r="CS1774" s="1" t="str">
        <f t="shared" si="1730"/>
        <v/>
      </c>
      <c r="CT1774" s="1">
        <f t="shared" si="1731"/>
        <v>8</v>
      </c>
      <c r="CU1774" s="1" t="str">
        <f t="shared" si="1732"/>
        <v/>
      </c>
      <c r="CV1774" s="1">
        <f t="shared" si="1733"/>
        <v>8</v>
      </c>
      <c r="CW1774" s="1" t="str">
        <f t="shared" si="1734"/>
        <v/>
      </c>
      <c r="CX1774" s="1">
        <f t="shared" si="1735"/>
        <v>8</v>
      </c>
      <c r="CY1774" s="1" t="str">
        <f t="shared" si="1736"/>
        <v/>
      </c>
      <c r="CZ1774" s="1">
        <f t="shared" si="1737"/>
        <v>8</v>
      </c>
      <c r="DA1774" s="1" t="str">
        <f t="shared" si="1738"/>
        <v/>
      </c>
      <c r="DB1774" s="1">
        <f t="shared" si="1739"/>
        <v>8</v>
      </c>
      <c r="DC1774" s="1" t="str">
        <f t="shared" si="1740"/>
        <v/>
      </c>
      <c r="DD1774" s="1">
        <f t="shared" si="1741"/>
        <v>8</v>
      </c>
      <c r="DE1774" s="1" t="str">
        <f t="shared" si="1742"/>
        <v/>
      </c>
      <c r="DF1774" s="1">
        <f t="shared" si="1743"/>
        <v>7.5</v>
      </c>
      <c r="DG1774" s="1" t="str">
        <f t="shared" si="1744"/>
        <v/>
      </c>
      <c r="DH1774" s="1">
        <f t="shared" si="1745"/>
        <v>7.5</v>
      </c>
      <c r="DI1774" s="1" t="str">
        <f t="shared" si="1746"/>
        <v/>
      </c>
      <c r="DJ1774" s="1">
        <f t="shared" si="1747"/>
        <v>7</v>
      </c>
      <c r="DK1774" s="1" t="str">
        <f t="shared" si="1748"/>
        <v/>
      </c>
      <c r="DL1774" s="1">
        <f t="shared" si="1749"/>
        <v>7.5</v>
      </c>
      <c r="DM1774" s="1" t="str">
        <f t="shared" si="1750"/>
        <v/>
      </c>
      <c r="DN1774" s="1">
        <f t="shared" si="1751"/>
        <v>7</v>
      </c>
      <c r="DO1774" s="1" t="str">
        <f t="shared" si="1752"/>
        <v/>
      </c>
      <c r="DP1774" s="1">
        <f t="shared" si="1753"/>
        <v>7</v>
      </c>
      <c r="DQ1774" s="1" t="str">
        <f t="shared" si="1754"/>
        <v/>
      </c>
      <c r="DR1774" s="1">
        <f t="shared" si="1755"/>
        <v>6.5</v>
      </c>
      <c r="DS1774" s="1" t="str">
        <f t="shared" si="1756"/>
        <v/>
      </c>
      <c r="DT1774" s="1">
        <f t="shared" si="1757"/>
        <v>6.5</v>
      </c>
      <c r="DU1774" s="1" t="str">
        <f t="shared" si="1758"/>
        <v/>
      </c>
      <c r="DV1774" s="1">
        <f t="shared" si="1759"/>
        <v>6.5</v>
      </c>
      <c r="DW1774" s="1" t="str">
        <f t="shared" si="1760"/>
        <v/>
      </c>
      <c r="DX1774" s="1" t="str">
        <f t="shared" si="1761"/>
        <v/>
      </c>
      <c r="DZ1774">
        <f t="shared" si="1762"/>
        <v>30</v>
      </c>
      <c r="EA1774" s="1">
        <f t="shared" si="1763"/>
        <v>8.1666666666666661</v>
      </c>
    </row>
    <row r="1775" spans="1:131">
      <c r="A1775">
        <v>7025250</v>
      </c>
      <c r="B1775">
        <v>1993</v>
      </c>
      <c r="C1775">
        <v>12</v>
      </c>
      <c r="D1775">
        <v>139</v>
      </c>
      <c r="E1775">
        <v>60</v>
      </c>
      <c r="G1775">
        <v>60</v>
      </c>
      <c r="I1775">
        <v>60</v>
      </c>
      <c r="K1775">
        <v>60</v>
      </c>
      <c r="M1775">
        <v>55</v>
      </c>
      <c r="O1775">
        <v>55</v>
      </c>
      <c r="Q1775">
        <v>55</v>
      </c>
      <c r="S1775">
        <v>55</v>
      </c>
      <c r="U1775">
        <v>55</v>
      </c>
      <c r="W1775">
        <v>55</v>
      </c>
      <c r="Y1775">
        <v>55</v>
      </c>
      <c r="AA1775">
        <v>55</v>
      </c>
      <c r="AC1775">
        <v>55</v>
      </c>
      <c r="AE1775">
        <v>50</v>
      </c>
      <c r="AG1775">
        <v>50</v>
      </c>
      <c r="AI1775">
        <v>50</v>
      </c>
      <c r="AK1775">
        <v>50</v>
      </c>
      <c r="AM1775">
        <v>50</v>
      </c>
      <c r="AO1775">
        <v>50</v>
      </c>
      <c r="AQ1775">
        <v>45</v>
      </c>
      <c r="AS1775">
        <v>45</v>
      </c>
      <c r="AU1775">
        <v>45</v>
      </c>
      <c r="AW1775">
        <v>45</v>
      </c>
      <c r="AY1775">
        <v>45</v>
      </c>
      <c r="BA1775">
        <v>45</v>
      </c>
      <c r="BC1775">
        <v>40</v>
      </c>
      <c r="BE1775">
        <v>40</v>
      </c>
      <c r="BG1775">
        <v>40</v>
      </c>
      <c r="BI1775">
        <v>40</v>
      </c>
      <c r="BK1775">
        <v>40</v>
      </c>
      <c r="BM1775">
        <v>40</v>
      </c>
      <c r="BP1775" s="1">
        <f t="shared" si="1701"/>
        <v>6</v>
      </c>
      <c r="BQ1775" s="1" t="str">
        <f t="shared" si="1702"/>
        <v/>
      </c>
      <c r="BR1775" s="1">
        <f t="shared" si="1703"/>
        <v>6</v>
      </c>
      <c r="BS1775" s="1" t="str">
        <f t="shared" si="1704"/>
        <v/>
      </c>
      <c r="BT1775" s="1">
        <f t="shared" si="1705"/>
        <v>6</v>
      </c>
      <c r="BU1775" s="1" t="str">
        <f t="shared" si="1706"/>
        <v/>
      </c>
      <c r="BV1775" s="1">
        <f t="shared" si="1707"/>
        <v>6</v>
      </c>
      <c r="BW1775" s="1" t="str">
        <f t="shared" si="1708"/>
        <v/>
      </c>
      <c r="BX1775" s="1">
        <f t="shared" si="1709"/>
        <v>5.5</v>
      </c>
      <c r="BY1775" s="1" t="str">
        <f t="shared" si="1710"/>
        <v/>
      </c>
      <c r="BZ1775" s="1">
        <f t="shared" si="1711"/>
        <v>5.5</v>
      </c>
      <c r="CA1775" s="1" t="str">
        <f t="shared" si="1712"/>
        <v/>
      </c>
      <c r="CB1775" s="1">
        <f t="shared" si="1713"/>
        <v>5.5</v>
      </c>
      <c r="CC1775" s="1" t="str">
        <f t="shared" si="1714"/>
        <v/>
      </c>
      <c r="CD1775" s="1">
        <f t="shared" si="1715"/>
        <v>5.5</v>
      </c>
      <c r="CE1775" s="1" t="str">
        <f t="shared" si="1716"/>
        <v/>
      </c>
      <c r="CF1775" s="1">
        <f t="shared" si="1717"/>
        <v>5.5</v>
      </c>
      <c r="CG1775" s="1" t="str">
        <f t="shared" si="1718"/>
        <v/>
      </c>
      <c r="CH1775" s="1">
        <f t="shared" si="1719"/>
        <v>5.5</v>
      </c>
      <c r="CI1775" s="1" t="str">
        <f t="shared" si="1720"/>
        <v/>
      </c>
      <c r="CJ1775" s="1">
        <f t="shared" si="1721"/>
        <v>5.5</v>
      </c>
      <c r="CK1775" s="1" t="str">
        <f t="shared" si="1722"/>
        <v/>
      </c>
      <c r="CL1775" s="1">
        <f t="shared" si="1723"/>
        <v>5.5</v>
      </c>
      <c r="CM1775" s="1" t="str">
        <f t="shared" si="1724"/>
        <v/>
      </c>
      <c r="CN1775" s="1">
        <f t="shared" si="1725"/>
        <v>5.5</v>
      </c>
      <c r="CO1775" s="1" t="str">
        <f t="shared" si="1726"/>
        <v/>
      </c>
      <c r="CP1775" s="1">
        <f t="shared" si="1727"/>
        <v>5</v>
      </c>
      <c r="CQ1775" s="1" t="str">
        <f t="shared" si="1728"/>
        <v/>
      </c>
      <c r="CR1775" s="1">
        <f t="shared" si="1729"/>
        <v>5</v>
      </c>
      <c r="CS1775" s="1" t="str">
        <f t="shared" si="1730"/>
        <v/>
      </c>
      <c r="CT1775" s="1">
        <f t="shared" si="1731"/>
        <v>5</v>
      </c>
      <c r="CU1775" s="1" t="str">
        <f t="shared" si="1732"/>
        <v/>
      </c>
      <c r="CV1775" s="1">
        <f t="shared" si="1733"/>
        <v>5</v>
      </c>
      <c r="CW1775" s="1" t="str">
        <f t="shared" si="1734"/>
        <v/>
      </c>
      <c r="CX1775" s="1">
        <f t="shared" si="1735"/>
        <v>5</v>
      </c>
      <c r="CY1775" s="1" t="str">
        <f t="shared" si="1736"/>
        <v/>
      </c>
      <c r="CZ1775" s="1">
        <f t="shared" si="1737"/>
        <v>5</v>
      </c>
      <c r="DA1775" s="1" t="str">
        <f t="shared" si="1738"/>
        <v/>
      </c>
      <c r="DB1775" s="1">
        <f t="shared" si="1739"/>
        <v>4.5</v>
      </c>
      <c r="DC1775" s="1" t="str">
        <f t="shared" si="1740"/>
        <v/>
      </c>
      <c r="DD1775" s="1">
        <f t="shared" si="1741"/>
        <v>4.5</v>
      </c>
      <c r="DE1775" s="1" t="str">
        <f t="shared" si="1742"/>
        <v/>
      </c>
      <c r="DF1775" s="1">
        <f t="shared" si="1743"/>
        <v>4.5</v>
      </c>
      <c r="DG1775" s="1" t="str">
        <f t="shared" si="1744"/>
        <v/>
      </c>
      <c r="DH1775" s="1">
        <f t="shared" si="1745"/>
        <v>4.5</v>
      </c>
      <c r="DI1775" s="1" t="str">
        <f t="shared" si="1746"/>
        <v/>
      </c>
      <c r="DJ1775" s="1">
        <f t="shared" si="1747"/>
        <v>4.5</v>
      </c>
      <c r="DK1775" s="1" t="str">
        <f t="shared" si="1748"/>
        <v/>
      </c>
      <c r="DL1775" s="1">
        <f t="shared" si="1749"/>
        <v>4.5</v>
      </c>
      <c r="DM1775" s="1" t="str">
        <f t="shared" si="1750"/>
        <v/>
      </c>
      <c r="DN1775" s="1">
        <f t="shared" si="1751"/>
        <v>4</v>
      </c>
      <c r="DO1775" s="1" t="str">
        <f t="shared" si="1752"/>
        <v/>
      </c>
      <c r="DP1775" s="1">
        <f t="shared" si="1753"/>
        <v>4</v>
      </c>
      <c r="DQ1775" s="1" t="str">
        <f t="shared" si="1754"/>
        <v/>
      </c>
      <c r="DR1775" s="1">
        <f t="shared" si="1755"/>
        <v>4</v>
      </c>
      <c r="DS1775" s="1" t="str">
        <f t="shared" si="1756"/>
        <v/>
      </c>
      <c r="DT1775" s="1">
        <f t="shared" si="1757"/>
        <v>4</v>
      </c>
      <c r="DU1775" s="1" t="str">
        <f t="shared" si="1758"/>
        <v/>
      </c>
      <c r="DV1775" s="1">
        <f t="shared" si="1759"/>
        <v>4</v>
      </c>
      <c r="DW1775" s="1" t="str">
        <f t="shared" si="1760"/>
        <v/>
      </c>
      <c r="DX1775" s="1">
        <f t="shared" si="1761"/>
        <v>4</v>
      </c>
      <c r="DZ1775">
        <f t="shared" si="1762"/>
        <v>31</v>
      </c>
      <c r="EA1775" s="1">
        <f t="shared" si="1763"/>
        <v>4.9838709677419351</v>
      </c>
    </row>
    <row r="1776" spans="1:131">
      <c r="A1776">
        <v>7025250</v>
      </c>
      <c r="B1776">
        <v>1993</v>
      </c>
      <c r="C1776">
        <v>1</v>
      </c>
      <c r="D1776">
        <v>140</v>
      </c>
      <c r="E1776">
        <v>55</v>
      </c>
      <c r="G1776">
        <v>50</v>
      </c>
      <c r="I1776">
        <v>50</v>
      </c>
      <c r="K1776">
        <v>50</v>
      </c>
      <c r="M1776">
        <v>50</v>
      </c>
      <c r="O1776">
        <v>50</v>
      </c>
      <c r="Q1776">
        <v>50</v>
      </c>
      <c r="S1776">
        <v>50</v>
      </c>
      <c r="U1776">
        <v>50</v>
      </c>
      <c r="W1776">
        <v>50</v>
      </c>
      <c r="Y1776">
        <v>50</v>
      </c>
      <c r="AA1776">
        <v>45</v>
      </c>
      <c r="AC1776">
        <v>45</v>
      </c>
      <c r="AE1776">
        <v>45</v>
      </c>
      <c r="AG1776">
        <v>45</v>
      </c>
      <c r="AI1776">
        <v>45</v>
      </c>
      <c r="AK1776">
        <v>45</v>
      </c>
      <c r="AM1776">
        <v>45</v>
      </c>
      <c r="AO1776">
        <v>40</v>
      </c>
      <c r="AQ1776">
        <v>40</v>
      </c>
      <c r="AS1776">
        <v>40</v>
      </c>
      <c r="AU1776">
        <v>40</v>
      </c>
      <c r="AW1776">
        <v>40</v>
      </c>
      <c r="AY1776">
        <v>40</v>
      </c>
      <c r="BA1776">
        <v>40</v>
      </c>
      <c r="BC1776">
        <v>40</v>
      </c>
      <c r="BE1776">
        <v>40</v>
      </c>
      <c r="BG1776">
        <v>40</v>
      </c>
      <c r="BI1776">
        <v>40</v>
      </c>
      <c r="BK1776">
        <v>40</v>
      </c>
      <c r="BM1776">
        <v>40</v>
      </c>
      <c r="BP1776" s="1">
        <f t="shared" si="1701"/>
        <v>5.5</v>
      </c>
      <c r="BQ1776" s="1" t="str">
        <f t="shared" si="1702"/>
        <v/>
      </c>
      <c r="BR1776" s="1">
        <f t="shared" si="1703"/>
        <v>5</v>
      </c>
      <c r="BS1776" s="1" t="str">
        <f t="shared" si="1704"/>
        <v/>
      </c>
      <c r="BT1776" s="1">
        <f t="shared" si="1705"/>
        <v>5</v>
      </c>
      <c r="BU1776" s="1" t="str">
        <f t="shared" si="1706"/>
        <v/>
      </c>
      <c r="BV1776" s="1">
        <f t="shared" si="1707"/>
        <v>5</v>
      </c>
      <c r="BW1776" s="1" t="str">
        <f t="shared" si="1708"/>
        <v/>
      </c>
      <c r="BX1776" s="1">
        <f t="shared" si="1709"/>
        <v>5</v>
      </c>
      <c r="BY1776" s="1" t="str">
        <f t="shared" si="1710"/>
        <v/>
      </c>
      <c r="BZ1776" s="1">
        <f t="shared" si="1711"/>
        <v>5</v>
      </c>
      <c r="CA1776" s="1" t="str">
        <f t="shared" si="1712"/>
        <v/>
      </c>
      <c r="CB1776" s="1">
        <f t="shared" si="1713"/>
        <v>5</v>
      </c>
      <c r="CC1776" s="1" t="str">
        <f t="shared" si="1714"/>
        <v/>
      </c>
      <c r="CD1776" s="1">
        <f t="shared" si="1715"/>
        <v>5</v>
      </c>
      <c r="CE1776" s="1" t="str">
        <f t="shared" si="1716"/>
        <v/>
      </c>
      <c r="CF1776" s="1">
        <f t="shared" si="1717"/>
        <v>5</v>
      </c>
      <c r="CG1776" s="1" t="str">
        <f t="shared" si="1718"/>
        <v/>
      </c>
      <c r="CH1776" s="1">
        <f t="shared" si="1719"/>
        <v>5</v>
      </c>
      <c r="CI1776" s="1" t="str">
        <f t="shared" si="1720"/>
        <v/>
      </c>
      <c r="CJ1776" s="1">
        <f t="shared" si="1721"/>
        <v>5</v>
      </c>
      <c r="CK1776" s="1" t="str">
        <f t="shared" si="1722"/>
        <v/>
      </c>
      <c r="CL1776" s="1">
        <f t="shared" si="1723"/>
        <v>4.5</v>
      </c>
      <c r="CM1776" s="1" t="str">
        <f t="shared" si="1724"/>
        <v/>
      </c>
      <c r="CN1776" s="1">
        <f t="shared" si="1725"/>
        <v>4.5</v>
      </c>
      <c r="CO1776" s="1" t="str">
        <f t="shared" si="1726"/>
        <v/>
      </c>
      <c r="CP1776" s="1">
        <f t="shared" si="1727"/>
        <v>4.5</v>
      </c>
      <c r="CQ1776" s="1" t="str">
        <f t="shared" si="1728"/>
        <v/>
      </c>
      <c r="CR1776" s="1">
        <f t="shared" si="1729"/>
        <v>4.5</v>
      </c>
      <c r="CS1776" s="1" t="str">
        <f t="shared" si="1730"/>
        <v/>
      </c>
      <c r="CT1776" s="1">
        <f t="shared" si="1731"/>
        <v>4.5</v>
      </c>
      <c r="CU1776" s="1" t="str">
        <f t="shared" si="1732"/>
        <v/>
      </c>
      <c r="CV1776" s="1">
        <f t="shared" si="1733"/>
        <v>4.5</v>
      </c>
      <c r="CW1776" s="1" t="str">
        <f t="shared" si="1734"/>
        <v/>
      </c>
      <c r="CX1776" s="1">
        <f t="shared" si="1735"/>
        <v>4.5</v>
      </c>
      <c r="CY1776" s="1" t="str">
        <f t="shared" si="1736"/>
        <v/>
      </c>
      <c r="CZ1776" s="1">
        <f t="shared" si="1737"/>
        <v>4</v>
      </c>
      <c r="DA1776" s="1" t="str">
        <f t="shared" si="1738"/>
        <v/>
      </c>
      <c r="DB1776" s="1">
        <f t="shared" si="1739"/>
        <v>4</v>
      </c>
      <c r="DC1776" s="1" t="str">
        <f t="shared" si="1740"/>
        <v/>
      </c>
      <c r="DD1776" s="1">
        <f t="shared" si="1741"/>
        <v>4</v>
      </c>
      <c r="DE1776" s="1" t="str">
        <f t="shared" si="1742"/>
        <v/>
      </c>
      <c r="DF1776" s="1">
        <f t="shared" si="1743"/>
        <v>4</v>
      </c>
      <c r="DG1776" s="1" t="str">
        <f t="shared" si="1744"/>
        <v/>
      </c>
      <c r="DH1776" s="1">
        <f t="shared" si="1745"/>
        <v>4</v>
      </c>
      <c r="DI1776" s="1" t="str">
        <f t="shared" si="1746"/>
        <v/>
      </c>
      <c r="DJ1776" s="1">
        <f t="shared" si="1747"/>
        <v>4</v>
      </c>
      <c r="DK1776" s="1" t="str">
        <f t="shared" si="1748"/>
        <v/>
      </c>
      <c r="DL1776" s="1">
        <f t="shared" si="1749"/>
        <v>4</v>
      </c>
      <c r="DM1776" s="1" t="str">
        <f t="shared" si="1750"/>
        <v/>
      </c>
      <c r="DN1776" s="1">
        <f t="shared" si="1751"/>
        <v>4</v>
      </c>
      <c r="DO1776" s="1" t="str">
        <f t="shared" si="1752"/>
        <v/>
      </c>
      <c r="DP1776" s="1">
        <f t="shared" si="1753"/>
        <v>4</v>
      </c>
      <c r="DQ1776" s="1" t="str">
        <f t="shared" si="1754"/>
        <v/>
      </c>
      <c r="DR1776" s="1">
        <f t="shared" si="1755"/>
        <v>4</v>
      </c>
      <c r="DS1776" s="1" t="str">
        <f t="shared" si="1756"/>
        <v/>
      </c>
      <c r="DT1776" s="1">
        <f t="shared" si="1757"/>
        <v>4</v>
      </c>
      <c r="DU1776" s="1" t="str">
        <f t="shared" si="1758"/>
        <v/>
      </c>
      <c r="DV1776" s="1">
        <f t="shared" si="1759"/>
        <v>4</v>
      </c>
      <c r="DW1776" s="1" t="str">
        <f t="shared" si="1760"/>
        <v/>
      </c>
      <c r="DX1776" s="1">
        <f t="shared" si="1761"/>
        <v>4</v>
      </c>
      <c r="DZ1776">
        <f t="shared" si="1762"/>
        <v>31</v>
      </c>
      <c r="EA1776" s="1">
        <f t="shared" si="1763"/>
        <v>4.4838709677419351</v>
      </c>
    </row>
    <row r="1777" spans="1:131">
      <c r="A1777">
        <v>7025250</v>
      </c>
      <c r="B1777">
        <v>1993</v>
      </c>
      <c r="C1777">
        <v>2</v>
      </c>
      <c r="D1777">
        <v>140</v>
      </c>
      <c r="E1777">
        <v>35</v>
      </c>
      <c r="G1777">
        <v>35</v>
      </c>
      <c r="I1777">
        <v>35</v>
      </c>
      <c r="K1777">
        <v>35</v>
      </c>
      <c r="M1777">
        <v>35</v>
      </c>
      <c r="O1777">
        <v>35</v>
      </c>
      <c r="Q1777">
        <v>35</v>
      </c>
      <c r="S1777">
        <v>35</v>
      </c>
      <c r="U1777">
        <v>35</v>
      </c>
      <c r="W1777">
        <v>35</v>
      </c>
      <c r="Y1777">
        <v>30</v>
      </c>
      <c r="AA1777">
        <v>30</v>
      </c>
      <c r="AC1777">
        <v>30</v>
      </c>
      <c r="AE1777">
        <v>30</v>
      </c>
      <c r="AG1777">
        <v>30</v>
      </c>
      <c r="AI1777">
        <v>30</v>
      </c>
      <c r="AK1777">
        <v>30</v>
      </c>
      <c r="AM1777">
        <v>30</v>
      </c>
      <c r="AO1777">
        <v>30</v>
      </c>
      <c r="AQ1777">
        <v>30</v>
      </c>
      <c r="AS1777">
        <v>30</v>
      </c>
      <c r="AU1777">
        <v>30</v>
      </c>
      <c r="AW1777">
        <v>30</v>
      </c>
      <c r="AY1777">
        <v>30</v>
      </c>
      <c r="BA1777">
        <v>30</v>
      </c>
      <c r="BC1777">
        <v>25</v>
      </c>
      <c r="BE1777">
        <v>25</v>
      </c>
      <c r="BG1777">
        <v>25</v>
      </c>
      <c r="BI1777">
        <v>-99999</v>
      </c>
      <c r="BJ1777" t="s">
        <v>2726</v>
      </c>
      <c r="BK1777">
        <v>-99999</v>
      </c>
      <c r="BL1777" t="s">
        <v>2726</v>
      </c>
      <c r="BM1777">
        <v>-99999</v>
      </c>
      <c r="BN1777" t="s">
        <v>2726</v>
      </c>
      <c r="BP1777" s="1">
        <f t="shared" si="1701"/>
        <v>3.5</v>
      </c>
      <c r="BQ1777" s="1" t="str">
        <f t="shared" si="1702"/>
        <v/>
      </c>
      <c r="BR1777" s="1">
        <f t="shared" si="1703"/>
        <v>3.5</v>
      </c>
      <c r="BS1777" s="1" t="str">
        <f t="shared" si="1704"/>
        <v/>
      </c>
      <c r="BT1777" s="1">
        <f t="shared" si="1705"/>
        <v>3.5</v>
      </c>
      <c r="BU1777" s="1" t="str">
        <f t="shared" si="1706"/>
        <v/>
      </c>
      <c r="BV1777" s="1">
        <f t="shared" si="1707"/>
        <v>3.5</v>
      </c>
      <c r="BW1777" s="1" t="str">
        <f t="shared" si="1708"/>
        <v/>
      </c>
      <c r="BX1777" s="1">
        <f t="shared" si="1709"/>
        <v>3.5</v>
      </c>
      <c r="BY1777" s="1" t="str">
        <f t="shared" si="1710"/>
        <v/>
      </c>
      <c r="BZ1777" s="1">
        <f t="shared" si="1711"/>
        <v>3.5</v>
      </c>
      <c r="CA1777" s="1" t="str">
        <f t="shared" si="1712"/>
        <v/>
      </c>
      <c r="CB1777" s="1">
        <f t="shared" si="1713"/>
        <v>3.5</v>
      </c>
      <c r="CC1777" s="1" t="str">
        <f t="shared" si="1714"/>
        <v/>
      </c>
      <c r="CD1777" s="1">
        <f t="shared" si="1715"/>
        <v>3.5</v>
      </c>
      <c r="CE1777" s="1" t="str">
        <f t="shared" si="1716"/>
        <v/>
      </c>
      <c r="CF1777" s="1">
        <f t="shared" si="1717"/>
        <v>3.5</v>
      </c>
      <c r="CG1777" s="1" t="str">
        <f t="shared" si="1718"/>
        <v/>
      </c>
      <c r="CH1777" s="1">
        <f t="shared" si="1719"/>
        <v>3.5</v>
      </c>
      <c r="CI1777" s="1" t="str">
        <f t="shared" si="1720"/>
        <v/>
      </c>
      <c r="CJ1777" s="1">
        <f t="shared" si="1721"/>
        <v>3</v>
      </c>
      <c r="CK1777" s="1" t="str">
        <f t="shared" si="1722"/>
        <v/>
      </c>
      <c r="CL1777" s="1">
        <f t="shared" si="1723"/>
        <v>3</v>
      </c>
      <c r="CM1777" s="1" t="str">
        <f t="shared" si="1724"/>
        <v/>
      </c>
      <c r="CN1777" s="1">
        <f t="shared" si="1725"/>
        <v>3</v>
      </c>
      <c r="CO1777" s="1" t="str">
        <f t="shared" si="1726"/>
        <v/>
      </c>
      <c r="CP1777" s="1">
        <f t="shared" si="1727"/>
        <v>3</v>
      </c>
      <c r="CQ1777" s="1" t="str">
        <f t="shared" si="1728"/>
        <v/>
      </c>
      <c r="CR1777" s="1">
        <f t="shared" si="1729"/>
        <v>3</v>
      </c>
      <c r="CS1777" s="1" t="str">
        <f t="shared" si="1730"/>
        <v/>
      </c>
      <c r="CT1777" s="1">
        <f t="shared" si="1731"/>
        <v>3</v>
      </c>
      <c r="CU1777" s="1" t="str">
        <f t="shared" si="1732"/>
        <v/>
      </c>
      <c r="CV1777" s="1">
        <f t="shared" si="1733"/>
        <v>3</v>
      </c>
      <c r="CW1777" s="1" t="str">
        <f t="shared" si="1734"/>
        <v/>
      </c>
      <c r="CX1777" s="1">
        <f t="shared" si="1735"/>
        <v>3</v>
      </c>
      <c r="CY1777" s="1" t="str">
        <f t="shared" si="1736"/>
        <v/>
      </c>
      <c r="CZ1777" s="1">
        <f t="shared" si="1737"/>
        <v>3</v>
      </c>
      <c r="DA1777" s="1" t="str">
        <f t="shared" si="1738"/>
        <v/>
      </c>
      <c r="DB1777" s="1">
        <f t="shared" si="1739"/>
        <v>3</v>
      </c>
      <c r="DC1777" s="1" t="str">
        <f t="shared" si="1740"/>
        <v/>
      </c>
      <c r="DD1777" s="1">
        <f t="shared" si="1741"/>
        <v>3</v>
      </c>
      <c r="DE1777" s="1" t="str">
        <f t="shared" si="1742"/>
        <v/>
      </c>
      <c r="DF1777" s="1">
        <f t="shared" si="1743"/>
        <v>3</v>
      </c>
      <c r="DG1777" s="1" t="str">
        <f t="shared" si="1744"/>
        <v/>
      </c>
      <c r="DH1777" s="1">
        <f t="shared" si="1745"/>
        <v>3</v>
      </c>
      <c r="DI1777" s="1" t="str">
        <f t="shared" si="1746"/>
        <v/>
      </c>
      <c r="DJ1777" s="1">
        <f t="shared" si="1747"/>
        <v>3</v>
      </c>
      <c r="DK1777" s="1" t="str">
        <f t="shared" si="1748"/>
        <v/>
      </c>
      <c r="DL1777" s="1">
        <f t="shared" si="1749"/>
        <v>3</v>
      </c>
      <c r="DM1777" s="1" t="str">
        <f t="shared" si="1750"/>
        <v/>
      </c>
      <c r="DN1777" s="1">
        <f t="shared" si="1751"/>
        <v>2.5</v>
      </c>
      <c r="DO1777" s="1" t="str">
        <f t="shared" si="1752"/>
        <v/>
      </c>
      <c r="DP1777" s="1">
        <f t="shared" si="1753"/>
        <v>2.5</v>
      </c>
      <c r="DQ1777" s="1" t="str">
        <f t="shared" si="1754"/>
        <v/>
      </c>
      <c r="DR1777" s="1">
        <f t="shared" si="1755"/>
        <v>2.5</v>
      </c>
      <c r="DS1777" s="1" t="str">
        <f t="shared" si="1756"/>
        <v/>
      </c>
      <c r="DT1777" s="1" t="str">
        <f t="shared" si="1757"/>
        <v/>
      </c>
      <c r="DU1777" s="1" t="str">
        <f t="shared" si="1758"/>
        <v/>
      </c>
      <c r="DV1777" s="1" t="str">
        <f t="shared" si="1759"/>
        <v/>
      </c>
      <c r="DW1777" s="1" t="str">
        <f t="shared" si="1760"/>
        <v/>
      </c>
      <c r="DX1777" s="1" t="str">
        <f t="shared" si="1761"/>
        <v/>
      </c>
      <c r="DZ1777">
        <f t="shared" si="1762"/>
        <v>28</v>
      </c>
      <c r="EA1777" s="1">
        <f t="shared" si="1763"/>
        <v>3.125</v>
      </c>
    </row>
    <row r="1778" spans="1:131">
      <c r="A1778">
        <v>7025250</v>
      </c>
      <c r="B1778">
        <v>1993</v>
      </c>
      <c r="C1778">
        <v>3</v>
      </c>
      <c r="D1778">
        <v>140</v>
      </c>
      <c r="E1778">
        <v>25</v>
      </c>
      <c r="G1778">
        <v>25</v>
      </c>
      <c r="I1778">
        <v>25</v>
      </c>
      <c r="K1778">
        <v>25</v>
      </c>
      <c r="M1778">
        <v>25</v>
      </c>
      <c r="O1778">
        <v>25</v>
      </c>
      <c r="Q1778">
        <v>25</v>
      </c>
      <c r="S1778">
        <v>25</v>
      </c>
      <c r="U1778">
        <v>25</v>
      </c>
      <c r="W1778">
        <v>25</v>
      </c>
      <c r="Y1778">
        <v>25</v>
      </c>
      <c r="AA1778">
        <v>25</v>
      </c>
      <c r="AC1778">
        <v>25</v>
      </c>
      <c r="AE1778">
        <v>25</v>
      </c>
      <c r="AG1778">
        <v>25</v>
      </c>
      <c r="AI1778">
        <v>25</v>
      </c>
      <c r="AK1778">
        <v>25</v>
      </c>
      <c r="AM1778">
        <v>25</v>
      </c>
      <c r="AO1778">
        <v>25</v>
      </c>
      <c r="AQ1778">
        <v>20</v>
      </c>
      <c r="AS1778">
        <v>20</v>
      </c>
      <c r="AU1778">
        <v>20</v>
      </c>
      <c r="AW1778">
        <v>20</v>
      </c>
      <c r="AY1778">
        <v>20</v>
      </c>
      <c r="BA1778">
        <v>20</v>
      </c>
      <c r="BC1778">
        <v>20</v>
      </c>
      <c r="BE1778">
        <v>20</v>
      </c>
      <c r="BG1778">
        <v>20</v>
      </c>
      <c r="BI1778">
        <v>20</v>
      </c>
      <c r="BK1778">
        <v>20</v>
      </c>
      <c r="BM1778">
        <v>20</v>
      </c>
      <c r="BP1778" s="1">
        <f t="shared" si="1701"/>
        <v>2.5</v>
      </c>
      <c r="BQ1778" s="1" t="str">
        <f t="shared" si="1702"/>
        <v/>
      </c>
      <c r="BR1778" s="1">
        <f t="shared" si="1703"/>
        <v>2.5</v>
      </c>
      <c r="BS1778" s="1" t="str">
        <f t="shared" si="1704"/>
        <v/>
      </c>
      <c r="BT1778" s="1">
        <f t="shared" si="1705"/>
        <v>2.5</v>
      </c>
      <c r="BU1778" s="1" t="str">
        <f t="shared" si="1706"/>
        <v/>
      </c>
      <c r="BV1778" s="1">
        <f t="shared" si="1707"/>
        <v>2.5</v>
      </c>
      <c r="BW1778" s="1" t="str">
        <f t="shared" si="1708"/>
        <v/>
      </c>
      <c r="BX1778" s="1">
        <f t="shared" si="1709"/>
        <v>2.5</v>
      </c>
      <c r="BY1778" s="1" t="str">
        <f t="shared" si="1710"/>
        <v/>
      </c>
      <c r="BZ1778" s="1">
        <f t="shared" si="1711"/>
        <v>2.5</v>
      </c>
      <c r="CA1778" s="1" t="str">
        <f t="shared" si="1712"/>
        <v/>
      </c>
      <c r="CB1778" s="1">
        <f t="shared" si="1713"/>
        <v>2.5</v>
      </c>
      <c r="CC1778" s="1" t="str">
        <f t="shared" si="1714"/>
        <v/>
      </c>
      <c r="CD1778" s="1">
        <f t="shared" si="1715"/>
        <v>2.5</v>
      </c>
      <c r="CE1778" s="1" t="str">
        <f t="shared" si="1716"/>
        <v/>
      </c>
      <c r="CF1778" s="1">
        <f t="shared" si="1717"/>
        <v>2.5</v>
      </c>
      <c r="CG1778" s="1" t="str">
        <f t="shared" si="1718"/>
        <v/>
      </c>
      <c r="CH1778" s="1">
        <f t="shared" si="1719"/>
        <v>2.5</v>
      </c>
      <c r="CI1778" s="1" t="str">
        <f t="shared" si="1720"/>
        <v/>
      </c>
      <c r="CJ1778" s="1">
        <f t="shared" si="1721"/>
        <v>2.5</v>
      </c>
      <c r="CK1778" s="1" t="str">
        <f t="shared" si="1722"/>
        <v/>
      </c>
      <c r="CL1778" s="1">
        <f t="shared" si="1723"/>
        <v>2.5</v>
      </c>
      <c r="CM1778" s="1" t="str">
        <f t="shared" si="1724"/>
        <v/>
      </c>
      <c r="CN1778" s="1">
        <f t="shared" si="1725"/>
        <v>2.5</v>
      </c>
      <c r="CO1778" s="1" t="str">
        <f t="shared" si="1726"/>
        <v/>
      </c>
      <c r="CP1778" s="1">
        <f t="shared" si="1727"/>
        <v>2.5</v>
      </c>
      <c r="CQ1778" s="1" t="str">
        <f t="shared" si="1728"/>
        <v/>
      </c>
      <c r="CR1778" s="1">
        <f t="shared" si="1729"/>
        <v>2.5</v>
      </c>
      <c r="CS1778" s="1" t="str">
        <f t="shared" si="1730"/>
        <v/>
      </c>
      <c r="CT1778" s="1">
        <f t="shared" si="1731"/>
        <v>2.5</v>
      </c>
      <c r="CU1778" s="1" t="str">
        <f t="shared" si="1732"/>
        <v/>
      </c>
      <c r="CV1778" s="1">
        <f t="shared" si="1733"/>
        <v>2.5</v>
      </c>
      <c r="CW1778" s="1" t="str">
        <f t="shared" si="1734"/>
        <v/>
      </c>
      <c r="CX1778" s="1">
        <f t="shared" si="1735"/>
        <v>2.5</v>
      </c>
      <c r="CY1778" s="1" t="str">
        <f t="shared" si="1736"/>
        <v/>
      </c>
      <c r="CZ1778" s="1">
        <f t="shared" si="1737"/>
        <v>2.5</v>
      </c>
      <c r="DA1778" s="1" t="str">
        <f t="shared" si="1738"/>
        <v/>
      </c>
      <c r="DB1778" s="1">
        <f t="shared" si="1739"/>
        <v>2</v>
      </c>
      <c r="DC1778" s="1" t="str">
        <f t="shared" si="1740"/>
        <v/>
      </c>
      <c r="DD1778" s="1">
        <f t="shared" si="1741"/>
        <v>2</v>
      </c>
      <c r="DE1778" s="1" t="str">
        <f t="shared" si="1742"/>
        <v/>
      </c>
      <c r="DF1778" s="1">
        <f t="shared" si="1743"/>
        <v>2</v>
      </c>
      <c r="DG1778" s="1" t="str">
        <f t="shared" si="1744"/>
        <v/>
      </c>
      <c r="DH1778" s="1">
        <f t="shared" si="1745"/>
        <v>2</v>
      </c>
      <c r="DI1778" s="1" t="str">
        <f t="shared" si="1746"/>
        <v/>
      </c>
      <c r="DJ1778" s="1">
        <f t="shared" si="1747"/>
        <v>2</v>
      </c>
      <c r="DK1778" s="1" t="str">
        <f t="shared" si="1748"/>
        <v/>
      </c>
      <c r="DL1778" s="1">
        <f t="shared" si="1749"/>
        <v>2</v>
      </c>
      <c r="DM1778" s="1" t="str">
        <f t="shared" si="1750"/>
        <v/>
      </c>
      <c r="DN1778" s="1">
        <f t="shared" si="1751"/>
        <v>2</v>
      </c>
      <c r="DO1778" s="1" t="str">
        <f t="shared" si="1752"/>
        <v/>
      </c>
      <c r="DP1778" s="1">
        <f t="shared" si="1753"/>
        <v>2</v>
      </c>
      <c r="DQ1778" s="1" t="str">
        <f t="shared" si="1754"/>
        <v/>
      </c>
      <c r="DR1778" s="1">
        <f t="shared" si="1755"/>
        <v>2</v>
      </c>
      <c r="DS1778" s="1" t="str">
        <f t="shared" si="1756"/>
        <v/>
      </c>
      <c r="DT1778" s="1">
        <f t="shared" si="1757"/>
        <v>2</v>
      </c>
      <c r="DU1778" s="1" t="str">
        <f t="shared" si="1758"/>
        <v/>
      </c>
      <c r="DV1778" s="1">
        <f t="shared" si="1759"/>
        <v>2</v>
      </c>
      <c r="DW1778" s="1" t="str">
        <f t="shared" si="1760"/>
        <v/>
      </c>
      <c r="DX1778" s="1">
        <f t="shared" si="1761"/>
        <v>2</v>
      </c>
      <c r="DZ1778">
        <f t="shared" si="1762"/>
        <v>31</v>
      </c>
      <c r="EA1778" s="1">
        <f t="shared" si="1763"/>
        <v>2.306451612903226</v>
      </c>
    </row>
    <row r="1779" spans="1:131">
      <c r="A1779">
        <v>7025250</v>
      </c>
      <c r="B1779">
        <v>1993</v>
      </c>
      <c r="C1779">
        <v>4</v>
      </c>
      <c r="D1779">
        <v>140</v>
      </c>
      <c r="E1779">
        <v>20</v>
      </c>
      <c r="G1779">
        <v>20</v>
      </c>
      <c r="I1779">
        <v>20</v>
      </c>
      <c r="K1779">
        <v>20</v>
      </c>
      <c r="M1779">
        <v>20</v>
      </c>
      <c r="O1779">
        <v>20</v>
      </c>
      <c r="Q1779">
        <v>20</v>
      </c>
      <c r="S1779">
        <v>20</v>
      </c>
      <c r="U1779">
        <v>20</v>
      </c>
      <c r="W1779">
        <v>20</v>
      </c>
      <c r="Y1779">
        <v>20</v>
      </c>
      <c r="AA1779">
        <v>20</v>
      </c>
      <c r="AC1779">
        <v>20</v>
      </c>
      <c r="AE1779">
        <v>20</v>
      </c>
      <c r="AG1779">
        <v>20</v>
      </c>
      <c r="AI1779">
        <v>20</v>
      </c>
      <c r="AK1779">
        <v>20</v>
      </c>
      <c r="AM1779">
        <v>20</v>
      </c>
      <c r="AO1779">
        <v>20</v>
      </c>
      <c r="AQ1779">
        <v>20</v>
      </c>
      <c r="AS1779">
        <v>20</v>
      </c>
      <c r="AU1779">
        <v>20</v>
      </c>
      <c r="AW1779">
        <v>20</v>
      </c>
      <c r="AY1779">
        <v>20</v>
      </c>
      <c r="BA1779">
        <v>20</v>
      </c>
      <c r="BC1779">
        <v>20</v>
      </c>
      <c r="BE1779">
        <v>25</v>
      </c>
      <c r="BG1779">
        <v>25</v>
      </c>
      <c r="BI1779">
        <v>25</v>
      </c>
      <c r="BK1779">
        <v>25</v>
      </c>
      <c r="BM1779">
        <v>-99999</v>
      </c>
      <c r="BN1779" t="s">
        <v>2726</v>
      </c>
      <c r="BP1779" s="1">
        <f t="shared" si="1701"/>
        <v>2</v>
      </c>
      <c r="BQ1779" s="1" t="str">
        <f t="shared" si="1702"/>
        <v/>
      </c>
      <c r="BR1779" s="1">
        <f t="shared" si="1703"/>
        <v>2</v>
      </c>
      <c r="BS1779" s="1" t="str">
        <f t="shared" si="1704"/>
        <v/>
      </c>
      <c r="BT1779" s="1">
        <f t="shared" si="1705"/>
        <v>2</v>
      </c>
      <c r="BU1779" s="1" t="str">
        <f t="shared" si="1706"/>
        <v/>
      </c>
      <c r="BV1779" s="1">
        <f t="shared" si="1707"/>
        <v>2</v>
      </c>
      <c r="BW1779" s="1" t="str">
        <f t="shared" si="1708"/>
        <v/>
      </c>
      <c r="BX1779" s="1">
        <f t="shared" si="1709"/>
        <v>2</v>
      </c>
      <c r="BY1779" s="1" t="str">
        <f t="shared" si="1710"/>
        <v/>
      </c>
      <c r="BZ1779" s="1">
        <f t="shared" si="1711"/>
        <v>2</v>
      </c>
      <c r="CA1779" s="1" t="str">
        <f t="shared" si="1712"/>
        <v/>
      </c>
      <c r="CB1779" s="1">
        <f t="shared" si="1713"/>
        <v>2</v>
      </c>
      <c r="CC1779" s="1" t="str">
        <f t="shared" si="1714"/>
        <v/>
      </c>
      <c r="CD1779" s="1">
        <f t="shared" si="1715"/>
        <v>2</v>
      </c>
      <c r="CE1779" s="1" t="str">
        <f t="shared" si="1716"/>
        <v/>
      </c>
      <c r="CF1779" s="1">
        <f t="shared" si="1717"/>
        <v>2</v>
      </c>
      <c r="CG1779" s="1" t="str">
        <f t="shared" si="1718"/>
        <v/>
      </c>
      <c r="CH1779" s="1">
        <f t="shared" si="1719"/>
        <v>2</v>
      </c>
      <c r="CI1779" s="1" t="str">
        <f t="shared" si="1720"/>
        <v/>
      </c>
      <c r="CJ1779" s="1">
        <f t="shared" si="1721"/>
        <v>2</v>
      </c>
      <c r="CK1779" s="1" t="str">
        <f t="shared" si="1722"/>
        <v/>
      </c>
      <c r="CL1779" s="1">
        <f t="shared" si="1723"/>
        <v>2</v>
      </c>
      <c r="CM1779" s="1" t="str">
        <f t="shared" si="1724"/>
        <v/>
      </c>
      <c r="CN1779" s="1">
        <f t="shared" si="1725"/>
        <v>2</v>
      </c>
      <c r="CO1779" s="1" t="str">
        <f t="shared" si="1726"/>
        <v/>
      </c>
      <c r="CP1779" s="1">
        <f t="shared" si="1727"/>
        <v>2</v>
      </c>
      <c r="CQ1779" s="1" t="str">
        <f t="shared" si="1728"/>
        <v/>
      </c>
      <c r="CR1779" s="1">
        <f t="shared" si="1729"/>
        <v>2</v>
      </c>
      <c r="CS1779" s="1" t="str">
        <f t="shared" si="1730"/>
        <v/>
      </c>
      <c r="CT1779" s="1">
        <f t="shared" si="1731"/>
        <v>2</v>
      </c>
      <c r="CU1779" s="1" t="str">
        <f t="shared" si="1732"/>
        <v/>
      </c>
      <c r="CV1779" s="1">
        <f t="shared" si="1733"/>
        <v>2</v>
      </c>
      <c r="CW1779" s="1" t="str">
        <f t="shared" si="1734"/>
        <v/>
      </c>
      <c r="CX1779" s="1">
        <f t="shared" si="1735"/>
        <v>2</v>
      </c>
      <c r="CY1779" s="1" t="str">
        <f t="shared" si="1736"/>
        <v/>
      </c>
      <c r="CZ1779" s="1">
        <f t="shared" si="1737"/>
        <v>2</v>
      </c>
      <c r="DA1779" s="1" t="str">
        <f t="shared" si="1738"/>
        <v/>
      </c>
      <c r="DB1779" s="1">
        <f t="shared" si="1739"/>
        <v>2</v>
      </c>
      <c r="DC1779" s="1" t="str">
        <f t="shared" si="1740"/>
        <v/>
      </c>
      <c r="DD1779" s="1">
        <f t="shared" si="1741"/>
        <v>2</v>
      </c>
      <c r="DE1779" s="1" t="str">
        <f t="shared" si="1742"/>
        <v/>
      </c>
      <c r="DF1779" s="1">
        <f t="shared" si="1743"/>
        <v>2</v>
      </c>
      <c r="DG1779" s="1" t="str">
        <f t="shared" si="1744"/>
        <v/>
      </c>
      <c r="DH1779" s="1">
        <f t="shared" si="1745"/>
        <v>2</v>
      </c>
      <c r="DI1779" s="1" t="str">
        <f t="shared" si="1746"/>
        <v/>
      </c>
      <c r="DJ1779" s="1">
        <f t="shared" si="1747"/>
        <v>2</v>
      </c>
      <c r="DK1779" s="1" t="str">
        <f t="shared" si="1748"/>
        <v/>
      </c>
      <c r="DL1779" s="1">
        <f t="shared" si="1749"/>
        <v>2</v>
      </c>
      <c r="DM1779" s="1" t="str">
        <f t="shared" si="1750"/>
        <v/>
      </c>
      <c r="DN1779" s="1">
        <f t="shared" si="1751"/>
        <v>2</v>
      </c>
      <c r="DO1779" s="1" t="str">
        <f t="shared" si="1752"/>
        <v/>
      </c>
      <c r="DP1779" s="1">
        <f t="shared" si="1753"/>
        <v>2.5</v>
      </c>
      <c r="DQ1779" s="1" t="str">
        <f t="shared" si="1754"/>
        <v/>
      </c>
      <c r="DR1779" s="1">
        <f t="shared" si="1755"/>
        <v>2.5</v>
      </c>
      <c r="DS1779" s="1" t="str">
        <f t="shared" si="1756"/>
        <v/>
      </c>
      <c r="DT1779" s="1">
        <f t="shared" si="1757"/>
        <v>2.5</v>
      </c>
      <c r="DU1779" s="1" t="str">
        <f t="shared" si="1758"/>
        <v/>
      </c>
      <c r="DV1779" s="1">
        <f t="shared" si="1759"/>
        <v>2.5</v>
      </c>
      <c r="DW1779" s="1" t="str">
        <f t="shared" si="1760"/>
        <v/>
      </c>
      <c r="DX1779" s="1" t="str">
        <f t="shared" si="1761"/>
        <v/>
      </c>
      <c r="DZ1779">
        <f t="shared" si="1762"/>
        <v>30</v>
      </c>
      <c r="EA1779" s="1">
        <f t="shared" si="1763"/>
        <v>2.0666666666666669</v>
      </c>
    </row>
    <row r="1780" spans="1:131">
      <c r="A1780">
        <v>7025250</v>
      </c>
      <c r="B1780">
        <v>1993</v>
      </c>
      <c r="C1780">
        <v>5</v>
      </c>
      <c r="D1780">
        <v>140</v>
      </c>
      <c r="E1780">
        <v>30</v>
      </c>
      <c r="G1780">
        <v>30</v>
      </c>
      <c r="I1780">
        <v>30</v>
      </c>
      <c r="K1780">
        <v>35</v>
      </c>
      <c r="M1780">
        <v>40</v>
      </c>
      <c r="O1780">
        <v>40</v>
      </c>
      <c r="Q1780">
        <v>40</v>
      </c>
      <c r="S1780">
        <v>45</v>
      </c>
      <c r="U1780">
        <v>45</v>
      </c>
      <c r="W1780">
        <v>50</v>
      </c>
      <c r="Y1780">
        <v>50</v>
      </c>
      <c r="AA1780">
        <v>55</v>
      </c>
      <c r="AC1780">
        <v>55</v>
      </c>
      <c r="AE1780">
        <v>60</v>
      </c>
      <c r="AG1780">
        <v>60</v>
      </c>
      <c r="AI1780">
        <v>60</v>
      </c>
      <c r="AK1780">
        <v>65</v>
      </c>
      <c r="AM1780">
        <v>65</v>
      </c>
      <c r="AO1780">
        <v>65</v>
      </c>
      <c r="AQ1780">
        <v>70</v>
      </c>
      <c r="AS1780">
        <v>70</v>
      </c>
      <c r="AU1780">
        <v>70</v>
      </c>
      <c r="AW1780">
        <v>70</v>
      </c>
      <c r="AY1780">
        <v>70</v>
      </c>
      <c r="BA1780">
        <v>75</v>
      </c>
      <c r="BC1780">
        <v>75</v>
      </c>
      <c r="BE1780">
        <v>75</v>
      </c>
      <c r="BG1780">
        <v>75</v>
      </c>
      <c r="BI1780">
        <v>80</v>
      </c>
      <c r="BK1780">
        <v>80</v>
      </c>
      <c r="BM1780">
        <v>80</v>
      </c>
      <c r="BP1780" s="1">
        <f t="shared" si="1701"/>
        <v>3</v>
      </c>
      <c r="BQ1780" s="1" t="str">
        <f t="shared" si="1702"/>
        <v/>
      </c>
      <c r="BR1780" s="1">
        <f t="shared" si="1703"/>
        <v>3</v>
      </c>
      <c r="BS1780" s="1" t="str">
        <f t="shared" si="1704"/>
        <v/>
      </c>
      <c r="BT1780" s="1">
        <f t="shared" si="1705"/>
        <v>3</v>
      </c>
      <c r="BU1780" s="1" t="str">
        <f t="shared" si="1706"/>
        <v/>
      </c>
      <c r="BV1780" s="1">
        <f t="shared" si="1707"/>
        <v>3.5</v>
      </c>
      <c r="BW1780" s="1" t="str">
        <f t="shared" si="1708"/>
        <v/>
      </c>
      <c r="BX1780" s="1">
        <f t="shared" si="1709"/>
        <v>4</v>
      </c>
      <c r="BY1780" s="1" t="str">
        <f t="shared" si="1710"/>
        <v/>
      </c>
      <c r="BZ1780" s="1">
        <f t="shared" si="1711"/>
        <v>4</v>
      </c>
      <c r="CA1780" s="1" t="str">
        <f t="shared" si="1712"/>
        <v/>
      </c>
      <c r="CB1780" s="1">
        <f t="shared" si="1713"/>
        <v>4</v>
      </c>
      <c r="CC1780" s="1" t="str">
        <f t="shared" si="1714"/>
        <v/>
      </c>
      <c r="CD1780" s="1">
        <f t="shared" si="1715"/>
        <v>4.5</v>
      </c>
      <c r="CE1780" s="1" t="str">
        <f t="shared" si="1716"/>
        <v/>
      </c>
      <c r="CF1780" s="1">
        <f t="shared" si="1717"/>
        <v>4.5</v>
      </c>
      <c r="CG1780" s="1" t="str">
        <f t="shared" si="1718"/>
        <v/>
      </c>
      <c r="CH1780" s="1">
        <f t="shared" si="1719"/>
        <v>5</v>
      </c>
      <c r="CI1780" s="1" t="str">
        <f t="shared" si="1720"/>
        <v/>
      </c>
      <c r="CJ1780" s="1">
        <f t="shared" si="1721"/>
        <v>5</v>
      </c>
      <c r="CK1780" s="1" t="str">
        <f t="shared" si="1722"/>
        <v/>
      </c>
      <c r="CL1780" s="1">
        <f t="shared" si="1723"/>
        <v>5.5</v>
      </c>
      <c r="CM1780" s="1" t="str">
        <f t="shared" si="1724"/>
        <v/>
      </c>
      <c r="CN1780" s="1">
        <f t="shared" si="1725"/>
        <v>5.5</v>
      </c>
      <c r="CO1780" s="1" t="str">
        <f t="shared" si="1726"/>
        <v/>
      </c>
      <c r="CP1780" s="1">
        <f t="shared" si="1727"/>
        <v>6</v>
      </c>
      <c r="CQ1780" s="1" t="str">
        <f t="shared" si="1728"/>
        <v/>
      </c>
      <c r="CR1780" s="1">
        <f t="shared" si="1729"/>
        <v>6</v>
      </c>
      <c r="CS1780" s="1" t="str">
        <f t="shared" si="1730"/>
        <v/>
      </c>
      <c r="CT1780" s="1">
        <f t="shared" si="1731"/>
        <v>6</v>
      </c>
      <c r="CU1780" s="1" t="str">
        <f t="shared" si="1732"/>
        <v/>
      </c>
      <c r="CV1780" s="1">
        <f t="shared" si="1733"/>
        <v>6.5</v>
      </c>
      <c r="CW1780" s="1" t="str">
        <f t="shared" si="1734"/>
        <v/>
      </c>
      <c r="CX1780" s="1">
        <f t="shared" si="1735"/>
        <v>6.5</v>
      </c>
      <c r="CY1780" s="1" t="str">
        <f t="shared" si="1736"/>
        <v/>
      </c>
      <c r="CZ1780" s="1">
        <f t="shared" si="1737"/>
        <v>6.5</v>
      </c>
      <c r="DA1780" s="1" t="str">
        <f t="shared" si="1738"/>
        <v/>
      </c>
      <c r="DB1780" s="1">
        <f t="shared" si="1739"/>
        <v>7</v>
      </c>
      <c r="DC1780" s="1" t="str">
        <f t="shared" si="1740"/>
        <v/>
      </c>
      <c r="DD1780" s="1">
        <f t="shared" si="1741"/>
        <v>7</v>
      </c>
      <c r="DE1780" s="1" t="str">
        <f t="shared" si="1742"/>
        <v/>
      </c>
      <c r="DF1780" s="1">
        <f t="shared" si="1743"/>
        <v>7</v>
      </c>
      <c r="DG1780" s="1" t="str">
        <f t="shared" si="1744"/>
        <v/>
      </c>
      <c r="DH1780" s="1">
        <f t="shared" si="1745"/>
        <v>7</v>
      </c>
      <c r="DI1780" s="1" t="str">
        <f t="shared" si="1746"/>
        <v/>
      </c>
      <c r="DJ1780" s="1">
        <f t="shared" si="1747"/>
        <v>7</v>
      </c>
      <c r="DK1780" s="1" t="str">
        <f t="shared" si="1748"/>
        <v/>
      </c>
      <c r="DL1780" s="1">
        <f t="shared" si="1749"/>
        <v>7.5</v>
      </c>
      <c r="DM1780" s="1" t="str">
        <f t="shared" si="1750"/>
        <v/>
      </c>
      <c r="DN1780" s="1">
        <f t="shared" si="1751"/>
        <v>7.5</v>
      </c>
      <c r="DO1780" s="1" t="str">
        <f t="shared" si="1752"/>
        <v/>
      </c>
      <c r="DP1780" s="1">
        <f t="shared" si="1753"/>
        <v>7.5</v>
      </c>
      <c r="DQ1780" s="1" t="str">
        <f t="shared" si="1754"/>
        <v/>
      </c>
      <c r="DR1780" s="1">
        <f t="shared" si="1755"/>
        <v>7.5</v>
      </c>
      <c r="DS1780" s="1" t="str">
        <f t="shared" si="1756"/>
        <v/>
      </c>
      <c r="DT1780" s="1">
        <f t="shared" si="1757"/>
        <v>8</v>
      </c>
      <c r="DU1780" s="1" t="str">
        <f t="shared" si="1758"/>
        <v/>
      </c>
      <c r="DV1780" s="1">
        <f t="shared" si="1759"/>
        <v>8</v>
      </c>
      <c r="DW1780" s="1" t="str">
        <f t="shared" si="1760"/>
        <v/>
      </c>
      <c r="DX1780" s="1">
        <f t="shared" si="1761"/>
        <v>8</v>
      </c>
      <c r="DZ1780">
        <f t="shared" si="1762"/>
        <v>31</v>
      </c>
      <c r="EA1780" s="1">
        <f t="shared" si="1763"/>
        <v>5.838709677419355</v>
      </c>
    </row>
    <row r="1781" spans="1:131">
      <c r="A1781">
        <v>7025250</v>
      </c>
      <c r="B1781">
        <v>1993</v>
      </c>
      <c r="C1781">
        <v>6</v>
      </c>
      <c r="D1781">
        <v>140</v>
      </c>
      <c r="E1781">
        <v>80</v>
      </c>
      <c r="G1781">
        <v>80</v>
      </c>
      <c r="I1781">
        <v>80</v>
      </c>
      <c r="K1781">
        <v>80</v>
      </c>
      <c r="M1781">
        <v>85</v>
      </c>
      <c r="O1781">
        <v>85</v>
      </c>
      <c r="Q1781">
        <v>85</v>
      </c>
      <c r="S1781">
        <v>85</v>
      </c>
      <c r="U1781">
        <v>85</v>
      </c>
      <c r="W1781">
        <v>85</v>
      </c>
      <c r="Y1781">
        <v>90</v>
      </c>
      <c r="AA1781">
        <v>90</v>
      </c>
      <c r="AC1781">
        <v>90</v>
      </c>
      <c r="AE1781">
        <v>90</v>
      </c>
      <c r="AG1781">
        <v>90</v>
      </c>
      <c r="AI1781">
        <v>95</v>
      </c>
      <c r="AK1781">
        <v>95</v>
      </c>
      <c r="AM1781">
        <v>100</v>
      </c>
      <c r="AO1781">
        <v>100</v>
      </c>
      <c r="AQ1781">
        <v>100</v>
      </c>
      <c r="AS1781">
        <v>100</v>
      </c>
      <c r="AU1781">
        <v>105</v>
      </c>
      <c r="AW1781">
        <v>105</v>
      </c>
      <c r="AY1781">
        <v>105</v>
      </c>
      <c r="BA1781">
        <v>105</v>
      </c>
      <c r="BC1781">
        <v>110</v>
      </c>
      <c r="BE1781">
        <v>110</v>
      </c>
      <c r="BG1781">
        <v>110</v>
      </c>
      <c r="BI1781">
        <v>110</v>
      </c>
      <c r="BK1781">
        <v>115</v>
      </c>
      <c r="BM1781">
        <v>-99999</v>
      </c>
      <c r="BN1781" t="s">
        <v>2726</v>
      </c>
      <c r="BP1781" s="1">
        <f t="shared" si="1701"/>
        <v>8</v>
      </c>
      <c r="BQ1781" s="1" t="str">
        <f t="shared" si="1702"/>
        <v/>
      </c>
      <c r="BR1781" s="1">
        <f t="shared" si="1703"/>
        <v>8</v>
      </c>
      <c r="BS1781" s="1" t="str">
        <f t="shared" si="1704"/>
        <v/>
      </c>
      <c r="BT1781" s="1">
        <f t="shared" si="1705"/>
        <v>8</v>
      </c>
      <c r="BU1781" s="1" t="str">
        <f t="shared" si="1706"/>
        <v/>
      </c>
      <c r="BV1781" s="1">
        <f t="shared" si="1707"/>
        <v>8</v>
      </c>
      <c r="BW1781" s="1" t="str">
        <f t="shared" si="1708"/>
        <v/>
      </c>
      <c r="BX1781" s="1">
        <f t="shared" si="1709"/>
        <v>8.5</v>
      </c>
      <c r="BY1781" s="1" t="str">
        <f t="shared" si="1710"/>
        <v/>
      </c>
      <c r="BZ1781" s="1">
        <f t="shared" si="1711"/>
        <v>8.5</v>
      </c>
      <c r="CA1781" s="1" t="str">
        <f t="shared" si="1712"/>
        <v/>
      </c>
      <c r="CB1781" s="1">
        <f t="shared" si="1713"/>
        <v>8.5</v>
      </c>
      <c r="CC1781" s="1" t="str">
        <f t="shared" si="1714"/>
        <v/>
      </c>
      <c r="CD1781" s="1">
        <f t="shared" si="1715"/>
        <v>8.5</v>
      </c>
      <c r="CE1781" s="1" t="str">
        <f t="shared" si="1716"/>
        <v/>
      </c>
      <c r="CF1781" s="1">
        <f t="shared" si="1717"/>
        <v>8.5</v>
      </c>
      <c r="CG1781" s="1" t="str">
        <f t="shared" si="1718"/>
        <v/>
      </c>
      <c r="CH1781" s="1">
        <f t="shared" si="1719"/>
        <v>8.5</v>
      </c>
      <c r="CI1781" s="1" t="str">
        <f t="shared" si="1720"/>
        <v/>
      </c>
      <c r="CJ1781" s="1">
        <f t="shared" si="1721"/>
        <v>9</v>
      </c>
      <c r="CK1781" s="1" t="str">
        <f t="shared" si="1722"/>
        <v/>
      </c>
      <c r="CL1781" s="1">
        <f t="shared" si="1723"/>
        <v>9</v>
      </c>
      <c r="CM1781" s="1" t="str">
        <f t="shared" si="1724"/>
        <v/>
      </c>
      <c r="CN1781" s="1">
        <f t="shared" si="1725"/>
        <v>9</v>
      </c>
      <c r="CO1781" s="1" t="str">
        <f t="shared" si="1726"/>
        <v/>
      </c>
      <c r="CP1781" s="1">
        <f t="shared" si="1727"/>
        <v>9</v>
      </c>
      <c r="CQ1781" s="1" t="str">
        <f t="shared" si="1728"/>
        <v/>
      </c>
      <c r="CR1781" s="1">
        <f t="shared" si="1729"/>
        <v>9</v>
      </c>
      <c r="CS1781" s="1" t="str">
        <f t="shared" si="1730"/>
        <v/>
      </c>
      <c r="CT1781" s="1">
        <f t="shared" si="1731"/>
        <v>9.5</v>
      </c>
      <c r="CU1781" s="1" t="str">
        <f t="shared" si="1732"/>
        <v/>
      </c>
      <c r="CV1781" s="1">
        <f t="shared" si="1733"/>
        <v>9.5</v>
      </c>
      <c r="CW1781" s="1" t="str">
        <f t="shared" si="1734"/>
        <v/>
      </c>
      <c r="CX1781" s="1">
        <f t="shared" si="1735"/>
        <v>10</v>
      </c>
      <c r="CY1781" s="1" t="str">
        <f t="shared" si="1736"/>
        <v/>
      </c>
      <c r="CZ1781" s="1">
        <f t="shared" si="1737"/>
        <v>10</v>
      </c>
      <c r="DA1781" s="1" t="str">
        <f t="shared" si="1738"/>
        <v/>
      </c>
      <c r="DB1781" s="1">
        <f t="shared" si="1739"/>
        <v>10</v>
      </c>
      <c r="DC1781" s="1" t="str">
        <f t="shared" si="1740"/>
        <v/>
      </c>
      <c r="DD1781" s="1">
        <f t="shared" si="1741"/>
        <v>10</v>
      </c>
      <c r="DE1781" s="1" t="str">
        <f t="shared" si="1742"/>
        <v/>
      </c>
      <c r="DF1781" s="1">
        <f t="shared" si="1743"/>
        <v>10.5</v>
      </c>
      <c r="DG1781" s="1" t="str">
        <f t="shared" si="1744"/>
        <v/>
      </c>
      <c r="DH1781" s="1">
        <f t="shared" si="1745"/>
        <v>10.5</v>
      </c>
      <c r="DI1781" s="1" t="str">
        <f t="shared" si="1746"/>
        <v/>
      </c>
      <c r="DJ1781" s="1">
        <f t="shared" si="1747"/>
        <v>10.5</v>
      </c>
      <c r="DK1781" s="1" t="str">
        <f t="shared" si="1748"/>
        <v/>
      </c>
      <c r="DL1781" s="1">
        <f t="shared" si="1749"/>
        <v>10.5</v>
      </c>
      <c r="DM1781" s="1" t="str">
        <f t="shared" si="1750"/>
        <v/>
      </c>
      <c r="DN1781" s="1">
        <f t="shared" si="1751"/>
        <v>11</v>
      </c>
      <c r="DO1781" s="1" t="str">
        <f t="shared" si="1752"/>
        <v/>
      </c>
      <c r="DP1781" s="1">
        <f t="shared" si="1753"/>
        <v>11</v>
      </c>
      <c r="DQ1781" s="1" t="str">
        <f t="shared" si="1754"/>
        <v/>
      </c>
      <c r="DR1781" s="1">
        <f t="shared" si="1755"/>
        <v>11</v>
      </c>
      <c r="DS1781" s="1" t="str">
        <f t="shared" si="1756"/>
        <v/>
      </c>
      <c r="DT1781" s="1">
        <f t="shared" si="1757"/>
        <v>11</v>
      </c>
      <c r="DU1781" s="1" t="str">
        <f t="shared" si="1758"/>
        <v/>
      </c>
      <c r="DV1781" s="1">
        <f t="shared" si="1759"/>
        <v>11.5</v>
      </c>
      <c r="DW1781" s="1" t="str">
        <f t="shared" si="1760"/>
        <v/>
      </c>
      <c r="DX1781" s="1" t="str">
        <f t="shared" si="1761"/>
        <v/>
      </c>
      <c r="DZ1781">
        <f t="shared" si="1762"/>
        <v>30</v>
      </c>
      <c r="EA1781" s="1">
        <f t="shared" si="1763"/>
        <v>9.4833333333333325</v>
      </c>
    </row>
    <row r="1782" spans="1:131">
      <c r="A1782">
        <v>7025250</v>
      </c>
      <c r="B1782">
        <v>1993</v>
      </c>
      <c r="C1782">
        <v>7</v>
      </c>
      <c r="D1782">
        <v>140</v>
      </c>
      <c r="E1782">
        <v>115</v>
      </c>
      <c r="G1782">
        <v>115</v>
      </c>
      <c r="I1782">
        <v>115</v>
      </c>
      <c r="K1782">
        <v>115</v>
      </c>
      <c r="M1782">
        <v>120</v>
      </c>
      <c r="O1782">
        <v>120</v>
      </c>
      <c r="Q1782">
        <v>120</v>
      </c>
      <c r="S1782">
        <v>125</v>
      </c>
      <c r="U1782">
        <v>125</v>
      </c>
      <c r="W1782">
        <v>125</v>
      </c>
      <c r="Y1782">
        <v>125</v>
      </c>
      <c r="AA1782">
        <v>130</v>
      </c>
      <c r="AC1782">
        <v>130</v>
      </c>
      <c r="AE1782">
        <v>130</v>
      </c>
      <c r="AG1782">
        <v>130</v>
      </c>
      <c r="AI1782">
        <v>135</v>
      </c>
      <c r="AK1782">
        <v>135</v>
      </c>
      <c r="AM1782">
        <v>135</v>
      </c>
      <c r="AO1782">
        <v>135</v>
      </c>
      <c r="AQ1782">
        <v>135</v>
      </c>
      <c r="AS1782">
        <v>135</v>
      </c>
      <c r="AU1782">
        <v>135</v>
      </c>
      <c r="AW1782">
        <v>135</v>
      </c>
      <c r="AY1782">
        <v>135</v>
      </c>
      <c r="BA1782">
        <v>140</v>
      </c>
      <c r="BC1782">
        <v>140</v>
      </c>
      <c r="BE1782">
        <v>140</v>
      </c>
      <c r="BG1782">
        <v>140</v>
      </c>
      <c r="BI1782">
        <v>140</v>
      </c>
      <c r="BK1782">
        <v>140</v>
      </c>
      <c r="BM1782">
        <v>140</v>
      </c>
      <c r="BP1782" s="1">
        <f t="shared" si="1701"/>
        <v>11.5</v>
      </c>
      <c r="BQ1782" s="1" t="str">
        <f t="shared" si="1702"/>
        <v/>
      </c>
      <c r="BR1782" s="1">
        <f t="shared" si="1703"/>
        <v>11.5</v>
      </c>
      <c r="BS1782" s="1" t="str">
        <f t="shared" si="1704"/>
        <v/>
      </c>
      <c r="BT1782" s="1">
        <f t="shared" si="1705"/>
        <v>11.5</v>
      </c>
      <c r="BU1782" s="1" t="str">
        <f t="shared" si="1706"/>
        <v/>
      </c>
      <c r="BV1782" s="1">
        <f t="shared" si="1707"/>
        <v>11.5</v>
      </c>
      <c r="BW1782" s="1" t="str">
        <f t="shared" si="1708"/>
        <v/>
      </c>
      <c r="BX1782" s="1">
        <f t="shared" si="1709"/>
        <v>12</v>
      </c>
      <c r="BY1782" s="1" t="str">
        <f t="shared" si="1710"/>
        <v/>
      </c>
      <c r="BZ1782" s="1">
        <f t="shared" si="1711"/>
        <v>12</v>
      </c>
      <c r="CA1782" s="1" t="str">
        <f t="shared" si="1712"/>
        <v/>
      </c>
      <c r="CB1782" s="1">
        <f t="shared" si="1713"/>
        <v>12</v>
      </c>
      <c r="CC1782" s="1" t="str">
        <f t="shared" si="1714"/>
        <v/>
      </c>
      <c r="CD1782" s="1">
        <f t="shared" si="1715"/>
        <v>12.5</v>
      </c>
      <c r="CE1782" s="1" t="str">
        <f t="shared" si="1716"/>
        <v/>
      </c>
      <c r="CF1782" s="1">
        <f t="shared" si="1717"/>
        <v>12.5</v>
      </c>
      <c r="CG1782" s="1" t="str">
        <f t="shared" si="1718"/>
        <v/>
      </c>
      <c r="CH1782" s="1">
        <f t="shared" si="1719"/>
        <v>12.5</v>
      </c>
      <c r="CI1782" s="1" t="str">
        <f t="shared" si="1720"/>
        <v/>
      </c>
      <c r="CJ1782" s="1">
        <f t="shared" si="1721"/>
        <v>12.5</v>
      </c>
      <c r="CK1782" s="1" t="str">
        <f t="shared" si="1722"/>
        <v/>
      </c>
      <c r="CL1782" s="1">
        <f t="shared" si="1723"/>
        <v>13</v>
      </c>
      <c r="CM1782" s="1" t="str">
        <f t="shared" si="1724"/>
        <v/>
      </c>
      <c r="CN1782" s="1">
        <f t="shared" si="1725"/>
        <v>13</v>
      </c>
      <c r="CO1782" s="1" t="str">
        <f t="shared" si="1726"/>
        <v/>
      </c>
      <c r="CP1782" s="1">
        <f t="shared" si="1727"/>
        <v>13</v>
      </c>
      <c r="CQ1782" s="1" t="str">
        <f t="shared" si="1728"/>
        <v/>
      </c>
      <c r="CR1782" s="1">
        <f t="shared" si="1729"/>
        <v>13</v>
      </c>
      <c r="CS1782" s="1" t="str">
        <f t="shared" si="1730"/>
        <v/>
      </c>
      <c r="CT1782" s="1">
        <f t="shared" si="1731"/>
        <v>13.5</v>
      </c>
      <c r="CU1782" s="1" t="str">
        <f t="shared" si="1732"/>
        <v/>
      </c>
      <c r="CV1782" s="1">
        <f t="shared" si="1733"/>
        <v>13.5</v>
      </c>
      <c r="CW1782" s="1" t="str">
        <f t="shared" si="1734"/>
        <v/>
      </c>
      <c r="CX1782" s="1">
        <f t="shared" si="1735"/>
        <v>13.5</v>
      </c>
      <c r="CY1782" s="1" t="str">
        <f t="shared" si="1736"/>
        <v/>
      </c>
      <c r="CZ1782" s="1">
        <f t="shared" si="1737"/>
        <v>13.5</v>
      </c>
      <c r="DA1782" s="1" t="str">
        <f t="shared" si="1738"/>
        <v/>
      </c>
      <c r="DB1782" s="1">
        <f t="shared" si="1739"/>
        <v>13.5</v>
      </c>
      <c r="DC1782" s="1" t="str">
        <f t="shared" si="1740"/>
        <v/>
      </c>
      <c r="DD1782" s="1">
        <f t="shared" si="1741"/>
        <v>13.5</v>
      </c>
      <c r="DE1782" s="1" t="str">
        <f t="shared" si="1742"/>
        <v/>
      </c>
      <c r="DF1782" s="1">
        <f t="shared" si="1743"/>
        <v>13.5</v>
      </c>
      <c r="DG1782" s="1" t="str">
        <f t="shared" si="1744"/>
        <v/>
      </c>
      <c r="DH1782" s="1">
        <f t="shared" si="1745"/>
        <v>13.5</v>
      </c>
      <c r="DI1782" s="1" t="str">
        <f t="shared" si="1746"/>
        <v/>
      </c>
      <c r="DJ1782" s="1">
        <f t="shared" si="1747"/>
        <v>13.5</v>
      </c>
      <c r="DK1782" s="1" t="str">
        <f t="shared" si="1748"/>
        <v/>
      </c>
      <c r="DL1782" s="1">
        <f t="shared" si="1749"/>
        <v>14</v>
      </c>
      <c r="DM1782" s="1" t="str">
        <f t="shared" si="1750"/>
        <v/>
      </c>
      <c r="DN1782" s="1">
        <f t="shared" si="1751"/>
        <v>14</v>
      </c>
      <c r="DO1782" s="1" t="str">
        <f t="shared" si="1752"/>
        <v/>
      </c>
      <c r="DP1782" s="1">
        <f t="shared" si="1753"/>
        <v>14</v>
      </c>
      <c r="DQ1782" s="1" t="str">
        <f t="shared" si="1754"/>
        <v/>
      </c>
      <c r="DR1782" s="1">
        <f t="shared" si="1755"/>
        <v>14</v>
      </c>
      <c r="DS1782" s="1" t="str">
        <f t="shared" si="1756"/>
        <v/>
      </c>
      <c r="DT1782" s="1">
        <f t="shared" si="1757"/>
        <v>14</v>
      </c>
      <c r="DU1782" s="1" t="str">
        <f t="shared" si="1758"/>
        <v/>
      </c>
      <c r="DV1782" s="1">
        <f t="shared" si="1759"/>
        <v>14</v>
      </c>
      <c r="DW1782" s="1" t="str">
        <f t="shared" si="1760"/>
        <v/>
      </c>
      <c r="DX1782" s="1">
        <f t="shared" si="1761"/>
        <v>14</v>
      </c>
      <c r="DZ1782">
        <f t="shared" si="1762"/>
        <v>31</v>
      </c>
      <c r="EA1782" s="1">
        <f t="shared" si="1763"/>
        <v>13.016129032258064</v>
      </c>
    </row>
    <row r="1783" spans="1:131">
      <c r="A1783">
        <v>7025250</v>
      </c>
      <c r="B1783">
        <v>1993</v>
      </c>
      <c r="C1783">
        <v>8</v>
      </c>
      <c r="D1783">
        <v>140</v>
      </c>
      <c r="E1783">
        <v>140</v>
      </c>
      <c r="G1783">
        <v>145</v>
      </c>
      <c r="I1783">
        <v>145</v>
      </c>
      <c r="K1783">
        <v>145</v>
      </c>
      <c r="M1783">
        <v>145</v>
      </c>
      <c r="O1783">
        <v>145</v>
      </c>
      <c r="Q1783">
        <v>145</v>
      </c>
      <c r="S1783">
        <v>150</v>
      </c>
      <c r="U1783">
        <v>150</v>
      </c>
      <c r="W1783">
        <v>145</v>
      </c>
      <c r="Y1783">
        <v>145</v>
      </c>
      <c r="AA1783">
        <v>150</v>
      </c>
      <c r="AC1783">
        <v>150</v>
      </c>
      <c r="AE1783">
        <v>150</v>
      </c>
      <c r="AG1783">
        <v>150</v>
      </c>
      <c r="AI1783">
        <v>150</v>
      </c>
      <c r="AK1783">
        <v>150</v>
      </c>
      <c r="AM1783">
        <v>150</v>
      </c>
      <c r="AO1783">
        <v>150</v>
      </c>
      <c r="AQ1783">
        <v>150</v>
      </c>
      <c r="AS1783">
        <v>150</v>
      </c>
      <c r="AU1783">
        <v>150</v>
      </c>
      <c r="AW1783">
        <v>150</v>
      </c>
      <c r="AY1783">
        <v>150</v>
      </c>
      <c r="BA1783">
        <v>155</v>
      </c>
      <c r="BC1783">
        <v>150</v>
      </c>
      <c r="BE1783">
        <v>150</v>
      </c>
      <c r="BG1783">
        <v>150</v>
      </c>
      <c r="BI1783">
        <v>150</v>
      </c>
      <c r="BK1783">
        <v>155</v>
      </c>
      <c r="BM1783">
        <v>155</v>
      </c>
      <c r="BP1783" s="1">
        <f t="shared" si="1701"/>
        <v>14</v>
      </c>
      <c r="BQ1783" s="1" t="str">
        <f t="shared" si="1702"/>
        <v/>
      </c>
      <c r="BR1783" s="1">
        <f t="shared" si="1703"/>
        <v>14.5</v>
      </c>
      <c r="BS1783" s="1" t="str">
        <f t="shared" si="1704"/>
        <v/>
      </c>
      <c r="BT1783" s="1">
        <f t="shared" si="1705"/>
        <v>14.5</v>
      </c>
      <c r="BU1783" s="1" t="str">
        <f t="shared" si="1706"/>
        <v/>
      </c>
      <c r="BV1783" s="1">
        <f t="shared" si="1707"/>
        <v>14.5</v>
      </c>
      <c r="BW1783" s="1" t="str">
        <f t="shared" si="1708"/>
        <v/>
      </c>
      <c r="BX1783" s="1">
        <f t="shared" si="1709"/>
        <v>14.5</v>
      </c>
      <c r="BY1783" s="1" t="str">
        <f t="shared" si="1710"/>
        <v/>
      </c>
      <c r="BZ1783" s="1">
        <f t="shared" si="1711"/>
        <v>14.5</v>
      </c>
      <c r="CA1783" s="1" t="str">
        <f t="shared" si="1712"/>
        <v/>
      </c>
      <c r="CB1783" s="1">
        <f t="shared" si="1713"/>
        <v>14.5</v>
      </c>
      <c r="CC1783" s="1" t="str">
        <f t="shared" si="1714"/>
        <v/>
      </c>
      <c r="CD1783" s="1">
        <f t="shared" si="1715"/>
        <v>15</v>
      </c>
      <c r="CE1783" s="1" t="str">
        <f t="shared" si="1716"/>
        <v/>
      </c>
      <c r="CF1783" s="1">
        <f t="shared" si="1717"/>
        <v>15</v>
      </c>
      <c r="CG1783" s="1" t="str">
        <f t="shared" si="1718"/>
        <v/>
      </c>
      <c r="CH1783" s="1">
        <f t="shared" si="1719"/>
        <v>14.5</v>
      </c>
      <c r="CI1783" s="1" t="str">
        <f t="shared" si="1720"/>
        <v/>
      </c>
      <c r="CJ1783" s="1">
        <f t="shared" si="1721"/>
        <v>14.5</v>
      </c>
      <c r="CK1783" s="1" t="str">
        <f t="shared" si="1722"/>
        <v/>
      </c>
      <c r="CL1783" s="1">
        <f t="shared" si="1723"/>
        <v>15</v>
      </c>
      <c r="CM1783" s="1" t="str">
        <f t="shared" si="1724"/>
        <v/>
      </c>
      <c r="CN1783" s="1">
        <f t="shared" si="1725"/>
        <v>15</v>
      </c>
      <c r="CO1783" s="1" t="str">
        <f t="shared" si="1726"/>
        <v/>
      </c>
      <c r="CP1783" s="1">
        <f t="shared" si="1727"/>
        <v>15</v>
      </c>
      <c r="CQ1783" s="1" t="str">
        <f t="shared" si="1728"/>
        <v/>
      </c>
      <c r="CR1783" s="1">
        <f t="shared" si="1729"/>
        <v>15</v>
      </c>
      <c r="CS1783" s="1" t="str">
        <f t="shared" si="1730"/>
        <v/>
      </c>
      <c r="CT1783" s="1">
        <f t="shared" si="1731"/>
        <v>15</v>
      </c>
      <c r="CU1783" s="1" t="str">
        <f t="shared" si="1732"/>
        <v/>
      </c>
      <c r="CV1783" s="1">
        <f t="shared" si="1733"/>
        <v>15</v>
      </c>
      <c r="CW1783" s="1" t="str">
        <f t="shared" si="1734"/>
        <v/>
      </c>
      <c r="CX1783" s="1">
        <f t="shared" si="1735"/>
        <v>15</v>
      </c>
      <c r="CY1783" s="1" t="str">
        <f t="shared" si="1736"/>
        <v/>
      </c>
      <c r="CZ1783" s="1">
        <f t="shared" si="1737"/>
        <v>15</v>
      </c>
      <c r="DA1783" s="1" t="str">
        <f t="shared" si="1738"/>
        <v/>
      </c>
      <c r="DB1783" s="1">
        <f t="shared" si="1739"/>
        <v>15</v>
      </c>
      <c r="DC1783" s="1" t="str">
        <f t="shared" si="1740"/>
        <v/>
      </c>
      <c r="DD1783" s="1">
        <f t="shared" si="1741"/>
        <v>15</v>
      </c>
      <c r="DE1783" s="1" t="str">
        <f t="shared" si="1742"/>
        <v/>
      </c>
      <c r="DF1783" s="1">
        <f t="shared" si="1743"/>
        <v>15</v>
      </c>
      <c r="DG1783" s="1" t="str">
        <f t="shared" si="1744"/>
        <v/>
      </c>
      <c r="DH1783" s="1">
        <f t="shared" si="1745"/>
        <v>15</v>
      </c>
      <c r="DI1783" s="1" t="str">
        <f t="shared" si="1746"/>
        <v/>
      </c>
      <c r="DJ1783" s="1">
        <f t="shared" si="1747"/>
        <v>15</v>
      </c>
      <c r="DK1783" s="1" t="str">
        <f t="shared" si="1748"/>
        <v/>
      </c>
      <c r="DL1783" s="1">
        <f t="shared" si="1749"/>
        <v>15.5</v>
      </c>
      <c r="DM1783" s="1" t="str">
        <f t="shared" si="1750"/>
        <v/>
      </c>
      <c r="DN1783" s="1">
        <f t="shared" si="1751"/>
        <v>15</v>
      </c>
      <c r="DO1783" s="1" t="str">
        <f t="shared" si="1752"/>
        <v/>
      </c>
      <c r="DP1783" s="1">
        <f t="shared" si="1753"/>
        <v>15</v>
      </c>
      <c r="DQ1783" s="1" t="str">
        <f t="shared" si="1754"/>
        <v/>
      </c>
      <c r="DR1783" s="1">
        <f t="shared" si="1755"/>
        <v>15</v>
      </c>
      <c r="DS1783" s="1" t="str">
        <f t="shared" si="1756"/>
        <v/>
      </c>
      <c r="DT1783" s="1">
        <f t="shared" si="1757"/>
        <v>15</v>
      </c>
      <c r="DU1783" s="1" t="str">
        <f t="shared" si="1758"/>
        <v/>
      </c>
      <c r="DV1783" s="1">
        <f t="shared" si="1759"/>
        <v>15.5</v>
      </c>
      <c r="DW1783" s="1" t="str">
        <f t="shared" si="1760"/>
        <v/>
      </c>
      <c r="DX1783" s="1">
        <f t="shared" si="1761"/>
        <v>15.5</v>
      </c>
      <c r="DZ1783">
        <f t="shared" si="1762"/>
        <v>31</v>
      </c>
      <c r="EA1783" s="1">
        <f t="shared" si="1763"/>
        <v>14.887096774193548</v>
      </c>
    </row>
    <row r="1784" spans="1:131">
      <c r="A1784">
        <v>7025250</v>
      </c>
      <c r="B1784">
        <v>1993</v>
      </c>
      <c r="C1784">
        <v>9</v>
      </c>
      <c r="D1784">
        <v>140</v>
      </c>
      <c r="E1784">
        <v>155</v>
      </c>
      <c r="G1784">
        <v>155</v>
      </c>
      <c r="I1784">
        <v>155</v>
      </c>
      <c r="K1784">
        <v>155</v>
      </c>
      <c r="M1784">
        <v>155</v>
      </c>
      <c r="O1784">
        <v>155</v>
      </c>
      <c r="Q1784">
        <v>155</v>
      </c>
      <c r="S1784">
        <v>155</v>
      </c>
      <c r="U1784">
        <v>155</v>
      </c>
      <c r="W1784">
        <v>155</v>
      </c>
      <c r="Y1784">
        <v>155</v>
      </c>
      <c r="AA1784">
        <v>155</v>
      </c>
      <c r="AC1784">
        <v>155</v>
      </c>
      <c r="AE1784">
        <v>155</v>
      </c>
      <c r="AG1784">
        <v>155</v>
      </c>
      <c r="AI1784">
        <v>155</v>
      </c>
      <c r="AK1784">
        <v>155</v>
      </c>
      <c r="AM1784">
        <v>150</v>
      </c>
      <c r="AO1784">
        <v>150</v>
      </c>
      <c r="AQ1784">
        <v>150</v>
      </c>
      <c r="AS1784">
        <v>150</v>
      </c>
      <c r="AU1784">
        <v>150</v>
      </c>
      <c r="AW1784">
        <v>150</v>
      </c>
      <c r="AY1784">
        <v>150</v>
      </c>
      <c r="BA1784">
        <v>145</v>
      </c>
      <c r="BC1784">
        <v>145</v>
      </c>
      <c r="BE1784">
        <v>145</v>
      </c>
      <c r="BG1784">
        <v>145</v>
      </c>
      <c r="BI1784">
        <v>145</v>
      </c>
      <c r="BK1784">
        <v>145</v>
      </c>
      <c r="BM1784">
        <v>-99999</v>
      </c>
      <c r="BN1784" t="s">
        <v>2726</v>
      </c>
      <c r="BP1784" s="1">
        <f t="shared" si="1701"/>
        <v>15.5</v>
      </c>
      <c r="BQ1784" s="1" t="str">
        <f t="shared" si="1702"/>
        <v/>
      </c>
      <c r="BR1784" s="1">
        <f t="shared" si="1703"/>
        <v>15.5</v>
      </c>
      <c r="BS1784" s="1" t="str">
        <f t="shared" si="1704"/>
        <v/>
      </c>
      <c r="BT1784" s="1">
        <f t="shared" si="1705"/>
        <v>15.5</v>
      </c>
      <c r="BU1784" s="1" t="str">
        <f t="shared" si="1706"/>
        <v/>
      </c>
      <c r="BV1784" s="1">
        <f t="shared" si="1707"/>
        <v>15.5</v>
      </c>
      <c r="BW1784" s="1" t="str">
        <f t="shared" si="1708"/>
        <v/>
      </c>
      <c r="BX1784" s="1">
        <f t="shared" si="1709"/>
        <v>15.5</v>
      </c>
      <c r="BY1784" s="1" t="str">
        <f t="shared" si="1710"/>
        <v/>
      </c>
      <c r="BZ1784" s="1">
        <f t="shared" si="1711"/>
        <v>15.5</v>
      </c>
      <c r="CA1784" s="1" t="str">
        <f t="shared" si="1712"/>
        <v/>
      </c>
      <c r="CB1784" s="1">
        <f t="shared" si="1713"/>
        <v>15.5</v>
      </c>
      <c r="CC1784" s="1" t="str">
        <f t="shared" si="1714"/>
        <v/>
      </c>
      <c r="CD1784" s="1">
        <f t="shared" si="1715"/>
        <v>15.5</v>
      </c>
      <c r="CE1784" s="1" t="str">
        <f t="shared" si="1716"/>
        <v/>
      </c>
      <c r="CF1784" s="1">
        <f t="shared" si="1717"/>
        <v>15.5</v>
      </c>
      <c r="CG1784" s="1" t="str">
        <f t="shared" si="1718"/>
        <v/>
      </c>
      <c r="CH1784" s="1">
        <f t="shared" si="1719"/>
        <v>15.5</v>
      </c>
      <c r="CI1784" s="1" t="str">
        <f t="shared" si="1720"/>
        <v/>
      </c>
      <c r="CJ1784" s="1">
        <f t="shared" si="1721"/>
        <v>15.5</v>
      </c>
      <c r="CK1784" s="1" t="str">
        <f t="shared" si="1722"/>
        <v/>
      </c>
      <c r="CL1784" s="1">
        <f t="shared" si="1723"/>
        <v>15.5</v>
      </c>
      <c r="CM1784" s="1" t="str">
        <f t="shared" si="1724"/>
        <v/>
      </c>
      <c r="CN1784" s="1">
        <f t="shared" si="1725"/>
        <v>15.5</v>
      </c>
      <c r="CO1784" s="1" t="str">
        <f t="shared" si="1726"/>
        <v/>
      </c>
      <c r="CP1784" s="1">
        <f t="shared" si="1727"/>
        <v>15.5</v>
      </c>
      <c r="CQ1784" s="1" t="str">
        <f t="shared" si="1728"/>
        <v/>
      </c>
      <c r="CR1784" s="1">
        <f t="shared" si="1729"/>
        <v>15.5</v>
      </c>
      <c r="CS1784" s="1" t="str">
        <f t="shared" si="1730"/>
        <v/>
      </c>
      <c r="CT1784" s="1">
        <f t="shared" si="1731"/>
        <v>15.5</v>
      </c>
      <c r="CU1784" s="1" t="str">
        <f t="shared" si="1732"/>
        <v/>
      </c>
      <c r="CV1784" s="1">
        <f t="shared" si="1733"/>
        <v>15.5</v>
      </c>
      <c r="CW1784" s="1" t="str">
        <f t="shared" si="1734"/>
        <v/>
      </c>
      <c r="CX1784" s="1">
        <f t="shared" si="1735"/>
        <v>15</v>
      </c>
      <c r="CY1784" s="1" t="str">
        <f t="shared" si="1736"/>
        <v/>
      </c>
      <c r="CZ1784" s="1">
        <f t="shared" si="1737"/>
        <v>15</v>
      </c>
      <c r="DA1784" s="1" t="str">
        <f t="shared" si="1738"/>
        <v/>
      </c>
      <c r="DB1784" s="1">
        <f t="shared" si="1739"/>
        <v>15</v>
      </c>
      <c r="DC1784" s="1" t="str">
        <f t="shared" si="1740"/>
        <v/>
      </c>
      <c r="DD1784" s="1">
        <f t="shared" si="1741"/>
        <v>15</v>
      </c>
      <c r="DE1784" s="1" t="str">
        <f t="shared" si="1742"/>
        <v/>
      </c>
      <c r="DF1784" s="1">
        <f t="shared" si="1743"/>
        <v>15</v>
      </c>
      <c r="DG1784" s="1" t="str">
        <f t="shared" si="1744"/>
        <v/>
      </c>
      <c r="DH1784" s="1">
        <f t="shared" si="1745"/>
        <v>15</v>
      </c>
      <c r="DI1784" s="1" t="str">
        <f t="shared" si="1746"/>
        <v/>
      </c>
      <c r="DJ1784" s="1">
        <f t="shared" si="1747"/>
        <v>15</v>
      </c>
      <c r="DK1784" s="1" t="str">
        <f t="shared" si="1748"/>
        <v/>
      </c>
      <c r="DL1784" s="1">
        <f t="shared" si="1749"/>
        <v>14.5</v>
      </c>
      <c r="DM1784" s="1" t="str">
        <f t="shared" si="1750"/>
        <v/>
      </c>
      <c r="DN1784" s="1">
        <f t="shared" si="1751"/>
        <v>14.5</v>
      </c>
      <c r="DO1784" s="1" t="str">
        <f t="shared" si="1752"/>
        <v/>
      </c>
      <c r="DP1784" s="1">
        <f t="shared" si="1753"/>
        <v>14.5</v>
      </c>
      <c r="DQ1784" s="1" t="str">
        <f t="shared" si="1754"/>
        <v/>
      </c>
      <c r="DR1784" s="1">
        <f t="shared" si="1755"/>
        <v>14.5</v>
      </c>
      <c r="DS1784" s="1" t="str">
        <f t="shared" si="1756"/>
        <v/>
      </c>
      <c r="DT1784" s="1">
        <f t="shared" si="1757"/>
        <v>14.5</v>
      </c>
      <c r="DU1784" s="1" t="str">
        <f t="shared" si="1758"/>
        <v/>
      </c>
      <c r="DV1784" s="1">
        <f t="shared" si="1759"/>
        <v>14.5</v>
      </c>
      <c r="DW1784" s="1" t="str">
        <f t="shared" si="1760"/>
        <v/>
      </c>
      <c r="DX1784" s="1" t="str">
        <f t="shared" si="1761"/>
        <v/>
      </c>
      <c r="DZ1784">
        <f t="shared" si="1762"/>
        <v>30</v>
      </c>
      <c r="EA1784" s="1">
        <f t="shared" si="1763"/>
        <v>15.183333333333334</v>
      </c>
    </row>
    <row r="1785" spans="1:131">
      <c r="A1785">
        <v>7025250</v>
      </c>
      <c r="B1785">
        <v>1993</v>
      </c>
      <c r="C1785">
        <v>10</v>
      </c>
      <c r="D1785">
        <v>140</v>
      </c>
      <c r="E1785">
        <v>145</v>
      </c>
      <c r="G1785">
        <v>140</v>
      </c>
      <c r="I1785">
        <v>140</v>
      </c>
      <c r="K1785">
        <v>140</v>
      </c>
      <c r="M1785">
        <v>140</v>
      </c>
      <c r="O1785">
        <v>140</v>
      </c>
      <c r="Q1785">
        <v>135</v>
      </c>
      <c r="S1785">
        <v>135</v>
      </c>
      <c r="U1785">
        <v>130</v>
      </c>
      <c r="W1785">
        <v>130</v>
      </c>
      <c r="Y1785">
        <v>130</v>
      </c>
      <c r="AA1785">
        <v>125</v>
      </c>
      <c r="AC1785">
        <v>130</v>
      </c>
      <c r="AE1785">
        <v>125</v>
      </c>
      <c r="AG1785">
        <v>125</v>
      </c>
      <c r="AI1785">
        <v>120</v>
      </c>
      <c r="AK1785">
        <v>120</v>
      </c>
      <c r="AM1785">
        <v>120</v>
      </c>
      <c r="AO1785">
        <v>120</v>
      </c>
      <c r="AQ1785">
        <v>120</v>
      </c>
      <c r="AS1785">
        <v>120</v>
      </c>
      <c r="AU1785">
        <v>115</v>
      </c>
      <c r="AW1785">
        <v>115</v>
      </c>
      <c r="AY1785">
        <v>115</v>
      </c>
      <c r="BA1785">
        <v>115</v>
      </c>
      <c r="BC1785">
        <v>115</v>
      </c>
      <c r="BE1785">
        <v>110</v>
      </c>
      <c r="BG1785">
        <v>110</v>
      </c>
      <c r="BI1785">
        <v>110</v>
      </c>
      <c r="BK1785">
        <v>110</v>
      </c>
      <c r="BM1785">
        <v>110</v>
      </c>
      <c r="BP1785" s="1">
        <f t="shared" si="1701"/>
        <v>14.5</v>
      </c>
      <c r="BQ1785" s="1" t="str">
        <f t="shared" si="1702"/>
        <v/>
      </c>
      <c r="BR1785" s="1">
        <f t="shared" si="1703"/>
        <v>14</v>
      </c>
      <c r="BS1785" s="1" t="str">
        <f t="shared" si="1704"/>
        <v/>
      </c>
      <c r="BT1785" s="1">
        <f t="shared" si="1705"/>
        <v>14</v>
      </c>
      <c r="BU1785" s="1" t="str">
        <f t="shared" si="1706"/>
        <v/>
      </c>
      <c r="BV1785" s="1">
        <f t="shared" si="1707"/>
        <v>14</v>
      </c>
      <c r="BW1785" s="1" t="str">
        <f t="shared" si="1708"/>
        <v/>
      </c>
      <c r="BX1785" s="1">
        <f t="shared" si="1709"/>
        <v>14</v>
      </c>
      <c r="BY1785" s="1" t="str">
        <f t="shared" si="1710"/>
        <v/>
      </c>
      <c r="BZ1785" s="1">
        <f t="shared" si="1711"/>
        <v>14</v>
      </c>
      <c r="CA1785" s="1" t="str">
        <f t="shared" si="1712"/>
        <v/>
      </c>
      <c r="CB1785" s="1">
        <f t="shared" si="1713"/>
        <v>13.5</v>
      </c>
      <c r="CC1785" s="1" t="str">
        <f t="shared" si="1714"/>
        <v/>
      </c>
      <c r="CD1785" s="1">
        <f t="shared" si="1715"/>
        <v>13.5</v>
      </c>
      <c r="CE1785" s="1" t="str">
        <f t="shared" si="1716"/>
        <v/>
      </c>
      <c r="CF1785" s="1">
        <f t="shared" si="1717"/>
        <v>13</v>
      </c>
      <c r="CG1785" s="1" t="str">
        <f t="shared" si="1718"/>
        <v/>
      </c>
      <c r="CH1785" s="1">
        <f t="shared" si="1719"/>
        <v>13</v>
      </c>
      <c r="CI1785" s="1" t="str">
        <f t="shared" si="1720"/>
        <v/>
      </c>
      <c r="CJ1785" s="1">
        <f t="shared" si="1721"/>
        <v>13</v>
      </c>
      <c r="CK1785" s="1" t="str">
        <f t="shared" si="1722"/>
        <v/>
      </c>
      <c r="CL1785" s="1">
        <f t="shared" si="1723"/>
        <v>12.5</v>
      </c>
      <c r="CM1785" s="1" t="str">
        <f t="shared" si="1724"/>
        <v/>
      </c>
      <c r="CN1785" s="1">
        <f t="shared" si="1725"/>
        <v>13</v>
      </c>
      <c r="CO1785" s="1" t="str">
        <f t="shared" si="1726"/>
        <v/>
      </c>
      <c r="CP1785" s="1">
        <f t="shared" si="1727"/>
        <v>12.5</v>
      </c>
      <c r="CQ1785" s="1" t="str">
        <f t="shared" si="1728"/>
        <v/>
      </c>
      <c r="CR1785" s="1">
        <f t="shared" si="1729"/>
        <v>12.5</v>
      </c>
      <c r="CS1785" s="1" t="str">
        <f t="shared" si="1730"/>
        <v/>
      </c>
      <c r="CT1785" s="1">
        <f t="shared" si="1731"/>
        <v>12</v>
      </c>
      <c r="CU1785" s="1" t="str">
        <f t="shared" si="1732"/>
        <v/>
      </c>
      <c r="CV1785" s="1">
        <f t="shared" si="1733"/>
        <v>12</v>
      </c>
      <c r="CW1785" s="1" t="str">
        <f t="shared" si="1734"/>
        <v/>
      </c>
      <c r="CX1785" s="1">
        <f t="shared" si="1735"/>
        <v>12</v>
      </c>
      <c r="CY1785" s="1" t="str">
        <f t="shared" si="1736"/>
        <v/>
      </c>
      <c r="CZ1785" s="1">
        <f t="shared" si="1737"/>
        <v>12</v>
      </c>
      <c r="DA1785" s="1" t="str">
        <f t="shared" si="1738"/>
        <v/>
      </c>
      <c r="DB1785" s="1">
        <f t="shared" si="1739"/>
        <v>12</v>
      </c>
      <c r="DC1785" s="1" t="str">
        <f t="shared" si="1740"/>
        <v/>
      </c>
      <c r="DD1785" s="1">
        <f t="shared" si="1741"/>
        <v>12</v>
      </c>
      <c r="DE1785" s="1" t="str">
        <f t="shared" si="1742"/>
        <v/>
      </c>
      <c r="DF1785" s="1">
        <f t="shared" si="1743"/>
        <v>11.5</v>
      </c>
      <c r="DG1785" s="1" t="str">
        <f t="shared" si="1744"/>
        <v/>
      </c>
      <c r="DH1785" s="1">
        <f t="shared" si="1745"/>
        <v>11.5</v>
      </c>
      <c r="DI1785" s="1" t="str">
        <f t="shared" si="1746"/>
        <v/>
      </c>
      <c r="DJ1785" s="1">
        <f t="shared" si="1747"/>
        <v>11.5</v>
      </c>
      <c r="DK1785" s="1" t="str">
        <f t="shared" si="1748"/>
        <v/>
      </c>
      <c r="DL1785" s="1">
        <f t="shared" si="1749"/>
        <v>11.5</v>
      </c>
      <c r="DM1785" s="1" t="str">
        <f t="shared" si="1750"/>
        <v/>
      </c>
      <c r="DN1785" s="1">
        <f t="shared" si="1751"/>
        <v>11.5</v>
      </c>
      <c r="DO1785" s="1" t="str">
        <f t="shared" si="1752"/>
        <v/>
      </c>
      <c r="DP1785" s="1">
        <f t="shared" si="1753"/>
        <v>11</v>
      </c>
      <c r="DQ1785" s="1" t="str">
        <f t="shared" si="1754"/>
        <v/>
      </c>
      <c r="DR1785" s="1">
        <f t="shared" si="1755"/>
        <v>11</v>
      </c>
      <c r="DS1785" s="1" t="str">
        <f t="shared" si="1756"/>
        <v/>
      </c>
      <c r="DT1785" s="1">
        <f t="shared" si="1757"/>
        <v>11</v>
      </c>
      <c r="DU1785" s="1" t="str">
        <f t="shared" si="1758"/>
        <v/>
      </c>
      <c r="DV1785" s="1">
        <f t="shared" si="1759"/>
        <v>11</v>
      </c>
      <c r="DW1785" s="1" t="str">
        <f t="shared" si="1760"/>
        <v/>
      </c>
      <c r="DX1785" s="1">
        <f t="shared" si="1761"/>
        <v>11</v>
      </c>
      <c r="DZ1785">
        <f t="shared" si="1762"/>
        <v>31</v>
      </c>
      <c r="EA1785" s="1">
        <f t="shared" si="1763"/>
        <v>12.435483870967742</v>
      </c>
    </row>
    <row r="1786" spans="1:131">
      <c r="A1786">
        <v>7025250</v>
      </c>
      <c r="B1786">
        <v>1993</v>
      </c>
      <c r="C1786">
        <v>11</v>
      </c>
      <c r="D1786">
        <v>140</v>
      </c>
      <c r="E1786">
        <v>110</v>
      </c>
      <c r="G1786">
        <v>110</v>
      </c>
      <c r="I1786">
        <v>110</v>
      </c>
      <c r="K1786">
        <v>105</v>
      </c>
      <c r="M1786">
        <v>105</v>
      </c>
      <c r="O1786">
        <v>105</v>
      </c>
      <c r="Q1786">
        <v>105</v>
      </c>
      <c r="S1786">
        <v>100</v>
      </c>
      <c r="U1786">
        <v>100</v>
      </c>
      <c r="W1786">
        <v>100</v>
      </c>
      <c r="Y1786">
        <v>100</v>
      </c>
      <c r="AA1786">
        <v>95</v>
      </c>
      <c r="AC1786">
        <v>95</v>
      </c>
      <c r="AE1786">
        <v>95</v>
      </c>
      <c r="AG1786">
        <v>95</v>
      </c>
      <c r="AI1786">
        <v>95</v>
      </c>
      <c r="AK1786">
        <v>90</v>
      </c>
      <c r="AM1786">
        <v>90</v>
      </c>
      <c r="AO1786">
        <v>90</v>
      </c>
      <c r="AQ1786">
        <v>90</v>
      </c>
      <c r="AS1786">
        <v>90</v>
      </c>
      <c r="AU1786">
        <v>90</v>
      </c>
      <c r="AW1786">
        <v>90</v>
      </c>
      <c r="AY1786">
        <v>85</v>
      </c>
      <c r="BA1786">
        <v>85</v>
      </c>
      <c r="BC1786">
        <v>85</v>
      </c>
      <c r="BE1786">
        <v>85</v>
      </c>
      <c r="BG1786">
        <v>80</v>
      </c>
      <c r="BI1786">
        <v>80</v>
      </c>
      <c r="BK1786">
        <v>80</v>
      </c>
      <c r="BM1786">
        <v>-99999</v>
      </c>
      <c r="BN1786" t="s">
        <v>2726</v>
      </c>
      <c r="BP1786" s="1">
        <f t="shared" si="1701"/>
        <v>11</v>
      </c>
      <c r="BQ1786" s="1" t="str">
        <f t="shared" si="1702"/>
        <v/>
      </c>
      <c r="BR1786" s="1">
        <f t="shared" si="1703"/>
        <v>11</v>
      </c>
      <c r="BS1786" s="1" t="str">
        <f t="shared" si="1704"/>
        <v/>
      </c>
      <c r="BT1786" s="1">
        <f t="shared" si="1705"/>
        <v>11</v>
      </c>
      <c r="BU1786" s="1" t="str">
        <f t="shared" si="1706"/>
        <v/>
      </c>
      <c r="BV1786" s="1">
        <f t="shared" si="1707"/>
        <v>10.5</v>
      </c>
      <c r="BW1786" s="1" t="str">
        <f t="shared" si="1708"/>
        <v/>
      </c>
      <c r="BX1786" s="1">
        <f t="shared" si="1709"/>
        <v>10.5</v>
      </c>
      <c r="BY1786" s="1" t="str">
        <f t="shared" si="1710"/>
        <v/>
      </c>
      <c r="BZ1786" s="1">
        <f t="shared" si="1711"/>
        <v>10.5</v>
      </c>
      <c r="CA1786" s="1" t="str">
        <f t="shared" si="1712"/>
        <v/>
      </c>
      <c r="CB1786" s="1">
        <f t="shared" si="1713"/>
        <v>10.5</v>
      </c>
      <c r="CC1786" s="1" t="str">
        <f t="shared" si="1714"/>
        <v/>
      </c>
      <c r="CD1786" s="1">
        <f t="shared" si="1715"/>
        <v>10</v>
      </c>
      <c r="CE1786" s="1" t="str">
        <f t="shared" si="1716"/>
        <v/>
      </c>
      <c r="CF1786" s="1">
        <f t="shared" si="1717"/>
        <v>10</v>
      </c>
      <c r="CG1786" s="1" t="str">
        <f t="shared" si="1718"/>
        <v/>
      </c>
      <c r="CH1786" s="1">
        <f t="shared" si="1719"/>
        <v>10</v>
      </c>
      <c r="CI1786" s="1" t="str">
        <f t="shared" si="1720"/>
        <v/>
      </c>
      <c r="CJ1786" s="1">
        <f t="shared" si="1721"/>
        <v>10</v>
      </c>
      <c r="CK1786" s="1" t="str">
        <f t="shared" si="1722"/>
        <v/>
      </c>
      <c r="CL1786" s="1">
        <f t="shared" si="1723"/>
        <v>9.5</v>
      </c>
      <c r="CM1786" s="1" t="str">
        <f t="shared" si="1724"/>
        <v/>
      </c>
      <c r="CN1786" s="1">
        <f t="shared" si="1725"/>
        <v>9.5</v>
      </c>
      <c r="CO1786" s="1" t="str">
        <f t="shared" si="1726"/>
        <v/>
      </c>
      <c r="CP1786" s="1">
        <f t="shared" si="1727"/>
        <v>9.5</v>
      </c>
      <c r="CQ1786" s="1" t="str">
        <f t="shared" si="1728"/>
        <v/>
      </c>
      <c r="CR1786" s="1">
        <f t="shared" si="1729"/>
        <v>9.5</v>
      </c>
      <c r="CS1786" s="1" t="str">
        <f t="shared" si="1730"/>
        <v/>
      </c>
      <c r="CT1786" s="1">
        <f t="shared" si="1731"/>
        <v>9.5</v>
      </c>
      <c r="CU1786" s="1" t="str">
        <f t="shared" si="1732"/>
        <v/>
      </c>
      <c r="CV1786" s="1">
        <f t="shared" si="1733"/>
        <v>9</v>
      </c>
      <c r="CW1786" s="1" t="str">
        <f t="shared" si="1734"/>
        <v/>
      </c>
      <c r="CX1786" s="1">
        <f t="shared" si="1735"/>
        <v>9</v>
      </c>
      <c r="CY1786" s="1" t="str">
        <f t="shared" si="1736"/>
        <v/>
      </c>
      <c r="CZ1786" s="1">
        <f t="shared" si="1737"/>
        <v>9</v>
      </c>
      <c r="DA1786" s="1" t="str">
        <f t="shared" si="1738"/>
        <v/>
      </c>
      <c r="DB1786" s="1">
        <f t="shared" si="1739"/>
        <v>9</v>
      </c>
      <c r="DC1786" s="1" t="str">
        <f t="shared" si="1740"/>
        <v/>
      </c>
      <c r="DD1786" s="1">
        <f t="shared" si="1741"/>
        <v>9</v>
      </c>
      <c r="DE1786" s="1" t="str">
        <f t="shared" si="1742"/>
        <v/>
      </c>
      <c r="DF1786" s="1">
        <f t="shared" si="1743"/>
        <v>9</v>
      </c>
      <c r="DG1786" s="1" t="str">
        <f t="shared" si="1744"/>
        <v/>
      </c>
      <c r="DH1786" s="1">
        <f t="shared" si="1745"/>
        <v>9</v>
      </c>
      <c r="DI1786" s="1" t="str">
        <f t="shared" si="1746"/>
        <v/>
      </c>
      <c r="DJ1786" s="1">
        <f t="shared" si="1747"/>
        <v>8.5</v>
      </c>
      <c r="DK1786" s="1" t="str">
        <f t="shared" si="1748"/>
        <v/>
      </c>
      <c r="DL1786" s="1">
        <f t="shared" si="1749"/>
        <v>8.5</v>
      </c>
      <c r="DM1786" s="1" t="str">
        <f t="shared" si="1750"/>
        <v/>
      </c>
      <c r="DN1786" s="1">
        <f t="shared" si="1751"/>
        <v>8.5</v>
      </c>
      <c r="DO1786" s="1" t="str">
        <f t="shared" si="1752"/>
        <v/>
      </c>
      <c r="DP1786" s="1">
        <f t="shared" si="1753"/>
        <v>8.5</v>
      </c>
      <c r="DQ1786" s="1" t="str">
        <f t="shared" si="1754"/>
        <v/>
      </c>
      <c r="DR1786" s="1">
        <f t="shared" si="1755"/>
        <v>8</v>
      </c>
      <c r="DS1786" s="1" t="str">
        <f t="shared" si="1756"/>
        <v/>
      </c>
      <c r="DT1786" s="1">
        <f t="shared" si="1757"/>
        <v>8</v>
      </c>
      <c r="DU1786" s="1" t="str">
        <f t="shared" si="1758"/>
        <v/>
      </c>
      <c r="DV1786" s="1">
        <f t="shared" si="1759"/>
        <v>8</v>
      </c>
      <c r="DW1786" s="1" t="str">
        <f t="shared" si="1760"/>
        <v/>
      </c>
      <c r="DX1786" s="1" t="str">
        <f t="shared" si="1761"/>
        <v/>
      </c>
      <c r="DZ1786">
        <f t="shared" si="1762"/>
        <v>30</v>
      </c>
      <c r="EA1786" s="1">
        <f t="shared" si="1763"/>
        <v>9.4499999999999993</v>
      </c>
    </row>
    <row r="1787" spans="1:131">
      <c r="A1787">
        <v>7025250</v>
      </c>
      <c r="B1787">
        <v>1993</v>
      </c>
      <c r="C1787">
        <v>12</v>
      </c>
      <c r="D1787">
        <v>140</v>
      </c>
      <c r="E1787">
        <v>80</v>
      </c>
      <c r="G1787">
        <v>80</v>
      </c>
      <c r="I1787">
        <v>75</v>
      </c>
      <c r="K1787">
        <v>75</v>
      </c>
      <c r="M1787">
        <v>75</v>
      </c>
      <c r="O1787">
        <v>70</v>
      </c>
      <c r="Q1787">
        <v>75</v>
      </c>
      <c r="S1787">
        <v>75</v>
      </c>
      <c r="U1787">
        <v>75</v>
      </c>
      <c r="W1787">
        <v>70</v>
      </c>
      <c r="Y1787">
        <v>70</v>
      </c>
      <c r="AA1787">
        <v>70</v>
      </c>
      <c r="AC1787">
        <v>70</v>
      </c>
      <c r="AE1787">
        <v>65</v>
      </c>
      <c r="AG1787">
        <v>65</v>
      </c>
      <c r="AI1787">
        <v>65</v>
      </c>
      <c r="AK1787">
        <v>65</v>
      </c>
      <c r="AM1787">
        <v>65</v>
      </c>
      <c r="AO1787">
        <v>60</v>
      </c>
      <c r="AQ1787">
        <v>60</v>
      </c>
      <c r="AS1787">
        <v>60</v>
      </c>
      <c r="AU1787">
        <v>60</v>
      </c>
      <c r="AW1787">
        <v>60</v>
      </c>
      <c r="AY1787">
        <v>60</v>
      </c>
      <c r="BA1787">
        <v>60</v>
      </c>
      <c r="BC1787">
        <v>60</v>
      </c>
      <c r="BE1787">
        <v>60</v>
      </c>
      <c r="BG1787">
        <v>55</v>
      </c>
      <c r="BI1787">
        <v>55</v>
      </c>
      <c r="BK1787">
        <v>55</v>
      </c>
      <c r="BM1787">
        <v>55</v>
      </c>
      <c r="BP1787" s="1">
        <f t="shared" si="1701"/>
        <v>8</v>
      </c>
      <c r="BQ1787" s="1" t="str">
        <f t="shared" si="1702"/>
        <v/>
      </c>
      <c r="BR1787" s="1">
        <f t="shared" si="1703"/>
        <v>8</v>
      </c>
      <c r="BS1787" s="1" t="str">
        <f t="shared" si="1704"/>
        <v/>
      </c>
      <c r="BT1787" s="1">
        <f t="shared" si="1705"/>
        <v>7.5</v>
      </c>
      <c r="BU1787" s="1" t="str">
        <f t="shared" si="1706"/>
        <v/>
      </c>
      <c r="BV1787" s="1">
        <f t="shared" si="1707"/>
        <v>7.5</v>
      </c>
      <c r="BW1787" s="1" t="str">
        <f t="shared" si="1708"/>
        <v/>
      </c>
      <c r="BX1787" s="1">
        <f t="shared" si="1709"/>
        <v>7.5</v>
      </c>
      <c r="BY1787" s="1" t="str">
        <f t="shared" si="1710"/>
        <v/>
      </c>
      <c r="BZ1787" s="1">
        <f t="shared" si="1711"/>
        <v>7</v>
      </c>
      <c r="CA1787" s="1" t="str">
        <f t="shared" si="1712"/>
        <v/>
      </c>
      <c r="CB1787" s="1">
        <f t="shared" si="1713"/>
        <v>7.5</v>
      </c>
      <c r="CC1787" s="1" t="str">
        <f t="shared" si="1714"/>
        <v/>
      </c>
      <c r="CD1787" s="1">
        <f t="shared" si="1715"/>
        <v>7.5</v>
      </c>
      <c r="CE1787" s="1" t="str">
        <f t="shared" si="1716"/>
        <v/>
      </c>
      <c r="CF1787" s="1">
        <f t="shared" si="1717"/>
        <v>7.5</v>
      </c>
      <c r="CG1787" s="1" t="str">
        <f t="shared" si="1718"/>
        <v/>
      </c>
      <c r="CH1787" s="1">
        <f t="shared" si="1719"/>
        <v>7</v>
      </c>
      <c r="CI1787" s="1" t="str">
        <f t="shared" si="1720"/>
        <v/>
      </c>
      <c r="CJ1787" s="1">
        <f t="shared" si="1721"/>
        <v>7</v>
      </c>
      <c r="CK1787" s="1" t="str">
        <f t="shared" si="1722"/>
        <v/>
      </c>
      <c r="CL1787" s="1">
        <f t="shared" si="1723"/>
        <v>7</v>
      </c>
      <c r="CM1787" s="1" t="str">
        <f t="shared" si="1724"/>
        <v/>
      </c>
      <c r="CN1787" s="1">
        <f t="shared" si="1725"/>
        <v>7</v>
      </c>
      <c r="CO1787" s="1" t="str">
        <f t="shared" si="1726"/>
        <v/>
      </c>
      <c r="CP1787" s="1">
        <f t="shared" si="1727"/>
        <v>6.5</v>
      </c>
      <c r="CQ1787" s="1" t="str">
        <f t="shared" si="1728"/>
        <v/>
      </c>
      <c r="CR1787" s="1">
        <f t="shared" si="1729"/>
        <v>6.5</v>
      </c>
      <c r="CS1787" s="1" t="str">
        <f t="shared" si="1730"/>
        <v/>
      </c>
      <c r="CT1787" s="1">
        <f t="shared" si="1731"/>
        <v>6.5</v>
      </c>
      <c r="CU1787" s="1" t="str">
        <f t="shared" si="1732"/>
        <v/>
      </c>
      <c r="CV1787" s="1">
        <f t="shared" si="1733"/>
        <v>6.5</v>
      </c>
      <c r="CW1787" s="1" t="str">
        <f t="shared" si="1734"/>
        <v/>
      </c>
      <c r="CX1787" s="1">
        <f t="shared" si="1735"/>
        <v>6.5</v>
      </c>
      <c r="CY1787" s="1" t="str">
        <f t="shared" si="1736"/>
        <v/>
      </c>
      <c r="CZ1787" s="1">
        <f t="shared" si="1737"/>
        <v>6</v>
      </c>
      <c r="DA1787" s="1" t="str">
        <f t="shared" si="1738"/>
        <v/>
      </c>
      <c r="DB1787" s="1">
        <f t="shared" si="1739"/>
        <v>6</v>
      </c>
      <c r="DC1787" s="1" t="str">
        <f t="shared" si="1740"/>
        <v/>
      </c>
      <c r="DD1787" s="1">
        <f t="shared" si="1741"/>
        <v>6</v>
      </c>
      <c r="DE1787" s="1" t="str">
        <f t="shared" si="1742"/>
        <v/>
      </c>
      <c r="DF1787" s="1">
        <f t="shared" si="1743"/>
        <v>6</v>
      </c>
      <c r="DG1787" s="1" t="str">
        <f t="shared" si="1744"/>
        <v/>
      </c>
      <c r="DH1787" s="1">
        <f t="shared" si="1745"/>
        <v>6</v>
      </c>
      <c r="DI1787" s="1" t="str">
        <f t="shared" si="1746"/>
        <v/>
      </c>
      <c r="DJ1787" s="1">
        <f t="shared" si="1747"/>
        <v>6</v>
      </c>
      <c r="DK1787" s="1" t="str">
        <f t="shared" si="1748"/>
        <v/>
      </c>
      <c r="DL1787" s="1">
        <f t="shared" si="1749"/>
        <v>6</v>
      </c>
      <c r="DM1787" s="1" t="str">
        <f t="shared" si="1750"/>
        <v/>
      </c>
      <c r="DN1787" s="1">
        <f t="shared" si="1751"/>
        <v>6</v>
      </c>
      <c r="DO1787" s="1" t="str">
        <f t="shared" si="1752"/>
        <v/>
      </c>
      <c r="DP1787" s="1">
        <f t="shared" si="1753"/>
        <v>6</v>
      </c>
      <c r="DQ1787" s="1" t="str">
        <f t="shared" si="1754"/>
        <v/>
      </c>
      <c r="DR1787" s="1">
        <f t="shared" si="1755"/>
        <v>5.5</v>
      </c>
      <c r="DS1787" s="1" t="str">
        <f t="shared" si="1756"/>
        <v/>
      </c>
      <c r="DT1787" s="1">
        <f t="shared" si="1757"/>
        <v>5.5</v>
      </c>
      <c r="DU1787" s="1" t="str">
        <f t="shared" si="1758"/>
        <v/>
      </c>
      <c r="DV1787" s="1">
        <f t="shared" si="1759"/>
        <v>5.5</v>
      </c>
      <c r="DW1787" s="1" t="str">
        <f t="shared" si="1760"/>
        <v/>
      </c>
      <c r="DX1787" s="1">
        <f t="shared" si="1761"/>
        <v>5.5</v>
      </c>
      <c r="DZ1787">
        <f t="shared" si="1762"/>
        <v>31</v>
      </c>
      <c r="EA1787" s="1">
        <f t="shared" si="1763"/>
        <v>6.596774193548387</v>
      </c>
    </row>
    <row r="1788" spans="1:131">
      <c r="A1788">
        <v>7025250</v>
      </c>
      <c r="B1788">
        <v>1993</v>
      </c>
      <c r="C1788">
        <v>1</v>
      </c>
      <c r="D1788">
        <v>141</v>
      </c>
      <c r="E1788">
        <v>85</v>
      </c>
      <c r="G1788">
        <v>85</v>
      </c>
      <c r="I1788">
        <v>85</v>
      </c>
      <c r="K1788">
        <v>85</v>
      </c>
      <c r="M1788">
        <v>85</v>
      </c>
      <c r="O1788">
        <v>85</v>
      </c>
      <c r="Q1788">
        <v>85</v>
      </c>
      <c r="S1788">
        <v>80</v>
      </c>
      <c r="U1788">
        <v>80</v>
      </c>
      <c r="W1788">
        <v>80</v>
      </c>
      <c r="Y1788">
        <v>80</v>
      </c>
      <c r="AA1788">
        <v>80</v>
      </c>
      <c r="AC1788">
        <v>80</v>
      </c>
      <c r="AE1788">
        <v>80</v>
      </c>
      <c r="AG1788">
        <v>80</v>
      </c>
      <c r="AI1788">
        <v>80</v>
      </c>
      <c r="AK1788">
        <v>80</v>
      </c>
      <c r="AM1788">
        <v>80</v>
      </c>
      <c r="AO1788">
        <v>75</v>
      </c>
      <c r="AQ1788">
        <v>75</v>
      </c>
      <c r="AS1788">
        <v>75</v>
      </c>
      <c r="AU1788">
        <v>75</v>
      </c>
      <c r="AW1788">
        <v>75</v>
      </c>
      <c r="AY1788">
        <v>75</v>
      </c>
      <c r="BA1788">
        <v>75</v>
      </c>
      <c r="BC1788">
        <v>75</v>
      </c>
      <c r="BE1788">
        <v>70</v>
      </c>
      <c r="BG1788">
        <v>70</v>
      </c>
      <c r="BI1788">
        <v>70</v>
      </c>
      <c r="BK1788">
        <v>70</v>
      </c>
      <c r="BM1788">
        <v>70</v>
      </c>
      <c r="BP1788" s="1">
        <f t="shared" si="1701"/>
        <v>8.5</v>
      </c>
      <c r="BQ1788" s="1" t="str">
        <f t="shared" si="1702"/>
        <v/>
      </c>
      <c r="BR1788" s="1">
        <f t="shared" si="1703"/>
        <v>8.5</v>
      </c>
      <c r="BS1788" s="1" t="str">
        <f t="shared" si="1704"/>
        <v/>
      </c>
      <c r="BT1788" s="1">
        <f t="shared" si="1705"/>
        <v>8.5</v>
      </c>
      <c r="BU1788" s="1" t="str">
        <f t="shared" si="1706"/>
        <v/>
      </c>
      <c r="BV1788" s="1">
        <f t="shared" si="1707"/>
        <v>8.5</v>
      </c>
      <c r="BW1788" s="1" t="str">
        <f t="shared" si="1708"/>
        <v/>
      </c>
      <c r="BX1788" s="1">
        <f t="shared" si="1709"/>
        <v>8.5</v>
      </c>
      <c r="BY1788" s="1" t="str">
        <f t="shared" si="1710"/>
        <v/>
      </c>
      <c r="BZ1788" s="1">
        <f t="shared" si="1711"/>
        <v>8.5</v>
      </c>
      <c r="CA1788" s="1" t="str">
        <f t="shared" si="1712"/>
        <v/>
      </c>
      <c r="CB1788" s="1">
        <f t="shared" si="1713"/>
        <v>8.5</v>
      </c>
      <c r="CC1788" s="1" t="str">
        <f t="shared" si="1714"/>
        <v/>
      </c>
      <c r="CD1788" s="1">
        <f t="shared" si="1715"/>
        <v>8</v>
      </c>
      <c r="CE1788" s="1" t="str">
        <f t="shared" si="1716"/>
        <v/>
      </c>
      <c r="CF1788" s="1">
        <f t="shared" si="1717"/>
        <v>8</v>
      </c>
      <c r="CG1788" s="1" t="str">
        <f t="shared" si="1718"/>
        <v/>
      </c>
      <c r="CH1788" s="1">
        <f t="shared" si="1719"/>
        <v>8</v>
      </c>
      <c r="CI1788" s="1" t="str">
        <f t="shared" si="1720"/>
        <v/>
      </c>
      <c r="CJ1788" s="1">
        <f t="shared" si="1721"/>
        <v>8</v>
      </c>
      <c r="CK1788" s="1" t="str">
        <f t="shared" si="1722"/>
        <v/>
      </c>
      <c r="CL1788" s="1">
        <f t="shared" si="1723"/>
        <v>8</v>
      </c>
      <c r="CM1788" s="1" t="str">
        <f t="shared" si="1724"/>
        <v/>
      </c>
      <c r="CN1788" s="1">
        <f t="shared" si="1725"/>
        <v>8</v>
      </c>
      <c r="CO1788" s="1" t="str">
        <f t="shared" si="1726"/>
        <v/>
      </c>
      <c r="CP1788" s="1">
        <f t="shared" si="1727"/>
        <v>8</v>
      </c>
      <c r="CQ1788" s="1" t="str">
        <f t="shared" si="1728"/>
        <v/>
      </c>
      <c r="CR1788" s="1">
        <f t="shared" si="1729"/>
        <v>8</v>
      </c>
      <c r="CS1788" s="1" t="str">
        <f t="shared" si="1730"/>
        <v/>
      </c>
      <c r="CT1788" s="1">
        <f t="shared" si="1731"/>
        <v>8</v>
      </c>
      <c r="CU1788" s="1" t="str">
        <f t="shared" si="1732"/>
        <v/>
      </c>
      <c r="CV1788" s="1">
        <f t="shared" si="1733"/>
        <v>8</v>
      </c>
      <c r="CW1788" s="1" t="str">
        <f t="shared" si="1734"/>
        <v/>
      </c>
      <c r="CX1788" s="1">
        <f t="shared" si="1735"/>
        <v>8</v>
      </c>
      <c r="CY1788" s="1" t="str">
        <f t="shared" si="1736"/>
        <v/>
      </c>
      <c r="CZ1788" s="1">
        <f t="shared" si="1737"/>
        <v>7.5</v>
      </c>
      <c r="DA1788" s="1" t="str">
        <f t="shared" si="1738"/>
        <v/>
      </c>
      <c r="DB1788" s="1">
        <f t="shared" si="1739"/>
        <v>7.5</v>
      </c>
      <c r="DC1788" s="1" t="str">
        <f t="shared" si="1740"/>
        <v/>
      </c>
      <c r="DD1788" s="1">
        <f t="shared" si="1741"/>
        <v>7.5</v>
      </c>
      <c r="DE1788" s="1" t="str">
        <f t="shared" si="1742"/>
        <v/>
      </c>
      <c r="DF1788" s="1">
        <f t="shared" si="1743"/>
        <v>7.5</v>
      </c>
      <c r="DG1788" s="1" t="str">
        <f t="shared" si="1744"/>
        <v/>
      </c>
      <c r="DH1788" s="1">
        <f t="shared" si="1745"/>
        <v>7.5</v>
      </c>
      <c r="DI1788" s="1" t="str">
        <f t="shared" si="1746"/>
        <v/>
      </c>
      <c r="DJ1788" s="1">
        <f t="shared" si="1747"/>
        <v>7.5</v>
      </c>
      <c r="DK1788" s="1" t="str">
        <f t="shared" si="1748"/>
        <v/>
      </c>
      <c r="DL1788" s="1">
        <f t="shared" si="1749"/>
        <v>7.5</v>
      </c>
      <c r="DM1788" s="1" t="str">
        <f t="shared" si="1750"/>
        <v/>
      </c>
      <c r="DN1788" s="1">
        <f t="shared" si="1751"/>
        <v>7.5</v>
      </c>
      <c r="DO1788" s="1" t="str">
        <f t="shared" si="1752"/>
        <v/>
      </c>
      <c r="DP1788" s="1">
        <f t="shared" si="1753"/>
        <v>7</v>
      </c>
      <c r="DQ1788" s="1" t="str">
        <f t="shared" si="1754"/>
        <v/>
      </c>
      <c r="DR1788" s="1">
        <f t="shared" si="1755"/>
        <v>7</v>
      </c>
      <c r="DS1788" s="1" t="str">
        <f t="shared" si="1756"/>
        <v/>
      </c>
      <c r="DT1788" s="1">
        <f t="shared" si="1757"/>
        <v>7</v>
      </c>
      <c r="DU1788" s="1" t="str">
        <f t="shared" si="1758"/>
        <v/>
      </c>
      <c r="DV1788" s="1">
        <f t="shared" si="1759"/>
        <v>7</v>
      </c>
      <c r="DW1788" s="1" t="str">
        <f t="shared" si="1760"/>
        <v/>
      </c>
      <c r="DX1788" s="1">
        <f t="shared" si="1761"/>
        <v>7</v>
      </c>
      <c r="DZ1788">
        <f t="shared" si="1762"/>
        <v>31</v>
      </c>
      <c r="EA1788" s="1">
        <f t="shared" si="1763"/>
        <v>7.82258064516129</v>
      </c>
    </row>
    <row r="1789" spans="1:131">
      <c r="A1789">
        <v>7025250</v>
      </c>
      <c r="B1789">
        <v>1993</v>
      </c>
      <c r="C1789">
        <v>2</v>
      </c>
      <c r="D1789">
        <v>141</v>
      </c>
      <c r="E1789">
        <v>70</v>
      </c>
      <c r="G1789">
        <v>70</v>
      </c>
      <c r="I1789">
        <v>70</v>
      </c>
      <c r="K1789">
        <v>70</v>
      </c>
      <c r="M1789">
        <v>70</v>
      </c>
      <c r="O1789">
        <v>70</v>
      </c>
      <c r="Q1789">
        <v>70</v>
      </c>
      <c r="S1789">
        <v>70</v>
      </c>
      <c r="U1789">
        <v>70</v>
      </c>
      <c r="W1789">
        <v>70</v>
      </c>
      <c r="Y1789">
        <v>70</v>
      </c>
      <c r="AA1789">
        <v>70</v>
      </c>
      <c r="AC1789">
        <v>65</v>
      </c>
      <c r="AE1789">
        <v>65</v>
      </c>
      <c r="AG1789">
        <v>65</v>
      </c>
      <c r="AI1789">
        <v>65</v>
      </c>
      <c r="AK1789">
        <v>60</v>
      </c>
      <c r="AM1789">
        <v>60</v>
      </c>
      <c r="AO1789">
        <v>60</v>
      </c>
      <c r="AQ1789">
        <v>60</v>
      </c>
      <c r="AS1789">
        <v>65</v>
      </c>
      <c r="AU1789">
        <v>65</v>
      </c>
      <c r="AW1789">
        <v>60</v>
      </c>
      <c r="AY1789">
        <v>60</v>
      </c>
      <c r="BA1789">
        <v>60</v>
      </c>
      <c r="BC1789">
        <v>60</v>
      </c>
      <c r="BE1789">
        <v>60</v>
      </c>
      <c r="BG1789">
        <v>60</v>
      </c>
      <c r="BI1789">
        <v>-99999</v>
      </c>
      <c r="BJ1789" t="s">
        <v>2726</v>
      </c>
      <c r="BK1789">
        <v>-99999</v>
      </c>
      <c r="BL1789" t="s">
        <v>2726</v>
      </c>
      <c r="BM1789">
        <v>-99999</v>
      </c>
      <c r="BN1789" t="s">
        <v>2726</v>
      </c>
      <c r="BP1789" s="1">
        <f t="shared" si="1701"/>
        <v>7</v>
      </c>
      <c r="BQ1789" s="1" t="str">
        <f t="shared" si="1702"/>
        <v/>
      </c>
      <c r="BR1789" s="1">
        <f t="shared" si="1703"/>
        <v>7</v>
      </c>
      <c r="BS1789" s="1" t="str">
        <f t="shared" si="1704"/>
        <v/>
      </c>
      <c r="BT1789" s="1">
        <f t="shared" si="1705"/>
        <v>7</v>
      </c>
      <c r="BU1789" s="1" t="str">
        <f t="shared" si="1706"/>
        <v/>
      </c>
      <c r="BV1789" s="1">
        <f t="shared" si="1707"/>
        <v>7</v>
      </c>
      <c r="BW1789" s="1" t="str">
        <f t="shared" si="1708"/>
        <v/>
      </c>
      <c r="BX1789" s="1">
        <f t="shared" si="1709"/>
        <v>7</v>
      </c>
      <c r="BY1789" s="1" t="str">
        <f t="shared" si="1710"/>
        <v/>
      </c>
      <c r="BZ1789" s="1">
        <f t="shared" si="1711"/>
        <v>7</v>
      </c>
      <c r="CA1789" s="1" t="str">
        <f t="shared" si="1712"/>
        <v/>
      </c>
      <c r="CB1789" s="1">
        <f t="shared" si="1713"/>
        <v>7</v>
      </c>
      <c r="CC1789" s="1" t="str">
        <f t="shared" si="1714"/>
        <v/>
      </c>
      <c r="CD1789" s="1">
        <f t="shared" si="1715"/>
        <v>7</v>
      </c>
      <c r="CE1789" s="1" t="str">
        <f t="shared" si="1716"/>
        <v/>
      </c>
      <c r="CF1789" s="1">
        <f t="shared" si="1717"/>
        <v>7</v>
      </c>
      <c r="CG1789" s="1" t="str">
        <f t="shared" si="1718"/>
        <v/>
      </c>
      <c r="CH1789" s="1">
        <f t="shared" si="1719"/>
        <v>7</v>
      </c>
      <c r="CI1789" s="1" t="str">
        <f t="shared" si="1720"/>
        <v/>
      </c>
      <c r="CJ1789" s="1">
        <f t="shared" si="1721"/>
        <v>7</v>
      </c>
      <c r="CK1789" s="1" t="str">
        <f t="shared" si="1722"/>
        <v/>
      </c>
      <c r="CL1789" s="1">
        <f t="shared" si="1723"/>
        <v>7</v>
      </c>
      <c r="CM1789" s="1" t="str">
        <f t="shared" si="1724"/>
        <v/>
      </c>
      <c r="CN1789" s="1">
        <f t="shared" si="1725"/>
        <v>6.5</v>
      </c>
      <c r="CO1789" s="1" t="str">
        <f t="shared" si="1726"/>
        <v/>
      </c>
      <c r="CP1789" s="1">
        <f t="shared" si="1727"/>
        <v>6.5</v>
      </c>
      <c r="CQ1789" s="1" t="str">
        <f t="shared" si="1728"/>
        <v/>
      </c>
      <c r="CR1789" s="1">
        <f t="shared" si="1729"/>
        <v>6.5</v>
      </c>
      <c r="CS1789" s="1" t="str">
        <f t="shared" si="1730"/>
        <v/>
      </c>
      <c r="CT1789" s="1">
        <f t="shared" si="1731"/>
        <v>6.5</v>
      </c>
      <c r="CU1789" s="1" t="str">
        <f t="shared" si="1732"/>
        <v/>
      </c>
      <c r="CV1789" s="1">
        <f t="shared" si="1733"/>
        <v>6</v>
      </c>
      <c r="CW1789" s="1" t="str">
        <f t="shared" si="1734"/>
        <v/>
      </c>
      <c r="CX1789" s="1">
        <f t="shared" si="1735"/>
        <v>6</v>
      </c>
      <c r="CY1789" s="1" t="str">
        <f t="shared" si="1736"/>
        <v/>
      </c>
      <c r="CZ1789" s="1">
        <f t="shared" si="1737"/>
        <v>6</v>
      </c>
      <c r="DA1789" s="1" t="str">
        <f t="shared" si="1738"/>
        <v/>
      </c>
      <c r="DB1789" s="1">
        <f t="shared" si="1739"/>
        <v>6</v>
      </c>
      <c r="DC1789" s="1" t="str">
        <f t="shared" si="1740"/>
        <v/>
      </c>
      <c r="DD1789" s="1">
        <f t="shared" si="1741"/>
        <v>6.5</v>
      </c>
      <c r="DE1789" s="1" t="str">
        <f t="shared" si="1742"/>
        <v/>
      </c>
      <c r="DF1789" s="1">
        <f t="shared" si="1743"/>
        <v>6.5</v>
      </c>
      <c r="DG1789" s="1" t="str">
        <f t="shared" si="1744"/>
        <v/>
      </c>
      <c r="DH1789" s="1">
        <f t="shared" si="1745"/>
        <v>6</v>
      </c>
      <c r="DI1789" s="1" t="str">
        <f t="shared" si="1746"/>
        <v/>
      </c>
      <c r="DJ1789" s="1">
        <f t="shared" si="1747"/>
        <v>6</v>
      </c>
      <c r="DK1789" s="1" t="str">
        <f t="shared" si="1748"/>
        <v/>
      </c>
      <c r="DL1789" s="1">
        <f t="shared" si="1749"/>
        <v>6</v>
      </c>
      <c r="DM1789" s="1" t="str">
        <f t="shared" si="1750"/>
        <v/>
      </c>
      <c r="DN1789" s="1">
        <f t="shared" si="1751"/>
        <v>6</v>
      </c>
      <c r="DO1789" s="1" t="str">
        <f t="shared" si="1752"/>
        <v/>
      </c>
      <c r="DP1789" s="1">
        <f t="shared" si="1753"/>
        <v>6</v>
      </c>
      <c r="DQ1789" s="1" t="str">
        <f t="shared" si="1754"/>
        <v/>
      </c>
      <c r="DR1789" s="1">
        <f t="shared" si="1755"/>
        <v>6</v>
      </c>
      <c r="DS1789" s="1" t="str">
        <f t="shared" si="1756"/>
        <v/>
      </c>
      <c r="DT1789" s="1" t="str">
        <f t="shared" si="1757"/>
        <v/>
      </c>
      <c r="DU1789" s="1" t="str">
        <f t="shared" si="1758"/>
        <v/>
      </c>
      <c r="DV1789" s="1" t="str">
        <f t="shared" si="1759"/>
        <v/>
      </c>
      <c r="DW1789" s="1" t="str">
        <f t="shared" si="1760"/>
        <v/>
      </c>
      <c r="DX1789" s="1" t="str">
        <f t="shared" si="1761"/>
        <v/>
      </c>
      <c r="DZ1789">
        <f t="shared" si="1762"/>
        <v>28</v>
      </c>
      <c r="EA1789" s="1">
        <f t="shared" si="1763"/>
        <v>6.5357142857142856</v>
      </c>
    </row>
    <row r="1790" spans="1:131">
      <c r="A1790">
        <v>7025250</v>
      </c>
      <c r="B1790">
        <v>1993</v>
      </c>
      <c r="C1790">
        <v>3</v>
      </c>
      <c r="D1790">
        <v>141</v>
      </c>
      <c r="E1790">
        <v>60</v>
      </c>
      <c r="G1790">
        <v>60</v>
      </c>
      <c r="I1790">
        <v>60</v>
      </c>
      <c r="K1790">
        <v>60</v>
      </c>
      <c r="M1790">
        <v>60</v>
      </c>
      <c r="O1790">
        <v>60</v>
      </c>
      <c r="Q1790">
        <v>60</v>
      </c>
      <c r="S1790">
        <v>60</v>
      </c>
      <c r="U1790">
        <v>60</v>
      </c>
      <c r="W1790">
        <v>55</v>
      </c>
      <c r="Y1790">
        <v>55</v>
      </c>
      <c r="AA1790">
        <v>55</v>
      </c>
      <c r="AC1790">
        <v>55</v>
      </c>
      <c r="AE1790">
        <v>55</v>
      </c>
      <c r="AG1790">
        <v>55</v>
      </c>
      <c r="AI1790">
        <v>55</v>
      </c>
      <c r="AK1790">
        <v>55</v>
      </c>
      <c r="AM1790">
        <v>55</v>
      </c>
      <c r="AO1790">
        <v>55</v>
      </c>
      <c r="AQ1790">
        <v>55</v>
      </c>
      <c r="AS1790">
        <v>55</v>
      </c>
      <c r="AU1790">
        <v>50</v>
      </c>
      <c r="AW1790">
        <v>55</v>
      </c>
      <c r="AY1790">
        <v>50</v>
      </c>
      <c r="BA1790">
        <v>50</v>
      </c>
      <c r="BC1790">
        <v>50</v>
      </c>
      <c r="BE1790">
        <v>50</v>
      </c>
      <c r="BG1790">
        <v>50</v>
      </c>
      <c r="BI1790">
        <v>50</v>
      </c>
      <c r="BK1790">
        <v>50</v>
      </c>
      <c r="BM1790">
        <v>50</v>
      </c>
      <c r="BP1790" s="1">
        <f t="shared" si="1701"/>
        <v>6</v>
      </c>
      <c r="BQ1790" s="1" t="str">
        <f t="shared" si="1702"/>
        <v/>
      </c>
      <c r="BR1790" s="1">
        <f t="shared" si="1703"/>
        <v>6</v>
      </c>
      <c r="BS1790" s="1" t="str">
        <f t="shared" si="1704"/>
        <v/>
      </c>
      <c r="BT1790" s="1">
        <f t="shared" si="1705"/>
        <v>6</v>
      </c>
      <c r="BU1790" s="1" t="str">
        <f t="shared" si="1706"/>
        <v/>
      </c>
      <c r="BV1790" s="1">
        <f t="shared" si="1707"/>
        <v>6</v>
      </c>
      <c r="BW1790" s="1" t="str">
        <f t="shared" si="1708"/>
        <v/>
      </c>
      <c r="BX1790" s="1">
        <f t="shared" si="1709"/>
        <v>6</v>
      </c>
      <c r="BY1790" s="1" t="str">
        <f t="shared" si="1710"/>
        <v/>
      </c>
      <c r="BZ1790" s="1">
        <f t="shared" si="1711"/>
        <v>6</v>
      </c>
      <c r="CA1790" s="1" t="str">
        <f t="shared" si="1712"/>
        <v/>
      </c>
      <c r="CB1790" s="1">
        <f t="shared" si="1713"/>
        <v>6</v>
      </c>
      <c r="CC1790" s="1" t="str">
        <f t="shared" si="1714"/>
        <v/>
      </c>
      <c r="CD1790" s="1">
        <f t="shared" si="1715"/>
        <v>6</v>
      </c>
      <c r="CE1790" s="1" t="str">
        <f t="shared" si="1716"/>
        <v/>
      </c>
      <c r="CF1790" s="1">
        <f t="shared" si="1717"/>
        <v>6</v>
      </c>
      <c r="CG1790" s="1" t="str">
        <f t="shared" si="1718"/>
        <v/>
      </c>
      <c r="CH1790" s="1">
        <f t="shared" si="1719"/>
        <v>5.5</v>
      </c>
      <c r="CI1790" s="1" t="str">
        <f t="shared" si="1720"/>
        <v/>
      </c>
      <c r="CJ1790" s="1">
        <f t="shared" si="1721"/>
        <v>5.5</v>
      </c>
      <c r="CK1790" s="1" t="str">
        <f t="shared" si="1722"/>
        <v/>
      </c>
      <c r="CL1790" s="1">
        <f t="shared" si="1723"/>
        <v>5.5</v>
      </c>
      <c r="CM1790" s="1" t="str">
        <f t="shared" si="1724"/>
        <v/>
      </c>
      <c r="CN1790" s="1">
        <f t="shared" si="1725"/>
        <v>5.5</v>
      </c>
      <c r="CO1790" s="1" t="str">
        <f t="shared" si="1726"/>
        <v/>
      </c>
      <c r="CP1790" s="1">
        <f t="shared" si="1727"/>
        <v>5.5</v>
      </c>
      <c r="CQ1790" s="1" t="str">
        <f t="shared" si="1728"/>
        <v/>
      </c>
      <c r="CR1790" s="1">
        <f t="shared" si="1729"/>
        <v>5.5</v>
      </c>
      <c r="CS1790" s="1" t="str">
        <f t="shared" si="1730"/>
        <v/>
      </c>
      <c r="CT1790" s="1">
        <f t="shared" si="1731"/>
        <v>5.5</v>
      </c>
      <c r="CU1790" s="1" t="str">
        <f t="shared" si="1732"/>
        <v/>
      </c>
      <c r="CV1790" s="1">
        <f t="shared" si="1733"/>
        <v>5.5</v>
      </c>
      <c r="CW1790" s="1" t="str">
        <f t="shared" si="1734"/>
        <v/>
      </c>
      <c r="CX1790" s="1">
        <f t="shared" si="1735"/>
        <v>5.5</v>
      </c>
      <c r="CY1790" s="1" t="str">
        <f t="shared" si="1736"/>
        <v/>
      </c>
      <c r="CZ1790" s="1">
        <f t="shared" si="1737"/>
        <v>5.5</v>
      </c>
      <c r="DA1790" s="1" t="str">
        <f t="shared" si="1738"/>
        <v/>
      </c>
      <c r="DB1790" s="1">
        <f t="shared" si="1739"/>
        <v>5.5</v>
      </c>
      <c r="DC1790" s="1" t="str">
        <f t="shared" si="1740"/>
        <v/>
      </c>
      <c r="DD1790" s="1">
        <f t="shared" si="1741"/>
        <v>5.5</v>
      </c>
      <c r="DE1790" s="1" t="str">
        <f t="shared" si="1742"/>
        <v/>
      </c>
      <c r="DF1790" s="1">
        <f t="shared" si="1743"/>
        <v>5</v>
      </c>
      <c r="DG1790" s="1" t="str">
        <f t="shared" si="1744"/>
        <v/>
      </c>
      <c r="DH1790" s="1">
        <f t="shared" si="1745"/>
        <v>5.5</v>
      </c>
      <c r="DI1790" s="1" t="str">
        <f t="shared" si="1746"/>
        <v/>
      </c>
      <c r="DJ1790" s="1">
        <f t="shared" si="1747"/>
        <v>5</v>
      </c>
      <c r="DK1790" s="1" t="str">
        <f t="shared" si="1748"/>
        <v/>
      </c>
      <c r="DL1790" s="1">
        <f t="shared" si="1749"/>
        <v>5</v>
      </c>
      <c r="DM1790" s="1" t="str">
        <f t="shared" si="1750"/>
        <v/>
      </c>
      <c r="DN1790" s="1">
        <f t="shared" si="1751"/>
        <v>5</v>
      </c>
      <c r="DO1790" s="1" t="str">
        <f t="shared" si="1752"/>
        <v/>
      </c>
      <c r="DP1790" s="1">
        <f t="shared" si="1753"/>
        <v>5</v>
      </c>
      <c r="DQ1790" s="1" t="str">
        <f t="shared" si="1754"/>
        <v/>
      </c>
      <c r="DR1790" s="1">
        <f t="shared" si="1755"/>
        <v>5</v>
      </c>
      <c r="DS1790" s="1" t="str">
        <f t="shared" si="1756"/>
        <v/>
      </c>
      <c r="DT1790" s="1">
        <f t="shared" si="1757"/>
        <v>5</v>
      </c>
      <c r="DU1790" s="1" t="str">
        <f t="shared" si="1758"/>
        <v/>
      </c>
      <c r="DV1790" s="1">
        <f t="shared" si="1759"/>
        <v>5</v>
      </c>
      <c r="DW1790" s="1" t="str">
        <f t="shared" si="1760"/>
        <v/>
      </c>
      <c r="DX1790" s="1">
        <f t="shared" si="1761"/>
        <v>5</v>
      </c>
      <c r="DZ1790">
        <f t="shared" si="1762"/>
        <v>31</v>
      </c>
      <c r="EA1790" s="1">
        <f t="shared" si="1763"/>
        <v>5.5</v>
      </c>
    </row>
    <row r="1791" spans="1:131">
      <c r="A1791">
        <v>7025250</v>
      </c>
      <c r="B1791">
        <v>1993</v>
      </c>
      <c r="C1791">
        <v>4</v>
      </c>
      <c r="D1791">
        <v>141</v>
      </c>
      <c r="E1791">
        <v>50</v>
      </c>
      <c r="G1791">
        <v>50</v>
      </c>
      <c r="I1791">
        <v>50</v>
      </c>
      <c r="K1791">
        <v>50</v>
      </c>
      <c r="M1791">
        <v>50</v>
      </c>
      <c r="O1791">
        <v>50</v>
      </c>
      <c r="Q1791">
        <v>50</v>
      </c>
      <c r="S1791">
        <v>50</v>
      </c>
      <c r="U1791">
        <v>50</v>
      </c>
      <c r="W1791">
        <v>50</v>
      </c>
      <c r="Y1791">
        <v>50</v>
      </c>
      <c r="AA1791">
        <v>50</v>
      </c>
      <c r="AC1791">
        <v>50</v>
      </c>
      <c r="AE1791">
        <v>50</v>
      </c>
      <c r="AG1791">
        <v>50</v>
      </c>
      <c r="AI1791">
        <v>50</v>
      </c>
      <c r="AK1791">
        <v>50</v>
      </c>
      <c r="AM1791">
        <v>50</v>
      </c>
      <c r="AO1791">
        <v>50</v>
      </c>
      <c r="AQ1791">
        <v>50</v>
      </c>
      <c r="AS1791">
        <v>50</v>
      </c>
      <c r="AU1791">
        <v>45</v>
      </c>
      <c r="AW1791">
        <v>45</v>
      </c>
      <c r="AY1791">
        <v>45</v>
      </c>
      <c r="BA1791">
        <v>45</v>
      </c>
      <c r="BC1791">
        <v>45</v>
      </c>
      <c r="BE1791">
        <v>45</v>
      </c>
      <c r="BG1791">
        <v>45</v>
      </c>
      <c r="BI1791">
        <v>45</v>
      </c>
      <c r="BK1791">
        <v>45</v>
      </c>
      <c r="BM1791">
        <v>-99999</v>
      </c>
      <c r="BN1791" t="s">
        <v>2726</v>
      </c>
      <c r="BP1791" s="1">
        <f t="shared" si="1701"/>
        <v>5</v>
      </c>
      <c r="BQ1791" s="1" t="str">
        <f t="shared" si="1702"/>
        <v/>
      </c>
      <c r="BR1791" s="1">
        <f t="shared" si="1703"/>
        <v>5</v>
      </c>
      <c r="BS1791" s="1" t="str">
        <f t="shared" si="1704"/>
        <v/>
      </c>
      <c r="BT1791" s="1">
        <f t="shared" si="1705"/>
        <v>5</v>
      </c>
      <c r="BU1791" s="1" t="str">
        <f t="shared" si="1706"/>
        <v/>
      </c>
      <c r="BV1791" s="1">
        <f t="shared" si="1707"/>
        <v>5</v>
      </c>
      <c r="BW1791" s="1" t="str">
        <f t="shared" si="1708"/>
        <v/>
      </c>
      <c r="BX1791" s="1">
        <f t="shared" si="1709"/>
        <v>5</v>
      </c>
      <c r="BY1791" s="1" t="str">
        <f t="shared" si="1710"/>
        <v/>
      </c>
      <c r="BZ1791" s="1">
        <f t="shared" si="1711"/>
        <v>5</v>
      </c>
      <c r="CA1791" s="1" t="str">
        <f t="shared" si="1712"/>
        <v/>
      </c>
      <c r="CB1791" s="1">
        <f t="shared" si="1713"/>
        <v>5</v>
      </c>
      <c r="CC1791" s="1" t="str">
        <f t="shared" si="1714"/>
        <v/>
      </c>
      <c r="CD1791" s="1">
        <f t="shared" si="1715"/>
        <v>5</v>
      </c>
      <c r="CE1791" s="1" t="str">
        <f t="shared" si="1716"/>
        <v/>
      </c>
      <c r="CF1791" s="1">
        <f t="shared" si="1717"/>
        <v>5</v>
      </c>
      <c r="CG1791" s="1" t="str">
        <f t="shared" si="1718"/>
        <v/>
      </c>
      <c r="CH1791" s="1">
        <f t="shared" si="1719"/>
        <v>5</v>
      </c>
      <c r="CI1791" s="1" t="str">
        <f t="shared" si="1720"/>
        <v/>
      </c>
      <c r="CJ1791" s="1">
        <f t="shared" si="1721"/>
        <v>5</v>
      </c>
      <c r="CK1791" s="1" t="str">
        <f t="shared" si="1722"/>
        <v/>
      </c>
      <c r="CL1791" s="1">
        <f t="shared" si="1723"/>
        <v>5</v>
      </c>
      <c r="CM1791" s="1" t="str">
        <f t="shared" si="1724"/>
        <v/>
      </c>
      <c r="CN1791" s="1">
        <f t="shared" si="1725"/>
        <v>5</v>
      </c>
      <c r="CO1791" s="1" t="str">
        <f t="shared" si="1726"/>
        <v/>
      </c>
      <c r="CP1791" s="1">
        <f t="shared" si="1727"/>
        <v>5</v>
      </c>
      <c r="CQ1791" s="1" t="str">
        <f t="shared" si="1728"/>
        <v/>
      </c>
      <c r="CR1791" s="1">
        <f t="shared" si="1729"/>
        <v>5</v>
      </c>
      <c r="CS1791" s="1" t="str">
        <f t="shared" si="1730"/>
        <v/>
      </c>
      <c r="CT1791" s="1">
        <f t="shared" si="1731"/>
        <v>5</v>
      </c>
      <c r="CU1791" s="1" t="str">
        <f t="shared" si="1732"/>
        <v/>
      </c>
      <c r="CV1791" s="1">
        <f t="shared" si="1733"/>
        <v>5</v>
      </c>
      <c r="CW1791" s="1" t="str">
        <f t="shared" si="1734"/>
        <v/>
      </c>
      <c r="CX1791" s="1">
        <f t="shared" si="1735"/>
        <v>5</v>
      </c>
      <c r="CY1791" s="1" t="str">
        <f t="shared" si="1736"/>
        <v/>
      </c>
      <c r="CZ1791" s="1">
        <f t="shared" si="1737"/>
        <v>5</v>
      </c>
      <c r="DA1791" s="1" t="str">
        <f t="shared" si="1738"/>
        <v/>
      </c>
      <c r="DB1791" s="1">
        <f t="shared" si="1739"/>
        <v>5</v>
      </c>
      <c r="DC1791" s="1" t="str">
        <f t="shared" si="1740"/>
        <v/>
      </c>
      <c r="DD1791" s="1">
        <f t="shared" si="1741"/>
        <v>5</v>
      </c>
      <c r="DE1791" s="1" t="str">
        <f t="shared" si="1742"/>
        <v/>
      </c>
      <c r="DF1791" s="1">
        <f t="shared" si="1743"/>
        <v>4.5</v>
      </c>
      <c r="DG1791" s="1" t="str">
        <f t="shared" si="1744"/>
        <v/>
      </c>
      <c r="DH1791" s="1">
        <f t="shared" si="1745"/>
        <v>4.5</v>
      </c>
      <c r="DI1791" s="1" t="str">
        <f t="shared" si="1746"/>
        <v/>
      </c>
      <c r="DJ1791" s="1">
        <f t="shared" si="1747"/>
        <v>4.5</v>
      </c>
      <c r="DK1791" s="1" t="str">
        <f t="shared" si="1748"/>
        <v/>
      </c>
      <c r="DL1791" s="1">
        <f t="shared" si="1749"/>
        <v>4.5</v>
      </c>
      <c r="DM1791" s="1" t="str">
        <f t="shared" si="1750"/>
        <v/>
      </c>
      <c r="DN1791" s="1">
        <f t="shared" si="1751"/>
        <v>4.5</v>
      </c>
      <c r="DO1791" s="1" t="str">
        <f t="shared" si="1752"/>
        <v/>
      </c>
      <c r="DP1791" s="1">
        <f t="shared" si="1753"/>
        <v>4.5</v>
      </c>
      <c r="DQ1791" s="1" t="str">
        <f t="shared" si="1754"/>
        <v/>
      </c>
      <c r="DR1791" s="1">
        <f t="shared" si="1755"/>
        <v>4.5</v>
      </c>
      <c r="DS1791" s="1" t="str">
        <f t="shared" si="1756"/>
        <v/>
      </c>
      <c r="DT1791" s="1">
        <f t="shared" si="1757"/>
        <v>4.5</v>
      </c>
      <c r="DU1791" s="1" t="str">
        <f t="shared" si="1758"/>
        <v/>
      </c>
      <c r="DV1791" s="1">
        <f t="shared" si="1759"/>
        <v>4.5</v>
      </c>
      <c r="DW1791" s="1" t="str">
        <f t="shared" si="1760"/>
        <v/>
      </c>
      <c r="DX1791" s="1" t="str">
        <f t="shared" si="1761"/>
        <v/>
      </c>
      <c r="DZ1791">
        <f t="shared" si="1762"/>
        <v>30</v>
      </c>
      <c r="EA1791" s="1">
        <f t="shared" si="1763"/>
        <v>4.8499999999999996</v>
      </c>
    </row>
    <row r="1792" spans="1:131">
      <c r="A1792">
        <v>7025250</v>
      </c>
      <c r="B1792">
        <v>1993</v>
      </c>
      <c r="C1792">
        <v>5</v>
      </c>
      <c r="D1792">
        <v>141</v>
      </c>
      <c r="E1792">
        <v>45</v>
      </c>
      <c r="G1792">
        <v>45</v>
      </c>
      <c r="I1792">
        <v>43</v>
      </c>
      <c r="K1792">
        <v>45</v>
      </c>
      <c r="M1792">
        <v>45</v>
      </c>
      <c r="O1792">
        <v>45</v>
      </c>
      <c r="Q1792">
        <v>45</v>
      </c>
      <c r="S1792">
        <v>45</v>
      </c>
      <c r="U1792">
        <v>45</v>
      </c>
      <c r="W1792">
        <v>45</v>
      </c>
      <c r="Y1792">
        <v>45</v>
      </c>
      <c r="AA1792">
        <v>45</v>
      </c>
      <c r="AC1792">
        <v>45</v>
      </c>
      <c r="AE1792">
        <v>50</v>
      </c>
      <c r="AG1792">
        <v>50</v>
      </c>
      <c r="AI1792">
        <v>50</v>
      </c>
      <c r="AK1792">
        <v>50</v>
      </c>
      <c r="AM1792">
        <v>50</v>
      </c>
      <c r="AO1792">
        <v>50</v>
      </c>
      <c r="AQ1792">
        <v>50</v>
      </c>
      <c r="AS1792">
        <v>50</v>
      </c>
      <c r="AU1792">
        <v>50</v>
      </c>
      <c r="AW1792">
        <v>55</v>
      </c>
      <c r="AY1792">
        <v>55</v>
      </c>
      <c r="BA1792">
        <v>55</v>
      </c>
      <c r="BC1792">
        <v>55</v>
      </c>
      <c r="BE1792">
        <v>55</v>
      </c>
      <c r="BG1792">
        <v>55</v>
      </c>
      <c r="BI1792">
        <v>55</v>
      </c>
      <c r="BK1792">
        <v>55</v>
      </c>
      <c r="BM1792">
        <v>55</v>
      </c>
      <c r="BP1792" s="1">
        <f t="shared" si="1701"/>
        <v>4.5</v>
      </c>
      <c r="BQ1792" s="1" t="str">
        <f t="shared" si="1702"/>
        <v/>
      </c>
      <c r="BR1792" s="1">
        <f t="shared" si="1703"/>
        <v>4.5</v>
      </c>
      <c r="BS1792" s="1" t="str">
        <f t="shared" si="1704"/>
        <v/>
      </c>
      <c r="BT1792" s="1">
        <f t="shared" si="1705"/>
        <v>4.3</v>
      </c>
      <c r="BU1792" s="1" t="str">
        <f t="shared" si="1706"/>
        <v/>
      </c>
      <c r="BV1792" s="1">
        <f t="shared" si="1707"/>
        <v>4.5</v>
      </c>
      <c r="BW1792" s="1" t="str">
        <f t="shared" si="1708"/>
        <v/>
      </c>
      <c r="BX1792" s="1">
        <f t="shared" si="1709"/>
        <v>4.5</v>
      </c>
      <c r="BY1792" s="1" t="str">
        <f t="shared" si="1710"/>
        <v/>
      </c>
      <c r="BZ1792" s="1">
        <f t="shared" si="1711"/>
        <v>4.5</v>
      </c>
      <c r="CA1792" s="1" t="str">
        <f t="shared" si="1712"/>
        <v/>
      </c>
      <c r="CB1792" s="1">
        <f t="shared" si="1713"/>
        <v>4.5</v>
      </c>
      <c r="CC1792" s="1" t="str">
        <f t="shared" si="1714"/>
        <v/>
      </c>
      <c r="CD1792" s="1">
        <f t="shared" si="1715"/>
        <v>4.5</v>
      </c>
      <c r="CE1792" s="1" t="str">
        <f t="shared" si="1716"/>
        <v/>
      </c>
      <c r="CF1792" s="1">
        <f t="shared" si="1717"/>
        <v>4.5</v>
      </c>
      <c r="CG1792" s="1" t="str">
        <f t="shared" si="1718"/>
        <v/>
      </c>
      <c r="CH1792" s="1">
        <f t="shared" si="1719"/>
        <v>4.5</v>
      </c>
      <c r="CI1792" s="1" t="str">
        <f t="shared" si="1720"/>
        <v/>
      </c>
      <c r="CJ1792" s="1">
        <f t="shared" si="1721"/>
        <v>4.5</v>
      </c>
      <c r="CK1792" s="1" t="str">
        <f t="shared" si="1722"/>
        <v/>
      </c>
      <c r="CL1792" s="1">
        <f t="shared" si="1723"/>
        <v>4.5</v>
      </c>
      <c r="CM1792" s="1" t="str">
        <f t="shared" si="1724"/>
        <v/>
      </c>
      <c r="CN1792" s="1">
        <f t="shared" si="1725"/>
        <v>4.5</v>
      </c>
      <c r="CO1792" s="1" t="str">
        <f t="shared" si="1726"/>
        <v/>
      </c>
      <c r="CP1792" s="1">
        <f t="shared" si="1727"/>
        <v>5</v>
      </c>
      <c r="CQ1792" s="1" t="str">
        <f t="shared" si="1728"/>
        <v/>
      </c>
      <c r="CR1792" s="1">
        <f t="shared" si="1729"/>
        <v>5</v>
      </c>
      <c r="CS1792" s="1" t="str">
        <f t="shared" si="1730"/>
        <v/>
      </c>
      <c r="CT1792" s="1">
        <f t="shared" si="1731"/>
        <v>5</v>
      </c>
      <c r="CU1792" s="1" t="str">
        <f t="shared" si="1732"/>
        <v/>
      </c>
      <c r="CV1792" s="1">
        <f t="shared" si="1733"/>
        <v>5</v>
      </c>
      <c r="CW1792" s="1" t="str">
        <f t="shared" si="1734"/>
        <v/>
      </c>
      <c r="CX1792" s="1">
        <f t="shared" si="1735"/>
        <v>5</v>
      </c>
      <c r="CY1792" s="1" t="str">
        <f t="shared" si="1736"/>
        <v/>
      </c>
      <c r="CZ1792" s="1">
        <f t="shared" si="1737"/>
        <v>5</v>
      </c>
      <c r="DA1792" s="1" t="str">
        <f t="shared" si="1738"/>
        <v/>
      </c>
      <c r="DB1792" s="1">
        <f t="shared" si="1739"/>
        <v>5</v>
      </c>
      <c r="DC1792" s="1" t="str">
        <f t="shared" si="1740"/>
        <v/>
      </c>
      <c r="DD1792" s="1">
        <f t="shared" si="1741"/>
        <v>5</v>
      </c>
      <c r="DE1792" s="1" t="str">
        <f t="shared" si="1742"/>
        <v/>
      </c>
      <c r="DF1792" s="1">
        <f t="shared" si="1743"/>
        <v>5</v>
      </c>
      <c r="DG1792" s="1" t="str">
        <f t="shared" si="1744"/>
        <v/>
      </c>
      <c r="DH1792" s="1">
        <f t="shared" si="1745"/>
        <v>5.5</v>
      </c>
      <c r="DI1792" s="1" t="str">
        <f t="shared" si="1746"/>
        <v/>
      </c>
      <c r="DJ1792" s="1">
        <f t="shared" si="1747"/>
        <v>5.5</v>
      </c>
      <c r="DK1792" s="1" t="str">
        <f t="shared" si="1748"/>
        <v/>
      </c>
      <c r="DL1792" s="1">
        <f t="shared" si="1749"/>
        <v>5.5</v>
      </c>
      <c r="DM1792" s="1" t="str">
        <f t="shared" si="1750"/>
        <v/>
      </c>
      <c r="DN1792" s="1">
        <f t="shared" si="1751"/>
        <v>5.5</v>
      </c>
      <c r="DO1792" s="1" t="str">
        <f t="shared" si="1752"/>
        <v/>
      </c>
      <c r="DP1792" s="1">
        <f t="shared" si="1753"/>
        <v>5.5</v>
      </c>
      <c r="DQ1792" s="1" t="str">
        <f t="shared" si="1754"/>
        <v/>
      </c>
      <c r="DR1792" s="1">
        <f t="shared" si="1755"/>
        <v>5.5</v>
      </c>
      <c r="DS1792" s="1" t="str">
        <f t="shared" si="1756"/>
        <v/>
      </c>
      <c r="DT1792" s="1">
        <f t="shared" si="1757"/>
        <v>5.5</v>
      </c>
      <c r="DU1792" s="1" t="str">
        <f t="shared" si="1758"/>
        <v/>
      </c>
      <c r="DV1792" s="1">
        <f t="shared" si="1759"/>
        <v>5.5</v>
      </c>
      <c r="DW1792" s="1" t="str">
        <f t="shared" si="1760"/>
        <v/>
      </c>
      <c r="DX1792" s="1">
        <f t="shared" si="1761"/>
        <v>5.5</v>
      </c>
      <c r="DZ1792">
        <f t="shared" si="1762"/>
        <v>31</v>
      </c>
      <c r="EA1792" s="1">
        <f t="shared" si="1763"/>
        <v>4.9290322580645167</v>
      </c>
    </row>
    <row r="1793" spans="1:131">
      <c r="A1793">
        <v>7025250</v>
      </c>
      <c r="B1793">
        <v>1993</v>
      </c>
      <c r="C1793">
        <v>6</v>
      </c>
      <c r="D1793">
        <v>141</v>
      </c>
      <c r="E1793">
        <v>60</v>
      </c>
      <c r="G1793">
        <v>60</v>
      </c>
      <c r="I1793">
        <v>60</v>
      </c>
      <c r="K1793">
        <v>60</v>
      </c>
      <c r="M1793">
        <v>60</v>
      </c>
      <c r="O1793">
        <v>60</v>
      </c>
      <c r="Q1793">
        <v>60</v>
      </c>
      <c r="S1793">
        <v>60</v>
      </c>
      <c r="U1793">
        <v>60</v>
      </c>
      <c r="W1793">
        <v>65</v>
      </c>
      <c r="Y1793">
        <v>65</v>
      </c>
      <c r="AA1793">
        <v>65</v>
      </c>
      <c r="AC1793">
        <v>65</v>
      </c>
      <c r="AE1793">
        <v>65</v>
      </c>
      <c r="AG1793">
        <v>65</v>
      </c>
      <c r="AI1793">
        <v>65</v>
      </c>
      <c r="AK1793">
        <v>65</v>
      </c>
      <c r="AM1793">
        <v>65</v>
      </c>
      <c r="AO1793">
        <v>70</v>
      </c>
      <c r="AQ1793">
        <v>70</v>
      </c>
      <c r="AS1793">
        <v>70</v>
      </c>
      <c r="AU1793">
        <v>70</v>
      </c>
      <c r="AW1793">
        <v>70</v>
      </c>
      <c r="AY1793">
        <v>70</v>
      </c>
      <c r="BA1793">
        <v>70</v>
      </c>
      <c r="BC1793">
        <v>70</v>
      </c>
      <c r="BE1793">
        <v>75</v>
      </c>
      <c r="BG1793">
        <v>75</v>
      </c>
      <c r="BI1793">
        <v>75</v>
      </c>
      <c r="BK1793">
        <v>75</v>
      </c>
      <c r="BM1793">
        <v>-99999</v>
      </c>
      <c r="BN1793" t="s">
        <v>2726</v>
      </c>
      <c r="BP1793" s="1">
        <f t="shared" si="1701"/>
        <v>6</v>
      </c>
      <c r="BQ1793" s="1" t="str">
        <f t="shared" si="1702"/>
        <v/>
      </c>
      <c r="BR1793" s="1">
        <f t="shared" si="1703"/>
        <v>6</v>
      </c>
      <c r="BS1793" s="1" t="str">
        <f t="shared" si="1704"/>
        <v/>
      </c>
      <c r="BT1793" s="1">
        <f t="shared" si="1705"/>
        <v>6</v>
      </c>
      <c r="BU1793" s="1" t="str">
        <f t="shared" si="1706"/>
        <v/>
      </c>
      <c r="BV1793" s="1">
        <f t="shared" si="1707"/>
        <v>6</v>
      </c>
      <c r="BW1793" s="1" t="str">
        <f t="shared" si="1708"/>
        <v/>
      </c>
      <c r="BX1793" s="1">
        <f t="shared" si="1709"/>
        <v>6</v>
      </c>
      <c r="BY1793" s="1" t="str">
        <f t="shared" si="1710"/>
        <v/>
      </c>
      <c r="BZ1793" s="1">
        <f t="shared" si="1711"/>
        <v>6</v>
      </c>
      <c r="CA1793" s="1" t="str">
        <f t="shared" si="1712"/>
        <v/>
      </c>
      <c r="CB1793" s="1">
        <f t="shared" si="1713"/>
        <v>6</v>
      </c>
      <c r="CC1793" s="1" t="str">
        <f t="shared" si="1714"/>
        <v/>
      </c>
      <c r="CD1793" s="1">
        <f t="shared" si="1715"/>
        <v>6</v>
      </c>
      <c r="CE1793" s="1" t="str">
        <f t="shared" si="1716"/>
        <v/>
      </c>
      <c r="CF1793" s="1">
        <f t="shared" si="1717"/>
        <v>6</v>
      </c>
      <c r="CG1793" s="1" t="str">
        <f t="shared" si="1718"/>
        <v/>
      </c>
      <c r="CH1793" s="1">
        <f t="shared" si="1719"/>
        <v>6.5</v>
      </c>
      <c r="CI1793" s="1" t="str">
        <f t="shared" si="1720"/>
        <v/>
      </c>
      <c r="CJ1793" s="1">
        <f t="shared" si="1721"/>
        <v>6.5</v>
      </c>
      <c r="CK1793" s="1" t="str">
        <f t="shared" si="1722"/>
        <v/>
      </c>
      <c r="CL1793" s="1">
        <f t="shared" si="1723"/>
        <v>6.5</v>
      </c>
      <c r="CM1793" s="1" t="str">
        <f t="shared" si="1724"/>
        <v/>
      </c>
      <c r="CN1793" s="1">
        <f t="shared" si="1725"/>
        <v>6.5</v>
      </c>
      <c r="CO1793" s="1" t="str">
        <f t="shared" si="1726"/>
        <v/>
      </c>
      <c r="CP1793" s="1">
        <f t="shared" si="1727"/>
        <v>6.5</v>
      </c>
      <c r="CQ1793" s="1" t="str">
        <f t="shared" si="1728"/>
        <v/>
      </c>
      <c r="CR1793" s="1">
        <f t="shared" si="1729"/>
        <v>6.5</v>
      </c>
      <c r="CS1793" s="1" t="str">
        <f t="shared" si="1730"/>
        <v/>
      </c>
      <c r="CT1793" s="1">
        <f t="shared" si="1731"/>
        <v>6.5</v>
      </c>
      <c r="CU1793" s="1" t="str">
        <f t="shared" si="1732"/>
        <v/>
      </c>
      <c r="CV1793" s="1">
        <f t="shared" si="1733"/>
        <v>6.5</v>
      </c>
      <c r="CW1793" s="1" t="str">
        <f t="shared" si="1734"/>
        <v/>
      </c>
      <c r="CX1793" s="1">
        <f t="shared" si="1735"/>
        <v>6.5</v>
      </c>
      <c r="CY1793" s="1" t="str">
        <f t="shared" si="1736"/>
        <v/>
      </c>
      <c r="CZ1793" s="1">
        <f t="shared" si="1737"/>
        <v>7</v>
      </c>
      <c r="DA1793" s="1" t="str">
        <f t="shared" si="1738"/>
        <v/>
      </c>
      <c r="DB1793" s="1">
        <f t="shared" si="1739"/>
        <v>7</v>
      </c>
      <c r="DC1793" s="1" t="str">
        <f t="shared" si="1740"/>
        <v/>
      </c>
      <c r="DD1793" s="1">
        <f t="shared" si="1741"/>
        <v>7</v>
      </c>
      <c r="DE1793" s="1" t="str">
        <f t="shared" si="1742"/>
        <v/>
      </c>
      <c r="DF1793" s="1">
        <f t="shared" si="1743"/>
        <v>7</v>
      </c>
      <c r="DG1793" s="1" t="str">
        <f t="shared" si="1744"/>
        <v/>
      </c>
      <c r="DH1793" s="1">
        <f t="shared" si="1745"/>
        <v>7</v>
      </c>
      <c r="DI1793" s="1" t="str">
        <f t="shared" si="1746"/>
        <v/>
      </c>
      <c r="DJ1793" s="1">
        <f t="shared" si="1747"/>
        <v>7</v>
      </c>
      <c r="DK1793" s="1" t="str">
        <f t="shared" si="1748"/>
        <v/>
      </c>
      <c r="DL1793" s="1">
        <f t="shared" si="1749"/>
        <v>7</v>
      </c>
      <c r="DM1793" s="1" t="str">
        <f t="shared" si="1750"/>
        <v/>
      </c>
      <c r="DN1793" s="1">
        <f t="shared" si="1751"/>
        <v>7</v>
      </c>
      <c r="DO1793" s="1" t="str">
        <f t="shared" si="1752"/>
        <v/>
      </c>
      <c r="DP1793" s="1">
        <f t="shared" si="1753"/>
        <v>7.5</v>
      </c>
      <c r="DQ1793" s="1" t="str">
        <f t="shared" si="1754"/>
        <v/>
      </c>
      <c r="DR1793" s="1">
        <f t="shared" si="1755"/>
        <v>7.5</v>
      </c>
      <c r="DS1793" s="1" t="str">
        <f t="shared" si="1756"/>
        <v/>
      </c>
      <c r="DT1793" s="1">
        <f t="shared" si="1757"/>
        <v>7.5</v>
      </c>
      <c r="DU1793" s="1" t="str">
        <f t="shared" si="1758"/>
        <v/>
      </c>
      <c r="DV1793" s="1">
        <f t="shared" si="1759"/>
        <v>7.5</v>
      </c>
      <c r="DW1793" s="1" t="str">
        <f t="shared" si="1760"/>
        <v/>
      </c>
      <c r="DX1793" s="1" t="str">
        <f t="shared" si="1761"/>
        <v/>
      </c>
      <c r="DZ1793">
        <f t="shared" si="1762"/>
        <v>30</v>
      </c>
      <c r="EA1793" s="1">
        <f t="shared" si="1763"/>
        <v>6.6166666666666663</v>
      </c>
    </row>
    <row r="1794" spans="1:131">
      <c r="A1794">
        <v>7025250</v>
      </c>
      <c r="B1794">
        <v>1993</v>
      </c>
      <c r="C1794">
        <v>7</v>
      </c>
      <c r="D1794">
        <v>141</v>
      </c>
      <c r="E1794">
        <v>75</v>
      </c>
      <c r="G1794">
        <v>80</v>
      </c>
      <c r="I1794">
        <v>80</v>
      </c>
      <c r="K1794">
        <v>80</v>
      </c>
      <c r="M1794">
        <v>80</v>
      </c>
      <c r="O1794">
        <v>80</v>
      </c>
      <c r="Q1794">
        <v>80</v>
      </c>
      <c r="S1794">
        <v>80</v>
      </c>
      <c r="U1794">
        <v>85</v>
      </c>
      <c r="W1794">
        <v>85</v>
      </c>
      <c r="Y1794">
        <v>85</v>
      </c>
      <c r="AA1794">
        <v>85</v>
      </c>
      <c r="AC1794">
        <v>85</v>
      </c>
      <c r="AE1794">
        <v>85</v>
      </c>
      <c r="AG1794">
        <v>85</v>
      </c>
      <c r="AI1794">
        <v>90</v>
      </c>
      <c r="AK1794">
        <v>90</v>
      </c>
      <c r="AM1794">
        <v>90</v>
      </c>
      <c r="AO1794">
        <v>90</v>
      </c>
      <c r="AQ1794">
        <v>90</v>
      </c>
      <c r="AS1794">
        <v>90</v>
      </c>
      <c r="AU1794">
        <v>90</v>
      </c>
      <c r="AW1794">
        <v>90</v>
      </c>
      <c r="AY1794">
        <v>95</v>
      </c>
      <c r="BA1794">
        <v>95</v>
      </c>
      <c r="BC1794">
        <v>95</v>
      </c>
      <c r="BE1794">
        <v>95</v>
      </c>
      <c r="BG1794">
        <v>95</v>
      </c>
      <c r="BI1794">
        <v>95</v>
      </c>
      <c r="BK1794">
        <v>95</v>
      </c>
      <c r="BM1794">
        <v>95</v>
      </c>
      <c r="BP1794" s="1">
        <f t="shared" si="1701"/>
        <v>7.5</v>
      </c>
      <c r="BQ1794" s="1" t="str">
        <f t="shared" si="1702"/>
        <v/>
      </c>
      <c r="BR1794" s="1">
        <f t="shared" si="1703"/>
        <v>8</v>
      </c>
      <c r="BS1794" s="1" t="str">
        <f t="shared" si="1704"/>
        <v/>
      </c>
      <c r="BT1794" s="1">
        <f t="shared" si="1705"/>
        <v>8</v>
      </c>
      <c r="BU1794" s="1" t="str">
        <f t="shared" si="1706"/>
        <v/>
      </c>
      <c r="BV1794" s="1">
        <f t="shared" si="1707"/>
        <v>8</v>
      </c>
      <c r="BW1794" s="1" t="str">
        <f t="shared" si="1708"/>
        <v/>
      </c>
      <c r="BX1794" s="1">
        <f t="shared" si="1709"/>
        <v>8</v>
      </c>
      <c r="BY1794" s="1" t="str">
        <f t="shared" si="1710"/>
        <v/>
      </c>
      <c r="BZ1794" s="1">
        <f t="shared" si="1711"/>
        <v>8</v>
      </c>
      <c r="CA1794" s="1" t="str">
        <f t="shared" si="1712"/>
        <v/>
      </c>
      <c r="CB1794" s="1">
        <f t="shared" si="1713"/>
        <v>8</v>
      </c>
      <c r="CC1794" s="1" t="str">
        <f t="shared" si="1714"/>
        <v/>
      </c>
      <c r="CD1794" s="1">
        <f t="shared" si="1715"/>
        <v>8</v>
      </c>
      <c r="CE1794" s="1" t="str">
        <f t="shared" si="1716"/>
        <v/>
      </c>
      <c r="CF1794" s="1">
        <f t="shared" si="1717"/>
        <v>8.5</v>
      </c>
      <c r="CG1794" s="1" t="str">
        <f t="shared" si="1718"/>
        <v/>
      </c>
      <c r="CH1794" s="1">
        <f t="shared" si="1719"/>
        <v>8.5</v>
      </c>
      <c r="CI1794" s="1" t="str">
        <f t="shared" si="1720"/>
        <v/>
      </c>
      <c r="CJ1794" s="1">
        <f t="shared" si="1721"/>
        <v>8.5</v>
      </c>
      <c r="CK1794" s="1" t="str">
        <f t="shared" si="1722"/>
        <v/>
      </c>
      <c r="CL1794" s="1">
        <f t="shared" si="1723"/>
        <v>8.5</v>
      </c>
      <c r="CM1794" s="1" t="str">
        <f t="shared" si="1724"/>
        <v/>
      </c>
      <c r="CN1794" s="1">
        <f t="shared" si="1725"/>
        <v>8.5</v>
      </c>
      <c r="CO1794" s="1" t="str">
        <f t="shared" si="1726"/>
        <v/>
      </c>
      <c r="CP1794" s="1">
        <f t="shared" si="1727"/>
        <v>8.5</v>
      </c>
      <c r="CQ1794" s="1" t="str">
        <f t="shared" si="1728"/>
        <v/>
      </c>
      <c r="CR1794" s="1">
        <f t="shared" si="1729"/>
        <v>8.5</v>
      </c>
      <c r="CS1794" s="1" t="str">
        <f t="shared" si="1730"/>
        <v/>
      </c>
      <c r="CT1794" s="1">
        <f t="shared" si="1731"/>
        <v>9</v>
      </c>
      <c r="CU1794" s="1" t="str">
        <f t="shared" si="1732"/>
        <v/>
      </c>
      <c r="CV1794" s="1">
        <f t="shared" si="1733"/>
        <v>9</v>
      </c>
      <c r="CW1794" s="1" t="str">
        <f t="shared" si="1734"/>
        <v/>
      </c>
      <c r="CX1794" s="1">
        <f t="shared" si="1735"/>
        <v>9</v>
      </c>
      <c r="CY1794" s="1" t="str">
        <f t="shared" si="1736"/>
        <v/>
      </c>
      <c r="CZ1794" s="1">
        <f t="shared" si="1737"/>
        <v>9</v>
      </c>
      <c r="DA1794" s="1" t="str">
        <f t="shared" si="1738"/>
        <v/>
      </c>
      <c r="DB1794" s="1">
        <f t="shared" si="1739"/>
        <v>9</v>
      </c>
      <c r="DC1794" s="1" t="str">
        <f t="shared" si="1740"/>
        <v/>
      </c>
      <c r="DD1794" s="1">
        <f t="shared" si="1741"/>
        <v>9</v>
      </c>
      <c r="DE1794" s="1" t="str">
        <f t="shared" si="1742"/>
        <v/>
      </c>
      <c r="DF1794" s="1">
        <f t="shared" si="1743"/>
        <v>9</v>
      </c>
      <c r="DG1794" s="1" t="str">
        <f t="shared" si="1744"/>
        <v/>
      </c>
      <c r="DH1794" s="1">
        <f t="shared" si="1745"/>
        <v>9</v>
      </c>
      <c r="DI1794" s="1" t="str">
        <f t="shared" si="1746"/>
        <v/>
      </c>
      <c r="DJ1794" s="1">
        <f t="shared" si="1747"/>
        <v>9.5</v>
      </c>
      <c r="DK1794" s="1" t="str">
        <f t="shared" si="1748"/>
        <v/>
      </c>
      <c r="DL1794" s="1">
        <f t="shared" si="1749"/>
        <v>9.5</v>
      </c>
      <c r="DM1794" s="1" t="str">
        <f t="shared" si="1750"/>
        <v/>
      </c>
      <c r="DN1794" s="1">
        <f t="shared" si="1751"/>
        <v>9.5</v>
      </c>
      <c r="DO1794" s="1" t="str">
        <f t="shared" si="1752"/>
        <v/>
      </c>
      <c r="DP1794" s="1">
        <f t="shared" si="1753"/>
        <v>9.5</v>
      </c>
      <c r="DQ1794" s="1" t="str">
        <f t="shared" si="1754"/>
        <v/>
      </c>
      <c r="DR1794" s="1">
        <f t="shared" si="1755"/>
        <v>9.5</v>
      </c>
      <c r="DS1794" s="1" t="str">
        <f t="shared" si="1756"/>
        <v/>
      </c>
      <c r="DT1794" s="1">
        <f t="shared" si="1757"/>
        <v>9.5</v>
      </c>
      <c r="DU1794" s="1" t="str">
        <f t="shared" si="1758"/>
        <v/>
      </c>
      <c r="DV1794" s="1">
        <f t="shared" si="1759"/>
        <v>9.5</v>
      </c>
      <c r="DW1794" s="1" t="str">
        <f t="shared" si="1760"/>
        <v/>
      </c>
      <c r="DX1794" s="1">
        <f t="shared" si="1761"/>
        <v>9.5</v>
      </c>
      <c r="DZ1794">
        <f t="shared" si="1762"/>
        <v>31</v>
      </c>
      <c r="EA1794" s="1">
        <f t="shared" si="1763"/>
        <v>8.741935483870968</v>
      </c>
    </row>
    <row r="1795" spans="1:131">
      <c r="A1795">
        <v>7025250</v>
      </c>
      <c r="B1795">
        <v>1993</v>
      </c>
      <c r="C1795">
        <v>8</v>
      </c>
      <c r="D1795">
        <v>141</v>
      </c>
      <c r="E1795">
        <v>100</v>
      </c>
      <c r="G1795">
        <v>100</v>
      </c>
      <c r="I1795">
        <v>100</v>
      </c>
      <c r="K1795">
        <v>100</v>
      </c>
      <c r="M1795">
        <v>100</v>
      </c>
      <c r="O1795">
        <v>100</v>
      </c>
      <c r="Q1795">
        <v>100</v>
      </c>
      <c r="S1795">
        <v>100</v>
      </c>
      <c r="U1795">
        <v>105</v>
      </c>
      <c r="W1795">
        <v>105</v>
      </c>
      <c r="Y1795">
        <v>105</v>
      </c>
      <c r="AA1795">
        <v>105</v>
      </c>
      <c r="AC1795">
        <v>105</v>
      </c>
      <c r="AE1795">
        <v>105</v>
      </c>
      <c r="AG1795">
        <v>105</v>
      </c>
      <c r="AI1795">
        <v>110</v>
      </c>
      <c r="AK1795">
        <v>110</v>
      </c>
      <c r="AM1795">
        <v>110</v>
      </c>
      <c r="AO1795">
        <v>110</v>
      </c>
      <c r="AQ1795">
        <v>110</v>
      </c>
      <c r="AS1795">
        <v>110</v>
      </c>
      <c r="AU1795">
        <v>110</v>
      </c>
      <c r="AW1795">
        <v>110</v>
      </c>
      <c r="AY1795">
        <v>110</v>
      </c>
      <c r="BA1795">
        <v>110</v>
      </c>
      <c r="BC1795">
        <v>110</v>
      </c>
      <c r="BE1795">
        <v>110</v>
      </c>
      <c r="BG1795">
        <v>110</v>
      </c>
      <c r="BI1795">
        <v>110</v>
      </c>
      <c r="BK1795">
        <v>115</v>
      </c>
      <c r="BM1795">
        <v>115</v>
      </c>
      <c r="BP1795" s="1">
        <f t="shared" ref="BP1795:BP1858" si="1764">IF(F1795="",E1795/10,"")</f>
        <v>10</v>
      </c>
      <c r="BQ1795" s="1" t="str">
        <f t="shared" ref="BQ1795:BQ1858" si="1765">IF(G1795="",F1795/10,"")</f>
        <v/>
      </c>
      <c r="BR1795" s="1">
        <f t="shared" ref="BR1795:BR1858" si="1766">IF(H1795="",G1795/10,"")</f>
        <v>10</v>
      </c>
      <c r="BS1795" s="1" t="str">
        <f t="shared" ref="BS1795:BS1858" si="1767">IF(I1795="",H1795/10,"")</f>
        <v/>
      </c>
      <c r="BT1795" s="1">
        <f t="shared" ref="BT1795:BT1858" si="1768">IF(J1795="",I1795/10,"")</f>
        <v>10</v>
      </c>
      <c r="BU1795" s="1" t="str">
        <f t="shared" ref="BU1795:BU1858" si="1769">IF(K1795="",J1795/10,"")</f>
        <v/>
      </c>
      <c r="BV1795" s="1">
        <f t="shared" ref="BV1795:BV1858" si="1770">IF(L1795="",K1795/10,"")</f>
        <v>10</v>
      </c>
      <c r="BW1795" s="1" t="str">
        <f t="shared" ref="BW1795:BW1858" si="1771">IF(M1795="",L1795/10,"")</f>
        <v/>
      </c>
      <c r="BX1795" s="1">
        <f t="shared" ref="BX1795:BX1858" si="1772">IF(N1795="",M1795/10,"")</f>
        <v>10</v>
      </c>
      <c r="BY1795" s="1" t="str">
        <f t="shared" ref="BY1795:BY1858" si="1773">IF(O1795="",N1795/10,"")</f>
        <v/>
      </c>
      <c r="BZ1795" s="1">
        <f t="shared" ref="BZ1795:BZ1858" si="1774">IF(P1795="",O1795/10,"")</f>
        <v>10</v>
      </c>
      <c r="CA1795" s="1" t="str">
        <f t="shared" ref="CA1795:CA1858" si="1775">IF(Q1795="",P1795/10,"")</f>
        <v/>
      </c>
      <c r="CB1795" s="1">
        <f t="shared" ref="CB1795:CB1858" si="1776">IF(R1795="",Q1795/10,"")</f>
        <v>10</v>
      </c>
      <c r="CC1795" s="1" t="str">
        <f t="shared" ref="CC1795:CC1858" si="1777">IF(S1795="",R1795/10,"")</f>
        <v/>
      </c>
      <c r="CD1795" s="1">
        <f t="shared" ref="CD1795:CD1858" si="1778">IF(T1795="",S1795/10,"")</f>
        <v>10</v>
      </c>
      <c r="CE1795" s="1" t="str">
        <f t="shared" ref="CE1795:CE1858" si="1779">IF(U1795="",T1795/10,"")</f>
        <v/>
      </c>
      <c r="CF1795" s="1">
        <f t="shared" ref="CF1795:CF1858" si="1780">IF(V1795="",U1795/10,"")</f>
        <v>10.5</v>
      </c>
      <c r="CG1795" s="1" t="str">
        <f t="shared" ref="CG1795:CG1858" si="1781">IF(W1795="",V1795/10,"")</f>
        <v/>
      </c>
      <c r="CH1795" s="1">
        <f t="shared" ref="CH1795:CH1858" si="1782">IF(X1795="",W1795/10,"")</f>
        <v>10.5</v>
      </c>
      <c r="CI1795" s="1" t="str">
        <f t="shared" ref="CI1795:CI1858" si="1783">IF(Y1795="",X1795/10,"")</f>
        <v/>
      </c>
      <c r="CJ1795" s="1">
        <f t="shared" ref="CJ1795:CJ1858" si="1784">IF(Z1795="",Y1795/10,"")</f>
        <v>10.5</v>
      </c>
      <c r="CK1795" s="1" t="str">
        <f t="shared" ref="CK1795:CK1858" si="1785">IF(AA1795="",Z1795/10,"")</f>
        <v/>
      </c>
      <c r="CL1795" s="1">
        <f t="shared" ref="CL1795:CL1858" si="1786">IF(AB1795="",AA1795/10,"")</f>
        <v>10.5</v>
      </c>
      <c r="CM1795" s="1" t="str">
        <f t="shared" ref="CM1795:CM1858" si="1787">IF(AC1795="",AB1795/10,"")</f>
        <v/>
      </c>
      <c r="CN1795" s="1">
        <f t="shared" ref="CN1795:CN1858" si="1788">IF(AD1795="",AC1795/10,"")</f>
        <v>10.5</v>
      </c>
      <c r="CO1795" s="1" t="str">
        <f t="shared" ref="CO1795:CO1858" si="1789">IF(AE1795="",AD1795/10,"")</f>
        <v/>
      </c>
      <c r="CP1795" s="1">
        <f t="shared" ref="CP1795:CP1858" si="1790">IF(AF1795="",AE1795/10,"")</f>
        <v>10.5</v>
      </c>
      <c r="CQ1795" s="1" t="str">
        <f t="shared" ref="CQ1795:CQ1858" si="1791">IF(AG1795="",AF1795/10,"")</f>
        <v/>
      </c>
      <c r="CR1795" s="1">
        <f t="shared" ref="CR1795:CR1858" si="1792">IF(AH1795="",AG1795/10,"")</f>
        <v>10.5</v>
      </c>
      <c r="CS1795" s="1" t="str">
        <f t="shared" ref="CS1795:CS1858" si="1793">IF(AI1795="",AH1795/10,"")</f>
        <v/>
      </c>
      <c r="CT1795" s="1">
        <f t="shared" ref="CT1795:CT1858" si="1794">IF(AJ1795="",AI1795/10,"")</f>
        <v>11</v>
      </c>
      <c r="CU1795" s="1" t="str">
        <f t="shared" ref="CU1795:CU1858" si="1795">IF(AK1795="",AJ1795/10,"")</f>
        <v/>
      </c>
      <c r="CV1795" s="1">
        <f t="shared" ref="CV1795:CV1858" si="1796">IF(AL1795="",AK1795/10,"")</f>
        <v>11</v>
      </c>
      <c r="CW1795" s="1" t="str">
        <f t="shared" ref="CW1795:CW1858" si="1797">IF(AM1795="",AL1795/10,"")</f>
        <v/>
      </c>
      <c r="CX1795" s="1">
        <f t="shared" ref="CX1795:CX1858" si="1798">IF(AN1795="",AM1795/10,"")</f>
        <v>11</v>
      </c>
      <c r="CY1795" s="1" t="str">
        <f t="shared" ref="CY1795:CY1858" si="1799">IF(AO1795="",AN1795/10,"")</f>
        <v/>
      </c>
      <c r="CZ1795" s="1">
        <f t="shared" ref="CZ1795:CZ1858" si="1800">IF(AP1795="",AO1795/10,"")</f>
        <v>11</v>
      </c>
      <c r="DA1795" s="1" t="str">
        <f t="shared" ref="DA1795:DA1858" si="1801">IF(AQ1795="",AP1795/10,"")</f>
        <v/>
      </c>
      <c r="DB1795" s="1">
        <f t="shared" ref="DB1795:DB1858" si="1802">IF(AR1795="",AQ1795/10,"")</f>
        <v>11</v>
      </c>
      <c r="DC1795" s="1" t="str">
        <f t="shared" ref="DC1795:DC1858" si="1803">IF(AS1795="",AR1795/10,"")</f>
        <v/>
      </c>
      <c r="DD1795" s="1">
        <f t="shared" ref="DD1795:DD1858" si="1804">IF(AT1795="",AS1795/10,"")</f>
        <v>11</v>
      </c>
      <c r="DE1795" s="1" t="str">
        <f t="shared" ref="DE1795:DE1858" si="1805">IF(AU1795="",AT1795/10,"")</f>
        <v/>
      </c>
      <c r="DF1795" s="1">
        <f t="shared" ref="DF1795:DF1858" si="1806">IF(AV1795="",AU1795/10,"")</f>
        <v>11</v>
      </c>
      <c r="DG1795" s="1" t="str">
        <f t="shared" ref="DG1795:DG1858" si="1807">IF(AW1795="",AV1795/10,"")</f>
        <v/>
      </c>
      <c r="DH1795" s="1">
        <f t="shared" ref="DH1795:DH1858" si="1808">IF(AX1795="",AW1795/10,"")</f>
        <v>11</v>
      </c>
      <c r="DI1795" s="1" t="str">
        <f t="shared" ref="DI1795:DI1858" si="1809">IF(AY1795="",AX1795/10,"")</f>
        <v/>
      </c>
      <c r="DJ1795" s="1">
        <f t="shared" ref="DJ1795:DJ1858" si="1810">IF(AZ1795="",AY1795/10,"")</f>
        <v>11</v>
      </c>
      <c r="DK1795" s="1" t="str">
        <f t="shared" ref="DK1795:DK1858" si="1811">IF(BA1795="",AZ1795/10,"")</f>
        <v/>
      </c>
      <c r="DL1795" s="1">
        <f t="shared" ref="DL1795:DL1858" si="1812">IF(BB1795="",BA1795/10,"")</f>
        <v>11</v>
      </c>
      <c r="DM1795" s="1" t="str">
        <f t="shared" ref="DM1795:DM1858" si="1813">IF(BC1795="",BB1795/10,"")</f>
        <v/>
      </c>
      <c r="DN1795" s="1">
        <f t="shared" ref="DN1795:DN1858" si="1814">IF(BD1795="",BC1795/10,"")</f>
        <v>11</v>
      </c>
      <c r="DO1795" s="1" t="str">
        <f t="shared" ref="DO1795:DO1858" si="1815">IF(BE1795="",BD1795/10,"")</f>
        <v/>
      </c>
      <c r="DP1795" s="1">
        <f t="shared" ref="DP1795:DP1858" si="1816">IF(BF1795="",BE1795/10,"")</f>
        <v>11</v>
      </c>
      <c r="DQ1795" s="1" t="str">
        <f t="shared" ref="DQ1795:DQ1858" si="1817">IF(BG1795="",BF1795/10,"")</f>
        <v/>
      </c>
      <c r="DR1795" s="1">
        <f t="shared" ref="DR1795:DR1858" si="1818">IF(BH1795="",BG1795/10,"")</f>
        <v>11</v>
      </c>
      <c r="DS1795" s="1" t="str">
        <f t="shared" ref="DS1795:DS1858" si="1819">IF(BI1795="",BH1795/10,"")</f>
        <v/>
      </c>
      <c r="DT1795" s="1">
        <f t="shared" ref="DT1795:DT1858" si="1820">IF(BJ1795="",BI1795/10,"")</f>
        <v>11</v>
      </c>
      <c r="DU1795" s="1" t="str">
        <f t="shared" ref="DU1795:DU1858" si="1821">IF(BK1795="",BJ1795/10,"")</f>
        <v/>
      </c>
      <c r="DV1795" s="1">
        <f t="shared" ref="DV1795:DV1858" si="1822">IF(BL1795="",BK1795/10,"")</f>
        <v>11.5</v>
      </c>
      <c r="DW1795" s="1" t="str">
        <f t="shared" ref="DW1795:DW1858" si="1823">IF(BM1795="",BL1795/10,"")</f>
        <v/>
      </c>
      <c r="DX1795" s="1">
        <f t="shared" ref="DX1795:DX1858" si="1824">IF(BN1795="",BM1795/10,"")</f>
        <v>11.5</v>
      </c>
      <c r="DZ1795">
        <f t="shared" ref="DZ1795:DZ1858" si="1825">COUNT(BP1795:DX1795)</f>
        <v>31</v>
      </c>
      <c r="EA1795" s="1">
        <f t="shared" ref="EA1795:EA1858" si="1826">AVERAGE(BP1795:DX1795)</f>
        <v>10.661290322580646</v>
      </c>
    </row>
    <row r="1796" spans="1:131">
      <c r="A1796">
        <v>7025250</v>
      </c>
      <c r="B1796">
        <v>1993</v>
      </c>
      <c r="C1796">
        <v>9</v>
      </c>
      <c r="D1796">
        <v>141</v>
      </c>
      <c r="E1796">
        <v>115</v>
      </c>
      <c r="G1796">
        <v>115</v>
      </c>
      <c r="I1796">
        <v>115</v>
      </c>
      <c r="K1796">
        <v>115</v>
      </c>
      <c r="M1796">
        <v>120</v>
      </c>
      <c r="O1796">
        <v>115</v>
      </c>
      <c r="Q1796">
        <v>115</v>
      </c>
      <c r="S1796">
        <v>115</v>
      </c>
      <c r="U1796">
        <v>115</v>
      </c>
      <c r="W1796">
        <v>115</v>
      </c>
      <c r="Y1796">
        <v>120</v>
      </c>
      <c r="AA1796">
        <v>120</v>
      </c>
      <c r="AC1796">
        <v>120</v>
      </c>
      <c r="AE1796">
        <v>120</v>
      </c>
      <c r="AG1796">
        <v>120</v>
      </c>
      <c r="AI1796">
        <v>120</v>
      </c>
      <c r="AK1796">
        <v>120</v>
      </c>
      <c r="AM1796">
        <v>120</v>
      </c>
      <c r="AO1796">
        <v>120</v>
      </c>
      <c r="AQ1796">
        <v>120</v>
      </c>
      <c r="AS1796">
        <v>120</v>
      </c>
      <c r="AU1796">
        <v>120</v>
      </c>
      <c r="AW1796">
        <v>120</v>
      </c>
      <c r="AY1796">
        <v>120</v>
      </c>
      <c r="BA1796">
        <v>120</v>
      </c>
      <c r="BC1796">
        <v>120</v>
      </c>
      <c r="BE1796">
        <v>120</v>
      </c>
      <c r="BG1796">
        <v>120</v>
      </c>
      <c r="BI1796">
        <v>120</v>
      </c>
      <c r="BK1796">
        <v>120</v>
      </c>
      <c r="BM1796">
        <v>-99999</v>
      </c>
      <c r="BN1796" t="s">
        <v>2726</v>
      </c>
      <c r="BP1796" s="1">
        <f t="shared" si="1764"/>
        <v>11.5</v>
      </c>
      <c r="BQ1796" s="1" t="str">
        <f t="shared" si="1765"/>
        <v/>
      </c>
      <c r="BR1796" s="1">
        <f t="shared" si="1766"/>
        <v>11.5</v>
      </c>
      <c r="BS1796" s="1" t="str">
        <f t="shared" si="1767"/>
        <v/>
      </c>
      <c r="BT1796" s="1">
        <f t="shared" si="1768"/>
        <v>11.5</v>
      </c>
      <c r="BU1796" s="1" t="str">
        <f t="shared" si="1769"/>
        <v/>
      </c>
      <c r="BV1796" s="1">
        <f t="shared" si="1770"/>
        <v>11.5</v>
      </c>
      <c r="BW1796" s="1" t="str">
        <f t="shared" si="1771"/>
        <v/>
      </c>
      <c r="BX1796" s="1">
        <f t="shared" si="1772"/>
        <v>12</v>
      </c>
      <c r="BY1796" s="1" t="str">
        <f t="shared" si="1773"/>
        <v/>
      </c>
      <c r="BZ1796" s="1">
        <f t="shared" si="1774"/>
        <v>11.5</v>
      </c>
      <c r="CA1796" s="1" t="str">
        <f t="shared" si="1775"/>
        <v/>
      </c>
      <c r="CB1796" s="1">
        <f t="shared" si="1776"/>
        <v>11.5</v>
      </c>
      <c r="CC1796" s="1" t="str">
        <f t="shared" si="1777"/>
        <v/>
      </c>
      <c r="CD1796" s="1">
        <f t="shared" si="1778"/>
        <v>11.5</v>
      </c>
      <c r="CE1796" s="1" t="str">
        <f t="shared" si="1779"/>
        <v/>
      </c>
      <c r="CF1796" s="1">
        <f t="shared" si="1780"/>
        <v>11.5</v>
      </c>
      <c r="CG1796" s="1" t="str">
        <f t="shared" si="1781"/>
        <v/>
      </c>
      <c r="CH1796" s="1">
        <f t="shared" si="1782"/>
        <v>11.5</v>
      </c>
      <c r="CI1796" s="1" t="str">
        <f t="shared" si="1783"/>
        <v/>
      </c>
      <c r="CJ1796" s="1">
        <f t="shared" si="1784"/>
        <v>12</v>
      </c>
      <c r="CK1796" s="1" t="str">
        <f t="shared" si="1785"/>
        <v/>
      </c>
      <c r="CL1796" s="1">
        <f t="shared" si="1786"/>
        <v>12</v>
      </c>
      <c r="CM1796" s="1" t="str">
        <f t="shared" si="1787"/>
        <v/>
      </c>
      <c r="CN1796" s="1">
        <f t="shared" si="1788"/>
        <v>12</v>
      </c>
      <c r="CO1796" s="1" t="str">
        <f t="shared" si="1789"/>
        <v/>
      </c>
      <c r="CP1796" s="1">
        <f t="shared" si="1790"/>
        <v>12</v>
      </c>
      <c r="CQ1796" s="1" t="str">
        <f t="shared" si="1791"/>
        <v/>
      </c>
      <c r="CR1796" s="1">
        <f t="shared" si="1792"/>
        <v>12</v>
      </c>
      <c r="CS1796" s="1" t="str">
        <f t="shared" si="1793"/>
        <v/>
      </c>
      <c r="CT1796" s="1">
        <f t="shared" si="1794"/>
        <v>12</v>
      </c>
      <c r="CU1796" s="1" t="str">
        <f t="shared" si="1795"/>
        <v/>
      </c>
      <c r="CV1796" s="1">
        <f t="shared" si="1796"/>
        <v>12</v>
      </c>
      <c r="CW1796" s="1" t="str">
        <f t="shared" si="1797"/>
        <v/>
      </c>
      <c r="CX1796" s="1">
        <f t="shared" si="1798"/>
        <v>12</v>
      </c>
      <c r="CY1796" s="1" t="str">
        <f t="shared" si="1799"/>
        <v/>
      </c>
      <c r="CZ1796" s="1">
        <f t="shared" si="1800"/>
        <v>12</v>
      </c>
      <c r="DA1796" s="1" t="str">
        <f t="shared" si="1801"/>
        <v/>
      </c>
      <c r="DB1796" s="1">
        <f t="shared" si="1802"/>
        <v>12</v>
      </c>
      <c r="DC1796" s="1" t="str">
        <f t="shared" si="1803"/>
        <v/>
      </c>
      <c r="DD1796" s="1">
        <f t="shared" si="1804"/>
        <v>12</v>
      </c>
      <c r="DE1796" s="1" t="str">
        <f t="shared" si="1805"/>
        <v/>
      </c>
      <c r="DF1796" s="1">
        <f t="shared" si="1806"/>
        <v>12</v>
      </c>
      <c r="DG1796" s="1" t="str">
        <f t="shared" si="1807"/>
        <v/>
      </c>
      <c r="DH1796" s="1">
        <f t="shared" si="1808"/>
        <v>12</v>
      </c>
      <c r="DI1796" s="1" t="str">
        <f t="shared" si="1809"/>
        <v/>
      </c>
      <c r="DJ1796" s="1">
        <f t="shared" si="1810"/>
        <v>12</v>
      </c>
      <c r="DK1796" s="1" t="str">
        <f t="shared" si="1811"/>
        <v/>
      </c>
      <c r="DL1796" s="1">
        <f t="shared" si="1812"/>
        <v>12</v>
      </c>
      <c r="DM1796" s="1" t="str">
        <f t="shared" si="1813"/>
        <v/>
      </c>
      <c r="DN1796" s="1">
        <f t="shared" si="1814"/>
        <v>12</v>
      </c>
      <c r="DO1796" s="1" t="str">
        <f t="shared" si="1815"/>
        <v/>
      </c>
      <c r="DP1796" s="1">
        <f t="shared" si="1816"/>
        <v>12</v>
      </c>
      <c r="DQ1796" s="1" t="str">
        <f t="shared" si="1817"/>
        <v/>
      </c>
      <c r="DR1796" s="1">
        <f t="shared" si="1818"/>
        <v>12</v>
      </c>
      <c r="DS1796" s="1" t="str">
        <f t="shared" si="1819"/>
        <v/>
      </c>
      <c r="DT1796" s="1">
        <f t="shared" si="1820"/>
        <v>12</v>
      </c>
      <c r="DU1796" s="1" t="str">
        <f t="shared" si="1821"/>
        <v/>
      </c>
      <c r="DV1796" s="1">
        <f t="shared" si="1822"/>
        <v>12</v>
      </c>
      <c r="DW1796" s="1" t="str">
        <f t="shared" si="1823"/>
        <v/>
      </c>
      <c r="DX1796" s="1" t="str">
        <f t="shared" si="1824"/>
        <v/>
      </c>
      <c r="DZ1796">
        <f t="shared" si="1825"/>
        <v>30</v>
      </c>
      <c r="EA1796" s="1">
        <f t="shared" si="1826"/>
        <v>11.85</v>
      </c>
    </row>
    <row r="1797" spans="1:131">
      <c r="A1797">
        <v>7025250</v>
      </c>
      <c r="B1797">
        <v>1993</v>
      </c>
      <c r="C1797">
        <v>10</v>
      </c>
      <c r="D1797">
        <v>141</v>
      </c>
      <c r="E1797">
        <v>125</v>
      </c>
      <c r="G1797">
        <v>125</v>
      </c>
      <c r="I1797">
        <v>125</v>
      </c>
      <c r="K1797">
        <v>125</v>
      </c>
      <c r="M1797">
        <v>125</v>
      </c>
      <c r="O1797">
        <v>125</v>
      </c>
      <c r="Q1797">
        <v>125</v>
      </c>
      <c r="S1797">
        <v>120</v>
      </c>
      <c r="U1797">
        <v>120</v>
      </c>
      <c r="W1797">
        <v>120</v>
      </c>
      <c r="Y1797">
        <v>120</v>
      </c>
      <c r="AA1797">
        <v>120</v>
      </c>
      <c r="AC1797">
        <v>125</v>
      </c>
      <c r="AE1797">
        <v>120</v>
      </c>
      <c r="AG1797">
        <v>120</v>
      </c>
      <c r="AI1797">
        <v>120</v>
      </c>
      <c r="AK1797">
        <v>120</v>
      </c>
      <c r="AM1797">
        <v>120</v>
      </c>
      <c r="AO1797">
        <v>120</v>
      </c>
      <c r="AQ1797">
        <v>120</v>
      </c>
      <c r="AS1797">
        <v>120</v>
      </c>
      <c r="AU1797">
        <v>120</v>
      </c>
      <c r="AW1797">
        <v>120</v>
      </c>
      <c r="AY1797">
        <v>120</v>
      </c>
      <c r="BA1797">
        <v>120</v>
      </c>
      <c r="BC1797">
        <v>120</v>
      </c>
      <c r="BE1797">
        <v>120</v>
      </c>
      <c r="BG1797">
        <v>115</v>
      </c>
      <c r="BI1797">
        <v>115</v>
      </c>
      <c r="BK1797">
        <v>115</v>
      </c>
      <c r="BM1797">
        <v>115</v>
      </c>
      <c r="BP1797" s="1">
        <f t="shared" si="1764"/>
        <v>12.5</v>
      </c>
      <c r="BQ1797" s="1" t="str">
        <f t="shared" si="1765"/>
        <v/>
      </c>
      <c r="BR1797" s="1">
        <f t="shared" si="1766"/>
        <v>12.5</v>
      </c>
      <c r="BS1797" s="1" t="str">
        <f t="shared" si="1767"/>
        <v/>
      </c>
      <c r="BT1797" s="1">
        <f t="shared" si="1768"/>
        <v>12.5</v>
      </c>
      <c r="BU1797" s="1" t="str">
        <f t="shared" si="1769"/>
        <v/>
      </c>
      <c r="BV1797" s="1">
        <f t="shared" si="1770"/>
        <v>12.5</v>
      </c>
      <c r="BW1797" s="1" t="str">
        <f t="shared" si="1771"/>
        <v/>
      </c>
      <c r="BX1797" s="1">
        <f t="shared" si="1772"/>
        <v>12.5</v>
      </c>
      <c r="BY1797" s="1" t="str">
        <f t="shared" si="1773"/>
        <v/>
      </c>
      <c r="BZ1797" s="1">
        <f t="shared" si="1774"/>
        <v>12.5</v>
      </c>
      <c r="CA1797" s="1" t="str">
        <f t="shared" si="1775"/>
        <v/>
      </c>
      <c r="CB1797" s="1">
        <f t="shared" si="1776"/>
        <v>12.5</v>
      </c>
      <c r="CC1797" s="1" t="str">
        <f t="shared" si="1777"/>
        <v/>
      </c>
      <c r="CD1797" s="1">
        <f t="shared" si="1778"/>
        <v>12</v>
      </c>
      <c r="CE1797" s="1" t="str">
        <f t="shared" si="1779"/>
        <v/>
      </c>
      <c r="CF1797" s="1">
        <f t="shared" si="1780"/>
        <v>12</v>
      </c>
      <c r="CG1797" s="1" t="str">
        <f t="shared" si="1781"/>
        <v/>
      </c>
      <c r="CH1797" s="1">
        <f t="shared" si="1782"/>
        <v>12</v>
      </c>
      <c r="CI1797" s="1" t="str">
        <f t="shared" si="1783"/>
        <v/>
      </c>
      <c r="CJ1797" s="1">
        <f t="shared" si="1784"/>
        <v>12</v>
      </c>
      <c r="CK1797" s="1" t="str">
        <f t="shared" si="1785"/>
        <v/>
      </c>
      <c r="CL1797" s="1">
        <f t="shared" si="1786"/>
        <v>12</v>
      </c>
      <c r="CM1797" s="1" t="str">
        <f t="shared" si="1787"/>
        <v/>
      </c>
      <c r="CN1797" s="1">
        <f t="shared" si="1788"/>
        <v>12.5</v>
      </c>
      <c r="CO1797" s="1" t="str">
        <f t="shared" si="1789"/>
        <v/>
      </c>
      <c r="CP1797" s="1">
        <f t="shared" si="1790"/>
        <v>12</v>
      </c>
      <c r="CQ1797" s="1" t="str">
        <f t="shared" si="1791"/>
        <v/>
      </c>
      <c r="CR1797" s="1">
        <f t="shared" si="1792"/>
        <v>12</v>
      </c>
      <c r="CS1797" s="1" t="str">
        <f t="shared" si="1793"/>
        <v/>
      </c>
      <c r="CT1797" s="1">
        <f t="shared" si="1794"/>
        <v>12</v>
      </c>
      <c r="CU1797" s="1" t="str">
        <f t="shared" si="1795"/>
        <v/>
      </c>
      <c r="CV1797" s="1">
        <f t="shared" si="1796"/>
        <v>12</v>
      </c>
      <c r="CW1797" s="1" t="str">
        <f t="shared" si="1797"/>
        <v/>
      </c>
      <c r="CX1797" s="1">
        <f t="shared" si="1798"/>
        <v>12</v>
      </c>
      <c r="CY1797" s="1" t="str">
        <f t="shared" si="1799"/>
        <v/>
      </c>
      <c r="CZ1797" s="1">
        <f t="shared" si="1800"/>
        <v>12</v>
      </c>
      <c r="DA1797" s="1" t="str">
        <f t="shared" si="1801"/>
        <v/>
      </c>
      <c r="DB1797" s="1">
        <f t="shared" si="1802"/>
        <v>12</v>
      </c>
      <c r="DC1797" s="1" t="str">
        <f t="shared" si="1803"/>
        <v/>
      </c>
      <c r="DD1797" s="1">
        <f t="shared" si="1804"/>
        <v>12</v>
      </c>
      <c r="DE1797" s="1" t="str">
        <f t="shared" si="1805"/>
        <v/>
      </c>
      <c r="DF1797" s="1">
        <f t="shared" si="1806"/>
        <v>12</v>
      </c>
      <c r="DG1797" s="1" t="str">
        <f t="shared" si="1807"/>
        <v/>
      </c>
      <c r="DH1797" s="1">
        <f t="shared" si="1808"/>
        <v>12</v>
      </c>
      <c r="DI1797" s="1" t="str">
        <f t="shared" si="1809"/>
        <v/>
      </c>
      <c r="DJ1797" s="1">
        <f t="shared" si="1810"/>
        <v>12</v>
      </c>
      <c r="DK1797" s="1" t="str">
        <f t="shared" si="1811"/>
        <v/>
      </c>
      <c r="DL1797" s="1">
        <f t="shared" si="1812"/>
        <v>12</v>
      </c>
      <c r="DM1797" s="1" t="str">
        <f t="shared" si="1813"/>
        <v/>
      </c>
      <c r="DN1797" s="1">
        <f t="shared" si="1814"/>
        <v>12</v>
      </c>
      <c r="DO1797" s="1" t="str">
        <f t="shared" si="1815"/>
        <v/>
      </c>
      <c r="DP1797" s="1">
        <f t="shared" si="1816"/>
        <v>12</v>
      </c>
      <c r="DQ1797" s="1" t="str">
        <f t="shared" si="1817"/>
        <v/>
      </c>
      <c r="DR1797" s="1">
        <f t="shared" si="1818"/>
        <v>11.5</v>
      </c>
      <c r="DS1797" s="1" t="str">
        <f t="shared" si="1819"/>
        <v/>
      </c>
      <c r="DT1797" s="1">
        <f t="shared" si="1820"/>
        <v>11.5</v>
      </c>
      <c r="DU1797" s="1" t="str">
        <f t="shared" si="1821"/>
        <v/>
      </c>
      <c r="DV1797" s="1">
        <f t="shared" si="1822"/>
        <v>11.5</v>
      </c>
      <c r="DW1797" s="1" t="str">
        <f t="shared" si="1823"/>
        <v/>
      </c>
      <c r="DX1797" s="1">
        <f t="shared" si="1824"/>
        <v>11.5</v>
      </c>
      <c r="DZ1797">
        <f t="shared" si="1825"/>
        <v>31</v>
      </c>
      <c r="EA1797" s="1">
        <f t="shared" si="1826"/>
        <v>12.064516129032258</v>
      </c>
    </row>
    <row r="1798" spans="1:131">
      <c r="A1798">
        <v>7025250</v>
      </c>
      <c r="B1798">
        <v>1993</v>
      </c>
      <c r="C1798">
        <v>11</v>
      </c>
      <c r="D1798">
        <v>141</v>
      </c>
      <c r="E1798">
        <v>115</v>
      </c>
      <c r="G1798">
        <v>115</v>
      </c>
      <c r="I1798">
        <v>115</v>
      </c>
      <c r="K1798">
        <v>115</v>
      </c>
      <c r="M1798">
        <v>115</v>
      </c>
      <c r="O1798">
        <v>115</v>
      </c>
      <c r="Q1798">
        <v>115</v>
      </c>
      <c r="S1798">
        <v>115</v>
      </c>
      <c r="U1798">
        <v>110</v>
      </c>
      <c r="W1798">
        <v>110</v>
      </c>
      <c r="Y1798">
        <v>110</v>
      </c>
      <c r="AA1798">
        <v>110</v>
      </c>
      <c r="AC1798">
        <v>110</v>
      </c>
      <c r="AE1798">
        <v>110</v>
      </c>
      <c r="AG1798">
        <v>110</v>
      </c>
      <c r="AI1798">
        <v>110</v>
      </c>
      <c r="AK1798">
        <v>110</v>
      </c>
      <c r="AM1798">
        <v>110</v>
      </c>
      <c r="AO1798">
        <v>110</v>
      </c>
      <c r="AQ1798">
        <v>110</v>
      </c>
      <c r="AS1798">
        <v>105</v>
      </c>
      <c r="AU1798">
        <v>110</v>
      </c>
      <c r="AW1798">
        <v>105</v>
      </c>
      <c r="AY1798">
        <v>105</v>
      </c>
      <c r="BA1798">
        <v>105</v>
      </c>
      <c r="BC1798">
        <v>105</v>
      </c>
      <c r="BE1798">
        <v>105</v>
      </c>
      <c r="BG1798">
        <v>105</v>
      </c>
      <c r="BI1798">
        <v>105</v>
      </c>
      <c r="BK1798">
        <v>105</v>
      </c>
      <c r="BM1798">
        <v>-99999</v>
      </c>
      <c r="BN1798" t="s">
        <v>2726</v>
      </c>
      <c r="BP1798" s="1">
        <f t="shared" si="1764"/>
        <v>11.5</v>
      </c>
      <c r="BQ1798" s="1" t="str">
        <f t="shared" si="1765"/>
        <v/>
      </c>
      <c r="BR1798" s="1">
        <f t="shared" si="1766"/>
        <v>11.5</v>
      </c>
      <c r="BS1798" s="1" t="str">
        <f t="shared" si="1767"/>
        <v/>
      </c>
      <c r="BT1798" s="1">
        <f t="shared" si="1768"/>
        <v>11.5</v>
      </c>
      <c r="BU1798" s="1" t="str">
        <f t="shared" si="1769"/>
        <v/>
      </c>
      <c r="BV1798" s="1">
        <f t="shared" si="1770"/>
        <v>11.5</v>
      </c>
      <c r="BW1798" s="1" t="str">
        <f t="shared" si="1771"/>
        <v/>
      </c>
      <c r="BX1798" s="1">
        <f t="shared" si="1772"/>
        <v>11.5</v>
      </c>
      <c r="BY1798" s="1" t="str">
        <f t="shared" si="1773"/>
        <v/>
      </c>
      <c r="BZ1798" s="1">
        <f t="shared" si="1774"/>
        <v>11.5</v>
      </c>
      <c r="CA1798" s="1" t="str">
        <f t="shared" si="1775"/>
        <v/>
      </c>
      <c r="CB1798" s="1">
        <f t="shared" si="1776"/>
        <v>11.5</v>
      </c>
      <c r="CC1798" s="1" t="str">
        <f t="shared" si="1777"/>
        <v/>
      </c>
      <c r="CD1798" s="1">
        <f t="shared" si="1778"/>
        <v>11.5</v>
      </c>
      <c r="CE1798" s="1" t="str">
        <f t="shared" si="1779"/>
        <v/>
      </c>
      <c r="CF1798" s="1">
        <f t="shared" si="1780"/>
        <v>11</v>
      </c>
      <c r="CG1798" s="1" t="str">
        <f t="shared" si="1781"/>
        <v/>
      </c>
      <c r="CH1798" s="1">
        <f t="shared" si="1782"/>
        <v>11</v>
      </c>
      <c r="CI1798" s="1" t="str">
        <f t="shared" si="1783"/>
        <v/>
      </c>
      <c r="CJ1798" s="1">
        <f t="shared" si="1784"/>
        <v>11</v>
      </c>
      <c r="CK1798" s="1" t="str">
        <f t="shared" si="1785"/>
        <v/>
      </c>
      <c r="CL1798" s="1">
        <f t="shared" si="1786"/>
        <v>11</v>
      </c>
      <c r="CM1798" s="1" t="str">
        <f t="shared" si="1787"/>
        <v/>
      </c>
      <c r="CN1798" s="1">
        <f t="shared" si="1788"/>
        <v>11</v>
      </c>
      <c r="CO1798" s="1" t="str">
        <f t="shared" si="1789"/>
        <v/>
      </c>
      <c r="CP1798" s="1">
        <f t="shared" si="1790"/>
        <v>11</v>
      </c>
      <c r="CQ1798" s="1" t="str">
        <f t="shared" si="1791"/>
        <v/>
      </c>
      <c r="CR1798" s="1">
        <f t="shared" si="1792"/>
        <v>11</v>
      </c>
      <c r="CS1798" s="1" t="str">
        <f t="shared" si="1793"/>
        <v/>
      </c>
      <c r="CT1798" s="1">
        <f t="shared" si="1794"/>
        <v>11</v>
      </c>
      <c r="CU1798" s="1" t="str">
        <f t="shared" si="1795"/>
        <v/>
      </c>
      <c r="CV1798" s="1">
        <f t="shared" si="1796"/>
        <v>11</v>
      </c>
      <c r="CW1798" s="1" t="str">
        <f t="shared" si="1797"/>
        <v/>
      </c>
      <c r="CX1798" s="1">
        <f t="shared" si="1798"/>
        <v>11</v>
      </c>
      <c r="CY1798" s="1" t="str">
        <f t="shared" si="1799"/>
        <v/>
      </c>
      <c r="CZ1798" s="1">
        <f t="shared" si="1800"/>
        <v>11</v>
      </c>
      <c r="DA1798" s="1" t="str">
        <f t="shared" si="1801"/>
        <v/>
      </c>
      <c r="DB1798" s="1">
        <f t="shared" si="1802"/>
        <v>11</v>
      </c>
      <c r="DC1798" s="1" t="str">
        <f t="shared" si="1803"/>
        <v/>
      </c>
      <c r="DD1798" s="1">
        <f t="shared" si="1804"/>
        <v>10.5</v>
      </c>
      <c r="DE1798" s="1" t="str">
        <f t="shared" si="1805"/>
        <v/>
      </c>
      <c r="DF1798" s="1">
        <f t="shared" si="1806"/>
        <v>11</v>
      </c>
      <c r="DG1798" s="1" t="str">
        <f t="shared" si="1807"/>
        <v/>
      </c>
      <c r="DH1798" s="1">
        <f t="shared" si="1808"/>
        <v>10.5</v>
      </c>
      <c r="DI1798" s="1" t="str">
        <f t="shared" si="1809"/>
        <v/>
      </c>
      <c r="DJ1798" s="1">
        <f t="shared" si="1810"/>
        <v>10.5</v>
      </c>
      <c r="DK1798" s="1" t="str">
        <f t="shared" si="1811"/>
        <v/>
      </c>
      <c r="DL1798" s="1">
        <f t="shared" si="1812"/>
        <v>10.5</v>
      </c>
      <c r="DM1798" s="1" t="str">
        <f t="shared" si="1813"/>
        <v/>
      </c>
      <c r="DN1798" s="1">
        <f t="shared" si="1814"/>
        <v>10.5</v>
      </c>
      <c r="DO1798" s="1" t="str">
        <f t="shared" si="1815"/>
        <v/>
      </c>
      <c r="DP1798" s="1">
        <f t="shared" si="1816"/>
        <v>10.5</v>
      </c>
      <c r="DQ1798" s="1" t="str">
        <f t="shared" si="1817"/>
        <v/>
      </c>
      <c r="DR1798" s="1">
        <f t="shared" si="1818"/>
        <v>10.5</v>
      </c>
      <c r="DS1798" s="1" t="str">
        <f t="shared" si="1819"/>
        <v/>
      </c>
      <c r="DT1798" s="1">
        <f t="shared" si="1820"/>
        <v>10.5</v>
      </c>
      <c r="DU1798" s="1" t="str">
        <f t="shared" si="1821"/>
        <v/>
      </c>
      <c r="DV1798" s="1">
        <f t="shared" si="1822"/>
        <v>10.5</v>
      </c>
      <c r="DW1798" s="1" t="str">
        <f t="shared" si="1823"/>
        <v/>
      </c>
      <c r="DX1798" s="1" t="str">
        <f t="shared" si="1824"/>
        <v/>
      </c>
      <c r="DZ1798">
        <f t="shared" si="1825"/>
        <v>30</v>
      </c>
      <c r="EA1798" s="1">
        <f t="shared" si="1826"/>
        <v>10.983333333333333</v>
      </c>
    </row>
    <row r="1799" spans="1:131">
      <c r="A1799">
        <v>7025250</v>
      </c>
      <c r="B1799">
        <v>1993</v>
      </c>
      <c r="C1799">
        <v>12</v>
      </c>
      <c r="D1799">
        <v>141</v>
      </c>
      <c r="E1799">
        <v>100</v>
      </c>
      <c r="G1799">
        <v>100</v>
      </c>
      <c r="I1799">
        <v>100</v>
      </c>
      <c r="K1799">
        <v>100</v>
      </c>
      <c r="M1799">
        <v>100</v>
      </c>
      <c r="O1799">
        <v>100</v>
      </c>
      <c r="Q1799">
        <v>100</v>
      </c>
      <c r="S1799">
        <v>100</v>
      </c>
      <c r="U1799">
        <v>100</v>
      </c>
      <c r="W1799">
        <v>100</v>
      </c>
      <c r="Y1799">
        <v>100</v>
      </c>
      <c r="AA1799">
        <v>95</v>
      </c>
      <c r="AC1799">
        <v>95</v>
      </c>
      <c r="AE1799">
        <v>95</v>
      </c>
      <c r="AG1799">
        <v>95</v>
      </c>
      <c r="AI1799">
        <v>95</v>
      </c>
      <c r="AK1799">
        <v>95</v>
      </c>
      <c r="AM1799">
        <v>95</v>
      </c>
      <c r="AO1799">
        <v>90</v>
      </c>
      <c r="AQ1799">
        <v>90</v>
      </c>
      <c r="AS1799">
        <v>90</v>
      </c>
      <c r="AU1799">
        <v>90</v>
      </c>
      <c r="AW1799">
        <v>90</v>
      </c>
      <c r="AY1799">
        <v>90</v>
      </c>
      <c r="BA1799">
        <v>90</v>
      </c>
      <c r="BC1799">
        <v>90</v>
      </c>
      <c r="BE1799">
        <v>90</v>
      </c>
      <c r="BG1799">
        <v>90</v>
      </c>
      <c r="BI1799">
        <v>90</v>
      </c>
      <c r="BK1799">
        <v>85</v>
      </c>
      <c r="BM1799">
        <v>85</v>
      </c>
      <c r="BP1799" s="1">
        <f t="shared" si="1764"/>
        <v>10</v>
      </c>
      <c r="BQ1799" s="1" t="str">
        <f t="shared" si="1765"/>
        <v/>
      </c>
      <c r="BR1799" s="1">
        <f t="shared" si="1766"/>
        <v>10</v>
      </c>
      <c r="BS1799" s="1" t="str">
        <f t="shared" si="1767"/>
        <v/>
      </c>
      <c r="BT1799" s="1">
        <f t="shared" si="1768"/>
        <v>10</v>
      </c>
      <c r="BU1799" s="1" t="str">
        <f t="shared" si="1769"/>
        <v/>
      </c>
      <c r="BV1799" s="1">
        <f t="shared" si="1770"/>
        <v>10</v>
      </c>
      <c r="BW1799" s="1" t="str">
        <f t="shared" si="1771"/>
        <v/>
      </c>
      <c r="BX1799" s="1">
        <f t="shared" si="1772"/>
        <v>10</v>
      </c>
      <c r="BY1799" s="1" t="str">
        <f t="shared" si="1773"/>
        <v/>
      </c>
      <c r="BZ1799" s="1">
        <f t="shared" si="1774"/>
        <v>10</v>
      </c>
      <c r="CA1799" s="1" t="str">
        <f t="shared" si="1775"/>
        <v/>
      </c>
      <c r="CB1799" s="1">
        <f t="shared" si="1776"/>
        <v>10</v>
      </c>
      <c r="CC1799" s="1" t="str">
        <f t="shared" si="1777"/>
        <v/>
      </c>
      <c r="CD1799" s="1">
        <f t="shared" si="1778"/>
        <v>10</v>
      </c>
      <c r="CE1799" s="1" t="str">
        <f t="shared" si="1779"/>
        <v/>
      </c>
      <c r="CF1799" s="1">
        <f t="shared" si="1780"/>
        <v>10</v>
      </c>
      <c r="CG1799" s="1" t="str">
        <f t="shared" si="1781"/>
        <v/>
      </c>
      <c r="CH1799" s="1">
        <f t="shared" si="1782"/>
        <v>10</v>
      </c>
      <c r="CI1799" s="1" t="str">
        <f t="shared" si="1783"/>
        <v/>
      </c>
      <c r="CJ1799" s="1">
        <f t="shared" si="1784"/>
        <v>10</v>
      </c>
      <c r="CK1799" s="1" t="str">
        <f t="shared" si="1785"/>
        <v/>
      </c>
      <c r="CL1799" s="1">
        <f t="shared" si="1786"/>
        <v>9.5</v>
      </c>
      <c r="CM1799" s="1" t="str">
        <f t="shared" si="1787"/>
        <v/>
      </c>
      <c r="CN1799" s="1">
        <f t="shared" si="1788"/>
        <v>9.5</v>
      </c>
      <c r="CO1799" s="1" t="str">
        <f t="shared" si="1789"/>
        <v/>
      </c>
      <c r="CP1799" s="1">
        <f t="shared" si="1790"/>
        <v>9.5</v>
      </c>
      <c r="CQ1799" s="1" t="str">
        <f t="shared" si="1791"/>
        <v/>
      </c>
      <c r="CR1799" s="1">
        <f t="shared" si="1792"/>
        <v>9.5</v>
      </c>
      <c r="CS1799" s="1" t="str">
        <f t="shared" si="1793"/>
        <v/>
      </c>
      <c r="CT1799" s="1">
        <f t="shared" si="1794"/>
        <v>9.5</v>
      </c>
      <c r="CU1799" s="1" t="str">
        <f t="shared" si="1795"/>
        <v/>
      </c>
      <c r="CV1799" s="1">
        <f t="shared" si="1796"/>
        <v>9.5</v>
      </c>
      <c r="CW1799" s="1" t="str">
        <f t="shared" si="1797"/>
        <v/>
      </c>
      <c r="CX1799" s="1">
        <f t="shared" si="1798"/>
        <v>9.5</v>
      </c>
      <c r="CY1799" s="1" t="str">
        <f t="shared" si="1799"/>
        <v/>
      </c>
      <c r="CZ1799" s="1">
        <f t="shared" si="1800"/>
        <v>9</v>
      </c>
      <c r="DA1799" s="1" t="str">
        <f t="shared" si="1801"/>
        <v/>
      </c>
      <c r="DB1799" s="1">
        <f t="shared" si="1802"/>
        <v>9</v>
      </c>
      <c r="DC1799" s="1" t="str">
        <f t="shared" si="1803"/>
        <v/>
      </c>
      <c r="DD1799" s="1">
        <f t="shared" si="1804"/>
        <v>9</v>
      </c>
      <c r="DE1799" s="1" t="str">
        <f t="shared" si="1805"/>
        <v/>
      </c>
      <c r="DF1799" s="1">
        <f t="shared" si="1806"/>
        <v>9</v>
      </c>
      <c r="DG1799" s="1" t="str">
        <f t="shared" si="1807"/>
        <v/>
      </c>
      <c r="DH1799" s="1">
        <f t="shared" si="1808"/>
        <v>9</v>
      </c>
      <c r="DI1799" s="1" t="str">
        <f t="shared" si="1809"/>
        <v/>
      </c>
      <c r="DJ1799" s="1">
        <f t="shared" si="1810"/>
        <v>9</v>
      </c>
      <c r="DK1799" s="1" t="str">
        <f t="shared" si="1811"/>
        <v/>
      </c>
      <c r="DL1799" s="1">
        <f t="shared" si="1812"/>
        <v>9</v>
      </c>
      <c r="DM1799" s="1" t="str">
        <f t="shared" si="1813"/>
        <v/>
      </c>
      <c r="DN1799" s="1">
        <f t="shared" si="1814"/>
        <v>9</v>
      </c>
      <c r="DO1799" s="1" t="str">
        <f t="shared" si="1815"/>
        <v/>
      </c>
      <c r="DP1799" s="1">
        <f t="shared" si="1816"/>
        <v>9</v>
      </c>
      <c r="DQ1799" s="1" t="str">
        <f t="shared" si="1817"/>
        <v/>
      </c>
      <c r="DR1799" s="1">
        <f t="shared" si="1818"/>
        <v>9</v>
      </c>
      <c r="DS1799" s="1" t="str">
        <f t="shared" si="1819"/>
        <v/>
      </c>
      <c r="DT1799" s="1">
        <f t="shared" si="1820"/>
        <v>9</v>
      </c>
      <c r="DU1799" s="1" t="str">
        <f t="shared" si="1821"/>
        <v/>
      </c>
      <c r="DV1799" s="1">
        <f t="shared" si="1822"/>
        <v>8.5</v>
      </c>
      <c r="DW1799" s="1" t="str">
        <f t="shared" si="1823"/>
        <v/>
      </c>
      <c r="DX1799" s="1">
        <f t="shared" si="1824"/>
        <v>8.5</v>
      </c>
      <c r="DZ1799">
        <f t="shared" si="1825"/>
        <v>31</v>
      </c>
      <c r="EA1799" s="1">
        <f t="shared" si="1826"/>
        <v>9.435483870967742</v>
      </c>
    </row>
    <row r="1800" spans="1:131">
      <c r="A1800">
        <v>7025250</v>
      </c>
      <c r="B1800">
        <v>1993</v>
      </c>
      <c r="C1800">
        <v>1</v>
      </c>
      <c r="D1800">
        <v>144</v>
      </c>
      <c r="E1800">
        <v>-25</v>
      </c>
      <c r="G1800">
        <v>-35</v>
      </c>
      <c r="I1800">
        <v>-40</v>
      </c>
      <c r="K1800">
        <v>-15</v>
      </c>
      <c r="M1800">
        <v>-10</v>
      </c>
      <c r="O1800">
        <v>-10</v>
      </c>
      <c r="Q1800">
        <v>-10</v>
      </c>
      <c r="S1800">
        <v>-15</v>
      </c>
      <c r="U1800">
        <v>-25</v>
      </c>
      <c r="W1800">
        <v>-30</v>
      </c>
      <c r="Y1800">
        <v>-35</v>
      </c>
      <c r="AA1800">
        <v>-35</v>
      </c>
      <c r="AC1800">
        <v>-35</v>
      </c>
      <c r="AE1800">
        <v>-35</v>
      </c>
      <c r="AG1800">
        <v>-30</v>
      </c>
      <c r="AI1800">
        <v>-30</v>
      </c>
      <c r="AK1800">
        <v>-20</v>
      </c>
      <c r="AM1800">
        <v>-30</v>
      </c>
      <c r="AO1800">
        <v>-40</v>
      </c>
      <c r="AQ1800">
        <v>-30</v>
      </c>
      <c r="AS1800">
        <v>-30</v>
      </c>
      <c r="AU1800">
        <v>-15</v>
      </c>
      <c r="AW1800">
        <v>-10</v>
      </c>
      <c r="AY1800">
        <v>-10</v>
      </c>
      <c r="BA1800">
        <v>-20</v>
      </c>
      <c r="BC1800">
        <v>-35</v>
      </c>
      <c r="BE1800">
        <v>-35</v>
      </c>
      <c r="BG1800">
        <v>-50</v>
      </c>
      <c r="BI1800">
        <v>-40</v>
      </c>
      <c r="BK1800">
        <v>-55</v>
      </c>
      <c r="BM1800">
        <v>-55</v>
      </c>
      <c r="BP1800" s="1">
        <f t="shared" si="1764"/>
        <v>-2.5</v>
      </c>
      <c r="BQ1800" s="1" t="str">
        <f t="shared" si="1765"/>
        <v/>
      </c>
      <c r="BR1800" s="1">
        <f t="shared" si="1766"/>
        <v>-3.5</v>
      </c>
      <c r="BS1800" s="1" t="str">
        <f t="shared" si="1767"/>
        <v/>
      </c>
      <c r="BT1800" s="1">
        <f t="shared" si="1768"/>
        <v>-4</v>
      </c>
      <c r="BU1800" s="1" t="str">
        <f t="shared" si="1769"/>
        <v/>
      </c>
      <c r="BV1800" s="1">
        <f t="shared" si="1770"/>
        <v>-1.5</v>
      </c>
      <c r="BW1800" s="1" t="str">
        <f t="shared" si="1771"/>
        <v/>
      </c>
      <c r="BX1800" s="1">
        <f t="shared" si="1772"/>
        <v>-1</v>
      </c>
      <c r="BY1800" s="1" t="str">
        <f t="shared" si="1773"/>
        <v/>
      </c>
      <c r="BZ1800" s="1">
        <f t="shared" si="1774"/>
        <v>-1</v>
      </c>
      <c r="CA1800" s="1" t="str">
        <f t="shared" si="1775"/>
        <v/>
      </c>
      <c r="CB1800" s="1">
        <f t="shared" si="1776"/>
        <v>-1</v>
      </c>
      <c r="CC1800" s="1" t="str">
        <f t="shared" si="1777"/>
        <v/>
      </c>
      <c r="CD1800" s="1">
        <f t="shared" si="1778"/>
        <v>-1.5</v>
      </c>
      <c r="CE1800" s="1" t="str">
        <f t="shared" si="1779"/>
        <v/>
      </c>
      <c r="CF1800" s="1">
        <f t="shared" si="1780"/>
        <v>-2.5</v>
      </c>
      <c r="CG1800" s="1" t="str">
        <f t="shared" si="1781"/>
        <v/>
      </c>
      <c r="CH1800" s="1">
        <f t="shared" si="1782"/>
        <v>-3</v>
      </c>
      <c r="CI1800" s="1" t="str">
        <f t="shared" si="1783"/>
        <v/>
      </c>
      <c r="CJ1800" s="1">
        <f t="shared" si="1784"/>
        <v>-3.5</v>
      </c>
      <c r="CK1800" s="1" t="str">
        <f t="shared" si="1785"/>
        <v/>
      </c>
      <c r="CL1800" s="1">
        <f t="shared" si="1786"/>
        <v>-3.5</v>
      </c>
      <c r="CM1800" s="1" t="str">
        <f t="shared" si="1787"/>
        <v/>
      </c>
      <c r="CN1800" s="1">
        <f t="shared" si="1788"/>
        <v>-3.5</v>
      </c>
      <c r="CO1800" s="1" t="str">
        <f t="shared" si="1789"/>
        <v/>
      </c>
      <c r="CP1800" s="1">
        <f t="shared" si="1790"/>
        <v>-3.5</v>
      </c>
      <c r="CQ1800" s="1" t="str">
        <f t="shared" si="1791"/>
        <v/>
      </c>
      <c r="CR1800" s="1">
        <f t="shared" si="1792"/>
        <v>-3</v>
      </c>
      <c r="CS1800" s="1" t="str">
        <f t="shared" si="1793"/>
        <v/>
      </c>
      <c r="CT1800" s="1">
        <f t="shared" si="1794"/>
        <v>-3</v>
      </c>
      <c r="CU1800" s="1" t="str">
        <f t="shared" si="1795"/>
        <v/>
      </c>
      <c r="CV1800" s="1">
        <f t="shared" si="1796"/>
        <v>-2</v>
      </c>
      <c r="CW1800" s="1" t="str">
        <f t="shared" si="1797"/>
        <v/>
      </c>
      <c r="CX1800" s="1">
        <f t="shared" si="1798"/>
        <v>-3</v>
      </c>
      <c r="CY1800" s="1" t="str">
        <f t="shared" si="1799"/>
        <v/>
      </c>
      <c r="CZ1800" s="1">
        <f t="shared" si="1800"/>
        <v>-4</v>
      </c>
      <c r="DA1800" s="1" t="str">
        <f t="shared" si="1801"/>
        <v/>
      </c>
      <c r="DB1800" s="1">
        <f t="shared" si="1802"/>
        <v>-3</v>
      </c>
      <c r="DC1800" s="1" t="str">
        <f t="shared" si="1803"/>
        <v/>
      </c>
      <c r="DD1800" s="1">
        <f t="shared" si="1804"/>
        <v>-3</v>
      </c>
      <c r="DE1800" s="1" t="str">
        <f t="shared" si="1805"/>
        <v/>
      </c>
      <c r="DF1800" s="1">
        <f t="shared" si="1806"/>
        <v>-1.5</v>
      </c>
      <c r="DG1800" s="1" t="str">
        <f t="shared" si="1807"/>
        <v/>
      </c>
      <c r="DH1800" s="1">
        <f t="shared" si="1808"/>
        <v>-1</v>
      </c>
      <c r="DI1800" s="1" t="str">
        <f t="shared" si="1809"/>
        <v/>
      </c>
      <c r="DJ1800" s="1">
        <f t="shared" si="1810"/>
        <v>-1</v>
      </c>
      <c r="DK1800" s="1" t="str">
        <f t="shared" si="1811"/>
        <v/>
      </c>
      <c r="DL1800" s="1">
        <f t="shared" si="1812"/>
        <v>-2</v>
      </c>
      <c r="DM1800" s="1" t="str">
        <f t="shared" si="1813"/>
        <v/>
      </c>
      <c r="DN1800" s="1">
        <f t="shared" si="1814"/>
        <v>-3.5</v>
      </c>
      <c r="DO1800" s="1" t="str">
        <f t="shared" si="1815"/>
        <v/>
      </c>
      <c r="DP1800" s="1">
        <f t="shared" si="1816"/>
        <v>-3.5</v>
      </c>
      <c r="DQ1800" s="1" t="str">
        <f t="shared" si="1817"/>
        <v/>
      </c>
      <c r="DR1800" s="1">
        <f t="shared" si="1818"/>
        <v>-5</v>
      </c>
      <c r="DS1800" s="1" t="str">
        <f t="shared" si="1819"/>
        <v/>
      </c>
      <c r="DT1800" s="1">
        <f t="shared" si="1820"/>
        <v>-4</v>
      </c>
      <c r="DU1800" s="1" t="str">
        <f t="shared" si="1821"/>
        <v/>
      </c>
      <c r="DV1800" s="1">
        <f t="shared" si="1822"/>
        <v>-5.5</v>
      </c>
      <c r="DW1800" s="1" t="str">
        <f t="shared" si="1823"/>
        <v/>
      </c>
      <c r="DX1800" s="1">
        <f t="shared" si="1824"/>
        <v>-5.5</v>
      </c>
      <c r="DZ1800">
        <f t="shared" si="1825"/>
        <v>31</v>
      </c>
      <c r="EA1800" s="1">
        <f t="shared" si="1826"/>
        <v>-2.870967741935484</v>
      </c>
    </row>
    <row r="1801" spans="1:131">
      <c r="A1801">
        <v>7025250</v>
      </c>
      <c r="B1801">
        <v>1993</v>
      </c>
      <c r="C1801">
        <v>2</v>
      </c>
      <c r="D1801">
        <v>144</v>
      </c>
      <c r="E1801">
        <v>-45</v>
      </c>
      <c r="G1801">
        <v>-40</v>
      </c>
      <c r="I1801">
        <v>-35</v>
      </c>
      <c r="K1801">
        <v>-35</v>
      </c>
      <c r="M1801">
        <v>-35</v>
      </c>
      <c r="O1801">
        <v>-55</v>
      </c>
      <c r="Q1801">
        <v>-60</v>
      </c>
      <c r="S1801">
        <v>-50</v>
      </c>
      <c r="U1801">
        <v>-50</v>
      </c>
      <c r="W1801">
        <v>-45</v>
      </c>
      <c r="Y1801">
        <v>-50</v>
      </c>
      <c r="AA1801">
        <v>-50</v>
      </c>
      <c r="AC1801">
        <v>-40</v>
      </c>
      <c r="AE1801">
        <v>-35</v>
      </c>
      <c r="AG1801">
        <v>-30</v>
      </c>
      <c r="AI1801">
        <v>-30</v>
      </c>
      <c r="AK1801">
        <v>-30</v>
      </c>
      <c r="AM1801">
        <v>-30</v>
      </c>
      <c r="AO1801">
        <v>-30</v>
      </c>
      <c r="AQ1801">
        <v>-30</v>
      </c>
      <c r="AS1801">
        <v>-30</v>
      </c>
      <c r="AU1801">
        <v>-30</v>
      </c>
      <c r="AW1801">
        <v>-30</v>
      </c>
      <c r="AY1801">
        <v>-25</v>
      </c>
      <c r="BA1801">
        <v>-30</v>
      </c>
      <c r="BC1801">
        <v>-30</v>
      </c>
      <c r="BE1801">
        <v>-35</v>
      </c>
      <c r="BG1801">
        <v>-35</v>
      </c>
      <c r="BI1801">
        <v>-99999</v>
      </c>
      <c r="BJ1801" t="s">
        <v>2726</v>
      </c>
      <c r="BK1801">
        <v>-99999</v>
      </c>
      <c r="BL1801" t="s">
        <v>2726</v>
      </c>
      <c r="BM1801">
        <v>-99999</v>
      </c>
      <c r="BN1801" t="s">
        <v>2726</v>
      </c>
      <c r="BP1801" s="1">
        <f t="shared" si="1764"/>
        <v>-4.5</v>
      </c>
      <c r="BQ1801" s="1" t="str">
        <f t="shared" si="1765"/>
        <v/>
      </c>
      <c r="BR1801" s="1">
        <f t="shared" si="1766"/>
        <v>-4</v>
      </c>
      <c r="BS1801" s="1" t="str">
        <f t="shared" si="1767"/>
        <v/>
      </c>
      <c r="BT1801" s="1">
        <f t="shared" si="1768"/>
        <v>-3.5</v>
      </c>
      <c r="BU1801" s="1" t="str">
        <f t="shared" si="1769"/>
        <v/>
      </c>
      <c r="BV1801" s="1">
        <f t="shared" si="1770"/>
        <v>-3.5</v>
      </c>
      <c r="BW1801" s="1" t="str">
        <f t="shared" si="1771"/>
        <v/>
      </c>
      <c r="BX1801" s="1">
        <f t="shared" si="1772"/>
        <v>-3.5</v>
      </c>
      <c r="BY1801" s="1" t="str">
        <f t="shared" si="1773"/>
        <v/>
      </c>
      <c r="BZ1801" s="1">
        <f t="shared" si="1774"/>
        <v>-5.5</v>
      </c>
      <c r="CA1801" s="1" t="str">
        <f t="shared" si="1775"/>
        <v/>
      </c>
      <c r="CB1801" s="1">
        <f t="shared" si="1776"/>
        <v>-6</v>
      </c>
      <c r="CC1801" s="1" t="str">
        <f t="shared" si="1777"/>
        <v/>
      </c>
      <c r="CD1801" s="1">
        <f t="shared" si="1778"/>
        <v>-5</v>
      </c>
      <c r="CE1801" s="1" t="str">
        <f t="shared" si="1779"/>
        <v/>
      </c>
      <c r="CF1801" s="1">
        <f t="shared" si="1780"/>
        <v>-5</v>
      </c>
      <c r="CG1801" s="1" t="str">
        <f t="shared" si="1781"/>
        <v/>
      </c>
      <c r="CH1801" s="1">
        <f t="shared" si="1782"/>
        <v>-4.5</v>
      </c>
      <c r="CI1801" s="1" t="str">
        <f t="shared" si="1783"/>
        <v/>
      </c>
      <c r="CJ1801" s="1">
        <f t="shared" si="1784"/>
        <v>-5</v>
      </c>
      <c r="CK1801" s="1" t="str">
        <f t="shared" si="1785"/>
        <v/>
      </c>
      <c r="CL1801" s="1">
        <f t="shared" si="1786"/>
        <v>-5</v>
      </c>
      <c r="CM1801" s="1" t="str">
        <f t="shared" si="1787"/>
        <v/>
      </c>
      <c r="CN1801" s="1">
        <f t="shared" si="1788"/>
        <v>-4</v>
      </c>
      <c r="CO1801" s="1" t="str">
        <f t="shared" si="1789"/>
        <v/>
      </c>
      <c r="CP1801" s="1">
        <f t="shared" si="1790"/>
        <v>-3.5</v>
      </c>
      <c r="CQ1801" s="1" t="str">
        <f t="shared" si="1791"/>
        <v/>
      </c>
      <c r="CR1801" s="1">
        <f t="shared" si="1792"/>
        <v>-3</v>
      </c>
      <c r="CS1801" s="1" t="str">
        <f t="shared" si="1793"/>
        <v/>
      </c>
      <c r="CT1801" s="1">
        <f t="shared" si="1794"/>
        <v>-3</v>
      </c>
      <c r="CU1801" s="1" t="str">
        <f t="shared" si="1795"/>
        <v/>
      </c>
      <c r="CV1801" s="1">
        <f t="shared" si="1796"/>
        <v>-3</v>
      </c>
      <c r="CW1801" s="1" t="str">
        <f t="shared" si="1797"/>
        <v/>
      </c>
      <c r="CX1801" s="1">
        <f t="shared" si="1798"/>
        <v>-3</v>
      </c>
      <c r="CY1801" s="1" t="str">
        <f t="shared" si="1799"/>
        <v/>
      </c>
      <c r="CZ1801" s="1">
        <f t="shared" si="1800"/>
        <v>-3</v>
      </c>
      <c r="DA1801" s="1" t="str">
        <f t="shared" si="1801"/>
        <v/>
      </c>
      <c r="DB1801" s="1">
        <f t="shared" si="1802"/>
        <v>-3</v>
      </c>
      <c r="DC1801" s="1" t="str">
        <f t="shared" si="1803"/>
        <v/>
      </c>
      <c r="DD1801" s="1">
        <f t="shared" si="1804"/>
        <v>-3</v>
      </c>
      <c r="DE1801" s="1" t="str">
        <f t="shared" si="1805"/>
        <v/>
      </c>
      <c r="DF1801" s="1">
        <f t="shared" si="1806"/>
        <v>-3</v>
      </c>
      <c r="DG1801" s="1" t="str">
        <f t="shared" si="1807"/>
        <v/>
      </c>
      <c r="DH1801" s="1">
        <f t="shared" si="1808"/>
        <v>-3</v>
      </c>
      <c r="DI1801" s="1" t="str">
        <f t="shared" si="1809"/>
        <v/>
      </c>
      <c r="DJ1801" s="1">
        <f t="shared" si="1810"/>
        <v>-2.5</v>
      </c>
      <c r="DK1801" s="1" t="str">
        <f t="shared" si="1811"/>
        <v/>
      </c>
      <c r="DL1801" s="1">
        <f t="shared" si="1812"/>
        <v>-3</v>
      </c>
      <c r="DM1801" s="1" t="str">
        <f t="shared" si="1813"/>
        <v/>
      </c>
      <c r="DN1801" s="1">
        <f t="shared" si="1814"/>
        <v>-3</v>
      </c>
      <c r="DO1801" s="1" t="str">
        <f t="shared" si="1815"/>
        <v/>
      </c>
      <c r="DP1801" s="1">
        <f t="shared" si="1816"/>
        <v>-3.5</v>
      </c>
      <c r="DQ1801" s="1" t="str">
        <f t="shared" si="1817"/>
        <v/>
      </c>
      <c r="DR1801" s="1">
        <f t="shared" si="1818"/>
        <v>-3.5</v>
      </c>
      <c r="DS1801" s="1" t="str">
        <f t="shared" si="1819"/>
        <v/>
      </c>
      <c r="DT1801" s="1" t="str">
        <f t="shared" si="1820"/>
        <v/>
      </c>
      <c r="DU1801" s="1" t="str">
        <f t="shared" si="1821"/>
        <v/>
      </c>
      <c r="DV1801" s="1" t="str">
        <f t="shared" si="1822"/>
        <v/>
      </c>
      <c r="DW1801" s="1" t="str">
        <f t="shared" si="1823"/>
        <v/>
      </c>
      <c r="DX1801" s="1" t="str">
        <f t="shared" si="1824"/>
        <v/>
      </c>
      <c r="DZ1801">
        <f t="shared" si="1825"/>
        <v>28</v>
      </c>
      <c r="EA1801" s="1">
        <f t="shared" si="1826"/>
        <v>-3.75</v>
      </c>
    </row>
    <row r="1802" spans="1:131">
      <c r="A1802">
        <v>7025250</v>
      </c>
      <c r="B1802">
        <v>1993</v>
      </c>
      <c r="C1802">
        <v>3</v>
      </c>
      <c r="D1802">
        <v>144</v>
      </c>
      <c r="E1802">
        <v>-35</v>
      </c>
      <c r="G1802">
        <v>-30</v>
      </c>
      <c r="I1802">
        <v>-25</v>
      </c>
      <c r="K1802">
        <v>-25</v>
      </c>
      <c r="M1802">
        <v>-25</v>
      </c>
      <c r="O1802">
        <v>-25</v>
      </c>
      <c r="Q1802">
        <v>-25</v>
      </c>
      <c r="S1802">
        <v>-20</v>
      </c>
      <c r="U1802">
        <v>-20</v>
      </c>
      <c r="W1802">
        <v>-15</v>
      </c>
      <c r="Y1802">
        <v>-15</v>
      </c>
      <c r="AA1802">
        <v>-20</v>
      </c>
      <c r="AC1802">
        <v>-25</v>
      </c>
      <c r="AE1802">
        <v>-25</v>
      </c>
      <c r="AG1802">
        <v>-25</v>
      </c>
      <c r="AI1802">
        <v>-25</v>
      </c>
      <c r="AK1802">
        <v>-20</v>
      </c>
      <c r="AM1802">
        <v>-20</v>
      </c>
      <c r="AO1802">
        <v>-25</v>
      </c>
      <c r="AQ1802">
        <v>-25</v>
      </c>
      <c r="AS1802">
        <v>-20</v>
      </c>
      <c r="AU1802">
        <v>-20</v>
      </c>
      <c r="AW1802">
        <v>-20</v>
      </c>
      <c r="AY1802">
        <v>-20</v>
      </c>
      <c r="BA1802">
        <v>-10</v>
      </c>
      <c r="BC1802">
        <v>-10</v>
      </c>
      <c r="BE1802">
        <v>-10</v>
      </c>
      <c r="BG1802">
        <v>-10</v>
      </c>
      <c r="BI1802">
        <v>-5</v>
      </c>
      <c r="BK1802">
        <v>-10</v>
      </c>
      <c r="BM1802">
        <v>-5</v>
      </c>
      <c r="BP1802" s="1">
        <f t="shared" si="1764"/>
        <v>-3.5</v>
      </c>
      <c r="BQ1802" s="1" t="str">
        <f t="shared" si="1765"/>
        <v/>
      </c>
      <c r="BR1802" s="1">
        <f t="shared" si="1766"/>
        <v>-3</v>
      </c>
      <c r="BS1802" s="1" t="str">
        <f t="shared" si="1767"/>
        <v/>
      </c>
      <c r="BT1802" s="1">
        <f t="shared" si="1768"/>
        <v>-2.5</v>
      </c>
      <c r="BU1802" s="1" t="str">
        <f t="shared" si="1769"/>
        <v/>
      </c>
      <c r="BV1802" s="1">
        <f t="shared" si="1770"/>
        <v>-2.5</v>
      </c>
      <c r="BW1802" s="1" t="str">
        <f t="shared" si="1771"/>
        <v/>
      </c>
      <c r="BX1802" s="1">
        <f t="shared" si="1772"/>
        <v>-2.5</v>
      </c>
      <c r="BY1802" s="1" t="str">
        <f t="shared" si="1773"/>
        <v/>
      </c>
      <c r="BZ1802" s="1">
        <f t="shared" si="1774"/>
        <v>-2.5</v>
      </c>
      <c r="CA1802" s="1" t="str">
        <f t="shared" si="1775"/>
        <v/>
      </c>
      <c r="CB1802" s="1">
        <f t="shared" si="1776"/>
        <v>-2.5</v>
      </c>
      <c r="CC1802" s="1" t="str">
        <f t="shared" si="1777"/>
        <v/>
      </c>
      <c r="CD1802" s="1">
        <f t="shared" si="1778"/>
        <v>-2</v>
      </c>
      <c r="CE1802" s="1" t="str">
        <f t="shared" si="1779"/>
        <v/>
      </c>
      <c r="CF1802" s="1">
        <f t="shared" si="1780"/>
        <v>-2</v>
      </c>
      <c r="CG1802" s="1" t="str">
        <f t="shared" si="1781"/>
        <v/>
      </c>
      <c r="CH1802" s="1">
        <f t="shared" si="1782"/>
        <v>-1.5</v>
      </c>
      <c r="CI1802" s="1" t="str">
        <f t="shared" si="1783"/>
        <v/>
      </c>
      <c r="CJ1802" s="1">
        <f t="shared" si="1784"/>
        <v>-1.5</v>
      </c>
      <c r="CK1802" s="1" t="str">
        <f t="shared" si="1785"/>
        <v/>
      </c>
      <c r="CL1802" s="1">
        <f t="shared" si="1786"/>
        <v>-2</v>
      </c>
      <c r="CM1802" s="1" t="str">
        <f t="shared" si="1787"/>
        <v/>
      </c>
      <c r="CN1802" s="1">
        <f t="shared" si="1788"/>
        <v>-2.5</v>
      </c>
      <c r="CO1802" s="1" t="str">
        <f t="shared" si="1789"/>
        <v/>
      </c>
      <c r="CP1802" s="1">
        <f t="shared" si="1790"/>
        <v>-2.5</v>
      </c>
      <c r="CQ1802" s="1" t="str">
        <f t="shared" si="1791"/>
        <v/>
      </c>
      <c r="CR1802" s="1">
        <f t="shared" si="1792"/>
        <v>-2.5</v>
      </c>
      <c r="CS1802" s="1" t="str">
        <f t="shared" si="1793"/>
        <v/>
      </c>
      <c r="CT1802" s="1">
        <f t="shared" si="1794"/>
        <v>-2.5</v>
      </c>
      <c r="CU1802" s="1" t="str">
        <f t="shared" si="1795"/>
        <v/>
      </c>
      <c r="CV1802" s="1">
        <f t="shared" si="1796"/>
        <v>-2</v>
      </c>
      <c r="CW1802" s="1" t="str">
        <f t="shared" si="1797"/>
        <v/>
      </c>
      <c r="CX1802" s="1">
        <f t="shared" si="1798"/>
        <v>-2</v>
      </c>
      <c r="CY1802" s="1" t="str">
        <f t="shared" si="1799"/>
        <v/>
      </c>
      <c r="CZ1802" s="1">
        <f t="shared" si="1800"/>
        <v>-2.5</v>
      </c>
      <c r="DA1802" s="1" t="str">
        <f t="shared" si="1801"/>
        <v/>
      </c>
      <c r="DB1802" s="1">
        <f t="shared" si="1802"/>
        <v>-2.5</v>
      </c>
      <c r="DC1802" s="1" t="str">
        <f t="shared" si="1803"/>
        <v/>
      </c>
      <c r="DD1802" s="1">
        <f t="shared" si="1804"/>
        <v>-2</v>
      </c>
      <c r="DE1802" s="1" t="str">
        <f t="shared" si="1805"/>
        <v/>
      </c>
      <c r="DF1802" s="1">
        <f t="shared" si="1806"/>
        <v>-2</v>
      </c>
      <c r="DG1802" s="1" t="str">
        <f t="shared" si="1807"/>
        <v/>
      </c>
      <c r="DH1802" s="1">
        <f t="shared" si="1808"/>
        <v>-2</v>
      </c>
      <c r="DI1802" s="1" t="str">
        <f t="shared" si="1809"/>
        <v/>
      </c>
      <c r="DJ1802" s="1">
        <f t="shared" si="1810"/>
        <v>-2</v>
      </c>
      <c r="DK1802" s="1" t="str">
        <f t="shared" si="1811"/>
        <v/>
      </c>
      <c r="DL1802" s="1">
        <f t="shared" si="1812"/>
        <v>-1</v>
      </c>
      <c r="DM1802" s="1" t="str">
        <f t="shared" si="1813"/>
        <v/>
      </c>
      <c r="DN1802" s="1">
        <f t="shared" si="1814"/>
        <v>-1</v>
      </c>
      <c r="DO1802" s="1" t="str">
        <f t="shared" si="1815"/>
        <v/>
      </c>
      <c r="DP1802" s="1">
        <f t="shared" si="1816"/>
        <v>-1</v>
      </c>
      <c r="DQ1802" s="1" t="str">
        <f t="shared" si="1817"/>
        <v/>
      </c>
      <c r="DR1802" s="1">
        <f t="shared" si="1818"/>
        <v>-1</v>
      </c>
      <c r="DS1802" s="1" t="str">
        <f t="shared" si="1819"/>
        <v/>
      </c>
      <c r="DT1802" s="1">
        <f t="shared" si="1820"/>
        <v>-0.5</v>
      </c>
      <c r="DU1802" s="1" t="str">
        <f t="shared" si="1821"/>
        <v/>
      </c>
      <c r="DV1802" s="1">
        <f t="shared" si="1822"/>
        <v>-1</v>
      </c>
      <c r="DW1802" s="1" t="str">
        <f t="shared" si="1823"/>
        <v/>
      </c>
      <c r="DX1802" s="1">
        <f t="shared" si="1824"/>
        <v>-0.5</v>
      </c>
      <c r="DZ1802">
        <f t="shared" si="1825"/>
        <v>31</v>
      </c>
      <c r="EA1802" s="1">
        <f t="shared" si="1826"/>
        <v>-1.967741935483871</v>
      </c>
    </row>
    <row r="1803" spans="1:131">
      <c r="A1803">
        <v>7025250</v>
      </c>
      <c r="B1803">
        <v>1993</v>
      </c>
      <c r="C1803">
        <v>4</v>
      </c>
      <c r="D1803">
        <v>144</v>
      </c>
      <c r="E1803">
        <v>-5</v>
      </c>
      <c r="G1803">
        <v>-5</v>
      </c>
      <c r="I1803">
        <v>-5</v>
      </c>
      <c r="K1803">
        <v>-5</v>
      </c>
      <c r="M1803">
        <v>-5</v>
      </c>
      <c r="O1803">
        <v>-5</v>
      </c>
      <c r="Q1803">
        <v>20</v>
      </c>
      <c r="S1803">
        <v>30</v>
      </c>
      <c r="U1803">
        <v>40</v>
      </c>
      <c r="W1803">
        <v>30</v>
      </c>
      <c r="Y1803">
        <v>30</v>
      </c>
      <c r="AA1803">
        <v>15</v>
      </c>
      <c r="AC1803">
        <v>30</v>
      </c>
      <c r="AE1803">
        <v>65</v>
      </c>
      <c r="AG1803">
        <v>40</v>
      </c>
      <c r="AI1803">
        <v>70</v>
      </c>
      <c r="AK1803">
        <v>70</v>
      </c>
      <c r="AM1803">
        <v>50</v>
      </c>
      <c r="AO1803">
        <v>40</v>
      </c>
      <c r="AQ1803">
        <v>15</v>
      </c>
      <c r="AS1803">
        <v>25</v>
      </c>
      <c r="AU1803">
        <v>15</v>
      </c>
      <c r="AW1803">
        <v>30</v>
      </c>
      <c r="AY1803">
        <v>70</v>
      </c>
      <c r="BA1803">
        <v>65</v>
      </c>
      <c r="BC1803">
        <v>70</v>
      </c>
      <c r="BE1803">
        <v>85</v>
      </c>
      <c r="BG1803">
        <v>85</v>
      </c>
      <c r="BI1803">
        <v>120</v>
      </c>
      <c r="BK1803">
        <v>100</v>
      </c>
      <c r="BM1803">
        <v>-99999</v>
      </c>
      <c r="BN1803" t="s">
        <v>2726</v>
      </c>
      <c r="BP1803" s="1">
        <f t="shared" si="1764"/>
        <v>-0.5</v>
      </c>
      <c r="BQ1803" s="1" t="str">
        <f t="shared" si="1765"/>
        <v/>
      </c>
      <c r="BR1803" s="1">
        <f t="shared" si="1766"/>
        <v>-0.5</v>
      </c>
      <c r="BS1803" s="1" t="str">
        <f t="shared" si="1767"/>
        <v/>
      </c>
      <c r="BT1803" s="1">
        <f t="shared" si="1768"/>
        <v>-0.5</v>
      </c>
      <c r="BU1803" s="1" t="str">
        <f t="shared" si="1769"/>
        <v/>
      </c>
      <c r="BV1803" s="1">
        <f t="shared" si="1770"/>
        <v>-0.5</v>
      </c>
      <c r="BW1803" s="1" t="str">
        <f t="shared" si="1771"/>
        <v/>
      </c>
      <c r="BX1803" s="1">
        <f t="shared" si="1772"/>
        <v>-0.5</v>
      </c>
      <c r="BY1803" s="1" t="str">
        <f t="shared" si="1773"/>
        <v/>
      </c>
      <c r="BZ1803" s="1">
        <f t="shared" si="1774"/>
        <v>-0.5</v>
      </c>
      <c r="CA1803" s="1" t="str">
        <f t="shared" si="1775"/>
        <v/>
      </c>
      <c r="CB1803" s="1">
        <f t="shared" si="1776"/>
        <v>2</v>
      </c>
      <c r="CC1803" s="1" t="str">
        <f t="shared" si="1777"/>
        <v/>
      </c>
      <c r="CD1803" s="1">
        <f t="shared" si="1778"/>
        <v>3</v>
      </c>
      <c r="CE1803" s="1" t="str">
        <f t="shared" si="1779"/>
        <v/>
      </c>
      <c r="CF1803" s="1">
        <f t="shared" si="1780"/>
        <v>4</v>
      </c>
      <c r="CG1803" s="1" t="str">
        <f t="shared" si="1781"/>
        <v/>
      </c>
      <c r="CH1803" s="1">
        <f t="shared" si="1782"/>
        <v>3</v>
      </c>
      <c r="CI1803" s="1" t="str">
        <f t="shared" si="1783"/>
        <v/>
      </c>
      <c r="CJ1803" s="1">
        <f t="shared" si="1784"/>
        <v>3</v>
      </c>
      <c r="CK1803" s="1" t="str">
        <f t="shared" si="1785"/>
        <v/>
      </c>
      <c r="CL1803" s="1">
        <f t="shared" si="1786"/>
        <v>1.5</v>
      </c>
      <c r="CM1803" s="1" t="str">
        <f t="shared" si="1787"/>
        <v/>
      </c>
      <c r="CN1803" s="1">
        <f t="shared" si="1788"/>
        <v>3</v>
      </c>
      <c r="CO1803" s="1" t="str">
        <f t="shared" si="1789"/>
        <v/>
      </c>
      <c r="CP1803" s="1">
        <f t="shared" si="1790"/>
        <v>6.5</v>
      </c>
      <c r="CQ1803" s="1" t="str">
        <f t="shared" si="1791"/>
        <v/>
      </c>
      <c r="CR1803" s="1">
        <f t="shared" si="1792"/>
        <v>4</v>
      </c>
      <c r="CS1803" s="1" t="str">
        <f t="shared" si="1793"/>
        <v/>
      </c>
      <c r="CT1803" s="1">
        <f t="shared" si="1794"/>
        <v>7</v>
      </c>
      <c r="CU1803" s="1" t="str">
        <f t="shared" si="1795"/>
        <v/>
      </c>
      <c r="CV1803" s="1">
        <f t="shared" si="1796"/>
        <v>7</v>
      </c>
      <c r="CW1803" s="1" t="str">
        <f t="shared" si="1797"/>
        <v/>
      </c>
      <c r="CX1803" s="1">
        <f t="shared" si="1798"/>
        <v>5</v>
      </c>
      <c r="CY1803" s="1" t="str">
        <f t="shared" si="1799"/>
        <v/>
      </c>
      <c r="CZ1803" s="1">
        <f t="shared" si="1800"/>
        <v>4</v>
      </c>
      <c r="DA1803" s="1" t="str">
        <f t="shared" si="1801"/>
        <v/>
      </c>
      <c r="DB1803" s="1">
        <f t="shared" si="1802"/>
        <v>1.5</v>
      </c>
      <c r="DC1803" s="1" t="str">
        <f t="shared" si="1803"/>
        <v/>
      </c>
      <c r="DD1803" s="1">
        <f t="shared" si="1804"/>
        <v>2.5</v>
      </c>
      <c r="DE1803" s="1" t="str">
        <f t="shared" si="1805"/>
        <v/>
      </c>
      <c r="DF1803" s="1">
        <f t="shared" si="1806"/>
        <v>1.5</v>
      </c>
      <c r="DG1803" s="1" t="str">
        <f t="shared" si="1807"/>
        <v/>
      </c>
      <c r="DH1803" s="1">
        <f t="shared" si="1808"/>
        <v>3</v>
      </c>
      <c r="DI1803" s="1" t="str">
        <f t="shared" si="1809"/>
        <v/>
      </c>
      <c r="DJ1803" s="1">
        <f t="shared" si="1810"/>
        <v>7</v>
      </c>
      <c r="DK1803" s="1" t="str">
        <f t="shared" si="1811"/>
        <v/>
      </c>
      <c r="DL1803" s="1">
        <f t="shared" si="1812"/>
        <v>6.5</v>
      </c>
      <c r="DM1803" s="1" t="str">
        <f t="shared" si="1813"/>
        <v/>
      </c>
      <c r="DN1803" s="1">
        <f t="shared" si="1814"/>
        <v>7</v>
      </c>
      <c r="DO1803" s="1" t="str">
        <f t="shared" si="1815"/>
        <v/>
      </c>
      <c r="DP1803" s="1">
        <f t="shared" si="1816"/>
        <v>8.5</v>
      </c>
      <c r="DQ1803" s="1" t="str">
        <f t="shared" si="1817"/>
        <v/>
      </c>
      <c r="DR1803" s="1">
        <f t="shared" si="1818"/>
        <v>8.5</v>
      </c>
      <c r="DS1803" s="1" t="str">
        <f t="shared" si="1819"/>
        <v/>
      </c>
      <c r="DT1803" s="1">
        <f t="shared" si="1820"/>
        <v>12</v>
      </c>
      <c r="DU1803" s="1" t="str">
        <f t="shared" si="1821"/>
        <v/>
      </c>
      <c r="DV1803" s="1">
        <f t="shared" si="1822"/>
        <v>10</v>
      </c>
      <c r="DW1803" s="1" t="str">
        <f t="shared" si="1823"/>
        <v/>
      </c>
      <c r="DX1803" s="1" t="str">
        <f t="shared" si="1824"/>
        <v/>
      </c>
      <c r="DZ1803">
        <f t="shared" si="1825"/>
        <v>30</v>
      </c>
      <c r="EA1803" s="1">
        <f t="shared" si="1826"/>
        <v>3.9333333333333331</v>
      </c>
    </row>
    <row r="1804" spans="1:131">
      <c r="A1804">
        <v>7025250</v>
      </c>
      <c r="B1804">
        <v>1993</v>
      </c>
      <c r="C1804">
        <v>5</v>
      </c>
      <c r="D1804">
        <v>144</v>
      </c>
      <c r="E1804">
        <v>125</v>
      </c>
      <c r="G1804">
        <v>130</v>
      </c>
      <c r="I1804">
        <v>120</v>
      </c>
      <c r="K1804">
        <v>130</v>
      </c>
      <c r="M1804">
        <v>130</v>
      </c>
      <c r="O1804">
        <v>150</v>
      </c>
      <c r="Q1804">
        <v>160</v>
      </c>
      <c r="S1804">
        <v>160</v>
      </c>
      <c r="U1804">
        <v>180</v>
      </c>
      <c r="W1804">
        <v>170</v>
      </c>
      <c r="Y1804">
        <v>170</v>
      </c>
      <c r="AA1804">
        <v>150</v>
      </c>
      <c r="AC1804">
        <v>150</v>
      </c>
      <c r="AE1804">
        <v>160</v>
      </c>
      <c r="AG1804">
        <v>135</v>
      </c>
      <c r="AI1804">
        <v>140</v>
      </c>
      <c r="AK1804">
        <v>125</v>
      </c>
      <c r="AM1804">
        <v>150</v>
      </c>
      <c r="AO1804">
        <v>115</v>
      </c>
      <c r="AQ1804">
        <v>130</v>
      </c>
      <c r="AS1804">
        <v>155</v>
      </c>
      <c r="AU1804">
        <v>160</v>
      </c>
      <c r="AW1804">
        <v>165</v>
      </c>
      <c r="AY1804">
        <v>125</v>
      </c>
      <c r="BA1804">
        <v>140</v>
      </c>
      <c r="BC1804">
        <v>155</v>
      </c>
      <c r="BE1804">
        <v>155</v>
      </c>
      <c r="BG1804">
        <v>130</v>
      </c>
      <c r="BI1804">
        <v>140</v>
      </c>
      <c r="BK1804">
        <v>165</v>
      </c>
      <c r="BM1804">
        <v>125</v>
      </c>
      <c r="BP1804" s="1">
        <f t="shared" si="1764"/>
        <v>12.5</v>
      </c>
      <c r="BQ1804" s="1" t="str">
        <f t="shared" si="1765"/>
        <v/>
      </c>
      <c r="BR1804" s="1">
        <f t="shared" si="1766"/>
        <v>13</v>
      </c>
      <c r="BS1804" s="1" t="str">
        <f t="shared" si="1767"/>
        <v/>
      </c>
      <c r="BT1804" s="1">
        <f t="shared" si="1768"/>
        <v>12</v>
      </c>
      <c r="BU1804" s="1" t="str">
        <f t="shared" si="1769"/>
        <v/>
      </c>
      <c r="BV1804" s="1">
        <f t="shared" si="1770"/>
        <v>13</v>
      </c>
      <c r="BW1804" s="1" t="str">
        <f t="shared" si="1771"/>
        <v/>
      </c>
      <c r="BX1804" s="1">
        <f t="shared" si="1772"/>
        <v>13</v>
      </c>
      <c r="BY1804" s="1" t="str">
        <f t="shared" si="1773"/>
        <v/>
      </c>
      <c r="BZ1804" s="1">
        <f t="shared" si="1774"/>
        <v>15</v>
      </c>
      <c r="CA1804" s="1" t="str">
        <f t="shared" si="1775"/>
        <v/>
      </c>
      <c r="CB1804" s="1">
        <f t="shared" si="1776"/>
        <v>16</v>
      </c>
      <c r="CC1804" s="1" t="str">
        <f t="shared" si="1777"/>
        <v/>
      </c>
      <c r="CD1804" s="1">
        <f t="shared" si="1778"/>
        <v>16</v>
      </c>
      <c r="CE1804" s="1" t="str">
        <f t="shared" si="1779"/>
        <v/>
      </c>
      <c r="CF1804" s="1">
        <f t="shared" si="1780"/>
        <v>18</v>
      </c>
      <c r="CG1804" s="1" t="str">
        <f t="shared" si="1781"/>
        <v/>
      </c>
      <c r="CH1804" s="1">
        <f t="shared" si="1782"/>
        <v>17</v>
      </c>
      <c r="CI1804" s="1" t="str">
        <f t="shared" si="1783"/>
        <v/>
      </c>
      <c r="CJ1804" s="1">
        <f t="shared" si="1784"/>
        <v>17</v>
      </c>
      <c r="CK1804" s="1" t="str">
        <f t="shared" si="1785"/>
        <v/>
      </c>
      <c r="CL1804" s="1">
        <f t="shared" si="1786"/>
        <v>15</v>
      </c>
      <c r="CM1804" s="1" t="str">
        <f t="shared" si="1787"/>
        <v/>
      </c>
      <c r="CN1804" s="1">
        <f t="shared" si="1788"/>
        <v>15</v>
      </c>
      <c r="CO1804" s="1" t="str">
        <f t="shared" si="1789"/>
        <v/>
      </c>
      <c r="CP1804" s="1">
        <f t="shared" si="1790"/>
        <v>16</v>
      </c>
      <c r="CQ1804" s="1" t="str">
        <f t="shared" si="1791"/>
        <v/>
      </c>
      <c r="CR1804" s="1">
        <f t="shared" si="1792"/>
        <v>13.5</v>
      </c>
      <c r="CS1804" s="1" t="str">
        <f t="shared" si="1793"/>
        <v/>
      </c>
      <c r="CT1804" s="1">
        <f t="shared" si="1794"/>
        <v>14</v>
      </c>
      <c r="CU1804" s="1" t="str">
        <f t="shared" si="1795"/>
        <v/>
      </c>
      <c r="CV1804" s="1">
        <f t="shared" si="1796"/>
        <v>12.5</v>
      </c>
      <c r="CW1804" s="1" t="str">
        <f t="shared" si="1797"/>
        <v/>
      </c>
      <c r="CX1804" s="1">
        <f t="shared" si="1798"/>
        <v>15</v>
      </c>
      <c r="CY1804" s="1" t="str">
        <f t="shared" si="1799"/>
        <v/>
      </c>
      <c r="CZ1804" s="1">
        <f t="shared" si="1800"/>
        <v>11.5</v>
      </c>
      <c r="DA1804" s="1" t="str">
        <f t="shared" si="1801"/>
        <v/>
      </c>
      <c r="DB1804" s="1">
        <f t="shared" si="1802"/>
        <v>13</v>
      </c>
      <c r="DC1804" s="1" t="str">
        <f t="shared" si="1803"/>
        <v/>
      </c>
      <c r="DD1804" s="1">
        <f t="shared" si="1804"/>
        <v>15.5</v>
      </c>
      <c r="DE1804" s="1" t="str">
        <f t="shared" si="1805"/>
        <v/>
      </c>
      <c r="DF1804" s="1">
        <f t="shared" si="1806"/>
        <v>16</v>
      </c>
      <c r="DG1804" s="1" t="str">
        <f t="shared" si="1807"/>
        <v/>
      </c>
      <c r="DH1804" s="1">
        <f t="shared" si="1808"/>
        <v>16.5</v>
      </c>
      <c r="DI1804" s="1" t="str">
        <f t="shared" si="1809"/>
        <v/>
      </c>
      <c r="DJ1804" s="1">
        <f t="shared" si="1810"/>
        <v>12.5</v>
      </c>
      <c r="DK1804" s="1" t="str">
        <f t="shared" si="1811"/>
        <v/>
      </c>
      <c r="DL1804" s="1">
        <f t="shared" si="1812"/>
        <v>14</v>
      </c>
      <c r="DM1804" s="1" t="str">
        <f t="shared" si="1813"/>
        <v/>
      </c>
      <c r="DN1804" s="1">
        <f t="shared" si="1814"/>
        <v>15.5</v>
      </c>
      <c r="DO1804" s="1" t="str">
        <f t="shared" si="1815"/>
        <v/>
      </c>
      <c r="DP1804" s="1">
        <f t="shared" si="1816"/>
        <v>15.5</v>
      </c>
      <c r="DQ1804" s="1" t="str">
        <f t="shared" si="1817"/>
        <v/>
      </c>
      <c r="DR1804" s="1">
        <f t="shared" si="1818"/>
        <v>13</v>
      </c>
      <c r="DS1804" s="1" t="str">
        <f t="shared" si="1819"/>
        <v/>
      </c>
      <c r="DT1804" s="1">
        <f t="shared" si="1820"/>
        <v>14</v>
      </c>
      <c r="DU1804" s="1" t="str">
        <f t="shared" si="1821"/>
        <v/>
      </c>
      <c r="DV1804" s="1">
        <f t="shared" si="1822"/>
        <v>16.5</v>
      </c>
      <c r="DW1804" s="1" t="str">
        <f t="shared" si="1823"/>
        <v/>
      </c>
      <c r="DX1804" s="1">
        <f t="shared" si="1824"/>
        <v>12.5</v>
      </c>
      <c r="DZ1804">
        <f t="shared" si="1825"/>
        <v>31</v>
      </c>
      <c r="EA1804" s="1">
        <f t="shared" si="1826"/>
        <v>14.5</v>
      </c>
    </row>
    <row r="1805" spans="1:131">
      <c r="A1805">
        <v>7025250</v>
      </c>
      <c r="B1805">
        <v>1993</v>
      </c>
      <c r="C1805">
        <v>6</v>
      </c>
      <c r="D1805">
        <v>144</v>
      </c>
      <c r="E1805">
        <v>130</v>
      </c>
      <c r="G1805">
        <v>140</v>
      </c>
      <c r="I1805">
        <v>145</v>
      </c>
      <c r="K1805">
        <v>160</v>
      </c>
      <c r="M1805">
        <v>150</v>
      </c>
      <c r="O1805">
        <v>135</v>
      </c>
      <c r="Q1805">
        <v>180</v>
      </c>
      <c r="S1805">
        <v>185</v>
      </c>
      <c r="U1805">
        <v>170</v>
      </c>
      <c r="W1805">
        <v>185</v>
      </c>
      <c r="Y1805">
        <v>175</v>
      </c>
      <c r="AA1805">
        <v>220</v>
      </c>
      <c r="AC1805">
        <v>230</v>
      </c>
      <c r="AE1805">
        <v>235</v>
      </c>
      <c r="AG1805">
        <v>240</v>
      </c>
      <c r="AI1805">
        <v>200</v>
      </c>
      <c r="AK1805">
        <v>220</v>
      </c>
      <c r="AM1805">
        <v>180</v>
      </c>
      <c r="AO1805">
        <v>210</v>
      </c>
      <c r="AQ1805">
        <v>190</v>
      </c>
      <c r="AS1805">
        <v>195</v>
      </c>
      <c r="AU1805">
        <v>190</v>
      </c>
      <c r="AW1805">
        <v>195</v>
      </c>
      <c r="AY1805">
        <v>210</v>
      </c>
      <c r="BA1805">
        <v>225</v>
      </c>
      <c r="BC1805">
        <v>215</v>
      </c>
      <c r="BE1805">
        <v>230</v>
      </c>
      <c r="BG1805">
        <v>210</v>
      </c>
      <c r="BI1805">
        <v>210</v>
      </c>
      <c r="BK1805">
        <v>220</v>
      </c>
      <c r="BM1805">
        <v>-99999</v>
      </c>
      <c r="BN1805" t="s">
        <v>2726</v>
      </c>
      <c r="BP1805" s="1">
        <f t="shared" si="1764"/>
        <v>13</v>
      </c>
      <c r="BQ1805" s="1" t="str">
        <f t="shared" si="1765"/>
        <v/>
      </c>
      <c r="BR1805" s="1">
        <f t="shared" si="1766"/>
        <v>14</v>
      </c>
      <c r="BS1805" s="1" t="str">
        <f t="shared" si="1767"/>
        <v/>
      </c>
      <c r="BT1805" s="1">
        <f t="shared" si="1768"/>
        <v>14.5</v>
      </c>
      <c r="BU1805" s="1" t="str">
        <f t="shared" si="1769"/>
        <v/>
      </c>
      <c r="BV1805" s="1">
        <f t="shared" si="1770"/>
        <v>16</v>
      </c>
      <c r="BW1805" s="1" t="str">
        <f t="shared" si="1771"/>
        <v/>
      </c>
      <c r="BX1805" s="1">
        <f t="shared" si="1772"/>
        <v>15</v>
      </c>
      <c r="BY1805" s="1" t="str">
        <f t="shared" si="1773"/>
        <v/>
      </c>
      <c r="BZ1805" s="1">
        <f t="shared" si="1774"/>
        <v>13.5</v>
      </c>
      <c r="CA1805" s="1" t="str">
        <f t="shared" si="1775"/>
        <v/>
      </c>
      <c r="CB1805" s="1">
        <f t="shared" si="1776"/>
        <v>18</v>
      </c>
      <c r="CC1805" s="1" t="str">
        <f t="shared" si="1777"/>
        <v/>
      </c>
      <c r="CD1805" s="1">
        <f t="shared" si="1778"/>
        <v>18.5</v>
      </c>
      <c r="CE1805" s="1" t="str">
        <f t="shared" si="1779"/>
        <v/>
      </c>
      <c r="CF1805" s="1">
        <f t="shared" si="1780"/>
        <v>17</v>
      </c>
      <c r="CG1805" s="1" t="str">
        <f t="shared" si="1781"/>
        <v/>
      </c>
      <c r="CH1805" s="1">
        <f t="shared" si="1782"/>
        <v>18.5</v>
      </c>
      <c r="CI1805" s="1" t="str">
        <f t="shared" si="1783"/>
        <v/>
      </c>
      <c r="CJ1805" s="1">
        <f t="shared" si="1784"/>
        <v>17.5</v>
      </c>
      <c r="CK1805" s="1" t="str">
        <f t="shared" si="1785"/>
        <v/>
      </c>
      <c r="CL1805" s="1">
        <f t="shared" si="1786"/>
        <v>22</v>
      </c>
      <c r="CM1805" s="1" t="str">
        <f t="shared" si="1787"/>
        <v/>
      </c>
      <c r="CN1805" s="1">
        <f t="shared" si="1788"/>
        <v>23</v>
      </c>
      <c r="CO1805" s="1" t="str">
        <f t="shared" si="1789"/>
        <v/>
      </c>
      <c r="CP1805" s="1">
        <f t="shared" si="1790"/>
        <v>23.5</v>
      </c>
      <c r="CQ1805" s="1" t="str">
        <f t="shared" si="1791"/>
        <v/>
      </c>
      <c r="CR1805" s="1">
        <f t="shared" si="1792"/>
        <v>24</v>
      </c>
      <c r="CS1805" s="1" t="str">
        <f t="shared" si="1793"/>
        <v/>
      </c>
      <c r="CT1805" s="1">
        <f t="shared" si="1794"/>
        <v>20</v>
      </c>
      <c r="CU1805" s="1" t="str">
        <f t="shared" si="1795"/>
        <v/>
      </c>
      <c r="CV1805" s="1">
        <f t="shared" si="1796"/>
        <v>22</v>
      </c>
      <c r="CW1805" s="1" t="str">
        <f t="shared" si="1797"/>
        <v/>
      </c>
      <c r="CX1805" s="1">
        <f t="shared" si="1798"/>
        <v>18</v>
      </c>
      <c r="CY1805" s="1" t="str">
        <f t="shared" si="1799"/>
        <v/>
      </c>
      <c r="CZ1805" s="1">
        <f t="shared" si="1800"/>
        <v>21</v>
      </c>
      <c r="DA1805" s="1" t="str">
        <f t="shared" si="1801"/>
        <v/>
      </c>
      <c r="DB1805" s="1">
        <f t="shared" si="1802"/>
        <v>19</v>
      </c>
      <c r="DC1805" s="1" t="str">
        <f t="shared" si="1803"/>
        <v/>
      </c>
      <c r="DD1805" s="1">
        <f t="shared" si="1804"/>
        <v>19.5</v>
      </c>
      <c r="DE1805" s="1" t="str">
        <f t="shared" si="1805"/>
        <v/>
      </c>
      <c r="DF1805" s="1">
        <f t="shared" si="1806"/>
        <v>19</v>
      </c>
      <c r="DG1805" s="1" t="str">
        <f t="shared" si="1807"/>
        <v/>
      </c>
      <c r="DH1805" s="1">
        <f t="shared" si="1808"/>
        <v>19.5</v>
      </c>
      <c r="DI1805" s="1" t="str">
        <f t="shared" si="1809"/>
        <v/>
      </c>
      <c r="DJ1805" s="1">
        <f t="shared" si="1810"/>
        <v>21</v>
      </c>
      <c r="DK1805" s="1" t="str">
        <f t="shared" si="1811"/>
        <v/>
      </c>
      <c r="DL1805" s="1">
        <f t="shared" si="1812"/>
        <v>22.5</v>
      </c>
      <c r="DM1805" s="1" t="str">
        <f t="shared" si="1813"/>
        <v/>
      </c>
      <c r="DN1805" s="1">
        <f t="shared" si="1814"/>
        <v>21.5</v>
      </c>
      <c r="DO1805" s="1" t="str">
        <f t="shared" si="1815"/>
        <v/>
      </c>
      <c r="DP1805" s="1">
        <f t="shared" si="1816"/>
        <v>23</v>
      </c>
      <c r="DQ1805" s="1" t="str">
        <f t="shared" si="1817"/>
        <v/>
      </c>
      <c r="DR1805" s="1">
        <f t="shared" si="1818"/>
        <v>21</v>
      </c>
      <c r="DS1805" s="1" t="str">
        <f t="shared" si="1819"/>
        <v/>
      </c>
      <c r="DT1805" s="1">
        <f t="shared" si="1820"/>
        <v>21</v>
      </c>
      <c r="DU1805" s="1" t="str">
        <f t="shared" si="1821"/>
        <v/>
      </c>
      <c r="DV1805" s="1">
        <f t="shared" si="1822"/>
        <v>22</v>
      </c>
      <c r="DW1805" s="1" t="str">
        <f t="shared" si="1823"/>
        <v/>
      </c>
      <c r="DX1805" s="1" t="str">
        <f t="shared" si="1824"/>
        <v/>
      </c>
      <c r="DZ1805">
        <f t="shared" si="1825"/>
        <v>30</v>
      </c>
      <c r="EA1805" s="1">
        <f t="shared" si="1826"/>
        <v>19.266666666666666</v>
      </c>
    </row>
    <row r="1806" spans="1:131">
      <c r="A1806">
        <v>7025250</v>
      </c>
      <c r="B1806">
        <v>1993</v>
      </c>
      <c r="C1806">
        <v>7</v>
      </c>
      <c r="D1806">
        <v>144</v>
      </c>
      <c r="E1806">
        <v>235</v>
      </c>
      <c r="G1806">
        <v>220</v>
      </c>
      <c r="I1806">
        <v>195</v>
      </c>
      <c r="K1806">
        <v>230</v>
      </c>
      <c r="M1806">
        <v>230</v>
      </c>
      <c r="O1806">
        <v>245</v>
      </c>
      <c r="Q1806">
        <v>255</v>
      </c>
      <c r="S1806">
        <v>245</v>
      </c>
      <c r="U1806">
        <v>250</v>
      </c>
      <c r="W1806">
        <v>250</v>
      </c>
      <c r="Y1806">
        <v>245</v>
      </c>
      <c r="AA1806">
        <v>240</v>
      </c>
      <c r="AC1806">
        <v>230</v>
      </c>
      <c r="AE1806">
        <v>205</v>
      </c>
      <c r="AG1806">
        <v>220</v>
      </c>
      <c r="AI1806">
        <v>205</v>
      </c>
      <c r="AK1806">
        <v>210</v>
      </c>
      <c r="AM1806">
        <v>230</v>
      </c>
      <c r="AO1806">
        <v>230</v>
      </c>
      <c r="AQ1806">
        <v>225</v>
      </c>
      <c r="AS1806">
        <v>220</v>
      </c>
      <c r="AU1806">
        <v>180</v>
      </c>
      <c r="AW1806">
        <v>210</v>
      </c>
      <c r="AY1806">
        <v>220</v>
      </c>
      <c r="BA1806">
        <v>235</v>
      </c>
      <c r="BC1806">
        <v>210</v>
      </c>
      <c r="BE1806">
        <v>205</v>
      </c>
      <c r="BG1806">
        <v>230</v>
      </c>
      <c r="BI1806">
        <v>230</v>
      </c>
      <c r="BK1806">
        <v>230</v>
      </c>
      <c r="BM1806">
        <v>240</v>
      </c>
      <c r="BP1806" s="1">
        <f t="shared" si="1764"/>
        <v>23.5</v>
      </c>
      <c r="BQ1806" s="1" t="str">
        <f t="shared" si="1765"/>
        <v/>
      </c>
      <c r="BR1806" s="1">
        <f t="shared" si="1766"/>
        <v>22</v>
      </c>
      <c r="BS1806" s="1" t="str">
        <f t="shared" si="1767"/>
        <v/>
      </c>
      <c r="BT1806" s="1">
        <f t="shared" si="1768"/>
        <v>19.5</v>
      </c>
      <c r="BU1806" s="1" t="str">
        <f t="shared" si="1769"/>
        <v/>
      </c>
      <c r="BV1806" s="1">
        <f t="shared" si="1770"/>
        <v>23</v>
      </c>
      <c r="BW1806" s="1" t="str">
        <f t="shared" si="1771"/>
        <v/>
      </c>
      <c r="BX1806" s="1">
        <f t="shared" si="1772"/>
        <v>23</v>
      </c>
      <c r="BY1806" s="1" t="str">
        <f t="shared" si="1773"/>
        <v/>
      </c>
      <c r="BZ1806" s="1">
        <f t="shared" si="1774"/>
        <v>24.5</v>
      </c>
      <c r="CA1806" s="1" t="str">
        <f t="shared" si="1775"/>
        <v/>
      </c>
      <c r="CB1806" s="1">
        <f t="shared" si="1776"/>
        <v>25.5</v>
      </c>
      <c r="CC1806" s="1" t="str">
        <f t="shared" si="1777"/>
        <v/>
      </c>
      <c r="CD1806" s="1">
        <f t="shared" si="1778"/>
        <v>24.5</v>
      </c>
      <c r="CE1806" s="1" t="str">
        <f t="shared" si="1779"/>
        <v/>
      </c>
      <c r="CF1806" s="1">
        <f t="shared" si="1780"/>
        <v>25</v>
      </c>
      <c r="CG1806" s="1" t="str">
        <f t="shared" si="1781"/>
        <v/>
      </c>
      <c r="CH1806" s="1">
        <f t="shared" si="1782"/>
        <v>25</v>
      </c>
      <c r="CI1806" s="1" t="str">
        <f t="shared" si="1783"/>
        <v/>
      </c>
      <c r="CJ1806" s="1">
        <f t="shared" si="1784"/>
        <v>24.5</v>
      </c>
      <c r="CK1806" s="1" t="str">
        <f t="shared" si="1785"/>
        <v/>
      </c>
      <c r="CL1806" s="1">
        <f t="shared" si="1786"/>
        <v>24</v>
      </c>
      <c r="CM1806" s="1" t="str">
        <f t="shared" si="1787"/>
        <v/>
      </c>
      <c r="CN1806" s="1">
        <f t="shared" si="1788"/>
        <v>23</v>
      </c>
      <c r="CO1806" s="1" t="str">
        <f t="shared" si="1789"/>
        <v/>
      </c>
      <c r="CP1806" s="1">
        <f t="shared" si="1790"/>
        <v>20.5</v>
      </c>
      <c r="CQ1806" s="1" t="str">
        <f t="shared" si="1791"/>
        <v/>
      </c>
      <c r="CR1806" s="1">
        <f t="shared" si="1792"/>
        <v>22</v>
      </c>
      <c r="CS1806" s="1" t="str">
        <f t="shared" si="1793"/>
        <v/>
      </c>
      <c r="CT1806" s="1">
        <f t="shared" si="1794"/>
        <v>20.5</v>
      </c>
      <c r="CU1806" s="1" t="str">
        <f t="shared" si="1795"/>
        <v/>
      </c>
      <c r="CV1806" s="1">
        <f t="shared" si="1796"/>
        <v>21</v>
      </c>
      <c r="CW1806" s="1" t="str">
        <f t="shared" si="1797"/>
        <v/>
      </c>
      <c r="CX1806" s="1">
        <f t="shared" si="1798"/>
        <v>23</v>
      </c>
      <c r="CY1806" s="1" t="str">
        <f t="shared" si="1799"/>
        <v/>
      </c>
      <c r="CZ1806" s="1">
        <f t="shared" si="1800"/>
        <v>23</v>
      </c>
      <c r="DA1806" s="1" t="str">
        <f t="shared" si="1801"/>
        <v/>
      </c>
      <c r="DB1806" s="1">
        <f t="shared" si="1802"/>
        <v>22.5</v>
      </c>
      <c r="DC1806" s="1" t="str">
        <f t="shared" si="1803"/>
        <v/>
      </c>
      <c r="DD1806" s="1">
        <f t="shared" si="1804"/>
        <v>22</v>
      </c>
      <c r="DE1806" s="1" t="str">
        <f t="shared" si="1805"/>
        <v/>
      </c>
      <c r="DF1806" s="1">
        <f t="shared" si="1806"/>
        <v>18</v>
      </c>
      <c r="DG1806" s="1" t="str">
        <f t="shared" si="1807"/>
        <v/>
      </c>
      <c r="DH1806" s="1">
        <f t="shared" si="1808"/>
        <v>21</v>
      </c>
      <c r="DI1806" s="1" t="str">
        <f t="shared" si="1809"/>
        <v/>
      </c>
      <c r="DJ1806" s="1">
        <f t="shared" si="1810"/>
        <v>22</v>
      </c>
      <c r="DK1806" s="1" t="str">
        <f t="shared" si="1811"/>
        <v/>
      </c>
      <c r="DL1806" s="1">
        <f t="shared" si="1812"/>
        <v>23.5</v>
      </c>
      <c r="DM1806" s="1" t="str">
        <f t="shared" si="1813"/>
        <v/>
      </c>
      <c r="DN1806" s="1">
        <f t="shared" si="1814"/>
        <v>21</v>
      </c>
      <c r="DO1806" s="1" t="str">
        <f t="shared" si="1815"/>
        <v/>
      </c>
      <c r="DP1806" s="1">
        <f t="shared" si="1816"/>
        <v>20.5</v>
      </c>
      <c r="DQ1806" s="1" t="str">
        <f t="shared" si="1817"/>
        <v/>
      </c>
      <c r="DR1806" s="1">
        <f t="shared" si="1818"/>
        <v>23</v>
      </c>
      <c r="DS1806" s="1" t="str">
        <f t="shared" si="1819"/>
        <v/>
      </c>
      <c r="DT1806" s="1">
        <f t="shared" si="1820"/>
        <v>23</v>
      </c>
      <c r="DU1806" s="1" t="str">
        <f t="shared" si="1821"/>
        <v/>
      </c>
      <c r="DV1806" s="1">
        <f t="shared" si="1822"/>
        <v>23</v>
      </c>
      <c r="DW1806" s="1" t="str">
        <f t="shared" si="1823"/>
        <v/>
      </c>
      <c r="DX1806" s="1">
        <f t="shared" si="1824"/>
        <v>24</v>
      </c>
      <c r="DZ1806">
        <f t="shared" si="1825"/>
        <v>31</v>
      </c>
      <c r="EA1806" s="1">
        <f t="shared" si="1826"/>
        <v>22.596774193548388</v>
      </c>
    </row>
    <row r="1807" spans="1:131">
      <c r="A1807">
        <v>7025250</v>
      </c>
      <c r="B1807">
        <v>1993</v>
      </c>
      <c r="C1807">
        <v>8</v>
      </c>
      <c r="D1807">
        <v>144</v>
      </c>
      <c r="E1807">
        <v>250</v>
      </c>
      <c r="G1807">
        <v>230</v>
      </c>
      <c r="I1807">
        <v>235</v>
      </c>
      <c r="K1807">
        <v>220</v>
      </c>
      <c r="M1807">
        <v>205</v>
      </c>
      <c r="O1807">
        <v>220</v>
      </c>
      <c r="Q1807">
        <v>220</v>
      </c>
      <c r="S1807">
        <v>225</v>
      </c>
      <c r="U1807">
        <v>225</v>
      </c>
      <c r="W1807">
        <v>205</v>
      </c>
      <c r="Y1807">
        <v>220</v>
      </c>
      <c r="AA1807">
        <v>230</v>
      </c>
      <c r="AC1807">
        <v>225</v>
      </c>
      <c r="AE1807">
        <v>220</v>
      </c>
      <c r="AG1807">
        <v>240</v>
      </c>
      <c r="AI1807">
        <v>245</v>
      </c>
      <c r="AK1807">
        <v>240</v>
      </c>
      <c r="AM1807">
        <v>240</v>
      </c>
      <c r="AO1807">
        <v>230</v>
      </c>
      <c r="AQ1807">
        <v>205</v>
      </c>
      <c r="AS1807">
        <v>205</v>
      </c>
      <c r="AU1807">
        <v>205</v>
      </c>
      <c r="AW1807">
        <v>205</v>
      </c>
      <c r="AY1807">
        <v>200</v>
      </c>
      <c r="BA1807">
        <v>230</v>
      </c>
      <c r="BC1807">
        <v>240</v>
      </c>
      <c r="BE1807">
        <v>240</v>
      </c>
      <c r="BG1807">
        <v>235</v>
      </c>
      <c r="BI1807">
        <v>220</v>
      </c>
      <c r="BK1807">
        <v>225</v>
      </c>
      <c r="BM1807">
        <v>220</v>
      </c>
      <c r="BP1807" s="1">
        <f t="shared" si="1764"/>
        <v>25</v>
      </c>
      <c r="BQ1807" s="1" t="str">
        <f t="shared" si="1765"/>
        <v/>
      </c>
      <c r="BR1807" s="1">
        <f t="shared" si="1766"/>
        <v>23</v>
      </c>
      <c r="BS1807" s="1" t="str">
        <f t="shared" si="1767"/>
        <v/>
      </c>
      <c r="BT1807" s="1">
        <f t="shared" si="1768"/>
        <v>23.5</v>
      </c>
      <c r="BU1807" s="1" t="str">
        <f t="shared" si="1769"/>
        <v/>
      </c>
      <c r="BV1807" s="1">
        <f t="shared" si="1770"/>
        <v>22</v>
      </c>
      <c r="BW1807" s="1" t="str">
        <f t="shared" si="1771"/>
        <v/>
      </c>
      <c r="BX1807" s="1">
        <f t="shared" si="1772"/>
        <v>20.5</v>
      </c>
      <c r="BY1807" s="1" t="str">
        <f t="shared" si="1773"/>
        <v/>
      </c>
      <c r="BZ1807" s="1">
        <f t="shared" si="1774"/>
        <v>22</v>
      </c>
      <c r="CA1807" s="1" t="str">
        <f t="shared" si="1775"/>
        <v/>
      </c>
      <c r="CB1807" s="1">
        <f t="shared" si="1776"/>
        <v>22</v>
      </c>
      <c r="CC1807" s="1" t="str">
        <f t="shared" si="1777"/>
        <v/>
      </c>
      <c r="CD1807" s="1">
        <f t="shared" si="1778"/>
        <v>22.5</v>
      </c>
      <c r="CE1807" s="1" t="str">
        <f t="shared" si="1779"/>
        <v/>
      </c>
      <c r="CF1807" s="1">
        <f t="shared" si="1780"/>
        <v>22.5</v>
      </c>
      <c r="CG1807" s="1" t="str">
        <f t="shared" si="1781"/>
        <v/>
      </c>
      <c r="CH1807" s="1">
        <f t="shared" si="1782"/>
        <v>20.5</v>
      </c>
      <c r="CI1807" s="1" t="str">
        <f t="shared" si="1783"/>
        <v/>
      </c>
      <c r="CJ1807" s="1">
        <f t="shared" si="1784"/>
        <v>22</v>
      </c>
      <c r="CK1807" s="1" t="str">
        <f t="shared" si="1785"/>
        <v/>
      </c>
      <c r="CL1807" s="1">
        <f t="shared" si="1786"/>
        <v>23</v>
      </c>
      <c r="CM1807" s="1" t="str">
        <f t="shared" si="1787"/>
        <v/>
      </c>
      <c r="CN1807" s="1">
        <f t="shared" si="1788"/>
        <v>22.5</v>
      </c>
      <c r="CO1807" s="1" t="str">
        <f t="shared" si="1789"/>
        <v/>
      </c>
      <c r="CP1807" s="1">
        <f t="shared" si="1790"/>
        <v>22</v>
      </c>
      <c r="CQ1807" s="1" t="str">
        <f t="shared" si="1791"/>
        <v/>
      </c>
      <c r="CR1807" s="1">
        <f t="shared" si="1792"/>
        <v>24</v>
      </c>
      <c r="CS1807" s="1" t="str">
        <f t="shared" si="1793"/>
        <v/>
      </c>
      <c r="CT1807" s="1">
        <f t="shared" si="1794"/>
        <v>24.5</v>
      </c>
      <c r="CU1807" s="1" t="str">
        <f t="shared" si="1795"/>
        <v/>
      </c>
      <c r="CV1807" s="1">
        <f t="shared" si="1796"/>
        <v>24</v>
      </c>
      <c r="CW1807" s="1" t="str">
        <f t="shared" si="1797"/>
        <v/>
      </c>
      <c r="CX1807" s="1">
        <f t="shared" si="1798"/>
        <v>24</v>
      </c>
      <c r="CY1807" s="1" t="str">
        <f t="shared" si="1799"/>
        <v/>
      </c>
      <c r="CZ1807" s="1">
        <f t="shared" si="1800"/>
        <v>23</v>
      </c>
      <c r="DA1807" s="1" t="str">
        <f t="shared" si="1801"/>
        <v/>
      </c>
      <c r="DB1807" s="1">
        <f t="shared" si="1802"/>
        <v>20.5</v>
      </c>
      <c r="DC1807" s="1" t="str">
        <f t="shared" si="1803"/>
        <v/>
      </c>
      <c r="DD1807" s="1">
        <f t="shared" si="1804"/>
        <v>20.5</v>
      </c>
      <c r="DE1807" s="1" t="str">
        <f t="shared" si="1805"/>
        <v/>
      </c>
      <c r="DF1807" s="1">
        <f t="shared" si="1806"/>
        <v>20.5</v>
      </c>
      <c r="DG1807" s="1" t="str">
        <f t="shared" si="1807"/>
        <v/>
      </c>
      <c r="DH1807" s="1">
        <f t="shared" si="1808"/>
        <v>20.5</v>
      </c>
      <c r="DI1807" s="1" t="str">
        <f t="shared" si="1809"/>
        <v/>
      </c>
      <c r="DJ1807" s="1">
        <f t="shared" si="1810"/>
        <v>20</v>
      </c>
      <c r="DK1807" s="1" t="str">
        <f t="shared" si="1811"/>
        <v/>
      </c>
      <c r="DL1807" s="1">
        <f t="shared" si="1812"/>
        <v>23</v>
      </c>
      <c r="DM1807" s="1" t="str">
        <f t="shared" si="1813"/>
        <v/>
      </c>
      <c r="DN1807" s="1">
        <f t="shared" si="1814"/>
        <v>24</v>
      </c>
      <c r="DO1807" s="1" t="str">
        <f t="shared" si="1815"/>
        <v/>
      </c>
      <c r="DP1807" s="1">
        <f t="shared" si="1816"/>
        <v>24</v>
      </c>
      <c r="DQ1807" s="1" t="str">
        <f t="shared" si="1817"/>
        <v/>
      </c>
      <c r="DR1807" s="1">
        <f t="shared" si="1818"/>
        <v>23.5</v>
      </c>
      <c r="DS1807" s="1" t="str">
        <f t="shared" si="1819"/>
        <v/>
      </c>
      <c r="DT1807" s="1">
        <f t="shared" si="1820"/>
        <v>22</v>
      </c>
      <c r="DU1807" s="1" t="str">
        <f t="shared" si="1821"/>
        <v/>
      </c>
      <c r="DV1807" s="1">
        <f t="shared" si="1822"/>
        <v>22.5</v>
      </c>
      <c r="DW1807" s="1" t="str">
        <f t="shared" si="1823"/>
        <v/>
      </c>
      <c r="DX1807" s="1">
        <f t="shared" si="1824"/>
        <v>22</v>
      </c>
      <c r="DZ1807">
        <f t="shared" si="1825"/>
        <v>31</v>
      </c>
      <c r="EA1807" s="1">
        <f t="shared" si="1826"/>
        <v>22.43548387096774</v>
      </c>
    </row>
    <row r="1808" spans="1:131">
      <c r="A1808">
        <v>7025250</v>
      </c>
      <c r="B1808">
        <v>1993</v>
      </c>
      <c r="C1808">
        <v>9</v>
      </c>
      <c r="D1808">
        <v>144</v>
      </c>
      <c r="E1808">
        <v>220</v>
      </c>
      <c r="G1808">
        <v>220</v>
      </c>
      <c r="I1808">
        <v>210</v>
      </c>
      <c r="K1808">
        <v>215</v>
      </c>
      <c r="M1808">
        <v>210</v>
      </c>
      <c r="O1808">
        <v>180</v>
      </c>
      <c r="Q1808">
        <v>195</v>
      </c>
      <c r="S1808">
        <v>190</v>
      </c>
      <c r="U1808">
        <v>190</v>
      </c>
      <c r="W1808">
        <v>185</v>
      </c>
      <c r="Y1808">
        <v>160</v>
      </c>
      <c r="AA1808">
        <v>165</v>
      </c>
      <c r="AC1808">
        <v>180</v>
      </c>
      <c r="AE1808">
        <v>195</v>
      </c>
      <c r="AG1808">
        <v>175</v>
      </c>
      <c r="AI1808">
        <v>170</v>
      </c>
      <c r="AK1808">
        <v>165</v>
      </c>
      <c r="AM1808">
        <v>165</v>
      </c>
      <c r="AO1808">
        <v>150</v>
      </c>
      <c r="AQ1808">
        <v>140</v>
      </c>
      <c r="AS1808">
        <v>150</v>
      </c>
      <c r="AU1808">
        <v>155</v>
      </c>
      <c r="AW1808">
        <v>140</v>
      </c>
      <c r="AY1808">
        <v>140</v>
      </c>
      <c r="BA1808">
        <v>150</v>
      </c>
      <c r="BC1808">
        <v>130</v>
      </c>
      <c r="BE1808">
        <v>140</v>
      </c>
      <c r="BG1808">
        <v>135</v>
      </c>
      <c r="BI1808">
        <v>120</v>
      </c>
      <c r="BK1808">
        <v>115</v>
      </c>
      <c r="BM1808">
        <v>-99999</v>
      </c>
      <c r="BN1808" t="s">
        <v>2726</v>
      </c>
      <c r="BP1808" s="1">
        <f t="shared" si="1764"/>
        <v>22</v>
      </c>
      <c r="BQ1808" s="1" t="str">
        <f t="shared" si="1765"/>
        <v/>
      </c>
      <c r="BR1808" s="1">
        <f t="shared" si="1766"/>
        <v>22</v>
      </c>
      <c r="BS1808" s="1" t="str">
        <f t="shared" si="1767"/>
        <v/>
      </c>
      <c r="BT1808" s="1">
        <f t="shared" si="1768"/>
        <v>21</v>
      </c>
      <c r="BU1808" s="1" t="str">
        <f t="shared" si="1769"/>
        <v/>
      </c>
      <c r="BV1808" s="1">
        <f t="shared" si="1770"/>
        <v>21.5</v>
      </c>
      <c r="BW1808" s="1" t="str">
        <f t="shared" si="1771"/>
        <v/>
      </c>
      <c r="BX1808" s="1">
        <f t="shared" si="1772"/>
        <v>21</v>
      </c>
      <c r="BY1808" s="1" t="str">
        <f t="shared" si="1773"/>
        <v/>
      </c>
      <c r="BZ1808" s="1">
        <f t="shared" si="1774"/>
        <v>18</v>
      </c>
      <c r="CA1808" s="1" t="str">
        <f t="shared" si="1775"/>
        <v/>
      </c>
      <c r="CB1808" s="1">
        <f t="shared" si="1776"/>
        <v>19.5</v>
      </c>
      <c r="CC1808" s="1" t="str">
        <f t="shared" si="1777"/>
        <v/>
      </c>
      <c r="CD1808" s="1">
        <f t="shared" si="1778"/>
        <v>19</v>
      </c>
      <c r="CE1808" s="1" t="str">
        <f t="shared" si="1779"/>
        <v/>
      </c>
      <c r="CF1808" s="1">
        <f t="shared" si="1780"/>
        <v>19</v>
      </c>
      <c r="CG1808" s="1" t="str">
        <f t="shared" si="1781"/>
        <v/>
      </c>
      <c r="CH1808" s="1">
        <f t="shared" si="1782"/>
        <v>18.5</v>
      </c>
      <c r="CI1808" s="1" t="str">
        <f t="shared" si="1783"/>
        <v/>
      </c>
      <c r="CJ1808" s="1">
        <f t="shared" si="1784"/>
        <v>16</v>
      </c>
      <c r="CK1808" s="1" t="str">
        <f t="shared" si="1785"/>
        <v/>
      </c>
      <c r="CL1808" s="1">
        <f t="shared" si="1786"/>
        <v>16.5</v>
      </c>
      <c r="CM1808" s="1" t="str">
        <f t="shared" si="1787"/>
        <v/>
      </c>
      <c r="CN1808" s="1">
        <f t="shared" si="1788"/>
        <v>18</v>
      </c>
      <c r="CO1808" s="1" t="str">
        <f t="shared" si="1789"/>
        <v/>
      </c>
      <c r="CP1808" s="1">
        <f t="shared" si="1790"/>
        <v>19.5</v>
      </c>
      <c r="CQ1808" s="1" t="str">
        <f t="shared" si="1791"/>
        <v/>
      </c>
      <c r="CR1808" s="1">
        <f t="shared" si="1792"/>
        <v>17.5</v>
      </c>
      <c r="CS1808" s="1" t="str">
        <f t="shared" si="1793"/>
        <v/>
      </c>
      <c r="CT1808" s="1">
        <f t="shared" si="1794"/>
        <v>17</v>
      </c>
      <c r="CU1808" s="1" t="str">
        <f t="shared" si="1795"/>
        <v/>
      </c>
      <c r="CV1808" s="1">
        <f t="shared" si="1796"/>
        <v>16.5</v>
      </c>
      <c r="CW1808" s="1" t="str">
        <f t="shared" si="1797"/>
        <v/>
      </c>
      <c r="CX1808" s="1">
        <f t="shared" si="1798"/>
        <v>16.5</v>
      </c>
      <c r="CY1808" s="1" t="str">
        <f t="shared" si="1799"/>
        <v/>
      </c>
      <c r="CZ1808" s="1">
        <f t="shared" si="1800"/>
        <v>15</v>
      </c>
      <c r="DA1808" s="1" t="str">
        <f t="shared" si="1801"/>
        <v/>
      </c>
      <c r="DB1808" s="1">
        <f t="shared" si="1802"/>
        <v>14</v>
      </c>
      <c r="DC1808" s="1" t="str">
        <f t="shared" si="1803"/>
        <v/>
      </c>
      <c r="DD1808" s="1">
        <f t="shared" si="1804"/>
        <v>15</v>
      </c>
      <c r="DE1808" s="1" t="str">
        <f t="shared" si="1805"/>
        <v/>
      </c>
      <c r="DF1808" s="1">
        <f t="shared" si="1806"/>
        <v>15.5</v>
      </c>
      <c r="DG1808" s="1" t="str">
        <f t="shared" si="1807"/>
        <v/>
      </c>
      <c r="DH1808" s="1">
        <f t="shared" si="1808"/>
        <v>14</v>
      </c>
      <c r="DI1808" s="1" t="str">
        <f t="shared" si="1809"/>
        <v/>
      </c>
      <c r="DJ1808" s="1">
        <f t="shared" si="1810"/>
        <v>14</v>
      </c>
      <c r="DK1808" s="1" t="str">
        <f t="shared" si="1811"/>
        <v/>
      </c>
      <c r="DL1808" s="1">
        <f t="shared" si="1812"/>
        <v>15</v>
      </c>
      <c r="DM1808" s="1" t="str">
        <f t="shared" si="1813"/>
        <v/>
      </c>
      <c r="DN1808" s="1">
        <f t="shared" si="1814"/>
        <v>13</v>
      </c>
      <c r="DO1808" s="1" t="str">
        <f t="shared" si="1815"/>
        <v/>
      </c>
      <c r="DP1808" s="1">
        <f t="shared" si="1816"/>
        <v>14</v>
      </c>
      <c r="DQ1808" s="1" t="str">
        <f t="shared" si="1817"/>
        <v/>
      </c>
      <c r="DR1808" s="1">
        <f t="shared" si="1818"/>
        <v>13.5</v>
      </c>
      <c r="DS1808" s="1" t="str">
        <f t="shared" si="1819"/>
        <v/>
      </c>
      <c r="DT1808" s="1">
        <f t="shared" si="1820"/>
        <v>12</v>
      </c>
      <c r="DU1808" s="1" t="str">
        <f t="shared" si="1821"/>
        <v/>
      </c>
      <c r="DV1808" s="1">
        <f t="shared" si="1822"/>
        <v>11.5</v>
      </c>
      <c r="DW1808" s="1" t="str">
        <f t="shared" si="1823"/>
        <v/>
      </c>
      <c r="DX1808" s="1" t="str">
        <f t="shared" si="1824"/>
        <v/>
      </c>
      <c r="DZ1808">
        <f t="shared" si="1825"/>
        <v>30</v>
      </c>
      <c r="EA1808" s="1">
        <f t="shared" si="1826"/>
        <v>16.850000000000001</v>
      </c>
    </row>
    <row r="1809" spans="1:131">
      <c r="A1809">
        <v>7025250</v>
      </c>
      <c r="B1809">
        <v>1993</v>
      </c>
      <c r="C1809">
        <v>10</v>
      </c>
      <c r="D1809">
        <v>144</v>
      </c>
      <c r="E1809">
        <v>110</v>
      </c>
      <c r="G1809">
        <v>105</v>
      </c>
      <c r="I1809">
        <v>100</v>
      </c>
      <c r="K1809">
        <v>90</v>
      </c>
      <c r="M1809">
        <v>85</v>
      </c>
      <c r="O1809">
        <v>100</v>
      </c>
      <c r="Q1809">
        <v>120</v>
      </c>
      <c r="S1809">
        <v>90</v>
      </c>
      <c r="U1809">
        <v>80</v>
      </c>
      <c r="W1809">
        <v>70</v>
      </c>
      <c r="Y1809">
        <v>70</v>
      </c>
      <c r="AA1809">
        <v>65</v>
      </c>
      <c r="AC1809">
        <v>60</v>
      </c>
      <c r="AE1809">
        <v>65</v>
      </c>
      <c r="AG1809">
        <v>80</v>
      </c>
      <c r="AI1809">
        <v>95</v>
      </c>
      <c r="AK1809">
        <v>100</v>
      </c>
      <c r="AM1809">
        <v>100</v>
      </c>
      <c r="AO1809">
        <v>95</v>
      </c>
      <c r="AQ1809">
        <v>90</v>
      </c>
      <c r="AS1809">
        <v>90</v>
      </c>
      <c r="AU1809">
        <v>75</v>
      </c>
      <c r="AW1809">
        <v>70</v>
      </c>
      <c r="AY1809">
        <v>80</v>
      </c>
      <c r="BA1809">
        <v>80</v>
      </c>
      <c r="BC1809">
        <v>70</v>
      </c>
      <c r="BE1809">
        <v>75</v>
      </c>
      <c r="BG1809">
        <v>65</v>
      </c>
      <c r="BI1809">
        <v>70</v>
      </c>
      <c r="BK1809">
        <v>65</v>
      </c>
      <c r="BM1809">
        <v>60</v>
      </c>
      <c r="BP1809" s="1">
        <f t="shared" si="1764"/>
        <v>11</v>
      </c>
      <c r="BQ1809" s="1" t="str">
        <f t="shared" si="1765"/>
        <v/>
      </c>
      <c r="BR1809" s="1">
        <f t="shared" si="1766"/>
        <v>10.5</v>
      </c>
      <c r="BS1809" s="1" t="str">
        <f t="shared" si="1767"/>
        <v/>
      </c>
      <c r="BT1809" s="1">
        <f t="shared" si="1768"/>
        <v>10</v>
      </c>
      <c r="BU1809" s="1" t="str">
        <f t="shared" si="1769"/>
        <v/>
      </c>
      <c r="BV1809" s="1">
        <f t="shared" si="1770"/>
        <v>9</v>
      </c>
      <c r="BW1809" s="1" t="str">
        <f t="shared" si="1771"/>
        <v/>
      </c>
      <c r="BX1809" s="1">
        <f t="shared" si="1772"/>
        <v>8.5</v>
      </c>
      <c r="BY1809" s="1" t="str">
        <f t="shared" si="1773"/>
        <v/>
      </c>
      <c r="BZ1809" s="1">
        <f t="shared" si="1774"/>
        <v>10</v>
      </c>
      <c r="CA1809" s="1" t="str">
        <f t="shared" si="1775"/>
        <v/>
      </c>
      <c r="CB1809" s="1">
        <f t="shared" si="1776"/>
        <v>12</v>
      </c>
      <c r="CC1809" s="1" t="str">
        <f t="shared" si="1777"/>
        <v/>
      </c>
      <c r="CD1809" s="1">
        <f t="shared" si="1778"/>
        <v>9</v>
      </c>
      <c r="CE1809" s="1" t="str">
        <f t="shared" si="1779"/>
        <v/>
      </c>
      <c r="CF1809" s="1">
        <f t="shared" si="1780"/>
        <v>8</v>
      </c>
      <c r="CG1809" s="1" t="str">
        <f t="shared" si="1781"/>
        <v/>
      </c>
      <c r="CH1809" s="1">
        <f t="shared" si="1782"/>
        <v>7</v>
      </c>
      <c r="CI1809" s="1" t="str">
        <f t="shared" si="1783"/>
        <v/>
      </c>
      <c r="CJ1809" s="1">
        <f t="shared" si="1784"/>
        <v>7</v>
      </c>
      <c r="CK1809" s="1" t="str">
        <f t="shared" si="1785"/>
        <v/>
      </c>
      <c r="CL1809" s="1">
        <f t="shared" si="1786"/>
        <v>6.5</v>
      </c>
      <c r="CM1809" s="1" t="str">
        <f t="shared" si="1787"/>
        <v/>
      </c>
      <c r="CN1809" s="1">
        <f t="shared" si="1788"/>
        <v>6</v>
      </c>
      <c r="CO1809" s="1" t="str">
        <f t="shared" si="1789"/>
        <v/>
      </c>
      <c r="CP1809" s="1">
        <f t="shared" si="1790"/>
        <v>6.5</v>
      </c>
      <c r="CQ1809" s="1" t="str">
        <f t="shared" si="1791"/>
        <v/>
      </c>
      <c r="CR1809" s="1">
        <f t="shared" si="1792"/>
        <v>8</v>
      </c>
      <c r="CS1809" s="1" t="str">
        <f t="shared" si="1793"/>
        <v/>
      </c>
      <c r="CT1809" s="1">
        <f t="shared" si="1794"/>
        <v>9.5</v>
      </c>
      <c r="CU1809" s="1" t="str">
        <f t="shared" si="1795"/>
        <v/>
      </c>
      <c r="CV1809" s="1">
        <f t="shared" si="1796"/>
        <v>10</v>
      </c>
      <c r="CW1809" s="1" t="str">
        <f t="shared" si="1797"/>
        <v/>
      </c>
      <c r="CX1809" s="1">
        <f t="shared" si="1798"/>
        <v>10</v>
      </c>
      <c r="CY1809" s="1" t="str">
        <f t="shared" si="1799"/>
        <v/>
      </c>
      <c r="CZ1809" s="1">
        <f t="shared" si="1800"/>
        <v>9.5</v>
      </c>
      <c r="DA1809" s="1" t="str">
        <f t="shared" si="1801"/>
        <v/>
      </c>
      <c r="DB1809" s="1">
        <f t="shared" si="1802"/>
        <v>9</v>
      </c>
      <c r="DC1809" s="1" t="str">
        <f t="shared" si="1803"/>
        <v/>
      </c>
      <c r="DD1809" s="1">
        <f t="shared" si="1804"/>
        <v>9</v>
      </c>
      <c r="DE1809" s="1" t="str">
        <f t="shared" si="1805"/>
        <v/>
      </c>
      <c r="DF1809" s="1">
        <f t="shared" si="1806"/>
        <v>7.5</v>
      </c>
      <c r="DG1809" s="1" t="str">
        <f t="shared" si="1807"/>
        <v/>
      </c>
      <c r="DH1809" s="1">
        <f t="shared" si="1808"/>
        <v>7</v>
      </c>
      <c r="DI1809" s="1" t="str">
        <f t="shared" si="1809"/>
        <v/>
      </c>
      <c r="DJ1809" s="1">
        <f t="shared" si="1810"/>
        <v>8</v>
      </c>
      <c r="DK1809" s="1" t="str">
        <f t="shared" si="1811"/>
        <v/>
      </c>
      <c r="DL1809" s="1">
        <f t="shared" si="1812"/>
        <v>8</v>
      </c>
      <c r="DM1809" s="1" t="str">
        <f t="shared" si="1813"/>
        <v/>
      </c>
      <c r="DN1809" s="1">
        <f t="shared" si="1814"/>
        <v>7</v>
      </c>
      <c r="DO1809" s="1" t="str">
        <f t="shared" si="1815"/>
        <v/>
      </c>
      <c r="DP1809" s="1">
        <f t="shared" si="1816"/>
        <v>7.5</v>
      </c>
      <c r="DQ1809" s="1" t="str">
        <f t="shared" si="1817"/>
        <v/>
      </c>
      <c r="DR1809" s="1">
        <f t="shared" si="1818"/>
        <v>6.5</v>
      </c>
      <c r="DS1809" s="1" t="str">
        <f t="shared" si="1819"/>
        <v/>
      </c>
      <c r="DT1809" s="1">
        <f t="shared" si="1820"/>
        <v>7</v>
      </c>
      <c r="DU1809" s="1" t="str">
        <f t="shared" si="1821"/>
        <v/>
      </c>
      <c r="DV1809" s="1">
        <f t="shared" si="1822"/>
        <v>6.5</v>
      </c>
      <c r="DW1809" s="1" t="str">
        <f t="shared" si="1823"/>
        <v/>
      </c>
      <c r="DX1809" s="1">
        <f t="shared" si="1824"/>
        <v>6</v>
      </c>
      <c r="DZ1809">
        <f t="shared" si="1825"/>
        <v>31</v>
      </c>
      <c r="EA1809" s="1">
        <f t="shared" si="1826"/>
        <v>8.2903225806451619</v>
      </c>
    </row>
    <row r="1810" spans="1:131">
      <c r="A1810">
        <v>7025250</v>
      </c>
      <c r="B1810">
        <v>1993</v>
      </c>
      <c r="C1810">
        <v>11</v>
      </c>
      <c r="D1810">
        <v>144</v>
      </c>
      <c r="E1810">
        <v>40</v>
      </c>
      <c r="G1810">
        <v>40</v>
      </c>
      <c r="I1810">
        <v>35</v>
      </c>
      <c r="K1810">
        <v>35</v>
      </c>
      <c r="M1810">
        <v>50</v>
      </c>
      <c r="O1810">
        <v>45</v>
      </c>
      <c r="Q1810">
        <v>25</v>
      </c>
      <c r="S1810">
        <v>30</v>
      </c>
      <c r="U1810">
        <v>40</v>
      </c>
      <c r="W1810">
        <v>40</v>
      </c>
      <c r="Y1810">
        <v>40</v>
      </c>
      <c r="AA1810">
        <v>40</v>
      </c>
      <c r="AC1810">
        <v>20</v>
      </c>
      <c r="AE1810">
        <v>55</v>
      </c>
      <c r="AG1810">
        <v>50</v>
      </c>
      <c r="AI1810">
        <v>50</v>
      </c>
      <c r="AK1810">
        <v>50</v>
      </c>
      <c r="AM1810">
        <v>40</v>
      </c>
      <c r="AO1810">
        <v>30</v>
      </c>
      <c r="AQ1810">
        <v>30</v>
      </c>
      <c r="AS1810">
        <v>10</v>
      </c>
      <c r="AU1810">
        <v>35</v>
      </c>
      <c r="AW1810">
        <v>20</v>
      </c>
      <c r="AY1810">
        <v>10</v>
      </c>
      <c r="BA1810">
        <v>0</v>
      </c>
      <c r="BC1810">
        <v>0</v>
      </c>
      <c r="BE1810">
        <v>0</v>
      </c>
      <c r="BG1810">
        <v>0</v>
      </c>
      <c r="BI1810">
        <v>10</v>
      </c>
      <c r="BK1810">
        <v>5</v>
      </c>
      <c r="BM1810">
        <v>-99999</v>
      </c>
      <c r="BN1810" t="s">
        <v>2726</v>
      </c>
      <c r="BP1810" s="1">
        <f t="shared" si="1764"/>
        <v>4</v>
      </c>
      <c r="BQ1810" s="1" t="str">
        <f t="shared" si="1765"/>
        <v/>
      </c>
      <c r="BR1810" s="1">
        <f t="shared" si="1766"/>
        <v>4</v>
      </c>
      <c r="BS1810" s="1" t="str">
        <f t="shared" si="1767"/>
        <v/>
      </c>
      <c r="BT1810" s="1">
        <f t="shared" si="1768"/>
        <v>3.5</v>
      </c>
      <c r="BU1810" s="1" t="str">
        <f t="shared" si="1769"/>
        <v/>
      </c>
      <c r="BV1810" s="1">
        <f t="shared" si="1770"/>
        <v>3.5</v>
      </c>
      <c r="BW1810" s="1" t="str">
        <f t="shared" si="1771"/>
        <v/>
      </c>
      <c r="BX1810" s="1">
        <f t="shared" si="1772"/>
        <v>5</v>
      </c>
      <c r="BY1810" s="1" t="str">
        <f t="shared" si="1773"/>
        <v/>
      </c>
      <c r="BZ1810" s="1">
        <f t="shared" si="1774"/>
        <v>4.5</v>
      </c>
      <c r="CA1810" s="1" t="str">
        <f t="shared" si="1775"/>
        <v/>
      </c>
      <c r="CB1810" s="1">
        <f t="shared" si="1776"/>
        <v>2.5</v>
      </c>
      <c r="CC1810" s="1" t="str">
        <f t="shared" si="1777"/>
        <v/>
      </c>
      <c r="CD1810" s="1">
        <f t="shared" si="1778"/>
        <v>3</v>
      </c>
      <c r="CE1810" s="1" t="str">
        <f t="shared" si="1779"/>
        <v/>
      </c>
      <c r="CF1810" s="1">
        <f t="shared" si="1780"/>
        <v>4</v>
      </c>
      <c r="CG1810" s="1" t="str">
        <f t="shared" si="1781"/>
        <v/>
      </c>
      <c r="CH1810" s="1">
        <f t="shared" si="1782"/>
        <v>4</v>
      </c>
      <c r="CI1810" s="1" t="str">
        <f t="shared" si="1783"/>
        <v/>
      </c>
      <c r="CJ1810" s="1">
        <f t="shared" si="1784"/>
        <v>4</v>
      </c>
      <c r="CK1810" s="1" t="str">
        <f t="shared" si="1785"/>
        <v/>
      </c>
      <c r="CL1810" s="1">
        <f t="shared" si="1786"/>
        <v>4</v>
      </c>
      <c r="CM1810" s="1" t="str">
        <f t="shared" si="1787"/>
        <v/>
      </c>
      <c r="CN1810" s="1">
        <f t="shared" si="1788"/>
        <v>2</v>
      </c>
      <c r="CO1810" s="1" t="str">
        <f t="shared" si="1789"/>
        <v/>
      </c>
      <c r="CP1810" s="1">
        <f t="shared" si="1790"/>
        <v>5.5</v>
      </c>
      <c r="CQ1810" s="1" t="str">
        <f t="shared" si="1791"/>
        <v/>
      </c>
      <c r="CR1810" s="1">
        <f t="shared" si="1792"/>
        <v>5</v>
      </c>
      <c r="CS1810" s="1" t="str">
        <f t="shared" si="1793"/>
        <v/>
      </c>
      <c r="CT1810" s="1">
        <f t="shared" si="1794"/>
        <v>5</v>
      </c>
      <c r="CU1810" s="1" t="str">
        <f t="shared" si="1795"/>
        <v/>
      </c>
      <c r="CV1810" s="1">
        <f t="shared" si="1796"/>
        <v>5</v>
      </c>
      <c r="CW1810" s="1" t="str">
        <f t="shared" si="1797"/>
        <v/>
      </c>
      <c r="CX1810" s="1">
        <f t="shared" si="1798"/>
        <v>4</v>
      </c>
      <c r="CY1810" s="1" t="str">
        <f t="shared" si="1799"/>
        <v/>
      </c>
      <c r="CZ1810" s="1">
        <f t="shared" si="1800"/>
        <v>3</v>
      </c>
      <c r="DA1810" s="1" t="str">
        <f t="shared" si="1801"/>
        <v/>
      </c>
      <c r="DB1810" s="1">
        <f t="shared" si="1802"/>
        <v>3</v>
      </c>
      <c r="DC1810" s="1" t="str">
        <f t="shared" si="1803"/>
        <v/>
      </c>
      <c r="DD1810" s="1">
        <f t="shared" si="1804"/>
        <v>1</v>
      </c>
      <c r="DE1810" s="1" t="str">
        <f t="shared" si="1805"/>
        <v/>
      </c>
      <c r="DF1810" s="1">
        <f t="shared" si="1806"/>
        <v>3.5</v>
      </c>
      <c r="DG1810" s="1" t="str">
        <f t="shared" si="1807"/>
        <v/>
      </c>
      <c r="DH1810" s="1">
        <f t="shared" si="1808"/>
        <v>2</v>
      </c>
      <c r="DI1810" s="1" t="str">
        <f t="shared" si="1809"/>
        <v/>
      </c>
      <c r="DJ1810" s="1">
        <f t="shared" si="1810"/>
        <v>1</v>
      </c>
      <c r="DK1810" s="1" t="str">
        <f t="shared" si="1811"/>
        <v/>
      </c>
      <c r="DL1810" s="1">
        <f t="shared" si="1812"/>
        <v>0</v>
      </c>
      <c r="DM1810" s="1" t="str">
        <f t="shared" si="1813"/>
        <v/>
      </c>
      <c r="DN1810" s="1">
        <f t="shared" si="1814"/>
        <v>0</v>
      </c>
      <c r="DO1810" s="1" t="str">
        <f t="shared" si="1815"/>
        <v/>
      </c>
      <c r="DP1810" s="1">
        <f t="shared" si="1816"/>
        <v>0</v>
      </c>
      <c r="DQ1810" s="1" t="str">
        <f t="shared" si="1817"/>
        <v/>
      </c>
      <c r="DR1810" s="1">
        <f t="shared" si="1818"/>
        <v>0</v>
      </c>
      <c r="DS1810" s="1" t="str">
        <f t="shared" si="1819"/>
        <v/>
      </c>
      <c r="DT1810" s="1">
        <f t="shared" si="1820"/>
        <v>1</v>
      </c>
      <c r="DU1810" s="1" t="str">
        <f t="shared" si="1821"/>
        <v/>
      </c>
      <c r="DV1810" s="1">
        <f t="shared" si="1822"/>
        <v>0.5</v>
      </c>
      <c r="DW1810" s="1" t="str">
        <f t="shared" si="1823"/>
        <v/>
      </c>
      <c r="DX1810" s="1" t="str">
        <f t="shared" si="1824"/>
        <v/>
      </c>
      <c r="DZ1810">
        <f t="shared" si="1825"/>
        <v>30</v>
      </c>
      <c r="EA1810" s="1">
        <f t="shared" si="1826"/>
        <v>2.9166666666666665</v>
      </c>
    </row>
    <row r="1811" spans="1:131">
      <c r="A1811">
        <v>7025250</v>
      </c>
      <c r="B1811">
        <v>1993</v>
      </c>
      <c r="C1811">
        <v>12</v>
      </c>
      <c r="D1811">
        <v>144</v>
      </c>
      <c r="E1811">
        <v>0</v>
      </c>
      <c r="G1811">
        <v>0</v>
      </c>
      <c r="I1811">
        <v>0</v>
      </c>
      <c r="K1811">
        <v>0</v>
      </c>
      <c r="M1811">
        <v>10</v>
      </c>
      <c r="O1811">
        <v>10</v>
      </c>
      <c r="Q1811">
        <v>10</v>
      </c>
      <c r="S1811">
        <v>10</v>
      </c>
      <c r="U1811">
        <v>0</v>
      </c>
      <c r="W1811">
        <v>10</v>
      </c>
      <c r="Y1811">
        <v>5</v>
      </c>
      <c r="AA1811">
        <v>0</v>
      </c>
      <c r="AC1811">
        <v>0</v>
      </c>
      <c r="AE1811">
        <v>-5</v>
      </c>
      <c r="AG1811">
        <v>-5</v>
      </c>
      <c r="AI1811">
        <v>-5</v>
      </c>
      <c r="AK1811">
        <v>-5</v>
      </c>
      <c r="AM1811">
        <v>-5</v>
      </c>
      <c r="AO1811">
        <v>-5</v>
      </c>
      <c r="AQ1811">
        <v>-5</v>
      </c>
      <c r="AS1811">
        <v>-5</v>
      </c>
      <c r="AU1811">
        <v>-5</v>
      </c>
      <c r="AW1811">
        <v>-5</v>
      </c>
      <c r="AY1811">
        <v>-5</v>
      </c>
      <c r="BA1811">
        <v>-5</v>
      </c>
      <c r="BC1811">
        <v>-10</v>
      </c>
      <c r="BE1811">
        <v>-20</v>
      </c>
      <c r="BG1811">
        <v>-25</v>
      </c>
      <c r="BI1811">
        <v>-30</v>
      </c>
      <c r="BK1811">
        <v>-30</v>
      </c>
      <c r="BM1811">
        <v>-30</v>
      </c>
      <c r="BP1811" s="1">
        <f t="shared" si="1764"/>
        <v>0</v>
      </c>
      <c r="BQ1811" s="1" t="str">
        <f t="shared" si="1765"/>
        <v/>
      </c>
      <c r="BR1811" s="1">
        <f t="shared" si="1766"/>
        <v>0</v>
      </c>
      <c r="BS1811" s="1" t="str">
        <f t="shared" si="1767"/>
        <v/>
      </c>
      <c r="BT1811" s="1">
        <f t="shared" si="1768"/>
        <v>0</v>
      </c>
      <c r="BU1811" s="1" t="str">
        <f t="shared" si="1769"/>
        <v/>
      </c>
      <c r="BV1811" s="1">
        <f t="shared" si="1770"/>
        <v>0</v>
      </c>
      <c r="BW1811" s="1" t="str">
        <f t="shared" si="1771"/>
        <v/>
      </c>
      <c r="BX1811" s="1">
        <f t="shared" si="1772"/>
        <v>1</v>
      </c>
      <c r="BY1811" s="1" t="str">
        <f t="shared" si="1773"/>
        <v/>
      </c>
      <c r="BZ1811" s="1">
        <f t="shared" si="1774"/>
        <v>1</v>
      </c>
      <c r="CA1811" s="1" t="str">
        <f t="shared" si="1775"/>
        <v/>
      </c>
      <c r="CB1811" s="1">
        <f t="shared" si="1776"/>
        <v>1</v>
      </c>
      <c r="CC1811" s="1" t="str">
        <f t="shared" si="1777"/>
        <v/>
      </c>
      <c r="CD1811" s="1">
        <f t="shared" si="1778"/>
        <v>1</v>
      </c>
      <c r="CE1811" s="1" t="str">
        <f t="shared" si="1779"/>
        <v/>
      </c>
      <c r="CF1811" s="1">
        <f t="shared" si="1780"/>
        <v>0</v>
      </c>
      <c r="CG1811" s="1" t="str">
        <f t="shared" si="1781"/>
        <v/>
      </c>
      <c r="CH1811" s="1">
        <f t="shared" si="1782"/>
        <v>1</v>
      </c>
      <c r="CI1811" s="1" t="str">
        <f t="shared" si="1783"/>
        <v/>
      </c>
      <c r="CJ1811" s="1">
        <f t="shared" si="1784"/>
        <v>0.5</v>
      </c>
      <c r="CK1811" s="1" t="str">
        <f t="shared" si="1785"/>
        <v/>
      </c>
      <c r="CL1811" s="1">
        <f t="shared" si="1786"/>
        <v>0</v>
      </c>
      <c r="CM1811" s="1" t="str">
        <f t="shared" si="1787"/>
        <v/>
      </c>
      <c r="CN1811" s="1">
        <f t="shared" si="1788"/>
        <v>0</v>
      </c>
      <c r="CO1811" s="1" t="str">
        <f t="shared" si="1789"/>
        <v/>
      </c>
      <c r="CP1811" s="1">
        <f t="shared" si="1790"/>
        <v>-0.5</v>
      </c>
      <c r="CQ1811" s="1" t="str">
        <f t="shared" si="1791"/>
        <v/>
      </c>
      <c r="CR1811" s="1">
        <f t="shared" si="1792"/>
        <v>-0.5</v>
      </c>
      <c r="CS1811" s="1" t="str">
        <f t="shared" si="1793"/>
        <v/>
      </c>
      <c r="CT1811" s="1">
        <f t="shared" si="1794"/>
        <v>-0.5</v>
      </c>
      <c r="CU1811" s="1" t="str">
        <f t="shared" si="1795"/>
        <v/>
      </c>
      <c r="CV1811" s="1">
        <f t="shared" si="1796"/>
        <v>-0.5</v>
      </c>
      <c r="CW1811" s="1" t="str">
        <f t="shared" si="1797"/>
        <v/>
      </c>
      <c r="CX1811" s="1">
        <f t="shared" si="1798"/>
        <v>-0.5</v>
      </c>
      <c r="CY1811" s="1" t="str">
        <f t="shared" si="1799"/>
        <v/>
      </c>
      <c r="CZ1811" s="1">
        <f t="shared" si="1800"/>
        <v>-0.5</v>
      </c>
      <c r="DA1811" s="1" t="str">
        <f t="shared" si="1801"/>
        <v/>
      </c>
      <c r="DB1811" s="1">
        <f t="shared" si="1802"/>
        <v>-0.5</v>
      </c>
      <c r="DC1811" s="1" t="str">
        <f t="shared" si="1803"/>
        <v/>
      </c>
      <c r="DD1811" s="1">
        <f t="shared" si="1804"/>
        <v>-0.5</v>
      </c>
      <c r="DE1811" s="1" t="str">
        <f t="shared" si="1805"/>
        <v/>
      </c>
      <c r="DF1811" s="1">
        <f t="shared" si="1806"/>
        <v>-0.5</v>
      </c>
      <c r="DG1811" s="1" t="str">
        <f t="shared" si="1807"/>
        <v/>
      </c>
      <c r="DH1811" s="1">
        <f t="shared" si="1808"/>
        <v>-0.5</v>
      </c>
      <c r="DI1811" s="1" t="str">
        <f t="shared" si="1809"/>
        <v/>
      </c>
      <c r="DJ1811" s="1">
        <f t="shared" si="1810"/>
        <v>-0.5</v>
      </c>
      <c r="DK1811" s="1" t="str">
        <f t="shared" si="1811"/>
        <v/>
      </c>
      <c r="DL1811" s="1">
        <f t="shared" si="1812"/>
        <v>-0.5</v>
      </c>
      <c r="DM1811" s="1" t="str">
        <f t="shared" si="1813"/>
        <v/>
      </c>
      <c r="DN1811" s="1">
        <f t="shared" si="1814"/>
        <v>-1</v>
      </c>
      <c r="DO1811" s="1" t="str">
        <f t="shared" si="1815"/>
        <v/>
      </c>
      <c r="DP1811" s="1">
        <f t="shared" si="1816"/>
        <v>-2</v>
      </c>
      <c r="DQ1811" s="1" t="str">
        <f t="shared" si="1817"/>
        <v/>
      </c>
      <c r="DR1811" s="1">
        <f t="shared" si="1818"/>
        <v>-2.5</v>
      </c>
      <c r="DS1811" s="1" t="str">
        <f t="shared" si="1819"/>
        <v/>
      </c>
      <c r="DT1811" s="1">
        <f t="shared" si="1820"/>
        <v>-3</v>
      </c>
      <c r="DU1811" s="1" t="str">
        <f t="shared" si="1821"/>
        <v/>
      </c>
      <c r="DV1811" s="1">
        <f t="shared" si="1822"/>
        <v>-3</v>
      </c>
      <c r="DW1811" s="1" t="str">
        <f t="shared" si="1823"/>
        <v/>
      </c>
      <c r="DX1811" s="1">
        <f t="shared" si="1824"/>
        <v>-3</v>
      </c>
      <c r="DZ1811">
        <f t="shared" si="1825"/>
        <v>31</v>
      </c>
      <c r="EA1811" s="1">
        <f t="shared" si="1826"/>
        <v>-0.4838709677419355</v>
      </c>
    </row>
    <row r="1812" spans="1:131">
      <c r="A1812">
        <v>7025250</v>
      </c>
      <c r="B1812">
        <v>1993</v>
      </c>
      <c r="C1812">
        <v>1</v>
      </c>
      <c r="D1812">
        <v>145</v>
      </c>
      <c r="E1812">
        <v>-15</v>
      </c>
      <c r="G1812">
        <v>-20</v>
      </c>
      <c r="I1812">
        <v>-25</v>
      </c>
      <c r="K1812">
        <v>-10</v>
      </c>
      <c r="M1812">
        <v>-5</v>
      </c>
      <c r="O1812">
        <v>-5</v>
      </c>
      <c r="Q1812">
        <v>-5</v>
      </c>
      <c r="S1812">
        <v>-5</v>
      </c>
      <c r="U1812">
        <v>-10</v>
      </c>
      <c r="W1812">
        <v>-20</v>
      </c>
      <c r="Y1812">
        <v>-25</v>
      </c>
      <c r="AA1812">
        <v>-25</v>
      </c>
      <c r="AC1812">
        <v>-25</v>
      </c>
      <c r="AE1812">
        <v>-25</v>
      </c>
      <c r="AG1812">
        <v>-20</v>
      </c>
      <c r="AI1812">
        <v>-20</v>
      </c>
      <c r="AK1812">
        <v>-15</v>
      </c>
      <c r="AM1812">
        <v>-20</v>
      </c>
      <c r="AO1812">
        <v>-30</v>
      </c>
      <c r="AQ1812">
        <v>-20</v>
      </c>
      <c r="AS1812">
        <v>-20</v>
      </c>
      <c r="AU1812">
        <v>-10</v>
      </c>
      <c r="AW1812">
        <v>-5</v>
      </c>
      <c r="AY1812">
        <v>-5</v>
      </c>
      <c r="BA1812">
        <v>-10</v>
      </c>
      <c r="BC1812">
        <v>-30</v>
      </c>
      <c r="BE1812">
        <v>-20</v>
      </c>
      <c r="BG1812">
        <v>-35</v>
      </c>
      <c r="BI1812">
        <v>-30</v>
      </c>
      <c r="BK1812">
        <v>-40</v>
      </c>
      <c r="BM1812">
        <v>-45</v>
      </c>
      <c r="BP1812" s="1">
        <f t="shared" si="1764"/>
        <v>-1.5</v>
      </c>
      <c r="BQ1812" s="1" t="str">
        <f t="shared" si="1765"/>
        <v/>
      </c>
      <c r="BR1812" s="1">
        <f t="shared" si="1766"/>
        <v>-2</v>
      </c>
      <c r="BS1812" s="1" t="str">
        <f t="shared" si="1767"/>
        <v/>
      </c>
      <c r="BT1812" s="1">
        <f t="shared" si="1768"/>
        <v>-2.5</v>
      </c>
      <c r="BU1812" s="1" t="str">
        <f t="shared" si="1769"/>
        <v/>
      </c>
      <c r="BV1812" s="1">
        <f t="shared" si="1770"/>
        <v>-1</v>
      </c>
      <c r="BW1812" s="1" t="str">
        <f t="shared" si="1771"/>
        <v/>
      </c>
      <c r="BX1812" s="1">
        <f t="shared" si="1772"/>
        <v>-0.5</v>
      </c>
      <c r="BY1812" s="1" t="str">
        <f t="shared" si="1773"/>
        <v/>
      </c>
      <c r="BZ1812" s="1">
        <f t="shared" si="1774"/>
        <v>-0.5</v>
      </c>
      <c r="CA1812" s="1" t="str">
        <f t="shared" si="1775"/>
        <v/>
      </c>
      <c r="CB1812" s="1">
        <f t="shared" si="1776"/>
        <v>-0.5</v>
      </c>
      <c r="CC1812" s="1" t="str">
        <f t="shared" si="1777"/>
        <v/>
      </c>
      <c r="CD1812" s="1">
        <f t="shared" si="1778"/>
        <v>-0.5</v>
      </c>
      <c r="CE1812" s="1" t="str">
        <f t="shared" si="1779"/>
        <v/>
      </c>
      <c r="CF1812" s="1">
        <f t="shared" si="1780"/>
        <v>-1</v>
      </c>
      <c r="CG1812" s="1" t="str">
        <f t="shared" si="1781"/>
        <v/>
      </c>
      <c r="CH1812" s="1">
        <f t="shared" si="1782"/>
        <v>-2</v>
      </c>
      <c r="CI1812" s="1" t="str">
        <f t="shared" si="1783"/>
        <v/>
      </c>
      <c r="CJ1812" s="1">
        <f t="shared" si="1784"/>
        <v>-2.5</v>
      </c>
      <c r="CK1812" s="1" t="str">
        <f t="shared" si="1785"/>
        <v/>
      </c>
      <c r="CL1812" s="1">
        <f t="shared" si="1786"/>
        <v>-2.5</v>
      </c>
      <c r="CM1812" s="1" t="str">
        <f t="shared" si="1787"/>
        <v/>
      </c>
      <c r="CN1812" s="1">
        <f t="shared" si="1788"/>
        <v>-2.5</v>
      </c>
      <c r="CO1812" s="1" t="str">
        <f t="shared" si="1789"/>
        <v/>
      </c>
      <c r="CP1812" s="1">
        <f t="shared" si="1790"/>
        <v>-2.5</v>
      </c>
      <c r="CQ1812" s="1" t="str">
        <f t="shared" si="1791"/>
        <v/>
      </c>
      <c r="CR1812" s="1">
        <f t="shared" si="1792"/>
        <v>-2</v>
      </c>
      <c r="CS1812" s="1" t="str">
        <f t="shared" si="1793"/>
        <v/>
      </c>
      <c r="CT1812" s="1">
        <f t="shared" si="1794"/>
        <v>-2</v>
      </c>
      <c r="CU1812" s="1" t="str">
        <f t="shared" si="1795"/>
        <v/>
      </c>
      <c r="CV1812" s="1">
        <f t="shared" si="1796"/>
        <v>-1.5</v>
      </c>
      <c r="CW1812" s="1" t="str">
        <f t="shared" si="1797"/>
        <v/>
      </c>
      <c r="CX1812" s="1">
        <f t="shared" si="1798"/>
        <v>-2</v>
      </c>
      <c r="CY1812" s="1" t="str">
        <f t="shared" si="1799"/>
        <v/>
      </c>
      <c r="CZ1812" s="1">
        <f t="shared" si="1800"/>
        <v>-3</v>
      </c>
      <c r="DA1812" s="1" t="str">
        <f t="shared" si="1801"/>
        <v/>
      </c>
      <c r="DB1812" s="1">
        <f t="shared" si="1802"/>
        <v>-2</v>
      </c>
      <c r="DC1812" s="1" t="str">
        <f t="shared" si="1803"/>
        <v/>
      </c>
      <c r="DD1812" s="1">
        <f t="shared" si="1804"/>
        <v>-2</v>
      </c>
      <c r="DE1812" s="1" t="str">
        <f t="shared" si="1805"/>
        <v/>
      </c>
      <c r="DF1812" s="1">
        <f t="shared" si="1806"/>
        <v>-1</v>
      </c>
      <c r="DG1812" s="1" t="str">
        <f t="shared" si="1807"/>
        <v/>
      </c>
      <c r="DH1812" s="1">
        <f t="shared" si="1808"/>
        <v>-0.5</v>
      </c>
      <c r="DI1812" s="1" t="str">
        <f t="shared" si="1809"/>
        <v/>
      </c>
      <c r="DJ1812" s="1">
        <f t="shared" si="1810"/>
        <v>-0.5</v>
      </c>
      <c r="DK1812" s="1" t="str">
        <f t="shared" si="1811"/>
        <v/>
      </c>
      <c r="DL1812" s="1">
        <f t="shared" si="1812"/>
        <v>-1</v>
      </c>
      <c r="DM1812" s="1" t="str">
        <f t="shared" si="1813"/>
        <v/>
      </c>
      <c r="DN1812" s="1">
        <f t="shared" si="1814"/>
        <v>-3</v>
      </c>
      <c r="DO1812" s="1" t="str">
        <f t="shared" si="1815"/>
        <v/>
      </c>
      <c r="DP1812" s="1">
        <f t="shared" si="1816"/>
        <v>-2</v>
      </c>
      <c r="DQ1812" s="1" t="str">
        <f t="shared" si="1817"/>
        <v/>
      </c>
      <c r="DR1812" s="1">
        <f t="shared" si="1818"/>
        <v>-3.5</v>
      </c>
      <c r="DS1812" s="1" t="str">
        <f t="shared" si="1819"/>
        <v/>
      </c>
      <c r="DT1812" s="1">
        <f t="shared" si="1820"/>
        <v>-3</v>
      </c>
      <c r="DU1812" s="1" t="str">
        <f t="shared" si="1821"/>
        <v/>
      </c>
      <c r="DV1812" s="1">
        <f t="shared" si="1822"/>
        <v>-4</v>
      </c>
      <c r="DW1812" s="1" t="str">
        <f t="shared" si="1823"/>
        <v/>
      </c>
      <c r="DX1812" s="1">
        <f t="shared" si="1824"/>
        <v>-4.5</v>
      </c>
      <c r="DZ1812">
        <f t="shared" si="1825"/>
        <v>31</v>
      </c>
      <c r="EA1812" s="1">
        <f t="shared" si="1826"/>
        <v>-1.9193548387096775</v>
      </c>
    </row>
    <row r="1813" spans="1:131">
      <c r="A1813">
        <v>7025250</v>
      </c>
      <c r="B1813">
        <v>1993</v>
      </c>
      <c r="C1813">
        <v>2</v>
      </c>
      <c r="D1813">
        <v>145</v>
      </c>
      <c r="E1813">
        <v>-40</v>
      </c>
      <c r="G1813">
        <v>-35</v>
      </c>
      <c r="I1813">
        <v>-30</v>
      </c>
      <c r="K1813">
        <v>-25</v>
      </c>
      <c r="M1813">
        <v>-25</v>
      </c>
      <c r="O1813">
        <v>-40</v>
      </c>
      <c r="Q1813">
        <v>-50</v>
      </c>
      <c r="S1813">
        <v>-40</v>
      </c>
      <c r="U1813">
        <v>-45</v>
      </c>
      <c r="W1813">
        <v>-40</v>
      </c>
      <c r="Y1813">
        <v>-40</v>
      </c>
      <c r="AA1813">
        <v>-40</v>
      </c>
      <c r="AC1813">
        <v>-35</v>
      </c>
      <c r="AE1813">
        <v>-25</v>
      </c>
      <c r="AG1813">
        <v>-25</v>
      </c>
      <c r="AI1813">
        <v>-20</v>
      </c>
      <c r="AK1813">
        <v>-20</v>
      </c>
      <c r="AM1813">
        <v>-20</v>
      </c>
      <c r="AO1813">
        <v>-20</v>
      </c>
      <c r="AQ1813">
        <v>-20</v>
      </c>
      <c r="AS1813">
        <v>-25</v>
      </c>
      <c r="AU1813">
        <v>-25</v>
      </c>
      <c r="AW1813">
        <v>-20</v>
      </c>
      <c r="AY1813">
        <v>-20</v>
      </c>
      <c r="BA1813">
        <v>-20</v>
      </c>
      <c r="BC1813">
        <v>-25</v>
      </c>
      <c r="BE1813">
        <v>-25</v>
      </c>
      <c r="BG1813">
        <v>-25</v>
      </c>
      <c r="BI1813">
        <v>-99999</v>
      </c>
      <c r="BJ1813" t="s">
        <v>2726</v>
      </c>
      <c r="BK1813">
        <v>-99999</v>
      </c>
      <c r="BL1813" t="s">
        <v>2726</v>
      </c>
      <c r="BM1813">
        <v>-99999</v>
      </c>
      <c r="BN1813" t="s">
        <v>2726</v>
      </c>
      <c r="BP1813" s="1">
        <f t="shared" si="1764"/>
        <v>-4</v>
      </c>
      <c r="BQ1813" s="1" t="str">
        <f t="shared" si="1765"/>
        <v/>
      </c>
      <c r="BR1813" s="1">
        <f t="shared" si="1766"/>
        <v>-3.5</v>
      </c>
      <c r="BS1813" s="1" t="str">
        <f t="shared" si="1767"/>
        <v/>
      </c>
      <c r="BT1813" s="1">
        <f t="shared" si="1768"/>
        <v>-3</v>
      </c>
      <c r="BU1813" s="1" t="str">
        <f t="shared" si="1769"/>
        <v/>
      </c>
      <c r="BV1813" s="1">
        <f t="shared" si="1770"/>
        <v>-2.5</v>
      </c>
      <c r="BW1813" s="1" t="str">
        <f t="shared" si="1771"/>
        <v/>
      </c>
      <c r="BX1813" s="1">
        <f t="shared" si="1772"/>
        <v>-2.5</v>
      </c>
      <c r="BY1813" s="1" t="str">
        <f t="shared" si="1773"/>
        <v/>
      </c>
      <c r="BZ1813" s="1">
        <f t="shared" si="1774"/>
        <v>-4</v>
      </c>
      <c r="CA1813" s="1" t="str">
        <f t="shared" si="1775"/>
        <v/>
      </c>
      <c r="CB1813" s="1">
        <f t="shared" si="1776"/>
        <v>-5</v>
      </c>
      <c r="CC1813" s="1" t="str">
        <f t="shared" si="1777"/>
        <v/>
      </c>
      <c r="CD1813" s="1">
        <f t="shared" si="1778"/>
        <v>-4</v>
      </c>
      <c r="CE1813" s="1" t="str">
        <f t="shared" si="1779"/>
        <v/>
      </c>
      <c r="CF1813" s="1">
        <f t="shared" si="1780"/>
        <v>-4.5</v>
      </c>
      <c r="CG1813" s="1" t="str">
        <f t="shared" si="1781"/>
        <v/>
      </c>
      <c r="CH1813" s="1">
        <f t="shared" si="1782"/>
        <v>-4</v>
      </c>
      <c r="CI1813" s="1" t="str">
        <f t="shared" si="1783"/>
        <v/>
      </c>
      <c r="CJ1813" s="1">
        <f t="shared" si="1784"/>
        <v>-4</v>
      </c>
      <c r="CK1813" s="1" t="str">
        <f t="shared" si="1785"/>
        <v/>
      </c>
      <c r="CL1813" s="1">
        <f t="shared" si="1786"/>
        <v>-4</v>
      </c>
      <c r="CM1813" s="1" t="str">
        <f t="shared" si="1787"/>
        <v/>
      </c>
      <c r="CN1813" s="1">
        <f t="shared" si="1788"/>
        <v>-3.5</v>
      </c>
      <c r="CO1813" s="1" t="str">
        <f t="shared" si="1789"/>
        <v/>
      </c>
      <c r="CP1813" s="1">
        <f t="shared" si="1790"/>
        <v>-2.5</v>
      </c>
      <c r="CQ1813" s="1" t="str">
        <f t="shared" si="1791"/>
        <v/>
      </c>
      <c r="CR1813" s="1">
        <f t="shared" si="1792"/>
        <v>-2.5</v>
      </c>
      <c r="CS1813" s="1" t="str">
        <f t="shared" si="1793"/>
        <v/>
      </c>
      <c r="CT1813" s="1">
        <f t="shared" si="1794"/>
        <v>-2</v>
      </c>
      <c r="CU1813" s="1" t="str">
        <f t="shared" si="1795"/>
        <v/>
      </c>
      <c r="CV1813" s="1">
        <f t="shared" si="1796"/>
        <v>-2</v>
      </c>
      <c r="CW1813" s="1" t="str">
        <f t="shared" si="1797"/>
        <v/>
      </c>
      <c r="CX1813" s="1">
        <f t="shared" si="1798"/>
        <v>-2</v>
      </c>
      <c r="CY1813" s="1" t="str">
        <f t="shared" si="1799"/>
        <v/>
      </c>
      <c r="CZ1813" s="1">
        <f t="shared" si="1800"/>
        <v>-2</v>
      </c>
      <c r="DA1813" s="1" t="str">
        <f t="shared" si="1801"/>
        <v/>
      </c>
      <c r="DB1813" s="1">
        <f t="shared" si="1802"/>
        <v>-2</v>
      </c>
      <c r="DC1813" s="1" t="str">
        <f t="shared" si="1803"/>
        <v/>
      </c>
      <c r="DD1813" s="1">
        <f t="shared" si="1804"/>
        <v>-2.5</v>
      </c>
      <c r="DE1813" s="1" t="str">
        <f t="shared" si="1805"/>
        <v/>
      </c>
      <c r="DF1813" s="1">
        <f t="shared" si="1806"/>
        <v>-2.5</v>
      </c>
      <c r="DG1813" s="1" t="str">
        <f t="shared" si="1807"/>
        <v/>
      </c>
      <c r="DH1813" s="1">
        <f t="shared" si="1808"/>
        <v>-2</v>
      </c>
      <c r="DI1813" s="1" t="str">
        <f t="shared" si="1809"/>
        <v/>
      </c>
      <c r="DJ1813" s="1">
        <f t="shared" si="1810"/>
        <v>-2</v>
      </c>
      <c r="DK1813" s="1" t="str">
        <f t="shared" si="1811"/>
        <v/>
      </c>
      <c r="DL1813" s="1">
        <f t="shared" si="1812"/>
        <v>-2</v>
      </c>
      <c r="DM1813" s="1" t="str">
        <f t="shared" si="1813"/>
        <v/>
      </c>
      <c r="DN1813" s="1">
        <f t="shared" si="1814"/>
        <v>-2.5</v>
      </c>
      <c r="DO1813" s="1" t="str">
        <f t="shared" si="1815"/>
        <v/>
      </c>
      <c r="DP1813" s="1">
        <f t="shared" si="1816"/>
        <v>-2.5</v>
      </c>
      <c r="DQ1813" s="1" t="str">
        <f t="shared" si="1817"/>
        <v/>
      </c>
      <c r="DR1813" s="1">
        <f t="shared" si="1818"/>
        <v>-2.5</v>
      </c>
      <c r="DS1813" s="1" t="str">
        <f t="shared" si="1819"/>
        <v/>
      </c>
      <c r="DT1813" s="1" t="str">
        <f t="shared" si="1820"/>
        <v/>
      </c>
      <c r="DU1813" s="1" t="str">
        <f t="shared" si="1821"/>
        <v/>
      </c>
      <c r="DV1813" s="1" t="str">
        <f t="shared" si="1822"/>
        <v/>
      </c>
      <c r="DW1813" s="1" t="str">
        <f t="shared" si="1823"/>
        <v/>
      </c>
      <c r="DX1813" s="1" t="str">
        <f t="shared" si="1824"/>
        <v/>
      </c>
      <c r="DZ1813">
        <f t="shared" si="1825"/>
        <v>28</v>
      </c>
      <c r="EA1813" s="1">
        <f t="shared" si="1826"/>
        <v>-2.9285714285714284</v>
      </c>
    </row>
    <row r="1814" spans="1:131">
      <c r="A1814">
        <v>7025250</v>
      </c>
      <c r="B1814">
        <v>1993</v>
      </c>
      <c r="C1814">
        <v>3</v>
      </c>
      <c r="D1814">
        <v>145</v>
      </c>
      <c r="E1814">
        <v>-25</v>
      </c>
      <c r="G1814">
        <v>-25</v>
      </c>
      <c r="I1814">
        <v>-20</v>
      </c>
      <c r="K1814">
        <v>-20</v>
      </c>
      <c r="M1814">
        <v>-20</v>
      </c>
      <c r="O1814">
        <v>-20</v>
      </c>
      <c r="Q1814">
        <v>-20</v>
      </c>
      <c r="S1814">
        <v>-15</v>
      </c>
      <c r="U1814">
        <v>-10</v>
      </c>
      <c r="W1814">
        <v>-10</v>
      </c>
      <c r="Y1814">
        <v>-10</v>
      </c>
      <c r="AA1814">
        <v>-15</v>
      </c>
      <c r="AC1814">
        <v>-20</v>
      </c>
      <c r="AE1814">
        <v>-20</v>
      </c>
      <c r="AG1814">
        <v>-20</v>
      </c>
      <c r="AI1814">
        <v>-20</v>
      </c>
      <c r="AK1814">
        <v>-15</v>
      </c>
      <c r="AM1814">
        <v>-15</v>
      </c>
      <c r="AO1814">
        <v>-15</v>
      </c>
      <c r="AQ1814">
        <v>-20</v>
      </c>
      <c r="AS1814">
        <v>-15</v>
      </c>
      <c r="AU1814">
        <v>-10</v>
      </c>
      <c r="AW1814">
        <v>-10</v>
      </c>
      <c r="AY1814">
        <v>-10</v>
      </c>
      <c r="BA1814">
        <v>-10</v>
      </c>
      <c r="BC1814">
        <v>-10</v>
      </c>
      <c r="BE1814">
        <v>-5</v>
      </c>
      <c r="BG1814">
        <v>-5</v>
      </c>
      <c r="BI1814">
        <v>-5</v>
      </c>
      <c r="BK1814">
        <v>0</v>
      </c>
      <c r="BM1814">
        <v>0</v>
      </c>
      <c r="BP1814" s="1">
        <f t="shared" si="1764"/>
        <v>-2.5</v>
      </c>
      <c r="BQ1814" s="1" t="str">
        <f t="shared" si="1765"/>
        <v/>
      </c>
      <c r="BR1814" s="1">
        <f t="shared" si="1766"/>
        <v>-2.5</v>
      </c>
      <c r="BS1814" s="1" t="str">
        <f t="shared" si="1767"/>
        <v/>
      </c>
      <c r="BT1814" s="1">
        <f t="shared" si="1768"/>
        <v>-2</v>
      </c>
      <c r="BU1814" s="1" t="str">
        <f t="shared" si="1769"/>
        <v/>
      </c>
      <c r="BV1814" s="1">
        <f t="shared" si="1770"/>
        <v>-2</v>
      </c>
      <c r="BW1814" s="1" t="str">
        <f t="shared" si="1771"/>
        <v/>
      </c>
      <c r="BX1814" s="1">
        <f t="shared" si="1772"/>
        <v>-2</v>
      </c>
      <c r="BY1814" s="1" t="str">
        <f t="shared" si="1773"/>
        <v/>
      </c>
      <c r="BZ1814" s="1">
        <f t="shared" si="1774"/>
        <v>-2</v>
      </c>
      <c r="CA1814" s="1" t="str">
        <f t="shared" si="1775"/>
        <v/>
      </c>
      <c r="CB1814" s="1">
        <f t="shared" si="1776"/>
        <v>-2</v>
      </c>
      <c r="CC1814" s="1" t="str">
        <f t="shared" si="1777"/>
        <v/>
      </c>
      <c r="CD1814" s="1">
        <f t="shared" si="1778"/>
        <v>-1.5</v>
      </c>
      <c r="CE1814" s="1" t="str">
        <f t="shared" si="1779"/>
        <v/>
      </c>
      <c r="CF1814" s="1">
        <f t="shared" si="1780"/>
        <v>-1</v>
      </c>
      <c r="CG1814" s="1" t="str">
        <f t="shared" si="1781"/>
        <v/>
      </c>
      <c r="CH1814" s="1">
        <f t="shared" si="1782"/>
        <v>-1</v>
      </c>
      <c r="CI1814" s="1" t="str">
        <f t="shared" si="1783"/>
        <v/>
      </c>
      <c r="CJ1814" s="1">
        <f t="shared" si="1784"/>
        <v>-1</v>
      </c>
      <c r="CK1814" s="1" t="str">
        <f t="shared" si="1785"/>
        <v/>
      </c>
      <c r="CL1814" s="1">
        <f t="shared" si="1786"/>
        <v>-1.5</v>
      </c>
      <c r="CM1814" s="1" t="str">
        <f t="shared" si="1787"/>
        <v/>
      </c>
      <c r="CN1814" s="1">
        <f t="shared" si="1788"/>
        <v>-2</v>
      </c>
      <c r="CO1814" s="1" t="str">
        <f t="shared" si="1789"/>
        <v/>
      </c>
      <c r="CP1814" s="1">
        <f t="shared" si="1790"/>
        <v>-2</v>
      </c>
      <c r="CQ1814" s="1" t="str">
        <f t="shared" si="1791"/>
        <v/>
      </c>
      <c r="CR1814" s="1">
        <f t="shared" si="1792"/>
        <v>-2</v>
      </c>
      <c r="CS1814" s="1" t="str">
        <f t="shared" si="1793"/>
        <v/>
      </c>
      <c r="CT1814" s="1">
        <f t="shared" si="1794"/>
        <v>-2</v>
      </c>
      <c r="CU1814" s="1" t="str">
        <f t="shared" si="1795"/>
        <v/>
      </c>
      <c r="CV1814" s="1">
        <f t="shared" si="1796"/>
        <v>-1.5</v>
      </c>
      <c r="CW1814" s="1" t="str">
        <f t="shared" si="1797"/>
        <v/>
      </c>
      <c r="CX1814" s="1">
        <f t="shared" si="1798"/>
        <v>-1.5</v>
      </c>
      <c r="CY1814" s="1" t="str">
        <f t="shared" si="1799"/>
        <v/>
      </c>
      <c r="CZ1814" s="1">
        <f t="shared" si="1800"/>
        <v>-1.5</v>
      </c>
      <c r="DA1814" s="1" t="str">
        <f t="shared" si="1801"/>
        <v/>
      </c>
      <c r="DB1814" s="1">
        <f t="shared" si="1802"/>
        <v>-2</v>
      </c>
      <c r="DC1814" s="1" t="str">
        <f t="shared" si="1803"/>
        <v/>
      </c>
      <c r="DD1814" s="1">
        <f t="shared" si="1804"/>
        <v>-1.5</v>
      </c>
      <c r="DE1814" s="1" t="str">
        <f t="shared" si="1805"/>
        <v/>
      </c>
      <c r="DF1814" s="1">
        <f t="shared" si="1806"/>
        <v>-1</v>
      </c>
      <c r="DG1814" s="1" t="str">
        <f t="shared" si="1807"/>
        <v/>
      </c>
      <c r="DH1814" s="1">
        <f t="shared" si="1808"/>
        <v>-1</v>
      </c>
      <c r="DI1814" s="1" t="str">
        <f t="shared" si="1809"/>
        <v/>
      </c>
      <c r="DJ1814" s="1">
        <f t="shared" si="1810"/>
        <v>-1</v>
      </c>
      <c r="DK1814" s="1" t="str">
        <f t="shared" si="1811"/>
        <v/>
      </c>
      <c r="DL1814" s="1">
        <f t="shared" si="1812"/>
        <v>-1</v>
      </c>
      <c r="DM1814" s="1" t="str">
        <f t="shared" si="1813"/>
        <v/>
      </c>
      <c r="DN1814" s="1">
        <f t="shared" si="1814"/>
        <v>-1</v>
      </c>
      <c r="DO1814" s="1" t="str">
        <f t="shared" si="1815"/>
        <v/>
      </c>
      <c r="DP1814" s="1">
        <f t="shared" si="1816"/>
        <v>-0.5</v>
      </c>
      <c r="DQ1814" s="1" t="str">
        <f t="shared" si="1817"/>
        <v/>
      </c>
      <c r="DR1814" s="1">
        <f t="shared" si="1818"/>
        <v>-0.5</v>
      </c>
      <c r="DS1814" s="1" t="str">
        <f t="shared" si="1819"/>
        <v/>
      </c>
      <c r="DT1814" s="1">
        <f t="shared" si="1820"/>
        <v>-0.5</v>
      </c>
      <c r="DU1814" s="1" t="str">
        <f t="shared" si="1821"/>
        <v/>
      </c>
      <c r="DV1814" s="1">
        <f t="shared" si="1822"/>
        <v>0</v>
      </c>
      <c r="DW1814" s="1" t="str">
        <f t="shared" si="1823"/>
        <v/>
      </c>
      <c r="DX1814" s="1">
        <f t="shared" si="1824"/>
        <v>0</v>
      </c>
      <c r="DZ1814">
        <f t="shared" si="1825"/>
        <v>31</v>
      </c>
      <c r="EA1814" s="1">
        <f t="shared" si="1826"/>
        <v>-1.403225806451613</v>
      </c>
    </row>
    <row r="1815" spans="1:131">
      <c r="A1815">
        <v>7025250</v>
      </c>
      <c r="B1815">
        <v>1993</v>
      </c>
      <c r="C1815">
        <v>4</v>
      </c>
      <c r="D1815">
        <v>145</v>
      </c>
      <c r="E1815">
        <v>0</v>
      </c>
      <c r="G1815">
        <v>0</v>
      </c>
      <c r="I1815">
        <v>0</v>
      </c>
      <c r="K1815">
        <v>0</v>
      </c>
      <c r="M1815">
        <v>0</v>
      </c>
      <c r="O1815">
        <v>0</v>
      </c>
      <c r="Q1815">
        <v>0</v>
      </c>
      <c r="S1815">
        <v>10</v>
      </c>
      <c r="U1815">
        <v>25</v>
      </c>
      <c r="W1815">
        <v>25</v>
      </c>
      <c r="Y1815">
        <v>25</v>
      </c>
      <c r="AA1815">
        <v>15</v>
      </c>
      <c r="AC1815">
        <v>25</v>
      </c>
      <c r="AE1815">
        <v>45</v>
      </c>
      <c r="AG1815">
        <v>35</v>
      </c>
      <c r="AI1815">
        <v>55</v>
      </c>
      <c r="AK1815">
        <v>65</v>
      </c>
      <c r="AM1815">
        <v>50</v>
      </c>
      <c r="AO1815">
        <v>40</v>
      </c>
      <c r="AQ1815">
        <v>20</v>
      </c>
      <c r="AS1815">
        <v>25</v>
      </c>
      <c r="AU1815">
        <v>20</v>
      </c>
      <c r="AW1815">
        <v>25</v>
      </c>
      <c r="AY1815">
        <v>60</v>
      </c>
      <c r="BA1815">
        <v>60</v>
      </c>
      <c r="BC1815">
        <v>65</v>
      </c>
      <c r="BE1815">
        <v>75</v>
      </c>
      <c r="BG1815">
        <v>75</v>
      </c>
      <c r="BI1815">
        <v>100</v>
      </c>
      <c r="BK1815">
        <v>100</v>
      </c>
      <c r="BM1815">
        <v>-99999</v>
      </c>
      <c r="BN1815" t="s">
        <v>2726</v>
      </c>
      <c r="BP1815" s="1">
        <f t="shared" si="1764"/>
        <v>0</v>
      </c>
      <c r="BQ1815" s="1" t="str">
        <f t="shared" si="1765"/>
        <v/>
      </c>
      <c r="BR1815" s="1">
        <f t="shared" si="1766"/>
        <v>0</v>
      </c>
      <c r="BS1815" s="1" t="str">
        <f t="shared" si="1767"/>
        <v/>
      </c>
      <c r="BT1815" s="1">
        <f t="shared" si="1768"/>
        <v>0</v>
      </c>
      <c r="BU1815" s="1" t="str">
        <f t="shared" si="1769"/>
        <v/>
      </c>
      <c r="BV1815" s="1">
        <f t="shared" si="1770"/>
        <v>0</v>
      </c>
      <c r="BW1815" s="1" t="str">
        <f t="shared" si="1771"/>
        <v/>
      </c>
      <c r="BX1815" s="1">
        <f t="shared" si="1772"/>
        <v>0</v>
      </c>
      <c r="BY1815" s="1" t="str">
        <f t="shared" si="1773"/>
        <v/>
      </c>
      <c r="BZ1815" s="1">
        <f t="shared" si="1774"/>
        <v>0</v>
      </c>
      <c r="CA1815" s="1" t="str">
        <f t="shared" si="1775"/>
        <v/>
      </c>
      <c r="CB1815" s="1">
        <f t="shared" si="1776"/>
        <v>0</v>
      </c>
      <c r="CC1815" s="1" t="str">
        <f t="shared" si="1777"/>
        <v/>
      </c>
      <c r="CD1815" s="1">
        <f t="shared" si="1778"/>
        <v>1</v>
      </c>
      <c r="CE1815" s="1" t="str">
        <f t="shared" si="1779"/>
        <v/>
      </c>
      <c r="CF1815" s="1">
        <f t="shared" si="1780"/>
        <v>2.5</v>
      </c>
      <c r="CG1815" s="1" t="str">
        <f t="shared" si="1781"/>
        <v/>
      </c>
      <c r="CH1815" s="1">
        <f t="shared" si="1782"/>
        <v>2.5</v>
      </c>
      <c r="CI1815" s="1" t="str">
        <f t="shared" si="1783"/>
        <v/>
      </c>
      <c r="CJ1815" s="1">
        <f t="shared" si="1784"/>
        <v>2.5</v>
      </c>
      <c r="CK1815" s="1" t="str">
        <f t="shared" si="1785"/>
        <v/>
      </c>
      <c r="CL1815" s="1">
        <f t="shared" si="1786"/>
        <v>1.5</v>
      </c>
      <c r="CM1815" s="1" t="str">
        <f t="shared" si="1787"/>
        <v/>
      </c>
      <c r="CN1815" s="1">
        <f t="shared" si="1788"/>
        <v>2.5</v>
      </c>
      <c r="CO1815" s="1" t="str">
        <f t="shared" si="1789"/>
        <v/>
      </c>
      <c r="CP1815" s="1">
        <f t="shared" si="1790"/>
        <v>4.5</v>
      </c>
      <c r="CQ1815" s="1" t="str">
        <f t="shared" si="1791"/>
        <v/>
      </c>
      <c r="CR1815" s="1">
        <f t="shared" si="1792"/>
        <v>3.5</v>
      </c>
      <c r="CS1815" s="1" t="str">
        <f t="shared" si="1793"/>
        <v/>
      </c>
      <c r="CT1815" s="1">
        <f t="shared" si="1794"/>
        <v>5.5</v>
      </c>
      <c r="CU1815" s="1" t="str">
        <f t="shared" si="1795"/>
        <v/>
      </c>
      <c r="CV1815" s="1">
        <f t="shared" si="1796"/>
        <v>6.5</v>
      </c>
      <c r="CW1815" s="1" t="str">
        <f t="shared" si="1797"/>
        <v/>
      </c>
      <c r="CX1815" s="1">
        <f t="shared" si="1798"/>
        <v>5</v>
      </c>
      <c r="CY1815" s="1" t="str">
        <f t="shared" si="1799"/>
        <v/>
      </c>
      <c r="CZ1815" s="1">
        <f t="shared" si="1800"/>
        <v>4</v>
      </c>
      <c r="DA1815" s="1" t="str">
        <f t="shared" si="1801"/>
        <v/>
      </c>
      <c r="DB1815" s="1">
        <f t="shared" si="1802"/>
        <v>2</v>
      </c>
      <c r="DC1815" s="1" t="str">
        <f t="shared" si="1803"/>
        <v/>
      </c>
      <c r="DD1815" s="1">
        <f t="shared" si="1804"/>
        <v>2.5</v>
      </c>
      <c r="DE1815" s="1" t="str">
        <f t="shared" si="1805"/>
        <v/>
      </c>
      <c r="DF1815" s="1">
        <f t="shared" si="1806"/>
        <v>2</v>
      </c>
      <c r="DG1815" s="1" t="str">
        <f t="shared" si="1807"/>
        <v/>
      </c>
      <c r="DH1815" s="1">
        <f t="shared" si="1808"/>
        <v>2.5</v>
      </c>
      <c r="DI1815" s="1" t="str">
        <f t="shared" si="1809"/>
        <v/>
      </c>
      <c r="DJ1815" s="1">
        <f t="shared" si="1810"/>
        <v>6</v>
      </c>
      <c r="DK1815" s="1" t="str">
        <f t="shared" si="1811"/>
        <v/>
      </c>
      <c r="DL1815" s="1">
        <f t="shared" si="1812"/>
        <v>6</v>
      </c>
      <c r="DM1815" s="1" t="str">
        <f t="shared" si="1813"/>
        <v/>
      </c>
      <c r="DN1815" s="1">
        <f t="shared" si="1814"/>
        <v>6.5</v>
      </c>
      <c r="DO1815" s="1" t="str">
        <f t="shared" si="1815"/>
        <v/>
      </c>
      <c r="DP1815" s="1">
        <f t="shared" si="1816"/>
        <v>7.5</v>
      </c>
      <c r="DQ1815" s="1" t="str">
        <f t="shared" si="1817"/>
        <v/>
      </c>
      <c r="DR1815" s="1">
        <f t="shared" si="1818"/>
        <v>7.5</v>
      </c>
      <c r="DS1815" s="1" t="str">
        <f t="shared" si="1819"/>
        <v/>
      </c>
      <c r="DT1815" s="1">
        <f t="shared" si="1820"/>
        <v>10</v>
      </c>
      <c r="DU1815" s="1" t="str">
        <f t="shared" si="1821"/>
        <v/>
      </c>
      <c r="DV1815" s="1">
        <f t="shared" si="1822"/>
        <v>10</v>
      </c>
      <c r="DW1815" s="1" t="str">
        <f t="shared" si="1823"/>
        <v/>
      </c>
      <c r="DX1815" s="1" t="str">
        <f t="shared" si="1824"/>
        <v/>
      </c>
      <c r="DZ1815">
        <f t="shared" si="1825"/>
        <v>30</v>
      </c>
      <c r="EA1815" s="1">
        <f t="shared" si="1826"/>
        <v>3.4666666666666668</v>
      </c>
    </row>
    <row r="1816" spans="1:131">
      <c r="A1816">
        <v>7025250</v>
      </c>
      <c r="B1816">
        <v>1993</v>
      </c>
      <c r="C1816">
        <v>5</v>
      </c>
      <c r="D1816">
        <v>145</v>
      </c>
      <c r="E1816">
        <v>115</v>
      </c>
      <c r="G1816">
        <v>120</v>
      </c>
      <c r="I1816">
        <v>115</v>
      </c>
      <c r="K1816">
        <v>125</v>
      </c>
      <c r="M1816">
        <v>130</v>
      </c>
      <c r="O1816">
        <v>150</v>
      </c>
      <c r="Q1816">
        <v>150</v>
      </c>
      <c r="S1816">
        <v>150</v>
      </c>
      <c r="U1816">
        <v>160</v>
      </c>
      <c r="W1816">
        <v>160</v>
      </c>
      <c r="Y1816">
        <v>160</v>
      </c>
      <c r="AA1816">
        <v>150</v>
      </c>
      <c r="AC1816">
        <v>145</v>
      </c>
      <c r="AE1816">
        <v>140</v>
      </c>
      <c r="AG1816">
        <v>130</v>
      </c>
      <c r="AI1816">
        <v>145</v>
      </c>
      <c r="AK1816">
        <v>130</v>
      </c>
      <c r="AM1816">
        <v>140</v>
      </c>
      <c r="AO1816">
        <v>120</v>
      </c>
      <c r="AQ1816">
        <v>130</v>
      </c>
      <c r="AS1816">
        <v>140</v>
      </c>
      <c r="AU1816">
        <v>150</v>
      </c>
      <c r="AW1816">
        <v>150</v>
      </c>
      <c r="AY1816">
        <v>130</v>
      </c>
      <c r="BA1816">
        <v>140</v>
      </c>
      <c r="BC1816">
        <v>145</v>
      </c>
      <c r="BE1816">
        <v>150</v>
      </c>
      <c r="BG1816">
        <v>135</v>
      </c>
      <c r="BI1816">
        <v>140</v>
      </c>
      <c r="BK1816">
        <v>155</v>
      </c>
      <c r="BM1816">
        <v>135</v>
      </c>
      <c r="BP1816" s="1">
        <f t="shared" si="1764"/>
        <v>11.5</v>
      </c>
      <c r="BQ1816" s="1" t="str">
        <f t="shared" si="1765"/>
        <v/>
      </c>
      <c r="BR1816" s="1">
        <f t="shared" si="1766"/>
        <v>12</v>
      </c>
      <c r="BS1816" s="1" t="str">
        <f t="shared" si="1767"/>
        <v/>
      </c>
      <c r="BT1816" s="1">
        <f t="shared" si="1768"/>
        <v>11.5</v>
      </c>
      <c r="BU1816" s="1" t="str">
        <f t="shared" si="1769"/>
        <v/>
      </c>
      <c r="BV1816" s="1">
        <f t="shared" si="1770"/>
        <v>12.5</v>
      </c>
      <c r="BW1816" s="1" t="str">
        <f t="shared" si="1771"/>
        <v/>
      </c>
      <c r="BX1816" s="1">
        <f t="shared" si="1772"/>
        <v>13</v>
      </c>
      <c r="BY1816" s="1" t="str">
        <f t="shared" si="1773"/>
        <v/>
      </c>
      <c r="BZ1816" s="1">
        <f t="shared" si="1774"/>
        <v>15</v>
      </c>
      <c r="CA1816" s="1" t="str">
        <f t="shared" si="1775"/>
        <v/>
      </c>
      <c r="CB1816" s="1">
        <f t="shared" si="1776"/>
        <v>15</v>
      </c>
      <c r="CC1816" s="1" t="str">
        <f t="shared" si="1777"/>
        <v/>
      </c>
      <c r="CD1816" s="1">
        <f t="shared" si="1778"/>
        <v>15</v>
      </c>
      <c r="CE1816" s="1" t="str">
        <f t="shared" si="1779"/>
        <v/>
      </c>
      <c r="CF1816" s="1">
        <f t="shared" si="1780"/>
        <v>16</v>
      </c>
      <c r="CG1816" s="1" t="str">
        <f t="shared" si="1781"/>
        <v/>
      </c>
      <c r="CH1816" s="1">
        <f t="shared" si="1782"/>
        <v>16</v>
      </c>
      <c r="CI1816" s="1" t="str">
        <f t="shared" si="1783"/>
        <v/>
      </c>
      <c r="CJ1816" s="1">
        <f t="shared" si="1784"/>
        <v>16</v>
      </c>
      <c r="CK1816" s="1" t="str">
        <f t="shared" si="1785"/>
        <v/>
      </c>
      <c r="CL1816" s="1">
        <f t="shared" si="1786"/>
        <v>15</v>
      </c>
      <c r="CM1816" s="1" t="str">
        <f t="shared" si="1787"/>
        <v/>
      </c>
      <c r="CN1816" s="1">
        <f t="shared" si="1788"/>
        <v>14.5</v>
      </c>
      <c r="CO1816" s="1" t="str">
        <f t="shared" si="1789"/>
        <v/>
      </c>
      <c r="CP1816" s="1">
        <f t="shared" si="1790"/>
        <v>14</v>
      </c>
      <c r="CQ1816" s="1" t="str">
        <f t="shared" si="1791"/>
        <v/>
      </c>
      <c r="CR1816" s="1">
        <f t="shared" si="1792"/>
        <v>13</v>
      </c>
      <c r="CS1816" s="1" t="str">
        <f t="shared" si="1793"/>
        <v/>
      </c>
      <c r="CT1816" s="1">
        <f t="shared" si="1794"/>
        <v>14.5</v>
      </c>
      <c r="CU1816" s="1" t="str">
        <f t="shared" si="1795"/>
        <v/>
      </c>
      <c r="CV1816" s="1">
        <f t="shared" si="1796"/>
        <v>13</v>
      </c>
      <c r="CW1816" s="1" t="str">
        <f t="shared" si="1797"/>
        <v/>
      </c>
      <c r="CX1816" s="1">
        <f t="shared" si="1798"/>
        <v>14</v>
      </c>
      <c r="CY1816" s="1" t="str">
        <f t="shared" si="1799"/>
        <v/>
      </c>
      <c r="CZ1816" s="1">
        <f t="shared" si="1800"/>
        <v>12</v>
      </c>
      <c r="DA1816" s="1" t="str">
        <f t="shared" si="1801"/>
        <v/>
      </c>
      <c r="DB1816" s="1">
        <f t="shared" si="1802"/>
        <v>13</v>
      </c>
      <c r="DC1816" s="1" t="str">
        <f t="shared" si="1803"/>
        <v/>
      </c>
      <c r="DD1816" s="1">
        <f t="shared" si="1804"/>
        <v>14</v>
      </c>
      <c r="DE1816" s="1" t="str">
        <f t="shared" si="1805"/>
        <v/>
      </c>
      <c r="DF1816" s="1">
        <f t="shared" si="1806"/>
        <v>15</v>
      </c>
      <c r="DG1816" s="1" t="str">
        <f t="shared" si="1807"/>
        <v/>
      </c>
      <c r="DH1816" s="1">
        <f t="shared" si="1808"/>
        <v>15</v>
      </c>
      <c r="DI1816" s="1" t="str">
        <f t="shared" si="1809"/>
        <v/>
      </c>
      <c r="DJ1816" s="1">
        <f t="shared" si="1810"/>
        <v>13</v>
      </c>
      <c r="DK1816" s="1" t="str">
        <f t="shared" si="1811"/>
        <v/>
      </c>
      <c r="DL1816" s="1">
        <f t="shared" si="1812"/>
        <v>14</v>
      </c>
      <c r="DM1816" s="1" t="str">
        <f t="shared" si="1813"/>
        <v/>
      </c>
      <c r="DN1816" s="1">
        <f t="shared" si="1814"/>
        <v>14.5</v>
      </c>
      <c r="DO1816" s="1" t="str">
        <f t="shared" si="1815"/>
        <v/>
      </c>
      <c r="DP1816" s="1">
        <f t="shared" si="1816"/>
        <v>15</v>
      </c>
      <c r="DQ1816" s="1" t="str">
        <f t="shared" si="1817"/>
        <v/>
      </c>
      <c r="DR1816" s="1">
        <f t="shared" si="1818"/>
        <v>13.5</v>
      </c>
      <c r="DS1816" s="1" t="str">
        <f t="shared" si="1819"/>
        <v/>
      </c>
      <c r="DT1816" s="1">
        <f t="shared" si="1820"/>
        <v>14</v>
      </c>
      <c r="DU1816" s="1" t="str">
        <f t="shared" si="1821"/>
        <v/>
      </c>
      <c r="DV1816" s="1">
        <f t="shared" si="1822"/>
        <v>15.5</v>
      </c>
      <c r="DW1816" s="1" t="str">
        <f t="shared" si="1823"/>
        <v/>
      </c>
      <c r="DX1816" s="1">
        <f t="shared" si="1824"/>
        <v>13.5</v>
      </c>
      <c r="DZ1816">
        <f t="shared" si="1825"/>
        <v>31</v>
      </c>
      <c r="EA1816" s="1">
        <f t="shared" si="1826"/>
        <v>13.983870967741936</v>
      </c>
    </row>
    <row r="1817" spans="1:131">
      <c r="A1817">
        <v>7025250</v>
      </c>
      <c r="B1817">
        <v>1993</v>
      </c>
      <c r="C1817">
        <v>6</v>
      </c>
      <c r="D1817">
        <v>145</v>
      </c>
      <c r="E1817">
        <v>125</v>
      </c>
      <c r="G1817">
        <v>135</v>
      </c>
      <c r="I1817">
        <v>145</v>
      </c>
      <c r="K1817">
        <v>150</v>
      </c>
      <c r="M1817">
        <v>150</v>
      </c>
      <c r="O1817">
        <v>140</v>
      </c>
      <c r="Q1817">
        <v>160</v>
      </c>
      <c r="S1817">
        <v>175</v>
      </c>
      <c r="U1817">
        <v>165</v>
      </c>
      <c r="W1817">
        <v>175</v>
      </c>
      <c r="Y1817">
        <v>175</v>
      </c>
      <c r="AA1817">
        <v>200</v>
      </c>
      <c r="AC1817">
        <v>215</v>
      </c>
      <c r="AE1817">
        <v>220</v>
      </c>
      <c r="AG1817">
        <v>230</v>
      </c>
      <c r="AI1817">
        <v>195</v>
      </c>
      <c r="AK1817">
        <v>205</v>
      </c>
      <c r="AM1817">
        <v>185</v>
      </c>
      <c r="AO1817">
        <v>195</v>
      </c>
      <c r="AQ1817">
        <v>190</v>
      </c>
      <c r="AS1817">
        <v>190</v>
      </c>
      <c r="AU1817">
        <v>190</v>
      </c>
      <c r="AW1817">
        <v>190</v>
      </c>
      <c r="AY1817">
        <v>200</v>
      </c>
      <c r="BA1817">
        <v>210</v>
      </c>
      <c r="BC1817">
        <v>215</v>
      </c>
      <c r="BE1817">
        <v>220</v>
      </c>
      <c r="BG1817">
        <v>210</v>
      </c>
      <c r="BI1817">
        <v>210</v>
      </c>
      <c r="BK1817">
        <v>210</v>
      </c>
      <c r="BM1817">
        <v>-99999</v>
      </c>
      <c r="BN1817" t="s">
        <v>2726</v>
      </c>
      <c r="BP1817" s="1">
        <f t="shared" si="1764"/>
        <v>12.5</v>
      </c>
      <c r="BQ1817" s="1" t="str">
        <f t="shared" si="1765"/>
        <v/>
      </c>
      <c r="BR1817" s="1">
        <f t="shared" si="1766"/>
        <v>13.5</v>
      </c>
      <c r="BS1817" s="1" t="str">
        <f t="shared" si="1767"/>
        <v/>
      </c>
      <c r="BT1817" s="1">
        <f t="shared" si="1768"/>
        <v>14.5</v>
      </c>
      <c r="BU1817" s="1" t="str">
        <f t="shared" si="1769"/>
        <v/>
      </c>
      <c r="BV1817" s="1">
        <f t="shared" si="1770"/>
        <v>15</v>
      </c>
      <c r="BW1817" s="1" t="str">
        <f t="shared" si="1771"/>
        <v/>
      </c>
      <c r="BX1817" s="1">
        <f t="shared" si="1772"/>
        <v>15</v>
      </c>
      <c r="BY1817" s="1" t="str">
        <f t="shared" si="1773"/>
        <v/>
      </c>
      <c r="BZ1817" s="1">
        <f t="shared" si="1774"/>
        <v>14</v>
      </c>
      <c r="CA1817" s="1" t="str">
        <f t="shared" si="1775"/>
        <v/>
      </c>
      <c r="CB1817" s="1">
        <f t="shared" si="1776"/>
        <v>16</v>
      </c>
      <c r="CC1817" s="1" t="str">
        <f t="shared" si="1777"/>
        <v/>
      </c>
      <c r="CD1817" s="1">
        <f t="shared" si="1778"/>
        <v>17.5</v>
      </c>
      <c r="CE1817" s="1" t="str">
        <f t="shared" si="1779"/>
        <v/>
      </c>
      <c r="CF1817" s="1">
        <f t="shared" si="1780"/>
        <v>16.5</v>
      </c>
      <c r="CG1817" s="1" t="str">
        <f t="shared" si="1781"/>
        <v/>
      </c>
      <c r="CH1817" s="1">
        <f t="shared" si="1782"/>
        <v>17.5</v>
      </c>
      <c r="CI1817" s="1" t="str">
        <f t="shared" si="1783"/>
        <v/>
      </c>
      <c r="CJ1817" s="1">
        <f t="shared" si="1784"/>
        <v>17.5</v>
      </c>
      <c r="CK1817" s="1" t="str">
        <f t="shared" si="1785"/>
        <v/>
      </c>
      <c r="CL1817" s="1">
        <f t="shared" si="1786"/>
        <v>20</v>
      </c>
      <c r="CM1817" s="1" t="str">
        <f t="shared" si="1787"/>
        <v/>
      </c>
      <c r="CN1817" s="1">
        <f t="shared" si="1788"/>
        <v>21.5</v>
      </c>
      <c r="CO1817" s="1" t="str">
        <f t="shared" si="1789"/>
        <v/>
      </c>
      <c r="CP1817" s="1">
        <f t="shared" si="1790"/>
        <v>22</v>
      </c>
      <c r="CQ1817" s="1" t="str">
        <f t="shared" si="1791"/>
        <v/>
      </c>
      <c r="CR1817" s="1">
        <f t="shared" si="1792"/>
        <v>23</v>
      </c>
      <c r="CS1817" s="1" t="str">
        <f t="shared" si="1793"/>
        <v/>
      </c>
      <c r="CT1817" s="1">
        <f t="shared" si="1794"/>
        <v>19.5</v>
      </c>
      <c r="CU1817" s="1" t="str">
        <f t="shared" si="1795"/>
        <v/>
      </c>
      <c r="CV1817" s="1">
        <f t="shared" si="1796"/>
        <v>20.5</v>
      </c>
      <c r="CW1817" s="1" t="str">
        <f t="shared" si="1797"/>
        <v/>
      </c>
      <c r="CX1817" s="1">
        <f t="shared" si="1798"/>
        <v>18.5</v>
      </c>
      <c r="CY1817" s="1" t="str">
        <f t="shared" si="1799"/>
        <v/>
      </c>
      <c r="CZ1817" s="1">
        <f t="shared" si="1800"/>
        <v>19.5</v>
      </c>
      <c r="DA1817" s="1" t="str">
        <f t="shared" si="1801"/>
        <v/>
      </c>
      <c r="DB1817" s="1">
        <f t="shared" si="1802"/>
        <v>19</v>
      </c>
      <c r="DC1817" s="1" t="str">
        <f t="shared" si="1803"/>
        <v/>
      </c>
      <c r="DD1817" s="1">
        <f t="shared" si="1804"/>
        <v>19</v>
      </c>
      <c r="DE1817" s="1" t="str">
        <f t="shared" si="1805"/>
        <v/>
      </c>
      <c r="DF1817" s="1">
        <f t="shared" si="1806"/>
        <v>19</v>
      </c>
      <c r="DG1817" s="1" t="str">
        <f t="shared" si="1807"/>
        <v/>
      </c>
      <c r="DH1817" s="1">
        <f t="shared" si="1808"/>
        <v>19</v>
      </c>
      <c r="DI1817" s="1" t="str">
        <f t="shared" si="1809"/>
        <v/>
      </c>
      <c r="DJ1817" s="1">
        <f t="shared" si="1810"/>
        <v>20</v>
      </c>
      <c r="DK1817" s="1" t="str">
        <f t="shared" si="1811"/>
        <v/>
      </c>
      <c r="DL1817" s="1">
        <f t="shared" si="1812"/>
        <v>21</v>
      </c>
      <c r="DM1817" s="1" t="str">
        <f t="shared" si="1813"/>
        <v/>
      </c>
      <c r="DN1817" s="1">
        <f t="shared" si="1814"/>
        <v>21.5</v>
      </c>
      <c r="DO1817" s="1" t="str">
        <f t="shared" si="1815"/>
        <v/>
      </c>
      <c r="DP1817" s="1">
        <f t="shared" si="1816"/>
        <v>22</v>
      </c>
      <c r="DQ1817" s="1" t="str">
        <f t="shared" si="1817"/>
        <v/>
      </c>
      <c r="DR1817" s="1">
        <f t="shared" si="1818"/>
        <v>21</v>
      </c>
      <c r="DS1817" s="1" t="str">
        <f t="shared" si="1819"/>
        <v/>
      </c>
      <c r="DT1817" s="1">
        <f t="shared" si="1820"/>
        <v>21</v>
      </c>
      <c r="DU1817" s="1" t="str">
        <f t="shared" si="1821"/>
        <v/>
      </c>
      <c r="DV1817" s="1">
        <f t="shared" si="1822"/>
        <v>21</v>
      </c>
      <c r="DW1817" s="1" t="str">
        <f t="shared" si="1823"/>
        <v/>
      </c>
      <c r="DX1817" s="1" t="str">
        <f t="shared" si="1824"/>
        <v/>
      </c>
      <c r="DZ1817">
        <f t="shared" si="1825"/>
        <v>30</v>
      </c>
      <c r="EA1817" s="1">
        <f t="shared" si="1826"/>
        <v>18.583333333333332</v>
      </c>
    </row>
    <row r="1818" spans="1:131">
      <c r="A1818">
        <v>7025250</v>
      </c>
      <c r="B1818">
        <v>1993</v>
      </c>
      <c r="C1818">
        <v>7</v>
      </c>
      <c r="D1818">
        <v>145</v>
      </c>
      <c r="E1818">
        <v>220</v>
      </c>
      <c r="G1818">
        <v>220</v>
      </c>
      <c r="I1818">
        <v>200</v>
      </c>
      <c r="K1818">
        <v>220</v>
      </c>
      <c r="M1818">
        <v>225</v>
      </c>
      <c r="O1818">
        <v>240</v>
      </c>
      <c r="Q1818">
        <v>240</v>
      </c>
      <c r="S1818">
        <v>235</v>
      </c>
      <c r="U1818">
        <v>245</v>
      </c>
      <c r="W1818">
        <v>240</v>
      </c>
      <c r="Y1818">
        <v>240</v>
      </c>
      <c r="AA1818">
        <v>235</v>
      </c>
      <c r="AC1818">
        <v>230</v>
      </c>
      <c r="AE1818">
        <v>210</v>
      </c>
      <c r="AG1818">
        <v>215</v>
      </c>
      <c r="AI1818">
        <v>205</v>
      </c>
      <c r="AK1818">
        <v>205</v>
      </c>
      <c r="AM1818">
        <v>220</v>
      </c>
      <c r="AO1818">
        <v>225</v>
      </c>
      <c r="AQ1818">
        <v>220</v>
      </c>
      <c r="AS1818">
        <v>215</v>
      </c>
      <c r="AU1818">
        <v>190</v>
      </c>
      <c r="AW1818">
        <v>200</v>
      </c>
      <c r="AY1818">
        <v>210</v>
      </c>
      <c r="BA1818">
        <v>220</v>
      </c>
      <c r="BC1818">
        <v>195</v>
      </c>
      <c r="BE1818">
        <v>205</v>
      </c>
      <c r="BG1818">
        <v>220</v>
      </c>
      <c r="BI1818">
        <v>225</v>
      </c>
      <c r="BK1818">
        <v>225</v>
      </c>
      <c r="BM1818">
        <v>230</v>
      </c>
      <c r="BP1818" s="1">
        <f t="shared" si="1764"/>
        <v>22</v>
      </c>
      <c r="BQ1818" s="1" t="str">
        <f t="shared" si="1765"/>
        <v/>
      </c>
      <c r="BR1818" s="1">
        <f t="shared" si="1766"/>
        <v>22</v>
      </c>
      <c r="BS1818" s="1" t="str">
        <f t="shared" si="1767"/>
        <v/>
      </c>
      <c r="BT1818" s="1">
        <f t="shared" si="1768"/>
        <v>20</v>
      </c>
      <c r="BU1818" s="1" t="str">
        <f t="shared" si="1769"/>
        <v/>
      </c>
      <c r="BV1818" s="1">
        <f t="shared" si="1770"/>
        <v>22</v>
      </c>
      <c r="BW1818" s="1" t="str">
        <f t="shared" si="1771"/>
        <v/>
      </c>
      <c r="BX1818" s="1">
        <f t="shared" si="1772"/>
        <v>22.5</v>
      </c>
      <c r="BY1818" s="1" t="str">
        <f t="shared" si="1773"/>
        <v/>
      </c>
      <c r="BZ1818" s="1">
        <f t="shared" si="1774"/>
        <v>24</v>
      </c>
      <c r="CA1818" s="1" t="str">
        <f t="shared" si="1775"/>
        <v/>
      </c>
      <c r="CB1818" s="1">
        <f t="shared" si="1776"/>
        <v>24</v>
      </c>
      <c r="CC1818" s="1" t="str">
        <f t="shared" si="1777"/>
        <v/>
      </c>
      <c r="CD1818" s="1">
        <f t="shared" si="1778"/>
        <v>23.5</v>
      </c>
      <c r="CE1818" s="1" t="str">
        <f t="shared" si="1779"/>
        <v/>
      </c>
      <c r="CF1818" s="1">
        <f t="shared" si="1780"/>
        <v>24.5</v>
      </c>
      <c r="CG1818" s="1" t="str">
        <f t="shared" si="1781"/>
        <v/>
      </c>
      <c r="CH1818" s="1">
        <f t="shared" si="1782"/>
        <v>24</v>
      </c>
      <c r="CI1818" s="1" t="str">
        <f t="shared" si="1783"/>
        <v/>
      </c>
      <c r="CJ1818" s="1">
        <f t="shared" si="1784"/>
        <v>24</v>
      </c>
      <c r="CK1818" s="1" t="str">
        <f t="shared" si="1785"/>
        <v/>
      </c>
      <c r="CL1818" s="1">
        <f t="shared" si="1786"/>
        <v>23.5</v>
      </c>
      <c r="CM1818" s="1" t="str">
        <f t="shared" si="1787"/>
        <v/>
      </c>
      <c r="CN1818" s="1">
        <f t="shared" si="1788"/>
        <v>23</v>
      </c>
      <c r="CO1818" s="1" t="str">
        <f t="shared" si="1789"/>
        <v/>
      </c>
      <c r="CP1818" s="1">
        <f t="shared" si="1790"/>
        <v>21</v>
      </c>
      <c r="CQ1818" s="1" t="str">
        <f t="shared" si="1791"/>
        <v/>
      </c>
      <c r="CR1818" s="1">
        <f t="shared" si="1792"/>
        <v>21.5</v>
      </c>
      <c r="CS1818" s="1" t="str">
        <f t="shared" si="1793"/>
        <v/>
      </c>
      <c r="CT1818" s="1">
        <f t="shared" si="1794"/>
        <v>20.5</v>
      </c>
      <c r="CU1818" s="1" t="str">
        <f t="shared" si="1795"/>
        <v/>
      </c>
      <c r="CV1818" s="1">
        <f t="shared" si="1796"/>
        <v>20.5</v>
      </c>
      <c r="CW1818" s="1" t="str">
        <f t="shared" si="1797"/>
        <v/>
      </c>
      <c r="CX1818" s="1">
        <f t="shared" si="1798"/>
        <v>22</v>
      </c>
      <c r="CY1818" s="1" t="str">
        <f t="shared" si="1799"/>
        <v/>
      </c>
      <c r="CZ1818" s="1">
        <f t="shared" si="1800"/>
        <v>22.5</v>
      </c>
      <c r="DA1818" s="1" t="str">
        <f t="shared" si="1801"/>
        <v/>
      </c>
      <c r="DB1818" s="1">
        <f t="shared" si="1802"/>
        <v>22</v>
      </c>
      <c r="DC1818" s="1" t="str">
        <f t="shared" si="1803"/>
        <v/>
      </c>
      <c r="DD1818" s="1">
        <f t="shared" si="1804"/>
        <v>21.5</v>
      </c>
      <c r="DE1818" s="1" t="str">
        <f t="shared" si="1805"/>
        <v/>
      </c>
      <c r="DF1818" s="1">
        <f t="shared" si="1806"/>
        <v>19</v>
      </c>
      <c r="DG1818" s="1" t="str">
        <f t="shared" si="1807"/>
        <v/>
      </c>
      <c r="DH1818" s="1">
        <f t="shared" si="1808"/>
        <v>20</v>
      </c>
      <c r="DI1818" s="1" t="str">
        <f t="shared" si="1809"/>
        <v/>
      </c>
      <c r="DJ1818" s="1">
        <f t="shared" si="1810"/>
        <v>21</v>
      </c>
      <c r="DK1818" s="1" t="str">
        <f t="shared" si="1811"/>
        <v/>
      </c>
      <c r="DL1818" s="1">
        <f t="shared" si="1812"/>
        <v>22</v>
      </c>
      <c r="DM1818" s="1" t="str">
        <f t="shared" si="1813"/>
        <v/>
      </c>
      <c r="DN1818" s="1">
        <f t="shared" si="1814"/>
        <v>19.5</v>
      </c>
      <c r="DO1818" s="1" t="str">
        <f t="shared" si="1815"/>
        <v/>
      </c>
      <c r="DP1818" s="1">
        <f t="shared" si="1816"/>
        <v>20.5</v>
      </c>
      <c r="DQ1818" s="1" t="str">
        <f t="shared" si="1817"/>
        <v/>
      </c>
      <c r="DR1818" s="1">
        <f t="shared" si="1818"/>
        <v>22</v>
      </c>
      <c r="DS1818" s="1" t="str">
        <f t="shared" si="1819"/>
        <v/>
      </c>
      <c r="DT1818" s="1">
        <f t="shared" si="1820"/>
        <v>22.5</v>
      </c>
      <c r="DU1818" s="1" t="str">
        <f t="shared" si="1821"/>
        <v/>
      </c>
      <c r="DV1818" s="1">
        <f t="shared" si="1822"/>
        <v>22.5</v>
      </c>
      <c r="DW1818" s="1" t="str">
        <f t="shared" si="1823"/>
        <v/>
      </c>
      <c r="DX1818" s="1">
        <f t="shared" si="1824"/>
        <v>23</v>
      </c>
      <c r="DZ1818">
        <f t="shared" si="1825"/>
        <v>31</v>
      </c>
      <c r="EA1818" s="1">
        <f t="shared" si="1826"/>
        <v>22.016129032258064</v>
      </c>
    </row>
    <row r="1819" spans="1:131">
      <c r="A1819">
        <v>7025250</v>
      </c>
      <c r="B1819">
        <v>1993</v>
      </c>
      <c r="C1819">
        <v>8</v>
      </c>
      <c r="D1819">
        <v>145</v>
      </c>
      <c r="E1819">
        <v>245</v>
      </c>
      <c r="G1819">
        <v>230</v>
      </c>
      <c r="I1819">
        <v>230</v>
      </c>
      <c r="K1819">
        <v>220</v>
      </c>
      <c r="M1819">
        <v>210</v>
      </c>
      <c r="O1819">
        <v>210</v>
      </c>
      <c r="Q1819">
        <v>215</v>
      </c>
      <c r="S1819">
        <v>220</v>
      </c>
      <c r="U1819">
        <v>220</v>
      </c>
      <c r="W1819">
        <v>210</v>
      </c>
      <c r="Y1819">
        <v>220</v>
      </c>
      <c r="AA1819">
        <v>220</v>
      </c>
      <c r="AC1819">
        <v>220</v>
      </c>
      <c r="AE1819">
        <v>220</v>
      </c>
      <c r="AG1819">
        <v>230</v>
      </c>
      <c r="AI1819">
        <v>235</v>
      </c>
      <c r="AK1819">
        <v>235</v>
      </c>
      <c r="AM1819">
        <v>235</v>
      </c>
      <c r="AO1819">
        <v>230</v>
      </c>
      <c r="AQ1819">
        <v>210</v>
      </c>
      <c r="AS1819">
        <v>210</v>
      </c>
      <c r="AU1819">
        <v>200</v>
      </c>
      <c r="AW1819">
        <v>200</v>
      </c>
      <c r="AY1819">
        <v>200</v>
      </c>
      <c r="BA1819">
        <v>225</v>
      </c>
      <c r="BC1819">
        <v>235</v>
      </c>
      <c r="BE1819">
        <v>230</v>
      </c>
      <c r="BG1819">
        <v>230</v>
      </c>
      <c r="BI1819">
        <v>215</v>
      </c>
      <c r="BK1819">
        <v>215</v>
      </c>
      <c r="BM1819">
        <v>220</v>
      </c>
      <c r="BP1819" s="1">
        <f t="shared" si="1764"/>
        <v>24.5</v>
      </c>
      <c r="BQ1819" s="1" t="str">
        <f t="shared" si="1765"/>
        <v/>
      </c>
      <c r="BR1819" s="1">
        <f t="shared" si="1766"/>
        <v>23</v>
      </c>
      <c r="BS1819" s="1" t="str">
        <f t="shared" si="1767"/>
        <v/>
      </c>
      <c r="BT1819" s="1">
        <f t="shared" si="1768"/>
        <v>23</v>
      </c>
      <c r="BU1819" s="1" t="str">
        <f t="shared" si="1769"/>
        <v/>
      </c>
      <c r="BV1819" s="1">
        <f t="shared" si="1770"/>
        <v>22</v>
      </c>
      <c r="BW1819" s="1" t="str">
        <f t="shared" si="1771"/>
        <v/>
      </c>
      <c r="BX1819" s="1">
        <f t="shared" si="1772"/>
        <v>21</v>
      </c>
      <c r="BY1819" s="1" t="str">
        <f t="shared" si="1773"/>
        <v/>
      </c>
      <c r="BZ1819" s="1">
        <f t="shared" si="1774"/>
        <v>21</v>
      </c>
      <c r="CA1819" s="1" t="str">
        <f t="shared" si="1775"/>
        <v/>
      </c>
      <c r="CB1819" s="1">
        <f t="shared" si="1776"/>
        <v>21.5</v>
      </c>
      <c r="CC1819" s="1" t="str">
        <f t="shared" si="1777"/>
        <v/>
      </c>
      <c r="CD1819" s="1">
        <f t="shared" si="1778"/>
        <v>22</v>
      </c>
      <c r="CE1819" s="1" t="str">
        <f t="shared" si="1779"/>
        <v/>
      </c>
      <c r="CF1819" s="1">
        <f t="shared" si="1780"/>
        <v>22</v>
      </c>
      <c r="CG1819" s="1" t="str">
        <f t="shared" si="1781"/>
        <v/>
      </c>
      <c r="CH1819" s="1">
        <f t="shared" si="1782"/>
        <v>21</v>
      </c>
      <c r="CI1819" s="1" t="str">
        <f t="shared" si="1783"/>
        <v/>
      </c>
      <c r="CJ1819" s="1">
        <f t="shared" si="1784"/>
        <v>22</v>
      </c>
      <c r="CK1819" s="1" t="str">
        <f t="shared" si="1785"/>
        <v/>
      </c>
      <c r="CL1819" s="1">
        <f t="shared" si="1786"/>
        <v>22</v>
      </c>
      <c r="CM1819" s="1" t="str">
        <f t="shared" si="1787"/>
        <v/>
      </c>
      <c r="CN1819" s="1">
        <f t="shared" si="1788"/>
        <v>22</v>
      </c>
      <c r="CO1819" s="1" t="str">
        <f t="shared" si="1789"/>
        <v/>
      </c>
      <c r="CP1819" s="1">
        <f t="shared" si="1790"/>
        <v>22</v>
      </c>
      <c r="CQ1819" s="1" t="str">
        <f t="shared" si="1791"/>
        <v/>
      </c>
      <c r="CR1819" s="1">
        <f t="shared" si="1792"/>
        <v>23</v>
      </c>
      <c r="CS1819" s="1" t="str">
        <f t="shared" si="1793"/>
        <v/>
      </c>
      <c r="CT1819" s="1">
        <f t="shared" si="1794"/>
        <v>23.5</v>
      </c>
      <c r="CU1819" s="1" t="str">
        <f t="shared" si="1795"/>
        <v/>
      </c>
      <c r="CV1819" s="1">
        <f t="shared" si="1796"/>
        <v>23.5</v>
      </c>
      <c r="CW1819" s="1" t="str">
        <f t="shared" si="1797"/>
        <v/>
      </c>
      <c r="CX1819" s="1">
        <f t="shared" si="1798"/>
        <v>23.5</v>
      </c>
      <c r="CY1819" s="1" t="str">
        <f t="shared" si="1799"/>
        <v/>
      </c>
      <c r="CZ1819" s="1">
        <f t="shared" si="1800"/>
        <v>23</v>
      </c>
      <c r="DA1819" s="1" t="str">
        <f t="shared" si="1801"/>
        <v/>
      </c>
      <c r="DB1819" s="1">
        <f t="shared" si="1802"/>
        <v>21</v>
      </c>
      <c r="DC1819" s="1" t="str">
        <f t="shared" si="1803"/>
        <v/>
      </c>
      <c r="DD1819" s="1">
        <f t="shared" si="1804"/>
        <v>21</v>
      </c>
      <c r="DE1819" s="1" t="str">
        <f t="shared" si="1805"/>
        <v/>
      </c>
      <c r="DF1819" s="1">
        <f t="shared" si="1806"/>
        <v>20</v>
      </c>
      <c r="DG1819" s="1" t="str">
        <f t="shared" si="1807"/>
        <v/>
      </c>
      <c r="DH1819" s="1">
        <f t="shared" si="1808"/>
        <v>20</v>
      </c>
      <c r="DI1819" s="1" t="str">
        <f t="shared" si="1809"/>
        <v/>
      </c>
      <c r="DJ1819" s="1">
        <f t="shared" si="1810"/>
        <v>20</v>
      </c>
      <c r="DK1819" s="1" t="str">
        <f t="shared" si="1811"/>
        <v/>
      </c>
      <c r="DL1819" s="1">
        <f t="shared" si="1812"/>
        <v>22.5</v>
      </c>
      <c r="DM1819" s="1" t="str">
        <f t="shared" si="1813"/>
        <v/>
      </c>
      <c r="DN1819" s="1">
        <f t="shared" si="1814"/>
        <v>23.5</v>
      </c>
      <c r="DO1819" s="1" t="str">
        <f t="shared" si="1815"/>
        <v/>
      </c>
      <c r="DP1819" s="1">
        <f t="shared" si="1816"/>
        <v>23</v>
      </c>
      <c r="DQ1819" s="1" t="str">
        <f t="shared" si="1817"/>
        <v/>
      </c>
      <c r="DR1819" s="1">
        <f t="shared" si="1818"/>
        <v>23</v>
      </c>
      <c r="DS1819" s="1" t="str">
        <f t="shared" si="1819"/>
        <v/>
      </c>
      <c r="DT1819" s="1">
        <f t="shared" si="1820"/>
        <v>21.5</v>
      </c>
      <c r="DU1819" s="1" t="str">
        <f t="shared" si="1821"/>
        <v/>
      </c>
      <c r="DV1819" s="1">
        <f t="shared" si="1822"/>
        <v>21.5</v>
      </c>
      <c r="DW1819" s="1" t="str">
        <f t="shared" si="1823"/>
        <v/>
      </c>
      <c r="DX1819" s="1">
        <f t="shared" si="1824"/>
        <v>22</v>
      </c>
      <c r="DZ1819">
        <f t="shared" si="1825"/>
        <v>31</v>
      </c>
      <c r="EA1819" s="1">
        <f t="shared" si="1826"/>
        <v>22.080645161290324</v>
      </c>
    </row>
    <row r="1820" spans="1:131">
      <c r="A1820">
        <v>7025250</v>
      </c>
      <c r="B1820">
        <v>1993</v>
      </c>
      <c r="C1820">
        <v>9</v>
      </c>
      <c r="D1820">
        <v>145</v>
      </c>
      <c r="E1820">
        <v>215</v>
      </c>
      <c r="G1820">
        <v>210</v>
      </c>
      <c r="I1820">
        <v>210</v>
      </c>
      <c r="K1820">
        <v>210</v>
      </c>
      <c r="M1820">
        <v>210</v>
      </c>
      <c r="O1820">
        <v>190</v>
      </c>
      <c r="Q1820">
        <v>190</v>
      </c>
      <c r="S1820">
        <v>190</v>
      </c>
      <c r="U1820">
        <v>185</v>
      </c>
      <c r="W1820">
        <v>190</v>
      </c>
      <c r="Y1820">
        <v>165</v>
      </c>
      <c r="AA1820">
        <v>165</v>
      </c>
      <c r="AC1820">
        <v>175</v>
      </c>
      <c r="AE1820">
        <v>190</v>
      </c>
      <c r="AG1820">
        <v>185</v>
      </c>
      <c r="AI1820">
        <v>175</v>
      </c>
      <c r="AK1820">
        <v>165</v>
      </c>
      <c r="AM1820">
        <v>170</v>
      </c>
      <c r="AO1820">
        <v>155</v>
      </c>
      <c r="AQ1820">
        <v>145</v>
      </c>
      <c r="AS1820">
        <v>150</v>
      </c>
      <c r="AU1820">
        <v>145</v>
      </c>
      <c r="AW1820">
        <v>145</v>
      </c>
      <c r="AY1820">
        <v>140</v>
      </c>
      <c r="BA1820">
        <v>145</v>
      </c>
      <c r="BC1820">
        <v>140</v>
      </c>
      <c r="BE1820">
        <v>140</v>
      </c>
      <c r="BG1820">
        <v>140</v>
      </c>
      <c r="BI1820">
        <v>130</v>
      </c>
      <c r="BK1820">
        <v>120</v>
      </c>
      <c r="BM1820">
        <v>-99999</v>
      </c>
      <c r="BN1820" t="s">
        <v>2726</v>
      </c>
      <c r="BP1820" s="1">
        <f t="shared" si="1764"/>
        <v>21.5</v>
      </c>
      <c r="BQ1820" s="1" t="str">
        <f t="shared" si="1765"/>
        <v/>
      </c>
      <c r="BR1820" s="1">
        <f t="shared" si="1766"/>
        <v>21</v>
      </c>
      <c r="BS1820" s="1" t="str">
        <f t="shared" si="1767"/>
        <v/>
      </c>
      <c r="BT1820" s="1">
        <f t="shared" si="1768"/>
        <v>21</v>
      </c>
      <c r="BU1820" s="1" t="str">
        <f t="shared" si="1769"/>
        <v/>
      </c>
      <c r="BV1820" s="1">
        <f t="shared" si="1770"/>
        <v>21</v>
      </c>
      <c r="BW1820" s="1" t="str">
        <f t="shared" si="1771"/>
        <v/>
      </c>
      <c r="BX1820" s="1">
        <f t="shared" si="1772"/>
        <v>21</v>
      </c>
      <c r="BY1820" s="1" t="str">
        <f t="shared" si="1773"/>
        <v/>
      </c>
      <c r="BZ1820" s="1">
        <f t="shared" si="1774"/>
        <v>19</v>
      </c>
      <c r="CA1820" s="1" t="str">
        <f t="shared" si="1775"/>
        <v/>
      </c>
      <c r="CB1820" s="1">
        <f t="shared" si="1776"/>
        <v>19</v>
      </c>
      <c r="CC1820" s="1" t="str">
        <f t="shared" si="1777"/>
        <v/>
      </c>
      <c r="CD1820" s="1">
        <f t="shared" si="1778"/>
        <v>19</v>
      </c>
      <c r="CE1820" s="1" t="str">
        <f t="shared" si="1779"/>
        <v/>
      </c>
      <c r="CF1820" s="1">
        <f t="shared" si="1780"/>
        <v>18.5</v>
      </c>
      <c r="CG1820" s="1" t="str">
        <f t="shared" si="1781"/>
        <v/>
      </c>
      <c r="CH1820" s="1">
        <f t="shared" si="1782"/>
        <v>19</v>
      </c>
      <c r="CI1820" s="1" t="str">
        <f t="shared" si="1783"/>
        <v/>
      </c>
      <c r="CJ1820" s="1">
        <f t="shared" si="1784"/>
        <v>16.5</v>
      </c>
      <c r="CK1820" s="1" t="str">
        <f t="shared" si="1785"/>
        <v/>
      </c>
      <c r="CL1820" s="1">
        <f t="shared" si="1786"/>
        <v>16.5</v>
      </c>
      <c r="CM1820" s="1" t="str">
        <f t="shared" si="1787"/>
        <v/>
      </c>
      <c r="CN1820" s="1">
        <f t="shared" si="1788"/>
        <v>17.5</v>
      </c>
      <c r="CO1820" s="1" t="str">
        <f t="shared" si="1789"/>
        <v/>
      </c>
      <c r="CP1820" s="1">
        <f t="shared" si="1790"/>
        <v>19</v>
      </c>
      <c r="CQ1820" s="1" t="str">
        <f t="shared" si="1791"/>
        <v/>
      </c>
      <c r="CR1820" s="1">
        <f t="shared" si="1792"/>
        <v>18.5</v>
      </c>
      <c r="CS1820" s="1" t="str">
        <f t="shared" si="1793"/>
        <v/>
      </c>
      <c r="CT1820" s="1">
        <f t="shared" si="1794"/>
        <v>17.5</v>
      </c>
      <c r="CU1820" s="1" t="str">
        <f t="shared" si="1795"/>
        <v/>
      </c>
      <c r="CV1820" s="1">
        <f t="shared" si="1796"/>
        <v>16.5</v>
      </c>
      <c r="CW1820" s="1" t="str">
        <f t="shared" si="1797"/>
        <v/>
      </c>
      <c r="CX1820" s="1">
        <f t="shared" si="1798"/>
        <v>17</v>
      </c>
      <c r="CY1820" s="1" t="str">
        <f t="shared" si="1799"/>
        <v/>
      </c>
      <c r="CZ1820" s="1">
        <f t="shared" si="1800"/>
        <v>15.5</v>
      </c>
      <c r="DA1820" s="1" t="str">
        <f t="shared" si="1801"/>
        <v/>
      </c>
      <c r="DB1820" s="1">
        <f t="shared" si="1802"/>
        <v>14.5</v>
      </c>
      <c r="DC1820" s="1" t="str">
        <f t="shared" si="1803"/>
        <v/>
      </c>
      <c r="DD1820" s="1">
        <f t="shared" si="1804"/>
        <v>15</v>
      </c>
      <c r="DE1820" s="1" t="str">
        <f t="shared" si="1805"/>
        <v/>
      </c>
      <c r="DF1820" s="1">
        <f t="shared" si="1806"/>
        <v>14.5</v>
      </c>
      <c r="DG1820" s="1" t="str">
        <f t="shared" si="1807"/>
        <v/>
      </c>
      <c r="DH1820" s="1">
        <f t="shared" si="1808"/>
        <v>14.5</v>
      </c>
      <c r="DI1820" s="1" t="str">
        <f t="shared" si="1809"/>
        <v/>
      </c>
      <c r="DJ1820" s="1">
        <f t="shared" si="1810"/>
        <v>14</v>
      </c>
      <c r="DK1820" s="1" t="str">
        <f t="shared" si="1811"/>
        <v/>
      </c>
      <c r="DL1820" s="1">
        <f t="shared" si="1812"/>
        <v>14.5</v>
      </c>
      <c r="DM1820" s="1" t="str">
        <f t="shared" si="1813"/>
        <v/>
      </c>
      <c r="DN1820" s="1">
        <f t="shared" si="1814"/>
        <v>14</v>
      </c>
      <c r="DO1820" s="1" t="str">
        <f t="shared" si="1815"/>
        <v/>
      </c>
      <c r="DP1820" s="1">
        <f t="shared" si="1816"/>
        <v>14</v>
      </c>
      <c r="DQ1820" s="1" t="str">
        <f t="shared" si="1817"/>
        <v/>
      </c>
      <c r="DR1820" s="1">
        <f t="shared" si="1818"/>
        <v>14</v>
      </c>
      <c r="DS1820" s="1" t="str">
        <f t="shared" si="1819"/>
        <v/>
      </c>
      <c r="DT1820" s="1">
        <f t="shared" si="1820"/>
        <v>13</v>
      </c>
      <c r="DU1820" s="1" t="str">
        <f t="shared" si="1821"/>
        <v/>
      </c>
      <c r="DV1820" s="1">
        <f t="shared" si="1822"/>
        <v>12</v>
      </c>
      <c r="DW1820" s="1" t="str">
        <f t="shared" si="1823"/>
        <v/>
      </c>
      <c r="DX1820" s="1" t="str">
        <f t="shared" si="1824"/>
        <v/>
      </c>
      <c r="DZ1820">
        <f t="shared" si="1825"/>
        <v>30</v>
      </c>
      <c r="EA1820" s="1">
        <f t="shared" si="1826"/>
        <v>16.95</v>
      </c>
    </row>
    <row r="1821" spans="1:131">
      <c r="A1821">
        <v>7025250</v>
      </c>
      <c r="B1821">
        <v>1993</v>
      </c>
      <c r="C1821">
        <v>10</v>
      </c>
      <c r="D1821">
        <v>145</v>
      </c>
      <c r="E1821">
        <v>110</v>
      </c>
      <c r="G1821">
        <v>110</v>
      </c>
      <c r="I1821">
        <v>105</v>
      </c>
      <c r="K1821">
        <v>100</v>
      </c>
      <c r="M1821">
        <v>90</v>
      </c>
      <c r="O1821">
        <v>100</v>
      </c>
      <c r="Q1821">
        <v>120</v>
      </c>
      <c r="S1821">
        <v>100</v>
      </c>
      <c r="U1821">
        <v>90</v>
      </c>
      <c r="W1821">
        <v>80</v>
      </c>
      <c r="Y1821">
        <v>75</v>
      </c>
      <c r="AA1821">
        <v>75</v>
      </c>
      <c r="AC1821">
        <v>70</v>
      </c>
      <c r="AE1821">
        <v>70</v>
      </c>
      <c r="AG1821">
        <v>80</v>
      </c>
      <c r="AI1821">
        <v>90</v>
      </c>
      <c r="AK1821">
        <v>100</v>
      </c>
      <c r="AM1821">
        <v>100</v>
      </c>
      <c r="AO1821">
        <v>95</v>
      </c>
      <c r="AQ1821">
        <v>90</v>
      </c>
      <c r="AS1821">
        <v>90</v>
      </c>
      <c r="AU1821">
        <v>85</v>
      </c>
      <c r="AW1821">
        <v>75</v>
      </c>
      <c r="AY1821">
        <v>80</v>
      </c>
      <c r="BA1821">
        <v>80</v>
      </c>
      <c r="BC1821">
        <v>70</v>
      </c>
      <c r="BE1821">
        <v>80</v>
      </c>
      <c r="BG1821">
        <v>75</v>
      </c>
      <c r="BI1821">
        <v>75</v>
      </c>
      <c r="BK1821">
        <v>70</v>
      </c>
      <c r="BM1821">
        <v>70</v>
      </c>
      <c r="BP1821" s="1">
        <f t="shared" si="1764"/>
        <v>11</v>
      </c>
      <c r="BQ1821" s="1" t="str">
        <f t="shared" si="1765"/>
        <v/>
      </c>
      <c r="BR1821" s="1">
        <f t="shared" si="1766"/>
        <v>11</v>
      </c>
      <c r="BS1821" s="1" t="str">
        <f t="shared" si="1767"/>
        <v/>
      </c>
      <c r="BT1821" s="1">
        <f t="shared" si="1768"/>
        <v>10.5</v>
      </c>
      <c r="BU1821" s="1" t="str">
        <f t="shared" si="1769"/>
        <v/>
      </c>
      <c r="BV1821" s="1">
        <f t="shared" si="1770"/>
        <v>10</v>
      </c>
      <c r="BW1821" s="1" t="str">
        <f t="shared" si="1771"/>
        <v/>
      </c>
      <c r="BX1821" s="1">
        <f t="shared" si="1772"/>
        <v>9</v>
      </c>
      <c r="BY1821" s="1" t="str">
        <f t="shared" si="1773"/>
        <v/>
      </c>
      <c r="BZ1821" s="1">
        <f t="shared" si="1774"/>
        <v>10</v>
      </c>
      <c r="CA1821" s="1" t="str">
        <f t="shared" si="1775"/>
        <v/>
      </c>
      <c r="CB1821" s="1">
        <f t="shared" si="1776"/>
        <v>12</v>
      </c>
      <c r="CC1821" s="1" t="str">
        <f t="shared" si="1777"/>
        <v/>
      </c>
      <c r="CD1821" s="1">
        <f t="shared" si="1778"/>
        <v>10</v>
      </c>
      <c r="CE1821" s="1" t="str">
        <f t="shared" si="1779"/>
        <v/>
      </c>
      <c r="CF1821" s="1">
        <f t="shared" si="1780"/>
        <v>9</v>
      </c>
      <c r="CG1821" s="1" t="str">
        <f t="shared" si="1781"/>
        <v/>
      </c>
      <c r="CH1821" s="1">
        <f t="shared" si="1782"/>
        <v>8</v>
      </c>
      <c r="CI1821" s="1" t="str">
        <f t="shared" si="1783"/>
        <v/>
      </c>
      <c r="CJ1821" s="1">
        <f t="shared" si="1784"/>
        <v>7.5</v>
      </c>
      <c r="CK1821" s="1" t="str">
        <f t="shared" si="1785"/>
        <v/>
      </c>
      <c r="CL1821" s="1">
        <f t="shared" si="1786"/>
        <v>7.5</v>
      </c>
      <c r="CM1821" s="1" t="str">
        <f t="shared" si="1787"/>
        <v/>
      </c>
      <c r="CN1821" s="1">
        <f t="shared" si="1788"/>
        <v>7</v>
      </c>
      <c r="CO1821" s="1" t="str">
        <f t="shared" si="1789"/>
        <v/>
      </c>
      <c r="CP1821" s="1">
        <f t="shared" si="1790"/>
        <v>7</v>
      </c>
      <c r="CQ1821" s="1" t="str">
        <f t="shared" si="1791"/>
        <v/>
      </c>
      <c r="CR1821" s="1">
        <f t="shared" si="1792"/>
        <v>8</v>
      </c>
      <c r="CS1821" s="1" t="str">
        <f t="shared" si="1793"/>
        <v/>
      </c>
      <c r="CT1821" s="1">
        <f t="shared" si="1794"/>
        <v>9</v>
      </c>
      <c r="CU1821" s="1" t="str">
        <f t="shared" si="1795"/>
        <v/>
      </c>
      <c r="CV1821" s="1">
        <f t="shared" si="1796"/>
        <v>10</v>
      </c>
      <c r="CW1821" s="1" t="str">
        <f t="shared" si="1797"/>
        <v/>
      </c>
      <c r="CX1821" s="1">
        <f t="shared" si="1798"/>
        <v>10</v>
      </c>
      <c r="CY1821" s="1" t="str">
        <f t="shared" si="1799"/>
        <v/>
      </c>
      <c r="CZ1821" s="1">
        <f t="shared" si="1800"/>
        <v>9.5</v>
      </c>
      <c r="DA1821" s="1" t="str">
        <f t="shared" si="1801"/>
        <v/>
      </c>
      <c r="DB1821" s="1">
        <f t="shared" si="1802"/>
        <v>9</v>
      </c>
      <c r="DC1821" s="1" t="str">
        <f t="shared" si="1803"/>
        <v/>
      </c>
      <c r="DD1821" s="1">
        <f t="shared" si="1804"/>
        <v>9</v>
      </c>
      <c r="DE1821" s="1" t="str">
        <f t="shared" si="1805"/>
        <v/>
      </c>
      <c r="DF1821" s="1">
        <f t="shared" si="1806"/>
        <v>8.5</v>
      </c>
      <c r="DG1821" s="1" t="str">
        <f t="shared" si="1807"/>
        <v/>
      </c>
      <c r="DH1821" s="1">
        <f t="shared" si="1808"/>
        <v>7.5</v>
      </c>
      <c r="DI1821" s="1" t="str">
        <f t="shared" si="1809"/>
        <v/>
      </c>
      <c r="DJ1821" s="1">
        <f t="shared" si="1810"/>
        <v>8</v>
      </c>
      <c r="DK1821" s="1" t="str">
        <f t="shared" si="1811"/>
        <v/>
      </c>
      <c r="DL1821" s="1">
        <f t="shared" si="1812"/>
        <v>8</v>
      </c>
      <c r="DM1821" s="1" t="str">
        <f t="shared" si="1813"/>
        <v/>
      </c>
      <c r="DN1821" s="1">
        <f t="shared" si="1814"/>
        <v>7</v>
      </c>
      <c r="DO1821" s="1" t="str">
        <f t="shared" si="1815"/>
        <v/>
      </c>
      <c r="DP1821" s="1">
        <f t="shared" si="1816"/>
        <v>8</v>
      </c>
      <c r="DQ1821" s="1" t="str">
        <f t="shared" si="1817"/>
        <v/>
      </c>
      <c r="DR1821" s="1">
        <f t="shared" si="1818"/>
        <v>7.5</v>
      </c>
      <c r="DS1821" s="1" t="str">
        <f t="shared" si="1819"/>
        <v/>
      </c>
      <c r="DT1821" s="1">
        <f t="shared" si="1820"/>
        <v>7.5</v>
      </c>
      <c r="DU1821" s="1" t="str">
        <f t="shared" si="1821"/>
        <v/>
      </c>
      <c r="DV1821" s="1">
        <f t="shared" si="1822"/>
        <v>7</v>
      </c>
      <c r="DW1821" s="1" t="str">
        <f t="shared" si="1823"/>
        <v/>
      </c>
      <c r="DX1821" s="1">
        <f t="shared" si="1824"/>
        <v>7</v>
      </c>
      <c r="DZ1821">
        <f t="shared" si="1825"/>
        <v>31</v>
      </c>
      <c r="EA1821" s="1">
        <f t="shared" si="1826"/>
        <v>8.7096774193548381</v>
      </c>
    </row>
    <row r="1822" spans="1:131">
      <c r="A1822">
        <v>7025250</v>
      </c>
      <c r="B1822">
        <v>1993</v>
      </c>
      <c r="C1822">
        <v>11</v>
      </c>
      <c r="D1822">
        <v>145</v>
      </c>
      <c r="E1822">
        <v>55</v>
      </c>
      <c r="G1822">
        <v>50</v>
      </c>
      <c r="I1822">
        <v>45</v>
      </c>
      <c r="K1822">
        <v>45</v>
      </c>
      <c r="M1822">
        <v>55</v>
      </c>
      <c r="O1822">
        <v>55</v>
      </c>
      <c r="Q1822">
        <v>35</v>
      </c>
      <c r="S1822">
        <v>40</v>
      </c>
      <c r="U1822">
        <v>45</v>
      </c>
      <c r="W1822">
        <v>50</v>
      </c>
      <c r="Y1822">
        <v>50</v>
      </c>
      <c r="AA1822">
        <v>50</v>
      </c>
      <c r="AC1822">
        <v>30</v>
      </c>
      <c r="AE1822">
        <v>55</v>
      </c>
      <c r="AG1822">
        <v>55</v>
      </c>
      <c r="AI1822">
        <v>55</v>
      </c>
      <c r="AK1822">
        <v>55</v>
      </c>
      <c r="AM1822">
        <v>50</v>
      </c>
      <c r="AO1822">
        <v>40</v>
      </c>
      <c r="AQ1822">
        <v>40</v>
      </c>
      <c r="AS1822">
        <v>20</v>
      </c>
      <c r="AU1822">
        <v>40</v>
      </c>
      <c r="AW1822">
        <v>30</v>
      </c>
      <c r="AY1822">
        <v>25</v>
      </c>
      <c r="BA1822">
        <v>15</v>
      </c>
      <c r="BC1822">
        <v>10</v>
      </c>
      <c r="BE1822">
        <v>10</v>
      </c>
      <c r="BG1822">
        <v>10</v>
      </c>
      <c r="BI1822">
        <v>15</v>
      </c>
      <c r="BK1822">
        <v>15</v>
      </c>
      <c r="BM1822">
        <v>-99999</v>
      </c>
      <c r="BN1822" t="s">
        <v>2726</v>
      </c>
      <c r="BP1822" s="1">
        <f t="shared" si="1764"/>
        <v>5.5</v>
      </c>
      <c r="BQ1822" s="1" t="str">
        <f t="shared" si="1765"/>
        <v/>
      </c>
      <c r="BR1822" s="1">
        <f t="shared" si="1766"/>
        <v>5</v>
      </c>
      <c r="BS1822" s="1" t="str">
        <f t="shared" si="1767"/>
        <v/>
      </c>
      <c r="BT1822" s="1">
        <f t="shared" si="1768"/>
        <v>4.5</v>
      </c>
      <c r="BU1822" s="1" t="str">
        <f t="shared" si="1769"/>
        <v/>
      </c>
      <c r="BV1822" s="1">
        <f t="shared" si="1770"/>
        <v>4.5</v>
      </c>
      <c r="BW1822" s="1" t="str">
        <f t="shared" si="1771"/>
        <v/>
      </c>
      <c r="BX1822" s="1">
        <f t="shared" si="1772"/>
        <v>5.5</v>
      </c>
      <c r="BY1822" s="1" t="str">
        <f t="shared" si="1773"/>
        <v/>
      </c>
      <c r="BZ1822" s="1">
        <f t="shared" si="1774"/>
        <v>5.5</v>
      </c>
      <c r="CA1822" s="1" t="str">
        <f t="shared" si="1775"/>
        <v/>
      </c>
      <c r="CB1822" s="1">
        <f t="shared" si="1776"/>
        <v>3.5</v>
      </c>
      <c r="CC1822" s="1" t="str">
        <f t="shared" si="1777"/>
        <v/>
      </c>
      <c r="CD1822" s="1">
        <f t="shared" si="1778"/>
        <v>4</v>
      </c>
      <c r="CE1822" s="1" t="str">
        <f t="shared" si="1779"/>
        <v/>
      </c>
      <c r="CF1822" s="1">
        <f t="shared" si="1780"/>
        <v>4.5</v>
      </c>
      <c r="CG1822" s="1" t="str">
        <f t="shared" si="1781"/>
        <v/>
      </c>
      <c r="CH1822" s="1">
        <f t="shared" si="1782"/>
        <v>5</v>
      </c>
      <c r="CI1822" s="1" t="str">
        <f t="shared" si="1783"/>
        <v/>
      </c>
      <c r="CJ1822" s="1">
        <f t="shared" si="1784"/>
        <v>5</v>
      </c>
      <c r="CK1822" s="1" t="str">
        <f t="shared" si="1785"/>
        <v/>
      </c>
      <c r="CL1822" s="1">
        <f t="shared" si="1786"/>
        <v>5</v>
      </c>
      <c r="CM1822" s="1" t="str">
        <f t="shared" si="1787"/>
        <v/>
      </c>
      <c r="CN1822" s="1">
        <f t="shared" si="1788"/>
        <v>3</v>
      </c>
      <c r="CO1822" s="1" t="str">
        <f t="shared" si="1789"/>
        <v/>
      </c>
      <c r="CP1822" s="1">
        <f t="shared" si="1790"/>
        <v>5.5</v>
      </c>
      <c r="CQ1822" s="1" t="str">
        <f t="shared" si="1791"/>
        <v/>
      </c>
      <c r="CR1822" s="1">
        <f t="shared" si="1792"/>
        <v>5.5</v>
      </c>
      <c r="CS1822" s="1" t="str">
        <f t="shared" si="1793"/>
        <v/>
      </c>
      <c r="CT1822" s="1">
        <f t="shared" si="1794"/>
        <v>5.5</v>
      </c>
      <c r="CU1822" s="1" t="str">
        <f t="shared" si="1795"/>
        <v/>
      </c>
      <c r="CV1822" s="1">
        <f t="shared" si="1796"/>
        <v>5.5</v>
      </c>
      <c r="CW1822" s="1" t="str">
        <f t="shared" si="1797"/>
        <v/>
      </c>
      <c r="CX1822" s="1">
        <f t="shared" si="1798"/>
        <v>5</v>
      </c>
      <c r="CY1822" s="1" t="str">
        <f t="shared" si="1799"/>
        <v/>
      </c>
      <c r="CZ1822" s="1">
        <f t="shared" si="1800"/>
        <v>4</v>
      </c>
      <c r="DA1822" s="1" t="str">
        <f t="shared" si="1801"/>
        <v/>
      </c>
      <c r="DB1822" s="1">
        <f t="shared" si="1802"/>
        <v>4</v>
      </c>
      <c r="DC1822" s="1" t="str">
        <f t="shared" si="1803"/>
        <v/>
      </c>
      <c r="DD1822" s="1">
        <f t="shared" si="1804"/>
        <v>2</v>
      </c>
      <c r="DE1822" s="1" t="str">
        <f t="shared" si="1805"/>
        <v/>
      </c>
      <c r="DF1822" s="1">
        <f t="shared" si="1806"/>
        <v>4</v>
      </c>
      <c r="DG1822" s="1" t="str">
        <f t="shared" si="1807"/>
        <v/>
      </c>
      <c r="DH1822" s="1">
        <f t="shared" si="1808"/>
        <v>3</v>
      </c>
      <c r="DI1822" s="1" t="str">
        <f t="shared" si="1809"/>
        <v/>
      </c>
      <c r="DJ1822" s="1">
        <f t="shared" si="1810"/>
        <v>2.5</v>
      </c>
      <c r="DK1822" s="1" t="str">
        <f t="shared" si="1811"/>
        <v/>
      </c>
      <c r="DL1822" s="1">
        <f t="shared" si="1812"/>
        <v>1.5</v>
      </c>
      <c r="DM1822" s="1" t="str">
        <f t="shared" si="1813"/>
        <v/>
      </c>
      <c r="DN1822" s="1">
        <f t="shared" si="1814"/>
        <v>1</v>
      </c>
      <c r="DO1822" s="1" t="str">
        <f t="shared" si="1815"/>
        <v/>
      </c>
      <c r="DP1822" s="1">
        <f t="shared" si="1816"/>
        <v>1</v>
      </c>
      <c r="DQ1822" s="1" t="str">
        <f t="shared" si="1817"/>
        <v/>
      </c>
      <c r="DR1822" s="1">
        <f t="shared" si="1818"/>
        <v>1</v>
      </c>
      <c r="DS1822" s="1" t="str">
        <f t="shared" si="1819"/>
        <v/>
      </c>
      <c r="DT1822" s="1">
        <f t="shared" si="1820"/>
        <v>1.5</v>
      </c>
      <c r="DU1822" s="1" t="str">
        <f t="shared" si="1821"/>
        <v/>
      </c>
      <c r="DV1822" s="1">
        <f t="shared" si="1822"/>
        <v>1.5</v>
      </c>
      <c r="DW1822" s="1" t="str">
        <f t="shared" si="1823"/>
        <v/>
      </c>
      <c r="DX1822" s="1" t="str">
        <f t="shared" si="1824"/>
        <v/>
      </c>
      <c r="DZ1822">
        <f t="shared" si="1825"/>
        <v>30</v>
      </c>
      <c r="EA1822" s="1">
        <f t="shared" si="1826"/>
        <v>3.8166666666666669</v>
      </c>
    </row>
    <row r="1823" spans="1:131">
      <c r="A1823">
        <v>7025250</v>
      </c>
      <c r="B1823">
        <v>1993</v>
      </c>
      <c r="C1823">
        <v>12</v>
      </c>
      <c r="D1823">
        <v>145</v>
      </c>
      <c r="E1823">
        <v>10</v>
      </c>
      <c r="G1823">
        <v>10</v>
      </c>
      <c r="I1823">
        <v>10</v>
      </c>
      <c r="K1823">
        <v>10</v>
      </c>
      <c r="M1823">
        <v>15</v>
      </c>
      <c r="O1823">
        <v>20</v>
      </c>
      <c r="Q1823">
        <v>20</v>
      </c>
      <c r="S1823">
        <v>20</v>
      </c>
      <c r="U1823">
        <v>10</v>
      </c>
      <c r="W1823">
        <v>15</v>
      </c>
      <c r="Y1823">
        <v>20</v>
      </c>
      <c r="AA1823">
        <v>10</v>
      </c>
      <c r="AC1823">
        <v>10</v>
      </c>
      <c r="AE1823">
        <v>10</v>
      </c>
      <c r="AG1823">
        <v>5</v>
      </c>
      <c r="AI1823">
        <v>5</v>
      </c>
      <c r="AK1823">
        <v>5</v>
      </c>
      <c r="AM1823">
        <v>5</v>
      </c>
      <c r="AO1823">
        <v>5</v>
      </c>
      <c r="AQ1823">
        <v>5</v>
      </c>
      <c r="AS1823">
        <v>5</v>
      </c>
      <c r="AU1823">
        <v>5</v>
      </c>
      <c r="AW1823">
        <v>5</v>
      </c>
      <c r="AY1823">
        <v>5</v>
      </c>
      <c r="BA1823">
        <v>5</v>
      </c>
      <c r="BC1823">
        <v>0</v>
      </c>
      <c r="BE1823">
        <v>0</v>
      </c>
      <c r="BG1823">
        <v>-10</v>
      </c>
      <c r="BI1823">
        <v>-15</v>
      </c>
      <c r="BK1823">
        <v>-15</v>
      </c>
      <c r="BM1823">
        <v>-15</v>
      </c>
      <c r="BP1823" s="1">
        <f t="shared" si="1764"/>
        <v>1</v>
      </c>
      <c r="BQ1823" s="1" t="str">
        <f t="shared" si="1765"/>
        <v/>
      </c>
      <c r="BR1823" s="1">
        <f t="shared" si="1766"/>
        <v>1</v>
      </c>
      <c r="BS1823" s="1" t="str">
        <f t="shared" si="1767"/>
        <v/>
      </c>
      <c r="BT1823" s="1">
        <f t="shared" si="1768"/>
        <v>1</v>
      </c>
      <c r="BU1823" s="1" t="str">
        <f t="shared" si="1769"/>
        <v/>
      </c>
      <c r="BV1823" s="1">
        <f t="shared" si="1770"/>
        <v>1</v>
      </c>
      <c r="BW1823" s="1" t="str">
        <f t="shared" si="1771"/>
        <v/>
      </c>
      <c r="BX1823" s="1">
        <f t="shared" si="1772"/>
        <v>1.5</v>
      </c>
      <c r="BY1823" s="1" t="str">
        <f t="shared" si="1773"/>
        <v/>
      </c>
      <c r="BZ1823" s="1">
        <f t="shared" si="1774"/>
        <v>2</v>
      </c>
      <c r="CA1823" s="1" t="str">
        <f t="shared" si="1775"/>
        <v/>
      </c>
      <c r="CB1823" s="1">
        <f t="shared" si="1776"/>
        <v>2</v>
      </c>
      <c r="CC1823" s="1" t="str">
        <f t="shared" si="1777"/>
        <v/>
      </c>
      <c r="CD1823" s="1">
        <f t="shared" si="1778"/>
        <v>2</v>
      </c>
      <c r="CE1823" s="1" t="str">
        <f t="shared" si="1779"/>
        <v/>
      </c>
      <c r="CF1823" s="1">
        <f t="shared" si="1780"/>
        <v>1</v>
      </c>
      <c r="CG1823" s="1" t="str">
        <f t="shared" si="1781"/>
        <v/>
      </c>
      <c r="CH1823" s="1">
        <f t="shared" si="1782"/>
        <v>1.5</v>
      </c>
      <c r="CI1823" s="1" t="str">
        <f t="shared" si="1783"/>
        <v/>
      </c>
      <c r="CJ1823" s="1">
        <f t="shared" si="1784"/>
        <v>2</v>
      </c>
      <c r="CK1823" s="1" t="str">
        <f t="shared" si="1785"/>
        <v/>
      </c>
      <c r="CL1823" s="1">
        <f t="shared" si="1786"/>
        <v>1</v>
      </c>
      <c r="CM1823" s="1" t="str">
        <f t="shared" si="1787"/>
        <v/>
      </c>
      <c r="CN1823" s="1">
        <f t="shared" si="1788"/>
        <v>1</v>
      </c>
      <c r="CO1823" s="1" t="str">
        <f t="shared" si="1789"/>
        <v/>
      </c>
      <c r="CP1823" s="1">
        <f t="shared" si="1790"/>
        <v>1</v>
      </c>
      <c r="CQ1823" s="1" t="str">
        <f t="shared" si="1791"/>
        <v/>
      </c>
      <c r="CR1823" s="1">
        <f t="shared" si="1792"/>
        <v>0.5</v>
      </c>
      <c r="CS1823" s="1" t="str">
        <f t="shared" si="1793"/>
        <v/>
      </c>
      <c r="CT1823" s="1">
        <f t="shared" si="1794"/>
        <v>0.5</v>
      </c>
      <c r="CU1823" s="1" t="str">
        <f t="shared" si="1795"/>
        <v/>
      </c>
      <c r="CV1823" s="1">
        <f t="shared" si="1796"/>
        <v>0.5</v>
      </c>
      <c r="CW1823" s="1" t="str">
        <f t="shared" si="1797"/>
        <v/>
      </c>
      <c r="CX1823" s="1">
        <f t="shared" si="1798"/>
        <v>0.5</v>
      </c>
      <c r="CY1823" s="1" t="str">
        <f t="shared" si="1799"/>
        <v/>
      </c>
      <c r="CZ1823" s="1">
        <f t="shared" si="1800"/>
        <v>0.5</v>
      </c>
      <c r="DA1823" s="1" t="str">
        <f t="shared" si="1801"/>
        <v/>
      </c>
      <c r="DB1823" s="1">
        <f t="shared" si="1802"/>
        <v>0.5</v>
      </c>
      <c r="DC1823" s="1" t="str">
        <f t="shared" si="1803"/>
        <v/>
      </c>
      <c r="DD1823" s="1">
        <f t="shared" si="1804"/>
        <v>0.5</v>
      </c>
      <c r="DE1823" s="1" t="str">
        <f t="shared" si="1805"/>
        <v/>
      </c>
      <c r="DF1823" s="1">
        <f t="shared" si="1806"/>
        <v>0.5</v>
      </c>
      <c r="DG1823" s="1" t="str">
        <f t="shared" si="1807"/>
        <v/>
      </c>
      <c r="DH1823" s="1">
        <f t="shared" si="1808"/>
        <v>0.5</v>
      </c>
      <c r="DI1823" s="1" t="str">
        <f t="shared" si="1809"/>
        <v/>
      </c>
      <c r="DJ1823" s="1">
        <f t="shared" si="1810"/>
        <v>0.5</v>
      </c>
      <c r="DK1823" s="1" t="str">
        <f t="shared" si="1811"/>
        <v/>
      </c>
      <c r="DL1823" s="1">
        <f t="shared" si="1812"/>
        <v>0.5</v>
      </c>
      <c r="DM1823" s="1" t="str">
        <f t="shared" si="1813"/>
        <v/>
      </c>
      <c r="DN1823" s="1">
        <f t="shared" si="1814"/>
        <v>0</v>
      </c>
      <c r="DO1823" s="1" t="str">
        <f t="shared" si="1815"/>
        <v/>
      </c>
      <c r="DP1823" s="1">
        <f t="shared" si="1816"/>
        <v>0</v>
      </c>
      <c r="DQ1823" s="1" t="str">
        <f t="shared" si="1817"/>
        <v/>
      </c>
      <c r="DR1823" s="1">
        <f t="shared" si="1818"/>
        <v>-1</v>
      </c>
      <c r="DS1823" s="1" t="str">
        <f t="shared" si="1819"/>
        <v/>
      </c>
      <c r="DT1823" s="1">
        <f t="shared" si="1820"/>
        <v>-1.5</v>
      </c>
      <c r="DU1823" s="1" t="str">
        <f t="shared" si="1821"/>
        <v/>
      </c>
      <c r="DV1823" s="1">
        <f t="shared" si="1822"/>
        <v>-1.5</v>
      </c>
      <c r="DW1823" s="1" t="str">
        <f t="shared" si="1823"/>
        <v/>
      </c>
      <c r="DX1823" s="1">
        <f t="shared" si="1824"/>
        <v>-1.5</v>
      </c>
      <c r="DZ1823">
        <f t="shared" si="1825"/>
        <v>31</v>
      </c>
      <c r="EA1823" s="1">
        <f t="shared" si="1826"/>
        <v>0.61290322580645162</v>
      </c>
    </row>
    <row r="1824" spans="1:131">
      <c r="A1824">
        <v>7025250</v>
      </c>
      <c r="B1824">
        <v>1993</v>
      </c>
      <c r="C1824">
        <v>1</v>
      </c>
      <c r="D1824">
        <v>146</v>
      </c>
      <c r="E1824">
        <v>-5</v>
      </c>
      <c r="G1824">
        <v>-10</v>
      </c>
      <c r="I1824">
        <v>-10</v>
      </c>
      <c r="K1824">
        <v>-5</v>
      </c>
      <c r="M1824">
        <v>0</v>
      </c>
      <c r="O1824">
        <v>0</v>
      </c>
      <c r="Q1824">
        <v>0</v>
      </c>
      <c r="S1824">
        <v>0</v>
      </c>
      <c r="U1824">
        <v>-5</v>
      </c>
      <c r="W1824">
        <v>-10</v>
      </c>
      <c r="Y1824">
        <v>-10</v>
      </c>
      <c r="AA1824">
        <v>-15</v>
      </c>
      <c r="AC1824">
        <v>-15</v>
      </c>
      <c r="AE1824">
        <v>-15</v>
      </c>
      <c r="AG1824">
        <v>-15</v>
      </c>
      <c r="AI1824">
        <v>-15</v>
      </c>
      <c r="AK1824">
        <v>-10</v>
      </c>
      <c r="AM1824">
        <v>-10</v>
      </c>
      <c r="AO1824">
        <v>-15</v>
      </c>
      <c r="AQ1824">
        <v>-15</v>
      </c>
      <c r="AS1824">
        <v>-15</v>
      </c>
      <c r="AU1824">
        <v>-10</v>
      </c>
      <c r="AW1824">
        <v>-5</v>
      </c>
      <c r="AY1824">
        <v>-5</v>
      </c>
      <c r="BA1824">
        <v>-5</v>
      </c>
      <c r="BC1824">
        <v>-20</v>
      </c>
      <c r="BE1824">
        <v>-15</v>
      </c>
      <c r="BG1824">
        <v>-25</v>
      </c>
      <c r="BI1824">
        <v>-20</v>
      </c>
      <c r="BK1824">
        <v>-25</v>
      </c>
      <c r="BM1824">
        <v>-35</v>
      </c>
      <c r="BP1824" s="1">
        <f t="shared" si="1764"/>
        <v>-0.5</v>
      </c>
      <c r="BQ1824" s="1" t="str">
        <f t="shared" si="1765"/>
        <v/>
      </c>
      <c r="BR1824" s="1">
        <f t="shared" si="1766"/>
        <v>-1</v>
      </c>
      <c r="BS1824" s="1" t="str">
        <f t="shared" si="1767"/>
        <v/>
      </c>
      <c r="BT1824" s="1">
        <f t="shared" si="1768"/>
        <v>-1</v>
      </c>
      <c r="BU1824" s="1" t="str">
        <f t="shared" si="1769"/>
        <v/>
      </c>
      <c r="BV1824" s="1">
        <f t="shared" si="1770"/>
        <v>-0.5</v>
      </c>
      <c r="BW1824" s="1" t="str">
        <f t="shared" si="1771"/>
        <v/>
      </c>
      <c r="BX1824" s="1">
        <f t="shared" si="1772"/>
        <v>0</v>
      </c>
      <c r="BY1824" s="1" t="str">
        <f t="shared" si="1773"/>
        <v/>
      </c>
      <c r="BZ1824" s="1">
        <f t="shared" si="1774"/>
        <v>0</v>
      </c>
      <c r="CA1824" s="1" t="str">
        <f t="shared" si="1775"/>
        <v/>
      </c>
      <c r="CB1824" s="1">
        <f t="shared" si="1776"/>
        <v>0</v>
      </c>
      <c r="CC1824" s="1" t="str">
        <f t="shared" si="1777"/>
        <v/>
      </c>
      <c r="CD1824" s="1">
        <f t="shared" si="1778"/>
        <v>0</v>
      </c>
      <c r="CE1824" s="1" t="str">
        <f t="shared" si="1779"/>
        <v/>
      </c>
      <c r="CF1824" s="1">
        <f t="shared" si="1780"/>
        <v>-0.5</v>
      </c>
      <c r="CG1824" s="1" t="str">
        <f t="shared" si="1781"/>
        <v/>
      </c>
      <c r="CH1824" s="1">
        <f t="shared" si="1782"/>
        <v>-1</v>
      </c>
      <c r="CI1824" s="1" t="str">
        <f t="shared" si="1783"/>
        <v/>
      </c>
      <c r="CJ1824" s="1">
        <f t="shared" si="1784"/>
        <v>-1</v>
      </c>
      <c r="CK1824" s="1" t="str">
        <f t="shared" si="1785"/>
        <v/>
      </c>
      <c r="CL1824" s="1">
        <f t="shared" si="1786"/>
        <v>-1.5</v>
      </c>
      <c r="CM1824" s="1" t="str">
        <f t="shared" si="1787"/>
        <v/>
      </c>
      <c r="CN1824" s="1">
        <f t="shared" si="1788"/>
        <v>-1.5</v>
      </c>
      <c r="CO1824" s="1" t="str">
        <f t="shared" si="1789"/>
        <v/>
      </c>
      <c r="CP1824" s="1">
        <f t="shared" si="1790"/>
        <v>-1.5</v>
      </c>
      <c r="CQ1824" s="1" t="str">
        <f t="shared" si="1791"/>
        <v/>
      </c>
      <c r="CR1824" s="1">
        <f t="shared" si="1792"/>
        <v>-1.5</v>
      </c>
      <c r="CS1824" s="1" t="str">
        <f t="shared" si="1793"/>
        <v/>
      </c>
      <c r="CT1824" s="1">
        <f t="shared" si="1794"/>
        <v>-1.5</v>
      </c>
      <c r="CU1824" s="1" t="str">
        <f t="shared" si="1795"/>
        <v/>
      </c>
      <c r="CV1824" s="1">
        <f t="shared" si="1796"/>
        <v>-1</v>
      </c>
      <c r="CW1824" s="1" t="str">
        <f t="shared" si="1797"/>
        <v/>
      </c>
      <c r="CX1824" s="1">
        <f t="shared" si="1798"/>
        <v>-1</v>
      </c>
      <c r="CY1824" s="1" t="str">
        <f t="shared" si="1799"/>
        <v/>
      </c>
      <c r="CZ1824" s="1">
        <f t="shared" si="1800"/>
        <v>-1.5</v>
      </c>
      <c r="DA1824" s="1" t="str">
        <f t="shared" si="1801"/>
        <v/>
      </c>
      <c r="DB1824" s="1">
        <f t="shared" si="1802"/>
        <v>-1.5</v>
      </c>
      <c r="DC1824" s="1" t="str">
        <f t="shared" si="1803"/>
        <v/>
      </c>
      <c r="DD1824" s="1">
        <f t="shared" si="1804"/>
        <v>-1.5</v>
      </c>
      <c r="DE1824" s="1" t="str">
        <f t="shared" si="1805"/>
        <v/>
      </c>
      <c r="DF1824" s="1">
        <f t="shared" si="1806"/>
        <v>-1</v>
      </c>
      <c r="DG1824" s="1" t="str">
        <f t="shared" si="1807"/>
        <v/>
      </c>
      <c r="DH1824" s="1">
        <f t="shared" si="1808"/>
        <v>-0.5</v>
      </c>
      <c r="DI1824" s="1" t="str">
        <f t="shared" si="1809"/>
        <v/>
      </c>
      <c r="DJ1824" s="1">
        <f t="shared" si="1810"/>
        <v>-0.5</v>
      </c>
      <c r="DK1824" s="1" t="str">
        <f t="shared" si="1811"/>
        <v/>
      </c>
      <c r="DL1824" s="1">
        <f t="shared" si="1812"/>
        <v>-0.5</v>
      </c>
      <c r="DM1824" s="1" t="str">
        <f t="shared" si="1813"/>
        <v/>
      </c>
      <c r="DN1824" s="1">
        <f t="shared" si="1814"/>
        <v>-2</v>
      </c>
      <c r="DO1824" s="1" t="str">
        <f t="shared" si="1815"/>
        <v/>
      </c>
      <c r="DP1824" s="1">
        <f t="shared" si="1816"/>
        <v>-1.5</v>
      </c>
      <c r="DQ1824" s="1" t="str">
        <f t="shared" si="1817"/>
        <v/>
      </c>
      <c r="DR1824" s="1">
        <f t="shared" si="1818"/>
        <v>-2.5</v>
      </c>
      <c r="DS1824" s="1" t="str">
        <f t="shared" si="1819"/>
        <v/>
      </c>
      <c r="DT1824" s="1">
        <f t="shared" si="1820"/>
        <v>-2</v>
      </c>
      <c r="DU1824" s="1" t="str">
        <f t="shared" si="1821"/>
        <v/>
      </c>
      <c r="DV1824" s="1">
        <f t="shared" si="1822"/>
        <v>-2.5</v>
      </c>
      <c r="DW1824" s="1" t="str">
        <f t="shared" si="1823"/>
        <v/>
      </c>
      <c r="DX1824" s="1">
        <f t="shared" si="1824"/>
        <v>-3.5</v>
      </c>
      <c r="DZ1824">
        <f t="shared" si="1825"/>
        <v>31</v>
      </c>
      <c r="EA1824" s="1">
        <f t="shared" si="1826"/>
        <v>-1.1612903225806452</v>
      </c>
    </row>
    <row r="1825" spans="1:131">
      <c r="A1825">
        <v>7025250</v>
      </c>
      <c r="B1825">
        <v>1993</v>
      </c>
      <c r="C1825">
        <v>2</v>
      </c>
      <c r="D1825">
        <v>146</v>
      </c>
      <c r="E1825">
        <v>-30</v>
      </c>
      <c r="G1825">
        <v>-25</v>
      </c>
      <c r="I1825">
        <v>-20</v>
      </c>
      <c r="K1825">
        <v>-20</v>
      </c>
      <c r="M1825">
        <v>-20</v>
      </c>
      <c r="O1825">
        <v>-30</v>
      </c>
      <c r="Q1825">
        <v>-35</v>
      </c>
      <c r="S1825">
        <v>-35</v>
      </c>
      <c r="U1825">
        <v>-35</v>
      </c>
      <c r="W1825">
        <v>-30</v>
      </c>
      <c r="Y1825">
        <v>-30</v>
      </c>
      <c r="AA1825">
        <v>-35</v>
      </c>
      <c r="AC1825">
        <v>-30</v>
      </c>
      <c r="AE1825">
        <v>-25</v>
      </c>
      <c r="AG1825">
        <v>-20</v>
      </c>
      <c r="AI1825">
        <v>-20</v>
      </c>
      <c r="AK1825">
        <v>-20</v>
      </c>
      <c r="AM1825">
        <v>-15</v>
      </c>
      <c r="AO1825">
        <v>-15</v>
      </c>
      <c r="AQ1825">
        <v>-20</v>
      </c>
      <c r="AS1825">
        <v>-20</v>
      </c>
      <c r="AU1825">
        <v>-20</v>
      </c>
      <c r="AW1825">
        <v>-20</v>
      </c>
      <c r="AY1825">
        <v>-15</v>
      </c>
      <c r="BA1825">
        <v>-15</v>
      </c>
      <c r="BC1825">
        <v>-20</v>
      </c>
      <c r="BE1825">
        <v>-20</v>
      </c>
      <c r="BG1825">
        <v>-20</v>
      </c>
      <c r="BI1825">
        <v>-99999</v>
      </c>
      <c r="BJ1825" t="s">
        <v>2726</v>
      </c>
      <c r="BK1825">
        <v>-99999</v>
      </c>
      <c r="BL1825" t="s">
        <v>2726</v>
      </c>
      <c r="BM1825">
        <v>-99999</v>
      </c>
      <c r="BN1825" t="s">
        <v>2726</v>
      </c>
      <c r="BP1825" s="1">
        <f t="shared" si="1764"/>
        <v>-3</v>
      </c>
      <c r="BQ1825" s="1" t="str">
        <f t="shared" si="1765"/>
        <v/>
      </c>
      <c r="BR1825" s="1">
        <f t="shared" si="1766"/>
        <v>-2.5</v>
      </c>
      <c r="BS1825" s="1" t="str">
        <f t="shared" si="1767"/>
        <v/>
      </c>
      <c r="BT1825" s="1">
        <f t="shared" si="1768"/>
        <v>-2</v>
      </c>
      <c r="BU1825" s="1" t="str">
        <f t="shared" si="1769"/>
        <v/>
      </c>
      <c r="BV1825" s="1">
        <f t="shared" si="1770"/>
        <v>-2</v>
      </c>
      <c r="BW1825" s="1" t="str">
        <f t="shared" si="1771"/>
        <v/>
      </c>
      <c r="BX1825" s="1">
        <f t="shared" si="1772"/>
        <v>-2</v>
      </c>
      <c r="BY1825" s="1" t="str">
        <f t="shared" si="1773"/>
        <v/>
      </c>
      <c r="BZ1825" s="1">
        <f t="shared" si="1774"/>
        <v>-3</v>
      </c>
      <c r="CA1825" s="1" t="str">
        <f t="shared" si="1775"/>
        <v/>
      </c>
      <c r="CB1825" s="1">
        <f t="shared" si="1776"/>
        <v>-3.5</v>
      </c>
      <c r="CC1825" s="1" t="str">
        <f t="shared" si="1777"/>
        <v/>
      </c>
      <c r="CD1825" s="1">
        <f t="shared" si="1778"/>
        <v>-3.5</v>
      </c>
      <c r="CE1825" s="1" t="str">
        <f t="shared" si="1779"/>
        <v/>
      </c>
      <c r="CF1825" s="1">
        <f t="shared" si="1780"/>
        <v>-3.5</v>
      </c>
      <c r="CG1825" s="1" t="str">
        <f t="shared" si="1781"/>
        <v/>
      </c>
      <c r="CH1825" s="1">
        <f t="shared" si="1782"/>
        <v>-3</v>
      </c>
      <c r="CI1825" s="1" t="str">
        <f t="shared" si="1783"/>
        <v/>
      </c>
      <c r="CJ1825" s="1">
        <f t="shared" si="1784"/>
        <v>-3</v>
      </c>
      <c r="CK1825" s="1" t="str">
        <f t="shared" si="1785"/>
        <v/>
      </c>
      <c r="CL1825" s="1">
        <f t="shared" si="1786"/>
        <v>-3.5</v>
      </c>
      <c r="CM1825" s="1" t="str">
        <f t="shared" si="1787"/>
        <v/>
      </c>
      <c r="CN1825" s="1">
        <f t="shared" si="1788"/>
        <v>-3</v>
      </c>
      <c r="CO1825" s="1" t="str">
        <f t="shared" si="1789"/>
        <v/>
      </c>
      <c r="CP1825" s="1">
        <f t="shared" si="1790"/>
        <v>-2.5</v>
      </c>
      <c r="CQ1825" s="1" t="str">
        <f t="shared" si="1791"/>
        <v/>
      </c>
      <c r="CR1825" s="1">
        <f t="shared" si="1792"/>
        <v>-2</v>
      </c>
      <c r="CS1825" s="1" t="str">
        <f t="shared" si="1793"/>
        <v/>
      </c>
      <c r="CT1825" s="1">
        <f t="shared" si="1794"/>
        <v>-2</v>
      </c>
      <c r="CU1825" s="1" t="str">
        <f t="shared" si="1795"/>
        <v/>
      </c>
      <c r="CV1825" s="1">
        <f t="shared" si="1796"/>
        <v>-2</v>
      </c>
      <c r="CW1825" s="1" t="str">
        <f t="shared" si="1797"/>
        <v/>
      </c>
      <c r="CX1825" s="1">
        <f t="shared" si="1798"/>
        <v>-1.5</v>
      </c>
      <c r="CY1825" s="1" t="str">
        <f t="shared" si="1799"/>
        <v/>
      </c>
      <c r="CZ1825" s="1">
        <f t="shared" si="1800"/>
        <v>-1.5</v>
      </c>
      <c r="DA1825" s="1" t="str">
        <f t="shared" si="1801"/>
        <v/>
      </c>
      <c r="DB1825" s="1">
        <f t="shared" si="1802"/>
        <v>-2</v>
      </c>
      <c r="DC1825" s="1" t="str">
        <f t="shared" si="1803"/>
        <v/>
      </c>
      <c r="DD1825" s="1">
        <f t="shared" si="1804"/>
        <v>-2</v>
      </c>
      <c r="DE1825" s="1" t="str">
        <f t="shared" si="1805"/>
        <v/>
      </c>
      <c r="DF1825" s="1">
        <f t="shared" si="1806"/>
        <v>-2</v>
      </c>
      <c r="DG1825" s="1" t="str">
        <f t="shared" si="1807"/>
        <v/>
      </c>
      <c r="DH1825" s="1">
        <f t="shared" si="1808"/>
        <v>-2</v>
      </c>
      <c r="DI1825" s="1" t="str">
        <f t="shared" si="1809"/>
        <v/>
      </c>
      <c r="DJ1825" s="1">
        <f t="shared" si="1810"/>
        <v>-1.5</v>
      </c>
      <c r="DK1825" s="1" t="str">
        <f t="shared" si="1811"/>
        <v/>
      </c>
      <c r="DL1825" s="1">
        <f t="shared" si="1812"/>
        <v>-1.5</v>
      </c>
      <c r="DM1825" s="1" t="str">
        <f t="shared" si="1813"/>
        <v/>
      </c>
      <c r="DN1825" s="1">
        <f t="shared" si="1814"/>
        <v>-2</v>
      </c>
      <c r="DO1825" s="1" t="str">
        <f t="shared" si="1815"/>
        <v/>
      </c>
      <c r="DP1825" s="1">
        <f t="shared" si="1816"/>
        <v>-2</v>
      </c>
      <c r="DQ1825" s="1" t="str">
        <f t="shared" si="1817"/>
        <v/>
      </c>
      <c r="DR1825" s="1">
        <f t="shared" si="1818"/>
        <v>-2</v>
      </c>
      <c r="DS1825" s="1" t="str">
        <f t="shared" si="1819"/>
        <v/>
      </c>
      <c r="DT1825" s="1" t="str">
        <f t="shared" si="1820"/>
        <v/>
      </c>
      <c r="DU1825" s="1" t="str">
        <f t="shared" si="1821"/>
        <v/>
      </c>
      <c r="DV1825" s="1" t="str">
        <f t="shared" si="1822"/>
        <v/>
      </c>
      <c r="DW1825" s="1" t="str">
        <f t="shared" si="1823"/>
        <v/>
      </c>
      <c r="DX1825" s="1" t="str">
        <f t="shared" si="1824"/>
        <v/>
      </c>
      <c r="DZ1825">
        <f t="shared" si="1825"/>
        <v>28</v>
      </c>
      <c r="EA1825" s="1">
        <f t="shared" si="1826"/>
        <v>-2.3571428571428572</v>
      </c>
    </row>
    <row r="1826" spans="1:131">
      <c r="A1826">
        <v>7025250</v>
      </c>
      <c r="B1826">
        <v>1993</v>
      </c>
      <c r="C1826">
        <v>3</v>
      </c>
      <c r="D1826">
        <v>146</v>
      </c>
      <c r="E1826">
        <v>-20</v>
      </c>
      <c r="G1826">
        <v>-20</v>
      </c>
      <c r="I1826">
        <v>-15</v>
      </c>
      <c r="K1826">
        <v>-15</v>
      </c>
      <c r="M1826">
        <v>-15</v>
      </c>
      <c r="O1826">
        <v>-15</v>
      </c>
      <c r="Q1826">
        <v>-15</v>
      </c>
      <c r="S1826">
        <v>-10</v>
      </c>
      <c r="U1826">
        <v>-10</v>
      </c>
      <c r="W1826">
        <v>-10</v>
      </c>
      <c r="Y1826">
        <v>-10</v>
      </c>
      <c r="AA1826">
        <v>-10</v>
      </c>
      <c r="AC1826">
        <v>-10</v>
      </c>
      <c r="AE1826">
        <v>-15</v>
      </c>
      <c r="AG1826">
        <v>-15</v>
      </c>
      <c r="AI1826">
        <v>-15</v>
      </c>
      <c r="AK1826">
        <v>-10</v>
      </c>
      <c r="AM1826">
        <v>-10</v>
      </c>
      <c r="AO1826">
        <v>-10</v>
      </c>
      <c r="AQ1826">
        <v>-15</v>
      </c>
      <c r="AS1826">
        <v>-10</v>
      </c>
      <c r="AU1826">
        <v>-10</v>
      </c>
      <c r="AW1826">
        <v>-10</v>
      </c>
      <c r="AY1826">
        <v>-10</v>
      </c>
      <c r="BA1826">
        <v>-10</v>
      </c>
      <c r="BC1826">
        <v>-10</v>
      </c>
      <c r="BE1826">
        <v>-5</v>
      </c>
      <c r="BG1826">
        <v>-5</v>
      </c>
      <c r="BI1826">
        <v>-5</v>
      </c>
      <c r="BK1826">
        <v>0</v>
      </c>
      <c r="BM1826">
        <v>0</v>
      </c>
      <c r="BP1826" s="1">
        <f t="shared" si="1764"/>
        <v>-2</v>
      </c>
      <c r="BQ1826" s="1" t="str">
        <f t="shared" si="1765"/>
        <v/>
      </c>
      <c r="BR1826" s="1">
        <f t="shared" si="1766"/>
        <v>-2</v>
      </c>
      <c r="BS1826" s="1" t="str">
        <f t="shared" si="1767"/>
        <v/>
      </c>
      <c r="BT1826" s="1">
        <f t="shared" si="1768"/>
        <v>-1.5</v>
      </c>
      <c r="BU1826" s="1" t="str">
        <f t="shared" si="1769"/>
        <v/>
      </c>
      <c r="BV1826" s="1">
        <f t="shared" si="1770"/>
        <v>-1.5</v>
      </c>
      <c r="BW1826" s="1" t="str">
        <f t="shared" si="1771"/>
        <v/>
      </c>
      <c r="BX1826" s="1">
        <f t="shared" si="1772"/>
        <v>-1.5</v>
      </c>
      <c r="BY1826" s="1" t="str">
        <f t="shared" si="1773"/>
        <v/>
      </c>
      <c r="BZ1826" s="1">
        <f t="shared" si="1774"/>
        <v>-1.5</v>
      </c>
      <c r="CA1826" s="1" t="str">
        <f t="shared" si="1775"/>
        <v/>
      </c>
      <c r="CB1826" s="1">
        <f t="shared" si="1776"/>
        <v>-1.5</v>
      </c>
      <c r="CC1826" s="1" t="str">
        <f t="shared" si="1777"/>
        <v/>
      </c>
      <c r="CD1826" s="1">
        <f t="shared" si="1778"/>
        <v>-1</v>
      </c>
      <c r="CE1826" s="1" t="str">
        <f t="shared" si="1779"/>
        <v/>
      </c>
      <c r="CF1826" s="1">
        <f t="shared" si="1780"/>
        <v>-1</v>
      </c>
      <c r="CG1826" s="1" t="str">
        <f t="shared" si="1781"/>
        <v/>
      </c>
      <c r="CH1826" s="1">
        <f t="shared" si="1782"/>
        <v>-1</v>
      </c>
      <c r="CI1826" s="1" t="str">
        <f t="shared" si="1783"/>
        <v/>
      </c>
      <c r="CJ1826" s="1">
        <f t="shared" si="1784"/>
        <v>-1</v>
      </c>
      <c r="CK1826" s="1" t="str">
        <f t="shared" si="1785"/>
        <v/>
      </c>
      <c r="CL1826" s="1">
        <f t="shared" si="1786"/>
        <v>-1</v>
      </c>
      <c r="CM1826" s="1" t="str">
        <f t="shared" si="1787"/>
        <v/>
      </c>
      <c r="CN1826" s="1">
        <f t="shared" si="1788"/>
        <v>-1</v>
      </c>
      <c r="CO1826" s="1" t="str">
        <f t="shared" si="1789"/>
        <v/>
      </c>
      <c r="CP1826" s="1">
        <f t="shared" si="1790"/>
        <v>-1.5</v>
      </c>
      <c r="CQ1826" s="1" t="str">
        <f t="shared" si="1791"/>
        <v/>
      </c>
      <c r="CR1826" s="1">
        <f t="shared" si="1792"/>
        <v>-1.5</v>
      </c>
      <c r="CS1826" s="1" t="str">
        <f t="shared" si="1793"/>
        <v/>
      </c>
      <c r="CT1826" s="1">
        <f t="shared" si="1794"/>
        <v>-1.5</v>
      </c>
      <c r="CU1826" s="1" t="str">
        <f t="shared" si="1795"/>
        <v/>
      </c>
      <c r="CV1826" s="1">
        <f t="shared" si="1796"/>
        <v>-1</v>
      </c>
      <c r="CW1826" s="1" t="str">
        <f t="shared" si="1797"/>
        <v/>
      </c>
      <c r="CX1826" s="1">
        <f t="shared" si="1798"/>
        <v>-1</v>
      </c>
      <c r="CY1826" s="1" t="str">
        <f t="shared" si="1799"/>
        <v/>
      </c>
      <c r="CZ1826" s="1">
        <f t="shared" si="1800"/>
        <v>-1</v>
      </c>
      <c r="DA1826" s="1" t="str">
        <f t="shared" si="1801"/>
        <v/>
      </c>
      <c r="DB1826" s="1">
        <f t="shared" si="1802"/>
        <v>-1.5</v>
      </c>
      <c r="DC1826" s="1" t="str">
        <f t="shared" si="1803"/>
        <v/>
      </c>
      <c r="DD1826" s="1">
        <f t="shared" si="1804"/>
        <v>-1</v>
      </c>
      <c r="DE1826" s="1" t="str">
        <f t="shared" si="1805"/>
        <v/>
      </c>
      <c r="DF1826" s="1">
        <f t="shared" si="1806"/>
        <v>-1</v>
      </c>
      <c r="DG1826" s="1" t="str">
        <f t="shared" si="1807"/>
        <v/>
      </c>
      <c r="DH1826" s="1">
        <f t="shared" si="1808"/>
        <v>-1</v>
      </c>
      <c r="DI1826" s="1" t="str">
        <f t="shared" si="1809"/>
        <v/>
      </c>
      <c r="DJ1826" s="1">
        <f t="shared" si="1810"/>
        <v>-1</v>
      </c>
      <c r="DK1826" s="1" t="str">
        <f t="shared" si="1811"/>
        <v/>
      </c>
      <c r="DL1826" s="1">
        <f t="shared" si="1812"/>
        <v>-1</v>
      </c>
      <c r="DM1826" s="1" t="str">
        <f t="shared" si="1813"/>
        <v/>
      </c>
      <c r="DN1826" s="1">
        <f t="shared" si="1814"/>
        <v>-1</v>
      </c>
      <c r="DO1826" s="1" t="str">
        <f t="shared" si="1815"/>
        <v/>
      </c>
      <c r="DP1826" s="1">
        <f t="shared" si="1816"/>
        <v>-0.5</v>
      </c>
      <c r="DQ1826" s="1" t="str">
        <f t="shared" si="1817"/>
        <v/>
      </c>
      <c r="DR1826" s="1">
        <f t="shared" si="1818"/>
        <v>-0.5</v>
      </c>
      <c r="DS1826" s="1" t="str">
        <f t="shared" si="1819"/>
        <v/>
      </c>
      <c r="DT1826" s="1">
        <f t="shared" si="1820"/>
        <v>-0.5</v>
      </c>
      <c r="DU1826" s="1" t="str">
        <f t="shared" si="1821"/>
        <v/>
      </c>
      <c r="DV1826" s="1">
        <f t="shared" si="1822"/>
        <v>0</v>
      </c>
      <c r="DW1826" s="1" t="str">
        <f t="shared" si="1823"/>
        <v/>
      </c>
      <c r="DX1826" s="1">
        <f t="shared" si="1824"/>
        <v>0</v>
      </c>
      <c r="DZ1826">
        <f t="shared" si="1825"/>
        <v>31</v>
      </c>
      <c r="EA1826" s="1">
        <f t="shared" si="1826"/>
        <v>-1.096774193548387</v>
      </c>
    </row>
    <row r="1827" spans="1:131">
      <c r="A1827">
        <v>7025250</v>
      </c>
      <c r="B1827">
        <v>1993</v>
      </c>
      <c r="C1827">
        <v>4</v>
      </c>
      <c r="D1827">
        <v>146</v>
      </c>
      <c r="E1827">
        <v>0</v>
      </c>
      <c r="G1827">
        <v>0</v>
      </c>
      <c r="I1827">
        <v>0</v>
      </c>
      <c r="K1827">
        <v>0</v>
      </c>
      <c r="M1827">
        <v>0</v>
      </c>
      <c r="O1827">
        <v>0</v>
      </c>
      <c r="Q1827">
        <v>0</v>
      </c>
      <c r="S1827">
        <v>0</v>
      </c>
      <c r="U1827">
        <v>5</v>
      </c>
      <c r="W1827">
        <v>10</v>
      </c>
      <c r="Y1827">
        <v>10</v>
      </c>
      <c r="AA1827">
        <v>10</v>
      </c>
      <c r="AC1827">
        <v>10</v>
      </c>
      <c r="AE1827">
        <v>25</v>
      </c>
      <c r="AG1827">
        <v>20</v>
      </c>
      <c r="AI1827">
        <v>35</v>
      </c>
      <c r="AK1827">
        <v>50</v>
      </c>
      <c r="AM1827">
        <v>35</v>
      </c>
      <c r="AO1827">
        <v>30</v>
      </c>
      <c r="AQ1827">
        <v>20</v>
      </c>
      <c r="AS1827">
        <v>20</v>
      </c>
      <c r="AU1827">
        <v>20</v>
      </c>
      <c r="AW1827">
        <v>20</v>
      </c>
      <c r="AY1827">
        <v>40</v>
      </c>
      <c r="BA1827">
        <v>50</v>
      </c>
      <c r="BC1827">
        <v>55</v>
      </c>
      <c r="BE1827">
        <v>55</v>
      </c>
      <c r="BG1827">
        <v>60</v>
      </c>
      <c r="BI1827">
        <v>75</v>
      </c>
      <c r="BK1827">
        <v>85</v>
      </c>
      <c r="BM1827">
        <v>-99999</v>
      </c>
      <c r="BN1827" t="s">
        <v>2726</v>
      </c>
      <c r="BP1827" s="1">
        <f t="shared" si="1764"/>
        <v>0</v>
      </c>
      <c r="BQ1827" s="1" t="str">
        <f t="shared" si="1765"/>
        <v/>
      </c>
      <c r="BR1827" s="1">
        <f t="shared" si="1766"/>
        <v>0</v>
      </c>
      <c r="BS1827" s="1" t="str">
        <f t="shared" si="1767"/>
        <v/>
      </c>
      <c r="BT1827" s="1">
        <f t="shared" si="1768"/>
        <v>0</v>
      </c>
      <c r="BU1827" s="1" t="str">
        <f t="shared" si="1769"/>
        <v/>
      </c>
      <c r="BV1827" s="1">
        <f t="shared" si="1770"/>
        <v>0</v>
      </c>
      <c r="BW1827" s="1" t="str">
        <f t="shared" si="1771"/>
        <v/>
      </c>
      <c r="BX1827" s="1">
        <f t="shared" si="1772"/>
        <v>0</v>
      </c>
      <c r="BY1827" s="1" t="str">
        <f t="shared" si="1773"/>
        <v/>
      </c>
      <c r="BZ1827" s="1">
        <f t="shared" si="1774"/>
        <v>0</v>
      </c>
      <c r="CA1827" s="1" t="str">
        <f t="shared" si="1775"/>
        <v/>
      </c>
      <c r="CB1827" s="1">
        <f t="shared" si="1776"/>
        <v>0</v>
      </c>
      <c r="CC1827" s="1" t="str">
        <f t="shared" si="1777"/>
        <v/>
      </c>
      <c r="CD1827" s="1">
        <f t="shared" si="1778"/>
        <v>0</v>
      </c>
      <c r="CE1827" s="1" t="str">
        <f t="shared" si="1779"/>
        <v/>
      </c>
      <c r="CF1827" s="1">
        <f t="shared" si="1780"/>
        <v>0.5</v>
      </c>
      <c r="CG1827" s="1" t="str">
        <f t="shared" si="1781"/>
        <v/>
      </c>
      <c r="CH1827" s="1">
        <f t="shared" si="1782"/>
        <v>1</v>
      </c>
      <c r="CI1827" s="1" t="str">
        <f t="shared" si="1783"/>
        <v/>
      </c>
      <c r="CJ1827" s="1">
        <f t="shared" si="1784"/>
        <v>1</v>
      </c>
      <c r="CK1827" s="1" t="str">
        <f t="shared" si="1785"/>
        <v/>
      </c>
      <c r="CL1827" s="1">
        <f t="shared" si="1786"/>
        <v>1</v>
      </c>
      <c r="CM1827" s="1" t="str">
        <f t="shared" si="1787"/>
        <v/>
      </c>
      <c r="CN1827" s="1">
        <f t="shared" si="1788"/>
        <v>1</v>
      </c>
      <c r="CO1827" s="1" t="str">
        <f t="shared" si="1789"/>
        <v/>
      </c>
      <c r="CP1827" s="1">
        <f t="shared" si="1790"/>
        <v>2.5</v>
      </c>
      <c r="CQ1827" s="1" t="str">
        <f t="shared" si="1791"/>
        <v/>
      </c>
      <c r="CR1827" s="1">
        <f t="shared" si="1792"/>
        <v>2</v>
      </c>
      <c r="CS1827" s="1" t="str">
        <f t="shared" si="1793"/>
        <v/>
      </c>
      <c r="CT1827" s="1">
        <f t="shared" si="1794"/>
        <v>3.5</v>
      </c>
      <c r="CU1827" s="1" t="str">
        <f t="shared" si="1795"/>
        <v/>
      </c>
      <c r="CV1827" s="1">
        <f t="shared" si="1796"/>
        <v>5</v>
      </c>
      <c r="CW1827" s="1" t="str">
        <f t="shared" si="1797"/>
        <v/>
      </c>
      <c r="CX1827" s="1">
        <f t="shared" si="1798"/>
        <v>3.5</v>
      </c>
      <c r="CY1827" s="1" t="str">
        <f t="shared" si="1799"/>
        <v/>
      </c>
      <c r="CZ1827" s="1">
        <f t="shared" si="1800"/>
        <v>3</v>
      </c>
      <c r="DA1827" s="1" t="str">
        <f t="shared" si="1801"/>
        <v/>
      </c>
      <c r="DB1827" s="1">
        <f t="shared" si="1802"/>
        <v>2</v>
      </c>
      <c r="DC1827" s="1" t="str">
        <f t="shared" si="1803"/>
        <v/>
      </c>
      <c r="DD1827" s="1">
        <f t="shared" si="1804"/>
        <v>2</v>
      </c>
      <c r="DE1827" s="1" t="str">
        <f t="shared" si="1805"/>
        <v/>
      </c>
      <c r="DF1827" s="1">
        <f t="shared" si="1806"/>
        <v>2</v>
      </c>
      <c r="DG1827" s="1" t="str">
        <f t="shared" si="1807"/>
        <v/>
      </c>
      <c r="DH1827" s="1">
        <f t="shared" si="1808"/>
        <v>2</v>
      </c>
      <c r="DI1827" s="1" t="str">
        <f t="shared" si="1809"/>
        <v/>
      </c>
      <c r="DJ1827" s="1">
        <f t="shared" si="1810"/>
        <v>4</v>
      </c>
      <c r="DK1827" s="1" t="str">
        <f t="shared" si="1811"/>
        <v/>
      </c>
      <c r="DL1827" s="1">
        <f t="shared" si="1812"/>
        <v>5</v>
      </c>
      <c r="DM1827" s="1" t="str">
        <f t="shared" si="1813"/>
        <v/>
      </c>
      <c r="DN1827" s="1">
        <f t="shared" si="1814"/>
        <v>5.5</v>
      </c>
      <c r="DO1827" s="1" t="str">
        <f t="shared" si="1815"/>
        <v/>
      </c>
      <c r="DP1827" s="1">
        <f t="shared" si="1816"/>
        <v>5.5</v>
      </c>
      <c r="DQ1827" s="1" t="str">
        <f t="shared" si="1817"/>
        <v/>
      </c>
      <c r="DR1827" s="1">
        <f t="shared" si="1818"/>
        <v>6</v>
      </c>
      <c r="DS1827" s="1" t="str">
        <f t="shared" si="1819"/>
        <v/>
      </c>
      <c r="DT1827" s="1">
        <f t="shared" si="1820"/>
        <v>7.5</v>
      </c>
      <c r="DU1827" s="1" t="str">
        <f t="shared" si="1821"/>
        <v/>
      </c>
      <c r="DV1827" s="1">
        <f t="shared" si="1822"/>
        <v>8.5</v>
      </c>
      <c r="DW1827" s="1" t="str">
        <f t="shared" si="1823"/>
        <v/>
      </c>
      <c r="DX1827" s="1" t="str">
        <f t="shared" si="1824"/>
        <v/>
      </c>
      <c r="DZ1827">
        <f t="shared" si="1825"/>
        <v>30</v>
      </c>
      <c r="EA1827" s="1">
        <f t="shared" si="1826"/>
        <v>2.4666666666666668</v>
      </c>
    </row>
    <row r="1828" spans="1:131">
      <c r="A1828">
        <v>7025250</v>
      </c>
      <c r="B1828">
        <v>1993</v>
      </c>
      <c r="C1828">
        <v>5</v>
      </c>
      <c r="D1828">
        <v>146</v>
      </c>
      <c r="E1828">
        <v>90</v>
      </c>
      <c r="G1828">
        <v>95</v>
      </c>
      <c r="I1828">
        <v>100</v>
      </c>
      <c r="K1828">
        <v>110</v>
      </c>
      <c r="M1828">
        <v>110</v>
      </c>
      <c r="O1828">
        <v>130</v>
      </c>
      <c r="Q1828">
        <v>125</v>
      </c>
      <c r="S1828">
        <v>130</v>
      </c>
      <c r="U1828">
        <v>130</v>
      </c>
      <c r="W1828">
        <v>140</v>
      </c>
      <c r="Y1828">
        <v>140</v>
      </c>
      <c r="AA1828">
        <v>135</v>
      </c>
      <c r="AC1828">
        <v>135</v>
      </c>
      <c r="AE1828">
        <v>125</v>
      </c>
      <c r="AG1828">
        <v>125</v>
      </c>
      <c r="AI1828">
        <v>135</v>
      </c>
      <c r="AK1828">
        <v>125</v>
      </c>
      <c r="AM1828">
        <v>120</v>
      </c>
      <c r="AO1828">
        <v>120</v>
      </c>
      <c r="AQ1828">
        <v>120</v>
      </c>
      <c r="AS1828">
        <v>125</v>
      </c>
      <c r="AU1828">
        <v>130</v>
      </c>
      <c r="AW1828">
        <v>135</v>
      </c>
      <c r="AY1828">
        <v>130</v>
      </c>
      <c r="BA1828">
        <v>130</v>
      </c>
      <c r="BC1828">
        <v>135</v>
      </c>
      <c r="BE1828">
        <v>140</v>
      </c>
      <c r="BG1828">
        <v>130</v>
      </c>
      <c r="BI1828">
        <v>130</v>
      </c>
      <c r="BK1828">
        <v>135</v>
      </c>
      <c r="BM1828">
        <v>130</v>
      </c>
      <c r="BP1828" s="1">
        <f t="shared" si="1764"/>
        <v>9</v>
      </c>
      <c r="BQ1828" s="1" t="str">
        <f t="shared" si="1765"/>
        <v/>
      </c>
      <c r="BR1828" s="1">
        <f t="shared" si="1766"/>
        <v>9.5</v>
      </c>
      <c r="BS1828" s="1" t="str">
        <f t="shared" si="1767"/>
        <v/>
      </c>
      <c r="BT1828" s="1">
        <f t="shared" si="1768"/>
        <v>10</v>
      </c>
      <c r="BU1828" s="1" t="str">
        <f t="shared" si="1769"/>
        <v/>
      </c>
      <c r="BV1828" s="1">
        <f t="shared" si="1770"/>
        <v>11</v>
      </c>
      <c r="BW1828" s="1" t="str">
        <f t="shared" si="1771"/>
        <v/>
      </c>
      <c r="BX1828" s="1">
        <f t="shared" si="1772"/>
        <v>11</v>
      </c>
      <c r="BY1828" s="1" t="str">
        <f t="shared" si="1773"/>
        <v/>
      </c>
      <c r="BZ1828" s="1">
        <f t="shared" si="1774"/>
        <v>13</v>
      </c>
      <c r="CA1828" s="1" t="str">
        <f t="shared" si="1775"/>
        <v/>
      </c>
      <c r="CB1828" s="1">
        <f t="shared" si="1776"/>
        <v>12.5</v>
      </c>
      <c r="CC1828" s="1" t="str">
        <f t="shared" si="1777"/>
        <v/>
      </c>
      <c r="CD1828" s="1">
        <f t="shared" si="1778"/>
        <v>13</v>
      </c>
      <c r="CE1828" s="1" t="str">
        <f t="shared" si="1779"/>
        <v/>
      </c>
      <c r="CF1828" s="1">
        <f t="shared" si="1780"/>
        <v>13</v>
      </c>
      <c r="CG1828" s="1" t="str">
        <f t="shared" si="1781"/>
        <v/>
      </c>
      <c r="CH1828" s="1">
        <f t="shared" si="1782"/>
        <v>14</v>
      </c>
      <c r="CI1828" s="1" t="str">
        <f t="shared" si="1783"/>
        <v/>
      </c>
      <c r="CJ1828" s="1">
        <f t="shared" si="1784"/>
        <v>14</v>
      </c>
      <c r="CK1828" s="1" t="str">
        <f t="shared" si="1785"/>
        <v/>
      </c>
      <c r="CL1828" s="1">
        <f t="shared" si="1786"/>
        <v>13.5</v>
      </c>
      <c r="CM1828" s="1" t="str">
        <f t="shared" si="1787"/>
        <v/>
      </c>
      <c r="CN1828" s="1">
        <f t="shared" si="1788"/>
        <v>13.5</v>
      </c>
      <c r="CO1828" s="1" t="str">
        <f t="shared" si="1789"/>
        <v/>
      </c>
      <c r="CP1828" s="1">
        <f t="shared" si="1790"/>
        <v>12.5</v>
      </c>
      <c r="CQ1828" s="1" t="str">
        <f t="shared" si="1791"/>
        <v/>
      </c>
      <c r="CR1828" s="1">
        <f t="shared" si="1792"/>
        <v>12.5</v>
      </c>
      <c r="CS1828" s="1" t="str">
        <f t="shared" si="1793"/>
        <v/>
      </c>
      <c r="CT1828" s="1">
        <f t="shared" si="1794"/>
        <v>13.5</v>
      </c>
      <c r="CU1828" s="1" t="str">
        <f t="shared" si="1795"/>
        <v/>
      </c>
      <c r="CV1828" s="1">
        <f t="shared" si="1796"/>
        <v>12.5</v>
      </c>
      <c r="CW1828" s="1" t="str">
        <f t="shared" si="1797"/>
        <v/>
      </c>
      <c r="CX1828" s="1">
        <f t="shared" si="1798"/>
        <v>12</v>
      </c>
      <c r="CY1828" s="1" t="str">
        <f t="shared" si="1799"/>
        <v/>
      </c>
      <c r="CZ1828" s="1">
        <f t="shared" si="1800"/>
        <v>12</v>
      </c>
      <c r="DA1828" s="1" t="str">
        <f t="shared" si="1801"/>
        <v/>
      </c>
      <c r="DB1828" s="1">
        <f t="shared" si="1802"/>
        <v>12</v>
      </c>
      <c r="DC1828" s="1" t="str">
        <f t="shared" si="1803"/>
        <v/>
      </c>
      <c r="DD1828" s="1">
        <f t="shared" si="1804"/>
        <v>12.5</v>
      </c>
      <c r="DE1828" s="1" t="str">
        <f t="shared" si="1805"/>
        <v/>
      </c>
      <c r="DF1828" s="1">
        <f t="shared" si="1806"/>
        <v>13</v>
      </c>
      <c r="DG1828" s="1" t="str">
        <f t="shared" si="1807"/>
        <v/>
      </c>
      <c r="DH1828" s="1">
        <f t="shared" si="1808"/>
        <v>13.5</v>
      </c>
      <c r="DI1828" s="1" t="str">
        <f t="shared" si="1809"/>
        <v/>
      </c>
      <c r="DJ1828" s="1">
        <f t="shared" si="1810"/>
        <v>13</v>
      </c>
      <c r="DK1828" s="1" t="str">
        <f t="shared" si="1811"/>
        <v/>
      </c>
      <c r="DL1828" s="1">
        <f t="shared" si="1812"/>
        <v>13</v>
      </c>
      <c r="DM1828" s="1" t="str">
        <f t="shared" si="1813"/>
        <v/>
      </c>
      <c r="DN1828" s="1">
        <f t="shared" si="1814"/>
        <v>13.5</v>
      </c>
      <c r="DO1828" s="1" t="str">
        <f t="shared" si="1815"/>
        <v/>
      </c>
      <c r="DP1828" s="1">
        <f t="shared" si="1816"/>
        <v>14</v>
      </c>
      <c r="DQ1828" s="1" t="str">
        <f t="shared" si="1817"/>
        <v/>
      </c>
      <c r="DR1828" s="1">
        <f t="shared" si="1818"/>
        <v>13</v>
      </c>
      <c r="DS1828" s="1" t="str">
        <f t="shared" si="1819"/>
        <v/>
      </c>
      <c r="DT1828" s="1">
        <f t="shared" si="1820"/>
        <v>13</v>
      </c>
      <c r="DU1828" s="1" t="str">
        <f t="shared" si="1821"/>
        <v/>
      </c>
      <c r="DV1828" s="1">
        <f t="shared" si="1822"/>
        <v>13.5</v>
      </c>
      <c r="DW1828" s="1" t="str">
        <f t="shared" si="1823"/>
        <v/>
      </c>
      <c r="DX1828" s="1">
        <f t="shared" si="1824"/>
        <v>13</v>
      </c>
      <c r="DZ1828">
        <f t="shared" si="1825"/>
        <v>31</v>
      </c>
      <c r="EA1828" s="1">
        <f t="shared" si="1826"/>
        <v>12.548387096774194</v>
      </c>
    </row>
    <row r="1829" spans="1:131">
      <c r="A1829">
        <v>7025250</v>
      </c>
      <c r="B1829">
        <v>1993</v>
      </c>
      <c r="C1829">
        <v>6</v>
      </c>
      <c r="D1829">
        <v>146</v>
      </c>
      <c r="E1829">
        <v>120</v>
      </c>
      <c r="G1829">
        <v>125</v>
      </c>
      <c r="I1829">
        <v>130</v>
      </c>
      <c r="K1829">
        <v>135</v>
      </c>
      <c r="M1829">
        <v>140</v>
      </c>
      <c r="O1829">
        <v>135</v>
      </c>
      <c r="Q1829">
        <v>140</v>
      </c>
      <c r="S1829">
        <v>150</v>
      </c>
      <c r="U1829">
        <v>150</v>
      </c>
      <c r="W1829">
        <v>160</v>
      </c>
      <c r="Y1829">
        <v>160</v>
      </c>
      <c r="AA1829">
        <v>170</v>
      </c>
      <c r="AC1829">
        <v>180</v>
      </c>
      <c r="AE1829">
        <v>190</v>
      </c>
      <c r="AG1829">
        <v>195</v>
      </c>
      <c r="AI1829">
        <v>175</v>
      </c>
      <c r="AK1829">
        <v>180</v>
      </c>
      <c r="AM1829">
        <v>180</v>
      </c>
      <c r="AO1829">
        <v>180</v>
      </c>
      <c r="AQ1829">
        <v>180</v>
      </c>
      <c r="AS1829">
        <v>180</v>
      </c>
      <c r="AU1829">
        <v>180</v>
      </c>
      <c r="AW1829">
        <v>170</v>
      </c>
      <c r="AY1829">
        <v>180</v>
      </c>
      <c r="BA1829">
        <v>185</v>
      </c>
      <c r="BC1829">
        <v>195</v>
      </c>
      <c r="BE1829">
        <v>200</v>
      </c>
      <c r="BG1829">
        <v>195</v>
      </c>
      <c r="BI1829">
        <v>190</v>
      </c>
      <c r="BK1829">
        <v>195</v>
      </c>
      <c r="BM1829">
        <v>-99999</v>
      </c>
      <c r="BN1829" t="s">
        <v>2726</v>
      </c>
      <c r="BP1829" s="1">
        <f t="shared" si="1764"/>
        <v>12</v>
      </c>
      <c r="BQ1829" s="1" t="str">
        <f t="shared" si="1765"/>
        <v/>
      </c>
      <c r="BR1829" s="1">
        <f t="shared" si="1766"/>
        <v>12.5</v>
      </c>
      <c r="BS1829" s="1" t="str">
        <f t="shared" si="1767"/>
        <v/>
      </c>
      <c r="BT1829" s="1">
        <f t="shared" si="1768"/>
        <v>13</v>
      </c>
      <c r="BU1829" s="1" t="str">
        <f t="shared" si="1769"/>
        <v/>
      </c>
      <c r="BV1829" s="1">
        <f t="shared" si="1770"/>
        <v>13.5</v>
      </c>
      <c r="BW1829" s="1" t="str">
        <f t="shared" si="1771"/>
        <v/>
      </c>
      <c r="BX1829" s="1">
        <f t="shared" si="1772"/>
        <v>14</v>
      </c>
      <c r="BY1829" s="1" t="str">
        <f t="shared" si="1773"/>
        <v/>
      </c>
      <c r="BZ1829" s="1">
        <f t="shared" si="1774"/>
        <v>13.5</v>
      </c>
      <c r="CA1829" s="1" t="str">
        <f t="shared" si="1775"/>
        <v/>
      </c>
      <c r="CB1829" s="1">
        <f t="shared" si="1776"/>
        <v>14</v>
      </c>
      <c r="CC1829" s="1" t="str">
        <f t="shared" si="1777"/>
        <v/>
      </c>
      <c r="CD1829" s="1">
        <f t="shared" si="1778"/>
        <v>15</v>
      </c>
      <c r="CE1829" s="1" t="str">
        <f t="shared" si="1779"/>
        <v/>
      </c>
      <c r="CF1829" s="1">
        <f t="shared" si="1780"/>
        <v>15</v>
      </c>
      <c r="CG1829" s="1" t="str">
        <f t="shared" si="1781"/>
        <v/>
      </c>
      <c r="CH1829" s="1">
        <f t="shared" si="1782"/>
        <v>16</v>
      </c>
      <c r="CI1829" s="1" t="str">
        <f t="shared" si="1783"/>
        <v/>
      </c>
      <c r="CJ1829" s="1">
        <f t="shared" si="1784"/>
        <v>16</v>
      </c>
      <c r="CK1829" s="1" t="str">
        <f t="shared" si="1785"/>
        <v/>
      </c>
      <c r="CL1829" s="1">
        <f t="shared" si="1786"/>
        <v>17</v>
      </c>
      <c r="CM1829" s="1" t="str">
        <f t="shared" si="1787"/>
        <v/>
      </c>
      <c r="CN1829" s="1">
        <f t="shared" si="1788"/>
        <v>18</v>
      </c>
      <c r="CO1829" s="1" t="str">
        <f t="shared" si="1789"/>
        <v/>
      </c>
      <c r="CP1829" s="1">
        <f t="shared" si="1790"/>
        <v>19</v>
      </c>
      <c r="CQ1829" s="1" t="str">
        <f t="shared" si="1791"/>
        <v/>
      </c>
      <c r="CR1829" s="1">
        <f t="shared" si="1792"/>
        <v>19.5</v>
      </c>
      <c r="CS1829" s="1" t="str">
        <f t="shared" si="1793"/>
        <v/>
      </c>
      <c r="CT1829" s="1">
        <f t="shared" si="1794"/>
        <v>17.5</v>
      </c>
      <c r="CU1829" s="1" t="str">
        <f t="shared" si="1795"/>
        <v/>
      </c>
      <c r="CV1829" s="1">
        <f t="shared" si="1796"/>
        <v>18</v>
      </c>
      <c r="CW1829" s="1" t="str">
        <f t="shared" si="1797"/>
        <v/>
      </c>
      <c r="CX1829" s="1">
        <f t="shared" si="1798"/>
        <v>18</v>
      </c>
      <c r="CY1829" s="1" t="str">
        <f t="shared" si="1799"/>
        <v/>
      </c>
      <c r="CZ1829" s="1">
        <f t="shared" si="1800"/>
        <v>18</v>
      </c>
      <c r="DA1829" s="1" t="str">
        <f t="shared" si="1801"/>
        <v/>
      </c>
      <c r="DB1829" s="1">
        <f t="shared" si="1802"/>
        <v>18</v>
      </c>
      <c r="DC1829" s="1" t="str">
        <f t="shared" si="1803"/>
        <v/>
      </c>
      <c r="DD1829" s="1">
        <f t="shared" si="1804"/>
        <v>18</v>
      </c>
      <c r="DE1829" s="1" t="str">
        <f t="shared" si="1805"/>
        <v/>
      </c>
      <c r="DF1829" s="1">
        <f t="shared" si="1806"/>
        <v>18</v>
      </c>
      <c r="DG1829" s="1" t="str">
        <f t="shared" si="1807"/>
        <v/>
      </c>
      <c r="DH1829" s="1">
        <f t="shared" si="1808"/>
        <v>17</v>
      </c>
      <c r="DI1829" s="1" t="str">
        <f t="shared" si="1809"/>
        <v/>
      </c>
      <c r="DJ1829" s="1">
        <f t="shared" si="1810"/>
        <v>18</v>
      </c>
      <c r="DK1829" s="1" t="str">
        <f t="shared" si="1811"/>
        <v/>
      </c>
      <c r="DL1829" s="1">
        <f t="shared" si="1812"/>
        <v>18.5</v>
      </c>
      <c r="DM1829" s="1" t="str">
        <f t="shared" si="1813"/>
        <v/>
      </c>
      <c r="DN1829" s="1">
        <f t="shared" si="1814"/>
        <v>19.5</v>
      </c>
      <c r="DO1829" s="1" t="str">
        <f t="shared" si="1815"/>
        <v/>
      </c>
      <c r="DP1829" s="1">
        <f t="shared" si="1816"/>
        <v>20</v>
      </c>
      <c r="DQ1829" s="1" t="str">
        <f t="shared" si="1817"/>
        <v/>
      </c>
      <c r="DR1829" s="1">
        <f t="shared" si="1818"/>
        <v>19.5</v>
      </c>
      <c r="DS1829" s="1" t="str">
        <f t="shared" si="1819"/>
        <v/>
      </c>
      <c r="DT1829" s="1">
        <f t="shared" si="1820"/>
        <v>19</v>
      </c>
      <c r="DU1829" s="1" t="str">
        <f t="shared" si="1821"/>
        <v/>
      </c>
      <c r="DV1829" s="1">
        <f t="shared" si="1822"/>
        <v>19.5</v>
      </c>
      <c r="DW1829" s="1" t="str">
        <f t="shared" si="1823"/>
        <v/>
      </c>
      <c r="DX1829" s="1" t="str">
        <f t="shared" si="1824"/>
        <v/>
      </c>
      <c r="DZ1829">
        <f t="shared" si="1825"/>
        <v>30</v>
      </c>
      <c r="EA1829" s="1">
        <f t="shared" si="1826"/>
        <v>16.816666666666666</v>
      </c>
    </row>
    <row r="1830" spans="1:131">
      <c r="A1830">
        <v>7025250</v>
      </c>
      <c r="B1830">
        <v>1993</v>
      </c>
      <c r="C1830">
        <v>7</v>
      </c>
      <c r="D1830">
        <v>146</v>
      </c>
      <c r="E1830">
        <v>200</v>
      </c>
      <c r="G1830">
        <v>200</v>
      </c>
      <c r="I1830">
        <v>195</v>
      </c>
      <c r="K1830">
        <v>200</v>
      </c>
      <c r="M1830">
        <v>205</v>
      </c>
      <c r="O1830">
        <v>215</v>
      </c>
      <c r="Q1830">
        <v>220</v>
      </c>
      <c r="S1830">
        <v>220</v>
      </c>
      <c r="U1830">
        <v>220</v>
      </c>
      <c r="W1830">
        <v>225</v>
      </c>
      <c r="Y1830">
        <v>220</v>
      </c>
      <c r="AA1830">
        <v>215</v>
      </c>
      <c r="AC1830">
        <v>215</v>
      </c>
      <c r="AE1830">
        <v>205</v>
      </c>
      <c r="AG1830">
        <v>200</v>
      </c>
      <c r="AI1830">
        <v>195</v>
      </c>
      <c r="AK1830">
        <v>190</v>
      </c>
      <c r="AM1830">
        <v>195</v>
      </c>
      <c r="AO1830">
        <v>205</v>
      </c>
      <c r="AQ1830">
        <v>200</v>
      </c>
      <c r="AS1830">
        <v>200</v>
      </c>
      <c r="AU1830">
        <v>190</v>
      </c>
      <c r="AW1830">
        <v>190</v>
      </c>
      <c r="AY1830">
        <v>195</v>
      </c>
      <c r="BA1830">
        <v>205</v>
      </c>
      <c r="BC1830">
        <v>200</v>
      </c>
      <c r="BE1830">
        <v>200</v>
      </c>
      <c r="BG1830">
        <v>205</v>
      </c>
      <c r="BI1830">
        <v>190</v>
      </c>
      <c r="BK1830">
        <v>210</v>
      </c>
      <c r="BM1830">
        <v>215</v>
      </c>
      <c r="BP1830" s="1">
        <f t="shared" si="1764"/>
        <v>20</v>
      </c>
      <c r="BQ1830" s="1" t="str">
        <f t="shared" si="1765"/>
        <v/>
      </c>
      <c r="BR1830" s="1">
        <f t="shared" si="1766"/>
        <v>20</v>
      </c>
      <c r="BS1830" s="1" t="str">
        <f t="shared" si="1767"/>
        <v/>
      </c>
      <c r="BT1830" s="1">
        <f t="shared" si="1768"/>
        <v>19.5</v>
      </c>
      <c r="BU1830" s="1" t="str">
        <f t="shared" si="1769"/>
        <v/>
      </c>
      <c r="BV1830" s="1">
        <f t="shared" si="1770"/>
        <v>20</v>
      </c>
      <c r="BW1830" s="1" t="str">
        <f t="shared" si="1771"/>
        <v/>
      </c>
      <c r="BX1830" s="1">
        <f t="shared" si="1772"/>
        <v>20.5</v>
      </c>
      <c r="BY1830" s="1" t="str">
        <f t="shared" si="1773"/>
        <v/>
      </c>
      <c r="BZ1830" s="1">
        <f t="shared" si="1774"/>
        <v>21.5</v>
      </c>
      <c r="CA1830" s="1" t="str">
        <f t="shared" si="1775"/>
        <v/>
      </c>
      <c r="CB1830" s="1">
        <f t="shared" si="1776"/>
        <v>22</v>
      </c>
      <c r="CC1830" s="1" t="str">
        <f t="shared" si="1777"/>
        <v/>
      </c>
      <c r="CD1830" s="1">
        <f t="shared" si="1778"/>
        <v>22</v>
      </c>
      <c r="CE1830" s="1" t="str">
        <f t="shared" si="1779"/>
        <v/>
      </c>
      <c r="CF1830" s="1">
        <f t="shared" si="1780"/>
        <v>22</v>
      </c>
      <c r="CG1830" s="1" t="str">
        <f t="shared" si="1781"/>
        <v/>
      </c>
      <c r="CH1830" s="1">
        <f t="shared" si="1782"/>
        <v>22.5</v>
      </c>
      <c r="CI1830" s="1" t="str">
        <f t="shared" si="1783"/>
        <v/>
      </c>
      <c r="CJ1830" s="1">
        <f t="shared" si="1784"/>
        <v>22</v>
      </c>
      <c r="CK1830" s="1" t="str">
        <f t="shared" si="1785"/>
        <v/>
      </c>
      <c r="CL1830" s="1">
        <f t="shared" si="1786"/>
        <v>21.5</v>
      </c>
      <c r="CM1830" s="1" t="str">
        <f t="shared" si="1787"/>
        <v/>
      </c>
      <c r="CN1830" s="1">
        <f t="shared" si="1788"/>
        <v>21.5</v>
      </c>
      <c r="CO1830" s="1" t="str">
        <f t="shared" si="1789"/>
        <v/>
      </c>
      <c r="CP1830" s="1">
        <f t="shared" si="1790"/>
        <v>20.5</v>
      </c>
      <c r="CQ1830" s="1" t="str">
        <f t="shared" si="1791"/>
        <v/>
      </c>
      <c r="CR1830" s="1">
        <f t="shared" si="1792"/>
        <v>20</v>
      </c>
      <c r="CS1830" s="1" t="str">
        <f t="shared" si="1793"/>
        <v/>
      </c>
      <c r="CT1830" s="1">
        <f t="shared" si="1794"/>
        <v>19.5</v>
      </c>
      <c r="CU1830" s="1" t="str">
        <f t="shared" si="1795"/>
        <v/>
      </c>
      <c r="CV1830" s="1">
        <f t="shared" si="1796"/>
        <v>19</v>
      </c>
      <c r="CW1830" s="1" t="str">
        <f t="shared" si="1797"/>
        <v/>
      </c>
      <c r="CX1830" s="1">
        <f t="shared" si="1798"/>
        <v>19.5</v>
      </c>
      <c r="CY1830" s="1" t="str">
        <f t="shared" si="1799"/>
        <v/>
      </c>
      <c r="CZ1830" s="1">
        <f t="shared" si="1800"/>
        <v>20.5</v>
      </c>
      <c r="DA1830" s="1" t="str">
        <f t="shared" si="1801"/>
        <v/>
      </c>
      <c r="DB1830" s="1">
        <f t="shared" si="1802"/>
        <v>20</v>
      </c>
      <c r="DC1830" s="1" t="str">
        <f t="shared" si="1803"/>
        <v/>
      </c>
      <c r="DD1830" s="1">
        <f t="shared" si="1804"/>
        <v>20</v>
      </c>
      <c r="DE1830" s="1" t="str">
        <f t="shared" si="1805"/>
        <v/>
      </c>
      <c r="DF1830" s="1">
        <f t="shared" si="1806"/>
        <v>19</v>
      </c>
      <c r="DG1830" s="1" t="str">
        <f t="shared" si="1807"/>
        <v/>
      </c>
      <c r="DH1830" s="1">
        <f t="shared" si="1808"/>
        <v>19</v>
      </c>
      <c r="DI1830" s="1" t="str">
        <f t="shared" si="1809"/>
        <v/>
      </c>
      <c r="DJ1830" s="1">
        <f t="shared" si="1810"/>
        <v>19.5</v>
      </c>
      <c r="DK1830" s="1" t="str">
        <f t="shared" si="1811"/>
        <v/>
      </c>
      <c r="DL1830" s="1">
        <f t="shared" si="1812"/>
        <v>20.5</v>
      </c>
      <c r="DM1830" s="1" t="str">
        <f t="shared" si="1813"/>
        <v/>
      </c>
      <c r="DN1830" s="1">
        <f t="shared" si="1814"/>
        <v>20</v>
      </c>
      <c r="DO1830" s="1" t="str">
        <f t="shared" si="1815"/>
        <v/>
      </c>
      <c r="DP1830" s="1">
        <f t="shared" si="1816"/>
        <v>20</v>
      </c>
      <c r="DQ1830" s="1" t="str">
        <f t="shared" si="1817"/>
        <v/>
      </c>
      <c r="DR1830" s="1">
        <f t="shared" si="1818"/>
        <v>20.5</v>
      </c>
      <c r="DS1830" s="1" t="str">
        <f t="shared" si="1819"/>
        <v/>
      </c>
      <c r="DT1830" s="1">
        <f t="shared" si="1820"/>
        <v>19</v>
      </c>
      <c r="DU1830" s="1" t="str">
        <f t="shared" si="1821"/>
        <v/>
      </c>
      <c r="DV1830" s="1">
        <f t="shared" si="1822"/>
        <v>21</v>
      </c>
      <c r="DW1830" s="1" t="str">
        <f t="shared" si="1823"/>
        <v/>
      </c>
      <c r="DX1830" s="1">
        <f t="shared" si="1824"/>
        <v>21.5</v>
      </c>
      <c r="DZ1830">
        <f t="shared" si="1825"/>
        <v>31</v>
      </c>
      <c r="EA1830" s="1">
        <f t="shared" si="1826"/>
        <v>20.451612903225808</v>
      </c>
    </row>
    <row r="1831" spans="1:131">
      <c r="A1831">
        <v>7025250</v>
      </c>
      <c r="B1831">
        <v>1993</v>
      </c>
      <c r="C1831">
        <v>8</v>
      </c>
      <c r="D1831">
        <v>146</v>
      </c>
      <c r="E1831">
        <v>220</v>
      </c>
      <c r="G1831">
        <v>220</v>
      </c>
      <c r="I1831">
        <v>220</v>
      </c>
      <c r="K1831">
        <v>210</v>
      </c>
      <c r="M1831">
        <v>205</v>
      </c>
      <c r="O1831">
        <v>200</v>
      </c>
      <c r="Q1831">
        <v>200</v>
      </c>
      <c r="S1831">
        <v>205</v>
      </c>
      <c r="U1831">
        <v>205</v>
      </c>
      <c r="W1831">
        <v>205</v>
      </c>
      <c r="Y1831">
        <v>210</v>
      </c>
      <c r="AA1831">
        <v>205</v>
      </c>
      <c r="AC1831">
        <v>210</v>
      </c>
      <c r="AE1831">
        <v>210</v>
      </c>
      <c r="AG1831">
        <v>210</v>
      </c>
      <c r="AI1831">
        <v>220</v>
      </c>
      <c r="AK1831">
        <v>220</v>
      </c>
      <c r="AM1831">
        <v>220</v>
      </c>
      <c r="AO1831">
        <v>215</v>
      </c>
      <c r="AQ1831">
        <v>205</v>
      </c>
      <c r="AS1831">
        <v>200</v>
      </c>
      <c r="AU1831">
        <v>190</v>
      </c>
      <c r="AW1831">
        <v>190</v>
      </c>
      <c r="AY1831">
        <v>190</v>
      </c>
      <c r="BA1831">
        <v>205</v>
      </c>
      <c r="BC1831">
        <v>215</v>
      </c>
      <c r="BE1831">
        <v>215</v>
      </c>
      <c r="BG1831">
        <v>228</v>
      </c>
      <c r="BI1831">
        <v>205</v>
      </c>
      <c r="BK1831">
        <v>200</v>
      </c>
      <c r="BM1831">
        <v>205</v>
      </c>
      <c r="BP1831" s="1">
        <f t="shared" si="1764"/>
        <v>22</v>
      </c>
      <c r="BQ1831" s="1" t="str">
        <f t="shared" si="1765"/>
        <v/>
      </c>
      <c r="BR1831" s="1">
        <f t="shared" si="1766"/>
        <v>22</v>
      </c>
      <c r="BS1831" s="1" t="str">
        <f t="shared" si="1767"/>
        <v/>
      </c>
      <c r="BT1831" s="1">
        <f t="shared" si="1768"/>
        <v>22</v>
      </c>
      <c r="BU1831" s="1" t="str">
        <f t="shared" si="1769"/>
        <v/>
      </c>
      <c r="BV1831" s="1">
        <f t="shared" si="1770"/>
        <v>21</v>
      </c>
      <c r="BW1831" s="1" t="str">
        <f t="shared" si="1771"/>
        <v/>
      </c>
      <c r="BX1831" s="1">
        <f t="shared" si="1772"/>
        <v>20.5</v>
      </c>
      <c r="BY1831" s="1" t="str">
        <f t="shared" si="1773"/>
        <v/>
      </c>
      <c r="BZ1831" s="1">
        <f t="shared" si="1774"/>
        <v>20</v>
      </c>
      <c r="CA1831" s="1" t="str">
        <f t="shared" si="1775"/>
        <v/>
      </c>
      <c r="CB1831" s="1">
        <f t="shared" si="1776"/>
        <v>20</v>
      </c>
      <c r="CC1831" s="1" t="str">
        <f t="shared" si="1777"/>
        <v/>
      </c>
      <c r="CD1831" s="1">
        <f t="shared" si="1778"/>
        <v>20.5</v>
      </c>
      <c r="CE1831" s="1" t="str">
        <f t="shared" si="1779"/>
        <v/>
      </c>
      <c r="CF1831" s="1">
        <f t="shared" si="1780"/>
        <v>20.5</v>
      </c>
      <c r="CG1831" s="1" t="str">
        <f t="shared" si="1781"/>
        <v/>
      </c>
      <c r="CH1831" s="1">
        <f t="shared" si="1782"/>
        <v>20.5</v>
      </c>
      <c r="CI1831" s="1" t="str">
        <f t="shared" si="1783"/>
        <v/>
      </c>
      <c r="CJ1831" s="1">
        <f t="shared" si="1784"/>
        <v>21</v>
      </c>
      <c r="CK1831" s="1" t="str">
        <f t="shared" si="1785"/>
        <v/>
      </c>
      <c r="CL1831" s="1">
        <f t="shared" si="1786"/>
        <v>20.5</v>
      </c>
      <c r="CM1831" s="1" t="str">
        <f t="shared" si="1787"/>
        <v/>
      </c>
      <c r="CN1831" s="1">
        <f t="shared" si="1788"/>
        <v>21</v>
      </c>
      <c r="CO1831" s="1" t="str">
        <f t="shared" si="1789"/>
        <v/>
      </c>
      <c r="CP1831" s="1">
        <f t="shared" si="1790"/>
        <v>21</v>
      </c>
      <c r="CQ1831" s="1" t="str">
        <f t="shared" si="1791"/>
        <v/>
      </c>
      <c r="CR1831" s="1">
        <f t="shared" si="1792"/>
        <v>21</v>
      </c>
      <c r="CS1831" s="1" t="str">
        <f t="shared" si="1793"/>
        <v/>
      </c>
      <c r="CT1831" s="1">
        <f t="shared" si="1794"/>
        <v>22</v>
      </c>
      <c r="CU1831" s="1" t="str">
        <f t="shared" si="1795"/>
        <v/>
      </c>
      <c r="CV1831" s="1">
        <f t="shared" si="1796"/>
        <v>22</v>
      </c>
      <c r="CW1831" s="1" t="str">
        <f t="shared" si="1797"/>
        <v/>
      </c>
      <c r="CX1831" s="1">
        <f t="shared" si="1798"/>
        <v>22</v>
      </c>
      <c r="CY1831" s="1" t="str">
        <f t="shared" si="1799"/>
        <v/>
      </c>
      <c r="CZ1831" s="1">
        <f t="shared" si="1800"/>
        <v>21.5</v>
      </c>
      <c r="DA1831" s="1" t="str">
        <f t="shared" si="1801"/>
        <v/>
      </c>
      <c r="DB1831" s="1">
        <f t="shared" si="1802"/>
        <v>20.5</v>
      </c>
      <c r="DC1831" s="1" t="str">
        <f t="shared" si="1803"/>
        <v/>
      </c>
      <c r="DD1831" s="1">
        <f t="shared" si="1804"/>
        <v>20</v>
      </c>
      <c r="DE1831" s="1" t="str">
        <f t="shared" si="1805"/>
        <v/>
      </c>
      <c r="DF1831" s="1">
        <f t="shared" si="1806"/>
        <v>19</v>
      </c>
      <c r="DG1831" s="1" t="str">
        <f t="shared" si="1807"/>
        <v/>
      </c>
      <c r="DH1831" s="1">
        <f t="shared" si="1808"/>
        <v>19</v>
      </c>
      <c r="DI1831" s="1" t="str">
        <f t="shared" si="1809"/>
        <v/>
      </c>
      <c r="DJ1831" s="1">
        <f t="shared" si="1810"/>
        <v>19</v>
      </c>
      <c r="DK1831" s="1" t="str">
        <f t="shared" si="1811"/>
        <v/>
      </c>
      <c r="DL1831" s="1">
        <f t="shared" si="1812"/>
        <v>20.5</v>
      </c>
      <c r="DM1831" s="1" t="str">
        <f t="shared" si="1813"/>
        <v/>
      </c>
      <c r="DN1831" s="1">
        <f t="shared" si="1814"/>
        <v>21.5</v>
      </c>
      <c r="DO1831" s="1" t="str">
        <f t="shared" si="1815"/>
        <v/>
      </c>
      <c r="DP1831" s="1">
        <f t="shared" si="1816"/>
        <v>21.5</v>
      </c>
      <c r="DQ1831" s="1" t="str">
        <f t="shared" si="1817"/>
        <v/>
      </c>
      <c r="DR1831" s="1">
        <f t="shared" si="1818"/>
        <v>22.8</v>
      </c>
      <c r="DS1831" s="1" t="str">
        <f t="shared" si="1819"/>
        <v/>
      </c>
      <c r="DT1831" s="1">
        <f t="shared" si="1820"/>
        <v>20.5</v>
      </c>
      <c r="DU1831" s="1" t="str">
        <f t="shared" si="1821"/>
        <v/>
      </c>
      <c r="DV1831" s="1">
        <f t="shared" si="1822"/>
        <v>20</v>
      </c>
      <c r="DW1831" s="1" t="str">
        <f t="shared" si="1823"/>
        <v/>
      </c>
      <c r="DX1831" s="1">
        <f t="shared" si="1824"/>
        <v>20.5</v>
      </c>
      <c r="DZ1831">
        <f t="shared" si="1825"/>
        <v>31</v>
      </c>
      <c r="EA1831" s="1">
        <f t="shared" si="1826"/>
        <v>20.832258064516129</v>
      </c>
    </row>
    <row r="1832" spans="1:131">
      <c r="A1832">
        <v>7025250</v>
      </c>
      <c r="B1832">
        <v>1993</v>
      </c>
      <c r="C1832">
        <v>9</v>
      </c>
      <c r="D1832">
        <v>146</v>
      </c>
      <c r="E1832">
        <v>205</v>
      </c>
      <c r="G1832">
        <v>200</v>
      </c>
      <c r="I1832">
        <v>205</v>
      </c>
      <c r="K1832">
        <v>205</v>
      </c>
      <c r="M1832">
        <v>200</v>
      </c>
      <c r="O1832">
        <v>190</v>
      </c>
      <c r="Q1832">
        <v>185</v>
      </c>
      <c r="S1832">
        <v>180</v>
      </c>
      <c r="U1832">
        <v>180</v>
      </c>
      <c r="W1832">
        <v>180</v>
      </c>
      <c r="Y1832">
        <v>170</v>
      </c>
      <c r="AA1832">
        <v>160</v>
      </c>
      <c r="AC1832">
        <v>165</v>
      </c>
      <c r="AE1832">
        <v>180</v>
      </c>
      <c r="AG1832">
        <v>185</v>
      </c>
      <c r="AI1832">
        <v>170</v>
      </c>
      <c r="AK1832">
        <v>165</v>
      </c>
      <c r="AM1832">
        <v>165</v>
      </c>
      <c r="AO1832">
        <v>155</v>
      </c>
      <c r="AQ1832">
        <v>145</v>
      </c>
      <c r="AS1832">
        <v>140</v>
      </c>
      <c r="AU1832">
        <v>145</v>
      </c>
      <c r="AW1832">
        <v>145</v>
      </c>
      <c r="AY1832">
        <v>140</v>
      </c>
      <c r="BA1832">
        <v>140</v>
      </c>
      <c r="BC1832">
        <v>140</v>
      </c>
      <c r="BE1832">
        <v>140</v>
      </c>
      <c r="BG1832">
        <v>140</v>
      </c>
      <c r="BI1832">
        <v>135</v>
      </c>
      <c r="BK1832">
        <v>120</v>
      </c>
      <c r="BM1832">
        <v>-99999</v>
      </c>
      <c r="BN1832" t="s">
        <v>2726</v>
      </c>
      <c r="BP1832" s="1">
        <f t="shared" si="1764"/>
        <v>20.5</v>
      </c>
      <c r="BQ1832" s="1" t="str">
        <f t="shared" si="1765"/>
        <v/>
      </c>
      <c r="BR1832" s="1">
        <f t="shared" si="1766"/>
        <v>20</v>
      </c>
      <c r="BS1832" s="1" t="str">
        <f t="shared" si="1767"/>
        <v/>
      </c>
      <c r="BT1832" s="1">
        <f t="shared" si="1768"/>
        <v>20.5</v>
      </c>
      <c r="BU1832" s="1" t="str">
        <f t="shared" si="1769"/>
        <v/>
      </c>
      <c r="BV1832" s="1">
        <f t="shared" si="1770"/>
        <v>20.5</v>
      </c>
      <c r="BW1832" s="1" t="str">
        <f t="shared" si="1771"/>
        <v/>
      </c>
      <c r="BX1832" s="1">
        <f t="shared" si="1772"/>
        <v>20</v>
      </c>
      <c r="BY1832" s="1" t="str">
        <f t="shared" si="1773"/>
        <v/>
      </c>
      <c r="BZ1832" s="1">
        <f t="shared" si="1774"/>
        <v>19</v>
      </c>
      <c r="CA1832" s="1" t="str">
        <f t="shared" si="1775"/>
        <v/>
      </c>
      <c r="CB1832" s="1">
        <f t="shared" si="1776"/>
        <v>18.5</v>
      </c>
      <c r="CC1832" s="1" t="str">
        <f t="shared" si="1777"/>
        <v/>
      </c>
      <c r="CD1832" s="1">
        <f t="shared" si="1778"/>
        <v>18</v>
      </c>
      <c r="CE1832" s="1" t="str">
        <f t="shared" si="1779"/>
        <v/>
      </c>
      <c r="CF1832" s="1">
        <f t="shared" si="1780"/>
        <v>18</v>
      </c>
      <c r="CG1832" s="1" t="str">
        <f t="shared" si="1781"/>
        <v/>
      </c>
      <c r="CH1832" s="1">
        <f t="shared" si="1782"/>
        <v>18</v>
      </c>
      <c r="CI1832" s="1" t="str">
        <f t="shared" si="1783"/>
        <v/>
      </c>
      <c r="CJ1832" s="1">
        <f t="shared" si="1784"/>
        <v>17</v>
      </c>
      <c r="CK1832" s="1" t="str">
        <f t="shared" si="1785"/>
        <v/>
      </c>
      <c r="CL1832" s="1">
        <f t="shared" si="1786"/>
        <v>16</v>
      </c>
      <c r="CM1832" s="1" t="str">
        <f t="shared" si="1787"/>
        <v/>
      </c>
      <c r="CN1832" s="1">
        <f t="shared" si="1788"/>
        <v>16.5</v>
      </c>
      <c r="CO1832" s="1" t="str">
        <f t="shared" si="1789"/>
        <v/>
      </c>
      <c r="CP1832" s="1">
        <f t="shared" si="1790"/>
        <v>18</v>
      </c>
      <c r="CQ1832" s="1" t="str">
        <f t="shared" si="1791"/>
        <v/>
      </c>
      <c r="CR1832" s="1">
        <f t="shared" si="1792"/>
        <v>18.5</v>
      </c>
      <c r="CS1832" s="1" t="str">
        <f t="shared" si="1793"/>
        <v/>
      </c>
      <c r="CT1832" s="1">
        <f t="shared" si="1794"/>
        <v>17</v>
      </c>
      <c r="CU1832" s="1" t="str">
        <f t="shared" si="1795"/>
        <v/>
      </c>
      <c r="CV1832" s="1">
        <f t="shared" si="1796"/>
        <v>16.5</v>
      </c>
      <c r="CW1832" s="1" t="str">
        <f t="shared" si="1797"/>
        <v/>
      </c>
      <c r="CX1832" s="1">
        <f t="shared" si="1798"/>
        <v>16.5</v>
      </c>
      <c r="CY1832" s="1" t="str">
        <f t="shared" si="1799"/>
        <v/>
      </c>
      <c r="CZ1832" s="1">
        <f t="shared" si="1800"/>
        <v>15.5</v>
      </c>
      <c r="DA1832" s="1" t="str">
        <f t="shared" si="1801"/>
        <v/>
      </c>
      <c r="DB1832" s="1">
        <f t="shared" si="1802"/>
        <v>14.5</v>
      </c>
      <c r="DC1832" s="1" t="str">
        <f t="shared" si="1803"/>
        <v/>
      </c>
      <c r="DD1832" s="1">
        <f t="shared" si="1804"/>
        <v>14</v>
      </c>
      <c r="DE1832" s="1" t="str">
        <f t="shared" si="1805"/>
        <v/>
      </c>
      <c r="DF1832" s="1">
        <f t="shared" si="1806"/>
        <v>14.5</v>
      </c>
      <c r="DG1832" s="1" t="str">
        <f t="shared" si="1807"/>
        <v/>
      </c>
      <c r="DH1832" s="1">
        <f t="shared" si="1808"/>
        <v>14.5</v>
      </c>
      <c r="DI1832" s="1" t="str">
        <f t="shared" si="1809"/>
        <v/>
      </c>
      <c r="DJ1832" s="1">
        <f t="shared" si="1810"/>
        <v>14</v>
      </c>
      <c r="DK1832" s="1" t="str">
        <f t="shared" si="1811"/>
        <v/>
      </c>
      <c r="DL1832" s="1">
        <f t="shared" si="1812"/>
        <v>14</v>
      </c>
      <c r="DM1832" s="1" t="str">
        <f t="shared" si="1813"/>
        <v/>
      </c>
      <c r="DN1832" s="1">
        <f t="shared" si="1814"/>
        <v>14</v>
      </c>
      <c r="DO1832" s="1" t="str">
        <f t="shared" si="1815"/>
        <v/>
      </c>
      <c r="DP1832" s="1">
        <f t="shared" si="1816"/>
        <v>14</v>
      </c>
      <c r="DQ1832" s="1" t="str">
        <f t="shared" si="1817"/>
        <v/>
      </c>
      <c r="DR1832" s="1">
        <f t="shared" si="1818"/>
        <v>14</v>
      </c>
      <c r="DS1832" s="1" t="str">
        <f t="shared" si="1819"/>
        <v/>
      </c>
      <c r="DT1832" s="1">
        <f t="shared" si="1820"/>
        <v>13.5</v>
      </c>
      <c r="DU1832" s="1" t="str">
        <f t="shared" si="1821"/>
        <v/>
      </c>
      <c r="DV1832" s="1">
        <f t="shared" si="1822"/>
        <v>12</v>
      </c>
      <c r="DW1832" s="1" t="str">
        <f t="shared" si="1823"/>
        <v/>
      </c>
      <c r="DX1832" s="1" t="str">
        <f t="shared" si="1824"/>
        <v/>
      </c>
      <c r="DZ1832">
        <f t="shared" si="1825"/>
        <v>30</v>
      </c>
      <c r="EA1832" s="1">
        <f t="shared" si="1826"/>
        <v>16.583333333333332</v>
      </c>
    </row>
    <row r="1833" spans="1:131">
      <c r="A1833">
        <v>7025250</v>
      </c>
      <c r="B1833">
        <v>1993</v>
      </c>
      <c r="C1833">
        <v>10</v>
      </c>
      <c r="D1833">
        <v>146</v>
      </c>
      <c r="E1833">
        <v>115</v>
      </c>
      <c r="G1833">
        <v>115</v>
      </c>
      <c r="I1833">
        <v>110</v>
      </c>
      <c r="K1833">
        <v>105</v>
      </c>
      <c r="M1833">
        <v>100</v>
      </c>
      <c r="O1833">
        <v>95</v>
      </c>
      <c r="Q1833">
        <v>110</v>
      </c>
      <c r="S1833">
        <v>105</v>
      </c>
      <c r="U1833">
        <v>100</v>
      </c>
      <c r="W1833">
        <v>90</v>
      </c>
      <c r="Y1833">
        <v>75</v>
      </c>
      <c r="AA1833">
        <v>80</v>
      </c>
      <c r="AC1833">
        <v>75</v>
      </c>
      <c r="AE1833">
        <v>70</v>
      </c>
      <c r="AG1833">
        <v>70</v>
      </c>
      <c r="AI1833">
        <v>85</v>
      </c>
      <c r="AK1833">
        <v>100</v>
      </c>
      <c r="AM1833">
        <v>105</v>
      </c>
      <c r="AO1833">
        <v>95</v>
      </c>
      <c r="AQ1833">
        <v>90</v>
      </c>
      <c r="AS1833">
        <v>95</v>
      </c>
      <c r="AU1833">
        <v>90</v>
      </c>
      <c r="AW1833">
        <v>80</v>
      </c>
      <c r="AY1833">
        <v>80</v>
      </c>
      <c r="BA1833">
        <v>85</v>
      </c>
      <c r="BC1833">
        <v>75</v>
      </c>
      <c r="BE1833">
        <v>80</v>
      </c>
      <c r="BG1833">
        <v>80</v>
      </c>
      <c r="BI1833">
        <v>75</v>
      </c>
      <c r="BK1833">
        <v>75</v>
      </c>
      <c r="BM1833">
        <v>70</v>
      </c>
      <c r="BP1833" s="1">
        <f t="shared" si="1764"/>
        <v>11.5</v>
      </c>
      <c r="BQ1833" s="1" t="str">
        <f t="shared" si="1765"/>
        <v/>
      </c>
      <c r="BR1833" s="1">
        <f t="shared" si="1766"/>
        <v>11.5</v>
      </c>
      <c r="BS1833" s="1" t="str">
        <f t="shared" si="1767"/>
        <v/>
      </c>
      <c r="BT1833" s="1">
        <f t="shared" si="1768"/>
        <v>11</v>
      </c>
      <c r="BU1833" s="1" t="str">
        <f t="shared" si="1769"/>
        <v/>
      </c>
      <c r="BV1833" s="1">
        <f t="shared" si="1770"/>
        <v>10.5</v>
      </c>
      <c r="BW1833" s="1" t="str">
        <f t="shared" si="1771"/>
        <v/>
      </c>
      <c r="BX1833" s="1">
        <f t="shared" si="1772"/>
        <v>10</v>
      </c>
      <c r="BY1833" s="1" t="str">
        <f t="shared" si="1773"/>
        <v/>
      </c>
      <c r="BZ1833" s="1">
        <f t="shared" si="1774"/>
        <v>9.5</v>
      </c>
      <c r="CA1833" s="1" t="str">
        <f t="shared" si="1775"/>
        <v/>
      </c>
      <c r="CB1833" s="1">
        <f t="shared" si="1776"/>
        <v>11</v>
      </c>
      <c r="CC1833" s="1" t="str">
        <f t="shared" si="1777"/>
        <v/>
      </c>
      <c r="CD1833" s="1">
        <f t="shared" si="1778"/>
        <v>10.5</v>
      </c>
      <c r="CE1833" s="1" t="str">
        <f t="shared" si="1779"/>
        <v/>
      </c>
      <c r="CF1833" s="1">
        <f t="shared" si="1780"/>
        <v>10</v>
      </c>
      <c r="CG1833" s="1" t="str">
        <f t="shared" si="1781"/>
        <v/>
      </c>
      <c r="CH1833" s="1">
        <f t="shared" si="1782"/>
        <v>9</v>
      </c>
      <c r="CI1833" s="1" t="str">
        <f t="shared" si="1783"/>
        <v/>
      </c>
      <c r="CJ1833" s="1">
        <f t="shared" si="1784"/>
        <v>7.5</v>
      </c>
      <c r="CK1833" s="1" t="str">
        <f t="shared" si="1785"/>
        <v/>
      </c>
      <c r="CL1833" s="1">
        <f t="shared" si="1786"/>
        <v>8</v>
      </c>
      <c r="CM1833" s="1" t="str">
        <f t="shared" si="1787"/>
        <v/>
      </c>
      <c r="CN1833" s="1">
        <f t="shared" si="1788"/>
        <v>7.5</v>
      </c>
      <c r="CO1833" s="1" t="str">
        <f t="shared" si="1789"/>
        <v/>
      </c>
      <c r="CP1833" s="1">
        <f t="shared" si="1790"/>
        <v>7</v>
      </c>
      <c r="CQ1833" s="1" t="str">
        <f t="shared" si="1791"/>
        <v/>
      </c>
      <c r="CR1833" s="1">
        <f t="shared" si="1792"/>
        <v>7</v>
      </c>
      <c r="CS1833" s="1" t="str">
        <f t="shared" si="1793"/>
        <v/>
      </c>
      <c r="CT1833" s="1">
        <f t="shared" si="1794"/>
        <v>8.5</v>
      </c>
      <c r="CU1833" s="1" t="str">
        <f t="shared" si="1795"/>
        <v/>
      </c>
      <c r="CV1833" s="1">
        <f t="shared" si="1796"/>
        <v>10</v>
      </c>
      <c r="CW1833" s="1" t="str">
        <f t="shared" si="1797"/>
        <v/>
      </c>
      <c r="CX1833" s="1">
        <f t="shared" si="1798"/>
        <v>10.5</v>
      </c>
      <c r="CY1833" s="1" t="str">
        <f t="shared" si="1799"/>
        <v/>
      </c>
      <c r="CZ1833" s="1">
        <f t="shared" si="1800"/>
        <v>9.5</v>
      </c>
      <c r="DA1833" s="1" t="str">
        <f t="shared" si="1801"/>
        <v/>
      </c>
      <c r="DB1833" s="1">
        <f t="shared" si="1802"/>
        <v>9</v>
      </c>
      <c r="DC1833" s="1" t="str">
        <f t="shared" si="1803"/>
        <v/>
      </c>
      <c r="DD1833" s="1">
        <f t="shared" si="1804"/>
        <v>9.5</v>
      </c>
      <c r="DE1833" s="1" t="str">
        <f t="shared" si="1805"/>
        <v/>
      </c>
      <c r="DF1833" s="1">
        <f t="shared" si="1806"/>
        <v>9</v>
      </c>
      <c r="DG1833" s="1" t="str">
        <f t="shared" si="1807"/>
        <v/>
      </c>
      <c r="DH1833" s="1">
        <f t="shared" si="1808"/>
        <v>8</v>
      </c>
      <c r="DI1833" s="1" t="str">
        <f t="shared" si="1809"/>
        <v/>
      </c>
      <c r="DJ1833" s="1">
        <f t="shared" si="1810"/>
        <v>8</v>
      </c>
      <c r="DK1833" s="1" t="str">
        <f t="shared" si="1811"/>
        <v/>
      </c>
      <c r="DL1833" s="1">
        <f t="shared" si="1812"/>
        <v>8.5</v>
      </c>
      <c r="DM1833" s="1" t="str">
        <f t="shared" si="1813"/>
        <v/>
      </c>
      <c r="DN1833" s="1">
        <f t="shared" si="1814"/>
        <v>7.5</v>
      </c>
      <c r="DO1833" s="1" t="str">
        <f t="shared" si="1815"/>
        <v/>
      </c>
      <c r="DP1833" s="1">
        <f t="shared" si="1816"/>
        <v>8</v>
      </c>
      <c r="DQ1833" s="1" t="str">
        <f t="shared" si="1817"/>
        <v/>
      </c>
      <c r="DR1833" s="1">
        <f t="shared" si="1818"/>
        <v>8</v>
      </c>
      <c r="DS1833" s="1" t="str">
        <f t="shared" si="1819"/>
        <v/>
      </c>
      <c r="DT1833" s="1">
        <f t="shared" si="1820"/>
        <v>7.5</v>
      </c>
      <c r="DU1833" s="1" t="str">
        <f t="shared" si="1821"/>
        <v/>
      </c>
      <c r="DV1833" s="1">
        <f t="shared" si="1822"/>
        <v>7.5</v>
      </c>
      <c r="DW1833" s="1" t="str">
        <f t="shared" si="1823"/>
        <v/>
      </c>
      <c r="DX1833" s="1">
        <f t="shared" si="1824"/>
        <v>7</v>
      </c>
      <c r="DZ1833">
        <f t="shared" si="1825"/>
        <v>31</v>
      </c>
      <c r="EA1833" s="1">
        <f t="shared" si="1826"/>
        <v>8.9516129032258061</v>
      </c>
    </row>
    <row r="1834" spans="1:131">
      <c r="A1834">
        <v>7025250</v>
      </c>
      <c r="B1834">
        <v>1993</v>
      </c>
      <c r="C1834">
        <v>11</v>
      </c>
      <c r="D1834">
        <v>146</v>
      </c>
      <c r="E1834">
        <v>65</v>
      </c>
      <c r="G1834">
        <v>60</v>
      </c>
      <c r="I1834">
        <v>55</v>
      </c>
      <c r="K1834">
        <v>50</v>
      </c>
      <c r="M1834">
        <v>55</v>
      </c>
      <c r="O1834">
        <v>60</v>
      </c>
      <c r="Q1834">
        <v>45</v>
      </c>
      <c r="S1834">
        <v>45</v>
      </c>
      <c r="U1834">
        <v>50</v>
      </c>
      <c r="W1834">
        <v>50</v>
      </c>
      <c r="Y1834">
        <v>50</v>
      </c>
      <c r="AA1834">
        <v>55</v>
      </c>
      <c r="AC1834">
        <v>40</v>
      </c>
      <c r="AE1834">
        <v>50</v>
      </c>
      <c r="AG1834">
        <v>55</v>
      </c>
      <c r="AI1834">
        <v>55</v>
      </c>
      <c r="AK1834">
        <v>55</v>
      </c>
      <c r="AM1834">
        <v>50</v>
      </c>
      <c r="AO1834">
        <v>45</v>
      </c>
      <c r="AQ1834">
        <v>50</v>
      </c>
      <c r="AS1834">
        <v>35</v>
      </c>
      <c r="AU1834">
        <v>40</v>
      </c>
      <c r="AW1834">
        <v>35</v>
      </c>
      <c r="AY1834">
        <v>30</v>
      </c>
      <c r="BA1834">
        <v>25</v>
      </c>
      <c r="BC1834">
        <v>20</v>
      </c>
      <c r="BE1834">
        <v>20</v>
      </c>
      <c r="BG1834">
        <v>15</v>
      </c>
      <c r="BI1834">
        <v>20</v>
      </c>
      <c r="BK1834">
        <v>20</v>
      </c>
      <c r="BM1834">
        <v>-99999</v>
      </c>
      <c r="BN1834" t="s">
        <v>2726</v>
      </c>
      <c r="BP1834" s="1">
        <f t="shared" si="1764"/>
        <v>6.5</v>
      </c>
      <c r="BQ1834" s="1" t="str">
        <f t="shared" si="1765"/>
        <v/>
      </c>
      <c r="BR1834" s="1">
        <f t="shared" si="1766"/>
        <v>6</v>
      </c>
      <c r="BS1834" s="1" t="str">
        <f t="shared" si="1767"/>
        <v/>
      </c>
      <c r="BT1834" s="1">
        <f t="shared" si="1768"/>
        <v>5.5</v>
      </c>
      <c r="BU1834" s="1" t="str">
        <f t="shared" si="1769"/>
        <v/>
      </c>
      <c r="BV1834" s="1">
        <f t="shared" si="1770"/>
        <v>5</v>
      </c>
      <c r="BW1834" s="1" t="str">
        <f t="shared" si="1771"/>
        <v/>
      </c>
      <c r="BX1834" s="1">
        <f t="shared" si="1772"/>
        <v>5.5</v>
      </c>
      <c r="BY1834" s="1" t="str">
        <f t="shared" si="1773"/>
        <v/>
      </c>
      <c r="BZ1834" s="1">
        <f t="shared" si="1774"/>
        <v>6</v>
      </c>
      <c r="CA1834" s="1" t="str">
        <f t="shared" si="1775"/>
        <v/>
      </c>
      <c r="CB1834" s="1">
        <f t="shared" si="1776"/>
        <v>4.5</v>
      </c>
      <c r="CC1834" s="1" t="str">
        <f t="shared" si="1777"/>
        <v/>
      </c>
      <c r="CD1834" s="1">
        <f t="shared" si="1778"/>
        <v>4.5</v>
      </c>
      <c r="CE1834" s="1" t="str">
        <f t="shared" si="1779"/>
        <v/>
      </c>
      <c r="CF1834" s="1">
        <f t="shared" si="1780"/>
        <v>5</v>
      </c>
      <c r="CG1834" s="1" t="str">
        <f t="shared" si="1781"/>
        <v/>
      </c>
      <c r="CH1834" s="1">
        <f t="shared" si="1782"/>
        <v>5</v>
      </c>
      <c r="CI1834" s="1" t="str">
        <f t="shared" si="1783"/>
        <v/>
      </c>
      <c r="CJ1834" s="1">
        <f t="shared" si="1784"/>
        <v>5</v>
      </c>
      <c r="CK1834" s="1" t="str">
        <f t="shared" si="1785"/>
        <v/>
      </c>
      <c r="CL1834" s="1">
        <f t="shared" si="1786"/>
        <v>5.5</v>
      </c>
      <c r="CM1834" s="1" t="str">
        <f t="shared" si="1787"/>
        <v/>
      </c>
      <c r="CN1834" s="1">
        <f t="shared" si="1788"/>
        <v>4</v>
      </c>
      <c r="CO1834" s="1" t="str">
        <f t="shared" si="1789"/>
        <v/>
      </c>
      <c r="CP1834" s="1">
        <f t="shared" si="1790"/>
        <v>5</v>
      </c>
      <c r="CQ1834" s="1" t="str">
        <f t="shared" si="1791"/>
        <v/>
      </c>
      <c r="CR1834" s="1">
        <f t="shared" si="1792"/>
        <v>5.5</v>
      </c>
      <c r="CS1834" s="1" t="str">
        <f t="shared" si="1793"/>
        <v/>
      </c>
      <c r="CT1834" s="1">
        <f t="shared" si="1794"/>
        <v>5.5</v>
      </c>
      <c r="CU1834" s="1" t="str">
        <f t="shared" si="1795"/>
        <v/>
      </c>
      <c r="CV1834" s="1">
        <f t="shared" si="1796"/>
        <v>5.5</v>
      </c>
      <c r="CW1834" s="1" t="str">
        <f t="shared" si="1797"/>
        <v/>
      </c>
      <c r="CX1834" s="1">
        <f t="shared" si="1798"/>
        <v>5</v>
      </c>
      <c r="CY1834" s="1" t="str">
        <f t="shared" si="1799"/>
        <v/>
      </c>
      <c r="CZ1834" s="1">
        <f t="shared" si="1800"/>
        <v>4.5</v>
      </c>
      <c r="DA1834" s="1" t="str">
        <f t="shared" si="1801"/>
        <v/>
      </c>
      <c r="DB1834" s="1">
        <f t="shared" si="1802"/>
        <v>5</v>
      </c>
      <c r="DC1834" s="1" t="str">
        <f t="shared" si="1803"/>
        <v/>
      </c>
      <c r="DD1834" s="1">
        <f t="shared" si="1804"/>
        <v>3.5</v>
      </c>
      <c r="DE1834" s="1" t="str">
        <f t="shared" si="1805"/>
        <v/>
      </c>
      <c r="DF1834" s="1">
        <f t="shared" si="1806"/>
        <v>4</v>
      </c>
      <c r="DG1834" s="1" t="str">
        <f t="shared" si="1807"/>
        <v/>
      </c>
      <c r="DH1834" s="1">
        <f t="shared" si="1808"/>
        <v>3.5</v>
      </c>
      <c r="DI1834" s="1" t="str">
        <f t="shared" si="1809"/>
        <v/>
      </c>
      <c r="DJ1834" s="1">
        <f t="shared" si="1810"/>
        <v>3</v>
      </c>
      <c r="DK1834" s="1" t="str">
        <f t="shared" si="1811"/>
        <v/>
      </c>
      <c r="DL1834" s="1">
        <f t="shared" si="1812"/>
        <v>2.5</v>
      </c>
      <c r="DM1834" s="1" t="str">
        <f t="shared" si="1813"/>
        <v/>
      </c>
      <c r="DN1834" s="1">
        <f t="shared" si="1814"/>
        <v>2</v>
      </c>
      <c r="DO1834" s="1" t="str">
        <f t="shared" si="1815"/>
        <v/>
      </c>
      <c r="DP1834" s="1">
        <f t="shared" si="1816"/>
        <v>2</v>
      </c>
      <c r="DQ1834" s="1" t="str">
        <f t="shared" si="1817"/>
        <v/>
      </c>
      <c r="DR1834" s="1">
        <f t="shared" si="1818"/>
        <v>1.5</v>
      </c>
      <c r="DS1834" s="1" t="str">
        <f t="shared" si="1819"/>
        <v/>
      </c>
      <c r="DT1834" s="1">
        <f t="shared" si="1820"/>
        <v>2</v>
      </c>
      <c r="DU1834" s="1" t="str">
        <f t="shared" si="1821"/>
        <v/>
      </c>
      <c r="DV1834" s="1">
        <f t="shared" si="1822"/>
        <v>2</v>
      </c>
      <c r="DW1834" s="1" t="str">
        <f t="shared" si="1823"/>
        <v/>
      </c>
      <c r="DX1834" s="1" t="str">
        <f t="shared" si="1824"/>
        <v/>
      </c>
      <c r="DZ1834">
        <f t="shared" si="1825"/>
        <v>30</v>
      </c>
      <c r="EA1834" s="1">
        <f t="shared" si="1826"/>
        <v>4.333333333333333</v>
      </c>
    </row>
    <row r="1835" spans="1:131">
      <c r="A1835">
        <v>7025250</v>
      </c>
      <c r="B1835">
        <v>1993</v>
      </c>
      <c r="C1835">
        <v>12</v>
      </c>
      <c r="D1835">
        <v>146</v>
      </c>
      <c r="E1835">
        <v>20</v>
      </c>
      <c r="G1835">
        <v>15</v>
      </c>
      <c r="I1835">
        <v>15</v>
      </c>
      <c r="K1835">
        <v>15</v>
      </c>
      <c r="M1835">
        <v>20</v>
      </c>
      <c r="O1835">
        <v>20</v>
      </c>
      <c r="Q1835">
        <v>20</v>
      </c>
      <c r="S1835">
        <v>25</v>
      </c>
      <c r="U1835">
        <v>20</v>
      </c>
      <c r="W1835">
        <v>15</v>
      </c>
      <c r="Y1835">
        <v>25</v>
      </c>
      <c r="AA1835">
        <v>20</v>
      </c>
      <c r="AC1835">
        <v>15</v>
      </c>
      <c r="AE1835">
        <v>15</v>
      </c>
      <c r="AG1835">
        <v>10</v>
      </c>
      <c r="AI1835">
        <v>10</v>
      </c>
      <c r="AK1835">
        <v>10</v>
      </c>
      <c r="AM1835">
        <v>10</v>
      </c>
      <c r="AO1835">
        <v>10</v>
      </c>
      <c r="AQ1835">
        <v>10</v>
      </c>
      <c r="AS1835">
        <v>10</v>
      </c>
      <c r="AU1835">
        <v>10</v>
      </c>
      <c r="AW1835">
        <v>10</v>
      </c>
      <c r="AY1835">
        <v>10</v>
      </c>
      <c r="BA1835">
        <v>10</v>
      </c>
      <c r="BC1835">
        <v>10</v>
      </c>
      <c r="BE1835">
        <v>5</v>
      </c>
      <c r="BG1835">
        <v>0</v>
      </c>
      <c r="BI1835">
        <v>0</v>
      </c>
      <c r="BK1835">
        <v>-5</v>
      </c>
      <c r="BM1835">
        <v>-5</v>
      </c>
      <c r="BP1835" s="1">
        <f t="shared" si="1764"/>
        <v>2</v>
      </c>
      <c r="BQ1835" s="1" t="str">
        <f t="shared" si="1765"/>
        <v/>
      </c>
      <c r="BR1835" s="1">
        <f t="shared" si="1766"/>
        <v>1.5</v>
      </c>
      <c r="BS1835" s="1" t="str">
        <f t="shared" si="1767"/>
        <v/>
      </c>
      <c r="BT1835" s="1">
        <f t="shared" si="1768"/>
        <v>1.5</v>
      </c>
      <c r="BU1835" s="1" t="str">
        <f t="shared" si="1769"/>
        <v/>
      </c>
      <c r="BV1835" s="1">
        <f t="shared" si="1770"/>
        <v>1.5</v>
      </c>
      <c r="BW1835" s="1" t="str">
        <f t="shared" si="1771"/>
        <v/>
      </c>
      <c r="BX1835" s="1">
        <f t="shared" si="1772"/>
        <v>2</v>
      </c>
      <c r="BY1835" s="1" t="str">
        <f t="shared" si="1773"/>
        <v/>
      </c>
      <c r="BZ1835" s="1">
        <f t="shared" si="1774"/>
        <v>2</v>
      </c>
      <c r="CA1835" s="1" t="str">
        <f t="shared" si="1775"/>
        <v/>
      </c>
      <c r="CB1835" s="1">
        <f t="shared" si="1776"/>
        <v>2</v>
      </c>
      <c r="CC1835" s="1" t="str">
        <f t="shared" si="1777"/>
        <v/>
      </c>
      <c r="CD1835" s="1">
        <f t="shared" si="1778"/>
        <v>2.5</v>
      </c>
      <c r="CE1835" s="1" t="str">
        <f t="shared" si="1779"/>
        <v/>
      </c>
      <c r="CF1835" s="1">
        <f t="shared" si="1780"/>
        <v>2</v>
      </c>
      <c r="CG1835" s="1" t="str">
        <f t="shared" si="1781"/>
        <v/>
      </c>
      <c r="CH1835" s="1">
        <f t="shared" si="1782"/>
        <v>1.5</v>
      </c>
      <c r="CI1835" s="1" t="str">
        <f t="shared" si="1783"/>
        <v/>
      </c>
      <c r="CJ1835" s="1">
        <f t="shared" si="1784"/>
        <v>2.5</v>
      </c>
      <c r="CK1835" s="1" t="str">
        <f t="shared" si="1785"/>
        <v/>
      </c>
      <c r="CL1835" s="1">
        <f t="shared" si="1786"/>
        <v>2</v>
      </c>
      <c r="CM1835" s="1" t="str">
        <f t="shared" si="1787"/>
        <v/>
      </c>
      <c r="CN1835" s="1">
        <f t="shared" si="1788"/>
        <v>1.5</v>
      </c>
      <c r="CO1835" s="1" t="str">
        <f t="shared" si="1789"/>
        <v/>
      </c>
      <c r="CP1835" s="1">
        <f t="shared" si="1790"/>
        <v>1.5</v>
      </c>
      <c r="CQ1835" s="1" t="str">
        <f t="shared" si="1791"/>
        <v/>
      </c>
      <c r="CR1835" s="1">
        <f t="shared" si="1792"/>
        <v>1</v>
      </c>
      <c r="CS1835" s="1" t="str">
        <f t="shared" si="1793"/>
        <v/>
      </c>
      <c r="CT1835" s="1">
        <f t="shared" si="1794"/>
        <v>1</v>
      </c>
      <c r="CU1835" s="1" t="str">
        <f t="shared" si="1795"/>
        <v/>
      </c>
      <c r="CV1835" s="1">
        <f t="shared" si="1796"/>
        <v>1</v>
      </c>
      <c r="CW1835" s="1" t="str">
        <f t="shared" si="1797"/>
        <v/>
      </c>
      <c r="CX1835" s="1">
        <f t="shared" si="1798"/>
        <v>1</v>
      </c>
      <c r="CY1835" s="1" t="str">
        <f t="shared" si="1799"/>
        <v/>
      </c>
      <c r="CZ1835" s="1">
        <f t="shared" si="1800"/>
        <v>1</v>
      </c>
      <c r="DA1835" s="1" t="str">
        <f t="shared" si="1801"/>
        <v/>
      </c>
      <c r="DB1835" s="1">
        <f t="shared" si="1802"/>
        <v>1</v>
      </c>
      <c r="DC1835" s="1" t="str">
        <f t="shared" si="1803"/>
        <v/>
      </c>
      <c r="DD1835" s="1">
        <f t="shared" si="1804"/>
        <v>1</v>
      </c>
      <c r="DE1835" s="1" t="str">
        <f t="shared" si="1805"/>
        <v/>
      </c>
      <c r="DF1835" s="1">
        <f t="shared" si="1806"/>
        <v>1</v>
      </c>
      <c r="DG1835" s="1" t="str">
        <f t="shared" si="1807"/>
        <v/>
      </c>
      <c r="DH1835" s="1">
        <f t="shared" si="1808"/>
        <v>1</v>
      </c>
      <c r="DI1835" s="1" t="str">
        <f t="shared" si="1809"/>
        <v/>
      </c>
      <c r="DJ1835" s="1">
        <f t="shared" si="1810"/>
        <v>1</v>
      </c>
      <c r="DK1835" s="1" t="str">
        <f t="shared" si="1811"/>
        <v/>
      </c>
      <c r="DL1835" s="1">
        <f t="shared" si="1812"/>
        <v>1</v>
      </c>
      <c r="DM1835" s="1" t="str">
        <f t="shared" si="1813"/>
        <v/>
      </c>
      <c r="DN1835" s="1">
        <f t="shared" si="1814"/>
        <v>1</v>
      </c>
      <c r="DO1835" s="1" t="str">
        <f t="shared" si="1815"/>
        <v/>
      </c>
      <c r="DP1835" s="1">
        <f t="shared" si="1816"/>
        <v>0.5</v>
      </c>
      <c r="DQ1835" s="1" t="str">
        <f t="shared" si="1817"/>
        <v/>
      </c>
      <c r="DR1835" s="1">
        <f t="shared" si="1818"/>
        <v>0</v>
      </c>
      <c r="DS1835" s="1" t="str">
        <f t="shared" si="1819"/>
        <v/>
      </c>
      <c r="DT1835" s="1">
        <f t="shared" si="1820"/>
        <v>0</v>
      </c>
      <c r="DU1835" s="1" t="str">
        <f t="shared" si="1821"/>
        <v/>
      </c>
      <c r="DV1835" s="1">
        <f t="shared" si="1822"/>
        <v>-0.5</v>
      </c>
      <c r="DW1835" s="1" t="str">
        <f t="shared" si="1823"/>
        <v/>
      </c>
      <c r="DX1835" s="1">
        <f t="shared" si="1824"/>
        <v>-0.5</v>
      </c>
      <c r="DZ1835">
        <f t="shared" si="1825"/>
        <v>31</v>
      </c>
      <c r="EA1835" s="1">
        <f t="shared" si="1826"/>
        <v>1.2096774193548387</v>
      </c>
    </row>
    <row r="1836" spans="1:131">
      <c r="A1836">
        <v>7040440</v>
      </c>
      <c r="B1836">
        <v>1993</v>
      </c>
      <c r="C1836">
        <v>1</v>
      </c>
      <c r="D1836">
        <v>135</v>
      </c>
      <c r="E1836">
        <v>-70</v>
      </c>
      <c r="G1836">
        <v>-80</v>
      </c>
      <c r="I1836">
        <v>-85</v>
      </c>
      <c r="K1836">
        <v>-80</v>
      </c>
      <c r="M1836">
        <v>-60</v>
      </c>
      <c r="O1836">
        <v>-65</v>
      </c>
      <c r="Q1836">
        <v>-75</v>
      </c>
      <c r="S1836">
        <v>-65</v>
      </c>
      <c r="U1836">
        <v>-8</v>
      </c>
      <c r="W1836">
        <v>-100</v>
      </c>
      <c r="Y1836">
        <v>-100</v>
      </c>
      <c r="AA1836">
        <v>-100</v>
      </c>
      <c r="AC1836">
        <v>-105</v>
      </c>
      <c r="AE1836">
        <v>-105</v>
      </c>
      <c r="AG1836">
        <v>-115</v>
      </c>
      <c r="AI1836">
        <v>-115</v>
      </c>
      <c r="AK1836">
        <v>-100</v>
      </c>
      <c r="AM1836">
        <v>-90</v>
      </c>
      <c r="AO1836">
        <v>-100</v>
      </c>
      <c r="AQ1836">
        <v>-105</v>
      </c>
      <c r="AS1836">
        <v>-110</v>
      </c>
      <c r="AU1836">
        <v>-105</v>
      </c>
      <c r="AW1836">
        <v>-80</v>
      </c>
      <c r="AY1836">
        <v>-70</v>
      </c>
      <c r="BA1836">
        <v>-60</v>
      </c>
      <c r="BC1836">
        <v>-55</v>
      </c>
      <c r="BE1836">
        <v>-70</v>
      </c>
      <c r="BG1836">
        <v>-65</v>
      </c>
      <c r="BI1836">
        <v>-70</v>
      </c>
      <c r="BK1836">
        <v>-70</v>
      </c>
      <c r="BM1836">
        <v>-90</v>
      </c>
      <c r="BP1836" s="1">
        <f t="shared" si="1764"/>
        <v>-7</v>
      </c>
      <c r="BQ1836" s="1" t="str">
        <f t="shared" si="1765"/>
        <v/>
      </c>
      <c r="BR1836" s="1">
        <f t="shared" si="1766"/>
        <v>-8</v>
      </c>
      <c r="BS1836" s="1" t="str">
        <f t="shared" si="1767"/>
        <v/>
      </c>
      <c r="BT1836" s="1">
        <f t="shared" si="1768"/>
        <v>-8.5</v>
      </c>
      <c r="BU1836" s="1" t="str">
        <f t="shared" si="1769"/>
        <v/>
      </c>
      <c r="BV1836" s="1">
        <f t="shared" si="1770"/>
        <v>-8</v>
      </c>
      <c r="BW1836" s="1" t="str">
        <f t="shared" si="1771"/>
        <v/>
      </c>
      <c r="BX1836" s="1">
        <f t="shared" si="1772"/>
        <v>-6</v>
      </c>
      <c r="BY1836" s="1" t="str">
        <f t="shared" si="1773"/>
        <v/>
      </c>
      <c r="BZ1836" s="1">
        <f t="shared" si="1774"/>
        <v>-6.5</v>
      </c>
      <c r="CA1836" s="1" t="str">
        <f t="shared" si="1775"/>
        <v/>
      </c>
      <c r="CB1836" s="1">
        <f t="shared" si="1776"/>
        <v>-7.5</v>
      </c>
      <c r="CC1836" s="1" t="str">
        <f t="shared" si="1777"/>
        <v/>
      </c>
      <c r="CD1836" s="1">
        <f t="shared" si="1778"/>
        <v>-6.5</v>
      </c>
      <c r="CE1836" s="1" t="str">
        <f t="shared" si="1779"/>
        <v/>
      </c>
      <c r="CF1836" s="1">
        <f t="shared" si="1780"/>
        <v>-0.8</v>
      </c>
      <c r="CG1836" s="1" t="str">
        <f t="shared" si="1781"/>
        <v/>
      </c>
      <c r="CH1836" s="1">
        <f t="shared" si="1782"/>
        <v>-10</v>
      </c>
      <c r="CI1836" s="1" t="str">
        <f t="shared" si="1783"/>
        <v/>
      </c>
      <c r="CJ1836" s="1">
        <f t="shared" si="1784"/>
        <v>-10</v>
      </c>
      <c r="CK1836" s="1" t="str">
        <f t="shared" si="1785"/>
        <v/>
      </c>
      <c r="CL1836" s="1">
        <f t="shared" si="1786"/>
        <v>-10</v>
      </c>
      <c r="CM1836" s="1" t="str">
        <f t="shared" si="1787"/>
        <v/>
      </c>
      <c r="CN1836" s="1">
        <f t="shared" si="1788"/>
        <v>-10.5</v>
      </c>
      <c r="CO1836" s="1" t="str">
        <f t="shared" si="1789"/>
        <v/>
      </c>
      <c r="CP1836" s="1">
        <f t="shared" si="1790"/>
        <v>-10.5</v>
      </c>
      <c r="CQ1836" s="1" t="str">
        <f t="shared" si="1791"/>
        <v/>
      </c>
      <c r="CR1836" s="1">
        <f t="shared" si="1792"/>
        <v>-11.5</v>
      </c>
      <c r="CS1836" s="1" t="str">
        <f t="shared" si="1793"/>
        <v/>
      </c>
      <c r="CT1836" s="1">
        <f t="shared" si="1794"/>
        <v>-11.5</v>
      </c>
      <c r="CU1836" s="1" t="str">
        <f t="shared" si="1795"/>
        <v/>
      </c>
      <c r="CV1836" s="1">
        <f t="shared" si="1796"/>
        <v>-10</v>
      </c>
      <c r="CW1836" s="1" t="str">
        <f t="shared" si="1797"/>
        <v/>
      </c>
      <c r="CX1836" s="1">
        <f t="shared" si="1798"/>
        <v>-9</v>
      </c>
      <c r="CY1836" s="1" t="str">
        <f t="shared" si="1799"/>
        <v/>
      </c>
      <c r="CZ1836" s="1">
        <f t="shared" si="1800"/>
        <v>-10</v>
      </c>
      <c r="DA1836" s="1" t="str">
        <f t="shared" si="1801"/>
        <v/>
      </c>
      <c r="DB1836" s="1">
        <f t="shared" si="1802"/>
        <v>-10.5</v>
      </c>
      <c r="DC1836" s="1" t="str">
        <f t="shared" si="1803"/>
        <v/>
      </c>
      <c r="DD1836" s="1">
        <f t="shared" si="1804"/>
        <v>-11</v>
      </c>
      <c r="DE1836" s="1" t="str">
        <f t="shared" si="1805"/>
        <v/>
      </c>
      <c r="DF1836" s="1">
        <f t="shared" si="1806"/>
        <v>-10.5</v>
      </c>
      <c r="DG1836" s="1" t="str">
        <f t="shared" si="1807"/>
        <v/>
      </c>
      <c r="DH1836" s="1">
        <f t="shared" si="1808"/>
        <v>-8</v>
      </c>
      <c r="DI1836" s="1" t="str">
        <f t="shared" si="1809"/>
        <v/>
      </c>
      <c r="DJ1836" s="1">
        <f t="shared" si="1810"/>
        <v>-7</v>
      </c>
      <c r="DK1836" s="1" t="str">
        <f t="shared" si="1811"/>
        <v/>
      </c>
      <c r="DL1836" s="1">
        <f t="shared" si="1812"/>
        <v>-6</v>
      </c>
      <c r="DM1836" s="1" t="str">
        <f t="shared" si="1813"/>
        <v/>
      </c>
      <c r="DN1836" s="1">
        <f t="shared" si="1814"/>
        <v>-5.5</v>
      </c>
      <c r="DO1836" s="1" t="str">
        <f t="shared" si="1815"/>
        <v/>
      </c>
      <c r="DP1836" s="1">
        <f t="shared" si="1816"/>
        <v>-7</v>
      </c>
      <c r="DQ1836" s="1" t="str">
        <f t="shared" si="1817"/>
        <v/>
      </c>
      <c r="DR1836" s="1">
        <f t="shared" si="1818"/>
        <v>-6.5</v>
      </c>
      <c r="DS1836" s="1" t="str">
        <f t="shared" si="1819"/>
        <v/>
      </c>
      <c r="DT1836" s="1">
        <f t="shared" si="1820"/>
        <v>-7</v>
      </c>
      <c r="DU1836" s="1" t="str">
        <f t="shared" si="1821"/>
        <v/>
      </c>
      <c r="DV1836" s="1">
        <f t="shared" si="1822"/>
        <v>-7</v>
      </c>
      <c r="DW1836" s="1" t="str">
        <f t="shared" si="1823"/>
        <v/>
      </c>
      <c r="DX1836" s="1">
        <f t="shared" si="1824"/>
        <v>-9</v>
      </c>
      <c r="DZ1836">
        <f t="shared" si="1825"/>
        <v>31</v>
      </c>
      <c r="EA1836" s="1">
        <f t="shared" si="1826"/>
        <v>-8.2838709677419367</v>
      </c>
    </row>
    <row r="1837" spans="1:131">
      <c r="A1837">
        <v>7040440</v>
      </c>
      <c r="B1837">
        <v>1993</v>
      </c>
      <c r="C1837">
        <v>2</v>
      </c>
      <c r="D1837">
        <v>135</v>
      </c>
      <c r="E1837">
        <v>-95</v>
      </c>
      <c r="G1837">
        <v>-100</v>
      </c>
      <c r="I1837">
        <v>-100</v>
      </c>
      <c r="K1837">
        <v>-85</v>
      </c>
      <c r="M1837">
        <v>-90</v>
      </c>
      <c r="O1837">
        <v>-100</v>
      </c>
      <c r="Q1837">
        <v>-115</v>
      </c>
      <c r="S1837">
        <v>-115</v>
      </c>
      <c r="U1837">
        <v>-110</v>
      </c>
      <c r="W1837">
        <v>-100</v>
      </c>
      <c r="Y1837">
        <v>-105</v>
      </c>
      <c r="AA1837">
        <v>-105</v>
      </c>
      <c r="AC1837">
        <v>-105</v>
      </c>
      <c r="AE1837">
        <v>-95</v>
      </c>
      <c r="AG1837">
        <v>-90</v>
      </c>
      <c r="AI1837">
        <v>-85</v>
      </c>
      <c r="AK1837">
        <v>-85</v>
      </c>
      <c r="AM1837">
        <v>-80</v>
      </c>
      <c r="AO1837">
        <v>-80</v>
      </c>
      <c r="AQ1837">
        <v>-80</v>
      </c>
      <c r="AS1837">
        <v>-80</v>
      </c>
      <c r="AU1837">
        <v>-80</v>
      </c>
      <c r="AW1837">
        <v>-80</v>
      </c>
      <c r="AY1837">
        <v>-75</v>
      </c>
      <c r="BA1837">
        <v>-75</v>
      </c>
      <c r="BC1837">
        <v>-75</v>
      </c>
      <c r="BE1837">
        <v>-75</v>
      </c>
      <c r="BG1837">
        <v>-75</v>
      </c>
      <c r="BI1837">
        <v>-99999</v>
      </c>
      <c r="BJ1837" t="s">
        <v>2726</v>
      </c>
      <c r="BK1837">
        <v>-99999</v>
      </c>
      <c r="BL1837" t="s">
        <v>2726</v>
      </c>
      <c r="BM1837">
        <v>-99999</v>
      </c>
      <c r="BN1837" t="s">
        <v>2726</v>
      </c>
      <c r="BP1837" s="1">
        <f t="shared" si="1764"/>
        <v>-9.5</v>
      </c>
      <c r="BQ1837" s="1" t="str">
        <f t="shared" si="1765"/>
        <v/>
      </c>
      <c r="BR1837" s="1">
        <f t="shared" si="1766"/>
        <v>-10</v>
      </c>
      <c r="BS1837" s="1" t="str">
        <f t="shared" si="1767"/>
        <v/>
      </c>
      <c r="BT1837" s="1">
        <f t="shared" si="1768"/>
        <v>-10</v>
      </c>
      <c r="BU1837" s="1" t="str">
        <f t="shared" si="1769"/>
        <v/>
      </c>
      <c r="BV1837" s="1">
        <f t="shared" si="1770"/>
        <v>-8.5</v>
      </c>
      <c r="BW1837" s="1" t="str">
        <f t="shared" si="1771"/>
        <v/>
      </c>
      <c r="BX1837" s="1">
        <f t="shared" si="1772"/>
        <v>-9</v>
      </c>
      <c r="BY1837" s="1" t="str">
        <f t="shared" si="1773"/>
        <v/>
      </c>
      <c r="BZ1837" s="1">
        <f t="shared" si="1774"/>
        <v>-10</v>
      </c>
      <c r="CA1837" s="1" t="str">
        <f t="shared" si="1775"/>
        <v/>
      </c>
      <c r="CB1837" s="1">
        <f t="shared" si="1776"/>
        <v>-11.5</v>
      </c>
      <c r="CC1837" s="1" t="str">
        <f t="shared" si="1777"/>
        <v/>
      </c>
      <c r="CD1837" s="1">
        <f t="shared" si="1778"/>
        <v>-11.5</v>
      </c>
      <c r="CE1837" s="1" t="str">
        <f t="shared" si="1779"/>
        <v/>
      </c>
      <c r="CF1837" s="1">
        <f t="shared" si="1780"/>
        <v>-11</v>
      </c>
      <c r="CG1837" s="1" t="str">
        <f t="shared" si="1781"/>
        <v/>
      </c>
      <c r="CH1837" s="1">
        <f t="shared" si="1782"/>
        <v>-10</v>
      </c>
      <c r="CI1837" s="1" t="str">
        <f t="shared" si="1783"/>
        <v/>
      </c>
      <c r="CJ1837" s="1">
        <f t="shared" si="1784"/>
        <v>-10.5</v>
      </c>
      <c r="CK1837" s="1" t="str">
        <f t="shared" si="1785"/>
        <v/>
      </c>
      <c r="CL1837" s="1">
        <f t="shared" si="1786"/>
        <v>-10.5</v>
      </c>
      <c r="CM1837" s="1" t="str">
        <f t="shared" si="1787"/>
        <v/>
      </c>
      <c r="CN1837" s="1">
        <f t="shared" si="1788"/>
        <v>-10.5</v>
      </c>
      <c r="CO1837" s="1" t="str">
        <f t="shared" si="1789"/>
        <v/>
      </c>
      <c r="CP1837" s="1">
        <f t="shared" si="1790"/>
        <v>-9.5</v>
      </c>
      <c r="CQ1837" s="1" t="str">
        <f t="shared" si="1791"/>
        <v/>
      </c>
      <c r="CR1837" s="1">
        <f t="shared" si="1792"/>
        <v>-9</v>
      </c>
      <c r="CS1837" s="1" t="str">
        <f t="shared" si="1793"/>
        <v/>
      </c>
      <c r="CT1837" s="1">
        <f t="shared" si="1794"/>
        <v>-8.5</v>
      </c>
      <c r="CU1837" s="1" t="str">
        <f t="shared" si="1795"/>
        <v/>
      </c>
      <c r="CV1837" s="1">
        <f t="shared" si="1796"/>
        <v>-8.5</v>
      </c>
      <c r="CW1837" s="1" t="str">
        <f t="shared" si="1797"/>
        <v/>
      </c>
      <c r="CX1837" s="1">
        <f t="shared" si="1798"/>
        <v>-8</v>
      </c>
      <c r="CY1837" s="1" t="str">
        <f t="shared" si="1799"/>
        <v/>
      </c>
      <c r="CZ1837" s="1">
        <f t="shared" si="1800"/>
        <v>-8</v>
      </c>
      <c r="DA1837" s="1" t="str">
        <f t="shared" si="1801"/>
        <v/>
      </c>
      <c r="DB1837" s="1">
        <f t="shared" si="1802"/>
        <v>-8</v>
      </c>
      <c r="DC1837" s="1" t="str">
        <f t="shared" si="1803"/>
        <v/>
      </c>
      <c r="DD1837" s="1">
        <f t="shared" si="1804"/>
        <v>-8</v>
      </c>
      <c r="DE1837" s="1" t="str">
        <f t="shared" si="1805"/>
        <v/>
      </c>
      <c r="DF1837" s="1">
        <f t="shared" si="1806"/>
        <v>-8</v>
      </c>
      <c r="DG1837" s="1" t="str">
        <f t="shared" si="1807"/>
        <v/>
      </c>
      <c r="DH1837" s="1">
        <f t="shared" si="1808"/>
        <v>-8</v>
      </c>
      <c r="DI1837" s="1" t="str">
        <f t="shared" si="1809"/>
        <v/>
      </c>
      <c r="DJ1837" s="1">
        <f t="shared" si="1810"/>
        <v>-7.5</v>
      </c>
      <c r="DK1837" s="1" t="str">
        <f t="shared" si="1811"/>
        <v/>
      </c>
      <c r="DL1837" s="1">
        <f t="shared" si="1812"/>
        <v>-7.5</v>
      </c>
      <c r="DM1837" s="1" t="str">
        <f t="shared" si="1813"/>
        <v/>
      </c>
      <c r="DN1837" s="1">
        <f t="shared" si="1814"/>
        <v>-7.5</v>
      </c>
      <c r="DO1837" s="1" t="str">
        <f t="shared" si="1815"/>
        <v/>
      </c>
      <c r="DP1837" s="1">
        <f t="shared" si="1816"/>
        <v>-7.5</v>
      </c>
      <c r="DQ1837" s="1" t="str">
        <f t="shared" si="1817"/>
        <v/>
      </c>
      <c r="DR1837" s="1">
        <f t="shared" si="1818"/>
        <v>-7.5</v>
      </c>
      <c r="DS1837" s="1" t="str">
        <f t="shared" si="1819"/>
        <v/>
      </c>
      <c r="DT1837" s="1" t="str">
        <f t="shared" si="1820"/>
        <v/>
      </c>
      <c r="DU1837" s="1" t="str">
        <f t="shared" si="1821"/>
        <v/>
      </c>
      <c r="DV1837" s="1" t="str">
        <f t="shared" si="1822"/>
        <v/>
      </c>
      <c r="DW1837" s="1" t="str">
        <f t="shared" si="1823"/>
        <v/>
      </c>
      <c r="DX1837" s="1" t="str">
        <f t="shared" si="1824"/>
        <v/>
      </c>
      <c r="DZ1837">
        <f t="shared" si="1825"/>
        <v>28</v>
      </c>
      <c r="EA1837" s="1">
        <f t="shared" si="1826"/>
        <v>-9.0535714285714288</v>
      </c>
    </row>
    <row r="1838" spans="1:131">
      <c r="A1838">
        <v>7040440</v>
      </c>
      <c r="B1838">
        <v>1993</v>
      </c>
      <c r="C1838">
        <v>3</v>
      </c>
      <c r="D1838">
        <v>135</v>
      </c>
      <c r="E1838">
        <v>-75</v>
      </c>
      <c r="G1838">
        <v>-75</v>
      </c>
      <c r="I1838">
        <v>-75</v>
      </c>
      <c r="K1838">
        <v>-70</v>
      </c>
      <c r="M1838">
        <v>-70</v>
      </c>
      <c r="O1838">
        <v>-70</v>
      </c>
      <c r="Q1838">
        <v>-65</v>
      </c>
      <c r="S1838">
        <v>-65</v>
      </c>
      <c r="U1838">
        <v>-60</v>
      </c>
      <c r="W1838">
        <v>-60</v>
      </c>
      <c r="Y1838">
        <v>-60</v>
      </c>
      <c r="AA1838">
        <v>-60</v>
      </c>
      <c r="AC1838">
        <v>-60</v>
      </c>
      <c r="AE1838">
        <v>-60</v>
      </c>
      <c r="AG1838">
        <v>-60</v>
      </c>
      <c r="AI1838">
        <v>-70</v>
      </c>
      <c r="AK1838">
        <v>-70</v>
      </c>
      <c r="AM1838">
        <v>-65</v>
      </c>
      <c r="AO1838">
        <v>-70</v>
      </c>
      <c r="AQ1838">
        <v>-70</v>
      </c>
      <c r="AS1838">
        <v>-65</v>
      </c>
      <c r="AU1838">
        <v>-60</v>
      </c>
      <c r="AW1838">
        <v>-55</v>
      </c>
      <c r="AY1838">
        <v>-55</v>
      </c>
      <c r="BA1838">
        <v>-55</v>
      </c>
      <c r="BC1838">
        <v>-15</v>
      </c>
      <c r="BE1838">
        <v>-5</v>
      </c>
      <c r="BG1838">
        <v>0</v>
      </c>
      <c r="BI1838">
        <v>0</v>
      </c>
      <c r="BK1838">
        <v>0</v>
      </c>
      <c r="BM1838">
        <v>0</v>
      </c>
      <c r="BP1838" s="1">
        <f t="shared" si="1764"/>
        <v>-7.5</v>
      </c>
      <c r="BQ1838" s="1" t="str">
        <f t="shared" si="1765"/>
        <v/>
      </c>
      <c r="BR1838" s="1">
        <f t="shared" si="1766"/>
        <v>-7.5</v>
      </c>
      <c r="BS1838" s="1" t="str">
        <f t="shared" si="1767"/>
        <v/>
      </c>
      <c r="BT1838" s="1">
        <f t="shared" si="1768"/>
        <v>-7.5</v>
      </c>
      <c r="BU1838" s="1" t="str">
        <f t="shared" si="1769"/>
        <v/>
      </c>
      <c r="BV1838" s="1">
        <f t="shared" si="1770"/>
        <v>-7</v>
      </c>
      <c r="BW1838" s="1" t="str">
        <f t="shared" si="1771"/>
        <v/>
      </c>
      <c r="BX1838" s="1">
        <f t="shared" si="1772"/>
        <v>-7</v>
      </c>
      <c r="BY1838" s="1" t="str">
        <f t="shared" si="1773"/>
        <v/>
      </c>
      <c r="BZ1838" s="1">
        <f t="shared" si="1774"/>
        <v>-7</v>
      </c>
      <c r="CA1838" s="1" t="str">
        <f t="shared" si="1775"/>
        <v/>
      </c>
      <c r="CB1838" s="1">
        <f t="shared" si="1776"/>
        <v>-6.5</v>
      </c>
      <c r="CC1838" s="1" t="str">
        <f t="shared" si="1777"/>
        <v/>
      </c>
      <c r="CD1838" s="1">
        <f t="shared" si="1778"/>
        <v>-6.5</v>
      </c>
      <c r="CE1838" s="1" t="str">
        <f t="shared" si="1779"/>
        <v/>
      </c>
      <c r="CF1838" s="1">
        <f t="shared" si="1780"/>
        <v>-6</v>
      </c>
      <c r="CG1838" s="1" t="str">
        <f t="shared" si="1781"/>
        <v/>
      </c>
      <c r="CH1838" s="1">
        <f t="shared" si="1782"/>
        <v>-6</v>
      </c>
      <c r="CI1838" s="1" t="str">
        <f t="shared" si="1783"/>
        <v/>
      </c>
      <c r="CJ1838" s="1">
        <f t="shared" si="1784"/>
        <v>-6</v>
      </c>
      <c r="CK1838" s="1" t="str">
        <f t="shared" si="1785"/>
        <v/>
      </c>
      <c r="CL1838" s="1">
        <f t="shared" si="1786"/>
        <v>-6</v>
      </c>
      <c r="CM1838" s="1" t="str">
        <f t="shared" si="1787"/>
        <v/>
      </c>
      <c r="CN1838" s="1">
        <f t="shared" si="1788"/>
        <v>-6</v>
      </c>
      <c r="CO1838" s="1" t="str">
        <f t="shared" si="1789"/>
        <v/>
      </c>
      <c r="CP1838" s="1">
        <f t="shared" si="1790"/>
        <v>-6</v>
      </c>
      <c r="CQ1838" s="1" t="str">
        <f t="shared" si="1791"/>
        <v/>
      </c>
      <c r="CR1838" s="1">
        <f t="shared" si="1792"/>
        <v>-6</v>
      </c>
      <c r="CS1838" s="1" t="str">
        <f t="shared" si="1793"/>
        <v/>
      </c>
      <c r="CT1838" s="1">
        <f t="shared" si="1794"/>
        <v>-7</v>
      </c>
      <c r="CU1838" s="1" t="str">
        <f t="shared" si="1795"/>
        <v/>
      </c>
      <c r="CV1838" s="1">
        <f t="shared" si="1796"/>
        <v>-7</v>
      </c>
      <c r="CW1838" s="1" t="str">
        <f t="shared" si="1797"/>
        <v/>
      </c>
      <c r="CX1838" s="1">
        <f t="shared" si="1798"/>
        <v>-6.5</v>
      </c>
      <c r="CY1838" s="1" t="str">
        <f t="shared" si="1799"/>
        <v/>
      </c>
      <c r="CZ1838" s="1">
        <f t="shared" si="1800"/>
        <v>-7</v>
      </c>
      <c r="DA1838" s="1" t="str">
        <f t="shared" si="1801"/>
        <v/>
      </c>
      <c r="DB1838" s="1">
        <f t="shared" si="1802"/>
        <v>-7</v>
      </c>
      <c r="DC1838" s="1" t="str">
        <f t="shared" si="1803"/>
        <v/>
      </c>
      <c r="DD1838" s="1">
        <f t="shared" si="1804"/>
        <v>-6.5</v>
      </c>
      <c r="DE1838" s="1" t="str">
        <f t="shared" si="1805"/>
        <v/>
      </c>
      <c r="DF1838" s="1">
        <f t="shared" si="1806"/>
        <v>-6</v>
      </c>
      <c r="DG1838" s="1" t="str">
        <f t="shared" si="1807"/>
        <v/>
      </c>
      <c r="DH1838" s="1">
        <f t="shared" si="1808"/>
        <v>-5.5</v>
      </c>
      <c r="DI1838" s="1" t="str">
        <f t="shared" si="1809"/>
        <v/>
      </c>
      <c r="DJ1838" s="1">
        <f t="shared" si="1810"/>
        <v>-5.5</v>
      </c>
      <c r="DK1838" s="1" t="str">
        <f t="shared" si="1811"/>
        <v/>
      </c>
      <c r="DL1838" s="1">
        <f t="shared" si="1812"/>
        <v>-5.5</v>
      </c>
      <c r="DM1838" s="1" t="str">
        <f t="shared" si="1813"/>
        <v/>
      </c>
      <c r="DN1838" s="1">
        <f t="shared" si="1814"/>
        <v>-1.5</v>
      </c>
      <c r="DO1838" s="1" t="str">
        <f t="shared" si="1815"/>
        <v/>
      </c>
      <c r="DP1838" s="1">
        <f t="shared" si="1816"/>
        <v>-0.5</v>
      </c>
      <c r="DQ1838" s="1" t="str">
        <f t="shared" si="1817"/>
        <v/>
      </c>
      <c r="DR1838" s="1">
        <f t="shared" si="1818"/>
        <v>0</v>
      </c>
      <c r="DS1838" s="1" t="str">
        <f t="shared" si="1819"/>
        <v/>
      </c>
      <c r="DT1838" s="1">
        <f t="shared" si="1820"/>
        <v>0</v>
      </c>
      <c r="DU1838" s="1" t="str">
        <f t="shared" si="1821"/>
        <v/>
      </c>
      <c r="DV1838" s="1">
        <f t="shared" si="1822"/>
        <v>0</v>
      </c>
      <c r="DW1838" s="1" t="str">
        <f t="shared" si="1823"/>
        <v/>
      </c>
      <c r="DX1838" s="1">
        <f t="shared" si="1824"/>
        <v>0</v>
      </c>
      <c r="DZ1838">
        <f t="shared" si="1825"/>
        <v>31</v>
      </c>
      <c r="EA1838" s="1">
        <f t="shared" si="1826"/>
        <v>-5.290322580645161</v>
      </c>
    </row>
    <row r="1839" spans="1:131">
      <c r="A1839">
        <v>7040440</v>
      </c>
      <c r="B1839">
        <v>1993</v>
      </c>
      <c r="C1839">
        <v>4</v>
      </c>
      <c r="D1839">
        <v>135</v>
      </c>
      <c r="E1839">
        <v>0</v>
      </c>
      <c r="G1839">
        <v>-5</v>
      </c>
      <c r="I1839">
        <v>-5</v>
      </c>
      <c r="K1839">
        <v>-5</v>
      </c>
      <c r="M1839">
        <v>-5</v>
      </c>
      <c r="O1839">
        <v>-10</v>
      </c>
      <c r="Q1839">
        <v>-5</v>
      </c>
      <c r="S1839">
        <v>0</v>
      </c>
      <c r="U1839">
        <v>0</v>
      </c>
      <c r="W1839">
        <v>50</v>
      </c>
      <c r="Y1839">
        <v>35</v>
      </c>
      <c r="AA1839">
        <v>25</v>
      </c>
      <c r="AC1839">
        <v>10</v>
      </c>
      <c r="AE1839">
        <v>10</v>
      </c>
      <c r="AG1839">
        <v>0</v>
      </c>
      <c r="AI1839">
        <v>5</v>
      </c>
      <c r="AK1839">
        <v>10</v>
      </c>
      <c r="AM1839">
        <v>35</v>
      </c>
      <c r="AO1839">
        <v>5</v>
      </c>
      <c r="AQ1839">
        <v>0</v>
      </c>
      <c r="AS1839">
        <v>10</v>
      </c>
      <c r="AU1839">
        <v>5</v>
      </c>
      <c r="AW1839">
        <v>5</v>
      </c>
      <c r="AY1839">
        <v>25</v>
      </c>
      <c r="BA1839">
        <v>10</v>
      </c>
      <c r="BC1839">
        <v>25</v>
      </c>
      <c r="BE1839">
        <v>5</v>
      </c>
      <c r="BG1839">
        <v>-5</v>
      </c>
      <c r="BI1839">
        <v>40</v>
      </c>
      <c r="BK1839">
        <v>45</v>
      </c>
      <c r="BM1839">
        <v>-99999</v>
      </c>
      <c r="BN1839" t="s">
        <v>2726</v>
      </c>
      <c r="BP1839" s="1">
        <f t="shared" si="1764"/>
        <v>0</v>
      </c>
      <c r="BQ1839" s="1" t="str">
        <f t="shared" si="1765"/>
        <v/>
      </c>
      <c r="BR1839" s="1">
        <f t="shared" si="1766"/>
        <v>-0.5</v>
      </c>
      <c r="BS1839" s="1" t="str">
        <f t="shared" si="1767"/>
        <v/>
      </c>
      <c r="BT1839" s="1">
        <f t="shared" si="1768"/>
        <v>-0.5</v>
      </c>
      <c r="BU1839" s="1" t="str">
        <f t="shared" si="1769"/>
        <v/>
      </c>
      <c r="BV1839" s="1">
        <f t="shared" si="1770"/>
        <v>-0.5</v>
      </c>
      <c r="BW1839" s="1" t="str">
        <f t="shared" si="1771"/>
        <v/>
      </c>
      <c r="BX1839" s="1">
        <f t="shared" si="1772"/>
        <v>-0.5</v>
      </c>
      <c r="BY1839" s="1" t="str">
        <f t="shared" si="1773"/>
        <v/>
      </c>
      <c r="BZ1839" s="1">
        <f t="shared" si="1774"/>
        <v>-1</v>
      </c>
      <c r="CA1839" s="1" t="str">
        <f t="shared" si="1775"/>
        <v/>
      </c>
      <c r="CB1839" s="1">
        <f t="shared" si="1776"/>
        <v>-0.5</v>
      </c>
      <c r="CC1839" s="1" t="str">
        <f t="shared" si="1777"/>
        <v/>
      </c>
      <c r="CD1839" s="1">
        <f t="shared" si="1778"/>
        <v>0</v>
      </c>
      <c r="CE1839" s="1" t="str">
        <f t="shared" si="1779"/>
        <v/>
      </c>
      <c r="CF1839" s="1">
        <f t="shared" si="1780"/>
        <v>0</v>
      </c>
      <c r="CG1839" s="1" t="str">
        <f t="shared" si="1781"/>
        <v/>
      </c>
      <c r="CH1839" s="1">
        <f t="shared" si="1782"/>
        <v>5</v>
      </c>
      <c r="CI1839" s="1" t="str">
        <f t="shared" si="1783"/>
        <v/>
      </c>
      <c r="CJ1839" s="1">
        <f t="shared" si="1784"/>
        <v>3.5</v>
      </c>
      <c r="CK1839" s="1" t="str">
        <f t="shared" si="1785"/>
        <v/>
      </c>
      <c r="CL1839" s="1">
        <f t="shared" si="1786"/>
        <v>2.5</v>
      </c>
      <c r="CM1839" s="1" t="str">
        <f t="shared" si="1787"/>
        <v/>
      </c>
      <c r="CN1839" s="1">
        <f t="shared" si="1788"/>
        <v>1</v>
      </c>
      <c r="CO1839" s="1" t="str">
        <f t="shared" si="1789"/>
        <v/>
      </c>
      <c r="CP1839" s="1">
        <f t="shared" si="1790"/>
        <v>1</v>
      </c>
      <c r="CQ1839" s="1" t="str">
        <f t="shared" si="1791"/>
        <v/>
      </c>
      <c r="CR1839" s="1">
        <f t="shared" si="1792"/>
        <v>0</v>
      </c>
      <c r="CS1839" s="1" t="str">
        <f t="shared" si="1793"/>
        <v/>
      </c>
      <c r="CT1839" s="1">
        <f t="shared" si="1794"/>
        <v>0.5</v>
      </c>
      <c r="CU1839" s="1" t="str">
        <f t="shared" si="1795"/>
        <v/>
      </c>
      <c r="CV1839" s="1">
        <f t="shared" si="1796"/>
        <v>1</v>
      </c>
      <c r="CW1839" s="1" t="str">
        <f t="shared" si="1797"/>
        <v/>
      </c>
      <c r="CX1839" s="1">
        <f t="shared" si="1798"/>
        <v>3.5</v>
      </c>
      <c r="CY1839" s="1" t="str">
        <f t="shared" si="1799"/>
        <v/>
      </c>
      <c r="CZ1839" s="1">
        <f t="shared" si="1800"/>
        <v>0.5</v>
      </c>
      <c r="DA1839" s="1" t="str">
        <f t="shared" si="1801"/>
        <v/>
      </c>
      <c r="DB1839" s="1">
        <f t="shared" si="1802"/>
        <v>0</v>
      </c>
      <c r="DC1839" s="1" t="str">
        <f t="shared" si="1803"/>
        <v/>
      </c>
      <c r="DD1839" s="1">
        <f t="shared" si="1804"/>
        <v>1</v>
      </c>
      <c r="DE1839" s="1" t="str">
        <f t="shared" si="1805"/>
        <v/>
      </c>
      <c r="DF1839" s="1">
        <f t="shared" si="1806"/>
        <v>0.5</v>
      </c>
      <c r="DG1839" s="1" t="str">
        <f t="shared" si="1807"/>
        <v/>
      </c>
      <c r="DH1839" s="1">
        <f t="shared" si="1808"/>
        <v>0.5</v>
      </c>
      <c r="DI1839" s="1" t="str">
        <f t="shared" si="1809"/>
        <v/>
      </c>
      <c r="DJ1839" s="1">
        <f t="shared" si="1810"/>
        <v>2.5</v>
      </c>
      <c r="DK1839" s="1" t="str">
        <f t="shared" si="1811"/>
        <v/>
      </c>
      <c r="DL1839" s="1">
        <f t="shared" si="1812"/>
        <v>1</v>
      </c>
      <c r="DM1839" s="1" t="str">
        <f t="shared" si="1813"/>
        <v/>
      </c>
      <c r="DN1839" s="1">
        <f t="shared" si="1814"/>
        <v>2.5</v>
      </c>
      <c r="DO1839" s="1" t="str">
        <f t="shared" si="1815"/>
        <v/>
      </c>
      <c r="DP1839" s="1">
        <f t="shared" si="1816"/>
        <v>0.5</v>
      </c>
      <c r="DQ1839" s="1" t="str">
        <f t="shared" si="1817"/>
        <v/>
      </c>
      <c r="DR1839" s="1">
        <f t="shared" si="1818"/>
        <v>-0.5</v>
      </c>
      <c r="DS1839" s="1" t="str">
        <f t="shared" si="1819"/>
        <v/>
      </c>
      <c r="DT1839" s="1">
        <f t="shared" si="1820"/>
        <v>4</v>
      </c>
      <c r="DU1839" s="1" t="str">
        <f t="shared" si="1821"/>
        <v/>
      </c>
      <c r="DV1839" s="1">
        <f t="shared" si="1822"/>
        <v>4.5</v>
      </c>
      <c r="DW1839" s="1" t="str">
        <f t="shared" si="1823"/>
        <v/>
      </c>
      <c r="DX1839" s="1" t="str">
        <f t="shared" si="1824"/>
        <v/>
      </c>
      <c r="DZ1839">
        <f t="shared" si="1825"/>
        <v>30</v>
      </c>
      <c r="EA1839" s="1">
        <f t="shared" si="1826"/>
        <v>1.05</v>
      </c>
    </row>
    <row r="1840" spans="1:131">
      <c r="A1840">
        <v>7040440</v>
      </c>
      <c r="B1840">
        <v>1993</v>
      </c>
      <c r="C1840">
        <v>5</v>
      </c>
      <c r="D1840">
        <v>135</v>
      </c>
      <c r="E1840">
        <v>45</v>
      </c>
      <c r="G1840">
        <v>60</v>
      </c>
      <c r="I1840">
        <v>70</v>
      </c>
      <c r="K1840">
        <v>70</v>
      </c>
      <c r="M1840">
        <v>70</v>
      </c>
      <c r="O1840">
        <v>90</v>
      </c>
      <c r="Q1840">
        <v>110</v>
      </c>
      <c r="S1840">
        <v>70</v>
      </c>
      <c r="U1840">
        <v>80</v>
      </c>
      <c r="W1840">
        <v>60</v>
      </c>
      <c r="Y1840">
        <v>50</v>
      </c>
      <c r="AA1840">
        <v>35</v>
      </c>
      <c r="AC1840">
        <v>30</v>
      </c>
      <c r="AE1840">
        <v>50</v>
      </c>
      <c r="AG1840">
        <v>50</v>
      </c>
      <c r="AI1840">
        <v>55</v>
      </c>
      <c r="AK1840">
        <v>80</v>
      </c>
      <c r="AM1840">
        <v>75</v>
      </c>
      <c r="AO1840">
        <v>115</v>
      </c>
      <c r="AQ1840">
        <v>100</v>
      </c>
      <c r="AS1840">
        <v>90</v>
      </c>
      <c r="AU1840">
        <v>85</v>
      </c>
      <c r="AW1840">
        <v>105</v>
      </c>
      <c r="AY1840">
        <v>120</v>
      </c>
      <c r="BA1840">
        <v>110</v>
      </c>
      <c r="BC1840">
        <v>100</v>
      </c>
      <c r="BE1840">
        <v>110</v>
      </c>
      <c r="BG1840">
        <v>100</v>
      </c>
      <c r="BI1840">
        <v>100</v>
      </c>
      <c r="BK1840">
        <v>105</v>
      </c>
      <c r="BM1840">
        <v>110</v>
      </c>
      <c r="BP1840" s="1">
        <f t="shared" si="1764"/>
        <v>4.5</v>
      </c>
      <c r="BQ1840" s="1" t="str">
        <f t="shared" si="1765"/>
        <v/>
      </c>
      <c r="BR1840" s="1">
        <f t="shared" si="1766"/>
        <v>6</v>
      </c>
      <c r="BS1840" s="1" t="str">
        <f t="shared" si="1767"/>
        <v/>
      </c>
      <c r="BT1840" s="1">
        <f t="shared" si="1768"/>
        <v>7</v>
      </c>
      <c r="BU1840" s="1" t="str">
        <f t="shared" si="1769"/>
        <v/>
      </c>
      <c r="BV1840" s="1">
        <f t="shared" si="1770"/>
        <v>7</v>
      </c>
      <c r="BW1840" s="1" t="str">
        <f t="shared" si="1771"/>
        <v/>
      </c>
      <c r="BX1840" s="1">
        <f t="shared" si="1772"/>
        <v>7</v>
      </c>
      <c r="BY1840" s="1" t="str">
        <f t="shared" si="1773"/>
        <v/>
      </c>
      <c r="BZ1840" s="1">
        <f t="shared" si="1774"/>
        <v>9</v>
      </c>
      <c r="CA1840" s="1" t="str">
        <f t="shared" si="1775"/>
        <v/>
      </c>
      <c r="CB1840" s="1">
        <f t="shared" si="1776"/>
        <v>11</v>
      </c>
      <c r="CC1840" s="1" t="str">
        <f t="shared" si="1777"/>
        <v/>
      </c>
      <c r="CD1840" s="1">
        <f t="shared" si="1778"/>
        <v>7</v>
      </c>
      <c r="CE1840" s="1" t="str">
        <f t="shared" si="1779"/>
        <v/>
      </c>
      <c r="CF1840" s="1">
        <f t="shared" si="1780"/>
        <v>8</v>
      </c>
      <c r="CG1840" s="1" t="str">
        <f t="shared" si="1781"/>
        <v/>
      </c>
      <c r="CH1840" s="1">
        <f t="shared" si="1782"/>
        <v>6</v>
      </c>
      <c r="CI1840" s="1" t="str">
        <f t="shared" si="1783"/>
        <v/>
      </c>
      <c r="CJ1840" s="1">
        <f t="shared" si="1784"/>
        <v>5</v>
      </c>
      <c r="CK1840" s="1" t="str">
        <f t="shared" si="1785"/>
        <v/>
      </c>
      <c r="CL1840" s="1">
        <f t="shared" si="1786"/>
        <v>3.5</v>
      </c>
      <c r="CM1840" s="1" t="str">
        <f t="shared" si="1787"/>
        <v/>
      </c>
      <c r="CN1840" s="1">
        <f t="shared" si="1788"/>
        <v>3</v>
      </c>
      <c r="CO1840" s="1" t="str">
        <f t="shared" si="1789"/>
        <v/>
      </c>
      <c r="CP1840" s="1">
        <f t="shared" si="1790"/>
        <v>5</v>
      </c>
      <c r="CQ1840" s="1" t="str">
        <f t="shared" si="1791"/>
        <v/>
      </c>
      <c r="CR1840" s="1">
        <f t="shared" si="1792"/>
        <v>5</v>
      </c>
      <c r="CS1840" s="1" t="str">
        <f t="shared" si="1793"/>
        <v/>
      </c>
      <c r="CT1840" s="1">
        <f t="shared" si="1794"/>
        <v>5.5</v>
      </c>
      <c r="CU1840" s="1" t="str">
        <f t="shared" si="1795"/>
        <v/>
      </c>
      <c r="CV1840" s="1">
        <f t="shared" si="1796"/>
        <v>8</v>
      </c>
      <c r="CW1840" s="1" t="str">
        <f t="shared" si="1797"/>
        <v/>
      </c>
      <c r="CX1840" s="1">
        <f t="shared" si="1798"/>
        <v>7.5</v>
      </c>
      <c r="CY1840" s="1" t="str">
        <f t="shared" si="1799"/>
        <v/>
      </c>
      <c r="CZ1840" s="1">
        <f t="shared" si="1800"/>
        <v>11.5</v>
      </c>
      <c r="DA1840" s="1" t="str">
        <f t="shared" si="1801"/>
        <v/>
      </c>
      <c r="DB1840" s="1">
        <f t="shared" si="1802"/>
        <v>10</v>
      </c>
      <c r="DC1840" s="1" t="str">
        <f t="shared" si="1803"/>
        <v/>
      </c>
      <c r="DD1840" s="1">
        <f t="shared" si="1804"/>
        <v>9</v>
      </c>
      <c r="DE1840" s="1" t="str">
        <f t="shared" si="1805"/>
        <v/>
      </c>
      <c r="DF1840" s="1">
        <f t="shared" si="1806"/>
        <v>8.5</v>
      </c>
      <c r="DG1840" s="1" t="str">
        <f t="shared" si="1807"/>
        <v/>
      </c>
      <c r="DH1840" s="1">
        <f t="shared" si="1808"/>
        <v>10.5</v>
      </c>
      <c r="DI1840" s="1" t="str">
        <f t="shared" si="1809"/>
        <v/>
      </c>
      <c r="DJ1840" s="1">
        <f t="shared" si="1810"/>
        <v>12</v>
      </c>
      <c r="DK1840" s="1" t="str">
        <f t="shared" si="1811"/>
        <v/>
      </c>
      <c r="DL1840" s="1">
        <f t="shared" si="1812"/>
        <v>11</v>
      </c>
      <c r="DM1840" s="1" t="str">
        <f t="shared" si="1813"/>
        <v/>
      </c>
      <c r="DN1840" s="1">
        <f t="shared" si="1814"/>
        <v>10</v>
      </c>
      <c r="DO1840" s="1" t="str">
        <f t="shared" si="1815"/>
        <v/>
      </c>
      <c r="DP1840" s="1">
        <f t="shared" si="1816"/>
        <v>11</v>
      </c>
      <c r="DQ1840" s="1" t="str">
        <f t="shared" si="1817"/>
        <v/>
      </c>
      <c r="DR1840" s="1">
        <f t="shared" si="1818"/>
        <v>10</v>
      </c>
      <c r="DS1840" s="1" t="str">
        <f t="shared" si="1819"/>
        <v/>
      </c>
      <c r="DT1840" s="1">
        <f t="shared" si="1820"/>
        <v>10</v>
      </c>
      <c r="DU1840" s="1" t="str">
        <f t="shared" si="1821"/>
        <v/>
      </c>
      <c r="DV1840" s="1">
        <f t="shared" si="1822"/>
        <v>10.5</v>
      </c>
      <c r="DW1840" s="1" t="str">
        <f t="shared" si="1823"/>
        <v/>
      </c>
      <c r="DX1840" s="1">
        <f t="shared" si="1824"/>
        <v>11</v>
      </c>
      <c r="DZ1840">
        <f t="shared" si="1825"/>
        <v>31</v>
      </c>
      <c r="EA1840" s="1">
        <f t="shared" si="1826"/>
        <v>8.064516129032258</v>
      </c>
    </row>
    <row r="1841" spans="1:131">
      <c r="A1841">
        <v>7040440</v>
      </c>
      <c r="B1841">
        <v>1993</v>
      </c>
      <c r="C1841">
        <v>6</v>
      </c>
      <c r="D1841">
        <v>135</v>
      </c>
      <c r="E1841">
        <v>70</v>
      </c>
      <c r="G1841">
        <v>75</v>
      </c>
      <c r="I1841">
        <v>95</v>
      </c>
      <c r="K1841">
        <v>135</v>
      </c>
      <c r="M1841">
        <v>130</v>
      </c>
      <c r="O1841">
        <v>145</v>
      </c>
      <c r="Q1841">
        <v>150</v>
      </c>
      <c r="S1841">
        <v>130</v>
      </c>
      <c r="U1841">
        <v>140</v>
      </c>
      <c r="W1841">
        <v>125</v>
      </c>
      <c r="Y1841">
        <v>145</v>
      </c>
      <c r="AA1841">
        <v>150</v>
      </c>
      <c r="AC1841">
        <v>155</v>
      </c>
      <c r="AE1841">
        <v>180</v>
      </c>
      <c r="AG1841">
        <v>170</v>
      </c>
      <c r="AI1841">
        <v>200</v>
      </c>
      <c r="AK1841">
        <v>160</v>
      </c>
      <c r="AM1841">
        <v>150</v>
      </c>
      <c r="AO1841">
        <v>185</v>
      </c>
      <c r="AQ1841">
        <v>170</v>
      </c>
      <c r="AS1841">
        <v>180</v>
      </c>
      <c r="AU1841">
        <v>215</v>
      </c>
      <c r="AW1841">
        <v>150</v>
      </c>
      <c r="AY1841">
        <v>155</v>
      </c>
      <c r="BA1841">
        <v>175</v>
      </c>
      <c r="BC1841">
        <v>170</v>
      </c>
      <c r="BE1841">
        <v>145</v>
      </c>
      <c r="BG1841">
        <v>165</v>
      </c>
      <c r="BI1841">
        <v>145</v>
      </c>
      <c r="BK1841">
        <v>150</v>
      </c>
      <c r="BM1841">
        <v>-99999</v>
      </c>
      <c r="BN1841" t="s">
        <v>2726</v>
      </c>
      <c r="BP1841" s="1">
        <f t="shared" si="1764"/>
        <v>7</v>
      </c>
      <c r="BQ1841" s="1" t="str">
        <f t="shared" si="1765"/>
        <v/>
      </c>
      <c r="BR1841" s="1">
        <f t="shared" si="1766"/>
        <v>7.5</v>
      </c>
      <c r="BS1841" s="1" t="str">
        <f t="shared" si="1767"/>
        <v/>
      </c>
      <c r="BT1841" s="1">
        <f t="shared" si="1768"/>
        <v>9.5</v>
      </c>
      <c r="BU1841" s="1" t="str">
        <f t="shared" si="1769"/>
        <v/>
      </c>
      <c r="BV1841" s="1">
        <f t="shared" si="1770"/>
        <v>13.5</v>
      </c>
      <c r="BW1841" s="1" t="str">
        <f t="shared" si="1771"/>
        <v/>
      </c>
      <c r="BX1841" s="1">
        <f t="shared" si="1772"/>
        <v>13</v>
      </c>
      <c r="BY1841" s="1" t="str">
        <f t="shared" si="1773"/>
        <v/>
      </c>
      <c r="BZ1841" s="1">
        <f t="shared" si="1774"/>
        <v>14.5</v>
      </c>
      <c r="CA1841" s="1" t="str">
        <f t="shared" si="1775"/>
        <v/>
      </c>
      <c r="CB1841" s="1">
        <f t="shared" si="1776"/>
        <v>15</v>
      </c>
      <c r="CC1841" s="1" t="str">
        <f t="shared" si="1777"/>
        <v/>
      </c>
      <c r="CD1841" s="1">
        <f t="shared" si="1778"/>
        <v>13</v>
      </c>
      <c r="CE1841" s="1" t="str">
        <f t="shared" si="1779"/>
        <v/>
      </c>
      <c r="CF1841" s="1">
        <f t="shared" si="1780"/>
        <v>14</v>
      </c>
      <c r="CG1841" s="1" t="str">
        <f t="shared" si="1781"/>
        <v/>
      </c>
      <c r="CH1841" s="1">
        <f t="shared" si="1782"/>
        <v>12.5</v>
      </c>
      <c r="CI1841" s="1" t="str">
        <f t="shared" si="1783"/>
        <v/>
      </c>
      <c r="CJ1841" s="1">
        <f t="shared" si="1784"/>
        <v>14.5</v>
      </c>
      <c r="CK1841" s="1" t="str">
        <f t="shared" si="1785"/>
        <v/>
      </c>
      <c r="CL1841" s="1">
        <f t="shared" si="1786"/>
        <v>15</v>
      </c>
      <c r="CM1841" s="1" t="str">
        <f t="shared" si="1787"/>
        <v/>
      </c>
      <c r="CN1841" s="1">
        <f t="shared" si="1788"/>
        <v>15.5</v>
      </c>
      <c r="CO1841" s="1" t="str">
        <f t="shared" si="1789"/>
        <v/>
      </c>
      <c r="CP1841" s="1">
        <f t="shared" si="1790"/>
        <v>18</v>
      </c>
      <c r="CQ1841" s="1" t="str">
        <f t="shared" si="1791"/>
        <v/>
      </c>
      <c r="CR1841" s="1">
        <f t="shared" si="1792"/>
        <v>17</v>
      </c>
      <c r="CS1841" s="1" t="str">
        <f t="shared" si="1793"/>
        <v/>
      </c>
      <c r="CT1841" s="1">
        <f t="shared" si="1794"/>
        <v>20</v>
      </c>
      <c r="CU1841" s="1" t="str">
        <f t="shared" si="1795"/>
        <v/>
      </c>
      <c r="CV1841" s="1">
        <f t="shared" si="1796"/>
        <v>16</v>
      </c>
      <c r="CW1841" s="1" t="str">
        <f t="shared" si="1797"/>
        <v/>
      </c>
      <c r="CX1841" s="1">
        <f t="shared" si="1798"/>
        <v>15</v>
      </c>
      <c r="CY1841" s="1" t="str">
        <f t="shared" si="1799"/>
        <v/>
      </c>
      <c r="CZ1841" s="1">
        <f t="shared" si="1800"/>
        <v>18.5</v>
      </c>
      <c r="DA1841" s="1" t="str">
        <f t="shared" si="1801"/>
        <v/>
      </c>
      <c r="DB1841" s="1">
        <f t="shared" si="1802"/>
        <v>17</v>
      </c>
      <c r="DC1841" s="1" t="str">
        <f t="shared" si="1803"/>
        <v/>
      </c>
      <c r="DD1841" s="1">
        <f t="shared" si="1804"/>
        <v>18</v>
      </c>
      <c r="DE1841" s="1" t="str">
        <f t="shared" si="1805"/>
        <v/>
      </c>
      <c r="DF1841" s="1">
        <f t="shared" si="1806"/>
        <v>21.5</v>
      </c>
      <c r="DG1841" s="1" t="str">
        <f t="shared" si="1807"/>
        <v/>
      </c>
      <c r="DH1841" s="1">
        <f t="shared" si="1808"/>
        <v>15</v>
      </c>
      <c r="DI1841" s="1" t="str">
        <f t="shared" si="1809"/>
        <v/>
      </c>
      <c r="DJ1841" s="1">
        <f t="shared" si="1810"/>
        <v>15.5</v>
      </c>
      <c r="DK1841" s="1" t="str">
        <f t="shared" si="1811"/>
        <v/>
      </c>
      <c r="DL1841" s="1">
        <f t="shared" si="1812"/>
        <v>17.5</v>
      </c>
      <c r="DM1841" s="1" t="str">
        <f t="shared" si="1813"/>
        <v/>
      </c>
      <c r="DN1841" s="1">
        <f t="shared" si="1814"/>
        <v>17</v>
      </c>
      <c r="DO1841" s="1" t="str">
        <f t="shared" si="1815"/>
        <v/>
      </c>
      <c r="DP1841" s="1">
        <f t="shared" si="1816"/>
        <v>14.5</v>
      </c>
      <c r="DQ1841" s="1" t="str">
        <f t="shared" si="1817"/>
        <v/>
      </c>
      <c r="DR1841" s="1">
        <f t="shared" si="1818"/>
        <v>16.5</v>
      </c>
      <c r="DS1841" s="1" t="str">
        <f t="shared" si="1819"/>
        <v/>
      </c>
      <c r="DT1841" s="1">
        <f t="shared" si="1820"/>
        <v>14.5</v>
      </c>
      <c r="DU1841" s="1" t="str">
        <f t="shared" si="1821"/>
        <v/>
      </c>
      <c r="DV1841" s="1">
        <f t="shared" si="1822"/>
        <v>15</v>
      </c>
      <c r="DW1841" s="1" t="str">
        <f t="shared" si="1823"/>
        <v/>
      </c>
      <c r="DX1841" s="1" t="str">
        <f t="shared" si="1824"/>
        <v/>
      </c>
      <c r="DZ1841">
        <f t="shared" si="1825"/>
        <v>30</v>
      </c>
      <c r="EA1841" s="1">
        <f t="shared" si="1826"/>
        <v>15.033333333333333</v>
      </c>
    </row>
    <row r="1842" spans="1:131">
      <c r="A1842">
        <v>7040440</v>
      </c>
      <c r="B1842">
        <v>1993</v>
      </c>
      <c r="C1842">
        <v>7</v>
      </c>
      <c r="D1842">
        <v>135</v>
      </c>
      <c r="E1842">
        <v>165</v>
      </c>
      <c r="G1842">
        <v>180</v>
      </c>
      <c r="I1842">
        <v>175</v>
      </c>
      <c r="K1842">
        <v>175</v>
      </c>
      <c r="M1842">
        <v>170</v>
      </c>
      <c r="O1842">
        <v>165</v>
      </c>
      <c r="Q1842">
        <v>160</v>
      </c>
      <c r="S1842">
        <v>205</v>
      </c>
      <c r="U1842">
        <v>185</v>
      </c>
      <c r="W1842">
        <v>160</v>
      </c>
      <c r="Y1842">
        <v>170</v>
      </c>
      <c r="AA1842">
        <v>190</v>
      </c>
      <c r="AC1842">
        <v>185</v>
      </c>
      <c r="AE1842">
        <v>185</v>
      </c>
      <c r="AG1842">
        <v>220</v>
      </c>
      <c r="AI1842">
        <v>205</v>
      </c>
      <c r="AK1842">
        <v>170</v>
      </c>
      <c r="AM1842">
        <v>170</v>
      </c>
      <c r="AO1842">
        <v>170</v>
      </c>
      <c r="AQ1842">
        <v>170</v>
      </c>
      <c r="AS1842">
        <v>160</v>
      </c>
      <c r="AU1842">
        <v>170</v>
      </c>
      <c r="AW1842">
        <v>185</v>
      </c>
      <c r="AY1842">
        <v>190</v>
      </c>
      <c r="BA1842">
        <v>180</v>
      </c>
      <c r="BC1842">
        <v>195</v>
      </c>
      <c r="BE1842">
        <v>190</v>
      </c>
      <c r="BG1842">
        <v>170</v>
      </c>
      <c r="BI1842">
        <v>175</v>
      </c>
      <c r="BK1842">
        <v>170</v>
      </c>
      <c r="BM1842">
        <v>195</v>
      </c>
      <c r="BP1842" s="1">
        <f t="shared" si="1764"/>
        <v>16.5</v>
      </c>
      <c r="BQ1842" s="1" t="str">
        <f t="shared" si="1765"/>
        <v/>
      </c>
      <c r="BR1842" s="1">
        <f t="shared" si="1766"/>
        <v>18</v>
      </c>
      <c r="BS1842" s="1" t="str">
        <f t="shared" si="1767"/>
        <v/>
      </c>
      <c r="BT1842" s="1">
        <f t="shared" si="1768"/>
        <v>17.5</v>
      </c>
      <c r="BU1842" s="1" t="str">
        <f t="shared" si="1769"/>
        <v/>
      </c>
      <c r="BV1842" s="1">
        <f t="shared" si="1770"/>
        <v>17.5</v>
      </c>
      <c r="BW1842" s="1" t="str">
        <f t="shared" si="1771"/>
        <v/>
      </c>
      <c r="BX1842" s="1">
        <f t="shared" si="1772"/>
        <v>17</v>
      </c>
      <c r="BY1842" s="1" t="str">
        <f t="shared" si="1773"/>
        <v/>
      </c>
      <c r="BZ1842" s="1">
        <f t="shared" si="1774"/>
        <v>16.5</v>
      </c>
      <c r="CA1842" s="1" t="str">
        <f t="shared" si="1775"/>
        <v/>
      </c>
      <c r="CB1842" s="1">
        <f t="shared" si="1776"/>
        <v>16</v>
      </c>
      <c r="CC1842" s="1" t="str">
        <f t="shared" si="1777"/>
        <v/>
      </c>
      <c r="CD1842" s="1">
        <f t="shared" si="1778"/>
        <v>20.5</v>
      </c>
      <c r="CE1842" s="1" t="str">
        <f t="shared" si="1779"/>
        <v/>
      </c>
      <c r="CF1842" s="1">
        <f t="shared" si="1780"/>
        <v>18.5</v>
      </c>
      <c r="CG1842" s="1" t="str">
        <f t="shared" si="1781"/>
        <v/>
      </c>
      <c r="CH1842" s="1">
        <f t="shared" si="1782"/>
        <v>16</v>
      </c>
      <c r="CI1842" s="1" t="str">
        <f t="shared" si="1783"/>
        <v/>
      </c>
      <c r="CJ1842" s="1">
        <f t="shared" si="1784"/>
        <v>17</v>
      </c>
      <c r="CK1842" s="1" t="str">
        <f t="shared" si="1785"/>
        <v/>
      </c>
      <c r="CL1842" s="1">
        <f t="shared" si="1786"/>
        <v>19</v>
      </c>
      <c r="CM1842" s="1" t="str">
        <f t="shared" si="1787"/>
        <v/>
      </c>
      <c r="CN1842" s="1">
        <f t="shared" si="1788"/>
        <v>18.5</v>
      </c>
      <c r="CO1842" s="1" t="str">
        <f t="shared" si="1789"/>
        <v/>
      </c>
      <c r="CP1842" s="1">
        <f t="shared" si="1790"/>
        <v>18.5</v>
      </c>
      <c r="CQ1842" s="1" t="str">
        <f t="shared" si="1791"/>
        <v/>
      </c>
      <c r="CR1842" s="1">
        <f t="shared" si="1792"/>
        <v>22</v>
      </c>
      <c r="CS1842" s="1" t="str">
        <f t="shared" si="1793"/>
        <v/>
      </c>
      <c r="CT1842" s="1">
        <f t="shared" si="1794"/>
        <v>20.5</v>
      </c>
      <c r="CU1842" s="1" t="str">
        <f t="shared" si="1795"/>
        <v/>
      </c>
      <c r="CV1842" s="1">
        <f t="shared" si="1796"/>
        <v>17</v>
      </c>
      <c r="CW1842" s="1" t="str">
        <f t="shared" si="1797"/>
        <v/>
      </c>
      <c r="CX1842" s="1">
        <f t="shared" si="1798"/>
        <v>17</v>
      </c>
      <c r="CY1842" s="1" t="str">
        <f t="shared" si="1799"/>
        <v/>
      </c>
      <c r="CZ1842" s="1">
        <f t="shared" si="1800"/>
        <v>17</v>
      </c>
      <c r="DA1842" s="1" t="str">
        <f t="shared" si="1801"/>
        <v/>
      </c>
      <c r="DB1842" s="1">
        <f t="shared" si="1802"/>
        <v>17</v>
      </c>
      <c r="DC1842" s="1" t="str">
        <f t="shared" si="1803"/>
        <v/>
      </c>
      <c r="DD1842" s="1">
        <f t="shared" si="1804"/>
        <v>16</v>
      </c>
      <c r="DE1842" s="1" t="str">
        <f t="shared" si="1805"/>
        <v/>
      </c>
      <c r="DF1842" s="1">
        <f t="shared" si="1806"/>
        <v>17</v>
      </c>
      <c r="DG1842" s="1" t="str">
        <f t="shared" si="1807"/>
        <v/>
      </c>
      <c r="DH1842" s="1">
        <f t="shared" si="1808"/>
        <v>18.5</v>
      </c>
      <c r="DI1842" s="1" t="str">
        <f t="shared" si="1809"/>
        <v/>
      </c>
      <c r="DJ1842" s="1">
        <f t="shared" si="1810"/>
        <v>19</v>
      </c>
      <c r="DK1842" s="1" t="str">
        <f t="shared" si="1811"/>
        <v/>
      </c>
      <c r="DL1842" s="1">
        <f t="shared" si="1812"/>
        <v>18</v>
      </c>
      <c r="DM1842" s="1" t="str">
        <f t="shared" si="1813"/>
        <v/>
      </c>
      <c r="DN1842" s="1">
        <f t="shared" si="1814"/>
        <v>19.5</v>
      </c>
      <c r="DO1842" s="1" t="str">
        <f t="shared" si="1815"/>
        <v/>
      </c>
      <c r="DP1842" s="1">
        <f t="shared" si="1816"/>
        <v>19</v>
      </c>
      <c r="DQ1842" s="1" t="str">
        <f t="shared" si="1817"/>
        <v/>
      </c>
      <c r="DR1842" s="1">
        <f t="shared" si="1818"/>
        <v>17</v>
      </c>
      <c r="DS1842" s="1" t="str">
        <f t="shared" si="1819"/>
        <v/>
      </c>
      <c r="DT1842" s="1">
        <f t="shared" si="1820"/>
        <v>17.5</v>
      </c>
      <c r="DU1842" s="1" t="str">
        <f t="shared" si="1821"/>
        <v/>
      </c>
      <c r="DV1842" s="1">
        <f t="shared" si="1822"/>
        <v>17</v>
      </c>
      <c r="DW1842" s="1" t="str">
        <f t="shared" si="1823"/>
        <v/>
      </c>
      <c r="DX1842" s="1">
        <f t="shared" si="1824"/>
        <v>19.5</v>
      </c>
      <c r="DZ1842">
        <f t="shared" si="1825"/>
        <v>31</v>
      </c>
      <c r="EA1842" s="1">
        <f t="shared" si="1826"/>
        <v>17.919354838709676</v>
      </c>
    </row>
    <row r="1843" spans="1:131">
      <c r="A1843">
        <v>7040440</v>
      </c>
      <c r="B1843">
        <v>1993</v>
      </c>
      <c r="C1843">
        <v>8</v>
      </c>
      <c r="D1843">
        <v>135</v>
      </c>
      <c r="E1843">
        <v>185</v>
      </c>
      <c r="G1843">
        <v>185</v>
      </c>
      <c r="I1843">
        <v>185</v>
      </c>
      <c r="K1843">
        <v>195</v>
      </c>
      <c r="M1843">
        <v>185</v>
      </c>
      <c r="O1843">
        <v>180</v>
      </c>
      <c r="Q1843">
        <v>180</v>
      </c>
      <c r="S1843">
        <v>180</v>
      </c>
      <c r="U1843">
        <v>180</v>
      </c>
      <c r="W1843">
        <v>170</v>
      </c>
      <c r="Y1843">
        <v>170</v>
      </c>
      <c r="AA1843">
        <v>170</v>
      </c>
      <c r="AC1843">
        <v>195</v>
      </c>
      <c r="AE1843">
        <v>180</v>
      </c>
      <c r="AG1843">
        <v>185</v>
      </c>
      <c r="AI1843">
        <v>180</v>
      </c>
      <c r="AK1843">
        <v>160</v>
      </c>
      <c r="AM1843">
        <v>160</v>
      </c>
      <c r="AO1843">
        <v>170</v>
      </c>
      <c r="AQ1843">
        <v>170</v>
      </c>
      <c r="AS1843">
        <v>150</v>
      </c>
      <c r="AU1843">
        <v>140</v>
      </c>
      <c r="AW1843">
        <v>145</v>
      </c>
      <c r="AY1843">
        <v>135</v>
      </c>
      <c r="BA1843">
        <v>160</v>
      </c>
      <c r="BC1843">
        <v>205</v>
      </c>
      <c r="BE1843">
        <v>160</v>
      </c>
      <c r="BG1843">
        <v>180</v>
      </c>
      <c r="BI1843">
        <v>130</v>
      </c>
      <c r="BK1843">
        <v>215</v>
      </c>
      <c r="BM1843">
        <v>130</v>
      </c>
      <c r="BP1843" s="1">
        <f t="shared" si="1764"/>
        <v>18.5</v>
      </c>
      <c r="BQ1843" s="1" t="str">
        <f t="shared" si="1765"/>
        <v/>
      </c>
      <c r="BR1843" s="1">
        <f t="shared" si="1766"/>
        <v>18.5</v>
      </c>
      <c r="BS1843" s="1" t="str">
        <f t="shared" si="1767"/>
        <v/>
      </c>
      <c r="BT1843" s="1">
        <f t="shared" si="1768"/>
        <v>18.5</v>
      </c>
      <c r="BU1843" s="1" t="str">
        <f t="shared" si="1769"/>
        <v/>
      </c>
      <c r="BV1843" s="1">
        <f t="shared" si="1770"/>
        <v>19.5</v>
      </c>
      <c r="BW1843" s="1" t="str">
        <f t="shared" si="1771"/>
        <v/>
      </c>
      <c r="BX1843" s="1">
        <f t="shared" si="1772"/>
        <v>18.5</v>
      </c>
      <c r="BY1843" s="1" t="str">
        <f t="shared" si="1773"/>
        <v/>
      </c>
      <c r="BZ1843" s="1">
        <f t="shared" si="1774"/>
        <v>18</v>
      </c>
      <c r="CA1843" s="1" t="str">
        <f t="shared" si="1775"/>
        <v/>
      </c>
      <c r="CB1843" s="1">
        <f t="shared" si="1776"/>
        <v>18</v>
      </c>
      <c r="CC1843" s="1" t="str">
        <f t="shared" si="1777"/>
        <v/>
      </c>
      <c r="CD1843" s="1">
        <f t="shared" si="1778"/>
        <v>18</v>
      </c>
      <c r="CE1843" s="1" t="str">
        <f t="shared" si="1779"/>
        <v/>
      </c>
      <c r="CF1843" s="1">
        <f t="shared" si="1780"/>
        <v>18</v>
      </c>
      <c r="CG1843" s="1" t="str">
        <f t="shared" si="1781"/>
        <v/>
      </c>
      <c r="CH1843" s="1">
        <f t="shared" si="1782"/>
        <v>17</v>
      </c>
      <c r="CI1843" s="1" t="str">
        <f t="shared" si="1783"/>
        <v/>
      </c>
      <c r="CJ1843" s="1">
        <f t="shared" si="1784"/>
        <v>17</v>
      </c>
      <c r="CK1843" s="1" t="str">
        <f t="shared" si="1785"/>
        <v/>
      </c>
      <c r="CL1843" s="1">
        <f t="shared" si="1786"/>
        <v>17</v>
      </c>
      <c r="CM1843" s="1" t="str">
        <f t="shared" si="1787"/>
        <v/>
      </c>
      <c r="CN1843" s="1">
        <f t="shared" si="1788"/>
        <v>19.5</v>
      </c>
      <c r="CO1843" s="1" t="str">
        <f t="shared" si="1789"/>
        <v/>
      </c>
      <c r="CP1843" s="1">
        <f t="shared" si="1790"/>
        <v>18</v>
      </c>
      <c r="CQ1843" s="1" t="str">
        <f t="shared" si="1791"/>
        <v/>
      </c>
      <c r="CR1843" s="1">
        <f t="shared" si="1792"/>
        <v>18.5</v>
      </c>
      <c r="CS1843" s="1" t="str">
        <f t="shared" si="1793"/>
        <v/>
      </c>
      <c r="CT1843" s="1">
        <f t="shared" si="1794"/>
        <v>18</v>
      </c>
      <c r="CU1843" s="1" t="str">
        <f t="shared" si="1795"/>
        <v/>
      </c>
      <c r="CV1843" s="1">
        <f t="shared" si="1796"/>
        <v>16</v>
      </c>
      <c r="CW1843" s="1" t="str">
        <f t="shared" si="1797"/>
        <v/>
      </c>
      <c r="CX1843" s="1">
        <f t="shared" si="1798"/>
        <v>16</v>
      </c>
      <c r="CY1843" s="1" t="str">
        <f t="shared" si="1799"/>
        <v/>
      </c>
      <c r="CZ1843" s="1">
        <f t="shared" si="1800"/>
        <v>17</v>
      </c>
      <c r="DA1843" s="1" t="str">
        <f t="shared" si="1801"/>
        <v/>
      </c>
      <c r="DB1843" s="1">
        <f t="shared" si="1802"/>
        <v>17</v>
      </c>
      <c r="DC1843" s="1" t="str">
        <f t="shared" si="1803"/>
        <v/>
      </c>
      <c r="DD1843" s="1">
        <f t="shared" si="1804"/>
        <v>15</v>
      </c>
      <c r="DE1843" s="1" t="str">
        <f t="shared" si="1805"/>
        <v/>
      </c>
      <c r="DF1843" s="1">
        <f t="shared" si="1806"/>
        <v>14</v>
      </c>
      <c r="DG1843" s="1" t="str">
        <f t="shared" si="1807"/>
        <v/>
      </c>
      <c r="DH1843" s="1">
        <f t="shared" si="1808"/>
        <v>14.5</v>
      </c>
      <c r="DI1843" s="1" t="str">
        <f t="shared" si="1809"/>
        <v/>
      </c>
      <c r="DJ1843" s="1">
        <f t="shared" si="1810"/>
        <v>13.5</v>
      </c>
      <c r="DK1843" s="1" t="str">
        <f t="shared" si="1811"/>
        <v/>
      </c>
      <c r="DL1843" s="1">
        <f t="shared" si="1812"/>
        <v>16</v>
      </c>
      <c r="DM1843" s="1" t="str">
        <f t="shared" si="1813"/>
        <v/>
      </c>
      <c r="DN1843" s="1">
        <f t="shared" si="1814"/>
        <v>20.5</v>
      </c>
      <c r="DO1843" s="1" t="str">
        <f t="shared" si="1815"/>
        <v/>
      </c>
      <c r="DP1843" s="1">
        <f t="shared" si="1816"/>
        <v>16</v>
      </c>
      <c r="DQ1843" s="1" t="str">
        <f t="shared" si="1817"/>
        <v/>
      </c>
      <c r="DR1843" s="1">
        <f t="shared" si="1818"/>
        <v>18</v>
      </c>
      <c r="DS1843" s="1" t="str">
        <f t="shared" si="1819"/>
        <v/>
      </c>
      <c r="DT1843" s="1">
        <f t="shared" si="1820"/>
        <v>13</v>
      </c>
      <c r="DU1843" s="1" t="str">
        <f t="shared" si="1821"/>
        <v/>
      </c>
      <c r="DV1843" s="1">
        <f t="shared" si="1822"/>
        <v>21.5</v>
      </c>
      <c r="DW1843" s="1" t="str">
        <f t="shared" si="1823"/>
        <v/>
      </c>
      <c r="DX1843" s="1">
        <f t="shared" si="1824"/>
        <v>13</v>
      </c>
      <c r="DZ1843">
        <f t="shared" si="1825"/>
        <v>31</v>
      </c>
      <c r="EA1843" s="1">
        <f t="shared" si="1826"/>
        <v>17.14516129032258</v>
      </c>
    </row>
    <row r="1844" spans="1:131">
      <c r="A1844">
        <v>7040440</v>
      </c>
      <c r="B1844">
        <v>1993</v>
      </c>
      <c r="C1844">
        <v>9</v>
      </c>
      <c r="D1844">
        <v>135</v>
      </c>
      <c r="E1844">
        <v>130</v>
      </c>
      <c r="G1844">
        <v>120</v>
      </c>
      <c r="I1844">
        <v>140</v>
      </c>
      <c r="K1844">
        <v>145</v>
      </c>
      <c r="M1844">
        <v>130</v>
      </c>
      <c r="O1844">
        <v>105</v>
      </c>
      <c r="Q1844">
        <v>115</v>
      </c>
      <c r="S1844">
        <v>120</v>
      </c>
      <c r="U1844">
        <v>120</v>
      </c>
      <c r="W1844">
        <v>130</v>
      </c>
      <c r="Y1844">
        <v>115</v>
      </c>
      <c r="AA1844">
        <v>80</v>
      </c>
      <c r="AC1844">
        <v>100</v>
      </c>
      <c r="AE1844">
        <v>130</v>
      </c>
      <c r="AG1844">
        <v>140</v>
      </c>
      <c r="AI1844">
        <v>85</v>
      </c>
      <c r="AK1844">
        <v>70</v>
      </c>
      <c r="AM1844">
        <v>110</v>
      </c>
      <c r="AO1844">
        <v>90</v>
      </c>
      <c r="AQ1844">
        <v>60</v>
      </c>
      <c r="AS1844">
        <v>50</v>
      </c>
      <c r="AU1844">
        <v>50</v>
      </c>
      <c r="AW1844">
        <v>75</v>
      </c>
      <c r="AY1844">
        <v>85</v>
      </c>
      <c r="BA1844">
        <v>80</v>
      </c>
      <c r="BC1844">
        <v>65</v>
      </c>
      <c r="BE1844">
        <v>80</v>
      </c>
      <c r="BG1844">
        <v>90</v>
      </c>
      <c r="BI1844">
        <v>85</v>
      </c>
      <c r="BK1844">
        <v>30</v>
      </c>
      <c r="BM1844">
        <v>-99999</v>
      </c>
      <c r="BN1844" t="s">
        <v>2726</v>
      </c>
      <c r="BP1844" s="1">
        <f t="shared" si="1764"/>
        <v>13</v>
      </c>
      <c r="BQ1844" s="1" t="str">
        <f t="shared" si="1765"/>
        <v/>
      </c>
      <c r="BR1844" s="1">
        <f t="shared" si="1766"/>
        <v>12</v>
      </c>
      <c r="BS1844" s="1" t="str">
        <f t="shared" si="1767"/>
        <v/>
      </c>
      <c r="BT1844" s="1">
        <f t="shared" si="1768"/>
        <v>14</v>
      </c>
      <c r="BU1844" s="1" t="str">
        <f t="shared" si="1769"/>
        <v/>
      </c>
      <c r="BV1844" s="1">
        <f t="shared" si="1770"/>
        <v>14.5</v>
      </c>
      <c r="BW1844" s="1" t="str">
        <f t="shared" si="1771"/>
        <v/>
      </c>
      <c r="BX1844" s="1">
        <f t="shared" si="1772"/>
        <v>13</v>
      </c>
      <c r="BY1844" s="1" t="str">
        <f t="shared" si="1773"/>
        <v/>
      </c>
      <c r="BZ1844" s="1">
        <f t="shared" si="1774"/>
        <v>10.5</v>
      </c>
      <c r="CA1844" s="1" t="str">
        <f t="shared" si="1775"/>
        <v/>
      </c>
      <c r="CB1844" s="1">
        <f t="shared" si="1776"/>
        <v>11.5</v>
      </c>
      <c r="CC1844" s="1" t="str">
        <f t="shared" si="1777"/>
        <v/>
      </c>
      <c r="CD1844" s="1">
        <f t="shared" si="1778"/>
        <v>12</v>
      </c>
      <c r="CE1844" s="1" t="str">
        <f t="shared" si="1779"/>
        <v/>
      </c>
      <c r="CF1844" s="1">
        <f t="shared" si="1780"/>
        <v>12</v>
      </c>
      <c r="CG1844" s="1" t="str">
        <f t="shared" si="1781"/>
        <v/>
      </c>
      <c r="CH1844" s="1">
        <f t="shared" si="1782"/>
        <v>13</v>
      </c>
      <c r="CI1844" s="1" t="str">
        <f t="shared" si="1783"/>
        <v/>
      </c>
      <c r="CJ1844" s="1">
        <f t="shared" si="1784"/>
        <v>11.5</v>
      </c>
      <c r="CK1844" s="1" t="str">
        <f t="shared" si="1785"/>
        <v/>
      </c>
      <c r="CL1844" s="1">
        <f t="shared" si="1786"/>
        <v>8</v>
      </c>
      <c r="CM1844" s="1" t="str">
        <f t="shared" si="1787"/>
        <v/>
      </c>
      <c r="CN1844" s="1">
        <f t="shared" si="1788"/>
        <v>10</v>
      </c>
      <c r="CO1844" s="1" t="str">
        <f t="shared" si="1789"/>
        <v/>
      </c>
      <c r="CP1844" s="1">
        <f t="shared" si="1790"/>
        <v>13</v>
      </c>
      <c r="CQ1844" s="1" t="str">
        <f t="shared" si="1791"/>
        <v/>
      </c>
      <c r="CR1844" s="1">
        <f t="shared" si="1792"/>
        <v>14</v>
      </c>
      <c r="CS1844" s="1" t="str">
        <f t="shared" si="1793"/>
        <v/>
      </c>
      <c r="CT1844" s="1">
        <f t="shared" si="1794"/>
        <v>8.5</v>
      </c>
      <c r="CU1844" s="1" t="str">
        <f t="shared" si="1795"/>
        <v/>
      </c>
      <c r="CV1844" s="1">
        <f t="shared" si="1796"/>
        <v>7</v>
      </c>
      <c r="CW1844" s="1" t="str">
        <f t="shared" si="1797"/>
        <v/>
      </c>
      <c r="CX1844" s="1">
        <f t="shared" si="1798"/>
        <v>11</v>
      </c>
      <c r="CY1844" s="1" t="str">
        <f t="shared" si="1799"/>
        <v/>
      </c>
      <c r="CZ1844" s="1">
        <f t="shared" si="1800"/>
        <v>9</v>
      </c>
      <c r="DA1844" s="1" t="str">
        <f t="shared" si="1801"/>
        <v/>
      </c>
      <c r="DB1844" s="1">
        <f t="shared" si="1802"/>
        <v>6</v>
      </c>
      <c r="DC1844" s="1" t="str">
        <f t="shared" si="1803"/>
        <v/>
      </c>
      <c r="DD1844" s="1">
        <f t="shared" si="1804"/>
        <v>5</v>
      </c>
      <c r="DE1844" s="1" t="str">
        <f t="shared" si="1805"/>
        <v/>
      </c>
      <c r="DF1844" s="1">
        <f t="shared" si="1806"/>
        <v>5</v>
      </c>
      <c r="DG1844" s="1" t="str">
        <f t="shared" si="1807"/>
        <v/>
      </c>
      <c r="DH1844" s="1">
        <f t="shared" si="1808"/>
        <v>7.5</v>
      </c>
      <c r="DI1844" s="1" t="str">
        <f t="shared" si="1809"/>
        <v/>
      </c>
      <c r="DJ1844" s="1">
        <f t="shared" si="1810"/>
        <v>8.5</v>
      </c>
      <c r="DK1844" s="1" t="str">
        <f t="shared" si="1811"/>
        <v/>
      </c>
      <c r="DL1844" s="1">
        <f t="shared" si="1812"/>
        <v>8</v>
      </c>
      <c r="DM1844" s="1" t="str">
        <f t="shared" si="1813"/>
        <v/>
      </c>
      <c r="DN1844" s="1">
        <f t="shared" si="1814"/>
        <v>6.5</v>
      </c>
      <c r="DO1844" s="1" t="str">
        <f t="shared" si="1815"/>
        <v/>
      </c>
      <c r="DP1844" s="1">
        <f t="shared" si="1816"/>
        <v>8</v>
      </c>
      <c r="DQ1844" s="1" t="str">
        <f t="shared" si="1817"/>
        <v/>
      </c>
      <c r="DR1844" s="1">
        <f t="shared" si="1818"/>
        <v>9</v>
      </c>
      <c r="DS1844" s="1" t="str">
        <f t="shared" si="1819"/>
        <v/>
      </c>
      <c r="DT1844" s="1">
        <f t="shared" si="1820"/>
        <v>8.5</v>
      </c>
      <c r="DU1844" s="1" t="str">
        <f t="shared" si="1821"/>
        <v/>
      </c>
      <c r="DV1844" s="1">
        <f t="shared" si="1822"/>
        <v>3</v>
      </c>
      <c r="DW1844" s="1" t="str">
        <f t="shared" si="1823"/>
        <v/>
      </c>
      <c r="DX1844" s="1" t="str">
        <f t="shared" si="1824"/>
        <v/>
      </c>
      <c r="DZ1844">
        <f t="shared" si="1825"/>
        <v>30</v>
      </c>
      <c r="EA1844" s="1">
        <f t="shared" si="1826"/>
        <v>9.75</v>
      </c>
    </row>
    <row r="1845" spans="1:131">
      <c r="A1845">
        <v>7040440</v>
      </c>
      <c r="B1845">
        <v>1993</v>
      </c>
      <c r="C1845">
        <v>10</v>
      </c>
      <c r="D1845">
        <v>135</v>
      </c>
      <c r="E1845">
        <v>50</v>
      </c>
      <c r="G1845">
        <v>60</v>
      </c>
      <c r="I1845">
        <v>70</v>
      </c>
      <c r="K1845">
        <v>50</v>
      </c>
      <c r="M1845">
        <v>15</v>
      </c>
      <c r="O1845">
        <v>10</v>
      </c>
      <c r="Q1845">
        <v>45</v>
      </c>
      <c r="S1845">
        <v>40</v>
      </c>
      <c r="U1845">
        <v>20</v>
      </c>
      <c r="W1845">
        <v>10</v>
      </c>
      <c r="Y1845">
        <v>5</v>
      </c>
      <c r="AA1845">
        <v>5</v>
      </c>
      <c r="AC1845">
        <v>35</v>
      </c>
      <c r="AE1845">
        <v>10</v>
      </c>
      <c r="AG1845">
        <v>20</v>
      </c>
      <c r="AI1845">
        <v>35</v>
      </c>
      <c r="AK1845">
        <v>65</v>
      </c>
      <c r="AM1845">
        <v>70</v>
      </c>
      <c r="AO1845">
        <v>20</v>
      </c>
      <c r="AQ1845">
        <v>15</v>
      </c>
      <c r="AS1845">
        <v>10</v>
      </c>
      <c r="AU1845">
        <v>30</v>
      </c>
      <c r="AW1845">
        <v>35</v>
      </c>
      <c r="AY1845">
        <v>5</v>
      </c>
      <c r="BA1845">
        <v>5</v>
      </c>
      <c r="BC1845">
        <v>5</v>
      </c>
      <c r="BE1845">
        <v>5</v>
      </c>
      <c r="BG1845">
        <v>10</v>
      </c>
      <c r="BI1845">
        <v>10</v>
      </c>
      <c r="BK1845">
        <v>20</v>
      </c>
      <c r="BM1845">
        <v>5</v>
      </c>
      <c r="BP1845" s="1">
        <f t="shared" si="1764"/>
        <v>5</v>
      </c>
      <c r="BQ1845" s="1" t="str">
        <f t="shared" si="1765"/>
        <v/>
      </c>
      <c r="BR1845" s="1">
        <f t="shared" si="1766"/>
        <v>6</v>
      </c>
      <c r="BS1845" s="1" t="str">
        <f t="shared" si="1767"/>
        <v/>
      </c>
      <c r="BT1845" s="1">
        <f t="shared" si="1768"/>
        <v>7</v>
      </c>
      <c r="BU1845" s="1" t="str">
        <f t="shared" si="1769"/>
        <v/>
      </c>
      <c r="BV1845" s="1">
        <f t="shared" si="1770"/>
        <v>5</v>
      </c>
      <c r="BW1845" s="1" t="str">
        <f t="shared" si="1771"/>
        <v/>
      </c>
      <c r="BX1845" s="1">
        <f t="shared" si="1772"/>
        <v>1.5</v>
      </c>
      <c r="BY1845" s="1" t="str">
        <f t="shared" si="1773"/>
        <v/>
      </c>
      <c r="BZ1845" s="1">
        <f t="shared" si="1774"/>
        <v>1</v>
      </c>
      <c r="CA1845" s="1" t="str">
        <f t="shared" si="1775"/>
        <v/>
      </c>
      <c r="CB1845" s="1">
        <f t="shared" si="1776"/>
        <v>4.5</v>
      </c>
      <c r="CC1845" s="1" t="str">
        <f t="shared" si="1777"/>
        <v/>
      </c>
      <c r="CD1845" s="1">
        <f t="shared" si="1778"/>
        <v>4</v>
      </c>
      <c r="CE1845" s="1" t="str">
        <f t="shared" si="1779"/>
        <v/>
      </c>
      <c r="CF1845" s="1">
        <f t="shared" si="1780"/>
        <v>2</v>
      </c>
      <c r="CG1845" s="1" t="str">
        <f t="shared" si="1781"/>
        <v/>
      </c>
      <c r="CH1845" s="1">
        <f t="shared" si="1782"/>
        <v>1</v>
      </c>
      <c r="CI1845" s="1" t="str">
        <f t="shared" si="1783"/>
        <v/>
      </c>
      <c r="CJ1845" s="1">
        <f t="shared" si="1784"/>
        <v>0.5</v>
      </c>
      <c r="CK1845" s="1" t="str">
        <f t="shared" si="1785"/>
        <v/>
      </c>
      <c r="CL1845" s="1">
        <f t="shared" si="1786"/>
        <v>0.5</v>
      </c>
      <c r="CM1845" s="1" t="str">
        <f t="shared" si="1787"/>
        <v/>
      </c>
      <c r="CN1845" s="1">
        <f t="shared" si="1788"/>
        <v>3.5</v>
      </c>
      <c r="CO1845" s="1" t="str">
        <f t="shared" si="1789"/>
        <v/>
      </c>
      <c r="CP1845" s="1">
        <f t="shared" si="1790"/>
        <v>1</v>
      </c>
      <c r="CQ1845" s="1" t="str">
        <f t="shared" si="1791"/>
        <v/>
      </c>
      <c r="CR1845" s="1">
        <f t="shared" si="1792"/>
        <v>2</v>
      </c>
      <c r="CS1845" s="1" t="str">
        <f t="shared" si="1793"/>
        <v/>
      </c>
      <c r="CT1845" s="1">
        <f t="shared" si="1794"/>
        <v>3.5</v>
      </c>
      <c r="CU1845" s="1" t="str">
        <f t="shared" si="1795"/>
        <v/>
      </c>
      <c r="CV1845" s="1">
        <f t="shared" si="1796"/>
        <v>6.5</v>
      </c>
      <c r="CW1845" s="1" t="str">
        <f t="shared" si="1797"/>
        <v/>
      </c>
      <c r="CX1845" s="1">
        <f t="shared" si="1798"/>
        <v>7</v>
      </c>
      <c r="CY1845" s="1" t="str">
        <f t="shared" si="1799"/>
        <v/>
      </c>
      <c r="CZ1845" s="1">
        <f t="shared" si="1800"/>
        <v>2</v>
      </c>
      <c r="DA1845" s="1" t="str">
        <f t="shared" si="1801"/>
        <v/>
      </c>
      <c r="DB1845" s="1">
        <f t="shared" si="1802"/>
        <v>1.5</v>
      </c>
      <c r="DC1845" s="1" t="str">
        <f t="shared" si="1803"/>
        <v/>
      </c>
      <c r="DD1845" s="1">
        <f t="shared" si="1804"/>
        <v>1</v>
      </c>
      <c r="DE1845" s="1" t="str">
        <f t="shared" si="1805"/>
        <v/>
      </c>
      <c r="DF1845" s="1">
        <f t="shared" si="1806"/>
        <v>3</v>
      </c>
      <c r="DG1845" s="1" t="str">
        <f t="shared" si="1807"/>
        <v/>
      </c>
      <c r="DH1845" s="1">
        <f t="shared" si="1808"/>
        <v>3.5</v>
      </c>
      <c r="DI1845" s="1" t="str">
        <f t="shared" si="1809"/>
        <v/>
      </c>
      <c r="DJ1845" s="1">
        <f t="shared" si="1810"/>
        <v>0.5</v>
      </c>
      <c r="DK1845" s="1" t="str">
        <f t="shared" si="1811"/>
        <v/>
      </c>
      <c r="DL1845" s="1">
        <f t="shared" si="1812"/>
        <v>0.5</v>
      </c>
      <c r="DM1845" s="1" t="str">
        <f t="shared" si="1813"/>
        <v/>
      </c>
      <c r="DN1845" s="1">
        <f t="shared" si="1814"/>
        <v>0.5</v>
      </c>
      <c r="DO1845" s="1" t="str">
        <f t="shared" si="1815"/>
        <v/>
      </c>
      <c r="DP1845" s="1">
        <f t="shared" si="1816"/>
        <v>0.5</v>
      </c>
      <c r="DQ1845" s="1" t="str">
        <f t="shared" si="1817"/>
        <v/>
      </c>
      <c r="DR1845" s="1">
        <f t="shared" si="1818"/>
        <v>1</v>
      </c>
      <c r="DS1845" s="1" t="str">
        <f t="shared" si="1819"/>
        <v/>
      </c>
      <c r="DT1845" s="1">
        <f t="shared" si="1820"/>
        <v>1</v>
      </c>
      <c r="DU1845" s="1" t="str">
        <f t="shared" si="1821"/>
        <v/>
      </c>
      <c r="DV1845" s="1">
        <f t="shared" si="1822"/>
        <v>2</v>
      </c>
      <c r="DW1845" s="1" t="str">
        <f t="shared" si="1823"/>
        <v/>
      </c>
      <c r="DX1845" s="1">
        <f t="shared" si="1824"/>
        <v>0.5</v>
      </c>
      <c r="DZ1845">
        <f t="shared" si="1825"/>
        <v>31</v>
      </c>
      <c r="EA1845" s="1">
        <f t="shared" si="1826"/>
        <v>2.5483870967741935</v>
      </c>
    </row>
    <row r="1846" spans="1:131">
      <c r="A1846">
        <v>7040440</v>
      </c>
      <c r="B1846">
        <v>1993</v>
      </c>
      <c r="C1846">
        <v>11</v>
      </c>
      <c r="D1846">
        <v>135</v>
      </c>
      <c r="E1846">
        <v>5</v>
      </c>
      <c r="G1846">
        <v>0</v>
      </c>
      <c r="I1846">
        <v>0</v>
      </c>
      <c r="K1846">
        <v>0</v>
      </c>
      <c r="M1846">
        <v>0</v>
      </c>
      <c r="O1846">
        <v>0</v>
      </c>
      <c r="Q1846">
        <v>5</v>
      </c>
      <c r="S1846">
        <v>-15</v>
      </c>
      <c r="U1846">
        <v>0</v>
      </c>
      <c r="W1846">
        <v>-35</v>
      </c>
      <c r="Y1846">
        <v>-15</v>
      </c>
      <c r="AA1846">
        <v>-5</v>
      </c>
      <c r="AC1846">
        <v>-20</v>
      </c>
      <c r="AE1846">
        <v>-5</v>
      </c>
      <c r="AG1846">
        <v>-5</v>
      </c>
      <c r="AI1846">
        <v>-10</v>
      </c>
      <c r="AK1846">
        <v>-5</v>
      </c>
      <c r="AM1846">
        <v>-5</v>
      </c>
      <c r="AO1846">
        <v>-15</v>
      </c>
      <c r="AQ1846">
        <v>0</v>
      </c>
      <c r="AS1846">
        <v>-5</v>
      </c>
      <c r="AU1846">
        <v>-5</v>
      </c>
      <c r="AW1846">
        <v>-75</v>
      </c>
      <c r="AY1846">
        <v>-70</v>
      </c>
      <c r="BA1846">
        <v>-125</v>
      </c>
      <c r="BC1846">
        <v>-100</v>
      </c>
      <c r="BE1846">
        <v>-115</v>
      </c>
      <c r="BG1846">
        <v>-50</v>
      </c>
      <c r="BI1846">
        <v>0</v>
      </c>
      <c r="BK1846">
        <v>-60</v>
      </c>
      <c r="BM1846">
        <v>-99999</v>
      </c>
      <c r="BN1846" t="s">
        <v>2726</v>
      </c>
      <c r="BP1846" s="1">
        <f t="shared" si="1764"/>
        <v>0.5</v>
      </c>
      <c r="BQ1846" s="1" t="str">
        <f t="shared" si="1765"/>
        <v/>
      </c>
      <c r="BR1846" s="1">
        <f t="shared" si="1766"/>
        <v>0</v>
      </c>
      <c r="BS1846" s="1" t="str">
        <f t="shared" si="1767"/>
        <v/>
      </c>
      <c r="BT1846" s="1">
        <f t="shared" si="1768"/>
        <v>0</v>
      </c>
      <c r="BU1846" s="1" t="str">
        <f t="shared" si="1769"/>
        <v/>
      </c>
      <c r="BV1846" s="1">
        <f t="shared" si="1770"/>
        <v>0</v>
      </c>
      <c r="BW1846" s="1" t="str">
        <f t="shared" si="1771"/>
        <v/>
      </c>
      <c r="BX1846" s="1">
        <f t="shared" si="1772"/>
        <v>0</v>
      </c>
      <c r="BY1846" s="1" t="str">
        <f t="shared" si="1773"/>
        <v/>
      </c>
      <c r="BZ1846" s="1">
        <f t="shared" si="1774"/>
        <v>0</v>
      </c>
      <c r="CA1846" s="1" t="str">
        <f t="shared" si="1775"/>
        <v/>
      </c>
      <c r="CB1846" s="1">
        <f t="shared" si="1776"/>
        <v>0.5</v>
      </c>
      <c r="CC1846" s="1" t="str">
        <f t="shared" si="1777"/>
        <v/>
      </c>
      <c r="CD1846" s="1">
        <f t="shared" si="1778"/>
        <v>-1.5</v>
      </c>
      <c r="CE1846" s="1" t="str">
        <f t="shared" si="1779"/>
        <v/>
      </c>
      <c r="CF1846" s="1">
        <f t="shared" si="1780"/>
        <v>0</v>
      </c>
      <c r="CG1846" s="1" t="str">
        <f t="shared" si="1781"/>
        <v/>
      </c>
      <c r="CH1846" s="1">
        <f t="shared" si="1782"/>
        <v>-3.5</v>
      </c>
      <c r="CI1846" s="1" t="str">
        <f t="shared" si="1783"/>
        <v/>
      </c>
      <c r="CJ1846" s="1">
        <f t="shared" si="1784"/>
        <v>-1.5</v>
      </c>
      <c r="CK1846" s="1" t="str">
        <f t="shared" si="1785"/>
        <v/>
      </c>
      <c r="CL1846" s="1">
        <f t="shared" si="1786"/>
        <v>-0.5</v>
      </c>
      <c r="CM1846" s="1" t="str">
        <f t="shared" si="1787"/>
        <v/>
      </c>
      <c r="CN1846" s="1">
        <f t="shared" si="1788"/>
        <v>-2</v>
      </c>
      <c r="CO1846" s="1" t="str">
        <f t="shared" si="1789"/>
        <v/>
      </c>
      <c r="CP1846" s="1">
        <f t="shared" si="1790"/>
        <v>-0.5</v>
      </c>
      <c r="CQ1846" s="1" t="str">
        <f t="shared" si="1791"/>
        <v/>
      </c>
      <c r="CR1846" s="1">
        <f t="shared" si="1792"/>
        <v>-0.5</v>
      </c>
      <c r="CS1846" s="1" t="str">
        <f t="shared" si="1793"/>
        <v/>
      </c>
      <c r="CT1846" s="1">
        <f t="shared" si="1794"/>
        <v>-1</v>
      </c>
      <c r="CU1846" s="1" t="str">
        <f t="shared" si="1795"/>
        <v/>
      </c>
      <c r="CV1846" s="1">
        <f t="shared" si="1796"/>
        <v>-0.5</v>
      </c>
      <c r="CW1846" s="1" t="str">
        <f t="shared" si="1797"/>
        <v/>
      </c>
      <c r="CX1846" s="1">
        <f t="shared" si="1798"/>
        <v>-0.5</v>
      </c>
      <c r="CY1846" s="1" t="str">
        <f t="shared" si="1799"/>
        <v/>
      </c>
      <c r="CZ1846" s="1">
        <f t="shared" si="1800"/>
        <v>-1.5</v>
      </c>
      <c r="DA1846" s="1" t="str">
        <f t="shared" si="1801"/>
        <v/>
      </c>
      <c r="DB1846" s="1">
        <f t="shared" si="1802"/>
        <v>0</v>
      </c>
      <c r="DC1846" s="1" t="str">
        <f t="shared" si="1803"/>
        <v/>
      </c>
      <c r="DD1846" s="1">
        <f t="shared" si="1804"/>
        <v>-0.5</v>
      </c>
      <c r="DE1846" s="1" t="str">
        <f t="shared" si="1805"/>
        <v/>
      </c>
      <c r="DF1846" s="1">
        <f t="shared" si="1806"/>
        <v>-0.5</v>
      </c>
      <c r="DG1846" s="1" t="str">
        <f t="shared" si="1807"/>
        <v/>
      </c>
      <c r="DH1846" s="1">
        <f t="shared" si="1808"/>
        <v>-7.5</v>
      </c>
      <c r="DI1846" s="1" t="str">
        <f t="shared" si="1809"/>
        <v/>
      </c>
      <c r="DJ1846" s="1">
        <f t="shared" si="1810"/>
        <v>-7</v>
      </c>
      <c r="DK1846" s="1" t="str">
        <f t="shared" si="1811"/>
        <v/>
      </c>
      <c r="DL1846" s="1">
        <f t="shared" si="1812"/>
        <v>-12.5</v>
      </c>
      <c r="DM1846" s="1" t="str">
        <f t="shared" si="1813"/>
        <v/>
      </c>
      <c r="DN1846" s="1">
        <f t="shared" si="1814"/>
        <v>-10</v>
      </c>
      <c r="DO1846" s="1" t="str">
        <f t="shared" si="1815"/>
        <v/>
      </c>
      <c r="DP1846" s="1">
        <f t="shared" si="1816"/>
        <v>-11.5</v>
      </c>
      <c r="DQ1846" s="1" t="str">
        <f t="shared" si="1817"/>
        <v/>
      </c>
      <c r="DR1846" s="1">
        <f t="shared" si="1818"/>
        <v>-5</v>
      </c>
      <c r="DS1846" s="1" t="str">
        <f t="shared" si="1819"/>
        <v/>
      </c>
      <c r="DT1846" s="1">
        <f t="shared" si="1820"/>
        <v>0</v>
      </c>
      <c r="DU1846" s="1" t="str">
        <f t="shared" si="1821"/>
        <v/>
      </c>
      <c r="DV1846" s="1">
        <f t="shared" si="1822"/>
        <v>-6</v>
      </c>
      <c r="DW1846" s="1" t="str">
        <f t="shared" si="1823"/>
        <v/>
      </c>
      <c r="DX1846" s="1" t="str">
        <f t="shared" si="1824"/>
        <v/>
      </c>
      <c r="DZ1846">
        <f t="shared" si="1825"/>
        <v>30</v>
      </c>
      <c r="EA1846" s="1">
        <f t="shared" si="1826"/>
        <v>-2.4333333333333331</v>
      </c>
    </row>
    <row r="1847" spans="1:131">
      <c r="A1847">
        <v>7040440</v>
      </c>
      <c r="B1847">
        <v>1993</v>
      </c>
      <c r="C1847">
        <v>12</v>
      </c>
      <c r="D1847">
        <v>135</v>
      </c>
      <c r="E1847">
        <v>-110</v>
      </c>
      <c r="G1847">
        <v>-75</v>
      </c>
      <c r="I1847">
        <v>-20</v>
      </c>
      <c r="K1847">
        <v>-20</v>
      </c>
      <c r="M1847">
        <v>-10</v>
      </c>
      <c r="O1847">
        <v>-15</v>
      </c>
      <c r="Q1847">
        <v>-30</v>
      </c>
      <c r="S1847">
        <v>-20</v>
      </c>
      <c r="U1847">
        <v>-20</v>
      </c>
      <c r="W1847">
        <v>-25</v>
      </c>
      <c r="Y1847">
        <v>-5</v>
      </c>
      <c r="AA1847">
        <v>0</v>
      </c>
      <c r="AC1847">
        <v>-75</v>
      </c>
      <c r="AE1847">
        <v>-70</v>
      </c>
      <c r="AG1847">
        <v>-70</v>
      </c>
      <c r="AI1847">
        <v>-75</v>
      </c>
      <c r="AK1847">
        <v>-95</v>
      </c>
      <c r="AM1847">
        <v>-90</v>
      </c>
      <c r="AO1847">
        <v>-75</v>
      </c>
      <c r="AQ1847">
        <v>-35</v>
      </c>
      <c r="AS1847">
        <v>-30</v>
      </c>
      <c r="AU1847">
        <v>-15</v>
      </c>
      <c r="AW1847">
        <v>-50</v>
      </c>
      <c r="AY1847">
        <v>-120</v>
      </c>
      <c r="BA1847">
        <v>-85</v>
      </c>
      <c r="BC1847">
        <v>-60</v>
      </c>
      <c r="BE1847">
        <v>-100</v>
      </c>
      <c r="BG1847">
        <v>-170</v>
      </c>
      <c r="BI1847">
        <v>-195</v>
      </c>
      <c r="BK1847">
        <v>-170</v>
      </c>
      <c r="BM1847">
        <v>-170</v>
      </c>
      <c r="BP1847" s="1">
        <f t="shared" si="1764"/>
        <v>-11</v>
      </c>
      <c r="BQ1847" s="1" t="str">
        <f t="shared" si="1765"/>
        <v/>
      </c>
      <c r="BR1847" s="1">
        <f t="shared" si="1766"/>
        <v>-7.5</v>
      </c>
      <c r="BS1847" s="1" t="str">
        <f t="shared" si="1767"/>
        <v/>
      </c>
      <c r="BT1847" s="1">
        <f t="shared" si="1768"/>
        <v>-2</v>
      </c>
      <c r="BU1847" s="1" t="str">
        <f t="shared" si="1769"/>
        <v/>
      </c>
      <c r="BV1847" s="1">
        <f t="shared" si="1770"/>
        <v>-2</v>
      </c>
      <c r="BW1847" s="1" t="str">
        <f t="shared" si="1771"/>
        <v/>
      </c>
      <c r="BX1847" s="1">
        <f t="shared" si="1772"/>
        <v>-1</v>
      </c>
      <c r="BY1847" s="1" t="str">
        <f t="shared" si="1773"/>
        <v/>
      </c>
      <c r="BZ1847" s="1">
        <f t="shared" si="1774"/>
        <v>-1.5</v>
      </c>
      <c r="CA1847" s="1" t="str">
        <f t="shared" si="1775"/>
        <v/>
      </c>
      <c r="CB1847" s="1">
        <f t="shared" si="1776"/>
        <v>-3</v>
      </c>
      <c r="CC1847" s="1" t="str">
        <f t="shared" si="1777"/>
        <v/>
      </c>
      <c r="CD1847" s="1">
        <f t="shared" si="1778"/>
        <v>-2</v>
      </c>
      <c r="CE1847" s="1" t="str">
        <f t="shared" si="1779"/>
        <v/>
      </c>
      <c r="CF1847" s="1">
        <f t="shared" si="1780"/>
        <v>-2</v>
      </c>
      <c r="CG1847" s="1" t="str">
        <f t="shared" si="1781"/>
        <v/>
      </c>
      <c r="CH1847" s="1">
        <f t="shared" si="1782"/>
        <v>-2.5</v>
      </c>
      <c r="CI1847" s="1" t="str">
        <f t="shared" si="1783"/>
        <v/>
      </c>
      <c r="CJ1847" s="1">
        <f t="shared" si="1784"/>
        <v>-0.5</v>
      </c>
      <c r="CK1847" s="1" t="str">
        <f t="shared" si="1785"/>
        <v/>
      </c>
      <c r="CL1847" s="1">
        <f t="shared" si="1786"/>
        <v>0</v>
      </c>
      <c r="CM1847" s="1" t="str">
        <f t="shared" si="1787"/>
        <v/>
      </c>
      <c r="CN1847" s="1">
        <f t="shared" si="1788"/>
        <v>-7.5</v>
      </c>
      <c r="CO1847" s="1" t="str">
        <f t="shared" si="1789"/>
        <v/>
      </c>
      <c r="CP1847" s="1">
        <f t="shared" si="1790"/>
        <v>-7</v>
      </c>
      <c r="CQ1847" s="1" t="str">
        <f t="shared" si="1791"/>
        <v/>
      </c>
      <c r="CR1847" s="1">
        <f t="shared" si="1792"/>
        <v>-7</v>
      </c>
      <c r="CS1847" s="1" t="str">
        <f t="shared" si="1793"/>
        <v/>
      </c>
      <c r="CT1847" s="1">
        <f t="shared" si="1794"/>
        <v>-7.5</v>
      </c>
      <c r="CU1847" s="1" t="str">
        <f t="shared" si="1795"/>
        <v/>
      </c>
      <c r="CV1847" s="1">
        <f t="shared" si="1796"/>
        <v>-9.5</v>
      </c>
      <c r="CW1847" s="1" t="str">
        <f t="shared" si="1797"/>
        <v/>
      </c>
      <c r="CX1847" s="1">
        <f t="shared" si="1798"/>
        <v>-9</v>
      </c>
      <c r="CY1847" s="1" t="str">
        <f t="shared" si="1799"/>
        <v/>
      </c>
      <c r="CZ1847" s="1">
        <f t="shared" si="1800"/>
        <v>-7.5</v>
      </c>
      <c r="DA1847" s="1" t="str">
        <f t="shared" si="1801"/>
        <v/>
      </c>
      <c r="DB1847" s="1">
        <f t="shared" si="1802"/>
        <v>-3.5</v>
      </c>
      <c r="DC1847" s="1" t="str">
        <f t="shared" si="1803"/>
        <v/>
      </c>
      <c r="DD1847" s="1">
        <f t="shared" si="1804"/>
        <v>-3</v>
      </c>
      <c r="DE1847" s="1" t="str">
        <f t="shared" si="1805"/>
        <v/>
      </c>
      <c r="DF1847" s="1">
        <f t="shared" si="1806"/>
        <v>-1.5</v>
      </c>
      <c r="DG1847" s="1" t="str">
        <f t="shared" si="1807"/>
        <v/>
      </c>
      <c r="DH1847" s="1">
        <f t="shared" si="1808"/>
        <v>-5</v>
      </c>
      <c r="DI1847" s="1" t="str">
        <f t="shared" si="1809"/>
        <v/>
      </c>
      <c r="DJ1847" s="1">
        <f t="shared" si="1810"/>
        <v>-12</v>
      </c>
      <c r="DK1847" s="1" t="str">
        <f t="shared" si="1811"/>
        <v/>
      </c>
      <c r="DL1847" s="1">
        <f t="shared" si="1812"/>
        <v>-8.5</v>
      </c>
      <c r="DM1847" s="1" t="str">
        <f t="shared" si="1813"/>
        <v/>
      </c>
      <c r="DN1847" s="1">
        <f t="shared" si="1814"/>
        <v>-6</v>
      </c>
      <c r="DO1847" s="1" t="str">
        <f t="shared" si="1815"/>
        <v/>
      </c>
      <c r="DP1847" s="1">
        <f t="shared" si="1816"/>
        <v>-10</v>
      </c>
      <c r="DQ1847" s="1" t="str">
        <f t="shared" si="1817"/>
        <v/>
      </c>
      <c r="DR1847" s="1">
        <f t="shared" si="1818"/>
        <v>-17</v>
      </c>
      <c r="DS1847" s="1" t="str">
        <f t="shared" si="1819"/>
        <v/>
      </c>
      <c r="DT1847" s="1">
        <f t="shared" si="1820"/>
        <v>-19.5</v>
      </c>
      <c r="DU1847" s="1" t="str">
        <f t="shared" si="1821"/>
        <v/>
      </c>
      <c r="DV1847" s="1">
        <f t="shared" si="1822"/>
        <v>-17</v>
      </c>
      <c r="DW1847" s="1" t="str">
        <f t="shared" si="1823"/>
        <v/>
      </c>
      <c r="DX1847" s="1">
        <f t="shared" si="1824"/>
        <v>-17</v>
      </c>
      <c r="DZ1847">
        <f t="shared" si="1825"/>
        <v>31</v>
      </c>
      <c r="EA1847" s="1">
        <f t="shared" si="1826"/>
        <v>-6.774193548387097</v>
      </c>
    </row>
    <row r="1848" spans="1:131">
      <c r="A1848">
        <v>7040440</v>
      </c>
      <c r="B1848">
        <v>1993</v>
      </c>
      <c r="C1848">
        <v>1</v>
      </c>
      <c r="D1848">
        <v>136</v>
      </c>
      <c r="E1848">
        <v>-65</v>
      </c>
      <c r="G1848">
        <v>-75</v>
      </c>
      <c r="I1848">
        <v>-80</v>
      </c>
      <c r="K1848">
        <v>-75</v>
      </c>
      <c r="M1848">
        <v>-60</v>
      </c>
      <c r="O1848">
        <v>-60</v>
      </c>
      <c r="Q1848">
        <v>-70</v>
      </c>
      <c r="S1848">
        <v>-65</v>
      </c>
      <c r="U1848">
        <v>-75</v>
      </c>
      <c r="W1848">
        <v>-90</v>
      </c>
      <c r="Y1848">
        <v>-95</v>
      </c>
      <c r="AA1848">
        <v>-95</v>
      </c>
      <c r="AC1848">
        <v>-95</v>
      </c>
      <c r="AE1848">
        <v>-100</v>
      </c>
      <c r="AG1848">
        <v>-105</v>
      </c>
      <c r="AI1848">
        <v>-105</v>
      </c>
      <c r="AK1848">
        <v>-100</v>
      </c>
      <c r="AM1848">
        <v>-85</v>
      </c>
      <c r="AO1848">
        <v>-95</v>
      </c>
      <c r="AQ1848">
        <v>-100</v>
      </c>
      <c r="AS1848">
        <v>-105</v>
      </c>
      <c r="AU1848">
        <v>-100</v>
      </c>
      <c r="AW1848">
        <v>-85</v>
      </c>
      <c r="AY1848">
        <v>-70</v>
      </c>
      <c r="BA1848">
        <v>-65</v>
      </c>
      <c r="BC1848">
        <v>-50</v>
      </c>
      <c r="BE1848">
        <v>-65</v>
      </c>
      <c r="BG1848">
        <v>-60</v>
      </c>
      <c r="BI1848">
        <v>-65</v>
      </c>
      <c r="BK1848">
        <v>-65</v>
      </c>
      <c r="BM1848">
        <v>-80</v>
      </c>
      <c r="BP1848" s="1">
        <f t="shared" si="1764"/>
        <v>-6.5</v>
      </c>
      <c r="BQ1848" s="1" t="str">
        <f t="shared" si="1765"/>
        <v/>
      </c>
      <c r="BR1848" s="1">
        <f t="shared" si="1766"/>
        <v>-7.5</v>
      </c>
      <c r="BS1848" s="1" t="str">
        <f t="shared" si="1767"/>
        <v/>
      </c>
      <c r="BT1848" s="1">
        <f t="shared" si="1768"/>
        <v>-8</v>
      </c>
      <c r="BU1848" s="1" t="str">
        <f t="shared" si="1769"/>
        <v/>
      </c>
      <c r="BV1848" s="1">
        <f t="shared" si="1770"/>
        <v>-7.5</v>
      </c>
      <c r="BW1848" s="1" t="str">
        <f t="shared" si="1771"/>
        <v/>
      </c>
      <c r="BX1848" s="1">
        <f t="shared" si="1772"/>
        <v>-6</v>
      </c>
      <c r="BY1848" s="1" t="str">
        <f t="shared" si="1773"/>
        <v/>
      </c>
      <c r="BZ1848" s="1">
        <f t="shared" si="1774"/>
        <v>-6</v>
      </c>
      <c r="CA1848" s="1" t="str">
        <f t="shared" si="1775"/>
        <v/>
      </c>
      <c r="CB1848" s="1">
        <f t="shared" si="1776"/>
        <v>-7</v>
      </c>
      <c r="CC1848" s="1" t="str">
        <f t="shared" si="1777"/>
        <v/>
      </c>
      <c r="CD1848" s="1">
        <f t="shared" si="1778"/>
        <v>-6.5</v>
      </c>
      <c r="CE1848" s="1" t="str">
        <f t="shared" si="1779"/>
        <v/>
      </c>
      <c r="CF1848" s="1">
        <f t="shared" si="1780"/>
        <v>-7.5</v>
      </c>
      <c r="CG1848" s="1" t="str">
        <f t="shared" si="1781"/>
        <v/>
      </c>
      <c r="CH1848" s="1">
        <f t="shared" si="1782"/>
        <v>-9</v>
      </c>
      <c r="CI1848" s="1" t="str">
        <f t="shared" si="1783"/>
        <v/>
      </c>
      <c r="CJ1848" s="1">
        <f t="shared" si="1784"/>
        <v>-9.5</v>
      </c>
      <c r="CK1848" s="1" t="str">
        <f t="shared" si="1785"/>
        <v/>
      </c>
      <c r="CL1848" s="1">
        <f t="shared" si="1786"/>
        <v>-9.5</v>
      </c>
      <c r="CM1848" s="1" t="str">
        <f t="shared" si="1787"/>
        <v/>
      </c>
      <c r="CN1848" s="1">
        <f t="shared" si="1788"/>
        <v>-9.5</v>
      </c>
      <c r="CO1848" s="1" t="str">
        <f t="shared" si="1789"/>
        <v/>
      </c>
      <c r="CP1848" s="1">
        <f t="shared" si="1790"/>
        <v>-10</v>
      </c>
      <c r="CQ1848" s="1" t="str">
        <f t="shared" si="1791"/>
        <v/>
      </c>
      <c r="CR1848" s="1">
        <f t="shared" si="1792"/>
        <v>-10.5</v>
      </c>
      <c r="CS1848" s="1" t="str">
        <f t="shared" si="1793"/>
        <v/>
      </c>
      <c r="CT1848" s="1">
        <f t="shared" si="1794"/>
        <v>-10.5</v>
      </c>
      <c r="CU1848" s="1" t="str">
        <f t="shared" si="1795"/>
        <v/>
      </c>
      <c r="CV1848" s="1">
        <f t="shared" si="1796"/>
        <v>-10</v>
      </c>
      <c r="CW1848" s="1" t="str">
        <f t="shared" si="1797"/>
        <v/>
      </c>
      <c r="CX1848" s="1">
        <f t="shared" si="1798"/>
        <v>-8.5</v>
      </c>
      <c r="CY1848" s="1" t="str">
        <f t="shared" si="1799"/>
        <v/>
      </c>
      <c r="CZ1848" s="1">
        <f t="shared" si="1800"/>
        <v>-9.5</v>
      </c>
      <c r="DA1848" s="1" t="str">
        <f t="shared" si="1801"/>
        <v/>
      </c>
      <c r="DB1848" s="1">
        <f t="shared" si="1802"/>
        <v>-10</v>
      </c>
      <c r="DC1848" s="1" t="str">
        <f t="shared" si="1803"/>
        <v/>
      </c>
      <c r="DD1848" s="1">
        <f t="shared" si="1804"/>
        <v>-10.5</v>
      </c>
      <c r="DE1848" s="1" t="str">
        <f t="shared" si="1805"/>
        <v/>
      </c>
      <c r="DF1848" s="1">
        <f t="shared" si="1806"/>
        <v>-10</v>
      </c>
      <c r="DG1848" s="1" t="str">
        <f t="shared" si="1807"/>
        <v/>
      </c>
      <c r="DH1848" s="1">
        <f t="shared" si="1808"/>
        <v>-8.5</v>
      </c>
      <c r="DI1848" s="1" t="str">
        <f t="shared" si="1809"/>
        <v/>
      </c>
      <c r="DJ1848" s="1">
        <f t="shared" si="1810"/>
        <v>-7</v>
      </c>
      <c r="DK1848" s="1" t="str">
        <f t="shared" si="1811"/>
        <v/>
      </c>
      <c r="DL1848" s="1">
        <f t="shared" si="1812"/>
        <v>-6.5</v>
      </c>
      <c r="DM1848" s="1" t="str">
        <f t="shared" si="1813"/>
        <v/>
      </c>
      <c r="DN1848" s="1">
        <f t="shared" si="1814"/>
        <v>-5</v>
      </c>
      <c r="DO1848" s="1" t="str">
        <f t="shared" si="1815"/>
        <v/>
      </c>
      <c r="DP1848" s="1">
        <f t="shared" si="1816"/>
        <v>-6.5</v>
      </c>
      <c r="DQ1848" s="1" t="str">
        <f t="shared" si="1817"/>
        <v/>
      </c>
      <c r="DR1848" s="1">
        <f t="shared" si="1818"/>
        <v>-6</v>
      </c>
      <c r="DS1848" s="1" t="str">
        <f t="shared" si="1819"/>
        <v/>
      </c>
      <c r="DT1848" s="1">
        <f t="shared" si="1820"/>
        <v>-6.5</v>
      </c>
      <c r="DU1848" s="1" t="str">
        <f t="shared" si="1821"/>
        <v/>
      </c>
      <c r="DV1848" s="1">
        <f t="shared" si="1822"/>
        <v>-6.5</v>
      </c>
      <c r="DW1848" s="1" t="str">
        <f t="shared" si="1823"/>
        <v/>
      </c>
      <c r="DX1848" s="1">
        <f t="shared" si="1824"/>
        <v>-8</v>
      </c>
      <c r="DZ1848">
        <f t="shared" si="1825"/>
        <v>31</v>
      </c>
      <c r="EA1848" s="1">
        <f t="shared" si="1826"/>
        <v>-8.064516129032258</v>
      </c>
    </row>
    <row r="1849" spans="1:131">
      <c r="A1849">
        <v>7040440</v>
      </c>
      <c r="B1849">
        <v>1993</v>
      </c>
      <c r="C1849">
        <v>2</v>
      </c>
      <c r="D1849">
        <v>136</v>
      </c>
      <c r="E1849">
        <v>-90</v>
      </c>
      <c r="G1849">
        <v>-95</v>
      </c>
      <c r="I1849">
        <v>-95</v>
      </c>
      <c r="K1849">
        <v>-85</v>
      </c>
      <c r="M1849">
        <v>-85</v>
      </c>
      <c r="O1849">
        <v>-90</v>
      </c>
      <c r="Q1849">
        <v>-105</v>
      </c>
      <c r="S1849">
        <v>-110</v>
      </c>
      <c r="U1849">
        <v>-105</v>
      </c>
      <c r="W1849">
        <v>-110</v>
      </c>
      <c r="Y1849">
        <v>-100</v>
      </c>
      <c r="AA1849">
        <v>-100</v>
      </c>
      <c r="AC1849">
        <v>-100</v>
      </c>
      <c r="AE1849">
        <v>-95</v>
      </c>
      <c r="AG1849">
        <v>-90</v>
      </c>
      <c r="AI1849">
        <v>-85</v>
      </c>
      <c r="AK1849">
        <v>-85</v>
      </c>
      <c r="AM1849">
        <v>-80</v>
      </c>
      <c r="AO1849">
        <v>-75</v>
      </c>
      <c r="AQ1849">
        <v>-75</v>
      </c>
      <c r="AS1849">
        <v>-75</v>
      </c>
      <c r="AU1849">
        <v>-75</v>
      </c>
      <c r="AW1849">
        <v>-75</v>
      </c>
      <c r="AY1849">
        <v>-75</v>
      </c>
      <c r="BA1849">
        <v>-70</v>
      </c>
      <c r="BC1849">
        <v>-70</v>
      </c>
      <c r="BE1849">
        <v>-75</v>
      </c>
      <c r="BG1849">
        <v>-75</v>
      </c>
      <c r="BI1849">
        <v>-99999</v>
      </c>
      <c r="BJ1849" t="s">
        <v>2726</v>
      </c>
      <c r="BK1849">
        <v>-99999</v>
      </c>
      <c r="BL1849" t="s">
        <v>2726</v>
      </c>
      <c r="BM1849">
        <v>-99999</v>
      </c>
      <c r="BN1849" t="s">
        <v>2726</v>
      </c>
      <c r="BP1849" s="1">
        <f t="shared" si="1764"/>
        <v>-9</v>
      </c>
      <c r="BQ1849" s="1" t="str">
        <f t="shared" si="1765"/>
        <v/>
      </c>
      <c r="BR1849" s="1">
        <f t="shared" si="1766"/>
        <v>-9.5</v>
      </c>
      <c r="BS1849" s="1" t="str">
        <f t="shared" si="1767"/>
        <v/>
      </c>
      <c r="BT1849" s="1">
        <f t="shared" si="1768"/>
        <v>-9.5</v>
      </c>
      <c r="BU1849" s="1" t="str">
        <f t="shared" si="1769"/>
        <v/>
      </c>
      <c r="BV1849" s="1">
        <f t="shared" si="1770"/>
        <v>-8.5</v>
      </c>
      <c r="BW1849" s="1" t="str">
        <f t="shared" si="1771"/>
        <v/>
      </c>
      <c r="BX1849" s="1">
        <f t="shared" si="1772"/>
        <v>-8.5</v>
      </c>
      <c r="BY1849" s="1" t="str">
        <f t="shared" si="1773"/>
        <v/>
      </c>
      <c r="BZ1849" s="1">
        <f t="shared" si="1774"/>
        <v>-9</v>
      </c>
      <c r="CA1849" s="1" t="str">
        <f t="shared" si="1775"/>
        <v/>
      </c>
      <c r="CB1849" s="1">
        <f t="shared" si="1776"/>
        <v>-10.5</v>
      </c>
      <c r="CC1849" s="1" t="str">
        <f t="shared" si="1777"/>
        <v/>
      </c>
      <c r="CD1849" s="1">
        <f t="shared" si="1778"/>
        <v>-11</v>
      </c>
      <c r="CE1849" s="1" t="str">
        <f t="shared" si="1779"/>
        <v/>
      </c>
      <c r="CF1849" s="1">
        <f t="shared" si="1780"/>
        <v>-10.5</v>
      </c>
      <c r="CG1849" s="1" t="str">
        <f t="shared" si="1781"/>
        <v/>
      </c>
      <c r="CH1849" s="1">
        <f t="shared" si="1782"/>
        <v>-11</v>
      </c>
      <c r="CI1849" s="1" t="str">
        <f t="shared" si="1783"/>
        <v/>
      </c>
      <c r="CJ1849" s="1">
        <f t="shared" si="1784"/>
        <v>-10</v>
      </c>
      <c r="CK1849" s="1" t="str">
        <f t="shared" si="1785"/>
        <v/>
      </c>
      <c r="CL1849" s="1">
        <f t="shared" si="1786"/>
        <v>-10</v>
      </c>
      <c r="CM1849" s="1" t="str">
        <f t="shared" si="1787"/>
        <v/>
      </c>
      <c r="CN1849" s="1">
        <f t="shared" si="1788"/>
        <v>-10</v>
      </c>
      <c r="CO1849" s="1" t="str">
        <f t="shared" si="1789"/>
        <v/>
      </c>
      <c r="CP1849" s="1">
        <f t="shared" si="1790"/>
        <v>-9.5</v>
      </c>
      <c r="CQ1849" s="1" t="str">
        <f t="shared" si="1791"/>
        <v/>
      </c>
      <c r="CR1849" s="1">
        <f t="shared" si="1792"/>
        <v>-9</v>
      </c>
      <c r="CS1849" s="1" t="str">
        <f t="shared" si="1793"/>
        <v/>
      </c>
      <c r="CT1849" s="1">
        <f t="shared" si="1794"/>
        <v>-8.5</v>
      </c>
      <c r="CU1849" s="1" t="str">
        <f t="shared" si="1795"/>
        <v/>
      </c>
      <c r="CV1849" s="1">
        <f t="shared" si="1796"/>
        <v>-8.5</v>
      </c>
      <c r="CW1849" s="1" t="str">
        <f t="shared" si="1797"/>
        <v/>
      </c>
      <c r="CX1849" s="1">
        <f t="shared" si="1798"/>
        <v>-8</v>
      </c>
      <c r="CY1849" s="1" t="str">
        <f t="shared" si="1799"/>
        <v/>
      </c>
      <c r="CZ1849" s="1">
        <f t="shared" si="1800"/>
        <v>-7.5</v>
      </c>
      <c r="DA1849" s="1" t="str">
        <f t="shared" si="1801"/>
        <v/>
      </c>
      <c r="DB1849" s="1">
        <f t="shared" si="1802"/>
        <v>-7.5</v>
      </c>
      <c r="DC1849" s="1" t="str">
        <f t="shared" si="1803"/>
        <v/>
      </c>
      <c r="DD1849" s="1">
        <f t="shared" si="1804"/>
        <v>-7.5</v>
      </c>
      <c r="DE1849" s="1" t="str">
        <f t="shared" si="1805"/>
        <v/>
      </c>
      <c r="DF1849" s="1">
        <f t="shared" si="1806"/>
        <v>-7.5</v>
      </c>
      <c r="DG1849" s="1" t="str">
        <f t="shared" si="1807"/>
        <v/>
      </c>
      <c r="DH1849" s="1">
        <f t="shared" si="1808"/>
        <v>-7.5</v>
      </c>
      <c r="DI1849" s="1" t="str">
        <f t="shared" si="1809"/>
        <v/>
      </c>
      <c r="DJ1849" s="1">
        <f t="shared" si="1810"/>
        <v>-7.5</v>
      </c>
      <c r="DK1849" s="1" t="str">
        <f t="shared" si="1811"/>
        <v/>
      </c>
      <c r="DL1849" s="1">
        <f t="shared" si="1812"/>
        <v>-7</v>
      </c>
      <c r="DM1849" s="1" t="str">
        <f t="shared" si="1813"/>
        <v/>
      </c>
      <c r="DN1849" s="1">
        <f t="shared" si="1814"/>
        <v>-7</v>
      </c>
      <c r="DO1849" s="1" t="str">
        <f t="shared" si="1815"/>
        <v/>
      </c>
      <c r="DP1849" s="1">
        <f t="shared" si="1816"/>
        <v>-7.5</v>
      </c>
      <c r="DQ1849" s="1" t="str">
        <f t="shared" si="1817"/>
        <v/>
      </c>
      <c r="DR1849" s="1">
        <f t="shared" si="1818"/>
        <v>-7.5</v>
      </c>
      <c r="DS1849" s="1" t="str">
        <f t="shared" si="1819"/>
        <v/>
      </c>
      <c r="DT1849" s="1" t="str">
        <f t="shared" si="1820"/>
        <v/>
      </c>
      <c r="DU1849" s="1" t="str">
        <f t="shared" si="1821"/>
        <v/>
      </c>
      <c r="DV1849" s="1" t="str">
        <f t="shared" si="1822"/>
        <v/>
      </c>
      <c r="DW1849" s="1" t="str">
        <f t="shared" si="1823"/>
        <v/>
      </c>
      <c r="DX1849" s="1" t="str">
        <f t="shared" si="1824"/>
        <v/>
      </c>
      <c r="DZ1849">
        <f t="shared" si="1825"/>
        <v>28</v>
      </c>
      <c r="EA1849" s="1">
        <f t="shared" si="1826"/>
        <v>-8.7321428571428577</v>
      </c>
    </row>
    <row r="1850" spans="1:131">
      <c r="A1850">
        <v>7040440</v>
      </c>
      <c r="B1850">
        <v>1993</v>
      </c>
      <c r="C1850">
        <v>3</v>
      </c>
      <c r="D1850">
        <v>136</v>
      </c>
      <c r="E1850">
        <v>-75</v>
      </c>
      <c r="G1850">
        <v>-75</v>
      </c>
      <c r="I1850">
        <v>-75</v>
      </c>
      <c r="K1850">
        <v>-70</v>
      </c>
      <c r="M1850">
        <v>-65</v>
      </c>
      <c r="O1850">
        <v>-65</v>
      </c>
      <c r="Q1850">
        <v>-65</v>
      </c>
      <c r="S1850">
        <v>-60</v>
      </c>
      <c r="U1850">
        <v>-60</v>
      </c>
      <c r="W1850">
        <v>-60</v>
      </c>
      <c r="Y1850">
        <v>-55</v>
      </c>
      <c r="AA1850">
        <v>-55</v>
      </c>
      <c r="AC1850">
        <v>-55</v>
      </c>
      <c r="AE1850">
        <v>-60</v>
      </c>
      <c r="AG1850">
        <v>-60</v>
      </c>
      <c r="AI1850">
        <v>-65</v>
      </c>
      <c r="AK1850">
        <v>-70</v>
      </c>
      <c r="AM1850">
        <v>-60</v>
      </c>
      <c r="AO1850">
        <v>-65</v>
      </c>
      <c r="AQ1850">
        <v>-70</v>
      </c>
      <c r="AS1850">
        <v>-65</v>
      </c>
      <c r="AU1850">
        <v>-60</v>
      </c>
      <c r="AW1850">
        <v>-55</v>
      </c>
      <c r="AY1850">
        <v>-55</v>
      </c>
      <c r="BA1850">
        <v>-55</v>
      </c>
      <c r="BC1850">
        <v>-20</v>
      </c>
      <c r="BE1850">
        <v>-5</v>
      </c>
      <c r="BG1850">
        <v>0</v>
      </c>
      <c r="BI1850">
        <v>0</v>
      </c>
      <c r="BK1850">
        <v>0</v>
      </c>
      <c r="BM1850">
        <v>0</v>
      </c>
      <c r="BP1850" s="1">
        <f t="shared" si="1764"/>
        <v>-7.5</v>
      </c>
      <c r="BQ1850" s="1" t="str">
        <f t="shared" si="1765"/>
        <v/>
      </c>
      <c r="BR1850" s="1">
        <f t="shared" si="1766"/>
        <v>-7.5</v>
      </c>
      <c r="BS1850" s="1" t="str">
        <f t="shared" si="1767"/>
        <v/>
      </c>
      <c r="BT1850" s="1">
        <f t="shared" si="1768"/>
        <v>-7.5</v>
      </c>
      <c r="BU1850" s="1" t="str">
        <f t="shared" si="1769"/>
        <v/>
      </c>
      <c r="BV1850" s="1">
        <f t="shared" si="1770"/>
        <v>-7</v>
      </c>
      <c r="BW1850" s="1" t="str">
        <f t="shared" si="1771"/>
        <v/>
      </c>
      <c r="BX1850" s="1">
        <f t="shared" si="1772"/>
        <v>-6.5</v>
      </c>
      <c r="BY1850" s="1" t="str">
        <f t="shared" si="1773"/>
        <v/>
      </c>
      <c r="BZ1850" s="1">
        <f t="shared" si="1774"/>
        <v>-6.5</v>
      </c>
      <c r="CA1850" s="1" t="str">
        <f t="shared" si="1775"/>
        <v/>
      </c>
      <c r="CB1850" s="1">
        <f t="shared" si="1776"/>
        <v>-6.5</v>
      </c>
      <c r="CC1850" s="1" t="str">
        <f t="shared" si="1777"/>
        <v/>
      </c>
      <c r="CD1850" s="1">
        <f t="shared" si="1778"/>
        <v>-6</v>
      </c>
      <c r="CE1850" s="1" t="str">
        <f t="shared" si="1779"/>
        <v/>
      </c>
      <c r="CF1850" s="1">
        <f t="shared" si="1780"/>
        <v>-6</v>
      </c>
      <c r="CG1850" s="1" t="str">
        <f t="shared" si="1781"/>
        <v/>
      </c>
      <c r="CH1850" s="1">
        <f t="shared" si="1782"/>
        <v>-6</v>
      </c>
      <c r="CI1850" s="1" t="str">
        <f t="shared" si="1783"/>
        <v/>
      </c>
      <c r="CJ1850" s="1">
        <f t="shared" si="1784"/>
        <v>-5.5</v>
      </c>
      <c r="CK1850" s="1" t="str">
        <f t="shared" si="1785"/>
        <v/>
      </c>
      <c r="CL1850" s="1">
        <f t="shared" si="1786"/>
        <v>-5.5</v>
      </c>
      <c r="CM1850" s="1" t="str">
        <f t="shared" si="1787"/>
        <v/>
      </c>
      <c r="CN1850" s="1">
        <f t="shared" si="1788"/>
        <v>-5.5</v>
      </c>
      <c r="CO1850" s="1" t="str">
        <f t="shared" si="1789"/>
        <v/>
      </c>
      <c r="CP1850" s="1">
        <f t="shared" si="1790"/>
        <v>-6</v>
      </c>
      <c r="CQ1850" s="1" t="str">
        <f t="shared" si="1791"/>
        <v/>
      </c>
      <c r="CR1850" s="1">
        <f t="shared" si="1792"/>
        <v>-6</v>
      </c>
      <c r="CS1850" s="1" t="str">
        <f t="shared" si="1793"/>
        <v/>
      </c>
      <c r="CT1850" s="1">
        <f t="shared" si="1794"/>
        <v>-6.5</v>
      </c>
      <c r="CU1850" s="1" t="str">
        <f t="shared" si="1795"/>
        <v/>
      </c>
      <c r="CV1850" s="1">
        <f t="shared" si="1796"/>
        <v>-7</v>
      </c>
      <c r="CW1850" s="1" t="str">
        <f t="shared" si="1797"/>
        <v/>
      </c>
      <c r="CX1850" s="1">
        <f t="shared" si="1798"/>
        <v>-6</v>
      </c>
      <c r="CY1850" s="1" t="str">
        <f t="shared" si="1799"/>
        <v/>
      </c>
      <c r="CZ1850" s="1">
        <f t="shared" si="1800"/>
        <v>-6.5</v>
      </c>
      <c r="DA1850" s="1" t="str">
        <f t="shared" si="1801"/>
        <v/>
      </c>
      <c r="DB1850" s="1">
        <f t="shared" si="1802"/>
        <v>-7</v>
      </c>
      <c r="DC1850" s="1" t="str">
        <f t="shared" si="1803"/>
        <v/>
      </c>
      <c r="DD1850" s="1">
        <f t="shared" si="1804"/>
        <v>-6.5</v>
      </c>
      <c r="DE1850" s="1" t="str">
        <f t="shared" si="1805"/>
        <v/>
      </c>
      <c r="DF1850" s="1">
        <f t="shared" si="1806"/>
        <v>-6</v>
      </c>
      <c r="DG1850" s="1" t="str">
        <f t="shared" si="1807"/>
        <v/>
      </c>
      <c r="DH1850" s="1">
        <f t="shared" si="1808"/>
        <v>-5.5</v>
      </c>
      <c r="DI1850" s="1" t="str">
        <f t="shared" si="1809"/>
        <v/>
      </c>
      <c r="DJ1850" s="1">
        <f t="shared" si="1810"/>
        <v>-5.5</v>
      </c>
      <c r="DK1850" s="1" t="str">
        <f t="shared" si="1811"/>
        <v/>
      </c>
      <c r="DL1850" s="1">
        <f t="shared" si="1812"/>
        <v>-5.5</v>
      </c>
      <c r="DM1850" s="1" t="str">
        <f t="shared" si="1813"/>
        <v/>
      </c>
      <c r="DN1850" s="1">
        <f t="shared" si="1814"/>
        <v>-2</v>
      </c>
      <c r="DO1850" s="1" t="str">
        <f t="shared" si="1815"/>
        <v/>
      </c>
      <c r="DP1850" s="1">
        <f t="shared" si="1816"/>
        <v>-0.5</v>
      </c>
      <c r="DQ1850" s="1" t="str">
        <f t="shared" si="1817"/>
        <v/>
      </c>
      <c r="DR1850" s="1">
        <f t="shared" si="1818"/>
        <v>0</v>
      </c>
      <c r="DS1850" s="1" t="str">
        <f t="shared" si="1819"/>
        <v/>
      </c>
      <c r="DT1850" s="1">
        <f t="shared" si="1820"/>
        <v>0</v>
      </c>
      <c r="DU1850" s="1" t="str">
        <f t="shared" si="1821"/>
        <v/>
      </c>
      <c r="DV1850" s="1">
        <f t="shared" si="1822"/>
        <v>0</v>
      </c>
      <c r="DW1850" s="1" t="str">
        <f t="shared" si="1823"/>
        <v/>
      </c>
      <c r="DX1850" s="1">
        <f t="shared" si="1824"/>
        <v>0</v>
      </c>
      <c r="DZ1850">
        <f t="shared" si="1825"/>
        <v>31</v>
      </c>
      <c r="EA1850" s="1">
        <f t="shared" si="1826"/>
        <v>-5.161290322580645</v>
      </c>
    </row>
    <row r="1851" spans="1:131">
      <c r="A1851">
        <v>7040440</v>
      </c>
      <c r="B1851">
        <v>1993</v>
      </c>
      <c r="C1851">
        <v>4</v>
      </c>
      <c r="D1851">
        <v>136</v>
      </c>
      <c r="E1851">
        <v>0</v>
      </c>
      <c r="G1851">
        <v>0</v>
      </c>
      <c r="I1851">
        <v>0</v>
      </c>
      <c r="K1851">
        <v>0</v>
      </c>
      <c r="M1851">
        <v>0</v>
      </c>
      <c r="O1851">
        <v>-5</v>
      </c>
      <c r="Q1851">
        <v>-5</v>
      </c>
      <c r="S1851">
        <v>0</v>
      </c>
      <c r="U1851">
        <v>0</v>
      </c>
      <c r="W1851">
        <v>5</v>
      </c>
      <c r="Y1851">
        <v>15</v>
      </c>
      <c r="AA1851">
        <v>10</v>
      </c>
      <c r="AC1851">
        <v>5</v>
      </c>
      <c r="AE1851">
        <v>5</v>
      </c>
      <c r="AG1851">
        <v>0</v>
      </c>
      <c r="AI1851">
        <v>5</v>
      </c>
      <c r="AK1851">
        <v>10</v>
      </c>
      <c r="AM1851">
        <v>20</v>
      </c>
      <c r="AO1851">
        <v>5</v>
      </c>
      <c r="AQ1851">
        <v>5</v>
      </c>
      <c r="AS1851">
        <v>10</v>
      </c>
      <c r="AU1851">
        <v>5</v>
      </c>
      <c r="AW1851">
        <v>5</v>
      </c>
      <c r="AY1851">
        <v>10</v>
      </c>
      <c r="BA1851">
        <v>15</v>
      </c>
      <c r="BC1851">
        <v>20</v>
      </c>
      <c r="BE1851">
        <v>10</v>
      </c>
      <c r="BG1851">
        <v>5</v>
      </c>
      <c r="BI1851">
        <v>30</v>
      </c>
      <c r="BK1851">
        <v>40</v>
      </c>
      <c r="BM1851">
        <v>-99999</v>
      </c>
      <c r="BN1851" t="s">
        <v>2726</v>
      </c>
      <c r="BP1851" s="1">
        <f t="shared" si="1764"/>
        <v>0</v>
      </c>
      <c r="BQ1851" s="1" t="str">
        <f t="shared" si="1765"/>
        <v/>
      </c>
      <c r="BR1851" s="1">
        <f t="shared" si="1766"/>
        <v>0</v>
      </c>
      <c r="BS1851" s="1" t="str">
        <f t="shared" si="1767"/>
        <v/>
      </c>
      <c r="BT1851" s="1">
        <f t="shared" si="1768"/>
        <v>0</v>
      </c>
      <c r="BU1851" s="1" t="str">
        <f t="shared" si="1769"/>
        <v/>
      </c>
      <c r="BV1851" s="1">
        <f t="shared" si="1770"/>
        <v>0</v>
      </c>
      <c r="BW1851" s="1" t="str">
        <f t="shared" si="1771"/>
        <v/>
      </c>
      <c r="BX1851" s="1">
        <f t="shared" si="1772"/>
        <v>0</v>
      </c>
      <c r="BY1851" s="1" t="str">
        <f t="shared" si="1773"/>
        <v/>
      </c>
      <c r="BZ1851" s="1">
        <f t="shared" si="1774"/>
        <v>-0.5</v>
      </c>
      <c r="CA1851" s="1" t="str">
        <f t="shared" si="1775"/>
        <v/>
      </c>
      <c r="CB1851" s="1">
        <f t="shared" si="1776"/>
        <v>-0.5</v>
      </c>
      <c r="CC1851" s="1" t="str">
        <f t="shared" si="1777"/>
        <v/>
      </c>
      <c r="CD1851" s="1">
        <f t="shared" si="1778"/>
        <v>0</v>
      </c>
      <c r="CE1851" s="1" t="str">
        <f t="shared" si="1779"/>
        <v/>
      </c>
      <c r="CF1851" s="1">
        <f t="shared" si="1780"/>
        <v>0</v>
      </c>
      <c r="CG1851" s="1" t="str">
        <f t="shared" si="1781"/>
        <v/>
      </c>
      <c r="CH1851" s="1">
        <f t="shared" si="1782"/>
        <v>0.5</v>
      </c>
      <c r="CI1851" s="1" t="str">
        <f t="shared" si="1783"/>
        <v/>
      </c>
      <c r="CJ1851" s="1">
        <f t="shared" si="1784"/>
        <v>1.5</v>
      </c>
      <c r="CK1851" s="1" t="str">
        <f t="shared" si="1785"/>
        <v/>
      </c>
      <c r="CL1851" s="1">
        <f t="shared" si="1786"/>
        <v>1</v>
      </c>
      <c r="CM1851" s="1" t="str">
        <f t="shared" si="1787"/>
        <v/>
      </c>
      <c r="CN1851" s="1">
        <f t="shared" si="1788"/>
        <v>0.5</v>
      </c>
      <c r="CO1851" s="1" t="str">
        <f t="shared" si="1789"/>
        <v/>
      </c>
      <c r="CP1851" s="1">
        <f t="shared" si="1790"/>
        <v>0.5</v>
      </c>
      <c r="CQ1851" s="1" t="str">
        <f t="shared" si="1791"/>
        <v/>
      </c>
      <c r="CR1851" s="1">
        <f t="shared" si="1792"/>
        <v>0</v>
      </c>
      <c r="CS1851" s="1" t="str">
        <f t="shared" si="1793"/>
        <v/>
      </c>
      <c r="CT1851" s="1">
        <f t="shared" si="1794"/>
        <v>0.5</v>
      </c>
      <c r="CU1851" s="1" t="str">
        <f t="shared" si="1795"/>
        <v/>
      </c>
      <c r="CV1851" s="1">
        <f t="shared" si="1796"/>
        <v>1</v>
      </c>
      <c r="CW1851" s="1" t="str">
        <f t="shared" si="1797"/>
        <v/>
      </c>
      <c r="CX1851" s="1">
        <f t="shared" si="1798"/>
        <v>2</v>
      </c>
      <c r="CY1851" s="1" t="str">
        <f t="shared" si="1799"/>
        <v/>
      </c>
      <c r="CZ1851" s="1">
        <f t="shared" si="1800"/>
        <v>0.5</v>
      </c>
      <c r="DA1851" s="1" t="str">
        <f t="shared" si="1801"/>
        <v/>
      </c>
      <c r="DB1851" s="1">
        <f t="shared" si="1802"/>
        <v>0.5</v>
      </c>
      <c r="DC1851" s="1" t="str">
        <f t="shared" si="1803"/>
        <v/>
      </c>
      <c r="DD1851" s="1">
        <f t="shared" si="1804"/>
        <v>1</v>
      </c>
      <c r="DE1851" s="1" t="str">
        <f t="shared" si="1805"/>
        <v/>
      </c>
      <c r="DF1851" s="1">
        <f t="shared" si="1806"/>
        <v>0.5</v>
      </c>
      <c r="DG1851" s="1" t="str">
        <f t="shared" si="1807"/>
        <v/>
      </c>
      <c r="DH1851" s="1">
        <f t="shared" si="1808"/>
        <v>0.5</v>
      </c>
      <c r="DI1851" s="1" t="str">
        <f t="shared" si="1809"/>
        <v/>
      </c>
      <c r="DJ1851" s="1">
        <f t="shared" si="1810"/>
        <v>1</v>
      </c>
      <c r="DK1851" s="1" t="str">
        <f t="shared" si="1811"/>
        <v/>
      </c>
      <c r="DL1851" s="1">
        <f t="shared" si="1812"/>
        <v>1.5</v>
      </c>
      <c r="DM1851" s="1" t="str">
        <f t="shared" si="1813"/>
        <v/>
      </c>
      <c r="DN1851" s="1">
        <f t="shared" si="1814"/>
        <v>2</v>
      </c>
      <c r="DO1851" s="1" t="str">
        <f t="shared" si="1815"/>
        <v/>
      </c>
      <c r="DP1851" s="1">
        <f t="shared" si="1816"/>
        <v>1</v>
      </c>
      <c r="DQ1851" s="1" t="str">
        <f t="shared" si="1817"/>
        <v/>
      </c>
      <c r="DR1851" s="1">
        <f t="shared" si="1818"/>
        <v>0.5</v>
      </c>
      <c r="DS1851" s="1" t="str">
        <f t="shared" si="1819"/>
        <v/>
      </c>
      <c r="DT1851" s="1">
        <f t="shared" si="1820"/>
        <v>3</v>
      </c>
      <c r="DU1851" s="1" t="str">
        <f t="shared" si="1821"/>
        <v/>
      </c>
      <c r="DV1851" s="1">
        <f t="shared" si="1822"/>
        <v>4</v>
      </c>
      <c r="DW1851" s="1" t="str">
        <f t="shared" si="1823"/>
        <v/>
      </c>
      <c r="DX1851" s="1" t="str">
        <f t="shared" si="1824"/>
        <v/>
      </c>
      <c r="DZ1851">
        <f t="shared" si="1825"/>
        <v>30</v>
      </c>
      <c r="EA1851" s="1">
        <f t="shared" si="1826"/>
        <v>0.75</v>
      </c>
    </row>
    <row r="1852" spans="1:131">
      <c r="A1852">
        <v>7040440</v>
      </c>
      <c r="B1852">
        <v>1993</v>
      </c>
      <c r="C1852">
        <v>5</v>
      </c>
      <c r="D1852">
        <v>136</v>
      </c>
      <c r="E1852">
        <v>40</v>
      </c>
      <c r="G1852">
        <v>35</v>
      </c>
      <c r="I1852">
        <v>50</v>
      </c>
      <c r="K1852">
        <v>60</v>
      </c>
      <c r="M1852">
        <v>60</v>
      </c>
      <c r="O1852">
        <v>75</v>
      </c>
      <c r="Q1852">
        <v>75</v>
      </c>
      <c r="S1852">
        <v>65</v>
      </c>
      <c r="U1852">
        <v>60</v>
      </c>
      <c r="W1852">
        <v>55</v>
      </c>
      <c r="Y1852">
        <v>55</v>
      </c>
      <c r="AA1852">
        <v>35</v>
      </c>
      <c r="AC1852">
        <v>30</v>
      </c>
      <c r="AE1852">
        <v>35</v>
      </c>
      <c r="AG1852">
        <v>40</v>
      </c>
      <c r="AI1852">
        <v>50</v>
      </c>
      <c r="AK1852">
        <v>60</v>
      </c>
      <c r="AM1852">
        <v>60</v>
      </c>
      <c r="AO1852">
        <v>65</v>
      </c>
      <c r="AQ1852">
        <v>80</v>
      </c>
      <c r="AS1852">
        <v>85</v>
      </c>
      <c r="AU1852">
        <v>75</v>
      </c>
      <c r="AW1852">
        <v>85</v>
      </c>
      <c r="AY1852">
        <v>90</v>
      </c>
      <c r="BA1852">
        <v>110</v>
      </c>
      <c r="BC1852">
        <v>95</v>
      </c>
      <c r="BE1852">
        <v>90</v>
      </c>
      <c r="BG1852">
        <v>90</v>
      </c>
      <c r="BI1852">
        <v>90</v>
      </c>
      <c r="BK1852">
        <v>95</v>
      </c>
      <c r="BM1852">
        <v>90</v>
      </c>
      <c r="BP1852" s="1">
        <f t="shared" si="1764"/>
        <v>4</v>
      </c>
      <c r="BQ1852" s="1" t="str">
        <f t="shared" si="1765"/>
        <v/>
      </c>
      <c r="BR1852" s="1">
        <f t="shared" si="1766"/>
        <v>3.5</v>
      </c>
      <c r="BS1852" s="1" t="str">
        <f t="shared" si="1767"/>
        <v/>
      </c>
      <c r="BT1852" s="1">
        <f t="shared" si="1768"/>
        <v>5</v>
      </c>
      <c r="BU1852" s="1" t="str">
        <f t="shared" si="1769"/>
        <v/>
      </c>
      <c r="BV1852" s="1">
        <f t="shared" si="1770"/>
        <v>6</v>
      </c>
      <c r="BW1852" s="1" t="str">
        <f t="shared" si="1771"/>
        <v/>
      </c>
      <c r="BX1852" s="1">
        <f t="shared" si="1772"/>
        <v>6</v>
      </c>
      <c r="BY1852" s="1" t="str">
        <f t="shared" si="1773"/>
        <v/>
      </c>
      <c r="BZ1852" s="1">
        <f t="shared" si="1774"/>
        <v>7.5</v>
      </c>
      <c r="CA1852" s="1" t="str">
        <f t="shared" si="1775"/>
        <v/>
      </c>
      <c r="CB1852" s="1">
        <f t="shared" si="1776"/>
        <v>7.5</v>
      </c>
      <c r="CC1852" s="1" t="str">
        <f t="shared" si="1777"/>
        <v/>
      </c>
      <c r="CD1852" s="1">
        <f t="shared" si="1778"/>
        <v>6.5</v>
      </c>
      <c r="CE1852" s="1" t="str">
        <f t="shared" si="1779"/>
        <v/>
      </c>
      <c r="CF1852" s="1">
        <f t="shared" si="1780"/>
        <v>6</v>
      </c>
      <c r="CG1852" s="1" t="str">
        <f t="shared" si="1781"/>
        <v/>
      </c>
      <c r="CH1852" s="1">
        <f t="shared" si="1782"/>
        <v>5.5</v>
      </c>
      <c r="CI1852" s="1" t="str">
        <f t="shared" si="1783"/>
        <v/>
      </c>
      <c r="CJ1852" s="1">
        <f t="shared" si="1784"/>
        <v>5.5</v>
      </c>
      <c r="CK1852" s="1" t="str">
        <f t="shared" si="1785"/>
        <v/>
      </c>
      <c r="CL1852" s="1">
        <f t="shared" si="1786"/>
        <v>3.5</v>
      </c>
      <c r="CM1852" s="1" t="str">
        <f t="shared" si="1787"/>
        <v/>
      </c>
      <c r="CN1852" s="1">
        <f t="shared" si="1788"/>
        <v>3</v>
      </c>
      <c r="CO1852" s="1" t="str">
        <f t="shared" si="1789"/>
        <v/>
      </c>
      <c r="CP1852" s="1">
        <f t="shared" si="1790"/>
        <v>3.5</v>
      </c>
      <c r="CQ1852" s="1" t="str">
        <f t="shared" si="1791"/>
        <v/>
      </c>
      <c r="CR1852" s="1">
        <f t="shared" si="1792"/>
        <v>4</v>
      </c>
      <c r="CS1852" s="1" t="str">
        <f t="shared" si="1793"/>
        <v/>
      </c>
      <c r="CT1852" s="1">
        <f t="shared" si="1794"/>
        <v>5</v>
      </c>
      <c r="CU1852" s="1" t="str">
        <f t="shared" si="1795"/>
        <v/>
      </c>
      <c r="CV1852" s="1">
        <f t="shared" si="1796"/>
        <v>6</v>
      </c>
      <c r="CW1852" s="1" t="str">
        <f t="shared" si="1797"/>
        <v/>
      </c>
      <c r="CX1852" s="1">
        <f t="shared" si="1798"/>
        <v>6</v>
      </c>
      <c r="CY1852" s="1" t="str">
        <f t="shared" si="1799"/>
        <v/>
      </c>
      <c r="CZ1852" s="1">
        <f t="shared" si="1800"/>
        <v>6.5</v>
      </c>
      <c r="DA1852" s="1" t="str">
        <f t="shared" si="1801"/>
        <v/>
      </c>
      <c r="DB1852" s="1">
        <f t="shared" si="1802"/>
        <v>8</v>
      </c>
      <c r="DC1852" s="1" t="str">
        <f t="shared" si="1803"/>
        <v/>
      </c>
      <c r="DD1852" s="1">
        <f t="shared" si="1804"/>
        <v>8.5</v>
      </c>
      <c r="DE1852" s="1" t="str">
        <f t="shared" si="1805"/>
        <v/>
      </c>
      <c r="DF1852" s="1">
        <f t="shared" si="1806"/>
        <v>7.5</v>
      </c>
      <c r="DG1852" s="1" t="str">
        <f t="shared" si="1807"/>
        <v/>
      </c>
      <c r="DH1852" s="1">
        <f t="shared" si="1808"/>
        <v>8.5</v>
      </c>
      <c r="DI1852" s="1" t="str">
        <f t="shared" si="1809"/>
        <v/>
      </c>
      <c r="DJ1852" s="1">
        <f t="shared" si="1810"/>
        <v>9</v>
      </c>
      <c r="DK1852" s="1" t="str">
        <f t="shared" si="1811"/>
        <v/>
      </c>
      <c r="DL1852" s="1">
        <f t="shared" si="1812"/>
        <v>11</v>
      </c>
      <c r="DM1852" s="1" t="str">
        <f t="shared" si="1813"/>
        <v/>
      </c>
      <c r="DN1852" s="1">
        <f t="shared" si="1814"/>
        <v>9.5</v>
      </c>
      <c r="DO1852" s="1" t="str">
        <f t="shared" si="1815"/>
        <v/>
      </c>
      <c r="DP1852" s="1">
        <f t="shared" si="1816"/>
        <v>9</v>
      </c>
      <c r="DQ1852" s="1" t="str">
        <f t="shared" si="1817"/>
        <v/>
      </c>
      <c r="DR1852" s="1">
        <f t="shared" si="1818"/>
        <v>9</v>
      </c>
      <c r="DS1852" s="1" t="str">
        <f t="shared" si="1819"/>
        <v/>
      </c>
      <c r="DT1852" s="1">
        <f t="shared" si="1820"/>
        <v>9</v>
      </c>
      <c r="DU1852" s="1" t="str">
        <f t="shared" si="1821"/>
        <v/>
      </c>
      <c r="DV1852" s="1">
        <f t="shared" si="1822"/>
        <v>9.5</v>
      </c>
      <c r="DW1852" s="1" t="str">
        <f t="shared" si="1823"/>
        <v/>
      </c>
      <c r="DX1852" s="1">
        <f t="shared" si="1824"/>
        <v>9</v>
      </c>
      <c r="DZ1852">
        <f t="shared" si="1825"/>
        <v>31</v>
      </c>
      <c r="EA1852" s="1">
        <f t="shared" si="1826"/>
        <v>6.709677419354839</v>
      </c>
    </row>
    <row r="1853" spans="1:131">
      <c r="A1853">
        <v>7040440</v>
      </c>
      <c r="B1853">
        <v>1993</v>
      </c>
      <c r="C1853">
        <v>6</v>
      </c>
      <c r="D1853">
        <v>136</v>
      </c>
      <c r="E1853">
        <v>75</v>
      </c>
      <c r="G1853">
        <v>70</v>
      </c>
      <c r="I1853">
        <v>80</v>
      </c>
      <c r="K1853">
        <v>100</v>
      </c>
      <c r="M1853">
        <v>100</v>
      </c>
      <c r="O1853">
        <v>115</v>
      </c>
      <c r="Q1853">
        <v>120</v>
      </c>
      <c r="S1853">
        <v>110</v>
      </c>
      <c r="U1853">
        <v>115</v>
      </c>
      <c r="W1853">
        <v>125</v>
      </c>
      <c r="Y1853">
        <v>105</v>
      </c>
      <c r="AA1853">
        <v>125</v>
      </c>
      <c r="AC1853">
        <v>130</v>
      </c>
      <c r="AE1853">
        <v>155</v>
      </c>
      <c r="AG1853">
        <v>160</v>
      </c>
      <c r="AI1853">
        <v>170</v>
      </c>
      <c r="AK1853">
        <v>155</v>
      </c>
      <c r="AM1853">
        <v>145</v>
      </c>
      <c r="AO1853">
        <v>155</v>
      </c>
      <c r="AQ1853">
        <v>155</v>
      </c>
      <c r="AS1853">
        <v>160</v>
      </c>
      <c r="AU1853">
        <v>185</v>
      </c>
      <c r="AW1853">
        <v>145</v>
      </c>
      <c r="AY1853">
        <v>135</v>
      </c>
      <c r="BA1853">
        <v>160</v>
      </c>
      <c r="BC1853">
        <v>165</v>
      </c>
      <c r="BE1853">
        <v>150</v>
      </c>
      <c r="BG1853">
        <v>145</v>
      </c>
      <c r="BI1853">
        <v>140</v>
      </c>
      <c r="BK1853">
        <v>150</v>
      </c>
      <c r="BM1853">
        <v>-99999</v>
      </c>
      <c r="BN1853" t="s">
        <v>2726</v>
      </c>
      <c r="BP1853" s="1">
        <f t="shared" si="1764"/>
        <v>7.5</v>
      </c>
      <c r="BQ1853" s="1" t="str">
        <f t="shared" si="1765"/>
        <v/>
      </c>
      <c r="BR1853" s="1">
        <f t="shared" si="1766"/>
        <v>7</v>
      </c>
      <c r="BS1853" s="1" t="str">
        <f t="shared" si="1767"/>
        <v/>
      </c>
      <c r="BT1853" s="1">
        <f t="shared" si="1768"/>
        <v>8</v>
      </c>
      <c r="BU1853" s="1" t="str">
        <f t="shared" si="1769"/>
        <v/>
      </c>
      <c r="BV1853" s="1">
        <f t="shared" si="1770"/>
        <v>10</v>
      </c>
      <c r="BW1853" s="1" t="str">
        <f t="shared" si="1771"/>
        <v/>
      </c>
      <c r="BX1853" s="1">
        <f t="shared" si="1772"/>
        <v>10</v>
      </c>
      <c r="BY1853" s="1" t="str">
        <f t="shared" si="1773"/>
        <v/>
      </c>
      <c r="BZ1853" s="1">
        <f t="shared" si="1774"/>
        <v>11.5</v>
      </c>
      <c r="CA1853" s="1" t="str">
        <f t="shared" si="1775"/>
        <v/>
      </c>
      <c r="CB1853" s="1">
        <f t="shared" si="1776"/>
        <v>12</v>
      </c>
      <c r="CC1853" s="1" t="str">
        <f t="shared" si="1777"/>
        <v/>
      </c>
      <c r="CD1853" s="1">
        <f t="shared" si="1778"/>
        <v>11</v>
      </c>
      <c r="CE1853" s="1" t="str">
        <f t="shared" si="1779"/>
        <v/>
      </c>
      <c r="CF1853" s="1">
        <f t="shared" si="1780"/>
        <v>11.5</v>
      </c>
      <c r="CG1853" s="1" t="str">
        <f t="shared" si="1781"/>
        <v/>
      </c>
      <c r="CH1853" s="1">
        <f t="shared" si="1782"/>
        <v>12.5</v>
      </c>
      <c r="CI1853" s="1" t="str">
        <f t="shared" si="1783"/>
        <v/>
      </c>
      <c r="CJ1853" s="1">
        <f t="shared" si="1784"/>
        <v>10.5</v>
      </c>
      <c r="CK1853" s="1" t="str">
        <f t="shared" si="1785"/>
        <v/>
      </c>
      <c r="CL1853" s="1">
        <f t="shared" si="1786"/>
        <v>12.5</v>
      </c>
      <c r="CM1853" s="1" t="str">
        <f t="shared" si="1787"/>
        <v/>
      </c>
      <c r="CN1853" s="1">
        <f t="shared" si="1788"/>
        <v>13</v>
      </c>
      <c r="CO1853" s="1" t="str">
        <f t="shared" si="1789"/>
        <v/>
      </c>
      <c r="CP1853" s="1">
        <f t="shared" si="1790"/>
        <v>15.5</v>
      </c>
      <c r="CQ1853" s="1" t="str">
        <f t="shared" si="1791"/>
        <v/>
      </c>
      <c r="CR1853" s="1">
        <f t="shared" si="1792"/>
        <v>16</v>
      </c>
      <c r="CS1853" s="1" t="str">
        <f t="shared" si="1793"/>
        <v/>
      </c>
      <c r="CT1853" s="1">
        <f t="shared" si="1794"/>
        <v>17</v>
      </c>
      <c r="CU1853" s="1" t="str">
        <f t="shared" si="1795"/>
        <v/>
      </c>
      <c r="CV1853" s="1">
        <f t="shared" si="1796"/>
        <v>15.5</v>
      </c>
      <c r="CW1853" s="1" t="str">
        <f t="shared" si="1797"/>
        <v/>
      </c>
      <c r="CX1853" s="1">
        <f t="shared" si="1798"/>
        <v>14.5</v>
      </c>
      <c r="CY1853" s="1" t="str">
        <f t="shared" si="1799"/>
        <v/>
      </c>
      <c r="CZ1853" s="1">
        <f t="shared" si="1800"/>
        <v>15.5</v>
      </c>
      <c r="DA1853" s="1" t="str">
        <f t="shared" si="1801"/>
        <v/>
      </c>
      <c r="DB1853" s="1">
        <f t="shared" si="1802"/>
        <v>15.5</v>
      </c>
      <c r="DC1853" s="1" t="str">
        <f t="shared" si="1803"/>
        <v/>
      </c>
      <c r="DD1853" s="1">
        <f t="shared" si="1804"/>
        <v>16</v>
      </c>
      <c r="DE1853" s="1" t="str">
        <f t="shared" si="1805"/>
        <v/>
      </c>
      <c r="DF1853" s="1">
        <f t="shared" si="1806"/>
        <v>18.5</v>
      </c>
      <c r="DG1853" s="1" t="str">
        <f t="shared" si="1807"/>
        <v/>
      </c>
      <c r="DH1853" s="1">
        <f t="shared" si="1808"/>
        <v>14.5</v>
      </c>
      <c r="DI1853" s="1" t="str">
        <f t="shared" si="1809"/>
        <v/>
      </c>
      <c r="DJ1853" s="1">
        <f t="shared" si="1810"/>
        <v>13.5</v>
      </c>
      <c r="DK1853" s="1" t="str">
        <f t="shared" si="1811"/>
        <v/>
      </c>
      <c r="DL1853" s="1">
        <f t="shared" si="1812"/>
        <v>16</v>
      </c>
      <c r="DM1853" s="1" t="str">
        <f t="shared" si="1813"/>
        <v/>
      </c>
      <c r="DN1853" s="1">
        <f t="shared" si="1814"/>
        <v>16.5</v>
      </c>
      <c r="DO1853" s="1" t="str">
        <f t="shared" si="1815"/>
        <v/>
      </c>
      <c r="DP1853" s="1">
        <f t="shared" si="1816"/>
        <v>15</v>
      </c>
      <c r="DQ1853" s="1" t="str">
        <f t="shared" si="1817"/>
        <v/>
      </c>
      <c r="DR1853" s="1">
        <f t="shared" si="1818"/>
        <v>14.5</v>
      </c>
      <c r="DS1853" s="1" t="str">
        <f t="shared" si="1819"/>
        <v/>
      </c>
      <c r="DT1853" s="1">
        <f t="shared" si="1820"/>
        <v>14</v>
      </c>
      <c r="DU1853" s="1" t="str">
        <f t="shared" si="1821"/>
        <v/>
      </c>
      <c r="DV1853" s="1">
        <f t="shared" si="1822"/>
        <v>15</v>
      </c>
      <c r="DW1853" s="1" t="str">
        <f t="shared" si="1823"/>
        <v/>
      </c>
      <c r="DX1853" s="1" t="str">
        <f t="shared" si="1824"/>
        <v/>
      </c>
      <c r="DZ1853">
        <f t="shared" si="1825"/>
        <v>30</v>
      </c>
      <c r="EA1853" s="1">
        <f t="shared" si="1826"/>
        <v>13.333333333333334</v>
      </c>
    </row>
    <row r="1854" spans="1:131">
      <c r="A1854">
        <v>7040440</v>
      </c>
      <c r="B1854">
        <v>1993</v>
      </c>
      <c r="C1854">
        <v>7</v>
      </c>
      <c r="D1854">
        <v>136</v>
      </c>
      <c r="E1854">
        <v>130</v>
      </c>
      <c r="G1854">
        <v>150</v>
      </c>
      <c r="I1854">
        <v>165</v>
      </c>
      <c r="K1854">
        <v>160</v>
      </c>
      <c r="M1854">
        <v>155</v>
      </c>
      <c r="O1854">
        <v>170</v>
      </c>
      <c r="Q1854">
        <v>160</v>
      </c>
      <c r="S1854">
        <v>170</v>
      </c>
      <c r="U1854">
        <v>170</v>
      </c>
      <c r="W1854">
        <v>160</v>
      </c>
      <c r="Y1854">
        <v>160</v>
      </c>
      <c r="AA1854">
        <v>165</v>
      </c>
      <c r="AC1854">
        <v>170</v>
      </c>
      <c r="AE1854">
        <v>165</v>
      </c>
      <c r="AG1854">
        <v>180</v>
      </c>
      <c r="AI1854">
        <v>175</v>
      </c>
      <c r="AK1854">
        <v>160</v>
      </c>
      <c r="AM1854">
        <v>150</v>
      </c>
      <c r="AO1854">
        <v>160</v>
      </c>
      <c r="AQ1854">
        <v>165</v>
      </c>
      <c r="AS1854">
        <v>160</v>
      </c>
      <c r="AU1854">
        <v>160</v>
      </c>
      <c r="AW1854">
        <v>170</v>
      </c>
      <c r="AY1854">
        <v>180</v>
      </c>
      <c r="BA1854">
        <v>165</v>
      </c>
      <c r="BC1854">
        <v>170</v>
      </c>
      <c r="BE1854">
        <v>175</v>
      </c>
      <c r="BG1854">
        <v>170</v>
      </c>
      <c r="BI1854">
        <v>170</v>
      </c>
      <c r="BK1854">
        <v>170</v>
      </c>
      <c r="BM1854">
        <v>175</v>
      </c>
      <c r="BP1854" s="1">
        <f t="shared" si="1764"/>
        <v>13</v>
      </c>
      <c r="BQ1854" s="1" t="str">
        <f t="shared" si="1765"/>
        <v/>
      </c>
      <c r="BR1854" s="1">
        <f t="shared" si="1766"/>
        <v>15</v>
      </c>
      <c r="BS1854" s="1" t="str">
        <f t="shared" si="1767"/>
        <v/>
      </c>
      <c r="BT1854" s="1">
        <f t="shared" si="1768"/>
        <v>16.5</v>
      </c>
      <c r="BU1854" s="1" t="str">
        <f t="shared" si="1769"/>
        <v/>
      </c>
      <c r="BV1854" s="1">
        <f t="shared" si="1770"/>
        <v>16</v>
      </c>
      <c r="BW1854" s="1" t="str">
        <f t="shared" si="1771"/>
        <v/>
      </c>
      <c r="BX1854" s="1">
        <f t="shared" si="1772"/>
        <v>15.5</v>
      </c>
      <c r="BY1854" s="1" t="str">
        <f t="shared" si="1773"/>
        <v/>
      </c>
      <c r="BZ1854" s="1">
        <f t="shared" si="1774"/>
        <v>17</v>
      </c>
      <c r="CA1854" s="1" t="str">
        <f t="shared" si="1775"/>
        <v/>
      </c>
      <c r="CB1854" s="1">
        <f t="shared" si="1776"/>
        <v>16</v>
      </c>
      <c r="CC1854" s="1" t="str">
        <f t="shared" si="1777"/>
        <v/>
      </c>
      <c r="CD1854" s="1">
        <f t="shared" si="1778"/>
        <v>17</v>
      </c>
      <c r="CE1854" s="1" t="str">
        <f t="shared" si="1779"/>
        <v/>
      </c>
      <c r="CF1854" s="1">
        <f t="shared" si="1780"/>
        <v>17</v>
      </c>
      <c r="CG1854" s="1" t="str">
        <f t="shared" si="1781"/>
        <v/>
      </c>
      <c r="CH1854" s="1">
        <f t="shared" si="1782"/>
        <v>16</v>
      </c>
      <c r="CI1854" s="1" t="str">
        <f t="shared" si="1783"/>
        <v/>
      </c>
      <c r="CJ1854" s="1">
        <f t="shared" si="1784"/>
        <v>16</v>
      </c>
      <c r="CK1854" s="1" t="str">
        <f t="shared" si="1785"/>
        <v/>
      </c>
      <c r="CL1854" s="1">
        <f t="shared" si="1786"/>
        <v>16.5</v>
      </c>
      <c r="CM1854" s="1" t="str">
        <f t="shared" si="1787"/>
        <v/>
      </c>
      <c r="CN1854" s="1">
        <f t="shared" si="1788"/>
        <v>17</v>
      </c>
      <c r="CO1854" s="1" t="str">
        <f t="shared" si="1789"/>
        <v/>
      </c>
      <c r="CP1854" s="1">
        <f t="shared" si="1790"/>
        <v>16.5</v>
      </c>
      <c r="CQ1854" s="1" t="str">
        <f t="shared" si="1791"/>
        <v/>
      </c>
      <c r="CR1854" s="1">
        <f t="shared" si="1792"/>
        <v>18</v>
      </c>
      <c r="CS1854" s="1" t="str">
        <f t="shared" si="1793"/>
        <v/>
      </c>
      <c r="CT1854" s="1">
        <f t="shared" si="1794"/>
        <v>17.5</v>
      </c>
      <c r="CU1854" s="1" t="str">
        <f t="shared" si="1795"/>
        <v/>
      </c>
      <c r="CV1854" s="1">
        <f t="shared" si="1796"/>
        <v>16</v>
      </c>
      <c r="CW1854" s="1" t="str">
        <f t="shared" si="1797"/>
        <v/>
      </c>
      <c r="CX1854" s="1">
        <f t="shared" si="1798"/>
        <v>15</v>
      </c>
      <c r="CY1854" s="1" t="str">
        <f t="shared" si="1799"/>
        <v/>
      </c>
      <c r="CZ1854" s="1">
        <f t="shared" si="1800"/>
        <v>16</v>
      </c>
      <c r="DA1854" s="1" t="str">
        <f t="shared" si="1801"/>
        <v/>
      </c>
      <c r="DB1854" s="1">
        <f t="shared" si="1802"/>
        <v>16.5</v>
      </c>
      <c r="DC1854" s="1" t="str">
        <f t="shared" si="1803"/>
        <v/>
      </c>
      <c r="DD1854" s="1">
        <f t="shared" si="1804"/>
        <v>16</v>
      </c>
      <c r="DE1854" s="1" t="str">
        <f t="shared" si="1805"/>
        <v/>
      </c>
      <c r="DF1854" s="1">
        <f t="shared" si="1806"/>
        <v>16</v>
      </c>
      <c r="DG1854" s="1" t="str">
        <f t="shared" si="1807"/>
        <v/>
      </c>
      <c r="DH1854" s="1">
        <f t="shared" si="1808"/>
        <v>17</v>
      </c>
      <c r="DI1854" s="1" t="str">
        <f t="shared" si="1809"/>
        <v/>
      </c>
      <c r="DJ1854" s="1">
        <f t="shared" si="1810"/>
        <v>18</v>
      </c>
      <c r="DK1854" s="1" t="str">
        <f t="shared" si="1811"/>
        <v/>
      </c>
      <c r="DL1854" s="1">
        <f t="shared" si="1812"/>
        <v>16.5</v>
      </c>
      <c r="DM1854" s="1" t="str">
        <f t="shared" si="1813"/>
        <v/>
      </c>
      <c r="DN1854" s="1">
        <f t="shared" si="1814"/>
        <v>17</v>
      </c>
      <c r="DO1854" s="1" t="str">
        <f t="shared" si="1815"/>
        <v/>
      </c>
      <c r="DP1854" s="1">
        <f t="shared" si="1816"/>
        <v>17.5</v>
      </c>
      <c r="DQ1854" s="1" t="str">
        <f t="shared" si="1817"/>
        <v/>
      </c>
      <c r="DR1854" s="1">
        <f t="shared" si="1818"/>
        <v>17</v>
      </c>
      <c r="DS1854" s="1" t="str">
        <f t="shared" si="1819"/>
        <v/>
      </c>
      <c r="DT1854" s="1">
        <f t="shared" si="1820"/>
        <v>17</v>
      </c>
      <c r="DU1854" s="1" t="str">
        <f t="shared" si="1821"/>
        <v/>
      </c>
      <c r="DV1854" s="1">
        <f t="shared" si="1822"/>
        <v>17</v>
      </c>
      <c r="DW1854" s="1" t="str">
        <f t="shared" si="1823"/>
        <v/>
      </c>
      <c r="DX1854" s="1">
        <f t="shared" si="1824"/>
        <v>17.5</v>
      </c>
      <c r="DZ1854">
        <f t="shared" si="1825"/>
        <v>31</v>
      </c>
      <c r="EA1854" s="1">
        <f t="shared" si="1826"/>
        <v>16.467741935483872</v>
      </c>
    </row>
    <row r="1855" spans="1:131">
      <c r="A1855">
        <v>7040440</v>
      </c>
      <c r="B1855">
        <v>1993</v>
      </c>
      <c r="C1855">
        <v>8</v>
      </c>
      <c r="D1855">
        <v>136</v>
      </c>
      <c r="E1855">
        <v>175</v>
      </c>
      <c r="G1855">
        <v>180</v>
      </c>
      <c r="I1855">
        <v>185</v>
      </c>
      <c r="K1855">
        <v>180</v>
      </c>
      <c r="M1855">
        <v>180</v>
      </c>
      <c r="O1855">
        <v>170</v>
      </c>
      <c r="Q1855">
        <v>160</v>
      </c>
      <c r="S1855">
        <v>170</v>
      </c>
      <c r="U1855">
        <v>175</v>
      </c>
      <c r="W1855">
        <v>170</v>
      </c>
      <c r="Y1855">
        <v>175</v>
      </c>
      <c r="AA1855">
        <v>170</v>
      </c>
      <c r="AC1855">
        <v>185</v>
      </c>
      <c r="AE1855">
        <v>180</v>
      </c>
      <c r="AG1855">
        <v>180</v>
      </c>
      <c r="AI1855">
        <v>175</v>
      </c>
      <c r="AK1855">
        <v>170</v>
      </c>
      <c r="AM1855">
        <v>170</v>
      </c>
      <c r="AO1855">
        <v>160</v>
      </c>
      <c r="AQ1855">
        <v>170</v>
      </c>
      <c r="AS1855">
        <v>140</v>
      </c>
      <c r="AU1855">
        <v>140</v>
      </c>
      <c r="AW1855">
        <v>150</v>
      </c>
      <c r="AY1855">
        <v>140</v>
      </c>
      <c r="BA1855">
        <v>150</v>
      </c>
      <c r="BC1855">
        <v>180</v>
      </c>
      <c r="BE1855">
        <v>160</v>
      </c>
      <c r="BG1855">
        <v>165</v>
      </c>
      <c r="BI1855">
        <v>130</v>
      </c>
      <c r="BK1855">
        <v>170</v>
      </c>
      <c r="BM1855">
        <v>140</v>
      </c>
      <c r="BP1855" s="1">
        <f t="shared" si="1764"/>
        <v>17.5</v>
      </c>
      <c r="BQ1855" s="1" t="str">
        <f t="shared" si="1765"/>
        <v/>
      </c>
      <c r="BR1855" s="1">
        <f t="shared" si="1766"/>
        <v>18</v>
      </c>
      <c r="BS1855" s="1" t="str">
        <f t="shared" si="1767"/>
        <v/>
      </c>
      <c r="BT1855" s="1">
        <f t="shared" si="1768"/>
        <v>18.5</v>
      </c>
      <c r="BU1855" s="1" t="str">
        <f t="shared" si="1769"/>
        <v/>
      </c>
      <c r="BV1855" s="1">
        <f t="shared" si="1770"/>
        <v>18</v>
      </c>
      <c r="BW1855" s="1" t="str">
        <f t="shared" si="1771"/>
        <v/>
      </c>
      <c r="BX1855" s="1">
        <f t="shared" si="1772"/>
        <v>18</v>
      </c>
      <c r="BY1855" s="1" t="str">
        <f t="shared" si="1773"/>
        <v/>
      </c>
      <c r="BZ1855" s="1">
        <f t="shared" si="1774"/>
        <v>17</v>
      </c>
      <c r="CA1855" s="1" t="str">
        <f t="shared" si="1775"/>
        <v/>
      </c>
      <c r="CB1855" s="1">
        <f t="shared" si="1776"/>
        <v>16</v>
      </c>
      <c r="CC1855" s="1" t="str">
        <f t="shared" si="1777"/>
        <v/>
      </c>
      <c r="CD1855" s="1">
        <f t="shared" si="1778"/>
        <v>17</v>
      </c>
      <c r="CE1855" s="1" t="str">
        <f t="shared" si="1779"/>
        <v/>
      </c>
      <c r="CF1855" s="1">
        <f t="shared" si="1780"/>
        <v>17.5</v>
      </c>
      <c r="CG1855" s="1" t="str">
        <f t="shared" si="1781"/>
        <v/>
      </c>
      <c r="CH1855" s="1">
        <f t="shared" si="1782"/>
        <v>17</v>
      </c>
      <c r="CI1855" s="1" t="str">
        <f t="shared" si="1783"/>
        <v/>
      </c>
      <c r="CJ1855" s="1">
        <f t="shared" si="1784"/>
        <v>17.5</v>
      </c>
      <c r="CK1855" s="1" t="str">
        <f t="shared" si="1785"/>
        <v/>
      </c>
      <c r="CL1855" s="1">
        <f t="shared" si="1786"/>
        <v>17</v>
      </c>
      <c r="CM1855" s="1" t="str">
        <f t="shared" si="1787"/>
        <v/>
      </c>
      <c r="CN1855" s="1">
        <f t="shared" si="1788"/>
        <v>18.5</v>
      </c>
      <c r="CO1855" s="1" t="str">
        <f t="shared" si="1789"/>
        <v/>
      </c>
      <c r="CP1855" s="1">
        <f t="shared" si="1790"/>
        <v>18</v>
      </c>
      <c r="CQ1855" s="1" t="str">
        <f t="shared" si="1791"/>
        <v/>
      </c>
      <c r="CR1855" s="1">
        <f t="shared" si="1792"/>
        <v>18</v>
      </c>
      <c r="CS1855" s="1" t="str">
        <f t="shared" si="1793"/>
        <v/>
      </c>
      <c r="CT1855" s="1">
        <f t="shared" si="1794"/>
        <v>17.5</v>
      </c>
      <c r="CU1855" s="1" t="str">
        <f t="shared" si="1795"/>
        <v/>
      </c>
      <c r="CV1855" s="1">
        <f t="shared" si="1796"/>
        <v>17</v>
      </c>
      <c r="CW1855" s="1" t="str">
        <f t="shared" si="1797"/>
        <v/>
      </c>
      <c r="CX1855" s="1">
        <f t="shared" si="1798"/>
        <v>17</v>
      </c>
      <c r="CY1855" s="1" t="str">
        <f t="shared" si="1799"/>
        <v/>
      </c>
      <c r="CZ1855" s="1">
        <f t="shared" si="1800"/>
        <v>16</v>
      </c>
      <c r="DA1855" s="1" t="str">
        <f t="shared" si="1801"/>
        <v/>
      </c>
      <c r="DB1855" s="1">
        <f t="shared" si="1802"/>
        <v>17</v>
      </c>
      <c r="DC1855" s="1" t="str">
        <f t="shared" si="1803"/>
        <v/>
      </c>
      <c r="DD1855" s="1">
        <f t="shared" si="1804"/>
        <v>14</v>
      </c>
      <c r="DE1855" s="1" t="str">
        <f t="shared" si="1805"/>
        <v/>
      </c>
      <c r="DF1855" s="1">
        <f t="shared" si="1806"/>
        <v>14</v>
      </c>
      <c r="DG1855" s="1" t="str">
        <f t="shared" si="1807"/>
        <v/>
      </c>
      <c r="DH1855" s="1">
        <f t="shared" si="1808"/>
        <v>15</v>
      </c>
      <c r="DI1855" s="1" t="str">
        <f t="shared" si="1809"/>
        <v/>
      </c>
      <c r="DJ1855" s="1">
        <f t="shared" si="1810"/>
        <v>14</v>
      </c>
      <c r="DK1855" s="1" t="str">
        <f t="shared" si="1811"/>
        <v/>
      </c>
      <c r="DL1855" s="1">
        <f t="shared" si="1812"/>
        <v>15</v>
      </c>
      <c r="DM1855" s="1" t="str">
        <f t="shared" si="1813"/>
        <v/>
      </c>
      <c r="DN1855" s="1">
        <f t="shared" si="1814"/>
        <v>18</v>
      </c>
      <c r="DO1855" s="1" t="str">
        <f t="shared" si="1815"/>
        <v/>
      </c>
      <c r="DP1855" s="1">
        <f t="shared" si="1816"/>
        <v>16</v>
      </c>
      <c r="DQ1855" s="1" t="str">
        <f t="shared" si="1817"/>
        <v/>
      </c>
      <c r="DR1855" s="1">
        <f t="shared" si="1818"/>
        <v>16.5</v>
      </c>
      <c r="DS1855" s="1" t="str">
        <f t="shared" si="1819"/>
        <v/>
      </c>
      <c r="DT1855" s="1">
        <f t="shared" si="1820"/>
        <v>13</v>
      </c>
      <c r="DU1855" s="1" t="str">
        <f t="shared" si="1821"/>
        <v/>
      </c>
      <c r="DV1855" s="1">
        <f t="shared" si="1822"/>
        <v>17</v>
      </c>
      <c r="DW1855" s="1" t="str">
        <f t="shared" si="1823"/>
        <v/>
      </c>
      <c r="DX1855" s="1">
        <f t="shared" si="1824"/>
        <v>14</v>
      </c>
      <c r="DZ1855">
        <f t="shared" si="1825"/>
        <v>31</v>
      </c>
      <c r="EA1855" s="1">
        <f t="shared" si="1826"/>
        <v>16.596774193548388</v>
      </c>
    </row>
    <row r="1856" spans="1:131">
      <c r="A1856">
        <v>7040440</v>
      </c>
      <c r="B1856">
        <v>1993</v>
      </c>
      <c r="C1856">
        <v>9</v>
      </c>
      <c r="D1856">
        <v>136</v>
      </c>
      <c r="E1856">
        <v>125</v>
      </c>
      <c r="G1856">
        <v>110</v>
      </c>
      <c r="I1856">
        <v>140</v>
      </c>
      <c r="K1856">
        <v>140</v>
      </c>
      <c r="M1856">
        <v>125</v>
      </c>
      <c r="O1856">
        <v>110</v>
      </c>
      <c r="Q1856">
        <v>115</v>
      </c>
      <c r="S1856">
        <v>120</v>
      </c>
      <c r="U1856">
        <v>120</v>
      </c>
      <c r="W1856">
        <v>135</v>
      </c>
      <c r="Y1856">
        <v>120</v>
      </c>
      <c r="AA1856">
        <v>90</v>
      </c>
      <c r="AC1856">
        <v>105</v>
      </c>
      <c r="AE1856">
        <v>125</v>
      </c>
      <c r="AG1856">
        <v>135</v>
      </c>
      <c r="AI1856">
        <v>90</v>
      </c>
      <c r="AK1856">
        <v>80</v>
      </c>
      <c r="AM1856">
        <v>110</v>
      </c>
      <c r="AO1856">
        <v>100</v>
      </c>
      <c r="AQ1856">
        <v>70</v>
      </c>
      <c r="AS1856">
        <v>60</v>
      </c>
      <c r="AU1856">
        <v>60</v>
      </c>
      <c r="AW1856">
        <v>75</v>
      </c>
      <c r="AY1856">
        <v>85</v>
      </c>
      <c r="BA1856">
        <v>80</v>
      </c>
      <c r="BC1856">
        <v>60</v>
      </c>
      <c r="BE1856">
        <v>80</v>
      </c>
      <c r="BG1856">
        <v>90</v>
      </c>
      <c r="BI1856">
        <v>90</v>
      </c>
      <c r="BK1856">
        <v>55</v>
      </c>
      <c r="BM1856">
        <v>-99999</v>
      </c>
      <c r="BN1856" t="s">
        <v>2726</v>
      </c>
      <c r="BP1856" s="1">
        <f t="shared" si="1764"/>
        <v>12.5</v>
      </c>
      <c r="BQ1856" s="1" t="str">
        <f t="shared" si="1765"/>
        <v/>
      </c>
      <c r="BR1856" s="1">
        <f t="shared" si="1766"/>
        <v>11</v>
      </c>
      <c r="BS1856" s="1" t="str">
        <f t="shared" si="1767"/>
        <v/>
      </c>
      <c r="BT1856" s="1">
        <f t="shared" si="1768"/>
        <v>14</v>
      </c>
      <c r="BU1856" s="1" t="str">
        <f t="shared" si="1769"/>
        <v/>
      </c>
      <c r="BV1856" s="1">
        <f t="shared" si="1770"/>
        <v>14</v>
      </c>
      <c r="BW1856" s="1" t="str">
        <f t="shared" si="1771"/>
        <v/>
      </c>
      <c r="BX1856" s="1">
        <f t="shared" si="1772"/>
        <v>12.5</v>
      </c>
      <c r="BY1856" s="1" t="str">
        <f t="shared" si="1773"/>
        <v/>
      </c>
      <c r="BZ1856" s="1">
        <f t="shared" si="1774"/>
        <v>11</v>
      </c>
      <c r="CA1856" s="1" t="str">
        <f t="shared" si="1775"/>
        <v/>
      </c>
      <c r="CB1856" s="1">
        <f t="shared" si="1776"/>
        <v>11.5</v>
      </c>
      <c r="CC1856" s="1" t="str">
        <f t="shared" si="1777"/>
        <v/>
      </c>
      <c r="CD1856" s="1">
        <f t="shared" si="1778"/>
        <v>12</v>
      </c>
      <c r="CE1856" s="1" t="str">
        <f t="shared" si="1779"/>
        <v/>
      </c>
      <c r="CF1856" s="1">
        <f t="shared" si="1780"/>
        <v>12</v>
      </c>
      <c r="CG1856" s="1" t="str">
        <f t="shared" si="1781"/>
        <v/>
      </c>
      <c r="CH1856" s="1">
        <f t="shared" si="1782"/>
        <v>13.5</v>
      </c>
      <c r="CI1856" s="1" t="str">
        <f t="shared" si="1783"/>
        <v/>
      </c>
      <c r="CJ1856" s="1">
        <f t="shared" si="1784"/>
        <v>12</v>
      </c>
      <c r="CK1856" s="1" t="str">
        <f t="shared" si="1785"/>
        <v/>
      </c>
      <c r="CL1856" s="1">
        <f t="shared" si="1786"/>
        <v>9</v>
      </c>
      <c r="CM1856" s="1" t="str">
        <f t="shared" si="1787"/>
        <v/>
      </c>
      <c r="CN1856" s="1">
        <f t="shared" si="1788"/>
        <v>10.5</v>
      </c>
      <c r="CO1856" s="1" t="str">
        <f t="shared" si="1789"/>
        <v/>
      </c>
      <c r="CP1856" s="1">
        <f t="shared" si="1790"/>
        <v>12.5</v>
      </c>
      <c r="CQ1856" s="1" t="str">
        <f t="shared" si="1791"/>
        <v/>
      </c>
      <c r="CR1856" s="1">
        <f t="shared" si="1792"/>
        <v>13.5</v>
      </c>
      <c r="CS1856" s="1" t="str">
        <f t="shared" si="1793"/>
        <v/>
      </c>
      <c r="CT1856" s="1">
        <f t="shared" si="1794"/>
        <v>9</v>
      </c>
      <c r="CU1856" s="1" t="str">
        <f t="shared" si="1795"/>
        <v/>
      </c>
      <c r="CV1856" s="1">
        <f t="shared" si="1796"/>
        <v>8</v>
      </c>
      <c r="CW1856" s="1" t="str">
        <f t="shared" si="1797"/>
        <v/>
      </c>
      <c r="CX1856" s="1">
        <f t="shared" si="1798"/>
        <v>11</v>
      </c>
      <c r="CY1856" s="1" t="str">
        <f t="shared" si="1799"/>
        <v/>
      </c>
      <c r="CZ1856" s="1">
        <f t="shared" si="1800"/>
        <v>10</v>
      </c>
      <c r="DA1856" s="1" t="str">
        <f t="shared" si="1801"/>
        <v/>
      </c>
      <c r="DB1856" s="1">
        <f t="shared" si="1802"/>
        <v>7</v>
      </c>
      <c r="DC1856" s="1" t="str">
        <f t="shared" si="1803"/>
        <v/>
      </c>
      <c r="DD1856" s="1">
        <f t="shared" si="1804"/>
        <v>6</v>
      </c>
      <c r="DE1856" s="1" t="str">
        <f t="shared" si="1805"/>
        <v/>
      </c>
      <c r="DF1856" s="1">
        <f t="shared" si="1806"/>
        <v>6</v>
      </c>
      <c r="DG1856" s="1" t="str">
        <f t="shared" si="1807"/>
        <v/>
      </c>
      <c r="DH1856" s="1">
        <f t="shared" si="1808"/>
        <v>7.5</v>
      </c>
      <c r="DI1856" s="1" t="str">
        <f t="shared" si="1809"/>
        <v/>
      </c>
      <c r="DJ1856" s="1">
        <f t="shared" si="1810"/>
        <v>8.5</v>
      </c>
      <c r="DK1856" s="1" t="str">
        <f t="shared" si="1811"/>
        <v/>
      </c>
      <c r="DL1856" s="1">
        <f t="shared" si="1812"/>
        <v>8</v>
      </c>
      <c r="DM1856" s="1" t="str">
        <f t="shared" si="1813"/>
        <v/>
      </c>
      <c r="DN1856" s="1">
        <f t="shared" si="1814"/>
        <v>6</v>
      </c>
      <c r="DO1856" s="1" t="str">
        <f t="shared" si="1815"/>
        <v/>
      </c>
      <c r="DP1856" s="1">
        <f t="shared" si="1816"/>
        <v>8</v>
      </c>
      <c r="DQ1856" s="1" t="str">
        <f t="shared" si="1817"/>
        <v/>
      </c>
      <c r="DR1856" s="1">
        <f t="shared" si="1818"/>
        <v>9</v>
      </c>
      <c r="DS1856" s="1" t="str">
        <f t="shared" si="1819"/>
        <v/>
      </c>
      <c r="DT1856" s="1">
        <f t="shared" si="1820"/>
        <v>9</v>
      </c>
      <c r="DU1856" s="1" t="str">
        <f t="shared" si="1821"/>
        <v/>
      </c>
      <c r="DV1856" s="1">
        <f t="shared" si="1822"/>
        <v>5.5</v>
      </c>
      <c r="DW1856" s="1" t="str">
        <f t="shared" si="1823"/>
        <v/>
      </c>
      <c r="DX1856" s="1" t="str">
        <f t="shared" si="1824"/>
        <v/>
      </c>
      <c r="DZ1856">
        <f t="shared" si="1825"/>
        <v>30</v>
      </c>
      <c r="EA1856" s="1">
        <f t="shared" si="1826"/>
        <v>10</v>
      </c>
    </row>
    <row r="1857" spans="1:131">
      <c r="A1857">
        <v>7040440</v>
      </c>
      <c r="B1857">
        <v>1993</v>
      </c>
      <c r="C1857">
        <v>10</v>
      </c>
      <c r="D1857">
        <v>136</v>
      </c>
      <c r="E1857">
        <v>55</v>
      </c>
      <c r="G1857">
        <v>65</v>
      </c>
      <c r="I1857">
        <v>75</v>
      </c>
      <c r="K1857">
        <v>50</v>
      </c>
      <c r="M1857">
        <v>35</v>
      </c>
      <c r="O1857">
        <v>25</v>
      </c>
      <c r="Q1857">
        <v>50</v>
      </c>
      <c r="S1857">
        <v>40</v>
      </c>
      <c r="U1857">
        <v>30</v>
      </c>
      <c r="W1857">
        <v>20</v>
      </c>
      <c r="Y1857">
        <v>15</v>
      </c>
      <c r="AA1857">
        <v>15</v>
      </c>
      <c r="AC1857">
        <v>35</v>
      </c>
      <c r="AE1857">
        <v>20</v>
      </c>
      <c r="AG1857">
        <v>20</v>
      </c>
      <c r="AI1857">
        <v>35</v>
      </c>
      <c r="AK1857">
        <v>60</v>
      </c>
      <c r="AM1857">
        <v>65</v>
      </c>
      <c r="AO1857">
        <v>35</v>
      </c>
      <c r="AQ1857">
        <v>25</v>
      </c>
      <c r="AS1857">
        <v>20</v>
      </c>
      <c r="AU1857">
        <v>30</v>
      </c>
      <c r="AW1857">
        <v>30</v>
      </c>
      <c r="AY1857">
        <v>15</v>
      </c>
      <c r="BA1857">
        <v>15</v>
      </c>
      <c r="BC1857">
        <v>10</v>
      </c>
      <c r="BE1857">
        <v>10</v>
      </c>
      <c r="BG1857">
        <v>10</v>
      </c>
      <c r="BI1857">
        <v>20</v>
      </c>
      <c r="BK1857">
        <v>25</v>
      </c>
      <c r="BM1857">
        <v>15</v>
      </c>
      <c r="BP1857" s="1">
        <f t="shared" si="1764"/>
        <v>5.5</v>
      </c>
      <c r="BQ1857" s="1" t="str">
        <f t="shared" si="1765"/>
        <v/>
      </c>
      <c r="BR1857" s="1">
        <f t="shared" si="1766"/>
        <v>6.5</v>
      </c>
      <c r="BS1857" s="1" t="str">
        <f t="shared" si="1767"/>
        <v/>
      </c>
      <c r="BT1857" s="1">
        <f t="shared" si="1768"/>
        <v>7.5</v>
      </c>
      <c r="BU1857" s="1" t="str">
        <f t="shared" si="1769"/>
        <v/>
      </c>
      <c r="BV1857" s="1">
        <f t="shared" si="1770"/>
        <v>5</v>
      </c>
      <c r="BW1857" s="1" t="str">
        <f t="shared" si="1771"/>
        <v/>
      </c>
      <c r="BX1857" s="1">
        <f t="shared" si="1772"/>
        <v>3.5</v>
      </c>
      <c r="BY1857" s="1" t="str">
        <f t="shared" si="1773"/>
        <v/>
      </c>
      <c r="BZ1857" s="1">
        <f t="shared" si="1774"/>
        <v>2.5</v>
      </c>
      <c r="CA1857" s="1" t="str">
        <f t="shared" si="1775"/>
        <v/>
      </c>
      <c r="CB1857" s="1">
        <f t="shared" si="1776"/>
        <v>5</v>
      </c>
      <c r="CC1857" s="1" t="str">
        <f t="shared" si="1777"/>
        <v/>
      </c>
      <c r="CD1857" s="1">
        <f t="shared" si="1778"/>
        <v>4</v>
      </c>
      <c r="CE1857" s="1" t="str">
        <f t="shared" si="1779"/>
        <v/>
      </c>
      <c r="CF1857" s="1">
        <f t="shared" si="1780"/>
        <v>3</v>
      </c>
      <c r="CG1857" s="1" t="str">
        <f t="shared" si="1781"/>
        <v/>
      </c>
      <c r="CH1857" s="1">
        <f t="shared" si="1782"/>
        <v>2</v>
      </c>
      <c r="CI1857" s="1" t="str">
        <f t="shared" si="1783"/>
        <v/>
      </c>
      <c r="CJ1857" s="1">
        <f t="shared" si="1784"/>
        <v>1.5</v>
      </c>
      <c r="CK1857" s="1" t="str">
        <f t="shared" si="1785"/>
        <v/>
      </c>
      <c r="CL1857" s="1">
        <f t="shared" si="1786"/>
        <v>1.5</v>
      </c>
      <c r="CM1857" s="1" t="str">
        <f t="shared" si="1787"/>
        <v/>
      </c>
      <c r="CN1857" s="1">
        <f t="shared" si="1788"/>
        <v>3.5</v>
      </c>
      <c r="CO1857" s="1" t="str">
        <f t="shared" si="1789"/>
        <v/>
      </c>
      <c r="CP1857" s="1">
        <f t="shared" si="1790"/>
        <v>2</v>
      </c>
      <c r="CQ1857" s="1" t="str">
        <f t="shared" si="1791"/>
        <v/>
      </c>
      <c r="CR1857" s="1">
        <f t="shared" si="1792"/>
        <v>2</v>
      </c>
      <c r="CS1857" s="1" t="str">
        <f t="shared" si="1793"/>
        <v/>
      </c>
      <c r="CT1857" s="1">
        <f t="shared" si="1794"/>
        <v>3.5</v>
      </c>
      <c r="CU1857" s="1" t="str">
        <f t="shared" si="1795"/>
        <v/>
      </c>
      <c r="CV1857" s="1">
        <f t="shared" si="1796"/>
        <v>6</v>
      </c>
      <c r="CW1857" s="1" t="str">
        <f t="shared" si="1797"/>
        <v/>
      </c>
      <c r="CX1857" s="1">
        <f t="shared" si="1798"/>
        <v>6.5</v>
      </c>
      <c r="CY1857" s="1" t="str">
        <f t="shared" si="1799"/>
        <v/>
      </c>
      <c r="CZ1857" s="1">
        <f t="shared" si="1800"/>
        <v>3.5</v>
      </c>
      <c r="DA1857" s="1" t="str">
        <f t="shared" si="1801"/>
        <v/>
      </c>
      <c r="DB1857" s="1">
        <f t="shared" si="1802"/>
        <v>2.5</v>
      </c>
      <c r="DC1857" s="1" t="str">
        <f t="shared" si="1803"/>
        <v/>
      </c>
      <c r="DD1857" s="1">
        <f t="shared" si="1804"/>
        <v>2</v>
      </c>
      <c r="DE1857" s="1" t="str">
        <f t="shared" si="1805"/>
        <v/>
      </c>
      <c r="DF1857" s="1">
        <f t="shared" si="1806"/>
        <v>3</v>
      </c>
      <c r="DG1857" s="1" t="str">
        <f t="shared" si="1807"/>
        <v/>
      </c>
      <c r="DH1857" s="1">
        <f t="shared" si="1808"/>
        <v>3</v>
      </c>
      <c r="DI1857" s="1" t="str">
        <f t="shared" si="1809"/>
        <v/>
      </c>
      <c r="DJ1857" s="1">
        <f t="shared" si="1810"/>
        <v>1.5</v>
      </c>
      <c r="DK1857" s="1" t="str">
        <f t="shared" si="1811"/>
        <v/>
      </c>
      <c r="DL1857" s="1">
        <f t="shared" si="1812"/>
        <v>1.5</v>
      </c>
      <c r="DM1857" s="1" t="str">
        <f t="shared" si="1813"/>
        <v/>
      </c>
      <c r="DN1857" s="1">
        <f t="shared" si="1814"/>
        <v>1</v>
      </c>
      <c r="DO1857" s="1" t="str">
        <f t="shared" si="1815"/>
        <v/>
      </c>
      <c r="DP1857" s="1">
        <f t="shared" si="1816"/>
        <v>1</v>
      </c>
      <c r="DQ1857" s="1" t="str">
        <f t="shared" si="1817"/>
        <v/>
      </c>
      <c r="DR1857" s="1">
        <f t="shared" si="1818"/>
        <v>1</v>
      </c>
      <c r="DS1857" s="1" t="str">
        <f t="shared" si="1819"/>
        <v/>
      </c>
      <c r="DT1857" s="1">
        <f t="shared" si="1820"/>
        <v>2</v>
      </c>
      <c r="DU1857" s="1" t="str">
        <f t="shared" si="1821"/>
        <v/>
      </c>
      <c r="DV1857" s="1">
        <f t="shared" si="1822"/>
        <v>2.5</v>
      </c>
      <c r="DW1857" s="1" t="str">
        <f t="shared" si="1823"/>
        <v/>
      </c>
      <c r="DX1857" s="1">
        <f t="shared" si="1824"/>
        <v>1.5</v>
      </c>
      <c r="DZ1857">
        <f t="shared" si="1825"/>
        <v>31</v>
      </c>
      <c r="EA1857" s="1">
        <f t="shared" si="1826"/>
        <v>3.129032258064516</v>
      </c>
    </row>
    <row r="1858" spans="1:131">
      <c r="A1858">
        <v>7040440</v>
      </c>
      <c r="B1858">
        <v>1993</v>
      </c>
      <c r="C1858">
        <v>11</v>
      </c>
      <c r="D1858">
        <v>136</v>
      </c>
      <c r="E1858">
        <v>10</v>
      </c>
      <c r="G1858">
        <v>5</v>
      </c>
      <c r="I1858">
        <v>5</v>
      </c>
      <c r="K1858">
        <v>5</v>
      </c>
      <c r="M1858">
        <v>5</v>
      </c>
      <c r="O1858">
        <v>5</v>
      </c>
      <c r="Q1858">
        <v>10</v>
      </c>
      <c r="S1858">
        <v>5</v>
      </c>
      <c r="U1858">
        <v>0</v>
      </c>
      <c r="W1858">
        <v>-5</v>
      </c>
      <c r="Y1858">
        <v>-5</v>
      </c>
      <c r="AA1858">
        <v>0</v>
      </c>
      <c r="AC1858">
        <v>-5</v>
      </c>
      <c r="AE1858">
        <v>-5</v>
      </c>
      <c r="AG1858">
        <v>0</v>
      </c>
      <c r="AI1858">
        <v>0</v>
      </c>
      <c r="AK1858">
        <v>0</v>
      </c>
      <c r="AM1858">
        <v>0</v>
      </c>
      <c r="AO1858">
        <v>-5</v>
      </c>
      <c r="AQ1858">
        <v>0</v>
      </c>
      <c r="AS1858">
        <v>0</v>
      </c>
      <c r="AU1858">
        <v>0</v>
      </c>
      <c r="AW1858">
        <v>-35</v>
      </c>
      <c r="AY1858">
        <v>-45</v>
      </c>
      <c r="BA1858">
        <v>-95</v>
      </c>
      <c r="BC1858">
        <v>-80</v>
      </c>
      <c r="BE1858">
        <v>-90</v>
      </c>
      <c r="BG1858">
        <v>-50</v>
      </c>
      <c r="BI1858">
        <v>-5</v>
      </c>
      <c r="BK1858">
        <v>-40</v>
      </c>
      <c r="BM1858">
        <v>-99999</v>
      </c>
      <c r="BN1858" t="s">
        <v>2726</v>
      </c>
      <c r="BP1858" s="1">
        <f t="shared" si="1764"/>
        <v>1</v>
      </c>
      <c r="BQ1858" s="1" t="str">
        <f t="shared" si="1765"/>
        <v/>
      </c>
      <c r="BR1858" s="1">
        <f t="shared" si="1766"/>
        <v>0.5</v>
      </c>
      <c r="BS1858" s="1" t="str">
        <f t="shared" si="1767"/>
        <v/>
      </c>
      <c r="BT1858" s="1">
        <f t="shared" si="1768"/>
        <v>0.5</v>
      </c>
      <c r="BU1858" s="1" t="str">
        <f t="shared" si="1769"/>
        <v/>
      </c>
      <c r="BV1858" s="1">
        <f t="shared" si="1770"/>
        <v>0.5</v>
      </c>
      <c r="BW1858" s="1" t="str">
        <f t="shared" si="1771"/>
        <v/>
      </c>
      <c r="BX1858" s="1">
        <f t="shared" si="1772"/>
        <v>0.5</v>
      </c>
      <c r="BY1858" s="1" t="str">
        <f t="shared" si="1773"/>
        <v/>
      </c>
      <c r="BZ1858" s="1">
        <f t="shared" si="1774"/>
        <v>0.5</v>
      </c>
      <c r="CA1858" s="1" t="str">
        <f t="shared" si="1775"/>
        <v/>
      </c>
      <c r="CB1858" s="1">
        <f t="shared" si="1776"/>
        <v>1</v>
      </c>
      <c r="CC1858" s="1" t="str">
        <f t="shared" si="1777"/>
        <v/>
      </c>
      <c r="CD1858" s="1">
        <f t="shared" si="1778"/>
        <v>0.5</v>
      </c>
      <c r="CE1858" s="1" t="str">
        <f t="shared" si="1779"/>
        <v/>
      </c>
      <c r="CF1858" s="1">
        <f t="shared" si="1780"/>
        <v>0</v>
      </c>
      <c r="CG1858" s="1" t="str">
        <f t="shared" si="1781"/>
        <v/>
      </c>
      <c r="CH1858" s="1">
        <f t="shared" si="1782"/>
        <v>-0.5</v>
      </c>
      <c r="CI1858" s="1" t="str">
        <f t="shared" si="1783"/>
        <v/>
      </c>
      <c r="CJ1858" s="1">
        <f t="shared" si="1784"/>
        <v>-0.5</v>
      </c>
      <c r="CK1858" s="1" t="str">
        <f t="shared" si="1785"/>
        <v/>
      </c>
      <c r="CL1858" s="1">
        <f t="shared" si="1786"/>
        <v>0</v>
      </c>
      <c r="CM1858" s="1" t="str">
        <f t="shared" si="1787"/>
        <v/>
      </c>
      <c r="CN1858" s="1">
        <f t="shared" si="1788"/>
        <v>-0.5</v>
      </c>
      <c r="CO1858" s="1" t="str">
        <f t="shared" si="1789"/>
        <v/>
      </c>
      <c r="CP1858" s="1">
        <f t="shared" si="1790"/>
        <v>-0.5</v>
      </c>
      <c r="CQ1858" s="1" t="str">
        <f t="shared" si="1791"/>
        <v/>
      </c>
      <c r="CR1858" s="1">
        <f t="shared" si="1792"/>
        <v>0</v>
      </c>
      <c r="CS1858" s="1" t="str">
        <f t="shared" si="1793"/>
        <v/>
      </c>
      <c r="CT1858" s="1">
        <f t="shared" si="1794"/>
        <v>0</v>
      </c>
      <c r="CU1858" s="1" t="str">
        <f t="shared" si="1795"/>
        <v/>
      </c>
      <c r="CV1858" s="1">
        <f t="shared" si="1796"/>
        <v>0</v>
      </c>
      <c r="CW1858" s="1" t="str">
        <f t="shared" si="1797"/>
        <v/>
      </c>
      <c r="CX1858" s="1">
        <f t="shared" si="1798"/>
        <v>0</v>
      </c>
      <c r="CY1858" s="1" t="str">
        <f t="shared" si="1799"/>
        <v/>
      </c>
      <c r="CZ1858" s="1">
        <f t="shared" si="1800"/>
        <v>-0.5</v>
      </c>
      <c r="DA1858" s="1" t="str">
        <f t="shared" si="1801"/>
        <v/>
      </c>
      <c r="DB1858" s="1">
        <f t="shared" si="1802"/>
        <v>0</v>
      </c>
      <c r="DC1858" s="1" t="str">
        <f t="shared" si="1803"/>
        <v/>
      </c>
      <c r="DD1858" s="1">
        <f t="shared" si="1804"/>
        <v>0</v>
      </c>
      <c r="DE1858" s="1" t="str">
        <f t="shared" si="1805"/>
        <v/>
      </c>
      <c r="DF1858" s="1">
        <f t="shared" si="1806"/>
        <v>0</v>
      </c>
      <c r="DG1858" s="1" t="str">
        <f t="shared" si="1807"/>
        <v/>
      </c>
      <c r="DH1858" s="1">
        <f t="shared" si="1808"/>
        <v>-3.5</v>
      </c>
      <c r="DI1858" s="1" t="str">
        <f t="shared" si="1809"/>
        <v/>
      </c>
      <c r="DJ1858" s="1">
        <f t="shared" si="1810"/>
        <v>-4.5</v>
      </c>
      <c r="DK1858" s="1" t="str">
        <f t="shared" si="1811"/>
        <v/>
      </c>
      <c r="DL1858" s="1">
        <f t="shared" si="1812"/>
        <v>-9.5</v>
      </c>
      <c r="DM1858" s="1" t="str">
        <f t="shared" si="1813"/>
        <v/>
      </c>
      <c r="DN1858" s="1">
        <f t="shared" si="1814"/>
        <v>-8</v>
      </c>
      <c r="DO1858" s="1" t="str">
        <f t="shared" si="1815"/>
        <v/>
      </c>
      <c r="DP1858" s="1">
        <f t="shared" si="1816"/>
        <v>-9</v>
      </c>
      <c r="DQ1858" s="1" t="str">
        <f t="shared" si="1817"/>
        <v/>
      </c>
      <c r="DR1858" s="1">
        <f t="shared" si="1818"/>
        <v>-5</v>
      </c>
      <c r="DS1858" s="1" t="str">
        <f t="shared" si="1819"/>
        <v/>
      </c>
      <c r="DT1858" s="1">
        <f t="shared" si="1820"/>
        <v>-0.5</v>
      </c>
      <c r="DU1858" s="1" t="str">
        <f t="shared" si="1821"/>
        <v/>
      </c>
      <c r="DV1858" s="1">
        <f t="shared" si="1822"/>
        <v>-4</v>
      </c>
      <c r="DW1858" s="1" t="str">
        <f t="shared" si="1823"/>
        <v/>
      </c>
      <c r="DX1858" s="1" t="str">
        <f t="shared" si="1824"/>
        <v/>
      </c>
      <c r="DZ1858">
        <f t="shared" si="1825"/>
        <v>30</v>
      </c>
      <c r="EA1858" s="1">
        <f t="shared" si="1826"/>
        <v>-1.3833333333333333</v>
      </c>
    </row>
    <row r="1859" spans="1:131">
      <c r="A1859">
        <v>7040440</v>
      </c>
      <c r="B1859">
        <v>1993</v>
      </c>
      <c r="C1859">
        <v>12</v>
      </c>
      <c r="D1859">
        <v>136</v>
      </c>
      <c r="E1859">
        <v>-85</v>
      </c>
      <c r="G1859">
        <v>-60</v>
      </c>
      <c r="I1859">
        <v>-20</v>
      </c>
      <c r="K1859">
        <v>-15</v>
      </c>
      <c r="M1859">
        <v>-10</v>
      </c>
      <c r="O1859">
        <v>-10</v>
      </c>
      <c r="Q1859">
        <v>-20</v>
      </c>
      <c r="S1859">
        <v>-20</v>
      </c>
      <c r="U1859">
        <v>-15</v>
      </c>
      <c r="W1859">
        <v>-20</v>
      </c>
      <c r="Y1859">
        <v>-5</v>
      </c>
      <c r="AA1859">
        <v>0</v>
      </c>
      <c r="AC1859">
        <v>-50</v>
      </c>
      <c r="AE1859">
        <v>-60</v>
      </c>
      <c r="AG1859">
        <v>-55</v>
      </c>
      <c r="AI1859">
        <v>-70</v>
      </c>
      <c r="AK1859">
        <v>-85</v>
      </c>
      <c r="AM1859">
        <v>-85</v>
      </c>
      <c r="AO1859">
        <v>-70</v>
      </c>
      <c r="AQ1859">
        <v>-35</v>
      </c>
      <c r="AS1859">
        <v>-30</v>
      </c>
      <c r="AU1859">
        <v>-20</v>
      </c>
      <c r="AW1859">
        <v>-30</v>
      </c>
      <c r="AY1859">
        <v>-90</v>
      </c>
      <c r="BA1859">
        <v>-80</v>
      </c>
      <c r="BC1859">
        <v>-60</v>
      </c>
      <c r="BE1859">
        <v>-75</v>
      </c>
      <c r="BG1859">
        <v>-155</v>
      </c>
      <c r="BI1859">
        <v>-175</v>
      </c>
      <c r="BK1859">
        <v>-165</v>
      </c>
      <c r="BM1859">
        <v>-160</v>
      </c>
      <c r="BP1859" s="1">
        <f t="shared" ref="BP1859:BP1922" si="1827">IF(F1859="",E1859/10,"")</f>
        <v>-8.5</v>
      </c>
      <c r="BQ1859" s="1" t="str">
        <f t="shared" ref="BQ1859:BQ1922" si="1828">IF(G1859="",F1859/10,"")</f>
        <v/>
      </c>
      <c r="BR1859" s="1">
        <f t="shared" ref="BR1859:BR1922" si="1829">IF(H1859="",G1859/10,"")</f>
        <v>-6</v>
      </c>
      <c r="BS1859" s="1" t="str">
        <f t="shared" ref="BS1859:BS1922" si="1830">IF(I1859="",H1859/10,"")</f>
        <v/>
      </c>
      <c r="BT1859" s="1">
        <f t="shared" ref="BT1859:BT1922" si="1831">IF(J1859="",I1859/10,"")</f>
        <v>-2</v>
      </c>
      <c r="BU1859" s="1" t="str">
        <f t="shared" ref="BU1859:BU1922" si="1832">IF(K1859="",J1859/10,"")</f>
        <v/>
      </c>
      <c r="BV1859" s="1">
        <f t="shared" ref="BV1859:BV1922" si="1833">IF(L1859="",K1859/10,"")</f>
        <v>-1.5</v>
      </c>
      <c r="BW1859" s="1" t="str">
        <f t="shared" ref="BW1859:BW1922" si="1834">IF(M1859="",L1859/10,"")</f>
        <v/>
      </c>
      <c r="BX1859" s="1">
        <f t="shared" ref="BX1859:BX1922" si="1835">IF(N1859="",M1859/10,"")</f>
        <v>-1</v>
      </c>
      <c r="BY1859" s="1" t="str">
        <f t="shared" ref="BY1859:BY1922" si="1836">IF(O1859="",N1859/10,"")</f>
        <v/>
      </c>
      <c r="BZ1859" s="1">
        <f t="shared" ref="BZ1859:BZ1922" si="1837">IF(P1859="",O1859/10,"")</f>
        <v>-1</v>
      </c>
      <c r="CA1859" s="1" t="str">
        <f t="shared" ref="CA1859:CA1922" si="1838">IF(Q1859="",P1859/10,"")</f>
        <v/>
      </c>
      <c r="CB1859" s="1">
        <f t="shared" ref="CB1859:CB1922" si="1839">IF(R1859="",Q1859/10,"")</f>
        <v>-2</v>
      </c>
      <c r="CC1859" s="1" t="str">
        <f t="shared" ref="CC1859:CC1922" si="1840">IF(S1859="",R1859/10,"")</f>
        <v/>
      </c>
      <c r="CD1859" s="1">
        <f t="shared" ref="CD1859:CD1922" si="1841">IF(T1859="",S1859/10,"")</f>
        <v>-2</v>
      </c>
      <c r="CE1859" s="1" t="str">
        <f t="shared" ref="CE1859:CE1922" si="1842">IF(U1859="",T1859/10,"")</f>
        <v/>
      </c>
      <c r="CF1859" s="1">
        <f t="shared" ref="CF1859:CF1922" si="1843">IF(V1859="",U1859/10,"")</f>
        <v>-1.5</v>
      </c>
      <c r="CG1859" s="1" t="str">
        <f t="shared" ref="CG1859:CG1922" si="1844">IF(W1859="",V1859/10,"")</f>
        <v/>
      </c>
      <c r="CH1859" s="1">
        <f t="shared" ref="CH1859:CH1922" si="1845">IF(X1859="",W1859/10,"")</f>
        <v>-2</v>
      </c>
      <c r="CI1859" s="1" t="str">
        <f t="shared" ref="CI1859:CI1922" si="1846">IF(Y1859="",X1859/10,"")</f>
        <v/>
      </c>
      <c r="CJ1859" s="1">
        <f t="shared" ref="CJ1859:CJ1922" si="1847">IF(Z1859="",Y1859/10,"")</f>
        <v>-0.5</v>
      </c>
      <c r="CK1859" s="1" t="str">
        <f t="shared" ref="CK1859:CK1922" si="1848">IF(AA1859="",Z1859/10,"")</f>
        <v/>
      </c>
      <c r="CL1859" s="1">
        <f t="shared" ref="CL1859:CL1922" si="1849">IF(AB1859="",AA1859/10,"")</f>
        <v>0</v>
      </c>
      <c r="CM1859" s="1" t="str">
        <f t="shared" ref="CM1859:CM1922" si="1850">IF(AC1859="",AB1859/10,"")</f>
        <v/>
      </c>
      <c r="CN1859" s="1">
        <f t="shared" ref="CN1859:CN1922" si="1851">IF(AD1859="",AC1859/10,"")</f>
        <v>-5</v>
      </c>
      <c r="CO1859" s="1" t="str">
        <f t="shared" ref="CO1859:CO1922" si="1852">IF(AE1859="",AD1859/10,"")</f>
        <v/>
      </c>
      <c r="CP1859" s="1">
        <f t="shared" ref="CP1859:CP1922" si="1853">IF(AF1859="",AE1859/10,"")</f>
        <v>-6</v>
      </c>
      <c r="CQ1859" s="1" t="str">
        <f t="shared" ref="CQ1859:CQ1922" si="1854">IF(AG1859="",AF1859/10,"")</f>
        <v/>
      </c>
      <c r="CR1859" s="1">
        <f t="shared" ref="CR1859:CR1922" si="1855">IF(AH1859="",AG1859/10,"")</f>
        <v>-5.5</v>
      </c>
      <c r="CS1859" s="1" t="str">
        <f t="shared" ref="CS1859:CS1922" si="1856">IF(AI1859="",AH1859/10,"")</f>
        <v/>
      </c>
      <c r="CT1859" s="1">
        <f t="shared" ref="CT1859:CT1922" si="1857">IF(AJ1859="",AI1859/10,"")</f>
        <v>-7</v>
      </c>
      <c r="CU1859" s="1" t="str">
        <f t="shared" ref="CU1859:CU1922" si="1858">IF(AK1859="",AJ1859/10,"")</f>
        <v/>
      </c>
      <c r="CV1859" s="1">
        <f t="shared" ref="CV1859:CV1922" si="1859">IF(AL1859="",AK1859/10,"")</f>
        <v>-8.5</v>
      </c>
      <c r="CW1859" s="1" t="str">
        <f t="shared" ref="CW1859:CW1922" si="1860">IF(AM1859="",AL1859/10,"")</f>
        <v/>
      </c>
      <c r="CX1859" s="1">
        <f t="shared" ref="CX1859:CX1922" si="1861">IF(AN1859="",AM1859/10,"")</f>
        <v>-8.5</v>
      </c>
      <c r="CY1859" s="1" t="str">
        <f t="shared" ref="CY1859:CY1922" si="1862">IF(AO1859="",AN1859/10,"")</f>
        <v/>
      </c>
      <c r="CZ1859" s="1">
        <f t="shared" ref="CZ1859:CZ1922" si="1863">IF(AP1859="",AO1859/10,"")</f>
        <v>-7</v>
      </c>
      <c r="DA1859" s="1" t="str">
        <f t="shared" ref="DA1859:DA1922" si="1864">IF(AQ1859="",AP1859/10,"")</f>
        <v/>
      </c>
      <c r="DB1859" s="1">
        <f t="shared" ref="DB1859:DB1922" si="1865">IF(AR1859="",AQ1859/10,"")</f>
        <v>-3.5</v>
      </c>
      <c r="DC1859" s="1" t="str">
        <f t="shared" ref="DC1859:DC1922" si="1866">IF(AS1859="",AR1859/10,"")</f>
        <v/>
      </c>
      <c r="DD1859" s="1">
        <f t="shared" ref="DD1859:DD1922" si="1867">IF(AT1859="",AS1859/10,"")</f>
        <v>-3</v>
      </c>
      <c r="DE1859" s="1" t="str">
        <f t="shared" ref="DE1859:DE1922" si="1868">IF(AU1859="",AT1859/10,"")</f>
        <v/>
      </c>
      <c r="DF1859" s="1">
        <f t="shared" ref="DF1859:DF1922" si="1869">IF(AV1859="",AU1859/10,"")</f>
        <v>-2</v>
      </c>
      <c r="DG1859" s="1" t="str">
        <f t="shared" ref="DG1859:DG1922" si="1870">IF(AW1859="",AV1859/10,"")</f>
        <v/>
      </c>
      <c r="DH1859" s="1">
        <f t="shared" ref="DH1859:DH1922" si="1871">IF(AX1859="",AW1859/10,"")</f>
        <v>-3</v>
      </c>
      <c r="DI1859" s="1" t="str">
        <f t="shared" ref="DI1859:DI1922" si="1872">IF(AY1859="",AX1859/10,"")</f>
        <v/>
      </c>
      <c r="DJ1859" s="1">
        <f t="shared" ref="DJ1859:DJ1922" si="1873">IF(AZ1859="",AY1859/10,"")</f>
        <v>-9</v>
      </c>
      <c r="DK1859" s="1" t="str">
        <f t="shared" ref="DK1859:DK1922" si="1874">IF(BA1859="",AZ1859/10,"")</f>
        <v/>
      </c>
      <c r="DL1859" s="1">
        <f t="shared" ref="DL1859:DL1922" si="1875">IF(BB1859="",BA1859/10,"")</f>
        <v>-8</v>
      </c>
      <c r="DM1859" s="1" t="str">
        <f t="shared" ref="DM1859:DM1922" si="1876">IF(BC1859="",BB1859/10,"")</f>
        <v/>
      </c>
      <c r="DN1859" s="1">
        <f t="shared" ref="DN1859:DN1922" si="1877">IF(BD1859="",BC1859/10,"")</f>
        <v>-6</v>
      </c>
      <c r="DO1859" s="1" t="str">
        <f t="shared" ref="DO1859:DO1922" si="1878">IF(BE1859="",BD1859/10,"")</f>
        <v/>
      </c>
      <c r="DP1859" s="1">
        <f t="shared" ref="DP1859:DP1922" si="1879">IF(BF1859="",BE1859/10,"")</f>
        <v>-7.5</v>
      </c>
      <c r="DQ1859" s="1" t="str">
        <f t="shared" ref="DQ1859:DQ1922" si="1880">IF(BG1859="",BF1859/10,"")</f>
        <v/>
      </c>
      <c r="DR1859" s="1">
        <f t="shared" ref="DR1859:DR1922" si="1881">IF(BH1859="",BG1859/10,"")</f>
        <v>-15.5</v>
      </c>
      <c r="DS1859" s="1" t="str">
        <f t="shared" ref="DS1859:DS1922" si="1882">IF(BI1859="",BH1859/10,"")</f>
        <v/>
      </c>
      <c r="DT1859" s="1">
        <f t="shared" ref="DT1859:DT1922" si="1883">IF(BJ1859="",BI1859/10,"")</f>
        <v>-17.5</v>
      </c>
      <c r="DU1859" s="1" t="str">
        <f t="shared" ref="DU1859:DU1922" si="1884">IF(BK1859="",BJ1859/10,"")</f>
        <v/>
      </c>
      <c r="DV1859" s="1">
        <f t="shared" ref="DV1859:DV1922" si="1885">IF(BL1859="",BK1859/10,"")</f>
        <v>-16.5</v>
      </c>
      <c r="DW1859" s="1" t="str">
        <f t="shared" ref="DW1859:DW1922" si="1886">IF(BM1859="",BL1859/10,"")</f>
        <v/>
      </c>
      <c r="DX1859" s="1">
        <f t="shared" ref="DX1859:DX1922" si="1887">IF(BN1859="",BM1859/10,"")</f>
        <v>-16</v>
      </c>
      <c r="DZ1859">
        <f t="shared" ref="DZ1859:DZ1922" si="1888">COUNT(BP1859:DX1859)</f>
        <v>31</v>
      </c>
      <c r="EA1859" s="1">
        <f t="shared" ref="EA1859:EA1922" si="1889">AVERAGE(BP1859:DX1859)</f>
        <v>-5.903225806451613</v>
      </c>
    </row>
    <row r="1860" spans="1:131">
      <c r="A1860">
        <v>7040440</v>
      </c>
      <c r="B1860">
        <v>1993</v>
      </c>
      <c r="C1860">
        <v>1</v>
      </c>
      <c r="D1860">
        <v>137</v>
      </c>
      <c r="E1860">
        <v>-60</v>
      </c>
      <c r="G1860">
        <v>-65</v>
      </c>
      <c r="I1860">
        <v>-70</v>
      </c>
      <c r="K1860">
        <v>-70</v>
      </c>
      <c r="M1860">
        <v>-60</v>
      </c>
      <c r="O1860">
        <v>-55</v>
      </c>
      <c r="Q1860">
        <v>-60</v>
      </c>
      <c r="S1860">
        <v>-60</v>
      </c>
      <c r="U1860">
        <v>-65</v>
      </c>
      <c r="W1860">
        <v>-80</v>
      </c>
      <c r="Y1860">
        <v>-85</v>
      </c>
      <c r="AA1860">
        <v>-85</v>
      </c>
      <c r="AC1860">
        <v>-90</v>
      </c>
      <c r="AE1860">
        <v>-90</v>
      </c>
      <c r="AG1860">
        <v>-95</v>
      </c>
      <c r="AI1860">
        <v>-100</v>
      </c>
      <c r="AK1860">
        <v>-95</v>
      </c>
      <c r="AM1860">
        <v>-85</v>
      </c>
      <c r="AO1860">
        <v>-85</v>
      </c>
      <c r="AQ1860">
        <v>-95</v>
      </c>
      <c r="AS1860">
        <v>-95</v>
      </c>
      <c r="AU1860">
        <v>-95</v>
      </c>
      <c r="AW1860">
        <v>-85</v>
      </c>
      <c r="AY1860">
        <v>-70</v>
      </c>
      <c r="BA1860">
        <v>-60</v>
      </c>
      <c r="BC1860">
        <v>-50</v>
      </c>
      <c r="BE1860">
        <v>-60</v>
      </c>
      <c r="BG1860">
        <v>-60</v>
      </c>
      <c r="BI1860">
        <v>-60</v>
      </c>
      <c r="BK1860">
        <v>-65</v>
      </c>
      <c r="BM1860">
        <v>-70</v>
      </c>
      <c r="BP1860" s="1">
        <f t="shared" si="1827"/>
        <v>-6</v>
      </c>
      <c r="BQ1860" s="1" t="str">
        <f t="shared" si="1828"/>
        <v/>
      </c>
      <c r="BR1860" s="1">
        <f t="shared" si="1829"/>
        <v>-6.5</v>
      </c>
      <c r="BS1860" s="1" t="str">
        <f t="shared" si="1830"/>
        <v/>
      </c>
      <c r="BT1860" s="1">
        <f t="shared" si="1831"/>
        <v>-7</v>
      </c>
      <c r="BU1860" s="1" t="str">
        <f t="shared" si="1832"/>
        <v/>
      </c>
      <c r="BV1860" s="1">
        <f t="shared" si="1833"/>
        <v>-7</v>
      </c>
      <c r="BW1860" s="1" t="str">
        <f t="shared" si="1834"/>
        <v/>
      </c>
      <c r="BX1860" s="1">
        <f t="shared" si="1835"/>
        <v>-6</v>
      </c>
      <c r="BY1860" s="1" t="str">
        <f t="shared" si="1836"/>
        <v/>
      </c>
      <c r="BZ1860" s="1">
        <f t="shared" si="1837"/>
        <v>-5.5</v>
      </c>
      <c r="CA1860" s="1" t="str">
        <f t="shared" si="1838"/>
        <v/>
      </c>
      <c r="CB1860" s="1">
        <f t="shared" si="1839"/>
        <v>-6</v>
      </c>
      <c r="CC1860" s="1" t="str">
        <f t="shared" si="1840"/>
        <v/>
      </c>
      <c r="CD1860" s="1">
        <f t="shared" si="1841"/>
        <v>-6</v>
      </c>
      <c r="CE1860" s="1" t="str">
        <f t="shared" si="1842"/>
        <v/>
      </c>
      <c r="CF1860" s="1">
        <f t="shared" si="1843"/>
        <v>-6.5</v>
      </c>
      <c r="CG1860" s="1" t="str">
        <f t="shared" si="1844"/>
        <v/>
      </c>
      <c r="CH1860" s="1">
        <f t="shared" si="1845"/>
        <v>-8</v>
      </c>
      <c r="CI1860" s="1" t="str">
        <f t="shared" si="1846"/>
        <v/>
      </c>
      <c r="CJ1860" s="1">
        <f t="shared" si="1847"/>
        <v>-8.5</v>
      </c>
      <c r="CK1860" s="1" t="str">
        <f t="shared" si="1848"/>
        <v/>
      </c>
      <c r="CL1860" s="1">
        <f t="shared" si="1849"/>
        <v>-8.5</v>
      </c>
      <c r="CM1860" s="1" t="str">
        <f t="shared" si="1850"/>
        <v/>
      </c>
      <c r="CN1860" s="1">
        <f t="shared" si="1851"/>
        <v>-9</v>
      </c>
      <c r="CO1860" s="1" t="str">
        <f t="shared" si="1852"/>
        <v/>
      </c>
      <c r="CP1860" s="1">
        <f t="shared" si="1853"/>
        <v>-9</v>
      </c>
      <c r="CQ1860" s="1" t="str">
        <f t="shared" si="1854"/>
        <v/>
      </c>
      <c r="CR1860" s="1">
        <f t="shared" si="1855"/>
        <v>-9.5</v>
      </c>
      <c r="CS1860" s="1" t="str">
        <f t="shared" si="1856"/>
        <v/>
      </c>
      <c r="CT1860" s="1">
        <f t="shared" si="1857"/>
        <v>-10</v>
      </c>
      <c r="CU1860" s="1" t="str">
        <f t="shared" si="1858"/>
        <v/>
      </c>
      <c r="CV1860" s="1">
        <f t="shared" si="1859"/>
        <v>-9.5</v>
      </c>
      <c r="CW1860" s="1" t="str">
        <f t="shared" si="1860"/>
        <v/>
      </c>
      <c r="CX1860" s="1">
        <f t="shared" si="1861"/>
        <v>-8.5</v>
      </c>
      <c r="CY1860" s="1" t="str">
        <f t="shared" si="1862"/>
        <v/>
      </c>
      <c r="CZ1860" s="1">
        <f t="shared" si="1863"/>
        <v>-8.5</v>
      </c>
      <c r="DA1860" s="1" t="str">
        <f t="shared" si="1864"/>
        <v/>
      </c>
      <c r="DB1860" s="1">
        <f t="shared" si="1865"/>
        <v>-9.5</v>
      </c>
      <c r="DC1860" s="1" t="str">
        <f t="shared" si="1866"/>
        <v/>
      </c>
      <c r="DD1860" s="1">
        <f t="shared" si="1867"/>
        <v>-9.5</v>
      </c>
      <c r="DE1860" s="1" t="str">
        <f t="shared" si="1868"/>
        <v/>
      </c>
      <c r="DF1860" s="1">
        <f t="shared" si="1869"/>
        <v>-9.5</v>
      </c>
      <c r="DG1860" s="1" t="str">
        <f t="shared" si="1870"/>
        <v/>
      </c>
      <c r="DH1860" s="1">
        <f t="shared" si="1871"/>
        <v>-8.5</v>
      </c>
      <c r="DI1860" s="1" t="str">
        <f t="shared" si="1872"/>
        <v/>
      </c>
      <c r="DJ1860" s="1">
        <f t="shared" si="1873"/>
        <v>-7</v>
      </c>
      <c r="DK1860" s="1" t="str">
        <f t="shared" si="1874"/>
        <v/>
      </c>
      <c r="DL1860" s="1">
        <f t="shared" si="1875"/>
        <v>-6</v>
      </c>
      <c r="DM1860" s="1" t="str">
        <f t="shared" si="1876"/>
        <v/>
      </c>
      <c r="DN1860" s="1">
        <f t="shared" si="1877"/>
        <v>-5</v>
      </c>
      <c r="DO1860" s="1" t="str">
        <f t="shared" si="1878"/>
        <v/>
      </c>
      <c r="DP1860" s="1">
        <f t="shared" si="1879"/>
        <v>-6</v>
      </c>
      <c r="DQ1860" s="1" t="str">
        <f t="shared" si="1880"/>
        <v/>
      </c>
      <c r="DR1860" s="1">
        <f t="shared" si="1881"/>
        <v>-6</v>
      </c>
      <c r="DS1860" s="1" t="str">
        <f t="shared" si="1882"/>
        <v/>
      </c>
      <c r="DT1860" s="1">
        <f t="shared" si="1883"/>
        <v>-6</v>
      </c>
      <c r="DU1860" s="1" t="str">
        <f t="shared" si="1884"/>
        <v/>
      </c>
      <c r="DV1860" s="1">
        <f t="shared" si="1885"/>
        <v>-6.5</v>
      </c>
      <c r="DW1860" s="1" t="str">
        <f t="shared" si="1886"/>
        <v/>
      </c>
      <c r="DX1860" s="1">
        <f t="shared" si="1887"/>
        <v>-7</v>
      </c>
      <c r="DZ1860">
        <f t="shared" si="1888"/>
        <v>31</v>
      </c>
      <c r="EA1860" s="1">
        <f t="shared" si="1889"/>
        <v>-7.4838709677419351</v>
      </c>
    </row>
    <row r="1861" spans="1:131">
      <c r="A1861">
        <v>7040440</v>
      </c>
      <c r="B1861">
        <v>1993</v>
      </c>
      <c r="C1861">
        <v>2</v>
      </c>
      <c r="D1861">
        <v>137</v>
      </c>
      <c r="E1861">
        <v>-85</v>
      </c>
      <c r="G1861">
        <v>-85</v>
      </c>
      <c r="I1861">
        <v>-90</v>
      </c>
      <c r="K1861">
        <v>-80</v>
      </c>
      <c r="M1861">
        <v>-80</v>
      </c>
      <c r="O1861">
        <v>-85</v>
      </c>
      <c r="Q1861">
        <v>-95</v>
      </c>
      <c r="S1861">
        <v>-100</v>
      </c>
      <c r="U1861">
        <v>-100</v>
      </c>
      <c r="W1861">
        <v>-100</v>
      </c>
      <c r="Y1861">
        <v>-100</v>
      </c>
      <c r="AA1861">
        <v>-95</v>
      </c>
      <c r="AC1861">
        <v>-95</v>
      </c>
      <c r="AE1861">
        <v>-90</v>
      </c>
      <c r="AG1861">
        <v>-85</v>
      </c>
      <c r="AI1861">
        <v>-80</v>
      </c>
      <c r="AK1861">
        <v>-80</v>
      </c>
      <c r="AM1861">
        <v>-80</v>
      </c>
      <c r="AO1861">
        <v>-75</v>
      </c>
      <c r="AQ1861">
        <v>-70</v>
      </c>
      <c r="AS1861">
        <v>-70</v>
      </c>
      <c r="AU1861">
        <v>-70</v>
      </c>
      <c r="AW1861">
        <v>-70</v>
      </c>
      <c r="AY1861">
        <v>-70</v>
      </c>
      <c r="BA1861">
        <v>-70</v>
      </c>
      <c r="BC1861">
        <v>-70</v>
      </c>
      <c r="BE1861">
        <v>-70</v>
      </c>
      <c r="BG1861">
        <v>-70</v>
      </c>
      <c r="BI1861">
        <v>-99999</v>
      </c>
      <c r="BJ1861" t="s">
        <v>2726</v>
      </c>
      <c r="BK1861">
        <v>-99999</v>
      </c>
      <c r="BL1861" t="s">
        <v>2726</v>
      </c>
      <c r="BM1861">
        <v>-99999</v>
      </c>
      <c r="BN1861" t="s">
        <v>2726</v>
      </c>
      <c r="BP1861" s="1">
        <f t="shared" si="1827"/>
        <v>-8.5</v>
      </c>
      <c r="BQ1861" s="1" t="str">
        <f t="shared" si="1828"/>
        <v/>
      </c>
      <c r="BR1861" s="1">
        <f t="shared" si="1829"/>
        <v>-8.5</v>
      </c>
      <c r="BS1861" s="1" t="str">
        <f t="shared" si="1830"/>
        <v/>
      </c>
      <c r="BT1861" s="1">
        <f t="shared" si="1831"/>
        <v>-9</v>
      </c>
      <c r="BU1861" s="1" t="str">
        <f t="shared" si="1832"/>
        <v/>
      </c>
      <c r="BV1861" s="1">
        <f t="shared" si="1833"/>
        <v>-8</v>
      </c>
      <c r="BW1861" s="1" t="str">
        <f t="shared" si="1834"/>
        <v/>
      </c>
      <c r="BX1861" s="1">
        <f t="shared" si="1835"/>
        <v>-8</v>
      </c>
      <c r="BY1861" s="1" t="str">
        <f t="shared" si="1836"/>
        <v/>
      </c>
      <c r="BZ1861" s="1">
        <f t="shared" si="1837"/>
        <v>-8.5</v>
      </c>
      <c r="CA1861" s="1" t="str">
        <f t="shared" si="1838"/>
        <v/>
      </c>
      <c r="CB1861" s="1">
        <f t="shared" si="1839"/>
        <v>-9.5</v>
      </c>
      <c r="CC1861" s="1" t="str">
        <f t="shared" si="1840"/>
        <v/>
      </c>
      <c r="CD1861" s="1">
        <f t="shared" si="1841"/>
        <v>-10</v>
      </c>
      <c r="CE1861" s="1" t="str">
        <f t="shared" si="1842"/>
        <v/>
      </c>
      <c r="CF1861" s="1">
        <f t="shared" si="1843"/>
        <v>-10</v>
      </c>
      <c r="CG1861" s="1" t="str">
        <f t="shared" si="1844"/>
        <v/>
      </c>
      <c r="CH1861" s="1">
        <f t="shared" si="1845"/>
        <v>-10</v>
      </c>
      <c r="CI1861" s="1" t="str">
        <f t="shared" si="1846"/>
        <v/>
      </c>
      <c r="CJ1861" s="1">
        <f t="shared" si="1847"/>
        <v>-10</v>
      </c>
      <c r="CK1861" s="1" t="str">
        <f t="shared" si="1848"/>
        <v/>
      </c>
      <c r="CL1861" s="1">
        <f t="shared" si="1849"/>
        <v>-9.5</v>
      </c>
      <c r="CM1861" s="1" t="str">
        <f t="shared" si="1850"/>
        <v/>
      </c>
      <c r="CN1861" s="1">
        <f t="shared" si="1851"/>
        <v>-9.5</v>
      </c>
      <c r="CO1861" s="1" t="str">
        <f t="shared" si="1852"/>
        <v/>
      </c>
      <c r="CP1861" s="1">
        <f t="shared" si="1853"/>
        <v>-9</v>
      </c>
      <c r="CQ1861" s="1" t="str">
        <f t="shared" si="1854"/>
        <v/>
      </c>
      <c r="CR1861" s="1">
        <f t="shared" si="1855"/>
        <v>-8.5</v>
      </c>
      <c r="CS1861" s="1" t="str">
        <f t="shared" si="1856"/>
        <v/>
      </c>
      <c r="CT1861" s="1">
        <f t="shared" si="1857"/>
        <v>-8</v>
      </c>
      <c r="CU1861" s="1" t="str">
        <f t="shared" si="1858"/>
        <v/>
      </c>
      <c r="CV1861" s="1">
        <f t="shared" si="1859"/>
        <v>-8</v>
      </c>
      <c r="CW1861" s="1" t="str">
        <f t="shared" si="1860"/>
        <v/>
      </c>
      <c r="CX1861" s="1">
        <f t="shared" si="1861"/>
        <v>-8</v>
      </c>
      <c r="CY1861" s="1" t="str">
        <f t="shared" si="1862"/>
        <v/>
      </c>
      <c r="CZ1861" s="1">
        <f t="shared" si="1863"/>
        <v>-7.5</v>
      </c>
      <c r="DA1861" s="1" t="str">
        <f t="shared" si="1864"/>
        <v/>
      </c>
      <c r="DB1861" s="1">
        <f t="shared" si="1865"/>
        <v>-7</v>
      </c>
      <c r="DC1861" s="1" t="str">
        <f t="shared" si="1866"/>
        <v/>
      </c>
      <c r="DD1861" s="1">
        <f t="shared" si="1867"/>
        <v>-7</v>
      </c>
      <c r="DE1861" s="1" t="str">
        <f t="shared" si="1868"/>
        <v/>
      </c>
      <c r="DF1861" s="1">
        <f t="shared" si="1869"/>
        <v>-7</v>
      </c>
      <c r="DG1861" s="1" t="str">
        <f t="shared" si="1870"/>
        <v/>
      </c>
      <c r="DH1861" s="1">
        <f t="shared" si="1871"/>
        <v>-7</v>
      </c>
      <c r="DI1861" s="1" t="str">
        <f t="shared" si="1872"/>
        <v/>
      </c>
      <c r="DJ1861" s="1">
        <f t="shared" si="1873"/>
        <v>-7</v>
      </c>
      <c r="DK1861" s="1" t="str">
        <f t="shared" si="1874"/>
        <v/>
      </c>
      <c r="DL1861" s="1">
        <f t="shared" si="1875"/>
        <v>-7</v>
      </c>
      <c r="DM1861" s="1" t="str">
        <f t="shared" si="1876"/>
        <v/>
      </c>
      <c r="DN1861" s="1">
        <f t="shared" si="1877"/>
        <v>-7</v>
      </c>
      <c r="DO1861" s="1" t="str">
        <f t="shared" si="1878"/>
        <v/>
      </c>
      <c r="DP1861" s="1">
        <f t="shared" si="1879"/>
        <v>-7</v>
      </c>
      <c r="DQ1861" s="1" t="str">
        <f t="shared" si="1880"/>
        <v/>
      </c>
      <c r="DR1861" s="1">
        <f t="shared" si="1881"/>
        <v>-7</v>
      </c>
      <c r="DS1861" s="1" t="str">
        <f t="shared" si="1882"/>
        <v/>
      </c>
      <c r="DT1861" s="1" t="str">
        <f t="shared" si="1883"/>
        <v/>
      </c>
      <c r="DU1861" s="1" t="str">
        <f t="shared" si="1884"/>
        <v/>
      </c>
      <c r="DV1861" s="1" t="str">
        <f t="shared" si="1885"/>
        <v/>
      </c>
      <c r="DW1861" s="1" t="str">
        <f t="shared" si="1886"/>
        <v/>
      </c>
      <c r="DX1861" s="1" t="str">
        <f t="shared" si="1887"/>
        <v/>
      </c>
      <c r="DZ1861">
        <f t="shared" si="1888"/>
        <v>28</v>
      </c>
      <c r="EA1861" s="1">
        <f t="shared" si="1889"/>
        <v>-8.25</v>
      </c>
    </row>
    <row r="1862" spans="1:131">
      <c r="A1862">
        <v>7040440</v>
      </c>
      <c r="B1862">
        <v>1993</v>
      </c>
      <c r="C1862">
        <v>3</v>
      </c>
      <c r="D1862">
        <v>137</v>
      </c>
      <c r="E1862">
        <v>-70</v>
      </c>
      <c r="G1862">
        <v>-70</v>
      </c>
      <c r="I1862">
        <v>-70</v>
      </c>
      <c r="K1862">
        <v>-65</v>
      </c>
      <c r="M1862">
        <v>-65</v>
      </c>
      <c r="O1862">
        <v>-65</v>
      </c>
      <c r="Q1862">
        <v>-65</v>
      </c>
      <c r="S1862">
        <v>-60</v>
      </c>
      <c r="U1862">
        <v>-60</v>
      </c>
      <c r="W1862">
        <v>-55</v>
      </c>
      <c r="Y1862">
        <v>-55</v>
      </c>
      <c r="AA1862">
        <v>-55</v>
      </c>
      <c r="AC1862">
        <v>-55</v>
      </c>
      <c r="AE1862">
        <v>-55</v>
      </c>
      <c r="AG1862">
        <v>-55</v>
      </c>
      <c r="AI1862">
        <v>-60</v>
      </c>
      <c r="AK1862">
        <v>-65</v>
      </c>
      <c r="AM1862">
        <v>-60</v>
      </c>
      <c r="AO1862">
        <v>-65</v>
      </c>
      <c r="AQ1862">
        <v>-65</v>
      </c>
      <c r="AS1862">
        <v>-60</v>
      </c>
      <c r="AU1862">
        <v>-60</v>
      </c>
      <c r="AW1862">
        <v>-55</v>
      </c>
      <c r="AY1862">
        <v>-50</v>
      </c>
      <c r="BA1862">
        <v>-50</v>
      </c>
      <c r="BC1862">
        <v>-25</v>
      </c>
      <c r="BE1862">
        <v>-10</v>
      </c>
      <c r="BG1862">
        <v>-5</v>
      </c>
      <c r="BI1862">
        <v>0</v>
      </c>
      <c r="BK1862">
        <v>0</v>
      </c>
      <c r="BM1862">
        <v>0</v>
      </c>
      <c r="BP1862" s="1">
        <f t="shared" si="1827"/>
        <v>-7</v>
      </c>
      <c r="BQ1862" s="1" t="str">
        <f t="shared" si="1828"/>
        <v/>
      </c>
      <c r="BR1862" s="1">
        <f t="shared" si="1829"/>
        <v>-7</v>
      </c>
      <c r="BS1862" s="1" t="str">
        <f t="shared" si="1830"/>
        <v/>
      </c>
      <c r="BT1862" s="1">
        <f t="shared" si="1831"/>
        <v>-7</v>
      </c>
      <c r="BU1862" s="1" t="str">
        <f t="shared" si="1832"/>
        <v/>
      </c>
      <c r="BV1862" s="1">
        <f t="shared" si="1833"/>
        <v>-6.5</v>
      </c>
      <c r="BW1862" s="1" t="str">
        <f t="shared" si="1834"/>
        <v/>
      </c>
      <c r="BX1862" s="1">
        <f t="shared" si="1835"/>
        <v>-6.5</v>
      </c>
      <c r="BY1862" s="1" t="str">
        <f t="shared" si="1836"/>
        <v/>
      </c>
      <c r="BZ1862" s="1">
        <f t="shared" si="1837"/>
        <v>-6.5</v>
      </c>
      <c r="CA1862" s="1" t="str">
        <f t="shared" si="1838"/>
        <v/>
      </c>
      <c r="CB1862" s="1">
        <f t="shared" si="1839"/>
        <v>-6.5</v>
      </c>
      <c r="CC1862" s="1" t="str">
        <f t="shared" si="1840"/>
        <v/>
      </c>
      <c r="CD1862" s="1">
        <f t="shared" si="1841"/>
        <v>-6</v>
      </c>
      <c r="CE1862" s="1" t="str">
        <f t="shared" si="1842"/>
        <v/>
      </c>
      <c r="CF1862" s="1">
        <f t="shared" si="1843"/>
        <v>-6</v>
      </c>
      <c r="CG1862" s="1" t="str">
        <f t="shared" si="1844"/>
        <v/>
      </c>
      <c r="CH1862" s="1">
        <f t="shared" si="1845"/>
        <v>-5.5</v>
      </c>
      <c r="CI1862" s="1" t="str">
        <f t="shared" si="1846"/>
        <v/>
      </c>
      <c r="CJ1862" s="1">
        <f t="shared" si="1847"/>
        <v>-5.5</v>
      </c>
      <c r="CK1862" s="1" t="str">
        <f t="shared" si="1848"/>
        <v/>
      </c>
      <c r="CL1862" s="1">
        <f t="shared" si="1849"/>
        <v>-5.5</v>
      </c>
      <c r="CM1862" s="1" t="str">
        <f t="shared" si="1850"/>
        <v/>
      </c>
      <c r="CN1862" s="1">
        <f t="shared" si="1851"/>
        <v>-5.5</v>
      </c>
      <c r="CO1862" s="1" t="str">
        <f t="shared" si="1852"/>
        <v/>
      </c>
      <c r="CP1862" s="1">
        <f t="shared" si="1853"/>
        <v>-5.5</v>
      </c>
      <c r="CQ1862" s="1" t="str">
        <f t="shared" si="1854"/>
        <v/>
      </c>
      <c r="CR1862" s="1">
        <f t="shared" si="1855"/>
        <v>-5.5</v>
      </c>
      <c r="CS1862" s="1" t="str">
        <f t="shared" si="1856"/>
        <v/>
      </c>
      <c r="CT1862" s="1">
        <f t="shared" si="1857"/>
        <v>-6</v>
      </c>
      <c r="CU1862" s="1" t="str">
        <f t="shared" si="1858"/>
        <v/>
      </c>
      <c r="CV1862" s="1">
        <f t="shared" si="1859"/>
        <v>-6.5</v>
      </c>
      <c r="CW1862" s="1" t="str">
        <f t="shared" si="1860"/>
        <v/>
      </c>
      <c r="CX1862" s="1">
        <f t="shared" si="1861"/>
        <v>-6</v>
      </c>
      <c r="CY1862" s="1" t="str">
        <f t="shared" si="1862"/>
        <v/>
      </c>
      <c r="CZ1862" s="1">
        <f t="shared" si="1863"/>
        <v>-6.5</v>
      </c>
      <c r="DA1862" s="1" t="str">
        <f t="shared" si="1864"/>
        <v/>
      </c>
      <c r="DB1862" s="1">
        <f t="shared" si="1865"/>
        <v>-6.5</v>
      </c>
      <c r="DC1862" s="1" t="str">
        <f t="shared" si="1866"/>
        <v/>
      </c>
      <c r="DD1862" s="1">
        <f t="shared" si="1867"/>
        <v>-6</v>
      </c>
      <c r="DE1862" s="1" t="str">
        <f t="shared" si="1868"/>
        <v/>
      </c>
      <c r="DF1862" s="1">
        <f t="shared" si="1869"/>
        <v>-6</v>
      </c>
      <c r="DG1862" s="1" t="str">
        <f t="shared" si="1870"/>
        <v/>
      </c>
      <c r="DH1862" s="1">
        <f t="shared" si="1871"/>
        <v>-5.5</v>
      </c>
      <c r="DI1862" s="1" t="str">
        <f t="shared" si="1872"/>
        <v/>
      </c>
      <c r="DJ1862" s="1">
        <f t="shared" si="1873"/>
        <v>-5</v>
      </c>
      <c r="DK1862" s="1" t="str">
        <f t="shared" si="1874"/>
        <v/>
      </c>
      <c r="DL1862" s="1">
        <f t="shared" si="1875"/>
        <v>-5</v>
      </c>
      <c r="DM1862" s="1" t="str">
        <f t="shared" si="1876"/>
        <v/>
      </c>
      <c r="DN1862" s="1">
        <f t="shared" si="1877"/>
        <v>-2.5</v>
      </c>
      <c r="DO1862" s="1" t="str">
        <f t="shared" si="1878"/>
        <v/>
      </c>
      <c r="DP1862" s="1">
        <f t="shared" si="1879"/>
        <v>-1</v>
      </c>
      <c r="DQ1862" s="1" t="str">
        <f t="shared" si="1880"/>
        <v/>
      </c>
      <c r="DR1862" s="1">
        <f t="shared" si="1881"/>
        <v>-0.5</v>
      </c>
      <c r="DS1862" s="1" t="str">
        <f t="shared" si="1882"/>
        <v/>
      </c>
      <c r="DT1862" s="1">
        <f t="shared" si="1883"/>
        <v>0</v>
      </c>
      <c r="DU1862" s="1" t="str">
        <f t="shared" si="1884"/>
        <v/>
      </c>
      <c r="DV1862" s="1">
        <f t="shared" si="1885"/>
        <v>0</v>
      </c>
      <c r="DW1862" s="1" t="str">
        <f t="shared" si="1886"/>
        <v/>
      </c>
      <c r="DX1862" s="1">
        <f t="shared" si="1887"/>
        <v>0</v>
      </c>
      <c r="DZ1862">
        <f t="shared" si="1888"/>
        <v>31</v>
      </c>
      <c r="EA1862" s="1">
        <f t="shared" si="1889"/>
        <v>-5</v>
      </c>
    </row>
    <row r="1863" spans="1:131">
      <c r="A1863">
        <v>7040440</v>
      </c>
      <c r="B1863">
        <v>1993</v>
      </c>
      <c r="C1863">
        <v>4</v>
      </c>
      <c r="D1863">
        <v>137</v>
      </c>
      <c r="E1863">
        <v>0</v>
      </c>
      <c r="G1863">
        <v>0</v>
      </c>
      <c r="I1863">
        <v>0</v>
      </c>
      <c r="K1863">
        <v>0</v>
      </c>
      <c r="M1863">
        <v>0</v>
      </c>
      <c r="O1863">
        <v>0</v>
      </c>
      <c r="Q1863">
        <v>0</v>
      </c>
      <c r="S1863">
        <v>0</v>
      </c>
      <c r="U1863">
        <v>0</v>
      </c>
      <c r="W1863">
        <v>0</v>
      </c>
      <c r="Y1863">
        <v>0</v>
      </c>
      <c r="AA1863">
        <v>5</v>
      </c>
      <c r="AC1863">
        <v>5</v>
      </c>
      <c r="AE1863">
        <v>0</v>
      </c>
      <c r="AG1863">
        <v>0</v>
      </c>
      <c r="AI1863">
        <v>5</v>
      </c>
      <c r="AK1863">
        <v>5</v>
      </c>
      <c r="AM1863">
        <v>10</v>
      </c>
      <c r="AO1863">
        <v>10</v>
      </c>
      <c r="AQ1863">
        <v>5</v>
      </c>
      <c r="AS1863">
        <v>10</v>
      </c>
      <c r="AU1863">
        <v>5</v>
      </c>
      <c r="AW1863">
        <v>5</v>
      </c>
      <c r="AY1863">
        <v>10</v>
      </c>
      <c r="BA1863">
        <v>15</v>
      </c>
      <c r="BC1863">
        <v>15</v>
      </c>
      <c r="BE1863">
        <v>10</v>
      </c>
      <c r="BG1863">
        <v>15</v>
      </c>
      <c r="BI1863">
        <v>25</v>
      </c>
      <c r="BK1863">
        <v>30</v>
      </c>
      <c r="BM1863">
        <v>-99999</v>
      </c>
      <c r="BN1863" t="s">
        <v>2726</v>
      </c>
      <c r="BP1863" s="1">
        <f t="shared" si="1827"/>
        <v>0</v>
      </c>
      <c r="BQ1863" s="1" t="str">
        <f t="shared" si="1828"/>
        <v/>
      </c>
      <c r="BR1863" s="1">
        <f t="shared" si="1829"/>
        <v>0</v>
      </c>
      <c r="BS1863" s="1" t="str">
        <f t="shared" si="1830"/>
        <v/>
      </c>
      <c r="BT1863" s="1">
        <f t="shared" si="1831"/>
        <v>0</v>
      </c>
      <c r="BU1863" s="1" t="str">
        <f t="shared" si="1832"/>
        <v/>
      </c>
      <c r="BV1863" s="1">
        <f t="shared" si="1833"/>
        <v>0</v>
      </c>
      <c r="BW1863" s="1" t="str">
        <f t="shared" si="1834"/>
        <v/>
      </c>
      <c r="BX1863" s="1">
        <f t="shared" si="1835"/>
        <v>0</v>
      </c>
      <c r="BY1863" s="1" t="str">
        <f t="shared" si="1836"/>
        <v/>
      </c>
      <c r="BZ1863" s="1">
        <f t="shared" si="1837"/>
        <v>0</v>
      </c>
      <c r="CA1863" s="1" t="str">
        <f t="shared" si="1838"/>
        <v/>
      </c>
      <c r="CB1863" s="1">
        <f t="shared" si="1839"/>
        <v>0</v>
      </c>
      <c r="CC1863" s="1" t="str">
        <f t="shared" si="1840"/>
        <v/>
      </c>
      <c r="CD1863" s="1">
        <f t="shared" si="1841"/>
        <v>0</v>
      </c>
      <c r="CE1863" s="1" t="str">
        <f t="shared" si="1842"/>
        <v/>
      </c>
      <c r="CF1863" s="1">
        <f t="shared" si="1843"/>
        <v>0</v>
      </c>
      <c r="CG1863" s="1" t="str">
        <f t="shared" si="1844"/>
        <v/>
      </c>
      <c r="CH1863" s="1">
        <f t="shared" si="1845"/>
        <v>0</v>
      </c>
      <c r="CI1863" s="1" t="str">
        <f t="shared" si="1846"/>
        <v/>
      </c>
      <c r="CJ1863" s="1">
        <f t="shared" si="1847"/>
        <v>0</v>
      </c>
      <c r="CK1863" s="1" t="str">
        <f t="shared" si="1848"/>
        <v/>
      </c>
      <c r="CL1863" s="1">
        <f t="shared" si="1849"/>
        <v>0.5</v>
      </c>
      <c r="CM1863" s="1" t="str">
        <f t="shared" si="1850"/>
        <v/>
      </c>
      <c r="CN1863" s="1">
        <f t="shared" si="1851"/>
        <v>0.5</v>
      </c>
      <c r="CO1863" s="1" t="str">
        <f t="shared" si="1852"/>
        <v/>
      </c>
      <c r="CP1863" s="1">
        <f t="shared" si="1853"/>
        <v>0</v>
      </c>
      <c r="CQ1863" s="1" t="str">
        <f t="shared" si="1854"/>
        <v/>
      </c>
      <c r="CR1863" s="1">
        <f t="shared" si="1855"/>
        <v>0</v>
      </c>
      <c r="CS1863" s="1" t="str">
        <f t="shared" si="1856"/>
        <v/>
      </c>
      <c r="CT1863" s="1">
        <f t="shared" si="1857"/>
        <v>0.5</v>
      </c>
      <c r="CU1863" s="1" t="str">
        <f t="shared" si="1858"/>
        <v/>
      </c>
      <c r="CV1863" s="1">
        <f t="shared" si="1859"/>
        <v>0.5</v>
      </c>
      <c r="CW1863" s="1" t="str">
        <f t="shared" si="1860"/>
        <v/>
      </c>
      <c r="CX1863" s="1">
        <f t="shared" si="1861"/>
        <v>1</v>
      </c>
      <c r="CY1863" s="1" t="str">
        <f t="shared" si="1862"/>
        <v/>
      </c>
      <c r="CZ1863" s="1">
        <f t="shared" si="1863"/>
        <v>1</v>
      </c>
      <c r="DA1863" s="1" t="str">
        <f t="shared" si="1864"/>
        <v/>
      </c>
      <c r="DB1863" s="1">
        <f t="shared" si="1865"/>
        <v>0.5</v>
      </c>
      <c r="DC1863" s="1" t="str">
        <f t="shared" si="1866"/>
        <v/>
      </c>
      <c r="DD1863" s="1">
        <f t="shared" si="1867"/>
        <v>1</v>
      </c>
      <c r="DE1863" s="1" t="str">
        <f t="shared" si="1868"/>
        <v/>
      </c>
      <c r="DF1863" s="1">
        <f t="shared" si="1869"/>
        <v>0.5</v>
      </c>
      <c r="DG1863" s="1" t="str">
        <f t="shared" si="1870"/>
        <v/>
      </c>
      <c r="DH1863" s="1">
        <f t="shared" si="1871"/>
        <v>0.5</v>
      </c>
      <c r="DI1863" s="1" t="str">
        <f t="shared" si="1872"/>
        <v/>
      </c>
      <c r="DJ1863" s="1">
        <f t="shared" si="1873"/>
        <v>1</v>
      </c>
      <c r="DK1863" s="1" t="str">
        <f t="shared" si="1874"/>
        <v/>
      </c>
      <c r="DL1863" s="1">
        <f t="shared" si="1875"/>
        <v>1.5</v>
      </c>
      <c r="DM1863" s="1" t="str">
        <f t="shared" si="1876"/>
        <v/>
      </c>
      <c r="DN1863" s="1">
        <f t="shared" si="1877"/>
        <v>1.5</v>
      </c>
      <c r="DO1863" s="1" t="str">
        <f t="shared" si="1878"/>
        <v/>
      </c>
      <c r="DP1863" s="1">
        <f t="shared" si="1879"/>
        <v>1</v>
      </c>
      <c r="DQ1863" s="1" t="str">
        <f t="shared" si="1880"/>
        <v/>
      </c>
      <c r="DR1863" s="1">
        <f t="shared" si="1881"/>
        <v>1.5</v>
      </c>
      <c r="DS1863" s="1" t="str">
        <f t="shared" si="1882"/>
        <v/>
      </c>
      <c r="DT1863" s="1">
        <f t="shared" si="1883"/>
        <v>2.5</v>
      </c>
      <c r="DU1863" s="1" t="str">
        <f t="shared" si="1884"/>
        <v/>
      </c>
      <c r="DV1863" s="1">
        <f t="shared" si="1885"/>
        <v>3</v>
      </c>
      <c r="DW1863" s="1" t="str">
        <f t="shared" si="1886"/>
        <v/>
      </c>
      <c r="DX1863" s="1" t="str">
        <f t="shared" si="1887"/>
        <v/>
      </c>
      <c r="DZ1863">
        <f t="shared" si="1888"/>
        <v>30</v>
      </c>
      <c r="EA1863" s="1">
        <f t="shared" si="1889"/>
        <v>0.6166666666666667</v>
      </c>
    </row>
    <row r="1864" spans="1:131">
      <c r="A1864">
        <v>7040440</v>
      </c>
      <c r="B1864">
        <v>1993</v>
      </c>
      <c r="C1864">
        <v>5</v>
      </c>
      <c r="D1864">
        <v>137</v>
      </c>
      <c r="E1864">
        <v>35</v>
      </c>
      <c r="G1864">
        <v>35</v>
      </c>
      <c r="I1864">
        <v>45</v>
      </c>
      <c r="K1864">
        <v>50</v>
      </c>
      <c r="M1864">
        <v>50</v>
      </c>
      <c r="O1864">
        <v>65</v>
      </c>
      <c r="Q1864">
        <v>65</v>
      </c>
      <c r="S1864">
        <v>65</v>
      </c>
      <c r="U1864">
        <v>60</v>
      </c>
      <c r="W1864">
        <v>60</v>
      </c>
      <c r="Y1864">
        <v>60</v>
      </c>
      <c r="AA1864">
        <v>40</v>
      </c>
      <c r="AC1864">
        <v>35</v>
      </c>
      <c r="AE1864">
        <v>30</v>
      </c>
      <c r="AG1864">
        <v>40</v>
      </c>
      <c r="AI1864">
        <v>50</v>
      </c>
      <c r="AK1864">
        <v>55</v>
      </c>
      <c r="AM1864">
        <v>60</v>
      </c>
      <c r="AO1864">
        <v>55</v>
      </c>
      <c r="AQ1864">
        <v>80</v>
      </c>
      <c r="AS1864">
        <v>80</v>
      </c>
      <c r="AU1864">
        <v>75</v>
      </c>
      <c r="AW1864">
        <v>80</v>
      </c>
      <c r="AY1864">
        <v>80</v>
      </c>
      <c r="BA1864">
        <v>105</v>
      </c>
      <c r="BC1864">
        <v>90</v>
      </c>
      <c r="BE1864">
        <v>85</v>
      </c>
      <c r="BG1864">
        <v>90</v>
      </c>
      <c r="BI1864">
        <v>90</v>
      </c>
      <c r="BK1864">
        <v>95</v>
      </c>
      <c r="BM1864">
        <v>85</v>
      </c>
      <c r="BP1864" s="1">
        <f t="shared" si="1827"/>
        <v>3.5</v>
      </c>
      <c r="BQ1864" s="1" t="str">
        <f t="shared" si="1828"/>
        <v/>
      </c>
      <c r="BR1864" s="1">
        <f t="shared" si="1829"/>
        <v>3.5</v>
      </c>
      <c r="BS1864" s="1" t="str">
        <f t="shared" si="1830"/>
        <v/>
      </c>
      <c r="BT1864" s="1">
        <f t="shared" si="1831"/>
        <v>4.5</v>
      </c>
      <c r="BU1864" s="1" t="str">
        <f t="shared" si="1832"/>
        <v/>
      </c>
      <c r="BV1864" s="1">
        <f t="shared" si="1833"/>
        <v>5</v>
      </c>
      <c r="BW1864" s="1" t="str">
        <f t="shared" si="1834"/>
        <v/>
      </c>
      <c r="BX1864" s="1">
        <f t="shared" si="1835"/>
        <v>5</v>
      </c>
      <c r="BY1864" s="1" t="str">
        <f t="shared" si="1836"/>
        <v/>
      </c>
      <c r="BZ1864" s="1">
        <f t="shared" si="1837"/>
        <v>6.5</v>
      </c>
      <c r="CA1864" s="1" t="str">
        <f t="shared" si="1838"/>
        <v/>
      </c>
      <c r="CB1864" s="1">
        <f t="shared" si="1839"/>
        <v>6.5</v>
      </c>
      <c r="CC1864" s="1" t="str">
        <f t="shared" si="1840"/>
        <v/>
      </c>
      <c r="CD1864" s="1">
        <f t="shared" si="1841"/>
        <v>6.5</v>
      </c>
      <c r="CE1864" s="1" t="str">
        <f t="shared" si="1842"/>
        <v/>
      </c>
      <c r="CF1864" s="1">
        <f t="shared" si="1843"/>
        <v>6</v>
      </c>
      <c r="CG1864" s="1" t="str">
        <f t="shared" si="1844"/>
        <v/>
      </c>
      <c r="CH1864" s="1">
        <f t="shared" si="1845"/>
        <v>6</v>
      </c>
      <c r="CI1864" s="1" t="str">
        <f t="shared" si="1846"/>
        <v/>
      </c>
      <c r="CJ1864" s="1">
        <f t="shared" si="1847"/>
        <v>6</v>
      </c>
      <c r="CK1864" s="1" t="str">
        <f t="shared" si="1848"/>
        <v/>
      </c>
      <c r="CL1864" s="1">
        <f t="shared" si="1849"/>
        <v>4</v>
      </c>
      <c r="CM1864" s="1" t="str">
        <f t="shared" si="1850"/>
        <v/>
      </c>
      <c r="CN1864" s="1">
        <f t="shared" si="1851"/>
        <v>3.5</v>
      </c>
      <c r="CO1864" s="1" t="str">
        <f t="shared" si="1852"/>
        <v/>
      </c>
      <c r="CP1864" s="1">
        <f t="shared" si="1853"/>
        <v>3</v>
      </c>
      <c r="CQ1864" s="1" t="str">
        <f t="shared" si="1854"/>
        <v/>
      </c>
      <c r="CR1864" s="1">
        <f t="shared" si="1855"/>
        <v>4</v>
      </c>
      <c r="CS1864" s="1" t="str">
        <f t="shared" si="1856"/>
        <v/>
      </c>
      <c r="CT1864" s="1">
        <f t="shared" si="1857"/>
        <v>5</v>
      </c>
      <c r="CU1864" s="1" t="str">
        <f t="shared" si="1858"/>
        <v/>
      </c>
      <c r="CV1864" s="1">
        <f t="shared" si="1859"/>
        <v>5.5</v>
      </c>
      <c r="CW1864" s="1" t="str">
        <f t="shared" si="1860"/>
        <v/>
      </c>
      <c r="CX1864" s="1">
        <f t="shared" si="1861"/>
        <v>6</v>
      </c>
      <c r="CY1864" s="1" t="str">
        <f t="shared" si="1862"/>
        <v/>
      </c>
      <c r="CZ1864" s="1">
        <f t="shared" si="1863"/>
        <v>5.5</v>
      </c>
      <c r="DA1864" s="1" t="str">
        <f t="shared" si="1864"/>
        <v/>
      </c>
      <c r="DB1864" s="1">
        <f t="shared" si="1865"/>
        <v>8</v>
      </c>
      <c r="DC1864" s="1" t="str">
        <f t="shared" si="1866"/>
        <v/>
      </c>
      <c r="DD1864" s="1">
        <f t="shared" si="1867"/>
        <v>8</v>
      </c>
      <c r="DE1864" s="1" t="str">
        <f t="shared" si="1868"/>
        <v/>
      </c>
      <c r="DF1864" s="1">
        <f t="shared" si="1869"/>
        <v>7.5</v>
      </c>
      <c r="DG1864" s="1" t="str">
        <f t="shared" si="1870"/>
        <v/>
      </c>
      <c r="DH1864" s="1">
        <f t="shared" si="1871"/>
        <v>8</v>
      </c>
      <c r="DI1864" s="1" t="str">
        <f t="shared" si="1872"/>
        <v/>
      </c>
      <c r="DJ1864" s="1">
        <f t="shared" si="1873"/>
        <v>8</v>
      </c>
      <c r="DK1864" s="1" t="str">
        <f t="shared" si="1874"/>
        <v/>
      </c>
      <c r="DL1864" s="1">
        <f t="shared" si="1875"/>
        <v>10.5</v>
      </c>
      <c r="DM1864" s="1" t="str">
        <f t="shared" si="1876"/>
        <v/>
      </c>
      <c r="DN1864" s="1">
        <f t="shared" si="1877"/>
        <v>9</v>
      </c>
      <c r="DO1864" s="1" t="str">
        <f t="shared" si="1878"/>
        <v/>
      </c>
      <c r="DP1864" s="1">
        <f t="shared" si="1879"/>
        <v>8.5</v>
      </c>
      <c r="DQ1864" s="1" t="str">
        <f t="shared" si="1880"/>
        <v/>
      </c>
      <c r="DR1864" s="1">
        <f t="shared" si="1881"/>
        <v>9</v>
      </c>
      <c r="DS1864" s="1" t="str">
        <f t="shared" si="1882"/>
        <v/>
      </c>
      <c r="DT1864" s="1">
        <f t="shared" si="1883"/>
        <v>9</v>
      </c>
      <c r="DU1864" s="1" t="str">
        <f t="shared" si="1884"/>
        <v/>
      </c>
      <c r="DV1864" s="1">
        <f t="shared" si="1885"/>
        <v>9.5</v>
      </c>
      <c r="DW1864" s="1" t="str">
        <f t="shared" si="1886"/>
        <v/>
      </c>
      <c r="DX1864" s="1">
        <f t="shared" si="1887"/>
        <v>8.5</v>
      </c>
      <c r="DZ1864">
        <f t="shared" si="1888"/>
        <v>31</v>
      </c>
      <c r="EA1864" s="1">
        <f t="shared" si="1889"/>
        <v>6.419354838709677</v>
      </c>
    </row>
    <row r="1865" spans="1:131">
      <c r="A1865">
        <v>7040440</v>
      </c>
      <c r="B1865">
        <v>1993</v>
      </c>
      <c r="C1865">
        <v>6</v>
      </c>
      <c r="D1865">
        <v>137</v>
      </c>
      <c r="E1865">
        <v>80</v>
      </c>
      <c r="G1865">
        <v>70</v>
      </c>
      <c r="I1865">
        <v>75</v>
      </c>
      <c r="K1865">
        <v>90</v>
      </c>
      <c r="M1865">
        <v>95</v>
      </c>
      <c r="O1865">
        <v>105</v>
      </c>
      <c r="Q1865">
        <v>110</v>
      </c>
      <c r="S1865">
        <v>110</v>
      </c>
      <c r="U1865">
        <v>115</v>
      </c>
      <c r="W1865">
        <v>130</v>
      </c>
      <c r="Y1865">
        <v>105</v>
      </c>
      <c r="AA1865">
        <v>125</v>
      </c>
      <c r="AC1865">
        <v>130</v>
      </c>
      <c r="AE1865">
        <v>150</v>
      </c>
      <c r="AG1865">
        <v>160</v>
      </c>
      <c r="AI1865">
        <v>160</v>
      </c>
      <c r="AK1865">
        <v>160</v>
      </c>
      <c r="AM1865">
        <v>150</v>
      </c>
      <c r="AO1865">
        <v>150</v>
      </c>
      <c r="AQ1865">
        <v>160</v>
      </c>
      <c r="AS1865">
        <v>165</v>
      </c>
      <c r="AU1865">
        <v>175</v>
      </c>
      <c r="AW1865">
        <v>155</v>
      </c>
      <c r="AY1865">
        <v>140</v>
      </c>
      <c r="BA1865">
        <v>160</v>
      </c>
      <c r="BC1865">
        <v>170</v>
      </c>
      <c r="BE1865">
        <v>155</v>
      </c>
      <c r="BG1865">
        <v>150</v>
      </c>
      <c r="BI1865">
        <v>150</v>
      </c>
      <c r="BK1865">
        <v>155</v>
      </c>
      <c r="BM1865">
        <v>-99999</v>
      </c>
      <c r="BN1865" t="s">
        <v>2726</v>
      </c>
      <c r="BP1865" s="1">
        <f t="shared" si="1827"/>
        <v>8</v>
      </c>
      <c r="BQ1865" s="1" t="str">
        <f t="shared" si="1828"/>
        <v/>
      </c>
      <c r="BR1865" s="1">
        <f t="shared" si="1829"/>
        <v>7</v>
      </c>
      <c r="BS1865" s="1" t="str">
        <f t="shared" si="1830"/>
        <v/>
      </c>
      <c r="BT1865" s="1">
        <f t="shared" si="1831"/>
        <v>7.5</v>
      </c>
      <c r="BU1865" s="1" t="str">
        <f t="shared" si="1832"/>
        <v/>
      </c>
      <c r="BV1865" s="1">
        <f t="shared" si="1833"/>
        <v>9</v>
      </c>
      <c r="BW1865" s="1" t="str">
        <f t="shared" si="1834"/>
        <v/>
      </c>
      <c r="BX1865" s="1">
        <f t="shared" si="1835"/>
        <v>9.5</v>
      </c>
      <c r="BY1865" s="1" t="str">
        <f t="shared" si="1836"/>
        <v/>
      </c>
      <c r="BZ1865" s="1">
        <f t="shared" si="1837"/>
        <v>10.5</v>
      </c>
      <c r="CA1865" s="1" t="str">
        <f t="shared" si="1838"/>
        <v/>
      </c>
      <c r="CB1865" s="1">
        <f t="shared" si="1839"/>
        <v>11</v>
      </c>
      <c r="CC1865" s="1" t="str">
        <f t="shared" si="1840"/>
        <v/>
      </c>
      <c r="CD1865" s="1">
        <f t="shared" si="1841"/>
        <v>11</v>
      </c>
      <c r="CE1865" s="1" t="str">
        <f t="shared" si="1842"/>
        <v/>
      </c>
      <c r="CF1865" s="1">
        <f t="shared" si="1843"/>
        <v>11.5</v>
      </c>
      <c r="CG1865" s="1" t="str">
        <f t="shared" si="1844"/>
        <v/>
      </c>
      <c r="CH1865" s="1">
        <f t="shared" si="1845"/>
        <v>13</v>
      </c>
      <c r="CI1865" s="1" t="str">
        <f t="shared" si="1846"/>
        <v/>
      </c>
      <c r="CJ1865" s="1">
        <f t="shared" si="1847"/>
        <v>10.5</v>
      </c>
      <c r="CK1865" s="1" t="str">
        <f t="shared" si="1848"/>
        <v/>
      </c>
      <c r="CL1865" s="1">
        <f t="shared" si="1849"/>
        <v>12.5</v>
      </c>
      <c r="CM1865" s="1" t="str">
        <f t="shared" si="1850"/>
        <v/>
      </c>
      <c r="CN1865" s="1">
        <f t="shared" si="1851"/>
        <v>13</v>
      </c>
      <c r="CO1865" s="1" t="str">
        <f t="shared" si="1852"/>
        <v/>
      </c>
      <c r="CP1865" s="1">
        <f t="shared" si="1853"/>
        <v>15</v>
      </c>
      <c r="CQ1865" s="1" t="str">
        <f t="shared" si="1854"/>
        <v/>
      </c>
      <c r="CR1865" s="1">
        <f t="shared" si="1855"/>
        <v>16</v>
      </c>
      <c r="CS1865" s="1" t="str">
        <f t="shared" si="1856"/>
        <v/>
      </c>
      <c r="CT1865" s="1">
        <f t="shared" si="1857"/>
        <v>16</v>
      </c>
      <c r="CU1865" s="1" t="str">
        <f t="shared" si="1858"/>
        <v/>
      </c>
      <c r="CV1865" s="1">
        <f t="shared" si="1859"/>
        <v>16</v>
      </c>
      <c r="CW1865" s="1" t="str">
        <f t="shared" si="1860"/>
        <v/>
      </c>
      <c r="CX1865" s="1">
        <f t="shared" si="1861"/>
        <v>15</v>
      </c>
      <c r="CY1865" s="1" t="str">
        <f t="shared" si="1862"/>
        <v/>
      </c>
      <c r="CZ1865" s="1">
        <f t="shared" si="1863"/>
        <v>15</v>
      </c>
      <c r="DA1865" s="1" t="str">
        <f t="shared" si="1864"/>
        <v/>
      </c>
      <c r="DB1865" s="1">
        <f t="shared" si="1865"/>
        <v>16</v>
      </c>
      <c r="DC1865" s="1" t="str">
        <f t="shared" si="1866"/>
        <v/>
      </c>
      <c r="DD1865" s="1">
        <f t="shared" si="1867"/>
        <v>16.5</v>
      </c>
      <c r="DE1865" s="1" t="str">
        <f t="shared" si="1868"/>
        <v/>
      </c>
      <c r="DF1865" s="1">
        <f t="shared" si="1869"/>
        <v>17.5</v>
      </c>
      <c r="DG1865" s="1" t="str">
        <f t="shared" si="1870"/>
        <v/>
      </c>
      <c r="DH1865" s="1">
        <f t="shared" si="1871"/>
        <v>15.5</v>
      </c>
      <c r="DI1865" s="1" t="str">
        <f t="shared" si="1872"/>
        <v/>
      </c>
      <c r="DJ1865" s="1">
        <f t="shared" si="1873"/>
        <v>14</v>
      </c>
      <c r="DK1865" s="1" t="str">
        <f t="shared" si="1874"/>
        <v/>
      </c>
      <c r="DL1865" s="1">
        <f t="shared" si="1875"/>
        <v>16</v>
      </c>
      <c r="DM1865" s="1" t="str">
        <f t="shared" si="1876"/>
        <v/>
      </c>
      <c r="DN1865" s="1">
        <f t="shared" si="1877"/>
        <v>17</v>
      </c>
      <c r="DO1865" s="1" t="str">
        <f t="shared" si="1878"/>
        <v/>
      </c>
      <c r="DP1865" s="1">
        <f t="shared" si="1879"/>
        <v>15.5</v>
      </c>
      <c r="DQ1865" s="1" t="str">
        <f t="shared" si="1880"/>
        <v/>
      </c>
      <c r="DR1865" s="1">
        <f t="shared" si="1881"/>
        <v>15</v>
      </c>
      <c r="DS1865" s="1" t="str">
        <f t="shared" si="1882"/>
        <v/>
      </c>
      <c r="DT1865" s="1">
        <f t="shared" si="1883"/>
        <v>15</v>
      </c>
      <c r="DU1865" s="1" t="str">
        <f t="shared" si="1884"/>
        <v/>
      </c>
      <c r="DV1865" s="1">
        <f t="shared" si="1885"/>
        <v>15.5</v>
      </c>
      <c r="DW1865" s="1" t="str">
        <f t="shared" si="1886"/>
        <v/>
      </c>
      <c r="DX1865" s="1" t="str">
        <f t="shared" si="1887"/>
        <v/>
      </c>
      <c r="DZ1865">
        <f t="shared" si="1888"/>
        <v>30</v>
      </c>
      <c r="EA1865" s="1">
        <f t="shared" si="1889"/>
        <v>13.35</v>
      </c>
    </row>
    <row r="1866" spans="1:131">
      <c r="A1866">
        <v>7040440</v>
      </c>
      <c r="B1866">
        <v>1993</v>
      </c>
      <c r="C1866">
        <v>7</v>
      </c>
      <c r="D1866">
        <v>137</v>
      </c>
      <c r="E1866">
        <v>135</v>
      </c>
      <c r="G1866">
        <v>150</v>
      </c>
      <c r="I1866">
        <v>170</v>
      </c>
      <c r="K1866">
        <v>160</v>
      </c>
      <c r="M1866">
        <v>160</v>
      </c>
      <c r="O1866">
        <v>175</v>
      </c>
      <c r="Q1866">
        <v>160</v>
      </c>
      <c r="S1866">
        <v>170</v>
      </c>
      <c r="U1866">
        <v>170</v>
      </c>
      <c r="W1866">
        <v>170</v>
      </c>
      <c r="Y1866">
        <v>160</v>
      </c>
      <c r="AA1866">
        <v>160</v>
      </c>
      <c r="AC1866">
        <v>165</v>
      </c>
      <c r="AE1866">
        <v>160</v>
      </c>
      <c r="AG1866">
        <v>165</v>
      </c>
      <c r="AI1866">
        <v>165</v>
      </c>
      <c r="AK1866">
        <v>160</v>
      </c>
      <c r="AM1866">
        <v>160</v>
      </c>
      <c r="AO1866">
        <v>165</v>
      </c>
      <c r="AQ1866">
        <v>165</v>
      </c>
      <c r="AS1866">
        <v>160</v>
      </c>
      <c r="AU1866">
        <v>160</v>
      </c>
      <c r="AW1866">
        <v>165</v>
      </c>
      <c r="AY1866">
        <v>180</v>
      </c>
      <c r="BA1866">
        <v>165</v>
      </c>
      <c r="BC1866">
        <v>170</v>
      </c>
      <c r="BE1866">
        <v>180</v>
      </c>
      <c r="BG1866">
        <v>175</v>
      </c>
      <c r="BI1866">
        <v>175</v>
      </c>
      <c r="BK1866">
        <v>175</v>
      </c>
      <c r="BM1866">
        <v>170</v>
      </c>
      <c r="BP1866" s="1">
        <f t="shared" si="1827"/>
        <v>13.5</v>
      </c>
      <c r="BQ1866" s="1" t="str">
        <f t="shared" si="1828"/>
        <v/>
      </c>
      <c r="BR1866" s="1">
        <f t="shared" si="1829"/>
        <v>15</v>
      </c>
      <c r="BS1866" s="1" t="str">
        <f t="shared" si="1830"/>
        <v/>
      </c>
      <c r="BT1866" s="1">
        <f t="shared" si="1831"/>
        <v>17</v>
      </c>
      <c r="BU1866" s="1" t="str">
        <f t="shared" si="1832"/>
        <v/>
      </c>
      <c r="BV1866" s="1">
        <f t="shared" si="1833"/>
        <v>16</v>
      </c>
      <c r="BW1866" s="1" t="str">
        <f t="shared" si="1834"/>
        <v/>
      </c>
      <c r="BX1866" s="1">
        <f t="shared" si="1835"/>
        <v>16</v>
      </c>
      <c r="BY1866" s="1" t="str">
        <f t="shared" si="1836"/>
        <v/>
      </c>
      <c r="BZ1866" s="1">
        <f t="shared" si="1837"/>
        <v>17.5</v>
      </c>
      <c r="CA1866" s="1" t="str">
        <f t="shared" si="1838"/>
        <v/>
      </c>
      <c r="CB1866" s="1">
        <f t="shared" si="1839"/>
        <v>16</v>
      </c>
      <c r="CC1866" s="1" t="str">
        <f t="shared" si="1840"/>
        <v/>
      </c>
      <c r="CD1866" s="1">
        <f t="shared" si="1841"/>
        <v>17</v>
      </c>
      <c r="CE1866" s="1" t="str">
        <f t="shared" si="1842"/>
        <v/>
      </c>
      <c r="CF1866" s="1">
        <f t="shared" si="1843"/>
        <v>17</v>
      </c>
      <c r="CG1866" s="1" t="str">
        <f t="shared" si="1844"/>
        <v/>
      </c>
      <c r="CH1866" s="1">
        <f t="shared" si="1845"/>
        <v>17</v>
      </c>
      <c r="CI1866" s="1" t="str">
        <f t="shared" si="1846"/>
        <v/>
      </c>
      <c r="CJ1866" s="1">
        <f t="shared" si="1847"/>
        <v>16</v>
      </c>
      <c r="CK1866" s="1" t="str">
        <f t="shared" si="1848"/>
        <v/>
      </c>
      <c r="CL1866" s="1">
        <f t="shared" si="1849"/>
        <v>16</v>
      </c>
      <c r="CM1866" s="1" t="str">
        <f t="shared" si="1850"/>
        <v/>
      </c>
      <c r="CN1866" s="1">
        <f t="shared" si="1851"/>
        <v>16.5</v>
      </c>
      <c r="CO1866" s="1" t="str">
        <f t="shared" si="1852"/>
        <v/>
      </c>
      <c r="CP1866" s="1">
        <f t="shared" si="1853"/>
        <v>16</v>
      </c>
      <c r="CQ1866" s="1" t="str">
        <f t="shared" si="1854"/>
        <v/>
      </c>
      <c r="CR1866" s="1">
        <f t="shared" si="1855"/>
        <v>16.5</v>
      </c>
      <c r="CS1866" s="1" t="str">
        <f t="shared" si="1856"/>
        <v/>
      </c>
      <c r="CT1866" s="1">
        <f t="shared" si="1857"/>
        <v>16.5</v>
      </c>
      <c r="CU1866" s="1" t="str">
        <f t="shared" si="1858"/>
        <v/>
      </c>
      <c r="CV1866" s="1">
        <f t="shared" si="1859"/>
        <v>16</v>
      </c>
      <c r="CW1866" s="1" t="str">
        <f t="shared" si="1860"/>
        <v/>
      </c>
      <c r="CX1866" s="1">
        <f t="shared" si="1861"/>
        <v>16</v>
      </c>
      <c r="CY1866" s="1" t="str">
        <f t="shared" si="1862"/>
        <v/>
      </c>
      <c r="CZ1866" s="1">
        <f t="shared" si="1863"/>
        <v>16.5</v>
      </c>
      <c r="DA1866" s="1" t="str">
        <f t="shared" si="1864"/>
        <v/>
      </c>
      <c r="DB1866" s="1">
        <f t="shared" si="1865"/>
        <v>16.5</v>
      </c>
      <c r="DC1866" s="1" t="str">
        <f t="shared" si="1866"/>
        <v/>
      </c>
      <c r="DD1866" s="1">
        <f t="shared" si="1867"/>
        <v>16</v>
      </c>
      <c r="DE1866" s="1" t="str">
        <f t="shared" si="1868"/>
        <v/>
      </c>
      <c r="DF1866" s="1">
        <f t="shared" si="1869"/>
        <v>16</v>
      </c>
      <c r="DG1866" s="1" t="str">
        <f t="shared" si="1870"/>
        <v/>
      </c>
      <c r="DH1866" s="1">
        <f t="shared" si="1871"/>
        <v>16.5</v>
      </c>
      <c r="DI1866" s="1" t="str">
        <f t="shared" si="1872"/>
        <v/>
      </c>
      <c r="DJ1866" s="1">
        <f t="shared" si="1873"/>
        <v>18</v>
      </c>
      <c r="DK1866" s="1" t="str">
        <f t="shared" si="1874"/>
        <v/>
      </c>
      <c r="DL1866" s="1">
        <f t="shared" si="1875"/>
        <v>16.5</v>
      </c>
      <c r="DM1866" s="1" t="str">
        <f t="shared" si="1876"/>
        <v/>
      </c>
      <c r="DN1866" s="1">
        <f t="shared" si="1877"/>
        <v>17</v>
      </c>
      <c r="DO1866" s="1" t="str">
        <f t="shared" si="1878"/>
        <v/>
      </c>
      <c r="DP1866" s="1">
        <f t="shared" si="1879"/>
        <v>18</v>
      </c>
      <c r="DQ1866" s="1" t="str">
        <f t="shared" si="1880"/>
        <v/>
      </c>
      <c r="DR1866" s="1">
        <f t="shared" si="1881"/>
        <v>17.5</v>
      </c>
      <c r="DS1866" s="1" t="str">
        <f t="shared" si="1882"/>
        <v/>
      </c>
      <c r="DT1866" s="1">
        <f t="shared" si="1883"/>
        <v>17.5</v>
      </c>
      <c r="DU1866" s="1" t="str">
        <f t="shared" si="1884"/>
        <v/>
      </c>
      <c r="DV1866" s="1">
        <f t="shared" si="1885"/>
        <v>17.5</v>
      </c>
      <c r="DW1866" s="1" t="str">
        <f t="shared" si="1886"/>
        <v/>
      </c>
      <c r="DX1866" s="1">
        <f t="shared" si="1887"/>
        <v>17</v>
      </c>
      <c r="DZ1866">
        <f t="shared" si="1888"/>
        <v>31</v>
      </c>
      <c r="EA1866" s="1">
        <f t="shared" si="1889"/>
        <v>16.516129032258064</v>
      </c>
    </row>
    <row r="1867" spans="1:131">
      <c r="A1867">
        <v>7040440</v>
      </c>
      <c r="B1867">
        <v>1993</v>
      </c>
      <c r="C1867">
        <v>8</v>
      </c>
      <c r="D1867">
        <v>137</v>
      </c>
      <c r="E1867">
        <v>175</v>
      </c>
      <c r="G1867">
        <v>185</v>
      </c>
      <c r="I1867">
        <v>185</v>
      </c>
      <c r="K1867">
        <v>185</v>
      </c>
      <c r="M1867">
        <v>180</v>
      </c>
      <c r="O1867">
        <v>175</v>
      </c>
      <c r="Q1867">
        <v>165</v>
      </c>
      <c r="S1867">
        <v>175</v>
      </c>
      <c r="U1867">
        <v>180</v>
      </c>
      <c r="W1867">
        <v>175</v>
      </c>
      <c r="Y1867">
        <v>180</v>
      </c>
      <c r="AA1867">
        <v>170</v>
      </c>
      <c r="AC1867">
        <v>175</v>
      </c>
      <c r="AE1867">
        <v>175</v>
      </c>
      <c r="AG1867">
        <v>180</v>
      </c>
      <c r="AI1867">
        <v>180</v>
      </c>
      <c r="AK1867">
        <v>175</v>
      </c>
      <c r="AM1867">
        <v>175</v>
      </c>
      <c r="AO1867">
        <v>165</v>
      </c>
      <c r="AQ1867">
        <v>170</v>
      </c>
      <c r="AS1867">
        <v>155</v>
      </c>
      <c r="AU1867">
        <v>150</v>
      </c>
      <c r="AW1867">
        <v>155</v>
      </c>
      <c r="AY1867">
        <v>150</v>
      </c>
      <c r="BA1867">
        <v>150</v>
      </c>
      <c r="BC1867">
        <v>160</v>
      </c>
      <c r="BE1867">
        <v>170</v>
      </c>
      <c r="BG1867">
        <v>160</v>
      </c>
      <c r="BI1867">
        <v>145</v>
      </c>
      <c r="BK1867">
        <v>150</v>
      </c>
      <c r="BM1867">
        <v>150</v>
      </c>
      <c r="BP1867" s="1">
        <f t="shared" si="1827"/>
        <v>17.5</v>
      </c>
      <c r="BQ1867" s="1" t="str">
        <f t="shared" si="1828"/>
        <v/>
      </c>
      <c r="BR1867" s="1">
        <f t="shared" si="1829"/>
        <v>18.5</v>
      </c>
      <c r="BS1867" s="1" t="str">
        <f t="shared" si="1830"/>
        <v/>
      </c>
      <c r="BT1867" s="1">
        <f t="shared" si="1831"/>
        <v>18.5</v>
      </c>
      <c r="BU1867" s="1" t="str">
        <f t="shared" si="1832"/>
        <v/>
      </c>
      <c r="BV1867" s="1">
        <f t="shared" si="1833"/>
        <v>18.5</v>
      </c>
      <c r="BW1867" s="1" t="str">
        <f t="shared" si="1834"/>
        <v/>
      </c>
      <c r="BX1867" s="1">
        <f t="shared" si="1835"/>
        <v>18</v>
      </c>
      <c r="BY1867" s="1" t="str">
        <f t="shared" si="1836"/>
        <v/>
      </c>
      <c r="BZ1867" s="1">
        <f t="shared" si="1837"/>
        <v>17.5</v>
      </c>
      <c r="CA1867" s="1" t="str">
        <f t="shared" si="1838"/>
        <v/>
      </c>
      <c r="CB1867" s="1">
        <f t="shared" si="1839"/>
        <v>16.5</v>
      </c>
      <c r="CC1867" s="1" t="str">
        <f t="shared" si="1840"/>
        <v/>
      </c>
      <c r="CD1867" s="1">
        <f t="shared" si="1841"/>
        <v>17.5</v>
      </c>
      <c r="CE1867" s="1" t="str">
        <f t="shared" si="1842"/>
        <v/>
      </c>
      <c r="CF1867" s="1">
        <f t="shared" si="1843"/>
        <v>18</v>
      </c>
      <c r="CG1867" s="1" t="str">
        <f t="shared" si="1844"/>
        <v/>
      </c>
      <c r="CH1867" s="1">
        <f t="shared" si="1845"/>
        <v>17.5</v>
      </c>
      <c r="CI1867" s="1" t="str">
        <f t="shared" si="1846"/>
        <v/>
      </c>
      <c r="CJ1867" s="1">
        <f t="shared" si="1847"/>
        <v>18</v>
      </c>
      <c r="CK1867" s="1" t="str">
        <f t="shared" si="1848"/>
        <v/>
      </c>
      <c r="CL1867" s="1">
        <f t="shared" si="1849"/>
        <v>17</v>
      </c>
      <c r="CM1867" s="1" t="str">
        <f t="shared" si="1850"/>
        <v/>
      </c>
      <c r="CN1867" s="1">
        <f t="shared" si="1851"/>
        <v>17.5</v>
      </c>
      <c r="CO1867" s="1" t="str">
        <f t="shared" si="1852"/>
        <v/>
      </c>
      <c r="CP1867" s="1">
        <f t="shared" si="1853"/>
        <v>17.5</v>
      </c>
      <c r="CQ1867" s="1" t="str">
        <f t="shared" si="1854"/>
        <v/>
      </c>
      <c r="CR1867" s="1">
        <f t="shared" si="1855"/>
        <v>18</v>
      </c>
      <c r="CS1867" s="1" t="str">
        <f t="shared" si="1856"/>
        <v/>
      </c>
      <c r="CT1867" s="1">
        <f t="shared" si="1857"/>
        <v>18</v>
      </c>
      <c r="CU1867" s="1" t="str">
        <f t="shared" si="1858"/>
        <v/>
      </c>
      <c r="CV1867" s="1">
        <f t="shared" si="1859"/>
        <v>17.5</v>
      </c>
      <c r="CW1867" s="1" t="str">
        <f t="shared" si="1860"/>
        <v/>
      </c>
      <c r="CX1867" s="1">
        <f t="shared" si="1861"/>
        <v>17.5</v>
      </c>
      <c r="CY1867" s="1" t="str">
        <f t="shared" si="1862"/>
        <v/>
      </c>
      <c r="CZ1867" s="1">
        <f t="shared" si="1863"/>
        <v>16.5</v>
      </c>
      <c r="DA1867" s="1" t="str">
        <f t="shared" si="1864"/>
        <v/>
      </c>
      <c r="DB1867" s="1">
        <f t="shared" si="1865"/>
        <v>17</v>
      </c>
      <c r="DC1867" s="1" t="str">
        <f t="shared" si="1866"/>
        <v/>
      </c>
      <c r="DD1867" s="1">
        <f t="shared" si="1867"/>
        <v>15.5</v>
      </c>
      <c r="DE1867" s="1" t="str">
        <f t="shared" si="1868"/>
        <v/>
      </c>
      <c r="DF1867" s="1">
        <f t="shared" si="1869"/>
        <v>15</v>
      </c>
      <c r="DG1867" s="1" t="str">
        <f t="shared" si="1870"/>
        <v/>
      </c>
      <c r="DH1867" s="1">
        <f t="shared" si="1871"/>
        <v>15.5</v>
      </c>
      <c r="DI1867" s="1" t="str">
        <f t="shared" si="1872"/>
        <v/>
      </c>
      <c r="DJ1867" s="1">
        <f t="shared" si="1873"/>
        <v>15</v>
      </c>
      <c r="DK1867" s="1" t="str">
        <f t="shared" si="1874"/>
        <v/>
      </c>
      <c r="DL1867" s="1">
        <f t="shared" si="1875"/>
        <v>15</v>
      </c>
      <c r="DM1867" s="1" t="str">
        <f t="shared" si="1876"/>
        <v/>
      </c>
      <c r="DN1867" s="1">
        <f t="shared" si="1877"/>
        <v>16</v>
      </c>
      <c r="DO1867" s="1" t="str">
        <f t="shared" si="1878"/>
        <v/>
      </c>
      <c r="DP1867" s="1">
        <f t="shared" si="1879"/>
        <v>17</v>
      </c>
      <c r="DQ1867" s="1" t="str">
        <f t="shared" si="1880"/>
        <v/>
      </c>
      <c r="DR1867" s="1">
        <f t="shared" si="1881"/>
        <v>16</v>
      </c>
      <c r="DS1867" s="1" t="str">
        <f t="shared" si="1882"/>
        <v/>
      </c>
      <c r="DT1867" s="1">
        <f t="shared" si="1883"/>
        <v>14.5</v>
      </c>
      <c r="DU1867" s="1" t="str">
        <f t="shared" si="1884"/>
        <v/>
      </c>
      <c r="DV1867" s="1">
        <f t="shared" si="1885"/>
        <v>15</v>
      </c>
      <c r="DW1867" s="1" t="str">
        <f t="shared" si="1886"/>
        <v/>
      </c>
      <c r="DX1867" s="1">
        <f t="shared" si="1887"/>
        <v>15</v>
      </c>
      <c r="DZ1867">
        <f t="shared" si="1888"/>
        <v>31</v>
      </c>
      <c r="EA1867" s="1">
        <f t="shared" si="1889"/>
        <v>16.838709677419356</v>
      </c>
    </row>
    <row r="1868" spans="1:131">
      <c r="A1868">
        <v>7040440</v>
      </c>
      <c r="B1868">
        <v>1993</v>
      </c>
      <c r="C1868">
        <v>9</v>
      </c>
      <c r="D1868">
        <v>137</v>
      </c>
      <c r="E1868">
        <v>130</v>
      </c>
      <c r="G1868">
        <v>130</v>
      </c>
      <c r="I1868">
        <v>150</v>
      </c>
      <c r="K1868">
        <v>145</v>
      </c>
      <c r="M1868">
        <v>135</v>
      </c>
      <c r="O1868">
        <v>125</v>
      </c>
      <c r="Q1868">
        <v>130</v>
      </c>
      <c r="S1868">
        <v>130</v>
      </c>
      <c r="U1868">
        <v>130</v>
      </c>
      <c r="W1868">
        <v>140</v>
      </c>
      <c r="Y1868">
        <v>130</v>
      </c>
      <c r="AA1868">
        <v>110</v>
      </c>
      <c r="AC1868">
        <v>115</v>
      </c>
      <c r="AE1868">
        <v>125</v>
      </c>
      <c r="AG1868">
        <v>135</v>
      </c>
      <c r="AI1868">
        <v>110</v>
      </c>
      <c r="AK1868">
        <v>100</v>
      </c>
      <c r="AM1868">
        <v>115</v>
      </c>
      <c r="AO1868">
        <v>110</v>
      </c>
      <c r="AQ1868">
        <v>90</v>
      </c>
      <c r="AS1868">
        <v>80</v>
      </c>
      <c r="AU1868">
        <v>80</v>
      </c>
      <c r="AW1868">
        <v>85</v>
      </c>
      <c r="AY1868">
        <v>90</v>
      </c>
      <c r="BA1868">
        <v>90</v>
      </c>
      <c r="BC1868">
        <v>75</v>
      </c>
      <c r="BE1868">
        <v>80</v>
      </c>
      <c r="BG1868">
        <v>90</v>
      </c>
      <c r="BI1868">
        <v>95</v>
      </c>
      <c r="BK1868">
        <v>75</v>
      </c>
      <c r="BM1868">
        <v>-99999</v>
      </c>
      <c r="BN1868" t="s">
        <v>2726</v>
      </c>
      <c r="BP1868" s="1">
        <f t="shared" si="1827"/>
        <v>13</v>
      </c>
      <c r="BQ1868" s="1" t="str">
        <f t="shared" si="1828"/>
        <v/>
      </c>
      <c r="BR1868" s="1">
        <f t="shared" si="1829"/>
        <v>13</v>
      </c>
      <c r="BS1868" s="1" t="str">
        <f t="shared" si="1830"/>
        <v/>
      </c>
      <c r="BT1868" s="1">
        <f t="shared" si="1831"/>
        <v>15</v>
      </c>
      <c r="BU1868" s="1" t="str">
        <f t="shared" si="1832"/>
        <v/>
      </c>
      <c r="BV1868" s="1">
        <f t="shared" si="1833"/>
        <v>14.5</v>
      </c>
      <c r="BW1868" s="1" t="str">
        <f t="shared" si="1834"/>
        <v/>
      </c>
      <c r="BX1868" s="1">
        <f t="shared" si="1835"/>
        <v>13.5</v>
      </c>
      <c r="BY1868" s="1" t="str">
        <f t="shared" si="1836"/>
        <v/>
      </c>
      <c r="BZ1868" s="1">
        <f t="shared" si="1837"/>
        <v>12.5</v>
      </c>
      <c r="CA1868" s="1" t="str">
        <f t="shared" si="1838"/>
        <v/>
      </c>
      <c r="CB1868" s="1">
        <f t="shared" si="1839"/>
        <v>13</v>
      </c>
      <c r="CC1868" s="1" t="str">
        <f t="shared" si="1840"/>
        <v/>
      </c>
      <c r="CD1868" s="1">
        <f t="shared" si="1841"/>
        <v>13</v>
      </c>
      <c r="CE1868" s="1" t="str">
        <f t="shared" si="1842"/>
        <v/>
      </c>
      <c r="CF1868" s="1">
        <f t="shared" si="1843"/>
        <v>13</v>
      </c>
      <c r="CG1868" s="1" t="str">
        <f t="shared" si="1844"/>
        <v/>
      </c>
      <c r="CH1868" s="1">
        <f t="shared" si="1845"/>
        <v>14</v>
      </c>
      <c r="CI1868" s="1" t="str">
        <f t="shared" si="1846"/>
        <v/>
      </c>
      <c r="CJ1868" s="1">
        <f t="shared" si="1847"/>
        <v>13</v>
      </c>
      <c r="CK1868" s="1" t="str">
        <f t="shared" si="1848"/>
        <v/>
      </c>
      <c r="CL1868" s="1">
        <f t="shared" si="1849"/>
        <v>11</v>
      </c>
      <c r="CM1868" s="1" t="str">
        <f t="shared" si="1850"/>
        <v/>
      </c>
      <c r="CN1868" s="1">
        <f t="shared" si="1851"/>
        <v>11.5</v>
      </c>
      <c r="CO1868" s="1" t="str">
        <f t="shared" si="1852"/>
        <v/>
      </c>
      <c r="CP1868" s="1">
        <f t="shared" si="1853"/>
        <v>12.5</v>
      </c>
      <c r="CQ1868" s="1" t="str">
        <f t="shared" si="1854"/>
        <v/>
      </c>
      <c r="CR1868" s="1">
        <f t="shared" si="1855"/>
        <v>13.5</v>
      </c>
      <c r="CS1868" s="1" t="str">
        <f t="shared" si="1856"/>
        <v/>
      </c>
      <c r="CT1868" s="1">
        <f t="shared" si="1857"/>
        <v>11</v>
      </c>
      <c r="CU1868" s="1" t="str">
        <f t="shared" si="1858"/>
        <v/>
      </c>
      <c r="CV1868" s="1">
        <f t="shared" si="1859"/>
        <v>10</v>
      </c>
      <c r="CW1868" s="1" t="str">
        <f t="shared" si="1860"/>
        <v/>
      </c>
      <c r="CX1868" s="1">
        <f t="shared" si="1861"/>
        <v>11.5</v>
      </c>
      <c r="CY1868" s="1" t="str">
        <f t="shared" si="1862"/>
        <v/>
      </c>
      <c r="CZ1868" s="1">
        <f t="shared" si="1863"/>
        <v>11</v>
      </c>
      <c r="DA1868" s="1" t="str">
        <f t="shared" si="1864"/>
        <v/>
      </c>
      <c r="DB1868" s="1">
        <f t="shared" si="1865"/>
        <v>9</v>
      </c>
      <c r="DC1868" s="1" t="str">
        <f t="shared" si="1866"/>
        <v/>
      </c>
      <c r="DD1868" s="1">
        <f t="shared" si="1867"/>
        <v>8</v>
      </c>
      <c r="DE1868" s="1" t="str">
        <f t="shared" si="1868"/>
        <v/>
      </c>
      <c r="DF1868" s="1">
        <f t="shared" si="1869"/>
        <v>8</v>
      </c>
      <c r="DG1868" s="1" t="str">
        <f t="shared" si="1870"/>
        <v/>
      </c>
      <c r="DH1868" s="1">
        <f t="shared" si="1871"/>
        <v>8.5</v>
      </c>
      <c r="DI1868" s="1" t="str">
        <f t="shared" si="1872"/>
        <v/>
      </c>
      <c r="DJ1868" s="1">
        <f t="shared" si="1873"/>
        <v>9</v>
      </c>
      <c r="DK1868" s="1" t="str">
        <f t="shared" si="1874"/>
        <v/>
      </c>
      <c r="DL1868" s="1">
        <f t="shared" si="1875"/>
        <v>9</v>
      </c>
      <c r="DM1868" s="1" t="str">
        <f t="shared" si="1876"/>
        <v/>
      </c>
      <c r="DN1868" s="1">
        <f t="shared" si="1877"/>
        <v>7.5</v>
      </c>
      <c r="DO1868" s="1" t="str">
        <f t="shared" si="1878"/>
        <v/>
      </c>
      <c r="DP1868" s="1">
        <f t="shared" si="1879"/>
        <v>8</v>
      </c>
      <c r="DQ1868" s="1" t="str">
        <f t="shared" si="1880"/>
        <v/>
      </c>
      <c r="DR1868" s="1">
        <f t="shared" si="1881"/>
        <v>9</v>
      </c>
      <c r="DS1868" s="1" t="str">
        <f t="shared" si="1882"/>
        <v/>
      </c>
      <c r="DT1868" s="1">
        <f t="shared" si="1883"/>
        <v>9.5</v>
      </c>
      <c r="DU1868" s="1" t="str">
        <f t="shared" si="1884"/>
        <v/>
      </c>
      <c r="DV1868" s="1">
        <f t="shared" si="1885"/>
        <v>7.5</v>
      </c>
      <c r="DW1868" s="1" t="str">
        <f t="shared" si="1886"/>
        <v/>
      </c>
      <c r="DX1868" s="1" t="str">
        <f t="shared" si="1887"/>
        <v/>
      </c>
      <c r="DZ1868">
        <f t="shared" si="1888"/>
        <v>30</v>
      </c>
      <c r="EA1868" s="1">
        <f t="shared" si="1889"/>
        <v>11.083333333333334</v>
      </c>
    </row>
    <row r="1869" spans="1:131">
      <c r="A1869">
        <v>7040440</v>
      </c>
      <c r="B1869">
        <v>1993</v>
      </c>
      <c r="C1869">
        <v>10</v>
      </c>
      <c r="D1869">
        <v>137</v>
      </c>
      <c r="E1869">
        <v>70</v>
      </c>
      <c r="G1869">
        <v>75</v>
      </c>
      <c r="I1869">
        <v>80</v>
      </c>
      <c r="K1869">
        <v>65</v>
      </c>
      <c r="M1869">
        <v>50</v>
      </c>
      <c r="O1869">
        <v>45</v>
      </c>
      <c r="Q1869">
        <v>50</v>
      </c>
      <c r="S1869">
        <v>45</v>
      </c>
      <c r="U1869">
        <v>45</v>
      </c>
      <c r="W1869">
        <v>35</v>
      </c>
      <c r="Y1869">
        <v>30</v>
      </c>
      <c r="AA1869">
        <v>30</v>
      </c>
      <c r="AC1869">
        <v>35</v>
      </c>
      <c r="AE1869">
        <v>30</v>
      </c>
      <c r="AG1869">
        <v>30</v>
      </c>
      <c r="AI1869">
        <v>40</v>
      </c>
      <c r="AK1869">
        <v>55</v>
      </c>
      <c r="AM1869">
        <v>65</v>
      </c>
      <c r="AO1869">
        <v>50</v>
      </c>
      <c r="AQ1869">
        <v>40</v>
      </c>
      <c r="AS1869">
        <v>35</v>
      </c>
      <c r="AU1869">
        <v>35</v>
      </c>
      <c r="AW1869">
        <v>35</v>
      </c>
      <c r="AY1869">
        <v>30</v>
      </c>
      <c r="BA1869">
        <v>25</v>
      </c>
      <c r="BC1869">
        <v>20</v>
      </c>
      <c r="BE1869">
        <v>20</v>
      </c>
      <c r="BG1869">
        <v>20</v>
      </c>
      <c r="BI1869">
        <v>25</v>
      </c>
      <c r="BK1869">
        <v>30</v>
      </c>
      <c r="BM1869">
        <v>25</v>
      </c>
      <c r="BP1869" s="1">
        <f t="shared" si="1827"/>
        <v>7</v>
      </c>
      <c r="BQ1869" s="1" t="str">
        <f t="shared" si="1828"/>
        <v/>
      </c>
      <c r="BR1869" s="1">
        <f t="shared" si="1829"/>
        <v>7.5</v>
      </c>
      <c r="BS1869" s="1" t="str">
        <f t="shared" si="1830"/>
        <v/>
      </c>
      <c r="BT1869" s="1">
        <f t="shared" si="1831"/>
        <v>8</v>
      </c>
      <c r="BU1869" s="1" t="str">
        <f t="shared" si="1832"/>
        <v/>
      </c>
      <c r="BV1869" s="1">
        <f t="shared" si="1833"/>
        <v>6.5</v>
      </c>
      <c r="BW1869" s="1" t="str">
        <f t="shared" si="1834"/>
        <v/>
      </c>
      <c r="BX1869" s="1">
        <f t="shared" si="1835"/>
        <v>5</v>
      </c>
      <c r="BY1869" s="1" t="str">
        <f t="shared" si="1836"/>
        <v/>
      </c>
      <c r="BZ1869" s="1">
        <f t="shared" si="1837"/>
        <v>4.5</v>
      </c>
      <c r="CA1869" s="1" t="str">
        <f t="shared" si="1838"/>
        <v/>
      </c>
      <c r="CB1869" s="1">
        <f t="shared" si="1839"/>
        <v>5</v>
      </c>
      <c r="CC1869" s="1" t="str">
        <f t="shared" si="1840"/>
        <v/>
      </c>
      <c r="CD1869" s="1">
        <f t="shared" si="1841"/>
        <v>4.5</v>
      </c>
      <c r="CE1869" s="1" t="str">
        <f t="shared" si="1842"/>
        <v/>
      </c>
      <c r="CF1869" s="1">
        <f t="shared" si="1843"/>
        <v>4.5</v>
      </c>
      <c r="CG1869" s="1" t="str">
        <f t="shared" si="1844"/>
        <v/>
      </c>
      <c r="CH1869" s="1">
        <f t="shared" si="1845"/>
        <v>3.5</v>
      </c>
      <c r="CI1869" s="1" t="str">
        <f t="shared" si="1846"/>
        <v/>
      </c>
      <c r="CJ1869" s="1">
        <f t="shared" si="1847"/>
        <v>3</v>
      </c>
      <c r="CK1869" s="1" t="str">
        <f t="shared" si="1848"/>
        <v/>
      </c>
      <c r="CL1869" s="1">
        <f t="shared" si="1849"/>
        <v>3</v>
      </c>
      <c r="CM1869" s="1" t="str">
        <f t="shared" si="1850"/>
        <v/>
      </c>
      <c r="CN1869" s="1">
        <f t="shared" si="1851"/>
        <v>3.5</v>
      </c>
      <c r="CO1869" s="1" t="str">
        <f t="shared" si="1852"/>
        <v/>
      </c>
      <c r="CP1869" s="1">
        <f t="shared" si="1853"/>
        <v>3</v>
      </c>
      <c r="CQ1869" s="1" t="str">
        <f t="shared" si="1854"/>
        <v/>
      </c>
      <c r="CR1869" s="1">
        <f t="shared" si="1855"/>
        <v>3</v>
      </c>
      <c r="CS1869" s="1" t="str">
        <f t="shared" si="1856"/>
        <v/>
      </c>
      <c r="CT1869" s="1">
        <f t="shared" si="1857"/>
        <v>4</v>
      </c>
      <c r="CU1869" s="1" t="str">
        <f t="shared" si="1858"/>
        <v/>
      </c>
      <c r="CV1869" s="1">
        <f t="shared" si="1859"/>
        <v>5.5</v>
      </c>
      <c r="CW1869" s="1" t="str">
        <f t="shared" si="1860"/>
        <v/>
      </c>
      <c r="CX1869" s="1">
        <f t="shared" si="1861"/>
        <v>6.5</v>
      </c>
      <c r="CY1869" s="1" t="str">
        <f t="shared" si="1862"/>
        <v/>
      </c>
      <c r="CZ1869" s="1">
        <f t="shared" si="1863"/>
        <v>5</v>
      </c>
      <c r="DA1869" s="1" t="str">
        <f t="shared" si="1864"/>
        <v/>
      </c>
      <c r="DB1869" s="1">
        <f t="shared" si="1865"/>
        <v>4</v>
      </c>
      <c r="DC1869" s="1" t="str">
        <f t="shared" si="1866"/>
        <v/>
      </c>
      <c r="DD1869" s="1">
        <f t="shared" si="1867"/>
        <v>3.5</v>
      </c>
      <c r="DE1869" s="1" t="str">
        <f t="shared" si="1868"/>
        <v/>
      </c>
      <c r="DF1869" s="1">
        <f t="shared" si="1869"/>
        <v>3.5</v>
      </c>
      <c r="DG1869" s="1" t="str">
        <f t="shared" si="1870"/>
        <v/>
      </c>
      <c r="DH1869" s="1">
        <f t="shared" si="1871"/>
        <v>3.5</v>
      </c>
      <c r="DI1869" s="1" t="str">
        <f t="shared" si="1872"/>
        <v/>
      </c>
      <c r="DJ1869" s="1">
        <f t="shared" si="1873"/>
        <v>3</v>
      </c>
      <c r="DK1869" s="1" t="str">
        <f t="shared" si="1874"/>
        <v/>
      </c>
      <c r="DL1869" s="1">
        <f t="shared" si="1875"/>
        <v>2.5</v>
      </c>
      <c r="DM1869" s="1" t="str">
        <f t="shared" si="1876"/>
        <v/>
      </c>
      <c r="DN1869" s="1">
        <f t="shared" si="1877"/>
        <v>2</v>
      </c>
      <c r="DO1869" s="1" t="str">
        <f t="shared" si="1878"/>
        <v/>
      </c>
      <c r="DP1869" s="1">
        <f t="shared" si="1879"/>
        <v>2</v>
      </c>
      <c r="DQ1869" s="1" t="str">
        <f t="shared" si="1880"/>
        <v/>
      </c>
      <c r="DR1869" s="1">
        <f t="shared" si="1881"/>
        <v>2</v>
      </c>
      <c r="DS1869" s="1" t="str">
        <f t="shared" si="1882"/>
        <v/>
      </c>
      <c r="DT1869" s="1">
        <f t="shared" si="1883"/>
        <v>2.5</v>
      </c>
      <c r="DU1869" s="1" t="str">
        <f t="shared" si="1884"/>
        <v/>
      </c>
      <c r="DV1869" s="1">
        <f t="shared" si="1885"/>
        <v>3</v>
      </c>
      <c r="DW1869" s="1" t="str">
        <f t="shared" si="1886"/>
        <v/>
      </c>
      <c r="DX1869" s="1">
        <f t="shared" si="1887"/>
        <v>2.5</v>
      </c>
      <c r="DZ1869">
        <f t="shared" si="1888"/>
        <v>31</v>
      </c>
      <c r="EA1869" s="1">
        <f t="shared" si="1889"/>
        <v>4.080645161290323</v>
      </c>
    </row>
    <row r="1870" spans="1:131">
      <c r="A1870">
        <v>7040440</v>
      </c>
      <c r="B1870">
        <v>1993</v>
      </c>
      <c r="C1870">
        <v>11</v>
      </c>
      <c r="D1870">
        <v>137</v>
      </c>
      <c r="E1870">
        <v>20</v>
      </c>
      <c r="G1870">
        <v>15</v>
      </c>
      <c r="I1870">
        <v>15</v>
      </c>
      <c r="K1870">
        <v>10</v>
      </c>
      <c r="M1870">
        <v>10</v>
      </c>
      <c r="O1870">
        <v>10</v>
      </c>
      <c r="Q1870">
        <v>15</v>
      </c>
      <c r="S1870">
        <v>10</v>
      </c>
      <c r="U1870">
        <v>10</v>
      </c>
      <c r="W1870">
        <v>5</v>
      </c>
      <c r="Y1870">
        <v>5</v>
      </c>
      <c r="AA1870">
        <v>5</v>
      </c>
      <c r="AC1870">
        <v>5</v>
      </c>
      <c r="AE1870">
        <v>5</v>
      </c>
      <c r="AG1870">
        <v>5</v>
      </c>
      <c r="AI1870">
        <v>0</v>
      </c>
      <c r="AK1870">
        <v>0</v>
      </c>
      <c r="AM1870">
        <v>0</v>
      </c>
      <c r="AO1870">
        <v>0</v>
      </c>
      <c r="AQ1870">
        <v>0</v>
      </c>
      <c r="AS1870">
        <v>0</v>
      </c>
      <c r="AU1870">
        <v>0</v>
      </c>
      <c r="AW1870">
        <v>0</v>
      </c>
      <c r="AY1870">
        <v>-15</v>
      </c>
      <c r="BA1870">
        <v>-50</v>
      </c>
      <c r="BC1870">
        <v>-50</v>
      </c>
      <c r="BE1870">
        <v>-60</v>
      </c>
      <c r="BG1870">
        <v>-40</v>
      </c>
      <c r="BI1870">
        <v>-5</v>
      </c>
      <c r="BK1870">
        <v>-20</v>
      </c>
      <c r="BM1870">
        <v>-99999</v>
      </c>
      <c r="BN1870" t="s">
        <v>2726</v>
      </c>
      <c r="BP1870" s="1">
        <f t="shared" si="1827"/>
        <v>2</v>
      </c>
      <c r="BQ1870" s="1" t="str">
        <f t="shared" si="1828"/>
        <v/>
      </c>
      <c r="BR1870" s="1">
        <f t="shared" si="1829"/>
        <v>1.5</v>
      </c>
      <c r="BS1870" s="1" t="str">
        <f t="shared" si="1830"/>
        <v/>
      </c>
      <c r="BT1870" s="1">
        <f t="shared" si="1831"/>
        <v>1.5</v>
      </c>
      <c r="BU1870" s="1" t="str">
        <f t="shared" si="1832"/>
        <v/>
      </c>
      <c r="BV1870" s="1">
        <f t="shared" si="1833"/>
        <v>1</v>
      </c>
      <c r="BW1870" s="1" t="str">
        <f t="shared" si="1834"/>
        <v/>
      </c>
      <c r="BX1870" s="1">
        <f t="shared" si="1835"/>
        <v>1</v>
      </c>
      <c r="BY1870" s="1" t="str">
        <f t="shared" si="1836"/>
        <v/>
      </c>
      <c r="BZ1870" s="1">
        <f t="shared" si="1837"/>
        <v>1</v>
      </c>
      <c r="CA1870" s="1" t="str">
        <f t="shared" si="1838"/>
        <v/>
      </c>
      <c r="CB1870" s="1">
        <f t="shared" si="1839"/>
        <v>1.5</v>
      </c>
      <c r="CC1870" s="1" t="str">
        <f t="shared" si="1840"/>
        <v/>
      </c>
      <c r="CD1870" s="1">
        <f t="shared" si="1841"/>
        <v>1</v>
      </c>
      <c r="CE1870" s="1" t="str">
        <f t="shared" si="1842"/>
        <v/>
      </c>
      <c r="CF1870" s="1">
        <f t="shared" si="1843"/>
        <v>1</v>
      </c>
      <c r="CG1870" s="1" t="str">
        <f t="shared" si="1844"/>
        <v/>
      </c>
      <c r="CH1870" s="1">
        <f t="shared" si="1845"/>
        <v>0.5</v>
      </c>
      <c r="CI1870" s="1" t="str">
        <f t="shared" si="1846"/>
        <v/>
      </c>
      <c r="CJ1870" s="1">
        <f t="shared" si="1847"/>
        <v>0.5</v>
      </c>
      <c r="CK1870" s="1" t="str">
        <f t="shared" si="1848"/>
        <v/>
      </c>
      <c r="CL1870" s="1">
        <f t="shared" si="1849"/>
        <v>0.5</v>
      </c>
      <c r="CM1870" s="1" t="str">
        <f t="shared" si="1850"/>
        <v/>
      </c>
      <c r="CN1870" s="1">
        <f t="shared" si="1851"/>
        <v>0.5</v>
      </c>
      <c r="CO1870" s="1" t="str">
        <f t="shared" si="1852"/>
        <v/>
      </c>
      <c r="CP1870" s="1">
        <f t="shared" si="1853"/>
        <v>0.5</v>
      </c>
      <c r="CQ1870" s="1" t="str">
        <f t="shared" si="1854"/>
        <v/>
      </c>
      <c r="CR1870" s="1">
        <f t="shared" si="1855"/>
        <v>0.5</v>
      </c>
      <c r="CS1870" s="1" t="str">
        <f t="shared" si="1856"/>
        <v/>
      </c>
      <c r="CT1870" s="1">
        <f t="shared" si="1857"/>
        <v>0</v>
      </c>
      <c r="CU1870" s="1" t="str">
        <f t="shared" si="1858"/>
        <v/>
      </c>
      <c r="CV1870" s="1">
        <f t="shared" si="1859"/>
        <v>0</v>
      </c>
      <c r="CW1870" s="1" t="str">
        <f t="shared" si="1860"/>
        <v/>
      </c>
      <c r="CX1870" s="1">
        <f t="shared" si="1861"/>
        <v>0</v>
      </c>
      <c r="CY1870" s="1" t="str">
        <f t="shared" si="1862"/>
        <v/>
      </c>
      <c r="CZ1870" s="1">
        <f t="shared" si="1863"/>
        <v>0</v>
      </c>
      <c r="DA1870" s="1" t="str">
        <f t="shared" si="1864"/>
        <v/>
      </c>
      <c r="DB1870" s="1">
        <f t="shared" si="1865"/>
        <v>0</v>
      </c>
      <c r="DC1870" s="1" t="str">
        <f t="shared" si="1866"/>
        <v/>
      </c>
      <c r="DD1870" s="1">
        <f t="shared" si="1867"/>
        <v>0</v>
      </c>
      <c r="DE1870" s="1" t="str">
        <f t="shared" si="1868"/>
        <v/>
      </c>
      <c r="DF1870" s="1">
        <f t="shared" si="1869"/>
        <v>0</v>
      </c>
      <c r="DG1870" s="1" t="str">
        <f t="shared" si="1870"/>
        <v/>
      </c>
      <c r="DH1870" s="1">
        <f t="shared" si="1871"/>
        <v>0</v>
      </c>
      <c r="DI1870" s="1" t="str">
        <f t="shared" si="1872"/>
        <v/>
      </c>
      <c r="DJ1870" s="1">
        <f t="shared" si="1873"/>
        <v>-1.5</v>
      </c>
      <c r="DK1870" s="1" t="str">
        <f t="shared" si="1874"/>
        <v/>
      </c>
      <c r="DL1870" s="1">
        <f t="shared" si="1875"/>
        <v>-5</v>
      </c>
      <c r="DM1870" s="1" t="str">
        <f t="shared" si="1876"/>
        <v/>
      </c>
      <c r="DN1870" s="1">
        <f t="shared" si="1877"/>
        <v>-5</v>
      </c>
      <c r="DO1870" s="1" t="str">
        <f t="shared" si="1878"/>
        <v/>
      </c>
      <c r="DP1870" s="1">
        <f t="shared" si="1879"/>
        <v>-6</v>
      </c>
      <c r="DQ1870" s="1" t="str">
        <f t="shared" si="1880"/>
        <v/>
      </c>
      <c r="DR1870" s="1">
        <f t="shared" si="1881"/>
        <v>-4</v>
      </c>
      <c r="DS1870" s="1" t="str">
        <f t="shared" si="1882"/>
        <v/>
      </c>
      <c r="DT1870" s="1">
        <f t="shared" si="1883"/>
        <v>-0.5</v>
      </c>
      <c r="DU1870" s="1" t="str">
        <f t="shared" si="1884"/>
        <v/>
      </c>
      <c r="DV1870" s="1">
        <f t="shared" si="1885"/>
        <v>-2</v>
      </c>
      <c r="DW1870" s="1" t="str">
        <f t="shared" si="1886"/>
        <v/>
      </c>
      <c r="DX1870" s="1" t="str">
        <f t="shared" si="1887"/>
        <v/>
      </c>
      <c r="DZ1870">
        <f t="shared" si="1888"/>
        <v>30</v>
      </c>
      <c r="EA1870" s="1">
        <f t="shared" si="1889"/>
        <v>-0.31666666666666665</v>
      </c>
    </row>
    <row r="1871" spans="1:131">
      <c r="A1871">
        <v>7040440</v>
      </c>
      <c r="B1871">
        <v>1993</v>
      </c>
      <c r="C1871">
        <v>12</v>
      </c>
      <c r="D1871">
        <v>137</v>
      </c>
      <c r="E1871">
        <v>-55</v>
      </c>
      <c r="G1871">
        <v>-40</v>
      </c>
      <c r="I1871">
        <v>-20</v>
      </c>
      <c r="K1871">
        <v>-10</v>
      </c>
      <c r="M1871">
        <v>-10</v>
      </c>
      <c r="O1871">
        <v>-10</v>
      </c>
      <c r="Q1871">
        <v>-15</v>
      </c>
      <c r="S1871">
        <v>-15</v>
      </c>
      <c r="U1871">
        <v>-15</v>
      </c>
      <c r="W1871">
        <v>-15</v>
      </c>
      <c r="Y1871">
        <v>-5</v>
      </c>
      <c r="AA1871">
        <v>0</v>
      </c>
      <c r="AC1871">
        <v>-20</v>
      </c>
      <c r="AE1871">
        <v>-40</v>
      </c>
      <c r="AG1871">
        <v>-40</v>
      </c>
      <c r="AI1871">
        <v>-50</v>
      </c>
      <c r="AK1871">
        <v>-60</v>
      </c>
      <c r="AM1871">
        <v>-65</v>
      </c>
      <c r="AO1871">
        <v>-55</v>
      </c>
      <c r="AQ1871">
        <v>-30</v>
      </c>
      <c r="AS1871">
        <v>-25</v>
      </c>
      <c r="AU1871">
        <v>-20</v>
      </c>
      <c r="AW1871">
        <v>-20</v>
      </c>
      <c r="AY1871">
        <v>-65</v>
      </c>
      <c r="BA1871">
        <v>-70</v>
      </c>
      <c r="BC1871">
        <v>-55</v>
      </c>
      <c r="BE1871">
        <v>-55</v>
      </c>
      <c r="BG1871">
        <v>-110</v>
      </c>
      <c r="BI1871">
        <v>-145</v>
      </c>
      <c r="BK1871">
        <v>-145</v>
      </c>
      <c r="BM1871">
        <v>-145</v>
      </c>
      <c r="BP1871" s="1">
        <f t="shared" si="1827"/>
        <v>-5.5</v>
      </c>
      <c r="BQ1871" s="1" t="str">
        <f t="shared" si="1828"/>
        <v/>
      </c>
      <c r="BR1871" s="1">
        <f t="shared" si="1829"/>
        <v>-4</v>
      </c>
      <c r="BS1871" s="1" t="str">
        <f t="shared" si="1830"/>
        <v/>
      </c>
      <c r="BT1871" s="1">
        <f t="shared" si="1831"/>
        <v>-2</v>
      </c>
      <c r="BU1871" s="1" t="str">
        <f t="shared" si="1832"/>
        <v/>
      </c>
      <c r="BV1871" s="1">
        <f t="shared" si="1833"/>
        <v>-1</v>
      </c>
      <c r="BW1871" s="1" t="str">
        <f t="shared" si="1834"/>
        <v/>
      </c>
      <c r="BX1871" s="1">
        <f t="shared" si="1835"/>
        <v>-1</v>
      </c>
      <c r="BY1871" s="1" t="str">
        <f t="shared" si="1836"/>
        <v/>
      </c>
      <c r="BZ1871" s="1">
        <f t="shared" si="1837"/>
        <v>-1</v>
      </c>
      <c r="CA1871" s="1" t="str">
        <f t="shared" si="1838"/>
        <v/>
      </c>
      <c r="CB1871" s="1">
        <f t="shared" si="1839"/>
        <v>-1.5</v>
      </c>
      <c r="CC1871" s="1" t="str">
        <f t="shared" si="1840"/>
        <v/>
      </c>
      <c r="CD1871" s="1">
        <f t="shared" si="1841"/>
        <v>-1.5</v>
      </c>
      <c r="CE1871" s="1" t="str">
        <f t="shared" si="1842"/>
        <v/>
      </c>
      <c r="CF1871" s="1">
        <f t="shared" si="1843"/>
        <v>-1.5</v>
      </c>
      <c r="CG1871" s="1" t="str">
        <f t="shared" si="1844"/>
        <v/>
      </c>
      <c r="CH1871" s="1">
        <f t="shared" si="1845"/>
        <v>-1.5</v>
      </c>
      <c r="CI1871" s="1" t="str">
        <f t="shared" si="1846"/>
        <v/>
      </c>
      <c r="CJ1871" s="1">
        <f t="shared" si="1847"/>
        <v>-0.5</v>
      </c>
      <c r="CK1871" s="1" t="str">
        <f t="shared" si="1848"/>
        <v/>
      </c>
      <c r="CL1871" s="1">
        <f t="shared" si="1849"/>
        <v>0</v>
      </c>
      <c r="CM1871" s="1" t="str">
        <f t="shared" si="1850"/>
        <v/>
      </c>
      <c r="CN1871" s="1">
        <f t="shared" si="1851"/>
        <v>-2</v>
      </c>
      <c r="CO1871" s="1" t="str">
        <f t="shared" si="1852"/>
        <v/>
      </c>
      <c r="CP1871" s="1">
        <f t="shared" si="1853"/>
        <v>-4</v>
      </c>
      <c r="CQ1871" s="1" t="str">
        <f t="shared" si="1854"/>
        <v/>
      </c>
      <c r="CR1871" s="1">
        <f t="shared" si="1855"/>
        <v>-4</v>
      </c>
      <c r="CS1871" s="1" t="str">
        <f t="shared" si="1856"/>
        <v/>
      </c>
      <c r="CT1871" s="1">
        <f t="shared" si="1857"/>
        <v>-5</v>
      </c>
      <c r="CU1871" s="1" t="str">
        <f t="shared" si="1858"/>
        <v/>
      </c>
      <c r="CV1871" s="1">
        <f t="shared" si="1859"/>
        <v>-6</v>
      </c>
      <c r="CW1871" s="1" t="str">
        <f t="shared" si="1860"/>
        <v/>
      </c>
      <c r="CX1871" s="1">
        <f t="shared" si="1861"/>
        <v>-6.5</v>
      </c>
      <c r="CY1871" s="1" t="str">
        <f t="shared" si="1862"/>
        <v/>
      </c>
      <c r="CZ1871" s="1">
        <f t="shared" si="1863"/>
        <v>-5.5</v>
      </c>
      <c r="DA1871" s="1" t="str">
        <f t="shared" si="1864"/>
        <v/>
      </c>
      <c r="DB1871" s="1">
        <f t="shared" si="1865"/>
        <v>-3</v>
      </c>
      <c r="DC1871" s="1" t="str">
        <f t="shared" si="1866"/>
        <v/>
      </c>
      <c r="DD1871" s="1">
        <f t="shared" si="1867"/>
        <v>-2.5</v>
      </c>
      <c r="DE1871" s="1" t="str">
        <f t="shared" si="1868"/>
        <v/>
      </c>
      <c r="DF1871" s="1">
        <f t="shared" si="1869"/>
        <v>-2</v>
      </c>
      <c r="DG1871" s="1" t="str">
        <f t="shared" si="1870"/>
        <v/>
      </c>
      <c r="DH1871" s="1">
        <f t="shared" si="1871"/>
        <v>-2</v>
      </c>
      <c r="DI1871" s="1" t="str">
        <f t="shared" si="1872"/>
        <v/>
      </c>
      <c r="DJ1871" s="1">
        <f t="shared" si="1873"/>
        <v>-6.5</v>
      </c>
      <c r="DK1871" s="1" t="str">
        <f t="shared" si="1874"/>
        <v/>
      </c>
      <c r="DL1871" s="1">
        <f t="shared" si="1875"/>
        <v>-7</v>
      </c>
      <c r="DM1871" s="1" t="str">
        <f t="shared" si="1876"/>
        <v/>
      </c>
      <c r="DN1871" s="1">
        <f t="shared" si="1877"/>
        <v>-5.5</v>
      </c>
      <c r="DO1871" s="1" t="str">
        <f t="shared" si="1878"/>
        <v/>
      </c>
      <c r="DP1871" s="1">
        <f t="shared" si="1879"/>
        <v>-5.5</v>
      </c>
      <c r="DQ1871" s="1" t="str">
        <f t="shared" si="1880"/>
        <v/>
      </c>
      <c r="DR1871" s="1">
        <f t="shared" si="1881"/>
        <v>-11</v>
      </c>
      <c r="DS1871" s="1" t="str">
        <f t="shared" si="1882"/>
        <v/>
      </c>
      <c r="DT1871" s="1">
        <f t="shared" si="1883"/>
        <v>-14.5</v>
      </c>
      <c r="DU1871" s="1" t="str">
        <f t="shared" si="1884"/>
        <v/>
      </c>
      <c r="DV1871" s="1">
        <f t="shared" si="1885"/>
        <v>-14.5</v>
      </c>
      <c r="DW1871" s="1" t="str">
        <f t="shared" si="1886"/>
        <v/>
      </c>
      <c r="DX1871" s="1">
        <f t="shared" si="1887"/>
        <v>-14.5</v>
      </c>
      <c r="DZ1871">
        <f t="shared" si="1888"/>
        <v>31</v>
      </c>
      <c r="EA1871" s="1">
        <f t="shared" si="1889"/>
        <v>-4.596774193548387</v>
      </c>
    </row>
    <row r="1872" spans="1:131">
      <c r="A1872">
        <v>7040440</v>
      </c>
      <c r="B1872">
        <v>1993</v>
      </c>
      <c r="C1872">
        <v>1</v>
      </c>
      <c r="D1872">
        <v>138</v>
      </c>
      <c r="E1872">
        <v>-35</v>
      </c>
      <c r="G1872">
        <v>-35</v>
      </c>
      <c r="I1872">
        <v>-35</v>
      </c>
      <c r="K1872">
        <v>-35</v>
      </c>
      <c r="M1872">
        <v>-35</v>
      </c>
      <c r="O1872">
        <v>-35</v>
      </c>
      <c r="Q1872">
        <v>-35</v>
      </c>
      <c r="S1872">
        <v>-35</v>
      </c>
      <c r="U1872">
        <v>-35</v>
      </c>
      <c r="W1872">
        <v>-35</v>
      </c>
      <c r="Y1872">
        <v>-40</v>
      </c>
      <c r="AA1872">
        <v>-45</v>
      </c>
      <c r="AC1872">
        <v>-50</v>
      </c>
      <c r="AE1872">
        <v>-50</v>
      </c>
      <c r="AG1872">
        <v>-50</v>
      </c>
      <c r="AI1872">
        <v>-55</v>
      </c>
      <c r="AK1872">
        <v>-55</v>
      </c>
      <c r="AM1872">
        <v>-55</v>
      </c>
      <c r="AO1872">
        <v>-55</v>
      </c>
      <c r="AQ1872">
        <v>-55</v>
      </c>
      <c r="AS1872">
        <v>-60</v>
      </c>
      <c r="AU1872">
        <v>-60</v>
      </c>
      <c r="AW1872">
        <v>-60</v>
      </c>
      <c r="AY1872">
        <v>-60</v>
      </c>
      <c r="BA1872">
        <v>-55</v>
      </c>
      <c r="BC1872">
        <v>-50</v>
      </c>
      <c r="BE1872">
        <v>-50</v>
      </c>
      <c r="BG1872">
        <v>-45</v>
      </c>
      <c r="BI1872">
        <v>-45</v>
      </c>
      <c r="BK1872">
        <v>-45</v>
      </c>
      <c r="BM1872">
        <v>-45</v>
      </c>
      <c r="BP1872" s="1">
        <f t="shared" si="1827"/>
        <v>-3.5</v>
      </c>
      <c r="BQ1872" s="1" t="str">
        <f t="shared" si="1828"/>
        <v/>
      </c>
      <c r="BR1872" s="1">
        <f t="shared" si="1829"/>
        <v>-3.5</v>
      </c>
      <c r="BS1872" s="1" t="str">
        <f t="shared" si="1830"/>
        <v/>
      </c>
      <c r="BT1872" s="1">
        <f t="shared" si="1831"/>
        <v>-3.5</v>
      </c>
      <c r="BU1872" s="1" t="str">
        <f t="shared" si="1832"/>
        <v/>
      </c>
      <c r="BV1872" s="1">
        <f t="shared" si="1833"/>
        <v>-3.5</v>
      </c>
      <c r="BW1872" s="1" t="str">
        <f t="shared" si="1834"/>
        <v/>
      </c>
      <c r="BX1872" s="1">
        <f t="shared" si="1835"/>
        <v>-3.5</v>
      </c>
      <c r="BY1872" s="1" t="str">
        <f t="shared" si="1836"/>
        <v/>
      </c>
      <c r="BZ1872" s="1">
        <f t="shared" si="1837"/>
        <v>-3.5</v>
      </c>
      <c r="CA1872" s="1" t="str">
        <f t="shared" si="1838"/>
        <v/>
      </c>
      <c r="CB1872" s="1">
        <f t="shared" si="1839"/>
        <v>-3.5</v>
      </c>
      <c r="CC1872" s="1" t="str">
        <f t="shared" si="1840"/>
        <v/>
      </c>
      <c r="CD1872" s="1">
        <f t="shared" si="1841"/>
        <v>-3.5</v>
      </c>
      <c r="CE1872" s="1" t="str">
        <f t="shared" si="1842"/>
        <v/>
      </c>
      <c r="CF1872" s="1">
        <f t="shared" si="1843"/>
        <v>-3.5</v>
      </c>
      <c r="CG1872" s="1" t="str">
        <f t="shared" si="1844"/>
        <v/>
      </c>
      <c r="CH1872" s="1">
        <f t="shared" si="1845"/>
        <v>-3.5</v>
      </c>
      <c r="CI1872" s="1" t="str">
        <f t="shared" si="1846"/>
        <v/>
      </c>
      <c r="CJ1872" s="1">
        <f t="shared" si="1847"/>
        <v>-4</v>
      </c>
      <c r="CK1872" s="1" t="str">
        <f t="shared" si="1848"/>
        <v/>
      </c>
      <c r="CL1872" s="1">
        <f t="shared" si="1849"/>
        <v>-4.5</v>
      </c>
      <c r="CM1872" s="1" t="str">
        <f t="shared" si="1850"/>
        <v/>
      </c>
      <c r="CN1872" s="1">
        <f t="shared" si="1851"/>
        <v>-5</v>
      </c>
      <c r="CO1872" s="1" t="str">
        <f t="shared" si="1852"/>
        <v/>
      </c>
      <c r="CP1872" s="1">
        <f t="shared" si="1853"/>
        <v>-5</v>
      </c>
      <c r="CQ1872" s="1" t="str">
        <f t="shared" si="1854"/>
        <v/>
      </c>
      <c r="CR1872" s="1">
        <f t="shared" si="1855"/>
        <v>-5</v>
      </c>
      <c r="CS1872" s="1" t="str">
        <f t="shared" si="1856"/>
        <v/>
      </c>
      <c r="CT1872" s="1">
        <f t="shared" si="1857"/>
        <v>-5.5</v>
      </c>
      <c r="CU1872" s="1" t="str">
        <f t="shared" si="1858"/>
        <v/>
      </c>
      <c r="CV1872" s="1">
        <f t="shared" si="1859"/>
        <v>-5.5</v>
      </c>
      <c r="CW1872" s="1" t="str">
        <f t="shared" si="1860"/>
        <v/>
      </c>
      <c r="CX1872" s="1">
        <f t="shared" si="1861"/>
        <v>-5.5</v>
      </c>
      <c r="CY1872" s="1" t="str">
        <f t="shared" si="1862"/>
        <v/>
      </c>
      <c r="CZ1872" s="1">
        <f t="shared" si="1863"/>
        <v>-5.5</v>
      </c>
      <c r="DA1872" s="1" t="str">
        <f t="shared" si="1864"/>
        <v/>
      </c>
      <c r="DB1872" s="1">
        <f t="shared" si="1865"/>
        <v>-5.5</v>
      </c>
      <c r="DC1872" s="1" t="str">
        <f t="shared" si="1866"/>
        <v/>
      </c>
      <c r="DD1872" s="1">
        <f t="shared" si="1867"/>
        <v>-6</v>
      </c>
      <c r="DE1872" s="1" t="str">
        <f t="shared" si="1868"/>
        <v/>
      </c>
      <c r="DF1872" s="1">
        <f t="shared" si="1869"/>
        <v>-6</v>
      </c>
      <c r="DG1872" s="1" t="str">
        <f t="shared" si="1870"/>
        <v/>
      </c>
      <c r="DH1872" s="1">
        <f t="shared" si="1871"/>
        <v>-6</v>
      </c>
      <c r="DI1872" s="1" t="str">
        <f t="shared" si="1872"/>
        <v/>
      </c>
      <c r="DJ1872" s="1">
        <f t="shared" si="1873"/>
        <v>-6</v>
      </c>
      <c r="DK1872" s="1" t="str">
        <f t="shared" si="1874"/>
        <v/>
      </c>
      <c r="DL1872" s="1">
        <f t="shared" si="1875"/>
        <v>-5.5</v>
      </c>
      <c r="DM1872" s="1" t="str">
        <f t="shared" si="1876"/>
        <v/>
      </c>
      <c r="DN1872" s="1">
        <f t="shared" si="1877"/>
        <v>-5</v>
      </c>
      <c r="DO1872" s="1" t="str">
        <f t="shared" si="1878"/>
        <v/>
      </c>
      <c r="DP1872" s="1">
        <f t="shared" si="1879"/>
        <v>-5</v>
      </c>
      <c r="DQ1872" s="1" t="str">
        <f t="shared" si="1880"/>
        <v/>
      </c>
      <c r="DR1872" s="1">
        <f t="shared" si="1881"/>
        <v>-4.5</v>
      </c>
      <c r="DS1872" s="1" t="str">
        <f t="shared" si="1882"/>
        <v/>
      </c>
      <c r="DT1872" s="1">
        <f t="shared" si="1883"/>
        <v>-4.5</v>
      </c>
      <c r="DU1872" s="1" t="str">
        <f t="shared" si="1884"/>
        <v/>
      </c>
      <c r="DV1872" s="1">
        <f t="shared" si="1885"/>
        <v>-4.5</v>
      </c>
      <c r="DW1872" s="1" t="str">
        <f t="shared" si="1886"/>
        <v/>
      </c>
      <c r="DX1872" s="1">
        <f t="shared" si="1887"/>
        <v>-4.5</v>
      </c>
      <c r="DZ1872">
        <f t="shared" si="1888"/>
        <v>31</v>
      </c>
      <c r="EA1872" s="1">
        <f t="shared" si="1889"/>
        <v>-4.629032258064516</v>
      </c>
    </row>
    <row r="1873" spans="1:131">
      <c r="A1873">
        <v>7040440</v>
      </c>
      <c r="B1873">
        <v>1993</v>
      </c>
      <c r="C1873">
        <v>2</v>
      </c>
      <c r="D1873">
        <v>138</v>
      </c>
      <c r="E1873">
        <v>-50</v>
      </c>
      <c r="G1873">
        <v>-55</v>
      </c>
      <c r="I1873">
        <v>-55</v>
      </c>
      <c r="K1873">
        <v>-60</v>
      </c>
      <c r="M1873">
        <v>-60</v>
      </c>
      <c r="O1873">
        <v>-60</v>
      </c>
      <c r="Q1873">
        <v>-60</v>
      </c>
      <c r="S1873">
        <v>-65</v>
      </c>
      <c r="U1873">
        <v>-70</v>
      </c>
      <c r="W1873">
        <v>-70</v>
      </c>
      <c r="Y1873">
        <v>-70</v>
      </c>
      <c r="AA1873">
        <v>-70</v>
      </c>
      <c r="AC1873">
        <v>-70</v>
      </c>
      <c r="AE1873">
        <v>-70</v>
      </c>
      <c r="AG1873">
        <v>-70</v>
      </c>
      <c r="AI1873">
        <v>-65</v>
      </c>
      <c r="AK1873">
        <v>-65</v>
      </c>
      <c r="AM1873">
        <v>-65</v>
      </c>
      <c r="AO1873">
        <v>-60</v>
      </c>
      <c r="AQ1873">
        <v>-60</v>
      </c>
      <c r="AS1873">
        <v>-60</v>
      </c>
      <c r="AU1873">
        <v>-60</v>
      </c>
      <c r="AW1873">
        <v>-60</v>
      </c>
      <c r="AY1873">
        <v>-60</v>
      </c>
      <c r="BA1873">
        <v>-55</v>
      </c>
      <c r="BC1873">
        <v>-55</v>
      </c>
      <c r="BE1873">
        <v>-55</v>
      </c>
      <c r="BG1873">
        <v>-55</v>
      </c>
      <c r="BI1873">
        <v>-99999</v>
      </c>
      <c r="BJ1873" t="s">
        <v>2726</v>
      </c>
      <c r="BK1873">
        <v>-99999</v>
      </c>
      <c r="BL1873" t="s">
        <v>2726</v>
      </c>
      <c r="BM1873">
        <v>-99999</v>
      </c>
      <c r="BN1873" t="s">
        <v>2726</v>
      </c>
      <c r="BP1873" s="1">
        <f t="shared" si="1827"/>
        <v>-5</v>
      </c>
      <c r="BQ1873" s="1" t="str">
        <f t="shared" si="1828"/>
        <v/>
      </c>
      <c r="BR1873" s="1">
        <f t="shared" si="1829"/>
        <v>-5.5</v>
      </c>
      <c r="BS1873" s="1" t="str">
        <f t="shared" si="1830"/>
        <v/>
      </c>
      <c r="BT1873" s="1">
        <f t="shared" si="1831"/>
        <v>-5.5</v>
      </c>
      <c r="BU1873" s="1" t="str">
        <f t="shared" si="1832"/>
        <v/>
      </c>
      <c r="BV1873" s="1">
        <f t="shared" si="1833"/>
        <v>-6</v>
      </c>
      <c r="BW1873" s="1" t="str">
        <f t="shared" si="1834"/>
        <v/>
      </c>
      <c r="BX1873" s="1">
        <f t="shared" si="1835"/>
        <v>-6</v>
      </c>
      <c r="BY1873" s="1" t="str">
        <f t="shared" si="1836"/>
        <v/>
      </c>
      <c r="BZ1873" s="1">
        <f t="shared" si="1837"/>
        <v>-6</v>
      </c>
      <c r="CA1873" s="1" t="str">
        <f t="shared" si="1838"/>
        <v/>
      </c>
      <c r="CB1873" s="1">
        <f t="shared" si="1839"/>
        <v>-6</v>
      </c>
      <c r="CC1873" s="1" t="str">
        <f t="shared" si="1840"/>
        <v/>
      </c>
      <c r="CD1873" s="1">
        <f t="shared" si="1841"/>
        <v>-6.5</v>
      </c>
      <c r="CE1873" s="1" t="str">
        <f t="shared" si="1842"/>
        <v/>
      </c>
      <c r="CF1873" s="1">
        <f t="shared" si="1843"/>
        <v>-7</v>
      </c>
      <c r="CG1873" s="1" t="str">
        <f t="shared" si="1844"/>
        <v/>
      </c>
      <c r="CH1873" s="1">
        <f t="shared" si="1845"/>
        <v>-7</v>
      </c>
      <c r="CI1873" s="1" t="str">
        <f t="shared" si="1846"/>
        <v/>
      </c>
      <c r="CJ1873" s="1">
        <f t="shared" si="1847"/>
        <v>-7</v>
      </c>
      <c r="CK1873" s="1" t="str">
        <f t="shared" si="1848"/>
        <v/>
      </c>
      <c r="CL1873" s="1">
        <f t="shared" si="1849"/>
        <v>-7</v>
      </c>
      <c r="CM1873" s="1" t="str">
        <f t="shared" si="1850"/>
        <v/>
      </c>
      <c r="CN1873" s="1">
        <f t="shared" si="1851"/>
        <v>-7</v>
      </c>
      <c r="CO1873" s="1" t="str">
        <f t="shared" si="1852"/>
        <v/>
      </c>
      <c r="CP1873" s="1">
        <f t="shared" si="1853"/>
        <v>-7</v>
      </c>
      <c r="CQ1873" s="1" t="str">
        <f t="shared" si="1854"/>
        <v/>
      </c>
      <c r="CR1873" s="1">
        <f t="shared" si="1855"/>
        <v>-7</v>
      </c>
      <c r="CS1873" s="1" t="str">
        <f t="shared" si="1856"/>
        <v/>
      </c>
      <c r="CT1873" s="1">
        <f t="shared" si="1857"/>
        <v>-6.5</v>
      </c>
      <c r="CU1873" s="1" t="str">
        <f t="shared" si="1858"/>
        <v/>
      </c>
      <c r="CV1873" s="1">
        <f t="shared" si="1859"/>
        <v>-6.5</v>
      </c>
      <c r="CW1873" s="1" t="str">
        <f t="shared" si="1860"/>
        <v/>
      </c>
      <c r="CX1873" s="1">
        <f t="shared" si="1861"/>
        <v>-6.5</v>
      </c>
      <c r="CY1873" s="1" t="str">
        <f t="shared" si="1862"/>
        <v/>
      </c>
      <c r="CZ1873" s="1">
        <f t="shared" si="1863"/>
        <v>-6</v>
      </c>
      <c r="DA1873" s="1" t="str">
        <f t="shared" si="1864"/>
        <v/>
      </c>
      <c r="DB1873" s="1">
        <f t="shared" si="1865"/>
        <v>-6</v>
      </c>
      <c r="DC1873" s="1" t="str">
        <f t="shared" si="1866"/>
        <v/>
      </c>
      <c r="DD1873" s="1">
        <f t="shared" si="1867"/>
        <v>-6</v>
      </c>
      <c r="DE1873" s="1" t="str">
        <f t="shared" si="1868"/>
        <v/>
      </c>
      <c r="DF1873" s="1">
        <f t="shared" si="1869"/>
        <v>-6</v>
      </c>
      <c r="DG1873" s="1" t="str">
        <f t="shared" si="1870"/>
        <v/>
      </c>
      <c r="DH1873" s="1">
        <f t="shared" si="1871"/>
        <v>-6</v>
      </c>
      <c r="DI1873" s="1" t="str">
        <f t="shared" si="1872"/>
        <v/>
      </c>
      <c r="DJ1873" s="1">
        <f t="shared" si="1873"/>
        <v>-6</v>
      </c>
      <c r="DK1873" s="1" t="str">
        <f t="shared" si="1874"/>
        <v/>
      </c>
      <c r="DL1873" s="1">
        <f t="shared" si="1875"/>
        <v>-5.5</v>
      </c>
      <c r="DM1873" s="1" t="str">
        <f t="shared" si="1876"/>
        <v/>
      </c>
      <c r="DN1873" s="1">
        <f t="shared" si="1877"/>
        <v>-5.5</v>
      </c>
      <c r="DO1873" s="1" t="str">
        <f t="shared" si="1878"/>
        <v/>
      </c>
      <c r="DP1873" s="1">
        <f t="shared" si="1879"/>
        <v>-5.5</v>
      </c>
      <c r="DQ1873" s="1" t="str">
        <f t="shared" si="1880"/>
        <v/>
      </c>
      <c r="DR1873" s="1">
        <f t="shared" si="1881"/>
        <v>-5.5</v>
      </c>
      <c r="DS1873" s="1" t="str">
        <f t="shared" si="1882"/>
        <v/>
      </c>
      <c r="DT1873" s="1" t="str">
        <f t="shared" si="1883"/>
        <v/>
      </c>
      <c r="DU1873" s="1" t="str">
        <f t="shared" si="1884"/>
        <v/>
      </c>
      <c r="DV1873" s="1" t="str">
        <f t="shared" si="1885"/>
        <v/>
      </c>
      <c r="DW1873" s="1" t="str">
        <f t="shared" si="1886"/>
        <v/>
      </c>
      <c r="DX1873" s="1" t="str">
        <f t="shared" si="1887"/>
        <v/>
      </c>
      <c r="DZ1873">
        <f t="shared" si="1888"/>
        <v>28</v>
      </c>
      <c r="EA1873" s="1">
        <f t="shared" si="1889"/>
        <v>-6.1785714285714288</v>
      </c>
    </row>
    <row r="1874" spans="1:131">
      <c r="A1874">
        <v>7040440</v>
      </c>
      <c r="B1874">
        <v>1993</v>
      </c>
      <c r="C1874">
        <v>3</v>
      </c>
      <c r="D1874">
        <v>138</v>
      </c>
      <c r="E1874">
        <v>-55</v>
      </c>
      <c r="G1874">
        <v>-55</v>
      </c>
      <c r="I1874">
        <v>-55</v>
      </c>
      <c r="K1874">
        <v>-55</v>
      </c>
      <c r="M1874">
        <v>-55</v>
      </c>
      <c r="O1874">
        <v>-55</v>
      </c>
      <c r="Q1874">
        <v>-50</v>
      </c>
      <c r="S1874">
        <v>-50</v>
      </c>
      <c r="U1874">
        <v>-50</v>
      </c>
      <c r="W1874">
        <v>-50</v>
      </c>
      <c r="Y1874">
        <v>-50</v>
      </c>
      <c r="AA1874">
        <v>-50</v>
      </c>
      <c r="AC1874">
        <v>-50</v>
      </c>
      <c r="AE1874">
        <v>-45</v>
      </c>
      <c r="AG1874">
        <v>-45</v>
      </c>
      <c r="AI1874">
        <v>-50</v>
      </c>
      <c r="AK1874">
        <v>-50</v>
      </c>
      <c r="AM1874">
        <v>-50</v>
      </c>
      <c r="AO1874">
        <v>-50</v>
      </c>
      <c r="AQ1874">
        <v>-50</v>
      </c>
      <c r="AS1874">
        <v>-50</v>
      </c>
      <c r="AU1874">
        <v>-50</v>
      </c>
      <c r="AW1874">
        <v>-50</v>
      </c>
      <c r="AY1874">
        <v>-45</v>
      </c>
      <c r="BA1874">
        <v>-45</v>
      </c>
      <c r="BC1874">
        <v>-45</v>
      </c>
      <c r="BE1874">
        <v>-15</v>
      </c>
      <c r="BG1874">
        <v>-5</v>
      </c>
      <c r="BI1874">
        <v>0</v>
      </c>
      <c r="BK1874">
        <v>0</v>
      </c>
      <c r="BM1874">
        <v>0</v>
      </c>
      <c r="BP1874" s="1">
        <f t="shared" si="1827"/>
        <v>-5.5</v>
      </c>
      <c r="BQ1874" s="1" t="str">
        <f t="shared" si="1828"/>
        <v/>
      </c>
      <c r="BR1874" s="1">
        <f t="shared" si="1829"/>
        <v>-5.5</v>
      </c>
      <c r="BS1874" s="1" t="str">
        <f t="shared" si="1830"/>
        <v/>
      </c>
      <c r="BT1874" s="1">
        <f t="shared" si="1831"/>
        <v>-5.5</v>
      </c>
      <c r="BU1874" s="1" t="str">
        <f t="shared" si="1832"/>
        <v/>
      </c>
      <c r="BV1874" s="1">
        <f t="shared" si="1833"/>
        <v>-5.5</v>
      </c>
      <c r="BW1874" s="1" t="str">
        <f t="shared" si="1834"/>
        <v/>
      </c>
      <c r="BX1874" s="1">
        <f t="shared" si="1835"/>
        <v>-5.5</v>
      </c>
      <c r="BY1874" s="1" t="str">
        <f t="shared" si="1836"/>
        <v/>
      </c>
      <c r="BZ1874" s="1">
        <f t="shared" si="1837"/>
        <v>-5.5</v>
      </c>
      <c r="CA1874" s="1" t="str">
        <f t="shared" si="1838"/>
        <v/>
      </c>
      <c r="CB1874" s="1">
        <f t="shared" si="1839"/>
        <v>-5</v>
      </c>
      <c r="CC1874" s="1" t="str">
        <f t="shared" si="1840"/>
        <v/>
      </c>
      <c r="CD1874" s="1">
        <f t="shared" si="1841"/>
        <v>-5</v>
      </c>
      <c r="CE1874" s="1" t="str">
        <f t="shared" si="1842"/>
        <v/>
      </c>
      <c r="CF1874" s="1">
        <f t="shared" si="1843"/>
        <v>-5</v>
      </c>
      <c r="CG1874" s="1" t="str">
        <f t="shared" si="1844"/>
        <v/>
      </c>
      <c r="CH1874" s="1">
        <f t="shared" si="1845"/>
        <v>-5</v>
      </c>
      <c r="CI1874" s="1" t="str">
        <f t="shared" si="1846"/>
        <v/>
      </c>
      <c r="CJ1874" s="1">
        <f t="shared" si="1847"/>
        <v>-5</v>
      </c>
      <c r="CK1874" s="1" t="str">
        <f t="shared" si="1848"/>
        <v/>
      </c>
      <c r="CL1874" s="1">
        <f t="shared" si="1849"/>
        <v>-5</v>
      </c>
      <c r="CM1874" s="1" t="str">
        <f t="shared" si="1850"/>
        <v/>
      </c>
      <c r="CN1874" s="1">
        <f t="shared" si="1851"/>
        <v>-5</v>
      </c>
      <c r="CO1874" s="1" t="str">
        <f t="shared" si="1852"/>
        <v/>
      </c>
      <c r="CP1874" s="1">
        <f t="shared" si="1853"/>
        <v>-4.5</v>
      </c>
      <c r="CQ1874" s="1" t="str">
        <f t="shared" si="1854"/>
        <v/>
      </c>
      <c r="CR1874" s="1">
        <f t="shared" si="1855"/>
        <v>-4.5</v>
      </c>
      <c r="CS1874" s="1" t="str">
        <f t="shared" si="1856"/>
        <v/>
      </c>
      <c r="CT1874" s="1">
        <f t="shared" si="1857"/>
        <v>-5</v>
      </c>
      <c r="CU1874" s="1" t="str">
        <f t="shared" si="1858"/>
        <v/>
      </c>
      <c r="CV1874" s="1">
        <f t="shared" si="1859"/>
        <v>-5</v>
      </c>
      <c r="CW1874" s="1" t="str">
        <f t="shared" si="1860"/>
        <v/>
      </c>
      <c r="CX1874" s="1">
        <f t="shared" si="1861"/>
        <v>-5</v>
      </c>
      <c r="CY1874" s="1" t="str">
        <f t="shared" si="1862"/>
        <v/>
      </c>
      <c r="CZ1874" s="1">
        <f t="shared" si="1863"/>
        <v>-5</v>
      </c>
      <c r="DA1874" s="1" t="str">
        <f t="shared" si="1864"/>
        <v/>
      </c>
      <c r="DB1874" s="1">
        <f t="shared" si="1865"/>
        <v>-5</v>
      </c>
      <c r="DC1874" s="1" t="str">
        <f t="shared" si="1866"/>
        <v/>
      </c>
      <c r="DD1874" s="1">
        <f t="shared" si="1867"/>
        <v>-5</v>
      </c>
      <c r="DE1874" s="1" t="str">
        <f t="shared" si="1868"/>
        <v/>
      </c>
      <c r="DF1874" s="1">
        <f t="shared" si="1869"/>
        <v>-5</v>
      </c>
      <c r="DG1874" s="1" t="str">
        <f t="shared" si="1870"/>
        <v/>
      </c>
      <c r="DH1874" s="1">
        <f t="shared" si="1871"/>
        <v>-5</v>
      </c>
      <c r="DI1874" s="1" t="str">
        <f t="shared" si="1872"/>
        <v/>
      </c>
      <c r="DJ1874" s="1">
        <f t="shared" si="1873"/>
        <v>-4.5</v>
      </c>
      <c r="DK1874" s="1" t="str">
        <f t="shared" si="1874"/>
        <v/>
      </c>
      <c r="DL1874" s="1">
        <f t="shared" si="1875"/>
        <v>-4.5</v>
      </c>
      <c r="DM1874" s="1" t="str">
        <f t="shared" si="1876"/>
        <v/>
      </c>
      <c r="DN1874" s="1">
        <f t="shared" si="1877"/>
        <v>-4.5</v>
      </c>
      <c r="DO1874" s="1" t="str">
        <f t="shared" si="1878"/>
        <v/>
      </c>
      <c r="DP1874" s="1">
        <f t="shared" si="1879"/>
        <v>-1.5</v>
      </c>
      <c r="DQ1874" s="1" t="str">
        <f t="shared" si="1880"/>
        <v/>
      </c>
      <c r="DR1874" s="1">
        <f t="shared" si="1881"/>
        <v>-0.5</v>
      </c>
      <c r="DS1874" s="1" t="str">
        <f t="shared" si="1882"/>
        <v/>
      </c>
      <c r="DT1874" s="1">
        <f t="shared" si="1883"/>
        <v>0</v>
      </c>
      <c r="DU1874" s="1" t="str">
        <f t="shared" si="1884"/>
        <v/>
      </c>
      <c r="DV1874" s="1">
        <f t="shared" si="1885"/>
        <v>0</v>
      </c>
      <c r="DW1874" s="1" t="str">
        <f t="shared" si="1886"/>
        <v/>
      </c>
      <c r="DX1874" s="1">
        <f t="shared" si="1887"/>
        <v>0</v>
      </c>
      <c r="DZ1874">
        <f t="shared" si="1888"/>
        <v>31</v>
      </c>
      <c r="EA1874" s="1">
        <f t="shared" si="1889"/>
        <v>-4.274193548387097</v>
      </c>
    </row>
    <row r="1875" spans="1:131">
      <c r="A1875">
        <v>7040440</v>
      </c>
      <c r="B1875">
        <v>1993</v>
      </c>
      <c r="C1875">
        <v>4</v>
      </c>
      <c r="D1875">
        <v>138</v>
      </c>
      <c r="E1875">
        <v>0</v>
      </c>
      <c r="G1875">
        <v>0</v>
      </c>
      <c r="I1875">
        <v>0</v>
      </c>
      <c r="K1875">
        <v>0</v>
      </c>
      <c r="M1875">
        <v>0</v>
      </c>
      <c r="O1875">
        <v>0</v>
      </c>
      <c r="Q1875">
        <v>0</v>
      </c>
      <c r="S1875">
        <v>0</v>
      </c>
      <c r="U1875">
        <v>0</v>
      </c>
      <c r="W1875">
        <v>0</v>
      </c>
      <c r="Y1875">
        <v>0</v>
      </c>
      <c r="AA1875">
        <v>0</v>
      </c>
      <c r="AC1875">
        <v>0</v>
      </c>
      <c r="AE1875">
        <v>0</v>
      </c>
      <c r="AG1875">
        <v>0</v>
      </c>
      <c r="AI1875">
        <v>0</v>
      </c>
      <c r="AK1875">
        <v>0</v>
      </c>
      <c r="AM1875">
        <v>0</v>
      </c>
      <c r="AO1875">
        <v>0</v>
      </c>
      <c r="AQ1875">
        <v>0</v>
      </c>
      <c r="AS1875">
        <v>0</v>
      </c>
      <c r="AU1875">
        <v>0</v>
      </c>
      <c r="AW1875">
        <v>0</v>
      </c>
      <c r="AY1875">
        <v>0</v>
      </c>
      <c r="BA1875">
        <v>0</v>
      </c>
      <c r="BC1875">
        <v>0</v>
      </c>
      <c r="BE1875">
        <v>0</v>
      </c>
      <c r="BG1875">
        <v>0</v>
      </c>
      <c r="BI1875">
        <v>0</v>
      </c>
      <c r="BK1875">
        <v>0</v>
      </c>
      <c r="BM1875">
        <v>-99999</v>
      </c>
      <c r="BN1875" t="s">
        <v>2726</v>
      </c>
      <c r="BP1875" s="1">
        <f t="shared" si="1827"/>
        <v>0</v>
      </c>
      <c r="BQ1875" s="1" t="str">
        <f t="shared" si="1828"/>
        <v/>
      </c>
      <c r="BR1875" s="1">
        <f t="shared" si="1829"/>
        <v>0</v>
      </c>
      <c r="BS1875" s="1" t="str">
        <f t="shared" si="1830"/>
        <v/>
      </c>
      <c r="BT1875" s="1">
        <f t="shared" si="1831"/>
        <v>0</v>
      </c>
      <c r="BU1875" s="1" t="str">
        <f t="shared" si="1832"/>
        <v/>
      </c>
      <c r="BV1875" s="1">
        <f t="shared" si="1833"/>
        <v>0</v>
      </c>
      <c r="BW1875" s="1" t="str">
        <f t="shared" si="1834"/>
        <v/>
      </c>
      <c r="BX1875" s="1">
        <f t="shared" si="1835"/>
        <v>0</v>
      </c>
      <c r="BY1875" s="1" t="str">
        <f t="shared" si="1836"/>
        <v/>
      </c>
      <c r="BZ1875" s="1">
        <f t="shared" si="1837"/>
        <v>0</v>
      </c>
      <c r="CA1875" s="1" t="str">
        <f t="shared" si="1838"/>
        <v/>
      </c>
      <c r="CB1875" s="1">
        <f t="shared" si="1839"/>
        <v>0</v>
      </c>
      <c r="CC1875" s="1" t="str">
        <f t="shared" si="1840"/>
        <v/>
      </c>
      <c r="CD1875" s="1">
        <f t="shared" si="1841"/>
        <v>0</v>
      </c>
      <c r="CE1875" s="1" t="str">
        <f t="shared" si="1842"/>
        <v/>
      </c>
      <c r="CF1875" s="1">
        <f t="shared" si="1843"/>
        <v>0</v>
      </c>
      <c r="CG1875" s="1" t="str">
        <f t="shared" si="1844"/>
        <v/>
      </c>
      <c r="CH1875" s="1">
        <f t="shared" si="1845"/>
        <v>0</v>
      </c>
      <c r="CI1875" s="1" t="str">
        <f t="shared" si="1846"/>
        <v/>
      </c>
      <c r="CJ1875" s="1">
        <f t="shared" si="1847"/>
        <v>0</v>
      </c>
      <c r="CK1875" s="1" t="str">
        <f t="shared" si="1848"/>
        <v/>
      </c>
      <c r="CL1875" s="1">
        <f t="shared" si="1849"/>
        <v>0</v>
      </c>
      <c r="CM1875" s="1" t="str">
        <f t="shared" si="1850"/>
        <v/>
      </c>
      <c r="CN1875" s="1">
        <f t="shared" si="1851"/>
        <v>0</v>
      </c>
      <c r="CO1875" s="1" t="str">
        <f t="shared" si="1852"/>
        <v/>
      </c>
      <c r="CP1875" s="1">
        <f t="shared" si="1853"/>
        <v>0</v>
      </c>
      <c r="CQ1875" s="1" t="str">
        <f t="shared" si="1854"/>
        <v/>
      </c>
      <c r="CR1875" s="1">
        <f t="shared" si="1855"/>
        <v>0</v>
      </c>
      <c r="CS1875" s="1" t="str">
        <f t="shared" si="1856"/>
        <v/>
      </c>
      <c r="CT1875" s="1">
        <f t="shared" si="1857"/>
        <v>0</v>
      </c>
      <c r="CU1875" s="1" t="str">
        <f t="shared" si="1858"/>
        <v/>
      </c>
      <c r="CV1875" s="1">
        <f t="shared" si="1859"/>
        <v>0</v>
      </c>
      <c r="CW1875" s="1" t="str">
        <f t="shared" si="1860"/>
        <v/>
      </c>
      <c r="CX1875" s="1">
        <f t="shared" si="1861"/>
        <v>0</v>
      </c>
      <c r="CY1875" s="1" t="str">
        <f t="shared" si="1862"/>
        <v/>
      </c>
      <c r="CZ1875" s="1">
        <f t="shared" si="1863"/>
        <v>0</v>
      </c>
      <c r="DA1875" s="1" t="str">
        <f t="shared" si="1864"/>
        <v/>
      </c>
      <c r="DB1875" s="1">
        <f t="shared" si="1865"/>
        <v>0</v>
      </c>
      <c r="DC1875" s="1" t="str">
        <f t="shared" si="1866"/>
        <v/>
      </c>
      <c r="DD1875" s="1">
        <f t="shared" si="1867"/>
        <v>0</v>
      </c>
      <c r="DE1875" s="1" t="str">
        <f t="shared" si="1868"/>
        <v/>
      </c>
      <c r="DF1875" s="1">
        <f t="shared" si="1869"/>
        <v>0</v>
      </c>
      <c r="DG1875" s="1" t="str">
        <f t="shared" si="1870"/>
        <v/>
      </c>
      <c r="DH1875" s="1">
        <f t="shared" si="1871"/>
        <v>0</v>
      </c>
      <c r="DI1875" s="1" t="str">
        <f t="shared" si="1872"/>
        <v/>
      </c>
      <c r="DJ1875" s="1">
        <f t="shared" si="1873"/>
        <v>0</v>
      </c>
      <c r="DK1875" s="1" t="str">
        <f t="shared" si="1874"/>
        <v/>
      </c>
      <c r="DL1875" s="1">
        <f t="shared" si="1875"/>
        <v>0</v>
      </c>
      <c r="DM1875" s="1" t="str">
        <f t="shared" si="1876"/>
        <v/>
      </c>
      <c r="DN1875" s="1">
        <f t="shared" si="1877"/>
        <v>0</v>
      </c>
      <c r="DO1875" s="1" t="str">
        <f t="shared" si="1878"/>
        <v/>
      </c>
      <c r="DP1875" s="1">
        <f t="shared" si="1879"/>
        <v>0</v>
      </c>
      <c r="DQ1875" s="1" t="str">
        <f t="shared" si="1880"/>
        <v/>
      </c>
      <c r="DR1875" s="1">
        <f t="shared" si="1881"/>
        <v>0</v>
      </c>
      <c r="DS1875" s="1" t="str">
        <f t="shared" si="1882"/>
        <v/>
      </c>
      <c r="DT1875" s="1">
        <f t="shared" si="1883"/>
        <v>0</v>
      </c>
      <c r="DU1875" s="1" t="str">
        <f t="shared" si="1884"/>
        <v/>
      </c>
      <c r="DV1875" s="1">
        <f t="shared" si="1885"/>
        <v>0</v>
      </c>
      <c r="DW1875" s="1" t="str">
        <f t="shared" si="1886"/>
        <v/>
      </c>
      <c r="DX1875" s="1" t="str">
        <f t="shared" si="1887"/>
        <v/>
      </c>
      <c r="DZ1875">
        <f t="shared" si="1888"/>
        <v>30</v>
      </c>
      <c r="EA1875" s="1">
        <f t="shared" si="1889"/>
        <v>0</v>
      </c>
    </row>
    <row r="1876" spans="1:131">
      <c r="A1876">
        <v>7040440</v>
      </c>
      <c r="B1876">
        <v>1993</v>
      </c>
      <c r="C1876">
        <v>5</v>
      </c>
      <c r="D1876">
        <v>138</v>
      </c>
      <c r="E1876">
        <v>0</v>
      </c>
      <c r="G1876">
        <v>0</v>
      </c>
      <c r="I1876">
        <v>5</v>
      </c>
      <c r="K1876">
        <v>10</v>
      </c>
      <c r="M1876">
        <v>10</v>
      </c>
      <c r="O1876">
        <v>15</v>
      </c>
      <c r="Q1876">
        <v>20</v>
      </c>
      <c r="S1876">
        <v>25</v>
      </c>
      <c r="U1876">
        <v>25</v>
      </c>
      <c r="W1876">
        <v>30</v>
      </c>
      <c r="Y1876">
        <v>30</v>
      </c>
      <c r="AA1876">
        <v>25</v>
      </c>
      <c r="AC1876">
        <v>25</v>
      </c>
      <c r="AE1876">
        <v>20</v>
      </c>
      <c r="AG1876">
        <v>25</v>
      </c>
      <c r="AI1876">
        <v>25</v>
      </c>
      <c r="AK1876">
        <v>30</v>
      </c>
      <c r="AM1876">
        <v>35</v>
      </c>
      <c r="AO1876">
        <v>35</v>
      </c>
      <c r="AQ1876">
        <v>40</v>
      </c>
      <c r="AS1876">
        <v>45</v>
      </c>
      <c r="AU1876">
        <v>45</v>
      </c>
      <c r="AW1876">
        <v>50</v>
      </c>
      <c r="AY1876">
        <v>55</v>
      </c>
      <c r="BA1876">
        <v>60</v>
      </c>
      <c r="BC1876">
        <v>65</v>
      </c>
      <c r="BE1876">
        <v>65</v>
      </c>
      <c r="BG1876">
        <v>65</v>
      </c>
      <c r="BI1876">
        <v>70</v>
      </c>
      <c r="BK1876">
        <v>70</v>
      </c>
      <c r="BM1876">
        <v>70</v>
      </c>
      <c r="BP1876" s="1">
        <f t="shared" si="1827"/>
        <v>0</v>
      </c>
      <c r="BQ1876" s="1" t="str">
        <f t="shared" si="1828"/>
        <v/>
      </c>
      <c r="BR1876" s="1">
        <f t="shared" si="1829"/>
        <v>0</v>
      </c>
      <c r="BS1876" s="1" t="str">
        <f t="shared" si="1830"/>
        <v/>
      </c>
      <c r="BT1876" s="1">
        <f t="shared" si="1831"/>
        <v>0.5</v>
      </c>
      <c r="BU1876" s="1" t="str">
        <f t="shared" si="1832"/>
        <v/>
      </c>
      <c r="BV1876" s="1">
        <f t="shared" si="1833"/>
        <v>1</v>
      </c>
      <c r="BW1876" s="1" t="str">
        <f t="shared" si="1834"/>
        <v/>
      </c>
      <c r="BX1876" s="1">
        <f t="shared" si="1835"/>
        <v>1</v>
      </c>
      <c r="BY1876" s="1" t="str">
        <f t="shared" si="1836"/>
        <v/>
      </c>
      <c r="BZ1876" s="1">
        <f t="shared" si="1837"/>
        <v>1.5</v>
      </c>
      <c r="CA1876" s="1" t="str">
        <f t="shared" si="1838"/>
        <v/>
      </c>
      <c r="CB1876" s="1">
        <f t="shared" si="1839"/>
        <v>2</v>
      </c>
      <c r="CC1876" s="1" t="str">
        <f t="shared" si="1840"/>
        <v/>
      </c>
      <c r="CD1876" s="1">
        <f t="shared" si="1841"/>
        <v>2.5</v>
      </c>
      <c r="CE1876" s="1" t="str">
        <f t="shared" si="1842"/>
        <v/>
      </c>
      <c r="CF1876" s="1">
        <f t="shared" si="1843"/>
        <v>2.5</v>
      </c>
      <c r="CG1876" s="1" t="str">
        <f t="shared" si="1844"/>
        <v/>
      </c>
      <c r="CH1876" s="1">
        <f t="shared" si="1845"/>
        <v>3</v>
      </c>
      <c r="CI1876" s="1" t="str">
        <f t="shared" si="1846"/>
        <v/>
      </c>
      <c r="CJ1876" s="1">
        <f t="shared" si="1847"/>
        <v>3</v>
      </c>
      <c r="CK1876" s="1" t="str">
        <f t="shared" si="1848"/>
        <v/>
      </c>
      <c r="CL1876" s="1">
        <f t="shared" si="1849"/>
        <v>2.5</v>
      </c>
      <c r="CM1876" s="1" t="str">
        <f t="shared" si="1850"/>
        <v/>
      </c>
      <c r="CN1876" s="1">
        <f t="shared" si="1851"/>
        <v>2.5</v>
      </c>
      <c r="CO1876" s="1" t="str">
        <f t="shared" si="1852"/>
        <v/>
      </c>
      <c r="CP1876" s="1">
        <f t="shared" si="1853"/>
        <v>2</v>
      </c>
      <c r="CQ1876" s="1" t="str">
        <f t="shared" si="1854"/>
        <v/>
      </c>
      <c r="CR1876" s="1">
        <f t="shared" si="1855"/>
        <v>2.5</v>
      </c>
      <c r="CS1876" s="1" t="str">
        <f t="shared" si="1856"/>
        <v/>
      </c>
      <c r="CT1876" s="1">
        <f t="shared" si="1857"/>
        <v>2.5</v>
      </c>
      <c r="CU1876" s="1" t="str">
        <f t="shared" si="1858"/>
        <v/>
      </c>
      <c r="CV1876" s="1">
        <f t="shared" si="1859"/>
        <v>3</v>
      </c>
      <c r="CW1876" s="1" t="str">
        <f t="shared" si="1860"/>
        <v/>
      </c>
      <c r="CX1876" s="1">
        <f t="shared" si="1861"/>
        <v>3.5</v>
      </c>
      <c r="CY1876" s="1" t="str">
        <f t="shared" si="1862"/>
        <v/>
      </c>
      <c r="CZ1876" s="1">
        <f t="shared" si="1863"/>
        <v>3.5</v>
      </c>
      <c r="DA1876" s="1" t="str">
        <f t="shared" si="1864"/>
        <v/>
      </c>
      <c r="DB1876" s="1">
        <f t="shared" si="1865"/>
        <v>4</v>
      </c>
      <c r="DC1876" s="1" t="str">
        <f t="shared" si="1866"/>
        <v/>
      </c>
      <c r="DD1876" s="1">
        <f t="shared" si="1867"/>
        <v>4.5</v>
      </c>
      <c r="DE1876" s="1" t="str">
        <f t="shared" si="1868"/>
        <v/>
      </c>
      <c r="DF1876" s="1">
        <f t="shared" si="1869"/>
        <v>4.5</v>
      </c>
      <c r="DG1876" s="1" t="str">
        <f t="shared" si="1870"/>
        <v/>
      </c>
      <c r="DH1876" s="1">
        <f t="shared" si="1871"/>
        <v>5</v>
      </c>
      <c r="DI1876" s="1" t="str">
        <f t="shared" si="1872"/>
        <v/>
      </c>
      <c r="DJ1876" s="1">
        <f t="shared" si="1873"/>
        <v>5.5</v>
      </c>
      <c r="DK1876" s="1" t="str">
        <f t="shared" si="1874"/>
        <v/>
      </c>
      <c r="DL1876" s="1">
        <f t="shared" si="1875"/>
        <v>6</v>
      </c>
      <c r="DM1876" s="1" t="str">
        <f t="shared" si="1876"/>
        <v/>
      </c>
      <c r="DN1876" s="1">
        <f t="shared" si="1877"/>
        <v>6.5</v>
      </c>
      <c r="DO1876" s="1" t="str">
        <f t="shared" si="1878"/>
        <v/>
      </c>
      <c r="DP1876" s="1">
        <f t="shared" si="1879"/>
        <v>6.5</v>
      </c>
      <c r="DQ1876" s="1" t="str">
        <f t="shared" si="1880"/>
        <v/>
      </c>
      <c r="DR1876" s="1">
        <f t="shared" si="1881"/>
        <v>6.5</v>
      </c>
      <c r="DS1876" s="1" t="str">
        <f t="shared" si="1882"/>
        <v/>
      </c>
      <c r="DT1876" s="1">
        <f t="shared" si="1883"/>
        <v>7</v>
      </c>
      <c r="DU1876" s="1" t="str">
        <f t="shared" si="1884"/>
        <v/>
      </c>
      <c r="DV1876" s="1">
        <f t="shared" si="1885"/>
        <v>7</v>
      </c>
      <c r="DW1876" s="1" t="str">
        <f t="shared" si="1886"/>
        <v/>
      </c>
      <c r="DX1876" s="1">
        <f t="shared" si="1887"/>
        <v>7</v>
      </c>
      <c r="DZ1876">
        <f t="shared" si="1888"/>
        <v>31</v>
      </c>
      <c r="EA1876" s="1">
        <f t="shared" si="1889"/>
        <v>3.5161290322580645</v>
      </c>
    </row>
    <row r="1877" spans="1:131">
      <c r="A1877">
        <v>7040440</v>
      </c>
      <c r="B1877">
        <v>1993</v>
      </c>
      <c r="C1877">
        <v>6</v>
      </c>
      <c r="D1877">
        <v>138</v>
      </c>
      <c r="E1877">
        <v>70</v>
      </c>
      <c r="G1877">
        <v>70</v>
      </c>
      <c r="I1877">
        <v>70</v>
      </c>
      <c r="K1877">
        <v>70</v>
      </c>
      <c r="M1877">
        <v>75</v>
      </c>
      <c r="O1877">
        <v>80</v>
      </c>
      <c r="Q1877">
        <v>85</v>
      </c>
      <c r="S1877">
        <v>90</v>
      </c>
      <c r="U1877">
        <v>95</v>
      </c>
      <c r="W1877">
        <v>100</v>
      </c>
      <c r="Y1877">
        <v>100</v>
      </c>
      <c r="AA1877">
        <v>100</v>
      </c>
      <c r="AC1877">
        <v>105</v>
      </c>
      <c r="AE1877">
        <v>110</v>
      </c>
      <c r="AG1877">
        <v>120</v>
      </c>
      <c r="AI1877">
        <v>125</v>
      </c>
      <c r="AK1877">
        <v>130</v>
      </c>
      <c r="AM1877">
        <v>130</v>
      </c>
      <c r="AO1877">
        <v>130</v>
      </c>
      <c r="AQ1877">
        <v>130</v>
      </c>
      <c r="AS1877">
        <v>135</v>
      </c>
      <c r="AU1877">
        <v>140</v>
      </c>
      <c r="AW1877">
        <v>140</v>
      </c>
      <c r="AY1877">
        <v>140</v>
      </c>
      <c r="BA1877">
        <v>140</v>
      </c>
      <c r="BC1877">
        <v>140</v>
      </c>
      <c r="BE1877">
        <v>140</v>
      </c>
      <c r="BG1877">
        <v>140</v>
      </c>
      <c r="BI1877">
        <v>140</v>
      </c>
      <c r="BK1877">
        <v>140</v>
      </c>
      <c r="BM1877">
        <v>-99999</v>
      </c>
      <c r="BN1877" t="s">
        <v>2726</v>
      </c>
      <c r="BP1877" s="1">
        <f t="shared" si="1827"/>
        <v>7</v>
      </c>
      <c r="BQ1877" s="1" t="str">
        <f t="shared" si="1828"/>
        <v/>
      </c>
      <c r="BR1877" s="1">
        <f t="shared" si="1829"/>
        <v>7</v>
      </c>
      <c r="BS1877" s="1" t="str">
        <f t="shared" si="1830"/>
        <v/>
      </c>
      <c r="BT1877" s="1">
        <f t="shared" si="1831"/>
        <v>7</v>
      </c>
      <c r="BU1877" s="1" t="str">
        <f t="shared" si="1832"/>
        <v/>
      </c>
      <c r="BV1877" s="1">
        <f t="shared" si="1833"/>
        <v>7</v>
      </c>
      <c r="BW1877" s="1" t="str">
        <f t="shared" si="1834"/>
        <v/>
      </c>
      <c r="BX1877" s="1">
        <f t="shared" si="1835"/>
        <v>7.5</v>
      </c>
      <c r="BY1877" s="1" t="str">
        <f t="shared" si="1836"/>
        <v/>
      </c>
      <c r="BZ1877" s="1">
        <f t="shared" si="1837"/>
        <v>8</v>
      </c>
      <c r="CA1877" s="1" t="str">
        <f t="shared" si="1838"/>
        <v/>
      </c>
      <c r="CB1877" s="1">
        <f t="shared" si="1839"/>
        <v>8.5</v>
      </c>
      <c r="CC1877" s="1" t="str">
        <f t="shared" si="1840"/>
        <v/>
      </c>
      <c r="CD1877" s="1">
        <f t="shared" si="1841"/>
        <v>9</v>
      </c>
      <c r="CE1877" s="1" t="str">
        <f t="shared" si="1842"/>
        <v/>
      </c>
      <c r="CF1877" s="1">
        <f t="shared" si="1843"/>
        <v>9.5</v>
      </c>
      <c r="CG1877" s="1" t="str">
        <f t="shared" si="1844"/>
        <v/>
      </c>
      <c r="CH1877" s="1">
        <f t="shared" si="1845"/>
        <v>10</v>
      </c>
      <c r="CI1877" s="1" t="str">
        <f t="shared" si="1846"/>
        <v/>
      </c>
      <c r="CJ1877" s="1">
        <f t="shared" si="1847"/>
        <v>10</v>
      </c>
      <c r="CK1877" s="1" t="str">
        <f t="shared" si="1848"/>
        <v/>
      </c>
      <c r="CL1877" s="1">
        <f t="shared" si="1849"/>
        <v>10</v>
      </c>
      <c r="CM1877" s="1" t="str">
        <f t="shared" si="1850"/>
        <v/>
      </c>
      <c r="CN1877" s="1">
        <f t="shared" si="1851"/>
        <v>10.5</v>
      </c>
      <c r="CO1877" s="1" t="str">
        <f t="shared" si="1852"/>
        <v/>
      </c>
      <c r="CP1877" s="1">
        <f t="shared" si="1853"/>
        <v>11</v>
      </c>
      <c r="CQ1877" s="1" t="str">
        <f t="shared" si="1854"/>
        <v/>
      </c>
      <c r="CR1877" s="1">
        <f t="shared" si="1855"/>
        <v>12</v>
      </c>
      <c r="CS1877" s="1" t="str">
        <f t="shared" si="1856"/>
        <v/>
      </c>
      <c r="CT1877" s="1">
        <f t="shared" si="1857"/>
        <v>12.5</v>
      </c>
      <c r="CU1877" s="1" t="str">
        <f t="shared" si="1858"/>
        <v/>
      </c>
      <c r="CV1877" s="1">
        <f t="shared" si="1859"/>
        <v>13</v>
      </c>
      <c r="CW1877" s="1" t="str">
        <f t="shared" si="1860"/>
        <v/>
      </c>
      <c r="CX1877" s="1">
        <f t="shared" si="1861"/>
        <v>13</v>
      </c>
      <c r="CY1877" s="1" t="str">
        <f t="shared" si="1862"/>
        <v/>
      </c>
      <c r="CZ1877" s="1">
        <f t="shared" si="1863"/>
        <v>13</v>
      </c>
      <c r="DA1877" s="1" t="str">
        <f t="shared" si="1864"/>
        <v/>
      </c>
      <c r="DB1877" s="1">
        <f t="shared" si="1865"/>
        <v>13</v>
      </c>
      <c r="DC1877" s="1" t="str">
        <f t="shared" si="1866"/>
        <v/>
      </c>
      <c r="DD1877" s="1">
        <f t="shared" si="1867"/>
        <v>13.5</v>
      </c>
      <c r="DE1877" s="1" t="str">
        <f t="shared" si="1868"/>
        <v/>
      </c>
      <c r="DF1877" s="1">
        <f t="shared" si="1869"/>
        <v>14</v>
      </c>
      <c r="DG1877" s="1" t="str">
        <f t="shared" si="1870"/>
        <v/>
      </c>
      <c r="DH1877" s="1">
        <f t="shared" si="1871"/>
        <v>14</v>
      </c>
      <c r="DI1877" s="1" t="str">
        <f t="shared" si="1872"/>
        <v/>
      </c>
      <c r="DJ1877" s="1">
        <f t="shared" si="1873"/>
        <v>14</v>
      </c>
      <c r="DK1877" s="1" t="str">
        <f t="shared" si="1874"/>
        <v/>
      </c>
      <c r="DL1877" s="1">
        <f t="shared" si="1875"/>
        <v>14</v>
      </c>
      <c r="DM1877" s="1" t="str">
        <f t="shared" si="1876"/>
        <v/>
      </c>
      <c r="DN1877" s="1">
        <f t="shared" si="1877"/>
        <v>14</v>
      </c>
      <c r="DO1877" s="1" t="str">
        <f t="shared" si="1878"/>
        <v/>
      </c>
      <c r="DP1877" s="1">
        <f t="shared" si="1879"/>
        <v>14</v>
      </c>
      <c r="DQ1877" s="1" t="str">
        <f t="shared" si="1880"/>
        <v/>
      </c>
      <c r="DR1877" s="1">
        <f t="shared" si="1881"/>
        <v>14</v>
      </c>
      <c r="DS1877" s="1" t="str">
        <f t="shared" si="1882"/>
        <v/>
      </c>
      <c r="DT1877" s="1">
        <f t="shared" si="1883"/>
        <v>14</v>
      </c>
      <c r="DU1877" s="1" t="str">
        <f t="shared" si="1884"/>
        <v/>
      </c>
      <c r="DV1877" s="1">
        <f t="shared" si="1885"/>
        <v>14</v>
      </c>
      <c r="DW1877" s="1" t="str">
        <f t="shared" si="1886"/>
        <v/>
      </c>
      <c r="DX1877" s="1" t="str">
        <f t="shared" si="1887"/>
        <v/>
      </c>
      <c r="DZ1877">
        <f t="shared" si="1888"/>
        <v>30</v>
      </c>
      <c r="EA1877" s="1">
        <f t="shared" si="1889"/>
        <v>11.266666666666667</v>
      </c>
    </row>
    <row r="1878" spans="1:131">
      <c r="A1878">
        <v>7040440</v>
      </c>
      <c r="B1878">
        <v>1993</v>
      </c>
      <c r="C1878">
        <v>7</v>
      </c>
      <c r="D1878">
        <v>138</v>
      </c>
      <c r="E1878">
        <v>140</v>
      </c>
      <c r="G1878">
        <v>140</v>
      </c>
      <c r="I1878">
        <v>145</v>
      </c>
      <c r="K1878">
        <v>145</v>
      </c>
      <c r="M1878">
        <v>145</v>
      </c>
      <c r="O1878">
        <v>150</v>
      </c>
      <c r="Q1878">
        <v>150</v>
      </c>
      <c r="S1878">
        <v>150</v>
      </c>
      <c r="U1878">
        <v>155</v>
      </c>
      <c r="W1878">
        <v>155</v>
      </c>
      <c r="Y1878">
        <v>150</v>
      </c>
      <c r="AA1878">
        <v>150</v>
      </c>
      <c r="AC1878">
        <v>150</v>
      </c>
      <c r="AE1878">
        <v>150</v>
      </c>
      <c r="AG1878">
        <v>150</v>
      </c>
      <c r="AI1878">
        <v>150</v>
      </c>
      <c r="AK1878">
        <v>155</v>
      </c>
      <c r="AM1878">
        <v>155</v>
      </c>
      <c r="AO1878">
        <v>155</v>
      </c>
      <c r="AQ1878">
        <v>155</v>
      </c>
      <c r="AS1878">
        <v>155</v>
      </c>
      <c r="AU1878">
        <v>155</v>
      </c>
      <c r="AW1878">
        <v>155</v>
      </c>
      <c r="AY1878">
        <v>160</v>
      </c>
      <c r="BA1878">
        <v>160</v>
      </c>
      <c r="BC1878">
        <v>160</v>
      </c>
      <c r="BE1878">
        <v>165</v>
      </c>
      <c r="BG1878">
        <v>160</v>
      </c>
      <c r="BI1878">
        <v>160</v>
      </c>
      <c r="BK1878">
        <v>160</v>
      </c>
      <c r="BM1878">
        <v>160</v>
      </c>
      <c r="BP1878" s="1">
        <f t="shared" si="1827"/>
        <v>14</v>
      </c>
      <c r="BQ1878" s="1" t="str">
        <f t="shared" si="1828"/>
        <v/>
      </c>
      <c r="BR1878" s="1">
        <f t="shared" si="1829"/>
        <v>14</v>
      </c>
      <c r="BS1878" s="1" t="str">
        <f t="shared" si="1830"/>
        <v/>
      </c>
      <c r="BT1878" s="1">
        <f t="shared" si="1831"/>
        <v>14.5</v>
      </c>
      <c r="BU1878" s="1" t="str">
        <f t="shared" si="1832"/>
        <v/>
      </c>
      <c r="BV1878" s="1">
        <f t="shared" si="1833"/>
        <v>14.5</v>
      </c>
      <c r="BW1878" s="1" t="str">
        <f t="shared" si="1834"/>
        <v/>
      </c>
      <c r="BX1878" s="1">
        <f t="shared" si="1835"/>
        <v>14.5</v>
      </c>
      <c r="BY1878" s="1" t="str">
        <f t="shared" si="1836"/>
        <v/>
      </c>
      <c r="BZ1878" s="1">
        <f t="shared" si="1837"/>
        <v>15</v>
      </c>
      <c r="CA1878" s="1" t="str">
        <f t="shared" si="1838"/>
        <v/>
      </c>
      <c r="CB1878" s="1">
        <f t="shared" si="1839"/>
        <v>15</v>
      </c>
      <c r="CC1878" s="1" t="str">
        <f t="shared" si="1840"/>
        <v/>
      </c>
      <c r="CD1878" s="1">
        <f t="shared" si="1841"/>
        <v>15</v>
      </c>
      <c r="CE1878" s="1" t="str">
        <f t="shared" si="1842"/>
        <v/>
      </c>
      <c r="CF1878" s="1">
        <f t="shared" si="1843"/>
        <v>15.5</v>
      </c>
      <c r="CG1878" s="1" t="str">
        <f t="shared" si="1844"/>
        <v/>
      </c>
      <c r="CH1878" s="1">
        <f t="shared" si="1845"/>
        <v>15.5</v>
      </c>
      <c r="CI1878" s="1" t="str">
        <f t="shared" si="1846"/>
        <v/>
      </c>
      <c r="CJ1878" s="1">
        <f t="shared" si="1847"/>
        <v>15</v>
      </c>
      <c r="CK1878" s="1" t="str">
        <f t="shared" si="1848"/>
        <v/>
      </c>
      <c r="CL1878" s="1">
        <f t="shared" si="1849"/>
        <v>15</v>
      </c>
      <c r="CM1878" s="1" t="str">
        <f t="shared" si="1850"/>
        <v/>
      </c>
      <c r="CN1878" s="1">
        <f t="shared" si="1851"/>
        <v>15</v>
      </c>
      <c r="CO1878" s="1" t="str">
        <f t="shared" si="1852"/>
        <v/>
      </c>
      <c r="CP1878" s="1">
        <f t="shared" si="1853"/>
        <v>15</v>
      </c>
      <c r="CQ1878" s="1" t="str">
        <f t="shared" si="1854"/>
        <v/>
      </c>
      <c r="CR1878" s="1">
        <f t="shared" si="1855"/>
        <v>15</v>
      </c>
      <c r="CS1878" s="1" t="str">
        <f t="shared" si="1856"/>
        <v/>
      </c>
      <c r="CT1878" s="1">
        <f t="shared" si="1857"/>
        <v>15</v>
      </c>
      <c r="CU1878" s="1" t="str">
        <f t="shared" si="1858"/>
        <v/>
      </c>
      <c r="CV1878" s="1">
        <f t="shared" si="1859"/>
        <v>15.5</v>
      </c>
      <c r="CW1878" s="1" t="str">
        <f t="shared" si="1860"/>
        <v/>
      </c>
      <c r="CX1878" s="1">
        <f t="shared" si="1861"/>
        <v>15.5</v>
      </c>
      <c r="CY1878" s="1" t="str">
        <f t="shared" si="1862"/>
        <v/>
      </c>
      <c r="CZ1878" s="1">
        <f t="shared" si="1863"/>
        <v>15.5</v>
      </c>
      <c r="DA1878" s="1" t="str">
        <f t="shared" si="1864"/>
        <v/>
      </c>
      <c r="DB1878" s="1">
        <f t="shared" si="1865"/>
        <v>15.5</v>
      </c>
      <c r="DC1878" s="1" t="str">
        <f t="shared" si="1866"/>
        <v/>
      </c>
      <c r="DD1878" s="1">
        <f t="shared" si="1867"/>
        <v>15.5</v>
      </c>
      <c r="DE1878" s="1" t="str">
        <f t="shared" si="1868"/>
        <v/>
      </c>
      <c r="DF1878" s="1">
        <f t="shared" si="1869"/>
        <v>15.5</v>
      </c>
      <c r="DG1878" s="1" t="str">
        <f t="shared" si="1870"/>
        <v/>
      </c>
      <c r="DH1878" s="1">
        <f t="shared" si="1871"/>
        <v>15.5</v>
      </c>
      <c r="DI1878" s="1" t="str">
        <f t="shared" si="1872"/>
        <v/>
      </c>
      <c r="DJ1878" s="1">
        <f t="shared" si="1873"/>
        <v>16</v>
      </c>
      <c r="DK1878" s="1" t="str">
        <f t="shared" si="1874"/>
        <v/>
      </c>
      <c r="DL1878" s="1">
        <f t="shared" si="1875"/>
        <v>16</v>
      </c>
      <c r="DM1878" s="1" t="str">
        <f t="shared" si="1876"/>
        <v/>
      </c>
      <c r="DN1878" s="1">
        <f t="shared" si="1877"/>
        <v>16</v>
      </c>
      <c r="DO1878" s="1" t="str">
        <f t="shared" si="1878"/>
        <v/>
      </c>
      <c r="DP1878" s="1">
        <f t="shared" si="1879"/>
        <v>16.5</v>
      </c>
      <c r="DQ1878" s="1" t="str">
        <f t="shared" si="1880"/>
        <v/>
      </c>
      <c r="DR1878" s="1">
        <f t="shared" si="1881"/>
        <v>16</v>
      </c>
      <c r="DS1878" s="1" t="str">
        <f t="shared" si="1882"/>
        <v/>
      </c>
      <c r="DT1878" s="1">
        <f t="shared" si="1883"/>
        <v>16</v>
      </c>
      <c r="DU1878" s="1" t="str">
        <f t="shared" si="1884"/>
        <v/>
      </c>
      <c r="DV1878" s="1">
        <f t="shared" si="1885"/>
        <v>16</v>
      </c>
      <c r="DW1878" s="1" t="str">
        <f t="shared" si="1886"/>
        <v/>
      </c>
      <c r="DX1878" s="1">
        <f t="shared" si="1887"/>
        <v>16</v>
      </c>
      <c r="DZ1878">
        <f t="shared" si="1888"/>
        <v>31</v>
      </c>
      <c r="EA1878" s="1">
        <f t="shared" si="1889"/>
        <v>15.306451612903226</v>
      </c>
    </row>
    <row r="1879" spans="1:131">
      <c r="A1879">
        <v>7040440</v>
      </c>
      <c r="B1879">
        <v>1993</v>
      </c>
      <c r="C1879">
        <v>8</v>
      </c>
      <c r="D1879">
        <v>138</v>
      </c>
      <c r="E1879">
        <v>165</v>
      </c>
      <c r="G1879">
        <v>170</v>
      </c>
      <c r="I1879">
        <v>175</v>
      </c>
      <c r="K1879">
        <v>175</v>
      </c>
      <c r="M1879">
        <v>175</v>
      </c>
      <c r="O1879">
        <v>175</v>
      </c>
      <c r="Q1879">
        <v>170</v>
      </c>
      <c r="S1879">
        <v>170</v>
      </c>
      <c r="U1879">
        <v>170</v>
      </c>
      <c r="W1879">
        <v>170</v>
      </c>
      <c r="Y1879">
        <v>170</v>
      </c>
      <c r="AA1879">
        <v>170</v>
      </c>
      <c r="AC1879">
        <v>165</v>
      </c>
      <c r="AE1879">
        <v>165</v>
      </c>
      <c r="AG1879">
        <v>170</v>
      </c>
      <c r="AI1879">
        <v>170</v>
      </c>
      <c r="AK1879">
        <v>170</v>
      </c>
      <c r="AM1879">
        <v>170</v>
      </c>
      <c r="AO1879">
        <v>170</v>
      </c>
      <c r="AQ1879">
        <v>170</v>
      </c>
      <c r="AS1879">
        <v>165</v>
      </c>
      <c r="AU1879">
        <v>160</v>
      </c>
      <c r="AW1879">
        <v>160</v>
      </c>
      <c r="AY1879">
        <v>160</v>
      </c>
      <c r="BA1879">
        <v>155</v>
      </c>
      <c r="BC1879">
        <v>155</v>
      </c>
      <c r="BE1879">
        <v>160</v>
      </c>
      <c r="BG1879">
        <v>160</v>
      </c>
      <c r="BI1879">
        <v>160</v>
      </c>
      <c r="BK1879">
        <v>155</v>
      </c>
      <c r="BM1879">
        <v>155</v>
      </c>
      <c r="BP1879" s="1">
        <f t="shared" si="1827"/>
        <v>16.5</v>
      </c>
      <c r="BQ1879" s="1" t="str">
        <f t="shared" si="1828"/>
        <v/>
      </c>
      <c r="BR1879" s="1">
        <f t="shared" si="1829"/>
        <v>17</v>
      </c>
      <c r="BS1879" s="1" t="str">
        <f t="shared" si="1830"/>
        <v/>
      </c>
      <c r="BT1879" s="1">
        <f t="shared" si="1831"/>
        <v>17.5</v>
      </c>
      <c r="BU1879" s="1" t="str">
        <f t="shared" si="1832"/>
        <v/>
      </c>
      <c r="BV1879" s="1">
        <f t="shared" si="1833"/>
        <v>17.5</v>
      </c>
      <c r="BW1879" s="1" t="str">
        <f t="shared" si="1834"/>
        <v/>
      </c>
      <c r="BX1879" s="1">
        <f t="shared" si="1835"/>
        <v>17.5</v>
      </c>
      <c r="BY1879" s="1" t="str">
        <f t="shared" si="1836"/>
        <v/>
      </c>
      <c r="BZ1879" s="1">
        <f t="shared" si="1837"/>
        <v>17.5</v>
      </c>
      <c r="CA1879" s="1" t="str">
        <f t="shared" si="1838"/>
        <v/>
      </c>
      <c r="CB1879" s="1">
        <f t="shared" si="1839"/>
        <v>17</v>
      </c>
      <c r="CC1879" s="1" t="str">
        <f t="shared" si="1840"/>
        <v/>
      </c>
      <c r="CD1879" s="1">
        <f t="shared" si="1841"/>
        <v>17</v>
      </c>
      <c r="CE1879" s="1" t="str">
        <f t="shared" si="1842"/>
        <v/>
      </c>
      <c r="CF1879" s="1">
        <f t="shared" si="1843"/>
        <v>17</v>
      </c>
      <c r="CG1879" s="1" t="str">
        <f t="shared" si="1844"/>
        <v/>
      </c>
      <c r="CH1879" s="1">
        <f t="shared" si="1845"/>
        <v>17</v>
      </c>
      <c r="CI1879" s="1" t="str">
        <f t="shared" si="1846"/>
        <v/>
      </c>
      <c r="CJ1879" s="1">
        <f t="shared" si="1847"/>
        <v>17</v>
      </c>
      <c r="CK1879" s="1" t="str">
        <f t="shared" si="1848"/>
        <v/>
      </c>
      <c r="CL1879" s="1">
        <f t="shared" si="1849"/>
        <v>17</v>
      </c>
      <c r="CM1879" s="1" t="str">
        <f t="shared" si="1850"/>
        <v/>
      </c>
      <c r="CN1879" s="1">
        <f t="shared" si="1851"/>
        <v>16.5</v>
      </c>
      <c r="CO1879" s="1" t="str">
        <f t="shared" si="1852"/>
        <v/>
      </c>
      <c r="CP1879" s="1">
        <f t="shared" si="1853"/>
        <v>16.5</v>
      </c>
      <c r="CQ1879" s="1" t="str">
        <f t="shared" si="1854"/>
        <v/>
      </c>
      <c r="CR1879" s="1">
        <f t="shared" si="1855"/>
        <v>17</v>
      </c>
      <c r="CS1879" s="1" t="str">
        <f t="shared" si="1856"/>
        <v/>
      </c>
      <c r="CT1879" s="1">
        <f t="shared" si="1857"/>
        <v>17</v>
      </c>
      <c r="CU1879" s="1" t="str">
        <f t="shared" si="1858"/>
        <v/>
      </c>
      <c r="CV1879" s="1">
        <f t="shared" si="1859"/>
        <v>17</v>
      </c>
      <c r="CW1879" s="1" t="str">
        <f t="shared" si="1860"/>
        <v/>
      </c>
      <c r="CX1879" s="1">
        <f t="shared" si="1861"/>
        <v>17</v>
      </c>
      <c r="CY1879" s="1" t="str">
        <f t="shared" si="1862"/>
        <v/>
      </c>
      <c r="CZ1879" s="1">
        <f t="shared" si="1863"/>
        <v>17</v>
      </c>
      <c r="DA1879" s="1" t="str">
        <f t="shared" si="1864"/>
        <v/>
      </c>
      <c r="DB1879" s="1">
        <f t="shared" si="1865"/>
        <v>17</v>
      </c>
      <c r="DC1879" s="1" t="str">
        <f t="shared" si="1866"/>
        <v/>
      </c>
      <c r="DD1879" s="1">
        <f t="shared" si="1867"/>
        <v>16.5</v>
      </c>
      <c r="DE1879" s="1" t="str">
        <f t="shared" si="1868"/>
        <v/>
      </c>
      <c r="DF1879" s="1">
        <f t="shared" si="1869"/>
        <v>16</v>
      </c>
      <c r="DG1879" s="1" t="str">
        <f t="shared" si="1870"/>
        <v/>
      </c>
      <c r="DH1879" s="1">
        <f t="shared" si="1871"/>
        <v>16</v>
      </c>
      <c r="DI1879" s="1" t="str">
        <f t="shared" si="1872"/>
        <v/>
      </c>
      <c r="DJ1879" s="1">
        <f t="shared" si="1873"/>
        <v>16</v>
      </c>
      <c r="DK1879" s="1" t="str">
        <f t="shared" si="1874"/>
        <v/>
      </c>
      <c r="DL1879" s="1">
        <f t="shared" si="1875"/>
        <v>15.5</v>
      </c>
      <c r="DM1879" s="1" t="str">
        <f t="shared" si="1876"/>
        <v/>
      </c>
      <c r="DN1879" s="1">
        <f t="shared" si="1877"/>
        <v>15.5</v>
      </c>
      <c r="DO1879" s="1" t="str">
        <f t="shared" si="1878"/>
        <v/>
      </c>
      <c r="DP1879" s="1">
        <f t="shared" si="1879"/>
        <v>16</v>
      </c>
      <c r="DQ1879" s="1" t="str">
        <f t="shared" si="1880"/>
        <v/>
      </c>
      <c r="DR1879" s="1">
        <f t="shared" si="1881"/>
        <v>16</v>
      </c>
      <c r="DS1879" s="1" t="str">
        <f t="shared" si="1882"/>
        <v/>
      </c>
      <c r="DT1879" s="1">
        <f t="shared" si="1883"/>
        <v>16</v>
      </c>
      <c r="DU1879" s="1" t="str">
        <f t="shared" si="1884"/>
        <v/>
      </c>
      <c r="DV1879" s="1">
        <f t="shared" si="1885"/>
        <v>15.5</v>
      </c>
      <c r="DW1879" s="1" t="str">
        <f t="shared" si="1886"/>
        <v/>
      </c>
      <c r="DX1879" s="1">
        <f t="shared" si="1887"/>
        <v>15.5</v>
      </c>
      <c r="DZ1879">
        <f t="shared" si="1888"/>
        <v>31</v>
      </c>
      <c r="EA1879" s="1">
        <f t="shared" si="1889"/>
        <v>16.612903225806452</v>
      </c>
    </row>
    <row r="1880" spans="1:131">
      <c r="A1880">
        <v>7040440</v>
      </c>
      <c r="B1880">
        <v>1993</v>
      </c>
      <c r="C1880">
        <v>9</v>
      </c>
      <c r="D1880">
        <v>138</v>
      </c>
      <c r="E1880">
        <v>150</v>
      </c>
      <c r="G1880">
        <v>150</v>
      </c>
      <c r="I1880">
        <v>145</v>
      </c>
      <c r="K1880">
        <v>145</v>
      </c>
      <c r="M1880">
        <v>150</v>
      </c>
      <c r="O1880">
        <v>145</v>
      </c>
      <c r="Q1880">
        <v>145</v>
      </c>
      <c r="S1880">
        <v>140</v>
      </c>
      <c r="U1880">
        <v>140</v>
      </c>
      <c r="W1880">
        <v>140</v>
      </c>
      <c r="Y1880">
        <v>140</v>
      </c>
      <c r="AA1880">
        <v>135</v>
      </c>
      <c r="AC1880">
        <v>130</v>
      </c>
      <c r="AE1880">
        <v>130</v>
      </c>
      <c r="AG1880">
        <v>130</v>
      </c>
      <c r="AI1880">
        <v>130</v>
      </c>
      <c r="AK1880">
        <v>125</v>
      </c>
      <c r="AM1880">
        <v>125</v>
      </c>
      <c r="AO1880">
        <v>120</v>
      </c>
      <c r="AQ1880">
        <v>120</v>
      </c>
      <c r="AS1880">
        <v>115</v>
      </c>
      <c r="AU1880">
        <v>110</v>
      </c>
      <c r="AW1880">
        <v>110</v>
      </c>
      <c r="AY1880">
        <v>105</v>
      </c>
      <c r="BA1880">
        <v>105</v>
      </c>
      <c r="BC1880">
        <v>105</v>
      </c>
      <c r="BE1880">
        <v>100</v>
      </c>
      <c r="BG1880">
        <v>100</v>
      </c>
      <c r="BI1880">
        <v>100</v>
      </c>
      <c r="BK1880">
        <v>100</v>
      </c>
      <c r="BM1880">
        <v>-99999</v>
      </c>
      <c r="BN1880" t="s">
        <v>2726</v>
      </c>
      <c r="BP1880" s="1">
        <f t="shared" si="1827"/>
        <v>15</v>
      </c>
      <c r="BQ1880" s="1" t="str">
        <f t="shared" si="1828"/>
        <v/>
      </c>
      <c r="BR1880" s="1">
        <f t="shared" si="1829"/>
        <v>15</v>
      </c>
      <c r="BS1880" s="1" t="str">
        <f t="shared" si="1830"/>
        <v/>
      </c>
      <c r="BT1880" s="1">
        <f t="shared" si="1831"/>
        <v>14.5</v>
      </c>
      <c r="BU1880" s="1" t="str">
        <f t="shared" si="1832"/>
        <v/>
      </c>
      <c r="BV1880" s="1">
        <f t="shared" si="1833"/>
        <v>14.5</v>
      </c>
      <c r="BW1880" s="1" t="str">
        <f t="shared" si="1834"/>
        <v/>
      </c>
      <c r="BX1880" s="1">
        <f t="shared" si="1835"/>
        <v>15</v>
      </c>
      <c r="BY1880" s="1" t="str">
        <f t="shared" si="1836"/>
        <v/>
      </c>
      <c r="BZ1880" s="1">
        <f t="shared" si="1837"/>
        <v>14.5</v>
      </c>
      <c r="CA1880" s="1" t="str">
        <f t="shared" si="1838"/>
        <v/>
      </c>
      <c r="CB1880" s="1">
        <f t="shared" si="1839"/>
        <v>14.5</v>
      </c>
      <c r="CC1880" s="1" t="str">
        <f t="shared" si="1840"/>
        <v/>
      </c>
      <c r="CD1880" s="1">
        <f t="shared" si="1841"/>
        <v>14</v>
      </c>
      <c r="CE1880" s="1" t="str">
        <f t="shared" si="1842"/>
        <v/>
      </c>
      <c r="CF1880" s="1">
        <f t="shared" si="1843"/>
        <v>14</v>
      </c>
      <c r="CG1880" s="1" t="str">
        <f t="shared" si="1844"/>
        <v/>
      </c>
      <c r="CH1880" s="1">
        <f t="shared" si="1845"/>
        <v>14</v>
      </c>
      <c r="CI1880" s="1" t="str">
        <f t="shared" si="1846"/>
        <v/>
      </c>
      <c r="CJ1880" s="1">
        <f t="shared" si="1847"/>
        <v>14</v>
      </c>
      <c r="CK1880" s="1" t="str">
        <f t="shared" si="1848"/>
        <v/>
      </c>
      <c r="CL1880" s="1">
        <f t="shared" si="1849"/>
        <v>13.5</v>
      </c>
      <c r="CM1880" s="1" t="str">
        <f t="shared" si="1850"/>
        <v/>
      </c>
      <c r="CN1880" s="1">
        <f t="shared" si="1851"/>
        <v>13</v>
      </c>
      <c r="CO1880" s="1" t="str">
        <f t="shared" si="1852"/>
        <v/>
      </c>
      <c r="CP1880" s="1">
        <f t="shared" si="1853"/>
        <v>13</v>
      </c>
      <c r="CQ1880" s="1" t="str">
        <f t="shared" si="1854"/>
        <v/>
      </c>
      <c r="CR1880" s="1">
        <f t="shared" si="1855"/>
        <v>13</v>
      </c>
      <c r="CS1880" s="1" t="str">
        <f t="shared" si="1856"/>
        <v/>
      </c>
      <c r="CT1880" s="1">
        <f t="shared" si="1857"/>
        <v>13</v>
      </c>
      <c r="CU1880" s="1" t="str">
        <f t="shared" si="1858"/>
        <v/>
      </c>
      <c r="CV1880" s="1">
        <f t="shared" si="1859"/>
        <v>12.5</v>
      </c>
      <c r="CW1880" s="1" t="str">
        <f t="shared" si="1860"/>
        <v/>
      </c>
      <c r="CX1880" s="1">
        <f t="shared" si="1861"/>
        <v>12.5</v>
      </c>
      <c r="CY1880" s="1" t="str">
        <f t="shared" si="1862"/>
        <v/>
      </c>
      <c r="CZ1880" s="1">
        <f t="shared" si="1863"/>
        <v>12</v>
      </c>
      <c r="DA1880" s="1" t="str">
        <f t="shared" si="1864"/>
        <v/>
      </c>
      <c r="DB1880" s="1">
        <f t="shared" si="1865"/>
        <v>12</v>
      </c>
      <c r="DC1880" s="1" t="str">
        <f t="shared" si="1866"/>
        <v/>
      </c>
      <c r="DD1880" s="1">
        <f t="shared" si="1867"/>
        <v>11.5</v>
      </c>
      <c r="DE1880" s="1" t="str">
        <f t="shared" si="1868"/>
        <v/>
      </c>
      <c r="DF1880" s="1">
        <f t="shared" si="1869"/>
        <v>11</v>
      </c>
      <c r="DG1880" s="1" t="str">
        <f t="shared" si="1870"/>
        <v/>
      </c>
      <c r="DH1880" s="1">
        <f t="shared" si="1871"/>
        <v>11</v>
      </c>
      <c r="DI1880" s="1" t="str">
        <f t="shared" si="1872"/>
        <v/>
      </c>
      <c r="DJ1880" s="1">
        <f t="shared" si="1873"/>
        <v>10.5</v>
      </c>
      <c r="DK1880" s="1" t="str">
        <f t="shared" si="1874"/>
        <v/>
      </c>
      <c r="DL1880" s="1">
        <f t="shared" si="1875"/>
        <v>10.5</v>
      </c>
      <c r="DM1880" s="1" t="str">
        <f t="shared" si="1876"/>
        <v/>
      </c>
      <c r="DN1880" s="1">
        <f t="shared" si="1877"/>
        <v>10.5</v>
      </c>
      <c r="DO1880" s="1" t="str">
        <f t="shared" si="1878"/>
        <v/>
      </c>
      <c r="DP1880" s="1">
        <f t="shared" si="1879"/>
        <v>10</v>
      </c>
      <c r="DQ1880" s="1" t="str">
        <f t="shared" si="1880"/>
        <v/>
      </c>
      <c r="DR1880" s="1">
        <f t="shared" si="1881"/>
        <v>10</v>
      </c>
      <c r="DS1880" s="1" t="str">
        <f t="shared" si="1882"/>
        <v/>
      </c>
      <c r="DT1880" s="1">
        <f t="shared" si="1883"/>
        <v>10</v>
      </c>
      <c r="DU1880" s="1" t="str">
        <f t="shared" si="1884"/>
        <v/>
      </c>
      <c r="DV1880" s="1">
        <f t="shared" si="1885"/>
        <v>10</v>
      </c>
      <c r="DW1880" s="1" t="str">
        <f t="shared" si="1886"/>
        <v/>
      </c>
      <c r="DX1880" s="1" t="str">
        <f t="shared" si="1887"/>
        <v/>
      </c>
      <c r="DZ1880">
        <f t="shared" si="1888"/>
        <v>30</v>
      </c>
      <c r="EA1880" s="1">
        <f t="shared" si="1889"/>
        <v>12.616666666666667</v>
      </c>
    </row>
    <row r="1881" spans="1:131">
      <c r="A1881">
        <v>7040440</v>
      </c>
      <c r="B1881">
        <v>1993</v>
      </c>
      <c r="C1881">
        <v>10</v>
      </c>
      <c r="D1881">
        <v>138</v>
      </c>
      <c r="E1881">
        <v>100</v>
      </c>
      <c r="G1881">
        <v>95</v>
      </c>
      <c r="I1881">
        <v>90</v>
      </c>
      <c r="K1881">
        <v>90</v>
      </c>
      <c r="M1881">
        <v>85</v>
      </c>
      <c r="O1881">
        <v>80</v>
      </c>
      <c r="Q1881">
        <v>75</v>
      </c>
      <c r="S1881">
        <v>75</v>
      </c>
      <c r="U1881">
        <v>70</v>
      </c>
      <c r="W1881">
        <v>65</v>
      </c>
      <c r="Y1881">
        <v>60</v>
      </c>
      <c r="AA1881">
        <v>60</v>
      </c>
      <c r="AC1881">
        <v>55</v>
      </c>
      <c r="AE1881">
        <v>55</v>
      </c>
      <c r="AG1881">
        <v>50</v>
      </c>
      <c r="AI1881">
        <v>55</v>
      </c>
      <c r="AK1881">
        <v>55</v>
      </c>
      <c r="AM1881">
        <v>60</v>
      </c>
      <c r="AO1881">
        <v>65</v>
      </c>
      <c r="AQ1881">
        <v>60</v>
      </c>
      <c r="AS1881">
        <v>55</v>
      </c>
      <c r="AU1881">
        <v>50</v>
      </c>
      <c r="AW1881">
        <v>50</v>
      </c>
      <c r="AY1881">
        <v>50</v>
      </c>
      <c r="BA1881">
        <v>50</v>
      </c>
      <c r="BC1881">
        <v>45</v>
      </c>
      <c r="BE1881">
        <v>40</v>
      </c>
      <c r="BG1881">
        <v>40</v>
      </c>
      <c r="BI1881">
        <v>40</v>
      </c>
      <c r="BK1881">
        <v>40</v>
      </c>
      <c r="BM1881">
        <v>40</v>
      </c>
      <c r="BP1881" s="1">
        <f t="shared" si="1827"/>
        <v>10</v>
      </c>
      <c r="BQ1881" s="1" t="str">
        <f t="shared" si="1828"/>
        <v/>
      </c>
      <c r="BR1881" s="1">
        <f t="shared" si="1829"/>
        <v>9.5</v>
      </c>
      <c r="BS1881" s="1" t="str">
        <f t="shared" si="1830"/>
        <v/>
      </c>
      <c r="BT1881" s="1">
        <f t="shared" si="1831"/>
        <v>9</v>
      </c>
      <c r="BU1881" s="1" t="str">
        <f t="shared" si="1832"/>
        <v/>
      </c>
      <c r="BV1881" s="1">
        <f t="shared" si="1833"/>
        <v>9</v>
      </c>
      <c r="BW1881" s="1" t="str">
        <f t="shared" si="1834"/>
        <v/>
      </c>
      <c r="BX1881" s="1">
        <f t="shared" si="1835"/>
        <v>8.5</v>
      </c>
      <c r="BY1881" s="1" t="str">
        <f t="shared" si="1836"/>
        <v/>
      </c>
      <c r="BZ1881" s="1">
        <f t="shared" si="1837"/>
        <v>8</v>
      </c>
      <c r="CA1881" s="1" t="str">
        <f t="shared" si="1838"/>
        <v/>
      </c>
      <c r="CB1881" s="1">
        <f t="shared" si="1839"/>
        <v>7.5</v>
      </c>
      <c r="CC1881" s="1" t="str">
        <f t="shared" si="1840"/>
        <v/>
      </c>
      <c r="CD1881" s="1">
        <f t="shared" si="1841"/>
        <v>7.5</v>
      </c>
      <c r="CE1881" s="1" t="str">
        <f t="shared" si="1842"/>
        <v/>
      </c>
      <c r="CF1881" s="1">
        <f t="shared" si="1843"/>
        <v>7</v>
      </c>
      <c r="CG1881" s="1" t="str">
        <f t="shared" si="1844"/>
        <v/>
      </c>
      <c r="CH1881" s="1">
        <f t="shared" si="1845"/>
        <v>6.5</v>
      </c>
      <c r="CI1881" s="1" t="str">
        <f t="shared" si="1846"/>
        <v/>
      </c>
      <c r="CJ1881" s="1">
        <f t="shared" si="1847"/>
        <v>6</v>
      </c>
      <c r="CK1881" s="1" t="str">
        <f t="shared" si="1848"/>
        <v/>
      </c>
      <c r="CL1881" s="1">
        <f t="shared" si="1849"/>
        <v>6</v>
      </c>
      <c r="CM1881" s="1" t="str">
        <f t="shared" si="1850"/>
        <v/>
      </c>
      <c r="CN1881" s="1">
        <f t="shared" si="1851"/>
        <v>5.5</v>
      </c>
      <c r="CO1881" s="1" t="str">
        <f t="shared" si="1852"/>
        <v/>
      </c>
      <c r="CP1881" s="1">
        <f t="shared" si="1853"/>
        <v>5.5</v>
      </c>
      <c r="CQ1881" s="1" t="str">
        <f t="shared" si="1854"/>
        <v/>
      </c>
      <c r="CR1881" s="1">
        <f t="shared" si="1855"/>
        <v>5</v>
      </c>
      <c r="CS1881" s="1" t="str">
        <f t="shared" si="1856"/>
        <v/>
      </c>
      <c r="CT1881" s="1">
        <f t="shared" si="1857"/>
        <v>5.5</v>
      </c>
      <c r="CU1881" s="1" t="str">
        <f t="shared" si="1858"/>
        <v/>
      </c>
      <c r="CV1881" s="1">
        <f t="shared" si="1859"/>
        <v>5.5</v>
      </c>
      <c r="CW1881" s="1" t="str">
        <f t="shared" si="1860"/>
        <v/>
      </c>
      <c r="CX1881" s="1">
        <f t="shared" si="1861"/>
        <v>6</v>
      </c>
      <c r="CY1881" s="1" t="str">
        <f t="shared" si="1862"/>
        <v/>
      </c>
      <c r="CZ1881" s="1">
        <f t="shared" si="1863"/>
        <v>6.5</v>
      </c>
      <c r="DA1881" s="1" t="str">
        <f t="shared" si="1864"/>
        <v/>
      </c>
      <c r="DB1881" s="1">
        <f t="shared" si="1865"/>
        <v>6</v>
      </c>
      <c r="DC1881" s="1" t="str">
        <f t="shared" si="1866"/>
        <v/>
      </c>
      <c r="DD1881" s="1">
        <f t="shared" si="1867"/>
        <v>5.5</v>
      </c>
      <c r="DE1881" s="1" t="str">
        <f t="shared" si="1868"/>
        <v/>
      </c>
      <c r="DF1881" s="1">
        <f t="shared" si="1869"/>
        <v>5</v>
      </c>
      <c r="DG1881" s="1" t="str">
        <f t="shared" si="1870"/>
        <v/>
      </c>
      <c r="DH1881" s="1">
        <f t="shared" si="1871"/>
        <v>5</v>
      </c>
      <c r="DI1881" s="1" t="str">
        <f t="shared" si="1872"/>
        <v/>
      </c>
      <c r="DJ1881" s="1">
        <f t="shared" si="1873"/>
        <v>5</v>
      </c>
      <c r="DK1881" s="1" t="str">
        <f t="shared" si="1874"/>
        <v/>
      </c>
      <c r="DL1881" s="1">
        <f t="shared" si="1875"/>
        <v>5</v>
      </c>
      <c r="DM1881" s="1" t="str">
        <f t="shared" si="1876"/>
        <v/>
      </c>
      <c r="DN1881" s="1">
        <f t="shared" si="1877"/>
        <v>4.5</v>
      </c>
      <c r="DO1881" s="1" t="str">
        <f t="shared" si="1878"/>
        <v/>
      </c>
      <c r="DP1881" s="1">
        <f t="shared" si="1879"/>
        <v>4</v>
      </c>
      <c r="DQ1881" s="1" t="str">
        <f t="shared" si="1880"/>
        <v/>
      </c>
      <c r="DR1881" s="1">
        <f t="shared" si="1881"/>
        <v>4</v>
      </c>
      <c r="DS1881" s="1" t="str">
        <f t="shared" si="1882"/>
        <v/>
      </c>
      <c r="DT1881" s="1">
        <f t="shared" si="1883"/>
        <v>4</v>
      </c>
      <c r="DU1881" s="1" t="str">
        <f t="shared" si="1884"/>
        <v/>
      </c>
      <c r="DV1881" s="1">
        <f t="shared" si="1885"/>
        <v>4</v>
      </c>
      <c r="DW1881" s="1" t="str">
        <f t="shared" si="1886"/>
        <v/>
      </c>
      <c r="DX1881" s="1">
        <f t="shared" si="1887"/>
        <v>4</v>
      </c>
      <c r="DZ1881">
        <f t="shared" si="1888"/>
        <v>31</v>
      </c>
      <c r="EA1881" s="1">
        <f t="shared" si="1889"/>
        <v>6.129032258064516</v>
      </c>
    </row>
    <row r="1882" spans="1:131">
      <c r="A1882">
        <v>7040440</v>
      </c>
      <c r="B1882">
        <v>1993</v>
      </c>
      <c r="C1882">
        <v>11</v>
      </c>
      <c r="D1882">
        <v>138</v>
      </c>
      <c r="E1882">
        <v>40</v>
      </c>
      <c r="G1882">
        <v>35</v>
      </c>
      <c r="I1882">
        <v>30</v>
      </c>
      <c r="K1882">
        <v>30</v>
      </c>
      <c r="M1882">
        <v>30</v>
      </c>
      <c r="O1882">
        <v>30</v>
      </c>
      <c r="Q1882">
        <v>30</v>
      </c>
      <c r="S1882">
        <v>25</v>
      </c>
      <c r="U1882">
        <v>25</v>
      </c>
      <c r="W1882">
        <v>25</v>
      </c>
      <c r="Y1882">
        <v>25</v>
      </c>
      <c r="AA1882">
        <v>20</v>
      </c>
      <c r="AC1882">
        <v>20</v>
      </c>
      <c r="AE1882">
        <v>20</v>
      </c>
      <c r="AG1882">
        <v>20</v>
      </c>
      <c r="AI1882">
        <v>20</v>
      </c>
      <c r="AK1882">
        <v>20</v>
      </c>
      <c r="AM1882">
        <v>15</v>
      </c>
      <c r="AO1882">
        <v>15</v>
      </c>
      <c r="AQ1882">
        <v>15</v>
      </c>
      <c r="AS1882">
        <v>15</v>
      </c>
      <c r="AU1882">
        <v>15</v>
      </c>
      <c r="AW1882">
        <v>15</v>
      </c>
      <c r="AY1882">
        <v>15</v>
      </c>
      <c r="BA1882">
        <v>10</v>
      </c>
      <c r="BC1882">
        <v>10</v>
      </c>
      <c r="BE1882">
        <v>10</v>
      </c>
      <c r="BG1882">
        <v>5</v>
      </c>
      <c r="BI1882">
        <v>5</v>
      </c>
      <c r="BK1882">
        <v>5</v>
      </c>
      <c r="BM1882">
        <v>-99999</v>
      </c>
      <c r="BN1882" t="s">
        <v>2726</v>
      </c>
      <c r="BP1882" s="1">
        <f t="shared" si="1827"/>
        <v>4</v>
      </c>
      <c r="BQ1882" s="1" t="str">
        <f t="shared" si="1828"/>
        <v/>
      </c>
      <c r="BR1882" s="1">
        <f t="shared" si="1829"/>
        <v>3.5</v>
      </c>
      <c r="BS1882" s="1" t="str">
        <f t="shared" si="1830"/>
        <v/>
      </c>
      <c r="BT1882" s="1">
        <f t="shared" si="1831"/>
        <v>3</v>
      </c>
      <c r="BU1882" s="1" t="str">
        <f t="shared" si="1832"/>
        <v/>
      </c>
      <c r="BV1882" s="1">
        <f t="shared" si="1833"/>
        <v>3</v>
      </c>
      <c r="BW1882" s="1" t="str">
        <f t="shared" si="1834"/>
        <v/>
      </c>
      <c r="BX1882" s="1">
        <f t="shared" si="1835"/>
        <v>3</v>
      </c>
      <c r="BY1882" s="1" t="str">
        <f t="shared" si="1836"/>
        <v/>
      </c>
      <c r="BZ1882" s="1">
        <f t="shared" si="1837"/>
        <v>3</v>
      </c>
      <c r="CA1882" s="1" t="str">
        <f t="shared" si="1838"/>
        <v/>
      </c>
      <c r="CB1882" s="1">
        <f t="shared" si="1839"/>
        <v>3</v>
      </c>
      <c r="CC1882" s="1" t="str">
        <f t="shared" si="1840"/>
        <v/>
      </c>
      <c r="CD1882" s="1">
        <f t="shared" si="1841"/>
        <v>2.5</v>
      </c>
      <c r="CE1882" s="1" t="str">
        <f t="shared" si="1842"/>
        <v/>
      </c>
      <c r="CF1882" s="1">
        <f t="shared" si="1843"/>
        <v>2.5</v>
      </c>
      <c r="CG1882" s="1" t="str">
        <f t="shared" si="1844"/>
        <v/>
      </c>
      <c r="CH1882" s="1">
        <f t="shared" si="1845"/>
        <v>2.5</v>
      </c>
      <c r="CI1882" s="1" t="str">
        <f t="shared" si="1846"/>
        <v/>
      </c>
      <c r="CJ1882" s="1">
        <f t="shared" si="1847"/>
        <v>2.5</v>
      </c>
      <c r="CK1882" s="1" t="str">
        <f t="shared" si="1848"/>
        <v/>
      </c>
      <c r="CL1882" s="1">
        <f t="shared" si="1849"/>
        <v>2</v>
      </c>
      <c r="CM1882" s="1" t="str">
        <f t="shared" si="1850"/>
        <v/>
      </c>
      <c r="CN1882" s="1">
        <f t="shared" si="1851"/>
        <v>2</v>
      </c>
      <c r="CO1882" s="1" t="str">
        <f t="shared" si="1852"/>
        <v/>
      </c>
      <c r="CP1882" s="1">
        <f t="shared" si="1853"/>
        <v>2</v>
      </c>
      <c r="CQ1882" s="1" t="str">
        <f t="shared" si="1854"/>
        <v/>
      </c>
      <c r="CR1882" s="1">
        <f t="shared" si="1855"/>
        <v>2</v>
      </c>
      <c r="CS1882" s="1" t="str">
        <f t="shared" si="1856"/>
        <v/>
      </c>
      <c r="CT1882" s="1">
        <f t="shared" si="1857"/>
        <v>2</v>
      </c>
      <c r="CU1882" s="1" t="str">
        <f t="shared" si="1858"/>
        <v/>
      </c>
      <c r="CV1882" s="1">
        <f t="shared" si="1859"/>
        <v>2</v>
      </c>
      <c r="CW1882" s="1" t="str">
        <f t="shared" si="1860"/>
        <v/>
      </c>
      <c r="CX1882" s="1">
        <f t="shared" si="1861"/>
        <v>1.5</v>
      </c>
      <c r="CY1882" s="1" t="str">
        <f t="shared" si="1862"/>
        <v/>
      </c>
      <c r="CZ1882" s="1">
        <f t="shared" si="1863"/>
        <v>1.5</v>
      </c>
      <c r="DA1882" s="1" t="str">
        <f t="shared" si="1864"/>
        <v/>
      </c>
      <c r="DB1882" s="1">
        <f t="shared" si="1865"/>
        <v>1.5</v>
      </c>
      <c r="DC1882" s="1" t="str">
        <f t="shared" si="1866"/>
        <v/>
      </c>
      <c r="DD1882" s="1">
        <f t="shared" si="1867"/>
        <v>1.5</v>
      </c>
      <c r="DE1882" s="1" t="str">
        <f t="shared" si="1868"/>
        <v/>
      </c>
      <c r="DF1882" s="1">
        <f t="shared" si="1869"/>
        <v>1.5</v>
      </c>
      <c r="DG1882" s="1" t="str">
        <f t="shared" si="1870"/>
        <v/>
      </c>
      <c r="DH1882" s="1">
        <f t="shared" si="1871"/>
        <v>1.5</v>
      </c>
      <c r="DI1882" s="1" t="str">
        <f t="shared" si="1872"/>
        <v/>
      </c>
      <c r="DJ1882" s="1">
        <f t="shared" si="1873"/>
        <v>1.5</v>
      </c>
      <c r="DK1882" s="1" t="str">
        <f t="shared" si="1874"/>
        <v/>
      </c>
      <c r="DL1882" s="1">
        <f t="shared" si="1875"/>
        <v>1</v>
      </c>
      <c r="DM1882" s="1" t="str">
        <f t="shared" si="1876"/>
        <v/>
      </c>
      <c r="DN1882" s="1">
        <f t="shared" si="1877"/>
        <v>1</v>
      </c>
      <c r="DO1882" s="1" t="str">
        <f t="shared" si="1878"/>
        <v/>
      </c>
      <c r="DP1882" s="1">
        <f t="shared" si="1879"/>
        <v>1</v>
      </c>
      <c r="DQ1882" s="1" t="str">
        <f t="shared" si="1880"/>
        <v/>
      </c>
      <c r="DR1882" s="1">
        <f t="shared" si="1881"/>
        <v>0.5</v>
      </c>
      <c r="DS1882" s="1" t="str">
        <f t="shared" si="1882"/>
        <v/>
      </c>
      <c r="DT1882" s="1">
        <f t="shared" si="1883"/>
        <v>0.5</v>
      </c>
      <c r="DU1882" s="1" t="str">
        <f t="shared" si="1884"/>
        <v/>
      </c>
      <c r="DV1882" s="1">
        <f t="shared" si="1885"/>
        <v>0.5</v>
      </c>
      <c r="DW1882" s="1" t="str">
        <f t="shared" si="1886"/>
        <v/>
      </c>
      <c r="DX1882" s="1" t="str">
        <f t="shared" si="1887"/>
        <v/>
      </c>
      <c r="DZ1882">
        <f t="shared" si="1888"/>
        <v>30</v>
      </c>
      <c r="EA1882" s="1">
        <f t="shared" si="1889"/>
        <v>1.9833333333333334</v>
      </c>
    </row>
    <row r="1883" spans="1:131">
      <c r="A1883">
        <v>7040440</v>
      </c>
      <c r="B1883">
        <v>1993</v>
      </c>
      <c r="C1883">
        <v>12</v>
      </c>
      <c r="D1883">
        <v>138</v>
      </c>
      <c r="E1883">
        <v>5</v>
      </c>
      <c r="G1883">
        <v>5</v>
      </c>
      <c r="I1883">
        <v>0</v>
      </c>
      <c r="K1883">
        <v>0</v>
      </c>
      <c r="M1883">
        <v>0</v>
      </c>
      <c r="O1883">
        <v>0</v>
      </c>
      <c r="Q1883">
        <v>0</v>
      </c>
      <c r="S1883">
        <v>0</v>
      </c>
      <c r="U1883">
        <v>0</v>
      </c>
      <c r="W1883">
        <v>0</v>
      </c>
      <c r="Y1883">
        <v>0</v>
      </c>
      <c r="AA1883">
        <v>0</v>
      </c>
      <c r="AC1883">
        <v>0</v>
      </c>
      <c r="AE1883">
        <v>0</v>
      </c>
      <c r="AG1883">
        <v>0</v>
      </c>
      <c r="AI1883">
        <v>0</v>
      </c>
      <c r="AK1883">
        <v>0</v>
      </c>
      <c r="AM1883">
        <v>-5</v>
      </c>
      <c r="AO1883">
        <v>-5</v>
      </c>
      <c r="AQ1883">
        <v>-10</v>
      </c>
      <c r="AS1883">
        <v>-10</v>
      </c>
      <c r="AU1883">
        <v>-10</v>
      </c>
      <c r="AW1883">
        <v>-5</v>
      </c>
      <c r="AY1883">
        <v>-10</v>
      </c>
      <c r="BA1883">
        <v>-15</v>
      </c>
      <c r="BC1883">
        <v>-20</v>
      </c>
      <c r="BE1883">
        <v>-20</v>
      </c>
      <c r="BG1883">
        <v>-25</v>
      </c>
      <c r="BI1883">
        <v>-40</v>
      </c>
      <c r="BK1883">
        <v>-55</v>
      </c>
      <c r="BM1883">
        <v>-65</v>
      </c>
      <c r="BP1883" s="1">
        <f t="shared" si="1827"/>
        <v>0.5</v>
      </c>
      <c r="BQ1883" s="1" t="str">
        <f t="shared" si="1828"/>
        <v/>
      </c>
      <c r="BR1883" s="1">
        <f t="shared" si="1829"/>
        <v>0.5</v>
      </c>
      <c r="BS1883" s="1" t="str">
        <f t="shared" si="1830"/>
        <v/>
      </c>
      <c r="BT1883" s="1">
        <f t="shared" si="1831"/>
        <v>0</v>
      </c>
      <c r="BU1883" s="1" t="str">
        <f t="shared" si="1832"/>
        <v/>
      </c>
      <c r="BV1883" s="1">
        <f t="shared" si="1833"/>
        <v>0</v>
      </c>
      <c r="BW1883" s="1" t="str">
        <f t="shared" si="1834"/>
        <v/>
      </c>
      <c r="BX1883" s="1">
        <f t="shared" si="1835"/>
        <v>0</v>
      </c>
      <c r="BY1883" s="1" t="str">
        <f t="shared" si="1836"/>
        <v/>
      </c>
      <c r="BZ1883" s="1">
        <f t="shared" si="1837"/>
        <v>0</v>
      </c>
      <c r="CA1883" s="1" t="str">
        <f t="shared" si="1838"/>
        <v/>
      </c>
      <c r="CB1883" s="1">
        <f t="shared" si="1839"/>
        <v>0</v>
      </c>
      <c r="CC1883" s="1" t="str">
        <f t="shared" si="1840"/>
        <v/>
      </c>
      <c r="CD1883" s="1">
        <f t="shared" si="1841"/>
        <v>0</v>
      </c>
      <c r="CE1883" s="1" t="str">
        <f t="shared" si="1842"/>
        <v/>
      </c>
      <c r="CF1883" s="1">
        <f t="shared" si="1843"/>
        <v>0</v>
      </c>
      <c r="CG1883" s="1" t="str">
        <f t="shared" si="1844"/>
        <v/>
      </c>
      <c r="CH1883" s="1">
        <f t="shared" si="1845"/>
        <v>0</v>
      </c>
      <c r="CI1883" s="1" t="str">
        <f t="shared" si="1846"/>
        <v/>
      </c>
      <c r="CJ1883" s="1">
        <f t="shared" si="1847"/>
        <v>0</v>
      </c>
      <c r="CK1883" s="1" t="str">
        <f t="shared" si="1848"/>
        <v/>
      </c>
      <c r="CL1883" s="1">
        <f t="shared" si="1849"/>
        <v>0</v>
      </c>
      <c r="CM1883" s="1" t="str">
        <f t="shared" si="1850"/>
        <v/>
      </c>
      <c r="CN1883" s="1">
        <f t="shared" si="1851"/>
        <v>0</v>
      </c>
      <c r="CO1883" s="1" t="str">
        <f t="shared" si="1852"/>
        <v/>
      </c>
      <c r="CP1883" s="1">
        <f t="shared" si="1853"/>
        <v>0</v>
      </c>
      <c r="CQ1883" s="1" t="str">
        <f t="shared" si="1854"/>
        <v/>
      </c>
      <c r="CR1883" s="1">
        <f t="shared" si="1855"/>
        <v>0</v>
      </c>
      <c r="CS1883" s="1" t="str">
        <f t="shared" si="1856"/>
        <v/>
      </c>
      <c r="CT1883" s="1">
        <f t="shared" si="1857"/>
        <v>0</v>
      </c>
      <c r="CU1883" s="1" t="str">
        <f t="shared" si="1858"/>
        <v/>
      </c>
      <c r="CV1883" s="1">
        <f t="shared" si="1859"/>
        <v>0</v>
      </c>
      <c r="CW1883" s="1" t="str">
        <f t="shared" si="1860"/>
        <v/>
      </c>
      <c r="CX1883" s="1">
        <f t="shared" si="1861"/>
        <v>-0.5</v>
      </c>
      <c r="CY1883" s="1" t="str">
        <f t="shared" si="1862"/>
        <v/>
      </c>
      <c r="CZ1883" s="1">
        <f t="shared" si="1863"/>
        <v>-0.5</v>
      </c>
      <c r="DA1883" s="1" t="str">
        <f t="shared" si="1864"/>
        <v/>
      </c>
      <c r="DB1883" s="1">
        <f t="shared" si="1865"/>
        <v>-1</v>
      </c>
      <c r="DC1883" s="1" t="str">
        <f t="shared" si="1866"/>
        <v/>
      </c>
      <c r="DD1883" s="1">
        <f t="shared" si="1867"/>
        <v>-1</v>
      </c>
      <c r="DE1883" s="1" t="str">
        <f t="shared" si="1868"/>
        <v/>
      </c>
      <c r="DF1883" s="1">
        <f t="shared" si="1869"/>
        <v>-1</v>
      </c>
      <c r="DG1883" s="1" t="str">
        <f t="shared" si="1870"/>
        <v/>
      </c>
      <c r="DH1883" s="1">
        <f t="shared" si="1871"/>
        <v>-0.5</v>
      </c>
      <c r="DI1883" s="1" t="str">
        <f t="shared" si="1872"/>
        <v/>
      </c>
      <c r="DJ1883" s="1">
        <f t="shared" si="1873"/>
        <v>-1</v>
      </c>
      <c r="DK1883" s="1" t="str">
        <f t="shared" si="1874"/>
        <v/>
      </c>
      <c r="DL1883" s="1">
        <f t="shared" si="1875"/>
        <v>-1.5</v>
      </c>
      <c r="DM1883" s="1" t="str">
        <f t="shared" si="1876"/>
        <v/>
      </c>
      <c r="DN1883" s="1">
        <f t="shared" si="1877"/>
        <v>-2</v>
      </c>
      <c r="DO1883" s="1" t="str">
        <f t="shared" si="1878"/>
        <v/>
      </c>
      <c r="DP1883" s="1">
        <f t="shared" si="1879"/>
        <v>-2</v>
      </c>
      <c r="DQ1883" s="1" t="str">
        <f t="shared" si="1880"/>
        <v/>
      </c>
      <c r="DR1883" s="1">
        <f t="shared" si="1881"/>
        <v>-2.5</v>
      </c>
      <c r="DS1883" s="1" t="str">
        <f t="shared" si="1882"/>
        <v/>
      </c>
      <c r="DT1883" s="1">
        <f t="shared" si="1883"/>
        <v>-4</v>
      </c>
      <c r="DU1883" s="1" t="str">
        <f t="shared" si="1884"/>
        <v/>
      </c>
      <c r="DV1883" s="1">
        <f t="shared" si="1885"/>
        <v>-5.5</v>
      </c>
      <c r="DW1883" s="1" t="str">
        <f t="shared" si="1886"/>
        <v/>
      </c>
      <c r="DX1883" s="1">
        <f t="shared" si="1887"/>
        <v>-6.5</v>
      </c>
      <c r="DZ1883">
        <f t="shared" si="1888"/>
        <v>31</v>
      </c>
      <c r="EA1883" s="1">
        <f t="shared" si="1889"/>
        <v>-0.91935483870967738</v>
      </c>
    </row>
    <row r="1884" spans="1:131">
      <c r="A1884">
        <v>7040440</v>
      </c>
      <c r="B1884">
        <v>1993</v>
      </c>
      <c r="C1884">
        <v>1</v>
      </c>
      <c r="D1884">
        <v>139</v>
      </c>
      <c r="E1884">
        <v>5</v>
      </c>
      <c r="G1884">
        <v>5</v>
      </c>
      <c r="I1884">
        <v>5</v>
      </c>
      <c r="K1884">
        <v>5</v>
      </c>
      <c r="M1884">
        <v>0</v>
      </c>
      <c r="O1884">
        <v>0</v>
      </c>
      <c r="Q1884">
        <v>0</v>
      </c>
      <c r="S1884">
        <v>0</v>
      </c>
      <c r="U1884">
        <v>0</v>
      </c>
      <c r="W1884">
        <v>0</v>
      </c>
      <c r="Y1884">
        <v>0</v>
      </c>
      <c r="AA1884">
        <v>0</v>
      </c>
      <c r="AC1884">
        <v>0</v>
      </c>
      <c r="AE1884">
        <v>-5</v>
      </c>
      <c r="AG1884">
        <v>5</v>
      </c>
      <c r="AI1884">
        <v>-5</v>
      </c>
      <c r="AK1884">
        <v>-5</v>
      </c>
      <c r="AM1884">
        <v>-10</v>
      </c>
      <c r="AO1884">
        <v>-10</v>
      </c>
      <c r="AQ1884">
        <v>-10</v>
      </c>
      <c r="AS1884">
        <v>-10</v>
      </c>
      <c r="AU1884">
        <v>-10</v>
      </c>
      <c r="AW1884">
        <v>-15</v>
      </c>
      <c r="AY1884">
        <v>-20</v>
      </c>
      <c r="BA1884">
        <v>-20</v>
      </c>
      <c r="BC1884">
        <v>-20</v>
      </c>
      <c r="BE1884">
        <v>-20</v>
      </c>
      <c r="BG1884">
        <v>-15</v>
      </c>
      <c r="BI1884">
        <v>-15</v>
      </c>
      <c r="BK1884">
        <v>-15</v>
      </c>
      <c r="BM1884">
        <v>-15</v>
      </c>
      <c r="BP1884" s="1">
        <f t="shared" si="1827"/>
        <v>0.5</v>
      </c>
      <c r="BQ1884" s="1" t="str">
        <f t="shared" si="1828"/>
        <v/>
      </c>
      <c r="BR1884" s="1">
        <f t="shared" si="1829"/>
        <v>0.5</v>
      </c>
      <c r="BS1884" s="1" t="str">
        <f t="shared" si="1830"/>
        <v/>
      </c>
      <c r="BT1884" s="1">
        <f t="shared" si="1831"/>
        <v>0.5</v>
      </c>
      <c r="BU1884" s="1" t="str">
        <f t="shared" si="1832"/>
        <v/>
      </c>
      <c r="BV1884" s="1">
        <f t="shared" si="1833"/>
        <v>0.5</v>
      </c>
      <c r="BW1884" s="1" t="str">
        <f t="shared" si="1834"/>
        <v/>
      </c>
      <c r="BX1884" s="1">
        <f t="shared" si="1835"/>
        <v>0</v>
      </c>
      <c r="BY1884" s="1" t="str">
        <f t="shared" si="1836"/>
        <v/>
      </c>
      <c r="BZ1884" s="1">
        <f t="shared" si="1837"/>
        <v>0</v>
      </c>
      <c r="CA1884" s="1" t="str">
        <f t="shared" si="1838"/>
        <v/>
      </c>
      <c r="CB1884" s="1">
        <f t="shared" si="1839"/>
        <v>0</v>
      </c>
      <c r="CC1884" s="1" t="str">
        <f t="shared" si="1840"/>
        <v/>
      </c>
      <c r="CD1884" s="1">
        <f t="shared" si="1841"/>
        <v>0</v>
      </c>
      <c r="CE1884" s="1" t="str">
        <f t="shared" si="1842"/>
        <v/>
      </c>
      <c r="CF1884" s="1">
        <f t="shared" si="1843"/>
        <v>0</v>
      </c>
      <c r="CG1884" s="1" t="str">
        <f t="shared" si="1844"/>
        <v/>
      </c>
      <c r="CH1884" s="1">
        <f t="shared" si="1845"/>
        <v>0</v>
      </c>
      <c r="CI1884" s="1" t="str">
        <f t="shared" si="1846"/>
        <v/>
      </c>
      <c r="CJ1884" s="1">
        <f t="shared" si="1847"/>
        <v>0</v>
      </c>
      <c r="CK1884" s="1" t="str">
        <f t="shared" si="1848"/>
        <v/>
      </c>
      <c r="CL1884" s="1">
        <f t="shared" si="1849"/>
        <v>0</v>
      </c>
      <c r="CM1884" s="1" t="str">
        <f t="shared" si="1850"/>
        <v/>
      </c>
      <c r="CN1884" s="1">
        <f t="shared" si="1851"/>
        <v>0</v>
      </c>
      <c r="CO1884" s="1" t="str">
        <f t="shared" si="1852"/>
        <v/>
      </c>
      <c r="CP1884" s="1">
        <f t="shared" si="1853"/>
        <v>-0.5</v>
      </c>
      <c r="CQ1884" s="1" t="str">
        <f t="shared" si="1854"/>
        <v/>
      </c>
      <c r="CR1884" s="1">
        <f t="shared" si="1855"/>
        <v>0.5</v>
      </c>
      <c r="CS1884" s="1" t="str">
        <f t="shared" si="1856"/>
        <v/>
      </c>
      <c r="CT1884" s="1">
        <f t="shared" si="1857"/>
        <v>-0.5</v>
      </c>
      <c r="CU1884" s="1" t="str">
        <f t="shared" si="1858"/>
        <v/>
      </c>
      <c r="CV1884" s="1">
        <f t="shared" si="1859"/>
        <v>-0.5</v>
      </c>
      <c r="CW1884" s="1" t="str">
        <f t="shared" si="1860"/>
        <v/>
      </c>
      <c r="CX1884" s="1">
        <f t="shared" si="1861"/>
        <v>-1</v>
      </c>
      <c r="CY1884" s="1" t="str">
        <f t="shared" si="1862"/>
        <v/>
      </c>
      <c r="CZ1884" s="1">
        <f t="shared" si="1863"/>
        <v>-1</v>
      </c>
      <c r="DA1884" s="1" t="str">
        <f t="shared" si="1864"/>
        <v/>
      </c>
      <c r="DB1884" s="1">
        <f t="shared" si="1865"/>
        <v>-1</v>
      </c>
      <c r="DC1884" s="1" t="str">
        <f t="shared" si="1866"/>
        <v/>
      </c>
      <c r="DD1884" s="1">
        <f t="shared" si="1867"/>
        <v>-1</v>
      </c>
      <c r="DE1884" s="1" t="str">
        <f t="shared" si="1868"/>
        <v/>
      </c>
      <c r="DF1884" s="1">
        <f t="shared" si="1869"/>
        <v>-1</v>
      </c>
      <c r="DG1884" s="1" t="str">
        <f t="shared" si="1870"/>
        <v/>
      </c>
      <c r="DH1884" s="1">
        <f t="shared" si="1871"/>
        <v>-1.5</v>
      </c>
      <c r="DI1884" s="1" t="str">
        <f t="shared" si="1872"/>
        <v/>
      </c>
      <c r="DJ1884" s="1">
        <f t="shared" si="1873"/>
        <v>-2</v>
      </c>
      <c r="DK1884" s="1" t="str">
        <f t="shared" si="1874"/>
        <v/>
      </c>
      <c r="DL1884" s="1">
        <f t="shared" si="1875"/>
        <v>-2</v>
      </c>
      <c r="DM1884" s="1" t="str">
        <f t="shared" si="1876"/>
        <v/>
      </c>
      <c r="DN1884" s="1">
        <f t="shared" si="1877"/>
        <v>-2</v>
      </c>
      <c r="DO1884" s="1" t="str">
        <f t="shared" si="1878"/>
        <v/>
      </c>
      <c r="DP1884" s="1">
        <f t="shared" si="1879"/>
        <v>-2</v>
      </c>
      <c r="DQ1884" s="1" t="str">
        <f t="shared" si="1880"/>
        <v/>
      </c>
      <c r="DR1884" s="1">
        <f t="shared" si="1881"/>
        <v>-1.5</v>
      </c>
      <c r="DS1884" s="1" t="str">
        <f t="shared" si="1882"/>
        <v/>
      </c>
      <c r="DT1884" s="1">
        <f t="shared" si="1883"/>
        <v>-1.5</v>
      </c>
      <c r="DU1884" s="1" t="str">
        <f t="shared" si="1884"/>
        <v/>
      </c>
      <c r="DV1884" s="1">
        <f t="shared" si="1885"/>
        <v>-1.5</v>
      </c>
      <c r="DW1884" s="1" t="str">
        <f t="shared" si="1886"/>
        <v/>
      </c>
      <c r="DX1884" s="1">
        <f t="shared" si="1887"/>
        <v>-1.5</v>
      </c>
      <c r="DZ1884">
        <f t="shared" si="1888"/>
        <v>31</v>
      </c>
      <c r="EA1884" s="1">
        <f t="shared" si="1889"/>
        <v>-0.62903225806451613</v>
      </c>
    </row>
    <row r="1885" spans="1:131">
      <c r="A1885">
        <v>7040440</v>
      </c>
      <c r="B1885">
        <v>1993</v>
      </c>
      <c r="C1885">
        <v>2</v>
      </c>
      <c r="D1885">
        <v>139</v>
      </c>
      <c r="E1885">
        <v>-15</v>
      </c>
      <c r="G1885">
        <v>-15</v>
      </c>
      <c r="I1885">
        <v>-20</v>
      </c>
      <c r="K1885">
        <v>-20</v>
      </c>
      <c r="M1885">
        <v>-20</v>
      </c>
      <c r="O1885">
        <v>-20</v>
      </c>
      <c r="Q1885">
        <v>-20</v>
      </c>
      <c r="S1885">
        <v>-25</v>
      </c>
      <c r="U1885">
        <v>-25</v>
      </c>
      <c r="W1885">
        <v>-25</v>
      </c>
      <c r="Y1885">
        <v>-30</v>
      </c>
      <c r="AA1885">
        <v>-30</v>
      </c>
      <c r="AC1885">
        <v>-30</v>
      </c>
      <c r="AE1885">
        <v>-30</v>
      </c>
      <c r="AG1885">
        <v>-30</v>
      </c>
      <c r="AI1885">
        <v>-30</v>
      </c>
      <c r="AK1885">
        <v>-30</v>
      </c>
      <c r="AM1885">
        <v>-30</v>
      </c>
      <c r="AO1885">
        <v>-30</v>
      </c>
      <c r="AQ1885">
        <v>-30</v>
      </c>
      <c r="AS1885">
        <v>-30</v>
      </c>
      <c r="AU1885">
        <v>-30</v>
      </c>
      <c r="AW1885">
        <v>-30</v>
      </c>
      <c r="AY1885">
        <v>-30</v>
      </c>
      <c r="BA1885">
        <v>-30</v>
      </c>
      <c r="BC1885">
        <v>-30</v>
      </c>
      <c r="BE1885">
        <v>-30</v>
      </c>
      <c r="BG1885">
        <v>-30</v>
      </c>
      <c r="BI1885">
        <v>-99999</v>
      </c>
      <c r="BJ1885" t="s">
        <v>2726</v>
      </c>
      <c r="BK1885">
        <v>-99999</v>
      </c>
      <c r="BL1885" t="s">
        <v>2726</v>
      </c>
      <c r="BM1885">
        <v>-99999</v>
      </c>
      <c r="BN1885" t="s">
        <v>2726</v>
      </c>
      <c r="BP1885" s="1">
        <f t="shared" si="1827"/>
        <v>-1.5</v>
      </c>
      <c r="BQ1885" s="1" t="str">
        <f t="shared" si="1828"/>
        <v/>
      </c>
      <c r="BR1885" s="1">
        <f t="shared" si="1829"/>
        <v>-1.5</v>
      </c>
      <c r="BS1885" s="1" t="str">
        <f t="shared" si="1830"/>
        <v/>
      </c>
      <c r="BT1885" s="1">
        <f t="shared" si="1831"/>
        <v>-2</v>
      </c>
      <c r="BU1885" s="1" t="str">
        <f t="shared" si="1832"/>
        <v/>
      </c>
      <c r="BV1885" s="1">
        <f t="shared" si="1833"/>
        <v>-2</v>
      </c>
      <c r="BW1885" s="1" t="str">
        <f t="shared" si="1834"/>
        <v/>
      </c>
      <c r="BX1885" s="1">
        <f t="shared" si="1835"/>
        <v>-2</v>
      </c>
      <c r="BY1885" s="1" t="str">
        <f t="shared" si="1836"/>
        <v/>
      </c>
      <c r="BZ1885" s="1">
        <f t="shared" si="1837"/>
        <v>-2</v>
      </c>
      <c r="CA1885" s="1" t="str">
        <f t="shared" si="1838"/>
        <v/>
      </c>
      <c r="CB1885" s="1">
        <f t="shared" si="1839"/>
        <v>-2</v>
      </c>
      <c r="CC1885" s="1" t="str">
        <f t="shared" si="1840"/>
        <v/>
      </c>
      <c r="CD1885" s="1">
        <f t="shared" si="1841"/>
        <v>-2.5</v>
      </c>
      <c r="CE1885" s="1" t="str">
        <f t="shared" si="1842"/>
        <v/>
      </c>
      <c r="CF1885" s="1">
        <f t="shared" si="1843"/>
        <v>-2.5</v>
      </c>
      <c r="CG1885" s="1" t="str">
        <f t="shared" si="1844"/>
        <v/>
      </c>
      <c r="CH1885" s="1">
        <f t="shared" si="1845"/>
        <v>-2.5</v>
      </c>
      <c r="CI1885" s="1" t="str">
        <f t="shared" si="1846"/>
        <v/>
      </c>
      <c r="CJ1885" s="1">
        <f t="shared" si="1847"/>
        <v>-3</v>
      </c>
      <c r="CK1885" s="1" t="str">
        <f t="shared" si="1848"/>
        <v/>
      </c>
      <c r="CL1885" s="1">
        <f t="shared" si="1849"/>
        <v>-3</v>
      </c>
      <c r="CM1885" s="1" t="str">
        <f t="shared" si="1850"/>
        <v/>
      </c>
      <c r="CN1885" s="1">
        <f t="shared" si="1851"/>
        <v>-3</v>
      </c>
      <c r="CO1885" s="1" t="str">
        <f t="shared" si="1852"/>
        <v/>
      </c>
      <c r="CP1885" s="1">
        <f t="shared" si="1853"/>
        <v>-3</v>
      </c>
      <c r="CQ1885" s="1" t="str">
        <f t="shared" si="1854"/>
        <v/>
      </c>
      <c r="CR1885" s="1">
        <f t="shared" si="1855"/>
        <v>-3</v>
      </c>
      <c r="CS1885" s="1" t="str">
        <f t="shared" si="1856"/>
        <v/>
      </c>
      <c r="CT1885" s="1">
        <f t="shared" si="1857"/>
        <v>-3</v>
      </c>
      <c r="CU1885" s="1" t="str">
        <f t="shared" si="1858"/>
        <v/>
      </c>
      <c r="CV1885" s="1">
        <f t="shared" si="1859"/>
        <v>-3</v>
      </c>
      <c r="CW1885" s="1" t="str">
        <f t="shared" si="1860"/>
        <v/>
      </c>
      <c r="CX1885" s="1">
        <f t="shared" si="1861"/>
        <v>-3</v>
      </c>
      <c r="CY1885" s="1" t="str">
        <f t="shared" si="1862"/>
        <v/>
      </c>
      <c r="CZ1885" s="1">
        <f t="shared" si="1863"/>
        <v>-3</v>
      </c>
      <c r="DA1885" s="1" t="str">
        <f t="shared" si="1864"/>
        <v/>
      </c>
      <c r="DB1885" s="1">
        <f t="shared" si="1865"/>
        <v>-3</v>
      </c>
      <c r="DC1885" s="1" t="str">
        <f t="shared" si="1866"/>
        <v/>
      </c>
      <c r="DD1885" s="1">
        <f t="shared" si="1867"/>
        <v>-3</v>
      </c>
      <c r="DE1885" s="1" t="str">
        <f t="shared" si="1868"/>
        <v/>
      </c>
      <c r="DF1885" s="1">
        <f t="shared" si="1869"/>
        <v>-3</v>
      </c>
      <c r="DG1885" s="1" t="str">
        <f t="shared" si="1870"/>
        <v/>
      </c>
      <c r="DH1885" s="1">
        <f t="shared" si="1871"/>
        <v>-3</v>
      </c>
      <c r="DI1885" s="1" t="str">
        <f t="shared" si="1872"/>
        <v/>
      </c>
      <c r="DJ1885" s="1">
        <f t="shared" si="1873"/>
        <v>-3</v>
      </c>
      <c r="DK1885" s="1" t="str">
        <f t="shared" si="1874"/>
        <v/>
      </c>
      <c r="DL1885" s="1">
        <f t="shared" si="1875"/>
        <v>-3</v>
      </c>
      <c r="DM1885" s="1" t="str">
        <f t="shared" si="1876"/>
        <v/>
      </c>
      <c r="DN1885" s="1">
        <f t="shared" si="1877"/>
        <v>-3</v>
      </c>
      <c r="DO1885" s="1" t="str">
        <f t="shared" si="1878"/>
        <v/>
      </c>
      <c r="DP1885" s="1">
        <f t="shared" si="1879"/>
        <v>-3</v>
      </c>
      <c r="DQ1885" s="1" t="str">
        <f t="shared" si="1880"/>
        <v/>
      </c>
      <c r="DR1885" s="1">
        <f t="shared" si="1881"/>
        <v>-3</v>
      </c>
      <c r="DS1885" s="1" t="str">
        <f t="shared" si="1882"/>
        <v/>
      </c>
      <c r="DT1885" s="1" t="str">
        <f t="shared" si="1883"/>
        <v/>
      </c>
      <c r="DU1885" s="1" t="str">
        <f t="shared" si="1884"/>
        <v/>
      </c>
      <c r="DV1885" s="1" t="str">
        <f t="shared" si="1885"/>
        <v/>
      </c>
      <c r="DW1885" s="1" t="str">
        <f t="shared" si="1886"/>
        <v/>
      </c>
      <c r="DX1885" s="1" t="str">
        <f t="shared" si="1887"/>
        <v/>
      </c>
      <c r="DZ1885">
        <f t="shared" si="1888"/>
        <v>28</v>
      </c>
      <c r="EA1885" s="1">
        <f t="shared" si="1889"/>
        <v>-2.6607142857142856</v>
      </c>
    </row>
    <row r="1886" spans="1:131">
      <c r="A1886">
        <v>7040440</v>
      </c>
      <c r="B1886">
        <v>1993</v>
      </c>
      <c r="C1886">
        <v>3</v>
      </c>
      <c r="D1886">
        <v>139</v>
      </c>
      <c r="E1886">
        <v>-30</v>
      </c>
      <c r="G1886">
        <v>-30</v>
      </c>
      <c r="I1886">
        <v>-30</v>
      </c>
      <c r="K1886">
        <v>-30</v>
      </c>
      <c r="M1886">
        <v>-30</v>
      </c>
      <c r="O1886">
        <v>-30</v>
      </c>
      <c r="Q1886">
        <v>-30</v>
      </c>
      <c r="S1886">
        <v>-30</v>
      </c>
      <c r="U1886">
        <v>-30</v>
      </c>
      <c r="W1886">
        <v>-30</v>
      </c>
      <c r="Y1886">
        <v>-30</v>
      </c>
      <c r="AA1886">
        <v>-30</v>
      </c>
      <c r="AC1886">
        <v>-30</v>
      </c>
      <c r="AE1886">
        <v>-30</v>
      </c>
      <c r="AG1886">
        <v>-30</v>
      </c>
      <c r="AI1886">
        <v>-30</v>
      </c>
      <c r="AK1886">
        <v>-30</v>
      </c>
      <c r="AM1886">
        <v>-30</v>
      </c>
      <c r="AO1886">
        <v>-30</v>
      </c>
      <c r="AQ1886">
        <v>-30</v>
      </c>
      <c r="AS1886">
        <v>-30</v>
      </c>
      <c r="AU1886">
        <v>-30</v>
      </c>
      <c r="AW1886">
        <v>-30</v>
      </c>
      <c r="AY1886">
        <v>-30</v>
      </c>
      <c r="BA1886">
        <v>-30</v>
      </c>
      <c r="BC1886">
        <v>-30</v>
      </c>
      <c r="BE1886">
        <v>-30</v>
      </c>
      <c r="BG1886">
        <v>-15</v>
      </c>
      <c r="BI1886">
        <v>-5</v>
      </c>
      <c r="BK1886">
        <v>0</v>
      </c>
      <c r="BM1886">
        <v>0</v>
      </c>
      <c r="BP1886" s="1">
        <f t="shared" si="1827"/>
        <v>-3</v>
      </c>
      <c r="BQ1886" s="1" t="str">
        <f t="shared" si="1828"/>
        <v/>
      </c>
      <c r="BR1886" s="1">
        <f t="shared" si="1829"/>
        <v>-3</v>
      </c>
      <c r="BS1886" s="1" t="str">
        <f t="shared" si="1830"/>
        <v/>
      </c>
      <c r="BT1886" s="1">
        <f t="shared" si="1831"/>
        <v>-3</v>
      </c>
      <c r="BU1886" s="1" t="str">
        <f t="shared" si="1832"/>
        <v/>
      </c>
      <c r="BV1886" s="1">
        <f t="shared" si="1833"/>
        <v>-3</v>
      </c>
      <c r="BW1886" s="1" t="str">
        <f t="shared" si="1834"/>
        <v/>
      </c>
      <c r="BX1886" s="1">
        <f t="shared" si="1835"/>
        <v>-3</v>
      </c>
      <c r="BY1886" s="1" t="str">
        <f t="shared" si="1836"/>
        <v/>
      </c>
      <c r="BZ1886" s="1">
        <f t="shared" si="1837"/>
        <v>-3</v>
      </c>
      <c r="CA1886" s="1" t="str">
        <f t="shared" si="1838"/>
        <v/>
      </c>
      <c r="CB1886" s="1">
        <f t="shared" si="1839"/>
        <v>-3</v>
      </c>
      <c r="CC1886" s="1" t="str">
        <f t="shared" si="1840"/>
        <v/>
      </c>
      <c r="CD1886" s="1">
        <f t="shared" si="1841"/>
        <v>-3</v>
      </c>
      <c r="CE1886" s="1" t="str">
        <f t="shared" si="1842"/>
        <v/>
      </c>
      <c r="CF1886" s="1">
        <f t="shared" si="1843"/>
        <v>-3</v>
      </c>
      <c r="CG1886" s="1" t="str">
        <f t="shared" si="1844"/>
        <v/>
      </c>
      <c r="CH1886" s="1">
        <f t="shared" si="1845"/>
        <v>-3</v>
      </c>
      <c r="CI1886" s="1" t="str">
        <f t="shared" si="1846"/>
        <v/>
      </c>
      <c r="CJ1886" s="1">
        <f t="shared" si="1847"/>
        <v>-3</v>
      </c>
      <c r="CK1886" s="1" t="str">
        <f t="shared" si="1848"/>
        <v/>
      </c>
      <c r="CL1886" s="1">
        <f t="shared" si="1849"/>
        <v>-3</v>
      </c>
      <c r="CM1886" s="1" t="str">
        <f t="shared" si="1850"/>
        <v/>
      </c>
      <c r="CN1886" s="1">
        <f t="shared" si="1851"/>
        <v>-3</v>
      </c>
      <c r="CO1886" s="1" t="str">
        <f t="shared" si="1852"/>
        <v/>
      </c>
      <c r="CP1886" s="1">
        <f t="shared" si="1853"/>
        <v>-3</v>
      </c>
      <c r="CQ1886" s="1" t="str">
        <f t="shared" si="1854"/>
        <v/>
      </c>
      <c r="CR1886" s="1">
        <f t="shared" si="1855"/>
        <v>-3</v>
      </c>
      <c r="CS1886" s="1" t="str">
        <f t="shared" si="1856"/>
        <v/>
      </c>
      <c r="CT1886" s="1">
        <f t="shared" si="1857"/>
        <v>-3</v>
      </c>
      <c r="CU1886" s="1" t="str">
        <f t="shared" si="1858"/>
        <v/>
      </c>
      <c r="CV1886" s="1">
        <f t="shared" si="1859"/>
        <v>-3</v>
      </c>
      <c r="CW1886" s="1" t="str">
        <f t="shared" si="1860"/>
        <v/>
      </c>
      <c r="CX1886" s="1">
        <f t="shared" si="1861"/>
        <v>-3</v>
      </c>
      <c r="CY1886" s="1" t="str">
        <f t="shared" si="1862"/>
        <v/>
      </c>
      <c r="CZ1886" s="1">
        <f t="shared" si="1863"/>
        <v>-3</v>
      </c>
      <c r="DA1886" s="1" t="str">
        <f t="shared" si="1864"/>
        <v/>
      </c>
      <c r="DB1886" s="1">
        <f t="shared" si="1865"/>
        <v>-3</v>
      </c>
      <c r="DC1886" s="1" t="str">
        <f t="shared" si="1866"/>
        <v/>
      </c>
      <c r="DD1886" s="1">
        <f t="shared" si="1867"/>
        <v>-3</v>
      </c>
      <c r="DE1886" s="1" t="str">
        <f t="shared" si="1868"/>
        <v/>
      </c>
      <c r="DF1886" s="1">
        <f t="shared" si="1869"/>
        <v>-3</v>
      </c>
      <c r="DG1886" s="1" t="str">
        <f t="shared" si="1870"/>
        <v/>
      </c>
      <c r="DH1886" s="1">
        <f t="shared" si="1871"/>
        <v>-3</v>
      </c>
      <c r="DI1886" s="1" t="str">
        <f t="shared" si="1872"/>
        <v/>
      </c>
      <c r="DJ1886" s="1">
        <f t="shared" si="1873"/>
        <v>-3</v>
      </c>
      <c r="DK1886" s="1" t="str">
        <f t="shared" si="1874"/>
        <v/>
      </c>
      <c r="DL1886" s="1">
        <f t="shared" si="1875"/>
        <v>-3</v>
      </c>
      <c r="DM1886" s="1" t="str">
        <f t="shared" si="1876"/>
        <v/>
      </c>
      <c r="DN1886" s="1">
        <f t="shared" si="1877"/>
        <v>-3</v>
      </c>
      <c r="DO1886" s="1" t="str">
        <f t="shared" si="1878"/>
        <v/>
      </c>
      <c r="DP1886" s="1">
        <f t="shared" si="1879"/>
        <v>-3</v>
      </c>
      <c r="DQ1886" s="1" t="str">
        <f t="shared" si="1880"/>
        <v/>
      </c>
      <c r="DR1886" s="1">
        <f t="shared" si="1881"/>
        <v>-1.5</v>
      </c>
      <c r="DS1886" s="1" t="str">
        <f t="shared" si="1882"/>
        <v/>
      </c>
      <c r="DT1886" s="1">
        <f t="shared" si="1883"/>
        <v>-0.5</v>
      </c>
      <c r="DU1886" s="1" t="str">
        <f t="shared" si="1884"/>
        <v/>
      </c>
      <c r="DV1886" s="1">
        <f t="shared" si="1885"/>
        <v>0</v>
      </c>
      <c r="DW1886" s="1" t="str">
        <f t="shared" si="1886"/>
        <v/>
      </c>
      <c r="DX1886" s="1">
        <f t="shared" si="1887"/>
        <v>0</v>
      </c>
      <c r="DZ1886">
        <f t="shared" si="1888"/>
        <v>31</v>
      </c>
      <c r="EA1886" s="1">
        <f t="shared" si="1889"/>
        <v>-2.6774193548387095</v>
      </c>
    </row>
    <row r="1887" spans="1:131">
      <c r="A1887">
        <v>7040440</v>
      </c>
      <c r="B1887">
        <v>1993</v>
      </c>
      <c r="C1887">
        <v>4</v>
      </c>
      <c r="D1887">
        <v>139</v>
      </c>
      <c r="E1887">
        <v>0</v>
      </c>
      <c r="G1887">
        <v>0</v>
      </c>
      <c r="I1887">
        <v>0</v>
      </c>
      <c r="K1887">
        <v>0</v>
      </c>
      <c r="M1887">
        <v>0</v>
      </c>
      <c r="O1887">
        <v>0</v>
      </c>
      <c r="Q1887">
        <v>0</v>
      </c>
      <c r="S1887">
        <v>0</v>
      </c>
      <c r="U1887">
        <v>0</v>
      </c>
      <c r="W1887">
        <v>0</v>
      </c>
      <c r="Y1887">
        <v>0</v>
      </c>
      <c r="AA1887">
        <v>0</v>
      </c>
      <c r="AC1887">
        <v>0</v>
      </c>
      <c r="AE1887">
        <v>0</v>
      </c>
      <c r="AG1887">
        <v>0</v>
      </c>
      <c r="AI1887">
        <v>0</v>
      </c>
      <c r="AK1887">
        <v>0</v>
      </c>
      <c r="AM1887">
        <v>0</v>
      </c>
      <c r="AO1887">
        <v>0</v>
      </c>
      <c r="AQ1887">
        <v>0</v>
      </c>
      <c r="AS1887">
        <v>0</v>
      </c>
      <c r="AU1887">
        <v>0</v>
      </c>
      <c r="AW1887">
        <v>0</v>
      </c>
      <c r="AY1887">
        <v>0</v>
      </c>
      <c r="BA1887">
        <v>0</v>
      </c>
      <c r="BC1887">
        <v>0</v>
      </c>
      <c r="BE1887">
        <v>0</v>
      </c>
      <c r="BG1887">
        <v>0</v>
      </c>
      <c r="BI1887">
        <v>0</v>
      </c>
      <c r="BK1887">
        <v>0</v>
      </c>
      <c r="BM1887">
        <v>-99999</v>
      </c>
      <c r="BN1887" t="s">
        <v>2726</v>
      </c>
      <c r="BP1887" s="1">
        <f t="shared" si="1827"/>
        <v>0</v>
      </c>
      <c r="BQ1887" s="1" t="str">
        <f t="shared" si="1828"/>
        <v/>
      </c>
      <c r="BR1887" s="1">
        <f t="shared" si="1829"/>
        <v>0</v>
      </c>
      <c r="BS1887" s="1" t="str">
        <f t="shared" si="1830"/>
        <v/>
      </c>
      <c r="BT1887" s="1">
        <f t="shared" si="1831"/>
        <v>0</v>
      </c>
      <c r="BU1887" s="1" t="str">
        <f t="shared" si="1832"/>
        <v/>
      </c>
      <c r="BV1887" s="1">
        <f t="shared" si="1833"/>
        <v>0</v>
      </c>
      <c r="BW1887" s="1" t="str">
        <f t="shared" si="1834"/>
        <v/>
      </c>
      <c r="BX1887" s="1">
        <f t="shared" si="1835"/>
        <v>0</v>
      </c>
      <c r="BY1887" s="1" t="str">
        <f t="shared" si="1836"/>
        <v/>
      </c>
      <c r="BZ1887" s="1">
        <f t="shared" si="1837"/>
        <v>0</v>
      </c>
      <c r="CA1887" s="1" t="str">
        <f t="shared" si="1838"/>
        <v/>
      </c>
      <c r="CB1887" s="1">
        <f t="shared" si="1839"/>
        <v>0</v>
      </c>
      <c r="CC1887" s="1" t="str">
        <f t="shared" si="1840"/>
        <v/>
      </c>
      <c r="CD1887" s="1">
        <f t="shared" si="1841"/>
        <v>0</v>
      </c>
      <c r="CE1887" s="1" t="str">
        <f t="shared" si="1842"/>
        <v/>
      </c>
      <c r="CF1887" s="1">
        <f t="shared" si="1843"/>
        <v>0</v>
      </c>
      <c r="CG1887" s="1" t="str">
        <f t="shared" si="1844"/>
        <v/>
      </c>
      <c r="CH1887" s="1">
        <f t="shared" si="1845"/>
        <v>0</v>
      </c>
      <c r="CI1887" s="1" t="str">
        <f t="shared" si="1846"/>
        <v/>
      </c>
      <c r="CJ1887" s="1">
        <f t="shared" si="1847"/>
        <v>0</v>
      </c>
      <c r="CK1887" s="1" t="str">
        <f t="shared" si="1848"/>
        <v/>
      </c>
      <c r="CL1887" s="1">
        <f t="shared" si="1849"/>
        <v>0</v>
      </c>
      <c r="CM1887" s="1" t="str">
        <f t="shared" si="1850"/>
        <v/>
      </c>
      <c r="CN1887" s="1">
        <f t="shared" si="1851"/>
        <v>0</v>
      </c>
      <c r="CO1887" s="1" t="str">
        <f t="shared" si="1852"/>
        <v/>
      </c>
      <c r="CP1887" s="1">
        <f t="shared" si="1853"/>
        <v>0</v>
      </c>
      <c r="CQ1887" s="1" t="str">
        <f t="shared" si="1854"/>
        <v/>
      </c>
      <c r="CR1887" s="1">
        <f t="shared" si="1855"/>
        <v>0</v>
      </c>
      <c r="CS1887" s="1" t="str">
        <f t="shared" si="1856"/>
        <v/>
      </c>
      <c r="CT1887" s="1">
        <f t="shared" si="1857"/>
        <v>0</v>
      </c>
      <c r="CU1887" s="1" t="str">
        <f t="shared" si="1858"/>
        <v/>
      </c>
      <c r="CV1887" s="1">
        <f t="shared" si="1859"/>
        <v>0</v>
      </c>
      <c r="CW1887" s="1" t="str">
        <f t="shared" si="1860"/>
        <v/>
      </c>
      <c r="CX1887" s="1">
        <f t="shared" si="1861"/>
        <v>0</v>
      </c>
      <c r="CY1887" s="1" t="str">
        <f t="shared" si="1862"/>
        <v/>
      </c>
      <c r="CZ1887" s="1">
        <f t="shared" si="1863"/>
        <v>0</v>
      </c>
      <c r="DA1887" s="1" t="str">
        <f t="shared" si="1864"/>
        <v/>
      </c>
      <c r="DB1887" s="1">
        <f t="shared" si="1865"/>
        <v>0</v>
      </c>
      <c r="DC1887" s="1" t="str">
        <f t="shared" si="1866"/>
        <v/>
      </c>
      <c r="DD1887" s="1">
        <f t="shared" si="1867"/>
        <v>0</v>
      </c>
      <c r="DE1887" s="1" t="str">
        <f t="shared" si="1868"/>
        <v/>
      </c>
      <c r="DF1887" s="1">
        <f t="shared" si="1869"/>
        <v>0</v>
      </c>
      <c r="DG1887" s="1" t="str">
        <f t="shared" si="1870"/>
        <v/>
      </c>
      <c r="DH1887" s="1">
        <f t="shared" si="1871"/>
        <v>0</v>
      </c>
      <c r="DI1887" s="1" t="str">
        <f t="shared" si="1872"/>
        <v/>
      </c>
      <c r="DJ1887" s="1">
        <f t="shared" si="1873"/>
        <v>0</v>
      </c>
      <c r="DK1887" s="1" t="str">
        <f t="shared" si="1874"/>
        <v/>
      </c>
      <c r="DL1887" s="1">
        <f t="shared" si="1875"/>
        <v>0</v>
      </c>
      <c r="DM1887" s="1" t="str">
        <f t="shared" si="1876"/>
        <v/>
      </c>
      <c r="DN1887" s="1">
        <f t="shared" si="1877"/>
        <v>0</v>
      </c>
      <c r="DO1887" s="1" t="str">
        <f t="shared" si="1878"/>
        <v/>
      </c>
      <c r="DP1887" s="1">
        <f t="shared" si="1879"/>
        <v>0</v>
      </c>
      <c r="DQ1887" s="1" t="str">
        <f t="shared" si="1880"/>
        <v/>
      </c>
      <c r="DR1887" s="1">
        <f t="shared" si="1881"/>
        <v>0</v>
      </c>
      <c r="DS1887" s="1" t="str">
        <f t="shared" si="1882"/>
        <v/>
      </c>
      <c r="DT1887" s="1">
        <f t="shared" si="1883"/>
        <v>0</v>
      </c>
      <c r="DU1887" s="1" t="str">
        <f t="shared" si="1884"/>
        <v/>
      </c>
      <c r="DV1887" s="1">
        <f t="shared" si="1885"/>
        <v>0</v>
      </c>
      <c r="DW1887" s="1" t="str">
        <f t="shared" si="1886"/>
        <v/>
      </c>
      <c r="DX1887" s="1" t="str">
        <f t="shared" si="1887"/>
        <v/>
      </c>
      <c r="DZ1887">
        <f t="shared" si="1888"/>
        <v>30</v>
      </c>
      <c r="EA1887" s="1">
        <f t="shared" si="1889"/>
        <v>0</v>
      </c>
    </row>
    <row r="1888" spans="1:131">
      <c r="A1888">
        <v>7040440</v>
      </c>
      <c r="B1888">
        <v>1993</v>
      </c>
      <c r="C1888">
        <v>5</v>
      </c>
      <c r="D1888">
        <v>139</v>
      </c>
      <c r="E1888">
        <v>0</v>
      </c>
      <c r="G1888">
        <v>0</v>
      </c>
      <c r="I1888">
        <v>0</v>
      </c>
      <c r="K1888">
        <v>0</v>
      </c>
      <c r="M1888">
        <v>0</v>
      </c>
      <c r="O1888">
        <v>0</v>
      </c>
      <c r="Q1888">
        <v>0</v>
      </c>
      <c r="S1888">
        <v>0</v>
      </c>
      <c r="U1888">
        <v>0</v>
      </c>
      <c r="W1888">
        <v>0</v>
      </c>
      <c r="Y1888">
        <v>0</v>
      </c>
      <c r="AA1888">
        <v>0</v>
      </c>
      <c r="AC1888">
        <v>0</v>
      </c>
      <c r="AE1888">
        <v>0</v>
      </c>
      <c r="AG1888">
        <v>0</v>
      </c>
      <c r="AI1888">
        <v>0</v>
      </c>
      <c r="AK1888">
        <v>0</v>
      </c>
      <c r="AM1888">
        <v>0</v>
      </c>
      <c r="AO1888">
        <v>0</v>
      </c>
      <c r="AQ1888">
        <v>5</v>
      </c>
      <c r="AS1888">
        <v>5</v>
      </c>
      <c r="AU1888">
        <v>5</v>
      </c>
      <c r="AW1888">
        <v>10</v>
      </c>
      <c r="AY1888">
        <v>10</v>
      </c>
      <c r="BA1888">
        <v>15</v>
      </c>
      <c r="BC1888">
        <v>20</v>
      </c>
      <c r="BE1888">
        <v>20</v>
      </c>
      <c r="BG1888">
        <v>25</v>
      </c>
      <c r="BI1888">
        <v>25</v>
      </c>
      <c r="BK1888">
        <v>30</v>
      </c>
      <c r="BM1888">
        <v>30</v>
      </c>
      <c r="BP1888" s="1">
        <f t="shared" si="1827"/>
        <v>0</v>
      </c>
      <c r="BQ1888" s="1" t="str">
        <f t="shared" si="1828"/>
        <v/>
      </c>
      <c r="BR1888" s="1">
        <f t="shared" si="1829"/>
        <v>0</v>
      </c>
      <c r="BS1888" s="1" t="str">
        <f t="shared" si="1830"/>
        <v/>
      </c>
      <c r="BT1888" s="1">
        <f t="shared" si="1831"/>
        <v>0</v>
      </c>
      <c r="BU1888" s="1" t="str">
        <f t="shared" si="1832"/>
        <v/>
      </c>
      <c r="BV1888" s="1">
        <f t="shared" si="1833"/>
        <v>0</v>
      </c>
      <c r="BW1888" s="1" t="str">
        <f t="shared" si="1834"/>
        <v/>
      </c>
      <c r="BX1888" s="1">
        <f t="shared" si="1835"/>
        <v>0</v>
      </c>
      <c r="BY1888" s="1" t="str">
        <f t="shared" si="1836"/>
        <v/>
      </c>
      <c r="BZ1888" s="1">
        <f t="shared" si="1837"/>
        <v>0</v>
      </c>
      <c r="CA1888" s="1" t="str">
        <f t="shared" si="1838"/>
        <v/>
      </c>
      <c r="CB1888" s="1">
        <f t="shared" si="1839"/>
        <v>0</v>
      </c>
      <c r="CC1888" s="1" t="str">
        <f t="shared" si="1840"/>
        <v/>
      </c>
      <c r="CD1888" s="1">
        <f t="shared" si="1841"/>
        <v>0</v>
      </c>
      <c r="CE1888" s="1" t="str">
        <f t="shared" si="1842"/>
        <v/>
      </c>
      <c r="CF1888" s="1">
        <f t="shared" si="1843"/>
        <v>0</v>
      </c>
      <c r="CG1888" s="1" t="str">
        <f t="shared" si="1844"/>
        <v/>
      </c>
      <c r="CH1888" s="1">
        <f t="shared" si="1845"/>
        <v>0</v>
      </c>
      <c r="CI1888" s="1" t="str">
        <f t="shared" si="1846"/>
        <v/>
      </c>
      <c r="CJ1888" s="1">
        <f t="shared" si="1847"/>
        <v>0</v>
      </c>
      <c r="CK1888" s="1" t="str">
        <f t="shared" si="1848"/>
        <v/>
      </c>
      <c r="CL1888" s="1">
        <f t="shared" si="1849"/>
        <v>0</v>
      </c>
      <c r="CM1888" s="1" t="str">
        <f t="shared" si="1850"/>
        <v/>
      </c>
      <c r="CN1888" s="1">
        <f t="shared" si="1851"/>
        <v>0</v>
      </c>
      <c r="CO1888" s="1" t="str">
        <f t="shared" si="1852"/>
        <v/>
      </c>
      <c r="CP1888" s="1">
        <f t="shared" si="1853"/>
        <v>0</v>
      </c>
      <c r="CQ1888" s="1" t="str">
        <f t="shared" si="1854"/>
        <v/>
      </c>
      <c r="CR1888" s="1">
        <f t="shared" si="1855"/>
        <v>0</v>
      </c>
      <c r="CS1888" s="1" t="str">
        <f t="shared" si="1856"/>
        <v/>
      </c>
      <c r="CT1888" s="1">
        <f t="shared" si="1857"/>
        <v>0</v>
      </c>
      <c r="CU1888" s="1" t="str">
        <f t="shared" si="1858"/>
        <v/>
      </c>
      <c r="CV1888" s="1">
        <f t="shared" si="1859"/>
        <v>0</v>
      </c>
      <c r="CW1888" s="1" t="str">
        <f t="shared" si="1860"/>
        <v/>
      </c>
      <c r="CX1888" s="1">
        <f t="shared" si="1861"/>
        <v>0</v>
      </c>
      <c r="CY1888" s="1" t="str">
        <f t="shared" si="1862"/>
        <v/>
      </c>
      <c r="CZ1888" s="1">
        <f t="shared" si="1863"/>
        <v>0</v>
      </c>
      <c r="DA1888" s="1" t="str">
        <f t="shared" si="1864"/>
        <v/>
      </c>
      <c r="DB1888" s="1">
        <f t="shared" si="1865"/>
        <v>0.5</v>
      </c>
      <c r="DC1888" s="1" t="str">
        <f t="shared" si="1866"/>
        <v/>
      </c>
      <c r="DD1888" s="1">
        <f t="shared" si="1867"/>
        <v>0.5</v>
      </c>
      <c r="DE1888" s="1" t="str">
        <f t="shared" si="1868"/>
        <v/>
      </c>
      <c r="DF1888" s="1">
        <f t="shared" si="1869"/>
        <v>0.5</v>
      </c>
      <c r="DG1888" s="1" t="str">
        <f t="shared" si="1870"/>
        <v/>
      </c>
      <c r="DH1888" s="1">
        <f t="shared" si="1871"/>
        <v>1</v>
      </c>
      <c r="DI1888" s="1" t="str">
        <f t="shared" si="1872"/>
        <v/>
      </c>
      <c r="DJ1888" s="1">
        <f t="shared" si="1873"/>
        <v>1</v>
      </c>
      <c r="DK1888" s="1" t="str">
        <f t="shared" si="1874"/>
        <v/>
      </c>
      <c r="DL1888" s="1">
        <f t="shared" si="1875"/>
        <v>1.5</v>
      </c>
      <c r="DM1888" s="1" t="str">
        <f t="shared" si="1876"/>
        <v/>
      </c>
      <c r="DN1888" s="1">
        <f t="shared" si="1877"/>
        <v>2</v>
      </c>
      <c r="DO1888" s="1" t="str">
        <f t="shared" si="1878"/>
        <v/>
      </c>
      <c r="DP1888" s="1">
        <f t="shared" si="1879"/>
        <v>2</v>
      </c>
      <c r="DQ1888" s="1" t="str">
        <f t="shared" si="1880"/>
        <v/>
      </c>
      <c r="DR1888" s="1">
        <f t="shared" si="1881"/>
        <v>2.5</v>
      </c>
      <c r="DS1888" s="1" t="str">
        <f t="shared" si="1882"/>
        <v/>
      </c>
      <c r="DT1888" s="1">
        <f t="shared" si="1883"/>
        <v>2.5</v>
      </c>
      <c r="DU1888" s="1" t="str">
        <f t="shared" si="1884"/>
        <v/>
      </c>
      <c r="DV1888" s="1">
        <f t="shared" si="1885"/>
        <v>3</v>
      </c>
      <c r="DW1888" s="1" t="str">
        <f t="shared" si="1886"/>
        <v/>
      </c>
      <c r="DX1888" s="1">
        <f t="shared" si="1887"/>
        <v>3</v>
      </c>
      <c r="DZ1888">
        <f t="shared" si="1888"/>
        <v>31</v>
      </c>
      <c r="EA1888" s="1">
        <f t="shared" si="1889"/>
        <v>0.64516129032258063</v>
      </c>
    </row>
    <row r="1889" spans="1:131">
      <c r="A1889">
        <v>7040440</v>
      </c>
      <c r="B1889">
        <v>1993</v>
      </c>
      <c r="C1889">
        <v>6</v>
      </c>
      <c r="D1889">
        <v>139</v>
      </c>
      <c r="E1889">
        <v>35</v>
      </c>
      <c r="G1889">
        <v>40</v>
      </c>
      <c r="I1889">
        <v>45</v>
      </c>
      <c r="K1889">
        <v>45</v>
      </c>
      <c r="M1889">
        <v>50</v>
      </c>
      <c r="O1889">
        <v>50</v>
      </c>
      <c r="Q1889">
        <v>55</v>
      </c>
      <c r="S1889">
        <v>55</v>
      </c>
      <c r="U1889">
        <v>60</v>
      </c>
      <c r="W1889">
        <v>60</v>
      </c>
      <c r="Y1889">
        <v>65</v>
      </c>
      <c r="AA1889">
        <v>70</v>
      </c>
      <c r="AC1889">
        <v>70</v>
      </c>
      <c r="AE1889">
        <v>75</v>
      </c>
      <c r="AG1889">
        <v>75</v>
      </c>
      <c r="AI1889">
        <v>80</v>
      </c>
      <c r="AK1889">
        <v>85</v>
      </c>
      <c r="AM1889">
        <v>90</v>
      </c>
      <c r="AO1889">
        <v>90</v>
      </c>
      <c r="AQ1889">
        <v>90</v>
      </c>
      <c r="AS1889">
        <v>95</v>
      </c>
      <c r="AU1889">
        <v>100</v>
      </c>
      <c r="AW1889">
        <v>100</v>
      </c>
      <c r="AY1889">
        <v>100</v>
      </c>
      <c r="BA1889">
        <v>105</v>
      </c>
      <c r="BC1889">
        <v>105</v>
      </c>
      <c r="BE1889">
        <v>110</v>
      </c>
      <c r="BG1889">
        <v>110</v>
      </c>
      <c r="BI1889">
        <v>110</v>
      </c>
      <c r="BK1889">
        <v>110</v>
      </c>
      <c r="BM1889">
        <v>-99999</v>
      </c>
      <c r="BN1889" t="s">
        <v>2726</v>
      </c>
      <c r="BP1889" s="1">
        <f t="shared" si="1827"/>
        <v>3.5</v>
      </c>
      <c r="BQ1889" s="1" t="str">
        <f t="shared" si="1828"/>
        <v/>
      </c>
      <c r="BR1889" s="1">
        <f t="shared" si="1829"/>
        <v>4</v>
      </c>
      <c r="BS1889" s="1" t="str">
        <f t="shared" si="1830"/>
        <v/>
      </c>
      <c r="BT1889" s="1">
        <f t="shared" si="1831"/>
        <v>4.5</v>
      </c>
      <c r="BU1889" s="1" t="str">
        <f t="shared" si="1832"/>
        <v/>
      </c>
      <c r="BV1889" s="1">
        <f t="shared" si="1833"/>
        <v>4.5</v>
      </c>
      <c r="BW1889" s="1" t="str">
        <f t="shared" si="1834"/>
        <v/>
      </c>
      <c r="BX1889" s="1">
        <f t="shared" si="1835"/>
        <v>5</v>
      </c>
      <c r="BY1889" s="1" t="str">
        <f t="shared" si="1836"/>
        <v/>
      </c>
      <c r="BZ1889" s="1">
        <f t="shared" si="1837"/>
        <v>5</v>
      </c>
      <c r="CA1889" s="1" t="str">
        <f t="shared" si="1838"/>
        <v/>
      </c>
      <c r="CB1889" s="1">
        <f t="shared" si="1839"/>
        <v>5.5</v>
      </c>
      <c r="CC1889" s="1" t="str">
        <f t="shared" si="1840"/>
        <v/>
      </c>
      <c r="CD1889" s="1">
        <f t="shared" si="1841"/>
        <v>5.5</v>
      </c>
      <c r="CE1889" s="1" t="str">
        <f t="shared" si="1842"/>
        <v/>
      </c>
      <c r="CF1889" s="1">
        <f t="shared" si="1843"/>
        <v>6</v>
      </c>
      <c r="CG1889" s="1" t="str">
        <f t="shared" si="1844"/>
        <v/>
      </c>
      <c r="CH1889" s="1">
        <f t="shared" si="1845"/>
        <v>6</v>
      </c>
      <c r="CI1889" s="1" t="str">
        <f t="shared" si="1846"/>
        <v/>
      </c>
      <c r="CJ1889" s="1">
        <f t="shared" si="1847"/>
        <v>6.5</v>
      </c>
      <c r="CK1889" s="1" t="str">
        <f t="shared" si="1848"/>
        <v/>
      </c>
      <c r="CL1889" s="1">
        <f t="shared" si="1849"/>
        <v>7</v>
      </c>
      <c r="CM1889" s="1" t="str">
        <f t="shared" si="1850"/>
        <v/>
      </c>
      <c r="CN1889" s="1">
        <f t="shared" si="1851"/>
        <v>7</v>
      </c>
      <c r="CO1889" s="1" t="str">
        <f t="shared" si="1852"/>
        <v/>
      </c>
      <c r="CP1889" s="1">
        <f t="shared" si="1853"/>
        <v>7.5</v>
      </c>
      <c r="CQ1889" s="1" t="str">
        <f t="shared" si="1854"/>
        <v/>
      </c>
      <c r="CR1889" s="1">
        <f t="shared" si="1855"/>
        <v>7.5</v>
      </c>
      <c r="CS1889" s="1" t="str">
        <f t="shared" si="1856"/>
        <v/>
      </c>
      <c r="CT1889" s="1">
        <f t="shared" si="1857"/>
        <v>8</v>
      </c>
      <c r="CU1889" s="1" t="str">
        <f t="shared" si="1858"/>
        <v/>
      </c>
      <c r="CV1889" s="1">
        <f t="shared" si="1859"/>
        <v>8.5</v>
      </c>
      <c r="CW1889" s="1" t="str">
        <f t="shared" si="1860"/>
        <v/>
      </c>
      <c r="CX1889" s="1">
        <f t="shared" si="1861"/>
        <v>9</v>
      </c>
      <c r="CY1889" s="1" t="str">
        <f t="shared" si="1862"/>
        <v/>
      </c>
      <c r="CZ1889" s="1">
        <f t="shared" si="1863"/>
        <v>9</v>
      </c>
      <c r="DA1889" s="1" t="str">
        <f t="shared" si="1864"/>
        <v/>
      </c>
      <c r="DB1889" s="1">
        <f t="shared" si="1865"/>
        <v>9</v>
      </c>
      <c r="DC1889" s="1" t="str">
        <f t="shared" si="1866"/>
        <v/>
      </c>
      <c r="DD1889" s="1">
        <f t="shared" si="1867"/>
        <v>9.5</v>
      </c>
      <c r="DE1889" s="1" t="str">
        <f t="shared" si="1868"/>
        <v/>
      </c>
      <c r="DF1889" s="1">
        <f t="shared" si="1869"/>
        <v>10</v>
      </c>
      <c r="DG1889" s="1" t="str">
        <f t="shared" si="1870"/>
        <v/>
      </c>
      <c r="DH1889" s="1">
        <f t="shared" si="1871"/>
        <v>10</v>
      </c>
      <c r="DI1889" s="1" t="str">
        <f t="shared" si="1872"/>
        <v/>
      </c>
      <c r="DJ1889" s="1">
        <f t="shared" si="1873"/>
        <v>10</v>
      </c>
      <c r="DK1889" s="1" t="str">
        <f t="shared" si="1874"/>
        <v/>
      </c>
      <c r="DL1889" s="1">
        <f t="shared" si="1875"/>
        <v>10.5</v>
      </c>
      <c r="DM1889" s="1" t="str">
        <f t="shared" si="1876"/>
        <v/>
      </c>
      <c r="DN1889" s="1">
        <f t="shared" si="1877"/>
        <v>10.5</v>
      </c>
      <c r="DO1889" s="1" t="str">
        <f t="shared" si="1878"/>
        <v/>
      </c>
      <c r="DP1889" s="1">
        <f t="shared" si="1879"/>
        <v>11</v>
      </c>
      <c r="DQ1889" s="1" t="str">
        <f t="shared" si="1880"/>
        <v/>
      </c>
      <c r="DR1889" s="1">
        <f t="shared" si="1881"/>
        <v>11</v>
      </c>
      <c r="DS1889" s="1" t="str">
        <f t="shared" si="1882"/>
        <v/>
      </c>
      <c r="DT1889" s="1">
        <f t="shared" si="1883"/>
        <v>11</v>
      </c>
      <c r="DU1889" s="1" t="str">
        <f t="shared" si="1884"/>
        <v/>
      </c>
      <c r="DV1889" s="1">
        <f t="shared" si="1885"/>
        <v>11</v>
      </c>
      <c r="DW1889" s="1" t="str">
        <f t="shared" si="1886"/>
        <v/>
      </c>
      <c r="DX1889" s="1" t="str">
        <f t="shared" si="1887"/>
        <v/>
      </c>
      <c r="DZ1889">
        <f t="shared" si="1888"/>
        <v>30</v>
      </c>
      <c r="EA1889" s="1">
        <f t="shared" si="1889"/>
        <v>7.7666666666666666</v>
      </c>
    </row>
    <row r="1890" spans="1:131">
      <c r="A1890">
        <v>7040440</v>
      </c>
      <c r="B1890">
        <v>1993</v>
      </c>
      <c r="C1890">
        <v>7</v>
      </c>
      <c r="D1890">
        <v>139</v>
      </c>
      <c r="E1890">
        <v>110</v>
      </c>
      <c r="G1890">
        <v>110</v>
      </c>
      <c r="I1890">
        <v>110</v>
      </c>
      <c r="K1890">
        <v>115</v>
      </c>
      <c r="M1890">
        <v>115</v>
      </c>
      <c r="O1890">
        <v>115</v>
      </c>
      <c r="Q1890">
        <v>120</v>
      </c>
      <c r="S1890">
        <v>120</v>
      </c>
      <c r="U1890">
        <v>120</v>
      </c>
      <c r="W1890">
        <v>120</v>
      </c>
      <c r="Y1890">
        <v>125</v>
      </c>
      <c r="AA1890">
        <v>125</v>
      </c>
      <c r="AC1890">
        <v>125</v>
      </c>
      <c r="AE1890">
        <v>125</v>
      </c>
      <c r="AG1890">
        <v>125</v>
      </c>
      <c r="AI1890">
        <v>125</v>
      </c>
      <c r="AK1890">
        <v>125</v>
      </c>
      <c r="AM1890">
        <v>125</v>
      </c>
      <c r="AO1890">
        <v>130</v>
      </c>
      <c r="AQ1890">
        <v>130</v>
      </c>
      <c r="AS1890">
        <v>130</v>
      </c>
      <c r="AU1890">
        <v>130</v>
      </c>
      <c r="AW1890">
        <v>130</v>
      </c>
      <c r="AY1890">
        <v>130</v>
      </c>
      <c r="BA1890">
        <v>130</v>
      </c>
      <c r="BC1890">
        <v>130</v>
      </c>
      <c r="BE1890">
        <v>135</v>
      </c>
      <c r="BG1890">
        <v>135</v>
      </c>
      <c r="BI1890">
        <v>135</v>
      </c>
      <c r="BK1890">
        <v>135</v>
      </c>
      <c r="BM1890">
        <v>140</v>
      </c>
      <c r="BP1890" s="1">
        <f t="shared" si="1827"/>
        <v>11</v>
      </c>
      <c r="BQ1890" s="1" t="str">
        <f t="shared" si="1828"/>
        <v/>
      </c>
      <c r="BR1890" s="1">
        <f t="shared" si="1829"/>
        <v>11</v>
      </c>
      <c r="BS1890" s="1" t="str">
        <f t="shared" si="1830"/>
        <v/>
      </c>
      <c r="BT1890" s="1">
        <f t="shared" si="1831"/>
        <v>11</v>
      </c>
      <c r="BU1890" s="1" t="str">
        <f t="shared" si="1832"/>
        <v/>
      </c>
      <c r="BV1890" s="1">
        <f t="shared" si="1833"/>
        <v>11.5</v>
      </c>
      <c r="BW1890" s="1" t="str">
        <f t="shared" si="1834"/>
        <v/>
      </c>
      <c r="BX1890" s="1">
        <f t="shared" si="1835"/>
        <v>11.5</v>
      </c>
      <c r="BY1890" s="1" t="str">
        <f t="shared" si="1836"/>
        <v/>
      </c>
      <c r="BZ1890" s="1">
        <f t="shared" si="1837"/>
        <v>11.5</v>
      </c>
      <c r="CA1890" s="1" t="str">
        <f t="shared" si="1838"/>
        <v/>
      </c>
      <c r="CB1890" s="1">
        <f t="shared" si="1839"/>
        <v>12</v>
      </c>
      <c r="CC1890" s="1" t="str">
        <f t="shared" si="1840"/>
        <v/>
      </c>
      <c r="CD1890" s="1">
        <f t="shared" si="1841"/>
        <v>12</v>
      </c>
      <c r="CE1890" s="1" t="str">
        <f t="shared" si="1842"/>
        <v/>
      </c>
      <c r="CF1890" s="1">
        <f t="shared" si="1843"/>
        <v>12</v>
      </c>
      <c r="CG1890" s="1" t="str">
        <f t="shared" si="1844"/>
        <v/>
      </c>
      <c r="CH1890" s="1">
        <f t="shared" si="1845"/>
        <v>12</v>
      </c>
      <c r="CI1890" s="1" t="str">
        <f t="shared" si="1846"/>
        <v/>
      </c>
      <c r="CJ1890" s="1">
        <f t="shared" si="1847"/>
        <v>12.5</v>
      </c>
      <c r="CK1890" s="1" t="str">
        <f t="shared" si="1848"/>
        <v/>
      </c>
      <c r="CL1890" s="1">
        <f t="shared" si="1849"/>
        <v>12.5</v>
      </c>
      <c r="CM1890" s="1" t="str">
        <f t="shared" si="1850"/>
        <v/>
      </c>
      <c r="CN1890" s="1">
        <f t="shared" si="1851"/>
        <v>12.5</v>
      </c>
      <c r="CO1890" s="1" t="str">
        <f t="shared" si="1852"/>
        <v/>
      </c>
      <c r="CP1890" s="1">
        <f t="shared" si="1853"/>
        <v>12.5</v>
      </c>
      <c r="CQ1890" s="1" t="str">
        <f t="shared" si="1854"/>
        <v/>
      </c>
      <c r="CR1890" s="1">
        <f t="shared" si="1855"/>
        <v>12.5</v>
      </c>
      <c r="CS1890" s="1" t="str">
        <f t="shared" si="1856"/>
        <v/>
      </c>
      <c r="CT1890" s="1">
        <f t="shared" si="1857"/>
        <v>12.5</v>
      </c>
      <c r="CU1890" s="1" t="str">
        <f t="shared" si="1858"/>
        <v/>
      </c>
      <c r="CV1890" s="1">
        <f t="shared" si="1859"/>
        <v>12.5</v>
      </c>
      <c r="CW1890" s="1" t="str">
        <f t="shared" si="1860"/>
        <v/>
      </c>
      <c r="CX1890" s="1">
        <f t="shared" si="1861"/>
        <v>12.5</v>
      </c>
      <c r="CY1890" s="1" t="str">
        <f t="shared" si="1862"/>
        <v/>
      </c>
      <c r="CZ1890" s="1">
        <f t="shared" si="1863"/>
        <v>13</v>
      </c>
      <c r="DA1890" s="1" t="str">
        <f t="shared" si="1864"/>
        <v/>
      </c>
      <c r="DB1890" s="1">
        <f t="shared" si="1865"/>
        <v>13</v>
      </c>
      <c r="DC1890" s="1" t="str">
        <f t="shared" si="1866"/>
        <v/>
      </c>
      <c r="DD1890" s="1">
        <f t="shared" si="1867"/>
        <v>13</v>
      </c>
      <c r="DE1890" s="1" t="str">
        <f t="shared" si="1868"/>
        <v/>
      </c>
      <c r="DF1890" s="1">
        <f t="shared" si="1869"/>
        <v>13</v>
      </c>
      <c r="DG1890" s="1" t="str">
        <f t="shared" si="1870"/>
        <v/>
      </c>
      <c r="DH1890" s="1">
        <f t="shared" si="1871"/>
        <v>13</v>
      </c>
      <c r="DI1890" s="1" t="str">
        <f t="shared" si="1872"/>
        <v/>
      </c>
      <c r="DJ1890" s="1">
        <f t="shared" si="1873"/>
        <v>13</v>
      </c>
      <c r="DK1890" s="1" t="str">
        <f t="shared" si="1874"/>
        <v/>
      </c>
      <c r="DL1890" s="1">
        <f t="shared" si="1875"/>
        <v>13</v>
      </c>
      <c r="DM1890" s="1" t="str">
        <f t="shared" si="1876"/>
        <v/>
      </c>
      <c r="DN1890" s="1">
        <f t="shared" si="1877"/>
        <v>13</v>
      </c>
      <c r="DO1890" s="1" t="str">
        <f t="shared" si="1878"/>
        <v/>
      </c>
      <c r="DP1890" s="1">
        <f t="shared" si="1879"/>
        <v>13.5</v>
      </c>
      <c r="DQ1890" s="1" t="str">
        <f t="shared" si="1880"/>
        <v/>
      </c>
      <c r="DR1890" s="1">
        <f t="shared" si="1881"/>
        <v>13.5</v>
      </c>
      <c r="DS1890" s="1" t="str">
        <f t="shared" si="1882"/>
        <v/>
      </c>
      <c r="DT1890" s="1">
        <f t="shared" si="1883"/>
        <v>13.5</v>
      </c>
      <c r="DU1890" s="1" t="str">
        <f t="shared" si="1884"/>
        <v/>
      </c>
      <c r="DV1890" s="1">
        <f t="shared" si="1885"/>
        <v>13.5</v>
      </c>
      <c r="DW1890" s="1" t="str">
        <f t="shared" si="1886"/>
        <v/>
      </c>
      <c r="DX1890" s="1">
        <f t="shared" si="1887"/>
        <v>14</v>
      </c>
      <c r="DZ1890">
        <f t="shared" si="1888"/>
        <v>31</v>
      </c>
      <c r="EA1890" s="1">
        <f t="shared" si="1889"/>
        <v>12.5</v>
      </c>
    </row>
    <row r="1891" spans="1:131">
      <c r="A1891">
        <v>7040440</v>
      </c>
      <c r="B1891">
        <v>1993</v>
      </c>
      <c r="C1891">
        <v>8</v>
      </c>
      <c r="D1891">
        <v>139</v>
      </c>
      <c r="E1891">
        <v>140</v>
      </c>
      <c r="G1891">
        <v>140</v>
      </c>
      <c r="I1891">
        <v>145</v>
      </c>
      <c r="K1891">
        <v>145</v>
      </c>
      <c r="M1891">
        <v>145</v>
      </c>
      <c r="O1891">
        <v>150</v>
      </c>
      <c r="Q1891">
        <v>150</v>
      </c>
      <c r="S1891">
        <v>150</v>
      </c>
      <c r="U1891">
        <v>150</v>
      </c>
      <c r="W1891">
        <v>145</v>
      </c>
      <c r="Y1891">
        <v>150</v>
      </c>
      <c r="AA1891">
        <v>150</v>
      </c>
      <c r="AC1891">
        <v>150</v>
      </c>
      <c r="AE1891">
        <v>150</v>
      </c>
      <c r="AG1891">
        <v>150</v>
      </c>
      <c r="AI1891">
        <v>150</v>
      </c>
      <c r="AK1891">
        <v>150</v>
      </c>
      <c r="AM1891">
        <v>150</v>
      </c>
      <c r="AO1891">
        <v>150</v>
      </c>
      <c r="AQ1891">
        <v>150</v>
      </c>
      <c r="AS1891">
        <v>150</v>
      </c>
      <c r="AU1891">
        <v>150</v>
      </c>
      <c r="AW1891">
        <v>150</v>
      </c>
      <c r="AY1891">
        <v>150</v>
      </c>
      <c r="BA1891">
        <v>150</v>
      </c>
      <c r="BC1891">
        <v>150</v>
      </c>
      <c r="BE1891">
        <v>145</v>
      </c>
      <c r="BG1891">
        <v>145</v>
      </c>
      <c r="BI1891">
        <v>145</v>
      </c>
      <c r="BK1891">
        <v>145</v>
      </c>
      <c r="BM1891">
        <v>145</v>
      </c>
      <c r="BP1891" s="1">
        <f t="shared" si="1827"/>
        <v>14</v>
      </c>
      <c r="BQ1891" s="1" t="str">
        <f t="shared" si="1828"/>
        <v/>
      </c>
      <c r="BR1891" s="1">
        <f t="shared" si="1829"/>
        <v>14</v>
      </c>
      <c r="BS1891" s="1" t="str">
        <f t="shared" si="1830"/>
        <v/>
      </c>
      <c r="BT1891" s="1">
        <f t="shared" si="1831"/>
        <v>14.5</v>
      </c>
      <c r="BU1891" s="1" t="str">
        <f t="shared" si="1832"/>
        <v/>
      </c>
      <c r="BV1891" s="1">
        <f t="shared" si="1833"/>
        <v>14.5</v>
      </c>
      <c r="BW1891" s="1" t="str">
        <f t="shared" si="1834"/>
        <v/>
      </c>
      <c r="BX1891" s="1">
        <f t="shared" si="1835"/>
        <v>14.5</v>
      </c>
      <c r="BY1891" s="1" t="str">
        <f t="shared" si="1836"/>
        <v/>
      </c>
      <c r="BZ1891" s="1">
        <f t="shared" si="1837"/>
        <v>15</v>
      </c>
      <c r="CA1891" s="1" t="str">
        <f t="shared" si="1838"/>
        <v/>
      </c>
      <c r="CB1891" s="1">
        <f t="shared" si="1839"/>
        <v>15</v>
      </c>
      <c r="CC1891" s="1" t="str">
        <f t="shared" si="1840"/>
        <v/>
      </c>
      <c r="CD1891" s="1">
        <f t="shared" si="1841"/>
        <v>15</v>
      </c>
      <c r="CE1891" s="1" t="str">
        <f t="shared" si="1842"/>
        <v/>
      </c>
      <c r="CF1891" s="1">
        <f t="shared" si="1843"/>
        <v>15</v>
      </c>
      <c r="CG1891" s="1" t="str">
        <f t="shared" si="1844"/>
        <v/>
      </c>
      <c r="CH1891" s="1">
        <f t="shared" si="1845"/>
        <v>14.5</v>
      </c>
      <c r="CI1891" s="1" t="str">
        <f t="shared" si="1846"/>
        <v/>
      </c>
      <c r="CJ1891" s="1">
        <f t="shared" si="1847"/>
        <v>15</v>
      </c>
      <c r="CK1891" s="1" t="str">
        <f t="shared" si="1848"/>
        <v/>
      </c>
      <c r="CL1891" s="1">
        <f t="shared" si="1849"/>
        <v>15</v>
      </c>
      <c r="CM1891" s="1" t="str">
        <f t="shared" si="1850"/>
        <v/>
      </c>
      <c r="CN1891" s="1">
        <f t="shared" si="1851"/>
        <v>15</v>
      </c>
      <c r="CO1891" s="1" t="str">
        <f t="shared" si="1852"/>
        <v/>
      </c>
      <c r="CP1891" s="1">
        <f t="shared" si="1853"/>
        <v>15</v>
      </c>
      <c r="CQ1891" s="1" t="str">
        <f t="shared" si="1854"/>
        <v/>
      </c>
      <c r="CR1891" s="1">
        <f t="shared" si="1855"/>
        <v>15</v>
      </c>
      <c r="CS1891" s="1" t="str">
        <f t="shared" si="1856"/>
        <v/>
      </c>
      <c r="CT1891" s="1">
        <f t="shared" si="1857"/>
        <v>15</v>
      </c>
      <c r="CU1891" s="1" t="str">
        <f t="shared" si="1858"/>
        <v/>
      </c>
      <c r="CV1891" s="1">
        <f t="shared" si="1859"/>
        <v>15</v>
      </c>
      <c r="CW1891" s="1" t="str">
        <f t="shared" si="1860"/>
        <v/>
      </c>
      <c r="CX1891" s="1">
        <f t="shared" si="1861"/>
        <v>15</v>
      </c>
      <c r="CY1891" s="1" t="str">
        <f t="shared" si="1862"/>
        <v/>
      </c>
      <c r="CZ1891" s="1">
        <f t="shared" si="1863"/>
        <v>15</v>
      </c>
      <c r="DA1891" s="1" t="str">
        <f t="shared" si="1864"/>
        <v/>
      </c>
      <c r="DB1891" s="1">
        <f t="shared" si="1865"/>
        <v>15</v>
      </c>
      <c r="DC1891" s="1" t="str">
        <f t="shared" si="1866"/>
        <v/>
      </c>
      <c r="DD1891" s="1">
        <f t="shared" si="1867"/>
        <v>15</v>
      </c>
      <c r="DE1891" s="1" t="str">
        <f t="shared" si="1868"/>
        <v/>
      </c>
      <c r="DF1891" s="1">
        <f t="shared" si="1869"/>
        <v>15</v>
      </c>
      <c r="DG1891" s="1" t="str">
        <f t="shared" si="1870"/>
        <v/>
      </c>
      <c r="DH1891" s="1">
        <f t="shared" si="1871"/>
        <v>15</v>
      </c>
      <c r="DI1891" s="1" t="str">
        <f t="shared" si="1872"/>
        <v/>
      </c>
      <c r="DJ1891" s="1">
        <f t="shared" si="1873"/>
        <v>15</v>
      </c>
      <c r="DK1891" s="1" t="str">
        <f t="shared" si="1874"/>
        <v/>
      </c>
      <c r="DL1891" s="1">
        <f t="shared" si="1875"/>
        <v>15</v>
      </c>
      <c r="DM1891" s="1" t="str">
        <f t="shared" si="1876"/>
        <v/>
      </c>
      <c r="DN1891" s="1">
        <f t="shared" si="1877"/>
        <v>15</v>
      </c>
      <c r="DO1891" s="1" t="str">
        <f t="shared" si="1878"/>
        <v/>
      </c>
      <c r="DP1891" s="1">
        <f t="shared" si="1879"/>
        <v>14.5</v>
      </c>
      <c r="DQ1891" s="1" t="str">
        <f t="shared" si="1880"/>
        <v/>
      </c>
      <c r="DR1891" s="1">
        <f t="shared" si="1881"/>
        <v>14.5</v>
      </c>
      <c r="DS1891" s="1" t="str">
        <f t="shared" si="1882"/>
        <v/>
      </c>
      <c r="DT1891" s="1">
        <f t="shared" si="1883"/>
        <v>14.5</v>
      </c>
      <c r="DU1891" s="1" t="str">
        <f t="shared" si="1884"/>
        <v/>
      </c>
      <c r="DV1891" s="1">
        <f t="shared" si="1885"/>
        <v>14.5</v>
      </c>
      <c r="DW1891" s="1" t="str">
        <f t="shared" si="1886"/>
        <v/>
      </c>
      <c r="DX1891" s="1">
        <f t="shared" si="1887"/>
        <v>14.5</v>
      </c>
      <c r="DZ1891">
        <f t="shared" si="1888"/>
        <v>31</v>
      </c>
      <c r="EA1891" s="1">
        <f t="shared" si="1889"/>
        <v>14.790322580645162</v>
      </c>
    </row>
    <row r="1892" spans="1:131">
      <c r="A1892">
        <v>7040440</v>
      </c>
      <c r="B1892">
        <v>1993</v>
      </c>
      <c r="C1892">
        <v>9</v>
      </c>
      <c r="D1892">
        <v>139</v>
      </c>
      <c r="E1892">
        <v>145</v>
      </c>
      <c r="G1892">
        <v>140</v>
      </c>
      <c r="I1892">
        <v>140</v>
      </c>
      <c r="K1892">
        <v>140</v>
      </c>
      <c r="M1892">
        <v>140</v>
      </c>
      <c r="O1892">
        <v>140</v>
      </c>
      <c r="Q1892">
        <v>140</v>
      </c>
      <c r="S1892">
        <v>140</v>
      </c>
      <c r="U1892">
        <v>135</v>
      </c>
      <c r="W1892">
        <v>135</v>
      </c>
      <c r="Y1892">
        <v>135</v>
      </c>
      <c r="AA1892">
        <v>135</v>
      </c>
      <c r="AC1892">
        <v>135</v>
      </c>
      <c r="AE1892">
        <v>130</v>
      </c>
      <c r="AG1892">
        <v>130</v>
      </c>
      <c r="AI1892">
        <v>130</v>
      </c>
      <c r="AK1892">
        <v>130</v>
      </c>
      <c r="AM1892">
        <v>125</v>
      </c>
      <c r="AO1892">
        <v>125</v>
      </c>
      <c r="AQ1892">
        <v>125</v>
      </c>
      <c r="AS1892">
        <v>120</v>
      </c>
      <c r="AU1892">
        <v>120</v>
      </c>
      <c r="AW1892">
        <v>120</v>
      </c>
      <c r="AY1892">
        <v>115</v>
      </c>
      <c r="BA1892">
        <v>115</v>
      </c>
      <c r="BC1892">
        <v>115</v>
      </c>
      <c r="BE1892">
        <v>110</v>
      </c>
      <c r="BG1892">
        <v>110</v>
      </c>
      <c r="BI1892">
        <v>110</v>
      </c>
      <c r="BK1892">
        <v>110</v>
      </c>
      <c r="BM1892">
        <v>-99999</v>
      </c>
      <c r="BN1892" t="s">
        <v>2726</v>
      </c>
      <c r="BP1892" s="1">
        <f t="shared" si="1827"/>
        <v>14.5</v>
      </c>
      <c r="BQ1892" s="1" t="str">
        <f t="shared" si="1828"/>
        <v/>
      </c>
      <c r="BR1892" s="1">
        <f t="shared" si="1829"/>
        <v>14</v>
      </c>
      <c r="BS1892" s="1" t="str">
        <f t="shared" si="1830"/>
        <v/>
      </c>
      <c r="BT1892" s="1">
        <f t="shared" si="1831"/>
        <v>14</v>
      </c>
      <c r="BU1892" s="1" t="str">
        <f t="shared" si="1832"/>
        <v/>
      </c>
      <c r="BV1892" s="1">
        <f t="shared" si="1833"/>
        <v>14</v>
      </c>
      <c r="BW1892" s="1" t="str">
        <f t="shared" si="1834"/>
        <v/>
      </c>
      <c r="BX1892" s="1">
        <f t="shared" si="1835"/>
        <v>14</v>
      </c>
      <c r="BY1892" s="1" t="str">
        <f t="shared" si="1836"/>
        <v/>
      </c>
      <c r="BZ1892" s="1">
        <f t="shared" si="1837"/>
        <v>14</v>
      </c>
      <c r="CA1892" s="1" t="str">
        <f t="shared" si="1838"/>
        <v/>
      </c>
      <c r="CB1892" s="1">
        <f t="shared" si="1839"/>
        <v>14</v>
      </c>
      <c r="CC1892" s="1" t="str">
        <f t="shared" si="1840"/>
        <v/>
      </c>
      <c r="CD1892" s="1">
        <f t="shared" si="1841"/>
        <v>14</v>
      </c>
      <c r="CE1892" s="1" t="str">
        <f t="shared" si="1842"/>
        <v/>
      </c>
      <c r="CF1892" s="1">
        <f t="shared" si="1843"/>
        <v>13.5</v>
      </c>
      <c r="CG1892" s="1" t="str">
        <f t="shared" si="1844"/>
        <v/>
      </c>
      <c r="CH1892" s="1">
        <f t="shared" si="1845"/>
        <v>13.5</v>
      </c>
      <c r="CI1892" s="1" t="str">
        <f t="shared" si="1846"/>
        <v/>
      </c>
      <c r="CJ1892" s="1">
        <f t="shared" si="1847"/>
        <v>13.5</v>
      </c>
      <c r="CK1892" s="1" t="str">
        <f t="shared" si="1848"/>
        <v/>
      </c>
      <c r="CL1892" s="1">
        <f t="shared" si="1849"/>
        <v>13.5</v>
      </c>
      <c r="CM1892" s="1" t="str">
        <f t="shared" si="1850"/>
        <v/>
      </c>
      <c r="CN1892" s="1">
        <f t="shared" si="1851"/>
        <v>13.5</v>
      </c>
      <c r="CO1892" s="1" t="str">
        <f t="shared" si="1852"/>
        <v/>
      </c>
      <c r="CP1892" s="1">
        <f t="shared" si="1853"/>
        <v>13</v>
      </c>
      <c r="CQ1892" s="1" t="str">
        <f t="shared" si="1854"/>
        <v/>
      </c>
      <c r="CR1892" s="1">
        <f t="shared" si="1855"/>
        <v>13</v>
      </c>
      <c r="CS1892" s="1" t="str">
        <f t="shared" si="1856"/>
        <v/>
      </c>
      <c r="CT1892" s="1">
        <f t="shared" si="1857"/>
        <v>13</v>
      </c>
      <c r="CU1892" s="1" t="str">
        <f t="shared" si="1858"/>
        <v/>
      </c>
      <c r="CV1892" s="1">
        <f t="shared" si="1859"/>
        <v>13</v>
      </c>
      <c r="CW1892" s="1" t="str">
        <f t="shared" si="1860"/>
        <v/>
      </c>
      <c r="CX1892" s="1">
        <f t="shared" si="1861"/>
        <v>12.5</v>
      </c>
      <c r="CY1892" s="1" t="str">
        <f t="shared" si="1862"/>
        <v/>
      </c>
      <c r="CZ1892" s="1">
        <f t="shared" si="1863"/>
        <v>12.5</v>
      </c>
      <c r="DA1892" s="1" t="str">
        <f t="shared" si="1864"/>
        <v/>
      </c>
      <c r="DB1892" s="1">
        <f t="shared" si="1865"/>
        <v>12.5</v>
      </c>
      <c r="DC1892" s="1" t="str">
        <f t="shared" si="1866"/>
        <v/>
      </c>
      <c r="DD1892" s="1">
        <f t="shared" si="1867"/>
        <v>12</v>
      </c>
      <c r="DE1892" s="1" t="str">
        <f t="shared" si="1868"/>
        <v/>
      </c>
      <c r="DF1892" s="1">
        <f t="shared" si="1869"/>
        <v>12</v>
      </c>
      <c r="DG1892" s="1" t="str">
        <f t="shared" si="1870"/>
        <v/>
      </c>
      <c r="DH1892" s="1">
        <f t="shared" si="1871"/>
        <v>12</v>
      </c>
      <c r="DI1892" s="1" t="str">
        <f t="shared" si="1872"/>
        <v/>
      </c>
      <c r="DJ1892" s="1">
        <f t="shared" si="1873"/>
        <v>11.5</v>
      </c>
      <c r="DK1892" s="1" t="str">
        <f t="shared" si="1874"/>
        <v/>
      </c>
      <c r="DL1892" s="1">
        <f t="shared" si="1875"/>
        <v>11.5</v>
      </c>
      <c r="DM1892" s="1" t="str">
        <f t="shared" si="1876"/>
        <v/>
      </c>
      <c r="DN1892" s="1">
        <f t="shared" si="1877"/>
        <v>11.5</v>
      </c>
      <c r="DO1892" s="1" t="str">
        <f t="shared" si="1878"/>
        <v/>
      </c>
      <c r="DP1892" s="1">
        <f t="shared" si="1879"/>
        <v>11</v>
      </c>
      <c r="DQ1892" s="1" t="str">
        <f t="shared" si="1880"/>
        <v/>
      </c>
      <c r="DR1892" s="1">
        <f t="shared" si="1881"/>
        <v>11</v>
      </c>
      <c r="DS1892" s="1" t="str">
        <f t="shared" si="1882"/>
        <v/>
      </c>
      <c r="DT1892" s="1">
        <f t="shared" si="1883"/>
        <v>11</v>
      </c>
      <c r="DU1892" s="1" t="str">
        <f t="shared" si="1884"/>
        <v/>
      </c>
      <c r="DV1892" s="1">
        <f t="shared" si="1885"/>
        <v>11</v>
      </c>
      <c r="DW1892" s="1" t="str">
        <f t="shared" si="1886"/>
        <v/>
      </c>
      <c r="DX1892" s="1" t="str">
        <f t="shared" si="1887"/>
        <v/>
      </c>
      <c r="DZ1892">
        <f t="shared" si="1888"/>
        <v>30</v>
      </c>
      <c r="EA1892" s="1">
        <f t="shared" si="1889"/>
        <v>12.8</v>
      </c>
    </row>
    <row r="1893" spans="1:131">
      <c r="A1893">
        <v>7040440</v>
      </c>
      <c r="B1893">
        <v>1993</v>
      </c>
      <c r="C1893">
        <v>10</v>
      </c>
      <c r="D1893">
        <v>139</v>
      </c>
      <c r="E1893">
        <v>110</v>
      </c>
      <c r="G1893">
        <v>105</v>
      </c>
      <c r="I1893">
        <v>105</v>
      </c>
      <c r="K1893">
        <v>100</v>
      </c>
      <c r="M1893">
        <v>100</v>
      </c>
      <c r="O1893">
        <v>95</v>
      </c>
      <c r="Q1893">
        <v>95</v>
      </c>
      <c r="S1893">
        <v>95</v>
      </c>
      <c r="U1893">
        <v>90</v>
      </c>
      <c r="W1893">
        <v>85</v>
      </c>
      <c r="Y1893">
        <v>80</v>
      </c>
      <c r="AA1893">
        <v>80</v>
      </c>
      <c r="AC1893">
        <v>80</v>
      </c>
      <c r="AE1893">
        <v>75</v>
      </c>
      <c r="AG1893">
        <v>70</v>
      </c>
      <c r="AI1893">
        <v>70</v>
      </c>
      <c r="AK1893">
        <v>70</v>
      </c>
      <c r="AM1893">
        <v>70</v>
      </c>
      <c r="AO1893">
        <v>70</v>
      </c>
      <c r="AQ1893">
        <v>70</v>
      </c>
      <c r="AS1893">
        <v>70</v>
      </c>
      <c r="AU1893">
        <v>65</v>
      </c>
      <c r="AW1893">
        <v>65</v>
      </c>
      <c r="AY1893">
        <v>65</v>
      </c>
      <c r="BA1893">
        <v>65</v>
      </c>
      <c r="BC1893">
        <v>60</v>
      </c>
      <c r="BE1893">
        <v>60</v>
      </c>
      <c r="BG1893">
        <v>60</v>
      </c>
      <c r="BI1893">
        <v>55</v>
      </c>
      <c r="BK1893">
        <v>55</v>
      </c>
      <c r="BM1893">
        <v>55</v>
      </c>
      <c r="BP1893" s="1">
        <f t="shared" si="1827"/>
        <v>11</v>
      </c>
      <c r="BQ1893" s="1" t="str">
        <f t="shared" si="1828"/>
        <v/>
      </c>
      <c r="BR1893" s="1">
        <f t="shared" si="1829"/>
        <v>10.5</v>
      </c>
      <c r="BS1893" s="1" t="str">
        <f t="shared" si="1830"/>
        <v/>
      </c>
      <c r="BT1893" s="1">
        <f t="shared" si="1831"/>
        <v>10.5</v>
      </c>
      <c r="BU1893" s="1" t="str">
        <f t="shared" si="1832"/>
        <v/>
      </c>
      <c r="BV1893" s="1">
        <f t="shared" si="1833"/>
        <v>10</v>
      </c>
      <c r="BW1893" s="1" t="str">
        <f t="shared" si="1834"/>
        <v/>
      </c>
      <c r="BX1893" s="1">
        <f t="shared" si="1835"/>
        <v>10</v>
      </c>
      <c r="BY1893" s="1" t="str">
        <f t="shared" si="1836"/>
        <v/>
      </c>
      <c r="BZ1893" s="1">
        <f t="shared" si="1837"/>
        <v>9.5</v>
      </c>
      <c r="CA1893" s="1" t="str">
        <f t="shared" si="1838"/>
        <v/>
      </c>
      <c r="CB1893" s="1">
        <f t="shared" si="1839"/>
        <v>9.5</v>
      </c>
      <c r="CC1893" s="1" t="str">
        <f t="shared" si="1840"/>
        <v/>
      </c>
      <c r="CD1893" s="1">
        <f t="shared" si="1841"/>
        <v>9.5</v>
      </c>
      <c r="CE1893" s="1" t="str">
        <f t="shared" si="1842"/>
        <v/>
      </c>
      <c r="CF1893" s="1">
        <f t="shared" si="1843"/>
        <v>9</v>
      </c>
      <c r="CG1893" s="1" t="str">
        <f t="shared" si="1844"/>
        <v/>
      </c>
      <c r="CH1893" s="1">
        <f t="shared" si="1845"/>
        <v>8.5</v>
      </c>
      <c r="CI1893" s="1" t="str">
        <f t="shared" si="1846"/>
        <v/>
      </c>
      <c r="CJ1893" s="1">
        <f t="shared" si="1847"/>
        <v>8</v>
      </c>
      <c r="CK1893" s="1" t="str">
        <f t="shared" si="1848"/>
        <v/>
      </c>
      <c r="CL1893" s="1">
        <f t="shared" si="1849"/>
        <v>8</v>
      </c>
      <c r="CM1893" s="1" t="str">
        <f t="shared" si="1850"/>
        <v/>
      </c>
      <c r="CN1893" s="1">
        <f t="shared" si="1851"/>
        <v>8</v>
      </c>
      <c r="CO1893" s="1" t="str">
        <f t="shared" si="1852"/>
        <v/>
      </c>
      <c r="CP1893" s="1">
        <f t="shared" si="1853"/>
        <v>7.5</v>
      </c>
      <c r="CQ1893" s="1" t="str">
        <f t="shared" si="1854"/>
        <v/>
      </c>
      <c r="CR1893" s="1">
        <f t="shared" si="1855"/>
        <v>7</v>
      </c>
      <c r="CS1893" s="1" t="str">
        <f t="shared" si="1856"/>
        <v/>
      </c>
      <c r="CT1893" s="1">
        <f t="shared" si="1857"/>
        <v>7</v>
      </c>
      <c r="CU1893" s="1" t="str">
        <f t="shared" si="1858"/>
        <v/>
      </c>
      <c r="CV1893" s="1">
        <f t="shared" si="1859"/>
        <v>7</v>
      </c>
      <c r="CW1893" s="1" t="str">
        <f t="shared" si="1860"/>
        <v/>
      </c>
      <c r="CX1893" s="1">
        <f t="shared" si="1861"/>
        <v>7</v>
      </c>
      <c r="CY1893" s="1" t="str">
        <f t="shared" si="1862"/>
        <v/>
      </c>
      <c r="CZ1893" s="1">
        <f t="shared" si="1863"/>
        <v>7</v>
      </c>
      <c r="DA1893" s="1" t="str">
        <f t="shared" si="1864"/>
        <v/>
      </c>
      <c r="DB1893" s="1">
        <f t="shared" si="1865"/>
        <v>7</v>
      </c>
      <c r="DC1893" s="1" t="str">
        <f t="shared" si="1866"/>
        <v/>
      </c>
      <c r="DD1893" s="1">
        <f t="shared" si="1867"/>
        <v>7</v>
      </c>
      <c r="DE1893" s="1" t="str">
        <f t="shared" si="1868"/>
        <v/>
      </c>
      <c r="DF1893" s="1">
        <f t="shared" si="1869"/>
        <v>6.5</v>
      </c>
      <c r="DG1893" s="1" t="str">
        <f t="shared" si="1870"/>
        <v/>
      </c>
      <c r="DH1893" s="1">
        <f t="shared" si="1871"/>
        <v>6.5</v>
      </c>
      <c r="DI1893" s="1" t="str">
        <f t="shared" si="1872"/>
        <v/>
      </c>
      <c r="DJ1893" s="1">
        <f t="shared" si="1873"/>
        <v>6.5</v>
      </c>
      <c r="DK1893" s="1" t="str">
        <f t="shared" si="1874"/>
        <v/>
      </c>
      <c r="DL1893" s="1">
        <f t="shared" si="1875"/>
        <v>6.5</v>
      </c>
      <c r="DM1893" s="1" t="str">
        <f t="shared" si="1876"/>
        <v/>
      </c>
      <c r="DN1893" s="1">
        <f t="shared" si="1877"/>
        <v>6</v>
      </c>
      <c r="DO1893" s="1" t="str">
        <f t="shared" si="1878"/>
        <v/>
      </c>
      <c r="DP1893" s="1">
        <f t="shared" si="1879"/>
        <v>6</v>
      </c>
      <c r="DQ1893" s="1" t="str">
        <f t="shared" si="1880"/>
        <v/>
      </c>
      <c r="DR1893" s="1">
        <f t="shared" si="1881"/>
        <v>6</v>
      </c>
      <c r="DS1893" s="1" t="str">
        <f t="shared" si="1882"/>
        <v/>
      </c>
      <c r="DT1893" s="1">
        <f t="shared" si="1883"/>
        <v>5.5</v>
      </c>
      <c r="DU1893" s="1" t="str">
        <f t="shared" si="1884"/>
        <v/>
      </c>
      <c r="DV1893" s="1">
        <f t="shared" si="1885"/>
        <v>5.5</v>
      </c>
      <c r="DW1893" s="1" t="str">
        <f t="shared" si="1886"/>
        <v/>
      </c>
      <c r="DX1893" s="1">
        <f t="shared" si="1887"/>
        <v>5.5</v>
      </c>
      <c r="DZ1893">
        <f t="shared" si="1888"/>
        <v>31</v>
      </c>
      <c r="EA1893" s="1">
        <f t="shared" si="1889"/>
        <v>7.709677419354839</v>
      </c>
    </row>
    <row r="1894" spans="1:131">
      <c r="A1894">
        <v>7040440</v>
      </c>
      <c r="B1894">
        <v>1993</v>
      </c>
      <c r="C1894">
        <v>11</v>
      </c>
      <c r="D1894">
        <v>139</v>
      </c>
      <c r="E1894">
        <v>55</v>
      </c>
      <c r="G1894">
        <v>55</v>
      </c>
      <c r="I1894">
        <v>55</v>
      </c>
      <c r="K1894">
        <v>50</v>
      </c>
      <c r="M1894">
        <v>50</v>
      </c>
      <c r="O1894">
        <v>50</v>
      </c>
      <c r="Q1894">
        <v>45</v>
      </c>
      <c r="S1894">
        <v>45</v>
      </c>
      <c r="U1894">
        <v>45</v>
      </c>
      <c r="W1894">
        <v>45</v>
      </c>
      <c r="Y1894">
        <v>40</v>
      </c>
      <c r="AA1894">
        <v>40</v>
      </c>
      <c r="AC1894">
        <v>40</v>
      </c>
      <c r="AE1894">
        <v>40</v>
      </c>
      <c r="AG1894">
        <v>40</v>
      </c>
      <c r="AI1894">
        <v>35</v>
      </c>
      <c r="AK1894">
        <v>35</v>
      </c>
      <c r="AM1894">
        <v>35</v>
      </c>
      <c r="AO1894">
        <v>35</v>
      </c>
      <c r="AQ1894">
        <v>35</v>
      </c>
      <c r="AS1894">
        <v>35</v>
      </c>
      <c r="AU1894">
        <v>30</v>
      </c>
      <c r="AW1894">
        <v>30</v>
      </c>
      <c r="AY1894">
        <v>30</v>
      </c>
      <c r="BA1894">
        <v>30</v>
      </c>
      <c r="BC1894">
        <v>30</v>
      </c>
      <c r="BE1894">
        <v>30</v>
      </c>
      <c r="BG1894">
        <v>25</v>
      </c>
      <c r="BI1894">
        <v>25</v>
      </c>
      <c r="BK1894">
        <v>20</v>
      </c>
      <c r="BM1894">
        <v>-99999</v>
      </c>
      <c r="BN1894" t="s">
        <v>2726</v>
      </c>
      <c r="BP1894" s="1">
        <f t="shared" si="1827"/>
        <v>5.5</v>
      </c>
      <c r="BQ1894" s="1" t="str">
        <f t="shared" si="1828"/>
        <v/>
      </c>
      <c r="BR1894" s="1">
        <f t="shared" si="1829"/>
        <v>5.5</v>
      </c>
      <c r="BS1894" s="1" t="str">
        <f t="shared" si="1830"/>
        <v/>
      </c>
      <c r="BT1894" s="1">
        <f t="shared" si="1831"/>
        <v>5.5</v>
      </c>
      <c r="BU1894" s="1" t="str">
        <f t="shared" si="1832"/>
        <v/>
      </c>
      <c r="BV1894" s="1">
        <f t="shared" si="1833"/>
        <v>5</v>
      </c>
      <c r="BW1894" s="1" t="str">
        <f t="shared" si="1834"/>
        <v/>
      </c>
      <c r="BX1894" s="1">
        <f t="shared" si="1835"/>
        <v>5</v>
      </c>
      <c r="BY1894" s="1" t="str">
        <f t="shared" si="1836"/>
        <v/>
      </c>
      <c r="BZ1894" s="1">
        <f t="shared" si="1837"/>
        <v>5</v>
      </c>
      <c r="CA1894" s="1" t="str">
        <f t="shared" si="1838"/>
        <v/>
      </c>
      <c r="CB1894" s="1">
        <f t="shared" si="1839"/>
        <v>4.5</v>
      </c>
      <c r="CC1894" s="1" t="str">
        <f t="shared" si="1840"/>
        <v/>
      </c>
      <c r="CD1894" s="1">
        <f t="shared" si="1841"/>
        <v>4.5</v>
      </c>
      <c r="CE1894" s="1" t="str">
        <f t="shared" si="1842"/>
        <v/>
      </c>
      <c r="CF1894" s="1">
        <f t="shared" si="1843"/>
        <v>4.5</v>
      </c>
      <c r="CG1894" s="1" t="str">
        <f t="shared" si="1844"/>
        <v/>
      </c>
      <c r="CH1894" s="1">
        <f t="shared" si="1845"/>
        <v>4.5</v>
      </c>
      <c r="CI1894" s="1" t="str">
        <f t="shared" si="1846"/>
        <v/>
      </c>
      <c r="CJ1894" s="1">
        <f t="shared" si="1847"/>
        <v>4</v>
      </c>
      <c r="CK1894" s="1" t="str">
        <f t="shared" si="1848"/>
        <v/>
      </c>
      <c r="CL1894" s="1">
        <f t="shared" si="1849"/>
        <v>4</v>
      </c>
      <c r="CM1894" s="1" t="str">
        <f t="shared" si="1850"/>
        <v/>
      </c>
      <c r="CN1894" s="1">
        <f t="shared" si="1851"/>
        <v>4</v>
      </c>
      <c r="CO1894" s="1" t="str">
        <f t="shared" si="1852"/>
        <v/>
      </c>
      <c r="CP1894" s="1">
        <f t="shared" si="1853"/>
        <v>4</v>
      </c>
      <c r="CQ1894" s="1" t="str">
        <f t="shared" si="1854"/>
        <v/>
      </c>
      <c r="CR1894" s="1">
        <f t="shared" si="1855"/>
        <v>4</v>
      </c>
      <c r="CS1894" s="1" t="str">
        <f t="shared" si="1856"/>
        <v/>
      </c>
      <c r="CT1894" s="1">
        <f t="shared" si="1857"/>
        <v>3.5</v>
      </c>
      <c r="CU1894" s="1" t="str">
        <f t="shared" si="1858"/>
        <v/>
      </c>
      <c r="CV1894" s="1">
        <f t="shared" si="1859"/>
        <v>3.5</v>
      </c>
      <c r="CW1894" s="1" t="str">
        <f t="shared" si="1860"/>
        <v/>
      </c>
      <c r="CX1894" s="1">
        <f t="shared" si="1861"/>
        <v>3.5</v>
      </c>
      <c r="CY1894" s="1" t="str">
        <f t="shared" si="1862"/>
        <v/>
      </c>
      <c r="CZ1894" s="1">
        <f t="shared" si="1863"/>
        <v>3.5</v>
      </c>
      <c r="DA1894" s="1" t="str">
        <f t="shared" si="1864"/>
        <v/>
      </c>
      <c r="DB1894" s="1">
        <f t="shared" si="1865"/>
        <v>3.5</v>
      </c>
      <c r="DC1894" s="1" t="str">
        <f t="shared" si="1866"/>
        <v/>
      </c>
      <c r="DD1894" s="1">
        <f t="shared" si="1867"/>
        <v>3.5</v>
      </c>
      <c r="DE1894" s="1" t="str">
        <f t="shared" si="1868"/>
        <v/>
      </c>
      <c r="DF1894" s="1">
        <f t="shared" si="1869"/>
        <v>3</v>
      </c>
      <c r="DG1894" s="1" t="str">
        <f t="shared" si="1870"/>
        <v/>
      </c>
      <c r="DH1894" s="1">
        <f t="shared" si="1871"/>
        <v>3</v>
      </c>
      <c r="DI1894" s="1" t="str">
        <f t="shared" si="1872"/>
        <v/>
      </c>
      <c r="DJ1894" s="1">
        <f t="shared" si="1873"/>
        <v>3</v>
      </c>
      <c r="DK1894" s="1" t="str">
        <f t="shared" si="1874"/>
        <v/>
      </c>
      <c r="DL1894" s="1">
        <f t="shared" si="1875"/>
        <v>3</v>
      </c>
      <c r="DM1894" s="1" t="str">
        <f t="shared" si="1876"/>
        <v/>
      </c>
      <c r="DN1894" s="1">
        <f t="shared" si="1877"/>
        <v>3</v>
      </c>
      <c r="DO1894" s="1" t="str">
        <f t="shared" si="1878"/>
        <v/>
      </c>
      <c r="DP1894" s="1">
        <f t="shared" si="1879"/>
        <v>3</v>
      </c>
      <c r="DQ1894" s="1" t="str">
        <f t="shared" si="1880"/>
        <v/>
      </c>
      <c r="DR1894" s="1">
        <f t="shared" si="1881"/>
        <v>2.5</v>
      </c>
      <c r="DS1894" s="1" t="str">
        <f t="shared" si="1882"/>
        <v/>
      </c>
      <c r="DT1894" s="1">
        <f t="shared" si="1883"/>
        <v>2.5</v>
      </c>
      <c r="DU1894" s="1" t="str">
        <f t="shared" si="1884"/>
        <v/>
      </c>
      <c r="DV1894" s="1">
        <f t="shared" si="1885"/>
        <v>2</v>
      </c>
      <c r="DW1894" s="1" t="str">
        <f t="shared" si="1886"/>
        <v/>
      </c>
      <c r="DX1894" s="1" t="str">
        <f t="shared" si="1887"/>
        <v/>
      </c>
      <c r="DZ1894">
        <f t="shared" si="1888"/>
        <v>30</v>
      </c>
      <c r="EA1894" s="1">
        <f t="shared" si="1889"/>
        <v>3.85</v>
      </c>
    </row>
    <row r="1895" spans="1:131">
      <c r="A1895">
        <v>7040440</v>
      </c>
      <c r="B1895">
        <v>1993</v>
      </c>
      <c r="C1895">
        <v>12</v>
      </c>
      <c r="D1895">
        <v>139</v>
      </c>
      <c r="E1895">
        <v>20</v>
      </c>
      <c r="G1895">
        <v>20</v>
      </c>
      <c r="I1895">
        <v>20</v>
      </c>
      <c r="K1895">
        <v>20</v>
      </c>
      <c r="M1895">
        <v>20</v>
      </c>
      <c r="O1895">
        <v>20</v>
      </c>
      <c r="Q1895">
        <v>20</v>
      </c>
      <c r="S1895">
        <v>20</v>
      </c>
      <c r="U1895">
        <v>20</v>
      </c>
      <c r="W1895">
        <v>15</v>
      </c>
      <c r="Y1895">
        <v>15</v>
      </c>
      <c r="AA1895">
        <v>10</v>
      </c>
      <c r="AC1895">
        <v>10</v>
      </c>
      <c r="AE1895">
        <v>10</v>
      </c>
      <c r="AG1895">
        <v>10</v>
      </c>
      <c r="AI1895">
        <v>10</v>
      </c>
      <c r="AK1895">
        <v>10</v>
      </c>
      <c r="AM1895">
        <v>10</v>
      </c>
      <c r="AO1895">
        <v>10</v>
      </c>
      <c r="AQ1895">
        <v>10</v>
      </c>
      <c r="AS1895">
        <v>10</v>
      </c>
      <c r="AU1895">
        <v>10</v>
      </c>
      <c r="AW1895">
        <v>10</v>
      </c>
      <c r="AY1895">
        <v>10</v>
      </c>
      <c r="BA1895">
        <v>10</v>
      </c>
      <c r="BC1895">
        <v>10</v>
      </c>
      <c r="BE1895">
        <v>10</v>
      </c>
      <c r="BG1895">
        <v>10</v>
      </c>
      <c r="BI1895">
        <v>10</v>
      </c>
      <c r="BK1895">
        <v>5</v>
      </c>
      <c r="BM1895">
        <v>5</v>
      </c>
      <c r="BP1895" s="1">
        <f t="shared" si="1827"/>
        <v>2</v>
      </c>
      <c r="BQ1895" s="1" t="str">
        <f t="shared" si="1828"/>
        <v/>
      </c>
      <c r="BR1895" s="1">
        <f t="shared" si="1829"/>
        <v>2</v>
      </c>
      <c r="BS1895" s="1" t="str">
        <f t="shared" si="1830"/>
        <v/>
      </c>
      <c r="BT1895" s="1">
        <f t="shared" si="1831"/>
        <v>2</v>
      </c>
      <c r="BU1895" s="1" t="str">
        <f t="shared" si="1832"/>
        <v/>
      </c>
      <c r="BV1895" s="1">
        <f t="shared" si="1833"/>
        <v>2</v>
      </c>
      <c r="BW1895" s="1" t="str">
        <f t="shared" si="1834"/>
        <v/>
      </c>
      <c r="BX1895" s="1">
        <f t="shared" si="1835"/>
        <v>2</v>
      </c>
      <c r="BY1895" s="1" t="str">
        <f t="shared" si="1836"/>
        <v/>
      </c>
      <c r="BZ1895" s="1">
        <f t="shared" si="1837"/>
        <v>2</v>
      </c>
      <c r="CA1895" s="1" t="str">
        <f t="shared" si="1838"/>
        <v/>
      </c>
      <c r="CB1895" s="1">
        <f t="shared" si="1839"/>
        <v>2</v>
      </c>
      <c r="CC1895" s="1" t="str">
        <f t="shared" si="1840"/>
        <v/>
      </c>
      <c r="CD1895" s="1">
        <f t="shared" si="1841"/>
        <v>2</v>
      </c>
      <c r="CE1895" s="1" t="str">
        <f t="shared" si="1842"/>
        <v/>
      </c>
      <c r="CF1895" s="1">
        <f t="shared" si="1843"/>
        <v>2</v>
      </c>
      <c r="CG1895" s="1" t="str">
        <f t="shared" si="1844"/>
        <v/>
      </c>
      <c r="CH1895" s="1">
        <f t="shared" si="1845"/>
        <v>1.5</v>
      </c>
      <c r="CI1895" s="1" t="str">
        <f t="shared" si="1846"/>
        <v/>
      </c>
      <c r="CJ1895" s="1">
        <f t="shared" si="1847"/>
        <v>1.5</v>
      </c>
      <c r="CK1895" s="1" t="str">
        <f t="shared" si="1848"/>
        <v/>
      </c>
      <c r="CL1895" s="1">
        <f t="shared" si="1849"/>
        <v>1</v>
      </c>
      <c r="CM1895" s="1" t="str">
        <f t="shared" si="1850"/>
        <v/>
      </c>
      <c r="CN1895" s="1">
        <f t="shared" si="1851"/>
        <v>1</v>
      </c>
      <c r="CO1895" s="1" t="str">
        <f t="shared" si="1852"/>
        <v/>
      </c>
      <c r="CP1895" s="1">
        <f t="shared" si="1853"/>
        <v>1</v>
      </c>
      <c r="CQ1895" s="1" t="str">
        <f t="shared" si="1854"/>
        <v/>
      </c>
      <c r="CR1895" s="1">
        <f t="shared" si="1855"/>
        <v>1</v>
      </c>
      <c r="CS1895" s="1" t="str">
        <f t="shared" si="1856"/>
        <v/>
      </c>
      <c r="CT1895" s="1">
        <f t="shared" si="1857"/>
        <v>1</v>
      </c>
      <c r="CU1895" s="1" t="str">
        <f t="shared" si="1858"/>
        <v/>
      </c>
      <c r="CV1895" s="1">
        <f t="shared" si="1859"/>
        <v>1</v>
      </c>
      <c r="CW1895" s="1" t="str">
        <f t="shared" si="1860"/>
        <v/>
      </c>
      <c r="CX1895" s="1">
        <f t="shared" si="1861"/>
        <v>1</v>
      </c>
      <c r="CY1895" s="1" t="str">
        <f t="shared" si="1862"/>
        <v/>
      </c>
      <c r="CZ1895" s="1">
        <f t="shared" si="1863"/>
        <v>1</v>
      </c>
      <c r="DA1895" s="1" t="str">
        <f t="shared" si="1864"/>
        <v/>
      </c>
      <c r="DB1895" s="1">
        <f t="shared" si="1865"/>
        <v>1</v>
      </c>
      <c r="DC1895" s="1" t="str">
        <f t="shared" si="1866"/>
        <v/>
      </c>
      <c r="DD1895" s="1">
        <f t="shared" si="1867"/>
        <v>1</v>
      </c>
      <c r="DE1895" s="1" t="str">
        <f t="shared" si="1868"/>
        <v/>
      </c>
      <c r="DF1895" s="1">
        <f t="shared" si="1869"/>
        <v>1</v>
      </c>
      <c r="DG1895" s="1" t="str">
        <f t="shared" si="1870"/>
        <v/>
      </c>
      <c r="DH1895" s="1">
        <f t="shared" si="1871"/>
        <v>1</v>
      </c>
      <c r="DI1895" s="1" t="str">
        <f t="shared" si="1872"/>
        <v/>
      </c>
      <c r="DJ1895" s="1">
        <f t="shared" si="1873"/>
        <v>1</v>
      </c>
      <c r="DK1895" s="1" t="str">
        <f t="shared" si="1874"/>
        <v/>
      </c>
      <c r="DL1895" s="1">
        <f t="shared" si="1875"/>
        <v>1</v>
      </c>
      <c r="DM1895" s="1" t="str">
        <f t="shared" si="1876"/>
        <v/>
      </c>
      <c r="DN1895" s="1">
        <f t="shared" si="1877"/>
        <v>1</v>
      </c>
      <c r="DO1895" s="1" t="str">
        <f t="shared" si="1878"/>
        <v/>
      </c>
      <c r="DP1895" s="1">
        <f t="shared" si="1879"/>
        <v>1</v>
      </c>
      <c r="DQ1895" s="1" t="str">
        <f t="shared" si="1880"/>
        <v/>
      </c>
      <c r="DR1895" s="1">
        <f t="shared" si="1881"/>
        <v>1</v>
      </c>
      <c r="DS1895" s="1" t="str">
        <f t="shared" si="1882"/>
        <v/>
      </c>
      <c r="DT1895" s="1">
        <f t="shared" si="1883"/>
        <v>1</v>
      </c>
      <c r="DU1895" s="1" t="str">
        <f t="shared" si="1884"/>
        <v/>
      </c>
      <c r="DV1895" s="1">
        <f t="shared" si="1885"/>
        <v>0.5</v>
      </c>
      <c r="DW1895" s="1" t="str">
        <f t="shared" si="1886"/>
        <v/>
      </c>
      <c r="DX1895" s="1">
        <f t="shared" si="1887"/>
        <v>0.5</v>
      </c>
      <c r="DZ1895">
        <f t="shared" si="1888"/>
        <v>31</v>
      </c>
      <c r="EA1895" s="1">
        <f t="shared" si="1889"/>
        <v>1.2903225806451613</v>
      </c>
    </row>
    <row r="1896" spans="1:131">
      <c r="A1896">
        <v>7040440</v>
      </c>
      <c r="B1896">
        <v>1993</v>
      </c>
      <c r="C1896">
        <v>1</v>
      </c>
      <c r="D1896">
        <v>140</v>
      </c>
      <c r="E1896">
        <v>20</v>
      </c>
      <c r="G1896">
        <v>20</v>
      </c>
      <c r="I1896">
        <v>20</v>
      </c>
      <c r="K1896">
        <v>20</v>
      </c>
      <c r="M1896">
        <v>15</v>
      </c>
      <c r="O1896">
        <v>15</v>
      </c>
      <c r="Q1896">
        <v>15</v>
      </c>
      <c r="S1896">
        <v>15</v>
      </c>
      <c r="U1896">
        <v>15</v>
      </c>
      <c r="W1896">
        <v>15</v>
      </c>
      <c r="Y1896">
        <v>15</v>
      </c>
      <c r="AA1896">
        <v>15</v>
      </c>
      <c r="AC1896">
        <v>15</v>
      </c>
      <c r="AE1896">
        <v>15</v>
      </c>
      <c r="AG1896">
        <v>15</v>
      </c>
      <c r="AI1896">
        <v>10</v>
      </c>
      <c r="AK1896">
        <v>10</v>
      </c>
      <c r="AM1896">
        <v>10</v>
      </c>
      <c r="AO1896">
        <v>10</v>
      </c>
      <c r="AQ1896">
        <v>10</v>
      </c>
      <c r="AS1896">
        <v>10</v>
      </c>
      <c r="AU1896">
        <v>10</v>
      </c>
      <c r="AW1896">
        <v>10</v>
      </c>
      <c r="AY1896">
        <v>5</v>
      </c>
      <c r="BA1896">
        <v>5</v>
      </c>
      <c r="BC1896">
        <v>5</v>
      </c>
      <c r="BE1896">
        <v>5</v>
      </c>
      <c r="BG1896">
        <v>5</v>
      </c>
      <c r="BI1896">
        <v>5</v>
      </c>
      <c r="BK1896">
        <v>5</v>
      </c>
      <c r="BM1896">
        <v>5</v>
      </c>
      <c r="BP1896" s="1">
        <f t="shared" si="1827"/>
        <v>2</v>
      </c>
      <c r="BQ1896" s="1" t="str">
        <f t="shared" si="1828"/>
        <v/>
      </c>
      <c r="BR1896" s="1">
        <f t="shared" si="1829"/>
        <v>2</v>
      </c>
      <c r="BS1896" s="1" t="str">
        <f t="shared" si="1830"/>
        <v/>
      </c>
      <c r="BT1896" s="1">
        <f t="shared" si="1831"/>
        <v>2</v>
      </c>
      <c r="BU1896" s="1" t="str">
        <f t="shared" si="1832"/>
        <v/>
      </c>
      <c r="BV1896" s="1">
        <f t="shared" si="1833"/>
        <v>2</v>
      </c>
      <c r="BW1896" s="1" t="str">
        <f t="shared" si="1834"/>
        <v/>
      </c>
      <c r="BX1896" s="1">
        <f t="shared" si="1835"/>
        <v>1.5</v>
      </c>
      <c r="BY1896" s="1" t="str">
        <f t="shared" si="1836"/>
        <v/>
      </c>
      <c r="BZ1896" s="1">
        <f t="shared" si="1837"/>
        <v>1.5</v>
      </c>
      <c r="CA1896" s="1" t="str">
        <f t="shared" si="1838"/>
        <v/>
      </c>
      <c r="CB1896" s="1">
        <f t="shared" si="1839"/>
        <v>1.5</v>
      </c>
      <c r="CC1896" s="1" t="str">
        <f t="shared" si="1840"/>
        <v/>
      </c>
      <c r="CD1896" s="1">
        <f t="shared" si="1841"/>
        <v>1.5</v>
      </c>
      <c r="CE1896" s="1" t="str">
        <f t="shared" si="1842"/>
        <v/>
      </c>
      <c r="CF1896" s="1">
        <f t="shared" si="1843"/>
        <v>1.5</v>
      </c>
      <c r="CG1896" s="1" t="str">
        <f t="shared" si="1844"/>
        <v/>
      </c>
      <c r="CH1896" s="1">
        <f t="shared" si="1845"/>
        <v>1.5</v>
      </c>
      <c r="CI1896" s="1" t="str">
        <f t="shared" si="1846"/>
        <v/>
      </c>
      <c r="CJ1896" s="1">
        <f t="shared" si="1847"/>
        <v>1.5</v>
      </c>
      <c r="CK1896" s="1" t="str">
        <f t="shared" si="1848"/>
        <v/>
      </c>
      <c r="CL1896" s="1">
        <f t="shared" si="1849"/>
        <v>1.5</v>
      </c>
      <c r="CM1896" s="1" t="str">
        <f t="shared" si="1850"/>
        <v/>
      </c>
      <c r="CN1896" s="1">
        <f t="shared" si="1851"/>
        <v>1.5</v>
      </c>
      <c r="CO1896" s="1" t="str">
        <f t="shared" si="1852"/>
        <v/>
      </c>
      <c r="CP1896" s="1">
        <f t="shared" si="1853"/>
        <v>1.5</v>
      </c>
      <c r="CQ1896" s="1" t="str">
        <f t="shared" si="1854"/>
        <v/>
      </c>
      <c r="CR1896" s="1">
        <f t="shared" si="1855"/>
        <v>1.5</v>
      </c>
      <c r="CS1896" s="1" t="str">
        <f t="shared" si="1856"/>
        <v/>
      </c>
      <c r="CT1896" s="1">
        <f t="shared" si="1857"/>
        <v>1</v>
      </c>
      <c r="CU1896" s="1" t="str">
        <f t="shared" si="1858"/>
        <v/>
      </c>
      <c r="CV1896" s="1">
        <f t="shared" si="1859"/>
        <v>1</v>
      </c>
      <c r="CW1896" s="1" t="str">
        <f t="shared" si="1860"/>
        <v/>
      </c>
      <c r="CX1896" s="1">
        <f t="shared" si="1861"/>
        <v>1</v>
      </c>
      <c r="CY1896" s="1" t="str">
        <f t="shared" si="1862"/>
        <v/>
      </c>
      <c r="CZ1896" s="1">
        <f t="shared" si="1863"/>
        <v>1</v>
      </c>
      <c r="DA1896" s="1" t="str">
        <f t="shared" si="1864"/>
        <v/>
      </c>
      <c r="DB1896" s="1">
        <f t="shared" si="1865"/>
        <v>1</v>
      </c>
      <c r="DC1896" s="1" t="str">
        <f t="shared" si="1866"/>
        <v/>
      </c>
      <c r="DD1896" s="1">
        <f t="shared" si="1867"/>
        <v>1</v>
      </c>
      <c r="DE1896" s="1" t="str">
        <f t="shared" si="1868"/>
        <v/>
      </c>
      <c r="DF1896" s="1">
        <f t="shared" si="1869"/>
        <v>1</v>
      </c>
      <c r="DG1896" s="1" t="str">
        <f t="shared" si="1870"/>
        <v/>
      </c>
      <c r="DH1896" s="1">
        <f t="shared" si="1871"/>
        <v>1</v>
      </c>
      <c r="DI1896" s="1" t="str">
        <f t="shared" si="1872"/>
        <v/>
      </c>
      <c r="DJ1896" s="1">
        <f t="shared" si="1873"/>
        <v>0.5</v>
      </c>
      <c r="DK1896" s="1" t="str">
        <f t="shared" si="1874"/>
        <v/>
      </c>
      <c r="DL1896" s="1">
        <f t="shared" si="1875"/>
        <v>0.5</v>
      </c>
      <c r="DM1896" s="1" t="str">
        <f t="shared" si="1876"/>
        <v/>
      </c>
      <c r="DN1896" s="1">
        <f t="shared" si="1877"/>
        <v>0.5</v>
      </c>
      <c r="DO1896" s="1" t="str">
        <f t="shared" si="1878"/>
        <v/>
      </c>
      <c r="DP1896" s="1">
        <f t="shared" si="1879"/>
        <v>0.5</v>
      </c>
      <c r="DQ1896" s="1" t="str">
        <f t="shared" si="1880"/>
        <v/>
      </c>
      <c r="DR1896" s="1">
        <f t="shared" si="1881"/>
        <v>0.5</v>
      </c>
      <c r="DS1896" s="1" t="str">
        <f t="shared" si="1882"/>
        <v/>
      </c>
      <c r="DT1896" s="1">
        <f t="shared" si="1883"/>
        <v>0.5</v>
      </c>
      <c r="DU1896" s="1" t="str">
        <f t="shared" si="1884"/>
        <v/>
      </c>
      <c r="DV1896" s="1">
        <f t="shared" si="1885"/>
        <v>0.5</v>
      </c>
      <c r="DW1896" s="1" t="str">
        <f t="shared" si="1886"/>
        <v/>
      </c>
      <c r="DX1896" s="1">
        <f t="shared" si="1887"/>
        <v>0.5</v>
      </c>
      <c r="DZ1896">
        <f t="shared" si="1888"/>
        <v>31</v>
      </c>
      <c r="EA1896" s="1">
        <f t="shared" si="1889"/>
        <v>1.1774193548387097</v>
      </c>
    </row>
    <row r="1897" spans="1:131">
      <c r="A1897">
        <v>7040440</v>
      </c>
      <c r="B1897">
        <v>1993</v>
      </c>
      <c r="C1897">
        <v>2</v>
      </c>
      <c r="D1897">
        <v>140</v>
      </c>
      <c r="E1897">
        <v>5</v>
      </c>
      <c r="G1897">
        <v>5</v>
      </c>
      <c r="I1897">
        <v>5</v>
      </c>
      <c r="K1897">
        <v>5</v>
      </c>
      <c r="M1897">
        <v>5</v>
      </c>
      <c r="O1897">
        <v>5</v>
      </c>
      <c r="Q1897">
        <v>0</v>
      </c>
      <c r="S1897">
        <v>0</v>
      </c>
      <c r="U1897">
        <v>0</v>
      </c>
      <c r="W1897">
        <v>0</v>
      </c>
      <c r="Y1897">
        <v>0</v>
      </c>
      <c r="AA1897">
        <v>0</v>
      </c>
      <c r="AC1897">
        <v>0</v>
      </c>
      <c r="AE1897">
        <v>0</v>
      </c>
      <c r="AG1897">
        <v>0</v>
      </c>
      <c r="AI1897">
        <v>0</v>
      </c>
      <c r="AK1897">
        <v>0</v>
      </c>
      <c r="AM1897">
        <v>0</v>
      </c>
      <c r="AO1897">
        <v>0</v>
      </c>
      <c r="AQ1897">
        <v>0</v>
      </c>
      <c r="AS1897">
        <v>0</v>
      </c>
      <c r="AU1897">
        <v>5</v>
      </c>
      <c r="AW1897">
        <v>5</v>
      </c>
      <c r="AY1897">
        <v>5</v>
      </c>
      <c r="BA1897">
        <v>5</v>
      </c>
      <c r="BC1897">
        <v>5</v>
      </c>
      <c r="BE1897">
        <v>5</v>
      </c>
      <c r="BG1897">
        <v>5</v>
      </c>
      <c r="BI1897">
        <v>-99999</v>
      </c>
      <c r="BJ1897" t="s">
        <v>2726</v>
      </c>
      <c r="BK1897">
        <v>-99999</v>
      </c>
      <c r="BL1897" t="s">
        <v>2726</v>
      </c>
      <c r="BM1897">
        <v>-99999</v>
      </c>
      <c r="BN1897" t="s">
        <v>2726</v>
      </c>
      <c r="BP1897" s="1">
        <f t="shared" si="1827"/>
        <v>0.5</v>
      </c>
      <c r="BQ1897" s="1" t="str">
        <f t="shared" si="1828"/>
        <v/>
      </c>
      <c r="BR1897" s="1">
        <f t="shared" si="1829"/>
        <v>0.5</v>
      </c>
      <c r="BS1897" s="1" t="str">
        <f t="shared" si="1830"/>
        <v/>
      </c>
      <c r="BT1897" s="1">
        <f t="shared" si="1831"/>
        <v>0.5</v>
      </c>
      <c r="BU1897" s="1" t="str">
        <f t="shared" si="1832"/>
        <v/>
      </c>
      <c r="BV1897" s="1">
        <f t="shared" si="1833"/>
        <v>0.5</v>
      </c>
      <c r="BW1897" s="1" t="str">
        <f t="shared" si="1834"/>
        <v/>
      </c>
      <c r="BX1897" s="1">
        <f t="shared" si="1835"/>
        <v>0.5</v>
      </c>
      <c r="BY1897" s="1" t="str">
        <f t="shared" si="1836"/>
        <v/>
      </c>
      <c r="BZ1897" s="1">
        <f t="shared" si="1837"/>
        <v>0.5</v>
      </c>
      <c r="CA1897" s="1" t="str">
        <f t="shared" si="1838"/>
        <v/>
      </c>
      <c r="CB1897" s="1">
        <f t="shared" si="1839"/>
        <v>0</v>
      </c>
      <c r="CC1897" s="1" t="str">
        <f t="shared" si="1840"/>
        <v/>
      </c>
      <c r="CD1897" s="1">
        <f t="shared" si="1841"/>
        <v>0</v>
      </c>
      <c r="CE1897" s="1" t="str">
        <f t="shared" si="1842"/>
        <v/>
      </c>
      <c r="CF1897" s="1">
        <f t="shared" si="1843"/>
        <v>0</v>
      </c>
      <c r="CG1897" s="1" t="str">
        <f t="shared" si="1844"/>
        <v/>
      </c>
      <c r="CH1897" s="1">
        <f t="shared" si="1845"/>
        <v>0</v>
      </c>
      <c r="CI1897" s="1" t="str">
        <f t="shared" si="1846"/>
        <v/>
      </c>
      <c r="CJ1897" s="1">
        <f t="shared" si="1847"/>
        <v>0</v>
      </c>
      <c r="CK1897" s="1" t="str">
        <f t="shared" si="1848"/>
        <v/>
      </c>
      <c r="CL1897" s="1">
        <f t="shared" si="1849"/>
        <v>0</v>
      </c>
      <c r="CM1897" s="1" t="str">
        <f t="shared" si="1850"/>
        <v/>
      </c>
      <c r="CN1897" s="1">
        <f t="shared" si="1851"/>
        <v>0</v>
      </c>
      <c r="CO1897" s="1" t="str">
        <f t="shared" si="1852"/>
        <v/>
      </c>
      <c r="CP1897" s="1">
        <f t="shared" si="1853"/>
        <v>0</v>
      </c>
      <c r="CQ1897" s="1" t="str">
        <f t="shared" si="1854"/>
        <v/>
      </c>
      <c r="CR1897" s="1">
        <f t="shared" si="1855"/>
        <v>0</v>
      </c>
      <c r="CS1897" s="1" t="str">
        <f t="shared" si="1856"/>
        <v/>
      </c>
      <c r="CT1897" s="1">
        <f t="shared" si="1857"/>
        <v>0</v>
      </c>
      <c r="CU1897" s="1" t="str">
        <f t="shared" si="1858"/>
        <v/>
      </c>
      <c r="CV1897" s="1">
        <f t="shared" si="1859"/>
        <v>0</v>
      </c>
      <c r="CW1897" s="1" t="str">
        <f t="shared" si="1860"/>
        <v/>
      </c>
      <c r="CX1897" s="1">
        <f t="shared" si="1861"/>
        <v>0</v>
      </c>
      <c r="CY1897" s="1" t="str">
        <f t="shared" si="1862"/>
        <v/>
      </c>
      <c r="CZ1897" s="1">
        <f t="shared" si="1863"/>
        <v>0</v>
      </c>
      <c r="DA1897" s="1" t="str">
        <f t="shared" si="1864"/>
        <v/>
      </c>
      <c r="DB1897" s="1">
        <f t="shared" si="1865"/>
        <v>0</v>
      </c>
      <c r="DC1897" s="1" t="str">
        <f t="shared" si="1866"/>
        <v/>
      </c>
      <c r="DD1897" s="1">
        <f t="shared" si="1867"/>
        <v>0</v>
      </c>
      <c r="DE1897" s="1" t="str">
        <f t="shared" si="1868"/>
        <v/>
      </c>
      <c r="DF1897" s="1">
        <f t="shared" si="1869"/>
        <v>0.5</v>
      </c>
      <c r="DG1897" s="1" t="str">
        <f t="shared" si="1870"/>
        <v/>
      </c>
      <c r="DH1897" s="1">
        <f t="shared" si="1871"/>
        <v>0.5</v>
      </c>
      <c r="DI1897" s="1" t="str">
        <f t="shared" si="1872"/>
        <v/>
      </c>
      <c r="DJ1897" s="1">
        <f t="shared" si="1873"/>
        <v>0.5</v>
      </c>
      <c r="DK1897" s="1" t="str">
        <f t="shared" si="1874"/>
        <v/>
      </c>
      <c r="DL1897" s="1">
        <f t="shared" si="1875"/>
        <v>0.5</v>
      </c>
      <c r="DM1897" s="1" t="str">
        <f t="shared" si="1876"/>
        <v/>
      </c>
      <c r="DN1897" s="1">
        <f t="shared" si="1877"/>
        <v>0.5</v>
      </c>
      <c r="DO1897" s="1" t="str">
        <f t="shared" si="1878"/>
        <v/>
      </c>
      <c r="DP1897" s="1">
        <f t="shared" si="1879"/>
        <v>0.5</v>
      </c>
      <c r="DQ1897" s="1" t="str">
        <f t="shared" si="1880"/>
        <v/>
      </c>
      <c r="DR1897" s="1">
        <f t="shared" si="1881"/>
        <v>0.5</v>
      </c>
      <c r="DS1897" s="1" t="str">
        <f t="shared" si="1882"/>
        <v/>
      </c>
      <c r="DT1897" s="1" t="str">
        <f t="shared" si="1883"/>
        <v/>
      </c>
      <c r="DU1897" s="1" t="str">
        <f t="shared" si="1884"/>
        <v/>
      </c>
      <c r="DV1897" s="1" t="str">
        <f t="shared" si="1885"/>
        <v/>
      </c>
      <c r="DW1897" s="1" t="str">
        <f t="shared" si="1886"/>
        <v/>
      </c>
      <c r="DX1897" s="1" t="str">
        <f t="shared" si="1887"/>
        <v/>
      </c>
      <c r="DZ1897">
        <f t="shared" si="1888"/>
        <v>28</v>
      </c>
      <c r="EA1897" s="1">
        <f t="shared" si="1889"/>
        <v>0.23214285714285715</v>
      </c>
    </row>
    <row r="1898" spans="1:131">
      <c r="A1898">
        <v>7040440</v>
      </c>
      <c r="B1898">
        <v>1993</v>
      </c>
      <c r="C1898">
        <v>3</v>
      </c>
      <c r="D1898">
        <v>140</v>
      </c>
      <c r="E1898">
        <v>-5</v>
      </c>
      <c r="G1898">
        <v>-5</v>
      </c>
      <c r="I1898">
        <v>-10</v>
      </c>
      <c r="K1898">
        <v>-10</v>
      </c>
      <c r="M1898">
        <v>-10</v>
      </c>
      <c r="O1898">
        <v>-10</v>
      </c>
      <c r="Q1898">
        <v>-10</v>
      </c>
      <c r="S1898">
        <v>-10</v>
      </c>
      <c r="U1898">
        <v>-10</v>
      </c>
      <c r="W1898">
        <v>-10</v>
      </c>
      <c r="Y1898">
        <v>-10</v>
      </c>
      <c r="AA1898">
        <v>-10</v>
      </c>
      <c r="AC1898">
        <v>-10</v>
      </c>
      <c r="AE1898">
        <v>-10</v>
      </c>
      <c r="AG1898">
        <v>-10</v>
      </c>
      <c r="AI1898">
        <v>-10</v>
      </c>
      <c r="AK1898">
        <v>-10</v>
      </c>
      <c r="AM1898">
        <v>-10</v>
      </c>
      <c r="AO1898">
        <v>-10</v>
      </c>
      <c r="AQ1898">
        <v>-10</v>
      </c>
      <c r="AS1898">
        <v>-10</v>
      </c>
      <c r="AU1898">
        <v>-10</v>
      </c>
      <c r="AW1898">
        <v>-10</v>
      </c>
      <c r="AY1898">
        <v>-10</v>
      </c>
      <c r="BA1898">
        <v>-10</v>
      </c>
      <c r="BC1898">
        <v>-10</v>
      </c>
      <c r="BE1898">
        <v>-10</v>
      </c>
      <c r="BG1898">
        <v>-5</v>
      </c>
      <c r="BI1898">
        <v>0</v>
      </c>
      <c r="BK1898">
        <v>0</v>
      </c>
      <c r="BM1898">
        <v>0</v>
      </c>
      <c r="BP1898" s="1">
        <f t="shared" si="1827"/>
        <v>-0.5</v>
      </c>
      <c r="BQ1898" s="1" t="str">
        <f t="shared" si="1828"/>
        <v/>
      </c>
      <c r="BR1898" s="1">
        <f t="shared" si="1829"/>
        <v>-0.5</v>
      </c>
      <c r="BS1898" s="1" t="str">
        <f t="shared" si="1830"/>
        <v/>
      </c>
      <c r="BT1898" s="1">
        <f t="shared" si="1831"/>
        <v>-1</v>
      </c>
      <c r="BU1898" s="1" t="str">
        <f t="shared" si="1832"/>
        <v/>
      </c>
      <c r="BV1898" s="1">
        <f t="shared" si="1833"/>
        <v>-1</v>
      </c>
      <c r="BW1898" s="1" t="str">
        <f t="shared" si="1834"/>
        <v/>
      </c>
      <c r="BX1898" s="1">
        <f t="shared" si="1835"/>
        <v>-1</v>
      </c>
      <c r="BY1898" s="1" t="str">
        <f t="shared" si="1836"/>
        <v/>
      </c>
      <c r="BZ1898" s="1">
        <f t="shared" si="1837"/>
        <v>-1</v>
      </c>
      <c r="CA1898" s="1" t="str">
        <f t="shared" si="1838"/>
        <v/>
      </c>
      <c r="CB1898" s="1">
        <f t="shared" si="1839"/>
        <v>-1</v>
      </c>
      <c r="CC1898" s="1" t="str">
        <f t="shared" si="1840"/>
        <v/>
      </c>
      <c r="CD1898" s="1">
        <f t="shared" si="1841"/>
        <v>-1</v>
      </c>
      <c r="CE1898" s="1" t="str">
        <f t="shared" si="1842"/>
        <v/>
      </c>
      <c r="CF1898" s="1">
        <f t="shared" si="1843"/>
        <v>-1</v>
      </c>
      <c r="CG1898" s="1" t="str">
        <f t="shared" si="1844"/>
        <v/>
      </c>
      <c r="CH1898" s="1">
        <f t="shared" si="1845"/>
        <v>-1</v>
      </c>
      <c r="CI1898" s="1" t="str">
        <f t="shared" si="1846"/>
        <v/>
      </c>
      <c r="CJ1898" s="1">
        <f t="shared" si="1847"/>
        <v>-1</v>
      </c>
      <c r="CK1898" s="1" t="str">
        <f t="shared" si="1848"/>
        <v/>
      </c>
      <c r="CL1898" s="1">
        <f t="shared" si="1849"/>
        <v>-1</v>
      </c>
      <c r="CM1898" s="1" t="str">
        <f t="shared" si="1850"/>
        <v/>
      </c>
      <c r="CN1898" s="1">
        <f t="shared" si="1851"/>
        <v>-1</v>
      </c>
      <c r="CO1898" s="1" t="str">
        <f t="shared" si="1852"/>
        <v/>
      </c>
      <c r="CP1898" s="1">
        <f t="shared" si="1853"/>
        <v>-1</v>
      </c>
      <c r="CQ1898" s="1" t="str">
        <f t="shared" si="1854"/>
        <v/>
      </c>
      <c r="CR1898" s="1">
        <f t="shared" si="1855"/>
        <v>-1</v>
      </c>
      <c r="CS1898" s="1" t="str">
        <f t="shared" si="1856"/>
        <v/>
      </c>
      <c r="CT1898" s="1">
        <f t="shared" si="1857"/>
        <v>-1</v>
      </c>
      <c r="CU1898" s="1" t="str">
        <f t="shared" si="1858"/>
        <v/>
      </c>
      <c r="CV1898" s="1">
        <f t="shared" si="1859"/>
        <v>-1</v>
      </c>
      <c r="CW1898" s="1" t="str">
        <f t="shared" si="1860"/>
        <v/>
      </c>
      <c r="CX1898" s="1">
        <f t="shared" si="1861"/>
        <v>-1</v>
      </c>
      <c r="CY1898" s="1" t="str">
        <f t="shared" si="1862"/>
        <v/>
      </c>
      <c r="CZ1898" s="1">
        <f t="shared" si="1863"/>
        <v>-1</v>
      </c>
      <c r="DA1898" s="1" t="str">
        <f t="shared" si="1864"/>
        <v/>
      </c>
      <c r="DB1898" s="1">
        <f t="shared" si="1865"/>
        <v>-1</v>
      </c>
      <c r="DC1898" s="1" t="str">
        <f t="shared" si="1866"/>
        <v/>
      </c>
      <c r="DD1898" s="1">
        <f t="shared" si="1867"/>
        <v>-1</v>
      </c>
      <c r="DE1898" s="1" t="str">
        <f t="shared" si="1868"/>
        <v/>
      </c>
      <c r="DF1898" s="1">
        <f t="shared" si="1869"/>
        <v>-1</v>
      </c>
      <c r="DG1898" s="1" t="str">
        <f t="shared" si="1870"/>
        <v/>
      </c>
      <c r="DH1898" s="1">
        <f t="shared" si="1871"/>
        <v>-1</v>
      </c>
      <c r="DI1898" s="1" t="str">
        <f t="shared" si="1872"/>
        <v/>
      </c>
      <c r="DJ1898" s="1">
        <f t="shared" si="1873"/>
        <v>-1</v>
      </c>
      <c r="DK1898" s="1" t="str">
        <f t="shared" si="1874"/>
        <v/>
      </c>
      <c r="DL1898" s="1">
        <f t="shared" si="1875"/>
        <v>-1</v>
      </c>
      <c r="DM1898" s="1" t="str">
        <f t="shared" si="1876"/>
        <v/>
      </c>
      <c r="DN1898" s="1">
        <f t="shared" si="1877"/>
        <v>-1</v>
      </c>
      <c r="DO1898" s="1" t="str">
        <f t="shared" si="1878"/>
        <v/>
      </c>
      <c r="DP1898" s="1">
        <f t="shared" si="1879"/>
        <v>-1</v>
      </c>
      <c r="DQ1898" s="1" t="str">
        <f t="shared" si="1880"/>
        <v/>
      </c>
      <c r="DR1898" s="1">
        <f t="shared" si="1881"/>
        <v>-0.5</v>
      </c>
      <c r="DS1898" s="1" t="str">
        <f t="shared" si="1882"/>
        <v/>
      </c>
      <c r="DT1898" s="1">
        <f t="shared" si="1883"/>
        <v>0</v>
      </c>
      <c r="DU1898" s="1" t="str">
        <f t="shared" si="1884"/>
        <v/>
      </c>
      <c r="DV1898" s="1">
        <f t="shared" si="1885"/>
        <v>0</v>
      </c>
      <c r="DW1898" s="1" t="str">
        <f t="shared" si="1886"/>
        <v/>
      </c>
      <c r="DX1898" s="1">
        <f t="shared" si="1887"/>
        <v>0</v>
      </c>
      <c r="DZ1898">
        <f t="shared" si="1888"/>
        <v>31</v>
      </c>
      <c r="EA1898" s="1">
        <f t="shared" si="1889"/>
        <v>-0.85483870967741937</v>
      </c>
    </row>
    <row r="1899" spans="1:131">
      <c r="A1899">
        <v>7040440</v>
      </c>
      <c r="B1899">
        <v>1993</v>
      </c>
      <c r="C1899">
        <v>4</v>
      </c>
      <c r="D1899">
        <v>140</v>
      </c>
      <c r="E1899">
        <v>0</v>
      </c>
      <c r="G1899">
        <v>0</v>
      </c>
      <c r="I1899">
        <v>0</v>
      </c>
      <c r="K1899">
        <v>0</v>
      </c>
      <c r="M1899">
        <v>0</v>
      </c>
      <c r="O1899">
        <v>0</v>
      </c>
      <c r="Q1899">
        <v>0</v>
      </c>
      <c r="S1899">
        <v>0</v>
      </c>
      <c r="U1899">
        <v>0</v>
      </c>
      <c r="W1899">
        <v>0</v>
      </c>
      <c r="Y1899">
        <v>0</v>
      </c>
      <c r="AA1899">
        <v>0</v>
      </c>
      <c r="AC1899">
        <v>0</v>
      </c>
      <c r="AE1899">
        <v>0</v>
      </c>
      <c r="AG1899">
        <v>0</v>
      </c>
      <c r="AI1899">
        <v>0</v>
      </c>
      <c r="AK1899">
        <v>0</v>
      </c>
      <c r="AM1899">
        <v>0</v>
      </c>
      <c r="AO1899">
        <v>0</v>
      </c>
      <c r="AQ1899">
        <v>0</v>
      </c>
      <c r="AS1899">
        <v>0</v>
      </c>
      <c r="AU1899">
        <v>0</v>
      </c>
      <c r="AW1899">
        <v>0</v>
      </c>
      <c r="AY1899">
        <v>0</v>
      </c>
      <c r="BA1899">
        <v>0</v>
      </c>
      <c r="BC1899">
        <v>0</v>
      </c>
      <c r="BE1899">
        <v>0</v>
      </c>
      <c r="BG1899">
        <v>0</v>
      </c>
      <c r="BI1899">
        <v>0</v>
      </c>
      <c r="BK1899">
        <v>0</v>
      </c>
      <c r="BM1899">
        <v>-99999</v>
      </c>
      <c r="BN1899" t="s">
        <v>2726</v>
      </c>
      <c r="BP1899" s="1">
        <f t="shared" si="1827"/>
        <v>0</v>
      </c>
      <c r="BQ1899" s="1" t="str">
        <f t="shared" si="1828"/>
        <v/>
      </c>
      <c r="BR1899" s="1">
        <f t="shared" si="1829"/>
        <v>0</v>
      </c>
      <c r="BS1899" s="1" t="str">
        <f t="shared" si="1830"/>
        <v/>
      </c>
      <c r="BT1899" s="1">
        <f t="shared" si="1831"/>
        <v>0</v>
      </c>
      <c r="BU1899" s="1" t="str">
        <f t="shared" si="1832"/>
        <v/>
      </c>
      <c r="BV1899" s="1">
        <f t="shared" si="1833"/>
        <v>0</v>
      </c>
      <c r="BW1899" s="1" t="str">
        <f t="shared" si="1834"/>
        <v/>
      </c>
      <c r="BX1899" s="1">
        <f t="shared" si="1835"/>
        <v>0</v>
      </c>
      <c r="BY1899" s="1" t="str">
        <f t="shared" si="1836"/>
        <v/>
      </c>
      <c r="BZ1899" s="1">
        <f t="shared" si="1837"/>
        <v>0</v>
      </c>
      <c r="CA1899" s="1" t="str">
        <f t="shared" si="1838"/>
        <v/>
      </c>
      <c r="CB1899" s="1">
        <f t="shared" si="1839"/>
        <v>0</v>
      </c>
      <c r="CC1899" s="1" t="str">
        <f t="shared" si="1840"/>
        <v/>
      </c>
      <c r="CD1899" s="1">
        <f t="shared" si="1841"/>
        <v>0</v>
      </c>
      <c r="CE1899" s="1" t="str">
        <f t="shared" si="1842"/>
        <v/>
      </c>
      <c r="CF1899" s="1">
        <f t="shared" si="1843"/>
        <v>0</v>
      </c>
      <c r="CG1899" s="1" t="str">
        <f t="shared" si="1844"/>
        <v/>
      </c>
      <c r="CH1899" s="1">
        <f t="shared" si="1845"/>
        <v>0</v>
      </c>
      <c r="CI1899" s="1" t="str">
        <f t="shared" si="1846"/>
        <v/>
      </c>
      <c r="CJ1899" s="1">
        <f t="shared" si="1847"/>
        <v>0</v>
      </c>
      <c r="CK1899" s="1" t="str">
        <f t="shared" si="1848"/>
        <v/>
      </c>
      <c r="CL1899" s="1">
        <f t="shared" si="1849"/>
        <v>0</v>
      </c>
      <c r="CM1899" s="1" t="str">
        <f t="shared" si="1850"/>
        <v/>
      </c>
      <c r="CN1899" s="1">
        <f t="shared" si="1851"/>
        <v>0</v>
      </c>
      <c r="CO1899" s="1" t="str">
        <f t="shared" si="1852"/>
        <v/>
      </c>
      <c r="CP1899" s="1">
        <f t="shared" si="1853"/>
        <v>0</v>
      </c>
      <c r="CQ1899" s="1" t="str">
        <f t="shared" si="1854"/>
        <v/>
      </c>
      <c r="CR1899" s="1">
        <f t="shared" si="1855"/>
        <v>0</v>
      </c>
      <c r="CS1899" s="1" t="str">
        <f t="shared" si="1856"/>
        <v/>
      </c>
      <c r="CT1899" s="1">
        <f t="shared" si="1857"/>
        <v>0</v>
      </c>
      <c r="CU1899" s="1" t="str">
        <f t="shared" si="1858"/>
        <v/>
      </c>
      <c r="CV1899" s="1">
        <f t="shared" si="1859"/>
        <v>0</v>
      </c>
      <c r="CW1899" s="1" t="str">
        <f t="shared" si="1860"/>
        <v/>
      </c>
      <c r="CX1899" s="1">
        <f t="shared" si="1861"/>
        <v>0</v>
      </c>
      <c r="CY1899" s="1" t="str">
        <f t="shared" si="1862"/>
        <v/>
      </c>
      <c r="CZ1899" s="1">
        <f t="shared" si="1863"/>
        <v>0</v>
      </c>
      <c r="DA1899" s="1" t="str">
        <f t="shared" si="1864"/>
        <v/>
      </c>
      <c r="DB1899" s="1">
        <f t="shared" si="1865"/>
        <v>0</v>
      </c>
      <c r="DC1899" s="1" t="str">
        <f t="shared" si="1866"/>
        <v/>
      </c>
      <c r="DD1899" s="1">
        <f t="shared" si="1867"/>
        <v>0</v>
      </c>
      <c r="DE1899" s="1" t="str">
        <f t="shared" si="1868"/>
        <v/>
      </c>
      <c r="DF1899" s="1">
        <f t="shared" si="1869"/>
        <v>0</v>
      </c>
      <c r="DG1899" s="1" t="str">
        <f t="shared" si="1870"/>
        <v/>
      </c>
      <c r="DH1899" s="1">
        <f t="shared" si="1871"/>
        <v>0</v>
      </c>
      <c r="DI1899" s="1" t="str">
        <f t="shared" si="1872"/>
        <v/>
      </c>
      <c r="DJ1899" s="1">
        <f t="shared" si="1873"/>
        <v>0</v>
      </c>
      <c r="DK1899" s="1" t="str">
        <f t="shared" si="1874"/>
        <v/>
      </c>
      <c r="DL1899" s="1">
        <f t="shared" si="1875"/>
        <v>0</v>
      </c>
      <c r="DM1899" s="1" t="str">
        <f t="shared" si="1876"/>
        <v/>
      </c>
      <c r="DN1899" s="1">
        <f t="shared" si="1877"/>
        <v>0</v>
      </c>
      <c r="DO1899" s="1" t="str">
        <f t="shared" si="1878"/>
        <v/>
      </c>
      <c r="DP1899" s="1">
        <f t="shared" si="1879"/>
        <v>0</v>
      </c>
      <c r="DQ1899" s="1" t="str">
        <f t="shared" si="1880"/>
        <v/>
      </c>
      <c r="DR1899" s="1">
        <f t="shared" si="1881"/>
        <v>0</v>
      </c>
      <c r="DS1899" s="1" t="str">
        <f t="shared" si="1882"/>
        <v/>
      </c>
      <c r="DT1899" s="1">
        <f t="shared" si="1883"/>
        <v>0</v>
      </c>
      <c r="DU1899" s="1" t="str">
        <f t="shared" si="1884"/>
        <v/>
      </c>
      <c r="DV1899" s="1">
        <f t="shared" si="1885"/>
        <v>0</v>
      </c>
      <c r="DW1899" s="1" t="str">
        <f t="shared" si="1886"/>
        <v/>
      </c>
      <c r="DX1899" s="1" t="str">
        <f t="shared" si="1887"/>
        <v/>
      </c>
      <c r="DZ1899">
        <f t="shared" si="1888"/>
        <v>30</v>
      </c>
      <c r="EA1899" s="1">
        <f t="shared" si="1889"/>
        <v>0</v>
      </c>
    </row>
    <row r="1900" spans="1:131">
      <c r="A1900">
        <v>7040440</v>
      </c>
      <c r="B1900">
        <v>1993</v>
      </c>
      <c r="C1900">
        <v>5</v>
      </c>
      <c r="D1900">
        <v>140</v>
      </c>
      <c r="E1900">
        <v>0</v>
      </c>
      <c r="G1900">
        <v>0</v>
      </c>
      <c r="I1900">
        <v>0</v>
      </c>
      <c r="K1900">
        <v>0</v>
      </c>
      <c r="M1900">
        <v>0</v>
      </c>
      <c r="O1900">
        <v>0</v>
      </c>
      <c r="Q1900">
        <v>0</v>
      </c>
      <c r="S1900">
        <v>0</v>
      </c>
      <c r="U1900">
        <v>0</v>
      </c>
      <c r="W1900">
        <v>0</v>
      </c>
      <c r="Y1900">
        <v>0</v>
      </c>
      <c r="AA1900">
        <v>0</v>
      </c>
      <c r="AC1900">
        <v>0</v>
      </c>
      <c r="AE1900">
        <v>0</v>
      </c>
      <c r="AG1900">
        <v>0</v>
      </c>
      <c r="AI1900">
        <v>0</v>
      </c>
      <c r="AK1900">
        <v>0</v>
      </c>
      <c r="AM1900">
        <v>0</v>
      </c>
      <c r="AO1900">
        <v>0</v>
      </c>
      <c r="AQ1900">
        <v>0</v>
      </c>
      <c r="AS1900">
        <v>0</v>
      </c>
      <c r="AU1900">
        <v>0</v>
      </c>
      <c r="AW1900">
        <v>0</v>
      </c>
      <c r="AY1900">
        <v>0</v>
      </c>
      <c r="BA1900">
        <v>0</v>
      </c>
      <c r="BC1900">
        <v>0</v>
      </c>
      <c r="BE1900">
        <v>0</v>
      </c>
      <c r="BG1900">
        <v>0</v>
      </c>
      <c r="BI1900">
        <v>5</v>
      </c>
      <c r="BK1900">
        <v>10</v>
      </c>
      <c r="BM1900">
        <v>15</v>
      </c>
      <c r="BP1900" s="1">
        <f t="shared" si="1827"/>
        <v>0</v>
      </c>
      <c r="BQ1900" s="1" t="str">
        <f t="shared" si="1828"/>
        <v/>
      </c>
      <c r="BR1900" s="1">
        <f t="shared" si="1829"/>
        <v>0</v>
      </c>
      <c r="BS1900" s="1" t="str">
        <f t="shared" si="1830"/>
        <v/>
      </c>
      <c r="BT1900" s="1">
        <f t="shared" si="1831"/>
        <v>0</v>
      </c>
      <c r="BU1900" s="1" t="str">
        <f t="shared" si="1832"/>
        <v/>
      </c>
      <c r="BV1900" s="1">
        <f t="shared" si="1833"/>
        <v>0</v>
      </c>
      <c r="BW1900" s="1" t="str">
        <f t="shared" si="1834"/>
        <v/>
      </c>
      <c r="BX1900" s="1">
        <f t="shared" si="1835"/>
        <v>0</v>
      </c>
      <c r="BY1900" s="1" t="str">
        <f t="shared" si="1836"/>
        <v/>
      </c>
      <c r="BZ1900" s="1">
        <f t="shared" si="1837"/>
        <v>0</v>
      </c>
      <c r="CA1900" s="1" t="str">
        <f t="shared" si="1838"/>
        <v/>
      </c>
      <c r="CB1900" s="1">
        <f t="shared" si="1839"/>
        <v>0</v>
      </c>
      <c r="CC1900" s="1" t="str">
        <f t="shared" si="1840"/>
        <v/>
      </c>
      <c r="CD1900" s="1">
        <f t="shared" si="1841"/>
        <v>0</v>
      </c>
      <c r="CE1900" s="1" t="str">
        <f t="shared" si="1842"/>
        <v/>
      </c>
      <c r="CF1900" s="1">
        <f t="shared" si="1843"/>
        <v>0</v>
      </c>
      <c r="CG1900" s="1" t="str">
        <f t="shared" si="1844"/>
        <v/>
      </c>
      <c r="CH1900" s="1">
        <f t="shared" si="1845"/>
        <v>0</v>
      </c>
      <c r="CI1900" s="1" t="str">
        <f t="shared" si="1846"/>
        <v/>
      </c>
      <c r="CJ1900" s="1">
        <f t="shared" si="1847"/>
        <v>0</v>
      </c>
      <c r="CK1900" s="1" t="str">
        <f t="shared" si="1848"/>
        <v/>
      </c>
      <c r="CL1900" s="1">
        <f t="shared" si="1849"/>
        <v>0</v>
      </c>
      <c r="CM1900" s="1" t="str">
        <f t="shared" si="1850"/>
        <v/>
      </c>
      <c r="CN1900" s="1">
        <f t="shared" si="1851"/>
        <v>0</v>
      </c>
      <c r="CO1900" s="1" t="str">
        <f t="shared" si="1852"/>
        <v/>
      </c>
      <c r="CP1900" s="1">
        <f t="shared" si="1853"/>
        <v>0</v>
      </c>
      <c r="CQ1900" s="1" t="str">
        <f t="shared" si="1854"/>
        <v/>
      </c>
      <c r="CR1900" s="1">
        <f t="shared" si="1855"/>
        <v>0</v>
      </c>
      <c r="CS1900" s="1" t="str">
        <f t="shared" si="1856"/>
        <v/>
      </c>
      <c r="CT1900" s="1">
        <f t="shared" si="1857"/>
        <v>0</v>
      </c>
      <c r="CU1900" s="1" t="str">
        <f t="shared" si="1858"/>
        <v/>
      </c>
      <c r="CV1900" s="1">
        <f t="shared" si="1859"/>
        <v>0</v>
      </c>
      <c r="CW1900" s="1" t="str">
        <f t="shared" si="1860"/>
        <v/>
      </c>
      <c r="CX1900" s="1">
        <f t="shared" si="1861"/>
        <v>0</v>
      </c>
      <c r="CY1900" s="1" t="str">
        <f t="shared" si="1862"/>
        <v/>
      </c>
      <c r="CZ1900" s="1">
        <f t="shared" si="1863"/>
        <v>0</v>
      </c>
      <c r="DA1900" s="1" t="str">
        <f t="shared" si="1864"/>
        <v/>
      </c>
      <c r="DB1900" s="1">
        <f t="shared" si="1865"/>
        <v>0</v>
      </c>
      <c r="DC1900" s="1" t="str">
        <f t="shared" si="1866"/>
        <v/>
      </c>
      <c r="DD1900" s="1">
        <f t="shared" si="1867"/>
        <v>0</v>
      </c>
      <c r="DE1900" s="1" t="str">
        <f t="shared" si="1868"/>
        <v/>
      </c>
      <c r="DF1900" s="1">
        <f t="shared" si="1869"/>
        <v>0</v>
      </c>
      <c r="DG1900" s="1" t="str">
        <f t="shared" si="1870"/>
        <v/>
      </c>
      <c r="DH1900" s="1">
        <f t="shared" si="1871"/>
        <v>0</v>
      </c>
      <c r="DI1900" s="1" t="str">
        <f t="shared" si="1872"/>
        <v/>
      </c>
      <c r="DJ1900" s="1">
        <f t="shared" si="1873"/>
        <v>0</v>
      </c>
      <c r="DK1900" s="1" t="str">
        <f t="shared" si="1874"/>
        <v/>
      </c>
      <c r="DL1900" s="1">
        <f t="shared" si="1875"/>
        <v>0</v>
      </c>
      <c r="DM1900" s="1" t="str">
        <f t="shared" si="1876"/>
        <v/>
      </c>
      <c r="DN1900" s="1">
        <f t="shared" si="1877"/>
        <v>0</v>
      </c>
      <c r="DO1900" s="1" t="str">
        <f t="shared" si="1878"/>
        <v/>
      </c>
      <c r="DP1900" s="1">
        <f t="shared" si="1879"/>
        <v>0</v>
      </c>
      <c r="DQ1900" s="1" t="str">
        <f t="shared" si="1880"/>
        <v/>
      </c>
      <c r="DR1900" s="1">
        <f t="shared" si="1881"/>
        <v>0</v>
      </c>
      <c r="DS1900" s="1" t="str">
        <f t="shared" si="1882"/>
        <v/>
      </c>
      <c r="DT1900" s="1">
        <f t="shared" si="1883"/>
        <v>0.5</v>
      </c>
      <c r="DU1900" s="1" t="str">
        <f t="shared" si="1884"/>
        <v/>
      </c>
      <c r="DV1900" s="1">
        <f t="shared" si="1885"/>
        <v>1</v>
      </c>
      <c r="DW1900" s="1" t="str">
        <f t="shared" si="1886"/>
        <v/>
      </c>
      <c r="DX1900" s="1">
        <f t="shared" si="1887"/>
        <v>1.5</v>
      </c>
      <c r="DZ1900">
        <f t="shared" si="1888"/>
        <v>31</v>
      </c>
      <c r="EA1900" s="1">
        <f t="shared" si="1889"/>
        <v>9.6774193548387094E-2</v>
      </c>
    </row>
    <row r="1901" spans="1:131">
      <c r="A1901">
        <v>7040440</v>
      </c>
      <c r="B1901">
        <v>1993</v>
      </c>
      <c r="C1901">
        <v>6</v>
      </c>
      <c r="D1901">
        <v>140</v>
      </c>
      <c r="E1901">
        <v>20</v>
      </c>
      <c r="G1901">
        <v>25</v>
      </c>
      <c r="I1901">
        <v>30</v>
      </c>
      <c r="K1901">
        <v>35</v>
      </c>
      <c r="M1901">
        <v>35</v>
      </c>
      <c r="O1901">
        <v>40</v>
      </c>
      <c r="Q1901">
        <v>40</v>
      </c>
      <c r="S1901">
        <v>40</v>
      </c>
      <c r="U1901">
        <v>45</v>
      </c>
      <c r="W1901">
        <v>45</v>
      </c>
      <c r="Y1901">
        <v>50</v>
      </c>
      <c r="AA1901">
        <v>50</v>
      </c>
      <c r="AC1901">
        <v>55</v>
      </c>
      <c r="AE1901">
        <v>55</v>
      </c>
      <c r="AG1901">
        <v>55</v>
      </c>
      <c r="AI1901">
        <v>60</v>
      </c>
      <c r="AK1901">
        <v>60</v>
      </c>
      <c r="AM1901">
        <v>65</v>
      </c>
      <c r="AO1901">
        <v>65</v>
      </c>
      <c r="AQ1901">
        <v>70</v>
      </c>
      <c r="AS1901">
        <v>70</v>
      </c>
      <c r="AU1901">
        <v>75</v>
      </c>
      <c r="AW1901">
        <v>75</v>
      </c>
      <c r="AY1901">
        <v>80</v>
      </c>
      <c r="BA1901">
        <v>80</v>
      </c>
      <c r="BC1901">
        <v>80</v>
      </c>
      <c r="BE1901">
        <v>80</v>
      </c>
      <c r="BG1901">
        <v>85</v>
      </c>
      <c r="BI1901">
        <v>85</v>
      </c>
      <c r="BK1901">
        <v>90</v>
      </c>
      <c r="BM1901">
        <v>-99999</v>
      </c>
      <c r="BN1901" t="s">
        <v>2726</v>
      </c>
      <c r="BP1901" s="1">
        <f t="shared" si="1827"/>
        <v>2</v>
      </c>
      <c r="BQ1901" s="1" t="str">
        <f t="shared" si="1828"/>
        <v/>
      </c>
      <c r="BR1901" s="1">
        <f t="shared" si="1829"/>
        <v>2.5</v>
      </c>
      <c r="BS1901" s="1" t="str">
        <f t="shared" si="1830"/>
        <v/>
      </c>
      <c r="BT1901" s="1">
        <f t="shared" si="1831"/>
        <v>3</v>
      </c>
      <c r="BU1901" s="1" t="str">
        <f t="shared" si="1832"/>
        <v/>
      </c>
      <c r="BV1901" s="1">
        <f t="shared" si="1833"/>
        <v>3.5</v>
      </c>
      <c r="BW1901" s="1" t="str">
        <f t="shared" si="1834"/>
        <v/>
      </c>
      <c r="BX1901" s="1">
        <f t="shared" si="1835"/>
        <v>3.5</v>
      </c>
      <c r="BY1901" s="1" t="str">
        <f t="shared" si="1836"/>
        <v/>
      </c>
      <c r="BZ1901" s="1">
        <f t="shared" si="1837"/>
        <v>4</v>
      </c>
      <c r="CA1901" s="1" t="str">
        <f t="shared" si="1838"/>
        <v/>
      </c>
      <c r="CB1901" s="1">
        <f t="shared" si="1839"/>
        <v>4</v>
      </c>
      <c r="CC1901" s="1" t="str">
        <f t="shared" si="1840"/>
        <v/>
      </c>
      <c r="CD1901" s="1">
        <f t="shared" si="1841"/>
        <v>4</v>
      </c>
      <c r="CE1901" s="1" t="str">
        <f t="shared" si="1842"/>
        <v/>
      </c>
      <c r="CF1901" s="1">
        <f t="shared" si="1843"/>
        <v>4.5</v>
      </c>
      <c r="CG1901" s="1" t="str">
        <f t="shared" si="1844"/>
        <v/>
      </c>
      <c r="CH1901" s="1">
        <f t="shared" si="1845"/>
        <v>4.5</v>
      </c>
      <c r="CI1901" s="1" t="str">
        <f t="shared" si="1846"/>
        <v/>
      </c>
      <c r="CJ1901" s="1">
        <f t="shared" si="1847"/>
        <v>5</v>
      </c>
      <c r="CK1901" s="1" t="str">
        <f t="shared" si="1848"/>
        <v/>
      </c>
      <c r="CL1901" s="1">
        <f t="shared" si="1849"/>
        <v>5</v>
      </c>
      <c r="CM1901" s="1" t="str">
        <f t="shared" si="1850"/>
        <v/>
      </c>
      <c r="CN1901" s="1">
        <f t="shared" si="1851"/>
        <v>5.5</v>
      </c>
      <c r="CO1901" s="1" t="str">
        <f t="shared" si="1852"/>
        <v/>
      </c>
      <c r="CP1901" s="1">
        <f t="shared" si="1853"/>
        <v>5.5</v>
      </c>
      <c r="CQ1901" s="1" t="str">
        <f t="shared" si="1854"/>
        <v/>
      </c>
      <c r="CR1901" s="1">
        <f t="shared" si="1855"/>
        <v>5.5</v>
      </c>
      <c r="CS1901" s="1" t="str">
        <f t="shared" si="1856"/>
        <v/>
      </c>
      <c r="CT1901" s="1">
        <f t="shared" si="1857"/>
        <v>6</v>
      </c>
      <c r="CU1901" s="1" t="str">
        <f t="shared" si="1858"/>
        <v/>
      </c>
      <c r="CV1901" s="1">
        <f t="shared" si="1859"/>
        <v>6</v>
      </c>
      <c r="CW1901" s="1" t="str">
        <f t="shared" si="1860"/>
        <v/>
      </c>
      <c r="CX1901" s="1">
        <f t="shared" si="1861"/>
        <v>6.5</v>
      </c>
      <c r="CY1901" s="1" t="str">
        <f t="shared" si="1862"/>
        <v/>
      </c>
      <c r="CZ1901" s="1">
        <f t="shared" si="1863"/>
        <v>6.5</v>
      </c>
      <c r="DA1901" s="1" t="str">
        <f t="shared" si="1864"/>
        <v/>
      </c>
      <c r="DB1901" s="1">
        <f t="shared" si="1865"/>
        <v>7</v>
      </c>
      <c r="DC1901" s="1" t="str">
        <f t="shared" si="1866"/>
        <v/>
      </c>
      <c r="DD1901" s="1">
        <f t="shared" si="1867"/>
        <v>7</v>
      </c>
      <c r="DE1901" s="1" t="str">
        <f t="shared" si="1868"/>
        <v/>
      </c>
      <c r="DF1901" s="1">
        <f t="shared" si="1869"/>
        <v>7.5</v>
      </c>
      <c r="DG1901" s="1" t="str">
        <f t="shared" si="1870"/>
        <v/>
      </c>
      <c r="DH1901" s="1">
        <f t="shared" si="1871"/>
        <v>7.5</v>
      </c>
      <c r="DI1901" s="1" t="str">
        <f t="shared" si="1872"/>
        <v/>
      </c>
      <c r="DJ1901" s="1">
        <f t="shared" si="1873"/>
        <v>8</v>
      </c>
      <c r="DK1901" s="1" t="str">
        <f t="shared" si="1874"/>
        <v/>
      </c>
      <c r="DL1901" s="1">
        <f t="shared" si="1875"/>
        <v>8</v>
      </c>
      <c r="DM1901" s="1" t="str">
        <f t="shared" si="1876"/>
        <v/>
      </c>
      <c r="DN1901" s="1">
        <f t="shared" si="1877"/>
        <v>8</v>
      </c>
      <c r="DO1901" s="1" t="str">
        <f t="shared" si="1878"/>
        <v/>
      </c>
      <c r="DP1901" s="1">
        <f t="shared" si="1879"/>
        <v>8</v>
      </c>
      <c r="DQ1901" s="1" t="str">
        <f t="shared" si="1880"/>
        <v/>
      </c>
      <c r="DR1901" s="1">
        <f t="shared" si="1881"/>
        <v>8.5</v>
      </c>
      <c r="DS1901" s="1" t="str">
        <f t="shared" si="1882"/>
        <v/>
      </c>
      <c r="DT1901" s="1">
        <f t="shared" si="1883"/>
        <v>8.5</v>
      </c>
      <c r="DU1901" s="1" t="str">
        <f t="shared" si="1884"/>
        <v/>
      </c>
      <c r="DV1901" s="1">
        <f t="shared" si="1885"/>
        <v>9</v>
      </c>
      <c r="DW1901" s="1" t="str">
        <f t="shared" si="1886"/>
        <v/>
      </c>
      <c r="DX1901" s="1" t="str">
        <f t="shared" si="1887"/>
        <v/>
      </c>
      <c r="DZ1901">
        <f t="shared" si="1888"/>
        <v>30</v>
      </c>
      <c r="EA1901" s="1">
        <f t="shared" si="1889"/>
        <v>5.8</v>
      </c>
    </row>
    <row r="1902" spans="1:131">
      <c r="A1902">
        <v>7040440</v>
      </c>
      <c r="B1902">
        <v>1993</v>
      </c>
      <c r="C1902">
        <v>7</v>
      </c>
      <c r="D1902">
        <v>140</v>
      </c>
      <c r="E1902">
        <v>90</v>
      </c>
      <c r="G1902">
        <v>90</v>
      </c>
      <c r="I1902">
        <v>90</v>
      </c>
      <c r="K1902">
        <v>90</v>
      </c>
      <c r="M1902">
        <v>95</v>
      </c>
      <c r="O1902">
        <v>95</v>
      </c>
      <c r="Q1902">
        <v>95</v>
      </c>
      <c r="S1902">
        <v>95</v>
      </c>
      <c r="U1902">
        <v>95</v>
      </c>
      <c r="W1902">
        <v>100</v>
      </c>
      <c r="Y1902">
        <v>100</v>
      </c>
      <c r="AA1902">
        <v>100</v>
      </c>
      <c r="AC1902">
        <v>100</v>
      </c>
      <c r="AE1902">
        <v>105</v>
      </c>
      <c r="AG1902">
        <v>105</v>
      </c>
      <c r="AI1902">
        <v>105</v>
      </c>
      <c r="AK1902">
        <v>105</v>
      </c>
      <c r="AM1902">
        <v>105</v>
      </c>
      <c r="AO1902">
        <v>105</v>
      </c>
      <c r="AQ1902">
        <v>110</v>
      </c>
      <c r="AS1902">
        <v>110</v>
      </c>
      <c r="AU1902">
        <v>110</v>
      </c>
      <c r="AW1902">
        <v>110</v>
      </c>
      <c r="AY1902">
        <v>110</v>
      </c>
      <c r="BA1902">
        <v>110</v>
      </c>
      <c r="BC1902">
        <v>110</v>
      </c>
      <c r="BE1902">
        <v>115</v>
      </c>
      <c r="BG1902">
        <v>115</v>
      </c>
      <c r="BI1902">
        <v>115</v>
      </c>
      <c r="BK1902">
        <v>115</v>
      </c>
      <c r="BM1902">
        <v>120</v>
      </c>
      <c r="BP1902" s="1">
        <f t="shared" si="1827"/>
        <v>9</v>
      </c>
      <c r="BQ1902" s="1" t="str">
        <f t="shared" si="1828"/>
        <v/>
      </c>
      <c r="BR1902" s="1">
        <f t="shared" si="1829"/>
        <v>9</v>
      </c>
      <c r="BS1902" s="1" t="str">
        <f t="shared" si="1830"/>
        <v/>
      </c>
      <c r="BT1902" s="1">
        <f t="shared" si="1831"/>
        <v>9</v>
      </c>
      <c r="BU1902" s="1" t="str">
        <f t="shared" si="1832"/>
        <v/>
      </c>
      <c r="BV1902" s="1">
        <f t="shared" si="1833"/>
        <v>9</v>
      </c>
      <c r="BW1902" s="1" t="str">
        <f t="shared" si="1834"/>
        <v/>
      </c>
      <c r="BX1902" s="1">
        <f t="shared" si="1835"/>
        <v>9.5</v>
      </c>
      <c r="BY1902" s="1" t="str">
        <f t="shared" si="1836"/>
        <v/>
      </c>
      <c r="BZ1902" s="1">
        <f t="shared" si="1837"/>
        <v>9.5</v>
      </c>
      <c r="CA1902" s="1" t="str">
        <f t="shared" si="1838"/>
        <v/>
      </c>
      <c r="CB1902" s="1">
        <f t="shared" si="1839"/>
        <v>9.5</v>
      </c>
      <c r="CC1902" s="1" t="str">
        <f t="shared" si="1840"/>
        <v/>
      </c>
      <c r="CD1902" s="1">
        <f t="shared" si="1841"/>
        <v>9.5</v>
      </c>
      <c r="CE1902" s="1" t="str">
        <f t="shared" si="1842"/>
        <v/>
      </c>
      <c r="CF1902" s="1">
        <f t="shared" si="1843"/>
        <v>9.5</v>
      </c>
      <c r="CG1902" s="1" t="str">
        <f t="shared" si="1844"/>
        <v/>
      </c>
      <c r="CH1902" s="1">
        <f t="shared" si="1845"/>
        <v>10</v>
      </c>
      <c r="CI1902" s="1" t="str">
        <f t="shared" si="1846"/>
        <v/>
      </c>
      <c r="CJ1902" s="1">
        <f t="shared" si="1847"/>
        <v>10</v>
      </c>
      <c r="CK1902" s="1" t="str">
        <f t="shared" si="1848"/>
        <v/>
      </c>
      <c r="CL1902" s="1">
        <f t="shared" si="1849"/>
        <v>10</v>
      </c>
      <c r="CM1902" s="1" t="str">
        <f t="shared" si="1850"/>
        <v/>
      </c>
      <c r="CN1902" s="1">
        <f t="shared" si="1851"/>
        <v>10</v>
      </c>
      <c r="CO1902" s="1" t="str">
        <f t="shared" si="1852"/>
        <v/>
      </c>
      <c r="CP1902" s="1">
        <f t="shared" si="1853"/>
        <v>10.5</v>
      </c>
      <c r="CQ1902" s="1" t="str">
        <f t="shared" si="1854"/>
        <v/>
      </c>
      <c r="CR1902" s="1">
        <f t="shared" si="1855"/>
        <v>10.5</v>
      </c>
      <c r="CS1902" s="1" t="str">
        <f t="shared" si="1856"/>
        <v/>
      </c>
      <c r="CT1902" s="1">
        <f t="shared" si="1857"/>
        <v>10.5</v>
      </c>
      <c r="CU1902" s="1" t="str">
        <f t="shared" si="1858"/>
        <v/>
      </c>
      <c r="CV1902" s="1">
        <f t="shared" si="1859"/>
        <v>10.5</v>
      </c>
      <c r="CW1902" s="1" t="str">
        <f t="shared" si="1860"/>
        <v/>
      </c>
      <c r="CX1902" s="1">
        <f t="shared" si="1861"/>
        <v>10.5</v>
      </c>
      <c r="CY1902" s="1" t="str">
        <f t="shared" si="1862"/>
        <v/>
      </c>
      <c r="CZ1902" s="1">
        <f t="shared" si="1863"/>
        <v>10.5</v>
      </c>
      <c r="DA1902" s="1" t="str">
        <f t="shared" si="1864"/>
        <v/>
      </c>
      <c r="DB1902" s="1">
        <f t="shared" si="1865"/>
        <v>11</v>
      </c>
      <c r="DC1902" s="1" t="str">
        <f t="shared" si="1866"/>
        <v/>
      </c>
      <c r="DD1902" s="1">
        <f t="shared" si="1867"/>
        <v>11</v>
      </c>
      <c r="DE1902" s="1" t="str">
        <f t="shared" si="1868"/>
        <v/>
      </c>
      <c r="DF1902" s="1">
        <f t="shared" si="1869"/>
        <v>11</v>
      </c>
      <c r="DG1902" s="1" t="str">
        <f t="shared" si="1870"/>
        <v/>
      </c>
      <c r="DH1902" s="1">
        <f t="shared" si="1871"/>
        <v>11</v>
      </c>
      <c r="DI1902" s="1" t="str">
        <f t="shared" si="1872"/>
        <v/>
      </c>
      <c r="DJ1902" s="1">
        <f t="shared" si="1873"/>
        <v>11</v>
      </c>
      <c r="DK1902" s="1" t="str">
        <f t="shared" si="1874"/>
        <v/>
      </c>
      <c r="DL1902" s="1">
        <f t="shared" si="1875"/>
        <v>11</v>
      </c>
      <c r="DM1902" s="1" t="str">
        <f t="shared" si="1876"/>
        <v/>
      </c>
      <c r="DN1902" s="1">
        <f t="shared" si="1877"/>
        <v>11</v>
      </c>
      <c r="DO1902" s="1" t="str">
        <f t="shared" si="1878"/>
        <v/>
      </c>
      <c r="DP1902" s="1">
        <f t="shared" si="1879"/>
        <v>11.5</v>
      </c>
      <c r="DQ1902" s="1" t="str">
        <f t="shared" si="1880"/>
        <v/>
      </c>
      <c r="DR1902" s="1">
        <f t="shared" si="1881"/>
        <v>11.5</v>
      </c>
      <c r="DS1902" s="1" t="str">
        <f t="shared" si="1882"/>
        <v/>
      </c>
      <c r="DT1902" s="1">
        <f t="shared" si="1883"/>
        <v>11.5</v>
      </c>
      <c r="DU1902" s="1" t="str">
        <f t="shared" si="1884"/>
        <v/>
      </c>
      <c r="DV1902" s="1">
        <f t="shared" si="1885"/>
        <v>11.5</v>
      </c>
      <c r="DW1902" s="1" t="str">
        <f t="shared" si="1886"/>
        <v/>
      </c>
      <c r="DX1902" s="1">
        <f t="shared" si="1887"/>
        <v>12</v>
      </c>
      <c r="DZ1902">
        <f t="shared" si="1888"/>
        <v>31</v>
      </c>
      <c r="EA1902" s="1">
        <f t="shared" si="1889"/>
        <v>10.370967741935484</v>
      </c>
    </row>
    <row r="1903" spans="1:131">
      <c r="A1903">
        <v>7040440</v>
      </c>
      <c r="B1903">
        <v>1993</v>
      </c>
      <c r="C1903">
        <v>8</v>
      </c>
      <c r="D1903">
        <v>140</v>
      </c>
      <c r="E1903">
        <v>120</v>
      </c>
      <c r="G1903">
        <v>120</v>
      </c>
      <c r="I1903">
        <v>120</v>
      </c>
      <c r="K1903">
        <v>120</v>
      </c>
      <c r="M1903">
        <v>120</v>
      </c>
      <c r="O1903">
        <v>125</v>
      </c>
      <c r="Q1903">
        <v>125</v>
      </c>
      <c r="S1903">
        <v>125</v>
      </c>
      <c r="U1903">
        <v>125</v>
      </c>
      <c r="W1903">
        <v>130</v>
      </c>
      <c r="Y1903">
        <v>130</v>
      </c>
      <c r="AA1903">
        <v>130</v>
      </c>
      <c r="AC1903">
        <v>130</v>
      </c>
      <c r="AE1903">
        <v>130</v>
      </c>
      <c r="AG1903">
        <v>130</v>
      </c>
      <c r="AI1903">
        <v>130</v>
      </c>
      <c r="AK1903">
        <v>130</v>
      </c>
      <c r="AM1903">
        <v>130</v>
      </c>
      <c r="AO1903">
        <v>130</v>
      </c>
      <c r="AQ1903">
        <v>130</v>
      </c>
      <c r="AS1903">
        <v>130</v>
      </c>
      <c r="AU1903">
        <v>130</v>
      </c>
      <c r="AW1903">
        <v>135</v>
      </c>
      <c r="AY1903">
        <v>135</v>
      </c>
      <c r="BA1903">
        <v>135</v>
      </c>
      <c r="BC1903">
        <v>135</v>
      </c>
      <c r="BE1903">
        <v>130</v>
      </c>
      <c r="BG1903">
        <v>130</v>
      </c>
      <c r="BI1903">
        <v>130</v>
      </c>
      <c r="BK1903">
        <v>130</v>
      </c>
      <c r="BM1903">
        <v>130</v>
      </c>
      <c r="BP1903" s="1">
        <f t="shared" si="1827"/>
        <v>12</v>
      </c>
      <c r="BQ1903" s="1" t="str">
        <f t="shared" si="1828"/>
        <v/>
      </c>
      <c r="BR1903" s="1">
        <f t="shared" si="1829"/>
        <v>12</v>
      </c>
      <c r="BS1903" s="1" t="str">
        <f t="shared" si="1830"/>
        <v/>
      </c>
      <c r="BT1903" s="1">
        <f t="shared" si="1831"/>
        <v>12</v>
      </c>
      <c r="BU1903" s="1" t="str">
        <f t="shared" si="1832"/>
        <v/>
      </c>
      <c r="BV1903" s="1">
        <f t="shared" si="1833"/>
        <v>12</v>
      </c>
      <c r="BW1903" s="1" t="str">
        <f t="shared" si="1834"/>
        <v/>
      </c>
      <c r="BX1903" s="1">
        <f t="shared" si="1835"/>
        <v>12</v>
      </c>
      <c r="BY1903" s="1" t="str">
        <f t="shared" si="1836"/>
        <v/>
      </c>
      <c r="BZ1903" s="1">
        <f t="shared" si="1837"/>
        <v>12.5</v>
      </c>
      <c r="CA1903" s="1" t="str">
        <f t="shared" si="1838"/>
        <v/>
      </c>
      <c r="CB1903" s="1">
        <f t="shared" si="1839"/>
        <v>12.5</v>
      </c>
      <c r="CC1903" s="1" t="str">
        <f t="shared" si="1840"/>
        <v/>
      </c>
      <c r="CD1903" s="1">
        <f t="shared" si="1841"/>
        <v>12.5</v>
      </c>
      <c r="CE1903" s="1" t="str">
        <f t="shared" si="1842"/>
        <v/>
      </c>
      <c r="CF1903" s="1">
        <f t="shared" si="1843"/>
        <v>12.5</v>
      </c>
      <c r="CG1903" s="1" t="str">
        <f t="shared" si="1844"/>
        <v/>
      </c>
      <c r="CH1903" s="1">
        <f t="shared" si="1845"/>
        <v>13</v>
      </c>
      <c r="CI1903" s="1" t="str">
        <f t="shared" si="1846"/>
        <v/>
      </c>
      <c r="CJ1903" s="1">
        <f t="shared" si="1847"/>
        <v>13</v>
      </c>
      <c r="CK1903" s="1" t="str">
        <f t="shared" si="1848"/>
        <v/>
      </c>
      <c r="CL1903" s="1">
        <f t="shared" si="1849"/>
        <v>13</v>
      </c>
      <c r="CM1903" s="1" t="str">
        <f t="shared" si="1850"/>
        <v/>
      </c>
      <c r="CN1903" s="1">
        <f t="shared" si="1851"/>
        <v>13</v>
      </c>
      <c r="CO1903" s="1" t="str">
        <f t="shared" si="1852"/>
        <v/>
      </c>
      <c r="CP1903" s="1">
        <f t="shared" si="1853"/>
        <v>13</v>
      </c>
      <c r="CQ1903" s="1" t="str">
        <f t="shared" si="1854"/>
        <v/>
      </c>
      <c r="CR1903" s="1">
        <f t="shared" si="1855"/>
        <v>13</v>
      </c>
      <c r="CS1903" s="1" t="str">
        <f t="shared" si="1856"/>
        <v/>
      </c>
      <c r="CT1903" s="1">
        <f t="shared" si="1857"/>
        <v>13</v>
      </c>
      <c r="CU1903" s="1" t="str">
        <f t="shared" si="1858"/>
        <v/>
      </c>
      <c r="CV1903" s="1">
        <f t="shared" si="1859"/>
        <v>13</v>
      </c>
      <c r="CW1903" s="1" t="str">
        <f t="shared" si="1860"/>
        <v/>
      </c>
      <c r="CX1903" s="1">
        <f t="shared" si="1861"/>
        <v>13</v>
      </c>
      <c r="CY1903" s="1" t="str">
        <f t="shared" si="1862"/>
        <v/>
      </c>
      <c r="CZ1903" s="1">
        <f t="shared" si="1863"/>
        <v>13</v>
      </c>
      <c r="DA1903" s="1" t="str">
        <f t="shared" si="1864"/>
        <v/>
      </c>
      <c r="DB1903" s="1">
        <f t="shared" si="1865"/>
        <v>13</v>
      </c>
      <c r="DC1903" s="1" t="str">
        <f t="shared" si="1866"/>
        <v/>
      </c>
      <c r="DD1903" s="1">
        <f t="shared" si="1867"/>
        <v>13</v>
      </c>
      <c r="DE1903" s="1" t="str">
        <f t="shared" si="1868"/>
        <v/>
      </c>
      <c r="DF1903" s="1">
        <f t="shared" si="1869"/>
        <v>13</v>
      </c>
      <c r="DG1903" s="1" t="str">
        <f t="shared" si="1870"/>
        <v/>
      </c>
      <c r="DH1903" s="1">
        <f t="shared" si="1871"/>
        <v>13.5</v>
      </c>
      <c r="DI1903" s="1" t="str">
        <f t="shared" si="1872"/>
        <v/>
      </c>
      <c r="DJ1903" s="1">
        <f t="shared" si="1873"/>
        <v>13.5</v>
      </c>
      <c r="DK1903" s="1" t="str">
        <f t="shared" si="1874"/>
        <v/>
      </c>
      <c r="DL1903" s="1">
        <f t="shared" si="1875"/>
        <v>13.5</v>
      </c>
      <c r="DM1903" s="1" t="str">
        <f t="shared" si="1876"/>
        <v/>
      </c>
      <c r="DN1903" s="1">
        <f t="shared" si="1877"/>
        <v>13.5</v>
      </c>
      <c r="DO1903" s="1" t="str">
        <f t="shared" si="1878"/>
        <v/>
      </c>
      <c r="DP1903" s="1">
        <f t="shared" si="1879"/>
        <v>13</v>
      </c>
      <c r="DQ1903" s="1" t="str">
        <f t="shared" si="1880"/>
        <v/>
      </c>
      <c r="DR1903" s="1">
        <f t="shared" si="1881"/>
        <v>13</v>
      </c>
      <c r="DS1903" s="1" t="str">
        <f t="shared" si="1882"/>
        <v/>
      </c>
      <c r="DT1903" s="1">
        <f t="shared" si="1883"/>
        <v>13</v>
      </c>
      <c r="DU1903" s="1" t="str">
        <f t="shared" si="1884"/>
        <v/>
      </c>
      <c r="DV1903" s="1">
        <f t="shared" si="1885"/>
        <v>13</v>
      </c>
      <c r="DW1903" s="1" t="str">
        <f t="shared" si="1886"/>
        <v/>
      </c>
      <c r="DX1903" s="1">
        <f t="shared" si="1887"/>
        <v>13</v>
      </c>
      <c r="DZ1903">
        <f t="shared" si="1888"/>
        <v>31</v>
      </c>
      <c r="EA1903" s="1">
        <f t="shared" si="1889"/>
        <v>12.838709677419354</v>
      </c>
    </row>
    <row r="1904" spans="1:131">
      <c r="A1904">
        <v>7040440</v>
      </c>
      <c r="B1904">
        <v>1993</v>
      </c>
      <c r="C1904">
        <v>9</v>
      </c>
      <c r="D1904">
        <v>140</v>
      </c>
      <c r="E1904">
        <v>130</v>
      </c>
      <c r="G1904">
        <v>130</v>
      </c>
      <c r="I1904">
        <v>130</v>
      </c>
      <c r="K1904">
        <v>130</v>
      </c>
      <c r="M1904">
        <v>130</v>
      </c>
      <c r="O1904">
        <v>130</v>
      </c>
      <c r="Q1904">
        <v>130</v>
      </c>
      <c r="S1904">
        <v>130</v>
      </c>
      <c r="U1904">
        <v>130</v>
      </c>
      <c r="W1904">
        <v>130</v>
      </c>
      <c r="Y1904">
        <v>130</v>
      </c>
      <c r="AA1904">
        <v>130</v>
      </c>
      <c r="AC1904">
        <v>130</v>
      </c>
      <c r="AE1904">
        <v>125</v>
      </c>
      <c r="AG1904">
        <v>125</v>
      </c>
      <c r="AI1904">
        <v>125</v>
      </c>
      <c r="AK1904">
        <v>125</v>
      </c>
      <c r="AM1904">
        <v>125</v>
      </c>
      <c r="AO1904">
        <v>120</v>
      </c>
      <c r="AQ1904">
        <v>120</v>
      </c>
      <c r="AS1904">
        <v>120</v>
      </c>
      <c r="AU1904">
        <v>120</v>
      </c>
      <c r="AW1904">
        <v>120</v>
      </c>
      <c r="AY1904">
        <v>115</v>
      </c>
      <c r="BA1904">
        <v>115</v>
      </c>
      <c r="BC1904">
        <v>115</v>
      </c>
      <c r="BE1904">
        <v>115</v>
      </c>
      <c r="BG1904">
        <v>110</v>
      </c>
      <c r="BI1904">
        <v>110</v>
      </c>
      <c r="BK1904">
        <v>110</v>
      </c>
      <c r="BM1904">
        <v>-99999</v>
      </c>
      <c r="BN1904" t="s">
        <v>2726</v>
      </c>
      <c r="BP1904" s="1">
        <f t="shared" si="1827"/>
        <v>13</v>
      </c>
      <c r="BQ1904" s="1" t="str">
        <f t="shared" si="1828"/>
        <v/>
      </c>
      <c r="BR1904" s="1">
        <f t="shared" si="1829"/>
        <v>13</v>
      </c>
      <c r="BS1904" s="1" t="str">
        <f t="shared" si="1830"/>
        <v/>
      </c>
      <c r="BT1904" s="1">
        <f t="shared" si="1831"/>
        <v>13</v>
      </c>
      <c r="BU1904" s="1" t="str">
        <f t="shared" si="1832"/>
        <v/>
      </c>
      <c r="BV1904" s="1">
        <f t="shared" si="1833"/>
        <v>13</v>
      </c>
      <c r="BW1904" s="1" t="str">
        <f t="shared" si="1834"/>
        <v/>
      </c>
      <c r="BX1904" s="1">
        <f t="shared" si="1835"/>
        <v>13</v>
      </c>
      <c r="BY1904" s="1" t="str">
        <f t="shared" si="1836"/>
        <v/>
      </c>
      <c r="BZ1904" s="1">
        <f t="shared" si="1837"/>
        <v>13</v>
      </c>
      <c r="CA1904" s="1" t="str">
        <f t="shared" si="1838"/>
        <v/>
      </c>
      <c r="CB1904" s="1">
        <f t="shared" si="1839"/>
        <v>13</v>
      </c>
      <c r="CC1904" s="1" t="str">
        <f t="shared" si="1840"/>
        <v/>
      </c>
      <c r="CD1904" s="1">
        <f t="shared" si="1841"/>
        <v>13</v>
      </c>
      <c r="CE1904" s="1" t="str">
        <f t="shared" si="1842"/>
        <v/>
      </c>
      <c r="CF1904" s="1">
        <f t="shared" si="1843"/>
        <v>13</v>
      </c>
      <c r="CG1904" s="1" t="str">
        <f t="shared" si="1844"/>
        <v/>
      </c>
      <c r="CH1904" s="1">
        <f t="shared" si="1845"/>
        <v>13</v>
      </c>
      <c r="CI1904" s="1" t="str">
        <f t="shared" si="1846"/>
        <v/>
      </c>
      <c r="CJ1904" s="1">
        <f t="shared" si="1847"/>
        <v>13</v>
      </c>
      <c r="CK1904" s="1" t="str">
        <f t="shared" si="1848"/>
        <v/>
      </c>
      <c r="CL1904" s="1">
        <f t="shared" si="1849"/>
        <v>13</v>
      </c>
      <c r="CM1904" s="1" t="str">
        <f t="shared" si="1850"/>
        <v/>
      </c>
      <c r="CN1904" s="1">
        <f t="shared" si="1851"/>
        <v>13</v>
      </c>
      <c r="CO1904" s="1" t="str">
        <f t="shared" si="1852"/>
        <v/>
      </c>
      <c r="CP1904" s="1">
        <f t="shared" si="1853"/>
        <v>12.5</v>
      </c>
      <c r="CQ1904" s="1" t="str">
        <f t="shared" si="1854"/>
        <v/>
      </c>
      <c r="CR1904" s="1">
        <f t="shared" si="1855"/>
        <v>12.5</v>
      </c>
      <c r="CS1904" s="1" t="str">
        <f t="shared" si="1856"/>
        <v/>
      </c>
      <c r="CT1904" s="1">
        <f t="shared" si="1857"/>
        <v>12.5</v>
      </c>
      <c r="CU1904" s="1" t="str">
        <f t="shared" si="1858"/>
        <v/>
      </c>
      <c r="CV1904" s="1">
        <f t="shared" si="1859"/>
        <v>12.5</v>
      </c>
      <c r="CW1904" s="1" t="str">
        <f t="shared" si="1860"/>
        <v/>
      </c>
      <c r="CX1904" s="1">
        <f t="shared" si="1861"/>
        <v>12.5</v>
      </c>
      <c r="CY1904" s="1" t="str">
        <f t="shared" si="1862"/>
        <v/>
      </c>
      <c r="CZ1904" s="1">
        <f t="shared" si="1863"/>
        <v>12</v>
      </c>
      <c r="DA1904" s="1" t="str">
        <f t="shared" si="1864"/>
        <v/>
      </c>
      <c r="DB1904" s="1">
        <f t="shared" si="1865"/>
        <v>12</v>
      </c>
      <c r="DC1904" s="1" t="str">
        <f t="shared" si="1866"/>
        <v/>
      </c>
      <c r="DD1904" s="1">
        <f t="shared" si="1867"/>
        <v>12</v>
      </c>
      <c r="DE1904" s="1" t="str">
        <f t="shared" si="1868"/>
        <v/>
      </c>
      <c r="DF1904" s="1">
        <f t="shared" si="1869"/>
        <v>12</v>
      </c>
      <c r="DG1904" s="1" t="str">
        <f t="shared" si="1870"/>
        <v/>
      </c>
      <c r="DH1904" s="1">
        <f t="shared" si="1871"/>
        <v>12</v>
      </c>
      <c r="DI1904" s="1" t="str">
        <f t="shared" si="1872"/>
        <v/>
      </c>
      <c r="DJ1904" s="1">
        <f t="shared" si="1873"/>
        <v>11.5</v>
      </c>
      <c r="DK1904" s="1" t="str">
        <f t="shared" si="1874"/>
        <v/>
      </c>
      <c r="DL1904" s="1">
        <f t="shared" si="1875"/>
        <v>11.5</v>
      </c>
      <c r="DM1904" s="1" t="str">
        <f t="shared" si="1876"/>
        <v/>
      </c>
      <c r="DN1904" s="1">
        <f t="shared" si="1877"/>
        <v>11.5</v>
      </c>
      <c r="DO1904" s="1" t="str">
        <f t="shared" si="1878"/>
        <v/>
      </c>
      <c r="DP1904" s="1">
        <f t="shared" si="1879"/>
        <v>11.5</v>
      </c>
      <c r="DQ1904" s="1" t="str">
        <f t="shared" si="1880"/>
        <v/>
      </c>
      <c r="DR1904" s="1">
        <f t="shared" si="1881"/>
        <v>11</v>
      </c>
      <c r="DS1904" s="1" t="str">
        <f t="shared" si="1882"/>
        <v/>
      </c>
      <c r="DT1904" s="1">
        <f t="shared" si="1883"/>
        <v>11</v>
      </c>
      <c r="DU1904" s="1" t="str">
        <f t="shared" si="1884"/>
        <v/>
      </c>
      <c r="DV1904" s="1">
        <f t="shared" si="1885"/>
        <v>11</v>
      </c>
      <c r="DW1904" s="1" t="str">
        <f t="shared" si="1886"/>
        <v/>
      </c>
      <c r="DX1904" s="1" t="str">
        <f t="shared" si="1887"/>
        <v/>
      </c>
      <c r="DZ1904">
        <f t="shared" si="1888"/>
        <v>30</v>
      </c>
      <c r="EA1904" s="1">
        <f t="shared" si="1889"/>
        <v>12.35</v>
      </c>
    </row>
    <row r="1905" spans="1:131">
      <c r="A1905">
        <v>7040440</v>
      </c>
      <c r="B1905">
        <v>1993</v>
      </c>
      <c r="C1905">
        <v>10</v>
      </c>
      <c r="D1905">
        <v>140</v>
      </c>
      <c r="E1905">
        <v>110</v>
      </c>
      <c r="G1905">
        <v>110</v>
      </c>
      <c r="I1905">
        <v>110</v>
      </c>
      <c r="K1905">
        <v>110</v>
      </c>
      <c r="M1905">
        <v>105</v>
      </c>
      <c r="O1905">
        <v>100</v>
      </c>
      <c r="Q1905">
        <v>100</v>
      </c>
      <c r="S1905">
        <v>100</v>
      </c>
      <c r="U1905">
        <v>100</v>
      </c>
      <c r="W1905">
        <v>95</v>
      </c>
      <c r="Y1905">
        <v>95</v>
      </c>
      <c r="AA1905">
        <v>95</v>
      </c>
      <c r="AC1905">
        <v>90</v>
      </c>
      <c r="AE1905">
        <v>90</v>
      </c>
      <c r="AG1905">
        <v>85</v>
      </c>
      <c r="AI1905">
        <v>85</v>
      </c>
      <c r="AK1905">
        <v>80</v>
      </c>
      <c r="AM1905">
        <v>80</v>
      </c>
      <c r="AO1905">
        <v>80</v>
      </c>
      <c r="AQ1905">
        <v>80</v>
      </c>
      <c r="AS1905">
        <v>80</v>
      </c>
      <c r="AU1905">
        <v>75</v>
      </c>
      <c r="AW1905">
        <v>75</v>
      </c>
      <c r="AY1905">
        <v>75</v>
      </c>
      <c r="BA1905">
        <v>75</v>
      </c>
      <c r="BC1905">
        <v>70</v>
      </c>
      <c r="BE1905">
        <v>70</v>
      </c>
      <c r="BG1905">
        <v>70</v>
      </c>
      <c r="BI1905">
        <v>70</v>
      </c>
      <c r="BK1905">
        <v>70</v>
      </c>
      <c r="BM1905">
        <v>65</v>
      </c>
      <c r="BP1905" s="1">
        <f t="shared" si="1827"/>
        <v>11</v>
      </c>
      <c r="BQ1905" s="1" t="str">
        <f t="shared" si="1828"/>
        <v/>
      </c>
      <c r="BR1905" s="1">
        <f t="shared" si="1829"/>
        <v>11</v>
      </c>
      <c r="BS1905" s="1" t="str">
        <f t="shared" si="1830"/>
        <v/>
      </c>
      <c r="BT1905" s="1">
        <f t="shared" si="1831"/>
        <v>11</v>
      </c>
      <c r="BU1905" s="1" t="str">
        <f t="shared" si="1832"/>
        <v/>
      </c>
      <c r="BV1905" s="1">
        <f t="shared" si="1833"/>
        <v>11</v>
      </c>
      <c r="BW1905" s="1" t="str">
        <f t="shared" si="1834"/>
        <v/>
      </c>
      <c r="BX1905" s="1">
        <f t="shared" si="1835"/>
        <v>10.5</v>
      </c>
      <c r="BY1905" s="1" t="str">
        <f t="shared" si="1836"/>
        <v/>
      </c>
      <c r="BZ1905" s="1">
        <f t="shared" si="1837"/>
        <v>10</v>
      </c>
      <c r="CA1905" s="1" t="str">
        <f t="shared" si="1838"/>
        <v/>
      </c>
      <c r="CB1905" s="1">
        <f t="shared" si="1839"/>
        <v>10</v>
      </c>
      <c r="CC1905" s="1" t="str">
        <f t="shared" si="1840"/>
        <v/>
      </c>
      <c r="CD1905" s="1">
        <f t="shared" si="1841"/>
        <v>10</v>
      </c>
      <c r="CE1905" s="1" t="str">
        <f t="shared" si="1842"/>
        <v/>
      </c>
      <c r="CF1905" s="1">
        <f t="shared" si="1843"/>
        <v>10</v>
      </c>
      <c r="CG1905" s="1" t="str">
        <f t="shared" si="1844"/>
        <v/>
      </c>
      <c r="CH1905" s="1">
        <f t="shared" si="1845"/>
        <v>9.5</v>
      </c>
      <c r="CI1905" s="1" t="str">
        <f t="shared" si="1846"/>
        <v/>
      </c>
      <c r="CJ1905" s="1">
        <f t="shared" si="1847"/>
        <v>9.5</v>
      </c>
      <c r="CK1905" s="1" t="str">
        <f t="shared" si="1848"/>
        <v/>
      </c>
      <c r="CL1905" s="1">
        <f t="shared" si="1849"/>
        <v>9.5</v>
      </c>
      <c r="CM1905" s="1" t="str">
        <f t="shared" si="1850"/>
        <v/>
      </c>
      <c r="CN1905" s="1">
        <f t="shared" si="1851"/>
        <v>9</v>
      </c>
      <c r="CO1905" s="1" t="str">
        <f t="shared" si="1852"/>
        <v/>
      </c>
      <c r="CP1905" s="1">
        <f t="shared" si="1853"/>
        <v>9</v>
      </c>
      <c r="CQ1905" s="1" t="str">
        <f t="shared" si="1854"/>
        <v/>
      </c>
      <c r="CR1905" s="1">
        <f t="shared" si="1855"/>
        <v>8.5</v>
      </c>
      <c r="CS1905" s="1" t="str">
        <f t="shared" si="1856"/>
        <v/>
      </c>
      <c r="CT1905" s="1">
        <f t="shared" si="1857"/>
        <v>8.5</v>
      </c>
      <c r="CU1905" s="1" t="str">
        <f t="shared" si="1858"/>
        <v/>
      </c>
      <c r="CV1905" s="1">
        <f t="shared" si="1859"/>
        <v>8</v>
      </c>
      <c r="CW1905" s="1" t="str">
        <f t="shared" si="1860"/>
        <v/>
      </c>
      <c r="CX1905" s="1">
        <f t="shared" si="1861"/>
        <v>8</v>
      </c>
      <c r="CY1905" s="1" t="str">
        <f t="shared" si="1862"/>
        <v/>
      </c>
      <c r="CZ1905" s="1">
        <f t="shared" si="1863"/>
        <v>8</v>
      </c>
      <c r="DA1905" s="1" t="str">
        <f t="shared" si="1864"/>
        <v/>
      </c>
      <c r="DB1905" s="1">
        <f t="shared" si="1865"/>
        <v>8</v>
      </c>
      <c r="DC1905" s="1" t="str">
        <f t="shared" si="1866"/>
        <v/>
      </c>
      <c r="DD1905" s="1">
        <f t="shared" si="1867"/>
        <v>8</v>
      </c>
      <c r="DE1905" s="1" t="str">
        <f t="shared" si="1868"/>
        <v/>
      </c>
      <c r="DF1905" s="1">
        <f t="shared" si="1869"/>
        <v>7.5</v>
      </c>
      <c r="DG1905" s="1" t="str">
        <f t="shared" si="1870"/>
        <v/>
      </c>
      <c r="DH1905" s="1">
        <f t="shared" si="1871"/>
        <v>7.5</v>
      </c>
      <c r="DI1905" s="1" t="str">
        <f t="shared" si="1872"/>
        <v/>
      </c>
      <c r="DJ1905" s="1">
        <f t="shared" si="1873"/>
        <v>7.5</v>
      </c>
      <c r="DK1905" s="1" t="str">
        <f t="shared" si="1874"/>
        <v/>
      </c>
      <c r="DL1905" s="1">
        <f t="shared" si="1875"/>
        <v>7.5</v>
      </c>
      <c r="DM1905" s="1" t="str">
        <f t="shared" si="1876"/>
        <v/>
      </c>
      <c r="DN1905" s="1">
        <f t="shared" si="1877"/>
        <v>7</v>
      </c>
      <c r="DO1905" s="1" t="str">
        <f t="shared" si="1878"/>
        <v/>
      </c>
      <c r="DP1905" s="1">
        <f t="shared" si="1879"/>
        <v>7</v>
      </c>
      <c r="DQ1905" s="1" t="str">
        <f t="shared" si="1880"/>
        <v/>
      </c>
      <c r="DR1905" s="1">
        <f t="shared" si="1881"/>
        <v>7</v>
      </c>
      <c r="DS1905" s="1" t="str">
        <f t="shared" si="1882"/>
        <v/>
      </c>
      <c r="DT1905" s="1">
        <f t="shared" si="1883"/>
        <v>7</v>
      </c>
      <c r="DU1905" s="1" t="str">
        <f t="shared" si="1884"/>
        <v/>
      </c>
      <c r="DV1905" s="1">
        <f t="shared" si="1885"/>
        <v>7</v>
      </c>
      <c r="DW1905" s="1" t="str">
        <f t="shared" si="1886"/>
        <v/>
      </c>
      <c r="DX1905" s="1">
        <f t="shared" si="1887"/>
        <v>6.5</v>
      </c>
      <c r="DZ1905">
        <f t="shared" si="1888"/>
        <v>31</v>
      </c>
      <c r="EA1905" s="1">
        <f t="shared" si="1889"/>
        <v>8.693548387096774</v>
      </c>
    </row>
    <row r="1906" spans="1:131">
      <c r="A1906">
        <v>7040440</v>
      </c>
      <c r="B1906">
        <v>1993</v>
      </c>
      <c r="C1906">
        <v>11</v>
      </c>
      <c r="D1906">
        <v>140</v>
      </c>
      <c r="E1906">
        <v>65</v>
      </c>
      <c r="G1906">
        <v>65</v>
      </c>
      <c r="I1906">
        <v>65</v>
      </c>
      <c r="K1906">
        <v>60</v>
      </c>
      <c r="M1906">
        <v>60</v>
      </c>
      <c r="O1906">
        <v>60</v>
      </c>
      <c r="Q1906">
        <v>60</v>
      </c>
      <c r="S1906">
        <v>60</v>
      </c>
      <c r="U1906">
        <v>55</v>
      </c>
      <c r="W1906">
        <v>55</v>
      </c>
      <c r="Y1906">
        <v>55</v>
      </c>
      <c r="AA1906">
        <v>55</v>
      </c>
      <c r="AC1906">
        <v>55</v>
      </c>
      <c r="AE1906">
        <v>55</v>
      </c>
      <c r="AG1906">
        <v>50</v>
      </c>
      <c r="AI1906">
        <v>50</v>
      </c>
      <c r="AK1906">
        <v>50</v>
      </c>
      <c r="AM1906">
        <v>45</v>
      </c>
      <c r="AO1906">
        <v>45</v>
      </c>
      <c r="AQ1906">
        <v>45</v>
      </c>
      <c r="AS1906">
        <v>45</v>
      </c>
      <c r="AU1906">
        <v>45</v>
      </c>
      <c r="AW1906">
        <v>45</v>
      </c>
      <c r="AY1906">
        <v>45</v>
      </c>
      <c r="BA1906">
        <v>40</v>
      </c>
      <c r="BC1906">
        <v>40</v>
      </c>
      <c r="BE1906">
        <v>40</v>
      </c>
      <c r="BG1906">
        <v>40</v>
      </c>
      <c r="BI1906">
        <v>40</v>
      </c>
      <c r="BK1906">
        <v>40</v>
      </c>
      <c r="BM1906">
        <v>-99999</v>
      </c>
      <c r="BN1906" t="s">
        <v>2726</v>
      </c>
      <c r="BP1906" s="1">
        <f t="shared" si="1827"/>
        <v>6.5</v>
      </c>
      <c r="BQ1906" s="1" t="str">
        <f t="shared" si="1828"/>
        <v/>
      </c>
      <c r="BR1906" s="1">
        <f t="shared" si="1829"/>
        <v>6.5</v>
      </c>
      <c r="BS1906" s="1" t="str">
        <f t="shared" si="1830"/>
        <v/>
      </c>
      <c r="BT1906" s="1">
        <f t="shared" si="1831"/>
        <v>6.5</v>
      </c>
      <c r="BU1906" s="1" t="str">
        <f t="shared" si="1832"/>
        <v/>
      </c>
      <c r="BV1906" s="1">
        <f t="shared" si="1833"/>
        <v>6</v>
      </c>
      <c r="BW1906" s="1" t="str">
        <f t="shared" si="1834"/>
        <v/>
      </c>
      <c r="BX1906" s="1">
        <f t="shared" si="1835"/>
        <v>6</v>
      </c>
      <c r="BY1906" s="1" t="str">
        <f t="shared" si="1836"/>
        <v/>
      </c>
      <c r="BZ1906" s="1">
        <f t="shared" si="1837"/>
        <v>6</v>
      </c>
      <c r="CA1906" s="1" t="str">
        <f t="shared" si="1838"/>
        <v/>
      </c>
      <c r="CB1906" s="1">
        <f t="shared" si="1839"/>
        <v>6</v>
      </c>
      <c r="CC1906" s="1" t="str">
        <f t="shared" si="1840"/>
        <v/>
      </c>
      <c r="CD1906" s="1">
        <f t="shared" si="1841"/>
        <v>6</v>
      </c>
      <c r="CE1906" s="1" t="str">
        <f t="shared" si="1842"/>
        <v/>
      </c>
      <c r="CF1906" s="1">
        <f t="shared" si="1843"/>
        <v>5.5</v>
      </c>
      <c r="CG1906" s="1" t="str">
        <f t="shared" si="1844"/>
        <v/>
      </c>
      <c r="CH1906" s="1">
        <f t="shared" si="1845"/>
        <v>5.5</v>
      </c>
      <c r="CI1906" s="1" t="str">
        <f t="shared" si="1846"/>
        <v/>
      </c>
      <c r="CJ1906" s="1">
        <f t="shared" si="1847"/>
        <v>5.5</v>
      </c>
      <c r="CK1906" s="1" t="str">
        <f t="shared" si="1848"/>
        <v/>
      </c>
      <c r="CL1906" s="1">
        <f t="shared" si="1849"/>
        <v>5.5</v>
      </c>
      <c r="CM1906" s="1" t="str">
        <f t="shared" si="1850"/>
        <v/>
      </c>
      <c r="CN1906" s="1">
        <f t="shared" si="1851"/>
        <v>5.5</v>
      </c>
      <c r="CO1906" s="1" t="str">
        <f t="shared" si="1852"/>
        <v/>
      </c>
      <c r="CP1906" s="1">
        <f t="shared" si="1853"/>
        <v>5.5</v>
      </c>
      <c r="CQ1906" s="1" t="str">
        <f t="shared" si="1854"/>
        <v/>
      </c>
      <c r="CR1906" s="1">
        <f t="shared" si="1855"/>
        <v>5</v>
      </c>
      <c r="CS1906" s="1" t="str">
        <f t="shared" si="1856"/>
        <v/>
      </c>
      <c r="CT1906" s="1">
        <f t="shared" si="1857"/>
        <v>5</v>
      </c>
      <c r="CU1906" s="1" t="str">
        <f t="shared" si="1858"/>
        <v/>
      </c>
      <c r="CV1906" s="1">
        <f t="shared" si="1859"/>
        <v>5</v>
      </c>
      <c r="CW1906" s="1" t="str">
        <f t="shared" si="1860"/>
        <v/>
      </c>
      <c r="CX1906" s="1">
        <f t="shared" si="1861"/>
        <v>4.5</v>
      </c>
      <c r="CY1906" s="1" t="str">
        <f t="shared" si="1862"/>
        <v/>
      </c>
      <c r="CZ1906" s="1">
        <f t="shared" si="1863"/>
        <v>4.5</v>
      </c>
      <c r="DA1906" s="1" t="str">
        <f t="shared" si="1864"/>
        <v/>
      </c>
      <c r="DB1906" s="1">
        <f t="shared" si="1865"/>
        <v>4.5</v>
      </c>
      <c r="DC1906" s="1" t="str">
        <f t="shared" si="1866"/>
        <v/>
      </c>
      <c r="DD1906" s="1">
        <f t="shared" si="1867"/>
        <v>4.5</v>
      </c>
      <c r="DE1906" s="1" t="str">
        <f t="shared" si="1868"/>
        <v/>
      </c>
      <c r="DF1906" s="1">
        <f t="shared" si="1869"/>
        <v>4.5</v>
      </c>
      <c r="DG1906" s="1" t="str">
        <f t="shared" si="1870"/>
        <v/>
      </c>
      <c r="DH1906" s="1">
        <f t="shared" si="1871"/>
        <v>4.5</v>
      </c>
      <c r="DI1906" s="1" t="str">
        <f t="shared" si="1872"/>
        <v/>
      </c>
      <c r="DJ1906" s="1">
        <f t="shared" si="1873"/>
        <v>4.5</v>
      </c>
      <c r="DK1906" s="1" t="str">
        <f t="shared" si="1874"/>
        <v/>
      </c>
      <c r="DL1906" s="1">
        <f t="shared" si="1875"/>
        <v>4</v>
      </c>
      <c r="DM1906" s="1" t="str">
        <f t="shared" si="1876"/>
        <v/>
      </c>
      <c r="DN1906" s="1">
        <f t="shared" si="1877"/>
        <v>4</v>
      </c>
      <c r="DO1906" s="1" t="str">
        <f t="shared" si="1878"/>
        <v/>
      </c>
      <c r="DP1906" s="1">
        <f t="shared" si="1879"/>
        <v>4</v>
      </c>
      <c r="DQ1906" s="1" t="str">
        <f t="shared" si="1880"/>
        <v/>
      </c>
      <c r="DR1906" s="1">
        <f t="shared" si="1881"/>
        <v>4</v>
      </c>
      <c r="DS1906" s="1" t="str">
        <f t="shared" si="1882"/>
        <v/>
      </c>
      <c r="DT1906" s="1">
        <f t="shared" si="1883"/>
        <v>4</v>
      </c>
      <c r="DU1906" s="1" t="str">
        <f t="shared" si="1884"/>
        <v/>
      </c>
      <c r="DV1906" s="1">
        <f t="shared" si="1885"/>
        <v>4</v>
      </c>
      <c r="DW1906" s="1" t="str">
        <f t="shared" si="1886"/>
        <v/>
      </c>
      <c r="DX1906" s="1" t="str">
        <f t="shared" si="1887"/>
        <v/>
      </c>
      <c r="DZ1906">
        <f t="shared" si="1888"/>
        <v>30</v>
      </c>
      <c r="EA1906" s="1">
        <f t="shared" si="1889"/>
        <v>5.0999999999999996</v>
      </c>
    </row>
    <row r="1907" spans="1:131">
      <c r="A1907">
        <v>7040440</v>
      </c>
      <c r="B1907">
        <v>1993</v>
      </c>
      <c r="C1907">
        <v>12</v>
      </c>
      <c r="D1907">
        <v>140</v>
      </c>
      <c r="E1907">
        <v>35</v>
      </c>
      <c r="G1907">
        <v>35</v>
      </c>
      <c r="I1907">
        <v>35</v>
      </c>
      <c r="K1907">
        <v>35</v>
      </c>
      <c r="M1907">
        <v>30</v>
      </c>
      <c r="O1907">
        <v>30</v>
      </c>
      <c r="Q1907">
        <v>30</v>
      </c>
      <c r="S1907">
        <v>30</v>
      </c>
      <c r="U1907">
        <v>30</v>
      </c>
      <c r="W1907">
        <v>30</v>
      </c>
      <c r="Y1907">
        <v>30</v>
      </c>
      <c r="AA1907">
        <v>30</v>
      </c>
      <c r="AC1907">
        <v>25</v>
      </c>
      <c r="AE1907">
        <v>25</v>
      </c>
      <c r="AG1907">
        <v>25</v>
      </c>
      <c r="AI1907">
        <v>25</v>
      </c>
      <c r="AK1907">
        <v>25</v>
      </c>
      <c r="AM1907">
        <v>25</v>
      </c>
      <c r="AO1907">
        <v>25</v>
      </c>
      <c r="AQ1907">
        <v>25</v>
      </c>
      <c r="AS1907">
        <v>20</v>
      </c>
      <c r="AU1907">
        <v>20</v>
      </c>
      <c r="AW1907">
        <v>20</v>
      </c>
      <c r="AY1907">
        <v>20</v>
      </c>
      <c r="BA1907">
        <v>20</v>
      </c>
      <c r="BC1907">
        <v>20</v>
      </c>
      <c r="BE1907">
        <v>20</v>
      </c>
      <c r="BG1907">
        <v>20</v>
      </c>
      <c r="BI1907">
        <v>20</v>
      </c>
      <c r="BK1907">
        <v>20</v>
      </c>
      <c r="BM1907">
        <v>20</v>
      </c>
      <c r="BP1907" s="1">
        <f t="shared" si="1827"/>
        <v>3.5</v>
      </c>
      <c r="BQ1907" s="1" t="str">
        <f t="shared" si="1828"/>
        <v/>
      </c>
      <c r="BR1907" s="1">
        <f t="shared" si="1829"/>
        <v>3.5</v>
      </c>
      <c r="BS1907" s="1" t="str">
        <f t="shared" si="1830"/>
        <v/>
      </c>
      <c r="BT1907" s="1">
        <f t="shared" si="1831"/>
        <v>3.5</v>
      </c>
      <c r="BU1907" s="1" t="str">
        <f t="shared" si="1832"/>
        <v/>
      </c>
      <c r="BV1907" s="1">
        <f t="shared" si="1833"/>
        <v>3.5</v>
      </c>
      <c r="BW1907" s="1" t="str">
        <f t="shared" si="1834"/>
        <v/>
      </c>
      <c r="BX1907" s="1">
        <f t="shared" si="1835"/>
        <v>3</v>
      </c>
      <c r="BY1907" s="1" t="str">
        <f t="shared" si="1836"/>
        <v/>
      </c>
      <c r="BZ1907" s="1">
        <f t="shared" si="1837"/>
        <v>3</v>
      </c>
      <c r="CA1907" s="1" t="str">
        <f t="shared" si="1838"/>
        <v/>
      </c>
      <c r="CB1907" s="1">
        <f t="shared" si="1839"/>
        <v>3</v>
      </c>
      <c r="CC1907" s="1" t="str">
        <f t="shared" si="1840"/>
        <v/>
      </c>
      <c r="CD1907" s="1">
        <f t="shared" si="1841"/>
        <v>3</v>
      </c>
      <c r="CE1907" s="1" t="str">
        <f t="shared" si="1842"/>
        <v/>
      </c>
      <c r="CF1907" s="1">
        <f t="shared" si="1843"/>
        <v>3</v>
      </c>
      <c r="CG1907" s="1" t="str">
        <f t="shared" si="1844"/>
        <v/>
      </c>
      <c r="CH1907" s="1">
        <f t="shared" si="1845"/>
        <v>3</v>
      </c>
      <c r="CI1907" s="1" t="str">
        <f t="shared" si="1846"/>
        <v/>
      </c>
      <c r="CJ1907" s="1">
        <f t="shared" si="1847"/>
        <v>3</v>
      </c>
      <c r="CK1907" s="1" t="str">
        <f t="shared" si="1848"/>
        <v/>
      </c>
      <c r="CL1907" s="1">
        <f t="shared" si="1849"/>
        <v>3</v>
      </c>
      <c r="CM1907" s="1" t="str">
        <f t="shared" si="1850"/>
        <v/>
      </c>
      <c r="CN1907" s="1">
        <f t="shared" si="1851"/>
        <v>2.5</v>
      </c>
      <c r="CO1907" s="1" t="str">
        <f t="shared" si="1852"/>
        <v/>
      </c>
      <c r="CP1907" s="1">
        <f t="shared" si="1853"/>
        <v>2.5</v>
      </c>
      <c r="CQ1907" s="1" t="str">
        <f t="shared" si="1854"/>
        <v/>
      </c>
      <c r="CR1907" s="1">
        <f t="shared" si="1855"/>
        <v>2.5</v>
      </c>
      <c r="CS1907" s="1" t="str">
        <f t="shared" si="1856"/>
        <v/>
      </c>
      <c r="CT1907" s="1">
        <f t="shared" si="1857"/>
        <v>2.5</v>
      </c>
      <c r="CU1907" s="1" t="str">
        <f t="shared" si="1858"/>
        <v/>
      </c>
      <c r="CV1907" s="1">
        <f t="shared" si="1859"/>
        <v>2.5</v>
      </c>
      <c r="CW1907" s="1" t="str">
        <f t="shared" si="1860"/>
        <v/>
      </c>
      <c r="CX1907" s="1">
        <f t="shared" si="1861"/>
        <v>2.5</v>
      </c>
      <c r="CY1907" s="1" t="str">
        <f t="shared" si="1862"/>
        <v/>
      </c>
      <c r="CZ1907" s="1">
        <f t="shared" si="1863"/>
        <v>2.5</v>
      </c>
      <c r="DA1907" s="1" t="str">
        <f t="shared" si="1864"/>
        <v/>
      </c>
      <c r="DB1907" s="1">
        <f t="shared" si="1865"/>
        <v>2.5</v>
      </c>
      <c r="DC1907" s="1" t="str">
        <f t="shared" si="1866"/>
        <v/>
      </c>
      <c r="DD1907" s="1">
        <f t="shared" si="1867"/>
        <v>2</v>
      </c>
      <c r="DE1907" s="1" t="str">
        <f t="shared" si="1868"/>
        <v/>
      </c>
      <c r="DF1907" s="1">
        <f t="shared" si="1869"/>
        <v>2</v>
      </c>
      <c r="DG1907" s="1" t="str">
        <f t="shared" si="1870"/>
        <v/>
      </c>
      <c r="DH1907" s="1">
        <f t="shared" si="1871"/>
        <v>2</v>
      </c>
      <c r="DI1907" s="1" t="str">
        <f t="shared" si="1872"/>
        <v/>
      </c>
      <c r="DJ1907" s="1">
        <f t="shared" si="1873"/>
        <v>2</v>
      </c>
      <c r="DK1907" s="1" t="str">
        <f t="shared" si="1874"/>
        <v/>
      </c>
      <c r="DL1907" s="1">
        <f t="shared" si="1875"/>
        <v>2</v>
      </c>
      <c r="DM1907" s="1" t="str">
        <f t="shared" si="1876"/>
        <v/>
      </c>
      <c r="DN1907" s="1">
        <f t="shared" si="1877"/>
        <v>2</v>
      </c>
      <c r="DO1907" s="1" t="str">
        <f t="shared" si="1878"/>
        <v/>
      </c>
      <c r="DP1907" s="1">
        <f t="shared" si="1879"/>
        <v>2</v>
      </c>
      <c r="DQ1907" s="1" t="str">
        <f t="shared" si="1880"/>
        <v/>
      </c>
      <c r="DR1907" s="1">
        <f t="shared" si="1881"/>
        <v>2</v>
      </c>
      <c r="DS1907" s="1" t="str">
        <f t="shared" si="1882"/>
        <v/>
      </c>
      <c r="DT1907" s="1">
        <f t="shared" si="1883"/>
        <v>2</v>
      </c>
      <c r="DU1907" s="1" t="str">
        <f t="shared" si="1884"/>
        <v/>
      </c>
      <c r="DV1907" s="1">
        <f t="shared" si="1885"/>
        <v>2</v>
      </c>
      <c r="DW1907" s="1" t="str">
        <f t="shared" si="1886"/>
        <v/>
      </c>
      <c r="DX1907" s="1">
        <f t="shared" si="1887"/>
        <v>2</v>
      </c>
      <c r="DZ1907">
        <f t="shared" si="1888"/>
        <v>31</v>
      </c>
      <c r="EA1907" s="1">
        <f t="shared" si="1889"/>
        <v>2.5806451612903225</v>
      </c>
    </row>
    <row r="1908" spans="1:131">
      <c r="A1908">
        <v>7040440</v>
      </c>
      <c r="B1908">
        <v>1993</v>
      </c>
      <c r="C1908">
        <v>1</v>
      </c>
      <c r="D1908">
        <v>141</v>
      </c>
      <c r="E1908">
        <v>50</v>
      </c>
      <c r="G1908">
        <v>50</v>
      </c>
      <c r="I1908">
        <v>50</v>
      </c>
      <c r="K1908">
        <v>50</v>
      </c>
      <c r="M1908">
        <v>50</v>
      </c>
      <c r="O1908">
        <v>45</v>
      </c>
      <c r="Q1908">
        <v>45</v>
      </c>
      <c r="S1908">
        <v>45</v>
      </c>
      <c r="U1908">
        <v>45</v>
      </c>
      <c r="W1908">
        <v>45</v>
      </c>
      <c r="Y1908">
        <v>45</v>
      </c>
      <c r="AA1908">
        <v>45</v>
      </c>
      <c r="AC1908">
        <v>45</v>
      </c>
      <c r="AE1908">
        <v>45</v>
      </c>
      <c r="AG1908">
        <v>45</v>
      </c>
      <c r="AI1908">
        <v>45</v>
      </c>
      <c r="AK1908">
        <v>45</v>
      </c>
      <c r="AM1908">
        <v>45</v>
      </c>
      <c r="AO1908">
        <v>45</v>
      </c>
      <c r="AQ1908">
        <v>40</v>
      </c>
      <c r="AS1908">
        <v>40</v>
      </c>
      <c r="AU1908">
        <v>40</v>
      </c>
      <c r="AW1908">
        <v>40</v>
      </c>
      <c r="AY1908">
        <v>40</v>
      </c>
      <c r="BA1908">
        <v>40</v>
      </c>
      <c r="BC1908">
        <v>40</v>
      </c>
      <c r="BE1908">
        <v>40</v>
      </c>
      <c r="BG1908">
        <v>40</v>
      </c>
      <c r="BI1908">
        <v>40</v>
      </c>
      <c r="BK1908">
        <v>40</v>
      </c>
      <c r="BM1908">
        <v>40</v>
      </c>
      <c r="BP1908" s="1">
        <f t="shared" si="1827"/>
        <v>5</v>
      </c>
      <c r="BQ1908" s="1" t="str">
        <f t="shared" si="1828"/>
        <v/>
      </c>
      <c r="BR1908" s="1">
        <f t="shared" si="1829"/>
        <v>5</v>
      </c>
      <c r="BS1908" s="1" t="str">
        <f t="shared" si="1830"/>
        <v/>
      </c>
      <c r="BT1908" s="1">
        <f t="shared" si="1831"/>
        <v>5</v>
      </c>
      <c r="BU1908" s="1" t="str">
        <f t="shared" si="1832"/>
        <v/>
      </c>
      <c r="BV1908" s="1">
        <f t="shared" si="1833"/>
        <v>5</v>
      </c>
      <c r="BW1908" s="1" t="str">
        <f t="shared" si="1834"/>
        <v/>
      </c>
      <c r="BX1908" s="1">
        <f t="shared" si="1835"/>
        <v>5</v>
      </c>
      <c r="BY1908" s="1" t="str">
        <f t="shared" si="1836"/>
        <v/>
      </c>
      <c r="BZ1908" s="1">
        <f t="shared" si="1837"/>
        <v>4.5</v>
      </c>
      <c r="CA1908" s="1" t="str">
        <f t="shared" si="1838"/>
        <v/>
      </c>
      <c r="CB1908" s="1">
        <f t="shared" si="1839"/>
        <v>4.5</v>
      </c>
      <c r="CC1908" s="1" t="str">
        <f t="shared" si="1840"/>
        <v/>
      </c>
      <c r="CD1908" s="1">
        <f t="shared" si="1841"/>
        <v>4.5</v>
      </c>
      <c r="CE1908" s="1" t="str">
        <f t="shared" si="1842"/>
        <v/>
      </c>
      <c r="CF1908" s="1">
        <f t="shared" si="1843"/>
        <v>4.5</v>
      </c>
      <c r="CG1908" s="1" t="str">
        <f t="shared" si="1844"/>
        <v/>
      </c>
      <c r="CH1908" s="1">
        <f t="shared" si="1845"/>
        <v>4.5</v>
      </c>
      <c r="CI1908" s="1" t="str">
        <f t="shared" si="1846"/>
        <v/>
      </c>
      <c r="CJ1908" s="1">
        <f t="shared" si="1847"/>
        <v>4.5</v>
      </c>
      <c r="CK1908" s="1" t="str">
        <f t="shared" si="1848"/>
        <v/>
      </c>
      <c r="CL1908" s="1">
        <f t="shared" si="1849"/>
        <v>4.5</v>
      </c>
      <c r="CM1908" s="1" t="str">
        <f t="shared" si="1850"/>
        <v/>
      </c>
      <c r="CN1908" s="1">
        <f t="shared" si="1851"/>
        <v>4.5</v>
      </c>
      <c r="CO1908" s="1" t="str">
        <f t="shared" si="1852"/>
        <v/>
      </c>
      <c r="CP1908" s="1">
        <f t="shared" si="1853"/>
        <v>4.5</v>
      </c>
      <c r="CQ1908" s="1" t="str">
        <f t="shared" si="1854"/>
        <v/>
      </c>
      <c r="CR1908" s="1">
        <f t="shared" si="1855"/>
        <v>4.5</v>
      </c>
      <c r="CS1908" s="1" t="str">
        <f t="shared" si="1856"/>
        <v/>
      </c>
      <c r="CT1908" s="1">
        <f t="shared" si="1857"/>
        <v>4.5</v>
      </c>
      <c r="CU1908" s="1" t="str">
        <f t="shared" si="1858"/>
        <v/>
      </c>
      <c r="CV1908" s="1">
        <f t="shared" si="1859"/>
        <v>4.5</v>
      </c>
      <c r="CW1908" s="1" t="str">
        <f t="shared" si="1860"/>
        <v/>
      </c>
      <c r="CX1908" s="1">
        <f t="shared" si="1861"/>
        <v>4.5</v>
      </c>
      <c r="CY1908" s="1" t="str">
        <f t="shared" si="1862"/>
        <v/>
      </c>
      <c r="CZ1908" s="1">
        <f t="shared" si="1863"/>
        <v>4.5</v>
      </c>
      <c r="DA1908" s="1" t="str">
        <f t="shared" si="1864"/>
        <v/>
      </c>
      <c r="DB1908" s="1">
        <f t="shared" si="1865"/>
        <v>4</v>
      </c>
      <c r="DC1908" s="1" t="str">
        <f t="shared" si="1866"/>
        <v/>
      </c>
      <c r="DD1908" s="1">
        <f t="shared" si="1867"/>
        <v>4</v>
      </c>
      <c r="DE1908" s="1" t="str">
        <f t="shared" si="1868"/>
        <v/>
      </c>
      <c r="DF1908" s="1">
        <f t="shared" si="1869"/>
        <v>4</v>
      </c>
      <c r="DG1908" s="1" t="str">
        <f t="shared" si="1870"/>
        <v/>
      </c>
      <c r="DH1908" s="1">
        <f t="shared" si="1871"/>
        <v>4</v>
      </c>
      <c r="DI1908" s="1" t="str">
        <f t="shared" si="1872"/>
        <v/>
      </c>
      <c r="DJ1908" s="1">
        <f t="shared" si="1873"/>
        <v>4</v>
      </c>
      <c r="DK1908" s="1" t="str">
        <f t="shared" si="1874"/>
        <v/>
      </c>
      <c r="DL1908" s="1">
        <f t="shared" si="1875"/>
        <v>4</v>
      </c>
      <c r="DM1908" s="1" t="str">
        <f t="shared" si="1876"/>
        <v/>
      </c>
      <c r="DN1908" s="1">
        <f t="shared" si="1877"/>
        <v>4</v>
      </c>
      <c r="DO1908" s="1" t="str">
        <f t="shared" si="1878"/>
        <v/>
      </c>
      <c r="DP1908" s="1">
        <f t="shared" si="1879"/>
        <v>4</v>
      </c>
      <c r="DQ1908" s="1" t="str">
        <f t="shared" si="1880"/>
        <v/>
      </c>
      <c r="DR1908" s="1">
        <f t="shared" si="1881"/>
        <v>4</v>
      </c>
      <c r="DS1908" s="1" t="str">
        <f t="shared" si="1882"/>
        <v/>
      </c>
      <c r="DT1908" s="1">
        <f t="shared" si="1883"/>
        <v>4</v>
      </c>
      <c r="DU1908" s="1" t="str">
        <f t="shared" si="1884"/>
        <v/>
      </c>
      <c r="DV1908" s="1">
        <f t="shared" si="1885"/>
        <v>4</v>
      </c>
      <c r="DW1908" s="1" t="str">
        <f t="shared" si="1886"/>
        <v/>
      </c>
      <c r="DX1908" s="1">
        <f t="shared" si="1887"/>
        <v>4</v>
      </c>
      <c r="DZ1908">
        <f t="shared" si="1888"/>
        <v>31</v>
      </c>
      <c r="EA1908" s="1">
        <f t="shared" si="1889"/>
        <v>4.387096774193548</v>
      </c>
    </row>
    <row r="1909" spans="1:131">
      <c r="A1909">
        <v>7040440</v>
      </c>
      <c r="B1909">
        <v>1993</v>
      </c>
      <c r="C1909">
        <v>2</v>
      </c>
      <c r="D1909">
        <v>141</v>
      </c>
      <c r="E1909">
        <v>40</v>
      </c>
      <c r="G1909">
        <v>35</v>
      </c>
      <c r="I1909">
        <v>35</v>
      </c>
      <c r="K1909">
        <v>35</v>
      </c>
      <c r="M1909">
        <v>35</v>
      </c>
      <c r="O1909">
        <v>35</v>
      </c>
      <c r="Q1909">
        <v>35</v>
      </c>
      <c r="S1909">
        <v>35</v>
      </c>
      <c r="U1909">
        <v>35</v>
      </c>
      <c r="W1909">
        <v>35</v>
      </c>
      <c r="Y1909">
        <v>35</v>
      </c>
      <c r="AA1909">
        <v>35</v>
      </c>
      <c r="AC1909">
        <v>35</v>
      </c>
      <c r="AE1909">
        <v>35</v>
      </c>
      <c r="AG1909">
        <v>35</v>
      </c>
      <c r="AI1909">
        <v>35</v>
      </c>
      <c r="AK1909">
        <v>30</v>
      </c>
      <c r="AM1909">
        <v>30</v>
      </c>
      <c r="AO1909">
        <v>30</v>
      </c>
      <c r="AQ1909">
        <v>30</v>
      </c>
      <c r="AS1909">
        <v>30</v>
      </c>
      <c r="AU1909">
        <v>30</v>
      </c>
      <c r="AW1909">
        <v>30</v>
      </c>
      <c r="AY1909">
        <v>30</v>
      </c>
      <c r="BA1909">
        <v>30</v>
      </c>
      <c r="BC1909">
        <v>30</v>
      </c>
      <c r="BE1909">
        <v>30</v>
      </c>
      <c r="BG1909">
        <v>30</v>
      </c>
      <c r="BI1909">
        <v>-99999</v>
      </c>
      <c r="BJ1909" t="s">
        <v>2726</v>
      </c>
      <c r="BK1909">
        <v>-99999</v>
      </c>
      <c r="BL1909" t="s">
        <v>2726</v>
      </c>
      <c r="BM1909">
        <v>-99999</v>
      </c>
      <c r="BN1909" t="s">
        <v>2726</v>
      </c>
      <c r="BP1909" s="1">
        <f t="shared" si="1827"/>
        <v>4</v>
      </c>
      <c r="BQ1909" s="1" t="str">
        <f t="shared" si="1828"/>
        <v/>
      </c>
      <c r="BR1909" s="1">
        <f t="shared" si="1829"/>
        <v>3.5</v>
      </c>
      <c r="BS1909" s="1" t="str">
        <f t="shared" si="1830"/>
        <v/>
      </c>
      <c r="BT1909" s="1">
        <f t="shared" si="1831"/>
        <v>3.5</v>
      </c>
      <c r="BU1909" s="1" t="str">
        <f t="shared" si="1832"/>
        <v/>
      </c>
      <c r="BV1909" s="1">
        <f t="shared" si="1833"/>
        <v>3.5</v>
      </c>
      <c r="BW1909" s="1" t="str">
        <f t="shared" si="1834"/>
        <v/>
      </c>
      <c r="BX1909" s="1">
        <f t="shared" si="1835"/>
        <v>3.5</v>
      </c>
      <c r="BY1909" s="1" t="str">
        <f t="shared" si="1836"/>
        <v/>
      </c>
      <c r="BZ1909" s="1">
        <f t="shared" si="1837"/>
        <v>3.5</v>
      </c>
      <c r="CA1909" s="1" t="str">
        <f t="shared" si="1838"/>
        <v/>
      </c>
      <c r="CB1909" s="1">
        <f t="shared" si="1839"/>
        <v>3.5</v>
      </c>
      <c r="CC1909" s="1" t="str">
        <f t="shared" si="1840"/>
        <v/>
      </c>
      <c r="CD1909" s="1">
        <f t="shared" si="1841"/>
        <v>3.5</v>
      </c>
      <c r="CE1909" s="1" t="str">
        <f t="shared" si="1842"/>
        <v/>
      </c>
      <c r="CF1909" s="1">
        <f t="shared" si="1843"/>
        <v>3.5</v>
      </c>
      <c r="CG1909" s="1" t="str">
        <f t="shared" si="1844"/>
        <v/>
      </c>
      <c r="CH1909" s="1">
        <f t="shared" si="1845"/>
        <v>3.5</v>
      </c>
      <c r="CI1909" s="1" t="str">
        <f t="shared" si="1846"/>
        <v/>
      </c>
      <c r="CJ1909" s="1">
        <f t="shared" si="1847"/>
        <v>3.5</v>
      </c>
      <c r="CK1909" s="1" t="str">
        <f t="shared" si="1848"/>
        <v/>
      </c>
      <c r="CL1909" s="1">
        <f t="shared" si="1849"/>
        <v>3.5</v>
      </c>
      <c r="CM1909" s="1" t="str">
        <f t="shared" si="1850"/>
        <v/>
      </c>
      <c r="CN1909" s="1">
        <f t="shared" si="1851"/>
        <v>3.5</v>
      </c>
      <c r="CO1909" s="1" t="str">
        <f t="shared" si="1852"/>
        <v/>
      </c>
      <c r="CP1909" s="1">
        <f t="shared" si="1853"/>
        <v>3.5</v>
      </c>
      <c r="CQ1909" s="1" t="str">
        <f t="shared" si="1854"/>
        <v/>
      </c>
      <c r="CR1909" s="1">
        <f t="shared" si="1855"/>
        <v>3.5</v>
      </c>
      <c r="CS1909" s="1" t="str">
        <f t="shared" si="1856"/>
        <v/>
      </c>
      <c r="CT1909" s="1">
        <f t="shared" si="1857"/>
        <v>3.5</v>
      </c>
      <c r="CU1909" s="1" t="str">
        <f t="shared" si="1858"/>
        <v/>
      </c>
      <c r="CV1909" s="1">
        <f t="shared" si="1859"/>
        <v>3</v>
      </c>
      <c r="CW1909" s="1" t="str">
        <f t="shared" si="1860"/>
        <v/>
      </c>
      <c r="CX1909" s="1">
        <f t="shared" si="1861"/>
        <v>3</v>
      </c>
      <c r="CY1909" s="1" t="str">
        <f t="shared" si="1862"/>
        <v/>
      </c>
      <c r="CZ1909" s="1">
        <f t="shared" si="1863"/>
        <v>3</v>
      </c>
      <c r="DA1909" s="1" t="str">
        <f t="shared" si="1864"/>
        <v/>
      </c>
      <c r="DB1909" s="1">
        <f t="shared" si="1865"/>
        <v>3</v>
      </c>
      <c r="DC1909" s="1" t="str">
        <f t="shared" si="1866"/>
        <v/>
      </c>
      <c r="DD1909" s="1">
        <f t="shared" si="1867"/>
        <v>3</v>
      </c>
      <c r="DE1909" s="1" t="str">
        <f t="shared" si="1868"/>
        <v/>
      </c>
      <c r="DF1909" s="1">
        <f t="shared" si="1869"/>
        <v>3</v>
      </c>
      <c r="DG1909" s="1" t="str">
        <f t="shared" si="1870"/>
        <v/>
      </c>
      <c r="DH1909" s="1">
        <f t="shared" si="1871"/>
        <v>3</v>
      </c>
      <c r="DI1909" s="1" t="str">
        <f t="shared" si="1872"/>
        <v/>
      </c>
      <c r="DJ1909" s="1">
        <f t="shared" si="1873"/>
        <v>3</v>
      </c>
      <c r="DK1909" s="1" t="str">
        <f t="shared" si="1874"/>
        <v/>
      </c>
      <c r="DL1909" s="1">
        <f t="shared" si="1875"/>
        <v>3</v>
      </c>
      <c r="DM1909" s="1" t="str">
        <f t="shared" si="1876"/>
        <v/>
      </c>
      <c r="DN1909" s="1">
        <f t="shared" si="1877"/>
        <v>3</v>
      </c>
      <c r="DO1909" s="1" t="str">
        <f t="shared" si="1878"/>
        <v/>
      </c>
      <c r="DP1909" s="1">
        <f t="shared" si="1879"/>
        <v>3</v>
      </c>
      <c r="DQ1909" s="1" t="str">
        <f t="shared" si="1880"/>
        <v/>
      </c>
      <c r="DR1909" s="1">
        <f t="shared" si="1881"/>
        <v>3</v>
      </c>
      <c r="DS1909" s="1" t="str">
        <f t="shared" si="1882"/>
        <v/>
      </c>
      <c r="DT1909" s="1" t="str">
        <f t="shared" si="1883"/>
        <v/>
      </c>
      <c r="DU1909" s="1" t="str">
        <f t="shared" si="1884"/>
        <v/>
      </c>
      <c r="DV1909" s="1" t="str">
        <f t="shared" si="1885"/>
        <v/>
      </c>
      <c r="DW1909" s="1" t="str">
        <f t="shared" si="1886"/>
        <v/>
      </c>
      <c r="DX1909" s="1" t="str">
        <f t="shared" si="1887"/>
        <v/>
      </c>
      <c r="DZ1909">
        <f t="shared" si="1888"/>
        <v>28</v>
      </c>
      <c r="EA1909" s="1">
        <f t="shared" si="1889"/>
        <v>3.3035714285714284</v>
      </c>
    </row>
    <row r="1910" spans="1:131">
      <c r="A1910">
        <v>7040440</v>
      </c>
      <c r="B1910">
        <v>1993</v>
      </c>
      <c r="C1910">
        <v>3</v>
      </c>
      <c r="D1910">
        <v>141</v>
      </c>
      <c r="E1910">
        <v>30</v>
      </c>
      <c r="G1910">
        <v>30</v>
      </c>
      <c r="I1910">
        <v>30</v>
      </c>
      <c r="K1910">
        <v>30</v>
      </c>
      <c r="M1910">
        <v>30</v>
      </c>
      <c r="O1910">
        <v>30</v>
      </c>
      <c r="Q1910">
        <v>30</v>
      </c>
      <c r="S1910">
        <v>25</v>
      </c>
      <c r="U1910">
        <v>25</v>
      </c>
      <c r="W1910">
        <v>25</v>
      </c>
      <c r="Y1910">
        <v>25</v>
      </c>
      <c r="AA1910">
        <v>25</v>
      </c>
      <c r="AC1910">
        <v>25</v>
      </c>
      <c r="AE1910">
        <v>25</v>
      </c>
      <c r="AG1910">
        <v>25</v>
      </c>
      <c r="AI1910">
        <v>25</v>
      </c>
      <c r="AK1910">
        <v>25</v>
      </c>
      <c r="AM1910">
        <v>25</v>
      </c>
      <c r="AO1910">
        <v>20</v>
      </c>
      <c r="AQ1910">
        <v>20</v>
      </c>
      <c r="AS1910">
        <v>20</v>
      </c>
      <c r="AU1910">
        <v>20</v>
      </c>
      <c r="AW1910">
        <v>20</v>
      </c>
      <c r="AY1910">
        <v>20</v>
      </c>
      <c r="BA1910">
        <v>20</v>
      </c>
      <c r="BC1910">
        <v>20</v>
      </c>
      <c r="BE1910">
        <v>20</v>
      </c>
      <c r="BG1910">
        <v>20</v>
      </c>
      <c r="BI1910">
        <v>20</v>
      </c>
      <c r="BK1910">
        <v>20</v>
      </c>
      <c r="BM1910">
        <v>20</v>
      </c>
      <c r="BP1910" s="1">
        <f t="shared" si="1827"/>
        <v>3</v>
      </c>
      <c r="BQ1910" s="1" t="str">
        <f t="shared" si="1828"/>
        <v/>
      </c>
      <c r="BR1910" s="1">
        <f t="shared" si="1829"/>
        <v>3</v>
      </c>
      <c r="BS1910" s="1" t="str">
        <f t="shared" si="1830"/>
        <v/>
      </c>
      <c r="BT1910" s="1">
        <f t="shared" si="1831"/>
        <v>3</v>
      </c>
      <c r="BU1910" s="1" t="str">
        <f t="shared" si="1832"/>
        <v/>
      </c>
      <c r="BV1910" s="1">
        <f t="shared" si="1833"/>
        <v>3</v>
      </c>
      <c r="BW1910" s="1" t="str">
        <f t="shared" si="1834"/>
        <v/>
      </c>
      <c r="BX1910" s="1">
        <f t="shared" si="1835"/>
        <v>3</v>
      </c>
      <c r="BY1910" s="1" t="str">
        <f t="shared" si="1836"/>
        <v/>
      </c>
      <c r="BZ1910" s="1">
        <f t="shared" si="1837"/>
        <v>3</v>
      </c>
      <c r="CA1910" s="1" t="str">
        <f t="shared" si="1838"/>
        <v/>
      </c>
      <c r="CB1910" s="1">
        <f t="shared" si="1839"/>
        <v>3</v>
      </c>
      <c r="CC1910" s="1" t="str">
        <f t="shared" si="1840"/>
        <v/>
      </c>
      <c r="CD1910" s="1">
        <f t="shared" si="1841"/>
        <v>2.5</v>
      </c>
      <c r="CE1910" s="1" t="str">
        <f t="shared" si="1842"/>
        <v/>
      </c>
      <c r="CF1910" s="1">
        <f t="shared" si="1843"/>
        <v>2.5</v>
      </c>
      <c r="CG1910" s="1" t="str">
        <f t="shared" si="1844"/>
        <v/>
      </c>
      <c r="CH1910" s="1">
        <f t="shared" si="1845"/>
        <v>2.5</v>
      </c>
      <c r="CI1910" s="1" t="str">
        <f t="shared" si="1846"/>
        <v/>
      </c>
      <c r="CJ1910" s="1">
        <f t="shared" si="1847"/>
        <v>2.5</v>
      </c>
      <c r="CK1910" s="1" t="str">
        <f t="shared" si="1848"/>
        <v/>
      </c>
      <c r="CL1910" s="1">
        <f t="shared" si="1849"/>
        <v>2.5</v>
      </c>
      <c r="CM1910" s="1" t="str">
        <f t="shared" si="1850"/>
        <v/>
      </c>
      <c r="CN1910" s="1">
        <f t="shared" si="1851"/>
        <v>2.5</v>
      </c>
      <c r="CO1910" s="1" t="str">
        <f t="shared" si="1852"/>
        <v/>
      </c>
      <c r="CP1910" s="1">
        <f t="shared" si="1853"/>
        <v>2.5</v>
      </c>
      <c r="CQ1910" s="1" t="str">
        <f t="shared" si="1854"/>
        <v/>
      </c>
      <c r="CR1910" s="1">
        <f t="shared" si="1855"/>
        <v>2.5</v>
      </c>
      <c r="CS1910" s="1" t="str">
        <f t="shared" si="1856"/>
        <v/>
      </c>
      <c r="CT1910" s="1">
        <f t="shared" si="1857"/>
        <v>2.5</v>
      </c>
      <c r="CU1910" s="1" t="str">
        <f t="shared" si="1858"/>
        <v/>
      </c>
      <c r="CV1910" s="1">
        <f t="shared" si="1859"/>
        <v>2.5</v>
      </c>
      <c r="CW1910" s="1" t="str">
        <f t="shared" si="1860"/>
        <v/>
      </c>
      <c r="CX1910" s="1">
        <f t="shared" si="1861"/>
        <v>2.5</v>
      </c>
      <c r="CY1910" s="1" t="str">
        <f t="shared" si="1862"/>
        <v/>
      </c>
      <c r="CZ1910" s="1">
        <f t="shared" si="1863"/>
        <v>2</v>
      </c>
      <c r="DA1910" s="1" t="str">
        <f t="shared" si="1864"/>
        <v/>
      </c>
      <c r="DB1910" s="1">
        <f t="shared" si="1865"/>
        <v>2</v>
      </c>
      <c r="DC1910" s="1" t="str">
        <f t="shared" si="1866"/>
        <v/>
      </c>
      <c r="DD1910" s="1">
        <f t="shared" si="1867"/>
        <v>2</v>
      </c>
      <c r="DE1910" s="1" t="str">
        <f t="shared" si="1868"/>
        <v/>
      </c>
      <c r="DF1910" s="1">
        <f t="shared" si="1869"/>
        <v>2</v>
      </c>
      <c r="DG1910" s="1" t="str">
        <f t="shared" si="1870"/>
        <v/>
      </c>
      <c r="DH1910" s="1">
        <f t="shared" si="1871"/>
        <v>2</v>
      </c>
      <c r="DI1910" s="1" t="str">
        <f t="shared" si="1872"/>
        <v/>
      </c>
      <c r="DJ1910" s="1">
        <f t="shared" si="1873"/>
        <v>2</v>
      </c>
      <c r="DK1910" s="1" t="str">
        <f t="shared" si="1874"/>
        <v/>
      </c>
      <c r="DL1910" s="1">
        <f t="shared" si="1875"/>
        <v>2</v>
      </c>
      <c r="DM1910" s="1" t="str">
        <f t="shared" si="1876"/>
        <v/>
      </c>
      <c r="DN1910" s="1">
        <f t="shared" si="1877"/>
        <v>2</v>
      </c>
      <c r="DO1910" s="1" t="str">
        <f t="shared" si="1878"/>
        <v/>
      </c>
      <c r="DP1910" s="1">
        <f t="shared" si="1879"/>
        <v>2</v>
      </c>
      <c r="DQ1910" s="1" t="str">
        <f t="shared" si="1880"/>
        <v/>
      </c>
      <c r="DR1910" s="1">
        <f t="shared" si="1881"/>
        <v>2</v>
      </c>
      <c r="DS1910" s="1" t="str">
        <f t="shared" si="1882"/>
        <v/>
      </c>
      <c r="DT1910" s="1">
        <f t="shared" si="1883"/>
        <v>2</v>
      </c>
      <c r="DU1910" s="1" t="str">
        <f t="shared" si="1884"/>
        <v/>
      </c>
      <c r="DV1910" s="1">
        <f t="shared" si="1885"/>
        <v>2</v>
      </c>
      <c r="DW1910" s="1" t="str">
        <f t="shared" si="1886"/>
        <v/>
      </c>
      <c r="DX1910" s="1">
        <f t="shared" si="1887"/>
        <v>2</v>
      </c>
      <c r="DZ1910">
        <f t="shared" si="1888"/>
        <v>31</v>
      </c>
      <c r="EA1910" s="1">
        <f t="shared" si="1889"/>
        <v>2.403225806451613</v>
      </c>
    </row>
    <row r="1911" spans="1:131">
      <c r="A1911">
        <v>7040440</v>
      </c>
      <c r="B1911">
        <v>1993</v>
      </c>
      <c r="C1911">
        <v>4</v>
      </c>
      <c r="D1911">
        <v>141</v>
      </c>
      <c r="E1911">
        <v>20</v>
      </c>
      <c r="G1911">
        <v>20</v>
      </c>
      <c r="I1911">
        <v>20</v>
      </c>
      <c r="K1911">
        <v>20</v>
      </c>
      <c r="M1911">
        <v>20</v>
      </c>
      <c r="O1911">
        <v>20</v>
      </c>
      <c r="Q1911">
        <v>20</v>
      </c>
      <c r="S1911">
        <v>20</v>
      </c>
      <c r="U1911">
        <v>20</v>
      </c>
      <c r="W1911">
        <v>20</v>
      </c>
      <c r="Y1911">
        <v>15</v>
      </c>
      <c r="AA1911">
        <v>15</v>
      </c>
      <c r="AC1911">
        <v>15</v>
      </c>
      <c r="AE1911">
        <v>15</v>
      </c>
      <c r="AG1911">
        <v>15</v>
      </c>
      <c r="AI1911">
        <v>15</v>
      </c>
      <c r="AK1911">
        <v>15</v>
      </c>
      <c r="AM1911">
        <v>15</v>
      </c>
      <c r="AO1911">
        <v>15</v>
      </c>
      <c r="AQ1911">
        <v>15</v>
      </c>
      <c r="AS1911">
        <v>15</v>
      </c>
      <c r="AU1911">
        <v>15</v>
      </c>
      <c r="AW1911">
        <v>15</v>
      </c>
      <c r="AY1911">
        <v>15</v>
      </c>
      <c r="BA1911">
        <v>15</v>
      </c>
      <c r="BC1911">
        <v>15</v>
      </c>
      <c r="BE1911">
        <v>15</v>
      </c>
      <c r="BG1911">
        <v>15</v>
      </c>
      <c r="BI1911">
        <v>15</v>
      </c>
      <c r="BK1911">
        <v>15</v>
      </c>
      <c r="BM1911">
        <v>-99999</v>
      </c>
      <c r="BN1911" t="s">
        <v>2726</v>
      </c>
      <c r="BP1911" s="1">
        <f t="shared" si="1827"/>
        <v>2</v>
      </c>
      <c r="BQ1911" s="1" t="str">
        <f t="shared" si="1828"/>
        <v/>
      </c>
      <c r="BR1911" s="1">
        <f t="shared" si="1829"/>
        <v>2</v>
      </c>
      <c r="BS1911" s="1" t="str">
        <f t="shared" si="1830"/>
        <v/>
      </c>
      <c r="BT1911" s="1">
        <f t="shared" si="1831"/>
        <v>2</v>
      </c>
      <c r="BU1911" s="1" t="str">
        <f t="shared" si="1832"/>
        <v/>
      </c>
      <c r="BV1911" s="1">
        <f t="shared" si="1833"/>
        <v>2</v>
      </c>
      <c r="BW1911" s="1" t="str">
        <f t="shared" si="1834"/>
        <v/>
      </c>
      <c r="BX1911" s="1">
        <f t="shared" si="1835"/>
        <v>2</v>
      </c>
      <c r="BY1911" s="1" t="str">
        <f t="shared" si="1836"/>
        <v/>
      </c>
      <c r="BZ1911" s="1">
        <f t="shared" si="1837"/>
        <v>2</v>
      </c>
      <c r="CA1911" s="1" t="str">
        <f t="shared" si="1838"/>
        <v/>
      </c>
      <c r="CB1911" s="1">
        <f t="shared" si="1839"/>
        <v>2</v>
      </c>
      <c r="CC1911" s="1" t="str">
        <f t="shared" si="1840"/>
        <v/>
      </c>
      <c r="CD1911" s="1">
        <f t="shared" si="1841"/>
        <v>2</v>
      </c>
      <c r="CE1911" s="1" t="str">
        <f t="shared" si="1842"/>
        <v/>
      </c>
      <c r="CF1911" s="1">
        <f t="shared" si="1843"/>
        <v>2</v>
      </c>
      <c r="CG1911" s="1" t="str">
        <f t="shared" si="1844"/>
        <v/>
      </c>
      <c r="CH1911" s="1">
        <f t="shared" si="1845"/>
        <v>2</v>
      </c>
      <c r="CI1911" s="1" t="str">
        <f t="shared" si="1846"/>
        <v/>
      </c>
      <c r="CJ1911" s="1">
        <f t="shared" si="1847"/>
        <v>1.5</v>
      </c>
      <c r="CK1911" s="1" t="str">
        <f t="shared" si="1848"/>
        <v/>
      </c>
      <c r="CL1911" s="1">
        <f t="shared" si="1849"/>
        <v>1.5</v>
      </c>
      <c r="CM1911" s="1" t="str">
        <f t="shared" si="1850"/>
        <v/>
      </c>
      <c r="CN1911" s="1">
        <f t="shared" si="1851"/>
        <v>1.5</v>
      </c>
      <c r="CO1911" s="1" t="str">
        <f t="shared" si="1852"/>
        <v/>
      </c>
      <c r="CP1911" s="1">
        <f t="shared" si="1853"/>
        <v>1.5</v>
      </c>
      <c r="CQ1911" s="1" t="str">
        <f t="shared" si="1854"/>
        <v/>
      </c>
      <c r="CR1911" s="1">
        <f t="shared" si="1855"/>
        <v>1.5</v>
      </c>
      <c r="CS1911" s="1" t="str">
        <f t="shared" si="1856"/>
        <v/>
      </c>
      <c r="CT1911" s="1">
        <f t="shared" si="1857"/>
        <v>1.5</v>
      </c>
      <c r="CU1911" s="1" t="str">
        <f t="shared" si="1858"/>
        <v/>
      </c>
      <c r="CV1911" s="1">
        <f t="shared" si="1859"/>
        <v>1.5</v>
      </c>
      <c r="CW1911" s="1" t="str">
        <f t="shared" si="1860"/>
        <v/>
      </c>
      <c r="CX1911" s="1">
        <f t="shared" si="1861"/>
        <v>1.5</v>
      </c>
      <c r="CY1911" s="1" t="str">
        <f t="shared" si="1862"/>
        <v/>
      </c>
      <c r="CZ1911" s="1">
        <f t="shared" si="1863"/>
        <v>1.5</v>
      </c>
      <c r="DA1911" s="1" t="str">
        <f t="shared" si="1864"/>
        <v/>
      </c>
      <c r="DB1911" s="1">
        <f t="shared" si="1865"/>
        <v>1.5</v>
      </c>
      <c r="DC1911" s="1" t="str">
        <f t="shared" si="1866"/>
        <v/>
      </c>
      <c r="DD1911" s="1">
        <f t="shared" si="1867"/>
        <v>1.5</v>
      </c>
      <c r="DE1911" s="1" t="str">
        <f t="shared" si="1868"/>
        <v/>
      </c>
      <c r="DF1911" s="1">
        <f t="shared" si="1869"/>
        <v>1.5</v>
      </c>
      <c r="DG1911" s="1" t="str">
        <f t="shared" si="1870"/>
        <v/>
      </c>
      <c r="DH1911" s="1">
        <f t="shared" si="1871"/>
        <v>1.5</v>
      </c>
      <c r="DI1911" s="1" t="str">
        <f t="shared" si="1872"/>
        <v/>
      </c>
      <c r="DJ1911" s="1">
        <f t="shared" si="1873"/>
        <v>1.5</v>
      </c>
      <c r="DK1911" s="1" t="str">
        <f t="shared" si="1874"/>
        <v/>
      </c>
      <c r="DL1911" s="1">
        <f t="shared" si="1875"/>
        <v>1.5</v>
      </c>
      <c r="DM1911" s="1" t="str">
        <f t="shared" si="1876"/>
        <v/>
      </c>
      <c r="DN1911" s="1">
        <f t="shared" si="1877"/>
        <v>1.5</v>
      </c>
      <c r="DO1911" s="1" t="str">
        <f t="shared" si="1878"/>
        <v/>
      </c>
      <c r="DP1911" s="1">
        <f t="shared" si="1879"/>
        <v>1.5</v>
      </c>
      <c r="DQ1911" s="1" t="str">
        <f t="shared" si="1880"/>
        <v/>
      </c>
      <c r="DR1911" s="1">
        <f t="shared" si="1881"/>
        <v>1.5</v>
      </c>
      <c r="DS1911" s="1" t="str">
        <f t="shared" si="1882"/>
        <v/>
      </c>
      <c r="DT1911" s="1">
        <f t="shared" si="1883"/>
        <v>1.5</v>
      </c>
      <c r="DU1911" s="1" t="str">
        <f t="shared" si="1884"/>
        <v/>
      </c>
      <c r="DV1911" s="1">
        <f t="shared" si="1885"/>
        <v>1.5</v>
      </c>
      <c r="DW1911" s="1" t="str">
        <f t="shared" si="1886"/>
        <v/>
      </c>
      <c r="DX1911" s="1" t="str">
        <f t="shared" si="1887"/>
        <v/>
      </c>
      <c r="DZ1911">
        <f t="shared" si="1888"/>
        <v>30</v>
      </c>
      <c r="EA1911" s="1">
        <f t="shared" si="1889"/>
        <v>1.6666666666666667</v>
      </c>
    </row>
    <row r="1912" spans="1:131">
      <c r="A1912">
        <v>7040440</v>
      </c>
      <c r="B1912">
        <v>1993</v>
      </c>
      <c r="C1912">
        <v>5</v>
      </c>
      <c r="D1912">
        <v>141</v>
      </c>
      <c r="E1912">
        <v>15</v>
      </c>
      <c r="G1912">
        <v>15</v>
      </c>
      <c r="I1912">
        <v>15</v>
      </c>
      <c r="K1912">
        <v>15</v>
      </c>
      <c r="M1912">
        <v>15</v>
      </c>
      <c r="O1912">
        <v>15</v>
      </c>
      <c r="Q1912">
        <v>15</v>
      </c>
      <c r="S1912">
        <v>15</v>
      </c>
      <c r="U1912">
        <v>15</v>
      </c>
      <c r="W1912">
        <v>15</v>
      </c>
      <c r="Y1912">
        <v>15</v>
      </c>
      <c r="AA1912">
        <v>15</v>
      </c>
      <c r="AC1912">
        <v>15</v>
      </c>
      <c r="AE1912">
        <v>15</v>
      </c>
      <c r="AG1912">
        <v>15</v>
      </c>
      <c r="AI1912">
        <v>15</v>
      </c>
      <c r="AK1912">
        <v>15</v>
      </c>
      <c r="AM1912">
        <v>15</v>
      </c>
      <c r="AO1912">
        <v>15</v>
      </c>
      <c r="AQ1912">
        <v>15</v>
      </c>
      <c r="AS1912">
        <v>15</v>
      </c>
      <c r="AU1912">
        <v>15</v>
      </c>
      <c r="AW1912">
        <v>15</v>
      </c>
      <c r="AY1912">
        <v>15</v>
      </c>
      <c r="BA1912">
        <v>15</v>
      </c>
      <c r="BC1912">
        <v>10</v>
      </c>
      <c r="BE1912">
        <v>15</v>
      </c>
      <c r="BG1912">
        <v>15</v>
      </c>
      <c r="BI1912">
        <v>15</v>
      </c>
      <c r="BK1912">
        <v>15</v>
      </c>
      <c r="BM1912">
        <v>15</v>
      </c>
      <c r="BP1912" s="1">
        <f t="shared" si="1827"/>
        <v>1.5</v>
      </c>
      <c r="BQ1912" s="1" t="str">
        <f t="shared" si="1828"/>
        <v/>
      </c>
      <c r="BR1912" s="1">
        <f t="shared" si="1829"/>
        <v>1.5</v>
      </c>
      <c r="BS1912" s="1" t="str">
        <f t="shared" si="1830"/>
        <v/>
      </c>
      <c r="BT1912" s="1">
        <f t="shared" si="1831"/>
        <v>1.5</v>
      </c>
      <c r="BU1912" s="1" t="str">
        <f t="shared" si="1832"/>
        <v/>
      </c>
      <c r="BV1912" s="1">
        <f t="shared" si="1833"/>
        <v>1.5</v>
      </c>
      <c r="BW1912" s="1" t="str">
        <f t="shared" si="1834"/>
        <v/>
      </c>
      <c r="BX1912" s="1">
        <f t="shared" si="1835"/>
        <v>1.5</v>
      </c>
      <c r="BY1912" s="1" t="str">
        <f t="shared" si="1836"/>
        <v/>
      </c>
      <c r="BZ1912" s="1">
        <f t="shared" si="1837"/>
        <v>1.5</v>
      </c>
      <c r="CA1912" s="1" t="str">
        <f t="shared" si="1838"/>
        <v/>
      </c>
      <c r="CB1912" s="1">
        <f t="shared" si="1839"/>
        <v>1.5</v>
      </c>
      <c r="CC1912" s="1" t="str">
        <f t="shared" si="1840"/>
        <v/>
      </c>
      <c r="CD1912" s="1">
        <f t="shared" si="1841"/>
        <v>1.5</v>
      </c>
      <c r="CE1912" s="1" t="str">
        <f t="shared" si="1842"/>
        <v/>
      </c>
      <c r="CF1912" s="1">
        <f t="shared" si="1843"/>
        <v>1.5</v>
      </c>
      <c r="CG1912" s="1" t="str">
        <f t="shared" si="1844"/>
        <v/>
      </c>
      <c r="CH1912" s="1">
        <f t="shared" si="1845"/>
        <v>1.5</v>
      </c>
      <c r="CI1912" s="1" t="str">
        <f t="shared" si="1846"/>
        <v/>
      </c>
      <c r="CJ1912" s="1">
        <f t="shared" si="1847"/>
        <v>1.5</v>
      </c>
      <c r="CK1912" s="1" t="str">
        <f t="shared" si="1848"/>
        <v/>
      </c>
      <c r="CL1912" s="1">
        <f t="shared" si="1849"/>
        <v>1.5</v>
      </c>
      <c r="CM1912" s="1" t="str">
        <f t="shared" si="1850"/>
        <v/>
      </c>
      <c r="CN1912" s="1">
        <f t="shared" si="1851"/>
        <v>1.5</v>
      </c>
      <c r="CO1912" s="1" t="str">
        <f t="shared" si="1852"/>
        <v/>
      </c>
      <c r="CP1912" s="1">
        <f t="shared" si="1853"/>
        <v>1.5</v>
      </c>
      <c r="CQ1912" s="1" t="str">
        <f t="shared" si="1854"/>
        <v/>
      </c>
      <c r="CR1912" s="1">
        <f t="shared" si="1855"/>
        <v>1.5</v>
      </c>
      <c r="CS1912" s="1" t="str">
        <f t="shared" si="1856"/>
        <v/>
      </c>
      <c r="CT1912" s="1">
        <f t="shared" si="1857"/>
        <v>1.5</v>
      </c>
      <c r="CU1912" s="1" t="str">
        <f t="shared" si="1858"/>
        <v/>
      </c>
      <c r="CV1912" s="1">
        <f t="shared" si="1859"/>
        <v>1.5</v>
      </c>
      <c r="CW1912" s="1" t="str">
        <f t="shared" si="1860"/>
        <v/>
      </c>
      <c r="CX1912" s="1">
        <f t="shared" si="1861"/>
        <v>1.5</v>
      </c>
      <c r="CY1912" s="1" t="str">
        <f t="shared" si="1862"/>
        <v/>
      </c>
      <c r="CZ1912" s="1">
        <f t="shared" si="1863"/>
        <v>1.5</v>
      </c>
      <c r="DA1912" s="1" t="str">
        <f t="shared" si="1864"/>
        <v/>
      </c>
      <c r="DB1912" s="1">
        <f t="shared" si="1865"/>
        <v>1.5</v>
      </c>
      <c r="DC1912" s="1" t="str">
        <f t="shared" si="1866"/>
        <v/>
      </c>
      <c r="DD1912" s="1">
        <f t="shared" si="1867"/>
        <v>1.5</v>
      </c>
      <c r="DE1912" s="1" t="str">
        <f t="shared" si="1868"/>
        <v/>
      </c>
      <c r="DF1912" s="1">
        <f t="shared" si="1869"/>
        <v>1.5</v>
      </c>
      <c r="DG1912" s="1" t="str">
        <f t="shared" si="1870"/>
        <v/>
      </c>
      <c r="DH1912" s="1">
        <f t="shared" si="1871"/>
        <v>1.5</v>
      </c>
      <c r="DI1912" s="1" t="str">
        <f t="shared" si="1872"/>
        <v/>
      </c>
      <c r="DJ1912" s="1">
        <f t="shared" si="1873"/>
        <v>1.5</v>
      </c>
      <c r="DK1912" s="1" t="str">
        <f t="shared" si="1874"/>
        <v/>
      </c>
      <c r="DL1912" s="1">
        <f t="shared" si="1875"/>
        <v>1.5</v>
      </c>
      <c r="DM1912" s="1" t="str">
        <f t="shared" si="1876"/>
        <v/>
      </c>
      <c r="DN1912" s="1">
        <f t="shared" si="1877"/>
        <v>1</v>
      </c>
      <c r="DO1912" s="1" t="str">
        <f t="shared" si="1878"/>
        <v/>
      </c>
      <c r="DP1912" s="1">
        <f t="shared" si="1879"/>
        <v>1.5</v>
      </c>
      <c r="DQ1912" s="1" t="str">
        <f t="shared" si="1880"/>
        <v/>
      </c>
      <c r="DR1912" s="1">
        <f t="shared" si="1881"/>
        <v>1.5</v>
      </c>
      <c r="DS1912" s="1" t="str">
        <f t="shared" si="1882"/>
        <v/>
      </c>
      <c r="DT1912" s="1">
        <f t="shared" si="1883"/>
        <v>1.5</v>
      </c>
      <c r="DU1912" s="1" t="str">
        <f t="shared" si="1884"/>
        <v/>
      </c>
      <c r="DV1912" s="1">
        <f t="shared" si="1885"/>
        <v>1.5</v>
      </c>
      <c r="DW1912" s="1" t="str">
        <f t="shared" si="1886"/>
        <v/>
      </c>
      <c r="DX1912" s="1">
        <f t="shared" si="1887"/>
        <v>1.5</v>
      </c>
      <c r="DZ1912">
        <f t="shared" si="1888"/>
        <v>31</v>
      </c>
      <c r="EA1912" s="1">
        <f t="shared" si="1889"/>
        <v>1.4838709677419355</v>
      </c>
    </row>
    <row r="1913" spans="1:131">
      <c r="A1913">
        <v>7040440</v>
      </c>
      <c r="B1913">
        <v>1993</v>
      </c>
      <c r="C1913">
        <v>6</v>
      </c>
      <c r="D1913">
        <v>141</v>
      </c>
      <c r="E1913">
        <v>15</v>
      </c>
      <c r="G1913">
        <v>15</v>
      </c>
      <c r="I1913">
        <v>15</v>
      </c>
      <c r="K1913">
        <v>15</v>
      </c>
      <c r="M1913">
        <v>15</v>
      </c>
      <c r="O1913">
        <v>15</v>
      </c>
      <c r="Q1913">
        <v>15</v>
      </c>
      <c r="S1913">
        <v>20</v>
      </c>
      <c r="U1913">
        <v>20</v>
      </c>
      <c r="W1913">
        <v>20</v>
      </c>
      <c r="Y1913">
        <v>20</v>
      </c>
      <c r="AA1913">
        <v>20</v>
      </c>
      <c r="AC1913">
        <v>20</v>
      </c>
      <c r="AE1913">
        <v>25</v>
      </c>
      <c r="AG1913">
        <v>25</v>
      </c>
      <c r="AI1913">
        <v>25</v>
      </c>
      <c r="AK1913">
        <v>25</v>
      </c>
      <c r="AM1913">
        <v>25</v>
      </c>
      <c r="AO1913">
        <v>25</v>
      </c>
      <c r="AQ1913">
        <v>30</v>
      </c>
      <c r="AS1913">
        <v>30</v>
      </c>
      <c r="AU1913">
        <v>30</v>
      </c>
      <c r="AW1913">
        <v>30</v>
      </c>
      <c r="AY1913">
        <v>30</v>
      </c>
      <c r="BA1913">
        <v>30</v>
      </c>
      <c r="BC1913">
        <v>30</v>
      </c>
      <c r="BE1913">
        <v>35</v>
      </c>
      <c r="BG1913">
        <v>35</v>
      </c>
      <c r="BI1913">
        <v>35</v>
      </c>
      <c r="BK1913">
        <v>35</v>
      </c>
      <c r="BM1913">
        <v>-99999</v>
      </c>
      <c r="BN1913" t="s">
        <v>2726</v>
      </c>
      <c r="BP1913" s="1">
        <f t="shared" si="1827"/>
        <v>1.5</v>
      </c>
      <c r="BQ1913" s="1" t="str">
        <f t="shared" si="1828"/>
        <v/>
      </c>
      <c r="BR1913" s="1">
        <f t="shared" si="1829"/>
        <v>1.5</v>
      </c>
      <c r="BS1913" s="1" t="str">
        <f t="shared" si="1830"/>
        <v/>
      </c>
      <c r="BT1913" s="1">
        <f t="shared" si="1831"/>
        <v>1.5</v>
      </c>
      <c r="BU1913" s="1" t="str">
        <f t="shared" si="1832"/>
        <v/>
      </c>
      <c r="BV1913" s="1">
        <f t="shared" si="1833"/>
        <v>1.5</v>
      </c>
      <c r="BW1913" s="1" t="str">
        <f t="shared" si="1834"/>
        <v/>
      </c>
      <c r="BX1913" s="1">
        <f t="shared" si="1835"/>
        <v>1.5</v>
      </c>
      <c r="BY1913" s="1" t="str">
        <f t="shared" si="1836"/>
        <v/>
      </c>
      <c r="BZ1913" s="1">
        <f t="shared" si="1837"/>
        <v>1.5</v>
      </c>
      <c r="CA1913" s="1" t="str">
        <f t="shared" si="1838"/>
        <v/>
      </c>
      <c r="CB1913" s="1">
        <f t="shared" si="1839"/>
        <v>1.5</v>
      </c>
      <c r="CC1913" s="1" t="str">
        <f t="shared" si="1840"/>
        <v/>
      </c>
      <c r="CD1913" s="1">
        <f t="shared" si="1841"/>
        <v>2</v>
      </c>
      <c r="CE1913" s="1" t="str">
        <f t="shared" si="1842"/>
        <v/>
      </c>
      <c r="CF1913" s="1">
        <f t="shared" si="1843"/>
        <v>2</v>
      </c>
      <c r="CG1913" s="1" t="str">
        <f t="shared" si="1844"/>
        <v/>
      </c>
      <c r="CH1913" s="1">
        <f t="shared" si="1845"/>
        <v>2</v>
      </c>
      <c r="CI1913" s="1" t="str">
        <f t="shared" si="1846"/>
        <v/>
      </c>
      <c r="CJ1913" s="1">
        <f t="shared" si="1847"/>
        <v>2</v>
      </c>
      <c r="CK1913" s="1" t="str">
        <f t="shared" si="1848"/>
        <v/>
      </c>
      <c r="CL1913" s="1">
        <f t="shared" si="1849"/>
        <v>2</v>
      </c>
      <c r="CM1913" s="1" t="str">
        <f t="shared" si="1850"/>
        <v/>
      </c>
      <c r="CN1913" s="1">
        <f t="shared" si="1851"/>
        <v>2</v>
      </c>
      <c r="CO1913" s="1" t="str">
        <f t="shared" si="1852"/>
        <v/>
      </c>
      <c r="CP1913" s="1">
        <f t="shared" si="1853"/>
        <v>2.5</v>
      </c>
      <c r="CQ1913" s="1" t="str">
        <f t="shared" si="1854"/>
        <v/>
      </c>
      <c r="CR1913" s="1">
        <f t="shared" si="1855"/>
        <v>2.5</v>
      </c>
      <c r="CS1913" s="1" t="str">
        <f t="shared" si="1856"/>
        <v/>
      </c>
      <c r="CT1913" s="1">
        <f t="shared" si="1857"/>
        <v>2.5</v>
      </c>
      <c r="CU1913" s="1" t="str">
        <f t="shared" si="1858"/>
        <v/>
      </c>
      <c r="CV1913" s="1">
        <f t="shared" si="1859"/>
        <v>2.5</v>
      </c>
      <c r="CW1913" s="1" t="str">
        <f t="shared" si="1860"/>
        <v/>
      </c>
      <c r="CX1913" s="1">
        <f t="shared" si="1861"/>
        <v>2.5</v>
      </c>
      <c r="CY1913" s="1" t="str">
        <f t="shared" si="1862"/>
        <v/>
      </c>
      <c r="CZ1913" s="1">
        <f t="shared" si="1863"/>
        <v>2.5</v>
      </c>
      <c r="DA1913" s="1" t="str">
        <f t="shared" si="1864"/>
        <v/>
      </c>
      <c r="DB1913" s="1">
        <f t="shared" si="1865"/>
        <v>3</v>
      </c>
      <c r="DC1913" s="1" t="str">
        <f t="shared" si="1866"/>
        <v/>
      </c>
      <c r="DD1913" s="1">
        <f t="shared" si="1867"/>
        <v>3</v>
      </c>
      <c r="DE1913" s="1" t="str">
        <f t="shared" si="1868"/>
        <v/>
      </c>
      <c r="DF1913" s="1">
        <f t="shared" si="1869"/>
        <v>3</v>
      </c>
      <c r="DG1913" s="1" t="str">
        <f t="shared" si="1870"/>
        <v/>
      </c>
      <c r="DH1913" s="1">
        <f t="shared" si="1871"/>
        <v>3</v>
      </c>
      <c r="DI1913" s="1" t="str">
        <f t="shared" si="1872"/>
        <v/>
      </c>
      <c r="DJ1913" s="1">
        <f t="shared" si="1873"/>
        <v>3</v>
      </c>
      <c r="DK1913" s="1" t="str">
        <f t="shared" si="1874"/>
        <v/>
      </c>
      <c r="DL1913" s="1">
        <f t="shared" si="1875"/>
        <v>3</v>
      </c>
      <c r="DM1913" s="1" t="str">
        <f t="shared" si="1876"/>
        <v/>
      </c>
      <c r="DN1913" s="1">
        <f t="shared" si="1877"/>
        <v>3</v>
      </c>
      <c r="DO1913" s="1" t="str">
        <f t="shared" si="1878"/>
        <v/>
      </c>
      <c r="DP1913" s="1">
        <f t="shared" si="1879"/>
        <v>3.5</v>
      </c>
      <c r="DQ1913" s="1" t="str">
        <f t="shared" si="1880"/>
        <v/>
      </c>
      <c r="DR1913" s="1">
        <f t="shared" si="1881"/>
        <v>3.5</v>
      </c>
      <c r="DS1913" s="1" t="str">
        <f t="shared" si="1882"/>
        <v/>
      </c>
      <c r="DT1913" s="1">
        <f t="shared" si="1883"/>
        <v>3.5</v>
      </c>
      <c r="DU1913" s="1" t="str">
        <f t="shared" si="1884"/>
        <v/>
      </c>
      <c r="DV1913" s="1">
        <f t="shared" si="1885"/>
        <v>3.5</v>
      </c>
      <c r="DW1913" s="1" t="str">
        <f t="shared" si="1886"/>
        <v/>
      </c>
      <c r="DX1913" s="1" t="str">
        <f t="shared" si="1887"/>
        <v/>
      </c>
      <c r="DZ1913">
        <f t="shared" si="1888"/>
        <v>30</v>
      </c>
      <c r="EA1913" s="1">
        <f t="shared" si="1889"/>
        <v>2.4166666666666665</v>
      </c>
    </row>
    <row r="1914" spans="1:131">
      <c r="A1914">
        <v>7040440</v>
      </c>
      <c r="B1914">
        <v>1993</v>
      </c>
      <c r="C1914">
        <v>7</v>
      </c>
      <c r="D1914">
        <v>141</v>
      </c>
      <c r="E1914">
        <v>40</v>
      </c>
      <c r="G1914">
        <v>40</v>
      </c>
      <c r="I1914">
        <v>40</v>
      </c>
      <c r="K1914">
        <v>40</v>
      </c>
      <c r="M1914">
        <v>45</v>
      </c>
      <c r="O1914">
        <v>45</v>
      </c>
      <c r="Q1914">
        <v>45</v>
      </c>
      <c r="S1914">
        <v>45</v>
      </c>
      <c r="U1914">
        <v>45</v>
      </c>
      <c r="W1914">
        <v>45</v>
      </c>
      <c r="Y1914">
        <v>45</v>
      </c>
      <c r="AA1914">
        <v>50</v>
      </c>
      <c r="AC1914">
        <v>50</v>
      </c>
      <c r="AE1914">
        <v>50</v>
      </c>
      <c r="AG1914">
        <v>50</v>
      </c>
      <c r="AI1914">
        <v>50</v>
      </c>
      <c r="AK1914">
        <v>55</v>
      </c>
      <c r="AM1914">
        <v>55</v>
      </c>
      <c r="AO1914">
        <v>55</v>
      </c>
      <c r="AQ1914">
        <v>55</v>
      </c>
      <c r="AS1914">
        <v>55</v>
      </c>
      <c r="AU1914">
        <v>60</v>
      </c>
      <c r="AW1914">
        <v>60</v>
      </c>
      <c r="AY1914">
        <v>60</v>
      </c>
      <c r="BA1914">
        <v>60</v>
      </c>
      <c r="BC1914">
        <v>60</v>
      </c>
      <c r="BE1914">
        <v>60</v>
      </c>
      <c r="BG1914">
        <v>60</v>
      </c>
      <c r="BI1914">
        <v>60</v>
      </c>
      <c r="BK1914">
        <v>65</v>
      </c>
      <c r="BM1914">
        <v>65</v>
      </c>
      <c r="BP1914" s="1">
        <f t="shared" si="1827"/>
        <v>4</v>
      </c>
      <c r="BQ1914" s="1" t="str">
        <f t="shared" si="1828"/>
        <v/>
      </c>
      <c r="BR1914" s="1">
        <f t="shared" si="1829"/>
        <v>4</v>
      </c>
      <c r="BS1914" s="1" t="str">
        <f t="shared" si="1830"/>
        <v/>
      </c>
      <c r="BT1914" s="1">
        <f t="shared" si="1831"/>
        <v>4</v>
      </c>
      <c r="BU1914" s="1" t="str">
        <f t="shared" si="1832"/>
        <v/>
      </c>
      <c r="BV1914" s="1">
        <f t="shared" si="1833"/>
        <v>4</v>
      </c>
      <c r="BW1914" s="1" t="str">
        <f t="shared" si="1834"/>
        <v/>
      </c>
      <c r="BX1914" s="1">
        <f t="shared" si="1835"/>
        <v>4.5</v>
      </c>
      <c r="BY1914" s="1" t="str">
        <f t="shared" si="1836"/>
        <v/>
      </c>
      <c r="BZ1914" s="1">
        <f t="shared" si="1837"/>
        <v>4.5</v>
      </c>
      <c r="CA1914" s="1" t="str">
        <f t="shared" si="1838"/>
        <v/>
      </c>
      <c r="CB1914" s="1">
        <f t="shared" si="1839"/>
        <v>4.5</v>
      </c>
      <c r="CC1914" s="1" t="str">
        <f t="shared" si="1840"/>
        <v/>
      </c>
      <c r="CD1914" s="1">
        <f t="shared" si="1841"/>
        <v>4.5</v>
      </c>
      <c r="CE1914" s="1" t="str">
        <f t="shared" si="1842"/>
        <v/>
      </c>
      <c r="CF1914" s="1">
        <f t="shared" si="1843"/>
        <v>4.5</v>
      </c>
      <c r="CG1914" s="1" t="str">
        <f t="shared" si="1844"/>
        <v/>
      </c>
      <c r="CH1914" s="1">
        <f t="shared" si="1845"/>
        <v>4.5</v>
      </c>
      <c r="CI1914" s="1" t="str">
        <f t="shared" si="1846"/>
        <v/>
      </c>
      <c r="CJ1914" s="1">
        <f t="shared" si="1847"/>
        <v>4.5</v>
      </c>
      <c r="CK1914" s="1" t="str">
        <f t="shared" si="1848"/>
        <v/>
      </c>
      <c r="CL1914" s="1">
        <f t="shared" si="1849"/>
        <v>5</v>
      </c>
      <c r="CM1914" s="1" t="str">
        <f t="shared" si="1850"/>
        <v/>
      </c>
      <c r="CN1914" s="1">
        <f t="shared" si="1851"/>
        <v>5</v>
      </c>
      <c r="CO1914" s="1" t="str">
        <f t="shared" si="1852"/>
        <v/>
      </c>
      <c r="CP1914" s="1">
        <f t="shared" si="1853"/>
        <v>5</v>
      </c>
      <c r="CQ1914" s="1" t="str">
        <f t="shared" si="1854"/>
        <v/>
      </c>
      <c r="CR1914" s="1">
        <f t="shared" si="1855"/>
        <v>5</v>
      </c>
      <c r="CS1914" s="1" t="str">
        <f t="shared" si="1856"/>
        <v/>
      </c>
      <c r="CT1914" s="1">
        <f t="shared" si="1857"/>
        <v>5</v>
      </c>
      <c r="CU1914" s="1" t="str">
        <f t="shared" si="1858"/>
        <v/>
      </c>
      <c r="CV1914" s="1">
        <f t="shared" si="1859"/>
        <v>5.5</v>
      </c>
      <c r="CW1914" s="1" t="str">
        <f t="shared" si="1860"/>
        <v/>
      </c>
      <c r="CX1914" s="1">
        <f t="shared" si="1861"/>
        <v>5.5</v>
      </c>
      <c r="CY1914" s="1" t="str">
        <f t="shared" si="1862"/>
        <v/>
      </c>
      <c r="CZ1914" s="1">
        <f t="shared" si="1863"/>
        <v>5.5</v>
      </c>
      <c r="DA1914" s="1" t="str">
        <f t="shared" si="1864"/>
        <v/>
      </c>
      <c r="DB1914" s="1">
        <f t="shared" si="1865"/>
        <v>5.5</v>
      </c>
      <c r="DC1914" s="1" t="str">
        <f t="shared" si="1866"/>
        <v/>
      </c>
      <c r="DD1914" s="1">
        <f t="shared" si="1867"/>
        <v>5.5</v>
      </c>
      <c r="DE1914" s="1" t="str">
        <f t="shared" si="1868"/>
        <v/>
      </c>
      <c r="DF1914" s="1">
        <f t="shared" si="1869"/>
        <v>6</v>
      </c>
      <c r="DG1914" s="1" t="str">
        <f t="shared" si="1870"/>
        <v/>
      </c>
      <c r="DH1914" s="1">
        <f t="shared" si="1871"/>
        <v>6</v>
      </c>
      <c r="DI1914" s="1" t="str">
        <f t="shared" si="1872"/>
        <v/>
      </c>
      <c r="DJ1914" s="1">
        <f t="shared" si="1873"/>
        <v>6</v>
      </c>
      <c r="DK1914" s="1" t="str">
        <f t="shared" si="1874"/>
        <v/>
      </c>
      <c r="DL1914" s="1">
        <f t="shared" si="1875"/>
        <v>6</v>
      </c>
      <c r="DM1914" s="1" t="str">
        <f t="shared" si="1876"/>
        <v/>
      </c>
      <c r="DN1914" s="1">
        <f t="shared" si="1877"/>
        <v>6</v>
      </c>
      <c r="DO1914" s="1" t="str">
        <f t="shared" si="1878"/>
        <v/>
      </c>
      <c r="DP1914" s="1">
        <f t="shared" si="1879"/>
        <v>6</v>
      </c>
      <c r="DQ1914" s="1" t="str">
        <f t="shared" si="1880"/>
        <v/>
      </c>
      <c r="DR1914" s="1">
        <f t="shared" si="1881"/>
        <v>6</v>
      </c>
      <c r="DS1914" s="1" t="str">
        <f t="shared" si="1882"/>
        <v/>
      </c>
      <c r="DT1914" s="1">
        <f t="shared" si="1883"/>
        <v>6</v>
      </c>
      <c r="DU1914" s="1" t="str">
        <f t="shared" si="1884"/>
        <v/>
      </c>
      <c r="DV1914" s="1">
        <f t="shared" si="1885"/>
        <v>6.5</v>
      </c>
      <c r="DW1914" s="1" t="str">
        <f t="shared" si="1886"/>
        <v/>
      </c>
      <c r="DX1914" s="1">
        <f t="shared" si="1887"/>
        <v>6.5</v>
      </c>
      <c r="DZ1914">
        <f t="shared" si="1888"/>
        <v>31</v>
      </c>
      <c r="EA1914" s="1">
        <f t="shared" si="1889"/>
        <v>5.193548387096774</v>
      </c>
    </row>
    <row r="1915" spans="1:131">
      <c r="A1915">
        <v>7040440</v>
      </c>
      <c r="B1915">
        <v>1993</v>
      </c>
      <c r="C1915">
        <v>8</v>
      </c>
      <c r="D1915">
        <v>141</v>
      </c>
      <c r="E1915">
        <v>65</v>
      </c>
      <c r="G1915">
        <v>65</v>
      </c>
      <c r="I1915">
        <v>65</v>
      </c>
      <c r="K1915">
        <v>65</v>
      </c>
      <c r="M1915">
        <v>70</v>
      </c>
      <c r="O1915">
        <v>70</v>
      </c>
      <c r="Q1915">
        <v>70</v>
      </c>
      <c r="S1915">
        <v>70</v>
      </c>
      <c r="U1915">
        <v>70</v>
      </c>
      <c r="W1915">
        <v>70</v>
      </c>
      <c r="Y1915">
        <v>70</v>
      </c>
      <c r="AA1915">
        <v>75</v>
      </c>
      <c r="AC1915">
        <v>75</v>
      </c>
      <c r="AE1915">
        <v>75</v>
      </c>
      <c r="AG1915">
        <v>75</v>
      </c>
      <c r="AI1915">
        <v>75</v>
      </c>
      <c r="AK1915">
        <v>75</v>
      </c>
      <c r="AM1915">
        <v>75</v>
      </c>
      <c r="AO1915">
        <v>80</v>
      </c>
      <c r="AQ1915">
        <v>80</v>
      </c>
      <c r="AS1915">
        <v>80</v>
      </c>
      <c r="AU1915">
        <v>80</v>
      </c>
      <c r="AW1915">
        <v>80</v>
      </c>
      <c r="AY1915">
        <v>80</v>
      </c>
      <c r="BA1915">
        <v>80</v>
      </c>
      <c r="BC1915">
        <v>80</v>
      </c>
      <c r="BE1915">
        <v>80</v>
      </c>
      <c r="BG1915">
        <v>80</v>
      </c>
      <c r="BI1915">
        <v>85</v>
      </c>
      <c r="BK1915">
        <v>85</v>
      </c>
      <c r="BM1915">
        <v>85</v>
      </c>
      <c r="BP1915" s="1">
        <f t="shared" si="1827"/>
        <v>6.5</v>
      </c>
      <c r="BQ1915" s="1" t="str">
        <f t="shared" si="1828"/>
        <v/>
      </c>
      <c r="BR1915" s="1">
        <f t="shared" si="1829"/>
        <v>6.5</v>
      </c>
      <c r="BS1915" s="1" t="str">
        <f t="shared" si="1830"/>
        <v/>
      </c>
      <c r="BT1915" s="1">
        <f t="shared" si="1831"/>
        <v>6.5</v>
      </c>
      <c r="BU1915" s="1" t="str">
        <f t="shared" si="1832"/>
        <v/>
      </c>
      <c r="BV1915" s="1">
        <f t="shared" si="1833"/>
        <v>6.5</v>
      </c>
      <c r="BW1915" s="1" t="str">
        <f t="shared" si="1834"/>
        <v/>
      </c>
      <c r="BX1915" s="1">
        <f t="shared" si="1835"/>
        <v>7</v>
      </c>
      <c r="BY1915" s="1" t="str">
        <f t="shared" si="1836"/>
        <v/>
      </c>
      <c r="BZ1915" s="1">
        <f t="shared" si="1837"/>
        <v>7</v>
      </c>
      <c r="CA1915" s="1" t="str">
        <f t="shared" si="1838"/>
        <v/>
      </c>
      <c r="CB1915" s="1">
        <f t="shared" si="1839"/>
        <v>7</v>
      </c>
      <c r="CC1915" s="1" t="str">
        <f t="shared" si="1840"/>
        <v/>
      </c>
      <c r="CD1915" s="1">
        <f t="shared" si="1841"/>
        <v>7</v>
      </c>
      <c r="CE1915" s="1" t="str">
        <f t="shared" si="1842"/>
        <v/>
      </c>
      <c r="CF1915" s="1">
        <f t="shared" si="1843"/>
        <v>7</v>
      </c>
      <c r="CG1915" s="1" t="str">
        <f t="shared" si="1844"/>
        <v/>
      </c>
      <c r="CH1915" s="1">
        <f t="shared" si="1845"/>
        <v>7</v>
      </c>
      <c r="CI1915" s="1" t="str">
        <f t="shared" si="1846"/>
        <v/>
      </c>
      <c r="CJ1915" s="1">
        <f t="shared" si="1847"/>
        <v>7</v>
      </c>
      <c r="CK1915" s="1" t="str">
        <f t="shared" si="1848"/>
        <v/>
      </c>
      <c r="CL1915" s="1">
        <f t="shared" si="1849"/>
        <v>7.5</v>
      </c>
      <c r="CM1915" s="1" t="str">
        <f t="shared" si="1850"/>
        <v/>
      </c>
      <c r="CN1915" s="1">
        <f t="shared" si="1851"/>
        <v>7.5</v>
      </c>
      <c r="CO1915" s="1" t="str">
        <f t="shared" si="1852"/>
        <v/>
      </c>
      <c r="CP1915" s="1">
        <f t="shared" si="1853"/>
        <v>7.5</v>
      </c>
      <c r="CQ1915" s="1" t="str">
        <f t="shared" si="1854"/>
        <v/>
      </c>
      <c r="CR1915" s="1">
        <f t="shared" si="1855"/>
        <v>7.5</v>
      </c>
      <c r="CS1915" s="1" t="str">
        <f t="shared" si="1856"/>
        <v/>
      </c>
      <c r="CT1915" s="1">
        <f t="shared" si="1857"/>
        <v>7.5</v>
      </c>
      <c r="CU1915" s="1" t="str">
        <f t="shared" si="1858"/>
        <v/>
      </c>
      <c r="CV1915" s="1">
        <f t="shared" si="1859"/>
        <v>7.5</v>
      </c>
      <c r="CW1915" s="1" t="str">
        <f t="shared" si="1860"/>
        <v/>
      </c>
      <c r="CX1915" s="1">
        <f t="shared" si="1861"/>
        <v>7.5</v>
      </c>
      <c r="CY1915" s="1" t="str">
        <f t="shared" si="1862"/>
        <v/>
      </c>
      <c r="CZ1915" s="1">
        <f t="shared" si="1863"/>
        <v>8</v>
      </c>
      <c r="DA1915" s="1" t="str">
        <f t="shared" si="1864"/>
        <v/>
      </c>
      <c r="DB1915" s="1">
        <f t="shared" si="1865"/>
        <v>8</v>
      </c>
      <c r="DC1915" s="1" t="str">
        <f t="shared" si="1866"/>
        <v/>
      </c>
      <c r="DD1915" s="1">
        <f t="shared" si="1867"/>
        <v>8</v>
      </c>
      <c r="DE1915" s="1" t="str">
        <f t="shared" si="1868"/>
        <v/>
      </c>
      <c r="DF1915" s="1">
        <f t="shared" si="1869"/>
        <v>8</v>
      </c>
      <c r="DG1915" s="1" t="str">
        <f t="shared" si="1870"/>
        <v/>
      </c>
      <c r="DH1915" s="1">
        <f t="shared" si="1871"/>
        <v>8</v>
      </c>
      <c r="DI1915" s="1" t="str">
        <f t="shared" si="1872"/>
        <v/>
      </c>
      <c r="DJ1915" s="1">
        <f t="shared" si="1873"/>
        <v>8</v>
      </c>
      <c r="DK1915" s="1" t="str">
        <f t="shared" si="1874"/>
        <v/>
      </c>
      <c r="DL1915" s="1">
        <f t="shared" si="1875"/>
        <v>8</v>
      </c>
      <c r="DM1915" s="1" t="str">
        <f t="shared" si="1876"/>
        <v/>
      </c>
      <c r="DN1915" s="1">
        <f t="shared" si="1877"/>
        <v>8</v>
      </c>
      <c r="DO1915" s="1" t="str">
        <f t="shared" si="1878"/>
        <v/>
      </c>
      <c r="DP1915" s="1">
        <f t="shared" si="1879"/>
        <v>8</v>
      </c>
      <c r="DQ1915" s="1" t="str">
        <f t="shared" si="1880"/>
        <v/>
      </c>
      <c r="DR1915" s="1">
        <f t="shared" si="1881"/>
        <v>8</v>
      </c>
      <c r="DS1915" s="1" t="str">
        <f t="shared" si="1882"/>
        <v/>
      </c>
      <c r="DT1915" s="1">
        <f t="shared" si="1883"/>
        <v>8.5</v>
      </c>
      <c r="DU1915" s="1" t="str">
        <f t="shared" si="1884"/>
        <v/>
      </c>
      <c r="DV1915" s="1">
        <f t="shared" si="1885"/>
        <v>8.5</v>
      </c>
      <c r="DW1915" s="1" t="str">
        <f t="shared" si="1886"/>
        <v/>
      </c>
      <c r="DX1915" s="1">
        <f t="shared" si="1887"/>
        <v>8.5</v>
      </c>
      <c r="DZ1915">
        <f t="shared" si="1888"/>
        <v>31</v>
      </c>
      <c r="EA1915" s="1">
        <f t="shared" si="1889"/>
        <v>7.5161290322580649</v>
      </c>
    </row>
    <row r="1916" spans="1:131">
      <c r="A1916">
        <v>7040440</v>
      </c>
      <c r="B1916">
        <v>1993</v>
      </c>
      <c r="C1916">
        <v>9</v>
      </c>
      <c r="D1916">
        <v>141</v>
      </c>
      <c r="E1916">
        <v>85</v>
      </c>
      <c r="G1916">
        <v>85</v>
      </c>
      <c r="I1916">
        <v>85</v>
      </c>
      <c r="K1916">
        <v>85</v>
      </c>
      <c r="M1916">
        <v>85</v>
      </c>
      <c r="O1916">
        <v>85</v>
      </c>
      <c r="Q1916">
        <v>85</v>
      </c>
      <c r="S1916">
        <v>90</v>
      </c>
      <c r="U1916">
        <v>90</v>
      </c>
      <c r="W1916">
        <v>90</v>
      </c>
      <c r="Y1916">
        <v>90</v>
      </c>
      <c r="AA1916">
        <v>90</v>
      </c>
      <c r="AC1916">
        <v>90</v>
      </c>
      <c r="AE1916">
        <v>90</v>
      </c>
      <c r="AG1916">
        <v>90</v>
      </c>
      <c r="AI1916">
        <v>90</v>
      </c>
      <c r="AK1916">
        <v>90</v>
      </c>
      <c r="AM1916">
        <v>90</v>
      </c>
      <c r="AO1916">
        <v>90</v>
      </c>
      <c r="AQ1916">
        <v>90</v>
      </c>
      <c r="AS1916">
        <v>90</v>
      </c>
      <c r="AU1916">
        <v>90</v>
      </c>
      <c r="AW1916">
        <v>90</v>
      </c>
      <c r="AY1916">
        <v>90</v>
      </c>
      <c r="BA1916">
        <v>90</v>
      </c>
      <c r="BC1916">
        <v>90</v>
      </c>
      <c r="BE1916">
        <v>90</v>
      </c>
      <c r="BG1916">
        <v>90</v>
      </c>
      <c r="BI1916">
        <v>95</v>
      </c>
      <c r="BK1916">
        <v>95</v>
      </c>
      <c r="BM1916">
        <v>-99999</v>
      </c>
      <c r="BN1916" t="s">
        <v>2726</v>
      </c>
      <c r="BP1916" s="1">
        <f t="shared" si="1827"/>
        <v>8.5</v>
      </c>
      <c r="BQ1916" s="1" t="str">
        <f t="shared" si="1828"/>
        <v/>
      </c>
      <c r="BR1916" s="1">
        <f t="shared" si="1829"/>
        <v>8.5</v>
      </c>
      <c r="BS1916" s="1" t="str">
        <f t="shared" si="1830"/>
        <v/>
      </c>
      <c r="BT1916" s="1">
        <f t="shared" si="1831"/>
        <v>8.5</v>
      </c>
      <c r="BU1916" s="1" t="str">
        <f t="shared" si="1832"/>
        <v/>
      </c>
      <c r="BV1916" s="1">
        <f t="shared" si="1833"/>
        <v>8.5</v>
      </c>
      <c r="BW1916" s="1" t="str">
        <f t="shared" si="1834"/>
        <v/>
      </c>
      <c r="BX1916" s="1">
        <f t="shared" si="1835"/>
        <v>8.5</v>
      </c>
      <c r="BY1916" s="1" t="str">
        <f t="shared" si="1836"/>
        <v/>
      </c>
      <c r="BZ1916" s="1">
        <f t="shared" si="1837"/>
        <v>8.5</v>
      </c>
      <c r="CA1916" s="1" t="str">
        <f t="shared" si="1838"/>
        <v/>
      </c>
      <c r="CB1916" s="1">
        <f t="shared" si="1839"/>
        <v>8.5</v>
      </c>
      <c r="CC1916" s="1" t="str">
        <f t="shared" si="1840"/>
        <v/>
      </c>
      <c r="CD1916" s="1">
        <f t="shared" si="1841"/>
        <v>9</v>
      </c>
      <c r="CE1916" s="1" t="str">
        <f t="shared" si="1842"/>
        <v/>
      </c>
      <c r="CF1916" s="1">
        <f t="shared" si="1843"/>
        <v>9</v>
      </c>
      <c r="CG1916" s="1" t="str">
        <f t="shared" si="1844"/>
        <v/>
      </c>
      <c r="CH1916" s="1">
        <f t="shared" si="1845"/>
        <v>9</v>
      </c>
      <c r="CI1916" s="1" t="str">
        <f t="shared" si="1846"/>
        <v/>
      </c>
      <c r="CJ1916" s="1">
        <f t="shared" si="1847"/>
        <v>9</v>
      </c>
      <c r="CK1916" s="1" t="str">
        <f t="shared" si="1848"/>
        <v/>
      </c>
      <c r="CL1916" s="1">
        <f t="shared" si="1849"/>
        <v>9</v>
      </c>
      <c r="CM1916" s="1" t="str">
        <f t="shared" si="1850"/>
        <v/>
      </c>
      <c r="CN1916" s="1">
        <f t="shared" si="1851"/>
        <v>9</v>
      </c>
      <c r="CO1916" s="1" t="str">
        <f t="shared" si="1852"/>
        <v/>
      </c>
      <c r="CP1916" s="1">
        <f t="shared" si="1853"/>
        <v>9</v>
      </c>
      <c r="CQ1916" s="1" t="str">
        <f t="shared" si="1854"/>
        <v/>
      </c>
      <c r="CR1916" s="1">
        <f t="shared" si="1855"/>
        <v>9</v>
      </c>
      <c r="CS1916" s="1" t="str">
        <f t="shared" si="1856"/>
        <v/>
      </c>
      <c r="CT1916" s="1">
        <f t="shared" si="1857"/>
        <v>9</v>
      </c>
      <c r="CU1916" s="1" t="str">
        <f t="shared" si="1858"/>
        <v/>
      </c>
      <c r="CV1916" s="1">
        <f t="shared" si="1859"/>
        <v>9</v>
      </c>
      <c r="CW1916" s="1" t="str">
        <f t="shared" si="1860"/>
        <v/>
      </c>
      <c r="CX1916" s="1">
        <f t="shared" si="1861"/>
        <v>9</v>
      </c>
      <c r="CY1916" s="1" t="str">
        <f t="shared" si="1862"/>
        <v/>
      </c>
      <c r="CZ1916" s="1">
        <f t="shared" si="1863"/>
        <v>9</v>
      </c>
      <c r="DA1916" s="1" t="str">
        <f t="shared" si="1864"/>
        <v/>
      </c>
      <c r="DB1916" s="1">
        <f t="shared" si="1865"/>
        <v>9</v>
      </c>
      <c r="DC1916" s="1" t="str">
        <f t="shared" si="1866"/>
        <v/>
      </c>
      <c r="DD1916" s="1">
        <f t="shared" si="1867"/>
        <v>9</v>
      </c>
      <c r="DE1916" s="1" t="str">
        <f t="shared" si="1868"/>
        <v/>
      </c>
      <c r="DF1916" s="1">
        <f t="shared" si="1869"/>
        <v>9</v>
      </c>
      <c r="DG1916" s="1" t="str">
        <f t="shared" si="1870"/>
        <v/>
      </c>
      <c r="DH1916" s="1">
        <f t="shared" si="1871"/>
        <v>9</v>
      </c>
      <c r="DI1916" s="1" t="str">
        <f t="shared" si="1872"/>
        <v/>
      </c>
      <c r="DJ1916" s="1">
        <f t="shared" si="1873"/>
        <v>9</v>
      </c>
      <c r="DK1916" s="1" t="str">
        <f t="shared" si="1874"/>
        <v/>
      </c>
      <c r="DL1916" s="1">
        <f t="shared" si="1875"/>
        <v>9</v>
      </c>
      <c r="DM1916" s="1" t="str">
        <f t="shared" si="1876"/>
        <v/>
      </c>
      <c r="DN1916" s="1">
        <f t="shared" si="1877"/>
        <v>9</v>
      </c>
      <c r="DO1916" s="1" t="str">
        <f t="shared" si="1878"/>
        <v/>
      </c>
      <c r="DP1916" s="1">
        <f t="shared" si="1879"/>
        <v>9</v>
      </c>
      <c r="DQ1916" s="1" t="str">
        <f t="shared" si="1880"/>
        <v/>
      </c>
      <c r="DR1916" s="1">
        <f t="shared" si="1881"/>
        <v>9</v>
      </c>
      <c r="DS1916" s="1" t="str">
        <f t="shared" si="1882"/>
        <v/>
      </c>
      <c r="DT1916" s="1">
        <f t="shared" si="1883"/>
        <v>9.5</v>
      </c>
      <c r="DU1916" s="1" t="str">
        <f t="shared" si="1884"/>
        <v/>
      </c>
      <c r="DV1916" s="1">
        <f t="shared" si="1885"/>
        <v>9.5</v>
      </c>
      <c r="DW1916" s="1" t="str">
        <f t="shared" si="1886"/>
        <v/>
      </c>
      <c r="DX1916" s="1" t="str">
        <f t="shared" si="1887"/>
        <v/>
      </c>
      <c r="DZ1916">
        <f t="shared" si="1888"/>
        <v>30</v>
      </c>
      <c r="EA1916" s="1">
        <f t="shared" si="1889"/>
        <v>8.9166666666666661</v>
      </c>
    </row>
    <row r="1917" spans="1:131">
      <c r="A1917">
        <v>7040440</v>
      </c>
      <c r="B1917">
        <v>1993</v>
      </c>
      <c r="C1917">
        <v>10</v>
      </c>
      <c r="D1917">
        <v>141</v>
      </c>
      <c r="E1917">
        <v>95</v>
      </c>
      <c r="G1917">
        <v>95</v>
      </c>
      <c r="I1917">
        <v>95</v>
      </c>
      <c r="K1917">
        <v>95</v>
      </c>
      <c r="M1917">
        <v>95</v>
      </c>
      <c r="O1917">
        <v>90</v>
      </c>
      <c r="Q1917">
        <v>90</v>
      </c>
      <c r="S1917">
        <v>90</v>
      </c>
      <c r="U1917">
        <v>90</v>
      </c>
      <c r="W1917">
        <v>90</v>
      </c>
      <c r="Y1917">
        <v>90</v>
      </c>
      <c r="AA1917">
        <v>90</v>
      </c>
      <c r="AC1917">
        <v>90</v>
      </c>
      <c r="AE1917">
        <v>90</v>
      </c>
      <c r="AG1917">
        <v>90</v>
      </c>
      <c r="AI1917">
        <v>90</v>
      </c>
      <c r="AK1917">
        <v>90</v>
      </c>
      <c r="AM1917">
        <v>90</v>
      </c>
      <c r="AO1917">
        <v>90</v>
      </c>
      <c r="AQ1917">
        <v>90</v>
      </c>
      <c r="AS1917">
        <v>85</v>
      </c>
      <c r="AU1917">
        <v>85</v>
      </c>
      <c r="AW1917">
        <v>85</v>
      </c>
      <c r="AY1917">
        <v>85</v>
      </c>
      <c r="BA1917">
        <v>85</v>
      </c>
      <c r="BC1917">
        <v>85</v>
      </c>
      <c r="BE1917">
        <v>80</v>
      </c>
      <c r="BG1917">
        <v>80</v>
      </c>
      <c r="BI1917">
        <v>80</v>
      </c>
      <c r="BK1917">
        <v>80</v>
      </c>
      <c r="BM1917">
        <v>80</v>
      </c>
      <c r="BP1917" s="1">
        <f t="shared" si="1827"/>
        <v>9.5</v>
      </c>
      <c r="BQ1917" s="1" t="str">
        <f t="shared" si="1828"/>
        <v/>
      </c>
      <c r="BR1917" s="1">
        <f t="shared" si="1829"/>
        <v>9.5</v>
      </c>
      <c r="BS1917" s="1" t="str">
        <f t="shared" si="1830"/>
        <v/>
      </c>
      <c r="BT1917" s="1">
        <f t="shared" si="1831"/>
        <v>9.5</v>
      </c>
      <c r="BU1917" s="1" t="str">
        <f t="shared" si="1832"/>
        <v/>
      </c>
      <c r="BV1917" s="1">
        <f t="shared" si="1833"/>
        <v>9.5</v>
      </c>
      <c r="BW1917" s="1" t="str">
        <f t="shared" si="1834"/>
        <v/>
      </c>
      <c r="BX1917" s="1">
        <f t="shared" si="1835"/>
        <v>9.5</v>
      </c>
      <c r="BY1917" s="1" t="str">
        <f t="shared" si="1836"/>
        <v/>
      </c>
      <c r="BZ1917" s="1">
        <f t="shared" si="1837"/>
        <v>9</v>
      </c>
      <c r="CA1917" s="1" t="str">
        <f t="shared" si="1838"/>
        <v/>
      </c>
      <c r="CB1917" s="1">
        <f t="shared" si="1839"/>
        <v>9</v>
      </c>
      <c r="CC1917" s="1" t="str">
        <f t="shared" si="1840"/>
        <v/>
      </c>
      <c r="CD1917" s="1">
        <f t="shared" si="1841"/>
        <v>9</v>
      </c>
      <c r="CE1917" s="1" t="str">
        <f t="shared" si="1842"/>
        <v/>
      </c>
      <c r="CF1917" s="1">
        <f t="shared" si="1843"/>
        <v>9</v>
      </c>
      <c r="CG1917" s="1" t="str">
        <f t="shared" si="1844"/>
        <v/>
      </c>
      <c r="CH1917" s="1">
        <f t="shared" si="1845"/>
        <v>9</v>
      </c>
      <c r="CI1917" s="1" t="str">
        <f t="shared" si="1846"/>
        <v/>
      </c>
      <c r="CJ1917" s="1">
        <f t="shared" si="1847"/>
        <v>9</v>
      </c>
      <c r="CK1917" s="1" t="str">
        <f t="shared" si="1848"/>
        <v/>
      </c>
      <c r="CL1917" s="1">
        <f t="shared" si="1849"/>
        <v>9</v>
      </c>
      <c r="CM1917" s="1" t="str">
        <f t="shared" si="1850"/>
        <v/>
      </c>
      <c r="CN1917" s="1">
        <f t="shared" si="1851"/>
        <v>9</v>
      </c>
      <c r="CO1917" s="1" t="str">
        <f t="shared" si="1852"/>
        <v/>
      </c>
      <c r="CP1917" s="1">
        <f t="shared" si="1853"/>
        <v>9</v>
      </c>
      <c r="CQ1917" s="1" t="str">
        <f t="shared" si="1854"/>
        <v/>
      </c>
      <c r="CR1917" s="1">
        <f t="shared" si="1855"/>
        <v>9</v>
      </c>
      <c r="CS1917" s="1" t="str">
        <f t="shared" si="1856"/>
        <v/>
      </c>
      <c r="CT1917" s="1">
        <f t="shared" si="1857"/>
        <v>9</v>
      </c>
      <c r="CU1917" s="1" t="str">
        <f t="shared" si="1858"/>
        <v/>
      </c>
      <c r="CV1917" s="1">
        <f t="shared" si="1859"/>
        <v>9</v>
      </c>
      <c r="CW1917" s="1" t="str">
        <f t="shared" si="1860"/>
        <v/>
      </c>
      <c r="CX1917" s="1">
        <f t="shared" si="1861"/>
        <v>9</v>
      </c>
      <c r="CY1917" s="1" t="str">
        <f t="shared" si="1862"/>
        <v/>
      </c>
      <c r="CZ1917" s="1">
        <f t="shared" si="1863"/>
        <v>9</v>
      </c>
      <c r="DA1917" s="1" t="str">
        <f t="shared" si="1864"/>
        <v/>
      </c>
      <c r="DB1917" s="1">
        <f t="shared" si="1865"/>
        <v>9</v>
      </c>
      <c r="DC1917" s="1" t="str">
        <f t="shared" si="1866"/>
        <v/>
      </c>
      <c r="DD1917" s="1">
        <f t="shared" si="1867"/>
        <v>8.5</v>
      </c>
      <c r="DE1917" s="1" t="str">
        <f t="shared" si="1868"/>
        <v/>
      </c>
      <c r="DF1917" s="1">
        <f t="shared" si="1869"/>
        <v>8.5</v>
      </c>
      <c r="DG1917" s="1" t="str">
        <f t="shared" si="1870"/>
        <v/>
      </c>
      <c r="DH1917" s="1">
        <f t="shared" si="1871"/>
        <v>8.5</v>
      </c>
      <c r="DI1917" s="1" t="str">
        <f t="shared" si="1872"/>
        <v/>
      </c>
      <c r="DJ1917" s="1">
        <f t="shared" si="1873"/>
        <v>8.5</v>
      </c>
      <c r="DK1917" s="1" t="str">
        <f t="shared" si="1874"/>
        <v/>
      </c>
      <c r="DL1917" s="1">
        <f t="shared" si="1875"/>
        <v>8.5</v>
      </c>
      <c r="DM1917" s="1" t="str">
        <f t="shared" si="1876"/>
        <v/>
      </c>
      <c r="DN1917" s="1">
        <f t="shared" si="1877"/>
        <v>8.5</v>
      </c>
      <c r="DO1917" s="1" t="str">
        <f t="shared" si="1878"/>
        <v/>
      </c>
      <c r="DP1917" s="1">
        <f t="shared" si="1879"/>
        <v>8</v>
      </c>
      <c r="DQ1917" s="1" t="str">
        <f t="shared" si="1880"/>
        <v/>
      </c>
      <c r="DR1917" s="1">
        <f t="shared" si="1881"/>
        <v>8</v>
      </c>
      <c r="DS1917" s="1" t="str">
        <f t="shared" si="1882"/>
        <v/>
      </c>
      <c r="DT1917" s="1">
        <f t="shared" si="1883"/>
        <v>8</v>
      </c>
      <c r="DU1917" s="1" t="str">
        <f t="shared" si="1884"/>
        <v/>
      </c>
      <c r="DV1917" s="1">
        <f t="shared" si="1885"/>
        <v>8</v>
      </c>
      <c r="DW1917" s="1" t="str">
        <f t="shared" si="1886"/>
        <v/>
      </c>
      <c r="DX1917" s="1">
        <f t="shared" si="1887"/>
        <v>8</v>
      </c>
      <c r="DZ1917">
        <f t="shared" si="1888"/>
        <v>31</v>
      </c>
      <c r="EA1917" s="1">
        <f t="shared" si="1889"/>
        <v>8.82258064516129</v>
      </c>
    </row>
    <row r="1918" spans="1:131">
      <c r="A1918">
        <v>7040440</v>
      </c>
      <c r="B1918">
        <v>1993</v>
      </c>
      <c r="C1918">
        <v>11</v>
      </c>
      <c r="D1918">
        <v>141</v>
      </c>
      <c r="E1918">
        <v>80</v>
      </c>
      <c r="G1918">
        <v>80</v>
      </c>
      <c r="I1918">
        <v>80</v>
      </c>
      <c r="K1918">
        <v>80</v>
      </c>
      <c r="M1918">
        <v>80</v>
      </c>
      <c r="O1918">
        <v>80</v>
      </c>
      <c r="Q1918">
        <v>80</v>
      </c>
      <c r="S1918">
        <v>80</v>
      </c>
      <c r="U1918">
        <v>75</v>
      </c>
      <c r="W1918">
        <v>75</v>
      </c>
      <c r="Y1918">
        <v>75</v>
      </c>
      <c r="AA1918">
        <v>75</v>
      </c>
      <c r="AC1918">
        <v>75</v>
      </c>
      <c r="AE1918">
        <v>75</v>
      </c>
      <c r="AG1918">
        <v>75</v>
      </c>
      <c r="AI1918">
        <v>70</v>
      </c>
      <c r="AK1918">
        <v>70</v>
      </c>
      <c r="AM1918">
        <v>70</v>
      </c>
      <c r="AO1918">
        <v>70</v>
      </c>
      <c r="AQ1918">
        <v>70</v>
      </c>
      <c r="AS1918">
        <v>70</v>
      </c>
      <c r="AU1918">
        <v>70</v>
      </c>
      <c r="AW1918">
        <v>70</v>
      </c>
      <c r="AY1918">
        <v>70</v>
      </c>
      <c r="BA1918">
        <v>70</v>
      </c>
      <c r="BC1918">
        <v>70</v>
      </c>
      <c r="BE1918">
        <v>70</v>
      </c>
      <c r="BG1918">
        <v>65</v>
      </c>
      <c r="BI1918">
        <v>65</v>
      </c>
      <c r="BK1918">
        <v>65</v>
      </c>
      <c r="BM1918">
        <v>-99999</v>
      </c>
      <c r="BN1918" t="s">
        <v>2726</v>
      </c>
      <c r="BP1918" s="1">
        <f t="shared" si="1827"/>
        <v>8</v>
      </c>
      <c r="BQ1918" s="1" t="str">
        <f t="shared" si="1828"/>
        <v/>
      </c>
      <c r="BR1918" s="1">
        <f t="shared" si="1829"/>
        <v>8</v>
      </c>
      <c r="BS1918" s="1" t="str">
        <f t="shared" si="1830"/>
        <v/>
      </c>
      <c r="BT1918" s="1">
        <f t="shared" si="1831"/>
        <v>8</v>
      </c>
      <c r="BU1918" s="1" t="str">
        <f t="shared" si="1832"/>
        <v/>
      </c>
      <c r="BV1918" s="1">
        <f t="shared" si="1833"/>
        <v>8</v>
      </c>
      <c r="BW1918" s="1" t="str">
        <f t="shared" si="1834"/>
        <v/>
      </c>
      <c r="BX1918" s="1">
        <f t="shared" si="1835"/>
        <v>8</v>
      </c>
      <c r="BY1918" s="1" t="str">
        <f t="shared" si="1836"/>
        <v/>
      </c>
      <c r="BZ1918" s="1">
        <f t="shared" si="1837"/>
        <v>8</v>
      </c>
      <c r="CA1918" s="1" t="str">
        <f t="shared" si="1838"/>
        <v/>
      </c>
      <c r="CB1918" s="1">
        <f t="shared" si="1839"/>
        <v>8</v>
      </c>
      <c r="CC1918" s="1" t="str">
        <f t="shared" si="1840"/>
        <v/>
      </c>
      <c r="CD1918" s="1">
        <f t="shared" si="1841"/>
        <v>8</v>
      </c>
      <c r="CE1918" s="1" t="str">
        <f t="shared" si="1842"/>
        <v/>
      </c>
      <c r="CF1918" s="1">
        <f t="shared" si="1843"/>
        <v>7.5</v>
      </c>
      <c r="CG1918" s="1" t="str">
        <f t="shared" si="1844"/>
        <v/>
      </c>
      <c r="CH1918" s="1">
        <f t="shared" si="1845"/>
        <v>7.5</v>
      </c>
      <c r="CI1918" s="1" t="str">
        <f t="shared" si="1846"/>
        <v/>
      </c>
      <c r="CJ1918" s="1">
        <f t="shared" si="1847"/>
        <v>7.5</v>
      </c>
      <c r="CK1918" s="1" t="str">
        <f t="shared" si="1848"/>
        <v/>
      </c>
      <c r="CL1918" s="1">
        <f t="shared" si="1849"/>
        <v>7.5</v>
      </c>
      <c r="CM1918" s="1" t="str">
        <f t="shared" si="1850"/>
        <v/>
      </c>
      <c r="CN1918" s="1">
        <f t="shared" si="1851"/>
        <v>7.5</v>
      </c>
      <c r="CO1918" s="1" t="str">
        <f t="shared" si="1852"/>
        <v/>
      </c>
      <c r="CP1918" s="1">
        <f t="shared" si="1853"/>
        <v>7.5</v>
      </c>
      <c r="CQ1918" s="1" t="str">
        <f t="shared" si="1854"/>
        <v/>
      </c>
      <c r="CR1918" s="1">
        <f t="shared" si="1855"/>
        <v>7.5</v>
      </c>
      <c r="CS1918" s="1" t="str">
        <f t="shared" si="1856"/>
        <v/>
      </c>
      <c r="CT1918" s="1">
        <f t="shared" si="1857"/>
        <v>7</v>
      </c>
      <c r="CU1918" s="1" t="str">
        <f t="shared" si="1858"/>
        <v/>
      </c>
      <c r="CV1918" s="1">
        <f t="shared" si="1859"/>
        <v>7</v>
      </c>
      <c r="CW1918" s="1" t="str">
        <f t="shared" si="1860"/>
        <v/>
      </c>
      <c r="CX1918" s="1">
        <f t="shared" si="1861"/>
        <v>7</v>
      </c>
      <c r="CY1918" s="1" t="str">
        <f t="shared" si="1862"/>
        <v/>
      </c>
      <c r="CZ1918" s="1">
        <f t="shared" si="1863"/>
        <v>7</v>
      </c>
      <c r="DA1918" s="1" t="str">
        <f t="shared" si="1864"/>
        <v/>
      </c>
      <c r="DB1918" s="1">
        <f t="shared" si="1865"/>
        <v>7</v>
      </c>
      <c r="DC1918" s="1" t="str">
        <f t="shared" si="1866"/>
        <v/>
      </c>
      <c r="DD1918" s="1">
        <f t="shared" si="1867"/>
        <v>7</v>
      </c>
      <c r="DE1918" s="1" t="str">
        <f t="shared" si="1868"/>
        <v/>
      </c>
      <c r="DF1918" s="1">
        <f t="shared" si="1869"/>
        <v>7</v>
      </c>
      <c r="DG1918" s="1" t="str">
        <f t="shared" si="1870"/>
        <v/>
      </c>
      <c r="DH1918" s="1">
        <f t="shared" si="1871"/>
        <v>7</v>
      </c>
      <c r="DI1918" s="1" t="str">
        <f t="shared" si="1872"/>
        <v/>
      </c>
      <c r="DJ1918" s="1">
        <f t="shared" si="1873"/>
        <v>7</v>
      </c>
      <c r="DK1918" s="1" t="str">
        <f t="shared" si="1874"/>
        <v/>
      </c>
      <c r="DL1918" s="1">
        <f t="shared" si="1875"/>
        <v>7</v>
      </c>
      <c r="DM1918" s="1" t="str">
        <f t="shared" si="1876"/>
        <v/>
      </c>
      <c r="DN1918" s="1">
        <f t="shared" si="1877"/>
        <v>7</v>
      </c>
      <c r="DO1918" s="1" t="str">
        <f t="shared" si="1878"/>
        <v/>
      </c>
      <c r="DP1918" s="1">
        <f t="shared" si="1879"/>
        <v>7</v>
      </c>
      <c r="DQ1918" s="1" t="str">
        <f t="shared" si="1880"/>
        <v/>
      </c>
      <c r="DR1918" s="1">
        <f t="shared" si="1881"/>
        <v>6.5</v>
      </c>
      <c r="DS1918" s="1" t="str">
        <f t="shared" si="1882"/>
        <v/>
      </c>
      <c r="DT1918" s="1">
        <f t="shared" si="1883"/>
        <v>6.5</v>
      </c>
      <c r="DU1918" s="1" t="str">
        <f t="shared" si="1884"/>
        <v/>
      </c>
      <c r="DV1918" s="1">
        <f t="shared" si="1885"/>
        <v>6.5</v>
      </c>
      <c r="DW1918" s="1" t="str">
        <f t="shared" si="1886"/>
        <v/>
      </c>
      <c r="DX1918" s="1" t="str">
        <f t="shared" si="1887"/>
        <v/>
      </c>
      <c r="DZ1918">
        <f t="shared" si="1888"/>
        <v>30</v>
      </c>
      <c r="EA1918" s="1">
        <f t="shared" si="1889"/>
        <v>7.333333333333333</v>
      </c>
    </row>
    <row r="1919" spans="1:131">
      <c r="A1919">
        <v>7040440</v>
      </c>
      <c r="B1919">
        <v>1993</v>
      </c>
      <c r="C1919">
        <v>12</v>
      </c>
      <c r="D1919">
        <v>141</v>
      </c>
      <c r="E1919">
        <v>65</v>
      </c>
      <c r="G1919">
        <v>65</v>
      </c>
      <c r="I1919">
        <v>65</v>
      </c>
      <c r="K1919">
        <v>60</v>
      </c>
      <c r="M1919">
        <v>60</v>
      </c>
      <c r="O1919">
        <v>60</v>
      </c>
      <c r="Q1919">
        <v>60</v>
      </c>
      <c r="S1919">
        <v>60</v>
      </c>
      <c r="U1919">
        <v>60</v>
      </c>
      <c r="W1919">
        <v>60</v>
      </c>
      <c r="Y1919">
        <v>60</v>
      </c>
      <c r="AA1919">
        <v>60</v>
      </c>
      <c r="AC1919">
        <v>55</v>
      </c>
      <c r="AE1919">
        <v>55</v>
      </c>
      <c r="AG1919">
        <v>55</v>
      </c>
      <c r="AI1919">
        <v>55</v>
      </c>
      <c r="AK1919">
        <v>55</v>
      </c>
      <c r="AM1919">
        <v>50</v>
      </c>
      <c r="AO1919">
        <v>50</v>
      </c>
      <c r="AQ1919">
        <v>50</v>
      </c>
      <c r="AS1919">
        <v>50</v>
      </c>
      <c r="AU1919">
        <v>50</v>
      </c>
      <c r="AW1919">
        <v>50</v>
      </c>
      <c r="AY1919">
        <v>50</v>
      </c>
      <c r="BA1919">
        <v>50</v>
      </c>
      <c r="BC1919">
        <v>50</v>
      </c>
      <c r="BE1919">
        <v>50</v>
      </c>
      <c r="BG1919">
        <v>50</v>
      </c>
      <c r="BI1919">
        <v>50</v>
      </c>
      <c r="BK1919">
        <v>50</v>
      </c>
      <c r="BM1919">
        <v>50</v>
      </c>
      <c r="BP1919" s="1">
        <f t="shared" si="1827"/>
        <v>6.5</v>
      </c>
      <c r="BQ1919" s="1" t="str">
        <f t="shared" si="1828"/>
        <v/>
      </c>
      <c r="BR1919" s="1">
        <f t="shared" si="1829"/>
        <v>6.5</v>
      </c>
      <c r="BS1919" s="1" t="str">
        <f t="shared" si="1830"/>
        <v/>
      </c>
      <c r="BT1919" s="1">
        <f t="shared" si="1831"/>
        <v>6.5</v>
      </c>
      <c r="BU1919" s="1" t="str">
        <f t="shared" si="1832"/>
        <v/>
      </c>
      <c r="BV1919" s="1">
        <f t="shared" si="1833"/>
        <v>6</v>
      </c>
      <c r="BW1919" s="1" t="str">
        <f t="shared" si="1834"/>
        <v/>
      </c>
      <c r="BX1919" s="1">
        <f t="shared" si="1835"/>
        <v>6</v>
      </c>
      <c r="BY1919" s="1" t="str">
        <f t="shared" si="1836"/>
        <v/>
      </c>
      <c r="BZ1919" s="1">
        <f t="shared" si="1837"/>
        <v>6</v>
      </c>
      <c r="CA1919" s="1" t="str">
        <f t="shared" si="1838"/>
        <v/>
      </c>
      <c r="CB1919" s="1">
        <f t="shared" si="1839"/>
        <v>6</v>
      </c>
      <c r="CC1919" s="1" t="str">
        <f t="shared" si="1840"/>
        <v/>
      </c>
      <c r="CD1919" s="1">
        <f t="shared" si="1841"/>
        <v>6</v>
      </c>
      <c r="CE1919" s="1" t="str">
        <f t="shared" si="1842"/>
        <v/>
      </c>
      <c r="CF1919" s="1">
        <f t="shared" si="1843"/>
        <v>6</v>
      </c>
      <c r="CG1919" s="1" t="str">
        <f t="shared" si="1844"/>
        <v/>
      </c>
      <c r="CH1919" s="1">
        <f t="shared" si="1845"/>
        <v>6</v>
      </c>
      <c r="CI1919" s="1" t="str">
        <f t="shared" si="1846"/>
        <v/>
      </c>
      <c r="CJ1919" s="1">
        <f t="shared" si="1847"/>
        <v>6</v>
      </c>
      <c r="CK1919" s="1" t="str">
        <f t="shared" si="1848"/>
        <v/>
      </c>
      <c r="CL1919" s="1">
        <f t="shared" si="1849"/>
        <v>6</v>
      </c>
      <c r="CM1919" s="1" t="str">
        <f t="shared" si="1850"/>
        <v/>
      </c>
      <c r="CN1919" s="1">
        <f t="shared" si="1851"/>
        <v>5.5</v>
      </c>
      <c r="CO1919" s="1" t="str">
        <f t="shared" si="1852"/>
        <v/>
      </c>
      <c r="CP1919" s="1">
        <f t="shared" si="1853"/>
        <v>5.5</v>
      </c>
      <c r="CQ1919" s="1" t="str">
        <f t="shared" si="1854"/>
        <v/>
      </c>
      <c r="CR1919" s="1">
        <f t="shared" si="1855"/>
        <v>5.5</v>
      </c>
      <c r="CS1919" s="1" t="str">
        <f t="shared" si="1856"/>
        <v/>
      </c>
      <c r="CT1919" s="1">
        <f t="shared" si="1857"/>
        <v>5.5</v>
      </c>
      <c r="CU1919" s="1" t="str">
        <f t="shared" si="1858"/>
        <v/>
      </c>
      <c r="CV1919" s="1">
        <f t="shared" si="1859"/>
        <v>5.5</v>
      </c>
      <c r="CW1919" s="1" t="str">
        <f t="shared" si="1860"/>
        <v/>
      </c>
      <c r="CX1919" s="1">
        <f t="shared" si="1861"/>
        <v>5</v>
      </c>
      <c r="CY1919" s="1" t="str">
        <f t="shared" si="1862"/>
        <v/>
      </c>
      <c r="CZ1919" s="1">
        <f t="shared" si="1863"/>
        <v>5</v>
      </c>
      <c r="DA1919" s="1" t="str">
        <f t="shared" si="1864"/>
        <v/>
      </c>
      <c r="DB1919" s="1">
        <f t="shared" si="1865"/>
        <v>5</v>
      </c>
      <c r="DC1919" s="1" t="str">
        <f t="shared" si="1866"/>
        <v/>
      </c>
      <c r="DD1919" s="1">
        <f t="shared" si="1867"/>
        <v>5</v>
      </c>
      <c r="DE1919" s="1" t="str">
        <f t="shared" si="1868"/>
        <v/>
      </c>
      <c r="DF1919" s="1">
        <f t="shared" si="1869"/>
        <v>5</v>
      </c>
      <c r="DG1919" s="1" t="str">
        <f t="shared" si="1870"/>
        <v/>
      </c>
      <c r="DH1919" s="1">
        <f t="shared" si="1871"/>
        <v>5</v>
      </c>
      <c r="DI1919" s="1" t="str">
        <f t="shared" si="1872"/>
        <v/>
      </c>
      <c r="DJ1919" s="1">
        <f t="shared" si="1873"/>
        <v>5</v>
      </c>
      <c r="DK1919" s="1" t="str">
        <f t="shared" si="1874"/>
        <v/>
      </c>
      <c r="DL1919" s="1">
        <f t="shared" si="1875"/>
        <v>5</v>
      </c>
      <c r="DM1919" s="1" t="str">
        <f t="shared" si="1876"/>
        <v/>
      </c>
      <c r="DN1919" s="1">
        <f t="shared" si="1877"/>
        <v>5</v>
      </c>
      <c r="DO1919" s="1" t="str">
        <f t="shared" si="1878"/>
        <v/>
      </c>
      <c r="DP1919" s="1">
        <f t="shared" si="1879"/>
        <v>5</v>
      </c>
      <c r="DQ1919" s="1" t="str">
        <f t="shared" si="1880"/>
        <v/>
      </c>
      <c r="DR1919" s="1">
        <f t="shared" si="1881"/>
        <v>5</v>
      </c>
      <c r="DS1919" s="1" t="str">
        <f t="shared" si="1882"/>
        <v/>
      </c>
      <c r="DT1919" s="1">
        <f t="shared" si="1883"/>
        <v>5</v>
      </c>
      <c r="DU1919" s="1" t="str">
        <f t="shared" si="1884"/>
        <v/>
      </c>
      <c r="DV1919" s="1">
        <f t="shared" si="1885"/>
        <v>5</v>
      </c>
      <c r="DW1919" s="1" t="str">
        <f t="shared" si="1886"/>
        <v/>
      </c>
      <c r="DX1919" s="1">
        <f t="shared" si="1887"/>
        <v>5</v>
      </c>
      <c r="DZ1919">
        <f t="shared" si="1888"/>
        <v>31</v>
      </c>
      <c r="EA1919" s="1">
        <f t="shared" si="1889"/>
        <v>5.5161290322580649</v>
      </c>
    </row>
    <row r="1920" spans="1:131">
      <c r="A1920">
        <v>7040440</v>
      </c>
      <c r="B1920">
        <v>1993</v>
      </c>
      <c r="C1920">
        <v>1</v>
      </c>
      <c r="D1920">
        <v>144</v>
      </c>
      <c r="E1920">
        <v>-70</v>
      </c>
      <c r="G1920">
        <v>-80</v>
      </c>
      <c r="I1920">
        <v>-85</v>
      </c>
      <c r="K1920">
        <v>-70</v>
      </c>
      <c r="M1920">
        <v>-55</v>
      </c>
      <c r="O1920">
        <v>-70</v>
      </c>
      <c r="Q1920">
        <v>-70</v>
      </c>
      <c r="S1920">
        <v>-65</v>
      </c>
      <c r="U1920">
        <v>-85</v>
      </c>
      <c r="W1920">
        <v>-100</v>
      </c>
      <c r="Y1920">
        <v>-100</v>
      </c>
      <c r="AA1920">
        <v>-100</v>
      </c>
      <c r="AC1920">
        <v>-100</v>
      </c>
      <c r="AE1920">
        <v>-105</v>
      </c>
      <c r="AG1920">
        <v>-105</v>
      </c>
      <c r="AI1920">
        <v>-110</v>
      </c>
      <c r="AK1920">
        <v>-90</v>
      </c>
      <c r="AM1920">
        <v>-90</v>
      </c>
      <c r="AO1920">
        <v>-105</v>
      </c>
      <c r="AQ1920">
        <v>-105</v>
      </c>
      <c r="AS1920">
        <v>-105</v>
      </c>
      <c r="AU1920">
        <v>-100</v>
      </c>
      <c r="AW1920">
        <v>-75</v>
      </c>
      <c r="AY1920">
        <v>-70</v>
      </c>
      <c r="BA1920">
        <v>-50</v>
      </c>
      <c r="BC1920">
        <v>-60</v>
      </c>
      <c r="BE1920">
        <v>-65</v>
      </c>
      <c r="BG1920">
        <v>-60</v>
      </c>
      <c r="BI1920">
        <v>-70</v>
      </c>
      <c r="BK1920">
        <v>-75</v>
      </c>
      <c r="BM1920">
        <v>-95</v>
      </c>
      <c r="BP1920" s="1">
        <f t="shared" si="1827"/>
        <v>-7</v>
      </c>
      <c r="BQ1920" s="1" t="str">
        <f t="shared" si="1828"/>
        <v/>
      </c>
      <c r="BR1920" s="1">
        <f t="shared" si="1829"/>
        <v>-8</v>
      </c>
      <c r="BS1920" s="1" t="str">
        <f t="shared" si="1830"/>
        <v/>
      </c>
      <c r="BT1920" s="1">
        <f t="shared" si="1831"/>
        <v>-8.5</v>
      </c>
      <c r="BU1920" s="1" t="str">
        <f t="shared" si="1832"/>
        <v/>
      </c>
      <c r="BV1920" s="1">
        <f t="shared" si="1833"/>
        <v>-7</v>
      </c>
      <c r="BW1920" s="1" t="str">
        <f t="shared" si="1834"/>
        <v/>
      </c>
      <c r="BX1920" s="1">
        <f t="shared" si="1835"/>
        <v>-5.5</v>
      </c>
      <c r="BY1920" s="1" t="str">
        <f t="shared" si="1836"/>
        <v/>
      </c>
      <c r="BZ1920" s="1">
        <f t="shared" si="1837"/>
        <v>-7</v>
      </c>
      <c r="CA1920" s="1" t="str">
        <f t="shared" si="1838"/>
        <v/>
      </c>
      <c r="CB1920" s="1">
        <f t="shared" si="1839"/>
        <v>-7</v>
      </c>
      <c r="CC1920" s="1" t="str">
        <f t="shared" si="1840"/>
        <v/>
      </c>
      <c r="CD1920" s="1">
        <f t="shared" si="1841"/>
        <v>-6.5</v>
      </c>
      <c r="CE1920" s="1" t="str">
        <f t="shared" si="1842"/>
        <v/>
      </c>
      <c r="CF1920" s="1">
        <f t="shared" si="1843"/>
        <v>-8.5</v>
      </c>
      <c r="CG1920" s="1" t="str">
        <f t="shared" si="1844"/>
        <v/>
      </c>
      <c r="CH1920" s="1">
        <f t="shared" si="1845"/>
        <v>-10</v>
      </c>
      <c r="CI1920" s="1" t="str">
        <f t="shared" si="1846"/>
        <v/>
      </c>
      <c r="CJ1920" s="1">
        <f t="shared" si="1847"/>
        <v>-10</v>
      </c>
      <c r="CK1920" s="1" t="str">
        <f t="shared" si="1848"/>
        <v/>
      </c>
      <c r="CL1920" s="1">
        <f t="shared" si="1849"/>
        <v>-10</v>
      </c>
      <c r="CM1920" s="1" t="str">
        <f t="shared" si="1850"/>
        <v/>
      </c>
      <c r="CN1920" s="1">
        <f t="shared" si="1851"/>
        <v>-10</v>
      </c>
      <c r="CO1920" s="1" t="str">
        <f t="shared" si="1852"/>
        <v/>
      </c>
      <c r="CP1920" s="1">
        <f t="shared" si="1853"/>
        <v>-10.5</v>
      </c>
      <c r="CQ1920" s="1" t="str">
        <f t="shared" si="1854"/>
        <v/>
      </c>
      <c r="CR1920" s="1">
        <f t="shared" si="1855"/>
        <v>-10.5</v>
      </c>
      <c r="CS1920" s="1" t="str">
        <f t="shared" si="1856"/>
        <v/>
      </c>
      <c r="CT1920" s="1">
        <f t="shared" si="1857"/>
        <v>-11</v>
      </c>
      <c r="CU1920" s="1" t="str">
        <f t="shared" si="1858"/>
        <v/>
      </c>
      <c r="CV1920" s="1">
        <f t="shared" si="1859"/>
        <v>-9</v>
      </c>
      <c r="CW1920" s="1" t="str">
        <f t="shared" si="1860"/>
        <v/>
      </c>
      <c r="CX1920" s="1">
        <f t="shared" si="1861"/>
        <v>-9</v>
      </c>
      <c r="CY1920" s="1" t="str">
        <f t="shared" si="1862"/>
        <v/>
      </c>
      <c r="CZ1920" s="1">
        <f t="shared" si="1863"/>
        <v>-10.5</v>
      </c>
      <c r="DA1920" s="1" t="str">
        <f t="shared" si="1864"/>
        <v/>
      </c>
      <c r="DB1920" s="1">
        <f t="shared" si="1865"/>
        <v>-10.5</v>
      </c>
      <c r="DC1920" s="1" t="str">
        <f t="shared" si="1866"/>
        <v/>
      </c>
      <c r="DD1920" s="1">
        <f t="shared" si="1867"/>
        <v>-10.5</v>
      </c>
      <c r="DE1920" s="1" t="str">
        <f t="shared" si="1868"/>
        <v/>
      </c>
      <c r="DF1920" s="1">
        <f t="shared" si="1869"/>
        <v>-10</v>
      </c>
      <c r="DG1920" s="1" t="str">
        <f t="shared" si="1870"/>
        <v/>
      </c>
      <c r="DH1920" s="1">
        <f t="shared" si="1871"/>
        <v>-7.5</v>
      </c>
      <c r="DI1920" s="1" t="str">
        <f t="shared" si="1872"/>
        <v/>
      </c>
      <c r="DJ1920" s="1">
        <f t="shared" si="1873"/>
        <v>-7</v>
      </c>
      <c r="DK1920" s="1" t="str">
        <f t="shared" si="1874"/>
        <v/>
      </c>
      <c r="DL1920" s="1">
        <f t="shared" si="1875"/>
        <v>-5</v>
      </c>
      <c r="DM1920" s="1" t="str">
        <f t="shared" si="1876"/>
        <v/>
      </c>
      <c r="DN1920" s="1">
        <f t="shared" si="1877"/>
        <v>-6</v>
      </c>
      <c r="DO1920" s="1" t="str">
        <f t="shared" si="1878"/>
        <v/>
      </c>
      <c r="DP1920" s="1">
        <f t="shared" si="1879"/>
        <v>-6.5</v>
      </c>
      <c r="DQ1920" s="1" t="str">
        <f t="shared" si="1880"/>
        <v/>
      </c>
      <c r="DR1920" s="1">
        <f t="shared" si="1881"/>
        <v>-6</v>
      </c>
      <c r="DS1920" s="1" t="str">
        <f t="shared" si="1882"/>
        <v/>
      </c>
      <c r="DT1920" s="1">
        <f t="shared" si="1883"/>
        <v>-7</v>
      </c>
      <c r="DU1920" s="1" t="str">
        <f t="shared" si="1884"/>
        <v/>
      </c>
      <c r="DV1920" s="1">
        <f t="shared" si="1885"/>
        <v>-7.5</v>
      </c>
      <c r="DW1920" s="1" t="str">
        <f t="shared" si="1886"/>
        <v/>
      </c>
      <c r="DX1920" s="1">
        <f t="shared" si="1887"/>
        <v>-9.5</v>
      </c>
      <c r="DZ1920">
        <f t="shared" si="1888"/>
        <v>31</v>
      </c>
      <c r="EA1920" s="1">
        <f t="shared" si="1889"/>
        <v>-8.3387096774193541</v>
      </c>
    </row>
    <row r="1921" spans="1:131">
      <c r="A1921">
        <v>7040440</v>
      </c>
      <c r="B1921">
        <v>1993</v>
      </c>
      <c r="C1921">
        <v>2</v>
      </c>
      <c r="D1921">
        <v>144</v>
      </c>
      <c r="E1921">
        <v>-95</v>
      </c>
      <c r="G1921">
        <v>-100</v>
      </c>
      <c r="I1921">
        <v>-95</v>
      </c>
      <c r="K1921">
        <v>-90</v>
      </c>
      <c r="M1921">
        <v>-90</v>
      </c>
      <c r="O1921">
        <v>-105</v>
      </c>
      <c r="Q1921">
        <v>-120</v>
      </c>
      <c r="S1921">
        <v>-110</v>
      </c>
      <c r="U1921">
        <v>-110</v>
      </c>
      <c r="W1921">
        <v>-110</v>
      </c>
      <c r="Y1921">
        <v>-105</v>
      </c>
      <c r="AA1921">
        <v>-105</v>
      </c>
      <c r="AC1921">
        <v>-100</v>
      </c>
      <c r="AE1921">
        <v>-95</v>
      </c>
      <c r="AG1921">
        <v>-85</v>
      </c>
      <c r="AI1921">
        <v>-85</v>
      </c>
      <c r="AK1921">
        <v>-85</v>
      </c>
      <c r="AM1921">
        <v>-80</v>
      </c>
      <c r="AO1921">
        <v>-80</v>
      </c>
      <c r="AQ1921">
        <v>-80</v>
      </c>
      <c r="AS1921">
        <v>-80</v>
      </c>
      <c r="AU1921">
        <v>-80</v>
      </c>
      <c r="AW1921">
        <v>-80</v>
      </c>
      <c r="AY1921">
        <v>-75</v>
      </c>
      <c r="BA1921">
        <v>-75</v>
      </c>
      <c r="BC1921">
        <v>-75</v>
      </c>
      <c r="BE1921">
        <v>-75</v>
      </c>
      <c r="BG1921">
        <v>-75</v>
      </c>
      <c r="BI1921">
        <v>-99999</v>
      </c>
      <c r="BJ1921" t="s">
        <v>2726</v>
      </c>
      <c r="BK1921">
        <v>-99999</v>
      </c>
      <c r="BL1921" t="s">
        <v>2726</v>
      </c>
      <c r="BM1921">
        <v>-99999</v>
      </c>
      <c r="BN1921" t="s">
        <v>2726</v>
      </c>
      <c r="BP1921" s="1">
        <f t="shared" si="1827"/>
        <v>-9.5</v>
      </c>
      <c r="BQ1921" s="1" t="str">
        <f t="shared" si="1828"/>
        <v/>
      </c>
      <c r="BR1921" s="1">
        <f t="shared" si="1829"/>
        <v>-10</v>
      </c>
      <c r="BS1921" s="1" t="str">
        <f t="shared" si="1830"/>
        <v/>
      </c>
      <c r="BT1921" s="1">
        <f t="shared" si="1831"/>
        <v>-9.5</v>
      </c>
      <c r="BU1921" s="1" t="str">
        <f t="shared" si="1832"/>
        <v/>
      </c>
      <c r="BV1921" s="1">
        <f t="shared" si="1833"/>
        <v>-9</v>
      </c>
      <c r="BW1921" s="1" t="str">
        <f t="shared" si="1834"/>
        <v/>
      </c>
      <c r="BX1921" s="1">
        <f t="shared" si="1835"/>
        <v>-9</v>
      </c>
      <c r="BY1921" s="1" t="str">
        <f t="shared" si="1836"/>
        <v/>
      </c>
      <c r="BZ1921" s="1">
        <f t="shared" si="1837"/>
        <v>-10.5</v>
      </c>
      <c r="CA1921" s="1" t="str">
        <f t="shared" si="1838"/>
        <v/>
      </c>
      <c r="CB1921" s="1">
        <f t="shared" si="1839"/>
        <v>-12</v>
      </c>
      <c r="CC1921" s="1" t="str">
        <f t="shared" si="1840"/>
        <v/>
      </c>
      <c r="CD1921" s="1">
        <f t="shared" si="1841"/>
        <v>-11</v>
      </c>
      <c r="CE1921" s="1" t="str">
        <f t="shared" si="1842"/>
        <v/>
      </c>
      <c r="CF1921" s="1">
        <f t="shared" si="1843"/>
        <v>-11</v>
      </c>
      <c r="CG1921" s="1" t="str">
        <f t="shared" si="1844"/>
        <v/>
      </c>
      <c r="CH1921" s="1">
        <f t="shared" si="1845"/>
        <v>-11</v>
      </c>
      <c r="CI1921" s="1" t="str">
        <f t="shared" si="1846"/>
        <v/>
      </c>
      <c r="CJ1921" s="1">
        <f t="shared" si="1847"/>
        <v>-10.5</v>
      </c>
      <c r="CK1921" s="1" t="str">
        <f t="shared" si="1848"/>
        <v/>
      </c>
      <c r="CL1921" s="1">
        <f t="shared" si="1849"/>
        <v>-10.5</v>
      </c>
      <c r="CM1921" s="1" t="str">
        <f t="shared" si="1850"/>
        <v/>
      </c>
      <c r="CN1921" s="1">
        <f t="shared" si="1851"/>
        <v>-10</v>
      </c>
      <c r="CO1921" s="1" t="str">
        <f t="shared" si="1852"/>
        <v/>
      </c>
      <c r="CP1921" s="1">
        <f t="shared" si="1853"/>
        <v>-9.5</v>
      </c>
      <c r="CQ1921" s="1" t="str">
        <f t="shared" si="1854"/>
        <v/>
      </c>
      <c r="CR1921" s="1">
        <f t="shared" si="1855"/>
        <v>-8.5</v>
      </c>
      <c r="CS1921" s="1" t="str">
        <f t="shared" si="1856"/>
        <v/>
      </c>
      <c r="CT1921" s="1">
        <f t="shared" si="1857"/>
        <v>-8.5</v>
      </c>
      <c r="CU1921" s="1" t="str">
        <f t="shared" si="1858"/>
        <v/>
      </c>
      <c r="CV1921" s="1">
        <f t="shared" si="1859"/>
        <v>-8.5</v>
      </c>
      <c r="CW1921" s="1" t="str">
        <f t="shared" si="1860"/>
        <v/>
      </c>
      <c r="CX1921" s="1">
        <f t="shared" si="1861"/>
        <v>-8</v>
      </c>
      <c r="CY1921" s="1" t="str">
        <f t="shared" si="1862"/>
        <v/>
      </c>
      <c r="CZ1921" s="1">
        <f t="shared" si="1863"/>
        <v>-8</v>
      </c>
      <c r="DA1921" s="1" t="str">
        <f t="shared" si="1864"/>
        <v/>
      </c>
      <c r="DB1921" s="1">
        <f t="shared" si="1865"/>
        <v>-8</v>
      </c>
      <c r="DC1921" s="1" t="str">
        <f t="shared" si="1866"/>
        <v/>
      </c>
      <c r="DD1921" s="1">
        <f t="shared" si="1867"/>
        <v>-8</v>
      </c>
      <c r="DE1921" s="1" t="str">
        <f t="shared" si="1868"/>
        <v/>
      </c>
      <c r="DF1921" s="1">
        <f t="shared" si="1869"/>
        <v>-8</v>
      </c>
      <c r="DG1921" s="1" t="str">
        <f t="shared" si="1870"/>
        <v/>
      </c>
      <c r="DH1921" s="1">
        <f t="shared" si="1871"/>
        <v>-8</v>
      </c>
      <c r="DI1921" s="1" t="str">
        <f t="shared" si="1872"/>
        <v/>
      </c>
      <c r="DJ1921" s="1">
        <f t="shared" si="1873"/>
        <v>-7.5</v>
      </c>
      <c r="DK1921" s="1" t="str">
        <f t="shared" si="1874"/>
        <v/>
      </c>
      <c r="DL1921" s="1">
        <f t="shared" si="1875"/>
        <v>-7.5</v>
      </c>
      <c r="DM1921" s="1" t="str">
        <f t="shared" si="1876"/>
        <v/>
      </c>
      <c r="DN1921" s="1">
        <f t="shared" si="1877"/>
        <v>-7.5</v>
      </c>
      <c r="DO1921" s="1" t="str">
        <f t="shared" si="1878"/>
        <v/>
      </c>
      <c r="DP1921" s="1">
        <f t="shared" si="1879"/>
        <v>-7.5</v>
      </c>
      <c r="DQ1921" s="1" t="str">
        <f t="shared" si="1880"/>
        <v/>
      </c>
      <c r="DR1921" s="1">
        <f t="shared" si="1881"/>
        <v>-7.5</v>
      </c>
      <c r="DS1921" s="1" t="str">
        <f t="shared" si="1882"/>
        <v/>
      </c>
      <c r="DT1921" s="1" t="str">
        <f t="shared" si="1883"/>
        <v/>
      </c>
      <c r="DU1921" s="1" t="str">
        <f t="shared" si="1884"/>
        <v/>
      </c>
      <c r="DV1921" s="1" t="str">
        <f t="shared" si="1885"/>
        <v/>
      </c>
      <c r="DW1921" s="1" t="str">
        <f t="shared" si="1886"/>
        <v/>
      </c>
      <c r="DX1921" s="1" t="str">
        <f t="shared" si="1887"/>
        <v/>
      </c>
      <c r="DZ1921">
        <f t="shared" si="1888"/>
        <v>28</v>
      </c>
      <c r="EA1921" s="1">
        <f t="shared" si="1889"/>
        <v>-9.0714285714285712</v>
      </c>
    </row>
    <row r="1922" spans="1:131">
      <c r="A1922">
        <v>7040440</v>
      </c>
      <c r="B1922">
        <v>1993</v>
      </c>
      <c r="C1922">
        <v>3</v>
      </c>
      <c r="D1922">
        <v>144</v>
      </c>
      <c r="E1922">
        <v>-75</v>
      </c>
      <c r="G1922">
        <v>-75</v>
      </c>
      <c r="I1922">
        <v>-70</v>
      </c>
      <c r="K1922">
        <v>-70</v>
      </c>
      <c r="M1922">
        <v>-70</v>
      </c>
      <c r="O1922">
        <v>-70</v>
      </c>
      <c r="Q1922">
        <v>-65</v>
      </c>
      <c r="S1922">
        <v>-65</v>
      </c>
      <c r="U1922">
        <v>-60</v>
      </c>
      <c r="W1922">
        <v>-60</v>
      </c>
      <c r="Y1922">
        <v>-60</v>
      </c>
      <c r="AA1922">
        <v>-60</v>
      </c>
      <c r="AC1922">
        <v>-60</v>
      </c>
      <c r="AE1922">
        <v>-60</v>
      </c>
      <c r="AG1922">
        <v>-65</v>
      </c>
      <c r="AI1922">
        <v>-75</v>
      </c>
      <c r="AK1922">
        <v>-65</v>
      </c>
      <c r="AM1922">
        <v>-65</v>
      </c>
      <c r="AO1922">
        <v>-75</v>
      </c>
      <c r="AQ1922">
        <v>-70</v>
      </c>
      <c r="AS1922">
        <v>-60</v>
      </c>
      <c r="AU1922">
        <v>-55</v>
      </c>
      <c r="AW1922">
        <v>-55</v>
      </c>
      <c r="AY1922">
        <v>-55</v>
      </c>
      <c r="BA1922">
        <v>-55</v>
      </c>
      <c r="BC1922">
        <v>-10</v>
      </c>
      <c r="BE1922">
        <v>-5</v>
      </c>
      <c r="BG1922">
        <v>0</v>
      </c>
      <c r="BI1922">
        <v>0</v>
      </c>
      <c r="BK1922">
        <v>0</v>
      </c>
      <c r="BM1922">
        <v>0</v>
      </c>
      <c r="BP1922" s="1">
        <f t="shared" si="1827"/>
        <v>-7.5</v>
      </c>
      <c r="BQ1922" s="1" t="str">
        <f t="shared" si="1828"/>
        <v/>
      </c>
      <c r="BR1922" s="1">
        <f t="shared" si="1829"/>
        <v>-7.5</v>
      </c>
      <c r="BS1922" s="1" t="str">
        <f t="shared" si="1830"/>
        <v/>
      </c>
      <c r="BT1922" s="1">
        <f t="shared" si="1831"/>
        <v>-7</v>
      </c>
      <c r="BU1922" s="1" t="str">
        <f t="shared" si="1832"/>
        <v/>
      </c>
      <c r="BV1922" s="1">
        <f t="shared" si="1833"/>
        <v>-7</v>
      </c>
      <c r="BW1922" s="1" t="str">
        <f t="shared" si="1834"/>
        <v/>
      </c>
      <c r="BX1922" s="1">
        <f t="shared" si="1835"/>
        <v>-7</v>
      </c>
      <c r="BY1922" s="1" t="str">
        <f t="shared" si="1836"/>
        <v/>
      </c>
      <c r="BZ1922" s="1">
        <f t="shared" si="1837"/>
        <v>-7</v>
      </c>
      <c r="CA1922" s="1" t="str">
        <f t="shared" si="1838"/>
        <v/>
      </c>
      <c r="CB1922" s="1">
        <f t="shared" si="1839"/>
        <v>-6.5</v>
      </c>
      <c r="CC1922" s="1" t="str">
        <f t="shared" si="1840"/>
        <v/>
      </c>
      <c r="CD1922" s="1">
        <f t="shared" si="1841"/>
        <v>-6.5</v>
      </c>
      <c r="CE1922" s="1" t="str">
        <f t="shared" si="1842"/>
        <v/>
      </c>
      <c r="CF1922" s="1">
        <f t="shared" si="1843"/>
        <v>-6</v>
      </c>
      <c r="CG1922" s="1" t="str">
        <f t="shared" si="1844"/>
        <v/>
      </c>
      <c r="CH1922" s="1">
        <f t="shared" si="1845"/>
        <v>-6</v>
      </c>
      <c r="CI1922" s="1" t="str">
        <f t="shared" si="1846"/>
        <v/>
      </c>
      <c r="CJ1922" s="1">
        <f t="shared" si="1847"/>
        <v>-6</v>
      </c>
      <c r="CK1922" s="1" t="str">
        <f t="shared" si="1848"/>
        <v/>
      </c>
      <c r="CL1922" s="1">
        <f t="shared" si="1849"/>
        <v>-6</v>
      </c>
      <c r="CM1922" s="1" t="str">
        <f t="shared" si="1850"/>
        <v/>
      </c>
      <c r="CN1922" s="1">
        <f t="shared" si="1851"/>
        <v>-6</v>
      </c>
      <c r="CO1922" s="1" t="str">
        <f t="shared" si="1852"/>
        <v/>
      </c>
      <c r="CP1922" s="1">
        <f t="shared" si="1853"/>
        <v>-6</v>
      </c>
      <c r="CQ1922" s="1" t="str">
        <f t="shared" si="1854"/>
        <v/>
      </c>
      <c r="CR1922" s="1">
        <f t="shared" si="1855"/>
        <v>-6.5</v>
      </c>
      <c r="CS1922" s="1" t="str">
        <f t="shared" si="1856"/>
        <v/>
      </c>
      <c r="CT1922" s="1">
        <f t="shared" si="1857"/>
        <v>-7.5</v>
      </c>
      <c r="CU1922" s="1" t="str">
        <f t="shared" si="1858"/>
        <v/>
      </c>
      <c r="CV1922" s="1">
        <f t="shared" si="1859"/>
        <v>-6.5</v>
      </c>
      <c r="CW1922" s="1" t="str">
        <f t="shared" si="1860"/>
        <v/>
      </c>
      <c r="CX1922" s="1">
        <f t="shared" si="1861"/>
        <v>-6.5</v>
      </c>
      <c r="CY1922" s="1" t="str">
        <f t="shared" si="1862"/>
        <v/>
      </c>
      <c r="CZ1922" s="1">
        <f t="shared" si="1863"/>
        <v>-7.5</v>
      </c>
      <c r="DA1922" s="1" t="str">
        <f t="shared" si="1864"/>
        <v/>
      </c>
      <c r="DB1922" s="1">
        <f t="shared" si="1865"/>
        <v>-7</v>
      </c>
      <c r="DC1922" s="1" t="str">
        <f t="shared" si="1866"/>
        <v/>
      </c>
      <c r="DD1922" s="1">
        <f t="shared" si="1867"/>
        <v>-6</v>
      </c>
      <c r="DE1922" s="1" t="str">
        <f t="shared" si="1868"/>
        <v/>
      </c>
      <c r="DF1922" s="1">
        <f t="shared" si="1869"/>
        <v>-5.5</v>
      </c>
      <c r="DG1922" s="1" t="str">
        <f t="shared" si="1870"/>
        <v/>
      </c>
      <c r="DH1922" s="1">
        <f t="shared" si="1871"/>
        <v>-5.5</v>
      </c>
      <c r="DI1922" s="1" t="str">
        <f t="shared" si="1872"/>
        <v/>
      </c>
      <c r="DJ1922" s="1">
        <f t="shared" si="1873"/>
        <v>-5.5</v>
      </c>
      <c r="DK1922" s="1" t="str">
        <f t="shared" si="1874"/>
        <v/>
      </c>
      <c r="DL1922" s="1">
        <f t="shared" si="1875"/>
        <v>-5.5</v>
      </c>
      <c r="DM1922" s="1" t="str">
        <f t="shared" si="1876"/>
        <v/>
      </c>
      <c r="DN1922" s="1">
        <f t="shared" si="1877"/>
        <v>-1</v>
      </c>
      <c r="DO1922" s="1" t="str">
        <f t="shared" si="1878"/>
        <v/>
      </c>
      <c r="DP1922" s="1">
        <f t="shared" si="1879"/>
        <v>-0.5</v>
      </c>
      <c r="DQ1922" s="1" t="str">
        <f t="shared" si="1880"/>
        <v/>
      </c>
      <c r="DR1922" s="1">
        <f t="shared" si="1881"/>
        <v>0</v>
      </c>
      <c r="DS1922" s="1" t="str">
        <f t="shared" si="1882"/>
        <v/>
      </c>
      <c r="DT1922" s="1">
        <f t="shared" si="1883"/>
        <v>0</v>
      </c>
      <c r="DU1922" s="1" t="str">
        <f t="shared" si="1884"/>
        <v/>
      </c>
      <c r="DV1922" s="1">
        <f t="shared" si="1885"/>
        <v>0</v>
      </c>
      <c r="DW1922" s="1" t="str">
        <f t="shared" si="1886"/>
        <v/>
      </c>
      <c r="DX1922" s="1">
        <f t="shared" si="1887"/>
        <v>0</v>
      </c>
      <c r="DZ1922">
        <f t="shared" si="1888"/>
        <v>31</v>
      </c>
      <c r="EA1922" s="1">
        <f t="shared" si="1889"/>
        <v>-5.258064516129032</v>
      </c>
    </row>
    <row r="1923" spans="1:131">
      <c r="A1923">
        <v>7040440</v>
      </c>
      <c r="B1923">
        <v>1993</v>
      </c>
      <c r="C1923">
        <v>4</v>
      </c>
      <c r="D1923">
        <v>144</v>
      </c>
      <c r="E1923">
        <v>0</v>
      </c>
      <c r="G1923">
        <v>0</v>
      </c>
      <c r="I1923">
        <v>0</v>
      </c>
      <c r="K1923">
        <v>0</v>
      </c>
      <c r="M1923">
        <v>0</v>
      </c>
      <c r="O1923">
        <v>0</v>
      </c>
      <c r="Q1923">
        <v>0</v>
      </c>
      <c r="S1923">
        <v>0</v>
      </c>
      <c r="U1923">
        <v>25</v>
      </c>
      <c r="W1923">
        <v>80</v>
      </c>
      <c r="Y1923">
        <v>30</v>
      </c>
      <c r="AA1923">
        <v>50</v>
      </c>
      <c r="AC1923">
        <v>90</v>
      </c>
      <c r="AE1923">
        <v>10</v>
      </c>
      <c r="AG1923">
        <v>90</v>
      </c>
      <c r="AI1923">
        <v>15</v>
      </c>
      <c r="AK1923">
        <v>30</v>
      </c>
      <c r="AM1923">
        <v>65</v>
      </c>
      <c r="AO1923">
        <v>50</v>
      </c>
      <c r="AQ1923">
        <v>45</v>
      </c>
      <c r="AS1923">
        <v>20</v>
      </c>
      <c r="AU1923">
        <v>20</v>
      </c>
      <c r="AW1923">
        <v>30</v>
      </c>
      <c r="AY1923">
        <v>50</v>
      </c>
      <c r="BA1923">
        <v>35</v>
      </c>
      <c r="BC1923">
        <v>40</v>
      </c>
      <c r="BE1923">
        <v>75</v>
      </c>
      <c r="BG1923">
        <v>85</v>
      </c>
      <c r="BI1923">
        <v>100</v>
      </c>
      <c r="BK1923">
        <v>95</v>
      </c>
      <c r="BM1923">
        <v>-99999</v>
      </c>
      <c r="BN1923" t="s">
        <v>2726</v>
      </c>
      <c r="BP1923" s="1">
        <f t="shared" ref="BP1923:BP1986" si="1890">IF(F1923="",E1923/10,"")</f>
        <v>0</v>
      </c>
      <c r="BQ1923" s="1" t="str">
        <f t="shared" ref="BQ1923:BQ1986" si="1891">IF(G1923="",F1923/10,"")</f>
        <v/>
      </c>
      <c r="BR1923" s="1">
        <f t="shared" ref="BR1923:BR1986" si="1892">IF(H1923="",G1923/10,"")</f>
        <v>0</v>
      </c>
      <c r="BS1923" s="1" t="str">
        <f t="shared" ref="BS1923:BS1986" si="1893">IF(I1923="",H1923/10,"")</f>
        <v/>
      </c>
      <c r="BT1923" s="1">
        <f t="shared" ref="BT1923:BT1986" si="1894">IF(J1923="",I1923/10,"")</f>
        <v>0</v>
      </c>
      <c r="BU1923" s="1" t="str">
        <f t="shared" ref="BU1923:BU1986" si="1895">IF(K1923="",J1923/10,"")</f>
        <v/>
      </c>
      <c r="BV1923" s="1">
        <f t="shared" ref="BV1923:BV1986" si="1896">IF(L1923="",K1923/10,"")</f>
        <v>0</v>
      </c>
      <c r="BW1923" s="1" t="str">
        <f t="shared" ref="BW1923:BW1986" si="1897">IF(M1923="",L1923/10,"")</f>
        <v/>
      </c>
      <c r="BX1923" s="1">
        <f t="shared" ref="BX1923:BX1986" si="1898">IF(N1923="",M1923/10,"")</f>
        <v>0</v>
      </c>
      <c r="BY1923" s="1" t="str">
        <f t="shared" ref="BY1923:BY1986" si="1899">IF(O1923="",N1923/10,"")</f>
        <v/>
      </c>
      <c r="BZ1923" s="1">
        <f t="shared" ref="BZ1923:BZ1986" si="1900">IF(P1923="",O1923/10,"")</f>
        <v>0</v>
      </c>
      <c r="CA1923" s="1" t="str">
        <f t="shared" ref="CA1923:CA1986" si="1901">IF(Q1923="",P1923/10,"")</f>
        <v/>
      </c>
      <c r="CB1923" s="1">
        <f t="shared" ref="CB1923:CB1986" si="1902">IF(R1923="",Q1923/10,"")</f>
        <v>0</v>
      </c>
      <c r="CC1923" s="1" t="str">
        <f t="shared" ref="CC1923:CC1986" si="1903">IF(S1923="",R1923/10,"")</f>
        <v/>
      </c>
      <c r="CD1923" s="1">
        <f t="shared" ref="CD1923:CD1986" si="1904">IF(T1923="",S1923/10,"")</f>
        <v>0</v>
      </c>
      <c r="CE1923" s="1" t="str">
        <f t="shared" ref="CE1923:CE1986" si="1905">IF(U1923="",T1923/10,"")</f>
        <v/>
      </c>
      <c r="CF1923" s="1">
        <f t="shared" ref="CF1923:CF1986" si="1906">IF(V1923="",U1923/10,"")</f>
        <v>2.5</v>
      </c>
      <c r="CG1923" s="1" t="str">
        <f t="shared" ref="CG1923:CG1986" si="1907">IF(W1923="",V1923/10,"")</f>
        <v/>
      </c>
      <c r="CH1923" s="1">
        <f t="shared" ref="CH1923:CH1986" si="1908">IF(X1923="",W1923/10,"")</f>
        <v>8</v>
      </c>
      <c r="CI1923" s="1" t="str">
        <f t="shared" ref="CI1923:CI1986" si="1909">IF(Y1923="",X1923/10,"")</f>
        <v/>
      </c>
      <c r="CJ1923" s="1">
        <f t="shared" ref="CJ1923:CJ1986" si="1910">IF(Z1923="",Y1923/10,"")</f>
        <v>3</v>
      </c>
      <c r="CK1923" s="1" t="str">
        <f t="shared" ref="CK1923:CK1986" si="1911">IF(AA1923="",Z1923/10,"")</f>
        <v/>
      </c>
      <c r="CL1923" s="1">
        <f t="shared" ref="CL1923:CL1986" si="1912">IF(AB1923="",AA1923/10,"")</f>
        <v>5</v>
      </c>
      <c r="CM1923" s="1" t="str">
        <f t="shared" ref="CM1923:CM1986" si="1913">IF(AC1923="",AB1923/10,"")</f>
        <v/>
      </c>
      <c r="CN1923" s="1">
        <f t="shared" ref="CN1923:CN1986" si="1914">IF(AD1923="",AC1923/10,"")</f>
        <v>9</v>
      </c>
      <c r="CO1923" s="1" t="str">
        <f t="shared" ref="CO1923:CO1986" si="1915">IF(AE1923="",AD1923/10,"")</f>
        <v/>
      </c>
      <c r="CP1923" s="1">
        <f t="shared" ref="CP1923:CP1986" si="1916">IF(AF1923="",AE1923/10,"")</f>
        <v>1</v>
      </c>
      <c r="CQ1923" s="1" t="str">
        <f t="shared" ref="CQ1923:CQ1986" si="1917">IF(AG1923="",AF1923/10,"")</f>
        <v/>
      </c>
      <c r="CR1923" s="1">
        <f t="shared" ref="CR1923:CR1986" si="1918">IF(AH1923="",AG1923/10,"")</f>
        <v>9</v>
      </c>
      <c r="CS1923" s="1" t="str">
        <f t="shared" ref="CS1923:CS1986" si="1919">IF(AI1923="",AH1923/10,"")</f>
        <v/>
      </c>
      <c r="CT1923" s="1">
        <f t="shared" ref="CT1923:CT1986" si="1920">IF(AJ1923="",AI1923/10,"")</f>
        <v>1.5</v>
      </c>
      <c r="CU1923" s="1" t="str">
        <f t="shared" ref="CU1923:CU1986" si="1921">IF(AK1923="",AJ1923/10,"")</f>
        <v/>
      </c>
      <c r="CV1923" s="1">
        <f t="shared" ref="CV1923:CV1986" si="1922">IF(AL1923="",AK1923/10,"")</f>
        <v>3</v>
      </c>
      <c r="CW1923" s="1" t="str">
        <f t="shared" ref="CW1923:CW1986" si="1923">IF(AM1923="",AL1923/10,"")</f>
        <v/>
      </c>
      <c r="CX1923" s="1">
        <f t="shared" ref="CX1923:CX1986" si="1924">IF(AN1923="",AM1923/10,"")</f>
        <v>6.5</v>
      </c>
      <c r="CY1923" s="1" t="str">
        <f t="shared" ref="CY1923:CY1986" si="1925">IF(AO1923="",AN1923/10,"")</f>
        <v/>
      </c>
      <c r="CZ1923" s="1">
        <f t="shared" ref="CZ1923:CZ1986" si="1926">IF(AP1923="",AO1923/10,"")</f>
        <v>5</v>
      </c>
      <c r="DA1923" s="1" t="str">
        <f t="shared" ref="DA1923:DA1986" si="1927">IF(AQ1923="",AP1923/10,"")</f>
        <v/>
      </c>
      <c r="DB1923" s="1">
        <f t="shared" ref="DB1923:DB1986" si="1928">IF(AR1923="",AQ1923/10,"")</f>
        <v>4.5</v>
      </c>
      <c r="DC1923" s="1" t="str">
        <f t="shared" ref="DC1923:DC1986" si="1929">IF(AS1923="",AR1923/10,"")</f>
        <v/>
      </c>
      <c r="DD1923" s="1">
        <f t="shared" ref="DD1923:DD1986" si="1930">IF(AT1923="",AS1923/10,"")</f>
        <v>2</v>
      </c>
      <c r="DE1923" s="1" t="str">
        <f t="shared" ref="DE1923:DE1986" si="1931">IF(AU1923="",AT1923/10,"")</f>
        <v/>
      </c>
      <c r="DF1923" s="1">
        <f t="shared" ref="DF1923:DF1986" si="1932">IF(AV1923="",AU1923/10,"")</f>
        <v>2</v>
      </c>
      <c r="DG1923" s="1" t="str">
        <f t="shared" ref="DG1923:DG1986" si="1933">IF(AW1923="",AV1923/10,"")</f>
        <v/>
      </c>
      <c r="DH1923" s="1">
        <f t="shared" ref="DH1923:DH1986" si="1934">IF(AX1923="",AW1923/10,"")</f>
        <v>3</v>
      </c>
      <c r="DI1923" s="1" t="str">
        <f t="shared" ref="DI1923:DI1986" si="1935">IF(AY1923="",AX1923/10,"")</f>
        <v/>
      </c>
      <c r="DJ1923" s="1">
        <f t="shared" ref="DJ1923:DJ1986" si="1936">IF(AZ1923="",AY1923/10,"")</f>
        <v>5</v>
      </c>
      <c r="DK1923" s="1" t="str">
        <f t="shared" ref="DK1923:DK1986" si="1937">IF(BA1923="",AZ1923/10,"")</f>
        <v/>
      </c>
      <c r="DL1923" s="1">
        <f t="shared" ref="DL1923:DL1986" si="1938">IF(BB1923="",BA1923/10,"")</f>
        <v>3.5</v>
      </c>
      <c r="DM1923" s="1" t="str">
        <f t="shared" ref="DM1923:DM1986" si="1939">IF(BC1923="",BB1923/10,"")</f>
        <v/>
      </c>
      <c r="DN1923" s="1">
        <f t="shared" ref="DN1923:DN1986" si="1940">IF(BD1923="",BC1923/10,"")</f>
        <v>4</v>
      </c>
      <c r="DO1923" s="1" t="str">
        <f t="shared" ref="DO1923:DO1986" si="1941">IF(BE1923="",BD1923/10,"")</f>
        <v/>
      </c>
      <c r="DP1923" s="1">
        <f t="shared" ref="DP1923:DP1986" si="1942">IF(BF1923="",BE1923/10,"")</f>
        <v>7.5</v>
      </c>
      <c r="DQ1923" s="1" t="str">
        <f t="shared" ref="DQ1923:DQ1986" si="1943">IF(BG1923="",BF1923/10,"")</f>
        <v/>
      </c>
      <c r="DR1923" s="1">
        <f t="shared" ref="DR1923:DR1986" si="1944">IF(BH1923="",BG1923/10,"")</f>
        <v>8.5</v>
      </c>
      <c r="DS1923" s="1" t="str">
        <f t="shared" ref="DS1923:DS1986" si="1945">IF(BI1923="",BH1923/10,"")</f>
        <v/>
      </c>
      <c r="DT1923" s="1">
        <f t="shared" ref="DT1923:DT1986" si="1946">IF(BJ1923="",BI1923/10,"")</f>
        <v>10</v>
      </c>
      <c r="DU1923" s="1" t="str">
        <f t="shared" ref="DU1923:DU1986" si="1947">IF(BK1923="",BJ1923/10,"")</f>
        <v/>
      </c>
      <c r="DV1923" s="1">
        <f t="shared" ref="DV1923:DV1986" si="1948">IF(BL1923="",BK1923/10,"")</f>
        <v>9.5</v>
      </c>
      <c r="DW1923" s="1" t="str">
        <f t="shared" ref="DW1923:DW1986" si="1949">IF(BM1923="",BL1923/10,"")</f>
        <v/>
      </c>
      <c r="DX1923" s="1" t="str">
        <f t="shared" ref="DX1923:DX1986" si="1950">IF(BN1923="",BM1923/10,"")</f>
        <v/>
      </c>
      <c r="DZ1923">
        <f t="shared" ref="DZ1923:DZ1986" si="1951">COUNT(BP1923:DX1923)</f>
        <v>30</v>
      </c>
      <c r="EA1923" s="1">
        <f t="shared" ref="EA1923:EA1986" si="1952">AVERAGE(BP1923:DX1923)</f>
        <v>3.7666666666666666</v>
      </c>
    </row>
    <row r="1924" spans="1:131">
      <c r="A1924">
        <v>7040440</v>
      </c>
      <c r="B1924">
        <v>1993</v>
      </c>
      <c r="C1924">
        <v>5</v>
      </c>
      <c r="D1924">
        <v>144</v>
      </c>
      <c r="E1924">
        <v>105</v>
      </c>
      <c r="G1924">
        <v>135</v>
      </c>
      <c r="I1924">
        <v>100</v>
      </c>
      <c r="K1924">
        <v>90</v>
      </c>
      <c r="M1924">
        <v>115</v>
      </c>
      <c r="O1924">
        <v>160</v>
      </c>
      <c r="Q1924">
        <v>165</v>
      </c>
      <c r="S1924">
        <v>110</v>
      </c>
      <c r="U1924">
        <v>155</v>
      </c>
      <c r="W1924">
        <v>125</v>
      </c>
      <c r="Y1924">
        <v>40</v>
      </c>
      <c r="AA1924">
        <v>60</v>
      </c>
      <c r="AC1924">
        <v>45</v>
      </c>
      <c r="AE1924">
        <v>110</v>
      </c>
      <c r="AG1924">
        <v>105</v>
      </c>
      <c r="AI1924">
        <v>120</v>
      </c>
      <c r="AK1924">
        <v>115</v>
      </c>
      <c r="AM1924">
        <v>110</v>
      </c>
      <c r="AO1924">
        <v>165</v>
      </c>
      <c r="AQ1924">
        <v>145</v>
      </c>
      <c r="AS1924">
        <v>90</v>
      </c>
      <c r="AU1924">
        <v>165</v>
      </c>
      <c r="AW1924">
        <v>160</v>
      </c>
      <c r="AY1924">
        <v>200</v>
      </c>
      <c r="BA1924">
        <v>105</v>
      </c>
      <c r="BC1924">
        <v>110</v>
      </c>
      <c r="BE1924">
        <v>140</v>
      </c>
      <c r="BG1924">
        <v>170</v>
      </c>
      <c r="BI1924">
        <v>140</v>
      </c>
      <c r="BK1924">
        <v>130</v>
      </c>
      <c r="BM1924">
        <v>130</v>
      </c>
      <c r="BP1924" s="1">
        <f t="shared" si="1890"/>
        <v>10.5</v>
      </c>
      <c r="BQ1924" s="1" t="str">
        <f t="shared" si="1891"/>
        <v/>
      </c>
      <c r="BR1924" s="1">
        <f t="shared" si="1892"/>
        <v>13.5</v>
      </c>
      <c r="BS1924" s="1" t="str">
        <f t="shared" si="1893"/>
        <v/>
      </c>
      <c r="BT1924" s="1">
        <f t="shared" si="1894"/>
        <v>10</v>
      </c>
      <c r="BU1924" s="1" t="str">
        <f t="shared" si="1895"/>
        <v/>
      </c>
      <c r="BV1924" s="1">
        <f t="shared" si="1896"/>
        <v>9</v>
      </c>
      <c r="BW1924" s="1" t="str">
        <f t="shared" si="1897"/>
        <v/>
      </c>
      <c r="BX1924" s="1">
        <f t="shared" si="1898"/>
        <v>11.5</v>
      </c>
      <c r="BY1924" s="1" t="str">
        <f t="shared" si="1899"/>
        <v/>
      </c>
      <c r="BZ1924" s="1">
        <f t="shared" si="1900"/>
        <v>16</v>
      </c>
      <c r="CA1924" s="1" t="str">
        <f t="shared" si="1901"/>
        <v/>
      </c>
      <c r="CB1924" s="1">
        <f t="shared" si="1902"/>
        <v>16.5</v>
      </c>
      <c r="CC1924" s="1" t="str">
        <f t="shared" si="1903"/>
        <v/>
      </c>
      <c r="CD1924" s="1">
        <f t="shared" si="1904"/>
        <v>11</v>
      </c>
      <c r="CE1924" s="1" t="str">
        <f t="shared" si="1905"/>
        <v/>
      </c>
      <c r="CF1924" s="1">
        <f t="shared" si="1906"/>
        <v>15.5</v>
      </c>
      <c r="CG1924" s="1" t="str">
        <f t="shared" si="1907"/>
        <v/>
      </c>
      <c r="CH1924" s="1">
        <f t="shared" si="1908"/>
        <v>12.5</v>
      </c>
      <c r="CI1924" s="1" t="str">
        <f t="shared" si="1909"/>
        <v/>
      </c>
      <c r="CJ1924" s="1">
        <f t="shared" si="1910"/>
        <v>4</v>
      </c>
      <c r="CK1924" s="1" t="str">
        <f t="shared" si="1911"/>
        <v/>
      </c>
      <c r="CL1924" s="1">
        <f t="shared" si="1912"/>
        <v>6</v>
      </c>
      <c r="CM1924" s="1" t="str">
        <f t="shared" si="1913"/>
        <v/>
      </c>
      <c r="CN1924" s="1">
        <f t="shared" si="1914"/>
        <v>4.5</v>
      </c>
      <c r="CO1924" s="1" t="str">
        <f t="shared" si="1915"/>
        <v/>
      </c>
      <c r="CP1924" s="1">
        <f t="shared" si="1916"/>
        <v>11</v>
      </c>
      <c r="CQ1924" s="1" t="str">
        <f t="shared" si="1917"/>
        <v/>
      </c>
      <c r="CR1924" s="1">
        <f t="shared" si="1918"/>
        <v>10.5</v>
      </c>
      <c r="CS1924" s="1" t="str">
        <f t="shared" si="1919"/>
        <v/>
      </c>
      <c r="CT1924" s="1">
        <f t="shared" si="1920"/>
        <v>12</v>
      </c>
      <c r="CU1924" s="1" t="str">
        <f t="shared" si="1921"/>
        <v/>
      </c>
      <c r="CV1924" s="1">
        <f t="shared" si="1922"/>
        <v>11.5</v>
      </c>
      <c r="CW1924" s="1" t="str">
        <f t="shared" si="1923"/>
        <v/>
      </c>
      <c r="CX1924" s="1">
        <f t="shared" si="1924"/>
        <v>11</v>
      </c>
      <c r="CY1924" s="1" t="str">
        <f t="shared" si="1925"/>
        <v/>
      </c>
      <c r="CZ1924" s="1">
        <f t="shared" si="1926"/>
        <v>16.5</v>
      </c>
      <c r="DA1924" s="1" t="str">
        <f t="shared" si="1927"/>
        <v/>
      </c>
      <c r="DB1924" s="1">
        <f t="shared" si="1928"/>
        <v>14.5</v>
      </c>
      <c r="DC1924" s="1" t="str">
        <f t="shared" si="1929"/>
        <v/>
      </c>
      <c r="DD1924" s="1">
        <f t="shared" si="1930"/>
        <v>9</v>
      </c>
      <c r="DE1924" s="1" t="str">
        <f t="shared" si="1931"/>
        <v/>
      </c>
      <c r="DF1924" s="1">
        <f t="shared" si="1932"/>
        <v>16.5</v>
      </c>
      <c r="DG1924" s="1" t="str">
        <f t="shared" si="1933"/>
        <v/>
      </c>
      <c r="DH1924" s="1">
        <f t="shared" si="1934"/>
        <v>16</v>
      </c>
      <c r="DI1924" s="1" t="str">
        <f t="shared" si="1935"/>
        <v/>
      </c>
      <c r="DJ1924" s="1">
        <f t="shared" si="1936"/>
        <v>20</v>
      </c>
      <c r="DK1924" s="1" t="str">
        <f t="shared" si="1937"/>
        <v/>
      </c>
      <c r="DL1924" s="1">
        <f t="shared" si="1938"/>
        <v>10.5</v>
      </c>
      <c r="DM1924" s="1" t="str">
        <f t="shared" si="1939"/>
        <v/>
      </c>
      <c r="DN1924" s="1">
        <f t="shared" si="1940"/>
        <v>11</v>
      </c>
      <c r="DO1924" s="1" t="str">
        <f t="shared" si="1941"/>
        <v/>
      </c>
      <c r="DP1924" s="1">
        <f t="shared" si="1942"/>
        <v>14</v>
      </c>
      <c r="DQ1924" s="1" t="str">
        <f t="shared" si="1943"/>
        <v/>
      </c>
      <c r="DR1924" s="1">
        <f t="shared" si="1944"/>
        <v>17</v>
      </c>
      <c r="DS1924" s="1" t="str">
        <f t="shared" si="1945"/>
        <v/>
      </c>
      <c r="DT1924" s="1">
        <f t="shared" si="1946"/>
        <v>14</v>
      </c>
      <c r="DU1924" s="1" t="str">
        <f t="shared" si="1947"/>
        <v/>
      </c>
      <c r="DV1924" s="1">
        <f t="shared" si="1948"/>
        <v>13</v>
      </c>
      <c r="DW1924" s="1" t="str">
        <f t="shared" si="1949"/>
        <v/>
      </c>
      <c r="DX1924" s="1">
        <f t="shared" si="1950"/>
        <v>13</v>
      </c>
      <c r="DZ1924">
        <f t="shared" si="1951"/>
        <v>31</v>
      </c>
      <c r="EA1924" s="1">
        <f t="shared" si="1952"/>
        <v>12.306451612903226</v>
      </c>
    </row>
    <row r="1925" spans="1:131">
      <c r="A1925">
        <v>7040440</v>
      </c>
      <c r="B1925">
        <v>1993</v>
      </c>
      <c r="C1925">
        <v>6</v>
      </c>
      <c r="D1925">
        <v>144</v>
      </c>
      <c r="E1925">
        <v>75</v>
      </c>
      <c r="G1925">
        <v>80</v>
      </c>
      <c r="I1925">
        <v>135</v>
      </c>
      <c r="K1925">
        <v>150</v>
      </c>
      <c r="M1925">
        <v>185</v>
      </c>
      <c r="O1925">
        <v>150</v>
      </c>
      <c r="Q1925">
        <v>175</v>
      </c>
      <c r="S1925">
        <v>195</v>
      </c>
      <c r="U1925">
        <v>210</v>
      </c>
      <c r="W1925">
        <v>125</v>
      </c>
      <c r="Y1925">
        <v>210</v>
      </c>
      <c r="AA1925">
        <v>200</v>
      </c>
      <c r="AC1925">
        <v>235</v>
      </c>
      <c r="AE1925">
        <v>265</v>
      </c>
      <c r="AG1925">
        <v>240</v>
      </c>
      <c r="AI1925">
        <v>215</v>
      </c>
      <c r="AK1925">
        <v>210</v>
      </c>
      <c r="AM1925">
        <v>220</v>
      </c>
      <c r="AO1925">
        <v>240</v>
      </c>
      <c r="AQ1925">
        <v>275</v>
      </c>
      <c r="AS1925">
        <v>260</v>
      </c>
      <c r="AU1925">
        <v>215</v>
      </c>
      <c r="AW1925">
        <v>215</v>
      </c>
      <c r="AY1925">
        <v>235</v>
      </c>
      <c r="BA1925">
        <v>250</v>
      </c>
      <c r="BC1925">
        <v>200</v>
      </c>
      <c r="BE1925">
        <v>205</v>
      </c>
      <c r="BG1925">
        <v>155</v>
      </c>
      <c r="BI1925">
        <v>215</v>
      </c>
      <c r="BK1925">
        <v>200</v>
      </c>
      <c r="BM1925">
        <v>-99999</v>
      </c>
      <c r="BN1925" t="s">
        <v>2726</v>
      </c>
      <c r="BP1925" s="1">
        <f t="shared" si="1890"/>
        <v>7.5</v>
      </c>
      <c r="BQ1925" s="1" t="str">
        <f t="shared" si="1891"/>
        <v/>
      </c>
      <c r="BR1925" s="1">
        <f t="shared" si="1892"/>
        <v>8</v>
      </c>
      <c r="BS1925" s="1" t="str">
        <f t="shared" si="1893"/>
        <v/>
      </c>
      <c r="BT1925" s="1">
        <f t="shared" si="1894"/>
        <v>13.5</v>
      </c>
      <c r="BU1925" s="1" t="str">
        <f t="shared" si="1895"/>
        <v/>
      </c>
      <c r="BV1925" s="1">
        <f t="shared" si="1896"/>
        <v>15</v>
      </c>
      <c r="BW1925" s="1" t="str">
        <f t="shared" si="1897"/>
        <v/>
      </c>
      <c r="BX1925" s="1">
        <f t="shared" si="1898"/>
        <v>18.5</v>
      </c>
      <c r="BY1925" s="1" t="str">
        <f t="shared" si="1899"/>
        <v/>
      </c>
      <c r="BZ1925" s="1">
        <f t="shared" si="1900"/>
        <v>15</v>
      </c>
      <c r="CA1925" s="1" t="str">
        <f t="shared" si="1901"/>
        <v/>
      </c>
      <c r="CB1925" s="1">
        <f t="shared" si="1902"/>
        <v>17.5</v>
      </c>
      <c r="CC1925" s="1" t="str">
        <f t="shared" si="1903"/>
        <v/>
      </c>
      <c r="CD1925" s="1">
        <f t="shared" si="1904"/>
        <v>19.5</v>
      </c>
      <c r="CE1925" s="1" t="str">
        <f t="shared" si="1905"/>
        <v/>
      </c>
      <c r="CF1925" s="1">
        <f t="shared" si="1906"/>
        <v>21</v>
      </c>
      <c r="CG1925" s="1" t="str">
        <f t="shared" si="1907"/>
        <v/>
      </c>
      <c r="CH1925" s="1">
        <f t="shared" si="1908"/>
        <v>12.5</v>
      </c>
      <c r="CI1925" s="1" t="str">
        <f t="shared" si="1909"/>
        <v/>
      </c>
      <c r="CJ1925" s="1">
        <f t="shared" si="1910"/>
        <v>21</v>
      </c>
      <c r="CK1925" s="1" t="str">
        <f t="shared" si="1911"/>
        <v/>
      </c>
      <c r="CL1925" s="1">
        <f t="shared" si="1912"/>
        <v>20</v>
      </c>
      <c r="CM1925" s="1" t="str">
        <f t="shared" si="1913"/>
        <v/>
      </c>
      <c r="CN1925" s="1">
        <f t="shared" si="1914"/>
        <v>23.5</v>
      </c>
      <c r="CO1925" s="1" t="str">
        <f t="shared" si="1915"/>
        <v/>
      </c>
      <c r="CP1925" s="1">
        <f t="shared" si="1916"/>
        <v>26.5</v>
      </c>
      <c r="CQ1925" s="1" t="str">
        <f t="shared" si="1917"/>
        <v/>
      </c>
      <c r="CR1925" s="1">
        <f t="shared" si="1918"/>
        <v>24</v>
      </c>
      <c r="CS1925" s="1" t="str">
        <f t="shared" si="1919"/>
        <v/>
      </c>
      <c r="CT1925" s="1">
        <f t="shared" si="1920"/>
        <v>21.5</v>
      </c>
      <c r="CU1925" s="1" t="str">
        <f t="shared" si="1921"/>
        <v/>
      </c>
      <c r="CV1925" s="1">
        <f t="shared" si="1922"/>
        <v>21</v>
      </c>
      <c r="CW1925" s="1" t="str">
        <f t="shared" si="1923"/>
        <v/>
      </c>
      <c r="CX1925" s="1">
        <f t="shared" si="1924"/>
        <v>22</v>
      </c>
      <c r="CY1925" s="1" t="str">
        <f t="shared" si="1925"/>
        <v/>
      </c>
      <c r="CZ1925" s="1">
        <f t="shared" si="1926"/>
        <v>24</v>
      </c>
      <c r="DA1925" s="1" t="str">
        <f t="shared" si="1927"/>
        <v/>
      </c>
      <c r="DB1925" s="1">
        <f t="shared" si="1928"/>
        <v>27.5</v>
      </c>
      <c r="DC1925" s="1" t="str">
        <f t="shared" si="1929"/>
        <v/>
      </c>
      <c r="DD1925" s="1">
        <f t="shared" si="1930"/>
        <v>26</v>
      </c>
      <c r="DE1925" s="1" t="str">
        <f t="shared" si="1931"/>
        <v/>
      </c>
      <c r="DF1925" s="1">
        <f t="shared" si="1932"/>
        <v>21.5</v>
      </c>
      <c r="DG1925" s="1" t="str">
        <f t="shared" si="1933"/>
        <v/>
      </c>
      <c r="DH1925" s="1">
        <f t="shared" si="1934"/>
        <v>21.5</v>
      </c>
      <c r="DI1925" s="1" t="str">
        <f t="shared" si="1935"/>
        <v/>
      </c>
      <c r="DJ1925" s="1">
        <f t="shared" si="1936"/>
        <v>23.5</v>
      </c>
      <c r="DK1925" s="1" t="str">
        <f t="shared" si="1937"/>
        <v/>
      </c>
      <c r="DL1925" s="1">
        <f t="shared" si="1938"/>
        <v>25</v>
      </c>
      <c r="DM1925" s="1" t="str">
        <f t="shared" si="1939"/>
        <v/>
      </c>
      <c r="DN1925" s="1">
        <f t="shared" si="1940"/>
        <v>20</v>
      </c>
      <c r="DO1925" s="1" t="str">
        <f t="shared" si="1941"/>
        <v/>
      </c>
      <c r="DP1925" s="1">
        <f t="shared" si="1942"/>
        <v>20.5</v>
      </c>
      <c r="DQ1925" s="1" t="str">
        <f t="shared" si="1943"/>
        <v/>
      </c>
      <c r="DR1925" s="1">
        <f t="shared" si="1944"/>
        <v>15.5</v>
      </c>
      <c r="DS1925" s="1" t="str">
        <f t="shared" si="1945"/>
        <v/>
      </c>
      <c r="DT1925" s="1">
        <f t="shared" si="1946"/>
        <v>21.5</v>
      </c>
      <c r="DU1925" s="1" t="str">
        <f t="shared" si="1947"/>
        <v/>
      </c>
      <c r="DV1925" s="1">
        <f t="shared" si="1948"/>
        <v>20</v>
      </c>
      <c r="DW1925" s="1" t="str">
        <f t="shared" si="1949"/>
        <v/>
      </c>
      <c r="DX1925" s="1" t="str">
        <f t="shared" si="1950"/>
        <v/>
      </c>
      <c r="DZ1925">
        <f t="shared" si="1951"/>
        <v>30</v>
      </c>
      <c r="EA1925" s="1">
        <f t="shared" si="1952"/>
        <v>19.8</v>
      </c>
    </row>
    <row r="1926" spans="1:131">
      <c r="A1926">
        <v>7040440</v>
      </c>
      <c r="B1926">
        <v>1993</v>
      </c>
      <c r="C1926">
        <v>7</v>
      </c>
      <c r="D1926">
        <v>144</v>
      </c>
      <c r="E1926">
        <v>240</v>
      </c>
      <c r="G1926">
        <v>265</v>
      </c>
      <c r="I1926">
        <v>175</v>
      </c>
      <c r="K1926">
        <v>250</v>
      </c>
      <c r="M1926">
        <v>250</v>
      </c>
      <c r="O1926">
        <v>210</v>
      </c>
      <c r="Q1926">
        <v>250</v>
      </c>
      <c r="S1926">
        <v>240</v>
      </c>
      <c r="U1926">
        <v>240</v>
      </c>
      <c r="W1926">
        <v>160</v>
      </c>
      <c r="Y1926">
        <v>180</v>
      </c>
      <c r="AA1926">
        <v>180</v>
      </c>
      <c r="AC1926">
        <v>210</v>
      </c>
      <c r="AE1926">
        <v>220</v>
      </c>
      <c r="AG1926">
        <v>220</v>
      </c>
      <c r="AI1926">
        <v>200</v>
      </c>
      <c r="AK1926">
        <v>215</v>
      </c>
      <c r="AM1926">
        <v>235</v>
      </c>
      <c r="AO1926">
        <v>200</v>
      </c>
      <c r="AQ1926">
        <v>175</v>
      </c>
      <c r="AS1926">
        <v>200</v>
      </c>
      <c r="AU1926">
        <v>195</v>
      </c>
      <c r="AW1926">
        <v>230</v>
      </c>
      <c r="AY1926">
        <v>200</v>
      </c>
      <c r="BA1926">
        <v>250</v>
      </c>
      <c r="BC1926">
        <v>240</v>
      </c>
      <c r="BE1926">
        <v>195</v>
      </c>
      <c r="BG1926">
        <v>215</v>
      </c>
      <c r="BI1926">
        <v>200</v>
      </c>
      <c r="BK1926">
        <v>185</v>
      </c>
      <c r="BM1926">
        <v>240</v>
      </c>
      <c r="BP1926" s="1">
        <f t="shared" si="1890"/>
        <v>24</v>
      </c>
      <c r="BQ1926" s="1" t="str">
        <f t="shared" si="1891"/>
        <v/>
      </c>
      <c r="BR1926" s="1">
        <f t="shared" si="1892"/>
        <v>26.5</v>
      </c>
      <c r="BS1926" s="1" t="str">
        <f t="shared" si="1893"/>
        <v/>
      </c>
      <c r="BT1926" s="1">
        <f t="shared" si="1894"/>
        <v>17.5</v>
      </c>
      <c r="BU1926" s="1" t="str">
        <f t="shared" si="1895"/>
        <v/>
      </c>
      <c r="BV1926" s="1">
        <f t="shared" si="1896"/>
        <v>25</v>
      </c>
      <c r="BW1926" s="1" t="str">
        <f t="shared" si="1897"/>
        <v/>
      </c>
      <c r="BX1926" s="1">
        <f t="shared" si="1898"/>
        <v>25</v>
      </c>
      <c r="BY1926" s="1" t="str">
        <f t="shared" si="1899"/>
        <v/>
      </c>
      <c r="BZ1926" s="1">
        <f t="shared" si="1900"/>
        <v>21</v>
      </c>
      <c r="CA1926" s="1" t="str">
        <f t="shared" si="1901"/>
        <v/>
      </c>
      <c r="CB1926" s="1">
        <f t="shared" si="1902"/>
        <v>25</v>
      </c>
      <c r="CC1926" s="1" t="str">
        <f t="shared" si="1903"/>
        <v/>
      </c>
      <c r="CD1926" s="1">
        <f t="shared" si="1904"/>
        <v>24</v>
      </c>
      <c r="CE1926" s="1" t="str">
        <f t="shared" si="1905"/>
        <v/>
      </c>
      <c r="CF1926" s="1">
        <f t="shared" si="1906"/>
        <v>24</v>
      </c>
      <c r="CG1926" s="1" t="str">
        <f t="shared" si="1907"/>
        <v/>
      </c>
      <c r="CH1926" s="1">
        <f t="shared" si="1908"/>
        <v>16</v>
      </c>
      <c r="CI1926" s="1" t="str">
        <f t="shared" si="1909"/>
        <v/>
      </c>
      <c r="CJ1926" s="1">
        <f t="shared" si="1910"/>
        <v>18</v>
      </c>
      <c r="CK1926" s="1" t="str">
        <f t="shared" si="1911"/>
        <v/>
      </c>
      <c r="CL1926" s="1">
        <f t="shared" si="1912"/>
        <v>18</v>
      </c>
      <c r="CM1926" s="1" t="str">
        <f t="shared" si="1913"/>
        <v/>
      </c>
      <c r="CN1926" s="1">
        <f t="shared" si="1914"/>
        <v>21</v>
      </c>
      <c r="CO1926" s="1" t="str">
        <f t="shared" si="1915"/>
        <v/>
      </c>
      <c r="CP1926" s="1">
        <f t="shared" si="1916"/>
        <v>22</v>
      </c>
      <c r="CQ1926" s="1" t="str">
        <f t="shared" si="1917"/>
        <v/>
      </c>
      <c r="CR1926" s="1">
        <f t="shared" si="1918"/>
        <v>22</v>
      </c>
      <c r="CS1926" s="1" t="str">
        <f t="shared" si="1919"/>
        <v/>
      </c>
      <c r="CT1926" s="1">
        <f t="shared" si="1920"/>
        <v>20</v>
      </c>
      <c r="CU1926" s="1" t="str">
        <f t="shared" si="1921"/>
        <v/>
      </c>
      <c r="CV1926" s="1">
        <f t="shared" si="1922"/>
        <v>21.5</v>
      </c>
      <c r="CW1926" s="1" t="str">
        <f t="shared" si="1923"/>
        <v/>
      </c>
      <c r="CX1926" s="1">
        <f t="shared" si="1924"/>
        <v>23.5</v>
      </c>
      <c r="CY1926" s="1" t="str">
        <f t="shared" si="1925"/>
        <v/>
      </c>
      <c r="CZ1926" s="1">
        <f t="shared" si="1926"/>
        <v>20</v>
      </c>
      <c r="DA1926" s="1" t="str">
        <f t="shared" si="1927"/>
        <v/>
      </c>
      <c r="DB1926" s="1">
        <f t="shared" si="1928"/>
        <v>17.5</v>
      </c>
      <c r="DC1926" s="1" t="str">
        <f t="shared" si="1929"/>
        <v/>
      </c>
      <c r="DD1926" s="1">
        <f t="shared" si="1930"/>
        <v>20</v>
      </c>
      <c r="DE1926" s="1" t="str">
        <f t="shared" si="1931"/>
        <v/>
      </c>
      <c r="DF1926" s="1">
        <f t="shared" si="1932"/>
        <v>19.5</v>
      </c>
      <c r="DG1926" s="1" t="str">
        <f t="shared" si="1933"/>
        <v/>
      </c>
      <c r="DH1926" s="1">
        <f t="shared" si="1934"/>
        <v>23</v>
      </c>
      <c r="DI1926" s="1" t="str">
        <f t="shared" si="1935"/>
        <v/>
      </c>
      <c r="DJ1926" s="1">
        <f t="shared" si="1936"/>
        <v>20</v>
      </c>
      <c r="DK1926" s="1" t="str">
        <f t="shared" si="1937"/>
        <v/>
      </c>
      <c r="DL1926" s="1">
        <f t="shared" si="1938"/>
        <v>25</v>
      </c>
      <c r="DM1926" s="1" t="str">
        <f t="shared" si="1939"/>
        <v/>
      </c>
      <c r="DN1926" s="1">
        <f t="shared" si="1940"/>
        <v>24</v>
      </c>
      <c r="DO1926" s="1" t="str">
        <f t="shared" si="1941"/>
        <v/>
      </c>
      <c r="DP1926" s="1">
        <f t="shared" si="1942"/>
        <v>19.5</v>
      </c>
      <c r="DQ1926" s="1" t="str">
        <f t="shared" si="1943"/>
        <v/>
      </c>
      <c r="DR1926" s="1">
        <f t="shared" si="1944"/>
        <v>21.5</v>
      </c>
      <c r="DS1926" s="1" t="str">
        <f t="shared" si="1945"/>
        <v/>
      </c>
      <c r="DT1926" s="1">
        <f t="shared" si="1946"/>
        <v>20</v>
      </c>
      <c r="DU1926" s="1" t="str">
        <f t="shared" si="1947"/>
        <v/>
      </c>
      <c r="DV1926" s="1">
        <f t="shared" si="1948"/>
        <v>18.5</v>
      </c>
      <c r="DW1926" s="1" t="str">
        <f t="shared" si="1949"/>
        <v/>
      </c>
      <c r="DX1926" s="1">
        <f t="shared" si="1950"/>
        <v>24</v>
      </c>
      <c r="DZ1926">
        <f t="shared" si="1951"/>
        <v>31</v>
      </c>
      <c r="EA1926" s="1">
        <f t="shared" si="1952"/>
        <v>21.5</v>
      </c>
    </row>
    <row r="1927" spans="1:131">
      <c r="A1927">
        <v>7040440</v>
      </c>
      <c r="B1927">
        <v>1993</v>
      </c>
      <c r="C1927">
        <v>8</v>
      </c>
      <c r="D1927">
        <v>144</v>
      </c>
      <c r="E1927">
        <v>265</v>
      </c>
      <c r="G1927">
        <v>230</v>
      </c>
      <c r="I1927">
        <v>235</v>
      </c>
      <c r="K1927">
        <v>220</v>
      </c>
      <c r="M1927">
        <v>230</v>
      </c>
      <c r="O1927">
        <v>220</v>
      </c>
      <c r="Q1927">
        <v>250</v>
      </c>
      <c r="S1927">
        <v>255</v>
      </c>
      <c r="U1927">
        <v>210</v>
      </c>
      <c r="W1927">
        <v>225</v>
      </c>
      <c r="Y1927">
        <v>170</v>
      </c>
      <c r="AA1927">
        <v>195</v>
      </c>
      <c r="AC1927">
        <v>220</v>
      </c>
      <c r="AE1927">
        <v>240</v>
      </c>
      <c r="AG1927">
        <v>240</v>
      </c>
      <c r="AI1927">
        <v>190</v>
      </c>
      <c r="AK1927">
        <v>180</v>
      </c>
      <c r="AM1927">
        <v>230</v>
      </c>
      <c r="AO1927">
        <v>220</v>
      </c>
      <c r="AQ1927">
        <v>180</v>
      </c>
      <c r="AS1927">
        <v>215</v>
      </c>
      <c r="AU1927">
        <v>200</v>
      </c>
      <c r="AW1927">
        <v>195</v>
      </c>
      <c r="AY1927">
        <v>155</v>
      </c>
      <c r="BA1927">
        <v>215</v>
      </c>
      <c r="BC1927">
        <v>230</v>
      </c>
      <c r="BE1927">
        <v>195</v>
      </c>
      <c r="BG1927">
        <v>200</v>
      </c>
      <c r="BI1927">
        <v>190</v>
      </c>
      <c r="BK1927">
        <v>195</v>
      </c>
      <c r="BM1927">
        <v>130</v>
      </c>
      <c r="BP1927" s="1">
        <f t="shared" si="1890"/>
        <v>26.5</v>
      </c>
      <c r="BQ1927" s="1" t="str">
        <f t="shared" si="1891"/>
        <v/>
      </c>
      <c r="BR1927" s="1">
        <f t="shared" si="1892"/>
        <v>23</v>
      </c>
      <c r="BS1927" s="1" t="str">
        <f t="shared" si="1893"/>
        <v/>
      </c>
      <c r="BT1927" s="1">
        <f t="shared" si="1894"/>
        <v>23.5</v>
      </c>
      <c r="BU1927" s="1" t="str">
        <f t="shared" si="1895"/>
        <v/>
      </c>
      <c r="BV1927" s="1">
        <f t="shared" si="1896"/>
        <v>22</v>
      </c>
      <c r="BW1927" s="1" t="str">
        <f t="shared" si="1897"/>
        <v/>
      </c>
      <c r="BX1927" s="1">
        <f t="shared" si="1898"/>
        <v>23</v>
      </c>
      <c r="BY1927" s="1" t="str">
        <f t="shared" si="1899"/>
        <v/>
      </c>
      <c r="BZ1927" s="1">
        <f t="shared" si="1900"/>
        <v>22</v>
      </c>
      <c r="CA1927" s="1" t="str">
        <f t="shared" si="1901"/>
        <v/>
      </c>
      <c r="CB1927" s="1">
        <f t="shared" si="1902"/>
        <v>25</v>
      </c>
      <c r="CC1927" s="1" t="str">
        <f t="shared" si="1903"/>
        <v/>
      </c>
      <c r="CD1927" s="1">
        <f t="shared" si="1904"/>
        <v>25.5</v>
      </c>
      <c r="CE1927" s="1" t="str">
        <f t="shared" si="1905"/>
        <v/>
      </c>
      <c r="CF1927" s="1">
        <f t="shared" si="1906"/>
        <v>21</v>
      </c>
      <c r="CG1927" s="1" t="str">
        <f t="shared" si="1907"/>
        <v/>
      </c>
      <c r="CH1927" s="1">
        <f t="shared" si="1908"/>
        <v>22.5</v>
      </c>
      <c r="CI1927" s="1" t="str">
        <f t="shared" si="1909"/>
        <v/>
      </c>
      <c r="CJ1927" s="1">
        <f t="shared" si="1910"/>
        <v>17</v>
      </c>
      <c r="CK1927" s="1" t="str">
        <f t="shared" si="1911"/>
        <v/>
      </c>
      <c r="CL1927" s="1">
        <f t="shared" si="1912"/>
        <v>19.5</v>
      </c>
      <c r="CM1927" s="1" t="str">
        <f t="shared" si="1913"/>
        <v/>
      </c>
      <c r="CN1927" s="1">
        <f t="shared" si="1914"/>
        <v>22</v>
      </c>
      <c r="CO1927" s="1" t="str">
        <f t="shared" si="1915"/>
        <v/>
      </c>
      <c r="CP1927" s="1">
        <f t="shared" si="1916"/>
        <v>24</v>
      </c>
      <c r="CQ1927" s="1" t="str">
        <f t="shared" si="1917"/>
        <v/>
      </c>
      <c r="CR1927" s="1">
        <f t="shared" si="1918"/>
        <v>24</v>
      </c>
      <c r="CS1927" s="1" t="str">
        <f t="shared" si="1919"/>
        <v/>
      </c>
      <c r="CT1927" s="1">
        <f t="shared" si="1920"/>
        <v>19</v>
      </c>
      <c r="CU1927" s="1" t="str">
        <f t="shared" si="1921"/>
        <v/>
      </c>
      <c r="CV1927" s="1">
        <f t="shared" si="1922"/>
        <v>18</v>
      </c>
      <c r="CW1927" s="1" t="str">
        <f t="shared" si="1923"/>
        <v/>
      </c>
      <c r="CX1927" s="1">
        <f t="shared" si="1924"/>
        <v>23</v>
      </c>
      <c r="CY1927" s="1" t="str">
        <f t="shared" si="1925"/>
        <v/>
      </c>
      <c r="CZ1927" s="1">
        <f t="shared" si="1926"/>
        <v>22</v>
      </c>
      <c r="DA1927" s="1" t="str">
        <f t="shared" si="1927"/>
        <v/>
      </c>
      <c r="DB1927" s="1">
        <f t="shared" si="1928"/>
        <v>18</v>
      </c>
      <c r="DC1927" s="1" t="str">
        <f t="shared" si="1929"/>
        <v/>
      </c>
      <c r="DD1927" s="1">
        <f t="shared" si="1930"/>
        <v>21.5</v>
      </c>
      <c r="DE1927" s="1" t="str">
        <f t="shared" si="1931"/>
        <v/>
      </c>
      <c r="DF1927" s="1">
        <f t="shared" si="1932"/>
        <v>20</v>
      </c>
      <c r="DG1927" s="1" t="str">
        <f t="shared" si="1933"/>
        <v/>
      </c>
      <c r="DH1927" s="1">
        <f t="shared" si="1934"/>
        <v>19.5</v>
      </c>
      <c r="DI1927" s="1" t="str">
        <f t="shared" si="1935"/>
        <v/>
      </c>
      <c r="DJ1927" s="1">
        <f t="shared" si="1936"/>
        <v>15.5</v>
      </c>
      <c r="DK1927" s="1" t="str">
        <f t="shared" si="1937"/>
        <v/>
      </c>
      <c r="DL1927" s="1">
        <f t="shared" si="1938"/>
        <v>21.5</v>
      </c>
      <c r="DM1927" s="1" t="str">
        <f t="shared" si="1939"/>
        <v/>
      </c>
      <c r="DN1927" s="1">
        <f t="shared" si="1940"/>
        <v>23</v>
      </c>
      <c r="DO1927" s="1" t="str">
        <f t="shared" si="1941"/>
        <v/>
      </c>
      <c r="DP1927" s="1">
        <f t="shared" si="1942"/>
        <v>19.5</v>
      </c>
      <c r="DQ1927" s="1" t="str">
        <f t="shared" si="1943"/>
        <v/>
      </c>
      <c r="DR1927" s="1">
        <f t="shared" si="1944"/>
        <v>20</v>
      </c>
      <c r="DS1927" s="1" t="str">
        <f t="shared" si="1945"/>
        <v/>
      </c>
      <c r="DT1927" s="1">
        <f t="shared" si="1946"/>
        <v>19</v>
      </c>
      <c r="DU1927" s="1" t="str">
        <f t="shared" si="1947"/>
        <v/>
      </c>
      <c r="DV1927" s="1">
        <f t="shared" si="1948"/>
        <v>19.5</v>
      </c>
      <c r="DW1927" s="1" t="str">
        <f t="shared" si="1949"/>
        <v/>
      </c>
      <c r="DX1927" s="1">
        <f t="shared" si="1950"/>
        <v>13</v>
      </c>
      <c r="DZ1927">
        <f t="shared" si="1951"/>
        <v>31</v>
      </c>
      <c r="EA1927" s="1">
        <f t="shared" si="1952"/>
        <v>21.048387096774192</v>
      </c>
    </row>
    <row r="1928" spans="1:131">
      <c r="A1928">
        <v>7040440</v>
      </c>
      <c r="B1928">
        <v>1993</v>
      </c>
      <c r="C1928">
        <v>9</v>
      </c>
      <c r="D1928">
        <v>144</v>
      </c>
      <c r="E1928">
        <v>185</v>
      </c>
      <c r="G1928">
        <v>205</v>
      </c>
      <c r="I1928">
        <v>145</v>
      </c>
      <c r="K1928">
        <v>190</v>
      </c>
      <c r="M1928">
        <v>180</v>
      </c>
      <c r="O1928">
        <v>170</v>
      </c>
      <c r="Q1928">
        <v>175</v>
      </c>
      <c r="S1928">
        <v>185</v>
      </c>
      <c r="U1928">
        <v>155</v>
      </c>
      <c r="W1928">
        <v>150</v>
      </c>
      <c r="Y1928">
        <v>160</v>
      </c>
      <c r="AA1928">
        <v>130</v>
      </c>
      <c r="AC1928">
        <v>120</v>
      </c>
      <c r="AE1928">
        <v>140</v>
      </c>
      <c r="AG1928">
        <v>140</v>
      </c>
      <c r="AI1928">
        <v>145</v>
      </c>
      <c r="AK1928">
        <v>135</v>
      </c>
      <c r="AM1928">
        <v>115</v>
      </c>
      <c r="AO1928">
        <v>120</v>
      </c>
      <c r="AQ1928">
        <v>115</v>
      </c>
      <c r="AS1928">
        <v>120</v>
      </c>
      <c r="AU1928">
        <v>140</v>
      </c>
      <c r="AW1928">
        <v>100</v>
      </c>
      <c r="AY1928">
        <v>115</v>
      </c>
      <c r="BA1928">
        <v>115</v>
      </c>
      <c r="BC1928">
        <v>80</v>
      </c>
      <c r="BE1928">
        <v>115</v>
      </c>
      <c r="BG1928">
        <v>105</v>
      </c>
      <c r="BI1928">
        <v>105</v>
      </c>
      <c r="BK1928">
        <v>85</v>
      </c>
      <c r="BM1928">
        <v>-99999</v>
      </c>
      <c r="BN1928" t="s">
        <v>2726</v>
      </c>
      <c r="BP1928" s="1">
        <f t="shared" si="1890"/>
        <v>18.5</v>
      </c>
      <c r="BQ1928" s="1" t="str">
        <f t="shared" si="1891"/>
        <v/>
      </c>
      <c r="BR1928" s="1">
        <f t="shared" si="1892"/>
        <v>20.5</v>
      </c>
      <c r="BS1928" s="1" t="str">
        <f t="shared" si="1893"/>
        <v/>
      </c>
      <c r="BT1928" s="1">
        <f t="shared" si="1894"/>
        <v>14.5</v>
      </c>
      <c r="BU1928" s="1" t="str">
        <f t="shared" si="1895"/>
        <v/>
      </c>
      <c r="BV1928" s="1">
        <f t="shared" si="1896"/>
        <v>19</v>
      </c>
      <c r="BW1928" s="1" t="str">
        <f t="shared" si="1897"/>
        <v/>
      </c>
      <c r="BX1928" s="1">
        <f t="shared" si="1898"/>
        <v>18</v>
      </c>
      <c r="BY1928" s="1" t="str">
        <f t="shared" si="1899"/>
        <v/>
      </c>
      <c r="BZ1928" s="1">
        <f t="shared" si="1900"/>
        <v>17</v>
      </c>
      <c r="CA1928" s="1" t="str">
        <f t="shared" si="1901"/>
        <v/>
      </c>
      <c r="CB1928" s="1">
        <f t="shared" si="1902"/>
        <v>17.5</v>
      </c>
      <c r="CC1928" s="1" t="str">
        <f t="shared" si="1903"/>
        <v/>
      </c>
      <c r="CD1928" s="1">
        <f t="shared" si="1904"/>
        <v>18.5</v>
      </c>
      <c r="CE1928" s="1" t="str">
        <f t="shared" si="1905"/>
        <v/>
      </c>
      <c r="CF1928" s="1">
        <f t="shared" si="1906"/>
        <v>15.5</v>
      </c>
      <c r="CG1928" s="1" t="str">
        <f t="shared" si="1907"/>
        <v/>
      </c>
      <c r="CH1928" s="1">
        <f t="shared" si="1908"/>
        <v>15</v>
      </c>
      <c r="CI1928" s="1" t="str">
        <f t="shared" si="1909"/>
        <v/>
      </c>
      <c r="CJ1928" s="1">
        <f t="shared" si="1910"/>
        <v>16</v>
      </c>
      <c r="CK1928" s="1" t="str">
        <f t="shared" si="1911"/>
        <v/>
      </c>
      <c r="CL1928" s="1">
        <f t="shared" si="1912"/>
        <v>13</v>
      </c>
      <c r="CM1928" s="1" t="str">
        <f t="shared" si="1913"/>
        <v/>
      </c>
      <c r="CN1928" s="1">
        <f t="shared" si="1914"/>
        <v>12</v>
      </c>
      <c r="CO1928" s="1" t="str">
        <f t="shared" si="1915"/>
        <v/>
      </c>
      <c r="CP1928" s="1">
        <f t="shared" si="1916"/>
        <v>14</v>
      </c>
      <c r="CQ1928" s="1" t="str">
        <f t="shared" si="1917"/>
        <v/>
      </c>
      <c r="CR1928" s="1">
        <f t="shared" si="1918"/>
        <v>14</v>
      </c>
      <c r="CS1928" s="1" t="str">
        <f t="shared" si="1919"/>
        <v/>
      </c>
      <c r="CT1928" s="1">
        <f t="shared" si="1920"/>
        <v>14.5</v>
      </c>
      <c r="CU1928" s="1" t="str">
        <f t="shared" si="1921"/>
        <v/>
      </c>
      <c r="CV1928" s="1">
        <f t="shared" si="1922"/>
        <v>13.5</v>
      </c>
      <c r="CW1928" s="1" t="str">
        <f t="shared" si="1923"/>
        <v/>
      </c>
      <c r="CX1928" s="1">
        <f t="shared" si="1924"/>
        <v>11.5</v>
      </c>
      <c r="CY1928" s="1" t="str">
        <f t="shared" si="1925"/>
        <v/>
      </c>
      <c r="CZ1928" s="1">
        <f t="shared" si="1926"/>
        <v>12</v>
      </c>
      <c r="DA1928" s="1" t="str">
        <f t="shared" si="1927"/>
        <v/>
      </c>
      <c r="DB1928" s="1">
        <f t="shared" si="1928"/>
        <v>11.5</v>
      </c>
      <c r="DC1928" s="1" t="str">
        <f t="shared" si="1929"/>
        <v/>
      </c>
      <c r="DD1928" s="1">
        <f t="shared" si="1930"/>
        <v>12</v>
      </c>
      <c r="DE1928" s="1" t="str">
        <f t="shared" si="1931"/>
        <v/>
      </c>
      <c r="DF1928" s="1">
        <f t="shared" si="1932"/>
        <v>14</v>
      </c>
      <c r="DG1928" s="1" t="str">
        <f t="shared" si="1933"/>
        <v/>
      </c>
      <c r="DH1928" s="1">
        <f t="shared" si="1934"/>
        <v>10</v>
      </c>
      <c r="DI1928" s="1" t="str">
        <f t="shared" si="1935"/>
        <v/>
      </c>
      <c r="DJ1928" s="1">
        <f t="shared" si="1936"/>
        <v>11.5</v>
      </c>
      <c r="DK1928" s="1" t="str">
        <f t="shared" si="1937"/>
        <v/>
      </c>
      <c r="DL1928" s="1">
        <f t="shared" si="1938"/>
        <v>11.5</v>
      </c>
      <c r="DM1928" s="1" t="str">
        <f t="shared" si="1939"/>
        <v/>
      </c>
      <c r="DN1928" s="1">
        <f t="shared" si="1940"/>
        <v>8</v>
      </c>
      <c r="DO1928" s="1" t="str">
        <f t="shared" si="1941"/>
        <v/>
      </c>
      <c r="DP1928" s="1">
        <f t="shared" si="1942"/>
        <v>11.5</v>
      </c>
      <c r="DQ1928" s="1" t="str">
        <f t="shared" si="1943"/>
        <v/>
      </c>
      <c r="DR1928" s="1">
        <f t="shared" si="1944"/>
        <v>10.5</v>
      </c>
      <c r="DS1928" s="1" t="str">
        <f t="shared" si="1945"/>
        <v/>
      </c>
      <c r="DT1928" s="1">
        <f t="shared" si="1946"/>
        <v>10.5</v>
      </c>
      <c r="DU1928" s="1" t="str">
        <f t="shared" si="1947"/>
        <v/>
      </c>
      <c r="DV1928" s="1">
        <f t="shared" si="1948"/>
        <v>8.5</v>
      </c>
      <c r="DW1928" s="1" t="str">
        <f t="shared" si="1949"/>
        <v/>
      </c>
      <c r="DX1928" s="1" t="str">
        <f t="shared" si="1950"/>
        <v/>
      </c>
      <c r="DZ1928">
        <f t="shared" si="1951"/>
        <v>30</v>
      </c>
      <c r="EA1928" s="1">
        <f t="shared" si="1952"/>
        <v>13.8</v>
      </c>
    </row>
    <row r="1929" spans="1:131">
      <c r="A1929">
        <v>7040440</v>
      </c>
      <c r="B1929">
        <v>1993</v>
      </c>
      <c r="C1929">
        <v>10</v>
      </c>
      <c r="D1929">
        <v>144</v>
      </c>
      <c r="E1929">
        <v>95</v>
      </c>
      <c r="G1929">
        <v>80</v>
      </c>
      <c r="I1929">
        <v>90</v>
      </c>
      <c r="K1929">
        <v>75</v>
      </c>
      <c r="M1929">
        <v>55</v>
      </c>
      <c r="O1929">
        <v>60</v>
      </c>
      <c r="Q1929">
        <v>80</v>
      </c>
      <c r="S1929">
        <v>55</v>
      </c>
      <c r="U1929">
        <v>25</v>
      </c>
      <c r="W1929">
        <v>50</v>
      </c>
      <c r="Y1929">
        <v>25</v>
      </c>
      <c r="AA1929">
        <v>30</v>
      </c>
      <c r="AC1929">
        <v>50</v>
      </c>
      <c r="AE1929">
        <v>35</v>
      </c>
      <c r="AG1929">
        <v>60</v>
      </c>
      <c r="AI1929">
        <v>65</v>
      </c>
      <c r="AK1929">
        <v>75</v>
      </c>
      <c r="AM1929">
        <v>70</v>
      </c>
      <c r="AO1929">
        <v>55</v>
      </c>
      <c r="AQ1929">
        <v>60</v>
      </c>
      <c r="AS1929">
        <v>25</v>
      </c>
      <c r="AU1929">
        <v>60</v>
      </c>
      <c r="AW1929">
        <v>45</v>
      </c>
      <c r="AY1929">
        <v>5</v>
      </c>
      <c r="BA1929">
        <v>5</v>
      </c>
      <c r="BC1929">
        <v>5</v>
      </c>
      <c r="BE1929">
        <v>5</v>
      </c>
      <c r="BG1929">
        <v>45</v>
      </c>
      <c r="BI1929">
        <v>45</v>
      </c>
      <c r="BK1929">
        <v>45</v>
      </c>
      <c r="BM1929">
        <v>5</v>
      </c>
      <c r="BP1929" s="1">
        <f t="shared" si="1890"/>
        <v>9.5</v>
      </c>
      <c r="BQ1929" s="1" t="str">
        <f t="shared" si="1891"/>
        <v/>
      </c>
      <c r="BR1929" s="1">
        <f t="shared" si="1892"/>
        <v>8</v>
      </c>
      <c r="BS1929" s="1" t="str">
        <f t="shared" si="1893"/>
        <v/>
      </c>
      <c r="BT1929" s="1">
        <f t="shared" si="1894"/>
        <v>9</v>
      </c>
      <c r="BU1929" s="1" t="str">
        <f t="shared" si="1895"/>
        <v/>
      </c>
      <c r="BV1929" s="1">
        <f t="shared" si="1896"/>
        <v>7.5</v>
      </c>
      <c r="BW1929" s="1" t="str">
        <f t="shared" si="1897"/>
        <v/>
      </c>
      <c r="BX1929" s="1">
        <f t="shared" si="1898"/>
        <v>5.5</v>
      </c>
      <c r="BY1929" s="1" t="str">
        <f t="shared" si="1899"/>
        <v/>
      </c>
      <c r="BZ1929" s="1">
        <f t="shared" si="1900"/>
        <v>6</v>
      </c>
      <c r="CA1929" s="1" t="str">
        <f t="shared" si="1901"/>
        <v/>
      </c>
      <c r="CB1929" s="1">
        <f t="shared" si="1902"/>
        <v>8</v>
      </c>
      <c r="CC1929" s="1" t="str">
        <f t="shared" si="1903"/>
        <v/>
      </c>
      <c r="CD1929" s="1">
        <f t="shared" si="1904"/>
        <v>5.5</v>
      </c>
      <c r="CE1929" s="1" t="str">
        <f t="shared" si="1905"/>
        <v/>
      </c>
      <c r="CF1929" s="1">
        <f t="shared" si="1906"/>
        <v>2.5</v>
      </c>
      <c r="CG1929" s="1" t="str">
        <f t="shared" si="1907"/>
        <v/>
      </c>
      <c r="CH1929" s="1">
        <f t="shared" si="1908"/>
        <v>5</v>
      </c>
      <c r="CI1929" s="1" t="str">
        <f t="shared" si="1909"/>
        <v/>
      </c>
      <c r="CJ1929" s="1">
        <f t="shared" si="1910"/>
        <v>2.5</v>
      </c>
      <c r="CK1929" s="1" t="str">
        <f t="shared" si="1911"/>
        <v/>
      </c>
      <c r="CL1929" s="1">
        <f t="shared" si="1912"/>
        <v>3</v>
      </c>
      <c r="CM1929" s="1" t="str">
        <f t="shared" si="1913"/>
        <v/>
      </c>
      <c r="CN1929" s="1">
        <f t="shared" si="1914"/>
        <v>5</v>
      </c>
      <c r="CO1929" s="1" t="str">
        <f t="shared" si="1915"/>
        <v/>
      </c>
      <c r="CP1929" s="1">
        <f t="shared" si="1916"/>
        <v>3.5</v>
      </c>
      <c r="CQ1929" s="1" t="str">
        <f t="shared" si="1917"/>
        <v/>
      </c>
      <c r="CR1929" s="1">
        <f t="shared" si="1918"/>
        <v>6</v>
      </c>
      <c r="CS1929" s="1" t="str">
        <f t="shared" si="1919"/>
        <v/>
      </c>
      <c r="CT1929" s="1">
        <f t="shared" si="1920"/>
        <v>6.5</v>
      </c>
      <c r="CU1929" s="1" t="str">
        <f t="shared" si="1921"/>
        <v/>
      </c>
      <c r="CV1929" s="1">
        <f t="shared" si="1922"/>
        <v>7.5</v>
      </c>
      <c r="CW1929" s="1" t="str">
        <f t="shared" si="1923"/>
        <v/>
      </c>
      <c r="CX1929" s="1">
        <f t="shared" si="1924"/>
        <v>7</v>
      </c>
      <c r="CY1929" s="1" t="str">
        <f t="shared" si="1925"/>
        <v/>
      </c>
      <c r="CZ1929" s="1">
        <f t="shared" si="1926"/>
        <v>5.5</v>
      </c>
      <c r="DA1929" s="1" t="str">
        <f t="shared" si="1927"/>
        <v/>
      </c>
      <c r="DB1929" s="1">
        <f t="shared" si="1928"/>
        <v>6</v>
      </c>
      <c r="DC1929" s="1" t="str">
        <f t="shared" si="1929"/>
        <v/>
      </c>
      <c r="DD1929" s="1">
        <f t="shared" si="1930"/>
        <v>2.5</v>
      </c>
      <c r="DE1929" s="1" t="str">
        <f t="shared" si="1931"/>
        <v/>
      </c>
      <c r="DF1929" s="1">
        <f t="shared" si="1932"/>
        <v>6</v>
      </c>
      <c r="DG1929" s="1" t="str">
        <f t="shared" si="1933"/>
        <v/>
      </c>
      <c r="DH1929" s="1">
        <f t="shared" si="1934"/>
        <v>4.5</v>
      </c>
      <c r="DI1929" s="1" t="str">
        <f t="shared" si="1935"/>
        <v/>
      </c>
      <c r="DJ1929" s="1">
        <f t="shared" si="1936"/>
        <v>0.5</v>
      </c>
      <c r="DK1929" s="1" t="str">
        <f t="shared" si="1937"/>
        <v/>
      </c>
      <c r="DL1929" s="1">
        <f t="shared" si="1938"/>
        <v>0.5</v>
      </c>
      <c r="DM1929" s="1" t="str">
        <f t="shared" si="1939"/>
        <v/>
      </c>
      <c r="DN1929" s="1">
        <f t="shared" si="1940"/>
        <v>0.5</v>
      </c>
      <c r="DO1929" s="1" t="str">
        <f t="shared" si="1941"/>
        <v/>
      </c>
      <c r="DP1929" s="1">
        <f t="shared" si="1942"/>
        <v>0.5</v>
      </c>
      <c r="DQ1929" s="1" t="str">
        <f t="shared" si="1943"/>
        <v/>
      </c>
      <c r="DR1929" s="1">
        <f t="shared" si="1944"/>
        <v>4.5</v>
      </c>
      <c r="DS1929" s="1" t="str">
        <f t="shared" si="1945"/>
        <v/>
      </c>
      <c r="DT1929" s="1">
        <f t="shared" si="1946"/>
        <v>4.5</v>
      </c>
      <c r="DU1929" s="1" t="str">
        <f t="shared" si="1947"/>
        <v/>
      </c>
      <c r="DV1929" s="1">
        <f t="shared" si="1948"/>
        <v>4.5</v>
      </c>
      <c r="DW1929" s="1" t="str">
        <f t="shared" si="1949"/>
        <v/>
      </c>
      <c r="DX1929" s="1">
        <f t="shared" si="1950"/>
        <v>0.5</v>
      </c>
      <c r="DZ1929">
        <f t="shared" si="1951"/>
        <v>31</v>
      </c>
      <c r="EA1929" s="1">
        <f t="shared" si="1952"/>
        <v>4.774193548387097</v>
      </c>
    </row>
    <row r="1930" spans="1:131">
      <c r="A1930">
        <v>7040440</v>
      </c>
      <c r="B1930">
        <v>1993</v>
      </c>
      <c r="C1930">
        <v>11</v>
      </c>
      <c r="D1930">
        <v>144</v>
      </c>
      <c r="E1930">
        <v>0</v>
      </c>
      <c r="G1930">
        <v>0</v>
      </c>
      <c r="I1930">
        <v>0</v>
      </c>
      <c r="K1930">
        <v>0</v>
      </c>
      <c r="M1930">
        <v>0</v>
      </c>
      <c r="O1930">
        <v>25</v>
      </c>
      <c r="Q1930">
        <v>5</v>
      </c>
      <c r="S1930">
        <v>0</v>
      </c>
      <c r="U1930">
        <v>0</v>
      </c>
      <c r="W1930">
        <v>-10</v>
      </c>
      <c r="Y1930">
        <v>-10</v>
      </c>
      <c r="AA1930">
        <v>-5</v>
      </c>
      <c r="AC1930">
        <v>-10</v>
      </c>
      <c r="AE1930">
        <v>-5</v>
      </c>
      <c r="AG1930">
        <v>-5</v>
      </c>
      <c r="AI1930">
        <v>-5</v>
      </c>
      <c r="AK1930">
        <v>0</v>
      </c>
      <c r="AM1930">
        <v>-5</v>
      </c>
      <c r="AO1930">
        <v>-10</v>
      </c>
      <c r="AQ1930">
        <v>0</v>
      </c>
      <c r="AS1930">
        <v>-15</v>
      </c>
      <c r="AU1930">
        <v>0</v>
      </c>
      <c r="AW1930">
        <v>-50</v>
      </c>
      <c r="AY1930">
        <v>-85</v>
      </c>
      <c r="BA1930">
        <v>-80</v>
      </c>
      <c r="BC1930">
        <v>-60</v>
      </c>
      <c r="BE1930">
        <v>-50</v>
      </c>
      <c r="BG1930">
        <v>-10</v>
      </c>
      <c r="BI1930">
        <v>0</v>
      </c>
      <c r="BK1930">
        <v>-50</v>
      </c>
      <c r="BM1930">
        <v>-99999</v>
      </c>
      <c r="BN1930" t="s">
        <v>2726</v>
      </c>
      <c r="BP1930" s="1">
        <f t="shared" si="1890"/>
        <v>0</v>
      </c>
      <c r="BQ1930" s="1" t="str">
        <f t="shared" si="1891"/>
        <v/>
      </c>
      <c r="BR1930" s="1">
        <f t="shared" si="1892"/>
        <v>0</v>
      </c>
      <c r="BS1930" s="1" t="str">
        <f t="shared" si="1893"/>
        <v/>
      </c>
      <c r="BT1930" s="1">
        <f t="shared" si="1894"/>
        <v>0</v>
      </c>
      <c r="BU1930" s="1" t="str">
        <f t="shared" si="1895"/>
        <v/>
      </c>
      <c r="BV1930" s="1">
        <f t="shared" si="1896"/>
        <v>0</v>
      </c>
      <c r="BW1930" s="1" t="str">
        <f t="shared" si="1897"/>
        <v/>
      </c>
      <c r="BX1930" s="1">
        <f t="shared" si="1898"/>
        <v>0</v>
      </c>
      <c r="BY1930" s="1" t="str">
        <f t="shared" si="1899"/>
        <v/>
      </c>
      <c r="BZ1930" s="1">
        <f t="shared" si="1900"/>
        <v>2.5</v>
      </c>
      <c r="CA1930" s="1" t="str">
        <f t="shared" si="1901"/>
        <v/>
      </c>
      <c r="CB1930" s="1">
        <f t="shared" si="1902"/>
        <v>0.5</v>
      </c>
      <c r="CC1930" s="1" t="str">
        <f t="shared" si="1903"/>
        <v/>
      </c>
      <c r="CD1930" s="1">
        <f t="shared" si="1904"/>
        <v>0</v>
      </c>
      <c r="CE1930" s="1" t="str">
        <f t="shared" si="1905"/>
        <v/>
      </c>
      <c r="CF1930" s="1">
        <f t="shared" si="1906"/>
        <v>0</v>
      </c>
      <c r="CG1930" s="1" t="str">
        <f t="shared" si="1907"/>
        <v/>
      </c>
      <c r="CH1930" s="1">
        <f t="shared" si="1908"/>
        <v>-1</v>
      </c>
      <c r="CI1930" s="1" t="str">
        <f t="shared" si="1909"/>
        <v/>
      </c>
      <c r="CJ1930" s="1">
        <f t="shared" si="1910"/>
        <v>-1</v>
      </c>
      <c r="CK1930" s="1" t="str">
        <f t="shared" si="1911"/>
        <v/>
      </c>
      <c r="CL1930" s="1">
        <f t="shared" si="1912"/>
        <v>-0.5</v>
      </c>
      <c r="CM1930" s="1" t="str">
        <f t="shared" si="1913"/>
        <v/>
      </c>
      <c r="CN1930" s="1">
        <f t="shared" si="1914"/>
        <v>-1</v>
      </c>
      <c r="CO1930" s="1" t="str">
        <f t="shared" si="1915"/>
        <v/>
      </c>
      <c r="CP1930" s="1">
        <f t="shared" si="1916"/>
        <v>-0.5</v>
      </c>
      <c r="CQ1930" s="1" t="str">
        <f t="shared" si="1917"/>
        <v/>
      </c>
      <c r="CR1930" s="1">
        <f t="shared" si="1918"/>
        <v>-0.5</v>
      </c>
      <c r="CS1930" s="1" t="str">
        <f t="shared" si="1919"/>
        <v/>
      </c>
      <c r="CT1930" s="1">
        <f t="shared" si="1920"/>
        <v>-0.5</v>
      </c>
      <c r="CU1930" s="1" t="str">
        <f t="shared" si="1921"/>
        <v/>
      </c>
      <c r="CV1930" s="1">
        <f t="shared" si="1922"/>
        <v>0</v>
      </c>
      <c r="CW1930" s="1" t="str">
        <f t="shared" si="1923"/>
        <v/>
      </c>
      <c r="CX1930" s="1">
        <f t="shared" si="1924"/>
        <v>-0.5</v>
      </c>
      <c r="CY1930" s="1" t="str">
        <f t="shared" si="1925"/>
        <v/>
      </c>
      <c r="CZ1930" s="1">
        <f t="shared" si="1926"/>
        <v>-1</v>
      </c>
      <c r="DA1930" s="1" t="str">
        <f t="shared" si="1927"/>
        <v/>
      </c>
      <c r="DB1930" s="1">
        <f t="shared" si="1928"/>
        <v>0</v>
      </c>
      <c r="DC1930" s="1" t="str">
        <f t="shared" si="1929"/>
        <v/>
      </c>
      <c r="DD1930" s="1">
        <f t="shared" si="1930"/>
        <v>-1.5</v>
      </c>
      <c r="DE1930" s="1" t="str">
        <f t="shared" si="1931"/>
        <v/>
      </c>
      <c r="DF1930" s="1">
        <f t="shared" si="1932"/>
        <v>0</v>
      </c>
      <c r="DG1930" s="1" t="str">
        <f t="shared" si="1933"/>
        <v/>
      </c>
      <c r="DH1930" s="1">
        <f t="shared" si="1934"/>
        <v>-5</v>
      </c>
      <c r="DI1930" s="1" t="str">
        <f t="shared" si="1935"/>
        <v/>
      </c>
      <c r="DJ1930" s="1">
        <f t="shared" si="1936"/>
        <v>-8.5</v>
      </c>
      <c r="DK1930" s="1" t="str">
        <f t="shared" si="1937"/>
        <v/>
      </c>
      <c r="DL1930" s="1">
        <f t="shared" si="1938"/>
        <v>-8</v>
      </c>
      <c r="DM1930" s="1" t="str">
        <f t="shared" si="1939"/>
        <v/>
      </c>
      <c r="DN1930" s="1">
        <f t="shared" si="1940"/>
        <v>-6</v>
      </c>
      <c r="DO1930" s="1" t="str">
        <f t="shared" si="1941"/>
        <v/>
      </c>
      <c r="DP1930" s="1">
        <f t="shared" si="1942"/>
        <v>-5</v>
      </c>
      <c r="DQ1930" s="1" t="str">
        <f t="shared" si="1943"/>
        <v/>
      </c>
      <c r="DR1930" s="1">
        <f t="shared" si="1944"/>
        <v>-1</v>
      </c>
      <c r="DS1930" s="1" t="str">
        <f t="shared" si="1945"/>
        <v/>
      </c>
      <c r="DT1930" s="1">
        <f t="shared" si="1946"/>
        <v>0</v>
      </c>
      <c r="DU1930" s="1" t="str">
        <f t="shared" si="1947"/>
        <v/>
      </c>
      <c r="DV1930" s="1">
        <f t="shared" si="1948"/>
        <v>-5</v>
      </c>
      <c r="DW1930" s="1" t="str">
        <f t="shared" si="1949"/>
        <v/>
      </c>
      <c r="DX1930" s="1" t="str">
        <f t="shared" si="1950"/>
        <v/>
      </c>
      <c r="DZ1930">
        <f t="shared" si="1951"/>
        <v>30</v>
      </c>
      <c r="EA1930" s="1">
        <f t="shared" si="1952"/>
        <v>-1.45</v>
      </c>
    </row>
    <row r="1931" spans="1:131">
      <c r="A1931">
        <v>7040440</v>
      </c>
      <c r="B1931">
        <v>1993</v>
      </c>
      <c r="C1931">
        <v>12</v>
      </c>
      <c r="D1931">
        <v>144</v>
      </c>
      <c r="E1931">
        <v>-45</v>
      </c>
      <c r="G1931">
        <v>-30</v>
      </c>
      <c r="I1931">
        <v>-15</v>
      </c>
      <c r="K1931">
        <v>-10</v>
      </c>
      <c r="M1931">
        <v>-10</v>
      </c>
      <c r="O1931">
        <v>-20</v>
      </c>
      <c r="Q1931">
        <v>-20</v>
      </c>
      <c r="S1931">
        <v>-20</v>
      </c>
      <c r="U1931">
        <v>-20</v>
      </c>
      <c r="W1931">
        <v>-20</v>
      </c>
      <c r="Y1931">
        <v>0</v>
      </c>
      <c r="AA1931">
        <v>0</v>
      </c>
      <c r="AC1931">
        <v>-50</v>
      </c>
      <c r="AE1931">
        <v>-35</v>
      </c>
      <c r="AG1931">
        <v>-15</v>
      </c>
      <c r="AI1931">
        <v>-60</v>
      </c>
      <c r="AK1931">
        <v>-50</v>
      </c>
      <c r="AM1931">
        <v>-55</v>
      </c>
      <c r="AO1931">
        <v>-35</v>
      </c>
      <c r="AQ1931">
        <v>-30</v>
      </c>
      <c r="AS1931">
        <v>-25</v>
      </c>
      <c r="AU1931">
        <v>-10</v>
      </c>
      <c r="AW1931">
        <v>-60</v>
      </c>
      <c r="AY1931">
        <v>-120</v>
      </c>
      <c r="BA1931">
        <v>-70</v>
      </c>
      <c r="BC1931">
        <v>-55</v>
      </c>
      <c r="BE1931">
        <v>-115</v>
      </c>
      <c r="BG1931">
        <v>-165</v>
      </c>
      <c r="BI1931">
        <v>-190</v>
      </c>
      <c r="BK1931">
        <v>-160</v>
      </c>
      <c r="BM1931">
        <v>-155</v>
      </c>
      <c r="BP1931" s="1">
        <f t="shared" si="1890"/>
        <v>-4.5</v>
      </c>
      <c r="BQ1931" s="1" t="str">
        <f t="shared" si="1891"/>
        <v/>
      </c>
      <c r="BR1931" s="1">
        <f t="shared" si="1892"/>
        <v>-3</v>
      </c>
      <c r="BS1931" s="1" t="str">
        <f t="shared" si="1893"/>
        <v/>
      </c>
      <c r="BT1931" s="1">
        <f t="shared" si="1894"/>
        <v>-1.5</v>
      </c>
      <c r="BU1931" s="1" t="str">
        <f t="shared" si="1895"/>
        <v/>
      </c>
      <c r="BV1931" s="1">
        <f t="shared" si="1896"/>
        <v>-1</v>
      </c>
      <c r="BW1931" s="1" t="str">
        <f t="shared" si="1897"/>
        <v/>
      </c>
      <c r="BX1931" s="1">
        <f t="shared" si="1898"/>
        <v>-1</v>
      </c>
      <c r="BY1931" s="1" t="str">
        <f t="shared" si="1899"/>
        <v/>
      </c>
      <c r="BZ1931" s="1">
        <f t="shared" si="1900"/>
        <v>-2</v>
      </c>
      <c r="CA1931" s="1" t="str">
        <f t="shared" si="1901"/>
        <v/>
      </c>
      <c r="CB1931" s="1">
        <f t="shared" si="1902"/>
        <v>-2</v>
      </c>
      <c r="CC1931" s="1" t="str">
        <f t="shared" si="1903"/>
        <v/>
      </c>
      <c r="CD1931" s="1">
        <f t="shared" si="1904"/>
        <v>-2</v>
      </c>
      <c r="CE1931" s="1" t="str">
        <f t="shared" si="1905"/>
        <v/>
      </c>
      <c r="CF1931" s="1">
        <f t="shared" si="1906"/>
        <v>-2</v>
      </c>
      <c r="CG1931" s="1" t="str">
        <f t="shared" si="1907"/>
        <v/>
      </c>
      <c r="CH1931" s="1">
        <f t="shared" si="1908"/>
        <v>-2</v>
      </c>
      <c r="CI1931" s="1" t="str">
        <f t="shared" si="1909"/>
        <v/>
      </c>
      <c r="CJ1931" s="1">
        <f t="shared" si="1910"/>
        <v>0</v>
      </c>
      <c r="CK1931" s="1" t="str">
        <f t="shared" si="1911"/>
        <v/>
      </c>
      <c r="CL1931" s="1">
        <f t="shared" si="1912"/>
        <v>0</v>
      </c>
      <c r="CM1931" s="1" t="str">
        <f t="shared" si="1913"/>
        <v/>
      </c>
      <c r="CN1931" s="1">
        <f t="shared" si="1914"/>
        <v>-5</v>
      </c>
      <c r="CO1931" s="1" t="str">
        <f t="shared" si="1915"/>
        <v/>
      </c>
      <c r="CP1931" s="1">
        <f t="shared" si="1916"/>
        <v>-3.5</v>
      </c>
      <c r="CQ1931" s="1" t="str">
        <f t="shared" si="1917"/>
        <v/>
      </c>
      <c r="CR1931" s="1">
        <f t="shared" si="1918"/>
        <v>-1.5</v>
      </c>
      <c r="CS1931" s="1" t="str">
        <f t="shared" si="1919"/>
        <v/>
      </c>
      <c r="CT1931" s="1">
        <f t="shared" si="1920"/>
        <v>-6</v>
      </c>
      <c r="CU1931" s="1" t="str">
        <f t="shared" si="1921"/>
        <v/>
      </c>
      <c r="CV1931" s="1">
        <f t="shared" si="1922"/>
        <v>-5</v>
      </c>
      <c r="CW1931" s="1" t="str">
        <f t="shared" si="1923"/>
        <v/>
      </c>
      <c r="CX1931" s="1">
        <f t="shared" si="1924"/>
        <v>-5.5</v>
      </c>
      <c r="CY1931" s="1" t="str">
        <f t="shared" si="1925"/>
        <v/>
      </c>
      <c r="CZ1931" s="1">
        <f t="shared" si="1926"/>
        <v>-3.5</v>
      </c>
      <c r="DA1931" s="1" t="str">
        <f t="shared" si="1927"/>
        <v/>
      </c>
      <c r="DB1931" s="1">
        <f t="shared" si="1928"/>
        <v>-3</v>
      </c>
      <c r="DC1931" s="1" t="str">
        <f t="shared" si="1929"/>
        <v/>
      </c>
      <c r="DD1931" s="1">
        <f t="shared" si="1930"/>
        <v>-2.5</v>
      </c>
      <c r="DE1931" s="1" t="str">
        <f t="shared" si="1931"/>
        <v/>
      </c>
      <c r="DF1931" s="1">
        <f t="shared" si="1932"/>
        <v>-1</v>
      </c>
      <c r="DG1931" s="1" t="str">
        <f t="shared" si="1933"/>
        <v/>
      </c>
      <c r="DH1931" s="1">
        <f t="shared" si="1934"/>
        <v>-6</v>
      </c>
      <c r="DI1931" s="1" t="str">
        <f t="shared" si="1935"/>
        <v/>
      </c>
      <c r="DJ1931" s="1">
        <f t="shared" si="1936"/>
        <v>-12</v>
      </c>
      <c r="DK1931" s="1" t="str">
        <f t="shared" si="1937"/>
        <v/>
      </c>
      <c r="DL1931" s="1">
        <f t="shared" si="1938"/>
        <v>-7</v>
      </c>
      <c r="DM1931" s="1" t="str">
        <f t="shared" si="1939"/>
        <v/>
      </c>
      <c r="DN1931" s="1">
        <f t="shared" si="1940"/>
        <v>-5.5</v>
      </c>
      <c r="DO1931" s="1" t="str">
        <f t="shared" si="1941"/>
        <v/>
      </c>
      <c r="DP1931" s="1">
        <f t="shared" si="1942"/>
        <v>-11.5</v>
      </c>
      <c r="DQ1931" s="1" t="str">
        <f t="shared" si="1943"/>
        <v/>
      </c>
      <c r="DR1931" s="1">
        <f t="shared" si="1944"/>
        <v>-16.5</v>
      </c>
      <c r="DS1931" s="1" t="str">
        <f t="shared" si="1945"/>
        <v/>
      </c>
      <c r="DT1931" s="1">
        <f t="shared" si="1946"/>
        <v>-19</v>
      </c>
      <c r="DU1931" s="1" t="str">
        <f t="shared" si="1947"/>
        <v/>
      </c>
      <c r="DV1931" s="1">
        <f t="shared" si="1948"/>
        <v>-16</v>
      </c>
      <c r="DW1931" s="1" t="str">
        <f t="shared" si="1949"/>
        <v/>
      </c>
      <c r="DX1931" s="1">
        <f t="shared" si="1950"/>
        <v>-15.5</v>
      </c>
      <c r="DZ1931">
        <f t="shared" si="1951"/>
        <v>31</v>
      </c>
      <c r="EA1931" s="1">
        <f t="shared" si="1952"/>
        <v>-5.370967741935484</v>
      </c>
    </row>
    <row r="1932" spans="1:131">
      <c r="A1932">
        <v>7040440</v>
      </c>
      <c r="B1932">
        <v>1993</v>
      </c>
      <c r="C1932">
        <v>1</v>
      </c>
      <c r="D1932">
        <v>145</v>
      </c>
      <c r="E1932">
        <v>-65</v>
      </c>
      <c r="G1932">
        <v>-75</v>
      </c>
      <c r="I1932">
        <v>-80</v>
      </c>
      <c r="K1932">
        <v>-70</v>
      </c>
      <c r="M1932">
        <v>-55</v>
      </c>
      <c r="O1932">
        <v>-65</v>
      </c>
      <c r="Q1932">
        <v>-65</v>
      </c>
      <c r="S1932">
        <v>-65</v>
      </c>
      <c r="U1932">
        <v>-80</v>
      </c>
      <c r="W1932">
        <v>-90</v>
      </c>
      <c r="Y1932">
        <v>-95</v>
      </c>
      <c r="AA1932">
        <v>-95</v>
      </c>
      <c r="AC1932">
        <v>-95</v>
      </c>
      <c r="AE1932">
        <v>-100</v>
      </c>
      <c r="AG1932">
        <v>-105</v>
      </c>
      <c r="AI1932">
        <v>-105</v>
      </c>
      <c r="AK1932">
        <v>-90</v>
      </c>
      <c r="AM1932">
        <v>-85</v>
      </c>
      <c r="AO1932">
        <v>-100</v>
      </c>
      <c r="AQ1932">
        <v>-100</v>
      </c>
      <c r="AS1932">
        <v>-100</v>
      </c>
      <c r="AU1932">
        <v>-100</v>
      </c>
      <c r="AW1932">
        <v>-75</v>
      </c>
      <c r="AY1932">
        <v>-70</v>
      </c>
      <c r="BA1932">
        <v>-55</v>
      </c>
      <c r="BC1932">
        <v>-60</v>
      </c>
      <c r="BE1932">
        <v>-65</v>
      </c>
      <c r="BG1932">
        <v>-60</v>
      </c>
      <c r="BI1932">
        <v>-70</v>
      </c>
      <c r="BK1932">
        <v>-70</v>
      </c>
      <c r="BM1932">
        <v>-85</v>
      </c>
      <c r="BP1932" s="1">
        <f t="shared" si="1890"/>
        <v>-6.5</v>
      </c>
      <c r="BQ1932" s="1" t="str">
        <f t="shared" si="1891"/>
        <v/>
      </c>
      <c r="BR1932" s="1">
        <f t="shared" si="1892"/>
        <v>-7.5</v>
      </c>
      <c r="BS1932" s="1" t="str">
        <f t="shared" si="1893"/>
        <v/>
      </c>
      <c r="BT1932" s="1">
        <f t="shared" si="1894"/>
        <v>-8</v>
      </c>
      <c r="BU1932" s="1" t="str">
        <f t="shared" si="1895"/>
        <v/>
      </c>
      <c r="BV1932" s="1">
        <f t="shared" si="1896"/>
        <v>-7</v>
      </c>
      <c r="BW1932" s="1" t="str">
        <f t="shared" si="1897"/>
        <v/>
      </c>
      <c r="BX1932" s="1">
        <f t="shared" si="1898"/>
        <v>-5.5</v>
      </c>
      <c r="BY1932" s="1" t="str">
        <f t="shared" si="1899"/>
        <v/>
      </c>
      <c r="BZ1932" s="1">
        <f t="shared" si="1900"/>
        <v>-6.5</v>
      </c>
      <c r="CA1932" s="1" t="str">
        <f t="shared" si="1901"/>
        <v/>
      </c>
      <c r="CB1932" s="1">
        <f t="shared" si="1902"/>
        <v>-6.5</v>
      </c>
      <c r="CC1932" s="1" t="str">
        <f t="shared" si="1903"/>
        <v/>
      </c>
      <c r="CD1932" s="1">
        <f t="shared" si="1904"/>
        <v>-6.5</v>
      </c>
      <c r="CE1932" s="1" t="str">
        <f t="shared" si="1905"/>
        <v/>
      </c>
      <c r="CF1932" s="1">
        <f t="shared" si="1906"/>
        <v>-8</v>
      </c>
      <c r="CG1932" s="1" t="str">
        <f t="shared" si="1907"/>
        <v/>
      </c>
      <c r="CH1932" s="1">
        <f t="shared" si="1908"/>
        <v>-9</v>
      </c>
      <c r="CI1932" s="1" t="str">
        <f t="shared" si="1909"/>
        <v/>
      </c>
      <c r="CJ1932" s="1">
        <f t="shared" si="1910"/>
        <v>-9.5</v>
      </c>
      <c r="CK1932" s="1" t="str">
        <f t="shared" si="1911"/>
        <v/>
      </c>
      <c r="CL1932" s="1">
        <f t="shared" si="1912"/>
        <v>-9.5</v>
      </c>
      <c r="CM1932" s="1" t="str">
        <f t="shared" si="1913"/>
        <v/>
      </c>
      <c r="CN1932" s="1">
        <f t="shared" si="1914"/>
        <v>-9.5</v>
      </c>
      <c r="CO1932" s="1" t="str">
        <f t="shared" si="1915"/>
        <v/>
      </c>
      <c r="CP1932" s="1">
        <f t="shared" si="1916"/>
        <v>-10</v>
      </c>
      <c r="CQ1932" s="1" t="str">
        <f t="shared" si="1917"/>
        <v/>
      </c>
      <c r="CR1932" s="1">
        <f t="shared" si="1918"/>
        <v>-10.5</v>
      </c>
      <c r="CS1932" s="1" t="str">
        <f t="shared" si="1919"/>
        <v/>
      </c>
      <c r="CT1932" s="1">
        <f t="shared" si="1920"/>
        <v>-10.5</v>
      </c>
      <c r="CU1932" s="1" t="str">
        <f t="shared" si="1921"/>
        <v/>
      </c>
      <c r="CV1932" s="1">
        <f t="shared" si="1922"/>
        <v>-9</v>
      </c>
      <c r="CW1932" s="1" t="str">
        <f t="shared" si="1923"/>
        <v/>
      </c>
      <c r="CX1932" s="1">
        <f t="shared" si="1924"/>
        <v>-8.5</v>
      </c>
      <c r="CY1932" s="1" t="str">
        <f t="shared" si="1925"/>
        <v/>
      </c>
      <c r="CZ1932" s="1">
        <f t="shared" si="1926"/>
        <v>-10</v>
      </c>
      <c r="DA1932" s="1" t="str">
        <f t="shared" si="1927"/>
        <v/>
      </c>
      <c r="DB1932" s="1">
        <f t="shared" si="1928"/>
        <v>-10</v>
      </c>
      <c r="DC1932" s="1" t="str">
        <f t="shared" si="1929"/>
        <v/>
      </c>
      <c r="DD1932" s="1">
        <f t="shared" si="1930"/>
        <v>-10</v>
      </c>
      <c r="DE1932" s="1" t="str">
        <f t="shared" si="1931"/>
        <v/>
      </c>
      <c r="DF1932" s="1">
        <f t="shared" si="1932"/>
        <v>-10</v>
      </c>
      <c r="DG1932" s="1" t="str">
        <f t="shared" si="1933"/>
        <v/>
      </c>
      <c r="DH1932" s="1">
        <f t="shared" si="1934"/>
        <v>-7.5</v>
      </c>
      <c r="DI1932" s="1" t="str">
        <f t="shared" si="1935"/>
        <v/>
      </c>
      <c r="DJ1932" s="1">
        <f t="shared" si="1936"/>
        <v>-7</v>
      </c>
      <c r="DK1932" s="1" t="str">
        <f t="shared" si="1937"/>
        <v/>
      </c>
      <c r="DL1932" s="1">
        <f t="shared" si="1938"/>
        <v>-5.5</v>
      </c>
      <c r="DM1932" s="1" t="str">
        <f t="shared" si="1939"/>
        <v/>
      </c>
      <c r="DN1932" s="1">
        <f t="shared" si="1940"/>
        <v>-6</v>
      </c>
      <c r="DO1932" s="1" t="str">
        <f t="shared" si="1941"/>
        <v/>
      </c>
      <c r="DP1932" s="1">
        <f t="shared" si="1942"/>
        <v>-6.5</v>
      </c>
      <c r="DQ1932" s="1" t="str">
        <f t="shared" si="1943"/>
        <v/>
      </c>
      <c r="DR1932" s="1">
        <f t="shared" si="1944"/>
        <v>-6</v>
      </c>
      <c r="DS1932" s="1" t="str">
        <f t="shared" si="1945"/>
        <v/>
      </c>
      <c r="DT1932" s="1">
        <f t="shared" si="1946"/>
        <v>-7</v>
      </c>
      <c r="DU1932" s="1" t="str">
        <f t="shared" si="1947"/>
        <v/>
      </c>
      <c r="DV1932" s="1">
        <f t="shared" si="1948"/>
        <v>-7</v>
      </c>
      <c r="DW1932" s="1" t="str">
        <f t="shared" si="1949"/>
        <v/>
      </c>
      <c r="DX1932" s="1">
        <f t="shared" si="1950"/>
        <v>-8.5</v>
      </c>
      <c r="DZ1932">
        <f t="shared" si="1951"/>
        <v>31</v>
      </c>
      <c r="EA1932" s="1">
        <f t="shared" si="1952"/>
        <v>-8.0322580645161299</v>
      </c>
    </row>
    <row r="1933" spans="1:131">
      <c r="A1933">
        <v>7040440</v>
      </c>
      <c r="B1933">
        <v>1993</v>
      </c>
      <c r="C1933">
        <v>2</v>
      </c>
      <c r="D1933">
        <v>145</v>
      </c>
      <c r="E1933">
        <v>-90</v>
      </c>
      <c r="G1933">
        <v>-95</v>
      </c>
      <c r="I1933">
        <v>-90</v>
      </c>
      <c r="K1933">
        <v>-85</v>
      </c>
      <c r="M1933">
        <v>-85</v>
      </c>
      <c r="O1933">
        <v>-100</v>
      </c>
      <c r="Q1933">
        <v>-110</v>
      </c>
      <c r="S1933">
        <v>-105</v>
      </c>
      <c r="U1933">
        <v>-105</v>
      </c>
      <c r="W1933">
        <v>-105</v>
      </c>
      <c r="Y1933">
        <v>-100</v>
      </c>
      <c r="AA1933">
        <v>-100</v>
      </c>
      <c r="AC1933">
        <v>-100</v>
      </c>
      <c r="AE1933">
        <v>-90</v>
      </c>
      <c r="AG1933">
        <v>-85</v>
      </c>
      <c r="AI1933">
        <v>-85</v>
      </c>
      <c r="AK1933">
        <v>-80</v>
      </c>
      <c r="AM1933">
        <v>-80</v>
      </c>
      <c r="AO1933">
        <v>-75</v>
      </c>
      <c r="AQ1933">
        <v>-75</v>
      </c>
      <c r="AS1933">
        <v>-75</v>
      </c>
      <c r="AU1933">
        <v>-75</v>
      </c>
      <c r="AW1933">
        <v>-75</v>
      </c>
      <c r="AY1933">
        <v>-70</v>
      </c>
      <c r="BA1933">
        <v>-75</v>
      </c>
      <c r="BC1933">
        <v>-70</v>
      </c>
      <c r="BE1933">
        <v>-70</v>
      </c>
      <c r="BG1933">
        <v>-75</v>
      </c>
      <c r="BI1933">
        <v>-99999</v>
      </c>
      <c r="BJ1933" t="s">
        <v>2726</v>
      </c>
      <c r="BK1933">
        <v>-99999</v>
      </c>
      <c r="BL1933" t="s">
        <v>2726</v>
      </c>
      <c r="BM1933">
        <v>-99999</v>
      </c>
      <c r="BN1933" t="s">
        <v>2726</v>
      </c>
      <c r="BP1933" s="1">
        <f t="shared" si="1890"/>
        <v>-9</v>
      </c>
      <c r="BQ1933" s="1" t="str">
        <f t="shared" si="1891"/>
        <v/>
      </c>
      <c r="BR1933" s="1">
        <f t="shared" si="1892"/>
        <v>-9.5</v>
      </c>
      <c r="BS1933" s="1" t="str">
        <f t="shared" si="1893"/>
        <v/>
      </c>
      <c r="BT1933" s="1">
        <f t="shared" si="1894"/>
        <v>-9</v>
      </c>
      <c r="BU1933" s="1" t="str">
        <f t="shared" si="1895"/>
        <v/>
      </c>
      <c r="BV1933" s="1">
        <f t="shared" si="1896"/>
        <v>-8.5</v>
      </c>
      <c r="BW1933" s="1" t="str">
        <f t="shared" si="1897"/>
        <v/>
      </c>
      <c r="BX1933" s="1">
        <f t="shared" si="1898"/>
        <v>-8.5</v>
      </c>
      <c r="BY1933" s="1" t="str">
        <f t="shared" si="1899"/>
        <v/>
      </c>
      <c r="BZ1933" s="1">
        <f t="shared" si="1900"/>
        <v>-10</v>
      </c>
      <c r="CA1933" s="1" t="str">
        <f t="shared" si="1901"/>
        <v/>
      </c>
      <c r="CB1933" s="1">
        <f t="shared" si="1902"/>
        <v>-11</v>
      </c>
      <c r="CC1933" s="1" t="str">
        <f t="shared" si="1903"/>
        <v/>
      </c>
      <c r="CD1933" s="1">
        <f t="shared" si="1904"/>
        <v>-10.5</v>
      </c>
      <c r="CE1933" s="1" t="str">
        <f t="shared" si="1905"/>
        <v/>
      </c>
      <c r="CF1933" s="1">
        <f t="shared" si="1906"/>
        <v>-10.5</v>
      </c>
      <c r="CG1933" s="1" t="str">
        <f t="shared" si="1907"/>
        <v/>
      </c>
      <c r="CH1933" s="1">
        <f t="shared" si="1908"/>
        <v>-10.5</v>
      </c>
      <c r="CI1933" s="1" t="str">
        <f t="shared" si="1909"/>
        <v/>
      </c>
      <c r="CJ1933" s="1">
        <f t="shared" si="1910"/>
        <v>-10</v>
      </c>
      <c r="CK1933" s="1" t="str">
        <f t="shared" si="1911"/>
        <v/>
      </c>
      <c r="CL1933" s="1">
        <f t="shared" si="1912"/>
        <v>-10</v>
      </c>
      <c r="CM1933" s="1" t="str">
        <f t="shared" si="1913"/>
        <v/>
      </c>
      <c r="CN1933" s="1">
        <f t="shared" si="1914"/>
        <v>-10</v>
      </c>
      <c r="CO1933" s="1" t="str">
        <f t="shared" si="1915"/>
        <v/>
      </c>
      <c r="CP1933" s="1">
        <f t="shared" si="1916"/>
        <v>-9</v>
      </c>
      <c r="CQ1933" s="1" t="str">
        <f t="shared" si="1917"/>
        <v/>
      </c>
      <c r="CR1933" s="1">
        <f t="shared" si="1918"/>
        <v>-8.5</v>
      </c>
      <c r="CS1933" s="1" t="str">
        <f t="shared" si="1919"/>
        <v/>
      </c>
      <c r="CT1933" s="1">
        <f t="shared" si="1920"/>
        <v>-8.5</v>
      </c>
      <c r="CU1933" s="1" t="str">
        <f t="shared" si="1921"/>
        <v/>
      </c>
      <c r="CV1933" s="1">
        <f t="shared" si="1922"/>
        <v>-8</v>
      </c>
      <c r="CW1933" s="1" t="str">
        <f t="shared" si="1923"/>
        <v/>
      </c>
      <c r="CX1933" s="1">
        <f t="shared" si="1924"/>
        <v>-8</v>
      </c>
      <c r="CY1933" s="1" t="str">
        <f t="shared" si="1925"/>
        <v/>
      </c>
      <c r="CZ1933" s="1">
        <f t="shared" si="1926"/>
        <v>-7.5</v>
      </c>
      <c r="DA1933" s="1" t="str">
        <f t="shared" si="1927"/>
        <v/>
      </c>
      <c r="DB1933" s="1">
        <f t="shared" si="1928"/>
        <v>-7.5</v>
      </c>
      <c r="DC1933" s="1" t="str">
        <f t="shared" si="1929"/>
        <v/>
      </c>
      <c r="DD1933" s="1">
        <f t="shared" si="1930"/>
        <v>-7.5</v>
      </c>
      <c r="DE1933" s="1" t="str">
        <f t="shared" si="1931"/>
        <v/>
      </c>
      <c r="DF1933" s="1">
        <f t="shared" si="1932"/>
        <v>-7.5</v>
      </c>
      <c r="DG1933" s="1" t="str">
        <f t="shared" si="1933"/>
        <v/>
      </c>
      <c r="DH1933" s="1">
        <f t="shared" si="1934"/>
        <v>-7.5</v>
      </c>
      <c r="DI1933" s="1" t="str">
        <f t="shared" si="1935"/>
        <v/>
      </c>
      <c r="DJ1933" s="1">
        <f t="shared" si="1936"/>
        <v>-7</v>
      </c>
      <c r="DK1933" s="1" t="str">
        <f t="shared" si="1937"/>
        <v/>
      </c>
      <c r="DL1933" s="1">
        <f t="shared" si="1938"/>
        <v>-7.5</v>
      </c>
      <c r="DM1933" s="1" t="str">
        <f t="shared" si="1939"/>
        <v/>
      </c>
      <c r="DN1933" s="1">
        <f t="shared" si="1940"/>
        <v>-7</v>
      </c>
      <c r="DO1933" s="1" t="str">
        <f t="shared" si="1941"/>
        <v/>
      </c>
      <c r="DP1933" s="1">
        <f t="shared" si="1942"/>
        <v>-7</v>
      </c>
      <c r="DQ1933" s="1" t="str">
        <f t="shared" si="1943"/>
        <v/>
      </c>
      <c r="DR1933" s="1">
        <f t="shared" si="1944"/>
        <v>-7.5</v>
      </c>
      <c r="DS1933" s="1" t="str">
        <f t="shared" si="1945"/>
        <v/>
      </c>
      <c r="DT1933" s="1" t="str">
        <f t="shared" si="1946"/>
        <v/>
      </c>
      <c r="DU1933" s="1" t="str">
        <f t="shared" si="1947"/>
        <v/>
      </c>
      <c r="DV1933" s="1" t="str">
        <f t="shared" si="1948"/>
        <v/>
      </c>
      <c r="DW1933" s="1" t="str">
        <f t="shared" si="1949"/>
        <v/>
      </c>
      <c r="DX1933" s="1" t="str">
        <f t="shared" si="1950"/>
        <v/>
      </c>
      <c r="DZ1933">
        <f t="shared" si="1951"/>
        <v>28</v>
      </c>
      <c r="EA1933" s="1">
        <f t="shared" si="1952"/>
        <v>-8.6607142857142865</v>
      </c>
    </row>
    <row r="1934" spans="1:131">
      <c r="A1934">
        <v>7040440</v>
      </c>
      <c r="B1934">
        <v>1993</v>
      </c>
      <c r="C1934">
        <v>3</v>
      </c>
      <c r="D1934">
        <v>145</v>
      </c>
      <c r="E1934">
        <v>-75</v>
      </c>
      <c r="G1934">
        <v>-75</v>
      </c>
      <c r="I1934">
        <v>-70</v>
      </c>
      <c r="K1934">
        <v>-70</v>
      </c>
      <c r="M1934">
        <v>-65</v>
      </c>
      <c r="O1934">
        <v>-65</v>
      </c>
      <c r="Q1934">
        <v>-65</v>
      </c>
      <c r="S1934">
        <v>-60</v>
      </c>
      <c r="U1934">
        <v>-60</v>
      </c>
      <c r="W1934">
        <v>-60</v>
      </c>
      <c r="Y1934">
        <v>-55</v>
      </c>
      <c r="AA1934">
        <v>-55</v>
      </c>
      <c r="AC1934">
        <v>-55</v>
      </c>
      <c r="AE1934">
        <v>-60</v>
      </c>
      <c r="AG1934">
        <v>-60</v>
      </c>
      <c r="AI1934">
        <v>-70</v>
      </c>
      <c r="AK1934">
        <v>-65</v>
      </c>
      <c r="AM1934">
        <v>-65</v>
      </c>
      <c r="AO1934">
        <v>-70</v>
      </c>
      <c r="AQ1934">
        <v>-65</v>
      </c>
      <c r="AS1934">
        <v>-60</v>
      </c>
      <c r="AU1934">
        <v>-55</v>
      </c>
      <c r="AW1934">
        <v>-50</v>
      </c>
      <c r="AY1934">
        <v>-55</v>
      </c>
      <c r="BA1934">
        <v>-55</v>
      </c>
      <c r="BC1934">
        <v>-15</v>
      </c>
      <c r="BE1934">
        <v>-5</v>
      </c>
      <c r="BG1934">
        <v>0</v>
      </c>
      <c r="BI1934">
        <v>0</v>
      </c>
      <c r="BK1934">
        <v>0</v>
      </c>
      <c r="BM1934">
        <v>0</v>
      </c>
      <c r="BP1934" s="1">
        <f t="shared" si="1890"/>
        <v>-7.5</v>
      </c>
      <c r="BQ1934" s="1" t="str">
        <f t="shared" si="1891"/>
        <v/>
      </c>
      <c r="BR1934" s="1">
        <f t="shared" si="1892"/>
        <v>-7.5</v>
      </c>
      <c r="BS1934" s="1" t="str">
        <f t="shared" si="1893"/>
        <v/>
      </c>
      <c r="BT1934" s="1">
        <f t="shared" si="1894"/>
        <v>-7</v>
      </c>
      <c r="BU1934" s="1" t="str">
        <f t="shared" si="1895"/>
        <v/>
      </c>
      <c r="BV1934" s="1">
        <f t="shared" si="1896"/>
        <v>-7</v>
      </c>
      <c r="BW1934" s="1" t="str">
        <f t="shared" si="1897"/>
        <v/>
      </c>
      <c r="BX1934" s="1">
        <f t="shared" si="1898"/>
        <v>-6.5</v>
      </c>
      <c r="BY1934" s="1" t="str">
        <f t="shared" si="1899"/>
        <v/>
      </c>
      <c r="BZ1934" s="1">
        <f t="shared" si="1900"/>
        <v>-6.5</v>
      </c>
      <c r="CA1934" s="1" t="str">
        <f t="shared" si="1901"/>
        <v/>
      </c>
      <c r="CB1934" s="1">
        <f t="shared" si="1902"/>
        <v>-6.5</v>
      </c>
      <c r="CC1934" s="1" t="str">
        <f t="shared" si="1903"/>
        <v/>
      </c>
      <c r="CD1934" s="1">
        <f t="shared" si="1904"/>
        <v>-6</v>
      </c>
      <c r="CE1934" s="1" t="str">
        <f t="shared" si="1905"/>
        <v/>
      </c>
      <c r="CF1934" s="1">
        <f t="shared" si="1906"/>
        <v>-6</v>
      </c>
      <c r="CG1934" s="1" t="str">
        <f t="shared" si="1907"/>
        <v/>
      </c>
      <c r="CH1934" s="1">
        <f t="shared" si="1908"/>
        <v>-6</v>
      </c>
      <c r="CI1934" s="1" t="str">
        <f t="shared" si="1909"/>
        <v/>
      </c>
      <c r="CJ1934" s="1">
        <f t="shared" si="1910"/>
        <v>-5.5</v>
      </c>
      <c r="CK1934" s="1" t="str">
        <f t="shared" si="1911"/>
        <v/>
      </c>
      <c r="CL1934" s="1">
        <f t="shared" si="1912"/>
        <v>-5.5</v>
      </c>
      <c r="CM1934" s="1" t="str">
        <f t="shared" si="1913"/>
        <v/>
      </c>
      <c r="CN1934" s="1">
        <f t="shared" si="1914"/>
        <v>-5.5</v>
      </c>
      <c r="CO1934" s="1" t="str">
        <f t="shared" si="1915"/>
        <v/>
      </c>
      <c r="CP1934" s="1">
        <f t="shared" si="1916"/>
        <v>-6</v>
      </c>
      <c r="CQ1934" s="1" t="str">
        <f t="shared" si="1917"/>
        <v/>
      </c>
      <c r="CR1934" s="1">
        <f t="shared" si="1918"/>
        <v>-6</v>
      </c>
      <c r="CS1934" s="1" t="str">
        <f t="shared" si="1919"/>
        <v/>
      </c>
      <c r="CT1934" s="1">
        <f t="shared" si="1920"/>
        <v>-7</v>
      </c>
      <c r="CU1934" s="1" t="str">
        <f t="shared" si="1921"/>
        <v/>
      </c>
      <c r="CV1934" s="1">
        <f t="shared" si="1922"/>
        <v>-6.5</v>
      </c>
      <c r="CW1934" s="1" t="str">
        <f t="shared" si="1923"/>
        <v/>
      </c>
      <c r="CX1934" s="1">
        <f t="shared" si="1924"/>
        <v>-6.5</v>
      </c>
      <c r="CY1934" s="1" t="str">
        <f t="shared" si="1925"/>
        <v/>
      </c>
      <c r="CZ1934" s="1">
        <f t="shared" si="1926"/>
        <v>-7</v>
      </c>
      <c r="DA1934" s="1" t="str">
        <f t="shared" si="1927"/>
        <v/>
      </c>
      <c r="DB1934" s="1">
        <f t="shared" si="1928"/>
        <v>-6.5</v>
      </c>
      <c r="DC1934" s="1" t="str">
        <f t="shared" si="1929"/>
        <v/>
      </c>
      <c r="DD1934" s="1">
        <f t="shared" si="1930"/>
        <v>-6</v>
      </c>
      <c r="DE1934" s="1" t="str">
        <f t="shared" si="1931"/>
        <v/>
      </c>
      <c r="DF1934" s="1">
        <f t="shared" si="1932"/>
        <v>-5.5</v>
      </c>
      <c r="DG1934" s="1" t="str">
        <f t="shared" si="1933"/>
        <v/>
      </c>
      <c r="DH1934" s="1">
        <f t="shared" si="1934"/>
        <v>-5</v>
      </c>
      <c r="DI1934" s="1" t="str">
        <f t="shared" si="1935"/>
        <v/>
      </c>
      <c r="DJ1934" s="1">
        <f t="shared" si="1936"/>
        <v>-5.5</v>
      </c>
      <c r="DK1934" s="1" t="str">
        <f t="shared" si="1937"/>
        <v/>
      </c>
      <c r="DL1934" s="1">
        <f t="shared" si="1938"/>
        <v>-5.5</v>
      </c>
      <c r="DM1934" s="1" t="str">
        <f t="shared" si="1939"/>
        <v/>
      </c>
      <c r="DN1934" s="1">
        <f t="shared" si="1940"/>
        <v>-1.5</v>
      </c>
      <c r="DO1934" s="1" t="str">
        <f t="shared" si="1941"/>
        <v/>
      </c>
      <c r="DP1934" s="1">
        <f t="shared" si="1942"/>
        <v>-0.5</v>
      </c>
      <c r="DQ1934" s="1" t="str">
        <f t="shared" si="1943"/>
        <v/>
      </c>
      <c r="DR1934" s="1">
        <f t="shared" si="1944"/>
        <v>0</v>
      </c>
      <c r="DS1934" s="1" t="str">
        <f t="shared" si="1945"/>
        <v/>
      </c>
      <c r="DT1934" s="1">
        <f t="shared" si="1946"/>
        <v>0</v>
      </c>
      <c r="DU1934" s="1" t="str">
        <f t="shared" si="1947"/>
        <v/>
      </c>
      <c r="DV1934" s="1">
        <f t="shared" si="1948"/>
        <v>0</v>
      </c>
      <c r="DW1934" s="1" t="str">
        <f t="shared" si="1949"/>
        <v/>
      </c>
      <c r="DX1934" s="1">
        <f t="shared" si="1950"/>
        <v>0</v>
      </c>
      <c r="DZ1934">
        <f t="shared" si="1951"/>
        <v>31</v>
      </c>
      <c r="EA1934" s="1">
        <f t="shared" si="1952"/>
        <v>-5.096774193548387</v>
      </c>
    </row>
    <row r="1935" spans="1:131">
      <c r="A1935">
        <v>7040440</v>
      </c>
      <c r="B1935">
        <v>1993</v>
      </c>
      <c r="C1935">
        <v>4</v>
      </c>
      <c r="D1935">
        <v>145</v>
      </c>
      <c r="E1935">
        <v>0</v>
      </c>
      <c r="G1935">
        <v>0</v>
      </c>
      <c r="I1935">
        <v>0</v>
      </c>
      <c r="K1935">
        <v>0</v>
      </c>
      <c r="M1935">
        <v>0</v>
      </c>
      <c r="O1935">
        <v>0</v>
      </c>
      <c r="Q1935">
        <v>0</v>
      </c>
      <c r="S1935">
        <v>0</v>
      </c>
      <c r="U1935">
        <v>0</v>
      </c>
      <c r="W1935">
        <v>20</v>
      </c>
      <c r="Y1935">
        <v>15</v>
      </c>
      <c r="AA1935">
        <v>30</v>
      </c>
      <c r="AC1935">
        <v>60</v>
      </c>
      <c r="AE1935">
        <v>5</v>
      </c>
      <c r="AG1935">
        <v>55</v>
      </c>
      <c r="AI1935">
        <v>10</v>
      </c>
      <c r="AK1935">
        <v>20</v>
      </c>
      <c r="AM1935">
        <v>45</v>
      </c>
      <c r="AO1935">
        <v>30</v>
      </c>
      <c r="AQ1935">
        <v>30</v>
      </c>
      <c r="AS1935">
        <v>15</v>
      </c>
      <c r="AU1935">
        <v>10</v>
      </c>
      <c r="AW1935">
        <v>20</v>
      </c>
      <c r="AY1935">
        <v>35</v>
      </c>
      <c r="BA1935">
        <v>25</v>
      </c>
      <c r="BC1935">
        <v>50</v>
      </c>
      <c r="BE1935">
        <v>50</v>
      </c>
      <c r="BG1935">
        <v>65</v>
      </c>
      <c r="BI1935">
        <v>75</v>
      </c>
      <c r="BK1935">
        <v>75</v>
      </c>
      <c r="BM1935">
        <v>-99999</v>
      </c>
      <c r="BN1935" t="s">
        <v>2726</v>
      </c>
      <c r="BP1935" s="1">
        <f t="shared" si="1890"/>
        <v>0</v>
      </c>
      <c r="BQ1935" s="1" t="str">
        <f t="shared" si="1891"/>
        <v/>
      </c>
      <c r="BR1935" s="1">
        <f t="shared" si="1892"/>
        <v>0</v>
      </c>
      <c r="BS1935" s="1" t="str">
        <f t="shared" si="1893"/>
        <v/>
      </c>
      <c r="BT1935" s="1">
        <f t="shared" si="1894"/>
        <v>0</v>
      </c>
      <c r="BU1935" s="1" t="str">
        <f t="shared" si="1895"/>
        <v/>
      </c>
      <c r="BV1935" s="1">
        <f t="shared" si="1896"/>
        <v>0</v>
      </c>
      <c r="BW1935" s="1" t="str">
        <f t="shared" si="1897"/>
        <v/>
      </c>
      <c r="BX1935" s="1">
        <f t="shared" si="1898"/>
        <v>0</v>
      </c>
      <c r="BY1935" s="1" t="str">
        <f t="shared" si="1899"/>
        <v/>
      </c>
      <c r="BZ1935" s="1">
        <f t="shared" si="1900"/>
        <v>0</v>
      </c>
      <c r="CA1935" s="1" t="str">
        <f t="shared" si="1901"/>
        <v/>
      </c>
      <c r="CB1935" s="1">
        <f t="shared" si="1902"/>
        <v>0</v>
      </c>
      <c r="CC1935" s="1" t="str">
        <f t="shared" si="1903"/>
        <v/>
      </c>
      <c r="CD1935" s="1">
        <f t="shared" si="1904"/>
        <v>0</v>
      </c>
      <c r="CE1935" s="1" t="str">
        <f t="shared" si="1905"/>
        <v/>
      </c>
      <c r="CF1935" s="1">
        <f t="shared" si="1906"/>
        <v>0</v>
      </c>
      <c r="CG1935" s="1" t="str">
        <f t="shared" si="1907"/>
        <v/>
      </c>
      <c r="CH1935" s="1">
        <f t="shared" si="1908"/>
        <v>2</v>
      </c>
      <c r="CI1935" s="1" t="str">
        <f t="shared" si="1909"/>
        <v/>
      </c>
      <c r="CJ1935" s="1">
        <f t="shared" si="1910"/>
        <v>1.5</v>
      </c>
      <c r="CK1935" s="1" t="str">
        <f t="shared" si="1911"/>
        <v/>
      </c>
      <c r="CL1935" s="1">
        <f t="shared" si="1912"/>
        <v>3</v>
      </c>
      <c r="CM1935" s="1" t="str">
        <f t="shared" si="1913"/>
        <v/>
      </c>
      <c r="CN1935" s="1">
        <f t="shared" si="1914"/>
        <v>6</v>
      </c>
      <c r="CO1935" s="1" t="str">
        <f t="shared" si="1915"/>
        <v/>
      </c>
      <c r="CP1935" s="1">
        <f t="shared" si="1916"/>
        <v>0.5</v>
      </c>
      <c r="CQ1935" s="1" t="str">
        <f t="shared" si="1917"/>
        <v/>
      </c>
      <c r="CR1935" s="1">
        <f t="shared" si="1918"/>
        <v>5.5</v>
      </c>
      <c r="CS1935" s="1" t="str">
        <f t="shared" si="1919"/>
        <v/>
      </c>
      <c r="CT1935" s="1">
        <f t="shared" si="1920"/>
        <v>1</v>
      </c>
      <c r="CU1935" s="1" t="str">
        <f t="shared" si="1921"/>
        <v/>
      </c>
      <c r="CV1935" s="1">
        <f t="shared" si="1922"/>
        <v>2</v>
      </c>
      <c r="CW1935" s="1" t="str">
        <f t="shared" si="1923"/>
        <v/>
      </c>
      <c r="CX1935" s="1">
        <f t="shared" si="1924"/>
        <v>4.5</v>
      </c>
      <c r="CY1935" s="1" t="str">
        <f t="shared" si="1925"/>
        <v/>
      </c>
      <c r="CZ1935" s="1">
        <f t="shared" si="1926"/>
        <v>3</v>
      </c>
      <c r="DA1935" s="1" t="str">
        <f t="shared" si="1927"/>
        <v/>
      </c>
      <c r="DB1935" s="1">
        <f t="shared" si="1928"/>
        <v>3</v>
      </c>
      <c r="DC1935" s="1" t="str">
        <f t="shared" si="1929"/>
        <v/>
      </c>
      <c r="DD1935" s="1">
        <f t="shared" si="1930"/>
        <v>1.5</v>
      </c>
      <c r="DE1935" s="1" t="str">
        <f t="shared" si="1931"/>
        <v/>
      </c>
      <c r="DF1935" s="1">
        <f t="shared" si="1932"/>
        <v>1</v>
      </c>
      <c r="DG1935" s="1" t="str">
        <f t="shared" si="1933"/>
        <v/>
      </c>
      <c r="DH1935" s="1">
        <f t="shared" si="1934"/>
        <v>2</v>
      </c>
      <c r="DI1935" s="1" t="str">
        <f t="shared" si="1935"/>
        <v/>
      </c>
      <c r="DJ1935" s="1">
        <f t="shared" si="1936"/>
        <v>3.5</v>
      </c>
      <c r="DK1935" s="1" t="str">
        <f t="shared" si="1937"/>
        <v/>
      </c>
      <c r="DL1935" s="1">
        <f t="shared" si="1938"/>
        <v>2.5</v>
      </c>
      <c r="DM1935" s="1" t="str">
        <f t="shared" si="1939"/>
        <v/>
      </c>
      <c r="DN1935" s="1">
        <f t="shared" si="1940"/>
        <v>5</v>
      </c>
      <c r="DO1935" s="1" t="str">
        <f t="shared" si="1941"/>
        <v/>
      </c>
      <c r="DP1935" s="1">
        <f t="shared" si="1942"/>
        <v>5</v>
      </c>
      <c r="DQ1935" s="1" t="str">
        <f t="shared" si="1943"/>
        <v/>
      </c>
      <c r="DR1935" s="1">
        <f t="shared" si="1944"/>
        <v>6.5</v>
      </c>
      <c r="DS1935" s="1" t="str">
        <f t="shared" si="1945"/>
        <v/>
      </c>
      <c r="DT1935" s="1">
        <f t="shared" si="1946"/>
        <v>7.5</v>
      </c>
      <c r="DU1935" s="1" t="str">
        <f t="shared" si="1947"/>
        <v/>
      </c>
      <c r="DV1935" s="1">
        <f t="shared" si="1948"/>
        <v>7.5</v>
      </c>
      <c r="DW1935" s="1" t="str">
        <f t="shared" si="1949"/>
        <v/>
      </c>
      <c r="DX1935" s="1" t="str">
        <f t="shared" si="1950"/>
        <v/>
      </c>
      <c r="DZ1935">
        <f t="shared" si="1951"/>
        <v>30</v>
      </c>
      <c r="EA1935" s="1">
        <f t="shared" si="1952"/>
        <v>2.4666666666666668</v>
      </c>
    </row>
    <row r="1936" spans="1:131">
      <c r="A1936">
        <v>7040440</v>
      </c>
      <c r="B1936">
        <v>1993</v>
      </c>
      <c r="C1936">
        <v>5</v>
      </c>
      <c r="D1936">
        <v>145</v>
      </c>
      <c r="E1936">
        <v>80</v>
      </c>
      <c r="G1936">
        <v>105</v>
      </c>
      <c r="I1936">
        <v>85</v>
      </c>
      <c r="K1936">
        <v>70</v>
      </c>
      <c r="M1936">
        <v>90</v>
      </c>
      <c r="O1936">
        <v>120</v>
      </c>
      <c r="Q1936">
        <v>130</v>
      </c>
      <c r="S1936">
        <v>95</v>
      </c>
      <c r="U1936">
        <v>120</v>
      </c>
      <c r="W1936">
        <v>100</v>
      </c>
      <c r="Y1936">
        <v>45</v>
      </c>
      <c r="AA1936">
        <v>50</v>
      </c>
      <c r="AC1936">
        <v>40</v>
      </c>
      <c r="AE1936">
        <v>85</v>
      </c>
      <c r="AG1936">
        <v>70</v>
      </c>
      <c r="AI1936">
        <v>95</v>
      </c>
      <c r="AK1936">
        <v>100</v>
      </c>
      <c r="AM1936">
        <v>95</v>
      </c>
      <c r="AO1936">
        <v>120</v>
      </c>
      <c r="AQ1936">
        <v>125</v>
      </c>
      <c r="AS1936">
        <v>90</v>
      </c>
      <c r="AU1936">
        <v>135</v>
      </c>
      <c r="AW1936">
        <v>140</v>
      </c>
      <c r="AY1936">
        <v>165</v>
      </c>
      <c r="BA1936">
        <v>105</v>
      </c>
      <c r="BC1936">
        <v>105</v>
      </c>
      <c r="BE1936">
        <v>125</v>
      </c>
      <c r="BG1936">
        <v>140</v>
      </c>
      <c r="BI1936">
        <v>120</v>
      </c>
      <c r="BK1936">
        <v>120</v>
      </c>
      <c r="BM1936">
        <v>120</v>
      </c>
      <c r="BP1936" s="1">
        <f t="shared" si="1890"/>
        <v>8</v>
      </c>
      <c r="BQ1936" s="1" t="str">
        <f t="shared" si="1891"/>
        <v/>
      </c>
      <c r="BR1936" s="1">
        <f t="shared" si="1892"/>
        <v>10.5</v>
      </c>
      <c r="BS1936" s="1" t="str">
        <f t="shared" si="1893"/>
        <v/>
      </c>
      <c r="BT1936" s="1">
        <f t="shared" si="1894"/>
        <v>8.5</v>
      </c>
      <c r="BU1936" s="1" t="str">
        <f t="shared" si="1895"/>
        <v/>
      </c>
      <c r="BV1936" s="1">
        <f t="shared" si="1896"/>
        <v>7</v>
      </c>
      <c r="BW1936" s="1" t="str">
        <f t="shared" si="1897"/>
        <v/>
      </c>
      <c r="BX1936" s="1">
        <f t="shared" si="1898"/>
        <v>9</v>
      </c>
      <c r="BY1936" s="1" t="str">
        <f t="shared" si="1899"/>
        <v/>
      </c>
      <c r="BZ1936" s="1">
        <f t="shared" si="1900"/>
        <v>12</v>
      </c>
      <c r="CA1936" s="1" t="str">
        <f t="shared" si="1901"/>
        <v/>
      </c>
      <c r="CB1936" s="1">
        <f t="shared" si="1902"/>
        <v>13</v>
      </c>
      <c r="CC1936" s="1" t="str">
        <f t="shared" si="1903"/>
        <v/>
      </c>
      <c r="CD1936" s="1">
        <f t="shared" si="1904"/>
        <v>9.5</v>
      </c>
      <c r="CE1936" s="1" t="str">
        <f t="shared" si="1905"/>
        <v/>
      </c>
      <c r="CF1936" s="1">
        <f t="shared" si="1906"/>
        <v>12</v>
      </c>
      <c r="CG1936" s="1" t="str">
        <f t="shared" si="1907"/>
        <v/>
      </c>
      <c r="CH1936" s="1">
        <f t="shared" si="1908"/>
        <v>10</v>
      </c>
      <c r="CI1936" s="1" t="str">
        <f t="shared" si="1909"/>
        <v/>
      </c>
      <c r="CJ1936" s="1">
        <f t="shared" si="1910"/>
        <v>4.5</v>
      </c>
      <c r="CK1936" s="1" t="str">
        <f t="shared" si="1911"/>
        <v/>
      </c>
      <c r="CL1936" s="1">
        <f t="shared" si="1912"/>
        <v>5</v>
      </c>
      <c r="CM1936" s="1" t="str">
        <f t="shared" si="1913"/>
        <v/>
      </c>
      <c r="CN1936" s="1">
        <f t="shared" si="1914"/>
        <v>4</v>
      </c>
      <c r="CO1936" s="1" t="str">
        <f t="shared" si="1915"/>
        <v/>
      </c>
      <c r="CP1936" s="1">
        <f t="shared" si="1916"/>
        <v>8.5</v>
      </c>
      <c r="CQ1936" s="1" t="str">
        <f t="shared" si="1917"/>
        <v/>
      </c>
      <c r="CR1936" s="1">
        <f t="shared" si="1918"/>
        <v>7</v>
      </c>
      <c r="CS1936" s="1" t="str">
        <f t="shared" si="1919"/>
        <v/>
      </c>
      <c r="CT1936" s="1">
        <f t="shared" si="1920"/>
        <v>9.5</v>
      </c>
      <c r="CU1936" s="1" t="str">
        <f t="shared" si="1921"/>
        <v/>
      </c>
      <c r="CV1936" s="1">
        <f t="shared" si="1922"/>
        <v>10</v>
      </c>
      <c r="CW1936" s="1" t="str">
        <f t="shared" si="1923"/>
        <v/>
      </c>
      <c r="CX1936" s="1">
        <f t="shared" si="1924"/>
        <v>9.5</v>
      </c>
      <c r="CY1936" s="1" t="str">
        <f t="shared" si="1925"/>
        <v/>
      </c>
      <c r="CZ1936" s="1">
        <f t="shared" si="1926"/>
        <v>12</v>
      </c>
      <c r="DA1936" s="1" t="str">
        <f t="shared" si="1927"/>
        <v/>
      </c>
      <c r="DB1936" s="1">
        <f t="shared" si="1928"/>
        <v>12.5</v>
      </c>
      <c r="DC1936" s="1" t="str">
        <f t="shared" si="1929"/>
        <v/>
      </c>
      <c r="DD1936" s="1">
        <f t="shared" si="1930"/>
        <v>9</v>
      </c>
      <c r="DE1936" s="1" t="str">
        <f t="shared" si="1931"/>
        <v/>
      </c>
      <c r="DF1936" s="1">
        <f t="shared" si="1932"/>
        <v>13.5</v>
      </c>
      <c r="DG1936" s="1" t="str">
        <f t="shared" si="1933"/>
        <v/>
      </c>
      <c r="DH1936" s="1">
        <f t="shared" si="1934"/>
        <v>14</v>
      </c>
      <c r="DI1936" s="1" t="str">
        <f t="shared" si="1935"/>
        <v/>
      </c>
      <c r="DJ1936" s="1">
        <f t="shared" si="1936"/>
        <v>16.5</v>
      </c>
      <c r="DK1936" s="1" t="str">
        <f t="shared" si="1937"/>
        <v/>
      </c>
      <c r="DL1936" s="1">
        <f t="shared" si="1938"/>
        <v>10.5</v>
      </c>
      <c r="DM1936" s="1" t="str">
        <f t="shared" si="1939"/>
        <v/>
      </c>
      <c r="DN1936" s="1">
        <f t="shared" si="1940"/>
        <v>10.5</v>
      </c>
      <c r="DO1936" s="1" t="str">
        <f t="shared" si="1941"/>
        <v/>
      </c>
      <c r="DP1936" s="1">
        <f t="shared" si="1942"/>
        <v>12.5</v>
      </c>
      <c r="DQ1936" s="1" t="str">
        <f t="shared" si="1943"/>
        <v/>
      </c>
      <c r="DR1936" s="1">
        <f t="shared" si="1944"/>
        <v>14</v>
      </c>
      <c r="DS1936" s="1" t="str">
        <f t="shared" si="1945"/>
        <v/>
      </c>
      <c r="DT1936" s="1">
        <f t="shared" si="1946"/>
        <v>12</v>
      </c>
      <c r="DU1936" s="1" t="str">
        <f t="shared" si="1947"/>
        <v/>
      </c>
      <c r="DV1936" s="1">
        <f t="shared" si="1948"/>
        <v>12</v>
      </c>
      <c r="DW1936" s="1" t="str">
        <f t="shared" si="1949"/>
        <v/>
      </c>
      <c r="DX1936" s="1">
        <f t="shared" si="1950"/>
        <v>12</v>
      </c>
      <c r="DZ1936">
        <f t="shared" si="1951"/>
        <v>31</v>
      </c>
      <c r="EA1936" s="1">
        <f t="shared" si="1952"/>
        <v>10.274193548387096</v>
      </c>
    </row>
    <row r="1937" spans="1:131">
      <c r="A1937">
        <v>7040440</v>
      </c>
      <c r="B1937">
        <v>1993</v>
      </c>
      <c r="C1937">
        <v>6</v>
      </c>
      <c r="D1937">
        <v>145</v>
      </c>
      <c r="E1937">
        <v>80</v>
      </c>
      <c r="G1937">
        <v>85</v>
      </c>
      <c r="I1937">
        <v>120</v>
      </c>
      <c r="K1937">
        <v>135</v>
      </c>
      <c r="M1937">
        <v>160</v>
      </c>
      <c r="O1937">
        <v>140</v>
      </c>
      <c r="Q1937">
        <v>155</v>
      </c>
      <c r="S1937">
        <v>170</v>
      </c>
      <c r="U1937">
        <v>180</v>
      </c>
      <c r="W1937">
        <v>125</v>
      </c>
      <c r="Y1937">
        <v>180</v>
      </c>
      <c r="AA1937">
        <v>170</v>
      </c>
      <c r="AC1937">
        <v>205</v>
      </c>
      <c r="AE1937">
        <v>225</v>
      </c>
      <c r="AG1937">
        <v>210</v>
      </c>
      <c r="AI1937">
        <v>205</v>
      </c>
      <c r="AK1937">
        <v>190</v>
      </c>
      <c r="AM1937">
        <v>185</v>
      </c>
      <c r="AO1937">
        <v>195</v>
      </c>
      <c r="AQ1937">
        <v>230</v>
      </c>
      <c r="AS1937">
        <v>230</v>
      </c>
      <c r="AU1937">
        <v>210</v>
      </c>
      <c r="AW1937">
        <v>200</v>
      </c>
      <c r="AY1937">
        <v>205</v>
      </c>
      <c r="BA1937">
        <v>220</v>
      </c>
      <c r="BC1937">
        <v>185</v>
      </c>
      <c r="BE1937">
        <v>185</v>
      </c>
      <c r="BG1937">
        <v>165</v>
      </c>
      <c r="BI1937">
        <v>190</v>
      </c>
      <c r="BK1937">
        <v>175</v>
      </c>
      <c r="BM1937">
        <v>-99999</v>
      </c>
      <c r="BN1937" t="s">
        <v>2726</v>
      </c>
      <c r="BP1937" s="1">
        <f t="shared" si="1890"/>
        <v>8</v>
      </c>
      <c r="BQ1937" s="1" t="str">
        <f t="shared" si="1891"/>
        <v/>
      </c>
      <c r="BR1937" s="1">
        <f t="shared" si="1892"/>
        <v>8.5</v>
      </c>
      <c r="BS1937" s="1" t="str">
        <f t="shared" si="1893"/>
        <v/>
      </c>
      <c r="BT1937" s="1">
        <f t="shared" si="1894"/>
        <v>12</v>
      </c>
      <c r="BU1937" s="1" t="str">
        <f t="shared" si="1895"/>
        <v/>
      </c>
      <c r="BV1937" s="1">
        <f t="shared" si="1896"/>
        <v>13.5</v>
      </c>
      <c r="BW1937" s="1" t="str">
        <f t="shared" si="1897"/>
        <v/>
      </c>
      <c r="BX1937" s="1">
        <f t="shared" si="1898"/>
        <v>16</v>
      </c>
      <c r="BY1937" s="1" t="str">
        <f t="shared" si="1899"/>
        <v/>
      </c>
      <c r="BZ1937" s="1">
        <f t="shared" si="1900"/>
        <v>14</v>
      </c>
      <c r="CA1937" s="1" t="str">
        <f t="shared" si="1901"/>
        <v/>
      </c>
      <c r="CB1937" s="1">
        <f t="shared" si="1902"/>
        <v>15.5</v>
      </c>
      <c r="CC1937" s="1" t="str">
        <f t="shared" si="1903"/>
        <v/>
      </c>
      <c r="CD1937" s="1">
        <f t="shared" si="1904"/>
        <v>17</v>
      </c>
      <c r="CE1937" s="1" t="str">
        <f t="shared" si="1905"/>
        <v/>
      </c>
      <c r="CF1937" s="1">
        <f t="shared" si="1906"/>
        <v>18</v>
      </c>
      <c r="CG1937" s="1" t="str">
        <f t="shared" si="1907"/>
        <v/>
      </c>
      <c r="CH1937" s="1">
        <f t="shared" si="1908"/>
        <v>12.5</v>
      </c>
      <c r="CI1937" s="1" t="str">
        <f t="shared" si="1909"/>
        <v/>
      </c>
      <c r="CJ1937" s="1">
        <f t="shared" si="1910"/>
        <v>18</v>
      </c>
      <c r="CK1937" s="1" t="str">
        <f t="shared" si="1911"/>
        <v/>
      </c>
      <c r="CL1937" s="1">
        <f t="shared" si="1912"/>
        <v>17</v>
      </c>
      <c r="CM1937" s="1" t="str">
        <f t="shared" si="1913"/>
        <v/>
      </c>
      <c r="CN1937" s="1">
        <f t="shared" si="1914"/>
        <v>20.5</v>
      </c>
      <c r="CO1937" s="1" t="str">
        <f t="shared" si="1915"/>
        <v/>
      </c>
      <c r="CP1937" s="1">
        <f t="shared" si="1916"/>
        <v>22.5</v>
      </c>
      <c r="CQ1937" s="1" t="str">
        <f t="shared" si="1917"/>
        <v/>
      </c>
      <c r="CR1937" s="1">
        <f t="shared" si="1918"/>
        <v>21</v>
      </c>
      <c r="CS1937" s="1" t="str">
        <f t="shared" si="1919"/>
        <v/>
      </c>
      <c r="CT1937" s="1">
        <f t="shared" si="1920"/>
        <v>20.5</v>
      </c>
      <c r="CU1937" s="1" t="str">
        <f t="shared" si="1921"/>
        <v/>
      </c>
      <c r="CV1937" s="1">
        <f t="shared" si="1922"/>
        <v>19</v>
      </c>
      <c r="CW1937" s="1" t="str">
        <f t="shared" si="1923"/>
        <v/>
      </c>
      <c r="CX1937" s="1">
        <f t="shared" si="1924"/>
        <v>18.5</v>
      </c>
      <c r="CY1937" s="1" t="str">
        <f t="shared" si="1925"/>
        <v/>
      </c>
      <c r="CZ1937" s="1">
        <f t="shared" si="1926"/>
        <v>19.5</v>
      </c>
      <c r="DA1937" s="1" t="str">
        <f t="shared" si="1927"/>
        <v/>
      </c>
      <c r="DB1937" s="1">
        <f t="shared" si="1928"/>
        <v>23</v>
      </c>
      <c r="DC1937" s="1" t="str">
        <f t="shared" si="1929"/>
        <v/>
      </c>
      <c r="DD1937" s="1">
        <f t="shared" si="1930"/>
        <v>23</v>
      </c>
      <c r="DE1937" s="1" t="str">
        <f t="shared" si="1931"/>
        <v/>
      </c>
      <c r="DF1937" s="1">
        <f t="shared" si="1932"/>
        <v>21</v>
      </c>
      <c r="DG1937" s="1" t="str">
        <f t="shared" si="1933"/>
        <v/>
      </c>
      <c r="DH1937" s="1">
        <f t="shared" si="1934"/>
        <v>20</v>
      </c>
      <c r="DI1937" s="1" t="str">
        <f t="shared" si="1935"/>
        <v/>
      </c>
      <c r="DJ1937" s="1">
        <f t="shared" si="1936"/>
        <v>20.5</v>
      </c>
      <c r="DK1937" s="1" t="str">
        <f t="shared" si="1937"/>
        <v/>
      </c>
      <c r="DL1937" s="1">
        <f t="shared" si="1938"/>
        <v>22</v>
      </c>
      <c r="DM1937" s="1" t="str">
        <f t="shared" si="1939"/>
        <v/>
      </c>
      <c r="DN1937" s="1">
        <f t="shared" si="1940"/>
        <v>18.5</v>
      </c>
      <c r="DO1937" s="1" t="str">
        <f t="shared" si="1941"/>
        <v/>
      </c>
      <c r="DP1937" s="1">
        <f t="shared" si="1942"/>
        <v>18.5</v>
      </c>
      <c r="DQ1937" s="1" t="str">
        <f t="shared" si="1943"/>
        <v/>
      </c>
      <c r="DR1937" s="1">
        <f t="shared" si="1944"/>
        <v>16.5</v>
      </c>
      <c r="DS1937" s="1" t="str">
        <f t="shared" si="1945"/>
        <v/>
      </c>
      <c r="DT1937" s="1">
        <f t="shared" si="1946"/>
        <v>19</v>
      </c>
      <c r="DU1937" s="1" t="str">
        <f t="shared" si="1947"/>
        <v/>
      </c>
      <c r="DV1937" s="1">
        <f t="shared" si="1948"/>
        <v>17.5</v>
      </c>
      <c r="DW1937" s="1" t="str">
        <f t="shared" si="1949"/>
        <v/>
      </c>
      <c r="DX1937" s="1" t="str">
        <f t="shared" si="1950"/>
        <v/>
      </c>
      <c r="DZ1937">
        <f t="shared" si="1951"/>
        <v>30</v>
      </c>
      <c r="EA1937" s="1">
        <f t="shared" si="1952"/>
        <v>17.7</v>
      </c>
    </row>
    <row r="1938" spans="1:131">
      <c r="A1938">
        <v>7040440</v>
      </c>
      <c r="B1938">
        <v>1993</v>
      </c>
      <c r="C1938">
        <v>7</v>
      </c>
      <c r="D1938">
        <v>145</v>
      </c>
      <c r="E1938">
        <v>205</v>
      </c>
      <c r="G1938">
        <v>225</v>
      </c>
      <c r="I1938">
        <v>170</v>
      </c>
      <c r="K1938">
        <v>215</v>
      </c>
      <c r="M1938">
        <v>225</v>
      </c>
      <c r="O1938">
        <v>190</v>
      </c>
      <c r="Q1938">
        <v>215</v>
      </c>
      <c r="S1938">
        <v>210</v>
      </c>
      <c r="U1938">
        <v>220</v>
      </c>
      <c r="W1938">
        <v>160</v>
      </c>
      <c r="Y1938">
        <v>180</v>
      </c>
      <c r="AA1938">
        <v>180</v>
      </c>
      <c r="AC1938">
        <v>190</v>
      </c>
      <c r="AE1938">
        <v>205</v>
      </c>
      <c r="AG1938">
        <v>215</v>
      </c>
      <c r="AI1938">
        <v>200</v>
      </c>
      <c r="AK1938">
        <v>205</v>
      </c>
      <c r="AM1938">
        <v>210</v>
      </c>
      <c r="AO1938">
        <v>190</v>
      </c>
      <c r="AQ1938">
        <v>175</v>
      </c>
      <c r="AS1938">
        <v>190</v>
      </c>
      <c r="AU1938">
        <v>190</v>
      </c>
      <c r="AW1938">
        <v>220</v>
      </c>
      <c r="AY1938">
        <v>190</v>
      </c>
      <c r="BA1938">
        <v>220</v>
      </c>
      <c r="BC1938">
        <v>230</v>
      </c>
      <c r="BE1938">
        <v>195</v>
      </c>
      <c r="BG1938">
        <v>195</v>
      </c>
      <c r="BI1938">
        <v>195</v>
      </c>
      <c r="BK1938">
        <v>190</v>
      </c>
      <c r="BM1938">
        <v>220</v>
      </c>
      <c r="BP1938" s="1">
        <f t="shared" si="1890"/>
        <v>20.5</v>
      </c>
      <c r="BQ1938" s="1" t="str">
        <f t="shared" si="1891"/>
        <v/>
      </c>
      <c r="BR1938" s="1">
        <f t="shared" si="1892"/>
        <v>22.5</v>
      </c>
      <c r="BS1938" s="1" t="str">
        <f t="shared" si="1893"/>
        <v/>
      </c>
      <c r="BT1938" s="1">
        <f t="shared" si="1894"/>
        <v>17</v>
      </c>
      <c r="BU1938" s="1" t="str">
        <f t="shared" si="1895"/>
        <v/>
      </c>
      <c r="BV1938" s="1">
        <f t="shared" si="1896"/>
        <v>21.5</v>
      </c>
      <c r="BW1938" s="1" t="str">
        <f t="shared" si="1897"/>
        <v/>
      </c>
      <c r="BX1938" s="1">
        <f t="shared" si="1898"/>
        <v>22.5</v>
      </c>
      <c r="BY1938" s="1" t="str">
        <f t="shared" si="1899"/>
        <v/>
      </c>
      <c r="BZ1938" s="1">
        <f t="shared" si="1900"/>
        <v>19</v>
      </c>
      <c r="CA1938" s="1" t="str">
        <f t="shared" si="1901"/>
        <v/>
      </c>
      <c r="CB1938" s="1">
        <f t="shared" si="1902"/>
        <v>21.5</v>
      </c>
      <c r="CC1938" s="1" t="str">
        <f t="shared" si="1903"/>
        <v/>
      </c>
      <c r="CD1938" s="1">
        <f t="shared" si="1904"/>
        <v>21</v>
      </c>
      <c r="CE1938" s="1" t="str">
        <f t="shared" si="1905"/>
        <v/>
      </c>
      <c r="CF1938" s="1">
        <f t="shared" si="1906"/>
        <v>22</v>
      </c>
      <c r="CG1938" s="1" t="str">
        <f t="shared" si="1907"/>
        <v/>
      </c>
      <c r="CH1938" s="1">
        <f t="shared" si="1908"/>
        <v>16</v>
      </c>
      <c r="CI1938" s="1" t="str">
        <f t="shared" si="1909"/>
        <v/>
      </c>
      <c r="CJ1938" s="1">
        <f t="shared" si="1910"/>
        <v>18</v>
      </c>
      <c r="CK1938" s="1" t="str">
        <f t="shared" si="1911"/>
        <v/>
      </c>
      <c r="CL1938" s="1">
        <f t="shared" si="1912"/>
        <v>18</v>
      </c>
      <c r="CM1938" s="1" t="str">
        <f t="shared" si="1913"/>
        <v/>
      </c>
      <c r="CN1938" s="1">
        <f t="shared" si="1914"/>
        <v>19</v>
      </c>
      <c r="CO1938" s="1" t="str">
        <f t="shared" si="1915"/>
        <v/>
      </c>
      <c r="CP1938" s="1">
        <f t="shared" si="1916"/>
        <v>20.5</v>
      </c>
      <c r="CQ1938" s="1" t="str">
        <f t="shared" si="1917"/>
        <v/>
      </c>
      <c r="CR1938" s="1">
        <f t="shared" si="1918"/>
        <v>21.5</v>
      </c>
      <c r="CS1938" s="1" t="str">
        <f t="shared" si="1919"/>
        <v/>
      </c>
      <c r="CT1938" s="1">
        <f t="shared" si="1920"/>
        <v>20</v>
      </c>
      <c r="CU1938" s="1" t="str">
        <f t="shared" si="1921"/>
        <v/>
      </c>
      <c r="CV1938" s="1">
        <f t="shared" si="1922"/>
        <v>20.5</v>
      </c>
      <c r="CW1938" s="1" t="str">
        <f t="shared" si="1923"/>
        <v/>
      </c>
      <c r="CX1938" s="1">
        <f t="shared" si="1924"/>
        <v>21</v>
      </c>
      <c r="CY1938" s="1" t="str">
        <f t="shared" si="1925"/>
        <v/>
      </c>
      <c r="CZ1938" s="1">
        <f t="shared" si="1926"/>
        <v>19</v>
      </c>
      <c r="DA1938" s="1" t="str">
        <f t="shared" si="1927"/>
        <v/>
      </c>
      <c r="DB1938" s="1">
        <f t="shared" si="1928"/>
        <v>17.5</v>
      </c>
      <c r="DC1938" s="1" t="str">
        <f t="shared" si="1929"/>
        <v/>
      </c>
      <c r="DD1938" s="1">
        <f t="shared" si="1930"/>
        <v>19</v>
      </c>
      <c r="DE1938" s="1" t="str">
        <f t="shared" si="1931"/>
        <v/>
      </c>
      <c r="DF1938" s="1">
        <f t="shared" si="1932"/>
        <v>19</v>
      </c>
      <c r="DG1938" s="1" t="str">
        <f t="shared" si="1933"/>
        <v/>
      </c>
      <c r="DH1938" s="1">
        <f t="shared" si="1934"/>
        <v>22</v>
      </c>
      <c r="DI1938" s="1" t="str">
        <f t="shared" si="1935"/>
        <v/>
      </c>
      <c r="DJ1938" s="1">
        <f t="shared" si="1936"/>
        <v>19</v>
      </c>
      <c r="DK1938" s="1" t="str">
        <f t="shared" si="1937"/>
        <v/>
      </c>
      <c r="DL1938" s="1">
        <f t="shared" si="1938"/>
        <v>22</v>
      </c>
      <c r="DM1938" s="1" t="str">
        <f t="shared" si="1939"/>
        <v/>
      </c>
      <c r="DN1938" s="1">
        <f t="shared" si="1940"/>
        <v>23</v>
      </c>
      <c r="DO1938" s="1" t="str">
        <f t="shared" si="1941"/>
        <v/>
      </c>
      <c r="DP1938" s="1">
        <f t="shared" si="1942"/>
        <v>19.5</v>
      </c>
      <c r="DQ1938" s="1" t="str">
        <f t="shared" si="1943"/>
        <v/>
      </c>
      <c r="DR1938" s="1">
        <f t="shared" si="1944"/>
        <v>19.5</v>
      </c>
      <c r="DS1938" s="1" t="str">
        <f t="shared" si="1945"/>
        <v/>
      </c>
      <c r="DT1938" s="1">
        <f t="shared" si="1946"/>
        <v>19.5</v>
      </c>
      <c r="DU1938" s="1" t="str">
        <f t="shared" si="1947"/>
        <v/>
      </c>
      <c r="DV1938" s="1">
        <f t="shared" si="1948"/>
        <v>19</v>
      </c>
      <c r="DW1938" s="1" t="str">
        <f t="shared" si="1949"/>
        <v/>
      </c>
      <c r="DX1938" s="1">
        <f t="shared" si="1950"/>
        <v>22</v>
      </c>
      <c r="DZ1938">
        <f t="shared" si="1951"/>
        <v>31</v>
      </c>
      <c r="EA1938" s="1">
        <f t="shared" si="1952"/>
        <v>20.06451612903226</v>
      </c>
    </row>
    <row r="1939" spans="1:131">
      <c r="A1939">
        <v>7040440</v>
      </c>
      <c r="B1939">
        <v>1993</v>
      </c>
      <c r="C1939">
        <v>8</v>
      </c>
      <c r="D1939">
        <v>145</v>
      </c>
      <c r="E1939">
        <v>240</v>
      </c>
      <c r="G1939">
        <v>225</v>
      </c>
      <c r="I1939">
        <v>220</v>
      </c>
      <c r="K1939">
        <v>215</v>
      </c>
      <c r="M1939">
        <v>215</v>
      </c>
      <c r="O1939">
        <v>210</v>
      </c>
      <c r="Q1939">
        <v>220</v>
      </c>
      <c r="S1939">
        <v>225</v>
      </c>
      <c r="U1939">
        <v>200</v>
      </c>
      <c r="W1939">
        <v>210</v>
      </c>
      <c r="Y1939">
        <v>175</v>
      </c>
      <c r="AA1939">
        <v>180</v>
      </c>
      <c r="AC1939">
        <v>200</v>
      </c>
      <c r="AE1939">
        <v>220</v>
      </c>
      <c r="AG1939">
        <v>230</v>
      </c>
      <c r="AI1939">
        <v>195</v>
      </c>
      <c r="AK1939">
        <v>175</v>
      </c>
      <c r="AM1939">
        <v>220</v>
      </c>
      <c r="AO1939">
        <v>210</v>
      </c>
      <c r="AQ1939">
        <v>180</v>
      </c>
      <c r="AS1939">
        <v>195</v>
      </c>
      <c r="AU1939">
        <v>185</v>
      </c>
      <c r="AW1939">
        <v>180</v>
      </c>
      <c r="AY1939">
        <v>155</v>
      </c>
      <c r="BA1939">
        <v>195</v>
      </c>
      <c r="BC1939">
        <v>220</v>
      </c>
      <c r="BE1939">
        <v>190</v>
      </c>
      <c r="BG1939">
        <v>180</v>
      </c>
      <c r="BI1939">
        <v>180</v>
      </c>
      <c r="BK1939">
        <v>180</v>
      </c>
      <c r="BM1939">
        <v>135</v>
      </c>
      <c r="BP1939" s="1">
        <f t="shared" si="1890"/>
        <v>24</v>
      </c>
      <c r="BQ1939" s="1" t="str">
        <f t="shared" si="1891"/>
        <v/>
      </c>
      <c r="BR1939" s="1">
        <f t="shared" si="1892"/>
        <v>22.5</v>
      </c>
      <c r="BS1939" s="1" t="str">
        <f t="shared" si="1893"/>
        <v/>
      </c>
      <c r="BT1939" s="1">
        <f t="shared" si="1894"/>
        <v>22</v>
      </c>
      <c r="BU1939" s="1" t="str">
        <f t="shared" si="1895"/>
        <v/>
      </c>
      <c r="BV1939" s="1">
        <f t="shared" si="1896"/>
        <v>21.5</v>
      </c>
      <c r="BW1939" s="1" t="str">
        <f t="shared" si="1897"/>
        <v/>
      </c>
      <c r="BX1939" s="1">
        <f t="shared" si="1898"/>
        <v>21.5</v>
      </c>
      <c r="BY1939" s="1" t="str">
        <f t="shared" si="1899"/>
        <v/>
      </c>
      <c r="BZ1939" s="1">
        <f t="shared" si="1900"/>
        <v>21</v>
      </c>
      <c r="CA1939" s="1" t="str">
        <f t="shared" si="1901"/>
        <v/>
      </c>
      <c r="CB1939" s="1">
        <f t="shared" si="1902"/>
        <v>22</v>
      </c>
      <c r="CC1939" s="1" t="str">
        <f t="shared" si="1903"/>
        <v/>
      </c>
      <c r="CD1939" s="1">
        <f t="shared" si="1904"/>
        <v>22.5</v>
      </c>
      <c r="CE1939" s="1" t="str">
        <f t="shared" si="1905"/>
        <v/>
      </c>
      <c r="CF1939" s="1">
        <f t="shared" si="1906"/>
        <v>20</v>
      </c>
      <c r="CG1939" s="1" t="str">
        <f t="shared" si="1907"/>
        <v/>
      </c>
      <c r="CH1939" s="1">
        <f t="shared" si="1908"/>
        <v>21</v>
      </c>
      <c r="CI1939" s="1" t="str">
        <f t="shared" si="1909"/>
        <v/>
      </c>
      <c r="CJ1939" s="1">
        <f t="shared" si="1910"/>
        <v>17.5</v>
      </c>
      <c r="CK1939" s="1" t="str">
        <f t="shared" si="1911"/>
        <v/>
      </c>
      <c r="CL1939" s="1">
        <f t="shared" si="1912"/>
        <v>18</v>
      </c>
      <c r="CM1939" s="1" t="str">
        <f t="shared" si="1913"/>
        <v/>
      </c>
      <c r="CN1939" s="1">
        <f t="shared" si="1914"/>
        <v>20</v>
      </c>
      <c r="CO1939" s="1" t="str">
        <f t="shared" si="1915"/>
        <v/>
      </c>
      <c r="CP1939" s="1">
        <f t="shared" si="1916"/>
        <v>22</v>
      </c>
      <c r="CQ1939" s="1" t="str">
        <f t="shared" si="1917"/>
        <v/>
      </c>
      <c r="CR1939" s="1">
        <f t="shared" si="1918"/>
        <v>23</v>
      </c>
      <c r="CS1939" s="1" t="str">
        <f t="shared" si="1919"/>
        <v/>
      </c>
      <c r="CT1939" s="1">
        <f t="shared" si="1920"/>
        <v>19.5</v>
      </c>
      <c r="CU1939" s="1" t="str">
        <f t="shared" si="1921"/>
        <v/>
      </c>
      <c r="CV1939" s="1">
        <f t="shared" si="1922"/>
        <v>17.5</v>
      </c>
      <c r="CW1939" s="1" t="str">
        <f t="shared" si="1923"/>
        <v/>
      </c>
      <c r="CX1939" s="1">
        <f t="shared" si="1924"/>
        <v>22</v>
      </c>
      <c r="CY1939" s="1" t="str">
        <f t="shared" si="1925"/>
        <v/>
      </c>
      <c r="CZ1939" s="1">
        <f t="shared" si="1926"/>
        <v>21</v>
      </c>
      <c r="DA1939" s="1" t="str">
        <f t="shared" si="1927"/>
        <v/>
      </c>
      <c r="DB1939" s="1">
        <f t="shared" si="1928"/>
        <v>18</v>
      </c>
      <c r="DC1939" s="1" t="str">
        <f t="shared" si="1929"/>
        <v/>
      </c>
      <c r="DD1939" s="1">
        <f t="shared" si="1930"/>
        <v>19.5</v>
      </c>
      <c r="DE1939" s="1" t="str">
        <f t="shared" si="1931"/>
        <v/>
      </c>
      <c r="DF1939" s="1">
        <f t="shared" si="1932"/>
        <v>18.5</v>
      </c>
      <c r="DG1939" s="1" t="str">
        <f t="shared" si="1933"/>
        <v/>
      </c>
      <c r="DH1939" s="1">
        <f t="shared" si="1934"/>
        <v>18</v>
      </c>
      <c r="DI1939" s="1" t="str">
        <f t="shared" si="1935"/>
        <v/>
      </c>
      <c r="DJ1939" s="1">
        <f t="shared" si="1936"/>
        <v>15.5</v>
      </c>
      <c r="DK1939" s="1" t="str">
        <f t="shared" si="1937"/>
        <v/>
      </c>
      <c r="DL1939" s="1">
        <f t="shared" si="1938"/>
        <v>19.5</v>
      </c>
      <c r="DM1939" s="1" t="str">
        <f t="shared" si="1939"/>
        <v/>
      </c>
      <c r="DN1939" s="1">
        <f t="shared" si="1940"/>
        <v>22</v>
      </c>
      <c r="DO1939" s="1" t="str">
        <f t="shared" si="1941"/>
        <v/>
      </c>
      <c r="DP1939" s="1">
        <f t="shared" si="1942"/>
        <v>19</v>
      </c>
      <c r="DQ1939" s="1" t="str">
        <f t="shared" si="1943"/>
        <v/>
      </c>
      <c r="DR1939" s="1">
        <f t="shared" si="1944"/>
        <v>18</v>
      </c>
      <c r="DS1939" s="1" t="str">
        <f t="shared" si="1945"/>
        <v/>
      </c>
      <c r="DT1939" s="1">
        <f t="shared" si="1946"/>
        <v>18</v>
      </c>
      <c r="DU1939" s="1" t="str">
        <f t="shared" si="1947"/>
        <v/>
      </c>
      <c r="DV1939" s="1">
        <f t="shared" si="1948"/>
        <v>18</v>
      </c>
      <c r="DW1939" s="1" t="str">
        <f t="shared" si="1949"/>
        <v/>
      </c>
      <c r="DX1939" s="1">
        <f t="shared" si="1950"/>
        <v>13.5</v>
      </c>
      <c r="DZ1939">
        <f t="shared" si="1951"/>
        <v>31</v>
      </c>
      <c r="EA1939" s="1">
        <f t="shared" si="1952"/>
        <v>19.870967741935484</v>
      </c>
    </row>
    <row r="1940" spans="1:131">
      <c r="A1940">
        <v>7040440</v>
      </c>
      <c r="B1940">
        <v>1993</v>
      </c>
      <c r="C1940">
        <v>9</v>
      </c>
      <c r="D1940">
        <v>145</v>
      </c>
      <c r="E1940">
        <v>180</v>
      </c>
      <c r="G1940">
        <v>185</v>
      </c>
      <c r="I1940">
        <v>145</v>
      </c>
      <c r="K1940">
        <v>185</v>
      </c>
      <c r="M1940">
        <v>165</v>
      </c>
      <c r="O1940">
        <v>155</v>
      </c>
      <c r="Q1940">
        <v>165</v>
      </c>
      <c r="S1940">
        <v>170</v>
      </c>
      <c r="U1940">
        <v>155</v>
      </c>
      <c r="W1940">
        <v>150</v>
      </c>
      <c r="Y1940">
        <v>155</v>
      </c>
      <c r="AA1940">
        <v>130</v>
      </c>
      <c r="AC1940">
        <v>120</v>
      </c>
      <c r="AE1940">
        <v>135</v>
      </c>
      <c r="AG1940">
        <v>140</v>
      </c>
      <c r="AI1940">
        <v>140</v>
      </c>
      <c r="AK1940">
        <v>130</v>
      </c>
      <c r="AM1940">
        <v>120</v>
      </c>
      <c r="AO1940">
        <v>125</v>
      </c>
      <c r="AQ1940">
        <v>110</v>
      </c>
      <c r="AS1940">
        <v>125</v>
      </c>
      <c r="AU1940">
        <v>120</v>
      </c>
      <c r="AW1940">
        <v>100</v>
      </c>
      <c r="AY1940">
        <v>115</v>
      </c>
      <c r="BA1940">
        <v>110</v>
      </c>
      <c r="BC1940">
        <v>80</v>
      </c>
      <c r="BE1940">
        <v>105</v>
      </c>
      <c r="BG1940">
        <v>105</v>
      </c>
      <c r="BI1940">
        <v>105</v>
      </c>
      <c r="BK1940">
        <v>90</v>
      </c>
      <c r="BM1940">
        <v>-99999</v>
      </c>
      <c r="BN1940" t="s">
        <v>2726</v>
      </c>
      <c r="BP1940" s="1">
        <f t="shared" si="1890"/>
        <v>18</v>
      </c>
      <c r="BQ1940" s="1" t="str">
        <f t="shared" si="1891"/>
        <v/>
      </c>
      <c r="BR1940" s="1">
        <f t="shared" si="1892"/>
        <v>18.5</v>
      </c>
      <c r="BS1940" s="1" t="str">
        <f t="shared" si="1893"/>
        <v/>
      </c>
      <c r="BT1940" s="1">
        <f t="shared" si="1894"/>
        <v>14.5</v>
      </c>
      <c r="BU1940" s="1" t="str">
        <f t="shared" si="1895"/>
        <v/>
      </c>
      <c r="BV1940" s="1">
        <f t="shared" si="1896"/>
        <v>18.5</v>
      </c>
      <c r="BW1940" s="1" t="str">
        <f t="shared" si="1897"/>
        <v/>
      </c>
      <c r="BX1940" s="1">
        <f t="shared" si="1898"/>
        <v>16.5</v>
      </c>
      <c r="BY1940" s="1" t="str">
        <f t="shared" si="1899"/>
        <v/>
      </c>
      <c r="BZ1940" s="1">
        <f t="shared" si="1900"/>
        <v>15.5</v>
      </c>
      <c r="CA1940" s="1" t="str">
        <f t="shared" si="1901"/>
        <v/>
      </c>
      <c r="CB1940" s="1">
        <f t="shared" si="1902"/>
        <v>16.5</v>
      </c>
      <c r="CC1940" s="1" t="str">
        <f t="shared" si="1903"/>
        <v/>
      </c>
      <c r="CD1940" s="1">
        <f t="shared" si="1904"/>
        <v>17</v>
      </c>
      <c r="CE1940" s="1" t="str">
        <f t="shared" si="1905"/>
        <v/>
      </c>
      <c r="CF1940" s="1">
        <f t="shared" si="1906"/>
        <v>15.5</v>
      </c>
      <c r="CG1940" s="1" t="str">
        <f t="shared" si="1907"/>
        <v/>
      </c>
      <c r="CH1940" s="1">
        <f t="shared" si="1908"/>
        <v>15</v>
      </c>
      <c r="CI1940" s="1" t="str">
        <f t="shared" si="1909"/>
        <v/>
      </c>
      <c r="CJ1940" s="1">
        <f t="shared" si="1910"/>
        <v>15.5</v>
      </c>
      <c r="CK1940" s="1" t="str">
        <f t="shared" si="1911"/>
        <v/>
      </c>
      <c r="CL1940" s="1">
        <f t="shared" si="1912"/>
        <v>13</v>
      </c>
      <c r="CM1940" s="1" t="str">
        <f t="shared" si="1913"/>
        <v/>
      </c>
      <c r="CN1940" s="1">
        <f t="shared" si="1914"/>
        <v>12</v>
      </c>
      <c r="CO1940" s="1" t="str">
        <f t="shared" si="1915"/>
        <v/>
      </c>
      <c r="CP1940" s="1">
        <f t="shared" si="1916"/>
        <v>13.5</v>
      </c>
      <c r="CQ1940" s="1" t="str">
        <f t="shared" si="1917"/>
        <v/>
      </c>
      <c r="CR1940" s="1">
        <f t="shared" si="1918"/>
        <v>14</v>
      </c>
      <c r="CS1940" s="1" t="str">
        <f t="shared" si="1919"/>
        <v/>
      </c>
      <c r="CT1940" s="1">
        <f t="shared" si="1920"/>
        <v>14</v>
      </c>
      <c r="CU1940" s="1" t="str">
        <f t="shared" si="1921"/>
        <v/>
      </c>
      <c r="CV1940" s="1">
        <f t="shared" si="1922"/>
        <v>13</v>
      </c>
      <c r="CW1940" s="1" t="str">
        <f t="shared" si="1923"/>
        <v/>
      </c>
      <c r="CX1940" s="1">
        <f t="shared" si="1924"/>
        <v>12</v>
      </c>
      <c r="CY1940" s="1" t="str">
        <f t="shared" si="1925"/>
        <v/>
      </c>
      <c r="CZ1940" s="1">
        <f t="shared" si="1926"/>
        <v>12.5</v>
      </c>
      <c r="DA1940" s="1" t="str">
        <f t="shared" si="1927"/>
        <v/>
      </c>
      <c r="DB1940" s="1">
        <f t="shared" si="1928"/>
        <v>11</v>
      </c>
      <c r="DC1940" s="1" t="str">
        <f t="shared" si="1929"/>
        <v/>
      </c>
      <c r="DD1940" s="1">
        <f t="shared" si="1930"/>
        <v>12.5</v>
      </c>
      <c r="DE1940" s="1" t="str">
        <f t="shared" si="1931"/>
        <v/>
      </c>
      <c r="DF1940" s="1">
        <f t="shared" si="1932"/>
        <v>12</v>
      </c>
      <c r="DG1940" s="1" t="str">
        <f t="shared" si="1933"/>
        <v/>
      </c>
      <c r="DH1940" s="1">
        <f t="shared" si="1934"/>
        <v>10</v>
      </c>
      <c r="DI1940" s="1" t="str">
        <f t="shared" si="1935"/>
        <v/>
      </c>
      <c r="DJ1940" s="1">
        <f t="shared" si="1936"/>
        <v>11.5</v>
      </c>
      <c r="DK1940" s="1" t="str">
        <f t="shared" si="1937"/>
        <v/>
      </c>
      <c r="DL1940" s="1">
        <f t="shared" si="1938"/>
        <v>11</v>
      </c>
      <c r="DM1940" s="1" t="str">
        <f t="shared" si="1939"/>
        <v/>
      </c>
      <c r="DN1940" s="1">
        <f t="shared" si="1940"/>
        <v>8</v>
      </c>
      <c r="DO1940" s="1" t="str">
        <f t="shared" si="1941"/>
        <v/>
      </c>
      <c r="DP1940" s="1">
        <f t="shared" si="1942"/>
        <v>10.5</v>
      </c>
      <c r="DQ1940" s="1" t="str">
        <f t="shared" si="1943"/>
        <v/>
      </c>
      <c r="DR1940" s="1">
        <f t="shared" si="1944"/>
        <v>10.5</v>
      </c>
      <c r="DS1940" s="1" t="str">
        <f t="shared" si="1945"/>
        <v/>
      </c>
      <c r="DT1940" s="1">
        <f t="shared" si="1946"/>
        <v>10.5</v>
      </c>
      <c r="DU1940" s="1" t="str">
        <f t="shared" si="1947"/>
        <v/>
      </c>
      <c r="DV1940" s="1">
        <f t="shared" si="1948"/>
        <v>9</v>
      </c>
      <c r="DW1940" s="1" t="str">
        <f t="shared" si="1949"/>
        <v/>
      </c>
      <c r="DX1940" s="1" t="str">
        <f t="shared" si="1950"/>
        <v/>
      </c>
      <c r="DZ1940">
        <f t="shared" si="1951"/>
        <v>30</v>
      </c>
      <c r="EA1940" s="1">
        <f t="shared" si="1952"/>
        <v>13.383333333333333</v>
      </c>
    </row>
    <row r="1941" spans="1:131">
      <c r="A1941">
        <v>7040440</v>
      </c>
      <c r="B1941">
        <v>1993</v>
      </c>
      <c r="C1941">
        <v>10</v>
      </c>
      <c r="D1941">
        <v>145</v>
      </c>
      <c r="E1941">
        <v>90</v>
      </c>
      <c r="G1941">
        <v>75</v>
      </c>
      <c r="I1941">
        <v>90</v>
      </c>
      <c r="K1941">
        <v>75</v>
      </c>
      <c r="M1941">
        <v>55</v>
      </c>
      <c r="O1941">
        <v>55</v>
      </c>
      <c r="Q1941">
        <v>70</v>
      </c>
      <c r="S1941">
        <v>75</v>
      </c>
      <c r="U1941">
        <v>30</v>
      </c>
      <c r="W1941">
        <v>50</v>
      </c>
      <c r="Y1941">
        <v>25</v>
      </c>
      <c r="AA1941">
        <v>35</v>
      </c>
      <c r="AC1941">
        <v>50</v>
      </c>
      <c r="AE1941">
        <v>35</v>
      </c>
      <c r="AG1941">
        <v>55</v>
      </c>
      <c r="AI1941">
        <v>60</v>
      </c>
      <c r="AK1941">
        <v>70</v>
      </c>
      <c r="AM1941">
        <v>70</v>
      </c>
      <c r="AO1941">
        <v>50</v>
      </c>
      <c r="AQ1941">
        <v>55</v>
      </c>
      <c r="AS1941">
        <v>25</v>
      </c>
      <c r="AU1941">
        <v>50</v>
      </c>
      <c r="AW1941">
        <v>50</v>
      </c>
      <c r="AY1941">
        <v>15</v>
      </c>
      <c r="BA1941">
        <v>10</v>
      </c>
      <c r="BC1941">
        <v>10</v>
      </c>
      <c r="BE1941">
        <v>10</v>
      </c>
      <c r="BG1941">
        <v>40</v>
      </c>
      <c r="BI1941">
        <v>40</v>
      </c>
      <c r="BK1941">
        <v>45</v>
      </c>
      <c r="BM1941">
        <v>15</v>
      </c>
      <c r="BP1941" s="1">
        <f t="shared" si="1890"/>
        <v>9</v>
      </c>
      <c r="BQ1941" s="1" t="str">
        <f t="shared" si="1891"/>
        <v/>
      </c>
      <c r="BR1941" s="1">
        <f t="shared" si="1892"/>
        <v>7.5</v>
      </c>
      <c r="BS1941" s="1" t="str">
        <f t="shared" si="1893"/>
        <v/>
      </c>
      <c r="BT1941" s="1">
        <f t="shared" si="1894"/>
        <v>9</v>
      </c>
      <c r="BU1941" s="1" t="str">
        <f t="shared" si="1895"/>
        <v/>
      </c>
      <c r="BV1941" s="1">
        <f t="shared" si="1896"/>
        <v>7.5</v>
      </c>
      <c r="BW1941" s="1" t="str">
        <f t="shared" si="1897"/>
        <v/>
      </c>
      <c r="BX1941" s="1">
        <f t="shared" si="1898"/>
        <v>5.5</v>
      </c>
      <c r="BY1941" s="1" t="str">
        <f t="shared" si="1899"/>
        <v/>
      </c>
      <c r="BZ1941" s="1">
        <f t="shared" si="1900"/>
        <v>5.5</v>
      </c>
      <c r="CA1941" s="1" t="str">
        <f t="shared" si="1901"/>
        <v/>
      </c>
      <c r="CB1941" s="1">
        <f t="shared" si="1902"/>
        <v>7</v>
      </c>
      <c r="CC1941" s="1" t="str">
        <f t="shared" si="1903"/>
        <v/>
      </c>
      <c r="CD1941" s="1">
        <f t="shared" si="1904"/>
        <v>7.5</v>
      </c>
      <c r="CE1941" s="1" t="str">
        <f t="shared" si="1905"/>
        <v/>
      </c>
      <c r="CF1941" s="1">
        <f t="shared" si="1906"/>
        <v>3</v>
      </c>
      <c r="CG1941" s="1" t="str">
        <f t="shared" si="1907"/>
        <v/>
      </c>
      <c r="CH1941" s="1">
        <f t="shared" si="1908"/>
        <v>5</v>
      </c>
      <c r="CI1941" s="1" t="str">
        <f t="shared" si="1909"/>
        <v/>
      </c>
      <c r="CJ1941" s="1">
        <f t="shared" si="1910"/>
        <v>2.5</v>
      </c>
      <c r="CK1941" s="1" t="str">
        <f t="shared" si="1911"/>
        <v/>
      </c>
      <c r="CL1941" s="1">
        <f t="shared" si="1912"/>
        <v>3.5</v>
      </c>
      <c r="CM1941" s="1" t="str">
        <f t="shared" si="1913"/>
        <v/>
      </c>
      <c r="CN1941" s="1">
        <f t="shared" si="1914"/>
        <v>5</v>
      </c>
      <c r="CO1941" s="1" t="str">
        <f t="shared" si="1915"/>
        <v/>
      </c>
      <c r="CP1941" s="1">
        <f t="shared" si="1916"/>
        <v>3.5</v>
      </c>
      <c r="CQ1941" s="1" t="str">
        <f t="shared" si="1917"/>
        <v/>
      </c>
      <c r="CR1941" s="1">
        <f t="shared" si="1918"/>
        <v>5.5</v>
      </c>
      <c r="CS1941" s="1" t="str">
        <f t="shared" si="1919"/>
        <v/>
      </c>
      <c r="CT1941" s="1">
        <f t="shared" si="1920"/>
        <v>6</v>
      </c>
      <c r="CU1941" s="1" t="str">
        <f t="shared" si="1921"/>
        <v/>
      </c>
      <c r="CV1941" s="1">
        <f t="shared" si="1922"/>
        <v>7</v>
      </c>
      <c r="CW1941" s="1" t="str">
        <f t="shared" si="1923"/>
        <v/>
      </c>
      <c r="CX1941" s="1">
        <f t="shared" si="1924"/>
        <v>7</v>
      </c>
      <c r="CY1941" s="1" t="str">
        <f t="shared" si="1925"/>
        <v/>
      </c>
      <c r="CZ1941" s="1">
        <f t="shared" si="1926"/>
        <v>5</v>
      </c>
      <c r="DA1941" s="1" t="str">
        <f t="shared" si="1927"/>
        <v/>
      </c>
      <c r="DB1941" s="1">
        <f t="shared" si="1928"/>
        <v>5.5</v>
      </c>
      <c r="DC1941" s="1" t="str">
        <f t="shared" si="1929"/>
        <v/>
      </c>
      <c r="DD1941" s="1">
        <f t="shared" si="1930"/>
        <v>2.5</v>
      </c>
      <c r="DE1941" s="1" t="str">
        <f t="shared" si="1931"/>
        <v/>
      </c>
      <c r="DF1941" s="1">
        <f t="shared" si="1932"/>
        <v>5</v>
      </c>
      <c r="DG1941" s="1" t="str">
        <f t="shared" si="1933"/>
        <v/>
      </c>
      <c r="DH1941" s="1">
        <f t="shared" si="1934"/>
        <v>5</v>
      </c>
      <c r="DI1941" s="1" t="str">
        <f t="shared" si="1935"/>
        <v/>
      </c>
      <c r="DJ1941" s="1">
        <f t="shared" si="1936"/>
        <v>1.5</v>
      </c>
      <c r="DK1941" s="1" t="str">
        <f t="shared" si="1937"/>
        <v/>
      </c>
      <c r="DL1941" s="1">
        <f t="shared" si="1938"/>
        <v>1</v>
      </c>
      <c r="DM1941" s="1" t="str">
        <f t="shared" si="1939"/>
        <v/>
      </c>
      <c r="DN1941" s="1">
        <f t="shared" si="1940"/>
        <v>1</v>
      </c>
      <c r="DO1941" s="1" t="str">
        <f t="shared" si="1941"/>
        <v/>
      </c>
      <c r="DP1941" s="1">
        <f t="shared" si="1942"/>
        <v>1</v>
      </c>
      <c r="DQ1941" s="1" t="str">
        <f t="shared" si="1943"/>
        <v/>
      </c>
      <c r="DR1941" s="1">
        <f t="shared" si="1944"/>
        <v>4</v>
      </c>
      <c r="DS1941" s="1" t="str">
        <f t="shared" si="1945"/>
        <v/>
      </c>
      <c r="DT1941" s="1">
        <f t="shared" si="1946"/>
        <v>4</v>
      </c>
      <c r="DU1941" s="1" t="str">
        <f t="shared" si="1947"/>
        <v/>
      </c>
      <c r="DV1941" s="1">
        <f t="shared" si="1948"/>
        <v>4.5</v>
      </c>
      <c r="DW1941" s="1" t="str">
        <f t="shared" si="1949"/>
        <v/>
      </c>
      <c r="DX1941" s="1">
        <f t="shared" si="1950"/>
        <v>1.5</v>
      </c>
      <c r="DZ1941">
        <f t="shared" si="1951"/>
        <v>31</v>
      </c>
      <c r="EA1941" s="1">
        <f t="shared" si="1952"/>
        <v>4.774193548387097</v>
      </c>
    </row>
    <row r="1942" spans="1:131">
      <c r="A1942">
        <v>7040440</v>
      </c>
      <c r="B1942">
        <v>1993</v>
      </c>
      <c r="C1942">
        <v>11</v>
      </c>
      <c r="D1942">
        <v>145</v>
      </c>
      <c r="E1942">
        <v>10</v>
      </c>
      <c r="G1942">
        <v>5</v>
      </c>
      <c r="I1942">
        <v>5</v>
      </c>
      <c r="K1942">
        <v>5</v>
      </c>
      <c r="M1942">
        <v>10</v>
      </c>
      <c r="O1942">
        <v>15</v>
      </c>
      <c r="Q1942">
        <v>5</v>
      </c>
      <c r="S1942">
        <v>5</v>
      </c>
      <c r="U1942">
        <v>5</v>
      </c>
      <c r="W1942">
        <v>-5</v>
      </c>
      <c r="Y1942">
        <v>-5</v>
      </c>
      <c r="AA1942">
        <v>0</v>
      </c>
      <c r="AC1942">
        <v>-5</v>
      </c>
      <c r="AE1942">
        <v>0</v>
      </c>
      <c r="AG1942">
        <v>0</v>
      </c>
      <c r="AI1942">
        <v>0</v>
      </c>
      <c r="AK1942">
        <v>0</v>
      </c>
      <c r="AM1942">
        <v>0</v>
      </c>
      <c r="AO1942">
        <v>-5</v>
      </c>
      <c r="AQ1942">
        <v>0</v>
      </c>
      <c r="AS1942">
        <v>0</v>
      </c>
      <c r="AU1942">
        <v>0</v>
      </c>
      <c r="AW1942">
        <v>-25</v>
      </c>
      <c r="AY1942">
        <v>-50</v>
      </c>
      <c r="BA1942">
        <v>-60</v>
      </c>
      <c r="BC1942">
        <v>-50</v>
      </c>
      <c r="BE1942">
        <v>-50</v>
      </c>
      <c r="BG1942">
        <v>-20</v>
      </c>
      <c r="BI1942">
        <v>0</v>
      </c>
      <c r="BK1942">
        <v>-35</v>
      </c>
      <c r="BM1942">
        <v>-99999</v>
      </c>
      <c r="BN1942" t="s">
        <v>2726</v>
      </c>
      <c r="BP1942" s="1">
        <f t="shared" si="1890"/>
        <v>1</v>
      </c>
      <c r="BQ1942" s="1" t="str">
        <f t="shared" si="1891"/>
        <v/>
      </c>
      <c r="BR1942" s="1">
        <f t="shared" si="1892"/>
        <v>0.5</v>
      </c>
      <c r="BS1942" s="1" t="str">
        <f t="shared" si="1893"/>
        <v/>
      </c>
      <c r="BT1942" s="1">
        <f t="shared" si="1894"/>
        <v>0.5</v>
      </c>
      <c r="BU1942" s="1" t="str">
        <f t="shared" si="1895"/>
        <v/>
      </c>
      <c r="BV1942" s="1">
        <f t="shared" si="1896"/>
        <v>0.5</v>
      </c>
      <c r="BW1942" s="1" t="str">
        <f t="shared" si="1897"/>
        <v/>
      </c>
      <c r="BX1942" s="1">
        <f t="shared" si="1898"/>
        <v>1</v>
      </c>
      <c r="BY1942" s="1" t="str">
        <f t="shared" si="1899"/>
        <v/>
      </c>
      <c r="BZ1942" s="1">
        <f t="shared" si="1900"/>
        <v>1.5</v>
      </c>
      <c r="CA1942" s="1" t="str">
        <f t="shared" si="1901"/>
        <v/>
      </c>
      <c r="CB1942" s="1">
        <f t="shared" si="1902"/>
        <v>0.5</v>
      </c>
      <c r="CC1942" s="1" t="str">
        <f t="shared" si="1903"/>
        <v/>
      </c>
      <c r="CD1942" s="1">
        <f t="shared" si="1904"/>
        <v>0.5</v>
      </c>
      <c r="CE1942" s="1" t="str">
        <f t="shared" si="1905"/>
        <v/>
      </c>
      <c r="CF1942" s="1">
        <f t="shared" si="1906"/>
        <v>0.5</v>
      </c>
      <c r="CG1942" s="1" t="str">
        <f t="shared" si="1907"/>
        <v/>
      </c>
      <c r="CH1942" s="1">
        <f t="shared" si="1908"/>
        <v>-0.5</v>
      </c>
      <c r="CI1942" s="1" t="str">
        <f t="shared" si="1909"/>
        <v/>
      </c>
      <c r="CJ1942" s="1">
        <f t="shared" si="1910"/>
        <v>-0.5</v>
      </c>
      <c r="CK1942" s="1" t="str">
        <f t="shared" si="1911"/>
        <v/>
      </c>
      <c r="CL1942" s="1">
        <f t="shared" si="1912"/>
        <v>0</v>
      </c>
      <c r="CM1942" s="1" t="str">
        <f t="shared" si="1913"/>
        <v/>
      </c>
      <c r="CN1942" s="1">
        <f t="shared" si="1914"/>
        <v>-0.5</v>
      </c>
      <c r="CO1942" s="1" t="str">
        <f t="shared" si="1915"/>
        <v/>
      </c>
      <c r="CP1942" s="1">
        <f t="shared" si="1916"/>
        <v>0</v>
      </c>
      <c r="CQ1942" s="1" t="str">
        <f t="shared" si="1917"/>
        <v/>
      </c>
      <c r="CR1942" s="1">
        <f t="shared" si="1918"/>
        <v>0</v>
      </c>
      <c r="CS1942" s="1" t="str">
        <f t="shared" si="1919"/>
        <v/>
      </c>
      <c r="CT1942" s="1">
        <f t="shared" si="1920"/>
        <v>0</v>
      </c>
      <c r="CU1942" s="1" t="str">
        <f t="shared" si="1921"/>
        <v/>
      </c>
      <c r="CV1942" s="1">
        <f t="shared" si="1922"/>
        <v>0</v>
      </c>
      <c r="CW1942" s="1" t="str">
        <f t="shared" si="1923"/>
        <v/>
      </c>
      <c r="CX1942" s="1">
        <f t="shared" si="1924"/>
        <v>0</v>
      </c>
      <c r="CY1942" s="1" t="str">
        <f t="shared" si="1925"/>
        <v/>
      </c>
      <c r="CZ1942" s="1">
        <f t="shared" si="1926"/>
        <v>-0.5</v>
      </c>
      <c r="DA1942" s="1" t="str">
        <f t="shared" si="1927"/>
        <v/>
      </c>
      <c r="DB1942" s="1">
        <f t="shared" si="1928"/>
        <v>0</v>
      </c>
      <c r="DC1942" s="1" t="str">
        <f t="shared" si="1929"/>
        <v/>
      </c>
      <c r="DD1942" s="1">
        <f t="shared" si="1930"/>
        <v>0</v>
      </c>
      <c r="DE1942" s="1" t="str">
        <f t="shared" si="1931"/>
        <v/>
      </c>
      <c r="DF1942" s="1">
        <f t="shared" si="1932"/>
        <v>0</v>
      </c>
      <c r="DG1942" s="1" t="str">
        <f t="shared" si="1933"/>
        <v/>
      </c>
      <c r="DH1942" s="1">
        <f t="shared" si="1934"/>
        <v>-2.5</v>
      </c>
      <c r="DI1942" s="1" t="str">
        <f t="shared" si="1935"/>
        <v/>
      </c>
      <c r="DJ1942" s="1">
        <f t="shared" si="1936"/>
        <v>-5</v>
      </c>
      <c r="DK1942" s="1" t="str">
        <f t="shared" si="1937"/>
        <v/>
      </c>
      <c r="DL1942" s="1">
        <f t="shared" si="1938"/>
        <v>-6</v>
      </c>
      <c r="DM1942" s="1" t="str">
        <f t="shared" si="1939"/>
        <v/>
      </c>
      <c r="DN1942" s="1">
        <f t="shared" si="1940"/>
        <v>-5</v>
      </c>
      <c r="DO1942" s="1" t="str">
        <f t="shared" si="1941"/>
        <v/>
      </c>
      <c r="DP1942" s="1">
        <f t="shared" si="1942"/>
        <v>-5</v>
      </c>
      <c r="DQ1942" s="1" t="str">
        <f t="shared" si="1943"/>
        <v/>
      </c>
      <c r="DR1942" s="1">
        <f t="shared" si="1944"/>
        <v>-2</v>
      </c>
      <c r="DS1942" s="1" t="str">
        <f t="shared" si="1945"/>
        <v/>
      </c>
      <c r="DT1942" s="1">
        <f t="shared" si="1946"/>
        <v>0</v>
      </c>
      <c r="DU1942" s="1" t="str">
        <f t="shared" si="1947"/>
        <v/>
      </c>
      <c r="DV1942" s="1">
        <f t="shared" si="1948"/>
        <v>-3.5</v>
      </c>
      <c r="DW1942" s="1" t="str">
        <f t="shared" si="1949"/>
        <v/>
      </c>
      <c r="DX1942" s="1" t="str">
        <f t="shared" si="1950"/>
        <v/>
      </c>
      <c r="DZ1942">
        <f t="shared" si="1951"/>
        <v>30</v>
      </c>
      <c r="EA1942" s="1">
        <f t="shared" si="1952"/>
        <v>-0.81666666666666665</v>
      </c>
    </row>
    <row r="1943" spans="1:131">
      <c r="A1943">
        <v>7040440</v>
      </c>
      <c r="B1943">
        <v>1993</v>
      </c>
      <c r="C1943">
        <v>12</v>
      </c>
      <c r="D1943">
        <v>145</v>
      </c>
      <c r="E1943">
        <v>-45</v>
      </c>
      <c r="G1943">
        <v>-30</v>
      </c>
      <c r="I1943">
        <v>-15</v>
      </c>
      <c r="K1943">
        <v>-10</v>
      </c>
      <c r="M1943">
        <v>-10</v>
      </c>
      <c r="O1943">
        <v>-10</v>
      </c>
      <c r="Q1943">
        <v>-20</v>
      </c>
      <c r="S1943">
        <v>-20</v>
      </c>
      <c r="U1943">
        <v>-15</v>
      </c>
      <c r="W1943">
        <v>-20</v>
      </c>
      <c r="Y1943">
        <v>-5</v>
      </c>
      <c r="AA1943">
        <v>0</v>
      </c>
      <c r="AC1943">
        <v>-35</v>
      </c>
      <c r="AE1943">
        <v>-30</v>
      </c>
      <c r="AG1943">
        <v>-20</v>
      </c>
      <c r="AI1943">
        <v>-50</v>
      </c>
      <c r="AK1943">
        <v>-45</v>
      </c>
      <c r="AM1943">
        <v>-55</v>
      </c>
      <c r="AO1943">
        <v>-40</v>
      </c>
      <c r="AQ1943">
        <v>-30</v>
      </c>
      <c r="AS1943">
        <v>-25</v>
      </c>
      <c r="AU1943">
        <v>-10</v>
      </c>
      <c r="AW1943">
        <v>-40</v>
      </c>
      <c r="AY1943">
        <v>-100</v>
      </c>
      <c r="BA1943">
        <v>-70</v>
      </c>
      <c r="BC1943">
        <v>-55</v>
      </c>
      <c r="BE1943">
        <v>-95</v>
      </c>
      <c r="BG1943">
        <v>-150</v>
      </c>
      <c r="BI1943">
        <v>-175</v>
      </c>
      <c r="BK1943">
        <v>-150</v>
      </c>
      <c r="BM1943">
        <v>-155</v>
      </c>
      <c r="BP1943" s="1">
        <f t="shared" si="1890"/>
        <v>-4.5</v>
      </c>
      <c r="BQ1943" s="1" t="str">
        <f t="shared" si="1891"/>
        <v/>
      </c>
      <c r="BR1943" s="1">
        <f t="shared" si="1892"/>
        <v>-3</v>
      </c>
      <c r="BS1943" s="1" t="str">
        <f t="shared" si="1893"/>
        <v/>
      </c>
      <c r="BT1943" s="1">
        <f t="shared" si="1894"/>
        <v>-1.5</v>
      </c>
      <c r="BU1943" s="1" t="str">
        <f t="shared" si="1895"/>
        <v/>
      </c>
      <c r="BV1943" s="1">
        <f t="shared" si="1896"/>
        <v>-1</v>
      </c>
      <c r="BW1943" s="1" t="str">
        <f t="shared" si="1897"/>
        <v/>
      </c>
      <c r="BX1943" s="1">
        <f t="shared" si="1898"/>
        <v>-1</v>
      </c>
      <c r="BY1943" s="1" t="str">
        <f t="shared" si="1899"/>
        <v/>
      </c>
      <c r="BZ1943" s="1">
        <f t="shared" si="1900"/>
        <v>-1</v>
      </c>
      <c r="CA1943" s="1" t="str">
        <f t="shared" si="1901"/>
        <v/>
      </c>
      <c r="CB1943" s="1">
        <f t="shared" si="1902"/>
        <v>-2</v>
      </c>
      <c r="CC1943" s="1" t="str">
        <f t="shared" si="1903"/>
        <v/>
      </c>
      <c r="CD1943" s="1">
        <f t="shared" si="1904"/>
        <v>-2</v>
      </c>
      <c r="CE1943" s="1" t="str">
        <f t="shared" si="1905"/>
        <v/>
      </c>
      <c r="CF1943" s="1">
        <f t="shared" si="1906"/>
        <v>-1.5</v>
      </c>
      <c r="CG1943" s="1" t="str">
        <f t="shared" si="1907"/>
        <v/>
      </c>
      <c r="CH1943" s="1">
        <f t="shared" si="1908"/>
        <v>-2</v>
      </c>
      <c r="CI1943" s="1" t="str">
        <f t="shared" si="1909"/>
        <v/>
      </c>
      <c r="CJ1943" s="1">
        <f t="shared" si="1910"/>
        <v>-0.5</v>
      </c>
      <c r="CK1943" s="1" t="str">
        <f t="shared" si="1911"/>
        <v/>
      </c>
      <c r="CL1943" s="1">
        <f t="shared" si="1912"/>
        <v>0</v>
      </c>
      <c r="CM1943" s="1" t="str">
        <f t="shared" si="1913"/>
        <v/>
      </c>
      <c r="CN1943" s="1">
        <f t="shared" si="1914"/>
        <v>-3.5</v>
      </c>
      <c r="CO1943" s="1" t="str">
        <f t="shared" si="1915"/>
        <v/>
      </c>
      <c r="CP1943" s="1">
        <f t="shared" si="1916"/>
        <v>-3</v>
      </c>
      <c r="CQ1943" s="1" t="str">
        <f t="shared" si="1917"/>
        <v/>
      </c>
      <c r="CR1943" s="1">
        <f t="shared" si="1918"/>
        <v>-2</v>
      </c>
      <c r="CS1943" s="1" t="str">
        <f t="shared" si="1919"/>
        <v/>
      </c>
      <c r="CT1943" s="1">
        <f t="shared" si="1920"/>
        <v>-5</v>
      </c>
      <c r="CU1943" s="1" t="str">
        <f t="shared" si="1921"/>
        <v/>
      </c>
      <c r="CV1943" s="1">
        <f t="shared" si="1922"/>
        <v>-4.5</v>
      </c>
      <c r="CW1943" s="1" t="str">
        <f t="shared" si="1923"/>
        <v/>
      </c>
      <c r="CX1943" s="1">
        <f t="shared" si="1924"/>
        <v>-5.5</v>
      </c>
      <c r="CY1943" s="1" t="str">
        <f t="shared" si="1925"/>
        <v/>
      </c>
      <c r="CZ1943" s="1">
        <f t="shared" si="1926"/>
        <v>-4</v>
      </c>
      <c r="DA1943" s="1" t="str">
        <f t="shared" si="1927"/>
        <v/>
      </c>
      <c r="DB1943" s="1">
        <f t="shared" si="1928"/>
        <v>-3</v>
      </c>
      <c r="DC1943" s="1" t="str">
        <f t="shared" si="1929"/>
        <v/>
      </c>
      <c r="DD1943" s="1">
        <f t="shared" si="1930"/>
        <v>-2.5</v>
      </c>
      <c r="DE1943" s="1" t="str">
        <f t="shared" si="1931"/>
        <v/>
      </c>
      <c r="DF1943" s="1">
        <f t="shared" si="1932"/>
        <v>-1</v>
      </c>
      <c r="DG1943" s="1" t="str">
        <f t="shared" si="1933"/>
        <v/>
      </c>
      <c r="DH1943" s="1">
        <f t="shared" si="1934"/>
        <v>-4</v>
      </c>
      <c r="DI1943" s="1" t="str">
        <f t="shared" si="1935"/>
        <v/>
      </c>
      <c r="DJ1943" s="1">
        <f t="shared" si="1936"/>
        <v>-10</v>
      </c>
      <c r="DK1943" s="1" t="str">
        <f t="shared" si="1937"/>
        <v/>
      </c>
      <c r="DL1943" s="1">
        <f t="shared" si="1938"/>
        <v>-7</v>
      </c>
      <c r="DM1943" s="1" t="str">
        <f t="shared" si="1939"/>
        <v/>
      </c>
      <c r="DN1943" s="1">
        <f t="shared" si="1940"/>
        <v>-5.5</v>
      </c>
      <c r="DO1943" s="1" t="str">
        <f t="shared" si="1941"/>
        <v/>
      </c>
      <c r="DP1943" s="1">
        <f t="shared" si="1942"/>
        <v>-9.5</v>
      </c>
      <c r="DQ1943" s="1" t="str">
        <f t="shared" si="1943"/>
        <v/>
      </c>
      <c r="DR1943" s="1">
        <f t="shared" si="1944"/>
        <v>-15</v>
      </c>
      <c r="DS1943" s="1" t="str">
        <f t="shared" si="1945"/>
        <v/>
      </c>
      <c r="DT1943" s="1">
        <f t="shared" si="1946"/>
        <v>-17.5</v>
      </c>
      <c r="DU1943" s="1" t="str">
        <f t="shared" si="1947"/>
        <v/>
      </c>
      <c r="DV1943" s="1">
        <f t="shared" si="1948"/>
        <v>-15</v>
      </c>
      <c r="DW1943" s="1" t="str">
        <f t="shared" si="1949"/>
        <v/>
      </c>
      <c r="DX1943" s="1">
        <f t="shared" si="1950"/>
        <v>-15.5</v>
      </c>
      <c r="DZ1943">
        <f t="shared" si="1951"/>
        <v>31</v>
      </c>
      <c r="EA1943" s="1">
        <f t="shared" si="1952"/>
        <v>-4.935483870967742</v>
      </c>
    </row>
    <row r="1944" spans="1:131">
      <c r="A1944">
        <v>7040440</v>
      </c>
      <c r="B1944">
        <v>1993</v>
      </c>
      <c r="C1944">
        <v>1</v>
      </c>
      <c r="D1944">
        <v>146</v>
      </c>
      <c r="E1944">
        <v>-60</v>
      </c>
      <c r="G1944">
        <v>-70</v>
      </c>
      <c r="I1944">
        <v>-75</v>
      </c>
      <c r="K1944">
        <v>-70</v>
      </c>
      <c r="M1944">
        <v>-55</v>
      </c>
      <c r="O1944">
        <v>-60</v>
      </c>
      <c r="Q1944">
        <v>-60</v>
      </c>
      <c r="S1944">
        <v>-60</v>
      </c>
      <c r="U1944">
        <v>-70</v>
      </c>
      <c r="W1944">
        <v>-80</v>
      </c>
      <c r="Y1944">
        <v>-85</v>
      </c>
      <c r="AA1944">
        <v>-90</v>
      </c>
      <c r="AC1944">
        <v>-90</v>
      </c>
      <c r="AE1944">
        <v>-95</v>
      </c>
      <c r="AG1944">
        <v>-100</v>
      </c>
      <c r="AI1944">
        <v>-100</v>
      </c>
      <c r="AK1944">
        <v>-90</v>
      </c>
      <c r="AM1944">
        <v>-80</v>
      </c>
      <c r="AO1944">
        <v>-90</v>
      </c>
      <c r="AQ1944">
        <v>-95</v>
      </c>
      <c r="AS1944">
        <v>-95</v>
      </c>
      <c r="AU1944">
        <v>-95</v>
      </c>
      <c r="AW1944">
        <v>-80</v>
      </c>
      <c r="AY1944">
        <v>-70</v>
      </c>
      <c r="BA1944">
        <v>-55</v>
      </c>
      <c r="BC1944">
        <v>-55</v>
      </c>
      <c r="BE1944">
        <v>-60</v>
      </c>
      <c r="BG1944">
        <v>-60</v>
      </c>
      <c r="BI1944">
        <v>-60</v>
      </c>
      <c r="BK1944">
        <v>-65</v>
      </c>
      <c r="BM1944">
        <v>-80</v>
      </c>
      <c r="BP1944" s="1">
        <f t="shared" si="1890"/>
        <v>-6</v>
      </c>
      <c r="BQ1944" s="1" t="str">
        <f t="shared" si="1891"/>
        <v/>
      </c>
      <c r="BR1944" s="1">
        <f t="shared" si="1892"/>
        <v>-7</v>
      </c>
      <c r="BS1944" s="1" t="str">
        <f t="shared" si="1893"/>
        <v/>
      </c>
      <c r="BT1944" s="1">
        <f t="shared" si="1894"/>
        <v>-7.5</v>
      </c>
      <c r="BU1944" s="1" t="str">
        <f t="shared" si="1895"/>
        <v/>
      </c>
      <c r="BV1944" s="1">
        <f t="shared" si="1896"/>
        <v>-7</v>
      </c>
      <c r="BW1944" s="1" t="str">
        <f t="shared" si="1897"/>
        <v/>
      </c>
      <c r="BX1944" s="1">
        <f t="shared" si="1898"/>
        <v>-5.5</v>
      </c>
      <c r="BY1944" s="1" t="str">
        <f t="shared" si="1899"/>
        <v/>
      </c>
      <c r="BZ1944" s="1">
        <f t="shared" si="1900"/>
        <v>-6</v>
      </c>
      <c r="CA1944" s="1" t="str">
        <f t="shared" si="1901"/>
        <v/>
      </c>
      <c r="CB1944" s="1">
        <f t="shared" si="1902"/>
        <v>-6</v>
      </c>
      <c r="CC1944" s="1" t="str">
        <f t="shared" si="1903"/>
        <v/>
      </c>
      <c r="CD1944" s="1">
        <f t="shared" si="1904"/>
        <v>-6</v>
      </c>
      <c r="CE1944" s="1" t="str">
        <f t="shared" si="1905"/>
        <v/>
      </c>
      <c r="CF1944" s="1">
        <f t="shared" si="1906"/>
        <v>-7</v>
      </c>
      <c r="CG1944" s="1" t="str">
        <f t="shared" si="1907"/>
        <v/>
      </c>
      <c r="CH1944" s="1">
        <f t="shared" si="1908"/>
        <v>-8</v>
      </c>
      <c r="CI1944" s="1" t="str">
        <f t="shared" si="1909"/>
        <v/>
      </c>
      <c r="CJ1944" s="1">
        <f t="shared" si="1910"/>
        <v>-8.5</v>
      </c>
      <c r="CK1944" s="1" t="str">
        <f t="shared" si="1911"/>
        <v/>
      </c>
      <c r="CL1944" s="1">
        <f t="shared" si="1912"/>
        <v>-9</v>
      </c>
      <c r="CM1944" s="1" t="str">
        <f t="shared" si="1913"/>
        <v/>
      </c>
      <c r="CN1944" s="1">
        <f t="shared" si="1914"/>
        <v>-9</v>
      </c>
      <c r="CO1944" s="1" t="str">
        <f t="shared" si="1915"/>
        <v/>
      </c>
      <c r="CP1944" s="1">
        <f t="shared" si="1916"/>
        <v>-9.5</v>
      </c>
      <c r="CQ1944" s="1" t="str">
        <f t="shared" si="1917"/>
        <v/>
      </c>
      <c r="CR1944" s="1">
        <f t="shared" si="1918"/>
        <v>-10</v>
      </c>
      <c r="CS1944" s="1" t="str">
        <f t="shared" si="1919"/>
        <v/>
      </c>
      <c r="CT1944" s="1">
        <f t="shared" si="1920"/>
        <v>-10</v>
      </c>
      <c r="CU1944" s="1" t="str">
        <f t="shared" si="1921"/>
        <v/>
      </c>
      <c r="CV1944" s="1">
        <f t="shared" si="1922"/>
        <v>-9</v>
      </c>
      <c r="CW1944" s="1" t="str">
        <f t="shared" si="1923"/>
        <v/>
      </c>
      <c r="CX1944" s="1">
        <f t="shared" si="1924"/>
        <v>-8</v>
      </c>
      <c r="CY1944" s="1" t="str">
        <f t="shared" si="1925"/>
        <v/>
      </c>
      <c r="CZ1944" s="1">
        <f t="shared" si="1926"/>
        <v>-9</v>
      </c>
      <c r="DA1944" s="1" t="str">
        <f t="shared" si="1927"/>
        <v/>
      </c>
      <c r="DB1944" s="1">
        <f t="shared" si="1928"/>
        <v>-9.5</v>
      </c>
      <c r="DC1944" s="1" t="str">
        <f t="shared" si="1929"/>
        <v/>
      </c>
      <c r="DD1944" s="1">
        <f t="shared" si="1930"/>
        <v>-9.5</v>
      </c>
      <c r="DE1944" s="1" t="str">
        <f t="shared" si="1931"/>
        <v/>
      </c>
      <c r="DF1944" s="1">
        <f t="shared" si="1932"/>
        <v>-9.5</v>
      </c>
      <c r="DG1944" s="1" t="str">
        <f t="shared" si="1933"/>
        <v/>
      </c>
      <c r="DH1944" s="1">
        <f t="shared" si="1934"/>
        <v>-8</v>
      </c>
      <c r="DI1944" s="1" t="str">
        <f t="shared" si="1935"/>
        <v/>
      </c>
      <c r="DJ1944" s="1">
        <f t="shared" si="1936"/>
        <v>-7</v>
      </c>
      <c r="DK1944" s="1" t="str">
        <f t="shared" si="1937"/>
        <v/>
      </c>
      <c r="DL1944" s="1">
        <f t="shared" si="1938"/>
        <v>-5.5</v>
      </c>
      <c r="DM1944" s="1" t="str">
        <f t="shared" si="1939"/>
        <v/>
      </c>
      <c r="DN1944" s="1">
        <f t="shared" si="1940"/>
        <v>-5.5</v>
      </c>
      <c r="DO1944" s="1" t="str">
        <f t="shared" si="1941"/>
        <v/>
      </c>
      <c r="DP1944" s="1">
        <f t="shared" si="1942"/>
        <v>-6</v>
      </c>
      <c r="DQ1944" s="1" t="str">
        <f t="shared" si="1943"/>
        <v/>
      </c>
      <c r="DR1944" s="1">
        <f t="shared" si="1944"/>
        <v>-6</v>
      </c>
      <c r="DS1944" s="1" t="str">
        <f t="shared" si="1945"/>
        <v/>
      </c>
      <c r="DT1944" s="1">
        <f t="shared" si="1946"/>
        <v>-6</v>
      </c>
      <c r="DU1944" s="1" t="str">
        <f t="shared" si="1947"/>
        <v/>
      </c>
      <c r="DV1944" s="1">
        <f t="shared" si="1948"/>
        <v>-6.5</v>
      </c>
      <c r="DW1944" s="1" t="str">
        <f t="shared" si="1949"/>
        <v/>
      </c>
      <c r="DX1944" s="1">
        <f t="shared" si="1950"/>
        <v>-8</v>
      </c>
      <c r="DZ1944">
        <f t="shared" si="1951"/>
        <v>31</v>
      </c>
      <c r="EA1944" s="1">
        <f t="shared" si="1952"/>
        <v>-7.580645161290323</v>
      </c>
    </row>
    <row r="1945" spans="1:131">
      <c r="A1945">
        <v>7040440</v>
      </c>
      <c r="B1945">
        <v>1993</v>
      </c>
      <c r="C1945">
        <v>2</v>
      </c>
      <c r="D1945">
        <v>146</v>
      </c>
      <c r="E1945">
        <v>-85</v>
      </c>
      <c r="G1945">
        <v>-90</v>
      </c>
      <c r="I1945">
        <v>-90</v>
      </c>
      <c r="K1945">
        <v>-80</v>
      </c>
      <c r="M1945">
        <v>-80</v>
      </c>
      <c r="O1945">
        <v>-90</v>
      </c>
      <c r="Q1945">
        <v>-100</v>
      </c>
      <c r="S1945">
        <v>-100</v>
      </c>
      <c r="U1945">
        <v>-100</v>
      </c>
      <c r="W1945">
        <v>-100</v>
      </c>
      <c r="Y1945">
        <v>-95</v>
      </c>
      <c r="AA1945">
        <v>-95</v>
      </c>
      <c r="AC1945">
        <v>-95</v>
      </c>
      <c r="AE1945">
        <v>-90</v>
      </c>
      <c r="AG1945">
        <v>-85</v>
      </c>
      <c r="AI1945">
        <v>-80</v>
      </c>
      <c r="AK1945">
        <v>-80</v>
      </c>
      <c r="AM1945">
        <v>-75</v>
      </c>
      <c r="AO1945">
        <v>-75</v>
      </c>
      <c r="AQ1945">
        <v>-75</v>
      </c>
      <c r="AS1945">
        <v>-75</v>
      </c>
      <c r="AU1945">
        <v>-75</v>
      </c>
      <c r="AW1945">
        <v>-75</v>
      </c>
      <c r="AY1945">
        <v>-70</v>
      </c>
      <c r="BA1945">
        <v>-70</v>
      </c>
      <c r="BC1945">
        <v>-70</v>
      </c>
      <c r="BE1945">
        <v>-70</v>
      </c>
      <c r="BG1945">
        <v>-70</v>
      </c>
      <c r="BI1945">
        <v>-99999</v>
      </c>
      <c r="BJ1945" t="s">
        <v>2726</v>
      </c>
      <c r="BK1945">
        <v>-99999</v>
      </c>
      <c r="BL1945" t="s">
        <v>2726</v>
      </c>
      <c r="BM1945">
        <v>-99999</v>
      </c>
      <c r="BN1945" t="s">
        <v>2726</v>
      </c>
      <c r="BP1945" s="1">
        <f t="shared" si="1890"/>
        <v>-8.5</v>
      </c>
      <c r="BQ1945" s="1" t="str">
        <f t="shared" si="1891"/>
        <v/>
      </c>
      <c r="BR1945" s="1">
        <f t="shared" si="1892"/>
        <v>-9</v>
      </c>
      <c r="BS1945" s="1" t="str">
        <f t="shared" si="1893"/>
        <v/>
      </c>
      <c r="BT1945" s="1">
        <f t="shared" si="1894"/>
        <v>-9</v>
      </c>
      <c r="BU1945" s="1" t="str">
        <f t="shared" si="1895"/>
        <v/>
      </c>
      <c r="BV1945" s="1">
        <f t="shared" si="1896"/>
        <v>-8</v>
      </c>
      <c r="BW1945" s="1" t="str">
        <f t="shared" si="1897"/>
        <v/>
      </c>
      <c r="BX1945" s="1">
        <f t="shared" si="1898"/>
        <v>-8</v>
      </c>
      <c r="BY1945" s="1" t="str">
        <f t="shared" si="1899"/>
        <v/>
      </c>
      <c r="BZ1945" s="1">
        <f t="shared" si="1900"/>
        <v>-9</v>
      </c>
      <c r="CA1945" s="1" t="str">
        <f t="shared" si="1901"/>
        <v/>
      </c>
      <c r="CB1945" s="1">
        <f t="shared" si="1902"/>
        <v>-10</v>
      </c>
      <c r="CC1945" s="1" t="str">
        <f t="shared" si="1903"/>
        <v/>
      </c>
      <c r="CD1945" s="1">
        <f t="shared" si="1904"/>
        <v>-10</v>
      </c>
      <c r="CE1945" s="1" t="str">
        <f t="shared" si="1905"/>
        <v/>
      </c>
      <c r="CF1945" s="1">
        <f t="shared" si="1906"/>
        <v>-10</v>
      </c>
      <c r="CG1945" s="1" t="str">
        <f t="shared" si="1907"/>
        <v/>
      </c>
      <c r="CH1945" s="1">
        <f t="shared" si="1908"/>
        <v>-10</v>
      </c>
      <c r="CI1945" s="1" t="str">
        <f t="shared" si="1909"/>
        <v/>
      </c>
      <c r="CJ1945" s="1">
        <f t="shared" si="1910"/>
        <v>-9.5</v>
      </c>
      <c r="CK1945" s="1" t="str">
        <f t="shared" si="1911"/>
        <v/>
      </c>
      <c r="CL1945" s="1">
        <f t="shared" si="1912"/>
        <v>-9.5</v>
      </c>
      <c r="CM1945" s="1" t="str">
        <f t="shared" si="1913"/>
        <v/>
      </c>
      <c r="CN1945" s="1">
        <f t="shared" si="1914"/>
        <v>-9.5</v>
      </c>
      <c r="CO1945" s="1" t="str">
        <f t="shared" si="1915"/>
        <v/>
      </c>
      <c r="CP1945" s="1">
        <f t="shared" si="1916"/>
        <v>-9</v>
      </c>
      <c r="CQ1945" s="1" t="str">
        <f t="shared" si="1917"/>
        <v/>
      </c>
      <c r="CR1945" s="1">
        <f t="shared" si="1918"/>
        <v>-8.5</v>
      </c>
      <c r="CS1945" s="1" t="str">
        <f t="shared" si="1919"/>
        <v/>
      </c>
      <c r="CT1945" s="1">
        <f t="shared" si="1920"/>
        <v>-8</v>
      </c>
      <c r="CU1945" s="1" t="str">
        <f t="shared" si="1921"/>
        <v/>
      </c>
      <c r="CV1945" s="1">
        <f t="shared" si="1922"/>
        <v>-8</v>
      </c>
      <c r="CW1945" s="1" t="str">
        <f t="shared" si="1923"/>
        <v/>
      </c>
      <c r="CX1945" s="1">
        <f t="shared" si="1924"/>
        <v>-7.5</v>
      </c>
      <c r="CY1945" s="1" t="str">
        <f t="shared" si="1925"/>
        <v/>
      </c>
      <c r="CZ1945" s="1">
        <f t="shared" si="1926"/>
        <v>-7.5</v>
      </c>
      <c r="DA1945" s="1" t="str">
        <f t="shared" si="1927"/>
        <v/>
      </c>
      <c r="DB1945" s="1">
        <f t="shared" si="1928"/>
        <v>-7.5</v>
      </c>
      <c r="DC1945" s="1" t="str">
        <f t="shared" si="1929"/>
        <v/>
      </c>
      <c r="DD1945" s="1">
        <f t="shared" si="1930"/>
        <v>-7.5</v>
      </c>
      <c r="DE1945" s="1" t="str">
        <f t="shared" si="1931"/>
        <v/>
      </c>
      <c r="DF1945" s="1">
        <f t="shared" si="1932"/>
        <v>-7.5</v>
      </c>
      <c r="DG1945" s="1" t="str">
        <f t="shared" si="1933"/>
        <v/>
      </c>
      <c r="DH1945" s="1">
        <f t="shared" si="1934"/>
        <v>-7.5</v>
      </c>
      <c r="DI1945" s="1" t="str">
        <f t="shared" si="1935"/>
        <v/>
      </c>
      <c r="DJ1945" s="1">
        <f t="shared" si="1936"/>
        <v>-7</v>
      </c>
      <c r="DK1945" s="1" t="str">
        <f t="shared" si="1937"/>
        <v/>
      </c>
      <c r="DL1945" s="1">
        <f t="shared" si="1938"/>
        <v>-7</v>
      </c>
      <c r="DM1945" s="1" t="str">
        <f t="shared" si="1939"/>
        <v/>
      </c>
      <c r="DN1945" s="1">
        <f t="shared" si="1940"/>
        <v>-7</v>
      </c>
      <c r="DO1945" s="1" t="str">
        <f t="shared" si="1941"/>
        <v/>
      </c>
      <c r="DP1945" s="1">
        <f t="shared" si="1942"/>
        <v>-7</v>
      </c>
      <c r="DQ1945" s="1" t="str">
        <f t="shared" si="1943"/>
        <v/>
      </c>
      <c r="DR1945" s="1">
        <f t="shared" si="1944"/>
        <v>-7</v>
      </c>
      <c r="DS1945" s="1" t="str">
        <f t="shared" si="1945"/>
        <v/>
      </c>
      <c r="DT1945" s="1" t="str">
        <f t="shared" si="1946"/>
        <v/>
      </c>
      <c r="DU1945" s="1" t="str">
        <f t="shared" si="1947"/>
        <v/>
      </c>
      <c r="DV1945" s="1" t="str">
        <f t="shared" si="1948"/>
        <v/>
      </c>
      <c r="DW1945" s="1" t="str">
        <f t="shared" si="1949"/>
        <v/>
      </c>
      <c r="DX1945" s="1" t="str">
        <f t="shared" si="1950"/>
        <v/>
      </c>
      <c r="DZ1945">
        <f t="shared" si="1951"/>
        <v>28</v>
      </c>
      <c r="EA1945" s="1">
        <f t="shared" si="1952"/>
        <v>-8.3392857142857135</v>
      </c>
    </row>
    <row r="1946" spans="1:131">
      <c r="A1946">
        <v>7040440</v>
      </c>
      <c r="B1946">
        <v>1993</v>
      </c>
      <c r="C1946">
        <v>3</v>
      </c>
      <c r="D1946">
        <v>146</v>
      </c>
      <c r="E1946">
        <v>-70</v>
      </c>
      <c r="G1946">
        <v>-70</v>
      </c>
      <c r="I1946">
        <v>-70</v>
      </c>
      <c r="K1946">
        <v>-65</v>
      </c>
      <c r="M1946">
        <v>-65</v>
      </c>
      <c r="O1946">
        <v>-65</v>
      </c>
      <c r="Q1946">
        <v>-65</v>
      </c>
      <c r="S1946">
        <v>-60</v>
      </c>
      <c r="U1946">
        <v>-60</v>
      </c>
      <c r="W1946">
        <v>-55</v>
      </c>
      <c r="Y1946">
        <v>-55</v>
      </c>
      <c r="AA1946">
        <v>-55</v>
      </c>
      <c r="AC1946">
        <v>-55</v>
      </c>
      <c r="AE1946">
        <v>-55</v>
      </c>
      <c r="AG1946">
        <v>-60</v>
      </c>
      <c r="AI1946">
        <v>-65</v>
      </c>
      <c r="AK1946">
        <v>-60</v>
      </c>
      <c r="AM1946">
        <v>-60</v>
      </c>
      <c r="AO1946">
        <v>-65</v>
      </c>
      <c r="AQ1946">
        <v>-65</v>
      </c>
      <c r="AS1946">
        <v>-60</v>
      </c>
      <c r="AU1946">
        <v>-55</v>
      </c>
      <c r="AW1946">
        <v>-50</v>
      </c>
      <c r="AY1946">
        <v>-50</v>
      </c>
      <c r="BA1946">
        <v>-50</v>
      </c>
      <c r="BC1946">
        <v>-20</v>
      </c>
      <c r="BE1946">
        <v>-5</v>
      </c>
      <c r="BG1946">
        <v>0</v>
      </c>
      <c r="BI1946">
        <v>0</v>
      </c>
      <c r="BK1946">
        <v>0</v>
      </c>
      <c r="BM1946">
        <v>0</v>
      </c>
      <c r="BP1946" s="1">
        <f t="shared" si="1890"/>
        <v>-7</v>
      </c>
      <c r="BQ1946" s="1" t="str">
        <f t="shared" si="1891"/>
        <v/>
      </c>
      <c r="BR1946" s="1">
        <f t="shared" si="1892"/>
        <v>-7</v>
      </c>
      <c r="BS1946" s="1" t="str">
        <f t="shared" si="1893"/>
        <v/>
      </c>
      <c r="BT1946" s="1">
        <f t="shared" si="1894"/>
        <v>-7</v>
      </c>
      <c r="BU1946" s="1" t="str">
        <f t="shared" si="1895"/>
        <v/>
      </c>
      <c r="BV1946" s="1">
        <f t="shared" si="1896"/>
        <v>-6.5</v>
      </c>
      <c r="BW1946" s="1" t="str">
        <f t="shared" si="1897"/>
        <v/>
      </c>
      <c r="BX1946" s="1">
        <f t="shared" si="1898"/>
        <v>-6.5</v>
      </c>
      <c r="BY1946" s="1" t="str">
        <f t="shared" si="1899"/>
        <v/>
      </c>
      <c r="BZ1946" s="1">
        <f t="shared" si="1900"/>
        <v>-6.5</v>
      </c>
      <c r="CA1946" s="1" t="str">
        <f t="shared" si="1901"/>
        <v/>
      </c>
      <c r="CB1946" s="1">
        <f t="shared" si="1902"/>
        <v>-6.5</v>
      </c>
      <c r="CC1946" s="1" t="str">
        <f t="shared" si="1903"/>
        <v/>
      </c>
      <c r="CD1946" s="1">
        <f t="shared" si="1904"/>
        <v>-6</v>
      </c>
      <c r="CE1946" s="1" t="str">
        <f t="shared" si="1905"/>
        <v/>
      </c>
      <c r="CF1946" s="1">
        <f t="shared" si="1906"/>
        <v>-6</v>
      </c>
      <c r="CG1946" s="1" t="str">
        <f t="shared" si="1907"/>
        <v/>
      </c>
      <c r="CH1946" s="1">
        <f t="shared" si="1908"/>
        <v>-5.5</v>
      </c>
      <c r="CI1946" s="1" t="str">
        <f t="shared" si="1909"/>
        <v/>
      </c>
      <c r="CJ1946" s="1">
        <f t="shared" si="1910"/>
        <v>-5.5</v>
      </c>
      <c r="CK1946" s="1" t="str">
        <f t="shared" si="1911"/>
        <v/>
      </c>
      <c r="CL1946" s="1">
        <f t="shared" si="1912"/>
        <v>-5.5</v>
      </c>
      <c r="CM1946" s="1" t="str">
        <f t="shared" si="1913"/>
        <v/>
      </c>
      <c r="CN1946" s="1">
        <f t="shared" si="1914"/>
        <v>-5.5</v>
      </c>
      <c r="CO1946" s="1" t="str">
        <f t="shared" si="1915"/>
        <v/>
      </c>
      <c r="CP1946" s="1">
        <f t="shared" si="1916"/>
        <v>-5.5</v>
      </c>
      <c r="CQ1946" s="1" t="str">
        <f t="shared" si="1917"/>
        <v/>
      </c>
      <c r="CR1946" s="1">
        <f t="shared" si="1918"/>
        <v>-6</v>
      </c>
      <c r="CS1946" s="1" t="str">
        <f t="shared" si="1919"/>
        <v/>
      </c>
      <c r="CT1946" s="1">
        <f t="shared" si="1920"/>
        <v>-6.5</v>
      </c>
      <c r="CU1946" s="1" t="str">
        <f t="shared" si="1921"/>
        <v/>
      </c>
      <c r="CV1946" s="1">
        <f t="shared" si="1922"/>
        <v>-6</v>
      </c>
      <c r="CW1946" s="1" t="str">
        <f t="shared" si="1923"/>
        <v/>
      </c>
      <c r="CX1946" s="1">
        <f t="shared" si="1924"/>
        <v>-6</v>
      </c>
      <c r="CY1946" s="1" t="str">
        <f t="shared" si="1925"/>
        <v/>
      </c>
      <c r="CZ1946" s="1">
        <f t="shared" si="1926"/>
        <v>-6.5</v>
      </c>
      <c r="DA1946" s="1" t="str">
        <f t="shared" si="1927"/>
        <v/>
      </c>
      <c r="DB1946" s="1">
        <f t="shared" si="1928"/>
        <v>-6.5</v>
      </c>
      <c r="DC1946" s="1" t="str">
        <f t="shared" si="1929"/>
        <v/>
      </c>
      <c r="DD1946" s="1">
        <f t="shared" si="1930"/>
        <v>-6</v>
      </c>
      <c r="DE1946" s="1" t="str">
        <f t="shared" si="1931"/>
        <v/>
      </c>
      <c r="DF1946" s="1">
        <f t="shared" si="1932"/>
        <v>-5.5</v>
      </c>
      <c r="DG1946" s="1" t="str">
        <f t="shared" si="1933"/>
        <v/>
      </c>
      <c r="DH1946" s="1">
        <f t="shared" si="1934"/>
        <v>-5</v>
      </c>
      <c r="DI1946" s="1" t="str">
        <f t="shared" si="1935"/>
        <v/>
      </c>
      <c r="DJ1946" s="1">
        <f t="shared" si="1936"/>
        <v>-5</v>
      </c>
      <c r="DK1946" s="1" t="str">
        <f t="shared" si="1937"/>
        <v/>
      </c>
      <c r="DL1946" s="1">
        <f t="shared" si="1938"/>
        <v>-5</v>
      </c>
      <c r="DM1946" s="1" t="str">
        <f t="shared" si="1939"/>
        <v/>
      </c>
      <c r="DN1946" s="1">
        <f t="shared" si="1940"/>
        <v>-2</v>
      </c>
      <c r="DO1946" s="1" t="str">
        <f t="shared" si="1941"/>
        <v/>
      </c>
      <c r="DP1946" s="1">
        <f t="shared" si="1942"/>
        <v>-0.5</v>
      </c>
      <c r="DQ1946" s="1" t="str">
        <f t="shared" si="1943"/>
        <v/>
      </c>
      <c r="DR1946" s="1">
        <f t="shared" si="1944"/>
        <v>0</v>
      </c>
      <c r="DS1946" s="1" t="str">
        <f t="shared" si="1945"/>
        <v/>
      </c>
      <c r="DT1946" s="1">
        <f t="shared" si="1946"/>
        <v>0</v>
      </c>
      <c r="DU1946" s="1" t="str">
        <f t="shared" si="1947"/>
        <v/>
      </c>
      <c r="DV1946" s="1">
        <f t="shared" si="1948"/>
        <v>0</v>
      </c>
      <c r="DW1946" s="1" t="str">
        <f t="shared" si="1949"/>
        <v/>
      </c>
      <c r="DX1946" s="1">
        <f t="shared" si="1950"/>
        <v>0</v>
      </c>
      <c r="DZ1946">
        <f t="shared" si="1951"/>
        <v>31</v>
      </c>
      <c r="EA1946" s="1">
        <f t="shared" si="1952"/>
        <v>-4.935483870967742</v>
      </c>
    </row>
    <row r="1947" spans="1:131">
      <c r="A1947">
        <v>7040440</v>
      </c>
      <c r="B1947">
        <v>1993</v>
      </c>
      <c r="C1947">
        <v>4</v>
      </c>
      <c r="D1947">
        <v>146</v>
      </c>
      <c r="E1947">
        <v>0</v>
      </c>
      <c r="G1947">
        <v>0</v>
      </c>
      <c r="I1947">
        <v>0</v>
      </c>
      <c r="K1947">
        <v>0</v>
      </c>
      <c r="M1947">
        <v>0</v>
      </c>
      <c r="O1947">
        <v>0</v>
      </c>
      <c r="Q1947">
        <v>0</v>
      </c>
      <c r="S1947">
        <v>0</v>
      </c>
      <c r="U1947">
        <v>0</v>
      </c>
      <c r="W1947">
        <v>0</v>
      </c>
      <c r="Y1947">
        <v>0</v>
      </c>
      <c r="AA1947">
        <v>5</v>
      </c>
      <c r="AC1947">
        <v>20</v>
      </c>
      <c r="AE1947">
        <v>5</v>
      </c>
      <c r="AG1947">
        <v>20</v>
      </c>
      <c r="AI1947">
        <v>5</v>
      </c>
      <c r="AK1947">
        <v>10</v>
      </c>
      <c r="AM1947">
        <v>25</v>
      </c>
      <c r="AO1947">
        <v>15</v>
      </c>
      <c r="AQ1947">
        <v>25</v>
      </c>
      <c r="AS1947">
        <v>10</v>
      </c>
      <c r="AU1947">
        <v>5</v>
      </c>
      <c r="AW1947">
        <v>10</v>
      </c>
      <c r="AY1947">
        <v>35</v>
      </c>
      <c r="BA1947">
        <v>15</v>
      </c>
      <c r="BC1947">
        <v>40</v>
      </c>
      <c r="BE1947">
        <v>30</v>
      </c>
      <c r="BG1947">
        <v>40</v>
      </c>
      <c r="BI1947">
        <v>50</v>
      </c>
      <c r="BK1947">
        <v>50</v>
      </c>
      <c r="BM1947">
        <v>-99999</v>
      </c>
      <c r="BN1947" t="s">
        <v>2726</v>
      </c>
      <c r="BP1947" s="1">
        <f t="shared" si="1890"/>
        <v>0</v>
      </c>
      <c r="BQ1947" s="1" t="str">
        <f t="shared" si="1891"/>
        <v/>
      </c>
      <c r="BR1947" s="1">
        <f t="shared" si="1892"/>
        <v>0</v>
      </c>
      <c r="BS1947" s="1" t="str">
        <f t="shared" si="1893"/>
        <v/>
      </c>
      <c r="BT1947" s="1">
        <f t="shared" si="1894"/>
        <v>0</v>
      </c>
      <c r="BU1947" s="1" t="str">
        <f t="shared" si="1895"/>
        <v/>
      </c>
      <c r="BV1947" s="1">
        <f t="shared" si="1896"/>
        <v>0</v>
      </c>
      <c r="BW1947" s="1" t="str">
        <f t="shared" si="1897"/>
        <v/>
      </c>
      <c r="BX1947" s="1">
        <f t="shared" si="1898"/>
        <v>0</v>
      </c>
      <c r="BY1947" s="1" t="str">
        <f t="shared" si="1899"/>
        <v/>
      </c>
      <c r="BZ1947" s="1">
        <f t="shared" si="1900"/>
        <v>0</v>
      </c>
      <c r="CA1947" s="1" t="str">
        <f t="shared" si="1901"/>
        <v/>
      </c>
      <c r="CB1947" s="1">
        <f t="shared" si="1902"/>
        <v>0</v>
      </c>
      <c r="CC1947" s="1" t="str">
        <f t="shared" si="1903"/>
        <v/>
      </c>
      <c r="CD1947" s="1">
        <f t="shared" si="1904"/>
        <v>0</v>
      </c>
      <c r="CE1947" s="1" t="str">
        <f t="shared" si="1905"/>
        <v/>
      </c>
      <c r="CF1947" s="1">
        <f t="shared" si="1906"/>
        <v>0</v>
      </c>
      <c r="CG1947" s="1" t="str">
        <f t="shared" si="1907"/>
        <v/>
      </c>
      <c r="CH1947" s="1">
        <f t="shared" si="1908"/>
        <v>0</v>
      </c>
      <c r="CI1947" s="1" t="str">
        <f t="shared" si="1909"/>
        <v/>
      </c>
      <c r="CJ1947" s="1">
        <f t="shared" si="1910"/>
        <v>0</v>
      </c>
      <c r="CK1947" s="1" t="str">
        <f t="shared" si="1911"/>
        <v/>
      </c>
      <c r="CL1947" s="1">
        <f t="shared" si="1912"/>
        <v>0.5</v>
      </c>
      <c r="CM1947" s="1" t="str">
        <f t="shared" si="1913"/>
        <v/>
      </c>
      <c r="CN1947" s="1">
        <f t="shared" si="1914"/>
        <v>2</v>
      </c>
      <c r="CO1947" s="1" t="str">
        <f t="shared" si="1915"/>
        <v/>
      </c>
      <c r="CP1947" s="1">
        <f t="shared" si="1916"/>
        <v>0.5</v>
      </c>
      <c r="CQ1947" s="1" t="str">
        <f t="shared" si="1917"/>
        <v/>
      </c>
      <c r="CR1947" s="1">
        <f t="shared" si="1918"/>
        <v>2</v>
      </c>
      <c r="CS1947" s="1" t="str">
        <f t="shared" si="1919"/>
        <v/>
      </c>
      <c r="CT1947" s="1">
        <f t="shared" si="1920"/>
        <v>0.5</v>
      </c>
      <c r="CU1947" s="1" t="str">
        <f t="shared" si="1921"/>
        <v/>
      </c>
      <c r="CV1947" s="1">
        <f t="shared" si="1922"/>
        <v>1</v>
      </c>
      <c r="CW1947" s="1" t="str">
        <f t="shared" si="1923"/>
        <v/>
      </c>
      <c r="CX1947" s="1">
        <f t="shared" si="1924"/>
        <v>2.5</v>
      </c>
      <c r="CY1947" s="1" t="str">
        <f t="shared" si="1925"/>
        <v/>
      </c>
      <c r="CZ1947" s="1">
        <f t="shared" si="1926"/>
        <v>1.5</v>
      </c>
      <c r="DA1947" s="1" t="str">
        <f t="shared" si="1927"/>
        <v/>
      </c>
      <c r="DB1947" s="1">
        <f t="shared" si="1928"/>
        <v>2.5</v>
      </c>
      <c r="DC1947" s="1" t="str">
        <f t="shared" si="1929"/>
        <v/>
      </c>
      <c r="DD1947" s="1">
        <f t="shared" si="1930"/>
        <v>1</v>
      </c>
      <c r="DE1947" s="1" t="str">
        <f t="shared" si="1931"/>
        <v/>
      </c>
      <c r="DF1947" s="1">
        <f t="shared" si="1932"/>
        <v>0.5</v>
      </c>
      <c r="DG1947" s="1" t="str">
        <f t="shared" si="1933"/>
        <v/>
      </c>
      <c r="DH1947" s="1">
        <f t="shared" si="1934"/>
        <v>1</v>
      </c>
      <c r="DI1947" s="1" t="str">
        <f t="shared" si="1935"/>
        <v/>
      </c>
      <c r="DJ1947" s="1">
        <f t="shared" si="1936"/>
        <v>3.5</v>
      </c>
      <c r="DK1947" s="1" t="str">
        <f t="shared" si="1937"/>
        <v/>
      </c>
      <c r="DL1947" s="1">
        <f t="shared" si="1938"/>
        <v>1.5</v>
      </c>
      <c r="DM1947" s="1" t="str">
        <f t="shared" si="1939"/>
        <v/>
      </c>
      <c r="DN1947" s="1">
        <f t="shared" si="1940"/>
        <v>4</v>
      </c>
      <c r="DO1947" s="1" t="str">
        <f t="shared" si="1941"/>
        <v/>
      </c>
      <c r="DP1947" s="1">
        <f t="shared" si="1942"/>
        <v>3</v>
      </c>
      <c r="DQ1947" s="1" t="str">
        <f t="shared" si="1943"/>
        <v/>
      </c>
      <c r="DR1947" s="1">
        <f t="shared" si="1944"/>
        <v>4</v>
      </c>
      <c r="DS1947" s="1" t="str">
        <f t="shared" si="1945"/>
        <v/>
      </c>
      <c r="DT1947" s="1">
        <f t="shared" si="1946"/>
        <v>5</v>
      </c>
      <c r="DU1947" s="1" t="str">
        <f t="shared" si="1947"/>
        <v/>
      </c>
      <c r="DV1947" s="1">
        <f t="shared" si="1948"/>
        <v>5</v>
      </c>
      <c r="DW1947" s="1" t="str">
        <f t="shared" si="1949"/>
        <v/>
      </c>
      <c r="DX1947" s="1" t="str">
        <f t="shared" si="1950"/>
        <v/>
      </c>
      <c r="DZ1947">
        <f t="shared" si="1951"/>
        <v>30</v>
      </c>
      <c r="EA1947" s="1">
        <f t="shared" si="1952"/>
        <v>1.3833333333333333</v>
      </c>
    </row>
    <row r="1948" spans="1:131">
      <c r="A1948">
        <v>7040440</v>
      </c>
      <c r="B1948">
        <v>1993</v>
      </c>
      <c r="C1948">
        <v>5</v>
      </c>
      <c r="D1948">
        <v>146</v>
      </c>
      <c r="E1948">
        <v>50</v>
      </c>
      <c r="G1948">
        <v>70</v>
      </c>
      <c r="I1948">
        <v>65</v>
      </c>
      <c r="K1948">
        <v>55</v>
      </c>
      <c r="M1948">
        <v>65</v>
      </c>
      <c r="O1948">
        <v>85</v>
      </c>
      <c r="Q1948">
        <v>95</v>
      </c>
      <c r="S1948">
        <v>75</v>
      </c>
      <c r="U1948">
        <v>85</v>
      </c>
      <c r="W1948">
        <v>80</v>
      </c>
      <c r="Y1948">
        <v>50</v>
      </c>
      <c r="AA1948">
        <v>45</v>
      </c>
      <c r="AC1948">
        <v>40</v>
      </c>
      <c r="AE1948">
        <v>55</v>
      </c>
      <c r="AG1948">
        <v>60</v>
      </c>
      <c r="AI1948">
        <v>70</v>
      </c>
      <c r="AK1948">
        <v>80</v>
      </c>
      <c r="AM1948">
        <v>75</v>
      </c>
      <c r="AO1948">
        <v>95</v>
      </c>
      <c r="AQ1948">
        <v>100</v>
      </c>
      <c r="AS1948">
        <v>85</v>
      </c>
      <c r="AU1948">
        <v>105</v>
      </c>
      <c r="AW1948">
        <v>110</v>
      </c>
      <c r="AY1948">
        <v>130</v>
      </c>
      <c r="BA1948">
        <v>100</v>
      </c>
      <c r="BC1948">
        <v>95</v>
      </c>
      <c r="BE1948">
        <v>105</v>
      </c>
      <c r="BG1948">
        <v>110</v>
      </c>
      <c r="BI1948">
        <v>110</v>
      </c>
      <c r="BK1948">
        <v>105</v>
      </c>
      <c r="BM1948">
        <v>105</v>
      </c>
      <c r="BP1948" s="1">
        <f t="shared" si="1890"/>
        <v>5</v>
      </c>
      <c r="BQ1948" s="1" t="str">
        <f t="shared" si="1891"/>
        <v/>
      </c>
      <c r="BR1948" s="1">
        <f t="shared" si="1892"/>
        <v>7</v>
      </c>
      <c r="BS1948" s="1" t="str">
        <f t="shared" si="1893"/>
        <v/>
      </c>
      <c r="BT1948" s="1">
        <f t="shared" si="1894"/>
        <v>6.5</v>
      </c>
      <c r="BU1948" s="1" t="str">
        <f t="shared" si="1895"/>
        <v/>
      </c>
      <c r="BV1948" s="1">
        <f t="shared" si="1896"/>
        <v>5.5</v>
      </c>
      <c r="BW1948" s="1" t="str">
        <f t="shared" si="1897"/>
        <v/>
      </c>
      <c r="BX1948" s="1">
        <f t="shared" si="1898"/>
        <v>6.5</v>
      </c>
      <c r="BY1948" s="1" t="str">
        <f t="shared" si="1899"/>
        <v/>
      </c>
      <c r="BZ1948" s="1">
        <f t="shared" si="1900"/>
        <v>8.5</v>
      </c>
      <c r="CA1948" s="1" t="str">
        <f t="shared" si="1901"/>
        <v/>
      </c>
      <c r="CB1948" s="1">
        <f t="shared" si="1902"/>
        <v>9.5</v>
      </c>
      <c r="CC1948" s="1" t="str">
        <f t="shared" si="1903"/>
        <v/>
      </c>
      <c r="CD1948" s="1">
        <f t="shared" si="1904"/>
        <v>7.5</v>
      </c>
      <c r="CE1948" s="1" t="str">
        <f t="shared" si="1905"/>
        <v/>
      </c>
      <c r="CF1948" s="1">
        <f t="shared" si="1906"/>
        <v>8.5</v>
      </c>
      <c r="CG1948" s="1" t="str">
        <f t="shared" si="1907"/>
        <v/>
      </c>
      <c r="CH1948" s="1">
        <f t="shared" si="1908"/>
        <v>8</v>
      </c>
      <c r="CI1948" s="1" t="str">
        <f t="shared" si="1909"/>
        <v/>
      </c>
      <c r="CJ1948" s="1">
        <f t="shared" si="1910"/>
        <v>5</v>
      </c>
      <c r="CK1948" s="1" t="str">
        <f t="shared" si="1911"/>
        <v/>
      </c>
      <c r="CL1948" s="1">
        <f t="shared" si="1912"/>
        <v>4.5</v>
      </c>
      <c r="CM1948" s="1" t="str">
        <f t="shared" si="1913"/>
        <v/>
      </c>
      <c r="CN1948" s="1">
        <f t="shared" si="1914"/>
        <v>4</v>
      </c>
      <c r="CO1948" s="1" t="str">
        <f t="shared" si="1915"/>
        <v/>
      </c>
      <c r="CP1948" s="1">
        <f t="shared" si="1916"/>
        <v>5.5</v>
      </c>
      <c r="CQ1948" s="1" t="str">
        <f t="shared" si="1917"/>
        <v/>
      </c>
      <c r="CR1948" s="1">
        <f t="shared" si="1918"/>
        <v>6</v>
      </c>
      <c r="CS1948" s="1" t="str">
        <f t="shared" si="1919"/>
        <v/>
      </c>
      <c r="CT1948" s="1">
        <f t="shared" si="1920"/>
        <v>7</v>
      </c>
      <c r="CU1948" s="1" t="str">
        <f t="shared" si="1921"/>
        <v/>
      </c>
      <c r="CV1948" s="1">
        <f t="shared" si="1922"/>
        <v>8</v>
      </c>
      <c r="CW1948" s="1" t="str">
        <f t="shared" si="1923"/>
        <v/>
      </c>
      <c r="CX1948" s="1">
        <f t="shared" si="1924"/>
        <v>7.5</v>
      </c>
      <c r="CY1948" s="1" t="str">
        <f t="shared" si="1925"/>
        <v/>
      </c>
      <c r="CZ1948" s="1">
        <f t="shared" si="1926"/>
        <v>9.5</v>
      </c>
      <c r="DA1948" s="1" t="str">
        <f t="shared" si="1927"/>
        <v/>
      </c>
      <c r="DB1948" s="1">
        <f t="shared" si="1928"/>
        <v>10</v>
      </c>
      <c r="DC1948" s="1" t="str">
        <f t="shared" si="1929"/>
        <v/>
      </c>
      <c r="DD1948" s="1">
        <f t="shared" si="1930"/>
        <v>8.5</v>
      </c>
      <c r="DE1948" s="1" t="str">
        <f t="shared" si="1931"/>
        <v/>
      </c>
      <c r="DF1948" s="1">
        <f t="shared" si="1932"/>
        <v>10.5</v>
      </c>
      <c r="DG1948" s="1" t="str">
        <f t="shared" si="1933"/>
        <v/>
      </c>
      <c r="DH1948" s="1">
        <f t="shared" si="1934"/>
        <v>11</v>
      </c>
      <c r="DI1948" s="1" t="str">
        <f t="shared" si="1935"/>
        <v/>
      </c>
      <c r="DJ1948" s="1">
        <f t="shared" si="1936"/>
        <v>13</v>
      </c>
      <c r="DK1948" s="1" t="str">
        <f t="shared" si="1937"/>
        <v/>
      </c>
      <c r="DL1948" s="1">
        <f t="shared" si="1938"/>
        <v>10</v>
      </c>
      <c r="DM1948" s="1" t="str">
        <f t="shared" si="1939"/>
        <v/>
      </c>
      <c r="DN1948" s="1">
        <f t="shared" si="1940"/>
        <v>9.5</v>
      </c>
      <c r="DO1948" s="1" t="str">
        <f t="shared" si="1941"/>
        <v/>
      </c>
      <c r="DP1948" s="1">
        <f t="shared" si="1942"/>
        <v>10.5</v>
      </c>
      <c r="DQ1948" s="1" t="str">
        <f t="shared" si="1943"/>
        <v/>
      </c>
      <c r="DR1948" s="1">
        <f t="shared" si="1944"/>
        <v>11</v>
      </c>
      <c r="DS1948" s="1" t="str">
        <f t="shared" si="1945"/>
        <v/>
      </c>
      <c r="DT1948" s="1">
        <f t="shared" si="1946"/>
        <v>11</v>
      </c>
      <c r="DU1948" s="1" t="str">
        <f t="shared" si="1947"/>
        <v/>
      </c>
      <c r="DV1948" s="1">
        <f t="shared" si="1948"/>
        <v>10.5</v>
      </c>
      <c r="DW1948" s="1" t="str">
        <f t="shared" si="1949"/>
        <v/>
      </c>
      <c r="DX1948" s="1">
        <f t="shared" si="1950"/>
        <v>10.5</v>
      </c>
      <c r="DZ1948">
        <f t="shared" si="1951"/>
        <v>31</v>
      </c>
      <c r="EA1948" s="1">
        <f t="shared" si="1952"/>
        <v>8.241935483870968</v>
      </c>
    </row>
    <row r="1949" spans="1:131">
      <c r="A1949">
        <v>7040440</v>
      </c>
      <c r="B1949">
        <v>1993</v>
      </c>
      <c r="C1949">
        <v>6</v>
      </c>
      <c r="D1949">
        <v>146</v>
      </c>
      <c r="E1949">
        <v>80</v>
      </c>
      <c r="G1949">
        <v>90</v>
      </c>
      <c r="I1949">
        <v>100</v>
      </c>
      <c r="K1949">
        <v>100</v>
      </c>
      <c r="M1949">
        <v>130</v>
      </c>
      <c r="O1949">
        <v>130</v>
      </c>
      <c r="Q1949">
        <v>130</v>
      </c>
      <c r="S1949">
        <v>140</v>
      </c>
      <c r="U1949">
        <v>150</v>
      </c>
      <c r="W1949">
        <v>125</v>
      </c>
      <c r="Y1949">
        <v>145</v>
      </c>
      <c r="AA1949">
        <v>160</v>
      </c>
      <c r="AC1949">
        <v>170</v>
      </c>
      <c r="AE1949">
        <v>185</v>
      </c>
      <c r="AG1949">
        <v>190</v>
      </c>
      <c r="AI1949">
        <v>180</v>
      </c>
      <c r="AK1949">
        <v>170</v>
      </c>
      <c r="AM1949">
        <v>160</v>
      </c>
      <c r="AO1949">
        <v>185</v>
      </c>
      <c r="AQ1949">
        <v>190</v>
      </c>
      <c r="AS1949">
        <v>190</v>
      </c>
      <c r="AU1949">
        <v>195</v>
      </c>
      <c r="AW1949">
        <v>175</v>
      </c>
      <c r="AY1949">
        <v>175</v>
      </c>
      <c r="BA1949">
        <v>185</v>
      </c>
      <c r="BC1949">
        <v>170</v>
      </c>
      <c r="BE1949">
        <v>165</v>
      </c>
      <c r="BG1949">
        <v>165</v>
      </c>
      <c r="BI1949">
        <v>170</v>
      </c>
      <c r="BK1949">
        <v>160</v>
      </c>
      <c r="BM1949">
        <v>-99999</v>
      </c>
      <c r="BN1949" t="s">
        <v>2726</v>
      </c>
      <c r="BP1949" s="1">
        <f t="shared" si="1890"/>
        <v>8</v>
      </c>
      <c r="BQ1949" s="1" t="str">
        <f t="shared" si="1891"/>
        <v/>
      </c>
      <c r="BR1949" s="1">
        <f t="shared" si="1892"/>
        <v>9</v>
      </c>
      <c r="BS1949" s="1" t="str">
        <f t="shared" si="1893"/>
        <v/>
      </c>
      <c r="BT1949" s="1">
        <f t="shared" si="1894"/>
        <v>10</v>
      </c>
      <c r="BU1949" s="1" t="str">
        <f t="shared" si="1895"/>
        <v/>
      </c>
      <c r="BV1949" s="1">
        <f t="shared" si="1896"/>
        <v>10</v>
      </c>
      <c r="BW1949" s="1" t="str">
        <f t="shared" si="1897"/>
        <v/>
      </c>
      <c r="BX1949" s="1">
        <f t="shared" si="1898"/>
        <v>13</v>
      </c>
      <c r="BY1949" s="1" t="str">
        <f t="shared" si="1899"/>
        <v/>
      </c>
      <c r="BZ1949" s="1">
        <f t="shared" si="1900"/>
        <v>13</v>
      </c>
      <c r="CA1949" s="1" t="str">
        <f t="shared" si="1901"/>
        <v/>
      </c>
      <c r="CB1949" s="1">
        <f t="shared" si="1902"/>
        <v>13</v>
      </c>
      <c r="CC1949" s="1" t="str">
        <f t="shared" si="1903"/>
        <v/>
      </c>
      <c r="CD1949" s="1">
        <f t="shared" si="1904"/>
        <v>14</v>
      </c>
      <c r="CE1949" s="1" t="str">
        <f t="shared" si="1905"/>
        <v/>
      </c>
      <c r="CF1949" s="1">
        <f t="shared" si="1906"/>
        <v>15</v>
      </c>
      <c r="CG1949" s="1" t="str">
        <f t="shared" si="1907"/>
        <v/>
      </c>
      <c r="CH1949" s="1">
        <f t="shared" si="1908"/>
        <v>12.5</v>
      </c>
      <c r="CI1949" s="1" t="str">
        <f t="shared" si="1909"/>
        <v/>
      </c>
      <c r="CJ1949" s="1">
        <f t="shared" si="1910"/>
        <v>14.5</v>
      </c>
      <c r="CK1949" s="1" t="str">
        <f t="shared" si="1911"/>
        <v/>
      </c>
      <c r="CL1949" s="1">
        <f t="shared" si="1912"/>
        <v>16</v>
      </c>
      <c r="CM1949" s="1" t="str">
        <f t="shared" si="1913"/>
        <v/>
      </c>
      <c r="CN1949" s="1">
        <f t="shared" si="1914"/>
        <v>17</v>
      </c>
      <c r="CO1949" s="1" t="str">
        <f t="shared" si="1915"/>
        <v/>
      </c>
      <c r="CP1949" s="1">
        <f t="shared" si="1916"/>
        <v>18.5</v>
      </c>
      <c r="CQ1949" s="1" t="str">
        <f t="shared" si="1917"/>
        <v/>
      </c>
      <c r="CR1949" s="1">
        <f t="shared" si="1918"/>
        <v>19</v>
      </c>
      <c r="CS1949" s="1" t="str">
        <f t="shared" si="1919"/>
        <v/>
      </c>
      <c r="CT1949" s="1">
        <f t="shared" si="1920"/>
        <v>18</v>
      </c>
      <c r="CU1949" s="1" t="str">
        <f t="shared" si="1921"/>
        <v/>
      </c>
      <c r="CV1949" s="1">
        <f t="shared" si="1922"/>
        <v>17</v>
      </c>
      <c r="CW1949" s="1" t="str">
        <f t="shared" si="1923"/>
        <v/>
      </c>
      <c r="CX1949" s="1">
        <f t="shared" si="1924"/>
        <v>16</v>
      </c>
      <c r="CY1949" s="1" t="str">
        <f t="shared" si="1925"/>
        <v/>
      </c>
      <c r="CZ1949" s="1">
        <f t="shared" si="1926"/>
        <v>18.5</v>
      </c>
      <c r="DA1949" s="1" t="str">
        <f t="shared" si="1927"/>
        <v/>
      </c>
      <c r="DB1949" s="1">
        <f t="shared" si="1928"/>
        <v>19</v>
      </c>
      <c r="DC1949" s="1" t="str">
        <f t="shared" si="1929"/>
        <v/>
      </c>
      <c r="DD1949" s="1">
        <f t="shared" si="1930"/>
        <v>19</v>
      </c>
      <c r="DE1949" s="1" t="str">
        <f t="shared" si="1931"/>
        <v/>
      </c>
      <c r="DF1949" s="1">
        <f t="shared" si="1932"/>
        <v>19.5</v>
      </c>
      <c r="DG1949" s="1" t="str">
        <f t="shared" si="1933"/>
        <v/>
      </c>
      <c r="DH1949" s="1">
        <f t="shared" si="1934"/>
        <v>17.5</v>
      </c>
      <c r="DI1949" s="1" t="str">
        <f t="shared" si="1935"/>
        <v/>
      </c>
      <c r="DJ1949" s="1">
        <f t="shared" si="1936"/>
        <v>17.5</v>
      </c>
      <c r="DK1949" s="1" t="str">
        <f t="shared" si="1937"/>
        <v/>
      </c>
      <c r="DL1949" s="1">
        <f t="shared" si="1938"/>
        <v>18.5</v>
      </c>
      <c r="DM1949" s="1" t="str">
        <f t="shared" si="1939"/>
        <v/>
      </c>
      <c r="DN1949" s="1">
        <f t="shared" si="1940"/>
        <v>17</v>
      </c>
      <c r="DO1949" s="1" t="str">
        <f t="shared" si="1941"/>
        <v/>
      </c>
      <c r="DP1949" s="1">
        <f t="shared" si="1942"/>
        <v>16.5</v>
      </c>
      <c r="DQ1949" s="1" t="str">
        <f t="shared" si="1943"/>
        <v/>
      </c>
      <c r="DR1949" s="1">
        <f t="shared" si="1944"/>
        <v>16.5</v>
      </c>
      <c r="DS1949" s="1" t="str">
        <f t="shared" si="1945"/>
        <v/>
      </c>
      <c r="DT1949" s="1">
        <f t="shared" si="1946"/>
        <v>17</v>
      </c>
      <c r="DU1949" s="1" t="str">
        <f t="shared" si="1947"/>
        <v/>
      </c>
      <c r="DV1949" s="1">
        <f t="shared" si="1948"/>
        <v>16</v>
      </c>
      <c r="DW1949" s="1" t="str">
        <f t="shared" si="1949"/>
        <v/>
      </c>
      <c r="DX1949" s="1" t="str">
        <f t="shared" si="1950"/>
        <v/>
      </c>
      <c r="DZ1949">
        <f t="shared" si="1951"/>
        <v>30</v>
      </c>
      <c r="EA1949" s="1">
        <f t="shared" si="1952"/>
        <v>15.533333333333333</v>
      </c>
    </row>
    <row r="1950" spans="1:131">
      <c r="A1950">
        <v>7040440</v>
      </c>
      <c r="B1950">
        <v>1993</v>
      </c>
      <c r="C1950">
        <v>7</v>
      </c>
      <c r="D1950">
        <v>146</v>
      </c>
      <c r="E1950">
        <v>175</v>
      </c>
      <c r="G1950">
        <v>185</v>
      </c>
      <c r="I1950">
        <v>170</v>
      </c>
      <c r="K1950">
        <v>185</v>
      </c>
      <c r="M1950">
        <v>195</v>
      </c>
      <c r="O1950">
        <v>175</v>
      </c>
      <c r="Q1950">
        <v>185</v>
      </c>
      <c r="S1950">
        <v>190</v>
      </c>
      <c r="U1950">
        <v>195</v>
      </c>
      <c r="W1950">
        <v>165</v>
      </c>
      <c r="Y1950">
        <v>175</v>
      </c>
      <c r="AA1950">
        <v>175</v>
      </c>
      <c r="AC1950">
        <v>180</v>
      </c>
      <c r="AE1950">
        <v>185</v>
      </c>
      <c r="AG1950">
        <v>195</v>
      </c>
      <c r="AI1950">
        <v>180</v>
      </c>
      <c r="AK1950">
        <v>195</v>
      </c>
      <c r="AM1950">
        <v>190</v>
      </c>
      <c r="AO1950">
        <v>180</v>
      </c>
      <c r="AQ1950">
        <v>170</v>
      </c>
      <c r="AS1950">
        <v>175</v>
      </c>
      <c r="AU1950">
        <v>185</v>
      </c>
      <c r="AW1950">
        <v>195</v>
      </c>
      <c r="AY1950">
        <v>185</v>
      </c>
      <c r="BA1950">
        <v>190</v>
      </c>
      <c r="BC1950">
        <v>205</v>
      </c>
      <c r="BE1950">
        <v>190</v>
      </c>
      <c r="BG1950">
        <v>185</v>
      </c>
      <c r="BI1950">
        <v>185</v>
      </c>
      <c r="BK1950">
        <v>185</v>
      </c>
      <c r="BM1950">
        <v>195</v>
      </c>
      <c r="BP1950" s="1">
        <f t="shared" si="1890"/>
        <v>17.5</v>
      </c>
      <c r="BQ1950" s="1" t="str">
        <f t="shared" si="1891"/>
        <v/>
      </c>
      <c r="BR1950" s="1">
        <f t="shared" si="1892"/>
        <v>18.5</v>
      </c>
      <c r="BS1950" s="1" t="str">
        <f t="shared" si="1893"/>
        <v/>
      </c>
      <c r="BT1950" s="1">
        <f t="shared" si="1894"/>
        <v>17</v>
      </c>
      <c r="BU1950" s="1" t="str">
        <f t="shared" si="1895"/>
        <v/>
      </c>
      <c r="BV1950" s="1">
        <f t="shared" si="1896"/>
        <v>18.5</v>
      </c>
      <c r="BW1950" s="1" t="str">
        <f t="shared" si="1897"/>
        <v/>
      </c>
      <c r="BX1950" s="1">
        <f t="shared" si="1898"/>
        <v>19.5</v>
      </c>
      <c r="BY1950" s="1" t="str">
        <f t="shared" si="1899"/>
        <v/>
      </c>
      <c r="BZ1950" s="1">
        <f t="shared" si="1900"/>
        <v>17.5</v>
      </c>
      <c r="CA1950" s="1" t="str">
        <f t="shared" si="1901"/>
        <v/>
      </c>
      <c r="CB1950" s="1">
        <f t="shared" si="1902"/>
        <v>18.5</v>
      </c>
      <c r="CC1950" s="1" t="str">
        <f t="shared" si="1903"/>
        <v/>
      </c>
      <c r="CD1950" s="1">
        <f t="shared" si="1904"/>
        <v>19</v>
      </c>
      <c r="CE1950" s="1" t="str">
        <f t="shared" si="1905"/>
        <v/>
      </c>
      <c r="CF1950" s="1">
        <f t="shared" si="1906"/>
        <v>19.5</v>
      </c>
      <c r="CG1950" s="1" t="str">
        <f t="shared" si="1907"/>
        <v/>
      </c>
      <c r="CH1950" s="1">
        <f t="shared" si="1908"/>
        <v>16.5</v>
      </c>
      <c r="CI1950" s="1" t="str">
        <f t="shared" si="1909"/>
        <v/>
      </c>
      <c r="CJ1950" s="1">
        <f t="shared" si="1910"/>
        <v>17.5</v>
      </c>
      <c r="CK1950" s="1" t="str">
        <f t="shared" si="1911"/>
        <v/>
      </c>
      <c r="CL1950" s="1">
        <f t="shared" si="1912"/>
        <v>17.5</v>
      </c>
      <c r="CM1950" s="1" t="str">
        <f t="shared" si="1913"/>
        <v/>
      </c>
      <c r="CN1950" s="1">
        <f t="shared" si="1914"/>
        <v>18</v>
      </c>
      <c r="CO1950" s="1" t="str">
        <f t="shared" si="1915"/>
        <v/>
      </c>
      <c r="CP1950" s="1">
        <f t="shared" si="1916"/>
        <v>18.5</v>
      </c>
      <c r="CQ1950" s="1" t="str">
        <f t="shared" si="1917"/>
        <v/>
      </c>
      <c r="CR1950" s="1">
        <f t="shared" si="1918"/>
        <v>19.5</v>
      </c>
      <c r="CS1950" s="1" t="str">
        <f t="shared" si="1919"/>
        <v/>
      </c>
      <c r="CT1950" s="1">
        <f t="shared" si="1920"/>
        <v>18</v>
      </c>
      <c r="CU1950" s="1" t="str">
        <f t="shared" si="1921"/>
        <v/>
      </c>
      <c r="CV1950" s="1">
        <f t="shared" si="1922"/>
        <v>19.5</v>
      </c>
      <c r="CW1950" s="1" t="str">
        <f t="shared" si="1923"/>
        <v/>
      </c>
      <c r="CX1950" s="1">
        <f t="shared" si="1924"/>
        <v>19</v>
      </c>
      <c r="CY1950" s="1" t="str">
        <f t="shared" si="1925"/>
        <v/>
      </c>
      <c r="CZ1950" s="1">
        <f t="shared" si="1926"/>
        <v>18</v>
      </c>
      <c r="DA1950" s="1" t="str">
        <f t="shared" si="1927"/>
        <v/>
      </c>
      <c r="DB1950" s="1">
        <f t="shared" si="1928"/>
        <v>17</v>
      </c>
      <c r="DC1950" s="1" t="str">
        <f t="shared" si="1929"/>
        <v/>
      </c>
      <c r="DD1950" s="1">
        <f t="shared" si="1930"/>
        <v>17.5</v>
      </c>
      <c r="DE1950" s="1" t="str">
        <f t="shared" si="1931"/>
        <v/>
      </c>
      <c r="DF1950" s="1">
        <f t="shared" si="1932"/>
        <v>18.5</v>
      </c>
      <c r="DG1950" s="1" t="str">
        <f t="shared" si="1933"/>
        <v/>
      </c>
      <c r="DH1950" s="1">
        <f t="shared" si="1934"/>
        <v>19.5</v>
      </c>
      <c r="DI1950" s="1" t="str">
        <f t="shared" si="1935"/>
        <v/>
      </c>
      <c r="DJ1950" s="1">
        <f t="shared" si="1936"/>
        <v>18.5</v>
      </c>
      <c r="DK1950" s="1" t="str">
        <f t="shared" si="1937"/>
        <v/>
      </c>
      <c r="DL1950" s="1">
        <f t="shared" si="1938"/>
        <v>19</v>
      </c>
      <c r="DM1950" s="1" t="str">
        <f t="shared" si="1939"/>
        <v/>
      </c>
      <c r="DN1950" s="1">
        <f t="shared" si="1940"/>
        <v>20.5</v>
      </c>
      <c r="DO1950" s="1" t="str">
        <f t="shared" si="1941"/>
        <v/>
      </c>
      <c r="DP1950" s="1">
        <f t="shared" si="1942"/>
        <v>19</v>
      </c>
      <c r="DQ1950" s="1" t="str">
        <f t="shared" si="1943"/>
        <v/>
      </c>
      <c r="DR1950" s="1">
        <f t="shared" si="1944"/>
        <v>18.5</v>
      </c>
      <c r="DS1950" s="1" t="str">
        <f t="shared" si="1945"/>
        <v/>
      </c>
      <c r="DT1950" s="1">
        <f t="shared" si="1946"/>
        <v>18.5</v>
      </c>
      <c r="DU1950" s="1" t="str">
        <f t="shared" si="1947"/>
        <v/>
      </c>
      <c r="DV1950" s="1">
        <f t="shared" si="1948"/>
        <v>18.5</v>
      </c>
      <c r="DW1950" s="1" t="str">
        <f t="shared" si="1949"/>
        <v/>
      </c>
      <c r="DX1950" s="1">
        <f t="shared" si="1950"/>
        <v>19.5</v>
      </c>
      <c r="DZ1950">
        <f t="shared" si="1951"/>
        <v>31</v>
      </c>
      <c r="EA1950" s="1">
        <f t="shared" si="1952"/>
        <v>18.451612903225808</v>
      </c>
    </row>
    <row r="1951" spans="1:131">
      <c r="A1951">
        <v>7040440</v>
      </c>
      <c r="B1951">
        <v>1993</v>
      </c>
      <c r="C1951">
        <v>8</v>
      </c>
      <c r="D1951">
        <v>146</v>
      </c>
      <c r="E1951">
        <v>210</v>
      </c>
      <c r="G1951">
        <v>210</v>
      </c>
      <c r="I1951">
        <v>205</v>
      </c>
      <c r="K1951">
        <v>205</v>
      </c>
      <c r="M1951">
        <v>200</v>
      </c>
      <c r="O1951">
        <v>195</v>
      </c>
      <c r="Q1951">
        <v>195</v>
      </c>
      <c r="S1951">
        <v>200</v>
      </c>
      <c r="U1951">
        <v>190</v>
      </c>
      <c r="W1951">
        <v>190</v>
      </c>
      <c r="Y1951">
        <v>175</v>
      </c>
      <c r="AA1951">
        <v>175</v>
      </c>
      <c r="AC1951">
        <v>185</v>
      </c>
      <c r="AE1951">
        <v>200</v>
      </c>
      <c r="AG1951">
        <v>210</v>
      </c>
      <c r="AI1951">
        <v>190</v>
      </c>
      <c r="AK1951">
        <v>175</v>
      </c>
      <c r="AM1951">
        <v>195</v>
      </c>
      <c r="AO1951">
        <v>190</v>
      </c>
      <c r="AQ1951">
        <v>180</v>
      </c>
      <c r="AS1951">
        <v>180</v>
      </c>
      <c r="AU1951">
        <v>175</v>
      </c>
      <c r="AW1951">
        <v>165</v>
      </c>
      <c r="AY1951">
        <v>155</v>
      </c>
      <c r="BA1951">
        <v>170</v>
      </c>
      <c r="BC1951">
        <v>195</v>
      </c>
      <c r="BE1951">
        <v>180</v>
      </c>
      <c r="BG1951">
        <v>175</v>
      </c>
      <c r="BI1951">
        <v>170</v>
      </c>
      <c r="BK1951">
        <v>170</v>
      </c>
      <c r="BM1951">
        <v>140</v>
      </c>
      <c r="BP1951" s="1">
        <f t="shared" si="1890"/>
        <v>21</v>
      </c>
      <c r="BQ1951" s="1" t="str">
        <f t="shared" si="1891"/>
        <v/>
      </c>
      <c r="BR1951" s="1">
        <f t="shared" si="1892"/>
        <v>21</v>
      </c>
      <c r="BS1951" s="1" t="str">
        <f t="shared" si="1893"/>
        <v/>
      </c>
      <c r="BT1951" s="1">
        <f t="shared" si="1894"/>
        <v>20.5</v>
      </c>
      <c r="BU1951" s="1" t="str">
        <f t="shared" si="1895"/>
        <v/>
      </c>
      <c r="BV1951" s="1">
        <f t="shared" si="1896"/>
        <v>20.5</v>
      </c>
      <c r="BW1951" s="1" t="str">
        <f t="shared" si="1897"/>
        <v/>
      </c>
      <c r="BX1951" s="1">
        <f t="shared" si="1898"/>
        <v>20</v>
      </c>
      <c r="BY1951" s="1" t="str">
        <f t="shared" si="1899"/>
        <v/>
      </c>
      <c r="BZ1951" s="1">
        <f t="shared" si="1900"/>
        <v>19.5</v>
      </c>
      <c r="CA1951" s="1" t="str">
        <f t="shared" si="1901"/>
        <v/>
      </c>
      <c r="CB1951" s="1">
        <f t="shared" si="1902"/>
        <v>19.5</v>
      </c>
      <c r="CC1951" s="1" t="str">
        <f t="shared" si="1903"/>
        <v/>
      </c>
      <c r="CD1951" s="1">
        <f t="shared" si="1904"/>
        <v>20</v>
      </c>
      <c r="CE1951" s="1" t="str">
        <f t="shared" si="1905"/>
        <v/>
      </c>
      <c r="CF1951" s="1">
        <f t="shared" si="1906"/>
        <v>19</v>
      </c>
      <c r="CG1951" s="1" t="str">
        <f t="shared" si="1907"/>
        <v/>
      </c>
      <c r="CH1951" s="1">
        <f t="shared" si="1908"/>
        <v>19</v>
      </c>
      <c r="CI1951" s="1" t="str">
        <f t="shared" si="1909"/>
        <v/>
      </c>
      <c r="CJ1951" s="1">
        <f t="shared" si="1910"/>
        <v>17.5</v>
      </c>
      <c r="CK1951" s="1" t="str">
        <f t="shared" si="1911"/>
        <v/>
      </c>
      <c r="CL1951" s="1">
        <f t="shared" si="1912"/>
        <v>17.5</v>
      </c>
      <c r="CM1951" s="1" t="str">
        <f t="shared" si="1913"/>
        <v/>
      </c>
      <c r="CN1951" s="1">
        <f t="shared" si="1914"/>
        <v>18.5</v>
      </c>
      <c r="CO1951" s="1" t="str">
        <f t="shared" si="1915"/>
        <v/>
      </c>
      <c r="CP1951" s="1">
        <f t="shared" si="1916"/>
        <v>20</v>
      </c>
      <c r="CQ1951" s="1" t="str">
        <f t="shared" si="1917"/>
        <v/>
      </c>
      <c r="CR1951" s="1">
        <f t="shared" si="1918"/>
        <v>21</v>
      </c>
      <c r="CS1951" s="1" t="str">
        <f t="shared" si="1919"/>
        <v/>
      </c>
      <c r="CT1951" s="1">
        <f t="shared" si="1920"/>
        <v>19</v>
      </c>
      <c r="CU1951" s="1" t="str">
        <f t="shared" si="1921"/>
        <v/>
      </c>
      <c r="CV1951" s="1">
        <f t="shared" si="1922"/>
        <v>17.5</v>
      </c>
      <c r="CW1951" s="1" t="str">
        <f t="shared" si="1923"/>
        <v/>
      </c>
      <c r="CX1951" s="1">
        <f t="shared" si="1924"/>
        <v>19.5</v>
      </c>
      <c r="CY1951" s="1" t="str">
        <f t="shared" si="1925"/>
        <v/>
      </c>
      <c r="CZ1951" s="1">
        <f t="shared" si="1926"/>
        <v>19</v>
      </c>
      <c r="DA1951" s="1" t="str">
        <f t="shared" si="1927"/>
        <v/>
      </c>
      <c r="DB1951" s="1">
        <f t="shared" si="1928"/>
        <v>18</v>
      </c>
      <c r="DC1951" s="1" t="str">
        <f t="shared" si="1929"/>
        <v/>
      </c>
      <c r="DD1951" s="1">
        <f t="shared" si="1930"/>
        <v>18</v>
      </c>
      <c r="DE1951" s="1" t="str">
        <f t="shared" si="1931"/>
        <v/>
      </c>
      <c r="DF1951" s="1">
        <f t="shared" si="1932"/>
        <v>17.5</v>
      </c>
      <c r="DG1951" s="1" t="str">
        <f t="shared" si="1933"/>
        <v/>
      </c>
      <c r="DH1951" s="1">
        <f t="shared" si="1934"/>
        <v>16.5</v>
      </c>
      <c r="DI1951" s="1" t="str">
        <f t="shared" si="1935"/>
        <v/>
      </c>
      <c r="DJ1951" s="1">
        <f t="shared" si="1936"/>
        <v>15.5</v>
      </c>
      <c r="DK1951" s="1" t="str">
        <f t="shared" si="1937"/>
        <v/>
      </c>
      <c r="DL1951" s="1">
        <f t="shared" si="1938"/>
        <v>17</v>
      </c>
      <c r="DM1951" s="1" t="str">
        <f t="shared" si="1939"/>
        <v/>
      </c>
      <c r="DN1951" s="1">
        <f t="shared" si="1940"/>
        <v>19.5</v>
      </c>
      <c r="DO1951" s="1" t="str">
        <f t="shared" si="1941"/>
        <v/>
      </c>
      <c r="DP1951" s="1">
        <f t="shared" si="1942"/>
        <v>18</v>
      </c>
      <c r="DQ1951" s="1" t="str">
        <f t="shared" si="1943"/>
        <v/>
      </c>
      <c r="DR1951" s="1">
        <f t="shared" si="1944"/>
        <v>17.5</v>
      </c>
      <c r="DS1951" s="1" t="str">
        <f t="shared" si="1945"/>
        <v/>
      </c>
      <c r="DT1951" s="1">
        <f t="shared" si="1946"/>
        <v>17</v>
      </c>
      <c r="DU1951" s="1" t="str">
        <f t="shared" si="1947"/>
        <v/>
      </c>
      <c r="DV1951" s="1">
        <f t="shared" si="1948"/>
        <v>17</v>
      </c>
      <c r="DW1951" s="1" t="str">
        <f t="shared" si="1949"/>
        <v/>
      </c>
      <c r="DX1951" s="1">
        <f t="shared" si="1950"/>
        <v>14</v>
      </c>
      <c r="DZ1951">
        <f t="shared" si="1951"/>
        <v>31</v>
      </c>
      <c r="EA1951" s="1">
        <f t="shared" si="1952"/>
        <v>18.548387096774192</v>
      </c>
    </row>
    <row r="1952" spans="1:131">
      <c r="A1952">
        <v>7040440</v>
      </c>
      <c r="B1952">
        <v>1993</v>
      </c>
      <c r="C1952">
        <v>9</v>
      </c>
      <c r="D1952">
        <v>146</v>
      </c>
      <c r="E1952">
        <v>160</v>
      </c>
      <c r="G1952">
        <v>160</v>
      </c>
      <c r="I1952">
        <v>150</v>
      </c>
      <c r="K1952">
        <v>170</v>
      </c>
      <c r="M1952">
        <v>155</v>
      </c>
      <c r="O1952">
        <v>145</v>
      </c>
      <c r="Q1952">
        <v>150</v>
      </c>
      <c r="S1952">
        <v>150</v>
      </c>
      <c r="U1952">
        <v>150</v>
      </c>
      <c r="W1952">
        <v>145</v>
      </c>
      <c r="Y1952">
        <v>145</v>
      </c>
      <c r="AA1952">
        <v>125</v>
      </c>
      <c r="AC1952">
        <v>120</v>
      </c>
      <c r="AE1952">
        <v>130</v>
      </c>
      <c r="AG1952">
        <v>140</v>
      </c>
      <c r="AI1952">
        <v>130</v>
      </c>
      <c r="AK1952">
        <v>120</v>
      </c>
      <c r="AM1952">
        <v>120</v>
      </c>
      <c r="AO1952">
        <v>120</v>
      </c>
      <c r="AQ1952">
        <v>105</v>
      </c>
      <c r="AS1952">
        <v>120</v>
      </c>
      <c r="AU1952">
        <v>105</v>
      </c>
      <c r="AW1952">
        <v>100</v>
      </c>
      <c r="AY1952">
        <v>110</v>
      </c>
      <c r="BA1952">
        <v>100</v>
      </c>
      <c r="BC1952">
        <v>85</v>
      </c>
      <c r="BE1952">
        <v>95</v>
      </c>
      <c r="BG1952">
        <v>100</v>
      </c>
      <c r="BI1952">
        <v>100</v>
      </c>
      <c r="BK1952">
        <v>95</v>
      </c>
      <c r="BM1952">
        <v>-99999</v>
      </c>
      <c r="BN1952" t="s">
        <v>2726</v>
      </c>
      <c r="BP1952" s="1">
        <f t="shared" si="1890"/>
        <v>16</v>
      </c>
      <c r="BQ1952" s="1" t="str">
        <f t="shared" si="1891"/>
        <v/>
      </c>
      <c r="BR1952" s="1">
        <f t="shared" si="1892"/>
        <v>16</v>
      </c>
      <c r="BS1952" s="1" t="str">
        <f t="shared" si="1893"/>
        <v/>
      </c>
      <c r="BT1952" s="1">
        <f t="shared" si="1894"/>
        <v>15</v>
      </c>
      <c r="BU1952" s="1" t="str">
        <f t="shared" si="1895"/>
        <v/>
      </c>
      <c r="BV1952" s="1">
        <f t="shared" si="1896"/>
        <v>17</v>
      </c>
      <c r="BW1952" s="1" t="str">
        <f t="shared" si="1897"/>
        <v/>
      </c>
      <c r="BX1952" s="1">
        <f t="shared" si="1898"/>
        <v>15.5</v>
      </c>
      <c r="BY1952" s="1" t="str">
        <f t="shared" si="1899"/>
        <v/>
      </c>
      <c r="BZ1952" s="1">
        <f t="shared" si="1900"/>
        <v>14.5</v>
      </c>
      <c r="CA1952" s="1" t="str">
        <f t="shared" si="1901"/>
        <v/>
      </c>
      <c r="CB1952" s="1">
        <f t="shared" si="1902"/>
        <v>15</v>
      </c>
      <c r="CC1952" s="1" t="str">
        <f t="shared" si="1903"/>
        <v/>
      </c>
      <c r="CD1952" s="1">
        <f t="shared" si="1904"/>
        <v>15</v>
      </c>
      <c r="CE1952" s="1" t="str">
        <f t="shared" si="1905"/>
        <v/>
      </c>
      <c r="CF1952" s="1">
        <f t="shared" si="1906"/>
        <v>15</v>
      </c>
      <c r="CG1952" s="1" t="str">
        <f t="shared" si="1907"/>
        <v/>
      </c>
      <c r="CH1952" s="1">
        <f t="shared" si="1908"/>
        <v>14.5</v>
      </c>
      <c r="CI1952" s="1" t="str">
        <f t="shared" si="1909"/>
        <v/>
      </c>
      <c r="CJ1952" s="1">
        <f t="shared" si="1910"/>
        <v>14.5</v>
      </c>
      <c r="CK1952" s="1" t="str">
        <f t="shared" si="1911"/>
        <v/>
      </c>
      <c r="CL1952" s="1">
        <f t="shared" si="1912"/>
        <v>12.5</v>
      </c>
      <c r="CM1952" s="1" t="str">
        <f t="shared" si="1913"/>
        <v/>
      </c>
      <c r="CN1952" s="1">
        <f t="shared" si="1914"/>
        <v>12</v>
      </c>
      <c r="CO1952" s="1" t="str">
        <f t="shared" si="1915"/>
        <v/>
      </c>
      <c r="CP1952" s="1">
        <f t="shared" si="1916"/>
        <v>13</v>
      </c>
      <c r="CQ1952" s="1" t="str">
        <f t="shared" si="1917"/>
        <v/>
      </c>
      <c r="CR1952" s="1">
        <f t="shared" si="1918"/>
        <v>14</v>
      </c>
      <c r="CS1952" s="1" t="str">
        <f t="shared" si="1919"/>
        <v/>
      </c>
      <c r="CT1952" s="1">
        <f t="shared" si="1920"/>
        <v>13</v>
      </c>
      <c r="CU1952" s="1" t="str">
        <f t="shared" si="1921"/>
        <v/>
      </c>
      <c r="CV1952" s="1">
        <f t="shared" si="1922"/>
        <v>12</v>
      </c>
      <c r="CW1952" s="1" t="str">
        <f t="shared" si="1923"/>
        <v/>
      </c>
      <c r="CX1952" s="1">
        <f t="shared" si="1924"/>
        <v>12</v>
      </c>
      <c r="CY1952" s="1" t="str">
        <f t="shared" si="1925"/>
        <v/>
      </c>
      <c r="CZ1952" s="1">
        <f t="shared" si="1926"/>
        <v>12</v>
      </c>
      <c r="DA1952" s="1" t="str">
        <f t="shared" si="1927"/>
        <v/>
      </c>
      <c r="DB1952" s="1">
        <f t="shared" si="1928"/>
        <v>10.5</v>
      </c>
      <c r="DC1952" s="1" t="str">
        <f t="shared" si="1929"/>
        <v/>
      </c>
      <c r="DD1952" s="1">
        <f t="shared" si="1930"/>
        <v>12</v>
      </c>
      <c r="DE1952" s="1" t="str">
        <f t="shared" si="1931"/>
        <v/>
      </c>
      <c r="DF1952" s="1">
        <f t="shared" si="1932"/>
        <v>10.5</v>
      </c>
      <c r="DG1952" s="1" t="str">
        <f t="shared" si="1933"/>
        <v/>
      </c>
      <c r="DH1952" s="1">
        <f t="shared" si="1934"/>
        <v>10</v>
      </c>
      <c r="DI1952" s="1" t="str">
        <f t="shared" si="1935"/>
        <v/>
      </c>
      <c r="DJ1952" s="1">
        <f t="shared" si="1936"/>
        <v>11</v>
      </c>
      <c r="DK1952" s="1" t="str">
        <f t="shared" si="1937"/>
        <v/>
      </c>
      <c r="DL1952" s="1">
        <f t="shared" si="1938"/>
        <v>10</v>
      </c>
      <c r="DM1952" s="1" t="str">
        <f t="shared" si="1939"/>
        <v/>
      </c>
      <c r="DN1952" s="1">
        <f t="shared" si="1940"/>
        <v>8.5</v>
      </c>
      <c r="DO1952" s="1" t="str">
        <f t="shared" si="1941"/>
        <v/>
      </c>
      <c r="DP1952" s="1">
        <f t="shared" si="1942"/>
        <v>9.5</v>
      </c>
      <c r="DQ1952" s="1" t="str">
        <f t="shared" si="1943"/>
        <v/>
      </c>
      <c r="DR1952" s="1">
        <f t="shared" si="1944"/>
        <v>10</v>
      </c>
      <c r="DS1952" s="1" t="str">
        <f t="shared" si="1945"/>
        <v/>
      </c>
      <c r="DT1952" s="1">
        <f t="shared" si="1946"/>
        <v>10</v>
      </c>
      <c r="DU1952" s="1" t="str">
        <f t="shared" si="1947"/>
        <v/>
      </c>
      <c r="DV1952" s="1">
        <f t="shared" si="1948"/>
        <v>9.5</v>
      </c>
      <c r="DW1952" s="1" t="str">
        <f t="shared" si="1949"/>
        <v/>
      </c>
      <c r="DX1952" s="1" t="str">
        <f t="shared" si="1950"/>
        <v/>
      </c>
      <c r="DZ1952">
        <f t="shared" si="1951"/>
        <v>30</v>
      </c>
      <c r="EA1952" s="1">
        <f t="shared" si="1952"/>
        <v>12.666666666666666</v>
      </c>
    </row>
    <row r="1953" spans="1:131">
      <c r="A1953">
        <v>7040440</v>
      </c>
      <c r="B1953">
        <v>1993</v>
      </c>
      <c r="C1953">
        <v>10</v>
      </c>
      <c r="D1953">
        <v>146</v>
      </c>
      <c r="E1953">
        <v>85</v>
      </c>
      <c r="G1953">
        <v>75</v>
      </c>
      <c r="I1953">
        <v>85</v>
      </c>
      <c r="K1953">
        <v>75</v>
      </c>
      <c r="M1953">
        <v>55</v>
      </c>
      <c r="O1953">
        <v>50</v>
      </c>
      <c r="Q1953">
        <v>65</v>
      </c>
      <c r="S1953">
        <v>55</v>
      </c>
      <c r="U1953">
        <v>40</v>
      </c>
      <c r="W1953">
        <v>45</v>
      </c>
      <c r="Y1953">
        <v>30</v>
      </c>
      <c r="AA1953">
        <v>35</v>
      </c>
      <c r="AC1953">
        <v>45</v>
      </c>
      <c r="AE1953">
        <v>35</v>
      </c>
      <c r="AG1953">
        <v>45</v>
      </c>
      <c r="AI1953">
        <v>55</v>
      </c>
      <c r="AK1953">
        <v>65</v>
      </c>
      <c r="AM1953">
        <v>70</v>
      </c>
      <c r="AO1953">
        <v>50</v>
      </c>
      <c r="AQ1953">
        <v>50</v>
      </c>
      <c r="AS1953">
        <v>30</v>
      </c>
      <c r="AU1953">
        <v>45</v>
      </c>
      <c r="AW1953">
        <v>45</v>
      </c>
      <c r="AY1953">
        <v>25</v>
      </c>
      <c r="BA1953">
        <v>20</v>
      </c>
      <c r="BC1953">
        <v>20</v>
      </c>
      <c r="BE1953">
        <v>20</v>
      </c>
      <c r="BG1953">
        <v>30</v>
      </c>
      <c r="BI1953">
        <v>35</v>
      </c>
      <c r="BK1953">
        <v>40</v>
      </c>
      <c r="BM1953">
        <v>20</v>
      </c>
      <c r="BP1953" s="1">
        <f t="shared" si="1890"/>
        <v>8.5</v>
      </c>
      <c r="BQ1953" s="1" t="str">
        <f t="shared" si="1891"/>
        <v/>
      </c>
      <c r="BR1953" s="1">
        <f t="shared" si="1892"/>
        <v>7.5</v>
      </c>
      <c r="BS1953" s="1" t="str">
        <f t="shared" si="1893"/>
        <v/>
      </c>
      <c r="BT1953" s="1">
        <f t="shared" si="1894"/>
        <v>8.5</v>
      </c>
      <c r="BU1953" s="1" t="str">
        <f t="shared" si="1895"/>
        <v/>
      </c>
      <c r="BV1953" s="1">
        <f t="shared" si="1896"/>
        <v>7.5</v>
      </c>
      <c r="BW1953" s="1" t="str">
        <f t="shared" si="1897"/>
        <v/>
      </c>
      <c r="BX1953" s="1">
        <f t="shared" si="1898"/>
        <v>5.5</v>
      </c>
      <c r="BY1953" s="1" t="str">
        <f t="shared" si="1899"/>
        <v/>
      </c>
      <c r="BZ1953" s="1">
        <f t="shared" si="1900"/>
        <v>5</v>
      </c>
      <c r="CA1953" s="1" t="str">
        <f t="shared" si="1901"/>
        <v/>
      </c>
      <c r="CB1953" s="1">
        <f t="shared" si="1902"/>
        <v>6.5</v>
      </c>
      <c r="CC1953" s="1" t="str">
        <f t="shared" si="1903"/>
        <v/>
      </c>
      <c r="CD1953" s="1">
        <f t="shared" si="1904"/>
        <v>5.5</v>
      </c>
      <c r="CE1953" s="1" t="str">
        <f t="shared" si="1905"/>
        <v/>
      </c>
      <c r="CF1953" s="1">
        <f t="shared" si="1906"/>
        <v>4</v>
      </c>
      <c r="CG1953" s="1" t="str">
        <f t="shared" si="1907"/>
        <v/>
      </c>
      <c r="CH1953" s="1">
        <f t="shared" si="1908"/>
        <v>4.5</v>
      </c>
      <c r="CI1953" s="1" t="str">
        <f t="shared" si="1909"/>
        <v/>
      </c>
      <c r="CJ1953" s="1">
        <f t="shared" si="1910"/>
        <v>3</v>
      </c>
      <c r="CK1953" s="1" t="str">
        <f t="shared" si="1911"/>
        <v/>
      </c>
      <c r="CL1953" s="1">
        <f t="shared" si="1912"/>
        <v>3.5</v>
      </c>
      <c r="CM1953" s="1" t="str">
        <f t="shared" si="1913"/>
        <v/>
      </c>
      <c r="CN1953" s="1">
        <f t="shared" si="1914"/>
        <v>4.5</v>
      </c>
      <c r="CO1953" s="1" t="str">
        <f t="shared" si="1915"/>
        <v/>
      </c>
      <c r="CP1953" s="1">
        <f t="shared" si="1916"/>
        <v>3.5</v>
      </c>
      <c r="CQ1953" s="1" t="str">
        <f t="shared" si="1917"/>
        <v/>
      </c>
      <c r="CR1953" s="1">
        <f t="shared" si="1918"/>
        <v>4.5</v>
      </c>
      <c r="CS1953" s="1" t="str">
        <f t="shared" si="1919"/>
        <v/>
      </c>
      <c r="CT1953" s="1">
        <f t="shared" si="1920"/>
        <v>5.5</v>
      </c>
      <c r="CU1953" s="1" t="str">
        <f t="shared" si="1921"/>
        <v/>
      </c>
      <c r="CV1953" s="1">
        <f t="shared" si="1922"/>
        <v>6.5</v>
      </c>
      <c r="CW1953" s="1" t="str">
        <f t="shared" si="1923"/>
        <v/>
      </c>
      <c r="CX1953" s="1">
        <f t="shared" si="1924"/>
        <v>7</v>
      </c>
      <c r="CY1953" s="1" t="str">
        <f t="shared" si="1925"/>
        <v/>
      </c>
      <c r="CZ1953" s="1">
        <f t="shared" si="1926"/>
        <v>5</v>
      </c>
      <c r="DA1953" s="1" t="str">
        <f t="shared" si="1927"/>
        <v/>
      </c>
      <c r="DB1953" s="1">
        <f t="shared" si="1928"/>
        <v>5</v>
      </c>
      <c r="DC1953" s="1" t="str">
        <f t="shared" si="1929"/>
        <v/>
      </c>
      <c r="DD1953" s="1">
        <f t="shared" si="1930"/>
        <v>3</v>
      </c>
      <c r="DE1953" s="1" t="str">
        <f t="shared" si="1931"/>
        <v/>
      </c>
      <c r="DF1953" s="1">
        <f t="shared" si="1932"/>
        <v>4.5</v>
      </c>
      <c r="DG1953" s="1" t="str">
        <f t="shared" si="1933"/>
        <v/>
      </c>
      <c r="DH1953" s="1">
        <f t="shared" si="1934"/>
        <v>4.5</v>
      </c>
      <c r="DI1953" s="1" t="str">
        <f t="shared" si="1935"/>
        <v/>
      </c>
      <c r="DJ1953" s="1">
        <f t="shared" si="1936"/>
        <v>2.5</v>
      </c>
      <c r="DK1953" s="1" t="str">
        <f t="shared" si="1937"/>
        <v/>
      </c>
      <c r="DL1953" s="1">
        <f t="shared" si="1938"/>
        <v>2</v>
      </c>
      <c r="DM1953" s="1" t="str">
        <f t="shared" si="1939"/>
        <v/>
      </c>
      <c r="DN1953" s="1">
        <f t="shared" si="1940"/>
        <v>2</v>
      </c>
      <c r="DO1953" s="1" t="str">
        <f t="shared" si="1941"/>
        <v/>
      </c>
      <c r="DP1953" s="1">
        <f t="shared" si="1942"/>
        <v>2</v>
      </c>
      <c r="DQ1953" s="1" t="str">
        <f t="shared" si="1943"/>
        <v/>
      </c>
      <c r="DR1953" s="1">
        <f t="shared" si="1944"/>
        <v>3</v>
      </c>
      <c r="DS1953" s="1" t="str">
        <f t="shared" si="1945"/>
        <v/>
      </c>
      <c r="DT1953" s="1">
        <f t="shared" si="1946"/>
        <v>3.5</v>
      </c>
      <c r="DU1953" s="1" t="str">
        <f t="shared" si="1947"/>
        <v/>
      </c>
      <c r="DV1953" s="1">
        <f t="shared" si="1948"/>
        <v>4</v>
      </c>
      <c r="DW1953" s="1" t="str">
        <f t="shared" si="1949"/>
        <v/>
      </c>
      <c r="DX1953" s="1">
        <f t="shared" si="1950"/>
        <v>2</v>
      </c>
      <c r="DZ1953">
        <f t="shared" si="1951"/>
        <v>31</v>
      </c>
      <c r="EA1953" s="1">
        <f t="shared" si="1952"/>
        <v>4.645161290322581</v>
      </c>
    </row>
    <row r="1954" spans="1:131">
      <c r="A1954">
        <v>7040440</v>
      </c>
      <c r="B1954">
        <v>1993</v>
      </c>
      <c r="C1954">
        <v>11</v>
      </c>
      <c r="D1954">
        <v>146</v>
      </c>
      <c r="E1954">
        <v>15</v>
      </c>
      <c r="G1954">
        <v>15</v>
      </c>
      <c r="I1954">
        <v>10</v>
      </c>
      <c r="K1954">
        <v>10</v>
      </c>
      <c r="M1954">
        <v>15</v>
      </c>
      <c r="O1954">
        <v>15</v>
      </c>
      <c r="Q1954">
        <v>15</v>
      </c>
      <c r="S1954">
        <v>10</v>
      </c>
      <c r="U1954">
        <v>10</v>
      </c>
      <c r="W1954">
        <v>5</v>
      </c>
      <c r="Y1954">
        <v>5</v>
      </c>
      <c r="AA1954">
        <v>5</v>
      </c>
      <c r="AC1954">
        <v>0</v>
      </c>
      <c r="AE1954">
        <v>5</v>
      </c>
      <c r="AG1954">
        <v>5</v>
      </c>
      <c r="AI1954">
        <v>5</v>
      </c>
      <c r="AK1954">
        <v>5</v>
      </c>
      <c r="AM1954">
        <v>5</v>
      </c>
      <c r="AO1954">
        <v>0</v>
      </c>
      <c r="AQ1954">
        <v>0</v>
      </c>
      <c r="AS1954">
        <v>5</v>
      </c>
      <c r="AU1954">
        <v>0</v>
      </c>
      <c r="AW1954">
        <v>-5</v>
      </c>
      <c r="AY1954">
        <v>-20</v>
      </c>
      <c r="BA1954">
        <v>-40</v>
      </c>
      <c r="BC1954">
        <v>-40</v>
      </c>
      <c r="BE1954">
        <v>-45</v>
      </c>
      <c r="BG1954">
        <v>-25</v>
      </c>
      <c r="BI1954">
        <v>-5</v>
      </c>
      <c r="BK1954">
        <v>-20</v>
      </c>
      <c r="BM1954">
        <v>-99999</v>
      </c>
      <c r="BN1954" t="s">
        <v>2726</v>
      </c>
      <c r="BP1954" s="1">
        <f t="shared" si="1890"/>
        <v>1.5</v>
      </c>
      <c r="BQ1954" s="1" t="str">
        <f t="shared" si="1891"/>
        <v/>
      </c>
      <c r="BR1954" s="1">
        <f t="shared" si="1892"/>
        <v>1.5</v>
      </c>
      <c r="BS1954" s="1" t="str">
        <f t="shared" si="1893"/>
        <v/>
      </c>
      <c r="BT1954" s="1">
        <f t="shared" si="1894"/>
        <v>1</v>
      </c>
      <c r="BU1954" s="1" t="str">
        <f t="shared" si="1895"/>
        <v/>
      </c>
      <c r="BV1954" s="1">
        <f t="shared" si="1896"/>
        <v>1</v>
      </c>
      <c r="BW1954" s="1" t="str">
        <f t="shared" si="1897"/>
        <v/>
      </c>
      <c r="BX1954" s="1">
        <f t="shared" si="1898"/>
        <v>1.5</v>
      </c>
      <c r="BY1954" s="1" t="str">
        <f t="shared" si="1899"/>
        <v/>
      </c>
      <c r="BZ1954" s="1">
        <f t="shared" si="1900"/>
        <v>1.5</v>
      </c>
      <c r="CA1954" s="1" t="str">
        <f t="shared" si="1901"/>
        <v/>
      </c>
      <c r="CB1954" s="1">
        <f t="shared" si="1902"/>
        <v>1.5</v>
      </c>
      <c r="CC1954" s="1" t="str">
        <f t="shared" si="1903"/>
        <v/>
      </c>
      <c r="CD1954" s="1">
        <f t="shared" si="1904"/>
        <v>1</v>
      </c>
      <c r="CE1954" s="1" t="str">
        <f t="shared" si="1905"/>
        <v/>
      </c>
      <c r="CF1954" s="1">
        <f t="shared" si="1906"/>
        <v>1</v>
      </c>
      <c r="CG1954" s="1" t="str">
        <f t="shared" si="1907"/>
        <v/>
      </c>
      <c r="CH1954" s="1">
        <f t="shared" si="1908"/>
        <v>0.5</v>
      </c>
      <c r="CI1954" s="1" t="str">
        <f t="shared" si="1909"/>
        <v/>
      </c>
      <c r="CJ1954" s="1">
        <f t="shared" si="1910"/>
        <v>0.5</v>
      </c>
      <c r="CK1954" s="1" t="str">
        <f t="shared" si="1911"/>
        <v/>
      </c>
      <c r="CL1954" s="1">
        <f t="shared" si="1912"/>
        <v>0.5</v>
      </c>
      <c r="CM1954" s="1" t="str">
        <f t="shared" si="1913"/>
        <v/>
      </c>
      <c r="CN1954" s="1">
        <f t="shared" si="1914"/>
        <v>0</v>
      </c>
      <c r="CO1954" s="1" t="str">
        <f t="shared" si="1915"/>
        <v/>
      </c>
      <c r="CP1954" s="1">
        <f t="shared" si="1916"/>
        <v>0.5</v>
      </c>
      <c r="CQ1954" s="1" t="str">
        <f t="shared" si="1917"/>
        <v/>
      </c>
      <c r="CR1954" s="1">
        <f t="shared" si="1918"/>
        <v>0.5</v>
      </c>
      <c r="CS1954" s="1" t="str">
        <f t="shared" si="1919"/>
        <v/>
      </c>
      <c r="CT1954" s="1">
        <f t="shared" si="1920"/>
        <v>0.5</v>
      </c>
      <c r="CU1954" s="1" t="str">
        <f t="shared" si="1921"/>
        <v/>
      </c>
      <c r="CV1954" s="1">
        <f t="shared" si="1922"/>
        <v>0.5</v>
      </c>
      <c r="CW1954" s="1" t="str">
        <f t="shared" si="1923"/>
        <v/>
      </c>
      <c r="CX1954" s="1">
        <f t="shared" si="1924"/>
        <v>0.5</v>
      </c>
      <c r="CY1954" s="1" t="str">
        <f t="shared" si="1925"/>
        <v/>
      </c>
      <c r="CZ1954" s="1">
        <f t="shared" si="1926"/>
        <v>0</v>
      </c>
      <c r="DA1954" s="1" t="str">
        <f t="shared" si="1927"/>
        <v/>
      </c>
      <c r="DB1954" s="1">
        <f t="shared" si="1928"/>
        <v>0</v>
      </c>
      <c r="DC1954" s="1" t="str">
        <f t="shared" si="1929"/>
        <v/>
      </c>
      <c r="DD1954" s="1">
        <f t="shared" si="1930"/>
        <v>0.5</v>
      </c>
      <c r="DE1954" s="1" t="str">
        <f t="shared" si="1931"/>
        <v/>
      </c>
      <c r="DF1954" s="1">
        <f t="shared" si="1932"/>
        <v>0</v>
      </c>
      <c r="DG1954" s="1" t="str">
        <f t="shared" si="1933"/>
        <v/>
      </c>
      <c r="DH1954" s="1">
        <f t="shared" si="1934"/>
        <v>-0.5</v>
      </c>
      <c r="DI1954" s="1" t="str">
        <f t="shared" si="1935"/>
        <v/>
      </c>
      <c r="DJ1954" s="1">
        <f t="shared" si="1936"/>
        <v>-2</v>
      </c>
      <c r="DK1954" s="1" t="str">
        <f t="shared" si="1937"/>
        <v/>
      </c>
      <c r="DL1954" s="1">
        <f t="shared" si="1938"/>
        <v>-4</v>
      </c>
      <c r="DM1954" s="1" t="str">
        <f t="shared" si="1939"/>
        <v/>
      </c>
      <c r="DN1954" s="1">
        <f t="shared" si="1940"/>
        <v>-4</v>
      </c>
      <c r="DO1954" s="1" t="str">
        <f t="shared" si="1941"/>
        <v/>
      </c>
      <c r="DP1954" s="1">
        <f t="shared" si="1942"/>
        <v>-4.5</v>
      </c>
      <c r="DQ1954" s="1" t="str">
        <f t="shared" si="1943"/>
        <v/>
      </c>
      <c r="DR1954" s="1">
        <f t="shared" si="1944"/>
        <v>-2.5</v>
      </c>
      <c r="DS1954" s="1" t="str">
        <f t="shared" si="1945"/>
        <v/>
      </c>
      <c r="DT1954" s="1">
        <f t="shared" si="1946"/>
        <v>-0.5</v>
      </c>
      <c r="DU1954" s="1" t="str">
        <f t="shared" si="1947"/>
        <v/>
      </c>
      <c r="DV1954" s="1">
        <f t="shared" si="1948"/>
        <v>-2</v>
      </c>
      <c r="DW1954" s="1" t="str">
        <f t="shared" si="1949"/>
        <v/>
      </c>
      <c r="DX1954" s="1" t="str">
        <f t="shared" si="1950"/>
        <v/>
      </c>
      <c r="DZ1954">
        <f t="shared" si="1951"/>
        <v>30</v>
      </c>
      <c r="EA1954" s="1">
        <f t="shared" si="1952"/>
        <v>-0.13333333333333333</v>
      </c>
    </row>
    <row r="1955" spans="1:131">
      <c r="A1955">
        <v>7040440</v>
      </c>
      <c r="B1955">
        <v>1993</v>
      </c>
      <c r="C1955">
        <v>12</v>
      </c>
      <c r="D1955">
        <v>146</v>
      </c>
      <c r="E1955">
        <v>-40</v>
      </c>
      <c r="G1955">
        <v>-25</v>
      </c>
      <c r="I1955">
        <v>-15</v>
      </c>
      <c r="K1955">
        <v>-10</v>
      </c>
      <c r="M1955">
        <v>-10</v>
      </c>
      <c r="O1955">
        <v>-10</v>
      </c>
      <c r="Q1955">
        <v>-15</v>
      </c>
      <c r="S1955">
        <v>-15</v>
      </c>
      <c r="U1955">
        <v>-15</v>
      </c>
      <c r="W1955">
        <v>-15</v>
      </c>
      <c r="Y1955">
        <v>-5</v>
      </c>
      <c r="AA1955">
        <v>0</v>
      </c>
      <c r="AC1955">
        <v>-20</v>
      </c>
      <c r="AE1955">
        <v>-25</v>
      </c>
      <c r="AG1955">
        <v>-25</v>
      </c>
      <c r="AI1955">
        <v>-40</v>
      </c>
      <c r="AK1955">
        <v>-45</v>
      </c>
      <c r="AM1955">
        <v>-50</v>
      </c>
      <c r="AO1955">
        <v>-40</v>
      </c>
      <c r="AQ1955">
        <v>-30</v>
      </c>
      <c r="AS1955">
        <v>-20</v>
      </c>
      <c r="AU1955">
        <v>-10</v>
      </c>
      <c r="AW1955">
        <v>-23</v>
      </c>
      <c r="AY1955">
        <v>-75</v>
      </c>
      <c r="BA1955">
        <v>-65</v>
      </c>
      <c r="BC1955">
        <v>-50</v>
      </c>
      <c r="BE1955">
        <v>-75</v>
      </c>
      <c r="BG1955">
        <v>-120</v>
      </c>
      <c r="BI1955">
        <v>-150</v>
      </c>
      <c r="BK1955">
        <v>-140</v>
      </c>
      <c r="BM1955">
        <v>-140</v>
      </c>
      <c r="BP1955" s="1">
        <f t="shared" si="1890"/>
        <v>-4</v>
      </c>
      <c r="BQ1955" s="1" t="str">
        <f t="shared" si="1891"/>
        <v/>
      </c>
      <c r="BR1955" s="1">
        <f t="shared" si="1892"/>
        <v>-2.5</v>
      </c>
      <c r="BS1955" s="1" t="str">
        <f t="shared" si="1893"/>
        <v/>
      </c>
      <c r="BT1955" s="1">
        <f t="shared" si="1894"/>
        <v>-1.5</v>
      </c>
      <c r="BU1955" s="1" t="str">
        <f t="shared" si="1895"/>
        <v/>
      </c>
      <c r="BV1955" s="1">
        <f t="shared" si="1896"/>
        <v>-1</v>
      </c>
      <c r="BW1955" s="1" t="str">
        <f t="shared" si="1897"/>
        <v/>
      </c>
      <c r="BX1955" s="1">
        <f t="shared" si="1898"/>
        <v>-1</v>
      </c>
      <c r="BY1955" s="1" t="str">
        <f t="shared" si="1899"/>
        <v/>
      </c>
      <c r="BZ1955" s="1">
        <f t="shared" si="1900"/>
        <v>-1</v>
      </c>
      <c r="CA1955" s="1" t="str">
        <f t="shared" si="1901"/>
        <v/>
      </c>
      <c r="CB1955" s="1">
        <f t="shared" si="1902"/>
        <v>-1.5</v>
      </c>
      <c r="CC1955" s="1" t="str">
        <f t="shared" si="1903"/>
        <v/>
      </c>
      <c r="CD1955" s="1">
        <f t="shared" si="1904"/>
        <v>-1.5</v>
      </c>
      <c r="CE1955" s="1" t="str">
        <f t="shared" si="1905"/>
        <v/>
      </c>
      <c r="CF1955" s="1">
        <f t="shared" si="1906"/>
        <v>-1.5</v>
      </c>
      <c r="CG1955" s="1" t="str">
        <f t="shared" si="1907"/>
        <v/>
      </c>
      <c r="CH1955" s="1">
        <f t="shared" si="1908"/>
        <v>-1.5</v>
      </c>
      <c r="CI1955" s="1" t="str">
        <f t="shared" si="1909"/>
        <v/>
      </c>
      <c r="CJ1955" s="1">
        <f t="shared" si="1910"/>
        <v>-0.5</v>
      </c>
      <c r="CK1955" s="1" t="str">
        <f t="shared" si="1911"/>
        <v/>
      </c>
      <c r="CL1955" s="1">
        <f t="shared" si="1912"/>
        <v>0</v>
      </c>
      <c r="CM1955" s="1" t="str">
        <f t="shared" si="1913"/>
        <v/>
      </c>
      <c r="CN1955" s="1">
        <f t="shared" si="1914"/>
        <v>-2</v>
      </c>
      <c r="CO1955" s="1" t="str">
        <f t="shared" si="1915"/>
        <v/>
      </c>
      <c r="CP1955" s="1">
        <f t="shared" si="1916"/>
        <v>-2.5</v>
      </c>
      <c r="CQ1955" s="1" t="str">
        <f t="shared" si="1917"/>
        <v/>
      </c>
      <c r="CR1955" s="1">
        <f t="shared" si="1918"/>
        <v>-2.5</v>
      </c>
      <c r="CS1955" s="1" t="str">
        <f t="shared" si="1919"/>
        <v/>
      </c>
      <c r="CT1955" s="1">
        <f t="shared" si="1920"/>
        <v>-4</v>
      </c>
      <c r="CU1955" s="1" t="str">
        <f t="shared" si="1921"/>
        <v/>
      </c>
      <c r="CV1955" s="1">
        <f t="shared" si="1922"/>
        <v>-4.5</v>
      </c>
      <c r="CW1955" s="1" t="str">
        <f t="shared" si="1923"/>
        <v/>
      </c>
      <c r="CX1955" s="1">
        <f t="shared" si="1924"/>
        <v>-5</v>
      </c>
      <c r="CY1955" s="1" t="str">
        <f t="shared" si="1925"/>
        <v/>
      </c>
      <c r="CZ1955" s="1">
        <f t="shared" si="1926"/>
        <v>-4</v>
      </c>
      <c r="DA1955" s="1" t="str">
        <f t="shared" si="1927"/>
        <v/>
      </c>
      <c r="DB1955" s="1">
        <f t="shared" si="1928"/>
        <v>-3</v>
      </c>
      <c r="DC1955" s="1" t="str">
        <f t="shared" si="1929"/>
        <v/>
      </c>
      <c r="DD1955" s="1">
        <f t="shared" si="1930"/>
        <v>-2</v>
      </c>
      <c r="DE1955" s="1" t="str">
        <f t="shared" si="1931"/>
        <v/>
      </c>
      <c r="DF1955" s="1">
        <f t="shared" si="1932"/>
        <v>-1</v>
      </c>
      <c r="DG1955" s="1" t="str">
        <f t="shared" si="1933"/>
        <v/>
      </c>
      <c r="DH1955" s="1">
        <f t="shared" si="1934"/>
        <v>-2.2999999999999998</v>
      </c>
      <c r="DI1955" s="1" t="str">
        <f t="shared" si="1935"/>
        <v/>
      </c>
      <c r="DJ1955" s="1">
        <f t="shared" si="1936"/>
        <v>-7.5</v>
      </c>
      <c r="DK1955" s="1" t="str">
        <f t="shared" si="1937"/>
        <v/>
      </c>
      <c r="DL1955" s="1">
        <f t="shared" si="1938"/>
        <v>-6.5</v>
      </c>
      <c r="DM1955" s="1" t="str">
        <f t="shared" si="1939"/>
        <v/>
      </c>
      <c r="DN1955" s="1">
        <f t="shared" si="1940"/>
        <v>-5</v>
      </c>
      <c r="DO1955" s="1" t="str">
        <f t="shared" si="1941"/>
        <v/>
      </c>
      <c r="DP1955" s="1">
        <f t="shared" si="1942"/>
        <v>-7.5</v>
      </c>
      <c r="DQ1955" s="1" t="str">
        <f t="shared" si="1943"/>
        <v/>
      </c>
      <c r="DR1955" s="1">
        <f t="shared" si="1944"/>
        <v>-12</v>
      </c>
      <c r="DS1955" s="1" t="str">
        <f t="shared" si="1945"/>
        <v/>
      </c>
      <c r="DT1955" s="1">
        <f t="shared" si="1946"/>
        <v>-15</v>
      </c>
      <c r="DU1955" s="1" t="str">
        <f t="shared" si="1947"/>
        <v/>
      </c>
      <c r="DV1955" s="1">
        <f t="shared" si="1948"/>
        <v>-14</v>
      </c>
      <c r="DW1955" s="1" t="str">
        <f t="shared" si="1949"/>
        <v/>
      </c>
      <c r="DX1955" s="1">
        <f t="shared" si="1950"/>
        <v>-14</v>
      </c>
      <c r="DZ1955">
        <f t="shared" si="1951"/>
        <v>31</v>
      </c>
      <c r="EA1955" s="1">
        <f t="shared" si="1952"/>
        <v>-4.2516129032258068</v>
      </c>
    </row>
    <row r="1956" spans="1:131">
      <c r="A1956">
        <v>7042388</v>
      </c>
      <c r="B1956">
        <v>1993</v>
      </c>
      <c r="C1956">
        <v>1</v>
      </c>
      <c r="D1956">
        <v>135</v>
      </c>
      <c r="E1956">
        <v>0</v>
      </c>
      <c r="G1956">
        <v>0</v>
      </c>
      <c r="I1956">
        <v>0</v>
      </c>
      <c r="K1956">
        <v>-5</v>
      </c>
      <c r="M1956">
        <v>0</v>
      </c>
      <c r="O1956">
        <v>0</v>
      </c>
      <c r="Q1956">
        <v>0</v>
      </c>
      <c r="S1956">
        <v>0</v>
      </c>
      <c r="U1956">
        <v>0</v>
      </c>
      <c r="W1956">
        <v>0</v>
      </c>
      <c r="Y1956">
        <v>0</v>
      </c>
      <c r="AA1956">
        <v>0</v>
      </c>
      <c r="AC1956">
        <v>-5</v>
      </c>
      <c r="AE1956">
        <v>-5</v>
      </c>
      <c r="AG1956">
        <v>-5</v>
      </c>
      <c r="AI1956">
        <v>-10</v>
      </c>
      <c r="AK1956">
        <v>-10</v>
      </c>
      <c r="AM1956">
        <v>-5</v>
      </c>
      <c r="AO1956">
        <v>-5</v>
      </c>
      <c r="AQ1956">
        <v>-5</v>
      </c>
      <c r="AS1956">
        <v>-10</v>
      </c>
      <c r="AU1956">
        <v>-5</v>
      </c>
      <c r="AW1956">
        <v>-5</v>
      </c>
      <c r="AY1956">
        <v>-5</v>
      </c>
      <c r="BA1956">
        <v>-5</v>
      </c>
      <c r="BC1956">
        <v>-5</v>
      </c>
      <c r="BE1956">
        <v>-5</v>
      </c>
      <c r="BG1956">
        <v>-5</v>
      </c>
      <c r="BI1956">
        <v>-5</v>
      </c>
      <c r="BK1956">
        <v>-5</v>
      </c>
      <c r="BM1956">
        <v>-5</v>
      </c>
      <c r="BP1956" s="1">
        <f t="shared" si="1890"/>
        <v>0</v>
      </c>
      <c r="BQ1956" s="1" t="str">
        <f t="shared" si="1891"/>
        <v/>
      </c>
      <c r="BR1956" s="1">
        <f t="shared" si="1892"/>
        <v>0</v>
      </c>
      <c r="BS1956" s="1" t="str">
        <f t="shared" si="1893"/>
        <v/>
      </c>
      <c r="BT1956" s="1">
        <f t="shared" si="1894"/>
        <v>0</v>
      </c>
      <c r="BU1956" s="1" t="str">
        <f t="shared" si="1895"/>
        <v/>
      </c>
      <c r="BV1956" s="1">
        <f t="shared" si="1896"/>
        <v>-0.5</v>
      </c>
      <c r="BW1956" s="1" t="str">
        <f t="shared" si="1897"/>
        <v/>
      </c>
      <c r="BX1956" s="1">
        <f t="shared" si="1898"/>
        <v>0</v>
      </c>
      <c r="BY1956" s="1" t="str">
        <f t="shared" si="1899"/>
        <v/>
      </c>
      <c r="BZ1956" s="1">
        <f t="shared" si="1900"/>
        <v>0</v>
      </c>
      <c r="CA1956" s="1" t="str">
        <f t="shared" si="1901"/>
        <v/>
      </c>
      <c r="CB1956" s="1">
        <f t="shared" si="1902"/>
        <v>0</v>
      </c>
      <c r="CC1956" s="1" t="str">
        <f t="shared" si="1903"/>
        <v/>
      </c>
      <c r="CD1956" s="1">
        <f t="shared" si="1904"/>
        <v>0</v>
      </c>
      <c r="CE1956" s="1" t="str">
        <f t="shared" si="1905"/>
        <v/>
      </c>
      <c r="CF1956" s="1">
        <f t="shared" si="1906"/>
        <v>0</v>
      </c>
      <c r="CG1956" s="1" t="str">
        <f t="shared" si="1907"/>
        <v/>
      </c>
      <c r="CH1956" s="1">
        <f t="shared" si="1908"/>
        <v>0</v>
      </c>
      <c r="CI1956" s="1" t="str">
        <f t="shared" si="1909"/>
        <v/>
      </c>
      <c r="CJ1956" s="1">
        <f t="shared" si="1910"/>
        <v>0</v>
      </c>
      <c r="CK1956" s="1" t="str">
        <f t="shared" si="1911"/>
        <v/>
      </c>
      <c r="CL1956" s="1">
        <f t="shared" si="1912"/>
        <v>0</v>
      </c>
      <c r="CM1956" s="1" t="str">
        <f t="shared" si="1913"/>
        <v/>
      </c>
      <c r="CN1956" s="1">
        <f t="shared" si="1914"/>
        <v>-0.5</v>
      </c>
      <c r="CO1956" s="1" t="str">
        <f t="shared" si="1915"/>
        <v/>
      </c>
      <c r="CP1956" s="1">
        <f t="shared" si="1916"/>
        <v>-0.5</v>
      </c>
      <c r="CQ1956" s="1" t="str">
        <f t="shared" si="1917"/>
        <v/>
      </c>
      <c r="CR1956" s="1">
        <f t="shared" si="1918"/>
        <v>-0.5</v>
      </c>
      <c r="CS1956" s="1" t="str">
        <f t="shared" si="1919"/>
        <v/>
      </c>
      <c r="CT1956" s="1">
        <f t="shared" si="1920"/>
        <v>-1</v>
      </c>
      <c r="CU1956" s="1" t="str">
        <f t="shared" si="1921"/>
        <v/>
      </c>
      <c r="CV1956" s="1">
        <f t="shared" si="1922"/>
        <v>-1</v>
      </c>
      <c r="CW1956" s="1" t="str">
        <f t="shared" si="1923"/>
        <v/>
      </c>
      <c r="CX1956" s="1">
        <f t="shared" si="1924"/>
        <v>-0.5</v>
      </c>
      <c r="CY1956" s="1" t="str">
        <f t="shared" si="1925"/>
        <v/>
      </c>
      <c r="CZ1956" s="1">
        <f t="shared" si="1926"/>
        <v>-0.5</v>
      </c>
      <c r="DA1956" s="1" t="str">
        <f t="shared" si="1927"/>
        <v/>
      </c>
      <c r="DB1956" s="1">
        <f t="shared" si="1928"/>
        <v>-0.5</v>
      </c>
      <c r="DC1956" s="1" t="str">
        <f t="shared" si="1929"/>
        <v/>
      </c>
      <c r="DD1956" s="1">
        <f t="shared" si="1930"/>
        <v>-1</v>
      </c>
      <c r="DE1956" s="1" t="str">
        <f t="shared" si="1931"/>
        <v/>
      </c>
      <c r="DF1956" s="1">
        <f t="shared" si="1932"/>
        <v>-0.5</v>
      </c>
      <c r="DG1956" s="1" t="str">
        <f t="shared" si="1933"/>
        <v/>
      </c>
      <c r="DH1956" s="1">
        <f t="shared" si="1934"/>
        <v>-0.5</v>
      </c>
      <c r="DI1956" s="1" t="str">
        <f t="shared" si="1935"/>
        <v/>
      </c>
      <c r="DJ1956" s="1">
        <f t="shared" si="1936"/>
        <v>-0.5</v>
      </c>
      <c r="DK1956" s="1" t="str">
        <f t="shared" si="1937"/>
        <v/>
      </c>
      <c r="DL1956" s="1">
        <f t="shared" si="1938"/>
        <v>-0.5</v>
      </c>
      <c r="DM1956" s="1" t="str">
        <f t="shared" si="1939"/>
        <v/>
      </c>
      <c r="DN1956" s="1">
        <f t="shared" si="1940"/>
        <v>-0.5</v>
      </c>
      <c r="DO1956" s="1" t="str">
        <f t="shared" si="1941"/>
        <v/>
      </c>
      <c r="DP1956" s="1">
        <f t="shared" si="1942"/>
        <v>-0.5</v>
      </c>
      <c r="DQ1956" s="1" t="str">
        <f t="shared" si="1943"/>
        <v/>
      </c>
      <c r="DR1956" s="1">
        <f t="shared" si="1944"/>
        <v>-0.5</v>
      </c>
      <c r="DS1956" s="1" t="str">
        <f t="shared" si="1945"/>
        <v/>
      </c>
      <c r="DT1956" s="1">
        <f t="shared" si="1946"/>
        <v>-0.5</v>
      </c>
      <c r="DU1956" s="1" t="str">
        <f t="shared" si="1947"/>
        <v/>
      </c>
      <c r="DV1956" s="1">
        <f t="shared" si="1948"/>
        <v>-0.5</v>
      </c>
      <c r="DW1956" s="1" t="str">
        <f t="shared" si="1949"/>
        <v/>
      </c>
      <c r="DX1956" s="1">
        <f t="shared" si="1950"/>
        <v>-0.5</v>
      </c>
      <c r="DZ1956">
        <f t="shared" si="1951"/>
        <v>31</v>
      </c>
      <c r="EA1956" s="1">
        <f t="shared" si="1952"/>
        <v>-0.37096774193548387</v>
      </c>
    </row>
    <row r="1957" spans="1:131">
      <c r="A1957">
        <v>7042388</v>
      </c>
      <c r="B1957">
        <v>1993</v>
      </c>
      <c r="C1957">
        <v>2</v>
      </c>
      <c r="D1957">
        <v>135</v>
      </c>
      <c r="E1957">
        <v>-5</v>
      </c>
      <c r="G1957">
        <v>-10</v>
      </c>
      <c r="I1957">
        <v>-10</v>
      </c>
      <c r="K1957">
        <v>-10</v>
      </c>
      <c r="M1957">
        <v>-10</v>
      </c>
      <c r="O1957">
        <v>-10</v>
      </c>
      <c r="Q1957">
        <v>-10</v>
      </c>
      <c r="S1957">
        <v>-10</v>
      </c>
      <c r="U1957">
        <v>-10</v>
      </c>
      <c r="W1957">
        <v>-10</v>
      </c>
      <c r="Y1957">
        <v>-10</v>
      </c>
      <c r="AA1957">
        <v>-10</v>
      </c>
      <c r="AC1957">
        <v>-10</v>
      </c>
      <c r="AE1957">
        <v>-10</v>
      </c>
      <c r="AG1957">
        <v>-10</v>
      </c>
      <c r="AI1957">
        <v>-10</v>
      </c>
      <c r="AK1957">
        <v>-10</v>
      </c>
      <c r="AM1957">
        <v>-10</v>
      </c>
      <c r="AO1957">
        <v>-10</v>
      </c>
      <c r="AQ1957">
        <v>-10</v>
      </c>
      <c r="AS1957">
        <v>-10</v>
      </c>
      <c r="AU1957">
        <v>-10</v>
      </c>
      <c r="AW1957">
        <v>-10</v>
      </c>
      <c r="AY1957">
        <v>-10</v>
      </c>
      <c r="BA1957">
        <v>-10</v>
      </c>
      <c r="BC1957">
        <v>-10</v>
      </c>
      <c r="BE1957">
        <v>-10</v>
      </c>
      <c r="BG1957">
        <v>-10</v>
      </c>
      <c r="BI1957">
        <v>-99999</v>
      </c>
      <c r="BJ1957" t="s">
        <v>2726</v>
      </c>
      <c r="BK1957">
        <v>-99999</v>
      </c>
      <c r="BL1957" t="s">
        <v>2726</v>
      </c>
      <c r="BM1957">
        <v>-99999</v>
      </c>
      <c r="BN1957" t="s">
        <v>2726</v>
      </c>
      <c r="BP1957" s="1">
        <f t="shared" si="1890"/>
        <v>-0.5</v>
      </c>
      <c r="BQ1957" s="1" t="str">
        <f t="shared" si="1891"/>
        <v/>
      </c>
      <c r="BR1957" s="1">
        <f t="shared" si="1892"/>
        <v>-1</v>
      </c>
      <c r="BS1957" s="1" t="str">
        <f t="shared" si="1893"/>
        <v/>
      </c>
      <c r="BT1957" s="1">
        <f t="shared" si="1894"/>
        <v>-1</v>
      </c>
      <c r="BU1957" s="1" t="str">
        <f t="shared" si="1895"/>
        <v/>
      </c>
      <c r="BV1957" s="1">
        <f t="shared" si="1896"/>
        <v>-1</v>
      </c>
      <c r="BW1957" s="1" t="str">
        <f t="shared" si="1897"/>
        <v/>
      </c>
      <c r="BX1957" s="1">
        <f t="shared" si="1898"/>
        <v>-1</v>
      </c>
      <c r="BY1957" s="1" t="str">
        <f t="shared" si="1899"/>
        <v/>
      </c>
      <c r="BZ1957" s="1">
        <f t="shared" si="1900"/>
        <v>-1</v>
      </c>
      <c r="CA1957" s="1" t="str">
        <f t="shared" si="1901"/>
        <v/>
      </c>
      <c r="CB1957" s="1">
        <f t="shared" si="1902"/>
        <v>-1</v>
      </c>
      <c r="CC1957" s="1" t="str">
        <f t="shared" si="1903"/>
        <v/>
      </c>
      <c r="CD1957" s="1">
        <f t="shared" si="1904"/>
        <v>-1</v>
      </c>
      <c r="CE1957" s="1" t="str">
        <f t="shared" si="1905"/>
        <v/>
      </c>
      <c r="CF1957" s="1">
        <f t="shared" si="1906"/>
        <v>-1</v>
      </c>
      <c r="CG1957" s="1" t="str">
        <f t="shared" si="1907"/>
        <v/>
      </c>
      <c r="CH1957" s="1">
        <f t="shared" si="1908"/>
        <v>-1</v>
      </c>
      <c r="CI1957" s="1" t="str">
        <f t="shared" si="1909"/>
        <v/>
      </c>
      <c r="CJ1957" s="1">
        <f t="shared" si="1910"/>
        <v>-1</v>
      </c>
      <c r="CK1957" s="1" t="str">
        <f t="shared" si="1911"/>
        <v/>
      </c>
      <c r="CL1957" s="1">
        <f t="shared" si="1912"/>
        <v>-1</v>
      </c>
      <c r="CM1957" s="1" t="str">
        <f t="shared" si="1913"/>
        <v/>
      </c>
      <c r="CN1957" s="1">
        <f t="shared" si="1914"/>
        <v>-1</v>
      </c>
      <c r="CO1957" s="1" t="str">
        <f t="shared" si="1915"/>
        <v/>
      </c>
      <c r="CP1957" s="1">
        <f t="shared" si="1916"/>
        <v>-1</v>
      </c>
      <c r="CQ1957" s="1" t="str">
        <f t="shared" si="1917"/>
        <v/>
      </c>
      <c r="CR1957" s="1">
        <f t="shared" si="1918"/>
        <v>-1</v>
      </c>
      <c r="CS1957" s="1" t="str">
        <f t="shared" si="1919"/>
        <v/>
      </c>
      <c r="CT1957" s="1">
        <f t="shared" si="1920"/>
        <v>-1</v>
      </c>
      <c r="CU1957" s="1" t="str">
        <f t="shared" si="1921"/>
        <v/>
      </c>
      <c r="CV1957" s="1">
        <f t="shared" si="1922"/>
        <v>-1</v>
      </c>
      <c r="CW1957" s="1" t="str">
        <f t="shared" si="1923"/>
        <v/>
      </c>
      <c r="CX1957" s="1">
        <f t="shared" si="1924"/>
        <v>-1</v>
      </c>
      <c r="CY1957" s="1" t="str">
        <f t="shared" si="1925"/>
        <v/>
      </c>
      <c r="CZ1957" s="1">
        <f t="shared" si="1926"/>
        <v>-1</v>
      </c>
      <c r="DA1957" s="1" t="str">
        <f t="shared" si="1927"/>
        <v/>
      </c>
      <c r="DB1957" s="1">
        <f t="shared" si="1928"/>
        <v>-1</v>
      </c>
      <c r="DC1957" s="1" t="str">
        <f t="shared" si="1929"/>
        <v/>
      </c>
      <c r="DD1957" s="1">
        <f t="shared" si="1930"/>
        <v>-1</v>
      </c>
      <c r="DE1957" s="1" t="str">
        <f t="shared" si="1931"/>
        <v/>
      </c>
      <c r="DF1957" s="1">
        <f t="shared" si="1932"/>
        <v>-1</v>
      </c>
      <c r="DG1957" s="1" t="str">
        <f t="shared" si="1933"/>
        <v/>
      </c>
      <c r="DH1957" s="1">
        <f t="shared" si="1934"/>
        <v>-1</v>
      </c>
      <c r="DI1957" s="1" t="str">
        <f t="shared" si="1935"/>
        <v/>
      </c>
      <c r="DJ1957" s="1">
        <f t="shared" si="1936"/>
        <v>-1</v>
      </c>
      <c r="DK1957" s="1" t="str">
        <f t="shared" si="1937"/>
        <v/>
      </c>
      <c r="DL1957" s="1">
        <f t="shared" si="1938"/>
        <v>-1</v>
      </c>
      <c r="DM1957" s="1" t="str">
        <f t="shared" si="1939"/>
        <v/>
      </c>
      <c r="DN1957" s="1">
        <f t="shared" si="1940"/>
        <v>-1</v>
      </c>
      <c r="DO1957" s="1" t="str">
        <f t="shared" si="1941"/>
        <v/>
      </c>
      <c r="DP1957" s="1">
        <f t="shared" si="1942"/>
        <v>-1</v>
      </c>
      <c r="DQ1957" s="1" t="str">
        <f t="shared" si="1943"/>
        <v/>
      </c>
      <c r="DR1957" s="1">
        <f t="shared" si="1944"/>
        <v>-1</v>
      </c>
      <c r="DS1957" s="1" t="str">
        <f t="shared" si="1945"/>
        <v/>
      </c>
      <c r="DT1957" s="1" t="str">
        <f t="shared" si="1946"/>
        <v/>
      </c>
      <c r="DU1957" s="1" t="str">
        <f t="shared" si="1947"/>
        <v/>
      </c>
      <c r="DV1957" s="1" t="str">
        <f t="shared" si="1948"/>
        <v/>
      </c>
      <c r="DW1957" s="1" t="str">
        <f t="shared" si="1949"/>
        <v/>
      </c>
      <c r="DX1957" s="1" t="str">
        <f t="shared" si="1950"/>
        <v/>
      </c>
      <c r="DZ1957">
        <f t="shared" si="1951"/>
        <v>28</v>
      </c>
      <c r="EA1957" s="1">
        <f t="shared" si="1952"/>
        <v>-0.9821428571428571</v>
      </c>
    </row>
    <row r="1958" spans="1:131">
      <c r="A1958">
        <v>7042388</v>
      </c>
      <c r="B1958">
        <v>1993</v>
      </c>
      <c r="C1958">
        <v>3</v>
      </c>
      <c r="D1958">
        <v>135</v>
      </c>
      <c r="E1958">
        <v>-10</v>
      </c>
      <c r="G1958">
        <v>-10</v>
      </c>
      <c r="I1958">
        <v>-10</v>
      </c>
      <c r="K1958">
        <v>-10</v>
      </c>
      <c r="M1958">
        <v>-10</v>
      </c>
      <c r="O1958">
        <v>-10</v>
      </c>
      <c r="Q1958">
        <v>-10</v>
      </c>
      <c r="S1958">
        <v>-10</v>
      </c>
      <c r="U1958">
        <v>-10</v>
      </c>
      <c r="W1958">
        <v>-10</v>
      </c>
      <c r="Y1958">
        <v>-10</v>
      </c>
      <c r="AA1958">
        <v>-10</v>
      </c>
      <c r="AC1958">
        <v>-10</v>
      </c>
      <c r="AE1958">
        <v>-10</v>
      </c>
      <c r="AG1958">
        <v>-5</v>
      </c>
      <c r="AI1958">
        <v>-5</v>
      </c>
      <c r="AK1958">
        <v>-5</v>
      </c>
      <c r="AM1958">
        <v>-5</v>
      </c>
      <c r="AO1958">
        <v>-5</v>
      </c>
      <c r="AQ1958">
        <v>-5</v>
      </c>
      <c r="AS1958">
        <v>-5</v>
      </c>
      <c r="AU1958">
        <v>-5</v>
      </c>
      <c r="AW1958">
        <v>-5</v>
      </c>
      <c r="AY1958">
        <v>-5</v>
      </c>
      <c r="BA1958">
        <v>-5</v>
      </c>
      <c r="BC1958">
        <v>-5</v>
      </c>
      <c r="BE1958">
        <v>0</v>
      </c>
      <c r="BG1958">
        <v>0</v>
      </c>
      <c r="BI1958">
        <v>0</v>
      </c>
      <c r="BK1958">
        <v>0</v>
      </c>
      <c r="BM1958">
        <v>0</v>
      </c>
      <c r="BP1958" s="1">
        <f t="shared" si="1890"/>
        <v>-1</v>
      </c>
      <c r="BQ1958" s="1" t="str">
        <f t="shared" si="1891"/>
        <v/>
      </c>
      <c r="BR1958" s="1">
        <f t="shared" si="1892"/>
        <v>-1</v>
      </c>
      <c r="BS1958" s="1" t="str">
        <f t="shared" si="1893"/>
        <v/>
      </c>
      <c r="BT1958" s="1">
        <f t="shared" si="1894"/>
        <v>-1</v>
      </c>
      <c r="BU1958" s="1" t="str">
        <f t="shared" si="1895"/>
        <v/>
      </c>
      <c r="BV1958" s="1">
        <f t="shared" si="1896"/>
        <v>-1</v>
      </c>
      <c r="BW1958" s="1" t="str">
        <f t="shared" si="1897"/>
        <v/>
      </c>
      <c r="BX1958" s="1">
        <f t="shared" si="1898"/>
        <v>-1</v>
      </c>
      <c r="BY1958" s="1" t="str">
        <f t="shared" si="1899"/>
        <v/>
      </c>
      <c r="BZ1958" s="1">
        <f t="shared" si="1900"/>
        <v>-1</v>
      </c>
      <c r="CA1958" s="1" t="str">
        <f t="shared" si="1901"/>
        <v/>
      </c>
      <c r="CB1958" s="1">
        <f t="shared" si="1902"/>
        <v>-1</v>
      </c>
      <c r="CC1958" s="1" t="str">
        <f t="shared" si="1903"/>
        <v/>
      </c>
      <c r="CD1958" s="1">
        <f t="shared" si="1904"/>
        <v>-1</v>
      </c>
      <c r="CE1958" s="1" t="str">
        <f t="shared" si="1905"/>
        <v/>
      </c>
      <c r="CF1958" s="1">
        <f t="shared" si="1906"/>
        <v>-1</v>
      </c>
      <c r="CG1958" s="1" t="str">
        <f t="shared" si="1907"/>
        <v/>
      </c>
      <c r="CH1958" s="1">
        <f t="shared" si="1908"/>
        <v>-1</v>
      </c>
      <c r="CI1958" s="1" t="str">
        <f t="shared" si="1909"/>
        <v/>
      </c>
      <c r="CJ1958" s="1">
        <f t="shared" si="1910"/>
        <v>-1</v>
      </c>
      <c r="CK1958" s="1" t="str">
        <f t="shared" si="1911"/>
        <v/>
      </c>
      <c r="CL1958" s="1">
        <f t="shared" si="1912"/>
        <v>-1</v>
      </c>
      <c r="CM1958" s="1" t="str">
        <f t="shared" si="1913"/>
        <v/>
      </c>
      <c r="CN1958" s="1">
        <f t="shared" si="1914"/>
        <v>-1</v>
      </c>
      <c r="CO1958" s="1" t="str">
        <f t="shared" si="1915"/>
        <v/>
      </c>
      <c r="CP1958" s="1">
        <f t="shared" si="1916"/>
        <v>-1</v>
      </c>
      <c r="CQ1958" s="1" t="str">
        <f t="shared" si="1917"/>
        <v/>
      </c>
      <c r="CR1958" s="1">
        <f t="shared" si="1918"/>
        <v>-0.5</v>
      </c>
      <c r="CS1958" s="1" t="str">
        <f t="shared" si="1919"/>
        <v/>
      </c>
      <c r="CT1958" s="1">
        <f t="shared" si="1920"/>
        <v>-0.5</v>
      </c>
      <c r="CU1958" s="1" t="str">
        <f t="shared" si="1921"/>
        <v/>
      </c>
      <c r="CV1958" s="1">
        <f t="shared" si="1922"/>
        <v>-0.5</v>
      </c>
      <c r="CW1958" s="1" t="str">
        <f t="shared" si="1923"/>
        <v/>
      </c>
      <c r="CX1958" s="1">
        <f t="shared" si="1924"/>
        <v>-0.5</v>
      </c>
      <c r="CY1958" s="1" t="str">
        <f t="shared" si="1925"/>
        <v/>
      </c>
      <c r="CZ1958" s="1">
        <f t="shared" si="1926"/>
        <v>-0.5</v>
      </c>
      <c r="DA1958" s="1" t="str">
        <f t="shared" si="1927"/>
        <v/>
      </c>
      <c r="DB1958" s="1">
        <f t="shared" si="1928"/>
        <v>-0.5</v>
      </c>
      <c r="DC1958" s="1" t="str">
        <f t="shared" si="1929"/>
        <v/>
      </c>
      <c r="DD1958" s="1">
        <f t="shared" si="1930"/>
        <v>-0.5</v>
      </c>
      <c r="DE1958" s="1" t="str">
        <f t="shared" si="1931"/>
        <v/>
      </c>
      <c r="DF1958" s="1">
        <f t="shared" si="1932"/>
        <v>-0.5</v>
      </c>
      <c r="DG1958" s="1" t="str">
        <f t="shared" si="1933"/>
        <v/>
      </c>
      <c r="DH1958" s="1">
        <f t="shared" si="1934"/>
        <v>-0.5</v>
      </c>
      <c r="DI1958" s="1" t="str">
        <f t="shared" si="1935"/>
        <v/>
      </c>
      <c r="DJ1958" s="1">
        <f t="shared" si="1936"/>
        <v>-0.5</v>
      </c>
      <c r="DK1958" s="1" t="str">
        <f t="shared" si="1937"/>
        <v/>
      </c>
      <c r="DL1958" s="1">
        <f t="shared" si="1938"/>
        <v>-0.5</v>
      </c>
      <c r="DM1958" s="1" t="str">
        <f t="shared" si="1939"/>
        <v/>
      </c>
      <c r="DN1958" s="1">
        <f t="shared" si="1940"/>
        <v>-0.5</v>
      </c>
      <c r="DO1958" s="1" t="str">
        <f t="shared" si="1941"/>
        <v/>
      </c>
      <c r="DP1958" s="1">
        <f t="shared" si="1942"/>
        <v>0</v>
      </c>
      <c r="DQ1958" s="1" t="str">
        <f t="shared" si="1943"/>
        <v/>
      </c>
      <c r="DR1958" s="1">
        <f t="shared" si="1944"/>
        <v>0</v>
      </c>
      <c r="DS1958" s="1" t="str">
        <f t="shared" si="1945"/>
        <v/>
      </c>
      <c r="DT1958" s="1">
        <f t="shared" si="1946"/>
        <v>0</v>
      </c>
      <c r="DU1958" s="1" t="str">
        <f t="shared" si="1947"/>
        <v/>
      </c>
      <c r="DV1958" s="1">
        <f t="shared" si="1948"/>
        <v>0</v>
      </c>
      <c r="DW1958" s="1" t="str">
        <f t="shared" si="1949"/>
        <v/>
      </c>
      <c r="DX1958" s="1">
        <f t="shared" si="1950"/>
        <v>0</v>
      </c>
      <c r="DZ1958">
        <f t="shared" si="1951"/>
        <v>31</v>
      </c>
      <c r="EA1958" s="1">
        <f t="shared" si="1952"/>
        <v>-0.64516129032258063</v>
      </c>
    </row>
    <row r="1959" spans="1:131">
      <c r="A1959">
        <v>7042388</v>
      </c>
      <c r="B1959">
        <v>1993</v>
      </c>
      <c r="C1959">
        <v>4</v>
      </c>
      <c r="D1959">
        <v>135</v>
      </c>
      <c r="E1959">
        <v>0</v>
      </c>
      <c r="G1959">
        <v>0</v>
      </c>
      <c r="I1959">
        <v>0</v>
      </c>
      <c r="K1959">
        <v>0</v>
      </c>
      <c r="M1959">
        <v>0</v>
      </c>
      <c r="O1959">
        <v>0</v>
      </c>
      <c r="Q1959">
        <v>0</v>
      </c>
      <c r="S1959">
        <v>0</v>
      </c>
      <c r="U1959">
        <v>0</v>
      </c>
      <c r="W1959">
        <v>0</v>
      </c>
      <c r="Y1959">
        <v>0</v>
      </c>
      <c r="AA1959">
        <v>0</v>
      </c>
      <c r="AC1959">
        <v>0</v>
      </c>
      <c r="AE1959">
        <v>0</v>
      </c>
      <c r="AG1959">
        <v>0</v>
      </c>
      <c r="AI1959">
        <v>0</v>
      </c>
      <c r="AK1959">
        <v>0</v>
      </c>
      <c r="AM1959">
        <v>0</v>
      </c>
      <c r="AO1959">
        <v>0</v>
      </c>
      <c r="AQ1959">
        <v>0</v>
      </c>
      <c r="AS1959">
        <v>0</v>
      </c>
      <c r="AU1959">
        <v>0</v>
      </c>
      <c r="AW1959">
        <v>0</v>
      </c>
      <c r="AY1959">
        <v>0</v>
      </c>
      <c r="BA1959">
        <v>0</v>
      </c>
      <c r="BC1959">
        <v>0</v>
      </c>
      <c r="BE1959">
        <v>0</v>
      </c>
      <c r="BG1959">
        <v>0</v>
      </c>
      <c r="BI1959">
        <v>0</v>
      </c>
      <c r="BK1959">
        <v>0</v>
      </c>
      <c r="BM1959">
        <v>-99999</v>
      </c>
      <c r="BN1959" t="s">
        <v>2726</v>
      </c>
      <c r="BP1959" s="1">
        <f t="shared" si="1890"/>
        <v>0</v>
      </c>
      <c r="BQ1959" s="1" t="str">
        <f t="shared" si="1891"/>
        <v/>
      </c>
      <c r="BR1959" s="1">
        <f t="shared" si="1892"/>
        <v>0</v>
      </c>
      <c r="BS1959" s="1" t="str">
        <f t="shared" si="1893"/>
        <v/>
      </c>
      <c r="BT1959" s="1">
        <f t="shared" si="1894"/>
        <v>0</v>
      </c>
      <c r="BU1959" s="1" t="str">
        <f t="shared" si="1895"/>
        <v/>
      </c>
      <c r="BV1959" s="1">
        <f t="shared" si="1896"/>
        <v>0</v>
      </c>
      <c r="BW1959" s="1" t="str">
        <f t="shared" si="1897"/>
        <v/>
      </c>
      <c r="BX1959" s="1">
        <f t="shared" si="1898"/>
        <v>0</v>
      </c>
      <c r="BY1959" s="1" t="str">
        <f t="shared" si="1899"/>
        <v/>
      </c>
      <c r="BZ1959" s="1">
        <f t="shared" si="1900"/>
        <v>0</v>
      </c>
      <c r="CA1959" s="1" t="str">
        <f t="shared" si="1901"/>
        <v/>
      </c>
      <c r="CB1959" s="1">
        <f t="shared" si="1902"/>
        <v>0</v>
      </c>
      <c r="CC1959" s="1" t="str">
        <f t="shared" si="1903"/>
        <v/>
      </c>
      <c r="CD1959" s="1">
        <f t="shared" si="1904"/>
        <v>0</v>
      </c>
      <c r="CE1959" s="1" t="str">
        <f t="shared" si="1905"/>
        <v/>
      </c>
      <c r="CF1959" s="1">
        <f t="shared" si="1906"/>
        <v>0</v>
      </c>
      <c r="CG1959" s="1" t="str">
        <f t="shared" si="1907"/>
        <v/>
      </c>
      <c r="CH1959" s="1">
        <f t="shared" si="1908"/>
        <v>0</v>
      </c>
      <c r="CI1959" s="1" t="str">
        <f t="shared" si="1909"/>
        <v/>
      </c>
      <c r="CJ1959" s="1">
        <f t="shared" si="1910"/>
        <v>0</v>
      </c>
      <c r="CK1959" s="1" t="str">
        <f t="shared" si="1911"/>
        <v/>
      </c>
      <c r="CL1959" s="1">
        <f t="shared" si="1912"/>
        <v>0</v>
      </c>
      <c r="CM1959" s="1" t="str">
        <f t="shared" si="1913"/>
        <v/>
      </c>
      <c r="CN1959" s="1">
        <f t="shared" si="1914"/>
        <v>0</v>
      </c>
      <c r="CO1959" s="1" t="str">
        <f t="shared" si="1915"/>
        <v/>
      </c>
      <c r="CP1959" s="1">
        <f t="shared" si="1916"/>
        <v>0</v>
      </c>
      <c r="CQ1959" s="1" t="str">
        <f t="shared" si="1917"/>
        <v/>
      </c>
      <c r="CR1959" s="1">
        <f t="shared" si="1918"/>
        <v>0</v>
      </c>
      <c r="CS1959" s="1" t="str">
        <f t="shared" si="1919"/>
        <v/>
      </c>
      <c r="CT1959" s="1">
        <f t="shared" si="1920"/>
        <v>0</v>
      </c>
      <c r="CU1959" s="1" t="str">
        <f t="shared" si="1921"/>
        <v/>
      </c>
      <c r="CV1959" s="1">
        <f t="shared" si="1922"/>
        <v>0</v>
      </c>
      <c r="CW1959" s="1" t="str">
        <f t="shared" si="1923"/>
        <v/>
      </c>
      <c r="CX1959" s="1">
        <f t="shared" si="1924"/>
        <v>0</v>
      </c>
      <c r="CY1959" s="1" t="str">
        <f t="shared" si="1925"/>
        <v/>
      </c>
      <c r="CZ1959" s="1">
        <f t="shared" si="1926"/>
        <v>0</v>
      </c>
      <c r="DA1959" s="1" t="str">
        <f t="shared" si="1927"/>
        <v/>
      </c>
      <c r="DB1959" s="1">
        <f t="shared" si="1928"/>
        <v>0</v>
      </c>
      <c r="DC1959" s="1" t="str">
        <f t="shared" si="1929"/>
        <v/>
      </c>
      <c r="DD1959" s="1">
        <f t="shared" si="1930"/>
        <v>0</v>
      </c>
      <c r="DE1959" s="1" t="str">
        <f t="shared" si="1931"/>
        <v/>
      </c>
      <c r="DF1959" s="1">
        <f t="shared" si="1932"/>
        <v>0</v>
      </c>
      <c r="DG1959" s="1" t="str">
        <f t="shared" si="1933"/>
        <v/>
      </c>
      <c r="DH1959" s="1">
        <f t="shared" si="1934"/>
        <v>0</v>
      </c>
      <c r="DI1959" s="1" t="str">
        <f t="shared" si="1935"/>
        <v/>
      </c>
      <c r="DJ1959" s="1">
        <f t="shared" si="1936"/>
        <v>0</v>
      </c>
      <c r="DK1959" s="1" t="str">
        <f t="shared" si="1937"/>
        <v/>
      </c>
      <c r="DL1959" s="1">
        <f t="shared" si="1938"/>
        <v>0</v>
      </c>
      <c r="DM1959" s="1" t="str">
        <f t="shared" si="1939"/>
        <v/>
      </c>
      <c r="DN1959" s="1">
        <f t="shared" si="1940"/>
        <v>0</v>
      </c>
      <c r="DO1959" s="1" t="str">
        <f t="shared" si="1941"/>
        <v/>
      </c>
      <c r="DP1959" s="1">
        <f t="shared" si="1942"/>
        <v>0</v>
      </c>
      <c r="DQ1959" s="1" t="str">
        <f t="shared" si="1943"/>
        <v/>
      </c>
      <c r="DR1959" s="1">
        <f t="shared" si="1944"/>
        <v>0</v>
      </c>
      <c r="DS1959" s="1" t="str">
        <f t="shared" si="1945"/>
        <v/>
      </c>
      <c r="DT1959" s="1">
        <f t="shared" si="1946"/>
        <v>0</v>
      </c>
      <c r="DU1959" s="1" t="str">
        <f t="shared" si="1947"/>
        <v/>
      </c>
      <c r="DV1959" s="1">
        <f t="shared" si="1948"/>
        <v>0</v>
      </c>
      <c r="DW1959" s="1" t="str">
        <f t="shared" si="1949"/>
        <v/>
      </c>
      <c r="DX1959" s="1" t="str">
        <f t="shared" si="1950"/>
        <v/>
      </c>
      <c r="DZ1959">
        <f t="shared" si="1951"/>
        <v>30</v>
      </c>
      <c r="EA1959" s="1">
        <f t="shared" si="1952"/>
        <v>0</v>
      </c>
    </row>
    <row r="1960" spans="1:131">
      <c r="A1960">
        <v>7042388</v>
      </c>
      <c r="B1960">
        <v>1993</v>
      </c>
      <c r="C1960">
        <v>5</v>
      </c>
      <c r="D1960">
        <v>135</v>
      </c>
      <c r="E1960">
        <v>0</v>
      </c>
      <c r="G1960">
        <v>0</v>
      </c>
      <c r="I1960">
        <v>0</v>
      </c>
      <c r="K1960">
        <v>20</v>
      </c>
      <c r="M1960">
        <v>25</v>
      </c>
      <c r="O1960">
        <v>50</v>
      </c>
      <c r="Q1960">
        <v>40</v>
      </c>
      <c r="S1960">
        <v>30</v>
      </c>
      <c r="U1960">
        <v>45</v>
      </c>
      <c r="W1960">
        <v>50</v>
      </c>
      <c r="Y1960">
        <v>65</v>
      </c>
      <c r="AA1960">
        <v>65</v>
      </c>
      <c r="AC1960">
        <v>60</v>
      </c>
      <c r="AE1960">
        <v>45</v>
      </c>
      <c r="AG1960">
        <v>45</v>
      </c>
      <c r="AI1960">
        <v>60</v>
      </c>
      <c r="AK1960">
        <v>45</v>
      </c>
      <c r="AM1960">
        <v>40</v>
      </c>
      <c r="AO1960">
        <v>40</v>
      </c>
      <c r="AQ1960">
        <v>70</v>
      </c>
      <c r="AS1960">
        <v>70</v>
      </c>
      <c r="AU1960">
        <v>55</v>
      </c>
      <c r="AW1960">
        <v>60</v>
      </c>
      <c r="AY1960">
        <v>65</v>
      </c>
      <c r="BA1960">
        <v>80</v>
      </c>
      <c r="BC1960">
        <v>90</v>
      </c>
      <c r="BE1960">
        <v>70</v>
      </c>
      <c r="BG1960">
        <v>75</v>
      </c>
      <c r="BI1960">
        <v>80</v>
      </c>
      <c r="BK1960">
        <v>75</v>
      </c>
      <c r="BM1960">
        <v>80</v>
      </c>
      <c r="BP1960" s="1">
        <f t="shared" si="1890"/>
        <v>0</v>
      </c>
      <c r="BQ1960" s="1" t="str">
        <f t="shared" si="1891"/>
        <v/>
      </c>
      <c r="BR1960" s="1">
        <f t="shared" si="1892"/>
        <v>0</v>
      </c>
      <c r="BS1960" s="1" t="str">
        <f t="shared" si="1893"/>
        <v/>
      </c>
      <c r="BT1960" s="1">
        <f t="shared" si="1894"/>
        <v>0</v>
      </c>
      <c r="BU1960" s="1" t="str">
        <f t="shared" si="1895"/>
        <v/>
      </c>
      <c r="BV1960" s="1">
        <f t="shared" si="1896"/>
        <v>2</v>
      </c>
      <c r="BW1960" s="1" t="str">
        <f t="shared" si="1897"/>
        <v/>
      </c>
      <c r="BX1960" s="1">
        <f t="shared" si="1898"/>
        <v>2.5</v>
      </c>
      <c r="BY1960" s="1" t="str">
        <f t="shared" si="1899"/>
        <v/>
      </c>
      <c r="BZ1960" s="1">
        <f t="shared" si="1900"/>
        <v>5</v>
      </c>
      <c r="CA1960" s="1" t="str">
        <f t="shared" si="1901"/>
        <v/>
      </c>
      <c r="CB1960" s="1">
        <f t="shared" si="1902"/>
        <v>4</v>
      </c>
      <c r="CC1960" s="1" t="str">
        <f t="shared" si="1903"/>
        <v/>
      </c>
      <c r="CD1960" s="1">
        <f t="shared" si="1904"/>
        <v>3</v>
      </c>
      <c r="CE1960" s="1" t="str">
        <f t="shared" si="1905"/>
        <v/>
      </c>
      <c r="CF1960" s="1">
        <f t="shared" si="1906"/>
        <v>4.5</v>
      </c>
      <c r="CG1960" s="1" t="str">
        <f t="shared" si="1907"/>
        <v/>
      </c>
      <c r="CH1960" s="1">
        <f t="shared" si="1908"/>
        <v>5</v>
      </c>
      <c r="CI1960" s="1" t="str">
        <f t="shared" si="1909"/>
        <v/>
      </c>
      <c r="CJ1960" s="1">
        <f t="shared" si="1910"/>
        <v>6.5</v>
      </c>
      <c r="CK1960" s="1" t="str">
        <f t="shared" si="1911"/>
        <v/>
      </c>
      <c r="CL1960" s="1">
        <f t="shared" si="1912"/>
        <v>6.5</v>
      </c>
      <c r="CM1960" s="1" t="str">
        <f t="shared" si="1913"/>
        <v/>
      </c>
      <c r="CN1960" s="1">
        <f t="shared" si="1914"/>
        <v>6</v>
      </c>
      <c r="CO1960" s="1" t="str">
        <f t="shared" si="1915"/>
        <v/>
      </c>
      <c r="CP1960" s="1">
        <f t="shared" si="1916"/>
        <v>4.5</v>
      </c>
      <c r="CQ1960" s="1" t="str">
        <f t="shared" si="1917"/>
        <v/>
      </c>
      <c r="CR1960" s="1">
        <f t="shared" si="1918"/>
        <v>4.5</v>
      </c>
      <c r="CS1960" s="1" t="str">
        <f t="shared" si="1919"/>
        <v/>
      </c>
      <c r="CT1960" s="1">
        <f t="shared" si="1920"/>
        <v>6</v>
      </c>
      <c r="CU1960" s="1" t="str">
        <f t="shared" si="1921"/>
        <v/>
      </c>
      <c r="CV1960" s="1">
        <f t="shared" si="1922"/>
        <v>4.5</v>
      </c>
      <c r="CW1960" s="1" t="str">
        <f t="shared" si="1923"/>
        <v/>
      </c>
      <c r="CX1960" s="1">
        <f t="shared" si="1924"/>
        <v>4</v>
      </c>
      <c r="CY1960" s="1" t="str">
        <f t="shared" si="1925"/>
        <v/>
      </c>
      <c r="CZ1960" s="1">
        <f t="shared" si="1926"/>
        <v>4</v>
      </c>
      <c r="DA1960" s="1" t="str">
        <f t="shared" si="1927"/>
        <v/>
      </c>
      <c r="DB1960" s="1">
        <f t="shared" si="1928"/>
        <v>7</v>
      </c>
      <c r="DC1960" s="1" t="str">
        <f t="shared" si="1929"/>
        <v/>
      </c>
      <c r="DD1960" s="1">
        <f t="shared" si="1930"/>
        <v>7</v>
      </c>
      <c r="DE1960" s="1" t="str">
        <f t="shared" si="1931"/>
        <v/>
      </c>
      <c r="DF1960" s="1">
        <f t="shared" si="1932"/>
        <v>5.5</v>
      </c>
      <c r="DG1960" s="1" t="str">
        <f t="shared" si="1933"/>
        <v/>
      </c>
      <c r="DH1960" s="1">
        <f t="shared" si="1934"/>
        <v>6</v>
      </c>
      <c r="DI1960" s="1" t="str">
        <f t="shared" si="1935"/>
        <v/>
      </c>
      <c r="DJ1960" s="1">
        <f t="shared" si="1936"/>
        <v>6.5</v>
      </c>
      <c r="DK1960" s="1" t="str">
        <f t="shared" si="1937"/>
        <v/>
      </c>
      <c r="DL1960" s="1">
        <f t="shared" si="1938"/>
        <v>8</v>
      </c>
      <c r="DM1960" s="1" t="str">
        <f t="shared" si="1939"/>
        <v/>
      </c>
      <c r="DN1960" s="1">
        <f t="shared" si="1940"/>
        <v>9</v>
      </c>
      <c r="DO1960" s="1" t="str">
        <f t="shared" si="1941"/>
        <v/>
      </c>
      <c r="DP1960" s="1">
        <f t="shared" si="1942"/>
        <v>7</v>
      </c>
      <c r="DQ1960" s="1" t="str">
        <f t="shared" si="1943"/>
        <v/>
      </c>
      <c r="DR1960" s="1">
        <f t="shared" si="1944"/>
        <v>7.5</v>
      </c>
      <c r="DS1960" s="1" t="str">
        <f t="shared" si="1945"/>
        <v/>
      </c>
      <c r="DT1960" s="1">
        <f t="shared" si="1946"/>
        <v>8</v>
      </c>
      <c r="DU1960" s="1" t="str">
        <f t="shared" si="1947"/>
        <v/>
      </c>
      <c r="DV1960" s="1">
        <f t="shared" si="1948"/>
        <v>7.5</v>
      </c>
      <c r="DW1960" s="1" t="str">
        <f t="shared" si="1949"/>
        <v/>
      </c>
      <c r="DX1960" s="1">
        <f t="shared" si="1950"/>
        <v>8</v>
      </c>
      <c r="DZ1960">
        <f t="shared" si="1951"/>
        <v>31</v>
      </c>
      <c r="EA1960" s="1">
        <f t="shared" si="1952"/>
        <v>5.145161290322581</v>
      </c>
    </row>
    <row r="1961" spans="1:131">
      <c r="A1961">
        <v>7042388</v>
      </c>
      <c r="B1961">
        <v>1993</v>
      </c>
      <c r="C1961">
        <v>6</v>
      </c>
      <c r="D1961">
        <v>135</v>
      </c>
      <c r="E1961">
        <v>75</v>
      </c>
      <c r="G1961">
        <v>65</v>
      </c>
      <c r="I1961">
        <v>80</v>
      </c>
      <c r="K1961">
        <v>80</v>
      </c>
      <c r="M1961">
        <v>70</v>
      </c>
      <c r="O1961">
        <v>100</v>
      </c>
      <c r="Q1961">
        <v>80</v>
      </c>
      <c r="S1961">
        <v>85</v>
      </c>
      <c r="U1961">
        <v>95</v>
      </c>
      <c r="W1961">
        <v>120</v>
      </c>
      <c r="Y1961">
        <v>120</v>
      </c>
      <c r="AA1961">
        <v>120</v>
      </c>
      <c r="AC1961">
        <v>120</v>
      </c>
      <c r="AE1961">
        <v>125</v>
      </c>
      <c r="AG1961">
        <v>135</v>
      </c>
      <c r="AI1961">
        <v>145</v>
      </c>
      <c r="AK1961">
        <v>130</v>
      </c>
      <c r="AM1961">
        <v>140</v>
      </c>
      <c r="AO1961">
        <v>130</v>
      </c>
      <c r="AQ1961">
        <v>125</v>
      </c>
      <c r="AS1961">
        <v>135</v>
      </c>
      <c r="AU1961">
        <v>145</v>
      </c>
      <c r="AW1961">
        <v>110</v>
      </c>
      <c r="AY1961">
        <v>110</v>
      </c>
      <c r="BA1961">
        <v>125</v>
      </c>
      <c r="BC1961">
        <v>150</v>
      </c>
      <c r="BE1961">
        <v>135</v>
      </c>
      <c r="BG1961">
        <v>145</v>
      </c>
      <c r="BI1961">
        <v>140</v>
      </c>
      <c r="BK1961">
        <v>145</v>
      </c>
      <c r="BM1961">
        <v>-99999</v>
      </c>
      <c r="BN1961" t="s">
        <v>2726</v>
      </c>
      <c r="BP1961" s="1">
        <f t="shared" si="1890"/>
        <v>7.5</v>
      </c>
      <c r="BQ1961" s="1" t="str">
        <f t="shared" si="1891"/>
        <v/>
      </c>
      <c r="BR1961" s="1">
        <f t="shared" si="1892"/>
        <v>6.5</v>
      </c>
      <c r="BS1961" s="1" t="str">
        <f t="shared" si="1893"/>
        <v/>
      </c>
      <c r="BT1961" s="1">
        <f t="shared" si="1894"/>
        <v>8</v>
      </c>
      <c r="BU1961" s="1" t="str">
        <f t="shared" si="1895"/>
        <v/>
      </c>
      <c r="BV1961" s="1">
        <f t="shared" si="1896"/>
        <v>8</v>
      </c>
      <c r="BW1961" s="1" t="str">
        <f t="shared" si="1897"/>
        <v/>
      </c>
      <c r="BX1961" s="1">
        <f t="shared" si="1898"/>
        <v>7</v>
      </c>
      <c r="BY1961" s="1" t="str">
        <f t="shared" si="1899"/>
        <v/>
      </c>
      <c r="BZ1961" s="1">
        <f t="shared" si="1900"/>
        <v>10</v>
      </c>
      <c r="CA1961" s="1" t="str">
        <f t="shared" si="1901"/>
        <v/>
      </c>
      <c r="CB1961" s="1">
        <f t="shared" si="1902"/>
        <v>8</v>
      </c>
      <c r="CC1961" s="1" t="str">
        <f t="shared" si="1903"/>
        <v/>
      </c>
      <c r="CD1961" s="1">
        <f t="shared" si="1904"/>
        <v>8.5</v>
      </c>
      <c r="CE1961" s="1" t="str">
        <f t="shared" si="1905"/>
        <v/>
      </c>
      <c r="CF1961" s="1">
        <f t="shared" si="1906"/>
        <v>9.5</v>
      </c>
      <c r="CG1961" s="1" t="str">
        <f t="shared" si="1907"/>
        <v/>
      </c>
      <c r="CH1961" s="1">
        <f t="shared" si="1908"/>
        <v>12</v>
      </c>
      <c r="CI1961" s="1" t="str">
        <f t="shared" si="1909"/>
        <v/>
      </c>
      <c r="CJ1961" s="1">
        <f t="shared" si="1910"/>
        <v>12</v>
      </c>
      <c r="CK1961" s="1" t="str">
        <f t="shared" si="1911"/>
        <v/>
      </c>
      <c r="CL1961" s="1">
        <f t="shared" si="1912"/>
        <v>12</v>
      </c>
      <c r="CM1961" s="1" t="str">
        <f t="shared" si="1913"/>
        <v/>
      </c>
      <c r="CN1961" s="1">
        <f t="shared" si="1914"/>
        <v>12</v>
      </c>
      <c r="CO1961" s="1" t="str">
        <f t="shared" si="1915"/>
        <v/>
      </c>
      <c r="CP1961" s="1">
        <f t="shared" si="1916"/>
        <v>12.5</v>
      </c>
      <c r="CQ1961" s="1" t="str">
        <f t="shared" si="1917"/>
        <v/>
      </c>
      <c r="CR1961" s="1">
        <f t="shared" si="1918"/>
        <v>13.5</v>
      </c>
      <c r="CS1961" s="1" t="str">
        <f t="shared" si="1919"/>
        <v/>
      </c>
      <c r="CT1961" s="1">
        <f t="shared" si="1920"/>
        <v>14.5</v>
      </c>
      <c r="CU1961" s="1" t="str">
        <f t="shared" si="1921"/>
        <v/>
      </c>
      <c r="CV1961" s="1">
        <f t="shared" si="1922"/>
        <v>13</v>
      </c>
      <c r="CW1961" s="1" t="str">
        <f t="shared" si="1923"/>
        <v/>
      </c>
      <c r="CX1961" s="1">
        <f t="shared" si="1924"/>
        <v>14</v>
      </c>
      <c r="CY1961" s="1" t="str">
        <f t="shared" si="1925"/>
        <v/>
      </c>
      <c r="CZ1961" s="1">
        <f t="shared" si="1926"/>
        <v>13</v>
      </c>
      <c r="DA1961" s="1" t="str">
        <f t="shared" si="1927"/>
        <v/>
      </c>
      <c r="DB1961" s="1">
        <f t="shared" si="1928"/>
        <v>12.5</v>
      </c>
      <c r="DC1961" s="1" t="str">
        <f t="shared" si="1929"/>
        <v/>
      </c>
      <c r="DD1961" s="1">
        <f t="shared" si="1930"/>
        <v>13.5</v>
      </c>
      <c r="DE1961" s="1" t="str">
        <f t="shared" si="1931"/>
        <v/>
      </c>
      <c r="DF1961" s="1">
        <f t="shared" si="1932"/>
        <v>14.5</v>
      </c>
      <c r="DG1961" s="1" t="str">
        <f t="shared" si="1933"/>
        <v/>
      </c>
      <c r="DH1961" s="1">
        <f t="shared" si="1934"/>
        <v>11</v>
      </c>
      <c r="DI1961" s="1" t="str">
        <f t="shared" si="1935"/>
        <v/>
      </c>
      <c r="DJ1961" s="1">
        <f t="shared" si="1936"/>
        <v>11</v>
      </c>
      <c r="DK1961" s="1" t="str">
        <f t="shared" si="1937"/>
        <v/>
      </c>
      <c r="DL1961" s="1">
        <f t="shared" si="1938"/>
        <v>12.5</v>
      </c>
      <c r="DM1961" s="1" t="str">
        <f t="shared" si="1939"/>
        <v/>
      </c>
      <c r="DN1961" s="1">
        <f t="shared" si="1940"/>
        <v>15</v>
      </c>
      <c r="DO1961" s="1" t="str">
        <f t="shared" si="1941"/>
        <v/>
      </c>
      <c r="DP1961" s="1">
        <f t="shared" si="1942"/>
        <v>13.5</v>
      </c>
      <c r="DQ1961" s="1" t="str">
        <f t="shared" si="1943"/>
        <v/>
      </c>
      <c r="DR1961" s="1">
        <f t="shared" si="1944"/>
        <v>14.5</v>
      </c>
      <c r="DS1961" s="1" t="str">
        <f t="shared" si="1945"/>
        <v/>
      </c>
      <c r="DT1961" s="1">
        <f t="shared" si="1946"/>
        <v>14</v>
      </c>
      <c r="DU1961" s="1" t="str">
        <f t="shared" si="1947"/>
        <v/>
      </c>
      <c r="DV1961" s="1">
        <f t="shared" si="1948"/>
        <v>14.5</v>
      </c>
      <c r="DW1961" s="1" t="str">
        <f t="shared" si="1949"/>
        <v/>
      </c>
      <c r="DX1961" s="1" t="str">
        <f t="shared" si="1950"/>
        <v/>
      </c>
      <c r="DZ1961">
        <f t="shared" si="1951"/>
        <v>30</v>
      </c>
      <c r="EA1961" s="1">
        <f t="shared" si="1952"/>
        <v>11.6</v>
      </c>
    </row>
    <row r="1962" spans="1:131">
      <c r="A1962">
        <v>7042388</v>
      </c>
      <c r="B1962">
        <v>1993</v>
      </c>
      <c r="C1962">
        <v>7</v>
      </c>
      <c r="D1962">
        <v>135</v>
      </c>
      <c r="E1962">
        <v>125</v>
      </c>
      <c r="G1962">
        <v>135</v>
      </c>
      <c r="I1962">
        <v>145</v>
      </c>
      <c r="K1962">
        <v>145</v>
      </c>
      <c r="M1962">
        <v>135</v>
      </c>
      <c r="O1962">
        <v>150</v>
      </c>
      <c r="Q1962">
        <v>170</v>
      </c>
      <c r="S1962">
        <v>170</v>
      </c>
      <c r="U1962">
        <v>175</v>
      </c>
      <c r="W1962">
        <v>185</v>
      </c>
      <c r="Y1962">
        <v>170</v>
      </c>
      <c r="AA1962">
        <v>160</v>
      </c>
      <c r="AC1962">
        <v>155</v>
      </c>
      <c r="AE1962">
        <v>150</v>
      </c>
      <c r="AG1962">
        <v>150</v>
      </c>
      <c r="AI1962">
        <v>140</v>
      </c>
      <c r="AK1962">
        <v>145</v>
      </c>
      <c r="AM1962">
        <v>135</v>
      </c>
      <c r="AO1962">
        <v>145</v>
      </c>
      <c r="AQ1962">
        <v>160</v>
      </c>
      <c r="AS1962">
        <v>135</v>
      </c>
      <c r="AU1962">
        <v>140</v>
      </c>
      <c r="AW1962">
        <v>140</v>
      </c>
      <c r="AY1962">
        <v>135</v>
      </c>
      <c r="BA1962">
        <v>140</v>
      </c>
      <c r="BC1962">
        <v>135</v>
      </c>
      <c r="BE1962">
        <v>160</v>
      </c>
      <c r="BG1962">
        <v>155</v>
      </c>
      <c r="BI1962">
        <v>165</v>
      </c>
      <c r="BK1962">
        <v>170</v>
      </c>
      <c r="BM1962">
        <v>165</v>
      </c>
      <c r="BP1962" s="1">
        <f t="shared" si="1890"/>
        <v>12.5</v>
      </c>
      <c r="BQ1962" s="1" t="str">
        <f t="shared" si="1891"/>
        <v/>
      </c>
      <c r="BR1962" s="1">
        <f t="shared" si="1892"/>
        <v>13.5</v>
      </c>
      <c r="BS1962" s="1" t="str">
        <f t="shared" si="1893"/>
        <v/>
      </c>
      <c r="BT1962" s="1">
        <f t="shared" si="1894"/>
        <v>14.5</v>
      </c>
      <c r="BU1962" s="1" t="str">
        <f t="shared" si="1895"/>
        <v/>
      </c>
      <c r="BV1962" s="1">
        <f t="shared" si="1896"/>
        <v>14.5</v>
      </c>
      <c r="BW1962" s="1" t="str">
        <f t="shared" si="1897"/>
        <v/>
      </c>
      <c r="BX1962" s="1">
        <f t="shared" si="1898"/>
        <v>13.5</v>
      </c>
      <c r="BY1962" s="1" t="str">
        <f t="shared" si="1899"/>
        <v/>
      </c>
      <c r="BZ1962" s="1">
        <f t="shared" si="1900"/>
        <v>15</v>
      </c>
      <c r="CA1962" s="1" t="str">
        <f t="shared" si="1901"/>
        <v/>
      </c>
      <c r="CB1962" s="1">
        <f t="shared" si="1902"/>
        <v>17</v>
      </c>
      <c r="CC1962" s="1" t="str">
        <f t="shared" si="1903"/>
        <v/>
      </c>
      <c r="CD1962" s="1">
        <f t="shared" si="1904"/>
        <v>17</v>
      </c>
      <c r="CE1962" s="1" t="str">
        <f t="shared" si="1905"/>
        <v/>
      </c>
      <c r="CF1962" s="1">
        <f t="shared" si="1906"/>
        <v>17.5</v>
      </c>
      <c r="CG1962" s="1" t="str">
        <f t="shared" si="1907"/>
        <v/>
      </c>
      <c r="CH1962" s="1">
        <f t="shared" si="1908"/>
        <v>18.5</v>
      </c>
      <c r="CI1962" s="1" t="str">
        <f t="shared" si="1909"/>
        <v/>
      </c>
      <c r="CJ1962" s="1">
        <f t="shared" si="1910"/>
        <v>17</v>
      </c>
      <c r="CK1962" s="1" t="str">
        <f t="shared" si="1911"/>
        <v/>
      </c>
      <c r="CL1962" s="1">
        <f t="shared" si="1912"/>
        <v>16</v>
      </c>
      <c r="CM1962" s="1" t="str">
        <f t="shared" si="1913"/>
        <v/>
      </c>
      <c r="CN1962" s="1">
        <f t="shared" si="1914"/>
        <v>15.5</v>
      </c>
      <c r="CO1962" s="1" t="str">
        <f t="shared" si="1915"/>
        <v/>
      </c>
      <c r="CP1962" s="1">
        <f t="shared" si="1916"/>
        <v>15</v>
      </c>
      <c r="CQ1962" s="1" t="str">
        <f t="shared" si="1917"/>
        <v/>
      </c>
      <c r="CR1962" s="1">
        <f t="shared" si="1918"/>
        <v>15</v>
      </c>
      <c r="CS1962" s="1" t="str">
        <f t="shared" si="1919"/>
        <v/>
      </c>
      <c r="CT1962" s="1">
        <f t="shared" si="1920"/>
        <v>14</v>
      </c>
      <c r="CU1962" s="1" t="str">
        <f t="shared" si="1921"/>
        <v/>
      </c>
      <c r="CV1962" s="1">
        <f t="shared" si="1922"/>
        <v>14.5</v>
      </c>
      <c r="CW1962" s="1" t="str">
        <f t="shared" si="1923"/>
        <v/>
      </c>
      <c r="CX1962" s="1">
        <f t="shared" si="1924"/>
        <v>13.5</v>
      </c>
      <c r="CY1962" s="1" t="str">
        <f t="shared" si="1925"/>
        <v/>
      </c>
      <c r="CZ1962" s="1">
        <f t="shared" si="1926"/>
        <v>14.5</v>
      </c>
      <c r="DA1962" s="1" t="str">
        <f t="shared" si="1927"/>
        <v/>
      </c>
      <c r="DB1962" s="1">
        <f t="shared" si="1928"/>
        <v>16</v>
      </c>
      <c r="DC1962" s="1" t="str">
        <f t="shared" si="1929"/>
        <v/>
      </c>
      <c r="DD1962" s="1">
        <f t="shared" si="1930"/>
        <v>13.5</v>
      </c>
      <c r="DE1962" s="1" t="str">
        <f t="shared" si="1931"/>
        <v/>
      </c>
      <c r="DF1962" s="1">
        <f t="shared" si="1932"/>
        <v>14</v>
      </c>
      <c r="DG1962" s="1" t="str">
        <f t="shared" si="1933"/>
        <v/>
      </c>
      <c r="DH1962" s="1">
        <f t="shared" si="1934"/>
        <v>14</v>
      </c>
      <c r="DI1962" s="1" t="str">
        <f t="shared" si="1935"/>
        <v/>
      </c>
      <c r="DJ1962" s="1">
        <f t="shared" si="1936"/>
        <v>13.5</v>
      </c>
      <c r="DK1962" s="1" t="str">
        <f t="shared" si="1937"/>
        <v/>
      </c>
      <c r="DL1962" s="1">
        <f t="shared" si="1938"/>
        <v>14</v>
      </c>
      <c r="DM1962" s="1" t="str">
        <f t="shared" si="1939"/>
        <v/>
      </c>
      <c r="DN1962" s="1">
        <f t="shared" si="1940"/>
        <v>13.5</v>
      </c>
      <c r="DO1962" s="1" t="str">
        <f t="shared" si="1941"/>
        <v/>
      </c>
      <c r="DP1962" s="1">
        <f t="shared" si="1942"/>
        <v>16</v>
      </c>
      <c r="DQ1962" s="1" t="str">
        <f t="shared" si="1943"/>
        <v/>
      </c>
      <c r="DR1962" s="1">
        <f t="shared" si="1944"/>
        <v>15.5</v>
      </c>
      <c r="DS1962" s="1" t="str">
        <f t="shared" si="1945"/>
        <v/>
      </c>
      <c r="DT1962" s="1">
        <f t="shared" si="1946"/>
        <v>16.5</v>
      </c>
      <c r="DU1962" s="1" t="str">
        <f t="shared" si="1947"/>
        <v/>
      </c>
      <c r="DV1962" s="1">
        <f t="shared" si="1948"/>
        <v>17</v>
      </c>
      <c r="DW1962" s="1" t="str">
        <f t="shared" si="1949"/>
        <v/>
      </c>
      <c r="DX1962" s="1">
        <f t="shared" si="1950"/>
        <v>16.5</v>
      </c>
      <c r="DZ1962">
        <f t="shared" si="1951"/>
        <v>31</v>
      </c>
      <c r="EA1962" s="1">
        <f t="shared" si="1952"/>
        <v>15.112903225806452</v>
      </c>
    </row>
    <row r="1963" spans="1:131">
      <c r="A1963">
        <v>7042388</v>
      </c>
      <c r="B1963">
        <v>1993</v>
      </c>
      <c r="C1963">
        <v>8</v>
      </c>
      <c r="D1963">
        <v>135</v>
      </c>
      <c r="E1963">
        <v>150</v>
      </c>
      <c r="G1963">
        <v>160</v>
      </c>
      <c r="I1963">
        <v>165</v>
      </c>
      <c r="K1963">
        <v>160</v>
      </c>
      <c r="M1963">
        <v>145</v>
      </c>
      <c r="O1963">
        <v>130</v>
      </c>
      <c r="Q1963">
        <v>125</v>
      </c>
      <c r="S1963">
        <v>125</v>
      </c>
      <c r="U1963">
        <v>125</v>
      </c>
      <c r="W1963">
        <v>145</v>
      </c>
      <c r="Y1963">
        <v>155</v>
      </c>
      <c r="AA1963">
        <v>160</v>
      </c>
      <c r="AC1963">
        <v>160</v>
      </c>
      <c r="AE1963">
        <v>155</v>
      </c>
      <c r="AG1963">
        <v>160</v>
      </c>
      <c r="AI1963">
        <v>155</v>
      </c>
      <c r="AK1963">
        <v>170</v>
      </c>
      <c r="AM1963">
        <v>160</v>
      </c>
      <c r="AO1963">
        <v>150</v>
      </c>
      <c r="AQ1963">
        <v>160</v>
      </c>
      <c r="AS1963">
        <v>140</v>
      </c>
      <c r="AU1963">
        <v>115</v>
      </c>
      <c r="AW1963">
        <v>115</v>
      </c>
      <c r="AY1963">
        <v>135</v>
      </c>
      <c r="BA1963">
        <v>150</v>
      </c>
      <c r="BC1963">
        <v>155</v>
      </c>
      <c r="BE1963">
        <v>155</v>
      </c>
      <c r="BG1963">
        <v>175</v>
      </c>
      <c r="BI1963">
        <v>130</v>
      </c>
      <c r="BK1963">
        <v>125</v>
      </c>
      <c r="BM1963">
        <v>145</v>
      </c>
      <c r="BP1963" s="1">
        <f t="shared" si="1890"/>
        <v>15</v>
      </c>
      <c r="BQ1963" s="1" t="str">
        <f t="shared" si="1891"/>
        <v/>
      </c>
      <c r="BR1963" s="1">
        <f t="shared" si="1892"/>
        <v>16</v>
      </c>
      <c r="BS1963" s="1" t="str">
        <f t="shared" si="1893"/>
        <v/>
      </c>
      <c r="BT1963" s="1">
        <f t="shared" si="1894"/>
        <v>16.5</v>
      </c>
      <c r="BU1963" s="1" t="str">
        <f t="shared" si="1895"/>
        <v/>
      </c>
      <c r="BV1963" s="1">
        <f t="shared" si="1896"/>
        <v>16</v>
      </c>
      <c r="BW1963" s="1" t="str">
        <f t="shared" si="1897"/>
        <v/>
      </c>
      <c r="BX1963" s="1">
        <f t="shared" si="1898"/>
        <v>14.5</v>
      </c>
      <c r="BY1963" s="1" t="str">
        <f t="shared" si="1899"/>
        <v/>
      </c>
      <c r="BZ1963" s="1">
        <f t="shared" si="1900"/>
        <v>13</v>
      </c>
      <c r="CA1963" s="1" t="str">
        <f t="shared" si="1901"/>
        <v/>
      </c>
      <c r="CB1963" s="1">
        <f t="shared" si="1902"/>
        <v>12.5</v>
      </c>
      <c r="CC1963" s="1" t="str">
        <f t="shared" si="1903"/>
        <v/>
      </c>
      <c r="CD1963" s="1">
        <f t="shared" si="1904"/>
        <v>12.5</v>
      </c>
      <c r="CE1963" s="1" t="str">
        <f t="shared" si="1905"/>
        <v/>
      </c>
      <c r="CF1963" s="1">
        <f t="shared" si="1906"/>
        <v>12.5</v>
      </c>
      <c r="CG1963" s="1" t="str">
        <f t="shared" si="1907"/>
        <v/>
      </c>
      <c r="CH1963" s="1">
        <f t="shared" si="1908"/>
        <v>14.5</v>
      </c>
      <c r="CI1963" s="1" t="str">
        <f t="shared" si="1909"/>
        <v/>
      </c>
      <c r="CJ1963" s="1">
        <f t="shared" si="1910"/>
        <v>15.5</v>
      </c>
      <c r="CK1963" s="1" t="str">
        <f t="shared" si="1911"/>
        <v/>
      </c>
      <c r="CL1963" s="1">
        <f t="shared" si="1912"/>
        <v>16</v>
      </c>
      <c r="CM1963" s="1" t="str">
        <f t="shared" si="1913"/>
        <v/>
      </c>
      <c r="CN1963" s="1">
        <f t="shared" si="1914"/>
        <v>16</v>
      </c>
      <c r="CO1963" s="1" t="str">
        <f t="shared" si="1915"/>
        <v/>
      </c>
      <c r="CP1963" s="1">
        <f t="shared" si="1916"/>
        <v>15.5</v>
      </c>
      <c r="CQ1963" s="1" t="str">
        <f t="shared" si="1917"/>
        <v/>
      </c>
      <c r="CR1963" s="1">
        <f t="shared" si="1918"/>
        <v>16</v>
      </c>
      <c r="CS1963" s="1" t="str">
        <f t="shared" si="1919"/>
        <v/>
      </c>
      <c r="CT1963" s="1">
        <f t="shared" si="1920"/>
        <v>15.5</v>
      </c>
      <c r="CU1963" s="1" t="str">
        <f t="shared" si="1921"/>
        <v/>
      </c>
      <c r="CV1963" s="1">
        <f t="shared" si="1922"/>
        <v>17</v>
      </c>
      <c r="CW1963" s="1" t="str">
        <f t="shared" si="1923"/>
        <v/>
      </c>
      <c r="CX1963" s="1">
        <f t="shared" si="1924"/>
        <v>16</v>
      </c>
      <c r="CY1963" s="1" t="str">
        <f t="shared" si="1925"/>
        <v/>
      </c>
      <c r="CZ1963" s="1">
        <f t="shared" si="1926"/>
        <v>15</v>
      </c>
      <c r="DA1963" s="1" t="str">
        <f t="shared" si="1927"/>
        <v/>
      </c>
      <c r="DB1963" s="1">
        <f t="shared" si="1928"/>
        <v>16</v>
      </c>
      <c r="DC1963" s="1" t="str">
        <f t="shared" si="1929"/>
        <v/>
      </c>
      <c r="DD1963" s="1">
        <f t="shared" si="1930"/>
        <v>14</v>
      </c>
      <c r="DE1963" s="1" t="str">
        <f t="shared" si="1931"/>
        <v/>
      </c>
      <c r="DF1963" s="1">
        <f t="shared" si="1932"/>
        <v>11.5</v>
      </c>
      <c r="DG1963" s="1" t="str">
        <f t="shared" si="1933"/>
        <v/>
      </c>
      <c r="DH1963" s="1">
        <f t="shared" si="1934"/>
        <v>11.5</v>
      </c>
      <c r="DI1963" s="1" t="str">
        <f t="shared" si="1935"/>
        <v/>
      </c>
      <c r="DJ1963" s="1">
        <f t="shared" si="1936"/>
        <v>13.5</v>
      </c>
      <c r="DK1963" s="1" t="str">
        <f t="shared" si="1937"/>
        <v/>
      </c>
      <c r="DL1963" s="1">
        <f t="shared" si="1938"/>
        <v>15</v>
      </c>
      <c r="DM1963" s="1" t="str">
        <f t="shared" si="1939"/>
        <v/>
      </c>
      <c r="DN1963" s="1">
        <f t="shared" si="1940"/>
        <v>15.5</v>
      </c>
      <c r="DO1963" s="1" t="str">
        <f t="shared" si="1941"/>
        <v/>
      </c>
      <c r="DP1963" s="1">
        <f t="shared" si="1942"/>
        <v>15.5</v>
      </c>
      <c r="DQ1963" s="1" t="str">
        <f t="shared" si="1943"/>
        <v/>
      </c>
      <c r="DR1963" s="1">
        <f t="shared" si="1944"/>
        <v>17.5</v>
      </c>
      <c r="DS1963" s="1" t="str">
        <f t="shared" si="1945"/>
        <v/>
      </c>
      <c r="DT1963" s="1">
        <f t="shared" si="1946"/>
        <v>13</v>
      </c>
      <c r="DU1963" s="1" t="str">
        <f t="shared" si="1947"/>
        <v/>
      </c>
      <c r="DV1963" s="1">
        <f t="shared" si="1948"/>
        <v>12.5</v>
      </c>
      <c r="DW1963" s="1" t="str">
        <f t="shared" si="1949"/>
        <v/>
      </c>
      <c r="DX1963" s="1">
        <f t="shared" si="1950"/>
        <v>14.5</v>
      </c>
      <c r="DZ1963">
        <f t="shared" si="1951"/>
        <v>31</v>
      </c>
      <c r="EA1963" s="1">
        <f t="shared" si="1952"/>
        <v>14.693548387096774</v>
      </c>
    </row>
    <row r="1964" spans="1:131">
      <c r="A1964">
        <v>7042388</v>
      </c>
      <c r="B1964">
        <v>1993</v>
      </c>
      <c r="C1964">
        <v>9</v>
      </c>
      <c r="D1964">
        <v>135</v>
      </c>
      <c r="E1964">
        <v>130</v>
      </c>
      <c r="G1964">
        <v>115</v>
      </c>
      <c r="I1964">
        <v>140</v>
      </c>
      <c r="K1964">
        <v>140</v>
      </c>
      <c r="M1964">
        <v>135</v>
      </c>
      <c r="O1964">
        <v>115</v>
      </c>
      <c r="Q1964">
        <v>115</v>
      </c>
      <c r="S1964">
        <v>105</v>
      </c>
      <c r="U1964">
        <v>110</v>
      </c>
      <c r="W1964">
        <v>125</v>
      </c>
      <c r="Y1964">
        <v>115</v>
      </c>
      <c r="AA1964">
        <v>95</v>
      </c>
      <c r="AC1964">
        <v>110</v>
      </c>
      <c r="AE1964">
        <v>125</v>
      </c>
      <c r="AG1964">
        <v>145</v>
      </c>
      <c r="AI1964">
        <v>100</v>
      </c>
      <c r="AK1964">
        <v>85</v>
      </c>
      <c r="AM1964">
        <v>110</v>
      </c>
      <c r="AO1964">
        <v>90</v>
      </c>
      <c r="AQ1964">
        <v>70</v>
      </c>
      <c r="AS1964">
        <v>70</v>
      </c>
      <c r="AU1964">
        <v>65</v>
      </c>
      <c r="AW1964">
        <v>80</v>
      </c>
      <c r="AY1964">
        <v>75</v>
      </c>
      <c r="BA1964">
        <v>70</v>
      </c>
      <c r="BC1964">
        <v>75</v>
      </c>
      <c r="BE1964">
        <v>90</v>
      </c>
      <c r="BG1964">
        <v>90</v>
      </c>
      <c r="BI1964">
        <v>80</v>
      </c>
      <c r="BK1964">
        <v>65</v>
      </c>
      <c r="BM1964">
        <v>-99999</v>
      </c>
      <c r="BN1964" t="s">
        <v>2726</v>
      </c>
      <c r="BP1964" s="1">
        <f t="shared" si="1890"/>
        <v>13</v>
      </c>
      <c r="BQ1964" s="1" t="str">
        <f t="shared" si="1891"/>
        <v/>
      </c>
      <c r="BR1964" s="1">
        <f t="shared" si="1892"/>
        <v>11.5</v>
      </c>
      <c r="BS1964" s="1" t="str">
        <f t="shared" si="1893"/>
        <v/>
      </c>
      <c r="BT1964" s="1">
        <f t="shared" si="1894"/>
        <v>14</v>
      </c>
      <c r="BU1964" s="1" t="str">
        <f t="shared" si="1895"/>
        <v/>
      </c>
      <c r="BV1964" s="1">
        <f t="shared" si="1896"/>
        <v>14</v>
      </c>
      <c r="BW1964" s="1" t="str">
        <f t="shared" si="1897"/>
        <v/>
      </c>
      <c r="BX1964" s="1">
        <f t="shared" si="1898"/>
        <v>13.5</v>
      </c>
      <c r="BY1964" s="1" t="str">
        <f t="shared" si="1899"/>
        <v/>
      </c>
      <c r="BZ1964" s="1">
        <f t="shared" si="1900"/>
        <v>11.5</v>
      </c>
      <c r="CA1964" s="1" t="str">
        <f t="shared" si="1901"/>
        <v/>
      </c>
      <c r="CB1964" s="1">
        <f t="shared" si="1902"/>
        <v>11.5</v>
      </c>
      <c r="CC1964" s="1" t="str">
        <f t="shared" si="1903"/>
        <v/>
      </c>
      <c r="CD1964" s="1">
        <f t="shared" si="1904"/>
        <v>10.5</v>
      </c>
      <c r="CE1964" s="1" t="str">
        <f t="shared" si="1905"/>
        <v/>
      </c>
      <c r="CF1964" s="1">
        <f t="shared" si="1906"/>
        <v>11</v>
      </c>
      <c r="CG1964" s="1" t="str">
        <f t="shared" si="1907"/>
        <v/>
      </c>
      <c r="CH1964" s="1">
        <f t="shared" si="1908"/>
        <v>12.5</v>
      </c>
      <c r="CI1964" s="1" t="str">
        <f t="shared" si="1909"/>
        <v/>
      </c>
      <c r="CJ1964" s="1">
        <f t="shared" si="1910"/>
        <v>11.5</v>
      </c>
      <c r="CK1964" s="1" t="str">
        <f t="shared" si="1911"/>
        <v/>
      </c>
      <c r="CL1964" s="1">
        <f t="shared" si="1912"/>
        <v>9.5</v>
      </c>
      <c r="CM1964" s="1" t="str">
        <f t="shared" si="1913"/>
        <v/>
      </c>
      <c r="CN1964" s="1">
        <f t="shared" si="1914"/>
        <v>11</v>
      </c>
      <c r="CO1964" s="1" t="str">
        <f t="shared" si="1915"/>
        <v/>
      </c>
      <c r="CP1964" s="1">
        <f t="shared" si="1916"/>
        <v>12.5</v>
      </c>
      <c r="CQ1964" s="1" t="str">
        <f t="shared" si="1917"/>
        <v/>
      </c>
      <c r="CR1964" s="1">
        <f t="shared" si="1918"/>
        <v>14.5</v>
      </c>
      <c r="CS1964" s="1" t="str">
        <f t="shared" si="1919"/>
        <v/>
      </c>
      <c r="CT1964" s="1">
        <f t="shared" si="1920"/>
        <v>10</v>
      </c>
      <c r="CU1964" s="1" t="str">
        <f t="shared" si="1921"/>
        <v/>
      </c>
      <c r="CV1964" s="1">
        <f t="shared" si="1922"/>
        <v>8.5</v>
      </c>
      <c r="CW1964" s="1" t="str">
        <f t="shared" si="1923"/>
        <v/>
      </c>
      <c r="CX1964" s="1">
        <f t="shared" si="1924"/>
        <v>11</v>
      </c>
      <c r="CY1964" s="1" t="str">
        <f t="shared" si="1925"/>
        <v/>
      </c>
      <c r="CZ1964" s="1">
        <f t="shared" si="1926"/>
        <v>9</v>
      </c>
      <c r="DA1964" s="1" t="str">
        <f t="shared" si="1927"/>
        <v/>
      </c>
      <c r="DB1964" s="1">
        <f t="shared" si="1928"/>
        <v>7</v>
      </c>
      <c r="DC1964" s="1" t="str">
        <f t="shared" si="1929"/>
        <v/>
      </c>
      <c r="DD1964" s="1">
        <f t="shared" si="1930"/>
        <v>7</v>
      </c>
      <c r="DE1964" s="1" t="str">
        <f t="shared" si="1931"/>
        <v/>
      </c>
      <c r="DF1964" s="1">
        <f t="shared" si="1932"/>
        <v>6.5</v>
      </c>
      <c r="DG1964" s="1" t="str">
        <f t="shared" si="1933"/>
        <v/>
      </c>
      <c r="DH1964" s="1">
        <f t="shared" si="1934"/>
        <v>8</v>
      </c>
      <c r="DI1964" s="1" t="str">
        <f t="shared" si="1935"/>
        <v/>
      </c>
      <c r="DJ1964" s="1">
        <f t="shared" si="1936"/>
        <v>7.5</v>
      </c>
      <c r="DK1964" s="1" t="str">
        <f t="shared" si="1937"/>
        <v/>
      </c>
      <c r="DL1964" s="1">
        <f t="shared" si="1938"/>
        <v>7</v>
      </c>
      <c r="DM1964" s="1" t="str">
        <f t="shared" si="1939"/>
        <v/>
      </c>
      <c r="DN1964" s="1">
        <f t="shared" si="1940"/>
        <v>7.5</v>
      </c>
      <c r="DO1964" s="1" t="str">
        <f t="shared" si="1941"/>
        <v/>
      </c>
      <c r="DP1964" s="1">
        <f t="shared" si="1942"/>
        <v>9</v>
      </c>
      <c r="DQ1964" s="1" t="str">
        <f t="shared" si="1943"/>
        <v/>
      </c>
      <c r="DR1964" s="1">
        <f t="shared" si="1944"/>
        <v>9</v>
      </c>
      <c r="DS1964" s="1" t="str">
        <f t="shared" si="1945"/>
        <v/>
      </c>
      <c r="DT1964" s="1">
        <f t="shared" si="1946"/>
        <v>8</v>
      </c>
      <c r="DU1964" s="1" t="str">
        <f t="shared" si="1947"/>
        <v/>
      </c>
      <c r="DV1964" s="1">
        <f t="shared" si="1948"/>
        <v>6.5</v>
      </c>
      <c r="DW1964" s="1" t="str">
        <f t="shared" si="1949"/>
        <v/>
      </c>
      <c r="DX1964" s="1" t="str">
        <f t="shared" si="1950"/>
        <v/>
      </c>
      <c r="DZ1964">
        <f t="shared" si="1951"/>
        <v>30</v>
      </c>
      <c r="EA1964" s="1">
        <f t="shared" si="1952"/>
        <v>10.116666666666667</v>
      </c>
    </row>
    <row r="1965" spans="1:131">
      <c r="A1965">
        <v>7042388</v>
      </c>
      <c r="B1965">
        <v>1993</v>
      </c>
      <c r="C1965">
        <v>10</v>
      </c>
      <c r="D1965">
        <v>135</v>
      </c>
      <c r="E1965">
        <v>45</v>
      </c>
      <c r="G1965">
        <v>65</v>
      </c>
      <c r="I1965">
        <v>60</v>
      </c>
      <c r="K1965">
        <v>50</v>
      </c>
      <c r="M1965">
        <v>30</v>
      </c>
      <c r="O1965">
        <v>30</v>
      </c>
      <c r="Q1965">
        <v>50</v>
      </c>
      <c r="S1965">
        <v>45</v>
      </c>
      <c r="U1965">
        <v>40</v>
      </c>
      <c r="W1965">
        <v>25</v>
      </c>
      <c r="Y1965">
        <v>20</v>
      </c>
      <c r="AA1965">
        <v>15</v>
      </c>
      <c r="AC1965">
        <v>25</v>
      </c>
      <c r="AE1965">
        <v>25</v>
      </c>
      <c r="AG1965">
        <v>15</v>
      </c>
      <c r="AI1965">
        <v>20</v>
      </c>
      <c r="AK1965">
        <v>45</v>
      </c>
      <c r="AM1965">
        <v>65</v>
      </c>
      <c r="AO1965">
        <v>25</v>
      </c>
      <c r="AQ1965">
        <v>15</v>
      </c>
      <c r="AS1965">
        <v>15</v>
      </c>
      <c r="AU1965">
        <v>25</v>
      </c>
      <c r="AW1965">
        <v>15</v>
      </c>
      <c r="AY1965">
        <v>10</v>
      </c>
      <c r="BA1965">
        <v>10</v>
      </c>
      <c r="BC1965">
        <v>0</v>
      </c>
      <c r="BE1965">
        <v>0</v>
      </c>
      <c r="BG1965">
        <v>5</v>
      </c>
      <c r="BI1965">
        <v>5</v>
      </c>
      <c r="BK1965">
        <v>10</v>
      </c>
      <c r="BM1965">
        <v>5</v>
      </c>
      <c r="BP1965" s="1">
        <f t="shared" si="1890"/>
        <v>4.5</v>
      </c>
      <c r="BQ1965" s="1" t="str">
        <f t="shared" si="1891"/>
        <v/>
      </c>
      <c r="BR1965" s="1">
        <f t="shared" si="1892"/>
        <v>6.5</v>
      </c>
      <c r="BS1965" s="1" t="str">
        <f t="shared" si="1893"/>
        <v/>
      </c>
      <c r="BT1965" s="1">
        <f t="shared" si="1894"/>
        <v>6</v>
      </c>
      <c r="BU1965" s="1" t="str">
        <f t="shared" si="1895"/>
        <v/>
      </c>
      <c r="BV1965" s="1">
        <f t="shared" si="1896"/>
        <v>5</v>
      </c>
      <c r="BW1965" s="1" t="str">
        <f t="shared" si="1897"/>
        <v/>
      </c>
      <c r="BX1965" s="1">
        <f t="shared" si="1898"/>
        <v>3</v>
      </c>
      <c r="BY1965" s="1" t="str">
        <f t="shared" si="1899"/>
        <v/>
      </c>
      <c r="BZ1965" s="1">
        <f t="shared" si="1900"/>
        <v>3</v>
      </c>
      <c r="CA1965" s="1" t="str">
        <f t="shared" si="1901"/>
        <v/>
      </c>
      <c r="CB1965" s="1">
        <f t="shared" si="1902"/>
        <v>5</v>
      </c>
      <c r="CC1965" s="1" t="str">
        <f t="shared" si="1903"/>
        <v/>
      </c>
      <c r="CD1965" s="1">
        <f t="shared" si="1904"/>
        <v>4.5</v>
      </c>
      <c r="CE1965" s="1" t="str">
        <f t="shared" si="1905"/>
        <v/>
      </c>
      <c r="CF1965" s="1">
        <f t="shared" si="1906"/>
        <v>4</v>
      </c>
      <c r="CG1965" s="1" t="str">
        <f t="shared" si="1907"/>
        <v/>
      </c>
      <c r="CH1965" s="1">
        <f t="shared" si="1908"/>
        <v>2.5</v>
      </c>
      <c r="CI1965" s="1" t="str">
        <f t="shared" si="1909"/>
        <v/>
      </c>
      <c r="CJ1965" s="1">
        <f t="shared" si="1910"/>
        <v>2</v>
      </c>
      <c r="CK1965" s="1" t="str">
        <f t="shared" si="1911"/>
        <v/>
      </c>
      <c r="CL1965" s="1">
        <f t="shared" si="1912"/>
        <v>1.5</v>
      </c>
      <c r="CM1965" s="1" t="str">
        <f t="shared" si="1913"/>
        <v/>
      </c>
      <c r="CN1965" s="1">
        <f t="shared" si="1914"/>
        <v>2.5</v>
      </c>
      <c r="CO1965" s="1" t="str">
        <f t="shared" si="1915"/>
        <v/>
      </c>
      <c r="CP1965" s="1">
        <f t="shared" si="1916"/>
        <v>2.5</v>
      </c>
      <c r="CQ1965" s="1" t="str">
        <f t="shared" si="1917"/>
        <v/>
      </c>
      <c r="CR1965" s="1">
        <f t="shared" si="1918"/>
        <v>1.5</v>
      </c>
      <c r="CS1965" s="1" t="str">
        <f t="shared" si="1919"/>
        <v/>
      </c>
      <c r="CT1965" s="1">
        <f t="shared" si="1920"/>
        <v>2</v>
      </c>
      <c r="CU1965" s="1" t="str">
        <f t="shared" si="1921"/>
        <v/>
      </c>
      <c r="CV1965" s="1">
        <f t="shared" si="1922"/>
        <v>4.5</v>
      </c>
      <c r="CW1965" s="1" t="str">
        <f t="shared" si="1923"/>
        <v/>
      </c>
      <c r="CX1965" s="1">
        <f t="shared" si="1924"/>
        <v>6.5</v>
      </c>
      <c r="CY1965" s="1" t="str">
        <f t="shared" si="1925"/>
        <v/>
      </c>
      <c r="CZ1965" s="1">
        <f t="shared" si="1926"/>
        <v>2.5</v>
      </c>
      <c r="DA1965" s="1" t="str">
        <f t="shared" si="1927"/>
        <v/>
      </c>
      <c r="DB1965" s="1">
        <f t="shared" si="1928"/>
        <v>1.5</v>
      </c>
      <c r="DC1965" s="1" t="str">
        <f t="shared" si="1929"/>
        <v/>
      </c>
      <c r="DD1965" s="1">
        <f t="shared" si="1930"/>
        <v>1.5</v>
      </c>
      <c r="DE1965" s="1" t="str">
        <f t="shared" si="1931"/>
        <v/>
      </c>
      <c r="DF1965" s="1">
        <f t="shared" si="1932"/>
        <v>2.5</v>
      </c>
      <c r="DG1965" s="1" t="str">
        <f t="shared" si="1933"/>
        <v/>
      </c>
      <c r="DH1965" s="1">
        <f t="shared" si="1934"/>
        <v>1.5</v>
      </c>
      <c r="DI1965" s="1" t="str">
        <f t="shared" si="1935"/>
        <v/>
      </c>
      <c r="DJ1965" s="1">
        <f t="shared" si="1936"/>
        <v>1</v>
      </c>
      <c r="DK1965" s="1" t="str">
        <f t="shared" si="1937"/>
        <v/>
      </c>
      <c r="DL1965" s="1">
        <f t="shared" si="1938"/>
        <v>1</v>
      </c>
      <c r="DM1965" s="1" t="str">
        <f t="shared" si="1939"/>
        <v/>
      </c>
      <c r="DN1965" s="1">
        <f t="shared" si="1940"/>
        <v>0</v>
      </c>
      <c r="DO1965" s="1" t="str">
        <f t="shared" si="1941"/>
        <v/>
      </c>
      <c r="DP1965" s="1">
        <f t="shared" si="1942"/>
        <v>0</v>
      </c>
      <c r="DQ1965" s="1" t="str">
        <f t="shared" si="1943"/>
        <v/>
      </c>
      <c r="DR1965" s="1">
        <f t="shared" si="1944"/>
        <v>0.5</v>
      </c>
      <c r="DS1965" s="1" t="str">
        <f t="shared" si="1945"/>
        <v/>
      </c>
      <c r="DT1965" s="1">
        <f t="shared" si="1946"/>
        <v>0.5</v>
      </c>
      <c r="DU1965" s="1" t="str">
        <f t="shared" si="1947"/>
        <v/>
      </c>
      <c r="DV1965" s="1">
        <f t="shared" si="1948"/>
        <v>1</v>
      </c>
      <c r="DW1965" s="1" t="str">
        <f t="shared" si="1949"/>
        <v/>
      </c>
      <c r="DX1965" s="1">
        <f t="shared" si="1950"/>
        <v>0.5</v>
      </c>
      <c r="DZ1965">
        <f t="shared" si="1951"/>
        <v>31</v>
      </c>
      <c r="EA1965" s="1">
        <f t="shared" si="1952"/>
        <v>2.6129032258064515</v>
      </c>
    </row>
    <row r="1966" spans="1:131">
      <c r="A1966">
        <v>7042388</v>
      </c>
      <c r="B1966">
        <v>1993</v>
      </c>
      <c r="C1966">
        <v>11</v>
      </c>
      <c r="D1966">
        <v>135</v>
      </c>
      <c r="E1966">
        <v>5</v>
      </c>
      <c r="G1966">
        <v>5</v>
      </c>
      <c r="I1966">
        <v>5</v>
      </c>
      <c r="K1966">
        <v>5</v>
      </c>
      <c r="M1966">
        <v>10</v>
      </c>
      <c r="O1966">
        <v>10</v>
      </c>
      <c r="Q1966">
        <v>5</v>
      </c>
      <c r="S1966">
        <v>0</v>
      </c>
      <c r="U1966">
        <v>0</v>
      </c>
      <c r="W1966">
        <v>0</v>
      </c>
      <c r="Y1966">
        <v>5</v>
      </c>
      <c r="AA1966">
        <v>5</v>
      </c>
      <c r="AC1966">
        <v>5</v>
      </c>
      <c r="AE1966">
        <v>5</v>
      </c>
      <c r="AG1966">
        <v>5</v>
      </c>
      <c r="AI1966">
        <v>5</v>
      </c>
      <c r="AK1966">
        <v>5</v>
      </c>
      <c r="AM1966">
        <v>5</v>
      </c>
      <c r="AO1966">
        <v>5</v>
      </c>
      <c r="AQ1966">
        <v>5</v>
      </c>
      <c r="AS1966">
        <v>5</v>
      </c>
      <c r="AU1966">
        <v>5</v>
      </c>
      <c r="AW1966">
        <v>5</v>
      </c>
      <c r="AY1966">
        <v>5</v>
      </c>
      <c r="BA1966">
        <v>0</v>
      </c>
      <c r="BC1966">
        <v>0</v>
      </c>
      <c r="BE1966">
        <v>0</v>
      </c>
      <c r="BG1966">
        <v>0</v>
      </c>
      <c r="BI1966">
        <v>0</v>
      </c>
      <c r="BK1966">
        <v>0</v>
      </c>
      <c r="BM1966">
        <v>-99999</v>
      </c>
      <c r="BN1966" t="s">
        <v>2726</v>
      </c>
      <c r="BP1966" s="1">
        <f t="shared" si="1890"/>
        <v>0.5</v>
      </c>
      <c r="BQ1966" s="1" t="str">
        <f t="shared" si="1891"/>
        <v/>
      </c>
      <c r="BR1966" s="1">
        <f t="shared" si="1892"/>
        <v>0.5</v>
      </c>
      <c r="BS1966" s="1" t="str">
        <f t="shared" si="1893"/>
        <v/>
      </c>
      <c r="BT1966" s="1">
        <f t="shared" si="1894"/>
        <v>0.5</v>
      </c>
      <c r="BU1966" s="1" t="str">
        <f t="shared" si="1895"/>
        <v/>
      </c>
      <c r="BV1966" s="1">
        <f t="shared" si="1896"/>
        <v>0.5</v>
      </c>
      <c r="BW1966" s="1" t="str">
        <f t="shared" si="1897"/>
        <v/>
      </c>
      <c r="BX1966" s="1">
        <f t="shared" si="1898"/>
        <v>1</v>
      </c>
      <c r="BY1966" s="1" t="str">
        <f t="shared" si="1899"/>
        <v/>
      </c>
      <c r="BZ1966" s="1">
        <f t="shared" si="1900"/>
        <v>1</v>
      </c>
      <c r="CA1966" s="1" t="str">
        <f t="shared" si="1901"/>
        <v/>
      </c>
      <c r="CB1966" s="1">
        <f t="shared" si="1902"/>
        <v>0.5</v>
      </c>
      <c r="CC1966" s="1" t="str">
        <f t="shared" si="1903"/>
        <v/>
      </c>
      <c r="CD1966" s="1">
        <f t="shared" si="1904"/>
        <v>0</v>
      </c>
      <c r="CE1966" s="1" t="str">
        <f t="shared" si="1905"/>
        <v/>
      </c>
      <c r="CF1966" s="1">
        <f t="shared" si="1906"/>
        <v>0</v>
      </c>
      <c r="CG1966" s="1" t="str">
        <f t="shared" si="1907"/>
        <v/>
      </c>
      <c r="CH1966" s="1">
        <f t="shared" si="1908"/>
        <v>0</v>
      </c>
      <c r="CI1966" s="1" t="str">
        <f t="shared" si="1909"/>
        <v/>
      </c>
      <c r="CJ1966" s="1">
        <f t="shared" si="1910"/>
        <v>0.5</v>
      </c>
      <c r="CK1966" s="1" t="str">
        <f t="shared" si="1911"/>
        <v/>
      </c>
      <c r="CL1966" s="1">
        <f t="shared" si="1912"/>
        <v>0.5</v>
      </c>
      <c r="CM1966" s="1" t="str">
        <f t="shared" si="1913"/>
        <v/>
      </c>
      <c r="CN1966" s="1">
        <f t="shared" si="1914"/>
        <v>0.5</v>
      </c>
      <c r="CO1966" s="1" t="str">
        <f t="shared" si="1915"/>
        <v/>
      </c>
      <c r="CP1966" s="1">
        <f t="shared" si="1916"/>
        <v>0.5</v>
      </c>
      <c r="CQ1966" s="1" t="str">
        <f t="shared" si="1917"/>
        <v/>
      </c>
      <c r="CR1966" s="1">
        <f t="shared" si="1918"/>
        <v>0.5</v>
      </c>
      <c r="CS1966" s="1" t="str">
        <f t="shared" si="1919"/>
        <v/>
      </c>
      <c r="CT1966" s="1">
        <f t="shared" si="1920"/>
        <v>0.5</v>
      </c>
      <c r="CU1966" s="1" t="str">
        <f t="shared" si="1921"/>
        <v/>
      </c>
      <c r="CV1966" s="1">
        <f t="shared" si="1922"/>
        <v>0.5</v>
      </c>
      <c r="CW1966" s="1" t="str">
        <f t="shared" si="1923"/>
        <v/>
      </c>
      <c r="CX1966" s="1">
        <f t="shared" si="1924"/>
        <v>0.5</v>
      </c>
      <c r="CY1966" s="1" t="str">
        <f t="shared" si="1925"/>
        <v/>
      </c>
      <c r="CZ1966" s="1">
        <f t="shared" si="1926"/>
        <v>0.5</v>
      </c>
      <c r="DA1966" s="1" t="str">
        <f t="shared" si="1927"/>
        <v/>
      </c>
      <c r="DB1966" s="1">
        <f t="shared" si="1928"/>
        <v>0.5</v>
      </c>
      <c r="DC1966" s="1" t="str">
        <f t="shared" si="1929"/>
        <v/>
      </c>
      <c r="DD1966" s="1">
        <f t="shared" si="1930"/>
        <v>0.5</v>
      </c>
      <c r="DE1966" s="1" t="str">
        <f t="shared" si="1931"/>
        <v/>
      </c>
      <c r="DF1966" s="1">
        <f t="shared" si="1932"/>
        <v>0.5</v>
      </c>
      <c r="DG1966" s="1" t="str">
        <f t="shared" si="1933"/>
        <v/>
      </c>
      <c r="DH1966" s="1">
        <f t="shared" si="1934"/>
        <v>0.5</v>
      </c>
      <c r="DI1966" s="1" t="str">
        <f t="shared" si="1935"/>
        <v/>
      </c>
      <c r="DJ1966" s="1">
        <f t="shared" si="1936"/>
        <v>0.5</v>
      </c>
      <c r="DK1966" s="1" t="str">
        <f t="shared" si="1937"/>
        <v/>
      </c>
      <c r="DL1966" s="1">
        <f t="shared" si="1938"/>
        <v>0</v>
      </c>
      <c r="DM1966" s="1" t="str">
        <f t="shared" si="1939"/>
        <v/>
      </c>
      <c r="DN1966" s="1">
        <f t="shared" si="1940"/>
        <v>0</v>
      </c>
      <c r="DO1966" s="1" t="str">
        <f t="shared" si="1941"/>
        <v/>
      </c>
      <c r="DP1966" s="1">
        <f t="shared" si="1942"/>
        <v>0</v>
      </c>
      <c r="DQ1966" s="1" t="str">
        <f t="shared" si="1943"/>
        <v/>
      </c>
      <c r="DR1966" s="1">
        <f t="shared" si="1944"/>
        <v>0</v>
      </c>
      <c r="DS1966" s="1" t="str">
        <f t="shared" si="1945"/>
        <v/>
      </c>
      <c r="DT1966" s="1">
        <f t="shared" si="1946"/>
        <v>0</v>
      </c>
      <c r="DU1966" s="1" t="str">
        <f t="shared" si="1947"/>
        <v/>
      </c>
      <c r="DV1966" s="1">
        <f t="shared" si="1948"/>
        <v>0</v>
      </c>
      <c r="DW1966" s="1" t="str">
        <f t="shared" si="1949"/>
        <v/>
      </c>
      <c r="DX1966" s="1" t="str">
        <f t="shared" si="1950"/>
        <v/>
      </c>
      <c r="DZ1966">
        <f t="shared" si="1951"/>
        <v>30</v>
      </c>
      <c r="EA1966" s="1">
        <f t="shared" si="1952"/>
        <v>0.38333333333333336</v>
      </c>
    </row>
    <row r="1967" spans="1:131">
      <c r="A1967">
        <v>7042388</v>
      </c>
      <c r="B1967">
        <v>1993</v>
      </c>
      <c r="C1967">
        <v>12</v>
      </c>
      <c r="D1967">
        <v>135</v>
      </c>
      <c r="E1967">
        <v>0</v>
      </c>
      <c r="G1967">
        <v>0</v>
      </c>
      <c r="I1967">
        <v>0</v>
      </c>
      <c r="K1967">
        <v>0</v>
      </c>
      <c r="M1967">
        <v>0</v>
      </c>
      <c r="O1967">
        <v>0</v>
      </c>
      <c r="Q1967">
        <v>0</v>
      </c>
      <c r="S1967">
        <v>0</v>
      </c>
      <c r="U1967">
        <v>0</v>
      </c>
      <c r="W1967">
        <v>0</v>
      </c>
      <c r="Y1967">
        <v>0</v>
      </c>
      <c r="AA1967">
        <v>0</v>
      </c>
      <c r="AC1967">
        <v>0</v>
      </c>
      <c r="AE1967">
        <v>0</v>
      </c>
      <c r="AG1967">
        <v>0</v>
      </c>
      <c r="AI1967">
        <v>0</v>
      </c>
      <c r="AK1967">
        <v>0</v>
      </c>
      <c r="AM1967">
        <v>0</v>
      </c>
      <c r="AO1967">
        <v>0</v>
      </c>
      <c r="AQ1967">
        <v>0</v>
      </c>
      <c r="AS1967">
        <v>0</v>
      </c>
      <c r="AU1967">
        <v>0</v>
      </c>
      <c r="AW1967">
        <v>0</v>
      </c>
      <c r="AY1967">
        <v>0</v>
      </c>
      <c r="BA1967">
        <v>0</v>
      </c>
      <c r="BC1967">
        <v>0</v>
      </c>
      <c r="BE1967">
        <v>-5</v>
      </c>
      <c r="BG1967">
        <v>-5</v>
      </c>
      <c r="BI1967">
        <v>-5</v>
      </c>
      <c r="BK1967">
        <v>-5</v>
      </c>
      <c r="BM1967">
        <v>-5</v>
      </c>
      <c r="BP1967" s="1">
        <f t="shared" si="1890"/>
        <v>0</v>
      </c>
      <c r="BQ1967" s="1" t="str">
        <f t="shared" si="1891"/>
        <v/>
      </c>
      <c r="BR1967" s="1">
        <f t="shared" si="1892"/>
        <v>0</v>
      </c>
      <c r="BS1967" s="1" t="str">
        <f t="shared" si="1893"/>
        <v/>
      </c>
      <c r="BT1967" s="1">
        <f t="shared" si="1894"/>
        <v>0</v>
      </c>
      <c r="BU1967" s="1" t="str">
        <f t="shared" si="1895"/>
        <v/>
      </c>
      <c r="BV1967" s="1">
        <f t="shared" si="1896"/>
        <v>0</v>
      </c>
      <c r="BW1967" s="1" t="str">
        <f t="shared" si="1897"/>
        <v/>
      </c>
      <c r="BX1967" s="1">
        <f t="shared" si="1898"/>
        <v>0</v>
      </c>
      <c r="BY1967" s="1" t="str">
        <f t="shared" si="1899"/>
        <v/>
      </c>
      <c r="BZ1967" s="1">
        <f t="shared" si="1900"/>
        <v>0</v>
      </c>
      <c r="CA1967" s="1" t="str">
        <f t="shared" si="1901"/>
        <v/>
      </c>
      <c r="CB1967" s="1">
        <f t="shared" si="1902"/>
        <v>0</v>
      </c>
      <c r="CC1967" s="1" t="str">
        <f t="shared" si="1903"/>
        <v/>
      </c>
      <c r="CD1967" s="1">
        <f t="shared" si="1904"/>
        <v>0</v>
      </c>
      <c r="CE1967" s="1" t="str">
        <f t="shared" si="1905"/>
        <v/>
      </c>
      <c r="CF1967" s="1">
        <f t="shared" si="1906"/>
        <v>0</v>
      </c>
      <c r="CG1967" s="1" t="str">
        <f t="shared" si="1907"/>
        <v/>
      </c>
      <c r="CH1967" s="1">
        <f t="shared" si="1908"/>
        <v>0</v>
      </c>
      <c r="CI1967" s="1" t="str">
        <f t="shared" si="1909"/>
        <v/>
      </c>
      <c r="CJ1967" s="1">
        <f t="shared" si="1910"/>
        <v>0</v>
      </c>
      <c r="CK1967" s="1" t="str">
        <f t="shared" si="1911"/>
        <v/>
      </c>
      <c r="CL1967" s="1">
        <f t="shared" si="1912"/>
        <v>0</v>
      </c>
      <c r="CM1967" s="1" t="str">
        <f t="shared" si="1913"/>
        <v/>
      </c>
      <c r="CN1967" s="1">
        <f t="shared" si="1914"/>
        <v>0</v>
      </c>
      <c r="CO1967" s="1" t="str">
        <f t="shared" si="1915"/>
        <v/>
      </c>
      <c r="CP1967" s="1">
        <f t="shared" si="1916"/>
        <v>0</v>
      </c>
      <c r="CQ1967" s="1" t="str">
        <f t="shared" si="1917"/>
        <v/>
      </c>
      <c r="CR1967" s="1">
        <f t="shared" si="1918"/>
        <v>0</v>
      </c>
      <c r="CS1967" s="1" t="str">
        <f t="shared" si="1919"/>
        <v/>
      </c>
      <c r="CT1967" s="1">
        <f t="shared" si="1920"/>
        <v>0</v>
      </c>
      <c r="CU1967" s="1" t="str">
        <f t="shared" si="1921"/>
        <v/>
      </c>
      <c r="CV1967" s="1">
        <f t="shared" si="1922"/>
        <v>0</v>
      </c>
      <c r="CW1967" s="1" t="str">
        <f t="shared" si="1923"/>
        <v/>
      </c>
      <c r="CX1967" s="1">
        <f t="shared" si="1924"/>
        <v>0</v>
      </c>
      <c r="CY1967" s="1" t="str">
        <f t="shared" si="1925"/>
        <v/>
      </c>
      <c r="CZ1967" s="1">
        <f t="shared" si="1926"/>
        <v>0</v>
      </c>
      <c r="DA1967" s="1" t="str">
        <f t="shared" si="1927"/>
        <v/>
      </c>
      <c r="DB1967" s="1">
        <f t="shared" si="1928"/>
        <v>0</v>
      </c>
      <c r="DC1967" s="1" t="str">
        <f t="shared" si="1929"/>
        <v/>
      </c>
      <c r="DD1967" s="1">
        <f t="shared" si="1930"/>
        <v>0</v>
      </c>
      <c r="DE1967" s="1" t="str">
        <f t="shared" si="1931"/>
        <v/>
      </c>
      <c r="DF1967" s="1">
        <f t="shared" si="1932"/>
        <v>0</v>
      </c>
      <c r="DG1967" s="1" t="str">
        <f t="shared" si="1933"/>
        <v/>
      </c>
      <c r="DH1967" s="1">
        <f t="shared" si="1934"/>
        <v>0</v>
      </c>
      <c r="DI1967" s="1" t="str">
        <f t="shared" si="1935"/>
        <v/>
      </c>
      <c r="DJ1967" s="1">
        <f t="shared" si="1936"/>
        <v>0</v>
      </c>
      <c r="DK1967" s="1" t="str">
        <f t="shared" si="1937"/>
        <v/>
      </c>
      <c r="DL1967" s="1">
        <f t="shared" si="1938"/>
        <v>0</v>
      </c>
      <c r="DM1967" s="1" t="str">
        <f t="shared" si="1939"/>
        <v/>
      </c>
      <c r="DN1967" s="1">
        <f t="shared" si="1940"/>
        <v>0</v>
      </c>
      <c r="DO1967" s="1" t="str">
        <f t="shared" si="1941"/>
        <v/>
      </c>
      <c r="DP1967" s="1">
        <f t="shared" si="1942"/>
        <v>-0.5</v>
      </c>
      <c r="DQ1967" s="1" t="str">
        <f t="shared" si="1943"/>
        <v/>
      </c>
      <c r="DR1967" s="1">
        <f t="shared" si="1944"/>
        <v>-0.5</v>
      </c>
      <c r="DS1967" s="1" t="str">
        <f t="shared" si="1945"/>
        <v/>
      </c>
      <c r="DT1967" s="1">
        <f t="shared" si="1946"/>
        <v>-0.5</v>
      </c>
      <c r="DU1967" s="1" t="str">
        <f t="shared" si="1947"/>
        <v/>
      </c>
      <c r="DV1967" s="1">
        <f t="shared" si="1948"/>
        <v>-0.5</v>
      </c>
      <c r="DW1967" s="1" t="str">
        <f t="shared" si="1949"/>
        <v/>
      </c>
      <c r="DX1967" s="1">
        <f t="shared" si="1950"/>
        <v>-0.5</v>
      </c>
      <c r="DZ1967">
        <f t="shared" si="1951"/>
        <v>31</v>
      </c>
      <c r="EA1967" s="1">
        <f t="shared" si="1952"/>
        <v>-8.0645161290322578E-2</v>
      </c>
    </row>
    <row r="1968" spans="1:131">
      <c r="A1968">
        <v>7042388</v>
      </c>
      <c r="B1968">
        <v>1993</v>
      </c>
      <c r="C1968">
        <v>1</v>
      </c>
      <c r="D1968">
        <v>136</v>
      </c>
      <c r="E1968">
        <v>-5</v>
      </c>
      <c r="G1968">
        <v>-5</v>
      </c>
      <c r="I1968">
        <v>-5</v>
      </c>
      <c r="K1968">
        <v>-5</v>
      </c>
      <c r="M1968">
        <v>-5</v>
      </c>
      <c r="O1968">
        <v>-5</v>
      </c>
      <c r="Q1968">
        <v>-5</v>
      </c>
      <c r="S1968">
        <v>-5</v>
      </c>
      <c r="U1968">
        <v>-5</v>
      </c>
      <c r="W1968">
        <v>-5</v>
      </c>
      <c r="Y1968">
        <v>-5</v>
      </c>
      <c r="AA1968">
        <v>-5</v>
      </c>
      <c r="AC1968">
        <v>-5</v>
      </c>
      <c r="AE1968">
        <v>-10</v>
      </c>
      <c r="AG1968">
        <v>-10</v>
      </c>
      <c r="AI1968">
        <v>-10</v>
      </c>
      <c r="AK1968">
        <v>-10</v>
      </c>
      <c r="AM1968">
        <v>-10</v>
      </c>
      <c r="AO1968">
        <v>-10</v>
      </c>
      <c r="AQ1968">
        <v>-10</v>
      </c>
      <c r="AS1968">
        <v>-10</v>
      </c>
      <c r="AU1968">
        <v>-10</v>
      </c>
      <c r="AW1968">
        <v>-10</v>
      </c>
      <c r="AY1968">
        <v>-10</v>
      </c>
      <c r="BA1968">
        <v>-10</v>
      </c>
      <c r="BC1968">
        <v>-5</v>
      </c>
      <c r="BE1968">
        <v>-5</v>
      </c>
      <c r="BG1968">
        <v>-5</v>
      </c>
      <c r="BI1968">
        <v>-10</v>
      </c>
      <c r="BK1968">
        <v>-10</v>
      </c>
      <c r="BM1968">
        <v>-10</v>
      </c>
      <c r="BP1968" s="1">
        <f t="shared" si="1890"/>
        <v>-0.5</v>
      </c>
      <c r="BQ1968" s="1" t="str">
        <f t="shared" si="1891"/>
        <v/>
      </c>
      <c r="BR1968" s="1">
        <f t="shared" si="1892"/>
        <v>-0.5</v>
      </c>
      <c r="BS1968" s="1" t="str">
        <f t="shared" si="1893"/>
        <v/>
      </c>
      <c r="BT1968" s="1">
        <f t="shared" si="1894"/>
        <v>-0.5</v>
      </c>
      <c r="BU1968" s="1" t="str">
        <f t="shared" si="1895"/>
        <v/>
      </c>
      <c r="BV1968" s="1">
        <f t="shared" si="1896"/>
        <v>-0.5</v>
      </c>
      <c r="BW1968" s="1" t="str">
        <f t="shared" si="1897"/>
        <v/>
      </c>
      <c r="BX1968" s="1">
        <f t="shared" si="1898"/>
        <v>-0.5</v>
      </c>
      <c r="BY1968" s="1" t="str">
        <f t="shared" si="1899"/>
        <v/>
      </c>
      <c r="BZ1968" s="1">
        <f t="shared" si="1900"/>
        <v>-0.5</v>
      </c>
      <c r="CA1968" s="1" t="str">
        <f t="shared" si="1901"/>
        <v/>
      </c>
      <c r="CB1968" s="1">
        <f t="shared" si="1902"/>
        <v>-0.5</v>
      </c>
      <c r="CC1968" s="1" t="str">
        <f t="shared" si="1903"/>
        <v/>
      </c>
      <c r="CD1968" s="1">
        <f t="shared" si="1904"/>
        <v>-0.5</v>
      </c>
      <c r="CE1968" s="1" t="str">
        <f t="shared" si="1905"/>
        <v/>
      </c>
      <c r="CF1968" s="1">
        <f t="shared" si="1906"/>
        <v>-0.5</v>
      </c>
      <c r="CG1968" s="1" t="str">
        <f t="shared" si="1907"/>
        <v/>
      </c>
      <c r="CH1968" s="1">
        <f t="shared" si="1908"/>
        <v>-0.5</v>
      </c>
      <c r="CI1968" s="1" t="str">
        <f t="shared" si="1909"/>
        <v/>
      </c>
      <c r="CJ1968" s="1">
        <f t="shared" si="1910"/>
        <v>-0.5</v>
      </c>
      <c r="CK1968" s="1" t="str">
        <f t="shared" si="1911"/>
        <v/>
      </c>
      <c r="CL1968" s="1">
        <f t="shared" si="1912"/>
        <v>-0.5</v>
      </c>
      <c r="CM1968" s="1" t="str">
        <f t="shared" si="1913"/>
        <v/>
      </c>
      <c r="CN1968" s="1">
        <f t="shared" si="1914"/>
        <v>-0.5</v>
      </c>
      <c r="CO1968" s="1" t="str">
        <f t="shared" si="1915"/>
        <v/>
      </c>
      <c r="CP1968" s="1">
        <f t="shared" si="1916"/>
        <v>-1</v>
      </c>
      <c r="CQ1968" s="1" t="str">
        <f t="shared" si="1917"/>
        <v/>
      </c>
      <c r="CR1968" s="1">
        <f t="shared" si="1918"/>
        <v>-1</v>
      </c>
      <c r="CS1968" s="1" t="str">
        <f t="shared" si="1919"/>
        <v/>
      </c>
      <c r="CT1968" s="1">
        <f t="shared" si="1920"/>
        <v>-1</v>
      </c>
      <c r="CU1968" s="1" t="str">
        <f t="shared" si="1921"/>
        <v/>
      </c>
      <c r="CV1968" s="1">
        <f t="shared" si="1922"/>
        <v>-1</v>
      </c>
      <c r="CW1968" s="1" t="str">
        <f t="shared" si="1923"/>
        <v/>
      </c>
      <c r="CX1968" s="1">
        <f t="shared" si="1924"/>
        <v>-1</v>
      </c>
      <c r="CY1968" s="1" t="str">
        <f t="shared" si="1925"/>
        <v/>
      </c>
      <c r="CZ1968" s="1">
        <f t="shared" si="1926"/>
        <v>-1</v>
      </c>
      <c r="DA1968" s="1" t="str">
        <f t="shared" si="1927"/>
        <v/>
      </c>
      <c r="DB1968" s="1">
        <f t="shared" si="1928"/>
        <v>-1</v>
      </c>
      <c r="DC1968" s="1" t="str">
        <f t="shared" si="1929"/>
        <v/>
      </c>
      <c r="DD1968" s="1">
        <f t="shared" si="1930"/>
        <v>-1</v>
      </c>
      <c r="DE1968" s="1" t="str">
        <f t="shared" si="1931"/>
        <v/>
      </c>
      <c r="DF1968" s="1">
        <f t="shared" si="1932"/>
        <v>-1</v>
      </c>
      <c r="DG1968" s="1" t="str">
        <f t="shared" si="1933"/>
        <v/>
      </c>
      <c r="DH1968" s="1">
        <f t="shared" si="1934"/>
        <v>-1</v>
      </c>
      <c r="DI1968" s="1" t="str">
        <f t="shared" si="1935"/>
        <v/>
      </c>
      <c r="DJ1968" s="1">
        <f t="shared" si="1936"/>
        <v>-1</v>
      </c>
      <c r="DK1968" s="1" t="str">
        <f t="shared" si="1937"/>
        <v/>
      </c>
      <c r="DL1968" s="1">
        <f t="shared" si="1938"/>
        <v>-1</v>
      </c>
      <c r="DM1968" s="1" t="str">
        <f t="shared" si="1939"/>
        <v/>
      </c>
      <c r="DN1968" s="1">
        <f t="shared" si="1940"/>
        <v>-0.5</v>
      </c>
      <c r="DO1968" s="1" t="str">
        <f t="shared" si="1941"/>
        <v/>
      </c>
      <c r="DP1968" s="1">
        <f t="shared" si="1942"/>
        <v>-0.5</v>
      </c>
      <c r="DQ1968" s="1" t="str">
        <f t="shared" si="1943"/>
        <v/>
      </c>
      <c r="DR1968" s="1">
        <f t="shared" si="1944"/>
        <v>-0.5</v>
      </c>
      <c r="DS1968" s="1" t="str">
        <f t="shared" si="1945"/>
        <v/>
      </c>
      <c r="DT1968" s="1">
        <f t="shared" si="1946"/>
        <v>-1</v>
      </c>
      <c r="DU1968" s="1" t="str">
        <f t="shared" si="1947"/>
        <v/>
      </c>
      <c r="DV1968" s="1">
        <f t="shared" si="1948"/>
        <v>-1</v>
      </c>
      <c r="DW1968" s="1" t="str">
        <f t="shared" si="1949"/>
        <v/>
      </c>
      <c r="DX1968" s="1">
        <f t="shared" si="1950"/>
        <v>-1</v>
      </c>
      <c r="DZ1968">
        <f t="shared" si="1951"/>
        <v>31</v>
      </c>
      <c r="EA1968" s="1">
        <f t="shared" si="1952"/>
        <v>-0.74193548387096775</v>
      </c>
    </row>
    <row r="1969" spans="1:131">
      <c r="A1969">
        <v>7042388</v>
      </c>
      <c r="B1969">
        <v>1993</v>
      </c>
      <c r="C1969">
        <v>2</v>
      </c>
      <c r="D1969">
        <v>136</v>
      </c>
      <c r="E1969">
        <v>-10</v>
      </c>
      <c r="G1969">
        <v>-10</v>
      </c>
      <c r="I1969">
        <v>-10</v>
      </c>
      <c r="K1969">
        <v>-10</v>
      </c>
      <c r="M1969">
        <v>-10</v>
      </c>
      <c r="O1969">
        <v>-10</v>
      </c>
      <c r="Q1969">
        <v>-10</v>
      </c>
      <c r="S1969">
        <v>-10</v>
      </c>
      <c r="U1969">
        <v>-10</v>
      </c>
      <c r="W1969">
        <v>-10</v>
      </c>
      <c r="Y1969">
        <v>-10</v>
      </c>
      <c r="AA1969">
        <v>-10</v>
      </c>
      <c r="AC1969">
        <v>-10</v>
      </c>
      <c r="AE1969">
        <v>-10</v>
      </c>
      <c r="AG1969">
        <v>-10</v>
      </c>
      <c r="AI1969">
        <v>-10</v>
      </c>
      <c r="AK1969">
        <v>-10</v>
      </c>
      <c r="AM1969">
        <v>-10</v>
      </c>
      <c r="AO1969">
        <v>-10</v>
      </c>
      <c r="AQ1969">
        <v>-10</v>
      </c>
      <c r="AS1969">
        <v>-10</v>
      </c>
      <c r="AU1969">
        <v>-10</v>
      </c>
      <c r="AW1969">
        <v>-10</v>
      </c>
      <c r="AY1969">
        <v>-10</v>
      </c>
      <c r="BA1969">
        <v>-10</v>
      </c>
      <c r="BC1969">
        <v>-10</v>
      </c>
      <c r="BE1969">
        <v>-10</v>
      </c>
      <c r="BG1969">
        <v>-10</v>
      </c>
      <c r="BI1969">
        <v>-99999</v>
      </c>
      <c r="BJ1969" t="s">
        <v>2726</v>
      </c>
      <c r="BK1969">
        <v>-99999</v>
      </c>
      <c r="BL1969" t="s">
        <v>2726</v>
      </c>
      <c r="BM1969">
        <v>-99999</v>
      </c>
      <c r="BN1969" t="s">
        <v>2726</v>
      </c>
      <c r="BP1969" s="1">
        <f t="shared" si="1890"/>
        <v>-1</v>
      </c>
      <c r="BQ1969" s="1" t="str">
        <f t="shared" si="1891"/>
        <v/>
      </c>
      <c r="BR1969" s="1">
        <f t="shared" si="1892"/>
        <v>-1</v>
      </c>
      <c r="BS1969" s="1" t="str">
        <f t="shared" si="1893"/>
        <v/>
      </c>
      <c r="BT1969" s="1">
        <f t="shared" si="1894"/>
        <v>-1</v>
      </c>
      <c r="BU1969" s="1" t="str">
        <f t="shared" si="1895"/>
        <v/>
      </c>
      <c r="BV1969" s="1">
        <f t="shared" si="1896"/>
        <v>-1</v>
      </c>
      <c r="BW1969" s="1" t="str">
        <f t="shared" si="1897"/>
        <v/>
      </c>
      <c r="BX1969" s="1">
        <f t="shared" si="1898"/>
        <v>-1</v>
      </c>
      <c r="BY1969" s="1" t="str">
        <f t="shared" si="1899"/>
        <v/>
      </c>
      <c r="BZ1969" s="1">
        <f t="shared" si="1900"/>
        <v>-1</v>
      </c>
      <c r="CA1969" s="1" t="str">
        <f t="shared" si="1901"/>
        <v/>
      </c>
      <c r="CB1969" s="1">
        <f t="shared" si="1902"/>
        <v>-1</v>
      </c>
      <c r="CC1969" s="1" t="str">
        <f t="shared" si="1903"/>
        <v/>
      </c>
      <c r="CD1969" s="1">
        <f t="shared" si="1904"/>
        <v>-1</v>
      </c>
      <c r="CE1969" s="1" t="str">
        <f t="shared" si="1905"/>
        <v/>
      </c>
      <c r="CF1969" s="1">
        <f t="shared" si="1906"/>
        <v>-1</v>
      </c>
      <c r="CG1969" s="1" t="str">
        <f t="shared" si="1907"/>
        <v/>
      </c>
      <c r="CH1969" s="1">
        <f t="shared" si="1908"/>
        <v>-1</v>
      </c>
      <c r="CI1969" s="1" t="str">
        <f t="shared" si="1909"/>
        <v/>
      </c>
      <c r="CJ1969" s="1">
        <f t="shared" si="1910"/>
        <v>-1</v>
      </c>
      <c r="CK1969" s="1" t="str">
        <f t="shared" si="1911"/>
        <v/>
      </c>
      <c r="CL1969" s="1">
        <f t="shared" si="1912"/>
        <v>-1</v>
      </c>
      <c r="CM1969" s="1" t="str">
        <f t="shared" si="1913"/>
        <v/>
      </c>
      <c r="CN1969" s="1">
        <f t="shared" si="1914"/>
        <v>-1</v>
      </c>
      <c r="CO1969" s="1" t="str">
        <f t="shared" si="1915"/>
        <v/>
      </c>
      <c r="CP1969" s="1">
        <f t="shared" si="1916"/>
        <v>-1</v>
      </c>
      <c r="CQ1969" s="1" t="str">
        <f t="shared" si="1917"/>
        <v/>
      </c>
      <c r="CR1969" s="1">
        <f t="shared" si="1918"/>
        <v>-1</v>
      </c>
      <c r="CS1969" s="1" t="str">
        <f t="shared" si="1919"/>
        <v/>
      </c>
      <c r="CT1969" s="1">
        <f t="shared" si="1920"/>
        <v>-1</v>
      </c>
      <c r="CU1969" s="1" t="str">
        <f t="shared" si="1921"/>
        <v/>
      </c>
      <c r="CV1969" s="1">
        <f t="shared" si="1922"/>
        <v>-1</v>
      </c>
      <c r="CW1969" s="1" t="str">
        <f t="shared" si="1923"/>
        <v/>
      </c>
      <c r="CX1969" s="1">
        <f t="shared" si="1924"/>
        <v>-1</v>
      </c>
      <c r="CY1969" s="1" t="str">
        <f t="shared" si="1925"/>
        <v/>
      </c>
      <c r="CZ1969" s="1">
        <f t="shared" si="1926"/>
        <v>-1</v>
      </c>
      <c r="DA1969" s="1" t="str">
        <f t="shared" si="1927"/>
        <v/>
      </c>
      <c r="DB1969" s="1">
        <f t="shared" si="1928"/>
        <v>-1</v>
      </c>
      <c r="DC1969" s="1" t="str">
        <f t="shared" si="1929"/>
        <v/>
      </c>
      <c r="DD1969" s="1">
        <f t="shared" si="1930"/>
        <v>-1</v>
      </c>
      <c r="DE1969" s="1" t="str">
        <f t="shared" si="1931"/>
        <v/>
      </c>
      <c r="DF1969" s="1">
        <f t="shared" si="1932"/>
        <v>-1</v>
      </c>
      <c r="DG1969" s="1" t="str">
        <f t="shared" si="1933"/>
        <v/>
      </c>
      <c r="DH1969" s="1">
        <f t="shared" si="1934"/>
        <v>-1</v>
      </c>
      <c r="DI1969" s="1" t="str">
        <f t="shared" si="1935"/>
        <v/>
      </c>
      <c r="DJ1969" s="1">
        <f t="shared" si="1936"/>
        <v>-1</v>
      </c>
      <c r="DK1969" s="1" t="str">
        <f t="shared" si="1937"/>
        <v/>
      </c>
      <c r="DL1969" s="1">
        <f t="shared" si="1938"/>
        <v>-1</v>
      </c>
      <c r="DM1969" s="1" t="str">
        <f t="shared" si="1939"/>
        <v/>
      </c>
      <c r="DN1969" s="1">
        <f t="shared" si="1940"/>
        <v>-1</v>
      </c>
      <c r="DO1969" s="1" t="str">
        <f t="shared" si="1941"/>
        <v/>
      </c>
      <c r="DP1969" s="1">
        <f t="shared" si="1942"/>
        <v>-1</v>
      </c>
      <c r="DQ1969" s="1" t="str">
        <f t="shared" si="1943"/>
        <v/>
      </c>
      <c r="DR1969" s="1">
        <f t="shared" si="1944"/>
        <v>-1</v>
      </c>
      <c r="DS1969" s="1" t="str">
        <f t="shared" si="1945"/>
        <v/>
      </c>
      <c r="DT1969" s="1" t="str">
        <f t="shared" si="1946"/>
        <v/>
      </c>
      <c r="DU1969" s="1" t="str">
        <f t="shared" si="1947"/>
        <v/>
      </c>
      <c r="DV1969" s="1" t="str">
        <f t="shared" si="1948"/>
        <v/>
      </c>
      <c r="DW1969" s="1" t="str">
        <f t="shared" si="1949"/>
        <v/>
      </c>
      <c r="DX1969" s="1" t="str">
        <f t="shared" si="1950"/>
        <v/>
      </c>
      <c r="DZ1969">
        <f t="shared" si="1951"/>
        <v>28</v>
      </c>
      <c r="EA1969" s="1">
        <f t="shared" si="1952"/>
        <v>-1</v>
      </c>
    </row>
    <row r="1970" spans="1:131">
      <c r="A1970">
        <v>7042388</v>
      </c>
      <c r="B1970">
        <v>1993</v>
      </c>
      <c r="C1970">
        <v>3</v>
      </c>
      <c r="D1970">
        <v>136</v>
      </c>
      <c r="E1970">
        <v>-10</v>
      </c>
      <c r="G1970">
        <v>-10</v>
      </c>
      <c r="I1970">
        <v>-10</v>
      </c>
      <c r="K1970">
        <v>-10</v>
      </c>
      <c r="M1970">
        <v>-10</v>
      </c>
      <c r="O1970">
        <v>-10</v>
      </c>
      <c r="Q1970">
        <v>-10</v>
      </c>
      <c r="S1970">
        <v>-10</v>
      </c>
      <c r="U1970">
        <v>-10</v>
      </c>
      <c r="W1970">
        <v>-10</v>
      </c>
      <c r="Y1970">
        <v>-10</v>
      </c>
      <c r="AA1970">
        <v>-10</v>
      </c>
      <c r="AC1970">
        <v>-10</v>
      </c>
      <c r="AE1970">
        <v>-10</v>
      </c>
      <c r="AG1970">
        <v>-10</v>
      </c>
      <c r="AI1970">
        <v>-10</v>
      </c>
      <c r="AK1970">
        <v>-10</v>
      </c>
      <c r="AM1970">
        <v>-10</v>
      </c>
      <c r="AO1970">
        <v>-10</v>
      </c>
      <c r="AQ1970">
        <v>-10</v>
      </c>
      <c r="AS1970">
        <v>-10</v>
      </c>
      <c r="AU1970">
        <v>-10</v>
      </c>
      <c r="AW1970">
        <v>-10</v>
      </c>
      <c r="AY1970">
        <v>-10</v>
      </c>
      <c r="BA1970">
        <v>-10</v>
      </c>
      <c r="BC1970">
        <v>-5</v>
      </c>
      <c r="BE1970">
        <v>-5</v>
      </c>
      <c r="BG1970">
        <v>-5</v>
      </c>
      <c r="BI1970">
        <v>-5</v>
      </c>
      <c r="BK1970">
        <v>-5</v>
      </c>
      <c r="BM1970">
        <v>-5</v>
      </c>
      <c r="BP1970" s="1">
        <f t="shared" si="1890"/>
        <v>-1</v>
      </c>
      <c r="BQ1970" s="1" t="str">
        <f t="shared" si="1891"/>
        <v/>
      </c>
      <c r="BR1970" s="1">
        <f t="shared" si="1892"/>
        <v>-1</v>
      </c>
      <c r="BS1970" s="1" t="str">
        <f t="shared" si="1893"/>
        <v/>
      </c>
      <c r="BT1970" s="1">
        <f t="shared" si="1894"/>
        <v>-1</v>
      </c>
      <c r="BU1970" s="1" t="str">
        <f t="shared" si="1895"/>
        <v/>
      </c>
      <c r="BV1970" s="1">
        <f t="shared" si="1896"/>
        <v>-1</v>
      </c>
      <c r="BW1970" s="1" t="str">
        <f t="shared" si="1897"/>
        <v/>
      </c>
      <c r="BX1970" s="1">
        <f t="shared" si="1898"/>
        <v>-1</v>
      </c>
      <c r="BY1970" s="1" t="str">
        <f t="shared" si="1899"/>
        <v/>
      </c>
      <c r="BZ1970" s="1">
        <f t="shared" si="1900"/>
        <v>-1</v>
      </c>
      <c r="CA1970" s="1" t="str">
        <f t="shared" si="1901"/>
        <v/>
      </c>
      <c r="CB1970" s="1">
        <f t="shared" si="1902"/>
        <v>-1</v>
      </c>
      <c r="CC1970" s="1" t="str">
        <f t="shared" si="1903"/>
        <v/>
      </c>
      <c r="CD1970" s="1">
        <f t="shared" si="1904"/>
        <v>-1</v>
      </c>
      <c r="CE1970" s="1" t="str">
        <f t="shared" si="1905"/>
        <v/>
      </c>
      <c r="CF1970" s="1">
        <f t="shared" si="1906"/>
        <v>-1</v>
      </c>
      <c r="CG1970" s="1" t="str">
        <f t="shared" si="1907"/>
        <v/>
      </c>
      <c r="CH1970" s="1">
        <f t="shared" si="1908"/>
        <v>-1</v>
      </c>
      <c r="CI1970" s="1" t="str">
        <f t="shared" si="1909"/>
        <v/>
      </c>
      <c r="CJ1970" s="1">
        <f t="shared" si="1910"/>
        <v>-1</v>
      </c>
      <c r="CK1970" s="1" t="str">
        <f t="shared" si="1911"/>
        <v/>
      </c>
      <c r="CL1970" s="1">
        <f t="shared" si="1912"/>
        <v>-1</v>
      </c>
      <c r="CM1970" s="1" t="str">
        <f t="shared" si="1913"/>
        <v/>
      </c>
      <c r="CN1970" s="1">
        <f t="shared" si="1914"/>
        <v>-1</v>
      </c>
      <c r="CO1970" s="1" t="str">
        <f t="shared" si="1915"/>
        <v/>
      </c>
      <c r="CP1970" s="1">
        <f t="shared" si="1916"/>
        <v>-1</v>
      </c>
      <c r="CQ1970" s="1" t="str">
        <f t="shared" si="1917"/>
        <v/>
      </c>
      <c r="CR1970" s="1">
        <f t="shared" si="1918"/>
        <v>-1</v>
      </c>
      <c r="CS1970" s="1" t="str">
        <f t="shared" si="1919"/>
        <v/>
      </c>
      <c r="CT1970" s="1">
        <f t="shared" si="1920"/>
        <v>-1</v>
      </c>
      <c r="CU1970" s="1" t="str">
        <f t="shared" si="1921"/>
        <v/>
      </c>
      <c r="CV1970" s="1">
        <f t="shared" si="1922"/>
        <v>-1</v>
      </c>
      <c r="CW1970" s="1" t="str">
        <f t="shared" si="1923"/>
        <v/>
      </c>
      <c r="CX1970" s="1">
        <f t="shared" si="1924"/>
        <v>-1</v>
      </c>
      <c r="CY1970" s="1" t="str">
        <f t="shared" si="1925"/>
        <v/>
      </c>
      <c r="CZ1970" s="1">
        <f t="shared" si="1926"/>
        <v>-1</v>
      </c>
      <c r="DA1970" s="1" t="str">
        <f t="shared" si="1927"/>
        <v/>
      </c>
      <c r="DB1970" s="1">
        <f t="shared" si="1928"/>
        <v>-1</v>
      </c>
      <c r="DC1970" s="1" t="str">
        <f t="shared" si="1929"/>
        <v/>
      </c>
      <c r="DD1970" s="1">
        <f t="shared" si="1930"/>
        <v>-1</v>
      </c>
      <c r="DE1970" s="1" t="str">
        <f t="shared" si="1931"/>
        <v/>
      </c>
      <c r="DF1970" s="1">
        <f t="shared" si="1932"/>
        <v>-1</v>
      </c>
      <c r="DG1970" s="1" t="str">
        <f t="shared" si="1933"/>
        <v/>
      </c>
      <c r="DH1970" s="1">
        <f t="shared" si="1934"/>
        <v>-1</v>
      </c>
      <c r="DI1970" s="1" t="str">
        <f t="shared" si="1935"/>
        <v/>
      </c>
      <c r="DJ1970" s="1">
        <f t="shared" si="1936"/>
        <v>-1</v>
      </c>
      <c r="DK1970" s="1" t="str">
        <f t="shared" si="1937"/>
        <v/>
      </c>
      <c r="DL1970" s="1">
        <f t="shared" si="1938"/>
        <v>-1</v>
      </c>
      <c r="DM1970" s="1" t="str">
        <f t="shared" si="1939"/>
        <v/>
      </c>
      <c r="DN1970" s="1">
        <f t="shared" si="1940"/>
        <v>-0.5</v>
      </c>
      <c r="DO1970" s="1" t="str">
        <f t="shared" si="1941"/>
        <v/>
      </c>
      <c r="DP1970" s="1">
        <f t="shared" si="1942"/>
        <v>-0.5</v>
      </c>
      <c r="DQ1970" s="1" t="str">
        <f t="shared" si="1943"/>
        <v/>
      </c>
      <c r="DR1970" s="1">
        <f t="shared" si="1944"/>
        <v>-0.5</v>
      </c>
      <c r="DS1970" s="1" t="str">
        <f t="shared" si="1945"/>
        <v/>
      </c>
      <c r="DT1970" s="1">
        <f t="shared" si="1946"/>
        <v>-0.5</v>
      </c>
      <c r="DU1970" s="1" t="str">
        <f t="shared" si="1947"/>
        <v/>
      </c>
      <c r="DV1970" s="1">
        <f t="shared" si="1948"/>
        <v>-0.5</v>
      </c>
      <c r="DW1970" s="1" t="str">
        <f t="shared" si="1949"/>
        <v/>
      </c>
      <c r="DX1970" s="1">
        <f t="shared" si="1950"/>
        <v>-0.5</v>
      </c>
      <c r="DZ1970">
        <f t="shared" si="1951"/>
        <v>31</v>
      </c>
      <c r="EA1970" s="1">
        <f t="shared" si="1952"/>
        <v>-0.90322580645161288</v>
      </c>
    </row>
    <row r="1971" spans="1:131">
      <c r="A1971">
        <v>7042388</v>
      </c>
      <c r="B1971">
        <v>1993</v>
      </c>
      <c r="C1971">
        <v>4</v>
      </c>
      <c r="D1971">
        <v>136</v>
      </c>
      <c r="E1971">
        <v>-5</v>
      </c>
      <c r="G1971">
        <v>-5</v>
      </c>
      <c r="I1971">
        <v>-5</v>
      </c>
      <c r="K1971">
        <v>-5</v>
      </c>
      <c r="M1971">
        <v>-5</v>
      </c>
      <c r="O1971">
        <v>-5</v>
      </c>
      <c r="Q1971">
        <v>-5</v>
      </c>
      <c r="S1971">
        <v>-5</v>
      </c>
      <c r="U1971">
        <v>-5</v>
      </c>
      <c r="W1971">
        <v>-5</v>
      </c>
      <c r="Y1971">
        <v>-5</v>
      </c>
      <c r="AA1971">
        <v>-5</v>
      </c>
      <c r="AC1971">
        <v>-5</v>
      </c>
      <c r="AE1971">
        <v>-5</v>
      </c>
      <c r="AG1971">
        <v>-5</v>
      </c>
      <c r="AI1971">
        <v>-5</v>
      </c>
      <c r="AK1971">
        <v>-5</v>
      </c>
      <c r="AM1971">
        <v>-5</v>
      </c>
      <c r="AO1971">
        <v>-5</v>
      </c>
      <c r="AQ1971">
        <v>-5</v>
      </c>
      <c r="AS1971">
        <v>-5</v>
      </c>
      <c r="AU1971">
        <v>-5</v>
      </c>
      <c r="AW1971">
        <v>-5</v>
      </c>
      <c r="AY1971">
        <v>-5</v>
      </c>
      <c r="BA1971">
        <v>-5</v>
      </c>
      <c r="BC1971">
        <v>-5</v>
      </c>
      <c r="BE1971">
        <v>-5</v>
      </c>
      <c r="BG1971">
        <v>-5</v>
      </c>
      <c r="BI1971">
        <v>-5</v>
      </c>
      <c r="BK1971">
        <v>-5</v>
      </c>
      <c r="BM1971">
        <v>-99999</v>
      </c>
      <c r="BN1971" t="s">
        <v>2726</v>
      </c>
      <c r="BP1971" s="1">
        <f t="shared" si="1890"/>
        <v>-0.5</v>
      </c>
      <c r="BQ1971" s="1" t="str">
        <f t="shared" si="1891"/>
        <v/>
      </c>
      <c r="BR1971" s="1">
        <f t="shared" si="1892"/>
        <v>-0.5</v>
      </c>
      <c r="BS1971" s="1" t="str">
        <f t="shared" si="1893"/>
        <v/>
      </c>
      <c r="BT1971" s="1">
        <f t="shared" si="1894"/>
        <v>-0.5</v>
      </c>
      <c r="BU1971" s="1" t="str">
        <f t="shared" si="1895"/>
        <v/>
      </c>
      <c r="BV1971" s="1">
        <f t="shared" si="1896"/>
        <v>-0.5</v>
      </c>
      <c r="BW1971" s="1" t="str">
        <f t="shared" si="1897"/>
        <v/>
      </c>
      <c r="BX1971" s="1">
        <f t="shared" si="1898"/>
        <v>-0.5</v>
      </c>
      <c r="BY1971" s="1" t="str">
        <f t="shared" si="1899"/>
        <v/>
      </c>
      <c r="BZ1971" s="1">
        <f t="shared" si="1900"/>
        <v>-0.5</v>
      </c>
      <c r="CA1971" s="1" t="str">
        <f t="shared" si="1901"/>
        <v/>
      </c>
      <c r="CB1971" s="1">
        <f t="shared" si="1902"/>
        <v>-0.5</v>
      </c>
      <c r="CC1971" s="1" t="str">
        <f t="shared" si="1903"/>
        <v/>
      </c>
      <c r="CD1971" s="1">
        <f t="shared" si="1904"/>
        <v>-0.5</v>
      </c>
      <c r="CE1971" s="1" t="str">
        <f t="shared" si="1905"/>
        <v/>
      </c>
      <c r="CF1971" s="1">
        <f t="shared" si="1906"/>
        <v>-0.5</v>
      </c>
      <c r="CG1971" s="1" t="str">
        <f t="shared" si="1907"/>
        <v/>
      </c>
      <c r="CH1971" s="1">
        <f t="shared" si="1908"/>
        <v>-0.5</v>
      </c>
      <c r="CI1971" s="1" t="str">
        <f t="shared" si="1909"/>
        <v/>
      </c>
      <c r="CJ1971" s="1">
        <f t="shared" si="1910"/>
        <v>-0.5</v>
      </c>
      <c r="CK1971" s="1" t="str">
        <f t="shared" si="1911"/>
        <v/>
      </c>
      <c r="CL1971" s="1">
        <f t="shared" si="1912"/>
        <v>-0.5</v>
      </c>
      <c r="CM1971" s="1" t="str">
        <f t="shared" si="1913"/>
        <v/>
      </c>
      <c r="CN1971" s="1">
        <f t="shared" si="1914"/>
        <v>-0.5</v>
      </c>
      <c r="CO1971" s="1" t="str">
        <f t="shared" si="1915"/>
        <v/>
      </c>
      <c r="CP1971" s="1">
        <f t="shared" si="1916"/>
        <v>-0.5</v>
      </c>
      <c r="CQ1971" s="1" t="str">
        <f t="shared" si="1917"/>
        <v/>
      </c>
      <c r="CR1971" s="1">
        <f t="shared" si="1918"/>
        <v>-0.5</v>
      </c>
      <c r="CS1971" s="1" t="str">
        <f t="shared" si="1919"/>
        <v/>
      </c>
      <c r="CT1971" s="1">
        <f t="shared" si="1920"/>
        <v>-0.5</v>
      </c>
      <c r="CU1971" s="1" t="str">
        <f t="shared" si="1921"/>
        <v/>
      </c>
      <c r="CV1971" s="1">
        <f t="shared" si="1922"/>
        <v>-0.5</v>
      </c>
      <c r="CW1971" s="1" t="str">
        <f t="shared" si="1923"/>
        <v/>
      </c>
      <c r="CX1971" s="1">
        <f t="shared" si="1924"/>
        <v>-0.5</v>
      </c>
      <c r="CY1971" s="1" t="str">
        <f t="shared" si="1925"/>
        <v/>
      </c>
      <c r="CZ1971" s="1">
        <f t="shared" si="1926"/>
        <v>-0.5</v>
      </c>
      <c r="DA1971" s="1" t="str">
        <f t="shared" si="1927"/>
        <v/>
      </c>
      <c r="DB1971" s="1">
        <f t="shared" si="1928"/>
        <v>-0.5</v>
      </c>
      <c r="DC1971" s="1" t="str">
        <f t="shared" si="1929"/>
        <v/>
      </c>
      <c r="DD1971" s="1">
        <f t="shared" si="1930"/>
        <v>-0.5</v>
      </c>
      <c r="DE1971" s="1" t="str">
        <f t="shared" si="1931"/>
        <v/>
      </c>
      <c r="DF1971" s="1">
        <f t="shared" si="1932"/>
        <v>-0.5</v>
      </c>
      <c r="DG1971" s="1" t="str">
        <f t="shared" si="1933"/>
        <v/>
      </c>
      <c r="DH1971" s="1">
        <f t="shared" si="1934"/>
        <v>-0.5</v>
      </c>
      <c r="DI1971" s="1" t="str">
        <f t="shared" si="1935"/>
        <v/>
      </c>
      <c r="DJ1971" s="1">
        <f t="shared" si="1936"/>
        <v>-0.5</v>
      </c>
      <c r="DK1971" s="1" t="str">
        <f t="shared" si="1937"/>
        <v/>
      </c>
      <c r="DL1971" s="1">
        <f t="shared" si="1938"/>
        <v>-0.5</v>
      </c>
      <c r="DM1971" s="1" t="str">
        <f t="shared" si="1939"/>
        <v/>
      </c>
      <c r="DN1971" s="1">
        <f t="shared" si="1940"/>
        <v>-0.5</v>
      </c>
      <c r="DO1971" s="1" t="str">
        <f t="shared" si="1941"/>
        <v/>
      </c>
      <c r="DP1971" s="1">
        <f t="shared" si="1942"/>
        <v>-0.5</v>
      </c>
      <c r="DQ1971" s="1" t="str">
        <f t="shared" si="1943"/>
        <v/>
      </c>
      <c r="DR1971" s="1">
        <f t="shared" si="1944"/>
        <v>-0.5</v>
      </c>
      <c r="DS1971" s="1" t="str">
        <f t="shared" si="1945"/>
        <v/>
      </c>
      <c r="DT1971" s="1">
        <f t="shared" si="1946"/>
        <v>-0.5</v>
      </c>
      <c r="DU1971" s="1" t="str">
        <f t="shared" si="1947"/>
        <v/>
      </c>
      <c r="DV1971" s="1">
        <f t="shared" si="1948"/>
        <v>-0.5</v>
      </c>
      <c r="DW1971" s="1" t="str">
        <f t="shared" si="1949"/>
        <v/>
      </c>
      <c r="DX1971" s="1" t="str">
        <f t="shared" si="1950"/>
        <v/>
      </c>
      <c r="DZ1971">
        <f t="shared" si="1951"/>
        <v>30</v>
      </c>
      <c r="EA1971" s="1">
        <f t="shared" si="1952"/>
        <v>-0.5</v>
      </c>
    </row>
    <row r="1972" spans="1:131">
      <c r="A1972">
        <v>7042388</v>
      </c>
      <c r="B1972">
        <v>1993</v>
      </c>
      <c r="C1972">
        <v>5</v>
      </c>
      <c r="D1972">
        <v>136</v>
      </c>
      <c r="E1972">
        <v>-5</v>
      </c>
      <c r="G1972">
        <v>-5</v>
      </c>
      <c r="I1972">
        <v>-5</v>
      </c>
      <c r="K1972">
        <v>15</v>
      </c>
      <c r="M1972">
        <v>20</v>
      </c>
      <c r="O1972">
        <v>45</v>
      </c>
      <c r="Q1972">
        <v>40</v>
      </c>
      <c r="S1972">
        <v>40</v>
      </c>
      <c r="U1972">
        <v>50</v>
      </c>
      <c r="W1972">
        <v>55</v>
      </c>
      <c r="Y1972">
        <v>60</v>
      </c>
      <c r="AA1972">
        <v>60</v>
      </c>
      <c r="AC1972">
        <v>60</v>
      </c>
      <c r="AE1972">
        <v>45</v>
      </c>
      <c r="AG1972">
        <v>45</v>
      </c>
      <c r="AI1972">
        <v>60</v>
      </c>
      <c r="AK1972">
        <v>45</v>
      </c>
      <c r="AM1972">
        <v>40</v>
      </c>
      <c r="AO1972">
        <v>40</v>
      </c>
      <c r="AQ1972">
        <v>65</v>
      </c>
      <c r="AS1972">
        <v>65</v>
      </c>
      <c r="AU1972">
        <v>55</v>
      </c>
      <c r="AW1972">
        <v>65</v>
      </c>
      <c r="AY1972">
        <v>65</v>
      </c>
      <c r="BA1972">
        <v>80</v>
      </c>
      <c r="BC1972">
        <v>85</v>
      </c>
      <c r="BE1972">
        <v>70</v>
      </c>
      <c r="BG1972">
        <v>70</v>
      </c>
      <c r="BI1972">
        <v>75</v>
      </c>
      <c r="BK1972">
        <v>70</v>
      </c>
      <c r="BM1972">
        <v>80</v>
      </c>
      <c r="BP1972" s="1">
        <f t="shared" si="1890"/>
        <v>-0.5</v>
      </c>
      <c r="BQ1972" s="1" t="str">
        <f t="shared" si="1891"/>
        <v/>
      </c>
      <c r="BR1972" s="1">
        <f t="shared" si="1892"/>
        <v>-0.5</v>
      </c>
      <c r="BS1972" s="1" t="str">
        <f t="shared" si="1893"/>
        <v/>
      </c>
      <c r="BT1972" s="1">
        <f t="shared" si="1894"/>
        <v>-0.5</v>
      </c>
      <c r="BU1972" s="1" t="str">
        <f t="shared" si="1895"/>
        <v/>
      </c>
      <c r="BV1972" s="1">
        <f t="shared" si="1896"/>
        <v>1.5</v>
      </c>
      <c r="BW1972" s="1" t="str">
        <f t="shared" si="1897"/>
        <v/>
      </c>
      <c r="BX1972" s="1">
        <f t="shared" si="1898"/>
        <v>2</v>
      </c>
      <c r="BY1972" s="1" t="str">
        <f t="shared" si="1899"/>
        <v/>
      </c>
      <c r="BZ1972" s="1">
        <f t="shared" si="1900"/>
        <v>4.5</v>
      </c>
      <c r="CA1972" s="1" t="str">
        <f t="shared" si="1901"/>
        <v/>
      </c>
      <c r="CB1972" s="1">
        <f t="shared" si="1902"/>
        <v>4</v>
      </c>
      <c r="CC1972" s="1" t="str">
        <f t="shared" si="1903"/>
        <v/>
      </c>
      <c r="CD1972" s="1">
        <f t="shared" si="1904"/>
        <v>4</v>
      </c>
      <c r="CE1972" s="1" t="str">
        <f t="shared" si="1905"/>
        <v/>
      </c>
      <c r="CF1972" s="1">
        <f t="shared" si="1906"/>
        <v>5</v>
      </c>
      <c r="CG1972" s="1" t="str">
        <f t="shared" si="1907"/>
        <v/>
      </c>
      <c r="CH1972" s="1">
        <f t="shared" si="1908"/>
        <v>5.5</v>
      </c>
      <c r="CI1972" s="1" t="str">
        <f t="shared" si="1909"/>
        <v/>
      </c>
      <c r="CJ1972" s="1">
        <f t="shared" si="1910"/>
        <v>6</v>
      </c>
      <c r="CK1972" s="1" t="str">
        <f t="shared" si="1911"/>
        <v/>
      </c>
      <c r="CL1972" s="1">
        <f t="shared" si="1912"/>
        <v>6</v>
      </c>
      <c r="CM1972" s="1" t="str">
        <f t="shared" si="1913"/>
        <v/>
      </c>
      <c r="CN1972" s="1">
        <f t="shared" si="1914"/>
        <v>6</v>
      </c>
      <c r="CO1972" s="1" t="str">
        <f t="shared" si="1915"/>
        <v/>
      </c>
      <c r="CP1972" s="1">
        <f t="shared" si="1916"/>
        <v>4.5</v>
      </c>
      <c r="CQ1972" s="1" t="str">
        <f t="shared" si="1917"/>
        <v/>
      </c>
      <c r="CR1972" s="1">
        <f t="shared" si="1918"/>
        <v>4.5</v>
      </c>
      <c r="CS1972" s="1" t="str">
        <f t="shared" si="1919"/>
        <v/>
      </c>
      <c r="CT1972" s="1">
        <f t="shared" si="1920"/>
        <v>6</v>
      </c>
      <c r="CU1972" s="1" t="str">
        <f t="shared" si="1921"/>
        <v/>
      </c>
      <c r="CV1972" s="1">
        <f t="shared" si="1922"/>
        <v>4.5</v>
      </c>
      <c r="CW1972" s="1" t="str">
        <f t="shared" si="1923"/>
        <v/>
      </c>
      <c r="CX1972" s="1">
        <f t="shared" si="1924"/>
        <v>4</v>
      </c>
      <c r="CY1972" s="1" t="str">
        <f t="shared" si="1925"/>
        <v/>
      </c>
      <c r="CZ1972" s="1">
        <f t="shared" si="1926"/>
        <v>4</v>
      </c>
      <c r="DA1972" s="1" t="str">
        <f t="shared" si="1927"/>
        <v/>
      </c>
      <c r="DB1972" s="1">
        <f t="shared" si="1928"/>
        <v>6.5</v>
      </c>
      <c r="DC1972" s="1" t="str">
        <f t="shared" si="1929"/>
        <v/>
      </c>
      <c r="DD1972" s="1">
        <f t="shared" si="1930"/>
        <v>6.5</v>
      </c>
      <c r="DE1972" s="1" t="str">
        <f t="shared" si="1931"/>
        <v/>
      </c>
      <c r="DF1972" s="1">
        <f t="shared" si="1932"/>
        <v>5.5</v>
      </c>
      <c r="DG1972" s="1" t="str">
        <f t="shared" si="1933"/>
        <v/>
      </c>
      <c r="DH1972" s="1">
        <f t="shared" si="1934"/>
        <v>6.5</v>
      </c>
      <c r="DI1972" s="1" t="str">
        <f t="shared" si="1935"/>
        <v/>
      </c>
      <c r="DJ1972" s="1">
        <f t="shared" si="1936"/>
        <v>6.5</v>
      </c>
      <c r="DK1972" s="1" t="str">
        <f t="shared" si="1937"/>
        <v/>
      </c>
      <c r="DL1972" s="1">
        <f t="shared" si="1938"/>
        <v>8</v>
      </c>
      <c r="DM1972" s="1" t="str">
        <f t="shared" si="1939"/>
        <v/>
      </c>
      <c r="DN1972" s="1">
        <f t="shared" si="1940"/>
        <v>8.5</v>
      </c>
      <c r="DO1972" s="1" t="str">
        <f t="shared" si="1941"/>
        <v/>
      </c>
      <c r="DP1972" s="1">
        <f t="shared" si="1942"/>
        <v>7</v>
      </c>
      <c r="DQ1972" s="1" t="str">
        <f t="shared" si="1943"/>
        <v/>
      </c>
      <c r="DR1972" s="1">
        <f t="shared" si="1944"/>
        <v>7</v>
      </c>
      <c r="DS1972" s="1" t="str">
        <f t="shared" si="1945"/>
        <v/>
      </c>
      <c r="DT1972" s="1">
        <f t="shared" si="1946"/>
        <v>7.5</v>
      </c>
      <c r="DU1972" s="1" t="str">
        <f t="shared" si="1947"/>
        <v/>
      </c>
      <c r="DV1972" s="1">
        <f t="shared" si="1948"/>
        <v>7</v>
      </c>
      <c r="DW1972" s="1" t="str">
        <f t="shared" si="1949"/>
        <v/>
      </c>
      <c r="DX1972" s="1">
        <f t="shared" si="1950"/>
        <v>8</v>
      </c>
      <c r="DZ1972">
        <f t="shared" si="1951"/>
        <v>31</v>
      </c>
      <c r="EA1972" s="1">
        <f t="shared" si="1952"/>
        <v>5</v>
      </c>
    </row>
    <row r="1973" spans="1:131">
      <c r="A1973">
        <v>7042388</v>
      </c>
      <c r="B1973">
        <v>1993</v>
      </c>
      <c r="C1973">
        <v>6</v>
      </c>
      <c r="D1973">
        <v>136</v>
      </c>
      <c r="E1973">
        <v>70</v>
      </c>
      <c r="G1973">
        <v>65</v>
      </c>
      <c r="I1973">
        <v>75</v>
      </c>
      <c r="K1973">
        <v>75</v>
      </c>
      <c r="M1973">
        <v>70</v>
      </c>
      <c r="O1973">
        <v>95</v>
      </c>
      <c r="Q1973">
        <v>80</v>
      </c>
      <c r="S1973">
        <v>80</v>
      </c>
      <c r="U1973">
        <v>90</v>
      </c>
      <c r="W1973">
        <v>110</v>
      </c>
      <c r="Y1973">
        <v>115</v>
      </c>
      <c r="AA1973">
        <v>110</v>
      </c>
      <c r="AC1973">
        <v>110</v>
      </c>
      <c r="AE1973">
        <v>120</v>
      </c>
      <c r="AG1973">
        <v>125</v>
      </c>
      <c r="AI1973">
        <v>135</v>
      </c>
      <c r="AK1973">
        <v>125</v>
      </c>
      <c r="AM1973">
        <v>130</v>
      </c>
      <c r="AO1973">
        <v>125</v>
      </c>
      <c r="AQ1973">
        <v>120</v>
      </c>
      <c r="AS1973">
        <v>130</v>
      </c>
      <c r="AU1973">
        <v>135</v>
      </c>
      <c r="AW1973">
        <v>110</v>
      </c>
      <c r="AY1973">
        <v>105</v>
      </c>
      <c r="BA1973">
        <v>120</v>
      </c>
      <c r="BC1973">
        <v>140</v>
      </c>
      <c r="BE1973">
        <v>130</v>
      </c>
      <c r="BG1973">
        <v>140</v>
      </c>
      <c r="BI1973">
        <v>135</v>
      </c>
      <c r="BK1973">
        <v>135</v>
      </c>
      <c r="BM1973">
        <v>-99999</v>
      </c>
      <c r="BN1973" t="s">
        <v>2726</v>
      </c>
      <c r="BP1973" s="1">
        <f t="shared" si="1890"/>
        <v>7</v>
      </c>
      <c r="BQ1973" s="1" t="str">
        <f t="shared" si="1891"/>
        <v/>
      </c>
      <c r="BR1973" s="1">
        <f t="shared" si="1892"/>
        <v>6.5</v>
      </c>
      <c r="BS1973" s="1" t="str">
        <f t="shared" si="1893"/>
        <v/>
      </c>
      <c r="BT1973" s="1">
        <f t="shared" si="1894"/>
        <v>7.5</v>
      </c>
      <c r="BU1973" s="1" t="str">
        <f t="shared" si="1895"/>
        <v/>
      </c>
      <c r="BV1973" s="1">
        <f t="shared" si="1896"/>
        <v>7.5</v>
      </c>
      <c r="BW1973" s="1" t="str">
        <f t="shared" si="1897"/>
        <v/>
      </c>
      <c r="BX1973" s="1">
        <f t="shared" si="1898"/>
        <v>7</v>
      </c>
      <c r="BY1973" s="1" t="str">
        <f t="shared" si="1899"/>
        <v/>
      </c>
      <c r="BZ1973" s="1">
        <f t="shared" si="1900"/>
        <v>9.5</v>
      </c>
      <c r="CA1973" s="1" t="str">
        <f t="shared" si="1901"/>
        <v/>
      </c>
      <c r="CB1973" s="1">
        <f t="shared" si="1902"/>
        <v>8</v>
      </c>
      <c r="CC1973" s="1" t="str">
        <f t="shared" si="1903"/>
        <v/>
      </c>
      <c r="CD1973" s="1">
        <f t="shared" si="1904"/>
        <v>8</v>
      </c>
      <c r="CE1973" s="1" t="str">
        <f t="shared" si="1905"/>
        <v/>
      </c>
      <c r="CF1973" s="1">
        <f t="shared" si="1906"/>
        <v>9</v>
      </c>
      <c r="CG1973" s="1" t="str">
        <f t="shared" si="1907"/>
        <v/>
      </c>
      <c r="CH1973" s="1">
        <f t="shared" si="1908"/>
        <v>11</v>
      </c>
      <c r="CI1973" s="1" t="str">
        <f t="shared" si="1909"/>
        <v/>
      </c>
      <c r="CJ1973" s="1">
        <f t="shared" si="1910"/>
        <v>11.5</v>
      </c>
      <c r="CK1973" s="1" t="str">
        <f t="shared" si="1911"/>
        <v/>
      </c>
      <c r="CL1973" s="1">
        <f t="shared" si="1912"/>
        <v>11</v>
      </c>
      <c r="CM1973" s="1" t="str">
        <f t="shared" si="1913"/>
        <v/>
      </c>
      <c r="CN1973" s="1">
        <f t="shared" si="1914"/>
        <v>11</v>
      </c>
      <c r="CO1973" s="1" t="str">
        <f t="shared" si="1915"/>
        <v/>
      </c>
      <c r="CP1973" s="1">
        <f t="shared" si="1916"/>
        <v>12</v>
      </c>
      <c r="CQ1973" s="1" t="str">
        <f t="shared" si="1917"/>
        <v/>
      </c>
      <c r="CR1973" s="1">
        <f t="shared" si="1918"/>
        <v>12.5</v>
      </c>
      <c r="CS1973" s="1" t="str">
        <f t="shared" si="1919"/>
        <v/>
      </c>
      <c r="CT1973" s="1">
        <f t="shared" si="1920"/>
        <v>13.5</v>
      </c>
      <c r="CU1973" s="1" t="str">
        <f t="shared" si="1921"/>
        <v/>
      </c>
      <c r="CV1973" s="1">
        <f t="shared" si="1922"/>
        <v>12.5</v>
      </c>
      <c r="CW1973" s="1" t="str">
        <f t="shared" si="1923"/>
        <v/>
      </c>
      <c r="CX1973" s="1">
        <f t="shared" si="1924"/>
        <v>13</v>
      </c>
      <c r="CY1973" s="1" t="str">
        <f t="shared" si="1925"/>
        <v/>
      </c>
      <c r="CZ1973" s="1">
        <f t="shared" si="1926"/>
        <v>12.5</v>
      </c>
      <c r="DA1973" s="1" t="str">
        <f t="shared" si="1927"/>
        <v/>
      </c>
      <c r="DB1973" s="1">
        <f t="shared" si="1928"/>
        <v>12</v>
      </c>
      <c r="DC1973" s="1" t="str">
        <f t="shared" si="1929"/>
        <v/>
      </c>
      <c r="DD1973" s="1">
        <f t="shared" si="1930"/>
        <v>13</v>
      </c>
      <c r="DE1973" s="1" t="str">
        <f t="shared" si="1931"/>
        <v/>
      </c>
      <c r="DF1973" s="1">
        <f t="shared" si="1932"/>
        <v>13.5</v>
      </c>
      <c r="DG1973" s="1" t="str">
        <f t="shared" si="1933"/>
        <v/>
      </c>
      <c r="DH1973" s="1">
        <f t="shared" si="1934"/>
        <v>11</v>
      </c>
      <c r="DI1973" s="1" t="str">
        <f t="shared" si="1935"/>
        <v/>
      </c>
      <c r="DJ1973" s="1">
        <f t="shared" si="1936"/>
        <v>10.5</v>
      </c>
      <c r="DK1973" s="1" t="str">
        <f t="shared" si="1937"/>
        <v/>
      </c>
      <c r="DL1973" s="1">
        <f t="shared" si="1938"/>
        <v>12</v>
      </c>
      <c r="DM1973" s="1" t="str">
        <f t="shared" si="1939"/>
        <v/>
      </c>
      <c r="DN1973" s="1">
        <f t="shared" si="1940"/>
        <v>14</v>
      </c>
      <c r="DO1973" s="1" t="str">
        <f t="shared" si="1941"/>
        <v/>
      </c>
      <c r="DP1973" s="1">
        <f t="shared" si="1942"/>
        <v>13</v>
      </c>
      <c r="DQ1973" s="1" t="str">
        <f t="shared" si="1943"/>
        <v/>
      </c>
      <c r="DR1973" s="1">
        <f t="shared" si="1944"/>
        <v>14</v>
      </c>
      <c r="DS1973" s="1" t="str">
        <f t="shared" si="1945"/>
        <v/>
      </c>
      <c r="DT1973" s="1">
        <f t="shared" si="1946"/>
        <v>13.5</v>
      </c>
      <c r="DU1973" s="1" t="str">
        <f t="shared" si="1947"/>
        <v/>
      </c>
      <c r="DV1973" s="1">
        <f t="shared" si="1948"/>
        <v>13.5</v>
      </c>
      <c r="DW1973" s="1" t="str">
        <f t="shared" si="1949"/>
        <v/>
      </c>
      <c r="DX1973" s="1" t="str">
        <f t="shared" si="1950"/>
        <v/>
      </c>
      <c r="DZ1973">
        <f t="shared" si="1951"/>
        <v>30</v>
      </c>
      <c r="EA1973" s="1">
        <f t="shared" si="1952"/>
        <v>11.016666666666667</v>
      </c>
    </row>
    <row r="1974" spans="1:131">
      <c r="A1974">
        <v>7042388</v>
      </c>
      <c r="B1974">
        <v>1993</v>
      </c>
      <c r="C1974">
        <v>7</v>
      </c>
      <c r="D1974">
        <v>136</v>
      </c>
      <c r="E1974">
        <v>120</v>
      </c>
      <c r="G1974">
        <v>130</v>
      </c>
      <c r="I1974">
        <v>140</v>
      </c>
      <c r="K1974">
        <v>140</v>
      </c>
      <c r="M1974">
        <v>125</v>
      </c>
      <c r="O1974">
        <v>140</v>
      </c>
      <c r="Q1974">
        <v>160</v>
      </c>
      <c r="S1974">
        <v>160</v>
      </c>
      <c r="U1974">
        <v>165</v>
      </c>
      <c r="W1974">
        <v>175</v>
      </c>
      <c r="Y1974">
        <v>160</v>
      </c>
      <c r="AA1974">
        <v>155</v>
      </c>
      <c r="AC1974">
        <v>150</v>
      </c>
      <c r="AE1974">
        <v>140</v>
      </c>
      <c r="AG1974">
        <v>145</v>
      </c>
      <c r="AI1974">
        <v>140</v>
      </c>
      <c r="AK1974">
        <v>140</v>
      </c>
      <c r="AM1974">
        <v>130</v>
      </c>
      <c r="AO1974">
        <v>140</v>
      </c>
      <c r="AQ1974">
        <v>150</v>
      </c>
      <c r="AS1974">
        <v>130</v>
      </c>
      <c r="AU1974">
        <v>135</v>
      </c>
      <c r="AW1974">
        <v>135</v>
      </c>
      <c r="AY1974">
        <v>130</v>
      </c>
      <c r="BA1974">
        <v>130</v>
      </c>
      <c r="BC1974">
        <v>130</v>
      </c>
      <c r="BE1974">
        <v>150</v>
      </c>
      <c r="BG1974">
        <v>150</v>
      </c>
      <c r="BI1974">
        <v>155</v>
      </c>
      <c r="BK1974">
        <v>160</v>
      </c>
      <c r="BM1974">
        <v>160</v>
      </c>
      <c r="BP1974" s="1">
        <f t="shared" si="1890"/>
        <v>12</v>
      </c>
      <c r="BQ1974" s="1" t="str">
        <f t="shared" si="1891"/>
        <v/>
      </c>
      <c r="BR1974" s="1">
        <f t="shared" si="1892"/>
        <v>13</v>
      </c>
      <c r="BS1974" s="1" t="str">
        <f t="shared" si="1893"/>
        <v/>
      </c>
      <c r="BT1974" s="1">
        <f t="shared" si="1894"/>
        <v>14</v>
      </c>
      <c r="BU1974" s="1" t="str">
        <f t="shared" si="1895"/>
        <v/>
      </c>
      <c r="BV1974" s="1">
        <f t="shared" si="1896"/>
        <v>14</v>
      </c>
      <c r="BW1974" s="1" t="str">
        <f t="shared" si="1897"/>
        <v/>
      </c>
      <c r="BX1974" s="1">
        <f t="shared" si="1898"/>
        <v>12.5</v>
      </c>
      <c r="BY1974" s="1" t="str">
        <f t="shared" si="1899"/>
        <v/>
      </c>
      <c r="BZ1974" s="1">
        <f t="shared" si="1900"/>
        <v>14</v>
      </c>
      <c r="CA1974" s="1" t="str">
        <f t="shared" si="1901"/>
        <v/>
      </c>
      <c r="CB1974" s="1">
        <f t="shared" si="1902"/>
        <v>16</v>
      </c>
      <c r="CC1974" s="1" t="str">
        <f t="shared" si="1903"/>
        <v/>
      </c>
      <c r="CD1974" s="1">
        <f t="shared" si="1904"/>
        <v>16</v>
      </c>
      <c r="CE1974" s="1" t="str">
        <f t="shared" si="1905"/>
        <v/>
      </c>
      <c r="CF1974" s="1">
        <f t="shared" si="1906"/>
        <v>16.5</v>
      </c>
      <c r="CG1974" s="1" t="str">
        <f t="shared" si="1907"/>
        <v/>
      </c>
      <c r="CH1974" s="1">
        <f t="shared" si="1908"/>
        <v>17.5</v>
      </c>
      <c r="CI1974" s="1" t="str">
        <f t="shared" si="1909"/>
        <v/>
      </c>
      <c r="CJ1974" s="1">
        <f t="shared" si="1910"/>
        <v>16</v>
      </c>
      <c r="CK1974" s="1" t="str">
        <f t="shared" si="1911"/>
        <v/>
      </c>
      <c r="CL1974" s="1">
        <f t="shared" si="1912"/>
        <v>15.5</v>
      </c>
      <c r="CM1974" s="1" t="str">
        <f t="shared" si="1913"/>
        <v/>
      </c>
      <c r="CN1974" s="1">
        <f t="shared" si="1914"/>
        <v>15</v>
      </c>
      <c r="CO1974" s="1" t="str">
        <f t="shared" si="1915"/>
        <v/>
      </c>
      <c r="CP1974" s="1">
        <f t="shared" si="1916"/>
        <v>14</v>
      </c>
      <c r="CQ1974" s="1" t="str">
        <f t="shared" si="1917"/>
        <v/>
      </c>
      <c r="CR1974" s="1">
        <f t="shared" si="1918"/>
        <v>14.5</v>
      </c>
      <c r="CS1974" s="1" t="str">
        <f t="shared" si="1919"/>
        <v/>
      </c>
      <c r="CT1974" s="1">
        <f t="shared" si="1920"/>
        <v>14</v>
      </c>
      <c r="CU1974" s="1" t="str">
        <f t="shared" si="1921"/>
        <v/>
      </c>
      <c r="CV1974" s="1">
        <f t="shared" si="1922"/>
        <v>14</v>
      </c>
      <c r="CW1974" s="1" t="str">
        <f t="shared" si="1923"/>
        <v/>
      </c>
      <c r="CX1974" s="1">
        <f t="shared" si="1924"/>
        <v>13</v>
      </c>
      <c r="CY1974" s="1" t="str">
        <f t="shared" si="1925"/>
        <v/>
      </c>
      <c r="CZ1974" s="1">
        <f t="shared" si="1926"/>
        <v>14</v>
      </c>
      <c r="DA1974" s="1" t="str">
        <f t="shared" si="1927"/>
        <v/>
      </c>
      <c r="DB1974" s="1">
        <f t="shared" si="1928"/>
        <v>15</v>
      </c>
      <c r="DC1974" s="1" t="str">
        <f t="shared" si="1929"/>
        <v/>
      </c>
      <c r="DD1974" s="1">
        <f t="shared" si="1930"/>
        <v>13</v>
      </c>
      <c r="DE1974" s="1" t="str">
        <f t="shared" si="1931"/>
        <v/>
      </c>
      <c r="DF1974" s="1">
        <f t="shared" si="1932"/>
        <v>13.5</v>
      </c>
      <c r="DG1974" s="1" t="str">
        <f t="shared" si="1933"/>
        <v/>
      </c>
      <c r="DH1974" s="1">
        <f t="shared" si="1934"/>
        <v>13.5</v>
      </c>
      <c r="DI1974" s="1" t="str">
        <f t="shared" si="1935"/>
        <v/>
      </c>
      <c r="DJ1974" s="1">
        <f t="shared" si="1936"/>
        <v>13</v>
      </c>
      <c r="DK1974" s="1" t="str">
        <f t="shared" si="1937"/>
        <v/>
      </c>
      <c r="DL1974" s="1">
        <f t="shared" si="1938"/>
        <v>13</v>
      </c>
      <c r="DM1974" s="1" t="str">
        <f t="shared" si="1939"/>
        <v/>
      </c>
      <c r="DN1974" s="1">
        <f t="shared" si="1940"/>
        <v>13</v>
      </c>
      <c r="DO1974" s="1" t="str">
        <f t="shared" si="1941"/>
        <v/>
      </c>
      <c r="DP1974" s="1">
        <f t="shared" si="1942"/>
        <v>15</v>
      </c>
      <c r="DQ1974" s="1" t="str">
        <f t="shared" si="1943"/>
        <v/>
      </c>
      <c r="DR1974" s="1">
        <f t="shared" si="1944"/>
        <v>15</v>
      </c>
      <c r="DS1974" s="1" t="str">
        <f t="shared" si="1945"/>
        <v/>
      </c>
      <c r="DT1974" s="1">
        <f t="shared" si="1946"/>
        <v>15.5</v>
      </c>
      <c r="DU1974" s="1" t="str">
        <f t="shared" si="1947"/>
        <v/>
      </c>
      <c r="DV1974" s="1">
        <f t="shared" si="1948"/>
        <v>16</v>
      </c>
      <c r="DW1974" s="1" t="str">
        <f t="shared" si="1949"/>
        <v/>
      </c>
      <c r="DX1974" s="1">
        <f t="shared" si="1950"/>
        <v>16</v>
      </c>
      <c r="DZ1974">
        <f t="shared" si="1951"/>
        <v>31</v>
      </c>
      <c r="EA1974" s="1">
        <f t="shared" si="1952"/>
        <v>14.419354838709678</v>
      </c>
    </row>
    <row r="1975" spans="1:131">
      <c r="A1975">
        <v>7042388</v>
      </c>
      <c r="B1975">
        <v>1993</v>
      </c>
      <c r="C1975">
        <v>8</v>
      </c>
      <c r="D1975">
        <v>136</v>
      </c>
      <c r="E1975">
        <v>150</v>
      </c>
      <c r="G1975">
        <v>160</v>
      </c>
      <c r="I1975">
        <v>160</v>
      </c>
      <c r="K1975">
        <v>155</v>
      </c>
      <c r="M1975">
        <v>145</v>
      </c>
      <c r="O1975">
        <v>130</v>
      </c>
      <c r="Q1975">
        <v>135</v>
      </c>
      <c r="S1975">
        <v>130</v>
      </c>
      <c r="U1975">
        <v>125</v>
      </c>
      <c r="W1975">
        <v>140</v>
      </c>
      <c r="Y1975">
        <v>155</v>
      </c>
      <c r="AA1975">
        <v>160</v>
      </c>
      <c r="AC1975">
        <v>155</v>
      </c>
      <c r="AE1975">
        <v>155</v>
      </c>
      <c r="AG1975">
        <v>160</v>
      </c>
      <c r="AI1975">
        <v>155</v>
      </c>
      <c r="AK1975">
        <v>165</v>
      </c>
      <c r="AM1975">
        <v>160</v>
      </c>
      <c r="AO1975">
        <v>150</v>
      </c>
      <c r="AQ1975">
        <v>160</v>
      </c>
      <c r="AS1975">
        <v>140</v>
      </c>
      <c r="AU1975">
        <v>115</v>
      </c>
      <c r="AW1975">
        <v>120</v>
      </c>
      <c r="AY1975">
        <v>135</v>
      </c>
      <c r="BA1975">
        <v>145</v>
      </c>
      <c r="BC1975">
        <v>150</v>
      </c>
      <c r="BE1975">
        <v>150</v>
      </c>
      <c r="BG1975">
        <v>170</v>
      </c>
      <c r="BI1975">
        <v>135</v>
      </c>
      <c r="BK1975">
        <v>125</v>
      </c>
      <c r="BM1975">
        <v>140</v>
      </c>
      <c r="BP1975" s="1">
        <f t="shared" si="1890"/>
        <v>15</v>
      </c>
      <c r="BQ1975" s="1" t="str">
        <f t="shared" si="1891"/>
        <v/>
      </c>
      <c r="BR1975" s="1">
        <f t="shared" si="1892"/>
        <v>16</v>
      </c>
      <c r="BS1975" s="1" t="str">
        <f t="shared" si="1893"/>
        <v/>
      </c>
      <c r="BT1975" s="1">
        <f t="shared" si="1894"/>
        <v>16</v>
      </c>
      <c r="BU1975" s="1" t="str">
        <f t="shared" si="1895"/>
        <v/>
      </c>
      <c r="BV1975" s="1">
        <f t="shared" si="1896"/>
        <v>15.5</v>
      </c>
      <c r="BW1975" s="1" t="str">
        <f t="shared" si="1897"/>
        <v/>
      </c>
      <c r="BX1975" s="1">
        <f t="shared" si="1898"/>
        <v>14.5</v>
      </c>
      <c r="BY1975" s="1" t="str">
        <f t="shared" si="1899"/>
        <v/>
      </c>
      <c r="BZ1975" s="1">
        <f t="shared" si="1900"/>
        <v>13</v>
      </c>
      <c r="CA1975" s="1" t="str">
        <f t="shared" si="1901"/>
        <v/>
      </c>
      <c r="CB1975" s="1">
        <f t="shared" si="1902"/>
        <v>13.5</v>
      </c>
      <c r="CC1975" s="1" t="str">
        <f t="shared" si="1903"/>
        <v/>
      </c>
      <c r="CD1975" s="1">
        <f t="shared" si="1904"/>
        <v>13</v>
      </c>
      <c r="CE1975" s="1" t="str">
        <f t="shared" si="1905"/>
        <v/>
      </c>
      <c r="CF1975" s="1">
        <f t="shared" si="1906"/>
        <v>12.5</v>
      </c>
      <c r="CG1975" s="1" t="str">
        <f t="shared" si="1907"/>
        <v/>
      </c>
      <c r="CH1975" s="1">
        <f t="shared" si="1908"/>
        <v>14</v>
      </c>
      <c r="CI1975" s="1" t="str">
        <f t="shared" si="1909"/>
        <v/>
      </c>
      <c r="CJ1975" s="1">
        <f t="shared" si="1910"/>
        <v>15.5</v>
      </c>
      <c r="CK1975" s="1" t="str">
        <f t="shared" si="1911"/>
        <v/>
      </c>
      <c r="CL1975" s="1">
        <f t="shared" si="1912"/>
        <v>16</v>
      </c>
      <c r="CM1975" s="1" t="str">
        <f t="shared" si="1913"/>
        <v/>
      </c>
      <c r="CN1975" s="1">
        <f t="shared" si="1914"/>
        <v>15.5</v>
      </c>
      <c r="CO1975" s="1" t="str">
        <f t="shared" si="1915"/>
        <v/>
      </c>
      <c r="CP1975" s="1">
        <f t="shared" si="1916"/>
        <v>15.5</v>
      </c>
      <c r="CQ1975" s="1" t="str">
        <f t="shared" si="1917"/>
        <v/>
      </c>
      <c r="CR1975" s="1">
        <f t="shared" si="1918"/>
        <v>16</v>
      </c>
      <c r="CS1975" s="1" t="str">
        <f t="shared" si="1919"/>
        <v/>
      </c>
      <c r="CT1975" s="1">
        <f t="shared" si="1920"/>
        <v>15.5</v>
      </c>
      <c r="CU1975" s="1" t="str">
        <f t="shared" si="1921"/>
        <v/>
      </c>
      <c r="CV1975" s="1">
        <f t="shared" si="1922"/>
        <v>16.5</v>
      </c>
      <c r="CW1975" s="1" t="str">
        <f t="shared" si="1923"/>
        <v/>
      </c>
      <c r="CX1975" s="1">
        <f t="shared" si="1924"/>
        <v>16</v>
      </c>
      <c r="CY1975" s="1" t="str">
        <f t="shared" si="1925"/>
        <v/>
      </c>
      <c r="CZ1975" s="1">
        <f t="shared" si="1926"/>
        <v>15</v>
      </c>
      <c r="DA1975" s="1" t="str">
        <f t="shared" si="1927"/>
        <v/>
      </c>
      <c r="DB1975" s="1">
        <f t="shared" si="1928"/>
        <v>16</v>
      </c>
      <c r="DC1975" s="1" t="str">
        <f t="shared" si="1929"/>
        <v/>
      </c>
      <c r="DD1975" s="1">
        <f t="shared" si="1930"/>
        <v>14</v>
      </c>
      <c r="DE1975" s="1" t="str">
        <f t="shared" si="1931"/>
        <v/>
      </c>
      <c r="DF1975" s="1">
        <f t="shared" si="1932"/>
        <v>11.5</v>
      </c>
      <c r="DG1975" s="1" t="str">
        <f t="shared" si="1933"/>
        <v/>
      </c>
      <c r="DH1975" s="1">
        <f t="shared" si="1934"/>
        <v>12</v>
      </c>
      <c r="DI1975" s="1" t="str">
        <f t="shared" si="1935"/>
        <v/>
      </c>
      <c r="DJ1975" s="1">
        <f t="shared" si="1936"/>
        <v>13.5</v>
      </c>
      <c r="DK1975" s="1" t="str">
        <f t="shared" si="1937"/>
        <v/>
      </c>
      <c r="DL1975" s="1">
        <f t="shared" si="1938"/>
        <v>14.5</v>
      </c>
      <c r="DM1975" s="1" t="str">
        <f t="shared" si="1939"/>
        <v/>
      </c>
      <c r="DN1975" s="1">
        <f t="shared" si="1940"/>
        <v>15</v>
      </c>
      <c r="DO1975" s="1" t="str">
        <f t="shared" si="1941"/>
        <v/>
      </c>
      <c r="DP1975" s="1">
        <f t="shared" si="1942"/>
        <v>15</v>
      </c>
      <c r="DQ1975" s="1" t="str">
        <f t="shared" si="1943"/>
        <v/>
      </c>
      <c r="DR1975" s="1">
        <f t="shared" si="1944"/>
        <v>17</v>
      </c>
      <c r="DS1975" s="1" t="str">
        <f t="shared" si="1945"/>
        <v/>
      </c>
      <c r="DT1975" s="1">
        <f t="shared" si="1946"/>
        <v>13.5</v>
      </c>
      <c r="DU1975" s="1" t="str">
        <f t="shared" si="1947"/>
        <v/>
      </c>
      <c r="DV1975" s="1">
        <f t="shared" si="1948"/>
        <v>12.5</v>
      </c>
      <c r="DW1975" s="1" t="str">
        <f t="shared" si="1949"/>
        <v/>
      </c>
      <c r="DX1975" s="1">
        <f t="shared" si="1950"/>
        <v>14</v>
      </c>
      <c r="DZ1975">
        <f t="shared" si="1951"/>
        <v>31</v>
      </c>
      <c r="EA1975" s="1">
        <f t="shared" si="1952"/>
        <v>14.612903225806452</v>
      </c>
    </row>
    <row r="1976" spans="1:131">
      <c r="A1976">
        <v>7042388</v>
      </c>
      <c r="B1976">
        <v>1993</v>
      </c>
      <c r="C1976">
        <v>9</v>
      </c>
      <c r="D1976">
        <v>136</v>
      </c>
      <c r="E1976">
        <v>130</v>
      </c>
      <c r="G1976">
        <v>115</v>
      </c>
      <c r="I1976">
        <v>135</v>
      </c>
      <c r="K1976">
        <v>140</v>
      </c>
      <c r="M1976">
        <v>135</v>
      </c>
      <c r="O1976">
        <v>115</v>
      </c>
      <c r="Q1976">
        <v>115</v>
      </c>
      <c r="S1976">
        <v>110</v>
      </c>
      <c r="U1976">
        <v>110</v>
      </c>
      <c r="W1976">
        <v>120</v>
      </c>
      <c r="Y1976">
        <v>115</v>
      </c>
      <c r="AA1976">
        <v>95</v>
      </c>
      <c r="AC1976">
        <v>110</v>
      </c>
      <c r="AE1976">
        <v>120</v>
      </c>
      <c r="AG1976">
        <v>140</v>
      </c>
      <c r="AI1976">
        <v>105</v>
      </c>
      <c r="AK1976">
        <v>90</v>
      </c>
      <c r="AM1976">
        <v>110</v>
      </c>
      <c r="AO1976">
        <v>95</v>
      </c>
      <c r="AQ1976">
        <v>75</v>
      </c>
      <c r="AS1976">
        <v>70</v>
      </c>
      <c r="AU1976">
        <v>70</v>
      </c>
      <c r="AW1976">
        <v>80</v>
      </c>
      <c r="AY1976">
        <v>75</v>
      </c>
      <c r="BA1976">
        <v>75</v>
      </c>
      <c r="BC1976">
        <v>80</v>
      </c>
      <c r="BE1976">
        <v>85</v>
      </c>
      <c r="BG1976">
        <v>90</v>
      </c>
      <c r="BI1976">
        <v>80</v>
      </c>
      <c r="BK1976">
        <v>65</v>
      </c>
      <c r="BM1976">
        <v>-99999</v>
      </c>
      <c r="BN1976" t="s">
        <v>2726</v>
      </c>
      <c r="BP1976" s="1">
        <f t="shared" si="1890"/>
        <v>13</v>
      </c>
      <c r="BQ1976" s="1" t="str">
        <f t="shared" si="1891"/>
        <v/>
      </c>
      <c r="BR1976" s="1">
        <f t="shared" si="1892"/>
        <v>11.5</v>
      </c>
      <c r="BS1976" s="1" t="str">
        <f t="shared" si="1893"/>
        <v/>
      </c>
      <c r="BT1976" s="1">
        <f t="shared" si="1894"/>
        <v>13.5</v>
      </c>
      <c r="BU1976" s="1" t="str">
        <f t="shared" si="1895"/>
        <v/>
      </c>
      <c r="BV1976" s="1">
        <f t="shared" si="1896"/>
        <v>14</v>
      </c>
      <c r="BW1976" s="1" t="str">
        <f t="shared" si="1897"/>
        <v/>
      </c>
      <c r="BX1976" s="1">
        <f t="shared" si="1898"/>
        <v>13.5</v>
      </c>
      <c r="BY1976" s="1" t="str">
        <f t="shared" si="1899"/>
        <v/>
      </c>
      <c r="BZ1976" s="1">
        <f t="shared" si="1900"/>
        <v>11.5</v>
      </c>
      <c r="CA1976" s="1" t="str">
        <f t="shared" si="1901"/>
        <v/>
      </c>
      <c r="CB1976" s="1">
        <f t="shared" si="1902"/>
        <v>11.5</v>
      </c>
      <c r="CC1976" s="1" t="str">
        <f t="shared" si="1903"/>
        <v/>
      </c>
      <c r="CD1976" s="1">
        <f t="shared" si="1904"/>
        <v>11</v>
      </c>
      <c r="CE1976" s="1" t="str">
        <f t="shared" si="1905"/>
        <v/>
      </c>
      <c r="CF1976" s="1">
        <f t="shared" si="1906"/>
        <v>11</v>
      </c>
      <c r="CG1976" s="1" t="str">
        <f t="shared" si="1907"/>
        <v/>
      </c>
      <c r="CH1976" s="1">
        <f t="shared" si="1908"/>
        <v>12</v>
      </c>
      <c r="CI1976" s="1" t="str">
        <f t="shared" si="1909"/>
        <v/>
      </c>
      <c r="CJ1976" s="1">
        <f t="shared" si="1910"/>
        <v>11.5</v>
      </c>
      <c r="CK1976" s="1" t="str">
        <f t="shared" si="1911"/>
        <v/>
      </c>
      <c r="CL1976" s="1">
        <f t="shared" si="1912"/>
        <v>9.5</v>
      </c>
      <c r="CM1976" s="1" t="str">
        <f t="shared" si="1913"/>
        <v/>
      </c>
      <c r="CN1976" s="1">
        <f t="shared" si="1914"/>
        <v>11</v>
      </c>
      <c r="CO1976" s="1" t="str">
        <f t="shared" si="1915"/>
        <v/>
      </c>
      <c r="CP1976" s="1">
        <f t="shared" si="1916"/>
        <v>12</v>
      </c>
      <c r="CQ1976" s="1" t="str">
        <f t="shared" si="1917"/>
        <v/>
      </c>
      <c r="CR1976" s="1">
        <f t="shared" si="1918"/>
        <v>14</v>
      </c>
      <c r="CS1976" s="1" t="str">
        <f t="shared" si="1919"/>
        <v/>
      </c>
      <c r="CT1976" s="1">
        <f t="shared" si="1920"/>
        <v>10.5</v>
      </c>
      <c r="CU1976" s="1" t="str">
        <f t="shared" si="1921"/>
        <v/>
      </c>
      <c r="CV1976" s="1">
        <f t="shared" si="1922"/>
        <v>9</v>
      </c>
      <c r="CW1976" s="1" t="str">
        <f t="shared" si="1923"/>
        <v/>
      </c>
      <c r="CX1976" s="1">
        <f t="shared" si="1924"/>
        <v>11</v>
      </c>
      <c r="CY1976" s="1" t="str">
        <f t="shared" si="1925"/>
        <v/>
      </c>
      <c r="CZ1976" s="1">
        <f t="shared" si="1926"/>
        <v>9.5</v>
      </c>
      <c r="DA1976" s="1" t="str">
        <f t="shared" si="1927"/>
        <v/>
      </c>
      <c r="DB1976" s="1">
        <f t="shared" si="1928"/>
        <v>7.5</v>
      </c>
      <c r="DC1976" s="1" t="str">
        <f t="shared" si="1929"/>
        <v/>
      </c>
      <c r="DD1976" s="1">
        <f t="shared" si="1930"/>
        <v>7</v>
      </c>
      <c r="DE1976" s="1" t="str">
        <f t="shared" si="1931"/>
        <v/>
      </c>
      <c r="DF1976" s="1">
        <f t="shared" si="1932"/>
        <v>7</v>
      </c>
      <c r="DG1976" s="1" t="str">
        <f t="shared" si="1933"/>
        <v/>
      </c>
      <c r="DH1976" s="1">
        <f t="shared" si="1934"/>
        <v>8</v>
      </c>
      <c r="DI1976" s="1" t="str">
        <f t="shared" si="1935"/>
        <v/>
      </c>
      <c r="DJ1976" s="1">
        <f t="shared" si="1936"/>
        <v>7.5</v>
      </c>
      <c r="DK1976" s="1" t="str">
        <f t="shared" si="1937"/>
        <v/>
      </c>
      <c r="DL1976" s="1">
        <f t="shared" si="1938"/>
        <v>7.5</v>
      </c>
      <c r="DM1976" s="1" t="str">
        <f t="shared" si="1939"/>
        <v/>
      </c>
      <c r="DN1976" s="1">
        <f t="shared" si="1940"/>
        <v>8</v>
      </c>
      <c r="DO1976" s="1" t="str">
        <f t="shared" si="1941"/>
        <v/>
      </c>
      <c r="DP1976" s="1">
        <f t="shared" si="1942"/>
        <v>8.5</v>
      </c>
      <c r="DQ1976" s="1" t="str">
        <f t="shared" si="1943"/>
        <v/>
      </c>
      <c r="DR1976" s="1">
        <f t="shared" si="1944"/>
        <v>9</v>
      </c>
      <c r="DS1976" s="1" t="str">
        <f t="shared" si="1945"/>
        <v/>
      </c>
      <c r="DT1976" s="1">
        <f t="shared" si="1946"/>
        <v>8</v>
      </c>
      <c r="DU1976" s="1" t="str">
        <f t="shared" si="1947"/>
        <v/>
      </c>
      <c r="DV1976" s="1">
        <f t="shared" si="1948"/>
        <v>6.5</v>
      </c>
      <c r="DW1976" s="1" t="str">
        <f t="shared" si="1949"/>
        <v/>
      </c>
      <c r="DX1976" s="1" t="str">
        <f t="shared" si="1950"/>
        <v/>
      </c>
      <c r="DZ1976">
        <f t="shared" si="1951"/>
        <v>30</v>
      </c>
      <c r="EA1976" s="1">
        <f t="shared" si="1952"/>
        <v>10.166666666666666</v>
      </c>
    </row>
    <row r="1977" spans="1:131">
      <c r="A1977">
        <v>7042388</v>
      </c>
      <c r="B1977">
        <v>1993</v>
      </c>
      <c r="C1977">
        <v>10</v>
      </c>
      <c r="D1977">
        <v>136</v>
      </c>
      <c r="E1977">
        <v>50</v>
      </c>
      <c r="G1977">
        <v>65</v>
      </c>
      <c r="I1977">
        <v>60</v>
      </c>
      <c r="K1977">
        <v>40</v>
      </c>
      <c r="M1977">
        <v>35</v>
      </c>
      <c r="O1977">
        <v>35</v>
      </c>
      <c r="Q1977">
        <v>50</v>
      </c>
      <c r="S1977">
        <v>45</v>
      </c>
      <c r="U1977">
        <v>40</v>
      </c>
      <c r="W1977">
        <v>30</v>
      </c>
      <c r="Y1977">
        <v>20</v>
      </c>
      <c r="AA1977">
        <v>20</v>
      </c>
      <c r="AC1977">
        <v>25</v>
      </c>
      <c r="AE1977">
        <v>25</v>
      </c>
      <c r="AG1977">
        <v>20</v>
      </c>
      <c r="AI1977">
        <v>20</v>
      </c>
      <c r="AK1977">
        <v>40</v>
      </c>
      <c r="AM1977">
        <v>60</v>
      </c>
      <c r="AO1977">
        <v>30</v>
      </c>
      <c r="AQ1977">
        <v>20</v>
      </c>
      <c r="AS1977">
        <v>20</v>
      </c>
      <c r="AU1977">
        <v>25</v>
      </c>
      <c r="AW1977">
        <v>20</v>
      </c>
      <c r="AY1977">
        <v>15</v>
      </c>
      <c r="BA1977">
        <v>10</v>
      </c>
      <c r="BC1977">
        <v>5</v>
      </c>
      <c r="BE1977">
        <v>5</v>
      </c>
      <c r="BG1977">
        <v>10</v>
      </c>
      <c r="BI1977">
        <v>5</v>
      </c>
      <c r="BK1977">
        <v>10</v>
      </c>
      <c r="BM1977">
        <v>10</v>
      </c>
      <c r="BP1977" s="1">
        <f t="shared" si="1890"/>
        <v>5</v>
      </c>
      <c r="BQ1977" s="1" t="str">
        <f t="shared" si="1891"/>
        <v/>
      </c>
      <c r="BR1977" s="1">
        <f t="shared" si="1892"/>
        <v>6.5</v>
      </c>
      <c r="BS1977" s="1" t="str">
        <f t="shared" si="1893"/>
        <v/>
      </c>
      <c r="BT1977" s="1">
        <f t="shared" si="1894"/>
        <v>6</v>
      </c>
      <c r="BU1977" s="1" t="str">
        <f t="shared" si="1895"/>
        <v/>
      </c>
      <c r="BV1977" s="1">
        <f t="shared" si="1896"/>
        <v>4</v>
      </c>
      <c r="BW1977" s="1" t="str">
        <f t="shared" si="1897"/>
        <v/>
      </c>
      <c r="BX1977" s="1">
        <f t="shared" si="1898"/>
        <v>3.5</v>
      </c>
      <c r="BY1977" s="1" t="str">
        <f t="shared" si="1899"/>
        <v/>
      </c>
      <c r="BZ1977" s="1">
        <f t="shared" si="1900"/>
        <v>3.5</v>
      </c>
      <c r="CA1977" s="1" t="str">
        <f t="shared" si="1901"/>
        <v/>
      </c>
      <c r="CB1977" s="1">
        <f t="shared" si="1902"/>
        <v>5</v>
      </c>
      <c r="CC1977" s="1" t="str">
        <f t="shared" si="1903"/>
        <v/>
      </c>
      <c r="CD1977" s="1">
        <f t="shared" si="1904"/>
        <v>4.5</v>
      </c>
      <c r="CE1977" s="1" t="str">
        <f t="shared" si="1905"/>
        <v/>
      </c>
      <c r="CF1977" s="1">
        <f t="shared" si="1906"/>
        <v>4</v>
      </c>
      <c r="CG1977" s="1" t="str">
        <f t="shared" si="1907"/>
        <v/>
      </c>
      <c r="CH1977" s="1">
        <f t="shared" si="1908"/>
        <v>3</v>
      </c>
      <c r="CI1977" s="1" t="str">
        <f t="shared" si="1909"/>
        <v/>
      </c>
      <c r="CJ1977" s="1">
        <f t="shared" si="1910"/>
        <v>2</v>
      </c>
      <c r="CK1977" s="1" t="str">
        <f t="shared" si="1911"/>
        <v/>
      </c>
      <c r="CL1977" s="1">
        <f t="shared" si="1912"/>
        <v>2</v>
      </c>
      <c r="CM1977" s="1" t="str">
        <f t="shared" si="1913"/>
        <v/>
      </c>
      <c r="CN1977" s="1">
        <f t="shared" si="1914"/>
        <v>2.5</v>
      </c>
      <c r="CO1977" s="1" t="str">
        <f t="shared" si="1915"/>
        <v/>
      </c>
      <c r="CP1977" s="1">
        <f t="shared" si="1916"/>
        <v>2.5</v>
      </c>
      <c r="CQ1977" s="1" t="str">
        <f t="shared" si="1917"/>
        <v/>
      </c>
      <c r="CR1977" s="1">
        <f t="shared" si="1918"/>
        <v>2</v>
      </c>
      <c r="CS1977" s="1" t="str">
        <f t="shared" si="1919"/>
        <v/>
      </c>
      <c r="CT1977" s="1">
        <f t="shared" si="1920"/>
        <v>2</v>
      </c>
      <c r="CU1977" s="1" t="str">
        <f t="shared" si="1921"/>
        <v/>
      </c>
      <c r="CV1977" s="1">
        <f t="shared" si="1922"/>
        <v>4</v>
      </c>
      <c r="CW1977" s="1" t="str">
        <f t="shared" si="1923"/>
        <v/>
      </c>
      <c r="CX1977" s="1">
        <f t="shared" si="1924"/>
        <v>6</v>
      </c>
      <c r="CY1977" s="1" t="str">
        <f t="shared" si="1925"/>
        <v/>
      </c>
      <c r="CZ1977" s="1">
        <f t="shared" si="1926"/>
        <v>3</v>
      </c>
      <c r="DA1977" s="1" t="str">
        <f t="shared" si="1927"/>
        <v/>
      </c>
      <c r="DB1977" s="1">
        <f t="shared" si="1928"/>
        <v>2</v>
      </c>
      <c r="DC1977" s="1" t="str">
        <f t="shared" si="1929"/>
        <v/>
      </c>
      <c r="DD1977" s="1">
        <f t="shared" si="1930"/>
        <v>2</v>
      </c>
      <c r="DE1977" s="1" t="str">
        <f t="shared" si="1931"/>
        <v/>
      </c>
      <c r="DF1977" s="1">
        <f t="shared" si="1932"/>
        <v>2.5</v>
      </c>
      <c r="DG1977" s="1" t="str">
        <f t="shared" si="1933"/>
        <v/>
      </c>
      <c r="DH1977" s="1">
        <f t="shared" si="1934"/>
        <v>2</v>
      </c>
      <c r="DI1977" s="1" t="str">
        <f t="shared" si="1935"/>
        <v/>
      </c>
      <c r="DJ1977" s="1">
        <f t="shared" si="1936"/>
        <v>1.5</v>
      </c>
      <c r="DK1977" s="1" t="str">
        <f t="shared" si="1937"/>
        <v/>
      </c>
      <c r="DL1977" s="1">
        <f t="shared" si="1938"/>
        <v>1</v>
      </c>
      <c r="DM1977" s="1" t="str">
        <f t="shared" si="1939"/>
        <v/>
      </c>
      <c r="DN1977" s="1">
        <f t="shared" si="1940"/>
        <v>0.5</v>
      </c>
      <c r="DO1977" s="1" t="str">
        <f t="shared" si="1941"/>
        <v/>
      </c>
      <c r="DP1977" s="1">
        <f t="shared" si="1942"/>
        <v>0.5</v>
      </c>
      <c r="DQ1977" s="1" t="str">
        <f t="shared" si="1943"/>
        <v/>
      </c>
      <c r="DR1977" s="1">
        <f t="shared" si="1944"/>
        <v>1</v>
      </c>
      <c r="DS1977" s="1" t="str">
        <f t="shared" si="1945"/>
        <v/>
      </c>
      <c r="DT1977" s="1">
        <f t="shared" si="1946"/>
        <v>0.5</v>
      </c>
      <c r="DU1977" s="1" t="str">
        <f t="shared" si="1947"/>
        <v/>
      </c>
      <c r="DV1977" s="1">
        <f t="shared" si="1948"/>
        <v>1</v>
      </c>
      <c r="DW1977" s="1" t="str">
        <f t="shared" si="1949"/>
        <v/>
      </c>
      <c r="DX1977" s="1">
        <f t="shared" si="1950"/>
        <v>1</v>
      </c>
      <c r="DZ1977">
        <f t="shared" si="1951"/>
        <v>31</v>
      </c>
      <c r="EA1977" s="1">
        <f t="shared" si="1952"/>
        <v>2.7903225806451615</v>
      </c>
    </row>
    <row r="1978" spans="1:131">
      <c r="A1978">
        <v>7042388</v>
      </c>
      <c r="B1978">
        <v>1993</v>
      </c>
      <c r="C1978">
        <v>11</v>
      </c>
      <c r="D1978">
        <v>136</v>
      </c>
      <c r="E1978">
        <v>5</v>
      </c>
      <c r="G1978">
        <v>5</v>
      </c>
      <c r="I1978">
        <v>5</v>
      </c>
      <c r="K1978">
        <v>5</v>
      </c>
      <c r="M1978">
        <v>10</v>
      </c>
      <c r="O1978">
        <v>10</v>
      </c>
      <c r="Q1978">
        <v>5</v>
      </c>
      <c r="S1978">
        <v>0</v>
      </c>
      <c r="U1978">
        <v>0</v>
      </c>
      <c r="W1978">
        <v>5</v>
      </c>
      <c r="Y1978">
        <v>5</v>
      </c>
      <c r="AA1978">
        <v>5</v>
      </c>
      <c r="AC1978">
        <v>5</v>
      </c>
      <c r="AE1978">
        <v>5</v>
      </c>
      <c r="AG1978">
        <v>5</v>
      </c>
      <c r="AI1978">
        <v>5</v>
      </c>
      <c r="AK1978">
        <v>5</v>
      </c>
      <c r="AM1978">
        <v>5</v>
      </c>
      <c r="AO1978">
        <v>5</v>
      </c>
      <c r="AQ1978">
        <v>5</v>
      </c>
      <c r="AS1978">
        <v>5</v>
      </c>
      <c r="AU1978">
        <v>5</v>
      </c>
      <c r="AW1978">
        <v>5</v>
      </c>
      <c r="AY1978">
        <v>5</v>
      </c>
      <c r="BA1978">
        <v>5</v>
      </c>
      <c r="BC1978">
        <v>5</v>
      </c>
      <c r="BE1978">
        <v>0</v>
      </c>
      <c r="BG1978">
        <v>0</v>
      </c>
      <c r="BI1978">
        <v>0</v>
      </c>
      <c r="BK1978">
        <v>0</v>
      </c>
      <c r="BM1978">
        <v>-99999</v>
      </c>
      <c r="BN1978" t="s">
        <v>2726</v>
      </c>
      <c r="BP1978" s="1">
        <f t="shared" si="1890"/>
        <v>0.5</v>
      </c>
      <c r="BQ1978" s="1" t="str">
        <f t="shared" si="1891"/>
        <v/>
      </c>
      <c r="BR1978" s="1">
        <f t="shared" si="1892"/>
        <v>0.5</v>
      </c>
      <c r="BS1978" s="1" t="str">
        <f t="shared" si="1893"/>
        <v/>
      </c>
      <c r="BT1978" s="1">
        <f t="shared" si="1894"/>
        <v>0.5</v>
      </c>
      <c r="BU1978" s="1" t="str">
        <f t="shared" si="1895"/>
        <v/>
      </c>
      <c r="BV1978" s="1">
        <f t="shared" si="1896"/>
        <v>0.5</v>
      </c>
      <c r="BW1978" s="1" t="str">
        <f t="shared" si="1897"/>
        <v/>
      </c>
      <c r="BX1978" s="1">
        <f t="shared" si="1898"/>
        <v>1</v>
      </c>
      <c r="BY1978" s="1" t="str">
        <f t="shared" si="1899"/>
        <v/>
      </c>
      <c r="BZ1978" s="1">
        <f t="shared" si="1900"/>
        <v>1</v>
      </c>
      <c r="CA1978" s="1" t="str">
        <f t="shared" si="1901"/>
        <v/>
      </c>
      <c r="CB1978" s="1">
        <f t="shared" si="1902"/>
        <v>0.5</v>
      </c>
      <c r="CC1978" s="1" t="str">
        <f t="shared" si="1903"/>
        <v/>
      </c>
      <c r="CD1978" s="1">
        <f t="shared" si="1904"/>
        <v>0</v>
      </c>
      <c r="CE1978" s="1" t="str">
        <f t="shared" si="1905"/>
        <v/>
      </c>
      <c r="CF1978" s="1">
        <f t="shared" si="1906"/>
        <v>0</v>
      </c>
      <c r="CG1978" s="1" t="str">
        <f t="shared" si="1907"/>
        <v/>
      </c>
      <c r="CH1978" s="1">
        <f t="shared" si="1908"/>
        <v>0.5</v>
      </c>
      <c r="CI1978" s="1" t="str">
        <f t="shared" si="1909"/>
        <v/>
      </c>
      <c r="CJ1978" s="1">
        <f t="shared" si="1910"/>
        <v>0.5</v>
      </c>
      <c r="CK1978" s="1" t="str">
        <f t="shared" si="1911"/>
        <v/>
      </c>
      <c r="CL1978" s="1">
        <f t="shared" si="1912"/>
        <v>0.5</v>
      </c>
      <c r="CM1978" s="1" t="str">
        <f t="shared" si="1913"/>
        <v/>
      </c>
      <c r="CN1978" s="1">
        <f t="shared" si="1914"/>
        <v>0.5</v>
      </c>
      <c r="CO1978" s="1" t="str">
        <f t="shared" si="1915"/>
        <v/>
      </c>
      <c r="CP1978" s="1">
        <f t="shared" si="1916"/>
        <v>0.5</v>
      </c>
      <c r="CQ1978" s="1" t="str">
        <f t="shared" si="1917"/>
        <v/>
      </c>
      <c r="CR1978" s="1">
        <f t="shared" si="1918"/>
        <v>0.5</v>
      </c>
      <c r="CS1978" s="1" t="str">
        <f t="shared" si="1919"/>
        <v/>
      </c>
      <c r="CT1978" s="1">
        <f t="shared" si="1920"/>
        <v>0.5</v>
      </c>
      <c r="CU1978" s="1" t="str">
        <f t="shared" si="1921"/>
        <v/>
      </c>
      <c r="CV1978" s="1">
        <f t="shared" si="1922"/>
        <v>0.5</v>
      </c>
      <c r="CW1978" s="1" t="str">
        <f t="shared" si="1923"/>
        <v/>
      </c>
      <c r="CX1978" s="1">
        <f t="shared" si="1924"/>
        <v>0.5</v>
      </c>
      <c r="CY1978" s="1" t="str">
        <f t="shared" si="1925"/>
        <v/>
      </c>
      <c r="CZ1978" s="1">
        <f t="shared" si="1926"/>
        <v>0.5</v>
      </c>
      <c r="DA1978" s="1" t="str">
        <f t="shared" si="1927"/>
        <v/>
      </c>
      <c r="DB1978" s="1">
        <f t="shared" si="1928"/>
        <v>0.5</v>
      </c>
      <c r="DC1978" s="1" t="str">
        <f t="shared" si="1929"/>
        <v/>
      </c>
      <c r="DD1978" s="1">
        <f t="shared" si="1930"/>
        <v>0.5</v>
      </c>
      <c r="DE1978" s="1" t="str">
        <f t="shared" si="1931"/>
        <v/>
      </c>
      <c r="DF1978" s="1">
        <f t="shared" si="1932"/>
        <v>0.5</v>
      </c>
      <c r="DG1978" s="1" t="str">
        <f t="shared" si="1933"/>
        <v/>
      </c>
      <c r="DH1978" s="1">
        <f t="shared" si="1934"/>
        <v>0.5</v>
      </c>
      <c r="DI1978" s="1" t="str">
        <f t="shared" si="1935"/>
        <v/>
      </c>
      <c r="DJ1978" s="1">
        <f t="shared" si="1936"/>
        <v>0.5</v>
      </c>
      <c r="DK1978" s="1" t="str">
        <f t="shared" si="1937"/>
        <v/>
      </c>
      <c r="DL1978" s="1">
        <f t="shared" si="1938"/>
        <v>0.5</v>
      </c>
      <c r="DM1978" s="1" t="str">
        <f t="shared" si="1939"/>
        <v/>
      </c>
      <c r="DN1978" s="1">
        <f t="shared" si="1940"/>
        <v>0.5</v>
      </c>
      <c r="DO1978" s="1" t="str">
        <f t="shared" si="1941"/>
        <v/>
      </c>
      <c r="DP1978" s="1">
        <f t="shared" si="1942"/>
        <v>0</v>
      </c>
      <c r="DQ1978" s="1" t="str">
        <f t="shared" si="1943"/>
        <v/>
      </c>
      <c r="DR1978" s="1">
        <f t="shared" si="1944"/>
        <v>0</v>
      </c>
      <c r="DS1978" s="1" t="str">
        <f t="shared" si="1945"/>
        <v/>
      </c>
      <c r="DT1978" s="1">
        <f t="shared" si="1946"/>
        <v>0</v>
      </c>
      <c r="DU1978" s="1" t="str">
        <f t="shared" si="1947"/>
        <v/>
      </c>
      <c r="DV1978" s="1">
        <f t="shared" si="1948"/>
        <v>0</v>
      </c>
      <c r="DW1978" s="1" t="str">
        <f t="shared" si="1949"/>
        <v/>
      </c>
      <c r="DX1978" s="1" t="str">
        <f t="shared" si="1950"/>
        <v/>
      </c>
      <c r="DZ1978">
        <f t="shared" si="1951"/>
        <v>30</v>
      </c>
      <c r="EA1978" s="1">
        <f t="shared" si="1952"/>
        <v>0.43333333333333335</v>
      </c>
    </row>
    <row r="1979" spans="1:131">
      <c r="A1979">
        <v>7042388</v>
      </c>
      <c r="B1979">
        <v>1993</v>
      </c>
      <c r="C1979">
        <v>12</v>
      </c>
      <c r="D1979">
        <v>136</v>
      </c>
      <c r="E1979">
        <v>0</v>
      </c>
      <c r="G1979">
        <v>0</v>
      </c>
      <c r="I1979">
        <v>0</v>
      </c>
      <c r="K1979">
        <v>0</v>
      </c>
      <c r="M1979">
        <v>0</v>
      </c>
      <c r="O1979">
        <v>0</v>
      </c>
      <c r="Q1979">
        <v>0</v>
      </c>
      <c r="S1979">
        <v>0</v>
      </c>
      <c r="U1979">
        <v>0</v>
      </c>
      <c r="W1979">
        <v>0</v>
      </c>
      <c r="Y1979">
        <v>0</v>
      </c>
      <c r="AA1979">
        <v>0</v>
      </c>
      <c r="AC1979">
        <v>0</v>
      </c>
      <c r="AE1979">
        <v>0</v>
      </c>
      <c r="AG1979">
        <v>0</v>
      </c>
      <c r="AI1979">
        <v>0</v>
      </c>
      <c r="AK1979">
        <v>0</v>
      </c>
      <c r="AM1979">
        <v>0</v>
      </c>
      <c r="AO1979">
        <v>0</v>
      </c>
      <c r="AQ1979">
        <v>0</v>
      </c>
      <c r="AS1979">
        <v>0</v>
      </c>
      <c r="AU1979">
        <v>0</v>
      </c>
      <c r="AW1979">
        <v>0</v>
      </c>
      <c r="AY1979">
        <v>0</v>
      </c>
      <c r="BA1979">
        <v>0</v>
      </c>
      <c r="BC1979">
        <v>0</v>
      </c>
      <c r="BE1979">
        <v>0</v>
      </c>
      <c r="BG1979">
        <v>0</v>
      </c>
      <c r="BI1979">
        <v>0</v>
      </c>
      <c r="BK1979">
        <v>0</v>
      </c>
      <c r="BM1979">
        <v>-5</v>
      </c>
      <c r="BP1979" s="1">
        <f t="shared" si="1890"/>
        <v>0</v>
      </c>
      <c r="BQ1979" s="1" t="str">
        <f t="shared" si="1891"/>
        <v/>
      </c>
      <c r="BR1979" s="1">
        <f t="shared" si="1892"/>
        <v>0</v>
      </c>
      <c r="BS1979" s="1" t="str">
        <f t="shared" si="1893"/>
        <v/>
      </c>
      <c r="BT1979" s="1">
        <f t="shared" si="1894"/>
        <v>0</v>
      </c>
      <c r="BU1979" s="1" t="str">
        <f t="shared" si="1895"/>
        <v/>
      </c>
      <c r="BV1979" s="1">
        <f t="shared" si="1896"/>
        <v>0</v>
      </c>
      <c r="BW1979" s="1" t="str">
        <f t="shared" si="1897"/>
        <v/>
      </c>
      <c r="BX1979" s="1">
        <f t="shared" si="1898"/>
        <v>0</v>
      </c>
      <c r="BY1979" s="1" t="str">
        <f t="shared" si="1899"/>
        <v/>
      </c>
      <c r="BZ1979" s="1">
        <f t="shared" si="1900"/>
        <v>0</v>
      </c>
      <c r="CA1979" s="1" t="str">
        <f t="shared" si="1901"/>
        <v/>
      </c>
      <c r="CB1979" s="1">
        <f t="shared" si="1902"/>
        <v>0</v>
      </c>
      <c r="CC1979" s="1" t="str">
        <f t="shared" si="1903"/>
        <v/>
      </c>
      <c r="CD1979" s="1">
        <f t="shared" si="1904"/>
        <v>0</v>
      </c>
      <c r="CE1979" s="1" t="str">
        <f t="shared" si="1905"/>
        <v/>
      </c>
      <c r="CF1979" s="1">
        <f t="shared" si="1906"/>
        <v>0</v>
      </c>
      <c r="CG1979" s="1" t="str">
        <f t="shared" si="1907"/>
        <v/>
      </c>
      <c r="CH1979" s="1">
        <f t="shared" si="1908"/>
        <v>0</v>
      </c>
      <c r="CI1979" s="1" t="str">
        <f t="shared" si="1909"/>
        <v/>
      </c>
      <c r="CJ1979" s="1">
        <f t="shared" si="1910"/>
        <v>0</v>
      </c>
      <c r="CK1979" s="1" t="str">
        <f t="shared" si="1911"/>
        <v/>
      </c>
      <c r="CL1979" s="1">
        <f t="shared" si="1912"/>
        <v>0</v>
      </c>
      <c r="CM1979" s="1" t="str">
        <f t="shared" si="1913"/>
        <v/>
      </c>
      <c r="CN1979" s="1">
        <f t="shared" si="1914"/>
        <v>0</v>
      </c>
      <c r="CO1979" s="1" t="str">
        <f t="shared" si="1915"/>
        <v/>
      </c>
      <c r="CP1979" s="1">
        <f t="shared" si="1916"/>
        <v>0</v>
      </c>
      <c r="CQ1979" s="1" t="str">
        <f t="shared" si="1917"/>
        <v/>
      </c>
      <c r="CR1979" s="1">
        <f t="shared" si="1918"/>
        <v>0</v>
      </c>
      <c r="CS1979" s="1" t="str">
        <f t="shared" si="1919"/>
        <v/>
      </c>
      <c r="CT1979" s="1">
        <f t="shared" si="1920"/>
        <v>0</v>
      </c>
      <c r="CU1979" s="1" t="str">
        <f t="shared" si="1921"/>
        <v/>
      </c>
      <c r="CV1979" s="1">
        <f t="shared" si="1922"/>
        <v>0</v>
      </c>
      <c r="CW1979" s="1" t="str">
        <f t="shared" si="1923"/>
        <v/>
      </c>
      <c r="CX1979" s="1">
        <f t="shared" si="1924"/>
        <v>0</v>
      </c>
      <c r="CY1979" s="1" t="str">
        <f t="shared" si="1925"/>
        <v/>
      </c>
      <c r="CZ1979" s="1">
        <f t="shared" si="1926"/>
        <v>0</v>
      </c>
      <c r="DA1979" s="1" t="str">
        <f t="shared" si="1927"/>
        <v/>
      </c>
      <c r="DB1979" s="1">
        <f t="shared" si="1928"/>
        <v>0</v>
      </c>
      <c r="DC1979" s="1" t="str">
        <f t="shared" si="1929"/>
        <v/>
      </c>
      <c r="DD1979" s="1">
        <f t="shared" si="1930"/>
        <v>0</v>
      </c>
      <c r="DE1979" s="1" t="str">
        <f t="shared" si="1931"/>
        <v/>
      </c>
      <c r="DF1979" s="1">
        <f t="shared" si="1932"/>
        <v>0</v>
      </c>
      <c r="DG1979" s="1" t="str">
        <f t="shared" si="1933"/>
        <v/>
      </c>
      <c r="DH1979" s="1">
        <f t="shared" si="1934"/>
        <v>0</v>
      </c>
      <c r="DI1979" s="1" t="str">
        <f t="shared" si="1935"/>
        <v/>
      </c>
      <c r="DJ1979" s="1">
        <f t="shared" si="1936"/>
        <v>0</v>
      </c>
      <c r="DK1979" s="1" t="str">
        <f t="shared" si="1937"/>
        <v/>
      </c>
      <c r="DL1979" s="1">
        <f t="shared" si="1938"/>
        <v>0</v>
      </c>
      <c r="DM1979" s="1" t="str">
        <f t="shared" si="1939"/>
        <v/>
      </c>
      <c r="DN1979" s="1">
        <f t="shared" si="1940"/>
        <v>0</v>
      </c>
      <c r="DO1979" s="1" t="str">
        <f t="shared" si="1941"/>
        <v/>
      </c>
      <c r="DP1979" s="1">
        <f t="shared" si="1942"/>
        <v>0</v>
      </c>
      <c r="DQ1979" s="1" t="str">
        <f t="shared" si="1943"/>
        <v/>
      </c>
      <c r="DR1979" s="1">
        <f t="shared" si="1944"/>
        <v>0</v>
      </c>
      <c r="DS1979" s="1" t="str">
        <f t="shared" si="1945"/>
        <v/>
      </c>
      <c r="DT1979" s="1">
        <f t="shared" si="1946"/>
        <v>0</v>
      </c>
      <c r="DU1979" s="1" t="str">
        <f t="shared" si="1947"/>
        <v/>
      </c>
      <c r="DV1979" s="1">
        <f t="shared" si="1948"/>
        <v>0</v>
      </c>
      <c r="DW1979" s="1" t="str">
        <f t="shared" si="1949"/>
        <v/>
      </c>
      <c r="DX1979" s="1">
        <f t="shared" si="1950"/>
        <v>-0.5</v>
      </c>
      <c r="DZ1979">
        <f t="shared" si="1951"/>
        <v>31</v>
      </c>
      <c r="EA1979" s="1">
        <f t="shared" si="1952"/>
        <v>-1.6129032258064516E-2</v>
      </c>
    </row>
    <row r="1980" spans="1:131">
      <c r="A1980">
        <v>7042388</v>
      </c>
      <c r="B1980">
        <v>1993</v>
      </c>
      <c r="C1980">
        <v>1</v>
      </c>
      <c r="D1980">
        <v>137</v>
      </c>
      <c r="E1980">
        <v>0</v>
      </c>
      <c r="G1980">
        <v>0</v>
      </c>
      <c r="I1980">
        <v>0</v>
      </c>
      <c r="K1980">
        <v>0</v>
      </c>
      <c r="M1980">
        <v>0</v>
      </c>
      <c r="O1980">
        <v>0</v>
      </c>
      <c r="Q1980">
        <v>0</v>
      </c>
      <c r="S1980">
        <v>0</v>
      </c>
      <c r="U1980">
        <v>0</v>
      </c>
      <c r="W1980">
        <v>0</v>
      </c>
      <c r="Y1980">
        <v>0</v>
      </c>
      <c r="AA1980">
        <v>0</v>
      </c>
      <c r="AC1980">
        <v>0</v>
      </c>
      <c r="AE1980">
        <v>0</v>
      </c>
      <c r="AG1980">
        <v>0</v>
      </c>
      <c r="AI1980">
        <v>0</v>
      </c>
      <c r="AK1980">
        <v>0</v>
      </c>
      <c r="AM1980">
        <v>0</v>
      </c>
      <c r="AO1980">
        <v>0</v>
      </c>
      <c r="AQ1980">
        <v>0</v>
      </c>
      <c r="AS1980">
        <v>0</v>
      </c>
      <c r="AU1980">
        <v>0</v>
      </c>
      <c r="AW1980">
        <v>0</v>
      </c>
      <c r="AY1980">
        <v>0</v>
      </c>
      <c r="BA1980">
        <v>0</v>
      </c>
      <c r="BC1980">
        <v>0</v>
      </c>
      <c r="BE1980">
        <v>0</v>
      </c>
      <c r="BG1980">
        <v>0</v>
      </c>
      <c r="BI1980">
        <v>0</v>
      </c>
      <c r="BK1980">
        <v>0</v>
      </c>
      <c r="BM1980">
        <v>0</v>
      </c>
      <c r="BP1980" s="1">
        <f t="shared" si="1890"/>
        <v>0</v>
      </c>
      <c r="BQ1980" s="1" t="str">
        <f t="shared" si="1891"/>
        <v/>
      </c>
      <c r="BR1980" s="1">
        <f t="shared" si="1892"/>
        <v>0</v>
      </c>
      <c r="BS1980" s="1" t="str">
        <f t="shared" si="1893"/>
        <v/>
      </c>
      <c r="BT1980" s="1">
        <f t="shared" si="1894"/>
        <v>0</v>
      </c>
      <c r="BU1980" s="1" t="str">
        <f t="shared" si="1895"/>
        <v/>
      </c>
      <c r="BV1980" s="1">
        <f t="shared" si="1896"/>
        <v>0</v>
      </c>
      <c r="BW1980" s="1" t="str">
        <f t="shared" si="1897"/>
        <v/>
      </c>
      <c r="BX1980" s="1">
        <f t="shared" si="1898"/>
        <v>0</v>
      </c>
      <c r="BY1980" s="1" t="str">
        <f t="shared" si="1899"/>
        <v/>
      </c>
      <c r="BZ1980" s="1">
        <f t="shared" si="1900"/>
        <v>0</v>
      </c>
      <c r="CA1980" s="1" t="str">
        <f t="shared" si="1901"/>
        <v/>
      </c>
      <c r="CB1980" s="1">
        <f t="shared" si="1902"/>
        <v>0</v>
      </c>
      <c r="CC1980" s="1" t="str">
        <f t="shared" si="1903"/>
        <v/>
      </c>
      <c r="CD1980" s="1">
        <f t="shared" si="1904"/>
        <v>0</v>
      </c>
      <c r="CE1980" s="1" t="str">
        <f t="shared" si="1905"/>
        <v/>
      </c>
      <c r="CF1980" s="1">
        <f t="shared" si="1906"/>
        <v>0</v>
      </c>
      <c r="CG1980" s="1" t="str">
        <f t="shared" si="1907"/>
        <v/>
      </c>
      <c r="CH1980" s="1">
        <f t="shared" si="1908"/>
        <v>0</v>
      </c>
      <c r="CI1980" s="1" t="str">
        <f t="shared" si="1909"/>
        <v/>
      </c>
      <c r="CJ1980" s="1">
        <f t="shared" si="1910"/>
        <v>0</v>
      </c>
      <c r="CK1980" s="1" t="str">
        <f t="shared" si="1911"/>
        <v/>
      </c>
      <c r="CL1980" s="1">
        <f t="shared" si="1912"/>
        <v>0</v>
      </c>
      <c r="CM1980" s="1" t="str">
        <f t="shared" si="1913"/>
        <v/>
      </c>
      <c r="CN1980" s="1">
        <f t="shared" si="1914"/>
        <v>0</v>
      </c>
      <c r="CO1980" s="1" t="str">
        <f t="shared" si="1915"/>
        <v/>
      </c>
      <c r="CP1980" s="1">
        <f t="shared" si="1916"/>
        <v>0</v>
      </c>
      <c r="CQ1980" s="1" t="str">
        <f t="shared" si="1917"/>
        <v/>
      </c>
      <c r="CR1980" s="1">
        <f t="shared" si="1918"/>
        <v>0</v>
      </c>
      <c r="CS1980" s="1" t="str">
        <f t="shared" si="1919"/>
        <v/>
      </c>
      <c r="CT1980" s="1">
        <f t="shared" si="1920"/>
        <v>0</v>
      </c>
      <c r="CU1980" s="1" t="str">
        <f t="shared" si="1921"/>
        <v/>
      </c>
      <c r="CV1980" s="1">
        <f t="shared" si="1922"/>
        <v>0</v>
      </c>
      <c r="CW1980" s="1" t="str">
        <f t="shared" si="1923"/>
        <v/>
      </c>
      <c r="CX1980" s="1">
        <f t="shared" si="1924"/>
        <v>0</v>
      </c>
      <c r="CY1980" s="1" t="str">
        <f t="shared" si="1925"/>
        <v/>
      </c>
      <c r="CZ1980" s="1">
        <f t="shared" si="1926"/>
        <v>0</v>
      </c>
      <c r="DA1980" s="1" t="str">
        <f t="shared" si="1927"/>
        <v/>
      </c>
      <c r="DB1980" s="1">
        <f t="shared" si="1928"/>
        <v>0</v>
      </c>
      <c r="DC1980" s="1" t="str">
        <f t="shared" si="1929"/>
        <v/>
      </c>
      <c r="DD1980" s="1">
        <f t="shared" si="1930"/>
        <v>0</v>
      </c>
      <c r="DE1980" s="1" t="str">
        <f t="shared" si="1931"/>
        <v/>
      </c>
      <c r="DF1980" s="1">
        <f t="shared" si="1932"/>
        <v>0</v>
      </c>
      <c r="DG1980" s="1" t="str">
        <f t="shared" si="1933"/>
        <v/>
      </c>
      <c r="DH1980" s="1">
        <f t="shared" si="1934"/>
        <v>0</v>
      </c>
      <c r="DI1980" s="1" t="str">
        <f t="shared" si="1935"/>
        <v/>
      </c>
      <c r="DJ1980" s="1">
        <f t="shared" si="1936"/>
        <v>0</v>
      </c>
      <c r="DK1980" s="1" t="str">
        <f t="shared" si="1937"/>
        <v/>
      </c>
      <c r="DL1980" s="1">
        <f t="shared" si="1938"/>
        <v>0</v>
      </c>
      <c r="DM1980" s="1" t="str">
        <f t="shared" si="1939"/>
        <v/>
      </c>
      <c r="DN1980" s="1">
        <f t="shared" si="1940"/>
        <v>0</v>
      </c>
      <c r="DO1980" s="1" t="str">
        <f t="shared" si="1941"/>
        <v/>
      </c>
      <c r="DP1980" s="1">
        <f t="shared" si="1942"/>
        <v>0</v>
      </c>
      <c r="DQ1980" s="1" t="str">
        <f t="shared" si="1943"/>
        <v/>
      </c>
      <c r="DR1980" s="1">
        <f t="shared" si="1944"/>
        <v>0</v>
      </c>
      <c r="DS1980" s="1" t="str">
        <f t="shared" si="1945"/>
        <v/>
      </c>
      <c r="DT1980" s="1">
        <f t="shared" si="1946"/>
        <v>0</v>
      </c>
      <c r="DU1980" s="1" t="str">
        <f t="shared" si="1947"/>
        <v/>
      </c>
      <c r="DV1980" s="1">
        <f t="shared" si="1948"/>
        <v>0</v>
      </c>
      <c r="DW1980" s="1" t="str">
        <f t="shared" si="1949"/>
        <v/>
      </c>
      <c r="DX1980" s="1">
        <f t="shared" si="1950"/>
        <v>0</v>
      </c>
      <c r="DZ1980">
        <f t="shared" si="1951"/>
        <v>31</v>
      </c>
      <c r="EA1980" s="1">
        <f t="shared" si="1952"/>
        <v>0</v>
      </c>
    </row>
    <row r="1981" spans="1:131">
      <c r="A1981">
        <v>7042388</v>
      </c>
      <c r="B1981">
        <v>1993</v>
      </c>
      <c r="C1981">
        <v>2</v>
      </c>
      <c r="D1981">
        <v>137</v>
      </c>
      <c r="E1981">
        <v>0</v>
      </c>
      <c r="G1981">
        <v>5</v>
      </c>
      <c r="I1981">
        <v>5</v>
      </c>
      <c r="K1981">
        <v>5</v>
      </c>
      <c r="M1981">
        <v>-5</v>
      </c>
      <c r="O1981">
        <v>-5</v>
      </c>
      <c r="Q1981">
        <v>-5</v>
      </c>
      <c r="S1981">
        <v>-5</v>
      </c>
      <c r="U1981">
        <v>-5</v>
      </c>
      <c r="W1981">
        <v>-5</v>
      </c>
      <c r="Y1981">
        <v>-5</v>
      </c>
      <c r="AA1981">
        <v>-5</v>
      </c>
      <c r="AC1981">
        <v>-5</v>
      </c>
      <c r="AE1981">
        <v>-10</v>
      </c>
      <c r="AG1981">
        <v>-5</v>
      </c>
      <c r="AI1981">
        <v>-5</v>
      </c>
      <c r="AK1981">
        <v>-5</v>
      </c>
      <c r="AM1981">
        <v>-5</v>
      </c>
      <c r="AO1981">
        <v>-5</v>
      </c>
      <c r="AQ1981">
        <v>-5</v>
      </c>
      <c r="AS1981">
        <v>-5</v>
      </c>
      <c r="AU1981">
        <v>-5</v>
      </c>
      <c r="AW1981">
        <v>-5</v>
      </c>
      <c r="AY1981">
        <v>-5</v>
      </c>
      <c r="BA1981">
        <v>-5</v>
      </c>
      <c r="BC1981">
        <v>-5</v>
      </c>
      <c r="BE1981">
        <v>-5</v>
      </c>
      <c r="BG1981">
        <v>-10</v>
      </c>
      <c r="BI1981">
        <v>-99999</v>
      </c>
      <c r="BJ1981" t="s">
        <v>2726</v>
      </c>
      <c r="BK1981">
        <v>-99999</v>
      </c>
      <c r="BL1981" t="s">
        <v>2726</v>
      </c>
      <c r="BM1981">
        <v>-99999</v>
      </c>
      <c r="BN1981" t="s">
        <v>2726</v>
      </c>
      <c r="BP1981" s="1">
        <f t="shared" si="1890"/>
        <v>0</v>
      </c>
      <c r="BQ1981" s="1" t="str">
        <f t="shared" si="1891"/>
        <v/>
      </c>
      <c r="BR1981" s="1">
        <f t="shared" si="1892"/>
        <v>0.5</v>
      </c>
      <c r="BS1981" s="1" t="str">
        <f t="shared" si="1893"/>
        <v/>
      </c>
      <c r="BT1981" s="1">
        <f t="shared" si="1894"/>
        <v>0.5</v>
      </c>
      <c r="BU1981" s="1" t="str">
        <f t="shared" si="1895"/>
        <v/>
      </c>
      <c r="BV1981" s="1">
        <f t="shared" si="1896"/>
        <v>0.5</v>
      </c>
      <c r="BW1981" s="1" t="str">
        <f t="shared" si="1897"/>
        <v/>
      </c>
      <c r="BX1981" s="1">
        <f t="shared" si="1898"/>
        <v>-0.5</v>
      </c>
      <c r="BY1981" s="1" t="str">
        <f t="shared" si="1899"/>
        <v/>
      </c>
      <c r="BZ1981" s="1">
        <f t="shared" si="1900"/>
        <v>-0.5</v>
      </c>
      <c r="CA1981" s="1" t="str">
        <f t="shared" si="1901"/>
        <v/>
      </c>
      <c r="CB1981" s="1">
        <f t="shared" si="1902"/>
        <v>-0.5</v>
      </c>
      <c r="CC1981" s="1" t="str">
        <f t="shared" si="1903"/>
        <v/>
      </c>
      <c r="CD1981" s="1">
        <f t="shared" si="1904"/>
        <v>-0.5</v>
      </c>
      <c r="CE1981" s="1" t="str">
        <f t="shared" si="1905"/>
        <v/>
      </c>
      <c r="CF1981" s="1">
        <f t="shared" si="1906"/>
        <v>-0.5</v>
      </c>
      <c r="CG1981" s="1" t="str">
        <f t="shared" si="1907"/>
        <v/>
      </c>
      <c r="CH1981" s="1">
        <f t="shared" si="1908"/>
        <v>-0.5</v>
      </c>
      <c r="CI1981" s="1" t="str">
        <f t="shared" si="1909"/>
        <v/>
      </c>
      <c r="CJ1981" s="1">
        <f t="shared" si="1910"/>
        <v>-0.5</v>
      </c>
      <c r="CK1981" s="1" t="str">
        <f t="shared" si="1911"/>
        <v/>
      </c>
      <c r="CL1981" s="1">
        <f t="shared" si="1912"/>
        <v>-0.5</v>
      </c>
      <c r="CM1981" s="1" t="str">
        <f t="shared" si="1913"/>
        <v/>
      </c>
      <c r="CN1981" s="1">
        <f t="shared" si="1914"/>
        <v>-0.5</v>
      </c>
      <c r="CO1981" s="1" t="str">
        <f t="shared" si="1915"/>
        <v/>
      </c>
      <c r="CP1981" s="1">
        <f t="shared" si="1916"/>
        <v>-1</v>
      </c>
      <c r="CQ1981" s="1" t="str">
        <f t="shared" si="1917"/>
        <v/>
      </c>
      <c r="CR1981" s="1">
        <f t="shared" si="1918"/>
        <v>-0.5</v>
      </c>
      <c r="CS1981" s="1" t="str">
        <f t="shared" si="1919"/>
        <v/>
      </c>
      <c r="CT1981" s="1">
        <f t="shared" si="1920"/>
        <v>-0.5</v>
      </c>
      <c r="CU1981" s="1" t="str">
        <f t="shared" si="1921"/>
        <v/>
      </c>
      <c r="CV1981" s="1">
        <f t="shared" si="1922"/>
        <v>-0.5</v>
      </c>
      <c r="CW1981" s="1" t="str">
        <f t="shared" si="1923"/>
        <v/>
      </c>
      <c r="CX1981" s="1">
        <f t="shared" si="1924"/>
        <v>-0.5</v>
      </c>
      <c r="CY1981" s="1" t="str">
        <f t="shared" si="1925"/>
        <v/>
      </c>
      <c r="CZ1981" s="1">
        <f t="shared" si="1926"/>
        <v>-0.5</v>
      </c>
      <c r="DA1981" s="1" t="str">
        <f t="shared" si="1927"/>
        <v/>
      </c>
      <c r="DB1981" s="1">
        <f t="shared" si="1928"/>
        <v>-0.5</v>
      </c>
      <c r="DC1981" s="1" t="str">
        <f t="shared" si="1929"/>
        <v/>
      </c>
      <c r="DD1981" s="1">
        <f t="shared" si="1930"/>
        <v>-0.5</v>
      </c>
      <c r="DE1981" s="1" t="str">
        <f t="shared" si="1931"/>
        <v/>
      </c>
      <c r="DF1981" s="1">
        <f t="shared" si="1932"/>
        <v>-0.5</v>
      </c>
      <c r="DG1981" s="1" t="str">
        <f t="shared" si="1933"/>
        <v/>
      </c>
      <c r="DH1981" s="1">
        <f t="shared" si="1934"/>
        <v>-0.5</v>
      </c>
      <c r="DI1981" s="1" t="str">
        <f t="shared" si="1935"/>
        <v/>
      </c>
      <c r="DJ1981" s="1">
        <f t="shared" si="1936"/>
        <v>-0.5</v>
      </c>
      <c r="DK1981" s="1" t="str">
        <f t="shared" si="1937"/>
        <v/>
      </c>
      <c r="DL1981" s="1">
        <f t="shared" si="1938"/>
        <v>-0.5</v>
      </c>
      <c r="DM1981" s="1" t="str">
        <f t="shared" si="1939"/>
        <v/>
      </c>
      <c r="DN1981" s="1">
        <f t="shared" si="1940"/>
        <v>-0.5</v>
      </c>
      <c r="DO1981" s="1" t="str">
        <f t="shared" si="1941"/>
        <v/>
      </c>
      <c r="DP1981" s="1">
        <f t="shared" si="1942"/>
        <v>-0.5</v>
      </c>
      <c r="DQ1981" s="1" t="str">
        <f t="shared" si="1943"/>
        <v/>
      </c>
      <c r="DR1981" s="1">
        <f t="shared" si="1944"/>
        <v>-1</v>
      </c>
      <c r="DS1981" s="1" t="str">
        <f t="shared" si="1945"/>
        <v/>
      </c>
      <c r="DT1981" s="1" t="str">
        <f t="shared" si="1946"/>
        <v/>
      </c>
      <c r="DU1981" s="1" t="str">
        <f t="shared" si="1947"/>
        <v/>
      </c>
      <c r="DV1981" s="1" t="str">
        <f t="shared" si="1948"/>
        <v/>
      </c>
      <c r="DW1981" s="1" t="str">
        <f t="shared" si="1949"/>
        <v/>
      </c>
      <c r="DX1981" s="1" t="str">
        <f t="shared" si="1950"/>
        <v/>
      </c>
      <c r="DZ1981">
        <f t="shared" si="1951"/>
        <v>28</v>
      </c>
      <c r="EA1981" s="1">
        <f t="shared" si="1952"/>
        <v>-0.4107142857142857</v>
      </c>
    </row>
    <row r="1982" spans="1:131">
      <c r="A1982">
        <v>7042388</v>
      </c>
      <c r="B1982">
        <v>1993</v>
      </c>
      <c r="C1982">
        <v>3</v>
      </c>
      <c r="D1982">
        <v>137</v>
      </c>
      <c r="E1982">
        <v>-5</v>
      </c>
      <c r="G1982">
        <v>-5</v>
      </c>
      <c r="I1982">
        <v>-5</v>
      </c>
      <c r="K1982">
        <v>-5</v>
      </c>
      <c r="M1982">
        <v>-5</v>
      </c>
      <c r="O1982">
        <v>-5</v>
      </c>
      <c r="Q1982">
        <v>-5</v>
      </c>
      <c r="S1982">
        <v>-5</v>
      </c>
      <c r="U1982">
        <v>-5</v>
      </c>
      <c r="W1982">
        <v>-5</v>
      </c>
      <c r="Y1982">
        <v>-5</v>
      </c>
      <c r="AA1982">
        <v>-5</v>
      </c>
      <c r="AC1982">
        <v>-5</v>
      </c>
      <c r="AE1982">
        <v>-5</v>
      </c>
      <c r="AG1982">
        <v>-5</v>
      </c>
      <c r="AI1982">
        <v>-5</v>
      </c>
      <c r="AK1982">
        <v>-5</v>
      </c>
      <c r="AM1982">
        <v>-5</v>
      </c>
      <c r="AO1982">
        <v>-5</v>
      </c>
      <c r="AQ1982">
        <v>-5</v>
      </c>
      <c r="AS1982">
        <v>-5</v>
      </c>
      <c r="AU1982">
        <v>-5</v>
      </c>
      <c r="AW1982">
        <v>-5</v>
      </c>
      <c r="AY1982">
        <v>-5</v>
      </c>
      <c r="BA1982">
        <v>-5</v>
      </c>
      <c r="BC1982">
        <v>-5</v>
      </c>
      <c r="BE1982">
        <v>0</v>
      </c>
      <c r="BG1982">
        <v>0</v>
      </c>
      <c r="BI1982">
        <v>0</v>
      </c>
      <c r="BK1982">
        <v>0</v>
      </c>
      <c r="BM1982">
        <v>0</v>
      </c>
      <c r="BP1982" s="1">
        <f t="shared" si="1890"/>
        <v>-0.5</v>
      </c>
      <c r="BQ1982" s="1" t="str">
        <f t="shared" si="1891"/>
        <v/>
      </c>
      <c r="BR1982" s="1">
        <f t="shared" si="1892"/>
        <v>-0.5</v>
      </c>
      <c r="BS1982" s="1" t="str">
        <f t="shared" si="1893"/>
        <v/>
      </c>
      <c r="BT1982" s="1">
        <f t="shared" si="1894"/>
        <v>-0.5</v>
      </c>
      <c r="BU1982" s="1" t="str">
        <f t="shared" si="1895"/>
        <v/>
      </c>
      <c r="BV1982" s="1">
        <f t="shared" si="1896"/>
        <v>-0.5</v>
      </c>
      <c r="BW1982" s="1" t="str">
        <f t="shared" si="1897"/>
        <v/>
      </c>
      <c r="BX1982" s="1">
        <f t="shared" si="1898"/>
        <v>-0.5</v>
      </c>
      <c r="BY1982" s="1" t="str">
        <f t="shared" si="1899"/>
        <v/>
      </c>
      <c r="BZ1982" s="1">
        <f t="shared" si="1900"/>
        <v>-0.5</v>
      </c>
      <c r="CA1982" s="1" t="str">
        <f t="shared" si="1901"/>
        <v/>
      </c>
      <c r="CB1982" s="1">
        <f t="shared" si="1902"/>
        <v>-0.5</v>
      </c>
      <c r="CC1982" s="1" t="str">
        <f t="shared" si="1903"/>
        <v/>
      </c>
      <c r="CD1982" s="1">
        <f t="shared" si="1904"/>
        <v>-0.5</v>
      </c>
      <c r="CE1982" s="1" t="str">
        <f t="shared" si="1905"/>
        <v/>
      </c>
      <c r="CF1982" s="1">
        <f t="shared" si="1906"/>
        <v>-0.5</v>
      </c>
      <c r="CG1982" s="1" t="str">
        <f t="shared" si="1907"/>
        <v/>
      </c>
      <c r="CH1982" s="1">
        <f t="shared" si="1908"/>
        <v>-0.5</v>
      </c>
      <c r="CI1982" s="1" t="str">
        <f t="shared" si="1909"/>
        <v/>
      </c>
      <c r="CJ1982" s="1">
        <f t="shared" si="1910"/>
        <v>-0.5</v>
      </c>
      <c r="CK1982" s="1" t="str">
        <f t="shared" si="1911"/>
        <v/>
      </c>
      <c r="CL1982" s="1">
        <f t="shared" si="1912"/>
        <v>-0.5</v>
      </c>
      <c r="CM1982" s="1" t="str">
        <f t="shared" si="1913"/>
        <v/>
      </c>
      <c r="CN1982" s="1">
        <f t="shared" si="1914"/>
        <v>-0.5</v>
      </c>
      <c r="CO1982" s="1" t="str">
        <f t="shared" si="1915"/>
        <v/>
      </c>
      <c r="CP1982" s="1">
        <f t="shared" si="1916"/>
        <v>-0.5</v>
      </c>
      <c r="CQ1982" s="1" t="str">
        <f t="shared" si="1917"/>
        <v/>
      </c>
      <c r="CR1982" s="1">
        <f t="shared" si="1918"/>
        <v>-0.5</v>
      </c>
      <c r="CS1982" s="1" t="str">
        <f t="shared" si="1919"/>
        <v/>
      </c>
      <c r="CT1982" s="1">
        <f t="shared" si="1920"/>
        <v>-0.5</v>
      </c>
      <c r="CU1982" s="1" t="str">
        <f t="shared" si="1921"/>
        <v/>
      </c>
      <c r="CV1982" s="1">
        <f t="shared" si="1922"/>
        <v>-0.5</v>
      </c>
      <c r="CW1982" s="1" t="str">
        <f t="shared" si="1923"/>
        <v/>
      </c>
      <c r="CX1982" s="1">
        <f t="shared" si="1924"/>
        <v>-0.5</v>
      </c>
      <c r="CY1982" s="1" t="str">
        <f t="shared" si="1925"/>
        <v/>
      </c>
      <c r="CZ1982" s="1">
        <f t="shared" si="1926"/>
        <v>-0.5</v>
      </c>
      <c r="DA1982" s="1" t="str">
        <f t="shared" si="1927"/>
        <v/>
      </c>
      <c r="DB1982" s="1">
        <f t="shared" si="1928"/>
        <v>-0.5</v>
      </c>
      <c r="DC1982" s="1" t="str">
        <f t="shared" si="1929"/>
        <v/>
      </c>
      <c r="DD1982" s="1">
        <f t="shared" si="1930"/>
        <v>-0.5</v>
      </c>
      <c r="DE1982" s="1" t="str">
        <f t="shared" si="1931"/>
        <v/>
      </c>
      <c r="DF1982" s="1">
        <f t="shared" si="1932"/>
        <v>-0.5</v>
      </c>
      <c r="DG1982" s="1" t="str">
        <f t="shared" si="1933"/>
        <v/>
      </c>
      <c r="DH1982" s="1">
        <f t="shared" si="1934"/>
        <v>-0.5</v>
      </c>
      <c r="DI1982" s="1" t="str">
        <f t="shared" si="1935"/>
        <v/>
      </c>
      <c r="DJ1982" s="1">
        <f t="shared" si="1936"/>
        <v>-0.5</v>
      </c>
      <c r="DK1982" s="1" t="str">
        <f t="shared" si="1937"/>
        <v/>
      </c>
      <c r="DL1982" s="1">
        <f t="shared" si="1938"/>
        <v>-0.5</v>
      </c>
      <c r="DM1982" s="1" t="str">
        <f t="shared" si="1939"/>
        <v/>
      </c>
      <c r="DN1982" s="1">
        <f t="shared" si="1940"/>
        <v>-0.5</v>
      </c>
      <c r="DO1982" s="1" t="str">
        <f t="shared" si="1941"/>
        <v/>
      </c>
      <c r="DP1982" s="1">
        <f t="shared" si="1942"/>
        <v>0</v>
      </c>
      <c r="DQ1982" s="1" t="str">
        <f t="shared" si="1943"/>
        <v/>
      </c>
      <c r="DR1982" s="1">
        <f t="shared" si="1944"/>
        <v>0</v>
      </c>
      <c r="DS1982" s="1" t="str">
        <f t="shared" si="1945"/>
        <v/>
      </c>
      <c r="DT1982" s="1">
        <f t="shared" si="1946"/>
        <v>0</v>
      </c>
      <c r="DU1982" s="1" t="str">
        <f t="shared" si="1947"/>
        <v/>
      </c>
      <c r="DV1982" s="1">
        <f t="shared" si="1948"/>
        <v>0</v>
      </c>
      <c r="DW1982" s="1" t="str">
        <f t="shared" si="1949"/>
        <v/>
      </c>
      <c r="DX1982" s="1">
        <f t="shared" si="1950"/>
        <v>0</v>
      </c>
      <c r="DZ1982">
        <f t="shared" si="1951"/>
        <v>31</v>
      </c>
      <c r="EA1982" s="1">
        <f t="shared" si="1952"/>
        <v>-0.41935483870967744</v>
      </c>
    </row>
    <row r="1983" spans="1:131">
      <c r="A1983">
        <v>7042388</v>
      </c>
      <c r="B1983">
        <v>1993</v>
      </c>
      <c r="C1983">
        <v>4</v>
      </c>
      <c r="D1983">
        <v>137</v>
      </c>
      <c r="E1983">
        <v>0</v>
      </c>
      <c r="G1983">
        <v>0</v>
      </c>
      <c r="I1983">
        <v>0</v>
      </c>
      <c r="K1983">
        <v>0</v>
      </c>
      <c r="M1983">
        <v>0</v>
      </c>
      <c r="O1983">
        <v>0</v>
      </c>
      <c r="Q1983">
        <v>0</v>
      </c>
      <c r="S1983">
        <v>0</v>
      </c>
      <c r="U1983">
        <v>0</v>
      </c>
      <c r="W1983">
        <v>0</v>
      </c>
      <c r="Y1983">
        <v>0</v>
      </c>
      <c r="AA1983">
        <v>0</v>
      </c>
      <c r="AC1983">
        <v>0</v>
      </c>
      <c r="AE1983">
        <v>0</v>
      </c>
      <c r="AG1983">
        <v>0</v>
      </c>
      <c r="AI1983">
        <v>0</v>
      </c>
      <c r="AK1983">
        <v>0</v>
      </c>
      <c r="AM1983">
        <v>0</v>
      </c>
      <c r="AO1983">
        <v>0</v>
      </c>
      <c r="AQ1983">
        <v>0</v>
      </c>
      <c r="AS1983">
        <v>0</v>
      </c>
      <c r="AU1983">
        <v>0</v>
      </c>
      <c r="AW1983">
        <v>0</v>
      </c>
      <c r="AY1983">
        <v>0</v>
      </c>
      <c r="BA1983">
        <v>0</v>
      </c>
      <c r="BC1983">
        <v>0</v>
      </c>
      <c r="BE1983">
        <v>0</v>
      </c>
      <c r="BG1983">
        <v>0</v>
      </c>
      <c r="BI1983">
        <v>0</v>
      </c>
      <c r="BK1983">
        <v>0</v>
      </c>
      <c r="BM1983">
        <v>-99999</v>
      </c>
      <c r="BN1983" t="s">
        <v>2726</v>
      </c>
      <c r="BP1983" s="1">
        <f t="shared" si="1890"/>
        <v>0</v>
      </c>
      <c r="BQ1983" s="1" t="str">
        <f t="shared" si="1891"/>
        <v/>
      </c>
      <c r="BR1983" s="1">
        <f t="shared" si="1892"/>
        <v>0</v>
      </c>
      <c r="BS1983" s="1" t="str">
        <f t="shared" si="1893"/>
        <v/>
      </c>
      <c r="BT1983" s="1">
        <f t="shared" si="1894"/>
        <v>0</v>
      </c>
      <c r="BU1983" s="1" t="str">
        <f t="shared" si="1895"/>
        <v/>
      </c>
      <c r="BV1983" s="1">
        <f t="shared" si="1896"/>
        <v>0</v>
      </c>
      <c r="BW1983" s="1" t="str">
        <f t="shared" si="1897"/>
        <v/>
      </c>
      <c r="BX1983" s="1">
        <f t="shared" si="1898"/>
        <v>0</v>
      </c>
      <c r="BY1983" s="1" t="str">
        <f t="shared" si="1899"/>
        <v/>
      </c>
      <c r="BZ1983" s="1">
        <f t="shared" si="1900"/>
        <v>0</v>
      </c>
      <c r="CA1983" s="1" t="str">
        <f t="shared" si="1901"/>
        <v/>
      </c>
      <c r="CB1983" s="1">
        <f t="shared" si="1902"/>
        <v>0</v>
      </c>
      <c r="CC1983" s="1" t="str">
        <f t="shared" si="1903"/>
        <v/>
      </c>
      <c r="CD1983" s="1">
        <f t="shared" si="1904"/>
        <v>0</v>
      </c>
      <c r="CE1983" s="1" t="str">
        <f t="shared" si="1905"/>
        <v/>
      </c>
      <c r="CF1983" s="1">
        <f t="shared" si="1906"/>
        <v>0</v>
      </c>
      <c r="CG1983" s="1" t="str">
        <f t="shared" si="1907"/>
        <v/>
      </c>
      <c r="CH1983" s="1">
        <f t="shared" si="1908"/>
        <v>0</v>
      </c>
      <c r="CI1983" s="1" t="str">
        <f t="shared" si="1909"/>
        <v/>
      </c>
      <c r="CJ1983" s="1">
        <f t="shared" si="1910"/>
        <v>0</v>
      </c>
      <c r="CK1983" s="1" t="str">
        <f t="shared" si="1911"/>
        <v/>
      </c>
      <c r="CL1983" s="1">
        <f t="shared" si="1912"/>
        <v>0</v>
      </c>
      <c r="CM1983" s="1" t="str">
        <f t="shared" si="1913"/>
        <v/>
      </c>
      <c r="CN1983" s="1">
        <f t="shared" si="1914"/>
        <v>0</v>
      </c>
      <c r="CO1983" s="1" t="str">
        <f t="shared" si="1915"/>
        <v/>
      </c>
      <c r="CP1983" s="1">
        <f t="shared" si="1916"/>
        <v>0</v>
      </c>
      <c r="CQ1983" s="1" t="str">
        <f t="shared" si="1917"/>
        <v/>
      </c>
      <c r="CR1983" s="1">
        <f t="shared" si="1918"/>
        <v>0</v>
      </c>
      <c r="CS1983" s="1" t="str">
        <f t="shared" si="1919"/>
        <v/>
      </c>
      <c r="CT1983" s="1">
        <f t="shared" si="1920"/>
        <v>0</v>
      </c>
      <c r="CU1983" s="1" t="str">
        <f t="shared" si="1921"/>
        <v/>
      </c>
      <c r="CV1983" s="1">
        <f t="shared" si="1922"/>
        <v>0</v>
      </c>
      <c r="CW1983" s="1" t="str">
        <f t="shared" si="1923"/>
        <v/>
      </c>
      <c r="CX1983" s="1">
        <f t="shared" si="1924"/>
        <v>0</v>
      </c>
      <c r="CY1983" s="1" t="str">
        <f t="shared" si="1925"/>
        <v/>
      </c>
      <c r="CZ1983" s="1">
        <f t="shared" si="1926"/>
        <v>0</v>
      </c>
      <c r="DA1983" s="1" t="str">
        <f t="shared" si="1927"/>
        <v/>
      </c>
      <c r="DB1983" s="1">
        <f t="shared" si="1928"/>
        <v>0</v>
      </c>
      <c r="DC1983" s="1" t="str">
        <f t="shared" si="1929"/>
        <v/>
      </c>
      <c r="DD1983" s="1">
        <f t="shared" si="1930"/>
        <v>0</v>
      </c>
      <c r="DE1983" s="1" t="str">
        <f t="shared" si="1931"/>
        <v/>
      </c>
      <c r="DF1983" s="1">
        <f t="shared" si="1932"/>
        <v>0</v>
      </c>
      <c r="DG1983" s="1" t="str">
        <f t="shared" si="1933"/>
        <v/>
      </c>
      <c r="DH1983" s="1">
        <f t="shared" si="1934"/>
        <v>0</v>
      </c>
      <c r="DI1983" s="1" t="str">
        <f t="shared" si="1935"/>
        <v/>
      </c>
      <c r="DJ1983" s="1">
        <f t="shared" si="1936"/>
        <v>0</v>
      </c>
      <c r="DK1983" s="1" t="str">
        <f t="shared" si="1937"/>
        <v/>
      </c>
      <c r="DL1983" s="1">
        <f t="shared" si="1938"/>
        <v>0</v>
      </c>
      <c r="DM1983" s="1" t="str">
        <f t="shared" si="1939"/>
        <v/>
      </c>
      <c r="DN1983" s="1">
        <f t="shared" si="1940"/>
        <v>0</v>
      </c>
      <c r="DO1983" s="1" t="str">
        <f t="shared" si="1941"/>
        <v/>
      </c>
      <c r="DP1983" s="1">
        <f t="shared" si="1942"/>
        <v>0</v>
      </c>
      <c r="DQ1983" s="1" t="str">
        <f t="shared" si="1943"/>
        <v/>
      </c>
      <c r="DR1983" s="1">
        <f t="shared" si="1944"/>
        <v>0</v>
      </c>
      <c r="DS1983" s="1" t="str">
        <f t="shared" si="1945"/>
        <v/>
      </c>
      <c r="DT1983" s="1">
        <f t="shared" si="1946"/>
        <v>0</v>
      </c>
      <c r="DU1983" s="1" t="str">
        <f t="shared" si="1947"/>
        <v/>
      </c>
      <c r="DV1983" s="1">
        <f t="shared" si="1948"/>
        <v>0</v>
      </c>
      <c r="DW1983" s="1" t="str">
        <f t="shared" si="1949"/>
        <v/>
      </c>
      <c r="DX1983" s="1" t="str">
        <f t="shared" si="1950"/>
        <v/>
      </c>
      <c r="DZ1983">
        <f t="shared" si="1951"/>
        <v>30</v>
      </c>
      <c r="EA1983" s="1">
        <f t="shared" si="1952"/>
        <v>0</v>
      </c>
    </row>
    <row r="1984" spans="1:131">
      <c r="A1984">
        <v>7042388</v>
      </c>
      <c r="B1984">
        <v>1993</v>
      </c>
      <c r="C1984">
        <v>5</v>
      </c>
      <c r="D1984">
        <v>137</v>
      </c>
      <c r="E1984">
        <v>0</v>
      </c>
      <c r="G1984">
        <v>0</v>
      </c>
      <c r="I1984">
        <v>0</v>
      </c>
      <c r="K1984">
        <v>0</v>
      </c>
      <c r="M1984">
        <v>0</v>
      </c>
      <c r="O1984">
        <v>15</v>
      </c>
      <c r="Q1984">
        <v>20</v>
      </c>
      <c r="S1984">
        <v>25</v>
      </c>
      <c r="U1984">
        <v>40</v>
      </c>
      <c r="W1984">
        <v>45</v>
      </c>
      <c r="Y1984">
        <v>45</v>
      </c>
      <c r="AA1984">
        <v>55</v>
      </c>
      <c r="AC1984">
        <v>55</v>
      </c>
      <c r="AE1984">
        <v>50</v>
      </c>
      <c r="AG1984">
        <v>45</v>
      </c>
      <c r="AI1984">
        <v>50</v>
      </c>
      <c r="AK1984">
        <v>50</v>
      </c>
      <c r="AM1984">
        <v>50</v>
      </c>
      <c r="AO1984">
        <v>45</v>
      </c>
      <c r="AQ1984">
        <v>60</v>
      </c>
      <c r="AS1984">
        <v>65</v>
      </c>
      <c r="AU1984">
        <v>60</v>
      </c>
      <c r="AW1984">
        <v>60</v>
      </c>
      <c r="AY1984">
        <v>70</v>
      </c>
      <c r="BA1984">
        <v>75</v>
      </c>
      <c r="BC1984">
        <v>85</v>
      </c>
      <c r="BE1984">
        <v>75</v>
      </c>
      <c r="BG1984">
        <v>75</v>
      </c>
      <c r="BI1984">
        <v>80</v>
      </c>
      <c r="BK1984">
        <v>80</v>
      </c>
      <c r="BM1984">
        <v>80</v>
      </c>
      <c r="BP1984" s="1">
        <f t="shared" si="1890"/>
        <v>0</v>
      </c>
      <c r="BQ1984" s="1" t="str">
        <f t="shared" si="1891"/>
        <v/>
      </c>
      <c r="BR1984" s="1">
        <f t="shared" si="1892"/>
        <v>0</v>
      </c>
      <c r="BS1984" s="1" t="str">
        <f t="shared" si="1893"/>
        <v/>
      </c>
      <c r="BT1984" s="1">
        <f t="shared" si="1894"/>
        <v>0</v>
      </c>
      <c r="BU1984" s="1" t="str">
        <f t="shared" si="1895"/>
        <v/>
      </c>
      <c r="BV1984" s="1">
        <f t="shared" si="1896"/>
        <v>0</v>
      </c>
      <c r="BW1984" s="1" t="str">
        <f t="shared" si="1897"/>
        <v/>
      </c>
      <c r="BX1984" s="1">
        <f t="shared" si="1898"/>
        <v>0</v>
      </c>
      <c r="BY1984" s="1" t="str">
        <f t="shared" si="1899"/>
        <v/>
      </c>
      <c r="BZ1984" s="1">
        <f t="shared" si="1900"/>
        <v>1.5</v>
      </c>
      <c r="CA1984" s="1" t="str">
        <f t="shared" si="1901"/>
        <v/>
      </c>
      <c r="CB1984" s="1">
        <f t="shared" si="1902"/>
        <v>2</v>
      </c>
      <c r="CC1984" s="1" t="str">
        <f t="shared" si="1903"/>
        <v/>
      </c>
      <c r="CD1984" s="1">
        <f t="shared" si="1904"/>
        <v>2.5</v>
      </c>
      <c r="CE1984" s="1" t="str">
        <f t="shared" si="1905"/>
        <v/>
      </c>
      <c r="CF1984" s="1">
        <f t="shared" si="1906"/>
        <v>4</v>
      </c>
      <c r="CG1984" s="1" t="str">
        <f t="shared" si="1907"/>
        <v/>
      </c>
      <c r="CH1984" s="1">
        <f t="shared" si="1908"/>
        <v>4.5</v>
      </c>
      <c r="CI1984" s="1" t="str">
        <f t="shared" si="1909"/>
        <v/>
      </c>
      <c r="CJ1984" s="1">
        <f t="shared" si="1910"/>
        <v>4.5</v>
      </c>
      <c r="CK1984" s="1" t="str">
        <f t="shared" si="1911"/>
        <v/>
      </c>
      <c r="CL1984" s="1">
        <f t="shared" si="1912"/>
        <v>5.5</v>
      </c>
      <c r="CM1984" s="1" t="str">
        <f t="shared" si="1913"/>
        <v/>
      </c>
      <c r="CN1984" s="1">
        <f t="shared" si="1914"/>
        <v>5.5</v>
      </c>
      <c r="CO1984" s="1" t="str">
        <f t="shared" si="1915"/>
        <v/>
      </c>
      <c r="CP1984" s="1">
        <f t="shared" si="1916"/>
        <v>5</v>
      </c>
      <c r="CQ1984" s="1" t="str">
        <f t="shared" si="1917"/>
        <v/>
      </c>
      <c r="CR1984" s="1">
        <f t="shared" si="1918"/>
        <v>4.5</v>
      </c>
      <c r="CS1984" s="1" t="str">
        <f t="shared" si="1919"/>
        <v/>
      </c>
      <c r="CT1984" s="1">
        <f t="shared" si="1920"/>
        <v>5</v>
      </c>
      <c r="CU1984" s="1" t="str">
        <f t="shared" si="1921"/>
        <v/>
      </c>
      <c r="CV1984" s="1">
        <f t="shared" si="1922"/>
        <v>5</v>
      </c>
      <c r="CW1984" s="1" t="str">
        <f t="shared" si="1923"/>
        <v/>
      </c>
      <c r="CX1984" s="1">
        <f t="shared" si="1924"/>
        <v>5</v>
      </c>
      <c r="CY1984" s="1" t="str">
        <f t="shared" si="1925"/>
        <v/>
      </c>
      <c r="CZ1984" s="1">
        <f t="shared" si="1926"/>
        <v>4.5</v>
      </c>
      <c r="DA1984" s="1" t="str">
        <f t="shared" si="1927"/>
        <v/>
      </c>
      <c r="DB1984" s="1">
        <f t="shared" si="1928"/>
        <v>6</v>
      </c>
      <c r="DC1984" s="1" t="str">
        <f t="shared" si="1929"/>
        <v/>
      </c>
      <c r="DD1984" s="1">
        <f t="shared" si="1930"/>
        <v>6.5</v>
      </c>
      <c r="DE1984" s="1" t="str">
        <f t="shared" si="1931"/>
        <v/>
      </c>
      <c r="DF1984" s="1">
        <f t="shared" si="1932"/>
        <v>6</v>
      </c>
      <c r="DG1984" s="1" t="str">
        <f t="shared" si="1933"/>
        <v/>
      </c>
      <c r="DH1984" s="1">
        <f t="shared" si="1934"/>
        <v>6</v>
      </c>
      <c r="DI1984" s="1" t="str">
        <f t="shared" si="1935"/>
        <v/>
      </c>
      <c r="DJ1984" s="1">
        <f t="shared" si="1936"/>
        <v>7</v>
      </c>
      <c r="DK1984" s="1" t="str">
        <f t="shared" si="1937"/>
        <v/>
      </c>
      <c r="DL1984" s="1">
        <f t="shared" si="1938"/>
        <v>7.5</v>
      </c>
      <c r="DM1984" s="1" t="str">
        <f t="shared" si="1939"/>
        <v/>
      </c>
      <c r="DN1984" s="1">
        <f t="shared" si="1940"/>
        <v>8.5</v>
      </c>
      <c r="DO1984" s="1" t="str">
        <f t="shared" si="1941"/>
        <v/>
      </c>
      <c r="DP1984" s="1">
        <f t="shared" si="1942"/>
        <v>7.5</v>
      </c>
      <c r="DQ1984" s="1" t="str">
        <f t="shared" si="1943"/>
        <v/>
      </c>
      <c r="DR1984" s="1">
        <f t="shared" si="1944"/>
        <v>7.5</v>
      </c>
      <c r="DS1984" s="1" t="str">
        <f t="shared" si="1945"/>
        <v/>
      </c>
      <c r="DT1984" s="1">
        <f t="shared" si="1946"/>
        <v>8</v>
      </c>
      <c r="DU1984" s="1" t="str">
        <f t="shared" si="1947"/>
        <v/>
      </c>
      <c r="DV1984" s="1">
        <f t="shared" si="1948"/>
        <v>8</v>
      </c>
      <c r="DW1984" s="1" t="str">
        <f t="shared" si="1949"/>
        <v/>
      </c>
      <c r="DX1984" s="1">
        <f t="shared" si="1950"/>
        <v>8</v>
      </c>
      <c r="DZ1984">
        <f t="shared" si="1951"/>
        <v>31</v>
      </c>
      <c r="EA1984" s="1">
        <f t="shared" si="1952"/>
        <v>4.693548387096774</v>
      </c>
    </row>
    <row r="1985" spans="1:131">
      <c r="A1985">
        <v>7042388</v>
      </c>
      <c r="B1985">
        <v>1993</v>
      </c>
      <c r="C1985">
        <v>6</v>
      </c>
      <c r="D1985">
        <v>137</v>
      </c>
      <c r="E1985">
        <v>80</v>
      </c>
      <c r="G1985">
        <v>75</v>
      </c>
      <c r="I1985">
        <v>80</v>
      </c>
      <c r="K1985">
        <v>80</v>
      </c>
      <c r="M1985">
        <v>80</v>
      </c>
      <c r="O1985">
        <v>100</v>
      </c>
      <c r="Q1985">
        <v>90</v>
      </c>
      <c r="S1985">
        <v>95</v>
      </c>
      <c r="U1985">
        <v>100</v>
      </c>
      <c r="W1985">
        <v>110</v>
      </c>
      <c r="Y1985">
        <v>115</v>
      </c>
      <c r="AA1985">
        <v>120</v>
      </c>
      <c r="AC1985">
        <v>120</v>
      </c>
      <c r="AE1985">
        <v>125</v>
      </c>
      <c r="AG1985">
        <v>130</v>
      </c>
      <c r="AI1985">
        <v>135</v>
      </c>
      <c r="AK1985">
        <v>130</v>
      </c>
      <c r="AM1985">
        <v>135</v>
      </c>
      <c r="AO1985">
        <v>130</v>
      </c>
      <c r="AQ1985">
        <v>130</v>
      </c>
      <c r="AS1985">
        <v>135</v>
      </c>
      <c r="AU1985">
        <v>140</v>
      </c>
      <c r="AW1985">
        <v>125</v>
      </c>
      <c r="AY1985">
        <v>120</v>
      </c>
      <c r="BA1985">
        <v>130</v>
      </c>
      <c r="BC1985">
        <v>140</v>
      </c>
      <c r="BE1985">
        <v>140</v>
      </c>
      <c r="BG1985">
        <v>140</v>
      </c>
      <c r="BI1985">
        <v>140</v>
      </c>
      <c r="BK1985">
        <v>140</v>
      </c>
      <c r="BM1985">
        <v>-99999</v>
      </c>
      <c r="BN1985" t="s">
        <v>2726</v>
      </c>
      <c r="BP1985" s="1">
        <f t="shared" si="1890"/>
        <v>8</v>
      </c>
      <c r="BQ1985" s="1" t="str">
        <f t="shared" si="1891"/>
        <v/>
      </c>
      <c r="BR1985" s="1">
        <f t="shared" si="1892"/>
        <v>7.5</v>
      </c>
      <c r="BS1985" s="1" t="str">
        <f t="shared" si="1893"/>
        <v/>
      </c>
      <c r="BT1985" s="1">
        <f t="shared" si="1894"/>
        <v>8</v>
      </c>
      <c r="BU1985" s="1" t="str">
        <f t="shared" si="1895"/>
        <v/>
      </c>
      <c r="BV1985" s="1">
        <f t="shared" si="1896"/>
        <v>8</v>
      </c>
      <c r="BW1985" s="1" t="str">
        <f t="shared" si="1897"/>
        <v/>
      </c>
      <c r="BX1985" s="1">
        <f t="shared" si="1898"/>
        <v>8</v>
      </c>
      <c r="BY1985" s="1" t="str">
        <f t="shared" si="1899"/>
        <v/>
      </c>
      <c r="BZ1985" s="1">
        <f t="shared" si="1900"/>
        <v>10</v>
      </c>
      <c r="CA1985" s="1" t="str">
        <f t="shared" si="1901"/>
        <v/>
      </c>
      <c r="CB1985" s="1">
        <f t="shared" si="1902"/>
        <v>9</v>
      </c>
      <c r="CC1985" s="1" t="str">
        <f t="shared" si="1903"/>
        <v/>
      </c>
      <c r="CD1985" s="1">
        <f t="shared" si="1904"/>
        <v>9.5</v>
      </c>
      <c r="CE1985" s="1" t="str">
        <f t="shared" si="1905"/>
        <v/>
      </c>
      <c r="CF1985" s="1">
        <f t="shared" si="1906"/>
        <v>10</v>
      </c>
      <c r="CG1985" s="1" t="str">
        <f t="shared" si="1907"/>
        <v/>
      </c>
      <c r="CH1985" s="1">
        <f t="shared" si="1908"/>
        <v>11</v>
      </c>
      <c r="CI1985" s="1" t="str">
        <f t="shared" si="1909"/>
        <v/>
      </c>
      <c r="CJ1985" s="1">
        <f t="shared" si="1910"/>
        <v>11.5</v>
      </c>
      <c r="CK1985" s="1" t="str">
        <f t="shared" si="1911"/>
        <v/>
      </c>
      <c r="CL1985" s="1">
        <f t="shared" si="1912"/>
        <v>12</v>
      </c>
      <c r="CM1985" s="1" t="str">
        <f t="shared" si="1913"/>
        <v/>
      </c>
      <c r="CN1985" s="1">
        <f t="shared" si="1914"/>
        <v>12</v>
      </c>
      <c r="CO1985" s="1" t="str">
        <f t="shared" si="1915"/>
        <v/>
      </c>
      <c r="CP1985" s="1">
        <f t="shared" si="1916"/>
        <v>12.5</v>
      </c>
      <c r="CQ1985" s="1" t="str">
        <f t="shared" si="1917"/>
        <v/>
      </c>
      <c r="CR1985" s="1">
        <f t="shared" si="1918"/>
        <v>13</v>
      </c>
      <c r="CS1985" s="1" t="str">
        <f t="shared" si="1919"/>
        <v/>
      </c>
      <c r="CT1985" s="1">
        <f t="shared" si="1920"/>
        <v>13.5</v>
      </c>
      <c r="CU1985" s="1" t="str">
        <f t="shared" si="1921"/>
        <v/>
      </c>
      <c r="CV1985" s="1">
        <f t="shared" si="1922"/>
        <v>13</v>
      </c>
      <c r="CW1985" s="1" t="str">
        <f t="shared" si="1923"/>
        <v/>
      </c>
      <c r="CX1985" s="1">
        <f t="shared" si="1924"/>
        <v>13.5</v>
      </c>
      <c r="CY1985" s="1" t="str">
        <f t="shared" si="1925"/>
        <v/>
      </c>
      <c r="CZ1985" s="1">
        <f t="shared" si="1926"/>
        <v>13</v>
      </c>
      <c r="DA1985" s="1" t="str">
        <f t="shared" si="1927"/>
        <v/>
      </c>
      <c r="DB1985" s="1">
        <f t="shared" si="1928"/>
        <v>13</v>
      </c>
      <c r="DC1985" s="1" t="str">
        <f t="shared" si="1929"/>
        <v/>
      </c>
      <c r="DD1985" s="1">
        <f t="shared" si="1930"/>
        <v>13.5</v>
      </c>
      <c r="DE1985" s="1" t="str">
        <f t="shared" si="1931"/>
        <v/>
      </c>
      <c r="DF1985" s="1">
        <f t="shared" si="1932"/>
        <v>14</v>
      </c>
      <c r="DG1985" s="1" t="str">
        <f t="shared" si="1933"/>
        <v/>
      </c>
      <c r="DH1985" s="1">
        <f t="shared" si="1934"/>
        <v>12.5</v>
      </c>
      <c r="DI1985" s="1" t="str">
        <f t="shared" si="1935"/>
        <v/>
      </c>
      <c r="DJ1985" s="1">
        <f t="shared" si="1936"/>
        <v>12</v>
      </c>
      <c r="DK1985" s="1" t="str">
        <f t="shared" si="1937"/>
        <v/>
      </c>
      <c r="DL1985" s="1">
        <f t="shared" si="1938"/>
        <v>13</v>
      </c>
      <c r="DM1985" s="1" t="str">
        <f t="shared" si="1939"/>
        <v/>
      </c>
      <c r="DN1985" s="1">
        <f t="shared" si="1940"/>
        <v>14</v>
      </c>
      <c r="DO1985" s="1" t="str">
        <f t="shared" si="1941"/>
        <v/>
      </c>
      <c r="DP1985" s="1">
        <f t="shared" si="1942"/>
        <v>14</v>
      </c>
      <c r="DQ1985" s="1" t="str">
        <f t="shared" si="1943"/>
        <v/>
      </c>
      <c r="DR1985" s="1">
        <f t="shared" si="1944"/>
        <v>14</v>
      </c>
      <c r="DS1985" s="1" t="str">
        <f t="shared" si="1945"/>
        <v/>
      </c>
      <c r="DT1985" s="1">
        <f t="shared" si="1946"/>
        <v>14</v>
      </c>
      <c r="DU1985" s="1" t="str">
        <f t="shared" si="1947"/>
        <v/>
      </c>
      <c r="DV1985" s="1">
        <f t="shared" si="1948"/>
        <v>14</v>
      </c>
      <c r="DW1985" s="1" t="str">
        <f t="shared" si="1949"/>
        <v/>
      </c>
      <c r="DX1985" s="1" t="str">
        <f t="shared" si="1950"/>
        <v/>
      </c>
      <c r="DZ1985">
        <f t="shared" si="1951"/>
        <v>30</v>
      </c>
      <c r="EA1985" s="1">
        <f t="shared" si="1952"/>
        <v>11.7</v>
      </c>
    </row>
    <row r="1986" spans="1:131">
      <c r="A1986">
        <v>7042388</v>
      </c>
      <c r="B1986">
        <v>1993</v>
      </c>
      <c r="C1986">
        <v>7</v>
      </c>
      <c r="D1986">
        <v>137</v>
      </c>
      <c r="E1986">
        <v>135</v>
      </c>
      <c r="G1986">
        <v>140</v>
      </c>
      <c r="I1986">
        <v>145</v>
      </c>
      <c r="K1986">
        <v>140</v>
      </c>
      <c r="M1986">
        <v>140</v>
      </c>
      <c r="O1986">
        <v>145</v>
      </c>
      <c r="Q1986">
        <v>160</v>
      </c>
      <c r="S1986">
        <v>165</v>
      </c>
      <c r="U1986">
        <v>165</v>
      </c>
      <c r="W1986">
        <v>175</v>
      </c>
      <c r="Y1986">
        <v>170</v>
      </c>
      <c r="AA1986">
        <v>165</v>
      </c>
      <c r="AC1986">
        <v>160</v>
      </c>
      <c r="AE1986">
        <v>160</v>
      </c>
      <c r="AG1986">
        <v>155</v>
      </c>
      <c r="AI1986">
        <v>150</v>
      </c>
      <c r="AK1986">
        <v>145</v>
      </c>
      <c r="AM1986">
        <v>145</v>
      </c>
      <c r="AO1986">
        <v>150</v>
      </c>
      <c r="AQ1986">
        <v>155</v>
      </c>
      <c r="AS1986">
        <v>140</v>
      </c>
      <c r="AU1986">
        <v>145</v>
      </c>
      <c r="AW1986">
        <v>145</v>
      </c>
      <c r="AY1986">
        <v>145</v>
      </c>
      <c r="BA1986">
        <v>145</v>
      </c>
      <c r="BC1986">
        <v>145</v>
      </c>
      <c r="BE1986">
        <v>160</v>
      </c>
      <c r="BG1986">
        <v>150</v>
      </c>
      <c r="BI1986">
        <v>160</v>
      </c>
      <c r="BK1986">
        <v>165</v>
      </c>
      <c r="BM1986">
        <v>170</v>
      </c>
      <c r="BP1986" s="1">
        <f t="shared" si="1890"/>
        <v>13.5</v>
      </c>
      <c r="BQ1986" s="1" t="str">
        <f t="shared" si="1891"/>
        <v/>
      </c>
      <c r="BR1986" s="1">
        <f t="shared" si="1892"/>
        <v>14</v>
      </c>
      <c r="BS1986" s="1" t="str">
        <f t="shared" si="1893"/>
        <v/>
      </c>
      <c r="BT1986" s="1">
        <f t="shared" si="1894"/>
        <v>14.5</v>
      </c>
      <c r="BU1986" s="1" t="str">
        <f t="shared" si="1895"/>
        <v/>
      </c>
      <c r="BV1986" s="1">
        <f t="shared" si="1896"/>
        <v>14</v>
      </c>
      <c r="BW1986" s="1" t="str">
        <f t="shared" si="1897"/>
        <v/>
      </c>
      <c r="BX1986" s="1">
        <f t="shared" si="1898"/>
        <v>14</v>
      </c>
      <c r="BY1986" s="1" t="str">
        <f t="shared" si="1899"/>
        <v/>
      </c>
      <c r="BZ1986" s="1">
        <f t="shared" si="1900"/>
        <v>14.5</v>
      </c>
      <c r="CA1986" s="1" t="str">
        <f t="shared" si="1901"/>
        <v/>
      </c>
      <c r="CB1986" s="1">
        <f t="shared" si="1902"/>
        <v>16</v>
      </c>
      <c r="CC1986" s="1" t="str">
        <f t="shared" si="1903"/>
        <v/>
      </c>
      <c r="CD1986" s="1">
        <f t="shared" si="1904"/>
        <v>16.5</v>
      </c>
      <c r="CE1986" s="1" t="str">
        <f t="shared" si="1905"/>
        <v/>
      </c>
      <c r="CF1986" s="1">
        <f t="shared" si="1906"/>
        <v>16.5</v>
      </c>
      <c r="CG1986" s="1" t="str">
        <f t="shared" si="1907"/>
        <v/>
      </c>
      <c r="CH1986" s="1">
        <f t="shared" si="1908"/>
        <v>17.5</v>
      </c>
      <c r="CI1986" s="1" t="str">
        <f t="shared" si="1909"/>
        <v/>
      </c>
      <c r="CJ1986" s="1">
        <f t="shared" si="1910"/>
        <v>17</v>
      </c>
      <c r="CK1986" s="1" t="str">
        <f t="shared" si="1911"/>
        <v/>
      </c>
      <c r="CL1986" s="1">
        <f t="shared" si="1912"/>
        <v>16.5</v>
      </c>
      <c r="CM1986" s="1" t="str">
        <f t="shared" si="1913"/>
        <v/>
      </c>
      <c r="CN1986" s="1">
        <f t="shared" si="1914"/>
        <v>16</v>
      </c>
      <c r="CO1986" s="1" t="str">
        <f t="shared" si="1915"/>
        <v/>
      </c>
      <c r="CP1986" s="1">
        <f t="shared" si="1916"/>
        <v>16</v>
      </c>
      <c r="CQ1986" s="1" t="str">
        <f t="shared" si="1917"/>
        <v/>
      </c>
      <c r="CR1986" s="1">
        <f t="shared" si="1918"/>
        <v>15.5</v>
      </c>
      <c r="CS1986" s="1" t="str">
        <f t="shared" si="1919"/>
        <v/>
      </c>
      <c r="CT1986" s="1">
        <f t="shared" si="1920"/>
        <v>15</v>
      </c>
      <c r="CU1986" s="1" t="str">
        <f t="shared" si="1921"/>
        <v/>
      </c>
      <c r="CV1986" s="1">
        <f t="shared" si="1922"/>
        <v>14.5</v>
      </c>
      <c r="CW1986" s="1" t="str">
        <f t="shared" si="1923"/>
        <v/>
      </c>
      <c r="CX1986" s="1">
        <f t="shared" si="1924"/>
        <v>14.5</v>
      </c>
      <c r="CY1986" s="1" t="str">
        <f t="shared" si="1925"/>
        <v/>
      </c>
      <c r="CZ1986" s="1">
        <f t="shared" si="1926"/>
        <v>15</v>
      </c>
      <c r="DA1986" s="1" t="str">
        <f t="shared" si="1927"/>
        <v/>
      </c>
      <c r="DB1986" s="1">
        <f t="shared" si="1928"/>
        <v>15.5</v>
      </c>
      <c r="DC1986" s="1" t="str">
        <f t="shared" si="1929"/>
        <v/>
      </c>
      <c r="DD1986" s="1">
        <f t="shared" si="1930"/>
        <v>14</v>
      </c>
      <c r="DE1986" s="1" t="str">
        <f t="shared" si="1931"/>
        <v/>
      </c>
      <c r="DF1986" s="1">
        <f t="shared" si="1932"/>
        <v>14.5</v>
      </c>
      <c r="DG1986" s="1" t="str">
        <f t="shared" si="1933"/>
        <v/>
      </c>
      <c r="DH1986" s="1">
        <f t="shared" si="1934"/>
        <v>14.5</v>
      </c>
      <c r="DI1986" s="1" t="str">
        <f t="shared" si="1935"/>
        <v/>
      </c>
      <c r="DJ1986" s="1">
        <f t="shared" si="1936"/>
        <v>14.5</v>
      </c>
      <c r="DK1986" s="1" t="str">
        <f t="shared" si="1937"/>
        <v/>
      </c>
      <c r="DL1986" s="1">
        <f t="shared" si="1938"/>
        <v>14.5</v>
      </c>
      <c r="DM1986" s="1" t="str">
        <f t="shared" si="1939"/>
        <v/>
      </c>
      <c r="DN1986" s="1">
        <f t="shared" si="1940"/>
        <v>14.5</v>
      </c>
      <c r="DO1986" s="1" t="str">
        <f t="shared" si="1941"/>
        <v/>
      </c>
      <c r="DP1986" s="1">
        <f t="shared" si="1942"/>
        <v>16</v>
      </c>
      <c r="DQ1986" s="1" t="str">
        <f t="shared" si="1943"/>
        <v/>
      </c>
      <c r="DR1986" s="1">
        <f t="shared" si="1944"/>
        <v>15</v>
      </c>
      <c r="DS1986" s="1" t="str">
        <f t="shared" si="1945"/>
        <v/>
      </c>
      <c r="DT1986" s="1">
        <f t="shared" si="1946"/>
        <v>16</v>
      </c>
      <c r="DU1986" s="1" t="str">
        <f t="shared" si="1947"/>
        <v/>
      </c>
      <c r="DV1986" s="1">
        <f t="shared" si="1948"/>
        <v>16.5</v>
      </c>
      <c r="DW1986" s="1" t="str">
        <f t="shared" si="1949"/>
        <v/>
      </c>
      <c r="DX1986" s="1">
        <f t="shared" si="1950"/>
        <v>17</v>
      </c>
      <c r="DZ1986">
        <f t="shared" si="1951"/>
        <v>31</v>
      </c>
      <c r="EA1986" s="1">
        <f t="shared" si="1952"/>
        <v>15.274193548387096</v>
      </c>
    </row>
    <row r="1987" spans="1:131">
      <c r="A1987">
        <v>7042388</v>
      </c>
      <c r="B1987">
        <v>1993</v>
      </c>
      <c r="C1987">
        <v>8</v>
      </c>
      <c r="D1987">
        <v>137</v>
      </c>
      <c r="E1987">
        <v>170</v>
      </c>
      <c r="G1987">
        <v>175</v>
      </c>
      <c r="I1987">
        <v>175</v>
      </c>
      <c r="K1987">
        <v>170</v>
      </c>
      <c r="M1987">
        <v>165</v>
      </c>
      <c r="O1987">
        <v>155</v>
      </c>
      <c r="Q1987">
        <v>150</v>
      </c>
      <c r="S1987">
        <v>150</v>
      </c>
      <c r="U1987">
        <v>150</v>
      </c>
      <c r="W1987">
        <v>155</v>
      </c>
      <c r="Y1987">
        <v>165</v>
      </c>
      <c r="AA1987">
        <v>165</v>
      </c>
      <c r="AC1987">
        <v>170</v>
      </c>
      <c r="AE1987">
        <v>170</v>
      </c>
      <c r="AG1987">
        <v>175</v>
      </c>
      <c r="AI1987">
        <v>175</v>
      </c>
      <c r="AK1987">
        <v>180</v>
      </c>
      <c r="AM1987">
        <v>175</v>
      </c>
      <c r="AO1987">
        <v>170</v>
      </c>
      <c r="AQ1987">
        <v>175</v>
      </c>
      <c r="AS1987">
        <v>165</v>
      </c>
      <c r="AU1987">
        <v>150</v>
      </c>
      <c r="AW1987">
        <v>145</v>
      </c>
      <c r="AY1987">
        <v>150</v>
      </c>
      <c r="BA1987">
        <v>155</v>
      </c>
      <c r="BC1987">
        <v>165</v>
      </c>
      <c r="BE1987">
        <v>170</v>
      </c>
      <c r="BG1987">
        <v>175</v>
      </c>
      <c r="BI1987">
        <v>160</v>
      </c>
      <c r="BK1987">
        <v>155</v>
      </c>
      <c r="BM1987">
        <v>160</v>
      </c>
      <c r="BP1987" s="1">
        <f t="shared" ref="BP1987:BP2050" si="1953">IF(F1987="",E1987/10,"")</f>
        <v>17</v>
      </c>
      <c r="BQ1987" s="1" t="str">
        <f t="shared" ref="BQ1987:BQ2050" si="1954">IF(G1987="",F1987/10,"")</f>
        <v/>
      </c>
      <c r="BR1987" s="1">
        <f t="shared" ref="BR1987:BR2050" si="1955">IF(H1987="",G1987/10,"")</f>
        <v>17.5</v>
      </c>
      <c r="BS1987" s="1" t="str">
        <f t="shared" ref="BS1987:BS2050" si="1956">IF(I1987="",H1987/10,"")</f>
        <v/>
      </c>
      <c r="BT1987" s="1">
        <f t="shared" ref="BT1987:BT2050" si="1957">IF(J1987="",I1987/10,"")</f>
        <v>17.5</v>
      </c>
      <c r="BU1987" s="1" t="str">
        <f t="shared" ref="BU1987:BU2050" si="1958">IF(K1987="",J1987/10,"")</f>
        <v/>
      </c>
      <c r="BV1987" s="1">
        <f t="shared" ref="BV1987:BV2050" si="1959">IF(L1987="",K1987/10,"")</f>
        <v>17</v>
      </c>
      <c r="BW1987" s="1" t="str">
        <f t="shared" ref="BW1987:BW2050" si="1960">IF(M1987="",L1987/10,"")</f>
        <v/>
      </c>
      <c r="BX1987" s="1">
        <f t="shared" ref="BX1987:BX2050" si="1961">IF(N1987="",M1987/10,"")</f>
        <v>16.5</v>
      </c>
      <c r="BY1987" s="1" t="str">
        <f t="shared" ref="BY1987:BY2050" si="1962">IF(O1987="",N1987/10,"")</f>
        <v/>
      </c>
      <c r="BZ1987" s="1">
        <f t="shared" ref="BZ1987:BZ2050" si="1963">IF(P1987="",O1987/10,"")</f>
        <v>15.5</v>
      </c>
      <c r="CA1987" s="1" t="str">
        <f t="shared" ref="CA1987:CA2050" si="1964">IF(Q1987="",P1987/10,"")</f>
        <v/>
      </c>
      <c r="CB1987" s="1">
        <f t="shared" ref="CB1987:CB2050" si="1965">IF(R1987="",Q1987/10,"")</f>
        <v>15</v>
      </c>
      <c r="CC1987" s="1" t="str">
        <f t="shared" ref="CC1987:CC2050" si="1966">IF(S1987="",R1987/10,"")</f>
        <v/>
      </c>
      <c r="CD1987" s="1">
        <f t="shared" ref="CD1987:CD2050" si="1967">IF(T1987="",S1987/10,"")</f>
        <v>15</v>
      </c>
      <c r="CE1987" s="1" t="str">
        <f t="shared" ref="CE1987:CE2050" si="1968">IF(U1987="",T1987/10,"")</f>
        <v/>
      </c>
      <c r="CF1987" s="1">
        <f t="shared" ref="CF1987:CF2050" si="1969">IF(V1987="",U1987/10,"")</f>
        <v>15</v>
      </c>
      <c r="CG1987" s="1" t="str">
        <f t="shared" ref="CG1987:CG2050" si="1970">IF(W1987="",V1987/10,"")</f>
        <v/>
      </c>
      <c r="CH1987" s="1">
        <f t="shared" ref="CH1987:CH2050" si="1971">IF(X1987="",W1987/10,"")</f>
        <v>15.5</v>
      </c>
      <c r="CI1987" s="1" t="str">
        <f t="shared" ref="CI1987:CI2050" si="1972">IF(Y1987="",X1987/10,"")</f>
        <v/>
      </c>
      <c r="CJ1987" s="1">
        <f t="shared" ref="CJ1987:CJ2050" si="1973">IF(Z1987="",Y1987/10,"")</f>
        <v>16.5</v>
      </c>
      <c r="CK1987" s="1" t="str">
        <f t="shared" ref="CK1987:CK2050" si="1974">IF(AA1987="",Z1987/10,"")</f>
        <v/>
      </c>
      <c r="CL1987" s="1">
        <f t="shared" ref="CL1987:CL2050" si="1975">IF(AB1987="",AA1987/10,"")</f>
        <v>16.5</v>
      </c>
      <c r="CM1987" s="1" t="str">
        <f t="shared" ref="CM1987:CM2050" si="1976">IF(AC1987="",AB1987/10,"")</f>
        <v/>
      </c>
      <c r="CN1987" s="1">
        <f t="shared" ref="CN1987:CN2050" si="1977">IF(AD1987="",AC1987/10,"")</f>
        <v>17</v>
      </c>
      <c r="CO1987" s="1" t="str">
        <f t="shared" ref="CO1987:CO2050" si="1978">IF(AE1987="",AD1987/10,"")</f>
        <v/>
      </c>
      <c r="CP1987" s="1">
        <f t="shared" ref="CP1987:CP2050" si="1979">IF(AF1987="",AE1987/10,"")</f>
        <v>17</v>
      </c>
      <c r="CQ1987" s="1" t="str">
        <f t="shared" ref="CQ1987:CQ2050" si="1980">IF(AG1987="",AF1987/10,"")</f>
        <v/>
      </c>
      <c r="CR1987" s="1">
        <f t="shared" ref="CR1987:CR2050" si="1981">IF(AH1987="",AG1987/10,"")</f>
        <v>17.5</v>
      </c>
      <c r="CS1987" s="1" t="str">
        <f t="shared" ref="CS1987:CS2050" si="1982">IF(AI1987="",AH1987/10,"")</f>
        <v/>
      </c>
      <c r="CT1987" s="1">
        <f t="shared" ref="CT1987:CT2050" si="1983">IF(AJ1987="",AI1987/10,"")</f>
        <v>17.5</v>
      </c>
      <c r="CU1987" s="1" t="str">
        <f t="shared" ref="CU1987:CU2050" si="1984">IF(AK1987="",AJ1987/10,"")</f>
        <v/>
      </c>
      <c r="CV1987" s="1">
        <f t="shared" ref="CV1987:CV2050" si="1985">IF(AL1987="",AK1987/10,"")</f>
        <v>18</v>
      </c>
      <c r="CW1987" s="1" t="str">
        <f t="shared" ref="CW1987:CW2050" si="1986">IF(AM1987="",AL1987/10,"")</f>
        <v/>
      </c>
      <c r="CX1987" s="1">
        <f t="shared" ref="CX1987:CX2050" si="1987">IF(AN1987="",AM1987/10,"")</f>
        <v>17.5</v>
      </c>
      <c r="CY1987" s="1" t="str">
        <f t="shared" ref="CY1987:CY2050" si="1988">IF(AO1987="",AN1987/10,"")</f>
        <v/>
      </c>
      <c r="CZ1987" s="1">
        <f t="shared" ref="CZ1987:CZ2050" si="1989">IF(AP1987="",AO1987/10,"")</f>
        <v>17</v>
      </c>
      <c r="DA1987" s="1" t="str">
        <f t="shared" ref="DA1987:DA2050" si="1990">IF(AQ1987="",AP1987/10,"")</f>
        <v/>
      </c>
      <c r="DB1987" s="1">
        <f t="shared" ref="DB1987:DB2050" si="1991">IF(AR1987="",AQ1987/10,"")</f>
        <v>17.5</v>
      </c>
      <c r="DC1987" s="1" t="str">
        <f t="shared" ref="DC1987:DC2050" si="1992">IF(AS1987="",AR1987/10,"")</f>
        <v/>
      </c>
      <c r="DD1987" s="1">
        <f t="shared" ref="DD1987:DD2050" si="1993">IF(AT1987="",AS1987/10,"")</f>
        <v>16.5</v>
      </c>
      <c r="DE1987" s="1" t="str">
        <f t="shared" ref="DE1987:DE2050" si="1994">IF(AU1987="",AT1987/10,"")</f>
        <v/>
      </c>
      <c r="DF1987" s="1">
        <f t="shared" ref="DF1987:DF2050" si="1995">IF(AV1987="",AU1987/10,"")</f>
        <v>15</v>
      </c>
      <c r="DG1987" s="1" t="str">
        <f t="shared" ref="DG1987:DG2050" si="1996">IF(AW1987="",AV1987/10,"")</f>
        <v/>
      </c>
      <c r="DH1987" s="1">
        <f t="shared" ref="DH1987:DH2050" si="1997">IF(AX1987="",AW1987/10,"")</f>
        <v>14.5</v>
      </c>
      <c r="DI1987" s="1" t="str">
        <f t="shared" ref="DI1987:DI2050" si="1998">IF(AY1987="",AX1987/10,"")</f>
        <v/>
      </c>
      <c r="DJ1987" s="1">
        <f t="shared" ref="DJ1987:DJ2050" si="1999">IF(AZ1987="",AY1987/10,"")</f>
        <v>15</v>
      </c>
      <c r="DK1987" s="1" t="str">
        <f t="shared" ref="DK1987:DK2050" si="2000">IF(BA1987="",AZ1987/10,"")</f>
        <v/>
      </c>
      <c r="DL1987" s="1">
        <f t="shared" ref="DL1987:DL2050" si="2001">IF(BB1987="",BA1987/10,"")</f>
        <v>15.5</v>
      </c>
      <c r="DM1987" s="1" t="str">
        <f t="shared" ref="DM1987:DM2050" si="2002">IF(BC1987="",BB1987/10,"")</f>
        <v/>
      </c>
      <c r="DN1987" s="1">
        <f t="shared" ref="DN1987:DN2050" si="2003">IF(BD1987="",BC1987/10,"")</f>
        <v>16.5</v>
      </c>
      <c r="DO1987" s="1" t="str">
        <f t="shared" ref="DO1987:DO2050" si="2004">IF(BE1987="",BD1987/10,"")</f>
        <v/>
      </c>
      <c r="DP1987" s="1">
        <f t="shared" ref="DP1987:DP2050" si="2005">IF(BF1987="",BE1987/10,"")</f>
        <v>17</v>
      </c>
      <c r="DQ1987" s="1" t="str">
        <f t="shared" ref="DQ1987:DQ2050" si="2006">IF(BG1987="",BF1987/10,"")</f>
        <v/>
      </c>
      <c r="DR1987" s="1">
        <f t="shared" ref="DR1987:DR2050" si="2007">IF(BH1987="",BG1987/10,"")</f>
        <v>17.5</v>
      </c>
      <c r="DS1987" s="1" t="str">
        <f t="shared" ref="DS1987:DS2050" si="2008">IF(BI1987="",BH1987/10,"")</f>
        <v/>
      </c>
      <c r="DT1987" s="1">
        <f t="shared" ref="DT1987:DT2050" si="2009">IF(BJ1987="",BI1987/10,"")</f>
        <v>16</v>
      </c>
      <c r="DU1987" s="1" t="str">
        <f t="shared" ref="DU1987:DU2050" si="2010">IF(BK1987="",BJ1987/10,"")</f>
        <v/>
      </c>
      <c r="DV1987" s="1">
        <f t="shared" ref="DV1987:DV2050" si="2011">IF(BL1987="",BK1987/10,"")</f>
        <v>15.5</v>
      </c>
      <c r="DW1987" s="1" t="str">
        <f t="shared" ref="DW1987:DW2050" si="2012">IF(BM1987="",BL1987/10,"")</f>
        <v/>
      </c>
      <c r="DX1987" s="1">
        <f t="shared" ref="DX1987:DX2050" si="2013">IF(BN1987="",BM1987/10,"")</f>
        <v>16</v>
      </c>
      <c r="DZ1987">
        <f t="shared" ref="DZ1987:DZ2050" si="2014">COUNT(BP1987:DX1987)</f>
        <v>31</v>
      </c>
      <c r="EA1987" s="1">
        <f t="shared" ref="EA1987:EA2050" si="2015">AVERAGE(BP1987:DX1987)</f>
        <v>16.403225806451612</v>
      </c>
    </row>
    <row r="1988" spans="1:131">
      <c r="A1988">
        <v>7042388</v>
      </c>
      <c r="B1988">
        <v>1993</v>
      </c>
      <c r="C1988">
        <v>9</v>
      </c>
      <c r="D1988">
        <v>137</v>
      </c>
      <c r="E1988">
        <v>155</v>
      </c>
      <c r="G1988">
        <v>150</v>
      </c>
      <c r="I1988">
        <v>155</v>
      </c>
      <c r="K1988">
        <v>160</v>
      </c>
      <c r="M1988">
        <v>155</v>
      </c>
      <c r="O1988">
        <v>145</v>
      </c>
      <c r="Q1988">
        <v>140</v>
      </c>
      <c r="S1988">
        <v>135</v>
      </c>
      <c r="U1988">
        <v>130</v>
      </c>
      <c r="W1988">
        <v>140</v>
      </c>
      <c r="Y1988">
        <v>135</v>
      </c>
      <c r="AA1988">
        <v>125</v>
      </c>
      <c r="AC1988">
        <v>125</v>
      </c>
      <c r="AE1988">
        <v>135</v>
      </c>
      <c r="AG1988">
        <v>150</v>
      </c>
      <c r="AI1988">
        <v>135</v>
      </c>
      <c r="AK1988">
        <v>120</v>
      </c>
      <c r="AM1988">
        <v>125</v>
      </c>
      <c r="AO1988">
        <v>125</v>
      </c>
      <c r="AQ1988">
        <v>110</v>
      </c>
      <c r="AS1988">
        <v>100</v>
      </c>
      <c r="AU1988">
        <v>100</v>
      </c>
      <c r="AW1988">
        <v>105</v>
      </c>
      <c r="AY1988">
        <v>100</v>
      </c>
      <c r="BA1988">
        <v>100</v>
      </c>
      <c r="BC1988">
        <v>100</v>
      </c>
      <c r="BE1988">
        <v>100</v>
      </c>
      <c r="BG1988">
        <v>105</v>
      </c>
      <c r="BI1988">
        <v>100</v>
      </c>
      <c r="BK1988">
        <v>95</v>
      </c>
      <c r="BM1988">
        <v>-99999</v>
      </c>
      <c r="BN1988" t="s">
        <v>2726</v>
      </c>
      <c r="BP1988" s="1">
        <f t="shared" si="1953"/>
        <v>15.5</v>
      </c>
      <c r="BQ1988" s="1" t="str">
        <f t="shared" si="1954"/>
        <v/>
      </c>
      <c r="BR1988" s="1">
        <f t="shared" si="1955"/>
        <v>15</v>
      </c>
      <c r="BS1988" s="1" t="str">
        <f t="shared" si="1956"/>
        <v/>
      </c>
      <c r="BT1988" s="1">
        <f t="shared" si="1957"/>
        <v>15.5</v>
      </c>
      <c r="BU1988" s="1" t="str">
        <f t="shared" si="1958"/>
        <v/>
      </c>
      <c r="BV1988" s="1">
        <f t="shared" si="1959"/>
        <v>16</v>
      </c>
      <c r="BW1988" s="1" t="str">
        <f t="shared" si="1960"/>
        <v/>
      </c>
      <c r="BX1988" s="1">
        <f t="shared" si="1961"/>
        <v>15.5</v>
      </c>
      <c r="BY1988" s="1" t="str">
        <f t="shared" si="1962"/>
        <v/>
      </c>
      <c r="BZ1988" s="1">
        <f t="shared" si="1963"/>
        <v>14.5</v>
      </c>
      <c r="CA1988" s="1" t="str">
        <f t="shared" si="1964"/>
        <v/>
      </c>
      <c r="CB1988" s="1">
        <f t="shared" si="1965"/>
        <v>14</v>
      </c>
      <c r="CC1988" s="1" t="str">
        <f t="shared" si="1966"/>
        <v/>
      </c>
      <c r="CD1988" s="1">
        <f t="shared" si="1967"/>
        <v>13.5</v>
      </c>
      <c r="CE1988" s="1" t="str">
        <f t="shared" si="1968"/>
        <v/>
      </c>
      <c r="CF1988" s="1">
        <f t="shared" si="1969"/>
        <v>13</v>
      </c>
      <c r="CG1988" s="1" t="str">
        <f t="shared" si="1970"/>
        <v/>
      </c>
      <c r="CH1988" s="1">
        <f t="shared" si="1971"/>
        <v>14</v>
      </c>
      <c r="CI1988" s="1" t="str">
        <f t="shared" si="1972"/>
        <v/>
      </c>
      <c r="CJ1988" s="1">
        <f t="shared" si="1973"/>
        <v>13.5</v>
      </c>
      <c r="CK1988" s="1" t="str">
        <f t="shared" si="1974"/>
        <v/>
      </c>
      <c r="CL1988" s="1">
        <f t="shared" si="1975"/>
        <v>12.5</v>
      </c>
      <c r="CM1988" s="1" t="str">
        <f t="shared" si="1976"/>
        <v/>
      </c>
      <c r="CN1988" s="1">
        <f t="shared" si="1977"/>
        <v>12.5</v>
      </c>
      <c r="CO1988" s="1" t="str">
        <f t="shared" si="1978"/>
        <v/>
      </c>
      <c r="CP1988" s="1">
        <f t="shared" si="1979"/>
        <v>13.5</v>
      </c>
      <c r="CQ1988" s="1" t="str">
        <f t="shared" si="1980"/>
        <v/>
      </c>
      <c r="CR1988" s="1">
        <f t="shared" si="1981"/>
        <v>15</v>
      </c>
      <c r="CS1988" s="1" t="str">
        <f t="shared" si="1982"/>
        <v/>
      </c>
      <c r="CT1988" s="1">
        <f t="shared" si="1983"/>
        <v>13.5</v>
      </c>
      <c r="CU1988" s="1" t="str">
        <f t="shared" si="1984"/>
        <v/>
      </c>
      <c r="CV1988" s="1">
        <f t="shared" si="1985"/>
        <v>12</v>
      </c>
      <c r="CW1988" s="1" t="str">
        <f t="shared" si="1986"/>
        <v/>
      </c>
      <c r="CX1988" s="1">
        <f t="shared" si="1987"/>
        <v>12.5</v>
      </c>
      <c r="CY1988" s="1" t="str">
        <f t="shared" si="1988"/>
        <v/>
      </c>
      <c r="CZ1988" s="1">
        <f t="shared" si="1989"/>
        <v>12.5</v>
      </c>
      <c r="DA1988" s="1" t="str">
        <f t="shared" si="1990"/>
        <v/>
      </c>
      <c r="DB1988" s="1">
        <f t="shared" si="1991"/>
        <v>11</v>
      </c>
      <c r="DC1988" s="1" t="str">
        <f t="shared" si="1992"/>
        <v/>
      </c>
      <c r="DD1988" s="1">
        <f t="shared" si="1993"/>
        <v>10</v>
      </c>
      <c r="DE1988" s="1" t="str">
        <f t="shared" si="1994"/>
        <v/>
      </c>
      <c r="DF1988" s="1">
        <f t="shared" si="1995"/>
        <v>10</v>
      </c>
      <c r="DG1988" s="1" t="str">
        <f t="shared" si="1996"/>
        <v/>
      </c>
      <c r="DH1988" s="1">
        <f t="shared" si="1997"/>
        <v>10.5</v>
      </c>
      <c r="DI1988" s="1" t="str">
        <f t="shared" si="1998"/>
        <v/>
      </c>
      <c r="DJ1988" s="1">
        <f t="shared" si="1999"/>
        <v>10</v>
      </c>
      <c r="DK1988" s="1" t="str">
        <f t="shared" si="2000"/>
        <v/>
      </c>
      <c r="DL1988" s="1">
        <f t="shared" si="2001"/>
        <v>10</v>
      </c>
      <c r="DM1988" s="1" t="str">
        <f t="shared" si="2002"/>
        <v/>
      </c>
      <c r="DN1988" s="1">
        <f t="shared" si="2003"/>
        <v>10</v>
      </c>
      <c r="DO1988" s="1" t="str">
        <f t="shared" si="2004"/>
        <v/>
      </c>
      <c r="DP1988" s="1">
        <f t="shared" si="2005"/>
        <v>10</v>
      </c>
      <c r="DQ1988" s="1" t="str">
        <f t="shared" si="2006"/>
        <v/>
      </c>
      <c r="DR1988" s="1">
        <f t="shared" si="2007"/>
        <v>10.5</v>
      </c>
      <c r="DS1988" s="1" t="str">
        <f t="shared" si="2008"/>
        <v/>
      </c>
      <c r="DT1988" s="1">
        <f t="shared" si="2009"/>
        <v>10</v>
      </c>
      <c r="DU1988" s="1" t="str">
        <f t="shared" si="2010"/>
        <v/>
      </c>
      <c r="DV1988" s="1">
        <f t="shared" si="2011"/>
        <v>9.5</v>
      </c>
      <c r="DW1988" s="1" t="str">
        <f t="shared" si="2012"/>
        <v/>
      </c>
      <c r="DX1988" s="1" t="str">
        <f t="shared" si="2013"/>
        <v/>
      </c>
      <c r="DZ1988">
        <f t="shared" si="2014"/>
        <v>30</v>
      </c>
      <c r="EA1988" s="1">
        <f t="shared" si="2015"/>
        <v>12.516666666666667</v>
      </c>
    </row>
    <row r="1989" spans="1:131">
      <c r="A1989">
        <v>7042388</v>
      </c>
      <c r="B1989">
        <v>1993</v>
      </c>
      <c r="C1989">
        <v>10</v>
      </c>
      <c r="D1989">
        <v>137</v>
      </c>
      <c r="E1989">
        <v>80</v>
      </c>
      <c r="G1989">
        <v>85</v>
      </c>
      <c r="I1989">
        <v>85</v>
      </c>
      <c r="K1989">
        <v>75</v>
      </c>
      <c r="M1989">
        <v>65</v>
      </c>
      <c r="O1989">
        <v>60</v>
      </c>
      <c r="Q1989">
        <v>65</v>
      </c>
      <c r="S1989">
        <v>70</v>
      </c>
      <c r="U1989">
        <v>60</v>
      </c>
      <c r="W1989">
        <v>55</v>
      </c>
      <c r="Y1989">
        <v>45</v>
      </c>
      <c r="AA1989">
        <v>45</v>
      </c>
      <c r="AC1989">
        <v>45</v>
      </c>
      <c r="AE1989">
        <v>45</v>
      </c>
      <c r="AG1989">
        <v>45</v>
      </c>
      <c r="AI1989">
        <v>40</v>
      </c>
      <c r="AK1989">
        <v>50</v>
      </c>
      <c r="AM1989">
        <v>65</v>
      </c>
      <c r="AO1989">
        <v>55</v>
      </c>
      <c r="AQ1989">
        <v>45</v>
      </c>
      <c r="AS1989">
        <v>40</v>
      </c>
      <c r="AU1989">
        <v>45</v>
      </c>
      <c r="AW1989">
        <v>40</v>
      </c>
      <c r="AY1989">
        <v>35</v>
      </c>
      <c r="BA1989">
        <v>35</v>
      </c>
      <c r="BC1989">
        <v>30</v>
      </c>
      <c r="BE1989">
        <v>25</v>
      </c>
      <c r="BG1989">
        <v>25</v>
      </c>
      <c r="BI1989">
        <v>25</v>
      </c>
      <c r="BK1989">
        <v>30</v>
      </c>
      <c r="BM1989">
        <v>30</v>
      </c>
      <c r="BP1989" s="1">
        <f t="shared" si="1953"/>
        <v>8</v>
      </c>
      <c r="BQ1989" s="1" t="str">
        <f t="shared" si="1954"/>
        <v/>
      </c>
      <c r="BR1989" s="1">
        <f t="shared" si="1955"/>
        <v>8.5</v>
      </c>
      <c r="BS1989" s="1" t="str">
        <f t="shared" si="1956"/>
        <v/>
      </c>
      <c r="BT1989" s="1">
        <f t="shared" si="1957"/>
        <v>8.5</v>
      </c>
      <c r="BU1989" s="1" t="str">
        <f t="shared" si="1958"/>
        <v/>
      </c>
      <c r="BV1989" s="1">
        <f t="shared" si="1959"/>
        <v>7.5</v>
      </c>
      <c r="BW1989" s="1" t="str">
        <f t="shared" si="1960"/>
        <v/>
      </c>
      <c r="BX1989" s="1">
        <f t="shared" si="1961"/>
        <v>6.5</v>
      </c>
      <c r="BY1989" s="1" t="str">
        <f t="shared" si="1962"/>
        <v/>
      </c>
      <c r="BZ1989" s="1">
        <f t="shared" si="1963"/>
        <v>6</v>
      </c>
      <c r="CA1989" s="1" t="str">
        <f t="shared" si="1964"/>
        <v/>
      </c>
      <c r="CB1989" s="1">
        <f t="shared" si="1965"/>
        <v>6.5</v>
      </c>
      <c r="CC1989" s="1" t="str">
        <f t="shared" si="1966"/>
        <v/>
      </c>
      <c r="CD1989" s="1">
        <f t="shared" si="1967"/>
        <v>7</v>
      </c>
      <c r="CE1989" s="1" t="str">
        <f t="shared" si="1968"/>
        <v/>
      </c>
      <c r="CF1989" s="1">
        <f t="shared" si="1969"/>
        <v>6</v>
      </c>
      <c r="CG1989" s="1" t="str">
        <f t="shared" si="1970"/>
        <v/>
      </c>
      <c r="CH1989" s="1">
        <f t="shared" si="1971"/>
        <v>5.5</v>
      </c>
      <c r="CI1989" s="1" t="str">
        <f t="shared" si="1972"/>
        <v/>
      </c>
      <c r="CJ1989" s="1">
        <f t="shared" si="1973"/>
        <v>4.5</v>
      </c>
      <c r="CK1989" s="1" t="str">
        <f t="shared" si="1974"/>
        <v/>
      </c>
      <c r="CL1989" s="1">
        <f t="shared" si="1975"/>
        <v>4.5</v>
      </c>
      <c r="CM1989" s="1" t="str">
        <f t="shared" si="1976"/>
        <v/>
      </c>
      <c r="CN1989" s="1">
        <f t="shared" si="1977"/>
        <v>4.5</v>
      </c>
      <c r="CO1989" s="1" t="str">
        <f t="shared" si="1978"/>
        <v/>
      </c>
      <c r="CP1989" s="1">
        <f t="shared" si="1979"/>
        <v>4.5</v>
      </c>
      <c r="CQ1989" s="1" t="str">
        <f t="shared" si="1980"/>
        <v/>
      </c>
      <c r="CR1989" s="1">
        <f t="shared" si="1981"/>
        <v>4.5</v>
      </c>
      <c r="CS1989" s="1" t="str">
        <f t="shared" si="1982"/>
        <v/>
      </c>
      <c r="CT1989" s="1">
        <f t="shared" si="1983"/>
        <v>4</v>
      </c>
      <c r="CU1989" s="1" t="str">
        <f t="shared" si="1984"/>
        <v/>
      </c>
      <c r="CV1989" s="1">
        <f t="shared" si="1985"/>
        <v>5</v>
      </c>
      <c r="CW1989" s="1" t="str">
        <f t="shared" si="1986"/>
        <v/>
      </c>
      <c r="CX1989" s="1">
        <f t="shared" si="1987"/>
        <v>6.5</v>
      </c>
      <c r="CY1989" s="1" t="str">
        <f t="shared" si="1988"/>
        <v/>
      </c>
      <c r="CZ1989" s="1">
        <f t="shared" si="1989"/>
        <v>5.5</v>
      </c>
      <c r="DA1989" s="1" t="str">
        <f t="shared" si="1990"/>
        <v/>
      </c>
      <c r="DB1989" s="1">
        <f t="shared" si="1991"/>
        <v>4.5</v>
      </c>
      <c r="DC1989" s="1" t="str">
        <f t="shared" si="1992"/>
        <v/>
      </c>
      <c r="DD1989" s="1">
        <f t="shared" si="1993"/>
        <v>4</v>
      </c>
      <c r="DE1989" s="1" t="str">
        <f t="shared" si="1994"/>
        <v/>
      </c>
      <c r="DF1989" s="1">
        <f t="shared" si="1995"/>
        <v>4.5</v>
      </c>
      <c r="DG1989" s="1" t="str">
        <f t="shared" si="1996"/>
        <v/>
      </c>
      <c r="DH1989" s="1">
        <f t="shared" si="1997"/>
        <v>4</v>
      </c>
      <c r="DI1989" s="1" t="str">
        <f t="shared" si="1998"/>
        <v/>
      </c>
      <c r="DJ1989" s="1">
        <f t="shared" si="1999"/>
        <v>3.5</v>
      </c>
      <c r="DK1989" s="1" t="str">
        <f t="shared" si="2000"/>
        <v/>
      </c>
      <c r="DL1989" s="1">
        <f t="shared" si="2001"/>
        <v>3.5</v>
      </c>
      <c r="DM1989" s="1" t="str">
        <f t="shared" si="2002"/>
        <v/>
      </c>
      <c r="DN1989" s="1">
        <f t="shared" si="2003"/>
        <v>3</v>
      </c>
      <c r="DO1989" s="1" t="str">
        <f t="shared" si="2004"/>
        <v/>
      </c>
      <c r="DP1989" s="1">
        <f t="shared" si="2005"/>
        <v>2.5</v>
      </c>
      <c r="DQ1989" s="1" t="str">
        <f t="shared" si="2006"/>
        <v/>
      </c>
      <c r="DR1989" s="1">
        <f t="shared" si="2007"/>
        <v>2.5</v>
      </c>
      <c r="DS1989" s="1" t="str">
        <f t="shared" si="2008"/>
        <v/>
      </c>
      <c r="DT1989" s="1">
        <f t="shared" si="2009"/>
        <v>2.5</v>
      </c>
      <c r="DU1989" s="1" t="str">
        <f t="shared" si="2010"/>
        <v/>
      </c>
      <c r="DV1989" s="1">
        <f t="shared" si="2011"/>
        <v>3</v>
      </c>
      <c r="DW1989" s="1" t="str">
        <f t="shared" si="2012"/>
        <v/>
      </c>
      <c r="DX1989" s="1">
        <f t="shared" si="2013"/>
        <v>3</v>
      </c>
      <c r="DZ1989">
        <f t="shared" si="2014"/>
        <v>31</v>
      </c>
      <c r="EA1989" s="1">
        <f t="shared" si="2015"/>
        <v>4.967741935483871</v>
      </c>
    </row>
    <row r="1990" spans="1:131">
      <c r="A1990">
        <v>7042388</v>
      </c>
      <c r="B1990">
        <v>1993</v>
      </c>
      <c r="C1990">
        <v>11</v>
      </c>
      <c r="D1990">
        <v>137</v>
      </c>
      <c r="E1990">
        <v>25</v>
      </c>
      <c r="G1990">
        <v>25</v>
      </c>
      <c r="I1990">
        <v>25</v>
      </c>
      <c r="K1990">
        <v>25</v>
      </c>
      <c r="M1990">
        <v>25</v>
      </c>
      <c r="O1990">
        <v>25</v>
      </c>
      <c r="Q1990">
        <v>25</v>
      </c>
      <c r="S1990">
        <v>20</v>
      </c>
      <c r="U1990">
        <v>20</v>
      </c>
      <c r="W1990">
        <v>20</v>
      </c>
      <c r="Y1990">
        <v>20</v>
      </c>
      <c r="AA1990">
        <v>20</v>
      </c>
      <c r="AC1990">
        <v>20</v>
      </c>
      <c r="AE1990">
        <v>20</v>
      </c>
      <c r="AG1990">
        <v>20</v>
      </c>
      <c r="AI1990">
        <v>20</v>
      </c>
      <c r="AK1990">
        <v>20</v>
      </c>
      <c r="AM1990">
        <v>20</v>
      </c>
      <c r="AO1990">
        <v>20</v>
      </c>
      <c r="AQ1990">
        <v>20</v>
      </c>
      <c r="AS1990">
        <v>20</v>
      </c>
      <c r="AU1990">
        <v>20</v>
      </c>
      <c r="AW1990">
        <v>20</v>
      </c>
      <c r="AY1990">
        <v>20</v>
      </c>
      <c r="BA1990">
        <v>20</v>
      </c>
      <c r="BC1990">
        <v>20</v>
      </c>
      <c r="BE1990">
        <v>20</v>
      </c>
      <c r="BG1990">
        <v>20</v>
      </c>
      <c r="BI1990">
        <v>15</v>
      </c>
      <c r="BK1990">
        <v>15</v>
      </c>
      <c r="BM1990">
        <v>-99999</v>
      </c>
      <c r="BN1990" t="s">
        <v>2726</v>
      </c>
      <c r="BP1990" s="1">
        <f t="shared" si="1953"/>
        <v>2.5</v>
      </c>
      <c r="BQ1990" s="1" t="str">
        <f t="shared" si="1954"/>
        <v/>
      </c>
      <c r="BR1990" s="1">
        <f t="shared" si="1955"/>
        <v>2.5</v>
      </c>
      <c r="BS1990" s="1" t="str">
        <f t="shared" si="1956"/>
        <v/>
      </c>
      <c r="BT1990" s="1">
        <f t="shared" si="1957"/>
        <v>2.5</v>
      </c>
      <c r="BU1990" s="1" t="str">
        <f t="shared" si="1958"/>
        <v/>
      </c>
      <c r="BV1990" s="1">
        <f t="shared" si="1959"/>
        <v>2.5</v>
      </c>
      <c r="BW1990" s="1" t="str">
        <f t="shared" si="1960"/>
        <v/>
      </c>
      <c r="BX1990" s="1">
        <f t="shared" si="1961"/>
        <v>2.5</v>
      </c>
      <c r="BY1990" s="1" t="str">
        <f t="shared" si="1962"/>
        <v/>
      </c>
      <c r="BZ1990" s="1">
        <f t="shared" si="1963"/>
        <v>2.5</v>
      </c>
      <c r="CA1990" s="1" t="str">
        <f t="shared" si="1964"/>
        <v/>
      </c>
      <c r="CB1990" s="1">
        <f t="shared" si="1965"/>
        <v>2.5</v>
      </c>
      <c r="CC1990" s="1" t="str">
        <f t="shared" si="1966"/>
        <v/>
      </c>
      <c r="CD1990" s="1">
        <f t="shared" si="1967"/>
        <v>2</v>
      </c>
      <c r="CE1990" s="1" t="str">
        <f t="shared" si="1968"/>
        <v/>
      </c>
      <c r="CF1990" s="1">
        <f t="shared" si="1969"/>
        <v>2</v>
      </c>
      <c r="CG1990" s="1" t="str">
        <f t="shared" si="1970"/>
        <v/>
      </c>
      <c r="CH1990" s="1">
        <f t="shared" si="1971"/>
        <v>2</v>
      </c>
      <c r="CI1990" s="1" t="str">
        <f t="shared" si="1972"/>
        <v/>
      </c>
      <c r="CJ1990" s="1">
        <f t="shared" si="1973"/>
        <v>2</v>
      </c>
      <c r="CK1990" s="1" t="str">
        <f t="shared" si="1974"/>
        <v/>
      </c>
      <c r="CL1990" s="1">
        <f t="shared" si="1975"/>
        <v>2</v>
      </c>
      <c r="CM1990" s="1" t="str">
        <f t="shared" si="1976"/>
        <v/>
      </c>
      <c r="CN1990" s="1">
        <f t="shared" si="1977"/>
        <v>2</v>
      </c>
      <c r="CO1990" s="1" t="str">
        <f t="shared" si="1978"/>
        <v/>
      </c>
      <c r="CP1990" s="1">
        <f t="shared" si="1979"/>
        <v>2</v>
      </c>
      <c r="CQ1990" s="1" t="str">
        <f t="shared" si="1980"/>
        <v/>
      </c>
      <c r="CR1990" s="1">
        <f t="shared" si="1981"/>
        <v>2</v>
      </c>
      <c r="CS1990" s="1" t="str">
        <f t="shared" si="1982"/>
        <v/>
      </c>
      <c r="CT1990" s="1">
        <f t="shared" si="1983"/>
        <v>2</v>
      </c>
      <c r="CU1990" s="1" t="str">
        <f t="shared" si="1984"/>
        <v/>
      </c>
      <c r="CV1990" s="1">
        <f t="shared" si="1985"/>
        <v>2</v>
      </c>
      <c r="CW1990" s="1" t="str">
        <f t="shared" si="1986"/>
        <v/>
      </c>
      <c r="CX1990" s="1">
        <f t="shared" si="1987"/>
        <v>2</v>
      </c>
      <c r="CY1990" s="1" t="str">
        <f t="shared" si="1988"/>
        <v/>
      </c>
      <c r="CZ1990" s="1">
        <f t="shared" si="1989"/>
        <v>2</v>
      </c>
      <c r="DA1990" s="1" t="str">
        <f t="shared" si="1990"/>
        <v/>
      </c>
      <c r="DB1990" s="1">
        <f t="shared" si="1991"/>
        <v>2</v>
      </c>
      <c r="DC1990" s="1" t="str">
        <f t="shared" si="1992"/>
        <v/>
      </c>
      <c r="DD1990" s="1">
        <f t="shared" si="1993"/>
        <v>2</v>
      </c>
      <c r="DE1990" s="1" t="str">
        <f t="shared" si="1994"/>
        <v/>
      </c>
      <c r="DF1990" s="1">
        <f t="shared" si="1995"/>
        <v>2</v>
      </c>
      <c r="DG1990" s="1" t="str">
        <f t="shared" si="1996"/>
        <v/>
      </c>
      <c r="DH1990" s="1">
        <f t="shared" si="1997"/>
        <v>2</v>
      </c>
      <c r="DI1990" s="1" t="str">
        <f t="shared" si="1998"/>
        <v/>
      </c>
      <c r="DJ1990" s="1">
        <f t="shared" si="1999"/>
        <v>2</v>
      </c>
      <c r="DK1990" s="1" t="str">
        <f t="shared" si="2000"/>
        <v/>
      </c>
      <c r="DL1990" s="1">
        <f t="shared" si="2001"/>
        <v>2</v>
      </c>
      <c r="DM1990" s="1" t="str">
        <f t="shared" si="2002"/>
        <v/>
      </c>
      <c r="DN1990" s="1">
        <f t="shared" si="2003"/>
        <v>2</v>
      </c>
      <c r="DO1990" s="1" t="str">
        <f t="shared" si="2004"/>
        <v/>
      </c>
      <c r="DP1990" s="1">
        <f t="shared" si="2005"/>
        <v>2</v>
      </c>
      <c r="DQ1990" s="1" t="str">
        <f t="shared" si="2006"/>
        <v/>
      </c>
      <c r="DR1990" s="1">
        <f t="shared" si="2007"/>
        <v>2</v>
      </c>
      <c r="DS1990" s="1" t="str">
        <f t="shared" si="2008"/>
        <v/>
      </c>
      <c r="DT1990" s="1">
        <f t="shared" si="2009"/>
        <v>1.5</v>
      </c>
      <c r="DU1990" s="1" t="str">
        <f t="shared" si="2010"/>
        <v/>
      </c>
      <c r="DV1990" s="1">
        <f t="shared" si="2011"/>
        <v>1.5</v>
      </c>
      <c r="DW1990" s="1" t="str">
        <f t="shared" si="2012"/>
        <v/>
      </c>
      <c r="DX1990" s="1" t="str">
        <f t="shared" si="2013"/>
        <v/>
      </c>
      <c r="DZ1990">
        <f t="shared" si="2014"/>
        <v>30</v>
      </c>
      <c r="EA1990" s="1">
        <f t="shared" si="2015"/>
        <v>2.0833333333333335</v>
      </c>
    </row>
    <row r="1991" spans="1:131">
      <c r="A1991">
        <v>7042388</v>
      </c>
      <c r="B1991">
        <v>1993</v>
      </c>
      <c r="C1991">
        <v>12</v>
      </c>
      <c r="D1991">
        <v>137</v>
      </c>
      <c r="E1991">
        <v>15</v>
      </c>
      <c r="G1991">
        <v>15</v>
      </c>
      <c r="I1991">
        <v>15</v>
      </c>
      <c r="K1991">
        <v>15</v>
      </c>
      <c r="M1991">
        <v>15</v>
      </c>
      <c r="O1991">
        <v>15</v>
      </c>
      <c r="Q1991">
        <v>15</v>
      </c>
      <c r="S1991">
        <v>15</v>
      </c>
      <c r="U1991">
        <v>15</v>
      </c>
      <c r="W1991">
        <v>15</v>
      </c>
      <c r="Y1991">
        <v>15</v>
      </c>
      <c r="AA1991">
        <v>15</v>
      </c>
      <c r="AC1991">
        <v>15</v>
      </c>
      <c r="AE1991">
        <v>15</v>
      </c>
      <c r="AG1991">
        <v>15</v>
      </c>
      <c r="AI1991">
        <v>15</v>
      </c>
      <c r="AK1991">
        <v>15</v>
      </c>
      <c r="AM1991">
        <v>15</v>
      </c>
      <c r="AO1991">
        <v>15</v>
      </c>
      <c r="AQ1991">
        <v>10</v>
      </c>
      <c r="AS1991">
        <v>10</v>
      </c>
      <c r="AU1991">
        <v>10</v>
      </c>
      <c r="AW1991">
        <v>10</v>
      </c>
      <c r="AY1991">
        <v>15</v>
      </c>
      <c r="BA1991">
        <v>15</v>
      </c>
      <c r="BC1991">
        <v>15</v>
      </c>
      <c r="BE1991">
        <v>15</v>
      </c>
      <c r="BG1991">
        <v>15</v>
      </c>
      <c r="BI1991">
        <v>10</v>
      </c>
      <c r="BK1991">
        <v>10</v>
      </c>
      <c r="BM1991">
        <v>10</v>
      </c>
      <c r="BP1991" s="1">
        <f t="shared" si="1953"/>
        <v>1.5</v>
      </c>
      <c r="BQ1991" s="1" t="str">
        <f t="shared" si="1954"/>
        <v/>
      </c>
      <c r="BR1991" s="1">
        <f t="shared" si="1955"/>
        <v>1.5</v>
      </c>
      <c r="BS1991" s="1" t="str">
        <f t="shared" si="1956"/>
        <v/>
      </c>
      <c r="BT1991" s="1">
        <f t="shared" si="1957"/>
        <v>1.5</v>
      </c>
      <c r="BU1991" s="1" t="str">
        <f t="shared" si="1958"/>
        <v/>
      </c>
      <c r="BV1991" s="1">
        <f t="shared" si="1959"/>
        <v>1.5</v>
      </c>
      <c r="BW1991" s="1" t="str">
        <f t="shared" si="1960"/>
        <v/>
      </c>
      <c r="BX1991" s="1">
        <f t="shared" si="1961"/>
        <v>1.5</v>
      </c>
      <c r="BY1991" s="1" t="str">
        <f t="shared" si="1962"/>
        <v/>
      </c>
      <c r="BZ1991" s="1">
        <f t="shared" si="1963"/>
        <v>1.5</v>
      </c>
      <c r="CA1991" s="1" t="str">
        <f t="shared" si="1964"/>
        <v/>
      </c>
      <c r="CB1991" s="1">
        <f t="shared" si="1965"/>
        <v>1.5</v>
      </c>
      <c r="CC1991" s="1" t="str">
        <f t="shared" si="1966"/>
        <v/>
      </c>
      <c r="CD1991" s="1">
        <f t="shared" si="1967"/>
        <v>1.5</v>
      </c>
      <c r="CE1991" s="1" t="str">
        <f t="shared" si="1968"/>
        <v/>
      </c>
      <c r="CF1991" s="1">
        <f t="shared" si="1969"/>
        <v>1.5</v>
      </c>
      <c r="CG1991" s="1" t="str">
        <f t="shared" si="1970"/>
        <v/>
      </c>
      <c r="CH1991" s="1">
        <f t="shared" si="1971"/>
        <v>1.5</v>
      </c>
      <c r="CI1991" s="1" t="str">
        <f t="shared" si="1972"/>
        <v/>
      </c>
      <c r="CJ1991" s="1">
        <f t="shared" si="1973"/>
        <v>1.5</v>
      </c>
      <c r="CK1991" s="1" t="str">
        <f t="shared" si="1974"/>
        <v/>
      </c>
      <c r="CL1991" s="1">
        <f t="shared" si="1975"/>
        <v>1.5</v>
      </c>
      <c r="CM1991" s="1" t="str">
        <f t="shared" si="1976"/>
        <v/>
      </c>
      <c r="CN1991" s="1">
        <f t="shared" si="1977"/>
        <v>1.5</v>
      </c>
      <c r="CO1991" s="1" t="str">
        <f t="shared" si="1978"/>
        <v/>
      </c>
      <c r="CP1991" s="1">
        <f t="shared" si="1979"/>
        <v>1.5</v>
      </c>
      <c r="CQ1991" s="1" t="str">
        <f t="shared" si="1980"/>
        <v/>
      </c>
      <c r="CR1991" s="1">
        <f t="shared" si="1981"/>
        <v>1.5</v>
      </c>
      <c r="CS1991" s="1" t="str">
        <f t="shared" si="1982"/>
        <v/>
      </c>
      <c r="CT1991" s="1">
        <f t="shared" si="1983"/>
        <v>1.5</v>
      </c>
      <c r="CU1991" s="1" t="str">
        <f t="shared" si="1984"/>
        <v/>
      </c>
      <c r="CV1991" s="1">
        <f t="shared" si="1985"/>
        <v>1.5</v>
      </c>
      <c r="CW1991" s="1" t="str">
        <f t="shared" si="1986"/>
        <v/>
      </c>
      <c r="CX1991" s="1">
        <f t="shared" si="1987"/>
        <v>1.5</v>
      </c>
      <c r="CY1991" s="1" t="str">
        <f t="shared" si="1988"/>
        <v/>
      </c>
      <c r="CZ1991" s="1">
        <f t="shared" si="1989"/>
        <v>1.5</v>
      </c>
      <c r="DA1991" s="1" t="str">
        <f t="shared" si="1990"/>
        <v/>
      </c>
      <c r="DB1991" s="1">
        <f t="shared" si="1991"/>
        <v>1</v>
      </c>
      <c r="DC1991" s="1" t="str">
        <f t="shared" si="1992"/>
        <v/>
      </c>
      <c r="DD1991" s="1">
        <f t="shared" si="1993"/>
        <v>1</v>
      </c>
      <c r="DE1991" s="1" t="str">
        <f t="shared" si="1994"/>
        <v/>
      </c>
      <c r="DF1991" s="1">
        <f t="shared" si="1995"/>
        <v>1</v>
      </c>
      <c r="DG1991" s="1" t="str">
        <f t="shared" si="1996"/>
        <v/>
      </c>
      <c r="DH1991" s="1">
        <f t="shared" si="1997"/>
        <v>1</v>
      </c>
      <c r="DI1991" s="1" t="str">
        <f t="shared" si="1998"/>
        <v/>
      </c>
      <c r="DJ1991" s="1">
        <f t="shared" si="1999"/>
        <v>1.5</v>
      </c>
      <c r="DK1991" s="1" t="str">
        <f t="shared" si="2000"/>
        <v/>
      </c>
      <c r="DL1991" s="1">
        <f t="shared" si="2001"/>
        <v>1.5</v>
      </c>
      <c r="DM1991" s="1" t="str">
        <f t="shared" si="2002"/>
        <v/>
      </c>
      <c r="DN1991" s="1">
        <f t="shared" si="2003"/>
        <v>1.5</v>
      </c>
      <c r="DO1991" s="1" t="str">
        <f t="shared" si="2004"/>
        <v/>
      </c>
      <c r="DP1991" s="1">
        <f t="shared" si="2005"/>
        <v>1.5</v>
      </c>
      <c r="DQ1991" s="1" t="str">
        <f t="shared" si="2006"/>
        <v/>
      </c>
      <c r="DR1991" s="1">
        <f t="shared" si="2007"/>
        <v>1.5</v>
      </c>
      <c r="DS1991" s="1" t="str">
        <f t="shared" si="2008"/>
        <v/>
      </c>
      <c r="DT1991" s="1">
        <f t="shared" si="2009"/>
        <v>1</v>
      </c>
      <c r="DU1991" s="1" t="str">
        <f t="shared" si="2010"/>
        <v/>
      </c>
      <c r="DV1991" s="1">
        <f t="shared" si="2011"/>
        <v>1</v>
      </c>
      <c r="DW1991" s="1" t="str">
        <f t="shared" si="2012"/>
        <v/>
      </c>
      <c r="DX1991" s="1">
        <f t="shared" si="2013"/>
        <v>1</v>
      </c>
      <c r="DZ1991">
        <f t="shared" si="2014"/>
        <v>31</v>
      </c>
      <c r="EA1991" s="1">
        <f t="shared" si="2015"/>
        <v>1.3870967741935485</v>
      </c>
    </row>
    <row r="1992" spans="1:131">
      <c r="A1992">
        <v>7042388</v>
      </c>
      <c r="B1992">
        <v>1993</v>
      </c>
      <c r="C1992">
        <v>1</v>
      </c>
      <c r="D1992">
        <v>138</v>
      </c>
      <c r="E1992">
        <v>5</v>
      </c>
      <c r="G1992">
        <v>5</v>
      </c>
      <c r="I1992">
        <v>5</v>
      </c>
      <c r="K1992">
        <v>5</v>
      </c>
      <c r="M1992">
        <v>5</v>
      </c>
      <c r="O1992">
        <v>5</v>
      </c>
      <c r="Q1992">
        <v>5</v>
      </c>
      <c r="S1992">
        <v>5</v>
      </c>
      <c r="U1992">
        <v>5</v>
      </c>
      <c r="W1992">
        <v>5</v>
      </c>
      <c r="Y1992">
        <v>5</v>
      </c>
      <c r="AA1992">
        <v>5</v>
      </c>
      <c r="AC1992">
        <v>5</v>
      </c>
      <c r="AE1992">
        <v>5</v>
      </c>
      <c r="AG1992">
        <v>5</v>
      </c>
      <c r="AI1992">
        <v>5</v>
      </c>
      <c r="AK1992">
        <v>5</v>
      </c>
      <c r="AM1992">
        <v>5</v>
      </c>
      <c r="AO1992">
        <v>5</v>
      </c>
      <c r="AQ1992">
        <v>5</v>
      </c>
      <c r="AS1992">
        <v>5</v>
      </c>
      <c r="AU1992">
        <v>5</v>
      </c>
      <c r="AW1992">
        <v>5</v>
      </c>
      <c r="AY1992">
        <v>5</v>
      </c>
      <c r="BA1992">
        <v>5</v>
      </c>
      <c r="BC1992">
        <v>5</v>
      </c>
      <c r="BE1992">
        <v>5</v>
      </c>
      <c r="BG1992">
        <v>5</v>
      </c>
      <c r="BI1992">
        <v>5</v>
      </c>
      <c r="BK1992">
        <v>5</v>
      </c>
      <c r="BM1992">
        <v>5</v>
      </c>
      <c r="BP1992" s="1">
        <f t="shared" si="1953"/>
        <v>0.5</v>
      </c>
      <c r="BQ1992" s="1" t="str">
        <f t="shared" si="1954"/>
        <v/>
      </c>
      <c r="BR1992" s="1">
        <f t="shared" si="1955"/>
        <v>0.5</v>
      </c>
      <c r="BS1992" s="1" t="str">
        <f t="shared" si="1956"/>
        <v/>
      </c>
      <c r="BT1992" s="1">
        <f t="shared" si="1957"/>
        <v>0.5</v>
      </c>
      <c r="BU1992" s="1" t="str">
        <f t="shared" si="1958"/>
        <v/>
      </c>
      <c r="BV1992" s="1">
        <f t="shared" si="1959"/>
        <v>0.5</v>
      </c>
      <c r="BW1992" s="1" t="str">
        <f t="shared" si="1960"/>
        <v/>
      </c>
      <c r="BX1992" s="1">
        <f t="shared" si="1961"/>
        <v>0.5</v>
      </c>
      <c r="BY1992" s="1" t="str">
        <f t="shared" si="1962"/>
        <v/>
      </c>
      <c r="BZ1992" s="1">
        <f t="shared" si="1963"/>
        <v>0.5</v>
      </c>
      <c r="CA1992" s="1" t="str">
        <f t="shared" si="1964"/>
        <v/>
      </c>
      <c r="CB1992" s="1">
        <f t="shared" si="1965"/>
        <v>0.5</v>
      </c>
      <c r="CC1992" s="1" t="str">
        <f t="shared" si="1966"/>
        <v/>
      </c>
      <c r="CD1992" s="1">
        <f t="shared" si="1967"/>
        <v>0.5</v>
      </c>
      <c r="CE1992" s="1" t="str">
        <f t="shared" si="1968"/>
        <v/>
      </c>
      <c r="CF1992" s="1">
        <f t="shared" si="1969"/>
        <v>0.5</v>
      </c>
      <c r="CG1992" s="1" t="str">
        <f t="shared" si="1970"/>
        <v/>
      </c>
      <c r="CH1992" s="1">
        <f t="shared" si="1971"/>
        <v>0.5</v>
      </c>
      <c r="CI1992" s="1" t="str">
        <f t="shared" si="1972"/>
        <v/>
      </c>
      <c r="CJ1992" s="1">
        <f t="shared" si="1973"/>
        <v>0.5</v>
      </c>
      <c r="CK1992" s="1" t="str">
        <f t="shared" si="1974"/>
        <v/>
      </c>
      <c r="CL1992" s="1">
        <f t="shared" si="1975"/>
        <v>0.5</v>
      </c>
      <c r="CM1992" s="1" t="str">
        <f t="shared" si="1976"/>
        <v/>
      </c>
      <c r="CN1992" s="1">
        <f t="shared" si="1977"/>
        <v>0.5</v>
      </c>
      <c r="CO1992" s="1" t="str">
        <f t="shared" si="1978"/>
        <v/>
      </c>
      <c r="CP1992" s="1">
        <f t="shared" si="1979"/>
        <v>0.5</v>
      </c>
      <c r="CQ1992" s="1" t="str">
        <f t="shared" si="1980"/>
        <v/>
      </c>
      <c r="CR1992" s="1">
        <f t="shared" si="1981"/>
        <v>0.5</v>
      </c>
      <c r="CS1992" s="1" t="str">
        <f t="shared" si="1982"/>
        <v/>
      </c>
      <c r="CT1992" s="1">
        <f t="shared" si="1983"/>
        <v>0.5</v>
      </c>
      <c r="CU1992" s="1" t="str">
        <f t="shared" si="1984"/>
        <v/>
      </c>
      <c r="CV1992" s="1">
        <f t="shared" si="1985"/>
        <v>0.5</v>
      </c>
      <c r="CW1992" s="1" t="str">
        <f t="shared" si="1986"/>
        <v/>
      </c>
      <c r="CX1992" s="1">
        <f t="shared" si="1987"/>
        <v>0.5</v>
      </c>
      <c r="CY1992" s="1" t="str">
        <f t="shared" si="1988"/>
        <v/>
      </c>
      <c r="CZ1992" s="1">
        <f t="shared" si="1989"/>
        <v>0.5</v>
      </c>
      <c r="DA1992" s="1" t="str">
        <f t="shared" si="1990"/>
        <v/>
      </c>
      <c r="DB1992" s="1">
        <f t="shared" si="1991"/>
        <v>0.5</v>
      </c>
      <c r="DC1992" s="1" t="str">
        <f t="shared" si="1992"/>
        <v/>
      </c>
      <c r="DD1992" s="1">
        <f t="shared" si="1993"/>
        <v>0.5</v>
      </c>
      <c r="DE1992" s="1" t="str">
        <f t="shared" si="1994"/>
        <v/>
      </c>
      <c r="DF1992" s="1">
        <f t="shared" si="1995"/>
        <v>0.5</v>
      </c>
      <c r="DG1992" s="1" t="str">
        <f t="shared" si="1996"/>
        <v/>
      </c>
      <c r="DH1992" s="1">
        <f t="shared" si="1997"/>
        <v>0.5</v>
      </c>
      <c r="DI1992" s="1" t="str">
        <f t="shared" si="1998"/>
        <v/>
      </c>
      <c r="DJ1992" s="1">
        <f t="shared" si="1999"/>
        <v>0.5</v>
      </c>
      <c r="DK1992" s="1" t="str">
        <f t="shared" si="2000"/>
        <v/>
      </c>
      <c r="DL1992" s="1">
        <f t="shared" si="2001"/>
        <v>0.5</v>
      </c>
      <c r="DM1992" s="1" t="str">
        <f t="shared" si="2002"/>
        <v/>
      </c>
      <c r="DN1992" s="1">
        <f t="shared" si="2003"/>
        <v>0.5</v>
      </c>
      <c r="DO1992" s="1" t="str">
        <f t="shared" si="2004"/>
        <v/>
      </c>
      <c r="DP1992" s="1">
        <f t="shared" si="2005"/>
        <v>0.5</v>
      </c>
      <c r="DQ1992" s="1" t="str">
        <f t="shared" si="2006"/>
        <v/>
      </c>
      <c r="DR1992" s="1">
        <f t="shared" si="2007"/>
        <v>0.5</v>
      </c>
      <c r="DS1992" s="1" t="str">
        <f t="shared" si="2008"/>
        <v/>
      </c>
      <c r="DT1992" s="1">
        <f t="shared" si="2009"/>
        <v>0.5</v>
      </c>
      <c r="DU1992" s="1" t="str">
        <f t="shared" si="2010"/>
        <v/>
      </c>
      <c r="DV1992" s="1">
        <f t="shared" si="2011"/>
        <v>0.5</v>
      </c>
      <c r="DW1992" s="1" t="str">
        <f t="shared" si="2012"/>
        <v/>
      </c>
      <c r="DX1992" s="1">
        <f t="shared" si="2013"/>
        <v>0.5</v>
      </c>
      <c r="DZ1992">
        <f t="shared" si="2014"/>
        <v>31</v>
      </c>
      <c r="EA1992" s="1">
        <f t="shared" si="2015"/>
        <v>0.5</v>
      </c>
    </row>
    <row r="1993" spans="1:131">
      <c r="A1993">
        <v>7042388</v>
      </c>
      <c r="B1993">
        <v>1993</v>
      </c>
      <c r="C1993">
        <v>2</v>
      </c>
      <c r="D1993">
        <v>138</v>
      </c>
      <c r="E1993">
        <v>5</v>
      </c>
      <c r="G1993">
        <v>5</v>
      </c>
      <c r="I1993">
        <v>5</v>
      </c>
      <c r="K1993">
        <v>5</v>
      </c>
      <c r="M1993">
        <v>5</v>
      </c>
      <c r="O1993">
        <v>5</v>
      </c>
      <c r="Q1993">
        <v>5</v>
      </c>
      <c r="S1993">
        <v>5</v>
      </c>
      <c r="U1993">
        <v>5</v>
      </c>
      <c r="W1993">
        <v>5</v>
      </c>
      <c r="Y1993">
        <v>5</v>
      </c>
      <c r="AA1993">
        <v>5</v>
      </c>
      <c r="AC1993">
        <v>5</v>
      </c>
      <c r="AE1993">
        <v>0</v>
      </c>
      <c r="AG1993">
        <v>5</v>
      </c>
      <c r="AI1993">
        <v>5</v>
      </c>
      <c r="AK1993">
        <v>5</v>
      </c>
      <c r="AM1993">
        <v>5</v>
      </c>
      <c r="AO1993">
        <v>5</v>
      </c>
      <c r="AQ1993">
        <v>5</v>
      </c>
      <c r="AS1993">
        <v>5</v>
      </c>
      <c r="AU1993">
        <v>5</v>
      </c>
      <c r="AW1993">
        <v>5</v>
      </c>
      <c r="AY1993">
        <v>5</v>
      </c>
      <c r="BA1993">
        <v>5</v>
      </c>
      <c r="BC1993">
        <v>5</v>
      </c>
      <c r="BE1993">
        <v>5</v>
      </c>
      <c r="BG1993">
        <v>0</v>
      </c>
      <c r="BI1993">
        <v>-99999</v>
      </c>
      <c r="BJ1993" t="s">
        <v>2726</v>
      </c>
      <c r="BK1993">
        <v>-99999</v>
      </c>
      <c r="BL1993" t="s">
        <v>2726</v>
      </c>
      <c r="BM1993">
        <v>-99999</v>
      </c>
      <c r="BN1993" t="s">
        <v>2726</v>
      </c>
      <c r="BP1993" s="1">
        <f t="shared" si="1953"/>
        <v>0.5</v>
      </c>
      <c r="BQ1993" s="1" t="str">
        <f t="shared" si="1954"/>
        <v/>
      </c>
      <c r="BR1993" s="1">
        <f t="shared" si="1955"/>
        <v>0.5</v>
      </c>
      <c r="BS1993" s="1" t="str">
        <f t="shared" si="1956"/>
        <v/>
      </c>
      <c r="BT1993" s="1">
        <f t="shared" si="1957"/>
        <v>0.5</v>
      </c>
      <c r="BU1993" s="1" t="str">
        <f t="shared" si="1958"/>
        <v/>
      </c>
      <c r="BV1993" s="1">
        <f t="shared" si="1959"/>
        <v>0.5</v>
      </c>
      <c r="BW1993" s="1" t="str">
        <f t="shared" si="1960"/>
        <v/>
      </c>
      <c r="BX1993" s="1">
        <f t="shared" si="1961"/>
        <v>0.5</v>
      </c>
      <c r="BY1993" s="1" t="str">
        <f t="shared" si="1962"/>
        <v/>
      </c>
      <c r="BZ1993" s="1">
        <f t="shared" si="1963"/>
        <v>0.5</v>
      </c>
      <c r="CA1993" s="1" t="str">
        <f t="shared" si="1964"/>
        <v/>
      </c>
      <c r="CB1993" s="1">
        <f t="shared" si="1965"/>
        <v>0.5</v>
      </c>
      <c r="CC1993" s="1" t="str">
        <f t="shared" si="1966"/>
        <v/>
      </c>
      <c r="CD1993" s="1">
        <f t="shared" si="1967"/>
        <v>0.5</v>
      </c>
      <c r="CE1993" s="1" t="str">
        <f t="shared" si="1968"/>
        <v/>
      </c>
      <c r="CF1993" s="1">
        <f t="shared" si="1969"/>
        <v>0.5</v>
      </c>
      <c r="CG1993" s="1" t="str">
        <f t="shared" si="1970"/>
        <v/>
      </c>
      <c r="CH1993" s="1">
        <f t="shared" si="1971"/>
        <v>0.5</v>
      </c>
      <c r="CI1993" s="1" t="str">
        <f t="shared" si="1972"/>
        <v/>
      </c>
      <c r="CJ1993" s="1">
        <f t="shared" si="1973"/>
        <v>0.5</v>
      </c>
      <c r="CK1993" s="1" t="str">
        <f t="shared" si="1974"/>
        <v/>
      </c>
      <c r="CL1993" s="1">
        <f t="shared" si="1975"/>
        <v>0.5</v>
      </c>
      <c r="CM1993" s="1" t="str">
        <f t="shared" si="1976"/>
        <v/>
      </c>
      <c r="CN1993" s="1">
        <f t="shared" si="1977"/>
        <v>0.5</v>
      </c>
      <c r="CO1993" s="1" t="str">
        <f t="shared" si="1978"/>
        <v/>
      </c>
      <c r="CP1993" s="1">
        <f t="shared" si="1979"/>
        <v>0</v>
      </c>
      <c r="CQ1993" s="1" t="str">
        <f t="shared" si="1980"/>
        <v/>
      </c>
      <c r="CR1993" s="1">
        <f t="shared" si="1981"/>
        <v>0.5</v>
      </c>
      <c r="CS1993" s="1" t="str">
        <f t="shared" si="1982"/>
        <v/>
      </c>
      <c r="CT1993" s="1">
        <f t="shared" si="1983"/>
        <v>0.5</v>
      </c>
      <c r="CU1993" s="1" t="str">
        <f t="shared" si="1984"/>
        <v/>
      </c>
      <c r="CV1993" s="1">
        <f t="shared" si="1985"/>
        <v>0.5</v>
      </c>
      <c r="CW1993" s="1" t="str">
        <f t="shared" si="1986"/>
        <v/>
      </c>
      <c r="CX1993" s="1">
        <f t="shared" si="1987"/>
        <v>0.5</v>
      </c>
      <c r="CY1993" s="1" t="str">
        <f t="shared" si="1988"/>
        <v/>
      </c>
      <c r="CZ1993" s="1">
        <f t="shared" si="1989"/>
        <v>0.5</v>
      </c>
      <c r="DA1993" s="1" t="str">
        <f t="shared" si="1990"/>
        <v/>
      </c>
      <c r="DB1993" s="1">
        <f t="shared" si="1991"/>
        <v>0.5</v>
      </c>
      <c r="DC1993" s="1" t="str">
        <f t="shared" si="1992"/>
        <v/>
      </c>
      <c r="DD1993" s="1">
        <f t="shared" si="1993"/>
        <v>0.5</v>
      </c>
      <c r="DE1993" s="1" t="str">
        <f t="shared" si="1994"/>
        <v/>
      </c>
      <c r="DF1993" s="1">
        <f t="shared" si="1995"/>
        <v>0.5</v>
      </c>
      <c r="DG1993" s="1" t="str">
        <f t="shared" si="1996"/>
        <v/>
      </c>
      <c r="DH1993" s="1">
        <f t="shared" si="1997"/>
        <v>0.5</v>
      </c>
      <c r="DI1993" s="1" t="str">
        <f t="shared" si="1998"/>
        <v/>
      </c>
      <c r="DJ1993" s="1">
        <f t="shared" si="1999"/>
        <v>0.5</v>
      </c>
      <c r="DK1993" s="1" t="str">
        <f t="shared" si="2000"/>
        <v/>
      </c>
      <c r="DL1993" s="1">
        <f t="shared" si="2001"/>
        <v>0.5</v>
      </c>
      <c r="DM1993" s="1" t="str">
        <f t="shared" si="2002"/>
        <v/>
      </c>
      <c r="DN1993" s="1">
        <f t="shared" si="2003"/>
        <v>0.5</v>
      </c>
      <c r="DO1993" s="1" t="str">
        <f t="shared" si="2004"/>
        <v/>
      </c>
      <c r="DP1993" s="1">
        <f t="shared" si="2005"/>
        <v>0.5</v>
      </c>
      <c r="DQ1993" s="1" t="str">
        <f t="shared" si="2006"/>
        <v/>
      </c>
      <c r="DR1993" s="1">
        <f t="shared" si="2007"/>
        <v>0</v>
      </c>
      <c r="DS1993" s="1" t="str">
        <f t="shared" si="2008"/>
        <v/>
      </c>
      <c r="DT1993" s="1" t="str">
        <f t="shared" si="2009"/>
        <v/>
      </c>
      <c r="DU1993" s="1" t="str">
        <f t="shared" si="2010"/>
        <v/>
      </c>
      <c r="DV1993" s="1" t="str">
        <f t="shared" si="2011"/>
        <v/>
      </c>
      <c r="DW1993" s="1" t="str">
        <f t="shared" si="2012"/>
        <v/>
      </c>
      <c r="DX1993" s="1" t="str">
        <f t="shared" si="2013"/>
        <v/>
      </c>
      <c r="DZ1993">
        <f t="shared" si="2014"/>
        <v>28</v>
      </c>
      <c r="EA1993" s="1">
        <f t="shared" si="2015"/>
        <v>0.4642857142857143</v>
      </c>
    </row>
    <row r="1994" spans="1:131">
      <c r="A1994">
        <v>7042388</v>
      </c>
      <c r="B1994">
        <v>1993</v>
      </c>
      <c r="C1994">
        <v>3</v>
      </c>
      <c r="D1994">
        <v>138</v>
      </c>
      <c r="E1994">
        <v>5</v>
      </c>
      <c r="G1994">
        <v>5</v>
      </c>
      <c r="I1994">
        <v>5</v>
      </c>
      <c r="K1994">
        <v>5</v>
      </c>
      <c r="M1994">
        <v>5</v>
      </c>
      <c r="O1994">
        <v>5</v>
      </c>
      <c r="Q1994">
        <v>5</v>
      </c>
      <c r="S1994">
        <v>5</v>
      </c>
      <c r="U1994">
        <v>5</v>
      </c>
      <c r="W1994">
        <v>5</v>
      </c>
      <c r="Y1994">
        <v>5</v>
      </c>
      <c r="AA1994">
        <v>5</v>
      </c>
      <c r="AC1994">
        <v>0</v>
      </c>
      <c r="AE1994">
        <v>0</v>
      </c>
      <c r="AG1994">
        <v>5</v>
      </c>
      <c r="AI1994">
        <v>5</v>
      </c>
      <c r="AK1994">
        <v>5</v>
      </c>
      <c r="AM1994">
        <v>5</v>
      </c>
      <c r="AO1994">
        <v>5</v>
      </c>
      <c r="AQ1994">
        <v>5</v>
      </c>
      <c r="AS1994">
        <v>5</v>
      </c>
      <c r="AU1994">
        <v>5</v>
      </c>
      <c r="AW1994">
        <v>5</v>
      </c>
      <c r="AY1994">
        <v>0</v>
      </c>
      <c r="BA1994">
        <v>0</v>
      </c>
      <c r="BC1994">
        <v>5</v>
      </c>
      <c r="BE1994">
        <v>0</v>
      </c>
      <c r="BG1994">
        <v>0</v>
      </c>
      <c r="BI1994">
        <v>5</v>
      </c>
      <c r="BK1994">
        <v>0</v>
      </c>
      <c r="BM1994">
        <v>5</v>
      </c>
      <c r="BP1994" s="1">
        <f t="shared" si="1953"/>
        <v>0.5</v>
      </c>
      <c r="BQ1994" s="1" t="str">
        <f t="shared" si="1954"/>
        <v/>
      </c>
      <c r="BR1994" s="1">
        <f t="shared" si="1955"/>
        <v>0.5</v>
      </c>
      <c r="BS1994" s="1" t="str">
        <f t="shared" si="1956"/>
        <v/>
      </c>
      <c r="BT1994" s="1">
        <f t="shared" si="1957"/>
        <v>0.5</v>
      </c>
      <c r="BU1994" s="1" t="str">
        <f t="shared" si="1958"/>
        <v/>
      </c>
      <c r="BV1994" s="1">
        <f t="shared" si="1959"/>
        <v>0.5</v>
      </c>
      <c r="BW1994" s="1" t="str">
        <f t="shared" si="1960"/>
        <v/>
      </c>
      <c r="BX1994" s="1">
        <f t="shared" si="1961"/>
        <v>0.5</v>
      </c>
      <c r="BY1994" s="1" t="str">
        <f t="shared" si="1962"/>
        <v/>
      </c>
      <c r="BZ1994" s="1">
        <f t="shared" si="1963"/>
        <v>0.5</v>
      </c>
      <c r="CA1994" s="1" t="str">
        <f t="shared" si="1964"/>
        <v/>
      </c>
      <c r="CB1994" s="1">
        <f t="shared" si="1965"/>
        <v>0.5</v>
      </c>
      <c r="CC1994" s="1" t="str">
        <f t="shared" si="1966"/>
        <v/>
      </c>
      <c r="CD1994" s="1">
        <f t="shared" si="1967"/>
        <v>0.5</v>
      </c>
      <c r="CE1994" s="1" t="str">
        <f t="shared" si="1968"/>
        <v/>
      </c>
      <c r="CF1994" s="1">
        <f t="shared" si="1969"/>
        <v>0.5</v>
      </c>
      <c r="CG1994" s="1" t="str">
        <f t="shared" si="1970"/>
        <v/>
      </c>
      <c r="CH1994" s="1">
        <f t="shared" si="1971"/>
        <v>0.5</v>
      </c>
      <c r="CI1994" s="1" t="str">
        <f t="shared" si="1972"/>
        <v/>
      </c>
      <c r="CJ1994" s="1">
        <f t="shared" si="1973"/>
        <v>0.5</v>
      </c>
      <c r="CK1994" s="1" t="str">
        <f t="shared" si="1974"/>
        <v/>
      </c>
      <c r="CL1994" s="1">
        <f t="shared" si="1975"/>
        <v>0.5</v>
      </c>
      <c r="CM1994" s="1" t="str">
        <f t="shared" si="1976"/>
        <v/>
      </c>
      <c r="CN1994" s="1">
        <f t="shared" si="1977"/>
        <v>0</v>
      </c>
      <c r="CO1994" s="1" t="str">
        <f t="shared" si="1978"/>
        <v/>
      </c>
      <c r="CP1994" s="1">
        <f t="shared" si="1979"/>
        <v>0</v>
      </c>
      <c r="CQ1994" s="1" t="str">
        <f t="shared" si="1980"/>
        <v/>
      </c>
      <c r="CR1994" s="1">
        <f t="shared" si="1981"/>
        <v>0.5</v>
      </c>
      <c r="CS1994" s="1" t="str">
        <f t="shared" si="1982"/>
        <v/>
      </c>
      <c r="CT1994" s="1">
        <f t="shared" si="1983"/>
        <v>0.5</v>
      </c>
      <c r="CU1994" s="1" t="str">
        <f t="shared" si="1984"/>
        <v/>
      </c>
      <c r="CV1994" s="1">
        <f t="shared" si="1985"/>
        <v>0.5</v>
      </c>
      <c r="CW1994" s="1" t="str">
        <f t="shared" si="1986"/>
        <v/>
      </c>
      <c r="CX1994" s="1">
        <f t="shared" si="1987"/>
        <v>0.5</v>
      </c>
      <c r="CY1994" s="1" t="str">
        <f t="shared" si="1988"/>
        <v/>
      </c>
      <c r="CZ1994" s="1">
        <f t="shared" si="1989"/>
        <v>0.5</v>
      </c>
      <c r="DA1994" s="1" t="str">
        <f t="shared" si="1990"/>
        <v/>
      </c>
      <c r="DB1994" s="1">
        <f t="shared" si="1991"/>
        <v>0.5</v>
      </c>
      <c r="DC1994" s="1" t="str">
        <f t="shared" si="1992"/>
        <v/>
      </c>
      <c r="DD1994" s="1">
        <f t="shared" si="1993"/>
        <v>0.5</v>
      </c>
      <c r="DE1994" s="1" t="str">
        <f t="shared" si="1994"/>
        <v/>
      </c>
      <c r="DF1994" s="1">
        <f t="shared" si="1995"/>
        <v>0.5</v>
      </c>
      <c r="DG1994" s="1" t="str">
        <f t="shared" si="1996"/>
        <v/>
      </c>
      <c r="DH1994" s="1">
        <f t="shared" si="1997"/>
        <v>0.5</v>
      </c>
      <c r="DI1994" s="1" t="str">
        <f t="shared" si="1998"/>
        <v/>
      </c>
      <c r="DJ1994" s="1">
        <f t="shared" si="1999"/>
        <v>0</v>
      </c>
      <c r="DK1994" s="1" t="str">
        <f t="shared" si="2000"/>
        <v/>
      </c>
      <c r="DL1994" s="1">
        <f t="shared" si="2001"/>
        <v>0</v>
      </c>
      <c r="DM1994" s="1" t="str">
        <f t="shared" si="2002"/>
        <v/>
      </c>
      <c r="DN1994" s="1">
        <f t="shared" si="2003"/>
        <v>0.5</v>
      </c>
      <c r="DO1994" s="1" t="str">
        <f t="shared" si="2004"/>
        <v/>
      </c>
      <c r="DP1994" s="1">
        <f t="shared" si="2005"/>
        <v>0</v>
      </c>
      <c r="DQ1994" s="1" t="str">
        <f t="shared" si="2006"/>
        <v/>
      </c>
      <c r="DR1994" s="1">
        <f t="shared" si="2007"/>
        <v>0</v>
      </c>
      <c r="DS1994" s="1" t="str">
        <f t="shared" si="2008"/>
        <v/>
      </c>
      <c r="DT1994" s="1">
        <f t="shared" si="2009"/>
        <v>0.5</v>
      </c>
      <c r="DU1994" s="1" t="str">
        <f t="shared" si="2010"/>
        <v/>
      </c>
      <c r="DV1994" s="1">
        <f t="shared" si="2011"/>
        <v>0</v>
      </c>
      <c r="DW1994" s="1" t="str">
        <f t="shared" si="2012"/>
        <v/>
      </c>
      <c r="DX1994" s="1">
        <f t="shared" si="2013"/>
        <v>0.5</v>
      </c>
      <c r="DZ1994">
        <f t="shared" si="2014"/>
        <v>31</v>
      </c>
      <c r="EA1994" s="1">
        <f t="shared" si="2015"/>
        <v>0.38709677419354838</v>
      </c>
    </row>
    <row r="1995" spans="1:131">
      <c r="A1995">
        <v>7042388</v>
      </c>
      <c r="B1995">
        <v>1993</v>
      </c>
      <c r="C1995">
        <v>4</v>
      </c>
      <c r="D1995">
        <v>138</v>
      </c>
      <c r="E1995">
        <v>5</v>
      </c>
      <c r="G1995">
        <v>5</v>
      </c>
      <c r="I1995">
        <v>5</v>
      </c>
      <c r="K1995">
        <v>5</v>
      </c>
      <c r="M1995">
        <v>5</v>
      </c>
      <c r="O1995">
        <v>5</v>
      </c>
      <c r="Q1995">
        <v>5</v>
      </c>
      <c r="S1995">
        <v>5</v>
      </c>
      <c r="U1995">
        <v>5</v>
      </c>
      <c r="W1995">
        <v>5</v>
      </c>
      <c r="Y1995">
        <v>5</v>
      </c>
      <c r="AA1995">
        <v>5</v>
      </c>
      <c r="AC1995">
        <v>5</v>
      </c>
      <c r="AE1995">
        <v>5</v>
      </c>
      <c r="AG1995">
        <v>0</v>
      </c>
      <c r="AI1995">
        <v>0</v>
      </c>
      <c r="AK1995">
        <v>0</v>
      </c>
      <c r="AM1995">
        <v>0</v>
      </c>
      <c r="AO1995">
        <v>0</v>
      </c>
      <c r="AQ1995">
        <v>0</v>
      </c>
      <c r="AS1995">
        <v>0</v>
      </c>
      <c r="AU1995">
        <v>0</v>
      </c>
      <c r="AW1995">
        <v>0</v>
      </c>
      <c r="AY1995">
        <v>0</v>
      </c>
      <c r="BA1995">
        <v>0</v>
      </c>
      <c r="BC1995">
        <v>0</v>
      </c>
      <c r="BE1995">
        <v>0</v>
      </c>
      <c r="BG1995">
        <v>0</v>
      </c>
      <c r="BI1995">
        <v>0</v>
      </c>
      <c r="BK1995">
        <v>0</v>
      </c>
      <c r="BM1995">
        <v>-99999</v>
      </c>
      <c r="BN1995" t="s">
        <v>2726</v>
      </c>
      <c r="BP1995" s="1">
        <f t="shared" si="1953"/>
        <v>0.5</v>
      </c>
      <c r="BQ1995" s="1" t="str">
        <f t="shared" si="1954"/>
        <v/>
      </c>
      <c r="BR1995" s="1">
        <f t="shared" si="1955"/>
        <v>0.5</v>
      </c>
      <c r="BS1995" s="1" t="str">
        <f t="shared" si="1956"/>
        <v/>
      </c>
      <c r="BT1995" s="1">
        <f t="shared" si="1957"/>
        <v>0.5</v>
      </c>
      <c r="BU1995" s="1" t="str">
        <f t="shared" si="1958"/>
        <v/>
      </c>
      <c r="BV1995" s="1">
        <f t="shared" si="1959"/>
        <v>0.5</v>
      </c>
      <c r="BW1995" s="1" t="str">
        <f t="shared" si="1960"/>
        <v/>
      </c>
      <c r="BX1995" s="1">
        <f t="shared" si="1961"/>
        <v>0.5</v>
      </c>
      <c r="BY1995" s="1" t="str">
        <f t="shared" si="1962"/>
        <v/>
      </c>
      <c r="BZ1995" s="1">
        <f t="shared" si="1963"/>
        <v>0.5</v>
      </c>
      <c r="CA1995" s="1" t="str">
        <f t="shared" si="1964"/>
        <v/>
      </c>
      <c r="CB1995" s="1">
        <f t="shared" si="1965"/>
        <v>0.5</v>
      </c>
      <c r="CC1995" s="1" t="str">
        <f t="shared" si="1966"/>
        <v/>
      </c>
      <c r="CD1995" s="1">
        <f t="shared" si="1967"/>
        <v>0.5</v>
      </c>
      <c r="CE1995" s="1" t="str">
        <f t="shared" si="1968"/>
        <v/>
      </c>
      <c r="CF1995" s="1">
        <f t="shared" si="1969"/>
        <v>0.5</v>
      </c>
      <c r="CG1995" s="1" t="str">
        <f t="shared" si="1970"/>
        <v/>
      </c>
      <c r="CH1995" s="1">
        <f t="shared" si="1971"/>
        <v>0.5</v>
      </c>
      <c r="CI1995" s="1" t="str">
        <f t="shared" si="1972"/>
        <v/>
      </c>
      <c r="CJ1995" s="1">
        <f t="shared" si="1973"/>
        <v>0.5</v>
      </c>
      <c r="CK1995" s="1" t="str">
        <f t="shared" si="1974"/>
        <v/>
      </c>
      <c r="CL1995" s="1">
        <f t="shared" si="1975"/>
        <v>0.5</v>
      </c>
      <c r="CM1995" s="1" t="str">
        <f t="shared" si="1976"/>
        <v/>
      </c>
      <c r="CN1995" s="1">
        <f t="shared" si="1977"/>
        <v>0.5</v>
      </c>
      <c r="CO1995" s="1" t="str">
        <f t="shared" si="1978"/>
        <v/>
      </c>
      <c r="CP1995" s="1">
        <f t="shared" si="1979"/>
        <v>0.5</v>
      </c>
      <c r="CQ1995" s="1" t="str">
        <f t="shared" si="1980"/>
        <v/>
      </c>
      <c r="CR1995" s="1">
        <f t="shared" si="1981"/>
        <v>0</v>
      </c>
      <c r="CS1995" s="1" t="str">
        <f t="shared" si="1982"/>
        <v/>
      </c>
      <c r="CT1995" s="1">
        <f t="shared" si="1983"/>
        <v>0</v>
      </c>
      <c r="CU1995" s="1" t="str">
        <f t="shared" si="1984"/>
        <v/>
      </c>
      <c r="CV1995" s="1">
        <f t="shared" si="1985"/>
        <v>0</v>
      </c>
      <c r="CW1995" s="1" t="str">
        <f t="shared" si="1986"/>
        <v/>
      </c>
      <c r="CX1995" s="1">
        <f t="shared" si="1987"/>
        <v>0</v>
      </c>
      <c r="CY1995" s="1" t="str">
        <f t="shared" si="1988"/>
        <v/>
      </c>
      <c r="CZ1995" s="1">
        <f t="shared" si="1989"/>
        <v>0</v>
      </c>
      <c r="DA1995" s="1" t="str">
        <f t="shared" si="1990"/>
        <v/>
      </c>
      <c r="DB1995" s="1">
        <f t="shared" si="1991"/>
        <v>0</v>
      </c>
      <c r="DC1995" s="1" t="str">
        <f t="shared" si="1992"/>
        <v/>
      </c>
      <c r="DD1995" s="1">
        <f t="shared" si="1993"/>
        <v>0</v>
      </c>
      <c r="DE1995" s="1" t="str">
        <f t="shared" si="1994"/>
        <v/>
      </c>
      <c r="DF1995" s="1">
        <f t="shared" si="1995"/>
        <v>0</v>
      </c>
      <c r="DG1995" s="1" t="str">
        <f t="shared" si="1996"/>
        <v/>
      </c>
      <c r="DH1995" s="1">
        <f t="shared" si="1997"/>
        <v>0</v>
      </c>
      <c r="DI1995" s="1" t="str">
        <f t="shared" si="1998"/>
        <v/>
      </c>
      <c r="DJ1995" s="1">
        <f t="shared" si="1999"/>
        <v>0</v>
      </c>
      <c r="DK1995" s="1" t="str">
        <f t="shared" si="2000"/>
        <v/>
      </c>
      <c r="DL1995" s="1">
        <f t="shared" si="2001"/>
        <v>0</v>
      </c>
      <c r="DM1995" s="1" t="str">
        <f t="shared" si="2002"/>
        <v/>
      </c>
      <c r="DN1995" s="1">
        <f t="shared" si="2003"/>
        <v>0</v>
      </c>
      <c r="DO1995" s="1" t="str">
        <f t="shared" si="2004"/>
        <v/>
      </c>
      <c r="DP1995" s="1">
        <f t="shared" si="2005"/>
        <v>0</v>
      </c>
      <c r="DQ1995" s="1" t="str">
        <f t="shared" si="2006"/>
        <v/>
      </c>
      <c r="DR1995" s="1">
        <f t="shared" si="2007"/>
        <v>0</v>
      </c>
      <c r="DS1995" s="1" t="str">
        <f t="shared" si="2008"/>
        <v/>
      </c>
      <c r="DT1995" s="1">
        <f t="shared" si="2009"/>
        <v>0</v>
      </c>
      <c r="DU1995" s="1" t="str">
        <f t="shared" si="2010"/>
        <v/>
      </c>
      <c r="DV1995" s="1">
        <f t="shared" si="2011"/>
        <v>0</v>
      </c>
      <c r="DW1995" s="1" t="str">
        <f t="shared" si="2012"/>
        <v/>
      </c>
      <c r="DX1995" s="1" t="str">
        <f t="shared" si="2013"/>
        <v/>
      </c>
      <c r="DZ1995">
        <f t="shared" si="2014"/>
        <v>30</v>
      </c>
      <c r="EA1995" s="1">
        <f t="shared" si="2015"/>
        <v>0.23333333333333334</v>
      </c>
    </row>
    <row r="1996" spans="1:131">
      <c r="A1996">
        <v>7042388</v>
      </c>
      <c r="B1996">
        <v>1993</v>
      </c>
      <c r="C1996">
        <v>5</v>
      </c>
      <c r="D1996">
        <v>138</v>
      </c>
      <c r="E1996">
        <v>0</v>
      </c>
      <c r="G1996">
        <v>0</v>
      </c>
      <c r="I1996">
        <v>0</v>
      </c>
      <c r="K1996">
        <v>0</v>
      </c>
      <c r="M1996">
        <v>10</v>
      </c>
      <c r="O1996">
        <v>25</v>
      </c>
      <c r="Q1996">
        <v>35</v>
      </c>
      <c r="S1996">
        <v>40</v>
      </c>
      <c r="U1996">
        <v>45</v>
      </c>
      <c r="W1996">
        <v>50</v>
      </c>
      <c r="Y1996">
        <v>50</v>
      </c>
      <c r="AA1996">
        <v>50</v>
      </c>
      <c r="AC1996">
        <v>55</v>
      </c>
      <c r="AE1996">
        <v>55</v>
      </c>
      <c r="AG1996">
        <v>55</v>
      </c>
      <c r="AI1996">
        <v>50</v>
      </c>
      <c r="AK1996">
        <v>55</v>
      </c>
      <c r="AM1996">
        <v>50</v>
      </c>
      <c r="AO1996">
        <v>50</v>
      </c>
      <c r="AQ1996">
        <v>50</v>
      </c>
      <c r="AS1996">
        <v>55</v>
      </c>
      <c r="AU1996">
        <v>55</v>
      </c>
      <c r="AW1996">
        <v>60</v>
      </c>
      <c r="AY1996">
        <v>60</v>
      </c>
      <c r="BA1996">
        <v>60</v>
      </c>
      <c r="BC1996">
        <v>65</v>
      </c>
      <c r="BE1996">
        <v>65</v>
      </c>
      <c r="BG1996">
        <v>65</v>
      </c>
      <c r="BI1996">
        <v>80</v>
      </c>
      <c r="BK1996">
        <v>70</v>
      </c>
      <c r="BM1996">
        <v>70</v>
      </c>
      <c r="BP1996" s="1">
        <f t="shared" si="1953"/>
        <v>0</v>
      </c>
      <c r="BQ1996" s="1" t="str">
        <f t="shared" si="1954"/>
        <v/>
      </c>
      <c r="BR1996" s="1">
        <f t="shared" si="1955"/>
        <v>0</v>
      </c>
      <c r="BS1996" s="1" t="str">
        <f t="shared" si="1956"/>
        <v/>
      </c>
      <c r="BT1996" s="1">
        <f t="shared" si="1957"/>
        <v>0</v>
      </c>
      <c r="BU1996" s="1" t="str">
        <f t="shared" si="1958"/>
        <v/>
      </c>
      <c r="BV1996" s="1">
        <f t="shared" si="1959"/>
        <v>0</v>
      </c>
      <c r="BW1996" s="1" t="str">
        <f t="shared" si="1960"/>
        <v/>
      </c>
      <c r="BX1996" s="1">
        <f t="shared" si="1961"/>
        <v>1</v>
      </c>
      <c r="BY1996" s="1" t="str">
        <f t="shared" si="1962"/>
        <v/>
      </c>
      <c r="BZ1996" s="1">
        <f t="shared" si="1963"/>
        <v>2.5</v>
      </c>
      <c r="CA1996" s="1" t="str">
        <f t="shared" si="1964"/>
        <v/>
      </c>
      <c r="CB1996" s="1">
        <f t="shared" si="1965"/>
        <v>3.5</v>
      </c>
      <c r="CC1996" s="1" t="str">
        <f t="shared" si="1966"/>
        <v/>
      </c>
      <c r="CD1996" s="1">
        <f t="shared" si="1967"/>
        <v>4</v>
      </c>
      <c r="CE1996" s="1" t="str">
        <f t="shared" si="1968"/>
        <v/>
      </c>
      <c r="CF1996" s="1">
        <f t="shared" si="1969"/>
        <v>4.5</v>
      </c>
      <c r="CG1996" s="1" t="str">
        <f t="shared" si="1970"/>
        <v/>
      </c>
      <c r="CH1996" s="1">
        <f t="shared" si="1971"/>
        <v>5</v>
      </c>
      <c r="CI1996" s="1" t="str">
        <f t="shared" si="1972"/>
        <v/>
      </c>
      <c r="CJ1996" s="1">
        <f t="shared" si="1973"/>
        <v>5</v>
      </c>
      <c r="CK1996" s="1" t="str">
        <f t="shared" si="1974"/>
        <v/>
      </c>
      <c r="CL1996" s="1">
        <f t="shared" si="1975"/>
        <v>5</v>
      </c>
      <c r="CM1996" s="1" t="str">
        <f t="shared" si="1976"/>
        <v/>
      </c>
      <c r="CN1996" s="1">
        <f t="shared" si="1977"/>
        <v>5.5</v>
      </c>
      <c r="CO1996" s="1" t="str">
        <f t="shared" si="1978"/>
        <v/>
      </c>
      <c r="CP1996" s="1">
        <f t="shared" si="1979"/>
        <v>5.5</v>
      </c>
      <c r="CQ1996" s="1" t="str">
        <f t="shared" si="1980"/>
        <v/>
      </c>
      <c r="CR1996" s="1">
        <f t="shared" si="1981"/>
        <v>5.5</v>
      </c>
      <c r="CS1996" s="1" t="str">
        <f t="shared" si="1982"/>
        <v/>
      </c>
      <c r="CT1996" s="1">
        <f t="shared" si="1983"/>
        <v>5</v>
      </c>
      <c r="CU1996" s="1" t="str">
        <f t="shared" si="1984"/>
        <v/>
      </c>
      <c r="CV1996" s="1">
        <f t="shared" si="1985"/>
        <v>5.5</v>
      </c>
      <c r="CW1996" s="1" t="str">
        <f t="shared" si="1986"/>
        <v/>
      </c>
      <c r="CX1996" s="1">
        <f t="shared" si="1987"/>
        <v>5</v>
      </c>
      <c r="CY1996" s="1" t="str">
        <f t="shared" si="1988"/>
        <v/>
      </c>
      <c r="CZ1996" s="1">
        <f t="shared" si="1989"/>
        <v>5</v>
      </c>
      <c r="DA1996" s="1" t="str">
        <f t="shared" si="1990"/>
        <v/>
      </c>
      <c r="DB1996" s="1">
        <f t="shared" si="1991"/>
        <v>5</v>
      </c>
      <c r="DC1996" s="1" t="str">
        <f t="shared" si="1992"/>
        <v/>
      </c>
      <c r="DD1996" s="1">
        <f t="shared" si="1993"/>
        <v>5.5</v>
      </c>
      <c r="DE1996" s="1" t="str">
        <f t="shared" si="1994"/>
        <v/>
      </c>
      <c r="DF1996" s="1">
        <f t="shared" si="1995"/>
        <v>5.5</v>
      </c>
      <c r="DG1996" s="1" t="str">
        <f t="shared" si="1996"/>
        <v/>
      </c>
      <c r="DH1996" s="1">
        <f t="shared" si="1997"/>
        <v>6</v>
      </c>
      <c r="DI1996" s="1" t="str">
        <f t="shared" si="1998"/>
        <v/>
      </c>
      <c r="DJ1996" s="1">
        <f t="shared" si="1999"/>
        <v>6</v>
      </c>
      <c r="DK1996" s="1" t="str">
        <f t="shared" si="2000"/>
        <v/>
      </c>
      <c r="DL1996" s="1">
        <f t="shared" si="2001"/>
        <v>6</v>
      </c>
      <c r="DM1996" s="1" t="str">
        <f t="shared" si="2002"/>
        <v/>
      </c>
      <c r="DN1996" s="1">
        <f t="shared" si="2003"/>
        <v>6.5</v>
      </c>
      <c r="DO1996" s="1" t="str">
        <f t="shared" si="2004"/>
        <v/>
      </c>
      <c r="DP1996" s="1">
        <f t="shared" si="2005"/>
        <v>6.5</v>
      </c>
      <c r="DQ1996" s="1" t="str">
        <f t="shared" si="2006"/>
        <v/>
      </c>
      <c r="DR1996" s="1">
        <f t="shared" si="2007"/>
        <v>6.5</v>
      </c>
      <c r="DS1996" s="1" t="str">
        <f t="shared" si="2008"/>
        <v/>
      </c>
      <c r="DT1996" s="1">
        <f t="shared" si="2009"/>
        <v>8</v>
      </c>
      <c r="DU1996" s="1" t="str">
        <f t="shared" si="2010"/>
        <v/>
      </c>
      <c r="DV1996" s="1">
        <f t="shared" si="2011"/>
        <v>7</v>
      </c>
      <c r="DW1996" s="1" t="str">
        <f t="shared" si="2012"/>
        <v/>
      </c>
      <c r="DX1996" s="1">
        <f t="shared" si="2013"/>
        <v>7</v>
      </c>
      <c r="DZ1996">
        <f t="shared" si="2014"/>
        <v>31</v>
      </c>
      <c r="EA1996" s="1">
        <f t="shared" si="2015"/>
        <v>4.612903225806452</v>
      </c>
    </row>
    <row r="1997" spans="1:131">
      <c r="A1997">
        <v>7042388</v>
      </c>
      <c r="B1997">
        <v>1993</v>
      </c>
      <c r="C1997">
        <v>6</v>
      </c>
      <c r="D1997">
        <v>138</v>
      </c>
      <c r="E1997">
        <v>70</v>
      </c>
      <c r="G1997">
        <v>70</v>
      </c>
      <c r="I1997">
        <v>65</v>
      </c>
      <c r="K1997">
        <v>70</v>
      </c>
      <c r="M1997">
        <v>70</v>
      </c>
      <c r="O1997">
        <v>75</v>
      </c>
      <c r="Q1997">
        <v>75</v>
      </c>
      <c r="S1997">
        <v>80</v>
      </c>
      <c r="U1997">
        <v>80</v>
      </c>
      <c r="W1997">
        <v>85</v>
      </c>
      <c r="Y1997">
        <v>90</v>
      </c>
      <c r="AA1997">
        <v>95</v>
      </c>
      <c r="AC1997">
        <v>100</v>
      </c>
      <c r="AE1997">
        <v>100</v>
      </c>
      <c r="AG1997">
        <v>105</v>
      </c>
      <c r="AI1997">
        <v>105</v>
      </c>
      <c r="AK1997">
        <v>110</v>
      </c>
      <c r="AM1997">
        <v>110</v>
      </c>
      <c r="AO1997">
        <v>110</v>
      </c>
      <c r="AQ1997">
        <v>110</v>
      </c>
      <c r="AS1997">
        <v>110</v>
      </c>
      <c r="AU1997">
        <v>110</v>
      </c>
      <c r="AW1997">
        <v>110</v>
      </c>
      <c r="AY1997">
        <v>110</v>
      </c>
      <c r="BA1997">
        <v>110</v>
      </c>
      <c r="BC1997">
        <v>110</v>
      </c>
      <c r="BE1997">
        <v>115</v>
      </c>
      <c r="BG1997">
        <v>115</v>
      </c>
      <c r="BI1997">
        <v>120</v>
      </c>
      <c r="BK1997">
        <v>120</v>
      </c>
      <c r="BM1997">
        <v>-99999</v>
      </c>
      <c r="BN1997" t="s">
        <v>2726</v>
      </c>
      <c r="BP1997" s="1">
        <f t="shared" si="1953"/>
        <v>7</v>
      </c>
      <c r="BQ1997" s="1" t="str">
        <f t="shared" si="1954"/>
        <v/>
      </c>
      <c r="BR1997" s="1">
        <f t="shared" si="1955"/>
        <v>7</v>
      </c>
      <c r="BS1997" s="1" t="str">
        <f t="shared" si="1956"/>
        <v/>
      </c>
      <c r="BT1997" s="1">
        <f t="shared" si="1957"/>
        <v>6.5</v>
      </c>
      <c r="BU1997" s="1" t="str">
        <f t="shared" si="1958"/>
        <v/>
      </c>
      <c r="BV1997" s="1">
        <f t="shared" si="1959"/>
        <v>7</v>
      </c>
      <c r="BW1997" s="1" t="str">
        <f t="shared" si="1960"/>
        <v/>
      </c>
      <c r="BX1997" s="1">
        <f t="shared" si="1961"/>
        <v>7</v>
      </c>
      <c r="BY1997" s="1" t="str">
        <f t="shared" si="1962"/>
        <v/>
      </c>
      <c r="BZ1997" s="1">
        <f t="shared" si="1963"/>
        <v>7.5</v>
      </c>
      <c r="CA1997" s="1" t="str">
        <f t="shared" si="1964"/>
        <v/>
      </c>
      <c r="CB1997" s="1">
        <f t="shared" si="1965"/>
        <v>7.5</v>
      </c>
      <c r="CC1997" s="1" t="str">
        <f t="shared" si="1966"/>
        <v/>
      </c>
      <c r="CD1997" s="1">
        <f t="shared" si="1967"/>
        <v>8</v>
      </c>
      <c r="CE1997" s="1" t="str">
        <f t="shared" si="1968"/>
        <v/>
      </c>
      <c r="CF1997" s="1">
        <f t="shared" si="1969"/>
        <v>8</v>
      </c>
      <c r="CG1997" s="1" t="str">
        <f t="shared" si="1970"/>
        <v/>
      </c>
      <c r="CH1997" s="1">
        <f t="shared" si="1971"/>
        <v>8.5</v>
      </c>
      <c r="CI1997" s="1" t="str">
        <f t="shared" si="1972"/>
        <v/>
      </c>
      <c r="CJ1997" s="1">
        <f t="shared" si="1973"/>
        <v>9</v>
      </c>
      <c r="CK1997" s="1" t="str">
        <f t="shared" si="1974"/>
        <v/>
      </c>
      <c r="CL1997" s="1">
        <f t="shared" si="1975"/>
        <v>9.5</v>
      </c>
      <c r="CM1997" s="1" t="str">
        <f t="shared" si="1976"/>
        <v/>
      </c>
      <c r="CN1997" s="1">
        <f t="shared" si="1977"/>
        <v>10</v>
      </c>
      <c r="CO1997" s="1" t="str">
        <f t="shared" si="1978"/>
        <v/>
      </c>
      <c r="CP1997" s="1">
        <f t="shared" si="1979"/>
        <v>10</v>
      </c>
      <c r="CQ1997" s="1" t="str">
        <f t="shared" si="1980"/>
        <v/>
      </c>
      <c r="CR1997" s="1">
        <f t="shared" si="1981"/>
        <v>10.5</v>
      </c>
      <c r="CS1997" s="1" t="str">
        <f t="shared" si="1982"/>
        <v/>
      </c>
      <c r="CT1997" s="1">
        <f t="shared" si="1983"/>
        <v>10.5</v>
      </c>
      <c r="CU1997" s="1" t="str">
        <f t="shared" si="1984"/>
        <v/>
      </c>
      <c r="CV1997" s="1">
        <f t="shared" si="1985"/>
        <v>11</v>
      </c>
      <c r="CW1997" s="1" t="str">
        <f t="shared" si="1986"/>
        <v/>
      </c>
      <c r="CX1997" s="1">
        <f t="shared" si="1987"/>
        <v>11</v>
      </c>
      <c r="CY1997" s="1" t="str">
        <f t="shared" si="1988"/>
        <v/>
      </c>
      <c r="CZ1997" s="1">
        <f t="shared" si="1989"/>
        <v>11</v>
      </c>
      <c r="DA1997" s="1" t="str">
        <f t="shared" si="1990"/>
        <v/>
      </c>
      <c r="DB1997" s="1">
        <f t="shared" si="1991"/>
        <v>11</v>
      </c>
      <c r="DC1997" s="1" t="str">
        <f t="shared" si="1992"/>
        <v/>
      </c>
      <c r="DD1997" s="1">
        <f t="shared" si="1993"/>
        <v>11</v>
      </c>
      <c r="DE1997" s="1" t="str">
        <f t="shared" si="1994"/>
        <v/>
      </c>
      <c r="DF1997" s="1">
        <f t="shared" si="1995"/>
        <v>11</v>
      </c>
      <c r="DG1997" s="1" t="str">
        <f t="shared" si="1996"/>
        <v/>
      </c>
      <c r="DH1997" s="1">
        <f t="shared" si="1997"/>
        <v>11</v>
      </c>
      <c r="DI1997" s="1" t="str">
        <f t="shared" si="1998"/>
        <v/>
      </c>
      <c r="DJ1997" s="1">
        <f t="shared" si="1999"/>
        <v>11</v>
      </c>
      <c r="DK1997" s="1" t="str">
        <f t="shared" si="2000"/>
        <v/>
      </c>
      <c r="DL1997" s="1">
        <f t="shared" si="2001"/>
        <v>11</v>
      </c>
      <c r="DM1997" s="1" t="str">
        <f t="shared" si="2002"/>
        <v/>
      </c>
      <c r="DN1997" s="1">
        <f t="shared" si="2003"/>
        <v>11</v>
      </c>
      <c r="DO1997" s="1" t="str">
        <f t="shared" si="2004"/>
        <v/>
      </c>
      <c r="DP1997" s="1">
        <f t="shared" si="2005"/>
        <v>11.5</v>
      </c>
      <c r="DQ1997" s="1" t="str">
        <f t="shared" si="2006"/>
        <v/>
      </c>
      <c r="DR1997" s="1">
        <f t="shared" si="2007"/>
        <v>11.5</v>
      </c>
      <c r="DS1997" s="1" t="str">
        <f t="shared" si="2008"/>
        <v/>
      </c>
      <c r="DT1997" s="1">
        <f t="shared" si="2009"/>
        <v>12</v>
      </c>
      <c r="DU1997" s="1" t="str">
        <f t="shared" si="2010"/>
        <v/>
      </c>
      <c r="DV1997" s="1">
        <f t="shared" si="2011"/>
        <v>12</v>
      </c>
      <c r="DW1997" s="1" t="str">
        <f t="shared" si="2012"/>
        <v/>
      </c>
      <c r="DX1997" s="1" t="str">
        <f t="shared" si="2013"/>
        <v/>
      </c>
      <c r="DZ1997">
        <f t="shared" si="2014"/>
        <v>30</v>
      </c>
      <c r="EA1997" s="1">
        <f t="shared" si="2015"/>
        <v>9.6833333333333336</v>
      </c>
    </row>
    <row r="1998" spans="1:131">
      <c r="A1998">
        <v>7042388</v>
      </c>
      <c r="B1998">
        <v>1993</v>
      </c>
      <c r="C1998">
        <v>7</v>
      </c>
      <c r="D1998">
        <v>138</v>
      </c>
      <c r="E1998">
        <v>120</v>
      </c>
      <c r="G1998">
        <v>120</v>
      </c>
      <c r="I1998">
        <v>120</v>
      </c>
      <c r="K1998">
        <v>120</v>
      </c>
      <c r="M1998">
        <v>120</v>
      </c>
      <c r="O1998">
        <v>120</v>
      </c>
      <c r="Q1998">
        <v>125</v>
      </c>
      <c r="S1998">
        <v>130</v>
      </c>
      <c r="U1998">
        <v>135</v>
      </c>
      <c r="W1998">
        <v>135</v>
      </c>
      <c r="Y1998">
        <v>140</v>
      </c>
      <c r="AA1998">
        <v>140</v>
      </c>
      <c r="AC1998">
        <v>140</v>
      </c>
      <c r="AE1998">
        <v>140</v>
      </c>
      <c r="AG1998">
        <v>135</v>
      </c>
      <c r="AI1998">
        <v>135</v>
      </c>
      <c r="AK1998">
        <v>130</v>
      </c>
      <c r="AM1998">
        <v>130</v>
      </c>
      <c r="AO1998">
        <v>130</v>
      </c>
      <c r="AQ1998">
        <v>130</v>
      </c>
      <c r="AS1998">
        <v>130</v>
      </c>
      <c r="AU1998">
        <v>130</v>
      </c>
      <c r="AW1998">
        <v>130</v>
      </c>
      <c r="AY1998">
        <v>130</v>
      </c>
      <c r="BA1998">
        <v>130</v>
      </c>
      <c r="BC1998">
        <v>130</v>
      </c>
      <c r="BE1998">
        <v>130</v>
      </c>
      <c r="BG1998">
        <v>135</v>
      </c>
      <c r="BI1998">
        <v>135</v>
      </c>
      <c r="BK1998">
        <v>140</v>
      </c>
      <c r="BM1998">
        <v>145</v>
      </c>
      <c r="BP1998" s="1">
        <f t="shared" si="1953"/>
        <v>12</v>
      </c>
      <c r="BQ1998" s="1" t="str">
        <f t="shared" si="1954"/>
        <v/>
      </c>
      <c r="BR1998" s="1">
        <f t="shared" si="1955"/>
        <v>12</v>
      </c>
      <c r="BS1998" s="1" t="str">
        <f t="shared" si="1956"/>
        <v/>
      </c>
      <c r="BT1998" s="1">
        <f t="shared" si="1957"/>
        <v>12</v>
      </c>
      <c r="BU1998" s="1" t="str">
        <f t="shared" si="1958"/>
        <v/>
      </c>
      <c r="BV1998" s="1">
        <f t="shared" si="1959"/>
        <v>12</v>
      </c>
      <c r="BW1998" s="1" t="str">
        <f t="shared" si="1960"/>
        <v/>
      </c>
      <c r="BX1998" s="1">
        <f t="shared" si="1961"/>
        <v>12</v>
      </c>
      <c r="BY1998" s="1" t="str">
        <f t="shared" si="1962"/>
        <v/>
      </c>
      <c r="BZ1998" s="1">
        <f t="shared" si="1963"/>
        <v>12</v>
      </c>
      <c r="CA1998" s="1" t="str">
        <f t="shared" si="1964"/>
        <v/>
      </c>
      <c r="CB1998" s="1">
        <f t="shared" si="1965"/>
        <v>12.5</v>
      </c>
      <c r="CC1998" s="1" t="str">
        <f t="shared" si="1966"/>
        <v/>
      </c>
      <c r="CD1998" s="1">
        <f t="shared" si="1967"/>
        <v>13</v>
      </c>
      <c r="CE1998" s="1" t="str">
        <f t="shared" si="1968"/>
        <v/>
      </c>
      <c r="CF1998" s="1">
        <f t="shared" si="1969"/>
        <v>13.5</v>
      </c>
      <c r="CG1998" s="1" t="str">
        <f t="shared" si="1970"/>
        <v/>
      </c>
      <c r="CH1998" s="1">
        <f t="shared" si="1971"/>
        <v>13.5</v>
      </c>
      <c r="CI1998" s="1" t="str">
        <f t="shared" si="1972"/>
        <v/>
      </c>
      <c r="CJ1998" s="1">
        <f t="shared" si="1973"/>
        <v>14</v>
      </c>
      <c r="CK1998" s="1" t="str">
        <f t="shared" si="1974"/>
        <v/>
      </c>
      <c r="CL1998" s="1">
        <f t="shared" si="1975"/>
        <v>14</v>
      </c>
      <c r="CM1998" s="1" t="str">
        <f t="shared" si="1976"/>
        <v/>
      </c>
      <c r="CN1998" s="1">
        <f t="shared" si="1977"/>
        <v>14</v>
      </c>
      <c r="CO1998" s="1" t="str">
        <f t="shared" si="1978"/>
        <v/>
      </c>
      <c r="CP1998" s="1">
        <f t="shared" si="1979"/>
        <v>14</v>
      </c>
      <c r="CQ1998" s="1" t="str">
        <f t="shared" si="1980"/>
        <v/>
      </c>
      <c r="CR1998" s="1">
        <f t="shared" si="1981"/>
        <v>13.5</v>
      </c>
      <c r="CS1998" s="1" t="str">
        <f t="shared" si="1982"/>
        <v/>
      </c>
      <c r="CT1998" s="1">
        <f t="shared" si="1983"/>
        <v>13.5</v>
      </c>
      <c r="CU1998" s="1" t="str">
        <f t="shared" si="1984"/>
        <v/>
      </c>
      <c r="CV1998" s="1">
        <f t="shared" si="1985"/>
        <v>13</v>
      </c>
      <c r="CW1998" s="1" t="str">
        <f t="shared" si="1986"/>
        <v/>
      </c>
      <c r="CX1998" s="1">
        <f t="shared" si="1987"/>
        <v>13</v>
      </c>
      <c r="CY1998" s="1" t="str">
        <f t="shared" si="1988"/>
        <v/>
      </c>
      <c r="CZ1998" s="1">
        <f t="shared" si="1989"/>
        <v>13</v>
      </c>
      <c r="DA1998" s="1" t="str">
        <f t="shared" si="1990"/>
        <v/>
      </c>
      <c r="DB1998" s="1">
        <f t="shared" si="1991"/>
        <v>13</v>
      </c>
      <c r="DC1998" s="1" t="str">
        <f t="shared" si="1992"/>
        <v/>
      </c>
      <c r="DD1998" s="1">
        <f t="shared" si="1993"/>
        <v>13</v>
      </c>
      <c r="DE1998" s="1" t="str">
        <f t="shared" si="1994"/>
        <v/>
      </c>
      <c r="DF1998" s="1">
        <f t="shared" si="1995"/>
        <v>13</v>
      </c>
      <c r="DG1998" s="1" t="str">
        <f t="shared" si="1996"/>
        <v/>
      </c>
      <c r="DH1998" s="1">
        <f t="shared" si="1997"/>
        <v>13</v>
      </c>
      <c r="DI1998" s="1" t="str">
        <f t="shared" si="1998"/>
        <v/>
      </c>
      <c r="DJ1998" s="1">
        <f t="shared" si="1999"/>
        <v>13</v>
      </c>
      <c r="DK1998" s="1" t="str">
        <f t="shared" si="2000"/>
        <v/>
      </c>
      <c r="DL1998" s="1">
        <f t="shared" si="2001"/>
        <v>13</v>
      </c>
      <c r="DM1998" s="1" t="str">
        <f t="shared" si="2002"/>
        <v/>
      </c>
      <c r="DN1998" s="1">
        <f t="shared" si="2003"/>
        <v>13</v>
      </c>
      <c r="DO1998" s="1" t="str">
        <f t="shared" si="2004"/>
        <v/>
      </c>
      <c r="DP1998" s="1">
        <f t="shared" si="2005"/>
        <v>13</v>
      </c>
      <c r="DQ1998" s="1" t="str">
        <f t="shared" si="2006"/>
        <v/>
      </c>
      <c r="DR1998" s="1">
        <f t="shared" si="2007"/>
        <v>13.5</v>
      </c>
      <c r="DS1998" s="1" t="str">
        <f t="shared" si="2008"/>
        <v/>
      </c>
      <c r="DT1998" s="1">
        <f t="shared" si="2009"/>
        <v>13.5</v>
      </c>
      <c r="DU1998" s="1" t="str">
        <f t="shared" si="2010"/>
        <v/>
      </c>
      <c r="DV1998" s="1">
        <f t="shared" si="2011"/>
        <v>14</v>
      </c>
      <c r="DW1998" s="1" t="str">
        <f t="shared" si="2012"/>
        <v/>
      </c>
      <c r="DX1998" s="1">
        <f t="shared" si="2013"/>
        <v>14.5</v>
      </c>
      <c r="DZ1998">
        <f t="shared" si="2014"/>
        <v>31</v>
      </c>
      <c r="EA1998" s="1">
        <f t="shared" si="2015"/>
        <v>13.096774193548388</v>
      </c>
    </row>
    <row r="1999" spans="1:131">
      <c r="A1999">
        <v>7042388</v>
      </c>
      <c r="B1999">
        <v>1993</v>
      </c>
      <c r="C1999">
        <v>8</v>
      </c>
      <c r="D1999">
        <v>138</v>
      </c>
      <c r="E1999">
        <v>150</v>
      </c>
      <c r="G1999">
        <v>150</v>
      </c>
      <c r="I1999">
        <v>150</v>
      </c>
      <c r="K1999">
        <v>155</v>
      </c>
      <c r="M1999">
        <v>150</v>
      </c>
      <c r="O1999">
        <v>150</v>
      </c>
      <c r="Q1999">
        <v>145</v>
      </c>
      <c r="S1999">
        <v>140</v>
      </c>
      <c r="U1999">
        <v>140</v>
      </c>
      <c r="W1999">
        <v>140</v>
      </c>
      <c r="Y1999">
        <v>140</v>
      </c>
      <c r="AA1999">
        <v>145</v>
      </c>
      <c r="AC1999">
        <v>150</v>
      </c>
      <c r="AE1999">
        <v>150</v>
      </c>
      <c r="AG1999">
        <v>155</v>
      </c>
      <c r="AI1999">
        <v>155</v>
      </c>
      <c r="AK1999">
        <v>155</v>
      </c>
      <c r="AM1999">
        <v>160</v>
      </c>
      <c r="AO1999">
        <v>160</v>
      </c>
      <c r="AQ1999">
        <v>155</v>
      </c>
      <c r="AS1999">
        <v>155</v>
      </c>
      <c r="AU1999">
        <v>150</v>
      </c>
      <c r="AW1999">
        <v>145</v>
      </c>
      <c r="AY1999">
        <v>145</v>
      </c>
      <c r="BA1999">
        <v>145</v>
      </c>
      <c r="BC1999">
        <v>145</v>
      </c>
      <c r="BE1999">
        <v>150</v>
      </c>
      <c r="BG1999">
        <v>155</v>
      </c>
      <c r="BI1999">
        <v>155</v>
      </c>
      <c r="BK1999">
        <v>150</v>
      </c>
      <c r="BM1999">
        <v>150</v>
      </c>
      <c r="BP1999" s="1">
        <f t="shared" si="1953"/>
        <v>15</v>
      </c>
      <c r="BQ1999" s="1" t="str">
        <f t="shared" si="1954"/>
        <v/>
      </c>
      <c r="BR1999" s="1">
        <f t="shared" si="1955"/>
        <v>15</v>
      </c>
      <c r="BS1999" s="1" t="str">
        <f t="shared" si="1956"/>
        <v/>
      </c>
      <c r="BT1999" s="1">
        <f t="shared" si="1957"/>
        <v>15</v>
      </c>
      <c r="BU1999" s="1" t="str">
        <f t="shared" si="1958"/>
        <v/>
      </c>
      <c r="BV1999" s="1">
        <f t="shared" si="1959"/>
        <v>15.5</v>
      </c>
      <c r="BW1999" s="1" t="str">
        <f t="shared" si="1960"/>
        <v/>
      </c>
      <c r="BX1999" s="1">
        <f t="shared" si="1961"/>
        <v>15</v>
      </c>
      <c r="BY1999" s="1" t="str">
        <f t="shared" si="1962"/>
        <v/>
      </c>
      <c r="BZ1999" s="1">
        <f t="shared" si="1963"/>
        <v>15</v>
      </c>
      <c r="CA1999" s="1" t="str">
        <f t="shared" si="1964"/>
        <v/>
      </c>
      <c r="CB1999" s="1">
        <f t="shared" si="1965"/>
        <v>14.5</v>
      </c>
      <c r="CC1999" s="1" t="str">
        <f t="shared" si="1966"/>
        <v/>
      </c>
      <c r="CD1999" s="1">
        <f t="shared" si="1967"/>
        <v>14</v>
      </c>
      <c r="CE1999" s="1" t="str">
        <f t="shared" si="1968"/>
        <v/>
      </c>
      <c r="CF1999" s="1">
        <f t="shared" si="1969"/>
        <v>14</v>
      </c>
      <c r="CG1999" s="1" t="str">
        <f t="shared" si="1970"/>
        <v/>
      </c>
      <c r="CH1999" s="1">
        <f t="shared" si="1971"/>
        <v>14</v>
      </c>
      <c r="CI1999" s="1" t="str">
        <f t="shared" si="1972"/>
        <v/>
      </c>
      <c r="CJ1999" s="1">
        <f t="shared" si="1973"/>
        <v>14</v>
      </c>
      <c r="CK1999" s="1" t="str">
        <f t="shared" si="1974"/>
        <v/>
      </c>
      <c r="CL1999" s="1">
        <f t="shared" si="1975"/>
        <v>14.5</v>
      </c>
      <c r="CM1999" s="1" t="str">
        <f t="shared" si="1976"/>
        <v/>
      </c>
      <c r="CN1999" s="1">
        <f t="shared" si="1977"/>
        <v>15</v>
      </c>
      <c r="CO1999" s="1" t="str">
        <f t="shared" si="1978"/>
        <v/>
      </c>
      <c r="CP1999" s="1">
        <f t="shared" si="1979"/>
        <v>15</v>
      </c>
      <c r="CQ1999" s="1" t="str">
        <f t="shared" si="1980"/>
        <v/>
      </c>
      <c r="CR1999" s="1">
        <f t="shared" si="1981"/>
        <v>15.5</v>
      </c>
      <c r="CS1999" s="1" t="str">
        <f t="shared" si="1982"/>
        <v/>
      </c>
      <c r="CT1999" s="1">
        <f t="shared" si="1983"/>
        <v>15.5</v>
      </c>
      <c r="CU1999" s="1" t="str">
        <f t="shared" si="1984"/>
        <v/>
      </c>
      <c r="CV1999" s="1">
        <f t="shared" si="1985"/>
        <v>15.5</v>
      </c>
      <c r="CW1999" s="1" t="str">
        <f t="shared" si="1986"/>
        <v/>
      </c>
      <c r="CX1999" s="1">
        <f t="shared" si="1987"/>
        <v>16</v>
      </c>
      <c r="CY1999" s="1" t="str">
        <f t="shared" si="1988"/>
        <v/>
      </c>
      <c r="CZ1999" s="1">
        <f t="shared" si="1989"/>
        <v>16</v>
      </c>
      <c r="DA1999" s="1" t="str">
        <f t="shared" si="1990"/>
        <v/>
      </c>
      <c r="DB1999" s="1">
        <f t="shared" si="1991"/>
        <v>15.5</v>
      </c>
      <c r="DC1999" s="1" t="str">
        <f t="shared" si="1992"/>
        <v/>
      </c>
      <c r="DD1999" s="1">
        <f t="shared" si="1993"/>
        <v>15.5</v>
      </c>
      <c r="DE1999" s="1" t="str">
        <f t="shared" si="1994"/>
        <v/>
      </c>
      <c r="DF1999" s="1">
        <f t="shared" si="1995"/>
        <v>15</v>
      </c>
      <c r="DG1999" s="1" t="str">
        <f t="shared" si="1996"/>
        <v/>
      </c>
      <c r="DH1999" s="1">
        <f t="shared" si="1997"/>
        <v>14.5</v>
      </c>
      <c r="DI1999" s="1" t="str">
        <f t="shared" si="1998"/>
        <v/>
      </c>
      <c r="DJ1999" s="1">
        <f t="shared" si="1999"/>
        <v>14.5</v>
      </c>
      <c r="DK1999" s="1" t="str">
        <f t="shared" si="2000"/>
        <v/>
      </c>
      <c r="DL1999" s="1">
        <f t="shared" si="2001"/>
        <v>14.5</v>
      </c>
      <c r="DM1999" s="1" t="str">
        <f t="shared" si="2002"/>
        <v/>
      </c>
      <c r="DN1999" s="1">
        <f t="shared" si="2003"/>
        <v>14.5</v>
      </c>
      <c r="DO1999" s="1" t="str">
        <f t="shared" si="2004"/>
        <v/>
      </c>
      <c r="DP1999" s="1">
        <f t="shared" si="2005"/>
        <v>15</v>
      </c>
      <c r="DQ1999" s="1" t="str">
        <f t="shared" si="2006"/>
        <v/>
      </c>
      <c r="DR1999" s="1">
        <f t="shared" si="2007"/>
        <v>15.5</v>
      </c>
      <c r="DS1999" s="1" t="str">
        <f t="shared" si="2008"/>
        <v/>
      </c>
      <c r="DT1999" s="1">
        <f t="shared" si="2009"/>
        <v>15.5</v>
      </c>
      <c r="DU1999" s="1" t="str">
        <f t="shared" si="2010"/>
        <v/>
      </c>
      <c r="DV1999" s="1">
        <f t="shared" si="2011"/>
        <v>15</v>
      </c>
      <c r="DW1999" s="1" t="str">
        <f t="shared" si="2012"/>
        <v/>
      </c>
      <c r="DX1999" s="1">
        <f t="shared" si="2013"/>
        <v>15</v>
      </c>
      <c r="DZ1999">
        <f t="shared" si="2014"/>
        <v>31</v>
      </c>
      <c r="EA1999" s="1">
        <f t="shared" si="2015"/>
        <v>14.96774193548387</v>
      </c>
    </row>
    <row r="2000" spans="1:131">
      <c r="A2000">
        <v>7042388</v>
      </c>
      <c r="B2000">
        <v>1993</v>
      </c>
      <c r="C2000">
        <v>9</v>
      </c>
      <c r="D2000">
        <v>138</v>
      </c>
      <c r="E2000">
        <v>150</v>
      </c>
      <c r="G2000">
        <v>145</v>
      </c>
      <c r="I2000">
        <v>145</v>
      </c>
      <c r="K2000">
        <v>145</v>
      </c>
      <c r="M2000">
        <v>145</v>
      </c>
      <c r="O2000">
        <v>145</v>
      </c>
      <c r="Q2000">
        <v>140</v>
      </c>
      <c r="S2000">
        <v>140</v>
      </c>
      <c r="U2000">
        <v>135</v>
      </c>
      <c r="W2000">
        <v>135</v>
      </c>
      <c r="Y2000">
        <v>135</v>
      </c>
      <c r="AA2000">
        <v>130</v>
      </c>
      <c r="AC2000">
        <v>125</v>
      </c>
      <c r="AE2000">
        <v>125</v>
      </c>
      <c r="AG2000">
        <v>130</v>
      </c>
      <c r="AI2000">
        <v>130</v>
      </c>
      <c r="AK2000">
        <v>130</v>
      </c>
      <c r="AM2000">
        <v>125</v>
      </c>
      <c r="AO2000">
        <v>125</v>
      </c>
      <c r="AQ2000">
        <v>120</v>
      </c>
      <c r="AS2000">
        <v>115</v>
      </c>
      <c r="AU2000">
        <v>110</v>
      </c>
      <c r="AW2000">
        <v>110</v>
      </c>
      <c r="AY2000">
        <v>105</v>
      </c>
      <c r="BA2000">
        <v>105</v>
      </c>
      <c r="BC2000">
        <v>105</v>
      </c>
      <c r="BE2000">
        <v>105</v>
      </c>
      <c r="BG2000">
        <v>105</v>
      </c>
      <c r="BI2000">
        <v>105</v>
      </c>
      <c r="BK2000">
        <v>100</v>
      </c>
      <c r="BM2000">
        <v>-99999</v>
      </c>
      <c r="BN2000" t="s">
        <v>2726</v>
      </c>
      <c r="BP2000" s="1">
        <f t="shared" si="1953"/>
        <v>15</v>
      </c>
      <c r="BQ2000" s="1" t="str">
        <f t="shared" si="1954"/>
        <v/>
      </c>
      <c r="BR2000" s="1">
        <f t="shared" si="1955"/>
        <v>14.5</v>
      </c>
      <c r="BS2000" s="1" t="str">
        <f t="shared" si="1956"/>
        <v/>
      </c>
      <c r="BT2000" s="1">
        <f t="shared" si="1957"/>
        <v>14.5</v>
      </c>
      <c r="BU2000" s="1" t="str">
        <f t="shared" si="1958"/>
        <v/>
      </c>
      <c r="BV2000" s="1">
        <f t="shared" si="1959"/>
        <v>14.5</v>
      </c>
      <c r="BW2000" s="1" t="str">
        <f t="shared" si="1960"/>
        <v/>
      </c>
      <c r="BX2000" s="1">
        <f t="shared" si="1961"/>
        <v>14.5</v>
      </c>
      <c r="BY2000" s="1" t="str">
        <f t="shared" si="1962"/>
        <v/>
      </c>
      <c r="BZ2000" s="1">
        <f t="shared" si="1963"/>
        <v>14.5</v>
      </c>
      <c r="CA2000" s="1" t="str">
        <f t="shared" si="1964"/>
        <v/>
      </c>
      <c r="CB2000" s="1">
        <f t="shared" si="1965"/>
        <v>14</v>
      </c>
      <c r="CC2000" s="1" t="str">
        <f t="shared" si="1966"/>
        <v/>
      </c>
      <c r="CD2000" s="1">
        <f t="shared" si="1967"/>
        <v>14</v>
      </c>
      <c r="CE2000" s="1" t="str">
        <f t="shared" si="1968"/>
        <v/>
      </c>
      <c r="CF2000" s="1">
        <f t="shared" si="1969"/>
        <v>13.5</v>
      </c>
      <c r="CG2000" s="1" t="str">
        <f t="shared" si="1970"/>
        <v/>
      </c>
      <c r="CH2000" s="1">
        <f t="shared" si="1971"/>
        <v>13.5</v>
      </c>
      <c r="CI2000" s="1" t="str">
        <f t="shared" si="1972"/>
        <v/>
      </c>
      <c r="CJ2000" s="1">
        <f t="shared" si="1973"/>
        <v>13.5</v>
      </c>
      <c r="CK2000" s="1" t="str">
        <f t="shared" si="1974"/>
        <v/>
      </c>
      <c r="CL2000" s="1">
        <f t="shared" si="1975"/>
        <v>13</v>
      </c>
      <c r="CM2000" s="1" t="str">
        <f t="shared" si="1976"/>
        <v/>
      </c>
      <c r="CN2000" s="1">
        <f t="shared" si="1977"/>
        <v>12.5</v>
      </c>
      <c r="CO2000" s="1" t="str">
        <f t="shared" si="1978"/>
        <v/>
      </c>
      <c r="CP2000" s="1">
        <f t="shared" si="1979"/>
        <v>12.5</v>
      </c>
      <c r="CQ2000" s="1" t="str">
        <f t="shared" si="1980"/>
        <v/>
      </c>
      <c r="CR2000" s="1">
        <f t="shared" si="1981"/>
        <v>13</v>
      </c>
      <c r="CS2000" s="1" t="str">
        <f t="shared" si="1982"/>
        <v/>
      </c>
      <c r="CT2000" s="1">
        <f t="shared" si="1983"/>
        <v>13</v>
      </c>
      <c r="CU2000" s="1" t="str">
        <f t="shared" si="1984"/>
        <v/>
      </c>
      <c r="CV2000" s="1">
        <f t="shared" si="1985"/>
        <v>13</v>
      </c>
      <c r="CW2000" s="1" t="str">
        <f t="shared" si="1986"/>
        <v/>
      </c>
      <c r="CX2000" s="1">
        <f t="shared" si="1987"/>
        <v>12.5</v>
      </c>
      <c r="CY2000" s="1" t="str">
        <f t="shared" si="1988"/>
        <v/>
      </c>
      <c r="CZ2000" s="1">
        <f t="shared" si="1989"/>
        <v>12.5</v>
      </c>
      <c r="DA2000" s="1" t="str">
        <f t="shared" si="1990"/>
        <v/>
      </c>
      <c r="DB2000" s="1">
        <f t="shared" si="1991"/>
        <v>12</v>
      </c>
      <c r="DC2000" s="1" t="str">
        <f t="shared" si="1992"/>
        <v/>
      </c>
      <c r="DD2000" s="1">
        <f t="shared" si="1993"/>
        <v>11.5</v>
      </c>
      <c r="DE2000" s="1" t="str">
        <f t="shared" si="1994"/>
        <v/>
      </c>
      <c r="DF2000" s="1">
        <f t="shared" si="1995"/>
        <v>11</v>
      </c>
      <c r="DG2000" s="1" t="str">
        <f t="shared" si="1996"/>
        <v/>
      </c>
      <c r="DH2000" s="1">
        <f t="shared" si="1997"/>
        <v>11</v>
      </c>
      <c r="DI2000" s="1" t="str">
        <f t="shared" si="1998"/>
        <v/>
      </c>
      <c r="DJ2000" s="1">
        <f t="shared" si="1999"/>
        <v>10.5</v>
      </c>
      <c r="DK2000" s="1" t="str">
        <f t="shared" si="2000"/>
        <v/>
      </c>
      <c r="DL2000" s="1">
        <f t="shared" si="2001"/>
        <v>10.5</v>
      </c>
      <c r="DM2000" s="1" t="str">
        <f t="shared" si="2002"/>
        <v/>
      </c>
      <c r="DN2000" s="1">
        <f t="shared" si="2003"/>
        <v>10.5</v>
      </c>
      <c r="DO2000" s="1" t="str">
        <f t="shared" si="2004"/>
        <v/>
      </c>
      <c r="DP2000" s="1">
        <f t="shared" si="2005"/>
        <v>10.5</v>
      </c>
      <c r="DQ2000" s="1" t="str">
        <f t="shared" si="2006"/>
        <v/>
      </c>
      <c r="DR2000" s="1">
        <f t="shared" si="2007"/>
        <v>10.5</v>
      </c>
      <c r="DS2000" s="1" t="str">
        <f t="shared" si="2008"/>
        <v/>
      </c>
      <c r="DT2000" s="1">
        <f t="shared" si="2009"/>
        <v>10.5</v>
      </c>
      <c r="DU2000" s="1" t="str">
        <f t="shared" si="2010"/>
        <v/>
      </c>
      <c r="DV2000" s="1">
        <f t="shared" si="2011"/>
        <v>10</v>
      </c>
      <c r="DW2000" s="1" t="str">
        <f t="shared" si="2012"/>
        <v/>
      </c>
      <c r="DX2000" s="1" t="str">
        <f t="shared" si="2013"/>
        <v/>
      </c>
      <c r="DZ2000">
        <f t="shared" si="2014"/>
        <v>30</v>
      </c>
      <c r="EA2000" s="1">
        <f t="shared" si="2015"/>
        <v>12.55</v>
      </c>
    </row>
    <row r="2001" spans="1:131">
      <c r="A2001">
        <v>7042388</v>
      </c>
      <c r="B2001">
        <v>1993</v>
      </c>
      <c r="C2001">
        <v>10</v>
      </c>
      <c r="D2001">
        <v>138</v>
      </c>
      <c r="E2001">
        <v>95</v>
      </c>
      <c r="G2001">
        <v>90</v>
      </c>
      <c r="I2001">
        <v>90</v>
      </c>
      <c r="K2001">
        <v>85</v>
      </c>
      <c r="M2001">
        <v>80</v>
      </c>
      <c r="O2001">
        <v>75</v>
      </c>
      <c r="Q2001">
        <v>75</v>
      </c>
      <c r="S2001">
        <v>75</v>
      </c>
      <c r="U2001">
        <v>75</v>
      </c>
      <c r="W2001">
        <v>70</v>
      </c>
      <c r="Y2001">
        <v>65</v>
      </c>
      <c r="AA2001">
        <v>60</v>
      </c>
      <c r="AC2001">
        <v>60</v>
      </c>
      <c r="AE2001">
        <v>60</v>
      </c>
      <c r="AG2001">
        <v>55</v>
      </c>
      <c r="AI2001">
        <v>45</v>
      </c>
      <c r="AK2001">
        <v>55</v>
      </c>
      <c r="AM2001">
        <v>60</v>
      </c>
      <c r="AO2001">
        <v>60</v>
      </c>
      <c r="AQ2001">
        <v>60</v>
      </c>
      <c r="AS2001">
        <v>55</v>
      </c>
      <c r="AU2001">
        <v>55</v>
      </c>
      <c r="AW2001">
        <v>55</v>
      </c>
      <c r="AY2001">
        <v>50</v>
      </c>
      <c r="BA2001">
        <v>45</v>
      </c>
      <c r="BC2001">
        <v>45</v>
      </c>
      <c r="BE2001">
        <v>40</v>
      </c>
      <c r="BG2001">
        <v>40</v>
      </c>
      <c r="BI2001">
        <v>40</v>
      </c>
      <c r="BK2001">
        <v>40</v>
      </c>
      <c r="BM2001">
        <v>40</v>
      </c>
      <c r="BP2001" s="1">
        <f t="shared" si="1953"/>
        <v>9.5</v>
      </c>
      <c r="BQ2001" s="1" t="str">
        <f t="shared" si="1954"/>
        <v/>
      </c>
      <c r="BR2001" s="1">
        <f t="shared" si="1955"/>
        <v>9</v>
      </c>
      <c r="BS2001" s="1" t="str">
        <f t="shared" si="1956"/>
        <v/>
      </c>
      <c r="BT2001" s="1">
        <f t="shared" si="1957"/>
        <v>9</v>
      </c>
      <c r="BU2001" s="1" t="str">
        <f t="shared" si="1958"/>
        <v/>
      </c>
      <c r="BV2001" s="1">
        <f t="shared" si="1959"/>
        <v>8.5</v>
      </c>
      <c r="BW2001" s="1" t="str">
        <f t="shared" si="1960"/>
        <v/>
      </c>
      <c r="BX2001" s="1">
        <f t="shared" si="1961"/>
        <v>8</v>
      </c>
      <c r="BY2001" s="1" t="str">
        <f t="shared" si="1962"/>
        <v/>
      </c>
      <c r="BZ2001" s="1">
        <f t="shared" si="1963"/>
        <v>7.5</v>
      </c>
      <c r="CA2001" s="1" t="str">
        <f t="shared" si="1964"/>
        <v/>
      </c>
      <c r="CB2001" s="1">
        <f t="shared" si="1965"/>
        <v>7.5</v>
      </c>
      <c r="CC2001" s="1" t="str">
        <f t="shared" si="1966"/>
        <v/>
      </c>
      <c r="CD2001" s="1">
        <f t="shared" si="1967"/>
        <v>7.5</v>
      </c>
      <c r="CE2001" s="1" t="str">
        <f t="shared" si="1968"/>
        <v/>
      </c>
      <c r="CF2001" s="1">
        <f t="shared" si="1969"/>
        <v>7.5</v>
      </c>
      <c r="CG2001" s="1" t="str">
        <f t="shared" si="1970"/>
        <v/>
      </c>
      <c r="CH2001" s="1">
        <f t="shared" si="1971"/>
        <v>7</v>
      </c>
      <c r="CI2001" s="1" t="str">
        <f t="shared" si="1972"/>
        <v/>
      </c>
      <c r="CJ2001" s="1">
        <f t="shared" si="1973"/>
        <v>6.5</v>
      </c>
      <c r="CK2001" s="1" t="str">
        <f t="shared" si="1974"/>
        <v/>
      </c>
      <c r="CL2001" s="1">
        <f t="shared" si="1975"/>
        <v>6</v>
      </c>
      <c r="CM2001" s="1" t="str">
        <f t="shared" si="1976"/>
        <v/>
      </c>
      <c r="CN2001" s="1">
        <f t="shared" si="1977"/>
        <v>6</v>
      </c>
      <c r="CO2001" s="1" t="str">
        <f t="shared" si="1978"/>
        <v/>
      </c>
      <c r="CP2001" s="1">
        <f t="shared" si="1979"/>
        <v>6</v>
      </c>
      <c r="CQ2001" s="1" t="str">
        <f t="shared" si="1980"/>
        <v/>
      </c>
      <c r="CR2001" s="1">
        <f t="shared" si="1981"/>
        <v>5.5</v>
      </c>
      <c r="CS2001" s="1" t="str">
        <f t="shared" si="1982"/>
        <v/>
      </c>
      <c r="CT2001" s="1">
        <f t="shared" si="1983"/>
        <v>4.5</v>
      </c>
      <c r="CU2001" s="1" t="str">
        <f t="shared" si="1984"/>
        <v/>
      </c>
      <c r="CV2001" s="1">
        <f t="shared" si="1985"/>
        <v>5.5</v>
      </c>
      <c r="CW2001" s="1" t="str">
        <f t="shared" si="1986"/>
        <v/>
      </c>
      <c r="CX2001" s="1">
        <f t="shared" si="1987"/>
        <v>6</v>
      </c>
      <c r="CY2001" s="1" t="str">
        <f t="shared" si="1988"/>
        <v/>
      </c>
      <c r="CZ2001" s="1">
        <f t="shared" si="1989"/>
        <v>6</v>
      </c>
      <c r="DA2001" s="1" t="str">
        <f t="shared" si="1990"/>
        <v/>
      </c>
      <c r="DB2001" s="1">
        <f t="shared" si="1991"/>
        <v>6</v>
      </c>
      <c r="DC2001" s="1" t="str">
        <f t="shared" si="1992"/>
        <v/>
      </c>
      <c r="DD2001" s="1">
        <f t="shared" si="1993"/>
        <v>5.5</v>
      </c>
      <c r="DE2001" s="1" t="str">
        <f t="shared" si="1994"/>
        <v/>
      </c>
      <c r="DF2001" s="1">
        <f t="shared" si="1995"/>
        <v>5.5</v>
      </c>
      <c r="DG2001" s="1" t="str">
        <f t="shared" si="1996"/>
        <v/>
      </c>
      <c r="DH2001" s="1">
        <f t="shared" si="1997"/>
        <v>5.5</v>
      </c>
      <c r="DI2001" s="1" t="str">
        <f t="shared" si="1998"/>
        <v/>
      </c>
      <c r="DJ2001" s="1">
        <f t="shared" si="1999"/>
        <v>5</v>
      </c>
      <c r="DK2001" s="1" t="str">
        <f t="shared" si="2000"/>
        <v/>
      </c>
      <c r="DL2001" s="1">
        <f t="shared" si="2001"/>
        <v>4.5</v>
      </c>
      <c r="DM2001" s="1" t="str">
        <f t="shared" si="2002"/>
        <v/>
      </c>
      <c r="DN2001" s="1">
        <f t="shared" si="2003"/>
        <v>4.5</v>
      </c>
      <c r="DO2001" s="1" t="str">
        <f t="shared" si="2004"/>
        <v/>
      </c>
      <c r="DP2001" s="1">
        <f t="shared" si="2005"/>
        <v>4</v>
      </c>
      <c r="DQ2001" s="1" t="str">
        <f t="shared" si="2006"/>
        <v/>
      </c>
      <c r="DR2001" s="1">
        <f t="shared" si="2007"/>
        <v>4</v>
      </c>
      <c r="DS2001" s="1" t="str">
        <f t="shared" si="2008"/>
        <v/>
      </c>
      <c r="DT2001" s="1">
        <f t="shared" si="2009"/>
        <v>4</v>
      </c>
      <c r="DU2001" s="1" t="str">
        <f t="shared" si="2010"/>
        <v/>
      </c>
      <c r="DV2001" s="1">
        <f t="shared" si="2011"/>
        <v>4</v>
      </c>
      <c r="DW2001" s="1" t="str">
        <f t="shared" si="2012"/>
        <v/>
      </c>
      <c r="DX2001" s="1">
        <f t="shared" si="2013"/>
        <v>4</v>
      </c>
      <c r="DZ2001">
        <f t="shared" si="2014"/>
        <v>31</v>
      </c>
      <c r="EA2001" s="1">
        <f t="shared" si="2015"/>
        <v>6.112903225806452</v>
      </c>
    </row>
    <row r="2002" spans="1:131">
      <c r="A2002">
        <v>7042388</v>
      </c>
      <c r="B2002">
        <v>1993</v>
      </c>
      <c r="C2002">
        <v>11</v>
      </c>
      <c r="D2002">
        <v>138</v>
      </c>
      <c r="E2002">
        <v>35</v>
      </c>
      <c r="G2002">
        <v>35</v>
      </c>
      <c r="I2002">
        <v>35</v>
      </c>
      <c r="K2002">
        <v>35</v>
      </c>
      <c r="M2002">
        <v>35</v>
      </c>
      <c r="O2002">
        <v>35</v>
      </c>
      <c r="Q2002">
        <v>35</v>
      </c>
      <c r="S2002">
        <v>35</v>
      </c>
      <c r="U2002">
        <v>30</v>
      </c>
      <c r="W2002">
        <v>30</v>
      </c>
      <c r="Y2002">
        <v>30</v>
      </c>
      <c r="AA2002">
        <v>30</v>
      </c>
      <c r="AC2002">
        <v>30</v>
      </c>
      <c r="AE2002">
        <v>30</v>
      </c>
      <c r="AG2002">
        <v>30</v>
      </c>
      <c r="AI2002">
        <v>30</v>
      </c>
      <c r="AK2002">
        <v>30</v>
      </c>
      <c r="AM2002">
        <v>30</v>
      </c>
      <c r="AO2002">
        <v>30</v>
      </c>
      <c r="AQ2002">
        <v>30</v>
      </c>
      <c r="AS2002">
        <v>30</v>
      </c>
      <c r="AU2002">
        <v>30</v>
      </c>
      <c r="AW2002">
        <v>25</v>
      </c>
      <c r="AY2002">
        <v>25</v>
      </c>
      <c r="BA2002">
        <v>25</v>
      </c>
      <c r="BC2002">
        <v>25</v>
      </c>
      <c r="BE2002">
        <v>25</v>
      </c>
      <c r="BG2002">
        <v>25</v>
      </c>
      <c r="BI2002">
        <v>25</v>
      </c>
      <c r="BK2002">
        <v>20</v>
      </c>
      <c r="BM2002">
        <v>-99999</v>
      </c>
      <c r="BN2002" t="s">
        <v>2726</v>
      </c>
      <c r="BP2002" s="1">
        <f t="shared" si="1953"/>
        <v>3.5</v>
      </c>
      <c r="BQ2002" s="1" t="str">
        <f t="shared" si="1954"/>
        <v/>
      </c>
      <c r="BR2002" s="1">
        <f t="shared" si="1955"/>
        <v>3.5</v>
      </c>
      <c r="BS2002" s="1" t="str">
        <f t="shared" si="1956"/>
        <v/>
      </c>
      <c r="BT2002" s="1">
        <f t="shared" si="1957"/>
        <v>3.5</v>
      </c>
      <c r="BU2002" s="1" t="str">
        <f t="shared" si="1958"/>
        <v/>
      </c>
      <c r="BV2002" s="1">
        <f t="shared" si="1959"/>
        <v>3.5</v>
      </c>
      <c r="BW2002" s="1" t="str">
        <f t="shared" si="1960"/>
        <v/>
      </c>
      <c r="BX2002" s="1">
        <f t="shared" si="1961"/>
        <v>3.5</v>
      </c>
      <c r="BY2002" s="1" t="str">
        <f t="shared" si="1962"/>
        <v/>
      </c>
      <c r="BZ2002" s="1">
        <f t="shared" si="1963"/>
        <v>3.5</v>
      </c>
      <c r="CA2002" s="1" t="str">
        <f t="shared" si="1964"/>
        <v/>
      </c>
      <c r="CB2002" s="1">
        <f t="shared" si="1965"/>
        <v>3.5</v>
      </c>
      <c r="CC2002" s="1" t="str">
        <f t="shared" si="1966"/>
        <v/>
      </c>
      <c r="CD2002" s="1">
        <f t="shared" si="1967"/>
        <v>3.5</v>
      </c>
      <c r="CE2002" s="1" t="str">
        <f t="shared" si="1968"/>
        <v/>
      </c>
      <c r="CF2002" s="1">
        <f t="shared" si="1969"/>
        <v>3</v>
      </c>
      <c r="CG2002" s="1" t="str">
        <f t="shared" si="1970"/>
        <v/>
      </c>
      <c r="CH2002" s="1">
        <f t="shared" si="1971"/>
        <v>3</v>
      </c>
      <c r="CI2002" s="1" t="str">
        <f t="shared" si="1972"/>
        <v/>
      </c>
      <c r="CJ2002" s="1">
        <f t="shared" si="1973"/>
        <v>3</v>
      </c>
      <c r="CK2002" s="1" t="str">
        <f t="shared" si="1974"/>
        <v/>
      </c>
      <c r="CL2002" s="1">
        <f t="shared" si="1975"/>
        <v>3</v>
      </c>
      <c r="CM2002" s="1" t="str">
        <f t="shared" si="1976"/>
        <v/>
      </c>
      <c r="CN2002" s="1">
        <f t="shared" si="1977"/>
        <v>3</v>
      </c>
      <c r="CO2002" s="1" t="str">
        <f t="shared" si="1978"/>
        <v/>
      </c>
      <c r="CP2002" s="1">
        <f t="shared" si="1979"/>
        <v>3</v>
      </c>
      <c r="CQ2002" s="1" t="str">
        <f t="shared" si="1980"/>
        <v/>
      </c>
      <c r="CR2002" s="1">
        <f t="shared" si="1981"/>
        <v>3</v>
      </c>
      <c r="CS2002" s="1" t="str">
        <f t="shared" si="1982"/>
        <v/>
      </c>
      <c r="CT2002" s="1">
        <f t="shared" si="1983"/>
        <v>3</v>
      </c>
      <c r="CU2002" s="1" t="str">
        <f t="shared" si="1984"/>
        <v/>
      </c>
      <c r="CV2002" s="1">
        <f t="shared" si="1985"/>
        <v>3</v>
      </c>
      <c r="CW2002" s="1" t="str">
        <f t="shared" si="1986"/>
        <v/>
      </c>
      <c r="CX2002" s="1">
        <f t="shared" si="1987"/>
        <v>3</v>
      </c>
      <c r="CY2002" s="1" t="str">
        <f t="shared" si="1988"/>
        <v/>
      </c>
      <c r="CZ2002" s="1">
        <f t="shared" si="1989"/>
        <v>3</v>
      </c>
      <c r="DA2002" s="1" t="str">
        <f t="shared" si="1990"/>
        <v/>
      </c>
      <c r="DB2002" s="1">
        <f t="shared" si="1991"/>
        <v>3</v>
      </c>
      <c r="DC2002" s="1" t="str">
        <f t="shared" si="1992"/>
        <v/>
      </c>
      <c r="DD2002" s="1">
        <f t="shared" si="1993"/>
        <v>3</v>
      </c>
      <c r="DE2002" s="1" t="str">
        <f t="shared" si="1994"/>
        <v/>
      </c>
      <c r="DF2002" s="1">
        <f t="shared" si="1995"/>
        <v>3</v>
      </c>
      <c r="DG2002" s="1" t="str">
        <f t="shared" si="1996"/>
        <v/>
      </c>
      <c r="DH2002" s="1">
        <f t="shared" si="1997"/>
        <v>2.5</v>
      </c>
      <c r="DI2002" s="1" t="str">
        <f t="shared" si="1998"/>
        <v/>
      </c>
      <c r="DJ2002" s="1">
        <f t="shared" si="1999"/>
        <v>2.5</v>
      </c>
      <c r="DK2002" s="1" t="str">
        <f t="shared" si="2000"/>
        <v/>
      </c>
      <c r="DL2002" s="1">
        <f t="shared" si="2001"/>
        <v>2.5</v>
      </c>
      <c r="DM2002" s="1" t="str">
        <f t="shared" si="2002"/>
        <v/>
      </c>
      <c r="DN2002" s="1">
        <f t="shared" si="2003"/>
        <v>2.5</v>
      </c>
      <c r="DO2002" s="1" t="str">
        <f t="shared" si="2004"/>
        <v/>
      </c>
      <c r="DP2002" s="1">
        <f t="shared" si="2005"/>
        <v>2.5</v>
      </c>
      <c r="DQ2002" s="1" t="str">
        <f t="shared" si="2006"/>
        <v/>
      </c>
      <c r="DR2002" s="1">
        <f t="shared" si="2007"/>
        <v>2.5</v>
      </c>
      <c r="DS2002" s="1" t="str">
        <f t="shared" si="2008"/>
        <v/>
      </c>
      <c r="DT2002" s="1">
        <f t="shared" si="2009"/>
        <v>2.5</v>
      </c>
      <c r="DU2002" s="1" t="str">
        <f t="shared" si="2010"/>
        <v/>
      </c>
      <c r="DV2002" s="1">
        <f t="shared" si="2011"/>
        <v>2</v>
      </c>
      <c r="DW2002" s="1" t="str">
        <f t="shared" si="2012"/>
        <v/>
      </c>
      <c r="DX2002" s="1" t="str">
        <f t="shared" si="2013"/>
        <v/>
      </c>
      <c r="DZ2002">
        <f t="shared" si="2014"/>
        <v>30</v>
      </c>
      <c r="EA2002" s="1">
        <f t="shared" si="2015"/>
        <v>2.9833333333333334</v>
      </c>
    </row>
    <row r="2003" spans="1:131">
      <c r="A2003">
        <v>7042388</v>
      </c>
      <c r="B2003">
        <v>1993</v>
      </c>
      <c r="C2003">
        <v>12</v>
      </c>
      <c r="D2003">
        <v>138</v>
      </c>
      <c r="E2003">
        <v>20</v>
      </c>
      <c r="G2003">
        <v>20</v>
      </c>
      <c r="I2003">
        <v>20</v>
      </c>
      <c r="K2003">
        <v>20</v>
      </c>
      <c r="M2003">
        <v>20</v>
      </c>
      <c r="O2003">
        <v>20</v>
      </c>
      <c r="Q2003">
        <v>20</v>
      </c>
      <c r="S2003">
        <v>20</v>
      </c>
      <c r="U2003">
        <v>20</v>
      </c>
      <c r="W2003">
        <v>20</v>
      </c>
      <c r="Y2003">
        <v>20</v>
      </c>
      <c r="AA2003">
        <v>20</v>
      </c>
      <c r="AC2003">
        <v>20</v>
      </c>
      <c r="AE2003">
        <v>20</v>
      </c>
      <c r="AG2003">
        <v>20</v>
      </c>
      <c r="AI2003">
        <v>20</v>
      </c>
      <c r="AK2003">
        <v>20</v>
      </c>
      <c r="AM2003">
        <v>20</v>
      </c>
      <c r="AO2003">
        <v>20</v>
      </c>
      <c r="AQ2003">
        <v>20</v>
      </c>
      <c r="AS2003">
        <v>20</v>
      </c>
      <c r="AU2003">
        <v>20</v>
      </c>
      <c r="AW2003">
        <v>20</v>
      </c>
      <c r="AY2003">
        <v>20</v>
      </c>
      <c r="BA2003">
        <v>20</v>
      </c>
      <c r="BC2003">
        <v>20</v>
      </c>
      <c r="BE2003">
        <v>20</v>
      </c>
      <c r="BG2003">
        <v>20</v>
      </c>
      <c r="BI2003">
        <v>20</v>
      </c>
      <c r="BK2003">
        <v>20</v>
      </c>
      <c r="BM2003">
        <v>20</v>
      </c>
      <c r="BP2003" s="1">
        <f t="shared" si="1953"/>
        <v>2</v>
      </c>
      <c r="BQ2003" s="1" t="str">
        <f t="shared" si="1954"/>
        <v/>
      </c>
      <c r="BR2003" s="1">
        <f t="shared" si="1955"/>
        <v>2</v>
      </c>
      <c r="BS2003" s="1" t="str">
        <f t="shared" si="1956"/>
        <v/>
      </c>
      <c r="BT2003" s="1">
        <f t="shared" si="1957"/>
        <v>2</v>
      </c>
      <c r="BU2003" s="1" t="str">
        <f t="shared" si="1958"/>
        <v/>
      </c>
      <c r="BV2003" s="1">
        <f t="shared" si="1959"/>
        <v>2</v>
      </c>
      <c r="BW2003" s="1" t="str">
        <f t="shared" si="1960"/>
        <v/>
      </c>
      <c r="BX2003" s="1">
        <f t="shared" si="1961"/>
        <v>2</v>
      </c>
      <c r="BY2003" s="1" t="str">
        <f t="shared" si="1962"/>
        <v/>
      </c>
      <c r="BZ2003" s="1">
        <f t="shared" si="1963"/>
        <v>2</v>
      </c>
      <c r="CA2003" s="1" t="str">
        <f t="shared" si="1964"/>
        <v/>
      </c>
      <c r="CB2003" s="1">
        <f t="shared" si="1965"/>
        <v>2</v>
      </c>
      <c r="CC2003" s="1" t="str">
        <f t="shared" si="1966"/>
        <v/>
      </c>
      <c r="CD2003" s="1">
        <f t="shared" si="1967"/>
        <v>2</v>
      </c>
      <c r="CE2003" s="1" t="str">
        <f t="shared" si="1968"/>
        <v/>
      </c>
      <c r="CF2003" s="1">
        <f t="shared" si="1969"/>
        <v>2</v>
      </c>
      <c r="CG2003" s="1" t="str">
        <f t="shared" si="1970"/>
        <v/>
      </c>
      <c r="CH2003" s="1">
        <f t="shared" si="1971"/>
        <v>2</v>
      </c>
      <c r="CI2003" s="1" t="str">
        <f t="shared" si="1972"/>
        <v/>
      </c>
      <c r="CJ2003" s="1">
        <f t="shared" si="1973"/>
        <v>2</v>
      </c>
      <c r="CK2003" s="1" t="str">
        <f t="shared" si="1974"/>
        <v/>
      </c>
      <c r="CL2003" s="1">
        <f t="shared" si="1975"/>
        <v>2</v>
      </c>
      <c r="CM2003" s="1" t="str">
        <f t="shared" si="1976"/>
        <v/>
      </c>
      <c r="CN2003" s="1">
        <f t="shared" si="1977"/>
        <v>2</v>
      </c>
      <c r="CO2003" s="1" t="str">
        <f t="shared" si="1978"/>
        <v/>
      </c>
      <c r="CP2003" s="1">
        <f t="shared" si="1979"/>
        <v>2</v>
      </c>
      <c r="CQ2003" s="1" t="str">
        <f t="shared" si="1980"/>
        <v/>
      </c>
      <c r="CR2003" s="1">
        <f t="shared" si="1981"/>
        <v>2</v>
      </c>
      <c r="CS2003" s="1" t="str">
        <f t="shared" si="1982"/>
        <v/>
      </c>
      <c r="CT2003" s="1">
        <f t="shared" si="1983"/>
        <v>2</v>
      </c>
      <c r="CU2003" s="1" t="str">
        <f t="shared" si="1984"/>
        <v/>
      </c>
      <c r="CV2003" s="1">
        <f t="shared" si="1985"/>
        <v>2</v>
      </c>
      <c r="CW2003" s="1" t="str">
        <f t="shared" si="1986"/>
        <v/>
      </c>
      <c r="CX2003" s="1">
        <f t="shared" si="1987"/>
        <v>2</v>
      </c>
      <c r="CY2003" s="1" t="str">
        <f t="shared" si="1988"/>
        <v/>
      </c>
      <c r="CZ2003" s="1">
        <f t="shared" si="1989"/>
        <v>2</v>
      </c>
      <c r="DA2003" s="1" t="str">
        <f t="shared" si="1990"/>
        <v/>
      </c>
      <c r="DB2003" s="1">
        <f t="shared" si="1991"/>
        <v>2</v>
      </c>
      <c r="DC2003" s="1" t="str">
        <f t="shared" si="1992"/>
        <v/>
      </c>
      <c r="DD2003" s="1">
        <f t="shared" si="1993"/>
        <v>2</v>
      </c>
      <c r="DE2003" s="1" t="str">
        <f t="shared" si="1994"/>
        <v/>
      </c>
      <c r="DF2003" s="1">
        <f t="shared" si="1995"/>
        <v>2</v>
      </c>
      <c r="DG2003" s="1" t="str">
        <f t="shared" si="1996"/>
        <v/>
      </c>
      <c r="DH2003" s="1">
        <f t="shared" si="1997"/>
        <v>2</v>
      </c>
      <c r="DI2003" s="1" t="str">
        <f t="shared" si="1998"/>
        <v/>
      </c>
      <c r="DJ2003" s="1">
        <f t="shared" si="1999"/>
        <v>2</v>
      </c>
      <c r="DK2003" s="1" t="str">
        <f t="shared" si="2000"/>
        <v/>
      </c>
      <c r="DL2003" s="1">
        <f t="shared" si="2001"/>
        <v>2</v>
      </c>
      <c r="DM2003" s="1" t="str">
        <f t="shared" si="2002"/>
        <v/>
      </c>
      <c r="DN2003" s="1">
        <f t="shared" si="2003"/>
        <v>2</v>
      </c>
      <c r="DO2003" s="1" t="str">
        <f t="shared" si="2004"/>
        <v/>
      </c>
      <c r="DP2003" s="1">
        <f t="shared" si="2005"/>
        <v>2</v>
      </c>
      <c r="DQ2003" s="1" t="str">
        <f t="shared" si="2006"/>
        <v/>
      </c>
      <c r="DR2003" s="1">
        <f t="shared" si="2007"/>
        <v>2</v>
      </c>
      <c r="DS2003" s="1" t="str">
        <f t="shared" si="2008"/>
        <v/>
      </c>
      <c r="DT2003" s="1">
        <f t="shared" si="2009"/>
        <v>2</v>
      </c>
      <c r="DU2003" s="1" t="str">
        <f t="shared" si="2010"/>
        <v/>
      </c>
      <c r="DV2003" s="1">
        <f t="shared" si="2011"/>
        <v>2</v>
      </c>
      <c r="DW2003" s="1" t="str">
        <f t="shared" si="2012"/>
        <v/>
      </c>
      <c r="DX2003" s="1">
        <f t="shared" si="2013"/>
        <v>2</v>
      </c>
      <c r="DZ2003">
        <f t="shared" si="2014"/>
        <v>31</v>
      </c>
      <c r="EA2003" s="1">
        <f t="shared" si="2015"/>
        <v>2</v>
      </c>
    </row>
    <row r="2004" spans="1:131">
      <c r="A2004">
        <v>7042388</v>
      </c>
      <c r="B2004">
        <v>1993</v>
      </c>
      <c r="C2004">
        <v>1</v>
      </c>
      <c r="D2004">
        <v>139</v>
      </c>
      <c r="E2004">
        <v>20</v>
      </c>
      <c r="G2004">
        <v>20</v>
      </c>
      <c r="I2004">
        <v>20</v>
      </c>
      <c r="K2004">
        <v>20</v>
      </c>
      <c r="M2004">
        <v>20</v>
      </c>
      <c r="O2004">
        <v>20</v>
      </c>
      <c r="Q2004">
        <v>20</v>
      </c>
      <c r="S2004">
        <v>20</v>
      </c>
      <c r="U2004">
        <v>20</v>
      </c>
      <c r="W2004">
        <v>20</v>
      </c>
      <c r="Y2004">
        <v>20</v>
      </c>
      <c r="AA2004">
        <v>20</v>
      </c>
      <c r="AC2004">
        <v>20</v>
      </c>
      <c r="AE2004">
        <v>20</v>
      </c>
      <c r="AG2004">
        <v>20</v>
      </c>
      <c r="AI2004">
        <v>20</v>
      </c>
      <c r="AK2004">
        <v>20</v>
      </c>
      <c r="AM2004">
        <v>15</v>
      </c>
      <c r="AO2004">
        <v>15</v>
      </c>
      <c r="AQ2004">
        <v>15</v>
      </c>
      <c r="AS2004">
        <v>15</v>
      </c>
      <c r="AU2004">
        <v>15</v>
      </c>
      <c r="AW2004">
        <v>15</v>
      </c>
      <c r="AY2004">
        <v>15</v>
      </c>
      <c r="BA2004">
        <v>15</v>
      </c>
      <c r="BC2004">
        <v>15</v>
      </c>
      <c r="BE2004">
        <v>15</v>
      </c>
      <c r="BG2004">
        <v>15</v>
      </c>
      <c r="BI2004">
        <v>15</v>
      </c>
      <c r="BK2004">
        <v>15</v>
      </c>
      <c r="BM2004">
        <v>15</v>
      </c>
      <c r="BP2004" s="1">
        <f t="shared" si="1953"/>
        <v>2</v>
      </c>
      <c r="BQ2004" s="1" t="str">
        <f t="shared" si="1954"/>
        <v/>
      </c>
      <c r="BR2004" s="1">
        <f t="shared" si="1955"/>
        <v>2</v>
      </c>
      <c r="BS2004" s="1" t="str">
        <f t="shared" si="1956"/>
        <v/>
      </c>
      <c r="BT2004" s="1">
        <f t="shared" si="1957"/>
        <v>2</v>
      </c>
      <c r="BU2004" s="1" t="str">
        <f t="shared" si="1958"/>
        <v/>
      </c>
      <c r="BV2004" s="1">
        <f t="shared" si="1959"/>
        <v>2</v>
      </c>
      <c r="BW2004" s="1" t="str">
        <f t="shared" si="1960"/>
        <v/>
      </c>
      <c r="BX2004" s="1">
        <f t="shared" si="1961"/>
        <v>2</v>
      </c>
      <c r="BY2004" s="1" t="str">
        <f t="shared" si="1962"/>
        <v/>
      </c>
      <c r="BZ2004" s="1">
        <f t="shared" si="1963"/>
        <v>2</v>
      </c>
      <c r="CA2004" s="1" t="str">
        <f t="shared" si="1964"/>
        <v/>
      </c>
      <c r="CB2004" s="1">
        <f t="shared" si="1965"/>
        <v>2</v>
      </c>
      <c r="CC2004" s="1" t="str">
        <f t="shared" si="1966"/>
        <v/>
      </c>
      <c r="CD2004" s="1">
        <f t="shared" si="1967"/>
        <v>2</v>
      </c>
      <c r="CE2004" s="1" t="str">
        <f t="shared" si="1968"/>
        <v/>
      </c>
      <c r="CF2004" s="1">
        <f t="shared" si="1969"/>
        <v>2</v>
      </c>
      <c r="CG2004" s="1" t="str">
        <f t="shared" si="1970"/>
        <v/>
      </c>
      <c r="CH2004" s="1">
        <f t="shared" si="1971"/>
        <v>2</v>
      </c>
      <c r="CI2004" s="1" t="str">
        <f t="shared" si="1972"/>
        <v/>
      </c>
      <c r="CJ2004" s="1">
        <f t="shared" si="1973"/>
        <v>2</v>
      </c>
      <c r="CK2004" s="1" t="str">
        <f t="shared" si="1974"/>
        <v/>
      </c>
      <c r="CL2004" s="1">
        <f t="shared" si="1975"/>
        <v>2</v>
      </c>
      <c r="CM2004" s="1" t="str">
        <f t="shared" si="1976"/>
        <v/>
      </c>
      <c r="CN2004" s="1">
        <f t="shared" si="1977"/>
        <v>2</v>
      </c>
      <c r="CO2004" s="1" t="str">
        <f t="shared" si="1978"/>
        <v/>
      </c>
      <c r="CP2004" s="1">
        <f t="shared" si="1979"/>
        <v>2</v>
      </c>
      <c r="CQ2004" s="1" t="str">
        <f t="shared" si="1980"/>
        <v/>
      </c>
      <c r="CR2004" s="1">
        <f t="shared" si="1981"/>
        <v>2</v>
      </c>
      <c r="CS2004" s="1" t="str">
        <f t="shared" si="1982"/>
        <v/>
      </c>
      <c r="CT2004" s="1">
        <f t="shared" si="1983"/>
        <v>2</v>
      </c>
      <c r="CU2004" s="1" t="str">
        <f t="shared" si="1984"/>
        <v/>
      </c>
      <c r="CV2004" s="1">
        <f t="shared" si="1985"/>
        <v>2</v>
      </c>
      <c r="CW2004" s="1" t="str">
        <f t="shared" si="1986"/>
        <v/>
      </c>
      <c r="CX2004" s="1">
        <f t="shared" si="1987"/>
        <v>1.5</v>
      </c>
      <c r="CY2004" s="1" t="str">
        <f t="shared" si="1988"/>
        <v/>
      </c>
      <c r="CZ2004" s="1">
        <f t="shared" si="1989"/>
        <v>1.5</v>
      </c>
      <c r="DA2004" s="1" t="str">
        <f t="shared" si="1990"/>
        <v/>
      </c>
      <c r="DB2004" s="1">
        <f t="shared" si="1991"/>
        <v>1.5</v>
      </c>
      <c r="DC2004" s="1" t="str">
        <f t="shared" si="1992"/>
        <v/>
      </c>
      <c r="DD2004" s="1">
        <f t="shared" si="1993"/>
        <v>1.5</v>
      </c>
      <c r="DE2004" s="1" t="str">
        <f t="shared" si="1994"/>
        <v/>
      </c>
      <c r="DF2004" s="1">
        <f t="shared" si="1995"/>
        <v>1.5</v>
      </c>
      <c r="DG2004" s="1" t="str">
        <f t="shared" si="1996"/>
        <v/>
      </c>
      <c r="DH2004" s="1">
        <f t="shared" si="1997"/>
        <v>1.5</v>
      </c>
      <c r="DI2004" s="1" t="str">
        <f t="shared" si="1998"/>
        <v/>
      </c>
      <c r="DJ2004" s="1">
        <f t="shared" si="1999"/>
        <v>1.5</v>
      </c>
      <c r="DK2004" s="1" t="str">
        <f t="shared" si="2000"/>
        <v/>
      </c>
      <c r="DL2004" s="1">
        <f t="shared" si="2001"/>
        <v>1.5</v>
      </c>
      <c r="DM2004" s="1" t="str">
        <f t="shared" si="2002"/>
        <v/>
      </c>
      <c r="DN2004" s="1">
        <f t="shared" si="2003"/>
        <v>1.5</v>
      </c>
      <c r="DO2004" s="1" t="str">
        <f t="shared" si="2004"/>
        <v/>
      </c>
      <c r="DP2004" s="1">
        <f t="shared" si="2005"/>
        <v>1.5</v>
      </c>
      <c r="DQ2004" s="1" t="str">
        <f t="shared" si="2006"/>
        <v/>
      </c>
      <c r="DR2004" s="1">
        <f t="shared" si="2007"/>
        <v>1.5</v>
      </c>
      <c r="DS2004" s="1" t="str">
        <f t="shared" si="2008"/>
        <v/>
      </c>
      <c r="DT2004" s="1">
        <f t="shared" si="2009"/>
        <v>1.5</v>
      </c>
      <c r="DU2004" s="1" t="str">
        <f t="shared" si="2010"/>
        <v/>
      </c>
      <c r="DV2004" s="1">
        <f t="shared" si="2011"/>
        <v>1.5</v>
      </c>
      <c r="DW2004" s="1" t="str">
        <f t="shared" si="2012"/>
        <v/>
      </c>
      <c r="DX2004" s="1">
        <f t="shared" si="2013"/>
        <v>1.5</v>
      </c>
      <c r="DZ2004">
        <f t="shared" si="2014"/>
        <v>31</v>
      </c>
      <c r="EA2004" s="1">
        <f t="shared" si="2015"/>
        <v>1.7741935483870968</v>
      </c>
    </row>
    <row r="2005" spans="1:131">
      <c r="A2005">
        <v>7042388</v>
      </c>
      <c r="B2005">
        <v>1993</v>
      </c>
      <c r="C2005">
        <v>2</v>
      </c>
      <c r="D2005">
        <v>139</v>
      </c>
      <c r="E2005">
        <v>15</v>
      </c>
      <c r="G2005">
        <v>15</v>
      </c>
      <c r="I2005">
        <v>15</v>
      </c>
      <c r="K2005">
        <v>15</v>
      </c>
      <c r="M2005">
        <v>15</v>
      </c>
      <c r="O2005">
        <v>15</v>
      </c>
      <c r="Q2005">
        <v>15</v>
      </c>
      <c r="S2005">
        <v>15</v>
      </c>
      <c r="U2005">
        <v>15</v>
      </c>
      <c r="W2005">
        <v>15</v>
      </c>
      <c r="Y2005">
        <v>15</v>
      </c>
      <c r="AA2005">
        <v>10</v>
      </c>
      <c r="AC2005">
        <v>10</v>
      </c>
      <c r="AE2005">
        <v>10</v>
      </c>
      <c r="AG2005">
        <v>10</v>
      </c>
      <c r="AI2005">
        <v>10</v>
      </c>
      <c r="AK2005">
        <v>10</v>
      </c>
      <c r="AM2005">
        <v>10</v>
      </c>
      <c r="AO2005">
        <v>10</v>
      </c>
      <c r="AQ2005">
        <v>10</v>
      </c>
      <c r="AS2005">
        <v>10</v>
      </c>
      <c r="AU2005">
        <v>10</v>
      </c>
      <c r="AW2005">
        <v>10</v>
      </c>
      <c r="AY2005">
        <v>10</v>
      </c>
      <c r="BA2005">
        <v>10</v>
      </c>
      <c r="BC2005">
        <v>10</v>
      </c>
      <c r="BE2005">
        <v>10</v>
      </c>
      <c r="BG2005">
        <v>10</v>
      </c>
      <c r="BI2005">
        <v>-99999</v>
      </c>
      <c r="BJ2005" t="s">
        <v>2726</v>
      </c>
      <c r="BK2005">
        <v>-99999</v>
      </c>
      <c r="BL2005" t="s">
        <v>2726</v>
      </c>
      <c r="BM2005">
        <v>-99999</v>
      </c>
      <c r="BN2005" t="s">
        <v>2726</v>
      </c>
      <c r="BP2005" s="1">
        <f t="shared" si="1953"/>
        <v>1.5</v>
      </c>
      <c r="BQ2005" s="1" t="str">
        <f t="shared" si="1954"/>
        <v/>
      </c>
      <c r="BR2005" s="1">
        <f t="shared" si="1955"/>
        <v>1.5</v>
      </c>
      <c r="BS2005" s="1" t="str">
        <f t="shared" si="1956"/>
        <v/>
      </c>
      <c r="BT2005" s="1">
        <f t="shared" si="1957"/>
        <v>1.5</v>
      </c>
      <c r="BU2005" s="1" t="str">
        <f t="shared" si="1958"/>
        <v/>
      </c>
      <c r="BV2005" s="1">
        <f t="shared" si="1959"/>
        <v>1.5</v>
      </c>
      <c r="BW2005" s="1" t="str">
        <f t="shared" si="1960"/>
        <v/>
      </c>
      <c r="BX2005" s="1">
        <f t="shared" si="1961"/>
        <v>1.5</v>
      </c>
      <c r="BY2005" s="1" t="str">
        <f t="shared" si="1962"/>
        <v/>
      </c>
      <c r="BZ2005" s="1">
        <f t="shared" si="1963"/>
        <v>1.5</v>
      </c>
      <c r="CA2005" s="1" t="str">
        <f t="shared" si="1964"/>
        <v/>
      </c>
      <c r="CB2005" s="1">
        <f t="shared" si="1965"/>
        <v>1.5</v>
      </c>
      <c r="CC2005" s="1" t="str">
        <f t="shared" si="1966"/>
        <v/>
      </c>
      <c r="CD2005" s="1">
        <f t="shared" si="1967"/>
        <v>1.5</v>
      </c>
      <c r="CE2005" s="1" t="str">
        <f t="shared" si="1968"/>
        <v/>
      </c>
      <c r="CF2005" s="1">
        <f t="shared" si="1969"/>
        <v>1.5</v>
      </c>
      <c r="CG2005" s="1" t="str">
        <f t="shared" si="1970"/>
        <v/>
      </c>
      <c r="CH2005" s="1">
        <f t="shared" si="1971"/>
        <v>1.5</v>
      </c>
      <c r="CI2005" s="1" t="str">
        <f t="shared" si="1972"/>
        <v/>
      </c>
      <c r="CJ2005" s="1">
        <f t="shared" si="1973"/>
        <v>1.5</v>
      </c>
      <c r="CK2005" s="1" t="str">
        <f t="shared" si="1974"/>
        <v/>
      </c>
      <c r="CL2005" s="1">
        <f t="shared" si="1975"/>
        <v>1</v>
      </c>
      <c r="CM2005" s="1" t="str">
        <f t="shared" si="1976"/>
        <v/>
      </c>
      <c r="CN2005" s="1">
        <f t="shared" si="1977"/>
        <v>1</v>
      </c>
      <c r="CO2005" s="1" t="str">
        <f t="shared" si="1978"/>
        <v/>
      </c>
      <c r="CP2005" s="1">
        <f t="shared" si="1979"/>
        <v>1</v>
      </c>
      <c r="CQ2005" s="1" t="str">
        <f t="shared" si="1980"/>
        <v/>
      </c>
      <c r="CR2005" s="1">
        <f t="shared" si="1981"/>
        <v>1</v>
      </c>
      <c r="CS2005" s="1" t="str">
        <f t="shared" si="1982"/>
        <v/>
      </c>
      <c r="CT2005" s="1">
        <f t="shared" si="1983"/>
        <v>1</v>
      </c>
      <c r="CU2005" s="1" t="str">
        <f t="shared" si="1984"/>
        <v/>
      </c>
      <c r="CV2005" s="1">
        <f t="shared" si="1985"/>
        <v>1</v>
      </c>
      <c r="CW2005" s="1" t="str">
        <f t="shared" si="1986"/>
        <v/>
      </c>
      <c r="CX2005" s="1">
        <f t="shared" si="1987"/>
        <v>1</v>
      </c>
      <c r="CY2005" s="1" t="str">
        <f t="shared" si="1988"/>
        <v/>
      </c>
      <c r="CZ2005" s="1">
        <f t="shared" si="1989"/>
        <v>1</v>
      </c>
      <c r="DA2005" s="1" t="str">
        <f t="shared" si="1990"/>
        <v/>
      </c>
      <c r="DB2005" s="1">
        <f t="shared" si="1991"/>
        <v>1</v>
      </c>
      <c r="DC2005" s="1" t="str">
        <f t="shared" si="1992"/>
        <v/>
      </c>
      <c r="DD2005" s="1">
        <f t="shared" si="1993"/>
        <v>1</v>
      </c>
      <c r="DE2005" s="1" t="str">
        <f t="shared" si="1994"/>
        <v/>
      </c>
      <c r="DF2005" s="1">
        <f t="shared" si="1995"/>
        <v>1</v>
      </c>
      <c r="DG2005" s="1" t="str">
        <f t="shared" si="1996"/>
        <v/>
      </c>
      <c r="DH2005" s="1">
        <f t="shared" si="1997"/>
        <v>1</v>
      </c>
      <c r="DI2005" s="1" t="str">
        <f t="shared" si="1998"/>
        <v/>
      </c>
      <c r="DJ2005" s="1">
        <f t="shared" si="1999"/>
        <v>1</v>
      </c>
      <c r="DK2005" s="1" t="str">
        <f t="shared" si="2000"/>
        <v/>
      </c>
      <c r="DL2005" s="1">
        <f t="shared" si="2001"/>
        <v>1</v>
      </c>
      <c r="DM2005" s="1" t="str">
        <f t="shared" si="2002"/>
        <v/>
      </c>
      <c r="DN2005" s="1">
        <f t="shared" si="2003"/>
        <v>1</v>
      </c>
      <c r="DO2005" s="1" t="str">
        <f t="shared" si="2004"/>
        <v/>
      </c>
      <c r="DP2005" s="1">
        <f t="shared" si="2005"/>
        <v>1</v>
      </c>
      <c r="DQ2005" s="1" t="str">
        <f t="shared" si="2006"/>
        <v/>
      </c>
      <c r="DR2005" s="1">
        <f t="shared" si="2007"/>
        <v>1</v>
      </c>
      <c r="DS2005" s="1" t="str">
        <f t="shared" si="2008"/>
        <v/>
      </c>
      <c r="DT2005" s="1" t="str">
        <f t="shared" si="2009"/>
        <v/>
      </c>
      <c r="DU2005" s="1" t="str">
        <f t="shared" si="2010"/>
        <v/>
      </c>
      <c r="DV2005" s="1" t="str">
        <f t="shared" si="2011"/>
        <v/>
      </c>
      <c r="DW2005" s="1" t="str">
        <f t="shared" si="2012"/>
        <v/>
      </c>
      <c r="DX2005" s="1" t="str">
        <f t="shared" si="2013"/>
        <v/>
      </c>
      <c r="DZ2005">
        <f t="shared" si="2014"/>
        <v>28</v>
      </c>
      <c r="EA2005" s="1">
        <f t="shared" si="2015"/>
        <v>1.1964285714285714</v>
      </c>
    </row>
    <row r="2006" spans="1:131">
      <c r="A2006">
        <v>7042388</v>
      </c>
      <c r="B2006">
        <v>1993</v>
      </c>
      <c r="C2006">
        <v>3</v>
      </c>
      <c r="D2006">
        <v>139</v>
      </c>
      <c r="E2006">
        <v>10</v>
      </c>
      <c r="G2006">
        <v>10</v>
      </c>
      <c r="I2006">
        <v>10</v>
      </c>
      <c r="K2006">
        <v>10</v>
      </c>
      <c r="M2006">
        <v>10</v>
      </c>
      <c r="O2006">
        <v>10</v>
      </c>
      <c r="Q2006">
        <v>10</v>
      </c>
      <c r="S2006">
        <v>10</v>
      </c>
      <c r="U2006">
        <v>10</v>
      </c>
      <c r="W2006">
        <v>10</v>
      </c>
      <c r="Y2006">
        <v>10</v>
      </c>
      <c r="AA2006">
        <v>10</v>
      </c>
      <c r="AC2006">
        <v>10</v>
      </c>
      <c r="AE2006">
        <v>10</v>
      </c>
      <c r="AG2006">
        <v>10</v>
      </c>
      <c r="AI2006">
        <v>10</v>
      </c>
      <c r="AK2006">
        <v>10</v>
      </c>
      <c r="AM2006">
        <v>10</v>
      </c>
      <c r="AO2006">
        <v>10</v>
      </c>
      <c r="AQ2006">
        <v>10</v>
      </c>
      <c r="AS2006">
        <v>10</v>
      </c>
      <c r="AU2006">
        <v>10</v>
      </c>
      <c r="AW2006">
        <v>10</v>
      </c>
      <c r="AY2006">
        <v>10</v>
      </c>
      <c r="BA2006">
        <v>10</v>
      </c>
      <c r="BC2006">
        <v>10</v>
      </c>
      <c r="BE2006">
        <v>10</v>
      </c>
      <c r="BG2006">
        <v>10</v>
      </c>
      <c r="BI2006">
        <v>10</v>
      </c>
      <c r="BK2006">
        <v>10</v>
      </c>
      <c r="BM2006">
        <v>10</v>
      </c>
      <c r="BP2006" s="1">
        <f t="shared" si="1953"/>
        <v>1</v>
      </c>
      <c r="BQ2006" s="1" t="str">
        <f t="shared" si="1954"/>
        <v/>
      </c>
      <c r="BR2006" s="1">
        <f t="shared" si="1955"/>
        <v>1</v>
      </c>
      <c r="BS2006" s="1" t="str">
        <f t="shared" si="1956"/>
        <v/>
      </c>
      <c r="BT2006" s="1">
        <f t="shared" si="1957"/>
        <v>1</v>
      </c>
      <c r="BU2006" s="1" t="str">
        <f t="shared" si="1958"/>
        <v/>
      </c>
      <c r="BV2006" s="1">
        <f t="shared" si="1959"/>
        <v>1</v>
      </c>
      <c r="BW2006" s="1" t="str">
        <f t="shared" si="1960"/>
        <v/>
      </c>
      <c r="BX2006" s="1">
        <f t="shared" si="1961"/>
        <v>1</v>
      </c>
      <c r="BY2006" s="1" t="str">
        <f t="shared" si="1962"/>
        <v/>
      </c>
      <c r="BZ2006" s="1">
        <f t="shared" si="1963"/>
        <v>1</v>
      </c>
      <c r="CA2006" s="1" t="str">
        <f t="shared" si="1964"/>
        <v/>
      </c>
      <c r="CB2006" s="1">
        <f t="shared" si="1965"/>
        <v>1</v>
      </c>
      <c r="CC2006" s="1" t="str">
        <f t="shared" si="1966"/>
        <v/>
      </c>
      <c r="CD2006" s="1">
        <f t="shared" si="1967"/>
        <v>1</v>
      </c>
      <c r="CE2006" s="1" t="str">
        <f t="shared" si="1968"/>
        <v/>
      </c>
      <c r="CF2006" s="1">
        <f t="shared" si="1969"/>
        <v>1</v>
      </c>
      <c r="CG2006" s="1" t="str">
        <f t="shared" si="1970"/>
        <v/>
      </c>
      <c r="CH2006" s="1">
        <f t="shared" si="1971"/>
        <v>1</v>
      </c>
      <c r="CI2006" s="1" t="str">
        <f t="shared" si="1972"/>
        <v/>
      </c>
      <c r="CJ2006" s="1">
        <f t="shared" si="1973"/>
        <v>1</v>
      </c>
      <c r="CK2006" s="1" t="str">
        <f t="shared" si="1974"/>
        <v/>
      </c>
      <c r="CL2006" s="1">
        <f t="shared" si="1975"/>
        <v>1</v>
      </c>
      <c r="CM2006" s="1" t="str">
        <f t="shared" si="1976"/>
        <v/>
      </c>
      <c r="CN2006" s="1">
        <f t="shared" si="1977"/>
        <v>1</v>
      </c>
      <c r="CO2006" s="1" t="str">
        <f t="shared" si="1978"/>
        <v/>
      </c>
      <c r="CP2006" s="1">
        <f t="shared" si="1979"/>
        <v>1</v>
      </c>
      <c r="CQ2006" s="1" t="str">
        <f t="shared" si="1980"/>
        <v/>
      </c>
      <c r="CR2006" s="1">
        <f t="shared" si="1981"/>
        <v>1</v>
      </c>
      <c r="CS2006" s="1" t="str">
        <f t="shared" si="1982"/>
        <v/>
      </c>
      <c r="CT2006" s="1">
        <f t="shared" si="1983"/>
        <v>1</v>
      </c>
      <c r="CU2006" s="1" t="str">
        <f t="shared" si="1984"/>
        <v/>
      </c>
      <c r="CV2006" s="1">
        <f t="shared" si="1985"/>
        <v>1</v>
      </c>
      <c r="CW2006" s="1" t="str">
        <f t="shared" si="1986"/>
        <v/>
      </c>
      <c r="CX2006" s="1">
        <f t="shared" si="1987"/>
        <v>1</v>
      </c>
      <c r="CY2006" s="1" t="str">
        <f t="shared" si="1988"/>
        <v/>
      </c>
      <c r="CZ2006" s="1">
        <f t="shared" si="1989"/>
        <v>1</v>
      </c>
      <c r="DA2006" s="1" t="str">
        <f t="shared" si="1990"/>
        <v/>
      </c>
      <c r="DB2006" s="1">
        <f t="shared" si="1991"/>
        <v>1</v>
      </c>
      <c r="DC2006" s="1" t="str">
        <f t="shared" si="1992"/>
        <v/>
      </c>
      <c r="DD2006" s="1">
        <f t="shared" si="1993"/>
        <v>1</v>
      </c>
      <c r="DE2006" s="1" t="str">
        <f t="shared" si="1994"/>
        <v/>
      </c>
      <c r="DF2006" s="1">
        <f t="shared" si="1995"/>
        <v>1</v>
      </c>
      <c r="DG2006" s="1" t="str">
        <f t="shared" si="1996"/>
        <v/>
      </c>
      <c r="DH2006" s="1">
        <f t="shared" si="1997"/>
        <v>1</v>
      </c>
      <c r="DI2006" s="1" t="str">
        <f t="shared" si="1998"/>
        <v/>
      </c>
      <c r="DJ2006" s="1">
        <f t="shared" si="1999"/>
        <v>1</v>
      </c>
      <c r="DK2006" s="1" t="str">
        <f t="shared" si="2000"/>
        <v/>
      </c>
      <c r="DL2006" s="1">
        <f t="shared" si="2001"/>
        <v>1</v>
      </c>
      <c r="DM2006" s="1" t="str">
        <f t="shared" si="2002"/>
        <v/>
      </c>
      <c r="DN2006" s="1">
        <f t="shared" si="2003"/>
        <v>1</v>
      </c>
      <c r="DO2006" s="1" t="str">
        <f t="shared" si="2004"/>
        <v/>
      </c>
      <c r="DP2006" s="1">
        <f t="shared" si="2005"/>
        <v>1</v>
      </c>
      <c r="DQ2006" s="1" t="str">
        <f t="shared" si="2006"/>
        <v/>
      </c>
      <c r="DR2006" s="1">
        <f t="shared" si="2007"/>
        <v>1</v>
      </c>
      <c r="DS2006" s="1" t="str">
        <f t="shared" si="2008"/>
        <v/>
      </c>
      <c r="DT2006" s="1">
        <f t="shared" si="2009"/>
        <v>1</v>
      </c>
      <c r="DU2006" s="1" t="str">
        <f t="shared" si="2010"/>
        <v/>
      </c>
      <c r="DV2006" s="1">
        <f t="shared" si="2011"/>
        <v>1</v>
      </c>
      <c r="DW2006" s="1" t="str">
        <f t="shared" si="2012"/>
        <v/>
      </c>
      <c r="DX2006" s="1">
        <f t="shared" si="2013"/>
        <v>1</v>
      </c>
      <c r="DZ2006">
        <f t="shared" si="2014"/>
        <v>31</v>
      </c>
      <c r="EA2006" s="1">
        <f t="shared" si="2015"/>
        <v>1</v>
      </c>
    </row>
    <row r="2007" spans="1:131">
      <c r="A2007">
        <v>7042388</v>
      </c>
      <c r="B2007">
        <v>1993</v>
      </c>
      <c r="C2007">
        <v>4</v>
      </c>
      <c r="D2007">
        <v>139</v>
      </c>
      <c r="E2007">
        <v>10</v>
      </c>
      <c r="G2007">
        <v>10</v>
      </c>
      <c r="I2007">
        <v>10</v>
      </c>
      <c r="K2007">
        <v>10</v>
      </c>
      <c r="M2007">
        <v>10</v>
      </c>
      <c r="O2007">
        <v>10</v>
      </c>
      <c r="Q2007">
        <v>10</v>
      </c>
      <c r="S2007">
        <v>10</v>
      </c>
      <c r="U2007">
        <v>10</v>
      </c>
      <c r="W2007">
        <v>10</v>
      </c>
      <c r="Y2007">
        <v>10</v>
      </c>
      <c r="AA2007">
        <v>10</v>
      </c>
      <c r="AC2007">
        <v>10</v>
      </c>
      <c r="AE2007">
        <v>10</v>
      </c>
      <c r="AG2007">
        <v>10</v>
      </c>
      <c r="AI2007">
        <v>10</v>
      </c>
      <c r="AK2007">
        <v>10</v>
      </c>
      <c r="AM2007">
        <v>5</v>
      </c>
      <c r="AO2007">
        <v>5</v>
      </c>
      <c r="AQ2007">
        <v>5</v>
      </c>
      <c r="AS2007">
        <v>5</v>
      </c>
      <c r="AU2007">
        <v>5</v>
      </c>
      <c r="AW2007">
        <v>5</v>
      </c>
      <c r="AY2007">
        <v>5</v>
      </c>
      <c r="BA2007">
        <v>5</v>
      </c>
      <c r="BC2007">
        <v>5</v>
      </c>
      <c r="BE2007">
        <v>5</v>
      </c>
      <c r="BG2007">
        <v>5</v>
      </c>
      <c r="BI2007">
        <v>5</v>
      </c>
      <c r="BK2007">
        <v>5</v>
      </c>
      <c r="BM2007">
        <v>-99999</v>
      </c>
      <c r="BN2007" t="s">
        <v>2726</v>
      </c>
      <c r="BP2007" s="1">
        <f t="shared" si="1953"/>
        <v>1</v>
      </c>
      <c r="BQ2007" s="1" t="str">
        <f t="shared" si="1954"/>
        <v/>
      </c>
      <c r="BR2007" s="1">
        <f t="shared" si="1955"/>
        <v>1</v>
      </c>
      <c r="BS2007" s="1" t="str">
        <f t="shared" si="1956"/>
        <v/>
      </c>
      <c r="BT2007" s="1">
        <f t="shared" si="1957"/>
        <v>1</v>
      </c>
      <c r="BU2007" s="1" t="str">
        <f t="shared" si="1958"/>
        <v/>
      </c>
      <c r="BV2007" s="1">
        <f t="shared" si="1959"/>
        <v>1</v>
      </c>
      <c r="BW2007" s="1" t="str">
        <f t="shared" si="1960"/>
        <v/>
      </c>
      <c r="BX2007" s="1">
        <f t="shared" si="1961"/>
        <v>1</v>
      </c>
      <c r="BY2007" s="1" t="str">
        <f t="shared" si="1962"/>
        <v/>
      </c>
      <c r="BZ2007" s="1">
        <f t="shared" si="1963"/>
        <v>1</v>
      </c>
      <c r="CA2007" s="1" t="str">
        <f t="shared" si="1964"/>
        <v/>
      </c>
      <c r="CB2007" s="1">
        <f t="shared" si="1965"/>
        <v>1</v>
      </c>
      <c r="CC2007" s="1" t="str">
        <f t="shared" si="1966"/>
        <v/>
      </c>
      <c r="CD2007" s="1">
        <f t="shared" si="1967"/>
        <v>1</v>
      </c>
      <c r="CE2007" s="1" t="str">
        <f t="shared" si="1968"/>
        <v/>
      </c>
      <c r="CF2007" s="1">
        <f t="shared" si="1969"/>
        <v>1</v>
      </c>
      <c r="CG2007" s="1" t="str">
        <f t="shared" si="1970"/>
        <v/>
      </c>
      <c r="CH2007" s="1">
        <f t="shared" si="1971"/>
        <v>1</v>
      </c>
      <c r="CI2007" s="1" t="str">
        <f t="shared" si="1972"/>
        <v/>
      </c>
      <c r="CJ2007" s="1">
        <f t="shared" si="1973"/>
        <v>1</v>
      </c>
      <c r="CK2007" s="1" t="str">
        <f t="shared" si="1974"/>
        <v/>
      </c>
      <c r="CL2007" s="1">
        <f t="shared" si="1975"/>
        <v>1</v>
      </c>
      <c r="CM2007" s="1" t="str">
        <f t="shared" si="1976"/>
        <v/>
      </c>
      <c r="CN2007" s="1">
        <f t="shared" si="1977"/>
        <v>1</v>
      </c>
      <c r="CO2007" s="1" t="str">
        <f t="shared" si="1978"/>
        <v/>
      </c>
      <c r="CP2007" s="1">
        <f t="shared" si="1979"/>
        <v>1</v>
      </c>
      <c r="CQ2007" s="1" t="str">
        <f t="shared" si="1980"/>
        <v/>
      </c>
      <c r="CR2007" s="1">
        <f t="shared" si="1981"/>
        <v>1</v>
      </c>
      <c r="CS2007" s="1" t="str">
        <f t="shared" si="1982"/>
        <v/>
      </c>
      <c r="CT2007" s="1">
        <f t="shared" si="1983"/>
        <v>1</v>
      </c>
      <c r="CU2007" s="1" t="str">
        <f t="shared" si="1984"/>
        <v/>
      </c>
      <c r="CV2007" s="1">
        <f t="shared" si="1985"/>
        <v>1</v>
      </c>
      <c r="CW2007" s="1" t="str">
        <f t="shared" si="1986"/>
        <v/>
      </c>
      <c r="CX2007" s="1">
        <f t="shared" si="1987"/>
        <v>0.5</v>
      </c>
      <c r="CY2007" s="1" t="str">
        <f t="shared" si="1988"/>
        <v/>
      </c>
      <c r="CZ2007" s="1">
        <f t="shared" si="1989"/>
        <v>0.5</v>
      </c>
      <c r="DA2007" s="1" t="str">
        <f t="shared" si="1990"/>
        <v/>
      </c>
      <c r="DB2007" s="1">
        <f t="shared" si="1991"/>
        <v>0.5</v>
      </c>
      <c r="DC2007" s="1" t="str">
        <f t="shared" si="1992"/>
        <v/>
      </c>
      <c r="DD2007" s="1">
        <f t="shared" si="1993"/>
        <v>0.5</v>
      </c>
      <c r="DE2007" s="1" t="str">
        <f t="shared" si="1994"/>
        <v/>
      </c>
      <c r="DF2007" s="1">
        <f t="shared" si="1995"/>
        <v>0.5</v>
      </c>
      <c r="DG2007" s="1" t="str">
        <f t="shared" si="1996"/>
        <v/>
      </c>
      <c r="DH2007" s="1">
        <f t="shared" si="1997"/>
        <v>0.5</v>
      </c>
      <c r="DI2007" s="1" t="str">
        <f t="shared" si="1998"/>
        <v/>
      </c>
      <c r="DJ2007" s="1">
        <f t="shared" si="1999"/>
        <v>0.5</v>
      </c>
      <c r="DK2007" s="1" t="str">
        <f t="shared" si="2000"/>
        <v/>
      </c>
      <c r="DL2007" s="1">
        <f t="shared" si="2001"/>
        <v>0.5</v>
      </c>
      <c r="DM2007" s="1" t="str">
        <f t="shared" si="2002"/>
        <v/>
      </c>
      <c r="DN2007" s="1">
        <f t="shared" si="2003"/>
        <v>0.5</v>
      </c>
      <c r="DO2007" s="1" t="str">
        <f t="shared" si="2004"/>
        <v/>
      </c>
      <c r="DP2007" s="1">
        <f t="shared" si="2005"/>
        <v>0.5</v>
      </c>
      <c r="DQ2007" s="1" t="str">
        <f t="shared" si="2006"/>
        <v/>
      </c>
      <c r="DR2007" s="1">
        <f t="shared" si="2007"/>
        <v>0.5</v>
      </c>
      <c r="DS2007" s="1" t="str">
        <f t="shared" si="2008"/>
        <v/>
      </c>
      <c r="DT2007" s="1">
        <f t="shared" si="2009"/>
        <v>0.5</v>
      </c>
      <c r="DU2007" s="1" t="str">
        <f t="shared" si="2010"/>
        <v/>
      </c>
      <c r="DV2007" s="1">
        <f t="shared" si="2011"/>
        <v>0.5</v>
      </c>
      <c r="DW2007" s="1" t="str">
        <f t="shared" si="2012"/>
        <v/>
      </c>
      <c r="DX2007" s="1" t="str">
        <f t="shared" si="2013"/>
        <v/>
      </c>
      <c r="DZ2007">
        <f t="shared" si="2014"/>
        <v>30</v>
      </c>
      <c r="EA2007" s="1">
        <f t="shared" si="2015"/>
        <v>0.78333333333333333</v>
      </c>
    </row>
    <row r="2008" spans="1:131">
      <c r="A2008">
        <v>7042388</v>
      </c>
      <c r="B2008">
        <v>1993</v>
      </c>
      <c r="C2008">
        <v>5</v>
      </c>
      <c r="D2008">
        <v>139</v>
      </c>
      <c r="E2008">
        <v>5</v>
      </c>
      <c r="G2008">
        <v>5</v>
      </c>
      <c r="I2008">
        <v>5</v>
      </c>
      <c r="K2008">
        <v>5</v>
      </c>
      <c r="M2008">
        <v>5</v>
      </c>
      <c r="O2008">
        <v>5</v>
      </c>
      <c r="Q2008">
        <v>5</v>
      </c>
      <c r="S2008">
        <v>5</v>
      </c>
      <c r="U2008">
        <v>5</v>
      </c>
      <c r="W2008">
        <v>5</v>
      </c>
      <c r="Y2008">
        <v>10</v>
      </c>
      <c r="AA2008">
        <v>10</v>
      </c>
      <c r="AC2008">
        <v>15</v>
      </c>
      <c r="AE2008">
        <v>15</v>
      </c>
      <c r="AG2008">
        <v>20</v>
      </c>
      <c r="AI2008">
        <v>20</v>
      </c>
      <c r="AK2008">
        <v>25</v>
      </c>
      <c r="AM2008">
        <v>25</v>
      </c>
      <c r="AO2008">
        <v>25</v>
      </c>
      <c r="AQ2008">
        <v>25</v>
      </c>
      <c r="AS2008">
        <v>30</v>
      </c>
      <c r="AU2008">
        <v>30</v>
      </c>
      <c r="AW2008">
        <v>35</v>
      </c>
      <c r="AY2008">
        <v>35</v>
      </c>
      <c r="BA2008">
        <v>40</v>
      </c>
      <c r="BC2008">
        <v>40</v>
      </c>
      <c r="BE2008">
        <v>40</v>
      </c>
      <c r="BG2008">
        <v>45</v>
      </c>
      <c r="BI2008">
        <v>45</v>
      </c>
      <c r="BK2008">
        <v>45</v>
      </c>
      <c r="BM2008">
        <v>50</v>
      </c>
      <c r="BP2008" s="1">
        <f t="shared" si="1953"/>
        <v>0.5</v>
      </c>
      <c r="BQ2008" s="1" t="str">
        <f t="shared" si="1954"/>
        <v/>
      </c>
      <c r="BR2008" s="1">
        <f t="shared" si="1955"/>
        <v>0.5</v>
      </c>
      <c r="BS2008" s="1" t="str">
        <f t="shared" si="1956"/>
        <v/>
      </c>
      <c r="BT2008" s="1">
        <f t="shared" si="1957"/>
        <v>0.5</v>
      </c>
      <c r="BU2008" s="1" t="str">
        <f t="shared" si="1958"/>
        <v/>
      </c>
      <c r="BV2008" s="1">
        <f t="shared" si="1959"/>
        <v>0.5</v>
      </c>
      <c r="BW2008" s="1" t="str">
        <f t="shared" si="1960"/>
        <v/>
      </c>
      <c r="BX2008" s="1">
        <f t="shared" si="1961"/>
        <v>0.5</v>
      </c>
      <c r="BY2008" s="1" t="str">
        <f t="shared" si="1962"/>
        <v/>
      </c>
      <c r="BZ2008" s="1">
        <f t="shared" si="1963"/>
        <v>0.5</v>
      </c>
      <c r="CA2008" s="1" t="str">
        <f t="shared" si="1964"/>
        <v/>
      </c>
      <c r="CB2008" s="1">
        <f t="shared" si="1965"/>
        <v>0.5</v>
      </c>
      <c r="CC2008" s="1" t="str">
        <f t="shared" si="1966"/>
        <v/>
      </c>
      <c r="CD2008" s="1">
        <f t="shared" si="1967"/>
        <v>0.5</v>
      </c>
      <c r="CE2008" s="1" t="str">
        <f t="shared" si="1968"/>
        <v/>
      </c>
      <c r="CF2008" s="1">
        <f t="shared" si="1969"/>
        <v>0.5</v>
      </c>
      <c r="CG2008" s="1" t="str">
        <f t="shared" si="1970"/>
        <v/>
      </c>
      <c r="CH2008" s="1">
        <f t="shared" si="1971"/>
        <v>0.5</v>
      </c>
      <c r="CI2008" s="1" t="str">
        <f t="shared" si="1972"/>
        <v/>
      </c>
      <c r="CJ2008" s="1">
        <f t="shared" si="1973"/>
        <v>1</v>
      </c>
      <c r="CK2008" s="1" t="str">
        <f t="shared" si="1974"/>
        <v/>
      </c>
      <c r="CL2008" s="1">
        <f t="shared" si="1975"/>
        <v>1</v>
      </c>
      <c r="CM2008" s="1" t="str">
        <f t="shared" si="1976"/>
        <v/>
      </c>
      <c r="CN2008" s="1">
        <f t="shared" si="1977"/>
        <v>1.5</v>
      </c>
      <c r="CO2008" s="1" t="str">
        <f t="shared" si="1978"/>
        <v/>
      </c>
      <c r="CP2008" s="1">
        <f t="shared" si="1979"/>
        <v>1.5</v>
      </c>
      <c r="CQ2008" s="1" t="str">
        <f t="shared" si="1980"/>
        <v/>
      </c>
      <c r="CR2008" s="1">
        <f t="shared" si="1981"/>
        <v>2</v>
      </c>
      <c r="CS2008" s="1" t="str">
        <f t="shared" si="1982"/>
        <v/>
      </c>
      <c r="CT2008" s="1">
        <f t="shared" si="1983"/>
        <v>2</v>
      </c>
      <c r="CU2008" s="1" t="str">
        <f t="shared" si="1984"/>
        <v/>
      </c>
      <c r="CV2008" s="1">
        <f t="shared" si="1985"/>
        <v>2.5</v>
      </c>
      <c r="CW2008" s="1" t="str">
        <f t="shared" si="1986"/>
        <v/>
      </c>
      <c r="CX2008" s="1">
        <f t="shared" si="1987"/>
        <v>2.5</v>
      </c>
      <c r="CY2008" s="1" t="str">
        <f t="shared" si="1988"/>
        <v/>
      </c>
      <c r="CZ2008" s="1">
        <f t="shared" si="1989"/>
        <v>2.5</v>
      </c>
      <c r="DA2008" s="1" t="str">
        <f t="shared" si="1990"/>
        <v/>
      </c>
      <c r="DB2008" s="1">
        <f t="shared" si="1991"/>
        <v>2.5</v>
      </c>
      <c r="DC2008" s="1" t="str">
        <f t="shared" si="1992"/>
        <v/>
      </c>
      <c r="DD2008" s="1">
        <f t="shared" si="1993"/>
        <v>3</v>
      </c>
      <c r="DE2008" s="1" t="str">
        <f t="shared" si="1994"/>
        <v/>
      </c>
      <c r="DF2008" s="1">
        <f t="shared" si="1995"/>
        <v>3</v>
      </c>
      <c r="DG2008" s="1" t="str">
        <f t="shared" si="1996"/>
        <v/>
      </c>
      <c r="DH2008" s="1">
        <f t="shared" si="1997"/>
        <v>3.5</v>
      </c>
      <c r="DI2008" s="1" t="str">
        <f t="shared" si="1998"/>
        <v/>
      </c>
      <c r="DJ2008" s="1">
        <f t="shared" si="1999"/>
        <v>3.5</v>
      </c>
      <c r="DK2008" s="1" t="str">
        <f t="shared" si="2000"/>
        <v/>
      </c>
      <c r="DL2008" s="1">
        <f t="shared" si="2001"/>
        <v>4</v>
      </c>
      <c r="DM2008" s="1" t="str">
        <f t="shared" si="2002"/>
        <v/>
      </c>
      <c r="DN2008" s="1">
        <f t="shared" si="2003"/>
        <v>4</v>
      </c>
      <c r="DO2008" s="1" t="str">
        <f t="shared" si="2004"/>
        <v/>
      </c>
      <c r="DP2008" s="1">
        <f t="shared" si="2005"/>
        <v>4</v>
      </c>
      <c r="DQ2008" s="1" t="str">
        <f t="shared" si="2006"/>
        <v/>
      </c>
      <c r="DR2008" s="1">
        <f t="shared" si="2007"/>
        <v>4.5</v>
      </c>
      <c r="DS2008" s="1" t="str">
        <f t="shared" si="2008"/>
        <v/>
      </c>
      <c r="DT2008" s="1">
        <f t="shared" si="2009"/>
        <v>4.5</v>
      </c>
      <c r="DU2008" s="1" t="str">
        <f t="shared" si="2010"/>
        <v/>
      </c>
      <c r="DV2008" s="1">
        <f t="shared" si="2011"/>
        <v>4.5</v>
      </c>
      <c r="DW2008" s="1" t="str">
        <f t="shared" si="2012"/>
        <v/>
      </c>
      <c r="DX2008" s="1">
        <f t="shared" si="2013"/>
        <v>5</v>
      </c>
      <c r="DZ2008">
        <f t="shared" si="2014"/>
        <v>31</v>
      </c>
      <c r="EA2008" s="1">
        <f t="shared" si="2015"/>
        <v>2.1774193548387095</v>
      </c>
    </row>
    <row r="2009" spans="1:131">
      <c r="A2009">
        <v>7042388</v>
      </c>
      <c r="B2009">
        <v>1993</v>
      </c>
      <c r="C2009">
        <v>6</v>
      </c>
      <c r="D2009">
        <v>139</v>
      </c>
      <c r="E2009">
        <v>50</v>
      </c>
      <c r="G2009">
        <v>50</v>
      </c>
      <c r="I2009">
        <v>55</v>
      </c>
      <c r="K2009">
        <v>55</v>
      </c>
      <c r="M2009">
        <v>55</v>
      </c>
      <c r="O2009">
        <v>55</v>
      </c>
      <c r="Q2009">
        <v>60</v>
      </c>
      <c r="S2009">
        <v>60</v>
      </c>
      <c r="U2009">
        <v>60</v>
      </c>
      <c r="W2009">
        <v>65</v>
      </c>
      <c r="Y2009">
        <v>65</v>
      </c>
      <c r="AA2009">
        <v>70</v>
      </c>
      <c r="AC2009">
        <v>70</v>
      </c>
      <c r="AE2009">
        <v>75</v>
      </c>
      <c r="AG2009">
        <v>75</v>
      </c>
      <c r="AI2009">
        <v>80</v>
      </c>
      <c r="AK2009">
        <v>80</v>
      </c>
      <c r="AM2009">
        <v>80</v>
      </c>
      <c r="AO2009">
        <v>85</v>
      </c>
      <c r="AQ2009">
        <v>85</v>
      </c>
      <c r="AS2009">
        <v>90</v>
      </c>
      <c r="AU2009">
        <v>90</v>
      </c>
      <c r="AW2009">
        <v>90</v>
      </c>
      <c r="AY2009">
        <v>90</v>
      </c>
      <c r="BA2009">
        <v>90</v>
      </c>
      <c r="BC2009">
        <v>90</v>
      </c>
      <c r="BE2009">
        <v>95</v>
      </c>
      <c r="BG2009">
        <v>95</v>
      </c>
      <c r="BI2009">
        <v>95</v>
      </c>
      <c r="BK2009">
        <v>100</v>
      </c>
      <c r="BM2009">
        <v>-99999</v>
      </c>
      <c r="BN2009" t="s">
        <v>2726</v>
      </c>
      <c r="BP2009" s="1">
        <f t="shared" si="1953"/>
        <v>5</v>
      </c>
      <c r="BQ2009" s="1" t="str">
        <f t="shared" si="1954"/>
        <v/>
      </c>
      <c r="BR2009" s="1">
        <f t="shared" si="1955"/>
        <v>5</v>
      </c>
      <c r="BS2009" s="1" t="str">
        <f t="shared" si="1956"/>
        <v/>
      </c>
      <c r="BT2009" s="1">
        <f t="shared" si="1957"/>
        <v>5.5</v>
      </c>
      <c r="BU2009" s="1" t="str">
        <f t="shared" si="1958"/>
        <v/>
      </c>
      <c r="BV2009" s="1">
        <f t="shared" si="1959"/>
        <v>5.5</v>
      </c>
      <c r="BW2009" s="1" t="str">
        <f t="shared" si="1960"/>
        <v/>
      </c>
      <c r="BX2009" s="1">
        <f t="shared" si="1961"/>
        <v>5.5</v>
      </c>
      <c r="BY2009" s="1" t="str">
        <f t="shared" si="1962"/>
        <v/>
      </c>
      <c r="BZ2009" s="1">
        <f t="shared" si="1963"/>
        <v>5.5</v>
      </c>
      <c r="CA2009" s="1" t="str">
        <f t="shared" si="1964"/>
        <v/>
      </c>
      <c r="CB2009" s="1">
        <f t="shared" si="1965"/>
        <v>6</v>
      </c>
      <c r="CC2009" s="1" t="str">
        <f t="shared" si="1966"/>
        <v/>
      </c>
      <c r="CD2009" s="1">
        <f t="shared" si="1967"/>
        <v>6</v>
      </c>
      <c r="CE2009" s="1" t="str">
        <f t="shared" si="1968"/>
        <v/>
      </c>
      <c r="CF2009" s="1">
        <f t="shared" si="1969"/>
        <v>6</v>
      </c>
      <c r="CG2009" s="1" t="str">
        <f t="shared" si="1970"/>
        <v/>
      </c>
      <c r="CH2009" s="1">
        <f t="shared" si="1971"/>
        <v>6.5</v>
      </c>
      <c r="CI2009" s="1" t="str">
        <f t="shared" si="1972"/>
        <v/>
      </c>
      <c r="CJ2009" s="1">
        <f t="shared" si="1973"/>
        <v>6.5</v>
      </c>
      <c r="CK2009" s="1" t="str">
        <f t="shared" si="1974"/>
        <v/>
      </c>
      <c r="CL2009" s="1">
        <f t="shared" si="1975"/>
        <v>7</v>
      </c>
      <c r="CM2009" s="1" t="str">
        <f t="shared" si="1976"/>
        <v/>
      </c>
      <c r="CN2009" s="1">
        <f t="shared" si="1977"/>
        <v>7</v>
      </c>
      <c r="CO2009" s="1" t="str">
        <f t="shared" si="1978"/>
        <v/>
      </c>
      <c r="CP2009" s="1">
        <f t="shared" si="1979"/>
        <v>7.5</v>
      </c>
      <c r="CQ2009" s="1" t="str">
        <f t="shared" si="1980"/>
        <v/>
      </c>
      <c r="CR2009" s="1">
        <f t="shared" si="1981"/>
        <v>7.5</v>
      </c>
      <c r="CS2009" s="1" t="str">
        <f t="shared" si="1982"/>
        <v/>
      </c>
      <c r="CT2009" s="1">
        <f t="shared" si="1983"/>
        <v>8</v>
      </c>
      <c r="CU2009" s="1" t="str">
        <f t="shared" si="1984"/>
        <v/>
      </c>
      <c r="CV2009" s="1">
        <f t="shared" si="1985"/>
        <v>8</v>
      </c>
      <c r="CW2009" s="1" t="str">
        <f t="shared" si="1986"/>
        <v/>
      </c>
      <c r="CX2009" s="1">
        <f t="shared" si="1987"/>
        <v>8</v>
      </c>
      <c r="CY2009" s="1" t="str">
        <f t="shared" si="1988"/>
        <v/>
      </c>
      <c r="CZ2009" s="1">
        <f t="shared" si="1989"/>
        <v>8.5</v>
      </c>
      <c r="DA2009" s="1" t="str">
        <f t="shared" si="1990"/>
        <v/>
      </c>
      <c r="DB2009" s="1">
        <f t="shared" si="1991"/>
        <v>8.5</v>
      </c>
      <c r="DC2009" s="1" t="str">
        <f t="shared" si="1992"/>
        <v/>
      </c>
      <c r="DD2009" s="1">
        <f t="shared" si="1993"/>
        <v>9</v>
      </c>
      <c r="DE2009" s="1" t="str">
        <f t="shared" si="1994"/>
        <v/>
      </c>
      <c r="DF2009" s="1">
        <f t="shared" si="1995"/>
        <v>9</v>
      </c>
      <c r="DG2009" s="1" t="str">
        <f t="shared" si="1996"/>
        <v/>
      </c>
      <c r="DH2009" s="1">
        <f t="shared" si="1997"/>
        <v>9</v>
      </c>
      <c r="DI2009" s="1" t="str">
        <f t="shared" si="1998"/>
        <v/>
      </c>
      <c r="DJ2009" s="1">
        <f t="shared" si="1999"/>
        <v>9</v>
      </c>
      <c r="DK2009" s="1" t="str">
        <f t="shared" si="2000"/>
        <v/>
      </c>
      <c r="DL2009" s="1">
        <f t="shared" si="2001"/>
        <v>9</v>
      </c>
      <c r="DM2009" s="1" t="str">
        <f t="shared" si="2002"/>
        <v/>
      </c>
      <c r="DN2009" s="1">
        <f t="shared" si="2003"/>
        <v>9</v>
      </c>
      <c r="DO2009" s="1" t="str">
        <f t="shared" si="2004"/>
        <v/>
      </c>
      <c r="DP2009" s="1">
        <f t="shared" si="2005"/>
        <v>9.5</v>
      </c>
      <c r="DQ2009" s="1" t="str">
        <f t="shared" si="2006"/>
        <v/>
      </c>
      <c r="DR2009" s="1">
        <f t="shared" si="2007"/>
        <v>9.5</v>
      </c>
      <c r="DS2009" s="1" t="str">
        <f t="shared" si="2008"/>
        <v/>
      </c>
      <c r="DT2009" s="1">
        <f t="shared" si="2009"/>
        <v>9.5</v>
      </c>
      <c r="DU2009" s="1" t="str">
        <f t="shared" si="2010"/>
        <v/>
      </c>
      <c r="DV2009" s="1">
        <f t="shared" si="2011"/>
        <v>10</v>
      </c>
      <c r="DW2009" s="1" t="str">
        <f t="shared" si="2012"/>
        <v/>
      </c>
      <c r="DX2009" s="1" t="str">
        <f t="shared" si="2013"/>
        <v/>
      </c>
      <c r="DZ2009">
        <f t="shared" si="2014"/>
        <v>30</v>
      </c>
      <c r="EA2009" s="1">
        <f t="shared" si="2015"/>
        <v>7.5166666666666666</v>
      </c>
    </row>
    <row r="2010" spans="1:131">
      <c r="A2010">
        <v>7042388</v>
      </c>
      <c r="B2010">
        <v>1993</v>
      </c>
      <c r="C2010">
        <v>7</v>
      </c>
      <c r="D2010">
        <v>139</v>
      </c>
      <c r="E2010">
        <v>100</v>
      </c>
      <c r="G2010">
        <v>100</v>
      </c>
      <c r="I2010">
        <v>100</v>
      </c>
      <c r="K2010">
        <v>100</v>
      </c>
      <c r="M2010">
        <v>105</v>
      </c>
      <c r="O2010">
        <v>105</v>
      </c>
      <c r="Q2010">
        <v>105</v>
      </c>
      <c r="S2010">
        <v>105</v>
      </c>
      <c r="U2010">
        <v>110</v>
      </c>
      <c r="W2010">
        <v>110</v>
      </c>
      <c r="Y2010">
        <v>110</v>
      </c>
      <c r="AA2010">
        <v>115</v>
      </c>
      <c r="AC2010">
        <v>115</v>
      </c>
      <c r="AE2010">
        <v>120</v>
      </c>
      <c r="AG2010">
        <v>120</v>
      </c>
      <c r="AI2010">
        <v>120</v>
      </c>
      <c r="AK2010">
        <v>120</v>
      </c>
      <c r="AM2010">
        <v>120</v>
      </c>
      <c r="AO2010">
        <v>120</v>
      </c>
      <c r="AQ2010">
        <v>120</v>
      </c>
      <c r="AS2010">
        <v>120</v>
      </c>
      <c r="AU2010">
        <v>120</v>
      </c>
      <c r="AW2010">
        <v>120</v>
      </c>
      <c r="AY2010">
        <v>120</v>
      </c>
      <c r="BA2010">
        <v>120</v>
      </c>
      <c r="BC2010">
        <v>120</v>
      </c>
      <c r="BE2010">
        <v>120</v>
      </c>
      <c r="BG2010">
        <v>120</v>
      </c>
      <c r="BI2010">
        <v>120</v>
      </c>
      <c r="BK2010">
        <v>120</v>
      </c>
      <c r="BM2010">
        <v>125</v>
      </c>
      <c r="BP2010" s="1">
        <f t="shared" si="1953"/>
        <v>10</v>
      </c>
      <c r="BQ2010" s="1" t="str">
        <f t="shared" si="1954"/>
        <v/>
      </c>
      <c r="BR2010" s="1">
        <f t="shared" si="1955"/>
        <v>10</v>
      </c>
      <c r="BS2010" s="1" t="str">
        <f t="shared" si="1956"/>
        <v/>
      </c>
      <c r="BT2010" s="1">
        <f t="shared" si="1957"/>
        <v>10</v>
      </c>
      <c r="BU2010" s="1" t="str">
        <f t="shared" si="1958"/>
        <v/>
      </c>
      <c r="BV2010" s="1">
        <f t="shared" si="1959"/>
        <v>10</v>
      </c>
      <c r="BW2010" s="1" t="str">
        <f t="shared" si="1960"/>
        <v/>
      </c>
      <c r="BX2010" s="1">
        <f t="shared" si="1961"/>
        <v>10.5</v>
      </c>
      <c r="BY2010" s="1" t="str">
        <f t="shared" si="1962"/>
        <v/>
      </c>
      <c r="BZ2010" s="1">
        <f t="shared" si="1963"/>
        <v>10.5</v>
      </c>
      <c r="CA2010" s="1" t="str">
        <f t="shared" si="1964"/>
        <v/>
      </c>
      <c r="CB2010" s="1">
        <f t="shared" si="1965"/>
        <v>10.5</v>
      </c>
      <c r="CC2010" s="1" t="str">
        <f t="shared" si="1966"/>
        <v/>
      </c>
      <c r="CD2010" s="1">
        <f t="shared" si="1967"/>
        <v>10.5</v>
      </c>
      <c r="CE2010" s="1" t="str">
        <f t="shared" si="1968"/>
        <v/>
      </c>
      <c r="CF2010" s="1">
        <f t="shared" si="1969"/>
        <v>11</v>
      </c>
      <c r="CG2010" s="1" t="str">
        <f t="shared" si="1970"/>
        <v/>
      </c>
      <c r="CH2010" s="1">
        <f t="shared" si="1971"/>
        <v>11</v>
      </c>
      <c r="CI2010" s="1" t="str">
        <f t="shared" si="1972"/>
        <v/>
      </c>
      <c r="CJ2010" s="1">
        <f t="shared" si="1973"/>
        <v>11</v>
      </c>
      <c r="CK2010" s="1" t="str">
        <f t="shared" si="1974"/>
        <v/>
      </c>
      <c r="CL2010" s="1">
        <f t="shared" si="1975"/>
        <v>11.5</v>
      </c>
      <c r="CM2010" s="1" t="str">
        <f t="shared" si="1976"/>
        <v/>
      </c>
      <c r="CN2010" s="1">
        <f t="shared" si="1977"/>
        <v>11.5</v>
      </c>
      <c r="CO2010" s="1" t="str">
        <f t="shared" si="1978"/>
        <v/>
      </c>
      <c r="CP2010" s="1">
        <f t="shared" si="1979"/>
        <v>12</v>
      </c>
      <c r="CQ2010" s="1" t="str">
        <f t="shared" si="1980"/>
        <v/>
      </c>
      <c r="CR2010" s="1">
        <f t="shared" si="1981"/>
        <v>12</v>
      </c>
      <c r="CS2010" s="1" t="str">
        <f t="shared" si="1982"/>
        <v/>
      </c>
      <c r="CT2010" s="1">
        <f t="shared" si="1983"/>
        <v>12</v>
      </c>
      <c r="CU2010" s="1" t="str">
        <f t="shared" si="1984"/>
        <v/>
      </c>
      <c r="CV2010" s="1">
        <f t="shared" si="1985"/>
        <v>12</v>
      </c>
      <c r="CW2010" s="1" t="str">
        <f t="shared" si="1986"/>
        <v/>
      </c>
      <c r="CX2010" s="1">
        <f t="shared" si="1987"/>
        <v>12</v>
      </c>
      <c r="CY2010" s="1" t="str">
        <f t="shared" si="1988"/>
        <v/>
      </c>
      <c r="CZ2010" s="1">
        <f t="shared" si="1989"/>
        <v>12</v>
      </c>
      <c r="DA2010" s="1" t="str">
        <f t="shared" si="1990"/>
        <v/>
      </c>
      <c r="DB2010" s="1">
        <f t="shared" si="1991"/>
        <v>12</v>
      </c>
      <c r="DC2010" s="1" t="str">
        <f t="shared" si="1992"/>
        <v/>
      </c>
      <c r="DD2010" s="1">
        <f t="shared" si="1993"/>
        <v>12</v>
      </c>
      <c r="DE2010" s="1" t="str">
        <f t="shared" si="1994"/>
        <v/>
      </c>
      <c r="DF2010" s="1">
        <f t="shared" si="1995"/>
        <v>12</v>
      </c>
      <c r="DG2010" s="1" t="str">
        <f t="shared" si="1996"/>
        <v/>
      </c>
      <c r="DH2010" s="1">
        <f t="shared" si="1997"/>
        <v>12</v>
      </c>
      <c r="DI2010" s="1" t="str">
        <f t="shared" si="1998"/>
        <v/>
      </c>
      <c r="DJ2010" s="1">
        <f t="shared" si="1999"/>
        <v>12</v>
      </c>
      <c r="DK2010" s="1" t="str">
        <f t="shared" si="2000"/>
        <v/>
      </c>
      <c r="DL2010" s="1">
        <f t="shared" si="2001"/>
        <v>12</v>
      </c>
      <c r="DM2010" s="1" t="str">
        <f t="shared" si="2002"/>
        <v/>
      </c>
      <c r="DN2010" s="1">
        <f t="shared" si="2003"/>
        <v>12</v>
      </c>
      <c r="DO2010" s="1" t="str">
        <f t="shared" si="2004"/>
        <v/>
      </c>
      <c r="DP2010" s="1">
        <f t="shared" si="2005"/>
        <v>12</v>
      </c>
      <c r="DQ2010" s="1" t="str">
        <f t="shared" si="2006"/>
        <v/>
      </c>
      <c r="DR2010" s="1">
        <f t="shared" si="2007"/>
        <v>12</v>
      </c>
      <c r="DS2010" s="1" t="str">
        <f t="shared" si="2008"/>
        <v/>
      </c>
      <c r="DT2010" s="1">
        <f t="shared" si="2009"/>
        <v>12</v>
      </c>
      <c r="DU2010" s="1" t="str">
        <f t="shared" si="2010"/>
        <v/>
      </c>
      <c r="DV2010" s="1">
        <f t="shared" si="2011"/>
        <v>12</v>
      </c>
      <c r="DW2010" s="1" t="str">
        <f t="shared" si="2012"/>
        <v/>
      </c>
      <c r="DX2010" s="1">
        <f t="shared" si="2013"/>
        <v>12.5</v>
      </c>
      <c r="DZ2010">
        <f t="shared" si="2014"/>
        <v>31</v>
      </c>
      <c r="EA2010" s="1">
        <f t="shared" si="2015"/>
        <v>11.435483870967742</v>
      </c>
    </row>
    <row r="2011" spans="1:131">
      <c r="A2011">
        <v>7042388</v>
      </c>
      <c r="B2011">
        <v>1993</v>
      </c>
      <c r="C2011">
        <v>8</v>
      </c>
      <c r="D2011">
        <v>139</v>
      </c>
      <c r="E2011">
        <v>125</v>
      </c>
      <c r="G2011">
        <v>125</v>
      </c>
      <c r="I2011">
        <v>130</v>
      </c>
      <c r="K2011">
        <v>130</v>
      </c>
      <c r="M2011">
        <v>130</v>
      </c>
      <c r="O2011">
        <v>130</v>
      </c>
      <c r="Q2011">
        <v>130</v>
      </c>
      <c r="S2011">
        <v>130</v>
      </c>
      <c r="U2011">
        <v>130</v>
      </c>
      <c r="W2011">
        <v>130</v>
      </c>
      <c r="Y2011">
        <v>130</v>
      </c>
      <c r="AA2011">
        <v>135</v>
      </c>
      <c r="AC2011">
        <v>135</v>
      </c>
      <c r="AE2011">
        <v>135</v>
      </c>
      <c r="AG2011">
        <v>135</v>
      </c>
      <c r="AI2011">
        <v>140</v>
      </c>
      <c r="AK2011">
        <v>140</v>
      </c>
      <c r="AM2011">
        <v>140</v>
      </c>
      <c r="AO2011">
        <v>140</v>
      </c>
      <c r="AQ2011">
        <v>140</v>
      </c>
      <c r="AS2011">
        <v>140</v>
      </c>
      <c r="AU2011">
        <v>140</v>
      </c>
      <c r="AW2011">
        <v>140</v>
      </c>
      <c r="AY2011">
        <v>140</v>
      </c>
      <c r="BA2011">
        <v>140</v>
      </c>
      <c r="BC2011">
        <v>135</v>
      </c>
      <c r="BE2011">
        <v>135</v>
      </c>
      <c r="BG2011">
        <v>140</v>
      </c>
      <c r="BI2011">
        <v>140</v>
      </c>
      <c r="BK2011">
        <v>140</v>
      </c>
      <c r="BM2011">
        <v>140</v>
      </c>
      <c r="BP2011" s="1">
        <f t="shared" si="1953"/>
        <v>12.5</v>
      </c>
      <c r="BQ2011" s="1" t="str">
        <f t="shared" si="1954"/>
        <v/>
      </c>
      <c r="BR2011" s="1">
        <f t="shared" si="1955"/>
        <v>12.5</v>
      </c>
      <c r="BS2011" s="1" t="str">
        <f t="shared" si="1956"/>
        <v/>
      </c>
      <c r="BT2011" s="1">
        <f t="shared" si="1957"/>
        <v>13</v>
      </c>
      <c r="BU2011" s="1" t="str">
        <f t="shared" si="1958"/>
        <v/>
      </c>
      <c r="BV2011" s="1">
        <f t="shared" si="1959"/>
        <v>13</v>
      </c>
      <c r="BW2011" s="1" t="str">
        <f t="shared" si="1960"/>
        <v/>
      </c>
      <c r="BX2011" s="1">
        <f t="shared" si="1961"/>
        <v>13</v>
      </c>
      <c r="BY2011" s="1" t="str">
        <f t="shared" si="1962"/>
        <v/>
      </c>
      <c r="BZ2011" s="1">
        <f t="shared" si="1963"/>
        <v>13</v>
      </c>
      <c r="CA2011" s="1" t="str">
        <f t="shared" si="1964"/>
        <v/>
      </c>
      <c r="CB2011" s="1">
        <f t="shared" si="1965"/>
        <v>13</v>
      </c>
      <c r="CC2011" s="1" t="str">
        <f t="shared" si="1966"/>
        <v/>
      </c>
      <c r="CD2011" s="1">
        <f t="shared" si="1967"/>
        <v>13</v>
      </c>
      <c r="CE2011" s="1" t="str">
        <f t="shared" si="1968"/>
        <v/>
      </c>
      <c r="CF2011" s="1">
        <f t="shared" si="1969"/>
        <v>13</v>
      </c>
      <c r="CG2011" s="1" t="str">
        <f t="shared" si="1970"/>
        <v/>
      </c>
      <c r="CH2011" s="1">
        <f t="shared" si="1971"/>
        <v>13</v>
      </c>
      <c r="CI2011" s="1" t="str">
        <f t="shared" si="1972"/>
        <v/>
      </c>
      <c r="CJ2011" s="1">
        <f t="shared" si="1973"/>
        <v>13</v>
      </c>
      <c r="CK2011" s="1" t="str">
        <f t="shared" si="1974"/>
        <v/>
      </c>
      <c r="CL2011" s="1">
        <f t="shared" si="1975"/>
        <v>13.5</v>
      </c>
      <c r="CM2011" s="1" t="str">
        <f t="shared" si="1976"/>
        <v/>
      </c>
      <c r="CN2011" s="1">
        <f t="shared" si="1977"/>
        <v>13.5</v>
      </c>
      <c r="CO2011" s="1" t="str">
        <f t="shared" si="1978"/>
        <v/>
      </c>
      <c r="CP2011" s="1">
        <f t="shared" si="1979"/>
        <v>13.5</v>
      </c>
      <c r="CQ2011" s="1" t="str">
        <f t="shared" si="1980"/>
        <v/>
      </c>
      <c r="CR2011" s="1">
        <f t="shared" si="1981"/>
        <v>13.5</v>
      </c>
      <c r="CS2011" s="1" t="str">
        <f t="shared" si="1982"/>
        <v/>
      </c>
      <c r="CT2011" s="1">
        <f t="shared" si="1983"/>
        <v>14</v>
      </c>
      <c r="CU2011" s="1" t="str">
        <f t="shared" si="1984"/>
        <v/>
      </c>
      <c r="CV2011" s="1">
        <f t="shared" si="1985"/>
        <v>14</v>
      </c>
      <c r="CW2011" s="1" t="str">
        <f t="shared" si="1986"/>
        <v/>
      </c>
      <c r="CX2011" s="1">
        <f t="shared" si="1987"/>
        <v>14</v>
      </c>
      <c r="CY2011" s="1" t="str">
        <f t="shared" si="1988"/>
        <v/>
      </c>
      <c r="CZ2011" s="1">
        <f t="shared" si="1989"/>
        <v>14</v>
      </c>
      <c r="DA2011" s="1" t="str">
        <f t="shared" si="1990"/>
        <v/>
      </c>
      <c r="DB2011" s="1">
        <f t="shared" si="1991"/>
        <v>14</v>
      </c>
      <c r="DC2011" s="1" t="str">
        <f t="shared" si="1992"/>
        <v/>
      </c>
      <c r="DD2011" s="1">
        <f t="shared" si="1993"/>
        <v>14</v>
      </c>
      <c r="DE2011" s="1" t="str">
        <f t="shared" si="1994"/>
        <v/>
      </c>
      <c r="DF2011" s="1">
        <f t="shared" si="1995"/>
        <v>14</v>
      </c>
      <c r="DG2011" s="1" t="str">
        <f t="shared" si="1996"/>
        <v/>
      </c>
      <c r="DH2011" s="1">
        <f t="shared" si="1997"/>
        <v>14</v>
      </c>
      <c r="DI2011" s="1" t="str">
        <f t="shared" si="1998"/>
        <v/>
      </c>
      <c r="DJ2011" s="1">
        <f t="shared" si="1999"/>
        <v>14</v>
      </c>
      <c r="DK2011" s="1" t="str">
        <f t="shared" si="2000"/>
        <v/>
      </c>
      <c r="DL2011" s="1">
        <f t="shared" si="2001"/>
        <v>14</v>
      </c>
      <c r="DM2011" s="1" t="str">
        <f t="shared" si="2002"/>
        <v/>
      </c>
      <c r="DN2011" s="1">
        <f t="shared" si="2003"/>
        <v>13.5</v>
      </c>
      <c r="DO2011" s="1" t="str">
        <f t="shared" si="2004"/>
        <v/>
      </c>
      <c r="DP2011" s="1">
        <f t="shared" si="2005"/>
        <v>13.5</v>
      </c>
      <c r="DQ2011" s="1" t="str">
        <f t="shared" si="2006"/>
        <v/>
      </c>
      <c r="DR2011" s="1">
        <f t="shared" si="2007"/>
        <v>14</v>
      </c>
      <c r="DS2011" s="1" t="str">
        <f t="shared" si="2008"/>
        <v/>
      </c>
      <c r="DT2011" s="1">
        <f t="shared" si="2009"/>
        <v>14</v>
      </c>
      <c r="DU2011" s="1" t="str">
        <f t="shared" si="2010"/>
        <v/>
      </c>
      <c r="DV2011" s="1">
        <f t="shared" si="2011"/>
        <v>14</v>
      </c>
      <c r="DW2011" s="1" t="str">
        <f t="shared" si="2012"/>
        <v/>
      </c>
      <c r="DX2011" s="1">
        <f t="shared" si="2013"/>
        <v>14</v>
      </c>
      <c r="DZ2011">
        <f t="shared" si="2014"/>
        <v>31</v>
      </c>
      <c r="EA2011" s="1">
        <f t="shared" si="2015"/>
        <v>13.516129032258064</v>
      </c>
    </row>
    <row r="2012" spans="1:131">
      <c r="A2012">
        <v>7042388</v>
      </c>
      <c r="B2012">
        <v>1993</v>
      </c>
      <c r="C2012">
        <v>9</v>
      </c>
      <c r="D2012">
        <v>139</v>
      </c>
      <c r="E2012">
        <v>140</v>
      </c>
      <c r="G2012">
        <v>140</v>
      </c>
      <c r="I2012">
        <v>140</v>
      </c>
      <c r="K2012">
        <v>140</v>
      </c>
      <c r="M2012">
        <v>140</v>
      </c>
      <c r="O2012">
        <v>140</v>
      </c>
      <c r="Q2012">
        <v>135</v>
      </c>
      <c r="S2012">
        <v>135</v>
      </c>
      <c r="U2012">
        <v>135</v>
      </c>
      <c r="W2012">
        <v>135</v>
      </c>
      <c r="Y2012">
        <v>135</v>
      </c>
      <c r="AA2012">
        <v>130</v>
      </c>
      <c r="AC2012">
        <v>130</v>
      </c>
      <c r="AE2012">
        <v>130</v>
      </c>
      <c r="AG2012">
        <v>130</v>
      </c>
      <c r="AI2012">
        <v>130</v>
      </c>
      <c r="AK2012">
        <v>130</v>
      </c>
      <c r="AM2012">
        <v>130</v>
      </c>
      <c r="AO2012">
        <v>125</v>
      </c>
      <c r="AQ2012">
        <v>125</v>
      </c>
      <c r="AS2012">
        <v>125</v>
      </c>
      <c r="AU2012">
        <v>120</v>
      </c>
      <c r="AW2012">
        <v>120</v>
      </c>
      <c r="AY2012">
        <v>120</v>
      </c>
      <c r="BA2012">
        <v>115</v>
      </c>
      <c r="BC2012">
        <v>115</v>
      </c>
      <c r="BE2012">
        <v>115</v>
      </c>
      <c r="BG2012">
        <v>110</v>
      </c>
      <c r="BI2012">
        <v>110</v>
      </c>
      <c r="BK2012">
        <v>110</v>
      </c>
      <c r="BM2012">
        <v>-99999</v>
      </c>
      <c r="BN2012" t="s">
        <v>2726</v>
      </c>
      <c r="BP2012" s="1">
        <f t="shared" si="1953"/>
        <v>14</v>
      </c>
      <c r="BQ2012" s="1" t="str">
        <f t="shared" si="1954"/>
        <v/>
      </c>
      <c r="BR2012" s="1">
        <f t="shared" si="1955"/>
        <v>14</v>
      </c>
      <c r="BS2012" s="1" t="str">
        <f t="shared" si="1956"/>
        <v/>
      </c>
      <c r="BT2012" s="1">
        <f t="shared" si="1957"/>
        <v>14</v>
      </c>
      <c r="BU2012" s="1" t="str">
        <f t="shared" si="1958"/>
        <v/>
      </c>
      <c r="BV2012" s="1">
        <f t="shared" si="1959"/>
        <v>14</v>
      </c>
      <c r="BW2012" s="1" t="str">
        <f t="shared" si="1960"/>
        <v/>
      </c>
      <c r="BX2012" s="1">
        <f t="shared" si="1961"/>
        <v>14</v>
      </c>
      <c r="BY2012" s="1" t="str">
        <f t="shared" si="1962"/>
        <v/>
      </c>
      <c r="BZ2012" s="1">
        <f t="shared" si="1963"/>
        <v>14</v>
      </c>
      <c r="CA2012" s="1" t="str">
        <f t="shared" si="1964"/>
        <v/>
      </c>
      <c r="CB2012" s="1">
        <f t="shared" si="1965"/>
        <v>13.5</v>
      </c>
      <c r="CC2012" s="1" t="str">
        <f t="shared" si="1966"/>
        <v/>
      </c>
      <c r="CD2012" s="1">
        <f t="shared" si="1967"/>
        <v>13.5</v>
      </c>
      <c r="CE2012" s="1" t="str">
        <f t="shared" si="1968"/>
        <v/>
      </c>
      <c r="CF2012" s="1">
        <f t="shared" si="1969"/>
        <v>13.5</v>
      </c>
      <c r="CG2012" s="1" t="str">
        <f t="shared" si="1970"/>
        <v/>
      </c>
      <c r="CH2012" s="1">
        <f t="shared" si="1971"/>
        <v>13.5</v>
      </c>
      <c r="CI2012" s="1" t="str">
        <f t="shared" si="1972"/>
        <v/>
      </c>
      <c r="CJ2012" s="1">
        <f t="shared" si="1973"/>
        <v>13.5</v>
      </c>
      <c r="CK2012" s="1" t="str">
        <f t="shared" si="1974"/>
        <v/>
      </c>
      <c r="CL2012" s="1">
        <f t="shared" si="1975"/>
        <v>13</v>
      </c>
      <c r="CM2012" s="1" t="str">
        <f t="shared" si="1976"/>
        <v/>
      </c>
      <c r="CN2012" s="1">
        <f t="shared" si="1977"/>
        <v>13</v>
      </c>
      <c r="CO2012" s="1" t="str">
        <f t="shared" si="1978"/>
        <v/>
      </c>
      <c r="CP2012" s="1">
        <f t="shared" si="1979"/>
        <v>13</v>
      </c>
      <c r="CQ2012" s="1" t="str">
        <f t="shared" si="1980"/>
        <v/>
      </c>
      <c r="CR2012" s="1">
        <f t="shared" si="1981"/>
        <v>13</v>
      </c>
      <c r="CS2012" s="1" t="str">
        <f t="shared" si="1982"/>
        <v/>
      </c>
      <c r="CT2012" s="1">
        <f t="shared" si="1983"/>
        <v>13</v>
      </c>
      <c r="CU2012" s="1" t="str">
        <f t="shared" si="1984"/>
        <v/>
      </c>
      <c r="CV2012" s="1">
        <f t="shared" si="1985"/>
        <v>13</v>
      </c>
      <c r="CW2012" s="1" t="str">
        <f t="shared" si="1986"/>
        <v/>
      </c>
      <c r="CX2012" s="1">
        <f t="shared" si="1987"/>
        <v>13</v>
      </c>
      <c r="CY2012" s="1" t="str">
        <f t="shared" si="1988"/>
        <v/>
      </c>
      <c r="CZ2012" s="1">
        <f t="shared" si="1989"/>
        <v>12.5</v>
      </c>
      <c r="DA2012" s="1" t="str">
        <f t="shared" si="1990"/>
        <v/>
      </c>
      <c r="DB2012" s="1">
        <f t="shared" si="1991"/>
        <v>12.5</v>
      </c>
      <c r="DC2012" s="1" t="str">
        <f t="shared" si="1992"/>
        <v/>
      </c>
      <c r="DD2012" s="1">
        <f t="shared" si="1993"/>
        <v>12.5</v>
      </c>
      <c r="DE2012" s="1" t="str">
        <f t="shared" si="1994"/>
        <v/>
      </c>
      <c r="DF2012" s="1">
        <f t="shared" si="1995"/>
        <v>12</v>
      </c>
      <c r="DG2012" s="1" t="str">
        <f t="shared" si="1996"/>
        <v/>
      </c>
      <c r="DH2012" s="1">
        <f t="shared" si="1997"/>
        <v>12</v>
      </c>
      <c r="DI2012" s="1" t="str">
        <f t="shared" si="1998"/>
        <v/>
      </c>
      <c r="DJ2012" s="1">
        <f t="shared" si="1999"/>
        <v>12</v>
      </c>
      <c r="DK2012" s="1" t="str">
        <f t="shared" si="2000"/>
        <v/>
      </c>
      <c r="DL2012" s="1">
        <f t="shared" si="2001"/>
        <v>11.5</v>
      </c>
      <c r="DM2012" s="1" t="str">
        <f t="shared" si="2002"/>
        <v/>
      </c>
      <c r="DN2012" s="1">
        <f t="shared" si="2003"/>
        <v>11.5</v>
      </c>
      <c r="DO2012" s="1" t="str">
        <f t="shared" si="2004"/>
        <v/>
      </c>
      <c r="DP2012" s="1">
        <f t="shared" si="2005"/>
        <v>11.5</v>
      </c>
      <c r="DQ2012" s="1" t="str">
        <f t="shared" si="2006"/>
        <v/>
      </c>
      <c r="DR2012" s="1">
        <f t="shared" si="2007"/>
        <v>11</v>
      </c>
      <c r="DS2012" s="1" t="str">
        <f t="shared" si="2008"/>
        <v/>
      </c>
      <c r="DT2012" s="1">
        <f t="shared" si="2009"/>
        <v>11</v>
      </c>
      <c r="DU2012" s="1" t="str">
        <f t="shared" si="2010"/>
        <v/>
      </c>
      <c r="DV2012" s="1">
        <f t="shared" si="2011"/>
        <v>11</v>
      </c>
      <c r="DW2012" s="1" t="str">
        <f t="shared" si="2012"/>
        <v/>
      </c>
      <c r="DX2012" s="1" t="str">
        <f t="shared" si="2013"/>
        <v/>
      </c>
      <c r="DZ2012">
        <f t="shared" si="2014"/>
        <v>30</v>
      </c>
      <c r="EA2012" s="1">
        <f t="shared" si="2015"/>
        <v>12.783333333333333</v>
      </c>
    </row>
    <row r="2013" spans="1:131">
      <c r="A2013">
        <v>7042388</v>
      </c>
      <c r="B2013">
        <v>1993</v>
      </c>
      <c r="C2013">
        <v>10</v>
      </c>
      <c r="D2013">
        <v>139</v>
      </c>
      <c r="E2013">
        <v>110</v>
      </c>
      <c r="G2013">
        <v>105</v>
      </c>
      <c r="I2013">
        <v>105</v>
      </c>
      <c r="K2013">
        <v>100</v>
      </c>
      <c r="M2013">
        <v>100</v>
      </c>
      <c r="O2013">
        <v>95</v>
      </c>
      <c r="Q2013">
        <v>95</v>
      </c>
      <c r="S2013">
        <v>95</v>
      </c>
      <c r="U2013">
        <v>90</v>
      </c>
      <c r="W2013">
        <v>90</v>
      </c>
      <c r="Y2013">
        <v>90</v>
      </c>
      <c r="AA2013">
        <v>85</v>
      </c>
      <c r="AC2013">
        <v>85</v>
      </c>
      <c r="AE2013">
        <v>80</v>
      </c>
      <c r="AG2013">
        <v>80</v>
      </c>
      <c r="AI2013">
        <v>80</v>
      </c>
      <c r="AK2013">
        <v>75</v>
      </c>
      <c r="AM2013">
        <v>75</v>
      </c>
      <c r="AO2013">
        <v>70</v>
      </c>
      <c r="AQ2013">
        <v>70</v>
      </c>
      <c r="AS2013">
        <v>70</v>
      </c>
      <c r="AU2013">
        <v>70</v>
      </c>
      <c r="AW2013">
        <v>70</v>
      </c>
      <c r="AY2013">
        <v>70</v>
      </c>
      <c r="BA2013">
        <v>65</v>
      </c>
      <c r="BC2013">
        <v>65</v>
      </c>
      <c r="BE2013">
        <v>65</v>
      </c>
      <c r="BG2013">
        <v>60</v>
      </c>
      <c r="BI2013">
        <v>60</v>
      </c>
      <c r="BK2013">
        <v>60</v>
      </c>
      <c r="BM2013">
        <v>55</v>
      </c>
      <c r="BP2013" s="1">
        <f t="shared" si="1953"/>
        <v>11</v>
      </c>
      <c r="BQ2013" s="1" t="str">
        <f t="shared" si="1954"/>
        <v/>
      </c>
      <c r="BR2013" s="1">
        <f t="shared" si="1955"/>
        <v>10.5</v>
      </c>
      <c r="BS2013" s="1" t="str">
        <f t="shared" si="1956"/>
        <v/>
      </c>
      <c r="BT2013" s="1">
        <f t="shared" si="1957"/>
        <v>10.5</v>
      </c>
      <c r="BU2013" s="1" t="str">
        <f t="shared" si="1958"/>
        <v/>
      </c>
      <c r="BV2013" s="1">
        <f t="shared" si="1959"/>
        <v>10</v>
      </c>
      <c r="BW2013" s="1" t="str">
        <f t="shared" si="1960"/>
        <v/>
      </c>
      <c r="BX2013" s="1">
        <f t="shared" si="1961"/>
        <v>10</v>
      </c>
      <c r="BY2013" s="1" t="str">
        <f t="shared" si="1962"/>
        <v/>
      </c>
      <c r="BZ2013" s="1">
        <f t="shared" si="1963"/>
        <v>9.5</v>
      </c>
      <c r="CA2013" s="1" t="str">
        <f t="shared" si="1964"/>
        <v/>
      </c>
      <c r="CB2013" s="1">
        <f t="shared" si="1965"/>
        <v>9.5</v>
      </c>
      <c r="CC2013" s="1" t="str">
        <f t="shared" si="1966"/>
        <v/>
      </c>
      <c r="CD2013" s="1">
        <f t="shared" si="1967"/>
        <v>9.5</v>
      </c>
      <c r="CE2013" s="1" t="str">
        <f t="shared" si="1968"/>
        <v/>
      </c>
      <c r="CF2013" s="1">
        <f t="shared" si="1969"/>
        <v>9</v>
      </c>
      <c r="CG2013" s="1" t="str">
        <f t="shared" si="1970"/>
        <v/>
      </c>
      <c r="CH2013" s="1">
        <f t="shared" si="1971"/>
        <v>9</v>
      </c>
      <c r="CI2013" s="1" t="str">
        <f t="shared" si="1972"/>
        <v/>
      </c>
      <c r="CJ2013" s="1">
        <f t="shared" si="1973"/>
        <v>9</v>
      </c>
      <c r="CK2013" s="1" t="str">
        <f t="shared" si="1974"/>
        <v/>
      </c>
      <c r="CL2013" s="1">
        <f t="shared" si="1975"/>
        <v>8.5</v>
      </c>
      <c r="CM2013" s="1" t="str">
        <f t="shared" si="1976"/>
        <v/>
      </c>
      <c r="CN2013" s="1">
        <f t="shared" si="1977"/>
        <v>8.5</v>
      </c>
      <c r="CO2013" s="1" t="str">
        <f t="shared" si="1978"/>
        <v/>
      </c>
      <c r="CP2013" s="1">
        <f t="shared" si="1979"/>
        <v>8</v>
      </c>
      <c r="CQ2013" s="1" t="str">
        <f t="shared" si="1980"/>
        <v/>
      </c>
      <c r="CR2013" s="1">
        <f t="shared" si="1981"/>
        <v>8</v>
      </c>
      <c r="CS2013" s="1" t="str">
        <f t="shared" si="1982"/>
        <v/>
      </c>
      <c r="CT2013" s="1">
        <f t="shared" si="1983"/>
        <v>8</v>
      </c>
      <c r="CU2013" s="1" t="str">
        <f t="shared" si="1984"/>
        <v/>
      </c>
      <c r="CV2013" s="1">
        <f t="shared" si="1985"/>
        <v>7.5</v>
      </c>
      <c r="CW2013" s="1" t="str">
        <f t="shared" si="1986"/>
        <v/>
      </c>
      <c r="CX2013" s="1">
        <f t="shared" si="1987"/>
        <v>7.5</v>
      </c>
      <c r="CY2013" s="1" t="str">
        <f t="shared" si="1988"/>
        <v/>
      </c>
      <c r="CZ2013" s="1">
        <f t="shared" si="1989"/>
        <v>7</v>
      </c>
      <c r="DA2013" s="1" t="str">
        <f t="shared" si="1990"/>
        <v/>
      </c>
      <c r="DB2013" s="1">
        <f t="shared" si="1991"/>
        <v>7</v>
      </c>
      <c r="DC2013" s="1" t="str">
        <f t="shared" si="1992"/>
        <v/>
      </c>
      <c r="DD2013" s="1">
        <f t="shared" si="1993"/>
        <v>7</v>
      </c>
      <c r="DE2013" s="1" t="str">
        <f t="shared" si="1994"/>
        <v/>
      </c>
      <c r="DF2013" s="1">
        <f t="shared" si="1995"/>
        <v>7</v>
      </c>
      <c r="DG2013" s="1" t="str">
        <f t="shared" si="1996"/>
        <v/>
      </c>
      <c r="DH2013" s="1">
        <f t="shared" si="1997"/>
        <v>7</v>
      </c>
      <c r="DI2013" s="1" t="str">
        <f t="shared" si="1998"/>
        <v/>
      </c>
      <c r="DJ2013" s="1">
        <f t="shared" si="1999"/>
        <v>7</v>
      </c>
      <c r="DK2013" s="1" t="str">
        <f t="shared" si="2000"/>
        <v/>
      </c>
      <c r="DL2013" s="1">
        <f t="shared" si="2001"/>
        <v>6.5</v>
      </c>
      <c r="DM2013" s="1" t="str">
        <f t="shared" si="2002"/>
        <v/>
      </c>
      <c r="DN2013" s="1">
        <f t="shared" si="2003"/>
        <v>6.5</v>
      </c>
      <c r="DO2013" s="1" t="str">
        <f t="shared" si="2004"/>
        <v/>
      </c>
      <c r="DP2013" s="1">
        <f t="shared" si="2005"/>
        <v>6.5</v>
      </c>
      <c r="DQ2013" s="1" t="str">
        <f t="shared" si="2006"/>
        <v/>
      </c>
      <c r="DR2013" s="1">
        <f t="shared" si="2007"/>
        <v>6</v>
      </c>
      <c r="DS2013" s="1" t="str">
        <f t="shared" si="2008"/>
        <v/>
      </c>
      <c r="DT2013" s="1">
        <f t="shared" si="2009"/>
        <v>6</v>
      </c>
      <c r="DU2013" s="1" t="str">
        <f t="shared" si="2010"/>
        <v/>
      </c>
      <c r="DV2013" s="1">
        <f t="shared" si="2011"/>
        <v>6</v>
      </c>
      <c r="DW2013" s="1" t="str">
        <f t="shared" si="2012"/>
        <v/>
      </c>
      <c r="DX2013" s="1">
        <f t="shared" si="2013"/>
        <v>5.5</v>
      </c>
      <c r="DZ2013">
        <f t="shared" si="2014"/>
        <v>31</v>
      </c>
      <c r="EA2013" s="1">
        <f t="shared" si="2015"/>
        <v>8.0161290322580641</v>
      </c>
    </row>
    <row r="2014" spans="1:131">
      <c r="A2014">
        <v>7042388</v>
      </c>
      <c r="B2014">
        <v>1993</v>
      </c>
      <c r="C2014">
        <v>11</v>
      </c>
      <c r="D2014">
        <v>139</v>
      </c>
      <c r="E2014">
        <v>55</v>
      </c>
      <c r="G2014">
        <v>55</v>
      </c>
      <c r="I2014">
        <v>55</v>
      </c>
      <c r="K2014">
        <v>55</v>
      </c>
      <c r="M2014">
        <v>50</v>
      </c>
      <c r="O2014">
        <v>50</v>
      </c>
      <c r="Q2014">
        <v>50</v>
      </c>
      <c r="S2014">
        <v>50</v>
      </c>
      <c r="U2014">
        <v>50</v>
      </c>
      <c r="W2014">
        <v>50</v>
      </c>
      <c r="Y2014">
        <v>45</v>
      </c>
      <c r="AA2014">
        <v>45</v>
      </c>
      <c r="AC2014">
        <v>45</v>
      </c>
      <c r="AE2014">
        <v>45</v>
      </c>
      <c r="AG2014">
        <v>45</v>
      </c>
      <c r="AI2014">
        <v>45</v>
      </c>
      <c r="AK2014">
        <v>45</v>
      </c>
      <c r="AM2014">
        <v>40</v>
      </c>
      <c r="AO2014">
        <v>40</v>
      </c>
      <c r="AQ2014">
        <v>40</v>
      </c>
      <c r="AS2014">
        <v>40</v>
      </c>
      <c r="AU2014">
        <v>40</v>
      </c>
      <c r="AW2014">
        <v>40</v>
      </c>
      <c r="AY2014">
        <v>40</v>
      </c>
      <c r="BA2014">
        <v>40</v>
      </c>
      <c r="BC2014">
        <v>40</v>
      </c>
      <c r="BE2014">
        <v>40</v>
      </c>
      <c r="BG2014">
        <v>40</v>
      </c>
      <c r="BI2014">
        <v>35</v>
      </c>
      <c r="BK2014">
        <v>35</v>
      </c>
      <c r="BM2014">
        <v>-99999</v>
      </c>
      <c r="BN2014" t="s">
        <v>2726</v>
      </c>
      <c r="BP2014" s="1">
        <f t="shared" si="1953"/>
        <v>5.5</v>
      </c>
      <c r="BQ2014" s="1" t="str">
        <f t="shared" si="1954"/>
        <v/>
      </c>
      <c r="BR2014" s="1">
        <f t="shared" si="1955"/>
        <v>5.5</v>
      </c>
      <c r="BS2014" s="1" t="str">
        <f t="shared" si="1956"/>
        <v/>
      </c>
      <c r="BT2014" s="1">
        <f t="shared" si="1957"/>
        <v>5.5</v>
      </c>
      <c r="BU2014" s="1" t="str">
        <f t="shared" si="1958"/>
        <v/>
      </c>
      <c r="BV2014" s="1">
        <f t="shared" si="1959"/>
        <v>5.5</v>
      </c>
      <c r="BW2014" s="1" t="str">
        <f t="shared" si="1960"/>
        <v/>
      </c>
      <c r="BX2014" s="1">
        <f t="shared" si="1961"/>
        <v>5</v>
      </c>
      <c r="BY2014" s="1" t="str">
        <f t="shared" si="1962"/>
        <v/>
      </c>
      <c r="BZ2014" s="1">
        <f t="shared" si="1963"/>
        <v>5</v>
      </c>
      <c r="CA2014" s="1" t="str">
        <f t="shared" si="1964"/>
        <v/>
      </c>
      <c r="CB2014" s="1">
        <f t="shared" si="1965"/>
        <v>5</v>
      </c>
      <c r="CC2014" s="1" t="str">
        <f t="shared" si="1966"/>
        <v/>
      </c>
      <c r="CD2014" s="1">
        <f t="shared" si="1967"/>
        <v>5</v>
      </c>
      <c r="CE2014" s="1" t="str">
        <f t="shared" si="1968"/>
        <v/>
      </c>
      <c r="CF2014" s="1">
        <f t="shared" si="1969"/>
        <v>5</v>
      </c>
      <c r="CG2014" s="1" t="str">
        <f t="shared" si="1970"/>
        <v/>
      </c>
      <c r="CH2014" s="1">
        <f t="shared" si="1971"/>
        <v>5</v>
      </c>
      <c r="CI2014" s="1" t="str">
        <f t="shared" si="1972"/>
        <v/>
      </c>
      <c r="CJ2014" s="1">
        <f t="shared" si="1973"/>
        <v>4.5</v>
      </c>
      <c r="CK2014" s="1" t="str">
        <f t="shared" si="1974"/>
        <v/>
      </c>
      <c r="CL2014" s="1">
        <f t="shared" si="1975"/>
        <v>4.5</v>
      </c>
      <c r="CM2014" s="1" t="str">
        <f t="shared" si="1976"/>
        <v/>
      </c>
      <c r="CN2014" s="1">
        <f t="shared" si="1977"/>
        <v>4.5</v>
      </c>
      <c r="CO2014" s="1" t="str">
        <f t="shared" si="1978"/>
        <v/>
      </c>
      <c r="CP2014" s="1">
        <f t="shared" si="1979"/>
        <v>4.5</v>
      </c>
      <c r="CQ2014" s="1" t="str">
        <f t="shared" si="1980"/>
        <v/>
      </c>
      <c r="CR2014" s="1">
        <f t="shared" si="1981"/>
        <v>4.5</v>
      </c>
      <c r="CS2014" s="1" t="str">
        <f t="shared" si="1982"/>
        <v/>
      </c>
      <c r="CT2014" s="1">
        <f t="shared" si="1983"/>
        <v>4.5</v>
      </c>
      <c r="CU2014" s="1" t="str">
        <f t="shared" si="1984"/>
        <v/>
      </c>
      <c r="CV2014" s="1">
        <f t="shared" si="1985"/>
        <v>4.5</v>
      </c>
      <c r="CW2014" s="1" t="str">
        <f t="shared" si="1986"/>
        <v/>
      </c>
      <c r="CX2014" s="1">
        <f t="shared" si="1987"/>
        <v>4</v>
      </c>
      <c r="CY2014" s="1" t="str">
        <f t="shared" si="1988"/>
        <v/>
      </c>
      <c r="CZ2014" s="1">
        <f t="shared" si="1989"/>
        <v>4</v>
      </c>
      <c r="DA2014" s="1" t="str">
        <f t="shared" si="1990"/>
        <v/>
      </c>
      <c r="DB2014" s="1">
        <f t="shared" si="1991"/>
        <v>4</v>
      </c>
      <c r="DC2014" s="1" t="str">
        <f t="shared" si="1992"/>
        <v/>
      </c>
      <c r="DD2014" s="1">
        <f t="shared" si="1993"/>
        <v>4</v>
      </c>
      <c r="DE2014" s="1" t="str">
        <f t="shared" si="1994"/>
        <v/>
      </c>
      <c r="DF2014" s="1">
        <f t="shared" si="1995"/>
        <v>4</v>
      </c>
      <c r="DG2014" s="1" t="str">
        <f t="shared" si="1996"/>
        <v/>
      </c>
      <c r="DH2014" s="1">
        <f t="shared" si="1997"/>
        <v>4</v>
      </c>
      <c r="DI2014" s="1" t="str">
        <f t="shared" si="1998"/>
        <v/>
      </c>
      <c r="DJ2014" s="1">
        <f t="shared" si="1999"/>
        <v>4</v>
      </c>
      <c r="DK2014" s="1" t="str">
        <f t="shared" si="2000"/>
        <v/>
      </c>
      <c r="DL2014" s="1">
        <f t="shared" si="2001"/>
        <v>4</v>
      </c>
      <c r="DM2014" s="1" t="str">
        <f t="shared" si="2002"/>
        <v/>
      </c>
      <c r="DN2014" s="1">
        <f t="shared" si="2003"/>
        <v>4</v>
      </c>
      <c r="DO2014" s="1" t="str">
        <f t="shared" si="2004"/>
        <v/>
      </c>
      <c r="DP2014" s="1">
        <f t="shared" si="2005"/>
        <v>4</v>
      </c>
      <c r="DQ2014" s="1" t="str">
        <f t="shared" si="2006"/>
        <v/>
      </c>
      <c r="DR2014" s="1">
        <f t="shared" si="2007"/>
        <v>4</v>
      </c>
      <c r="DS2014" s="1" t="str">
        <f t="shared" si="2008"/>
        <v/>
      </c>
      <c r="DT2014" s="1">
        <f t="shared" si="2009"/>
        <v>3.5</v>
      </c>
      <c r="DU2014" s="1" t="str">
        <f t="shared" si="2010"/>
        <v/>
      </c>
      <c r="DV2014" s="1">
        <f t="shared" si="2011"/>
        <v>3.5</v>
      </c>
      <c r="DW2014" s="1" t="str">
        <f t="shared" si="2012"/>
        <v/>
      </c>
      <c r="DX2014" s="1" t="str">
        <f t="shared" si="2013"/>
        <v/>
      </c>
      <c r="DZ2014">
        <f t="shared" si="2014"/>
        <v>30</v>
      </c>
      <c r="EA2014" s="1">
        <f t="shared" si="2015"/>
        <v>4.4833333333333334</v>
      </c>
    </row>
    <row r="2015" spans="1:131">
      <c r="A2015">
        <v>7042388</v>
      </c>
      <c r="B2015">
        <v>1993</v>
      </c>
      <c r="C2015">
        <v>12</v>
      </c>
      <c r="D2015">
        <v>139</v>
      </c>
      <c r="E2015">
        <v>30</v>
      </c>
      <c r="G2015">
        <v>30</v>
      </c>
      <c r="I2015">
        <v>30</v>
      </c>
      <c r="K2015">
        <v>30</v>
      </c>
      <c r="M2015">
        <v>30</v>
      </c>
      <c r="O2015">
        <v>30</v>
      </c>
      <c r="Q2015">
        <v>30</v>
      </c>
      <c r="S2015">
        <v>30</v>
      </c>
      <c r="U2015">
        <v>30</v>
      </c>
      <c r="W2015">
        <v>30</v>
      </c>
      <c r="Y2015">
        <v>30</v>
      </c>
      <c r="AA2015">
        <v>30</v>
      </c>
      <c r="AC2015">
        <v>30</v>
      </c>
      <c r="AE2015">
        <v>30</v>
      </c>
      <c r="AG2015">
        <v>30</v>
      </c>
      <c r="AI2015">
        <v>30</v>
      </c>
      <c r="AK2015">
        <v>30</v>
      </c>
      <c r="AM2015">
        <v>30</v>
      </c>
      <c r="AO2015">
        <v>30</v>
      </c>
      <c r="AQ2015">
        <v>30</v>
      </c>
      <c r="AS2015">
        <v>30</v>
      </c>
      <c r="AU2015">
        <v>30</v>
      </c>
      <c r="AW2015">
        <v>30</v>
      </c>
      <c r="AY2015">
        <v>30</v>
      </c>
      <c r="BA2015">
        <v>30</v>
      </c>
      <c r="BC2015">
        <v>25</v>
      </c>
      <c r="BE2015">
        <v>25</v>
      </c>
      <c r="BG2015">
        <v>25</v>
      </c>
      <c r="BI2015">
        <v>25</v>
      </c>
      <c r="BK2015">
        <v>25</v>
      </c>
      <c r="BM2015">
        <v>25</v>
      </c>
      <c r="BP2015" s="1">
        <f t="shared" si="1953"/>
        <v>3</v>
      </c>
      <c r="BQ2015" s="1" t="str">
        <f t="shared" si="1954"/>
        <v/>
      </c>
      <c r="BR2015" s="1">
        <f t="shared" si="1955"/>
        <v>3</v>
      </c>
      <c r="BS2015" s="1" t="str">
        <f t="shared" si="1956"/>
        <v/>
      </c>
      <c r="BT2015" s="1">
        <f t="shared" si="1957"/>
        <v>3</v>
      </c>
      <c r="BU2015" s="1" t="str">
        <f t="shared" si="1958"/>
        <v/>
      </c>
      <c r="BV2015" s="1">
        <f t="shared" si="1959"/>
        <v>3</v>
      </c>
      <c r="BW2015" s="1" t="str">
        <f t="shared" si="1960"/>
        <v/>
      </c>
      <c r="BX2015" s="1">
        <f t="shared" si="1961"/>
        <v>3</v>
      </c>
      <c r="BY2015" s="1" t="str">
        <f t="shared" si="1962"/>
        <v/>
      </c>
      <c r="BZ2015" s="1">
        <f t="shared" si="1963"/>
        <v>3</v>
      </c>
      <c r="CA2015" s="1" t="str">
        <f t="shared" si="1964"/>
        <v/>
      </c>
      <c r="CB2015" s="1">
        <f t="shared" si="1965"/>
        <v>3</v>
      </c>
      <c r="CC2015" s="1" t="str">
        <f t="shared" si="1966"/>
        <v/>
      </c>
      <c r="CD2015" s="1">
        <f t="shared" si="1967"/>
        <v>3</v>
      </c>
      <c r="CE2015" s="1" t="str">
        <f t="shared" si="1968"/>
        <v/>
      </c>
      <c r="CF2015" s="1">
        <f t="shared" si="1969"/>
        <v>3</v>
      </c>
      <c r="CG2015" s="1" t="str">
        <f t="shared" si="1970"/>
        <v/>
      </c>
      <c r="CH2015" s="1">
        <f t="shared" si="1971"/>
        <v>3</v>
      </c>
      <c r="CI2015" s="1" t="str">
        <f t="shared" si="1972"/>
        <v/>
      </c>
      <c r="CJ2015" s="1">
        <f t="shared" si="1973"/>
        <v>3</v>
      </c>
      <c r="CK2015" s="1" t="str">
        <f t="shared" si="1974"/>
        <v/>
      </c>
      <c r="CL2015" s="1">
        <f t="shared" si="1975"/>
        <v>3</v>
      </c>
      <c r="CM2015" s="1" t="str">
        <f t="shared" si="1976"/>
        <v/>
      </c>
      <c r="CN2015" s="1">
        <f t="shared" si="1977"/>
        <v>3</v>
      </c>
      <c r="CO2015" s="1" t="str">
        <f t="shared" si="1978"/>
        <v/>
      </c>
      <c r="CP2015" s="1">
        <f t="shared" si="1979"/>
        <v>3</v>
      </c>
      <c r="CQ2015" s="1" t="str">
        <f t="shared" si="1980"/>
        <v/>
      </c>
      <c r="CR2015" s="1">
        <f t="shared" si="1981"/>
        <v>3</v>
      </c>
      <c r="CS2015" s="1" t="str">
        <f t="shared" si="1982"/>
        <v/>
      </c>
      <c r="CT2015" s="1">
        <f t="shared" si="1983"/>
        <v>3</v>
      </c>
      <c r="CU2015" s="1" t="str">
        <f t="shared" si="1984"/>
        <v/>
      </c>
      <c r="CV2015" s="1">
        <f t="shared" si="1985"/>
        <v>3</v>
      </c>
      <c r="CW2015" s="1" t="str">
        <f t="shared" si="1986"/>
        <v/>
      </c>
      <c r="CX2015" s="1">
        <f t="shared" si="1987"/>
        <v>3</v>
      </c>
      <c r="CY2015" s="1" t="str">
        <f t="shared" si="1988"/>
        <v/>
      </c>
      <c r="CZ2015" s="1">
        <f t="shared" si="1989"/>
        <v>3</v>
      </c>
      <c r="DA2015" s="1" t="str">
        <f t="shared" si="1990"/>
        <v/>
      </c>
      <c r="DB2015" s="1">
        <f t="shared" si="1991"/>
        <v>3</v>
      </c>
      <c r="DC2015" s="1" t="str">
        <f t="shared" si="1992"/>
        <v/>
      </c>
      <c r="DD2015" s="1">
        <f t="shared" si="1993"/>
        <v>3</v>
      </c>
      <c r="DE2015" s="1" t="str">
        <f t="shared" si="1994"/>
        <v/>
      </c>
      <c r="DF2015" s="1">
        <f t="shared" si="1995"/>
        <v>3</v>
      </c>
      <c r="DG2015" s="1" t="str">
        <f t="shared" si="1996"/>
        <v/>
      </c>
      <c r="DH2015" s="1">
        <f t="shared" si="1997"/>
        <v>3</v>
      </c>
      <c r="DI2015" s="1" t="str">
        <f t="shared" si="1998"/>
        <v/>
      </c>
      <c r="DJ2015" s="1">
        <f t="shared" si="1999"/>
        <v>3</v>
      </c>
      <c r="DK2015" s="1" t="str">
        <f t="shared" si="2000"/>
        <v/>
      </c>
      <c r="DL2015" s="1">
        <f t="shared" si="2001"/>
        <v>3</v>
      </c>
      <c r="DM2015" s="1" t="str">
        <f t="shared" si="2002"/>
        <v/>
      </c>
      <c r="DN2015" s="1">
        <f t="shared" si="2003"/>
        <v>2.5</v>
      </c>
      <c r="DO2015" s="1" t="str">
        <f t="shared" si="2004"/>
        <v/>
      </c>
      <c r="DP2015" s="1">
        <f t="shared" si="2005"/>
        <v>2.5</v>
      </c>
      <c r="DQ2015" s="1" t="str">
        <f t="shared" si="2006"/>
        <v/>
      </c>
      <c r="DR2015" s="1">
        <f t="shared" si="2007"/>
        <v>2.5</v>
      </c>
      <c r="DS2015" s="1" t="str">
        <f t="shared" si="2008"/>
        <v/>
      </c>
      <c r="DT2015" s="1">
        <f t="shared" si="2009"/>
        <v>2.5</v>
      </c>
      <c r="DU2015" s="1" t="str">
        <f t="shared" si="2010"/>
        <v/>
      </c>
      <c r="DV2015" s="1">
        <f t="shared" si="2011"/>
        <v>2.5</v>
      </c>
      <c r="DW2015" s="1" t="str">
        <f t="shared" si="2012"/>
        <v/>
      </c>
      <c r="DX2015" s="1">
        <f t="shared" si="2013"/>
        <v>2.5</v>
      </c>
      <c r="DZ2015">
        <f t="shared" si="2014"/>
        <v>31</v>
      </c>
      <c r="EA2015" s="1">
        <f t="shared" si="2015"/>
        <v>2.903225806451613</v>
      </c>
    </row>
    <row r="2016" spans="1:131">
      <c r="A2016">
        <v>7042388</v>
      </c>
      <c r="B2016">
        <v>1993</v>
      </c>
      <c r="C2016">
        <v>1</v>
      </c>
      <c r="D2016">
        <v>140</v>
      </c>
      <c r="E2016">
        <v>30</v>
      </c>
      <c r="G2016">
        <v>30</v>
      </c>
      <c r="I2016">
        <v>30</v>
      </c>
      <c r="K2016">
        <v>30</v>
      </c>
      <c r="M2016">
        <v>30</v>
      </c>
      <c r="O2016">
        <v>30</v>
      </c>
      <c r="Q2016">
        <v>30</v>
      </c>
      <c r="S2016">
        <v>30</v>
      </c>
      <c r="U2016">
        <v>30</v>
      </c>
      <c r="W2016">
        <v>30</v>
      </c>
      <c r="Y2016">
        <v>30</v>
      </c>
      <c r="AA2016">
        <v>30</v>
      </c>
      <c r="AC2016">
        <v>30</v>
      </c>
      <c r="AE2016">
        <v>30</v>
      </c>
      <c r="AG2016">
        <v>25</v>
      </c>
      <c r="AI2016">
        <v>30</v>
      </c>
      <c r="AK2016">
        <v>30</v>
      </c>
      <c r="AM2016">
        <v>25</v>
      </c>
      <c r="AO2016">
        <v>25</v>
      </c>
      <c r="AQ2016">
        <v>25</v>
      </c>
      <c r="AS2016">
        <v>25</v>
      </c>
      <c r="AU2016">
        <v>25</v>
      </c>
      <c r="AW2016">
        <v>25</v>
      </c>
      <c r="AY2016">
        <v>25</v>
      </c>
      <c r="BA2016">
        <v>25</v>
      </c>
      <c r="BC2016">
        <v>25</v>
      </c>
      <c r="BE2016">
        <v>25</v>
      </c>
      <c r="BG2016">
        <v>25</v>
      </c>
      <c r="BI2016">
        <v>25</v>
      </c>
      <c r="BK2016">
        <v>25</v>
      </c>
      <c r="BM2016">
        <v>25</v>
      </c>
      <c r="BP2016" s="1">
        <f t="shared" si="1953"/>
        <v>3</v>
      </c>
      <c r="BQ2016" s="1" t="str">
        <f t="shared" si="1954"/>
        <v/>
      </c>
      <c r="BR2016" s="1">
        <f t="shared" si="1955"/>
        <v>3</v>
      </c>
      <c r="BS2016" s="1" t="str">
        <f t="shared" si="1956"/>
        <v/>
      </c>
      <c r="BT2016" s="1">
        <f t="shared" si="1957"/>
        <v>3</v>
      </c>
      <c r="BU2016" s="1" t="str">
        <f t="shared" si="1958"/>
        <v/>
      </c>
      <c r="BV2016" s="1">
        <f t="shared" si="1959"/>
        <v>3</v>
      </c>
      <c r="BW2016" s="1" t="str">
        <f t="shared" si="1960"/>
        <v/>
      </c>
      <c r="BX2016" s="1">
        <f t="shared" si="1961"/>
        <v>3</v>
      </c>
      <c r="BY2016" s="1" t="str">
        <f t="shared" si="1962"/>
        <v/>
      </c>
      <c r="BZ2016" s="1">
        <f t="shared" si="1963"/>
        <v>3</v>
      </c>
      <c r="CA2016" s="1" t="str">
        <f t="shared" si="1964"/>
        <v/>
      </c>
      <c r="CB2016" s="1">
        <f t="shared" si="1965"/>
        <v>3</v>
      </c>
      <c r="CC2016" s="1" t="str">
        <f t="shared" si="1966"/>
        <v/>
      </c>
      <c r="CD2016" s="1">
        <f t="shared" si="1967"/>
        <v>3</v>
      </c>
      <c r="CE2016" s="1" t="str">
        <f t="shared" si="1968"/>
        <v/>
      </c>
      <c r="CF2016" s="1">
        <f t="shared" si="1969"/>
        <v>3</v>
      </c>
      <c r="CG2016" s="1" t="str">
        <f t="shared" si="1970"/>
        <v/>
      </c>
      <c r="CH2016" s="1">
        <f t="shared" si="1971"/>
        <v>3</v>
      </c>
      <c r="CI2016" s="1" t="str">
        <f t="shared" si="1972"/>
        <v/>
      </c>
      <c r="CJ2016" s="1">
        <f t="shared" si="1973"/>
        <v>3</v>
      </c>
      <c r="CK2016" s="1" t="str">
        <f t="shared" si="1974"/>
        <v/>
      </c>
      <c r="CL2016" s="1">
        <f t="shared" si="1975"/>
        <v>3</v>
      </c>
      <c r="CM2016" s="1" t="str">
        <f t="shared" si="1976"/>
        <v/>
      </c>
      <c r="CN2016" s="1">
        <f t="shared" si="1977"/>
        <v>3</v>
      </c>
      <c r="CO2016" s="1" t="str">
        <f t="shared" si="1978"/>
        <v/>
      </c>
      <c r="CP2016" s="1">
        <f t="shared" si="1979"/>
        <v>3</v>
      </c>
      <c r="CQ2016" s="1" t="str">
        <f t="shared" si="1980"/>
        <v/>
      </c>
      <c r="CR2016" s="1">
        <f t="shared" si="1981"/>
        <v>2.5</v>
      </c>
      <c r="CS2016" s="1" t="str">
        <f t="shared" si="1982"/>
        <v/>
      </c>
      <c r="CT2016" s="1">
        <f t="shared" si="1983"/>
        <v>3</v>
      </c>
      <c r="CU2016" s="1" t="str">
        <f t="shared" si="1984"/>
        <v/>
      </c>
      <c r="CV2016" s="1">
        <f t="shared" si="1985"/>
        <v>3</v>
      </c>
      <c r="CW2016" s="1" t="str">
        <f t="shared" si="1986"/>
        <v/>
      </c>
      <c r="CX2016" s="1">
        <f t="shared" si="1987"/>
        <v>2.5</v>
      </c>
      <c r="CY2016" s="1" t="str">
        <f t="shared" si="1988"/>
        <v/>
      </c>
      <c r="CZ2016" s="1">
        <f t="shared" si="1989"/>
        <v>2.5</v>
      </c>
      <c r="DA2016" s="1" t="str">
        <f t="shared" si="1990"/>
        <v/>
      </c>
      <c r="DB2016" s="1">
        <f t="shared" si="1991"/>
        <v>2.5</v>
      </c>
      <c r="DC2016" s="1" t="str">
        <f t="shared" si="1992"/>
        <v/>
      </c>
      <c r="DD2016" s="1">
        <f t="shared" si="1993"/>
        <v>2.5</v>
      </c>
      <c r="DE2016" s="1" t="str">
        <f t="shared" si="1994"/>
        <v/>
      </c>
      <c r="DF2016" s="1">
        <f t="shared" si="1995"/>
        <v>2.5</v>
      </c>
      <c r="DG2016" s="1" t="str">
        <f t="shared" si="1996"/>
        <v/>
      </c>
      <c r="DH2016" s="1">
        <f t="shared" si="1997"/>
        <v>2.5</v>
      </c>
      <c r="DI2016" s="1" t="str">
        <f t="shared" si="1998"/>
        <v/>
      </c>
      <c r="DJ2016" s="1">
        <f t="shared" si="1999"/>
        <v>2.5</v>
      </c>
      <c r="DK2016" s="1" t="str">
        <f t="shared" si="2000"/>
        <v/>
      </c>
      <c r="DL2016" s="1">
        <f t="shared" si="2001"/>
        <v>2.5</v>
      </c>
      <c r="DM2016" s="1" t="str">
        <f t="shared" si="2002"/>
        <v/>
      </c>
      <c r="DN2016" s="1">
        <f t="shared" si="2003"/>
        <v>2.5</v>
      </c>
      <c r="DO2016" s="1" t="str">
        <f t="shared" si="2004"/>
        <v/>
      </c>
      <c r="DP2016" s="1">
        <f t="shared" si="2005"/>
        <v>2.5</v>
      </c>
      <c r="DQ2016" s="1" t="str">
        <f t="shared" si="2006"/>
        <v/>
      </c>
      <c r="DR2016" s="1">
        <f t="shared" si="2007"/>
        <v>2.5</v>
      </c>
      <c r="DS2016" s="1" t="str">
        <f t="shared" si="2008"/>
        <v/>
      </c>
      <c r="DT2016" s="1">
        <f t="shared" si="2009"/>
        <v>2.5</v>
      </c>
      <c r="DU2016" s="1" t="str">
        <f t="shared" si="2010"/>
        <v/>
      </c>
      <c r="DV2016" s="1">
        <f t="shared" si="2011"/>
        <v>2.5</v>
      </c>
      <c r="DW2016" s="1" t="str">
        <f t="shared" si="2012"/>
        <v/>
      </c>
      <c r="DX2016" s="1">
        <f t="shared" si="2013"/>
        <v>2.5</v>
      </c>
      <c r="DZ2016">
        <f t="shared" si="2014"/>
        <v>31</v>
      </c>
      <c r="EA2016" s="1">
        <f t="shared" si="2015"/>
        <v>2.7580645161290325</v>
      </c>
    </row>
    <row r="2017" spans="1:131">
      <c r="A2017">
        <v>7042388</v>
      </c>
      <c r="B2017">
        <v>1993</v>
      </c>
      <c r="C2017">
        <v>2</v>
      </c>
      <c r="D2017">
        <v>140</v>
      </c>
      <c r="E2017">
        <v>25</v>
      </c>
      <c r="G2017">
        <v>25</v>
      </c>
      <c r="I2017">
        <v>25</v>
      </c>
      <c r="K2017">
        <v>25</v>
      </c>
      <c r="M2017">
        <v>25</v>
      </c>
      <c r="O2017">
        <v>25</v>
      </c>
      <c r="Q2017">
        <v>25</v>
      </c>
      <c r="S2017">
        <v>20</v>
      </c>
      <c r="U2017">
        <v>20</v>
      </c>
      <c r="W2017">
        <v>20</v>
      </c>
      <c r="Y2017">
        <v>20</v>
      </c>
      <c r="AA2017">
        <v>20</v>
      </c>
      <c r="AC2017">
        <v>20</v>
      </c>
      <c r="AE2017">
        <v>20</v>
      </c>
      <c r="AG2017">
        <v>20</v>
      </c>
      <c r="AI2017">
        <v>20</v>
      </c>
      <c r="AK2017">
        <v>20</v>
      </c>
      <c r="AM2017">
        <v>20</v>
      </c>
      <c r="AO2017">
        <v>20</v>
      </c>
      <c r="AQ2017">
        <v>20</v>
      </c>
      <c r="AS2017">
        <v>20</v>
      </c>
      <c r="AU2017">
        <v>20</v>
      </c>
      <c r="AW2017">
        <v>20</v>
      </c>
      <c r="AY2017">
        <v>20</v>
      </c>
      <c r="BA2017">
        <v>20</v>
      </c>
      <c r="BC2017">
        <v>20</v>
      </c>
      <c r="BE2017">
        <v>20</v>
      </c>
      <c r="BG2017">
        <v>20</v>
      </c>
      <c r="BI2017">
        <v>-99999</v>
      </c>
      <c r="BJ2017" t="s">
        <v>2726</v>
      </c>
      <c r="BK2017">
        <v>-99999</v>
      </c>
      <c r="BL2017" t="s">
        <v>2726</v>
      </c>
      <c r="BM2017">
        <v>-99999</v>
      </c>
      <c r="BN2017" t="s">
        <v>2726</v>
      </c>
      <c r="BP2017" s="1">
        <f t="shared" si="1953"/>
        <v>2.5</v>
      </c>
      <c r="BQ2017" s="1" t="str">
        <f t="shared" si="1954"/>
        <v/>
      </c>
      <c r="BR2017" s="1">
        <f t="shared" si="1955"/>
        <v>2.5</v>
      </c>
      <c r="BS2017" s="1" t="str">
        <f t="shared" si="1956"/>
        <v/>
      </c>
      <c r="BT2017" s="1">
        <f t="shared" si="1957"/>
        <v>2.5</v>
      </c>
      <c r="BU2017" s="1" t="str">
        <f t="shared" si="1958"/>
        <v/>
      </c>
      <c r="BV2017" s="1">
        <f t="shared" si="1959"/>
        <v>2.5</v>
      </c>
      <c r="BW2017" s="1" t="str">
        <f t="shared" si="1960"/>
        <v/>
      </c>
      <c r="BX2017" s="1">
        <f t="shared" si="1961"/>
        <v>2.5</v>
      </c>
      <c r="BY2017" s="1" t="str">
        <f t="shared" si="1962"/>
        <v/>
      </c>
      <c r="BZ2017" s="1">
        <f t="shared" si="1963"/>
        <v>2.5</v>
      </c>
      <c r="CA2017" s="1" t="str">
        <f t="shared" si="1964"/>
        <v/>
      </c>
      <c r="CB2017" s="1">
        <f t="shared" si="1965"/>
        <v>2.5</v>
      </c>
      <c r="CC2017" s="1" t="str">
        <f t="shared" si="1966"/>
        <v/>
      </c>
      <c r="CD2017" s="1">
        <f t="shared" si="1967"/>
        <v>2</v>
      </c>
      <c r="CE2017" s="1" t="str">
        <f t="shared" si="1968"/>
        <v/>
      </c>
      <c r="CF2017" s="1">
        <f t="shared" si="1969"/>
        <v>2</v>
      </c>
      <c r="CG2017" s="1" t="str">
        <f t="shared" si="1970"/>
        <v/>
      </c>
      <c r="CH2017" s="1">
        <f t="shared" si="1971"/>
        <v>2</v>
      </c>
      <c r="CI2017" s="1" t="str">
        <f t="shared" si="1972"/>
        <v/>
      </c>
      <c r="CJ2017" s="1">
        <f t="shared" si="1973"/>
        <v>2</v>
      </c>
      <c r="CK2017" s="1" t="str">
        <f t="shared" si="1974"/>
        <v/>
      </c>
      <c r="CL2017" s="1">
        <f t="shared" si="1975"/>
        <v>2</v>
      </c>
      <c r="CM2017" s="1" t="str">
        <f t="shared" si="1976"/>
        <v/>
      </c>
      <c r="CN2017" s="1">
        <f t="shared" si="1977"/>
        <v>2</v>
      </c>
      <c r="CO2017" s="1" t="str">
        <f t="shared" si="1978"/>
        <v/>
      </c>
      <c r="CP2017" s="1">
        <f t="shared" si="1979"/>
        <v>2</v>
      </c>
      <c r="CQ2017" s="1" t="str">
        <f t="shared" si="1980"/>
        <v/>
      </c>
      <c r="CR2017" s="1">
        <f t="shared" si="1981"/>
        <v>2</v>
      </c>
      <c r="CS2017" s="1" t="str">
        <f t="shared" si="1982"/>
        <v/>
      </c>
      <c r="CT2017" s="1">
        <f t="shared" si="1983"/>
        <v>2</v>
      </c>
      <c r="CU2017" s="1" t="str">
        <f t="shared" si="1984"/>
        <v/>
      </c>
      <c r="CV2017" s="1">
        <f t="shared" si="1985"/>
        <v>2</v>
      </c>
      <c r="CW2017" s="1" t="str">
        <f t="shared" si="1986"/>
        <v/>
      </c>
      <c r="CX2017" s="1">
        <f t="shared" si="1987"/>
        <v>2</v>
      </c>
      <c r="CY2017" s="1" t="str">
        <f t="shared" si="1988"/>
        <v/>
      </c>
      <c r="CZ2017" s="1">
        <f t="shared" si="1989"/>
        <v>2</v>
      </c>
      <c r="DA2017" s="1" t="str">
        <f t="shared" si="1990"/>
        <v/>
      </c>
      <c r="DB2017" s="1">
        <f t="shared" si="1991"/>
        <v>2</v>
      </c>
      <c r="DC2017" s="1" t="str">
        <f t="shared" si="1992"/>
        <v/>
      </c>
      <c r="DD2017" s="1">
        <f t="shared" si="1993"/>
        <v>2</v>
      </c>
      <c r="DE2017" s="1" t="str">
        <f t="shared" si="1994"/>
        <v/>
      </c>
      <c r="DF2017" s="1">
        <f t="shared" si="1995"/>
        <v>2</v>
      </c>
      <c r="DG2017" s="1" t="str">
        <f t="shared" si="1996"/>
        <v/>
      </c>
      <c r="DH2017" s="1">
        <f t="shared" si="1997"/>
        <v>2</v>
      </c>
      <c r="DI2017" s="1" t="str">
        <f t="shared" si="1998"/>
        <v/>
      </c>
      <c r="DJ2017" s="1">
        <f t="shared" si="1999"/>
        <v>2</v>
      </c>
      <c r="DK2017" s="1" t="str">
        <f t="shared" si="2000"/>
        <v/>
      </c>
      <c r="DL2017" s="1">
        <f t="shared" si="2001"/>
        <v>2</v>
      </c>
      <c r="DM2017" s="1" t="str">
        <f t="shared" si="2002"/>
        <v/>
      </c>
      <c r="DN2017" s="1">
        <f t="shared" si="2003"/>
        <v>2</v>
      </c>
      <c r="DO2017" s="1" t="str">
        <f t="shared" si="2004"/>
        <v/>
      </c>
      <c r="DP2017" s="1">
        <f t="shared" si="2005"/>
        <v>2</v>
      </c>
      <c r="DQ2017" s="1" t="str">
        <f t="shared" si="2006"/>
        <v/>
      </c>
      <c r="DR2017" s="1">
        <f t="shared" si="2007"/>
        <v>2</v>
      </c>
      <c r="DS2017" s="1" t="str">
        <f t="shared" si="2008"/>
        <v/>
      </c>
      <c r="DT2017" s="1" t="str">
        <f t="shared" si="2009"/>
        <v/>
      </c>
      <c r="DU2017" s="1" t="str">
        <f t="shared" si="2010"/>
        <v/>
      </c>
      <c r="DV2017" s="1" t="str">
        <f t="shared" si="2011"/>
        <v/>
      </c>
      <c r="DW2017" s="1" t="str">
        <f t="shared" si="2012"/>
        <v/>
      </c>
      <c r="DX2017" s="1" t="str">
        <f t="shared" si="2013"/>
        <v/>
      </c>
      <c r="DZ2017">
        <f t="shared" si="2014"/>
        <v>28</v>
      </c>
      <c r="EA2017" s="1">
        <f t="shared" si="2015"/>
        <v>2.125</v>
      </c>
    </row>
    <row r="2018" spans="1:131">
      <c r="A2018">
        <v>7042388</v>
      </c>
      <c r="B2018">
        <v>1993</v>
      </c>
      <c r="C2018">
        <v>3</v>
      </c>
      <c r="D2018">
        <v>140</v>
      </c>
      <c r="E2018">
        <v>20</v>
      </c>
      <c r="G2018">
        <v>20</v>
      </c>
      <c r="I2018">
        <v>20</v>
      </c>
      <c r="K2018">
        <v>20</v>
      </c>
      <c r="M2018">
        <v>20</v>
      </c>
      <c r="O2018">
        <v>20</v>
      </c>
      <c r="Q2018">
        <v>20</v>
      </c>
      <c r="S2018">
        <v>20</v>
      </c>
      <c r="U2018">
        <v>20</v>
      </c>
      <c r="W2018">
        <v>20</v>
      </c>
      <c r="Y2018">
        <v>20</v>
      </c>
      <c r="AA2018">
        <v>20</v>
      </c>
      <c r="AC2018">
        <v>15</v>
      </c>
      <c r="AE2018">
        <v>15</v>
      </c>
      <c r="AG2018">
        <v>15</v>
      </c>
      <c r="AI2018">
        <v>15</v>
      </c>
      <c r="AK2018">
        <v>15</v>
      </c>
      <c r="AM2018">
        <v>15</v>
      </c>
      <c r="AO2018">
        <v>15</v>
      </c>
      <c r="AQ2018">
        <v>15</v>
      </c>
      <c r="AS2018">
        <v>15</v>
      </c>
      <c r="AU2018">
        <v>15</v>
      </c>
      <c r="AW2018">
        <v>15</v>
      </c>
      <c r="AY2018">
        <v>15</v>
      </c>
      <c r="BA2018">
        <v>15</v>
      </c>
      <c r="BC2018">
        <v>15</v>
      </c>
      <c r="BE2018">
        <v>15</v>
      </c>
      <c r="BG2018">
        <v>15</v>
      </c>
      <c r="BI2018">
        <v>15</v>
      </c>
      <c r="BK2018">
        <v>15</v>
      </c>
      <c r="BM2018">
        <v>15</v>
      </c>
      <c r="BP2018" s="1">
        <f t="shared" si="1953"/>
        <v>2</v>
      </c>
      <c r="BQ2018" s="1" t="str">
        <f t="shared" si="1954"/>
        <v/>
      </c>
      <c r="BR2018" s="1">
        <f t="shared" si="1955"/>
        <v>2</v>
      </c>
      <c r="BS2018" s="1" t="str">
        <f t="shared" si="1956"/>
        <v/>
      </c>
      <c r="BT2018" s="1">
        <f t="shared" si="1957"/>
        <v>2</v>
      </c>
      <c r="BU2018" s="1" t="str">
        <f t="shared" si="1958"/>
        <v/>
      </c>
      <c r="BV2018" s="1">
        <f t="shared" si="1959"/>
        <v>2</v>
      </c>
      <c r="BW2018" s="1" t="str">
        <f t="shared" si="1960"/>
        <v/>
      </c>
      <c r="BX2018" s="1">
        <f t="shared" si="1961"/>
        <v>2</v>
      </c>
      <c r="BY2018" s="1" t="str">
        <f t="shared" si="1962"/>
        <v/>
      </c>
      <c r="BZ2018" s="1">
        <f t="shared" si="1963"/>
        <v>2</v>
      </c>
      <c r="CA2018" s="1" t="str">
        <f t="shared" si="1964"/>
        <v/>
      </c>
      <c r="CB2018" s="1">
        <f t="shared" si="1965"/>
        <v>2</v>
      </c>
      <c r="CC2018" s="1" t="str">
        <f t="shared" si="1966"/>
        <v/>
      </c>
      <c r="CD2018" s="1">
        <f t="shared" si="1967"/>
        <v>2</v>
      </c>
      <c r="CE2018" s="1" t="str">
        <f t="shared" si="1968"/>
        <v/>
      </c>
      <c r="CF2018" s="1">
        <f t="shared" si="1969"/>
        <v>2</v>
      </c>
      <c r="CG2018" s="1" t="str">
        <f t="shared" si="1970"/>
        <v/>
      </c>
      <c r="CH2018" s="1">
        <f t="shared" si="1971"/>
        <v>2</v>
      </c>
      <c r="CI2018" s="1" t="str">
        <f t="shared" si="1972"/>
        <v/>
      </c>
      <c r="CJ2018" s="1">
        <f t="shared" si="1973"/>
        <v>2</v>
      </c>
      <c r="CK2018" s="1" t="str">
        <f t="shared" si="1974"/>
        <v/>
      </c>
      <c r="CL2018" s="1">
        <f t="shared" si="1975"/>
        <v>2</v>
      </c>
      <c r="CM2018" s="1" t="str">
        <f t="shared" si="1976"/>
        <v/>
      </c>
      <c r="CN2018" s="1">
        <f t="shared" si="1977"/>
        <v>1.5</v>
      </c>
      <c r="CO2018" s="1" t="str">
        <f t="shared" si="1978"/>
        <v/>
      </c>
      <c r="CP2018" s="1">
        <f t="shared" si="1979"/>
        <v>1.5</v>
      </c>
      <c r="CQ2018" s="1" t="str">
        <f t="shared" si="1980"/>
        <v/>
      </c>
      <c r="CR2018" s="1">
        <f t="shared" si="1981"/>
        <v>1.5</v>
      </c>
      <c r="CS2018" s="1" t="str">
        <f t="shared" si="1982"/>
        <v/>
      </c>
      <c r="CT2018" s="1">
        <f t="shared" si="1983"/>
        <v>1.5</v>
      </c>
      <c r="CU2018" s="1" t="str">
        <f t="shared" si="1984"/>
        <v/>
      </c>
      <c r="CV2018" s="1">
        <f t="shared" si="1985"/>
        <v>1.5</v>
      </c>
      <c r="CW2018" s="1" t="str">
        <f t="shared" si="1986"/>
        <v/>
      </c>
      <c r="CX2018" s="1">
        <f t="shared" si="1987"/>
        <v>1.5</v>
      </c>
      <c r="CY2018" s="1" t="str">
        <f t="shared" si="1988"/>
        <v/>
      </c>
      <c r="CZ2018" s="1">
        <f t="shared" si="1989"/>
        <v>1.5</v>
      </c>
      <c r="DA2018" s="1" t="str">
        <f t="shared" si="1990"/>
        <v/>
      </c>
      <c r="DB2018" s="1">
        <f t="shared" si="1991"/>
        <v>1.5</v>
      </c>
      <c r="DC2018" s="1" t="str">
        <f t="shared" si="1992"/>
        <v/>
      </c>
      <c r="DD2018" s="1">
        <f t="shared" si="1993"/>
        <v>1.5</v>
      </c>
      <c r="DE2018" s="1" t="str">
        <f t="shared" si="1994"/>
        <v/>
      </c>
      <c r="DF2018" s="1">
        <f t="shared" si="1995"/>
        <v>1.5</v>
      </c>
      <c r="DG2018" s="1" t="str">
        <f t="shared" si="1996"/>
        <v/>
      </c>
      <c r="DH2018" s="1">
        <f t="shared" si="1997"/>
        <v>1.5</v>
      </c>
      <c r="DI2018" s="1" t="str">
        <f t="shared" si="1998"/>
        <v/>
      </c>
      <c r="DJ2018" s="1">
        <f t="shared" si="1999"/>
        <v>1.5</v>
      </c>
      <c r="DK2018" s="1" t="str">
        <f t="shared" si="2000"/>
        <v/>
      </c>
      <c r="DL2018" s="1">
        <f t="shared" si="2001"/>
        <v>1.5</v>
      </c>
      <c r="DM2018" s="1" t="str">
        <f t="shared" si="2002"/>
        <v/>
      </c>
      <c r="DN2018" s="1">
        <f t="shared" si="2003"/>
        <v>1.5</v>
      </c>
      <c r="DO2018" s="1" t="str">
        <f t="shared" si="2004"/>
        <v/>
      </c>
      <c r="DP2018" s="1">
        <f t="shared" si="2005"/>
        <v>1.5</v>
      </c>
      <c r="DQ2018" s="1" t="str">
        <f t="shared" si="2006"/>
        <v/>
      </c>
      <c r="DR2018" s="1">
        <f t="shared" si="2007"/>
        <v>1.5</v>
      </c>
      <c r="DS2018" s="1" t="str">
        <f t="shared" si="2008"/>
        <v/>
      </c>
      <c r="DT2018" s="1">
        <f t="shared" si="2009"/>
        <v>1.5</v>
      </c>
      <c r="DU2018" s="1" t="str">
        <f t="shared" si="2010"/>
        <v/>
      </c>
      <c r="DV2018" s="1">
        <f t="shared" si="2011"/>
        <v>1.5</v>
      </c>
      <c r="DW2018" s="1" t="str">
        <f t="shared" si="2012"/>
        <v/>
      </c>
      <c r="DX2018" s="1">
        <f t="shared" si="2013"/>
        <v>1.5</v>
      </c>
      <c r="DZ2018">
        <f t="shared" si="2014"/>
        <v>31</v>
      </c>
      <c r="EA2018" s="1">
        <f t="shared" si="2015"/>
        <v>1.6935483870967742</v>
      </c>
    </row>
    <row r="2019" spans="1:131">
      <c r="A2019">
        <v>7042388</v>
      </c>
      <c r="B2019">
        <v>1993</v>
      </c>
      <c r="C2019">
        <v>4</v>
      </c>
      <c r="D2019">
        <v>140</v>
      </c>
      <c r="E2019">
        <v>15</v>
      </c>
      <c r="G2019">
        <v>15</v>
      </c>
      <c r="I2019">
        <v>15</v>
      </c>
      <c r="K2019">
        <v>15</v>
      </c>
      <c r="M2019">
        <v>15</v>
      </c>
      <c r="O2019">
        <v>15</v>
      </c>
      <c r="Q2019">
        <v>15</v>
      </c>
      <c r="S2019">
        <v>15</v>
      </c>
      <c r="U2019">
        <v>15</v>
      </c>
      <c r="W2019">
        <v>15</v>
      </c>
      <c r="Y2019">
        <v>15</v>
      </c>
      <c r="AA2019">
        <v>15</v>
      </c>
      <c r="AC2019">
        <v>15</v>
      </c>
      <c r="AE2019">
        <v>15</v>
      </c>
      <c r="AG2019">
        <v>15</v>
      </c>
      <c r="AI2019">
        <v>15</v>
      </c>
      <c r="AK2019">
        <v>15</v>
      </c>
      <c r="AM2019">
        <v>10</v>
      </c>
      <c r="AO2019">
        <v>10</v>
      </c>
      <c r="AQ2019">
        <v>10</v>
      </c>
      <c r="AS2019">
        <v>10</v>
      </c>
      <c r="AU2019">
        <v>10</v>
      </c>
      <c r="AW2019">
        <v>10</v>
      </c>
      <c r="AY2019">
        <v>10</v>
      </c>
      <c r="BA2019">
        <v>10</v>
      </c>
      <c r="BC2019">
        <v>10</v>
      </c>
      <c r="BE2019">
        <v>10</v>
      </c>
      <c r="BG2019">
        <v>10</v>
      </c>
      <c r="BI2019">
        <v>10</v>
      </c>
      <c r="BK2019">
        <v>10</v>
      </c>
      <c r="BM2019">
        <v>-99999</v>
      </c>
      <c r="BN2019" t="s">
        <v>2726</v>
      </c>
      <c r="BP2019" s="1">
        <f t="shared" si="1953"/>
        <v>1.5</v>
      </c>
      <c r="BQ2019" s="1" t="str">
        <f t="shared" si="1954"/>
        <v/>
      </c>
      <c r="BR2019" s="1">
        <f t="shared" si="1955"/>
        <v>1.5</v>
      </c>
      <c r="BS2019" s="1" t="str">
        <f t="shared" si="1956"/>
        <v/>
      </c>
      <c r="BT2019" s="1">
        <f t="shared" si="1957"/>
        <v>1.5</v>
      </c>
      <c r="BU2019" s="1" t="str">
        <f t="shared" si="1958"/>
        <v/>
      </c>
      <c r="BV2019" s="1">
        <f t="shared" si="1959"/>
        <v>1.5</v>
      </c>
      <c r="BW2019" s="1" t="str">
        <f t="shared" si="1960"/>
        <v/>
      </c>
      <c r="BX2019" s="1">
        <f t="shared" si="1961"/>
        <v>1.5</v>
      </c>
      <c r="BY2019" s="1" t="str">
        <f t="shared" si="1962"/>
        <v/>
      </c>
      <c r="BZ2019" s="1">
        <f t="shared" si="1963"/>
        <v>1.5</v>
      </c>
      <c r="CA2019" s="1" t="str">
        <f t="shared" si="1964"/>
        <v/>
      </c>
      <c r="CB2019" s="1">
        <f t="shared" si="1965"/>
        <v>1.5</v>
      </c>
      <c r="CC2019" s="1" t="str">
        <f t="shared" si="1966"/>
        <v/>
      </c>
      <c r="CD2019" s="1">
        <f t="shared" si="1967"/>
        <v>1.5</v>
      </c>
      <c r="CE2019" s="1" t="str">
        <f t="shared" si="1968"/>
        <v/>
      </c>
      <c r="CF2019" s="1">
        <f t="shared" si="1969"/>
        <v>1.5</v>
      </c>
      <c r="CG2019" s="1" t="str">
        <f t="shared" si="1970"/>
        <v/>
      </c>
      <c r="CH2019" s="1">
        <f t="shared" si="1971"/>
        <v>1.5</v>
      </c>
      <c r="CI2019" s="1" t="str">
        <f t="shared" si="1972"/>
        <v/>
      </c>
      <c r="CJ2019" s="1">
        <f t="shared" si="1973"/>
        <v>1.5</v>
      </c>
      <c r="CK2019" s="1" t="str">
        <f t="shared" si="1974"/>
        <v/>
      </c>
      <c r="CL2019" s="1">
        <f t="shared" si="1975"/>
        <v>1.5</v>
      </c>
      <c r="CM2019" s="1" t="str">
        <f t="shared" si="1976"/>
        <v/>
      </c>
      <c r="CN2019" s="1">
        <f t="shared" si="1977"/>
        <v>1.5</v>
      </c>
      <c r="CO2019" s="1" t="str">
        <f t="shared" si="1978"/>
        <v/>
      </c>
      <c r="CP2019" s="1">
        <f t="shared" si="1979"/>
        <v>1.5</v>
      </c>
      <c r="CQ2019" s="1" t="str">
        <f t="shared" si="1980"/>
        <v/>
      </c>
      <c r="CR2019" s="1">
        <f t="shared" si="1981"/>
        <v>1.5</v>
      </c>
      <c r="CS2019" s="1" t="str">
        <f t="shared" si="1982"/>
        <v/>
      </c>
      <c r="CT2019" s="1">
        <f t="shared" si="1983"/>
        <v>1.5</v>
      </c>
      <c r="CU2019" s="1" t="str">
        <f t="shared" si="1984"/>
        <v/>
      </c>
      <c r="CV2019" s="1">
        <f t="shared" si="1985"/>
        <v>1.5</v>
      </c>
      <c r="CW2019" s="1" t="str">
        <f t="shared" si="1986"/>
        <v/>
      </c>
      <c r="CX2019" s="1">
        <f t="shared" si="1987"/>
        <v>1</v>
      </c>
      <c r="CY2019" s="1" t="str">
        <f t="shared" si="1988"/>
        <v/>
      </c>
      <c r="CZ2019" s="1">
        <f t="shared" si="1989"/>
        <v>1</v>
      </c>
      <c r="DA2019" s="1" t="str">
        <f t="shared" si="1990"/>
        <v/>
      </c>
      <c r="DB2019" s="1">
        <f t="shared" si="1991"/>
        <v>1</v>
      </c>
      <c r="DC2019" s="1" t="str">
        <f t="shared" si="1992"/>
        <v/>
      </c>
      <c r="DD2019" s="1">
        <f t="shared" si="1993"/>
        <v>1</v>
      </c>
      <c r="DE2019" s="1" t="str">
        <f t="shared" si="1994"/>
        <v/>
      </c>
      <c r="DF2019" s="1">
        <f t="shared" si="1995"/>
        <v>1</v>
      </c>
      <c r="DG2019" s="1" t="str">
        <f t="shared" si="1996"/>
        <v/>
      </c>
      <c r="DH2019" s="1">
        <f t="shared" si="1997"/>
        <v>1</v>
      </c>
      <c r="DI2019" s="1" t="str">
        <f t="shared" si="1998"/>
        <v/>
      </c>
      <c r="DJ2019" s="1">
        <f t="shared" si="1999"/>
        <v>1</v>
      </c>
      <c r="DK2019" s="1" t="str">
        <f t="shared" si="2000"/>
        <v/>
      </c>
      <c r="DL2019" s="1">
        <f t="shared" si="2001"/>
        <v>1</v>
      </c>
      <c r="DM2019" s="1" t="str">
        <f t="shared" si="2002"/>
        <v/>
      </c>
      <c r="DN2019" s="1">
        <f t="shared" si="2003"/>
        <v>1</v>
      </c>
      <c r="DO2019" s="1" t="str">
        <f t="shared" si="2004"/>
        <v/>
      </c>
      <c r="DP2019" s="1">
        <f t="shared" si="2005"/>
        <v>1</v>
      </c>
      <c r="DQ2019" s="1" t="str">
        <f t="shared" si="2006"/>
        <v/>
      </c>
      <c r="DR2019" s="1">
        <f t="shared" si="2007"/>
        <v>1</v>
      </c>
      <c r="DS2019" s="1" t="str">
        <f t="shared" si="2008"/>
        <v/>
      </c>
      <c r="DT2019" s="1">
        <f t="shared" si="2009"/>
        <v>1</v>
      </c>
      <c r="DU2019" s="1" t="str">
        <f t="shared" si="2010"/>
        <v/>
      </c>
      <c r="DV2019" s="1">
        <f t="shared" si="2011"/>
        <v>1</v>
      </c>
      <c r="DW2019" s="1" t="str">
        <f t="shared" si="2012"/>
        <v/>
      </c>
      <c r="DX2019" s="1" t="str">
        <f t="shared" si="2013"/>
        <v/>
      </c>
      <c r="DZ2019">
        <f t="shared" si="2014"/>
        <v>30</v>
      </c>
      <c r="EA2019" s="1">
        <f t="shared" si="2015"/>
        <v>1.2833333333333334</v>
      </c>
    </row>
    <row r="2020" spans="1:131">
      <c r="A2020">
        <v>7042388</v>
      </c>
      <c r="B2020">
        <v>1993</v>
      </c>
      <c r="C2020">
        <v>5</v>
      </c>
      <c r="D2020">
        <v>140</v>
      </c>
      <c r="E2020">
        <v>10</v>
      </c>
      <c r="G2020">
        <v>10</v>
      </c>
      <c r="I2020">
        <v>10</v>
      </c>
      <c r="K2020">
        <v>10</v>
      </c>
      <c r="M2020">
        <v>10</v>
      </c>
      <c r="O2020">
        <v>10</v>
      </c>
      <c r="Q2020">
        <v>10</v>
      </c>
      <c r="S2020">
        <v>10</v>
      </c>
      <c r="U2020">
        <v>10</v>
      </c>
      <c r="W2020">
        <v>10</v>
      </c>
      <c r="Y2020">
        <v>10</v>
      </c>
      <c r="AA2020">
        <v>10</v>
      </c>
      <c r="AC2020">
        <v>10</v>
      </c>
      <c r="AE2020">
        <v>15</v>
      </c>
      <c r="AG2020">
        <v>15</v>
      </c>
      <c r="AI2020">
        <v>15</v>
      </c>
      <c r="AK2020">
        <v>20</v>
      </c>
      <c r="AM2020">
        <v>20</v>
      </c>
      <c r="AO2020">
        <v>20</v>
      </c>
      <c r="AQ2020">
        <v>20</v>
      </c>
      <c r="AS2020">
        <v>20</v>
      </c>
      <c r="AU2020">
        <v>25</v>
      </c>
      <c r="AW2020">
        <v>25</v>
      </c>
      <c r="AY2020">
        <v>25</v>
      </c>
      <c r="BA2020">
        <v>30</v>
      </c>
      <c r="BC2020">
        <v>30</v>
      </c>
      <c r="BE2020">
        <v>30</v>
      </c>
      <c r="BG2020">
        <v>35</v>
      </c>
      <c r="BI2020">
        <v>35</v>
      </c>
      <c r="BK2020">
        <v>35</v>
      </c>
      <c r="BM2020">
        <v>40</v>
      </c>
      <c r="BP2020" s="1">
        <f t="shared" si="1953"/>
        <v>1</v>
      </c>
      <c r="BQ2020" s="1" t="str">
        <f t="shared" si="1954"/>
        <v/>
      </c>
      <c r="BR2020" s="1">
        <f t="shared" si="1955"/>
        <v>1</v>
      </c>
      <c r="BS2020" s="1" t="str">
        <f t="shared" si="1956"/>
        <v/>
      </c>
      <c r="BT2020" s="1">
        <f t="shared" si="1957"/>
        <v>1</v>
      </c>
      <c r="BU2020" s="1" t="str">
        <f t="shared" si="1958"/>
        <v/>
      </c>
      <c r="BV2020" s="1">
        <f t="shared" si="1959"/>
        <v>1</v>
      </c>
      <c r="BW2020" s="1" t="str">
        <f t="shared" si="1960"/>
        <v/>
      </c>
      <c r="BX2020" s="1">
        <f t="shared" si="1961"/>
        <v>1</v>
      </c>
      <c r="BY2020" s="1" t="str">
        <f t="shared" si="1962"/>
        <v/>
      </c>
      <c r="BZ2020" s="1">
        <f t="shared" si="1963"/>
        <v>1</v>
      </c>
      <c r="CA2020" s="1" t="str">
        <f t="shared" si="1964"/>
        <v/>
      </c>
      <c r="CB2020" s="1">
        <f t="shared" si="1965"/>
        <v>1</v>
      </c>
      <c r="CC2020" s="1" t="str">
        <f t="shared" si="1966"/>
        <v/>
      </c>
      <c r="CD2020" s="1">
        <f t="shared" si="1967"/>
        <v>1</v>
      </c>
      <c r="CE2020" s="1" t="str">
        <f t="shared" si="1968"/>
        <v/>
      </c>
      <c r="CF2020" s="1">
        <f t="shared" si="1969"/>
        <v>1</v>
      </c>
      <c r="CG2020" s="1" t="str">
        <f t="shared" si="1970"/>
        <v/>
      </c>
      <c r="CH2020" s="1">
        <f t="shared" si="1971"/>
        <v>1</v>
      </c>
      <c r="CI2020" s="1" t="str">
        <f t="shared" si="1972"/>
        <v/>
      </c>
      <c r="CJ2020" s="1">
        <f t="shared" si="1973"/>
        <v>1</v>
      </c>
      <c r="CK2020" s="1" t="str">
        <f t="shared" si="1974"/>
        <v/>
      </c>
      <c r="CL2020" s="1">
        <f t="shared" si="1975"/>
        <v>1</v>
      </c>
      <c r="CM2020" s="1" t="str">
        <f t="shared" si="1976"/>
        <v/>
      </c>
      <c r="CN2020" s="1">
        <f t="shared" si="1977"/>
        <v>1</v>
      </c>
      <c r="CO2020" s="1" t="str">
        <f t="shared" si="1978"/>
        <v/>
      </c>
      <c r="CP2020" s="1">
        <f t="shared" si="1979"/>
        <v>1.5</v>
      </c>
      <c r="CQ2020" s="1" t="str">
        <f t="shared" si="1980"/>
        <v/>
      </c>
      <c r="CR2020" s="1">
        <f t="shared" si="1981"/>
        <v>1.5</v>
      </c>
      <c r="CS2020" s="1" t="str">
        <f t="shared" si="1982"/>
        <v/>
      </c>
      <c r="CT2020" s="1">
        <f t="shared" si="1983"/>
        <v>1.5</v>
      </c>
      <c r="CU2020" s="1" t="str">
        <f t="shared" si="1984"/>
        <v/>
      </c>
      <c r="CV2020" s="1">
        <f t="shared" si="1985"/>
        <v>2</v>
      </c>
      <c r="CW2020" s="1" t="str">
        <f t="shared" si="1986"/>
        <v/>
      </c>
      <c r="CX2020" s="1">
        <f t="shared" si="1987"/>
        <v>2</v>
      </c>
      <c r="CY2020" s="1" t="str">
        <f t="shared" si="1988"/>
        <v/>
      </c>
      <c r="CZ2020" s="1">
        <f t="shared" si="1989"/>
        <v>2</v>
      </c>
      <c r="DA2020" s="1" t="str">
        <f t="shared" si="1990"/>
        <v/>
      </c>
      <c r="DB2020" s="1">
        <f t="shared" si="1991"/>
        <v>2</v>
      </c>
      <c r="DC2020" s="1" t="str">
        <f t="shared" si="1992"/>
        <v/>
      </c>
      <c r="DD2020" s="1">
        <f t="shared" si="1993"/>
        <v>2</v>
      </c>
      <c r="DE2020" s="1" t="str">
        <f t="shared" si="1994"/>
        <v/>
      </c>
      <c r="DF2020" s="1">
        <f t="shared" si="1995"/>
        <v>2.5</v>
      </c>
      <c r="DG2020" s="1" t="str">
        <f t="shared" si="1996"/>
        <v/>
      </c>
      <c r="DH2020" s="1">
        <f t="shared" si="1997"/>
        <v>2.5</v>
      </c>
      <c r="DI2020" s="1" t="str">
        <f t="shared" si="1998"/>
        <v/>
      </c>
      <c r="DJ2020" s="1">
        <f t="shared" si="1999"/>
        <v>2.5</v>
      </c>
      <c r="DK2020" s="1" t="str">
        <f t="shared" si="2000"/>
        <v/>
      </c>
      <c r="DL2020" s="1">
        <f t="shared" si="2001"/>
        <v>3</v>
      </c>
      <c r="DM2020" s="1" t="str">
        <f t="shared" si="2002"/>
        <v/>
      </c>
      <c r="DN2020" s="1">
        <f t="shared" si="2003"/>
        <v>3</v>
      </c>
      <c r="DO2020" s="1" t="str">
        <f t="shared" si="2004"/>
        <v/>
      </c>
      <c r="DP2020" s="1">
        <f t="shared" si="2005"/>
        <v>3</v>
      </c>
      <c r="DQ2020" s="1" t="str">
        <f t="shared" si="2006"/>
        <v/>
      </c>
      <c r="DR2020" s="1">
        <f t="shared" si="2007"/>
        <v>3.5</v>
      </c>
      <c r="DS2020" s="1" t="str">
        <f t="shared" si="2008"/>
        <v/>
      </c>
      <c r="DT2020" s="1">
        <f t="shared" si="2009"/>
        <v>3.5</v>
      </c>
      <c r="DU2020" s="1" t="str">
        <f t="shared" si="2010"/>
        <v/>
      </c>
      <c r="DV2020" s="1">
        <f t="shared" si="2011"/>
        <v>3.5</v>
      </c>
      <c r="DW2020" s="1" t="str">
        <f t="shared" si="2012"/>
        <v/>
      </c>
      <c r="DX2020" s="1">
        <f t="shared" si="2013"/>
        <v>4</v>
      </c>
      <c r="DZ2020">
        <f t="shared" si="2014"/>
        <v>31</v>
      </c>
      <c r="EA2020" s="1">
        <f t="shared" si="2015"/>
        <v>1.8870967741935485</v>
      </c>
    </row>
    <row r="2021" spans="1:131">
      <c r="A2021">
        <v>7042388</v>
      </c>
      <c r="B2021">
        <v>1993</v>
      </c>
      <c r="C2021">
        <v>6</v>
      </c>
      <c r="D2021">
        <v>140</v>
      </c>
      <c r="E2021">
        <v>40</v>
      </c>
      <c r="G2021">
        <v>40</v>
      </c>
      <c r="I2021">
        <v>40</v>
      </c>
      <c r="K2021">
        <v>45</v>
      </c>
      <c r="M2021">
        <v>45</v>
      </c>
      <c r="O2021">
        <v>45</v>
      </c>
      <c r="Q2021">
        <v>45</v>
      </c>
      <c r="S2021">
        <v>50</v>
      </c>
      <c r="U2021">
        <v>50</v>
      </c>
      <c r="W2021">
        <v>50</v>
      </c>
      <c r="Y2021">
        <v>50</v>
      </c>
      <c r="AA2021">
        <v>50</v>
      </c>
      <c r="AC2021">
        <v>55</v>
      </c>
      <c r="AE2021">
        <v>55</v>
      </c>
      <c r="AG2021">
        <v>60</v>
      </c>
      <c r="AI2021">
        <v>60</v>
      </c>
      <c r="AK2021">
        <v>60</v>
      </c>
      <c r="AM2021">
        <v>65</v>
      </c>
      <c r="AO2021">
        <v>65</v>
      </c>
      <c r="AQ2021">
        <v>65</v>
      </c>
      <c r="AS2021">
        <v>70</v>
      </c>
      <c r="AU2021">
        <v>70</v>
      </c>
      <c r="AW2021">
        <v>70</v>
      </c>
      <c r="AY2021">
        <v>70</v>
      </c>
      <c r="BA2021">
        <v>75</v>
      </c>
      <c r="BC2021">
        <v>75</v>
      </c>
      <c r="BE2021">
        <v>75</v>
      </c>
      <c r="BG2021">
        <v>75</v>
      </c>
      <c r="BI2021">
        <v>80</v>
      </c>
      <c r="BK2021">
        <v>80</v>
      </c>
      <c r="BM2021">
        <v>-99999</v>
      </c>
      <c r="BN2021" t="s">
        <v>2726</v>
      </c>
      <c r="BP2021" s="1">
        <f t="shared" si="1953"/>
        <v>4</v>
      </c>
      <c r="BQ2021" s="1" t="str">
        <f t="shared" si="1954"/>
        <v/>
      </c>
      <c r="BR2021" s="1">
        <f t="shared" si="1955"/>
        <v>4</v>
      </c>
      <c r="BS2021" s="1" t="str">
        <f t="shared" si="1956"/>
        <v/>
      </c>
      <c r="BT2021" s="1">
        <f t="shared" si="1957"/>
        <v>4</v>
      </c>
      <c r="BU2021" s="1" t="str">
        <f t="shared" si="1958"/>
        <v/>
      </c>
      <c r="BV2021" s="1">
        <f t="shared" si="1959"/>
        <v>4.5</v>
      </c>
      <c r="BW2021" s="1" t="str">
        <f t="shared" si="1960"/>
        <v/>
      </c>
      <c r="BX2021" s="1">
        <f t="shared" si="1961"/>
        <v>4.5</v>
      </c>
      <c r="BY2021" s="1" t="str">
        <f t="shared" si="1962"/>
        <v/>
      </c>
      <c r="BZ2021" s="1">
        <f t="shared" si="1963"/>
        <v>4.5</v>
      </c>
      <c r="CA2021" s="1" t="str">
        <f t="shared" si="1964"/>
        <v/>
      </c>
      <c r="CB2021" s="1">
        <f t="shared" si="1965"/>
        <v>4.5</v>
      </c>
      <c r="CC2021" s="1" t="str">
        <f t="shared" si="1966"/>
        <v/>
      </c>
      <c r="CD2021" s="1">
        <f t="shared" si="1967"/>
        <v>5</v>
      </c>
      <c r="CE2021" s="1" t="str">
        <f t="shared" si="1968"/>
        <v/>
      </c>
      <c r="CF2021" s="1">
        <f t="shared" si="1969"/>
        <v>5</v>
      </c>
      <c r="CG2021" s="1" t="str">
        <f t="shared" si="1970"/>
        <v/>
      </c>
      <c r="CH2021" s="1">
        <f t="shared" si="1971"/>
        <v>5</v>
      </c>
      <c r="CI2021" s="1" t="str">
        <f t="shared" si="1972"/>
        <v/>
      </c>
      <c r="CJ2021" s="1">
        <f t="shared" si="1973"/>
        <v>5</v>
      </c>
      <c r="CK2021" s="1" t="str">
        <f t="shared" si="1974"/>
        <v/>
      </c>
      <c r="CL2021" s="1">
        <f t="shared" si="1975"/>
        <v>5</v>
      </c>
      <c r="CM2021" s="1" t="str">
        <f t="shared" si="1976"/>
        <v/>
      </c>
      <c r="CN2021" s="1">
        <f t="shared" si="1977"/>
        <v>5.5</v>
      </c>
      <c r="CO2021" s="1" t="str">
        <f t="shared" si="1978"/>
        <v/>
      </c>
      <c r="CP2021" s="1">
        <f t="shared" si="1979"/>
        <v>5.5</v>
      </c>
      <c r="CQ2021" s="1" t="str">
        <f t="shared" si="1980"/>
        <v/>
      </c>
      <c r="CR2021" s="1">
        <f t="shared" si="1981"/>
        <v>6</v>
      </c>
      <c r="CS2021" s="1" t="str">
        <f t="shared" si="1982"/>
        <v/>
      </c>
      <c r="CT2021" s="1">
        <f t="shared" si="1983"/>
        <v>6</v>
      </c>
      <c r="CU2021" s="1" t="str">
        <f t="shared" si="1984"/>
        <v/>
      </c>
      <c r="CV2021" s="1">
        <f t="shared" si="1985"/>
        <v>6</v>
      </c>
      <c r="CW2021" s="1" t="str">
        <f t="shared" si="1986"/>
        <v/>
      </c>
      <c r="CX2021" s="1">
        <f t="shared" si="1987"/>
        <v>6.5</v>
      </c>
      <c r="CY2021" s="1" t="str">
        <f t="shared" si="1988"/>
        <v/>
      </c>
      <c r="CZ2021" s="1">
        <f t="shared" si="1989"/>
        <v>6.5</v>
      </c>
      <c r="DA2021" s="1" t="str">
        <f t="shared" si="1990"/>
        <v/>
      </c>
      <c r="DB2021" s="1">
        <f t="shared" si="1991"/>
        <v>6.5</v>
      </c>
      <c r="DC2021" s="1" t="str">
        <f t="shared" si="1992"/>
        <v/>
      </c>
      <c r="DD2021" s="1">
        <f t="shared" si="1993"/>
        <v>7</v>
      </c>
      <c r="DE2021" s="1" t="str">
        <f t="shared" si="1994"/>
        <v/>
      </c>
      <c r="DF2021" s="1">
        <f t="shared" si="1995"/>
        <v>7</v>
      </c>
      <c r="DG2021" s="1" t="str">
        <f t="shared" si="1996"/>
        <v/>
      </c>
      <c r="DH2021" s="1">
        <f t="shared" si="1997"/>
        <v>7</v>
      </c>
      <c r="DI2021" s="1" t="str">
        <f t="shared" si="1998"/>
        <v/>
      </c>
      <c r="DJ2021" s="1">
        <f t="shared" si="1999"/>
        <v>7</v>
      </c>
      <c r="DK2021" s="1" t="str">
        <f t="shared" si="2000"/>
        <v/>
      </c>
      <c r="DL2021" s="1">
        <f t="shared" si="2001"/>
        <v>7.5</v>
      </c>
      <c r="DM2021" s="1" t="str">
        <f t="shared" si="2002"/>
        <v/>
      </c>
      <c r="DN2021" s="1">
        <f t="shared" si="2003"/>
        <v>7.5</v>
      </c>
      <c r="DO2021" s="1" t="str">
        <f t="shared" si="2004"/>
        <v/>
      </c>
      <c r="DP2021" s="1">
        <f t="shared" si="2005"/>
        <v>7.5</v>
      </c>
      <c r="DQ2021" s="1" t="str">
        <f t="shared" si="2006"/>
        <v/>
      </c>
      <c r="DR2021" s="1">
        <f t="shared" si="2007"/>
        <v>7.5</v>
      </c>
      <c r="DS2021" s="1" t="str">
        <f t="shared" si="2008"/>
        <v/>
      </c>
      <c r="DT2021" s="1">
        <f t="shared" si="2009"/>
        <v>8</v>
      </c>
      <c r="DU2021" s="1" t="str">
        <f t="shared" si="2010"/>
        <v/>
      </c>
      <c r="DV2021" s="1">
        <f t="shared" si="2011"/>
        <v>8</v>
      </c>
      <c r="DW2021" s="1" t="str">
        <f t="shared" si="2012"/>
        <v/>
      </c>
      <c r="DX2021" s="1" t="str">
        <f t="shared" si="2013"/>
        <v/>
      </c>
      <c r="DZ2021">
        <f t="shared" si="2014"/>
        <v>30</v>
      </c>
      <c r="EA2021" s="1">
        <f t="shared" si="2015"/>
        <v>5.916666666666667</v>
      </c>
    </row>
    <row r="2022" spans="1:131">
      <c r="A2022">
        <v>7042388</v>
      </c>
      <c r="B2022">
        <v>1993</v>
      </c>
      <c r="C2022">
        <v>7</v>
      </c>
      <c r="D2022">
        <v>140</v>
      </c>
      <c r="E2022">
        <v>80</v>
      </c>
      <c r="G2022">
        <v>80</v>
      </c>
      <c r="I2022">
        <v>80</v>
      </c>
      <c r="K2022">
        <v>80</v>
      </c>
      <c r="M2022">
        <v>85</v>
      </c>
      <c r="O2022">
        <v>85</v>
      </c>
      <c r="Q2022">
        <v>85</v>
      </c>
      <c r="S2022">
        <v>85</v>
      </c>
      <c r="U2022">
        <v>85</v>
      </c>
      <c r="W2022">
        <v>90</v>
      </c>
      <c r="Y2022">
        <v>90</v>
      </c>
      <c r="AA2022">
        <v>90</v>
      </c>
      <c r="AC2022">
        <v>95</v>
      </c>
      <c r="AE2022">
        <v>95</v>
      </c>
      <c r="AG2022">
        <v>95</v>
      </c>
      <c r="AI2022">
        <v>95</v>
      </c>
      <c r="AK2022">
        <v>100</v>
      </c>
      <c r="AM2022">
        <v>100</v>
      </c>
      <c r="AO2022">
        <v>100</v>
      </c>
      <c r="AQ2022">
        <v>100</v>
      </c>
      <c r="AS2022">
        <v>100</v>
      </c>
      <c r="AU2022">
        <v>100</v>
      </c>
      <c r="AW2022">
        <v>100</v>
      </c>
      <c r="AY2022">
        <v>100</v>
      </c>
      <c r="BA2022">
        <v>100</v>
      </c>
      <c r="BC2022">
        <v>100</v>
      </c>
      <c r="BE2022">
        <v>100</v>
      </c>
      <c r="BG2022">
        <v>105</v>
      </c>
      <c r="BI2022">
        <v>105</v>
      </c>
      <c r="BK2022">
        <v>105</v>
      </c>
      <c r="BM2022">
        <v>100</v>
      </c>
      <c r="BP2022" s="1">
        <f t="shared" si="1953"/>
        <v>8</v>
      </c>
      <c r="BQ2022" s="1" t="str">
        <f t="shared" si="1954"/>
        <v/>
      </c>
      <c r="BR2022" s="1">
        <f t="shared" si="1955"/>
        <v>8</v>
      </c>
      <c r="BS2022" s="1" t="str">
        <f t="shared" si="1956"/>
        <v/>
      </c>
      <c r="BT2022" s="1">
        <f t="shared" si="1957"/>
        <v>8</v>
      </c>
      <c r="BU2022" s="1" t="str">
        <f t="shared" si="1958"/>
        <v/>
      </c>
      <c r="BV2022" s="1">
        <f t="shared" si="1959"/>
        <v>8</v>
      </c>
      <c r="BW2022" s="1" t="str">
        <f t="shared" si="1960"/>
        <v/>
      </c>
      <c r="BX2022" s="1">
        <f t="shared" si="1961"/>
        <v>8.5</v>
      </c>
      <c r="BY2022" s="1" t="str">
        <f t="shared" si="1962"/>
        <v/>
      </c>
      <c r="BZ2022" s="1">
        <f t="shared" si="1963"/>
        <v>8.5</v>
      </c>
      <c r="CA2022" s="1" t="str">
        <f t="shared" si="1964"/>
        <v/>
      </c>
      <c r="CB2022" s="1">
        <f t="shared" si="1965"/>
        <v>8.5</v>
      </c>
      <c r="CC2022" s="1" t="str">
        <f t="shared" si="1966"/>
        <v/>
      </c>
      <c r="CD2022" s="1">
        <f t="shared" si="1967"/>
        <v>8.5</v>
      </c>
      <c r="CE2022" s="1" t="str">
        <f t="shared" si="1968"/>
        <v/>
      </c>
      <c r="CF2022" s="1">
        <f t="shared" si="1969"/>
        <v>8.5</v>
      </c>
      <c r="CG2022" s="1" t="str">
        <f t="shared" si="1970"/>
        <v/>
      </c>
      <c r="CH2022" s="1">
        <f t="shared" si="1971"/>
        <v>9</v>
      </c>
      <c r="CI2022" s="1" t="str">
        <f t="shared" si="1972"/>
        <v/>
      </c>
      <c r="CJ2022" s="1">
        <f t="shared" si="1973"/>
        <v>9</v>
      </c>
      <c r="CK2022" s="1" t="str">
        <f t="shared" si="1974"/>
        <v/>
      </c>
      <c r="CL2022" s="1">
        <f t="shared" si="1975"/>
        <v>9</v>
      </c>
      <c r="CM2022" s="1" t="str">
        <f t="shared" si="1976"/>
        <v/>
      </c>
      <c r="CN2022" s="1">
        <f t="shared" si="1977"/>
        <v>9.5</v>
      </c>
      <c r="CO2022" s="1" t="str">
        <f t="shared" si="1978"/>
        <v/>
      </c>
      <c r="CP2022" s="1">
        <f t="shared" si="1979"/>
        <v>9.5</v>
      </c>
      <c r="CQ2022" s="1" t="str">
        <f t="shared" si="1980"/>
        <v/>
      </c>
      <c r="CR2022" s="1">
        <f t="shared" si="1981"/>
        <v>9.5</v>
      </c>
      <c r="CS2022" s="1" t="str">
        <f t="shared" si="1982"/>
        <v/>
      </c>
      <c r="CT2022" s="1">
        <f t="shared" si="1983"/>
        <v>9.5</v>
      </c>
      <c r="CU2022" s="1" t="str">
        <f t="shared" si="1984"/>
        <v/>
      </c>
      <c r="CV2022" s="1">
        <f t="shared" si="1985"/>
        <v>10</v>
      </c>
      <c r="CW2022" s="1" t="str">
        <f t="shared" si="1986"/>
        <v/>
      </c>
      <c r="CX2022" s="1">
        <f t="shared" si="1987"/>
        <v>10</v>
      </c>
      <c r="CY2022" s="1" t="str">
        <f t="shared" si="1988"/>
        <v/>
      </c>
      <c r="CZ2022" s="1">
        <f t="shared" si="1989"/>
        <v>10</v>
      </c>
      <c r="DA2022" s="1" t="str">
        <f t="shared" si="1990"/>
        <v/>
      </c>
      <c r="DB2022" s="1">
        <f t="shared" si="1991"/>
        <v>10</v>
      </c>
      <c r="DC2022" s="1" t="str">
        <f t="shared" si="1992"/>
        <v/>
      </c>
      <c r="DD2022" s="1">
        <f t="shared" si="1993"/>
        <v>10</v>
      </c>
      <c r="DE2022" s="1" t="str">
        <f t="shared" si="1994"/>
        <v/>
      </c>
      <c r="DF2022" s="1">
        <f t="shared" si="1995"/>
        <v>10</v>
      </c>
      <c r="DG2022" s="1" t="str">
        <f t="shared" si="1996"/>
        <v/>
      </c>
      <c r="DH2022" s="1">
        <f t="shared" si="1997"/>
        <v>10</v>
      </c>
      <c r="DI2022" s="1" t="str">
        <f t="shared" si="1998"/>
        <v/>
      </c>
      <c r="DJ2022" s="1">
        <f t="shared" si="1999"/>
        <v>10</v>
      </c>
      <c r="DK2022" s="1" t="str">
        <f t="shared" si="2000"/>
        <v/>
      </c>
      <c r="DL2022" s="1">
        <f t="shared" si="2001"/>
        <v>10</v>
      </c>
      <c r="DM2022" s="1" t="str">
        <f t="shared" si="2002"/>
        <v/>
      </c>
      <c r="DN2022" s="1">
        <f t="shared" si="2003"/>
        <v>10</v>
      </c>
      <c r="DO2022" s="1" t="str">
        <f t="shared" si="2004"/>
        <v/>
      </c>
      <c r="DP2022" s="1">
        <f t="shared" si="2005"/>
        <v>10</v>
      </c>
      <c r="DQ2022" s="1" t="str">
        <f t="shared" si="2006"/>
        <v/>
      </c>
      <c r="DR2022" s="1">
        <f t="shared" si="2007"/>
        <v>10.5</v>
      </c>
      <c r="DS2022" s="1" t="str">
        <f t="shared" si="2008"/>
        <v/>
      </c>
      <c r="DT2022" s="1">
        <f t="shared" si="2009"/>
        <v>10.5</v>
      </c>
      <c r="DU2022" s="1" t="str">
        <f t="shared" si="2010"/>
        <v/>
      </c>
      <c r="DV2022" s="1">
        <f t="shared" si="2011"/>
        <v>10.5</v>
      </c>
      <c r="DW2022" s="1" t="str">
        <f t="shared" si="2012"/>
        <v/>
      </c>
      <c r="DX2022" s="1">
        <f t="shared" si="2013"/>
        <v>10</v>
      </c>
      <c r="DZ2022">
        <f t="shared" si="2014"/>
        <v>31</v>
      </c>
      <c r="EA2022" s="1">
        <f t="shared" si="2015"/>
        <v>9.387096774193548</v>
      </c>
    </row>
    <row r="2023" spans="1:131">
      <c r="A2023">
        <v>7042388</v>
      </c>
      <c r="B2023">
        <v>1993</v>
      </c>
      <c r="C2023">
        <v>8</v>
      </c>
      <c r="D2023">
        <v>140</v>
      </c>
      <c r="E2023">
        <v>100</v>
      </c>
      <c r="G2023">
        <v>100</v>
      </c>
      <c r="I2023">
        <v>105</v>
      </c>
      <c r="K2023">
        <v>105</v>
      </c>
      <c r="M2023">
        <v>105</v>
      </c>
      <c r="O2023">
        <v>105</v>
      </c>
      <c r="Q2023">
        <v>105</v>
      </c>
      <c r="S2023">
        <v>105</v>
      </c>
      <c r="U2023">
        <v>110</v>
      </c>
      <c r="W2023">
        <v>110</v>
      </c>
      <c r="Y2023">
        <v>110</v>
      </c>
      <c r="AA2023">
        <v>110</v>
      </c>
      <c r="AC2023">
        <v>115</v>
      </c>
      <c r="AE2023">
        <v>115</v>
      </c>
      <c r="AG2023">
        <v>115</v>
      </c>
      <c r="AI2023">
        <v>115</v>
      </c>
      <c r="AK2023">
        <v>120</v>
      </c>
      <c r="AM2023">
        <v>120</v>
      </c>
      <c r="AO2023">
        <v>120</v>
      </c>
      <c r="AQ2023">
        <v>120</v>
      </c>
      <c r="AS2023">
        <v>120</v>
      </c>
      <c r="AU2023">
        <v>120</v>
      </c>
      <c r="AW2023">
        <v>120</v>
      </c>
      <c r="AY2023">
        <v>120</v>
      </c>
      <c r="BA2023">
        <v>120</v>
      </c>
      <c r="BC2023">
        <v>120</v>
      </c>
      <c r="BE2023">
        <v>120</v>
      </c>
      <c r="BG2023">
        <v>120</v>
      </c>
      <c r="BI2023">
        <v>120</v>
      </c>
      <c r="BK2023">
        <v>120</v>
      </c>
      <c r="BM2023">
        <v>120</v>
      </c>
      <c r="BP2023" s="1">
        <f t="shared" si="1953"/>
        <v>10</v>
      </c>
      <c r="BQ2023" s="1" t="str">
        <f t="shared" si="1954"/>
        <v/>
      </c>
      <c r="BR2023" s="1">
        <f t="shared" si="1955"/>
        <v>10</v>
      </c>
      <c r="BS2023" s="1" t="str">
        <f t="shared" si="1956"/>
        <v/>
      </c>
      <c r="BT2023" s="1">
        <f t="shared" si="1957"/>
        <v>10.5</v>
      </c>
      <c r="BU2023" s="1" t="str">
        <f t="shared" si="1958"/>
        <v/>
      </c>
      <c r="BV2023" s="1">
        <f t="shared" si="1959"/>
        <v>10.5</v>
      </c>
      <c r="BW2023" s="1" t="str">
        <f t="shared" si="1960"/>
        <v/>
      </c>
      <c r="BX2023" s="1">
        <f t="shared" si="1961"/>
        <v>10.5</v>
      </c>
      <c r="BY2023" s="1" t="str">
        <f t="shared" si="1962"/>
        <v/>
      </c>
      <c r="BZ2023" s="1">
        <f t="shared" si="1963"/>
        <v>10.5</v>
      </c>
      <c r="CA2023" s="1" t="str">
        <f t="shared" si="1964"/>
        <v/>
      </c>
      <c r="CB2023" s="1">
        <f t="shared" si="1965"/>
        <v>10.5</v>
      </c>
      <c r="CC2023" s="1" t="str">
        <f t="shared" si="1966"/>
        <v/>
      </c>
      <c r="CD2023" s="1">
        <f t="shared" si="1967"/>
        <v>10.5</v>
      </c>
      <c r="CE2023" s="1" t="str">
        <f t="shared" si="1968"/>
        <v/>
      </c>
      <c r="CF2023" s="1">
        <f t="shared" si="1969"/>
        <v>11</v>
      </c>
      <c r="CG2023" s="1" t="str">
        <f t="shared" si="1970"/>
        <v/>
      </c>
      <c r="CH2023" s="1">
        <f t="shared" si="1971"/>
        <v>11</v>
      </c>
      <c r="CI2023" s="1" t="str">
        <f t="shared" si="1972"/>
        <v/>
      </c>
      <c r="CJ2023" s="1">
        <f t="shared" si="1973"/>
        <v>11</v>
      </c>
      <c r="CK2023" s="1" t="str">
        <f t="shared" si="1974"/>
        <v/>
      </c>
      <c r="CL2023" s="1">
        <f t="shared" si="1975"/>
        <v>11</v>
      </c>
      <c r="CM2023" s="1" t="str">
        <f t="shared" si="1976"/>
        <v/>
      </c>
      <c r="CN2023" s="1">
        <f t="shared" si="1977"/>
        <v>11.5</v>
      </c>
      <c r="CO2023" s="1" t="str">
        <f t="shared" si="1978"/>
        <v/>
      </c>
      <c r="CP2023" s="1">
        <f t="shared" si="1979"/>
        <v>11.5</v>
      </c>
      <c r="CQ2023" s="1" t="str">
        <f t="shared" si="1980"/>
        <v/>
      </c>
      <c r="CR2023" s="1">
        <f t="shared" si="1981"/>
        <v>11.5</v>
      </c>
      <c r="CS2023" s="1" t="str">
        <f t="shared" si="1982"/>
        <v/>
      </c>
      <c r="CT2023" s="1">
        <f t="shared" si="1983"/>
        <v>11.5</v>
      </c>
      <c r="CU2023" s="1" t="str">
        <f t="shared" si="1984"/>
        <v/>
      </c>
      <c r="CV2023" s="1">
        <f t="shared" si="1985"/>
        <v>12</v>
      </c>
      <c r="CW2023" s="1" t="str">
        <f t="shared" si="1986"/>
        <v/>
      </c>
      <c r="CX2023" s="1">
        <f t="shared" si="1987"/>
        <v>12</v>
      </c>
      <c r="CY2023" s="1" t="str">
        <f t="shared" si="1988"/>
        <v/>
      </c>
      <c r="CZ2023" s="1">
        <f t="shared" si="1989"/>
        <v>12</v>
      </c>
      <c r="DA2023" s="1" t="str">
        <f t="shared" si="1990"/>
        <v/>
      </c>
      <c r="DB2023" s="1">
        <f t="shared" si="1991"/>
        <v>12</v>
      </c>
      <c r="DC2023" s="1" t="str">
        <f t="shared" si="1992"/>
        <v/>
      </c>
      <c r="DD2023" s="1">
        <f t="shared" si="1993"/>
        <v>12</v>
      </c>
      <c r="DE2023" s="1" t="str">
        <f t="shared" si="1994"/>
        <v/>
      </c>
      <c r="DF2023" s="1">
        <f t="shared" si="1995"/>
        <v>12</v>
      </c>
      <c r="DG2023" s="1" t="str">
        <f t="shared" si="1996"/>
        <v/>
      </c>
      <c r="DH2023" s="1">
        <f t="shared" si="1997"/>
        <v>12</v>
      </c>
      <c r="DI2023" s="1" t="str">
        <f t="shared" si="1998"/>
        <v/>
      </c>
      <c r="DJ2023" s="1">
        <f t="shared" si="1999"/>
        <v>12</v>
      </c>
      <c r="DK2023" s="1" t="str">
        <f t="shared" si="2000"/>
        <v/>
      </c>
      <c r="DL2023" s="1">
        <f t="shared" si="2001"/>
        <v>12</v>
      </c>
      <c r="DM2023" s="1" t="str">
        <f t="shared" si="2002"/>
        <v/>
      </c>
      <c r="DN2023" s="1">
        <f t="shared" si="2003"/>
        <v>12</v>
      </c>
      <c r="DO2023" s="1" t="str">
        <f t="shared" si="2004"/>
        <v/>
      </c>
      <c r="DP2023" s="1">
        <f t="shared" si="2005"/>
        <v>12</v>
      </c>
      <c r="DQ2023" s="1" t="str">
        <f t="shared" si="2006"/>
        <v/>
      </c>
      <c r="DR2023" s="1">
        <f t="shared" si="2007"/>
        <v>12</v>
      </c>
      <c r="DS2023" s="1" t="str">
        <f t="shared" si="2008"/>
        <v/>
      </c>
      <c r="DT2023" s="1">
        <f t="shared" si="2009"/>
        <v>12</v>
      </c>
      <c r="DU2023" s="1" t="str">
        <f t="shared" si="2010"/>
        <v/>
      </c>
      <c r="DV2023" s="1">
        <f t="shared" si="2011"/>
        <v>12</v>
      </c>
      <c r="DW2023" s="1" t="str">
        <f t="shared" si="2012"/>
        <v/>
      </c>
      <c r="DX2023" s="1">
        <f t="shared" si="2013"/>
        <v>12</v>
      </c>
      <c r="DZ2023">
        <f t="shared" si="2014"/>
        <v>31</v>
      </c>
      <c r="EA2023" s="1">
        <f t="shared" si="2015"/>
        <v>11.387096774193548</v>
      </c>
    </row>
    <row r="2024" spans="1:131">
      <c r="A2024">
        <v>7042388</v>
      </c>
      <c r="B2024">
        <v>1993</v>
      </c>
      <c r="C2024">
        <v>9</v>
      </c>
      <c r="D2024">
        <v>140</v>
      </c>
      <c r="E2024">
        <v>120</v>
      </c>
      <c r="G2024">
        <v>120</v>
      </c>
      <c r="I2024">
        <v>120</v>
      </c>
      <c r="K2024">
        <v>120</v>
      </c>
      <c r="M2024">
        <v>120</v>
      </c>
      <c r="O2024">
        <v>120</v>
      </c>
      <c r="Q2024">
        <v>120</v>
      </c>
      <c r="S2024">
        <v>120</v>
      </c>
      <c r="U2024">
        <v>120</v>
      </c>
      <c r="W2024">
        <v>120</v>
      </c>
      <c r="Y2024">
        <v>120</v>
      </c>
      <c r="AA2024">
        <v>120</v>
      </c>
      <c r="AC2024">
        <v>120</v>
      </c>
      <c r="AE2024">
        <v>115</v>
      </c>
      <c r="AG2024">
        <v>115</v>
      </c>
      <c r="AI2024">
        <v>115</v>
      </c>
      <c r="AK2024">
        <v>115</v>
      </c>
      <c r="AM2024">
        <v>115</v>
      </c>
      <c r="AO2024">
        <v>115</v>
      </c>
      <c r="AQ2024">
        <v>115</v>
      </c>
      <c r="AS2024">
        <v>115</v>
      </c>
      <c r="AU2024">
        <v>115</v>
      </c>
      <c r="AW2024">
        <v>110</v>
      </c>
      <c r="AY2024">
        <v>110</v>
      </c>
      <c r="BA2024">
        <v>110</v>
      </c>
      <c r="BC2024">
        <v>110</v>
      </c>
      <c r="BE2024">
        <v>110</v>
      </c>
      <c r="BG2024">
        <v>105</v>
      </c>
      <c r="BI2024">
        <v>105</v>
      </c>
      <c r="BK2024">
        <v>105</v>
      </c>
      <c r="BM2024">
        <v>-99999</v>
      </c>
      <c r="BN2024" t="s">
        <v>2726</v>
      </c>
      <c r="BP2024" s="1">
        <f t="shared" si="1953"/>
        <v>12</v>
      </c>
      <c r="BQ2024" s="1" t="str">
        <f t="shared" si="1954"/>
        <v/>
      </c>
      <c r="BR2024" s="1">
        <f t="shared" si="1955"/>
        <v>12</v>
      </c>
      <c r="BS2024" s="1" t="str">
        <f t="shared" si="1956"/>
        <v/>
      </c>
      <c r="BT2024" s="1">
        <f t="shared" si="1957"/>
        <v>12</v>
      </c>
      <c r="BU2024" s="1" t="str">
        <f t="shared" si="1958"/>
        <v/>
      </c>
      <c r="BV2024" s="1">
        <f t="shared" si="1959"/>
        <v>12</v>
      </c>
      <c r="BW2024" s="1" t="str">
        <f t="shared" si="1960"/>
        <v/>
      </c>
      <c r="BX2024" s="1">
        <f t="shared" si="1961"/>
        <v>12</v>
      </c>
      <c r="BY2024" s="1" t="str">
        <f t="shared" si="1962"/>
        <v/>
      </c>
      <c r="BZ2024" s="1">
        <f t="shared" si="1963"/>
        <v>12</v>
      </c>
      <c r="CA2024" s="1" t="str">
        <f t="shared" si="1964"/>
        <v/>
      </c>
      <c r="CB2024" s="1">
        <f t="shared" si="1965"/>
        <v>12</v>
      </c>
      <c r="CC2024" s="1" t="str">
        <f t="shared" si="1966"/>
        <v/>
      </c>
      <c r="CD2024" s="1">
        <f t="shared" si="1967"/>
        <v>12</v>
      </c>
      <c r="CE2024" s="1" t="str">
        <f t="shared" si="1968"/>
        <v/>
      </c>
      <c r="CF2024" s="1">
        <f t="shared" si="1969"/>
        <v>12</v>
      </c>
      <c r="CG2024" s="1" t="str">
        <f t="shared" si="1970"/>
        <v/>
      </c>
      <c r="CH2024" s="1">
        <f t="shared" si="1971"/>
        <v>12</v>
      </c>
      <c r="CI2024" s="1" t="str">
        <f t="shared" si="1972"/>
        <v/>
      </c>
      <c r="CJ2024" s="1">
        <f t="shared" si="1973"/>
        <v>12</v>
      </c>
      <c r="CK2024" s="1" t="str">
        <f t="shared" si="1974"/>
        <v/>
      </c>
      <c r="CL2024" s="1">
        <f t="shared" si="1975"/>
        <v>12</v>
      </c>
      <c r="CM2024" s="1" t="str">
        <f t="shared" si="1976"/>
        <v/>
      </c>
      <c r="CN2024" s="1">
        <f t="shared" si="1977"/>
        <v>12</v>
      </c>
      <c r="CO2024" s="1" t="str">
        <f t="shared" si="1978"/>
        <v/>
      </c>
      <c r="CP2024" s="1">
        <f t="shared" si="1979"/>
        <v>11.5</v>
      </c>
      <c r="CQ2024" s="1" t="str">
        <f t="shared" si="1980"/>
        <v/>
      </c>
      <c r="CR2024" s="1">
        <f t="shared" si="1981"/>
        <v>11.5</v>
      </c>
      <c r="CS2024" s="1" t="str">
        <f t="shared" si="1982"/>
        <v/>
      </c>
      <c r="CT2024" s="1">
        <f t="shared" si="1983"/>
        <v>11.5</v>
      </c>
      <c r="CU2024" s="1" t="str">
        <f t="shared" si="1984"/>
        <v/>
      </c>
      <c r="CV2024" s="1">
        <f t="shared" si="1985"/>
        <v>11.5</v>
      </c>
      <c r="CW2024" s="1" t="str">
        <f t="shared" si="1986"/>
        <v/>
      </c>
      <c r="CX2024" s="1">
        <f t="shared" si="1987"/>
        <v>11.5</v>
      </c>
      <c r="CY2024" s="1" t="str">
        <f t="shared" si="1988"/>
        <v/>
      </c>
      <c r="CZ2024" s="1">
        <f t="shared" si="1989"/>
        <v>11.5</v>
      </c>
      <c r="DA2024" s="1" t="str">
        <f t="shared" si="1990"/>
        <v/>
      </c>
      <c r="DB2024" s="1">
        <f t="shared" si="1991"/>
        <v>11.5</v>
      </c>
      <c r="DC2024" s="1" t="str">
        <f t="shared" si="1992"/>
        <v/>
      </c>
      <c r="DD2024" s="1">
        <f t="shared" si="1993"/>
        <v>11.5</v>
      </c>
      <c r="DE2024" s="1" t="str">
        <f t="shared" si="1994"/>
        <v/>
      </c>
      <c r="DF2024" s="1">
        <f t="shared" si="1995"/>
        <v>11.5</v>
      </c>
      <c r="DG2024" s="1" t="str">
        <f t="shared" si="1996"/>
        <v/>
      </c>
      <c r="DH2024" s="1">
        <f t="shared" si="1997"/>
        <v>11</v>
      </c>
      <c r="DI2024" s="1" t="str">
        <f t="shared" si="1998"/>
        <v/>
      </c>
      <c r="DJ2024" s="1">
        <f t="shared" si="1999"/>
        <v>11</v>
      </c>
      <c r="DK2024" s="1" t="str">
        <f t="shared" si="2000"/>
        <v/>
      </c>
      <c r="DL2024" s="1">
        <f t="shared" si="2001"/>
        <v>11</v>
      </c>
      <c r="DM2024" s="1" t="str">
        <f t="shared" si="2002"/>
        <v/>
      </c>
      <c r="DN2024" s="1">
        <f t="shared" si="2003"/>
        <v>11</v>
      </c>
      <c r="DO2024" s="1" t="str">
        <f t="shared" si="2004"/>
        <v/>
      </c>
      <c r="DP2024" s="1">
        <f t="shared" si="2005"/>
        <v>11</v>
      </c>
      <c r="DQ2024" s="1" t="str">
        <f t="shared" si="2006"/>
        <v/>
      </c>
      <c r="DR2024" s="1">
        <f t="shared" si="2007"/>
        <v>10.5</v>
      </c>
      <c r="DS2024" s="1" t="str">
        <f t="shared" si="2008"/>
        <v/>
      </c>
      <c r="DT2024" s="1">
        <f t="shared" si="2009"/>
        <v>10.5</v>
      </c>
      <c r="DU2024" s="1" t="str">
        <f t="shared" si="2010"/>
        <v/>
      </c>
      <c r="DV2024" s="1">
        <f t="shared" si="2011"/>
        <v>10.5</v>
      </c>
      <c r="DW2024" s="1" t="str">
        <f t="shared" si="2012"/>
        <v/>
      </c>
      <c r="DX2024" s="1" t="str">
        <f t="shared" si="2013"/>
        <v/>
      </c>
      <c r="DZ2024">
        <f t="shared" si="2014"/>
        <v>30</v>
      </c>
      <c r="EA2024" s="1">
        <f t="shared" si="2015"/>
        <v>11.533333333333333</v>
      </c>
    </row>
    <row r="2025" spans="1:131">
      <c r="A2025">
        <v>7042388</v>
      </c>
      <c r="B2025">
        <v>1993</v>
      </c>
      <c r="C2025">
        <v>10</v>
      </c>
      <c r="D2025">
        <v>140</v>
      </c>
      <c r="E2025">
        <v>105</v>
      </c>
      <c r="G2025">
        <v>105</v>
      </c>
      <c r="I2025">
        <v>105</v>
      </c>
      <c r="K2025">
        <v>100</v>
      </c>
      <c r="M2025">
        <v>100</v>
      </c>
      <c r="O2025">
        <v>100</v>
      </c>
      <c r="Q2025">
        <v>95</v>
      </c>
      <c r="S2025">
        <v>95</v>
      </c>
      <c r="U2025">
        <v>95</v>
      </c>
      <c r="W2025">
        <v>95</v>
      </c>
      <c r="Y2025">
        <v>90</v>
      </c>
      <c r="AA2025">
        <v>90</v>
      </c>
      <c r="AC2025">
        <v>90</v>
      </c>
      <c r="AE2025">
        <v>85</v>
      </c>
      <c r="AG2025">
        <v>85</v>
      </c>
      <c r="AI2025">
        <v>85</v>
      </c>
      <c r="AK2025">
        <v>80</v>
      </c>
      <c r="AM2025">
        <v>80</v>
      </c>
      <c r="AO2025">
        <v>75</v>
      </c>
      <c r="AQ2025">
        <v>75</v>
      </c>
      <c r="AS2025">
        <v>75</v>
      </c>
      <c r="AU2025">
        <v>75</v>
      </c>
      <c r="AW2025">
        <v>75</v>
      </c>
      <c r="AY2025">
        <v>70</v>
      </c>
      <c r="BA2025">
        <v>70</v>
      </c>
      <c r="BC2025">
        <v>70</v>
      </c>
      <c r="BE2025">
        <v>70</v>
      </c>
      <c r="BG2025">
        <v>65</v>
      </c>
      <c r="BI2025">
        <v>65</v>
      </c>
      <c r="BK2025">
        <v>65</v>
      </c>
      <c r="BM2025">
        <v>65</v>
      </c>
      <c r="BP2025" s="1">
        <f t="shared" si="1953"/>
        <v>10.5</v>
      </c>
      <c r="BQ2025" s="1" t="str">
        <f t="shared" si="1954"/>
        <v/>
      </c>
      <c r="BR2025" s="1">
        <f t="shared" si="1955"/>
        <v>10.5</v>
      </c>
      <c r="BS2025" s="1" t="str">
        <f t="shared" si="1956"/>
        <v/>
      </c>
      <c r="BT2025" s="1">
        <f t="shared" si="1957"/>
        <v>10.5</v>
      </c>
      <c r="BU2025" s="1" t="str">
        <f t="shared" si="1958"/>
        <v/>
      </c>
      <c r="BV2025" s="1">
        <f t="shared" si="1959"/>
        <v>10</v>
      </c>
      <c r="BW2025" s="1" t="str">
        <f t="shared" si="1960"/>
        <v/>
      </c>
      <c r="BX2025" s="1">
        <f t="shared" si="1961"/>
        <v>10</v>
      </c>
      <c r="BY2025" s="1" t="str">
        <f t="shared" si="1962"/>
        <v/>
      </c>
      <c r="BZ2025" s="1">
        <f t="shared" si="1963"/>
        <v>10</v>
      </c>
      <c r="CA2025" s="1" t="str">
        <f t="shared" si="1964"/>
        <v/>
      </c>
      <c r="CB2025" s="1">
        <f t="shared" si="1965"/>
        <v>9.5</v>
      </c>
      <c r="CC2025" s="1" t="str">
        <f t="shared" si="1966"/>
        <v/>
      </c>
      <c r="CD2025" s="1">
        <f t="shared" si="1967"/>
        <v>9.5</v>
      </c>
      <c r="CE2025" s="1" t="str">
        <f t="shared" si="1968"/>
        <v/>
      </c>
      <c r="CF2025" s="1">
        <f t="shared" si="1969"/>
        <v>9.5</v>
      </c>
      <c r="CG2025" s="1" t="str">
        <f t="shared" si="1970"/>
        <v/>
      </c>
      <c r="CH2025" s="1">
        <f t="shared" si="1971"/>
        <v>9.5</v>
      </c>
      <c r="CI2025" s="1" t="str">
        <f t="shared" si="1972"/>
        <v/>
      </c>
      <c r="CJ2025" s="1">
        <f t="shared" si="1973"/>
        <v>9</v>
      </c>
      <c r="CK2025" s="1" t="str">
        <f t="shared" si="1974"/>
        <v/>
      </c>
      <c r="CL2025" s="1">
        <f t="shared" si="1975"/>
        <v>9</v>
      </c>
      <c r="CM2025" s="1" t="str">
        <f t="shared" si="1976"/>
        <v/>
      </c>
      <c r="CN2025" s="1">
        <f t="shared" si="1977"/>
        <v>9</v>
      </c>
      <c r="CO2025" s="1" t="str">
        <f t="shared" si="1978"/>
        <v/>
      </c>
      <c r="CP2025" s="1">
        <f t="shared" si="1979"/>
        <v>8.5</v>
      </c>
      <c r="CQ2025" s="1" t="str">
        <f t="shared" si="1980"/>
        <v/>
      </c>
      <c r="CR2025" s="1">
        <f t="shared" si="1981"/>
        <v>8.5</v>
      </c>
      <c r="CS2025" s="1" t="str">
        <f t="shared" si="1982"/>
        <v/>
      </c>
      <c r="CT2025" s="1">
        <f t="shared" si="1983"/>
        <v>8.5</v>
      </c>
      <c r="CU2025" s="1" t="str">
        <f t="shared" si="1984"/>
        <v/>
      </c>
      <c r="CV2025" s="1">
        <f t="shared" si="1985"/>
        <v>8</v>
      </c>
      <c r="CW2025" s="1" t="str">
        <f t="shared" si="1986"/>
        <v/>
      </c>
      <c r="CX2025" s="1">
        <f t="shared" si="1987"/>
        <v>8</v>
      </c>
      <c r="CY2025" s="1" t="str">
        <f t="shared" si="1988"/>
        <v/>
      </c>
      <c r="CZ2025" s="1">
        <f t="shared" si="1989"/>
        <v>7.5</v>
      </c>
      <c r="DA2025" s="1" t="str">
        <f t="shared" si="1990"/>
        <v/>
      </c>
      <c r="DB2025" s="1">
        <f t="shared" si="1991"/>
        <v>7.5</v>
      </c>
      <c r="DC2025" s="1" t="str">
        <f t="shared" si="1992"/>
        <v/>
      </c>
      <c r="DD2025" s="1">
        <f t="shared" si="1993"/>
        <v>7.5</v>
      </c>
      <c r="DE2025" s="1" t="str">
        <f t="shared" si="1994"/>
        <v/>
      </c>
      <c r="DF2025" s="1">
        <f t="shared" si="1995"/>
        <v>7.5</v>
      </c>
      <c r="DG2025" s="1" t="str">
        <f t="shared" si="1996"/>
        <v/>
      </c>
      <c r="DH2025" s="1">
        <f t="shared" si="1997"/>
        <v>7.5</v>
      </c>
      <c r="DI2025" s="1" t="str">
        <f t="shared" si="1998"/>
        <v/>
      </c>
      <c r="DJ2025" s="1">
        <f t="shared" si="1999"/>
        <v>7</v>
      </c>
      <c r="DK2025" s="1" t="str">
        <f t="shared" si="2000"/>
        <v/>
      </c>
      <c r="DL2025" s="1">
        <f t="shared" si="2001"/>
        <v>7</v>
      </c>
      <c r="DM2025" s="1" t="str">
        <f t="shared" si="2002"/>
        <v/>
      </c>
      <c r="DN2025" s="1">
        <f t="shared" si="2003"/>
        <v>7</v>
      </c>
      <c r="DO2025" s="1" t="str">
        <f t="shared" si="2004"/>
        <v/>
      </c>
      <c r="DP2025" s="1">
        <f t="shared" si="2005"/>
        <v>7</v>
      </c>
      <c r="DQ2025" s="1" t="str">
        <f t="shared" si="2006"/>
        <v/>
      </c>
      <c r="DR2025" s="1">
        <f t="shared" si="2007"/>
        <v>6.5</v>
      </c>
      <c r="DS2025" s="1" t="str">
        <f t="shared" si="2008"/>
        <v/>
      </c>
      <c r="DT2025" s="1">
        <f t="shared" si="2009"/>
        <v>6.5</v>
      </c>
      <c r="DU2025" s="1" t="str">
        <f t="shared" si="2010"/>
        <v/>
      </c>
      <c r="DV2025" s="1">
        <f t="shared" si="2011"/>
        <v>6.5</v>
      </c>
      <c r="DW2025" s="1" t="str">
        <f t="shared" si="2012"/>
        <v/>
      </c>
      <c r="DX2025" s="1">
        <f t="shared" si="2013"/>
        <v>6.5</v>
      </c>
      <c r="DZ2025">
        <f t="shared" si="2014"/>
        <v>31</v>
      </c>
      <c r="EA2025" s="1">
        <f t="shared" si="2015"/>
        <v>8.370967741935484</v>
      </c>
    </row>
    <row r="2026" spans="1:131">
      <c r="A2026">
        <v>7042388</v>
      </c>
      <c r="B2026">
        <v>1993</v>
      </c>
      <c r="C2026">
        <v>11</v>
      </c>
      <c r="D2026">
        <v>140</v>
      </c>
      <c r="E2026">
        <v>60</v>
      </c>
      <c r="G2026">
        <v>60</v>
      </c>
      <c r="I2026">
        <v>60</v>
      </c>
      <c r="K2026">
        <v>60</v>
      </c>
      <c r="M2026">
        <v>60</v>
      </c>
      <c r="O2026">
        <v>60</v>
      </c>
      <c r="Q2026">
        <v>55</v>
      </c>
      <c r="S2026">
        <v>55</v>
      </c>
      <c r="U2026">
        <v>55</v>
      </c>
      <c r="W2026">
        <v>55</v>
      </c>
      <c r="Y2026">
        <v>55</v>
      </c>
      <c r="AA2026">
        <v>55</v>
      </c>
      <c r="AC2026">
        <v>50</v>
      </c>
      <c r="AE2026">
        <v>50</v>
      </c>
      <c r="AG2026">
        <v>50</v>
      </c>
      <c r="AI2026">
        <v>50</v>
      </c>
      <c r="AK2026">
        <v>50</v>
      </c>
      <c r="AM2026">
        <v>50</v>
      </c>
      <c r="AO2026">
        <v>50</v>
      </c>
      <c r="AQ2026">
        <v>45</v>
      </c>
      <c r="AS2026">
        <v>45</v>
      </c>
      <c r="AU2026">
        <v>45</v>
      </c>
      <c r="AW2026">
        <v>45</v>
      </c>
      <c r="AY2026">
        <v>45</v>
      </c>
      <c r="BA2026">
        <v>45</v>
      </c>
      <c r="BC2026">
        <v>45</v>
      </c>
      <c r="BE2026">
        <v>45</v>
      </c>
      <c r="BG2026">
        <v>40</v>
      </c>
      <c r="BI2026">
        <v>35</v>
      </c>
      <c r="BK2026">
        <v>35</v>
      </c>
      <c r="BM2026">
        <v>-99999</v>
      </c>
      <c r="BN2026" t="s">
        <v>2726</v>
      </c>
      <c r="BP2026" s="1">
        <f t="shared" si="1953"/>
        <v>6</v>
      </c>
      <c r="BQ2026" s="1" t="str">
        <f t="shared" si="1954"/>
        <v/>
      </c>
      <c r="BR2026" s="1">
        <f t="shared" si="1955"/>
        <v>6</v>
      </c>
      <c r="BS2026" s="1" t="str">
        <f t="shared" si="1956"/>
        <v/>
      </c>
      <c r="BT2026" s="1">
        <f t="shared" si="1957"/>
        <v>6</v>
      </c>
      <c r="BU2026" s="1" t="str">
        <f t="shared" si="1958"/>
        <v/>
      </c>
      <c r="BV2026" s="1">
        <f t="shared" si="1959"/>
        <v>6</v>
      </c>
      <c r="BW2026" s="1" t="str">
        <f t="shared" si="1960"/>
        <v/>
      </c>
      <c r="BX2026" s="1">
        <f t="shared" si="1961"/>
        <v>6</v>
      </c>
      <c r="BY2026" s="1" t="str">
        <f t="shared" si="1962"/>
        <v/>
      </c>
      <c r="BZ2026" s="1">
        <f t="shared" si="1963"/>
        <v>6</v>
      </c>
      <c r="CA2026" s="1" t="str">
        <f t="shared" si="1964"/>
        <v/>
      </c>
      <c r="CB2026" s="1">
        <f t="shared" si="1965"/>
        <v>5.5</v>
      </c>
      <c r="CC2026" s="1" t="str">
        <f t="shared" si="1966"/>
        <v/>
      </c>
      <c r="CD2026" s="1">
        <f t="shared" si="1967"/>
        <v>5.5</v>
      </c>
      <c r="CE2026" s="1" t="str">
        <f t="shared" si="1968"/>
        <v/>
      </c>
      <c r="CF2026" s="1">
        <f t="shared" si="1969"/>
        <v>5.5</v>
      </c>
      <c r="CG2026" s="1" t="str">
        <f t="shared" si="1970"/>
        <v/>
      </c>
      <c r="CH2026" s="1">
        <f t="shared" si="1971"/>
        <v>5.5</v>
      </c>
      <c r="CI2026" s="1" t="str">
        <f t="shared" si="1972"/>
        <v/>
      </c>
      <c r="CJ2026" s="1">
        <f t="shared" si="1973"/>
        <v>5.5</v>
      </c>
      <c r="CK2026" s="1" t="str">
        <f t="shared" si="1974"/>
        <v/>
      </c>
      <c r="CL2026" s="1">
        <f t="shared" si="1975"/>
        <v>5.5</v>
      </c>
      <c r="CM2026" s="1" t="str">
        <f t="shared" si="1976"/>
        <v/>
      </c>
      <c r="CN2026" s="1">
        <f t="shared" si="1977"/>
        <v>5</v>
      </c>
      <c r="CO2026" s="1" t="str">
        <f t="shared" si="1978"/>
        <v/>
      </c>
      <c r="CP2026" s="1">
        <f t="shared" si="1979"/>
        <v>5</v>
      </c>
      <c r="CQ2026" s="1" t="str">
        <f t="shared" si="1980"/>
        <v/>
      </c>
      <c r="CR2026" s="1">
        <f t="shared" si="1981"/>
        <v>5</v>
      </c>
      <c r="CS2026" s="1" t="str">
        <f t="shared" si="1982"/>
        <v/>
      </c>
      <c r="CT2026" s="1">
        <f t="shared" si="1983"/>
        <v>5</v>
      </c>
      <c r="CU2026" s="1" t="str">
        <f t="shared" si="1984"/>
        <v/>
      </c>
      <c r="CV2026" s="1">
        <f t="shared" si="1985"/>
        <v>5</v>
      </c>
      <c r="CW2026" s="1" t="str">
        <f t="shared" si="1986"/>
        <v/>
      </c>
      <c r="CX2026" s="1">
        <f t="shared" si="1987"/>
        <v>5</v>
      </c>
      <c r="CY2026" s="1" t="str">
        <f t="shared" si="1988"/>
        <v/>
      </c>
      <c r="CZ2026" s="1">
        <f t="shared" si="1989"/>
        <v>5</v>
      </c>
      <c r="DA2026" s="1" t="str">
        <f t="shared" si="1990"/>
        <v/>
      </c>
      <c r="DB2026" s="1">
        <f t="shared" si="1991"/>
        <v>4.5</v>
      </c>
      <c r="DC2026" s="1" t="str">
        <f t="shared" si="1992"/>
        <v/>
      </c>
      <c r="DD2026" s="1">
        <f t="shared" si="1993"/>
        <v>4.5</v>
      </c>
      <c r="DE2026" s="1" t="str">
        <f t="shared" si="1994"/>
        <v/>
      </c>
      <c r="DF2026" s="1">
        <f t="shared" si="1995"/>
        <v>4.5</v>
      </c>
      <c r="DG2026" s="1" t="str">
        <f t="shared" si="1996"/>
        <v/>
      </c>
      <c r="DH2026" s="1">
        <f t="shared" si="1997"/>
        <v>4.5</v>
      </c>
      <c r="DI2026" s="1" t="str">
        <f t="shared" si="1998"/>
        <v/>
      </c>
      <c r="DJ2026" s="1">
        <f t="shared" si="1999"/>
        <v>4.5</v>
      </c>
      <c r="DK2026" s="1" t="str">
        <f t="shared" si="2000"/>
        <v/>
      </c>
      <c r="DL2026" s="1">
        <f t="shared" si="2001"/>
        <v>4.5</v>
      </c>
      <c r="DM2026" s="1" t="str">
        <f t="shared" si="2002"/>
        <v/>
      </c>
      <c r="DN2026" s="1">
        <f t="shared" si="2003"/>
        <v>4.5</v>
      </c>
      <c r="DO2026" s="1" t="str">
        <f t="shared" si="2004"/>
        <v/>
      </c>
      <c r="DP2026" s="1">
        <f t="shared" si="2005"/>
        <v>4.5</v>
      </c>
      <c r="DQ2026" s="1" t="str">
        <f t="shared" si="2006"/>
        <v/>
      </c>
      <c r="DR2026" s="1">
        <f t="shared" si="2007"/>
        <v>4</v>
      </c>
      <c r="DS2026" s="1" t="str">
        <f t="shared" si="2008"/>
        <v/>
      </c>
      <c r="DT2026" s="1">
        <f t="shared" si="2009"/>
        <v>3.5</v>
      </c>
      <c r="DU2026" s="1" t="str">
        <f t="shared" si="2010"/>
        <v/>
      </c>
      <c r="DV2026" s="1">
        <f t="shared" si="2011"/>
        <v>3.5</v>
      </c>
      <c r="DW2026" s="1" t="str">
        <f t="shared" si="2012"/>
        <v/>
      </c>
      <c r="DX2026" s="1" t="str">
        <f t="shared" si="2013"/>
        <v/>
      </c>
      <c r="DZ2026">
        <f t="shared" si="2014"/>
        <v>30</v>
      </c>
      <c r="EA2026" s="1">
        <f t="shared" si="2015"/>
        <v>5.0333333333333332</v>
      </c>
    </row>
    <row r="2027" spans="1:131">
      <c r="A2027">
        <v>7042388</v>
      </c>
      <c r="B2027">
        <v>1993</v>
      </c>
      <c r="C2027">
        <v>12</v>
      </c>
      <c r="D2027">
        <v>140</v>
      </c>
      <c r="E2027">
        <v>35</v>
      </c>
      <c r="G2027">
        <v>35</v>
      </c>
      <c r="I2027">
        <v>35</v>
      </c>
      <c r="K2027">
        <v>35</v>
      </c>
      <c r="M2027">
        <v>35</v>
      </c>
      <c r="O2027">
        <v>35</v>
      </c>
      <c r="Q2027">
        <v>35</v>
      </c>
      <c r="S2027">
        <v>35</v>
      </c>
      <c r="U2027">
        <v>35</v>
      </c>
      <c r="W2027">
        <v>35</v>
      </c>
      <c r="Y2027">
        <v>35</v>
      </c>
      <c r="AA2027">
        <v>35</v>
      </c>
      <c r="AC2027">
        <v>35</v>
      </c>
      <c r="AE2027">
        <v>35</v>
      </c>
      <c r="AG2027">
        <v>35</v>
      </c>
      <c r="AI2027">
        <v>35</v>
      </c>
      <c r="AK2027">
        <v>30</v>
      </c>
      <c r="AM2027">
        <v>30</v>
      </c>
      <c r="AO2027">
        <v>30</v>
      </c>
      <c r="AQ2027">
        <v>30</v>
      </c>
      <c r="AS2027">
        <v>30</v>
      </c>
      <c r="AU2027">
        <v>30</v>
      </c>
      <c r="AW2027">
        <v>30</v>
      </c>
      <c r="AY2027">
        <v>30</v>
      </c>
      <c r="BA2027">
        <v>30</v>
      </c>
      <c r="BC2027">
        <v>30</v>
      </c>
      <c r="BE2027">
        <v>30</v>
      </c>
      <c r="BG2027">
        <v>30</v>
      </c>
      <c r="BI2027">
        <v>30</v>
      </c>
      <c r="BK2027">
        <v>30</v>
      </c>
      <c r="BM2027">
        <v>30</v>
      </c>
      <c r="BP2027" s="1">
        <f t="shared" si="1953"/>
        <v>3.5</v>
      </c>
      <c r="BQ2027" s="1" t="str">
        <f t="shared" si="1954"/>
        <v/>
      </c>
      <c r="BR2027" s="1">
        <f t="shared" si="1955"/>
        <v>3.5</v>
      </c>
      <c r="BS2027" s="1" t="str">
        <f t="shared" si="1956"/>
        <v/>
      </c>
      <c r="BT2027" s="1">
        <f t="shared" si="1957"/>
        <v>3.5</v>
      </c>
      <c r="BU2027" s="1" t="str">
        <f t="shared" si="1958"/>
        <v/>
      </c>
      <c r="BV2027" s="1">
        <f t="shared" si="1959"/>
        <v>3.5</v>
      </c>
      <c r="BW2027" s="1" t="str">
        <f t="shared" si="1960"/>
        <v/>
      </c>
      <c r="BX2027" s="1">
        <f t="shared" si="1961"/>
        <v>3.5</v>
      </c>
      <c r="BY2027" s="1" t="str">
        <f t="shared" si="1962"/>
        <v/>
      </c>
      <c r="BZ2027" s="1">
        <f t="shared" si="1963"/>
        <v>3.5</v>
      </c>
      <c r="CA2027" s="1" t="str">
        <f t="shared" si="1964"/>
        <v/>
      </c>
      <c r="CB2027" s="1">
        <f t="shared" si="1965"/>
        <v>3.5</v>
      </c>
      <c r="CC2027" s="1" t="str">
        <f t="shared" si="1966"/>
        <v/>
      </c>
      <c r="CD2027" s="1">
        <f t="shared" si="1967"/>
        <v>3.5</v>
      </c>
      <c r="CE2027" s="1" t="str">
        <f t="shared" si="1968"/>
        <v/>
      </c>
      <c r="CF2027" s="1">
        <f t="shared" si="1969"/>
        <v>3.5</v>
      </c>
      <c r="CG2027" s="1" t="str">
        <f t="shared" si="1970"/>
        <v/>
      </c>
      <c r="CH2027" s="1">
        <f t="shared" si="1971"/>
        <v>3.5</v>
      </c>
      <c r="CI2027" s="1" t="str">
        <f t="shared" si="1972"/>
        <v/>
      </c>
      <c r="CJ2027" s="1">
        <f t="shared" si="1973"/>
        <v>3.5</v>
      </c>
      <c r="CK2027" s="1" t="str">
        <f t="shared" si="1974"/>
        <v/>
      </c>
      <c r="CL2027" s="1">
        <f t="shared" si="1975"/>
        <v>3.5</v>
      </c>
      <c r="CM2027" s="1" t="str">
        <f t="shared" si="1976"/>
        <v/>
      </c>
      <c r="CN2027" s="1">
        <f t="shared" si="1977"/>
        <v>3.5</v>
      </c>
      <c r="CO2027" s="1" t="str">
        <f t="shared" si="1978"/>
        <v/>
      </c>
      <c r="CP2027" s="1">
        <f t="shared" si="1979"/>
        <v>3.5</v>
      </c>
      <c r="CQ2027" s="1" t="str">
        <f t="shared" si="1980"/>
        <v/>
      </c>
      <c r="CR2027" s="1">
        <f t="shared" si="1981"/>
        <v>3.5</v>
      </c>
      <c r="CS2027" s="1" t="str">
        <f t="shared" si="1982"/>
        <v/>
      </c>
      <c r="CT2027" s="1">
        <f t="shared" si="1983"/>
        <v>3.5</v>
      </c>
      <c r="CU2027" s="1" t="str">
        <f t="shared" si="1984"/>
        <v/>
      </c>
      <c r="CV2027" s="1">
        <f t="shared" si="1985"/>
        <v>3</v>
      </c>
      <c r="CW2027" s="1" t="str">
        <f t="shared" si="1986"/>
        <v/>
      </c>
      <c r="CX2027" s="1">
        <f t="shared" si="1987"/>
        <v>3</v>
      </c>
      <c r="CY2027" s="1" t="str">
        <f t="shared" si="1988"/>
        <v/>
      </c>
      <c r="CZ2027" s="1">
        <f t="shared" si="1989"/>
        <v>3</v>
      </c>
      <c r="DA2027" s="1" t="str">
        <f t="shared" si="1990"/>
        <v/>
      </c>
      <c r="DB2027" s="1">
        <f t="shared" si="1991"/>
        <v>3</v>
      </c>
      <c r="DC2027" s="1" t="str">
        <f t="shared" si="1992"/>
        <v/>
      </c>
      <c r="DD2027" s="1">
        <f t="shared" si="1993"/>
        <v>3</v>
      </c>
      <c r="DE2027" s="1" t="str">
        <f t="shared" si="1994"/>
        <v/>
      </c>
      <c r="DF2027" s="1">
        <f t="shared" si="1995"/>
        <v>3</v>
      </c>
      <c r="DG2027" s="1" t="str">
        <f t="shared" si="1996"/>
        <v/>
      </c>
      <c r="DH2027" s="1">
        <f t="shared" si="1997"/>
        <v>3</v>
      </c>
      <c r="DI2027" s="1" t="str">
        <f t="shared" si="1998"/>
        <v/>
      </c>
      <c r="DJ2027" s="1">
        <f t="shared" si="1999"/>
        <v>3</v>
      </c>
      <c r="DK2027" s="1" t="str">
        <f t="shared" si="2000"/>
        <v/>
      </c>
      <c r="DL2027" s="1">
        <f t="shared" si="2001"/>
        <v>3</v>
      </c>
      <c r="DM2027" s="1" t="str">
        <f t="shared" si="2002"/>
        <v/>
      </c>
      <c r="DN2027" s="1">
        <f t="shared" si="2003"/>
        <v>3</v>
      </c>
      <c r="DO2027" s="1" t="str">
        <f t="shared" si="2004"/>
        <v/>
      </c>
      <c r="DP2027" s="1">
        <f t="shared" si="2005"/>
        <v>3</v>
      </c>
      <c r="DQ2027" s="1" t="str">
        <f t="shared" si="2006"/>
        <v/>
      </c>
      <c r="DR2027" s="1">
        <f t="shared" si="2007"/>
        <v>3</v>
      </c>
      <c r="DS2027" s="1" t="str">
        <f t="shared" si="2008"/>
        <v/>
      </c>
      <c r="DT2027" s="1">
        <f t="shared" si="2009"/>
        <v>3</v>
      </c>
      <c r="DU2027" s="1" t="str">
        <f t="shared" si="2010"/>
        <v/>
      </c>
      <c r="DV2027" s="1">
        <f t="shared" si="2011"/>
        <v>3</v>
      </c>
      <c r="DW2027" s="1" t="str">
        <f t="shared" si="2012"/>
        <v/>
      </c>
      <c r="DX2027" s="1">
        <f t="shared" si="2013"/>
        <v>3</v>
      </c>
      <c r="DZ2027">
        <f t="shared" si="2014"/>
        <v>31</v>
      </c>
      <c r="EA2027" s="1">
        <f t="shared" si="2015"/>
        <v>3.2580645161290325</v>
      </c>
    </row>
    <row r="2028" spans="1:131">
      <c r="A2028">
        <v>7042388</v>
      </c>
      <c r="B2028">
        <v>1993</v>
      </c>
      <c r="C2028">
        <v>1</v>
      </c>
      <c r="D2028">
        <v>141</v>
      </c>
      <c r="E2028">
        <v>55</v>
      </c>
      <c r="G2028">
        <v>55</v>
      </c>
      <c r="I2028">
        <v>55</v>
      </c>
      <c r="K2028">
        <v>50</v>
      </c>
      <c r="M2028">
        <v>55</v>
      </c>
      <c r="O2028">
        <v>50</v>
      </c>
      <c r="Q2028">
        <v>50</v>
      </c>
      <c r="S2028">
        <v>50</v>
      </c>
      <c r="U2028">
        <v>50</v>
      </c>
      <c r="W2028">
        <v>50</v>
      </c>
      <c r="Y2028">
        <v>50</v>
      </c>
      <c r="AA2028">
        <v>50</v>
      </c>
      <c r="AC2028">
        <v>50</v>
      </c>
      <c r="AE2028">
        <v>50</v>
      </c>
      <c r="AG2028">
        <v>50</v>
      </c>
      <c r="AI2028">
        <v>50</v>
      </c>
      <c r="AK2028">
        <v>50</v>
      </c>
      <c r="AM2028">
        <v>50</v>
      </c>
      <c r="AO2028">
        <v>50</v>
      </c>
      <c r="AQ2028">
        <v>45</v>
      </c>
      <c r="AS2028">
        <v>45</v>
      </c>
      <c r="AU2028">
        <v>45</v>
      </c>
      <c r="AW2028">
        <v>45</v>
      </c>
      <c r="AY2028">
        <v>45</v>
      </c>
      <c r="BA2028">
        <v>45</v>
      </c>
      <c r="BC2028">
        <v>45</v>
      </c>
      <c r="BE2028">
        <v>45</v>
      </c>
      <c r="BG2028">
        <v>45</v>
      </c>
      <c r="BI2028">
        <v>45</v>
      </c>
      <c r="BK2028">
        <v>45</v>
      </c>
      <c r="BM2028">
        <v>45</v>
      </c>
      <c r="BP2028" s="1">
        <f t="shared" si="1953"/>
        <v>5.5</v>
      </c>
      <c r="BQ2028" s="1" t="str">
        <f t="shared" si="1954"/>
        <v/>
      </c>
      <c r="BR2028" s="1">
        <f t="shared" si="1955"/>
        <v>5.5</v>
      </c>
      <c r="BS2028" s="1" t="str">
        <f t="shared" si="1956"/>
        <v/>
      </c>
      <c r="BT2028" s="1">
        <f t="shared" si="1957"/>
        <v>5.5</v>
      </c>
      <c r="BU2028" s="1" t="str">
        <f t="shared" si="1958"/>
        <v/>
      </c>
      <c r="BV2028" s="1">
        <f t="shared" si="1959"/>
        <v>5</v>
      </c>
      <c r="BW2028" s="1" t="str">
        <f t="shared" si="1960"/>
        <v/>
      </c>
      <c r="BX2028" s="1">
        <f t="shared" si="1961"/>
        <v>5.5</v>
      </c>
      <c r="BY2028" s="1" t="str">
        <f t="shared" si="1962"/>
        <v/>
      </c>
      <c r="BZ2028" s="1">
        <f t="shared" si="1963"/>
        <v>5</v>
      </c>
      <c r="CA2028" s="1" t="str">
        <f t="shared" si="1964"/>
        <v/>
      </c>
      <c r="CB2028" s="1">
        <f t="shared" si="1965"/>
        <v>5</v>
      </c>
      <c r="CC2028" s="1" t="str">
        <f t="shared" si="1966"/>
        <v/>
      </c>
      <c r="CD2028" s="1">
        <f t="shared" si="1967"/>
        <v>5</v>
      </c>
      <c r="CE2028" s="1" t="str">
        <f t="shared" si="1968"/>
        <v/>
      </c>
      <c r="CF2028" s="1">
        <f t="shared" si="1969"/>
        <v>5</v>
      </c>
      <c r="CG2028" s="1" t="str">
        <f t="shared" si="1970"/>
        <v/>
      </c>
      <c r="CH2028" s="1">
        <f t="shared" si="1971"/>
        <v>5</v>
      </c>
      <c r="CI2028" s="1" t="str">
        <f t="shared" si="1972"/>
        <v/>
      </c>
      <c r="CJ2028" s="1">
        <f t="shared" si="1973"/>
        <v>5</v>
      </c>
      <c r="CK2028" s="1" t="str">
        <f t="shared" si="1974"/>
        <v/>
      </c>
      <c r="CL2028" s="1">
        <f t="shared" si="1975"/>
        <v>5</v>
      </c>
      <c r="CM2028" s="1" t="str">
        <f t="shared" si="1976"/>
        <v/>
      </c>
      <c r="CN2028" s="1">
        <f t="shared" si="1977"/>
        <v>5</v>
      </c>
      <c r="CO2028" s="1" t="str">
        <f t="shared" si="1978"/>
        <v/>
      </c>
      <c r="CP2028" s="1">
        <f t="shared" si="1979"/>
        <v>5</v>
      </c>
      <c r="CQ2028" s="1" t="str">
        <f t="shared" si="1980"/>
        <v/>
      </c>
      <c r="CR2028" s="1">
        <f t="shared" si="1981"/>
        <v>5</v>
      </c>
      <c r="CS2028" s="1" t="str">
        <f t="shared" si="1982"/>
        <v/>
      </c>
      <c r="CT2028" s="1">
        <f t="shared" si="1983"/>
        <v>5</v>
      </c>
      <c r="CU2028" s="1" t="str">
        <f t="shared" si="1984"/>
        <v/>
      </c>
      <c r="CV2028" s="1">
        <f t="shared" si="1985"/>
        <v>5</v>
      </c>
      <c r="CW2028" s="1" t="str">
        <f t="shared" si="1986"/>
        <v/>
      </c>
      <c r="CX2028" s="1">
        <f t="shared" si="1987"/>
        <v>5</v>
      </c>
      <c r="CY2028" s="1" t="str">
        <f t="shared" si="1988"/>
        <v/>
      </c>
      <c r="CZ2028" s="1">
        <f t="shared" si="1989"/>
        <v>5</v>
      </c>
      <c r="DA2028" s="1" t="str">
        <f t="shared" si="1990"/>
        <v/>
      </c>
      <c r="DB2028" s="1">
        <f t="shared" si="1991"/>
        <v>4.5</v>
      </c>
      <c r="DC2028" s="1" t="str">
        <f t="shared" si="1992"/>
        <v/>
      </c>
      <c r="DD2028" s="1">
        <f t="shared" si="1993"/>
        <v>4.5</v>
      </c>
      <c r="DE2028" s="1" t="str">
        <f t="shared" si="1994"/>
        <v/>
      </c>
      <c r="DF2028" s="1">
        <f t="shared" si="1995"/>
        <v>4.5</v>
      </c>
      <c r="DG2028" s="1" t="str">
        <f t="shared" si="1996"/>
        <v/>
      </c>
      <c r="DH2028" s="1">
        <f t="shared" si="1997"/>
        <v>4.5</v>
      </c>
      <c r="DI2028" s="1" t="str">
        <f t="shared" si="1998"/>
        <v/>
      </c>
      <c r="DJ2028" s="1">
        <f t="shared" si="1999"/>
        <v>4.5</v>
      </c>
      <c r="DK2028" s="1" t="str">
        <f t="shared" si="2000"/>
        <v/>
      </c>
      <c r="DL2028" s="1">
        <f t="shared" si="2001"/>
        <v>4.5</v>
      </c>
      <c r="DM2028" s="1" t="str">
        <f t="shared" si="2002"/>
        <v/>
      </c>
      <c r="DN2028" s="1">
        <f t="shared" si="2003"/>
        <v>4.5</v>
      </c>
      <c r="DO2028" s="1" t="str">
        <f t="shared" si="2004"/>
        <v/>
      </c>
      <c r="DP2028" s="1">
        <f t="shared" si="2005"/>
        <v>4.5</v>
      </c>
      <c r="DQ2028" s="1" t="str">
        <f t="shared" si="2006"/>
        <v/>
      </c>
      <c r="DR2028" s="1">
        <f t="shared" si="2007"/>
        <v>4.5</v>
      </c>
      <c r="DS2028" s="1" t="str">
        <f t="shared" si="2008"/>
        <v/>
      </c>
      <c r="DT2028" s="1">
        <f t="shared" si="2009"/>
        <v>4.5</v>
      </c>
      <c r="DU2028" s="1" t="str">
        <f t="shared" si="2010"/>
        <v/>
      </c>
      <c r="DV2028" s="1">
        <f t="shared" si="2011"/>
        <v>4.5</v>
      </c>
      <c r="DW2028" s="1" t="str">
        <f t="shared" si="2012"/>
        <v/>
      </c>
      <c r="DX2028" s="1">
        <f t="shared" si="2013"/>
        <v>4.5</v>
      </c>
      <c r="DZ2028">
        <f t="shared" si="2014"/>
        <v>31</v>
      </c>
      <c r="EA2028" s="1">
        <f t="shared" si="2015"/>
        <v>4.870967741935484</v>
      </c>
    </row>
    <row r="2029" spans="1:131">
      <c r="A2029">
        <v>7042388</v>
      </c>
      <c r="B2029">
        <v>1993</v>
      </c>
      <c r="C2029">
        <v>2</v>
      </c>
      <c r="D2029">
        <v>141</v>
      </c>
      <c r="E2029">
        <v>45</v>
      </c>
      <c r="G2029">
        <v>45</v>
      </c>
      <c r="I2029">
        <v>45</v>
      </c>
      <c r="K2029">
        <v>45</v>
      </c>
      <c r="M2029">
        <v>45</v>
      </c>
      <c r="O2029">
        <v>45</v>
      </c>
      <c r="Q2029">
        <v>45</v>
      </c>
      <c r="S2029">
        <v>40</v>
      </c>
      <c r="U2029">
        <v>40</v>
      </c>
      <c r="W2029">
        <v>40</v>
      </c>
      <c r="Y2029">
        <v>40</v>
      </c>
      <c r="AA2029">
        <v>40</v>
      </c>
      <c r="AC2029">
        <v>40</v>
      </c>
      <c r="AE2029">
        <v>40</v>
      </c>
      <c r="AG2029">
        <v>40</v>
      </c>
      <c r="AI2029">
        <v>40</v>
      </c>
      <c r="AK2029">
        <v>40</v>
      </c>
      <c r="AM2029">
        <v>40</v>
      </c>
      <c r="AO2029">
        <v>40</v>
      </c>
      <c r="AQ2029">
        <v>40</v>
      </c>
      <c r="AS2029">
        <v>40</v>
      </c>
      <c r="AU2029">
        <v>40</v>
      </c>
      <c r="AW2029">
        <v>40</v>
      </c>
      <c r="AY2029">
        <v>40</v>
      </c>
      <c r="BA2029">
        <v>40</v>
      </c>
      <c r="BC2029">
        <v>40</v>
      </c>
      <c r="BE2029">
        <v>40</v>
      </c>
      <c r="BG2029">
        <v>40</v>
      </c>
      <c r="BI2029">
        <v>-99999</v>
      </c>
      <c r="BJ2029" t="s">
        <v>2726</v>
      </c>
      <c r="BK2029">
        <v>-99999</v>
      </c>
      <c r="BL2029" t="s">
        <v>2726</v>
      </c>
      <c r="BM2029">
        <v>-99999</v>
      </c>
      <c r="BN2029" t="s">
        <v>2726</v>
      </c>
      <c r="BP2029" s="1">
        <f t="shared" si="1953"/>
        <v>4.5</v>
      </c>
      <c r="BQ2029" s="1" t="str">
        <f t="shared" si="1954"/>
        <v/>
      </c>
      <c r="BR2029" s="1">
        <f t="shared" si="1955"/>
        <v>4.5</v>
      </c>
      <c r="BS2029" s="1" t="str">
        <f t="shared" si="1956"/>
        <v/>
      </c>
      <c r="BT2029" s="1">
        <f t="shared" si="1957"/>
        <v>4.5</v>
      </c>
      <c r="BU2029" s="1" t="str">
        <f t="shared" si="1958"/>
        <v/>
      </c>
      <c r="BV2029" s="1">
        <f t="shared" si="1959"/>
        <v>4.5</v>
      </c>
      <c r="BW2029" s="1" t="str">
        <f t="shared" si="1960"/>
        <v/>
      </c>
      <c r="BX2029" s="1">
        <f t="shared" si="1961"/>
        <v>4.5</v>
      </c>
      <c r="BY2029" s="1" t="str">
        <f t="shared" si="1962"/>
        <v/>
      </c>
      <c r="BZ2029" s="1">
        <f t="shared" si="1963"/>
        <v>4.5</v>
      </c>
      <c r="CA2029" s="1" t="str">
        <f t="shared" si="1964"/>
        <v/>
      </c>
      <c r="CB2029" s="1">
        <f t="shared" si="1965"/>
        <v>4.5</v>
      </c>
      <c r="CC2029" s="1" t="str">
        <f t="shared" si="1966"/>
        <v/>
      </c>
      <c r="CD2029" s="1">
        <f t="shared" si="1967"/>
        <v>4</v>
      </c>
      <c r="CE2029" s="1" t="str">
        <f t="shared" si="1968"/>
        <v/>
      </c>
      <c r="CF2029" s="1">
        <f t="shared" si="1969"/>
        <v>4</v>
      </c>
      <c r="CG2029" s="1" t="str">
        <f t="shared" si="1970"/>
        <v/>
      </c>
      <c r="CH2029" s="1">
        <f t="shared" si="1971"/>
        <v>4</v>
      </c>
      <c r="CI2029" s="1" t="str">
        <f t="shared" si="1972"/>
        <v/>
      </c>
      <c r="CJ2029" s="1">
        <f t="shared" si="1973"/>
        <v>4</v>
      </c>
      <c r="CK2029" s="1" t="str">
        <f t="shared" si="1974"/>
        <v/>
      </c>
      <c r="CL2029" s="1">
        <f t="shared" si="1975"/>
        <v>4</v>
      </c>
      <c r="CM2029" s="1" t="str">
        <f t="shared" si="1976"/>
        <v/>
      </c>
      <c r="CN2029" s="1">
        <f t="shared" si="1977"/>
        <v>4</v>
      </c>
      <c r="CO2029" s="1" t="str">
        <f t="shared" si="1978"/>
        <v/>
      </c>
      <c r="CP2029" s="1">
        <f t="shared" si="1979"/>
        <v>4</v>
      </c>
      <c r="CQ2029" s="1" t="str">
        <f t="shared" si="1980"/>
        <v/>
      </c>
      <c r="CR2029" s="1">
        <f t="shared" si="1981"/>
        <v>4</v>
      </c>
      <c r="CS2029" s="1" t="str">
        <f t="shared" si="1982"/>
        <v/>
      </c>
      <c r="CT2029" s="1">
        <f t="shared" si="1983"/>
        <v>4</v>
      </c>
      <c r="CU2029" s="1" t="str">
        <f t="shared" si="1984"/>
        <v/>
      </c>
      <c r="CV2029" s="1">
        <f t="shared" si="1985"/>
        <v>4</v>
      </c>
      <c r="CW2029" s="1" t="str">
        <f t="shared" si="1986"/>
        <v/>
      </c>
      <c r="CX2029" s="1">
        <f t="shared" si="1987"/>
        <v>4</v>
      </c>
      <c r="CY2029" s="1" t="str">
        <f t="shared" si="1988"/>
        <v/>
      </c>
      <c r="CZ2029" s="1">
        <f t="shared" si="1989"/>
        <v>4</v>
      </c>
      <c r="DA2029" s="1" t="str">
        <f t="shared" si="1990"/>
        <v/>
      </c>
      <c r="DB2029" s="1">
        <f t="shared" si="1991"/>
        <v>4</v>
      </c>
      <c r="DC2029" s="1" t="str">
        <f t="shared" si="1992"/>
        <v/>
      </c>
      <c r="DD2029" s="1">
        <f t="shared" si="1993"/>
        <v>4</v>
      </c>
      <c r="DE2029" s="1" t="str">
        <f t="shared" si="1994"/>
        <v/>
      </c>
      <c r="DF2029" s="1">
        <f t="shared" si="1995"/>
        <v>4</v>
      </c>
      <c r="DG2029" s="1" t="str">
        <f t="shared" si="1996"/>
        <v/>
      </c>
      <c r="DH2029" s="1">
        <f t="shared" si="1997"/>
        <v>4</v>
      </c>
      <c r="DI2029" s="1" t="str">
        <f t="shared" si="1998"/>
        <v/>
      </c>
      <c r="DJ2029" s="1">
        <f t="shared" si="1999"/>
        <v>4</v>
      </c>
      <c r="DK2029" s="1" t="str">
        <f t="shared" si="2000"/>
        <v/>
      </c>
      <c r="DL2029" s="1">
        <f t="shared" si="2001"/>
        <v>4</v>
      </c>
      <c r="DM2029" s="1" t="str">
        <f t="shared" si="2002"/>
        <v/>
      </c>
      <c r="DN2029" s="1">
        <f t="shared" si="2003"/>
        <v>4</v>
      </c>
      <c r="DO2029" s="1" t="str">
        <f t="shared" si="2004"/>
        <v/>
      </c>
      <c r="DP2029" s="1">
        <f t="shared" si="2005"/>
        <v>4</v>
      </c>
      <c r="DQ2029" s="1" t="str">
        <f t="shared" si="2006"/>
        <v/>
      </c>
      <c r="DR2029" s="1">
        <f t="shared" si="2007"/>
        <v>4</v>
      </c>
      <c r="DS2029" s="1" t="str">
        <f t="shared" si="2008"/>
        <v/>
      </c>
      <c r="DT2029" s="1" t="str">
        <f t="shared" si="2009"/>
        <v/>
      </c>
      <c r="DU2029" s="1" t="str">
        <f t="shared" si="2010"/>
        <v/>
      </c>
      <c r="DV2029" s="1" t="str">
        <f t="shared" si="2011"/>
        <v/>
      </c>
      <c r="DW2029" s="1" t="str">
        <f t="shared" si="2012"/>
        <v/>
      </c>
      <c r="DX2029" s="1" t="str">
        <f t="shared" si="2013"/>
        <v/>
      </c>
      <c r="DZ2029">
        <f t="shared" si="2014"/>
        <v>28</v>
      </c>
      <c r="EA2029" s="1">
        <f t="shared" si="2015"/>
        <v>4.125</v>
      </c>
    </row>
    <row r="2030" spans="1:131">
      <c r="A2030">
        <v>7042388</v>
      </c>
      <c r="B2030">
        <v>1993</v>
      </c>
      <c r="C2030">
        <v>3</v>
      </c>
      <c r="D2030">
        <v>141</v>
      </c>
      <c r="E2030">
        <v>40</v>
      </c>
      <c r="G2030">
        <v>40</v>
      </c>
      <c r="I2030">
        <v>40</v>
      </c>
      <c r="K2030">
        <v>40</v>
      </c>
      <c r="M2030">
        <v>40</v>
      </c>
      <c r="O2030">
        <v>40</v>
      </c>
      <c r="Q2030">
        <v>40</v>
      </c>
      <c r="S2030">
        <v>35</v>
      </c>
      <c r="U2030">
        <v>35</v>
      </c>
      <c r="W2030">
        <v>35</v>
      </c>
      <c r="Y2030">
        <v>35</v>
      </c>
      <c r="AA2030">
        <v>35</v>
      </c>
      <c r="AC2030">
        <v>35</v>
      </c>
      <c r="AE2030">
        <v>35</v>
      </c>
      <c r="AG2030">
        <v>35</v>
      </c>
      <c r="AI2030">
        <v>35</v>
      </c>
      <c r="AK2030">
        <v>35</v>
      </c>
      <c r="AM2030">
        <v>35</v>
      </c>
      <c r="AO2030">
        <v>35</v>
      </c>
      <c r="AQ2030">
        <v>35</v>
      </c>
      <c r="AS2030">
        <v>35</v>
      </c>
      <c r="AU2030">
        <v>35</v>
      </c>
      <c r="AW2030">
        <v>35</v>
      </c>
      <c r="AY2030">
        <v>35</v>
      </c>
      <c r="BA2030">
        <v>35</v>
      </c>
      <c r="BC2030">
        <v>35</v>
      </c>
      <c r="BE2030">
        <v>35</v>
      </c>
      <c r="BG2030">
        <v>35</v>
      </c>
      <c r="BI2030">
        <v>35</v>
      </c>
      <c r="BK2030">
        <v>35</v>
      </c>
      <c r="BM2030">
        <v>35</v>
      </c>
      <c r="BP2030" s="1">
        <f t="shared" si="1953"/>
        <v>4</v>
      </c>
      <c r="BQ2030" s="1" t="str">
        <f t="shared" si="1954"/>
        <v/>
      </c>
      <c r="BR2030" s="1">
        <f t="shared" si="1955"/>
        <v>4</v>
      </c>
      <c r="BS2030" s="1" t="str">
        <f t="shared" si="1956"/>
        <v/>
      </c>
      <c r="BT2030" s="1">
        <f t="shared" si="1957"/>
        <v>4</v>
      </c>
      <c r="BU2030" s="1" t="str">
        <f t="shared" si="1958"/>
        <v/>
      </c>
      <c r="BV2030" s="1">
        <f t="shared" si="1959"/>
        <v>4</v>
      </c>
      <c r="BW2030" s="1" t="str">
        <f t="shared" si="1960"/>
        <v/>
      </c>
      <c r="BX2030" s="1">
        <f t="shared" si="1961"/>
        <v>4</v>
      </c>
      <c r="BY2030" s="1" t="str">
        <f t="shared" si="1962"/>
        <v/>
      </c>
      <c r="BZ2030" s="1">
        <f t="shared" si="1963"/>
        <v>4</v>
      </c>
      <c r="CA2030" s="1" t="str">
        <f t="shared" si="1964"/>
        <v/>
      </c>
      <c r="CB2030" s="1">
        <f t="shared" si="1965"/>
        <v>4</v>
      </c>
      <c r="CC2030" s="1" t="str">
        <f t="shared" si="1966"/>
        <v/>
      </c>
      <c r="CD2030" s="1">
        <f t="shared" si="1967"/>
        <v>3.5</v>
      </c>
      <c r="CE2030" s="1" t="str">
        <f t="shared" si="1968"/>
        <v/>
      </c>
      <c r="CF2030" s="1">
        <f t="shared" si="1969"/>
        <v>3.5</v>
      </c>
      <c r="CG2030" s="1" t="str">
        <f t="shared" si="1970"/>
        <v/>
      </c>
      <c r="CH2030" s="1">
        <f t="shared" si="1971"/>
        <v>3.5</v>
      </c>
      <c r="CI2030" s="1" t="str">
        <f t="shared" si="1972"/>
        <v/>
      </c>
      <c r="CJ2030" s="1">
        <f t="shared" si="1973"/>
        <v>3.5</v>
      </c>
      <c r="CK2030" s="1" t="str">
        <f t="shared" si="1974"/>
        <v/>
      </c>
      <c r="CL2030" s="1">
        <f t="shared" si="1975"/>
        <v>3.5</v>
      </c>
      <c r="CM2030" s="1" t="str">
        <f t="shared" si="1976"/>
        <v/>
      </c>
      <c r="CN2030" s="1">
        <f t="shared" si="1977"/>
        <v>3.5</v>
      </c>
      <c r="CO2030" s="1" t="str">
        <f t="shared" si="1978"/>
        <v/>
      </c>
      <c r="CP2030" s="1">
        <f t="shared" si="1979"/>
        <v>3.5</v>
      </c>
      <c r="CQ2030" s="1" t="str">
        <f t="shared" si="1980"/>
        <v/>
      </c>
      <c r="CR2030" s="1">
        <f t="shared" si="1981"/>
        <v>3.5</v>
      </c>
      <c r="CS2030" s="1" t="str">
        <f t="shared" si="1982"/>
        <v/>
      </c>
      <c r="CT2030" s="1">
        <f t="shared" si="1983"/>
        <v>3.5</v>
      </c>
      <c r="CU2030" s="1" t="str">
        <f t="shared" si="1984"/>
        <v/>
      </c>
      <c r="CV2030" s="1">
        <f t="shared" si="1985"/>
        <v>3.5</v>
      </c>
      <c r="CW2030" s="1" t="str">
        <f t="shared" si="1986"/>
        <v/>
      </c>
      <c r="CX2030" s="1">
        <f t="shared" si="1987"/>
        <v>3.5</v>
      </c>
      <c r="CY2030" s="1" t="str">
        <f t="shared" si="1988"/>
        <v/>
      </c>
      <c r="CZ2030" s="1">
        <f t="shared" si="1989"/>
        <v>3.5</v>
      </c>
      <c r="DA2030" s="1" t="str">
        <f t="shared" si="1990"/>
        <v/>
      </c>
      <c r="DB2030" s="1">
        <f t="shared" si="1991"/>
        <v>3.5</v>
      </c>
      <c r="DC2030" s="1" t="str">
        <f t="shared" si="1992"/>
        <v/>
      </c>
      <c r="DD2030" s="1">
        <f t="shared" si="1993"/>
        <v>3.5</v>
      </c>
      <c r="DE2030" s="1" t="str">
        <f t="shared" si="1994"/>
        <v/>
      </c>
      <c r="DF2030" s="1">
        <f t="shared" si="1995"/>
        <v>3.5</v>
      </c>
      <c r="DG2030" s="1" t="str">
        <f t="shared" si="1996"/>
        <v/>
      </c>
      <c r="DH2030" s="1">
        <f t="shared" si="1997"/>
        <v>3.5</v>
      </c>
      <c r="DI2030" s="1" t="str">
        <f t="shared" si="1998"/>
        <v/>
      </c>
      <c r="DJ2030" s="1">
        <f t="shared" si="1999"/>
        <v>3.5</v>
      </c>
      <c r="DK2030" s="1" t="str">
        <f t="shared" si="2000"/>
        <v/>
      </c>
      <c r="DL2030" s="1">
        <f t="shared" si="2001"/>
        <v>3.5</v>
      </c>
      <c r="DM2030" s="1" t="str">
        <f t="shared" si="2002"/>
        <v/>
      </c>
      <c r="DN2030" s="1">
        <f t="shared" si="2003"/>
        <v>3.5</v>
      </c>
      <c r="DO2030" s="1" t="str">
        <f t="shared" si="2004"/>
        <v/>
      </c>
      <c r="DP2030" s="1">
        <f t="shared" si="2005"/>
        <v>3.5</v>
      </c>
      <c r="DQ2030" s="1" t="str">
        <f t="shared" si="2006"/>
        <v/>
      </c>
      <c r="DR2030" s="1">
        <f t="shared" si="2007"/>
        <v>3.5</v>
      </c>
      <c r="DS2030" s="1" t="str">
        <f t="shared" si="2008"/>
        <v/>
      </c>
      <c r="DT2030" s="1">
        <f t="shared" si="2009"/>
        <v>3.5</v>
      </c>
      <c r="DU2030" s="1" t="str">
        <f t="shared" si="2010"/>
        <v/>
      </c>
      <c r="DV2030" s="1">
        <f t="shared" si="2011"/>
        <v>3.5</v>
      </c>
      <c r="DW2030" s="1" t="str">
        <f t="shared" si="2012"/>
        <v/>
      </c>
      <c r="DX2030" s="1">
        <f t="shared" si="2013"/>
        <v>3.5</v>
      </c>
      <c r="DZ2030">
        <f t="shared" si="2014"/>
        <v>31</v>
      </c>
      <c r="EA2030" s="1">
        <f t="shared" si="2015"/>
        <v>3.6129032258064515</v>
      </c>
    </row>
    <row r="2031" spans="1:131">
      <c r="A2031">
        <v>7042388</v>
      </c>
      <c r="B2031">
        <v>1993</v>
      </c>
      <c r="C2031">
        <v>4</v>
      </c>
      <c r="D2031">
        <v>141</v>
      </c>
      <c r="E2031">
        <v>30</v>
      </c>
      <c r="G2031">
        <v>30</v>
      </c>
      <c r="I2031">
        <v>30</v>
      </c>
      <c r="K2031">
        <v>30</v>
      </c>
      <c r="M2031">
        <v>30</v>
      </c>
      <c r="O2031">
        <v>30</v>
      </c>
      <c r="Q2031">
        <v>30</v>
      </c>
      <c r="S2031">
        <v>30</v>
      </c>
      <c r="U2031">
        <v>30</v>
      </c>
      <c r="W2031">
        <v>30</v>
      </c>
      <c r="Y2031">
        <v>30</v>
      </c>
      <c r="AA2031">
        <v>30</v>
      </c>
      <c r="AC2031">
        <v>25</v>
      </c>
      <c r="AE2031">
        <v>25</v>
      </c>
      <c r="AG2031">
        <v>25</v>
      </c>
      <c r="AI2031">
        <v>25</v>
      </c>
      <c r="AK2031">
        <v>25</v>
      </c>
      <c r="AM2031">
        <v>15</v>
      </c>
      <c r="AO2031">
        <v>15</v>
      </c>
      <c r="AQ2031">
        <v>15</v>
      </c>
      <c r="AS2031">
        <v>15</v>
      </c>
      <c r="AU2031">
        <v>15</v>
      </c>
      <c r="AW2031">
        <v>15</v>
      </c>
      <c r="AY2031">
        <v>20</v>
      </c>
      <c r="BA2031">
        <v>20</v>
      </c>
      <c r="BC2031">
        <v>20</v>
      </c>
      <c r="BE2031">
        <v>15</v>
      </c>
      <c r="BG2031">
        <v>15</v>
      </c>
      <c r="BI2031">
        <v>15</v>
      </c>
      <c r="BK2031">
        <v>15</v>
      </c>
      <c r="BM2031">
        <v>-99999</v>
      </c>
      <c r="BN2031" t="s">
        <v>2726</v>
      </c>
      <c r="BP2031" s="1">
        <f t="shared" si="1953"/>
        <v>3</v>
      </c>
      <c r="BQ2031" s="1" t="str">
        <f t="shared" si="1954"/>
        <v/>
      </c>
      <c r="BR2031" s="1">
        <f t="shared" si="1955"/>
        <v>3</v>
      </c>
      <c r="BS2031" s="1" t="str">
        <f t="shared" si="1956"/>
        <v/>
      </c>
      <c r="BT2031" s="1">
        <f t="shared" si="1957"/>
        <v>3</v>
      </c>
      <c r="BU2031" s="1" t="str">
        <f t="shared" si="1958"/>
        <v/>
      </c>
      <c r="BV2031" s="1">
        <f t="shared" si="1959"/>
        <v>3</v>
      </c>
      <c r="BW2031" s="1" t="str">
        <f t="shared" si="1960"/>
        <v/>
      </c>
      <c r="BX2031" s="1">
        <f t="shared" si="1961"/>
        <v>3</v>
      </c>
      <c r="BY2031" s="1" t="str">
        <f t="shared" si="1962"/>
        <v/>
      </c>
      <c r="BZ2031" s="1">
        <f t="shared" si="1963"/>
        <v>3</v>
      </c>
      <c r="CA2031" s="1" t="str">
        <f t="shared" si="1964"/>
        <v/>
      </c>
      <c r="CB2031" s="1">
        <f t="shared" si="1965"/>
        <v>3</v>
      </c>
      <c r="CC2031" s="1" t="str">
        <f t="shared" si="1966"/>
        <v/>
      </c>
      <c r="CD2031" s="1">
        <f t="shared" si="1967"/>
        <v>3</v>
      </c>
      <c r="CE2031" s="1" t="str">
        <f t="shared" si="1968"/>
        <v/>
      </c>
      <c r="CF2031" s="1">
        <f t="shared" si="1969"/>
        <v>3</v>
      </c>
      <c r="CG2031" s="1" t="str">
        <f t="shared" si="1970"/>
        <v/>
      </c>
      <c r="CH2031" s="1">
        <f t="shared" si="1971"/>
        <v>3</v>
      </c>
      <c r="CI2031" s="1" t="str">
        <f t="shared" si="1972"/>
        <v/>
      </c>
      <c r="CJ2031" s="1">
        <f t="shared" si="1973"/>
        <v>3</v>
      </c>
      <c r="CK2031" s="1" t="str">
        <f t="shared" si="1974"/>
        <v/>
      </c>
      <c r="CL2031" s="1">
        <f t="shared" si="1975"/>
        <v>3</v>
      </c>
      <c r="CM2031" s="1" t="str">
        <f t="shared" si="1976"/>
        <v/>
      </c>
      <c r="CN2031" s="1">
        <f t="shared" si="1977"/>
        <v>2.5</v>
      </c>
      <c r="CO2031" s="1" t="str">
        <f t="shared" si="1978"/>
        <v/>
      </c>
      <c r="CP2031" s="1">
        <f t="shared" si="1979"/>
        <v>2.5</v>
      </c>
      <c r="CQ2031" s="1" t="str">
        <f t="shared" si="1980"/>
        <v/>
      </c>
      <c r="CR2031" s="1">
        <f t="shared" si="1981"/>
        <v>2.5</v>
      </c>
      <c r="CS2031" s="1" t="str">
        <f t="shared" si="1982"/>
        <v/>
      </c>
      <c r="CT2031" s="1">
        <f t="shared" si="1983"/>
        <v>2.5</v>
      </c>
      <c r="CU2031" s="1" t="str">
        <f t="shared" si="1984"/>
        <v/>
      </c>
      <c r="CV2031" s="1">
        <f t="shared" si="1985"/>
        <v>2.5</v>
      </c>
      <c r="CW2031" s="1" t="str">
        <f t="shared" si="1986"/>
        <v/>
      </c>
      <c r="CX2031" s="1">
        <f t="shared" si="1987"/>
        <v>1.5</v>
      </c>
      <c r="CY2031" s="1" t="str">
        <f t="shared" si="1988"/>
        <v/>
      </c>
      <c r="CZ2031" s="1">
        <f t="shared" si="1989"/>
        <v>1.5</v>
      </c>
      <c r="DA2031" s="1" t="str">
        <f t="shared" si="1990"/>
        <v/>
      </c>
      <c r="DB2031" s="1">
        <f t="shared" si="1991"/>
        <v>1.5</v>
      </c>
      <c r="DC2031" s="1" t="str">
        <f t="shared" si="1992"/>
        <v/>
      </c>
      <c r="DD2031" s="1">
        <f t="shared" si="1993"/>
        <v>1.5</v>
      </c>
      <c r="DE2031" s="1" t="str">
        <f t="shared" si="1994"/>
        <v/>
      </c>
      <c r="DF2031" s="1">
        <f t="shared" si="1995"/>
        <v>1.5</v>
      </c>
      <c r="DG2031" s="1" t="str">
        <f t="shared" si="1996"/>
        <v/>
      </c>
      <c r="DH2031" s="1">
        <f t="shared" si="1997"/>
        <v>1.5</v>
      </c>
      <c r="DI2031" s="1" t="str">
        <f t="shared" si="1998"/>
        <v/>
      </c>
      <c r="DJ2031" s="1">
        <f t="shared" si="1999"/>
        <v>2</v>
      </c>
      <c r="DK2031" s="1" t="str">
        <f t="shared" si="2000"/>
        <v/>
      </c>
      <c r="DL2031" s="1">
        <f t="shared" si="2001"/>
        <v>2</v>
      </c>
      <c r="DM2031" s="1" t="str">
        <f t="shared" si="2002"/>
        <v/>
      </c>
      <c r="DN2031" s="1">
        <f t="shared" si="2003"/>
        <v>2</v>
      </c>
      <c r="DO2031" s="1" t="str">
        <f t="shared" si="2004"/>
        <v/>
      </c>
      <c r="DP2031" s="1">
        <f t="shared" si="2005"/>
        <v>1.5</v>
      </c>
      <c r="DQ2031" s="1" t="str">
        <f t="shared" si="2006"/>
        <v/>
      </c>
      <c r="DR2031" s="1">
        <f t="shared" si="2007"/>
        <v>1.5</v>
      </c>
      <c r="DS2031" s="1" t="str">
        <f t="shared" si="2008"/>
        <v/>
      </c>
      <c r="DT2031" s="1">
        <f t="shared" si="2009"/>
        <v>1.5</v>
      </c>
      <c r="DU2031" s="1" t="str">
        <f t="shared" si="2010"/>
        <v/>
      </c>
      <c r="DV2031" s="1">
        <f t="shared" si="2011"/>
        <v>1.5</v>
      </c>
      <c r="DW2031" s="1" t="str">
        <f t="shared" si="2012"/>
        <v/>
      </c>
      <c r="DX2031" s="1" t="str">
        <f t="shared" si="2013"/>
        <v/>
      </c>
      <c r="DZ2031">
        <f t="shared" si="2014"/>
        <v>30</v>
      </c>
      <c r="EA2031" s="1">
        <f t="shared" si="2015"/>
        <v>2.3166666666666669</v>
      </c>
    </row>
    <row r="2032" spans="1:131">
      <c r="A2032">
        <v>7042388</v>
      </c>
      <c r="B2032">
        <v>1993</v>
      </c>
      <c r="C2032">
        <v>5</v>
      </c>
      <c r="D2032">
        <v>141</v>
      </c>
      <c r="E2032">
        <v>15</v>
      </c>
      <c r="G2032">
        <v>15</v>
      </c>
      <c r="I2032">
        <v>15</v>
      </c>
      <c r="K2032">
        <v>15</v>
      </c>
      <c r="M2032">
        <v>20</v>
      </c>
      <c r="O2032">
        <v>20</v>
      </c>
      <c r="Q2032">
        <v>15</v>
      </c>
      <c r="S2032">
        <v>15</v>
      </c>
      <c r="U2032">
        <v>15</v>
      </c>
      <c r="W2032">
        <v>15</v>
      </c>
      <c r="Y2032">
        <v>20</v>
      </c>
      <c r="AA2032">
        <v>20</v>
      </c>
      <c r="AC2032">
        <v>20</v>
      </c>
      <c r="AE2032">
        <v>20</v>
      </c>
      <c r="AG2032">
        <v>20</v>
      </c>
      <c r="AI2032">
        <v>20</v>
      </c>
      <c r="AK2032">
        <v>20</v>
      </c>
      <c r="AM2032">
        <v>20</v>
      </c>
      <c r="AO2032">
        <v>20</v>
      </c>
      <c r="AQ2032">
        <v>20</v>
      </c>
      <c r="AS2032">
        <v>20</v>
      </c>
      <c r="AU2032">
        <v>20</v>
      </c>
      <c r="AW2032">
        <v>20</v>
      </c>
      <c r="AY2032">
        <v>25</v>
      </c>
      <c r="BA2032">
        <v>25</v>
      </c>
      <c r="BC2032">
        <v>25</v>
      </c>
      <c r="BE2032">
        <v>25</v>
      </c>
      <c r="BG2032">
        <v>25</v>
      </c>
      <c r="BI2032">
        <v>25</v>
      </c>
      <c r="BK2032">
        <v>25</v>
      </c>
      <c r="BM2032">
        <v>25</v>
      </c>
      <c r="BP2032" s="1">
        <f t="shared" si="1953"/>
        <v>1.5</v>
      </c>
      <c r="BQ2032" s="1" t="str">
        <f t="shared" si="1954"/>
        <v/>
      </c>
      <c r="BR2032" s="1">
        <f t="shared" si="1955"/>
        <v>1.5</v>
      </c>
      <c r="BS2032" s="1" t="str">
        <f t="shared" si="1956"/>
        <v/>
      </c>
      <c r="BT2032" s="1">
        <f t="shared" si="1957"/>
        <v>1.5</v>
      </c>
      <c r="BU2032" s="1" t="str">
        <f t="shared" si="1958"/>
        <v/>
      </c>
      <c r="BV2032" s="1">
        <f t="shared" si="1959"/>
        <v>1.5</v>
      </c>
      <c r="BW2032" s="1" t="str">
        <f t="shared" si="1960"/>
        <v/>
      </c>
      <c r="BX2032" s="1">
        <f t="shared" si="1961"/>
        <v>2</v>
      </c>
      <c r="BY2032" s="1" t="str">
        <f t="shared" si="1962"/>
        <v/>
      </c>
      <c r="BZ2032" s="1">
        <f t="shared" si="1963"/>
        <v>2</v>
      </c>
      <c r="CA2032" s="1" t="str">
        <f t="shared" si="1964"/>
        <v/>
      </c>
      <c r="CB2032" s="1">
        <f t="shared" si="1965"/>
        <v>1.5</v>
      </c>
      <c r="CC2032" s="1" t="str">
        <f t="shared" si="1966"/>
        <v/>
      </c>
      <c r="CD2032" s="1">
        <f t="shared" si="1967"/>
        <v>1.5</v>
      </c>
      <c r="CE2032" s="1" t="str">
        <f t="shared" si="1968"/>
        <v/>
      </c>
      <c r="CF2032" s="1">
        <f t="shared" si="1969"/>
        <v>1.5</v>
      </c>
      <c r="CG2032" s="1" t="str">
        <f t="shared" si="1970"/>
        <v/>
      </c>
      <c r="CH2032" s="1">
        <f t="shared" si="1971"/>
        <v>1.5</v>
      </c>
      <c r="CI2032" s="1" t="str">
        <f t="shared" si="1972"/>
        <v/>
      </c>
      <c r="CJ2032" s="1">
        <f t="shared" si="1973"/>
        <v>2</v>
      </c>
      <c r="CK2032" s="1" t="str">
        <f t="shared" si="1974"/>
        <v/>
      </c>
      <c r="CL2032" s="1">
        <f t="shared" si="1975"/>
        <v>2</v>
      </c>
      <c r="CM2032" s="1" t="str">
        <f t="shared" si="1976"/>
        <v/>
      </c>
      <c r="CN2032" s="1">
        <f t="shared" si="1977"/>
        <v>2</v>
      </c>
      <c r="CO2032" s="1" t="str">
        <f t="shared" si="1978"/>
        <v/>
      </c>
      <c r="CP2032" s="1">
        <f t="shared" si="1979"/>
        <v>2</v>
      </c>
      <c r="CQ2032" s="1" t="str">
        <f t="shared" si="1980"/>
        <v/>
      </c>
      <c r="CR2032" s="1">
        <f t="shared" si="1981"/>
        <v>2</v>
      </c>
      <c r="CS2032" s="1" t="str">
        <f t="shared" si="1982"/>
        <v/>
      </c>
      <c r="CT2032" s="1">
        <f t="shared" si="1983"/>
        <v>2</v>
      </c>
      <c r="CU2032" s="1" t="str">
        <f t="shared" si="1984"/>
        <v/>
      </c>
      <c r="CV2032" s="1">
        <f t="shared" si="1985"/>
        <v>2</v>
      </c>
      <c r="CW2032" s="1" t="str">
        <f t="shared" si="1986"/>
        <v/>
      </c>
      <c r="CX2032" s="1">
        <f t="shared" si="1987"/>
        <v>2</v>
      </c>
      <c r="CY2032" s="1" t="str">
        <f t="shared" si="1988"/>
        <v/>
      </c>
      <c r="CZ2032" s="1">
        <f t="shared" si="1989"/>
        <v>2</v>
      </c>
      <c r="DA2032" s="1" t="str">
        <f t="shared" si="1990"/>
        <v/>
      </c>
      <c r="DB2032" s="1">
        <f t="shared" si="1991"/>
        <v>2</v>
      </c>
      <c r="DC2032" s="1" t="str">
        <f t="shared" si="1992"/>
        <v/>
      </c>
      <c r="DD2032" s="1">
        <f t="shared" si="1993"/>
        <v>2</v>
      </c>
      <c r="DE2032" s="1" t="str">
        <f t="shared" si="1994"/>
        <v/>
      </c>
      <c r="DF2032" s="1">
        <f t="shared" si="1995"/>
        <v>2</v>
      </c>
      <c r="DG2032" s="1" t="str">
        <f t="shared" si="1996"/>
        <v/>
      </c>
      <c r="DH2032" s="1">
        <f t="shared" si="1997"/>
        <v>2</v>
      </c>
      <c r="DI2032" s="1" t="str">
        <f t="shared" si="1998"/>
        <v/>
      </c>
      <c r="DJ2032" s="1">
        <f t="shared" si="1999"/>
        <v>2.5</v>
      </c>
      <c r="DK2032" s="1" t="str">
        <f t="shared" si="2000"/>
        <v/>
      </c>
      <c r="DL2032" s="1">
        <f t="shared" si="2001"/>
        <v>2.5</v>
      </c>
      <c r="DM2032" s="1" t="str">
        <f t="shared" si="2002"/>
        <v/>
      </c>
      <c r="DN2032" s="1">
        <f t="shared" si="2003"/>
        <v>2.5</v>
      </c>
      <c r="DO2032" s="1" t="str">
        <f t="shared" si="2004"/>
        <v/>
      </c>
      <c r="DP2032" s="1">
        <f t="shared" si="2005"/>
        <v>2.5</v>
      </c>
      <c r="DQ2032" s="1" t="str">
        <f t="shared" si="2006"/>
        <v/>
      </c>
      <c r="DR2032" s="1">
        <f t="shared" si="2007"/>
        <v>2.5</v>
      </c>
      <c r="DS2032" s="1" t="str">
        <f t="shared" si="2008"/>
        <v/>
      </c>
      <c r="DT2032" s="1">
        <f t="shared" si="2009"/>
        <v>2.5</v>
      </c>
      <c r="DU2032" s="1" t="str">
        <f t="shared" si="2010"/>
        <v/>
      </c>
      <c r="DV2032" s="1">
        <f t="shared" si="2011"/>
        <v>2.5</v>
      </c>
      <c r="DW2032" s="1" t="str">
        <f t="shared" si="2012"/>
        <v/>
      </c>
      <c r="DX2032" s="1">
        <f t="shared" si="2013"/>
        <v>2.5</v>
      </c>
      <c r="DZ2032">
        <f t="shared" si="2014"/>
        <v>31</v>
      </c>
      <c r="EA2032" s="1">
        <f t="shared" si="2015"/>
        <v>2</v>
      </c>
    </row>
    <row r="2033" spans="1:131">
      <c r="A2033">
        <v>7042388</v>
      </c>
      <c r="B2033">
        <v>1993</v>
      </c>
      <c r="C2033">
        <v>6</v>
      </c>
      <c r="D2033">
        <v>141</v>
      </c>
      <c r="E2033">
        <v>25</v>
      </c>
      <c r="G2033">
        <v>30</v>
      </c>
      <c r="I2033">
        <v>30</v>
      </c>
      <c r="K2033">
        <v>30</v>
      </c>
      <c r="M2033">
        <v>30</v>
      </c>
      <c r="O2033">
        <v>30</v>
      </c>
      <c r="Q2033">
        <v>30</v>
      </c>
      <c r="S2033">
        <v>30</v>
      </c>
      <c r="U2033">
        <v>30</v>
      </c>
      <c r="W2033">
        <v>35</v>
      </c>
      <c r="Y2033">
        <v>35</v>
      </c>
      <c r="AA2033">
        <v>35</v>
      </c>
      <c r="AC2033">
        <v>35</v>
      </c>
      <c r="AE2033">
        <v>35</v>
      </c>
      <c r="AG2033">
        <v>35</v>
      </c>
      <c r="AI2033">
        <v>35</v>
      </c>
      <c r="AK2033">
        <v>35</v>
      </c>
      <c r="AM2033">
        <v>35</v>
      </c>
      <c r="AO2033">
        <v>40</v>
      </c>
      <c r="AQ2033">
        <v>40</v>
      </c>
      <c r="AS2033">
        <v>40</v>
      </c>
      <c r="AU2033">
        <v>40</v>
      </c>
      <c r="AW2033">
        <v>40</v>
      </c>
      <c r="AY2033">
        <v>40</v>
      </c>
      <c r="BA2033">
        <v>40</v>
      </c>
      <c r="BC2033">
        <v>45</v>
      </c>
      <c r="BE2033">
        <v>45</v>
      </c>
      <c r="BG2033">
        <v>45</v>
      </c>
      <c r="BI2033">
        <v>45</v>
      </c>
      <c r="BK2033">
        <v>45</v>
      </c>
      <c r="BM2033">
        <v>-99999</v>
      </c>
      <c r="BN2033" t="s">
        <v>2726</v>
      </c>
      <c r="BP2033" s="1">
        <f t="shared" si="1953"/>
        <v>2.5</v>
      </c>
      <c r="BQ2033" s="1" t="str">
        <f t="shared" si="1954"/>
        <v/>
      </c>
      <c r="BR2033" s="1">
        <f t="shared" si="1955"/>
        <v>3</v>
      </c>
      <c r="BS2033" s="1" t="str">
        <f t="shared" si="1956"/>
        <v/>
      </c>
      <c r="BT2033" s="1">
        <f t="shared" si="1957"/>
        <v>3</v>
      </c>
      <c r="BU2033" s="1" t="str">
        <f t="shared" si="1958"/>
        <v/>
      </c>
      <c r="BV2033" s="1">
        <f t="shared" si="1959"/>
        <v>3</v>
      </c>
      <c r="BW2033" s="1" t="str">
        <f t="shared" si="1960"/>
        <v/>
      </c>
      <c r="BX2033" s="1">
        <f t="shared" si="1961"/>
        <v>3</v>
      </c>
      <c r="BY2033" s="1" t="str">
        <f t="shared" si="1962"/>
        <v/>
      </c>
      <c r="BZ2033" s="1">
        <f t="shared" si="1963"/>
        <v>3</v>
      </c>
      <c r="CA2033" s="1" t="str">
        <f t="shared" si="1964"/>
        <v/>
      </c>
      <c r="CB2033" s="1">
        <f t="shared" si="1965"/>
        <v>3</v>
      </c>
      <c r="CC2033" s="1" t="str">
        <f t="shared" si="1966"/>
        <v/>
      </c>
      <c r="CD2033" s="1">
        <f t="shared" si="1967"/>
        <v>3</v>
      </c>
      <c r="CE2033" s="1" t="str">
        <f t="shared" si="1968"/>
        <v/>
      </c>
      <c r="CF2033" s="1">
        <f t="shared" si="1969"/>
        <v>3</v>
      </c>
      <c r="CG2033" s="1" t="str">
        <f t="shared" si="1970"/>
        <v/>
      </c>
      <c r="CH2033" s="1">
        <f t="shared" si="1971"/>
        <v>3.5</v>
      </c>
      <c r="CI2033" s="1" t="str">
        <f t="shared" si="1972"/>
        <v/>
      </c>
      <c r="CJ2033" s="1">
        <f t="shared" si="1973"/>
        <v>3.5</v>
      </c>
      <c r="CK2033" s="1" t="str">
        <f t="shared" si="1974"/>
        <v/>
      </c>
      <c r="CL2033" s="1">
        <f t="shared" si="1975"/>
        <v>3.5</v>
      </c>
      <c r="CM2033" s="1" t="str">
        <f t="shared" si="1976"/>
        <v/>
      </c>
      <c r="CN2033" s="1">
        <f t="shared" si="1977"/>
        <v>3.5</v>
      </c>
      <c r="CO2033" s="1" t="str">
        <f t="shared" si="1978"/>
        <v/>
      </c>
      <c r="CP2033" s="1">
        <f t="shared" si="1979"/>
        <v>3.5</v>
      </c>
      <c r="CQ2033" s="1" t="str">
        <f t="shared" si="1980"/>
        <v/>
      </c>
      <c r="CR2033" s="1">
        <f t="shared" si="1981"/>
        <v>3.5</v>
      </c>
      <c r="CS2033" s="1" t="str">
        <f t="shared" si="1982"/>
        <v/>
      </c>
      <c r="CT2033" s="1">
        <f t="shared" si="1983"/>
        <v>3.5</v>
      </c>
      <c r="CU2033" s="1" t="str">
        <f t="shared" si="1984"/>
        <v/>
      </c>
      <c r="CV2033" s="1">
        <f t="shared" si="1985"/>
        <v>3.5</v>
      </c>
      <c r="CW2033" s="1" t="str">
        <f t="shared" si="1986"/>
        <v/>
      </c>
      <c r="CX2033" s="1">
        <f t="shared" si="1987"/>
        <v>3.5</v>
      </c>
      <c r="CY2033" s="1" t="str">
        <f t="shared" si="1988"/>
        <v/>
      </c>
      <c r="CZ2033" s="1">
        <f t="shared" si="1989"/>
        <v>4</v>
      </c>
      <c r="DA2033" s="1" t="str">
        <f t="shared" si="1990"/>
        <v/>
      </c>
      <c r="DB2033" s="1">
        <f t="shared" si="1991"/>
        <v>4</v>
      </c>
      <c r="DC2033" s="1" t="str">
        <f t="shared" si="1992"/>
        <v/>
      </c>
      <c r="DD2033" s="1">
        <f t="shared" si="1993"/>
        <v>4</v>
      </c>
      <c r="DE2033" s="1" t="str">
        <f t="shared" si="1994"/>
        <v/>
      </c>
      <c r="DF2033" s="1">
        <f t="shared" si="1995"/>
        <v>4</v>
      </c>
      <c r="DG2033" s="1" t="str">
        <f t="shared" si="1996"/>
        <v/>
      </c>
      <c r="DH2033" s="1">
        <f t="shared" si="1997"/>
        <v>4</v>
      </c>
      <c r="DI2033" s="1" t="str">
        <f t="shared" si="1998"/>
        <v/>
      </c>
      <c r="DJ2033" s="1">
        <f t="shared" si="1999"/>
        <v>4</v>
      </c>
      <c r="DK2033" s="1" t="str">
        <f t="shared" si="2000"/>
        <v/>
      </c>
      <c r="DL2033" s="1">
        <f t="shared" si="2001"/>
        <v>4</v>
      </c>
      <c r="DM2033" s="1" t="str">
        <f t="shared" si="2002"/>
        <v/>
      </c>
      <c r="DN2033" s="1">
        <f t="shared" si="2003"/>
        <v>4.5</v>
      </c>
      <c r="DO2033" s="1" t="str">
        <f t="shared" si="2004"/>
        <v/>
      </c>
      <c r="DP2033" s="1">
        <f t="shared" si="2005"/>
        <v>4.5</v>
      </c>
      <c r="DQ2033" s="1" t="str">
        <f t="shared" si="2006"/>
        <v/>
      </c>
      <c r="DR2033" s="1">
        <f t="shared" si="2007"/>
        <v>4.5</v>
      </c>
      <c r="DS2033" s="1" t="str">
        <f t="shared" si="2008"/>
        <v/>
      </c>
      <c r="DT2033" s="1">
        <f t="shared" si="2009"/>
        <v>4.5</v>
      </c>
      <c r="DU2033" s="1" t="str">
        <f t="shared" si="2010"/>
        <v/>
      </c>
      <c r="DV2033" s="1">
        <f t="shared" si="2011"/>
        <v>4.5</v>
      </c>
      <c r="DW2033" s="1" t="str">
        <f t="shared" si="2012"/>
        <v/>
      </c>
      <c r="DX2033" s="1" t="str">
        <f t="shared" si="2013"/>
        <v/>
      </c>
      <c r="DZ2033">
        <f t="shared" si="2014"/>
        <v>30</v>
      </c>
      <c r="EA2033" s="1">
        <f t="shared" si="2015"/>
        <v>3.6166666666666667</v>
      </c>
    </row>
    <row r="2034" spans="1:131">
      <c r="A2034">
        <v>7042388</v>
      </c>
      <c r="B2034">
        <v>1993</v>
      </c>
      <c r="C2034">
        <v>7</v>
      </c>
      <c r="D2034">
        <v>141</v>
      </c>
      <c r="E2034">
        <v>45</v>
      </c>
      <c r="G2034">
        <v>50</v>
      </c>
      <c r="I2034">
        <v>50</v>
      </c>
      <c r="K2034">
        <v>50</v>
      </c>
      <c r="M2034">
        <v>50</v>
      </c>
      <c r="O2034">
        <v>50</v>
      </c>
      <c r="Q2034">
        <v>50</v>
      </c>
      <c r="S2034">
        <v>50</v>
      </c>
      <c r="U2034">
        <v>50</v>
      </c>
      <c r="W2034">
        <v>55</v>
      </c>
      <c r="Y2034">
        <v>55</v>
      </c>
      <c r="AA2034">
        <v>55</v>
      </c>
      <c r="AC2034">
        <v>55</v>
      </c>
      <c r="AE2034">
        <v>55</v>
      </c>
      <c r="AG2034">
        <v>60</v>
      </c>
      <c r="AI2034">
        <v>60</v>
      </c>
      <c r="AK2034">
        <v>60</v>
      </c>
      <c r="AM2034">
        <v>60</v>
      </c>
      <c r="AO2034">
        <v>60</v>
      </c>
      <c r="AQ2034">
        <v>60</v>
      </c>
      <c r="AS2034">
        <v>60</v>
      </c>
      <c r="AU2034">
        <v>60</v>
      </c>
      <c r="AW2034">
        <v>65</v>
      </c>
      <c r="AY2034">
        <v>65</v>
      </c>
      <c r="BA2034">
        <v>65</v>
      </c>
      <c r="BC2034">
        <v>65</v>
      </c>
      <c r="BE2034">
        <v>65</v>
      </c>
      <c r="BG2034">
        <v>65</v>
      </c>
      <c r="BI2034">
        <v>65</v>
      </c>
      <c r="BK2034">
        <v>70</v>
      </c>
      <c r="BM2034">
        <v>75</v>
      </c>
      <c r="BP2034" s="1">
        <f t="shared" si="1953"/>
        <v>4.5</v>
      </c>
      <c r="BQ2034" s="1" t="str">
        <f t="shared" si="1954"/>
        <v/>
      </c>
      <c r="BR2034" s="1">
        <f t="shared" si="1955"/>
        <v>5</v>
      </c>
      <c r="BS2034" s="1" t="str">
        <f t="shared" si="1956"/>
        <v/>
      </c>
      <c r="BT2034" s="1">
        <f t="shared" si="1957"/>
        <v>5</v>
      </c>
      <c r="BU2034" s="1" t="str">
        <f t="shared" si="1958"/>
        <v/>
      </c>
      <c r="BV2034" s="1">
        <f t="shared" si="1959"/>
        <v>5</v>
      </c>
      <c r="BW2034" s="1" t="str">
        <f t="shared" si="1960"/>
        <v/>
      </c>
      <c r="BX2034" s="1">
        <f t="shared" si="1961"/>
        <v>5</v>
      </c>
      <c r="BY2034" s="1" t="str">
        <f t="shared" si="1962"/>
        <v/>
      </c>
      <c r="BZ2034" s="1">
        <f t="shared" si="1963"/>
        <v>5</v>
      </c>
      <c r="CA2034" s="1" t="str">
        <f t="shared" si="1964"/>
        <v/>
      </c>
      <c r="CB2034" s="1">
        <f t="shared" si="1965"/>
        <v>5</v>
      </c>
      <c r="CC2034" s="1" t="str">
        <f t="shared" si="1966"/>
        <v/>
      </c>
      <c r="CD2034" s="1">
        <f t="shared" si="1967"/>
        <v>5</v>
      </c>
      <c r="CE2034" s="1" t="str">
        <f t="shared" si="1968"/>
        <v/>
      </c>
      <c r="CF2034" s="1">
        <f t="shared" si="1969"/>
        <v>5</v>
      </c>
      <c r="CG2034" s="1" t="str">
        <f t="shared" si="1970"/>
        <v/>
      </c>
      <c r="CH2034" s="1">
        <f t="shared" si="1971"/>
        <v>5.5</v>
      </c>
      <c r="CI2034" s="1" t="str">
        <f t="shared" si="1972"/>
        <v/>
      </c>
      <c r="CJ2034" s="1">
        <f t="shared" si="1973"/>
        <v>5.5</v>
      </c>
      <c r="CK2034" s="1" t="str">
        <f t="shared" si="1974"/>
        <v/>
      </c>
      <c r="CL2034" s="1">
        <f t="shared" si="1975"/>
        <v>5.5</v>
      </c>
      <c r="CM2034" s="1" t="str">
        <f t="shared" si="1976"/>
        <v/>
      </c>
      <c r="CN2034" s="1">
        <f t="shared" si="1977"/>
        <v>5.5</v>
      </c>
      <c r="CO2034" s="1" t="str">
        <f t="shared" si="1978"/>
        <v/>
      </c>
      <c r="CP2034" s="1">
        <f t="shared" si="1979"/>
        <v>5.5</v>
      </c>
      <c r="CQ2034" s="1" t="str">
        <f t="shared" si="1980"/>
        <v/>
      </c>
      <c r="CR2034" s="1">
        <f t="shared" si="1981"/>
        <v>6</v>
      </c>
      <c r="CS2034" s="1" t="str">
        <f t="shared" si="1982"/>
        <v/>
      </c>
      <c r="CT2034" s="1">
        <f t="shared" si="1983"/>
        <v>6</v>
      </c>
      <c r="CU2034" s="1" t="str">
        <f t="shared" si="1984"/>
        <v/>
      </c>
      <c r="CV2034" s="1">
        <f t="shared" si="1985"/>
        <v>6</v>
      </c>
      <c r="CW2034" s="1" t="str">
        <f t="shared" si="1986"/>
        <v/>
      </c>
      <c r="CX2034" s="1">
        <f t="shared" si="1987"/>
        <v>6</v>
      </c>
      <c r="CY2034" s="1" t="str">
        <f t="shared" si="1988"/>
        <v/>
      </c>
      <c r="CZ2034" s="1">
        <f t="shared" si="1989"/>
        <v>6</v>
      </c>
      <c r="DA2034" s="1" t="str">
        <f t="shared" si="1990"/>
        <v/>
      </c>
      <c r="DB2034" s="1">
        <f t="shared" si="1991"/>
        <v>6</v>
      </c>
      <c r="DC2034" s="1" t="str">
        <f t="shared" si="1992"/>
        <v/>
      </c>
      <c r="DD2034" s="1">
        <f t="shared" si="1993"/>
        <v>6</v>
      </c>
      <c r="DE2034" s="1" t="str">
        <f t="shared" si="1994"/>
        <v/>
      </c>
      <c r="DF2034" s="1">
        <f t="shared" si="1995"/>
        <v>6</v>
      </c>
      <c r="DG2034" s="1" t="str">
        <f t="shared" si="1996"/>
        <v/>
      </c>
      <c r="DH2034" s="1">
        <f t="shared" si="1997"/>
        <v>6.5</v>
      </c>
      <c r="DI2034" s="1" t="str">
        <f t="shared" si="1998"/>
        <v/>
      </c>
      <c r="DJ2034" s="1">
        <f t="shared" si="1999"/>
        <v>6.5</v>
      </c>
      <c r="DK2034" s="1" t="str">
        <f t="shared" si="2000"/>
        <v/>
      </c>
      <c r="DL2034" s="1">
        <f t="shared" si="2001"/>
        <v>6.5</v>
      </c>
      <c r="DM2034" s="1" t="str">
        <f t="shared" si="2002"/>
        <v/>
      </c>
      <c r="DN2034" s="1">
        <f t="shared" si="2003"/>
        <v>6.5</v>
      </c>
      <c r="DO2034" s="1" t="str">
        <f t="shared" si="2004"/>
        <v/>
      </c>
      <c r="DP2034" s="1">
        <f t="shared" si="2005"/>
        <v>6.5</v>
      </c>
      <c r="DQ2034" s="1" t="str">
        <f t="shared" si="2006"/>
        <v/>
      </c>
      <c r="DR2034" s="1">
        <f t="shared" si="2007"/>
        <v>6.5</v>
      </c>
      <c r="DS2034" s="1" t="str">
        <f t="shared" si="2008"/>
        <v/>
      </c>
      <c r="DT2034" s="1">
        <f t="shared" si="2009"/>
        <v>6.5</v>
      </c>
      <c r="DU2034" s="1" t="str">
        <f t="shared" si="2010"/>
        <v/>
      </c>
      <c r="DV2034" s="1">
        <f t="shared" si="2011"/>
        <v>7</v>
      </c>
      <c r="DW2034" s="1" t="str">
        <f t="shared" si="2012"/>
        <v/>
      </c>
      <c r="DX2034" s="1">
        <f t="shared" si="2013"/>
        <v>7.5</v>
      </c>
      <c r="DZ2034">
        <f t="shared" si="2014"/>
        <v>31</v>
      </c>
      <c r="EA2034" s="1">
        <f t="shared" si="2015"/>
        <v>5.806451612903226</v>
      </c>
    </row>
    <row r="2035" spans="1:131">
      <c r="A2035">
        <v>7042388</v>
      </c>
      <c r="B2035">
        <v>1993</v>
      </c>
      <c r="C2035">
        <v>8</v>
      </c>
      <c r="D2035">
        <v>141</v>
      </c>
      <c r="E2035">
        <v>75</v>
      </c>
      <c r="G2035">
        <v>75</v>
      </c>
      <c r="I2035">
        <v>75</v>
      </c>
      <c r="K2035">
        <v>75</v>
      </c>
      <c r="M2035">
        <v>75</v>
      </c>
      <c r="O2035">
        <v>75</v>
      </c>
      <c r="Q2035">
        <v>75</v>
      </c>
      <c r="S2035">
        <v>75</v>
      </c>
      <c r="U2035">
        <v>95</v>
      </c>
      <c r="W2035">
        <v>100</v>
      </c>
      <c r="Y2035">
        <v>100</v>
      </c>
      <c r="AA2035">
        <v>100</v>
      </c>
      <c r="AC2035">
        <v>100</v>
      </c>
      <c r="AE2035">
        <v>105</v>
      </c>
      <c r="AG2035">
        <v>105</v>
      </c>
      <c r="AI2035">
        <v>105</v>
      </c>
      <c r="AK2035">
        <v>105</v>
      </c>
      <c r="AM2035">
        <v>100</v>
      </c>
      <c r="AO2035">
        <v>100</v>
      </c>
      <c r="AQ2035">
        <v>100</v>
      </c>
      <c r="AS2035">
        <v>100</v>
      </c>
      <c r="AU2035">
        <v>100</v>
      </c>
      <c r="AW2035">
        <v>95</v>
      </c>
      <c r="AY2035">
        <v>95</v>
      </c>
      <c r="BA2035">
        <v>95</v>
      </c>
      <c r="BC2035">
        <v>95</v>
      </c>
      <c r="BE2035">
        <v>95</v>
      </c>
      <c r="BG2035">
        <v>95</v>
      </c>
      <c r="BI2035">
        <v>95</v>
      </c>
      <c r="BK2035">
        <v>95</v>
      </c>
      <c r="BM2035">
        <v>100</v>
      </c>
      <c r="BP2035" s="1">
        <f t="shared" si="1953"/>
        <v>7.5</v>
      </c>
      <c r="BQ2035" s="1" t="str">
        <f t="shared" si="1954"/>
        <v/>
      </c>
      <c r="BR2035" s="1">
        <f t="shared" si="1955"/>
        <v>7.5</v>
      </c>
      <c r="BS2035" s="1" t="str">
        <f t="shared" si="1956"/>
        <v/>
      </c>
      <c r="BT2035" s="1">
        <f t="shared" si="1957"/>
        <v>7.5</v>
      </c>
      <c r="BU2035" s="1" t="str">
        <f t="shared" si="1958"/>
        <v/>
      </c>
      <c r="BV2035" s="1">
        <f t="shared" si="1959"/>
        <v>7.5</v>
      </c>
      <c r="BW2035" s="1" t="str">
        <f t="shared" si="1960"/>
        <v/>
      </c>
      <c r="BX2035" s="1">
        <f t="shared" si="1961"/>
        <v>7.5</v>
      </c>
      <c r="BY2035" s="1" t="str">
        <f t="shared" si="1962"/>
        <v/>
      </c>
      <c r="BZ2035" s="1">
        <f t="shared" si="1963"/>
        <v>7.5</v>
      </c>
      <c r="CA2035" s="1" t="str">
        <f t="shared" si="1964"/>
        <v/>
      </c>
      <c r="CB2035" s="1">
        <f t="shared" si="1965"/>
        <v>7.5</v>
      </c>
      <c r="CC2035" s="1" t="str">
        <f t="shared" si="1966"/>
        <v/>
      </c>
      <c r="CD2035" s="1">
        <f t="shared" si="1967"/>
        <v>7.5</v>
      </c>
      <c r="CE2035" s="1" t="str">
        <f t="shared" si="1968"/>
        <v/>
      </c>
      <c r="CF2035" s="1">
        <f t="shared" si="1969"/>
        <v>9.5</v>
      </c>
      <c r="CG2035" s="1" t="str">
        <f t="shared" si="1970"/>
        <v/>
      </c>
      <c r="CH2035" s="1">
        <f t="shared" si="1971"/>
        <v>10</v>
      </c>
      <c r="CI2035" s="1" t="str">
        <f t="shared" si="1972"/>
        <v/>
      </c>
      <c r="CJ2035" s="1">
        <f t="shared" si="1973"/>
        <v>10</v>
      </c>
      <c r="CK2035" s="1" t="str">
        <f t="shared" si="1974"/>
        <v/>
      </c>
      <c r="CL2035" s="1">
        <f t="shared" si="1975"/>
        <v>10</v>
      </c>
      <c r="CM2035" s="1" t="str">
        <f t="shared" si="1976"/>
        <v/>
      </c>
      <c r="CN2035" s="1">
        <f t="shared" si="1977"/>
        <v>10</v>
      </c>
      <c r="CO2035" s="1" t="str">
        <f t="shared" si="1978"/>
        <v/>
      </c>
      <c r="CP2035" s="1">
        <f t="shared" si="1979"/>
        <v>10.5</v>
      </c>
      <c r="CQ2035" s="1" t="str">
        <f t="shared" si="1980"/>
        <v/>
      </c>
      <c r="CR2035" s="1">
        <f t="shared" si="1981"/>
        <v>10.5</v>
      </c>
      <c r="CS2035" s="1" t="str">
        <f t="shared" si="1982"/>
        <v/>
      </c>
      <c r="CT2035" s="1">
        <f t="shared" si="1983"/>
        <v>10.5</v>
      </c>
      <c r="CU2035" s="1" t="str">
        <f t="shared" si="1984"/>
        <v/>
      </c>
      <c r="CV2035" s="1">
        <f t="shared" si="1985"/>
        <v>10.5</v>
      </c>
      <c r="CW2035" s="1" t="str">
        <f t="shared" si="1986"/>
        <v/>
      </c>
      <c r="CX2035" s="1">
        <f t="shared" si="1987"/>
        <v>10</v>
      </c>
      <c r="CY2035" s="1" t="str">
        <f t="shared" si="1988"/>
        <v/>
      </c>
      <c r="CZ2035" s="1">
        <f t="shared" si="1989"/>
        <v>10</v>
      </c>
      <c r="DA2035" s="1" t="str">
        <f t="shared" si="1990"/>
        <v/>
      </c>
      <c r="DB2035" s="1">
        <f t="shared" si="1991"/>
        <v>10</v>
      </c>
      <c r="DC2035" s="1" t="str">
        <f t="shared" si="1992"/>
        <v/>
      </c>
      <c r="DD2035" s="1">
        <f t="shared" si="1993"/>
        <v>10</v>
      </c>
      <c r="DE2035" s="1" t="str">
        <f t="shared" si="1994"/>
        <v/>
      </c>
      <c r="DF2035" s="1">
        <f t="shared" si="1995"/>
        <v>10</v>
      </c>
      <c r="DG2035" s="1" t="str">
        <f t="shared" si="1996"/>
        <v/>
      </c>
      <c r="DH2035" s="1">
        <f t="shared" si="1997"/>
        <v>9.5</v>
      </c>
      <c r="DI2035" s="1" t="str">
        <f t="shared" si="1998"/>
        <v/>
      </c>
      <c r="DJ2035" s="1">
        <f t="shared" si="1999"/>
        <v>9.5</v>
      </c>
      <c r="DK2035" s="1" t="str">
        <f t="shared" si="2000"/>
        <v/>
      </c>
      <c r="DL2035" s="1">
        <f t="shared" si="2001"/>
        <v>9.5</v>
      </c>
      <c r="DM2035" s="1" t="str">
        <f t="shared" si="2002"/>
        <v/>
      </c>
      <c r="DN2035" s="1">
        <f t="shared" si="2003"/>
        <v>9.5</v>
      </c>
      <c r="DO2035" s="1" t="str">
        <f t="shared" si="2004"/>
        <v/>
      </c>
      <c r="DP2035" s="1">
        <f t="shared" si="2005"/>
        <v>9.5</v>
      </c>
      <c r="DQ2035" s="1" t="str">
        <f t="shared" si="2006"/>
        <v/>
      </c>
      <c r="DR2035" s="1">
        <f t="shared" si="2007"/>
        <v>9.5</v>
      </c>
      <c r="DS2035" s="1" t="str">
        <f t="shared" si="2008"/>
        <v/>
      </c>
      <c r="DT2035" s="1">
        <f t="shared" si="2009"/>
        <v>9.5</v>
      </c>
      <c r="DU2035" s="1" t="str">
        <f t="shared" si="2010"/>
        <v/>
      </c>
      <c r="DV2035" s="1">
        <f t="shared" si="2011"/>
        <v>9.5</v>
      </c>
      <c r="DW2035" s="1" t="str">
        <f t="shared" si="2012"/>
        <v/>
      </c>
      <c r="DX2035" s="1">
        <f t="shared" si="2013"/>
        <v>10</v>
      </c>
      <c r="DZ2035">
        <f t="shared" si="2014"/>
        <v>31</v>
      </c>
      <c r="EA2035" s="1">
        <f t="shared" si="2015"/>
        <v>9.2741935483870961</v>
      </c>
    </row>
    <row r="2036" spans="1:131">
      <c r="A2036">
        <v>7042388</v>
      </c>
      <c r="B2036">
        <v>1993</v>
      </c>
      <c r="C2036">
        <v>9</v>
      </c>
      <c r="D2036">
        <v>141</v>
      </c>
      <c r="E2036">
        <v>100</v>
      </c>
      <c r="G2036">
        <v>100</v>
      </c>
      <c r="I2036">
        <v>100</v>
      </c>
      <c r="K2036">
        <v>100</v>
      </c>
      <c r="M2036">
        <v>100</v>
      </c>
      <c r="O2036">
        <v>100</v>
      </c>
      <c r="Q2036">
        <v>100</v>
      </c>
      <c r="S2036">
        <v>100</v>
      </c>
      <c r="U2036">
        <v>100</v>
      </c>
      <c r="W2036">
        <v>100</v>
      </c>
      <c r="Y2036">
        <v>100</v>
      </c>
      <c r="AA2036">
        <v>100</v>
      </c>
      <c r="AC2036">
        <v>100</v>
      </c>
      <c r="AE2036">
        <v>100</v>
      </c>
      <c r="AG2036">
        <v>100</v>
      </c>
      <c r="AI2036">
        <v>100</v>
      </c>
      <c r="AK2036">
        <v>100</v>
      </c>
      <c r="AM2036">
        <v>100</v>
      </c>
      <c r="AO2036">
        <v>100</v>
      </c>
      <c r="AQ2036">
        <v>105</v>
      </c>
      <c r="AS2036">
        <v>105</v>
      </c>
      <c r="AU2036">
        <v>105</v>
      </c>
      <c r="AW2036">
        <v>105</v>
      </c>
      <c r="AY2036">
        <v>105</v>
      </c>
      <c r="BA2036">
        <v>105</v>
      </c>
      <c r="BC2036">
        <v>105</v>
      </c>
      <c r="BE2036">
        <v>105</v>
      </c>
      <c r="BG2036">
        <v>105</v>
      </c>
      <c r="BI2036">
        <v>105</v>
      </c>
      <c r="BK2036">
        <v>110</v>
      </c>
      <c r="BM2036">
        <v>-99999</v>
      </c>
      <c r="BN2036" t="s">
        <v>2726</v>
      </c>
      <c r="BP2036" s="1">
        <f t="shared" si="1953"/>
        <v>10</v>
      </c>
      <c r="BQ2036" s="1" t="str">
        <f t="shared" si="1954"/>
        <v/>
      </c>
      <c r="BR2036" s="1">
        <f t="shared" si="1955"/>
        <v>10</v>
      </c>
      <c r="BS2036" s="1" t="str">
        <f t="shared" si="1956"/>
        <v/>
      </c>
      <c r="BT2036" s="1">
        <f t="shared" si="1957"/>
        <v>10</v>
      </c>
      <c r="BU2036" s="1" t="str">
        <f t="shared" si="1958"/>
        <v/>
      </c>
      <c r="BV2036" s="1">
        <f t="shared" si="1959"/>
        <v>10</v>
      </c>
      <c r="BW2036" s="1" t="str">
        <f t="shared" si="1960"/>
        <v/>
      </c>
      <c r="BX2036" s="1">
        <f t="shared" si="1961"/>
        <v>10</v>
      </c>
      <c r="BY2036" s="1" t="str">
        <f t="shared" si="1962"/>
        <v/>
      </c>
      <c r="BZ2036" s="1">
        <f t="shared" si="1963"/>
        <v>10</v>
      </c>
      <c r="CA2036" s="1" t="str">
        <f t="shared" si="1964"/>
        <v/>
      </c>
      <c r="CB2036" s="1">
        <f t="shared" si="1965"/>
        <v>10</v>
      </c>
      <c r="CC2036" s="1" t="str">
        <f t="shared" si="1966"/>
        <v/>
      </c>
      <c r="CD2036" s="1">
        <f t="shared" si="1967"/>
        <v>10</v>
      </c>
      <c r="CE2036" s="1" t="str">
        <f t="shared" si="1968"/>
        <v/>
      </c>
      <c r="CF2036" s="1">
        <f t="shared" si="1969"/>
        <v>10</v>
      </c>
      <c r="CG2036" s="1" t="str">
        <f t="shared" si="1970"/>
        <v/>
      </c>
      <c r="CH2036" s="1">
        <f t="shared" si="1971"/>
        <v>10</v>
      </c>
      <c r="CI2036" s="1" t="str">
        <f t="shared" si="1972"/>
        <v/>
      </c>
      <c r="CJ2036" s="1">
        <f t="shared" si="1973"/>
        <v>10</v>
      </c>
      <c r="CK2036" s="1" t="str">
        <f t="shared" si="1974"/>
        <v/>
      </c>
      <c r="CL2036" s="1">
        <f t="shared" si="1975"/>
        <v>10</v>
      </c>
      <c r="CM2036" s="1" t="str">
        <f t="shared" si="1976"/>
        <v/>
      </c>
      <c r="CN2036" s="1">
        <f t="shared" si="1977"/>
        <v>10</v>
      </c>
      <c r="CO2036" s="1" t="str">
        <f t="shared" si="1978"/>
        <v/>
      </c>
      <c r="CP2036" s="1">
        <f t="shared" si="1979"/>
        <v>10</v>
      </c>
      <c r="CQ2036" s="1" t="str">
        <f t="shared" si="1980"/>
        <v/>
      </c>
      <c r="CR2036" s="1">
        <f t="shared" si="1981"/>
        <v>10</v>
      </c>
      <c r="CS2036" s="1" t="str">
        <f t="shared" si="1982"/>
        <v/>
      </c>
      <c r="CT2036" s="1">
        <f t="shared" si="1983"/>
        <v>10</v>
      </c>
      <c r="CU2036" s="1" t="str">
        <f t="shared" si="1984"/>
        <v/>
      </c>
      <c r="CV2036" s="1">
        <f t="shared" si="1985"/>
        <v>10</v>
      </c>
      <c r="CW2036" s="1" t="str">
        <f t="shared" si="1986"/>
        <v/>
      </c>
      <c r="CX2036" s="1">
        <f t="shared" si="1987"/>
        <v>10</v>
      </c>
      <c r="CY2036" s="1" t="str">
        <f t="shared" si="1988"/>
        <v/>
      </c>
      <c r="CZ2036" s="1">
        <f t="shared" si="1989"/>
        <v>10</v>
      </c>
      <c r="DA2036" s="1" t="str">
        <f t="shared" si="1990"/>
        <v/>
      </c>
      <c r="DB2036" s="1">
        <f t="shared" si="1991"/>
        <v>10.5</v>
      </c>
      <c r="DC2036" s="1" t="str">
        <f t="shared" si="1992"/>
        <v/>
      </c>
      <c r="DD2036" s="1">
        <f t="shared" si="1993"/>
        <v>10.5</v>
      </c>
      <c r="DE2036" s="1" t="str">
        <f t="shared" si="1994"/>
        <v/>
      </c>
      <c r="DF2036" s="1">
        <f t="shared" si="1995"/>
        <v>10.5</v>
      </c>
      <c r="DG2036" s="1" t="str">
        <f t="shared" si="1996"/>
        <v/>
      </c>
      <c r="DH2036" s="1">
        <f t="shared" si="1997"/>
        <v>10.5</v>
      </c>
      <c r="DI2036" s="1" t="str">
        <f t="shared" si="1998"/>
        <v/>
      </c>
      <c r="DJ2036" s="1">
        <f t="shared" si="1999"/>
        <v>10.5</v>
      </c>
      <c r="DK2036" s="1" t="str">
        <f t="shared" si="2000"/>
        <v/>
      </c>
      <c r="DL2036" s="1">
        <f t="shared" si="2001"/>
        <v>10.5</v>
      </c>
      <c r="DM2036" s="1" t="str">
        <f t="shared" si="2002"/>
        <v/>
      </c>
      <c r="DN2036" s="1">
        <f t="shared" si="2003"/>
        <v>10.5</v>
      </c>
      <c r="DO2036" s="1" t="str">
        <f t="shared" si="2004"/>
        <v/>
      </c>
      <c r="DP2036" s="1">
        <f t="shared" si="2005"/>
        <v>10.5</v>
      </c>
      <c r="DQ2036" s="1" t="str">
        <f t="shared" si="2006"/>
        <v/>
      </c>
      <c r="DR2036" s="1">
        <f t="shared" si="2007"/>
        <v>10.5</v>
      </c>
      <c r="DS2036" s="1" t="str">
        <f t="shared" si="2008"/>
        <v/>
      </c>
      <c r="DT2036" s="1">
        <f t="shared" si="2009"/>
        <v>10.5</v>
      </c>
      <c r="DU2036" s="1" t="str">
        <f t="shared" si="2010"/>
        <v/>
      </c>
      <c r="DV2036" s="1">
        <f t="shared" si="2011"/>
        <v>11</v>
      </c>
      <c r="DW2036" s="1" t="str">
        <f t="shared" si="2012"/>
        <v/>
      </c>
      <c r="DX2036" s="1" t="str">
        <f t="shared" si="2013"/>
        <v/>
      </c>
      <c r="DZ2036">
        <f t="shared" si="2014"/>
        <v>30</v>
      </c>
      <c r="EA2036" s="1">
        <f t="shared" si="2015"/>
        <v>10.199999999999999</v>
      </c>
    </row>
    <row r="2037" spans="1:131">
      <c r="A2037">
        <v>7042388</v>
      </c>
      <c r="B2037">
        <v>1993</v>
      </c>
      <c r="C2037">
        <v>10</v>
      </c>
      <c r="D2037">
        <v>141</v>
      </c>
      <c r="E2037">
        <v>110</v>
      </c>
      <c r="G2037">
        <v>105</v>
      </c>
      <c r="I2037">
        <v>110</v>
      </c>
      <c r="K2037">
        <v>110</v>
      </c>
      <c r="M2037">
        <v>110</v>
      </c>
      <c r="O2037">
        <v>110</v>
      </c>
      <c r="Q2037">
        <v>105</v>
      </c>
      <c r="S2037">
        <v>105</v>
      </c>
      <c r="U2037">
        <v>105</v>
      </c>
      <c r="W2037">
        <v>105</v>
      </c>
      <c r="Y2037">
        <v>105</v>
      </c>
      <c r="AA2037">
        <v>105</v>
      </c>
      <c r="AC2037">
        <v>105</v>
      </c>
      <c r="AE2037">
        <v>105</v>
      </c>
      <c r="AG2037">
        <v>100</v>
      </c>
      <c r="AI2037">
        <v>100</v>
      </c>
      <c r="AK2037">
        <v>100</v>
      </c>
      <c r="AM2037">
        <v>100</v>
      </c>
      <c r="AO2037">
        <v>95</v>
      </c>
      <c r="AQ2037">
        <v>95</v>
      </c>
      <c r="AS2037">
        <v>95</v>
      </c>
      <c r="AU2037">
        <v>95</v>
      </c>
      <c r="AW2037">
        <v>95</v>
      </c>
      <c r="AY2037">
        <v>95</v>
      </c>
      <c r="BA2037">
        <v>95</v>
      </c>
      <c r="BC2037">
        <v>90</v>
      </c>
      <c r="BE2037">
        <v>90</v>
      </c>
      <c r="BG2037">
        <v>90</v>
      </c>
      <c r="BI2037">
        <v>90</v>
      </c>
      <c r="BK2037">
        <v>90</v>
      </c>
      <c r="BM2037">
        <v>90</v>
      </c>
      <c r="BP2037" s="1">
        <f t="shared" si="1953"/>
        <v>11</v>
      </c>
      <c r="BQ2037" s="1" t="str">
        <f t="shared" si="1954"/>
        <v/>
      </c>
      <c r="BR2037" s="1">
        <f t="shared" si="1955"/>
        <v>10.5</v>
      </c>
      <c r="BS2037" s="1" t="str">
        <f t="shared" si="1956"/>
        <v/>
      </c>
      <c r="BT2037" s="1">
        <f t="shared" si="1957"/>
        <v>11</v>
      </c>
      <c r="BU2037" s="1" t="str">
        <f t="shared" si="1958"/>
        <v/>
      </c>
      <c r="BV2037" s="1">
        <f t="shared" si="1959"/>
        <v>11</v>
      </c>
      <c r="BW2037" s="1" t="str">
        <f t="shared" si="1960"/>
        <v/>
      </c>
      <c r="BX2037" s="1">
        <f t="shared" si="1961"/>
        <v>11</v>
      </c>
      <c r="BY2037" s="1" t="str">
        <f t="shared" si="1962"/>
        <v/>
      </c>
      <c r="BZ2037" s="1">
        <f t="shared" si="1963"/>
        <v>11</v>
      </c>
      <c r="CA2037" s="1" t="str">
        <f t="shared" si="1964"/>
        <v/>
      </c>
      <c r="CB2037" s="1">
        <f t="shared" si="1965"/>
        <v>10.5</v>
      </c>
      <c r="CC2037" s="1" t="str">
        <f t="shared" si="1966"/>
        <v/>
      </c>
      <c r="CD2037" s="1">
        <f t="shared" si="1967"/>
        <v>10.5</v>
      </c>
      <c r="CE2037" s="1" t="str">
        <f t="shared" si="1968"/>
        <v/>
      </c>
      <c r="CF2037" s="1">
        <f t="shared" si="1969"/>
        <v>10.5</v>
      </c>
      <c r="CG2037" s="1" t="str">
        <f t="shared" si="1970"/>
        <v/>
      </c>
      <c r="CH2037" s="1">
        <f t="shared" si="1971"/>
        <v>10.5</v>
      </c>
      <c r="CI2037" s="1" t="str">
        <f t="shared" si="1972"/>
        <v/>
      </c>
      <c r="CJ2037" s="1">
        <f t="shared" si="1973"/>
        <v>10.5</v>
      </c>
      <c r="CK2037" s="1" t="str">
        <f t="shared" si="1974"/>
        <v/>
      </c>
      <c r="CL2037" s="1">
        <f t="shared" si="1975"/>
        <v>10.5</v>
      </c>
      <c r="CM2037" s="1" t="str">
        <f t="shared" si="1976"/>
        <v/>
      </c>
      <c r="CN2037" s="1">
        <f t="shared" si="1977"/>
        <v>10.5</v>
      </c>
      <c r="CO2037" s="1" t="str">
        <f t="shared" si="1978"/>
        <v/>
      </c>
      <c r="CP2037" s="1">
        <f t="shared" si="1979"/>
        <v>10.5</v>
      </c>
      <c r="CQ2037" s="1" t="str">
        <f t="shared" si="1980"/>
        <v/>
      </c>
      <c r="CR2037" s="1">
        <f t="shared" si="1981"/>
        <v>10</v>
      </c>
      <c r="CS2037" s="1" t="str">
        <f t="shared" si="1982"/>
        <v/>
      </c>
      <c r="CT2037" s="1">
        <f t="shared" si="1983"/>
        <v>10</v>
      </c>
      <c r="CU2037" s="1" t="str">
        <f t="shared" si="1984"/>
        <v/>
      </c>
      <c r="CV2037" s="1">
        <f t="shared" si="1985"/>
        <v>10</v>
      </c>
      <c r="CW2037" s="1" t="str">
        <f t="shared" si="1986"/>
        <v/>
      </c>
      <c r="CX2037" s="1">
        <f t="shared" si="1987"/>
        <v>10</v>
      </c>
      <c r="CY2037" s="1" t="str">
        <f t="shared" si="1988"/>
        <v/>
      </c>
      <c r="CZ2037" s="1">
        <f t="shared" si="1989"/>
        <v>9.5</v>
      </c>
      <c r="DA2037" s="1" t="str">
        <f t="shared" si="1990"/>
        <v/>
      </c>
      <c r="DB2037" s="1">
        <f t="shared" si="1991"/>
        <v>9.5</v>
      </c>
      <c r="DC2037" s="1" t="str">
        <f t="shared" si="1992"/>
        <v/>
      </c>
      <c r="DD2037" s="1">
        <f t="shared" si="1993"/>
        <v>9.5</v>
      </c>
      <c r="DE2037" s="1" t="str">
        <f t="shared" si="1994"/>
        <v/>
      </c>
      <c r="DF2037" s="1">
        <f t="shared" si="1995"/>
        <v>9.5</v>
      </c>
      <c r="DG2037" s="1" t="str">
        <f t="shared" si="1996"/>
        <v/>
      </c>
      <c r="DH2037" s="1">
        <f t="shared" si="1997"/>
        <v>9.5</v>
      </c>
      <c r="DI2037" s="1" t="str">
        <f t="shared" si="1998"/>
        <v/>
      </c>
      <c r="DJ2037" s="1">
        <f t="shared" si="1999"/>
        <v>9.5</v>
      </c>
      <c r="DK2037" s="1" t="str">
        <f t="shared" si="2000"/>
        <v/>
      </c>
      <c r="DL2037" s="1">
        <f t="shared" si="2001"/>
        <v>9.5</v>
      </c>
      <c r="DM2037" s="1" t="str">
        <f t="shared" si="2002"/>
        <v/>
      </c>
      <c r="DN2037" s="1">
        <f t="shared" si="2003"/>
        <v>9</v>
      </c>
      <c r="DO2037" s="1" t="str">
        <f t="shared" si="2004"/>
        <v/>
      </c>
      <c r="DP2037" s="1">
        <f t="shared" si="2005"/>
        <v>9</v>
      </c>
      <c r="DQ2037" s="1" t="str">
        <f t="shared" si="2006"/>
        <v/>
      </c>
      <c r="DR2037" s="1">
        <f t="shared" si="2007"/>
        <v>9</v>
      </c>
      <c r="DS2037" s="1" t="str">
        <f t="shared" si="2008"/>
        <v/>
      </c>
      <c r="DT2037" s="1">
        <f t="shared" si="2009"/>
        <v>9</v>
      </c>
      <c r="DU2037" s="1" t="str">
        <f t="shared" si="2010"/>
        <v/>
      </c>
      <c r="DV2037" s="1">
        <f t="shared" si="2011"/>
        <v>9</v>
      </c>
      <c r="DW2037" s="1" t="str">
        <f t="shared" si="2012"/>
        <v/>
      </c>
      <c r="DX2037" s="1">
        <f t="shared" si="2013"/>
        <v>9</v>
      </c>
      <c r="DZ2037">
        <f t="shared" si="2014"/>
        <v>31</v>
      </c>
      <c r="EA2037" s="1">
        <f t="shared" si="2015"/>
        <v>10</v>
      </c>
    </row>
    <row r="2038" spans="1:131">
      <c r="A2038">
        <v>7042388</v>
      </c>
      <c r="B2038">
        <v>1993</v>
      </c>
      <c r="C2038">
        <v>11</v>
      </c>
      <c r="D2038">
        <v>141</v>
      </c>
      <c r="E2038">
        <v>90</v>
      </c>
      <c r="G2038">
        <v>90</v>
      </c>
      <c r="I2038">
        <v>90</v>
      </c>
      <c r="K2038">
        <v>90</v>
      </c>
      <c r="M2038">
        <v>90</v>
      </c>
      <c r="O2038">
        <v>85</v>
      </c>
      <c r="Q2038">
        <v>85</v>
      </c>
      <c r="S2038">
        <v>85</v>
      </c>
      <c r="U2038">
        <v>85</v>
      </c>
      <c r="W2038">
        <v>85</v>
      </c>
      <c r="Y2038">
        <v>85</v>
      </c>
      <c r="AA2038">
        <v>85</v>
      </c>
      <c r="AC2038">
        <v>85</v>
      </c>
      <c r="AE2038">
        <v>80</v>
      </c>
      <c r="AG2038">
        <v>80</v>
      </c>
      <c r="AI2038">
        <v>80</v>
      </c>
      <c r="AK2038">
        <v>80</v>
      </c>
      <c r="AM2038">
        <v>80</v>
      </c>
      <c r="AO2038">
        <v>80</v>
      </c>
      <c r="AQ2038">
        <v>80</v>
      </c>
      <c r="AS2038">
        <v>80</v>
      </c>
      <c r="AU2038">
        <v>80</v>
      </c>
      <c r="AW2038">
        <v>75</v>
      </c>
      <c r="AY2038">
        <v>75</v>
      </c>
      <c r="BA2038">
        <v>75</v>
      </c>
      <c r="BC2038">
        <v>75</v>
      </c>
      <c r="BE2038">
        <v>75</v>
      </c>
      <c r="BG2038">
        <v>75</v>
      </c>
      <c r="BI2038">
        <v>65</v>
      </c>
      <c r="BK2038">
        <v>60</v>
      </c>
      <c r="BM2038">
        <v>-99999</v>
      </c>
      <c r="BN2038" t="s">
        <v>2726</v>
      </c>
      <c r="BP2038" s="1">
        <f t="shared" si="1953"/>
        <v>9</v>
      </c>
      <c r="BQ2038" s="1" t="str">
        <f t="shared" si="1954"/>
        <v/>
      </c>
      <c r="BR2038" s="1">
        <f t="shared" si="1955"/>
        <v>9</v>
      </c>
      <c r="BS2038" s="1" t="str">
        <f t="shared" si="1956"/>
        <v/>
      </c>
      <c r="BT2038" s="1">
        <f t="shared" si="1957"/>
        <v>9</v>
      </c>
      <c r="BU2038" s="1" t="str">
        <f t="shared" si="1958"/>
        <v/>
      </c>
      <c r="BV2038" s="1">
        <f t="shared" si="1959"/>
        <v>9</v>
      </c>
      <c r="BW2038" s="1" t="str">
        <f t="shared" si="1960"/>
        <v/>
      </c>
      <c r="BX2038" s="1">
        <f t="shared" si="1961"/>
        <v>9</v>
      </c>
      <c r="BY2038" s="1" t="str">
        <f t="shared" si="1962"/>
        <v/>
      </c>
      <c r="BZ2038" s="1">
        <f t="shared" si="1963"/>
        <v>8.5</v>
      </c>
      <c r="CA2038" s="1" t="str">
        <f t="shared" si="1964"/>
        <v/>
      </c>
      <c r="CB2038" s="1">
        <f t="shared" si="1965"/>
        <v>8.5</v>
      </c>
      <c r="CC2038" s="1" t="str">
        <f t="shared" si="1966"/>
        <v/>
      </c>
      <c r="CD2038" s="1">
        <f t="shared" si="1967"/>
        <v>8.5</v>
      </c>
      <c r="CE2038" s="1" t="str">
        <f t="shared" si="1968"/>
        <v/>
      </c>
      <c r="CF2038" s="1">
        <f t="shared" si="1969"/>
        <v>8.5</v>
      </c>
      <c r="CG2038" s="1" t="str">
        <f t="shared" si="1970"/>
        <v/>
      </c>
      <c r="CH2038" s="1">
        <f t="shared" si="1971"/>
        <v>8.5</v>
      </c>
      <c r="CI2038" s="1" t="str">
        <f t="shared" si="1972"/>
        <v/>
      </c>
      <c r="CJ2038" s="1">
        <f t="shared" si="1973"/>
        <v>8.5</v>
      </c>
      <c r="CK2038" s="1" t="str">
        <f t="shared" si="1974"/>
        <v/>
      </c>
      <c r="CL2038" s="1">
        <f t="shared" si="1975"/>
        <v>8.5</v>
      </c>
      <c r="CM2038" s="1" t="str">
        <f t="shared" si="1976"/>
        <v/>
      </c>
      <c r="CN2038" s="1">
        <f t="shared" si="1977"/>
        <v>8.5</v>
      </c>
      <c r="CO2038" s="1" t="str">
        <f t="shared" si="1978"/>
        <v/>
      </c>
      <c r="CP2038" s="1">
        <f t="shared" si="1979"/>
        <v>8</v>
      </c>
      <c r="CQ2038" s="1" t="str">
        <f t="shared" si="1980"/>
        <v/>
      </c>
      <c r="CR2038" s="1">
        <f t="shared" si="1981"/>
        <v>8</v>
      </c>
      <c r="CS2038" s="1" t="str">
        <f t="shared" si="1982"/>
        <v/>
      </c>
      <c r="CT2038" s="1">
        <f t="shared" si="1983"/>
        <v>8</v>
      </c>
      <c r="CU2038" s="1" t="str">
        <f t="shared" si="1984"/>
        <v/>
      </c>
      <c r="CV2038" s="1">
        <f t="shared" si="1985"/>
        <v>8</v>
      </c>
      <c r="CW2038" s="1" t="str">
        <f t="shared" si="1986"/>
        <v/>
      </c>
      <c r="CX2038" s="1">
        <f t="shared" si="1987"/>
        <v>8</v>
      </c>
      <c r="CY2038" s="1" t="str">
        <f t="shared" si="1988"/>
        <v/>
      </c>
      <c r="CZ2038" s="1">
        <f t="shared" si="1989"/>
        <v>8</v>
      </c>
      <c r="DA2038" s="1" t="str">
        <f t="shared" si="1990"/>
        <v/>
      </c>
      <c r="DB2038" s="1">
        <f t="shared" si="1991"/>
        <v>8</v>
      </c>
      <c r="DC2038" s="1" t="str">
        <f t="shared" si="1992"/>
        <v/>
      </c>
      <c r="DD2038" s="1">
        <f t="shared" si="1993"/>
        <v>8</v>
      </c>
      <c r="DE2038" s="1" t="str">
        <f t="shared" si="1994"/>
        <v/>
      </c>
      <c r="DF2038" s="1">
        <f t="shared" si="1995"/>
        <v>8</v>
      </c>
      <c r="DG2038" s="1" t="str">
        <f t="shared" si="1996"/>
        <v/>
      </c>
      <c r="DH2038" s="1">
        <f t="shared" si="1997"/>
        <v>7.5</v>
      </c>
      <c r="DI2038" s="1" t="str">
        <f t="shared" si="1998"/>
        <v/>
      </c>
      <c r="DJ2038" s="1">
        <f t="shared" si="1999"/>
        <v>7.5</v>
      </c>
      <c r="DK2038" s="1" t="str">
        <f t="shared" si="2000"/>
        <v/>
      </c>
      <c r="DL2038" s="1">
        <f t="shared" si="2001"/>
        <v>7.5</v>
      </c>
      <c r="DM2038" s="1" t="str">
        <f t="shared" si="2002"/>
        <v/>
      </c>
      <c r="DN2038" s="1">
        <f t="shared" si="2003"/>
        <v>7.5</v>
      </c>
      <c r="DO2038" s="1" t="str">
        <f t="shared" si="2004"/>
        <v/>
      </c>
      <c r="DP2038" s="1">
        <f t="shared" si="2005"/>
        <v>7.5</v>
      </c>
      <c r="DQ2038" s="1" t="str">
        <f t="shared" si="2006"/>
        <v/>
      </c>
      <c r="DR2038" s="1">
        <f t="shared" si="2007"/>
        <v>7.5</v>
      </c>
      <c r="DS2038" s="1" t="str">
        <f t="shared" si="2008"/>
        <v/>
      </c>
      <c r="DT2038" s="1">
        <f t="shared" si="2009"/>
        <v>6.5</v>
      </c>
      <c r="DU2038" s="1" t="str">
        <f t="shared" si="2010"/>
        <v/>
      </c>
      <c r="DV2038" s="1">
        <f t="shared" si="2011"/>
        <v>6</v>
      </c>
      <c r="DW2038" s="1" t="str">
        <f t="shared" si="2012"/>
        <v/>
      </c>
      <c r="DX2038" s="1" t="str">
        <f t="shared" si="2013"/>
        <v/>
      </c>
      <c r="DZ2038">
        <f t="shared" si="2014"/>
        <v>30</v>
      </c>
      <c r="EA2038" s="1">
        <f t="shared" si="2015"/>
        <v>8.0833333333333339</v>
      </c>
    </row>
    <row r="2039" spans="1:131">
      <c r="A2039">
        <v>7042388</v>
      </c>
      <c r="B2039">
        <v>1993</v>
      </c>
      <c r="C2039">
        <v>12</v>
      </c>
      <c r="D2039">
        <v>141</v>
      </c>
      <c r="E2039">
        <v>60</v>
      </c>
      <c r="G2039">
        <v>60</v>
      </c>
      <c r="I2039">
        <v>60</v>
      </c>
      <c r="K2039">
        <v>65</v>
      </c>
      <c r="M2039">
        <v>65</v>
      </c>
      <c r="O2039">
        <v>65</v>
      </c>
      <c r="Q2039">
        <v>65</v>
      </c>
      <c r="S2039">
        <v>65</v>
      </c>
      <c r="U2039">
        <v>65</v>
      </c>
      <c r="W2039">
        <v>65</v>
      </c>
      <c r="Y2039">
        <v>65</v>
      </c>
      <c r="AA2039">
        <v>65</v>
      </c>
      <c r="AC2039">
        <v>65</v>
      </c>
      <c r="AE2039">
        <v>65</v>
      </c>
      <c r="AG2039">
        <v>65</v>
      </c>
      <c r="AI2039">
        <v>65</v>
      </c>
      <c r="AK2039">
        <v>65</v>
      </c>
      <c r="AM2039">
        <v>60</v>
      </c>
      <c r="AO2039">
        <v>60</v>
      </c>
      <c r="AQ2039">
        <v>60</v>
      </c>
      <c r="AS2039">
        <v>60</v>
      </c>
      <c r="AU2039">
        <v>60</v>
      </c>
      <c r="AW2039">
        <v>60</v>
      </c>
      <c r="AY2039">
        <v>60</v>
      </c>
      <c r="BA2039">
        <v>60</v>
      </c>
      <c r="BC2039">
        <v>60</v>
      </c>
      <c r="BE2039">
        <v>60</v>
      </c>
      <c r="BG2039">
        <v>60</v>
      </c>
      <c r="BI2039">
        <v>60</v>
      </c>
      <c r="BK2039">
        <v>60</v>
      </c>
      <c r="BM2039">
        <v>60</v>
      </c>
      <c r="BP2039" s="1">
        <f t="shared" si="1953"/>
        <v>6</v>
      </c>
      <c r="BQ2039" s="1" t="str">
        <f t="shared" si="1954"/>
        <v/>
      </c>
      <c r="BR2039" s="1">
        <f t="shared" si="1955"/>
        <v>6</v>
      </c>
      <c r="BS2039" s="1" t="str">
        <f t="shared" si="1956"/>
        <v/>
      </c>
      <c r="BT2039" s="1">
        <f t="shared" si="1957"/>
        <v>6</v>
      </c>
      <c r="BU2039" s="1" t="str">
        <f t="shared" si="1958"/>
        <v/>
      </c>
      <c r="BV2039" s="1">
        <f t="shared" si="1959"/>
        <v>6.5</v>
      </c>
      <c r="BW2039" s="1" t="str">
        <f t="shared" si="1960"/>
        <v/>
      </c>
      <c r="BX2039" s="1">
        <f t="shared" si="1961"/>
        <v>6.5</v>
      </c>
      <c r="BY2039" s="1" t="str">
        <f t="shared" si="1962"/>
        <v/>
      </c>
      <c r="BZ2039" s="1">
        <f t="shared" si="1963"/>
        <v>6.5</v>
      </c>
      <c r="CA2039" s="1" t="str">
        <f t="shared" si="1964"/>
        <v/>
      </c>
      <c r="CB2039" s="1">
        <f t="shared" si="1965"/>
        <v>6.5</v>
      </c>
      <c r="CC2039" s="1" t="str">
        <f t="shared" si="1966"/>
        <v/>
      </c>
      <c r="CD2039" s="1">
        <f t="shared" si="1967"/>
        <v>6.5</v>
      </c>
      <c r="CE2039" s="1" t="str">
        <f t="shared" si="1968"/>
        <v/>
      </c>
      <c r="CF2039" s="1">
        <f t="shared" si="1969"/>
        <v>6.5</v>
      </c>
      <c r="CG2039" s="1" t="str">
        <f t="shared" si="1970"/>
        <v/>
      </c>
      <c r="CH2039" s="1">
        <f t="shared" si="1971"/>
        <v>6.5</v>
      </c>
      <c r="CI2039" s="1" t="str">
        <f t="shared" si="1972"/>
        <v/>
      </c>
      <c r="CJ2039" s="1">
        <f t="shared" si="1973"/>
        <v>6.5</v>
      </c>
      <c r="CK2039" s="1" t="str">
        <f t="shared" si="1974"/>
        <v/>
      </c>
      <c r="CL2039" s="1">
        <f t="shared" si="1975"/>
        <v>6.5</v>
      </c>
      <c r="CM2039" s="1" t="str">
        <f t="shared" si="1976"/>
        <v/>
      </c>
      <c r="CN2039" s="1">
        <f t="shared" si="1977"/>
        <v>6.5</v>
      </c>
      <c r="CO2039" s="1" t="str">
        <f t="shared" si="1978"/>
        <v/>
      </c>
      <c r="CP2039" s="1">
        <f t="shared" si="1979"/>
        <v>6.5</v>
      </c>
      <c r="CQ2039" s="1" t="str">
        <f t="shared" si="1980"/>
        <v/>
      </c>
      <c r="CR2039" s="1">
        <f t="shared" si="1981"/>
        <v>6.5</v>
      </c>
      <c r="CS2039" s="1" t="str">
        <f t="shared" si="1982"/>
        <v/>
      </c>
      <c r="CT2039" s="1">
        <f t="shared" si="1983"/>
        <v>6.5</v>
      </c>
      <c r="CU2039" s="1" t="str">
        <f t="shared" si="1984"/>
        <v/>
      </c>
      <c r="CV2039" s="1">
        <f t="shared" si="1985"/>
        <v>6.5</v>
      </c>
      <c r="CW2039" s="1" t="str">
        <f t="shared" si="1986"/>
        <v/>
      </c>
      <c r="CX2039" s="1">
        <f t="shared" si="1987"/>
        <v>6</v>
      </c>
      <c r="CY2039" s="1" t="str">
        <f t="shared" si="1988"/>
        <v/>
      </c>
      <c r="CZ2039" s="1">
        <f t="shared" si="1989"/>
        <v>6</v>
      </c>
      <c r="DA2039" s="1" t="str">
        <f t="shared" si="1990"/>
        <v/>
      </c>
      <c r="DB2039" s="1">
        <f t="shared" si="1991"/>
        <v>6</v>
      </c>
      <c r="DC2039" s="1" t="str">
        <f t="shared" si="1992"/>
        <v/>
      </c>
      <c r="DD2039" s="1">
        <f t="shared" si="1993"/>
        <v>6</v>
      </c>
      <c r="DE2039" s="1" t="str">
        <f t="shared" si="1994"/>
        <v/>
      </c>
      <c r="DF2039" s="1">
        <f t="shared" si="1995"/>
        <v>6</v>
      </c>
      <c r="DG2039" s="1" t="str">
        <f t="shared" si="1996"/>
        <v/>
      </c>
      <c r="DH2039" s="1">
        <f t="shared" si="1997"/>
        <v>6</v>
      </c>
      <c r="DI2039" s="1" t="str">
        <f t="shared" si="1998"/>
        <v/>
      </c>
      <c r="DJ2039" s="1">
        <f t="shared" si="1999"/>
        <v>6</v>
      </c>
      <c r="DK2039" s="1" t="str">
        <f t="shared" si="2000"/>
        <v/>
      </c>
      <c r="DL2039" s="1">
        <f t="shared" si="2001"/>
        <v>6</v>
      </c>
      <c r="DM2039" s="1" t="str">
        <f t="shared" si="2002"/>
        <v/>
      </c>
      <c r="DN2039" s="1">
        <f t="shared" si="2003"/>
        <v>6</v>
      </c>
      <c r="DO2039" s="1" t="str">
        <f t="shared" si="2004"/>
        <v/>
      </c>
      <c r="DP2039" s="1">
        <f t="shared" si="2005"/>
        <v>6</v>
      </c>
      <c r="DQ2039" s="1" t="str">
        <f t="shared" si="2006"/>
        <v/>
      </c>
      <c r="DR2039" s="1">
        <f t="shared" si="2007"/>
        <v>6</v>
      </c>
      <c r="DS2039" s="1" t="str">
        <f t="shared" si="2008"/>
        <v/>
      </c>
      <c r="DT2039" s="1">
        <f t="shared" si="2009"/>
        <v>6</v>
      </c>
      <c r="DU2039" s="1" t="str">
        <f t="shared" si="2010"/>
        <v/>
      </c>
      <c r="DV2039" s="1">
        <f t="shared" si="2011"/>
        <v>6</v>
      </c>
      <c r="DW2039" s="1" t="str">
        <f t="shared" si="2012"/>
        <v/>
      </c>
      <c r="DX2039" s="1">
        <f t="shared" si="2013"/>
        <v>6</v>
      </c>
      <c r="DZ2039">
        <f t="shared" si="2014"/>
        <v>31</v>
      </c>
      <c r="EA2039" s="1">
        <f t="shared" si="2015"/>
        <v>6.225806451612903</v>
      </c>
    </row>
    <row r="2040" spans="1:131">
      <c r="A2040">
        <v>7042388</v>
      </c>
      <c r="B2040">
        <v>1993</v>
      </c>
      <c r="C2040">
        <v>1</v>
      </c>
      <c r="D2040">
        <v>144</v>
      </c>
      <c r="E2040">
        <v>0</v>
      </c>
      <c r="G2040">
        <v>0</v>
      </c>
      <c r="I2040">
        <v>0</v>
      </c>
      <c r="K2040">
        <v>-5</v>
      </c>
      <c r="M2040">
        <v>0</v>
      </c>
      <c r="O2040">
        <v>0</v>
      </c>
      <c r="Q2040">
        <v>0</v>
      </c>
      <c r="S2040">
        <v>0</v>
      </c>
      <c r="U2040">
        <v>0</v>
      </c>
      <c r="W2040">
        <v>0</v>
      </c>
      <c r="Y2040">
        <v>0</v>
      </c>
      <c r="AA2040">
        <v>0</v>
      </c>
      <c r="AC2040">
        <v>-5</v>
      </c>
      <c r="AE2040">
        <v>-5</v>
      </c>
      <c r="AG2040">
        <v>-5</v>
      </c>
      <c r="AI2040">
        <v>-10</v>
      </c>
      <c r="AK2040">
        <v>-10</v>
      </c>
      <c r="AM2040">
        <v>-5</v>
      </c>
      <c r="AO2040">
        <v>-5</v>
      </c>
      <c r="AQ2040">
        <v>-5</v>
      </c>
      <c r="AS2040">
        <v>-10</v>
      </c>
      <c r="AU2040">
        <v>-5</v>
      </c>
      <c r="AW2040">
        <v>-5</v>
      </c>
      <c r="AY2040">
        <v>-5</v>
      </c>
      <c r="BA2040">
        <v>-5</v>
      </c>
      <c r="BC2040">
        <v>-5</v>
      </c>
      <c r="BE2040">
        <v>-5</v>
      </c>
      <c r="BG2040">
        <v>-5</v>
      </c>
      <c r="BI2040">
        <v>-5</v>
      </c>
      <c r="BK2040">
        <v>-5</v>
      </c>
      <c r="BM2040">
        <v>-5</v>
      </c>
      <c r="BP2040" s="1">
        <f t="shared" si="1953"/>
        <v>0</v>
      </c>
      <c r="BQ2040" s="1" t="str">
        <f t="shared" si="1954"/>
        <v/>
      </c>
      <c r="BR2040" s="1">
        <f t="shared" si="1955"/>
        <v>0</v>
      </c>
      <c r="BS2040" s="1" t="str">
        <f t="shared" si="1956"/>
        <v/>
      </c>
      <c r="BT2040" s="1">
        <f t="shared" si="1957"/>
        <v>0</v>
      </c>
      <c r="BU2040" s="1" t="str">
        <f t="shared" si="1958"/>
        <v/>
      </c>
      <c r="BV2040" s="1">
        <f t="shared" si="1959"/>
        <v>-0.5</v>
      </c>
      <c r="BW2040" s="1" t="str">
        <f t="shared" si="1960"/>
        <v/>
      </c>
      <c r="BX2040" s="1">
        <f t="shared" si="1961"/>
        <v>0</v>
      </c>
      <c r="BY2040" s="1" t="str">
        <f t="shared" si="1962"/>
        <v/>
      </c>
      <c r="BZ2040" s="1">
        <f t="shared" si="1963"/>
        <v>0</v>
      </c>
      <c r="CA2040" s="1" t="str">
        <f t="shared" si="1964"/>
        <v/>
      </c>
      <c r="CB2040" s="1">
        <f t="shared" si="1965"/>
        <v>0</v>
      </c>
      <c r="CC2040" s="1" t="str">
        <f t="shared" si="1966"/>
        <v/>
      </c>
      <c r="CD2040" s="1">
        <f t="shared" si="1967"/>
        <v>0</v>
      </c>
      <c r="CE2040" s="1" t="str">
        <f t="shared" si="1968"/>
        <v/>
      </c>
      <c r="CF2040" s="1">
        <f t="shared" si="1969"/>
        <v>0</v>
      </c>
      <c r="CG2040" s="1" t="str">
        <f t="shared" si="1970"/>
        <v/>
      </c>
      <c r="CH2040" s="1">
        <f t="shared" si="1971"/>
        <v>0</v>
      </c>
      <c r="CI2040" s="1" t="str">
        <f t="shared" si="1972"/>
        <v/>
      </c>
      <c r="CJ2040" s="1">
        <f t="shared" si="1973"/>
        <v>0</v>
      </c>
      <c r="CK2040" s="1" t="str">
        <f t="shared" si="1974"/>
        <v/>
      </c>
      <c r="CL2040" s="1">
        <f t="shared" si="1975"/>
        <v>0</v>
      </c>
      <c r="CM2040" s="1" t="str">
        <f t="shared" si="1976"/>
        <v/>
      </c>
      <c r="CN2040" s="1">
        <f t="shared" si="1977"/>
        <v>-0.5</v>
      </c>
      <c r="CO2040" s="1" t="str">
        <f t="shared" si="1978"/>
        <v/>
      </c>
      <c r="CP2040" s="1">
        <f t="shared" si="1979"/>
        <v>-0.5</v>
      </c>
      <c r="CQ2040" s="1" t="str">
        <f t="shared" si="1980"/>
        <v/>
      </c>
      <c r="CR2040" s="1">
        <f t="shared" si="1981"/>
        <v>-0.5</v>
      </c>
      <c r="CS2040" s="1" t="str">
        <f t="shared" si="1982"/>
        <v/>
      </c>
      <c r="CT2040" s="1">
        <f t="shared" si="1983"/>
        <v>-1</v>
      </c>
      <c r="CU2040" s="1" t="str">
        <f t="shared" si="1984"/>
        <v/>
      </c>
      <c r="CV2040" s="1">
        <f t="shared" si="1985"/>
        <v>-1</v>
      </c>
      <c r="CW2040" s="1" t="str">
        <f t="shared" si="1986"/>
        <v/>
      </c>
      <c r="CX2040" s="1">
        <f t="shared" si="1987"/>
        <v>-0.5</v>
      </c>
      <c r="CY2040" s="1" t="str">
        <f t="shared" si="1988"/>
        <v/>
      </c>
      <c r="CZ2040" s="1">
        <f t="shared" si="1989"/>
        <v>-0.5</v>
      </c>
      <c r="DA2040" s="1" t="str">
        <f t="shared" si="1990"/>
        <v/>
      </c>
      <c r="DB2040" s="1">
        <f t="shared" si="1991"/>
        <v>-0.5</v>
      </c>
      <c r="DC2040" s="1" t="str">
        <f t="shared" si="1992"/>
        <v/>
      </c>
      <c r="DD2040" s="1">
        <f t="shared" si="1993"/>
        <v>-1</v>
      </c>
      <c r="DE2040" s="1" t="str">
        <f t="shared" si="1994"/>
        <v/>
      </c>
      <c r="DF2040" s="1">
        <f t="shared" si="1995"/>
        <v>-0.5</v>
      </c>
      <c r="DG2040" s="1" t="str">
        <f t="shared" si="1996"/>
        <v/>
      </c>
      <c r="DH2040" s="1">
        <f t="shared" si="1997"/>
        <v>-0.5</v>
      </c>
      <c r="DI2040" s="1" t="str">
        <f t="shared" si="1998"/>
        <v/>
      </c>
      <c r="DJ2040" s="1">
        <f t="shared" si="1999"/>
        <v>-0.5</v>
      </c>
      <c r="DK2040" s="1" t="str">
        <f t="shared" si="2000"/>
        <v/>
      </c>
      <c r="DL2040" s="1">
        <f t="shared" si="2001"/>
        <v>-0.5</v>
      </c>
      <c r="DM2040" s="1" t="str">
        <f t="shared" si="2002"/>
        <v/>
      </c>
      <c r="DN2040" s="1">
        <f t="shared" si="2003"/>
        <v>-0.5</v>
      </c>
      <c r="DO2040" s="1" t="str">
        <f t="shared" si="2004"/>
        <v/>
      </c>
      <c r="DP2040" s="1">
        <f t="shared" si="2005"/>
        <v>-0.5</v>
      </c>
      <c r="DQ2040" s="1" t="str">
        <f t="shared" si="2006"/>
        <v/>
      </c>
      <c r="DR2040" s="1">
        <f t="shared" si="2007"/>
        <v>-0.5</v>
      </c>
      <c r="DS2040" s="1" t="str">
        <f t="shared" si="2008"/>
        <v/>
      </c>
      <c r="DT2040" s="1">
        <f t="shared" si="2009"/>
        <v>-0.5</v>
      </c>
      <c r="DU2040" s="1" t="str">
        <f t="shared" si="2010"/>
        <v/>
      </c>
      <c r="DV2040" s="1">
        <f t="shared" si="2011"/>
        <v>-0.5</v>
      </c>
      <c r="DW2040" s="1" t="str">
        <f t="shared" si="2012"/>
        <v/>
      </c>
      <c r="DX2040" s="1">
        <f t="shared" si="2013"/>
        <v>-0.5</v>
      </c>
      <c r="DZ2040">
        <f t="shared" si="2014"/>
        <v>31</v>
      </c>
      <c r="EA2040" s="1">
        <f t="shared" si="2015"/>
        <v>-0.37096774193548387</v>
      </c>
    </row>
    <row r="2041" spans="1:131">
      <c r="A2041">
        <v>7042388</v>
      </c>
      <c r="B2041">
        <v>1993</v>
      </c>
      <c r="C2041">
        <v>2</v>
      </c>
      <c r="D2041">
        <v>144</v>
      </c>
      <c r="E2041">
        <v>-5</v>
      </c>
      <c r="G2041">
        <v>-10</v>
      </c>
      <c r="I2041">
        <v>-10</v>
      </c>
      <c r="K2041">
        <v>-10</v>
      </c>
      <c r="M2041">
        <v>-10</v>
      </c>
      <c r="O2041">
        <v>-10</v>
      </c>
      <c r="Q2041">
        <v>-10</v>
      </c>
      <c r="S2041">
        <v>-10</v>
      </c>
      <c r="U2041">
        <v>-10</v>
      </c>
      <c r="W2041">
        <v>-10</v>
      </c>
      <c r="Y2041">
        <v>-10</v>
      </c>
      <c r="AA2041">
        <v>-10</v>
      </c>
      <c r="AC2041">
        <v>-10</v>
      </c>
      <c r="AE2041">
        <v>-10</v>
      </c>
      <c r="AG2041">
        <v>-10</v>
      </c>
      <c r="AI2041">
        <v>-10</v>
      </c>
      <c r="AK2041">
        <v>-10</v>
      </c>
      <c r="AM2041">
        <v>-10</v>
      </c>
      <c r="AO2041">
        <v>-10</v>
      </c>
      <c r="AQ2041">
        <v>-10</v>
      </c>
      <c r="AS2041">
        <v>-10</v>
      </c>
      <c r="AU2041">
        <v>-10</v>
      </c>
      <c r="AW2041">
        <v>-10</v>
      </c>
      <c r="AY2041">
        <v>-10</v>
      </c>
      <c r="BA2041">
        <v>-10</v>
      </c>
      <c r="BC2041">
        <v>-10</v>
      </c>
      <c r="BE2041">
        <v>-10</v>
      </c>
      <c r="BG2041">
        <v>-10</v>
      </c>
      <c r="BI2041">
        <v>-99999</v>
      </c>
      <c r="BJ2041" t="s">
        <v>2726</v>
      </c>
      <c r="BK2041">
        <v>-99999</v>
      </c>
      <c r="BL2041" t="s">
        <v>2726</v>
      </c>
      <c r="BM2041">
        <v>-99999</v>
      </c>
      <c r="BN2041" t="s">
        <v>2726</v>
      </c>
      <c r="BP2041" s="1">
        <f t="shared" si="1953"/>
        <v>-0.5</v>
      </c>
      <c r="BQ2041" s="1" t="str">
        <f t="shared" si="1954"/>
        <v/>
      </c>
      <c r="BR2041" s="1">
        <f t="shared" si="1955"/>
        <v>-1</v>
      </c>
      <c r="BS2041" s="1" t="str">
        <f t="shared" si="1956"/>
        <v/>
      </c>
      <c r="BT2041" s="1">
        <f t="shared" si="1957"/>
        <v>-1</v>
      </c>
      <c r="BU2041" s="1" t="str">
        <f t="shared" si="1958"/>
        <v/>
      </c>
      <c r="BV2041" s="1">
        <f t="shared" si="1959"/>
        <v>-1</v>
      </c>
      <c r="BW2041" s="1" t="str">
        <f t="shared" si="1960"/>
        <v/>
      </c>
      <c r="BX2041" s="1">
        <f t="shared" si="1961"/>
        <v>-1</v>
      </c>
      <c r="BY2041" s="1" t="str">
        <f t="shared" si="1962"/>
        <v/>
      </c>
      <c r="BZ2041" s="1">
        <f t="shared" si="1963"/>
        <v>-1</v>
      </c>
      <c r="CA2041" s="1" t="str">
        <f t="shared" si="1964"/>
        <v/>
      </c>
      <c r="CB2041" s="1">
        <f t="shared" si="1965"/>
        <v>-1</v>
      </c>
      <c r="CC2041" s="1" t="str">
        <f t="shared" si="1966"/>
        <v/>
      </c>
      <c r="CD2041" s="1">
        <f t="shared" si="1967"/>
        <v>-1</v>
      </c>
      <c r="CE2041" s="1" t="str">
        <f t="shared" si="1968"/>
        <v/>
      </c>
      <c r="CF2041" s="1">
        <f t="shared" si="1969"/>
        <v>-1</v>
      </c>
      <c r="CG2041" s="1" t="str">
        <f t="shared" si="1970"/>
        <v/>
      </c>
      <c r="CH2041" s="1">
        <f t="shared" si="1971"/>
        <v>-1</v>
      </c>
      <c r="CI2041" s="1" t="str">
        <f t="shared" si="1972"/>
        <v/>
      </c>
      <c r="CJ2041" s="1">
        <f t="shared" si="1973"/>
        <v>-1</v>
      </c>
      <c r="CK2041" s="1" t="str">
        <f t="shared" si="1974"/>
        <v/>
      </c>
      <c r="CL2041" s="1">
        <f t="shared" si="1975"/>
        <v>-1</v>
      </c>
      <c r="CM2041" s="1" t="str">
        <f t="shared" si="1976"/>
        <v/>
      </c>
      <c r="CN2041" s="1">
        <f t="shared" si="1977"/>
        <v>-1</v>
      </c>
      <c r="CO2041" s="1" t="str">
        <f t="shared" si="1978"/>
        <v/>
      </c>
      <c r="CP2041" s="1">
        <f t="shared" si="1979"/>
        <v>-1</v>
      </c>
      <c r="CQ2041" s="1" t="str">
        <f t="shared" si="1980"/>
        <v/>
      </c>
      <c r="CR2041" s="1">
        <f t="shared" si="1981"/>
        <v>-1</v>
      </c>
      <c r="CS2041" s="1" t="str">
        <f t="shared" si="1982"/>
        <v/>
      </c>
      <c r="CT2041" s="1">
        <f t="shared" si="1983"/>
        <v>-1</v>
      </c>
      <c r="CU2041" s="1" t="str">
        <f t="shared" si="1984"/>
        <v/>
      </c>
      <c r="CV2041" s="1">
        <f t="shared" si="1985"/>
        <v>-1</v>
      </c>
      <c r="CW2041" s="1" t="str">
        <f t="shared" si="1986"/>
        <v/>
      </c>
      <c r="CX2041" s="1">
        <f t="shared" si="1987"/>
        <v>-1</v>
      </c>
      <c r="CY2041" s="1" t="str">
        <f t="shared" si="1988"/>
        <v/>
      </c>
      <c r="CZ2041" s="1">
        <f t="shared" si="1989"/>
        <v>-1</v>
      </c>
      <c r="DA2041" s="1" t="str">
        <f t="shared" si="1990"/>
        <v/>
      </c>
      <c r="DB2041" s="1">
        <f t="shared" si="1991"/>
        <v>-1</v>
      </c>
      <c r="DC2041" s="1" t="str">
        <f t="shared" si="1992"/>
        <v/>
      </c>
      <c r="DD2041" s="1">
        <f t="shared" si="1993"/>
        <v>-1</v>
      </c>
      <c r="DE2041" s="1" t="str">
        <f t="shared" si="1994"/>
        <v/>
      </c>
      <c r="DF2041" s="1">
        <f t="shared" si="1995"/>
        <v>-1</v>
      </c>
      <c r="DG2041" s="1" t="str">
        <f t="shared" si="1996"/>
        <v/>
      </c>
      <c r="DH2041" s="1">
        <f t="shared" si="1997"/>
        <v>-1</v>
      </c>
      <c r="DI2041" s="1" t="str">
        <f t="shared" si="1998"/>
        <v/>
      </c>
      <c r="DJ2041" s="1">
        <f t="shared" si="1999"/>
        <v>-1</v>
      </c>
      <c r="DK2041" s="1" t="str">
        <f t="shared" si="2000"/>
        <v/>
      </c>
      <c r="DL2041" s="1">
        <f t="shared" si="2001"/>
        <v>-1</v>
      </c>
      <c r="DM2041" s="1" t="str">
        <f t="shared" si="2002"/>
        <v/>
      </c>
      <c r="DN2041" s="1">
        <f t="shared" si="2003"/>
        <v>-1</v>
      </c>
      <c r="DO2041" s="1" t="str">
        <f t="shared" si="2004"/>
        <v/>
      </c>
      <c r="DP2041" s="1">
        <f t="shared" si="2005"/>
        <v>-1</v>
      </c>
      <c r="DQ2041" s="1" t="str">
        <f t="shared" si="2006"/>
        <v/>
      </c>
      <c r="DR2041" s="1">
        <f t="shared" si="2007"/>
        <v>-1</v>
      </c>
      <c r="DS2041" s="1" t="str">
        <f t="shared" si="2008"/>
        <v/>
      </c>
      <c r="DT2041" s="1" t="str">
        <f t="shared" si="2009"/>
        <v/>
      </c>
      <c r="DU2041" s="1" t="str">
        <f t="shared" si="2010"/>
        <v/>
      </c>
      <c r="DV2041" s="1" t="str">
        <f t="shared" si="2011"/>
        <v/>
      </c>
      <c r="DW2041" s="1" t="str">
        <f t="shared" si="2012"/>
        <v/>
      </c>
      <c r="DX2041" s="1" t="str">
        <f t="shared" si="2013"/>
        <v/>
      </c>
      <c r="DZ2041">
        <f t="shared" si="2014"/>
        <v>28</v>
      </c>
      <c r="EA2041" s="1">
        <f t="shared" si="2015"/>
        <v>-0.9821428571428571</v>
      </c>
    </row>
    <row r="2042" spans="1:131">
      <c r="A2042">
        <v>7042388</v>
      </c>
      <c r="B2042">
        <v>1993</v>
      </c>
      <c r="C2042">
        <v>3</v>
      </c>
      <c r="D2042">
        <v>144</v>
      </c>
      <c r="E2042">
        <v>-10</v>
      </c>
      <c r="G2042">
        <v>-10</v>
      </c>
      <c r="I2042">
        <v>-10</v>
      </c>
      <c r="K2042">
        <v>-10</v>
      </c>
      <c r="M2042">
        <v>-10</v>
      </c>
      <c r="O2042">
        <v>-10</v>
      </c>
      <c r="Q2042">
        <v>-10</v>
      </c>
      <c r="S2042">
        <v>-10</v>
      </c>
      <c r="U2042">
        <v>-10</v>
      </c>
      <c r="W2042">
        <v>-10</v>
      </c>
      <c r="Y2042">
        <v>-10</v>
      </c>
      <c r="AA2042">
        <v>-10</v>
      </c>
      <c r="AC2042">
        <v>-10</v>
      </c>
      <c r="AE2042">
        <v>-10</v>
      </c>
      <c r="AG2042">
        <v>-5</v>
      </c>
      <c r="AI2042">
        <v>-5</v>
      </c>
      <c r="AK2042">
        <v>-5</v>
      </c>
      <c r="AM2042">
        <v>-5</v>
      </c>
      <c r="AO2042">
        <v>-5</v>
      </c>
      <c r="AQ2042">
        <v>-5</v>
      </c>
      <c r="AS2042">
        <v>-5</v>
      </c>
      <c r="AU2042">
        <v>-5</v>
      </c>
      <c r="AW2042">
        <v>-5</v>
      </c>
      <c r="AY2042">
        <v>-5</v>
      </c>
      <c r="BA2042">
        <v>-5</v>
      </c>
      <c r="BC2042">
        <v>0</v>
      </c>
      <c r="BE2042">
        <v>0</v>
      </c>
      <c r="BG2042">
        <v>0</v>
      </c>
      <c r="BI2042">
        <v>0</v>
      </c>
      <c r="BK2042">
        <v>0</v>
      </c>
      <c r="BM2042">
        <v>0</v>
      </c>
      <c r="BP2042" s="1">
        <f t="shared" si="1953"/>
        <v>-1</v>
      </c>
      <c r="BQ2042" s="1" t="str">
        <f t="shared" si="1954"/>
        <v/>
      </c>
      <c r="BR2042" s="1">
        <f t="shared" si="1955"/>
        <v>-1</v>
      </c>
      <c r="BS2042" s="1" t="str">
        <f t="shared" si="1956"/>
        <v/>
      </c>
      <c r="BT2042" s="1">
        <f t="shared" si="1957"/>
        <v>-1</v>
      </c>
      <c r="BU2042" s="1" t="str">
        <f t="shared" si="1958"/>
        <v/>
      </c>
      <c r="BV2042" s="1">
        <f t="shared" si="1959"/>
        <v>-1</v>
      </c>
      <c r="BW2042" s="1" t="str">
        <f t="shared" si="1960"/>
        <v/>
      </c>
      <c r="BX2042" s="1">
        <f t="shared" si="1961"/>
        <v>-1</v>
      </c>
      <c r="BY2042" s="1" t="str">
        <f t="shared" si="1962"/>
        <v/>
      </c>
      <c r="BZ2042" s="1">
        <f t="shared" si="1963"/>
        <v>-1</v>
      </c>
      <c r="CA2042" s="1" t="str">
        <f t="shared" si="1964"/>
        <v/>
      </c>
      <c r="CB2042" s="1">
        <f t="shared" si="1965"/>
        <v>-1</v>
      </c>
      <c r="CC2042" s="1" t="str">
        <f t="shared" si="1966"/>
        <v/>
      </c>
      <c r="CD2042" s="1">
        <f t="shared" si="1967"/>
        <v>-1</v>
      </c>
      <c r="CE2042" s="1" t="str">
        <f t="shared" si="1968"/>
        <v/>
      </c>
      <c r="CF2042" s="1">
        <f t="shared" si="1969"/>
        <v>-1</v>
      </c>
      <c r="CG2042" s="1" t="str">
        <f t="shared" si="1970"/>
        <v/>
      </c>
      <c r="CH2042" s="1">
        <f t="shared" si="1971"/>
        <v>-1</v>
      </c>
      <c r="CI2042" s="1" t="str">
        <f t="shared" si="1972"/>
        <v/>
      </c>
      <c r="CJ2042" s="1">
        <f t="shared" si="1973"/>
        <v>-1</v>
      </c>
      <c r="CK2042" s="1" t="str">
        <f t="shared" si="1974"/>
        <v/>
      </c>
      <c r="CL2042" s="1">
        <f t="shared" si="1975"/>
        <v>-1</v>
      </c>
      <c r="CM2042" s="1" t="str">
        <f t="shared" si="1976"/>
        <v/>
      </c>
      <c r="CN2042" s="1">
        <f t="shared" si="1977"/>
        <v>-1</v>
      </c>
      <c r="CO2042" s="1" t="str">
        <f t="shared" si="1978"/>
        <v/>
      </c>
      <c r="CP2042" s="1">
        <f t="shared" si="1979"/>
        <v>-1</v>
      </c>
      <c r="CQ2042" s="1" t="str">
        <f t="shared" si="1980"/>
        <v/>
      </c>
      <c r="CR2042" s="1">
        <f t="shared" si="1981"/>
        <v>-0.5</v>
      </c>
      <c r="CS2042" s="1" t="str">
        <f t="shared" si="1982"/>
        <v/>
      </c>
      <c r="CT2042" s="1">
        <f t="shared" si="1983"/>
        <v>-0.5</v>
      </c>
      <c r="CU2042" s="1" t="str">
        <f t="shared" si="1984"/>
        <v/>
      </c>
      <c r="CV2042" s="1">
        <f t="shared" si="1985"/>
        <v>-0.5</v>
      </c>
      <c r="CW2042" s="1" t="str">
        <f t="shared" si="1986"/>
        <v/>
      </c>
      <c r="CX2042" s="1">
        <f t="shared" si="1987"/>
        <v>-0.5</v>
      </c>
      <c r="CY2042" s="1" t="str">
        <f t="shared" si="1988"/>
        <v/>
      </c>
      <c r="CZ2042" s="1">
        <f t="shared" si="1989"/>
        <v>-0.5</v>
      </c>
      <c r="DA2042" s="1" t="str">
        <f t="shared" si="1990"/>
        <v/>
      </c>
      <c r="DB2042" s="1">
        <f t="shared" si="1991"/>
        <v>-0.5</v>
      </c>
      <c r="DC2042" s="1" t="str">
        <f t="shared" si="1992"/>
        <v/>
      </c>
      <c r="DD2042" s="1">
        <f t="shared" si="1993"/>
        <v>-0.5</v>
      </c>
      <c r="DE2042" s="1" t="str">
        <f t="shared" si="1994"/>
        <v/>
      </c>
      <c r="DF2042" s="1">
        <f t="shared" si="1995"/>
        <v>-0.5</v>
      </c>
      <c r="DG2042" s="1" t="str">
        <f t="shared" si="1996"/>
        <v/>
      </c>
      <c r="DH2042" s="1">
        <f t="shared" si="1997"/>
        <v>-0.5</v>
      </c>
      <c r="DI2042" s="1" t="str">
        <f t="shared" si="1998"/>
        <v/>
      </c>
      <c r="DJ2042" s="1">
        <f t="shared" si="1999"/>
        <v>-0.5</v>
      </c>
      <c r="DK2042" s="1" t="str">
        <f t="shared" si="2000"/>
        <v/>
      </c>
      <c r="DL2042" s="1">
        <f t="shared" si="2001"/>
        <v>-0.5</v>
      </c>
      <c r="DM2042" s="1" t="str">
        <f t="shared" si="2002"/>
        <v/>
      </c>
      <c r="DN2042" s="1">
        <f t="shared" si="2003"/>
        <v>0</v>
      </c>
      <c r="DO2042" s="1" t="str">
        <f t="shared" si="2004"/>
        <v/>
      </c>
      <c r="DP2042" s="1">
        <f t="shared" si="2005"/>
        <v>0</v>
      </c>
      <c r="DQ2042" s="1" t="str">
        <f t="shared" si="2006"/>
        <v/>
      </c>
      <c r="DR2042" s="1">
        <f t="shared" si="2007"/>
        <v>0</v>
      </c>
      <c r="DS2042" s="1" t="str">
        <f t="shared" si="2008"/>
        <v/>
      </c>
      <c r="DT2042" s="1">
        <f t="shared" si="2009"/>
        <v>0</v>
      </c>
      <c r="DU2042" s="1" t="str">
        <f t="shared" si="2010"/>
        <v/>
      </c>
      <c r="DV2042" s="1">
        <f t="shared" si="2011"/>
        <v>0</v>
      </c>
      <c r="DW2042" s="1" t="str">
        <f t="shared" si="2012"/>
        <v/>
      </c>
      <c r="DX2042" s="1">
        <f t="shared" si="2013"/>
        <v>0</v>
      </c>
      <c r="DZ2042">
        <f t="shared" si="2014"/>
        <v>31</v>
      </c>
      <c r="EA2042" s="1">
        <f t="shared" si="2015"/>
        <v>-0.62903225806451613</v>
      </c>
    </row>
    <row r="2043" spans="1:131">
      <c r="A2043">
        <v>7042388</v>
      </c>
      <c r="B2043">
        <v>1993</v>
      </c>
      <c r="C2043">
        <v>4</v>
      </c>
      <c r="D2043">
        <v>144</v>
      </c>
      <c r="E2043">
        <v>0</v>
      </c>
      <c r="G2043">
        <v>0</v>
      </c>
      <c r="I2043">
        <v>0</v>
      </c>
      <c r="K2043">
        <v>0</v>
      </c>
      <c r="M2043">
        <v>0</v>
      </c>
      <c r="O2043">
        <v>0</v>
      </c>
      <c r="Q2043">
        <v>0</v>
      </c>
      <c r="S2043">
        <v>0</v>
      </c>
      <c r="U2043">
        <v>0</v>
      </c>
      <c r="W2043">
        <v>0</v>
      </c>
      <c r="Y2043">
        <v>0</v>
      </c>
      <c r="AA2043">
        <v>0</v>
      </c>
      <c r="AC2043">
        <v>0</v>
      </c>
      <c r="AE2043">
        <v>0</v>
      </c>
      <c r="AG2043">
        <v>0</v>
      </c>
      <c r="AI2043">
        <v>0</v>
      </c>
      <c r="AK2043">
        <v>0</v>
      </c>
      <c r="AM2043">
        <v>0</v>
      </c>
      <c r="AO2043">
        <v>0</v>
      </c>
      <c r="AQ2043">
        <v>0</v>
      </c>
      <c r="AS2043">
        <v>0</v>
      </c>
      <c r="AU2043">
        <v>0</v>
      </c>
      <c r="AW2043">
        <v>0</v>
      </c>
      <c r="AY2043">
        <v>0</v>
      </c>
      <c r="BA2043">
        <v>0</v>
      </c>
      <c r="BC2043">
        <v>0</v>
      </c>
      <c r="BE2043">
        <v>0</v>
      </c>
      <c r="BG2043">
        <v>0</v>
      </c>
      <c r="BI2043">
        <v>0</v>
      </c>
      <c r="BK2043">
        <v>0</v>
      </c>
      <c r="BM2043">
        <v>-99999</v>
      </c>
      <c r="BN2043" t="s">
        <v>2726</v>
      </c>
      <c r="BP2043" s="1">
        <f t="shared" si="1953"/>
        <v>0</v>
      </c>
      <c r="BQ2043" s="1" t="str">
        <f t="shared" si="1954"/>
        <v/>
      </c>
      <c r="BR2043" s="1">
        <f t="shared" si="1955"/>
        <v>0</v>
      </c>
      <c r="BS2043" s="1" t="str">
        <f t="shared" si="1956"/>
        <v/>
      </c>
      <c r="BT2043" s="1">
        <f t="shared" si="1957"/>
        <v>0</v>
      </c>
      <c r="BU2043" s="1" t="str">
        <f t="shared" si="1958"/>
        <v/>
      </c>
      <c r="BV2043" s="1">
        <f t="shared" si="1959"/>
        <v>0</v>
      </c>
      <c r="BW2043" s="1" t="str">
        <f t="shared" si="1960"/>
        <v/>
      </c>
      <c r="BX2043" s="1">
        <f t="shared" si="1961"/>
        <v>0</v>
      </c>
      <c r="BY2043" s="1" t="str">
        <f t="shared" si="1962"/>
        <v/>
      </c>
      <c r="BZ2043" s="1">
        <f t="shared" si="1963"/>
        <v>0</v>
      </c>
      <c r="CA2043" s="1" t="str">
        <f t="shared" si="1964"/>
        <v/>
      </c>
      <c r="CB2043" s="1">
        <f t="shared" si="1965"/>
        <v>0</v>
      </c>
      <c r="CC2043" s="1" t="str">
        <f t="shared" si="1966"/>
        <v/>
      </c>
      <c r="CD2043" s="1">
        <f t="shared" si="1967"/>
        <v>0</v>
      </c>
      <c r="CE2043" s="1" t="str">
        <f t="shared" si="1968"/>
        <v/>
      </c>
      <c r="CF2043" s="1">
        <f t="shared" si="1969"/>
        <v>0</v>
      </c>
      <c r="CG2043" s="1" t="str">
        <f t="shared" si="1970"/>
        <v/>
      </c>
      <c r="CH2043" s="1">
        <f t="shared" si="1971"/>
        <v>0</v>
      </c>
      <c r="CI2043" s="1" t="str">
        <f t="shared" si="1972"/>
        <v/>
      </c>
      <c r="CJ2043" s="1">
        <f t="shared" si="1973"/>
        <v>0</v>
      </c>
      <c r="CK2043" s="1" t="str">
        <f t="shared" si="1974"/>
        <v/>
      </c>
      <c r="CL2043" s="1">
        <f t="shared" si="1975"/>
        <v>0</v>
      </c>
      <c r="CM2043" s="1" t="str">
        <f t="shared" si="1976"/>
        <v/>
      </c>
      <c r="CN2043" s="1">
        <f t="shared" si="1977"/>
        <v>0</v>
      </c>
      <c r="CO2043" s="1" t="str">
        <f t="shared" si="1978"/>
        <v/>
      </c>
      <c r="CP2043" s="1">
        <f t="shared" si="1979"/>
        <v>0</v>
      </c>
      <c r="CQ2043" s="1" t="str">
        <f t="shared" si="1980"/>
        <v/>
      </c>
      <c r="CR2043" s="1">
        <f t="shared" si="1981"/>
        <v>0</v>
      </c>
      <c r="CS2043" s="1" t="str">
        <f t="shared" si="1982"/>
        <v/>
      </c>
      <c r="CT2043" s="1">
        <f t="shared" si="1983"/>
        <v>0</v>
      </c>
      <c r="CU2043" s="1" t="str">
        <f t="shared" si="1984"/>
        <v/>
      </c>
      <c r="CV2043" s="1">
        <f t="shared" si="1985"/>
        <v>0</v>
      </c>
      <c r="CW2043" s="1" t="str">
        <f t="shared" si="1986"/>
        <v/>
      </c>
      <c r="CX2043" s="1">
        <f t="shared" si="1987"/>
        <v>0</v>
      </c>
      <c r="CY2043" s="1" t="str">
        <f t="shared" si="1988"/>
        <v/>
      </c>
      <c r="CZ2043" s="1">
        <f t="shared" si="1989"/>
        <v>0</v>
      </c>
      <c r="DA2043" s="1" t="str">
        <f t="shared" si="1990"/>
        <v/>
      </c>
      <c r="DB2043" s="1">
        <f t="shared" si="1991"/>
        <v>0</v>
      </c>
      <c r="DC2043" s="1" t="str">
        <f t="shared" si="1992"/>
        <v/>
      </c>
      <c r="DD2043" s="1">
        <f t="shared" si="1993"/>
        <v>0</v>
      </c>
      <c r="DE2043" s="1" t="str">
        <f t="shared" si="1994"/>
        <v/>
      </c>
      <c r="DF2043" s="1">
        <f t="shared" si="1995"/>
        <v>0</v>
      </c>
      <c r="DG2043" s="1" t="str">
        <f t="shared" si="1996"/>
        <v/>
      </c>
      <c r="DH2043" s="1">
        <f t="shared" si="1997"/>
        <v>0</v>
      </c>
      <c r="DI2043" s="1" t="str">
        <f t="shared" si="1998"/>
        <v/>
      </c>
      <c r="DJ2043" s="1">
        <f t="shared" si="1999"/>
        <v>0</v>
      </c>
      <c r="DK2043" s="1" t="str">
        <f t="shared" si="2000"/>
        <v/>
      </c>
      <c r="DL2043" s="1">
        <f t="shared" si="2001"/>
        <v>0</v>
      </c>
      <c r="DM2043" s="1" t="str">
        <f t="shared" si="2002"/>
        <v/>
      </c>
      <c r="DN2043" s="1">
        <f t="shared" si="2003"/>
        <v>0</v>
      </c>
      <c r="DO2043" s="1" t="str">
        <f t="shared" si="2004"/>
        <v/>
      </c>
      <c r="DP2043" s="1">
        <f t="shared" si="2005"/>
        <v>0</v>
      </c>
      <c r="DQ2043" s="1" t="str">
        <f t="shared" si="2006"/>
        <v/>
      </c>
      <c r="DR2043" s="1">
        <f t="shared" si="2007"/>
        <v>0</v>
      </c>
      <c r="DS2043" s="1" t="str">
        <f t="shared" si="2008"/>
        <v/>
      </c>
      <c r="DT2043" s="1">
        <f t="shared" si="2009"/>
        <v>0</v>
      </c>
      <c r="DU2043" s="1" t="str">
        <f t="shared" si="2010"/>
        <v/>
      </c>
      <c r="DV2043" s="1">
        <f t="shared" si="2011"/>
        <v>0</v>
      </c>
      <c r="DW2043" s="1" t="str">
        <f t="shared" si="2012"/>
        <v/>
      </c>
      <c r="DX2043" s="1" t="str">
        <f t="shared" si="2013"/>
        <v/>
      </c>
      <c r="DZ2043">
        <f t="shared" si="2014"/>
        <v>30</v>
      </c>
      <c r="EA2043" s="1">
        <f t="shared" si="2015"/>
        <v>0</v>
      </c>
    </row>
    <row r="2044" spans="1:131">
      <c r="A2044">
        <v>7042388</v>
      </c>
      <c r="B2044">
        <v>1993</v>
      </c>
      <c r="C2044">
        <v>5</v>
      </c>
      <c r="D2044">
        <v>144</v>
      </c>
      <c r="E2044">
        <v>0</v>
      </c>
      <c r="G2044">
        <v>15</v>
      </c>
      <c r="I2044">
        <v>35</v>
      </c>
      <c r="K2044">
        <v>50</v>
      </c>
      <c r="M2044">
        <v>55</v>
      </c>
      <c r="O2044">
        <v>80</v>
      </c>
      <c r="Q2044">
        <v>90</v>
      </c>
      <c r="S2044">
        <v>85</v>
      </c>
      <c r="U2044">
        <v>100</v>
      </c>
      <c r="W2044">
        <v>60</v>
      </c>
      <c r="Y2044">
        <v>100</v>
      </c>
      <c r="AA2044">
        <v>90</v>
      </c>
      <c r="AC2044">
        <v>80</v>
      </c>
      <c r="AE2044">
        <v>75</v>
      </c>
      <c r="AG2044">
        <v>60</v>
      </c>
      <c r="AI2044">
        <v>80</v>
      </c>
      <c r="AK2044">
        <v>80</v>
      </c>
      <c r="AM2044">
        <v>70</v>
      </c>
      <c r="AO2044">
        <v>90</v>
      </c>
      <c r="AQ2044">
        <v>80</v>
      </c>
      <c r="AS2044">
        <v>80</v>
      </c>
      <c r="AU2044">
        <v>90</v>
      </c>
      <c r="AW2044">
        <v>105</v>
      </c>
      <c r="AY2044">
        <v>100</v>
      </c>
      <c r="BA2044">
        <v>100</v>
      </c>
      <c r="BC2044">
        <v>95</v>
      </c>
      <c r="BE2044">
        <v>95</v>
      </c>
      <c r="BG2044">
        <v>110</v>
      </c>
      <c r="BI2044">
        <v>95</v>
      </c>
      <c r="BK2044">
        <v>105</v>
      </c>
      <c r="BM2044">
        <v>95</v>
      </c>
      <c r="BP2044" s="1">
        <f t="shared" si="1953"/>
        <v>0</v>
      </c>
      <c r="BQ2044" s="1" t="str">
        <f t="shared" si="1954"/>
        <v/>
      </c>
      <c r="BR2044" s="1">
        <f t="shared" si="1955"/>
        <v>1.5</v>
      </c>
      <c r="BS2044" s="1" t="str">
        <f t="shared" si="1956"/>
        <v/>
      </c>
      <c r="BT2044" s="1">
        <f t="shared" si="1957"/>
        <v>3.5</v>
      </c>
      <c r="BU2044" s="1" t="str">
        <f t="shared" si="1958"/>
        <v/>
      </c>
      <c r="BV2044" s="1">
        <f t="shared" si="1959"/>
        <v>5</v>
      </c>
      <c r="BW2044" s="1" t="str">
        <f t="shared" si="1960"/>
        <v/>
      </c>
      <c r="BX2044" s="1">
        <f t="shared" si="1961"/>
        <v>5.5</v>
      </c>
      <c r="BY2044" s="1" t="str">
        <f t="shared" si="1962"/>
        <v/>
      </c>
      <c r="BZ2044" s="1">
        <f t="shared" si="1963"/>
        <v>8</v>
      </c>
      <c r="CA2044" s="1" t="str">
        <f t="shared" si="1964"/>
        <v/>
      </c>
      <c r="CB2044" s="1">
        <f t="shared" si="1965"/>
        <v>9</v>
      </c>
      <c r="CC2044" s="1" t="str">
        <f t="shared" si="1966"/>
        <v/>
      </c>
      <c r="CD2044" s="1">
        <f t="shared" si="1967"/>
        <v>8.5</v>
      </c>
      <c r="CE2044" s="1" t="str">
        <f t="shared" si="1968"/>
        <v/>
      </c>
      <c r="CF2044" s="1">
        <f t="shared" si="1969"/>
        <v>10</v>
      </c>
      <c r="CG2044" s="1" t="str">
        <f t="shared" si="1970"/>
        <v/>
      </c>
      <c r="CH2044" s="1">
        <f t="shared" si="1971"/>
        <v>6</v>
      </c>
      <c r="CI2044" s="1" t="str">
        <f t="shared" si="1972"/>
        <v/>
      </c>
      <c r="CJ2044" s="1">
        <f t="shared" si="1973"/>
        <v>10</v>
      </c>
      <c r="CK2044" s="1" t="str">
        <f t="shared" si="1974"/>
        <v/>
      </c>
      <c r="CL2044" s="1">
        <f t="shared" si="1975"/>
        <v>9</v>
      </c>
      <c r="CM2044" s="1" t="str">
        <f t="shared" si="1976"/>
        <v/>
      </c>
      <c r="CN2044" s="1">
        <f t="shared" si="1977"/>
        <v>8</v>
      </c>
      <c r="CO2044" s="1" t="str">
        <f t="shared" si="1978"/>
        <v/>
      </c>
      <c r="CP2044" s="1">
        <f t="shared" si="1979"/>
        <v>7.5</v>
      </c>
      <c r="CQ2044" s="1" t="str">
        <f t="shared" si="1980"/>
        <v/>
      </c>
      <c r="CR2044" s="1">
        <f t="shared" si="1981"/>
        <v>6</v>
      </c>
      <c r="CS2044" s="1" t="str">
        <f t="shared" si="1982"/>
        <v/>
      </c>
      <c r="CT2044" s="1">
        <f t="shared" si="1983"/>
        <v>8</v>
      </c>
      <c r="CU2044" s="1" t="str">
        <f t="shared" si="1984"/>
        <v/>
      </c>
      <c r="CV2044" s="1">
        <f t="shared" si="1985"/>
        <v>8</v>
      </c>
      <c r="CW2044" s="1" t="str">
        <f t="shared" si="1986"/>
        <v/>
      </c>
      <c r="CX2044" s="1">
        <f t="shared" si="1987"/>
        <v>7</v>
      </c>
      <c r="CY2044" s="1" t="str">
        <f t="shared" si="1988"/>
        <v/>
      </c>
      <c r="CZ2044" s="1">
        <f t="shared" si="1989"/>
        <v>9</v>
      </c>
      <c r="DA2044" s="1" t="str">
        <f t="shared" si="1990"/>
        <v/>
      </c>
      <c r="DB2044" s="1">
        <f t="shared" si="1991"/>
        <v>8</v>
      </c>
      <c r="DC2044" s="1" t="str">
        <f t="shared" si="1992"/>
        <v/>
      </c>
      <c r="DD2044" s="1">
        <f t="shared" si="1993"/>
        <v>8</v>
      </c>
      <c r="DE2044" s="1" t="str">
        <f t="shared" si="1994"/>
        <v/>
      </c>
      <c r="DF2044" s="1">
        <f t="shared" si="1995"/>
        <v>9</v>
      </c>
      <c r="DG2044" s="1" t="str">
        <f t="shared" si="1996"/>
        <v/>
      </c>
      <c r="DH2044" s="1">
        <f t="shared" si="1997"/>
        <v>10.5</v>
      </c>
      <c r="DI2044" s="1" t="str">
        <f t="shared" si="1998"/>
        <v/>
      </c>
      <c r="DJ2044" s="1">
        <f t="shared" si="1999"/>
        <v>10</v>
      </c>
      <c r="DK2044" s="1" t="str">
        <f t="shared" si="2000"/>
        <v/>
      </c>
      <c r="DL2044" s="1">
        <f t="shared" si="2001"/>
        <v>10</v>
      </c>
      <c r="DM2044" s="1" t="str">
        <f t="shared" si="2002"/>
        <v/>
      </c>
      <c r="DN2044" s="1">
        <f t="shared" si="2003"/>
        <v>9.5</v>
      </c>
      <c r="DO2044" s="1" t="str">
        <f t="shared" si="2004"/>
        <v/>
      </c>
      <c r="DP2044" s="1">
        <f t="shared" si="2005"/>
        <v>9.5</v>
      </c>
      <c r="DQ2044" s="1" t="str">
        <f t="shared" si="2006"/>
        <v/>
      </c>
      <c r="DR2044" s="1">
        <f t="shared" si="2007"/>
        <v>11</v>
      </c>
      <c r="DS2044" s="1" t="str">
        <f t="shared" si="2008"/>
        <v/>
      </c>
      <c r="DT2044" s="1">
        <f t="shared" si="2009"/>
        <v>9.5</v>
      </c>
      <c r="DU2044" s="1" t="str">
        <f t="shared" si="2010"/>
        <v/>
      </c>
      <c r="DV2044" s="1">
        <f t="shared" si="2011"/>
        <v>10.5</v>
      </c>
      <c r="DW2044" s="1" t="str">
        <f t="shared" si="2012"/>
        <v/>
      </c>
      <c r="DX2044" s="1">
        <f t="shared" si="2013"/>
        <v>9.5</v>
      </c>
      <c r="DZ2044">
        <f t="shared" si="2014"/>
        <v>31</v>
      </c>
      <c r="EA2044" s="1">
        <f t="shared" si="2015"/>
        <v>7.887096774193548</v>
      </c>
    </row>
    <row r="2045" spans="1:131">
      <c r="A2045">
        <v>7042388</v>
      </c>
      <c r="B2045">
        <v>1993</v>
      </c>
      <c r="C2045">
        <v>6</v>
      </c>
      <c r="D2045">
        <v>144</v>
      </c>
      <c r="E2045">
        <v>85</v>
      </c>
      <c r="G2045">
        <v>90</v>
      </c>
      <c r="I2045">
        <v>100</v>
      </c>
      <c r="K2045">
        <v>110</v>
      </c>
      <c r="M2045">
        <v>135</v>
      </c>
      <c r="O2045">
        <v>115</v>
      </c>
      <c r="Q2045">
        <v>120</v>
      </c>
      <c r="S2045">
        <v>130</v>
      </c>
      <c r="U2045">
        <v>130</v>
      </c>
      <c r="W2045">
        <v>135</v>
      </c>
      <c r="Y2045">
        <v>155</v>
      </c>
      <c r="AA2045">
        <v>150</v>
      </c>
      <c r="AC2045">
        <v>150</v>
      </c>
      <c r="AE2045">
        <v>165</v>
      </c>
      <c r="AG2045">
        <v>165</v>
      </c>
      <c r="AI2045">
        <v>155</v>
      </c>
      <c r="AK2045">
        <v>165</v>
      </c>
      <c r="AM2045">
        <v>150</v>
      </c>
      <c r="AO2045">
        <v>165</v>
      </c>
      <c r="AQ2045">
        <v>160</v>
      </c>
      <c r="AS2045">
        <v>150</v>
      </c>
      <c r="AU2045">
        <v>140</v>
      </c>
      <c r="AW2045">
        <v>140</v>
      </c>
      <c r="AY2045">
        <v>160</v>
      </c>
      <c r="BA2045">
        <v>180</v>
      </c>
      <c r="BC2045">
        <v>160</v>
      </c>
      <c r="BE2045">
        <v>170</v>
      </c>
      <c r="BG2045">
        <v>165</v>
      </c>
      <c r="BI2045">
        <v>160</v>
      </c>
      <c r="BK2045">
        <v>165</v>
      </c>
      <c r="BM2045">
        <v>-99999</v>
      </c>
      <c r="BN2045" t="s">
        <v>2726</v>
      </c>
      <c r="BP2045" s="1">
        <f t="shared" si="1953"/>
        <v>8.5</v>
      </c>
      <c r="BQ2045" s="1" t="str">
        <f t="shared" si="1954"/>
        <v/>
      </c>
      <c r="BR2045" s="1">
        <f t="shared" si="1955"/>
        <v>9</v>
      </c>
      <c r="BS2045" s="1" t="str">
        <f t="shared" si="1956"/>
        <v/>
      </c>
      <c r="BT2045" s="1">
        <f t="shared" si="1957"/>
        <v>10</v>
      </c>
      <c r="BU2045" s="1" t="str">
        <f t="shared" si="1958"/>
        <v/>
      </c>
      <c r="BV2045" s="1">
        <f t="shared" si="1959"/>
        <v>11</v>
      </c>
      <c r="BW2045" s="1" t="str">
        <f t="shared" si="1960"/>
        <v/>
      </c>
      <c r="BX2045" s="1">
        <f t="shared" si="1961"/>
        <v>13.5</v>
      </c>
      <c r="BY2045" s="1" t="str">
        <f t="shared" si="1962"/>
        <v/>
      </c>
      <c r="BZ2045" s="1">
        <f t="shared" si="1963"/>
        <v>11.5</v>
      </c>
      <c r="CA2045" s="1" t="str">
        <f t="shared" si="1964"/>
        <v/>
      </c>
      <c r="CB2045" s="1">
        <f t="shared" si="1965"/>
        <v>12</v>
      </c>
      <c r="CC2045" s="1" t="str">
        <f t="shared" si="1966"/>
        <v/>
      </c>
      <c r="CD2045" s="1">
        <f t="shared" si="1967"/>
        <v>13</v>
      </c>
      <c r="CE2045" s="1" t="str">
        <f t="shared" si="1968"/>
        <v/>
      </c>
      <c r="CF2045" s="1">
        <f t="shared" si="1969"/>
        <v>13</v>
      </c>
      <c r="CG2045" s="1" t="str">
        <f t="shared" si="1970"/>
        <v/>
      </c>
      <c r="CH2045" s="1">
        <f t="shared" si="1971"/>
        <v>13.5</v>
      </c>
      <c r="CI2045" s="1" t="str">
        <f t="shared" si="1972"/>
        <v/>
      </c>
      <c r="CJ2045" s="1">
        <f t="shared" si="1973"/>
        <v>15.5</v>
      </c>
      <c r="CK2045" s="1" t="str">
        <f t="shared" si="1974"/>
        <v/>
      </c>
      <c r="CL2045" s="1">
        <f t="shared" si="1975"/>
        <v>15</v>
      </c>
      <c r="CM2045" s="1" t="str">
        <f t="shared" si="1976"/>
        <v/>
      </c>
      <c r="CN2045" s="1">
        <f t="shared" si="1977"/>
        <v>15</v>
      </c>
      <c r="CO2045" s="1" t="str">
        <f t="shared" si="1978"/>
        <v/>
      </c>
      <c r="CP2045" s="1">
        <f t="shared" si="1979"/>
        <v>16.5</v>
      </c>
      <c r="CQ2045" s="1" t="str">
        <f t="shared" si="1980"/>
        <v/>
      </c>
      <c r="CR2045" s="1">
        <f t="shared" si="1981"/>
        <v>16.5</v>
      </c>
      <c r="CS2045" s="1" t="str">
        <f t="shared" si="1982"/>
        <v/>
      </c>
      <c r="CT2045" s="1">
        <f t="shared" si="1983"/>
        <v>15.5</v>
      </c>
      <c r="CU2045" s="1" t="str">
        <f t="shared" si="1984"/>
        <v/>
      </c>
      <c r="CV2045" s="1">
        <f t="shared" si="1985"/>
        <v>16.5</v>
      </c>
      <c r="CW2045" s="1" t="str">
        <f t="shared" si="1986"/>
        <v/>
      </c>
      <c r="CX2045" s="1">
        <f t="shared" si="1987"/>
        <v>15</v>
      </c>
      <c r="CY2045" s="1" t="str">
        <f t="shared" si="1988"/>
        <v/>
      </c>
      <c r="CZ2045" s="1">
        <f t="shared" si="1989"/>
        <v>16.5</v>
      </c>
      <c r="DA2045" s="1" t="str">
        <f t="shared" si="1990"/>
        <v/>
      </c>
      <c r="DB2045" s="1">
        <f t="shared" si="1991"/>
        <v>16</v>
      </c>
      <c r="DC2045" s="1" t="str">
        <f t="shared" si="1992"/>
        <v/>
      </c>
      <c r="DD2045" s="1">
        <f t="shared" si="1993"/>
        <v>15</v>
      </c>
      <c r="DE2045" s="1" t="str">
        <f t="shared" si="1994"/>
        <v/>
      </c>
      <c r="DF2045" s="1">
        <f t="shared" si="1995"/>
        <v>14</v>
      </c>
      <c r="DG2045" s="1" t="str">
        <f t="shared" si="1996"/>
        <v/>
      </c>
      <c r="DH2045" s="1">
        <f t="shared" si="1997"/>
        <v>14</v>
      </c>
      <c r="DI2045" s="1" t="str">
        <f t="shared" si="1998"/>
        <v/>
      </c>
      <c r="DJ2045" s="1">
        <f t="shared" si="1999"/>
        <v>16</v>
      </c>
      <c r="DK2045" s="1" t="str">
        <f t="shared" si="2000"/>
        <v/>
      </c>
      <c r="DL2045" s="1">
        <f t="shared" si="2001"/>
        <v>18</v>
      </c>
      <c r="DM2045" s="1" t="str">
        <f t="shared" si="2002"/>
        <v/>
      </c>
      <c r="DN2045" s="1">
        <f t="shared" si="2003"/>
        <v>16</v>
      </c>
      <c r="DO2045" s="1" t="str">
        <f t="shared" si="2004"/>
        <v/>
      </c>
      <c r="DP2045" s="1">
        <f t="shared" si="2005"/>
        <v>17</v>
      </c>
      <c r="DQ2045" s="1" t="str">
        <f t="shared" si="2006"/>
        <v/>
      </c>
      <c r="DR2045" s="1">
        <f t="shared" si="2007"/>
        <v>16.5</v>
      </c>
      <c r="DS2045" s="1" t="str">
        <f t="shared" si="2008"/>
        <v/>
      </c>
      <c r="DT2045" s="1">
        <f t="shared" si="2009"/>
        <v>16</v>
      </c>
      <c r="DU2045" s="1" t="str">
        <f t="shared" si="2010"/>
        <v/>
      </c>
      <c r="DV2045" s="1">
        <f t="shared" si="2011"/>
        <v>16.5</v>
      </c>
      <c r="DW2045" s="1" t="str">
        <f t="shared" si="2012"/>
        <v/>
      </c>
      <c r="DX2045" s="1" t="str">
        <f t="shared" si="2013"/>
        <v/>
      </c>
      <c r="DZ2045">
        <f t="shared" si="2014"/>
        <v>30</v>
      </c>
      <c r="EA2045" s="1">
        <f t="shared" si="2015"/>
        <v>14.4</v>
      </c>
    </row>
    <row r="2046" spans="1:131">
      <c r="A2046">
        <v>7042388</v>
      </c>
      <c r="B2046">
        <v>1993</v>
      </c>
      <c r="C2046">
        <v>7</v>
      </c>
      <c r="D2046">
        <v>144</v>
      </c>
      <c r="E2046">
        <v>175</v>
      </c>
      <c r="G2046">
        <v>180</v>
      </c>
      <c r="I2046">
        <v>150</v>
      </c>
      <c r="K2046">
        <v>175</v>
      </c>
      <c r="M2046">
        <v>180</v>
      </c>
      <c r="O2046">
        <v>195</v>
      </c>
      <c r="Q2046">
        <v>205</v>
      </c>
      <c r="S2046">
        <v>200</v>
      </c>
      <c r="U2046">
        <v>215</v>
      </c>
      <c r="W2046">
        <v>210</v>
      </c>
      <c r="Y2046">
        <v>195</v>
      </c>
      <c r="AA2046">
        <v>175</v>
      </c>
      <c r="AC2046">
        <v>185</v>
      </c>
      <c r="AE2046">
        <v>175</v>
      </c>
      <c r="AG2046">
        <v>170</v>
      </c>
      <c r="AI2046">
        <v>165</v>
      </c>
      <c r="AK2046">
        <v>170</v>
      </c>
      <c r="AM2046">
        <v>175</v>
      </c>
      <c r="AO2046">
        <v>175</v>
      </c>
      <c r="AQ2046">
        <v>160</v>
      </c>
      <c r="AS2046">
        <v>160</v>
      </c>
      <c r="AU2046">
        <v>155</v>
      </c>
      <c r="AW2046">
        <v>170</v>
      </c>
      <c r="AY2046">
        <v>170</v>
      </c>
      <c r="BA2046">
        <v>190</v>
      </c>
      <c r="BC2046">
        <v>190</v>
      </c>
      <c r="BE2046">
        <v>160</v>
      </c>
      <c r="BG2046">
        <v>185</v>
      </c>
      <c r="BI2046">
        <v>180</v>
      </c>
      <c r="BK2046">
        <v>180</v>
      </c>
      <c r="BM2046">
        <v>195</v>
      </c>
      <c r="BP2046" s="1">
        <f t="shared" si="1953"/>
        <v>17.5</v>
      </c>
      <c r="BQ2046" s="1" t="str">
        <f t="shared" si="1954"/>
        <v/>
      </c>
      <c r="BR2046" s="1">
        <f t="shared" si="1955"/>
        <v>18</v>
      </c>
      <c r="BS2046" s="1" t="str">
        <f t="shared" si="1956"/>
        <v/>
      </c>
      <c r="BT2046" s="1">
        <f t="shared" si="1957"/>
        <v>15</v>
      </c>
      <c r="BU2046" s="1" t="str">
        <f t="shared" si="1958"/>
        <v/>
      </c>
      <c r="BV2046" s="1">
        <f t="shared" si="1959"/>
        <v>17.5</v>
      </c>
      <c r="BW2046" s="1" t="str">
        <f t="shared" si="1960"/>
        <v/>
      </c>
      <c r="BX2046" s="1">
        <f t="shared" si="1961"/>
        <v>18</v>
      </c>
      <c r="BY2046" s="1" t="str">
        <f t="shared" si="1962"/>
        <v/>
      </c>
      <c r="BZ2046" s="1">
        <f t="shared" si="1963"/>
        <v>19.5</v>
      </c>
      <c r="CA2046" s="1" t="str">
        <f t="shared" si="1964"/>
        <v/>
      </c>
      <c r="CB2046" s="1">
        <f t="shared" si="1965"/>
        <v>20.5</v>
      </c>
      <c r="CC2046" s="1" t="str">
        <f t="shared" si="1966"/>
        <v/>
      </c>
      <c r="CD2046" s="1">
        <f t="shared" si="1967"/>
        <v>20</v>
      </c>
      <c r="CE2046" s="1" t="str">
        <f t="shared" si="1968"/>
        <v/>
      </c>
      <c r="CF2046" s="1">
        <f t="shared" si="1969"/>
        <v>21.5</v>
      </c>
      <c r="CG2046" s="1" t="str">
        <f t="shared" si="1970"/>
        <v/>
      </c>
      <c r="CH2046" s="1">
        <f t="shared" si="1971"/>
        <v>21</v>
      </c>
      <c r="CI2046" s="1" t="str">
        <f t="shared" si="1972"/>
        <v/>
      </c>
      <c r="CJ2046" s="1">
        <f t="shared" si="1973"/>
        <v>19.5</v>
      </c>
      <c r="CK2046" s="1" t="str">
        <f t="shared" si="1974"/>
        <v/>
      </c>
      <c r="CL2046" s="1">
        <f t="shared" si="1975"/>
        <v>17.5</v>
      </c>
      <c r="CM2046" s="1" t="str">
        <f t="shared" si="1976"/>
        <v/>
      </c>
      <c r="CN2046" s="1">
        <f t="shared" si="1977"/>
        <v>18.5</v>
      </c>
      <c r="CO2046" s="1" t="str">
        <f t="shared" si="1978"/>
        <v/>
      </c>
      <c r="CP2046" s="1">
        <f t="shared" si="1979"/>
        <v>17.5</v>
      </c>
      <c r="CQ2046" s="1" t="str">
        <f t="shared" si="1980"/>
        <v/>
      </c>
      <c r="CR2046" s="1">
        <f t="shared" si="1981"/>
        <v>17</v>
      </c>
      <c r="CS2046" s="1" t="str">
        <f t="shared" si="1982"/>
        <v/>
      </c>
      <c r="CT2046" s="1">
        <f t="shared" si="1983"/>
        <v>16.5</v>
      </c>
      <c r="CU2046" s="1" t="str">
        <f t="shared" si="1984"/>
        <v/>
      </c>
      <c r="CV2046" s="1">
        <f t="shared" si="1985"/>
        <v>17</v>
      </c>
      <c r="CW2046" s="1" t="str">
        <f t="shared" si="1986"/>
        <v/>
      </c>
      <c r="CX2046" s="1">
        <f t="shared" si="1987"/>
        <v>17.5</v>
      </c>
      <c r="CY2046" s="1" t="str">
        <f t="shared" si="1988"/>
        <v/>
      </c>
      <c r="CZ2046" s="1">
        <f t="shared" si="1989"/>
        <v>17.5</v>
      </c>
      <c r="DA2046" s="1" t="str">
        <f t="shared" si="1990"/>
        <v/>
      </c>
      <c r="DB2046" s="1">
        <f t="shared" si="1991"/>
        <v>16</v>
      </c>
      <c r="DC2046" s="1" t="str">
        <f t="shared" si="1992"/>
        <v/>
      </c>
      <c r="DD2046" s="1">
        <f t="shared" si="1993"/>
        <v>16</v>
      </c>
      <c r="DE2046" s="1" t="str">
        <f t="shared" si="1994"/>
        <v/>
      </c>
      <c r="DF2046" s="1">
        <f t="shared" si="1995"/>
        <v>15.5</v>
      </c>
      <c r="DG2046" s="1" t="str">
        <f t="shared" si="1996"/>
        <v/>
      </c>
      <c r="DH2046" s="1">
        <f t="shared" si="1997"/>
        <v>17</v>
      </c>
      <c r="DI2046" s="1" t="str">
        <f t="shared" si="1998"/>
        <v/>
      </c>
      <c r="DJ2046" s="1">
        <f t="shared" si="1999"/>
        <v>17</v>
      </c>
      <c r="DK2046" s="1" t="str">
        <f t="shared" si="2000"/>
        <v/>
      </c>
      <c r="DL2046" s="1">
        <f t="shared" si="2001"/>
        <v>19</v>
      </c>
      <c r="DM2046" s="1" t="str">
        <f t="shared" si="2002"/>
        <v/>
      </c>
      <c r="DN2046" s="1">
        <f t="shared" si="2003"/>
        <v>19</v>
      </c>
      <c r="DO2046" s="1" t="str">
        <f t="shared" si="2004"/>
        <v/>
      </c>
      <c r="DP2046" s="1">
        <f t="shared" si="2005"/>
        <v>16</v>
      </c>
      <c r="DQ2046" s="1" t="str">
        <f t="shared" si="2006"/>
        <v/>
      </c>
      <c r="DR2046" s="1">
        <f t="shared" si="2007"/>
        <v>18.5</v>
      </c>
      <c r="DS2046" s="1" t="str">
        <f t="shared" si="2008"/>
        <v/>
      </c>
      <c r="DT2046" s="1">
        <f t="shared" si="2009"/>
        <v>18</v>
      </c>
      <c r="DU2046" s="1" t="str">
        <f t="shared" si="2010"/>
        <v/>
      </c>
      <c r="DV2046" s="1">
        <f t="shared" si="2011"/>
        <v>18</v>
      </c>
      <c r="DW2046" s="1" t="str">
        <f t="shared" si="2012"/>
        <v/>
      </c>
      <c r="DX2046" s="1">
        <f t="shared" si="2013"/>
        <v>19.5</v>
      </c>
      <c r="DZ2046">
        <f t="shared" si="2014"/>
        <v>31</v>
      </c>
      <c r="EA2046" s="1">
        <f t="shared" si="2015"/>
        <v>17.951612903225808</v>
      </c>
    </row>
    <row r="2047" spans="1:131">
      <c r="A2047">
        <v>7042388</v>
      </c>
      <c r="B2047">
        <v>1993</v>
      </c>
      <c r="C2047">
        <v>8</v>
      </c>
      <c r="D2047">
        <v>144</v>
      </c>
      <c r="E2047">
        <v>195</v>
      </c>
      <c r="G2047">
        <v>190</v>
      </c>
      <c r="I2047">
        <v>195</v>
      </c>
      <c r="K2047">
        <v>165</v>
      </c>
      <c r="M2047">
        <v>160</v>
      </c>
      <c r="O2047">
        <v>175</v>
      </c>
      <c r="Q2047">
        <v>165</v>
      </c>
      <c r="S2047">
        <v>170</v>
      </c>
      <c r="U2047">
        <v>160</v>
      </c>
      <c r="W2047">
        <v>180</v>
      </c>
      <c r="Y2047">
        <v>160</v>
      </c>
      <c r="AA2047">
        <v>170</v>
      </c>
      <c r="AC2047">
        <v>185</v>
      </c>
      <c r="AE2047">
        <v>190</v>
      </c>
      <c r="AG2047">
        <v>190</v>
      </c>
      <c r="AI2047">
        <v>190</v>
      </c>
      <c r="AK2047">
        <v>190</v>
      </c>
      <c r="AM2047">
        <v>190</v>
      </c>
      <c r="AO2047">
        <v>180</v>
      </c>
      <c r="AQ2047">
        <v>170</v>
      </c>
      <c r="AS2047">
        <v>155</v>
      </c>
      <c r="AU2047">
        <v>155</v>
      </c>
      <c r="AW2047">
        <v>150</v>
      </c>
      <c r="AY2047">
        <v>145</v>
      </c>
      <c r="BA2047">
        <v>170</v>
      </c>
      <c r="BC2047">
        <v>190</v>
      </c>
      <c r="BE2047">
        <v>195</v>
      </c>
      <c r="BG2047">
        <v>190</v>
      </c>
      <c r="BI2047">
        <v>175</v>
      </c>
      <c r="BK2047">
        <v>170</v>
      </c>
      <c r="BM2047">
        <v>150</v>
      </c>
      <c r="BP2047" s="1">
        <f t="shared" si="1953"/>
        <v>19.5</v>
      </c>
      <c r="BQ2047" s="1" t="str">
        <f t="shared" si="1954"/>
        <v/>
      </c>
      <c r="BR2047" s="1">
        <f t="shared" si="1955"/>
        <v>19</v>
      </c>
      <c r="BS2047" s="1" t="str">
        <f t="shared" si="1956"/>
        <v/>
      </c>
      <c r="BT2047" s="1">
        <f t="shared" si="1957"/>
        <v>19.5</v>
      </c>
      <c r="BU2047" s="1" t="str">
        <f t="shared" si="1958"/>
        <v/>
      </c>
      <c r="BV2047" s="1">
        <f t="shared" si="1959"/>
        <v>16.5</v>
      </c>
      <c r="BW2047" s="1" t="str">
        <f t="shared" si="1960"/>
        <v/>
      </c>
      <c r="BX2047" s="1">
        <f t="shared" si="1961"/>
        <v>16</v>
      </c>
      <c r="BY2047" s="1" t="str">
        <f t="shared" si="1962"/>
        <v/>
      </c>
      <c r="BZ2047" s="1">
        <f t="shared" si="1963"/>
        <v>17.5</v>
      </c>
      <c r="CA2047" s="1" t="str">
        <f t="shared" si="1964"/>
        <v/>
      </c>
      <c r="CB2047" s="1">
        <f t="shared" si="1965"/>
        <v>16.5</v>
      </c>
      <c r="CC2047" s="1" t="str">
        <f t="shared" si="1966"/>
        <v/>
      </c>
      <c r="CD2047" s="1">
        <f t="shared" si="1967"/>
        <v>17</v>
      </c>
      <c r="CE2047" s="1" t="str">
        <f t="shared" si="1968"/>
        <v/>
      </c>
      <c r="CF2047" s="1">
        <f t="shared" si="1969"/>
        <v>16</v>
      </c>
      <c r="CG2047" s="1" t="str">
        <f t="shared" si="1970"/>
        <v/>
      </c>
      <c r="CH2047" s="1">
        <f t="shared" si="1971"/>
        <v>18</v>
      </c>
      <c r="CI2047" s="1" t="str">
        <f t="shared" si="1972"/>
        <v/>
      </c>
      <c r="CJ2047" s="1">
        <f t="shared" si="1973"/>
        <v>16</v>
      </c>
      <c r="CK2047" s="1" t="str">
        <f t="shared" si="1974"/>
        <v/>
      </c>
      <c r="CL2047" s="1">
        <f t="shared" si="1975"/>
        <v>17</v>
      </c>
      <c r="CM2047" s="1" t="str">
        <f t="shared" si="1976"/>
        <v/>
      </c>
      <c r="CN2047" s="1">
        <f t="shared" si="1977"/>
        <v>18.5</v>
      </c>
      <c r="CO2047" s="1" t="str">
        <f t="shared" si="1978"/>
        <v/>
      </c>
      <c r="CP2047" s="1">
        <f t="shared" si="1979"/>
        <v>19</v>
      </c>
      <c r="CQ2047" s="1" t="str">
        <f t="shared" si="1980"/>
        <v/>
      </c>
      <c r="CR2047" s="1">
        <f t="shared" si="1981"/>
        <v>19</v>
      </c>
      <c r="CS2047" s="1" t="str">
        <f t="shared" si="1982"/>
        <v/>
      </c>
      <c r="CT2047" s="1">
        <f t="shared" si="1983"/>
        <v>19</v>
      </c>
      <c r="CU2047" s="1" t="str">
        <f t="shared" si="1984"/>
        <v/>
      </c>
      <c r="CV2047" s="1">
        <f t="shared" si="1985"/>
        <v>19</v>
      </c>
      <c r="CW2047" s="1" t="str">
        <f t="shared" si="1986"/>
        <v/>
      </c>
      <c r="CX2047" s="1">
        <f t="shared" si="1987"/>
        <v>19</v>
      </c>
      <c r="CY2047" s="1" t="str">
        <f t="shared" si="1988"/>
        <v/>
      </c>
      <c r="CZ2047" s="1">
        <f t="shared" si="1989"/>
        <v>18</v>
      </c>
      <c r="DA2047" s="1" t="str">
        <f t="shared" si="1990"/>
        <v/>
      </c>
      <c r="DB2047" s="1">
        <f t="shared" si="1991"/>
        <v>17</v>
      </c>
      <c r="DC2047" s="1" t="str">
        <f t="shared" si="1992"/>
        <v/>
      </c>
      <c r="DD2047" s="1">
        <f t="shared" si="1993"/>
        <v>15.5</v>
      </c>
      <c r="DE2047" s="1" t="str">
        <f t="shared" si="1994"/>
        <v/>
      </c>
      <c r="DF2047" s="1">
        <f t="shared" si="1995"/>
        <v>15.5</v>
      </c>
      <c r="DG2047" s="1" t="str">
        <f t="shared" si="1996"/>
        <v/>
      </c>
      <c r="DH2047" s="1">
        <f t="shared" si="1997"/>
        <v>15</v>
      </c>
      <c r="DI2047" s="1" t="str">
        <f t="shared" si="1998"/>
        <v/>
      </c>
      <c r="DJ2047" s="1">
        <f t="shared" si="1999"/>
        <v>14.5</v>
      </c>
      <c r="DK2047" s="1" t="str">
        <f t="shared" si="2000"/>
        <v/>
      </c>
      <c r="DL2047" s="1">
        <f t="shared" si="2001"/>
        <v>17</v>
      </c>
      <c r="DM2047" s="1" t="str">
        <f t="shared" si="2002"/>
        <v/>
      </c>
      <c r="DN2047" s="1">
        <f t="shared" si="2003"/>
        <v>19</v>
      </c>
      <c r="DO2047" s="1" t="str">
        <f t="shared" si="2004"/>
        <v/>
      </c>
      <c r="DP2047" s="1">
        <f t="shared" si="2005"/>
        <v>19.5</v>
      </c>
      <c r="DQ2047" s="1" t="str">
        <f t="shared" si="2006"/>
        <v/>
      </c>
      <c r="DR2047" s="1">
        <f t="shared" si="2007"/>
        <v>19</v>
      </c>
      <c r="DS2047" s="1" t="str">
        <f t="shared" si="2008"/>
        <v/>
      </c>
      <c r="DT2047" s="1">
        <f t="shared" si="2009"/>
        <v>17.5</v>
      </c>
      <c r="DU2047" s="1" t="str">
        <f t="shared" si="2010"/>
        <v/>
      </c>
      <c r="DV2047" s="1">
        <f t="shared" si="2011"/>
        <v>17</v>
      </c>
      <c r="DW2047" s="1" t="str">
        <f t="shared" si="2012"/>
        <v/>
      </c>
      <c r="DX2047" s="1">
        <f t="shared" si="2013"/>
        <v>15</v>
      </c>
      <c r="DZ2047">
        <f t="shared" si="2014"/>
        <v>31</v>
      </c>
      <c r="EA2047" s="1">
        <f t="shared" si="2015"/>
        <v>17.467741935483872</v>
      </c>
    </row>
    <row r="2048" spans="1:131">
      <c r="A2048">
        <v>7042388</v>
      </c>
      <c r="B2048">
        <v>1993</v>
      </c>
      <c r="C2048">
        <v>9</v>
      </c>
      <c r="D2048">
        <v>144</v>
      </c>
      <c r="E2048">
        <v>165</v>
      </c>
      <c r="G2048">
        <v>160</v>
      </c>
      <c r="I2048">
        <v>155</v>
      </c>
      <c r="K2048">
        <v>175</v>
      </c>
      <c r="M2048">
        <v>150</v>
      </c>
      <c r="O2048">
        <v>140</v>
      </c>
      <c r="Q2048">
        <v>145</v>
      </c>
      <c r="S2048">
        <v>135</v>
      </c>
      <c r="U2048">
        <v>130</v>
      </c>
      <c r="W2048">
        <v>140</v>
      </c>
      <c r="Y2048">
        <v>130</v>
      </c>
      <c r="AA2048">
        <v>120</v>
      </c>
      <c r="AC2048">
        <v>120</v>
      </c>
      <c r="AE2048">
        <v>145</v>
      </c>
      <c r="AG2048">
        <v>145</v>
      </c>
      <c r="AI2048">
        <v>135</v>
      </c>
      <c r="AK2048">
        <v>115</v>
      </c>
      <c r="AM2048">
        <v>120</v>
      </c>
      <c r="AO2048">
        <v>110</v>
      </c>
      <c r="AQ2048">
        <v>100</v>
      </c>
      <c r="AS2048">
        <v>105</v>
      </c>
      <c r="AU2048">
        <v>100</v>
      </c>
      <c r="AW2048">
        <v>90</v>
      </c>
      <c r="AY2048">
        <v>95</v>
      </c>
      <c r="BA2048">
        <v>100</v>
      </c>
      <c r="BC2048">
        <v>85</v>
      </c>
      <c r="BE2048">
        <v>95</v>
      </c>
      <c r="BG2048">
        <v>95</v>
      </c>
      <c r="BI2048">
        <v>90</v>
      </c>
      <c r="BK2048">
        <v>80</v>
      </c>
      <c r="BM2048">
        <v>-99999</v>
      </c>
      <c r="BN2048" t="s">
        <v>2726</v>
      </c>
      <c r="BP2048" s="1">
        <f t="shared" si="1953"/>
        <v>16.5</v>
      </c>
      <c r="BQ2048" s="1" t="str">
        <f t="shared" si="1954"/>
        <v/>
      </c>
      <c r="BR2048" s="1">
        <f t="shared" si="1955"/>
        <v>16</v>
      </c>
      <c r="BS2048" s="1" t="str">
        <f t="shared" si="1956"/>
        <v/>
      </c>
      <c r="BT2048" s="1">
        <f t="shared" si="1957"/>
        <v>15.5</v>
      </c>
      <c r="BU2048" s="1" t="str">
        <f t="shared" si="1958"/>
        <v/>
      </c>
      <c r="BV2048" s="1">
        <f t="shared" si="1959"/>
        <v>17.5</v>
      </c>
      <c r="BW2048" s="1" t="str">
        <f t="shared" si="1960"/>
        <v/>
      </c>
      <c r="BX2048" s="1">
        <f t="shared" si="1961"/>
        <v>15</v>
      </c>
      <c r="BY2048" s="1" t="str">
        <f t="shared" si="1962"/>
        <v/>
      </c>
      <c r="BZ2048" s="1">
        <f t="shared" si="1963"/>
        <v>14</v>
      </c>
      <c r="CA2048" s="1" t="str">
        <f t="shared" si="1964"/>
        <v/>
      </c>
      <c r="CB2048" s="1">
        <f t="shared" si="1965"/>
        <v>14.5</v>
      </c>
      <c r="CC2048" s="1" t="str">
        <f t="shared" si="1966"/>
        <v/>
      </c>
      <c r="CD2048" s="1">
        <f t="shared" si="1967"/>
        <v>13.5</v>
      </c>
      <c r="CE2048" s="1" t="str">
        <f t="shared" si="1968"/>
        <v/>
      </c>
      <c r="CF2048" s="1">
        <f t="shared" si="1969"/>
        <v>13</v>
      </c>
      <c r="CG2048" s="1" t="str">
        <f t="shared" si="1970"/>
        <v/>
      </c>
      <c r="CH2048" s="1">
        <f t="shared" si="1971"/>
        <v>14</v>
      </c>
      <c r="CI2048" s="1" t="str">
        <f t="shared" si="1972"/>
        <v/>
      </c>
      <c r="CJ2048" s="1">
        <f t="shared" si="1973"/>
        <v>13</v>
      </c>
      <c r="CK2048" s="1" t="str">
        <f t="shared" si="1974"/>
        <v/>
      </c>
      <c r="CL2048" s="1">
        <f t="shared" si="1975"/>
        <v>12</v>
      </c>
      <c r="CM2048" s="1" t="str">
        <f t="shared" si="1976"/>
        <v/>
      </c>
      <c r="CN2048" s="1">
        <f t="shared" si="1977"/>
        <v>12</v>
      </c>
      <c r="CO2048" s="1" t="str">
        <f t="shared" si="1978"/>
        <v/>
      </c>
      <c r="CP2048" s="1">
        <f t="shared" si="1979"/>
        <v>14.5</v>
      </c>
      <c r="CQ2048" s="1" t="str">
        <f t="shared" si="1980"/>
        <v/>
      </c>
      <c r="CR2048" s="1">
        <f t="shared" si="1981"/>
        <v>14.5</v>
      </c>
      <c r="CS2048" s="1" t="str">
        <f t="shared" si="1982"/>
        <v/>
      </c>
      <c r="CT2048" s="1">
        <f t="shared" si="1983"/>
        <v>13.5</v>
      </c>
      <c r="CU2048" s="1" t="str">
        <f t="shared" si="1984"/>
        <v/>
      </c>
      <c r="CV2048" s="1">
        <f t="shared" si="1985"/>
        <v>11.5</v>
      </c>
      <c r="CW2048" s="1" t="str">
        <f t="shared" si="1986"/>
        <v/>
      </c>
      <c r="CX2048" s="1">
        <f t="shared" si="1987"/>
        <v>12</v>
      </c>
      <c r="CY2048" s="1" t="str">
        <f t="shared" si="1988"/>
        <v/>
      </c>
      <c r="CZ2048" s="1">
        <f t="shared" si="1989"/>
        <v>11</v>
      </c>
      <c r="DA2048" s="1" t="str">
        <f t="shared" si="1990"/>
        <v/>
      </c>
      <c r="DB2048" s="1">
        <f t="shared" si="1991"/>
        <v>10</v>
      </c>
      <c r="DC2048" s="1" t="str">
        <f t="shared" si="1992"/>
        <v/>
      </c>
      <c r="DD2048" s="1">
        <f t="shared" si="1993"/>
        <v>10.5</v>
      </c>
      <c r="DE2048" s="1" t="str">
        <f t="shared" si="1994"/>
        <v/>
      </c>
      <c r="DF2048" s="1">
        <f t="shared" si="1995"/>
        <v>10</v>
      </c>
      <c r="DG2048" s="1" t="str">
        <f t="shared" si="1996"/>
        <v/>
      </c>
      <c r="DH2048" s="1">
        <f t="shared" si="1997"/>
        <v>9</v>
      </c>
      <c r="DI2048" s="1" t="str">
        <f t="shared" si="1998"/>
        <v/>
      </c>
      <c r="DJ2048" s="1">
        <f t="shared" si="1999"/>
        <v>9.5</v>
      </c>
      <c r="DK2048" s="1" t="str">
        <f t="shared" si="2000"/>
        <v/>
      </c>
      <c r="DL2048" s="1">
        <f t="shared" si="2001"/>
        <v>10</v>
      </c>
      <c r="DM2048" s="1" t="str">
        <f t="shared" si="2002"/>
        <v/>
      </c>
      <c r="DN2048" s="1">
        <f t="shared" si="2003"/>
        <v>8.5</v>
      </c>
      <c r="DO2048" s="1" t="str">
        <f t="shared" si="2004"/>
        <v/>
      </c>
      <c r="DP2048" s="1">
        <f t="shared" si="2005"/>
        <v>9.5</v>
      </c>
      <c r="DQ2048" s="1" t="str">
        <f t="shared" si="2006"/>
        <v/>
      </c>
      <c r="DR2048" s="1">
        <f t="shared" si="2007"/>
        <v>9.5</v>
      </c>
      <c r="DS2048" s="1" t="str">
        <f t="shared" si="2008"/>
        <v/>
      </c>
      <c r="DT2048" s="1">
        <f t="shared" si="2009"/>
        <v>9</v>
      </c>
      <c r="DU2048" s="1" t="str">
        <f t="shared" si="2010"/>
        <v/>
      </c>
      <c r="DV2048" s="1">
        <f t="shared" si="2011"/>
        <v>8</v>
      </c>
      <c r="DW2048" s="1" t="str">
        <f t="shared" si="2012"/>
        <v/>
      </c>
      <c r="DX2048" s="1" t="str">
        <f t="shared" si="2013"/>
        <v/>
      </c>
      <c r="DZ2048">
        <f t="shared" si="2014"/>
        <v>30</v>
      </c>
      <c r="EA2048" s="1">
        <f t="shared" si="2015"/>
        <v>12.233333333333333</v>
      </c>
    </row>
    <row r="2049" spans="1:131">
      <c r="A2049">
        <v>7042388</v>
      </c>
      <c r="B2049">
        <v>1993</v>
      </c>
      <c r="C2049">
        <v>10</v>
      </c>
      <c r="D2049">
        <v>144</v>
      </c>
      <c r="E2049">
        <v>70</v>
      </c>
      <c r="G2049">
        <v>65</v>
      </c>
      <c r="I2049">
        <v>70</v>
      </c>
      <c r="K2049">
        <v>50</v>
      </c>
      <c r="M2049">
        <v>40</v>
      </c>
      <c r="O2049">
        <v>50</v>
      </c>
      <c r="Q2049">
        <v>70</v>
      </c>
      <c r="S2049">
        <v>45</v>
      </c>
      <c r="U2049">
        <v>40</v>
      </c>
      <c r="W2049">
        <v>25</v>
      </c>
      <c r="Y2049">
        <v>25</v>
      </c>
      <c r="AA2049">
        <v>20</v>
      </c>
      <c r="AC2049">
        <v>25</v>
      </c>
      <c r="AE2049">
        <v>25</v>
      </c>
      <c r="AG2049">
        <v>15</v>
      </c>
      <c r="AI2049">
        <v>30</v>
      </c>
      <c r="AK2049">
        <v>50</v>
      </c>
      <c r="AM2049">
        <v>60</v>
      </c>
      <c r="AO2049">
        <v>35</v>
      </c>
      <c r="AQ2049">
        <v>30</v>
      </c>
      <c r="AS2049">
        <v>20</v>
      </c>
      <c r="AU2049">
        <v>30</v>
      </c>
      <c r="AW2049">
        <v>15</v>
      </c>
      <c r="AY2049">
        <v>10</v>
      </c>
      <c r="BA2049">
        <v>10</v>
      </c>
      <c r="BC2049">
        <v>0</v>
      </c>
      <c r="BE2049">
        <v>0</v>
      </c>
      <c r="BG2049">
        <v>15</v>
      </c>
      <c r="BI2049">
        <v>10</v>
      </c>
      <c r="BK2049">
        <v>15</v>
      </c>
      <c r="BM2049">
        <v>10</v>
      </c>
      <c r="BP2049" s="1">
        <f t="shared" si="1953"/>
        <v>7</v>
      </c>
      <c r="BQ2049" s="1" t="str">
        <f t="shared" si="1954"/>
        <v/>
      </c>
      <c r="BR2049" s="1">
        <f t="shared" si="1955"/>
        <v>6.5</v>
      </c>
      <c r="BS2049" s="1" t="str">
        <f t="shared" si="1956"/>
        <v/>
      </c>
      <c r="BT2049" s="1">
        <f t="shared" si="1957"/>
        <v>7</v>
      </c>
      <c r="BU2049" s="1" t="str">
        <f t="shared" si="1958"/>
        <v/>
      </c>
      <c r="BV2049" s="1">
        <f t="shared" si="1959"/>
        <v>5</v>
      </c>
      <c r="BW2049" s="1" t="str">
        <f t="shared" si="1960"/>
        <v/>
      </c>
      <c r="BX2049" s="1">
        <f t="shared" si="1961"/>
        <v>4</v>
      </c>
      <c r="BY2049" s="1" t="str">
        <f t="shared" si="1962"/>
        <v/>
      </c>
      <c r="BZ2049" s="1">
        <f t="shared" si="1963"/>
        <v>5</v>
      </c>
      <c r="CA2049" s="1" t="str">
        <f t="shared" si="1964"/>
        <v/>
      </c>
      <c r="CB2049" s="1">
        <f t="shared" si="1965"/>
        <v>7</v>
      </c>
      <c r="CC2049" s="1" t="str">
        <f t="shared" si="1966"/>
        <v/>
      </c>
      <c r="CD2049" s="1">
        <f t="shared" si="1967"/>
        <v>4.5</v>
      </c>
      <c r="CE2049" s="1" t="str">
        <f t="shared" si="1968"/>
        <v/>
      </c>
      <c r="CF2049" s="1">
        <f t="shared" si="1969"/>
        <v>4</v>
      </c>
      <c r="CG2049" s="1" t="str">
        <f t="shared" si="1970"/>
        <v/>
      </c>
      <c r="CH2049" s="1">
        <f t="shared" si="1971"/>
        <v>2.5</v>
      </c>
      <c r="CI2049" s="1" t="str">
        <f t="shared" si="1972"/>
        <v/>
      </c>
      <c r="CJ2049" s="1">
        <f t="shared" si="1973"/>
        <v>2.5</v>
      </c>
      <c r="CK2049" s="1" t="str">
        <f t="shared" si="1974"/>
        <v/>
      </c>
      <c r="CL2049" s="1">
        <f t="shared" si="1975"/>
        <v>2</v>
      </c>
      <c r="CM2049" s="1" t="str">
        <f t="shared" si="1976"/>
        <v/>
      </c>
      <c r="CN2049" s="1">
        <f t="shared" si="1977"/>
        <v>2.5</v>
      </c>
      <c r="CO2049" s="1" t="str">
        <f t="shared" si="1978"/>
        <v/>
      </c>
      <c r="CP2049" s="1">
        <f t="shared" si="1979"/>
        <v>2.5</v>
      </c>
      <c r="CQ2049" s="1" t="str">
        <f t="shared" si="1980"/>
        <v/>
      </c>
      <c r="CR2049" s="1">
        <f t="shared" si="1981"/>
        <v>1.5</v>
      </c>
      <c r="CS2049" s="1" t="str">
        <f t="shared" si="1982"/>
        <v/>
      </c>
      <c r="CT2049" s="1">
        <f t="shared" si="1983"/>
        <v>3</v>
      </c>
      <c r="CU2049" s="1" t="str">
        <f t="shared" si="1984"/>
        <v/>
      </c>
      <c r="CV2049" s="1">
        <f t="shared" si="1985"/>
        <v>5</v>
      </c>
      <c r="CW2049" s="1" t="str">
        <f t="shared" si="1986"/>
        <v/>
      </c>
      <c r="CX2049" s="1">
        <f t="shared" si="1987"/>
        <v>6</v>
      </c>
      <c r="CY2049" s="1" t="str">
        <f t="shared" si="1988"/>
        <v/>
      </c>
      <c r="CZ2049" s="1">
        <f t="shared" si="1989"/>
        <v>3.5</v>
      </c>
      <c r="DA2049" s="1" t="str">
        <f t="shared" si="1990"/>
        <v/>
      </c>
      <c r="DB2049" s="1">
        <f t="shared" si="1991"/>
        <v>3</v>
      </c>
      <c r="DC2049" s="1" t="str">
        <f t="shared" si="1992"/>
        <v/>
      </c>
      <c r="DD2049" s="1">
        <f t="shared" si="1993"/>
        <v>2</v>
      </c>
      <c r="DE2049" s="1" t="str">
        <f t="shared" si="1994"/>
        <v/>
      </c>
      <c r="DF2049" s="1">
        <f t="shared" si="1995"/>
        <v>3</v>
      </c>
      <c r="DG2049" s="1" t="str">
        <f t="shared" si="1996"/>
        <v/>
      </c>
      <c r="DH2049" s="1">
        <f t="shared" si="1997"/>
        <v>1.5</v>
      </c>
      <c r="DI2049" s="1" t="str">
        <f t="shared" si="1998"/>
        <v/>
      </c>
      <c r="DJ2049" s="1">
        <f t="shared" si="1999"/>
        <v>1</v>
      </c>
      <c r="DK2049" s="1" t="str">
        <f t="shared" si="2000"/>
        <v/>
      </c>
      <c r="DL2049" s="1">
        <f t="shared" si="2001"/>
        <v>1</v>
      </c>
      <c r="DM2049" s="1" t="str">
        <f t="shared" si="2002"/>
        <v/>
      </c>
      <c r="DN2049" s="1">
        <f t="shared" si="2003"/>
        <v>0</v>
      </c>
      <c r="DO2049" s="1" t="str">
        <f t="shared" si="2004"/>
        <v/>
      </c>
      <c r="DP2049" s="1">
        <f t="shared" si="2005"/>
        <v>0</v>
      </c>
      <c r="DQ2049" s="1" t="str">
        <f t="shared" si="2006"/>
        <v/>
      </c>
      <c r="DR2049" s="1">
        <f t="shared" si="2007"/>
        <v>1.5</v>
      </c>
      <c r="DS2049" s="1" t="str">
        <f t="shared" si="2008"/>
        <v/>
      </c>
      <c r="DT2049" s="1">
        <f t="shared" si="2009"/>
        <v>1</v>
      </c>
      <c r="DU2049" s="1" t="str">
        <f t="shared" si="2010"/>
        <v/>
      </c>
      <c r="DV2049" s="1">
        <f t="shared" si="2011"/>
        <v>1.5</v>
      </c>
      <c r="DW2049" s="1" t="str">
        <f t="shared" si="2012"/>
        <v/>
      </c>
      <c r="DX2049" s="1">
        <f t="shared" si="2013"/>
        <v>1</v>
      </c>
      <c r="DZ2049">
        <f t="shared" si="2014"/>
        <v>31</v>
      </c>
      <c r="EA2049" s="1">
        <f t="shared" si="2015"/>
        <v>3.1451612903225805</v>
      </c>
    </row>
    <row r="2050" spans="1:131">
      <c r="A2050">
        <v>7042388</v>
      </c>
      <c r="B2050">
        <v>1993</v>
      </c>
      <c r="C2050">
        <v>11</v>
      </c>
      <c r="D2050">
        <v>144</v>
      </c>
      <c r="E2050">
        <v>5</v>
      </c>
      <c r="G2050">
        <v>5</v>
      </c>
      <c r="I2050">
        <v>5</v>
      </c>
      <c r="K2050">
        <v>5</v>
      </c>
      <c r="M2050">
        <v>10</v>
      </c>
      <c r="O2050">
        <v>10</v>
      </c>
      <c r="Q2050">
        <v>5</v>
      </c>
      <c r="S2050">
        <v>0</v>
      </c>
      <c r="U2050">
        <v>0</v>
      </c>
      <c r="W2050">
        <v>0</v>
      </c>
      <c r="Y2050">
        <v>5</v>
      </c>
      <c r="AA2050">
        <v>5</v>
      </c>
      <c r="AC2050">
        <v>5</v>
      </c>
      <c r="AE2050">
        <v>5</v>
      </c>
      <c r="AG2050">
        <v>5</v>
      </c>
      <c r="AI2050">
        <v>5</v>
      </c>
      <c r="AK2050">
        <v>5</v>
      </c>
      <c r="AM2050">
        <v>5</v>
      </c>
      <c r="AO2050">
        <v>5</v>
      </c>
      <c r="AQ2050">
        <v>5</v>
      </c>
      <c r="AS2050">
        <v>5</v>
      </c>
      <c r="AU2050">
        <v>5</v>
      </c>
      <c r="AW2050">
        <v>5</v>
      </c>
      <c r="AY2050">
        <v>5</v>
      </c>
      <c r="BA2050">
        <v>0</v>
      </c>
      <c r="BC2050">
        <v>0</v>
      </c>
      <c r="BE2050">
        <v>0</v>
      </c>
      <c r="BG2050">
        <v>0</v>
      </c>
      <c r="BI2050">
        <v>0</v>
      </c>
      <c r="BK2050">
        <v>0</v>
      </c>
      <c r="BM2050">
        <v>-99999</v>
      </c>
      <c r="BN2050" t="s">
        <v>2726</v>
      </c>
      <c r="BP2050" s="1">
        <f t="shared" si="1953"/>
        <v>0.5</v>
      </c>
      <c r="BQ2050" s="1" t="str">
        <f t="shared" si="1954"/>
        <v/>
      </c>
      <c r="BR2050" s="1">
        <f t="shared" si="1955"/>
        <v>0.5</v>
      </c>
      <c r="BS2050" s="1" t="str">
        <f t="shared" si="1956"/>
        <v/>
      </c>
      <c r="BT2050" s="1">
        <f t="shared" si="1957"/>
        <v>0.5</v>
      </c>
      <c r="BU2050" s="1" t="str">
        <f t="shared" si="1958"/>
        <v/>
      </c>
      <c r="BV2050" s="1">
        <f t="shared" si="1959"/>
        <v>0.5</v>
      </c>
      <c r="BW2050" s="1" t="str">
        <f t="shared" si="1960"/>
        <v/>
      </c>
      <c r="BX2050" s="1">
        <f t="shared" si="1961"/>
        <v>1</v>
      </c>
      <c r="BY2050" s="1" t="str">
        <f t="shared" si="1962"/>
        <v/>
      </c>
      <c r="BZ2050" s="1">
        <f t="shared" si="1963"/>
        <v>1</v>
      </c>
      <c r="CA2050" s="1" t="str">
        <f t="shared" si="1964"/>
        <v/>
      </c>
      <c r="CB2050" s="1">
        <f t="shared" si="1965"/>
        <v>0.5</v>
      </c>
      <c r="CC2050" s="1" t="str">
        <f t="shared" si="1966"/>
        <v/>
      </c>
      <c r="CD2050" s="1">
        <f t="shared" si="1967"/>
        <v>0</v>
      </c>
      <c r="CE2050" s="1" t="str">
        <f t="shared" si="1968"/>
        <v/>
      </c>
      <c r="CF2050" s="1">
        <f t="shared" si="1969"/>
        <v>0</v>
      </c>
      <c r="CG2050" s="1" t="str">
        <f t="shared" si="1970"/>
        <v/>
      </c>
      <c r="CH2050" s="1">
        <f t="shared" si="1971"/>
        <v>0</v>
      </c>
      <c r="CI2050" s="1" t="str">
        <f t="shared" si="1972"/>
        <v/>
      </c>
      <c r="CJ2050" s="1">
        <f t="shared" si="1973"/>
        <v>0.5</v>
      </c>
      <c r="CK2050" s="1" t="str">
        <f t="shared" si="1974"/>
        <v/>
      </c>
      <c r="CL2050" s="1">
        <f t="shared" si="1975"/>
        <v>0.5</v>
      </c>
      <c r="CM2050" s="1" t="str">
        <f t="shared" si="1976"/>
        <v/>
      </c>
      <c r="CN2050" s="1">
        <f t="shared" si="1977"/>
        <v>0.5</v>
      </c>
      <c r="CO2050" s="1" t="str">
        <f t="shared" si="1978"/>
        <v/>
      </c>
      <c r="CP2050" s="1">
        <f t="shared" si="1979"/>
        <v>0.5</v>
      </c>
      <c r="CQ2050" s="1" t="str">
        <f t="shared" si="1980"/>
        <v/>
      </c>
      <c r="CR2050" s="1">
        <f t="shared" si="1981"/>
        <v>0.5</v>
      </c>
      <c r="CS2050" s="1" t="str">
        <f t="shared" si="1982"/>
        <v/>
      </c>
      <c r="CT2050" s="1">
        <f t="shared" si="1983"/>
        <v>0.5</v>
      </c>
      <c r="CU2050" s="1" t="str">
        <f t="shared" si="1984"/>
        <v/>
      </c>
      <c r="CV2050" s="1">
        <f t="shared" si="1985"/>
        <v>0.5</v>
      </c>
      <c r="CW2050" s="1" t="str">
        <f t="shared" si="1986"/>
        <v/>
      </c>
      <c r="CX2050" s="1">
        <f t="shared" si="1987"/>
        <v>0.5</v>
      </c>
      <c r="CY2050" s="1" t="str">
        <f t="shared" si="1988"/>
        <v/>
      </c>
      <c r="CZ2050" s="1">
        <f t="shared" si="1989"/>
        <v>0.5</v>
      </c>
      <c r="DA2050" s="1" t="str">
        <f t="shared" si="1990"/>
        <v/>
      </c>
      <c r="DB2050" s="1">
        <f t="shared" si="1991"/>
        <v>0.5</v>
      </c>
      <c r="DC2050" s="1" t="str">
        <f t="shared" si="1992"/>
        <v/>
      </c>
      <c r="DD2050" s="1">
        <f t="shared" si="1993"/>
        <v>0.5</v>
      </c>
      <c r="DE2050" s="1" t="str">
        <f t="shared" si="1994"/>
        <v/>
      </c>
      <c r="DF2050" s="1">
        <f t="shared" si="1995"/>
        <v>0.5</v>
      </c>
      <c r="DG2050" s="1" t="str">
        <f t="shared" si="1996"/>
        <v/>
      </c>
      <c r="DH2050" s="1">
        <f t="shared" si="1997"/>
        <v>0.5</v>
      </c>
      <c r="DI2050" s="1" t="str">
        <f t="shared" si="1998"/>
        <v/>
      </c>
      <c r="DJ2050" s="1">
        <f t="shared" si="1999"/>
        <v>0.5</v>
      </c>
      <c r="DK2050" s="1" t="str">
        <f t="shared" si="2000"/>
        <v/>
      </c>
      <c r="DL2050" s="1">
        <f t="shared" si="2001"/>
        <v>0</v>
      </c>
      <c r="DM2050" s="1" t="str">
        <f t="shared" si="2002"/>
        <v/>
      </c>
      <c r="DN2050" s="1">
        <f t="shared" si="2003"/>
        <v>0</v>
      </c>
      <c r="DO2050" s="1" t="str">
        <f t="shared" si="2004"/>
        <v/>
      </c>
      <c r="DP2050" s="1">
        <f t="shared" si="2005"/>
        <v>0</v>
      </c>
      <c r="DQ2050" s="1" t="str">
        <f t="shared" si="2006"/>
        <v/>
      </c>
      <c r="DR2050" s="1">
        <f t="shared" si="2007"/>
        <v>0</v>
      </c>
      <c r="DS2050" s="1" t="str">
        <f t="shared" si="2008"/>
        <v/>
      </c>
      <c r="DT2050" s="1">
        <f t="shared" si="2009"/>
        <v>0</v>
      </c>
      <c r="DU2050" s="1" t="str">
        <f t="shared" si="2010"/>
        <v/>
      </c>
      <c r="DV2050" s="1">
        <f t="shared" si="2011"/>
        <v>0</v>
      </c>
      <c r="DW2050" s="1" t="str">
        <f t="shared" si="2012"/>
        <v/>
      </c>
      <c r="DX2050" s="1" t="str">
        <f t="shared" si="2013"/>
        <v/>
      </c>
      <c r="DZ2050">
        <f t="shared" si="2014"/>
        <v>30</v>
      </c>
      <c r="EA2050" s="1">
        <f t="shared" si="2015"/>
        <v>0.38333333333333336</v>
      </c>
    </row>
    <row r="2051" spans="1:131">
      <c r="A2051">
        <v>7042388</v>
      </c>
      <c r="B2051">
        <v>1993</v>
      </c>
      <c r="C2051">
        <v>12</v>
      </c>
      <c r="D2051">
        <v>144</v>
      </c>
      <c r="E2051">
        <v>0</v>
      </c>
      <c r="G2051">
        <v>0</v>
      </c>
      <c r="I2051">
        <v>0</v>
      </c>
      <c r="K2051">
        <v>0</v>
      </c>
      <c r="M2051">
        <v>0</v>
      </c>
      <c r="O2051">
        <v>0</v>
      </c>
      <c r="Q2051">
        <v>0</v>
      </c>
      <c r="S2051">
        <v>0</v>
      </c>
      <c r="U2051">
        <v>0</v>
      </c>
      <c r="W2051">
        <v>0</v>
      </c>
      <c r="Y2051">
        <v>0</v>
      </c>
      <c r="AA2051">
        <v>0</v>
      </c>
      <c r="AC2051">
        <v>0</v>
      </c>
      <c r="AE2051">
        <v>0</v>
      </c>
      <c r="AG2051">
        <v>0</v>
      </c>
      <c r="AI2051">
        <v>0</v>
      </c>
      <c r="AK2051">
        <v>0</v>
      </c>
      <c r="AM2051">
        <v>0</v>
      </c>
      <c r="AO2051">
        <v>0</v>
      </c>
      <c r="AQ2051">
        <v>0</v>
      </c>
      <c r="AS2051">
        <v>0</v>
      </c>
      <c r="AU2051">
        <v>0</v>
      </c>
      <c r="AW2051">
        <v>0</v>
      </c>
      <c r="AY2051">
        <v>0</v>
      </c>
      <c r="BA2051">
        <v>0</v>
      </c>
      <c r="BC2051">
        <v>0</v>
      </c>
      <c r="BE2051">
        <v>-5</v>
      </c>
      <c r="BG2051">
        <v>-5</v>
      </c>
      <c r="BI2051">
        <v>-5</v>
      </c>
      <c r="BK2051">
        <v>-5</v>
      </c>
      <c r="BM2051">
        <v>-5</v>
      </c>
      <c r="BP2051" s="1">
        <f t="shared" ref="BP2051:BP2114" si="2016">IF(F2051="",E2051/10,"")</f>
        <v>0</v>
      </c>
      <c r="BQ2051" s="1" t="str">
        <f t="shared" ref="BQ2051:BQ2114" si="2017">IF(G2051="",F2051/10,"")</f>
        <v/>
      </c>
      <c r="BR2051" s="1">
        <f t="shared" ref="BR2051:BR2114" si="2018">IF(H2051="",G2051/10,"")</f>
        <v>0</v>
      </c>
      <c r="BS2051" s="1" t="str">
        <f t="shared" ref="BS2051:BS2114" si="2019">IF(I2051="",H2051/10,"")</f>
        <v/>
      </c>
      <c r="BT2051" s="1">
        <f t="shared" ref="BT2051:BT2114" si="2020">IF(J2051="",I2051/10,"")</f>
        <v>0</v>
      </c>
      <c r="BU2051" s="1" t="str">
        <f t="shared" ref="BU2051:BU2114" si="2021">IF(K2051="",J2051/10,"")</f>
        <v/>
      </c>
      <c r="BV2051" s="1">
        <f t="shared" ref="BV2051:BV2114" si="2022">IF(L2051="",K2051/10,"")</f>
        <v>0</v>
      </c>
      <c r="BW2051" s="1" t="str">
        <f t="shared" ref="BW2051:BW2114" si="2023">IF(M2051="",L2051/10,"")</f>
        <v/>
      </c>
      <c r="BX2051" s="1">
        <f t="shared" ref="BX2051:BX2114" si="2024">IF(N2051="",M2051/10,"")</f>
        <v>0</v>
      </c>
      <c r="BY2051" s="1" t="str">
        <f t="shared" ref="BY2051:BY2114" si="2025">IF(O2051="",N2051/10,"")</f>
        <v/>
      </c>
      <c r="BZ2051" s="1">
        <f t="shared" ref="BZ2051:BZ2114" si="2026">IF(P2051="",O2051/10,"")</f>
        <v>0</v>
      </c>
      <c r="CA2051" s="1" t="str">
        <f t="shared" ref="CA2051:CA2114" si="2027">IF(Q2051="",P2051/10,"")</f>
        <v/>
      </c>
      <c r="CB2051" s="1">
        <f t="shared" ref="CB2051:CB2114" si="2028">IF(R2051="",Q2051/10,"")</f>
        <v>0</v>
      </c>
      <c r="CC2051" s="1" t="str">
        <f t="shared" ref="CC2051:CC2114" si="2029">IF(S2051="",R2051/10,"")</f>
        <v/>
      </c>
      <c r="CD2051" s="1">
        <f t="shared" ref="CD2051:CD2114" si="2030">IF(T2051="",S2051/10,"")</f>
        <v>0</v>
      </c>
      <c r="CE2051" s="1" t="str">
        <f t="shared" ref="CE2051:CE2114" si="2031">IF(U2051="",T2051/10,"")</f>
        <v/>
      </c>
      <c r="CF2051" s="1">
        <f t="shared" ref="CF2051:CF2114" si="2032">IF(V2051="",U2051/10,"")</f>
        <v>0</v>
      </c>
      <c r="CG2051" s="1" t="str">
        <f t="shared" ref="CG2051:CG2114" si="2033">IF(W2051="",V2051/10,"")</f>
        <v/>
      </c>
      <c r="CH2051" s="1">
        <f t="shared" ref="CH2051:CH2114" si="2034">IF(X2051="",W2051/10,"")</f>
        <v>0</v>
      </c>
      <c r="CI2051" s="1" t="str">
        <f t="shared" ref="CI2051:CI2114" si="2035">IF(Y2051="",X2051/10,"")</f>
        <v/>
      </c>
      <c r="CJ2051" s="1">
        <f t="shared" ref="CJ2051:CJ2114" si="2036">IF(Z2051="",Y2051/10,"")</f>
        <v>0</v>
      </c>
      <c r="CK2051" s="1" t="str">
        <f t="shared" ref="CK2051:CK2114" si="2037">IF(AA2051="",Z2051/10,"")</f>
        <v/>
      </c>
      <c r="CL2051" s="1">
        <f t="shared" ref="CL2051:CL2114" si="2038">IF(AB2051="",AA2051/10,"")</f>
        <v>0</v>
      </c>
      <c r="CM2051" s="1" t="str">
        <f t="shared" ref="CM2051:CM2114" si="2039">IF(AC2051="",AB2051/10,"")</f>
        <v/>
      </c>
      <c r="CN2051" s="1">
        <f t="shared" ref="CN2051:CN2114" si="2040">IF(AD2051="",AC2051/10,"")</f>
        <v>0</v>
      </c>
      <c r="CO2051" s="1" t="str">
        <f t="shared" ref="CO2051:CO2114" si="2041">IF(AE2051="",AD2051/10,"")</f>
        <v/>
      </c>
      <c r="CP2051" s="1">
        <f t="shared" ref="CP2051:CP2114" si="2042">IF(AF2051="",AE2051/10,"")</f>
        <v>0</v>
      </c>
      <c r="CQ2051" s="1" t="str">
        <f t="shared" ref="CQ2051:CQ2114" si="2043">IF(AG2051="",AF2051/10,"")</f>
        <v/>
      </c>
      <c r="CR2051" s="1">
        <f t="shared" ref="CR2051:CR2114" si="2044">IF(AH2051="",AG2051/10,"")</f>
        <v>0</v>
      </c>
      <c r="CS2051" s="1" t="str">
        <f t="shared" ref="CS2051:CS2114" si="2045">IF(AI2051="",AH2051/10,"")</f>
        <v/>
      </c>
      <c r="CT2051" s="1">
        <f t="shared" ref="CT2051:CT2114" si="2046">IF(AJ2051="",AI2051/10,"")</f>
        <v>0</v>
      </c>
      <c r="CU2051" s="1" t="str">
        <f t="shared" ref="CU2051:CU2114" si="2047">IF(AK2051="",AJ2051/10,"")</f>
        <v/>
      </c>
      <c r="CV2051" s="1">
        <f t="shared" ref="CV2051:CV2114" si="2048">IF(AL2051="",AK2051/10,"")</f>
        <v>0</v>
      </c>
      <c r="CW2051" s="1" t="str">
        <f t="shared" ref="CW2051:CW2114" si="2049">IF(AM2051="",AL2051/10,"")</f>
        <v/>
      </c>
      <c r="CX2051" s="1">
        <f t="shared" ref="CX2051:CX2114" si="2050">IF(AN2051="",AM2051/10,"")</f>
        <v>0</v>
      </c>
      <c r="CY2051" s="1" t="str">
        <f t="shared" ref="CY2051:CY2114" si="2051">IF(AO2051="",AN2051/10,"")</f>
        <v/>
      </c>
      <c r="CZ2051" s="1">
        <f t="shared" ref="CZ2051:CZ2114" si="2052">IF(AP2051="",AO2051/10,"")</f>
        <v>0</v>
      </c>
      <c r="DA2051" s="1" t="str">
        <f t="shared" ref="DA2051:DA2114" si="2053">IF(AQ2051="",AP2051/10,"")</f>
        <v/>
      </c>
      <c r="DB2051" s="1">
        <f t="shared" ref="DB2051:DB2114" si="2054">IF(AR2051="",AQ2051/10,"")</f>
        <v>0</v>
      </c>
      <c r="DC2051" s="1" t="str">
        <f t="shared" ref="DC2051:DC2114" si="2055">IF(AS2051="",AR2051/10,"")</f>
        <v/>
      </c>
      <c r="DD2051" s="1">
        <f t="shared" ref="DD2051:DD2114" si="2056">IF(AT2051="",AS2051/10,"")</f>
        <v>0</v>
      </c>
      <c r="DE2051" s="1" t="str">
        <f t="shared" ref="DE2051:DE2114" si="2057">IF(AU2051="",AT2051/10,"")</f>
        <v/>
      </c>
      <c r="DF2051" s="1">
        <f t="shared" ref="DF2051:DF2114" si="2058">IF(AV2051="",AU2051/10,"")</f>
        <v>0</v>
      </c>
      <c r="DG2051" s="1" t="str">
        <f t="shared" ref="DG2051:DG2114" si="2059">IF(AW2051="",AV2051/10,"")</f>
        <v/>
      </c>
      <c r="DH2051" s="1">
        <f t="shared" ref="DH2051:DH2114" si="2060">IF(AX2051="",AW2051/10,"")</f>
        <v>0</v>
      </c>
      <c r="DI2051" s="1" t="str">
        <f t="shared" ref="DI2051:DI2114" si="2061">IF(AY2051="",AX2051/10,"")</f>
        <v/>
      </c>
      <c r="DJ2051" s="1">
        <f t="shared" ref="DJ2051:DJ2114" si="2062">IF(AZ2051="",AY2051/10,"")</f>
        <v>0</v>
      </c>
      <c r="DK2051" s="1" t="str">
        <f t="shared" ref="DK2051:DK2114" si="2063">IF(BA2051="",AZ2051/10,"")</f>
        <v/>
      </c>
      <c r="DL2051" s="1">
        <f t="shared" ref="DL2051:DL2114" si="2064">IF(BB2051="",BA2051/10,"")</f>
        <v>0</v>
      </c>
      <c r="DM2051" s="1" t="str">
        <f t="shared" ref="DM2051:DM2114" si="2065">IF(BC2051="",BB2051/10,"")</f>
        <v/>
      </c>
      <c r="DN2051" s="1">
        <f t="shared" ref="DN2051:DN2114" si="2066">IF(BD2051="",BC2051/10,"")</f>
        <v>0</v>
      </c>
      <c r="DO2051" s="1" t="str">
        <f t="shared" ref="DO2051:DO2114" si="2067">IF(BE2051="",BD2051/10,"")</f>
        <v/>
      </c>
      <c r="DP2051" s="1">
        <f t="shared" ref="DP2051:DP2114" si="2068">IF(BF2051="",BE2051/10,"")</f>
        <v>-0.5</v>
      </c>
      <c r="DQ2051" s="1" t="str">
        <f t="shared" ref="DQ2051:DQ2114" si="2069">IF(BG2051="",BF2051/10,"")</f>
        <v/>
      </c>
      <c r="DR2051" s="1">
        <f t="shared" ref="DR2051:DR2114" si="2070">IF(BH2051="",BG2051/10,"")</f>
        <v>-0.5</v>
      </c>
      <c r="DS2051" s="1" t="str">
        <f t="shared" ref="DS2051:DS2114" si="2071">IF(BI2051="",BH2051/10,"")</f>
        <v/>
      </c>
      <c r="DT2051" s="1">
        <f t="shared" ref="DT2051:DT2114" si="2072">IF(BJ2051="",BI2051/10,"")</f>
        <v>-0.5</v>
      </c>
      <c r="DU2051" s="1" t="str">
        <f t="shared" ref="DU2051:DU2114" si="2073">IF(BK2051="",BJ2051/10,"")</f>
        <v/>
      </c>
      <c r="DV2051" s="1">
        <f t="shared" ref="DV2051:DV2114" si="2074">IF(BL2051="",BK2051/10,"")</f>
        <v>-0.5</v>
      </c>
      <c r="DW2051" s="1" t="str">
        <f t="shared" ref="DW2051:DW2114" si="2075">IF(BM2051="",BL2051/10,"")</f>
        <v/>
      </c>
      <c r="DX2051" s="1">
        <f t="shared" ref="DX2051:DX2114" si="2076">IF(BN2051="",BM2051/10,"")</f>
        <v>-0.5</v>
      </c>
      <c r="DZ2051">
        <f t="shared" ref="DZ2051:DZ2114" si="2077">COUNT(BP2051:DX2051)</f>
        <v>31</v>
      </c>
      <c r="EA2051" s="1">
        <f t="shared" ref="EA2051:EA2114" si="2078">AVERAGE(BP2051:DX2051)</f>
        <v>-8.0645161290322578E-2</v>
      </c>
    </row>
    <row r="2052" spans="1:131">
      <c r="A2052">
        <v>7042388</v>
      </c>
      <c r="B2052">
        <v>1993</v>
      </c>
      <c r="C2052">
        <v>1</v>
      </c>
      <c r="D2052">
        <v>145</v>
      </c>
      <c r="E2052">
        <v>-5</v>
      </c>
      <c r="G2052">
        <v>-5</v>
      </c>
      <c r="I2052">
        <v>-5</v>
      </c>
      <c r="K2052">
        <v>-5</v>
      </c>
      <c r="M2052">
        <v>-5</v>
      </c>
      <c r="O2052">
        <v>-5</v>
      </c>
      <c r="Q2052">
        <v>-5</v>
      </c>
      <c r="S2052">
        <v>-5</v>
      </c>
      <c r="U2052">
        <v>-5</v>
      </c>
      <c r="W2052">
        <v>-5</v>
      </c>
      <c r="Y2052">
        <v>-5</v>
      </c>
      <c r="AA2052">
        <v>-5</v>
      </c>
      <c r="AC2052">
        <v>-5</v>
      </c>
      <c r="AE2052">
        <v>-10</v>
      </c>
      <c r="AG2052">
        <v>-10</v>
      </c>
      <c r="AI2052">
        <v>-10</v>
      </c>
      <c r="AK2052">
        <v>-10</v>
      </c>
      <c r="AM2052">
        <v>-10</v>
      </c>
      <c r="AO2052">
        <v>-10</v>
      </c>
      <c r="AQ2052">
        <v>-10</v>
      </c>
      <c r="AS2052">
        <v>-10</v>
      </c>
      <c r="AU2052">
        <v>-10</v>
      </c>
      <c r="AW2052">
        <v>-10</v>
      </c>
      <c r="AY2052">
        <v>-10</v>
      </c>
      <c r="BA2052">
        <v>-5</v>
      </c>
      <c r="BC2052">
        <v>-5</v>
      </c>
      <c r="BE2052">
        <v>-5</v>
      </c>
      <c r="BG2052">
        <v>-5</v>
      </c>
      <c r="BI2052">
        <v>-10</v>
      </c>
      <c r="BK2052">
        <v>-10</v>
      </c>
      <c r="BM2052">
        <v>-10</v>
      </c>
      <c r="BP2052" s="1">
        <f t="shared" si="2016"/>
        <v>-0.5</v>
      </c>
      <c r="BQ2052" s="1" t="str">
        <f t="shared" si="2017"/>
        <v/>
      </c>
      <c r="BR2052" s="1">
        <f t="shared" si="2018"/>
        <v>-0.5</v>
      </c>
      <c r="BS2052" s="1" t="str">
        <f t="shared" si="2019"/>
        <v/>
      </c>
      <c r="BT2052" s="1">
        <f t="shared" si="2020"/>
        <v>-0.5</v>
      </c>
      <c r="BU2052" s="1" t="str">
        <f t="shared" si="2021"/>
        <v/>
      </c>
      <c r="BV2052" s="1">
        <f t="shared" si="2022"/>
        <v>-0.5</v>
      </c>
      <c r="BW2052" s="1" t="str">
        <f t="shared" si="2023"/>
        <v/>
      </c>
      <c r="BX2052" s="1">
        <f t="shared" si="2024"/>
        <v>-0.5</v>
      </c>
      <c r="BY2052" s="1" t="str">
        <f t="shared" si="2025"/>
        <v/>
      </c>
      <c r="BZ2052" s="1">
        <f t="shared" si="2026"/>
        <v>-0.5</v>
      </c>
      <c r="CA2052" s="1" t="str">
        <f t="shared" si="2027"/>
        <v/>
      </c>
      <c r="CB2052" s="1">
        <f t="shared" si="2028"/>
        <v>-0.5</v>
      </c>
      <c r="CC2052" s="1" t="str">
        <f t="shared" si="2029"/>
        <v/>
      </c>
      <c r="CD2052" s="1">
        <f t="shared" si="2030"/>
        <v>-0.5</v>
      </c>
      <c r="CE2052" s="1" t="str">
        <f t="shared" si="2031"/>
        <v/>
      </c>
      <c r="CF2052" s="1">
        <f t="shared" si="2032"/>
        <v>-0.5</v>
      </c>
      <c r="CG2052" s="1" t="str">
        <f t="shared" si="2033"/>
        <v/>
      </c>
      <c r="CH2052" s="1">
        <f t="shared" si="2034"/>
        <v>-0.5</v>
      </c>
      <c r="CI2052" s="1" t="str">
        <f t="shared" si="2035"/>
        <v/>
      </c>
      <c r="CJ2052" s="1">
        <f t="shared" si="2036"/>
        <v>-0.5</v>
      </c>
      <c r="CK2052" s="1" t="str">
        <f t="shared" si="2037"/>
        <v/>
      </c>
      <c r="CL2052" s="1">
        <f t="shared" si="2038"/>
        <v>-0.5</v>
      </c>
      <c r="CM2052" s="1" t="str">
        <f t="shared" si="2039"/>
        <v/>
      </c>
      <c r="CN2052" s="1">
        <f t="shared" si="2040"/>
        <v>-0.5</v>
      </c>
      <c r="CO2052" s="1" t="str">
        <f t="shared" si="2041"/>
        <v/>
      </c>
      <c r="CP2052" s="1">
        <f t="shared" si="2042"/>
        <v>-1</v>
      </c>
      <c r="CQ2052" s="1" t="str">
        <f t="shared" si="2043"/>
        <v/>
      </c>
      <c r="CR2052" s="1">
        <f t="shared" si="2044"/>
        <v>-1</v>
      </c>
      <c r="CS2052" s="1" t="str">
        <f t="shared" si="2045"/>
        <v/>
      </c>
      <c r="CT2052" s="1">
        <f t="shared" si="2046"/>
        <v>-1</v>
      </c>
      <c r="CU2052" s="1" t="str">
        <f t="shared" si="2047"/>
        <v/>
      </c>
      <c r="CV2052" s="1">
        <f t="shared" si="2048"/>
        <v>-1</v>
      </c>
      <c r="CW2052" s="1" t="str">
        <f t="shared" si="2049"/>
        <v/>
      </c>
      <c r="CX2052" s="1">
        <f t="shared" si="2050"/>
        <v>-1</v>
      </c>
      <c r="CY2052" s="1" t="str">
        <f t="shared" si="2051"/>
        <v/>
      </c>
      <c r="CZ2052" s="1">
        <f t="shared" si="2052"/>
        <v>-1</v>
      </c>
      <c r="DA2052" s="1" t="str">
        <f t="shared" si="2053"/>
        <v/>
      </c>
      <c r="DB2052" s="1">
        <f t="shared" si="2054"/>
        <v>-1</v>
      </c>
      <c r="DC2052" s="1" t="str">
        <f t="shared" si="2055"/>
        <v/>
      </c>
      <c r="DD2052" s="1">
        <f t="shared" si="2056"/>
        <v>-1</v>
      </c>
      <c r="DE2052" s="1" t="str">
        <f t="shared" si="2057"/>
        <v/>
      </c>
      <c r="DF2052" s="1">
        <f t="shared" si="2058"/>
        <v>-1</v>
      </c>
      <c r="DG2052" s="1" t="str">
        <f t="shared" si="2059"/>
        <v/>
      </c>
      <c r="DH2052" s="1">
        <f t="shared" si="2060"/>
        <v>-1</v>
      </c>
      <c r="DI2052" s="1" t="str">
        <f t="shared" si="2061"/>
        <v/>
      </c>
      <c r="DJ2052" s="1">
        <f t="shared" si="2062"/>
        <v>-1</v>
      </c>
      <c r="DK2052" s="1" t="str">
        <f t="shared" si="2063"/>
        <v/>
      </c>
      <c r="DL2052" s="1">
        <f t="shared" si="2064"/>
        <v>-0.5</v>
      </c>
      <c r="DM2052" s="1" t="str">
        <f t="shared" si="2065"/>
        <v/>
      </c>
      <c r="DN2052" s="1">
        <f t="shared" si="2066"/>
        <v>-0.5</v>
      </c>
      <c r="DO2052" s="1" t="str">
        <f t="shared" si="2067"/>
        <v/>
      </c>
      <c r="DP2052" s="1">
        <f t="shared" si="2068"/>
        <v>-0.5</v>
      </c>
      <c r="DQ2052" s="1" t="str">
        <f t="shared" si="2069"/>
        <v/>
      </c>
      <c r="DR2052" s="1">
        <f t="shared" si="2070"/>
        <v>-0.5</v>
      </c>
      <c r="DS2052" s="1" t="str">
        <f t="shared" si="2071"/>
        <v/>
      </c>
      <c r="DT2052" s="1">
        <f t="shared" si="2072"/>
        <v>-1</v>
      </c>
      <c r="DU2052" s="1" t="str">
        <f t="shared" si="2073"/>
        <v/>
      </c>
      <c r="DV2052" s="1">
        <f t="shared" si="2074"/>
        <v>-1</v>
      </c>
      <c r="DW2052" s="1" t="str">
        <f t="shared" si="2075"/>
        <v/>
      </c>
      <c r="DX2052" s="1">
        <f t="shared" si="2076"/>
        <v>-1</v>
      </c>
      <c r="DZ2052">
        <f t="shared" si="2077"/>
        <v>31</v>
      </c>
      <c r="EA2052" s="1">
        <f t="shared" si="2078"/>
        <v>-0.72580645161290325</v>
      </c>
    </row>
    <row r="2053" spans="1:131">
      <c r="A2053">
        <v>7042388</v>
      </c>
      <c r="B2053">
        <v>1993</v>
      </c>
      <c r="C2053">
        <v>2</v>
      </c>
      <c r="D2053">
        <v>145</v>
      </c>
      <c r="E2053">
        <v>-10</v>
      </c>
      <c r="G2053">
        <v>-10</v>
      </c>
      <c r="I2053">
        <v>-10</v>
      </c>
      <c r="K2053">
        <v>-10</v>
      </c>
      <c r="M2053">
        <v>-10</v>
      </c>
      <c r="O2053">
        <v>-10</v>
      </c>
      <c r="Q2053">
        <v>-10</v>
      </c>
      <c r="S2053">
        <v>-10</v>
      </c>
      <c r="U2053">
        <v>-10</v>
      </c>
      <c r="W2053">
        <v>-10</v>
      </c>
      <c r="Y2053">
        <v>-10</v>
      </c>
      <c r="AA2053">
        <v>-10</v>
      </c>
      <c r="AC2053">
        <v>-10</v>
      </c>
      <c r="AE2053">
        <v>-10</v>
      </c>
      <c r="AG2053">
        <v>-10</v>
      </c>
      <c r="AI2053">
        <v>-10</v>
      </c>
      <c r="AK2053">
        <v>-10</v>
      </c>
      <c r="AM2053">
        <v>-10</v>
      </c>
      <c r="AO2053">
        <v>-10</v>
      </c>
      <c r="AQ2053">
        <v>-10</v>
      </c>
      <c r="AS2053">
        <v>-10</v>
      </c>
      <c r="AU2053">
        <v>-10</v>
      </c>
      <c r="AW2053">
        <v>-10</v>
      </c>
      <c r="AY2053">
        <v>-10</v>
      </c>
      <c r="BA2053">
        <v>-10</v>
      </c>
      <c r="BC2053">
        <v>-10</v>
      </c>
      <c r="BE2053">
        <v>-10</v>
      </c>
      <c r="BG2053">
        <v>-10</v>
      </c>
      <c r="BI2053">
        <v>-99999</v>
      </c>
      <c r="BJ2053" t="s">
        <v>2726</v>
      </c>
      <c r="BK2053">
        <v>-99999</v>
      </c>
      <c r="BL2053" t="s">
        <v>2726</v>
      </c>
      <c r="BM2053">
        <v>-99999</v>
      </c>
      <c r="BN2053" t="s">
        <v>2726</v>
      </c>
      <c r="BP2053" s="1">
        <f t="shared" si="2016"/>
        <v>-1</v>
      </c>
      <c r="BQ2053" s="1" t="str">
        <f t="shared" si="2017"/>
        <v/>
      </c>
      <c r="BR2053" s="1">
        <f t="shared" si="2018"/>
        <v>-1</v>
      </c>
      <c r="BS2053" s="1" t="str">
        <f t="shared" si="2019"/>
        <v/>
      </c>
      <c r="BT2053" s="1">
        <f t="shared" si="2020"/>
        <v>-1</v>
      </c>
      <c r="BU2053" s="1" t="str">
        <f t="shared" si="2021"/>
        <v/>
      </c>
      <c r="BV2053" s="1">
        <f t="shared" si="2022"/>
        <v>-1</v>
      </c>
      <c r="BW2053" s="1" t="str">
        <f t="shared" si="2023"/>
        <v/>
      </c>
      <c r="BX2053" s="1">
        <f t="shared" si="2024"/>
        <v>-1</v>
      </c>
      <c r="BY2053" s="1" t="str">
        <f t="shared" si="2025"/>
        <v/>
      </c>
      <c r="BZ2053" s="1">
        <f t="shared" si="2026"/>
        <v>-1</v>
      </c>
      <c r="CA2053" s="1" t="str">
        <f t="shared" si="2027"/>
        <v/>
      </c>
      <c r="CB2053" s="1">
        <f t="shared" si="2028"/>
        <v>-1</v>
      </c>
      <c r="CC2053" s="1" t="str">
        <f t="shared" si="2029"/>
        <v/>
      </c>
      <c r="CD2053" s="1">
        <f t="shared" si="2030"/>
        <v>-1</v>
      </c>
      <c r="CE2053" s="1" t="str">
        <f t="shared" si="2031"/>
        <v/>
      </c>
      <c r="CF2053" s="1">
        <f t="shared" si="2032"/>
        <v>-1</v>
      </c>
      <c r="CG2053" s="1" t="str">
        <f t="shared" si="2033"/>
        <v/>
      </c>
      <c r="CH2053" s="1">
        <f t="shared" si="2034"/>
        <v>-1</v>
      </c>
      <c r="CI2053" s="1" t="str">
        <f t="shared" si="2035"/>
        <v/>
      </c>
      <c r="CJ2053" s="1">
        <f t="shared" si="2036"/>
        <v>-1</v>
      </c>
      <c r="CK2053" s="1" t="str">
        <f t="shared" si="2037"/>
        <v/>
      </c>
      <c r="CL2053" s="1">
        <f t="shared" si="2038"/>
        <v>-1</v>
      </c>
      <c r="CM2053" s="1" t="str">
        <f t="shared" si="2039"/>
        <v/>
      </c>
      <c r="CN2053" s="1">
        <f t="shared" si="2040"/>
        <v>-1</v>
      </c>
      <c r="CO2053" s="1" t="str">
        <f t="shared" si="2041"/>
        <v/>
      </c>
      <c r="CP2053" s="1">
        <f t="shared" si="2042"/>
        <v>-1</v>
      </c>
      <c r="CQ2053" s="1" t="str">
        <f t="shared" si="2043"/>
        <v/>
      </c>
      <c r="CR2053" s="1">
        <f t="shared" si="2044"/>
        <v>-1</v>
      </c>
      <c r="CS2053" s="1" t="str">
        <f t="shared" si="2045"/>
        <v/>
      </c>
      <c r="CT2053" s="1">
        <f t="shared" si="2046"/>
        <v>-1</v>
      </c>
      <c r="CU2053" s="1" t="str">
        <f t="shared" si="2047"/>
        <v/>
      </c>
      <c r="CV2053" s="1">
        <f t="shared" si="2048"/>
        <v>-1</v>
      </c>
      <c r="CW2053" s="1" t="str">
        <f t="shared" si="2049"/>
        <v/>
      </c>
      <c r="CX2053" s="1">
        <f t="shared" si="2050"/>
        <v>-1</v>
      </c>
      <c r="CY2053" s="1" t="str">
        <f t="shared" si="2051"/>
        <v/>
      </c>
      <c r="CZ2053" s="1">
        <f t="shared" si="2052"/>
        <v>-1</v>
      </c>
      <c r="DA2053" s="1" t="str">
        <f t="shared" si="2053"/>
        <v/>
      </c>
      <c r="DB2053" s="1">
        <f t="shared" si="2054"/>
        <v>-1</v>
      </c>
      <c r="DC2053" s="1" t="str">
        <f t="shared" si="2055"/>
        <v/>
      </c>
      <c r="DD2053" s="1">
        <f t="shared" si="2056"/>
        <v>-1</v>
      </c>
      <c r="DE2053" s="1" t="str">
        <f t="shared" si="2057"/>
        <v/>
      </c>
      <c r="DF2053" s="1">
        <f t="shared" si="2058"/>
        <v>-1</v>
      </c>
      <c r="DG2053" s="1" t="str">
        <f t="shared" si="2059"/>
        <v/>
      </c>
      <c r="DH2053" s="1">
        <f t="shared" si="2060"/>
        <v>-1</v>
      </c>
      <c r="DI2053" s="1" t="str">
        <f t="shared" si="2061"/>
        <v/>
      </c>
      <c r="DJ2053" s="1">
        <f t="shared" si="2062"/>
        <v>-1</v>
      </c>
      <c r="DK2053" s="1" t="str">
        <f t="shared" si="2063"/>
        <v/>
      </c>
      <c r="DL2053" s="1">
        <f t="shared" si="2064"/>
        <v>-1</v>
      </c>
      <c r="DM2053" s="1" t="str">
        <f t="shared" si="2065"/>
        <v/>
      </c>
      <c r="DN2053" s="1">
        <f t="shared" si="2066"/>
        <v>-1</v>
      </c>
      <c r="DO2053" s="1" t="str">
        <f t="shared" si="2067"/>
        <v/>
      </c>
      <c r="DP2053" s="1">
        <f t="shared" si="2068"/>
        <v>-1</v>
      </c>
      <c r="DQ2053" s="1" t="str">
        <f t="shared" si="2069"/>
        <v/>
      </c>
      <c r="DR2053" s="1">
        <f t="shared" si="2070"/>
        <v>-1</v>
      </c>
      <c r="DS2053" s="1" t="str">
        <f t="shared" si="2071"/>
        <v/>
      </c>
      <c r="DT2053" s="1" t="str">
        <f t="shared" si="2072"/>
        <v/>
      </c>
      <c r="DU2053" s="1" t="str">
        <f t="shared" si="2073"/>
        <v/>
      </c>
      <c r="DV2053" s="1" t="str">
        <f t="shared" si="2074"/>
        <v/>
      </c>
      <c r="DW2053" s="1" t="str">
        <f t="shared" si="2075"/>
        <v/>
      </c>
      <c r="DX2053" s="1" t="str">
        <f t="shared" si="2076"/>
        <v/>
      </c>
      <c r="DZ2053">
        <f t="shared" si="2077"/>
        <v>28</v>
      </c>
      <c r="EA2053" s="1">
        <f t="shared" si="2078"/>
        <v>-1</v>
      </c>
    </row>
    <row r="2054" spans="1:131">
      <c r="A2054">
        <v>7042388</v>
      </c>
      <c r="B2054">
        <v>1993</v>
      </c>
      <c r="C2054">
        <v>3</v>
      </c>
      <c r="D2054">
        <v>145</v>
      </c>
      <c r="E2054">
        <v>-10</v>
      </c>
      <c r="G2054">
        <v>-10</v>
      </c>
      <c r="I2054">
        <v>-10</v>
      </c>
      <c r="K2054">
        <v>-10</v>
      </c>
      <c r="M2054">
        <v>-10</v>
      </c>
      <c r="O2054">
        <v>-10</v>
      </c>
      <c r="Q2054">
        <v>-10</v>
      </c>
      <c r="S2054">
        <v>-10</v>
      </c>
      <c r="U2054">
        <v>-10</v>
      </c>
      <c r="W2054">
        <v>-10</v>
      </c>
      <c r="Y2054">
        <v>-10</v>
      </c>
      <c r="AA2054">
        <v>-10</v>
      </c>
      <c r="AC2054">
        <v>-10</v>
      </c>
      <c r="AE2054">
        <v>-10</v>
      </c>
      <c r="AG2054">
        <v>-10</v>
      </c>
      <c r="AI2054">
        <v>-10</v>
      </c>
      <c r="AK2054">
        <v>-10</v>
      </c>
      <c r="AM2054">
        <v>-10</v>
      </c>
      <c r="AO2054">
        <v>-10</v>
      </c>
      <c r="AQ2054">
        <v>-10</v>
      </c>
      <c r="AS2054">
        <v>-10</v>
      </c>
      <c r="AU2054">
        <v>-10</v>
      </c>
      <c r="AW2054">
        <v>-10</v>
      </c>
      <c r="AY2054">
        <v>-10</v>
      </c>
      <c r="BA2054">
        <v>-10</v>
      </c>
      <c r="BC2054">
        <v>-5</v>
      </c>
      <c r="BE2054">
        <v>-5</v>
      </c>
      <c r="BG2054">
        <v>-5</v>
      </c>
      <c r="BI2054">
        <v>-5</v>
      </c>
      <c r="BK2054">
        <v>-5</v>
      </c>
      <c r="BM2054">
        <v>-5</v>
      </c>
      <c r="BP2054" s="1">
        <f t="shared" si="2016"/>
        <v>-1</v>
      </c>
      <c r="BQ2054" s="1" t="str">
        <f t="shared" si="2017"/>
        <v/>
      </c>
      <c r="BR2054" s="1">
        <f t="shared" si="2018"/>
        <v>-1</v>
      </c>
      <c r="BS2054" s="1" t="str">
        <f t="shared" si="2019"/>
        <v/>
      </c>
      <c r="BT2054" s="1">
        <f t="shared" si="2020"/>
        <v>-1</v>
      </c>
      <c r="BU2054" s="1" t="str">
        <f t="shared" si="2021"/>
        <v/>
      </c>
      <c r="BV2054" s="1">
        <f t="shared" si="2022"/>
        <v>-1</v>
      </c>
      <c r="BW2054" s="1" t="str">
        <f t="shared" si="2023"/>
        <v/>
      </c>
      <c r="BX2054" s="1">
        <f t="shared" si="2024"/>
        <v>-1</v>
      </c>
      <c r="BY2054" s="1" t="str">
        <f t="shared" si="2025"/>
        <v/>
      </c>
      <c r="BZ2054" s="1">
        <f t="shared" si="2026"/>
        <v>-1</v>
      </c>
      <c r="CA2054" s="1" t="str">
        <f t="shared" si="2027"/>
        <v/>
      </c>
      <c r="CB2054" s="1">
        <f t="shared" si="2028"/>
        <v>-1</v>
      </c>
      <c r="CC2054" s="1" t="str">
        <f t="shared" si="2029"/>
        <v/>
      </c>
      <c r="CD2054" s="1">
        <f t="shared" si="2030"/>
        <v>-1</v>
      </c>
      <c r="CE2054" s="1" t="str">
        <f t="shared" si="2031"/>
        <v/>
      </c>
      <c r="CF2054" s="1">
        <f t="shared" si="2032"/>
        <v>-1</v>
      </c>
      <c r="CG2054" s="1" t="str">
        <f t="shared" si="2033"/>
        <v/>
      </c>
      <c r="CH2054" s="1">
        <f t="shared" si="2034"/>
        <v>-1</v>
      </c>
      <c r="CI2054" s="1" t="str">
        <f t="shared" si="2035"/>
        <v/>
      </c>
      <c r="CJ2054" s="1">
        <f t="shared" si="2036"/>
        <v>-1</v>
      </c>
      <c r="CK2054" s="1" t="str">
        <f t="shared" si="2037"/>
        <v/>
      </c>
      <c r="CL2054" s="1">
        <f t="shared" si="2038"/>
        <v>-1</v>
      </c>
      <c r="CM2054" s="1" t="str">
        <f t="shared" si="2039"/>
        <v/>
      </c>
      <c r="CN2054" s="1">
        <f t="shared" si="2040"/>
        <v>-1</v>
      </c>
      <c r="CO2054" s="1" t="str">
        <f t="shared" si="2041"/>
        <v/>
      </c>
      <c r="CP2054" s="1">
        <f t="shared" si="2042"/>
        <v>-1</v>
      </c>
      <c r="CQ2054" s="1" t="str">
        <f t="shared" si="2043"/>
        <v/>
      </c>
      <c r="CR2054" s="1">
        <f t="shared" si="2044"/>
        <v>-1</v>
      </c>
      <c r="CS2054" s="1" t="str">
        <f t="shared" si="2045"/>
        <v/>
      </c>
      <c r="CT2054" s="1">
        <f t="shared" si="2046"/>
        <v>-1</v>
      </c>
      <c r="CU2054" s="1" t="str">
        <f t="shared" si="2047"/>
        <v/>
      </c>
      <c r="CV2054" s="1">
        <f t="shared" si="2048"/>
        <v>-1</v>
      </c>
      <c r="CW2054" s="1" t="str">
        <f t="shared" si="2049"/>
        <v/>
      </c>
      <c r="CX2054" s="1">
        <f t="shared" si="2050"/>
        <v>-1</v>
      </c>
      <c r="CY2054" s="1" t="str">
        <f t="shared" si="2051"/>
        <v/>
      </c>
      <c r="CZ2054" s="1">
        <f t="shared" si="2052"/>
        <v>-1</v>
      </c>
      <c r="DA2054" s="1" t="str">
        <f t="shared" si="2053"/>
        <v/>
      </c>
      <c r="DB2054" s="1">
        <f t="shared" si="2054"/>
        <v>-1</v>
      </c>
      <c r="DC2054" s="1" t="str">
        <f t="shared" si="2055"/>
        <v/>
      </c>
      <c r="DD2054" s="1">
        <f t="shared" si="2056"/>
        <v>-1</v>
      </c>
      <c r="DE2054" s="1" t="str">
        <f t="shared" si="2057"/>
        <v/>
      </c>
      <c r="DF2054" s="1">
        <f t="shared" si="2058"/>
        <v>-1</v>
      </c>
      <c r="DG2054" s="1" t="str">
        <f t="shared" si="2059"/>
        <v/>
      </c>
      <c r="DH2054" s="1">
        <f t="shared" si="2060"/>
        <v>-1</v>
      </c>
      <c r="DI2054" s="1" t="str">
        <f t="shared" si="2061"/>
        <v/>
      </c>
      <c r="DJ2054" s="1">
        <f t="shared" si="2062"/>
        <v>-1</v>
      </c>
      <c r="DK2054" s="1" t="str">
        <f t="shared" si="2063"/>
        <v/>
      </c>
      <c r="DL2054" s="1">
        <f t="shared" si="2064"/>
        <v>-1</v>
      </c>
      <c r="DM2054" s="1" t="str">
        <f t="shared" si="2065"/>
        <v/>
      </c>
      <c r="DN2054" s="1">
        <f t="shared" si="2066"/>
        <v>-0.5</v>
      </c>
      <c r="DO2054" s="1" t="str">
        <f t="shared" si="2067"/>
        <v/>
      </c>
      <c r="DP2054" s="1">
        <f t="shared" si="2068"/>
        <v>-0.5</v>
      </c>
      <c r="DQ2054" s="1" t="str">
        <f t="shared" si="2069"/>
        <v/>
      </c>
      <c r="DR2054" s="1">
        <f t="shared" si="2070"/>
        <v>-0.5</v>
      </c>
      <c r="DS2054" s="1" t="str">
        <f t="shared" si="2071"/>
        <v/>
      </c>
      <c r="DT2054" s="1">
        <f t="shared" si="2072"/>
        <v>-0.5</v>
      </c>
      <c r="DU2054" s="1" t="str">
        <f t="shared" si="2073"/>
        <v/>
      </c>
      <c r="DV2054" s="1">
        <f t="shared" si="2074"/>
        <v>-0.5</v>
      </c>
      <c r="DW2054" s="1" t="str">
        <f t="shared" si="2075"/>
        <v/>
      </c>
      <c r="DX2054" s="1">
        <f t="shared" si="2076"/>
        <v>-0.5</v>
      </c>
      <c r="DZ2054">
        <f t="shared" si="2077"/>
        <v>31</v>
      </c>
      <c r="EA2054" s="1">
        <f t="shared" si="2078"/>
        <v>-0.90322580645161288</v>
      </c>
    </row>
    <row r="2055" spans="1:131">
      <c r="A2055">
        <v>7042388</v>
      </c>
      <c r="B2055">
        <v>1993</v>
      </c>
      <c r="C2055">
        <v>4</v>
      </c>
      <c r="D2055">
        <v>145</v>
      </c>
      <c r="E2055">
        <v>-5</v>
      </c>
      <c r="G2055">
        <v>-5</v>
      </c>
      <c r="I2055">
        <v>-5</v>
      </c>
      <c r="K2055">
        <v>-5</v>
      </c>
      <c r="M2055">
        <v>-5</v>
      </c>
      <c r="O2055">
        <v>-5</v>
      </c>
      <c r="Q2055">
        <v>-5</v>
      </c>
      <c r="S2055">
        <v>-5</v>
      </c>
      <c r="U2055">
        <v>-5</v>
      </c>
      <c r="W2055">
        <v>-5</v>
      </c>
      <c r="Y2055">
        <v>-5</v>
      </c>
      <c r="AA2055">
        <v>-5</v>
      </c>
      <c r="AC2055">
        <v>-5</v>
      </c>
      <c r="AE2055">
        <v>-5</v>
      </c>
      <c r="AG2055">
        <v>-5</v>
      </c>
      <c r="AI2055">
        <v>-5</v>
      </c>
      <c r="AK2055">
        <v>-5</v>
      </c>
      <c r="AM2055">
        <v>-5</v>
      </c>
      <c r="AO2055">
        <v>-5</v>
      </c>
      <c r="AQ2055">
        <v>-5</v>
      </c>
      <c r="AS2055">
        <v>-5</v>
      </c>
      <c r="AU2055">
        <v>-5</v>
      </c>
      <c r="AW2055">
        <v>-5</v>
      </c>
      <c r="AY2055">
        <v>-5</v>
      </c>
      <c r="BA2055">
        <v>-5</v>
      </c>
      <c r="BC2055">
        <v>-5</v>
      </c>
      <c r="BE2055">
        <v>-5</v>
      </c>
      <c r="BG2055">
        <v>-5</v>
      </c>
      <c r="BI2055">
        <v>-5</v>
      </c>
      <c r="BK2055">
        <v>-5</v>
      </c>
      <c r="BM2055">
        <v>-99999</v>
      </c>
      <c r="BN2055" t="s">
        <v>2726</v>
      </c>
      <c r="BP2055" s="1">
        <f t="shared" si="2016"/>
        <v>-0.5</v>
      </c>
      <c r="BQ2055" s="1" t="str">
        <f t="shared" si="2017"/>
        <v/>
      </c>
      <c r="BR2055" s="1">
        <f t="shared" si="2018"/>
        <v>-0.5</v>
      </c>
      <c r="BS2055" s="1" t="str">
        <f t="shared" si="2019"/>
        <v/>
      </c>
      <c r="BT2055" s="1">
        <f t="shared" si="2020"/>
        <v>-0.5</v>
      </c>
      <c r="BU2055" s="1" t="str">
        <f t="shared" si="2021"/>
        <v/>
      </c>
      <c r="BV2055" s="1">
        <f t="shared" si="2022"/>
        <v>-0.5</v>
      </c>
      <c r="BW2055" s="1" t="str">
        <f t="shared" si="2023"/>
        <v/>
      </c>
      <c r="BX2055" s="1">
        <f t="shared" si="2024"/>
        <v>-0.5</v>
      </c>
      <c r="BY2055" s="1" t="str">
        <f t="shared" si="2025"/>
        <v/>
      </c>
      <c r="BZ2055" s="1">
        <f t="shared" si="2026"/>
        <v>-0.5</v>
      </c>
      <c r="CA2055" s="1" t="str">
        <f t="shared" si="2027"/>
        <v/>
      </c>
      <c r="CB2055" s="1">
        <f t="shared" si="2028"/>
        <v>-0.5</v>
      </c>
      <c r="CC2055" s="1" t="str">
        <f t="shared" si="2029"/>
        <v/>
      </c>
      <c r="CD2055" s="1">
        <f t="shared" si="2030"/>
        <v>-0.5</v>
      </c>
      <c r="CE2055" s="1" t="str">
        <f t="shared" si="2031"/>
        <v/>
      </c>
      <c r="CF2055" s="1">
        <f t="shared" si="2032"/>
        <v>-0.5</v>
      </c>
      <c r="CG2055" s="1" t="str">
        <f t="shared" si="2033"/>
        <v/>
      </c>
      <c r="CH2055" s="1">
        <f t="shared" si="2034"/>
        <v>-0.5</v>
      </c>
      <c r="CI2055" s="1" t="str">
        <f t="shared" si="2035"/>
        <v/>
      </c>
      <c r="CJ2055" s="1">
        <f t="shared" si="2036"/>
        <v>-0.5</v>
      </c>
      <c r="CK2055" s="1" t="str">
        <f t="shared" si="2037"/>
        <v/>
      </c>
      <c r="CL2055" s="1">
        <f t="shared" si="2038"/>
        <v>-0.5</v>
      </c>
      <c r="CM2055" s="1" t="str">
        <f t="shared" si="2039"/>
        <v/>
      </c>
      <c r="CN2055" s="1">
        <f t="shared" si="2040"/>
        <v>-0.5</v>
      </c>
      <c r="CO2055" s="1" t="str">
        <f t="shared" si="2041"/>
        <v/>
      </c>
      <c r="CP2055" s="1">
        <f t="shared" si="2042"/>
        <v>-0.5</v>
      </c>
      <c r="CQ2055" s="1" t="str">
        <f t="shared" si="2043"/>
        <v/>
      </c>
      <c r="CR2055" s="1">
        <f t="shared" si="2044"/>
        <v>-0.5</v>
      </c>
      <c r="CS2055" s="1" t="str">
        <f t="shared" si="2045"/>
        <v/>
      </c>
      <c r="CT2055" s="1">
        <f t="shared" si="2046"/>
        <v>-0.5</v>
      </c>
      <c r="CU2055" s="1" t="str">
        <f t="shared" si="2047"/>
        <v/>
      </c>
      <c r="CV2055" s="1">
        <f t="shared" si="2048"/>
        <v>-0.5</v>
      </c>
      <c r="CW2055" s="1" t="str">
        <f t="shared" si="2049"/>
        <v/>
      </c>
      <c r="CX2055" s="1">
        <f t="shared" si="2050"/>
        <v>-0.5</v>
      </c>
      <c r="CY2055" s="1" t="str">
        <f t="shared" si="2051"/>
        <v/>
      </c>
      <c r="CZ2055" s="1">
        <f t="shared" si="2052"/>
        <v>-0.5</v>
      </c>
      <c r="DA2055" s="1" t="str">
        <f t="shared" si="2053"/>
        <v/>
      </c>
      <c r="DB2055" s="1">
        <f t="shared" si="2054"/>
        <v>-0.5</v>
      </c>
      <c r="DC2055" s="1" t="str">
        <f t="shared" si="2055"/>
        <v/>
      </c>
      <c r="DD2055" s="1">
        <f t="shared" si="2056"/>
        <v>-0.5</v>
      </c>
      <c r="DE2055" s="1" t="str">
        <f t="shared" si="2057"/>
        <v/>
      </c>
      <c r="DF2055" s="1">
        <f t="shared" si="2058"/>
        <v>-0.5</v>
      </c>
      <c r="DG2055" s="1" t="str">
        <f t="shared" si="2059"/>
        <v/>
      </c>
      <c r="DH2055" s="1">
        <f t="shared" si="2060"/>
        <v>-0.5</v>
      </c>
      <c r="DI2055" s="1" t="str">
        <f t="shared" si="2061"/>
        <v/>
      </c>
      <c r="DJ2055" s="1">
        <f t="shared" si="2062"/>
        <v>-0.5</v>
      </c>
      <c r="DK2055" s="1" t="str">
        <f t="shared" si="2063"/>
        <v/>
      </c>
      <c r="DL2055" s="1">
        <f t="shared" si="2064"/>
        <v>-0.5</v>
      </c>
      <c r="DM2055" s="1" t="str">
        <f t="shared" si="2065"/>
        <v/>
      </c>
      <c r="DN2055" s="1">
        <f t="shared" si="2066"/>
        <v>-0.5</v>
      </c>
      <c r="DO2055" s="1" t="str">
        <f t="shared" si="2067"/>
        <v/>
      </c>
      <c r="DP2055" s="1">
        <f t="shared" si="2068"/>
        <v>-0.5</v>
      </c>
      <c r="DQ2055" s="1" t="str">
        <f t="shared" si="2069"/>
        <v/>
      </c>
      <c r="DR2055" s="1">
        <f t="shared" si="2070"/>
        <v>-0.5</v>
      </c>
      <c r="DS2055" s="1" t="str">
        <f t="shared" si="2071"/>
        <v/>
      </c>
      <c r="DT2055" s="1">
        <f t="shared" si="2072"/>
        <v>-0.5</v>
      </c>
      <c r="DU2055" s="1" t="str">
        <f t="shared" si="2073"/>
        <v/>
      </c>
      <c r="DV2055" s="1">
        <f t="shared" si="2074"/>
        <v>-0.5</v>
      </c>
      <c r="DW2055" s="1" t="str">
        <f t="shared" si="2075"/>
        <v/>
      </c>
      <c r="DX2055" s="1" t="str">
        <f t="shared" si="2076"/>
        <v/>
      </c>
      <c r="DZ2055">
        <f t="shared" si="2077"/>
        <v>30</v>
      </c>
      <c r="EA2055" s="1">
        <f t="shared" si="2078"/>
        <v>-0.5</v>
      </c>
    </row>
    <row r="2056" spans="1:131">
      <c r="A2056">
        <v>7042388</v>
      </c>
      <c r="B2056">
        <v>1993</v>
      </c>
      <c r="C2056">
        <v>5</v>
      </c>
      <c r="D2056">
        <v>145</v>
      </c>
      <c r="E2056">
        <v>-5</v>
      </c>
      <c r="G2056">
        <v>5</v>
      </c>
      <c r="I2056">
        <v>30</v>
      </c>
      <c r="K2056">
        <v>40</v>
      </c>
      <c r="M2056">
        <v>45</v>
      </c>
      <c r="O2056">
        <v>70</v>
      </c>
      <c r="Q2056">
        <v>80</v>
      </c>
      <c r="S2056">
        <v>80</v>
      </c>
      <c r="U2056">
        <v>90</v>
      </c>
      <c r="W2056">
        <v>60</v>
      </c>
      <c r="Y2056">
        <v>90</v>
      </c>
      <c r="AA2056">
        <v>85</v>
      </c>
      <c r="AC2056">
        <v>75</v>
      </c>
      <c r="AE2056">
        <v>70</v>
      </c>
      <c r="AG2056">
        <v>55</v>
      </c>
      <c r="AI2056">
        <v>80</v>
      </c>
      <c r="AK2056">
        <v>70</v>
      </c>
      <c r="AM2056">
        <v>65</v>
      </c>
      <c r="AO2056">
        <v>80</v>
      </c>
      <c r="AQ2056">
        <v>70</v>
      </c>
      <c r="AS2056">
        <v>75</v>
      </c>
      <c r="AU2056">
        <v>80</v>
      </c>
      <c r="AW2056">
        <v>90</v>
      </c>
      <c r="AY2056">
        <v>90</v>
      </c>
      <c r="BA2056">
        <v>90</v>
      </c>
      <c r="BC2056">
        <v>90</v>
      </c>
      <c r="BE2056">
        <v>85</v>
      </c>
      <c r="BG2056">
        <v>95</v>
      </c>
      <c r="BI2056">
        <v>85</v>
      </c>
      <c r="BK2056">
        <v>90</v>
      </c>
      <c r="BM2056">
        <v>85</v>
      </c>
      <c r="BP2056" s="1">
        <f t="shared" si="2016"/>
        <v>-0.5</v>
      </c>
      <c r="BQ2056" s="1" t="str">
        <f t="shared" si="2017"/>
        <v/>
      </c>
      <c r="BR2056" s="1">
        <f t="shared" si="2018"/>
        <v>0.5</v>
      </c>
      <c r="BS2056" s="1" t="str">
        <f t="shared" si="2019"/>
        <v/>
      </c>
      <c r="BT2056" s="1">
        <f t="shared" si="2020"/>
        <v>3</v>
      </c>
      <c r="BU2056" s="1" t="str">
        <f t="shared" si="2021"/>
        <v/>
      </c>
      <c r="BV2056" s="1">
        <f t="shared" si="2022"/>
        <v>4</v>
      </c>
      <c r="BW2056" s="1" t="str">
        <f t="shared" si="2023"/>
        <v/>
      </c>
      <c r="BX2056" s="1">
        <f t="shared" si="2024"/>
        <v>4.5</v>
      </c>
      <c r="BY2056" s="1" t="str">
        <f t="shared" si="2025"/>
        <v/>
      </c>
      <c r="BZ2056" s="1">
        <f t="shared" si="2026"/>
        <v>7</v>
      </c>
      <c r="CA2056" s="1" t="str">
        <f t="shared" si="2027"/>
        <v/>
      </c>
      <c r="CB2056" s="1">
        <f t="shared" si="2028"/>
        <v>8</v>
      </c>
      <c r="CC2056" s="1" t="str">
        <f t="shared" si="2029"/>
        <v/>
      </c>
      <c r="CD2056" s="1">
        <f t="shared" si="2030"/>
        <v>8</v>
      </c>
      <c r="CE2056" s="1" t="str">
        <f t="shared" si="2031"/>
        <v/>
      </c>
      <c r="CF2056" s="1">
        <f t="shared" si="2032"/>
        <v>9</v>
      </c>
      <c r="CG2056" s="1" t="str">
        <f t="shared" si="2033"/>
        <v/>
      </c>
      <c r="CH2056" s="1">
        <f t="shared" si="2034"/>
        <v>6</v>
      </c>
      <c r="CI2056" s="1" t="str">
        <f t="shared" si="2035"/>
        <v/>
      </c>
      <c r="CJ2056" s="1">
        <f t="shared" si="2036"/>
        <v>9</v>
      </c>
      <c r="CK2056" s="1" t="str">
        <f t="shared" si="2037"/>
        <v/>
      </c>
      <c r="CL2056" s="1">
        <f t="shared" si="2038"/>
        <v>8.5</v>
      </c>
      <c r="CM2056" s="1" t="str">
        <f t="shared" si="2039"/>
        <v/>
      </c>
      <c r="CN2056" s="1">
        <f t="shared" si="2040"/>
        <v>7.5</v>
      </c>
      <c r="CO2056" s="1" t="str">
        <f t="shared" si="2041"/>
        <v/>
      </c>
      <c r="CP2056" s="1">
        <f t="shared" si="2042"/>
        <v>7</v>
      </c>
      <c r="CQ2056" s="1" t="str">
        <f t="shared" si="2043"/>
        <v/>
      </c>
      <c r="CR2056" s="1">
        <f t="shared" si="2044"/>
        <v>5.5</v>
      </c>
      <c r="CS2056" s="1" t="str">
        <f t="shared" si="2045"/>
        <v/>
      </c>
      <c r="CT2056" s="1">
        <f t="shared" si="2046"/>
        <v>8</v>
      </c>
      <c r="CU2056" s="1" t="str">
        <f t="shared" si="2047"/>
        <v/>
      </c>
      <c r="CV2056" s="1">
        <f t="shared" si="2048"/>
        <v>7</v>
      </c>
      <c r="CW2056" s="1" t="str">
        <f t="shared" si="2049"/>
        <v/>
      </c>
      <c r="CX2056" s="1">
        <f t="shared" si="2050"/>
        <v>6.5</v>
      </c>
      <c r="CY2056" s="1" t="str">
        <f t="shared" si="2051"/>
        <v/>
      </c>
      <c r="CZ2056" s="1">
        <f t="shared" si="2052"/>
        <v>8</v>
      </c>
      <c r="DA2056" s="1" t="str">
        <f t="shared" si="2053"/>
        <v/>
      </c>
      <c r="DB2056" s="1">
        <f t="shared" si="2054"/>
        <v>7</v>
      </c>
      <c r="DC2056" s="1" t="str">
        <f t="shared" si="2055"/>
        <v/>
      </c>
      <c r="DD2056" s="1">
        <f t="shared" si="2056"/>
        <v>7.5</v>
      </c>
      <c r="DE2056" s="1" t="str">
        <f t="shared" si="2057"/>
        <v/>
      </c>
      <c r="DF2056" s="1">
        <f t="shared" si="2058"/>
        <v>8</v>
      </c>
      <c r="DG2056" s="1" t="str">
        <f t="shared" si="2059"/>
        <v/>
      </c>
      <c r="DH2056" s="1">
        <f t="shared" si="2060"/>
        <v>9</v>
      </c>
      <c r="DI2056" s="1" t="str">
        <f t="shared" si="2061"/>
        <v/>
      </c>
      <c r="DJ2056" s="1">
        <f t="shared" si="2062"/>
        <v>9</v>
      </c>
      <c r="DK2056" s="1" t="str">
        <f t="shared" si="2063"/>
        <v/>
      </c>
      <c r="DL2056" s="1">
        <f t="shared" si="2064"/>
        <v>9</v>
      </c>
      <c r="DM2056" s="1" t="str">
        <f t="shared" si="2065"/>
        <v/>
      </c>
      <c r="DN2056" s="1">
        <f t="shared" si="2066"/>
        <v>9</v>
      </c>
      <c r="DO2056" s="1" t="str">
        <f t="shared" si="2067"/>
        <v/>
      </c>
      <c r="DP2056" s="1">
        <f t="shared" si="2068"/>
        <v>8.5</v>
      </c>
      <c r="DQ2056" s="1" t="str">
        <f t="shared" si="2069"/>
        <v/>
      </c>
      <c r="DR2056" s="1">
        <f t="shared" si="2070"/>
        <v>9.5</v>
      </c>
      <c r="DS2056" s="1" t="str">
        <f t="shared" si="2071"/>
        <v/>
      </c>
      <c r="DT2056" s="1">
        <f t="shared" si="2072"/>
        <v>8.5</v>
      </c>
      <c r="DU2056" s="1" t="str">
        <f t="shared" si="2073"/>
        <v/>
      </c>
      <c r="DV2056" s="1">
        <f t="shared" si="2074"/>
        <v>9</v>
      </c>
      <c r="DW2056" s="1" t="str">
        <f t="shared" si="2075"/>
        <v/>
      </c>
      <c r="DX2056" s="1">
        <f t="shared" si="2076"/>
        <v>8.5</v>
      </c>
      <c r="DZ2056">
        <f t="shared" si="2077"/>
        <v>31</v>
      </c>
      <c r="EA2056" s="1">
        <f t="shared" si="2078"/>
        <v>7.064516129032258</v>
      </c>
    </row>
    <row r="2057" spans="1:131">
      <c r="A2057">
        <v>7042388</v>
      </c>
      <c r="B2057">
        <v>1993</v>
      </c>
      <c r="C2057">
        <v>6</v>
      </c>
      <c r="D2057">
        <v>145</v>
      </c>
      <c r="E2057">
        <v>75</v>
      </c>
      <c r="G2057">
        <v>80</v>
      </c>
      <c r="I2057">
        <v>90</v>
      </c>
      <c r="K2057">
        <v>95</v>
      </c>
      <c r="M2057">
        <v>110</v>
      </c>
      <c r="O2057">
        <v>105</v>
      </c>
      <c r="Q2057">
        <v>105</v>
      </c>
      <c r="S2057">
        <v>110</v>
      </c>
      <c r="U2057">
        <v>115</v>
      </c>
      <c r="W2057">
        <v>120</v>
      </c>
      <c r="Y2057">
        <v>130</v>
      </c>
      <c r="AA2057">
        <v>135</v>
      </c>
      <c r="AC2057">
        <v>135</v>
      </c>
      <c r="AE2057">
        <v>145</v>
      </c>
      <c r="AG2057">
        <v>145</v>
      </c>
      <c r="AI2057">
        <v>140</v>
      </c>
      <c r="AK2057">
        <v>145</v>
      </c>
      <c r="AM2057">
        <v>140</v>
      </c>
      <c r="AO2057">
        <v>145</v>
      </c>
      <c r="AQ2057">
        <v>150</v>
      </c>
      <c r="AS2057">
        <v>135</v>
      </c>
      <c r="AU2057">
        <v>135</v>
      </c>
      <c r="AW2057">
        <v>130</v>
      </c>
      <c r="AY2057">
        <v>135</v>
      </c>
      <c r="BA2057">
        <v>160</v>
      </c>
      <c r="BC2057">
        <v>150</v>
      </c>
      <c r="BE2057">
        <v>155</v>
      </c>
      <c r="BG2057">
        <v>150</v>
      </c>
      <c r="BI2057">
        <v>145</v>
      </c>
      <c r="BK2057">
        <v>150</v>
      </c>
      <c r="BM2057">
        <v>-99999</v>
      </c>
      <c r="BN2057" t="s">
        <v>2726</v>
      </c>
      <c r="BP2057" s="1">
        <f t="shared" si="2016"/>
        <v>7.5</v>
      </c>
      <c r="BQ2057" s="1" t="str">
        <f t="shared" si="2017"/>
        <v/>
      </c>
      <c r="BR2057" s="1">
        <f t="shared" si="2018"/>
        <v>8</v>
      </c>
      <c r="BS2057" s="1" t="str">
        <f t="shared" si="2019"/>
        <v/>
      </c>
      <c r="BT2057" s="1">
        <f t="shared" si="2020"/>
        <v>9</v>
      </c>
      <c r="BU2057" s="1" t="str">
        <f t="shared" si="2021"/>
        <v/>
      </c>
      <c r="BV2057" s="1">
        <f t="shared" si="2022"/>
        <v>9.5</v>
      </c>
      <c r="BW2057" s="1" t="str">
        <f t="shared" si="2023"/>
        <v/>
      </c>
      <c r="BX2057" s="1">
        <f t="shared" si="2024"/>
        <v>11</v>
      </c>
      <c r="BY2057" s="1" t="str">
        <f t="shared" si="2025"/>
        <v/>
      </c>
      <c r="BZ2057" s="1">
        <f t="shared" si="2026"/>
        <v>10.5</v>
      </c>
      <c r="CA2057" s="1" t="str">
        <f t="shared" si="2027"/>
        <v/>
      </c>
      <c r="CB2057" s="1">
        <f t="shared" si="2028"/>
        <v>10.5</v>
      </c>
      <c r="CC2057" s="1" t="str">
        <f t="shared" si="2029"/>
        <v/>
      </c>
      <c r="CD2057" s="1">
        <f t="shared" si="2030"/>
        <v>11</v>
      </c>
      <c r="CE2057" s="1" t="str">
        <f t="shared" si="2031"/>
        <v/>
      </c>
      <c r="CF2057" s="1">
        <f t="shared" si="2032"/>
        <v>11.5</v>
      </c>
      <c r="CG2057" s="1" t="str">
        <f t="shared" si="2033"/>
        <v/>
      </c>
      <c r="CH2057" s="1">
        <f t="shared" si="2034"/>
        <v>12</v>
      </c>
      <c r="CI2057" s="1" t="str">
        <f t="shared" si="2035"/>
        <v/>
      </c>
      <c r="CJ2057" s="1">
        <f t="shared" si="2036"/>
        <v>13</v>
      </c>
      <c r="CK2057" s="1" t="str">
        <f t="shared" si="2037"/>
        <v/>
      </c>
      <c r="CL2057" s="1">
        <f t="shared" si="2038"/>
        <v>13.5</v>
      </c>
      <c r="CM2057" s="1" t="str">
        <f t="shared" si="2039"/>
        <v/>
      </c>
      <c r="CN2057" s="1">
        <f t="shared" si="2040"/>
        <v>13.5</v>
      </c>
      <c r="CO2057" s="1" t="str">
        <f t="shared" si="2041"/>
        <v/>
      </c>
      <c r="CP2057" s="1">
        <f t="shared" si="2042"/>
        <v>14.5</v>
      </c>
      <c r="CQ2057" s="1" t="str">
        <f t="shared" si="2043"/>
        <v/>
      </c>
      <c r="CR2057" s="1">
        <f t="shared" si="2044"/>
        <v>14.5</v>
      </c>
      <c r="CS2057" s="1" t="str">
        <f t="shared" si="2045"/>
        <v/>
      </c>
      <c r="CT2057" s="1">
        <f t="shared" si="2046"/>
        <v>14</v>
      </c>
      <c r="CU2057" s="1" t="str">
        <f t="shared" si="2047"/>
        <v/>
      </c>
      <c r="CV2057" s="1">
        <f t="shared" si="2048"/>
        <v>14.5</v>
      </c>
      <c r="CW2057" s="1" t="str">
        <f t="shared" si="2049"/>
        <v/>
      </c>
      <c r="CX2057" s="1">
        <f t="shared" si="2050"/>
        <v>14</v>
      </c>
      <c r="CY2057" s="1" t="str">
        <f t="shared" si="2051"/>
        <v/>
      </c>
      <c r="CZ2057" s="1">
        <f t="shared" si="2052"/>
        <v>14.5</v>
      </c>
      <c r="DA2057" s="1" t="str">
        <f t="shared" si="2053"/>
        <v/>
      </c>
      <c r="DB2057" s="1">
        <f t="shared" si="2054"/>
        <v>15</v>
      </c>
      <c r="DC2057" s="1" t="str">
        <f t="shared" si="2055"/>
        <v/>
      </c>
      <c r="DD2057" s="1">
        <f t="shared" si="2056"/>
        <v>13.5</v>
      </c>
      <c r="DE2057" s="1" t="str">
        <f t="shared" si="2057"/>
        <v/>
      </c>
      <c r="DF2057" s="1">
        <f t="shared" si="2058"/>
        <v>13.5</v>
      </c>
      <c r="DG2057" s="1" t="str">
        <f t="shared" si="2059"/>
        <v/>
      </c>
      <c r="DH2057" s="1">
        <f t="shared" si="2060"/>
        <v>13</v>
      </c>
      <c r="DI2057" s="1" t="str">
        <f t="shared" si="2061"/>
        <v/>
      </c>
      <c r="DJ2057" s="1">
        <f t="shared" si="2062"/>
        <v>13.5</v>
      </c>
      <c r="DK2057" s="1" t="str">
        <f t="shared" si="2063"/>
        <v/>
      </c>
      <c r="DL2057" s="1">
        <f t="shared" si="2064"/>
        <v>16</v>
      </c>
      <c r="DM2057" s="1" t="str">
        <f t="shared" si="2065"/>
        <v/>
      </c>
      <c r="DN2057" s="1">
        <f t="shared" si="2066"/>
        <v>15</v>
      </c>
      <c r="DO2057" s="1" t="str">
        <f t="shared" si="2067"/>
        <v/>
      </c>
      <c r="DP2057" s="1">
        <f t="shared" si="2068"/>
        <v>15.5</v>
      </c>
      <c r="DQ2057" s="1" t="str">
        <f t="shared" si="2069"/>
        <v/>
      </c>
      <c r="DR2057" s="1">
        <f t="shared" si="2070"/>
        <v>15</v>
      </c>
      <c r="DS2057" s="1" t="str">
        <f t="shared" si="2071"/>
        <v/>
      </c>
      <c r="DT2057" s="1">
        <f t="shared" si="2072"/>
        <v>14.5</v>
      </c>
      <c r="DU2057" s="1" t="str">
        <f t="shared" si="2073"/>
        <v/>
      </c>
      <c r="DV2057" s="1">
        <f t="shared" si="2074"/>
        <v>15</v>
      </c>
      <c r="DW2057" s="1" t="str">
        <f t="shared" si="2075"/>
        <v/>
      </c>
      <c r="DX2057" s="1" t="str">
        <f t="shared" si="2076"/>
        <v/>
      </c>
      <c r="DZ2057">
        <f t="shared" si="2077"/>
        <v>30</v>
      </c>
      <c r="EA2057" s="1">
        <f t="shared" si="2078"/>
        <v>12.866666666666667</v>
      </c>
    </row>
    <row r="2058" spans="1:131">
      <c r="A2058">
        <v>7042388</v>
      </c>
      <c r="B2058">
        <v>1993</v>
      </c>
      <c r="C2058">
        <v>7</v>
      </c>
      <c r="D2058">
        <v>145</v>
      </c>
      <c r="E2058">
        <v>155</v>
      </c>
      <c r="G2058">
        <v>160</v>
      </c>
      <c r="I2058">
        <v>140</v>
      </c>
      <c r="K2058">
        <v>155</v>
      </c>
      <c r="M2058">
        <v>160</v>
      </c>
      <c r="O2058">
        <v>170</v>
      </c>
      <c r="Q2058">
        <v>185</v>
      </c>
      <c r="S2058">
        <v>180</v>
      </c>
      <c r="U2058">
        <v>195</v>
      </c>
      <c r="W2058">
        <v>190</v>
      </c>
      <c r="Y2058">
        <v>180</v>
      </c>
      <c r="AA2058">
        <v>165</v>
      </c>
      <c r="AC2058">
        <v>170</v>
      </c>
      <c r="AE2058">
        <v>165</v>
      </c>
      <c r="AG2058">
        <v>160</v>
      </c>
      <c r="AI2058">
        <v>150</v>
      </c>
      <c r="AK2058">
        <v>160</v>
      </c>
      <c r="AM2058">
        <v>160</v>
      </c>
      <c r="AO2058">
        <v>160</v>
      </c>
      <c r="AQ2058">
        <v>150</v>
      </c>
      <c r="AS2058">
        <v>150</v>
      </c>
      <c r="AU2058">
        <v>145</v>
      </c>
      <c r="AW2058">
        <v>155</v>
      </c>
      <c r="AY2058">
        <v>155</v>
      </c>
      <c r="BA2058">
        <v>175</v>
      </c>
      <c r="BC2058">
        <v>165</v>
      </c>
      <c r="BE2058">
        <v>150</v>
      </c>
      <c r="BG2058">
        <v>165</v>
      </c>
      <c r="BI2058">
        <v>165</v>
      </c>
      <c r="BK2058">
        <v>170</v>
      </c>
      <c r="BM2058">
        <v>180</v>
      </c>
      <c r="BP2058" s="1">
        <f t="shared" si="2016"/>
        <v>15.5</v>
      </c>
      <c r="BQ2058" s="1" t="str">
        <f t="shared" si="2017"/>
        <v/>
      </c>
      <c r="BR2058" s="1">
        <f t="shared" si="2018"/>
        <v>16</v>
      </c>
      <c r="BS2058" s="1" t="str">
        <f t="shared" si="2019"/>
        <v/>
      </c>
      <c r="BT2058" s="1">
        <f t="shared" si="2020"/>
        <v>14</v>
      </c>
      <c r="BU2058" s="1" t="str">
        <f t="shared" si="2021"/>
        <v/>
      </c>
      <c r="BV2058" s="1">
        <f t="shared" si="2022"/>
        <v>15.5</v>
      </c>
      <c r="BW2058" s="1" t="str">
        <f t="shared" si="2023"/>
        <v/>
      </c>
      <c r="BX2058" s="1">
        <f t="shared" si="2024"/>
        <v>16</v>
      </c>
      <c r="BY2058" s="1" t="str">
        <f t="shared" si="2025"/>
        <v/>
      </c>
      <c r="BZ2058" s="1">
        <f t="shared" si="2026"/>
        <v>17</v>
      </c>
      <c r="CA2058" s="1" t="str">
        <f t="shared" si="2027"/>
        <v/>
      </c>
      <c r="CB2058" s="1">
        <f t="shared" si="2028"/>
        <v>18.5</v>
      </c>
      <c r="CC2058" s="1" t="str">
        <f t="shared" si="2029"/>
        <v/>
      </c>
      <c r="CD2058" s="1">
        <f t="shared" si="2030"/>
        <v>18</v>
      </c>
      <c r="CE2058" s="1" t="str">
        <f t="shared" si="2031"/>
        <v/>
      </c>
      <c r="CF2058" s="1">
        <f t="shared" si="2032"/>
        <v>19.5</v>
      </c>
      <c r="CG2058" s="1" t="str">
        <f t="shared" si="2033"/>
        <v/>
      </c>
      <c r="CH2058" s="1">
        <f t="shared" si="2034"/>
        <v>19</v>
      </c>
      <c r="CI2058" s="1" t="str">
        <f t="shared" si="2035"/>
        <v/>
      </c>
      <c r="CJ2058" s="1">
        <f t="shared" si="2036"/>
        <v>18</v>
      </c>
      <c r="CK2058" s="1" t="str">
        <f t="shared" si="2037"/>
        <v/>
      </c>
      <c r="CL2058" s="1">
        <f t="shared" si="2038"/>
        <v>16.5</v>
      </c>
      <c r="CM2058" s="1" t="str">
        <f t="shared" si="2039"/>
        <v/>
      </c>
      <c r="CN2058" s="1">
        <f t="shared" si="2040"/>
        <v>17</v>
      </c>
      <c r="CO2058" s="1" t="str">
        <f t="shared" si="2041"/>
        <v/>
      </c>
      <c r="CP2058" s="1">
        <f t="shared" si="2042"/>
        <v>16.5</v>
      </c>
      <c r="CQ2058" s="1" t="str">
        <f t="shared" si="2043"/>
        <v/>
      </c>
      <c r="CR2058" s="1">
        <f t="shared" si="2044"/>
        <v>16</v>
      </c>
      <c r="CS2058" s="1" t="str">
        <f t="shared" si="2045"/>
        <v/>
      </c>
      <c r="CT2058" s="1">
        <f t="shared" si="2046"/>
        <v>15</v>
      </c>
      <c r="CU2058" s="1" t="str">
        <f t="shared" si="2047"/>
        <v/>
      </c>
      <c r="CV2058" s="1">
        <f t="shared" si="2048"/>
        <v>16</v>
      </c>
      <c r="CW2058" s="1" t="str">
        <f t="shared" si="2049"/>
        <v/>
      </c>
      <c r="CX2058" s="1">
        <f t="shared" si="2050"/>
        <v>16</v>
      </c>
      <c r="CY2058" s="1" t="str">
        <f t="shared" si="2051"/>
        <v/>
      </c>
      <c r="CZ2058" s="1">
        <f t="shared" si="2052"/>
        <v>16</v>
      </c>
      <c r="DA2058" s="1" t="str">
        <f t="shared" si="2053"/>
        <v/>
      </c>
      <c r="DB2058" s="1">
        <f t="shared" si="2054"/>
        <v>15</v>
      </c>
      <c r="DC2058" s="1" t="str">
        <f t="shared" si="2055"/>
        <v/>
      </c>
      <c r="DD2058" s="1">
        <f t="shared" si="2056"/>
        <v>15</v>
      </c>
      <c r="DE2058" s="1" t="str">
        <f t="shared" si="2057"/>
        <v/>
      </c>
      <c r="DF2058" s="1">
        <f t="shared" si="2058"/>
        <v>14.5</v>
      </c>
      <c r="DG2058" s="1" t="str">
        <f t="shared" si="2059"/>
        <v/>
      </c>
      <c r="DH2058" s="1">
        <f t="shared" si="2060"/>
        <v>15.5</v>
      </c>
      <c r="DI2058" s="1" t="str">
        <f t="shared" si="2061"/>
        <v/>
      </c>
      <c r="DJ2058" s="1">
        <f t="shared" si="2062"/>
        <v>15.5</v>
      </c>
      <c r="DK2058" s="1" t="str">
        <f t="shared" si="2063"/>
        <v/>
      </c>
      <c r="DL2058" s="1">
        <f t="shared" si="2064"/>
        <v>17.5</v>
      </c>
      <c r="DM2058" s="1" t="str">
        <f t="shared" si="2065"/>
        <v/>
      </c>
      <c r="DN2058" s="1">
        <f t="shared" si="2066"/>
        <v>16.5</v>
      </c>
      <c r="DO2058" s="1" t="str">
        <f t="shared" si="2067"/>
        <v/>
      </c>
      <c r="DP2058" s="1">
        <f t="shared" si="2068"/>
        <v>15</v>
      </c>
      <c r="DQ2058" s="1" t="str">
        <f t="shared" si="2069"/>
        <v/>
      </c>
      <c r="DR2058" s="1">
        <f t="shared" si="2070"/>
        <v>16.5</v>
      </c>
      <c r="DS2058" s="1" t="str">
        <f t="shared" si="2071"/>
        <v/>
      </c>
      <c r="DT2058" s="1">
        <f t="shared" si="2072"/>
        <v>16.5</v>
      </c>
      <c r="DU2058" s="1" t="str">
        <f t="shared" si="2073"/>
        <v/>
      </c>
      <c r="DV2058" s="1">
        <f t="shared" si="2074"/>
        <v>17</v>
      </c>
      <c r="DW2058" s="1" t="str">
        <f t="shared" si="2075"/>
        <v/>
      </c>
      <c r="DX2058" s="1">
        <f t="shared" si="2076"/>
        <v>18</v>
      </c>
      <c r="DZ2058">
        <f t="shared" si="2077"/>
        <v>31</v>
      </c>
      <c r="EA2058" s="1">
        <f t="shared" si="2078"/>
        <v>16.403225806451612</v>
      </c>
    </row>
    <row r="2059" spans="1:131">
      <c r="A2059">
        <v>7042388</v>
      </c>
      <c r="B2059">
        <v>1993</v>
      </c>
      <c r="C2059">
        <v>8</v>
      </c>
      <c r="D2059">
        <v>145</v>
      </c>
      <c r="E2059">
        <v>185</v>
      </c>
      <c r="G2059">
        <v>180</v>
      </c>
      <c r="I2059">
        <v>185</v>
      </c>
      <c r="K2059">
        <v>165</v>
      </c>
      <c r="M2059">
        <v>155</v>
      </c>
      <c r="O2059">
        <v>165</v>
      </c>
      <c r="Q2059">
        <v>155</v>
      </c>
      <c r="S2059">
        <v>155</v>
      </c>
      <c r="U2059">
        <v>150</v>
      </c>
      <c r="W2059">
        <v>170</v>
      </c>
      <c r="Y2059">
        <v>155</v>
      </c>
      <c r="AA2059">
        <v>160</v>
      </c>
      <c r="AC2059">
        <v>175</v>
      </c>
      <c r="AE2059">
        <v>180</v>
      </c>
      <c r="AG2059">
        <v>180</v>
      </c>
      <c r="AI2059">
        <v>180</v>
      </c>
      <c r="AK2059">
        <v>180</v>
      </c>
      <c r="AM2059">
        <v>175</v>
      </c>
      <c r="AO2059">
        <v>170</v>
      </c>
      <c r="AQ2059">
        <v>165</v>
      </c>
      <c r="AS2059">
        <v>150</v>
      </c>
      <c r="AU2059">
        <v>140</v>
      </c>
      <c r="AW2059">
        <v>145</v>
      </c>
      <c r="AY2059">
        <v>140</v>
      </c>
      <c r="BA2059">
        <v>160</v>
      </c>
      <c r="BC2059">
        <v>170</v>
      </c>
      <c r="BE2059">
        <v>180</v>
      </c>
      <c r="BG2059">
        <v>175</v>
      </c>
      <c r="BI2059">
        <v>155</v>
      </c>
      <c r="BK2059">
        <v>150</v>
      </c>
      <c r="BM2059">
        <v>145</v>
      </c>
      <c r="BP2059" s="1">
        <f t="shared" si="2016"/>
        <v>18.5</v>
      </c>
      <c r="BQ2059" s="1" t="str">
        <f t="shared" si="2017"/>
        <v/>
      </c>
      <c r="BR2059" s="1">
        <f t="shared" si="2018"/>
        <v>18</v>
      </c>
      <c r="BS2059" s="1" t="str">
        <f t="shared" si="2019"/>
        <v/>
      </c>
      <c r="BT2059" s="1">
        <f t="shared" si="2020"/>
        <v>18.5</v>
      </c>
      <c r="BU2059" s="1" t="str">
        <f t="shared" si="2021"/>
        <v/>
      </c>
      <c r="BV2059" s="1">
        <f t="shared" si="2022"/>
        <v>16.5</v>
      </c>
      <c r="BW2059" s="1" t="str">
        <f t="shared" si="2023"/>
        <v/>
      </c>
      <c r="BX2059" s="1">
        <f t="shared" si="2024"/>
        <v>15.5</v>
      </c>
      <c r="BY2059" s="1" t="str">
        <f t="shared" si="2025"/>
        <v/>
      </c>
      <c r="BZ2059" s="1">
        <f t="shared" si="2026"/>
        <v>16.5</v>
      </c>
      <c r="CA2059" s="1" t="str">
        <f t="shared" si="2027"/>
        <v/>
      </c>
      <c r="CB2059" s="1">
        <f t="shared" si="2028"/>
        <v>15.5</v>
      </c>
      <c r="CC2059" s="1" t="str">
        <f t="shared" si="2029"/>
        <v/>
      </c>
      <c r="CD2059" s="1">
        <f t="shared" si="2030"/>
        <v>15.5</v>
      </c>
      <c r="CE2059" s="1" t="str">
        <f t="shared" si="2031"/>
        <v/>
      </c>
      <c r="CF2059" s="1">
        <f t="shared" si="2032"/>
        <v>15</v>
      </c>
      <c r="CG2059" s="1" t="str">
        <f t="shared" si="2033"/>
        <v/>
      </c>
      <c r="CH2059" s="1">
        <f t="shared" si="2034"/>
        <v>17</v>
      </c>
      <c r="CI2059" s="1" t="str">
        <f t="shared" si="2035"/>
        <v/>
      </c>
      <c r="CJ2059" s="1">
        <f t="shared" si="2036"/>
        <v>15.5</v>
      </c>
      <c r="CK2059" s="1" t="str">
        <f t="shared" si="2037"/>
        <v/>
      </c>
      <c r="CL2059" s="1">
        <f t="shared" si="2038"/>
        <v>16</v>
      </c>
      <c r="CM2059" s="1" t="str">
        <f t="shared" si="2039"/>
        <v/>
      </c>
      <c r="CN2059" s="1">
        <f t="shared" si="2040"/>
        <v>17.5</v>
      </c>
      <c r="CO2059" s="1" t="str">
        <f t="shared" si="2041"/>
        <v/>
      </c>
      <c r="CP2059" s="1">
        <f t="shared" si="2042"/>
        <v>18</v>
      </c>
      <c r="CQ2059" s="1" t="str">
        <f t="shared" si="2043"/>
        <v/>
      </c>
      <c r="CR2059" s="1">
        <f t="shared" si="2044"/>
        <v>18</v>
      </c>
      <c r="CS2059" s="1" t="str">
        <f t="shared" si="2045"/>
        <v/>
      </c>
      <c r="CT2059" s="1">
        <f t="shared" si="2046"/>
        <v>18</v>
      </c>
      <c r="CU2059" s="1" t="str">
        <f t="shared" si="2047"/>
        <v/>
      </c>
      <c r="CV2059" s="1">
        <f t="shared" si="2048"/>
        <v>18</v>
      </c>
      <c r="CW2059" s="1" t="str">
        <f t="shared" si="2049"/>
        <v/>
      </c>
      <c r="CX2059" s="1">
        <f t="shared" si="2050"/>
        <v>17.5</v>
      </c>
      <c r="CY2059" s="1" t="str">
        <f t="shared" si="2051"/>
        <v/>
      </c>
      <c r="CZ2059" s="1">
        <f t="shared" si="2052"/>
        <v>17</v>
      </c>
      <c r="DA2059" s="1" t="str">
        <f t="shared" si="2053"/>
        <v/>
      </c>
      <c r="DB2059" s="1">
        <f t="shared" si="2054"/>
        <v>16.5</v>
      </c>
      <c r="DC2059" s="1" t="str">
        <f t="shared" si="2055"/>
        <v/>
      </c>
      <c r="DD2059" s="1">
        <f t="shared" si="2056"/>
        <v>15</v>
      </c>
      <c r="DE2059" s="1" t="str">
        <f t="shared" si="2057"/>
        <v/>
      </c>
      <c r="DF2059" s="1">
        <f t="shared" si="2058"/>
        <v>14</v>
      </c>
      <c r="DG2059" s="1" t="str">
        <f t="shared" si="2059"/>
        <v/>
      </c>
      <c r="DH2059" s="1">
        <f t="shared" si="2060"/>
        <v>14.5</v>
      </c>
      <c r="DI2059" s="1" t="str">
        <f t="shared" si="2061"/>
        <v/>
      </c>
      <c r="DJ2059" s="1">
        <f t="shared" si="2062"/>
        <v>14</v>
      </c>
      <c r="DK2059" s="1" t="str">
        <f t="shared" si="2063"/>
        <v/>
      </c>
      <c r="DL2059" s="1">
        <f t="shared" si="2064"/>
        <v>16</v>
      </c>
      <c r="DM2059" s="1" t="str">
        <f t="shared" si="2065"/>
        <v/>
      </c>
      <c r="DN2059" s="1">
        <f t="shared" si="2066"/>
        <v>17</v>
      </c>
      <c r="DO2059" s="1" t="str">
        <f t="shared" si="2067"/>
        <v/>
      </c>
      <c r="DP2059" s="1">
        <f t="shared" si="2068"/>
        <v>18</v>
      </c>
      <c r="DQ2059" s="1" t="str">
        <f t="shared" si="2069"/>
        <v/>
      </c>
      <c r="DR2059" s="1">
        <f t="shared" si="2070"/>
        <v>17.5</v>
      </c>
      <c r="DS2059" s="1" t="str">
        <f t="shared" si="2071"/>
        <v/>
      </c>
      <c r="DT2059" s="1">
        <f t="shared" si="2072"/>
        <v>15.5</v>
      </c>
      <c r="DU2059" s="1" t="str">
        <f t="shared" si="2073"/>
        <v/>
      </c>
      <c r="DV2059" s="1">
        <f t="shared" si="2074"/>
        <v>15</v>
      </c>
      <c r="DW2059" s="1" t="str">
        <f t="shared" si="2075"/>
        <v/>
      </c>
      <c r="DX2059" s="1">
        <f t="shared" si="2076"/>
        <v>14.5</v>
      </c>
      <c r="DZ2059">
        <f t="shared" si="2077"/>
        <v>31</v>
      </c>
      <c r="EA2059" s="1">
        <f t="shared" si="2078"/>
        <v>16.43548387096774</v>
      </c>
    </row>
    <row r="2060" spans="1:131">
      <c r="A2060">
        <v>7042388</v>
      </c>
      <c r="B2060">
        <v>1993</v>
      </c>
      <c r="C2060">
        <v>9</v>
      </c>
      <c r="D2060">
        <v>145</v>
      </c>
      <c r="E2060">
        <v>150</v>
      </c>
      <c r="G2060">
        <v>145</v>
      </c>
      <c r="I2060">
        <v>150</v>
      </c>
      <c r="K2060">
        <v>160</v>
      </c>
      <c r="M2060">
        <v>145</v>
      </c>
      <c r="O2060">
        <v>130</v>
      </c>
      <c r="Q2060">
        <v>135</v>
      </c>
      <c r="S2060">
        <v>125</v>
      </c>
      <c r="U2060">
        <v>125</v>
      </c>
      <c r="W2060">
        <v>130</v>
      </c>
      <c r="Y2060">
        <v>125</v>
      </c>
      <c r="AA2060">
        <v>115</v>
      </c>
      <c r="AC2060">
        <v>115</v>
      </c>
      <c r="AE2060">
        <v>135</v>
      </c>
      <c r="AG2060">
        <v>140</v>
      </c>
      <c r="AI2060">
        <v>125</v>
      </c>
      <c r="AK2060">
        <v>110</v>
      </c>
      <c r="AM2060">
        <v>115</v>
      </c>
      <c r="AO2060">
        <v>105</v>
      </c>
      <c r="AQ2060">
        <v>90</v>
      </c>
      <c r="AS2060">
        <v>95</v>
      </c>
      <c r="AU2060">
        <v>90</v>
      </c>
      <c r="AW2060">
        <v>85</v>
      </c>
      <c r="AY2060">
        <v>90</v>
      </c>
      <c r="BA2060">
        <v>90</v>
      </c>
      <c r="BC2060">
        <v>85</v>
      </c>
      <c r="BE2060">
        <v>95</v>
      </c>
      <c r="BG2060">
        <v>90</v>
      </c>
      <c r="BI2060">
        <v>85</v>
      </c>
      <c r="BK2060">
        <v>75</v>
      </c>
      <c r="BM2060">
        <v>-99999</v>
      </c>
      <c r="BN2060" t="s">
        <v>2726</v>
      </c>
      <c r="BP2060" s="1">
        <f t="shared" si="2016"/>
        <v>15</v>
      </c>
      <c r="BQ2060" s="1" t="str">
        <f t="shared" si="2017"/>
        <v/>
      </c>
      <c r="BR2060" s="1">
        <f t="shared" si="2018"/>
        <v>14.5</v>
      </c>
      <c r="BS2060" s="1" t="str">
        <f t="shared" si="2019"/>
        <v/>
      </c>
      <c r="BT2060" s="1">
        <f t="shared" si="2020"/>
        <v>15</v>
      </c>
      <c r="BU2060" s="1" t="str">
        <f t="shared" si="2021"/>
        <v/>
      </c>
      <c r="BV2060" s="1">
        <f t="shared" si="2022"/>
        <v>16</v>
      </c>
      <c r="BW2060" s="1" t="str">
        <f t="shared" si="2023"/>
        <v/>
      </c>
      <c r="BX2060" s="1">
        <f t="shared" si="2024"/>
        <v>14.5</v>
      </c>
      <c r="BY2060" s="1" t="str">
        <f t="shared" si="2025"/>
        <v/>
      </c>
      <c r="BZ2060" s="1">
        <f t="shared" si="2026"/>
        <v>13</v>
      </c>
      <c r="CA2060" s="1" t="str">
        <f t="shared" si="2027"/>
        <v/>
      </c>
      <c r="CB2060" s="1">
        <f t="shared" si="2028"/>
        <v>13.5</v>
      </c>
      <c r="CC2060" s="1" t="str">
        <f t="shared" si="2029"/>
        <v/>
      </c>
      <c r="CD2060" s="1">
        <f t="shared" si="2030"/>
        <v>12.5</v>
      </c>
      <c r="CE2060" s="1" t="str">
        <f t="shared" si="2031"/>
        <v/>
      </c>
      <c r="CF2060" s="1">
        <f t="shared" si="2032"/>
        <v>12.5</v>
      </c>
      <c r="CG2060" s="1" t="str">
        <f t="shared" si="2033"/>
        <v/>
      </c>
      <c r="CH2060" s="1">
        <f t="shared" si="2034"/>
        <v>13</v>
      </c>
      <c r="CI2060" s="1" t="str">
        <f t="shared" si="2035"/>
        <v/>
      </c>
      <c r="CJ2060" s="1">
        <f t="shared" si="2036"/>
        <v>12.5</v>
      </c>
      <c r="CK2060" s="1" t="str">
        <f t="shared" si="2037"/>
        <v/>
      </c>
      <c r="CL2060" s="1">
        <f t="shared" si="2038"/>
        <v>11.5</v>
      </c>
      <c r="CM2060" s="1" t="str">
        <f t="shared" si="2039"/>
        <v/>
      </c>
      <c r="CN2060" s="1">
        <f t="shared" si="2040"/>
        <v>11.5</v>
      </c>
      <c r="CO2060" s="1" t="str">
        <f t="shared" si="2041"/>
        <v/>
      </c>
      <c r="CP2060" s="1">
        <f t="shared" si="2042"/>
        <v>13.5</v>
      </c>
      <c r="CQ2060" s="1" t="str">
        <f t="shared" si="2043"/>
        <v/>
      </c>
      <c r="CR2060" s="1">
        <f t="shared" si="2044"/>
        <v>14</v>
      </c>
      <c r="CS2060" s="1" t="str">
        <f t="shared" si="2045"/>
        <v/>
      </c>
      <c r="CT2060" s="1">
        <f t="shared" si="2046"/>
        <v>12.5</v>
      </c>
      <c r="CU2060" s="1" t="str">
        <f t="shared" si="2047"/>
        <v/>
      </c>
      <c r="CV2060" s="1">
        <f t="shared" si="2048"/>
        <v>11</v>
      </c>
      <c r="CW2060" s="1" t="str">
        <f t="shared" si="2049"/>
        <v/>
      </c>
      <c r="CX2060" s="1">
        <f t="shared" si="2050"/>
        <v>11.5</v>
      </c>
      <c r="CY2060" s="1" t="str">
        <f t="shared" si="2051"/>
        <v/>
      </c>
      <c r="CZ2060" s="1">
        <f t="shared" si="2052"/>
        <v>10.5</v>
      </c>
      <c r="DA2060" s="1" t="str">
        <f t="shared" si="2053"/>
        <v/>
      </c>
      <c r="DB2060" s="1">
        <f t="shared" si="2054"/>
        <v>9</v>
      </c>
      <c r="DC2060" s="1" t="str">
        <f t="shared" si="2055"/>
        <v/>
      </c>
      <c r="DD2060" s="1">
        <f t="shared" si="2056"/>
        <v>9.5</v>
      </c>
      <c r="DE2060" s="1" t="str">
        <f t="shared" si="2057"/>
        <v/>
      </c>
      <c r="DF2060" s="1">
        <f t="shared" si="2058"/>
        <v>9</v>
      </c>
      <c r="DG2060" s="1" t="str">
        <f t="shared" si="2059"/>
        <v/>
      </c>
      <c r="DH2060" s="1">
        <f t="shared" si="2060"/>
        <v>8.5</v>
      </c>
      <c r="DI2060" s="1" t="str">
        <f t="shared" si="2061"/>
        <v/>
      </c>
      <c r="DJ2060" s="1">
        <f t="shared" si="2062"/>
        <v>9</v>
      </c>
      <c r="DK2060" s="1" t="str">
        <f t="shared" si="2063"/>
        <v/>
      </c>
      <c r="DL2060" s="1">
        <f t="shared" si="2064"/>
        <v>9</v>
      </c>
      <c r="DM2060" s="1" t="str">
        <f t="shared" si="2065"/>
        <v/>
      </c>
      <c r="DN2060" s="1">
        <f t="shared" si="2066"/>
        <v>8.5</v>
      </c>
      <c r="DO2060" s="1" t="str">
        <f t="shared" si="2067"/>
        <v/>
      </c>
      <c r="DP2060" s="1">
        <f t="shared" si="2068"/>
        <v>9.5</v>
      </c>
      <c r="DQ2060" s="1" t="str">
        <f t="shared" si="2069"/>
        <v/>
      </c>
      <c r="DR2060" s="1">
        <f t="shared" si="2070"/>
        <v>9</v>
      </c>
      <c r="DS2060" s="1" t="str">
        <f t="shared" si="2071"/>
        <v/>
      </c>
      <c r="DT2060" s="1">
        <f t="shared" si="2072"/>
        <v>8.5</v>
      </c>
      <c r="DU2060" s="1" t="str">
        <f t="shared" si="2073"/>
        <v/>
      </c>
      <c r="DV2060" s="1">
        <f t="shared" si="2074"/>
        <v>7.5</v>
      </c>
      <c r="DW2060" s="1" t="str">
        <f t="shared" si="2075"/>
        <v/>
      </c>
      <c r="DX2060" s="1" t="str">
        <f t="shared" si="2076"/>
        <v/>
      </c>
      <c r="DZ2060">
        <f t="shared" si="2077"/>
        <v>30</v>
      </c>
      <c r="EA2060" s="1">
        <f t="shared" si="2078"/>
        <v>11.5</v>
      </c>
    </row>
    <row r="2061" spans="1:131">
      <c r="A2061">
        <v>7042388</v>
      </c>
      <c r="B2061">
        <v>1993</v>
      </c>
      <c r="C2061">
        <v>10</v>
      </c>
      <c r="D2061">
        <v>145</v>
      </c>
      <c r="E2061">
        <v>65</v>
      </c>
      <c r="G2061">
        <v>65</v>
      </c>
      <c r="I2061">
        <v>70</v>
      </c>
      <c r="K2061">
        <v>45</v>
      </c>
      <c r="M2061">
        <v>40</v>
      </c>
      <c r="O2061">
        <v>45</v>
      </c>
      <c r="Q2061">
        <v>65</v>
      </c>
      <c r="S2061">
        <v>45</v>
      </c>
      <c r="U2061">
        <v>40</v>
      </c>
      <c r="W2061">
        <v>30</v>
      </c>
      <c r="Y2061">
        <v>25</v>
      </c>
      <c r="AA2061">
        <v>20</v>
      </c>
      <c r="AC2061">
        <v>25</v>
      </c>
      <c r="AE2061">
        <v>25</v>
      </c>
      <c r="AG2061">
        <v>20</v>
      </c>
      <c r="AI2061">
        <v>25</v>
      </c>
      <c r="AK2061">
        <v>50</v>
      </c>
      <c r="AM2061">
        <v>60</v>
      </c>
      <c r="AO2061">
        <v>35</v>
      </c>
      <c r="AQ2061">
        <v>30</v>
      </c>
      <c r="AS2061">
        <v>20</v>
      </c>
      <c r="AU2061">
        <v>30</v>
      </c>
      <c r="AW2061">
        <v>20</v>
      </c>
      <c r="AY2061">
        <v>15</v>
      </c>
      <c r="BA2061">
        <v>10</v>
      </c>
      <c r="BC2061">
        <v>5</v>
      </c>
      <c r="BE2061">
        <v>5</v>
      </c>
      <c r="BG2061">
        <v>15</v>
      </c>
      <c r="BI2061">
        <v>10</v>
      </c>
      <c r="BK2061">
        <v>15</v>
      </c>
      <c r="BM2061">
        <v>10</v>
      </c>
      <c r="BP2061" s="1">
        <f t="shared" si="2016"/>
        <v>6.5</v>
      </c>
      <c r="BQ2061" s="1" t="str">
        <f t="shared" si="2017"/>
        <v/>
      </c>
      <c r="BR2061" s="1">
        <f t="shared" si="2018"/>
        <v>6.5</v>
      </c>
      <c r="BS2061" s="1" t="str">
        <f t="shared" si="2019"/>
        <v/>
      </c>
      <c r="BT2061" s="1">
        <f t="shared" si="2020"/>
        <v>7</v>
      </c>
      <c r="BU2061" s="1" t="str">
        <f t="shared" si="2021"/>
        <v/>
      </c>
      <c r="BV2061" s="1">
        <f t="shared" si="2022"/>
        <v>4.5</v>
      </c>
      <c r="BW2061" s="1" t="str">
        <f t="shared" si="2023"/>
        <v/>
      </c>
      <c r="BX2061" s="1">
        <f t="shared" si="2024"/>
        <v>4</v>
      </c>
      <c r="BY2061" s="1" t="str">
        <f t="shared" si="2025"/>
        <v/>
      </c>
      <c r="BZ2061" s="1">
        <f t="shared" si="2026"/>
        <v>4.5</v>
      </c>
      <c r="CA2061" s="1" t="str">
        <f t="shared" si="2027"/>
        <v/>
      </c>
      <c r="CB2061" s="1">
        <f t="shared" si="2028"/>
        <v>6.5</v>
      </c>
      <c r="CC2061" s="1" t="str">
        <f t="shared" si="2029"/>
        <v/>
      </c>
      <c r="CD2061" s="1">
        <f t="shared" si="2030"/>
        <v>4.5</v>
      </c>
      <c r="CE2061" s="1" t="str">
        <f t="shared" si="2031"/>
        <v/>
      </c>
      <c r="CF2061" s="1">
        <f t="shared" si="2032"/>
        <v>4</v>
      </c>
      <c r="CG2061" s="1" t="str">
        <f t="shared" si="2033"/>
        <v/>
      </c>
      <c r="CH2061" s="1">
        <f t="shared" si="2034"/>
        <v>3</v>
      </c>
      <c r="CI2061" s="1" t="str">
        <f t="shared" si="2035"/>
        <v/>
      </c>
      <c r="CJ2061" s="1">
        <f t="shared" si="2036"/>
        <v>2.5</v>
      </c>
      <c r="CK2061" s="1" t="str">
        <f t="shared" si="2037"/>
        <v/>
      </c>
      <c r="CL2061" s="1">
        <f t="shared" si="2038"/>
        <v>2</v>
      </c>
      <c r="CM2061" s="1" t="str">
        <f t="shared" si="2039"/>
        <v/>
      </c>
      <c r="CN2061" s="1">
        <f t="shared" si="2040"/>
        <v>2.5</v>
      </c>
      <c r="CO2061" s="1" t="str">
        <f t="shared" si="2041"/>
        <v/>
      </c>
      <c r="CP2061" s="1">
        <f t="shared" si="2042"/>
        <v>2.5</v>
      </c>
      <c r="CQ2061" s="1" t="str">
        <f t="shared" si="2043"/>
        <v/>
      </c>
      <c r="CR2061" s="1">
        <f t="shared" si="2044"/>
        <v>2</v>
      </c>
      <c r="CS2061" s="1" t="str">
        <f t="shared" si="2045"/>
        <v/>
      </c>
      <c r="CT2061" s="1">
        <f t="shared" si="2046"/>
        <v>2.5</v>
      </c>
      <c r="CU2061" s="1" t="str">
        <f t="shared" si="2047"/>
        <v/>
      </c>
      <c r="CV2061" s="1">
        <f t="shared" si="2048"/>
        <v>5</v>
      </c>
      <c r="CW2061" s="1" t="str">
        <f t="shared" si="2049"/>
        <v/>
      </c>
      <c r="CX2061" s="1">
        <f t="shared" si="2050"/>
        <v>6</v>
      </c>
      <c r="CY2061" s="1" t="str">
        <f t="shared" si="2051"/>
        <v/>
      </c>
      <c r="CZ2061" s="1">
        <f t="shared" si="2052"/>
        <v>3.5</v>
      </c>
      <c r="DA2061" s="1" t="str">
        <f t="shared" si="2053"/>
        <v/>
      </c>
      <c r="DB2061" s="1">
        <f t="shared" si="2054"/>
        <v>3</v>
      </c>
      <c r="DC2061" s="1" t="str">
        <f t="shared" si="2055"/>
        <v/>
      </c>
      <c r="DD2061" s="1">
        <f t="shared" si="2056"/>
        <v>2</v>
      </c>
      <c r="DE2061" s="1" t="str">
        <f t="shared" si="2057"/>
        <v/>
      </c>
      <c r="DF2061" s="1">
        <f t="shared" si="2058"/>
        <v>3</v>
      </c>
      <c r="DG2061" s="1" t="str">
        <f t="shared" si="2059"/>
        <v/>
      </c>
      <c r="DH2061" s="1">
        <f t="shared" si="2060"/>
        <v>2</v>
      </c>
      <c r="DI2061" s="1" t="str">
        <f t="shared" si="2061"/>
        <v/>
      </c>
      <c r="DJ2061" s="1">
        <f t="shared" si="2062"/>
        <v>1.5</v>
      </c>
      <c r="DK2061" s="1" t="str">
        <f t="shared" si="2063"/>
        <v/>
      </c>
      <c r="DL2061" s="1">
        <f t="shared" si="2064"/>
        <v>1</v>
      </c>
      <c r="DM2061" s="1" t="str">
        <f t="shared" si="2065"/>
        <v/>
      </c>
      <c r="DN2061" s="1">
        <f t="shared" si="2066"/>
        <v>0.5</v>
      </c>
      <c r="DO2061" s="1" t="str">
        <f t="shared" si="2067"/>
        <v/>
      </c>
      <c r="DP2061" s="1">
        <f t="shared" si="2068"/>
        <v>0.5</v>
      </c>
      <c r="DQ2061" s="1" t="str">
        <f t="shared" si="2069"/>
        <v/>
      </c>
      <c r="DR2061" s="1">
        <f t="shared" si="2070"/>
        <v>1.5</v>
      </c>
      <c r="DS2061" s="1" t="str">
        <f t="shared" si="2071"/>
        <v/>
      </c>
      <c r="DT2061" s="1">
        <f t="shared" si="2072"/>
        <v>1</v>
      </c>
      <c r="DU2061" s="1" t="str">
        <f t="shared" si="2073"/>
        <v/>
      </c>
      <c r="DV2061" s="1">
        <f t="shared" si="2074"/>
        <v>1.5</v>
      </c>
      <c r="DW2061" s="1" t="str">
        <f t="shared" si="2075"/>
        <v/>
      </c>
      <c r="DX2061" s="1">
        <f t="shared" si="2076"/>
        <v>1</v>
      </c>
      <c r="DZ2061">
        <f t="shared" si="2077"/>
        <v>31</v>
      </c>
      <c r="EA2061" s="1">
        <f t="shared" si="2078"/>
        <v>3.161290322580645</v>
      </c>
    </row>
    <row r="2062" spans="1:131">
      <c r="A2062">
        <v>7042388</v>
      </c>
      <c r="B2062">
        <v>1993</v>
      </c>
      <c r="C2062">
        <v>11</v>
      </c>
      <c r="D2062">
        <v>145</v>
      </c>
      <c r="E2062">
        <v>5</v>
      </c>
      <c r="G2062">
        <v>5</v>
      </c>
      <c r="I2062">
        <v>5</v>
      </c>
      <c r="K2062">
        <v>5</v>
      </c>
      <c r="M2062">
        <v>10</v>
      </c>
      <c r="O2062">
        <v>10</v>
      </c>
      <c r="Q2062">
        <v>5</v>
      </c>
      <c r="S2062">
        <v>0</v>
      </c>
      <c r="U2062">
        <v>0</v>
      </c>
      <c r="W2062">
        <v>5</v>
      </c>
      <c r="Y2062">
        <v>5</v>
      </c>
      <c r="AA2062">
        <v>5</v>
      </c>
      <c r="AC2062">
        <v>5</v>
      </c>
      <c r="AE2062">
        <v>5</v>
      </c>
      <c r="AG2062">
        <v>5</v>
      </c>
      <c r="AI2062">
        <v>5</v>
      </c>
      <c r="AK2062">
        <v>5</v>
      </c>
      <c r="AM2062">
        <v>5</v>
      </c>
      <c r="AO2062">
        <v>5</v>
      </c>
      <c r="AQ2062">
        <v>5</v>
      </c>
      <c r="AS2062">
        <v>5</v>
      </c>
      <c r="AU2062">
        <v>5</v>
      </c>
      <c r="AW2062">
        <v>5</v>
      </c>
      <c r="AY2062">
        <v>5</v>
      </c>
      <c r="BA2062">
        <v>5</v>
      </c>
      <c r="BC2062">
        <v>5</v>
      </c>
      <c r="BE2062">
        <v>0</v>
      </c>
      <c r="BG2062">
        <v>0</v>
      </c>
      <c r="BI2062">
        <v>0</v>
      </c>
      <c r="BK2062">
        <v>0</v>
      </c>
      <c r="BM2062">
        <v>-99999</v>
      </c>
      <c r="BN2062" t="s">
        <v>2726</v>
      </c>
      <c r="BP2062" s="1">
        <f t="shared" si="2016"/>
        <v>0.5</v>
      </c>
      <c r="BQ2062" s="1" t="str">
        <f t="shared" si="2017"/>
        <v/>
      </c>
      <c r="BR2062" s="1">
        <f t="shared" si="2018"/>
        <v>0.5</v>
      </c>
      <c r="BS2062" s="1" t="str">
        <f t="shared" si="2019"/>
        <v/>
      </c>
      <c r="BT2062" s="1">
        <f t="shared" si="2020"/>
        <v>0.5</v>
      </c>
      <c r="BU2062" s="1" t="str">
        <f t="shared" si="2021"/>
        <v/>
      </c>
      <c r="BV2062" s="1">
        <f t="shared" si="2022"/>
        <v>0.5</v>
      </c>
      <c r="BW2062" s="1" t="str">
        <f t="shared" si="2023"/>
        <v/>
      </c>
      <c r="BX2062" s="1">
        <f t="shared" si="2024"/>
        <v>1</v>
      </c>
      <c r="BY2062" s="1" t="str">
        <f t="shared" si="2025"/>
        <v/>
      </c>
      <c r="BZ2062" s="1">
        <f t="shared" si="2026"/>
        <v>1</v>
      </c>
      <c r="CA2062" s="1" t="str">
        <f t="shared" si="2027"/>
        <v/>
      </c>
      <c r="CB2062" s="1">
        <f t="shared" si="2028"/>
        <v>0.5</v>
      </c>
      <c r="CC2062" s="1" t="str">
        <f t="shared" si="2029"/>
        <v/>
      </c>
      <c r="CD2062" s="1">
        <f t="shared" si="2030"/>
        <v>0</v>
      </c>
      <c r="CE2062" s="1" t="str">
        <f t="shared" si="2031"/>
        <v/>
      </c>
      <c r="CF2062" s="1">
        <f t="shared" si="2032"/>
        <v>0</v>
      </c>
      <c r="CG2062" s="1" t="str">
        <f t="shared" si="2033"/>
        <v/>
      </c>
      <c r="CH2062" s="1">
        <f t="shared" si="2034"/>
        <v>0.5</v>
      </c>
      <c r="CI2062" s="1" t="str">
        <f t="shared" si="2035"/>
        <v/>
      </c>
      <c r="CJ2062" s="1">
        <f t="shared" si="2036"/>
        <v>0.5</v>
      </c>
      <c r="CK2062" s="1" t="str">
        <f t="shared" si="2037"/>
        <v/>
      </c>
      <c r="CL2062" s="1">
        <f t="shared" si="2038"/>
        <v>0.5</v>
      </c>
      <c r="CM2062" s="1" t="str">
        <f t="shared" si="2039"/>
        <v/>
      </c>
      <c r="CN2062" s="1">
        <f t="shared" si="2040"/>
        <v>0.5</v>
      </c>
      <c r="CO2062" s="1" t="str">
        <f t="shared" si="2041"/>
        <v/>
      </c>
      <c r="CP2062" s="1">
        <f t="shared" si="2042"/>
        <v>0.5</v>
      </c>
      <c r="CQ2062" s="1" t="str">
        <f t="shared" si="2043"/>
        <v/>
      </c>
      <c r="CR2062" s="1">
        <f t="shared" si="2044"/>
        <v>0.5</v>
      </c>
      <c r="CS2062" s="1" t="str">
        <f t="shared" si="2045"/>
        <v/>
      </c>
      <c r="CT2062" s="1">
        <f t="shared" si="2046"/>
        <v>0.5</v>
      </c>
      <c r="CU2062" s="1" t="str">
        <f t="shared" si="2047"/>
        <v/>
      </c>
      <c r="CV2062" s="1">
        <f t="shared" si="2048"/>
        <v>0.5</v>
      </c>
      <c r="CW2062" s="1" t="str">
        <f t="shared" si="2049"/>
        <v/>
      </c>
      <c r="CX2062" s="1">
        <f t="shared" si="2050"/>
        <v>0.5</v>
      </c>
      <c r="CY2062" s="1" t="str">
        <f t="shared" si="2051"/>
        <v/>
      </c>
      <c r="CZ2062" s="1">
        <f t="shared" si="2052"/>
        <v>0.5</v>
      </c>
      <c r="DA2062" s="1" t="str">
        <f t="shared" si="2053"/>
        <v/>
      </c>
      <c r="DB2062" s="1">
        <f t="shared" si="2054"/>
        <v>0.5</v>
      </c>
      <c r="DC2062" s="1" t="str">
        <f t="shared" si="2055"/>
        <v/>
      </c>
      <c r="DD2062" s="1">
        <f t="shared" si="2056"/>
        <v>0.5</v>
      </c>
      <c r="DE2062" s="1" t="str">
        <f t="shared" si="2057"/>
        <v/>
      </c>
      <c r="DF2062" s="1">
        <f t="shared" si="2058"/>
        <v>0.5</v>
      </c>
      <c r="DG2062" s="1" t="str">
        <f t="shared" si="2059"/>
        <v/>
      </c>
      <c r="DH2062" s="1">
        <f t="shared" si="2060"/>
        <v>0.5</v>
      </c>
      <c r="DI2062" s="1" t="str">
        <f t="shared" si="2061"/>
        <v/>
      </c>
      <c r="DJ2062" s="1">
        <f t="shared" si="2062"/>
        <v>0.5</v>
      </c>
      <c r="DK2062" s="1" t="str">
        <f t="shared" si="2063"/>
        <v/>
      </c>
      <c r="DL2062" s="1">
        <f t="shared" si="2064"/>
        <v>0.5</v>
      </c>
      <c r="DM2062" s="1" t="str">
        <f t="shared" si="2065"/>
        <v/>
      </c>
      <c r="DN2062" s="1">
        <f t="shared" si="2066"/>
        <v>0.5</v>
      </c>
      <c r="DO2062" s="1" t="str">
        <f t="shared" si="2067"/>
        <v/>
      </c>
      <c r="DP2062" s="1">
        <f t="shared" si="2068"/>
        <v>0</v>
      </c>
      <c r="DQ2062" s="1" t="str">
        <f t="shared" si="2069"/>
        <v/>
      </c>
      <c r="DR2062" s="1">
        <f t="shared" si="2070"/>
        <v>0</v>
      </c>
      <c r="DS2062" s="1" t="str">
        <f t="shared" si="2071"/>
        <v/>
      </c>
      <c r="DT2062" s="1">
        <f t="shared" si="2072"/>
        <v>0</v>
      </c>
      <c r="DU2062" s="1" t="str">
        <f t="shared" si="2073"/>
        <v/>
      </c>
      <c r="DV2062" s="1">
        <f t="shared" si="2074"/>
        <v>0</v>
      </c>
      <c r="DW2062" s="1" t="str">
        <f t="shared" si="2075"/>
        <v/>
      </c>
      <c r="DX2062" s="1" t="str">
        <f t="shared" si="2076"/>
        <v/>
      </c>
      <c r="DZ2062">
        <f t="shared" si="2077"/>
        <v>30</v>
      </c>
      <c r="EA2062" s="1">
        <f t="shared" si="2078"/>
        <v>0.43333333333333335</v>
      </c>
    </row>
    <row r="2063" spans="1:131">
      <c r="A2063">
        <v>7042388</v>
      </c>
      <c r="B2063">
        <v>1993</v>
      </c>
      <c r="C2063">
        <v>12</v>
      </c>
      <c r="D2063">
        <v>145</v>
      </c>
      <c r="E2063">
        <v>0</v>
      </c>
      <c r="G2063">
        <v>0</v>
      </c>
      <c r="I2063">
        <v>0</v>
      </c>
      <c r="K2063">
        <v>0</v>
      </c>
      <c r="M2063">
        <v>0</v>
      </c>
      <c r="O2063">
        <v>0</v>
      </c>
      <c r="Q2063">
        <v>0</v>
      </c>
      <c r="S2063">
        <v>0</v>
      </c>
      <c r="U2063">
        <v>0</v>
      </c>
      <c r="W2063">
        <v>0</v>
      </c>
      <c r="Y2063">
        <v>0</v>
      </c>
      <c r="AA2063">
        <v>0</v>
      </c>
      <c r="AC2063">
        <v>0</v>
      </c>
      <c r="AE2063">
        <v>0</v>
      </c>
      <c r="AG2063">
        <v>0</v>
      </c>
      <c r="AI2063">
        <v>0</v>
      </c>
      <c r="AK2063">
        <v>0</v>
      </c>
      <c r="AM2063">
        <v>0</v>
      </c>
      <c r="AO2063">
        <v>0</v>
      </c>
      <c r="AQ2063">
        <v>0</v>
      </c>
      <c r="AS2063">
        <v>0</v>
      </c>
      <c r="AU2063">
        <v>0</v>
      </c>
      <c r="AW2063">
        <v>0</v>
      </c>
      <c r="AY2063">
        <v>0</v>
      </c>
      <c r="BA2063">
        <v>0</v>
      </c>
      <c r="BC2063">
        <v>0</v>
      </c>
      <c r="BE2063">
        <v>0</v>
      </c>
      <c r="BG2063">
        <v>0</v>
      </c>
      <c r="BI2063">
        <v>0</v>
      </c>
      <c r="BK2063">
        <v>-5</v>
      </c>
      <c r="BM2063">
        <v>-5</v>
      </c>
      <c r="BP2063" s="1">
        <f t="shared" si="2016"/>
        <v>0</v>
      </c>
      <c r="BQ2063" s="1" t="str">
        <f t="shared" si="2017"/>
        <v/>
      </c>
      <c r="BR2063" s="1">
        <f t="shared" si="2018"/>
        <v>0</v>
      </c>
      <c r="BS2063" s="1" t="str">
        <f t="shared" si="2019"/>
        <v/>
      </c>
      <c r="BT2063" s="1">
        <f t="shared" si="2020"/>
        <v>0</v>
      </c>
      <c r="BU2063" s="1" t="str">
        <f t="shared" si="2021"/>
        <v/>
      </c>
      <c r="BV2063" s="1">
        <f t="shared" si="2022"/>
        <v>0</v>
      </c>
      <c r="BW2063" s="1" t="str">
        <f t="shared" si="2023"/>
        <v/>
      </c>
      <c r="BX2063" s="1">
        <f t="shared" si="2024"/>
        <v>0</v>
      </c>
      <c r="BY2063" s="1" t="str">
        <f t="shared" si="2025"/>
        <v/>
      </c>
      <c r="BZ2063" s="1">
        <f t="shared" si="2026"/>
        <v>0</v>
      </c>
      <c r="CA2063" s="1" t="str">
        <f t="shared" si="2027"/>
        <v/>
      </c>
      <c r="CB2063" s="1">
        <f t="shared" si="2028"/>
        <v>0</v>
      </c>
      <c r="CC2063" s="1" t="str">
        <f t="shared" si="2029"/>
        <v/>
      </c>
      <c r="CD2063" s="1">
        <f t="shared" si="2030"/>
        <v>0</v>
      </c>
      <c r="CE2063" s="1" t="str">
        <f t="shared" si="2031"/>
        <v/>
      </c>
      <c r="CF2063" s="1">
        <f t="shared" si="2032"/>
        <v>0</v>
      </c>
      <c r="CG2063" s="1" t="str">
        <f t="shared" si="2033"/>
        <v/>
      </c>
      <c r="CH2063" s="1">
        <f t="shared" si="2034"/>
        <v>0</v>
      </c>
      <c r="CI2063" s="1" t="str">
        <f t="shared" si="2035"/>
        <v/>
      </c>
      <c r="CJ2063" s="1">
        <f t="shared" si="2036"/>
        <v>0</v>
      </c>
      <c r="CK2063" s="1" t="str">
        <f t="shared" si="2037"/>
        <v/>
      </c>
      <c r="CL2063" s="1">
        <f t="shared" si="2038"/>
        <v>0</v>
      </c>
      <c r="CM2063" s="1" t="str">
        <f t="shared" si="2039"/>
        <v/>
      </c>
      <c r="CN2063" s="1">
        <f t="shared" si="2040"/>
        <v>0</v>
      </c>
      <c r="CO2063" s="1" t="str">
        <f t="shared" si="2041"/>
        <v/>
      </c>
      <c r="CP2063" s="1">
        <f t="shared" si="2042"/>
        <v>0</v>
      </c>
      <c r="CQ2063" s="1" t="str">
        <f t="shared" si="2043"/>
        <v/>
      </c>
      <c r="CR2063" s="1">
        <f t="shared" si="2044"/>
        <v>0</v>
      </c>
      <c r="CS2063" s="1" t="str">
        <f t="shared" si="2045"/>
        <v/>
      </c>
      <c r="CT2063" s="1">
        <f t="shared" si="2046"/>
        <v>0</v>
      </c>
      <c r="CU2063" s="1" t="str">
        <f t="shared" si="2047"/>
        <v/>
      </c>
      <c r="CV2063" s="1">
        <f t="shared" si="2048"/>
        <v>0</v>
      </c>
      <c r="CW2063" s="1" t="str">
        <f t="shared" si="2049"/>
        <v/>
      </c>
      <c r="CX2063" s="1">
        <f t="shared" si="2050"/>
        <v>0</v>
      </c>
      <c r="CY2063" s="1" t="str">
        <f t="shared" si="2051"/>
        <v/>
      </c>
      <c r="CZ2063" s="1">
        <f t="shared" si="2052"/>
        <v>0</v>
      </c>
      <c r="DA2063" s="1" t="str">
        <f t="shared" si="2053"/>
        <v/>
      </c>
      <c r="DB2063" s="1">
        <f t="shared" si="2054"/>
        <v>0</v>
      </c>
      <c r="DC2063" s="1" t="str">
        <f t="shared" si="2055"/>
        <v/>
      </c>
      <c r="DD2063" s="1">
        <f t="shared" si="2056"/>
        <v>0</v>
      </c>
      <c r="DE2063" s="1" t="str">
        <f t="shared" si="2057"/>
        <v/>
      </c>
      <c r="DF2063" s="1">
        <f t="shared" si="2058"/>
        <v>0</v>
      </c>
      <c r="DG2063" s="1" t="str">
        <f t="shared" si="2059"/>
        <v/>
      </c>
      <c r="DH2063" s="1">
        <f t="shared" si="2060"/>
        <v>0</v>
      </c>
      <c r="DI2063" s="1" t="str">
        <f t="shared" si="2061"/>
        <v/>
      </c>
      <c r="DJ2063" s="1">
        <f t="shared" si="2062"/>
        <v>0</v>
      </c>
      <c r="DK2063" s="1" t="str">
        <f t="shared" si="2063"/>
        <v/>
      </c>
      <c r="DL2063" s="1">
        <f t="shared" si="2064"/>
        <v>0</v>
      </c>
      <c r="DM2063" s="1" t="str">
        <f t="shared" si="2065"/>
        <v/>
      </c>
      <c r="DN2063" s="1">
        <f t="shared" si="2066"/>
        <v>0</v>
      </c>
      <c r="DO2063" s="1" t="str">
        <f t="shared" si="2067"/>
        <v/>
      </c>
      <c r="DP2063" s="1">
        <f t="shared" si="2068"/>
        <v>0</v>
      </c>
      <c r="DQ2063" s="1" t="str">
        <f t="shared" si="2069"/>
        <v/>
      </c>
      <c r="DR2063" s="1">
        <f t="shared" si="2070"/>
        <v>0</v>
      </c>
      <c r="DS2063" s="1" t="str">
        <f t="shared" si="2071"/>
        <v/>
      </c>
      <c r="DT2063" s="1">
        <f t="shared" si="2072"/>
        <v>0</v>
      </c>
      <c r="DU2063" s="1" t="str">
        <f t="shared" si="2073"/>
        <v/>
      </c>
      <c r="DV2063" s="1">
        <f t="shared" si="2074"/>
        <v>-0.5</v>
      </c>
      <c r="DW2063" s="1" t="str">
        <f t="shared" si="2075"/>
        <v/>
      </c>
      <c r="DX2063" s="1">
        <f t="shared" si="2076"/>
        <v>-0.5</v>
      </c>
      <c r="DZ2063">
        <f t="shared" si="2077"/>
        <v>31</v>
      </c>
      <c r="EA2063" s="1">
        <f t="shared" si="2078"/>
        <v>-3.2258064516129031E-2</v>
      </c>
    </row>
    <row r="2064" spans="1:131">
      <c r="A2064">
        <v>7042388</v>
      </c>
      <c r="B2064">
        <v>1993</v>
      </c>
      <c r="C2064">
        <v>1</v>
      </c>
      <c r="D2064">
        <v>146</v>
      </c>
      <c r="E2064">
        <v>0</v>
      </c>
      <c r="G2064">
        <v>0</v>
      </c>
      <c r="I2064">
        <v>0</v>
      </c>
      <c r="K2064">
        <v>0</v>
      </c>
      <c r="M2064">
        <v>0</v>
      </c>
      <c r="O2064">
        <v>0</v>
      </c>
      <c r="Q2064">
        <v>0</v>
      </c>
      <c r="S2064">
        <v>0</v>
      </c>
      <c r="U2064">
        <v>0</v>
      </c>
      <c r="W2064">
        <v>0</v>
      </c>
      <c r="Y2064">
        <v>0</v>
      </c>
      <c r="AA2064">
        <v>0</v>
      </c>
      <c r="AC2064">
        <v>0</v>
      </c>
      <c r="AE2064">
        <v>0</v>
      </c>
      <c r="AG2064">
        <v>0</v>
      </c>
      <c r="AI2064">
        <v>0</v>
      </c>
      <c r="AK2064">
        <v>0</v>
      </c>
      <c r="AM2064">
        <v>0</v>
      </c>
      <c r="AO2064">
        <v>0</v>
      </c>
      <c r="AQ2064">
        <v>0</v>
      </c>
      <c r="AS2064">
        <v>0</v>
      </c>
      <c r="AU2064">
        <v>0</v>
      </c>
      <c r="AW2064">
        <v>0</v>
      </c>
      <c r="AY2064">
        <v>0</v>
      </c>
      <c r="BA2064">
        <v>0</v>
      </c>
      <c r="BC2064">
        <v>0</v>
      </c>
      <c r="BE2064">
        <v>0</v>
      </c>
      <c r="BG2064">
        <v>0</v>
      </c>
      <c r="BI2064">
        <v>0</v>
      </c>
      <c r="BK2064">
        <v>0</v>
      </c>
      <c r="BM2064">
        <v>0</v>
      </c>
      <c r="BP2064" s="1">
        <f t="shared" si="2016"/>
        <v>0</v>
      </c>
      <c r="BQ2064" s="1" t="str">
        <f t="shared" si="2017"/>
        <v/>
      </c>
      <c r="BR2064" s="1">
        <f t="shared" si="2018"/>
        <v>0</v>
      </c>
      <c r="BS2064" s="1" t="str">
        <f t="shared" si="2019"/>
        <v/>
      </c>
      <c r="BT2064" s="1">
        <f t="shared" si="2020"/>
        <v>0</v>
      </c>
      <c r="BU2064" s="1" t="str">
        <f t="shared" si="2021"/>
        <v/>
      </c>
      <c r="BV2064" s="1">
        <f t="shared" si="2022"/>
        <v>0</v>
      </c>
      <c r="BW2064" s="1" t="str">
        <f t="shared" si="2023"/>
        <v/>
      </c>
      <c r="BX2064" s="1">
        <f t="shared" si="2024"/>
        <v>0</v>
      </c>
      <c r="BY2064" s="1" t="str">
        <f t="shared" si="2025"/>
        <v/>
      </c>
      <c r="BZ2064" s="1">
        <f t="shared" si="2026"/>
        <v>0</v>
      </c>
      <c r="CA2064" s="1" t="str">
        <f t="shared" si="2027"/>
        <v/>
      </c>
      <c r="CB2064" s="1">
        <f t="shared" si="2028"/>
        <v>0</v>
      </c>
      <c r="CC2064" s="1" t="str">
        <f t="shared" si="2029"/>
        <v/>
      </c>
      <c r="CD2064" s="1">
        <f t="shared" si="2030"/>
        <v>0</v>
      </c>
      <c r="CE2064" s="1" t="str">
        <f t="shared" si="2031"/>
        <v/>
      </c>
      <c r="CF2064" s="1">
        <f t="shared" si="2032"/>
        <v>0</v>
      </c>
      <c r="CG2064" s="1" t="str">
        <f t="shared" si="2033"/>
        <v/>
      </c>
      <c r="CH2064" s="1">
        <f t="shared" si="2034"/>
        <v>0</v>
      </c>
      <c r="CI2064" s="1" t="str">
        <f t="shared" si="2035"/>
        <v/>
      </c>
      <c r="CJ2064" s="1">
        <f t="shared" si="2036"/>
        <v>0</v>
      </c>
      <c r="CK2064" s="1" t="str">
        <f t="shared" si="2037"/>
        <v/>
      </c>
      <c r="CL2064" s="1">
        <f t="shared" si="2038"/>
        <v>0</v>
      </c>
      <c r="CM2064" s="1" t="str">
        <f t="shared" si="2039"/>
        <v/>
      </c>
      <c r="CN2064" s="1">
        <f t="shared" si="2040"/>
        <v>0</v>
      </c>
      <c r="CO2064" s="1" t="str">
        <f t="shared" si="2041"/>
        <v/>
      </c>
      <c r="CP2064" s="1">
        <f t="shared" si="2042"/>
        <v>0</v>
      </c>
      <c r="CQ2064" s="1" t="str">
        <f t="shared" si="2043"/>
        <v/>
      </c>
      <c r="CR2064" s="1">
        <f t="shared" si="2044"/>
        <v>0</v>
      </c>
      <c r="CS2064" s="1" t="str">
        <f t="shared" si="2045"/>
        <v/>
      </c>
      <c r="CT2064" s="1">
        <f t="shared" si="2046"/>
        <v>0</v>
      </c>
      <c r="CU2064" s="1" t="str">
        <f t="shared" si="2047"/>
        <v/>
      </c>
      <c r="CV2064" s="1">
        <f t="shared" si="2048"/>
        <v>0</v>
      </c>
      <c r="CW2064" s="1" t="str">
        <f t="shared" si="2049"/>
        <v/>
      </c>
      <c r="CX2064" s="1">
        <f t="shared" si="2050"/>
        <v>0</v>
      </c>
      <c r="CY2064" s="1" t="str">
        <f t="shared" si="2051"/>
        <v/>
      </c>
      <c r="CZ2064" s="1">
        <f t="shared" si="2052"/>
        <v>0</v>
      </c>
      <c r="DA2064" s="1" t="str">
        <f t="shared" si="2053"/>
        <v/>
      </c>
      <c r="DB2064" s="1">
        <f t="shared" si="2054"/>
        <v>0</v>
      </c>
      <c r="DC2064" s="1" t="str">
        <f t="shared" si="2055"/>
        <v/>
      </c>
      <c r="DD2064" s="1">
        <f t="shared" si="2056"/>
        <v>0</v>
      </c>
      <c r="DE2064" s="1" t="str">
        <f t="shared" si="2057"/>
        <v/>
      </c>
      <c r="DF2064" s="1">
        <f t="shared" si="2058"/>
        <v>0</v>
      </c>
      <c r="DG2064" s="1" t="str">
        <f t="shared" si="2059"/>
        <v/>
      </c>
      <c r="DH2064" s="1">
        <f t="shared" si="2060"/>
        <v>0</v>
      </c>
      <c r="DI2064" s="1" t="str">
        <f t="shared" si="2061"/>
        <v/>
      </c>
      <c r="DJ2064" s="1">
        <f t="shared" si="2062"/>
        <v>0</v>
      </c>
      <c r="DK2064" s="1" t="str">
        <f t="shared" si="2063"/>
        <v/>
      </c>
      <c r="DL2064" s="1">
        <f t="shared" si="2064"/>
        <v>0</v>
      </c>
      <c r="DM2064" s="1" t="str">
        <f t="shared" si="2065"/>
        <v/>
      </c>
      <c r="DN2064" s="1">
        <f t="shared" si="2066"/>
        <v>0</v>
      </c>
      <c r="DO2064" s="1" t="str">
        <f t="shared" si="2067"/>
        <v/>
      </c>
      <c r="DP2064" s="1">
        <f t="shared" si="2068"/>
        <v>0</v>
      </c>
      <c r="DQ2064" s="1" t="str">
        <f t="shared" si="2069"/>
        <v/>
      </c>
      <c r="DR2064" s="1">
        <f t="shared" si="2070"/>
        <v>0</v>
      </c>
      <c r="DS2064" s="1" t="str">
        <f t="shared" si="2071"/>
        <v/>
      </c>
      <c r="DT2064" s="1">
        <f t="shared" si="2072"/>
        <v>0</v>
      </c>
      <c r="DU2064" s="1" t="str">
        <f t="shared" si="2073"/>
        <v/>
      </c>
      <c r="DV2064" s="1">
        <f t="shared" si="2074"/>
        <v>0</v>
      </c>
      <c r="DW2064" s="1" t="str">
        <f t="shared" si="2075"/>
        <v/>
      </c>
      <c r="DX2064" s="1">
        <f t="shared" si="2076"/>
        <v>0</v>
      </c>
      <c r="DZ2064">
        <f t="shared" si="2077"/>
        <v>31</v>
      </c>
      <c r="EA2064" s="1">
        <f t="shared" si="2078"/>
        <v>0</v>
      </c>
    </row>
    <row r="2065" spans="1:131">
      <c r="A2065">
        <v>7042388</v>
      </c>
      <c r="B2065">
        <v>1993</v>
      </c>
      <c r="C2065">
        <v>2</v>
      </c>
      <c r="D2065">
        <v>146</v>
      </c>
      <c r="E2065">
        <v>5</v>
      </c>
      <c r="G2065">
        <v>-5</v>
      </c>
      <c r="I2065">
        <v>-5</v>
      </c>
      <c r="K2065">
        <v>-5</v>
      </c>
      <c r="M2065">
        <v>-5</v>
      </c>
      <c r="O2065">
        <v>-5</v>
      </c>
      <c r="Q2065">
        <v>-5</v>
      </c>
      <c r="S2065">
        <v>-5</v>
      </c>
      <c r="U2065">
        <v>-5</v>
      </c>
      <c r="W2065">
        <v>-5</v>
      </c>
      <c r="Y2065">
        <v>-5</v>
      </c>
      <c r="AA2065">
        <v>-5</v>
      </c>
      <c r="AC2065">
        <v>-10</v>
      </c>
      <c r="AE2065">
        <v>-10</v>
      </c>
      <c r="AG2065">
        <v>-5</v>
      </c>
      <c r="AI2065">
        <v>-5</v>
      </c>
      <c r="AK2065">
        <v>-5</v>
      </c>
      <c r="AM2065">
        <v>-5</v>
      </c>
      <c r="AO2065">
        <v>-5</v>
      </c>
      <c r="AQ2065">
        <v>-5</v>
      </c>
      <c r="AS2065">
        <v>-5</v>
      </c>
      <c r="AU2065">
        <v>-5</v>
      </c>
      <c r="AW2065">
        <v>-5</v>
      </c>
      <c r="AY2065">
        <v>-5</v>
      </c>
      <c r="BA2065">
        <v>-5</v>
      </c>
      <c r="BC2065">
        <v>-5</v>
      </c>
      <c r="BE2065">
        <v>-5</v>
      </c>
      <c r="BG2065">
        <v>-10</v>
      </c>
      <c r="BI2065">
        <v>-99999</v>
      </c>
      <c r="BJ2065" t="s">
        <v>2726</v>
      </c>
      <c r="BK2065">
        <v>-99999</v>
      </c>
      <c r="BL2065" t="s">
        <v>2726</v>
      </c>
      <c r="BM2065">
        <v>-99999</v>
      </c>
      <c r="BN2065" t="s">
        <v>2726</v>
      </c>
      <c r="BP2065" s="1">
        <f t="shared" si="2016"/>
        <v>0.5</v>
      </c>
      <c r="BQ2065" s="1" t="str">
        <f t="shared" si="2017"/>
        <v/>
      </c>
      <c r="BR2065" s="1">
        <f t="shared" si="2018"/>
        <v>-0.5</v>
      </c>
      <c r="BS2065" s="1" t="str">
        <f t="shared" si="2019"/>
        <v/>
      </c>
      <c r="BT2065" s="1">
        <f t="shared" si="2020"/>
        <v>-0.5</v>
      </c>
      <c r="BU2065" s="1" t="str">
        <f t="shared" si="2021"/>
        <v/>
      </c>
      <c r="BV2065" s="1">
        <f t="shared" si="2022"/>
        <v>-0.5</v>
      </c>
      <c r="BW2065" s="1" t="str">
        <f t="shared" si="2023"/>
        <v/>
      </c>
      <c r="BX2065" s="1">
        <f t="shared" si="2024"/>
        <v>-0.5</v>
      </c>
      <c r="BY2065" s="1" t="str">
        <f t="shared" si="2025"/>
        <v/>
      </c>
      <c r="BZ2065" s="1">
        <f t="shared" si="2026"/>
        <v>-0.5</v>
      </c>
      <c r="CA2065" s="1" t="str">
        <f t="shared" si="2027"/>
        <v/>
      </c>
      <c r="CB2065" s="1">
        <f t="shared" si="2028"/>
        <v>-0.5</v>
      </c>
      <c r="CC2065" s="1" t="str">
        <f t="shared" si="2029"/>
        <v/>
      </c>
      <c r="CD2065" s="1">
        <f t="shared" si="2030"/>
        <v>-0.5</v>
      </c>
      <c r="CE2065" s="1" t="str">
        <f t="shared" si="2031"/>
        <v/>
      </c>
      <c r="CF2065" s="1">
        <f t="shared" si="2032"/>
        <v>-0.5</v>
      </c>
      <c r="CG2065" s="1" t="str">
        <f t="shared" si="2033"/>
        <v/>
      </c>
      <c r="CH2065" s="1">
        <f t="shared" si="2034"/>
        <v>-0.5</v>
      </c>
      <c r="CI2065" s="1" t="str">
        <f t="shared" si="2035"/>
        <v/>
      </c>
      <c r="CJ2065" s="1">
        <f t="shared" si="2036"/>
        <v>-0.5</v>
      </c>
      <c r="CK2065" s="1" t="str">
        <f t="shared" si="2037"/>
        <v/>
      </c>
      <c r="CL2065" s="1">
        <f t="shared" si="2038"/>
        <v>-0.5</v>
      </c>
      <c r="CM2065" s="1" t="str">
        <f t="shared" si="2039"/>
        <v/>
      </c>
      <c r="CN2065" s="1">
        <f t="shared" si="2040"/>
        <v>-1</v>
      </c>
      <c r="CO2065" s="1" t="str">
        <f t="shared" si="2041"/>
        <v/>
      </c>
      <c r="CP2065" s="1">
        <f t="shared" si="2042"/>
        <v>-1</v>
      </c>
      <c r="CQ2065" s="1" t="str">
        <f t="shared" si="2043"/>
        <v/>
      </c>
      <c r="CR2065" s="1">
        <f t="shared" si="2044"/>
        <v>-0.5</v>
      </c>
      <c r="CS2065" s="1" t="str">
        <f t="shared" si="2045"/>
        <v/>
      </c>
      <c r="CT2065" s="1">
        <f t="shared" si="2046"/>
        <v>-0.5</v>
      </c>
      <c r="CU2065" s="1" t="str">
        <f t="shared" si="2047"/>
        <v/>
      </c>
      <c r="CV2065" s="1">
        <f t="shared" si="2048"/>
        <v>-0.5</v>
      </c>
      <c r="CW2065" s="1" t="str">
        <f t="shared" si="2049"/>
        <v/>
      </c>
      <c r="CX2065" s="1">
        <f t="shared" si="2050"/>
        <v>-0.5</v>
      </c>
      <c r="CY2065" s="1" t="str">
        <f t="shared" si="2051"/>
        <v/>
      </c>
      <c r="CZ2065" s="1">
        <f t="shared" si="2052"/>
        <v>-0.5</v>
      </c>
      <c r="DA2065" s="1" t="str">
        <f t="shared" si="2053"/>
        <v/>
      </c>
      <c r="DB2065" s="1">
        <f t="shared" si="2054"/>
        <v>-0.5</v>
      </c>
      <c r="DC2065" s="1" t="str">
        <f t="shared" si="2055"/>
        <v/>
      </c>
      <c r="DD2065" s="1">
        <f t="shared" si="2056"/>
        <v>-0.5</v>
      </c>
      <c r="DE2065" s="1" t="str">
        <f t="shared" si="2057"/>
        <v/>
      </c>
      <c r="DF2065" s="1">
        <f t="shared" si="2058"/>
        <v>-0.5</v>
      </c>
      <c r="DG2065" s="1" t="str">
        <f t="shared" si="2059"/>
        <v/>
      </c>
      <c r="DH2065" s="1">
        <f t="shared" si="2060"/>
        <v>-0.5</v>
      </c>
      <c r="DI2065" s="1" t="str">
        <f t="shared" si="2061"/>
        <v/>
      </c>
      <c r="DJ2065" s="1">
        <f t="shared" si="2062"/>
        <v>-0.5</v>
      </c>
      <c r="DK2065" s="1" t="str">
        <f t="shared" si="2063"/>
        <v/>
      </c>
      <c r="DL2065" s="1">
        <f t="shared" si="2064"/>
        <v>-0.5</v>
      </c>
      <c r="DM2065" s="1" t="str">
        <f t="shared" si="2065"/>
        <v/>
      </c>
      <c r="DN2065" s="1">
        <f t="shared" si="2066"/>
        <v>-0.5</v>
      </c>
      <c r="DO2065" s="1" t="str">
        <f t="shared" si="2067"/>
        <v/>
      </c>
      <c r="DP2065" s="1">
        <f t="shared" si="2068"/>
        <v>-0.5</v>
      </c>
      <c r="DQ2065" s="1" t="str">
        <f t="shared" si="2069"/>
        <v/>
      </c>
      <c r="DR2065" s="1">
        <f t="shared" si="2070"/>
        <v>-1</v>
      </c>
      <c r="DS2065" s="1" t="str">
        <f t="shared" si="2071"/>
        <v/>
      </c>
      <c r="DT2065" s="1" t="str">
        <f t="shared" si="2072"/>
        <v/>
      </c>
      <c r="DU2065" s="1" t="str">
        <f t="shared" si="2073"/>
        <v/>
      </c>
      <c r="DV2065" s="1" t="str">
        <f t="shared" si="2074"/>
        <v/>
      </c>
      <c r="DW2065" s="1" t="str">
        <f t="shared" si="2075"/>
        <v/>
      </c>
      <c r="DX2065" s="1" t="str">
        <f t="shared" si="2076"/>
        <v/>
      </c>
      <c r="DZ2065">
        <f t="shared" si="2077"/>
        <v>28</v>
      </c>
      <c r="EA2065" s="1">
        <f t="shared" si="2078"/>
        <v>-0.5178571428571429</v>
      </c>
    </row>
    <row r="2066" spans="1:131">
      <c r="A2066">
        <v>7042388</v>
      </c>
      <c r="B2066">
        <v>1993</v>
      </c>
      <c r="C2066">
        <v>3</v>
      </c>
      <c r="D2066">
        <v>146</v>
      </c>
      <c r="E2066">
        <v>-5</v>
      </c>
      <c r="G2066">
        <v>-5</v>
      </c>
      <c r="I2066">
        <v>-5</v>
      </c>
      <c r="K2066">
        <v>-5</v>
      </c>
      <c r="M2066">
        <v>-5</v>
      </c>
      <c r="O2066">
        <v>-5</v>
      </c>
      <c r="Q2066">
        <v>-5</v>
      </c>
      <c r="S2066">
        <v>-5</v>
      </c>
      <c r="U2066">
        <v>-5</v>
      </c>
      <c r="W2066">
        <v>-5</v>
      </c>
      <c r="Y2066">
        <v>-5</v>
      </c>
      <c r="AA2066">
        <v>-5</v>
      </c>
      <c r="AC2066">
        <v>-5</v>
      </c>
      <c r="AE2066">
        <v>-5</v>
      </c>
      <c r="AG2066">
        <v>-5</v>
      </c>
      <c r="AI2066">
        <v>-5</v>
      </c>
      <c r="AK2066">
        <v>-5</v>
      </c>
      <c r="AM2066">
        <v>-5</v>
      </c>
      <c r="AO2066">
        <v>-5</v>
      </c>
      <c r="AQ2066">
        <v>-5</v>
      </c>
      <c r="AS2066">
        <v>-5</v>
      </c>
      <c r="AU2066">
        <v>-5</v>
      </c>
      <c r="AW2066">
        <v>-5</v>
      </c>
      <c r="AY2066">
        <v>-5</v>
      </c>
      <c r="BA2066">
        <v>-5</v>
      </c>
      <c r="BC2066">
        <v>-5</v>
      </c>
      <c r="BE2066">
        <v>-5</v>
      </c>
      <c r="BG2066">
        <v>0</v>
      </c>
      <c r="BI2066">
        <v>0</v>
      </c>
      <c r="BK2066">
        <v>0</v>
      </c>
      <c r="BM2066">
        <v>0</v>
      </c>
      <c r="BP2066" s="1">
        <f t="shared" si="2016"/>
        <v>-0.5</v>
      </c>
      <c r="BQ2066" s="1" t="str">
        <f t="shared" si="2017"/>
        <v/>
      </c>
      <c r="BR2066" s="1">
        <f t="shared" si="2018"/>
        <v>-0.5</v>
      </c>
      <c r="BS2066" s="1" t="str">
        <f t="shared" si="2019"/>
        <v/>
      </c>
      <c r="BT2066" s="1">
        <f t="shared" si="2020"/>
        <v>-0.5</v>
      </c>
      <c r="BU2066" s="1" t="str">
        <f t="shared" si="2021"/>
        <v/>
      </c>
      <c r="BV2066" s="1">
        <f t="shared" si="2022"/>
        <v>-0.5</v>
      </c>
      <c r="BW2066" s="1" t="str">
        <f t="shared" si="2023"/>
        <v/>
      </c>
      <c r="BX2066" s="1">
        <f t="shared" si="2024"/>
        <v>-0.5</v>
      </c>
      <c r="BY2066" s="1" t="str">
        <f t="shared" si="2025"/>
        <v/>
      </c>
      <c r="BZ2066" s="1">
        <f t="shared" si="2026"/>
        <v>-0.5</v>
      </c>
      <c r="CA2066" s="1" t="str">
        <f t="shared" si="2027"/>
        <v/>
      </c>
      <c r="CB2066" s="1">
        <f t="shared" si="2028"/>
        <v>-0.5</v>
      </c>
      <c r="CC2066" s="1" t="str">
        <f t="shared" si="2029"/>
        <v/>
      </c>
      <c r="CD2066" s="1">
        <f t="shared" si="2030"/>
        <v>-0.5</v>
      </c>
      <c r="CE2066" s="1" t="str">
        <f t="shared" si="2031"/>
        <v/>
      </c>
      <c r="CF2066" s="1">
        <f t="shared" si="2032"/>
        <v>-0.5</v>
      </c>
      <c r="CG2066" s="1" t="str">
        <f t="shared" si="2033"/>
        <v/>
      </c>
      <c r="CH2066" s="1">
        <f t="shared" si="2034"/>
        <v>-0.5</v>
      </c>
      <c r="CI2066" s="1" t="str">
        <f t="shared" si="2035"/>
        <v/>
      </c>
      <c r="CJ2066" s="1">
        <f t="shared" si="2036"/>
        <v>-0.5</v>
      </c>
      <c r="CK2066" s="1" t="str">
        <f t="shared" si="2037"/>
        <v/>
      </c>
      <c r="CL2066" s="1">
        <f t="shared" si="2038"/>
        <v>-0.5</v>
      </c>
      <c r="CM2066" s="1" t="str">
        <f t="shared" si="2039"/>
        <v/>
      </c>
      <c r="CN2066" s="1">
        <f t="shared" si="2040"/>
        <v>-0.5</v>
      </c>
      <c r="CO2066" s="1" t="str">
        <f t="shared" si="2041"/>
        <v/>
      </c>
      <c r="CP2066" s="1">
        <f t="shared" si="2042"/>
        <v>-0.5</v>
      </c>
      <c r="CQ2066" s="1" t="str">
        <f t="shared" si="2043"/>
        <v/>
      </c>
      <c r="CR2066" s="1">
        <f t="shared" si="2044"/>
        <v>-0.5</v>
      </c>
      <c r="CS2066" s="1" t="str">
        <f t="shared" si="2045"/>
        <v/>
      </c>
      <c r="CT2066" s="1">
        <f t="shared" si="2046"/>
        <v>-0.5</v>
      </c>
      <c r="CU2066" s="1" t="str">
        <f t="shared" si="2047"/>
        <v/>
      </c>
      <c r="CV2066" s="1">
        <f t="shared" si="2048"/>
        <v>-0.5</v>
      </c>
      <c r="CW2066" s="1" t="str">
        <f t="shared" si="2049"/>
        <v/>
      </c>
      <c r="CX2066" s="1">
        <f t="shared" si="2050"/>
        <v>-0.5</v>
      </c>
      <c r="CY2066" s="1" t="str">
        <f t="shared" si="2051"/>
        <v/>
      </c>
      <c r="CZ2066" s="1">
        <f t="shared" si="2052"/>
        <v>-0.5</v>
      </c>
      <c r="DA2066" s="1" t="str">
        <f t="shared" si="2053"/>
        <v/>
      </c>
      <c r="DB2066" s="1">
        <f t="shared" si="2054"/>
        <v>-0.5</v>
      </c>
      <c r="DC2066" s="1" t="str">
        <f t="shared" si="2055"/>
        <v/>
      </c>
      <c r="DD2066" s="1">
        <f t="shared" si="2056"/>
        <v>-0.5</v>
      </c>
      <c r="DE2066" s="1" t="str">
        <f t="shared" si="2057"/>
        <v/>
      </c>
      <c r="DF2066" s="1">
        <f t="shared" si="2058"/>
        <v>-0.5</v>
      </c>
      <c r="DG2066" s="1" t="str">
        <f t="shared" si="2059"/>
        <v/>
      </c>
      <c r="DH2066" s="1">
        <f t="shared" si="2060"/>
        <v>-0.5</v>
      </c>
      <c r="DI2066" s="1" t="str">
        <f t="shared" si="2061"/>
        <v/>
      </c>
      <c r="DJ2066" s="1">
        <f t="shared" si="2062"/>
        <v>-0.5</v>
      </c>
      <c r="DK2066" s="1" t="str">
        <f t="shared" si="2063"/>
        <v/>
      </c>
      <c r="DL2066" s="1">
        <f t="shared" si="2064"/>
        <v>-0.5</v>
      </c>
      <c r="DM2066" s="1" t="str">
        <f t="shared" si="2065"/>
        <v/>
      </c>
      <c r="DN2066" s="1">
        <f t="shared" si="2066"/>
        <v>-0.5</v>
      </c>
      <c r="DO2066" s="1" t="str">
        <f t="shared" si="2067"/>
        <v/>
      </c>
      <c r="DP2066" s="1">
        <f t="shared" si="2068"/>
        <v>-0.5</v>
      </c>
      <c r="DQ2066" s="1" t="str">
        <f t="shared" si="2069"/>
        <v/>
      </c>
      <c r="DR2066" s="1">
        <f t="shared" si="2070"/>
        <v>0</v>
      </c>
      <c r="DS2066" s="1" t="str">
        <f t="shared" si="2071"/>
        <v/>
      </c>
      <c r="DT2066" s="1">
        <f t="shared" si="2072"/>
        <v>0</v>
      </c>
      <c r="DU2066" s="1" t="str">
        <f t="shared" si="2073"/>
        <v/>
      </c>
      <c r="DV2066" s="1">
        <f t="shared" si="2074"/>
        <v>0</v>
      </c>
      <c r="DW2066" s="1" t="str">
        <f t="shared" si="2075"/>
        <v/>
      </c>
      <c r="DX2066" s="1">
        <f t="shared" si="2076"/>
        <v>0</v>
      </c>
      <c r="DZ2066">
        <f t="shared" si="2077"/>
        <v>31</v>
      </c>
      <c r="EA2066" s="1">
        <f t="shared" si="2078"/>
        <v>-0.43548387096774194</v>
      </c>
    </row>
    <row r="2067" spans="1:131">
      <c r="A2067">
        <v>7042388</v>
      </c>
      <c r="B2067">
        <v>1993</v>
      </c>
      <c r="C2067">
        <v>4</v>
      </c>
      <c r="D2067">
        <v>146</v>
      </c>
      <c r="E2067">
        <v>0</v>
      </c>
      <c r="G2067">
        <v>0</v>
      </c>
      <c r="I2067">
        <v>0</v>
      </c>
      <c r="K2067">
        <v>0</v>
      </c>
      <c r="M2067">
        <v>0</v>
      </c>
      <c r="O2067">
        <v>0</v>
      </c>
      <c r="Q2067">
        <v>0</v>
      </c>
      <c r="S2067">
        <v>0</v>
      </c>
      <c r="U2067">
        <v>0</v>
      </c>
      <c r="W2067">
        <v>0</v>
      </c>
      <c r="Y2067">
        <v>0</v>
      </c>
      <c r="AA2067">
        <v>0</v>
      </c>
      <c r="AC2067">
        <v>0</v>
      </c>
      <c r="AE2067">
        <v>0</v>
      </c>
      <c r="AG2067">
        <v>0</v>
      </c>
      <c r="AI2067">
        <v>0</v>
      </c>
      <c r="AK2067">
        <v>0</v>
      </c>
      <c r="AM2067">
        <v>0</v>
      </c>
      <c r="AO2067">
        <v>0</v>
      </c>
      <c r="AQ2067">
        <v>0</v>
      </c>
      <c r="AS2067">
        <v>0</v>
      </c>
      <c r="AU2067">
        <v>0</v>
      </c>
      <c r="AW2067">
        <v>0</v>
      </c>
      <c r="AY2067">
        <v>0</v>
      </c>
      <c r="BA2067">
        <v>0</v>
      </c>
      <c r="BC2067">
        <v>0</v>
      </c>
      <c r="BE2067">
        <v>0</v>
      </c>
      <c r="BG2067">
        <v>0</v>
      </c>
      <c r="BI2067">
        <v>0</v>
      </c>
      <c r="BK2067">
        <v>0</v>
      </c>
      <c r="BM2067">
        <v>-99999</v>
      </c>
      <c r="BN2067" t="s">
        <v>2726</v>
      </c>
      <c r="BP2067" s="1">
        <f t="shared" si="2016"/>
        <v>0</v>
      </c>
      <c r="BQ2067" s="1" t="str">
        <f t="shared" si="2017"/>
        <v/>
      </c>
      <c r="BR2067" s="1">
        <f t="shared" si="2018"/>
        <v>0</v>
      </c>
      <c r="BS2067" s="1" t="str">
        <f t="shared" si="2019"/>
        <v/>
      </c>
      <c r="BT2067" s="1">
        <f t="shared" si="2020"/>
        <v>0</v>
      </c>
      <c r="BU2067" s="1" t="str">
        <f t="shared" si="2021"/>
        <v/>
      </c>
      <c r="BV2067" s="1">
        <f t="shared" si="2022"/>
        <v>0</v>
      </c>
      <c r="BW2067" s="1" t="str">
        <f t="shared" si="2023"/>
        <v/>
      </c>
      <c r="BX2067" s="1">
        <f t="shared" si="2024"/>
        <v>0</v>
      </c>
      <c r="BY2067" s="1" t="str">
        <f t="shared" si="2025"/>
        <v/>
      </c>
      <c r="BZ2067" s="1">
        <f t="shared" si="2026"/>
        <v>0</v>
      </c>
      <c r="CA2067" s="1" t="str">
        <f t="shared" si="2027"/>
        <v/>
      </c>
      <c r="CB2067" s="1">
        <f t="shared" si="2028"/>
        <v>0</v>
      </c>
      <c r="CC2067" s="1" t="str">
        <f t="shared" si="2029"/>
        <v/>
      </c>
      <c r="CD2067" s="1">
        <f t="shared" si="2030"/>
        <v>0</v>
      </c>
      <c r="CE2067" s="1" t="str">
        <f t="shared" si="2031"/>
        <v/>
      </c>
      <c r="CF2067" s="1">
        <f t="shared" si="2032"/>
        <v>0</v>
      </c>
      <c r="CG2067" s="1" t="str">
        <f t="shared" si="2033"/>
        <v/>
      </c>
      <c r="CH2067" s="1">
        <f t="shared" si="2034"/>
        <v>0</v>
      </c>
      <c r="CI2067" s="1" t="str">
        <f t="shared" si="2035"/>
        <v/>
      </c>
      <c r="CJ2067" s="1">
        <f t="shared" si="2036"/>
        <v>0</v>
      </c>
      <c r="CK2067" s="1" t="str">
        <f t="shared" si="2037"/>
        <v/>
      </c>
      <c r="CL2067" s="1">
        <f t="shared" si="2038"/>
        <v>0</v>
      </c>
      <c r="CM2067" s="1" t="str">
        <f t="shared" si="2039"/>
        <v/>
      </c>
      <c r="CN2067" s="1">
        <f t="shared" si="2040"/>
        <v>0</v>
      </c>
      <c r="CO2067" s="1" t="str">
        <f t="shared" si="2041"/>
        <v/>
      </c>
      <c r="CP2067" s="1">
        <f t="shared" si="2042"/>
        <v>0</v>
      </c>
      <c r="CQ2067" s="1" t="str">
        <f t="shared" si="2043"/>
        <v/>
      </c>
      <c r="CR2067" s="1">
        <f t="shared" si="2044"/>
        <v>0</v>
      </c>
      <c r="CS2067" s="1" t="str">
        <f t="shared" si="2045"/>
        <v/>
      </c>
      <c r="CT2067" s="1">
        <f t="shared" si="2046"/>
        <v>0</v>
      </c>
      <c r="CU2067" s="1" t="str">
        <f t="shared" si="2047"/>
        <v/>
      </c>
      <c r="CV2067" s="1">
        <f t="shared" si="2048"/>
        <v>0</v>
      </c>
      <c r="CW2067" s="1" t="str">
        <f t="shared" si="2049"/>
        <v/>
      </c>
      <c r="CX2067" s="1">
        <f t="shared" si="2050"/>
        <v>0</v>
      </c>
      <c r="CY2067" s="1" t="str">
        <f t="shared" si="2051"/>
        <v/>
      </c>
      <c r="CZ2067" s="1">
        <f t="shared" si="2052"/>
        <v>0</v>
      </c>
      <c r="DA2067" s="1" t="str">
        <f t="shared" si="2053"/>
        <v/>
      </c>
      <c r="DB2067" s="1">
        <f t="shared" si="2054"/>
        <v>0</v>
      </c>
      <c r="DC2067" s="1" t="str">
        <f t="shared" si="2055"/>
        <v/>
      </c>
      <c r="DD2067" s="1">
        <f t="shared" si="2056"/>
        <v>0</v>
      </c>
      <c r="DE2067" s="1" t="str">
        <f t="shared" si="2057"/>
        <v/>
      </c>
      <c r="DF2067" s="1">
        <f t="shared" si="2058"/>
        <v>0</v>
      </c>
      <c r="DG2067" s="1" t="str">
        <f t="shared" si="2059"/>
        <v/>
      </c>
      <c r="DH2067" s="1">
        <f t="shared" si="2060"/>
        <v>0</v>
      </c>
      <c r="DI2067" s="1" t="str">
        <f t="shared" si="2061"/>
        <v/>
      </c>
      <c r="DJ2067" s="1">
        <f t="shared" si="2062"/>
        <v>0</v>
      </c>
      <c r="DK2067" s="1" t="str">
        <f t="shared" si="2063"/>
        <v/>
      </c>
      <c r="DL2067" s="1">
        <f t="shared" si="2064"/>
        <v>0</v>
      </c>
      <c r="DM2067" s="1" t="str">
        <f t="shared" si="2065"/>
        <v/>
      </c>
      <c r="DN2067" s="1">
        <f t="shared" si="2066"/>
        <v>0</v>
      </c>
      <c r="DO2067" s="1" t="str">
        <f t="shared" si="2067"/>
        <v/>
      </c>
      <c r="DP2067" s="1">
        <f t="shared" si="2068"/>
        <v>0</v>
      </c>
      <c r="DQ2067" s="1" t="str">
        <f t="shared" si="2069"/>
        <v/>
      </c>
      <c r="DR2067" s="1">
        <f t="shared" si="2070"/>
        <v>0</v>
      </c>
      <c r="DS2067" s="1" t="str">
        <f t="shared" si="2071"/>
        <v/>
      </c>
      <c r="DT2067" s="1">
        <f t="shared" si="2072"/>
        <v>0</v>
      </c>
      <c r="DU2067" s="1" t="str">
        <f t="shared" si="2073"/>
        <v/>
      </c>
      <c r="DV2067" s="1">
        <f t="shared" si="2074"/>
        <v>0</v>
      </c>
      <c r="DW2067" s="1" t="str">
        <f t="shared" si="2075"/>
        <v/>
      </c>
      <c r="DX2067" s="1" t="str">
        <f t="shared" si="2076"/>
        <v/>
      </c>
      <c r="DZ2067">
        <f t="shared" si="2077"/>
        <v>30</v>
      </c>
      <c r="EA2067" s="1">
        <f t="shared" si="2078"/>
        <v>0</v>
      </c>
    </row>
    <row r="2068" spans="1:131">
      <c r="A2068">
        <v>7042388</v>
      </c>
      <c r="B2068">
        <v>1993</v>
      </c>
      <c r="C2068">
        <v>5</v>
      </c>
      <c r="D2068">
        <v>146</v>
      </c>
      <c r="E2068">
        <v>0</v>
      </c>
      <c r="G2068">
        <v>0</v>
      </c>
      <c r="I2068">
        <v>0</v>
      </c>
      <c r="K2068">
        <v>0</v>
      </c>
      <c r="M2068">
        <v>5</v>
      </c>
      <c r="O2068">
        <v>20</v>
      </c>
      <c r="Q2068">
        <v>30</v>
      </c>
      <c r="S2068">
        <v>30</v>
      </c>
      <c r="U2068">
        <v>45</v>
      </c>
      <c r="W2068">
        <v>40</v>
      </c>
      <c r="Y2068">
        <v>50</v>
      </c>
      <c r="AA2068">
        <v>55</v>
      </c>
      <c r="AC2068">
        <v>55</v>
      </c>
      <c r="AE2068">
        <v>50</v>
      </c>
      <c r="AG2068">
        <v>45</v>
      </c>
      <c r="AI2068">
        <v>60</v>
      </c>
      <c r="AK2068">
        <v>55</v>
      </c>
      <c r="AM2068">
        <v>50</v>
      </c>
      <c r="AO2068">
        <v>55</v>
      </c>
      <c r="AQ2068">
        <v>60</v>
      </c>
      <c r="AS2068">
        <v>65</v>
      </c>
      <c r="AU2068">
        <v>65</v>
      </c>
      <c r="AW2068">
        <v>65</v>
      </c>
      <c r="AY2068">
        <v>75</v>
      </c>
      <c r="BA2068">
        <v>80</v>
      </c>
      <c r="BC2068">
        <v>80</v>
      </c>
      <c r="BE2068">
        <v>75</v>
      </c>
      <c r="BG2068">
        <v>80</v>
      </c>
      <c r="BI2068">
        <v>80</v>
      </c>
      <c r="BK2068">
        <v>80</v>
      </c>
      <c r="BM2068">
        <v>85</v>
      </c>
      <c r="BP2068" s="1">
        <f t="shared" si="2016"/>
        <v>0</v>
      </c>
      <c r="BQ2068" s="1" t="str">
        <f t="shared" si="2017"/>
        <v/>
      </c>
      <c r="BR2068" s="1">
        <f t="shared" si="2018"/>
        <v>0</v>
      </c>
      <c r="BS2068" s="1" t="str">
        <f t="shared" si="2019"/>
        <v/>
      </c>
      <c r="BT2068" s="1">
        <f t="shared" si="2020"/>
        <v>0</v>
      </c>
      <c r="BU2068" s="1" t="str">
        <f t="shared" si="2021"/>
        <v/>
      </c>
      <c r="BV2068" s="1">
        <f t="shared" si="2022"/>
        <v>0</v>
      </c>
      <c r="BW2068" s="1" t="str">
        <f t="shared" si="2023"/>
        <v/>
      </c>
      <c r="BX2068" s="1">
        <f t="shared" si="2024"/>
        <v>0.5</v>
      </c>
      <c r="BY2068" s="1" t="str">
        <f t="shared" si="2025"/>
        <v/>
      </c>
      <c r="BZ2068" s="1">
        <f t="shared" si="2026"/>
        <v>2</v>
      </c>
      <c r="CA2068" s="1" t="str">
        <f t="shared" si="2027"/>
        <v/>
      </c>
      <c r="CB2068" s="1">
        <f t="shared" si="2028"/>
        <v>3</v>
      </c>
      <c r="CC2068" s="1" t="str">
        <f t="shared" si="2029"/>
        <v/>
      </c>
      <c r="CD2068" s="1">
        <f t="shared" si="2030"/>
        <v>3</v>
      </c>
      <c r="CE2068" s="1" t="str">
        <f t="shared" si="2031"/>
        <v/>
      </c>
      <c r="CF2068" s="1">
        <f t="shared" si="2032"/>
        <v>4.5</v>
      </c>
      <c r="CG2068" s="1" t="str">
        <f t="shared" si="2033"/>
        <v/>
      </c>
      <c r="CH2068" s="1">
        <f t="shared" si="2034"/>
        <v>4</v>
      </c>
      <c r="CI2068" s="1" t="str">
        <f t="shared" si="2035"/>
        <v/>
      </c>
      <c r="CJ2068" s="1">
        <f t="shared" si="2036"/>
        <v>5</v>
      </c>
      <c r="CK2068" s="1" t="str">
        <f t="shared" si="2037"/>
        <v/>
      </c>
      <c r="CL2068" s="1">
        <f t="shared" si="2038"/>
        <v>5.5</v>
      </c>
      <c r="CM2068" s="1" t="str">
        <f t="shared" si="2039"/>
        <v/>
      </c>
      <c r="CN2068" s="1">
        <f t="shared" si="2040"/>
        <v>5.5</v>
      </c>
      <c r="CO2068" s="1" t="str">
        <f t="shared" si="2041"/>
        <v/>
      </c>
      <c r="CP2068" s="1">
        <f t="shared" si="2042"/>
        <v>5</v>
      </c>
      <c r="CQ2068" s="1" t="str">
        <f t="shared" si="2043"/>
        <v/>
      </c>
      <c r="CR2068" s="1">
        <f t="shared" si="2044"/>
        <v>4.5</v>
      </c>
      <c r="CS2068" s="1" t="str">
        <f t="shared" si="2045"/>
        <v/>
      </c>
      <c r="CT2068" s="1">
        <f t="shared" si="2046"/>
        <v>6</v>
      </c>
      <c r="CU2068" s="1" t="str">
        <f t="shared" si="2047"/>
        <v/>
      </c>
      <c r="CV2068" s="1">
        <f t="shared" si="2048"/>
        <v>5.5</v>
      </c>
      <c r="CW2068" s="1" t="str">
        <f t="shared" si="2049"/>
        <v/>
      </c>
      <c r="CX2068" s="1">
        <f t="shared" si="2050"/>
        <v>5</v>
      </c>
      <c r="CY2068" s="1" t="str">
        <f t="shared" si="2051"/>
        <v/>
      </c>
      <c r="CZ2068" s="1">
        <f t="shared" si="2052"/>
        <v>5.5</v>
      </c>
      <c r="DA2068" s="1" t="str">
        <f t="shared" si="2053"/>
        <v/>
      </c>
      <c r="DB2068" s="1">
        <f t="shared" si="2054"/>
        <v>6</v>
      </c>
      <c r="DC2068" s="1" t="str">
        <f t="shared" si="2055"/>
        <v/>
      </c>
      <c r="DD2068" s="1">
        <f t="shared" si="2056"/>
        <v>6.5</v>
      </c>
      <c r="DE2068" s="1" t="str">
        <f t="shared" si="2057"/>
        <v/>
      </c>
      <c r="DF2068" s="1">
        <f t="shared" si="2058"/>
        <v>6.5</v>
      </c>
      <c r="DG2068" s="1" t="str">
        <f t="shared" si="2059"/>
        <v/>
      </c>
      <c r="DH2068" s="1">
        <f t="shared" si="2060"/>
        <v>6.5</v>
      </c>
      <c r="DI2068" s="1" t="str">
        <f t="shared" si="2061"/>
        <v/>
      </c>
      <c r="DJ2068" s="1">
        <f t="shared" si="2062"/>
        <v>7.5</v>
      </c>
      <c r="DK2068" s="1" t="str">
        <f t="shared" si="2063"/>
        <v/>
      </c>
      <c r="DL2068" s="1">
        <f t="shared" si="2064"/>
        <v>8</v>
      </c>
      <c r="DM2068" s="1" t="str">
        <f t="shared" si="2065"/>
        <v/>
      </c>
      <c r="DN2068" s="1">
        <f t="shared" si="2066"/>
        <v>8</v>
      </c>
      <c r="DO2068" s="1" t="str">
        <f t="shared" si="2067"/>
        <v/>
      </c>
      <c r="DP2068" s="1">
        <f t="shared" si="2068"/>
        <v>7.5</v>
      </c>
      <c r="DQ2068" s="1" t="str">
        <f t="shared" si="2069"/>
        <v/>
      </c>
      <c r="DR2068" s="1">
        <f t="shared" si="2070"/>
        <v>8</v>
      </c>
      <c r="DS2068" s="1" t="str">
        <f t="shared" si="2071"/>
        <v/>
      </c>
      <c r="DT2068" s="1">
        <f t="shared" si="2072"/>
        <v>8</v>
      </c>
      <c r="DU2068" s="1" t="str">
        <f t="shared" si="2073"/>
        <v/>
      </c>
      <c r="DV2068" s="1">
        <f t="shared" si="2074"/>
        <v>8</v>
      </c>
      <c r="DW2068" s="1" t="str">
        <f t="shared" si="2075"/>
        <v/>
      </c>
      <c r="DX2068" s="1">
        <f t="shared" si="2076"/>
        <v>8.5</v>
      </c>
      <c r="DZ2068">
        <f t="shared" si="2077"/>
        <v>31</v>
      </c>
      <c r="EA2068" s="1">
        <f t="shared" si="2078"/>
        <v>4.9516129032258061</v>
      </c>
    </row>
    <row r="2069" spans="1:131">
      <c r="A2069">
        <v>7042388</v>
      </c>
      <c r="B2069">
        <v>1993</v>
      </c>
      <c r="C2069">
        <v>6</v>
      </c>
      <c r="D2069">
        <v>146</v>
      </c>
      <c r="E2069">
        <v>80</v>
      </c>
      <c r="G2069">
        <v>75</v>
      </c>
      <c r="I2069">
        <v>80</v>
      </c>
      <c r="K2069">
        <v>85</v>
      </c>
      <c r="M2069">
        <v>90</v>
      </c>
      <c r="O2069">
        <v>100</v>
      </c>
      <c r="Q2069">
        <v>95</v>
      </c>
      <c r="S2069">
        <v>95</v>
      </c>
      <c r="U2069">
        <v>105</v>
      </c>
      <c r="W2069">
        <v>110</v>
      </c>
      <c r="Y2069">
        <v>120</v>
      </c>
      <c r="AA2069">
        <v>125</v>
      </c>
      <c r="AC2069">
        <v>125</v>
      </c>
      <c r="AE2069">
        <v>130</v>
      </c>
      <c r="AG2069">
        <v>135</v>
      </c>
      <c r="AI2069">
        <v>135</v>
      </c>
      <c r="AK2069">
        <v>135</v>
      </c>
      <c r="AM2069">
        <v>135</v>
      </c>
      <c r="AO2069">
        <v>135</v>
      </c>
      <c r="AQ2069">
        <v>135</v>
      </c>
      <c r="AS2069">
        <v>135</v>
      </c>
      <c r="AU2069">
        <v>140</v>
      </c>
      <c r="AW2069">
        <v>125</v>
      </c>
      <c r="AY2069">
        <v>125</v>
      </c>
      <c r="BA2069">
        <v>140</v>
      </c>
      <c r="BC2069">
        <v>145</v>
      </c>
      <c r="BE2069">
        <v>140</v>
      </c>
      <c r="BG2069">
        <v>145</v>
      </c>
      <c r="BI2069">
        <v>140</v>
      </c>
      <c r="BK2069">
        <v>145</v>
      </c>
      <c r="BM2069">
        <v>-99999</v>
      </c>
      <c r="BN2069" t="s">
        <v>2726</v>
      </c>
      <c r="BP2069" s="1">
        <f t="shared" si="2016"/>
        <v>8</v>
      </c>
      <c r="BQ2069" s="1" t="str">
        <f t="shared" si="2017"/>
        <v/>
      </c>
      <c r="BR2069" s="1">
        <f t="shared" si="2018"/>
        <v>7.5</v>
      </c>
      <c r="BS2069" s="1" t="str">
        <f t="shared" si="2019"/>
        <v/>
      </c>
      <c r="BT2069" s="1">
        <f t="shared" si="2020"/>
        <v>8</v>
      </c>
      <c r="BU2069" s="1" t="str">
        <f t="shared" si="2021"/>
        <v/>
      </c>
      <c r="BV2069" s="1">
        <f t="shared" si="2022"/>
        <v>8.5</v>
      </c>
      <c r="BW2069" s="1" t="str">
        <f t="shared" si="2023"/>
        <v/>
      </c>
      <c r="BX2069" s="1">
        <f t="shared" si="2024"/>
        <v>9</v>
      </c>
      <c r="BY2069" s="1" t="str">
        <f t="shared" si="2025"/>
        <v/>
      </c>
      <c r="BZ2069" s="1">
        <f t="shared" si="2026"/>
        <v>10</v>
      </c>
      <c r="CA2069" s="1" t="str">
        <f t="shared" si="2027"/>
        <v/>
      </c>
      <c r="CB2069" s="1">
        <f t="shared" si="2028"/>
        <v>9.5</v>
      </c>
      <c r="CC2069" s="1" t="str">
        <f t="shared" si="2029"/>
        <v/>
      </c>
      <c r="CD2069" s="1">
        <f t="shared" si="2030"/>
        <v>9.5</v>
      </c>
      <c r="CE2069" s="1" t="str">
        <f t="shared" si="2031"/>
        <v/>
      </c>
      <c r="CF2069" s="1">
        <f t="shared" si="2032"/>
        <v>10.5</v>
      </c>
      <c r="CG2069" s="1" t="str">
        <f t="shared" si="2033"/>
        <v/>
      </c>
      <c r="CH2069" s="1">
        <f t="shared" si="2034"/>
        <v>11</v>
      </c>
      <c r="CI2069" s="1" t="str">
        <f t="shared" si="2035"/>
        <v/>
      </c>
      <c r="CJ2069" s="1">
        <f t="shared" si="2036"/>
        <v>12</v>
      </c>
      <c r="CK2069" s="1" t="str">
        <f t="shared" si="2037"/>
        <v/>
      </c>
      <c r="CL2069" s="1">
        <f t="shared" si="2038"/>
        <v>12.5</v>
      </c>
      <c r="CM2069" s="1" t="str">
        <f t="shared" si="2039"/>
        <v/>
      </c>
      <c r="CN2069" s="1">
        <f t="shared" si="2040"/>
        <v>12.5</v>
      </c>
      <c r="CO2069" s="1" t="str">
        <f t="shared" si="2041"/>
        <v/>
      </c>
      <c r="CP2069" s="1">
        <f t="shared" si="2042"/>
        <v>13</v>
      </c>
      <c r="CQ2069" s="1" t="str">
        <f t="shared" si="2043"/>
        <v/>
      </c>
      <c r="CR2069" s="1">
        <f t="shared" si="2044"/>
        <v>13.5</v>
      </c>
      <c r="CS2069" s="1" t="str">
        <f t="shared" si="2045"/>
        <v/>
      </c>
      <c r="CT2069" s="1">
        <f t="shared" si="2046"/>
        <v>13.5</v>
      </c>
      <c r="CU2069" s="1" t="str">
        <f t="shared" si="2047"/>
        <v/>
      </c>
      <c r="CV2069" s="1">
        <f t="shared" si="2048"/>
        <v>13.5</v>
      </c>
      <c r="CW2069" s="1" t="str">
        <f t="shared" si="2049"/>
        <v/>
      </c>
      <c r="CX2069" s="1">
        <f t="shared" si="2050"/>
        <v>13.5</v>
      </c>
      <c r="CY2069" s="1" t="str">
        <f t="shared" si="2051"/>
        <v/>
      </c>
      <c r="CZ2069" s="1">
        <f t="shared" si="2052"/>
        <v>13.5</v>
      </c>
      <c r="DA2069" s="1" t="str">
        <f t="shared" si="2053"/>
        <v/>
      </c>
      <c r="DB2069" s="1">
        <f t="shared" si="2054"/>
        <v>13.5</v>
      </c>
      <c r="DC2069" s="1" t="str">
        <f t="shared" si="2055"/>
        <v/>
      </c>
      <c r="DD2069" s="1">
        <f t="shared" si="2056"/>
        <v>13.5</v>
      </c>
      <c r="DE2069" s="1" t="str">
        <f t="shared" si="2057"/>
        <v/>
      </c>
      <c r="DF2069" s="1">
        <f t="shared" si="2058"/>
        <v>14</v>
      </c>
      <c r="DG2069" s="1" t="str">
        <f t="shared" si="2059"/>
        <v/>
      </c>
      <c r="DH2069" s="1">
        <f t="shared" si="2060"/>
        <v>12.5</v>
      </c>
      <c r="DI2069" s="1" t="str">
        <f t="shared" si="2061"/>
        <v/>
      </c>
      <c r="DJ2069" s="1">
        <f t="shared" si="2062"/>
        <v>12.5</v>
      </c>
      <c r="DK2069" s="1" t="str">
        <f t="shared" si="2063"/>
        <v/>
      </c>
      <c r="DL2069" s="1">
        <f t="shared" si="2064"/>
        <v>14</v>
      </c>
      <c r="DM2069" s="1" t="str">
        <f t="shared" si="2065"/>
        <v/>
      </c>
      <c r="DN2069" s="1">
        <f t="shared" si="2066"/>
        <v>14.5</v>
      </c>
      <c r="DO2069" s="1" t="str">
        <f t="shared" si="2067"/>
        <v/>
      </c>
      <c r="DP2069" s="1">
        <f t="shared" si="2068"/>
        <v>14</v>
      </c>
      <c r="DQ2069" s="1" t="str">
        <f t="shared" si="2069"/>
        <v/>
      </c>
      <c r="DR2069" s="1">
        <f t="shared" si="2070"/>
        <v>14.5</v>
      </c>
      <c r="DS2069" s="1" t="str">
        <f t="shared" si="2071"/>
        <v/>
      </c>
      <c r="DT2069" s="1">
        <f t="shared" si="2072"/>
        <v>14</v>
      </c>
      <c r="DU2069" s="1" t="str">
        <f t="shared" si="2073"/>
        <v/>
      </c>
      <c r="DV2069" s="1">
        <f t="shared" si="2074"/>
        <v>14.5</v>
      </c>
      <c r="DW2069" s="1" t="str">
        <f t="shared" si="2075"/>
        <v/>
      </c>
      <c r="DX2069" s="1" t="str">
        <f t="shared" si="2076"/>
        <v/>
      </c>
      <c r="DZ2069">
        <f t="shared" si="2077"/>
        <v>30</v>
      </c>
      <c r="EA2069" s="1">
        <f t="shared" si="2078"/>
        <v>12.016666666666667</v>
      </c>
    </row>
    <row r="2070" spans="1:131">
      <c r="A2070">
        <v>7042388</v>
      </c>
      <c r="B2070">
        <v>1993</v>
      </c>
      <c r="C2070">
        <v>7</v>
      </c>
      <c r="D2070">
        <v>146</v>
      </c>
      <c r="E2070">
        <v>140</v>
      </c>
      <c r="G2070">
        <v>145</v>
      </c>
      <c r="I2070">
        <v>145</v>
      </c>
      <c r="K2070">
        <v>145</v>
      </c>
      <c r="M2070">
        <v>145</v>
      </c>
      <c r="O2070">
        <v>150</v>
      </c>
      <c r="Q2070">
        <v>165</v>
      </c>
      <c r="S2070">
        <v>170</v>
      </c>
      <c r="U2070">
        <v>175</v>
      </c>
      <c r="W2070">
        <v>180</v>
      </c>
      <c r="Y2070">
        <v>170</v>
      </c>
      <c r="AA2070">
        <v>165</v>
      </c>
      <c r="AC2070">
        <v>160</v>
      </c>
      <c r="AE2070">
        <v>160</v>
      </c>
      <c r="AG2070">
        <v>155</v>
      </c>
      <c r="AI2070">
        <v>150</v>
      </c>
      <c r="AK2070">
        <v>150</v>
      </c>
      <c r="AM2070">
        <v>150</v>
      </c>
      <c r="AO2070">
        <v>150</v>
      </c>
      <c r="AQ2070">
        <v>155</v>
      </c>
      <c r="AS2070">
        <v>145</v>
      </c>
      <c r="AU2070">
        <v>145</v>
      </c>
      <c r="AW2070">
        <v>150</v>
      </c>
      <c r="AY2070">
        <v>145</v>
      </c>
      <c r="BA2070">
        <v>150</v>
      </c>
      <c r="BC2070">
        <v>150</v>
      </c>
      <c r="BE2070">
        <v>155</v>
      </c>
      <c r="BG2070">
        <v>155</v>
      </c>
      <c r="BI2070">
        <v>160</v>
      </c>
      <c r="BK2070">
        <v>170</v>
      </c>
      <c r="BM2070">
        <v>175</v>
      </c>
      <c r="BP2070" s="1">
        <f t="shared" si="2016"/>
        <v>14</v>
      </c>
      <c r="BQ2070" s="1" t="str">
        <f t="shared" si="2017"/>
        <v/>
      </c>
      <c r="BR2070" s="1">
        <f t="shared" si="2018"/>
        <v>14.5</v>
      </c>
      <c r="BS2070" s="1" t="str">
        <f t="shared" si="2019"/>
        <v/>
      </c>
      <c r="BT2070" s="1">
        <f t="shared" si="2020"/>
        <v>14.5</v>
      </c>
      <c r="BU2070" s="1" t="str">
        <f t="shared" si="2021"/>
        <v/>
      </c>
      <c r="BV2070" s="1">
        <f t="shared" si="2022"/>
        <v>14.5</v>
      </c>
      <c r="BW2070" s="1" t="str">
        <f t="shared" si="2023"/>
        <v/>
      </c>
      <c r="BX2070" s="1">
        <f t="shared" si="2024"/>
        <v>14.5</v>
      </c>
      <c r="BY2070" s="1" t="str">
        <f t="shared" si="2025"/>
        <v/>
      </c>
      <c r="BZ2070" s="1">
        <f t="shared" si="2026"/>
        <v>15</v>
      </c>
      <c r="CA2070" s="1" t="str">
        <f t="shared" si="2027"/>
        <v/>
      </c>
      <c r="CB2070" s="1">
        <f t="shared" si="2028"/>
        <v>16.5</v>
      </c>
      <c r="CC2070" s="1" t="str">
        <f t="shared" si="2029"/>
        <v/>
      </c>
      <c r="CD2070" s="1">
        <f t="shared" si="2030"/>
        <v>17</v>
      </c>
      <c r="CE2070" s="1" t="str">
        <f t="shared" si="2031"/>
        <v/>
      </c>
      <c r="CF2070" s="1">
        <f t="shared" si="2032"/>
        <v>17.5</v>
      </c>
      <c r="CG2070" s="1" t="str">
        <f t="shared" si="2033"/>
        <v/>
      </c>
      <c r="CH2070" s="1">
        <f t="shared" si="2034"/>
        <v>18</v>
      </c>
      <c r="CI2070" s="1" t="str">
        <f t="shared" si="2035"/>
        <v/>
      </c>
      <c r="CJ2070" s="1">
        <f t="shared" si="2036"/>
        <v>17</v>
      </c>
      <c r="CK2070" s="1" t="str">
        <f t="shared" si="2037"/>
        <v/>
      </c>
      <c r="CL2070" s="1">
        <f t="shared" si="2038"/>
        <v>16.5</v>
      </c>
      <c r="CM2070" s="1" t="str">
        <f t="shared" si="2039"/>
        <v/>
      </c>
      <c r="CN2070" s="1">
        <f t="shared" si="2040"/>
        <v>16</v>
      </c>
      <c r="CO2070" s="1" t="str">
        <f t="shared" si="2041"/>
        <v/>
      </c>
      <c r="CP2070" s="1">
        <f t="shared" si="2042"/>
        <v>16</v>
      </c>
      <c r="CQ2070" s="1" t="str">
        <f t="shared" si="2043"/>
        <v/>
      </c>
      <c r="CR2070" s="1">
        <f t="shared" si="2044"/>
        <v>15.5</v>
      </c>
      <c r="CS2070" s="1" t="str">
        <f t="shared" si="2045"/>
        <v/>
      </c>
      <c r="CT2070" s="1">
        <f t="shared" si="2046"/>
        <v>15</v>
      </c>
      <c r="CU2070" s="1" t="str">
        <f t="shared" si="2047"/>
        <v/>
      </c>
      <c r="CV2070" s="1">
        <f t="shared" si="2048"/>
        <v>15</v>
      </c>
      <c r="CW2070" s="1" t="str">
        <f t="shared" si="2049"/>
        <v/>
      </c>
      <c r="CX2070" s="1">
        <f t="shared" si="2050"/>
        <v>15</v>
      </c>
      <c r="CY2070" s="1" t="str">
        <f t="shared" si="2051"/>
        <v/>
      </c>
      <c r="CZ2070" s="1">
        <f t="shared" si="2052"/>
        <v>15</v>
      </c>
      <c r="DA2070" s="1" t="str">
        <f t="shared" si="2053"/>
        <v/>
      </c>
      <c r="DB2070" s="1">
        <f t="shared" si="2054"/>
        <v>15.5</v>
      </c>
      <c r="DC2070" s="1" t="str">
        <f t="shared" si="2055"/>
        <v/>
      </c>
      <c r="DD2070" s="1">
        <f t="shared" si="2056"/>
        <v>14.5</v>
      </c>
      <c r="DE2070" s="1" t="str">
        <f t="shared" si="2057"/>
        <v/>
      </c>
      <c r="DF2070" s="1">
        <f t="shared" si="2058"/>
        <v>14.5</v>
      </c>
      <c r="DG2070" s="1" t="str">
        <f t="shared" si="2059"/>
        <v/>
      </c>
      <c r="DH2070" s="1">
        <f t="shared" si="2060"/>
        <v>15</v>
      </c>
      <c r="DI2070" s="1" t="str">
        <f t="shared" si="2061"/>
        <v/>
      </c>
      <c r="DJ2070" s="1">
        <f t="shared" si="2062"/>
        <v>14.5</v>
      </c>
      <c r="DK2070" s="1" t="str">
        <f t="shared" si="2063"/>
        <v/>
      </c>
      <c r="DL2070" s="1">
        <f t="shared" si="2064"/>
        <v>15</v>
      </c>
      <c r="DM2070" s="1" t="str">
        <f t="shared" si="2065"/>
        <v/>
      </c>
      <c r="DN2070" s="1">
        <f t="shared" si="2066"/>
        <v>15</v>
      </c>
      <c r="DO2070" s="1" t="str">
        <f t="shared" si="2067"/>
        <v/>
      </c>
      <c r="DP2070" s="1">
        <f t="shared" si="2068"/>
        <v>15.5</v>
      </c>
      <c r="DQ2070" s="1" t="str">
        <f t="shared" si="2069"/>
        <v/>
      </c>
      <c r="DR2070" s="1">
        <f t="shared" si="2070"/>
        <v>15.5</v>
      </c>
      <c r="DS2070" s="1" t="str">
        <f t="shared" si="2071"/>
        <v/>
      </c>
      <c r="DT2070" s="1">
        <f t="shared" si="2072"/>
        <v>16</v>
      </c>
      <c r="DU2070" s="1" t="str">
        <f t="shared" si="2073"/>
        <v/>
      </c>
      <c r="DV2070" s="1">
        <f t="shared" si="2074"/>
        <v>17</v>
      </c>
      <c r="DW2070" s="1" t="str">
        <f t="shared" si="2075"/>
        <v/>
      </c>
      <c r="DX2070" s="1">
        <f t="shared" si="2076"/>
        <v>17.5</v>
      </c>
      <c r="DZ2070">
        <f t="shared" si="2077"/>
        <v>31</v>
      </c>
      <c r="EA2070" s="1">
        <f t="shared" si="2078"/>
        <v>15.564516129032258</v>
      </c>
    </row>
    <row r="2071" spans="1:131">
      <c r="A2071">
        <v>7042388</v>
      </c>
      <c r="B2071">
        <v>1993</v>
      </c>
      <c r="C2071">
        <v>8</v>
      </c>
      <c r="D2071">
        <v>146</v>
      </c>
      <c r="E2071">
        <v>175</v>
      </c>
      <c r="G2071">
        <v>175</v>
      </c>
      <c r="I2071">
        <v>180</v>
      </c>
      <c r="K2071">
        <v>170</v>
      </c>
      <c r="M2071">
        <v>165</v>
      </c>
      <c r="O2071">
        <v>165</v>
      </c>
      <c r="Q2071">
        <v>155</v>
      </c>
      <c r="S2071">
        <v>155</v>
      </c>
      <c r="U2071">
        <v>150</v>
      </c>
      <c r="W2071">
        <v>160</v>
      </c>
      <c r="Y2071">
        <v>165</v>
      </c>
      <c r="AA2071">
        <v>170</v>
      </c>
      <c r="AC2071">
        <v>170</v>
      </c>
      <c r="AE2071">
        <v>175</v>
      </c>
      <c r="AG2071">
        <v>175</v>
      </c>
      <c r="AI2071">
        <v>175</v>
      </c>
      <c r="AK2071">
        <v>180</v>
      </c>
      <c r="AM2071">
        <v>175</v>
      </c>
      <c r="AO2071">
        <v>170</v>
      </c>
      <c r="AQ2071">
        <v>175</v>
      </c>
      <c r="AS2071">
        <v>160</v>
      </c>
      <c r="AU2071">
        <v>150</v>
      </c>
      <c r="AW2071">
        <v>150</v>
      </c>
      <c r="AY2071">
        <v>150</v>
      </c>
      <c r="BA2071">
        <v>160</v>
      </c>
      <c r="BC2071">
        <v>165</v>
      </c>
      <c r="BE2071">
        <v>175</v>
      </c>
      <c r="BG2071">
        <v>180</v>
      </c>
      <c r="BI2071">
        <v>165</v>
      </c>
      <c r="BK2071">
        <v>155</v>
      </c>
      <c r="BM2071">
        <v>160</v>
      </c>
      <c r="BP2071" s="1">
        <f t="shared" si="2016"/>
        <v>17.5</v>
      </c>
      <c r="BQ2071" s="1" t="str">
        <f t="shared" si="2017"/>
        <v/>
      </c>
      <c r="BR2071" s="1">
        <f t="shared" si="2018"/>
        <v>17.5</v>
      </c>
      <c r="BS2071" s="1" t="str">
        <f t="shared" si="2019"/>
        <v/>
      </c>
      <c r="BT2071" s="1">
        <f t="shared" si="2020"/>
        <v>18</v>
      </c>
      <c r="BU2071" s="1" t="str">
        <f t="shared" si="2021"/>
        <v/>
      </c>
      <c r="BV2071" s="1">
        <f t="shared" si="2022"/>
        <v>17</v>
      </c>
      <c r="BW2071" s="1" t="str">
        <f t="shared" si="2023"/>
        <v/>
      </c>
      <c r="BX2071" s="1">
        <f t="shared" si="2024"/>
        <v>16.5</v>
      </c>
      <c r="BY2071" s="1" t="str">
        <f t="shared" si="2025"/>
        <v/>
      </c>
      <c r="BZ2071" s="1">
        <f t="shared" si="2026"/>
        <v>16.5</v>
      </c>
      <c r="CA2071" s="1" t="str">
        <f t="shared" si="2027"/>
        <v/>
      </c>
      <c r="CB2071" s="1">
        <f t="shared" si="2028"/>
        <v>15.5</v>
      </c>
      <c r="CC2071" s="1" t="str">
        <f t="shared" si="2029"/>
        <v/>
      </c>
      <c r="CD2071" s="1">
        <f t="shared" si="2030"/>
        <v>15.5</v>
      </c>
      <c r="CE2071" s="1" t="str">
        <f t="shared" si="2031"/>
        <v/>
      </c>
      <c r="CF2071" s="1">
        <f t="shared" si="2032"/>
        <v>15</v>
      </c>
      <c r="CG2071" s="1" t="str">
        <f t="shared" si="2033"/>
        <v/>
      </c>
      <c r="CH2071" s="1">
        <f t="shared" si="2034"/>
        <v>16</v>
      </c>
      <c r="CI2071" s="1" t="str">
        <f t="shared" si="2035"/>
        <v/>
      </c>
      <c r="CJ2071" s="1">
        <f t="shared" si="2036"/>
        <v>16.5</v>
      </c>
      <c r="CK2071" s="1" t="str">
        <f t="shared" si="2037"/>
        <v/>
      </c>
      <c r="CL2071" s="1">
        <f t="shared" si="2038"/>
        <v>17</v>
      </c>
      <c r="CM2071" s="1" t="str">
        <f t="shared" si="2039"/>
        <v/>
      </c>
      <c r="CN2071" s="1">
        <f t="shared" si="2040"/>
        <v>17</v>
      </c>
      <c r="CO2071" s="1" t="str">
        <f t="shared" si="2041"/>
        <v/>
      </c>
      <c r="CP2071" s="1">
        <f t="shared" si="2042"/>
        <v>17.5</v>
      </c>
      <c r="CQ2071" s="1" t="str">
        <f t="shared" si="2043"/>
        <v/>
      </c>
      <c r="CR2071" s="1">
        <f t="shared" si="2044"/>
        <v>17.5</v>
      </c>
      <c r="CS2071" s="1" t="str">
        <f t="shared" si="2045"/>
        <v/>
      </c>
      <c r="CT2071" s="1">
        <f t="shared" si="2046"/>
        <v>17.5</v>
      </c>
      <c r="CU2071" s="1" t="str">
        <f t="shared" si="2047"/>
        <v/>
      </c>
      <c r="CV2071" s="1">
        <f t="shared" si="2048"/>
        <v>18</v>
      </c>
      <c r="CW2071" s="1" t="str">
        <f t="shared" si="2049"/>
        <v/>
      </c>
      <c r="CX2071" s="1">
        <f t="shared" si="2050"/>
        <v>17.5</v>
      </c>
      <c r="CY2071" s="1" t="str">
        <f t="shared" si="2051"/>
        <v/>
      </c>
      <c r="CZ2071" s="1">
        <f t="shared" si="2052"/>
        <v>17</v>
      </c>
      <c r="DA2071" s="1" t="str">
        <f t="shared" si="2053"/>
        <v/>
      </c>
      <c r="DB2071" s="1">
        <f t="shared" si="2054"/>
        <v>17.5</v>
      </c>
      <c r="DC2071" s="1" t="str">
        <f t="shared" si="2055"/>
        <v/>
      </c>
      <c r="DD2071" s="1">
        <f t="shared" si="2056"/>
        <v>16</v>
      </c>
      <c r="DE2071" s="1" t="str">
        <f t="shared" si="2057"/>
        <v/>
      </c>
      <c r="DF2071" s="1">
        <f t="shared" si="2058"/>
        <v>15</v>
      </c>
      <c r="DG2071" s="1" t="str">
        <f t="shared" si="2059"/>
        <v/>
      </c>
      <c r="DH2071" s="1">
        <f t="shared" si="2060"/>
        <v>15</v>
      </c>
      <c r="DI2071" s="1" t="str">
        <f t="shared" si="2061"/>
        <v/>
      </c>
      <c r="DJ2071" s="1">
        <f t="shared" si="2062"/>
        <v>15</v>
      </c>
      <c r="DK2071" s="1" t="str">
        <f t="shared" si="2063"/>
        <v/>
      </c>
      <c r="DL2071" s="1">
        <f t="shared" si="2064"/>
        <v>16</v>
      </c>
      <c r="DM2071" s="1" t="str">
        <f t="shared" si="2065"/>
        <v/>
      </c>
      <c r="DN2071" s="1">
        <f t="shared" si="2066"/>
        <v>16.5</v>
      </c>
      <c r="DO2071" s="1" t="str">
        <f t="shared" si="2067"/>
        <v/>
      </c>
      <c r="DP2071" s="1">
        <f t="shared" si="2068"/>
        <v>17.5</v>
      </c>
      <c r="DQ2071" s="1" t="str">
        <f t="shared" si="2069"/>
        <v/>
      </c>
      <c r="DR2071" s="1">
        <f t="shared" si="2070"/>
        <v>18</v>
      </c>
      <c r="DS2071" s="1" t="str">
        <f t="shared" si="2071"/>
        <v/>
      </c>
      <c r="DT2071" s="1">
        <f t="shared" si="2072"/>
        <v>16.5</v>
      </c>
      <c r="DU2071" s="1" t="str">
        <f t="shared" si="2073"/>
        <v/>
      </c>
      <c r="DV2071" s="1">
        <f t="shared" si="2074"/>
        <v>15.5</v>
      </c>
      <c r="DW2071" s="1" t="str">
        <f t="shared" si="2075"/>
        <v/>
      </c>
      <c r="DX2071" s="1">
        <f t="shared" si="2076"/>
        <v>16</v>
      </c>
      <c r="DZ2071">
        <f t="shared" si="2077"/>
        <v>31</v>
      </c>
      <c r="EA2071" s="1">
        <f t="shared" si="2078"/>
        <v>16.612903225806452</v>
      </c>
    </row>
    <row r="2072" spans="1:131">
      <c r="A2072">
        <v>7042388</v>
      </c>
      <c r="B2072">
        <v>1993</v>
      </c>
      <c r="C2072">
        <v>9</v>
      </c>
      <c r="D2072">
        <v>146</v>
      </c>
      <c r="E2072">
        <v>155</v>
      </c>
      <c r="G2072">
        <v>150</v>
      </c>
      <c r="I2072">
        <v>155</v>
      </c>
      <c r="K2072">
        <v>160</v>
      </c>
      <c r="M2072">
        <v>155</v>
      </c>
      <c r="O2072">
        <v>145</v>
      </c>
      <c r="Q2072">
        <v>140</v>
      </c>
      <c r="S2072">
        <v>135</v>
      </c>
      <c r="U2072">
        <v>135</v>
      </c>
      <c r="W2072">
        <v>140</v>
      </c>
      <c r="Y2072">
        <v>135</v>
      </c>
      <c r="AA2072">
        <v>125</v>
      </c>
      <c r="AC2072">
        <v>130</v>
      </c>
      <c r="AE2072">
        <v>140</v>
      </c>
      <c r="AG2072">
        <v>150</v>
      </c>
      <c r="AI2072">
        <v>130</v>
      </c>
      <c r="AK2072">
        <v>120</v>
      </c>
      <c r="AM2072">
        <v>130</v>
      </c>
      <c r="AO2072">
        <v>120</v>
      </c>
      <c r="AQ2072">
        <v>110</v>
      </c>
      <c r="AS2072">
        <v>105</v>
      </c>
      <c r="AU2072">
        <v>100</v>
      </c>
      <c r="AW2072">
        <v>100</v>
      </c>
      <c r="AY2072">
        <v>105</v>
      </c>
      <c r="BA2072">
        <v>100</v>
      </c>
      <c r="BC2072">
        <v>100</v>
      </c>
      <c r="BE2072">
        <v>105</v>
      </c>
      <c r="BG2072">
        <v>105</v>
      </c>
      <c r="BI2072">
        <v>100</v>
      </c>
      <c r="BK2072">
        <v>90</v>
      </c>
      <c r="BM2072">
        <v>-99999</v>
      </c>
      <c r="BN2072" t="s">
        <v>2726</v>
      </c>
      <c r="BP2072" s="1">
        <f t="shared" si="2016"/>
        <v>15.5</v>
      </c>
      <c r="BQ2072" s="1" t="str">
        <f t="shared" si="2017"/>
        <v/>
      </c>
      <c r="BR2072" s="1">
        <f t="shared" si="2018"/>
        <v>15</v>
      </c>
      <c r="BS2072" s="1" t="str">
        <f t="shared" si="2019"/>
        <v/>
      </c>
      <c r="BT2072" s="1">
        <f t="shared" si="2020"/>
        <v>15.5</v>
      </c>
      <c r="BU2072" s="1" t="str">
        <f t="shared" si="2021"/>
        <v/>
      </c>
      <c r="BV2072" s="1">
        <f t="shared" si="2022"/>
        <v>16</v>
      </c>
      <c r="BW2072" s="1" t="str">
        <f t="shared" si="2023"/>
        <v/>
      </c>
      <c r="BX2072" s="1">
        <f t="shared" si="2024"/>
        <v>15.5</v>
      </c>
      <c r="BY2072" s="1" t="str">
        <f t="shared" si="2025"/>
        <v/>
      </c>
      <c r="BZ2072" s="1">
        <f t="shared" si="2026"/>
        <v>14.5</v>
      </c>
      <c r="CA2072" s="1" t="str">
        <f t="shared" si="2027"/>
        <v/>
      </c>
      <c r="CB2072" s="1">
        <f t="shared" si="2028"/>
        <v>14</v>
      </c>
      <c r="CC2072" s="1" t="str">
        <f t="shared" si="2029"/>
        <v/>
      </c>
      <c r="CD2072" s="1">
        <f t="shared" si="2030"/>
        <v>13.5</v>
      </c>
      <c r="CE2072" s="1" t="str">
        <f t="shared" si="2031"/>
        <v/>
      </c>
      <c r="CF2072" s="1">
        <f t="shared" si="2032"/>
        <v>13.5</v>
      </c>
      <c r="CG2072" s="1" t="str">
        <f t="shared" si="2033"/>
        <v/>
      </c>
      <c r="CH2072" s="1">
        <f t="shared" si="2034"/>
        <v>14</v>
      </c>
      <c r="CI2072" s="1" t="str">
        <f t="shared" si="2035"/>
        <v/>
      </c>
      <c r="CJ2072" s="1">
        <f t="shared" si="2036"/>
        <v>13.5</v>
      </c>
      <c r="CK2072" s="1" t="str">
        <f t="shared" si="2037"/>
        <v/>
      </c>
      <c r="CL2072" s="1">
        <f t="shared" si="2038"/>
        <v>12.5</v>
      </c>
      <c r="CM2072" s="1" t="str">
        <f t="shared" si="2039"/>
        <v/>
      </c>
      <c r="CN2072" s="1">
        <f t="shared" si="2040"/>
        <v>13</v>
      </c>
      <c r="CO2072" s="1" t="str">
        <f t="shared" si="2041"/>
        <v/>
      </c>
      <c r="CP2072" s="1">
        <f t="shared" si="2042"/>
        <v>14</v>
      </c>
      <c r="CQ2072" s="1" t="str">
        <f t="shared" si="2043"/>
        <v/>
      </c>
      <c r="CR2072" s="1">
        <f t="shared" si="2044"/>
        <v>15</v>
      </c>
      <c r="CS2072" s="1" t="str">
        <f t="shared" si="2045"/>
        <v/>
      </c>
      <c r="CT2072" s="1">
        <f t="shared" si="2046"/>
        <v>13</v>
      </c>
      <c r="CU2072" s="1" t="str">
        <f t="shared" si="2047"/>
        <v/>
      </c>
      <c r="CV2072" s="1">
        <f t="shared" si="2048"/>
        <v>12</v>
      </c>
      <c r="CW2072" s="1" t="str">
        <f t="shared" si="2049"/>
        <v/>
      </c>
      <c r="CX2072" s="1">
        <f t="shared" si="2050"/>
        <v>13</v>
      </c>
      <c r="CY2072" s="1" t="str">
        <f t="shared" si="2051"/>
        <v/>
      </c>
      <c r="CZ2072" s="1">
        <f t="shared" si="2052"/>
        <v>12</v>
      </c>
      <c r="DA2072" s="1" t="str">
        <f t="shared" si="2053"/>
        <v/>
      </c>
      <c r="DB2072" s="1">
        <f t="shared" si="2054"/>
        <v>11</v>
      </c>
      <c r="DC2072" s="1" t="str">
        <f t="shared" si="2055"/>
        <v/>
      </c>
      <c r="DD2072" s="1">
        <f t="shared" si="2056"/>
        <v>10.5</v>
      </c>
      <c r="DE2072" s="1" t="str">
        <f t="shared" si="2057"/>
        <v/>
      </c>
      <c r="DF2072" s="1">
        <f t="shared" si="2058"/>
        <v>10</v>
      </c>
      <c r="DG2072" s="1" t="str">
        <f t="shared" si="2059"/>
        <v/>
      </c>
      <c r="DH2072" s="1">
        <f t="shared" si="2060"/>
        <v>10</v>
      </c>
      <c r="DI2072" s="1" t="str">
        <f t="shared" si="2061"/>
        <v/>
      </c>
      <c r="DJ2072" s="1">
        <f t="shared" si="2062"/>
        <v>10.5</v>
      </c>
      <c r="DK2072" s="1" t="str">
        <f t="shared" si="2063"/>
        <v/>
      </c>
      <c r="DL2072" s="1">
        <f t="shared" si="2064"/>
        <v>10</v>
      </c>
      <c r="DM2072" s="1" t="str">
        <f t="shared" si="2065"/>
        <v/>
      </c>
      <c r="DN2072" s="1">
        <f t="shared" si="2066"/>
        <v>10</v>
      </c>
      <c r="DO2072" s="1" t="str">
        <f t="shared" si="2067"/>
        <v/>
      </c>
      <c r="DP2072" s="1">
        <f t="shared" si="2068"/>
        <v>10.5</v>
      </c>
      <c r="DQ2072" s="1" t="str">
        <f t="shared" si="2069"/>
        <v/>
      </c>
      <c r="DR2072" s="1">
        <f t="shared" si="2070"/>
        <v>10.5</v>
      </c>
      <c r="DS2072" s="1" t="str">
        <f t="shared" si="2071"/>
        <v/>
      </c>
      <c r="DT2072" s="1">
        <f t="shared" si="2072"/>
        <v>10</v>
      </c>
      <c r="DU2072" s="1" t="str">
        <f t="shared" si="2073"/>
        <v/>
      </c>
      <c r="DV2072" s="1">
        <f t="shared" si="2074"/>
        <v>9</v>
      </c>
      <c r="DW2072" s="1" t="str">
        <f t="shared" si="2075"/>
        <v/>
      </c>
      <c r="DX2072" s="1" t="str">
        <f t="shared" si="2076"/>
        <v/>
      </c>
      <c r="DZ2072">
        <f t="shared" si="2077"/>
        <v>30</v>
      </c>
      <c r="EA2072" s="1">
        <f t="shared" si="2078"/>
        <v>12.566666666666666</v>
      </c>
    </row>
    <row r="2073" spans="1:131">
      <c r="A2073">
        <v>7042388</v>
      </c>
      <c r="B2073">
        <v>1993</v>
      </c>
      <c r="C2073">
        <v>10</v>
      </c>
      <c r="D2073">
        <v>146</v>
      </c>
      <c r="E2073">
        <v>80</v>
      </c>
      <c r="G2073">
        <v>85</v>
      </c>
      <c r="I2073">
        <v>85</v>
      </c>
      <c r="K2073">
        <v>70</v>
      </c>
      <c r="M2073">
        <v>60</v>
      </c>
      <c r="O2073">
        <v>60</v>
      </c>
      <c r="Q2073">
        <v>70</v>
      </c>
      <c r="S2073">
        <v>65</v>
      </c>
      <c r="U2073">
        <v>60</v>
      </c>
      <c r="W2073">
        <v>55</v>
      </c>
      <c r="Y2073">
        <v>45</v>
      </c>
      <c r="AA2073">
        <v>45</v>
      </c>
      <c r="AC2073">
        <v>45</v>
      </c>
      <c r="AE2073">
        <v>45</v>
      </c>
      <c r="AG2073">
        <v>40</v>
      </c>
      <c r="AI2073">
        <v>40</v>
      </c>
      <c r="AK2073">
        <v>55</v>
      </c>
      <c r="AM2073">
        <v>70</v>
      </c>
      <c r="AO2073">
        <v>55</v>
      </c>
      <c r="AQ2073">
        <v>45</v>
      </c>
      <c r="AS2073">
        <v>40</v>
      </c>
      <c r="AU2073">
        <v>45</v>
      </c>
      <c r="AW2073">
        <v>40</v>
      </c>
      <c r="AY2073">
        <v>35</v>
      </c>
      <c r="BA2073">
        <v>30</v>
      </c>
      <c r="BC2073">
        <v>25</v>
      </c>
      <c r="BE2073">
        <v>25</v>
      </c>
      <c r="BG2073">
        <v>30</v>
      </c>
      <c r="BI2073">
        <v>25</v>
      </c>
      <c r="BK2073">
        <v>30</v>
      </c>
      <c r="BM2073">
        <v>30</v>
      </c>
      <c r="BP2073" s="1">
        <f t="shared" si="2016"/>
        <v>8</v>
      </c>
      <c r="BQ2073" s="1" t="str">
        <f t="shared" si="2017"/>
        <v/>
      </c>
      <c r="BR2073" s="1">
        <f t="shared" si="2018"/>
        <v>8.5</v>
      </c>
      <c r="BS2073" s="1" t="str">
        <f t="shared" si="2019"/>
        <v/>
      </c>
      <c r="BT2073" s="1">
        <f t="shared" si="2020"/>
        <v>8.5</v>
      </c>
      <c r="BU2073" s="1" t="str">
        <f t="shared" si="2021"/>
        <v/>
      </c>
      <c r="BV2073" s="1">
        <f t="shared" si="2022"/>
        <v>7</v>
      </c>
      <c r="BW2073" s="1" t="str">
        <f t="shared" si="2023"/>
        <v/>
      </c>
      <c r="BX2073" s="1">
        <f t="shared" si="2024"/>
        <v>6</v>
      </c>
      <c r="BY2073" s="1" t="str">
        <f t="shared" si="2025"/>
        <v/>
      </c>
      <c r="BZ2073" s="1">
        <f t="shared" si="2026"/>
        <v>6</v>
      </c>
      <c r="CA2073" s="1" t="str">
        <f t="shared" si="2027"/>
        <v/>
      </c>
      <c r="CB2073" s="1">
        <f t="shared" si="2028"/>
        <v>7</v>
      </c>
      <c r="CC2073" s="1" t="str">
        <f t="shared" si="2029"/>
        <v/>
      </c>
      <c r="CD2073" s="1">
        <f t="shared" si="2030"/>
        <v>6.5</v>
      </c>
      <c r="CE2073" s="1" t="str">
        <f t="shared" si="2031"/>
        <v/>
      </c>
      <c r="CF2073" s="1">
        <f t="shared" si="2032"/>
        <v>6</v>
      </c>
      <c r="CG2073" s="1" t="str">
        <f t="shared" si="2033"/>
        <v/>
      </c>
      <c r="CH2073" s="1">
        <f t="shared" si="2034"/>
        <v>5.5</v>
      </c>
      <c r="CI2073" s="1" t="str">
        <f t="shared" si="2035"/>
        <v/>
      </c>
      <c r="CJ2073" s="1">
        <f t="shared" si="2036"/>
        <v>4.5</v>
      </c>
      <c r="CK2073" s="1" t="str">
        <f t="shared" si="2037"/>
        <v/>
      </c>
      <c r="CL2073" s="1">
        <f t="shared" si="2038"/>
        <v>4.5</v>
      </c>
      <c r="CM2073" s="1" t="str">
        <f t="shared" si="2039"/>
        <v/>
      </c>
      <c r="CN2073" s="1">
        <f t="shared" si="2040"/>
        <v>4.5</v>
      </c>
      <c r="CO2073" s="1" t="str">
        <f t="shared" si="2041"/>
        <v/>
      </c>
      <c r="CP2073" s="1">
        <f t="shared" si="2042"/>
        <v>4.5</v>
      </c>
      <c r="CQ2073" s="1" t="str">
        <f t="shared" si="2043"/>
        <v/>
      </c>
      <c r="CR2073" s="1">
        <f t="shared" si="2044"/>
        <v>4</v>
      </c>
      <c r="CS2073" s="1" t="str">
        <f t="shared" si="2045"/>
        <v/>
      </c>
      <c r="CT2073" s="1">
        <f t="shared" si="2046"/>
        <v>4</v>
      </c>
      <c r="CU2073" s="1" t="str">
        <f t="shared" si="2047"/>
        <v/>
      </c>
      <c r="CV2073" s="1">
        <f t="shared" si="2048"/>
        <v>5.5</v>
      </c>
      <c r="CW2073" s="1" t="str">
        <f t="shared" si="2049"/>
        <v/>
      </c>
      <c r="CX2073" s="1">
        <f t="shared" si="2050"/>
        <v>7</v>
      </c>
      <c r="CY2073" s="1" t="str">
        <f t="shared" si="2051"/>
        <v/>
      </c>
      <c r="CZ2073" s="1">
        <f t="shared" si="2052"/>
        <v>5.5</v>
      </c>
      <c r="DA2073" s="1" t="str">
        <f t="shared" si="2053"/>
        <v/>
      </c>
      <c r="DB2073" s="1">
        <f t="shared" si="2054"/>
        <v>4.5</v>
      </c>
      <c r="DC2073" s="1" t="str">
        <f t="shared" si="2055"/>
        <v/>
      </c>
      <c r="DD2073" s="1">
        <f t="shared" si="2056"/>
        <v>4</v>
      </c>
      <c r="DE2073" s="1" t="str">
        <f t="shared" si="2057"/>
        <v/>
      </c>
      <c r="DF2073" s="1">
        <f t="shared" si="2058"/>
        <v>4.5</v>
      </c>
      <c r="DG2073" s="1" t="str">
        <f t="shared" si="2059"/>
        <v/>
      </c>
      <c r="DH2073" s="1">
        <f t="shared" si="2060"/>
        <v>4</v>
      </c>
      <c r="DI2073" s="1" t="str">
        <f t="shared" si="2061"/>
        <v/>
      </c>
      <c r="DJ2073" s="1">
        <f t="shared" si="2062"/>
        <v>3.5</v>
      </c>
      <c r="DK2073" s="1" t="str">
        <f t="shared" si="2063"/>
        <v/>
      </c>
      <c r="DL2073" s="1">
        <f t="shared" si="2064"/>
        <v>3</v>
      </c>
      <c r="DM2073" s="1" t="str">
        <f t="shared" si="2065"/>
        <v/>
      </c>
      <c r="DN2073" s="1">
        <f t="shared" si="2066"/>
        <v>2.5</v>
      </c>
      <c r="DO2073" s="1" t="str">
        <f t="shared" si="2067"/>
        <v/>
      </c>
      <c r="DP2073" s="1">
        <f t="shared" si="2068"/>
        <v>2.5</v>
      </c>
      <c r="DQ2073" s="1" t="str">
        <f t="shared" si="2069"/>
        <v/>
      </c>
      <c r="DR2073" s="1">
        <f t="shared" si="2070"/>
        <v>3</v>
      </c>
      <c r="DS2073" s="1" t="str">
        <f t="shared" si="2071"/>
        <v/>
      </c>
      <c r="DT2073" s="1">
        <f t="shared" si="2072"/>
        <v>2.5</v>
      </c>
      <c r="DU2073" s="1" t="str">
        <f t="shared" si="2073"/>
        <v/>
      </c>
      <c r="DV2073" s="1">
        <f t="shared" si="2074"/>
        <v>3</v>
      </c>
      <c r="DW2073" s="1" t="str">
        <f t="shared" si="2075"/>
        <v/>
      </c>
      <c r="DX2073" s="1">
        <f t="shared" si="2076"/>
        <v>3</v>
      </c>
      <c r="DZ2073">
        <f t="shared" si="2077"/>
        <v>31</v>
      </c>
      <c r="EA2073" s="1">
        <f t="shared" si="2078"/>
        <v>4.935483870967742</v>
      </c>
    </row>
    <row r="2074" spans="1:131">
      <c r="A2074">
        <v>7042388</v>
      </c>
      <c r="B2074">
        <v>1993</v>
      </c>
      <c r="C2074">
        <v>11</v>
      </c>
      <c r="D2074">
        <v>146</v>
      </c>
      <c r="E2074">
        <v>25</v>
      </c>
      <c r="G2074">
        <v>25</v>
      </c>
      <c r="I2074">
        <v>25</v>
      </c>
      <c r="K2074">
        <v>25</v>
      </c>
      <c r="M2074">
        <v>25</v>
      </c>
      <c r="O2074">
        <v>25</v>
      </c>
      <c r="Q2074">
        <v>25</v>
      </c>
      <c r="S2074">
        <v>20</v>
      </c>
      <c r="U2074">
        <v>20</v>
      </c>
      <c r="W2074">
        <v>20</v>
      </c>
      <c r="Y2074">
        <v>20</v>
      </c>
      <c r="AA2074">
        <v>20</v>
      </c>
      <c r="AC2074">
        <v>20</v>
      </c>
      <c r="AE2074">
        <v>20</v>
      </c>
      <c r="AG2074">
        <v>20</v>
      </c>
      <c r="AI2074">
        <v>20</v>
      </c>
      <c r="AK2074">
        <v>20</v>
      </c>
      <c r="AM2074">
        <v>20</v>
      </c>
      <c r="AO2074">
        <v>20</v>
      </c>
      <c r="AQ2074">
        <v>20</v>
      </c>
      <c r="AS2074">
        <v>20</v>
      </c>
      <c r="AU2074">
        <v>20</v>
      </c>
      <c r="AW2074">
        <v>20</v>
      </c>
      <c r="AY2074">
        <v>20</v>
      </c>
      <c r="BA2074">
        <v>20</v>
      </c>
      <c r="BC2074">
        <v>20</v>
      </c>
      <c r="BE2074">
        <v>20</v>
      </c>
      <c r="BG2074">
        <v>20</v>
      </c>
      <c r="BI2074">
        <v>15</v>
      </c>
      <c r="BK2074">
        <v>15</v>
      </c>
      <c r="BM2074">
        <v>-99999</v>
      </c>
      <c r="BN2074" t="s">
        <v>2726</v>
      </c>
      <c r="BP2074" s="1">
        <f t="shared" si="2016"/>
        <v>2.5</v>
      </c>
      <c r="BQ2074" s="1" t="str">
        <f t="shared" si="2017"/>
        <v/>
      </c>
      <c r="BR2074" s="1">
        <f t="shared" si="2018"/>
        <v>2.5</v>
      </c>
      <c r="BS2074" s="1" t="str">
        <f t="shared" si="2019"/>
        <v/>
      </c>
      <c r="BT2074" s="1">
        <f t="shared" si="2020"/>
        <v>2.5</v>
      </c>
      <c r="BU2074" s="1" t="str">
        <f t="shared" si="2021"/>
        <v/>
      </c>
      <c r="BV2074" s="1">
        <f t="shared" si="2022"/>
        <v>2.5</v>
      </c>
      <c r="BW2074" s="1" t="str">
        <f t="shared" si="2023"/>
        <v/>
      </c>
      <c r="BX2074" s="1">
        <f t="shared" si="2024"/>
        <v>2.5</v>
      </c>
      <c r="BY2074" s="1" t="str">
        <f t="shared" si="2025"/>
        <v/>
      </c>
      <c r="BZ2074" s="1">
        <f t="shared" si="2026"/>
        <v>2.5</v>
      </c>
      <c r="CA2074" s="1" t="str">
        <f t="shared" si="2027"/>
        <v/>
      </c>
      <c r="CB2074" s="1">
        <f t="shared" si="2028"/>
        <v>2.5</v>
      </c>
      <c r="CC2074" s="1" t="str">
        <f t="shared" si="2029"/>
        <v/>
      </c>
      <c r="CD2074" s="1">
        <f t="shared" si="2030"/>
        <v>2</v>
      </c>
      <c r="CE2074" s="1" t="str">
        <f t="shared" si="2031"/>
        <v/>
      </c>
      <c r="CF2074" s="1">
        <f t="shared" si="2032"/>
        <v>2</v>
      </c>
      <c r="CG2074" s="1" t="str">
        <f t="shared" si="2033"/>
        <v/>
      </c>
      <c r="CH2074" s="1">
        <f t="shared" si="2034"/>
        <v>2</v>
      </c>
      <c r="CI2074" s="1" t="str">
        <f t="shared" si="2035"/>
        <v/>
      </c>
      <c r="CJ2074" s="1">
        <f t="shared" si="2036"/>
        <v>2</v>
      </c>
      <c r="CK2074" s="1" t="str">
        <f t="shared" si="2037"/>
        <v/>
      </c>
      <c r="CL2074" s="1">
        <f t="shared" si="2038"/>
        <v>2</v>
      </c>
      <c r="CM2074" s="1" t="str">
        <f t="shared" si="2039"/>
        <v/>
      </c>
      <c r="CN2074" s="1">
        <f t="shared" si="2040"/>
        <v>2</v>
      </c>
      <c r="CO2074" s="1" t="str">
        <f t="shared" si="2041"/>
        <v/>
      </c>
      <c r="CP2074" s="1">
        <f t="shared" si="2042"/>
        <v>2</v>
      </c>
      <c r="CQ2074" s="1" t="str">
        <f t="shared" si="2043"/>
        <v/>
      </c>
      <c r="CR2074" s="1">
        <f t="shared" si="2044"/>
        <v>2</v>
      </c>
      <c r="CS2074" s="1" t="str">
        <f t="shared" si="2045"/>
        <v/>
      </c>
      <c r="CT2074" s="1">
        <f t="shared" si="2046"/>
        <v>2</v>
      </c>
      <c r="CU2074" s="1" t="str">
        <f t="shared" si="2047"/>
        <v/>
      </c>
      <c r="CV2074" s="1">
        <f t="shared" si="2048"/>
        <v>2</v>
      </c>
      <c r="CW2074" s="1" t="str">
        <f t="shared" si="2049"/>
        <v/>
      </c>
      <c r="CX2074" s="1">
        <f t="shared" si="2050"/>
        <v>2</v>
      </c>
      <c r="CY2074" s="1" t="str">
        <f t="shared" si="2051"/>
        <v/>
      </c>
      <c r="CZ2074" s="1">
        <f t="shared" si="2052"/>
        <v>2</v>
      </c>
      <c r="DA2074" s="1" t="str">
        <f t="shared" si="2053"/>
        <v/>
      </c>
      <c r="DB2074" s="1">
        <f t="shared" si="2054"/>
        <v>2</v>
      </c>
      <c r="DC2074" s="1" t="str">
        <f t="shared" si="2055"/>
        <v/>
      </c>
      <c r="DD2074" s="1">
        <f t="shared" si="2056"/>
        <v>2</v>
      </c>
      <c r="DE2074" s="1" t="str">
        <f t="shared" si="2057"/>
        <v/>
      </c>
      <c r="DF2074" s="1">
        <f t="shared" si="2058"/>
        <v>2</v>
      </c>
      <c r="DG2074" s="1" t="str">
        <f t="shared" si="2059"/>
        <v/>
      </c>
      <c r="DH2074" s="1">
        <f t="shared" si="2060"/>
        <v>2</v>
      </c>
      <c r="DI2074" s="1" t="str">
        <f t="shared" si="2061"/>
        <v/>
      </c>
      <c r="DJ2074" s="1">
        <f t="shared" si="2062"/>
        <v>2</v>
      </c>
      <c r="DK2074" s="1" t="str">
        <f t="shared" si="2063"/>
        <v/>
      </c>
      <c r="DL2074" s="1">
        <f t="shared" si="2064"/>
        <v>2</v>
      </c>
      <c r="DM2074" s="1" t="str">
        <f t="shared" si="2065"/>
        <v/>
      </c>
      <c r="DN2074" s="1">
        <f t="shared" si="2066"/>
        <v>2</v>
      </c>
      <c r="DO2074" s="1" t="str">
        <f t="shared" si="2067"/>
        <v/>
      </c>
      <c r="DP2074" s="1">
        <f t="shared" si="2068"/>
        <v>2</v>
      </c>
      <c r="DQ2074" s="1" t="str">
        <f t="shared" si="2069"/>
        <v/>
      </c>
      <c r="DR2074" s="1">
        <f t="shared" si="2070"/>
        <v>2</v>
      </c>
      <c r="DS2074" s="1" t="str">
        <f t="shared" si="2071"/>
        <v/>
      </c>
      <c r="DT2074" s="1">
        <f t="shared" si="2072"/>
        <v>1.5</v>
      </c>
      <c r="DU2074" s="1" t="str">
        <f t="shared" si="2073"/>
        <v/>
      </c>
      <c r="DV2074" s="1">
        <f t="shared" si="2074"/>
        <v>1.5</v>
      </c>
      <c r="DW2074" s="1" t="str">
        <f t="shared" si="2075"/>
        <v/>
      </c>
      <c r="DX2074" s="1" t="str">
        <f t="shared" si="2076"/>
        <v/>
      </c>
      <c r="DZ2074">
        <f t="shared" si="2077"/>
        <v>30</v>
      </c>
      <c r="EA2074" s="1">
        <f t="shared" si="2078"/>
        <v>2.0833333333333335</v>
      </c>
    </row>
    <row r="2075" spans="1:131">
      <c r="A2075">
        <v>7042388</v>
      </c>
      <c r="B2075">
        <v>1993</v>
      </c>
      <c r="C2075">
        <v>12</v>
      </c>
      <c r="D2075">
        <v>146</v>
      </c>
      <c r="E2075">
        <v>15</v>
      </c>
      <c r="G2075">
        <v>15</v>
      </c>
      <c r="I2075">
        <v>15</v>
      </c>
      <c r="K2075">
        <v>15</v>
      </c>
      <c r="M2075">
        <v>15</v>
      </c>
      <c r="O2075">
        <v>15</v>
      </c>
      <c r="Q2075">
        <v>15</v>
      </c>
      <c r="S2075">
        <v>15</v>
      </c>
      <c r="U2075">
        <v>15</v>
      </c>
      <c r="W2075">
        <v>15</v>
      </c>
      <c r="Y2075">
        <v>15</v>
      </c>
      <c r="AA2075">
        <v>15</v>
      </c>
      <c r="AC2075">
        <v>15</v>
      </c>
      <c r="AE2075">
        <v>15</v>
      </c>
      <c r="AG2075">
        <v>15</v>
      </c>
      <c r="AI2075">
        <v>15</v>
      </c>
      <c r="AK2075">
        <v>15</v>
      </c>
      <c r="AM2075">
        <v>15</v>
      </c>
      <c r="AO2075">
        <v>15</v>
      </c>
      <c r="AQ2075">
        <v>10</v>
      </c>
      <c r="AS2075">
        <v>10</v>
      </c>
      <c r="AU2075">
        <v>10</v>
      </c>
      <c r="AW2075">
        <v>15</v>
      </c>
      <c r="AY2075">
        <v>15</v>
      </c>
      <c r="BA2075">
        <v>15</v>
      </c>
      <c r="BC2075">
        <v>15</v>
      </c>
      <c r="BE2075">
        <v>15</v>
      </c>
      <c r="BG2075">
        <v>10</v>
      </c>
      <c r="BI2075">
        <v>10</v>
      </c>
      <c r="BK2075">
        <v>10</v>
      </c>
      <c r="BM2075">
        <v>10</v>
      </c>
      <c r="BP2075" s="1">
        <f t="shared" si="2016"/>
        <v>1.5</v>
      </c>
      <c r="BQ2075" s="1" t="str">
        <f t="shared" si="2017"/>
        <v/>
      </c>
      <c r="BR2075" s="1">
        <f t="shared" si="2018"/>
        <v>1.5</v>
      </c>
      <c r="BS2075" s="1" t="str">
        <f t="shared" si="2019"/>
        <v/>
      </c>
      <c r="BT2075" s="1">
        <f t="shared" si="2020"/>
        <v>1.5</v>
      </c>
      <c r="BU2075" s="1" t="str">
        <f t="shared" si="2021"/>
        <v/>
      </c>
      <c r="BV2075" s="1">
        <f t="shared" si="2022"/>
        <v>1.5</v>
      </c>
      <c r="BW2075" s="1" t="str">
        <f t="shared" si="2023"/>
        <v/>
      </c>
      <c r="BX2075" s="1">
        <f t="shared" si="2024"/>
        <v>1.5</v>
      </c>
      <c r="BY2075" s="1" t="str">
        <f t="shared" si="2025"/>
        <v/>
      </c>
      <c r="BZ2075" s="1">
        <f t="shared" si="2026"/>
        <v>1.5</v>
      </c>
      <c r="CA2075" s="1" t="str">
        <f t="shared" si="2027"/>
        <v/>
      </c>
      <c r="CB2075" s="1">
        <f t="shared" si="2028"/>
        <v>1.5</v>
      </c>
      <c r="CC2075" s="1" t="str">
        <f t="shared" si="2029"/>
        <v/>
      </c>
      <c r="CD2075" s="1">
        <f t="shared" si="2030"/>
        <v>1.5</v>
      </c>
      <c r="CE2075" s="1" t="str">
        <f t="shared" si="2031"/>
        <v/>
      </c>
      <c r="CF2075" s="1">
        <f t="shared" si="2032"/>
        <v>1.5</v>
      </c>
      <c r="CG2075" s="1" t="str">
        <f t="shared" si="2033"/>
        <v/>
      </c>
      <c r="CH2075" s="1">
        <f t="shared" si="2034"/>
        <v>1.5</v>
      </c>
      <c r="CI2075" s="1" t="str">
        <f t="shared" si="2035"/>
        <v/>
      </c>
      <c r="CJ2075" s="1">
        <f t="shared" si="2036"/>
        <v>1.5</v>
      </c>
      <c r="CK2075" s="1" t="str">
        <f t="shared" si="2037"/>
        <v/>
      </c>
      <c r="CL2075" s="1">
        <f t="shared" si="2038"/>
        <v>1.5</v>
      </c>
      <c r="CM2075" s="1" t="str">
        <f t="shared" si="2039"/>
        <v/>
      </c>
      <c r="CN2075" s="1">
        <f t="shared" si="2040"/>
        <v>1.5</v>
      </c>
      <c r="CO2075" s="1" t="str">
        <f t="shared" si="2041"/>
        <v/>
      </c>
      <c r="CP2075" s="1">
        <f t="shared" si="2042"/>
        <v>1.5</v>
      </c>
      <c r="CQ2075" s="1" t="str">
        <f t="shared" si="2043"/>
        <v/>
      </c>
      <c r="CR2075" s="1">
        <f t="shared" si="2044"/>
        <v>1.5</v>
      </c>
      <c r="CS2075" s="1" t="str">
        <f t="shared" si="2045"/>
        <v/>
      </c>
      <c r="CT2075" s="1">
        <f t="shared" si="2046"/>
        <v>1.5</v>
      </c>
      <c r="CU2075" s="1" t="str">
        <f t="shared" si="2047"/>
        <v/>
      </c>
      <c r="CV2075" s="1">
        <f t="shared" si="2048"/>
        <v>1.5</v>
      </c>
      <c r="CW2075" s="1" t="str">
        <f t="shared" si="2049"/>
        <v/>
      </c>
      <c r="CX2075" s="1">
        <f t="shared" si="2050"/>
        <v>1.5</v>
      </c>
      <c r="CY2075" s="1" t="str">
        <f t="shared" si="2051"/>
        <v/>
      </c>
      <c r="CZ2075" s="1">
        <f t="shared" si="2052"/>
        <v>1.5</v>
      </c>
      <c r="DA2075" s="1" t="str">
        <f t="shared" si="2053"/>
        <v/>
      </c>
      <c r="DB2075" s="1">
        <f t="shared" si="2054"/>
        <v>1</v>
      </c>
      <c r="DC2075" s="1" t="str">
        <f t="shared" si="2055"/>
        <v/>
      </c>
      <c r="DD2075" s="1">
        <f t="shared" si="2056"/>
        <v>1</v>
      </c>
      <c r="DE2075" s="1" t="str">
        <f t="shared" si="2057"/>
        <v/>
      </c>
      <c r="DF2075" s="1">
        <f t="shared" si="2058"/>
        <v>1</v>
      </c>
      <c r="DG2075" s="1" t="str">
        <f t="shared" si="2059"/>
        <v/>
      </c>
      <c r="DH2075" s="1">
        <f t="shared" si="2060"/>
        <v>1.5</v>
      </c>
      <c r="DI2075" s="1" t="str">
        <f t="shared" si="2061"/>
        <v/>
      </c>
      <c r="DJ2075" s="1">
        <f t="shared" si="2062"/>
        <v>1.5</v>
      </c>
      <c r="DK2075" s="1" t="str">
        <f t="shared" si="2063"/>
        <v/>
      </c>
      <c r="DL2075" s="1">
        <f t="shared" si="2064"/>
        <v>1.5</v>
      </c>
      <c r="DM2075" s="1" t="str">
        <f t="shared" si="2065"/>
        <v/>
      </c>
      <c r="DN2075" s="1">
        <f t="shared" si="2066"/>
        <v>1.5</v>
      </c>
      <c r="DO2075" s="1" t="str">
        <f t="shared" si="2067"/>
        <v/>
      </c>
      <c r="DP2075" s="1">
        <f t="shared" si="2068"/>
        <v>1.5</v>
      </c>
      <c r="DQ2075" s="1" t="str">
        <f t="shared" si="2069"/>
        <v/>
      </c>
      <c r="DR2075" s="1">
        <f t="shared" si="2070"/>
        <v>1</v>
      </c>
      <c r="DS2075" s="1" t="str">
        <f t="shared" si="2071"/>
        <v/>
      </c>
      <c r="DT2075" s="1">
        <f t="shared" si="2072"/>
        <v>1</v>
      </c>
      <c r="DU2075" s="1" t="str">
        <f t="shared" si="2073"/>
        <v/>
      </c>
      <c r="DV2075" s="1">
        <f t="shared" si="2074"/>
        <v>1</v>
      </c>
      <c r="DW2075" s="1" t="str">
        <f t="shared" si="2075"/>
        <v/>
      </c>
      <c r="DX2075" s="1">
        <f t="shared" si="2076"/>
        <v>1</v>
      </c>
      <c r="DZ2075">
        <f t="shared" si="2077"/>
        <v>31</v>
      </c>
      <c r="EA2075" s="1">
        <f t="shared" si="2078"/>
        <v>1.3870967741935485</v>
      </c>
    </row>
    <row r="2076" spans="1:131">
      <c r="A2076">
        <v>7098600</v>
      </c>
      <c r="B2076">
        <v>1993</v>
      </c>
      <c r="C2076">
        <v>1</v>
      </c>
      <c r="D2076">
        <v>135</v>
      </c>
      <c r="E2076">
        <v>-30</v>
      </c>
      <c r="G2076">
        <v>-30</v>
      </c>
      <c r="I2076">
        <v>-35</v>
      </c>
      <c r="K2076">
        <v>-30</v>
      </c>
      <c r="M2076">
        <v>-30</v>
      </c>
      <c r="O2076">
        <v>-25</v>
      </c>
      <c r="Q2076">
        <v>-30</v>
      </c>
      <c r="S2076">
        <v>-30</v>
      </c>
      <c r="U2076">
        <v>-30</v>
      </c>
      <c r="W2076">
        <v>-35</v>
      </c>
      <c r="Y2076">
        <v>-35</v>
      </c>
      <c r="AA2076">
        <v>-40</v>
      </c>
      <c r="AC2076">
        <v>-40</v>
      </c>
      <c r="AE2076">
        <v>-40</v>
      </c>
      <c r="AG2076">
        <v>-40</v>
      </c>
      <c r="AI2076">
        <v>-40</v>
      </c>
      <c r="AK2076">
        <v>-35</v>
      </c>
      <c r="AM2076">
        <v>-35</v>
      </c>
      <c r="AO2076">
        <v>-35</v>
      </c>
      <c r="AQ2076">
        <v>-35</v>
      </c>
      <c r="AS2076">
        <v>-35</v>
      </c>
      <c r="AU2076">
        <v>-35</v>
      </c>
      <c r="AW2076">
        <v>-30</v>
      </c>
      <c r="AY2076">
        <v>-25</v>
      </c>
      <c r="BA2076">
        <v>-30</v>
      </c>
      <c r="BC2076">
        <v>-30</v>
      </c>
      <c r="BE2076">
        <v>-30</v>
      </c>
      <c r="BG2076">
        <v>-30</v>
      </c>
      <c r="BI2076">
        <v>-35</v>
      </c>
      <c r="BK2076">
        <v>-35</v>
      </c>
      <c r="BM2076">
        <v>-35</v>
      </c>
      <c r="BP2076" s="1">
        <f t="shared" si="2016"/>
        <v>-3</v>
      </c>
      <c r="BQ2076" s="1" t="str">
        <f t="shared" si="2017"/>
        <v/>
      </c>
      <c r="BR2076" s="1">
        <f t="shared" si="2018"/>
        <v>-3</v>
      </c>
      <c r="BS2076" s="1" t="str">
        <f t="shared" si="2019"/>
        <v/>
      </c>
      <c r="BT2076" s="1">
        <f t="shared" si="2020"/>
        <v>-3.5</v>
      </c>
      <c r="BU2076" s="1" t="str">
        <f t="shared" si="2021"/>
        <v/>
      </c>
      <c r="BV2076" s="1">
        <f t="shared" si="2022"/>
        <v>-3</v>
      </c>
      <c r="BW2076" s="1" t="str">
        <f t="shared" si="2023"/>
        <v/>
      </c>
      <c r="BX2076" s="1">
        <f t="shared" si="2024"/>
        <v>-3</v>
      </c>
      <c r="BY2076" s="1" t="str">
        <f t="shared" si="2025"/>
        <v/>
      </c>
      <c r="BZ2076" s="1">
        <f t="shared" si="2026"/>
        <v>-2.5</v>
      </c>
      <c r="CA2076" s="1" t="str">
        <f t="shared" si="2027"/>
        <v/>
      </c>
      <c r="CB2076" s="1">
        <f t="shared" si="2028"/>
        <v>-3</v>
      </c>
      <c r="CC2076" s="1" t="str">
        <f t="shared" si="2029"/>
        <v/>
      </c>
      <c r="CD2076" s="1">
        <f t="shared" si="2030"/>
        <v>-3</v>
      </c>
      <c r="CE2076" s="1" t="str">
        <f t="shared" si="2031"/>
        <v/>
      </c>
      <c r="CF2076" s="1">
        <f t="shared" si="2032"/>
        <v>-3</v>
      </c>
      <c r="CG2076" s="1" t="str">
        <f t="shared" si="2033"/>
        <v/>
      </c>
      <c r="CH2076" s="1">
        <f t="shared" si="2034"/>
        <v>-3.5</v>
      </c>
      <c r="CI2076" s="1" t="str">
        <f t="shared" si="2035"/>
        <v/>
      </c>
      <c r="CJ2076" s="1">
        <f t="shared" si="2036"/>
        <v>-3.5</v>
      </c>
      <c r="CK2076" s="1" t="str">
        <f t="shared" si="2037"/>
        <v/>
      </c>
      <c r="CL2076" s="1">
        <f t="shared" si="2038"/>
        <v>-4</v>
      </c>
      <c r="CM2076" s="1" t="str">
        <f t="shared" si="2039"/>
        <v/>
      </c>
      <c r="CN2076" s="1">
        <f t="shared" si="2040"/>
        <v>-4</v>
      </c>
      <c r="CO2076" s="1" t="str">
        <f t="shared" si="2041"/>
        <v/>
      </c>
      <c r="CP2076" s="1">
        <f t="shared" si="2042"/>
        <v>-4</v>
      </c>
      <c r="CQ2076" s="1" t="str">
        <f t="shared" si="2043"/>
        <v/>
      </c>
      <c r="CR2076" s="1">
        <f t="shared" si="2044"/>
        <v>-4</v>
      </c>
      <c r="CS2076" s="1" t="str">
        <f t="shared" si="2045"/>
        <v/>
      </c>
      <c r="CT2076" s="1">
        <f t="shared" si="2046"/>
        <v>-4</v>
      </c>
      <c r="CU2076" s="1" t="str">
        <f t="shared" si="2047"/>
        <v/>
      </c>
      <c r="CV2076" s="1">
        <f t="shared" si="2048"/>
        <v>-3.5</v>
      </c>
      <c r="CW2076" s="1" t="str">
        <f t="shared" si="2049"/>
        <v/>
      </c>
      <c r="CX2076" s="1">
        <f t="shared" si="2050"/>
        <v>-3.5</v>
      </c>
      <c r="CY2076" s="1" t="str">
        <f t="shared" si="2051"/>
        <v/>
      </c>
      <c r="CZ2076" s="1">
        <f t="shared" si="2052"/>
        <v>-3.5</v>
      </c>
      <c r="DA2076" s="1" t="str">
        <f t="shared" si="2053"/>
        <v/>
      </c>
      <c r="DB2076" s="1">
        <f t="shared" si="2054"/>
        <v>-3.5</v>
      </c>
      <c r="DC2076" s="1" t="str">
        <f t="shared" si="2055"/>
        <v/>
      </c>
      <c r="DD2076" s="1">
        <f t="shared" si="2056"/>
        <v>-3.5</v>
      </c>
      <c r="DE2076" s="1" t="str">
        <f t="shared" si="2057"/>
        <v/>
      </c>
      <c r="DF2076" s="1">
        <f t="shared" si="2058"/>
        <v>-3.5</v>
      </c>
      <c r="DG2076" s="1" t="str">
        <f t="shared" si="2059"/>
        <v/>
      </c>
      <c r="DH2076" s="1">
        <f t="shared" si="2060"/>
        <v>-3</v>
      </c>
      <c r="DI2076" s="1" t="str">
        <f t="shared" si="2061"/>
        <v/>
      </c>
      <c r="DJ2076" s="1">
        <f t="shared" si="2062"/>
        <v>-2.5</v>
      </c>
      <c r="DK2076" s="1" t="str">
        <f t="shared" si="2063"/>
        <v/>
      </c>
      <c r="DL2076" s="1">
        <f t="shared" si="2064"/>
        <v>-3</v>
      </c>
      <c r="DM2076" s="1" t="str">
        <f t="shared" si="2065"/>
        <v/>
      </c>
      <c r="DN2076" s="1">
        <f t="shared" si="2066"/>
        <v>-3</v>
      </c>
      <c r="DO2076" s="1" t="str">
        <f t="shared" si="2067"/>
        <v/>
      </c>
      <c r="DP2076" s="1">
        <f t="shared" si="2068"/>
        <v>-3</v>
      </c>
      <c r="DQ2076" s="1" t="str">
        <f t="shared" si="2069"/>
        <v/>
      </c>
      <c r="DR2076" s="1">
        <f t="shared" si="2070"/>
        <v>-3</v>
      </c>
      <c r="DS2076" s="1" t="str">
        <f t="shared" si="2071"/>
        <v/>
      </c>
      <c r="DT2076" s="1">
        <f t="shared" si="2072"/>
        <v>-3.5</v>
      </c>
      <c r="DU2076" s="1" t="str">
        <f t="shared" si="2073"/>
        <v/>
      </c>
      <c r="DV2076" s="1">
        <f t="shared" si="2074"/>
        <v>-3.5</v>
      </c>
      <c r="DW2076" s="1" t="str">
        <f t="shared" si="2075"/>
        <v/>
      </c>
      <c r="DX2076" s="1">
        <f t="shared" si="2076"/>
        <v>-3.5</v>
      </c>
      <c r="DZ2076">
        <f t="shared" si="2077"/>
        <v>31</v>
      </c>
      <c r="EA2076" s="1">
        <f t="shared" si="2078"/>
        <v>-3.3225806451612905</v>
      </c>
    </row>
    <row r="2077" spans="1:131">
      <c r="A2077">
        <v>7098600</v>
      </c>
      <c r="B2077">
        <v>1993</v>
      </c>
      <c r="C2077">
        <v>2</v>
      </c>
      <c r="D2077">
        <v>135</v>
      </c>
      <c r="E2077">
        <v>-40</v>
      </c>
      <c r="G2077">
        <v>-40</v>
      </c>
      <c r="I2077">
        <v>-40</v>
      </c>
      <c r="K2077">
        <v>-35</v>
      </c>
      <c r="M2077">
        <v>-35</v>
      </c>
      <c r="O2077">
        <v>-35</v>
      </c>
      <c r="Q2077">
        <v>-35</v>
      </c>
      <c r="S2077">
        <v>-40</v>
      </c>
      <c r="U2077">
        <v>-40</v>
      </c>
      <c r="W2077">
        <v>-40</v>
      </c>
      <c r="Y2077">
        <v>-40</v>
      </c>
      <c r="AA2077">
        <v>-40</v>
      </c>
      <c r="AC2077">
        <v>-40</v>
      </c>
      <c r="AE2077">
        <v>-40</v>
      </c>
      <c r="AG2077">
        <v>-40</v>
      </c>
      <c r="AI2077">
        <v>-40</v>
      </c>
      <c r="AK2077">
        <v>-40</v>
      </c>
      <c r="AM2077">
        <v>-40</v>
      </c>
      <c r="AO2077">
        <v>-40</v>
      </c>
      <c r="AQ2077">
        <v>-40</v>
      </c>
      <c r="AS2077">
        <v>-40</v>
      </c>
      <c r="AU2077">
        <v>-45</v>
      </c>
      <c r="AW2077">
        <v>-45</v>
      </c>
      <c r="AY2077">
        <v>-45</v>
      </c>
      <c r="BA2077">
        <v>-45</v>
      </c>
      <c r="BC2077">
        <v>-45</v>
      </c>
      <c r="BE2077">
        <v>-45</v>
      </c>
      <c r="BG2077">
        <v>-45</v>
      </c>
      <c r="BI2077">
        <v>-99999</v>
      </c>
      <c r="BJ2077" t="s">
        <v>2726</v>
      </c>
      <c r="BK2077">
        <v>-99999</v>
      </c>
      <c r="BL2077" t="s">
        <v>2726</v>
      </c>
      <c r="BM2077">
        <v>-99999</v>
      </c>
      <c r="BN2077" t="s">
        <v>2726</v>
      </c>
      <c r="BP2077" s="1">
        <f t="shared" si="2016"/>
        <v>-4</v>
      </c>
      <c r="BQ2077" s="1" t="str">
        <f t="shared" si="2017"/>
        <v/>
      </c>
      <c r="BR2077" s="1">
        <f t="shared" si="2018"/>
        <v>-4</v>
      </c>
      <c r="BS2077" s="1" t="str">
        <f t="shared" si="2019"/>
        <v/>
      </c>
      <c r="BT2077" s="1">
        <f t="shared" si="2020"/>
        <v>-4</v>
      </c>
      <c r="BU2077" s="1" t="str">
        <f t="shared" si="2021"/>
        <v/>
      </c>
      <c r="BV2077" s="1">
        <f t="shared" si="2022"/>
        <v>-3.5</v>
      </c>
      <c r="BW2077" s="1" t="str">
        <f t="shared" si="2023"/>
        <v/>
      </c>
      <c r="BX2077" s="1">
        <f t="shared" si="2024"/>
        <v>-3.5</v>
      </c>
      <c r="BY2077" s="1" t="str">
        <f t="shared" si="2025"/>
        <v/>
      </c>
      <c r="BZ2077" s="1">
        <f t="shared" si="2026"/>
        <v>-3.5</v>
      </c>
      <c r="CA2077" s="1" t="str">
        <f t="shared" si="2027"/>
        <v/>
      </c>
      <c r="CB2077" s="1">
        <f t="shared" si="2028"/>
        <v>-3.5</v>
      </c>
      <c r="CC2077" s="1" t="str">
        <f t="shared" si="2029"/>
        <v/>
      </c>
      <c r="CD2077" s="1">
        <f t="shared" si="2030"/>
        <v>-4</v>
      </c>
      <c r="CE2077" s="1" t="str">
        <f t="shared" si="2031"/>
        <v/>
      </c>
      <c r="CF2077" s="1">
        <f t="shared" si="2032"/>
        <v>-4</v>
      </c>
      <c r="CG2077" s="1" t="str">
        <f t="shared" si="2033"/>
        <v/>
      </c>
      <c r="CH2077" s="1">
        <f t="shared" si="2034"/>
        <v>-4</v>
      </c>
      <c r="CI2077" s="1" t="str">
        <f t="shared" si="2035"/>
        <v/>
      </c>
      <c r="CJ2077" s="1">
        <f t="shared" si="2036"/>
        <v>-4</v>
      </c>
      <c r="CK2077" s="1" t="str">
        <f t="shared" si="2037"/>
        <v/>
      </c>
      <c r="CL2077" s="1">
        <f t="shared" si="2038"/>
        <v>-4</v>
      </c>
      <c r="CM2077" s="1" t="str">
        <f t="shared" si="2039"/>
        <v/>
      </c>
      <c r="CN2077" s="1">
        <f t="shared" si="2040"/>
        <v>-4</v>
      </c>
      <c r="CO2077" s="1" t="str">
        <f t="shared" si="2041"/>
        <v/>
      </c>
      <c r="CP2077" s="1">
        <f t="shared" si="2042"/>
        <v>-4</v>
      </c>
      <c r="CQ2077" s="1" t="str">
        <f t="shared" si="2043"/>
        <v/>
      </c>
      <c r="CR2077" s="1">
        <f t="shared" si="2044"/>
        <v>-4</v>
      </c>
      <c r="CS2077" s="1" t="str">
        <f t="shared" si="2045"/>
        <v/>
      </c>
      <c r="CT2077" s="1">
        <f t="shared" si="2046"/>
        <v>-4</v>
      </c>
      <c r="CU2077" s="1" t="str">
        <f t="shared" si="2047"/>
        <v/>
      </c>
      <c r="CV2077" s="1">
        <f t="shared" si="2048"/>
        <v>-4</v>
      </c>
      <c r="CW2077" s="1" t="str">
        <f t="shared" si="2049"/>
        <v/>
      </c>
      <c r="CX2077" s="1">
        <f t="shared" si="2050"/>
        <v>-4</v>
      </c>
      <c r="CY2077" s="1" t="str">
        <f t="shared" si="2051"/>
        <v/>
      </c>
      <c r="CZ2077" s="1">
        <f t="shared" si="2052"/>
        <v>-4</v>
      </c>
      <c r="DA2077" s="1" t="str">
        <f t="shared" si="2053"/>
        <v/>
      </c>
      <c r="DB2077" s="1">
        <f t="shared" si="2054"/>
        <v>-4</v>
      </c>
      <c r="DC2077" s="1" t="str">
        <f t="shared" si="2055"/>
        <v/>
      </c>
      <c r="DD2077" s="1">
        <f t="shared" si="2056"/>
        <v>-4</v>
      </c>
      <c r="DE2077" s="1" t="str">
        <f t="shared" si="2057"/>
        <v/>
      </c>
      <c r="DF2077" s="1">
        <f t="shared" si="2058"/>
        <v>-4.5</v>
      </c>
      <c r="DG2077" s="1" t="str">
        <f t="shared" si="2059"/>
        <v/>
      </c>
      <c r="DH2077" s="1">
        <f t="shared" si="2060"/>
        <v>-4.5</v>
      </c>
      <c r="DI2077" s="1" t="str">
        <f t="shared" si="2061"/>
        <v/>
      </c>
      <c r="DJ2077" s="1">
        <f t="shared" si="2062"/>
        <v>-4.5</v>
      </c>
      <c r="DK2077" s="1" t="str">
        <f t="shared" si="2063"/>
        <v/>
      </c>
      <c r="DL2077" s="1">
        <f t="shared" si="2064"/>
        <v>-4.5</v>
      </c>
      <c r="DM2077" s="1" t="str">
        <f t="shared" si="2065"/>
        <v/>
      </c>
      <c r="DN2077" s="1">
        <f t="shared" si="2066"/>
        <v>-4.5</v>
      </c>
      <c r="DO2077" s="1" t="str">
        <f t="shared" si="2067"/>
        <v/>
      </c>
      <c r="DP2077" s="1">
        <f t="shared" si="2068"/>
        <v>-4.5</v>
      </c>
      <c r="DQ2077" s="1" t="str">
        <f t="shared" si="2069"/>
        <v/>
      </c>
      <c r="DR2077" s="1">
        <f t="shared" si="2070"/>
        <v>-4.5</v>
      </c>
      <c r="DS2077" s="1" t="str">
        <f t="shared" si="2071"/>
        <v/>
      </c>
      <c r="DT2077" s="1" t="str">
        <f t="shared" si="2072"/>
        <v/>
      </c>
      <c r="DU2077" s="1" t="str">
        <f t="shared" si="2073"/>
        <v/>
      </c>
      <c r="DV2077" s="1" t="str">
        <f t="shared" si="2074"/>
        <v/>
      </c>
      <c r="DW2077" s="1" t="str">
        <f t="shared" si="2075"/>
        <v/>
      </c>
      <c r="DX2077" s="1" t="str">
        <f t="shared" si="2076"/>
        <v/>
      </c>
      <c r="DZ2077">
        <f t="shared" si="2077"/>
        <v>28</v>
      </c>
      <c r="EA2077" s="1">
        <f t="shared" si="2078"/>
        <v>-4.0535714285714288</v>
      </c>
    </row>
    <row r="2078" spans="1:131">
      <c r="A2078">
        <v>7098600</v>
      </c>
      <c r="B2078">
        <v>1993</v>
      </c>
      <c r="C2078">
        <v>3</v>
      </c>
      <c r="D2078">
        <v>135</v>
      </c>
      <c r="E2078">
        <v>-40</v>
      </c>
      <c r="G2078">
        <v>-40</v>
      </c>
      <c r="I2078">
        <v>-40</v>
      </c>
      <c r="K2078">
        <v>-40</v>
      </c>
      <c r="M2078">
        <v>-35</v>
      </c>
      <c r="O2078">
        <v>-35</v>
      </c>
      <c r="Q2078">
        <v>-35</v>
      </c>
      <c r="S2078">
        <v>-35</v>
      </c>
      <c r="U2078">
        <v>-35</v>
      </c>
      <c r="W2078">
        <v>-35</v>
      </c>
      <c r="Y2078">
        <v>-30</v>
      </c>
      <c r="AA2078">
        <v>-30</v>
      </c>
      <c r="AC2078">
        <v>-30</v>
      </c>
      <c r="AE2078">
        <v>-35</v>
      </c>
      <c r="AG2078">
        <v>-35</v>
      </c>
      <c r="AI2078">
        <v>-40</v>
      </c>
      <c r="AK2078">
        <v>-40</v>
      </c>
      <c r="AM2078">
        <v>-40</v>
      </c>
      <c r="AO2078">
        <v>-40</v>
      </c>
      <c r="AQ2078">
        <v>-40</v>
      </c>
      <c r="AS2078">
        <v>-40</v>
      </c>
      <c r="AU2078">
        <v>-35</v>
      </c>
      <c r="AW2078">
        <v>-35</v>
      </c>
      <c r="AY2078">
        <v>-35</v>
      </c>
      <c r="BA2078">
        <v>-30</v>
      </c>
      <c r="BC2078">
        <v>-25</v>
      </c>
      <c r="BE2078">
        <v>-99999</v>
      </c>
      <c r="BF2078" t="s">
        <v>2726</v>
      </c>
      <c r="BG2078">
        <v>-20</v>
      </c>
      <c r="BI2078">
        <v>-20</v>
      </c>
      <c r="BK2078">
        <v>-20</v>
      </c>
      <c r="BM2078">
        <v>-20</v>
      </c>
      <c r="BP2078" s="1">
        <f t="shared" si="2016"/>
        <v>-4</v>
      </c>
      <c r="BQ2078" s="1" t="str">
        <f t="shared" si="2017"/>
        <v/>
      </c>
      <c r="BR2078" s="1">
        <f t="shared" si="2018"/>
        <v>-4</v>
      </c>
      <c r="BS2078" s="1" t="str">
        <f t="shared" si="2019"/>
        <v/>
      </c>
      <c r="BT2078" s="1">
        <f t="shared" si="2020"/>
        <v>-4</v>
      </c>
      <c r="BU2078" s="1" t="str">
        <f t="shared" si="2021"/>
        <v/>
      </c>
      <c r="BV2078" s="1">
        <f t="shared" si="2022"/>
        <v>-4</v>
      </c>
      <c r="BW2078" s="1" t="str">
        <f t="shared" si="2023"/>
        <v/>
      </c>
      <c r="BX2078" s="1">
        <f t="shared" si="2024"/>
        <v>-3.5</v>
      </c>
      <c r="BY2078" s="1" t="str">
        <f t="shared" si="2025"/>
        <v/>
      </c>
      <c r="BZ2078" s="1">
        <f t="shared" si="2026"/>
        <v>-3.5</v>
      </c>
      <c r="CA2078" s="1" t="str">
        <f t="shared" si="2027"/>
        <v/>
      </c>
      <c r="CB2078" s="1">
        <f t="shared" si="2028"/>
        <v>-3.5</v>
      </c>
      <c r="CC2078" s="1" t="str">
        <f t="shared" si="2029"/>
        <v/>
      </c>
      <c r="CD2078" s="1">
        <f t="shared" si="2030"/>
        <v>-3.5</v>
      </c>
      <c r="CE2078" s="1" t="str">
        <f t="shared" si="2031"/>
        <v/>
      </c>
      <c r="CF2078" s="1">
        <f t="shared" si="2032"/>
        <v>-3.5</v>
      </c>
      <c r="CG2078" s="1" t="str">
        <f t="shared" si="2033"/>
        <v/>
      </c>
      <c r="CH2078" s="1">
        <f t="shared" si="2034"/>
        <v>-3.5</v>
      </c>
      <c r="CI2078" s="1" t="str">
        <f t="shared" si="2035"/>
        <v/>
      </c>
      <c r="CJ2078" s="1">
        <f t="shared" si="2036"/>
        <v>-3</v>
      </c>
      <c r="CK2078" s="1" t="str">
        <f t="shared" si="2037"/>
        <v/>
      </c>
      <c r="CL2078" s="1">
        <f t="shared" si="2038"/>
        <v>-3</v>
      </c>
      <c r="CM2078" s="1" t="str">
        <f t="shared" si="2039"/>
        <v/>
      </c>
      <c r="CN2078" s="1">
        <f t="shared" si="2040"/>
        <v>-3</v>
      </c>
      <c r="CO2078" s="1" t="str">
        <f t="shared" si="2041"/>
        <v/>
      </c>
      <c r="CP2078" s="1">
        <f t="shared" si="2042"/>
        <v>-3.5</v>
      </c>
      <c r="CQ2078" s="1" t="str">
        <f t="shared" si="2043"/>
        <v/>
      </c>
      <c r="CR2078" s="1">
        <f t="shared" si="2044"/>
        <v>-3.5</v>
      </c>
      <c r="CS2078" s="1" t="str">
        <f t="shared" si="2045"/>
        <v/>
      </c>
      <c r="CT2078" s="1">
        <f t="shared" si="2046"/>
        <v>-4</v>
      </c>
      <c r="CU2078" s="1" t="str">
        <f t="shared" si="2047"/>
        <v/>
      </c>
      <c r="CV2078" s="1">
        <f t="shared" si="2048"/>
        <v>-4</v>
      </c>
      <c r="CW2078" s="1" t="str">
        <f t="shared" si="2049"/>
        <v/>
      </c>
      <c r="CX2078" s="1">
        <f t="shared" si="2050"/>
        <v>-4</v>
      </c>
      <c r="CY2078" s="1" t="str">
        <f t="shared" si="2051"/>
        <v/>
      </c>
      <c r="CZ2078" s="1">
        <f t="shared" si="2052"/>
        <v>-4</v>
      </c>
      <c r="DA2078" s="1" t="str">
        <f t="shared" si="2053"/>
        <v/>
      </c>
      <c r="DB2078" s="1">
        <f t="shared" si="2054"/>
        <v>-4</v>
      </c>
      <c r="DC2078" s="1" t="str">
        <f t="shared" si="2055"/>
        <v/>
      </c>
      <c r="DD2078" s="1">
        <f t="shared" si="2056"/>
        <v>-4</v>
      </c>
      <c r="DE2078" s="1" t="str">
        <f t="shared" si="2057"/>
        <v/>
      </c>
      <c r="DF2078" s="1">
        <f t="shared" si="2058"/>
        <v>-3.5</v>
      </c>
      <c r="DG2078" s="1" t="str">
        <f t="shared" si="2059"/>
        <v/>
      </c>
      <c r="DH2078" s="1">
        <f t="shared" si="2060"/>
        <v>-3.5</v>
      </c>
      <c r="DI2078" s="1" t="str">
        <f t="shared" si="2061"/>
        <v/>
      </c>
      <c r="DJ2078" s="1">
        <f t="shared" si="2062"/>
        <v>-3.5</v>
      </c>
      <c r="DK2078" s="1" t="str">
        <f t="shared" si="2063"/>
        <v/>
      </c>
      <c r="DL2078" s="1">
        <f t="shared" si="2064"/>
        <v>-3</v>
      </c>
      <c r="DM2078" s="1" t="str">
        <f t="shared" si="2065"/>
        <v/>
      </c>
      <c r="DN2078" s="1">
        <f t="shared" si="2066"/>
        <v>-2.5</v>
      </c>
      <c r="DO2078" s="1" t="str">
        <f t="shared" si="2067"/>
        <v/>
      </c>
      <c r="DP2078" s="1" t="str">
        <f t="shared" si="2068"/>
        <v/>
      </c>
      <c r="DQ2078" s="1" t="str">
        <f t="shared" si="2069"/>
        <v/>
      </c>
      <c r="DR2078" s="1">
        <f t="shared" si="2070"/>
        <v>-2</v>
      </c>
      <c r="DS2078" s="1" t="str">
        <f t="shared" si="2071"/>
        <v/>
      </c>
      <c r="DT2078" s="1">
        <f t="shared" si="2072"/>
        <v>-2</v>
      </c>
      <c r="DU2078" s="1" t="str">
        <f t="shared" si="2073"/>
        <v/>
      </c>
      <c r="DV2078" s="1">
        <f t="shared" si="2074"/>
        <v>-2</v>
      </c>
      <c r="DW2078" s="1" t="str">
        <f t="shared" si="2075"/>
        <v/>
      </c>
      <c r="DX2078" s="1">
        <f t="shared" si="2076"/>
        <v>-2</v>
      </c>
      <c r="DZ2078">
        <f t="shared" si="2077"/>
        <v>30</v>
      </c>
      <c r="EA2078" s="1">
        <f t="shared" si="2078"/>
        <v>-3.3666666666666667</v>
      </c>
    </row>
    <row r="2079" spans="1:131">
      <c r="A2079">
        <v>7098600</v>
      </c>
      <c r="B2079">
        <v>1993</v>
      </c>
      <c r="C2079">
        <v>4</v>
      </c>
      <c r="D2079">
        <v>135</v>
      </c>
      <c r="E2079">
        <v>-25</v>
      </c>
      <c r="G2079">
        <v>-25</v>
      </c>
      <c r="I2079">
        <v>-25</v>
      </c>
      <c r="K2079">
        <v>-25</v>
      </c>
      <c r="M2079">
        <v>-25</v>
      </c>
      <c r="O2079">
        <v>-20</v>
      </c>
      <c r="Q2079">
        <v>-20</v>
      </c>
      <c r="S2079">
        <v>-20</v>
      </c>
      <c r="U2079">
        <v>-20</v>
      </c>
      <c r="W2079">
        <v>-20</v>
      </c>
      <c r="Y2079">
        <v>-20</v>
      </c>
      <c r="AA2079">
        <v>-20</v>
      </c>
      <c r="AC2079">
        <v>-20</v>
      </c>
      <c r="AE2079">
        <v>-20</v>
      </c>
      <c r="AG2079">
        <v>-15</v>
      </c>
      <c r="AI2079">
        <v>-5</v>
      </c>
      <c r="AK2079">
        <v>0</v>
      </c>
      <c r="AM2079">
        <v>-15</v>
      </c>
      <c r="AO2079">
        <v>-10</v>
      </c>
      <c r="AQ2079">
        <v>-15</v>
      </c>
      <c r="AS2079">
        <v>-20</v>
      </c>
      <c r="AU2079">
        <v>-20</v>
      </c>
      <c r="AW2079">
        <v>-10</v>
      </c>
      <c r="AY2079">
        <v>-5</v>
      </c>
      <c r="BA2079">
        <v>15</v>
      </c>
      <c r="BC2079">
        <v>-10</v>
      </c>
      <c r="BE2079">
        <v>-10</v>
      </c>
      <c r="BG2079">
        <v>0</v>
      </c>
      <c r="BI2079">
        <v>0</v>
      </c>
      <c r="BK2079">
        <v>20</v>
      </c>
      <c r="BM2079">
        <v>-99999</v>
      </c>
      <c r="BN2079" t="s">
        <v>2726</v>
      </c>
      <c r="BP2079" s="1">
        <f t="shared" si="2016"/>
        <v>-2.5</v>
      </c>
      <c r="BQ2079" s="1" t="str">
        <f t="shared" si="2017"/>
        <v/>
      </c>
      <c r="BR2079" s="1">
        <f t="shared" si="2018"/>
        <v>-2.5</v>
      </c>
      <c r="BS2079" s="1" t="str">
        <f t="shared" si="2019"/>
        <v/>
      </c>
      <c r="BT2079" s="1">
        <f t="shared" si="2020"/>
        <v>-2.5</v>
      </c>
      <c r="BU2079" s="1" t="str">
        <f t="shared" si="2021"/>
        <v/>
      </c>
      <c r="BV2079" s="1">
        <f t="shared" si="2022"/>
        <v>-2.5</v>
      </c>
      <c r="BW2079" s="1" t="str">
        <f t="shared" si="2023"/>
        <v/>
      </c>
      <c r="BX2079" s="1">
        <f t="shared" si="2024"/>
        <v>-2.5</v>
      </c>
      <c r="BY2079" s="1" t="str">
        <f t="shared" si="2025"/>
        <v/>
      </c>
      <c r="BZ2079" s="1">
        <f t="shared" si="2026"/>
        <v>-2</v>
      </c>
      <c r="CA2079" s="1" t="str">
        <f t="shared" si="2027"/>
        <v/>
      </c>
      <c r="CB2079" s="1">
        <f t="shared" si="2028"/>
        <v>-2</v>
      </c>
      <c r="CC2079" s="1" t="str">
        <f t="shared" si="2029"/>
        <v/>
      </c>
      <c r="CD2079" s="1">
        <f t="shared" si="2030"/>
        <v>-2</v>
      </c>
      <c r="CE2079" s="1" t="str">
        <f t="shared" si="2031"/>
        <v/>
      </c>
      <c r="CF2079" s="1">
        <f t="shared" si="2032"/>
        <v>-2</v>
      </c>
      <c r="CG2079" s="1" t="str">
        <f t="shared" si="2033"/>
        <v/>
      </c>
      <c r="CH2079" s="1">
        <f t="shared" si="2034"/>
        <v>-2</v>
      </c>
      <c r="CI2079" s="1" t="str">
        <f t="shared" si="2035"/>
        <v/>
      </c>
      <c r="CJ2079" s="1">
        <f t="shared" si="2036"/>
        <v>-2</v>
      </c>
      <c r="CK2079" s="1" t="str">
        <f t="shared" si="2037"/>
        <v/>
      </c>
      <c r="CL2079" s="1">
        <f t="shared" si="2038"/>
        <v>-2</v>
      </c>
      <c r="CM2079" s="1" t="str">
        <f t="shared" si="2039"/>
        <v/>
      </c>
      <c r="CN2079" s="1">
        <f t="shared" si="2040"/>
        <v>-2</v>
      </c>
      <c r="CO2079" s="1" t="str">
        <f t="shared" si="2041"/>
        <v/>
      </c>
      <c r="CP2079" s="1">
        <f t="shared" si="2042"/>
        <v>-2</v>
      </c>
      <c r="CQ2079" s="1" t="str">
        <f t="shared" si="2043"/>
        <v/>
      </c>
      <c r="CR2079" s="1">
        <f t="shared" si="2044"/>
        <v>-1.5</v>
      </c>
      <c r="CS2079" s="1" t="str">
        <f t="shared" si="2045"/>
        <v/>
      </c>
      <c r="CT2079" s="1">
        <f t="shared" si="2046"/>
        <v>-0.5</v>
      </c>
      <c r="CU2079" s="1" t="str">
        <f t="shared" si="2047"/>
        <v/>
      </c>
      <c r="CV2079" s="1">
        <f t="shared" si="2048"/>
        <v>0</v>
      </c>
      <c r="CW2079" s="1" t="str">
        <f t="shared" si="2049"/>
        <v/>
      </c>
      <c r="CX2079" s="1">
        <f t="shared" si="2050"/>
        <v>-1.5</v>
      </c>
      <c r="CY2079" s="1" t="str">
        <f t="shared" si="2051"/>
        <v/>
      </c>
      <c r="CZ2079" s="1">
        <f t="shared" si="2052"/>
        <v>-1</v>
      </c>
      <c r="DA2079" s="1" t="str">
        <f t="shared" si="2053"/>
        <v/>
      </c>
      <c r="DB2079" s="1">
        <f t="shared" si="2054"/>
        <v>-1.5</v>
      </c>
      <c r="DC2079" s="1" t="str">
        <f t="shared" si="2055"/>
        <v/>
      </c>
      <c r="DD2079" s="1">
        <f t="shared" si="2056"/>
        <v>-2</v>
      </c>
      <c r="DE2079" s="1" t="str">
        <f t="shared" si="2057"/>
        <v/>
      </c>
      <c r="DF2079" s="1">
        <f t="shared" si="2058"/>
        <v>-2</v>
      </c>
      <c r="DG2079" s="1" t="str">
        <f t="shared" si="2059"/>
        <v/>
      </c>
      <c r="DH2079" s="1">
        <f t="shared" si="2060"/>
        <v>-1</v>
      </c>
      <c r="DI2079" s="1" t="str">
        <f t="shared" si="2061"/>
        <v/>
      </c>
      <c r="DJ2079" s="1">
        <f t="shared" si="2062"/>
        <v>-0.5</v>
      </c>
      <c r="DK2079" s="1" t="str">
        <f t="shared" si="2063"/>
        <v/>
      </c>
      <c r="DL2079" s="1">
        <f t="shared" si="2064"/>
        <v>1.5</v>
      </c>
      <c r="DM2079" s="1" t="str">
        <f t="shared" si="2065"/>
        <v/>
      </c>
      <c r="DN2079" s="1">
        <f t="shared" si="2066"/>
        <v>-1</v>
      </c>
      <c r="DO2079" s="1" t="str">
        <f t="shared" si="2067"/>
        <v/>
      </c>
      <c r="DP2079" s="1">
        <f t="shared" si="2068"/>
        <v>-1</v>
      </c>
      <c r="DQ2079" s="1" t="str">
        <f t="shared" si="2069"/>
        <v/>
      </c>
      <c r="DR2079" s="1">
        <f t="shared" si="2070"/>
        <v>0</v>
      </c>
      <c r="DS2079" s="1" t="str">
        <f t="shared" si="2071"/>
        <v/>
      </c>
      <c r="DT2079" s="1">
        <f t="shared" si="2072"/>
        <v>0</v>
      </c>
      <c r="DU2079" s="1" t="str">
        <f t="shared" si="2073"/>
        <v/>
      </c>
      <c r="DV2079" s="1">
        <f t="shared" si="2074"/>
        <v>2</v>
      </c>
      <c r="DW2079" s="1" t="str">
        <f t="shared" si="2075"/>
        <v/>
      </c>
      <c r="DX2079" s="1" t="str">
        <f t="shared" si="2076"/>
        <v/>
      </c>
      <c r="DZ2079">
        <f t="shared" si="2077"/>
        <v>30</v>
      </c>
      <c r="EA2079" s="1">
        <f t="shared" si="2078"/>
        <v>-1.35</v>
      </c>
    </row>
    <row r="2080" spans="1:131">
      <c r="A2080">
        <v>7098600</v>
      </c>
      <c r="B2080">
        <v>1993</v>
      </c>
      <c r="C2080">
        <v>5</v>
      </c>
      <c r="D2080">
        <v>135</v>
      </c>
      <c r="E2080">
        <v>20</v>
      </c>
      <c r="G2080">
        <v>10</v>
      </c>
      <c r="I2080">
        <v>35</v>
      </c>
      <c r="K2080">
        <v>60</v>
      </c>
      <c r="M2080">
        <v>55</v>
      </c>
      <c r="O2080">
        <v>55</v>
      </c>
      <c r="Q2080">
        <v>30</v>
      </c>
      <c r="S2080">
        <v>40</v>
      </c>
      <c r="U2080">
        <v>75</v>
      </c>
      <c r="W2080">
        <v>95</v>
      </c>
      <c r="Y2080">
        <v>110</v>
      </c>
      <c r="AA2080">
        <v>85</v>
      </c>
      <c r="AC2080">
        <v>60</v>
      </c>
      <c r="AE2080">
        <v>55</v>
      </c>
      <c r="AG2080">
        <v>60</v>
      </c>
      <c r="AI2080">
        <v>55</v>
      </c>
      <c r="AK2080">
        <v>45</v>
      </c>
      <c r="AM2080">
        <v>50</v>
      </c>
      <c r="AO2080">
        <v>60</v>
      </c>
      <c r="AQ2080">
        <v>60</v>
      </c>
      <c r="AS2080">
        <v>65</v>
      </c>
      <c r="AU2080">
        <v>55</v>
      </c>
      <c r="AW2080">
        <v>60</v>
      </c>
      <c r="AY2080">
        <v>75</v>
      </c>
      <c r="BA2080">
        <v>85</v>
      </c>
      <c r="BC2080">
        <v>60</v>
      </c>
      <c r="BE2080">
        <v>70</v>
      </c>
      <c r="BG2080">
        <v>80</v>
      </c>
      <c r="BI2080">
        <v>65</v>
      </c>
      <c r="BK2080">
        <v>60</v>
      </c>
      <c r="BM2080">
        <v>80</v>
      </c>
      <c r="BP2080" s="1">
        <f t="shared" si="2016"/>
        <v>2</v>
      </c>
      <c r="BQ2080" s="1" t="str">
        <f t="shared" si="2017"/>
        <v/>
      </c>
      <c r="BR2080" s="1">
        <f t="shared" si="2018"/>
        <v>1</v>
      </c>
      <c r="BS2080" s="1" t="str">
        <f t="shared" si="2019"/>
        <v/>
      </c>
      <c r="BT2080" s="1">
        <f t="shared" si="2020"/>
        <v>3.5</v>
      </c>
      <c r="BU2080" s="1" t="str">
        <f t="shared" si="2021"/>
        <v/>
      </c>
      <c r="BV2080" s="1">
        <f t="shared" si="2022"/>
        <v>6</v>
      </c>
      <c r="BW2080" s="1" t="str">
        <f t="shared" si="2023"/>
        <v/>
      </c>
      <c r="BX2080" s="1">
        <f t="shared" si="2024"/>
        <v>5.5</v>
      </c>
      <c r="BY2080" s="1" t="str">
        <f t="shared" si="2025"/>
        <v/>
      </c>
      <c r="BZ2080" s="1">
        <f t="shared" si="2026"/>
        <v>5.5</v>
      </c>
      <c r="CA2080" s="1" t="str">
        <f t="shared" si="2027"/>
        <v/>
      </c>
      <c r="CB2080" s="1">
        <f t="shared" si="2028"/>
        <v>3</v>
      </c>
      <c r="CC2080" s="1" t="str">
        <f t="shared" si="2029"/>
        <v/>
      </c>
      <c r="CD2080" s="1">
        <f t="shared" si="2030"/>
        <v>4</v>
      </c>
      <c r="CE2080" s="1" t="str">
        <f t="shared" si="2031"/>
        <v/>
      </c>
      <c r="CF2080" s="1">
        <f t="shared" si="2032"/>
        <v>7.5</v>
      </c>
      <c r="CG2080" s="1" t="str">
        <f t="shared" si="2033"/>
        <v/>
      </c>
      <c r="CH2080" s="1">
        <f t="shared" si="2034"/>
        <v>9.5</v>
      </c>
      <c r="CI2080" s="1" t="str">
        <f t="shared" si="2035"/>
        <v/>
      </c>
      <c r="CJ2080" s="1">
        <f t="shared" si="2036"/>
        <v>11</v>
      </c>
      <c r="CK2080" s="1" t="str">
        <f t="shared" si="2037"/>
        <v/>
      </c>
      <c r="CL2080" s="1">
        <f t="shared" si="2038"/>
        <v>8.5</v>
      </c>
      <c r="CM2080" s="1" t="str">
        <f t="shared" si="2039"/>
        <v/>
      </c>
      <c r="CN2080" s="1">
        <f t="shared" si="2040"/>
        <v>6</v>
      </c>
      <c r="CO2080" s="1" t="str">
        <f t="shared" si="2041"/>
        <v/>
      </c>
      <c r="CP2080" s="1">
        <f t="shared" si="2042"/>
        <v>5.5</v>
      </c>
      <c r="CQ2080" s="1" t="str">
        <f t="shared" si="2043"/>
        <v/>
      </c>
      <c r="CR2080" s="1">
        <f t="shared" si="2044"/>
        <v>6</v>
      </c>
      <c r="CS2080" s="1" t="str">
        <f t="shared" si="2045"/>
        <v/>
      </c>
      <c r="CT2080" s="1">
        <f t="shared" si="2046"/>
        <v>5.5</v>
      </c>
      <c r="CU2080" s="1" t="str">
        <f t="shared" si="2047"/>
        <v/>
      </c>
      <c r="CV2080" s="1">
        <f t="shared" si="2048"/>
        <v>4.5</v>
      </c>
      <c r="CW2080" s="1" t="str">
        <f t="shared" si="2049"/>
        <v/>
      </c>
      <c r="CX2080" s="1">
        <f t="shared" si="2050"/>
        <v>5</v>
      </c>
      <c r="CY2080" s="1" t="str">
        <f t="shared" si="2051"/>
        <v/>
      </c>
      <c r="CZ2080" s="1">
        <f t="shared" si="2052"/>
        <v>6</v>
      </c>
      <c r="DA2080" s="1" t="str">
        <f t="shared" si="2053"/>
        <v/>
      </c>
      <c r="DB2080" s="1">
        <f t="shared" si="2054"/>
        <v>6</v>
      </c>
      <c r="DC2080" s="1" t="str">
        <f t="shared" si="2055"/>
        <v/>
      </c>
      <c r="DD2080" s="1">
        <f t="shared" si="2056"/>
        <v>6.5</v>
      </c>
      <c r="DE2080" s="1" t="str">
        <f t="shared" si="2057"/>
        <v/>
      </c>
      <c r="DF2080" s="1">
        <f t="shared" si="2058"/>
        <v>5.5</v>
      </c>
      <c r="DG2080" s="1" t="str">
        <f t="shared" si="2059"/>
        <v/>
      </c>
      <c r="DH2080" s="1">
        <f t="shared" si="2060"/>
        <v>6</v>
      </c>
      <c r="DI2080" s="1" t="str">
        <f t="shared" si="2061"/>
        <v/>
      </c>
      <c r="DJ2080" s="1">
        <f t="shared" si="2062"/>
        <v>7.5</v>
      </c>
      <c r="DK2080" s="1" t="str">
        <f t="shared" si="2063"/>
        <v/>
      </c>
      <c r="DL2080" s="1">
        <f t="shared" si="2064"/>
        <v>8.5</v>
      </c>
      <c r="DM2080" s="1" t="str">
        <f t="shared" si="2065"/>
        <v/>
      </c>
      <c r="DN2080" s="1">
        <f t="shared" si="2066"/>
        <v>6</v>
      </c>
      <c r="DO2080" s="1" t="str">
        <f t="shared" si="2067"/>
        <v/>
      </c>
      <c r="DP2080" s="1">
        <f t="shared" si="2068"/>
        <v>7</v>
      </c>
      <c r="DQ2080" s="1" t="str">
        <f t="shared" si="2069"/>
        <v/>
      </c>
      <c r="DR2080" s="1">
        <f t="shared" si="2070"/>
        <v>8</v>
      </c>
      <c r="DS2080" s="1" t="str">
        <f t="shared" si="2071"/>
        <v/>
      </c>
      <c r="DT2080" s="1">
        <f t="shared" si="2072"/>
        <v>6.5</v>
      </c>
      <c r="DU2080" s="1" t="str">
        <f t="shared" si="2073"/>
        <v/>
      </c>
      <c r="DV2080" s="1">
        <f t="shared" si="2074"/>
        <v>6</v>
      </c>
      <c r="DW2080" s="1" t="str">
        <f t="shared" si="2075"/>
        <v/>
      </c>
      <c r="DX2080" s="1">
        <f t="shared" si="2076"/>
        <v>8</v>
      </c>
      <c r="DZ2080">
        <f t="shared" si="2077"/>
        <v>31</v>
      </c>
      <c r="EA2080" s="1">
        <f t="shared" si="2078"/>
        <v>6.032258064516129</v>
      </c>
    </row>
    <row r="2081" spans="1:131">
      <c r="A2081">
        <v>7098600</v>
      </c>
      <c r="B2081">
        <v>1993</v>
      </c>
      <c r="C2081">
        <v>6</v>
      </c>
      <c r="D2081">
        <v>135</v>
      </c>
      <c r="E2081">
        <v>70</v>
      </c>
      <c r="G2081">
        <v>75</v>
      </c>
      <c r="I2081">
        <v>70</v>
      </c>
      <c r="K2081">
        <v>70</v>
      </c>
      <c r="M2081">
        <v>75</v>
      </c>
      <c r="O2081">
        <v>90</v>
      </c>
      <c r="Q2081">
        <v>110</v>
      </c>
      <c r="S2081">
        <v>90</v>
      </c>
      <c r="U2081">
        <v>110</v>
      </c>
      <c r="W2081">
        <v>110</v>
      </c>
      <c r="Y2081">
        <v>110</v>
      </c>
      <c r="AA2081">
        <v>100</v>
      </c>
      <c r="AC2081">
        <v>120</v>
      </c>
      <c r="AE2081">
        <v>135</v>
      </c>
      <c r="AG2081">
        <v>140</v>
      </c>
      <c r="AI2081">
        <v>120</v>
      </c>
      <c r="AK2081">
        <v>130</v>
      </c>
      <c r="AM2081">
        <v>125</v>
      </c>
      <c r="AO2081">
        <v>120</v>
      </c>
      <c r="AQ2081">
        <v>130</v>
      </c>
      <c r="AS2081">
        <v>140</v>
      </c>
      <c r="AU2081">
        <v>130</v>
      </c>
      <c r="AW2081">
        <v>125</v>
      </c>
      <c r="AY2081">
        <v>125</v>
      </c>
      <c r="BA2081">
        <v>135</v>
      </c>
      <c r="BC2081">
        <v>150</v>
      </c>
      <c r="BE2081">
        <v>140</v>
      </c>
      <c r="BG2081">
        <v>140</v>
      </c>
      <c r="BI2081">
        <v>130</v>
      </c>
      <c r="BK2081">
        <v>120</v>
      </c>
      <c r="BM2081">
        <v>-99999</v>
      </c>
      <c r="BN2081" t="s">
        <v>2726</v>
      </c>
      <c r="BP2081" s="1">
        <f t="shared" si="2016"/>
        <v>7</v>
      </c>
      <c r="BQ2081" s="1" t="str">
        <f t="shared" si="2017"/>
        <v/>
      </c>
      <c r="BR2081" s="1">
        <f t="shared" si="2018"/>
        <v>7.5</v>
      </c>
      <c r="BS2081" s="1" t="str">
        <f t="shared" si="2019"/>
        <v/>
      </c>
      <c r="BT2081" s="1">
        <f t="shared" si="2020"/>
        <v>7</v>
      </c>
      <c r="BU2081" s="1" t="str">
        <f t="shared" si="2021"/>
        <v/>
      </c>
      <c r="BV2081" s="1">
        <f t="shared" si="2022"/>
        <v>7</v>
      </c>
      <c r="BW2081" s="1" t="str">
        <f t="shared" si="2023"/>
        <v/>
      </c>
      <c r="BX2081" s="1">
        <f t="shared" si="2024"/>
        <v>7.5</v>
      </c>
      <c r="BY2081" s="1" t="str">
        <f t="shared" si="2025"/>
        <v/>
      </c>
      <c r="BZ2081" s="1">
        <f t="shared" si="2026"/>
        <v>9</v>
      </c>
      <c r="CA2081" s="1" t="str">
        <f t="shared" si="2027"/>
        <v/>
      </c>
      <c r="CB2081" s="1">
        <f t="shared" si="2028"/>
        <v>11</v>
      </c>
      <c r="CC2081" s="1" t="str">
        <f t="shared" si="2029"/>
        <v/>
      </c>
      <c r="CD2081" s="1">
        <f t="shared" si="2030"/>
        <v>9</v>
      </c>
      <c r="CE2081" s="1" t="str">
        <f t="shared" si="2031"/>
        <v/>
      </c>
      <c r="CF2081" s="1">
        <f t="shared" si="2032"/>
        <v>11</v>
      </c>
      <c r="CG2081" s="1" t="str">
        <f t="shared" si="2033"/>
        <v/>
      </c>
      <c r="CH2081" s="1">
        <f t="shared" si="2034"/>
        <v>11</v>
      </c>
      <c r="CI2081" s="1" t="str">
        <f t="shared" si="2035"/>
        <v/>
      </c>
      <c r="CJ2081" s="1">
        <f t="shared" si="2036"/>
        <v>11</v>
      </c>
      <c r="CK2081" s="1" t="str">
        <f t="shared" si="2037"/>
        <v/>
      </c>
      <c r="CL2081" s="1">
        <f t="shared" si="2038"/>
        <v>10</v>
      </c>
      <c r="CM2081" s="1" t="str">
        <f t="shared" si="2039"/>
        <v/>
      </c>
      <c r="CN2081" s="1">
        <f t="shared" si="2040"/>
        <v>12</v>
      </c>
      <c r="CO2081" s="1" t="str">
        <f t="shared" si="2041"/>
        <v/>
      </c>
      <c r="CP2081" s="1">
        <f t="shared" si="2042"/>
        <v>13.5</v>
      </c>
      <c r="CQ2081" s="1" t="str">
        <f t="shared" si="2043"/>
        <v/>
      </c>
      <c r="CR2081" s="1">
        <f t="shared" si="2044"/>
        <v>14</v>
      </c>
      <c r="CS2081" s="1" t="str">
        <f t="shared" si="2045"/>
        <v/>
      </c>
      <c r="CT2081" s="1">
        <f t="shared" si="2046"/>
        <v>12</v>
      </c>
      <c r="CU2081" s="1" t="str">
        <f t="shared" si="2047"/>
        <v/>
      </c>
      <c r="CV2081" s="1">
        <f t="shared" si="2048"/>
        <v>13</v>
      </c>
      <c r="CW2081" s="1" t="str">
        <f t="shared" si="2049"/>
        <v/>
      </c>
      <c r="CX2081" s="1">
        <f t="shared" si="2050"/>
        <v>12.5</v>
      </c>
      <c r="CY2081" s="1" t="str">
        <f t="shared" si="2051"/>
        <v/>
      </c>
      <c r="CZ2081" s="1">
        <f t="shared" si="2052"/>
        <v>12</v>
      </c>
      <c r="DA2081" s="1" t="str">
        <f t="shared" si="2053"/>
        <v/>
      </c>
      <c r="DB2081" s="1">
        <f t="shared" si="2054"/>
        <v>13</v>
      </c>
      <c r="DC2081" s="1" t="str">
        <f t="shared" si="2055"/>
        <v/>
      </c>
      <c r="DD2081" s="1">
        <f t="shared" si="2056"/>
        <v>14</v>
      </c>
      <c r="DE2081" s="1" t="str">
        <f t="shared" si="2057"/>
        <v/>
      </c>
      <c r="DF2081" s="1">
        <f t="shared" si="2058"/>
        <v>13</v>
      </c>
      <c r="DG2081" s="1" t="str">
        <f t="shared" si="2059"/>
        <v/>
      </c>
      <c r="DH2081" s="1">
        <f t="shared" si="2060"/>
        <v>12.5</v>
      </c>
      <c r="DI2081" s="1" t="str">
        <f t="shared" si="2061"/>
        <v/>
      </c>
      <c r="DJ2081" s="1">
        <f t="shared" si="2062"/>
        <v>12.5</v>
      </c>
      <c r="DK2081" s="1" t="str">
        <f t="shared" si="2063"/>
        <v/>
      </c>
      <c r="DL2081" s="1">
        <f t="shared" si="2064"/>
        <v>13.5</v>
      </c>
      <c r="DM2081" s="1" t="str">
        <f t="shared" si="2065"/>
        <v/>
      </c>
      <c r="DN2081" s="1">
        <f t="shared" si="2066"/>
        <v>15</v>
      </c>
      <c r="DO2081" s="1" t="str">
        <f t="shared" si="2067"/>
        <v/>
      </c>
      <c r="DP2081" s="1">
        <f t="shared" si="2068"/>
        <v>14</v>
      </c>
      <c r="DQ2081" s="1" t="str">
        <f t="shared" si="2069"/>
        <v/>
      </c>
      <c r="DR2081" s="1">
        <f t="shared" si="2070"/>
        <v>14</v>
      </c>
      <c r="DS2081" s="1" t="str">
        <f t="shared" si="2071"/>
        <v/>
      </c>
      <c r="DT2081" s="1">
        <f t="shared" si="2072"/>
        <v>13</v>
      </c>
      <c r="DU2081" s="1" t="str">
        <f t="shared" si="2073"/>
        <v/>
      </c>
      <c r="DV2081" s="1">
        <f t="shared" si="2074"/>
        <v>12</v>
      </c>
      <c r="DW2081" s="1" t="str">
        <f t="shared" si="2075"/>
        <v/>
      </c>
      <c r="DX2081" s="1" t="str">
        <f t="shared" si="2076"/>
        <v/>
      </c>
      <c r="DZ2081">
        <f t="shared" si="2077"/>
        <v>30</v>
      </c>
      <c r="EA2081" s="1">
        <f t="shared" si="2078"/>
        <v>11.45</v>
      </c>
    </row>
    <row r="2082" spans="1:131">
      <c r="A2082">
        <v>7098600</v>
      </c>
      <c r="B2082">
        <v>1993</v>
      </c>
      <c r="C2082">
        <v>7</v>
      </c>
      <c r="D2082">
        <v>135</v>
      </c>
      <c r="E2082">
        <v>120</v>
      </c>
      <c r="G2082">
        <v>140</v>
      </c>
      <c r="I2082">
        <v>165</v>
      </c>
      <c r="K2082">
        <v>140</v>
      </c>
      <c r="M2082">
        <v>160</v>
      </c>
      <c r="O2082">
        <v>170</v>
      </c>
      <c r="Q2082">
        <v>160</v>
      </c>
      <c r="S2082">
        <v>165</v>
      </c>
      <c r="U2082">
        <v>160</v>
      </c>
      <c r="W2082">
        <v>170</v>
      </c>
      <c r="Y2082">
        <v>160</v>
      </c>
      <c r="AA2082">
        <v>170</v>
      </c>
      <c r="AC2082">
        <v>160</v>
      </c>
      <c r="AE2082">
        <v>155</v>
      </c>
      <c r="AG2082">
        <v>145</v>
      </c>
      <c r="AI2082">
        <v>145</v>
      </c>
      <c r="AK2082">
        <v>130</v>
      </c>
      <c r="AM2082">
        <v>155</v>
      </c>
      <c r="AO2082">
        <v>150</v>
      </c>
      <c r="AQ2082">
        <v>165</v>
      </c>
      <c r="AS2082">
        <v>140</v>
      </c>
      <c r="AU2082">
        <v>130</v>
      </c>
      <c r="AW2082">
        <v>130</v>
      </c>
      <c r="AY2082">
        <v>140</v>
      </c>
      <c r="BA2082">
        <v>155</v>
      </c>
      <c r="BC2082">
        <v>155</v>
      </c>
      <c r="BE2082">
        <v>160</v>
      </c>
      <c r="BG2082">
        <v>165</v>
      </c>
      <c r="BI2082">
        <v>165</v>
      </c>
      <c r="BK2082">
        <v>170</v>
      </c>
      <c r="BM2082">
        <v>155</v>
      </c>
      <c r="BP2082" s="1">
        <f t="shared" si="2016"/>
        <v>12</v>
      </c>
      <c r="BQ2082" s="1" t="str">
        <f t="shared" si="2017"/>
        <v/>
      </c>
      <c r="BR2082" s="1">
        <f t="shared" si="2018"/>
        <v>14</v>
      </c>
      <c r="BS2082" s="1" t="str">
        <f t="shared" si="2019"/>
        <v/>
      </c>
      <c r="BT2082" s="1">
        <f t="shared" si="2020"/>
        <v>16.5</v>
      </c>
      <c r="BU2082" s="1" t="str">
        <f t="shared" si="2021"/>
        <v/>
      </c>
      <c r="BV2082" s="1">
        <f t="shared" si="2022"/>
        <v>14</v>
      </c>
      <c r="BW2082" s="1" t="str">
        <f t="shared" si="2023"/>
        <v/>
      </c>
      <c r="BX2082" s="1">
        <f t="shared" si="2024"/>
        <v>16</v>
      </c>
      <c r="BY2082" s="1" t="str">
        <f t="shared" si="2025"/>
        <v/>
      </c>
      <c r="BZ2082" s="1">
        <f t="shared" si="2026"/>
        <v>17</v>
      </c>
      <c r="CA2082" s="1" t="str">
        <f t="shared" si="2027"/>
        <v/>
      </c>
      <c r="CB2082" s="1">
        <f t="shared" si="2028"/>
        <v>16</v>
      </c>
      <c r="CC2082" s="1" t="str">
        <f t="shared" si="2029"/>
        <v/>
      </c>
      <c r="CD2082" s="1">
        <f t="shared" si="2030"/>
        <v>16.5</v>
      </c>
      <c r="CE2082" s="1" t="str">
        <f t="shared" si="2031"/>
        <v/>
      </c>
      <c r="CF2082" s="1">
        <f t="shared" si="2032"/>
        <v>16</v>
      </c>
      <c r="CG2082" s="1" t="str">
        <f t="shared" si="2033"/>
        <v/>
      </c>
      <c r="CH2082" s="1">
        <f t="shared" si="2034"/>
        <v>17</v>
      </c>
      <c r="CI2082" s="1" t="str">
        <f t="shared" si="2035"/>
        <v/>
      </c>
      <c r="CJ2082" s="1">
        <f t="shared" si="2036"/>
        <v>16</v>
      </c>
      <c r="CK2082" s="1" t="str">
        <f t="shared" si="2037"/>
        <v/>
      </c>
      <c r="CL2082" s="1">
        <f t="shared" si="2038"/>
        <v>17</v>
      </c>
      <c r="CM2082" s="1" t="str">
        <f t="shared" si="2039"/>
        <v/>
      </c>
      <c r="CN2082" s="1">
        <f t="shared" si="2040"/>
        <v>16</v>
      </c>
      <c r="CO2082" s="1" t="str">
        <f t="shared" si="2041"/>
        <v/>
      </c>
      <c r="CP2082" s="1">
        <f t="shared" si="2042"/>
        <v>15.5</v>
      </c>
      <c r="CQ2082" s="1" t="str">
        <f t="shared" si="2043"/>
        <v/>
      </c>
      <c r="CR2082" s="1">
        <f t="shared" si="2044"/>
        <v>14.5</v>
      </c>
      <c r="CS2082" s="1" t="str">
        <f t="shared" si="2045"/>
        <v/>
      </c>
      <c r="CT2082" s="1">
        <f t="shared" si="2046"/>
        <v>14.5</v>
      </c>
      <c r="CU2082" s="1" t="str">
        <f t="shared" si="2047"/>
        <v/>
      </c>
      <c r="CV2082" s="1">
        <f t="shared" si="2048"/>
        <v>13</v>
      </c>
      <c r="CW2082" s="1" t="str">
        <f t="shared" si="2049"/>
        <v/>
      </c>
      <c r="CX2082" s="1">
        <f t="shared" si="2050"/>
        <v>15.5</v>
      </c>
      <c r="CY2082" s="1" t="str">
        <f t="shared" si="2051"/>
        <v/>
      </c>
      <c r="CZ2082" s="1">
        <f t="shared" si="2052"/>
        <v>15</v>
      </c>
      <c r="DA2082" s="1" t="str">
        <f t="shared" si="2053"/>
        <v/>
      </c>
      <c r="DB2082" s="1">
        <f t="shared" si="2054"/>
        <v>16.5</v>
      </c>
      <c r="DC2082" s="1" t="str">
        <f t="shared" si="2055"/>
        <v/>
      </c>
      <c r="DD2082" s="1">
        <f t="shared" si="2056"/>
        <v>14</v>
      </c>
      <c r="DE2082" s="1" t="str">
        <f t="shared" si="2057"/>
        <v/>
      </c>
      <c r="DF2082" s="1">
        <f t="shared" si="2058"/>
        <v>13</v>
      </c>
      <c r="DG2082" s="1" t="str">
        <f t="shared" si="2059"/>
        <v/>
      </c>
      <c r="DH2082" s="1">
        <f t="shared" si="2060"/>
        <v>13</v>
      </c>
      <c r="DI2082" s="1" t="str">
        <f t="shared" si="2061"/>
        <v/>
      </c>
      <c r="DJ2082" s="1">
        <f t="shared" si="2062"/>
        <v>14</v>
      </c>
      <c r="DK2082" s="1" t="str">
        <f t="shared" si="2063"/>
        <v/>
      </c>
      <c r="DL2082" s="1">
        <f t="shared" si="2064"/>
        <v>15.5</v>
      </c>
      <c r="DM2082" s="1" t="str">
        <f t="shared" si="2065"/>
        <v/>
      </c>
      <c r="DN2082" s="1">
        <f t="shared" si="2066"/>
        <v>15.5</v>
      </c>
      <c r="DO2082" s="1" t="str">
        <f t="shared" si="2067"/>
        <v/>
      </c>
      <c r="DP2082" s="1">
        <f t="shared" si="2068"/>
        <v>16</v>
      </c>
      <c r="DQ2082" s="1" t="str">
        <f t="shared" si="2069"/>
        <v/>
      </c>
      <c r="DR2082" s="1">
        <f t="shared" si="2070"/>
        <v>16.5</v>
      </c>
      <c r="DS2082" s="1" t="str">
        <f t="shared" si="2071"/>
        <v/>
      </c>
      <c r="DT2082" s="1">
        <f t="shared" si="2072"/>
        <v>16.5</v>
      </c>
      <c r="DU2082" s="1" t="str">
        <f t="shared" si="2073"/>
        <v/>
      </c>
      <c r="DV2082" s="1">
        <f t="shared" si="2074"/>
        <v>17</v>
      </c>
      <c r="DW2082" s="1" t="str">
        <f t="shared" si="2075"/>
        <v/>
      </c>
      <c r="DX2082" s="1">
        <f t="shared" si="2076"/>
        <v>15.5</v>
      </c>
      <c r="DZ2082">
        <f t="shared" si="2077"/>
        <v>31</v>
      </c>
      <c r="EA2082" s="1">
        <f t="shared" si="2078"/>
        <v>15.32258064516129</v>
      </c>
    </row>
    <row r="2083" spans="1:131">
      <c r="A2083">
        <v>7098600</v>
      </c>
      <c r="B2083">
        <v>1993</v>
      </c>
      <c r="C2083">
        <v>8</v>
      </c>
      <c r="D2083">
        <v>135</v>
      </c>
      <c r="E2083">
        <v>160</v>
      </c>
      <c r="G2083">
        <v>165</v>
      </c>
      <c r="I2083">
        <v>165</v>
      </c>
      <c r="K2083">
        <v>155</v>
      </c>
      <c r="M2083">
        <v>140</v>
      </c>
      <c r="O2083">
        <v>135</v>
      </c>
      <c r="Q2083">
        <v>140</v>
      </c>
      <c r="S2083">
        <v>160</v>
      </c>
      <c r="U2083">
        <v>155</v>
      </c>
      <c r="W2083">
        <v>160</v>
      </c>
      <c r="Y2083">
        <v>155</v>
      </c>
      <c r="AA2083">
        <v>160</v>
      </c>
      <c r="AC2083">
        <v>165</v>
      </c>
      <c r="AE2083">
        <v>165</v>
      </c>
      <c r="AG2083">
        <v>160</v>
      </c>
      <c r="AI2083">
        <v>175</v>
      </c>
      <c r="AK2083">
        <v>165</v>
      </c>
      <c r="AM2083">
        <v>180</v>
      </c>
      <c r="AO2083">
        <v>170</v>
      </c>
      <c r="AQ2083">
        <v>170</v>
      </c>
      <c r="AS2083">
        <v>160</v>
      </c>
      <c r="AU2083">
        <v>140</v>
      </c>
      <c r="AW2083">
        <v>150</v>
      </c>
      <c r="AY2083">
        <v>155</v>
      </c>
      <c r="BA2083">
        <v>160</v>
      </c>
      <c r="BC2083">
        <v>170</v>
      </c>
      <c r="BE2083">
        <v>175</v>
      </c>
      <c r="BG2083">
        <v>170</v>
      </c>
      <c r="BI2083">
        <v>145</v>
      </c>
      <c r="BK2083">
        <v>140</v>
      </c>
      <c r="BM2083">
        <v>160</v>
      </c>
      <c r="BP2083" s="1">
        <f t="shared" si="2016"/>
        <v>16</v>
      </c>
      <c r="BQ2083" s="1" t="str">
        <f t="shared" si="2017"/>
        <v/>
      </c>
      <c r="BR2083" s="1">
        <f t="shared" si="2018"/>
        <v>16.5</v>
      </c>
      <c r="BS2083" s="1" t="str">
        <f t="shared" si="2019"/>
        <v/>
      </c>
      <c r="BT2083" s="1">
        <f t="shared" si="2020"/>
        <v>16.5</v>
      </c>
      <c r="BU2083" s="1" t="str">
        <f t="shared" si="2021"/>
        <v/>
      </c>
      <c r="BV2083" s="1">
        <f t="shared" si="2022"/>
        <v>15.5</v>
      </c>
      <c r="BW2083" s="1" t="str">
        <f t="shared" si="2023"/>
        <v/>
      </c>
      <c r="BX2083" s="1">
        <f t="shared" si="2024"/>
        <v>14</v>
      </c>
      <c r="BY2083" s="1" t="str">
        <f t="shared" si="2025"/>
        <v/>
      </c>
      <c r="BZ2083" s="1">
        <f t="shared" si="2026"/>
        <v>13.5</v>
      </c>
      <c r="CA2083" s="1" t="str">
        <f t="shared" si="2027"/>
        <v/>
      </c>
      <c r="CB2083" s="1">
        <f t="shared" si="2028"/>
        <v>14</v>
      </c>
      <c r="CC2083" s="1" t="str">
        <f t="shared" si="2029"/>
        <v/>
      </c>
      <c r="CD2083" s="1">
        <f t="shared" si="2030"/>
        <v>16</v>
      </c>
      <c r="CE2083" s="1" t="str">
        <f t="shared" si="2031"/>
        <v/>
      </c>
      <c r="CF2083" s="1">
        <f t="shared" si="2032"/>
        <v>15.5</v>
      </c>
      <c r="CG2083" s="1" t="str">
        <f t="shared" si="2033"/>
        <v/>
      </c>
      <c r="CH2083" s="1">
        <f t="shared" si="2034"/>
        <v>16</v>
      </c>
      <c r="CI2083" s="1" t="str">
        <f t="shared" si="2035"/>
        <v/>
      </c>
      <c r="CJ2083" s="1">
        <f t="shared" si="2036"/>
        <v>15.5</v>
      </c>
      <c r="CK2083" s="1" t="str">
        <f t="shared" si="2037"/>
        <v/>
      </c>
      <c r="CL2083" s="1">
        <f t="shared" si="2038"/>
        <v>16</v>
      </c>
      <c r="CM2083" s="1" t="str">
        <f t="shared" si="2039"/>
        <v/>
      </c>
      <c r="CN2083" s="1">
        <f t="shared" si="2040"/>
        <v>16.5</v>
      </c>
      <c r="CO2083" s="1" t="str">
        <f t="shared" si="2041"/>
        <v/>
      </c>
      <c r="CP2083" s="1">
        <f t="shared" si="2042"/>
        <v>16.5</v>
      </c>
      <c r="CQ2083" s="1" t="str">
        <f t="shared" si="2043"/>
        <v/>
      </c>
      <c r="CR2083" s="1">
        <f t="shared" si="2044"/>
        <v>16</v>
      </c>
      <c r="CS2083" s="1" t="str">
        <f t="shared" si="2045"/>
        <v/>
      </c>
      <c r="CT2083" s="1">
        <f t="shared" si="2046"/>
        <v>17.5</v>
      </c>
      <c r="CU2083" s="1" t="str">
        <f t="shared" si="2047"/>
        <v/>
      </c>
      <c r="CV2083" s="1">
        <f t="shared" si="2048"/>
        <v>16.5</v>
      </c>
      <c r="CW2083" s="1" t="str">
        <f t="shared" si="2049"/>
        <v/>
      </c>
      <c r="CX2083" s="1">
        <f t="shared" si="2050"/>
        <v>18</v>
      </c>
      <c r="CY2083" s="1" t="str">
        <f t="shared" si="2051"/>
        <v/>
      </c>
      <c r="CZ2083" s="1">
        <f t="shared" si="2052"/>
        <v>17</v>
      </c>
      <c r="DA2083" s="1" t="str">
        <f t="shared" si="2053"/>
        <v/>
      </c>
      <c r="DB2083" s="1">
        <f t="shared" si="2054"/>
        <v>17</v>
      </c>
      <c r="DC2083" s="1" t="str">
        <f t="shared" si="2055"/>
        <v/>
      </c>
      <c r="DD2083" s="1">
        <f t="shared" si="2056"/>
        <v>16</v>
      </c>
      <c r="DE2083" s="1" t="str">
        <f t="shared" si="2057"/>
        <v/>
      </c>
      <c r="DF2083" s="1">
        <f t="shared" si="2058"/>
        <v>14</v>
      </c>
      <c r="DG2083" s="1" t="str">
        <f t="shared" si="2059"/>
        <v/>
      </c>
      <c r="DH2083" s="1">
        <f t="shared" si="2060"/>
        <v>15</v>
      </c>
      <c r="DI2083" s="1" t="str">
        <f t="shared" si="2061"/>
        <v/>
      </c>
      <c r="DJ2083" s="1">
        <f t="shared" si="2062"/>
        <v>15.5</v>
      </c>
      <c r="DK2083" s="1" t="str">
        <f t="shared" si="2063"/>
        <v/>
      </c>
      <c r="DL2083" s="1">
        <f t="shared" si="2064"/>
        <v>16</v>
      </c>
      <c r="DM2083" s="1" t="str">
        <f t="shared" si="2065"/>
        <v/>
      </c>
      <c r="DN2083" s="1">
        <f t="shared" si="2066"/>
        <v>17</v>
      </c>
      <c r="DO2083" s="1" t="str">
        <f t="shared" si="2067"/>
        <v/>
      </c>
      <c r="DP2083" s="1">
        <f t="shared" si="2068"/>
        <v>17.5</v>
      </c>
      <c r="DQ2083" s="1" t="str">
        <f t="shared" si="2069"/>
        <v/>
      </c>
      <c r="DR2083" s="1">
        <f t="shared" si="2070"/>
        <v>17</v>
      </c>
      <c r="DS2083" s="1" t="str">
        <f t="shared" si="2071"/>
        <v/>
      </c>
      <c r="DT2083" s="1">
        <f t="shared" si="2072"/>
        <v>14.5</v>
      </c>
      <c r="DU2083" s="1" t="str">
        <f t="shared" si="2073"/>
        <v/>
      </c>
      <c r="DV2083" s="1">
        <f t="shared" si="2074"/>
        <v>14</v>
      </c>
      <c r="DW2083" s="1" t="str">
        <f t="shared" si="2075"/>
        <v/>
      </c>
      <c r="DX2083" s="1">
        <f t="shared" si="2076"/>
        <v>16</v>
      </c>
      <c r="DZ2083">
        <f t="shared" si="2077"/>
        <v>31</v>
      </c>
      <c r="EA2083" s="1">
        <f t="shared" si="2078"/>
        <v>15.887096774193548</v>
      </c>
    </row>
    <row r="2084" spans="1:131">
      <c r="A2084">
        <v>7098600</v>
      </c>
      <c r="B2084">
        <v>1993</v>
      </c>
      <c r="C2084">
        <v>9</v>
      </c>
      <c r="D2084">
        <v>135</v>
      </c>
      <c r="E2084">
        <v>130</v>
      </c>
      <c r="G2084">
        <v>135</v>
      </c>
      <c r="I2084">
        <v>145</v>
      </c>
      <c r="K2084">
        <v>115</v>
      </c>
      <c r="M2084">
        <v>125</v>
      </c>
      <c r="O2084">
        <v>125</v>
      </c>
      <c r="Q2084">
        <v>105</v>
      </c>
      <c r="S2084">
        <v>110</v>
      </c>
      <c r="U2084">
        <v>105</v>
      </c>
      <c r="W2084">
        <v>110</v>
      </c>
      <c r="Y2084">
        <v>95</v>
      </c>
      <c r="AA2084">
        <v>75</v>
      </c>
      <c r="AC2084">
        <v>110</v>
      </c>
      <c r="AE2084">
        <v>135</v>
      </c>
      <c r="AG2084">
        <v>105</v>
      </c>
      <c r="AI2084">
        <v>85</v>
      </c>
      <c r="AK2084">
        <v>90</v>
      </c>
      <c r="AM2084">
        <v>85</v>
      </c>
      <c r="AO2084">
        <v>75</v>
      </c>
      <c r="AQ2084">
        <v>65</v>
      </c>
      <c r="AS2084">
        <v>65</v>
      </c>
      <c r="AU2084">
        <v>80</v>
      </c>
      <c r="AW2084">
        <v>95</v>
      </c>
      <c r="AY2084">
        <v>75</v>
      </c>
      <c r="BA2084">
        <v>85</v>
      </c>
      <c r="BC2084">
        <v>80</v>
      </c>
      <c r="BE2084">
        <v>85</v>
      </c>
      <c r="BG2084">
        <v>90</v>
      </c>
      <c r="BI2084">
        <v>65</v>
      </c>
      <c r="BK2084">
        <v>50</v>
      </c>
      <c r="BM2084">
        <v>-99999</v>
      </c>
      <c r="BN2084" t="s">
        <v>2726</v>
      </c>
      <c r="BP2084" s="1">
        <f t="shared" si="2016"/>
        <v>13</v>
      </c>
      <c r="BQ2084" s="1" t="str">
        <f t="shared" si="2017"/>
        <v/>
      </c>
      <c r="BR2084" s="1">
        <f t="shared" si="2018"/>
        <v>13.5</v>
      </c>
      <c r="BS2084" s="1" t="str">
        <f t="shared" si="2019"/>
        <v/>
      </c>
      <c r="BT2084" s="1">
        <f t="shared" si="2020"/>
        <v>14.5</v>
      </c>
      <c r="BU2084" s="1" t="str">
        <f t="shared" si="2021"/>
        <v/>
      </c>
      <c r="BV2084" s="1">
        <f t="shared" si="2022"/>
        <v>11.5</v>
      </c>
      <c r="BW2084" s="1" t="str">
        <f t="shared" si="2023"/>
        <v/>
      </c>
      <c r="BX2084" s="1">
        <f t="shared" si="2024"/>
        <v>12.5</v>
      </c>
      <c r="BY2084" s="1" t="str">
        <f t="shared" si="2025"/>
        <v/>
      </c>
      <c r="BZ2084" s="1">
        <f t="shared" si="2026"/>
        <v>12.5</v>
      </c>
      <c r="CA2084" s="1" t="str">
        <f t="shared" si="2027"/>
        <v/>
      </c>
      <c r="CB2084" s="1">
        <f t="shared" si="2028"/>
        <v>10.5</v>
      </c>
      <c r="CC2084" s="1" t="str">
        <f t="shared" si="2029"/>
        <v/>
      </c>
      <c r="CD2084" s="1">
        <f t="shared" si="2030"/>
        <v>11</v>
      </c>
      <c r="CE2084" s="1" t="str">
        <f t="shared" si="2031"/>
        <v/>
      </c>
      <c r="CF2084" s="1">
        <f t="shared" si="2032"/>
        <v>10.5</v>
      </c>
      <c r="CG2084" s="1" t="str">
        <f t="shared" si="2033"/>
        <v/>
      </c>
      <c r="CH2084" s="1">
        <f t="shared" si="2034"/>
        <v>11</v>
      </c>
      <c r="CI2084" s="1" t="str">
        <f t="shared" si="2035"/>
        <v/>
      </c>
      <c r="CJ2084" s="1">
        <f t="shared" si="2036"/>
        <v>9.5</v>
      </c>
      <c r="CK2084" s="1" t="str">
        <f t="shared" si="2037"/>
        <v/>
      </c>
      <c r="CL2084" s="1">
        <f t="shared" si="2038"/>
        <v>7.5</v>
      </c>
      <c r="CM2084" s="1" t="str">
        <f t="shared" si="2039"/>
        <v/>
      </c>
      <c r="CN2084" s="1">
        <f t="shared" si="2040"/>
        <v>11</v>
      </c>
      <c r="CO2084" s="1" t="str">
        <f t="shared" si="2041"/>
        <v/>
      </c>
      <c r="CP2084" s="1">
        <f t="shared" si="2042"/>
        <v>13.5</v>
      </c>
      <c r="CQ2084" s="1" t="str">
        <f t="shared" si="2043"/>
        <v/>
      </c>
      <c r="CR2084" s="1">
        <f t="shared" si="2044"/>
        <v>10.5</v>
      </c>
      <c r="CS2084" s="1" t="str">
        <f t="shared" si="2045"/>
        <v/>
      </c>
      <c r="CT2084" s="1">
        <f t="shared" si="2046"/>
        <v>8.5</v>
      </c>
      <c r="CU2084" s="1" t="str">
        <f t="shared" si="2047"/>
        <v/>
      </c>
      <c r="CV2084" s="1">
        <f t="shared" si="2048"/>
        <v>9</v>
      </c>
      <c r="CW2084" s="1" t="str">
        <f t="shared" si="2049"/>
        <v/>
      </c>
      <c r="CX2084" s="1">
        <f t="shared" si="2050"/>
        <v>8.5</v>
      </c>
      <c r="CY2084" s="1" t="str">
        <f t="shared" si="2051"/>
        <v/>
      </c>
      <c r="CZ2084" s="1">
        <f t="shared" si="2052"/>
        <v>7.5</v>
      </c>
      <c r="DA2084" s="1" t="str">
        <f t="shared" si="2053"/>
        <v/>
      </c>
      <c r="DB2084" s="1">
        <f t="shared" si="2054"/>
        <v>6.5</v>
      </c>
      <c r="DC2084" s="1" t="str">
        <f t="shared" si="2055"/>
        <v/>
      </c>
      <c r="DD2084" s="1">
        <f t="shared" si="2056"/>
        <v>6.5</v>
      </c>
      <c r="DE2084" s="1" t="str">
        <f t="shared" si="2057"/>
        <v/>
      </c>
      <c r="DF2084" s="1">
        <f t="shared" si="2058"/>
        <v>8</v>
      </c>
      <c r="DG2084" s="1" t="str">
        <f t="shared" si="2059"/>
        <v/>
      </c>
      <c r="DH2084" s="1">
        <f t="shared" si="2060"/>
        <v>9.5</v>
      </c>
      <c r="DI2084" s="1" t="str">
        <f t="shared" si="2061"/>
        <v/>
      </c>
      <c r="DJ2084" s="1">
        <f t="shared" si="2062"/>
        <v>7.5</v>
      </c>
      <c r="DK2084" s="1" t="str">
        <f t="shared" si="2063"/>
        <v/>
      </c>
      <c r="DL2084" s="1">
        <f t="shared" si="2064"/>
        <v>8.5</v>
      </c>
      <c r="DM2084" s="1" t="str">
        <f t="shared" si="2065"/>
        <v/>
      </c>
      <c r="DN2084" s="1">
        <f t="shared" si="2066"/>
        <v>8</v>
      </c>
      <c r="DO2084" s="1" t="str">
        <f t="shared" si="2067"/>
        <v/>
      </c>
      <c r="DP2084" s="1">
        <f t="shared" si="2068"/>
        <v>8.5</v>
      </c>
      <c r="DQ2084" s="1" t="str">
        <f t="shared" si="2069"/>
        <v/>
      </c>
      <c r="DR2084" s="1">
        <f t="shared" si="2070"/>
        <v>9</v>
      </c>
      <c r="DS2084" s="1" t="str">
        <f t="shared" si="2071"/>
        <v/>
      </c>
      <c r="DT2084" s="1">
        <f t="shared" si="2072"/>
        <v>6.5</v>
      </c>
      <c r="DU2084" s="1" t="str">
        <f t="shared" si="2073"/>
        <v/>
      </c>
      <c r="DV2084" s="1">
        <f t="shared" si="2074"/>
        <v>5</v>
      </c>
      <c r="DW2084" s="1" t="str">
        <f t="shared" si="2075"/>
        <v/>
      </c>
      <c r="DX2084" s="1" t="str">
        <f t="shared" si="2076"/>
        <v/>
      </c>
      <c r="DZ2084">
        <f t="shared" si="2077"/>
        <v>30</v>
      </c>
      <c r="EA2084" s="1">
        <f t="shared" si="2078"/>
        <v>9.65</v>
      </c>
    </row>
    <row r="2085" spans="1:131">
      <c r="A2085">
        <v>7098600</v>
      </c>
      <c r="B2085">
        <v>1993</v>
      </c>
      <c r="C2085">
        <v>10</v>
      </c>
      <c r="D2085">
        <v>135</v>
      </c>
      <c r="E2085">
        <v>45</v>
      </c>
      <c r="G2085">
        <v>50</v>
      </c>
      <c r="I2085">
        <v>40</v>
      </c>
      <c r="K2085">
        <v>40</v>
      </c>
      <c r="M2085">
        <v>35</v>
      </c>
      <c r="O2085">
        <v>30</v>
      </c>
      <c r="Q2085">
        <v>55</v>
      </c>
      <c r="S2085">
        <v>30</v>
      </c>
      <c r="U2085">
        <v>25</v>
      </c>
      <c r="W2085">
        <v>25</v>
      </c>
      <c r="Y2085">
        <v>20</v>
      </c>
      <c r="AA2085">
        <v>15</v>
      </c>
      <c r="AC2085">
        <v>15</v>
      </c>
      <c r="AE2085">
        <v>10</v>
      </c>
      <c r="AG2085">
        <v>20</v>
      </c>
      <c r="AI2085">
        <v>30</v>
      </c>
      <c r="AK2085">
        <v>30</v>
      </c>
      <c r="AM2085">
        <v>30</v>
      </c>
      <c r="AO2085">
        <v>20</v>
      </c>
      <c r="AQ2085">
        <v>30</v>
      </c>
      <c r="AS2085">
        <v>40</v>
      </c>
      <c r="AU2085">
        <v>35</v>
      </c>
      <c r="AW2085">
        <v>20</v>
      </c>
      <c r="AY2085">
        <v>35</v>
      </c>
      <c r="BA2085">
        <v>20</v>
      </c>
      <c r="BC2085">
        <v>20</v>
      </c>
      <c r="BE2085">
        <v>30</v>
      </c>
      <c r="BG2085">
        <v>30</v>
      </c>
      <c r="BI2085">
        <v>20</v>
      </c>
      <c r="BK2085">
        <v>20</v>
      </c>
      <c r="BM2085">
        <v>5</v>
      </c>
      <c r="BP2085" s="1">
        <f t="shared" si="2016"/>
        <v>4.5</v>
      </c>
      <c r="BQ2085" s="1" t="str">
        <f t="shared" si="2017"/>
        <v/>
      </c>
      <c r="BR2085" s="1">
        <f t="shared" si="2018"/>
        <v>5</v>
      </c>
      <c r="BS2085" s="1" t="str">
        <f t="shared" si="2019"/>
        <v/>
      </c>
      <c r="BT2085" s="1">
        <f t="shared" si="2020"/>
        <v>4</v>
      </c>
      <c r="BU2085" s="1" t="str">
        <f t="shared" si="2021"/>
        <v/>
      </c>
      <c r="BV2085" s="1">
        <f t="shared" si="2022"/>
        <v>4</v>
      </c>
      <c r="BW2085" s="1" t="str">
        <f t="shared" si="2023"/>
        <v/>
      </c>
      <c r="BX2085" s="1">
        <f t="shared" si="2024"/>
        <v>3.5</v>
      </c>
      <c r="BY2085" s="1" t="str">
        <f t="shared" si="2025"/>
        <v/>
      </c>
      <c r="BZ2085" s="1">
        <f t="shared" si="2026"/>
        <v>3</v>
      </c>
      <c r="CA2085" s="1" t="str">
        <f t="shared" si="2027"/>
        <v/>
      </c>
      <c r="CB2085" s="1">
        <f t="shared" si="2028"/>
        <v>5.5</v>
      </c>
      <c r="CC2085" s="1" t="str">
        <f t="shared" si="2029"/>
        <v/>
      </c>
      <c r="CD2085" s="1">
        <f t="shared" si="2030"/>
        <v>3</v>
      </c>
      <c r="CE2085" s="1" t="str">
        <f t="shared" si="2031"/>
        <v/>
      </c>
      <c r="CF2085" s="1">
        <f t="shared" si="2032"/>
        <v>2.5</v>
      </c>
      <c r="CG2085" s="1" t="str">
        <f t="shared" si="2033"/>
        <v/>
      </c>
      <c r="CH2085" s="1">
        <f t="shared" si="2034"/>
        <v>2.5</v>
      </c>
      <c r="CI2085" s="1" t="str">
        <f t="shared" si="2035"/>
        <v/>
      </c>
      <c r="CJ2085" s="1">
        <f t="shared" si="2036"/>
        <v>2</v>
      </c>
      <c r="CK2085" s="1" t="str">
        <f t="shared" si="2037"/>
        <v/>
      </c>
      <c r="CL2085" s="1">
        <f t="shared" si="2038"/>
        <v>1.5</v>
      </c>
      <c r="CM2085" s="1" t="str">
        <f t="shared" si="2039"/>
        <v/>
      </c>
      <c r="CN2085" s="1">
        <f t="shared" si="2040"/>
        <v>1.5</v>
      </c>
      <c r="CO2085" s="1" t="str">
        <f t="shared" si="2041"/>
        <v/>
      </c>
      <c r="CP2085" s="1">
        <f t="shared" si="2042"/>
        <v>1</v>
      </c>
      <c r="CQ2085" s="1" t="str">
        <f t="shared" si="2043"/>
        <v/>
      </c>
      <c r="CR2085" s="1">
        <f t="shared" si="2044"/>
        <v>2</v>
      </c>
      <c r="CS2085" s="1" t="str">
        <f t="shared" si="2045"/>
        <v/>
      </c>
      <c r="CT2085" s="1">
        <f t="shared" si="2046"/>
        <v>3</v>
      </c>
      <c r="CU2085" s="1" t="str">
        <f t="shared" si="2047"/>
        <v/>
      </c>
      <c r="CV2085" s="1">
        <f t="shared" si="2048"/>
        <v>3</v>
      </c>
      <c r="CW2085" s="1" t="str">
        <f t="shared" si="2049"/>
        <v/>
      </c>
      <c r="CX2085" s="1">
        <f t="shared" si="2050"/>
        <v>3</v>
      </c>
      <c r="CY2085" s="1" t="str">
        <f t="shared" si="2051"/>
        <v/>
      </c>
      <c r="CZ2085" s="1">
        <f t="shared" si="2052"/>
        <v>2</v>
      </c>
      <c r="DA2085" s="1" t="str">
        <f t="shared" si="2053"/>
        <v/>
      </c>
      <c r="DB2085" s="1">
        <f t="shared" si="2054"/>
        <v>3</v>
      </c>
      <c r="DC2085" s="1" t="str">
        <f t="shared" si="2055"/>
        <v/>
      </c>
      <c r="DD2085" s="1">
        <f t="shared" si="2056"/>
        <v>4</v>
      </c>
      <c r="DE2085" s="1" t="str">
        <f t="shared" si="2057"/>
        <v/>
      </c>
      <c r="DF2085" s="1">
        <f t="shared" si="2058"/>
        <v>3.5</v>
      </c>
      <c r="DG2085" s="1" t="str">
        <f t="shared" si="2059"/>
        <v/>
      </c>
      <c r="DH2085" s="1">
        <f t="shared" si="2060"/>
        <v>2</v>
      </c>
      <c r="DI2085" s="1" t="str">
        <f t="shared" si="2061"/>
        <v/>
      </c>
      <c r="DJ2085" s="1">
        <f t="shared" si="2062"/>
        <v>3.5</v>
      </c>
      <c r="DK2085" s="1" t="str">
        <f t="shared" si="2063"/>
        <v/>
      </c>
      <c r="DL2085" s="1">
        <f t="shared" si="2064"/>
        <v>2</v>
      </c>
      <c r="DM2085" s="1" t="str">
        <f t="shared" si="2065"/>
        <v/>
      </c>
      <c r="DN2085" s="1">
        <f t="shared" si="2066"/>
        <v>2</v>
      </c>
      <c r="DO2085" s="1" t="str">
        <f t="shared" si="2067"/>
        <v/>
      </c>
      <c r="DP2085" s="1">
        <f t="shared" si="2068"/>
        <v>3</v>
      </c>
      <c r="DQ2085" s="1" t="str">
        <f t="shared" si="2069"/>
        <v/>
      </c>
      <c r="DR2085" s="1">
        <f t="shared" si="2070"/>
        <v>3</v>
      </c>
      <c r="DS2085" s="1" t="str">
        <f t="shared" si="2071"/>
        <v/>
      </c>
      <c r="DT2085" s="1">
        <f t="shared" si="2072"/>
        <v>2</v>
      </c>
      <c r="DU2085" s="1" t="str">
        <f t="shared" si="2073"/>
        <v/>
      </c>
      <c r="DV2085" s="1">
        <f t="shared" si="2074"/>
        <v>2</v>
      </c>
      <c r="DW2085" s="1" t="str">
        <f t="shared" si="2075"/>
        <v/>
      </c>
      <c r="DX2085" s="1">
        <f t="shared" si="2076"/>
        <v>0.5</v>
      </c>
      <c r="DZ2085">
        <f t="shared" si="2077"/>
        <v>31</v>
      </c>
      <c r="EA2085" s="1">
        <f t="shared" si="2078"/>
        <v>2.806451612903226</v>
      </c>
    </row>
    <row r="2086" spans="1:131">
      <c r="A2086">
        <v>7098600</v>
      </c>
      <c r="B2086">
        <v>1993</v>
      </c>
      <c r="C2086">
        <v>11</v>
      </c>
      <c r="D2086">
        <v>135</v>
      </c>
      <c r="E2086">
        <v>0</v>
      </c>
      <c r="G2086">
        <v>-5</v>
      </c>
      <c r="I2086">
        <v>-5</v>
      </c>
      <c r="K2086">
        <v>-5</v>
      </c>
      <c r="M2086">
        <v>-5</v>
      </c>
      <c r="O2086">
        <v>-5</v>
      </c>
      <c r="Q2086">
        <v>-5</v>
      </c>
      <c r="S2086">
        <v>-10</v>
      </c>
      <c r="U2086">
        <v>-10</v>
      </c>
      <c r="W2086">
        <v>-5</v>
      </c>
      <c r="Y2086">
        <v>-5</v>
      </c>
      <c r="AA2086">
        <v>-5</v>
      </c>
      <c r="AC2086">
        <v>-5</v>
      </c>
      <c r="AE2086">
        <v>-5</v>
      </c>
      <c r="AG2086">
        <v>-5</v>
      </c>
      <c r="AI2086">
        <v>-5</v>
      </c>
      <c r="AK2086">
        <v>-5</v>
      </c>
      <c r="AM2086">
        <v>-5</v>
      </c>
      <c r="AO2086">
        <v>-10</v>
      </c>
      <c r="AQ2086">
        <v>-10</v>
      </c>
      <c r="AS2086">
        <v>-10</v>
      </c>
      <c r="AU2086">
        <v>-10</v>
      </c>
      <c r="AW2086">
        <v>-10</v>
      </c>
      <c r="AY2086">
        <v>-10</v>
      </c>
      <c r="BA2086">
        <v>-10</v>
      </c>
      <c r="BC2086">
        <v>-15</v>
      </c>
      <c r="BE2086">
        <v>-15</v>
      </c>
      <c r="BG2086">
        <v>-15</v>
      </c>
      <c r="BI2086">
        <v>-15</v>
      </c>
      <c r="BK2086">
        <v>-15</v>
      </c>
      <c r="BM2086">
        <v>-99999</v>
      </c>
      <c r="BN2086" t="s">
        <v>2726</v>
      </c>
      <c r="BP2086" s="1">
        <f t="shared" si="2016"/>
        <v>0</v>
      </c>
      <c r="BQ2086" s="1" t="str">
        <f t="shared" si="2017"/>
        <v/>
      </c>
      <c r="BR2086" s="1">
        <f t="shared" si="2018"/>
        <v>-0.5</v>
      </c>
      <c r="BS2086" s="1" t="str">
        <f t="shared" si="2019"/>
        <v/>
      </c>
      <c r="BT2086" s="1">
        <f t="shared" si="2020"/>
        <v>-0.5</v>
      </c>
      <c r="BU2086" s="1" t="str">
        <f t="shared" si="2021"/>
        <v/>
      </c>
      <c r="BV2086" s="1">
        <f t="shared" si="2022"/>
        <v>-0.5</v>
      </c>
      <c r="BW2086" s="1" t="str">
        <f t="shared" si="2023"/>
        <v/>
      </c>
      <c r="BX2086" s="1">
        <f t="shared" si="2024"/>
        <v>-0.5</v>
      </c>
      <c r="BY2086" s="1" t="str">
        <f t="shared" si="2025"/>
        <v/>
      </c>
      <c r="BZ2086" s="1">
        <f t="shared" si="2026"/>
        <v>-0.5</v>
      </c>
      <c r="CA2086" s="1" t="str">
        <f t="shared" si="2027"/>
        <v/>
      </c>
      <c r="CB2086" s="1">
        <f t="shared" si="2028"/>
        <v>-0.5</v>
      </c>
      <c r="CC2086" s="1" t="str">
        <f t="shared" si="2029"/>
        <v/>
      </c>
      <c r="CD2086" s="1">
        <f t="shared" si="2030"/>
        <v>-1</v>
      </c>
      <c r="CE2086" s="1" t="str">
        <f t="shared" si="2031"/>
        <v/>
      </c>
      <c r="CF2086" s="1">
        <f t="shared" si="2032"/>
        <v>-1</v>
      </c>
      <c r="CG2086" s="1" t="str">
        <f t="shared" si="2033"/>
        <v/>
      </c>
      <c r="CH2086" s="1">
        <f t="shared" si="2034"/>
        <v>-0.5</v>
      </c>
      <c r="CI2086" s="1" t="str">
        <f t="shared" si="2035"/>
        <v/>
      </c>
      <c r="CJ2086" s="1">
        <f t="shared" si="2036"/>
        <v>-0.5</v>
      </c>
      <c r="CK2086" s="1" t="str">
        <f t="shared" si="2037"/>
        <v/>
      </c>
      <c r="CL2086" s="1">
        <f t="shared" si="2038"/>
        <v>-0.5</v>
      </c>
      <c r="CM2086" s="1" t="str">
        <f t="shared" si="2039"/>
        <v/>
      </c>
      <c r="CN2086" s="1">
        <f t="shared" si="2040"/>
        <v>-0.5</v>
      </c>
      <c r="CO2086" s="1" t="str">
        <f t="shared" si="2041"/>
        <v/>
      </c>
      <c r="CP2086" s="1">
        <f t="shared" si="2042"/>
        <v>-0.5</v>
      </c>
      <c r="CQ2086" s="1" t="str">
        <f t="shared" si="2043"/>
        <v/>
      </c>
      <c r="CR2086" s="1">
        <f t="shared" si="2044"/>
        <v>-0.5</v>
      </c>
      <c r="CS2086" s="1" t="str">
        <f t="shared" si="2045"/>
        <v/>
      </c>
      <c r="CT2086" s="1">
        <f t="shared" si="2046"/>
        <v>-0.5</v>
      </c>
      <c r="CU2086" s="1" t="str">
        <f t="shared" si="2047"/>
        <v/>
      </c>
      <c r="CV2086" s="1">
        <f t="shared" si="2048"/>
        <v>-0.5</v>
      </c>
      <c r="CW2086" s="1" t="str">
        <f t="shared" si="2049"/>
        <v/>
      </c>
      <c r="CX2086" s="1">
        <f t="shared" si="2050"/>
        <v>-0.5</v>
      </c>
      <c r="CY2086" s="1" t="str">
        <f t="shared" si="2051"/>
        <v/>
      </c>
      <c r="CZ2086" s="1">
        <f t="shared" si="2052"/>
        <v>-1</v>
      </c>
      <c r="DA2086" s="1" t="str">
        <f t="shared" si="2053"/>
        <v/>
      </c>
      <c r="DB2086" s="1">
        <f t="shared" si="2054"/>
        <v>-1</v>
      </c>
      <c r="DC2086" s="1" t="str">
        <f t="shared" si="2055"/>
        <v/>
      </c>
      <c r="DD2086" s="1">
        <f t="shared" si="2056"/>
        <v>-1</v>
      </c>
      <c r="DE2086" s="1" t="str">
        <f t="shared" si="2057"/>
        <v/>
      </c>
      <c r="DF2086" s="1">
        <f t="shared" si="2058"/>
        <v>-1</v>
      </c>
      <c r="DG2086" s="1" t="str">
        <f t="shared" si="2059"/>
        <v/>
      </c>
      <c r="DH2086" s="1">
        <f t="shared" si="2060"/>
        <v>-1</v>
      </c>
      <c r="DI2086" s="1" t="str">
        <f t="shared" si="2061"/>
        <v/>
      </c>
      <c r="DJ2086" s="1">
        <f t="shared" si="2062"/>
        <v>-1</v>
      </c>
      <c r="DK2086" s="1" t="str">
        <f t="shared" si="2063"/>
        <v/>
      </c>
      <c r="DL2086" s="1">
        <f t="shared" si="2064"/>
        <v>-1</v>
      </c>
      <c r="DM2086" s="1" t="str">
        <f t="shared" si="2065"/>
        <v/>
      </c>
      <c r="DN2086" s="1">
        <f t="shared" si="2066"/>
        <v>-1.5</v>
      </c>
      <c r="DO2086" s="1" t="str">
        <f t="shared" si="2067"/>
        <v/>
      </c>
      <c r="DP2086" s="1">
        <f t="shared" si="2068"/>
        <v>-1.5</v>
      </c>
      <c r="DQ2086" s="1" t="str">
        <f t="shared" si="2069"/>
        <v/>
      </c>
      <c r="DR2086" s="1">
        <f t="shared" si="2070"/>
        <v>-1.5</v>
      </c>
      <c r="DS2086" s="1" t="str">
        <f t="shared" si="2071"/>
        <v/>
      </c>
      <c r="DT2086" s="1">
        <f t="shared" si="2072"/>
        <v>-1.5</v>
      </c>
      <c r="DU2086" s="1" t="str">
        <f t="shared" si="2073"/>
        <v/>
      </c>
      <c r="DV2086" s="1">
        <f t="shared" si="2074"/>
        <v>-1.5</v>
      </c>
      <c r="DW2086" s="1" t="str">
        <f t="shared" si="2075"/>
        <v/>
      </c>
      <c r="DX2086" s="1" t="str">
        <f t="shared" si="2076"/>
        <v/>
      </c>
      <c r="DZ2086">
        <f t="shared" si="2077"/>
        <v>30</v>
      </c>
      <c r="EA2086" s="1">
        <f t="shared" si="2078"/>
        <v>-0.8</v>
      </c>
    </row>
    <row r="2087" spans="1:131">
      <c r="A2087">
        <v>7098600</v>
      </c>
      <c r="B2087">
        <v>1993</v>
      </c>
      <c r="C2087">
        <v>12</v>
      </c>
      <c r="D2087">
        <v>135</v>
      </c>
      <c r="E2087">
        <v>-15</v>
      </c>
      <c r="G2087">
        <v>-10</v>
      </c>
      <c r="I2087">
        <v>-15</v>
      </c>
      <c r="K2087">
        <v>-15</v>
      </c>
      <c r="M2087">
        <v>-15</v>
      </c>
      <c r="O2087">
        <v>-15</v>
      </c>
      <c r="Q2087">
        <v>-15</v>
      </c>
      <c r="S2087">
        <v>-15</v>
      </c>
      <c r="U2087">
        <v>-15</v>
      </c>
      <c r="W2087">
        <v>-15</v>
      </c>
      <c r="Y2087">
        <v>-15</v>
      </c>
      <c r="AA2087">
        <v>-15</v>
      </c>
      <c r="AC2087">
        <v>-15</v>
      </c>
      <c r="AE2087">
        <v>-15</v>
      </c>
      <c r="AG2087">
        <v>-15</v>
      </c>
      <c r="AI2087">
        <v>-15</v>
      </c>
      <c r="AK2087">
        <v>-15</v>
      </c>
      <c r="AM2087">
        <v>-15</v>
      </c>
      <c r="AO2087">
        <v>-15</v>
      </c>
      <c r="AQ2087">
        <v>-15</v>
      </c>
      <c r="AS2087">
        <v>-15</v>
      </c>
      <c r="AU2087">
        <v>-15</v>
      </c>
      <c r="AW2087">
        <v>-15</v>
      </c>
      <c r="AY2087">
        <v>-15</v>
      </c>
      <c r="BA2087">
        <v>-15</v>
      </c>
      <c r="BC2087">
        <v>-15</v>
      </c>
      <c r="BE2087">
        <v>-15</v>
      </c>
      <c r="BG2087">
        <v>-15</v>
      </c>
      <c r="BI2087">
        <v>-20</v>
      </c>
      <c r="BK2087">
        <v>-20</v>
      </c>
      <c r="BM2087">
        <v>-20</v>
      </c>
      <c r="BP2087" s="1">
        <f t="shared" si="2016"/>
        <v>-1.5</v>
      </c>
      <c r="BQ2087" s="1" t="str">
        <f t="shared" si="2017"/>
        <v/>
      </c>
      <c r="BR2087" s="1">
        <f t="shared" si="2018"/>
        <v>-1</v>
      </c>
      <c r="BS2087" s="1" t="str">
        <f t="shared" si="2019"/>
        <v/>
      </c>
      <c r="BT2087" s="1">
        <f t="shared" si="2020"/>
        <v>-1.5</v>
      </c>
      <c r="BU2087" s="1" t="str">
        <f t="shared" si="2021"/>
        <v/>
      </c>
      <c r="BV2087" s="1">
        <f t="shared" si="2022"/>
        <v>-1.5</v>
      </c>
      <c r="BW2087" s="1" t="str">
        <f t="shared" si="2023"/>
        <v/>
      </c>
      <c r="BX2087" s="1">
        <f t="shared" si="2024"/>
        <v>-1.5</v>
      </c>
      <c r="BY2087" s="1" t="str">
        <f t="shared" si="2025"/>
        <v/>
      </c>
      <c r="BZ2087" s="1">
        <f t="shared" si="2026"/>
        <v>-1.5</v>
      </c>
      <c r="CA2087" s="1" t="str">
        <f t="shared" si="2027"/>
        <v/>
      </c>
      <c r="CB2087" s="1">
        <f t="shared" si="2028"/>
        <v>-1.5</v>
      </c>
      <c r="CC2087" s="1" t="str">
        <f t="shared" si="2029"/>
        <v/>
      </c>
      <c r="CD2087" s="1">
        <f t="shared" si="2030"/>
        <v>-1.5</v>
      </c>
      <c r="CE2087" s="1" t="str">
        <f t="shared" si="2031"/>
        <v/>
      </c>
      <c r="CF2087" s="1">
        <f t="shared" si="2032"/>
        <v>-1.5</v>
      </c>
      <c r="CG2087" s="1" t="str">
        <f t="shared" si="2033"/>
        <v/>
      </c>
      <c r="CH2087" s="1">
        <f t="shared" si="2034"/>
        <v>-1.5</v>
      </c>
      <c r="CI2087" s="1" t="str">
        <f t="shared" si="2035"/>
        <v/>
      </c>
      <c r="CJ2087" s="1">
        <f t="shared" si="2036"/>
        <v>-1.5</v>
      </c>
      <c r="CK2087" s="1" t="str">
        <f t="shared" si="2037"/>
        <v/>
      </c>
      <c r="CL2087" s="1">
        <f t="shared" si="2038"/>
        <v>-1.5</v>
      </c>
      <c r="CM2087" s="1" t="str">
        <f t="shared" si="2039"/>
        <v/>
      </c>
      <c r="CN2087" s="1">
        <f t="shared" si="2040"/>
        <v>-1.5</v>
      </c>
      <c r="CO2087" s="1" t="str">
        <f t="shared" si="2041"/>
        <v/>
      </c>
      <c r="CP2087" s="1">
        <f t="shared" si="2042"/>
        <v>-1.5</v>
      </c>
      <c r="CQ2087" s="1" t="str">
        <f t="shared" si="2043"/>
        <v/>
      </c>
      <c r="CR2087" s="1">
        <f t="shared" si="2044"/>
        <v>-1.5</v>
      </c>
      <c r="CS2087" s="1" t="str">
        <f t="shared" si="2045"/>
        <v/>
      </c>
      <c r="CT2087" s="1">
        <f t="shared" si="2046"/>
        <v>-1.5</v>
      </c>
      <c r="CU2087" s="1" t="str">
        <f t="shared" si="2047"/>
        <v/>
      </c>
      <c r="CV2087" s="1">
        <f t="shared" si="2048"/>
        <v>-1.5</v>
      </c>
      <c r="CW2087" s="1" t="str">
        <f t="shared" si="2049"/>
        <v/>
      </c>
      <c r="CX2087" s="1">
        <f t="shared" si="2050"/>
        <v>-1.5</v>
      </c>
      <c r="CY2087" s="1" t="str">
        <f t="shared" si="2051"/>
        <v/>
      </c>
      <c r="CZ2087" s="1">
        <f t="shared" si="2052"/>
        <v>-1.5</v>
      </c>
      <c r="DA2087" s="1" t="str">
        <f t="shared" si="2053"/>
        <v/>
      </c>
      <c r="DB2087" s="1">
        <f t="shared" si="2054"/>
        <v>-1.5</v>
      </c>
      <c r="DC2087" s="1" t="str">
        <f t="shared" si="2055"/>
        <v/>
      </c>
      <c r="DD2087" s="1">
        <f t="shared" si="2056"/>
        <v>-1.5</v>
      </c>
      <c r="DE2087" s="1" t="str">
        <f t="shared" si="2057"/>
        <v/>
      </c>
      <c r="DF2087" s="1">
        <f t="shared" si="2058"/>
        <v>-1.5</v>
      </c>
      <c r="DG2087" s="1" t="str">
        <f t="shared" si="2059"/>
        <v/>
      </c>
      <c r="DH2087" s="1">
        <f t="shared" si="2060"/>
        <v>-1.5</v>
      </c>
      <c r="DI2087" s="1" t="str">
        <f t="shared" si="2061"/>
        <v/>
      </c>
      <c r="DJ2087" s="1">
        <f t="shared" si="2062"/>
        <v>-1.5</v>
      </c>
      <c r="DK2087" s="1" t="str">
        <f t="shared" si="2063"/>
        <v/>
      </c>
      <c r="DL2087" s="1">
        <f t="shared" si="2064"/>
        <v>-1.5</v>
      </c>
      <c r="DM2087" s="1" t="str">
        <f t="shared" si="2065"/>
        <v/>
      </c>
      <c r="DN2087" s="1">
        <f t="shared" si="2066"/>
        <v>-1.5</v>
      </c>
      <c r="DO2087" s="1" t="str">
        <f t="shared" si="2067"/>
        <v/>
      </c>
      <c r="DP2087" s="1">
        <f t="shared" si="2068"/>
        <v>-1.5</v>
      </c>
      <c r="DQ2087" s="1" t="str">
        <f t="shared" si="2069"/>
        <v/>
      </c>
      <c r="DR2087" s="1">
        <f t="shared" si="2070"/>
        <v>-1.5</v>
      </c>
      <c r="DS2087" s="1" t="str">
        <f t="shared" si="2071"/>
        <v/>
      </c>
      <c r="DT2087" s="1">
        <f t="shared" si="2072"/>
        <v>-2</v>
      </c>
      <c r="DU2087" s="1" t="str">
        <f t="shared" si="2073"/>
        <v/>
      </c>
      <c r="DV2087" s="1">
        <f t="shared" si="2074"/>
        <v>-2</v>
      </c>
      <c r="DW2087" s="1" t="str">
        <f t="shared" si="2075"/>
        <v/>
      </c>
      <c r="DX2087" s="1">
        <f t="shared" si="2076"/>
        <v>-2</v>
      </c>
      <c r="DZ2087">
        <f t="shared" si="2077"/>
        <v>31</v>
      </c>
      <c r="EA2087" s="1">
        <f t="shared" si="2078"/>
        <v>-1.532258064516129</v>
      </c>
    </row>
    <row r="2088" spans="1:131">
      <c r="A2088">
        <v>7098600</v>
      </c>
      <c r="B2088">
        <v>1993</v>
      </c>
      <c r="C2088">
        <v>1</v>
      </c>
      <c r="D2088">
        <v>136</v>
      </c>
      <c r="E2088">
        <v>-15</v>
      </c>
      <c r="G2088">
        <v>-15</v>
      </c>
      <c r="I2088">
        <v>-15</v>
      </c>
      <c r="K2088">
        <v>-15</v>
      </c>
      <c r="M2088">
        <v>-15</v>
      </c>
      <c r="O2088">
        <v>-10</v>
      </c>
      <c r="Q2088">
        <v>-10</v>
      </c>
      <c r="S2088">
        <v>-15</v>
      </c>
      <c r="U2088">
        <v>-15</v>
      </c>
      <c r="W2088">
        <v>-15</v>
      </c>
      <c r="Y2088">
        <v>-20</v>
      </c>
      <c r="AA2088">
        <v>-20</v>
      </c>
      <c r="AC2088">
        <v>-20</v>
      </c>
      <c r="AE2088">
        <v>-20</v>
      </c>
      <c r="AG2088">
        <v>-25</v>
      </c>
      <c r="AI2088">
        <v>-25</v>
      </c>
      <c r="AK2088">
        <v>-20</v>
      </c>
      <c r="AM2088">
        <v>-20</v>
      </c>
      <c r="AO2088">
        <v>-20</v>
      </c>
      <c r="AQ2088">
        <v>-20</v>
      </c>
      <c r="AS2088">
        <v>-20</v>
      </c>
      <c r="AU2088">
        <v>-20</v>
      </c>
      <c r="AW2088">
        <v>-15</v>
      </c>
      <c r="AY2088">
        <v>-15</v>
      </c>
      <c r="BA2088">
        <v>-15</v>
      </c>
      <c r="BC2088">
        <v>-15</v>
      </c>
      <c r="BE2088">
        <v>-15</v>
      </c>
      <c r="BG2088">
        <v>-15</v>
      </c>
      <c r="BI2088">
        <v>-20</v>
      </c>
      <c r="BK2088">
        <v>-20</v>
      </c>
      <c r="BM2088">
        <v>-20</v>
      </c>
      <c r="BP2088" s="1">
        <f t="shared" si="2016"/>
        <v>-1.5</v>
      </c>
      <c r="BQ2088" s="1" t="str">
        <f t="shared" si="2017"/>
        <v/>
      </c>
      <c r="BR2088" s="1">
        <f t="shared" si="2018"/>
        <v>-1.5</v>
      </c>
      <c r="BS2088" s="1" t="str">
        <f t="shared" si="2019"/>
        <v/>
      </c>
      <c r="BT2088" s="1">
        <f t="shared" si="2020"/>
        <v>-1.5</v>
      </c>
      <c r="BU2088" s="1" t="str">
        <f t="shared" si="2021"/>
        <v/>
      </c>
      <c r="BV2088" s="1">
        <f t="shared" si="2022"/>
        <v>-1.5</v>
      </c>
      <c r="BW2088" s="1" t="str">
        <f t="shared" si="2023"/>
        <v/>
      </c>
      <c r="BX2088" s="1">
        <f t="shared" si="2024"/>
        <v>-1.5</v>
      </c>
      <c r="BY2088" s="1" t="str">
        <f t="shared" si="2025"/>
        <v/>
      </c>
      <c r="BZ2088" s="1">
        <f t="shared" si="2026"/>
        <v>-1</v>
      </c>
      <c r="CA2088" s="1" t="str">
        <f t="shared" si="2027"/>
        <v/>
      </c>
      <c r="CB2088" s="1">
        <f t="shared" si="2028"/>
        <v>-1</v>
      </c>
      <c r="CC2088" s="1" t="str">
        <f t="shared" si="2029"/>
        <v/>
      </c>
      <c r="CD2088" s="1">
        <f t="shared" si="2030"/>
        <v>-1.5</v>
      </c>
      <c r="CE2088" s="1" t="str">
        <f t="shared" si="2031"/>
        <v/>
      </c>
      <c r="CF2088" s="1">
        <f t="shared" si="2032"/>
        <v>-1.5</v>
      </c>
      <c r="CG2088" s="1" t="str">
        <f t="shared" si="2033"/>
        <v/>
      </c>
      <c r="CH2088" s="1">
        <f t="shared" si="2034"/>
        <v>-1.5</v>
      </c>
      <c r="CI2088" s="1" t="str">
        <f t="shared" si="2035"/>
        <v/>
      </c>
      <c r="CJ2088" s="1">
        <f t="shared" si="2036"/>
        <v>-2</v>
      </c>
      <c r="CK2088" s="1" t="str">
        <f t="shared" si="2037"/>
        <v/>
      </c>
      <c r="CL2088" s="1">
        <f t="shared" si="2038"/>
        <v>-2</v>
      </c>
      <c r="CM2088" s="1" t="str">
        <f t="shared" si="2039"/>
        <v/>
      </c>
      <c r="CN2088" s="1">
        <f t="shared" si="2040"/>
        <v>-2</v>
      </c>
      <c r="CO2088" s="1" t="str">
        <f t="shared" si="2041"/>
        <v/>
      </c>
      <c r="CP2088" s="1">
        <f t="shared" si="2042"/>
        <v>-2</v>
      </c>
      <c r="CQ2088" s="1" t="str">
        <f t="shared" si="2043"/>
        <v/>
      </c>
      <c r="CR2088" s="1">
        <f t="shared" si="2044"/>
        <v>-2.5</v>
      </c>
      <c r="CS2088" s="1" t="str">
        <f t="shared" si="2045"/>
        <v/>
      </c>
      <c r="CT2088" s="1">
        <f t="shared" si="2046"/>
        <v>-2.5</v>
      </c>
      <c r="CU2088" s="1" t="str">
        <f t="shared" si="2047"/>
        <v/>
      </c>
      <c r="CV2088" s="1">
        <f t="shared" si="2048"/>
        <v>-2</v>
      </c>
      <c r="CW2088" s="1" t="str">
        <f t="shared" si="2049"/>
        <v/>
      </c>
      <c r="CX2088" s="1">
        <f t="shared" si="2050"/>
        <v>-2</v>
      </c>
      <c r="CY2088" s="1" t="str">
        <f t="shared" si="2051"/>
        <v/>
      </c>
      <c r="CZ2088" s="1">
        <f t="shared" si="2052"/>
        <v>-2</v>
      </c>
      <c r="DA2088" s="1" t="str">
        <f t="shared" si="2053"/>
        <v/>
      </c>
      <c r="DB2088" s="1">
        <f t="shared" si="2054"/>
        <v>-2</v>
      </c>
      <c r="DC2088" s="1" t="str">
        <f t="shared" si="2055"/>
        <v/>
      </c>
      <c r="DD2088" s="1">
        <f t="shared" si="2056"/>
        <v>-2</v>
      </c>
      <c r="DE2088" s="1" t="str">
        <f t="shared" si="2057"/>
        <v/>
      </c>
      <c r="DF2088" s="1">
        <f t="shared" si="2058"/>
        <v>-2</v>
      </c>
      <c r="DG2088" s="1" t="str">
        <f t="shared" si="2059"/>
        <v/>
      </c>
      <c r="DH2088" s="1">
        <f t="shared" si="2060"/>
        <v>-1.5</v>
      </c>
      <c r="DI2088" s="1" t="str">
        <f t="shared" si="2061"/>
        <v/>
      </c>
      <c r="DJ2088" s="1">
        <f t="shared" si="2062"/>
        <v>-1.5</v>
      </c>
      <c r="DK2088" s="1" t="str">
        <f t="shared" si="2063"/>
        <v/>
      </c>
      <c r="DL2088" s="1">
        <f t="shared" si="2064"/>
        <v>-1.5</v>
      </c>
      <c r="DM2088" s="1" t="str">
        <f t="shared" si="2065"/>
        <v/>
      </c>
      <c r="DN2088" s="1">
        <f t="shared" si="2066"/>
        <v>-1.5</v>
      </c>
      <c r="DO2088" s="1" t="str">
        <f t="shared" si="2067"/>
        <v/>
      </c>
      <c r="DP2088" s="1">
        <f t="shared" si="2068"/>
        <v>-1.5</v>
      </c>
      <c r="DQ2088" s="1" t="str">
        <f t="shared" si="2069"/>
        <v/>
      </c>
      <c r="DR2088" s="1">
        <f t="shared" si="2070"/>
        <v>-1.5</v>
      </c>
      <c r="DS2088" s="1" t="str">
        <f t="shared" si="2071"/>
        <v/>
      </c>
      <c r="DT2088" s="1">
        <f t="shared" si="2072"/>
        <v>-2</v>
      </c>
      <c r="DU2088" s="1" t="str">
        <f t="shared" si="2073"/>
        <v/>
      </c>
      <c r="DV2088" s="1">
        <f t="shared" si="2074"/>
        <v>-2</v>
      </c>
      <c r="DW2088" s="1" t="str">
        <f t="shared" si="2075"/>
        <v/>
      </c>
      <c r="DX2088" s="1">
        <f t="shared" si="2076"/>
        <v>-2</v>
      </c>
      <c r="DZ2088">
        <f t="shared" si="2077"/>
        <v>31</v>
      </c>
      <c r="EA2088" s="1">
        <f t="shared" si="2078"/>
        <v>-1.7419354838709677</v>
      </c>
    </row>
    <row r="2089" spans="1:131">
      <c r="A2089">
        <v>7098600</v>
      </c>
      <c r="B2089">
        <v>1993</v>
      </c>
      <c r="C2089">
        <v>2</v>
      </c>
      <c r="D2089">
        <v>136</v>
      </c>
      <c r="E2089">
        <v>-20</v>
      </c>
      <c r="G2089">
        <v>-20</v>
      </c>
      <c r="I2089">
        <v>-20</v>
      </c>
      <c r="K2089">
        <v>-20</v>
      </c>
      <c r="M2089">
        <v>-20</v>
      </c>
      <c r="O2089">
        <v>-20</v>
      </c>
      <c r="Q2089">
        <v>-20</v>
      </c>
      <c r="S2089">
        <v>-25</v>
      </c>
      <c r="U2089">
        <v>-25</v>
      </c>
      <c r="W2089">
        <v>-25</v>
      </c>
      <c r="Y2089">
        <v>-25</v>
      </c>
      <c r="AA2089">
        <v>-25</v>
      </c>
      <c r="AC2089">
        <v>-25</v>
      </c>
      <c r="AE2089">
        <v>-25</v>
      </c>
      <c r="AG2089">
        <v>-25</v>
      </c>
      <c r="AI2089">
        <v>-25</v>
      </c>
      <c r="AK2089">
        <v>-25</v>
      </c>
      <c r="AM2089">
        <v>-25</v>
      </c>
      <c r="AO2089">
        <v>-25</v>
      </c>
      <c r="AQ2089">
        <v>-25</v>
      </c>
      <c r="AS2089">
        <v>-25</v>
      </c>
      <c r="AU2089">
        <v>-30</v>
      </c>
      <c r="AW2089">
        <v>-30</v>
      </c>
      <c r="AY2089">
        <v>-30</v>
      </c>
      <c r="BA2089">
        <v>-30</v>
      </c>
      <c r="BC2089">
        <v>-30</v>
      </c>
      <c r="BE2089">
        <v>-25</v>
      </c>
      <c r="BG2089">
        <v>-30</v>
      </c>
      <c r="BI2089">
        <v>-99999</v>
      </c>
      <c r="BJ2089" t="s">
        <v>2726</v>
      </c>
      <c r="BK2089">
        <v>-99999</v>
      </c>
      <c r="BL2089" t="s">
        <v>2726</v>
      </c>
      <c r="BM2089">
        <v>-99999</v>
      </c>
      <c r="BN2089" t="s">
        <v>2726</v>
      </c>
      <c r="BP2089" s="1">
        <f t="shared" si="2016"/>
        <v>-2</v>
      </c>
      <c r="BQ2089" s="1" t="str">
        <f t="shared" si="2017"/>
        <v/>
      </c>
      <c r="BR2089" s="1">
        <f t="shared" si="2018"/>
        <v>-2</v>
      </c>
      <c r="BS2089" s="1" t="str">
        <f t="shared" si="2019"/>
        <v/>
      </c>
      <c r="BT2089" s="1">
        <f t="shared" si="2020"/>
        <v>-2</v>
      </c>
      <c r="BU2089" s="1" t="str">
        <f t="shared" si="2021"/>
        <v/>
      </c>
      <c r="BV2089" s="1">
        <f t="shared" si="2022"/>
        <v>-2</v>
      </c>
      <c r="BW2089" s="1" t="str">
        <f t="shared" si="2023"/>
        <v/>
      </c>
      <c r="BX2089" s="1">
        <f t="shared" si="2024"/>
        <v>-2</v>
      </c>
      <c r="BY2089" s="1" t="str">
        <f t="shared" si="2025"/>
        <v/>
      </c>
      <c r="BZ2089" s="1">
        <f t="shared" si="2026"/>
        <v>-2</v>
      </c>
      <c r="CA2089" s="1" t="str">
        <f t="shared" si="2027"/>
        <v/>
      </c>
      <c r="CB2089" s="1">
        <f t="shared" si="2028"/>
        <v>-2</v>
      </c>
      <c r="CC2089" s="1" t="str">
        <f t="shared" si="2029"/>
        <v/>
      </c>
      <c r="CD2089" s="1">
        <f t="shared" si="2030"/>
        <v>-2.5</v>
      </c>
      <c r="CE2089" s="1" t="str">
        <f t="shared" si="2031"/>
        <v/>
      </c>
      <c r="CF2089" s="1">
        <f t="shared" si="2032"/>
        <v>-2.5</v>
      </c>
      <c r="CG2089" s="1" t="str">
        <f t="shared" si="2033"/>
        <v/>
      </c>
      <c r="CH2089" s="1">
        <f t="shared" si="2034"/>
        <v>-2.5</v>
      </c>
      <c r="CI2089" s="1" t="str">
        <f t="shared" si="2035"/>
        <v/>
      </c>
      <c r="CJ2089" s="1">
        <f t="shared" si="2036"/>
        <v>-2.5</v>
      </c>
      <c r="CK2089" s="1" t="str">
        <f t="shared" si="2037"/>
        <v/>
      </c>
      <c r="CL2089" s="1">
        <f t="shared" si="2038"/>
        <v>-2.5</v>
      </c>
      <c r="CM2089" s="1" t="str">
        <f t="shared" si="2039"/>
        <v/>
      </c>
      <c r="CN2089" s="1">
        <f t="shared" si="2040"/>
        <v>-2.5</v>
      </c>
      <c r="CO2089" s="1" t="str">
        <f t="shared" si="2041"/>
        <v/>
      </c>
      <c r="CP2089" s="1">
        <f t="shared" si="2042"/>
        <v>-2.5</v>
      </c>
      <c r="CQ2089" s="1" t="str">
        <f t="shared" si="2043"/>
        <v/>
      </c>
      <c r="CR2089" s="1">
        <f t="shared" si="2044"/>
        <v>-2.5</v>
      </c>
      <c r="CS2089" s="1" t="str">
        <f t="shared" si="2045"/>
        <v/>
      </c>
      <c r="CT2089" s="1">
        <f t="shared" si="2046"/>
        <v>-2.5</v>
      </c>
      <c r="CU2089" s="1" t="str">
        <f t="shared" si="2047"/>
        <v/>
      </c>
      <c r="CV2089" s="1">
        <f t="shared" si="2048"/>
        <v>-2.5</v>
      </c>
      <c r="CW2089" s="1" t="str">
        <f t="shared" si="2049"/>
        <v/>
      </c>
      <c r="CX2089" s="1">
        <f t="shared" si="2050"/>
        <v>-2.5</v>
      </c>
      <c r="CY2089" s="1" t="str">
        <f t="shared" si="2051"/>
        <v/>
      </c>
      <c r="CZ2089" s="1">
        <f t="shared" si="2052"/>
        <v>-2.5</v>
      </c>
      <c r="DA2089" s="1" t="str">
        <f t="shared" si="2053"/>
        <v/>
      </c>
      <c r="DB2089" s="1">
        <f t="shared" si="2054"/>
        <v>-2.5</v>
      </c>
      <c r="DC2089" s="1" t="str">
        <f t="shared" si="2055"/>
        <v/>
      </c>
      <c r="DD2089" s="1">
        <f t="shared" si="2056"/>
        <v>-2.5</v>
      </c>
      <c r="DE2089" s="1" t="str">
        <f t="shared" si="2057"/>
        <v/>
      </c>
      <c r="DF2089" s="1">
        <f t="shared" si="2058"/>
        <v>-3</v>
      </c>
      <c r="DG2089" s="1" t="str">
        <f t="shared" si="2059"/>
        <v/>
      </c>
      <c r="DH2089" s="1">
        <f t="shared" si="2060"/>
        <v>-3</v>
      </c>
      <c r="DI2089" s="1" t="str">
        <f t="shared" si="2061"/>
        <v/>
      </c>
      <c r="DJ2089" s="1">
        <f t="shared" si="2062"/>
        <v>-3</v>
      </c>
      <c r="DK2089" s="1" t="str">
        <f t="shared" si="2063"/>
        <v/>
      </c>
      <c r="DL2089" s="1">
        <f t="shared" si="2064"/>
        <v>-3</v>
      </c>
      <c r="DM2089" s="1" t="str">
        <f t="shared" si="2065"/>
        <v/>
      </c>
      <c r="DN2089" s="1">
        <f t="shared" si="2066"/>
        <v>-3</v>
      </c>
      <c r="DO2089" s="1" t="str">
        <f t="shared" si="2067"/>
        <v/>
      </c>
      <c r="DP2089" s="1">
        <f t="shared" si="2068"/>
        <v>-2.5</v>
      </c>
      <c r="DQ2089" s="1" t="str">
        <f t="shared" si="2069"/>
        <v/>
      </c>
      <c r="DR2089" s="1">
        <f t="shared" si="2070"/>
        <v>-3</v>
      </c>
      <c r="DS2089" s="1" t="str">
        <f t="shared" si="2071"/>
        <v/>
      </c>
      <c r="DT2089" s="1" t="str">
        <f t="shared" si="2072"/>
        <v/>
      </c>
      <c r="DU2089" s="1" t="str">
        <f t="shared" si="2073"/>
        <v/>
      </c>
      <c r="DV2089" s="1" t="str">
        <f t="shared" si="2074"/>
        <v/>
      </c>
      <c r="DW2089" s="1" t="str">
        <f t="shared" si="2075"/>
        <v/>
      </c>
      <c r="DX2089" s="1" t="str">
        <f t="shared" si="2076"/>
        <v/>
      </c>
      <c r="DZ2089">
        <f t="shared" si="2077"/>
        <v>28</v>
      </c>
      <c r="EA2089" s="1">
        <f t="shared" si="2078"/>
        <v>-2.4821428571428572</v>
      </c>
    </row>
    <row r="2090" spans="1:131">
      <c r="A2090">
        <v>7098600</v>
      </c>
      <c r="B2090">
        <v>1993</v>
      </c>
      <c r="C2090">
        <v>3</v>
      </c>
      <c r="D2090">
        <v>136</v>
      </c>
      <c r="E2090">
        <v>-30</v>
      </c>
      <c r="G2090">
        <v>-25</v>
      </c>
      <c r="I2090">
        <v>-25</v>
      </c>
      <c r="K2090">
        <v>-25</v>
      </c>
      <c r="M2090">
        <v>-20</v>
      </c>
      <c r="O2090">
        <v>-20</v>
      </c>
      <c r="Q2090">
        <v>-20</v>
      </c>
      <c r="S2090">
        <v>-20</v>
      </c>
      <c r="U2090">
        <v>-20</v>
      </c>
      <c r="W2090">
        <v>-20</v>
      </c>
      <c r="Y2090">
        <v>-20</v>
      </c>
      <c r="AA2090">
        <v>-20</v>
      </c>
      <c r="AC2090">
        <v>-20</v>
      </c>
      <c r="AE2090">
        <v>-20</v>
      </c>
      <c r="AG2090">
        <v>-20</v>
      </c>
      <c r="AI2090">
        <v>-25</v>
      </c>
      <c r="AK2090">
        <v>-20</v>
      </c>
      <c r="AM2090">
        <v>-20</v>
      </c>
      <c r="AO2090">
        <v>-20</v>
      </c>
      <c r="AQ2090">
        <v>-20</v>
      </c>
      <c r="AS2090">
        <v>-20</v>
      </c>
      <c r="AU2090">
        <v>-20</v>
      </c>
      <c r="AW2090">
        <v>-20</v>
      </c>
      <c r="AY2090">
        <v>-20</v>
      </c>
      <c r="BA2090">
        <v>-15</v>
      </c>
      <c r="BC2090">
        <v>-10</v>
      </c>
      <c r="BE2090">
        <v>-99999</v>
      </c>
      <c r="BF2090" t="s">
        <v>2726</v>
      </c>
      <c r="BG2090">
        <v>-10</v>
      </c>
      <c r="BI2090">
        <v>-10</v>
      </c>
      <c r="BK2090">
        <v>-5</v>
      </c>
      <c r="BM2090">
        <v>-5</v>
      </c>
      <c r="BP2090" s="1">
        <f t="shared" si="2016"/>
        <v>-3</v>
      </c>
      <c r="BQ2090" s="1" t="str">
        <f t="shared" si="2017"/>
        <v/>
      </c>
      <c r="BR2090" s="1">
        <f t="shared" si="2018"/>
        <v>-2.5</v>
      </c>
      <c r="BS2090" s="1" t="str">
        <f t="shared" si="2019"/>
        <v/>
      </c>
      <c r="BT2090" s="1">
        <f t="shared" si="2020"/>
        <v>-2.5</v>
      </c>
      <c r="BU2090" s="1" t="str">
        <f t="shared" si="2021"/>
        <v/>
      </c>
      <c r="BV2090" s="1">
        <f t="shared" si="2022"/>
        <v>-2.5</v>
      </c>
      <c r="BW2090" s="1" t="str">
        <f t="shared" si="2023"/>
        <v/>
      </c>
      <c r="BX2090" s="1">
        <f t="shared" si="2024"/>
        <v>-2</v>
      </c>
      <c r="BY2090" s="1" t="str">
        <f t="shared" si="2025"/>
        <v/>
      </c>
      <c r="BZ2090" s="1">
        <f t="shared" si="2026"/>
        <v>-2</v>
      </c>
      <c r="CA2090" s="1" t="str">
        <f t="shared" si="2027"/>
        <v/>
      </c>
      <c r="CB2090" s="1">
        <f t="shared" si="2028"/>
        <v>-2</v>
      </c>
      <c r="CC2090" s="1" t="str">
        <f t="shared" si="2029"/>
        <v/>
      </c>
      <c r="CD2090" s="1">
        <f t="shared" si="2030"/>
        <v>-2</v>
      </c>
      <c r="CE2090" s="1" t="str">
        <f t="shared" si="2031"/>
        <v/>
      </c>
      <c r="CF2090" s="1">
        <f t="shared" si="2032"/>
        <v>-2</v>
      </c>
      <c r="CG2090" s="1" t="str">
        <f t="shared" si="2033"/>
        <v/>
      </c>
      <c r="CH2090" s="1">
        <f t="shared" si="2034"/>
        <v>-2</v>
      </c>
      <c r="CI2090" s="1" t="str">
        <f t="shared" si="2035"/>
        <v/>
      </c>
      <c r="CJ2090" s="1">
        <f t="shared" si="2036"/>
        <v>-2</v>
      </c>
      <c r="CK2090" s="1" t="str">
        <f t="shared" si="2037"/>
        <v/>
      </c>
      <c r="CL2090" s="1">
        <f t="shared" si="2038"/>
        <v>-2</v>
      </c>
      <c r="CM2090" s="1" t="str">
        <f t="shared" si="2039"/>
        <v/>
      </c>
      <c r="CN2090" s="1">
        <f t="shared" si="2040"/>
        <v>-2</v>
      </c>
      <c r="CO2090" s="1" t="str">
        <f t="shared" si="2041"/>
        <v/>
      </c>
      <c r="CP2090" s="1">
        <f t="shared" si="2042"/>
        <v>-2</v>
      </c>
      <c r="CQ2090" s="1" t="str">
        <f t="shared" si="2043"/>
        <v/>
      </c>
      <c r="CR2090" s="1">
        <f t="shared" si="2044"/>
        <v>-2</v>
      </c>
      <c r="CS2090" s="1" t="str">
        <f t="shared" si="2045"/>
        <v/>
      </c>
      <c r="CT2090" s="1">
        <f t="shared" si="2046"/>
        <v>-2.5</v>
      </c>
      <c r="CU2090" s="1" t="str">
        <f t="shared" si="2047"/>
        <v/>
      </c>
      <c r="CV2090" s="1">
        <f t="shared" si="2048"/>
        <v>-2</v>
      </c>
      <c r="CW2090" s="1" t="str">
        <f t="shared" si="2049"/>
        <v/>
      </c>
      <c r="CX2090" s="1">
        <f t="shared" si="2050"/>
        <v>-2</v>
      </c>
      <c r="CY2090" s="1" t="str">
        <f t="shared" si="2051"/>
        <v/>
      </c>
      <c r="CZ2090" s="1">
        <f t="shared" si="2052"/>
        <v>-2</v>
      </c>
      <c r="DA2090" s="1" t="str">
        <f t="shared" si="2053"/>
        <v/>
      </c>
      <c r="DB2090" s="1">
        <f t="shared" si="2054"/>
        <v>-2</v>
      </c>
      <c r="DC2090" s="1" t="str">
        <f t="shared" si="2055"/>
        <v/>
      </c>
      <c r="DD2090" s="1">
        <f t="shared" si="2056"/>
        <v>-2</v>
      </c>
      <c r="DE2090" s="1" t="str">
        <f t="shared" si="2057"/>
        <v/>
      </c>
      <c r="DF2090" s="1">
        <f t="shared" si="2058"/>
        <v>-2</v>
      </c>
      <c r="DG2090" s="1" t="str">
        <f t="shared" si="2059"/>
        <v/>
      </c>
      <c r="DH2090" s="1">
        <f t="shared" si="2060"/>
        <v>-2</v>
      </c>
      <c r="DI2090" s="1" t="str">
        <f t="shared" si="2061"/>
        <v/>
      </c>
      <c r="DJ2090" s="1">
        <f t="shared" si="2062"/>
        <v>-2</v>
      </c>
      <c r="DK2090" s="1" t="str">
        <f t="shared" si="2063"/>
        <v/>
      </c>
      <c r="DL2090" s="1">
        <f t="shared" si="2064"/>
        <v>-1.5</v>
      </c>
      <c r="DM2090" s="1" t="str">
        <f t="shared" si="2065"/>
        <v/>
      </c>
      <c r="DN2090" s="1">
        <f t="shared" si="2066"/>
        <v>-1</v>
      </c>
      <c r="DO2090" s="1" t="str">
        <f t="shared" si="2067"/>
        <v/>
      </c>
      <c r="DP2090" s="1" t="str">
        <f t="shared" si="2068"/>
        <v/>
      </c>
      <c r="DQ2090" s="1" t="str">
        <f t="shared" si="2069"/>
        <v/>
      </c>
      <c r="DR2090" s="1">
        <f t="shared" si="2070"/>
        <v>-1</v>
      </c>
      <c r="DS2090" s="1" t="str">
        <f t="shared" si="2071"/>
        <v/>
      </c>
      <c r="DT2090" s="1">
        <f t="shared" si="2072"/>
        <v>-1</v>
      </c>
      <c r="DU2090" s="1" t="str">
        <f t="shared" si="2073"/>
        <v/>
      </c>
      <c r="DV2090" s="1">
        <f t="shared" si="2074"/>
        <v>-0.5</v>
      </c>
      <c r="DW2090" s="1" t="str">
        <f t="shared" si="2075"/>
        <v/>
      </c>
      <c r="DX2090" s="1">
        <f t="shared" si="2076"/>
        <v>-0.5</v>
      </c>
      <c r="DZ2090">
        <f t="shared" si="2077"/>
        <v>30</v>
      </c>
      <c r="EA2090" s="1">
        <f t="shared" si="2078"/>
        <v>-1.8833333333333333</v>
      </c>
    </row>
    <row r="2091" spans="1:131">
      <c r="A2091">
        <v>7098600</v>
      </c>
      <c r="B2091">
        <v>1993</v>
      </c>
      <c r="C2091">
        <v>4</v>
      </c>
      <c r="D2091">
        <v>136</v>
      </c>
      <c r="E2091">
        <v>-5</v>
      </c>
      <c r="G2091">
        <v>-10</v>
      </c>
      <c r="I2091">
        <v>-10</v>
      </c>
      <c r="K2091">
        <v>-10</v>
      </c>
      <c r="M2091">
        <v>-10</v>
      </c>
      <c r="O2091">
        <v>-5</v>
      </c>
      <c r="Q2091">
        <v>-5</v>
      </c>
      <c r="S2091">
        <v>-5</v>
      </c>
      <c r="U2091">
        <v>-5</v>
      </c>
      <c r="W2091">
        <v>-5</v>
      </c>
      <c r="Y2091">
        <v>-5</v>
      </c>
      <c r="AA2091">
        <v>-5</v>
      </c>
      <c r="AC2091">
        <v>-5</v>
      </c>
      <c r="AE2091">
        <v>-5</v>
      </c>
      <c r="AG2091">
        <v>0</v>
      </c>
      <c r="AI2091">
        <v>5</v>
      </c>
      <c r="AK2091">
        <v>10</v>
      </c>
      <c r="AM2091">
        <v>0</v>
      </c>
      <c r="AO2091">
        <v>5</v>
      </c>
      <c r="AQ2091">
        <v>-5</v>
      </c>
      <c r="AS2091">
        <v>-5</v>
      </c>
      <c r="AU2091">
        <v>-5</v>
      </c>
      <c r="AW2091">
        <v>5</v>
      </c>
      <c r="AY2091">
        <v>10</v>
      </c>
      <c r="BA2091">
        <v>25</v>
      </c>
      <c r="BC2091">
        <v>10</v>
      </c>
      <c r="BE2091">
        <v>5</v>
      </c>
      <c r="BG2091">
        <v>15</v>
      </c>
      <c r="BI2091">
        <v>15</v>
      </c>
      <c r="BK2091">
        <v>25</v>
      </c>
      <c r="BM2091">
        <v>-99999</v>
      </c>
      <c r="BN2091" t="s">
        <v>2726</v>
      </c>
      <c r="BP2091" s="1">
        <f t="shared" si="2016"/>
        <v>-0.5</v>
      </c>
      <c r="BQ2091" s="1" t="str">
        <f t="shared" si="2017"/>
        <v/>
      </c>
      <c r="BR2091" s="1">
        <f t="shared" si="2018"/>
        <v>-1</v>
      </c>
      <c r="BS2091" s="1" t="str">
        <f t="shared" si="2019"/>
        <v/>
      </c>
      <c r="BT2091" s="1">
        <f t="shared" si="2020"/>
        <v>-1</v>
      </c>
      <c r="BU2091" s="1" t="str">
        <f t="shared" si="2021"/>
        <v/>
      </c>
      <c r="BV2091" s="1">
        <f t="shared" si="2022"/>
        <v>-1</v>
      </c>
      <c r="BW2091" s="1" t="str">
        <f t="shared" si="2023"/>
        <v/>
      </c>
      <c r="BX2091" s="1">
        <f t="shared" si="2024"/>
        <v>-1</v>
      </c>
      <c r="BY2091" s="1" t="str">
        <f t="shared" si="2025"/>
        <v/>
      </c>
      <c r="BZ2091" s="1">
        <f t="shared" si="2026"/>
        <v>-0.5</v>
      </c>
      <c r="CA2091" s="1" t="str">
        <f t="shared" si="2027"/>
        <v/>
      </c>
      <c r="CB2091" s="1">
        <f t="shared" si="2028"/>
        <v>-0.5</v>
      </c>
      <c r="CC2091" s="1" t="str">
        <f t="shared" si="2029"/>
        <v/>
      </c>
      <c r="CD2091" s="1">
        <f t="shared" si="2030"/>
        <v>-0.5</v>
      </c>
      <c r="CE2091" s="1" t="str">
        <f t="shared" si="2031"/>
        <v/>
      </c>
      <c r="CF2091" s="1">
        <f t="shared" si="2032"/>
        <v>-0.5</v>
      </c>
      <c r="CG2091" s="1" t="str">
        <f t="shared" si="2033"/>
        <v/>
      </c>
      <c r="CH2091" s="1">
        <f t="shared" si="2034"/>
        <v>-0.5</v>
      </c>
      <c r="CI2091" s="1" t="str">
        <f t="shared" si="2035"/>
        <v/>
      </c>
      <c r="CJ2091" s="1">
        <f t="shared" si="2036"/>
        <v>-0.5</v>
      </c>
      <c r="CK2091" s="1" t="str">
        <f t="shared" si="2037"/>
        <v/>
      </c>
      <c r="CL2091" s="1">
        <f t="shared" si="2038"/>
        <v>-0.5</v>
      </c>
      <c r="CM2091" s="1" t="str">
        <f t="shared" si="2039"/>
        <v/>
      </c>
      <c r="CN2091" s="1">
        <f t="shared" si="2040"/>
        <v>-0.5</v>
      </c>
      <c r="CO2091" s="1" t="str">
        <f t="shared" si="2041"/>
        <v/>
      </c>
      <c r="CP2091" s="1">
        <f t="shared" si="2042"/>
        <v>-0.5</v>
      </c>
      <c r="CQ2091" s="1" t="str">
        <f t="shared" si="2043"/>
        <v/>
      </c>
      <c r="CR2091" s="1">
        <f t="shared" si="2044"/>
        <v>0</v>
      </c>
      <c r="CS2091" s="1" t="str">
        <f t="shared" si="2045"/>
        <v/>
      </c>
      <c r="CT2091" s="1">
        <f t="shared" si="2046"/>
        <v>0.5</v>
      </c>
      <c r="CU2091" s="1" t="str">
        <f t="shared" si="2047"/>
        <v/>
      </c>
      <c r="CV2091" s="1">
        <f t="shared" si="2048"/>
        <v>1</v>
      </c>
      <c r="CW2091" s="1" t="str">
        <f t="shared" si="2049"/>
        <v/>
      </c>
      <c r="CX2091" s="1">
        <f t="shared" si="2050"/>
        <v>0</v>
      </c>
      <c r="CY2091" s="1" t="str">
        <f t="shared" si="2051"/>
        <v/>
      </c>
      <c r="CZ2091" s="1">
        <f t="shared" si="2052"/>
        <v>0.5</v>
      </c>
      <c r="DA2091" s="1" t="str">
        <f t="shared" si="2053"/>
        <v/>
      </c>
      <c r="DB2091" s="1">
        <f t="shared" si="2054"/>
        <v>-0.5</v>
      </c>
      <c r="DC2091" s="1" t="str">
        <f t="shared" si="2055"/>
        <v/>
      </c>
      <c r="DD2091" s="1">
        <f t="shared" si="2056"/>
        <v>-0.5</v>
      </c>
      <c r="DE2091" s="1" t="str">
        <f t="shared" si="2057"/>
        <v/>
      </c>
      <c r="DF2091" s="1">
        <f t="shared" si="2058"/>
        <v>-0.5</v>
      </c>
      <c r="DG2091" s="1" t="str">
        <f t="shared" si="2059"/>
        <v/>
      </c>
      <c r="DH2091" s="1">
        <f t="shared" si="2060"/>
        <v>0.5</v>
      </c>
      <c r="DI2091" s="1" t="str">
        <f t="shared" si="2061"/>
        <v/>
      </c>
      <c r="DJ2091" s="1">
        <f t="shared" si="2062"/>
        <v>1</v>
      </c>
      <c r="DK2091" s="1" t="str">
        <f t="shared" si="2063"/>
        <v/>
      </c>
      <c r="DL2091" s="1">
        <f t="shared" si="2064"/>
        <v>2.5</v>
      </c>
      <c r="DM2091" s="1" t="str">
        <f t="shared" si="2065"/>
        <v/>
      </c>
      <c r="DN2091" s="1">
        <f t="shared" si="2066"/>
        <v>1</v>
      </c>
      <c r="DO2091" s="1" t="str">
        <f t="shared" si="2067"/>
        <v/>
      </c>
      <c r="DP2091" s="1">
        <f t="shared" si="2068"/>
        <v>0.5</v>
      </c>
      <c r="DQ2091" s="1" t="str">
        <f t="shared" si="2069"/>
        <v/>
      </c>
      <c r="DR2091" s="1">
        <f t="shared" si="2070"/>
        <v>1.5</v>
      </c>
      <c r="DS2091" s="1" t="str">
        <f t="shared" si="2071"/>
        <v/>
      </c>
      <c r="DT2091" s="1">
        <f t="shared" si="2072"/>
        <v>1.5</v>
      </c>
      <c r="DU2091" s="1" t="str">
        <f t="shared" si="2073"/>
        <v/>
      </c>
      <c r="DV2091" s="1">
        <f t="shared" si="2074"/>
        <v>2.5</v>
      </c>
      <c r="DW2091" s="1" t="str">
        <f t="shared" si="2075"/>
        <v/>
      </c>
      <c r="DX2091" s="1" t="str">
        <f t="shared" si="2076"/>
        <v/>
      </c>
      <c r="DZ2091">
        <f t="shared" si="2077"/>
        <v>30</v>
      </c>
      <c r="EA2091" s="1">
        <f t="shared" si="2078"/>
        <v>8.3333333333333329E-2</v>
      </c>
    </row>
    <row r="2092" spans="1:131">
      <c r="A2092">
        <v>7098600</v>
      </c>
      <c r="B2092">
        <v>1993</v>
      </c>
      <c r="C2092">
        <v>5</v>
      </c>
      <c r="D2092">
        <v>136</v>
      </c>
      <c r="E2092">
        <v>30</v>
      </c>
      <c r="G2092">
        <v>30</v>
      </c>
      <c r="I2092">
        <v>45</v>
      </c>
      <c r="K2092">
        <v>65</v>
      </c>
      <c r="M2092">
        <v>60</v>
      </c>
      <c r="O2092">
        <v>60</v>
      </c>
      <c r="Q2092">
        <v>50</v>
      </c>
      <c r="S2092">
        <v>55</v>
      </c>
      <c r="U2092">
        <v>85</v>
      </c>
      <c r="W2092">
        <v>110</v>
      </c>
      <c r="Y2092">
        <v>120</v>
      </c>
      <c r="AA2092">
        <v>100</v>
      </c>
      <c r="AC2092">
        <v>80</v>
      </c>
      <c r="AE2092">
        <v>70</v>
      </c>
      <c r="AG2092">
        <v>70</v>
      </c>
      <c r="AI2092">
        <v>70</v>
      </c>
      <c r="AK2092">
        <v>65</v>
      </c>
      <c r="AM2092">
        <v>65</v>
      </c>
      <c r="AO2092">
        <v>75</v>
      </c>
      <c r="AQ2092">
        <v>70</v>
      </c>
      <c r="AS2092">
        <v>80</v>
      </c>
      <c r="AU2092">
        <v>75</v>
      </c>
      <c r="AW2092">
        <v>75</v>
      </c>
      <c r="AY2092">
        <v>90</v>
      </c>
      <c r="BA2092">
        <v>100</v>
      </c>
      <c r="BC2092">
        <v>80</v>
      </c>
      <c r="BE2092">
        <v>90</v>
      </c>
      <c r="BG2092">
        <v>95</v>
      </c>
      <c r="BI2092">
        <v>80</v>
      </c>
      <c r="BK2092">
        <v>80</v>
      </c>
      <c r="BM2092">
        <v>95</v>
      </c>
      <c r="BP2092" s="1">
        <f t="shared" si="2016"/>
        <v>3</v>
      </c>
      <c r="BQ2092" s="1" t="str">
        <f t="shared" si="2017"/>
        <v/>
      </c>
      <c r="BR2092" s="1">
        <f t="shared" si="2018"/>
        <v>3</v>
      </c>
      <c r="BS2092" s="1" t="str">
        <f t="shared" si="2019"/>
        <v/>
      </c>
      <c r="BT2092" s="1">
        <f t="shared" si="2020"/>
        <v>4.5</v>
      </c>
      <c r="BU2092" s="1" t="str">
        <f t="shared" si="2021"/>
        <v/>
      </c>
      <c r="BV2092" s="1">
        <f t="shared" si="2022"/>
        <v>6.5</v>
      </c>
      <c r="BW2092" s="1" t="str">
        <f t="shared" si="2023"/>
        <v/>
      </c>
      <c r="BX2092" s="1">
        <f t="shared" si="2024"/>
        <v>6</v>
      </c>
      <c r="BY2092" s="1" t="str">
        <f t="shared" si="2025"/>
        <v/>
      </c>
      <c r="BZ2092" s="1">
        <f t="shared" si="2026"/>
        <v>6</v>
      </c>
      <c r="CA2092" s="1" t="str">
        <f t="shared" si="2027"/>
        <v/>
      </c>
      <c r="CB2092" s="1">
        <f t="shared" si="2028"/>
        <v>5</v>
      </c>
      <c r="CC2092" s="1" t="str">
        <f t="shared" si="2029"/>
        <v/>
      </c>
      <c r="CD2092" s="1">
        <f t="shared" si="2030"/>
        <v>5.5</v>
      </c>
      <c r="CE2092" s="1" t="str">
        <f t="shared" si="2031"/>
        <v/>
      </c>
      <c r="CF2092" s="1">
        <f t="shared" si="2032"/>
        <v>8.5</v>
      </c>
      <c r="CG2092" s="1" t="str">
        <f t="shared" si="2033"/>
        <v/>
      </c>
      <c r="CH2092" s="1">
        <f t="shared" si="2034"/>
        <v>11</v>
      </c>
      <c r="CI2092" s="1" t="str">
        <f t="shared" si="2035"/>
        <v/>
      </c>
      <c r="CJ2092" s="1">
        <f t="shared" si="2036"/>
        <v>12</v>
      </c>
      <c r="CK2092" s="1" t="str">
        <f t="shared" si="2037"/>
        <v/>
      </c>
      <c r="CL2092" s="1">
        <f t="shared" si="2038"/>
        <v>10</v>
      </c>
      <c r="CM2092" s="1" t="str">
        <f t="shared" si="2039"/>
        <v/>
      </c>
      <c r="CN2092" s="1">
        <f t="shared" si="2040"/>
        <v>8</v>
      </c>
      <c r="CO2092" s="1" t="str">
        <f t="shared" si="2041"/>
        <v/>
      </c>
      <c r="CP2092" s="1">
        <f t="shared" si="2042"/>
        <v>7</v>
      </c>
      <c r="CQ2092" s="1" t="str">
        <f t="shared" si="2043"/>
        <v/>
      </c>
      <c r="CR2092" s="1">
        <f t="shared" si="2044"/>
        <v>7</v>
      </c>
      <c r="CS2092" s="1" t="str">
        <f t="shared" si="2045"/>
        <v/>
      </c>
      <c r="CT2092" s="1">
        <f t="shared" si="2046"/>
        <v>7</v>
      </c>
      <c r="CU2092" s="1" t="str">
        <f t="shared" si="2047"/>
        <v/>
      </c>
      <c r="CV2092" s="1">
        <f t="shared" si="2048"/>
        <v>6.5</v>
      </c>
      <c r="CW2092" s="1" t="str">
        <f t="shared" si="2049"/>
        <v/>
      </c>
      <c r="CX2092" s="1">
        <f t="shared" si="2050"/>
        <v>6.5</v>
      </c>
      <c r="CY2092" s="1" t="str">
        <f t="shared" si="2051"/>
        <v/>
      </c>
      <c r="CZ2092" s="1">
        <f t="shared" si="2052"/>
        <v>7.5</v>
      </c>
      <c r="DA2092" s="1" t="str">
        <f t="shared" si="2053"/>
        <v/>
      </c>
      <c r="DB2092" s="1">
        <f t="shared" si="2054"/>
        <v>7</v>
      </c>
      <c r="DC2092" s="1" t="str">
        <f t="shared" si="2055"/>
        <v/>
      </c>
      <c r="DD2092" s="1">
        <f t="shared" si="2056"/>
        <v>8</v>
      </c>
      <c r="DE2092" s="1" t="str">
        <f t="shared" si="2057"/>
        <v/>
      </c>
      <c r="DF2092" s="1">
        <f t="shared" si="2058"/>
        <v>7.5</v>
      </c>
      <c r="DG2092" s="1" t="str">
        <f t="shared" si="2059"/>
        <v/>
      </c>
      <c r="DH2092" s="1">
        <f t="shared" si="2060"/>
        <v>7.5</v>
      </c>
      <c r="DI2092" s="1" t="str">
        <f t="shared" si="2061"/>
        <v/>
      </c>
      <c r="DJ2092" s="1">
        <f t="shared" si="2062"/>
        <v>9</v>
      </c>
      <c r="DK2092" s="1" t="str">
        <f t="shared" si="2063"/>
        <v/>
      </c>
      <c r="DL2092" s="1">
        <f t="shared" si="2064"/>
        <v>10</v>
      </c>
      <c r="DM2092" s="1" t="str">
        <f t="shared" si="2065"/>
        <v/>
      </c>
      <c r="DN2092" s="1">
        <f t="shared" si="2066"/>
        <v>8</v>
      </c>
      <c r="DO2092" s="1" t="str">
        <f t="shared" si="2067"/>
        <v/>
      </c>
      <c r="DP2092" s="1">
        <f t="shared" si="2068"/>
        <v>9</v>
      </c>
      <c r="DQ2092" s="1" t="str">
        <f t="shared" si="2069"/>
        <v/>
      </c>
      <c r="DR2092" s="1">
        <f t="shared" si="2070"/>
        <v>9.5</v>
      </c>
      <c r="DS2092" s="1" t="str">
        <f t="shared" si="2071"/>
        <v/>
      </c>
      <c r="DT2092" s="1">
        <f t="shared" si="2072"/>
        <v>8</v>
      </c>
      <c r="DU2092" s="1" t="str">
        <f t="shared" si="2073"/>
        <v/>
      </c>
      <c r="DV2092" s="1">
        <f t="shared" si="2074"/>
        <v>8</v>
      </c>
      <c r="DW2092" s="1" t="str">
        <f t="shared" si="2075"/>
        <v/>
      </c>
      <c r="DX2092" s="1">
        <f t="shared" si="2076"/>
        <v>9.5</v>
      </c>
      <c r="DZ2092">
        <f t="shared" si="2077"/>
        <v>31</v>
      </c>
      <c r="EA2092" s="1">
        <f t="shared" si="2078"/>
        <v>7.467741935483871</v>
      </c>
    </row>
    <row r="2093" spans="1:131">
      <c r="A2093">
        <v>7098600</v>
      </c>
      <c r="B2093">
        <v>1993</v>
      </c>
      <c r="C2093">
        <v>6</v>
      </c>
      <c r="D2093">
        <v>136</v>
      </c>
      <c r="E2093">
        <v>85</v>
      </c>
      <c r="G2093">
        <v>85</v>
      </c>
      <c r="I2093">
        <v>85</v>
      </c>
      <c r="K2093">
        <v>90</v>
      </c>
      <c r="M2093">
        <v>95</v>
      </c>
      <c r="O2093">
        <v>105</v>
      </c>
      <c r="Q2093">
        <v>125</v>
      </c>
      <c r="S2093">
        <v>110</v>
      </c>
      <c r="U2093">
        <v>125</v>
      </c>
      <c r="W2093">
        <v>125</v>
      </c>
      <c r="Y2093">
        <v>125</v>
      </c>
      <c r="AA2093">
        <v>120</v>
      </c>
      <c r="AC2093">
        <v>135</v>
      </c>
      <c r="AE2093">
        <v>145</v>
      </c>
      <c r="AG2093">
        <v>145</v>
      </c>
      <c r="AI2093">
        <v>140</v>
      </c>
      <c r="AK2093">
        <v>140</v>
      </c>
      <c r="AM2093">
        <v>140</v>
      </c>
      <c r="AO2093">
        <v>140</v>
      </c>
      <c r="AQ2093">
        <v>145</v>
      </c>
      <c r="AS2093">
        <v>150</v>
      </c>
      <c r="AU2093">
        <v>145</v>
      </c>
      <c r="AW2093">
        <v>140</v>
      </c>
      <c r="AY2093">
        <v>140</v>
      </c>
      <c r="BA2093">
        <v>150</v>
      </c>
      <c r="BC2093">
        <v>165</v>
      </c>
      <c r="BE2093">
        <v>165</v>
      </c>
      <c r="BG2093">
        <v>160</v>
      </c>
      <c r="BI2093">
        <v>150</v>
      </c>
      <c r="BK2093">
        <v>140</v>
      </c>
      <c r="BM2093">
        <v>-99999</v>
      </c>
      <c r="BN2093" t="s">
        <v>2726</v>
      </c>
      <c r="BP2093" s="1">
        <f t="shared" si="2016"/>
        <v>8.5</v>
      </c>
      <c r="BQ2093" s="1" t="str">
        <f t="shared" si="2017"/>
        <v/>
      </c>
      <c r="BR2093" s="1">
        <f t="shared" si="2018"/>
        <v>8.5</v>
      </c>
      <c r="BS2093" s="1" t="str">
        <f t="shared" si="2019"/>
        <v/>
      </c>
      <c r="BT2093" s="1">
        <f t="shared" si="2020"/>
        <v>8.5</v>
      </c>
      <c r="BU2093" s="1" t="str">
        <f t="shared" si="2021"/>
        <v/>
      </c>
      <c r="BV2093" s="1">
        <f t="shared" si="2022"/>
        <v>9</v>
      </c>
      <c r="BW2093" s="1" t="str">
        <f t="shared" si="2023"/>
        <v/>
      </c>
      <c r="BX2093" s="1">
        <f t="shared" si="2024"/>
        <v>9.5</v>
      </c>
      <c r="BY2093" s="1" t="str">
        <f t="shared" si="2025"/>
        <v/>
      </c>
      <c r="BZ2093" s="1">
        <f t="shared" si="2026"/>
        <v>10.5</v>
      </c>
      <c r="CA2093" s="1" t="str">
        <f t="shared" si="2027"/>
        <v/>
      </c>
      <c r="CB2093" s="1">
        <f t="shared" si="2028"/>
        <v>12.5</v>
      </c>
      <c r="CC2093" s="1" t="str">
        <f t="shared" si="2029"/>
        <v/>
      </c>
      <c r="CD2093" s="1">
        <f t="shared" si="2030"/>
        <v>11</v>
      </c>
      <c r="CE2093" s="1" t="str">
        <f t="shared" si="2031"/>
        <v/>
      </c>
      <c r="CF2093" s="1">
        <f t="shared" si="2032"/>
        <v>12.5</v>
      </c>
      <c r="CG2093" s="1" t="str">
        <f t="shared" si="2033"/>
        <v/>
      </c>
      <c r="CH2093" s="1">
        <f t="shared" si="2034"/>
        <v>12.5</v>
      </c>
      <c r="CI2093" s="1" t="str">
        <f t="shared" si="2035"/>
        <v/>
      </c>
      <c r="CJ2093" s="1">
        <f t="shared" si="2036"/>
        <v>12.5</v>
      </c>
      <c r="CK2093" s="1" t="str">
        <f t="shared" si="2037"/>
        <v/>
      </c>
      <c r="CL2093" s="1">
        <f t="shared" si="2038"/>
        <v>12</v>
      </c>
      <c r="CM2093" s="1" t="str">
        <f t="shared" si="2039"/>
        <v/>
      </c>
      <c r="CN2093" s="1">
        <f t="shared" si="2040"/>
        <v>13.5</v>
      </c>
      <c r="CO2093" s="1" t="str">
        <f t="shared" si="2041"/>
        <v/>
      </c>
      <c r="CP2093" s="1">
        <f t="shared" si="2042"/>
        <v>14.5</v>
      </c>
      <c r="CQ2093" s="1" t="str">
        <f t="shared" si="2043"/>
        <v/>
      </c>
      <c r="CR2093" s="1">
        <f t="shared" si="2044"/>
        <v>14.5</v>
      </c>
      <c r="CS2093" s="1" t="str">
        <f t="shared" si="2045"/>
        <v/>
      </c>
      <c r="CT2093" s="1">
        <f t="shared" si="2046"/>
        <v>14</v>
      </c>
      <c r="CU2093" s="1" t="str">
        <f t="shared" si="2047"/>
        <v/>
      </c>
      <c r="CV2093" s="1">
        <f t="shared" si="2048"/>
        <v>14</v>
      </c>
      <c r="CW2093" s="1" t="str">
        <f t="shared" si="2049"/>
        <v/>
      </c>
      <c r="CX2093" s="1">
        <f t="shared" si="2050"/>
        <v>14</v>
      </c>
      <c r="CY2093" s="1" t="str">
        <f t="shared" si="2051"/>
        <v/>
      </c>
      <c r="CZ2093" s="1">
        <f t="shared" si="2052"/>
        <v>14</v>
      </c>
      <c r="DA2093" s="1" t="str">
        <f t="shared" si="2053"/>
        <v/>
      </c>
      <c r="DB2093" s="1">
        <f t="shared" si="2054"/>
        <v>14.5</v>
      </c>
      <c r="DC2093" s="1" t="str">
        <f t="shared" si="2055"/>
        <v/>
      </c>
      <c r="DD2093" s="1">
        <f t="shared" si="2056"/>
        <v>15</v>
      </c>
      <c r="DE2093" s="1" t="str">
        <f t="shared" si="2057"/>
        <v/>
      </c>
      <c r="DF2093" s="1">
        <f t="shared" si="2058"/>
        <v>14.5</v>
      </c>
      <c r="DG2093" s="1" t="str">
        <f t="shared" si="2059"/>
        <v/>
      </c>
      <c r="DH2093" s="1">
        <f t="shared" si="2060"/>
        <v>14</v>
      </c>
      <c r="DI2093" s="1" t="str">
        <f t="shared" si="2061"/>
        <v/>
      </c>
      <c r="DJ2093" s="1">
        <f t="shared" si="2062"/>
        <v>14</v>
      </c>
      <c r="DK2093" s="1" t="str">
        <f t="shared" si="2063"/>
        <v/>
      </c>
      <c r="DL2093" s="1">
        <f t="shared" si="2064"/>
        <v>15</v>
      </c>
      <c r="DM2093" s="1" t="str">
        <f t="shared" si="2065"/>
        <v/>
      </c>
      <c r="DN2093" s="1">
        <f t="shared" si="2066"/>
        <v>16.5</v>
      </c>
      <c r="DO2093" s="1" t="str">
        <f t="shared" si="2067"/>
        <v/>
      </c>
      <c r="DP2093" s="1">
        <f t="shared" si="2068"/>
        <v>16.5</v>
      </c>
      <c r="DQ2093" s="1" t="str">
        <f t="shared" si="2069"/>
        <v/>
      </c>
      <c r="DR2093" s="1">
        <f t="shared" si="2070"/>
        <v>16</v>
      </c>
      <c r="DS2093" s="1" t="str">
        <f t="shared" si="2071"/>
        <v/>
      </c>
      <c r="DT2093" s="1">
        <f t="shared" si="2072"/>
        <v>15</v>
      </c>
      <c r="DU2093" s="1" t="str">
        <f t="shared" si="2073"/>
        <v/>
      </c>
      <c r="DV2093" s="1">
        <f t="shared" si="2074"/>
        <v>14</v>
      </c>
      <c r="DW2093" s="1" t="str">
        <f t="shared" si="2075"/>
        <v/>
      </c>
      <c r="DX2093" s="1" t="str">
        <f t="shared" si="2076"/>
        <v/>
      </c>
      <c r="DZ2093">
        <f t="shared" si="2077"/>
        <v>30</v>
      </c>
      <c r="EA2093" s="1">
        <f t="shared" si="2078"/>
        <v>13.033333333333333</v>
      </c>
    </row>
    <row r="2094" spans="1:131">
      <c r="A2094">
        <v>7098600</v>
      </c>
      <c r="B2094">
        <v>1993</v>
      </c>
      <c r="C2094">
        <v>7</v>
      </c>
      <c r="D2094">
        <v>136</v>
      </c>
      <c r="E2094">
        <v>140</v>
      </c>
      <c r="G2094">
        <v>160</v>
      </c>
      <c r="I2094">
        <v>170</v>
      </c>
      <c r="K2094">
        <v>160</v>
      </c>
      <c r="M2094">
        <v>175</v>
      </c>
      <c r="O2094">
        <v>180</v>
      </c>
      <c r="Q2094">
        <v>175</v>
      </c>
      <c r="S2094">
        <v>180</v>
      </c>
      <c r="U2094">
        <v>175</v>
      </c>
      <c r="W2094">
        <v>185</v>
      </c>
      <c r="Y2094">
        <v>175</v>
      </c>
      <c r="AA2094">
        <v>185</v>
      </c>
      <c r="AC2094">
        <v>180</v>
      </c>
      <c r="AE2094">
        <v>175</v>
      </c>
      <c r="AG2094">
        <v>165</v>
      </c>
      <c r="AI2094">
        <v>160</v>
      </c>
      <c r="AK2094">
        <v>150</v>
      </c>
      <c r="AM2094">
        <v>165</v>
      </c>
      <c r="AO2094">
        <v>165</v>
      </c>
      <c r="AQ2094">
        <v>180</v>
      </c>
      <c r="AS2094">
        <v>160</v>
      </c>
      <c r="AU2094">
        <v>150</v>
      </c>
      <c r="AW2094">
        <v>150</v>
      </c>
      <c r="AY2094">
        <v>160</v>
      </c>
      <c r="BA2094">
        <v>160</v>
      </c>
      <c r="BC2094">
        <v>170</v>
      </c>
      <c r="BE2094">
        <v>170</v>
      </c>
      <c r="BG2094">
        <v>180</v>
      </c>
      <c r="BI2094">
        <v>180</v>
      </c>
      <c r="BK2094">
        <v>185</v>
      </c>
      <c r="BM2094">
        <v>175</v>
      </c>
      <c r="BP2094" s="1">
        <f t="shared" si="2016"/>
        <v>14</v>
      </c>
      <c r="BQ2094" s="1" t="str">
        <f t="shared" si="2017"/>
        <v/>
      </c>
      <c r="BR2094" s="1">
        <f t="shared" si="2018"/>
        <v>16</v>
      </c>
      <c r="BS2094" s="1" t="str">
        <f t="shared" si="2019"/>
        <v/>
      </c>
      <c r="BT2094" s="1">
        <f t="shared" si="2020"/>
        <v>17</v>
      </c>
      <c r="BU2094" s="1" t="str">
        <f t="shared" si="2021"/>
        <v/>
      </c>
      <c r="BV2094" s="1">
        <f t="shared" si="2022"/>
        <v>16</v>
      </c>
      <c r="BW2094" s="1" t="str">
        <f t="shared" si="2023"/>
        <v/>
      </c>
      <c r="BX2094" s="1">
        <f t="shared" si="2024"/>
        <v>17.5</v>
      </c>
      <c r="BY2094" s="1" t="str">
        <f t="shared" si="2025"/>
        <v/>
      </c>
      <c r="BZ2094" s="1">
        <f t="shared" si="2026"/>
        <v>18</v>
      </c>
      <c r="CA2094" s="1" t="str">
        <f t="shared" si="2027"/>
        <v/>
      </c>
      <c r="CB2094" s="1">
        <f t="shared" si="2028"/>
        <v>17.5</v>
      </c>
      <c r="CC2094" s="1" t="str">
        <f t="shared" si="2029"/>
        <v/>
      </c>
      <c r="CD2094" s="1">
        <f t="shared" si="2030"/>
        <v>18</v>
      </c>
      <c r="CE2094" s="1" t="str">
        <f t="shared" si="2031"/>
        <v/>
      </c>
      <c r="CF2094" s="1">
        <f t="shared" si="2032"/>
        <v>17.5</v>
      </c>
      <c r="CG2094" s="1" t="str">
        <f t="shared" si="2033"/>
        <v/>
      </c>
      <c r="CH2094" s="1">
        <f t="shared" si="2034"/>
        <v>18.5</v>
      </c>
      <c r="CI2094" s="1" t="str">
        <f t="shared" si="2035"/>
        <v/>
      </c>
      <c r="CJ2094" s="1">
        <f t="shared" si="2036"/>
        <v>17.5</v>
      </c>
      <c r="CK2094" s="1" t="str">
        <f t="shared" si="2037"/>
        <v/>
      </c>
      <c r="CL2094" s="1">
        <f t="shared" si="2038"/>
        <v>18.5</v>
      </c>
      <c r="CM2094" s="1" t="str">
        <f t="shared" si="2039"/>
        <v/>
      </c>
      <c r="CN2094" s="1">
        <f t="shared" si="2040"/>
        <v>18</v>
      </c>
      <c r="CO2094" s="1" t="str">
        <f t="shared" si="2041"/>
        <v/>
      </c>
      <c r="CP2094" s="1">
        <f t="shared" si="2042"/>
        <v>17.5</v>
      </c>
      <c r="CQ2094" s="1" t="str">
        <f t="shared" si="2043"/>
        <v/>
      </c>
      <c r="CR2094" s="1">
        <f t="shared" si="2044"/>
        <v>16.5</v>
      </c>
      <c r="CS2094" s="1" t="str">
        <f t="shared" si="2045"/>
        <v/>
      </c>
      <c r="CT2094" s="1">
        <f t="shared" si="2046"/>
        <v>16</v>
      </c>
      <c r="CU2094" s="1" t="str">
        <f t="shared" si="2047"/>
        <v/>
      </c>
      <c r="CV2094" s="1">
        <f t="shared" si="2048"/>
        <v>15</v>
      </c>
      <c r="CW2094" s="1" t="str">
        <f t="shared" si="2049"/>
        <v/>
      </c>
      <c r="CX2094" s="1">
        <f t="shared" si="2050"/>
        <v>16.5</v>
      </c>
      <c r="CY2094" s="1" t="str">
        <f t="shared" si="2051"/>
        <v/>
      </c>
      <c r="CZ2094" s="1">
        <f t="shared" si="2052"/>
        <v>16.5</v>
      </c>
      <c r="DA2094" s="1" t="str">
        <f t="shared" si="2053"/>
        <v/>
      </c>
      <c r="DB2094" s="1">
        <f t="shared" si="2054"/>
        <v>18</v>
      </c>
      <c r="DC2094" s="1" t="str">
        <f t="shared" si="2055"/>
        <v/>
      </c>
      <c r="DD2094" s="1">
        <f t="shared" si="2056"/>
        <v>16</v>
      </c>
      <c r="DE2094" s="1" t="str">
        <f t="shared" si="2057"/>
        <v/>
      </c>
      <c r="DF2094" s="1">
        <f t="shared" si="2058"/>
        <v>15</v>
      </c>
      <c r="DG2094" s="1" t="str">
        <f t="shared" si="2059"/>
        <v/>
      </c>
      <c r="DH2094" s="1">
        <f t="shared" si="2060"/>
        <v>15</v>
      </c>
      <c r="DI2094" s="1" t="str">
        <f t="shared" si="2061"/>
        <v/>
      </c>
      <c r="DJ2094" s="1">
        <f t="shared" si="2062"/>
        <v>16</v>
      </c>
      <c r="DK2094" s="1" t="str">
        <f t="shared" si="2063"/>
        <v/>
      </c>
      <c r="DL2094" s="1">
        <f t="shared" si="2064"/>
        <v>16</v>
      </c>
      <c r="DM2094" s="1" t="str">
        <f t="shared" si="2065"/>
        <v/>
      </c>
      <c r="DN2094" s="1">
        <f t="shared" si="2066"/>
        <v>17</v>
      </c>
      <c r="DO2094" s="1" t="str">
        <f t="shared" si="2067"/>
        <v/>
      </c>
      <c r="DP2094" s="1">
        <f t="shared" si="2068"/>
        <v>17</v>
      </c>
      <c r="DQ2094" s="1" t="str">
        <f t="shared" si="2069"/>
        <v/>
      </c>
      <c r="DR2094" s="1">
        <f t="shared" si="2070"/>
        <v>18</v>
      </c>
      <c r="DS2094" s="1" t="str">
        <f t="shared" si="2071"/>
        <v/>
      </c>
      <c r="DT2094" s="1">
        <f t="shared" si="2072"/>
        <v>18</v>
      </c>
      <c r="DU2094" s="1" t="str">
        <f t="shared" si="2073"/>
        <v/>
      </c>
      <c r="DV2094" s="1">
        <f t="shared" si="2074"/>
        <v>18.5</v>
      </c>
      <c r="DW2094" s="1" t="str">
        <f t="shared" si="2075"/>
        <v/>
      </c>
      <c r="DX2094" s="1">
        <f t="shared" si="2076"/>
        <v>17.5</v>
      </c>
      <c r="DZ2094">
        <f t="shared" si="2077"/>
        <v>31</v>
      </c>
      <c r="EA2094" s="1">
        <f t="shared" si="2078"/>
        <v>16.903225806451612</v>
      </c>
    </row>
    <row r="2095" spans="1:131">
      <c r="A2095">
        <v>7098600</v>
      </c>
      <c r="B2095">
        <v>1993</v>
      </c>
      <c r="C2095">
        <v>8</v>
      </c>
      <c r="D2095">
        <v>136</v>
      </c>
      <c r="E2095">
        <v>180</v>
      </c>
      <c r="G2095">
        <v>180</v>
      </c>
      <c r="I2095">
        <v>175</v>
      </c>
      <c r="K2095">
        <v>170</v>
      </c>
      <c r="M2095">
        <v>160</v>
      </c>
      <c r="O2095">
        <v>160</v>
      </c>
      <c r="Q2095">
        <v>165</v>
      </c>
      <c r="S2095">
        <v>170</v>
      </c>
      <c r="U2095">
        <v>175</v>
      </c>
      <c r="W2095">
        <v>175</v>
      </c>
      <c r="Y2095">
        <v>170</v>
      </c>
      <c r="AA2095">
        <v>175</v>
      </c>
      <c r="AC2095">
        <v>180</v>
      </c>
      <c r="AE2095">
        <v>180</v>
      </c>
      <c r="AG2095">
        <v>175</v>
      </c>
      <c r="AI2095">
        <v>185</v>
      </c>
      <c r="AK2095">
        <v>185</v>
      </c>
      <c r="AM2095">
        <v>190</v>
      </c>
      <c r="AO2095">
        <v>190</v>
      </c>
      <c r="AQ2095">
        <v>185</v>
      </c>
      <c r="AS2095">
        <v>170</v>
      </c>
      <c r="AU2095">
        <v>160</v>
      </c>
      <c r="AW2095">
        <v>165</v>
      </c>
      <c r="AY2095">
        <v>170</v>
      </c>
      <c r="BA2095">
        <v>170</v>
      </c>
      <c r="BC2095">
        <v>180</v>
      </c>
      <c r="BE2095">
        <v>190</v>
      </c>
      <c r="BG2095">
        <v>185</v>
      </c>
      <c r="BI2095">
        <v>165</v>
      </c>
      <c r="BK2095">
        <v>160</v>
      </c>
      <c r="BM2095">
        <v>175</v>
      </c>
      <c r="BP2095" s="1">
        <f t="shared" si="2016"/>
        <v>18</v>
      </c>
      <c r="BQ2095" s="1" t="str">
        <f t="shared" si="2017"/>
        <v/>
      </c>
      <c r="BR2095" s="1">
        <f t="shared" si="2018"/>
        <v>18</v>
      </c>
      <c r="BS2095" s="1" t="str">
        <f t="shared" si="2019"/>
        <v/>
      </c>
      <c r="BT2095" s="1">
        <f t="shared" si="2020"/>
        <v>17.5</v>
      </c>
      <c r="BU2095" s="1" t="str">
        <f t="shared" si="2021"/>
        <v/>
      </c>
      <c r="BV2095" s="1">
        <f t="shared" si="2022"/>
        <v>17</v>
      </c>
      <c r="BW2095" s="1" t="str">
        <f t="shared" si="2023"/>
        <v/>
      </c>
      <c r="BX2095" s="1">
        <f t="shared" si="2024"/>
        <v>16</v>
      </c>
      <c r="BY2095" s="1" t="str">
        <f t="shared" si="2025"/>
        <v/>
      </c>
      <c r="BZ2095" s="1">
        <f t="shared" si="2026"/>
        <v>16</v>
      </c>
      <c r="CA2095" s="1" t="str">
        <f t="shared" si="2027"/>
        <v/>
      </c>
      <c r="CB2095" s="1">
        <f t="shared" si="2028"/>
        <v>16.5</v>
      </c>
      <c r="CC2095" s="1" t="str">
        <f t="shared" si="2029"/>
        <v/>
      </c>
      <c r="CD2095" s="1">
        <f t="shared" si="2030"/>
        <v>17</v>
      </c>
      <c r="CE2095" s="1" t="str">
        <f t="shared" si="2031"/>
        <v/>
      </c>
      <c r="CF2095" s="1">
        <f t="shared" si="2032"/>
        <v>17.5</v>
      </c>
      <c r="CG2095" s="1" t="str">
        <f t="shared" si="2033"/>
        <v/>
      </c>
      <c r="CH2095" s="1">
        <f t="shared" si="2034"/>
        <v>17.5</v>
      </c>
      <c r="CI2095" s="1" t="str">
        <f t="shared" si="2035"/>
        <v/>
      </c>
      <c r="CJ2095" s="1">
        <f t="shared" si="2036"/>
        <v>17</v>
      </c>
      <c r="CK2095" s="1" t="str">
        <f t="shared" si="2037"/>
        <v/>
      </c>
      <c r="CL2095" s="1">
        <f t="shared" si="2038"/>
        <v>17.5</v>
      </c>
      <c r="CM2095" s="1" t="str">
        <f t="shared" si="2039"/>
        <v/>
      </c>
      <c r="CN2095" s="1">
        <f t="shared" si="2040"/>
        <v>18</v>
      </c>
      <c r="CO2095" s="1" t="str">
        <f t="shared" si="2041"/>
        <v/>
      </c>
      <c r="CP2095" s="1">
        <f t="shared" si="2042"/>
        <v>18</v>
      </c>
      <c r="CQ2095" s="1" t="str">
        <f t="shared" si="2043"/>
        <v/>
      </c>
      <c r="CR2095" s="1">
        <f t="shared" si="2044"/>
        <v>17.5</v>
      </c>
      <c r="CS2095" s="1" t="str">
        <f t="shared" si="2045"/>
        <v/>
      </c>
      <c r="CT2095" s="1">
        <f t="shared" si="2046"/>
        <v>18.5</v>
      </c>
      <c r="CU2095" s="1" t="str">
        <f t="shared" si="2047"/>
        <v/>
      </c>
      <c r="CV2095" s="1">
        <f t="shared" si="2048"/>
        <v>18.5</v>
      </c>
      <c r="CW2095" s="1" t="str">
        <f t="shared" si="2049"/>
        <v/>
      </c>
      <c r="CX2095" s="1">
        <f t="shared" si="2050"/>
        <v>19</v>
      </c>
      <c r="CY2095" s="1" t="str">
        <f t="shared" si="2051"/>
        <v/>
      </c>
      <c r="CZ2095" s="1">
        <f t="shared" si="2052"/>
        <v>19</v>
      </c>
      <c r="DA2095" s="1" t="str">
        <f t="shared" si="2053"/>
        <v/>
      </c>
      <c r="DB2095" s="1">
        <f t="shared" si="2054"/>
        <v>18.5</v>
      </c>
      <c r="DC2095" s="1" t="str">
        <f t="shared" si="2055"/>
        <v/>
      </c>
      <c r="DD2095" s="1">
        <f t="shared" si="2056"/>
        <v>17</v>
      </c>
      <c r="DE2095" s="1" t="str">
        <f t="shared" si="2057"/>
        <v/>
      </c>
      <c r="DF2095" s="1">
        <f t="shared" si="2058"/>
        <v>16</v>
      </c>
      <c r="DG2095" s="1" t="str">
        <f t="shared" si="2059"/>
        <v/>
      </c>
      <c r="DH2095" s="1">
        <f t="shared" si="2060"/>
        <v>16.5</v>
      </c>
      <c r="DI2095" s="1" t="str">
        <f t="shared" si="2061"/>
        <v/>
      </c>
      <c r="DJ2095" s="1">
        <f t="shared" si="2062"/>
        <v>17</v>
      </c>
      <c r="DK2095" s="1" t="str">
        <f t="shared" si="2063"/>
        <v/>
      </c>
      <c r="DL2095" s="1">
        <f t="shared" si="2064"/>
        <v>17</v>
      </c>
      <c r="DM2095" s="1" t="str">
        <f t="shared" si="2065"/>
        <v/>
      </c>
      <c r="DN2095" s="1">
        <f t="shared" si="2066"/>
        <v>18</v>
      </c>
      <c r="DO2095" s="1" t="str">
        <f t="shared" si="2067"/>
        <v/>
      </c>
      <c r="DP2095" s="1">
        <f t="shared" si="2068"/>
        <v>19</v>
      </c>
      <c r="DQ2095" s="1" t="str">
        <f t="shared" si="2069"/>
        <v/>
      </c>
      <c r="DR2095" s="1">
        <f t="shared" si="2070"/>
        <v>18.5</v>
      </c>
      <c r="DS2095" s="1" t="str">
        <f t="shared" si="2071"/>
        <v/>
      </c>
      <c r="DT2095" s="1">
        <f t="shared" si="2072"/>
        <v>16.5</v>
      </c>
      <c r="DU2095" s="1" t="str">
        <f t="shared" si="2073"/>
        <v/>
      </c>
      <c r="DV2095" s="1">
        <f t="shared" si="2074"/>
        <v>16</v>
      </c>
      <c r="DW2095" s="1" t="str">
        <f t="shared" si="2075"/>
        <v/>
      </c>
      <c r="DX2095" s="1">
        <f t="shared" si="2076"/>
        <v>17.5</v>
      </c>
      <c r="DZ2095">
        <f t="shared" si="2077"/>
        <v>31</v>
      </c>
      <c r="EA2095" s="1">
        <f t="shared" si="2078"/>
        <v>17.467741935483872</v>
      </c>
    </row>
    <row r="2096" spans="1:131">
      <c r="A2096">
        <v>7098600</v>
      </c>
      <c r="B2096">
        <v>1993</v>
      </c>
      <c r="C2096">
        <v>9</v>
      </c>
      <c r="D2096">
        <v>136</v>
      </c>
      <c r="E2096">
        <v>155</v>
      </c>
      <c r="G2096">
        <v>155</v>
      </c>
      <c r="I2096">
        <v>160</v>
      </c>
      <c r="K2096">
        <v>135</v>
      </c>
      <c r="M2096">
        <v>145</v>
      </c>
      <c r="O2096">
        <v>145</v>
      </c>
      <c r="Q2096">
        <v>130</v>
      </c>
      <c r="S2096">
        <v>130</v>
      </c>
      <c r="U2096">
        <v>130</v>
      </c>
      <c r="W2096">
        <v>130</v>
      </c>
      <c r="Y2096">
        <v>115</v>
      </c>
      <c r="AA2096">
        <v>100</v>
      </c>
      <c r="AC2096">
        <v>125</v>
      </c>
      <c r="AE2096">
        <v>145</v>
      </c>
      <c r="AG2096">
        <v>125</v>
      </c>
      <c r="AI2096">
        <v>105</v>
      </c>
      <c r="AK2096">
        <v>110</v>
      </c>
      <c r="AM2096">
        <v>110</v>
      </c>
      <c r="AO2096">
        <v>100</v>
      </c>
      <c r="AQ2096">
        <v>90</v>
      </c>
      <c r="AS2096">
        <v>90</v>
      </c>
      <c r="AU2096">
        <v>105</v>
      </c>
      <c r="AW2096">
        <v>110</v>
      </c>
      <c r="AY2096">
        <v>95</v>
      </c>
      <c r="BA2096">
        <v>105</v>
      </c>
      <c r="BC2096">
        <v>100</v>
      </c>
      <c r="BE2096">
        <v>100</v>
      </c>
      <c r="BG2096">
        <v>105</v>
      </c>
      <c r="BI2096">
        <v>85</v>
      </c>
      <c r="BK2096">
        <v>70</v>
      </c>
      <c r="BM2096">
        <v>-99999</v>
      </c>
      <c r="BN2096" t="s">
        <v>2726</v>
      </c>
      <c r="BP2096" s="1">
        <f t="shared" si="2016"/>
        <v>15.5</v>
      </c>
      <c r="BQ2096" s="1" t="str">
        <f t="shared" si="2017"/>
        <v/>
      </c>
      <c r="BR2096" s="1">
        <f t="shared" si="2018"/>
        <v>15.5</v>
      </c>
      <c r="BS2096" s="1" t="str">
        <f t="shared" si="2019"/>
        <v/>
      </c>
      <c r="BT2096" s="1">
        <f t="shared" si="2020"/>
        <v>16</v>
      </c>
      <c r="BU2096" s="1" t="str">
        <f t="shared" si="2021"/>
        <v/>
      </c>
      <c r="BV2096" s="1">
        <f t="shared" si="2022"/>
        <v>13.5</v>
      </c>
      <c r="BW2096" s="1" t="str">
        <f t="shared" si="2023"/>
        <v/>
      </c>
      <c r="BX2096" s="1">
        <f t="shared" si="2024"/>
        <v>14.5</v>
      </c>
      <c r="BY2096" s="1" t="str">
        <f t="shared" si="2025"/>
        <v/>
      </c>
      <c r="BZ2096" s="1">
        <f t="shared" si="2026"/>
        <v>14.5</v>
      </c>
      <c r="CA2096" s="1" t="str">
        <f t="shared" si="2027"/>
        <v/>
      </c>
      <c r="CB2096" s="1">
        <f t="shared" si="2028"/>
        <v>13</v>
      </c>
      <c r="CC2096" s="1" t="str">
        <f t="shared" si="2029"/>
        <v/>
      </c>
      <c r="CD2096" s="1">
        <f t="shared" si="2030"/>
        <v>13</v>
      </c>
      <c r="CE2096" s="1" t="str">
        <f t="shared" si="2031"/>
        <v/>
      </c>
      <c r="CF2096" s="1">
        <f t="shared" si="2032"/>
        <v>13</v>
      </c>
      <c r="CG2096" s="1" t="str">
        <f t="shared" si="2033"/>
        <v/>
      </c>
      <c r="CH2096" s="1">
        <f t="shared" si="2034"/>
        <v>13</v>
      </c>
      <c r="CI2096" s="1" t="str">
        <f t="shared" si="2035"/>
        <v/>
      </c>
      <c r="CJ2096" s="1">
        <f t="shared" si="2036"/>
        <v>11.5</v>
      </c>
      <c r="CK2096" s="1" t="str">
        <f t="shared" si="2037"/>
        <v/>
      </c>
      <c r="CL2096" s="1">
        <f t="shared" si="2038"/>
        <v>10</v>
      </c>
      <c r="CM2096" s="1" t="str">
        <f t="shared" si="2039"/>
        <v/>
      </c>
      <c r="CN2096" s="1">
        <f t="shared" si="2040"/>
        <v>12.5</v>
      </c>
      <c r="CO2096" s="1" t="str">
        <f t="shared" si="2041"/>
        <v/>
      </c>
      <c r="CP2096" s="1">
        <f t="shared" si="2042"/>
        <v>14.5</v>
      </c>
      <c r="CQ2096" s="1" t="str">
        <f t="shared" si="2043"/>
        <v/>
      </c>
      <c r="CR2096" s="1">
        <f t="shared" si="2044"/>
        <v>12.5</v>
      </c>
      <c r="CS2096" s="1" t="str">
        <f t="shared" si="2045"/>
        <v/>
      </c>
      <c r="CT2096" s="1">
        <f t="shared" si="2046"/>
        <v>10.5</v>
      </c>
      <c r="CU2096" s="1" t="str">
        <f t="shared" si="2047"/>
        <v/>
      </c>
      <c r="CV2096" s="1">
        <f t="shared" si="2048"/>
        <v>11</v>
      </c>
      <c r="CW2096" s="1" t="str">
        <f t="shared" si="2049"/>
        <v/>
      </c>
      <c r="CX2096" s="1">
        <f t="shared" si="2050"/>
        <v>11</v>
      </c>
      <c r="CY2096" s="1" t="str">
        <f t="shared" si="2051"/>
        <v/>
      </c>
      <c r="CZ2096" s="1">
        <f t="shared" si="2052"/>
        <v>10</v>
      </c>
      <c r="DA2096" s="1" t="str">
        <f t="shared" si="2053"/>
        <v/>
      </c>
      <c r="DB2096" s="1">
        <f t="shared" si="2054"/>
        <v>9</v>
      </c>
      <c r="DC2096" s="1" t="str">
        <f t="shared" si="2055"/>
        <v/>
      </c>
      <c r="DD2096" s="1">
        <f t="shared" si="2056"/>
        <v>9</v>
      </c>
      <c r="DE2096" s="1" t="str">
        <f t="shared" si="2057"/>
        <v/>
      </c>
      <c r="DF2096" s="1">
        <f t="shared" si="2058"/>
        <v>10.5</v>
      </c>
      <c r="DG2096" s="1" t="str">
        <f t="shared" si="2059"/>
        <v/>
      </c>
      <c r="DH2096" s="1">
        <f t="shared" si="2060"/>
        <v>11</v>
      </c>
      <c r="DI2096" s="1" t="str">
        <f t="shared" si="2061"/>
        <v/>
      </c>
      <c r="DJ2096" s="1">
        <f t="shared" si="2062"/>
        <v>9.5</v>
      </c>
      <c r="DK2096" s="1" t="str">
        <f t="shared" si="2063"/>
        <v/>
      </c>
      <c r="DL2096" s="1">
        <f t="shared" si="2064"/>
        <v>10.5</v>
      </c>
      <c r="DM2096" s="1" t="str">
        <f t="shared" si="2065"/>
        <v/>
      </c>
      <c r="DN2096" s="1">
        <f t="shared" si="2066"/>
        <v>10</v>
      </c>
      <c r="DO2096" s="1" t="str">
        <f t="shared" si="2067"/>
        <v/>
      </c>
      <c r="DP2096" s="1">
        <f t="shared" si="2068"/>
        <v>10</v>
      </c>
      <c r="DQ2096" s="1" t="str">
        <f t="shared" si="2069"/>
        <v/>
      </c>
      <c r="DR2096" s="1">
        <f t="shared" si="2070"/>
        <v>10.5</v>
      </c>
      <c r="DS2096" s="1" t="str">
        <f t="shared" si="2071"/>
        <v/>
      </c>
      <c r="DT2096" s="1">
        <f t="shared" si="2072"/>
        <v>8.5</v>
      </c>
      <c r="DU2096" s="1" t="str">
        <f t="shared" si="2073"/>
        <v/>
      </c>
      <c r="DV2096" s="1">
        <f t="shared" si="2074"/>
        <v>7</v>
      </c>
      <c r="DW2096" s="1" t="str">
        <f t="shared" si="2075"/>
        <v/>
      </c>
      <c r="DX2096" s="1" t="str">
        <f t="shared" si="2076"/>
        <v/>
      </c>
      <c r="DZ2096">
        <f t="shared" si="2077"/>
        <v>30</v>
      </c>
      <c r="EA2096" s="1">
        <f t="shared" si="2078"/>
        <v>11.683333333333334</v>
      </c>
    </row>
    <row r="2097" spans="1:131">
      <c r="A2097">
        <v>7098600</v>
      </c>
      <c r="B2097">
        <v>1993</v>
      </c>
      <c r="C2097">
        <v>10</v>
      </c>
      <c r="D2097">
        <v>136</v>
      </c>
      <c r="E2097">
        <v>65</v>
      </c>
      <c r="G2097">
        <v>70</v>
      </c>
      <c r="I2097">
        <v>60</v>
      </c>
      <c r="K2097">
        <v>55</v>
      </c>
      <c r="M2097">
        <v>55</v>
      </c>
      <c r="O2097">
        <v>50</v>
      </c>
      <c r="Q2097">
        <v>65</v>
      </c>
      <c r="S2097">
        <v>50</v>
      </c>
      <c r="U2097">
        <v>45</v>
      </c>
      <c r="W2097">
        <v>45</v>
      </c>
      <c r="Y2097">
        <v>40</v>
      </c>
      <c r="AA2097">
        <v>35</v>
      </c>
      <c r="AC2097">
        <v>35</v>
      </c>
      <c r="AE2097">
        <v>30</v>
      </c>
      <c r="AG2097">
        <v>40</v>
      </c>
      <c r="AI2097">
        <v>45</v>
      </c>
      <c r="AK2097">
        <v>50</v>
      </c>
      <c r="AM2097">
        <v>45</v>
      </c>
      <c r="AO2097">
        <v>35</v>
      </c>
      <c r="AQ2097">
        <v>50</v>
      </c>
      <c r="AS2097">
        <v>55</v>
      </c>
      <c r="AU2097">
        <v>50</v>
      </c>
      <c r="AW2097">
        <v>40</v>
      </c>
      <c r="AY2097">
        <v>50</v>
      </c>
      <c r="BA2097">
        <v>40</v>
      </c>
      <c r="BC2097">
        <v>40</v>
      </c>
      <c r="BE2097">
        <v>45</v>
      </c>
      <c r="BG2097">
        <v>45</v>
      </c>
      <c r="BI2097">
        <v>35</v>
      </c>
      <c r="BK2097">
        <v>35</v>
      </c>
      <c r="BM2097">
        <v>25</v>
      </c>
      <c r="BP2097" s="1">
        <f t="shared" si="2016"/>
        <v>6.5</v>
      </c>
      <c r="BQ2097" s="1" t="str">
        <f t="shared" si="2017"/>
        <v/>
      </c>
      <c r="BR2097" s="1">
        <f t="shared" si="2018"/>
        <v>7</v>
      </c>
      <c r="BS2097" s="1" t="str">
        <f t="shared" si="2019"/>
        <v/>
      </c>
      <c r="BT2097" s="1">
        <f t="shared" si="2020"/>
        <v>6</v>
      </c>
      <c r="BU2097" s="1" t="str">
        <f t="shared" si="2021"/>
        <v/>
      </c>
      <c r="BV2097" s="1">
        <f t="shared" si="2022"/>
        <v>5.5</v>
      </c>
      <c r="BW2097" s="1" t="str">
        <f t="shared" si="2023"/>
        <v/>
      </c>
      <c r="BX2097" s="1">
        <f t="shared" si="2024"/>
        <v>5.5</v>
      </c>
      <c r="BY2097" s="1" t="str">
        <f t="shared" si="2025"/>
        <v/>
      </c>
      <c r="BZ2097" s="1">
        <f t="shared" si="2026"/>
        <v>5</v>
      </c>
      <c r="CA2097" s="1" t="str">
        <f t="shared" si="2027"/>
        <v/>
      </c>
      <c r="CB2097" s="1">
        <f t="shared" si="2028"/>
        <v>6.5</v>
      </c>
      <c r="CC2097" s="1" t="str">
        <f t="shared" si="2029"/>
        <v/>
      </c>
      <c r="CD2097" s="1">
        <f t="shared" si="2030"/>
        <v>5</v>
      </c>
      <c r="CE2097" s="1" t="str">
        <f t="shared" si="2031"/>
        <v/>
      </c>
      <c r="CF2097" s="1">
        <f t="shared" si="2032"/>
        <v>4.5</v>
      </c>
      <c r="CG2097" s="1" t="str">
        <f t="shared" si="2033"/>
        <v/>
      </c>
      <c r="CH2097" s="1">
        <f t="shared" si="2034"/>
        <v>4.5</v>
      </c>
      <c r="CI2097" s="1" t="str">
        <f t="shared" si="2035"/>
        <v/>
      </c>
      <c r="CJ2097" s="1">
        <f t="shared" si="2036"/>
        <v>4</v>
      </c>
      <c r="CK2097" s="1" t="str">
        <f t="shared" si="2037"/>
        <v/>
      </c>
      <c r="CL2097" s="1">
        <f t="shared" si="2038"/>
        <v>3.5</v>
      </c>
      <c r="CM2097" s="1" t="str">
        <f t="shared" si="2039"/>
        <v/>
      </c>
      <c r="CN2097" s="1">
        <f t="shared" si="2040"/>
        <v>3.5</v>
      </c>
      <c r="CO2097" s="1" t="str">
        <f t="shared" si="2041"/>
        <v/>
      </c>
      <c r="CP2097" s="1">
        <f t="shared" si="2042"/>
        <v>3</v>
      </c>
      <c r="CQ2097" s="1" t="str">
        <f t="shared" si="2043"/>
        <v/>
      </c>
      <c r="CR2097" s="1">
        <f t="shared" si="2044"/>
        <v>4</v>
      </c>
      <c r="CS2097" s="1" t="str">
        <f t="shared" si="2045"/>
        <v/>
      </c>
      <c r="CT2097" s="1">
        <f t="shared" si="2046"/>
        <v>4.5</v>
      </c>
      <c r="CU2097" s="1" t="str">
        <f t="shared" si="2047"/>
        <v/>
      </c>
      <c r="CV2097" s="1">
        <f t="shared" si="2048"/>
        <v>5</v>
      </c>
      <c r="CW2097" s="1" t="str">
        <f t="shared" si="2049"/>
        <v/>
      </c>
      <c r="CX2097" s="1">
        <f t="shared" si="2050"/>
        <v>4.5</v>
      </c>
      <c r="CY2097" s="1" t="str">
        <f t="shared" si="2051"/>
        <v/>
      </c>
      <c r="CZ2097" s="1">
        <f t="shared" si="2052"/>
        <v>3.5</v>
      </c>
      <c r="DA2097" s="1" t="str">
        <f t="shared" si="2053"/>
        <v/>
      </c>
      <c r="DB2097" s="1">
        <f t="shared" si="2054"/>
        <v>5</v>
      </c>
      <c r="DC2097" s="1" t="str">
        <f t="shared" si="2055"/>
        <v/>
      </c>
      <c r="DD2097" s="1">
        <f t="shared" si="2056"/>
        <v>5.5</v>
      </c>
      <c r="DE2097" s="1" t="str">
        <f t="shared" si="2057"/>
        <v/>
      </c>
      <c r="DF2097" s="1">
        <f t="shared" si="2058"/>
        <v>5</v>
      </c>
      <c r="DG2097" s="1" t="str">
        <f t="shared" si="2059"/>
        <v/>
      </c>
      <c r="DH2097" s="1">
        <f t="shared" si="2060"/>
        <v>4</v>
      </c>
      <c r="DI2097" s="1" t="str">
        <f t="shared" si="2061"/>
        <v/>
      </c>
      <c r="DJ2097" s="1">
        <f t="shared" si="2062"/>
        <v>5</v>
      </c>
      <c r="DK2097" s="1" t="str">
        <f t="shared" si="2063"/>
        <v/>
      </c>
      <c r="DL2097" s="1">
        <f t="shared" si="2064"/>
        <v>4</v>
      </c>
      <c r="DM2097" s="1" t="str">
        <f t="shared" si="2065"/>
        <v/>
      </c>
      <c r="DN2097" s="1">
        <f t="shared" si="2066"/>
        <v>4</v>
      </c>
      <c r="DO2097" s="1" t="str">
        <f t="shared" si="2067"/>
        <v/>
      </c>
      <c r="DP2097" s="1">
        <f t="shared" si="2068"/>
        <v>4.5</v>
      </c>
      <c r="DQ2097" s="1" t="str">
        <f t="shared" si="2069"/>
        <v/>
      </c>
      <c r="DR2097" s="1">
        <f t="shared" si="2070"/>
        <v>4.5</v>
      </c>
      <c r="DS2097" s="1" t="str">
        <f t="shared" si="2071"/>
        <v/>
      </c>
      <c r="DT2097" s="1">
        <f t="shared" si="2072"/>
        <v>3.5</v>
      </c>
      <c r="DU2097" s="1" t="str">
        <f t="shared" si="2073"/>
        <v/>
      </c>
      <c r="DV2097" s="1">
        <f t="shared" si="2074"/>
        <v>3.5</v>
      </c>
      <c r="DW2097" s="1" t="str">
        <f t="shared" si="2075"/>
        <v/>
      </c>
      <c r="DX2097" s="1">
        <f t="shared" si="2076"/>
        <v>2.5</v>
      </c>
      <c r="DZ2097">
        <f t="shared" si="2077"/>
        <v>31</v>
      </c>
      <c r="EA2097" s="1">
        <f t="shared" si="2078"/>
        <v>4.596774193548387</v>
      </c>
    </row>
    <row r="2098" spans="1:131">
      <c r="A2098">
        <v>7098600</v>
      </c>
      <c r="B2098">
        <v>1993</v>
      </c>
      <c r="C2098">
        <v>11</v>
      </c>
      <c r="D2098">
        <v>136</v>
      </c>
      <c r="E2098">
        <v>20</v>
      </c>
      <c r="G2098">
        <v>15</v>
      </c>
      <c r="I2098">
        <v>15</v>
      </c>
      <c r="K2098">
        <v>10</v>
      </c>
      <c r="M2098">
        <v>10</v>
      </c>
      <c r="O2098">
        <v>10</v>
      </c>
      <c r="Q2098">
        <v>10</v>
      </c>
      <c r="S2098">
        <v>10</v>
      </c>
      <c r="U2098">
        <v>10</v>
      </c>
      <c r="W2098">
        <v>10</v>
      </c>
      <c r="Y2098">
        <v>10</v>
      </c>
      <c r="AA2098">
        <v>15</v>
      </c>
      <c r="AC2098">
        <v>10</v>
      </c>
      <c r="AE2098">
        <v>10</v>
      </c>
      <c r="AG2098">
        <v>10</v>
      </c>
      <c r="AI2098">
        <v>10</v>
      </c>
      <c r="AK2098">
        <v>10</v>
      </c>
      <c r="AM2098">
        <v>10</v>
      </c>
      <c r="AO2098">
        <v>10</v>
      </c>
      <c r="AQ2098">
        <v>10</v>
      </c>
      <c r="AS2098">
        <v>10</v>
      </c>
      <c r="AU2098">
        <v>5</v>
      </c>
      <c r="AW2098">
        <v>5</v>
      </c>
      <c r="AY2098">
        <v>5</v>
      </c>
      <c r="BA2098">
        <v>5</v>
      </c>
      <c r="BC2098">
        <v>5</v>
      </c>
      <c r="BE2098">
        <v>5</v>
      </c>
      <c r="BG2098">
        <v>5</v>
      </c>
      <c r="BI2098">
        <v>5</v>
      </c>
      <c r="BK2098">
        <v>5</v>
      </c>
      <c r="BM2098">
        <v>-99999</v>
      </c>
      <c r="BN2098" t="s">
        <v>2726</v>
      </c>
      <c r="BP2098" s="1">
        <f t="shared" si="2016"/>
        <v>2</v>
      </c>
      <c r="BQ2098" s="1" t="str">
        <f t="shared" si="2017"/>
        <v/>
      </c>
      <c r="BR2098" s="1">
        <f t="shared" si="2018"/>
        <v>1.5</v>
      </c>
      <c r="BS2098" s="1" t="str">
        <f t="shared" si="2019"/>
        <v/>
      </c>
      <c r="BT2098" s="1">
        <f t="shared" si="2020"/>
        <v>1.5</v>
      </c>
      <c r="BU2098" s="1" t="str">
        <f t="shared" si="2021"/>
        <v/>
      </c>
      <c r="BV2098" s="1">
        <f t="shared" si="2022"/>
        <v>1</v>
      </c>
      <c r="BW2098" s="1" t="str">
        <f t="shared" si="2023"/>
        <v/>
      </c>
      <c r="BX2098" s="1">
        <f t="shared" si="2024"/>
        <v>1</v>
      </c>
      <c r="BY2098" s="1" t="str">
        <f t="shared" si="2025"/>
        <v/>
      </c>
      <c r="BZ2098" s="1">
        <f t="shared" si="2026"/>
        <v>1</v>
      </c>
      <c r="CA2098" s="1" t="str">
        <f t="shared" si="2027"/>
        <v/>
      </c>
      <c r="CB2098" s="1">
        <f t="shared" si="2028"/>
        <v>1</v>
      </c>
      <c r="CC2098" s="1" t="str">
        <f t="shared" si="2029"/>
        <v/>
      </c>
      <c r="CD2098" s="1">
        <f t="shared" si="2030"/>
        <v>1</v>
      </c>
      <c r="CE2098" s="1" t="str">
        <f t="shared" si="2031"/>
        <v/>
      </c>
      <c r="CF2098" s="1">
        <f t="shared" si="2032"/>
        <v>1</v>
      </c>
      <c r="CG2098" s="1" t="str">
        <f t="shared" si="2033"/>
        <v/>
      </c>
      <c r="CH2098" s="1">
        <f t="shared" si="2034"/>
        <v>1</v>
      </c>
      <c r="CI2098" s="1" t="str">
        <f t="shared" si="2035"/>
        <v/>
      </c>
      <c r="CJ2098" s="1">
        <f t="shared" si="2036"/>
        <v>1</v>
      </c>
      <c r="CK2098" s="1" t="str">
        <f t="shared" si="2037"/>
        <v/>
      </c>
      <c r="CL2098" s="1">
        <f t="shared" si="2038"/>
        <v>1.5</v>
      </c>
      <c r="CM2098" s="1" t="str">
        <f t="shared" si="2039"/>
        <v/>
      </c>
      <c r="CN2098" s="1">
        <f t="shared" si="2040"/>
        <v>1</v>
      </c>
      <c r="CO2098" s="1" t="str">
        <f t="shared" si="2041"/>
        <v/>
      </c>
      <c r="CP2098" s="1">
        <f t="shared" si="2042"/>
        <v>1</v>
      </c>
      <c r="CQ2098" s="1" t="str">
        <f t="shared" si="2043"/>
        <v/>
      </c>
      <c r="CR2098" s="1">
        <f t="shared" si="2044"/>
        <v>1</v>
      </c>
      <c r="CS2098" s="1" t="str">
        <f t="shared" si="2045"/>
        <v/>
      </c>
      <c r="CT2098" s="1">
        <f t="shared" si="2046"/>
        <v>1</v>
      </c>
      <c r="CU2098" s="1" t="str">
        <f t="shared" si="2047"/>
        <v/>
      </c>
      <c r="CV2098" s="1">
        <f t="shared" si="2048"/>
        <v>1</v>
      </c>
      <c r="CW2098" s="1" t="str">
        <f t="shared" si="2049"/>
        <v/>
      </c>
      <c r="CX2098" s="1">
        <f t="shared" si="2050"/>
        <v>1</v>
      </c>
      <c r="CY2098" s="1" t="str">
        <f t="shared" si="2051"/>
        <v/>
      </c>
      <c r="CZ2098" s="1">
        <f t="shared" si="2052"/>
        <v>1</v>
      </c>
      <c r="DA2098" s="1" t="str">
        <f t="shared" si="2053"/>
        <v/>
      </c>
      <c r="DB2098" s="1">
        <f t="shared" si="2054"/>
        <v>1</v>
      </c>
      <c r="DC2098" s="1" t="str">
        <f t="shared" si="2055"/>
        <v/>
      </c>
      <c r="DD2098" s="1">
        <f t="shared" si="2056"/>
        <v>1</v>
      </c>
      <c r="DE2098" s="1" t="str">
        <f t="shared" si="2057"/>
        <v/>
      </c>
      <c r="DF2098" s="1">
        <f t="shared" si="2058"/>
        <v>0.5</v>
      </c>
      <c r="DG2098" s="1" t="str">
        <f t="shared" si="2059"/>
        <v/>
      </c>
      <c r="DH2098" s="1">
        <f t="shared" si="2060"/>
        <v>0.5</v>
      </c>
      <c r="DI2098" s="1" t="str">
        <f t="shared" si="2061"/>
        <v/>
      </c>
      <c r="DJ2098" s="1">
        <f t="shared" si="2062"/>
        <v>0.5</v>
      </c>
      <c r="DK2098" s="1" t="str">
        <f t="shared" si="2063"/>
        <v/>
      </c>
      <c r="DL2098" s="1">
        <f t="shared" si="2064"/>
        <v>0.5</v>
      </c>
      <c r="DM2098" s="1" t="str">
        <f t="shared" si="2065"/>
        <v/>
      </c>
      <c r="DN2098" s="1">
        <f t="shared" si="2066"/>
        <v>0.5</v>
      </c>
      <c r="DO2098" s="1" t="str">
        <f t="shared" si="2067"/>
        <v/>
      </c>
      <c r="DP2098" s="1">
        <f t="shared" si="2068"/>
        <v>0.5</v>
      </c>
      <c r="DQ2098" s="1" t="str">
        <f t="shared" si="2069"/>
        <v/>
      </c>
      <c r="DR2098" s="1">
        <f t="shared" si="2070"/>
        <v>0.5</v>
      </c>
      <c r="DS2098" s="1" t="str">
        <f t="shared" si="2071"/>
        <v/>
      </c>
      <c r="DT2098" s="1">
        <f t="shared" si="2072"/>
        <v>0.5</v>
      </c>
      <c r="DU2098" s="1" t="str">
        <f t="shared" si="2073"/>
        <v/>
      </c>
      <c r="DV2098" s="1">
        <f t="shared" si="2074"/>
        <v>0.5</v>
      </c>
      <c r="DW2098" s="1" t="str">
        <f t="shared" si="2075"/>
        <v/>
      </c>
      <c r="DX2098" s="1" t="str">
        <f t="shared" si="2076"/>
        <v/>
      </c>
      <c r="DZ2098">
        <f t="shared" si="2077"/>
        <v>30</v>
      </c>
      <c r="EA2098" s="1">
        <f t="shared" si="2078"/>
        <v>0.93333333333333335</v>
      </c>
    </row>
    <row r="2099" spans="1:131">
      <c r="A2099">
        <v>7098600</v>
      </c>
      <c r="B2099">
        <v>1993</v>
      </c>
      <c r="C2099">
        <v>12</v>
      </c>
      <c r="D2099">
        <v>136</v>
      </c>
      <c r="E2099">
        <v>5</v>
      </c>
      <c r="G2099">
        <v>0</v>
      </c>
      <c r="I2099">
        <v>0</v>
      </c>
      <c r="K2099">
        <v>0</v>
      </c>
      <c r="M2099">
        <v>0</v>
      </c>
      <c r="O2099">
        <v>0</v>
      </c>
      <c r="Q2099">
        <v>0</v>
      </c>
      <c r="S2099">
        <v>0</v>
      </c>
      <c r="U2099">
        <v>0</v>
      </c>
      <c r="W2099">
        <v>0</v>
      </c>
      <c r="Y2099">
        <v>0</v>
      </c>
      <c r="AA2099">
        <v>0</v>
      </c>
      <c r="AC2099">
        <v>0</v>
      </c>
      <c r="AE2099">
        <v>5</v>
      </c>
      <c r="AG2099">
        <v>5</v>
      </c>
      <c r="AI2099">
        <v>0</v>
      </c>
      <c r="AK2099">
        <v>0</v>
      </c>
      <c r="AM2099">
        <v>5</v>
      </c>
      <c r="AO2099">
        <v>0</v>
      </c>
      <c r="AQ2099">
        <v>0</v>
      </c>
      <c r="AS2099">
        <v>0</v>
      </c>
      <c r="AU2099">
        <v>0</v>
      </c>
      <c r="AW2099">
        <v>0</v>
      </c>
      <c r="AY2099">
        <v>0</v>
      </c>
      <c r="BA2099">
        <v>0</v>
      </c>
      <c r="BC2099">
        <v>0</v>
      </c>
      <c r="BE2099">
        <v>0</v>
      </c>
      <c r="BG2099">
        <v>0</v>
      </c>
      <c r="BI2099">
        <v>0</v>
      </c>
      <c r="BK2099">
        <v>0</v>
      </c>
      <c r="BM2099">
        <v>-5</v>
      </c>
      <c r="BP2099" s="1">
        <f t="shared" si="2016"/>
        <v>0.5</v>
      </c>
      <c r="BQ2099" s="1" t="str">
        <f t="shared" si="2017"/>
        <v/>
      </c>
      <c r="BR2099" s="1">
        <f t="shared" si="2018"/>
        <v>0</v>
      </c>
      <c r="BS2099" s="1" t="str">
        <f t="shared" si="2019"/>
        <v/>
      </c>
      <c r="BT2099" s="1">
        <f t="shared" si="2020"/>
        <v>0</v>
      </c>
      <c r="BU2099" s="1" t="str">
        <f t="shared" si="2021"/>
        <v/>
      </c>
      <c r="BV2099" s="1">
        <f t="shared" si="2022"/>
        <v>0</v>
      </c>
      <c r="BW2099" s="1" t="str">
        <f t="shared" si="2023"/>
        <v/>
      </c>
      <c r="BX2099" s="1">
        <f t="shared" si="2024"/>
        <v>0</v>
      </c>
      <c r="BY2099" s="1" t="str">
        <f t="shared" si="2025"/>
        <v/>
      </c>
      <c r="BZ2099" s="1">
        <f t="shared" si="2026"/>
        <v>0</v>
      </c>
      <c r="CA2099" s="1" t="str">
        <f t="shared" si="2027"/>
        <v/>
      </c>
      <c r="CB2099" s="1">
        <f t="shared" si="2028"/>
        <v>0</v>
      </c>
      <c r="CC2099" s="1" t="str">
        <f t="shared" si="2029"/>
        <v/>
      </c>
      <c r="CD2099" s="1">
        <f t="shared" si="2030"/>
        <v>0</v>
      </c>
      <c r="CE2099" s="1" t="str">
        <f t="shared" si="2031"/>
        <v/>
      </c>
      <c r="CF2099" s="1">
        <f t="shared" si="2032"/>
        <v>0</v>
      </c>
      <c r="CG2099" s="1" t="str">
        <f t="shared" si="2033"/>
        <v/>
      </c>
      <c r="CH2099" s="1">
        <f t="shared" si="2034"/>
        <v>0</v>
      </c>
      <c r="CI2099" s="1" t="str">
        <f t="shared" si="2035"/>
        <v/>
      </c>
      <c r="CJ2099" s="1">
        <f t="shared" si="2036"/>
        <v>0</v>
      </c>
      <c r="CK2099" s="1" t="str">
        <f t="shared" si="2037"/>
        <v/>
      </c>
      <c r="CL2099" s="1">
        <f t="shared" si="2038"/>
        <v>0</v>
      </c>
      <c r="CM2099" s="1" t="str">
        <f t="shared" si="2039"/>
        <v/>
      </c>
      <c r="CN2099" s="1">
        <f t="shared" si="2040"/>
        <v>0</v>
      </c>
      <c r="CO2099" s="1" t="str">
        <f t="shared" si="2041"/>
        <v/>
      </c>
      <c r="CP2099" s="1">
        <f t="shared" si="2042"/>
        <v>0.5</v>
      </c>
      <c r="CQ2099" s="1" t="str">
        <f t="shared" si="2043"/>
        <v/>
      </c>
      <c r="CR2099" s="1">
        <f t="shared" si="2044"/>
        <v>0.5</v>
      </c>
      <c r="CS2099" s="1" t="str">
        <f t="shared" si="2045"/>
        <v/>
      </c>
      <c r="CT2099" s="1">
        <f t="shared" si="2046"/>
        <v>0</v>
      </c>
      <c r="CU2099" s="1" t="str">
        <f t="shared" si="2047"/>
        <v/>
      </c>
      <c r="CV2099" s="1">
        <f t="shared" si="2048"/>
        <v>0</v>
      </c>
      <c r="CW2099" s="1" t="str">
        <f t="shared" si="2049"/>
        <v/>
      </c>
      <c r="CX2099" s="1">
        <f t="shared" si="2050"/>
        <v>0.5</v>
      </c>
      <c r="CY2099" s="1" t="str">
        <f t="shared" si="2051"/>
        <v/>
      </c>
      <c r="CZ2099" s="1">
        <f t="shared" si="2052"/>
        <v>0</v>
      </c>
      <c r="DA2099" s="1" t="str">
        <f t="shared" si="2053"/>
        <v/>
      </c>
      <c r="DB2099" s="1">
        <f t="shared" si="2054"/>
        <v>0</v>
      </c>
      <c r="DC2099" s="1" t="str">
        <f t="shared" si="2055"/>
        <v/>
      </c>
      <c r="DD2099" s="1">
        <f t="shared" si="2056"/>
        <v>0</v>
      </c>
      <c r="DE2099" s="1" t="str">
        <f t="shared" si="2057"/>
        <v/>
      </c>
      <c r="DF2099" s="1">
        <f t="shared" si="2058"/>
        <v>0</v>
      </c>
      <c r="DG2099" s="1" t="str">
        <f t="shared" si="2059"/>
        <v/>
      </c>
      <c r="DH2099" s="1">
        <f t="shared" si="2060"/>
        <v>0</v>
      </c>
      <c r="DI2099" s="1" t="str">
        <f t="shared" si="2061"/>
        <v/>
      </c>
      <c r="DJ2099" s="1">
        <f t="shared" si="2062"/>
        <v>0</v>
      </c>
      <c r="DK2099" s="1" t="str">
        <f t="shared" si="2063"/>
        <v/>
      </c>
      <c r="DL2099" s="1">
        <f t="shared" si="2064"/>
        <v>0</v>
      </c>
      <c r="DM2099" s="1" t="str">
        <f t="shared" si="2065"/>
        <v/>
      </c>
      <c r="DN2099" s="1">
        <f t="shared" si="2066"/>
        <v>0</v>
      </c>
      <c r="DO2099" s="1" t="str">
        <f t="shared" si="2067"/>
        <v/>
      </c>
      <c r="DP2099" s="1">
        <f t="shared" si="2068"/>
        <v>0</v>
      </c>
      <c r="DQ2099" s="1" t="str">
        <f t="shared" si="2069"/>
        <v/>
      </c>
      <c r="DR2099" s="1">
        <f t="shared" si="2070"/>
        <v>0</v>
      </c>
      <c r="DS2099" s="1" t="str">
        <f t="shared" si="2071"/>
        <v/>
      </c>
      <c r="DT2099" s="1">
        <f t="shared" si="2072"/>
        <v>0</v>
      </c>
      <c r="DU2099" s="1" t="str">
        <f t="shared" si="2073"/>
        <v/>
      </c>
      <c r="DV2099" s="1">
        <f t="shared" si="2074"/>
        <v>0</v>
      </c>
      <c r="DW2099" s="1" t="str">
        <f t="shared" si="2075"/>
        <v/>
      </c>
      <c r="DX2099" s="1">
        <f t="shared" si="2076"/>
        <v>-0.5</v>
      </c>
      <c r="DZ2099">
        <f t="shared" si="2077"/>
        <v>31</v>
      </c>
      <c r="EA2099" s="1">
        <f t="shared" si="2078"/>
        <v>4.8387096774193547E-2</v>
      </c>
    </row>
    <row r="2100" spans="1:131">
      <c r="A2100">
        <v>7098600</v>
      </c>
      <c r="B2100">
        <v>1993</v>
      </c>
      <c r="C2100">
        <v>1</v>
      </c>
      <c r="D2100">
        <v>137</v>
      </c>
      <c r="E2100">
        <v>-10</v>
      </c>
      <c r="G2100">
        <v>-10</v>
      </c>
      <c r="I2100">
        <v>-15</v>
      </c>
      <c r="K2100">
        <v>-10</v>
      </c>
      <c r="M2100">
        <v>-5</v>
      </c>
      <c r="O2100">
        <v>-5</v>
      </c>
      <c r="Q2100">
        <v>-5</v>
      </c>
      <c r="S2100">
        <v>-10</v>
      </c>
      <c r="U2100">
        <v>-10</v>
      </c>
      <c r="W2100">
        <v>-10</v>
      </c>
      <c r="Y2100">
        <v>-15</v>
      </c>
      <c r="AA2100">
        <v>-20</v>
      </c>
      <c r="AC2100">
        <v>-20</v>
      </c>
      <c r="AE2100">
        <v>-20</v>
      </c>
      <c r="AG2100">
        <v>-20</v>
      </c>
      <c r="AI2100">
        <v>-20</v>
      </c>
      <c r="AK2100">
        <v>-15</v>
      </c>
      <c r="AM2100">
        <v>-15</v>
      </c>
      <c r="AO2100">
        <v>-15</v>
      </c>
      <c r="AQ2100">
        <v>-20</v>
      </c>
      <c r="AS2100">
        <v>-15</v>
      </c>
      <c r="AU2100">
        <v>-15</v>
      </c>
      <c r="AW2100">
        <v>-10</v>
      </c>
      <c r="AY2100">
        <v>-10</v>
      </c>
      <c r="BA2100">
        <v>-10</v>
      </c>
      <c r="BC2100">
        <v>-10</v>
      </c>
      <c r="BE2100">
        <v>-10</v>
      </c>
      <c r="BG2100">
        <v>-10</v>
      </c>
      <c r="BI2100">
        <v>-15</v>
      </c>
      <c r="BK2100">
        <v>-20</v>
      </c>
      <c r="BM2100">
        <v>-20</v>
      </c>
      <c r="BP2100" s="1">
        <f t="shared" si="2016"/>
        <v>-1</v>
      </c>
      <c r="BQ2100" s="1" t="str">
        <f t="shared" si="2017"/>
        <v/>
      </c>
      <c r="BR2100" s="1">
        <f t="shared" si="2018"/>
        <v>-1</v>
      </c>
      <c r="BS2100" s="1" t="str">
        <f t="shared" si="2019"/>
        <v/>
      </c>
      <c r="BT2100" s="1">
        <f t="shared" si="2020"/>
        <v>-1.5</v>
      </c>
      <c r="BU2100" s="1" t="str">
        <f t="shared" si="2021"/>
        <v/>
      </c>
      <c r="BV2100" s="1">
        <f t="shared" si="2022"/>
        <v>-1</v>
      </c>
      <c r="BW2100" s="1" t="str">
        <f t="shared" si="2023"/>
        <v/>
      </c>
      <c r="BX2100" s="1">
        <f t="shared" si="2024"/>
        <v>-0.5</v>
      </c>
      <c r="BY2100" s="1" t="str">
        <f t="shared" si="2025"/>
        <v/>
      </c>
      <c r="BZ2100" s="1">
        <f t="shared" si="2026"/>
        <v>-0.5</v>
      </c>
      <c r="CA2100" s="1" t="str">
        <f t="shared" si="2027"/>
        <v/>
      </c>
      <c r="CB2100" s="1">
        <f t="shared" si="2028"/>
        <v>-0.5</v>
      </c>
      <c r="CC2100" s="1" t="str">
        <f t="shared" si="2029"/>
        <v/>
      </c>
      <c r="CD2100" s="1">
        <f t="shared" si="2030"/>
        <v>-1</v>
      </c>
      <c r="CE2100" s="1" t="str">
        <f t="shared" si="2031"/>
        <v/>
      </c>
      <c r="CF2100" s="1">
        <f t="shared" si="2032"/>
        <v>-1</v>
      </c>
      <c r="CG2100" s="1" t="str">
        <f t="shared" si="2033"/>
        <v/>
      </c>
      <c r="CH2100" s="1">
        <f t="shared" si="2034"/>
        <v>-1</v>
      </c>
      <c r="CI2100" s="1" t="str">
        <f t="shared" si="2035"/>
        <v/>
      </c>
      <c r="CJ2100" s="1">
        <f t="shared" si="2036"/>
        <v>-1.5</v>
      </c>
      <c r="CK2100" s="1" t="str">
        <f t="shared" si="2037"/>
        <v/>
      </c>
      <c r="CL2100" s="1">
        <f t="shared" si="2038"/>
        <v>-2</v>
      </c>
      <c r="CM2100" s="1" t="str">
        <f t="shared" si="2039"/>
        <v/>
      </c>
      <c r="CN2100" s="1">
        <f t="shared" si="2040"/>
        <v>-2</v>
      </c>
      <c r="CO2100" s="1" t="str">
        <f t="shared" si="2041"/>
        <v/>
      </c>
      <c r="CP2100" s="1">
        <f t="shared" si="2042"/>
        <v>-2</v>
      </c>
      <c r="CQ2100" s="1" t="str">
        <f t="shared" si="2043"/>
        <v/>
      </c>
      <c r="CR2100" s="1">
        <f t="shared" si="2044"/>
        <v>-2</v>
      </c>
      <c r="CS2100" s="1" t="str">
        <f t="shared" si="2045"/>
        <v/>
      </c>
      <c r="CT2100" s="1">
        <f t="shared" si="2046"/>
        <v>-2</v>
      </c>
      <c r="CU2100" s="1" t="str">
        <f t="shared" si="2047"/>
        <v/>
      </c>
      <c r="CV2100" s="1">
        <f t="shared" si="2048"/>
        <v>-1.5</v>
      </c>
      <c r="CW2100" s="1" t="str">
        <f t="shared" si="2049"/>
        <v/>
      </c>
      <c r="CX2100" s="1">
        <f t="shared" si="2050"/>
        <v>-1.5</v>
      </c>
      <c r="CY2100" s="1" t="str">
        <f t="shared" si="2051"/>
        <v/>
      </c>
      <c r="CZ2100" s="1">
        <f t="shared" si="2052"/>
        <v>-1.5</v>
      </c>
      <c r="DA2100" s="1" t="str">
        <f t="shared" si="2053"/>
        <v/>
      </c>
      <c r="DB2100" s="1">
        <f t="shared" si="2054"/>
        <v>-2</v>
      </c>
      <c r="DC2100" s="1" t="str">
        <f t="shared" si="2055"/>
        <v/>
      </c>
      <c r="DD2100" s="1">
        <f t="shared" si="2056"/>
        <v>-1.5</v>
      </c>
      <c r="DE2100" s="1" t="str">
        <f t="shared" si="2057"/>
        <v/>
      </c>
      <c r="DF2100" s="1">
        <f t="shared" si="2058"/>
        <v>-1.5</v>
      </c>
      <c r="DG2100" s="1" t="str">
        <f t="shared" si="2059"/>
        <v/>
      </c>
      <c r="DH2100" s="1">
        <f t="shared" si="2060"/>
        <v>-1</v>
      </c>
      <c r="DI2100" s="1" t="str">
        <f t="shared" si="2061"/>
        <v/>
      </c>
      <c r="DJ2100" s="1">
        <f t="shared" si="2062"/>
        <v>-1</v>
      </c>
      <c r="DK2100" s="1" t="str">
        <f t="shared" si="2063"/>
        <v/>
      </c>
      <c r="DL2100" s="1">
        <f t="shared" si="2064"/>
        <v>-1</v>
      </c>
      <c r="DM2100" s="1" t="str">
        <f t="shared" si="2065"/>
        <v/>
      </c>
      <c r="DN2100" s="1">
        <f t="shared" si="2066"/>
        <v>-1</v>
      </c>
      <c r="DO2100" s="1" t="str">
        <f t="shared" si="2067"/>
        <v/>
      </c>
      <c r="DP2100" s="1">
        <f t="shared" si="2068"/>
        <v>-1</v>
      </c>
      <c r="DQ2100" s="1" t="str">
        <f t="shared" si="2069"/>
        <v/>
      </c>
      <c r="DR2100" s="1">
        <f t="shared" si="2070"/>
        <v>-1</v>
      </c>
      <c r="DS2100" s="1" t="str">
        <f t="shared" si="2071"/>
        <v/>
      </c>
      <c r="DT2100" s="1">
        <f t="shared" si="2072"/>
        <v>-1.5</v>
      </c>
      <c r="DU2100" s="1" t="str">
        <f t="shared" si="2073"/>
        <v/>
      </c>
      <c r="DV2100" s="1">
        <f t="shared" si="2074"/>
        <v>-2</v>
      </c>
      <c r="DW2100" s="1" t="str">
        <f t="shared" si="2075"/>
        <v/>
      </c>
      <c r="DX2100" s="1">
        <f t="shared" si="2076"/>
        <v>-2</v>
      </c>
      <c r="DZ2100">
        <f t="shared" si="2077"/>
        <v>31</v>
      </c>
      <c r="EA2100" s="1">
        <f t="shared" si="2078"/>
        <v>-1.3387096774193548</v>
      </c>
    </row>
    <row r="2101" spans="1:131">
      <c r="A2101">
        <v>7098600</v>
      </c>
      <c r="B2101">
        <v>1993</v>
      </c>
      <c r="C2101">
        <v>2</v>
      </c>
      <c r="D2101">
        <v>137</v>
      </c>
      <c r="E2101">
        <v>-20</v>
      </c>
      <c r="G2101">
        <v>-20</v>
      </c>
      <c r="I2101">
        <v>-20</v>
      </c>
      <c r="K2101">
        <v>-20</v>
      </c>
      <c r="M2101">
        <v>-20</v>
      </c>
      <c r="O2101">
        <v>-20</v>
      </c>
      <c r="Q2101">
        <v>-20</v>
      </c>
      <c r="S2101">
        <v>-25</v>
      </c>
      <c r="U2101">
        <v>-25</v>
      </c>
      <c r="W2101">
        <v>-25</v>
      </c>
      <c r="Y2101">
        <v>-25</v>
      </c>
      <c r="AA2101">
        <v>-25</v>
      </c>
      <c r="AC2101">
        <v>-25</v>
      </c>
      <c r="AE2101">
        <v>-20</v>
      </c>
      <c r="AG2101">
        <v>-20</v>
      </c>
      <c r="AI2101">
        <v>-20</v>
      </c>
      <c r="AK2101">
        <v>-25</v>
      </c>
      <c r="AM2101">
        <v>-25</v>
      </c>
      <c r="AO2101">
        <v>-25</v>
      </c>
      <c r="AQ2101">
        <v>-25</v>
      </c>
      <c r="AS2101">
        <v>-25</v>
      </c>
      <c r="AU2101">
        <v>-30</v>
      </c>
      <c r="AW2101">
        <v>-30</v>
      </c>
      <c r="AY2101">
        <v>-30</v>
      </c>
      <c r="BA2101">
        <v>-30</v>
      </c>
      <c r="BC2101">
        <v>-30</v>
      </c>
      <c r="BE2101">
        <v>-30</v>
      </c>
      <c r="BG2101">
        <v>-30</v>
      </c>
      <c r="BI2101">
        <v>-99999</v>
      </c>
      <c r="BJ2101" t="s">
        <v>2726</v>
      </c>
      <c r="BK2101">
        <v>-99999</v>
      </c>
      <c r="BL2101" t="s">
        <v>2726</v>
      </c>
      <c r="BM2101">
        <v>-99999</v>
      </c>
      <c r="BN2101" t="s">
        <v>2726</v>
      </c>
      <c r="BP2101" s="1">
        <f t="shared" si="2016"/>
        <v>-2</v>
      </c>
      <c r="BQ2101" s="1" t="str">
        <f t="shared" si="2017"/>
        <v/>
      </c>
      <c r="BR2101" s="1">
        <f t="shared" si="2018"/>
        <v>-2</v>
      </c>
      <c r="BS2101" s="1" t="str">
        <f t="shared" si="2019"/>
        <v/>
      </c>
      <c r="BT2101" s="1">
        <f t="shared" si="2020"/>
        <v>-2</v>
      </c>
      <c r="BU2101" s="1" t="str">
        <f t="shared" si="2021"/>
        <v/>
      </c>
      <c r="BV2101" s="1">
        <f t="shared" si="2022"/>
        <v>-2</v>
      </c>
      <c r="BW2101" s="1" t="str">
        <f t="shared" si="2023"/>
        <v/>
      </c>
      <c r="BX2101" s="1">
        <f t="shared" si="2024"/>
        <v>-2</v>
      </c>
      <c r="BY2101" s="1" t="str">
        <f t="shared" si="2025"/>
        <v/>
      </c>
      <c r="BZ2101" s="1">
        <f t="shared" si="2026"/>
        <v>-2</v>
      </c>
      <c r="CA2101" s="1" t="str">
        <f t="shared" si="2027"/>
        <v/>
      </c>
      <c r="CB2101" s="1">
        <f t="shared" si="2028"/>
        <v>-2</v>
      </c>
      <c r="CC2101" s="1" t="str">
        <f t="shared" si="2029"/>
        <v/>
      </c>
      <c r="CD2101" s="1">
        <f t="shared" si="2030"/>
        <v>-2.5</v>
      </c>
      <c r="CE2101" s="1" t="str">
        <f t="shared" si="2031"/>
        <v/>
      </c>
      <c r="CF2101" s="1">
        <f t="shared" si="2032"/>
        <v>-2.5</v>
      </c>
      <c r="CG2101" s="1" t="str">
        <f t="shared" si="2033"/>
        <v/>
      </c>
      <c r="CH2101" s="1">
        <f t="shared" si="2034"/>
        <v>-2.5</v>
      </c>
      <c r="CI2101" s="1" t="str">
        <f t="shared" si="2035"/>
        <v/>
      </c>
      <c r="CJ2101" s="1">
        <f t="shared" si="2036"/>
        <v>-2.5</v>
      </c>
      <c r="CK2101" s="1" t="str">
        <f t="shared" si="2037"/>
        <v/>
      </c>
      <c r="CL2101" s="1">
        <f t="shared" si="2038"/>
        <v>-2.5</v>
      </c>
      <c r="CM2101" s="1" t="str">
        <f t="shared" si="2039"/>
        <v/>
      </c>
      <c r="CN2101" s="1">
        <f t="shared" si="2040"/>
        <v>-2.5</v>
      </c>
      <c r="CO2101" s="1" t="str">
        <f t="shared" si="2041"/>
        <v/>
      </c>
      <c r="CP2101" s="1">
        <f t="shared" si="2042"/>
        <v>-2</v>
      </c>
      <c r="CQ2101" s="1" t="str">
        <f t="shared" si="2043"/>
        <v/>
      </c>
      <c r="CR2101" s="1">
        <f t="shared" si="2044"/>
        <v>-2</v>
      </c>
      <c r="CS2101" s="1" t="str">
        <f t="shared" si="2045"/>
        <v/>
      </c>
      <c r="CT2101" s="1">
        <f t="shared" si="2046"/>
        <v>-2</v>
      </c>
      <c r="CU2101" s="1" t="str">
        <f t="shared" si="2047"/>
        <v/>
      </c>
      <c r="CV2101" s="1">
        <f t="shared" si="2048"/>
        <v>-2.5</v>
      </c>
      <c r="CW2101" s="1" t="str">
        <f t="shared" si="2049"/>
        <v/>
      </c>
      <c r="CX2101" s="1">
        <f t="shared" si="2050"/>
        <v>-2.5</v>
      </c>
      <c r="CY2101" s="1" t="str">
        <f t="shared" si="2051"/>
        <v/>
      </c>
      <c r="CZ2101" s="1">
        <f t="shared" si="2052"/>
        <v>-2.5</v>
      </c>
      <c r="DA2101" s="1" t="str">
        <f t="shared" si="2053"/>
        <v/>
      </c>
      <c r="DB2101" s="1">
        <f t="shared" si="2054"/>
        <v>-2.5</v>
      </c>
      <c r="DC2101" s="1" t="str">
        <f t="shared" si="2055"/>
        <v/>
      </c>
      <c r="DD2101" s="1">
        <f t="shared" si="2056"/>
        <v>-2.5</v>
      </c>
      <c r="DE2101" s="1" t="str">
        <f t="shared" si="2057"/>
        <v/>
      </c>
      <c r="DF2101" s="1">
        <f t="shared" si="2058"/>
        <v>-3</v>
      </c>
      <c r="DG2101" s="1" t="str">
        <f t="shared" si="2059"/>
        <v/>
      </c>
      <c r="DH2101" s="1">
        <f t="shared" si="2060"/>
        <v>-3</v>
      </c>
      <c r="DI2101" s="1" t="str">
        <f t="shared" si="2061"/>
        <v/>
      </c>
      <c r="DJ2101" s="1">
        <f t="shared" si="2062"/>
        <v>-3</v>
      </c>
      <c r="DK2101" s="1" t="str">
        <f t="shared" si="2063"/>
        <v/>
      </c>
      <c r="DL2101" s="1">
        <f t="shared" si="2064"/>
        <v>-3</v>
      </c>
      <c r="DM2101" s="1" t="str">
        <f t="shared" si="2065"/>
        <v/>
      </c>
      <c r="DN2101" s="1">
        <f t="shared" si="2066"/>
        <v>-3</v>
      </c>
      <c r="DO2101" s="1" t="str">
        <f t="shared" si="2067"/>
        <v/>
      </c>
      <c r="DP2101" s="1">
        <f t="shared" si="2068"/>
        <v>-3</v>
      </c>
      <c r="DQ2101" s="1" t="str">
        <f t="shared" si="2069"/>
        <v/>
      </c>
      <c r="DR2101" s="1">
        <f t="shared" si="2070"/>
        <v>-3</v>
      </c>
      <c r="DS2101" s="1" t="str">
        <f t="shared" si="2071"/>
        <v/>
      </c>
      <c r="DT2101" s="1" t="str">
        <f t="shared" si="2072"/>
        <v/>
      </c>
      <c r="DU2101" s="1" t="str">
        <f t="shared" si="2073"/>
        <v/>
      </c>
      <c r="DV2101" s="1" t="str">
        <f t="shared" si="2074"/>
        <v/>
      </c>
      <c r="DW2101" s="1" t="str">
        <f t="shared" si="2075"/>
        <v/>
      </c>
      <c r="DX2101" s="1" t="str">
        <f t="shared" si="2076"/>
        <v/>
      </c>
      <c r="DZ2101">
        <f t="shared" si="2077"/>
        <v>28</v>
      </c>
      <c r="EA2101" s="1">
        <f t="shared" si="2078"/>
        <v>-2.4464285714285716</v>
      </c>
    </row>
    <row r="2102" spans="1:131">
      <c r="A2102">
        <v>7098600</v>
      </c>
      <c r="B2102">
        <v>1993</v>
      </c>
      <c r="C2102">
        <v>3</v>
      </c>
      <c r="D2102">
        <v>137</v>
      </c>
      <c r="E2102">
        <v>-30</v>
      </c>
      <c r="G2102">
        <v>-25</v>
      </c>
      <c r="I2102">
        <v>-25</v>
      </c>
      <c r="K2102">
        <v>-20</v>
      </c>
      <c r="M2102">
        <v>-20</v>
      </c>
      <c r="O2102">
        <v>-20</v>
      </c>
      <c r="Q2102">
        <v>-20</v>
      </c>
      <c r="S2102">
        <v>-20</v>
      </c>
      <c r="U2102">
        <v>-15</v>
      </c>
      <c r="W2102">
        <v>-15</v>
      </c>
      <c r="Y2102">
        <v>-15</v>
      </c>
      <c r="AA2102">
        <v>-15</v>
      </c>
      <c r="AC2102">
        <v>-20</v>
      </c>
      <c r="AE2102">
        <v>-20</v>
      </c>
      <c r="AG2102">
        <v>-20</v>
      </c>
      <c r="AI2102">
        <v>-20</v>
      </c>
      <c r="AK2102">
        <v>-20</v>
      </c>
      <c r="AM2102">
        <v>-20</v>
      </c>
      <c r="AO2102">
        <v>-20</v>
      </c>
      <c r="AQ2102">
        <v>-20</v>
      </c>
      <c r="AS2102">
        <v>-20</v>
      </c>
      <c r="AU2102">
        <v>-20</v>
      </c>
      <c r="AW2102">
        <v>-15</v>
      </c>
      <c r="AY2102">
        <v>-15</v>
      </c>
      <c r="BA2102">
        <v>-15</v>
      </c>
      <c r="BC2102">
        <v>-10</v>
      </c>
      <c r="BE2102">
        <v>-99999</v>
      </c>
      <c r="BF2102" t="s">
        <v>2726</v>
      </c>
      <c r="BG2102">
        <v>-5</v>
      </c>
      <c r="BI2102">
        <v>-5</v>
      </c>
      <c r="BK2102">
        <v>-5</v>
      </c>
      <c r="BM2102">
        <v>0</v>
      </c>
      <c r="BP2102" s="1">
        <f t="shared" si="2016"/>
        <v>-3</v>
      </c>
      <c r="BQ2102" s="1" t="str">
        <f t="shared" si="2017"/>
        <v/>
      </c>
      <c r="BR2102" s="1">
        <f t="shared" si="2018"/>
        <v>-2.5</v>
      </c>
      <c r="BS2102" s="1" t="str">
        <f t="shared" si="2019"/>
        <v/>
      </c>
      <c r="BT2102" s="1">
        <f t="shared" si="2020"/>
        <v>-2.5</v>
      </c>
      <c r="BU2102" s="1" t="str">
        <f t="shared" si="2021"/>
        <v/>
      </c>
      <c r="BV2102" s="1">
        <f t="shared" si="2022"/>
        <v>-2</v>
      </c>
      <c r="BW2102" s="1" t="str">
        <f t="shared" si="2023"/>
        <v/>
      </c>
      <c r="BX2102" s="1">
        <f t="shared" si="2024"/>
        <v>-2</v>
      </c>
      <c r="BY2102" s="1" t="str">
        <f t="shared" si="2025"/>
        <v/>
      </c>
      <c r="BZ2102" s="1">
        <f t="shared" si="2026"/>
        <v>-2</v>
      </c>
      <c r="CA2102" s="1" t="str">
        <f t="shared" si="2027"/>
        <v/>
      </c>
      <c r="CB2102" s="1">
        <f t="shared" si="2028"/>
        <v>-2</v>
      </c>
      <c r="CC2102" s="1" t="str">
        <f t="shared" si="2029"/>
        <v/>
      </c>
      <c r="CD2102" s="1">
        <f t="shared" si="2030"/>
        <v>-2</v>
      </c>
      <c r="CE2102" s="1" t="str">
        <f t="shared" si="2031"/>
        <v/>
      </c>
      <c r="CF2102" s="1">
        <f t="shared" si="2032"/>
        <v>-1.5</v>
      </c>
      <c r="CG2102" s="1" t="str">
        <f t="shared" si="2033"/>
        <v/>
      </c>
      <c r="CH2102" s="1">
        <f t="shared" si="2034"/>
        <v>-1.5</v>
      </c>
      <c r="CI2102" s="1" t="str">
        <f t="shared" si="2035"/>
        <v/>
      </c>
      <c r="CJ2102" s="1">
        <f t="shared" si="2036"/>
        <v>-1.5</v>
      </c>
      <c r="CK2102" s="1" t="str">
        <f t="shared" si="2037"/>
        <v/>
      </c>
      <c r="CL2102" s="1">
        <f t="shared" si="2038"/>
        <v>-1.5</v>
      </c>
      <c r="CM2102" s="1" t="str">
        <f t="shared" si="2039"/>
        <v/>
      </c>
      <c r="CN2102" s="1">
        <f t="shared" si="2040"/>
        <v>-2</v>
      </c>
      <c r="CO2102" s="1" t="str">
        <f t="shared" si="2041"/>
        <v/>
      </c>
      <c r="CP2102" s="1">
        <f t="shared" si="2042"/>
        <v>-2</v>
      </c>
      <c r="CQ2102" s="1" t="str">
        <f t="shared" si="2043"/>
        <v/>
      </c>
      <c r="CR2102" s="1">
        <f t="shared" si="2044"/>
        <v>-2</v>
      </c>
      <c r="CS2102" s="1" t="str">
        <f t="shared" si="2045"/>
        <v/>
      </c>
      <c r="CT2102" s="1">
        <f t="shared" si="2046"/>
        <v>-2</v>
      </c>
      <c r="CU2102" s="1" t="str">
        <f t="shared" si="2047"/>
        <v/>
      </c>
      <c r="CV2102" s="1">
        <f t="shared" si="2048"/>
        <v>-2</v>
      </c>
      <c r="CW2102" s="1" t="str">
        <f t="shared" si="2049"/>
        <v/>
      </c>
      <c r="CX2102" s="1">
        <f t="shared" si="2050"/>
        <v>-2</v>
      </c>
      <c r="CY2102" s="1" t="str">
        <f t="shared" si="2051"/>
        <v/>
      </c>
      <c r="CZ2102" s="1">
        <f t="shared" si="2052"/>
        <v>-2</v>
      </c>
      <c r="DA2102" s="1" t="str">
        <f t="shared" si="2053"/>
        <v/>
      </c>
      <c r="DB2102" s="1">
        <f t="shared" si="2054"/>
        <v>-2</v>
      </c>
      <c r="DC2102" s="1" t="str">
        <f t="shared" si="2055"/>
        <v/>
      </c>
      <c r="DD2102" s="1">
        <f t="shared" si="2056"/>
        <v>-2</v>
      </c>
      <c r="DE2102" s="1" t="str">
        <f t="shared" si="2057"/>
        <v/>
      </c>
      <c r="DF2102" s="1">
        <f t="shared" si="2058"/>
        <v>-2</v>
      </c>
      <c r="DG2102" s="1" t="str">
        <f t="shared" si="2059"/>
        <v/>
      </c>
      <c r="DH2102" s="1">
        <f t="shared" si="2060"/>
        <v>-1.5</v>
      </c>
      <c r="DI2102" s="1" t="str">
        <f t="shared" si="2061"/>
        <v/>
      </c>
      <c r="DJ2102" s="1">
        <f t="shared" si="2062"/>
        <v>-1.5</v>
      </c>
      <c r="DK2102" s="1" t="str">
        <f t="shared" si="2063"/>
        <v/>
      </c>
      <c r="DL2102" s="1">
        <f t="shared" si="2064"/>
        <v>-1.5</v>
      </c>
      <c r="DM2102" s="1" t="str">
        <f t="shared" si="2065"/>
        <v/>
      </c>
      <c r="DN2102" s="1">
        <f t="shared" si="2066"/>
        <v>-1</v>
      </c>
      <c r="DO2102" s="1" t="str">
        <f t="shared" si="2067"/>
        <v/>
      </c>
      <c r="DP2102" s="1" t="str">
        <f t="shared" si="2068"/>
        <v/>
      </c>
      <c r="DQ2102" s="1" t="str">
        <f t="shared" si="2069"/>
        <v/>
      </c>
      <c r="DR2102" s="1">
        <f t="shared" si="2070"/>
        <v>-0.5</v>
      </c>
      <c r="DS2102" s="1" t="str">
        <f t="shared" si="2071"/>
        <v/>
      </c>
      <c r="DT2102" s="1">
        <f t="shared" si="2072"/>
        <v>-0.5</v>
      </c>
      <c r="DU2102" s="1" t="str">
        <f t="shared" si="2073"/>
        <v/>
      </c>
      <c r="DV2102" s="1">
        <f t="shared" si="2074"/>
        <v>-0.5</v>
      </c>
      <c r="DW2102" s="1" t="str">
        <f t="shared" si="2075"/>
        <v/>
      </c>
      <c r="DX2102" s="1">
        <f t="shared" si="2076"/>
        <v>0</v>
      </c>
      <c r="DZ2102">
        <f t="shared" si="2077"/>
        <v>30</v>
      </c>
      <c r="EA2102" s="1">
        <f t="shared" si="2078"/>
        <v>-1.7</v>
      </c>
    </row>
    <row r="2103" spans="1:131">
      <c r="A2103">
        <v>7098600</v>
      </c>
      <c r="B2103">
        <v>1993</v>
      </c>
      <c r="C2103">
        <v>4</v>
      </c>
      <c r="D2103">
        <v>137</v>
      </c>
      <c r="E2103">
        <v>0</v>
      </c>
      <c r="G2103">
        <v>-5</v>
      </c>
      <c r="I2103">
        <v>-5</v>
      </c>
      <c r="K2103">
        <v>-5</v>
      </c>
      <c r="M2103">
        <v>-5</v>
      </c>
      <c r="O2103">
        <v>0</v>
      </c>
      <c r="Q2103">
        <v>0</v>
      </c>
      <c r="S2103">
        <v>0</v>
      </c>
      <c r="U2103">
        <v>0</v>
      </c>
      <c r="W2103">
        <v>0</v>
      </c>
      <c r="Y2103">
        <v>0</v>
      </c>
      <c r="AA2103">
        <v>0</v>
      </c>
      <c r="AC2103">
        <v>0</v>
      </c>
      <c r="AE2103">
        <v>0</v>
      </c>
      <c r="AG2103">
        <v>0</v>
      </c>
      <c r="AI2103">
        <v>5</v>
      </c>
      <c r="AK2103">
        <v>5</v>
      </c>
      <c r="AM2103">
        <v>0</v>
      </c>
      <c r="AO2103">
        <v>5</v>
      </c>
      <c r="AQ2103">
        <v>0</v>
      </c>
      <c r="AS2103">
        <v>0</v>
      </c>
      <c r="AU2103">
        <v>0</v>
      </c>
      <c r="AW2103">
        <v>10</v>
      </c>
      <c r="AY2103">
        <v>10</v>
      </c>
      <c r="BA2103">
        <v>20</v>
      </c>
      <c r="BC2103">
        <v>10</v>
      </c>
      <c r="BE2103">
        <v>10</v>
      </c>
      <c r="BG2103">
        <v>15</v>
      </c>
      <c r="BI2103">
        <v>15</v>
      </c>
      <c r="BK2103">
        <v>25</v>
      </c>
      <c r="BM2103">
        <v>-99999</v>
      </c>
      <c r="BN2103" t="s">
        <v>2726</v>
      </c>
      <c r="BP2103" s="1">
        <f t="shared" si="2016"/>
        <v>0</v>
      </c>
      <c r="BQ2103" s="1" t="str">
        <f t="shared" si="2017"/>
        <v/>
      </c>
      <c r="BR2103" s="1">
        <f t="shared" si="2018"/>
        <v>-0.5</v>
      </c>
      <c r="BS2103" s="1" t="str">
        <f t="shared" si="2019"/>
        <v/>
      </c>
      <c r="BT2103" s="1">
        <f t="shared" si="2020"/>
        <v>-0.5</v>
      </c>
      <c r="BU2103" s="1" t="str">
        <f t="shared" si="2021"/>
        <v/>
      </c>
      <c r="BV2103" s="1">
        <f t="shared" si="2022"/>
        <v>-0.5</v>
      </c>
      <c r="BW2103" s="1" t="str">
        <f t="shared" si="2023"/>
        <v/>
      </c>
      <c r="BX2103" s="1">
        <f t="shared" si="2024"/>
        <v>-0.5</v>
      </c>
      <c r="BY2103" s="1" t="str">
        <f t="shared" si="2025"/>
        <v/>
      </c>
      <c r="BZ2103" s="1">
        <f t="shared" si="2026"/>
        <v>0</v>
      </c>
      <c r="CA2103" s="1" t="str">
        <f t="shared" si="2027"/>
        <v/>
      </c>
      <c r="CB2103" s="1">
        <f t="shared" si="2028"/>
        <v>0</v>
      </c>
      <c r="CC2103" s="1" t="str">
        <f t="shared" si="2029"/>
        <v/>
      </c>
      <c r="CD2103" s="1">
        <f t="shared" si="2030"/>
        <v>0</v>
      </c>
      <c r="CE2103" s="1" t="str">
        <f t="shared" si="2031"/>
        <v/>
      </c>
      <c r="CF2103" s="1">
        <f t="shared" si="2032"/>
        <v>0</v>
      </c>
      <c r="CG2103" s="1" t="str">
        <f t="shared" si="2033"/>
        <v/>
      </c>
      <c r="CH2103" s="1">
        <f t="shared" si="2034"/>
        <v>0</v>
      </c>
      <c r="CI2103" s="1" t="str">
        <f t="shared" si="2035"/>
        <v/>
      </c>
      <c r="CJ2103" s="1">
        <f t="shared" si="2036"/>
        <v>0</v>
      </c>
      <c r="CK2103" s="1" t="str">
        <f t="shared" si="2037"/>
        <v/>
      </c>
      <c r="CL2103" s="1">
        <f t="shared" si="2038"/>
        <v>0</v>
      </c>
      <c r="CM2103" s="1" t="str">
        <f t="shared" si="2039"/>
        <v/>
      </c>
      <c r="CN2103" s="1">
        <f t="shared" si="2040"/>
        <v>0</v>
      </c>
      <c r="CO2103" s="1" t="str">
        <f t="shared" si="2041"/>
        <v/>
      </c>
      <c r="CP2103" s="1">
        <f t="shared" si="2042"/>
        <v>0</v>
      </c>
      <c r="CQ2103" s="1" t="str">
        <f t="shared" si="2043"/>
        <v/>
      </c>
      <c r="CR2103" s="1">
        <f t="shared" si="2044"/>
        <v>0</v>
      </c>
      <c r="CS2103" s="1" t="str">
        <f t="shared" si="2045"/>
        <v/>
      </c>
      <c r="CT2103" s="1">
        <f t="shared" si="2046"/>
        <v>0.5</v>
      </c>
      <c r="CU2103" s="1" t="str">
        <f t="shared" si="2047"/>
        <v/>
      </c>
      <c r="CV2103" s="1">
        <f t="shared" si="2048"/>
        <v>0.5</v>
      </c>
      <c r="CW2103" s="1" t="str">
        <f t="shared" si="2049"/>
        <v/>
      </c>
      <c r="CX2103" s="1">
        <f t="shared" si="2050"/>
        <v>0</v>
      </c>
      <c r="CY2103" s="1" t="str">
        <f t="shared" si="2051"/>
        <v/>
      </c>
      <c r="CZ2103" s="1">
        <f t="shared" si="2052"/>
        <v>0.5</v>
      </c>
      <c r="DA2103" s="1" t="str">
        <f t="shared" si="2053"/>
        <v/>
      </c>
      <c r="DB2103" s="1">
        <f t="shared" si="2054"/>
        <v>0</v>
      </c>
      <c r="DC2103" s="1" t="str">
        <f t="shared" si="2055"/>
        <v/>
      </c>
      <c r="DD2103" s="1">
        <f t="shared" si="2056"/>
        <v>0</v>
      </c>
      <c r="DE2103" s="1" t="str">
        <f t="shared" si="2057"/>
        <v/>
      </c>
      <c r="DF2103" s="1">
        <f t="shared" si="2058"/>
        <v>0</v>
      </c>
      <c r="DG2103" s="1" t="str">
        <f t="shared" si="2059"/>
        <v/>
      </c>
      <c r="DH2103" s="1">
        <f t="shared" si="2060"/>
        <v>1</v>
      </c>
      <c r="DI2103" s="1" t="str">
        <f t="shared" si="2061"/>
        <v/>
      </c>
      <c r="DJ2103" s="1">
        <f t="shared" si="2062"/>
        <v>1</v>
      </c>
      <c r="DK2103" s="1" t="str">
        <f t="shared" si="2063"/>
        <v/>
      </c>
      <c r="DL2103" s="1">
        <f t="shared" si="2064"/>
        <v>2</v>
      </c>
      <c r="DM2103" s="1" t="str">
        <f t="shared" si="2065"/>
        <v/>
      </c>
      <c r="DN2103" s="1">
        <f t="shared" si="2066"/>
        <v>1</v>
      </c>
      <c r="DO2103" s="1" t="str">
        <f t="shared" si="2067"/>
        <v/>
      </c>
      <c r="DP2103" s="1">
        <f t="shared" si="2068"/>
        <v>1</v>
      </c>
      <c r="DQ2103" s="1" t="str">
        <f t="shared" si="2069"/>
        <v/>
      </c>
      <c r="DR2103" s="1">
        <f t="shared" si="2070"/>
        <v>1.5</v>
      </c>
      <c r="DS2103" s="1" t="str">
        <f t="shared" si="2071"/>
        <v/>
      </c>
      <c r="DT2103" s="1">
        <f t="shared" si="2072"/>
        <v>1.5</v>
      </c>
      <c r="DU2103" s="1" t="str">
        <f t="shared" si="2073"/>
        <v/>
      </c>
      <c r="DV2103" s="1">
        <f t="shared" si="2074"/>
        <v>2.5</v>
      </c>
      <c r="DW2103" s="1" t="str">
        <f t="shared" si="2075"/>
        <v/>
      </c>
      <c r="DX2103" s="1" t="str">
        <f t="shared" si="2076"/>
        <v/>
      </c>
      <c r="DZ2103">
        <f t="shared" si="2077"/>
        <v>30</v>
      </c>
      <c r="EA2103" s="1">
        <f t="shared" si="2078"/>
        <v>0.36666666666666664</v>
      </c>
    </row>
    <row r="2104" spans="1:131">
      <c r="A2104">
        <v>7098600</v>
      </c>
      <c r="B2104">
        <v>1993</v>
      </c>
      <c r="C2104">
        <v>5</v>
      </c>
      <c r="D2104">
        <v>137</v>
      </c>
      <c r="E2104">
        <v>30</v>
      </c>
      <c r="G2104">
        <v>30</v>
      </c>
      <c r="I2104">
        <v>40</v>
      </c>
      <c r="K2104">
        <v>60</v>
      </c>
      <c r="M2104">
        <v>60</v>
      </c>
      <c r="O2104">
        <v>60</v>
      </c>
      <c r="Q2104">
        <v>50</v>
      </c>
      <c r="S2104">
        <v>50</v>
      </c>
      <c r="U2104">
        <v>80</v>
      </c>
      <c r="W2104">
        <v>100</v>
      </c>
      <c r="Y2104">
        <v>115</v>
      </c>
      <c r="AA2104">
        <v>105</v>
      </c>
      <c r="AC2104">
        <v>90</v>
      </c>
      <c r="AE2104">
        <v>80</v>
      </c>
      <c r="AG2104">
        <v>75</v>
      </c>
      <c r="AI2104">
        <v>75</v>
      </c>
      <c r="AK2104">
        <v>70</v>
      </c>
      <c r="AM2104">
        <v>75</v>
      </c>
      <c r="AO2104">
        <v>80</v>
      </c>
      <c r="AQ2104">
        <v>75</v>
      </c>
      <c r="AS2104">
        <v>90</v>
      </c>
      <c r="AU2104">
        <v>80</v>
      </c>
      <c r="AW2104">
        <v>80</v>
      </c>
      <c r="AY2104">
        <v>90</v>
      </c>
      <c r="BA2104">
        <v>100</v>
      </c>
      <c r="BC2104">
        <v>85</v>
      </c>
      <c r="BE2104">
        <v>95</v>
      </c>
      <c r="BG2104">
        <v>100</v>
      </c>
      <c r="BI2104">
        <v>90</v>
      </c>
      <c r="BK2104">
        <v>90</v>
      </c>
      <c r="BM2104">
        <v>100</v>
      </c>
      <c r="BP2104" s="1">
        <f t="shared" si="2016"/>
        <v>3</v>
      </c>
      <c r="BQ2104" s="1" t="str">
        <f t="shared" si="2017"/>
        <v/>
      </c>
      <c r="BR2104" s="1">
        <f t="shared" si="2018"/>
        <v>3</v>
      </c>
      <c r="BS2104" s="1" t="str">
        <f t="shared" si="2019"/>
        <v/>
      </c>
      <c r="BT2104" s="1">
        <f t="shared" si="2020"/>
        <v>4</v>
      </c>
      <c r="BU2104" s="1" t="str">
        <f t="shared" si="2021"/>
        <v/>
      </c>
      <c r="BV2104" s="1">
        <f t="shared" si="2022"/>
        <v>6</v>
      </c>
      <c r="BW2104" s="1" t="str">
        <f t="shared" si="2023"/>
        <v/>
      </c>
      <c r="BX2104" s="1">
        <f t="shared" si="2024"/>
        <v>6</v>
      </c>
      <c r="BY2104" s="1" t="str">
        <f t="shared" si="2025"/>
        <v/>
      </c>
      <c r="BZ2104" s="1">
        <f t="shared" si="2026"/>
        <v>6</v>
      </c>
      <c r="CA2104" s="1" t="str">
        <f t="shared" si="2027"/>
        <v/>
      </c>
      <c r="CB2104" s="1">
        <f t="shared" si="2028"/>
        <v>5</v>
      </c>
      <c r="CC2104" s="1" t="str">
        <f t="shared" si="2029"/>
        <v/>
      </c>
      <c r="CD2104" s="1">
        <f t="shared" si="2030"/>
        <v>5</v>
      </c>
      <c r="CE2104" s="1" t="str">
        <f t="shared" si="2031"/>
        <v/>
      </c>
      <c r="CF2104" s="1">
        <f t="shared" si="2032"/>
        <v>8</v>
      </c>
      <c r="CG2104" s="1" t="str">
        <f t="shared" si="2033"/>
        <v/>
      </c>
      <c r="CH2104" s="1">
        <f t="shared" si="2034"/>
        <v>10</v>
      </c>
      <c r="CI2104" s="1" t="str">
        <f t="shared" si="2035"/>
        <v/>
      </c>
      <c r="CJ2104" s="1">
        <f t="shared" si="2036"/>
        <v>11.5</v>
      </c>
      <c r="CK2104" s="1" t="str">
        <f t="shared" si="2037"/>
        <v/>
      </c>
      <c r="CL2104" s="1">
        <f t="shared" si="2038"/>
        <v>10.5</v>
      </c>
      <c r="CM2104" s="1" t="str">
        <f t="shared" si="2039"/>
        <v/>
      </c>
      <c r="CN2104" s="1">
        <f t="shared" si="2040"/>
        <v>9</v>
      </c>
      <c r="CO2104" s="1" t="str">
        <f t="shared" si="2041"/>
        <v/>
      </c>
      <c r="CP2104" s="1">
        <f t="shared" si="2042"/>
        <v>8</v>
      </c>
      <c r="CQ2104" s="1" t="str">
        <f t="shared" si="2043"/>
        <v/>
      </c>
      <c r="CR2104" s="1">
        <f t="shared" si="2044"/>
        <v>7.5</v>
      </c>
      <c r="CS2104" s="1" t="str">
        <f t="shared" si="2045"/>
        <v/>
      </c>
      <c r="CT2104" s="1">
        <f t="shared" si="2046"/>
        <v>7.5</v>
      </c>
      <c r="CU2104" s="1" t="str">
        <f t="shared" si="2047"/>
        <v/>
      </c>
      <c r="CV2104" s="1">
        <f t="shared" si="2048"/>
        <v>7</v>
      </c>
      <c r="CW2104" s="1" t="str">
        <f t="shared" si="2049"/>
        <v/>
      </c>
      <c r="CX2104" s="1">
        <f t="shared" si="2050"/>
        <v>7.5</v>
      </c>
      <c r="CY2104" s="1" t="str">
        <f t="shared" si="2051"/>
        <v/>
      </c>
      <c r="CZ2104" s="1">
        <f t="shared" si="2052"/>
        <v>8</v>
      </c>
      <c r="DA2104" s="1" t="str">
        <f t="shared" si="2053"/>
        <v/>
      </c>
      <c r="DB2104" s="1">
        <f t="shared" si="2054"/>
        <v>7.5</v>
      </c>
      <c r="DC2104" s="1" t="str">
        <f t="shared" si="2055"/>
        <v/>
      </c>
      <c r="DD2104" s="1">
        <f t="shared" si="2056"/>
        <v>9</v>
      </c>
      <c r="DE2104" s="1" t="str">
        <f t="shared" si="2057"/>
        <v/>
      </c>
      <c r="DF2104" s="1">
        <f t="shared" si="2058"/>
        <v>8</v>
      </c>
      <c r="DG2104" s="1" t="str">
        <f t="shared" si="2059"/>
        <v/>
      </c>
      <c r="DH2104" s="1">
        <f t="shared" si="2060"/>
        <v>8</v>
      </c>
      <c r="DI2104" s="1" t="str">
        <f t="shared" si="2061"/>
        <v/>
      </c>
      <c r="DJ2104" s="1">
        <f t="shared" si="2062"/>
        <v>9</v>
      </c>
      <c r="DK2104" s="1" t="str">
        <f t="shared" si="2063"/>
        <v/>
      </c>
      <c r="DL2104" s="1">
        <f t="shared" si="2064"/>
        <v>10</v>
      </c>
      <c r="DM2104" s="1" t="str">
        <f t="shared" si="2065"/>
        <v/>
      </c>
      <c r="DN2104" s="1">
        <f t="shared" si="2066"/>
        <v>8.5</v>
      </c>
      <c r="DO2104" s="1" t="str">
        <f t="shared" si="2067"/>
        <v/>
      </c>
      <c r="DP2104" s="1">
        <f t="shared" si="2068"/>
        <v>9.5</v>
      </c>
      <c r="DQ2104" s="1" t="str">
        <f t="shared" si="2069"/>
        <v/>
      </c>
      <c r="DR2104" s="1">
        <f t="shared" si="2070"/>
        <v>10</v>
      </c>
      <c r="DS2104" s="1" t="str">
        <f t="shared" si="2071"/>
        <v/>
      </c>
      <c r="DT2104" s="1">
        <f t="shared" si="2072"/>
        <v>9</v>
      </c>
      <c r="DU2104" s="1" t="str">
        <f t="shared" si="2073"/>
        <v/>
      </c>
      <c r="DV2104" s="1">
        <f t="shared" si="2074"/>
        <v>9</v>
      </c>
      <c r="DW2104" s="1" t="str">
        <f t="shared" si="2075"/>
        <v/>
      </c>
      <c r="DX2104" s="1">
        <f t="shared" si="2076"/>
        <v>10</v>
      </c>
      <c r="DZ2104">
        <f t="shared" si="2077"/>
        <v>31</v>
      </c>
      <c r="EA2104" s="1">
        <f t="shared" si="2078"/>
        <v>7.741935483870968</v>
      </c>
    </row>
    <row r="2105" spans="1:131">
      <c r="A2105">
        <v>7098600</v>
      </c>
      <c r="B2105">
        <v>1993</v>
      </c>
      <c r="C2105">
        <v>6</v>
      </c>
      <c r="D2105">
        <v>137</v>
      </c>
      <c r="E2105">
        <v>90</v>
      </c>
      <c r="G2105">
        <v>90</v>
      </c>
      <c r="I2105">
        <v>90</v>
      </c>
      <c r="K2105">
        <v>95</v>
      </c>
      <c r="M2105">
        <v>100</v>
      </c>
      <c r="O2105">
        <v>110</v>
      </c>
      <c r="Q2105">
        <v>125</v>
      </c>
      <c r="S2105">
        <v>120</v>
      </c>
      <c r="U2105">
        <v>130</v>
      </c>
      <c r="W2105">
        <v>130</v>
      </c>
      <c r="Y2105">
        <v>130</v>
      </c>
      <c r="AA2105">
        <v>125</v>
      </c>
      <c r="AC2105">
        <v>140</v>
      </c>
      <c r="AE2105">
        <v>150</v>
      </c>
      <c r="AG2105">
        <v>150</v>
      </c>
      <c r="AI2105">
        <v>150</v>
      </c>
      <c r="AK2105">
        <v>150</v>
      </c>
      <c r="AM2105">
        <v>145</v>
      </c>
      <c r="AO2105">
        <v>145</v>
      </c>
      <c r="AQ2105">
        <v>155</v>
      </c>
      <c r="AS2105">
        <v>150</v>
      </c>
      <c r="AU2105">
        <v>155</v>
      </c>
      <c r="AW2105">
        <v>155</v>
      </c>
      <c r="AY2105">
        <v>150</v>
      </c>
      <c r="BA2105">
        <v>155</v>
      </c>
      <c r="BC2105">
        <v>170</v>
      </c>
      <c r="BE2105">
        <v>155</v>
      </c>
      <c r="BG2105">
        <v>160</v>
      </c>
      <c r="BI2105">
        <v>155</v>
      </c>
      <c r="BK2105">
        <v>150</v>
      </c>
      <c r="BM2105">
        <v>-99999</v>
      </c>
      <c r="BN2105" t="s">
        <v>2726</v>
      </c>
      <c r="BP2105" s="1">
        <f t="shared" si="2016"/>
        <v>9</v>
      </c>
      <c r="BQ2105" s="1" t="str">
        <f t="shared" si="2017"/>
        <v/>
      </c>
      <c r="BR2105" s="1">
        <f t="shared" si="2018"/>
        <v>9</v>
      </c>
      <c r="BS2105" s="1" t="str">
        <f t="shared" si="2019"/>
        <v/>
      </c>
      <c r="BT2105" s="1">
        <f t="shared" si="2020"/>
        <v>9</v>
      </c>
      <c r="BU2105" s="1" t="str">
        <f t="shared" si="2021"/>
        <v/>
      </c>
      <c r="BV2105" s="1">
        <f t="shared" si="2022"/>
        <v>9.5</v>
      </c>
      <c r="BW2105" s="1" t="str">
        <f t="shared" si="2023"/>
        <v/>
      </c>
      <c r="BX2105" s="1">
        <f t="shared" si="2024"/>
        <v>10</v>
      </c>
      <c r="BY2105" s="1" t="str">
        <f t="shared" si="2025"/>
        <v/>
      </c>
      <c r="BZ2105" s="1">
        <f t="shared" si="2026"/>
        <v>11</v>
      </c>
      <c r="CA2105" s="1" t="str">
        <f t="shared" si="2027"/>
        <v/>
      </c>
      <c r="CB2105" s="1">
        <f t="shared" si="2028"/>
        <v>12.5</v>
      </c>
      <c r="CC2105" s="1" t="str">
        <f t="shared" si="2029"/>
        <v/>
      </c>
      <c r="CD2105" s="1">
        <f t="shared" si="2030"/>
        <v>12</v>
      </c>
      <c r="CE2105" s="1" t="str">
        <f t="shared" si="2031"/>
        <v/>
      </c>
      <c r="CF2105" s="1">
        <f t="shared" si="2032"/>
        <v>13</v>
      </c>
      <c r="CG2105" s="1" t="str">
        <f t="shared" si="2033"/>
        <v/>
      </c>
      <c r="CH2105" s="1">
        <f t="shared" si="2034"/>
        <v>13</v>
      </c>
      <c r="CI2105" s="1" t="str">
        <f t="shared" si="2035"/>
        <v/>
      </c>
      <c r="CJ2105" s="1">
        <f t="shared" si="2036"/>
        <v>13</v>
      </c>
      <c r="CK2105" s="1" t="str">
        <f t="shared" si="2037"/>
        <v/>
      </c>
      <c r="CL2105" s="1">
        <f t="shared" si="2038"/>
        <v>12.5</v>
      </c>
      <c r="CM2105" s="1" t="str">
        <f t="shared" si="2039"/>
        <v/>
      </c>
      <c r="CN2105" s="1">
        <f t="shared" si="2040"/>
        <v>14</v>
      </c>
      <c r="CO2105" s="1" t="str">
        <f t="shared" si="2041"/>
        <v/>
      </c>
      <c r="CP2105" s="1">
        <f t="shared" si="2042"/>
        <v>15</v>
      </c>
      <c r="CQ2105" s="1" t="str">
        <f t="shared" si="2043"/>
        <v/>
      </c>
      <c r="CR2105" s="1">
        <f t="shared" si="2044"/>
        <v>15</v>
      </c>
      <c r="CS2105" s="1" t="str">
        <f t="shared" si="2045"/>
        <v/>
      </c>
      <c r="CT2105" s="1">
        <f t="shared" si="2046"/>
        <v>15</v>
      </c>
      <c r="CU2105" s="1" t="str">
        <f t="shared" si="2047"/>
        <v/>
      </c>
      <c r="CV2105" s="1">
        <f t="shared" si="2048"/>
        <v>15</v>
      </c>
      <c r="CW2105" s="1" t="str">
        <f t="shared" si="2049"/>
        <v/>
      </c>
      <c r="CX2105" s="1">
        <f t="shared" si="2050"/>
        <v>14.5</v>
      </c>
      <c r="CY2105" s="1" t="str">
        <f t="shared" si="2051"/>
        <v/>
      </c>
      <c r="CZ2105" s="1">
        <f t="shared" si="2052"/>
        <v>14.5</v>
      </c>
      <c r="DA2105" s="1" t="str">
        <f t="shared" si="2053"/>
        <v/>
      </c>
      <c r="DB2105" s="1">
        <f t="shared" si="2054"/>
        <v>15.5</v>
      </c>
      <c r="DC2105" s="1" t="str">
        <f t="shared" si="2055"/>
        <v/>
      </c>
      <c r="DD2105" s="1">
        <f t="shared" si="2056"/>
        <v>15</v>
      </c>
      <c r="DE2105" s="1" t="str">
        <f t="shared" si="2057"/>
        <v/>
      </c>
      <c r="DF2105" s="1">
        <f t="shared" si="2058"/>
        <v>15.5</v>
      </c>
      <c r="DG2105" s="1" t="str">
        <f t="shared" si="2059"/>
        <v/>
      </c>
      <c r="DH2105" s="1">
        <f t="shared" si="2060"/>
        <v>15.5</v>
      </c>
      <c r="DI2105" s="1" t="str">
        <f t="shared" si="2061"/>
        <v/>
      </c>
      <c r="DJ2105" s="1">
        <f t="shared" si="2062"/>
        <v>15</v>
      </c>
      <c r="DK2105" s="1" t="str">
        <f t="shared" si="2063"/>
        <v/>
      </c>
      <c r="DL2105" s="1">
        <f t="shared" si="2064"/>
        <v>15.5</v>
      </c>
      <c r="DM2105" s="1" t="str">
        <f t="shared" si="2065"/>
        <v/>
      </c>
      <c r="DN2105" s="1">
        <f t="shared" si="2066"/>
        <v>17</v>
      </c>
      <c r="DO2105" s="1" t="str">
        <f t="shared" si="2067"/>
        <v/>
      </c>
      <c r="DP2105" s="1">
        <f t="shared" si="2068"/>
        <v>15.5</v>
      </c>
      <c r="DQ2105" s="1" t="str">
        <f t="shared" si="2069"/>
        <v/>
      </c>
      <c r="DR2105" s="1">
        <f t="shared" si="2070"/>
        <v>16</v>
      </c>
      <c r="DS2105" s="1" t="str">
        <f t="shared" si="2071"/>
        <v/>
      </c>
      <c r="DT2105" s="1">
        <f t="shared" si="2072"/>
        <v>15.5</v>
      </c>
      <c r="DU2105" s="1" t="str">
        <f t="shared" si="2073"/>
        <v/>
      </c>
      <c r="DV2105" s="1">
        <f t="shared" si="2074"/>
        <v>15</v>
      </c>
      <c r="DW2105" s="1" t="str">
        <f t="shared" si="2075"/>
        <v/>
      </c>
      <c r="DX2105" s="1" t="str">
        <f t="shared" si="2076"/>
        <v/>
      </c>
      <c r="DZ2105">
        <f t="shared" si="2077"/>
        <v>30</v>
      </c>
      <c r="EA2105" s="1">
        <f t="shared" si="2078"/>
        <v>13.583333333333334</v>
      </c>
    </row>
    <row r="2106" spans="1:131">
      <c r="A2106">
        <v>7098600</v>
      </c>
      <c r="B2106">
        <v>1993</v>
      </c>
      <c r="C2106">
        <v>7</v>
      </c>
      <c r="D2106">
        <v>137</v>
      </c>
      <c r="E2106">
        <v>150</v>
      </c>
      <c r="G2106">
        <v>165</v>
      </c>
      <c r="I2106">
        <v>170</v>
      </c>
      <c r="K2106">
        <v>165</v>
      </c>
      <c r="M2106">
        <v>180</v>
      </c>
      <c r="O2106">
        <v>175</v>
      </c>
      <c r="Q2106">
        <v>185</v>
      </c>
      <c r="S2106">
        <v>185</v>
      </c>
      <c r="U2106">
        <v>185</v>
      </c>
      <c r="W2106">
        <v>190</v>
      </c>
      <c r="Y2106">
        <v>185</v>
      </c>
      <c r="AA2106">
        <v>190</v>
      </c>
      <c r="AC2106">
        <v>190</v>
      </c>
      <c r="AE2106">
        <v>180</v>
      </c>
      <c r="AG2106">
        <v>170</v>
      </c>
      <c r="AI2106">
        <v>170</v>
      </c>
      <c r="AK2106">
        <v>160</v>
      </c>
      <c r="AM2106">
        <v>165</v>
      </c>
      <c r="AO2106">
        <v>175</v>
      </c>
      <c r="AQ2106">
        <v>180</v>
      </c>
      <c r="AS2106">
        <v>170</v>
      </c>
      <c r="AU2106">
        <v>160</v>
      </c>
      <c r="AW2106">
        <v>150</v>
      </c>
      <c r="AY2106">
        <v>165</v>
      </c>
      <c r="BA2106">
        <v>160</v>
      </c>
      <c r="BC2106">
        <v>180</v>
      </c>
      <c r="BE2106">
        <v>175</v>
      </c>
      <c r="BG2106">
        <v>185</v>
      </c>
      <c r="BI2106">
        <v>185</v>
      </c>
      <c r="BK2106">
        <v>190</v>
      </c>
      <c r="BM2106">
        <v>180</v>
      </c>
      <c r="BP2106" s="1">
        <f t="shared" si="2016"/>
        <v>15</v>
      </c>
      <c r="BQ2106" s="1" t="str">
        <f t="shared" si="2017"/>
        <v/>
      </c>
      <c r="BR2106" s="1">
        <f t="shared" si="2018"/>
        <v>16.5</v>
      </c>
      <c r="BS2106" s="1" t="str">
        <f t="shared" si="2019"/>
        <v/>
      </c>
      <c r="BT2106" s="1">
        <f t="shared" si="2020"/>
        <v>17</v>
      </c>
      <c r="BU2106" s="1" t="str">
        <f t="shared" si="2021"/>
        <v/>
      </c>
      <c r="BV2106" s="1">
        <f t="shared" si="2022"/>
        <v>16.5</v>
      </c>
      <c r="BW2106" s="1" t="str">
        <f t="shared" si="2023"/>
        <v/>
      </c>
      <c r="BX2106" s="1">
        <f t="shared" si="2024"/>
        <v>18</v>
      </c>
      <c r="BY2106" s="1" t="str">
        <f t="shared" si="2025"/>
        <v/>
      </c>
      <c r="BZ2106" s="1">
        <f t="shared" si="2026"/>
        <v>17.5</v>
      </c>
      <c r="CA2106" s="1" t="str">
        <f t="shared" si="2027"/>
        <v/>
      </c>
      <c r="CB2106" s="1">
        <f t="shared" si="2028"/>
        <v>18.5</v>
      </c>
      <c r="CC2106" s="1" t="str">
        <f t="shared" si="2029"/>
        <v/>
      </c>
      <c r="CD2106" s="1">
        <f t="shared" si="2030"/>
        <v>18.5</v>
      </c>
      <c r="CE2106" s="1" t="str">
        <f t="shared" si="2031"/>
        <v/>
      </c>
      <c r="CF2106" s="1">
        <f t="shared" si="2032"/>
        <v>18.5</v>
      </c>
      <c r="CG2106" s="1" t="str">
        <f t="shared" si="2033"/>
        <v/>
      </c>
      <c r="CH2106" s="1">
        <f t="shared" si="2034"/>
        <v>19</v>
      </c>
      <c r="CI2106" s="1" t="str">
        <f t="shared" si="2035"/>
        <v/>
      </c>
      <c r="CJ2106" s="1">
        <f t="shared" si="2036"/>
        <v>18.5</v>
      </c>
      <c r="CK2106" s="1" t="str">
        <f t="shared" si="2037"/>
        <v/>
      </c>
      <c r="CL2106" s="1">
        <f t="shared" si="2038"/>
        <v>19</v>
      </c>
      <c r="CM2106" s="1" t="str">
        <f t="shared" si="2039"/>
        <v/>
      </c>
      <c r="CN2106" s="1">
        <f t="shared" si="2040"/>
        <v>19</v>
      </c>
      <c r="CO2106" s="1" t="str">
        <f t="shared" si="2041"/>
        <v/>
      </c>
      <c r="CP2106" s="1">
        <f t="shared" si="2042"/>
        <v>18</v>
      </c>
      <c r="CQ2106" s="1" t="str">
        <f t="shared" si="2043"/>
        <v/>
      </c>
      <c r="CR2106" s="1">
        <f t="shared" si="2044"/>
        <v>17</v>
      </c>
      <c r="CS2106" s="1" t="str">
        <f t="shared" si="2045"/>
        <v/>
      </c>
      <c r="CT2106" s="1">
        <f t="shared" si="2046"/>
        <v>17</v>
      </c>
      <c r="CU2106" s="1" t="str">
        <f t="shared" si="2047"/>
        <v/>
      </c>
      <c r="CV2106" s="1">
        <f t="shared" si="2048"/>
        <v>16</v>
      </c>
      <c r="CW2106" s="1" t="str">
        <f t="shared" si="2049"/>
        <v/>
      </c>
      <c r="CX2106" s="1">
        <f t="shared" si="2050"/>
        <v>16.5</v>
      </c>
      <c r="CY2106" s="1" t="str">
        <f t="shared" si="2051"/>
        <v/>
      </c>
      <c r="CZ2106" s="1">
        <f t="shared" si="2052"/>
        <v>17.5</v>
      </c>
      <c r="DA2106" s="1" t="str">
        <f t="shared" si="2053"/>
        <v/>
      </c>
      <c r="DB2106" s="1">
        <f t="shared" si="2054"/>
        <v>18</v>
      </c>
      <c r="DC2106" s="1" t="str">
        <f t="shared" si="2055"/>
        <v/>
      </c>
      <c r="DD2106" s="1">
        <f t="shared" si="2056"/>
        <v>17</v>
      </c>
      <c r="DE2106" s="1" t="str">
        <f t="shared" si="2057"/>
        <v/>
      </c>
      <c r="DF2106" s="1">
        <f t="shared" si="2058"/>
        <v>16</v>
      </c>
      <c r="DG2106" s="1" t="str">
        <f t="shared" si="2059"/>
        <v/>
      </c>
      <c r="DH2106" s="1">
        <f t="shared" si="2060"/>
        <v>15</v>
      </c>
      <c r="DI2106" s="1" t="str">
        <f t="shared" si="2061"/>
        <v/>
      </c>
      <c r="DJ2106" s="1">
        <f t="shared" si="2062"/>
        <v>16.5</v>
      </c>
      <c r="DK2106" s="1" t="str">
        <f t="shared" si="2063"/>
        <v/>
      </c>
      <c r="DL2106" s="1">
        <f t="shared" si="2064"/>
        <v>16</v>
      </c>
      <c r="DM2106" s="1" t="str">
        <f t="shared" si="2065"/>
        <v/>
      </c>
      <c r="DN2106" s="1">
        <f t="shared" si="2066"/>
        <v>18</v>
      </c>
      <c r="DO2106" s="1" t="str">
        <f t="shared" si="2067"/>
        <v/>
      </c>
      <c r="DP2106" s="1">
        <f t="shared" si="2068"/>
        <v>17.5</v>
      </c>
      <c r="DQ2106" s="1" t="str">
        <f t="shared" si="2069"/>
        <v/>
      </c>
      <c r="DR2106" s="1">
        <f t="shared" si="2070"/>
        <v>18.5</v>
      </c>
      <c r="DS2106" s="1" t="str">
        <f t="shared" si="2071"/>
        <v/>
      </c>
      <c r="DT2106" s="1">
        <f t="shared" si="2072"/>
        <v>18.5</v>
      </c>
      <c r="DU2106" s="1" t="str">
        <f t="shared" si="2073"/>
        <v/>
      </c>
      <c r="DV2106" s="1">
        <f t="shared" si="2074"/>
        <v>19</v>
      </c>
      <c r="DW2106" s="1" t="str">
        <f t="shared" si="2075"/>
        <v/>
      </c>
      <c r="DX2106" s="1">
        <f t="shared" si="2076"/>
        <v>18</v>
      </c>
      <c r="DZ2106">
        <f t="shared" si="2077"/>
        <v>31</v>
      </c>
      <c r="EA2106" s="1">
        <f t="shared" si="2078"/>
        <v>17.467741935483872</v>
      </c>
    </row>
    <row r="2107" spans="1:131">
      <c r="A2107">
        <v>7098600</v>
      </c>
      <c r="B2107">
        <v>1993</v>
      </c>
      <c r="C2107">
        <v>8</v>
      </c>
      <c r="D2107">
        <v>137</v>
      </c>
      <c r="E2107">
        <v>185</v>
      </c>
      <c r="G2107">
        <v>185</v>
      </c>
      <c r="I2107">
        <v>180</v>
      </c>
      <c r="K2107">
        <v>175</v>
      </c>
      <c r="M2107">
        <v>165</v>
      </c>
      <c r="O2107">
        <v>165</v>
      </c>
      <c r="Q2107">
        <v>170</v>
      </c>
      <c r="S2107">
        <v>170</v>
      </c>
      <c r="U2107">
        <v>175</v>
      </c>
      <c r="W2107">
        <v>180</v>
      </c>
      <c r="Y2107">
        <v>175</v>
      </c>
      <c r="AA2107">
        <v>180</v>
      </c>
      <c r="AC2107">
        <v>190</v>
      </c>
      <c r="AE2107">
        <v>190</v>
      </c>
      <c r="AG2107">
        <v>185</v>
      </c>
      <c r="AI2107">
        <v>190</v>
      </c>
      <c r="AK2107">
        <v>190</v>
      </c>
      <c r="AM2107">
        <v>190</v>
      </c>
      <c r="AO2107">
        <v>195</v>
      </c>
      <c r="AQ2107">
        <v>190</v>
      </c>
      <c r="AS2107">
        <v>170</v>
      </c>
      <c r="AU2107">
        <v>170</v>
      </c>
      <c r="AW2107">
        <v>175</v>
      </c>
      <c r="AY2107">
        <v>175</v>
      </c>
      <c r="BA2107">
        <v>175</v>
      </c>
      <c r="BC2107">
        <v>190</v>
      </c>
      <c r="BE2107">
        <v>195</v>
      </c>
      <c r="BG2107">
        <v>195</v>
      </c>
      <c r="BI2107">
        <v>175</v>
      </c>
      <c r="BK2107">
        <v>170</v>
      </c>
      <c r="BM2107">
        <v>175</v>
      </c>
      <c r="BP2107" s="1">
        <f t="shared" si="2016"/>
        <v>18.5</v>
      </c>
      <c r="BQ2107" s="1" t="str">
        <f t="shared" si="2017"/>
        <v/>
      </c>
      <c r="BR2107" s="1">
        <f t="shared" si="2018"/>
        <v>18.5</v>
      </c>
      <c r="BS2107" s="1" t="str">
        <f t="shared" si="2019"/>
        <v/>
      </c>
      <c r="BT2107" s="1">
        <f t="shared" si="2020"/>
        <v>18</v>
      </c>
      <c r="BU2107" s="1" t="str">
        <f t="shared" si="2021"/>
        <v/>
      </c>
      <c r="BV2107" s="1">
        <f t="shared" si="2022"/>
        <v>17.5</v>
      </c>
      <c r="BW2107" s="1" t="str">
        <f t="shared" si="2023"/>
        <v/>
      </c>
      <c r="BX2107" s="1">
        <f t="shared" si="2024"/>
        <v>16.5</v>
      </c>
      <c r="BY2107" s="1" t="str">
        <f t="shared" si="2025"/>
        <v/>
      </c>
      <c r="BZ2107" s="1">
        <f t="shared" si="2026"/>
        <v>16.5</v>
      </c>
      <c r="CA2107" s="1" t="str">
        <f t="shared" si="2027"/>
        <v/>
      </c>
      <c r="CB2107" s="1">
        <f t="shared" si="2028"/>
        <v>17</v>
      </c>
      <c r="CC2107" s="1" t="str">
        <f t="shared" si="2029"/>
        <v/>
      </c>
      <c r="CD2107" s="1">
        <f t="shared" si="2030"/>
        <v>17</v>
      </c>
      <c r="CE2107" s="1" t="str">
        <f t="shared" si="2031"/>
        <v/>
      </c>
      <c r="CF2107" s="1">
        <f t="shared" si="2032"/>
        <v>17.5</v>
      </c>
      <c r="CG2107" s="1" t="str">
        <f t="shared" si="2033"/>
        <v/>
      </c>
      <c r="CH2107" s="1">
        <f t="shared" si="2034"/>
        <v>18</v>
      </c>
      <c r="CI2107" s="1" t="str">
        <f t="shared" si="2035"/>
        <v/>
      </c>
      <c r="CJ2107" s="1">
        <f t="shared" si="2036"/>
        <v>17.5</v>
      </c>
      <c r="CK2107" s="1" t="str">
        <f t="shared" si="2037"/>
        <v/>
      </c>
      <c r="CL2107" s="1">
        <f t="shared" si="2038"/>
        <v>18</v>
      </c>
      <c r="CM2107" s="1" t="str">
        <f t="shared" si="2039"/>
        <v/>
      </c>
      <c r="CN2107" s="1">
        <f t="shared" si="2040"/>
        <v>19</v>
      </c>
      <c r="CO2107" s="1" t="str">
        <f t="shared" si="2041"/>
        <v/>
      </c>
      <c r="CP2107" s="1">
        <f t="shared" si="2042"/>
        <v>19</v>
      </c>
      <c r="CQ2107" s="1" t="str">
        <f t="shared" si="2043"/>
        <v/>
      </c>
      <c r="CR2107" s="1">
        <f t="shared" si="2044"/>
        <v>18.5</v>
      </c>
      <c r="CS2107" s="1" t="str">
        <f t="shared" si="2045"/>
        <v/>
      </c>
      <c r="CT2107" s="1">
        <f t="shared" si="2046"/>
        <v>19</v>
      </c>
      <c r="CU2107" s="1" t="str">
        <f t="shared" si="2047"/>
        <v/>
      </c>
      <c r="CV2107" s="1">
        <f t="shared" si="2048"/>
        <v>19</v>
      </c>
      <c r="CW2107" s="1" t="str">
        <f t="shared" si="2049"/>
        <v/>
      </c>
      <c r="CX2107" s="1">
        <f t="shared" si="2050"/>
        <v>19</v>
      </c>
      <c r="CY2107" s="1" t="str">
        <f t="shared" si="2051"/>
        <v/>
      </c>
      <c r="CZ2107" s="1">
        <f t="shared" si="2052"/>
        <v>19.5</v>
      </c>
      <c r="DA2107" s="1" t="str">
        <f t="shared" si="2053"/>
        <v/>
      </c>
      <c r="DB2107" s="1">
        <f t="shared" si="2054"/>
        <v>19</v>
      </c>
      <c r="DC2107" s="1" t="str">
        <f t="shared" si="2055"/>
        <v/>
      </c>
      <c r="DD2107" s="1">
        <f t="shared" si="2056"/>
        <v>17</v>
      </c>
      <c r="DE2107" s="1" t="str">
        <f t="shared" si="2057"/>
        <v/>
      </c>
      <c r="DF2107" s="1">
        <f t="shared" si="2058"/>
        <v>17</v>
      </c>
      <c r="DG2107" s="1" t="str">
        <f t="shared" si="2059"/>
        <v/>
      </c>
      <c r="DH2107" s="1">
        <f t="shared" si="2060"/>
        <v>17.5</v>
      </c>
      <c r="DI2107" s="1" t="str">
        <f t="shared" si="2061"/>
        <v/>
      </c>
      <c r="DJ2107" s="1">
        <f t="shared" si="2062"/>
        <v>17.5</v>
      </c>
      <c r="DK2107" s="1" t="str">
        <f t="shared" si="2063"/>
        <v/>
      </c>
      <c r="DL2107" s="1">
        <f t="shared" si="2064"/>
        <v>17.5</v>
      </c>
      <c r="DM2107" s="1" t="str">
        <f t="shared" si="2065"/>
        <v/>
      </c>
      <c r="DN2107" s="1">
        <f t="shared" si="2066"/>
        <v>19</v>
      </c>
      <c r="DO2107" s="1" t="str">
        <f t="shared" si="2067"/>
        <v/>
      </c>
      <c r="DP2107" s="1">
        <f t="shared" si="2068"/>
        <v>19.5</v>
      </c>
      <c r="DQ2107" s="1" t="str">
        <f t="shared" si="2069"/>
        <v/>
      </c>
      <c r="DR2107" s="1">
        <f t="shared" si="2070"/>
        <v>19.5</v>
      </c>
      <c r="DS2107" s="1" t="str">
        <f t="shared" si="2071"/>
        <v/>
      </c>
      <c r="DT2107" s="1">
        <f t="shared" si="2072"/>
        <v>17.5</v>
      </c>
      <c r="DU2107" s="1" t="str">
        <f t="shared" si="2073"/>
        <v/>
      </c>
      <c r="DV2107" s="1">
        <f t="shared" si="2074"/>
        <v>17</v>
      </c>
      <c r="DW2107" s="1" t="str">
        <f t="shared" si="2075"/>
        <v/>
      </c>
      <c r="DX2107" s="1">
        <f t="shared" si="2076"/>
        <v>17.5</v>
      </c>
      <c r="DZ2107">
        <f t="shared" si="2077"/>
        <v>31</v>
      </c>
      <c r="EA2107" s="1">
        <f t="shared" si="2078"/>
        <v>18.032258064516128</v>
      </c>
    </row>
    <row r="2108" spans="1:131">
      <c r="A2108">
        <v>7098600</v>
      </c>
      <c r="B2108">
        <v>1993</v>
      </c>
      <c r="C2108">
        <v>9</v>
      </c>
      <c r="D2108">
        <v>137</v>
      </c>
      <c r="E2108">
        <v>165</v>
      </c>
      <c r="G2108">
        <v>160</v>
      </c>
      <c r="I2108">
        <v>165</v>
      </c>
      <c r="K2108">
        <v>150</v>
      </c>
      <c r="M2108">
        <v>155</v>
      </c>
      <c r="O2108">
        <v>155</v>
      </c>
      <c r="Q2108">
        <v>140</v>
      </c>
      <c r="S2108">
        <v>140</v>
      </c>
      <c r="U2108">
        <v>140</v>
      </c>
      <c r="W2108">
        <v>135</v>
      </c>
      <c r="Y2108">
        <v>125</v>
      </c>
      <c r="AA2108">
        <v>115</v>
      </c>
      <c r="AC2108">
        <v>130</v>
      </c>
      <c r="AE2108">
        <v>145</v>
      </c>
      <c r="AG2108">
        <v>140</v>
      </c>
      <c r="AI2108">
        <v>120</v>
      </c>
      <c r="AK2108">
        <v>120</v>
      </c>
      <c r="AM2108">
        <v>120</v>
      </c>
      <c r="AO2108">
        <v>110</v>
      </c>
      <c r="AQ2108">
        <v>100</v>
      </c>
      <c r="AS2108">
        <v>100</v>
      </c>
      <c r="AU2108">
        <v>110</v>
      </c>
      <c r="AW2108">
        <v>120</v>
      </c>
      <c r="AY2108">
        <v>100</v>
      </c>
      <c r="BA2108">
        <v>110</v>
      </c>
      <c r="BC2108">
        <v>110</v>
      </c>
      <c r="BE2108">
        <v>110</v>
      </c>
      <c r="BG2108">
        <v>110</v>
      </c>
      <c r="BI2108">
        <v>105</v>
      </c>
      <c r="BK2108">
        <v>85</v>
      </c>
      <c r="BM2108">
        <v>-99999</v>
      </c>
      <c r="BN2108" t="s">
        <v>2726</v>
      </c>
      <c r="BP2108" s="1">
        <f t="shared" si="2016"/>
        <v>16.5</v>
      </c>
      <c r="BQ2108" s="1" t="str">
        <f t="shared" si="2017"/>
        <v/>
      </c>
      <c r="BR2108" s="1">
        <f t="shared" si="2018"/>
        <v>16</v>
      </c>
      <c r="BS2108" s="1" t="str">
        <f t="shared" si="2019"/>
        <v/>
      </c>
      <c r="BT2108" s="1">
        <f t="shared" si="2020"/>
        <v>16.5</v>
      </c>
      <c r="BU2108" s="1" t="str">
        <f t="shared" si="2021"/>
        <v/>
      </c>
      <c r="BV2108" s="1">
        <f t="shared" si="2022"/>
        <v>15</v>
      </c>
      <c r="BW2108" s="1" t="str">
        <f t="shared" si="2023"/>
        <v/>
      </c>
      <c r="BX2108" s="1">
        <f t="shared" si="2024"/>
        <v>15.5</v>
      </c>
      <c r="BY2108" s="1" t="str">
        <f t="shared" si="2025"/>
        <v/>
      </c>
      <c r="BZ2108" s="1">
        <f t="shared" si="2026"/>
        <v>15.5</v>
      </c>
      <c r="CA2108" s="1" t="str">
        <f t="shared" si="2027"/>
        <v/>
      </c>
      <c r="CB2108" s="1">
        <f t="shared" si="2028"/>
        <v>14</v>
      </c>
      <c r="CC2108" s="1" t="str">
        <f t="shared" si="2029"/>
        <v/>
      </c>
      <c r="CD2108" s="1">
        <f t="shared" si="2030"/>
        <v>14</v>
      </c>
      <c r="CE2108" s="1" t="str">
        <f t="shared" si="2031"/>
        <v/>
      </c>
      <c r="CF2108" s="1">
        <f t="shared" si="2032"/>
        <v>14</v>
      </c>
      <c r="CG2108" s="1" t="str">
        <f t="shared" si="2033"/>
        <v/>
      </c>
      <c r="CH2108" s="1">
        <f t="shared" si="2034"/>
        <v>13.5</v>
      </c>
      <c r="CI2108" s="1" t="str">
        <f t="shared" si="2035"/>
        <v/>
      </c>
      <c r="CJ2108" s="1">
        <f t="shared" si="2036"/>
        <v>12.5</v>
      </c>
      <c r="CK2108" s="1" t="str">
        <f t="shared" si="2037"/>
        <v/>
      </c>
      <c r="CL2108" s="1">
        <f t="shared" si="2038"/>
        <v>11.5</v>
      </c>
      <c r="CM2108" s="1" t="str">
        <f t="shared" si="2039"/>
        <v/>
      </c>
      <c r="CN2108" s="1">
        <f t="shared" si="2040"/>
        <v>13</v>
      </c>
      <c r="CO2108" s="1" t="str">
        <f t="shared" si="2041"/>
        <v/>
      </c>
      <c r="CP2108" s="1">
        <f t="shared" si="2042"/>
        <v>14.5</v>
      </c>
      <c r="CQ2108" s="1" t="str">
        <f t="shared" si="2043"/>
        <v/>
      </c>
      <c r="CR2108" s="1">
        <f t="shared" si="2044"/>
        <v>14</v>
      </c>
      <c r="CS2108" s="1" t="str">
        <f t="shared" si="2045"/>
        <v/>
      </c>
      <c r="CT2108" s="1">
        <f t="shared" si="2046"/>
        <v>12</v>
      </c>
      <c r="CU2108" s="1" t="str">
        <f t="shared" si="2047"/>
        <v/>
      </c>
      <c r="CV2108" s="1">
        <f t="shared" si="2048"/>
        <v>12</v>
      </c>
      <c r="CW2108" s="1" t="str">
        <f t="shared" si="2049"/>
        <v/>
      </c>
      <c r="CX2108" s="1">
        <f t="shared" si="2050"/>
        <v>12</v>
      </c>
      <c r="CY2108" s="1" t="str">
        <f t="shared" si="2051"/>
        <v/>
      </c>
      <c r="CZ2108" s="1">
        <f t="shared" si="2052"/>
        <v>11</v>
      </c>
      <c r="DA2108" s="1" t="str">
        <f t="shared" si="2053"/>
        <v/>
      </c>
      <c r="DB2108" s="1">
        <f t="shared" si="2054"/>
        <v>10</v>
      </c>
      <c r="DC2108" s="1" t="str">
        <f t="shared" si="2055"/>
        <v/>
      </c>
      <c r="DD2108" s="1">
        <f t="shared" si="2056"/>
        <v>10</v>
      </c>
      <c r="DE2108" s="1" t="str">
        <f t="shared" si="2057"/>
        <v/>
      </c>
      <c r="DF2108" s="1">
        <f t="shared" si="2058"/>
        <v>11</v>
      </c>
      <c r="DG2108" s="1" t="str">
        <f t="shared" si="2059"/>
        <v/>
      </c>
      <c r="DH2108" s="1">
        <f t="shared" si="2060"/>
        <v>12</v>
      </c>
      <c r="DI2108" s="1" t="str">
        <f t="shared" si="2061"/>
        <v/>
      </c>
      <c r="DJ2108" s="1">
        <f t="shared" si="2062"/>
        <v>10</v>
      </c>
      <c r="DK2108" s="1" t="str">
        <f t="shared" si="2063"/>
        <v/>
      </c>
      <c r="DL2108" s="1">
        <f t="shared" si="2064"/>
        <v>11</v>
      </c>
      <c r="DM2108" s="1" t="str">
        <f t="shared" si="2065"/>
        <v/>
      </c>
      <c r="DN2108" s="1">
        <f t="shared" si="2066"/>
        <v>11</v>
      </c>
      <c r="DO2108" s="1" t="str">
        <f t="shared" si="2067"/>
        <v/>
      </c>
      <c r="DP2108" s="1">
        <f t="shared" si="2068"/>
        <v>11</v>
      </c>
      <c r="DQ2108" s="1" t="str">
        <f t="shared" si="2069"/>
        <v/>
      </c>
      <c r="DR2108" s="1">
        <f t="shared" si="2070"/>
        <v>11</v>
      </c>
      <c r="DS2108" s="1" t="str">
        <f t="shared" si="2071"/>
        <v/>
      </c>
      <c r="DT2108" s="1">
        <f t="shared" si="2072"/>
        <v>10.5</v>
      </c>
      <c r="DU2108" s="1" t="str">
        <f t="shared" si="2073"/>
        <v/>
      </c>
      <c r="DV2108" s="1">
        <f t="shared" si="2074"/>
        <v>8.5</v>
      </c>
      <c r="DW2108" s="1" t="str">
        <f t="shared" si="2075"/>
        <v/>
      </c>
      <c r="DX2108" s="1" t="str">
        <f t="shared" si="2076"/>
        <v/>
      </c>
      <c r="DZ2108">
        <f t="shared" si="2077"/>
        <v>30</v>
      </c>
      <c r="EA2108" s="1">
        <f t="shared" si="2078"/>
        <v>12.633333333333333</v>
      </c>
    </row>
    <row r="2109" spans="1:131">
      <c r="A2109">
        <v>7098600</v>
      </c>
      <c r="B2109">
        <v>1993</v>
      </c>
      <c r="C2109">
        <v>10</v>
      </c>
      <c r="D2109">
        <v>137</v>
      </c>
      <c r="E2109">
        <v>75</v>
      </c>
      <c r="G2109">
        <v>75</v>
      </c>
      <c r="I2109">
        <v>70</v>
      </c>
      <c r="K2109">
        <v>65</v>
      </c>
      <c r="M2109">
        <v>60</v>
      </c>
      <c r="O2109">
        <v>60</v>
      </c>
      <c r="Q2109">
        <v>70</v>
      </c>
      <c r="S2109">
        <v>60</v>
      </c>
      <c r="U2109">
        <v>55</v>
      </c>
      <c r="W2109">
        <v>50</v>
      </c>
      <c r="Y2109">
        <v>45</v>
      </c>
      <c r="AA2109">
        <v>45</v>
      </c>
      <c r="AC2109">
        <v>40</v>
      </c>
      <c r="AE2109">
        <v>35</v>
      </c>
      <c r="AG2109">
        <v>45</v>
      </c>
      <c r="AI2109">
        <v>50</v>
      </c>
      <c r="AK2109">
        <v>55</v>
      </c>
      <c r="AM2109">
        <v>55</v>
      </c>
      <c r="AO2109">
        <v>45</v>
      </c>
      <c r="AQ2109">
        <v>55</v>
      </c>
      <c r="AS2109">
        <v>60</v>
      </c>
      <c r="AU2109">
        <v>60</v>
      </c>
      <c r="AW2109">
        <v>50</v>
      </c>
      <c r="AY2109">
        <v>55</v>
      </c>
      <c r="BA2109">
        <v>50</v>
      </c>
      <c r="BC2109">
        <v>50</v>
      </c>
      <c r="BE2109">
        <v>50</v>
      </c>
      <c r="BG2109">
        <v>50</v>
      </c>
      <c r="BI2109">
        <v>45</v>
      </c>
      <c r="BK2109">
        <v>45</v>
      </c>
      <c r="BM2109">
        <v>35</v>
      </c>
      <c r="BP2109" s="1">
        <f t="shared" si="2016"/>
        <v>7.5</v>
      </c>
      <c r="BQ2109" s="1" t="str">
        <f t="shared" si="2017"/>
        <v/>
      </c>
      <c r="BR2109" s="1">
        <f t="shared" si="2018"/>
        <v>7.5</v>
      </c>
      <c r="BS2109" s="1" t="str">
        <f t="shared" si="2019"/>
        <v/>
      </c>
      <c r="BT2109" s="1">
        <f t="shared" si="2020"/>
        <v>7</v>
      </c>
      <c r="BU2109" s="1" t="str">
        <f t="shared" si="2021"/>
        <v/>
      </c>
      <c r="BV2109" s="1">
        <f t="shared" si="2022"/>
        <v>6.5</v>
      </c>
      <c r="BW2109" s="1" t="str">
        <f t="shared" si="2023"/>
        <v/>
      </c>
      <c r="BX2109" s="1">
        <f t="shared" si="2024"/>
        <v>6</v>
      </c>
      <c r="BY2109" s="1" t="str">
        <f t="shared" si="2025"/>
        <v/>
      </c>
      <c r="BZ2109" s="1">
        <f t="shared" si="2026"/>
        <v>6</v>
      </c>
      <c r="CA2109" s="1" t="str">
        <f t="shared" si="2027"/>
        <v/>
      </c>
      <c r="CB2109" s="1">
        <f t="shared" si="2028"/>
        <v>7</v>
      </c>
      <c r="CC2109" s="1" t="str">
        <f t="shared" si="2029"/>
        <v/>
      </c>
      <c r="CD2109" s="1">
        <f t="shared" si="2030"/>
        <v>6</v>
      </c>
      <c r="CE2109" s="1" t="str">
        <f t="shared" si="2031"/>
        <v/>
      </c>
      <c r="CF2109" s="1">
        <f t="shared" si="2032"/>
        <v>5.5</v>
      </c>
      <c r="CG2109" s="1" t="str">
        <f t="shared" si="2033"/>
        <v/>
      </c>
      <c r="CH2109" s="1">
        <f t="shared" si="2034"/>
        <v>5</v>
      </c>
      <c r="CI2109" s="1" t="str">
        <f t="shared" si="2035"/>
        <v/>
      </c>
      <c r="CJ2109" s="1">
        <f t="shared" si="2036"/>
        <v>4.5</v>
      </c>
      <c r="CK2109" s="1" t="str">
        <f t="shared" si="2037"/>
        <v/>
      </c>
      <c r="CL2109" s="1">
        <f t="shared" si="2038"/>
        <v>4.5</v>
      </c>
      <c r="CM2109" s="1" t="str">
        <f t="shared" si="2039"/>
        <v/>
      </c>
      <c r="CN2109" s="1">
        <f t="shared" si="2040"/>
        <v>4</v>
      </c>
      <c r="CO2109" s="1" t="str">
        <f t="shared" si="2041"/>
        <v/>
      </c>
      <c r="CP2109" s="1">
        <f t="shared" si="2042"/>
        <v>3.5</v>
      </c>
      <c r="CQ2109" s="1" t="str">
        <f t="shared" si="2043"/>
        <v/>
      </c>
      <c r="CR2109" s="1">
        <f t="shared" si="2044"/>
        <v>4.5</v>
      </c>
      <c r="CS2109" s="1" t="str">
        <f t="shared" si="2045"/>
        <v/>
      </c>
      <c r="CT2109" s="1">
        <f t="shared" si="2046"/>
        <v>5</v>
      </c>
      <c r="CU2109" s="1" t="str">
        <f t="shared" si="2047"/>
        <v/>
      </c>
      <c r="CV2109" s="1">
        <f t="shared" si="2048"/>
        <v>5.5</v>
      </c>
      <c r="CW2109" s="1" t="str">
        <f t="shared" si="2049"/>
        <v/>
      </c>
      <c r="CX2109" s="1">
        <f t="shared" si="2050"/>
        <v>5.5</v>
      </c>
      <c r="CY2109" s="1" t="str">
        <f t="shared" si="2051"/>
        <v/>
      </c>
      <c r="CZ2109" s="1">
        <f t="shared" si="2052"/>
        <v>4.5</v>
      </c>
      <c r="DA2109" s="1" t="str">
        <f t="shared" si="2053"/>
        <v/>
      </c>
      <c r="DB2109" s="1">
        <f t="shared" si="2054"/>
        <v>5.5</v>
      </c>
      <c r="DC2109" s="1" t="str">
        <f t="shared" si="2055"/>
        <v/>
      </c>
      <c r="DD2109" s="1">
        <f t="shared" si="2056"/>
        <v>6</v>
      </c>
      <c r="DE2109" s="1" t="str">
        <f t="shared" si="2057"/>
        <v/>
      </c>
      <c r="DF2109" s="1">
        <f t="shared" si="2058"/>
        <v>6</v>
      </c>
      <c r="DG2109" s="1" t="str">
        <f t="shared" si="2059"/>
        <v/>
      </c>
      <c r="DH2109" s="1">
        <f t="shared" si="2060"/>
        <v>5</v>
      </c>
      <c r="DI2109" s="1" t="str">
        <f t="shared" si="2061"/>
        <v/>
      </c>
      <c r="DJ2109" s="1">
        <f t="shared" si="2062"/>
        <v>5.5</v>
      </c>
      <c r="DK2109" s="1" t="str">
        <f t="shared" si="2063"/>
        <v/>
      </c>
      <c r="DL2109" s="1">
        <f t="shared" si="2064"/>
        <v>5</v>
      </c>
      <c r="DM2109" s="1" t="str">
        <f t="shared" si="2065"/>
        <v/>
      </c>
      <c r="DN2109" s="1">
        <f t="shared" si="2066"/>
        <v>5</v>
      </c>
      <c r="DO2109" s="1" t="str">
        <f t="shared" si="2067"/>
        <v/>
      </c>
      <c r="DP2109" s="1">
        <f t="shared" si="2068"/>
        <v>5</v>
      </c>
      <c r="DQ2109" s="1" t="str">
        <f t="shared" si="2069"/>
        <v/>
      </c>
      <c r="DR2109" s="1">
        <f t="shared" si="2070"/>
        <v>5</v>
      </c>
      <c r="DS2109" s="1" t="str">
        <f t="shared" si="2071"/>
        <v/>
      </c>
      <c r="DT2109" s="1">
        <f t="shared" si="2072"/>
        <v>4.5</v>
      </c>
      <c r="DU2109" s="1" t="str">
        <f t="shared" si="2073"/>
        <v/>
      </c>
      <c r="DV2109" s="1">
        <f t="shared" si="2074"/>
        <v>4.5</v>
      </c>
      <c r="DW2109" s="1" t="str">
        <f t="shared" si="2075"/>
        <v/>
      </c>
      <c r="DX2109" s="1">
        <f t="shared" si="2076"/>
        <v>3.5</v>
      </c>
      <c r="DZ2109">
        <f t="shared" si="2077"/>
        <v>31</v>
      </c>
      <c r="EA2109" s="1">
        <f t="shared" si="2078"/>
        <v>5.354838709677419</v>
      </c>
    </row>
    <row r="2110" spans="1:131">
      <c r="A2110">
        <v>7098600</v>
      </c>
      <c r="B2110">
        <v>1993</v>
      </c>
      <c r="C2110">
        <v>11</v>
      </c>
      <c r="D2110">
        <v>137</v>
      </c>
      <c r="E2110">
        <v>30</v>
      </c>
      <c r="G2110">
        <v>25</v>
      </c>
      <c r="I2110">
        <v>30</v>
      </c>
      <c r="K2110">
        <v>20</v>
      </c>
      <c r="M2110">
        <v>20</v>
      </c>
      <c r="O2110">
        <v>20</v>
      </c>
      <c r="Q2110">
        <v>20</v>
      </c>
      <c r="S2110">
        <v>20</v>
      </c>
      <c r="U2110">
        <v>20</v>
      </c>
      <c r="W2110">
        <v>15</v>
      </c>
      <c r="Y2110">
        <v>15</v>
      </c>
      <c r="AA2110">
        <v>15</v>
      </c>
      <c r="AC2110">
        <v>15</v>
      </c>
      <c r="AE2110">
        <v>15</v>
      </c>
      <c r="AG2110">
        <v>15</v>
      </c>
      <c r="AI2110">
        <v>15</v>
      </c>
      <c r="AK2110">
        <v>15</v>
      </c>
      <c r="AM2110">
        <v>15</v>
      </c>
      <c r="AO2110">
        <v>15</v>
      </c>
      <c r="AQ2110">
        <v>15</v>
      </c>
      <c r="AS2110">
        <v>15</v>
      </c>
      <c r="AU2110">
        <v>15</v>
      </c>
      <c r="AW2110">
        <v>10</v>
      </c>
      <c r="AY2110">
        <v>10</v>
      </c>
      <c r="BA2110">
        <v>10</v>
      </c>
      <c r="BC2110">
        <v>10</v>
      </c>
      <c r="BE2110">
        <v>10</v>
      </c>
      <c r="BG2110">
        <v>10</v>
      </c>
      <c r="BI2110">
        <v>10</v>
      </c>
      <c r="BK2110">
        <v>10</v>
      </c>
      <c r="BM2110">
        <v>-99999</v>
      </c>
      <c r="BN2110" t="s">
        <v>2726</v>
      </c>
      <c r="BP2110" s="1">
        <f t="shared" si="2016"/>
        <v>3</v>
      </c>
      <c r="BQ2110" s="1" t="str">
        <f t="shared" si="2017"/>
        <v/>
      </c>
      <c r="BR2110" s="1">
        <f t="shared" si="2018"/>
        <v>2.5</v>
      </c>
      <c r="BS2110" s="1" t="str">
        <f t="shared" si="2019"/>
        <v/>
      </c>
      <c r="BT2110" s="1">
        <f t="shared" si="2020"/>
        <v>3</v>
      </c>
      <c r="BU2110" s="1" t="str">
        <f t="shared" si="2021"/>
        <v/>
      </c>
      <c r="BV2110" s="1">
        <f t="shared" si="2022"/>
        <v>2</v>
      </c>
      <c r="BW2110" s="1" t="str">
        <f t="shared" si="2023"/>
        <v/>
      </c>
      <c r="BX2110" s="1">
        <f t="shared" si="2024"/>
        <v>2</v>
      </c>
      <c r="BY2110" s="1" t="str">
        <f t="shared" si="2025"/>
        <v/>
      </c>
      <c r="BZ2110" s="1">
        <f t="shared" si="2026"/>
        <v>2</v>
      </c>
      <c r="CA2110" s="1" t="str">
        <f t="shared" si="2027"/>
        <v/>
      </c>
      <c r="CB2110" s="1">
        <f t="shared" si="2028"/>
        <v>2</v>
      </c>
      <c r="CC2110" s="1" t="str">
        <f t="shared" si="2029"/>
        <v/>
      </c>
      <c r="CD2110" s="1">
        <f t="shared" si="2030"/>
        <v>2</v>
      </c>
      <c r="CE2110" s="1" t="str">
        <f t="shared" si="2031"/>
        <v/>
      </c>
      <c r="CF2110" s="1">
        <f t="shared" si="2032"/>
        <v>2</v>
      </c>
      <c r="CG2110" s="1" t="str">
        <f t="shared" si="2033"/>
        <v/>
      </c>
      <c r="CH2110" s="1">
        <f t="shared" si="2034"/>
        <v>1.5</v>
      </c>
      <c r="CI2110" s="1" t="str">
        <f t="shared" si="2035"/>
        <v/>
      </c>
      <c r="CJ2110" s="1">
        <f t="shared" si="2036"/>
        <v>1.5</v>
      </c>
      <c r="CK2110" s="1" t="str">
        <f t="shared" si="2037"/>
        <v/>
      </c>
      <c r="CL2110" s="1">
        <f t="shared" si="2038"/>
        <v>1.5</v>
      </c>
      <c r="CM2110" s="1" t="str">
        <f t="shared" si="2039"/>
        <v/>
      </c>
      <c r="CN2110" s="1">
        <f t="shared" si="2040"/>
        <v>1.5</v>
      </c>
      <c r="CO2110" s="1" t="str">
        <f t="shared" si="2041"/>
        <v/>
      </c>
      <c r="CP2110" s="1">
        <f t="shared" si="2042"/>
        <v>1.5</v>
      </c>
      <c r="CQ2110" s="1" t="str">
        <f t="shared" si="2043"/>
        <v/>
      </c>
      <c r="CR2110" s="1">
        <f t="shared" si="2044"/>
        <v>1.5</v>
      </c>
      <c r="CS2110" s="1" t="str">
        <f t="shared" si="2045"/>
        <v/>
      </c>
      <c r="CT2110" s="1">
        <f t="shared" si="2046"/>
        <v>1.5</v>
      </c>
      <c r="CU2110" s="1" t="str">
        <f t="shared" si="2047"/>
        <v/>
      </c>
      <c r="CV2110" s="1">
        <f t="shared" si="2048"/>
        <v>1.5</v>
      </c>
      <c r="CW2110" s="1" t="str">
        <f t="shared" si="2049"/>
        <v/>
      </c>
      <c r="CX2110" s="1">
        <f t="shared" si="2050"/>
        <v>1.5</v>
      </c>
      <c r="CY2110" s="1" t="str">
        <f t="shared" si="2051"/>
        <v/>
      </c>
      <c r="CZ2110" s="1">
        <f t="shared" si="2052"/>
        <v>1.5</v>
      </c>
      <c r="DA2110" s="1" t="str">
        <f t="shared" si="2053"/>
        <v/>
      </c>
      <c r="DB2110" s="1">
        <f t="shared" si="2054"/>
        <v>1.5</v>
      </c>
      <c r="DC2110" s="1" t="str">
        <f t="shared" si="2055"/>
        <v/>
      </c>
      <c r="DD2110" s="1">
        <f t="shared" si="2056"/>
        <v>1.5</v>
      </c>
      <c r="DE2110" s="1" t="str">
        <f t="shared" si="2057"/>
        <v/>
      </c>
      <c r="DF2110" s="1">
        <f t="shared" si="2058"/>
        <v>1.5</v>
      </c>
      <c r="DG2110" s="1" t="str">
        <f t="shared" si="2059"/>
        <v/>
      </c>
      <c r="DH2110" s="1">
        <f t="shared" si="2060"/>
        <v>1</v>
      </c>
      <c r="DI2110" s="1" t="str">
        <f t="shared" si="2061"/>
        <v/>
      </c>
      <c r="DJ2110" s="1">
        <f t="shared" si="2062"/>
        <v>1</v>
      </c>
      <c r="DK2110" s="1" t="str">
        <f t="shared" si="2063"/>
        <v/>
      </c>
      <c r="DL2110" s="1">
        <f t="shared" si="2064"/>
        <v>1</v>
      </c>
      <c r="DM2110" s="1" t="str">
        <f t="shared" si="2065"/>
        <v/>
      </c>
      <c r="DN2110" s="1">
        <f t="shared" si="2066"/>
        <v>1</v>
      </c>
      <c r="DO2110" s="1" t="str">
        <f t="shared" si="2067"/>
        <v/>
      </c>
      <c r="DP2110" s="1">
        <f t="shared" si="2068"/>
        <v>1</v>
      </c>
      <c r="DQ2110" s="1" t="str">
        <f t="shared" si="2069"/>
        <v/>
      </c>
      <c r="DR2110" s="1">
        <f t="shared" si="2070"/>
        <v>1</v>
      </c>
      <c r="DS2110" s="1" t="str">
        <f t="shared" si="2071"/>
        <v/>
      </c>
      <c r="DT2110" s="1">
        <f t="shared" si="2072"/>
        <v>1</v>
      </c>
      <c r="DU2110" s="1" t="str">
        <f t="shared" si="2073"/>
        <v/>
      </c>
      <c r="DV2110" s="1">
        <f t="shared" si="2074"/>
        <v>1</v>
      </c>
      <c r="DW2110" s="1" t="str">
        <f t="shared" si="2075"/>
        <v/>
      </c>
      <c r="DX2110" s="1" t="str">
        <f t="shared" si="2076"/>
        <v/>
      </c>
      <c r="DZ2110">
        <f t="shared" si="2077"/>
        <v>30</v>
      </c>
      <c r="EA2110" s="1">
        <f t="shared" si="2078"/>
        <v>1.6</v>
      </c>
    </row>
    <row r="2111" spans="1:131">
      <c r="A2111">
        <v>7098600</v>
      </c>
      <c r="B2111">
        <v>1993</v>
      </c>
      <c r="C2111">
        <v>12</v>
      </c>
      <c r="D2111">
        <v>137</v>
      </c>
      <c r="E2111">
        <v>10</v>
      </c>
      <c r="G2111">
        <v>10</v>
      </c>
      <c r="I2111">
        <v>10</v>
      </c>
      <c r="K2111">
        <v>10</v>
      </c>
      <c r="M2111">
        <v>10</v>
      </c>
      <c r="O2111">
        <v>10</v>
      </c>
      <c r="Q2111">
        <v>10</v>
      </c>
      <c r="S2111">
        <v>10</v>
      </c>
      <c r="U2111">
        <v>10</v>
      </c>
      <c r="W2111">
        <v>10</v>
      </c>
      <c r="Y2111">
        <v>10</v>
      </c>
      <c r="AA2111">
        <v>10</v>
      </c>
      <c r="AC2111">
        <v>10</v>
      </c>
      <c r="AE2111">
        <v>10</v>
      </c>
      <c r="AG2111">
        <v>10</v>
      </c>
      <c r="AI2111">
        <v>10</v>
      </c>
      <c r="AK2111">
        <v>10</v>
      </c>
      <c r="AM2111">
        <v>5</v>
      </c>
      <c r="AO2111">
        <v>5</v>
      </c>
      <c r="AQ2111">
        <v>10</v>
      </c>
      <c r="AS2111">
        <v>5</v>
      </c>
      <c r="AU2111">
        <v>10</v>
      </c>
      <c r="AW2111">
        <v>10</v>
      </c>
      <c r="AY2111">
        <v>5</v>
      </c>
      <c r="BA2111">
        <v>5</v>
      </c>
      <c r="BC2111">
        <v>5</v>
      </c>
      <c r="BE2111">
        <v>5</v>
      </c>
      <c r="BG2111">
        <v>5</v>
      </c>
      <c r="BI2111">
        <v>5</v>
      </c>
      <c r="BK2111">
        <v>0</v>
      </c>
      <c r="BM2111">
        <v>0</v>
      </c>
      <c r="BP2111" s="1">
        <f t="shared" si="2016"/>
        <v>1</v>
      </c>
      <c r="BQ2111" s="1" t="str">
        <f t="shared" si="2017"/>
        <v/>
      </c>
      <c r="BR2111" s="1">
        <f t="shared" si="2018"/>
        <v>1</v>
      </c>
      <c r="BS2111" s="1" t="str">
        <f t="shared" si="2019"/>
        <v/>
      </c>
      <c r="BT2111" s="1">
        <f t="shared" si="2020"/>
        <v>1</v>
      </c>
      <c r="BU2111" s="1" t="str">
        <f t="shared" si="2021"/>
        <v/>
      </c>
      <c r="BV2111" s="1">
        <f t="shared" si="2022"/>
        <v>1</v>
      </c>
      <c r="BW2111" s="1" t="str">
        <f t="shared" si="2023"/>
        <v/>
      </c>
      <c r="BX2111" s="1">
        <f t="shared" si="2024"/>
        <v>1</v>
      </c>
      <c r="BY2111" s="1" t="str">
        <f t="shared" si="2025"/>
        <v/>
      </c>
      <c r="BZ2111" s="1">
        <f t="shared" si="2026"/>
        <v>1</v>
      </c>
      <c r="CA2111" s="1" t="str">
        <f t="shared" si="2027"/>
        <v/>
      </c>
      <c r="CB2111" s="1">
        <f t="shared" si="2028"/>
        <v>1</v>
      </c>
      <c r="CC2111" s="1" t="str">
        <f t="shared" si="2029"/>
        <v/>
      </c>
      <c r="CD2111" s="1">
        <f t="shared" si="2030"/>
        <v>1</v>
      </c>
      <c r="CE2111" s="1" t="str">
        <f t="shared" si="2031"/>
        <v/>
      </c>
      <c r="CF2111" s="1">
        <f t="shared" si="2032"/>
        <v>1</v>
      </c>
      <c r="CG2111" s="1" t="str">
        <f t="shared" si="2033"/>
        <v/>
      </c>
      <c r="CH2111" s="1">
        <f t="shared" si="2034"/>
        <v>1</v>
      </c>
      <c r="CI2111" s="1" t="str">
        <f t="shared" si="2035"/>
        <v/>
      </c>
      <c r="CJ2111" s="1">
        <f t="shared" si="2036"/>
        <v>1</v>
      </c>
      <c r="CK2111" s="1" t="str">
        <f t="shared" si="2037"/>
        <v/>
      </c>
      <c r="CL2111" s="1">
        <f t="shared" si="2038"/>
        <v>1</v>
      </c>
      <c r="CM2111" s="1" t="str">
        <f t="shared" si="2039"/>
        <v/>
      </c>
      <c r="CN2111" s="1">
        <f t="shared" si="2040"/>
        <v>1</v>
      </c>
      <c r="CO2111" s="1" t="str">
        <f t="shared" si="2041"/>
        <v/>
      </c>
      <c r="CP2111" s="1">
        <f t="shared" si="2042"/>
        <v>1</v>
      </c>
      <c r="CQ2111" s="1" t="str">
        <f t="shared" si="2043"/>
        <v/>
      </c>
      <c r="CR2111" s="1">
        <f t="shared" si="2044"/>
        <v>1</v>
      </c>
      <c r="CS2111" s="1" t="str">
        <f t="shared" si="2045"/>
        <v/>
      </c>
      <c r="CT2111" s="1">
        <f t="shared" si="2046"/>
        <v>1</v>
      </c>
      <c r="CU2111" s="1" t="str">
        <f t="shared" si="2047"/>
        <v/>
      </c>
      <c r="CV2111" s="1">
        <f t="shared" si="2048"/>
        <v>1</v>
      </c>
      <c r="CW2111" s="1" t="str">
        <f t="shared" si="2049"/>
        <v/>
      </c>
      <c r="CX2111" s="1">
        <f t="shared" si="2050"/>
        <v>0.5</v>
      </c>
      <c r="CY2111" s="1" t="str">
        <f t="shared" si="2051"/>
        <v/>
      </c>
      <c r="CZ2111" s="1">
        <f t="shared" si="2052"/>
        <v>0.5</v>
      </c>
      <c r="DA2111" s="1" t="str">
        <f t="shared" si="2053"/>
        <v/>
      </c>
      <c r="DB2111" s="1">
        <f t="shared" si="2054"/>
        <v>1</v>
      </c>
      <c r="DC2111" s="1" t="str">
        <f t="shared" si="2055"/>
        <v/>
      </c>
      <c r="DD2111" s="1">
        <f t="shared" si="2056"/>
        <v>0.5</v>
      </c>
      <c r="DE2111" s="1" t="str">
        <f t="shared" si="2057"/>
        <v/>
      </c>
      <c r="DF2111" s="1">
        <f t="shared" si="2058"/>
        <v>1</v>
      </c>
      <c r="DG2111" s="1" t="str">
        <f t="shared" si="2059"/>
        <v/>
      </c>
      <c r="DH2111" s="1">
        <f t="shared" si="2060"/>
        <v>1</v>
      </c>
      <c r="DI2111" s="1" t="str">
        <f t="shared" si="2061"/>
        <v/>
      </c>
      <c r="DJ2111" s="1">
        <f t="shared" si="2062"/>
        <v>0.5</v>
      </c>
      <c r="DK2111" s="1" t="str">
        <f t="shared" si="2063"/>
        <v/>
      </c>
      <c r="DL2111" s="1">
        <f t="shared" si="2064"/>
        <v>0.5</v>
      </c>
      <c r="DM2111" s="1" t="str">
        <f t="shared" si="2065"/>
        <v/>
      </c>
      <c r="DN2111" s="1">
        <f t="shared" si="2066"/>
        <v>0.5</v>
      </c>
      <c r="DO2111" s="1" t="str">
        <f t="shared" si="2067"/>
        <v/>
      </c>
      <c r="DP2111" s="1">
        <f t="shared" si="2068"/>
        <v>0.5</v>
      </c>
      <c r="DQ2111" s="1" t="str">
        <f t="shared" si="2069"/>
        <v/>
      </c>
      <c r="DR2111" s="1">
        <f t="shared" si="2070"/>
        <v>0.5</v>
      </c>
      <c r="DS2111" s="1" t="str">
        <f t="shared" si="2071"/>
        <v/>
      </c>
      <c r="DT2111" s="1">
        <f t="shared" si="2072"/>
        <v>0.5</v>
      </c>
      <c r="DU2111" s="1" t="str">
        <f t="shared" si="2073"/>
        <v/>
      </c>
      <c r="DV2111" s="1">
        <f t="shared" si="2074"/>
        <v>0</v>
      </c>
      <c r="DW2111" s="1" t="str">
        <f t="shared" si="2075"/>
        <v/>
      </c>
      <c r="DX2111" s="1">
        <f t="shared" si="2076"/>
        <v>0</v>
      </c>
      <c r="DZ2111">
        <f t="shared" si="2077"/>
        <v>31</v>
      </c>
      <c r="EA2111" s="1">
        <f t="shared" si="2078"/>
        <v>0.79032258064516125</v>
      </c>
    </row>
    <row r="2112" spans="1:131">
      <c r="A2112">
        <v>7098600</v>
      </c>
      <c r="B2112">
        <v>1993</v>
      </c>
      <c r="C2112">
        <v>1</v>
      </c>
      <c r="D2112">
        <v>138</v>
      </c>
      <c r="E2112">
        <v>-5</v>
      </c>
      <c r="G2112">
        <v>-5</v>
      </c>
      <c r="I2112">
        <v>-5</v>
      </c>
      <c r="K2112">
        <v>-5</v>
      </c>
      <c r="M2112">
        <v>-10</v>
      </c>
      <c r="O2112">
        <v>-10</v>
      </c>
      <c r="Q2112">
        <v>-10</v>
      </c>
      <c r="S2112">
        <v>-10</v>
      </c>
      <c r="U2112">
        <v>-10</v>
      </c>
      <c r="W2112">
        <v>-10</v>
      </c>
      <c r="Y2112">
        <v>-10</v>
      </c>
      <c r="AA2112">
        <v>-10</v>
      </c>
      <c r="AC2112">
        <v>-10</v>
      </c>
      <c r="AE2112">
        <v>-10</v>
      </c>
      <c r="AG2112">
        <v>-10</v>
      </c>
      <c r="AI2112">
        <v>-10</v>
      </c>
      <c r="AK2112">
        <v>-10</v>
      </c>
      <c r="AM2112">
        <v>-10</v>
      </c>
      <c r="AO2112">
        <v>-10</v>
      </c>
      <c r="AQ2112">
        <v>-10</v>
      </c>
      <c r="AS2112">
        <v>-10</v>
      </c>
      <c r="AU2112">
        <v>-10</v>
      </c>
      <c r="AW2112">
        <v>-10</v>
      </c>
      <c r="AY2112">
        <v>-15</v>
      </c>
      <c r="BA2112">
        <v>-10</v>
      </c>
      <c r="BC2112">
        <v>-10</v>
      </c>
      <c r="BE2112">
        <v>-10</v>
      </c>
      <c r="BG2112">
        <v>-10</v>
      </c>
      <c r="BI2112">
        <v>-10</v>
      </c>
      <c r="BK2112">
        <v>-10</v>
      </c>
      <c r="BM2112">
        <v>-10</v>
      </c>
      <c r="BP2112" s="1">
        <f t="shared" si="2016"/>
        <v>-0.5</v>
      </c>
      <c r="BQ2112" s="1" t="str">
        <f t="shared" si="2017"/>
        <v/>
      </c>
      <c r="BR2112" s="1">
        <f t="shared" si="2018"/>
        <v>-0.5</v>
      </c>
      <c r="BS2112" s="1" t="str">
        <f t="shared" si="2019"/>
        <v/>
      </c>
      <c r="BT2112" s="1">
        <f t="shared" si="2020"/>
        <v>-0.5</v>
      </c>
      <c r="BU2112" s="1" t="str">
        <f t="shared" si="2021"/>
        <v/>
      </c>
      <c r="BV2112" s="1">
        <f t="shared" si="2022"/>
        <v>-0.5</v>
      </c>
      <c r="BW2112" s="1" t="str">
        <f t="shared" si="2023"/>
        <v/>
      </c>
      <c r="BX2112" s="1">
        <f t="shared" si="2024"/>
        <v>-1</v>
      </c>
      <c r="BY2112" s="1" t="str">
        <f t="shared" si="2025"/>
        <v/>
      </c>
      <c r="BZ2112" s="1">
        <f t="shared" si="2026"/>
        <v>-1</v>
      </c>
      <c r="CA2112" s="1" t="str">
        <f t="shared" si="2027"/>
        <v/>
      </c>
      <c r="CB2112" s="1">
        <f t="shared" si="2028"/>
        <v>-1</v>
      </c>
      <c r="CC2112" s="1" t="str">
        <f t="shared" si="2029"/>
        <v/>
      </c>
      <c r="CD2112" s="1">
        <f t="shared" si="2030"/>
        <v>-1</v>
      </c>
      <c r="CE2112" s="1" t="str">
        <f t="shared" si="2031"/>
        <v/>
      </c>
      <c r="CF2112" s="1">
        <f t="shared" si="2032"/>
        <v>-1</v>
      </c>
      <c r="CG2112" s="1" t="str">
        <f t="shared" si="2033"/>
        <v/>
      </c>
      <c r="CH2112" s="1">
        <f t="shared" si="2034"/>
        <v>-1</v>
      </c>
      <c r="CI2112" s="1" t="str">
        <f t="shared" si="2035"/>
        <v/>
      </c>
      <c r="CJ2112" s="1">
        <f t="shared" si="2036"/>
        <v>-1</v>
      </c>
      <c r="CK2112" s="1" t="str">
        <f t="shared" si="2037"/>
        <v/>
      </c>
      <c r="CL2112" s="1">
        <f t="shared" si="2038"/>
        <v>-1</v>
      </c>
      <c r="CM2112" s="1" t="str">
        <f t="shared" si="2039"/>
        <v/>
      </c>
      <c r="CN2112" s="1">
        <f t="shared" si="2040"/>
        <v>-1</v>
      </c>
      <c r="CO2112" s="1" t="str">
        <f t="shared" si="2041"/>
        <v/>
      </c>
      <c r="CP2112" s="1">
        <f t="shared" si="2042"/>
        <v>-1</v>
      </c>
      <c r="CQ2112" s="1" t="str">
        <f t="shared" si="2043"/>
        <v/>
      </c>
      <c r="CR2112" s="1">
        <f t="shared" si="2044"/>
        <v>-1</v>
      </c>
      <c r="CS2112" s="1" t="str">
        <f t="shared" si="2045"/>
        <v/>
      </c>
      <c r="CT2112" s="1">
        <f t="shared" si="2046"/>
        <v>-1</v>
      </c>
      <c r="CU2112" s="1" t="str">
        <f t="shared" si="2047"/>
        <v/>
      </c>
      <c r="CV2112" s="1">
        <f t="shared" si="2048"/>
        <v>-1</v>
      </c>
      <c r="CW2112" s="1" t="str">
        <f t="shared" si="2049"/>
        <v/>
      </c>
      <c r="CX2112" s="1">
        <f t="shared" si="2050"/>
        <v>-1</v>
      </c>
      <c r="CY2112" s="1" t="str">
        <f t="shared" si="2051"/>
        <v/>
      </c>
      <c r="CZ2112" s="1">
        <f t="shared" si="2052"/>
        <v>-1</v>
      </c>
      <c r="DA2112" s="1" t="str">
        <f t="shared" si="2053"/>
        <v/>
      </c>
      <c r="DB2112" s="1">
        <f t="shared" si="2054"/>
        <v>-1</v>
      </c>
      <c r="DC2112" s="1" t="str">
        <f t="shared" si="2055"/>
        <v/>
      </c>
      <c r="DD2112" s="1">
        <f t="shared" si="2056"/>
        <v>-1</v>
      </c>
      <c r="DE2112" s="1" t="str">
        <f t="shared" si="2057"/>
        <v/>
      </c>
      <c r="DF2112" s="1">
        <f t="shared" si="2058"/>
        <v>-1</v>
      </c>
      <c r="DG2112" s="1" t="str">
        <f t="shared" si="2059"/>
        <v/>
      </c>
      <c r="DH2112" s="1">
        <f t="shared" si="2060"/>
        <v>-1</v>
      </c>
      <c r="DI2112" s="1" t="str">
        <f t="shared" si="2061"/>
        <v/>
      </c>
      <c r="DJ2112" s="1">
        <f t="shared" si="2062"/>
        <v>-1.5</v>
      </c>
      <c r="DK2112" s="1" t="str">
        <f t="shared" si="2063"/>
        <v/>
      </c>
      <c r="DL2112" s="1">
        <f t="shared" si="2064"/>
        <v>-1</v>
      </c>
      <c r="DM2112" s="1" t="str">
        <f t="shared" si="2065"/>
        <v/>
      </c>
      <c r="DN2112" s="1">
        <f t="shared" si="2066"/>
        <v>-1</v>
      </c>
      <c r="DO2112" s="1" t="str">
        <f t="shared" si="2067"/>
        <v/>
      </c>
      <c r="DP2112" s="1">
        <f t="shared" si="2068"/>
        <v>-1</v>
      </c>
      <c r="DQ2112" s="1" t="str">
        <f t="shared" si="2069"/>
        <v/>
      </c>
      <c r="DR2112" s="1">
        <f t="shared" si="2070"/>
        <v>-1</v>
      </c>
      <c r="DS2112" s="1" t="str">
        <f t="shared" si="2071"/>
        <v/>
      </c>
      <c r="DT2112" s="1">
        <f t="shared" si="2072"/>
        <v>-1</v>
      </c>
      <c r="DU2112" s="1" t="str">
        <f t="shared" si="2073"/>
        <v/>
      </c>
      <c r="DV2112" s="1">
        <f t="shared" si="2074"/>
        <v>-1</v>
      </c>
      <c r="DW2112" s="1" t="str">
        <f t="shared" si="2075"/>
        <v/>
      </c>
      <c r="DX2112" s="1">
        <f t="shared" si="2076"/>
        <v>-1</v>
      </c>
      <c r="DZ2112">
        <f t="shared" si="2077"/>
        <v>31</v>
      </c>
      <c r="EA2112" s="1">
        <f t="shared" si="2078"/>
        <v>-0.95161290322580649</v>
      </c>
    </row>
    <row r="2113" spans="1:131">
      <c r="A2113">
        <v>7098600</v>
      </c>
      <c r="B2113">
        <v>1993</v>
      </c>
      <c r="C2113">
        <v>2</v>
      </c>
      <c r="D2113">
        <v>138</v>
      </c>
      <c r="E2113">
        <v>-10</v>
      </c>
      <c r="G2113">
        <v>-15</v>
      </c>
      <c r="I2113">
        <v>-15</v>
      </c>
      <c r="K2113">
        <v>-15</v>
      </c>
      <c r="M2113">
        <v>-15</v>
      </c>
      <c r="O2113">
        <v>-15</v>
      </c>
      <c r="Q2113">
        <v>-15</v>
      </c>
      <c r="S2113">
        <v>-15</v>
      </c>
      <c r="U2113">
        <v>-20</v>
      </c>
      <c r="W2113">
        <v>-15</v>
      </c>
      <c r="Y2113">
        <v>-15</v>
      </c>
      <c r="AA2113">
        <v>-15</v>
      </c>
      <c r="AC2113">
        <v>-20</v>
      </c>
      <c r="AE2113">
        <v>-15</v>
      </c>
      <c r="AG2113">
        <v>-15</v>
      </c>
      <c r="AI2113">
        <v>-20</v>
      </c>
      <c r="AK2113">
        <v>-20</v>
      </c>
      <c r="AM2113">
        <v>-15</v>
      </c>
      <c r="AO2113">
        <v>-20</v>
      </c>
      <c r="AQ2113">
        <v>-20</v>
      </c>
      <c r="AS2113">
        <v>-20</v>
      </c>
      <c r="AU2113">
        <v>-20</v>
      </c>
      <c r="AW2113">
        <v>-20</v>
      </c>
      <c r="AY2113">
        <v>-20</v>
      </c>
      <c r="BA2113">
        <v>-20</v>
      </c>
      <c r="BC2113">
        <v>-25</v>
      </c>
      <c r="BE2113">
        <v>-20</v>
      </c>
      <c r="BG2113">
        <v>-20</v>
      </c>
      <c r="BI2113">
        <v>-99999</v>
      </c>
      <c r="BJ2113" t="s">
        <v>2726</v>
      </c>
      <c r="BK2113">
        <v>-99999</v>
      </c>
      <c r="BL2113" t="s">
        <v>2726</v>
      </c>
      <c r="BM2113">
        <v>-99999</v>
      </c>
      <c r="BN2113" t="s">
        <v>2726</v>
      </c>
      <c r="BP2113" s="1">
        <f t="shared" si="2016"/>
        <v>-1</v>
      </c>
      <c r="BQ2113" s="1" t="str">
        <f t="shared" si="2017"/>
        <v/>
      </c>
      <c r="BR2113" s="1">
        <f t="shared" si="2018"/>
        <v>-1.5</v>
      </c>
      <c r="BS2113" s="1" t="str">
        <f t="shared" si="2019"/>
        <v/>
      </c>
      <c r="BT2113" s="1">
        <f t="shared" si="2020"/>
        <v>-1.5</v>
      </c>
      <c r="BU2113" s="1" t="str">
        <f t="shared" si="2021"/>
        <v/>
      </c>
      <c r="BV2113" s="1">
        <f t="shared" si="2022"/>
        <v>-1.5</v>
      </c>
      <c r="BW2113" s="1" t="str">
        <f t="shared" si="2023"/>
        <v/>
      </c>
      <c r="BX2113" s="1">
        <f t="shared" si="2024"/>
        <v>-1.5</v>
      </c>
      <c r="BY2113" s="1" t="str">
        <f t="shared" si="2025"/>
        <v/>
      </c>
      <c r="BZ2113" s="1">
        <f t="shared" si="2026"/>
        <v>-1.5</v>
      </c>
      <c r="CA2113" s="1" t="str">
        <f t="shared" si="2027"/>
        <v/>
      </c>
      <c r="CB2113" s="1">
        <f t="shared" si="2028"/>
        <v>-1.5</v>
      </c>
      <c r="CC2113" s="1" t="str">
        <f t="shared" si="2029"/>
        <v/>
      </c>
      <c r="CD2113" s="1">
        <f t="shared" si="2030"/>
        <v>-1.5</v>
      </c>
      <c r="CE2113" s="1" t="str">
        <f t="shared" si="2031"/>
        <v/>
      </c>
      <c r="CF2113" s="1">
        <f t="shared" si="2032"/>
        <v>-2</v>
      </c>
      <c r="CG2113" s="1" t="str">
        <f t="shared" si="2033"/>
        <v/>
      </c>
      <c r="CH2113" s="1">
        <f t="shared" si="2034"/>
        <v>-1.5</v>
      </c>
      <c r="CI2113" s="1" t="str">
        <f t="shared" si="2035"/>
        <v/>
      </c>
      <c r="CJ2113" s="1">
        <f t="shared" si="2036"/>
        <v>-1.5</v>
      </c>
      <c r="CK2113" s="1" t="str">
        <f t="shared" si="2037"/>
        <v/>
      </c>
      <c r="CL2113" s="1">
        <f t="shared" si="2038"/>
        <v>-1.5</v>
      </c>
      <c r="CM2113" s="1" t="str">
        <f t="shared" si="2039"/>
        <v/>
      </c>
      <c r="CN2113" s="1">
        <f t="shared" si="2040"/>
        <v>-2</v>
      </c>
      <c r="CO2113" s="1" t="str">
        <f t="shared" si="2041"/>
        <v/>
      </c>
      <c r="CP2113" s="1">
        <f t="shared" si="2042"/>
        <v>-1.5</v>
      </c>
      <c r="CQ2113" s="1" t="str">
        <f t="shared" si="2043"/>
        <v/>
      </c>
      <c r="CR2113" s="1">
        <f t="shared" si="2044"/>
        <v>-1.5</v>
      </c>
      <c r="CS2113" s="1" t="str">
        <f t="shared" si="2045"/>
        <v/>
      </c>
      <c r="CT2113" s="1">
        <f t="shared" si="2046"/>
        <v>-2</v>
      </c>
      <c r="CU2113" s="1" t="str">
        <f t="shared" si="2047"/>
        <v/>
      </c>
      <c r="CV2113" s="1">
        <f t="shared" si="2048"/>
        <v>-2</v>
      </c>
      <c r="CW2113" s="1" t="str">
        <f t="shared" si="2049"/>
        <v/>
      </c>
      <c r="CX2113" s="1">
        <f t="shared" si="2050"/>
        <v>-1.5</v>
      </c>
      <c r="CY2113" s="1" t="str">
        <f t="shared" si="2051"/>
        <v/>
      </c>
      <c r="CZ2113" s="1">
        <f t="shared" si="2052"/>
        <v>-2</v>
      </c>
      <c r="DA2113" s="1" t="str">
        <f t="shared" si="2053"/>
        <v/>
      </c>
      <c r="DB2113" s="1">
        <f t="shared" si="2054"/>
        <v>-2</v>
      </c>
      <c r="DC2113" s="1" t="str">
        <f t="shared" si="2055"/>
        <v/>
      </c>
      <c r="DD2113" s="1">
        <f t="shared" si="2056"/>
        <v>-2</v>
      </c>
      <c r="DE2113" s="1" t="str">
        <f t="shared" si="2057"/>
        <v/>
      </c>
      <c r="DF2113" s="1">
        <f t="shared" si="2058"/>
        <v>-2</v>
      </c>
      <c r="DG2113" s="1" t="str">
        <f t="shared" si="2059"/>
        <v/>
      </c>
      <c r="DH2113" s="1">
        <f t="shared" si="2060"/>
        <v>-2</v>
      </c>
      <c r="DI2113" s="1" t="str">
        <f t="shared" si="2061"/>
        <v/>
      </c>
      <c r="DJ2113" s="1">
        <f t="shared" si="2062"/>
        <v>-2</v>
      </c>
      <c r="DK2113" s="1" t="str">
        <f t="shared" si="2063"/>
        <v/>
      </c>
      <c r="DL2113" s="1">
        <f t="shared" si="2064"/>
        <v>-2</v>
      </c>
      <c r="DM2113" s="1" t="str">
        <f t="shared" si="2065"/>
        <v/>
      </c>
      <c r="DN2113" s="1">
        <f t="shared" si="2066"/>
        <v>-2.5</v>
      </c>
      <c r="DO2113" s="1" t="str">
        <f t="shared" si="2067"/>
        <v/>
      </c>
      <c r="DP2113" s="1">
        <f t="shared" si="2068"/>
        <v>-2</v>
      </c>
      <c r="DQ2113" s="1" t="str">
        <f t="shared" si="2069"/>
        <v/>
      </c>
      <c r="DR2113" s="1">
        <f t="shared" si="2070"/>
        <v>-2</v>
      </c>
      <c r="DS2113" s="1" t="str">
        <f t="shared" si="2071"/>
        <v/>
      </c>
      <c r="DT2113" s="1" t="str">
        <f t="shared" si="2072"/>
        <v/>
      </c>
      <c r="DU2113" s="1" t="str">
        <f t="shared" si="2073"/>
        <v/>
      </c>
      <c r="DV2113" s="1" t="str">
        <f t="shared" si="2074"/>
        <v/>
      </c>
      <c r="DW2113" s="1" t="str">
        <f t="shared" si="2075"/>
        <v/>
      </c>
      <c r="DX2113" s="1" t="str">
        <f t="shared" si="2076"/>
        <v/>
      </c>
      <c r="DZ2113">
        <f t="shared" si="2077"/>
        <v>28</v>
      </c>
      <c r="EA2113" s="1">
        <f t="shared" si="2078"/>
        <v>-1.75</v>
      </c>
    </row>
    <row r="2114" spans="1:131">
      <c r="A2114">
        <v>7098600</v>
      </c>
      <c r="B2114">
        <v>1993</v>
      </c>
      <c r="C2114">
        <v>3</v>
      </c>
      <c r="D2114">
        <v>138</v>
      </c>
      <c r="E2114">
        <v>-20</v>
      </c>
      <c r="G2114">
        <v>-20</v>
      </c>
      <c r="I2114">
        <v>-20</v>
      </c>
      <c r="K2114">
        <v>-20</v>
      </c>
      <c r="M2114">
        <v>-20</v>
      </c>
      <c r="O2114">
        <v>-20</v>
      </c>
      <c r="Q2114">
        <v>-20</v>
      </c>
      <c r="S2114">
        <v>-20</v>
      </c>
      <c r="U2114">
        <v>-20</v>
      </c>
      <c r="W2114">
        <v>-15</v>
      </c>
      <c r="Y2114">
        <v>-15</v>
      </c>
      <c r="AA2114">
        <v>-15</v>
      </c>
      <c r="AC2114">
        <v>-15</v>
      </c>
      <c r="AE2114">
        <v>-20</v>
      </c>
      <c r="AG2114">
        <v>-15</v>
      </c>
      <c r="AI2114">
        <v>-20</v>
      </c>
      <c r="AK2114">
        <v>-20</v>
      </c>
      <c r="AM2114">
        <v>-20</v>
      </c>
      <c r="AO2114">
        <v>-20</v>
      </c>
      <c r="AQ2114">
        <v>-20</v>
      </c>
      <c r="AS2114">
        <v>-20</v>
      </c>
      <c r="AU2114">
        <v>-20</v>
      </c>
      <c r="AW2114">
        <v>-20</v>
      </c>
      <c r="AY2114">
        <v>-20</v>
      </c>
      <c r="BA2114">
        <v>-20</v>
      </c>
      <c r="BC2114">
        <v>-15</v>
      </c>
      <c r="BE2114">
        <v>-99999</v>
      </c>
      <c r="BF2114" t="s">
        <v>2726</v>
      </c>
      <c r="BG2114">
        <v>-10</v>
      </c>
      <c r="BI2114">
        <v>-10</v>
      </c>
      <c r="BK2114">
        <v>-10</v>
      </c>
      <c r="BM2114">
        <v>-10</v>
      </c>
      <c r="BP2114" s="1">
        <f t="shared" si="2016"/>
        <v>-2</v>
      </c>
      <c r="BQ2114" s="1" t="str">
        <f t="shared" si="2017"/>
        <v/>
      </c>
      <c r="BR2114" s="1">
        <f t="shared" si="2018"/>
        <v>-2</v>
      </c>
      <c r="BS2114" s="1" t="str">
        <f t="shared" si="2019"/>
        <v/>
      </c>
      <c r="BT2114" s="1">
        <f t="shared" si="2020"/>
        <v>-2</v>
      </c>
      <c r="BU2114" s="1" t="str">
        <f t="shared" si="2021"/>
        <v/>
      </c>
      <c r="BV2114" s="1">
        <f t="shared" si="2022"/>
        <v>-2</v>
      </c>
      <c r="BW2114" s="1" t="str">
        <f t="shared" si="2023"/>
        <v/>
      </c>
      <c r="BX2114" s="1">
        <f t="shared" si="2024"/>
        <v>-2</v>
      </c>
      <c r="BY2114" s="1" t="str">
        <f t="shared" si="2025"/>
        <v/>
      </c>
      <c r="BZ2114" s="1">
        <f t="shared" si="2026"/>
        <v>-2</v>
      </c>
      <c r="CA2114" s="1" t="str">
        <f t="shared" si="2027"/>
        <v/>
      </c>
      <c r="CB2114" s="1">
        <f t="shared" si="2028"/>
        <v>-2</v>
      </c>
      <c r="CC2114" s="1" t="str">
        <f t="shared" si="2029"/>
        <v/>
      </c>
      <c r="CD2114" s="1">
        <f t="shared" si="2030"/>
        <v>-2</v>
      </c>
      <c r="CE2114" s="1" t="str">
        <f t="shared" si="2031"/>
        <v/>
      </c>
      <c r="CF2114" s="1">
        <f t="shared" si="2032"/>
        <v>-2</v>
      </c>
      <c r="CG2114" s="1" t="str">
        <f t="shared" si="2033"/>
        <v/>
      </c>
      <c r="CH2114" s="1">
        <f t="shared" si="2034"/>
        <v>-1.5</v>
      </c>
      <c r="CI2114" s="1" t="str">
        <f t="shared" si="2035"/>
        <v/>
      </c>
      <c r="CJ2114" s="1">
        <f t="shared" si="2036"/>
        <v>-1.5</v>
      </c>
      <c r="CK2114" s="1" t="str">
        <f t="shared" si="2037"/>
        <v/>
      </c>
      <c r="CL2114" s="1">
        <f t="shared" si="2038"/>
        <v>-1.5</v>
      </c>
      <c r="CM2114" s="1" t="str">
        <f t="shared" si="2039"/>
        <v/>
      </c>
      <c r="CN2114" s="1">
        <f t="shared" si="2040"/>
        <v>-1.5</v>
      </c>
      <c r="CO2114" s="1" t="str">
        <f t="shared" si="2041"/>
        <v/>
      </c>
      <c r="CP2114" s="1">
        <f t="shared" si="2042"/>
        <v>-2</v>
      </c>
      <c r="CQ2114" s="1" t="str">
        <f t="shared" si="2043"/>
        <v/>
      </c>
      <c r="CR2114" s="1">
        <f t="shared" si="2044"/>
        <v>-1.5</v>
      </c>
      <c r="CS2114" s="1" t="str">
        <f t="shared" si="2045"/>
        <v/>
      </c>
      <c r="CT2114" s="1">
        <f t="shared" si="2046"/>
        <v>-2</v>
      </c>
      <c r="CU2114" s="1" t="str">
        <f t="shared" si="2047"/>
        <v/>
      </c>
      <c r="CV2114" s="1">
        <f t="shared" si="2048"/>
        <v>-2</v>
      </c>
      <c r="CW2114" s="1" t="str">
        <f t="shared" si="2049"/>
        <v/>
      </c>
      <c r="CX2114" s="1">
        <f t="shared" si="2050"/>
        <v>-2</v>
      </c>
      <c r="CY2114" s="1" t="str">
        <f t="shared" si="2051"/>
        <v/>
      </c>
      <c r="CZ2114" s="1">
        <f t="shared" si="2052"/>
        <v>-2</v>
      </c>
      <c r="DA2114" s="1" t="str">
        <f t="shared" si="2053"/>
        <v/>
      </c>
      <c r="DB2114" s="1">
        <f t="shared" si="2054"/>
        <v>-2</v>
      </c>
      <c r="DC2114" s="1" t="str">
        <f t="shared" si="2055"/>
        <v/>
      </c>
      <c r="DD2114" s="1">
        <f t="shared" si="2056"/>
        <v>-2</v>
      </c>
      <c r="DE2114" s="1" t="str">
        <f t="shared" si="2057"/>
        <v/>
      </c>
      <c r="DF2114" s="1">
        <f t="shared" si="2058"/>
        <v>-2</v>
      </c>
      <c r="DG2114" s="1" t="str">
        <f t="shared" si="2059"/>
        <v/>
      </c>
      <c r="DH2114" s="1">
        <f t="shared" si="2060"/>
        <v>-2</v>
      </c>
      <c r="DI2114" s="1" t="str">
        <f t="shared" si="2061"/>
        <v/>
      </c>
      <c r="DJ2114" s="1">
        <f t="shared" si="2062"/>
        <v>-2</v>
      </c>
      <c r="DK2114" s="1" t="str">
        <f t="shared" si="2063"/>
        <v/>
      </c>
      <c r="DL2114" s="1">
        <f t="shared" si="2064"/>
        <v>-2</v>
      </c>
      <c r="DM2114" s="1" t="str">
        <f t="shared" si="2065"/>
        <v/>
      </c>
      <c r="DN2114" s="1">
        <f t="shared" si="2066"/>
        <v>-1.5</v>
      </c>
      <c r="DO2114" s="1" t="str">
        <f t="shared" si="2067"/>
        <v/>
      </c>
      <c r="DP2114" s="1" t="str">
        <f t="shared" si="2068"/>
        <v/>
      </c>
      <c r="DQ2114" s="1" t="str">
        <f t="shared" si="2069"/>
        <v/>
      </c>
      <c r="DR2114" s="1">
        <f t="shared" si="2070"/>
        <v>-1</v>
      </c>
      <c r="DS2114" s="1" t="str">
        <f t="shared" si="2071"/>
        <v/>
      </c>
      <c r="DT2114" s="1">
        <f t="shared" si="2072"/>
        <v>-1</v>
      </c>
      <c r="DU2114" s="1" t="str">
        <f t="shared" si="2073"/>
        <v/>
      </c>
      <c r="DV2114" s="1">
        <f t="shared" si="2074"/>
        <v>-1</v>
      </c>
      <c r="DW2114" s="1" t="str">
        <f t="shared" si="2075"/>
        <v/>
      </c>
      <c r="DX2114" s="1">
        <f t="shared" si="2076"/>
        <v>-1</v>
      </c>
      <c r="DZ2114">
        <f t="shared" si="2077"/>
        <v>30</v>
      </c>
      <c r="EA2114" s="1">
        <f t="shared" si="2078"/>
        <v>-1.7666666666666666</v>
      </c>
    </row>
    <row r="2115" spans="1:131">
      <c r="A2115">
        <v>7098600</v>
      </c>
      <c r="B2115">
        <v>1993</v>
      </c>
      <c r="C2115">
        <v>4</v>
      </c>
      <c r="D2115">
        <v>138</v>
      </c>
      <c r="E2115">
        <v>-10</v>
      </c>
      <c r="G2115">
        <v>-10</v>
      </c>
      <c r="I2115">
        <v>-10</v>
      </c>
      <c r="K2115">
        <v>-10</v>
      </c>
      <c r="M2115">
        <v>-10</v>
      </c>
      <c r="O2115">
        <v>-10</v>
      </c>
      <c r="Q2115">
        <v>-5</v>
      </c>
      <c r="S2115">
        <v>-5</v>
      </c>
      <c r="U2115">
        <v>-5</v>
      </c>
      <c r="W2115">
        <v>-5</v>
      </c>
      <c r="Y2115">
        <v>-5</v>
      </c>
      <c r="AA2115">
        <v>-5</v>
      </c>
      <c r="AC2115">
        <v>-5</v>
      </c>
      <c r="AE2115">
        <v>-5</v>
      </c>
      <c r="AG2115">
        <v>-5</v>
      </c>
      <c r="AI2115">
        <v>-5</v>
      </c>
      <c r="AK2115">
        <v>-5</v>
      </c>
      <c r="AM2115">
        <v>-5</v>
      </c>
      <c r="AO2115">
        <v>-5</v>
      </c>
      <c r="AQ2115">
        <v>-5</v>
      </c>
      <c r="AS2115">
        <v>-5</v>
      </c>
      <c r="AU2115">
        <v>-5</v>
      </c>
      <c r="AW2115">
        <v>-10</v>
      </c>
      <c r="AY2115">
        <v>-5</v>
      </c>
      <c r="BA2115">
        <v>-5</v>
      </c>
      <c r="BC2115">
        <v>-5</v>
      </c>
      <c r="BE2115">
        <v>-5</v>
      </c>
      <c r="BG2115">
        <v>-5</v>
      </c>
      <c r="BI2115">
        <v>-5</v>
      </c>
      <c r="BK2115">
        <v>-5</v>
      </c>
      <c r="BM2115">
        <v>-99999</v>
      </c>
      <c r="BN2115" t="s">
        <v>2726</v>
      </c>
      <c r="BP2115" s="1">
        <f t="shared" ref="BP2115:BP2178" si="2079">IF(F2115="",E2115/10,"")</f>
        <v>-1</v>
      </c>
      <c r="BQ2115" s="1" t="str">
        <f t="shared" ref="BQ2115:BQ2178" si="2080">IF(G2115="",F2115/10,"")</f>
        <v/>
      </c>
      <c r="BR2115" s="1">
        <f t="shared" ref="BR2115:BR2178" si="2081">IF(H2115="",G2115/10,"")</f>
        <v>-1</v>
      </c>
      <c r="BS2115" s="1" t="str">
        <f t="shared" ref="BS2115:BS2178" si="2082">IF(I2115="",H2115/10,"")</f>
        <v/>
      </c>
      <c r="BT2115" s="1">
        <f t="shared" ref="BT2115:BT2178" si="2083">IF(J2115="",I2115/10,"")</f>
        <v>-1</v>
      </c>
      <c r="BU2115" s="1" t="str">
        <f t="shared" ref="BU2115:BU2178" si="2084">IF(K2115="",J2115/10,"")</f>
        <v/>
      </c>
      <c r="BV2115" s="1">
        <f t="shared" ref="BV2115:BV2178" si="2085">IF(L2115="",K2115/10,"")</f>
        <v>-1</v>
      </c>
      <c r="BW2115" s="1" t="str">
        <f t="shared" ref="BW2115:BW2178" si="2086">IF(M2115="",L2115/10,"")</f>
        <v/>
      </c>
      <c r="BX2115" s="1">
        <f t="shared" ref="BX2115:BX2178" si="2087">IF(N2115="",M2115/10,"")</f>
        <v>-1</v>
      </c>
      <c r="BY2115" s="1" t="str">
        <f t="shared" ref="BY2115:BY2178" si="2088">IF(O2115="",N2115/10,"")</f>
        <v/>
      </c>
      <c r="BZ2115" s="1">
        <f t="shared" ref="BZ2115:BZ2178" si="2089">IF(P2115="",O2115/10,"")</f>
        <v>-1</v>
      </c>
      <c r="CA2115" s="1" t="str">
        <f t="shared" ref="CA2115:CA2178" si="2090">IF(Q2115="",P2115/10,"")</f>
        <v/>
      </c>
      <c r="CB2115" s="1">
        <f t="shared" ref="CB2115:CB2178" si="2091">IF(R2115="",Q2115/10,"")</f>
        <v>-0.5</v>
      </c>
      <c r="CC2115" s="1" t="str">
        <f t="shared" ref="CC2115:CC2178" si="2092">IF(S2115="",R2115/10,"")</f>
        <v/>
      </c>
      <c r="CD2115" s="1">
        <f t="shared" ref="CD2115:CD2178" si="2093">IF(T2115="",S2115/10,"")</f>
        <v>-0.5</v>
      </c>
      <c r="CE2115" s="1" t="str">
        <f t="shared" ref="CE2115:CE2178" si="2094">IF(U2115="",T2115/10,"")</f>
        <v/>
      </c>
      <c r="CF2115" s="1">
        <f t="shared" ref="CF2115:CF2178" si="2095">IF(V2115="",U2115/10,"")</f>
        <v>-0.5</v>
      </c>
      <c r="CG2115" s="1" t="str">
        <f t="shared" ref="CG2115:CG2178" si="2096">IF(W2115="",V2115/10,"")</f>
        <v/>
      </c>
      <c r="CH2115" s="1">
        <f t="shared" ref="CH2115:CH2178" si="2097">IF(X2115="",W2115/10,"")</f>
        <v>-0.5</v>
      </c>
      <c r="CI2115" s="1" t="str">
        <f t="shared" ref="CI2115:CI2178" si="2098">IF(Y2115="",X2115/10,"")</f>
        <v/>
      </c>
      <c r="CJ2115" s="1">
        <f t="shared" ref="CJ2115:CJ2178" si="2099">IF(Z2115="",Y2115/10,"")</f>
        <v>-0.5</v>
      </c>
      <c r="CK2115" s="1" t="str">
        <f t="shared" ref="CK2115:CK2178" si="2100">IF(AA2115="",Z2115/10,"")</f>
        <v/>
      </c>
      <c r="CL2115" s="1">
        <f t="shared" ref="CL2115:CL2178" si="2101">IF(AB2115="",AA2115/10,"")</f>
        <v>-0.5</v>
      </c>
      <c r="CM2115" s="1" t="str">
        <f t="shared" ref="CM2115:CM2178" si="2102">IF(AC2115="",AB2115/10,"")</f>
        <v/>
      </c>
      <c r="CN2115" s="1">
        <f t="shared" ref="CN2115:CN2178" si="2103">IF(AD2115="",AC2115/10,"")</f>
        <v>-0.5</v>
      </c>
      <c r="CO2115" s="1" t="str">
        <f t="shared" ref="CO2115:CO2178" si="2104">IF(AE2115="",AD2115/10,"")</f>
        <v/>
      </c>
      <c r="CP2115" s="1">
        <f t="shared" ref="CP2115:CP2178" si="2105">IF(AF2115="",AE2115/10,"")</f>
        <v>-0.5</v>
      </c>
      <c r="CQ2115" s="1" t="str">
        <f t="shared" ref="CQ2115:CQ2178" si="2106">IF(AG2115="",AF2115/10,"")</f>
        <v/>
      </c>
      <c r="CR2115" s="1">
        <f t="shared" ref="CR2115:CR2178" si="2107">IF(AH2115="",AG2115/10,"")</f>
        <v>-0.5</v>
      </c>
      <c r="CS2115" s="1" t="str">
        <f t="shared" ref="CS2115:CS2178" si="2108">IF(AI2115="",AH2115/10,"")</f>
        <v/>
      </c>
      <c r="CT2115" s="1">
        <f t="shared" ref="CT2115:CT2178" si="2109">IF(AJ2115="",AI2115/10,"")</f>
        <v>-0.5</v>
      </c>
      <c r="CU2115" s="1" t="str">
        <f t="shared" ref="CU2115:CU2178" si="2110">IF(AK2115="",AJ2115/10,"")</f>
        <v/>
      </c>
      <c r="CV2115" s="1">
        <f t="shared" ref="CV2115:CV2178" si="2111">IF(AL2115="",AK2115/10,"")</f>
        <v>-0.5</v>
      </c>
      <c r="CW2115" s="1" t="str">
        <f t="shared" ref="CW2115:CW2178" si="2112">IF(AM2115="",AL2115/10,"")</f>
        <v/>
      </c>
      <c r="CX2115" s="1">
        <f t="shared" ref="CX2115:CX2178" si="2113">IF(AN2115="",AM2115/10,"")</f>
        <v>-0.5</v>
      </c>
      <c r="CY2115" s="1" t="str">
        <f t="shared" ref="CY2115:CY2178" si="2114">IF(AO2115="",AN2115/10,"")</f>
        <v/>
      </c>
      <c r="CZ2115" s="1">
        <f t="shared" ref="CZ2115:CZ2178" si="2115">IF(AP2115="",AO2115/10,"")</f>
        <v>-0.5</v>
      </c>
      <c r="DA2115" s="1" t="str">
        <f t="shared" ref="DA2115:DA2178" si="2116">IF(AQ2115="",AP2115/10,"")</f>
        <v/>
      </c>
      <c r="DB2115" s="1">
        <f t="shared" ref="DB2115:DB2178" si="2117">IF(AR2115="",AQ2115/10,"")</f>
        <v>-0.5</v>
      </c>
      <c r="DC2115" s="1" t="str">
        <f t="shared" ref="DC2115:DC2178" si="2118">IF(AS2115="",AR2115/10,"")</f>
        <v/>
      </c>
      <c r="DD2115" s="1">
        <f t="shared" ref="DD2115:DD2178" si="2119">IF(AT2115="",AS2115/10,"")</f>
        <v>-0.5</v>
      </c>
      <c r="DE2115" s="1" t="str">
        <f t="shared" ref="DE2115:DE2178" si="2120">IF(AU2115="",AT2115/10,"")</f>
        <v/>
      </c>
      <c r="DF2115" s="1">
        <f t="shared" ref="DF2115:DF2178" si="2121">IF(AV2115="",AU2115/10,"")</f>
        <v>-0.5</v>
      </c>
      <c r="DG2115" s="1" t="str">
        <f t="shared" ref="DG2115:DG2178" si="2122">IF(AW2115="",AV2115/10,"")</f>
        <v/>
      </c>
      <c r="DH2115" s="1">
        <f t="shared" ref="DH2115:DH2178" si="2123">IF(AX2115="",AW2115/10,"")</f>
        <v>-1</v>
      </c>
      <c r="DI2115" s="1" t="str">
        <f t="shared" ref="DI2115:DI2178" si="2124">IF(AY2115="",AX2115/10,"")</f>
        <v/>
      </c>
      <c r="DJ2115" s="1">
        <f t="shared" ref="DJ2115:DJ2178" si="2125">IF(AZ2115="",AY2115/10,"")</f>
        <v>-0.5</v>
      </c>
      <c r="DK2115" s="1" t="str">
        <f t="shared" ref="DK2115:DK2178" si="2126">IF(BA2115="",AZ2115/10,"")</f>
        <v/>
      </c>
      <c r="DL2115" s="1">
        <f t="shared" ref="DL2115:DL2178" si="2127">IF(BB2115="",BA2115/10,"")</f>
        <v>-0.5</v>
      </c>
      <c r="DM2115" s="1" t="str">
        <f t="shared" ref="DM2115:DM2178" si="2128">IF(BC2115="",BB2115/10,"")</f>
        <v/>
      </c>
      <c r="DN2115" s="1">
        <f t="shared" ref="DN2115:DN2178" si="2129">IF(BD2115="",BC2115/10,"")</f>
        <v>-0.5</v>
      </c>
      <c r="DO2115" s="1" t="str">
        <f t="shared" ref="DO2115:DO2178" si="2130">IF(BE2115="",BD2115/10,"")</f>
        <v/>
      </c>
      <c r="DP2115" s="1">
        <f t="shared" ref="DP2115:DP2178" si="2131">IF(BF2115="",BE2115/10,"")</f>
        <v>-0.5</v>
      </c>
      <c r="DQ2115" s="1" t="str">
        <f t="shared" ref="DQ2115:DQ2178" si="2132">IF(BG2115="",BF2115/10,"")</f>
        <v/>
      </c>
      <c r="DR2115" s="1">
        <f t="shared" ref="DR2115:DR2178" si="2133">IF(BH2115="",BG2115/10,"")</f>
        <v>-0.5</v>
      </c>
      <c r="DS2115" s="1" t="str">
        <f t="shared" ref="DS2115:DS2178" si="2134">IF(BI2115="",BH2115/10,"")</f>
        <v/>
      </c>
      <c r="DT2115" s="1">
        <f t="shared" ref="DT2115:DT2178" si="2135">IF(BJ2115="",BI2115/10,"")</f>
        <v>-0.5</v>
      </c>
      <c r="DU2115" s="1" t="str">
        <f t="shared" ref="DU2115:DU2178" si="2136">IF(BK2115="",BJ2115/10,"")</f>
        <v/>
      </c>
      <c r="DV2115" s="1">
        <f t="shared" ref="DV2115:DV2178" si="2137">IF(BL2115="",BK2115/10,"")</f>
        <v>-0.5</v>
      </c>
      <c r="DW2115" s="1" t="str">
        <f t="shared" ref="DW2115:DW2178" si="2138">IF(BM2115="",BL2115/10,"")</f>
        <v/>
      </c>
      <c r="DX2115" s="1" t="str">
        <f t="shared" ref="DX2115:DX2178" si="2139">IF(BN2115="",BM2115/10,"")</f>
        <v/>
      </c>
      <c r="DZ2115">
        <f t="shared" ref="DZ2115:DZ2178" si="2140">COUNT(BP2115:DX2115)</f>
        <v>30</v>
      </c>
      <c r="EA2115" s="1">
        <f t="shared" ref="EA2115:EA2178" si="2141">AVERAGE(BP2115:DX2115)</f>
        <v>-0.6166666666666667</v>
      </c>
    </row>
    <row r="2116" spans="1:131">
      <c r="A2116">
        <v>7098600</v>
      </c>
      <c r="B2116">
        <v>1993</v>
      </c>
      <c r="C2116">
        <v>5</v>
      </c>
      <c r="D2116">
        <v>138</v>
      </c>
      <c r="E2116">
        <v>5</v>
      </c>
      <c r="G2116">
        <v>10</v>
      </c>
      <c r="I2116">
        <v>15</v>
      </c>
      <c r="K2116">
        <v>20</v>
      </c>
      <c r="M2116">
        <v>20</v>
      </c>
      <c r="O2116">
        <v>20</v>
      </c>
      <c r="Q2116">
        <v>40</v>
      </c>
      <c r="S2116">
        <v>40</v>
      </c>
      <c r="U2116">
        <v>55</v>
      </c>
      <c r="W2116">
        <v>65</v>
      </c>
      <c r="Y2116">
        <v>80</v>
      </c>
      <c r="AA2116">
        <v>85</v>
      </c>
      <c r="AC2116">
        <v>75</v>
      </c>
      <c r="AE2116">
        <v>70</v>
      </c>
      <c r="AG2116">
        <v>65</v>
      </c>
      <c r="AI2116">
        <v>65</v>
      </c>
      <c r="AK2116">
        <v>65</v>
      </c>
      <c r="AM2116">
        <v>65</v>
      </c>
      <c r="AO2116">
        <v>65</v>
      </c>
      <c r="AQ2116">
        <v>65</v>
      </c>
      <c r="AS2116">
        <v>75</v>
      </c>
      <c r="AU2116">
        <v>75</v>
      </c>
      <c r="AW2116">
        <v>75</v>
      </c>
      <c r="AY2116">
        <v>75</v>
      </c>
      <c r="BA2116">
        <v>80</v>
      </c>
      <c r="BC2116">
        <v>80</v>
      </c>
      <c r="BE2116">
        <v>80</v>
      </c>
      <c r="BG2116">
        <v>85</v>
      </c>
      <c r="BI2116">
        <v>80</v>
      </c>
      <c r="BK2116">
        <v>80</v>
      </c>
      <c r="BM2116">
        <v>85</v>
      </c>
      <c r="BP2116" s="1">
        <f t="shared" si="2079"/>
        <v>0.5</v>
      </c>
      <c r="BQ2116" s="1" t="str">
        <f t="shared" si="2080"/>
        <v/>
      </c>
      <c r="BR2116" s="1">
        <f t="shared" si="2081"/>
        <v>1</v>
      </c>
      <c r="BS2116" s="1" t="str">
        <f t="shared" si="2082"/>
        <v/>
      </c>
      <c r="BT2116" s="1">
        <f t="shared" si="2083"/>
        <v>1.5</v>
      </c>
      <c r="BU2116" s="1" t="str">
        <f t="shared" si="2084"/>
        <v/>
      </c>
      <c r="BV2116" s="1">
        <f t="shared" si="2085"/>
        <v>2</v>
      </c>
      <c r="BW2116" s="1" t="str">
        <f t="shared" si="2086"/>
        <v/>
      </c>
      <c r="BX2116" s="1">
        <f t="shared" si="2087"/>
        <v>2</v>
      </c>
      <c r="BY2116" s="1" t="str">
        <f t="shared" si="2088"/>
        <v/>
      </c>
      <c r="BZ2116" s="1">
        <f t="shared" si="2089"/>
        <v>2</v>
      </c>
      <c r="CA2116" s="1" t="str">
        <f t="shared" si="2090"/>
        <v/>
      </c>
      <c r="CB2116" s="1">
        <f t="shared" si="2091"/>
        <v>4</v>
      </c>
      <c r="CC2116" s="1" t="str">
        <f t="shared" si="2092"/>
        <v/>
      </c>
      <c r="CD2116" s="1">
        <f t="shared" si="2093"/>
        <v>4</v>
      </c>
      <c r="CE2116" s="1" t="str">
        <f t="shared" si="2094"/>
        <v/>
      </c>
      <c r="CF2116" s="1">
        <f t="shared" si="2095"/>
        <v>5.5</v>
      </c>
      <c r="CG2116" s="1" t="str">
        <f t="shared" si="2096"/>
        <v/>
      </c>
      <c r="CH2116" s="1">
        <f t="shared" si="2097"/>
        <v>6.5</v>
      </c>
      <c r="CI2116" s="1" t="str">
        <f t="shared" si="2098"/>
        <v/>
      </c>
      <c r="CJ2116" s="1">
        <f t="shared" si="2099"/>
        <v>8</v>
      </c>
      <c r="CK2116" s="1" t="str">
        <f t="shared" si="2100"/>
        <v/>
      </c>
      <c r="CL2116" s="1">
        <f t="shared" si="2101"/>
        <v>8.5</v>
      </c>
      <c r="CM2116" s="1" t="str">
        <f t="shared" si="2102"/>
        <v/>
      </c>
      <c r="CN2116" s="1">
        <f t="shared" si="2103"/>
        <v>7.5</v>
      </c>
      <c r="CO2116" s="1" t="str">
        <f t="shared" si="2104"/>
        <v/>
      </c>
      <c r="CP2116" s="1">
        <f t="shared" si="2105"/>
        <v>7</v>
      </c>
      <c r="CQ2116" s="1" t="str">
        <f t="shared" si="2106"/>
        <v/>
      </c>
      <c r="CR2116" s="1">
        <f t="shared" si="2107"/>
        <v>6.5</v>
      </c>
      <c r="CS2116" s="1" t="str">
        <f t="shared" si="2108"/>
        <v/>
      </c>
      <c r="CT2116" s="1">
        <f t="shared" si="2109"/>
        <v>6.5</v>
      </c>
      <c r="CU2116" s="1" t="str">
        <f t="shared" si="2110"/>
        <v/>
      </c>
      <c r="CV2116" s="1">
        <f t="shared" si="2111"/>
        <v>6.5</v>
      </c>
      <c r="CW2116" s="1" t="str">
        <f t="shared" si="2112"/>
        <v/>
      </c>
      <c r="CX2116" s="1">
        <f t="shared" si="2113"/>
        <v>6.5</v>
      </c>
      <c r="CY2116" s="1" t="str">
        <f t="shared" si="2114"/>
        <v/>
      </c>
      <c r="CZ2116" s="1">
        <f t="shared" si="2115"/>
        <v>6.5</v>
      </c>
      <c r="DA2116" s="1" t="str">
        <f t="shared" si="2116"/>
        <v/>
      </c>
      <c r="DB2116" s="1">
        <f t="shared" si="2117"/>
        <v>6.5</v>
      </c>
      <c r="DC2116" s="1" t="str">
        <f t="shared" si="2118"/>
        <v/>
      </c>
      <c r="DD2116" s="1">
        <f t="shared" si="2119"/>
        <v>7.5</v>
      </c>
      <c r="DE2116" s="1" t="str">
        <f t="shared" si="2120"/>
        <v/>
      </c>
      <c r="DF2116" s="1">
        <f t="shared" si="2121"/>
        <v>7.5</v>
      </c>
      <c r="DG2116" s="1" t="str">
        <f t="shared" si="2122"/>
        <v/>
      </c>
      <c r="DH2116" s="1">
        <f t="shared" si="2123"/>
        <v>7.5</v>
      </c>
      <c r="DI2116" s="1" t="str">
        <f t="shared" si="2124"/>
        <v/>
      </c>
      <c r="DJ2116" s="1">
        <f t="shared" si="2125"/>
        <v>7.5</v>
      </c>
      <c r="DK2116" s="1" t="str">
        <f t="shared" si="2126"/>
        <v/>
      </c>
      <c r="DL2116" s="1">
        <f t="shared" si="2127"/>
        <v>8</v>
      </c>
      <c r="DM2116" s="1" t="str">
        <f t="shared" si="2128"/>
        <v/>
      </c>
      <c r="DN2116" s="1">
        <f t="shared" si="2129"/>
        <v>8</v>
      </c>
      <c r="DO2116" s="1" t="str">
        <f t="shared" si="2130"/>
        <v/>
      </c>
      <c r="DP2116" s="1">
        <f t="shared" si="2131"/>
        <v>8</v>
      </c>
      <c r="DQ2116" s="1" t="str">
        <f t="shared" si="2132"/>
        <v/>
      </c>
      <c r="DR2116" s="1">
        <f t="shared" si="2133"/>
        <v>8.5</v>
      </c>
      <c r="DS2116" s="1" t="str">
        <f t="shared" si="2134"/>
        <v/>
      </c>
      <c r="DT2116" s="1">
        <f t="shared" si="2135"/>
        <v>8</v>
      </c>
      <c r="DU2116" s="1" t="str">
        <f t="shared" si="2136"/>
        <v/>
      </c>
      <c r="DV2116" s="1">
        <f t="shared" si="2137"/>
        <v>8</v>
      </c>
      <c r="DW2116" s="1" t="str">
        <f t="shared" si="2138"/>
        <v/>
      </c>
      <c r="DX2116" s="1">
        <f t="shared" si="2139"/>
        <v>8.5</v>
      </c>
      <c r="DZ2116">
        <f t="shared" si="2140"/>
        <v>31</v>
      </c>
      <c r="EA2116" s="1">
        <f t="shared" si="2141"/>
        <v>6</v>
      </c>
    </row>
    <row r="2117" spans="1:131">
      <c r="A2117">
        <v>7098600</v>
      </c>
      <c r="B2117">
        <v>1993</v>
      </c>
      <c r="C2117">
        <v>6</v>
      </c>
      <c r="D2117">
        <v>138</v>
      </c>
      <c r="E2117">
        <v>80</v>
      </c>
      <c r="G2117">
        <v>80</v>
      </c>
      <c r="I2117">
        <v>80</v>
      </c>
      <c r="K2117">
        <v>85</v>
      </c>
      <c r="M2117">
        <v>90</v>
      </c>
      <c r="O2117">
        <v>95</v>
      </c>
      <c r="Q2117">
        <v>100</v>
      </c>
      <c r="S2117">
        <v>105</v>
      </c>
      <c r="U2117">
        <v>105</v>
      </c>
      <c r="W2117">
        <v>105</v>
      </c>
      <c r="Y2117">
        <v>105</v>
      </c>
      <c r="AA2117">
        <v>110</v>
      </c>
      <c r="AC2117">
        <v>115</v>
      </c>
      <c r="AE2117">
        <v>125</v>
      </c>
      <c r="AG2117">
        <v>125</v>
      </c>
      <c r="AI2117">
        <v>130</v>
      </c>
      <c r="AK2117">
        <v>130</v>
      </c>
      <c r="AM2117">
        <v>130</v>
      </c>
      <c r="AO2117">
        <v>130</v>
      </c>
      <c r="AQ2117">
        <v>135</v>
      </c>
      <c r="AS2117">
        <v>135</v>
      </c>
      <c r="AU2117">
        <v>135</v>
      </c>
      <c r="AW2117">
        <v>135</v>
      </c>
      <c r="AY2117">
        <v>135</v>
      </c>
      <c r="BA2117">
        <v>135</v>
      </c>
      <c r="BC2117">
        <v>140</v>
      </c>
      <c r="BE2117">
        <v>145</v>
      </c>
      <c r="BG2117">
        <v>145</v>
      </c>
      <c r="BI2117">
        <v>145</v>
      </c>
      <c r="BK2117">
        <v>140</v>
      </c>
      <c r="BM2117">
        <v>-99999</v>
      </c>
      <c r="BN2117" t="s">
        <v>2726</v>
      </c>
      <c r="BP2117" s="1">
        <f t="shared" si="2079"/>
        <v>8</v>
      </c>
      <c r="BQ2117" s="1" t="str">
        <f t="shared" si="2080"/>
        <v/>
      </c>
      <c r="BR2117" s="1">
        <f t="shared" si="2081"/>
        <v>8</v>
      </c>
      <c r="BS2117" s="1" t="str">
        <f t="shared" si="2082"/>
        <v/>
      </c>
      <c r="BT2117" s="1">
        <f t="shared" si="2083"/>
        <v>8</v>
      </c>
      <c r="BU2117" s="1" t="str">
        <f t="shared" si="2084"/>
        <v/>
      </c>
      <c r="BV2117" s="1">
        <f t="shared" si="2085"/>
        <v>8.5</v>
      </c>
      <c r="BW2117" s="1" t="str">
        <f t="shared" si="2086"/>
        <v/>
      </c>
      <c r="BX2117" s="1">
        <f t="shared" si="2087"/>
        <v>9</v>
      </c>
      <c r="BY2117" s="1" t="str">
        <f t="shared" si="2088"/>
        <v/>
      </c>
      <c r="BZ2117" s="1">
        <f t="shared" si="2089"/>
        <v>9.5</v>
      </c>
      <c r="CA2117" s="1" t="str">
        <f t="shared" si="2090"/>
        <v/>
      </c>
      <c r="CB2117" s="1">
        <f t="shared" si="2091"/>
        <v>10</v>
      </c>
      <c r="CC2117" s="1" t="str">
        <f t="shared" si="2092"/>
        <v/>
      </c>
      <c r="CD2117" s="1">
        <f t="shared" si="2093"/>
        <v>10.5</v>
      </c>
      <c r="CE2117" s="1" t="str">
        <f t="shared" si="2094"/>
        <v/>
      </c>
      <c r="CF2117" s="1">
        <f t="shared" si="2095"/>
        <v>10.5</v>
      </c>
      <c r="CG2117" s="1" t="str">
        <f t="shared" si="2096"/>
        <v/>
      </c>
      <c r="CH2117" s="1">
        <f t="shared" si="2097"/>
        <v>10.5</v>
      </c>
      <c r="CI2117" s="1" t="str">
        <f t="shared" si="2098"/>
        <v/>
      </c>
      <c r="CJ2117" s="1">
        <f t="shared" si="2099"/>
        <v>10.5</v>
      </c>
      <c r="CK2117" s="1" t="str">
        <f t="shared" si="2100"/>
        <v/>
      </c>
      <c r="CL2117" s="1">
        <f t="shared" si="2101"/>
        <v>11</v>
      </c>
      <c r="CM2117" s="1" t="str">
        <f t="shared" si="2102"/>
        <v/>
      </c>
      <c r="CN2117" s="1">
        <f t="shared" si="2103"/>
        <v>11.5</v>
      </c>
      <c r="CO2117" s="1" t="str">
        <f t="shared" si="2104"/>
        <v/>
      </c>
      <c r="CP2117" s="1">
        <f t="shared" si="2105"/>
        <v>12.5</v>
      </c>
      <c r="CQ2117" s="1" t="str">
        <f t="shared" si="2106"/>
        <v/>
      </c>
      <c r="CR2117" s="1">
        <f t="shared" si="2107"/>
        <v>12.5</v>
      </c>
      <c r="CS2117" s="1" t="str">
        <f t="shared" si="2108"/>
        <v/>
      </c>
      <c r="CT2117" s="1">
        <f t="shared" si="2109"/>
        <v>13</v>
      </c>
      <c r="CU2117" s="1" t="str">
        <f t="shared" si="2110"/>
        <v/>
      </c>
      <c r="CV2117" s="1">
        <f t="shared" si="2111"/>
        <v>13</v>
      </c>
      <c r="CW2117" s="1" t="str">
        <f t="shared" si="2112"/>
        <v/>
      </c>
      <c r="CX2117" s="1">
        <f t="shared" si="2113"/>
        <v>13</v>
      </c>
      <c r="CY2117" s="1" t="str">
        <f t="shared" si="2114"/>
        <v/>
      </c>
      <c r="CZ2117" s="1">
        <f t="shared" si="2115"/>
        <v>13</v>
      </c>
      <c r="DA2117" s="1" t="str">
        <f t="shared" si="2116"/>
        <v/>
      </c>
      <c r="DB2117" s="1">
        <f t="shared" si="2117"/>
        <v>13.5</v>
      </c>
      <c r="DC2117" s="1" t="str">
        <f t="shared" si="2118"/>
        <v/>
      </c>
      <c r="DD2117" s="1">
        <f t="shared" si="2119"/>
        <v>13.5</v>
      </c>
      <c r="DE2117" s="1" t="str">
        <f t="shared" si="2120"/>
        <v/>
      </c>
      <c r="DF2117" s="1">
        <f t="shared" si="2121"/>
        <v>13.5</v>
      </c>
      <c r="DG2117" s="1" t="str">
        <f t="shared" si="2122"/>
        <v/>
      </c>
      <c r="DH2117" s="1">
        <f t="shared" si="2123"/>
        <v>13.5</v>
      </c>
      <c r="DI2117" s="1" t="str">
        <f t="shared" si="2124"/>
        <v/>
      </c>
      <c r="DJ2117" s="1">
        <f t="shared" si="2125"/>
        <v>13.5</v>
      </c>
      <c r="DK2117" s="1" t="str">
        <f t="shared" si="2126"/>
        <v/>
      </c>
      <c r="DL2117" s="1">
        <f t="shared" si="2127"/>
        <v>13.5</v>
      </c>
      <c r="DM2117" s="1" t="str">
        <f t="shared" si="2128"/>
        <v/>
      </c>
      <c r="DN2117" s="1">
        <f t="shared" si="2129"/>
        <v>14</v>
      </c>
      <c r="DO2117" s="1" t="str">
        <f t="shared" si="2130"/>
        <v/>
      </c>
      <c r="DP2117" s="1">
        <f t="shared" si="2131"/>
        <v>14.5</v>
      </c>
      <c r="DQ2117" s="1" t="str">
        <f t="shared" si="2132"/>
        <v/>
      </c>
      <c r="DR2117" s="1">
        <f t="shared" si="2133"/>
        <v>14.5</v>
      </c>
      <c r="DS2117" s="1" t="str">
        <f t="shared" si="2134"/>
        <v/>
      </c>
      <c r="DT2117" s="1">
        <f t="shared" si="2135"/>
        <v>14.5</v>
      </c>
      <c r="DU2117" s="1" t="str">
        <f t="shared" si="2136"/>
        <v/>
      </c>
      <c r="DV2117" s="1">
        <f t="shared" si="2137"/>
        <v>14</v>
      </c>
      <c r="DW2117" s="1" t="str">
        <f t="shared" si="2138"/>
        <v/>
      </c>
      <c r="DX2117" s="1" t="str">
        <f t="shared" si="2139"/>
        <v/>
      </c>
      <c r="DZ2117">
        <f t="shared" si="2140"/>
        <v>30</v>
      </c>
      <c r="EA2117" s="1">
        <f t="shared" si="2141"/>
        <v>11.833333333333334</v>
      </c>
    </row>
    <row r="2118" spans="1:131">
      <c r="A2118">
        <v>7098600</v>
      </c>
      <c r="B2118">
        <v>1993</v>
      </c>
      <c r="C2118">
        <v>7</v>
      </c>
      <c r="D2118">
        <v>138</v>
      </c>
      <c r="E2118">
        <v>145</v>
      </c>
      <c r="G2118">
        <v>145</v>
      </c>
      <c r="I2118">
        <v>145</v>
      </c>
      <c r="K2118">
        <v>150</v>
      </c>
      <c r="M2118">
        <v>150</v>
      </c>
      <c r="O2118">
        <v>155</v>
      </c>
      <c r="Q2118">
        <v>160</v>
      </c>
      <c r="S2118">
        <v>165</v>
      </c>
      <c r="U2118">
        <v>160</v>
      </c>
      <c r="W2118">
        <v>160</v>
      </c>
      <c r="Y2118">
        <v>165</v>
      </c>
      <c r="AA2118">
        <v>165</v>
      </c>
      <c r="AC2118">
        <v>170</v>
      </c>
      <c r="AE2118">
        <v>165</v>
      </c>
      <c r="AG2118">
        <v>160</v>
      </c>
      <c r="AI2118">
        <v>160</v>
      </c>
      <c r="AK2118">
        <v>155</v>
      </c>
      <c r="AM2118">
        <v>155</v>
      </c>
      <c r="AO2118">
        <v>155</v>
      </c>
      <c r="AQ2118">
        <v>165</v>
      </c>
      <c r="AS2118">
        <v>160</v>
      </c>
      <c r="AU2118">
        <v>155</v>
      </c>
      <c r="AW2118">
        <v>150</v>
      </c>
      <c r="AY2118">
        <v>150</v>
      </c>
      <c r="BA2118">
        <v>155</v>
      </c>
      <c r="BC2118">
        <v>160</v>
      </c>
      <c r="BE2118">
        <v>160</v>
      </c>
      <c r="BG2118">
        <v>165</v>
      </c>
      <c r="BI2118">
        <v>165</v>
      </c>
      <c r="BK2118">
        <v>170</v>
      </c>
      <c r="BM2118">
        <v>170</v>
      </c>
      <c r="BP2118" s="1">
        <f t="shared" si="2079"/>
        <v>14.5</v>
      </c>
      <c r="BQ2118" s="1" t="str">
        <f t="shared" si="2080"/>
        <v/>
      </c>
      <c r="BR2118" s="1">
        <f t="shared" si="2081"/>
        <v>14.5</v>
      </c>
      <c r="BS2118" s="1" t="str">
        <f t="shared" si="2082"/>
        <v/>
      </c>
      <c r="BT2118" s="1">
        <f t="shared" si="2083"/>
        <v>14.5</v>
      </c>
      <c r="BU2118" s="1" t="str">
        <f t="shared" si="2084"/>
        <v/>
      </c>
      <c r="BV2118" s="1">
        <f t="shared" si="2085"/>
        <v>15</v>
      </c>
      <c r="BW2118" s="1" t="str">
        <f t="shared" si="2086"/>
        <v/>
      </c>
      <c r="BX2118" s="1">
        <f t="shared" si="2087"/>
        <v>15</v>
      </c>
      <c r="BY2118" s="1" t="str">
        <f t="shared" si="2088"/>
        <v/>
      </c>
      <c r="BZ2118" s="1">
        <f t="shared" si="2089"/>
        <v>15.5</v>
      </c>
      <c r="CA2118" s="1" t="str">
        <f t="shared" si="2090"/>
        <v/>
      </c>
      <c r="CB2118" s="1">
        <f t="shared" si="2091"/>
        <v>16</v>
      </c>
      <c r="CC2118" s="1" t="str">
        <f t="shared" si="2092"/>
        <v/>
      </c>
      <c r="CD2118" s="1">
        <f t="shared" si="2093"/>
        <v>16.5</v>
      </c>
      <c r="CE2118" s="1" t="str">
        <f t="shared" si="2094"/>
        <v/>
      </c>
      <c r="CF2118" s="1">
        <f t="shared" si="2095"/>
        <v>16</v>
      </c>
      <c r="CG2118" s="1" t="str">
        <f t="shared" si="2096"/>
        <v/>
      </c>
      <c r="CH2118" s="1">
        <f t="shared" si="2097"/>
        <v>16</v>
      </c>
      <c r="CI2118" s="1" t="str">
        <f t="shared" si="2098"/>
        <v/>
      </c>
      <c r="CJ2118" s="1">
        <f t="shared" si="2099"/>
        <v>16.5</v>
      </c>
      <c r="CK2118" s="1" t="str">
        <f t="shared" si="2100"/>
        <v/>
      </c>
      <c r="CL2118" s="1">
        <f t="shared" si="2101"/>
        <v>16.5</v>
      </c>
      <c r="CM2118" s="1" t="str">
        <f t="shared" si="2102"/>
        <v/>
      </c>
      <c r="CN2118" s="1">
        <f t="shared" si="2103"/>
        <v>17</v>
      </c>
      <c r="CO2118" s="1" t="str">
        <f t="shared" si="2104"/>
        <v/>
      </c>
      <c r="CP2118" s="1">
        <f t="shared" si="2105"/>
        <v>16.5</v>
      </c>
      <c r="CQ2118" s="1" t="str">
        <f t="shared" si="2106"/>
        <v/>
      </c>
      <c r="CR2118" s="1">
        <f t="shared" si="2107"/>
        <v>16</v>
      </c>
      <c r="CS2118" s="1" t="str">
        <f t="shared" si="2108"/>
        <v/>
      </c>
      <c r="CT2118" s="1">
        <f t="shared" si="2109"/>
        <v>16</v>
      </c>
      <c r="CU2118" s="1" t="str">
        <f t="shared" si="2110"/>
        <v/>
      </c>
      <c r="CV2118" s="1">
        <f t="shared" si="2111"/>
        <v>15.5</v>
      </c>
      <c r="CW2118" s="1" t="str">
        <f t="shared" si="2112"/>
        <v/>
      </c>
      <c r="CX2118" s="1">
        <f t="shared" si="2113"/>
        <v>15.5</v>
      </c>
      <c r="CY2118" s="1" t="str">
        <f t="shared" si="2114"/>
        <v/>
      </c>
      <c r="CZ2118" s="1">
        <f t="shared" si="2115"/>
        <v>15.5</v>
      </c>
      <c r="DA2118" s="1" t="str">
        <f t="shared" si="2116"/>
        <v/>
      </c>
      <c r="DB2118" s="1">
        <f t="shared" si="2117"/>
        <v>16.5</v>
      </c>
      <c r="DC2118" s="1" t="str">
        <f t="shared" si="2118"/>
        <v/>
      </c>
      <c r="DD2118" s="1">
        <f t="shared" si="2119"/>
        <v>16</v>
      </c>
      <c r="DE2118" s="1" t="str">
        <f t="shared" si="2120"/>
        <v/>
      </c>
      <c r="DF2118" s="1">
        <f t="shared" si="2121"/>
        <v>15.5</v>
      </c>
      <c r="DG2118" s="1" t="str">
        <f t="shared" si="2122"/>
        <v/>
      </c>
      <c r="DH2118" s="1">
        <f t="shared" si="2123"/>
        <v>15</v>
      </c>
      <c r="DI2118" s="1" t="str">
        <f t="shared" si="2124"/>
        <v/>
      </c>
      <c r="DJ2118" s="1">
        <f t="shared" si="2125"/>
        <v>15</v>
      </c>
      <c r="DK2118" s="1" t="str">
        <f t="shared" si="2126"/>
        <v/>
      </c>
      <c r="DL2118" s="1">
        <f t="shared" si="2127"/>
        <v>15.5</v>
      </c>
      <c r="DM2118" s="1" t="str">
        <f t="shared" si="2128"/>
        <v/>
      </c>
      <c r="DN2118" s="1">
        <f t="shared" si="2129"/>
        <v>16</v>
      </c>
      <c r="DO2118" s="1" t="str">
        <f t="shared" si="2130"/>
        <v/>
      </c>
      <c r="DP2118" s="1">
        <f t="shared" si="2131"/>
        <v>16</v>
      </c>
      <c r="DQ2118" s="1" t="str">
        <f t="shared" si="2132"/>
        <v/>
      </c>
      <c r="DR2118" s="1">
        <f t="shared" si="2133"/>
        <v>16.5</v>
      </c>
      <c r="DS2118" s="1" t="str">
        <f t="shared" si="2134"/>
        <v/>
      </c>
      <c r="DT2118" s="1">
        <f t="shared" si="2135"/>
        <v>16.5</v>
      </c>
      <c r="DU2118" s="1" t="str">
        <f t="shared" si="2136"/>
        <v/>
      </c>
      <c r="DV2118" s="1">
        <f t="shared" si="2137"/>
        <v>17</v>
      </c>
      <c r="DW2118" s="1" t="str">
        <f t="shared" si="2138"/>
        <v/>
      </c>
      <c r="DX2118" s="1">
        <f t="shared" si="2139"/>
        <v>17</v>
      </c>
      <c r="DZ2118">
        <f t="shared" si="2140"/>
        <v>31</v>
      </c>
      <c r="EA2118" s="1">
        <f t="shared" si="2141"/>
        <v>15.838709677419354</v>
      </c>
    </row>
    <row r="2119" spans="1:131">
      <c r="A2119">
        <v>7098600</v>
      </c>
      <c r="B2119">
        <v>1993</v>
      </c>
      <c r="C2119">
        <v>8</v>
      </c>
      <c r="D2119">
        <v>138</v>
      </c>
      <c r="E2119">
        <v>170</v>
      </c>
      <c r="G2119">
        <v>170</v>
      </c>
      <c r="I2119">
        <v>170</v>
      </c>
      <c r="K2119">
        <v>170</v>
      </c>
      <c r="M2119">
        <v>165</v>
      </c>
      <c r="O2119">
        <v>160</v>
      </c>
      <c r="Q2119">
        <v>160</v>
      </c>
      <c r="S2119">
        <v>165</v>
      </c>
      <c r="U2119">
        <v>160</v>
      </c>
      <c r="W2119">
        <v>165</v>
      </c>
      <c r="Y2119">
        <v>165</v>
      </c>
      <c r="AA2119">
        <v>165</v>
      </c>
      <c r="AC2119">
        <v>170</v>
      </c>
      <c r="AE2119">
        <v>170</v>
      </c>
      <c r="AG2119">
        <v>170</v>
      </c>
      <c r="AI2119">
        <v>170</v>
      </c>
      <c r="AK2119">
        <v>175</v>
      </c>
      <c r="AM2119">
        <v>175</v>
      </c>
      <c r="AO2119">
        <v>175</v>
      </c>
      <c r="AQ2119">
        <v>175</v>
      </c>
      <c r="AS2119">
        <v>170</v>
      </c>
      <c r="AU2119">
        <v>165</v>
      </c>
      <c r="AW2119">
        <v>165</v>
      </c>
      <c r="AY2119">
        <v>165</v>
      </c>
      <c r="BA2119">
        <v>165</v>
      </c>
      <c r="BC2119">
        <v>170</v>
      </c>
      <c r="BE2119">
        <v>175</v>
      </c>
      <c r="BG2119">
        <v>175</v>
      </c>
      <c r="BI2119">
        <v>170</v>
      </c>
      <c r="BK2119">
        <v>170</v>
      </c>
      <c r="BM2119">
        <v>165</v>
      </c>
      <c r="BP2119" s="1">
        <f t="shared" si="2079"/>
        <v>17</v>
      </c>
      <c r="BQ2119" s="1" t="str">
        <f t="shared" si="2080"/>
        <v/>
      </c>
      <c r="BR2119" s="1">
        <f t="shared" si="2081"/>
        <v>17</v>
      </c>
      <c r="BS2119" s="1" t="str">
        <f t="shared" si="2082"/>
        <v/>
      </c>
      <c r="BT2119" s="1">
        <f t="shared" si="2083"/>
        <v>17</v>
      </c>
      <c r="BU2119" s="1" t="str">
        <f t="shared" si="2084"/>
        <v/>
      </c>
      <c r="BV2119" s="1">
        <f t="shared" si="2085"/>
        <v>17</v>
      </c>
      <c r="BW2119" s="1" t="str">
        <f t="shared" si="2086"/>
        <v/>
      </c>
      <c r="BX2119" s="1">
        <f t="shared" si="2087"/>
        <v>16.5</v>
      </c>
      <c r="BY2119" s="1" t="str">
        <f t="shared" si="2088"/>
        <v/>
      </c>
      <c r="BZ2119" s="1">
        <f t="shared" si="2089"/>
        <v>16</v>
      </c>
      <c r="CA2119" s="1" t="str">
        <f t="shared" si="2090"/>
        <v/>
      </c>
      <c r="CB2119" s="1">
        <f t="shared" si="2091"/>
        <v>16</v>
      </c>
      <c r="CC2119" s="1" t="str">
        <f t="shared" si="2092"/>
        <v/>
      </c>
      <c r="CD2119" s="1">
        <f t="shared" si="2093"/>
        <v>16.5</v>
      </c>
      <c r="CE2119" s="1" t="str">
        <f t="shared" si="2094"/>
        <v/>
      </c>
      <c r="CF2119" s="1">
        <f t="shared" si="2095"/>
        <v>16</v>
      </c>
      <c r="CG2119" s="1" t="str">
        <f t="shared" si="2096"/>
        <v/>
      </c>
      <c r="CH2119" s="1">
        <f t="shared" si="2097"/>
        <v>16.5</v>
      </c>
      <c r="CI2119" s="1" t="str">
        <f t="shared" si="2098"/>
        <v/>
      </c>
      <c r="CJ2119" s="1">
        <f t="shared" si="2099"/>
        <v>16.5</v>
      </c>
      <c r="CK2119" s="1" t="str">
        <f t="shared" si="2100"/>
        <v/>
      </c>
      <c r="CL2119" s="1">
        <f t="shared" si="2101"/>
        <v>16.5</v>
      </c>
      <c r="CM2119" s="1" t="str">
        <f t="shared" si="2102"/>
        <v/>
      </c>
      <c r="CN2119" s="1">
        <f t="shared" si="2103"/>
        <v>17</v>
      </c>
      <c r="CO2119" s="1" t="str">
        <f t="shared" si="2104"/>
        <v/>
      </c>
      <c r="CP2119" s="1">
        <f t="shared" si="2105"/>
        <v>17</v>
      </c>
      <c r="CQ2119" s="1" t="str">
        <f t="shared" si="2106"/>
        <v/>
      </c>
      <c r="CR2119" s="1">
        <f t="shared" si="2107"/>
        <v>17</v>
      </c>
      <c r="CS2119" s="1" t="str">
        <f t="shared" si="2108"/>
        <v/>
      </c>
      <c r="CT2119" s="1">
        <f t="shared" si="2109"/>
        <v>17</v>
      </c>
      <c r="CU2119" s="1" t="str">
        <f t="shared" si="2110"/>
        <v/>
      </c>
      <c r="CV2119" s="1">
        <f t="shared" si="2111"/>
        <v>17.5</v>
      </c>
      <c r="CW2119" s="1" t="str">
        <f t="shared" si="2112"/>
        <v/>
      </c>
      <c r="CX2119" s="1">
        <f t="shared" si="2113"/>
        <v>17.5</v>
      </c>
      <c r="CY2119" s="1" t="str">
        <f t="shared" si="2114"/>
        <v/>
      </c>
      <c r="CZ2119" s="1">
        <f t="shared" si="2115"/>
        <v>17.5</v>
      </c>
      <c r="DA2119" s="1" t="str">
        <f t="shared" si="2116"/>
        <v/>
      </c>
      <c r="DB2119" s="1">
        <f t="shared" si="2117"/>
        <v>17.5</v>
      </c>
      <c r="DC2119" s="1" t="str">
        <f t="shared" si="2118"/>
        <v/>
      </c>
      <c r="DD2119" s="1">
        <f t="shared" si="2119"/>
        <v>17</v>
      </c>
      <c r="DE2119" s="1" t="str">
        <f t="shared" si="2120"/>
        <v/>
      </c>
      <c r="DF2119" s="1">
        <f t="shared" si="2121"/>
        <v>16.5</v>
      </c>
      <c r="DG2119" s="1" t="str">
        <f t="shared" si="2122"/>
        <v/>
      </c>
      <c r="DH2119" s="1">
        <f t="shared" si="2123"/>
        <v>16.5</v>
      </c>
      <c r="DI2119" s="1" t="str">
        <f t="shared" si="2124"/>
        <v/>
      </c>
      <c r="DJ2119" s="1">
        <f t="shared" si="2125"/>
        <v>16.5</v>
      </c>
      <c r="DK2119" s="1" t="str">
        <f t="shared" si="2126"/>
        <v/>
      </c>
      <c r="DL2119" s="1">
        <f t="shared" si="2127"/>
        <v>16.5</v>
      </c>
      <c r="DM2119" s="1" t="str">
        <f t="shared" si="2128"/>
        <v/>
      </c>
      <c r="DN2119" s="1">
        <f t="shared" si="2129"/>
        <v>17</v>
      </c>
      <c r="DO2119" s="1" t="str">
        <f t="shared" si="2130"/>
        <v/>
      </c>
      <c r="DP2119" s="1">
        <f t="shared" si="2131"/>
        <v>17.5</v>
      </c>
      <c r="DQ2119" s="1" t="str">
        <f t="shared" si="2132"/>
        <v/>
      </c>
      <c r="DR2119" s="1">
        <f t="shared" si="2133"/>
        <v>17.5</v>
      </c>
      <c r="DS2119" s="1" t="str">
        <f t="shared" si="2134"/>
        <v/>
      </c>
      <c r="DT2119" s="1">
        <f t="shared" si="2135"/>
        <v>17</v>
      </c>
      <c r="DU2119" s="1" t="str">
        <f t="shared" si="2136"/>
        <v/>
      </c>
      <c r="DV2119" s="1">
        <f t="shared" si="2137"/>
        <v>17</v>
      </c>
      <c r="DW2119" s="1" t="str">
        <f t="shared" si="2138"/>
        <v/>
      </c>
      <c r="DX2119" s="1">
        <f t="shared" si="2139"/>
        <v>16.5</v>
      </c>
      <c r="DZ2119">
        <f t="shared" si="2140"/>
        <v>31</v>
      </c>
      <c r="EA2119" s="1">
        <f t="shared" si="2141"/>
        <v>16.838709677419356</v>
      </c>
    </row>
    <row r="2120" spans="1:131">
      <c r="A2120">
        <v>7098600</v>
      </c>
      <c r="B2120">
        <v>1993</v>
      </c>
      <c r="C2120">
        <v>9</v>
      </c>
      <c r="D2120">
        <v>138</v>
      </c>
      <c r="E2120">
        <v>165</v>
      </c>
      <c r="G2120">
        <v>160</v>
      </c>
      <c r="I2120">
        <v>160</v>
      </c>
      <c r="K2120">
        <v>155</v>
      </c>
      <c r="M2120">
        <v>150</v>
      </c>
      <c r="O2120">
        <v>150</v>
      </c>
      <c r="Q2120">
        <v>145</v>
      </c>
      <c r="S2120">
        <v>140</v>
      </c>
      <c r="U2120">
        <v>140</v>
      </c>
      <c r="W2120">
        <v>140</v>
      </c>
      <c r="Y2120">
        <v>130</v>
      </c>
      <c r="AA2120">
        <v>125</v>
      </c>
      <c r="AC2120">
        <v>125</v>
      </c>
      <c r="AE2120">
        <v>130</v>
      </c>
      <c r="AG2120">
        <v>135</v>
      </c>
      <c r="AI2120">
        <v>125</v>
      </c>
      <c r="AK2120">
        <v>125</v>
      </c>
      <c r="AM2120">
        <v>120</v>
      </c>
      <c r="AO2120">
        <v>120</v>
      </c>
      <c r="AQ2120">
        <v>110</v>
      </c>
      <c r="AS2120">
        <v>110</v>
      </c>
      <c r="AU2120">
        <v>110</v>
      </c>
      <c r="AW2120">
        <v>110</v>
      </c>
      <c r="AY2120">
        <v>110</v>
      </c>
      <c r="BA2120">
        <v>110</v>
      </c>
      <c r="BC2120">
        <v>110</v>
      </c>
      <c r="BE2120">
        <v>105</v>
      </c>
      <c r="BG2120">
        <v>110</v>
      </c>
      <c r="BI2120">
        <v>105</v>
      </c>
      <c r="BK2120">
        <v>95</v>
      </c>
      <c r="BM2120">
        <v>-99999</v>
      </c>
      <c r="BN2120" t="s">
        <v>2726</v>
      </c>
      <c r="BP2120" s="1">
        <f t="shared" si="2079"/>
        <v>16.5</v>
      </c>
      <c r="BQ2120" s="1" t="str">
        <f t="shared" si="2080"/>
        <v/>
      </c>
      <c r="BR2120" s="1">
        <f t="shared" si="2081"/>
        <v>16</v>
      </c>
      <c r="BS2120" s="1" t="str">
        <f t="shared" si="2082"/>
        <v/>
      </c>
      <c r="BT2120" s="1">
        <f t="shared" si="2083"/>
        <v>16</v>
      </c>
      <c r="BU2120" s="1" t="str">
        <f t="shared" si="2084"/>
        <v/>
      </c>
      <c r="BV2120" s="1">
        <f t="shared" si="2085"/>
        <v>15.5</v>
      </c>
      <c r="BW2120" s="1" t="str">
        <f t="shared" si="2086"/>
        <v/>
      </c>
      <c r="BX2120" s="1">
        <f t="shared" si="2087"/>
        <v>15</v>
      </c>
      <c r="BY2120" s="1" t="str">
        <f t="shared" si="2088"/>
        <v/>
      </c>
      <c r="BZ2120" s="1">
        <f t="shared" si="2089"/>
        <v>15</v>
      </c>
      <c r="CA2120" s="1" t="str">
        <f t="shared" si="2090"/>
        <v/>
      </c>
      <c r="CB2120" s="1">
        <f t="shared" si="2091"/>
        <v>14.5</v>
      </c>
      <c r="CC2120" s="1" t="str">
        <f t="shared" si="2092"/>
        <v/>
      </c>
      <c r="CD2120" s="1">
        <f t="shared" si="2093"/>
        <v>14</v>
      </c>
      <c r="CE2120" s="1" t="str">
        <f t="shared" si="2094"/>
        <v/>
      </c>
      <c r="CF2120" s="1">
        <f t="shared" si="2095"/>
        <v>14</v>
      </c>
      <c r="CG2120" s="1" t="str">
        <f t="shared" si="2096"/>
        <v/>
      </c>
      <c r="CH2120" s="1">
        <f t="shared" si="2097"/>
        <v>14</v>
      </c>
      <c r="CI2120" s="1" t="str">
        <f t="shared" si="2098"/>
        <v/>
      </c>
      <c r="CJ2120" s="1">
        <f t="shared" si="2099"/>
        <v>13</v>
      </c>
      <c r="CK2120" s="1" t="str">
        <f t="shared" si="2100"/>
        <v/>
      </c>
      <c r="CL2120" s="1">
        <f t="shared" si="2101"/>
        <v>12.5</v>
      </c>
      <c r="CM2120" s="1" t="str">
        <f t="shared" si="2102"/>
        <v/>
      </c>
      <c r="CN2120" s="1">
        <f t="shared" si="2103"/>
        <v>12.5</v>
      </c>
      <c r="CO2120" s="1" t="str">
        <f t="shared" si="2104"/>
        <v/>
      </c>
      <c r="CP2120" s="1">
        <f t="shared" si="2105"/>
        <v>13</v>
      </c>
      <c r="CQ2120" s="1" t="str">
        <f t="shared" si="2106"/>
        <v/>
      </c>
      <c r="CR2120" s="1">
        <f t="shared" si="2107"/>
        <v>13.5</v>
      </c>
      <c r="CS2120" s="1" t="str">
        <f t="shared" si="2108"/>
        <v/>
      </c>
      <c r="CT2120" s="1">
        <f t="shared" si="2109"/>
        <v>12.5</v>
      </c>
      <c r="CU2120" s="1" t="str">
        <f t="shared" si="2110"/>
        <v/>
      </c>
      <c r="CV2120" s="1">
        <f t="shared" si="2111"/>
        <v>12.5</v>
      </c>
      <c r="CW2120" s="1" t="str">
        <f t="shared" si="2112"/>
        <v/>
      </c>
      <c r="CX2120" s="1">
        <f t="shared" si="2113"/>
        <v>12</v>
      </c>
      <c r="CY2120" s="1" t="str">
        <f t="shared" si="2114"/>
        <v/>
      </c>
      <c r="CZ2120" s="1">
        <f t="shared" si="2115"/>
        <v>12</v>
      </c>
      <c r="DA2120" s="1" t="str">
        <f t="shared" si="2116"/>
        <v/>
      </c>
      <c r="DB2120" s="1">
        <f t="shared" si="2117"/>
        <v>11</v>
      </c>
      <c r="DC2120" s="1" t="str">
        <f t="shared" si="2118"/>
        <v/>
      </c>
      <c r="DD2120" s="1">
        <f t="shared" si="2119"/>
        <v>11</v>
      </c>
      <c r="DE2120" s="1" t="str">
        <f t="shared" si="2120"/>
        <v/>
      </c>
      <c r="DF2120" s="1">
        <f t="shared" si="2121"/>
        <v>11</v>
      </c>
      <c r="DG2120" s="1" t="str">
        <f t="shared" si="2122"/>
        <v/>
      </c>
      <c r="DH2120" s="1">
        <f t="shared" si="2123"/>
        <v>11</v>
      </c>
      <c r="DI2120" s="1" t="str">
        <f t="shared" si="2124"/>
        <v/>
      </c>
      <c r="DJ2120" s="1">
        <f t="shared" si="2125"/>
        <v>11</v>
      </c>
      <c r="DK2120" s="1" t="str">
        <f t="shared" si="2126"/>
        <v/>
      </c>
      <c r="DL2120" s="1">
        <f t="shared" si="2127"/>
        <v>11</v>
      </c>
      <c r="DM2120" s="1" t="str">
        <f t="shared" si="2128"/>
        <v/>
      </c>
      <c r="DN2120" s="1">
        <f t="shared" si="2129"/>
        <v>11</v>
      </c>
      <c r="DO2120" s="1" t="str">
        <f t="shared" si="2130"/>
        <v/>
      </c>
      <c r="DP2120" s="1">
        <f t="shared" si="2131"/>
        <v>10.5</v>
      </c>
      <c r="DQ2120" s="1" t="str">
        <f t="shared" si="2132"/>
        <v/>
      </c>
      <c r="DR2120" s="1">
        <f t="shared" si="2133"/>
        <v>11</v>
      </c>
      <c r="DS2120" s="1" t="str">
        <f t="shared" si="2134"/>
        <v/>
      </c>
      <c r="DT2120" s="1">
        <f t="shared" si="2135"/>
        <v>10.5</v>
      </c>
      <c r="DU2120" s="1" t="str">
        <f t="shared" si="2136"/>
        <v/>
      </c>
      <c r="DV2120" s="1">
        <f t="shared" si="2137"/>
        <v>9.5</v>
      </c>
      <c r="DW2120" s="1" t="str">
        <f t="shared" si="2138"/>
        <v/>
      </c>
      <c r="DX2120" s="1" t="str">
        <f t="shared" si="2139"/>
        <v/>
      </c>
      <c r="DZ2120">
        <f t="shared" si="2140"/>
        <v>30</v>
      </c>
      <c r="EA2120" s="1">
        <f t="shared" si="2141"/>
        <v>12.75</v>
      </c>
    </row>
    <row r="2121" spans="1:131">
      <c r="A2121">
        <v>7098600</v>
      </c>
      <c r="B2121">
        <v>1993</v>
      </c>
      <c r="C2121">
        <v>10</v>
      </c>
      <c r="D2121">
        <v>138</v>
      </c>
      <c r="E2121">
        <v>90</v>
      </c>
      <c r="G2121">
        <v>85</v>
      </c>
      <c r="I2121">
        <v>85</v>
      </c>
      <c r="K2121">
        <v>80</v>
      </c>
      <c r="M2121">
        <v>75</v>
      </c>
      <c r="O2121">
        <v>70</v>
      </c>
      <c r="Q2121">
        <v>70</v>
      </c>
      <c r="S2121">
        <v>70</v>
      </c>
      <c r="U2121">
        <v>65</v>
      </c>
      <c r="W2121">
        <v>60</v>
      </c>
      <c r="Y2121">
        <v>55</v>
      </c>
      <c r="AA2121">
        <v>55</v>
      </c>
      <c r="AC2121">
        <v>55</v>
      </c>
      <c r="AE2121">
        <v>50</v>
      </c>
      <c r="AG2121">
        <v>50</v>
      </c>
      <c r="AI2121">
        <v>50</v>
      </c>
      <c r="AK2121">
        <v>50</v>
      </c>
      <c r="AM2121">
        <v>55</v>
      </c>
      <c r="AO2121">
        <v>50</v>
      </c>
      <c r="AQ2121">
        <v>50</v>
      </c>
      <c r="AS2121">
        <v>55</v>
      </c>
      <c r="AU2121">
        <v>60</v>
      </c>
      <c r="AW2121">
        <v>55</v>
      </c>
      <c r="AY2121">
        <v>50</v>
      </c>
      <c r="BA2121">
        <v>50</v>
      </c>
      <c r="BC2121">
        <v>50</v>
      </c>
      <c r="BE2121">
        <v>45</v>
      </c>
      <c r="BG2121">
        <v>45</v>
      </c>
      <c r="BI2121">
        <v>45</v>
      </c>
      <c r="BK2121">
        <v>45</v>
      </c>
      <c r="BM2121">
        <v>45</v>
      </c>
      <c r="BP2121" s="1">
        <f t="shared" si="2079"/>
        <v>9</v>
      </c>
      <c r="BQ2121" s="1" t="str">
        <f t="shared" si="2080"/>
        <v/>
      </c>
      <c r="BR2121" s="1">
        <f t="shared" si="2081"/>
        <v>8.5</v>
      </c>
      <c r="BS2121" s="1" t="str">
        <f t="shared" si="2082"/>
        <v/>
      </c>
      <c r="BT2121" s="1">
        <f t="shared" si="2083"/>
        <v>8.5</v>
      </c>
      <c r="BU2121" s="1" t="str">
        <f t="shared" si="2084"/>
        <v/>
      </c>
      <c r="BV2121" s="1">
        <f t="shared" si="2085"/>
        <v>8</v>
      </c>
      <c r="BW2121" s="1" t="str">
        <f t="shared" si="2086"/>
        <v/>
      </c>
      <c r="BX2121" s="1">
        <f t="shared" si="2087"/>
        <v>7.5</v>
      </c>
      <c r="BY2121" s="1" t="str">
        <f t="shared" si="2088"/>
        <v/>
      </c>
      <c r="BZ2121" s="1">
        <f t="shared" si="2089"/>
        <v>7</v>
      </c>
      <c r="CA2121" s="1" t="str">
        <f t="shared" si="2090"/>
        <v/>
      </c>
      <c r="CB2121" s="1">
        <f t="shared" si="2091"/>
        <v>7</v>
      </c>
      <c r="CC2121" s="1" t="str">
        <f t="shared" si="2092"/>
        <v/>
      </c>
      <c r="CD2121" s="1">
        <f t="shared" si="2093"/>
        <v>7</v>
      </c>
      <c r="CE2121" s="1" t="str">
        <f t="shared" si="2094"/>
        <v/>
      </c>
      <c r="CF2121" s="1">
        <f t="shared" si="2095"/>
        <v>6.5</v>
      </c>
      <c r="CG2121" s="1" t="str">
        <f t="shared" si="2096"/>
        <v/>
      </c>
      <c r="CH2121" s="1">
        <f t="shared" si="2097"/>
        <v>6</v>
      </c>
      <c r="CI2121" s="1" t="str">
        <f t="shared" si="2098"/>
        <v/>
      </c>
      <c r="CJ2121" s="1">
        <f t="shared" si="2099"/>
        <v>5.5</v>
      </c>
      <c r="CK2121" s="1" t="str">
        <f t="shared" si="2100"/>
        <v/>
      </c>
      <c r="CL2121" s="1">
        <f t="shared" si="2101"/>
        <v>5.5</v>
      </c>
      <c r="CM2121" s="1" t="str">
        <f t="shared" si="2102"/>
        <v/>
      </c>
      <c r="CN2121" s="1">
        <f t="shared" si="2103"/>
        <v>5.5</v>
      </c>
      <c r="CO2121" s="1" t="str">
        <f t="shared" si="2104"/>
        <v/>
      </c>
      <c r="CP2121" s="1">
        <f t="shared" si="2105"/>
        <v>5</v>
      </c>
      <c r="CQ2121" s="1" t="str">
        <f t="shared" si="2106"/>
        <v/>
      </c>
      <c r="CR2121" s="1">
        <f t="shared" si="2107"/>
        <v>5</v>
      </c>
      <c r="CS2121" s="1" t="str">
        <f t="shared" si="2108"/>
        <v/>
      </c>
      <c r="CT2121" s="1">
        <f t="shared" si="2109"/>
        <v>5</v>
      </c>
      <c r="CU2121" s="1" t="str">
        <f t="shared" si="2110"/>
        <v/>
      </c>
      <c r="CV2121" s="1">
        <f t="shared" si="2111"/>
        <v>5</v>
      </c>
      <c r="CW2121" s="1" t="str">
        <f t="shared" si="2112"/>
        <v/>
      </c>
      <c r="CX2121" s="1">
        <f t="shared" si="2113"/>
        <v>5.5</v>
      </c>
      <c r="CY2121" s="1" t="str">
        <f t="shared" si="2114"/>
        <v/>
      </c>
      <c r="CZ2121" s="1">
        <f t="shared" si="2115"/>
        <v>5</v>
      </c>
      <c r="DA2121" s="1" t="str">
        <f t="shared" si="2116"/>
        <v/>
      </c>
      <c r="DB2121" s="1">
        <f t="shared" si="2117"/>
        <v>5</v>
      </c>
      <c r="DC2121" s="1" t="str">
        <f t="shared" si="2118"/>
        <v/>
      </c>
      <c r="DD2121" s="1">
        <f t="shared" si="2119"/>
        <v>5.5</v>
      </c>
      <c r="DE2121" s="1" t="str">
        <f t="shared" si="2120"/>
        <v/>
      </c>
      <c r="DF2121" s="1">
        <f t="shared" si="2121"/>
        <v>6</v>
      </c>
      <c r="DG2121" s="1" t="str">
        <f t="shared" si="2122"/>
        <v/>
      </c>
      <c r="DH2121" s="1">
        <f t="shared" si="2123"/>
        <v>5.5</v>
      </c>
      <c r="DI2121" s="1" t="str">
        <f t="shared" si="2124"/>
        <v/>
      </c>
      <c r="DJ2121" s="1">
        <f t="shared" si="2125"/>
        <v>5</v>
      </c>
      <c r="DK2121" s="1" t="str">
        <f t="shared" si="2126"/>
        <v/>
      </c>
      <c r="DL2121" s="1">
        <f t="shared" si="2127"/>
        <v>5</v>
      </c>
      <c r="DM2121" s="1" t="str">
        <f t="shared" si="2128"/>
        <v/>
      </c>
      <c r="DN2121" s="1">
        <f t="shared" si="2129"/>
        <v>5</v>
      </c>
      <c r="DO2121" s="1" t="str">
        <f t="shared" si="2130"/>
        <v/>
      </c>
      <c r="DP2121" s="1">
        <f t="shared" si="2131"/>
        <v>4.5</v>
      </c>
      <c r="DQ2121" s="1" t="str">
        <f t="shared" si="2132"/>
        <v/>
      </c>
      <c r="DR2121" s="1">
        <f t="shared" si="2133"/>
        <v>4.5</v>
      </c>
      <c r="DS2121" s="1" t="str">
        <f t="shared" si="2134"/>
        <v/>
      </c>
      <c r="DT2121" s="1">
        <f t="shared" si="2135"/>
        <v>4.5</v>
      </c>
      <c r="DU2121" s="1" t="str">
        <f t="shared" si="2136"/>
        <v/>
      </c>
      <c r="DV2121" s="1">
        <f t="shared" si="2137"/>
        <v>4.5</v>
      </c>
      <c r="DW2121" s="1" t="str">
        <f t="shared" si="2138"/>
        <v/>
      </c>
      <c r="DX2121" s="1">
        <f t="shared" si="2139"/>
        <v>4.5</v>
      </c>
      <c r="DZ2121">
        <f t="shared" si="2140"/>
        <v>31</v>
      </c>
      <c r="EA2121" s="1">
        <f t="shared" si="2141"/>
        <v>5.854838709677419</v>
      </c>
    </row>
    <row r="2122" spans="1:131">
      <c r="A2122">
        <v>7098600</v>
      </c>
      <c r="B2122">
        <v>1993</v>
      </c>
      <c r="C2122">
        <v>11</v>
      </c>
      <c r="D2122">
        <v>138</v>
      </c>
      <c r="E2122">
        <v>40</v>
      </c>
      <c r="G2122">
        <v>35</v>
      </c>
      <c r="I2122">
        <v>40</v>
      </c>
      <c r="K2122">
        <v>30</v>
      </c>
      <c r="M2122">
        <v>25</v>
      </c>
      <c r="O2122">
        <v>25</v>
      </c>
      <c r="Q2122">
        <v>20</v>
      </c>
      <c r="S2122">
        <v>25</v>
      </c>
      <c r="U2122">
        <v>25</v>
      </c>
      <c r="W2122">
        <v>20</v>
      </c>
      <c r="Y2122">
        <v>20</v>
      </c>
      <c r="AA2122">
        <v>20</v>
      </c>
      <c r="AC2122">
        <v>20</v>
      </c>
      <c r="AE2122">
        <v>20</v>
      </c>
      <c r="AG2122">
        <v>20</v>
      </c>
      <c r="AI2122">
        <v>20</v>
      </c>
      <c r="AK2122">
        <v>20</v>
      </c>
      <c r="AM2122">
        <v>20</v>
      </c>
      <c r="AO2122">
        <v>20</v>
      </c>
      <c r="AQ2122">
        <v>10</v>
      </c>
      <c r="AS2122">
        <v>15</v>
      </c>
      <c r="AU2122">
        <v>15</v>
      </c>
      <c r="AW2122">
        <v>15</v>
      </c>
      <c r="AY2122">
        <v>15</v>
      </c>
      <c r="BA2122">
        <v>15</v>
      </c>
      <c r="BC2122">
        <v>15</v>
      </c>
      <c r="BE2122">
        <v>15</v>
      </c>
      <c r="BG2122">
        <v>15</v>
      </c>
      <c r="BI2122">
        <v>15</v>
      </c>
      <c r="BK2122">
        <v>15</v>
      </c>
      <c r="BM2122">
        <v>-99999</v>
      </c>
      <c r="BN2122" t="s">
        <v>2726</v>
      </c>
      <c r="BP2122" s="1">
        <f t="shared" si="2079"/>
        <v>4</v>
      </c>
      <c r="BQ2122" s="1" t="str">
        <f t="shared" si="2080"/>
        <v/>
      </c>
      <c r="BR2122" s="1">
        <f t="shared" si="2081"/>
        <v>3.5</v>
      </c>
      <c r="BS2122" s="1" t="str">
        <f t="shared" si="2082"/>
        <v/>
      </c>
      <c r="BT2122" s="1">
        <f t="shared" si="2083"/>
        <v>4</v>
      </c>
      <c r="BU2122" s="1" t="str">
        <f t="shared" si="2084"/>
        <v/>
      </c>
      <c r="BV2122" s="1">
        <f t="shared" si="2085"/>
        <v>3</v>
      </c>
      <c r="BW2122" s="1" t="str">
        <f t="shared" si="2086"/>
        <v/>
      </c>
      <c r="BX2122" s="1">
        <f t="shared" si="2087"/>
        <v>2.5</v>
      </c>
      <c r="BY2122" s="1" t="str">
        <f t="shared" si="2088"/>
        <v/>
      </c>
      <c r="BZ2122" s="1">
        <f t="shared" si="2089"/>
        <v>2.5</v>
      </c>
      <c r="CA2122" s="1" t="str">
        <f t="shared" si="2090"/>
        <v/>
      </c>
      <c r="CB2122" s="1">
        <f t="shared" si="2091"/>
        <v>2</v>
      </c>
      <c r="CC2122" s="1" t="str">
        <f t="shared" si="2092"/>
        <v/>
      </c>
      <c r="CD2122" s="1">
        <f t="shared" si="2093"/>
        <v>2.5</v>
      </c>
      <c r="CE2122" s="1" t="str">
        <f t="shared" si="2094"/>
        <v/>
      </c>
      <c r="CF2122" s="1">
        <f t="shared" si="2095"/>
        <v>2.5</v>
      </c>
      <c r="CG2122" s="1" t="str">
        <f t="shared" si="2096"/>
        <v/>
      </c>
      <c r="CH2122" s="1">
        <f t="shared" si="2097"/>
        <v>2</v>
      </c>
      <c r="CI2122" s="1" t="str">
        <f t="shared" si="2098"/>
        <v/>
      </c>
      <c r="CJ2122" s="1">
        <f t="shared" si="2099"/>
        <v>2</v>
      </c>
      <c r="CK2122" s="1" t="str">
        <f t="shared" si="2100"/>
        <v/>
      </c>
      <c r="CL2122" s="1">
        <f t="shared" si="2101"/>
        <v>2</v>
      </c>
      <c r="CM2122" s="1" t="str">
        <f t="shared" si="2102"/>
        <v/>
      </c>
      <c r="CN2122" s="1">
        <f t="shared" si="2103"/>
        <v>2</v>
      </c>
      <c r="CO2122" s="1" t="str">
        <f t="shared" si="2104"/>
        <v/>
      </c>
      <c r="CP2122" s="1">
        <f t="shared" si="2105"/>
        <v>2</v>
      </c>
      <c r="CQ2122" s="1" t="str">
        <f t="shared" si="2106"/>
        <v/>
      </c>
      <c r="CR2122" s="1">
        <f t="shared" si="2107"/>
        <v>2</v>
      </c>
      <c r="CS2122" s="1" t="str">
        <f t="shared" si="2108"/>
        <v/>
      </c>
      <c r="CT2122" s="1">
        <f t="shared" si="2109"/>
        <v>2</v>
      </c>
      <c r="CU2122" s="1" t="str">
        <f t="shared" si="2110"/>
        <v/>
      </c>
      <c r="CV2122" s="1">
        <f t="shared" si="2111"/>
        <v>2</v>
      </c>
      <c r="CW2122" s="1" t="str">
        <f t="shared" si="2112"/>
        <v/>
      </c>
      <c r="CX2122" s="1">
        <f t="shared" si="2113"/>
        <v>2</v>
      </c>
      <c r="CY2122" s="1" t="str">
        <f t="shared" si="2114"/>
        <v/>
      </c>
      <c r="CZ2122" s="1">
        <f t="shared" si="2115"/>
        <v>2</v>
      </c>
      <c r="DA2122" s="1" t="str">
        <f t="shared" si="2116"/>
        <v/>
      </c>
      <c r="DB2122" s="1">
        <f t="shared" si="2117"/>
        <v>1</v>
      </c>
      <c r="DC2122" s="1" t="str">
        <f t="shared" si="2118"/>
        <v/>
      </c>
      <c r="DD2122" s="1">
        <f t="shared" si="2119"/>
        <v>1.5</v>
      </c>
      <c r="DE2122" s="1" t="str">
        <f t="shared" si="2120"/>
        <v/>
      </c>
      <c r="DF2122" s="1">
        <f t="shared" si="2121"/>
        <v>1.5</v>
      </c>
      <c r="DG2122" s="1" t="str">
        <f t="shared" si="2122"/>
        <v/>
      </c>
      <c r="DH2122" s="1">
        <f t="shared" si="2123"/>
        <v>1.5</v>
      </c>
      <c r="DI2122" s="1" t="str">
        <f t="shared" si="2124"/>
        <v/>
      </c>
      <c r="DJ2122" s="1">
        <f t="shared" si="2125"/>
        <v>1.5</v>
      </c>
      <c r="DK2122" s="1" t="str">
        <f t="shared" si="2126"/>
        <v/>
      </c>
      <c r="DL2122" s="1">
        <f t="shared" si="2127"/>
        <v>1.5</v>
      </c>
      <c r="DM2122" s="1" t="str">
        <f t="shared" si="2128"/>
        <v/>
      </c>
      <c r="DN2122" s="1">
        <f t="shared" si="2129"/>
        <v>1.5</v>
      </c>
      <c r="DO2122" s="1" t="str">
        <f t="shared" si="2130"/>
        <v/>
      </c>
      <c r="DP2122" s="1">
        <f t="shared" si="2131"/>
        <v>1.5</v>
      </c>
      <c r="DQ2122" s="1" t="str">
        <f t="shared" si="2132"/>
        <v/>
      </c>
      <c r="DR2122" s="1">
        <f t="shared" si="2133"/>
        <v>1.5</v>
      </c>
      <c r="DS2122" s="1" t="str">
        <f t="shared" si="2134"/>
        <v/>
      </c>
      <c r="DT2122" s="1">
        <f t="shared" si="2135"/>
        <v>1.5</v>
      </c>
      <c r="DU2122" s="1" t="str">
        <f t="shared" si="2136"/>
        <v/>
      </c>
      <c r="DV2122" s="1">
        <f t="shared" si="2137"/>
        <v>1.5</v>
      </c>
      <c r="DW2122" s="1" t="str">
        <f t="shared" si="2138"/>
        <v/>
      </c>
      <c r="DX2122" s="1" t="str">
        <f t="shared" si="2139"/>
        <v/>
      </c>
      <c r="DZ2122">
        <f t="shared" si="2140"/>
        <v>30</v>
      </c>
      <c r="EA2122" s="1">
        <f t="shared" si="2141"/>
        <v>2.0833333333333335</v>
      </c>
    </row>
    <row r="2123" spans="1:131">
      <c r="A2123">
        <v>7098600</v>
      </c>
      <c r="B2123">
        <v>1993</v>
      </c>
      <c r="C2123">
        <v>12</v>
      </c>
      <c r="D2123">
        <v>138</v>
      </c>
      <c r="E2123">
        <v>10</v>
      </c>
      <c r="G2123">
        <v>10</v>
      </c>
      <c r="I2123">
        <v>10</v>
      </c>
      <c r="K2123">
        <v>10</v>
      </c>
      <c r="M2123">
        <v>10</v>
      </c>
      <c r="O2123">
        <v>10</v>
      </c>
      <c r="Q2123">
        <v>10</v>
      </c>
      <c r="S2123">
        <v>10</v>
      </c>
      <c r="U2123">
        <v>10</v>
      </c>
      <c r="W2123">
        <v>10</v>
      </c>
      <c r="Y2123">
        <v>10</v>
      </c>
      <c r="AA2123">
        <v>10</v>
      </c>
      <c r="AC2123">
        <v>10</v>
      </c>
      <c r="AE2123">
        <v>10</v>
      </c>
      <c r="AG2123">
        <v>10</v>
      </c>
      <c r="AI2123">
        <v>10</v>
      </c>
      <c r="AK2123">
        <v>10</v>
      </c>
      <c r="AM2123">
        <v>10</v>
      </c>
      <c r="AO2123">
        <v>5</v>
      </c>
      <c r="AQ2123">
        <v>5</v>
      </c>
      <c r="AS2123">
        <v>10</v>
      </c>
      <c r="AU2123">
        <v>5</v>
      </c>
      <c r="AW2123">
        <v>5</v>
      </c>
      <c r="AY2123">
        <v>5</v>
      </c>
      <c r="BA2123">
        <v>5</v>
      </c>
      <c r="BC2123">
        <v>5</v>
      </c>
      <c r="BE2123">
        <v>5</v>
      </c>
      <c r="BG2123">
        <v>5</v>
      </c>
      <c r="BI2123">
        <v>5</v>
      </c>
      <c r="BK2123">
        <v>5</v>
      </c>
      <c r="BM2123">
        <v>5</v>
      </c>
      <c r="BP2123" s="1">
        <f t="shared" si="2079"/>
        <v>1</v>
      </c>
      <c r="BQ2123" s="1" t="str">
        <f t="shared" si="2080"/>
        <v/>
      </c>
      <c r="BR2123" s="1">
        <f t="shared" si="2081"/>
        <v>1</v>
      </c>
      <c r="BS2123" s="1" t="str">
        <f t="shared" si="2082"/>
        <v/>
      </c>
      <c r="BT2123" s="1">
        <f t="shared" si="2083"/>
        <v>1</v>
      </c>
      <c r="BU2123" s="1" t="str">
        <f t="shared" si="2084"/>
        <v/>
      </c>
      <c r="BV2123" s="1">
        <f t="shared" si="2085"/>
        <v>1</v>
      </c>
      <c r="BW2123" s="1" t="str">
        <f t="shared" si="2086"/>
        <v/>
      </c>
      <c r="BX2123" s="1">
        <f t="shared" si="2087"/>
        <v>1</v>
      </c>
      <c r="BY2123" s="1" t="str">
        <f t="shared" si="2088"/>
        <v/>
      </c>
      <c r="BZ2123" s="1">
        <f t="shared" si="2089"/>
        <v>1</v>
      </c>
      <c r="CA2123" s="1" t="str">
        <f t="shared" si="2090"/>
        <v/>
      </c>
      <c r="CB2123" s="1">
        <f t="shared" si="2091"/>
        <v>1</v>
      </c>
      <c r="CC2123" s="1" t="str">
        <f t="shared" si="2092"/>
        <v/>
      </c>
      <c r="CD2123" s="1">
        <f t="shared" si="2093"/>
        <v>1</v>
      </c>
      <c r="CE2123" s="1" t="str">
        <f t="shared" si="2094"/>
        <v/>
      </c>
      <c r="CF2123" s="1">
        <f t="shared" si="2095"/>
        <v>1</v>
      </c>
      <c r="CG2123" s="1" t="str">
        <f t="shared" si="2096"/>
        <v/>
      </c>
      <c r="CH2123" s="1">
        <f t="shared" si="2097"/>
        <v>1</v>
      </c>
      <c r="CI2123" s="1" t="str">
        <f t="shared" si="2098"/>
        <v/>
      </c>
      <c r="CJ2123" s="1">
        <f t="shared" si="2099"/>
        <v>1</v>
      </c>
      <c r="CK2123" s="1" t="str">
        <f t="shared" si="2100"/>
        <v/>
      </c>
      <c r="CL2123" s="1">
        <f t="shared" si="2101"/>
        <v>1</v>
      </c>
      <c r="CM2123" s="1" t="str">
        <f t="shared" si="2102"/>
        <v/>
      </c>
      <c r="CN2123" s="1">
        <f t="shared" si="2103"/>
        <v>1</v>
      </c>
      <c r="CO2123" s="1" t="str">
        <f t="shared" si="2104"/>
        <v/>
      </c>
      <c r="CP2123" s="1">
        <f t="shared" si="2105"/>
        <v>1</v>
      </c>
      <c r="CQ2123" s="1" t="str">
        <f t="shared" si="2106"/>
        <v/>
      </c>
      <c r="CR2123" s="1">
        <f t="shared" si="2107"/>
        <v>1</v>
      </c>
      <c r="CS2123" s="1" t="str">
        <f t="shared" si="2108"/>
        <v/>
      </c>
      <c r="CT2123" s="1">
        <f t="shared" si="2109"/>
        <v>1</v>
      </c>
      <c r="CU2123" s="1" t="str">
        <f t="shared" si="2110"/>
        <v/>
      </c>
      <c r="CV2123" s="1">
        <f t="shared" si="2111"/>
        <v>1</v>
      </c>
      <c r="CW2123" s="1" t="str">
        <f t="shared" si="2112"/>
        <v/>
      </c>
      <c r="CX2123" s="1">
        <f t="shared" si="2113"/>
        <v>1</v>
      </c>
      <c r="CY2123" s="1" t="str">
        <f t="shared" si="2114"/>
        <v/>
      </c>
      <c r="CZ2123" s="1">
        <f t="shared" si="2115"/>
        <v>0.5</v>
      </c>
      <c r="DA2123" s="1" t="str">
        <f t="shared" si="2116"/>
        <v/>
      </c>
      <c r="DB2123" s="1">
        <f t="shared" si="2117"/>
        <v>0.5</v>
      </c>
      <c r="DC2123" s="1" t="str">
        <f t="shared" si="2118"/>
        <v/>
      </c>
      <c r="DD2123" s="1">
        <f t="shared" si="2119"/>
        <v>1</v>
      </c>
      <c r="DE2123" s="1" t="str">
        <f t="shared" si="2120"/>
        <v/>
      </c>
      <c r="DF2123" s="1">
        <f t="shared" si="2121"/>
        <v>0.5</v>
      </c>
      <c r="DG2123" s="1" t="str">
        <f t="shared" si="2122"/>
        <v/>
      </c>
      <c r="DH2123" s="1">
        <f t="shared" si="2123"/>
        <v>0.5</v>
      </c>
      <c r="DI2123" s="1" t="str">
        <f t="shared" si="2124"/>
        <v/>
      </c>
      <c r="DJ2123" s="1">
        <f t="shared" si="2125"/>
        <v>0.5</v>
      </c>
      <c r="DK2123" s="1" t="str">
        <f t="shared" si="2126"/>
        <v/>
      </c>
      <c r="DL2123" s="1">
        <f t="shared" si="2127"/>
        <v>0.5</v>
      </c>
      <c r="DM2123" s="1" t="str">
        <f t="shared" si="2128"/>
        <v/>
      </c>
      <c r="DN2123" s="1">
        <f t="shared" si="2129"/>
        <v>0.5</v>
      </c>
      <c r="DO2123" s="1" t="str">
        <f t="shared" si="2130"/>
        <v/>
      </c>
      <c r="DP2123" s="1">
        <f t="shared" si="2131"/>
        <v>0.5</v>
      </c>
      <c r="DQ2123" s="1" t="str">
        <f t="shared" si="2132"/>
        <v/>
      </c>
      <c r="DR2123" s="1">
        <f t="shared" si="2133"/>
        <v>0.5</v>
      </c>
      <c r="DS2123" s="1" t="str">
        <f t="shared" si="2134"/>
        <v/>
      </c>
      <c r="DT2123" s="1">
        <f t="shared" si="2135"/>
        <v>0.5</v>
      </c>
      <c r="DU2123" s="1" t="str">
        <f t="shared" si="2136"/>
        <v/>
      </c>
      <c r="DV2123" s="1">
        <f t="shared" si="2137"/>
        <v>0.5</v>
      </c>
      <c r="DW2123" s="1" t="str">
        <f t="shared" si="2138"/>
        <v/>
      </c>
      <c r="DX2123" s="1">
        <f t="shared" si="2139"/>
        <v>0.5</v>
      </c>
      <c r="DZ2123">
        <f t="shared" si="2140"/>
        <v>31</v>
      </c>
      <c r="EA2123" s="1">
        <f t="shared" si="2141"/>
        <v>0.80645161290322576</v>
      </c>
    </row>
    <row r="2124" spans="1:131">
      <c r="A2124">
        <v>7098600</v>
      </c>
      <c r="B2124">
        <v>1993</v>
      </c>
      <c r="C2124">
        <v>1</v>
      </c>
      <c r="D2124">
        <v>139</v>
      </c>
      <c r="E2124">
        <v>15</v>
      </c>
      <c r="G2124">
        <v>10</v>
      </c>
      <c r="I2124">
        <v>15</v>
      </c>
      <c r="K2124">
        <v>15</v>
      </c>
      <c r="M2124">
        <v>15</v>
      </c>
      <c r="O2124">
        <v>15</v>
      </c>
      <c r="Q2124">
        <v>10</v>
      </c>
      <c r="S2124">
        <v>10</v>
      </c>
      <c r="U2124">
        <v>-10</v>
      </c>
      <c r="W2124">
        <v>10</v>
      </c>
      <c r="Y2124">
        <v>10</v>
      </c>
      <c r="AA2124">
        <v>10</v>
      </c>
      <c r="AC2124">
        <v>10</v>
      </c>
      <c r="AE2124">
        <v>10</v>
      </c>
      <c r="AG2124">
        <v>10</v>
      </c>
      <c r="AI2124">
        <v>10</v>
      </c>
      <c r="AK2124">
        <v>10</v>
      </c>
      <c r="AM2124">
        <v>10</v>
      </c>
      <c r="AO2124">
        <v>10</v>
      </c>
      <c r="AQ2124">
        <v>10</v>
      </c>
      <c r="AS2124">
        <v>10</v>
      </c>
      <c r="AU2124">
        <v>10</v>
      </c>
      <c r="AW2124">
        <v>5</v>
      </c>
      <c r="AY2124">
        <v>5</v>
      </c>
      <c r="BA2124">
        <v>10</v>
      </c>
      <c r="BC2124">
        <v>10</v>
      </c>
      <c r="BE2124">
        <v>10</v>
      </c>
      <c r="BG2124">
        <v>10</v>
      </c>
      <c r="BI2124">
        <v>10</v>
      </c>
      <c r="BK2124">
        <v>10</v>
      </c>
      <c r="BM2124">
        <v>10</v>
      </c>
      <c r="BP2124" s="1">
        <f t="shared" si="2079"/>
        <v>1.5</v>
      </c>
      <c r="BQ2124" s="1" t="str">
        <f t="shared" si="2080"/>
        <v/>
      </c>
      <c r="BR2124" s="1">
        <f t="shared" si="2081"/>
        <v>1</v>
      </c>
      <c r="BS2124" s="1" t="str">
        <f t="shared" si="2082"/>
        <v/>
      </c>
      <c r="BT2124" s="1">
        <f t="shared" si="2083"/>
        <v>1.5</v>
      </c>
      <c r="BU2124" s="1" t="str">
        <f t="shared" si="2084"/>
        <v/>
      </c>
      <c r="BV2124" s="1">
        <f t="shared" si="2085"/>
        <v>1.5</v>
      </c>
      <c r="BW2124" s="1" t="str">
        <f t="shared" si="2086"/>
        <v/>
      </c>
      <c r="BX2124" s="1">
        <f t="shared" si="2087"/>
        <v>1.5</v>
      </c>
      <c r="BY2124" s="1" t="str">
        <f t="shared" si="2088"/>
        <v/>
      </c>
      <c r="BZ2124" s="1">
        <f t="shared" si="2089"/>
        <v>1.5</v>
      </c>
      <c r="CA2124" s="1" t="str">
        <f t="shared" si="2090"/>
        <v/>
      </c>
      <c r="CB2124" s="1">
        <f t="shared" si="2091"/>
        <v>1</v>
      </c>
      <c r="CC2124" s="1" t="str">
        <f t="shared" si="2092"/>
        <v/>
      </c>
      <c r="CD2124" s="1">
        <f t="shared" si="2093"/>
        <v>1</v>
      </c>
      <c r="CE2124" s="1" t="str">
        <f t="shared" si="2094"/>
        <v/>
      </c>
      <c r="CF2124" s="1">
        <f t="shared" si="2095"/>
        <v>-1</v>
      </c>
      <c r="CG2124" s="1" t="str">
        <f t="shared" si="2096"/>
        <v/>
      </c>
      <c r="CH2124" s="1">
        <f t="shared" si="2097"/>
        <v>1</v>
      </c>
      <c r="CI2124" s="1" t="str">
        <f t="shared" si="2098"/>
        <v/>
      </c>
      <c r="CJ2124" s="1">
        <f t="shared" si="2099"/>
        <v>1</v>
      </c>
      <c r="CK2124" s="1" t="str">
        <f t="shared" si="2100"/>
        <v/>
      </c>
      <c r="CL2124" s="1">
        <f t="shared" si="2101"/>
        <v>1</v>
      </c>
      <c r="CM2124" s="1" t="str">
        <f t="shared" si="2102"/>
        <v/>
      </c>
      <c r="CN2124" s="1">
        <f t="shared" si="2103"/>
        <v>1</v>
      </c>
      <c r="CO2124" s="1" t="str">
        <f t="shared" si="2104"/>
        <v/>
      </c>
      <c r="CP2124" s="1">
        <f t="shared" si="2105"/>
        <v>1</v>
      </c>
      <c r="CQ2124" s="1" t="str">
        <f t="shared" si="2106"/>
        <v/>
      </c>
      <c r="CR2124" s="1">
        <f t="shared" si="2107"/>
        <v>1</v>
      </c>
      <c r="CS2124" s="1" t="str">
        <f t="shared" si="2108"/>
        <v/>
      </c>
      <c r="CT2124" s="1">
        <f t="shared" si="2109"/>
        <v>1</v>
      </c>
      <c r="CU2124" s="1" t="str">
        <f t="shared" si="2110"/>
        <v/>
      </c>
      <c r="CV2124" s="1">
        <f t="shared" si="2111"/>
        <v>1</v>
      </c>
      <c r="CW2124" s="1" t="str">
        <f t="shared" si="2112"/>
        <v/>
      </c>
      <c r="CX2124" s="1">
        <f t="shared" si="2113"/>
        <v>1</v>
      </c>
      <c r="CY2124" s="1" t="str">
        <f t="shared" si="2114"/>
        <v/>
      </c>
      <c r="CZ2124" s="1">
        <f t="shared" si="2115"/>
        <v>1</v>
      </c>
      <c r="DA2124" s="1" t="str">
        <f t="shared" si="2116"/>
        <v/>
      </c>
      <c r="DB2124" s="1">
        <f t="shared" si="2117"/>
        <v>1</v>
      </c>
      <c r="DC2124" s="1" t="str">
        <f t="shared" si="2118"/>
        <v/>
      </c>
      <c r="DD2124" s="1">
        <f t="shared" si="2119"/>
        <v>1</v>
      </c>
      <c r="DE2124" s="1" t="str">
        <f t="shared" si="2120"/>
        <v/>
      </c>
      <c r="DF2124" s="1">
        <f t="shared" si="2121"/>
        <v>1</v>
      </c>
      <c r="DG2124" s="1" t="str">
        <f t="shared" si="2122"/>
        <v/>
      </c>
      <c r="DH2124" s="1">
        <f t="shared" si="2123"/>
        <v>0.5</v>
      </c>
      <c r="DI2124" s="1" t="str">
        <f t="shared" si="2124"/>
        <v/>
      </c>
      <c r="DJ2124" s="1">
        <f t="shared" si="2125"/>
        <v>0.5</v>
      </c>
      <c r="DK2124" s="1" t="str">
        <f t="shared" si="2126"/>
        <v/>
      </c>
      <c r="DL2124" s="1">
        <f t="shared" si="2127"/>
        <v>1</v>
      </c>
      <c r="DM2124" s="1" t="str">
        <f t="shared" si="2128"/>
        <v/>
      </c>
      <c r="DN2124" s="1">
        <f t="shared" si="2129"/>
        <v>1</v>
      </c>
      <c r="DO2124" s="1" t="str">
        <f t="shared" si="2130"/>
        <v/>
      </c>
      <c r="DP2124" s="1">
        <f t="shared" si="2131"/>
        <v>1</v>
      </c>
      <c r="DQ2124" s="1" t="str">
        <f t="shared" si="2132"/>
        <v/>
      </c>
      <c r="DR2124" s="1">
        <f t="shared" si="2133"/>
        <v>1</v>
      </c>
      <c r="DS2124" s="1" t="str">
        <f t="shared" si="2134"/>
        <v/>
      </c>
      <c r="DT2124" s="1">
        <f t="shared" si="2135"/>
        <v>1</v>
      </c>
      <c r="DU2124" s="1" t="str">
        <f t="shared" si="2136"/>
        <v/>
      </c>
      <c r="DV2124" s="1">
        <f t="shared" si="2137"/>
        <v>1</v>
      </c>
      <c r="DW2124" s="1" t="str">
        <f t="shared" si="2138"/>
        <v/>
      </c>
      <c r="DX2124" s="1">
        <f t="shared" si="2139"/>
        <v>1</v>
      </c>
      <c r="DZ2124">
        <f t="shared" si="2140"/>
        <v>31</v>
      </c>
      <c r="EA2124" s="1">
        <f t="shared" si="2141"/>
        <v>0.9838709677419355</v>
      </c>
    </row>
    <row r="2125" spans="1:131">
      <c r="A2125">
        <v>7098600</v>
      </c>
      <c r="B2125">
        <v>1993</v>
      </c>
      <c r="C2125">
        <v>2</v>
      </c>
      <c r="D2125">
        <v>139</v>
      </c>
      <c r="E2125">
        <v>5</v>
      </c>
      <c r="G2125">
        <v>10</v>
      </c>
      <c r="I2125">
        <v>10</v>
      </c>
      <c r="K2125">
        <v>5</v>
      </c>
      <c r="M2125">
        <v>5</v>
      </c>
      <c r="O2125">
        <v>5</v>
      </c>
      <c r="Q2125">
        <v>5</v>
      </c>
      <c r="S2125">
        <v>5</v>
      </c>
      <c r="U2125">
        <v>5</v>
      </c>
      <c r="W2125">
        <v>5</v>
      </c>
      <c r="Y2125">
        <v>5</v>
      </c>
      <c r="AA2125">
        <v>5</v>
      </c>
      <c r="AC2125">
        <v>5</v>
      </c>
      <c r="AE2125">
        <v>5</v>
      </c>
      <c r="AG2125">
        <v>5</v>
      </c>
      <c r="AI2125">
        <v>5</v>
      </c>
      <c r="AK2125">
        <v>5</v>
      </c>
      <c r="AM2125">
        <v>5</v>
      </c>
      <c r="AO2125">
        <v>5</v>
      </c>
      <c r="AQ2125">
        <v>5</v>
      </c>
      <c r="AS2125">
        <v>5</v>
      </c>
      <c r="AU2125">
        <v>5</v>
      </c>
      <c r="AW2125">
        <v>5</v>
      </c>
      <c r="AY2125">
        <v>0</v>
      </c>
      <c r="BA2125">
        <v>0</v>
      </c>
      <c r="BC2125">
        <v>0</v>
      </c>
      <c r="BE2125">
        <v>0</v>
      </c>
      <c r="BG2125">
        <v>5</v>
      </c>
      <c r="BI2125">
        <v>-99999</v>
      </c>
      <c r="BJ2125" t="s">
        <v>2726</v>
      </c>
      <c r="BK2125">
        <v>-99999</v>
      </c>
      <c r="BL2125" t="s">
        <v>2726</v>
      </c>
      <c r="BM2125">
        <v>-99999</v>
      </c>
      <c r="BN2125" t="s">
        <v>2726</v>
      </c>
      <c r="BP2125" s="1">
        <f t="shared" si="2079"/>
        <v>0.5</v>
      </c>
      <c r="BQ2125" s="1" t="str">
        <f t="shared" si="2080"/>
        <v/>
      </c>
      <c r="BR2125" s="1">
        <f t="shared" si="2081"/>
        <v>1</v>
      </c>
      <c r="BS2125" s="1" t="str">
        <f t="shared" si="2082"/>
        <v/>
      </c>
      <c r="BT2125" s="1">
        <f t="shared" si="2083"/>
        <v>1</v>
      </c>
      <c r="BU2125" s="1" t="str">
        <f t="shared" si="2084"/>
        <v/>
      </c>
      <c r="BV2125" s="1">
        <f t="shared" si="2085"/>
        <v>0.5</v>
      </c>
      <c r="BW2125" s="1" t="str">
        <f t="shared" si="2086"/>
        <v/>
      </c>
      <c r="BX2125" s="1">
        <f t="shared" si="2087"/>
        <v>0.5</v>
      </c>
      <c r="BY2125" s="1" t="str">
        <f t="shared" si="2088"/>
        <v/>
      </c>
      <c r="BZ2125" s="1">
        <f t="shared" si="2089"/>
        <v>0.5</v>
      </c>
      <c r="CA2125" s="1" t="str">
        <f t="shared" si="2090"/>
        <v/>
      </c>
      <c r="CB2125" s="1">
        <f t="shared" si="2091"/>
        <v>0.5</v>
      </c>
      <c r="CC2125" s="1" t="str">
        <f t="shared" si="2092"/>
        <v/>
      </c>
      <c r="CD2125" s="1">
        <f t="shared" si="2093"/>
        <v>0.5</v>
      </c>
      <c r="CE2125" s="1" t="str">
        <f t="shared" si="2094"/>
        <v/>
      </c>
      <c r="CF2125" s="1">
        <f t="shared" si="2095"/>
        <v>0.5</v>
      </c>
      <c r="CG2125" s="1" t="str">
        <f t="shared" si="2096"/>
        <v/>
      </c>
      <c r="CH2125" s="1">
        <f t="shared" si="2097"/>
        <v>0.5</v>
      </c>
      <c r="CI2125" s="1" t="str">
        <f t="shared" si="2098"/>
        <v/>
      </c>
      <c r="CJ2125" s="1">
        <f t="shared" si="2099"/>
        <v>0.5</v>
      </c>
      <c r="CK2125" s="1" t="str">
        <f t="shared" si="2100"/>
        <v/>
      </c>
      <c r="CL2125" s="1">
        <f t="shared" si="2101"/>
        <v>0.5</v>
      </c>
      <c r="CM2125" s="1" t="str">
        <f t="shared" si="2102"/>
        <v/>
      </c>
      <c r="CN2125" s="1">
        <f t="shared" si="2103"/>
        <v>0.5</v>
      </c>
      <c r="CO2125" s="1" t="str">
        <f t="shared" si="2104"/>
        <v/>
      </c>
      <c r="CP2125" s="1">
        <f t="shared" si="2105"/>
        <v>0.5</v>
      </c>
      <c r="CQ2125" s="1" t="str">
        <f t="shared" si="2106"/>
        <v/>
      </c>
      <c r="CR2125" s="1">
        <f t="shared" si="2107"/>
        <v>0.5</v>
      </c>
      <c r="CS2125" s="1" t="str">
        <f t="shared" si="2108"/>
        <v/>
      </c>
      <c r="CT2125" s="1">
        <f t="shared" si="2109"/>
        <v>0.5</v>
      </c>
      <c r="CU2125" s="1" t="str">
        <f t="shared" si="2110"/>
        <v/>
      </c>
      <c r="CV2125" s="1">
        <f t="shared" si="2111"/>
        <v>0.5</v>
      </c>
      <c r="CW2125" s="1" t="str">
        <f t="shared" si="2112"/>
        <v/>
      </c>
      <c r="CX2125" s="1">
        <f t="shared" si="2113"/>
        <v>0.5</v>
      </c>
      <c r="CY2125" s="1" t="str">
        <f t="shared" si="2114"/>
        <v/>
      </c>
      <c r="CZ2125" s="1">
        <f t="shared" si="2115"/>
        <v>0.5</v>
      </c>
      <c r="DA2125" s="1" t="str">
        <f t="shared" si="2116"/>
        <v/>
      </c>
      <c r="DB2125" s="1">
        <f t="shared" si="2117"/>
        <v>0.5</v>
      </c>
      <c r="DC2125" s="1" t="str">
        <f t="shared" si="2118"/>
        <v/>
      </c>
      <c r="DD2125" s="1">
        <f t="shared" si="2119"/>
        <v>0.5</v>
      </c>
      <c r="DE2125" s="1" t="str">
        <f t="shared" si="2120"/>
        <v/>
      </c>
      <c r="DF2125" s="1">
        <f t="shared" si="2121"/>
        <v>0.5</v>
      </c>
      <c r="DG2125" s="1" t="str">
        <f t="shared" si="2122"/>
        <v/>
      </c>
      <c r="DH2125" s="1">
        <f t="shared" si="2123"/>
        <v>0.5</v>
      </c>
      <c r="DI2125" s="1" t="str">
        <f t="shared" si="2124"/>
        <v/>
      </c>
      <c r="DJ2125" s="1">
        <f t="shared" si="2125"/>
        <v>0</v>
      </c>
      <c r="DK2125" s="1" t="str">
        <f t="shared" si="2126"/>
        <v/>
      </c>
      <c r="DL2125" s="1">
        <f t="shared" si="2127"/>
        <v>0</v>
      </c>
      <c r="DM2125" s="1" t="str">
        <f t="shared" si="2128"/>
        <v/>
      </c>
      <c r="DN2125" s="1">
        <f t="shared" si="2129"/>
        <v>0</v>
      </c>
      <c r="DO2125" s="1" t="str">
        <f t="shared" si="2130"/>
        <v/>
      </c>
      <c r="DP2125" s="1">
        <f t="shared" si="2131"/>
        <v>0</v>
      </c>
      <c r="DQ2125" s="1" t="str">
        <f t="shared" si="2132"/>
        <v/>
      </c>
      <c r="DR2125" s="1">
        <f t="shared" si="2133"/>
        <v>0.5</v>
      </c>
      <c r="DS2125" s="1" t="str">
        <f t="shared" si="2134"/>
        <v/>
      </c>
      <c r="DT2125" s="1" t="str">
        <f t="shared" si="2135"/>
        <v/>
      </c>
      <c r="DU2125" s="1" t="str">
        <f t="shared" si="2136"/>
        <v/>
      </c>
      <c r="DV2125" s="1" t="str">
        <f t="shared" si="2137"/>
        <v/>
      </c>
      <c r="DW2125" s="1" t="str">
        <f t="shared" si="2138"/>
        <v/>
      </c>
      <c r="DX2125" s="1" t="str">
        <f t="shared" si="2139"/>
        <v/>
      </c>
      <c r="DZ2125">
        <f t="shared" si="2140"/>
        <v>28</v>
      </c>
      <c r="EA2125" s="1">
        <f t="shared" si="2141"/>
        <v>0.4642857142857143</v>
      </c>
    </row>
    <row r="2126" spans="1:131">
      <c r="A2126">
        <v>7098600</v>
      </c>
      <c r="B2126">
        <v>1993</v>
      </c>
      <c r="C2126">
        <v>3</v>
      </c>
      <c r="D2126">
        <v>139</v>
      </c>
      <c r="E2126">
        <v>0</v>
      </c>
      <c r="G2126">
        <v>0</v>
      </c>
      <c r="I2126">
        <v>0</v>
      </c>
      <c r="K2126">
        <v>0</v>
      </c>
      <c r="M2126">
        <v>0</v>
      </c>
      <c r="O2126">
        <v>0</v>
      </c>
      <c r="Q2126">
        <v>0</v>
      </c>
      <c r="S2126">
        <v>0</v>
      </c>
      <c r="U2126">
        <v>0</v>
      </c>
      <c r="W2126">
        <v>0</v>
      </c>
      <c r="Y2126">
        <v>0</v>
      </c>
      <c r="AA2126">
        <v>0</v>
      </c>
      <c r="AC2126">
        <v>0</v>
      </c>
      <c r="AE2126">
        <v>0</v>
      </c>
      <c r="AG2126">
        <v>0</v>
      </c>
      <c r="AI2126">
        <v>0</v>
      </c>
      <c r="AK2126">
        <v>0</v>
      </c>
      <c r="AM2126">
        <v>0</v>
      </c>
      <c r="AO2126">
        <v>0</v>
      </c>
      <c r="AQ2126">
        <v>0</v>
      </c>
      <c r="AS2126">
        <v>5</v>
      </c>
      <c r="AU2126">
        <v>0</v>
      </c>
      <c r="AW2126">
        <v>0</v>
      </c>
      <c r="AY2126">
        <v>0</v>
      </c>
      <c r="BA2126">
        <v>0</v>
      </c>
      <c r="BC2126">
        <v>0</v>
      </c>
      <c r="BE2126">
        <v>-99999</v>
      </c>
      <c r="BF2126" t="s">
        <v>2726</v>
      </c>
      <c r="BG2126">
        <v>0</v>
      </c>
      <c r="BI2126">
        <v>0</v>
      </c>
      <c r="BK2126">
        <v>0</v>
      </c>
      <c r="BM2126">
        <v>0</v>
      </c>
      <c r="BP2126" s="1">
        <f t="shared" si="2079"/>
        <v>0</v>
      </c>
      <c r="BQ2126" s="1" t="str">
        <f t="shared" si="2080"/>
        <v/>
      </c>
      <c r="BR2126" s="1">
        <f t="shared" si="2081"/>
        <v>0</v>
      </c>
      <c r="BS2126" s="1" t="str">
        <f t="shared" si="2082"/>
        <v/>
      </c>
      <c r="BT2126" s="1">
        <f t="shared" si="2083"/>
        <v>0</v>
      </c>
      <c r="BU2126" s="1" t="str">
        <f t="shared" si="2084"/>
        <v/>
      </c>
      <c r="BV2126" s="1">
        <f t="shared" si="2085"/>
        <v>0</v>
      </c>
      <c r="BW2126" s="1" t="str">
        <f t="shared" si="2086"/>
        <v/>
      </c>
      <c r="BX2126" s="1">
        <f t="shared" si="2087"/>
        <v>0</v>
      </c>
      <c r="BY2126" s="1" t="str">
        <f t="shared" si="2088"/>
        <v/>
      </c>
      <c r="BZ2126" s="1">
        <f t="shared" si="2089"/>
        <v>0</v>
      </c>
      <c r="CA2126" s="1" t="str">
        <f t="shared" si="2090"/>
        <v/>
      </c>
      <c r="CB2126" s="1">
        <f t="shared" si="2091"/>
        <v>0</v>
      </c>
      <c r="CC2126" s="1" t="str">
        <f t="shared" si="2092"/>
        <v/>
      </c>
      <c r="CD2126" s="1">
        <f t="shared" si="2093"/>
        <v>0</v>
      </c>
      <c r="CE2126" s="1" t="str">
        <f t="shared" si="2094"/>
        <v/>
      </c>
      <c r="CF2126" s="1">
        <f t="shared" si="2095"/>
        <v>0</v>
      </c>
      <c r="CG2126" s="1" t="str">
        <f t="shared" si="2096"/>
        <v/>
      </c>
      <c r="CH2126" s="1">
        <f t="shared" si="2097"/>
        <v>0</v>
      </c>
      <c r="CI2126" s="1" t="str">
        <f t="shared" si="2098"/>
        <v/>
      </c>
      <c r="CJ2126" s="1">
        <f t="shared" si="2099"/>
        <v>0</v>
      </c>
      <c r="CK2126" s="1" t="str">
        <f t="shared" si="2100"/>
        <v/>
      </c>
      <c r="CL2126" s="1">
        <f t="shared" si="2101"/>
        <v>0</v>
      </c>
      <c r="CM2126" s="1" t="str">
        <f t="shared" si="2102"/>
        <v/>
      </c>
      <c r="CN2126" s="1">
        <f t="shared" si="2103"/>
        <v>0</v>
      </c>
      <c r="CO2126" s="1" t="str">
        <f t="shared" si="2104"/>
        <v/>
      </c>
      <c r="CP2126" s="1">
        <f t="shared" si="2105"/>
        <v>0</v>
      </c>
      <c r="CQ2126" s="1" t="str">
        <f t="shared" si="2106"/>
        <v/>
      </c>
      <c r="CR2126" s="1">
        <f t="shared" si="2107"/>
        <v>0</v>
      </c>
      <c r="CS2126" s="1" t="str">
        <f t="shared" si="2108"/>
        <v/>
      </c>
      <c r="CT2126" s="1">
        <f t="shared" si="2109"/>
        <v>0</v>
      </c>
      <c r="CU2126" s="1" t="str">
        <f t="shared" si="2110"/>
        <v/>
      </c>
      <c r="CV2126" s="1">
        <f t="shared" si="2111"/>
        <v>0</v>
      </c>
      <c r="CW2126" s="1" t="str">
        <f t="shared" si="2112"/>
        <v/>
      </c>
      <c r="CX2126" s="1">
        <f t="shared" si="2113"/>
        <v>0</v>
      </c>
      <c r="CY2126" s="1" t="str">
        <f t="shared" si="2114"/>
        <v/>
      </c>
      <c r="CZ2126" s="1">
        <f t="shared" si="2115"/>
        <v>0</v>
      </c>
      <c r="DA2126" s="1" t="str">
        <f t="shared" si="2116"/>
        <v/>
      </c>
      <c r="DB2126" s="1">
        <f t="shared" si="2117"/>
        <v>0</v>
      </c>
      <c r="DC2126" s="1" t="str">
        <f t="shared" si="2118"/>
        <v/>
      </c>
      <c r="DD2126" s="1">
        <f t="shared" si="2119"/>
        <v>0.5</v>
      </c>
      <c r="DE2126" s="1" t="str">
        <f t="shared" si="2120"/>
        <v/>
      </c>
      <c r="DF2126" s="1">
        <f t="shared" si="2121"/>
        <v>0</v>
      </c>
      <c r="DG2126" s="1" t="str">
        <f t="shared" si="2122"/>
        <v/>
      </c>
      <c r="DH2126" s="1">
        <f t="shared" si="2123"/>
        <v>0</v>
      </c>
      <c r="DI2126" s="1" t="str">
        <f t="shared" si="2124"/>
        <v/>
      </c>
      <c r="DJ2126" s="1">
        <f t="shared" si="2125"/>
        <v>0</v>
      </c>
      <c r="DK2126" s="1" t="str">
        <f t="shared" si="2126"/>
        <v/>
      </c>
      <c r="DL2126" s="1">
        <f t="shared" si="2127"/>
        <v>0</v>
      </c>
      <c r="DM2126" s="1" t="str">
        <f t="shared" si="2128"/>
        <v/>
      </c>
      <c r="DN2126" s="1">
        <f t="shared" si="2129"/>
        <v>0</v>
      </c>
      <c r="DO2126" s="1" t="str">
        <f t="shared" si="2130"/>
        <v/>
      </c>
      <c r="DP2126" s="1" t="str">
        <f t="shared" si="2131"/>
        <v/>
      </c>
      <c r="DQ2126" s="1" t="str">
        <f t="shared" si="2132"/>
        <v/>
      </c>
      <c r="DR2126" s="1">
        <f t="shared" si="2133"/>
        <v>0</v>
      </c>
      <c r="DS2126" s="1" t="str">
        <f t="shared" si="2134"/>
        <v/>
      </c>
      <c r="DT2126" s="1">
        <f t="shared" si="2135"/>
        <v>0</v>
      </c>
      <c r="DU2126" s="1" t="str">
        <f t="shared" si="2136"/>
        <v/>
      </c>
      <c r="DV2126" s="1">
        <f t="shared" si="2137"/>
        <v>0</v>
      </c>
      <c r="DW2126" s="1" t="str">
        <f t="shared" si="2138"/>
        <v/>
      </c>
      <c r="DX2126" s="1">
        <f t="shared" si="2139"/>
        <v>0</v>
      </c>
      <c r="DZ2126">
        <f t="shared" si="2140"/>
        <v>30</v>
      </c>
      <c r="EA2126" s="1">
        <f t="shared" si="2141"/>
        <v>1.6666666666666666E-2</v>
      </c>
    </row>
    <row r="2127" spans="1:131">
      <c r="A2127">
        <v>7098600</v>
      </c>
      <c r="B2127">
        <v>1993</v>
      </c>
      <c r="C2127">
        <v>4</v>
      </c>
      <c r="D2127">
        <v>139</v>
      </c>
      <c r="E2127">
        <v>5</v>
      </c>
      <c r="G2127">
        <v>0</v>
      </c>
      <c r="I2127">
        <v>0</v>
      </c>
      <c r="K2127">
        <v>0</v>
      </c>
      <c r="M2127">
        <v>0</v>
      </c>
      <c r="O2127">
        <v>0</v>
      </c>
      <c r="Q2127">
        <v>0</v>
      </c>
      <c r="S2127">
        <v>0</v>
      </c>
      <c r="U2127">
        <v>0</v>
      </c>
      <c r="W2127">
        <v>0</v>
      </c>
      <c r="Y2127">
        <v>0</v>
      </c>
      <c r="AA2127">
        <v>0</v>
      </c>
      <c r="AC2127">
        <v>0</v>
      </c>
      <c r="AE2127">
        <v>0</v>
      </c>
      <c r="AG2127">
        <v>0</v>
      </c>
      <c r="AI2127">
        <v>0</v>
      </c>
      <c r="AK2127">
        <v>0</v>
      </c>
      <c r="AM2127">
        <v>0</v>
      </c>
      <c r="AO2127">
        <v>0</v>
      </c>
      <c r="AQ2127">
        <v>0</v>
      </c>
      <c r="AS2127">
        <v>0</v>
      </c>
      <c r="AU2127">
        <v>0</v>
      </c>
      <c r="AW2127">
        <v>0</v>
      </c>
      <c r="AY2127">
        <v>0</v>
      </c>
      <c r="BA2127">
        <v>0</v>
      </c>
      <c r="BC2127">
        <v>5</v>
      </c>
      <c r="BE2127">
        <v>5</v>
      </c>
      <c r="BG2127">
        <v>0</v>
      </c>
      <c r="BI2127">
        <v>0</v>
      </c>
      <c r="BK2127">
        <v>5</v>
      </c>
      <c r="BM2127">
        <v>-99999</v>
      </c>
      <c r="BN2127" t="s">
        <v>2726</v>
      </c>
      <c r="BP2127" s="1">
        <f t="shared" si="2079"/>
        <v>0.5</v>
      </c>
      <c r="BQ2127" s="1" t="str">
        <f t="shared" si="2080"/>
        <v/>
      </c>
      <c r="BR2127" s="1">
        <f t="shared" si="2081"/>
        <v>0</v>
      </c>
      <c r="BS2127" s="1" t="str">
        <f t="shared" si="2082"/>
        <v/>
      </c>
      <c r="BT2127" s="1">
        <f t="shared" si="2083"/>
        <v>0</v>
      </c>
      <c r="BU2127" s="1" t="str">
        <f t="shared" si="2084"/>
        <v/>
      </c>
      <c r="BV2127" s="1">
        <f t="shared" si="2085"/>
        <v>0</v>
      </c>
      <c r="BW2127" s="1" t="str">
        <f t="shared" si="2086"/>
        <v/>
      </c>
      <c r="BX2127" s="1">
        <f t="shared" si="2087"/>
        <v>0</v>
      </c>
      <c r="BY2127" s="1" t="str">
        <f t="shared" si="2088"/>
        <v/>
      </c>
      <c r="BZ2127" s="1">
        <f t="shared" si="2089"/>
        <v>0</v>
      </c>
      <c r="CA2127" s="1" t="str">
        <f t="shared" si="2090"/>
        <v/>
      </c>
      <c r="CB2127" s="1">
        <f t="shared" si="2091"/>
        <v>0</v>
      </c>
      <c r="CC2127" s="1" t="str">
        <f t="shared" si="2092"/>
        <v/>
      </c>
      <c r="CD2127" s="1">
        <f t="shared" si="2093"/>
        <v>0</v>
      </c>
      <c r="CE2127" s="1" t="str">
        <f t="shared" si="2094"/>
        <v/>
      </c>
      <c r="CF2127" s="1">
        <f t="shared" si="2095"/>
        <v>0</v>
      </c>
      <c r="CG2127" s="1" t="str">
        <f t="shared" si="2096"/>
        <v/>
      </c>
      <c r="CH2127" s="1">
        <f t="shared" si="2097"/>
        <v>0</v>
      </c>
      <c r="CI2127" s="1" t="str">
        <f t="shared" si="2098"/>
        <v/>
      </c>
      <c r="CJ2127" s="1">
        <f t="shared" si="2099"/>
        <v>0</v>
      </c>
      <c r="CK2127" s="1" t="str">
        <f t="shared" si="2100"/>
        <v/>
      </c>
      <c r="CL2127" s="1">
        <f t="shared" si="2101"/>
        <v>0</v>
      </c>
      <c r="CM2127" s="1" t="str">
        <f t="shared" si="2102"/>
        <v/>
      </c>
      <c r="CN2127" s="1">
        <f t="shared" si="2103"/>
        <v>0</v>
      </c>
      <c r="CO2127" s="1" t="str">
        <f t="shared" si="2104"/>
        <v/>
      </c>
      <c r="CP2127" s="1">
        <f t="shared" si="2105"/>
        <v>0</v>
      </c>
      <c r="CQ2127" s="1" t="str">
        <f t="shared" si="2106"/>
        <v/>
      </c>
      <c r="CR2127" s="1">
        <f t="shared" si="2107"/>
        <v>0</v>
      </c>
      <c r="CS2127" s="1" t="str">
        <f t="shared" si="2108"/>
        <v/>
      </c>
      <c r="CT2127" s="1">
        <f t="shared" si="2109"/>
        <v>0</v>
      </c>
      <c r="CU2127" s="1" t="str">
        <f t="shared" si="2110"/>
        <v/>
      </c>
      <c r="CV2127" s="1">
        <f t="shared" si="2111"/>
        <v>0</v>
      </c>
      <c r="CW2127" s="1" t="str">
        <f t="shared" si="2112"/>
        <v/>
      </c>
      <c r="CX2127" s="1">
        <f t="shared" si="2113"/>
        <v>0</v>
      </c>
      <c r="CY2127" s="1" t="str">
        <f t="shared" si="2114"/>
        <v/>
      </c>
      <c r="CZ2127" s="1">
        <f t="shared" si="2115"/>
        <v>0</v>
      </c>
      <c r="DA2127" s="1" t="str">
        <f t="shared" si="2116"/>
        <v/>
      </c>
      <c r="DB2127" s="1">
        <f t="shared" si="2117"/>
        <v>0</v>
      </c>
      <c r="DC2127" s="1" t="str">
        <f t="shared" si="2118"/>
        <v/>
      </c>
      <c r="DD2127" s="1">
        <f t="shared" si="2119"/>
        <v>0</v>
      </c>
      <c r="DE2127" s="1" t="str">
        <f t="shared" si="2120"/>
        <v/>
      </c>
      <c r="DF2127" s="1">
        <f t="shared" si="2121"/>
        <v>0</v>
      </c>
      <c r="DG2127" s="1" t="str">
        <f t="shared" si="2122"/>
        <v/>
      </c>
      <c r="DH2127" s="1">
        <f t="shared" si="2123"/>
        <v>0</v>
      </c>
      <c r="DI2127" s="1" t="str">
        <f t="shared" si="2124"/>
        <v/>
      </c>
      <c r="DJ2127" s="1">
        <f t="shared" si="2125"/>
        <v>0</v>
      </c>
      <c r="DK2127" s="1" t="str">
        <f t="shared" si="2126"/>
        <v/>
      </c>
      <c r="DL2127" s="1">
        <f t="shared" si="2127"/>
        <v>0</v>
      </c>
      <c r="DM2127" s="1" t="str">
        <f t="shared" si="2128"/>
        <v/>
      </c>
      <c r="DN2127" s="1">
        <f t="shared" si="2129"/>
        <v>0.5</v>
      </c>
      <c r="DO2127" s="1" t="str">
        <f t="shared" si="2130"/>
        <v/>
      </c>
      <c r="DP2127" s="1">
        <f t="shared" si="2131"/>
        <v>0.5</v>
      </c>
      <c r="DQ2127" s="1" t="str">
        <f t="shared" si="2132"/>
        <v/>
      </c>
      <c r="DR2127" s="1">
        <f t="shared" si="2133"/>
        <v>0</v>
      </c>
      <c r="DS2127" s="1" t="str">
        <f t="shared" si="2134"/>
        <v/>
      </c>
      <c r="DT2127" s="1">
        <f t="shared" si="2135"/>
        <v>0</v>
      </c>
      <c r="DU2127" s="1" t="str">
        <f t="shared" si="2136"/>
        <v/>
      </c>
      <c r="DV2127" s="1">
        <f t="shared" si="2137"/>
        <v>0.5</v>
      </c>
      <c r="DW2127" s="1" t="str">
        <f t="shared" si="2138"/>
        <v/>
      </c>
      <c r="DX2127" s="1" t="str">
        <f t="shared" si="2139"/>
        <v/>
      </c>
      <c r="DZ2127">
        <f t="shared" si="2140"/>
        <v>30</v>
      </c>
      <c r="EA2127" s="1">
        <f t="shared" si="2141"/>
        <v>6.6666666666666666E-2</v>
      </c>
    </row>
    <row r="2128" spans="1:131">
      <c r="A2128">
        <v>7098600</v>
      </c>
      <c r="B2128">
        <v>1993</v>
      </c>
      <c r="C2128">
        <v>5</v>
      </c>
      <c r="D2128">
        <v>139</v>
      </c>
      <c r="E2128">
        <v>5</v>
      </c>
      <c r="G2128">
        <v>5</v>
      </c>
      <c r="I2128">
        <v>5</v>
      </c>
      <c r="K2128">
        <v>10</v>
      </c>
      <c r="M2128">
        <v>10</v>
      </c>
      <c r="O2128">
        <v>10</v>
      </c>
      <c r="Q2128">
        <v>20</v>
      </c>
      <c r="S2128">
        <v>20</v>
      </c>
      <c r="U2128">
        <v>25</v>
      </c>
      <c r="W2128">
        <v>30</v>
      </c>
      <c r="Y2128">
        <v>40</v>
      </c>
      <c r="AA2128">
        <v>50</v>
      </c>
      <c r="AC2128">
        <v>55</v>
      </c>
      <c r="AE2128">
        <v>60</v>
      </c>
      <c r="AG2128">
        <v>60</v>
      </c>
      <c r="AI2128">
        <v>60</v>
      </c>
      <c r="AK2128">
        <v>60</v>
      </c>
      <c r="AM2128">
        <v>60</v>
      </c>
      <c r="AO2128">
        <v>60</v>
      </c>
      <c r="AQ2128">
        <v>60</v>
      </c>
      <c r="AS2128">
        <v>65</v>
      </c>
      <c r="AU2128">
        <v>65</v>
      </c>
      <c r="AW2128">
        <v>65</v>
      </c>
      <c r="AY2128">
        <v>65</v>
      </c>
      <c r="BA2128">
        <v>70</v>
      </c>
      <c r="BC2128">
        <v>70</v>
      </c>
      <c r="BE2128">
        <v>70</v>
      </c>
      <c r="BG2128">
        <v>75</v>
      </c>
      <c r="BI2128">
        <v>75</v>
      </c>
      <c r="BK2128">
        <v>75</v>
      </c>
      <c r="BM2128">
        <v>75</v>
      </c>
      <c r="BP2128" s="1">
        <f t="shared" si="2079"/>
        <v>0.5</v>
      </c>
      <c r="BQ2128" s="1" t="str">
        <f t="shared" si="2080"/>
        <v/>
      </c>
      <c r="BR2128" s="1">
        <f t="shared" si="2081"/>
        <v>0.5</v>
      </c>
      <c r="BS2128" s="1" t="str">
        <f t="shared" si="2082"/>
        <v/>
      </c>
      <c r="BT2128" s="1">
        <f t="shared" si="2083"/>
        <v>0.5</v>
      </c>
      <c r="BU2128" s="1" t="str">
        <f t="shared" si="2084"/>
        <v/>
      </c>
      <c r="BV2128" s="1">
        <f t="shared" si="2085"/>
        <v>1</v>
      </c>
      <c r="BW2128" s="1" t="str">
        <f t="shared" si="2086"/>
        <v/>
      </c>
      <c r="BX2128" s="1">
        <f t="shared" si="2087"/>
        <v>1</v>
      </c>
      <c r="BY2128" s="1" t="str">
        <f t="shared" si="2088"/>
        <v/>
      </c>
      <c r="BZ2128" s="1">
        <f t="shared" si="2089"/>
        <v>1</v>
      </c>
      <c r="CA2128" s="1" t="str">
        <f t="shared" si="2090"/>
        <v/>
      </c>
      <c r="CB2128" s="1">
        <f t="shared" si="2091"/>
        <v>2</v>
      </c>
      <c r="CC2128" s="1" t="str">
        <f t="shared" si="2092"/>
        <v/>
      </c>
      <c r="CD2128" s="1">
        <f t="shared" si="2093"/>
        <v>2</v>
      </c>
      <c r="CE2128" s="1" t="str">
        <f t="shared" si="2094"/>
        <v/>
      </c>
      <c r="CF2128" s="1">
        <f t="shared" si="2095"/>
        <v>2.5</v>
      </c>
      <c r="CG2128" s="1" t="str">
        <f t="shared" si="2096"/>
        <v/>
      </c>
      <c r="CH2128" s="1">
        <f t="shared" si="2097"/>
        <v>3</v>
      </c>
      <c r="CI2128" s="1" t="str">
        <f t="shared" si="2098"/>
        <v/>
      </c>
      <c r="CJ2128" s="1">
        <f t="shared" si="2099"/>
        <v>4</v>
      </c>
      <c r="CK2128" s="1" t="str">
        <f t="shared" si="2100"/>
        <v/>
      </c>
      <c r="CL2128" s="1">
        <f t="shared" si="2101"/>
        <v>5</v>
      </c>
      <c r="CM2128" s="1" t="str">
        <f t="shared" si="2102"/>
        <v/>
      </c>
      <c r="CN2128" s="1">
        <f t="shared" si="2103"/>
        <v>5.5</v>
      </c>
      <c r="CO2128" s="1" t="str">
        <f t="shared" si="2104"/>
        <v/>
      </c>
      <c r="CP2128" s="1">
        <f t="shared" si="2105"/>
        <v>6</v>
      </c>
      <c r="CQ2128" s="1" t="str">
        <f t="shared" si="2106"/>
        <v/>
      </c>
      <c r="CR2128" s="1">
        <f t="shared" si="2107"/>
        <v>6</v>
      </c>
      <c r="CS2128" s="1" t="str">
        <f t="shared" si="2108"/>
        <v/>
      </c>
      <c r="CT2128" s="1">
        <f t="shared" si="2109"/>
        <v>6</v>
      </c>
      <c r="CU2128" s="1" t="str">
        <f t="shared" si="2110"/>
        <v/>
      </c>
      <c r="CV2128" s="1">
        <f t="shared" si="2111"/>
        <v>6</v>
      </c>
      <c r="CW2128" s="1" t="str">
        <f t="shared" si="2112"/>
        <v/>
      </c>
      <c r="CX2128" s="1">
        <f t="shared" si="2113"/>
        <v>6</v>
      </c>
      <c r="CY2128" s="1" t="str">
        <f t="shared" si="2114"/>
        <v/>
      </c>
      <c r="CZ2128" s="1">
        <f t="shared" si="2115"/>
        <v>6</v>
      </c>
      <c r="DA2128" s="1" t="str">
        <f t="shared" si="2116"/>
        <v/>
      </c>
      <c r="DB2128" s="1">
        <f t="shared" si="2117"/>
        <v>6</v>
      </c>
      <c r="DC2128" s="1" t="str">
        <f t="shared" si="2118"/>
        <v/>
      </c>
      <c r="DD2128" s="1">
        <f t="shared" si="2119"/>
        <v>6.5</v>
      </c>
      <c r="DE2128" s="1" t="str">
        <f t="shared" si="2120"/>
        <v/>
      </c>
      <c r="DF2128" s="1">
        <f t="shared" si="2121"/>
        <v>6.5</v>
      </c>
      <c r="DG2128" s="1" t="str">
        <f t="shared" si="2122"/>
        <v/>
      </c>
      <c r="DH2128" s="1">
        <f t="shared" si="2123"/>
        <v>6.5</v>
      </c>
      <c r="DI2128" s="1" t="str">
        <f t="shared" si="2124"/>
        <v/>
      </c>
      <c r="DJ2128" s="1">
        <f t="shared" si="2125"/>
        <v>6.5</v>
      </c>
      <c r="DK2128" s="1" t="str">
        <f t="shared" si="2126"/>
        <v/>
      </c>
      <c r="DL2128" s="1">
        <f t="shared" si="2127"/>
        <v>7</v>
      </c>
      <c r="DM2128" s="1" t="str">
        <f t="shared" si="2128"/>
        <v/>
      </c>
      <c r="DN2128" s="1">
        <f t="shared" si="2129"/>
        <v>7</v>
      </c>
      <c r="DO2128" s="1" t="str">
        <f t="shared" si="2130"/>
        <v/>
      </c>
      <c r="DP2128" s="1">
        <f t="shared" si="2131"/>
        <v>7</v>
      </c>
      <c r="DQ2128" s="1" t="str">
        <f t="shared" si="2132"/>
        <v/>
      </c>
      <c r="DR2128" s="1">
        <f t="shared" si="2133"/>
        <v>7.5</v>
      </c>
      <c r="DS2128" s="1" t="str">
        <f t="shared" si="2134"/>
        <v/>
      </c>
      <c r="DT2128" s="1">
        <f t="shared" si="2135"/>
        <v>7.5</v>
      </c>
      <c r="DU2128" s="1" t="str">
        <f t="shared" si="2136"/>
        <v/>
      </c>
      <c r="DV2128" s="1">
        <f t="shared" si="2137"/>
        <v>7.5</v>
      </c>
      <c r="DW2128" s="1" t="str">
        <f t="shared" si="2138"/>
        <v/>
      </c>
      <c r="DX2128" s="1">
        <f t="shared" si="2139"/>
        <v>7.5</v>
      </c>
      <c r="DZ2128">
        <f t="shared" si="2140"/>
        <v>31</v>
      </c>
      <c r="EA2128" s="1">
        <f t="shared" si="2141"/>
        <v>4.758064516129032</v>
      </c>
    </row>
    <row r="2129" spans="1:131">
      <c r="A2129">
        <v>7098600</v>
      </c>
      <c r="B2129">
        <v>1993</v>
      </c>
      <c r="C2129">
        <v>6</v>
      </c>
      <c r="D2129">
        <v>139</v>
      </c>
      <c r="E2129">
        <v>80</v>
      </c>
      <c r="G2129">
        <v>80</v>
      </c>
      <c r="I2129">
        <v>80</v>
      </c>
      <c r="K2129">
        <v>80</v>
      </c>
      <c r="M2129">
        <v>80</v>
      </c>
      <c r="O2129">
        <v>80</v>
      </c>
      <c r="Q2129">
        <v>85</v>
      </c>
      <c r="S2129">
        <v>85</v>
      </c>
      <c r="U2129">
        <v>90</v>
      </c>
      <c r="W2129">
        <v>90</v>
      </c>
      <c r="Y2129">
        <v>90</v>
      </c>
      <c r="AA2129">
        <v>95</v>
      </c>
      <c r="AC2129">
        <v>95</v>
      </c>
      <c r="AE2129">
        <v>100</v>
      </c>
      <c r="AG2129">
        <v>100</v>
      </c>
      <c r="AI2129">
        <v>110</v>
      </c>
      <c r="AK2129">
        <v>115</v>
      </c>
      <c r="AM2129">
        <v>115</v>
      </c>
      <c r="AO2129">
        <v>115</v>
      </c>
      <c r="AQ2129">
        <v>115</v>
      </c>
      <c r="AS2129">
        <v>120</v>
      </c>
      <c r="AU2129">
        <v>120</v>
      </c>
      <c r="AW2129">
        <v>120</v>
      </c>
      <c r="AY2129">
        <v>120</v>
      </c>
      <c r="BA2129">
        <v>120</v>
      </c>
      <c r="BC2129">
        <v>120</v>
      </c>
      <c r="BE2129">
        <v>125</v>
      </c>
      <c r="BG2129">
        <v>125</v>
      </c>
      <c r="BI2129">
        <v>130</v>
      </c>
      <c r="BK2129">
        <v>130</v>
      </c>
      <c r="BM2129">
        <v>-99999</v>
      </c>
      <c r="BN2129" t="s">
        <v>2726</v>
      </c>
      <c r="BP2129" s="1">
        <f t="shared" si="2079"/>
        <v>8</v>
      </c>
      <c r="BQ2129" s="1" t="str">
        <f t="shared" si="2080"/>
        <v/>
      </c>
      <c r="BR2129" s="1">
        <f t="shared" si="2081"/>
        <v>8</v>
      </c>
      <c r="BS2129" s="1" t="str">
        <f t="shared" si="2082"/>
        <v/>
      </c>
      <c r="BT2129" s="1">
        <f t="shared" si="2083"/>
        <v>8</v>
      </c>
      <c r="BU2129" s="1" t="str">
        <f t="shared" si="2084"/>
        <v/>
      </c>
      <c r="BV2129" s="1">
        <f t="shared" si="2085"/>
        <v>8</v>
      </c>
      <c r="BW2129" s="1" t="str">
        <f t="shared" si="2086"/>
        <v/>
      </c>
      <c r="BX2129" s="1">
        <f t="shared" si="2087"/>
        <v>8</v>
      </c>
      <c r="BY2129" s="1" t="str">
        <f t="shared" si="2088"/>
        <v/>
      </c>
      <c r="BZ2129" s="1">
        <f t="shared" si="2089"/>
        <v>8</v>
      </c>
      <c r="CA2129" s="1" t="str">
        <f t="shared" si="2090"/>
        <v/>
      </c>
      <c r="CB2129" s="1">
        <f t="shared" si="2091"/>
        <v>8.5</v>
      </c>
      <c r="CC2129" s="1" t="str">
        <f t="shared" si="2092"/>
        <v/>
      </c>
      <c r="CD2129" s="1">
        <f t="shared" si="2093"/>
        <v>8.5</v>
      </c>
      <c r="CE2129" s="1" t="str">
        <f t="shared" si="2094"/>
        <v/>
      </c>
      <c r="CF2129" s="1">
        <f t="shared" si="2095"/>
        <v>9</v>
      </c>
      <c r="CG2129" s="1" t="str">
        <f t="shared" si="2096"/>
        <v/>
      </c>
      <c r="CH2129" s="1">
        <f t="shared" si="2097"/>
        <v>9</v>
      </c>
      <c r="CI2129" s="1" t="str">
        <f t="shared" si="2098"/>
        <v/>
      </c>
      <c r="CJ2129" s="1">
        <f t="shared" si="2099"/>
        <v>9</v>
      </c>
      <c r="CK2129" s="1" t="str">
        <f t="shared" si="2100"/>
        <v/>
      </c>
      <c r="CL2129" s="1">
        <f t="shared" si="2101"/>
        <v>9.5</v>
      </c>
      <c r="CM2129" s="1" t="str">
        <f t="shared" si="2102"/>
        <v/>
      </c>
      <c r="CN2129" s="1">
        <f t="shared" si="2103"/>
        <v>9.5</v>
      </c>
      <c r="CO2129" s="1" t="str">
        <f t="shared" si="2104"/>
        <v/>
      </c>
      <c r="CP2129" s="1">
        <f t="shared" si="2105"/>
        <v>10</v>
      </c>
      <c r="CQ2129" s="1" t="str">
        <f t="shared" si="2106"/>
        <v/>
      </c>
      <c r="CR2129" s="1">
        <f t="shared" si="2107"/>
        <v>10</v>
      </c>
      <c r="CS2129" s="1" t="str">
        <f t="shared" si="2108"/>
        <v/>
      </c>
      <c r="CT2129" s="1">
        <f t="shared" si="2109"/>
        <v>11</v>
      </c>
      <c r="CU2129" s="1" t="str">
        <f t="shared" si="2110"/>
        <v/>
      </c>
      <c r="CV2129" s="1">
        <f t="shared" si="2111"/>
        <v>11.5</v>
      </c>
      <c r="CW2129" s="1" t="str">
        <f t="shared" si="2112"/>
        <v/>
      </c>
      <c r="CX2129" s="1">
        <f t="shared" si="2113"/>
        <v>11.5</v>
      </c>
      <c r="CY2129" s="1" t="str">
        <f t="shared" si="2114"/>
        <v/>
      </c>
      <c r="CZ2129" s="1">
        <f t="shared" si="2115"/>
        <v>11.5</v>
      </c>
      <c r="DA2129" s="1" t="str">
        <f t="shared" si="2116"/>
        <v/>
      </c>
      <c r="DB2129" s="1">
        <f t="shared" si="2117"/>
        <v>11.5</v>
      </c>
      <c r="DC2129" s="1" t="str">
        <f t="shared" si="2118"/>
        <v/>
      </c>
      <c r="DD2129" s="1">
        <f t="shared" si="2119"/>
        <v>12</v>
      </c>
      <c r="DE2129" s="1" t="str">
        <f t="shared" si="2120"/>
        <v/>
      </c>
      <c r="DF2129" s="1">
        <f t="shared" si="2121"/>
        <v>12</v>
      </c>
      <c r="DG2129" s="1" t="str">
        <f t="shared" si="2122"/>
        <v/>
      </c>
      <c r="DH2129" s="1">
        <f t="shared" si="2123"/>
        <v>12</v>
      </c>
      <c r="DI2129" s="1" t="str">
        <f t="shared" si="2124"/>
        <v/>
      </c>
      <c r="DJ2129" s="1">
        <f t="shared" si="2125"/>
        <v>12</v>
      </c>
      <c r="DK2129" s="1" t="str">
        <f t="shared" si="2126"/>
        <v/>
      </c>
      <c r="DL2129" s="1">
        <f t="shared" si="2127"/>
        <v>12</v>
      </c>
      <c r="DM2129" s="1" t="str">
        <f t="shared" si="2128"/>
        <v/>
      </c>
      <c r="DN2129" s="1">
        <f t="shared" si="2129"/>
        <v>12</v>
      </c>
      <c r="DO2129" s="1" t="str">
        <f t="shared" si="2130"/>
        <v/>
      </c>
      <c r="DP2129" s="1">
        <f t="shared" si="2131"/>
        <v>12.5</v>
      </c>
      <c r="DQ2129" s="1" t="str">
        <f t="shared" si="2132"/>
        <v/>
      </c>
      <c r="DR2129" s="1">
        <f t="shared" si="2133"/>
        <v>12.5</v>
      </c>
      <c r="DS2129" s="1" t="str">
        <f t="shared" si="2134"/>
        <v/>
      </c>
      <c r="DT2129" s="1">
        <f t="shared" si="2135"/>
        <v>13</v>
      </c>
      <c r="DU2129" s="1" t="str">
        <f t="shared" si="2136"/>
        <v/>
      </c>
      <c r="DV2129" s="1">
        <f t="shared" si="2137"/>
        <v>13</v>
      </c>
      <c r="DW2129" s="1" t="str">
        <f t="shared" si="2138"/>
        <v/>
      </c>
      <c r="DX2129" s="1" t="str">
        <f t="shared" si="2139"/>
        <v/>
      </c>
      <c r="DZ2129">
        <f t="shared" si="2140"/>
        <v>30</v>
      </c>
      <c r="EA2129" s="1">
        <f t="shared" si="2141"/>
        <v>10.366666666666667</v>
      </c>
    </row>
    <row r="2130" spans="1:131">
      <c r="A2130">
        <v>7098600</v>
      </c>
      <c r="B2130">
        <v>1993</v>
      </c>
      <c r="C2130">
        <v>7</v>
      </c>
      <c r="D2130">
        <v>139</v>
      </c>
      <c r="E2130">
        <v>130</v>
      </c>
      <c r="G2130">
        <v>130</v>
      </c>
      <c r="I2130">
        <v>130</v>
      </c>
      <c r="K2130">
        <v>130</v>
      </c>
      <c r="M2130">
        <v>130</v>
      </c>
      <c r="O2130">
        <v>135</v>
      </c>
      <c r="Q2130">
        <v>140</v>
      </c>
      <c r="S2130">
        <v>140</v>
      </c>
      <c r="U2130">
        <v>140</v>
      </c>
      <c r="W2130">
        <v>140</v>
      </c>
      <c r="Y2130">
        <v>145</v>
      </c>
      <c r="AA2130">
        <v>150</v>
      </c>
      <c r="AC2130">
        <v>150</v>
      </c>
      <c r="AE2130">
        <v>150</v>
      </c>
      <c r="AG2130">
        <v>150</v>
      </c>
      <c r="AI2130">
        <v>155</v>
      </c>
      <c r="AK2130">
        <v>150</v>
      </c>
      <c r="AM2130">
        <v>145</v>
      </c>
      <c r="AO2130">
        <v>145</v>
      </c>
      <c r="AQ2130">
        <v>150</v>
      </c>
      <c r="AS2130">
        <v>150</v>
      </c>
      <c r="AU2130">
        <v>145</v>
      </c>
      <c r="AW2130">
        <v>145</v>
      </c>
      <c r="AY2130">
        <v>145</v>
      </c>
      <c r="BA2130">
        <v>145</v>
      </c>
      <c r="BC2130">
        <v>145</v>
      </c>
      <c r="BE2130">
        <v>150</v>
      </c>
      <c r="BG2130">
        <v>150</v>
      </c>
      <c r="BI2130">
        <v>150</v>
      </c>
      <c r="BK2130">
        <v>155</v>
      </c>
      <c r="BM2130">
        <v>155</v>
      </c>
      <c r="BP2130" s="1">
        <f t="shared" si="2079"/>
        <v>13</v>
      </c>
      <c r="BQ2130" s="1" t="str">
        <f t="shared" si="2080"/>
        <v/>
      </c>
      <c r="BR2130" s="1">
        <f t="shared" si="2081"/>
        <v>13</v>
      </c>
      <c r="BS2130" s="1" t="str">
        <f t="shared" si="2082"/>
        <v/>
      </c>
      <c r="BT2130" s="1">
        <f t="shared" si="2083"/>
        <v>13</v>
      </c>
      <c r="BU2130" s="1" t="str">
        <f t="shared" si="2084"/>
        <v/>
      </c>
      <c r="BV2130" s="1">
        <f t="shared" si="2085"/>
        <v>13</v>
      </c>
      <c r="BW2130" s="1" t="str">
        <f t="shared" si="2086"/>
        <v/>
      </c>
      <c r="BX2130" s="1">
        <f t="shared" si="2087"/>
        <v>13</v>
      </c>
      <c r="BY2130" s="1" t="str">
        <f t="shared" si="2088"/>
        <v/>
      </c>
      <c r="BZ2130" s="1">
        <f t="shared" si="2089"/>
        <v>13.5</v>
      </c>
      <c r="CA2130" s="1" t="str">
        <f t="shared" si="2090"/>
        <v/>
      </c>
      <c r="CB2130" s="1">
        <f t="shared" si="2091"/>
        <v>14</v>
      </c>
      <c r="CC2130" s="1" t="str">
        <f t="shared" si="2092"/>
        <v/>
      </c>
      <c r="CD2130" s="1">
        <f t="shared" si="2093"/>
        <v>14</v>
      </c>
      <c r="CE2130" s="1" t="str">
        <f t="shared" si="2094"/>
        <v/>
      </c>
      <c r="CF2130" s="1">
        <f t="shared" si="2095"/>
        <v>14</v>
      </c>
      <c r="CG2130" s="1" t="str">
        <f t="shared" si="2096"/>
        <v/>
      </c>
      <c r="CH2130" s="1">
        <f t="shared" si="2097"/>
        <v>14</v>
      </c>
      <c r="CI2130" s="1" t="str">
        <f t="shared" si="2098"/>
        <v/>
      </c>
      <c r="CJ2130" s="1">
        <f t="shared" si="2099"/>
        <v>14.5</v>
      </c>
      <c r="CK2130" s="1" t="str">
        <f t="shared" si="2100"/>
        <v/>
      </c>
      <c r="CL2130" s="1">
        <f t="shared" si="2101"/>
        <v>15</v>
      </c>
      <c r="CM2130" s="1" t="str">
        <f t="shared" si="2102"/>
        <v/>
      </c>
      <c r="CN2130" s="1">
        <f t="shared" si="2103"/>
        <v>15</v>
      </c>
      <c r="CO2130" s="1" t="str">
        <f t="shared" si="2104"/>
        <v/>
      </c>
      <c r="CP2130" s="1">
        <f t="shared" si="2105"/>
        <v>15</v>
      </c>
      <c r="CQ2130" s="1" t="str">
        <f t="shared" si="2106"/>
        <v/>
      </c>
      <c r="CR2130" s="1">
        <f t="shared" si="2107"/>
        <v>15</v>
      </c>
      <c r="CS2130" s="1" t="str">
        <f t="shared" si="2108"/>
        <v/>
      </c>
      <c r="CT2130" s="1">
        <f t="shared" si="2109"/>
        <v>15.5</v>
      </c>
      <c r="CU2130" s="1" t="str">
        <f t="shared" si="2110"/>
        <v/>
      </c>
      <c r="CV2130" s="1">
        <f t="shared" si="2111"/>
        <v>15</v>
      </c>
      <c r="CW2130" s="1" t="str">
        <f t="shared" si="2112"/>
        <v/>
      </c>
      <c r="CX2130" s="1">
        <f t="shared" si="2113"/>
        <v>14.5</v>
      </c>
      <c r="CY2130" s="1" t="str">
        <f t="shared" si="2114"/>
        <v/>
      </c>
      <c r="CZ2130" s="1">
        <f t="shared" si="2115"/>
        <v>14.5</v>
      </c>
      <c r="DA2130" s="1" t="str">
        <f t="shared" si="2116"/>
        <v/>
      </c>
      <c r="DB2130" s="1">
        <f t="shared" si="2117"/>
        <v>15</v>
      </c>
      <c r="DC2130" s="1" t="str">
        <f t="shared" si="2118"/>
        <v/>
      </c>
      <c r="DD2130" s="1">
        <f t="shared" si="2119"/>
        <v>15</v>
      </c>
      <c r="DE2130" s="1" t="str">
        <f t="shared" si="2120"/>
        <v/>
      </c>
      <c r="DF2130" s="1">
        <f t="shared" si="2121"/>
        <v>14.5</v>
      </c>
      <c r="DG2130" s="1" t="str">
        <f t="shared" si="2122"/>
        <v/>
      </c>
      <c r="DH2130" s="1">
        <f t="shared" si="2123"/>
        <v>14.5</v>
      </c>
      <c r="DI2130" s="1" t="str">
        <f t="shared" si="2124"/>
        <v/>
      </c>
      <c r="DJ2130" s="1">
        <f t="shared" si="2125"/>
        <v>14.5</v>
      </c>
      <c r="DK2130" s="1" t="str">
        <f t="shared" si="2126"/>
        <v/>
      </c>
      <c r="DL2130" s="1">
        <f t="shared" si="2127"/>
        <v>14.5</v>
      </c>
      <c r="DM2130" s="1" t="str">
        <f t="shared" si="2128"/>
        <v/>
      </c>
      <c r="DN2130" s="1">
        <f t="shared" si="2129"/>
        <v>14.5</v>
      </c>
      <c r="DO2130" s="1" t="str">
        <f t="shared" si="2130"/>
        <v/>
      </c>
      <c r="DP2130" s="1">
        <f t="shared" si="2131"/>
        <v>15</v>
      </c>
      <c r="DQ2130" s="1" t="str">
        <f t="shared" si="2132"/>
        <v/>
      </c>
      <c r="DR2130" s="1">
        <f t="shared" si="2133"/>
        <v>15</v>
      </c>
      <c r="DS2130" s="1" t="str">
        <f t="shared" si="2134"/>
        <v/>
      </c>
      <c r="DT2130" s="1">
        <f t="shared" si="2135"/>
        <v>15</v>
      </c>
      <c r="DU2130" s="1" t="str">
        <f t="shared" si="2136"/>
        <v/>
      </c>
      <c r="DV2130" s="1">
        <f t="shared" si="2137"/>
        <v>15.5</v>
      </c>
      <c r="DW2130" s="1" t="str">
        <f t="shared" si="2138"/>
        <v/>
      </c>
      <c r="DX2130" s="1">
        <f t="shared" si="2139"/>
        <v>15.5</v>
      </c>
      <c r="DZ2130">
        <f t="shared" si="2140"/>
        <v>31</v>
      </c>
      <c r="EA2130" s="1">
        <f t="shared" si="2141"/>
        <v>14.419354838709678</v>
      </c>
    </row>
    <row r="2131" spans="1:131">
      <c r="A2131">
        <v>7098600</v>
      </c>
      <c r="B2131">
        <v>1993</v>
      </c>
      <c r="C2131">
        <v>8</v>
      </c>
      <c r="D2131">
        <v>139</v>
      </c>
      <c r="E2131">
        <v>155</v>
      </c>
      <c r="G2131">
        <v>160</v>
      </c>
      <c r="I2131">
        <v>160</v>
      </c>
      <c r="K2131">
        <v>160</v>
      </c>
      <c r="M2131">
        <v>160</v>
      </c>
      <c r="O2131">
        <v>160</v>
      </c>
      <c r="Q2131">
        <v>155</v>
      </c>
      <c r="S2131">
        <v>155</v>
      </c>
      <c r="U2131">
        <v>155</v>
      </c>
      <c r="W2131">
        <v>160</v>
      </c>
      <c r="Y2131">
        <v>160</v>
      </c>
      <c r="AA2131">
        <v>160</v>
      </c>
      <c r="AC2131">
        <v>160</v>
      </c>
      <c r="AE2131">
        <v>160</v>
      </c>
      <c r="AG2131">
        <v>160</v>
      </c>
      <c r="AI2131">
        <v>160</v>
      </c>
      <c r="AK2131">
        <v>165</v>
      </c>
      <c r="AM2131">
        <v>165</v>
      </c>
      <c r="AO2131">
        <v>165</v>
      </c>
      <c r="AQ2131">
        <v>170</v>
      </c>
      <c r="AS2131">
        <v>165</v>
      </c>
      <c r="AU2131">
        <v>165</v>
      </c>
      <c r="AW2131">
        <v>165</v>
      </c>
      <c r="AY2131">
        <v>160</v>
      </c>
      <c r="BA2131">
        <v>160</v>
      </c>
      <c r="BC2131">
        <v>160</v>
      </c>
      <c r="BE2131">
        <v>165</v>
      </c>
      <c r="BG2131">
        <v>165</v>
      </c>
      <c r="BI2131">
        <v>165</v>
      </c>
      <c r="BK2131">
        <v>165</v>
      </c>
      <c r="BM2131">
        <v>165</v>
      </c>
      <c r="BP2131" s="1">
        <f t="shared" si="2079"/>
        <v>15.5</v>
      </c>
      <c r="BQ2131" s="1" t="str">
        <f t="shared" si="2080"/>
        <v/>
      </c>
      <c r="BR2131" s="1">
        <f t="shared" si="2081"/>
        <v>16</v>
      </c>
      <c r="BS2131" s="1" t="str">
        <f t="shared" si="2082"/>
        <v/>
      </c>
      <c r="BT2131" s="1">
        <f t="shared" si="2083"/>
        <v>16</v>
      </c>
      <c r="BU2131" s="1" t="str">
        <f t="shared" si="2084"/>
        <v/>
      </c>
      <c r="BV2131" s="1">
        <f t="shared" si="2085"/>
        <v>16</v>
      </c>
      <c r="BW2131" s="1" t="str">
        <f t="shared" si="2086"/>
        <v/>
      </c>
      <c r="BX2131" s="1">
        <f t="shared" si="2087"/>
        <v>16</v>
      </c>
      <c r="BY2131" s="1" t="str">
        <f t="shared" si="2088"/>
        <v/>
      </c>
      <c r="BZ2131" s="1">
        <f t="shared" si="2089"/>
        <v>16</v>
      </c>
      <c r="CA2131" s="1" t="str">
        <f t="shared" si="2090"/>
        <v/>
      </c>
      <c r="CB2131" s="1">
        <f t="shared" si="2091"/>
        <v>15.5</v>
      </c>
      <c r="CC2131" s="1" t="str">
        <f t="shared" si="2092"/>
        <v/>
      </c>
      <c r="CD2131" s="1">
        <f t="shared" si="2093"/>
        <v>15.5</v>
      </c>
      <c r="CE2131" s="1" t="str">
        <f t="shared" si="2094"/>
        <v/>
      </c>
      <c r="CF2131" s="1">
        <f t="shared" si="2095"/>
        <v>15.5</v>
      </c>
      <c r="CG2131" s="1" t="str">
        <f t="shared" si="2096"/>
        <v/>
      </c>
      <c r="CH2131" s="1">
        <f t="shared" si="2097"/>
        <v>16</v>
      </c>
      <c r="CI2131" s="1" t="str">
        <f t="shared" si="2098"/>
        <v/>
      </c>
      <c r="CJ2131" s="1">
        <f t="shared" si="2099"/>
        <v>16</v>
      </c>
      <c r="CK2131" s="1" t="str">
        <f t="shared" si="2100"/>
        <v/>
      </c>
      <c r="CL2131" s="1">
        <f t="shared" si="2101"/>
        <v>16</v>
      </c>
      <c r="CM2131" s="1" t="str">
        <f t="shared" si="2102"/>
        <v/>
      </c>
      <c r="CN2131" s="1">
        <f t="shared" si="2103"/>
        <v>16</v>
      </c>
      <c r="CO2131" s="1" t="str">
        <f t="shared" si="2104"/>
        <v/>
      </c>
      <c r="CP2131" s="1">
        <f t="shared" si="2105"/>
        <v>16</v>
      </c>
      <c r="CQ2131" s="1" t="str">
        <f t="shared" si="2106"/>
        <v/>
      </c>
      <c r="CR2131" s="1">
        <f t="shared" si="2107"/>
        <v>16</v>
      </c>
      <c r="CS2131" s="1" t="str">
        <f t="shared" si="2108"/>
        <v/>
      </c>
      <c r="CT2131" s="1">
        <f t="shared" si="2109"/>
        <v>16</v>
      </c>
      <c r="CU2131" s="1" t="str">
        <f t="shared" si="2110"/>
        <v/>
      </c>
      <c r="CV2131" s="1">
        <f t="shared" si="2111"/>
        <v>16.5</v>
      </c>
      <c r="CW2131" s="1" t="str">
        <f t="shared" si="2112"/>
        <v/>
      </c>
      <c r="CX2131" s="1">
        <f t="shared" si="2113"/>
        <v>16.5</v>
      </c>
      <c r="CY2131" s="1" t="str">
        <f t="shared" si="2114"/>
        <v/>
      </c>
      <c r="CZ2131" s="1">
        <f t="shared" si="2115"/>
        <v>16.5</v>
      </c>
      <c r="DA2131" s="1" t="str">
        <f t="shared" si="2116"/>
        <v/>
      </c>
      <c r="DB2131" s="1">
        <f t="shared" si="2117"/>
        <v>17</v>
      </c>
      <c r="DC2131" s="1" t="str">
        <f t="shared" si="2118"/>
        <v/>
      </c>
      <c r="DD2131" s="1">
        <f t="shared" si="2119"/>
        <v>16.5</v>
      </c>
      <c r="DE2131" s="1" t="str">
        <f t="shared" si="2120"/>
        <v/>
      </c>
      <c r="DF2131" s="1">
        <f t="shared" si="2121"/>
        <v>16.5</v>
      </c>
      <c r="DG2131" s="1" t="str">
        <f t="shared" si="2122"/>
        <v/>
      </c>
      <c r="DH2131" s="1">
        <f t="shared" si="2123"/>
        <v>16.5</v>
      </c>
      <c r="DI2131" s="1" t="str">
        <f t="shared" si="2124"/>
        <v/>
      </c>
      <c r="DJ2131" s="1">
        <f t="shared" si="2125"/>
        <v>16</v>
      </c>
      <c r="DK2131" s="1" t="str">
        <f t="shared" si="2126"/>
        <v/>
      </c>
      <c r="DL2131" s="1">
        <f t="shared" si="2127"/>
        <v>16</v>
      </c>
      <c r="DM2131" s="1" t="str">
        <f t="shared" si="2128"/>
        <v/>
      </c>
      <c r="DN2131" s="1">
        <f t="shared" si="2129"/>
        <v>16</v>
      </c>
      <c r="DO2131" s="1" t="str">
        <f t="shared" si="2130"/>
        <v/>
      </c>
      <c r="DP2131" s="1">
        <f t="shared" si="2131"/>
        <v>16.5</v>
      </c>
      <c r="DQ2131" s="1" t="str">
        <f t="shared" si="2132"/>
        <v/>
      </c>
      <c r="DR2131" s="1">
        <f t="shared" si="2133"/>
        <v>16.5</v>
      </c>
      <c r="DS2131" s="1" t="str">
        <f t="shared" si="2134"/>
        <v/>
      </c>
      <c r="DT2131" s="1">
        <f t="shared" si="2135"/>
        <v>16.5</v>
      </c>
      <c r="DU2131" s="1" t="str">
        <f t="shared" si="2136"/>
        <v/>
      </c>
      <c r="DV2131" s="1">
        <f t="shared" si="2137"/>
        <v>16.5</v>
      </c>
      <c r="DW2131" s="1" t="str">
        <f t="shared" si="2138"/>
        <v/>
      </c>
      <c r="DX2131" s="1">
        <f t="shared" si="2139"/>
        <v>16.5</v>
      </c>
      <c r="DZ2131">
        <f t="shared" si="2140"/>
        <v>31</v>
      </c>
      <c r="EA2131" s="1">
        <f t="shared" si="2141"/>
        <v>16.14516129032258</v>
      </c>
    </row>
    <row r="2132" spans="1:131">
      <c r="A2132">
        <v>7098600</v>
      </c>
      <c r="B2132">
        <v>1993</v>
      </c>
      <c r="C2132">
        <v>9</v>
      </c>
      <c r="D2132">
        <v>139</v>
      </c>
      <c r="E2132">
        <v>165</v>
      </c>
      <c r="G2132">
        <v>160</v>
      </c>
      <c r="I2132">
        <v>160</v>
      </c>
      <c r="K2132">
        <v>160</v>
      </c>
      <c r="M2132">
        <v>160</v>
      </c>
      <c r="O2132">
        <v>160</v>
      </c>
      <c r="Q2132">
        <v>155</v>
      </c>
      <c r="S2132">
        <v>155</v>
      </c>
      <c r="U2132">
        <v>155</v>
      </c>
      <c r="W2132">
        <v>150</v>
      </c>
      <c r="Y2132">
        <v>145</v>
      </c>
      <c r="AA2132">
        <v>140</v>
      </c>
      <c r="AC2132">
        <v>140</v>
      </c>
      <c r="AE2132">
        <v>140</v>
      </c>
      <c r="AG2132">
        <v>140</v>
      </c>
      <c r="AI2132">
        <v>140</v>
      </c>
      <c r="AK2132">
        <v>140</v>
      </c>
      <c r="AM2132">
        <v>135</v>
      </c>
      <c r="AO2132">
        <v>135</v>
      </c>
      <c r="AQ2132">
        <v>130</v>
      </c>
      <c r="AS2132">
        <v>130</v>
      </c>
      <c r="AU2132">
        <v>125</v>
      </c>
      <c r="AW2132">
        <v>125</v>
      </c>
      <c r="AY2132">
        <v>125</v>
      </c>
      <c r="BA2132">
        <v>125</v>
      </c>
      <c r="BC2132">
        <v>125</v>
      </c>
      <c r="BE2132">
        <v>120</v>
      </c>
      <c r="BG2132">
        <v>120</v>
      </c>
      <c r="BI2132">
        <v>120</v>
      </c>
      <c r="BK2132">
        <v>120</v>
      </c>
      <c r="BM2132">
        <v>-99999</v>
      </c>
      <c r="BN2132" t="s">
        <v>2726</v>
      </c>
      <c r="BP2132" s="1">
        <f t="shared" si="2079"/>
        <v>16.5</v>
      </c>
      <c r="BQ2132" s="1" t="str">
        <f t="shared" si="2080"/>
        <v/>
      </c>
      <c r="BR2132" s="1">
        <f t="shared" si="2081"/>
        <v>16</v>
      </c>
      <c r="BS2132" s="1" t="str">
        <f t="shared" si="2082"/>
        <v/>
      </c>
      <c r="BT2132" s="1">
        <f t="shared" si="2083"/>
        <v>16</v>
      </c>
      <c r="BU2132" s="1" t="str">
        <f t="shared" si="2084"/>
        <v/>
      </c>
      <c r="BV2132" s="1">
        <f t="shared" si="2085"/>
        <v>16</v>
      </c>
      <c r="BW2132" s="1" t="str">
        <f t="shared" si="2086"/>
        <v/>
      </c>
      <c r="BX2132" s="1">
        <f t="shared" si="2087"/>
        <v>16</v>
      </c>
      <c r="BY2132" s="1" t="str">
        <f t="shared" si="2088"/>
        <v/>
      </c>
      <c r="BZ2132" s="1">
        <f t="shared" si="2089"/>
        <v>16</v>
      </c>
      <c r="CA2132" s="1" t="str">
        <f t="shared" si="2090"/>
        <v/>
      </c>
      <c r="CB2132" s="1">
        <f t="shared" si="2091"/>
        <v>15.5</v>
      </c>
      <c r="CC2132" s="1" t="str">
        <f t="shared" si="2092"/>
        <v/>
      </c>
      <c r="CD2132" s="1">
        <f t="shared" si="2093"/>
        <v>15.5</v>
      </c>
      <c r="CE2132" s="1" t="str">
        <f t="shared" si="2094"/>
        <v/>
      </c>
      <c r="CF2132" s="1">
        <f t="shared" si="2095"/>
        <v>15.5</v>
      </c>
      <c r="CG2132" s="1" t="str">
        <f t="shared" si="2096"/>
        <v/>
      </c>
      <c r="CH2132" s="1">
        <f t="shared" si="2097"/>
        <v>15</v>
      </c>
      <c r="CI2132" s="1" t="str">
        <f t="shared" si="2098"/>
        <v/>
      </c>
      <c r="CJ2132" s="1">
        <f t="shared" si="2099"/>
        <v>14.5</v>
      </c>
      <c r="CK2132" s="1" t="str">
        <f t="shared" si="2100"/>
        <v/>
      </c>
      <c r="CL2132" s="1">
        <f t="shared" si="2101"/>
        <v>14</v>
      </c>
      <c r="CM2132" s="1" t="str">
        <f t="shared" si="2102"/>
        <v/>
      </c>
      <c r="CN2132" s="1">
        <f t="shared" si="2103"/>
        <v>14</v>
      </c>
      <c r="CO2132" s="1" t="str">
        <f t="shared" si="2104"/>
        <v/>
      </c>
      <c r="CP2132" s="1">
        <f t="shared" si="2105"/>
        <v>14</v>
      </c>
      <c r="CQ2132" s="1" t="str">
        <f t="shared" si="2106"/>
        <v/>
      </c>
      <c r="CR2132" s="1">
        <f t="shared" si="2107"/>
        <v>14</v>
      </c>
      <c r="CS2132" s="1" t="str">
        <f t="shared" si="2108"/>
        <v/>
      </c>
      <c r="CT2132" s="1">
        <f t="shared" si="2109"/>
        <v>14</v>
      </c>
      <c r="CU2132" s="1" t="str">
        <f t="shared" si="2110"/>
        <v/>
      </c>
      <c r="CV2132" s="1">
        <f t="shared" si="2111"/>
        <v>14</v>
      </c>
      <c r="CW2132" s="1" t="str">
        <f t="shared" si="2112"/>
        <v/>
      </c>
      <c r="CX2132" s="1">
        <f t="shared" si="2113"/>
        <v>13.5</v>
      </c>
      <c r="CY2132" s="1" t="str">
        <f t="shared" si="2114"/>
        <v/>
      </c>
      <c r="CZ2132" s="1">
        <f t="shared" si="2115"/>
        <v>13.5</v>
      </c>
      <c r="DA2132" s="1" t="str">
        <f t="shared" si="2116"/>
        <v/>
      </c>
      <c r="DB2132" s="1">
        <f t="shared" si="2117"/>
        <v>13</v>
      </c>
      <c r="DC2132" s="1" t="str">
        <f t="shared" si="2118"/>
        <v/>
      </c>
      <c r="DD2132" s="1">
        <f t="shared" si="2119"/>
        <v>13</v>
      </c>
      <c r="DE2132" s="1" t="str">
        <f t="shared" si="2120"/>
        <v/>
      </c>
      <c r="DF2132" s="1">
        <f t="shared" si="2121"/>
        <v>12.5</v>
      </c>
      <c r="DG2132" s="1" t="str">
        <f t="shared" si="2122"/>
        <v/>
      </c>
      <c r="DH2132" s="1">
        <f t="shared" si="2123"/>
        <v>12.5</v>
      </c>
      <c r="DI2132" s="1" t="str">
        <f t="shared" si="2124"/>
        <v/>
      </c>
      <c r="DJ2132" s="1">
        <f t="shared" si="2125"/>
        <v>12.5</v>
      </c>
      <c r="DK2132" s="1" t="str">
        <f t="shared" si="2126"/>
        <v/>
      </c>
      <c r="DL2132" s="1">
        <f t="shared" si="2127"/>
        <v>12.5</v>
      </c>
      <c r="DM2132" s="1" t="str">
        <f t="shared" si="2128"/>
        <v/>
      </c>
      <c r="DN2132" s="1">
        <f t="shared" si="2129"/>
        <v>12.5</v>
      </c>
      <c r="DO2132" s="1" t="str">
        <f t="shared" si="2130"/>
        <v/>
      </c>
      <c r="DP2132" s="1">
        <f t="shared" si="2131"/>
        <v>12</v>
      </c>
      <c r="DQ2132" s="1" t="str">
        <f t="shared" si="2132"/>
        <v/>
      </c>
      <c r="DR2132" s="1">
        <f t="shared" si="2133"/>
        <v>12</v>
      </c>
      <c r="DS2132" s="1" t="str">
        <f t="shared" si="2134"/>
        <v/>
      </c>
      <c r="DT2132" s="1">
        <f t="shared" si="2135"/>
        <v>12</v>
      </c>
      <c r="DU2132" s="1" t="str">
        <f t="shared" si="2136"/>
        <v/>
      </c>
      <c r="DV2132" s="1">
        <f t="shared" si="2137"/>
        <v>12</v>
      </c>
      <c r="DW2132" s="1" t="str">
        <f t="shared" si="2138"/>
        <v/>
      </c>
      <c r="DX2132" s="1" t="str">
        <f t="shared" si="2139"/>
        <v/>
      </c>
      <c r="DZ2132">
        <f t="shared" si="2140"/>
        <v>30</v>
      </c>
      <c r="EA2132" s="1">
        <f t="shared" si="2141"/>
        <v>14</v>
      </c>
    </row>
    <row r="2133" spans="1:131">
      <c r="A2133">
        <v>7098600</v>
      </c>
      <c r="B2133">
        <v>1993</v>
      </c>
      <c r="C2133">
        <v>10</v>
      </c>
      <c r="D2133">
        <v>139</v>
      </c>
      <c r="E2133">
        <v>115</v>
      </c>
      <c r="G2133">
        <v>110</v>
      </c>
      <c r="I2133">
        <v>110</v>
      </c>
      <c r="K2133">
        <v>105</v>
      </c>
      <c r="M2133">
        <v>100</v>
      </c>
      <c r="O2133">
        <v>100</v>
      </c>
      <c r="Q2133">
        <v>100</v>
      </c>
      <c r="S2133">
        <v>95</v>
      </c>
      <c r="U2133">
        <v>95</v>
      </c>
      <c r="W2133">
        <v>90</v>
      </c>
      <c r="Y2133">
        <v>90</v>
      </c>
      <c r="AA2133">
        <v>85</v>
      </c>
      <c r="AC2133">
        <v>85</v>
      </c>
      <c r="AE2133">
        <v>80</v>
      </c>
      <c r="AG2133">
        <v>75</v>
      </c>
      <c r="AI2133">
        <v>75</v>
      </c>
      <c r="AK2133">
        <v>75</v>
      </c>
      <c r="AM2133">
        <v>75</v>
      </c>
      <c r="AO2133">
        <v>75</v>
      </c>
      <c r="AQ2133">
        <v>75</v>
      </c>
      <c r="AS2133">
        <v>75</v>
      </c>
      <c r="AU2133">
        <v>75</v>
      </c>
      <c r="AW2133">
        <v>75</v>
      </c>
      <c r="AY2133">
        <v>70</v>
      </c>
      <c r="BA2133">
        <v>70</v>
      </c>
      <c r="BC2133">
        <v>70</v>
      </c>
      <c r="BE2133">
        <v>70</v>
      </c>
      <c r="BG2133">
        <v>70</v>
      </c>
      <c r="BI2133">
        <v>70</v>
      </c>
      <c r="BK2133">
        <v>70</v>
      </c>
      <c r="BM2133">
        <v>65</v>
      </c>
      <c r="BP2133" s="1">
        <f t="shared" si="2079"/>
        <v>11.5</v>
      </c>
      <c r="BQ2133" s="1" t="str">
        <f t="shared" si="2080"/>
        <v/>
      </c>
      <c r="BR2133" s="1">
        <f t="shared" si="2081"/>
        <v>11</v>
      </c>
      <c r="BS2133" s="1" t="str">
        <f t="shared" si="2082"/>
        <v/>
      </c>
      <c r="BT2133" s="1">
        <f t="shared" si="2083"/>
        <v>11</v>
      </c>
      <c r="BU2133" s="1" t="str">
        <f t="shared" si="2084"/>
        <v/>
      </c>
      <c r="BV2133" s="1">
        <f t="shared" si="2085"/>
        <v>10.5</v>
      </c>
      <c r="BW2133" s="1" t="str">
        <f t="shared" si="2086"/>
        <v/>
      </c>
      <c r="BX2133" s="1">
        <f t="shared" si="2087"/>
        <v>10</v>
      </c>
      <c r="BY2133" s="1" t="str">
        <f t="shared" si="2088"/>
        <v/>
      </c>
      <c r="BZ2133" s="1">
        <f t="shared" si="2089"/>
        <v>10</v>
      </c>
      <c r="CA2133" s="1" t="str">
        <f t="shared" si="2090"/>
        <v/>
      </c>
      <c r="CB2133" s="1">
        <f t="shared" si="2091"/>
        <v>10</v>
      </c>
      <c r="CC2133" s="1" t="str">
        <f t="shared" si="2092"/>
        <v/>
      </c>
      <c r="CD2133" s="1">
        <f t="shared" si="2093"/>
        <v>9.5</v>
      </c>
      <c r="CE2133" s="1" t="str">
        <f t="shared" si="2094"/>
        <v/>
      </c>
      <c r="CF2133" s="1">
        <f t="shared" si="2095"/>
        <v>9.5</v>
      </c>
      <c r="CG2133" s="1" t="str">
        <f t="shared" si="2096"/>
        <v/>
      </c>
      <c r="CH2133" s="1">
        <f t="shared" si="2097"/>
        <v>9</v>
      </c>
      <c r="CI2133" s="1" t="str">
        <f t="shared" si="2098"/>
        <v/>
      </c>
      <c r="CJ2133" s="1">
        <f t="shared" si="2099"/>
        <v>9</v>
      </c>
      <c r="CK2133" s="1" t="str">
        <f t="shared" si="2100"/>
        <v/>
      </c>
      <c r="CL2133" s="1">
        <f t="shared" si="2101"/>
        <v>8.5</v>
      </c>
      <c r="CM2133" s="1" t="str">
        <f t="shared" si="2102"/>
        <v/>
      </c>
      <c r="CN2133" s="1">
        <f t="shared" si="2103"/>
        <v>8.5</v>
      </c>
      <c r="CO2133" s="1" t="str">
        <f t="shared" si="2104"/>
        <v/>
      </c>
      <c r="CP2133" s="1">
        <f t="shared" si="2105"/>
        <v>8</v>
      </c>
      <c r="CQ2133" s="1" t="str">
        <f t="shared" si="2106"/>
        <v/>
      </c>
      <c r="CR2133" s="1">
        <f t="shared" si="2107"/>
        <v>7.5</v>
      </c>
      <c r="CS2133" s="1" t="str">
        <f t="shared" si="2108"/>
        <v/>
      </c>
      <c r="CT2133" s="1">
        <f t="shared" si="2109"/>
        <v>7.5</v>
      </c>
      <c r="CU2133" s="1" t="str">
        <f t="shared" si="2110"/>
        <v/>
      </c>
      <c r="CV2133" s="1">
        <f t="shared" si="2111"/>
        <v>7.5</v>
      </c>
      <c r="CW2133" s="1" t="str">
        <f t="shared" si="2112"/>
        <v/>
      </c>
      <c r="CX2133" s="1">
        <f t="shared" si="2113"/>
        <v>7.5</v>
      </c>
      <c r="CY2133" s="1" t="str">
        <f t="shared" si="2114"/>
        <v/>
      </c>
      <c r="CZ2133" s="1">
        <f t="shared" si="2115"/>
        <v>7.5</v>
      </c>
      <c r="DA2133" s="1" t="str">
        <f t="shared" si="2116"/>
        <v/>
      </c>
      <c r="DB2133" s="1">
        <f t="shared" si="2117"/>
        <v>7.5</v>
      </c>
      <c r="DC2133" s="1" t="str">
        <f t="shared" si="2118"/>
        <v/>
      </c>
      <c r="DD2133" s="1">
        <f t="shared" si="2119"/>
        <v>7.5</v>
      </c>
      <c r="DE2133" s="1" t="str">
        <f t="shared" si="2120"/>
        <v/>
      </c>
      <c r="DF2133" s="1">
        <f t="shared" si="2121"/>
        <v>7.5</v>
      </c>
      <c r="DG2133" s="1" t="str">
        <f t="shared" si="2122"/>
        <v/>
      </c>
      <c r="DH2133" s="1">
        <f t="shared" si="2123"/>
        <v>7.5</v>
      </c>
      <c r="DI2133" s="1" t="str">
        <f t="shared" si="2124"/>
        <v/>
      </c>
      <c r="DJ2133" s="1">
        <f t="shared" si="2125"/>
        <v>7</v>
      </c>
      <c r="DK2133" s="1" t="str">
        <f t="shared" si="2126"/>
        <v/>
      </c>
      <c r="DL2133" s="1">
        <f t="shared" si="2127"/>
        <v>7</v>
      </c>
      <c r="DM2133" s="1" t="str">
        <f t="shared" si="2128"/>
        <v/>
      </c>
      <c r="DN2133" s="1">
        <f t="shared" si="2129"/>
        <v>7</v>
      </c>
      <c r="DO2133" s="1" t="str">
        <f t="shared" si="2130"/>
        <v/>
      </c>
      <c r="DP2133" s="1">
        <f t="shared" si="2131"/>
        <v>7</v>
      </c>
      <c r="DQ2133" s="1" t="str">
        <f t="shared" si="2132"/>
        <v/>
      </c>
      <c r="DR2133" s="1">
        <f t="shared" si="2133"/>
        <v>7</v>
      </c>
      <c r="DS2133" s="1" t="str">
        <f t="shared" si="2134"/>
        <v/>
      </c>
      <c r="DT2133" s="1">
        <f t="shared" si="2135"/>
        <v>7</v>
      </c>
      <c r="DU2133" s="1" t="str">
        <f t="shared" si="2136"/>
        <v/>
      </c>
      <c r="DV2133" s="1">
        <f t="shared" si="2137"/>
        <v>7</v>
      </c>
      <c r="DW2133" s="1" t="str">
        <f t="shared" si="2138"/>
        <v/>
      </c>
      <c r="DX2133" s="1">
        <f t="shared" si="2139"/>
        <v>6.5</v>
      </c>
      <c r="DZ2133">
        <f t="shared" si="2140"/>
        <v>31</v>
      </c>
      <c r="EA2133" s="1">
        <f t="shared" si="2141"/>
        <v>8.3548387096774199</v>
      </c>
    </row>
    <row r="2134" spans="1:131">
      <c r="A2134">
        <v>7098600</v>
      </c>
      <c r="B2134">
        <v>1993</v>
      </c>
      <c r="C2134">
        <v>11</v>
      </c>
      <c r="D2134">
        <v>139</v>
      </c>
      <c r="E2134">
        <v>65</v>
      </c>
      <c r="G2134">
        <v>65</v>
      </c>
      <c r="I2134">
        <v>65</v>
      </c>
      <c r="K2134">
        <v>60</v>
      </c>
      <c r="M2134">
        <v>55</v>
      </c>
      <c r="O2134">
        <v>55</v>
      </c>
      <c r="Q2134">
        <v>55</v>
      </c>
      <c r="S2134">
        <v>50</v>
      </c>
      <c r="U2134">
        <v>50</v>
      </c>
      <c r="W2134">
        <v>50</v>
      </c>
      <c r="Y2134">
        <v>50</v>
      </c>
      <c r="AA2134">
        <v>50</v>
      </c>
      <c r="AC2134">
        <v>45</v>
      </c>
      <c r="AE2134">
        <v>45</v>
      </c>
      <c r="AG2134">
        <v>40</v>
      </c>
      <c r="AI2134">
        <v>45</v>
      </c>
      <c r="AK2134">
        <v>45</v>
      </c>
      <c r="AM2134">
        <v>45</v>
      </c>
      <c r="AO2134">
        <v>40</v>
      </c>
      <c r="AQ2134">
        <v>40</v>
      </c>
      <c r="AS2134">
        <v>40</v>
      </c>
      <c r="AU2134">
        <v>40</v>
      </c>
      <c r="AW2134">
        <v>40</v>
      </c>
      <c r="AY2134">
        <v>40</v>
      </c>
      <c r="BA2134">
        <v>40</v>
      </c>
      <c r="BC2134">
        <v>35</v>
      </c>
      <c r="BE2134">
        <v>35</v>
      </c>
      <c r="BG2134">
        <v>35</v>
      </c>
      <c r="BI2134">
        <v>35</v>
      </c>
      <c r="BK2134">
        <v>35</v>
      </c>
      <c r="BM2134">
        <v>-99999</v>
      </c>
      <c r="BN2134" t="s">
        <v>2726</v>
      </c>
      <c r="BP2134" s="1">
        <f t="shared" si="2079"/>
        <v>6.5</v>
      </c>
      <c r="BQ2134" s="1" t="str">
        <f t="shared" si="2080"/>
        <v/>
      </c>
      <c r="BR2134" s="1">
        <f t="shared" si="2081"/>
        <v>6.5</v>
      </c>
      <c r="BS2134" s="1" t="str">
        <f t="shared" si="2082"/>
        <v/>
      </c>
      <c r="BT2134" s="1">
        <f t="shared" si="2083"/>
        <v>6.5</v>
      </c>
      <c r="BU2134" s="1" t="str">
        <f t="shared" si="2084"/>
        <v/>
      </c>
      <c r="BV2134" s="1">
        <f t="shared" si="2085"/>
        <v>6</v>
      </c>
      <c r="BW2134" s="1" t="str">
        <f t="shared" si="2086"/>
        <v/>
      </c>
      <c r="BX2134" s="1">
        <f t="shared" si="2087"/>
        <v>5.5</v>
      </c>
      <c r="BY2134" s="1" t="str">
        <f t="shared" si="2088"/>
        <v/>
      </c>
      <c r="BZ2134" s="1">
        <f t="shared" si="2089"/>
        <v>5.5</v>
      </c>
      <c r="CA2134" s="1" t="str">
        <f t="shared" si="2090"/>
        <v/>
      </c>
      <c r="CB2134" s="1">
        <f t="shared" si="2091"/>
        <v>5.5</v>
      </c>
      <c r="CC2134" s="1" t="str">
        <f t="shared" si="2092"/>
        <v/>
      </c>
      <c r="CD2134" s="1">
        <f t="shared" si="2093"/>
        <v>5</v>
      </c>
      <c r="CE2134" s="1" t="str">
        <f t="shared" si="2094"/>
        <v/>
      </c>
      <c r="CF2134" s="1">
        <f t="shared" si="2095"/>
        <v>5</v>
      </c>
      <c r="CG2134" s="1" t="str">
        <f t="shared" si="2096"/>
        <v/>
      </c>
      <c r="CH2134" s="1">
        <f t="shared" si="2097"/>
        <v>5</v>
      </c>
      <c r="CI2134" s="1" t="str">
        <f t="shared" si="2098"/>
        <v/>
      </c>
      <c r="CJ2134" s="1">
        <f t="shared" si="2099"/>
        <v>5</v>
      </c>
      <c r="CK2134" s="1" t="str">
        <f t="shared" si="2100"/>
        <v/>
      </c>
      <c r="CL2134" s="1">
        <f t="shared" si="2101"/>
        <v>5</v>
      </c>
      <c r="CM2134" s="1" t="str">
        <f t="shared" si="2102"/>
        <v/>
      </c>
      <c r="CN2134" s="1">
        <f t="shared" si="2103"/>
        <v>4.5</v>
      </c>
      <c r="CO2134" s="1" t="str">
        <f t="shared" si="2104"/>
        <v/>
      </c>
      <c r="CP2134" s="1">
        <f t="shared" si="2105"/>
        <v>4.5</v>
      </c>
      <c r="CQ2134" s="1" t="str">
        <f t="shared" si="2106"/>
        <v/>
      </c>
      <c r="CR2134" s="1">
        <f t="shared" si="2107"/>
        <v>4</v>
      </c>
      <c r="CS2134" s="1" t="str">
        <f t="shared" si="2108"/>
        <v/>
      </c>
      <c r="CT2134" s="1">
        <f t="shared" si="2109"/>
        <v>4.5</v>
      </c>
      <c r="CU2134" s="1" t="str">
        <f t="shared" si="2110"/>
        <v/>
      </c>
      <c r="CV2134" s="1">
        <f t="shared" si="2111"/>
        <v>4.5</v>
      </c>
      <c r="CW2134" s="1" t="str">
        <f t="shared" si="2112"/>
        <v/>
      </c>
      <c r="CX2134" s="1">
        <f t="shared" si="2113"/>
        <v>4.5</v>
      </c>
      <c r="CY2134" s="1" t="str">
        <f t="shared" si="2114"/>
        <v/>
      </c>
      <c r="CZ2134" s="1">
        <f t="shared" si="2115"/>
        <v>4</v>
      </c>
      <c r="DA2134" s="1" t="str">
        <f t="shared" si="2116"/>
        <v/>
      </c>
      <c r="DB2134" s="1">
        <f t="shared" si="2117"/>
        <v>4</v>
      </c>
      <c r="DC2134" s="1" t="str">
        <f t="shared" si="2118"/>
        <v/>
      </c>
      <c r="DD2134" s="1">
        <f t="shared" si="2119"/>
        <v>4</v>
      </c>
      <c r="DE2134" s="1" t="str">
        <f t="shared" si="2120"/>
        <v/>
      </c>
      <c r="DF2134" s="1">
        <f t="shared" si="2121"/>
        <v>4</v>
      </c>
      <c r="DG2134" s="1" t="str">
        <f t="shared" si="2122"/>
        <v/>
      </c>
      <c r="DH2134" s="1">
        <f t="shared" si="2123"/>
        <v>4</v>
      </c>
      <c r="DI2134" s="1" t="str">
        <f t="shared" si="2124"/>
        <v/>
      </c>
      <c r="DJ2134" s="1">
        <f t="shared" si="2125"/>
        <v>4</v>
      </c>
      <c r="DK2134" s="1" t="str">
        <f t="shared" si="2126"/>
        <v/>
      </c>
      <c r="DL2134" s="1">
        <f t="shared" si="2127"/>
        <v>4</v>
      </c>
      <c r="DM2134" s="1" t="str">
        <f t="shared" si="2128"/>
        <v/>
      </c>
      <c r="DN2134" s="1">
        <f t="shared" si="2129"/>
        <v>3.5</v>
      </c>
      <c r="DO2134" s="1" t="str">
        <f t="shared" si="2130"/>
        <v/>
      </c>
      <c r="DP2134" s="1">
        <f t="shared" si="2131"/>
        <v>3.5</v>
      </c>
      <c r="DQ2134" s="1" t="str">
        <f t="shared" si="2132"/>
        <v/>
      </c>
      <c r="DR2134" s="1">
        <f t="shared" si="2133"/>
        <v>3.5</v>
      </c>
      <c r="DS2134" s="1" t="str">
        <f t="shared" si="2134"/>
        <v/>
      </c>
      <c r="DT2134" s="1">
        <f t="shared" si="2135"/>
        <v>3.5</v>
      </c>
      <c r="DU2134" s="1" t="str">
        <f t="shared" si="2136"/>
        <v/>
      </c>
      <c r="DV2134" s="1">
        <f t="shared" si="2137"/>
        <v>3.5</v>
      </c>
      <c r="DW2134" s="1" t="str">
        <f t="shared" si="2138"/>
        <v/>
      </c>
      <c r="DX2134" s="1" t="str">
        <f t="shared" si="2139"/>
        <v/>
      </c>
      <c r="DZ2134">
        <f t="shared" si="2140"/>
        <v>30</v>
      </c>
      <c r="EA2134" s="1">
        <f t="shared" si="2141"/>
        <v>4.6333333333333337</v>
      </c>
    </row>
    <row r="2135" spans="1:131">
      <c r="A2135">
        <v>7098600</v>
      </c>
      <c r="B2135">
        <v>1993</v>
      </c>
      <c r="C2135">
        <v>12</v>
      </c>
      <c r="D2135">
        <v>139</v>
      </c>
      <c r="E2135">
        <v>30</v>
      </c>
      <c r="G2135">
        <v>30</v>
      </c>
      <c r="I2135">
        <v>30</v>
      </c>
      <c r="K2135">
        <v>30</v>
      </c>
      <c r="M2135">
        <v>30</v>
      </c>
      <c r="O2135">
        <v>30</v>
      </c>
      <c r="Q2135">
        <v>30</v>
      </c>
      <c r="S2135">
        <v>30</v>
      </c>
      <c r="U2135">
        <v>30</v>
      </c>
      <c r="W2135">
        <v>30</v>
      </c>
      <c r="Y2135">
        <v>30</v>
      </c>
      <c r="AA2135">
        <v>30</v>
      </c>
      <c r="AC2135">
        <v>30</v>
      </c>
      <c r="AE2135">
        <v>30</v>
      </c>
      <c r="AG2135">
        <v>30</v>
      </c>
      <c r="AI2135">
        <v>30</v>
      </c>
      <c r="AK2135">
        <v>30</v>
      </c>
      <c r="AM2135">
        <v>25</v>
      </c>
      <c r="AO2135">
        <v>30</v>
      </c>
      <c r="AQ2135">
        <v>30</v>
      </c>
      <c r="AS2135">
        <v>25</v>
      </c>
      <c r="AU2135">
        <v>25</v>
      </c>
      <c r="AW2135">
        <v>30</v>
      </c>
      <c r="AY2135">
        <v>25</v>
      </c>
      <c r="BA2135">
        <v>25</v>
      </c>
      <c r="BC2135">
        <v>25</v>
      </c>
      <c r="BE2135">
        <v>25</v>
      </c>
      <c r="BG2135">
        <v>25</v>
      </c>
      <c r="BI2135">
        <v>25</v>
      </c>
      <c r="BK2135">
        <v>25</v>
      </c>
      <c r="BM2135">
        <v>25</v>
      </c>
      <c r="BP2135" s="1">
        <f t="shared" si="2079"/>
        <v>3</v>
      </c>
      <c r="BQ2135" s="1" t="str">
        <f t="shared" si="2080"/>
        <v/>
      </c>
      <c r="BR2135" s="1">
        <f t="shared" si="2081"/>
        <v>3</v>
      </c>
      <c r="BS2135" s="1" t="str">
        <f t="shared" si="2082"/>
        <v/>
      </c>
      <c r="BT2135" s="1">
        <f t="shared" si="2083"/>
        <v>3</v>
      </c>
      <c r="BU2135" s="1" t="str">
        <f t="shared" si="2084"/>
        <v/>
      </c>
      <c r="BV2135" s="1">
        <f t="shared" si="2085"/>
        <v>3</v>
      </c>
      <c r="BW2135" s="1" t="str">
        <f t="shared" si="2086"/>
        <v/>
      </c>
      <c r="BX2135" s="1">
        <f t="shared" si="2087"/>
        <v>3</v>
      </c>
      <c r="BY2135" s="1" t="str">
        <f t="shared" si="2088"/>
        <v/>
      </c>
      <c r="BZ2135" s="1">
        <f t="shared" si="2089"/>
        <v>3</v>
      </c>
      <c r="CA2135" s="1" t="str">
        <f t="shared" si="2090"/>
        <v/>
      </c>
      <c r="CB2135" s="1">
        <f t="shared" si="2091"/>
        <v>3</v>
      </c>
      <c r="CC2135" s="1" t="str">
        <f t="shared" si="2092"/>
        <v/>
      </c>
      <c r="CD2135" s="1">
        <f t="shared" si="2093"/>
        <v>3</v>
      </c>
      <c r="CE2135" s="1" t="str">
        <f t="shared" si="2094"/>
        <v/>
      </c>
      <c r="CF2135" s="1">
        <f t="shared" si="2095"/>
        <v>3</v>
      </c>
      <c r="CG2135" s="1" t="str">
        <f t="shared" si="2096"/>
        <v/>
      </c>
      <c r="CH2135" s="1">
        <f t="shared" si="2097"/>
        <v>3</v>
      </c>
      <c r="CI2135" s="1" t="str">
        <f t="shared" si="2098"/>
        <v/>
      </c>
      <c r="CJ2135" s="1">
        <f t="shared" si="2099"/>
        <v>3</v>
      </c>
      <c r="CK2135" s="1" t="str">
        <f t="shared" si="2100"/>
        <v/>
      </c>
      <c r="CL2135" s="1">
        <f t="shared" si="2101"/>
        <v>3</v>
      </c>
      <c r="CM2135" s="1" t="str">
        <f t="shared" si="2102"/>
        <v/>
      </c>
      <c r="CN2135" s="1">
        <f t="shared" si="2103"/>
        <v>3</v>
      </c>
      <c r="CO2135" s="1" t="str">
        <f t="shared" si="2104"/>
        <v/>
      </c>
      <c r="CP2135" s="1">
        <f t="shared" si="2105"/>
        <v>3</v>
      </c>
      <c r="CQ2135" s="1" t="str">
        <f t="shared" si="2106"/>
        <v/>
      </c>
      <c r="CR2135" s="1">
        <f t="shared" si="2107"/>
        <v>3</v>
      </c>
      <c r="CS2135" s="1" t="str">
        <f t="shared" si="2108"/>
        <v/>
      </c>
      <c r="CT2135" s="1">
        <f t="shared" si="2109"/>
        <v>3</v>
      </c>
      <c r="CU2135" s="1" t="str">
        <f t="shared" si="2110"/>
        <v/>
      </c>
      <c r="CV2135" s="1">
        <f t="shared" si="2111"/>
        <v>3</v>
      </c>
      <c r="CW2135" s="1" t="str">
        <f t="shared" si="2112"/>
        <v/>
      </c>
      <c r="CX2135" s="1">
        <f t="shared" si="2113"/>
        <v>2.5</v>
      </c>
      <c r="CY2135" s="1" t="str">
        <f t="shared" si="2114"/>
        <v/>
      </c>
      <c r="CZ2135" s="1">
        <f t="shared" si="2115"/>
        <v>3</v>
      </c>
      <c r="DA2135" s="1" t="str">
        <f t="shared" si="2116"/>
        <v/>
      </c>
      <c r="DB2135" s="1">
        <f t="shared" si="2117"/>
        <v>3</v>
      </c>
      <c r="DC2135" s="1" t="str">
        <f t="shared" si="2118"/>
        <v/>
      </c>
      <c r="DD2135" s="1">
        <f t="shared" si="2119"/>
        <v>2.5</v>
      </c>
      <c r="DE2135" s="1" t="str">
        <f t="shared" si="2120"/>
        <v/>
      </c>
      <c r="DF2135" s="1">
        <f t="shared" si="2121"/>
        <v>2.5</v>
      </c>
      <c r="DG2135" s="1" t="str">
        <f t="shared" si="2122"/>
        <v/>
      </c>
      <c r="DH2135" s="1">
        <f t="shared" si="2123"/>
        <v>3</v>
      </c>
      <c r="DI2135" s="1" t="str">
        <f t="shared" si="2124"/>
        <v/>
      </c>
      <c r="DJ2135" s="1">
        <f t="shared" si="2125"/>
        <v>2.5</v>
      </c>
      <c r="DK2135" s="1" t="str">
        <f t="shared" si="2126"/>
        <v/>
      </c>
      <c r="DL2135" s="1">
        <f t="shared" si="2127"/>
        <v>2.5</v>
      </c>
      <c r="DM2135" s="1" t="str">
        <f t="shared" si="2128"/>
        <v/>
      </c>
      <c r="DN2135" s="1">
        <f t="shared" si="2129"/>
        <v>2.5</v>
      </c>
      <c r="DO2135" s="1" t="str">
        <f t="shared" si="2130"/>
        <v/>
      </c>
      <c r="DP2135" s="1">
        <f t="shared" si="2131"/>
        <v>2.5</v>
      </c>
      <c r="DQ2135" s="1" t="str">
        <f t="shared" si="2132"/>
        <v/>
      </c>
      <c r="DR2135" s="1">
        <f t="shared" si="2133"/>
        <v>2.5</v>
      </c>
      <c r="DS2135" s="1" t="str">
        <f t="shared" si="2134"/>
        <v/>
      </c>
      <c r="DT2135" s="1">
        <f t="shared" si="2135"/>
        <v>2.5</v>
      </c>
      <c r="DU2135" s="1" t="str">
        <f t="shared" si="2136"/>
        <v/>
      </c>
      <c r="DV2135" s="1">
        <f t="shared" si="2137"/>
        <v>2.5</v>
      </c>
      <c r="DW2135" s="1" t="str">
        <f t="shared" si="2138"/>
        <v/>
      </c>
      <c r="DX2135" s="1">
        <f t="shared" si="2139"/>
        <v>2.5</v>
      </c>
      <c r="DZ2135">
        <f t="shared" si="2140"/>
        <v>31</v>
      </c>
      <c r="EA2135" s="1">
        <f t="shared" si="2141"/>
        <v>2.8225806451612905</v>
      </c>
    </row>
    <row r="2136" spans="1:131">
      <c r="A2136">
        <v>7098600</v>
      </c>
      <c r="B2136">
        <v>1993</v>
      </c>
      <c r="C2136">
        <v>1</v>
      </c>
      <c r="D2136">
        <v>140</v>
      </c>
      <c r="E2136">
        <v>25</v>
      </c>
      <c r="G2136">
        <v>25</v>
      </c>
      <c r="I2136">
        <v>25</v>
      </c>
      <c r="K2136">
        <v>25</v>
      </c>
      <c r="M2136">
        <v>25</v>
      </c>
      <c r="O2136">
        <v>25</v>
      </c>
      <c r="Q2136">
        <v>25</v>
      </c>
      <c r="S2136">
        <v>25</v>
      </c>
      <c r="U2136">
        <v>25</v>
      </c>
      <c r="W2136">
        <v>25</v>
      </c>
      <c r="Y2136">
        <v>25</v>
      </c>
      <c r="AA2136">
        <v>25</v>
      </c>
      <c r="AC2136">
        <v>25</v>
      </c>
      <c r="AE2136">
        <v>20</v>
      </c>
      <c r="AG2136">
        <v>20</v>
      </c>
      <c r="AI2136">
        <v>20</v>
      </c>
      <c r="AK2136">
        <v>20</v>
      </c>
      <c r="AM2136">
        <v>20</v>
      </c>
      <c r="AO2136">
        <v>20</v>
      </c>
      <c r="AQ2136">
        <v>20</v>
      </c>
      <c r="AS2136">
        <v>20</v>
      </c>
      <c r="AU2136">
        <v>20</v>
      </c>
      <c r="AW2136">
        <v>20</v>
      </c>
      <c r="AY2136">
        <v>20</v>
      </c>
      <c r="BA2136">
        <v>20</v>
      </c>
      <c r="BC2136">
        <v>20</v>
      </c>
      <c r="BE2136">
        <v>20</v>
      </c>
      <c r="BG2136">
        <v>20</v>
      </c>
      <c r="BI2136">
        <v>20</v>
      </c>
      <c r="BK2136">
        <v>15</v>
      </c>
      <c r="BM2136">
        <v>20</v>
      </c>
      <c r="BP2136" s="1">
        <f t="shared" si="2079"/>
        <v>2.5</v>
      </c>
      <c r="BQ2136" s="1" t="str">
        <f t="shared" si="2080"/>
        <v/>
      </c>
      <c r="BR2136" s="1">
        <f t="shared" si="2081"/>
        <v>2.5</v>
      </c>
      <c r="BS2136" s="1" t="str">
        <f t="shared" si="2082"/>
        <v/>
      </c>
      <c r="BT2136" s="1">
        <f t="shared" si="2083"/>
        <v>2.5</v>
      </c>
      <c r="BU2136" s="1" t="str">
        <f t="shared" si="2084"/>
        <v/>
      </c>
      <c r="BV2136" s="1">
        <f t="shared" si="2085"/>
        <v>2.5</v>
      </c>
      <c r="BW2136" s="1" t="str">
        <f t="shared" si="2086"/>
        <v/>
      </c>
      <c r="BX2136" s="1">
        <f t="shared" si="2087"/>
        <v>2.5</v>
      </c>
      <c r="BY2136" s="1" t="str">
        <f t="shared" si="2088"/>
        <v/>
      </c>
      <c r="BZ2136" s="1">
        <f t="shared" si="2089"/>
        <v>2.5</v>
      </c>
      <c r="CA2136" s="1" t="str">
        <f t="shared" si="2090"/>
        <v/>
      </c>
      <c r="CB2136" s="1">
        <f t="shared" si="2091"/>
        <v>2.5</v>
      </c>
      <c r="CC2136" s="1" t="str">
        <f t="shared" si="2092"/>
        <v/>
      </c>
      <c r="CD2136" s="1">
        <f t="shared" si="2093"/>
        <v>2.5</v>
      </c>
      <c r="CE2136" s="1" t="str">
        <f t="shared" si="2094"/>
        <v/>
      </c>
      <c r="CF2136" s="1">
        <f t="shared" si="2095"/>
        <v>2.5</v>
      </c>
      <c r="CG2136" s="1" t="str">
        <f t="shared" si="2096"/>
        <v/>
      </c>
      <c r="CH2136" s="1">
        <f t="shared" si="2097"/>
        <v>2.5</v>
      </c>
      <c r="CI2136" s="1" t="str">
        <f t="shared" si="2098"/>
        <v/>
      </c>
      <c r="CJ2136" s="1">
        <f t="shared" si="2099"/>
        <v>2.5</v>
      </c>
      <c r="CK2136" s="1" t="str">
        <f t="shared" si="2100"/>
        <v/>
      </c>
      <c r="CL2136" s="1">
        <f t="shared" si="2101"/>
        <v>2.5</v>
      </c>
      <c r="CM2136" s="1" t="str">
        <f t="shared" si="2102"/>
        <v/>
      </c>
      <c r="CN2136" s="1">
        <f t="shared" si="2103"/>
        <v>2.5</v>
      </c>
      <c r="CO2136" s="1" t="str">
        <f t="shared" si="2104"/>
        <v/>
      </c>
      <c r="CP2136" s="1">
        <f t="shared" si="2105"/>
        <v>2</v>
      </c>
      <c r="CQ2136" s="1" t="str">
        <f t="shared" si="2106"/>
        <v/>
      </c>
      <c r="CR2136" s="1">
        <f t="shared" si="2107"/>
        <v>2</v>
      </c>
      <c r="CS2136" s="1" t="str">
        <f t="shared" si="2108"/>
        <v/>
      </c>
      <c r="CT2136" s="1">
        <f t="shared" si="2109"/>
        <v>2</v>
      </c>
      <c r="CU2136" s="1" t="str">
        <f t="shared" si="2110"/>
        <v/>
      </c>
      <c r="CV2136" s="1">
        <f t="shared" si="2111"/>
        <v>2</v>
      </c>
      <c r="CW2136" s="1" t="str">
        <f t="shared" si="2112"/>
        <v/>
      </c>
      <c r="CX2136" s="1">
        <f t="shared" si="2113"/>
        <v>2</v>
      </c>
      <c r="CY2136" s="1" t="str">
        <f t="shared" si="2114"/>
        <v/>
      </c>
      <c r="CZ2136" s="1">
        <f t="shared" si="2115"/>
        <v>2</v>
      </c>
      <c r="DA2136" s="1" t="str">
        <f t="shared" si="2116"/>
        <v/>
      </c>
      <c r="DB2136" s="1">
        <f t="shared" si="2117"/>
        <v>2</v>
      </c>
      <c r="DC2136" s="1" t="str">
        <f t="shared" si="2118"/>
        <v/>
      </c>
      <c r="DD2136" s="1">
        <f t="shared" si="2119"/>
        <v>2</v>
      </c>
      <c r="DE2136" s="1" t="str">
        <f t="shared" si="2120"/>
        <v/>
      </c>
      <c r="DF2136" s="1">
        <f t="shared" si="2121"/>
        <v>2</v>
      </c>
      <c r="DG2136" s="1" t="str">
        <f t="shared" si="2122"/>
        <v/>
      </c>
      <c r="DH2136" s="1">
        <f t="shared" si="2123"/>
        <v>2</v>
      </c>
      <c r="DI2136" s="1" t="str">
        <f t="shared" si="2124"/>
        <v/>
      </c>
      <c r="DJ2136" s="1">
        <f t="shared" si="2125"/>
        <v>2</v>
      </c>
      <c r="DK2136" s="1" t="str">
        <f t="shared" si="2126"/>
        <v/>
      </c>
      <c r="DL2136" s="1">
        <f t="shared" si="2127"/>
        <v>2</v>
      </c>
      <c r="DM2136" s="1" t="str">
        <f t="shared" si="2128"/>
        <v/>
      </c>
      <c r="DN2136" s="1">
        <f t="shared" si="2129"/>
        <v>2</v>
      </c>
      <c r="DO2136" s="1" t="str">
        <f t="shared" si="2130"/>
        <v/>
      </c>
      <c r="DP2136" s="1">
        <f t="shared" si="2131"/>
        <v>2</v>
      </c>
      <c r="DQ2136" s="1" t="str">
        <f t="shared" si="2132"/>
        <v/>
      </c>
      <c r="DR2136" s="1">
        <f t="shared" si="2133"/>
        <v>2</v>
      </c>
      <c r="DS2136" s="1" t="str">
        <f t="shared" si="2134"/>
        <v/>
      </c>
      <c r="DT2136" s="1">
        <f t="shared" si="2135"/>
        <v>2</v>
      </c>
      <c r="DU2136" s="1" t="str">
        <f t="shared" si="2136"/>
        <v/>
      </c>
      <c r="DV2136" s="1">
        <f t="shared" si="2137"/>
        <v>1.5</v>
      </c>
      <c r="DW2136" s="1" t="str">
        <f t="shared" si="2138"/>
        <v/>
      </c>
      <c r="DX2136" s="1">
        <f t="shared" si="2139"/>
        <v>2</v>
      </c>
      <c r="DZ2136">
        <f t="shared" si="2140"/>
        <v>31</v>
      </c>
      <c r="EA2136" s="1">
        <f t="shared" si="2141"/>
        <v>2.193548387096774</v>
      </c>
    </row>
    <row r="2137" spans="1:131">
      <c r="A2137">
        <v>7098600</v>
      </c>
      <c r="B2137">
        <v>1993</v>
      </c>
      <c r="C2137">
        <v>2</v>
      </c>
      <c r="D2137">
        <v>140</v>
      </c>
      <c r="E2137">
        <v>20</v>
      </c>
      <c r="G2137">
        <v>15</v>
      </c>
      <c r="I2137">
        <v>15</v>
      </c>
      <c r="K2137">
        <v>15</v>
      </c>
      <c r="M2137">
        <v>15</v>
      </c>
      <c r="O2137">
        <v>15</v>
      </c>
      <c r="Q2137">
        <v>15</v>
      </c>
      <c r="S2137">
        <v>15</v>
      </c>
      <c r="U2137">
        <v>15</v>
      </c>
      <c r="W2137">
        <v>15</v>
      </c>
      <c r="Y2137">
        <v>15</v>
      </c>
      <c r="AA2137">
        <v>15</v>
      </c>
      <c r="AC2137">
        <v>15</v>
      </c>
      <c r="AE2137">
        <v>15</v>
      </c>
      <c r="AG2137">
        <v>15</v>
      </c>
      <c r="AI2137">
        <v>15</v>
      </c>
      <c r="AK2137">
        <v>10</v>
      </c>
      <c r="AM2137">
        <v>15</v>
      </c>
      <c r="AO2137">
        <v>10</v>
      </c>
      <c r="AQ2137">
        <v>15</v>
      </c>
      <c r="AS2137">
        <v>15</v>
      </c>
      <c r="AU2137">
        <v>15</v>
      </c>
      <c r="AW2137">
        <v>15</v>
      </c>
      <c r="AY2137">
        <v>10</v>
      </c>
      <c r="BA2137">
        <v>10</v>
      </c>
      <c r="BC2137">
        <v>10</v>
      </c>
      <c r="BE2137">
        <v>10</v>
      </c>
      <c r="BG2137">
        <v>10</v>
      </c>
      <c r="BI2137">
        <v>-99999</v>
      </c>
      <c r="BJ2137" t="s">
        <v>2726</v>
      </c>
      <c r="BK2137">
        <v>-99999</v>
      </c>
      <c r="BL2137" t="s">
        <v>2726</v>
      </c>
      <c r="BM2137">
        <v>-99999</v>
      </c>
      <c r="BN2137" t="s">
        <v>2726</v>
      </c>
      <c r="BP2137" s="1">
        <f t="shared" si="2079"/>
        <v>2</v>
      </c>
      <c r="BQ2137" s="1" t="str">
        <f t="shared" si="2080"/>
        <v/>
      </c>
      <c r="BR2137" s="1">
        <f t="shared" si="2081"/>
        <v>1.5</v>
      </c>
      <c r="BS2137" s="1" t="str">
        <f t="shared" si="2082"/>
        <v/>
      </c>
      <c r="BT2137" s="1">
        <f t="shared" si="2083"/>
        <v>1.5</v>
      </c>
      <c r="BU2137" s="1" t="str">
        <f t="shared" si="2084"/>
        <v/>
      </c>
      <c r="BV2137" s="1">
        <f t="shared" si="2085"/>
        <v>1.5</v>
      </c>
      <c r="BW2137" s="1" t="str">
        <f t="shared" si="2086"/>
        <v/>
      </c>
      <c r="BX2137" s="1">
        <f t="shared" si="2087"/>
        <v>1.5</v>
      </c>
      <c r="BY2137" s="1" t="str">
        <f t="shared" si="2088"/>
        <v/>
      </c>
      <c r="BZ2137" s="1">
        <f t="shared" si="2089"/>
        <v>1.5</v>
      </c>
      <c r="CA2137" s="1" t="str">
        <f t="shared" si="2090"/>
        <v/>
      </c>
      <c r="CB2137" s="1">
        <f t="shared" si="2091"/>
        <v>1.5</v>
      </c>
      <c r="CC2137" s="1" t="str">
        <f t="shared" si="2092"/>
        <v/>
      </c>
      <c r="CD2137" s="1">
        <f t="shared" si="2093"/>
        <v>1.5</v>
      </c>
      <c r="CE2137" s="1" t="str">
        <f t="shared" si="2094"/>
        <v/>
      </c>
      <c r="CF2137" s="1">
        <f t="shared" si="2095"/>
        <v>1.5</v>
      </c>
      <c r="CG2137" s="1" t="str">
        <f t="shared" si="2096"/>
        <v/>
      </c>
      <c r="CH2137" s="1">
        <f t="shared" si="2097"/>
        <v>1.5</v>
      </c>
      <c r="CI2137" s="1" t="str">
        <f t="shared" si="2098"/>
        <v/>
      </c>
      <c r="CJ2137" s="1">
        <f t="shared" si="2099"/>
        <v>1.5</v>
      </c>
      <c r="CK2137" s="1" t="str">
        <f t="shared" si="2100"/>
        <v/>
      </c>
      <c r="CL2137" s="1">
        <f t="shared" si="2101"/>
        <v>1.5</v>
      </c>
      <c r="CM2137" s="1" t="str">
        <f t="shared" si="2102"/>
        <v/>
      </c>
      <c r="CN2137" s="1">
        <f t="shared" si="2103"/>
        <v>1.5</v>
      </c>
      <c r="CO2137" s="1" t="str">
        <f t="shared" si="2104"/>
        <v/>
      </c>
      <c r="CP2137" s="1">
        <f t="shared" si="2105"/>
        <v>1.5</v>
      </c>
      <c r="CQ2137" s="1" t="str">
        <f t="shared" si="2106"/>
        <v/>
      </c>
      <c r="CR2137" s="1">
        <f t="shared" si="2107"/>
        <v>1.5</v>
      </c>
      <c r="CS2137" s="1" t="str">
        <f t="shared" si="2108"/>
        <v/>
      </c>
      <c r="CT2137" s="1">
        <f t="shared" si="2109"/>
        <v>1.5</v>
      </c>
      <c r="CU2137" s="1" t="str">
        <f t="shared" si="2110"/>
        <v/>
      </c>
      <c r="CV2137" s="1">
        <f t="shared" si="2111"/>
        <v>1</v>
      </c>
      <c r="CW2137" s="1" t="str">
        <f t="shared" si="2112"/>
        <v/>
      </c>
      <c r="CX2137" s="1">
        <f t="shared" si="2113"/>
        <v>1.5</v>
      </c>
      <c r="CY2137" s="1" t="str">
        <f t="shared" si="2114"/>
        <v/>
      </c>
      <c r="CZ2137" s="1">
        <f t="shared" si="2115"/>
        <v>1</v>
      </c>
      <c r="DA2137" s="1" t="str">
        <f t="shared" si="2116"/>
        <v/>
      </c>
      <c r="DB2137" s="1">
        <f t="shared" si="2117"/>
        <v>1.5</v>
      </c>
      <c r="DC2137" s="1" t="str">
        <f t="shared" si="2118"/>
        <v/>
      </c>
      <c r="DD2137" s="1">
        <f t="shared" si="2119"/>
        <v>1.5</v>
      </c>
      <c r="DE2137" s="1" t="str">
        <f t="shared" si="2120"/>
        <v/>
      </c>
      <c r="DF2137" s="1">
        <f t="shared" si="2121"/>
        <v>1.5</v>
      </c>
      <c r="DG2137" s="1" t="str">
        <f t="shared" si="2122"/>
        <v/>
      </c>
      <c r="DH2137" s="1">
        <f t="shared" si="2123"/>
        <v>1.5</v>
      </c>
      <c r="DI2137" s="1" t="str">
        <f t="shared" si="2124"/>
        <v/>
      </c>
      <c r="DJ2137" s="1">
        <f t="shared" si="2125"/>
        <v>1</v>
      </c>
      <c r="DK2137" s="1" t="str">
        <f t="shared" si="2126"/>
        <v/>
      </c>
      <c r="DL2137" s="1">
        <f t="shared" si="2127"/>
        <v>1</v>
      </c>
      <c r="DM2137" s="1" t="str">
        <f t="shared" si="2128"/>
        <v/>
      </c>
      <c r="DN2137" s="1">
        <f t="shared" si="2129"/>
        <v>1</v>
      </c>
      <c r="DO2137" s="1" t="str">
        <f t="shared" si="2130"/>
        <v/>
      </c>
      <c r="DP2137" s="1">
        <f t="shared" si="2131"/>
        <v>1</v>
      </c>
      <c r="DQ2137" s="1" t="str">
        <f t="shared" si="2132"/>
        <v/>
      </c>
      <c r="DR2137" s="1">
        <f t="shared" si="2133"/>
        <v>1</v>
      </c>
      <c r="DS2137" s="1" t="str">
        <f t="shared" si="2134"/>
        <v/>
      </c>
      <c r="DT2137" s="1" t="str">
        <f t="shared" si="2135"/>
        <v/>
      </c>
      <c r="DU2137" s="1" t="str">
        <f t="shared" si="2136"/>
        <v/>
      </c>
      <c r="DV2137" s="1" t="str">
        <f t="shared" si="2137"/>
        <v/>
      </c>
      <c r="DW2137" s="1" t="str">
        <f t="shared" si="2138"/>
        <v/>
      </c>
      <c r="DX2137" s="1" t="str">
        <f t="shared" si="2139"/>
        <v/>
      </c>
      <c r="DZ2137">
        <f t="shared" si="2140"/>
        <v>28</v>
      </c>
      <c r="EA2137" s="1">
        <f t="shared" si="2141"/>
        <v>1.3928571428571428</v>
      </c>
    </row>
    <row r="2138" spans="1:131">
      <c r="A2138">
        <v>7098600</v>
      </c>
      <c r="B2138">
        <v>1993</v>
      </c>
      <c r="C2138">
        <v>3</v>
      </c>
      <c r="D2138">
        <v>140</v>
      </c>
      <c r="E2138">
        <v>10</v>
      </c>
      <c r="G2138">
        <v>10</v>
      </c>
      <c r="I2138">
        <v>10</v>
      </c>
      <c r="K2138">
        <v>10</v>
      </c>
      <c r="M2138">
        <v>10</v>
      </c>
      <c r="O2138">
        <v>10</v>
      </c>
      <c r="Q2138">
        <v>10</v>
      </c>
      <c r="S2138">
        <v>10</v>
      </c>
      <c r="U2138">
        <v>10</v>
      </c>
      <c r="W2138">
        <v>10</v>
      </c>
      <c r="Y2138">
        <v>10</v>
      </c>
      <c r="AA2138">
        <v>10</v>
      </c>
      <c r="AC2138">
        <v>10</v>
      </c>
      <c r="AE2138">
        <v>10</v>
      </c>
      <c r="AG2138">
        <v>5</v>
      </c>
      <c r="AI2138">
        <v>5</v>
      </c>
      <c r="AK2138">
        <v>5</v>
      </c>
      <c r="AM2138">
        <v>5</v>
      </c>
      <c r="AO2138">
        <v>5</v>
      </c>
      <c r="AQ2138">
        <v>5</v>
      </c>
      <c r="AS2138">
        <v>5</v>
      </c>
      <c r="AU2138">
        <v>5</v>
      </c>
      <c r="AW2138">
        <v>5</v>
      </c>
      <c r="AY2138">
        <v>5</v>
      </c>
      <c r="BA2138">
        <v>5</v>
      </c>
      <c r="BC2138">
        <v>10</v>
      </c>
      <c r="BE2138">
        <v>-99999</v>
      </c>
      <c r="BF2138" t="s">
        <v>2726</v>
      </c>
      <c r="BG2138">
        <v>5</v>
      </c>
      <c r="BI2138">
        <v>5</v>
      </c>
      <c r="BK2138">
        <v>5</v>
      </c>
      <c r="BM2138">
        <v>5</v>
      </c>
      <c r="BP2138" s="1">
        <f t="shared" si="2079"/>
        <v>1</v>
      </c>
      <c r="BQ2138" s="1" t="str">
        <f t="shared" si="2080"/>
        <v/>
      </c>
      <c r="BR2138" s="1">
        <f t="shared" si="2081"/>
        <v>1</v>
      </c>
      <c r="BS2138" s="1" t="str">
        <f t="shared" si="2082"/>
        <v/>
      </c>
      <c r="BT2138" s="1">
        <f t="shared" si="2083"/>
        <v>1</v>
      </c>
      <c r="BU2138" s="1" t="str">
        <f t="shared" si="2084"/>
        <v/>
      </c>
      <c r="BV2138" s="1">
        <f t="shared" si="2085"/>
        <v>1</v>
      </c>
      <c r="BW2138" s="1" t="str">
        <f t="shared" si="2086"/>
        <v/>
      </c>
      <c r="BX2138" s="1">
        <f t="shared" si="2087"/>
        <v>1</v>
      </c>
      <c r="BY2138" s="1" t="str">
        <f t="shared" si="2088"/>
        <v/>
      </c>
      <c r="BZ2138" s="1">
        <f t="shared" si="2089"/>
        <v>1</v>
      </c>
      <c r="CA2138" s="1" t="str">
        <f t="shared" si="2090"/>
        <v/>
      </c>
      <c r="CB2138" s="1">
        <f t="shared" si="2091"/>
        <v>1</v>
      </c>
      <c r="CC2138" s="1" t="str">
        <f t="shared" si="2092"/>
        <v/>
      </c>
      <c r="CD2138" s="1">
        <f t="shared" si="2093"/>
        <v>1</v>
      </c>
      <c r="CE2138" s="1" t="str">
        <f t="shared" si="2094"/>
        <v/>
      </c>
      <c r="CF2138" s="1">
        <f t="shared" si="2095"/>
        <v>1</v>
      </c>
      <c r="CG2138" s="1" t="str">
        <f t="shared" si="2096"/>
        <v/>
      </c>
      <c r="CH2138" s="1">
        <f t="shared" si="2097"/>
        <v>1</v>
      </c>
      <c r="CI2138" s="1" t="str">
        <f t="shared" si="2098"/>
        <v/>
      </c>
      <c r="CJ2138" s="1">
        <f t="shared" si="2099"/>
        <v>1</v>
      </c>
      <c r="CK2138" s="1" t="str">
        <f t="shared" si="2100"/>
        <v/>
      </c>
      <c r="CL2138" s="1">
        <f t="shared" si="2101"/>
        <v>1</v>
      </c>
      <c r="CM2138" s="1" t="str">
        <f t="shared" si="2102"/>
        <v/>
      </c>
      <c r="CN2138" s="1">
        <f t="shared" si="2103"/>
        <v>1</v>
      </c>
      <c r="CO2138" s="1" t="str">
        <f t="shared" si="2104"/>
        <v/>
      </c>
      <c r="CP2138" s="1">
        <f t="shared" si="2105"/>
        <v>1</v>
      </c>
      <c r="CQ2138" s="1" t="str">
        <f t="shared" si="2106"/>
        <v/>
      </c>
      <c r="CR2138" s="1">
        <f t="shared" si="2107"/>
        <v>0.5</v>
      </c>
      <c r="CS2138" s="1" t="str">
        <f t="shared" si="2108"/>
        <v/>
      </c>
      <c r="CT2138" s="1">
        <f t="shared" si="2109"/>
        <v>0.5</v>
      </c>
      <c r="CU2138" s="1" t="str">
        <f t="shared" si="2110"/>
        <v/>
      </c>
      <c r="CV2138" s="1">
        <f t="shared" si="2111"/>
        <v>0.5</v>
      </c>
      <c r="CW2138" s="1" t="str">
        <f t="shared" si="2112"/>
        <v/>
      </c>
      <c r="CX2138" s="1">
        <f t="shared" si="2113"/>
        <v>0.5</v>
      </c>
      <c r="CY2138" s="1" t="str">
        <f t="shared" si="2114"/>
        <v/>
      </c>
      <c r="CZ2138" s="1">
        <f t="shared" si="2115"/>
        <v>0.5</v>
      </c>
      <c r="DA2138" s="1" t="str">
        <f t="shared" si="2116"/>
        <v/>
      </c>
      <c r="DB2138" s="1">
        <f t="shared" si="2117"/>
        <v>0.5</v>
      </c>
      <c r="DC2138" s="1" t="str">
        <f t="shared" si="2118"/>
        <v/>
      </c>
      <c r="DD2138" s="1">
        <f t="shared" si="2119"/>
        <v>0.5</v>
      </c>
      <c r="DE2138" s="1" t="str">
        <f t="shared" si="2120"/>
        <v/>
      </c>
      <c r="DF2138" s="1">
        <f t="shared" si="2121"/>
        <v>0.5</v>
      </c>
      <c r="DG2138" s="1" t="str">
        <f t="shared" si="2122"/>
        <v/>
      </c>
      <c r="DH2138" s="1">
        <f t="shared" si="2123"/>
        <v>0.5</v>
      </c>
      <c r="DI2138" s="1" t="str">
        <f t="shared" si="2124"/>
        <v/>
      </c>
      <c r="DJ2138" s="1">
        <f t="shared" si="2125"/>
        <v>0.5</v>
      </c>
      <c r="DK2138" s="1" t="str">
        <f t="shared" si="2126"/>
        <v/>
      </c>
      <c r="DL2138" s="1">
        <f t="shared" si="2127"/>
        <v>0.5</v>
      </c>
      <c r="DM2138" s="1" t="str">
        <f t="shared" si="2128"/>
        <v/>
      </c>
      <c r="DN2138" s="1">
        <f t="shared" si="2129"/>
        <v>1</v>
      </c>
      <c r="DO2138" s="1" t="str">
        <f t="shared" si="2130"/>
        <v/>
      </c>
      <c r="DP2138" s="1" t="str">
        <f t="shared" si="2131"/>
        <v/>
      </c>
      <c r="DQ2138" s="1" t="str">
        <f t="shared" si="2132"/>
        <v/>
      </c>
      <c r="DR2138" s="1">
        <f t="shared" si="2133"/>
        <v>0.5</v>
      </c>
      <c r="DS2138" s="1" t="str">
        <f t="shared" si="2134"/>
        <v/>
      </c>
      <c r="DT2138" s="1">
        <f t="shared" si="2135"/>
        <v>0.5</v>
      </c>
      <c r="DU2138" s="1" t="str">
        <f t="shared" si="2136"/>
        <v/>
      </c>
      <c r="DV2138" s="1">
        <f t="shared" si="2137"/>
        <v>0.5</v>
      </c>
      <c r="DW2138" s="1" t="str">
        <f t="shared" si="2138"/>
        <v/>
      </c>
      <c r="DX2138" s="1">
        <f t="shared" si="2139"/>
        <v>0.5</v>
      </c>
      <c r="DZ2138">
        <f t="shared" si="2140"/>
        <v>30</v>
      </c>
      <c r="EA2138" s="1">
        <f t="shared" si="2141"/>
        <v>0.75</v>
      </c>
    </row>
    <row r="2139" spans="1:131">
      <c r="A2139">
        <v>7098600</v>
      </c>
      <c r="B2139">
        <v>1993</v>
      </c>
      <c r="C2139">
        <v>4</v>
      </c>
      <c r="D2139">
        <v>140</v>
      </c>
      <c r="E2139">
        <v>0</v>
      </c>
      <c r="G2139">
        <v>5</v>
      </c>
      <c r="I2139">
        <v>5</v>
      </c>
      <c r="K2139">
        <v>5</v>
      </c>
      <c r="M2139">
        <v>5</v>
      </c>
      <c r="O2139">
        <v>5</v>
      </c>
      <c r="Q2139">
        <v>5</v>
      </c>
      <c r="S2139">
        <v>5</v>
      </c>
      <c r="U2139">
        <v>5</v>
      </c>
      <c r="W2139">
        <v>5</v>
      </c>
      <c r="Y2139">
        <v>5</v>
      </c>
      <c r="AA2139">
        <v>5</v>
      </c>
      <c r="AC2139">
        <v>5</v>
      </c>
      <c r="AE2139">
        <v>5</v>
      </c>
      <c r="AG2139">
        <v>5</v>
      </c>
      <c r="AI2139">
        <v>5</v>
      </c>
      <c r="AK2139">
        <v>5</v>
      </c>
      <c r="AM2139">
        <v>5</v>
      </c>
      <c r="AO2139">
        <v>5</v>
      </c>
      <c r="AQ2139">
        <v>5</v>
      </c>
      <c r="AS2139">
        <v>5</v>
      </c>
      <c r="AU2139">
        <v>5</v>
      </c>
      <c r="AW2139">
        <v>5</v>
      </c>
      <c r="AY2139">
        <v>5</v>
      </c>
      <c r="BA2139">
        <v>5</v>
      </c>
      <c r="BC2139">
        <v>10</v>
      </c>
      <c r="BE2139">
        <v>10</v>
      </c>
      <c r="BG2139">
        <v>5</v>
      </c>
      <c r="BI2139">
        <v>5</v>
      </c>
      <c r="BK2139">
        <v>5</v>
      </c>
      <c r="BM2139">
        <v>-99999</v>
      </c>
      <c r="BN2139" t="s">
        <v>2726</v>
      </c>
      <c r="BP2139" s="1">
        <f t="shared" si="2079"/>
        <v>0</v>
      </c>
      <c r="BQ2139" s="1" t="str">
        <f t="shared" si="2080"/>
        <v/>
      </c>
      <c r="BR2139" s="1">
        <f t="shared" si="2081"/>
        <v>0.5</v>
      </c>
      <c r="BS2139" s="1" t="str">
        <f t="shared" si="2082"/>
        <v/>
      </c>
      <c r="BT2139" s="1">
        <f t="shared" si="2083"/>
        <v>0.5</v>
      </c>
      <c r="BU2139" s="1" t="str">
        <f t="shared" si="2084"/>
        <v/>
      </c>
      <c r="BV2139" s="1">
        <f t="shared" si="2085"/>
        <v>0.5</v>
      </c>
      <c r="BW2139" s="1" t="str">
        <f t="shared" si="2086"/>
        <v/>
      </c>
      <c r="BX2139" s="1">
        <f t="shared" si="2087"/>
        <v>0.5</v>
      </c>
      <c r="BY2139" s="1" t="str">
        <f t="shared" si="2088"/>
        <v/>
      </c>
      <c r="BZ2139" s="1">
        <f t="shared" si="2089"/>
        <v>0.5</v>
      </c>
      <c r="CA2139" s="1" t="str">
        <f t="shared" si="2090"/>
        <v/>
      </c>
      <c r="CB2139" s="1">
        <f t="shared" si="2091"/>
        <v>0.5</v>
      </c>
      <c r="CC2139" s="1" t="str">
        <f t="shared" si="2092"/>
        <v/>
      </c>
      <c r="CD2139" s="1">
        <f t="shared" si="2093"/>
        <v>0.5</v>
      </c>
      <c r="CE2139" s="1" t="str">
        <f t="shared" si="2094"/>
        <v/>
      </c>
      <c r="CF2139" s="1">
        <f t="shared" si="2095"/>
        <v>0.5</v>
      </c>
      <c r="CG2139" s="1" t="str">
        <f t="shared" si="2096"/>
        <v/>
      </c>
      <c r="CH2139" s="1">
        <f t="shared" si="2097"/>
        <v>0.5</v>
      </c>
      <c r="CI2139" s="1" t="str">
        <f t="shared" si="2098"/>
        <v/>
      </c>
      <c r="CJ2139" s="1">
        <f t="shared" si="2099"/>
        <v>0.5</v>
      </c>
      <c r="CK2139" s="1" t="str">
        <f t="shared" si="2100"/>
        <v/>
      </c>
      <c r="CL2139" s="1">
        <f t="shared" si="2101"/>
        <v>0.5</v>
      </c>
      <c r="CM2139" s="1" t="str">
        <f t="shared" si="2102"/>
        <v/>
      </c>
      <c r="CN2139" s="1">
        <f t="shared" si="2103"/>
        <v>0.5</v>
      </c>
      <c r="CO2139" s="1" t="str">
        <f t="shared" si="2104"/>
        <v/>
      </c>
      <c r="CP2139" s="1">
        <f t="shared" si="2105"/>
        <v>0.5</v>
      </c>
      <c r="CQ2139" s="1" t="str">
        <f t="shared" si="2106"/>
        <v/>
      </c>
      <c r="CR2139" s="1">
        <f t="shared" si="2107"/>
        <v>0.5</v>
      </c>
      <c r="CS2139" s="1" t="str">
        <f t="shared" si="2108"/>
        <v/>
      </c>
      <c r="CT2139" s="1">
        <f t="shared" si="2109"/>
        <v>0.5</v>
      </c>
      <c r="CU2139" s="1" t="str">
        <f t="shared" si="2110"/>
        <v/>
      </c>
      <c r="CV2139" s="1">
        <f t="shared" si="2111"/>
        <v>0.5</v>
      </c>
      <c r="CW2139" s="1" t="str">
        <f t="shared" si="2112"/>
        <v/>
      </c>
      <c r="CX2139" s="1">
        <f t="shared" si="2113"/>
        <v>0.5</v>
      </c>
      <c r="CY2139" s="1" t="str">
        <f t="shared" si="2114"/>
        <v/>
      </c>
      <c r="CZ2139" s="1">
        <f t="shared" si="2115"/>
        <v>0.5</v>
      </c>
      <c r="DA2139" s="1" t="str">
        <f t="shared" si="2116"/>
        <v/>
      </c>
      <c r="DB2139" s="1">
        <f t="shared" si="2117"/>
        <v>0.5</v>
      </c>
      <c r="DC2139" s="1" t="str">
        <f t="shared" si="2118"/>
        <v/>
      </c>
      <c r="DD2139" s="1">
        <f t="shared" si="2119"/>
        <v>0.5</v>
      </c>
      <c r="DE2139" s="1" t="str">
        <f t="shared" si="2120"/>
        <v/>
      </c>
      <c r="DF2139" s="1">
        <f t="shared" si="2121"/>
        <v>0.5</v>
      </c>
      <c r="DG2139" s="1" t="str">
        <f t="shared" si="2122"/>
        <v/>
      </c>
      <c r="DH2139" s="1">
        <f t="shared" si="2123"/>
        <v>0.5</v>
      </c>
      <c r="DI2139" s="1" t="str">
        <f t="shared" si="2124"/>
        <v/>
      </c>
      <c r="DJ2139" s="1">
        <f t="shared" si="2125"/>
        <v>0.5</v>
      </c>
      <c r="DK2139" s="1" t="str">
        <f t="shared" si="2126"/>
        <v/>
      </c>
      <c r="DL2139" s="1">
        <f t="shared" si="2127"/>
        <v>0.5</v>
      </c>
      <c r="DM2139" s="1" t="str">
        <f t="shared" si="2128"/>
        <v/>
      </c>
      <c r="DN2139" s="1">
        <f t="shared" si="2129"/>
        <v>1</v>
      </c>
      <c r="DO2139" s="1" t="str">
        <f t="shared" si="2130"/>
        <v/>
      </c>
      <c r="DP2139" s="1">
        <f t="shared" si="2131"/>
        <v>1</v>
      </c>
      <c r="DQ2139" s="1" t="str">
        <f t="shared" si="2132"/>
        <v/>
      </c>
      <c r="DR2139" s="1">
        <f t="shared" si="2133"/>
        <v>0.5</v>
      </c>
      <c r="DS2139" s="1" t="str">
        <f t="shared" si="2134"/>
        <v/>
      </c>
      <c r="DT2139" s="1">
        <f t="shared" si="2135"/>
        <v>0.5</v>
      </c>
      <c r="DU2139" s="1" t="str">
        <f t="shared" si="2136"/>
        <v/>
      </c>
      <c r="DV2139" s="1">
        <f t="shared" si="2137"/>
        <v>0.5</v>
      </c>
      <c r="DW2139" s="1" t="str">
        <f t="shared" si="2138"/>
        <v/>
      </c>
      <c r="DX2139" s="1" t="str">
        <f t="shared" si="2139"/>
        <v/>
      </c>
      <c r="DZ2139">
        <f t="shared" si="2140"/>
        <v>30</v>
      </c>
      <c r="EA2139" s="1">
        <f t="shared" si="2141"/>
        <v>0.51666666666666672</v>
      </c>
    </row>
    <row r="2140" spans="1:131">
      <c r="A2140">
        <v>7098600</v>
      </c>
      <c r="B2140">
        <v>1993</v>
      </c>
      <c r="C2140">
        <v>5</v>
      </c>
      <c r="D2140">
        <v>140</v>
      </c>
      <c r="E2140">
        <v>5</v>
      </c>
      <c r="G2140">
        <v>5</v>
      </c>
      <c r="I2140">
        <v>10</v>
      </c>
      <c r="K2140">
        <v>10</v>
      </c>
      <c r="M2140">
        <v>10</v>
      </c>
      <c r="O2140">
        <v>10</v>
      </c>
      <c r="Q2140">
        <v>10</v>
      </c>
      <c r="S2140">
        <v>10</v>
      </c>
      <c r="U2140">
        <v>15</v>
      </c>
      <c r="W2140">
        <v>15</v>
      </c>
      <c r="Y2140">
        <v>20</v>
      </c>
      <c r="AA2140">
        <v>25</v>
      </c>
      <c r="AC2140">
        <v>35</v>
      </c>
      <c r="AE2140">
        <v>35</v>
      </c>
      <c r="AG2140">
        <v>40</v>
      </c>
      <c r="AI2140">
        <v>40</v>
      </c>
      <c r="AK2140">
        <v>40</v>
      </c>
      <c r="AM2140">
        <v>45</v>
      </c>
      <c r="AO2140">
        <v>45</v>
      </c>
      <c r="AQ2140">
        <v>45</v>
      </c>
      <c r="AS2140">
        <v>50</v>
      </c>
      <c r="AU2140">
        <v>50</v>
      </c>
      <c r="AW2140">
        <v>50</v>
      </c>
      <c r="AY2140">
        <v>50</v>
      </c>
      <c r="BA2140">
        <v>55</v>
      </c>
      <c r="BC2140">
        <v>50</v>
      </c>
      <c r="BE2140">
        <v>55</v>
      </c>
      <c r="BG2140">
        <v>55</v>
      </c>
      <c r="BI2140">
        <v>60</v>
      </c>
      <c r="BK2140">
        <v>60</v>
      </c>
      <c r="BM2140">
        <v>60</v>
      </c>
      <c r="BP2140" s="1">
        <f t="shared" si="2079"/>
        <v>0.5</v>
      </c>
      <c r="BQ2140" s="1" t="str">
        <f t="shared" si="2080"/>
        <v/>
      </c>
      <c r="BR2140" s="1">
        <f t="shared" si="2081"/>
        <v>0.5</v>
      </c>
      <c r="BS2140" s="1" t="str">
        <f t="shared" si="2082"/>
        <v/>
      </c>
      <c r="BT2140" s="1">
        <f t="shared" si="2083"/>
        <v>1</v>
      </c>
      <c r="BU2140" s="1" t="str">
        <f t="shared" si="2084"/>
        <v/>
      </c>
      <c r="BV2140" s="1">
        <f t="shared" si="2085"/>
        <v>1</v>
      </c>
      <c r="BW2140" s="1" t="str">
        <f t="shared" si="2086"/>
        <v/>
      </c>
      <c r="BX2140" s="1">
        <f t="shared" si="2087"/>
        <v>1</v>
      </c>
      <c r="BY2140" s="1" t="str">
        <f t="shared" si="2088"/>
        <v/>
      </c>
      <c r="BZ2140" s="1">
        <f t="shared" si="2089"/>
        <v>1</v>
      </c>
      <c r="CA2140" s="1" t="str">
        <f t="shared" si="2090"/>
        <v/>
      </c>
      <c r="CB2140" s="1">
        <f t="shared" si="2091"/>
        <v>1</v>
      </c>
      <c r="CC2140" s="1" t="str">
        <f t="shared" si="2092"/>
        <v/>
      </c>
      <c r="CD2140" s="1">
        <f t="shared" si="2093"/>
        <v>1</v>
      </c>
      <c r="CE2140" s="1" t="str">
        <f t="shared" si="2094"/>
        <v/>
      </c>
      <c r="CF2140" s="1">
        <f t="shared" si="2095"/>
        <v>1.5</v>
      </c>
      <c r="CG2140" s="1" t="str">
        <f t="shared" si="2096"/>
        <v/>
      </c>
      <c r="CH2140" s="1">
        <f t="shared" si="2097"/>
        <v>1.5</v>
      </c>
      <c r="CI2140" s="1" t="str">
        <f t="shared" si="2098"/>
        <v/>
      </c>
      <c r="CJ2140" s="1">
        <f t="shared" si="2099"/>
        <v>2</v>
      </c>
      <c r="CK2140" s="1" t="str">
        <f t="shared" si="2100"/>
        <v/>
      </c>
      <c r="CL2140" s="1">
        <f t="shared" si="2101"/>
        <v>2.5</v>
      </c>
      <c r="CM2140" s="1" t="str">
        <f t="shared" si="2102"/>
        <v/>
      </c>
      <c r="CN2140" s="1">
        <f t="shared" si="2103"/>
        <v>3.5</v>
      </c>
      <c r="CO2140" s="1" t="str">
        <f t="shared" si="2104"/>
        <v/>
      </c>
      <c r="CP2140" s="1">
        <f t="shared" si="2105"/>
        <v>3.5</v>
      </c>
      <c r="CQ2140" s="1" t="str">
        <f t="shared" si="2106"/>
        <v/>
      </c>
      <c r="CR2140" s="1">
        <f t="shared" si="2107"/>
        <v>4</v>
      </c>
      <c r="CS2140" s="1" t="str">
        <f t="shared" si="2108"/>
        <v/>
      </c>
      <c r="CT2140" s="1">
        <f t="shared" si="2109"/>
        <v>4</v>
      </c>
      <c r="CU2140" s="1" t="str">
        <f t="shared" si="2110"/>
        <v/>
      </c>
      <c r="CV2140" s="1">
        <f t="shared" si="2111"/>
        <v>4</v>
      </c>
      <c r="CW2140" s="1" t="str">
        <f t="shared" si="2112"/>
        <v/>
      </c>
      <c r="CX2140" s="1">
        <f t="shared" si="2113"/>
        <v>4.5</v>
      </c>
      <c r="CY2140" s="1" t="str">
        <f t="shared" si="2114"/>
        <v/>
      </c>
      <c r="CZ2140" s="1">
        <f t="shared" si="2115"/>
        <v>4.5</v>
      </c>
      <c r="DA2140" s="1" t="str">
        <f t="shared" si="2116"/>
        <v/>
      </c>
      <c r="DB2140" s="1">
        <f t="shared" si="2117"/>
        <v>4.5</v>
      </c>
      <c r="DC2140" s="1" t="str">
        <f t="shared" si="2118"/>
        <v/>
      </c>
      <c r="DD2140" s="1">
        <f t="shared" si="2119"/>
        <v>5</v>
      </c>
      <c r="DE2140" s="1" t="str">
        <f t="shared" si="2120"/>
        <v/>
      </c>
      <c r="DF2140" s="1">
        <f t="shared" si="2121"/>
        <v>5</v>
      </c>
      <c r="DG2140" s="1" t="str">
        <f t="shared" si="2122"/>
        <v/>
      </c>
      <c r="DH2140" s="1">
        <f t="shared" si="2123"/>
        <v>5</v>
      </c>
      <c r="DI2140" s="1" t="str">
        <f t="shared" si="2124"/>
        <v/>
      </c>
      <c r="DJ2140" s="1">
        <f t="shared" si="2125"/>
        <v>5</v>
      </c>
      <c r="DK2140" s="1" t="str">
        <f t="shared" si="2126"/>
        <v/>
      </c>
      <c r="DL2140" s="1">
        <f t="shared" si="2127"/>
        <v>5.5</v>
      </c>
      <c r="DM2140" s="1" t="str">
        <f t="shared" si="2128"/>
        <v/>
      </c>
      <c r="DN2140" s="1">
        <f t="shared" si="2129"/>
        <v>5</v>
      </c>
      <c r="DO2140" s="1" t="str">
        <f t="shared" si="2130"/>
        <v/>
      </c>
      <c r="DP2140" s="1">
        <f t="shared" si="2131"/>
        <v>5.5</v>
      </c>
      <c r="DQ2140" s="1" t="str">
        <f t="shared" si="2132"/>
        <v/>
      </c>
      <c r="DR2140" s="1">
        <f t="shared" si="2133"/>
        <v>5.5</v>
      </c>
      <c r="DS2140" s="1" t="str">
        <f t="shared" si="2134"/>
        <v/>
      </c>
      <c r="DT2140" s="1">
        <f t="shared" si="2135"/>
        <v>6</v>
      </c>
      <c r="DU2140" s="1" t="str">
        <f t="shared" si="2136"/>
        <v/>
      </c>
      <c r="DV2140" s="1">
        <f t="shared" si="2137"/>
        <v>6</v>
      </c>
      <c r="DW2140" s="1" t="str">
        <f t="shared" si="2138"/>
        <v/>
      </c>
      <c r="DX2140" s="1">
        <f t="shared" si="2139"/>
        <v>6</v>
      </c>
      <c r="DZ2140">
        <f t="shared" si="2140"/>
        <v>31</v>
      </c>
      <c r="EA2140" s="1">
        <f t="shared" si="2141"/>
        <v>3.435483870967742</v>
      </c>
    </row>
    <row r="2141" spans="1:131">
      <c r="A2141">
        <v>7098600</v>
      </c>
      <c r="B2141">
        <v>1993</v>
      </c>
      <c r="C2141">
        <v>6</v>
      </c>
      <c r="D2141">
        <v>140</v>
      </c>
      <c r="E2141">
        <v>60</v>
      </c>
      <c r="G2141">
        <v>60</v>
      </c>
      <c r="I2141">
        <v>65</v>
      </c>
      <c r="K2141">
        <v>65</v>
      </c>
      <c r="M2141">
        <v>65</v>
      </c>
      <c r="O2141">
        <v>65</v>
      </c>
      <c r="Q2141">
        <v>65</v>
      </c>
      <c r="S2141">
        <v>70</v>
      </c>
      <c r="U2141">
        <v>70</v>
      </c>
      <c r="W2141">
        <v>70</v>
      </c>
      <c r="Y2141">
        <v>70</v>
      </c>
      <c r="AA2141">
        <v>75</v>
      </c>
      <c r="AC2141">
        <v>75</v>
      </c>
      <c r="AE2141">
        <v>80</v>
      </c>
      <c r="AG2141">
        <v>80</v>
      </c>
      <c r="AI2141">
        <v>80</v>
      </c>
      <c r="AK2141">
        <v>85</v>
      </c>
      <c r="AM2141">
        <v>85</v>
      </c>
      <c r="AO2141">
        <v>90</v>
      </c>
      <c r="AQ2141">
        <v>90</v>
      </c>
      <c r="AS2141">
        <v>90</v>
      </c>
      <c r="AU2141">
        <v>90</v>
      </c>
      <c r="AW2141">
        <v>90</v>
      </c>
      <c r="AY2141">
        <v>95</v>
      </c>
      <c r="BA2141">
        <v>95</v>
      </c>
      <c r="BC2141">
        <v>100</v>
      </c>
      <c r="BE2141">
        <v>100</v>
      </c>
      <c r="BG2141">
        <v>100</v>
      </c>
      <c r="BI2141">
        <v>100</v>
      </c>
      <c r="BK2141">
        <v>105</v>
      </c>
      <c r="BM2141">
        <v>-99999</v>
      </c>
      <c r="BN2141" t="s">
        <v>2726</v>
      </c>
      <c r="BP2141" s="1">
        <f t="shared" si="2079"/>
        <v>6</v>
      </c>
      <c r="BQ2141" s="1" t="str">
        <f t="shared" si="2080"/>
        <v/>
      </c>
      <c r="BR2141" s="1">
        <f t="shared" si="2081"/>
        <v>6</v>
      </c>
      <c r="BS2141" s="1" t="str">
        <f t="shared" si="2082"/>
        <v/>
      </c>
      <c r="BT2141" s="1">
        <f t="shared" si="2083"/>
        <v>6.5</v>
      </c>
      <c r="BU2141" s="1" t="str">
        <f t="shared" si="2084"/>
        <v/>
      </c>
      <c r="BV2141" s="1">
        <f t="shared" si="2085"/>
        <v>6.5</v>
      </c>
      <c r="BW2141" s="1" t="str">
        <f t="shared" si="2086"/>
        <v/>
      </c>
      <c r="BX2141" s="1">
        <f t="shared" si="2087"/>
        <v>6.5</v>
      </c>
      <c r="BY2141" s="1" t="str">
        <f t="shared" si="2088"/>
        <v/>
      </c>
      <c r="BZ2141" s="1">
        <f t="shared" si="2089"/>
        <v>6.5</v>
      </c>
      <c r="CA2141" s="1" t="str">
        <f t="shared" si="2090"/>
        <v/>
      </c>
      <c r="CB2141" s="1">
        <f t="shared" si="2091"/>
        <v>6.5</v>
      </c>
      <c r="CC2141" s="1" t="str">
        <f t="shared" si="2092"/>
        <v/>
      </c>
      <c r="CD2141" s="1">
        <f t="shared" si="2093"/>
        <v>7</v>
      </c>
      <c r="CE2141" s="1" t="str">
        <f t="shared" si="2094"/>
        <v/>
      </c>
      <c r="CF2141" s="1">
        <f t="shared" si="2095"/>
        <v>7</v>
      </c>
      <c r="CG2141" s="1" t="str">
        <f t="shared" si="2096"/>
        <v/>
      </c>
      <c r="CH2141" s="1">
        <f t="shared" si="2097"/>
        <v>7</v>
      </c>
      <c r="CI2141" s="1" t="str">
        <f t="shared" si="2098"/>
        <v/>
      </c>
      <c r="CJ2141" s="1">
        <f t="shared" si="2099"/>
        <v>7</v>
      </c>
      <c r="CK2141" s="1" t="str">
        <f t="shared" si="2100"/>
        <v/>
      </c>
      <c r="CL2141" s="1">
        <f t="shared" si="2101"/>
        <v>7.5</v>
      </c>
      <c r="CM2141" s="1" t="str">
        <f t="shared" si="2102"/>
        <v/>
      </c>
      <c r="CN2141" s="1">
        <f t="shared" si="2103"/>
        <v>7.5</v>
      </c>
      <c r="CO2141" s="1" t="str">
        <f t="shared" si="2104"/>
        <v/>
      </c>
      <c r="CP2141" s="1">
        <f t="shared" si="2105"/>
        <v>8</v>
      </c>
      <c r="CQ2141" s="1" t="str">
        <f t="shared" si="2106"/>
        <v/>
      </c>
      <c r="CR2141" s="1">
        <f t="shared" si="2107"/>
        <v>8</v>
      </c>
      <c r="CS2141" s="1" t="str">
        <f t="shared" si="2108"/>
        <v/>
      </c>
      <c r="CT2141" s="1">
        <f t="shared" si="2109"/>
        <v>8</v>
      </c>
      <c r="CU2141" s="1" t="str">
        <f t="shared" si="2110"/>
        <v/>
      </c>
      <c r="CV2141" s="1">
        <f t="shared" si="2111"/>
        <v>8.5</v>
      </c>
      <c r="CW2141" s="1" t="str">
        <f t="shared" si="2112"/>
        <v/>
      </c>
      <c r="CX2141" s="1">
        <f t="shared" si="2113"/>
        <v>8.5</v>
      </c>
      <c r="CY2141" s="1" t="str">
        <f t="shared" si="2114"/>
        <v/>
      </c>
      <c r="CZ2141" s="1">
        <f t="shared" si="2115"/>
        <v>9</v>
      </c>
      <c r="DA2141" s="1" t="str">
        <f t="shared" si="2116"/>
        <v/>
      </c>
      <c r="DB2141" s="1">
        <f t="shared" si="2117"/>
        <v>9</v>
      </c>
      <c r="DC2141" s="1" t="str">
        <f t="shared" si="2118"/>
        <v/>
      </c>
      <c r="DD2141" s="1">
        <f t="shared" si="2119"/>
        <v>9</v>
      </c>
      <c r="DE2141" s="1" t="str">
        <f t="shared" si="2120"/>
        <v/>
      </c>
      <c r="DF2141" s="1">
        <f t="shared" si="2121"/>
        <v>9</v>
      </c>
      <c r="DG2141" s="1" t="str">
        <f t="shared" si="2122"/>
        <v/>
      </c>
      <c r="DH2141" s="1">
        <f t="shared" si="2123"/>
        <v>9</v>
      </c>
      <c r="DI2141" s="1" t="str">
        <f t="shared" si="2124"/>
        <v/>
      </c>
      <c r="DJ2141" s="1">
        <f t="shared" si="2125"/>
        <v>9.5</v>
      </c>
      <c r="DK2141" s="1" t="str">
        <f t="shared" si="2126"/>
        <v/>
      </c>
      <c r="DL2141" s="1">
        <f t="shared" si="2127"/>
        <v>9.5</v>
      </c>
      <c r="DM2141" s="1" t="str">
        <f t="shared" si="2128"/>
        <v/>
      </c>
      <c r="DN2141" s="1">
        <f t="shared" si="2129"/>
        <v>10</v>
      </c>
      <c r="DO2141" s="1" t="str">
        <f t="shared" si="2130"/>
        <v/>
      </c>
      <c r="DP2141" s="1">
        <f t="shared" si="2131"/>
        <v>10</v>
      </c>
      <c r="DQ2141" s="1" t="str">
        <f t="shared" si="2132"/>
        <v/>
      </c>
      <c r="DR2141" s="1">
        <f t="shared" si="2133"/>
        <v>10</v>
      </c>
      <c r="DS2141" s="1" t="str">
        <f t="shared" si="2134"/>
        <v/>
      </c>
      <c r="DT2141" s="1">
        <f t="shared" si="2135"/>
        <v>10</v>
      </c>
      <c r="DU2141" s="1" t="str">
        <f t="shared" si="2136"/>
        <v/>
      </c>
      <c r="DV2141" s="1">
        <f t="shared" si="2137"/>
        <v>10.5</v>
      </c>
      <c r="DW2141" s="1" t="str">
        <f t="shared" si="2138"/>
        <v/>
      </c>
      <c r="DX2141" s="1" t="str">
        <f t="shared" si="2139"/>
        <v/>
      </c>
      <c r="DZ2141">
        <f t="shared" si="2140"/>
        <v>30</v>
      </c>
      <c r="EA2141" s="1">
        <f t="shared" si="2141"/>
        <v>8.1</v>
      </c>
    </row>
    <row r="2142" spans="1:131">
      <c r="A2142">
        <v>7098600</v>
      </c>
      <c r="B2142">
        <v>1993</v>
      </c>
      <c r="C2142">
        <v>7</v>
      </c>
      <c r="D2142">
        <v>140</v>
      </c>
      <c r="E2142">
        <v>105</v>
      </c>
      <c r="G2142">
        <v>105</v>
      </c>
      <c r="I2142">
        <v>105</v>
      </c>
      <c r="K2142">
        <v>110</v>
      </c>
      <c r="M2142">
        <v>105</v>
      </c>
      <c r="O2142">
        <v>110</v>
      </c>
      <c r="Q2142">
        <v>110</v>
      </c>
      <c r="S2142">
        <v>115</v>
      </c>
      <c r="U2142">
        <v>115</v>
      </c>
      <c r="W2142">
        <v>115</v>
      </c>
      <c r="Y2142">
        <v>115</v>
      </c>
      <c r="AA2142">
        <v>120</v>
      </c>
      <c r="AC2142">
        <v>120</v>
      </c>
      <c r="AE2142">
        <v>120</v>
      </c>
      <c r="AG2142">
        <v>120</v>
      </c>
      <c r="AI2142">
        <v>125</v>
      </c>
      <c r="AK2142">
        <v>125</v>
      </c>
      <c r="AM2142">
        <v>130</v>
      </c>
      <c r="AO2142">
        <v>125</v>
      </c>
      <c r="AQ2142">
        <v>125</v>
      </c>
      <c r="AS2142">
        <v>125</v>
      </c>
      <c r="AU2142">
        <v>125</v>
      </c>
      <c r="AW2142">
        <v>125</v>
      </c>
      <c r="AY2142">
        <v>125</v>
      </c>
      <c r="BA2142">
        <v>125</v>
      </c>
      <c r="BC2142">
        <v>125</v>
      </c>
      <c r="BE2142">
        <v>125</v>
      </c>
      <c r="BG2142">
        <v>125</v>
      </c>
      <c r="BI2142">
        <v>125</v>
      </c>
      <c r="BK2142">
        <v>130</v>
      </c>
      <c r="BM2142">
        <v>130</v>
      </c>
      <c r="BP2142" s="1">
        <f t="shared" si="2079"/>
        <v>10.5</v>
      </c>
      <c r="BQ2142" s="1" t="str">
        <f t="shared" si="2080"/>
        <v/>
      </c>
      <c r="BR2142" s="1">
        <f t="shared" si="2081"/>
        <v>10.5</v>
      </c>
      <c r="BS2142" s="1" t="str">
        <f t="shared" si="2082"/>
        <v/>
      </c>
      <c r="BT2142" s="1">
        <f t="shared" si="2083"/>
        <v>10.5</v>
      </c>
      <c r="BU2142" s="1" t="str">
        <f t="shared" si="2084"/>
        <v/>
      </c>
      <c r="BV2142" s="1">
        <f t="shared" si="2085"/>
        <v>11</v>
      </c>
      <c r="BW2142" s="1" t="str">
        <f t="shared" si="2086"/>
        <v/>
      </c>
      <c r="BX2142" s="1">
        <f t="shared" si="2087"/>
        <v>10.5</v>
      </c>
      <c r="BY2142" s="1" t="str">
        <f t="shared" si="2088"/>
        <v/>
      </c>
      <c r="BZ2142" s="1">
        <f t="shared" si="2089"/>
        <v>11</v>
      </c>
      <c r="CA2142" s="1" t="str">
        <f t="shared" si="2090"/>
        <v/>
      </c>
      <c r="CB2142" s="1">
        <f t="shared" si="2091"/>
        <v>11</v>
      </c>
      <c r="CC2142" s="1" t="str">
        <f t="shared" si="2092"/>
        <v/>
      </c>
      <c r="CD2142" s="1">
        <f t="shared" si="2093"/>
        <v>11.5</v>
      </c>
      <c r="CE2142" s="1" t="str">
        <f t="shared" si="2094"/>
        <v/>
      </c>
      <c r="CF2142" s="1">
        <f t="shared" si="2095"/>
        <v>11.5</v>
      </c>
      <c r="CG2142" s="1" t="str">
        <f t="shared" si="2096"/>
        <v/>
      </c>
      <c r="CH2142" s="1">
        <f t="shared" si="2097"/>
        <v>11.5</v>
      </c>
      <c r="CI2142" s="1" t="str">
        <f t="shared" si="2098"/>
        <v/>
      </c>
      <c r="CJ2142" s="1">
        <f t="shared" si="2099"/>
        <v>11.5</v>
      </c>
      <c r="CK2142" s="1" t="str">
        <f t="shared" si="2100"/>
        <v/>
      </c>
      <c r="CL2142" s="1">
        <f t="shared" si="2101"/>
        <v>12</v>
      </c>
      <c r="CM2142" s="1" t="str">
        <f t="shared" si="2102"/>
        <v/>
      </c>
      <c r="CN2142" s="1">
        <f t="shared" si="2103"/>
        <v>12</v>
      </c>
      <c r="CO2142" s="1" t="str">
        <f t="shared" si="2104"/>
        <v/>
      </c>
      <c r="CP2142" s="1">
        <f t="shared" si="2105"/>
        <v>12</v>
      </c>
      <c r="CQ2142" s="1" t="str">
        <f t="shared" si="2106"/>
        <v/>
      </c>
      <c r="CR2142" s="1">
        <f t="shared" si="2107"/>
        <v>12</v>
      </c>
      <c r="CS2142" s="1" t="str">
        <f t="shared" si="2108"/>
        <v/>
      </c>
      <c r="CT2142" s="1">
        <f t="shared" si="2109"/>
        <v>12.5</v>
      </c>
      <c r="CU2142" s="1" t="str">
        <f t="shared" si="2110"/>
        <v/>
      </c>
      <c r="CV2142" s="1">
        <f t="shared" si="2111"/>
        <v>12.5</v>
      </c>
      <c r="CW2142" s="1" t="str">
        <f t="shared" si="2112"/>
        <v/>
      </c>
      <c r="CX2142" s="1">
        <f t="shared" si="2113"/>
        <v>13</v>
      </c>
      <c r="CY2142" s="1" t="str">
        <f t="shared" si="2114"/>
        <v/>
      </c>
      <c r="CZ2142" s="1">
        <f t="shared" si="2115"/>
        <v>12.5</v>
      </c>
      <c r="DA2142" s="1" t="str">
        <f t="shared" si="2116"/>
        <v/>
      </c>
      <c r="DB2142" s="1">
        <f t="shared" si="2117"/>
        <v>12.5</v>
      </c>
      <c r="DC2142" s="1" t="str">
        <f t="shared" si="2118"/>
        <v/>
      </c>
      <c r="DD2142" s="1">
        <f t="shared" si="2119"/>
        <v>12.5</v>
      </c>
      <c r="DE2142" s="1" t="str">
        <f t="shared" si="2120"/>
        <v/>
      </c>
      <c r="DF2142" s="1">
        <f t="shared" si="2121"/>
        <v>12.5</v>
      </c>
      <c r="DG2142" s="1" t="str">
        <f t="shared" si="2122"/>
        <v/>
      </c>
      <c r="DH2142" s="1">
        <f t="shared" si="2123"/>
        <v>12.5</v>
      </c>
      <c r="DI2142" s="1" t="str">
        <f t="shared" si="2124"/>
        <v/>
      </c>
      <c r="DJ2142" s="1">
        <f t="shared" si="2125"/>
        <v>12.5</v>
      </c>
      <c r="DK2142" s="1" t="str">
        <f t="shared" si="2126"/>
        <v/>
      </c>
      <c r="DL2142" s="1">
        <f t="shared" si="2127"/>
        <v>12.5</v>
      </c>
      <c r="DM2142" s="1" t="str">
        <f t="shared" si="2128"/>
        <v/>
      </c>
      <c r="DN2142" s="1">
        <f t="shared" si="2129"/>
        <v>12.5</v>
      </c>
      <c r="DO2142" s="1" t="str">
        <f t="shared" si="2130"/>
        <v/>
      </c>
      <c r="DP2142" s="1">
        <f t="shared" si="2131"/>
        <v>12.5</v>
      </c>
      <c r="DQ2142" s="1" t="str">
        <f t="shared" si="2132"/>
        <v/>
      </c>
      <c r="DR2142" s="1">
        <f t="shared" si="2133"/>
        <v>12.5</v>
      </c>
      <c r="DS2142" s="1" t="str">
        <f t="shared" si="2134"/>
        <v/>
      </c>
      <c r="DT2142" s="1">
        <f t="shared" si="2135"/>
        <v>12.5</v>
      </c>
      <c r="DU2142" s="1" t="str">
        <f t="shared" si="2136"/>
        <v/>
      </c>
      <c r="DV2142" s="1">
        <f t="shared" si="2137"/>
        <v>13</v>
      </c>
      <c r="DW2142" s="1" t="str">
        <f t="shared" si="2138"/>
        <v/>
      </c>
      <c r="DX2142" s="1">
        <f t="shared" si="2139"/>
        <v>13</v>
      </c>
      <c r="DZ2142">
        <f t="shared" si="2140"/>
        <v>31</v>
      </c>
      <c r="EA2142" s="1">
        <f t="shared" si="2141"/>
        <v>11.951612903225806</v>
      </c>
    </row>
    <row r="2143" spans="1:131">
      <c r="A2143">
        <v>7098600</v>
      </c>
      <c r="B2143">
        <v>1993</v>
      </c>
      <c r="C2143">
        <v>8</v>
      </c>
      <c r="D2143">
        <v>140</v>
      </c>
      <c r="E2143">
        <v>135</v>
      </c>
      <c r="G2143">
        <v>135</v>
      </c>
      <c r="I2143">
        <v>135</v>
      </c>
      <c r="K2143">
        <v>135</v>
      </c>
      <c r="M2143">
        <v>135</v>
      </c>
      <c r="O2143">
        <v>140</v>
      </c>
      <c r="Q2143">
        <v>135</v>
      </c>
      <c r="S2143">
        <v>140</v>
      </c>
      <c r="U2143">
        <v>135</v>
      </c>
      <c r="W2143">
        <v>140</v>
      </c>
      <c r="Y2143">
        <v>140</v>
      </c>
      <c r="AA2143">
        <v>140</v>
      </c>
      <c r="AC2143">
        <v>140</v>
      </c>
      <c r="AE2143">
        <v>140</v>
      </c>
      <c r="AG2143">
        <v>140</v>
      </c>
      <c r="AI2143">
        <v>140</v>
      </c>
      <c r="AK2143">
        <v>140</v>
      </c>
      <c r="AM2143">
        <v>145</v>
      </c>
      <c r="AO2143">
        <v>145</v>
      </c>
      <c r="AQ2143">
        <v>145</v>
      </c>
      <c r="AS2143">
        <v>145</v>
      </c>
      <c r="AU2143">
        <v>145</v>
      </c>
      <c r="AW2143">
        <v>145</v>
      </c>
      <c r="AY2143">
        <v>145</v>
      </c>
      <c r="BA2143">
        <v>145</v>
      </c>
      <c r="BC2143">
        <v>145</v>
      </c>
      <c r="BE2143">
        <v>145</v>
      </c>
      <c r="BG2143">
        <v>145</v>
      </c>
      <c r="BI2143">
        <v>145</v>
      </c>
      <c r="BK2143">
        <v>150</v>
      </c>
      <c r="BM2143">
        <v>150</v>
      </c>
      <c r="BP2143" s="1">
        <f t="shared" si="2079"/>
        <v>13.5</v>
      </c>
      <c r="BQ2143" s="1" t="str">
        <f t="shared" si="2080"/>
        <v/>
      </c>
      <c r="BR2143" s="1">
        <f t="shared" si="2081"/>
        <v>13.5</v>
      </c>
      <c r="BS2143" s="1" t="str">
        <f t="shared" si="2082"/>
        <v/>
      </c>
      <c r="BT2143" s="1">
        <f t="shared" si="2083"/>
        <v>13.5</v>
      </c>
      <c r="BU2143" s="1" t="str">
        <f t="shared" si="2084"/>
        <v/>
      </c>
      <c r="BV2143" s="1">
        <f t="shared" si="2085"/>
        <v>13.5</v>
      </c>
      <c r="BW2143" s="1" t="str">
        <f t="shared" si="2086"/>
        <v/>
      </c>
      <c r="BX2143" s="1">
        <f t="shared" si="2087"/>
        <v>13.5</v>
      </c>
      <c r="BY2143" s="1" t="str">
        <f t="shared" si="2088"/>
        <v/>
      </c>
      <c r="BZ2143" s="1">
        <f t="shared" si="2089"/>
        <v>14</v>
      </c>
      <c r="CA2143" s="1" t="str">
        <f t="shared" si="2090"/>
        <v/>
      </c>
      <c r="CB2143" s="1">
        <f t="shared" si="2091"/>
        <v>13.5</v>
      </c>
      <c r="CC2143" s="1" t="str">
        <f t="shared" si="2092"/>
        <v/>
      </c>
      <c r="CD2143" s="1">
        <f t="shared" si="2093"/>
        <v>14</v>
      </c>
      <c r="CE2143" s="1" t="str">
        <f t="shared" si="2094"/>
        <v/>
      </c>
      <c r="CF2143" s="1">
        <f t="shared" si="2095"/>
        <v>13.5</v>
      </c>
      <c r="CG2143" s="1" t="str">
        <f t="shared" si="2096"/>
        <v/>
      </c>
      <c r="CH2143" s="1">
        <f t="shared" si="2097"/>
        <v>14</v>
      </c>
      <c r="CI2143" s="1" t="str">
        <f t="shared" si="2098"/>
        <v/>
      </c>
      <c r="CJ2143" s="1">
        <f t="shared" si="2099"/>
        <v>14</v>
      </c>
      <c r="CK2143" s="1" t="str">
        <f t="shared" si="2100"/>
        <v/>
      </c>
      <c r="CL2143" s="1">
        <f t="shared" si="2101"/>
        <v>14</v>
      </c>
      <c r="CM2143" s="1" t="str">
        <f t="shared" si="2102"/>
        <v/>
      </c>
      <c r="CN2143" s="1">
        <f t="shared" si="2103"/>
        <v>14</v>
      </c>
      <c r="CO2143" s="1" t="str">
        <f t="shared" si="2104"/>
        <v/>
      </c>
      <c r="CP2143" s="1">
        <f t="shared" si="2105"/>
        <v>14</v>
      </c>
      <c r="CQ2143" s="1" t="str">
        <f t="shared" si="2106"/>
        <v/>
      </c>
      <c r="CR2143" s="1">
        <f t="shared" si="2107"/>
        <v>14</v>
      </c>
      <c r="CS2143" s="1" t="str">
        <f t="shared" si="2108"/>
        <v/>
      </c>
      <c r="CT2143" s="1">
        <f t="shared" si="2109"/>
        <v>14</v>
      </c>
      <c r="CU2143" s="1" t="str">
        <f t="shared" si="2110"/>
        <v/>
      </c>
      <c r="CV2143" s="1">
        <f t="shared" si="2111"/>
        <v>14</v>
      </c>
      <c r="CW2143" s="1" t="str">
        <f t="shared" si="2112"/>
        <v/>
      </c>
      <c r="CX2143" s="1">
        <f t="shared" si="2113"/>
        <v>14.5</v>
      </c>
      <c r="CY2143" s="1" t="str">
        <f t="shared" si="2114"/>
        <v/>
      </c>
      <c r="CZ2143" s="1">
        <f t="shared" si="2115"/>
        <v>14.5</v>
      </c>
      <c r="DA2143" s="1" t="str">
        <f t="shared" si="2116"/>
        <v/>
      </c>
      <c r="DB2143" s="1">
        <f t="shared" si="2117"/>
        <v>14.5</v>
      </c>
      <c r="DC2143" s="1" t="str">
        <f t="shared" si="2118"/>
        <v/>
      </c>
      <c r="DD2143" s="1">
        <f t="shared" si="2119"/>
        <v>14.5</v>
      </c>
      <c r="DE2143" s="1" t="str">
        <f t="shared" si="2120"/>
        <v/>
      </c>
      <c r="DF2143" s="1">
        <f t="shared" si="2121"/>
        <v>14.5</v>
      </c>
      <c r="DG2143" s="1" t="str">
        <f t="shared" si="2122"/>
        <v/>
      </c>
      <c r="DH2143" s="1">
        <f t="shared" si="2123"/>
        <v>14.5</v>
      </c>
      <c r="DI2143" s="1" t="str">
        <f t="shared" si="2124"/>
        <v/>
      </c>
      <c r="DJ2143" s="1">
        <f t="shared" si="2125"/>
        <v>14.5</v>
      </c>
      <c r="DK2143" s="1" t="str">
        <f t="shared" si="2126"/>
        <v/>
      </c>
      <c r="DL2143" s="1">
        <f t="shared" si="2127"/>
        <v>14.5</v>
      </c>
      <c r="DM2143" s="1" t="str">
        <f t="shared" si="2128"/>
        <v/>
      </c>
      <c r="DN2143" s="1">
        <f t="shared" si="2129"/>
        <v>14.5</v>
      </c>
      <c r="DO2143" s="1" t="str">
        <f t="shared" si="2130"/>
        <v/>
      </c>
      <c r="DP2143" s="1">
        <f t="shared" si="2131"/>
        <v>14.5</v>
      </c>
      <c r="DQ2143" s="1" t="str">
        <f t="shared" si="2132"/>
        <v/>
      </c>
      <c r="DR2143" s="1">
        <f t="shared" si="2133"/>
        <v>14.5</v>
      </c>
      <c r="DS2143" s="1" t="str">
        <f t="shared" si="2134"/>
        <v/>
      </c>
      <c r="DT2143" s="1">
        <f t="shared" si="2135"/>
        <v>14.5</v>
      </c>
      <c r="DU2143" s="1" t="str">
        <f t="shared" si="2136"/>
        <v/>
      </c>
      <c r="DV2143" s="1">
        <f t="shared" si="2137"/>
        <v>15</v>
      </c>
      <c r="DW2143" s="1" t="str">
        <f t="shared" si="2138"/>
        <v/>
      </c>
      <c r="DX2143" s="1">
        <f t="shared" si="2139"/>
        <v>15</v>
      </c>
      <c r="DZ2143">
        <f t="shared" si="2140"/>
        <v>31</v>
      </c>
      <c r="EA2143" s="1">
        <f t="shared" si="2141"/>
        <v>14.14516129032258</v>
      </c>
    </row>
    <row r="2144" spans="1:131">
      <c r="A2144">
        <v>7098600</v>
      </c>
      <c r="B2144">
        <v>1993</v>
      </c>
      <c r="C2144">
        <v>9</v>
      </c>
      <c r="D2144">
        <v>140</v>
      </c>
      <c r="E2144">
        <v>150</v>
      </c>
      <c r="G2144">
        <v>145</v>
      </c>
      <c r="I2144">
        <v>145</v>
      </c>
      <c r="K2144">
        <v>145</v>
      </c>
      <c r="M2144">
        <v>145</v>
      </c>
      <c r="O2144">
        <v>145</v>
      </c>
      <c r="Q2144">
        <v>145</v>
      </c>
      <c r="S2144">
        <v>145</v>
      </c>
      <c r="U2144">
        <v>145</v>
      </c>
      <c r="W2144">
        <v>140</v>
      </c>
      <c r="Y2144">
        <v>140</v>
      </c>
      <c r="AA2144">
        <v>140</v>
      </c>
      <c r="AC2144">
        <v>135</v>
      </c>
      <c r="AE2144">
        <v>135</v>
      </c>
      <c r="AG2144">
        <v>135</v>
      </c>
      <c r="AI2144">
        <v>135</v>
      </c>
      <c r="AK2144">
        <v>135</v>
      </c>
      <c r="AM2144">
        <v>135</v>
      </c>
      <c r="AO2144">
        <v>130</v>
      </c>
      <c r="AQ2144">
        <v>130</v>
      </c>
      <c r="AS2144">
        <v>130</v>
      </c>
      <c r="AU2144">
        <v>125</v>
      </c>
      <c r="AW2144">
        <v>125</v>
      </c>
      <c r="AY2144">
        <v>125</v>
      </c>
      <c r="BA2144">
        <v>125</v>
      </c>
      <c r="BC2144">
        <v>120</v>
      </c>
      <c r="BE2144">
        <v>120</v>
      </c>
      <c r="BG2144">
        <v>120</v>
      </c>
      <c r="BI2144">
        <v>120</v>
      </c>
      <c r="BK2144">
        <v>120</v>
      </c>
      <c r="BM2144">
        <v>-99999</v>
      </c>
      <c r="BN2144" t="s">
        <v>2726</v>
      </c>
      <c r="BP2144" s="1">
        <f t="shared" si="2079"/>
        <v>15</v>
      </c>
      <c r="BQ2144" s="1" t="str">
        <f t="shared" si="2080"/>
        <v/>
      </c>
      <c r="BR2144" s="1">
        <f t="shared" si="2081"/>
        <v>14.5</v>
      </c>
      <c r="BS2144" s="1" t="str">
        <f t="shared" si="2082"/>
        <v/>
      </c>
      <c r="BT2144" s="1">
        <f t="shared" si="2083"/>
        <v>14.5</v>
      </c>
      <c r="BU2144" s="1" t="str">
        <f t="shared" si="2084"/>
        <v/>
      </c>
      <c r="BV2144" s="1">
        <f t="shared" si="2085"/>
        <v>14.5</v>
      </c>
      <c r="BW2144" s="1" t="str">
        <f t="shared" si="2086"/>
        <v/>
      </c>
      <c r="BX2144" s="1">
        <f t="shared" si="2087"/>
        <v>14.5</v>
      </c>
      <c r="BY2144" s="1" t="str">
        <f t="shared" si="2088"/>
        <v/>
      </c>
      <c r="BZ2144" s="1">
        <f t="shared" si="2089"/>
        <v>14.5</v>
      </c>
      <c r="CA2144" s="1" t="str">
        <f t="shared" si="2090"/>
        <v/>
      </c>
      <c r="CB2144" s="1">
        <f t="shared" si="2091"/>
        <v>14.5</v>
      </c>
      <c r="CC2144" s="1" t="str">
        <f t="shared" si="2092"/>
        <v/>
      </c>
      <c r="CD2144" s="1">
        <f t="shared" si="2093"/>
        <v>14.5</v>
      </c>
      <c r="CE2144" s="1" t="str">
        <f t="shared" si="2094"/>
        <v/>
      </c>
      <c r="CF2144" s="1">
        <f t="shared" si="2095"/>
        <v>14.5</v>
      </c>
      <c r="CG2144" s="1" t="str">
        <f t="shared" si="2096"/>
        <v/>
      </c>
      <c r="CH2144" s="1">
        <f t="shared" si="2097"/>
        <v>14</v>
      </c>
      <c r="CI2144" s="1" t="str">
        <f t="shared" si="2098"/>
        <v/>
      </c>
      <c r="CJ2144" s="1">
        <f t="shared" si="2099"/>
        <v>14</v>
      </c>
      <c r="CK2144" s="1" t="str">
        <f t="shared" si="2100"/>
        <v/>
      </c>
      <c r="CL2144" s="1">
        <f t="shared" si="2101"/>
        <v>14</v>
      </c>
      <c r="CM2144" s="1" t="str">
        <f t="shared" si="2102"/>
        <v/>
      </c>
      <c r="CN2144" s="1">
        <f t="shared" si="2103"/>
        <v>13.5</v>
      </c>
      <c r="CO2144" s="1" t="str">
        <f t="shared" si="2104"/>
        <v/>
      </c>
      <c r="CP2144" s="1">
        <f t="shared" si="2105"/>
        <v>13.5</v>
      </c>
      <c r="CQ2144" s="1" t="str">
        <f t="shared" si="2106"/>
        <v/>
      </c>
      <c r="CR2144" s="1">
        <f t="shared" si="2107"/>
        <v>13.5</v>
      </c>
      <c r="CS2144" s="1" t="str">
        <f t="shared" si="2108"/>
        <v/>
      </c>
      <c r="CT2144" s="1">
        <f t="shared" si="2109"/>
        <v>13.5</v>
      </c>
      <c r="CU2144" s="1" t="str">
        <f t="shared" si="2110"/>
        <v/>
      </c>
      <c r="CV2144" s="1">
        <f t="shared" si="2111"/>
        <v>13.5</v>
      </c>
      <c r="CW2144" s="1" t="str">
        <f t="shared" si="2112"/>
        <v/>
      </c>
      <c r="CX2144" s="1">
        <f t="shared" si="2113"/>
        <v>13.5</v>
      </c>
      <c r="CY2144" s="1" t="str">
        <f t="shared" si="2114"/>
        <v/>
      </c>
      <c r="CZ2144" s="1">
        <f t="shared" si="2115"/>
        <v>13</v>
      </c>
      <c r="DA2144" s="1" t="str">
        <f t="shared" si="2116"/>
        <v/>
      </c>
      <c r="DB2144" s="1">
        <f t="shared" si="2117"/>
        <v>13</v>
      </c>
      <c r="DC2144" s="1" t="str">
        <f t="shared" si="2118"/>
        <v/>
      </c>
      <c r="DD2144" s="1">
        <f t="shared" si="2119"/>
        <v>13</v>
      </c>
      <c r="DE2144" s="1" t="str">
        <f t="shared" si="2120"/>
        <v/>
      </c>
      <c r="DF2144" s="1">
        <f t="shared" si="2121"/>
        <v>12.5</v>
      </c>
      <c r="DG2144" s="1" t="str">
        <f t="shared" si="2122"/>
        <v/>
      </c>
      <c r="DH2144" s="1">
        <f t="shared" si="2123"/>
        <v>12.5</v>
      </c>
      <c r="DI2144" s="1" t="str">
        <f t="shared" si="2124"/>
        <v/>
      </c>
      <c r="DJ2144" s="1">
        <f t="shared" si="2125"/>
        <v>12.5</v>
      </c>
      <c r="DK2144" s="1" t="str">
        <f t="shared" si="2126"/>
        <v/>
      </c>
      <c r="DL2144" s="1">
        <f t="shared" si="2127"/>
        <v>12.5</v>
      </c>
      <c r="DM2144" s="1" t="str">
        <f t="shared" si="2128"/>
        <v/>
      </c>
      <c r="DN2144" s="1">
        <f t="shared" si="2129"/>
        <v>12</v>
      </c>
      <c r="DO2144" s="1" t="str">
        <f t="shared" si="2130"/>
        <v/>
      </c>
      <c r="DP2144" s="1">
        <f t="shared" si="2131"/>
        <v>12</v>
      </c>
      <c r="DQ2144" s="1" t="str">
        <f t="shared" si="2132"/>
        <v/>
      </c>
      <c r="DR2144" s="1">
        <f t="shared" si="2133"/>
        <v>12</v>
      </c>
      <c r="DS2144" s="1" t="str">
        <f t="shared" si="2134"/>
        <v/>
      </c>
      <c r="DT2144" s="1">
        <f t="shared" si="2135"/>
        <v>12</v>
      </c>
      <c r="DU2144" s="1" t="str">
        <f t="shared" si="2136"/>
        <v/>
      </c>
      <c r="DV2144" s="1">
        <f t="shared" si="2137"/>
        <v>12</v>
      </c>
      <c r="DW2144" s="1" t="str">
        <f t="shared" si="2138"/>
        <v/>
      </c>
      <c r="DX2144" s="1" t="str">
        <f t="shared" si="2139"/>
        <v/>
      </c>
      <c r="DZ2144">
        <f t="shared" si="2140"/>
        <v>30</v>
      </c>
      <c r="EA2144" s="1">
        <f t="shared" si="2141"/>
        <v>13.433333333333334</v>
      </c>
    </row>
    <row r="2145" spans="1:131">
      <c r="A2145">
        <v>7098600</v>
      </c>
      <c r="B2145">
        <v>1993</v>
      </c>
      <c r="C2145">
        <v>10</v>
      </c>
      <c r="D2145">
        <v>140</v>
      </c>
      <c r="E2145">
        <v>120</v>
      </c>
      <c r="G2145">
        <v>115</v>
      </c>
      <c r="I2145">
        <v>115</v>
      </c>
      <c r="K2145">
        <v>110</v>
      </c>
      <c r="M2145">
        <v>110</v>
      </c>
      <c r="O2145">
        <v>110</v>
      </c>
      <c r="Q2145">
        <v>110</v>
      </c>
      <c r="S2145">
        <v>105</v>
      </c>
      <c r="U2145">
        <v>105</v>
      </c>
      <c r="W2145">
        <v>100</v>
      </c>
      <c r="Y2145">
        <v>100</v>
      </c>
      <c r="AA2145">
        <v>95</v>
      </c>
      <c r="AC2145">
        <v>95</v>
      </c>
      <c r="AE2145">
        <v>90</v>
      </c>
      <c r="AG2145">
        <v>90</v>
      </c>
      <c r="AI2145">
        <v>90</v>
      </c>
      <c r="AK2145">
        <v>85</v>
      </c>
      <c r="AM2145">
        <v>85</v>
      </c>
      <c r="AO2145">
        <v>85</v>
      </c>
      <c r="AQ2145">
        <v>85</v>
      </c>
      <c r="AS2145">
        <v>80</v>
      </c>
      <c r="AU2145">
        <v>80</v>
      </c>
      <c r="AW2145">
        <v>80</v>
      </c>
      <c r="AY2145">
        <v>80</v>
      </c>
      <c r="BA2145">
        <v>80</v>
      </c>
      <c r="BC2145">
        <v>80</v>
      </c>
      <c r="BE2145">
        <v>80</v>
      </c>
      <c r="BG2145">
        <v>80</v>
      </c>
      <c r="BI2145">
        <v>80</v>
      </c>
      <c r="BK2145">
        <v>75</v>
      </c>
      <c r="BM2145">
        <v>75</v>
      </c>
      <c r="BP2145" s="1">
        <f t="shared" si="2079"/>
        <v>12</v>
      </c>
      <c r="BQ2145" s="1" t="str">
        <f t="shared" si="2080"/>
        <v/>
      </c>
      <c r="BR2145" s="1">
        <f t="shared" si="2081"/>
        <v>11.5</v>
      </c>
      <c r="BS2145" s="1" t="str">
        <f t="shared" si="2082"/>
        <v/>
      </c>
      <c r="BT2145" s="1">
        <f t="shared" si="2083"/>
        <v>11.5</v>
      </c>
      <c r="BU2145" s="1" t="str">
        <f t="shared" si="2084"/>
        <v/>
      </c>
      <c r="BV2145" s="1">
        <f t="shared" si="2085"/>
        <v>11</v>
      </c>
      <c r="BW2145" s="1" t="str">
        <f t="shared" si="2086"/>
        <v/>
      </c>
      <c r="BX2145" s="1">
        <f t="shared" si="2087"/>
        <v>11</v>
      </c>
      <c r="BY2145" s="1" t="str">
        <f t="shared" si="2088"/>
        <v/>
      </c>
      <c r="BZ2145" s="1">
        <f t="shared" si="2089"/>
        <v>11</v>
      </c>
      <c r="CA2145" s="1" t="str">
        <f t="shared" si="2090"/>
        <v/>
      </c>
      <c r="CB2145" s="1">
        <f t="shared" si="2091"/>
        <v>11</v>
      </c>
      <c r="CC2145" s="1" t="str">
        <f t="shared" si="2092"/>
        <v/>
      </c>
      <c r="CD2145" s="1">
        <f t="shared" si="2093"/>
        <v>10.5</v>
      </c>
      <c r="CE2145" s="1" t="str">
        <f t="shared" si="2094"/>
        <v/>
      </c>
      <c r="CF2145" s="1">
        <f t="shared" si="2095"/>
        <v>10.5</v>
      </c>
      <c r="CG2145" s="1" t="str">
        <f t="shared" si="2096"/>
        <v/>
      </c>
      <c r="CH2145" s="1">
        <f t="shared" si="2097"/>
        <v>10</v>
      </c>
      <c r="CI2145" s="1" t="str">
        <f t="shared" si="2098"/>
        <v/>
      </c>
      <c r="CJ2145" s="1">
        <f t="shared" si="2099"/>
        <v>10</v>
      </c>
      <c r="CK2145" s="1" t="str">
        <f t="shared" si="2100"/>
        <v/>
      </c>
      <c r="CL2145" s="1">
        <f t="shared" si="2101"/>
        <v>9.5</v>
      </c>
      <c r="CM2145" s="1" t="str">
        <f t="shared" si="2102"/>
        <v/>
      </c>
      <c r="CN2145" s="1">
        <f t="shared" si="2103"/>
        <v>9.5</v>
      </c>
      <c r="CO2145" s="1" t="str">
        <f t="shared" si="2104"/>
        <v/>
      </c>
      <c r="CP2145" s="1">
        <f t="shared" si="2105"/>
        <v>9</v>
      </c>
      <c r="CQ2145" s="1" t="str">
        <f t="shared" si="2106"/>
        <v/>
      </c>
      <c r="CR2145" s="1">
        <f t="shared" si="2107"/>
        <v>9</v>
      </c>
      <c r="CS2145" s="1" t="str">
        <f t="shared" si="2108"/>
        <v/>
      </c>
      <c r="CT2145" s="1">
        <f t="shared" si="2109"/>
        <v>9</v>
      </c>
      <c r="CU2145" s="1" t="str">
        <f t="shared" si="2110"/>
        <v/>
      </c>
      <c r="CV2145" s="1">
        <f t="shared" si="2111"/>
        <v>8.5</v>
      </c>
      <c r="CW2145" s="1" t="str">
        <f t="shared" si="2112"/>
        <v/>
      </c>
      <c r="CX2145" s="1">
        <f t="shared" si="2113"/>
        <v>8.5</v>
      </c>
      <c r="CY2145" s="1" t="str">
        <f t="shared" si="2114"/>
        <v/>
      </c>
      <c r="CZ2145" s="1">
        <f t="shared" si="2115"/>
        <v>8.5</v>
      </c>
      <c r="DA2145" s="1" t="str">
        <f t="shared" si="2116"/>
        <v/>
      </c>
      <c r="DB2145" s="1">
        <f t="shared" si="2117"/>
        <v>8.5</v>
      </c>
      <c r="DC2145" s="1" t="str">
        <f t="shared" si="2118"/>
        <v/>
      </c>
      <c r="DD2145" s="1">
        <f t="shared" si="2119"/>
        <v>8</v>
      </c>
      <c r="DE2145" s="1" t="str">
        <f t="shared" si="2120"/>
        <v/>
      </c>
      <c r="DF2145" s="1">
        <f t="shared" si="2121"/>
        <v>8</v>
      </c>
      <c r="DG2145" s="1" t="str">
        <f t="shared" si="2122"/>
        <v/>
      </c>
      <c r="DH2145" s="1">
        <f t="shared" si="2123"/>
        <v>8</v>
      </c>
      <c r="DI2145" s="1" t="str">
        <f t="shared" si="2124"/>
        <v/>
      </c>
      <c r="DJ2145" s="1">
        <f t="shared" si="2125"/>
        <v>8</v>
      </c>
      <c r="DK2145" s="1" t="str">
        <f t="shared" si="2126"/>
        <v/>
      </c>
      <c r="DL2145" s="1">
        <f t="shared" si="2127"/>
        <v>8</v>
      </c>
      <c r="DM2145" s="1" t="str">
        <f t="shared" si="2128"/>
        <v/>
      </c>
      <c r="DN2145" s="1">
        <f t="shared" si="2129"/>
        <v>8</v>
      </c>
      <c r="DO2145" s="1" t="str">
        <f t="shared" si="2130"/>
        <v/>
      </c>
      <c r="DP2145" s="1">
        <f t="shared" si="2131"/>
        <v>8</v>
      </c>
      <c r="DQ2145" s="1" t="str">
        <f t="shared" si="2132"/>
        <v/>
      </c>
      <c r="DR2145" s="1">
        <f t="shared" si="2133"/>
        <v>8</v>
      </c>
      <c r="DS2145" s="1" t="str">
        <f t="shared" si="2134"/>
        <v/>
      </c>
      <c r="DT2145" s="1">
        <f t="shared" si="2135"/>
        <v>8</v>
      </c>
      <c r="DU2145" s="1" t="str">
        <f t="shared" si="2136"/>
        <v/>
      </c>
      <c r="DV2145" s="1">
        <f t="shared" si="2137"/>
        <v>7.5</v>
      </c>
      <c r="DW2145" s="1" t="str">
        <f t="shared" si="2138"/>
        <v/>
      </c>
      <c r="DX2145" s="1">
        <f t="shared" si="2139"/>
        <v>7.5</v>
      </c>
      <c r="DZ2145">
        <f t="shared" si="2140"/>
        <v>31</v>
      </c>
      <c r="EA2145" s="1">
        <f t="shared" si="2141"/>
        <v>9.258064516129032</v>
      </c>
    </row>
    <row r="2146" spans="1:131">
      <c r="A2146">
        <v>7098600</v>
      </c>
      <c r="B2146">
        <v>1993</v>
      </c>
      <c r="C2146">
        <v>11</v>
      </c>
      <c r="D2146">
        <v>140</v>
      </c>
      <c r="E2146">
        <v>75</v>
      </c>
      <c r="G2146">
        <v>75</v>
      </c>
      <c r="I2146">
        <v>75</v>
      </c>
      <c r="K2146">
        <v>70</v>
      </c>
      <c r="M2146">
        <v>70</v>
      </c>
      <c r="O2146">
        <v>70</v>
      </c>
      <c r="Q2146">
        <v>65</v>
      </c>
      <c r="S2146">
        <v>65</v>
      </c>
      <c r="U2146">
        <v>65</v>
      </c>
      <c r="W2146">
        <v>60</v>
      </c>
      <c r="Y2146">
        <v>60</v>
      </c>
      <c r="AA2146">
        <v>60</v>
      </c>
      <c r="AC2146">
        <v>60</v>
      </c>
      <c r="AE2146">
        <v>55</v>
      </c>
      <c r="AG2146">
        <v>60</v>
      </c>
      <c r="AI2146">
        <v>55</v>
      </c>
      <c r="AK2146">
        <v>55</v>
      </c>
      <c r="AM2146">
        <v>55</v>
      </c>
      <c r="AO2146">
        <v>55</v>
      </c>
      <c r="AQ2146">
        <v>55</v>
      </c>
      <c r="AS2146">
        <v>50</v>
      </c>
      <c r="AU2146">
        <v>50</v>
      </c>
      <c r="AW2146">
        <v>50</v>
      </c>
      <c r="AY2146">
        <v>50</v>
      </c>
      <c r="BA2146">
        <v>50</v>
      </c>
      <c r="BC2146">
        <v>50</v>
      </c>
      <c r="BE2146">
        <v>50</v>
      </c>
      <c r="BG2146">
        <v>50</v>
      </c>
      <c r="BI2146">
        <v>50</v>
      </c>
      <c r="BK2146">
        <v>50</v>
      </c>
      <c r="BM2146">
        <v>-99999</v>
      </c>
      <c r="BN2146" t="s">
        <v>2726</v>
      </c>
      <c r="BP2146" s="1">
        <f t="shared" si="2079"/>
        <v>7.5</v>
      </c>
      <c r="BQ2146" s="1" t="str">
        <f t="shared" si="2080"/>
        <v/>
      </c>
      <c r="BR2146" s="1">
        <f t="shared" si="2081"/>
        <v>7.5</v>
      </c>
      <c r="BS2146" s="1" t="str">
        <f t="shared" si="2082"/>
        <v/>
      </c>
      <c r="BT2146" s="1">
        <f t="shared" si="2083"/>
        <v>7.5</v>
      </c>
      <c r="BU2146" s="1" t="str">
        <f t="shared" si="2084"/>
        <v/>
      </c>
      <c r="BV2146" s="1">
        <f t="shared" si="2085"/>
        <v>7</v>
      </c>
      <c r="BW2146" s="1" t="str">
        <f t="shared" si="2086"/>
        <v/>
      </c>
      <c r="BX2146" s="1">
        <f t="shared" si="2087"/>
        <v>7</v>
      </c>
      <c r="BY2146" s="1" t="str">
        <f t="shared" si="2088"/>
        <v/>
      </c>
      <c r="BZ2146" s="1">
        <f t="shared" si="2089"/>
        <v>7</v>
      </c>
      <c r="CA2146" s="1" t="str">
        <f t="shared" si="2090"/>
        <v/>
      </c>
      <c r="CB2146" s="1">
        <f t="shared" si="2091"/>
        <v>6.5</v>
      </c>
      <c r="CC2146" s="1" t="str">
        <f t="shared" si="2092"/>
        <v/>
      </c>
      <c r="CD2146" s="1">
        <f t="shared" si="2093"/>
        <v>6.5</v>
      </c>
      <c r="CE2146" s="1" t="str">
        <f t="shared" si="2094"/>
        <v/>
      </c>
      <c r="CF2146" s="1">
        <f t="shared" si="2095"/>
        <v>6.5</v>
      </c>
      <c r="CG2146" s="1" t="str">
        <f t="shared" si="2096"/>
        <v/>
      </c>
      <c r="CH2146" s="1">
        <f t="shared" si="2097"/>
        <v>6</v>
      </c>
      <c r="CI2146" s="1" t="str">
        <f t="shared" si="2098"/>
        <v/>
      </c>
      <c r="CJ2146" s="1">
        <f t="shared" si="2099"/>
        <v>6</v>
      </c>
      <c r="CK2146" s="1" t="str">
        <f t="shared" si="2100"/>
        <v/>
      </c>
      <c r="CL2146" s="1">
        <f t="shared" si="2101"/>
        <v>6</v>
      </c>
      <c r="CM2146" s="1" t="str">
        <f t="shared" si="2102"/>
        <v/>
      </c>
      <c r="CN2146" s="1">
        <f t="shared" si="2103"/>
        <v>6</v>
      </c>
      <c r="CO2146" s="1" t="str">
        <f t="shared" si="2104"/>
        <v/>
      </c>
      <c r="CP2146" s="1">
        <f t="shared" si="2105"/>
        <v>5.5</v>
      </c>
      <c r="CQ2146" s="1" t="str">
        <f t="shared" si="2106"/>
        <v/>
      </c>
      <c r="CR2146" s="1">
        <f t="shared" si="2107"/>
        <v>6</v>
      </c>
      <c r="CS2146" s="1" t="str">
        <f t="shared" si="2108"/>
        <v/>
      </c>
      <c r="CT2146" s="1">
        <f t="shared" si="2109"/>
        <v>5.5</v>
      </c>
      <c r="CU2146" s="1" t="str">
        <f t="shared" si="2110"/>
        <v/>
      </c>
      <c r="CV2146" s="1">
        <f t="shared" si="2111"/>
        <v>5.5</v>
      </c>
      <c r="CW2146" s="1" t="str">
        <f t="shared" si="2112"/>
        <v/>
      </c>
      <c r="CX2146" s="1">
        <f t="shared" si="2113"/>
        <v>5.5</v>
      </c>
      <c r="CY2146" s="1" t="str">
        <f t="shared" si="2114"/>
        <v/>
      </c>
      <c r="CZ2146" s="1">
        <f t="shared" si="2115"/>
        <v>5.5</v>
      </c>
      <c r="DA2146" s="1" t="str">
        <f t="shared" si="2116"/>
        <v/>
      </c>
      <c r="DB2146" s="1">
        <f t="shared" si="2117"/>
        <v>5.5</v>
      </c>
      <c r="DC2146" s="1" t="str">
        <f t="shared" si="2118"/>
        <v/>
      </c>
      <c r="DD2146" s="1">
        <f t="shared" si="2119"/>
        <v>5</v>
      </c>
      <c r="DE2146" s="1" t="str">
        <f t="shared" si="2120"/>
        <v/>
      </c>
      <c r="DF2146" s="1">
        <f t="shared" si="2121"/>
        <v>5</v>
      </c>
      <c r="DG2146" s="1" t="str">
        <f t="shared" si="2122"/>
        <v/>
      </c>
      <c r="DH2146" s="1">
        <f t="shared" si="2123"/>
        <v>5</v>
      </c>
      <c r="DI2146" s="1" t="str">
        <f t="shared" si="2124"/>
        <v/>
      </c>
      <c r="DJ2146" s="1">
        <f t="shared" si="2125"/>
        <v>5</v>
      </c>
      <c r="DK2146" s="1" t="str">
        <f t="shared" si="2126"/>
        <v/>
      </c>
      <c r="DL2146" s="1">
        <f t="shared" si="2127"/>
        <v>5</v>
      </c>
      <c r="DM2146" s="1" t="str">
        <f t="shared" si="2128"/>
        <v/>
      </c>
      <c r="DN2146" s="1">
        <f t="shared" si="2129"/>
        <v>5</v>
      </c>
      <c r="DO2146" s="1" t="str">
        <f t="shared" si="2130"/>
        <v/>
      </c>
      <c r="DP2146" s="1">
        <f t="shared" si="2131"/>
        <v>5</v>
      </c>
      <c r="DQ2146" s="1" t="str">
        <f t="shared" si="2132"/>
        <v/>
      </c>
      <c r="DR2146" s="1">
        <f t="shared" si="2133"/>
        <v>5</v>
      </c>
      <c r="DS2146" s="1" t="str">
        <f t="shared" si="2134"/>
        <v/>
      </c>
      <c r="DT2146" s="1">
        <f t="shared" si="2135"/>
        <v>5</v>
      </c>
      <c r="DU2146" s="1" t="str">
        <f t="shared" si="2136"/>
        <v/>
      </c>
      <c r="DV2146" s="1">
        <f t="shared" si="2137"/>
        <v>5</v>
      </c>
      <c r="DW2146" s="1" t="str">
        <f t="shared" si="2138"/>
        <v/>
      </c>
      <c r="DX2146" s="1" t="str">
        <f t="shared" si="2139"/>
        <v/>
      </c>
      <c r="DZ2146">
        <f t="shared" si="2140"/>
        <v>30</v>
      </c>
      <c r="EA2146" s="1">
        <f t="shared" si="2141"/>
        <v>5.8666666666666663</v>
      </c>
    </row>
    <row r="2147" spans="1:131">
      <c r="A2147">
        <v>7098600</v>
      </c>
      <c r="B2147">
        <v>1993</v>
      </c>
      <c r="C2147">
        <v>12</v>
      </c>
      <c r="D2147">
        <v>140</v>
      </c>
      <c r="E2147">
        <v>45</v>
      </c>
      <c r="G2147">
        <v>40</v>
      </c>
      <c r="I2147">
        <v>45</v>
      </c>
      <c r="K2147">
        <v>45</v>
      </c>
      <c r="M2147">
        <v>45</v>
      </c>
      <c r="O2147">
        <v>40</v>
      </c>
      <c r="Q2147">
        <v>40</v>
      </c>
      <c r="S2147">
        <v>40</v>
      </c>
      <c r="U2147">
        <v>40</v>
      </c>
      <c r="W2147">
        <v>40</v>
      </c>
      <c r="Y2147">
        <v>40</v>
      </c>
      <c r="AA2147">
        <v>40</v>
      </c>
      <c r="AC2147">
        <v>40</v>
      </c>
      <c r="AE2147">
        <v>40</v>
      </c>
      <c r="AG2147">
        <v>40</v>
      </c>
      <c r="AI2147">
        <v>40</v>
      </c>
      <c r="AK2147">
        <v>40</v>
      </c>
      <c r="AM2147">
        <v>40</v>
      </c>
      <c r="AO2147">
        <v>40</v>
      </c>
      <c r="AQ2147">
        <v>40</v>
      </c>
      <c r="AS2147">
        <v>35</v>
      </c>
      <c r="AU2147">
        <v>35</v>
      </c>
      <c r="AW2147">
        <v>40</v>
      </c>
      <c r="AY2147">
        <v>35</v>
      </c>
      <c r="BA2147">
        <v>35</v>
      </c>
      <c r="BC2147">
        <v>35</v>
      </c>
      <c r="BE2147">
        <v>35</v>
      </c>
      <c r="BG2147">
        <v>35</v>
      </c>
      <c r="BI2147">
        <v>35</v>
      </c>
      <c r="BK2147">
        <v>35</v>
      </c>
      <c r="BM2147">
        <v>35</v>
      </c>
      <c r="BP2147" s="1">
        <f t="shared" si="2079"/>
        <v>4.5</v>
      </c>
      <c r="BQ2147" s="1" t="str">
        <f t="shared" si="2080"/>
        <v/>
      </c>
      <c r="BR2147" s="1">
        <f t="shared" si="2081"/>
        <v>4</v>
      </c>
      <c r="BS2147" s="1" t="str">
        <f t="shared" si="2082"/>
        <v/>
      </c>
      <c r="BT2147" s="1">
        <f t="shared" si="2083"/>
        <v>4.5</v>
      </c>
      <c r="BU2147" s="1" t="str">
        <f t="shared" si="2084"/>
        <v/>
      </c>
      <c r="BV2147" s="1">
        <f t="shared" si="2085"/>
        <v>4.5</v>
      </c>
      <c r="BW2147" s="1" t="str">
        <f t="shared" si="2086"/>
        <v/>
      </c>
      <c r="BX2147" s="1">
        <f t="shared" si="2087"/>
        <v>4.5</v>
      </c>
      <c r="BY2147" s="1" t="str">
        <f t="shared" si="2088"/>
        <v/>
      </c>
      <c r="BZ2147" s="1">
        <f t="shared" si="2089"/>
        <v>4</v>
      </c>
      <c r="CA2147" s="1" t="str">
        <f t="shared" si="2090"/>
        <v/>
      </c>
      <c r="CB2147" s="1">
        <f t="shared" si="2091"/>
        <v>4</v>
      </c>
      <c r="CC2147" s="1" t="str">
        <f t="shared" si="2092"/>
        <v/>
      </c>
      <c r="CD2147" s="1">
        <f t="shared" si="2093"/>
        <v>4</v>
      </c>
      <c r="CE2147" s="1" t="str">
        <f t="shared" si="2094"/>
        <v/>
      </c>
      <c r="CF2147" s="1">
        <f t="shared" si="2095"/>
        <v>4</v>
      </c>
      <c r="CG2147" s="1" t="str">
        <f t="shared" si="2096"/>
        <v/>
      </c>
      <c r="CH2147" s="1">
        <f t="shared" si="2097"/>
        <v>4</v>
      </c>
      <c r="CI2147" s="1" t="str">
        <f t="shared" si="2098"/>
        <v/>
      </c>
      <c r="CJ2147" s="1">
        <f t="shared" si="2099"/>
        <v>4</v>
      </c>
      <c r="CK2147" s="1" t="str">
        <f t="shared" si="2100"/>
        <v/>
      </c>
      <c r="CL2147" s="1">
        <f t="shared" si="2101"/>
        <v>4</v>
      </c>
      <c r="CM2147" s="1" t="str">
        <f t="shared" si="2102"/>
        <v/>
      </c>
      <c r="CN2147" s="1">
        <f t="shared" si="2103"/>
        <v>4</v>
      </c>
      <c r="CO2147" s="1" t="str">
        <f t="shared" si="2104"/>
        <v/>
      </c>
      <c r="CP2147" s="1">
        <f t="shared" si="2105"/>
        <v>4</v>
      </c>
      <c r="CQ2147" s="1" t="str">
        <f t="shared" si="2106"/>
        <v/>
      </c>
      <c r="CR2147" s="1">
        <f t="shared" si="2107"/>
        <v>4</v>
      </c>
      <c r="CS2147" s="1" t="str">
        <f t="shared" si="2108"/>
        <v/>
      </c>
      <c r="CT2147" s="1">
        <f t="shared" si="2109"/>
        <v>4</v>
      </c>
      <c r="CU2147" s="1" t="str">
        <f t="shared" si="2110"/>
        <v/>
      </c>
      <c r="CV2147" s="1">
        <f t="shared" si="2111"/>
        <v>4</v>
      </c>
      <c r="CW2147" s="1" t="str">
        <f t="shared" si="2112"/>
        <v/>
      </c>
      <c r="CX2147" s="1">
        <f t="shared" si="2113"/>
        <v>4</v>
      </c>
      <c r="CY2147" s="1" t="str">
        <f t="shared" si="2114"/>
        <v/>
      </c>
      <c r="CZ2147" s="1">
        <f t="shared" si="2115"/>
        <v>4</v>
      </c>
      <c r="DA2147" s="1" t="str">
        <f t="shared" si="2116"/>
        <v/>
      </c>
      <c r="DB2147" s="1">
        <f t="shared" si="2117"/>
        <v>4</v>
      </c>
      <c r="DC2147" s="1" t="str">
        <f t="shared" si="2118"/>
        <v/>
      </c>
      <c r="DD2147" s="1">
        <f t="shared" si="2119"/>
        <v>3.5</v>
      </c>
      <c r="DE2147" s="1" t="str">
        <f t="shared" si="2120"/>
        <v/>
      </c>
      <c r="DF2147" s="1">
        <f t="shared" si="2121"/>
        <v>3.5</v>
      </c>
      <c r="DG2147" s="1" t="str">
        <f t="shared" si="2122"/>
        <v/>
      </c>
      <c r="DH2147" s="1">
        <f t="shared" si="2123"/>
        <v>4</v>
      </c>
      <c r="DI2147" s="1" t="str">
        <f t="shared" si="2124"/>
        <v/>
      </c>
      <c r="DJ2147" s="1">
        <f t="shared" si="2125"/>
        <v>3.5</v>
      </c>
      <c r="DK2147" s="1" t="str">
        <f t="shared" si="2126"/>
        <v/>
      </c>
      <c r="DL2147" s="1">
        <f t="shared" si="2127"/>
        <v>3.5</v>
      </c>
      <c r="DM2147" s="1" t="str">
        <f t="shared" si="2128"/>
        <v/>
      </c>
      <c r="DN2147" s="1">
        <f t="shared" si="2129"/>
        <v>3.5</v>
      </c>
      <c r="DO2147" s="1" t="str">
        <f t="shared" si="2130"/>
        <v/>
      </c>
      <c r="DP2147" s="1">
        <f t="shared" si="2131"/>
        <v>3.5</v>
      </c>
      <c r="DQ2147" s="1" t="str">
        <f t="shared" si="2132"/>
        <v/>
      </c>
      <c r="DR2147" s="1">
        <f t="shared" si="2133"/>
        <v>3.5</v>
      </c>
      <c r="DS2147" s="1" t="str">
        <f t="shared" si="2134"/>
        <v/>
      </c>
      <c r="DT2147" s="1">
        <f t="shared" si="2135"/>
        <v>3.5</v>
      </c>
      <c r="DU2147" s="1" t="str">
        <f t="shared" si="2136"/>
        <v/>
      </c>
      <c r="DV2147" s="1">
        <f t="shared" si="2137"/>
        <v>3.5</v>
      </c>
      <c r="DW2147" s="1" t="str">
        <f t="shared" si="2138"/>
        <v/>
      </c>
      <c r="DX2147" s="1">
        <f t="shared" si="2139"/>
        <v>3.5</v>
      </c>
      <c r="DZ2147">
        <f t="shared" si="2140"/>
        <v>31</v>
      </c>
      <c r="EA2147" s="1">
        <f t="shared" si="2141"/>
        <v>3.903225806451613</v>
      </c>
    </row>
    <row r="2148" spans="1:131">
      <c r="A2148">
        <v>7098600</v>
      </c>
      <c r="B2148">
        <v>1993</v>
      </c>
      <c r="C2148">
        <v>1</v>
      </c>
      <c r="D2148">
        <v>141</v>
      </c>
      <c r="E2148">
        <v>60</v>
      </c>
      <c r="G2148">
        <v>60</v>
      </c>
      <c r="I2148">
        <v>60</v>
      </c>
      <c r="K2148">
        <v>60</v>
      </c>
      <c r="M2148">
        <v>60</v>
      </c>
      <c r="O2148">
        <v>60</v>
      </c>
      <c r="Q2148">
        <v>55</v>
      </c>
      <c r="S2148">
        <v>55</v>
      </c>
      <c r="U2148">
        <v>55</v>
      </c>
      <c r="W2148">
        <v>55</v>
      </c>
      <c r="Y2148">
        <v>55</v>
      </c>
      <c r="AA2148">
        <v>55</v>
      </c>
      <c r="AC2148">
        <v>55</v>
      </c>
      <c r="AE2148">
        <v>55</v>
      </c>
      <c r="AG2148">
        <v>55</v>
      </c>
      <c r="AI2148">
        <v>55</v>
      </c>
      <c r="AK2148">
        <v>55</v>
      </c>
      <c r="AM2148">
        <v>55</v>
      </c>
      <c r="AO2148">
        <v>55</v>
      </c>
      <c r="AQ2148">
        <v>55</v>
      </c>
      <c r="AS2148">
        <v>50</v>
      </c>
      <c r="AU2148">
        <v>50</v>
      </c>
      <c r="AW2148">
        <v>50</v>
      </c>
      <c r="AY2148">
        <v>50</v>
      </c>
      <c r="BA2148">
        <v>50</v>
      </c>
      <c r="BC2148">
        <v>50</v>
      </c>
      <c r="BE2148">
        <v>50</v>
      </c>
      <c r="BG2148">
        <v>50</v>
      </c>
      <c r="BI2148">
        <v>50</v>
      </c>
      <c r="BK2148">
        <v>50</v>
      </c>
      <c r="BM2148">
        <v>50</v>
      </c>
      <c r="BP2148" s="1">
        <f t="shared" si="2079"/>
        <v>6</v>
      </c>
      <c r="BQ2148" s="1" t="str">
        <f t="shared" si="2080"/>
        <v/>
      </c>
      <c r="BR2148" s="1">
        <f t="shared" si="2081"/>
        <v>6</v>
      </c>
      <c r="BS2148" s="1" t="str">
        <f t="shared" si="2082"/>
        <v/>
      </c>
      <c r="BT2148" s="1">
        <f t="shared" si="2083"/>
        <v>6</v>
      </c>
      <c r="BU2148" s="1" t="str">
        <f t="shared" si="2084"/>
        <v/>
      </c>
      <c r="BV2148" s="1">
        <f t="shared" si="2085"/>
        <v>6</v>
      </c>
      <c r="BW2148" s="1" t="str">
        <f t="shared" si="2086"/>
        <v/>
      </c>
      <c r="BX2148" s="1">
        <f t="shared" si="2087"/>
        <v>6</v>
      </c>
      <c r="BY2148" s="1" t="str">
        <f t="shared" si="2088"/>
        <v/>
      </c>
      <c r="BZ2148" s="1">
        <f t="shared" si="2089"/>
        <v>6</v>
      </c>
      <c r="CA2148" s="1" t="str">
        <f t="shared" si="2090"/>
        <v/>
      </c>
      <c r="CB2148" s="1">
        <f t="shared" si="2091"/>
        <v>5.5</v>
      </c>
      <c r="CC2148" s="1" t="str">
        <f t="shared" si="2092"/>
        <v/>
      </c>
      <c r="CD2148" s="1">
        <f t="shared" si="2093"/>
        <v>5.5</v>
      </c>
      <c r="CE2148" s="1" t="str">
        <f t="shared" si="2094"/>
        <v/>
      </c>
      <c r="CF2148" s="1">
        <f t="shared" si="2095"/>
        <v>5.5</v>
      </c>
      <c r="CG2148" s="1" t="str">
        <f t="shared" si="2096"/>
        <v/>
      </c>
      <c r="CH2148" s="1">
        <f t="shared" si="2097"/>
        <v>5.5</v>
      </c>
      <c r="CI2148" s="1" t="str">
        <f t="shared" si="2098"/>
        <v/>
      </c>
      <c r="CJ2148" s="1">
        <f t="shared" si="2099"/>
        <v>5.5</v>
      </c>
      <c r="CK2148" s="1" t="str">
        <f t="shared" si="2100"/>
        <v/>
      </c>
      <c r="CL2148" s="1">
        <f t="shared" si="2101"/>
        <v>5.5</v>
      </c>
      <c r="CM2148" s="1" t="str">
        <f t="shared" si="2102"/>
        <v/>
      </c>
      <c r="CN2148" s="1">
        <f t="shared" si="2103"/>
        <v>5.5</v>
      </c>
      <c r="CO2148" s="1" t="str">
        <f t="shared" si="2104"/>
        <v/>
      </c>
      <c r="CP2148" s="1">
        <f t="shared" si="2105"/>
        <v>5.5</v>
      </c>
      <c r="CQ2148" s="1" t="str">
        <f t="shared" si="2106"/>
        <v/>
      </c>
      <c r="CR2148" s="1">
        <f t="shared" si="2107"/>
        <v>5.5</v>
      </c>
      <c r="CS2148" s="1" t="str">
        <f t="shared" si="2108"/>
        <v/>
      </c>
      <c r="CT2148" s="1">
        <f t="shared" si="2109"/>
        <v>5.5</v>
      </c>
      <c r="CU2148" s="1" t="str">
        <f t="shared" si="2110"/>
        <v/>
      </c>
      <c r="CV2148" s="1">
        <f t="shared" si="2111"/>
        <v>5.5</v>
      </c>
      <c r="CW2148" s="1" t="str">
        <f t="shared" si="2112"/>
        <v/>
      </c>
      <c r="CX2148" s="1">
        <f t="shared" si="2113"/>
        <v>5.5</v>
      </c>
      <c r="CY2148" s="1" t="str">
        <f t="shared" si="2114"/>
        <v/>
      </c>
      <c r="CZ2148" s="1">
        <f t="shared" si="2115"/>
        <v>5.5</v>
      </c>
      <c r="DA2148" s="1" t="str">
        <f t="shared" si="2116"/>
        <v/>
      </c>
      <c r="DB2148" s="1">
        <f t="shared" si="2117"/>
        <v>5.5</v>
      </c>
      <c r="DC2148" s="1" t="str">
        <f t="shared" si="2118"/>
        <v/>
      </c>
      <c r="DD2148" s="1">
        <f t="shared" si="2119"/>
        <v>5</v>
      </c>
      <c r="DE2148" s="1" t="str">
        <f t="shared" si="2120"/>
        <v/>
      </c>
      <c r="DF2148" s="1">
        <f t="shared" si="2121"/>
        <v>5</v>
      </c>
      <c r="DG2148" s="1" t="str">
        <f t="shared" si="2122"/>
        <v/>
      </c>
      <c r="DH2148" s="1">
        <f t="shared" si="2123"/>
        <v>5</v>
      </c>
      <c r="DI2148" s="1" t="str">
        <f t="shared" si="2124"/>
        <v/>
      </c>
      <c r="DJ2148" s="1">
        <f t="shared" si="2125"/>
        <v>5</v>
      </c>
      <c r="DK2148" s="1" t="str">
        <f t="shared" si="2126"/>
        <v/>
      </c>
      <c r="DL2148" s="1">
        <f t="shared" si="2127"/>
        <v>5</v>
      </c>
      <c r="DM2148" s="1" t="str">
        <f t="shared" si="2128"/>
        <v/>
      </c>
      <c r="DN2148" s="1">
        <f t="shared" si="2129"/>
        <v>5</v>
      </c>
      <c r="DO2148" s="1" t="str">
        <f t="shared" si="2130"/>
        <v/>
      </c>
      <c r="DP2148" s="1">
        <f t="shared" si="2131"/>
        <v>5</v>
      </c>
      <c r="DQ2148" s="1" t="str">
        <f t="shared" si="2132"/>
        <v/>
      </c>
      <c r="DR2148" s="1">
        <f t="shared" si="2133"/>
        <v>5</v>
      </c>
      <c r="DS2148" s="1" t="str">
        <f t="shared" si="2134"/>
        <v/>
      </c>
      <c r="DT2148" s="1">
        <f t="shared" si="2135"/>
        <v>5</v>
      </c>
      <c r="DU2148" s="1" t="str">
        <f t="shared" si="2136"/>
        <v/>
      </c>
      <c r="DV2148" s="1">
        <f t="shared" si="2137"/>
        <v>5</v>
      </c>
      <c r="DW2148" s="1" t="str">
        <f t="shared" si="2138"/>
        <v/>
      </c>
      <c r="DX2148" s="1">
        <f t="shared" si="2139"/>
        <v>5</v>
      </c>
      <c r="DZ2148">
        <f t="shared" si="2140"/>
        <v>31</v>
      </c>
      <c r="EA2148" s="1">
        <f t="shared" si="2141"/>
        <v>5.419354838709677</v>
      </c>
    </row>
    <row r="2149" spans="1:131">
      <c r="A2149">
        <v>7098600</v>
      </c>
      <c r="B2149">
        <v>1993</v>
      </c>
      <c r="C2149">
        <v>2</v>
      </c>
      <c r="D2149">
        <v>141</v>
      </c>
      <c r="E2149">
        <v>50</v>
      </c>
      <c r="G2149">
        <v>50</v>
      </c>
      <c r="I2149">
        <v>50</v>
      </c>
      <c r="K2149">
        <v>50</v>
      </c>
      <c r="M2149">
        <v>50</v>
      </c>
      <c r="O2149">
        <v>50</v>
      </c>
      <c r="Q2149">
        <v>45</v>
      </c>
      <c r="S2149">
        <v>45</v>
      </c>
      <c r="U2149">
        <v>45</v>
      </c>
      <c r="W2149">
        <v>45</v>
      </c>
      <c r="Y2149">
        <v>45</v>
      </c>
      <c r="AA2149">
        <v>45</v>
      </c>
      <c r="AC2149">
        <v>45</v>
      </c>
      <c r="AE2149">
        <v>45</v>
      </c>
      <c r="AG2149">
        <v>45</v>
      </c>
      <c r="AI2149">
        <v>45</v>
      </c>
      <c r="AK2149">
        <v>45</v>
      </c>
      <c r="AM2149">
        <v>45</v>
      </c>
      <c r="AO2149">
        <v>40</v>
      </c>
      <c r="AQ2149">
        <v>40</v>
      </c>
      <c r="AS2149">
        <v>40</v>
      </c>
      <c r="AU2149">
        <v>40</v>
      </c>
      <c r="AW2149">
        <v>40</v>
      </c>
      <c r="AY2149">
        <v>40</v>
      </c>
      <c r="BA2149">
        <v>40</v>
      </c>
      <c r="BC2149">
        <v>40</v>
      </c>
      <c r="BE2149">
        <v>40</v>
      </c>
      <c r="BG2149">
        <v>40</v>
      </c>
      <c r="BI2149">
        <v>-99999</v>
      </c>
      <c r="BJ2149" t="s">
        <v>2726</v>
      </c>
      <c r="BK2149">
        <v>-99999</v>
      </c>
      <c r="BL2149" t="s">
        <v>2726</v>
      </c>
      <c r="BM2149">
        <v>-99999</v>
      </c>
      <c r="BN2149" t="s">
        <v>2726</v>
      </c>
      <c r="BP2149" s="1">
        <f t="shared" si="2079"/>
        <v>5</v>
      </c>
      <c r="BQ2149" s="1" t="str">
        <f t="shared" si="2080"/>
        <v/>
      </c>
      <c r="BR2149" s="1">
        <f t="shared" si="2081"/>
        <v>5</v>
      </c>
      <c r="BS2149" s="1" t="str">
        <f t="shared" si="2082"/>
        <v/>
      </c>
      <c r="BT2149" s="1">
        <f t="shared" si="2083"/>
        <v>5</v>
      </c>
      <c r="BU2149" s="1" t="str">
        <f t="shared" si="2084"/>
        <v/>
      </c>
      <c r="BV2149" s="1">
        <f t="shared" si="2085"/>
        <v>5</v>
      </c>
      <c r="BW2149" s="1" t="str">
        <f t="shared" si="2086"/>
        <v/>
      </c>
      <c r="BX2149" s="1">
        <f t="shared" si="2087"/>
        <v>5</v>
      </c>
      <c r="BY2149" s="1" t="str">
        <f t="shared" si="2088"/>
        <v/>
      </c>
      <c r="BZ2149" s="1">
        <f t="shared" si="2089"/>
        <v>5</v>
      </c>
      <c r="CA2149" s="1" t="str">
        <f t="shared" si="2090"/>
        <v/>
      </c>
      <c r="CB2149" s="1">
        <f t="shared" si="2091"/>
        <v>4.5</v>
      </c>
      <c r="CC2149" s="1" t="str">
        <f t="shared" si="2092"/>
        <v/>
      </c>
      <c r="CD2149" s="1">
        <f t="shared" si="2093"/>
        <v>4.5</v>
      </c>
      <c r="CE2149" s="1" t="str">
        <f t="shared" si="2094"/>
        <v/>
      </c>
      <c r="CF2149" s="1">
        <f t="shared" si="2095"/>
        <v>4.5</v>
      </c>
      <c r="CG2149" s="1" t="str">
        <f t="shared" si="2096"/>
        <v/>
      </c>
      <c r="CH2149" s="1">
        <f t="shared" si="2097"/>
        <v>4.5</v>
      </c>
      <c r="CI2149" s="1" t="str">
        <f t="shared" si="2098"/>
        <v/>
      </c>
      <c r="CJ2149" s="1">
        <f t="shared" si="2099"/>
        <v>4.5</v>
      </c>
      <c r="CK2149" s="1" t="str">
        <f t="shared" si="2100"/>
        <v/>
      </c>
      <c r="CL2149" s="1">
        <f t="shared" si="2101"/>
        <v>4.5</v>
      </c>
      <c r="CM2149" s="1" t="str">
        <f t="shared" si="2102"/>
        <v/>
      </c>
      <c r="CN2149" s="1">
        <f t="shared" si="2103"/>
        <v>4.5</v>
      </c>
      <c r="CO2149" s="1" t="str">
        <f t="shared" si="2104"/>
        <v/>
      </c>
      <c r="CP2149" s="1">
        <f t="shared" si="2105"/>
        <v>4.5</v>
      </c>
      <c r="CQ2149" s="1" t="str">
        <f t="shared" si="2106"/>
        <v/>
      </c>
      <c r="CR2149" s="1">
        <f t="shared" si="2107"/>
        <v>4.5</v>
      </c>
      <c r="CS2149" s="1" t="str">
        <f t="shared" si="2108"/>
        <v/>
      </c>
      <c r="CT2149" s="1">
        <f t="shared" si="2109"/>
        <v>4.5</v>
      </c>
      <c r="CU2149" s="1" t="str">
        <f t="shared" si="2110"/>
        <v/>
      </c>
      <c r="CV2149" s="1">
        <f t="shared" si="2111"/>
        <v>4.5</v>
      </c>
      <c r="CW2149" s="1" t="str">
        <f t="shared" si="2112"/>
        <v/>
      </c>
      <c r="CX2149" s="1">
        <f t="shared" si="2113"/>
        <v>4.5</v>
      </c>
      <c r="CY2149" s="1" t="str">
        <f t="shared" si="2114"/>
        <v/>
      </c>
      <c r="CZ2149" s="1">
        <f t="shared" si="2115"/>
        <v>4</v>
      </c>
      <c r="DA2149" s="1" t="str">
        <f t="shared" si="2116"/>
        <v/>
      </c>
      <c r="DB2149" s="1">
        <f t="shared" si="2117"/>
        <v>4</v>
      </c>
      <c r="DC2149" s="1" t="str">
        <f t="shared" si="2118"/>
        <v/>
      </c>
      <c r="DD2149" s="1">
        <f t="shared" si="2119"/>
        <v>4</v>
      </c>
      <c r="DE2149" s="1" t="str">
        <f t="shared" si="2120"/>
        <v/>
      </c>
      <c r="DF2149" s="1">
        <f t="shared" si="2121"/>
        <v>4</v>
      </c>
      <c r="DG2149" s="1" t="str">
        <f t="shared" si="2122"/>
        <v/>
      </c>
      <c r="DH2149" s="1">
        <f t="shared" si="2123"/>
        <v>4</v>
      </c>
      <c r="DI2149" s="1" t="str">
        <f t="shared" si="2124"/>
        <v/>
      </c>
      <c r="DJ2149" s="1">
        <f t="shared" si="2125"/>
        <v>4</v>
      </c>
      <c r="DK2149" s="1" t="str">
        <f t="shared" si="2126"/>
        <v/>
      </c>
      <c r="DL2149" s="1">
        <f t="shared" si="2127"/>
        <v>4</v>
      </c>
      <c r="DM2149" s="1" t="str">
        <f t="shared" si="2128"/>
        <v/>
      </c>
      <c r="DN2149" s="1">
        <f t="shared" si="2129"/>
        <v>4</v>
      </c>
      <c r="DO2149" s="1" t="str">
        <f t="shared" si="2130"/>
        <v/>
      </c>
      <c r="DP2149" s="1">
        <f t="shared" si="2131"/>
        <v>4</v>
      </c>
      <c r="DQ2149" s="1" t="str">
        <f t="shared" si="2132"/>
        <v/>
      </c>
      <c r="DR2149" s="1">
        <f t="shared" si="2133"/>
        <v>4</v>
      </c>
      <c r="DS2149" s="1" t="str">
        <f t="shared" si="2134"/>
        <v/>
      </c>
      <c r="DT2149" s="1" t="str">
        <f t="shared" si="2135"/>
        <v/>
      </c>
      <c r="DU2149" s="1" t="str">
        <f t="shared" si="2136"/>
        <v/>
      </c>
      <c r="DV2149" s="1" t="str">
        <f t="shared" si="2137"/>
        <v/>
      </c>
      <c r="DW2149" s="1" t="str">
        <f t="shared" si="2138"/>
        <v/>
      </c>
      <c r="DX2149" s="1" t="str">
        <f t="shared" si="2139"/>
        <v/>
      </c>
      <c r="DZ2149">
        <f t="shared" si="2140"/>
        <v>28</v>
      </c>
      <c r="EA2149" s="1">
        <f t="shared" si="2141"/>
        <v>4.4285714285714288</v>
      </c>
    </row>
    <row r="2150" spans="1:131">
      <c r="A2150">
        <v>7098600</v>
      </c>
      <c r="B2150">
        <v>1993</v>
      </c>
      <c r="C2150">
        <v>3</v>
      </c>
      <c r="D2150">
        <v>141</v>
      </c>
      <c r="E2150">
        <v>40</v>
      </c>
      <c r="G2150">
        <v>40</v>
      </c>
      <c r="I2150">
        <v>40</v>
      </c>
      <c r="K2150">
        <v>40</v>
      </c>
      <c r="M2150">
        <v>40</v>
      </c>
      <c r="O2150">
        <v>40</v>
      </c>
      <c r="Q2150">
        <v>40</v>
      </c>
      <c r="S2150">
        <v>40</v>
      </c>
      <c r="U2150">
        <v>40</v>
      </c>
      <c r="W2150">
        <v>40</v>
      </c>
      <c r="Y2150">
        <v>40</v>
      </c>
      <c r="AA2150">
        <v>40</v>
      </c>
      <c r="AC2150">
        <v>35</v>
      </c>
      <c r="AE2150">
        <v>35</v>
      </c>
      <c r="AG2150">
        <v>35</v>
      </c>
      <c r="AI2150">
        <v>35</v>
      </c>
      <c r="AK2150">
        <v>35</v>
      </c>
      <c r="AM2150">
        <v>35</v>
      </c>
      <c r="AO2150">
        <v>35</v>
      </c>
      <c r="AQ2150">
        <v>35</v>
      </c>
      <c r="AS2150">
        <v>35</v>
      </c>
      <c r="AU2150">
        <v>35</v>
      </c>
      <c r="AW2150">
        <v>35</v>
      </c>
      <c r="AY2150">
        <v>35</v>
      </c>
      <c r="BA2150">
        <v>35</v>
      </c>
      <c r="BC2150">
        <v>35</v>
      </c>
      <c r="BE2150">
        <v>-99999</v>
      </c>
      <c r="BF2150" t="s">
        <v>2726</v>
      </c>
      <c r="BG2150">
        <v>35</v>
      </c>
      <c r="BI2150">
        <v>35</v>
      </c>
      <c r="BK2150">
        <v>35</v>
      </c>
      <c r="BM2150">
        <v>30</v>
      </c>
      <c r="BP2150" s="1">
        <f t="shared" si="2079"/>
        <v>4</v>
      </c>
      <c r="BQ2150" s="1" t="str">
        <f t="shared" si="2080"/>
        <v/>
      </c>
      <c r="BR2150" s="1">
        <f t="shared" si="2081"/>
        <v>4</v>
      </c>
      <c r="BS2150" s="1" t="str">
        <f t="shared" si="2082"/>
        <v/>
      </c>
      <c r="BT2150" s="1">
        <f t="shared" si="2083"/>
        <v>4</v>
      </c>
      <c r="BU2150" s="1" t="str">
        <f t="shared" si="2084"/>
        <v/>
      </c>
      <c r="BV2150" s="1">
        <f t="shared" si="2085"/>
        <v>4</v>
      </c>
      <c r="BW2150" s="1" t="str">
        <f t="shared" si="2086"/>
        <v/>
      </c>
      <c r="BX2150" s="1">
        <f t="shared" si="2087"/>
        <v>4</v>
      </c>
      <c r="BY2150" s="1" t="str">
        <f t="shared" si="2088"/>
        <v/>
      </c>
      <c r="BZ2150" s="1">
        <f t="shared" si="2089"/>
        <v>4</v>
      </c>
      <c r="CA2150" s="1" t="str">
        <f t="shared" si="2090"/>
        <v/>
      </c>
      <c r="CB2150" s="1">
        <f t="shared" si="2091"/>
        <v>4</v>
      </c>
      <c r="CC2150" s="1" t="str">
        <f t="shared" si="2092"/>
        <v/>
      </c>
      <c r="CD2150" s="1">
        <f t="shared" si="2093"/>
        <v>4</v>
      </c>
      <c r="CE2150" s="1" t="str">
        <f t="shared" si="2094"/>
        <v/>
      </c>
      <c r="CF2150" s="1">
        <f t="shared" si="2095"/>
        <v>4</v>
      </c>
      <c r="CG2150" s="1" t="str">
        <f t="shared" si="2096"/>
        <v/>
      </c>
      <c r="CH2150" s="1">
        <f t="shared" si="2097"/>
        <v>4</v>
      </c>
      <c r="CI2150" s="1" t="str">
        <f t="shared" si="2098"/>
        <v/>
      </c>
      <c r="CJ2150" s="1">
        <f t="shared" si="2099"/>
        <v>4</v>
      </c>
      <c r="CK2150" s="1" t="str">
        <f t="shared" si="2100"/>
        <v/>
      </c>
      <c r="CL2150" s="1">
        <f t="shared" si="2101"/>
        <v>4</v>
      </c>
      <c r="CM2150" s="1" t="str">
        <f t="shared" si="2102"/>
        <v/>
      </c>
      <c r="CN2150" s="1">
        <f t="shared" si="2103"/>
        <v>3.5</v>
      </c>
      <c r="CO2150" s="1" t="str">
        <f t="shared" si="2104"/>
        <v/>
      </c>
      <c r="CP2150" s="1">
        <f t="shared" si="2105"/>
        <v>3.5</v>
      </c>
      <c r="CQ2150" s="1" t="str">
        <f t="shared" si="2106"/>
        <v/>
      </c>
      <c r="CR2150" s="1">
        <f t="shared" si="2107"/>
        <v>3.5</v>
      </c>
      <c r="CS2150" s="1" t="str">
        <f t="shared" si="2108"/>
        <v/>
      </c>
      <c r="CT2150" s="1">
        <f t="shared" si="2109"/>
        <v>3.5</v>
      </c>
      <c r="CU2150" s="1" t="str">
        <f t="shared" si="2110"/>
        <v/>
      </c>
      <c r="CV2150" s="1">
        <f t="shared" si="2111"/>
        <v>3.5</v>
      </c>
      <c r="CW2150" s="1" t="str">
        <f t="shared" si="2112"/>
        <v/>
      </c>
      <c r="CX2150" s="1">
        <f t="shared" si="2113"/>
        <v>3.5</v>
      </c>
      <c r="CY2150" s="1" t="str">
        <f t="shared" si="2114"/>
        <v/>
      </c>
      <c r="CZ2150" s="1">
        <f t="shared" si="2115"/>
        <v>3.5</v>
      </c>
      <c r="DA2150" s="1" t="str">
        <f t="shared" si="2116"/>
        <v/>
      </c>
      <c r="DB2150" s="1">
        <f t="shared" si="2117"/>
        <v>3.5</v>
      </c>
      <c r="DC2150" s="1" t="str">
        <f t="shared" si="2118"/>
        <v/>
      </c>
      <c r="DD2150" s="1">
        <f t="shared" si="2119"/>
        <v>3.5</v>
      </c>
      <c r="DE2150" s="1" t="str">
        <f t="shared" si="2120"/>
        <v/>
      </c>
      <c r="DF2150" s="1">
        <f t="shared" si="2121"/>
        <v>3.5</v>
      </c>
      <c r="DG2150" s="1" t="str">
        <f t="shared" si="2122"/>
        <v/>
      </c>
      <c r="DH2150" s="1">
        <f t="shared" si="2123"/>
        <v>3.5</v>
      </c>
      <c r="DI2150" s="1" t="str">
        <f t="shared" si="2124"/>
        <v/>
      </c>
      <c r="DJ2150" s="1">
        <f t="shared" si="2125"/>
        <v>3.5</v>
      </c>
      <c r="DK2150" s="1" t="str">
        <f t="shared" si="2126"/>
        <v/>
      </c>
      <c r="DL2150" s="1">
        <f t="shared" si="2127"/>
        <v>3.5</v>
      </c>
      <c r="DM2150" s="1" t="str">
        <f t="shared" si="2128"/>
        <v/>
      </c>
      <c r="DN2150" s="1">
        <f t="shared" si="2129"/>
        <v>3.5</v>
      </c>
      <c r="DO2150" s="1" t="str">
        <f t="shared" si="2130"/>
        <v/>
      </c>
      <c r="DP2150" s="1" t="str">
        <f t="shared" si="2131"/>
        <v/>
      </c>
      <c r="DQ2150" s="1" t="str">
        <f t="shared" si="2132"/>
        <v/>
      </c>
      <c r="DR2150" s="1">
        <f t="shared" si="2133"/>
        <v>3.5</v>
      </c>
      <c r="DS2150" s="1" t="str">
        <f t="shared" si="2134"/>
        <v/>
      </c>
      <c r="DT2150" s="1">
        <f t="shared" si="2135"/>
        <v>3.5</v>
      </c>
      <c r="DU2150" s="1" t="str">
        <f t="shared" si="2136"/>
        <v/>
      </c>
      <c r="DV2150" s="1">
        <f t="shared" si="2137"/>
        <v>3.5</v>
      </c>
      <c r="DW2150" s="1" t="str">
        <f t="shared" si="2138"/>
        <v/>
      </c>
      <c r="DX2150" s="1">
        <f t="shared" si="2139"/>
        <v>3</v>
      </c>
      <c r="DZ2150">
        <f t="shared" si="2140"/>
        <v>30</v>
      </c>
      <c r="EA2150" s="1">
        <f t="shared" si="2141"/>
        <v>3.6833333333333331</v>
      </c>
    </row>
    <row r="2151" spans="1:131">
      <c r="A2151">
        <v>7098600</v>
      </c>
      <c r="B2151">
        <v>1993</v>
      </c>
      <c r="C2151">
        <v>4</v>
      </c>
      <c r="D2151">
        <v>141</v>
      </c>
      <c r="E2151">
        <v>35</v>
      </c>
      <c r="G2151">
        <v>35</v>
      </c>
      <c r="I2151">
        <v>30</v>
      </c>
      <c r="K2151">
        <v>30</v>
      </c>
      <c r="M2151">
        <v>30</v>
      </c>
      <c r="O2151">
        <v>30</v>
      </c>
      <c r="Q2151">
        <v>30</v>
      </c>
      <c r="S2151">
        <v>30</v>
      </c>
      <c r="U2151">
        <v>30</v>
      </c>
      <c r="W2151">
        <v>30</v>
      </c>
      <c r="Y2151">
        <v>30</v>
      </c>
      <c r="AA2151">
        <v>30</v>
      </c>
      <c r="AC2151">
        <v>30</v>
      </c>
      <c r="AE2151">
        <v>30</v>
      </c>
      <c r="AG2151">
        <v>30</v>
      </c>
      <c r="AI2151">
        <v>30</v>
      </c>
      <c r="AK2151">
        <v>30</v>
      </c>
      <c r="AM2151">
        <v>30</v>
      </c>
      <c r="AO2151">
        <v>30</v>
      </c>
      <c r="AQ2151">
        <v>30</v>
      </c>
      <c r="AS2151">
        <v>30</v>
      </c>
      <c r="AU2151">
        <v>30</v>
      </c>
      <c r="AW2151">
        <v>30</v>
      </c>
      <c r="AY2151">
        <v>30</v>
      </c>
      <c r="BA2151">
        <v>30</v>
      </c>
      <c r="BC2151">
        <v>25</v>
      </c>
      <c r="BE2151">
        <v>25</v>
      </c>
      <c r="BG2151">
        <v>25</v>
      </c>
      <c r="BI2151">
        <v>30</v>
      </c>
      <c r="BK2151">
        <v>30</v>
      </c>
      <c r="BM2151">
        <v>-99999</v>
      </c>
      <c r="BN2151" t="s">
        <v>2726</v>
      </c>
      <c r="BP2151" s="1">
        <f t="shared" si="2079"/>
        <v>3.5</v>
      </c>
      <c r="BQ2151" s="1" t="str">
        <f t="shared" si="2080"/>
        <v/>
      </c>
      <c r="BR2151" s="1">
        <f t="shared" si="2081"/>
        <v>3.5</v>
      </c>
      <c r="BS2151" s="1" t="str">
        <f t="shared" si="2082"/>
        <v/>
      </c>
      <c r="BT2151" s="1">
        <f t="shared" si="2083"/>
        <v>3</v>
      </c>
      <c r="BU2151" s="1" t="str">
        <f t="shared" si="2084"/>
        <v/>
      </c>
      <c r="BV2151" s="1">
        <f t="shared" si="2085"/>
        <v>3</v>
      </c>
      <c r="BW2151" s="1" t="str">
        <f t="shared" si="2086"/>
        <v/>
      </c>
      <c r="BX2151" s="1">
        <f t="shared" si="2087"/>
        <v>3</v>
      </c>
      <c r="BY2151" s="1" t="str">
        <f t="shared" si="2088"/>
        <v/>
      </c>
      <c r="BZ2151" s="1">
        <f t="shared" si="2089"/>
        <v>3</v>
      </c>
      <c r="CA2151" s="1" t="str">
        <f t="shared" si="2090"/>
        <v/>
      </c>
      <c r="CB2151" s="1">
        <f t="shared" si="2091"/>
        <v>3</v>
      </c>
      <c r="CC2151" s="1" t="str">
        <f t="shared" si="2092"/>
        <v/>
      </c>
      <c r="CD2151" s="1">
        <f t="shared" si="2093"/>
        <v>3</v>
      </c>
      <c r="CE2151" s="1" t="str">
        <f t="shared" si="2094"/>
        <v/>
      </c>
      <c r="CF2151" s="1">
        <f t="shared" si="2095"/>
        <v>3</v>
      </c>
      <c r="CG2151" s="1" t="str">
        <f t="shared" si="2096"/>
        <v/>
      </c>
      <c r="CH2151" s="1">
        <f t="shared" si="2097"/>
        <v>3</v>
      </c>
      <c r="CI2151" s="1" t="str">
        <f t="shared" si="2098"/>
        <v/>
      </c>
      <c r="CJ2151" s="1">
        <f t="shared" si="2099"/>
        <v>3</v>
      </c>
      <c r="CK2151" s="1" t="str">
        <f t="shared" si="2100"/>
        <v/>
      </c>
      <c r="CL2151" s="1">
        <f t="shared" si="2101"/>
        <v>3</v>
      </c>
      <c r="CM2151" s="1" t="str">
        <f t="shared" si="2102"/>
        <v/>
      </c>
      <c r="CN2151" s="1">
        <f t="shared" si="2103"/>
        <v>3</v>
      </c>
      <c r="CO2151" s="1" t="str">
        <f t="shared" si="2104"/>
        <v/>
      </c>
      <c r="CP2151" s="1">
        <f t="shared" si="2105"/>
        <v>3</v>
      </c>
      <c r="CQ2151" s="1" t="str">
        <f t="shared" si="2106"/>
        <v/>
      </c>
      <c r="CR2151" s="1">
        <f t="shared" si="2107"/>
        <v>3</v>
      </c>
      <c r="CS2151" s="1" t="str">
        <f t="shared" si="2108"/>
        <v/>
      </c>
      <c r="CT2151" s="1">
        <f t="shared" si="2109"/>
        <v>3</v>
      </c>
      <c r="CU2151" s="1" t="str">
        <f t="shared" si="2110"/>
        <v/>
      </c>
      <c r="CV2151" s="1">
        <f t="shared" si="2111"/>
        <v>3</v>
      </c>
      <c r="CW2151" s="1" t="str">
        <f t="shared" si="2112"/>
        <v/>
      </c>
      <c r="CX2151" s="1">
        <f t="shared" si="2113"/>
        <v>3</v>
      </c>
      <c r="CY2151" s="1" t="str">
        <f t="shared" si="2114"/>
        <v/>
      </c>
      <c r="CZ2151" s="1">
        <f t="shared" si="2115"/>
        <v>3</v>
      </c>
      <c r="DA2151" s="1" t="str">
        <f t="shared" si="2116"/>
        <v/>
      </c>
      <c r="DB2151" s="1">
        <f t="shared" si="2117"/>
        <v>3</v>
      </c>
      <c r="DC2151" s="1" t="str">
        <f t="shared" si="2118"/>
        <v/>
      </c>
      <c r="DD2151" s="1">
        <f t="shared" si="2119"/>
        <v>3</v>
      </c>
      <c r="DE2151" s="1" t="str">
        <f t="shared" si="2120"/>
        <v/>
      </c>
      <c r="DF2151" s="1">
        <f t="shared" si="2121"/>
        <v>3</v>
      </c>
      <c r="DG2151" s="1" t="str">
        <f t="shared" si="2122"/>
        <v/>
      </c>
      <c r="DH2151" s="1">
        <f t="shared" si="2123"/>
        <v>3</v>
      </c>
      <c r="DI2151" s="1" t="str">
        <f t="shared" si="2124"/>
        <v/>
      </c>
      <c r="DJ2151" s="1">
        <f t="shared" si="2125"/>
        <v>3</v>
      </c>
      <c r="DK2151" s="1" t="str">
        <f t="shared" si="2126"/>
        <v/>
      </c>
      <c r="DL2151" s="1">
        <f t="shared" si="2127"/>
        <v>3</v>
      </c>
      <c r="DM2151" s="1" t="str">
        <f t="shared" si="2128"/>
        <v/>
      </c>
      <c r="DN2151" s="1">
        <f t="shared" si="2129"/>
        <v>2.5</v>
      </c>
      <c r="DO2151" s="1" t="str">
        <f t="shared" si="2130"/>
        <v/>
      </c>
      <c r="DP2151" s="1">
        <f t="shared" si="2131"/>
        <v>2.5</v>
      </c>
      <c r="DQ2151" s="1" t="str">
        <f t="shared" si="2132"/>
        <v/>
      </c>
      <c r="DR2151" s="1">
        <f t="shared" si="2133"/>
        <v>2.5</v>
      </c>
      <c r="DS2151" s="1" t="str">
        <f t="shared" si="2134"/>
        <v/>
      </c>
      <c r="DT2151" s="1">
        <f t="shared" si="2135"/>
        <v>3</v>
      </c>
      <c r="DU2151" s="1" t="str">
        <f t="shared" si="2136"/>
        <v/>
      </c>
      <c r="DV2151" s="1">
        <f t="shared" si="2137"/>
        <v>3</v>
      </c>
      <c r="DW2151" s="1" t="str">
        <f t="shared" si="2138"/>
        <v/>
      </c>
      <c r="DX2151" s="1" t="str">
        <f t="shared" si="2139"/>
        <v/>
      </c>
      <c r="DZ2151">
        <f t="shared" si="2140"/>
        <v>30</v>
      </c>
      <c r="EA2151" s="1">
        <f t="shared" si="2141"/>
        <v>2.9833333333333334</v>
      </c>
    </row>
    <row r="2152" spans="1:131">
      <c r="A2152">
        <v>7098600</v>
      </c>
      <c r="B2152">
        <v>1993</v>
      </c>
      <c r="C2152">
        <v>5</v>
      </c>
      <c r="D2152">
        <v>141</v>
      </c>
      <c r="E2152">
        <v>25</v>
      </c>
      <c r="G2152">
        <v>25</v>
      </c>
      <c r="I2152">
        <v>30</v>
      </c>
      <c r="K2152">
        <v>25</v>
      </c>
      <c r="M2152">
        <v>25</v>
      </c>
      <c r="O2152">
        <v>25</v>
      </c>
      <c r="Q2152">
        <v>25</v>
      </c>
      <c r="S2152">
        <v>25</v>
      </c>
      <c r="U2152">
        <v>30</v>
      </c>
      <c r="W2152">
        <v>25</v>
      </c>
      <c r="Y2152">
        <v>30</v>
      </c>
      <c r="AA2152">
        <v>25</v>
      </c>
      <c r="AC2152">
        <v>25</v>
      </c>
      <c r="AE2152">
        <v>30</v>
      </c>
      <c r="AG2152">
        <v>30</v>
      </c>
      <c r="AI2152">
        <v>30</v>
      </c>
      <c r="AK2152">
        <v>30</v>
      </c>
      <c r="AM2152">
        <v>30</v>
      </c>
      <c r="AO2152">
        <v>30</v>
      </c>
      <c r="AQ2152">
        <v>30</v>
      </c>
      <c r="AS2152">
        <v>30</v>
      </c>
      <c r="AU2152">
        <v>35</v>
      </c>
      <c r="AW2152">
        <v>35</v>
      </c>
      <c r="AY2152">
        <v>35</v>
      </c>
      <c r="BA2152">
        <v>35</v>
      </c>
      <c r="BC2152">
        <v>35</v>
      </c>
      <c r="BE2152">
        <v>40</v>
      </c>
      <c r="BG2152">
        <v>40</v>
      </c>
      <c r="BI2152">
        <v>40</v>
      </c>
      <c r="BK2152">
        <v>40</v>
      </c>
      <c r="BM2152">
        <v>40</v>
      </c>
      <c r="BP2152" s="1">
        <f t="shared" si="2079"/>
        <v>2.5</v>
      </c>
      <c r="BQ2152" s="1" t="str">
        <f t="shared" si="2080"/>
        <v/>
      </c>
      <c r="BR2152" s="1">
        <f t="shared" si="2081"/>
        <v>2.5</v>
      </c>
      <c r="BS2152" s="1" t="str">
        <f t="shared" si="2082"/>
        <v/>
      </c>
      <c r="BT2152" s="1">
        <f t="shared" si="2083"/>
        <v>3</v>
      </c>
      <c r="BU2152" s="1" t="str">
        <f t="shared" si="2084"/>
        <v/>
      </c>
      <c r="BV2152" s="1">
        <f t="shared" si="2085"/>
        <v>2.5</v>
      </c>
      <c r="BW2152" s="1" t="str">
        <f t="shared" si="2086"/>
        <v/>
      </c>
      <c r="BX2152" s="1">
        <f t="shared" si="2087"/>
        <v>2.5</v>
      </c>
      <c r="BY2152" s="1" t="str">
        <f t="shared" si="2088"/>
        <v/>
      </c>
      <c r="BZ2152" s="1">
        <f t="shared" si="2089"/>
        <v>2.5</v>
      </c>
      <c r="CA2152" s="1" t="str">
        <f t="shared" si="2090"/>
        <v/>
      </c>
      <c r="CB2152" s="1">
        <f t="shared" si="2091"/>
        <v>2.5</v>
      </c>
      <c r="CC2152" s="1" t="str">
        <f t="shared" si="2092"/>
        <v/>
      </c>
      <c r="CD2152" s="1">
        <f t="shared" si="2093"/>
        <v>2.5</v>
      </c>
      <c r="CE2152" s="1" t="str">
        <f t="shared" si="2094"/>
        <v/>
      </c>
      <c r="CF2152" s="1">
        <f t="shared" si="2095"/>
        <v>3</v>
      </c>
      <c r="CG2152" s="1" t="str">
        <f t="shared" si="2096"/>
        <v/>
      </c>
      <c r="CH2152" s="1">
        <f t="shared" si="2097"/>
        <v>2.5</v>
      </c>
      <c r="CI2152" s="1" t="str">
        <f t="shared" si="2098"/>
        <v/>
      </c>
      <c r="CJ2152" s="1">
        <f t="shared" si="2099"/>
        <v>3</v>
      </c>
      <c r="CK2152" s="1" t="str">
        <f t="shared" si="2100"/>
        <v/>
      </c>
      <c r="CL2152" s="1">
        <f t="shared" si="2101"/>
        <v>2.5</v>
      </c>
      <c r="CM2152" s="1" t="str">
        <f t="shared" si="2102"/>
        <v/>
      </c>
      <c r="CN2152" s="1">
        <f t="shared" si="2103"/>
        <v>2.5</v>
      </c>
      <c r="CO2152" s="1" t="str">
        <f t="shared" si="2104"/>
        <v/>
      </c>
      <c r="CP2152" s="1">
        <f t="shared" si="2105"/>
        <v>3</v>
      </c>
      <c r="CQ2152" s="1" t="str">
        <f t="shared" si="2106"/>
        <v/>
      </c>
      <c r="CR2152" s="1">
        <f t="shared" si="2107"/>
        <v>3</v>
      </c>
      <c r="CS2152" s="1" t="str">
        <f t="shared" si="2108"/>
        <v/>
      </c>
      <c r="CT2152" s="1">
        <f t="shared" si="2109"/>
        <v>3</v>
      </c>
      <c r="CU2152" s="1" t="str">
        <f t="shared" si="2110"/>
        <v/>
      </c>
      <c r="CV2152" s="1">
        <f t="shared" si="2111"/>
        <v>3</v>
      </c>
      <c r="CW2152" s="1" t="str">
        <f t="shared" si="2112"/>
        <v/>
      </c>
      <c r="CX2152" s="1">
        <f t="shared" si="2113"/>
        <v>3</v>
      </c>
      <c r="CY2152" s="1" t="str">
        <f t="shared" si="2114"/>
        <v/>
      </c>
      <c r="CZ2152" s="1">
        <f t="shared" si="2115"/>
        <v>3</v>
      </c>
      <c r="DA2152" s="1" t="str">
        <f t="shared" si="2116"/>
        <v/>
      </c>
      <c r="DB2152" s="1">
        <f t="shared" si="2117"/>
        <v>3</v>
      </c>
      <c r="DC2152" s="1" t="str">
        <f t="shared" si="2118"/>
        <v/>
      </c>
      <c r="DD2152" s="1">
        <f t="shared" si="2119"/>
        <v>3</v>
      </c>
      <c r="DE2152" s="1" t="str">
        <f t="shared" si="2120"/>
        <v/>
      </c>
      <c r="DF2152" s="1">
        <f t="shared" si="2121"/>
        <v>3.5</v>
      </c>
      <c r="DG2152" s="1" t="str">
        <f t="shared" si="2122"/>
        <v/>
      </c>
      <c r="DH2152" s="1">
        <f t="shared" si="2123"/>
        <v>3.5</v>
      </c>
      <c r="DI2152" s="1" t="str">
        <f t="shared" si="2124"/>
        <v/>
      </c>
      <c r="DJ2152" s="1">
        <f t="shared" si="2125"/>
        <v>3.5</v>
      </c>
      <c r="DK2152" s="1" t="str">
        <f t="shared" si="2126"/>
        <v/>
      </c>
      <c r="DL2152" s="1">
        <f t="shared" si="2127"/>
        <v>3.5</v>
      </c>
      <c r="DM2152" s="1" t="str">
        <f t="shared" si="2128"/>
        <v/>
      </c>
      <c r="DN2152" s="1">
        <f t="shared" si="2129"/>
        <v>3.5</v>
      </c>
      <c r="DO2152" s="1" t="str">
        <f t="shared" si="2130"/>
        <v/>
      </c>
      <c r="DP2152" s="1">
        <f t="shared" si="2131"/>
        <v>4</v>
      </c>
      <c r="DQ2152" s="1" t="str">
        <f t="shared" si="2132"/>
        <v/>
      </c>
      <c r="DR2152" s="1">
        <f t="shared" si="2133"/>
        <v>4</v>
      </c>
      <c r="DS2152" s="1" t="str">
        <f t="shared" si="2134"/>
        <v/>
      </c>
      <c r="DT2152" s="1">
        <f t="shared" si="2135"/>
        <v>4</v>
      </c>
      <c r="DU2152" s="1" t="str">
        <f t="shared" si="2136"/>
        <v/>
      </c>
      <c r="DV2152" s="1">
        <f t="shared" si="2137"/>
        <v>4</v>
      </c>
      <c r="DW2152" s="1" t="str">
        <f t="shared" si="2138"/>
        <v/>
      </c>
      <c r="DX2152" s="1">
        <f t="shared" si="2139"/>
        <v>4</v>
      </c>
      <c r="DZ2152">
        <f t="shared" si="2140"/>
        <v>31</v>
      </c>
      <c r="EA2152" s="1">
        <f t="shared" si="2141"/>
        <v>3.0806451612903225</v>
      </c>
    </row>
    <row r="2153" spans="1:131">
      <c r="A2153">
        <v>7098600</v>
      </c>
      <c r="B2153">
        <v>1993</v>
      </c>
      <c r="C2153">
        <v>6</v>
      </c>
      <c r="D2153">
        <v>141</v>
      </c>
      <c r="E2153">
        <v>40</v>
      </c>
      <c r="G2153">
        <v>40</v>
      </c>
      <c r="I2153">
        <v>40</v>
      </c>
      <c r="K2153">
        <v>40</v>
      </c>
      <c r="M2153">
        <v>45</v>
      </c>
      <c r="O2153">
        <v>45</v>
      </c>
      <c r="Q2153">
        <v>45</v>
      </c>
      <c r="S2153">
        <v>45</v>
      </c>
      <c r="U2153">
        <v>45</v>
      </c>
      <c r="W2153">
        <v>45</v>
      </c>
      <c r="Y2153">
        <v>45</v>
      </c>
      <c r="AA2153">
        <v>50</v>
      </c>
      <c r="AC2153">
        <v>50</v>
      </c>
      <c r="AE2153">
        <v>50</v>
      </c>
      <c r="AG2153">
        <v>50</v>
      </c>
      <c r="AI2153">
        <v>50</v>
      </c>
      <c r="AK2153">
        <v>50</v>
      </c>
      <c r="AM2153">
        <v>50</v>
      </c>
      <c r="AO2153">
        <v>55</v>
      </c>
      <c r="AQ2153">
        <v>55</v>
      </c>
      <c r="AS2153">
        <v>55</v>
      </c>
      <c r="AU2153">
        <v>55</v>
      </c>
      <c r="AW2153">
        <v>55</v>
      </c>
      <c r="AY2153">
        <v>55</v>
      </c>
      <c r="BA2153">
        <v>55</v>
      </c>
      <c r="BC2153">
        <v>60</v>
      </c>
      <c r="BE2153">
        <v>60</v>
      </c>
      <c r="BG2153">
        <v>60</v>
      </c>
      <c r="BI2153">
        <v>60</v>
      </c>
      <c r="BK2153">
        <v>65</v>
      </c>
      <c r="BM2153">
        <v>-99999</v>
      </c>
      <c r="BN2153" t="s">
        <v>2726</v>
      </c>
      <c r="BP2153" s="1">
        <f t="shared" si="2079"/>
        <v>4</v>
      </c>
      <c r="BQ2153" s="1" t="str">
        <f t="shared" si="2080"/>
        <v/>
      </c>
      <c r="BR2153" s="1">
        <f t="shared" si="2081"/>
        <v>4</v>
      </c>
      <c r="BS2153" s="1" t="str">
        <f t="shared" si="2082"/>
        <v/>
      </c>
      <c r="BT2153" s="1">
        <f t="shared" si="2083"/>
        <v>4</v>
      </c>
      <c r="BU2153" s="1" t="str">
        <f t="shared" si="2084"/>
        <v/>
      </c>
      <c r="BV2153" s="1">
        <f t="shared" si="2085"/>
        <v>4</v>
      </c>
      <c r="BW2153" s="1" t="str">
        <f t="shared" si="2086"/>
        <v/>
      </c>
      <c r="BX2153" s="1">
        <f t="shared" si="2087"/>
        <v>4.5</v>
      </c>
      <c r="BY2153" s="1" t="str">
        <f t="shared" si="2088"/>
        <v/>
      </c>
      <c r="BZ2153" s="1">
        <f t="shared" si="2089"/>
        <v>4.5</v>
      </c>
      <c r="CA2153" s="1" t="str">
        <f t="shared" si="2090"/>
        <v/>
      </c>
      <c r="CB2153" s="1">
        <f t="shared" si="2091"/>
        <v>4.5</v>
      </c>
      <c r="CC2153" s="1" t="str">
        <f t="shared" si="2092"/>
        <v/>
      </c>
      <c r="CD2153" s="1">
        <f t="shared" si="2093"/>
        <v>4.5</v>
      </c>
      <c r="CE2153" s="1" t="str">
        <f t="shared" si="2094"/>
        <v/>
      </c>
      <c r="CF2153" s="1">
        <f t="shared" si="2095"/>
        <v>4.5</v>
      </c>
      <c r="CG2153" s="1" t="str">
        <f t="shared" si="2096"/>
        <v/>
      </c>
      <c r="CH2153" s="1">
        <f t="shared" si="2097"/>
        <v>4.5</v>
      </c>
      <c r="CI2153" s="1" t="str">
        <f t="shared" si="2098"/>
        <v/>
      </c>
      <c r="CJ2153" s="1">
        <f t="shared" si="2099"/>
        <v>4.5</v>
      </c>
      <c r="CK2153" s="1" t="str">
        <f t="shared" si="2100"/>
        <v/>
      </c>
      <c r="CL2153" s="1">
        <f t="shared" si="2101"/>
        <v>5</v>
      </c>
      <c r="CM2153" s="1" t="str">
        <f t="shared" si="2102"/>
        <v/>
      </c>
      <c r="CN2153" s="1">
        <f t="shared" si="2103"/>
        <v>5</v>
      </c>
      <c r="CO2153" s="1" t="str">
        <f t="shared" si="2104"/>
        <v/>
      </c>
      <c r="CP2153" s="1">
        <f t="shared" si="2105"/>
        <v>5</v>
      </c>
      <c r="CQ2153" s="1" t="str">
        <f t="shared" si="2106"/>
        <v/>
      </c>
      <c r="CR2153" s="1">
        <f t="shared" si="2107"/>
        <v>5</v>
      </c>
      <c r="CS2153" s="1" t="str">
        <f t="shared" si="2108"/>
        <v/>
      </c>
      <c r="CT2153" s="1">
        <f t="shared" si="2109"/>
        <v>5</v>
      </c>
      <c r="CU2153" s="1" t="str">
        <f t="shared" si="2110"/>
        <v/>
      </c>
      <c r="CV2153" s="1">
        <f t="shared" si="2111"/>
        <v>5</v>
      </c>
      <c r="CW2153" s="1" t="str">
        <f t="shared" si="2112"/>
        <v/>
      </c>
      <c r="CX2153" s="1">
        <f t="shared" si="2113"/>
        <v>5</v>
      </c>
      <c r="CY2153" s="1" t="str">
        <f t="shared" si="2114"/>
        <v/>
      </c>
      <c r="CZ2153" s="1">
        <f t="shared" si="2115"/>
        <v>5.5</v>
      </c>
      <c r="DA2153" s="1" t="str">
        <f t="shared" si="2116"/>
        <v/>
      </c>
      <c r="DB2153" s="1">
        <f t="shared" si="2117"/>
        <v>5.5</v>
      </c>
      <c r="DC2153" s="1" t="str">
        <f t="shared" si="2118"/>
        <v/>
      </c>
      <c r="DD2153" s="1">
        <f t="shared" si="2119"/>
        <v>5.5</v>
      </c>
      <c r="DE2153" s="1" t="str">
        <f t="shared" si="2120"/>
        <v/>
      </c>
      <c r="DF2153" s="1">
        <f t="shared" si="2121"/>
        <v>5.5</v>
      </c>
      <c r="DG2153" s="1" t="str">
        <f t="shared" si="2122"/>
        <v/>
      </c>
      <c r="DH2153" s="1">
        <f t="shared" si="2123"/>
        <v>5.5</v>
      </c>
      <c r="DI2153" s="1" t="str">
        <f t="shared" si="2124"/>
        <v/>
      </c>
      <c r="DJ2153" s="1">
        <f t="shared" si="2125"/>
        <v>5.5</v>
      </c>
      <c r="DK2153" s="1" t="str">
        <f t="shared" si="2126"/>
        <v/>
      </c>
      <c r="DL2153" s="1">
        <f t="shared" si="2127"/>
        <v>5.5</v>
      </c>
      <c r="DM2153" s="1" t="str">
        <f t="shared" si="2128"/>
        <v/>
      </c>
      <c r="DN2153" s="1">
        <f t="shared" si="2129"/>
        <v>6</v>
      </c>
      <c r="DO2153" s="1" t="str">
        <f t="shared" si="2130"/>
        <v/>
      </c>
      <c r="DP2153" s="1">
        <f t="shared" si="2131"/>
        <v>6</v>
      </c>
      <c r="DQ2153" s="1" t="str">
        <f t="shared" si="2132"/>
        <v/>
      </c>
      <c r="DR2153" s="1">
        <f t="shared" si="2133"/>
        <v>6</v>
      </c>
      <c r="DS2153" s="1" t="str">
        <f t="shared" si="2134"/>
        <v/>
      </c>
      <c r="DT2153" s="1">
        <f t="shared" si="2135"/>
        <v>6</v>
      </c>
      <c r="DU2153" s="1" t="str">
        <f t="shared" si="2136"/>
        <v/>
      </c>
      <c r="DV2153" s="1">
        <f t="shared" si="2137"/>
        <v>6.5</v>
      </c>
      <c r="DW2153" s="1" t="str">
        <f t="shared" si="2138"/>
        <v/>
      </c>
      <c r="DX2153" s="1" t="str">
        <f t="shared" si="2139"/>
        <v/>
      </c>
      <c r="DZ2153">
        <f t="shared" si="2140"/>
        <v>30</v>
      </c>
      <c r="EA2153" s="1">
        <f t="shared" si="2141"/>
        <v>5.05</v>
      </c>
    </row>
    <row r="2154" spans="1:131">
      <c r="A2154">
        <v>7098600</v>
      </c>
      <c r="B2154">
        <v>1993</v>
      </c>
      <c r="C2154">
        <v>7</v>
      </c>
      <c r="D2154">
        <v>141</v>
      </c>
      <c r="E2154">
        <v>65</v>
      </c>
      <c r="G2154">
        <v>65</v>
      </c>
      <c r="I2154">
        <v>65</v>
      </c>
      <c r="K2154">
        <v>65</v>
      </c>
      <c r="M2154">
        <v>65</v>
      </c>
      <c r="O2154">
        <v>65</v>
      </c>
      <c r="Q2154">
        <v>70</v>
      </c>
      <c r="S2154">
        <v>70</v>
      </c>
      <c r="U2154">
        <v>70</v>
      </c>
      <c r="W2154">
        <v>70</v>
      </c>
      <c r="Y2154">
        <v>70</v>
      </c>
      <c r="AA2154">
        <v>70</v>
      </c>
      <c r="AC2154">
        <v>75</v>
      </c>
      <c r="AE2154">
        <v>75</v>
      </c>
      <c r="AG2154">
        <v>75</v>
      </c>
      <c r="AI2154">
        <v>75</v>
      </c>
      <c r="AK2154">
        <v>80</v>
      </c>
      <c r="AM2154">
        <v>80</v>
      </c>
      <c r="AO2154">
        <v>80</v>
      </c>
      <c r="AQ2154">
        <v>80</v>
      </c>
      <c r="AS2154">
        <v>80</v>
      </c>
      <c r="AU2154">
        <v>80</v>
      </c>
      <c r="AW2154">
        <v>85</v>
      </c>
      <c r="AY2154">
        <v>85</v>
      </c>
      <c r="BA2154">
        <v>85</v>
      </c>
      <c r="BC2154">
        <v>85</v>
      </c>
      <c r="BE2154">
        <v>85</v>
      </c>
      <c r="BG2154">
        <v>85</v>
      </c>
      <c r="BI2154">
        <v>85</v>
      </c>
      <c r="BK2154">
        <v>90</v>
      </c>
      <c r="BM2154">
        <v>90</v>
      </c>
      <c r="BP2154" s="1">
        <f t="shared" si="2079"/>
        <v>6.5</v>
      </c>
      <c r="BQ2154" s="1" t="str">
        <f t="shared" si="2080"/>
        <v/>
      </c>
      <c r="BR2154" s="1">
        <f t="shared" si="2081"/>
        <v>6.5</v>
      </c>
      <c r="BS2154" s="1" t="str">
        <f t="shared" si="2082"/>
        <v/>
      </c>
      <c r="BT2154" s="1">
        <f t="shared" si="2083"/>
        <v>6.5</v>
      </c>
      <c r="BU2154" s="1" t="str">
        <f t="shared" si="2084"/>
        <v/>
      </c>
      <c r="BV2154" s="1">
        <f t="shared" si="2085"/>
        <v>6.5</v>
      </c>
      <c r="BW2154" s="1" t="str">
        <f t="shared" si="2086"/>
        <v/>
      </c>
      <c r="BX2154" s="1">
        <f t="shared" si="2087"/>
        <v>6.5</v>
      </c>
      <c r="BY2154" s="1" t="str">
        <f t="shared" si="2088"/>
        <v/>
      </c>
      <c r="BZ2154" s="1">
        <f t="shared" si="2089"/>
        <v>6.5</v>
      </c>
      <c r="CA2154" s="1" t="str">
        <f t="shared" si="2090"/>
        <v/>
      </c>
      <c r="CB2154" s="1">
        <f t="shared" si="2091"/>
        <v>7</v>
      </c>
      <c r="CC2154" s="1" t="str">
        <f t="shared" si="2092"/>
        <v/>
      </c>
      <c r="CD2154" s="1">
        <f t="shared" si="2093"/>
        <v>7</v>
      </c>
      <c r="CE2154" s="1" t="str">
        <f t="shared" si="2094"/>
        <v/>
      </c>
      <c r="CF2154" s="1">
        <f t="shared" si="2095"/>
        <v>7</v>
      </c>
      <c r="CG2154" s="1" t="str">
        <f t="shared" si="2096"/>
        <v/>
      </c>
      <c r="CH2154" s="1">
        <f t="shared" si="2097"/>
        <v>7</v>
      </c>
      <c r="CI2154" s="1" t="str">
        <f t="shared" si="2098"/>
        <v/>
      </c>
      <c r="CJ2154" s="1">
        <f t="shared" si="2099"/>
        <v>7</v>
      </c>
      <c r="CK2154" s="1" t="str">
        <f t="shared" si="2100"/>
        <v/>
      </c>
      <c r="CL2154" s="1">
        <f t="shared" si="2101"/>
        <v>7</v>
      </c>
      <c r="CM2154" s="1" t="str">
        <f t="shared" si="2102"/>
        <v/>
      </c>
      <c r="CN2154" s="1">
        <f t="shared" si="2103"/>
        <v>7.5</v>
      </c>
      <c r="CO2154" s="1" t="str">
        <f t="shared" si="2104"/>
        <v/>
      </c>
      <c r="CP2154" s="1">
        <f t="shared" si="2105"/>
        <v>7.5</v>
      </c>
      <c r="CQ2154" s="1" t="str">
        <f t="shared" si="2106"/>
        <v/>
      </c>
      <c r="CR2154" s="1">
        <f t="shared" si="2107"/>
        <v>7.5</v>
      </c>
      <c r="CS2154" s="1" t="str">
        <f t="shared" si="2108"/>
        <v/>
      </c>
      <c r="CT2154" s="1">
        <f t="shared" si="2109"/>
        <v>7.5</v>
      </c>
      <c r="CU2154" s="1" t="str">
        <f t="shared" si="2110"/>
        <v/>
      </c>
      <c r="CV2154" s="1">
        <f t="shared" si="2111"/>
        <v>8</v>
      </c>
      <c r="CW2154" s="1" t="str">
        <f t="shared" si="2112"/>
        <v/>
      </c>
      <c r="CX2154" s="1">
        <f t="shared" si="2113"/>
        <v>8</v>
      </c>
      <c r="CY2154" s="1" t="str">
        <f t="shared" si="2114"/>
        <v/>
      </c>
      <c r="CZ2154" s="1">
        <f t="shared" si="2115"/>
        <v>8</v>
      </c>
      <c r="DA2154" s="1" t="str">
        <f t="shared" si="2116"/>
        <v/>
      </c>
      <c r="DB2154" s="1">
        <f t="shared" si="2117"/>
        <v>8</v>
      </c>
      <c r="DC2154" s="1" t="str">
        <f t="shared" si="2118"/>
        <v/>
      </c>
      <c r="DD2154" s="1">
        <f t="shared" si="2119"/>
        <v>8</v>
      </c>
      <c r="DE2154" s="1" t="str">
        <f t="shared" si="2120"/>
        <v/>
      </c>
      <c r="DF2154" s="1">
        <f t="shared" si="2121"/>
        <v>8</v>
      </c>
      <c r="DG2154" s="1" t="str">
        <f t="shared" si="2122"/>
        <v/>
      </c>
      <c r="DH2154" s="1">
        <f t="shared" si="2123"/>
        <v>8.5</v>
      </c>
      <c r="DI2154" s="1" t="str">
        <f t="shared" si="2124"/>
        <v/>
      </c>
      <c r="DJ2154" s="1">
        <f t="shared" si="2125"/>
        <v>8.5</v>
      </c>
      <c r="DK2154" s="1" t="str">
        <f t="shared" si="2126"/>
        <v/>
      </c>
      <c r="DL2154" s="1">
        <f t="shared" si="2127"/>
        <v>8.5</v>
      </c>
      <c r="DM2154" s="1" t="str">
        <f t="shared" si="2128"/>
        <v/>
      </c>
      <c r="DN2154" s="1">
        <f t="shared" si="2129"/>
        <v>8.5</v>
      </c>
      <c r="DO2154" s="1" t="str">
        <f t="shared" si="2130"/>
        <v/>
      </c>
      <c r="DP2154" s="1">
        <f t="shared" si="2131"/>
        <v>8.5</v>
      </c>
      <c r="DQ2154" s="1" t="str">
        <f t="shared" si="2132"/>
        <v/>
      </c>
      <c r="DR2154" s="1">
        <f t="shared" si="2133"/>
        <v>8.5</v>
      </c>
      <c r="DS2154" s="1" t="str">
        <f t="shared" si="2134"/>
        <v/>
      </c>
      <c r="DT2154" s="1">
        <f t="shared" si="2135"/>
        <v>8.5</v>
      </c>
      <c r="DU2154" s="1" t="str">
        <f t="shared" si="2136"/>
        <v/>
      </c>
      <c r="DV2154" s="1">
        <f t="shared" si="2137"/>
        <v>9</v>
      </c>
      <c r="DW2154" s="1" t="str">
        <f t="shared" si="2138"/>
        <v/>
      </c>
      <c r="DX2154" s="1">
        <f t="shared" si="2139"/>
        <v>9</v>
      </c>
      <c r="DZ2154">
        <f t="shared" si="2140"/>
        <v>31</v>
      </c>
      <c r="EA2154" s="1">
        <f t="shared" si="2141"/>
        <v>7.629032258064516</v>
      </c>
    </row>
    <row r="2155" spans="1:131">
      <c r="A2155">
        <v>7098600</v>
      </c>
      <c r="B2155">
        <v>1993</v>
      </c>
      <c r="C2155">
        <v>8</v>
      </c>
      <c r="D2155">
        <v>141</v>
      </c>
      <c r="E2155">
        <v>90</v>
      </c>
      <c r="G2155">
        <v>90</v>
      </c>
      <c r="I2155">
        <v>90</v>
      </c>
      <c r="K2155">
        <v>90</v>
      </c>
      <c r="M2155">
        <v>90</v>
      </c>
      <c r="O2155">
        <v>95</v>
      </c>
      <c r="Q2155">
        <v>95</v>
      </c>
      <c r="S2155">
        <v>95</v>
      </c>
      <c r="U2155">
        <v>95</v>
      </c>
      <c r="W2155">
        <v>95</v>
      </c>
      <c r="Y2155">
        <v>95</v>
      </c>
      <c r="AA2155">
        <v>95</v>
      </c>
      <c r="AC2155">
        <v>100</v>
      </c>
      <c r="AE2155">
        <v>100</v>
      </c>
      <c r="AG2155">
        <v>100</v>
      </c>
      <c r="AI2155">
        <v>100</v>
      </c>
      <c r="AK2155">
        <v>100</v>
      </c>
      <c r="AM2155">
        <v>100</v>
      </c>
      <c r="AO2155">
        <v>100</v>
      </c>
      <c r="AQ2155">
        <v>100</v>
      </c>
      <c r="AS2155">
        <v>105</v>
      </c>
      <c r="AU2155">
        <v>105</v>
      </c>
      <c r="AW2155">
        <v>105</v>
      </c>
      <c r="AY2155">
        <v>105</v>
      </c>
      <c r="BA2155">
        <v>105</v>
      </c>
      <c r="BC2155">
        <v>105</v>
      </c>
      <c r="BE2155">
        <v>105</v>
      </c>
      <c r="BG2155">
        <v>105</v>
      </c>
      <c r="BI2155">
        <v>105</v>
      </c>
      <c r="BK2155">
        <v>110</v>
      </c>
      <c r="BM2155">
        <v>110</v>
      </c>
      <c r="BP2155" s="1">
        <f t="shared" si="2079"/>
        <v>9</v>
      </c>
      <c r="BQ2155" s="1" t="str">
        <f t="shared" si="2080"/>
        <v/>
      </c>
      <c r="BR2155" s="1">
        <f t="shared" si="2081"/>
        <v>9</v>
      </c>
      <c r="BS2155" s="1" t="str">
        <f t="shared" si="2082"/>
        <v/>
      </c>
      <c r="BT2155" s="1">
        <f t="shared" si="2083"/>
        <v>9</v>
      </c>
      <c r="BU2155" s="1" t="str">
        <f t="shared" si="2084"/>
        <v/>
      </c>
      <c r="BV2155" s="1">
        <f t="shared" si="2085"/>
        <v>9</v>
      </c>
      <c r="BW2155" s="1" t="str">
        <f t="shared" si="2086"/>
        <v/>
      </c>
      <c r="BX2155" s="1">
        <f t="shared" si="2087"/>
        <v>9</v>
      </c>
      <c r="BY2155" s="1" t="str">
        <f t="shared" si="2088"/>
        <v/>
      </c>
      <c r="BZ2155" s="1">
        <f t="shared" si="2089"/>
        <v>9.5</v>
      </c>
      <c r="CA2155" s="1" t="str">
        <f t="shared" si="2090"/>
        <v/>
      </c>
      <c r="CB2155" s="1">
        <f t="shared" si="2091"/>
        <v>9.5</v>
      </c>
      <c r="CC2155" s="1" t="str">
        <f t="shared" si="2092"/>
        <v/>
      </c>
      <c r="CD2155" s="1">
        <f t="shared" si="2093"/>
        <v>9.5</v>
      </c>
      <c r="CE2155" s="1" t="str">
        <f t="shared" si="2094"/>
        <v/>
      </c>
      <c r="CF2155" s="1">
        <f t="shared" si="2095"/>
        <v>9.5</v>
      </c>
      <c r="CG2155" s="1" t="str">
        <f t="shared" si="2096"/>
        <v/>
      </c>
      <c r="CH2155" s="1">
        <f t="shared" si="2097"/>
        <v>9.5</v>
      </c>
      <c r="CI2155" s="1" t="str">
        <f t="shared" si="2098"/>
        <v/>
      </c>
      <c r="CJ2155" s="1">
        <f t="shared" si="2099"/>
        <v>9.5</v>
      </c>
      <c r="CK2155" s="1" t="str">
        <f t="shared" si="2100"/>
        <v/>
      </c>
      <c r="CL2155" s="1">
        <f t="shared" si="2101"/>
        <v>9.5</v>
      </c>
      <c r="CM2155" s="1" t="str">
        <f t="shared" si="2102"/>
        <v/>
      </c>
      <c r="CN2155" s="1">
        <f t="shared" si="2103"/>
        <v>10</v>
      </c>
      <c r="CO2155" s="1" t="str">
        <f t="shared" si="2104"/>
        <v/>
      </c>
      <c r="CP2155" s="1">
        <f t="shared" si="2105"/>
        <v>10</v>
      </c>
      <c r="CQ2155" s="1" t="str">
        <f t="shared" si="2106"/>
        <v/>
      </c>
      <c r="CR2155" s="1">
        <f t="shared" si="2107"/>
        <v>10</v>
      </c>
      <c r="CS2155" s="1" t="str">
        <f t="shared" si="2108"/>
        <v/>
      </c>
      <c r="CT2155" s="1">
        <f t="shared" si="2109"/>
        <v>10</v>
      </c>
      <c r="CU2155" s="1" t="str">
        <f t="shared" si="2110"/>
        <v/>
      </c>
      <c r="CV2155" s="1">
        <f t="shared" si="2111"/>
        <v>10</v>
      </c>
      <c r="CW2155" s="1" t="str">
        <f t="shared" si="2112"/>
        <v/>
      </c>
      <c r="CX2155" s="1">
        <f t="shared" si="2113"/>
        <v>10</v>
      </c>
      <c r="CY2155" s="1" t="str">
        <f t="shared" si="2114"/>
        <v/>
      </c>
      <c r="CZ2155" s="1">
        <f t="shared" si="2115"/>
        <v>10</v>
      </c>
      <c r="DA2155" s="1" t="str">
        <f t="shared" si="2116"/>
        <v/>
      </c>
      <c r="DB2155" s="1">
        <f t="shared" si="2117"/>
        <v>10</v>
      </c>
      <c r="DC2155" s="1" t="str">
        <f t="shared" si="2118"/>
        <v/>
      </c>
      <c r="DD2155" s="1">
        <f t="shared" si="2119"/>
        <v>10.5</v>
      </c>
      <c r="DE2155" s="1" t="str">
        <f t="shared" si="2120"/>
        <v/>
      </c>
      <c r="DF2155" s="1">
        <f t="shared" si="2121"/>
        <v>10.5</v>
      </c>
      <c r="DG2155" s="1" t="str">
        <f t="shared" si="2122"/>
        <v/>
      </c>
      <c r="DH2155" s="1">
        <f t="shared" si="2123"/>
        <v>10.5</v>
      </c>
      <c r="DI2155" s="1" t="str">
        <f t="shared" si="2124"/>
        <v/>
      </c>
      <c r="DJ2155" s="1">
        <f t="shared" si="2125"/>
        <v>10.5</v>
      </c>
      <c r="DK2155" s="1" t="str">
        <f t="shared" si="2126"/>
        <v/>
      </c>
      <c r="DL2155" s="1">
        <f t="shared" si="2127"/>
        <v>10.5</v>
      </c>
      <c r="DM2155" s="1" t="str">
        <f t="shared" si="2128"/>
        <v/>
      </c>
      <c r="DN2155" s="1">
        <f t="shared" si="2129"/>
        <v>10.5</v>
      </c>
      <c r="DO2155" s="1" t="str">
        <f t="shared" si="2130"/>
        <v/>
      </c>
      <c r="DP2155" s="1">
        <f t="shared" si="2131"/>
        <v>10.5</v>
      </c>
      <c r="DQ2155" s="1" t="str">
        <f t="shared" si="2132"/>
        <v/>
      </c>
      <c r="DR2155" s="1">
        <f t="shared" si="2133"/>
        <v>10.5</v>
      </c>
      <c r="DS2155" s="1" t="str">
        <f t="shared" si="2134"/>
        <v/>
      </c>
      <c r="DT2155" s="1">
        <f t="shared" si="2135"/>
        <v>10.5</v>
      </c>
      <c r="DU2155" s="1" t="str">
        <f t="shared" si="2136"/>
        <v/>
      </c>
      <c r="DV2155" s="1">
        <f t="shared" si="2137"/>
        <v>11</v>
      </c>
      <c r="DW2155" s="1" t="str">
        <f t="shared" si="2138"/>
        <v/>
      </c>
      <c r="DX2155" s="1">
        <f t="shared" si="2139"/>
        <v>11</v>
      </c>
      <c r="DZ2155">
        <f t="shared" si="2140"/>
        <v>31</v>
      </c>
      <c r="EA2155" s="1">
        <f t="shared" si="2141"/>
        <v>9.935483870967742</v>
      </c>
    </row>
    <row r="2156" spans="1:131">
      <c r="A2156">
        <v>7098600</v>
      </c>
      <c r="B2156">
        <v>1993</v>
      </c>
      <c r="C2156">
        <v>9</v>
      </c>
      <c r="D2156">
        <v>141</v>
      </c>
      <c r="E2156">
        <v>110</v>
      </c>
      <c r="G2156">
        <v>110</v>
      </c>
      <c r="I2156">
        <v>110</v>
      </c>
      <c r="K2156">
        <v>110</v>
      </c>
      <c r="M2156">
        <v>110</v>
      </c>
      <c r="O2156">
        <v>110</v>
      </c>
      <c r="Q2156">
        <v>110</v>
      </c>
      <c r="S2156">
        <v>110</v>
      </c>
      <c r="U2156">
        <v>110</v>
      </c>
      <c r="W2156">
        <v>110</v>
      </c>
      <c r="Y2156">
        <v>110</v>
      </c>
      <c r="AA2156">
        <v>110</v>
      </c>
      <c r="AC2156">
        <v>115</v>
      </c>
      <c r="AE2156">
        <v>115</v>
      </c>
      <c r="AG2156">
        <v>115</v>
      </c>
      <c r="AI2156">
        <v>115</v>
      </c>
      <c r="AK2156">
        <v>115</v>
      </c>
      <c r="AM2156">
        <v>115</v>
      </c>
      <c r="AO2156">
        <v>115</v>
      </c>
      <c r="AQ2156">
        <v>115</v>
      </c>
      <c r="AS2156">
        <v>115</v>
      </c>
      <c r="AU2156">
        <v>115</v>
      </c>
      <c r="AW2156">
        <v>115</v>
      </c>
      <c r="AY2156">
        <v>115</v>
      </c>
      <c r="BA2156">
        <v>115</v>
      </c>
      <c r="BC2156">
        <v>115</v>
      </c>
      <c r="BE2156">
        <v>110</v>
      </c>
      <c r="BG2156">
        <v>115</v>
      </c>
      <c r="BI2156">
        <v>115</v>
      </c>
      <c r="BK2156">
        <v>115</v>
      </c>
      <c r="BM2156">
        <v>-99999</v>
      </c>
      <c r="BN2156" t="s">
        <v>2726</v>
      </c>
      <c r="BP2156" s="1">
        <f t="shared" si="2079"/>
        <v>11</v>
      </c>
      <c r="BQ2156" s="1" t="str">
        <f t="shared" si="2080"/>
        <v/>
      </c>
      <c r="BR2156" s="1">
        <f t="shared" si="2081"/>
        <v>11</v>
      </c>
      <c r="BS2156" s="1" t="str">
        <f t="shared" si="2082"/>
        <v/>
      </c>
      <c r="BT2156" s="1">
        <f t="shared" si="2083"/>
        <v>11</v>
      </c>
      <c r="BU2156" s="1" t="str">
        <f t="shared" si="2084"/>
        <v/>
      </c>
      <c r="BV2156" s="1">
        <f t="shared" si="2085"/>
        <v>11</v>
      </c>
      <c r="BW2156" s="1" t="str">
        <f t="shared" si="2086"/>
        <v/>
      </c>
      <c r="BX2156" s="1">
        <f t="shared" si="2087"/>
        <v>11</v>
      </c>
      <c r="BY2156" s="1" t="str">
        <f t="shared" si="2088"/>
        <v/>
      </c>
      <c r="BZ2156" s="1">
        <f t="shared" si="2089"/>
        <v>11</v>
      </c>
      <c r="CA2156" s="1" t="str">
        <f t="shared" si="2090"/>
        <v/>
      </c>
      <c r="CB2156" s="1">
        <f t="shared" si="2091"/>
        <v>11</v>
      </c>
      <c r="CC2156" s="1" t="str">
        <f t="shared" si="2092"/>
        <v/>
      </c>
      <c r="CD2156" s="1">
        <f t="shared" si="2093"/>
        <v>11</v>
      </c>
      <c r="CE2156" s="1" t="str">
        <f t="shared" si="2094"/>
        <v/>
      </c>
      <c r="CF2156" s="1">
        <f t="shared" si="2095"/>
        <v>11</v>
      </c>
      <c r="CG2156" s="1" t="str">
        <f t="shared" si="2096"/>
        <v/>
      </c>
      <c r="CH2156" s="1">
        <f t="shared" si="2097"/>
        <v>11</v>
      </c>
      <c r="CI2156" s="1" t="str">
        <f t="shared" si="2098"/>
        <v/>
      </c>
      <c r="CJ2156" s="1">
        <f t="shared" si="2099"/>
        <v>11</v>
      </c>
      <c r="CK2156" s="1" t="str">
        <f t="shared" si="2100"/>
        <v/>
      </c>
      <c r="CL2156" s="1">
        <f t="shared" si="2101"/>
        <v>11</v>
      </c>
      <c r="CM2156" s="1" t="str">
        <f t="shared" si="2102"/>
        <v/>
      </c>
      <c r="CN2156" s="1">
        <f t="shared" si="2103"/>
        <v>11.5</v>
      </c>
      <c r="CO2156" s="1" t="str">
        <f t="shared" si="2104"/>
        <v/>
      </c>
      <c r="CP2156" s="1">
        <f t="shared" si="2105"/>
        <v>11.5</v>
      </c>
      <c r="CQ2156" s="1" t="str">
        <f t="shared" si="2106"/>
        <v/>
      </c>
      <c r="CR2156" s="1">
        <f t="shared" si="2107"/>
        <v>11.5</v>
      </c>
      <c r="CS2156" s="1" t="str">
        <f t="shared" si="2108"/>
        <v/>
      </c>
      <c r="CT2156" s="1">
        <f t="shared" si="2109"/>
        <v>11.5</v>
      </c>
      <c r="CU2156" s="1" t="str">
        <f t="shared" si="2110"/>
        <v/>
      </c>
      <c r="CV2156" s="1">
        <f t="shared" si="2111"/>
        <v>11.5</v>
      </c>
      <c r="CW2156" s="1" t="str">
        <f t="shared" si="2112"/>
        <v/>
      </c>
      <c r="CX2156" s="1">
        <f t="shared" si="2113"/>
        <v>11.5</v>
      </c>
      <c r="CY2156" s="1" t="str">
        <f t="shared" si="2114"/>
        <v/>
      </c>
      <c r="CZ2156" s="1">
        <f t="shared" si="2115"/>
        <v>11.5</v>
      </c>
      <c r="DA2156" s="1" t="str">
        <f t="shared" si="2116"/>
        <v/>
      </c>
      <c r="DB2156" s="1">
        <f t="shared" si="2117"/>
        <v>11.5</v>
      </c>
      <c r="DC2156" s="1" t="str">
        <f t="shared" si="2118"/>
        <v/>
      </c>
      <c r="DD2156" s="1">
        <f t="shared" si="2119"/>
        <v>11.5</v>
      </c>
      <c r="DE2156" s="1" t="str">
        <f t="shared" si="2120"/>
        <v/>
      </c>
      <c r="DF2156" s="1">
        <f t="shared" si="2121"/>
        <v>11.5</v>
      </c>
      <c r="DG2156" s="1" t="str">
        <f t="shared" si="2122"/>
        <v/>
      </c>
      <c r="DH2156" s="1">
        <f t="shared" si="2123"/>
        <v>11.5</v>
      </c>
      <c r="DI2156" s="1" t="str">
        <f t="shared" si="2124"/>
        <v/>
      </c>
      <c r="DJ2156" s="1">
        <f t="shared" si="2125"/>
        <v>11.5</v>
      </c>
      <c r="DK2156" s="1" t="str">
        <f t="shared" si="2126"/>
        <v/>
      </c>
      <c r="DL2156" s="1">
        <f t="shared" si="2127"/>
        <v>11.5</v>
      </c>
      <c r="DM2156" s="1" t="str">
        <f t="shared" si="2128"/>
        <v/>
      </c>
      <c r="DN2156" s="1">
        <f t="shared" si="2129"/>
        <v>11.5</v>
      </c>
      <c r="DO2156" s="1" t="str">
        <f t="shared" si="2130"/>
        <v/>
      </c>
      <c r="DP2156" s="1">
        <f t="shared" si="2131"/>
        <v>11</v>
      </c>
      <c r="DQ2156" s="1" t="str">
        <f t="shared" si="2132"/>
        <v/>
      </c>
      <c r="DR2156" s="1">
        <f t="shared" si="2133"/>
        <v>11.5</v>
      </c>
      <c r="DS2156" s="1" t="str">
        <f t="shared" si="2134"/>
        <v/>
      </c>
      <c r="DT2156" s="1">
        <f t="shared" si="2135"/>
        <v>11.5</v>
      </c>
      <c r="DU2156" s="1" t="str">
        <f t="shared" si="2136"/>
        <v/>
      </c>
      <c r="DV2156" s="1">
        <f t="shared" si="2137"/>
        <v>11.5</v>
      </c>
      <c r="DW2156" s="1" t="str">
        <f t="shared" si="2138"/>
        <v/>
      </c>
      <c r="DX2156" s="1" t="str">
        <f t="shared" si="2139"/>
        <v/>
      </c>
      <c r="DZ2156">
        <f t="shared" si="2140"/>
        <v>30</v>
      </c>
      <c r="EA2156" s="1">
        <f t="shared" si="2141"/>
        <v>11.283333333333333</v>
      </c>
    </row>
    <row r="2157" spans="1:131">
      <c r="A2157">
        <v>7098600</v>
      </c>
      <c r="B2157">
        <v>1993</v>
      </c>
      <c r="C2157">
        <v>10</v>
      </c>
      <c r="D2157">
        <v>141</v>
      </c>
      <c r="E2157">
        <v>115</v>
      </c>
      <c r="G2157">
        <v>115</v>
      </c>
      <c r="I2157">
        <v>115</v>
      </c>
      <c r="K2157">
        <v>115</v>
      </c>
      <c r="M2157">
        <v>115</v>
      </c>
      <c r="O2157">
        <v>115</v>
      </c>
      <c r="Q2157">
        <v>110</v>
      </c>
      <c r="S2157">
        <v>110</v>
      </c>
      <c r="U2157">
        <v>110</v>
      </c>
      <c r="W2157">
        <v>110</v>
      </c>
      <c r="Y2157">
        <v>110</v>
      </c>
      <c r="AA2157">
        <v>110</v>
      </c>
      <c r="AC2157">
        <v>110</v>
      </c>
      <c r="AE2157">
        <v>110</v>
      </c>
      <c r="AG2157">
        <v>110</v>
      </c>
      <c r="AI2157">
        <v>110</v>
      </c>
      <c r="AK2157">
        <v>105</v>
      </c>
      <c r="AM2157">
        <v>105</v>
      </c>
      <c r="AO2157">
        <v>105</v>
      </c>
      <c r="AQ2157">
        <v>105</v>
      </c>
      <c r="AS2157">
        <v>105</v>
      </c>
      <c r="AU2157">
        <v>105</v>
      </c>
      <c r="AW2157">
        <v>105</v>
      </c>
      <c r="AY2157">
        <v>100</v>
      </c>
      <c r="BA2157">
        <v>100</v>
      </c>
      <c r="BC2157">
        <v>100</v>
      </c>
      <c r="BE2157">
        <v>100</v>
      </c>
      <c r="BG2157">
        <v>100</v>
      </c>
      <c r="BI2157">
        <v>100</v>
      </c>
      <c r="BK2157">
        <v>100</v>
      </c>
      <c r="BM2157">
        <v>100</v>
      </c>
      <c r="BP2157" s="1">
        <f t="shared" si="2079"/>
        <v>11.5</v>
      </c>
      <c r="BQ2157" s="1" t="str">
        <f t="shared" si="2080"/>
        <v/>
      </c>
      <c r="BR2157" s="1">
        <f t="shared" si="2081"/>
        <v>11.5</v>
      </c>
      <c r="BS2157" s="1" t="str">
        <f t="shared" si="2082"/>
        <v/>
      </c>
      <c r="BT2157" s="1">
        <f t="shared" si="2083"/>
        <v>11.5</v>
      </c>
      <c r="BU2157" s="1" t="str">
        <f t="shared" si="2084"/>
        <v/>
      </c>
      <c r="BV2157" s="1">
        <f t="shared" si="2085"/>
        <v>11.5</v>
      </c>
      <c r="BW2157" s="1" t="str">
        <f t="shared" si="2086"/>
        <v/>
      </c>
      <c r="BX2157" s="1">
        <f t="shared" si="2087"/>
        <v>11.5</v>
      </c>
      <c r="BY2157" s="1" t="str">
        <f t="shared" si="2088"/>
        <v/>
      </c>
      <c r="BZ2157" s="1">
        <f t="shared" si="2089"/>
        <v>11.5</v>
      </c>
      <c r="CA2157" s="1" t="str">
        <f t="shared" si="2090"/>
        <v/>
      </c>
      <c r="CB2157" s="1">
        <f t="shared" si="2091"/>
        <v>11</v>
      </c>
      <c r="CC2157" s="1" t="str">
        <f t="shared" si="2092"/>
        <v/>
      </c>
      <c r="CD2157" s="1">
        <f t="shared" si="2093"/>
        <v>11</v>
      </c>
      <c r="CE2157" s="1" t="str">
        <f t="shared" si="2094"/>
        <v/>
      </c>
      <c r="CF2157" s="1">
        <f t="shared" si="2095"/>
        <v>11</v>
      </c>
      <c r="CG2157" s="1" t="str">
        <f t="shared" si="2096"/>
        <v/>
      </c>
      <c r="CH2157" s="1">
        <f t="shared" si="2097"/>
        <v>11</v>
      </c>
      <c r="CI2157" s="1" t="str">
        <f t="shared" si="2098"/>
        <v/>
      </c>
      <c r="CJ2157" s="1">
        <f t="shared" si="2099"/>
        <v>11</v>
      </c>
      <c r="CK2157" s="1" t="str">
        <f t="shared" si="2100"/>
        <v/>
      </c>
      <c r="CL2157" s="1">
        <f t="shared" si="2101"/>
        <v>11</v>
      </c>
      <c r="CM2157" s="1" t="str">
        <f t="shared" si="2102"/>
        <v/>
      </c>
      <c r="CN2157" s="1">
        <f t="shared" si="2103"/>
        <v>11</v>
      </c>
      <c r="CO2157" s="1" t="str">
        <f t="shared" si="2104"/>
        <v/>
      </c>
      <c r="CP2157" s="1">
        <f t="shared" si="2105"/>
        <v>11</v>
      </c>
      <c r="CQ2157" s="1" t="str">
        <f t="shared" si="2106"/>
        <v/>
      </c>
      <c r="CR2157" s="1">
        <f t="shared" si="2107"/>
        <v>11</v>
      </c>
      <c r="CS2157" s="1" t="str">
        <f t="shared" si="2108"/>
        <v/>
      </c>
      <c r="CT2157" s="1">
        <f t="shared" si="2109"/>
        <v>11</v>
      </c>
      <c r="CU2157" s="1" t="str">
        <f t="shared" si="2110"/>
        <v/>
      </c>
      <c r="CV2157" s="1">
        <f t="shared" si="2111"/>
        <v>10.5</v>
      </c>
      <c r="CW2157" s="1" t="str">
        <f t="shared" si="2112"/>
        <v/>
      </c>
      <c r="CX2157" s="1">
        <f t="shared" si="2113"/>
        <v>10.5</v>
      </c>
      <c r="CY2157" s="1" t="str">
        <f t="shared" si="2114"/>
        <v/>
      </c>
      <c r="CZ2157" s="1">
        <f t="shared" si="2115"/>
        <v>10.5</v>
      </c>
      <c r="DA2157" s="1" t="str">
        <f t="shared" si="2116"/>
        <v/>
      </c>
      <c r="DB2157" s="1">
        <f t="shared" si="2117"/>
        <v>10.5</v>
      </c>
      <c r="DC2157" s="1" t="str">
        <f t="shared" si="2118"/>
        <v/>
      </c>
      <c r="DD2157" s="1">
        <f t="shared" si="2119"/>
        <v>10.5</v>
      </c>
      <c r="DE2157" s="1" t="str">
        <f t="shared" si="2120"/>
        <v/>
      </c>
      <c r="DF2157" s="1">
        <f t="shared" si="2121"/>
        <v>10.5</v>
      </c>
      <c r="DG2157" s="1" t="str">
        <f t="shared" si="2122"/>
        <v/>
      </c>
      <c r="DH2157" s="1">
        <f t="shared" si="2123"/>
        <v>10.5</v>
      </c>
      <c r="DI2157" s="1" t="str">
        <f t="shared" si="2124"/>
        <v/>
      </c>
      <c r="DJ2157" s="1">
        <f t="shared" si="2125"/>
        <v>10</v>
      </c>
      <c r="DK2157" s="1" t="str">
        <f t="shared" si="2126"/>
        <v/>
      </c>
      <c r="DL2157" s="1">
        <f t="shared" si="2127"/>
        <v>10</v>
      </c>
      <c r="DM2157" s="1" t="str">
        <f t="shared" si="2128"/>
        <v/>
      </c>
      <c r="DN2157" s="1">
        <f t="shared" si="2129"/>
        <v>10</v>
      </c>
      <c r="DO2157" s="1" t="str">
        <f t="shared" si="2130"/>
        <v/>
      </c>
      <c r="DP2157" s="1">
        <f t="shared" si="2131"/>
        <v>10</v>
      </c>
      <c r="DQ2157" s="1" t="str">
        <f t="shared" si="2132"/>
        <v/>
      </c>
      <c r="DR2157" s="1">
        <f t="shared" si="2133"/>
        <v>10</v>
      </c>
      <c r="DS2157" s="1" t="str">
        <f t="shared" si="2134"/>
        <v/>
      </c>
      <c r="DT2157" s="1">
        <f t="shared" si="2135"/>
        <v>10</v>
      </c>
      <c r="DU2157" s="1" t="str">
        <f t="shared" si="2136"/>
        <v/>
      </c>
      <c r="DV2157" s="1">
        <f t="shared" si="2137"/>
        <v>10</v>
      </c>
      <c r="DW2157" s="1" t="str">
        <f t="shared" si="2138"/>
        <v/>
      </c>
      <c r="DX2157" s="1">
        <f t="shared" si="2139"/>
        <v>10</v>
      </c>
      <c r="DZ2157">
        <f t="shared" si="2140"/>
        <v>31</v>
      </c>
      <c r="EA2157" s="1">
        <f t="shared" si="2141"/>
        <v>10.725806451612904</v>
      </c>
    </row>
    <row r="2158" spans="1:131">
      <c r="A2158">
        <v>7098600</v>
      </c>
      <c r="B2158">
        <v>1993</v>
      </c>
      <c r="C2158">
        <v>11</v>
      </c>
      <c r="D2158">
        <v>141</v>
      </c>
      <c r="E2158">
        <v>100</v>
      </c>
      <c r="G2158">
        <v>95</v>
      </c>
      <c r="I2158">
        <v>95</v>
      </c>
      <c r="K2158">
        <v>95</v>
      </c>
      <c r="M2158">
        <v>95</v>
      </c>
      <c r="O2158">
        <v>95</v>
      </c>
      <c r="Q2158">
        <v>95</v>
      </c>
      <c r="S2158">
        <v>95</v>
      </c>
      <c r="U2158">
        <v>95</v>
      </c>
      <c r="W2158">
        <v>90</v>
      </c>
      <c r="Y2158">
        <v>90</v>
      </c>
      <c r="AA2158">
        <v>90</v>
      </c>
      <c r="AC2158">
        <v>90</v>
      </c>
      <c r="AE2158">
        <v>90</v>
      </c>
      <c r="AG2158">
        <v>85</v>
      </c>
      <c r="AI2158">
        <v>90</v>
      </c>
      <c r="AK2158">
        <v>90</v>
      </c>
      <c r="AM2158">
        <v>90</v>
      </c>
      <c r="AO2158">
        <v>85</v>
      </c>
      <c r="AQ2158">
        <v>85</v>
      </c>
      <c r="AS2158">
        <v>90</v>
      </c>
      <c r="AU2158">
        <v>85</v>
      </c>
      <c r="AW2158">
        <v>85</v>
      </c>
      <c r="AY2158">
        <v>85</v>
      </c>
      <c r="BA2158">
        <v>85</v>
      </c>
      <c r="BC2158">
        <v>80</v>
      </c>
      <c r="BE2158">
        <v>80</v>
      </c>
      <c r="BG2158">
        <v>80</v>
      </c>
      <c r="BI2158">
        <v>80</v>
      </c>
      <c r="BK2158">
        <v>80</v>
      </c>
      <c r="BM2158">
        <v>-99999</v>
      </c>
      <c r="BN2158" t="s">
        <v>2726</v>
      </c>
      <c r="BP2158" s="1">
        <f t="shared" si="2079"/>
        <v>10</v>
      </c>
      <c r="BQ2158" s="1" t="str">
        <f t="shared" si="2080"/>
        <v/>
      </c>
      <c r="BR2158" s="1">
        <f t="shared" si="2081"/>
        <v>9.5</v>
      </c>
      <c r="BS2158" s="1" t="str">
        <f t="shared" si="2082"/>
        <v/>
      </c>
      <c r="BT2158" s="1">
        <f t="shared" si="2083"/>
        <v>9.5</v>
      </c>
      <c r="BU2158" s="1" t="str">
        <f t="shared" si="2084"/>
        <v/>
      </c>
      <c r="BV2158" s="1">
        <f t="shared" si="2085"/>
        <v>9.5</v>
      </c>
      <c r="BW2158" s="1" t="str">
        <f t="shared" si="2086"/>
        <v/>
      </c>
      <c r="BX2158" s="1">
        <f t="shared" si="2087"/>
        <v>9.5</v>
      </c>
      <c r="BY2158" s="1" t="str">
        <f t="shared" si="2088"/>
        <v/>
      </c>
      <c r="BZ2158" s="1">
        <f t="shared" si="2089"/>
        <v>9.5</v>
      </c>
      <c r="CA2158" s="1" t="str">
        <f t="shared" si="2090"/>
        <v/>
      </c>
      <c r="CB2158" s="1">
        <f t="shared" si="2091"/>
        <v>9.5</v>
      </c>
      <c r="CC2158" s="1" t="str">
        <f t="shared" si="2092"/>
        <v/>
      </c>
      <c r="CD2158" s="1">
        <f t="shared" si="2093"/>
        <v>9.5</v>
      </c>
      <c r="CE2158" s="1" t="str">
        <f t="shared" si="2094"/>
        <v/>
      </c>
      <c r="CF2158" s="1">
        <f t="shared" si="2095"/>
        <v>9.5</v>
      </c>
      <c r="CG2158" s="1" t="str">
        <f t="shared" si="2096"/>
        <v/>
      </c>
      <c r="CH2158" s="1">
        <f t="shared" si="2097"/>
        <v>9</v>
      </c>
      <c r="CI2158" s="1" t="str">
        <f t="shared" si="2098"/>
        <v/>
      </c>
      <c r="CJ2158" s="1">
        <f t="shared" si="2099"/>
        <v>9</v>
      </c>
      <c r="CK2158" s="1" t="str">
        <f t="shared" si="2100"/>
        <v/>
      </c>
      <c r="CL2158" s="1">
        <f t="shared" si="2101"/>
        <v>9</v>
      </c>
      <c r="CM2158" s="1" t="str">
        <f t="shared" si="2102"/>
        <v/>
      </c>
      <c r="CN2158" s="1">
        <f t="shared" si="2103"/>
        <v>9</v>
      </c>
      <c r="CO2158" s="1" t="str">
        <f t="shared" si="2104"/>
        <v/>
      </c>
      <c r="CP2158" s="1">
        <f t="shared" si="2105"/>
        <v>9</v>
      </c>
      <c r="CQ2158" s="1" t="str">
        <f t="shared" si="2106"/>
        <v/>
      </c>
      <c r="CR2158" s="1">
        <f t="shared" si="2107"/>
        <v>8.5</v>
      </c>
      <c r="CS2158" s="1" t="str">
        <f t="shared" si="2108"/>
        <v/>
      </c>
      <c r="CT2158" s="1">
        <f t="shared" si="2109"/>
        <v>9</v>
      </c>
      <c r="CU2158" s="1" t="str">
        <f t="shared" si="2110"/>
        <v/>
      </c>
      <c r="CV2158" s="1">
        <f t="shared" si="2111"/>
        <v>9</v>
      </c>
      <c r="CW2158" s="1" t="str">
        <f t="shared" si="2112"/>
        <v/>
      </c>
      <c r="CX2158" s="1">
        <f t="shared" si="2113"/>
        <v>9</v>
      </c>
      <c r="CY2158" s="1" t="str">
        <f t="shared" si="2114"/>
        <v/>
      </c>
      <c r="CZ2158" s="1">
        <f t="shared" si="2115"/>
        <v>8.5</v>
      </c>
      <c r="DA2158" s="1" t="str">
        <f t="shared" si="2116"/>
        <v/>
      </c>
      <c r="DB2158" s="1">
        <f t="shared" si="2117"/>
        <v>8.5</v>
      </c>
      <c r="DC2158" s="1" t="str">
        <f t="shared" si="2118"/>
        <v/>
      </c>
      <c r="DD2158" s="1">
        <f t="shared" si="2119"/>
        <v>9</v>
      </c>
      <c r="DE2158" s="1" t="str">
        <f t="shared" si="2120"/>
        <v/>
      </c>
      <c r="DF2158" s="1">
        <f t="shared" si="2121"/>
        <v>8.5</v>
      </c>
      <c r="DG2158" s="1" t="str">
        <f t="shared" si="2122"/>
        <v/>
      </c>
      <c r="DH2158" s="1">
        <f t="shared" si="2123"/>
        <v>8.5</v>
      </c>
      <c r="DI2158" s="1" t="str">
        <f t="shared" si="2124"/>
        <v/>
      </c>
      <c r="DJ2158" s="1">
        <f t="shared" si="2125"/>
        <v>8.5</v>
      </c>
      <c r="DK2158" s="1" t="str">
        <f t="shared" si="2126"/>
        <v/>
      </c>
      <c r="DL2158" s="1">
        <f t="shared" si="2127"/>
        <v>8.5</v>
      </c>
      <c r="DM2158" s="1" t="str">
        <f t="shared" si="2128"/>
        <v/>
      </c>
      <c r="DN2158" s="1">
        <f t="shared" si="2129"/>
        <v>8</v>
      </c>
      <c r="DO2158" s="1" t="str">
        <f t="shared" si="2130"/>
        <v/>
      </c>
      <c r="DP2158" s="1">
        <f t="shared" si="2131"/>
        <v>8</v>
      </c>
      <c r="DQ2158" s="1" t="str">
        <f t="shared" si="2132"/>
        <v/>
      </c>
      <c r="DR2158" s="1">
        <f t="shared" si="2133"/>
        <v>8</v>
      </c>
      <c r="DS2158" s="1" t="str">
        <f t="shared" si="2134"/>
        <v/>
      </c>
      <c r="DT2158" s="1">
        <f t="shared" si="2135"/>
        <v>8</v>
      </c>
      <c r="DU2158" s="1" t="str">
        <f t="shared" si="2136"/>
        <v/>
      </c>
      <c r="DV2158" s="1">
        <f t="shared" si="2137"/>
        <v>8</v>
      </c>
      <c r="DW2158" s="1" t="str">
        <f t="shared" si="2138"/>
        <v/>
      </c>
      <c r="DX2158" s="1" t="str">
        <f t="shared" si="2139"/>
        <v/>
      </c>
      <c r="DZ2158">
        <f t="shared" si="2140"/>
        <v>30</v>
      </c>
      <c r="EA2158" s="1">
        <f t="shared" si="2141"/>
        <v>8.8833333333333329</v>
      </c>
    </row>
    <row r="2159" spans="1:131">
      <c r="A2159">
        <v>7098600</v>
      </c>
      <c r="B2159">
        <v>1993</v>
      </c>
      <c r="C2159">
        <v>12</v>
      </c>
      <c r="D2159">
        <v>141</v>
      </c>
      <c r="E2159">
        <v>80</v>
      </c>
      <c r="G2159">
        <v>80</v>
      </c>
      <c r="I2159">
        <v>80</v>
      </c>
      <c r="K2159">
        <v>75</v>
      </c>
      <c r="M2159">
        <v>75</v>
      </c>
      <c r="O2159">
        <v>75</v>
      </c>
      <c r="Q2159">
        <v>75</v>
      </c>
      <c r="S2159">
        <v>75</v>
      </c>
      <c r="U2159">
        <v>75</v>
      </c>
      <c r="W2159">
        <v>75</v>
      </c>
      <c r="Y2159">
        <v>75</v>
      </c>
      <c r="AA2159">
        <v>75</v>
      </c>
      <c r="AC2159">
        <v>70</v>
      </c>
      <c r="AE2159">
        <v>70</v>
      </c>
      <c r="AG2159">
        <v>70</v>
      </c>
      <c r="AI2159">
        <v>70</v>
      </c>
      <c r="AK2159">
        <v>70</v>
      </c>
      <c r="AM2159">
        <v>70</v>
      </c>
      <c r="AO2159">
        <v>70</v>
      </c>
      <c r="AQ2159">
        <v>70</v>
      </c>
      <c r="AS2159">
        <v>70</v>
      </c>
      <c r="AU2159">
        <v>65</v>
      </c>
      <c r="AW2159">
        <v>70</v>
      </c>
      <c r="AY2159">
        <v>70</v>
      </c>
      <c r="BA2159">
        <v>65</v>
      </c>
      <c r="BC2159">
        <v>65</v>
      </c>
      <c r="BE2159">
        <v>65</v>
      </c>
      <c r="BG2159">
        <v>65</v>
      </c>
      <c r="BI2159">
        <v>65</v>
      </c>
      <c r="BK2159">
        <v>65</v>
      </c>
      <c r="BM2159">
        <v>65</v>
      </c>
      <c r="BP2159" s="1">
        <f t="shared" si="2079"/>
        <v>8</v>
      </c>
      <c r="BQ2159" s="1" t="str">
        <f t="shared" si="2080"/>
        <v/>
      </c>
      <c r="BR2159" s="1">
        <f t="shared" si="2081"/>
        <v>8</v>
      </c>
      <c r="BS2159" s="1" t="str">
        <f t="shared" si="2082"/>
        <v/>
      </c>
      <c r="BT2159" s="1">
        <f t="shared" si="2083"/>
        <v>8</v>
      </c>
      <c r="BU2159" s="1" t="str">
        <f t="shared" si="2084"/>
        <v/>
      </c>
      <c r="BV2159" s="1">
        <f t="shared" si="2085"/>
        <v>7.5</v>
      </c>
      <c r="BW2159" s="1" t="str">
        <f t="shared" si="2086"/>
        <v/>
      </c>
      <c r="BX2159" s="1">
        <f t="shared" si="2087"/>
        <v>7.5</v>
      </c>
      <c r="BY2159" s="1" t="str">
        <f t="shared" si="2088"/>
        <v/>
      </c>
      <c r="BZ2159" s="1">
        <f t="shared" si="2089"/>
        <v>7.5</v>
      </c>
      <c r="CA2159" s="1" t="str">
        <f t="shared" si="2090"/>
        <v/>
      </c>
      <c r="CB2159" s="1">
        <f t="shared" si="2091"/>
        <v>7.5</v>
      </c>
      <c r="CC2159" s="1" t="str">
        <f t="shared" si="2092"/>
        <v/>
      </c>
      <c r="CD2159" s="1">
        <f t="shared" si="2093"/>
        <v>7.5</v>
      </c>
      <c r="CE2159" s="1" t="str">
        <f t="shared" si="2094"/>
        <v/>
      </c>
      <c r="CF2159" s="1">
        <f t="shared" si="2095"/>
        <v>7.5</v>
      </c>
      <c r="CG2159" s="1" t="str">
        <f t="shared" si="2096"/>
        <v/>
      </c>
      <c r="CH2159" s="1">
        <f t="shared" si="2097"/>
        <v>7.5</v>
      </c>
      <c r="CI2159" s="1" t="str">
        <f t="shared" si="2098"/>
        <v/>
      </c>
      <c r="CJ2159" s="1">
        <f t="shared" si="2099"/>
        <v>7.5</v>
      </c>
      <c r="CK2159" s="1" t="str">
        <f t="shared" si="2100"/>
        <v/>
      </c>
      <c r="CL2159" s="1">
        <f t="shared" si="2101"/>
        <v>7.5</v>
      </c>
      <c r="CM2159" s="1" t="str">
        <f t="shared" si="2102"/>
        <v/>
      </c>
      <c r="CN2159" s="1">
        <f t="shared" si="2103"/>
        <v>7</v>
      </c>
      <c r="CO2159" s="1" t="str">
        <f t="shared" si="2104"/>
        <v/>
      </c>
      <c r="CP2159" s="1">
        <f t="shared" si="2105"/>
        <v>7</v>
      </c>
      <c r="CQ2159" s="1" t="str">
        <f t="shared" si="2106"/>
        <v/>
      </c>
      <c r="CR2159" s="1">
        <f t="shared" si="2107"/>
        <v>7</v>
      </c>
      <c r="CS2159" s="1" t="str">
        <f t="shared" si="2108"/>
        <v/>
      </c>
      <c r="CT2159" s="1">
        <f t="shared" si="2109"/>
        <v>7</v>
      </c>
      <c r="CU2159" s="1" t="str">
        <f t="shared" si="2110"/>
        <v/>
      </c>
      <c r="CV2159" s="1">
        <f t="shared" si="2111"/>
        <v>7</v>
      </c>
      <c r="CW2159" s="1" t="str">
        <f t="shared" si="2112"/>
        <v/>
      </c>
      <c r="CX2159" s="1">
        <f t="shared" si="2113"/>
        <v>7</v>
      </c>
      <c r="CY2159" s="1" t="str">
        <f t="shared" si="2114"/>
        <v/>
      </c>
      <c r="CZ2159" s="1">
        <f t="shared" si="2115"/>
        <v>7</v>
      </c>
      <c r="DA2159" s="1" t="str">
        <f t="shared" si="2116"/>
        <v/>
      </c>
      <c r="DB2159" s="1">
        <f t="shared" si="2117"/>
        <v>7</v>
      </c>
      <c r="DC2159" s="1" t="str">
        <f t="shared" si="2118"/>
        <v/>
      </c>
      <c r="DD2159" s="1">
        <f t="shared" si="2119"/>
        <v>7</v>
      </c>
      <c r="DE2159" s="1" t="str">
        <f t="shared" si="2120"/>
        <v/>
      </c>
      <c r="DF2159" s="1">
        <f t="shared" si="2121"/>
        <v>6.5</v>
      </c>
      <c r="DG2159" s="1" t="str">
        <f t="shared" si="2122"/>
        <v/>
      </c>
      <c r="DH2159" s="1">
        <f t="shared" si="2123"/>
        <v>7</v>
      </c>
      <c r="DI2159" s="1" t="str">
        <f t="shared" si="2124"/>
        <v/>
      </c>
      <c r="DJ2159" s="1">
        <f t="shared" si="2125"/>
        <v>7</v>
      </c>
      <c r="DK2159" s="1" t="str">
        <f t="shared" si="2126"/>
        <v/>
      </c>
      <c r="DL2159" s="1">
        <f t="shared" si="2127"/>
        <v>6.5</v>
      </c>
      <c r="DM2159" s="1" t="str">
        <f t="shared" si="2128"/>
        <v/>
      </c>
      <c r="DN2159" s="1">
        <f t="shared" si="2129"/>
        <v>6.5</v>
      </c>
      <c r="DO2159" s="1" t="str">
        <f t="shared" si="2130"/>
        <v/>
      </c>
      <c r="DP2159" s="1">
        <f t="shared" si="2131"/>
        <v>6.5</v>
      </c>
      <c r="DQ2159" s="1" t="str">
        <f t="shared" si="2132"/>
        <v/>
      </c>
      <c r="DR2159" s="1">
        <f t="shared" si="2133"/>
        <v>6.5</v>
      </c>
      <c r="DS2159" s="1" t="str">
        <f t="shared" si="2134"/>
        <v/>
      </c>
      <c r="DT2159" s="1">
        <f t="shared" si="2135"/>
        <v>6.5</v>
      </c>
      <c r="DU2159" s="1" t="str">
        <f t="shared" si="2136"/>
        <v/>
      </c>
      <c r="DV2159" s="1">
        <f t="shared" si="2137"/>
        <v>6.5</v>
      </c>
      <c r="DW2159" s="1" t="str">
        <f t="shared" si="2138"/>
        <v/>
      </c>
      <c r="DX2159" s="1">
        <f t="shared" si="2139"/>
        <v>6.5</v>
      </c>
      <c r="DZ2159">
        <f t="shared" si="2140"/>
        <v>31</v>
      </c>
      <c r="EA2159" s="1">
        <f t="shared" si="2141"/>
        <v>7.112903225806452</v>
      </c>
    </row>
    <row r="2160" spans="1:131">
      <c r="A2160">
        <v>7098600</v>
      </c>
      <c r="B2160">
        <v>1993</v>
      </c>
      <c r="C2160">
        <v>1</v>
      </c>
      <c r="D2160">
        <v>144</v>
      </c>
      <c r="E2160">
        <v>-30</v>
      </c>
      <c r="G2160">
        <v>-30</v>
      </c>
      <c r="I2160">
        <v>-30</v>
      </c>
      <c r="K2160">
        <v>-30</v>
      </c>
      <c r="M2160">
        <v>-25</v>
      </c>
      <c r="O2160">
        <v>-25</v>
      </c>
      <c r="Q2160">
        <v>-30</v>
      </c>
      <c r="S2160">
        <v>-30</v>
      </c>
      <c r="U2160">
        <v>-30</v>
      </c>
      <c r="W2160">
        <v>-35</v>
      </c>
      <c r="Y2160">
        <v>-40</v>
      </c>
      <c r="AA2160">
        <v>-40</v>
      </c>
      <c r="AC2160">
        <v>-40</v>
      </c>
      <c r="AE2160">
        <v>-40</v>
      </c>
      <c r="AG2160">
        <v>-40</v>
      </c>
      <c r="AI2160">
        <v>-40</v>
      </c>
      <c r="AK2160">
        <v>-35</v>
      </c>
      <c r="AM2160">
        <v>-35</v>
      </c>
      <c r="AO2160">
        <v>-35</v>
      </c>
      <c r="AQ2160">
        <v>-30</v>
      </c>
      <c r="AS2160">
        <v>-35</v>
      </c>
      <c r="AU2160">
        <v>-35</v>
      </c>
      <c r="AW2160">
        <v>-30</v>
      </c>
      <c r="AY2160">
        <v>-30</v>
      </c>
      <c r="BA2160">
        <v>-30</v>
      </c>
      <c r="BC2160">
        <v>-30</v>
      </c>
      <c r="BE2160">
        <v>-30</v>
      </c>
      <c r="BG2160">
        <v>-30</v>
      </c>
      <c r="BI2160">
        <v>-35</v>
      </c>
      <c r="BK2160">
        <v>-35</v>
      </c>
      <c r="BM2160">
        <v>-40</v>
      </c>
      <c r="BP2160" s="1">
        <f t="shared" si="2079"/>
        <v>-3</v>
      </c>
      <c r="BQ2160" s="1" t="str">
        <f t="shared" si="2080"/>
        <v/>
      </c>
      <c r="BR2160" s="1">
        <f t="shared" si="2081"/>
        <v>-3</v>
      </c>
      <c r="BS2160" s="1" t="str">
        <f t="shared" si="2082"/>
        <v/>
      </c>
      <c r="BT2160" s="1">
        <f t="shared" si="2083"/>
        <v>-3</v>
      </c>
      <c r="BU2160" s="1" t="str">
        <f t="shared" si="2084"/>
        <v/>
      </c>
      <c r="BV2160" s="1">
        <f t="shared" si="2085"/>
        <v>-3</v>
      </c>
      <c r="BW2160" s="1" t="str">
        <f t="shared" si="2086"/>
        <v/>
      </c>
      <c r="BX2160" s="1">
        <f t="shared" si="2087"/>
        <v>-2.5</v>
      </c>
      <c r="BY2160" s="1" t="str">
        <f t="shared" si="2088"/>
        <v/>
      </c>
      <c r="BZ2160" s="1">
        <f t="shared" si="2089"/>
        <v>-2.5</v>
      </c>
      <c r="CA2160" s="1" t="str">
        <f t="shared" si="2090"/>
        <v/>
      </c>
      <c r="CB2160" s="1">
        <f t="shared" si="2091"/>
        <v>-3</v>
      </c>
      <c r="CC2160" s="1" t="str">
        <f t="shared" si="2092"/>
        <v/>
      </c>
      <c r="CD2160" s="1">
        <f t="shared" si="2093"/>
        <v>-3</v>
      </c>
      <c r="CE2160" s="1" t="str">
        <f t="shared" si="2094"/>
        <v/>
      </c>
      <c r="CF2160" s="1">
        <f t="shared" si="2095"/>
        <v>-3</v>
      </c>
      <c r="CG2160" s="1" t="str">
        <f t="shared" si="2096"/>
        <v/>
      </c>
      <c r="CH2160" s="1">
        <f t="shared" si="2097"/>
        <v>-3.5</v>
      </c>
      <c r="CI2160" s="1" t="str">
        <f t="shared" si="2098"/>
        <v/>
      </c>
      <c r="CJ2160" s="1">
        <f t="shared" si="2099"/>
        <v>-4</v>
      </c>
      <c r="CK2160" s="1" t="str">
        <f t="shared" si="2100"/>
        <v/>
      </c>
      <c r="CL2160" s="1">
        <f t="shared" si="2101"/>
        <v>-4</v>
      </c>
      <c r="CM2160" s="1" t="str">
        <f t="shared" si="2102"/>
        <v/>
      </c>
      <c r="CN2160" s="1">
        <f t="shared" si="2103"/>
        <v>-4</v>
      </c>
      <c r="CO2160" s="1" t="str">
        <f t="shared" si="2104"/>
        <v/>
      </c>
      <c r="CP2160" s="1">
        <f t="shared" si="2105"/>
        <v>-4</v>
      </c>
      <c r="CQ2160" s="1" t="str">
        <f t="shared" si="2106"/>
        <v/>
      </c>
      <c r="CR2160" s="1">
        <f t="shared" si="2107"/>
        <v>-4</v>
      </c>
      <c r="CS2160" s="1" t="str">
        <f t="shared" si="2108"/>
        <v/>
      </c>
      <c r="CT2160" s="1">
        <f t="shared" si="2109"/>
        <v>-4</v>
      </c>
      <c r="CU2160" s="1" t="str">
        <f t="shared" si="2110"/>
        <v/>
      </c>
      <c r="CV2160" s="1">
        <f t="shared" si="2111"/>
        <v>-3.5</v>
      </c>
      <c r="CW2160" s="1" t="str">
        <f t="shared" si="2112"/>
        <v/>
      </c>
      <c r="CX2160" s="1">
        <f t="shared" si="2113"/>
        <v>-3.5</v>
      </c>
      <c r="CY2160" s="1" t="str">
        <f t="shared" si="2114"/>
        <v/>
      </c>
      <c r="CZ2160" s="1">
        <f t="shared" si="2115"/>
        <v>-3.5</v>
      </c>
      <c r="DA2160" s="1" t="str">
        <f t="shared" si="2116"/>
        <v/>
      </c>
      <c r="DB2160" s="1">
        <f t="shared" si="2117"/>
        <v>-3</v>
      </c>
      <c r="DC2160" s="1" t="str">
        <f t="shared" si="2118"/>
        <v/>
      </c>
      <c r="DD2160" s="1">
        <f t="shared" si="2119"/>
        <v>-3.5</v>
      </c>
      <c r="DE2160" s="1" t="str">
        <f t="shared" si="2120"/>
        <v/>
      </c>
      <c r="DF2160" s="1">
        <f t="shared" si="2121"/>
        <v>-3.5</v>
      </c>
      <c r="DG2160" s="1" t="str">
        <f t="shared" si="2122"/>
        <v/>
      </c>
      <c r="DH2160" s="1">
        <f t="shared" si="2123"/>
        <v>-3</v>
      </c>
      <c r="DI2160" s="1" t="str">
        <f t="shared" si="2124"/>
        <v/>
      </c>
      <c r="DJ2160" s="1">
        <f t="shared" si="2125"/>
        <v>-3</v>
      </c>
      <c r="DK2160" s="1" t="str">
        <f t="shared" si="2126"/>
        <v/>
      </c>
      <c r="DL2160" s="1">
        <f t="shared" si="2127"/>
        <v>-3</v>
      </c>
      <c r="DM2160" s="1" t="str">
        <f t="shared" si="2128"/>
        <v/>
      </c>
      <c r="DN2160" s="1">
        <f t="shared" si="2129"/>
        <v>-3</v>
      </c>
      <c r="DO2160" s="1" t="str">
        <f t="shared" si="2130"/>
        <v/>
      </c>
      <c r="DP2160" s="1">
        <f t="shared" si="2131"/>
        <v>-3</v>
      </c>
      <c r="DQ2160" s="1" t="str">
        <f t="shared" si="2132"/>
        <v/>
      </c>
      <c r="DR2160" s="1">
        <f t="shared" si="2133"/>
        <v>-3</v>
      </c>
      <c r="DS2160" s="1" t="str">
        <f t="shared" si="2134"/>
        <v/>
      </c>
      <c r="DT2160" s="1">
        <f t="shared" si="2135"/>
        <v>-3.5</v>
      </c>
      <c r="DU2160" s="1" t="str">
        <f t="shared" si="2136"/>
        <v/>
      </c>
      <c r="DV2160" s="1">
        <f t="shared" si="2137"/>
        <v>-3.5</v>
      </c>
      <c r="DW2160" s="1" t="str">
        <f t="shared" si="2138"/>
        <v/>
      </c>
      <c r="DX2160" s="1">
        <f t="shared" si="2139"/>
        <v>-4</v>
      </c>
      <c r="DZ2160">
        <f t="shared" si="2140"/>
        <v>31</v>
      </c>
      <c r="EA2160" s="1">
        <f t="shared" si="2141"/>
        <v>-3.3225806451612905</v>
      </c>
    </row>
    <row r="2161" spans="1:131">
      <c r="A2161">
        <v>7098600</v>
      </c>
      <c r="B2161">
        <v>1993</v>
      </c>
      <c r="C2161">
        <v>2</v>
      </c>
      <c r="D2161">
        <v>144</v>
      </c>
      <c r="E2161">
        <v>-40</v>
      </c>
      <c r="G2161">
        <v>-40</v>
      </c>
      <c r="I2161">
        <v>-40</v>
      </c>
      <c r="K2161">
        <v>-35</v>
      </c>
      <c r="M2161">
        <v>-35</v>
      </c>
      <c r="O2161">
        <v>-35</v>
      </c>
      <c r="Q2161">
        <v>-40</v>
      </c>
      <c r="S2161">
        <v>-40</v>
      </c>
      <c r="U2161">
        <v>-40</v>
      </c>
      <c r="W2161">
        <v>-40</v>
      </c>
      <c r="Y2161">
        <v>-40</v>
      </c>
      <c r="AA2161">
        <v>-40</v>
      </c>
      <c r="AC2161">
        <v>-40</v>
      </c>
      <c r="AE2161">
        <v>-40</v>
      </c>
      <c r="AG2161">
        <v>-40</v>
      </c>
      <c r="AI2161">
        <v>-40</v>
      </c>
      <c r="AK2161">
        <v>-40</v>
      </c>
      <c r="AM2161">
        <v>-40</v>
      </c>
      <c r="AO2161">
        <v>-40</v>
      </c>
      <c r="AQ2161">
        <v>-40</v>
      </c>
      <c r="AS2161">
        <v>-45</v>
      </c>
      <c r="AU2161">
        <v>-45</v>
      </c>
      <c r="AW2161">
        <v>-45</v>
      </c>
      <c r="AY2161">
        <v>-45</v>
      </c>
      <c r="BA2161">
        <v>-45</v>
      </c>
      <c r="BC2161">
        <v>-45</v>
      </c>
      <c r="BE2161">
        <v>-45</v>
      </c>
      <c r="BG2161">
        <v>-45</v>
      </c>
      <c r="BI2161">
        <v>-99999</v>
      </c>
      <c r="BJ2161" t="s">
        <v>2726</v>
      </c>
      <c r="BK2161">
        <v>-99999</v>
      </c>
      <c r="BL2161" t="s">
        <v>2726</v>
      </c>
      <c r="BM2161">
        <v>-99999</v>
      </c>
      <c r="BN2161" t="s">
        <v>2726</v>
      </c>
      <c r="BP2161" s="1">
        <f t="shared" si="2079"/>
        <v>-4</v>
      </c>
      <c r="BQ2161" s="1" t="str">
        <f t="shared" si="2080"/>
        <v/>
      </c>
      <c r="BR2161" s="1">
        <f t="shared" si="2081"/>
        <v>-4</v>
      </c>
      <c r="BS2161" s="1" t="str">
        <f t="shared" si="2082"/>
        <v/>
      </c>
      <c r="BT2161" s="1">
        <f t="shared" si="2083"/>
        <v>-4</v>
      </c>
      <c r="BU2161" s="1" t="str">
        <f t="shared" si="2084"/>
        <v/>
      </c>
      <c r="BV2161" s="1">
        <f t="shared" si="2085"/>
        <v>-3.5</v>
      </c>
      <c r="BW2161" s="1" t="str">
        <f t="shared" si="2086"/>
        <v/>
      </c>
      <c r="BX2161" s="1">
        <f t="shared" si="2087"/>
        <v>-3.5</v>
      </c>
      <c r="BY2161" s="1" t="str">
        <f t="shared" si="2088"/>
        <v/>
      </c>
      <c r="BZ2161" s="1">
        <f t="shared" si="2089"/>
        <v>-3.5</v>
      </c>
      <c r="CA2161" s="1" t="str">
        <f t="shared" si="2090"/>
        <v/>
      </c>
      <c r="CB2161" s="1">
        <f t="shared" si="2091"/>
        <v>-4</v>
      </c>
      <c r="CC2161" s="1" t="str">
        <f t="shared" si="2092"/>
        <v/>
      </c>
      <c r="CD2161" s="1">
        <f t="shared" si="2093"/>
        <v>-4</v>
      </c>
      <c r="CE2161" s="1" t="str">
        <f t="shared" si="2094"/>
        <v/>
      </c>
      <c r="CF2161" s="1">
        <f t="shared" si="2095"/>
        <v>-4</v>
      </c>
      <c r="CG2161" s="1" t="str">
        <f t="shared" si="2096"/>
        <v/>
      </c>
      <c r="CH2161" s="1">
        <f t="shared" si="2097"/>
        <v>-4</v>
      </c>
      <c r="CI2161" s="1" t="str">
        <f t="shared" si="2098"/>
        <v/>
      </c>
      <c r="CJ2161" s="1">
        <f t="shared" si="2099"/>
        <v>-4</v>
      </c>
      <c r="CK2161" s="1" t="str">
        <f t="shared" si="2100"/>
        <v/>
      </c>
      <c r="CL2161" s="1">
        <f t="shared" si="2101"/>
        <v>-4</v>
      </c>
      <c r="CM2161" s="1" t="str">
        <f t="shared" si="2102"/>
        <v/>
      </c>
      <c r="CN2161" s="1">
        <f t="shared" si="2103"/>
        <v>-4</v>
      </c>
      <c r="CO2161" s="1" t="str">
        <f t="shared" si="2104"/>
        <v/>
      </c>
      <c r="CP2161" s="1">
        <f t="shared" si="2105"/>
        <v>-4</v>
      </c>
      <c r="CQ2161" s="1" t="str">
        <f t="shared" si="2106"/>
        <v/>
      </c>
      <c r="CR2161" s="1">
        <f t="shared" si="2107"/>
        <v>-4</v>
      </c>
      <c r="CS2161" s="1" t="str">
        <f t="shared" si="2108"/>
        <v/>
      </c>
      <c r="CT2161" s="1">
        <f t="shared" si="2109"/>
        <v>-4</v>
      </c>
      <c r="CU2161" s="1" t="str">
        <f t="shared" si="2110"/>
        <v/>
      </c>
      <c r="CV2161" s="1">
        <f t="shared" si="2111"/>
        <v>-4</v>
      </c>
      <c r="CW2161" s="1" t="str">
        <f t="shared" si="2112"/>
        <v/>
      </c>
      <c r="CX2161" s="1">
        <f t="shared" si="2113"/>
        <v>-4</v>
      </c>
      <c r="CY2161" s="1" t="str">
        <f t="shared" si="2114"/>
        <v/>
      </c>
      <c r="CZ2161" s="1">
        <f t="shared" si="2115"/>
        <v>-4</v>
      </c>
      <c r="DA2161" s="1" t="str">
        <f t="shared" si="2116"/>
        <v/>
      </c>
      <c r="DB2161" s="1">
        <f t="shared" si="2117"/>
        <v>-4</v>
      </c>
      <c r="DC2161" s="1" t="str">
        <f t="shared" si="2118"/>
        <v/>
      </c>
      <c r="DD2161" s="1">
        <f t="shared" si="2119"/>
        <v>-4.5</v>
      </c>
      <c r="DE2161" s="1" t="str">
        <f t="shared" si="2120"/>
        <v/>
      </c>
      <c r="DF2161" s="1">
        <f t="shared" si="2121"/>
        <v>-4.5</v>
      </c>
      <c r="DG2161" s="1" t="str">
        <f t="shared" si="2122"/>
        <v/>
      </c>
      <c r="DH2161" s="1">
        <f t="shared" si="2123"/>
        <v>-4.5</v>
      </c>
      <c r="DI2161" s="1" t="str">
        <f t="shared" si="2124"/>
        <v/>
      </c>
      <c r="DJ2161" s="1">
        <f t="shared" si="2125"/>
        <v>-4.5</v>
      </c>
      <c r="DK2161" s="1" t="str">
        <f t="shared" si="2126"/>
        <v/>
      </c>
      <c r="DL2161" s="1">
        <f t="shared" si="2127"/>
        <v>-4.5</v>
      </c>
      <c r="DM2161" s="1" t="str">
        <f t="shared" si="2128"/>
        <v/>
      </c>
      <c r="DN2161" s="1">
        <f t="shared" si="2129"/>
        <v>-4.5</v>
      </c>
      <c r="DO2161" s="1" t="str">
        <f t="shared" si="2130"/>
        <v/>
      </c>
      <c r="DP2161" s="1">
        <f t="shared" si="2131"/>
        <v>-4.5</v>
      </c>
      <c r="DQ2161" s="1" t="str">
        <f t="shared" si="2132"/>
        <v/>
      </c>
      <c r="DR2161" s="1">
        <f t="shared" si="2133"/>
        <v>-4.5</v>
      </c>
      <c r="DS2161" s="1" t="str">
        <f t="shared" si="2134"/>
        <v/>
      </c>
      <c r="DT2161" s="1" t="str">
        <f t="shared" si="2135"/>
        <v/>
      </c>
      <c r="DU2161" s="1" t="str">
        <f t="shared" si="2136"/>
        <v/>
      </c>
      <c r="DV2161" s="1" t="str">
        <f t="shared" si="2137"/>
        <v/>
      </c>
      <c r="DW2161" s="1" t="str">
        <f t="shared" si="2138"/>
        <v/>
      </c>
      <c r="DX2161" s="1" t="str">
        <f t="shared" si="2139"/>
        <v/>
      </c>
      <c r="DZ2161">
        <f t="shared" si="2140"/>
        <v>28</v>
      </c>
      <c r="EA2161" s="1">
        <f t="shared" si="2141"/>
        <v>-4.0892857142857144</v>
      </c>
    </row>
    <row r="2162" spans="1:131">
      <c r="A2162">
        <v>7098600</v>
      </c>
      <c r="B2162">
        <v>1993</v>
      </c>
      <c r="C2162">
        <v>3</v>
      </c>
      <c r="D2162">
        <v>144</v>
      </c>
      <c r="E2162">
        <v>-45</v>
      </c>
      <c r="G2162">
        <v>-40</v>
      </c>
      <c r="I2162">
        <v>-40</v>
      </c>
      <c r="K2162">
        <v>-40</v>
      </c>
      <c r="M2162">
        <v>-35</v>
      </c>
      <c r="O2162">
        <v>-35</v>
      </c>
      <c r="Q2162">
        <v>-35</v>
      </c>
      <c r="S2162">
        <v>-35</v>
      </c>
      <c r="U2162">
        <v>-35</v>
      </c>
      <c r="W2162">
        <v>-30</v>
      </c>
      <c r="Y2162">
        <v>-30</v>
      </c>
      <c r="AA2162">
        <v>-35</v>
      </c>
      <c r="AC2162">
        <v>-35</v>
      </c>
      <c r="AE2162">
        <v>-35</v>
      </c>
      <c r="AG2162">
        <v>-35</v>
      </c>
      <c r="AI2162">
        <v>-40</v>
      </c>
      <c r="AK2162">
        <v>-40</v>
      </c>
      <c r="AM2162">
        <v>-35</v>
      </c>
      <c r="AO2162">
        <v>-40</v>
      </c>
      <c r="AQ2162">
        <v>-40</v>
      </c>
      <c r="AS2162">
        <v>-35</v>
      </c>
      <c r="AU2162">
        <v>-35</v>
      </c>
      <c r="AW2162">
        <v>-35</v>
      </c>
      <c r="AY2162">
        <v>-35</v>
      </c>
      <c r="BA2162">
        <v>-25</v>
      </c>
      <c r="BC2162">
        <v>-99999</v>
      </c>
      <c r="BD2162" t="s">
        <v>2726</v>
      </c>
      <c r="BE2162">
        <v>-25</v>
      </c>
      <c r="BG2162">
        <v>-20</v>
      </c>
      <c r="BI2162">
        <v>-20</v>
      </c>
      <c r="BK2162">
        <v>-20</v>
      </c>
      <c r="BM2162">
        <v>-20</v>
      </c>
      <c r="BP2162" s="1">
        <f t="shared" si="2079"/>
        <v>-4.5</v>
      </c>
      <c r="BQ2162" s="1" t="str">
        <f t="shared" si="2080"/>
        <v/>
      </c>
      <c r="BR2162" s="1">
        <f t="shared" si="2081"/>
        <v>-4</v>
      </c>
      <c r="BS2162" s="1" t="str">
        <f t="shared" si="2082"/>
        <v/>
      </c>
      <c r="BT2162" s="1">
        <f t="shared" si="2083"/>
        <v>-4</v>
      </c>
      <c r="BU2162" s="1" t="str">
        <f t="shared" si="2084"/>
        <v/>
      </c>
      <c r="BV2162" s="1">
        <f t="shared" si="2085"/>
        <v>-4</v>
      </c>
      <c r="BW2162" s="1" t="str">
        <f t="shared" si="2086"/>
        <v/>
      </c>
      <c r="BX2162" s="1">
        <f t="shared" si="2087"/>
        <v>-3.5</v>
      </c>
      <c r="BY2162" s="1" t="str">
        <f t="shared" si="2088"/>
        <v/>
      </c>
      <c r="BZ2162" s="1">
        <f t="shared" si="2089"/>
        <v>-3.5</v>
      </c>
      <c r="CA2162" s="1" t="str">
        <f t="shared" si="2090"/>
        <v/>
      </c>
      <c r="CB2162" s="1">
        <f t="shared" si="2091"/>
        <v>-3.5</v>
      </c>
      <c r="CC2162" s="1" t="str">
        <f t="shared" si="2092"/>
        <v/>
      </c>
      <c r="CD2162" s="1">
        <f t="shared" si="2093"/>
        <v>-3.5</v>
      </c>
      <c r="CE2162" s="1" t="str">
        <f t="shared" si="2094"/>
        <v/>
      </c>
      <c r="CF2162" s="1">
        <f t="shared" si="2095"/>
        <v>-3.5</v>
      </c>
      <c r="CG2162" s="1" t="str">
        <f t="shared" si="2096"/>
        <v/>
      </c>
      <c r="CH2162" s="1">
        <f t="shared" si="2097"/>
        <v>-3</v>
      </c>
      <c r="CI2162" s="1" t="str">
        <f t="shared" si="2098"/>
        <v/>
      </c>
      <c r="CJ2162" s="1">
        <f t="shared" si="2099"/>
        <v>-3</v>
      </c>
      <c r="CK2162" s="1" t="str">
        <f t="shared" si="2100"/>
        <v/>
      </c>
      <c r="CL2162" s="1">
        <f t="shared" si="2101"/>
        <v>-3.5</v>
      </c>
      <c r="CM2162" s="1" t="str">
        <f t="shared" si="2102"/>
        <v/>
      </c>
      <c r="CN2162" s="1">
        <f t="shared" si="2103"/>
        <v>-3.5</v>
      </c>
      <c r="CO2162" s="1" t="str">
        <f t="shared" si="2104"/>
        <v/>
      </c>
      <c r="CP2162" s="1">
        <f t="shared" si="2105"/>
        <v>-3.5</v>
      </c>
      <c r="CQ2162" s="1" t="str">
        <f t="shared" si="2106"/>
        <v/>
      </c>
      <c r="CR2162" s="1">
        <f t="shared" si="2107"/>
        <v>-3.5</v>
      </c>
      <c r="CS2162" s="1" t="str">
        <f t="shared" si="2108"/>
        <v/>
      </c>
      <c r="CT2162" s="1">
        <f t="shared" si="2109"/>
        <v>-4</v>
      </c>
      <c r="CU2162" s="1" t="str">
        <f t="shared" si="2110"/>
        <v/>
      </c>
      <c r="CV2162" s="1">
        <f t="shared" si="2111"/>
        <v>-4</v>
      </c>
      <c r="CW2162" s="1" t="str">
        <f t="shared" si="2112"/>
        <v/>
      </c>
      <c r="CX2162" s="1">
        <f t="shared" si="2113"/>
        <v>-3.5</v>
      </c>
      <c r="CY2162" s="1" t="str">
        <f t="shared" si="2114"/>
        <v/>
      </c>
      <c r="CZ2162" s="1">
        <f t="shared" si="2115"/>
        <v>-4</v>
      </c>
      <c r="DA2162" s="1" t="str">
        <f t="shared" si="2116"/>
        <v/>
      </c>
      <c r="DB2162" s="1">
        <f t="shared" si="2117"/>
        <v>-4</v>
      </c>
      <c r="DC2162" s="1" t="str">
        <f t="shared" si="2118"/>
        <v/>
      </c>
      <c r="DD2162" s="1">
        <f t="shared" si="2119"/>
        <v>-3.5</v>
      </c>
      <c r="DE2162" s="1" t="str">
        <f t="shared" si="2120"/>
        <v/>
      </c>
      <c r="DF2162" s="1">
        <f t="shared" si="2121"/>
        <v>-3.5</v>
      </c>
      <c r="DG2162" s="1" t="str">
        <f t="shared" si="2122"/>
        <v/>
      </c>
      <c r="DH2162" s="1">
        <f t="shared" si="2123"/>
        <v>-3.5</v>
      </c>
      <c r="DI2162" s="1" t="str">
        <f t="shared" si="2124"/>
        <v/>
      </c>
      <c r="DJ2162" s="1">
        <f t="shared" si="2125"/>
        <v>-3.5</v>
      </c>
      <c r="DK2162" s="1" t="str">
        <f t="shared" si="2126"/>
        <v/>
      </c>
      <c r="DL2162" s="1">
        <f t="shared" si="2127"/>
        <v>-2.5</v>
      </c>
      <c r="DM2162" s="1" t="str">
        <f t="shared" si="2128"/>
        <v/>
      </c>
      <c r="DN2162" s="1" t="str">
        <f t="shared" si="2129"/>
        <v/>
      </c>
      <c r="DO2162" s="1" t="str">
        <f t="shared" si="2130"/>
        <v/>
      </c>
      <c r="DP2162" s="1">
        <f t="shared" si="2131"/>
        <v>-2.5</v>
      </c>
      <c r="DQ2162" s="1" t="str">
        <f t="shared" si="2132"/>
        <v/>
      </c>
      <c r="DR2162" s="1">
        <f t="shared" si="2133"/>
        <v>-2</v>
      </c>
      <c r="DS2162" s="1" t="str">
        <f t="shared" si="2134"/>
        <v/>
      </c>
      <c r="DT2162" s="1">
        <f t="shared" si="2135"/>
        <v>-2</v>
      </c>
      <c r="DU2162" s="1" t="str">
        <f t="shared" si="2136"/>
        <v/>
      </c>
      <c r="DV2162" s="1">
        <f t="shared" si="2137"/>
        <v>-2</v>
      </c>
      <c r="DW2162" s="1" t="str">
        <f t="shared" si="2138"/>
        <v/>
      </c>
      <c r="DX2162" s="1">
        <f t="shared" si="2139"/>
        <v>-2</v>
      </c>
      <c r="DZ2162">
        <f t="shared" si="2140"/>
        <v>30</v>
      </c>
      <c r="EA2162" s="1">
        <f t="shared" si="2141"/>
        <v>-3.35</v>
      </c>
    </row>
    <row r="2163" spans="1:131">
      <c r="A2163">
        <v>7098600</v>
      </c>
      <c r="B2163">
        <v>1993</v>
      </c>
      <c r="C2163">
        <v>4</v>
      </c>
      <c r="D2163">
        <v>144</v>
      </c>
      <c r="E2163">
        <v>-20</v>
      </c>
      <c r="G2163">
        <v>-25</v>
      </c>
      <c r="I2163">
        <v>-25</v>
      </c>
      <c r="K2163">
        <v>-20</v>
      </c>
      <c r="M2163">
        <v>-20</v>
      </c>
      <c r="O2163">
        <v>-20</v>
      </c>
      <c r="Q2163">
        <v>-20</v>
      </c>
      <c r="S2163">
        <v>-15</v>
      </c>
      <c r="U2163">
        <v>-20</v>
      </c>
      <c r="W2163">
        <v>-20</v>
      </c>
      <c r="Y2163">
        <v>-10</v>
      </c>
      <c r="AA2163">
        <v>-10</v>
      </c>
      <c r="AC2163">
        <v>-10</v>
      </c>
      <c r="AE2163">
        <v>10</v>
      </c>
      <c r="AG2163">
        <v>-5</v>
      </c>
      <c r="AI2163">
        <v>5</v>
      </c>
      <c r="AK2163">
        <v>0</v>
      </c>
      <c r="AM2163">
        <v>15</v>
      </c>
      <c r="AO2163">
        <v>15</v>
      </c>
      <c r="AQ2163">
        <v>-15</v>
      </c>
      <c r="AS2163">
        <v>-10</v>
      </c>
      <c r="AU2163">
        <v>20</v>
      </c>
      <c r="AW2163">
        <v>25</v>
      </c>
      <c r="AY2163">
        <v>30</v>
      </c>
      <c r="BA2163">
        <v>20</v>
      </c>
      <c r="BC2163">
        <v>20</v>
      </c>
      <c r="BE2163">
        <v>20</v>
      </c>
      <c r="BG2163">
        <v>10</v>
      </c>
      <c r="BI2163">
        <v>55</v>
      </c>
      <c r="BK2163">
        <v>30</v>
      </c>
      <c r="BM2163">
        <v>-99999</v>
      </c>
      <c r="BN2163" t="s">
        <v>2726</v>
      </c>
      <c r="BP2163" s="1">
        <f t="shared" si="2079"/>
        <v>-2</v>
      </c>
      <c r="BQ2163" s="1" t="str">
        <f t="shared" si="2080"/>
        <v/>
      </c>
      <c r="BR2163" s="1">
        <f t="shared" si="2081"/>
        <v>-2.5</v>
      </c>
      <c r="BS2163" s="1" t="str">
        <f t="shared" si="2082"/>
        <v/>
      </c>
      <c r="BT2163" s="1">
        <f t="shared" si="2083"/>
        <v>-2.5</v>
      </c>
      <c r="BU2163" s="1" t="str">
        <f t="shared" si="2084"/>
        <v/>
      </c>
      <c r="BV2163" s="1">
        <f t="shared" si="2085"/>
        <v>-2</v>
      </c>
      <c r="BW2163" s="1" t="str">
        <f t="shared" si="2086"/>
        <v/>
      </c>
      <c r="BX2163" s="1">
        <f t="shared" si="2087"/>
        <v>-2</v>
      </c>
      <c r="BY2163" s="1" t="str">
        <f t="shared" si="2088"/>
        <v/>
      </c>
      <c r="BZ2163" s="1">
        <f t="shared" si="2089"/>
        <v>-2</v>
      </c>
      <c r="CA2163" s="1" t="str">
        <f t="shared" si="2090"/>
        <v/>
      </c>
      <c r="CB2163" s="1">
        <f t="shared" si="2091"/>
        <v>-2</v>
      </c>
      <c r="CC2163" s="1" t="str">
        <f t="shared" si="2092"/>
        <v/>
      </c>
      <c r="CD2163" s="1">
        <f t="shared" si="2093"/>
        <v>-1.5</v>
      </c>
      <c r="CE2163" s="1" t="str">
        <f t="shared" si="2094"/>
        <v/>
      </c>
      <c r="CF2163" s="1">
        <f t="shared" si="2095"/>
        <v>-2</v>
      </c>
      <c r="CG2163" s="1" t="str">
        <f t="shared" si="2096"/>
        <v/>
      </c>
      <c r="CH2163" s="1">
        <f t="shared" si="2097"/>
        <v>-2</v>
      </c>
      <c r="CI2163" s="1" t="str">
        <f t="shared" si="2098"/>
        <v/>
      </c>
      <c r="CJ2163" s="1">
        <f t="shared" si="2099"/>
        <v>-1</v>
      </c>
      <c r="CK2163" s="1" t="str">
        <f t="shared" si="2100"/>
        <v/>
      </c>
      <c r="CL2163" s="1">
        <f t="shared" si="2101"/>
        <v>-1</v>
      </c>
      <c r="CM2163" s="1" t="str">
        <f t="shared" si="2102"/>
        <v/>
      </c>
      <c r="CN2163" s="1">
        <f t="shared" si="2103"/>
        <v>-1</v>
      </c>
      <c r="CO2163" s="1" t="str">
        <f t="shared" si="2104"/>
        <v/>
      </c>
      <c r="CP2163" s="1">
        <f t="shared" si="2105"/>
        <v>1</v>
      </c>
      <c r="CQ2163" s="1" t="str">
        <f t="shared" si="2106"/>
        <v/>
      </c>
      <c r="CR2163" s="1">
        <f t="shared" si="2107"/>
        <v>-0.5</v>
      </c>
      <c r="CS2163" s="1" t="str">
        <f t="shared" si="2108"/>
        <v/>
      </c>
      <c r="CT2163" s="1">
        <f t="shared" si="2109"/>
        <v>0.5</v>
      </c>
      <c r="CU2163" s="1" t="str">
        <f t="shared" si="2110"/>
        <v/>
      </c>
      <c r="CV2163" s="1">
        <f t="shared" si="2111"/>
        <v>0</v>
      </c>
      <c r="CW2163" s="1" t="str">
        <f t="shared" si="2112"/>
        <v/>
      </c>
      <c r="CX2163" s="1">
        <f t="shared" si="2113"/>
        <v>1.5</v>
      </c>
      <c r="CY2163" s="1" t="str">
        <f t="shared" si="2114"/>
        <v/>
      </c>
      <c r="CZ2163" s="1">
        <f t="shared" si="2115"/>
        <v>1.5</v>
      </c>
      <c r="DA2163" s="1" t="str">
        <f t="shared" si="2116"/>
        <v/>
      </c>
      <c r="DB2163" s="1">
        <f t="shared" si="2117"/>
        <v>-1.5</v>
      </c>
      <c r="DC2163" s="1" t="str">
        <f t="shared" si="2118"/>
        <v/>
      </c>
      <c r="DD2163" s="1">
        <f t="shared" si="2119"/>
        <v>-1</v>
      </c>
      <c r="DE2163" s="1" t="str">
        <f t="shared" si="2120"/>
        <v/>
      </c>
      <c r="DF2163" s="1">
        <f t="shared" si="2121"/>
        <v>2</v>
      </c>
      <c r="DG2163" s="1" t="str">
        <f t="shared" si="2122"/>
        <v/>
      </c>
      <c r="DH2163" s="1">
        <f t="shared" si="2123"/>
        <v>2.5</v>
      </c>
      <c r="DI2163" s="1" t="str">
        <f t="shared" si="2124"/>
        <v/>
      </c>
      <c r="DJ2163" s="1">
        <f t="shared" si="2125"/>
        <v>3</v>
      </c>
      <c r="DK2163" s="1" t="str">
        <f t="shared" si="2126"/>
        <v/>
      </c>
      <c r="DL2163" s="1">
        <f t="shared" si="2127"/>
        <v>2</v>
      </c>
      <c r="DM2163" s="1" t="str">
        <f t="shared" si="2128"/>
        <v/>
      </c>
      <c r="DN2163" s="1">
        <f t="shared" si="2129"/>
        <v>2</v>
      </c>
      <c r="DO2163" s="1" t="str">
        <f t="shared" si="2130"/>
        <v/>
      </c>
      <c r="DP2163" s="1">
        <f t="shared" si="2131"/>
        <v>2</v>
      </c>
      <c r="DQ2163" s="1" t="str">
        <f t="shared" si="2132"/>
        <v/>
      </c>
      <c r="DR2163" s="1">
        <f t="shared" si="2133"/>
        <v>1</v>
      </c>
      <c r="DS2163" s="1" t="str">
        <f t="shared" si="2134"/>
        <v/>
      </c>
      <c r="DT2163" s="1">
        <f t="shared" si="2135"/>
        <v>5.5</v>
      </c>
      <c r="DU2163" s="1" t="str">
        <f t="shared" si="2136"/>
        <v/>
      </c>
      <c r="DV2163" s="1">
        <f t="shared" si="2137"/>
        <v>3</v>
      </c>
      <c r="DW2163" s="1" t="str">
        <f t="shared" si="2138"/>
        <v/>
      </c>
      <c r="DX2163" s="1" t="str">
        <f t="shared" si="2139"/>
        <v/>
      </c>
      <c r="DZ2163">
        <f t="shared" si="2140"/>
        <v>30</v>
      </c>
      <c r="EA2163" s="1">
        <f t="shared" si="2141"/>
        <v>3.3333333333333333E-2</v>
      </c>
    </row>
    <row r="2164" spans="1:131">
      <c r="A2164">
        <v>7098600</v>
      </c>
      <c r="B2164">
        <v>1993</v>
      </c>
      <c r="C2164">
        <v>5</v>
      </c>
      <c r="D2164">
        <v>144</v>
      </c>
      <c r="E2164">
        <v>50</v>
      </c>
      <c r="G2164">
        <v>60</v>
      </c>
      <c r="I2164">
        <v>60</v>
      </c>
      <c r="K2164">
        <v>75</v>
      </c>
      <c r="M2164">
        <v>80</v>
      </c>
      <c r="O2164">
        <v>60</v>
      </c>
      <c r="Q2164">
        <v>85</v>
      </c>
      <c r="S2164">
        <v>100</v>
      </c>
      <c r="U2164">
        <v>125</v>
      </c>
      <c r="W2164">
        <v>140</v>
      </c>
      <c r="Y2164">
        <v>135</v>
      </c>
      <c r="AA2164">
        <v>80</v>
      </c>
      <c r="AC2164">
        <v>80</v>
      </c>
      <c r="AE2164">
        <v>70</v>
      </c>
      <c r="AG2164">
        <v>95</v>
      </c>
      <c r="AI2164">
        <v>70</v>
      </c>
      <c r="AK2164">
        <v>75</v>
      </c>
      <c r="AM2164">
        <v>75</v>
      </c>
      <c r="AO2164">
        <v>70</v>
      </c>
      <c r="AQ2164">
        <v>100</v>
      </c>
      <c r="AS2164">
        <v>85</v>
      </c>
      <c r="AU2164">
        <v>85</v>
      </c>
      <c r="AW2164">
        <v>85</v>
      </c>
      <c r="AY2164">
        <v>80</v>
      </c>
      <c r="BA2164">
        <v>85</v>
      </c>
      <c r="BC2164">
        <v>100</v>
      </c>
      <c r="BE2164">
        <v>100</v>
      </c>
      <c r="BG2164">
        <v>80</v>
      </c>
      <c r="BI2164">
        <v>100</v>
      </c>
      <c r="BK2164">
        <v>105</v>
      </c>
      <c r="BM2164">
        <v>80</v>
      </c>
      <c r="BP2164" s="1">
        <f t="shared" si="2079"/>
        <v>5</v>
      </c>
      <c r="BQ2164" s="1" t="str">
        <f t="shared" si="2080"/>
        <v/>
      </c>
      <c r="BR2164" s="1">
        <f t="shared" si="2081"/>
        <v>6</v>
      </c>
      <c r="BS2164" s="1" t="str">
        <f t="shared" si="2082"/>
        <v/>
      </c>
      <c r="BT2164" s="1">
        <f t="shared" si="2083"/>
        <v>6</v>
      </c>
      <c r="BU2164" s="1" t="str">
        <f t="shared" si="2084"/>
        <v/>
      </c>
      <c r="BV2164" s="1">
        <f t="shared" si="2085"/>
        <v>7.5</v>
      </c>
      <c r="BW2164" s="1" t="str">
        <f t="shared" si="2086"/>
        <v/>
      </c>
      <c r="BX2164" s="1">
        <f t="shared" si="2087"/>
        <v>8</v>
      </c>
      <c r="BY2164" s="1" t="str">
        <f t="shared" si="2088"/>
        <v/>
      </c>
      <c r="BZ2164" s="1">
        <f t="shared" si="2089"/>
        <v>6</v>
      </c>
      <c r="CA2164" s="1" t="str">
        <f t="shared" si="2090"/>
        <v/>
      </c>
      <c r="CB2164" s="1">
        <f t="shared" si="2091"/>
        <v>8.5</v>
      </c>
      <c r="CC2164" s="1" t="str">
        <f t="shared" si="2092"/>
        <v/>
      </c>
      <c r="CD2164" s="1">
        <f t="shared" si="2093"/>
        <v>10</v>
      </c>
      <c r="CE2164" s="1" t="str">
        <f t="shared" si="2094"/>
        <v/>
      </c>
      <c r="CF2164" s="1">
        <f t="shared" si="2095"/>
        <v>12.5</v>
      </c>
      <c r="CG2164" s="1" t="str">
        <f t="shared" si="2096"/>
        <v/>
      </c>
      <c r="CH2164" s="1">
        <f t="shared" si="2097"/>
        <v>14</v>
      </c>
      <c r="CI2164" s="1" t="str">
        <f t="shared" si="2098"/>
        <v/>
      </c>
      <c r="CJ2164" s="1">
        <f t="shared" si="2099"/>
        <v>13.5</v>
      </c>
      <c r="CK2164" s="1" t="str">
        <f t="shared" si="2100"/>
        <v/>
      </c>
      <c r="CL2164" s="1">
        <f t="shared" si="2101"/>
        <v>8</v>
      </c>
      <c r="CM2164" s="1" t="str">
        <f t="shared" si="2102"/>
        <v/>
      </c>
      <c r="CN2164" s="1">
        <f t="shared" si="2103"/>
        <v>8</v>
      </c>
      <c r="CO2164" s="1" t="str">
        <f t="shared" si="2104"/>
        <v/>
      </c>
      <c r="CP2164" s="1">
        <f t="shared" si="2105"/>
        <v>7</v>
      </c>
      <c r="CQ2164" s="1" t="str">
        <f t="shared" si="2106"/>
        <v/>
      </c>
      <c r="CR2164" s="1">
        <f t="shared" si="2107"/>
        <v>9.5</v>
      </c>
      <c r="CS2164" s="1" t="str">
        <f t="shared" si="2108"/>
        <v/>
      </c>
      <c r="CT2164" s="1">
        <f t="shared" si="2109"/>
        <v>7</v>
      </c>
      <c r="CU2164" s="1" t="str">
        <f t="shared" si="2110"/>
        <v/>
      </c>
      <c r="CV2164" s="1">
        <f t="shared" si="2111"/>
        <v>7.5</v>
      </c>
      <c r="CW2164" s="1" t="str">
        <f t="shared" si="2112"/>
        <v/>
      </c>
      <c r="CX2164" s="1">
        <f t="shared" si="2113"/>
        <v>7.5</v>
      </c>
      <c r="CY2164" s="1" t="str">
        <f t="shared" si="2114"/>
        <v/>
      </c>
      <c r="CZ2164" s="1">
        <f t="shared" si="2115"/>
        <v>7</v>
      </c>
      <c r="DA2164" s="1" t="str">
        <f t="shared" si="2116"/>
        <v/>
      </c>
      <c r="DB2164" s="1">
        <f t="shared" si="2117"/>
        <v>10</v>
      </c>
      <c r="DC2164" s="1" t="str">
        <f t="shared" si="2118"/>
        <v/>
      </c>
      <c r="DD2164" s="1">
        <f t="shared" si="2119"/>
        <v>8.5</v>
      </c>
      <c r="DE2164" s="1" t="str">
        <f t="shared" si="2120"/>
        <v/>
      </c>
      <c r="DF2164" s="1">
        <f t="shared" si="2121"/>
        <v>8.5</v>
      </c>
      <c r="DG2164" s="1" t="str">
        <f t="shared" si="2122"/>
        <v/>
      </c>
      <c r="DH2164" s="1">
        <f t="shared" si="2123"/>
        <v>8.5</v>
      </c>
      <c r="DI2164" s="1" t="str">
        <f t="shared" si="2124"/>
        <v/>
      </c>
      <c r="DJ2164" s="1">
        <f t="shared" si="2125"/>
        <v>8</v>
      </c>
      <c r="DK2164" s="1" t="str">
        <f t="shared" si="2126"/>
        <v/>
      </c>
      <c r="DL2164" s="1">
        <f t="shared" si="2127"/>
        <v>8.5</v>
      </c>
      <c r="DM2164" s="1" t="str">
        <f t="shared" si="2128"/>
        <v/>
      </c>
      <c r="DN2164" s="1">
        <f t="shared" si="2129"/>
        <v>10</v>
      </c>
      <c r="DO2164" s="1" t="str">
        <f t="shared" si="2130"/>
        <v/>
      </c>
      <c r="DP2164" s="1">
        <f t="shared" si="2131"/>
        <v>10</v>
      </c>
      <c r="DQ2164" s="1" t="str">
        <f t="shared" si="2132"/>
        <v/>
      </c>
      <c r="DR2164" s="1">
        <f t="shared" si="2133"/>
        <v>8</v>
      </c>
      <c r="DS2164" s="1" t="str">
        <f t="shared" si="2134"/>
        <v/>
      </c>
      <c r="DT2164" s="1">
        <f t="shared" si="2135"/>
        <v>10</v>
      </c>
      <c r="DU2164" s="1" t="str">
        <f t="shared" si="2136"/>
        <v/>
      </c>
      <c r="DV2164" s="1">
        <f t="shared" si="2137"/>
        <v>10.5</v>
      </c>
      <c r="DW2164" s="1" t="str">
        <f t="shared" si="2138"/>
        <v/>
      </c>
      <c r="DX2164" s="1">
        <f t="shared" si="2139"/>
        <v>8</v>
      </c>
      <c r="DZ2164">
        <f t="shared" si="2140"/>
        <v>31</v>
      </c>
      <c r="EA2164" s="1">
        <f t="shared" si="2141"/>
        <v>8.612903225806452</v>
      </c>
    </row>
    <row r="2165" spans="1:131">
      <c r="A2165">
        <v>7098600</v>
      </c>
      <c r="B2165">
        <v>1993</v>
      </c>
      <c r="C2165">
        <v>6</v>
      </c>
      <c r="D2165">
        <v>144</v>
      </c>
      <c r="E2165">
        <v>85</v>
      </c>
      <c r="G2165">
        <v>85</v>
      </c>
      <c r="I2165">
        <v>90</v>
      </c>
      <c r="K2165">
        <v>115</v>
      </c>
      <c r="M2165">
        <v>120</v>
      </c>
      <c r="O2165">
        <v>140</v>
      </c>
      <c r="Q2165">
        <v>135</v>
      </c>
      <c r="S2165">
        <v>135</v>
      </c>
      <c r="U2165">
        <v>115</v>
      </c>
      <c r="W2165">
        <v>120</v>
      </c>
      <c r="Y2165">
        <v>125</v>
      </c>
      <c r="AA2165">
        <v>155</v>
      </c>
      <c r="AC2165">
        <v>165</v>
      </c>
      <c r="AE2165">
        <v>170</v>
      </c>
      <c r="AG2165">
        <v>170</v>
      </c>
      <c r="AI2165">
        <v>160</v>
      </c>
      <c r="AK2165">
        <v>130</v>
      </c>
      <c r="AM2165">
        <v>150</v>
      </c>
      <c r="AO2165">
        <v>165</v>
      </c>
      <c r="AQ2165">
        <v>155</v>
      </c>
      <c r="AS2165">
        <v>155</v>
      </c>
      <c r="AU2165">
        <v>140</v>
      </c>
      <c r="AW2165">
        <v>160</v>
      </c>
      <c r="AY2165">
        <v>165</v>
      </c>
      <c r="BA2165">
        <v>170</v>
      </c>
      <c r="BC2165">
        <v>175</v>
      </c>
      <c r="BE2165">
        <v>165</v>
      </c>
      <c r="BG2165">
        <v>155</v>
      </c>
      <c r="BI2165">
        <v>150</v>
      </c>
      <c r="BK2165">
        <v>170</v>
      </c>
      <c r="BM2165">
        <v>-99999</v>
      </c>
      <c r="BN2165" t="s">
        <v>2726</v>
      </c>
      <c r="BP2165" s="1">
        <f t="shared" si="2079"/>
        <v>8.5</v>
      </c>
      <c r="BQ2165" s="1" t="str">
        <f t="shared" si="2080"/>
        <v/>
      </c>
      <c r="BR2165" s="1">
        <f t="shared" si="2081"/>
        <v>8.5</v>
      </c>
      <c r="BS2165" s="1" t="str">
        <f t="shared" si="2082"/>
        <v/>
      </c>
      <c r="BT2165" s="1">
        <f t="shared" si="2083"/>
        <v>9</v>
      </c>
      <c r="BU2165" s="1" t="str">
        <f t="shared" si="2084"/>
        <v/>
      </c>
      <c r="BV2165" s="1">
        <f t="shared" si="2085"/>
        <v>11.5</v>
      </c>
      <c r="BW2165" s="1" t="str">
        <f t="shared" si="2086"/>
        <v/>
      </c>
      <c r="BX2165" s="1">
        <f t="shared" si="2087"/>
        <v>12</v>
      </c>
      <c r="BY2165" s="1" t="str">
        <f t="shared" si="2088"/>
        <v/>
      </c>
      <c r="BZ2165" s="1">
        <f t="shared" si="2089"/>
        <v>14</v>
      </c>
      <c r="CA2165" s="1" t="str">
        <f t="shared" si="2090"/>
        <v/>
      </c>
      <c r="CB2165" s="1">
        <f t="shared" si="2091"/>
        <v>13.5</v>
      </c>
      <c r="CC2165" s="1" t="str">
        <f t="shared" si="2092"/>
        <v/>
      </c>
      <c r="CD2165" s="1">
        <f t="shared" si="2093"/>
        <v>13.5</v>
      </c>
      <c r="CE2165" s="1" t="str">
        <f t="shared" si="2094"/>
        <v/>
      </c>
      <c r="CF2165" s="1">
        <f t="shared" si="2095"/>
        <v>11.5</v>
      </c>
      <c r="CG2165" s="1" t="str">
        <f t="shared" si="2096"/>
        <v/>
      </c>
      <c r="CH2165" s="1">
        <f t="shared" si="2097"/>
        <v>12</v>
      </c>
      <c r="CI2165" s="1" t="str">
        <f t="shared" si="2098"/>
        <v/>
      </c>
      <c r="CJ2165" s="1">
        <f t="shared" si="2099"/>
        <v>12.5</v>
      </c>
      <c r="CK2165" s="1" t="str">
        <f t="shared" si="2100"/>
        <v/>
      </c>
      <c r="CL2165" s="1">
        <f t="shared" si="2101"/>
        <v>15.5</v>
      </c>
      <c r="CM2165" s="1" t="str">
        <f t="shared" si="2102"/>
        <v/>
      </c>
      <c r="CN2165" s="1">
        <f t="shared" si="2103"/>
        <v>16.5</v>
      </c>
      <c r="CO2165" s="1" t="str">
        <f t="shared" si="2104"/>
        <v/>
      </c>
      <c r="CP2165" s="1">
        <f t="shared" si="2105"/>
        <v>17</v>
      </c>
      <c r="CQ2165" s="1" t="str">
        <f t="shared" si="2106"/>
        <v/>
      </c>
      <c r="CR2165" s="1">
        <f t="shared" si="2107"/>
        <v>17</v>
      </c>
      <c r="CS2165" s="1" t="str">
        <f t="shared" si="2108"/>
        <v/>
      </c>
      <c r="CT2165" s="1">
        <f t="shared" si="2109"/>
        <v>16</v>
      </c>
      <c r="CU2165" s="1" t="str">
        <f t="shared" si="2110"/>
        <v/>
      </c>
      <c r="CV2165" s="1">
        <f t="shared" si="2111"/>
        <v>13</v>
      </c>
      <c r="CW2165" s="1" t="str">
        <f t="shared" si="2112"/>
        <v/>
      </c>
      <c r="CX2165" s="1">
        <f t="shared" si="2113"/>
        <v>15</v>
      </c>
      <c r="CY2165" s="1" t="str">
        <f t="shared" si="2114"/>
        <v/>
      </c>
      <c r="CZ2165" s="1">
        <f t="shared" si="2115"/>
        <v>16.5</v>
      </c>
      <c r="DA2165" s="1" t="str">
        <f t="shared" si="2116"/>
        <v/>
      </c>
      <c r="DB2165" s="1">
        <f t="shared" si="2117"/>
        <v>15.5</v>
      </c>
      <c r="DC2165" s="1" t="str">
        <f t="shared" si="2118"/>
        <v/>
      </c>
      <c r="DD2165" s="1">
        <f t="shared" si="2119"/>
        <v>15.5</v>
      </c>
      <c r="DE2165" s="1" t="str">
        <f t="shared" si="2120"/>
        <v/>
      </c>
      <c r="DF2165" s="1">
        <f t="shared" si="2121"/>
        <v>14</v>
      </c>
      <c r="DG2165" s="1" t="str">
        <f t="shared" si="2122"/>
        <v/>
      </c>
      <c r="DH2165" s="1">
        <f t="shared" si="2123"/>
        <v>16</v>
      </c>
      <c r="DI2165" s="1" t="str">
        <f t="shared" si="2124"/>
        <v/>
      </c>
      <c r="DJ2165" s="1">
        <f t="shared" si="2125"/>
        <v>16.5</v>
      </c>
      <c r="DK2165" s="1" t="str">
        <f t="shared" si="2126"/>
        <v/>
      </c>
      <c r="DL2165" s="1">
        <f t="shared" si="2127"/>
        <v>17</v>
      </c>
      <c r="DM2165" s="1" t="str">
        <f t="shared" si="2128"/>
        <v/>
      </c>
      <c r="DN2165" s="1">
        <f t="shared" si="2129"/>
        <v>17.5</v>
      </c>
      <c r="DO2165" s="1" t="str">
        <f t="shared" si="2130"/>
        <v/>
      </c>
      <c r="DP2165" s="1">
        <f t="shared" si="2131"/>
        <v>16.5</v>
      </c>
      <c r="DQ2165" s="1" t="str">
        <f t="shared" si="2132"/>
        <v/>
      </c>
      <c r="DR2165" s="1">
        <f t="shared" si="2133"/>
        <v>15.5</v>
      </c>
      <c r="DS2165" s="1" t="str">
        <f t="shared" si="2134"/>
        <v/>
      </c>
      <c r="DT2165" s="1">
        <f t="shared" si="2135"/>
        <v>15</v>
      </c>
      <c r="DU2165" s="1" t="str">
        <f t="shared" si="2136"/>
        <v/>
      </c>
      <c r="DV2165" s="1">
        <f t="shared" si="2137"/>
        <v>17</v>
      </c>
      <c r="DW2165" s="1" t="str">
        <f t="shared" si="2138"/>
        <v/>
      </c>
      <c r="DX2165" s="1" t="str">
        <f t="shared" si="2139"/>
        <v/>
      </c>
      <c r="DZ2165">
        <f t="shared" si="2140"/>
        <v>30</v>
      </c>
      <c r="EA2165" s="1">
        <f t="shared" si="2141"/>
        <v>14.3</v>
      </c>
    </row>
    <row r="2166" spans="1:131">
      <c r="A2166">
        <v>7098600</v>
      </c>
      <c r="B2166">
        <v>1993</v>
      </c>
      <c r="C2166">
        <v>7</v>
      </c>
      <c r="D2166">
        <v>144</v>
      </c>
      <c r="E2166">
        <v>175</v>
      </c>
      <c r="G2166">
        <v>165</v>
      </c>
      <c r="I2166">
        <v>170</v>
      </c>
      <c r="K2166">
        <v>180</v>
      </c>
      <c r="M2166">
        <v>185</v>
      </c>
      <c r="O2166">
        <v>205</v>
      </c>
      <c r="Q2166">
        <v>195</v>
      </c>
      <c r="S2166">
        <v>180</v>
      </c>
      <c r="U2166">
        <v>185</v>
      </c>
      <c r="W2166">
        <v>185</v>
      </c>
      <c r="Y2166">
        <v>190</v>
      </c>
      <c r="AA2166">
        <v>195</v>
      </c>
      <c r="AC2166">
        <v>175</v>
      </c>
      <c r="AE2166">
        <v>170</v>
      </c>
      <c r="AG2166">
        <v>160</v>
      </c>
      <c r="AI2166">
        <v>155</v>
      </c>
      <c r="AK2166">
        <v>180</v>
      </c>
      <c r="AM2166">
        <v>170</v>
      </c>
      <c r="AO2166">
        <v>190</v>
      </c>
      <c r="AQ2166">
        <v>165</v>
      </c>
      <c r="AS2166">
        <v>150</v>
      </c>
      <c r="AU2166">
        <v>135</v>
      </c>
      <c r="AW2166">
        <v>170</v>
      </c>
      <c r="AY2166">
        <v>195</v>
      </c>
      <c r="BA2166">
        <v>185</v>
      </c>
      <c r="BC2166">
        <v>165</v>
      </c>
      <c r="BE2166">
        <v>190</v>
      </c>
      <c r="BG2166">
        <v>185</v>
      </c>
      <c r="BI2166">
        <v>190</v>
      </c>
      <c r="BK2166">
        <v>180</v>
      </c>
      <c r="BM2166">
        <v>190</v>
      </c>
      <c r="BP2166" s="1">
        <f t="shared" si="2079"/>
        <v>17.5</v>
      </c>
      <c r="BQ2166" s="1" t="str">
        <f t="shared" si="2080"/>
        <v/>
      </c>
      <c r="BR2166" s="1">
        <f t="shared" si="2081"/>
        <v>16.5</v>
      </c>
      <c r="BS2166" s="1" t="str">
        <f t="shared" si="2082"/>
        <v/>
      </c>
      <c r="BT2166" s="1">
        <f t="shared" si="2083"/>
        <v>17</v>
      </c>
      <c r="BU2166" s="1" t="str">
        <f t="shared" si="2084"/>
        <v/>
      </c>
      <c r="BV2166" s="1">
        <f t="shared" si="2085"/>
        <v>18</v>
      </c>
      <c r="BW2166" s="1" t="str">
        <f t="shared" si="2086"/>
        <v/>
      </c>
      <c r="BX2166" s="1">
        <f t="shared" si="2087"/>
        <v>18.5</v>
      </c>
      <c r="BY2166" s="1" t="str">
        <f t="shared" si="2088"/>
        <v/>
      </c>
      <c r="BZ2166" s="1">
        <f t="shared" si="2089"/>
        <v>20.5</v>
      </c>
      <c r="CA2166" s="1" t="str">
        <f t="shared" si="2090"/>
        <v/>
      </c>
      <c r="CB2166" s="1">
        <f t="shared" si="2091"/>
        <v>19.5</v>
      </c>
      <c r="CC2166" s="1" t="str">
        <f t="shared" si="2092"/>
        <v/>
      </c>
      <c r="CD2166" s="1">
        <f t="shared" si="2093"/>
        <v>18</v>
      </c>
      <c r="CE2166" s="1" t="str">
        <f t="shared" si="2094"/>
        <v/>
      </c>
      <c r="CF2166" s="1">
        <f t="shared" si="2095"/>
        <v>18.5</v>
      </c>
      <c r="CG2166" s="1" t="str">
        <f t="shared" si="2096"/>
        <v/>
      </c>
      <c r="CH2166" s="1">
        <f t="shared" si="2097"/>
        <v>18.5</v>
      </c>
      <c r="CI2166" s="1" t="str">
        <f t="shared" si="2098"/>
        <v/>
      </c>
      <c r="CJ2166" s="1">
        <f t="shared" si="2099"/>
        <v>19</v>
      </c>
      <c r="CK2166" s="1" t="str">
        <f t="shared" si="2100"/>
        <v/>
      </c>
      <c r="CL2166" s="1">
        <f t="shared" si="2101"/>
        <v>19.5</v>
      </c>
      <c r="CM2166" s="1" t="str">
        <f t="shared" si="2102"/>
        <v/>
      </c>
      <c r="CN2166" s="1">
        <f t="shared" si="2103"/>
        <v>17.5</v>
      </c>
      <c r="CO2166" s="1" t="str">
        <f t="shared" si="2104"/>
        <v/>
      </c>
      <c r="CP2166" s="1">
        <f t="shared" si="2105"/>
        <v>17</v>
      </c>
      <c r="CQ2166" s="1" t="str">
        <f t="shared" si="2106"/>
        <v/>
      </c>
      <c r="CR2166" s="1">
        <f t="shared" si="2107"/>
        <v>16</v>
      </c>
      <c r="CS2166" s="1" t="str">
        <f t="shared" si="2108"/>
        <v/>
      </c>
      <c r="CT2166" s="1">
        <f t="shared" si="2109"/>
        <v>15.5</v>
      </c>
      <c r="CU2166" s="1" t="str">
        <f t="shared" si="2110"/>
        <v/>
      </c>
      <c r="CV2166" s="1">
        <f t="shared" si="2111"/>
        <v>18</v>
      </c>
      <c r="CW2166" s="1" t="str">
        <f t="shared" si="2112"/>
        <v/>
      </c>
      <c r="CX2166" s="1">
        <f t="shared" si="2113"/>
        <v>17</v>
      </c>
      <c r="CY2166" s="1" t="str">
        <f t="shared" si="2114"/>
        <v/>
      </c>
      <c r="CZ2166" s="1">
        <f t="shared" si="2115"/>
        <v>19</v>
      </c>
      <c r="DA2166" s="1" t="str">
        <f t="shared" si="2116"/>
        <v/>
      </c>
      <c r="DB2166" s="1">
        <f t="shared" si="2117"/>
        <v>16.5</v>
      </c>
      <c r="DC2166" s="1" t="str">
        <f t="shared" si="2118"/>
        <v/>
      </c>
      <c r="DD2166" s="1">
        <f t="shared" si="2119"/>
        <v>15</v>
      </c>
      <c r="DE2166" s="1" t="str">
        <f t="shared" si="2120"/>
        <v/>
      </c>
      <c r="DF2166" s="1">
        <f t="shared" si="2121"/>
        <v>13.5</v>
      </c>
      <c r="DG2166" s="1" t="str">
        <f t="shared" si="2122"/>
        <v/>
      </c>
      <c r="DH2166" s="1">
        <f t="shared" si="2123"/>
        <v>17</v>
      </c>
      <c r="DI2166" s="1" t="str">
        <f t="shared" si="2124"/>
        <v/>
      </c>
      <c r="DJ2166" s="1">
        <f t="shared" si="2125"/>
        <v>19.5</v>
      </c>
      <c r="DK2166" s="1" t="str">
        <f t="shared" si="2126"/>
        <v/>
      </c>
      <c r="DL2166" s="1">
        <f t="shared" si="2127"/>
        <v>18.5</v>
      </c>
      <c r="DM2166" s="1" t="str">
        <f t="shared" si="2128"/>
        <v/>
      </c>
      <c r="DN2166" s="1">
        <f t="shared" si="2129"/>
        <v>16.5</v>
      </c>
      <c r="DO2166" s="1" t="str">
        <f t="shared" si="2130"/>
        <v/>
      </c>
      <c r="DP2166" s="1">
        <f t="shared" si="2131"/>
        <v>19</v>
      </c>
      <c r="DQ2166" s="1" t="str">
        <f t="shared" si="2132"/>
        <v/>
      </c>
      <c r="DR2166" s="1">
        <f t="shared" si="2133"/>
        <v>18.5</v>
      </c>
      <c r="DS2166" s="1" t="str">
        <f t="shared" si="2134"/>
        <v/>
      </c>
      <c r="DT2166" s="1">
        <f t="shared" si="2135"/>
        <v>19</v>
      </c>
      <c r="DU2166" s="1" t="str">
        <f t="shared" si="2136"/>
        <v/>
      </c>
      <c r="DV2166" s="1">
        <f t="shared" si="2137"/>
        <v>18</v>
      </c>
      <c r="DW2166" s="1" t="str">
        <f t="shared" si="2138"/>
        <v/>
      </c>
      <c r="DX2166" s="1">
        <f t="shared" si="2139"/>
        <v>19</v>
      </c>
      <c r="DZ2166">
        <f t="shared" si="2140"/>
        <v>31</v>
      </c>
      <c r="EA2166" s="1">
        <f t="shared" si="2141"/>
        <v>17.774193548387096</v>
      </c>
    </row>
    <row r="2167" spans="1:131">
      <c r="A2167">
        <v>7098600</v>
      </c>
      <c r="B2167">
        <v>1993</v>
      </c>
      <c r="C2167">
        <v>8</v>
      </c>
      <c r="D2167">
        <v>144</v>
      </c>
      <c r="E2167">
        <v>180</v>
      </c>
      <c r="G2167">
        <v>190</v>
      </c>
      <c r="I2167">
        <v>180</v>
      </c>
      <c r="K2167">
        <v>155</v>
      </c>
      <c r="M2167">
        <v>170</v>
      </c>
      <c r="O2167">
        <v>170</v>
      </c>
      <c r="Q2167">
        <v>185</v>
      </c>
      <c r="S2167">
        <v>180</v>
      </c>
      <c r="U2167">
        <v>185</v>
      </c>
      <c r="W2167">
        <v>160</v>
      </c>
      <c r="Y2167">
        <v>175</v>
      </c>
      <c r="AA2167">
        <v>200</v>
      </c>
      <c r="AC2167">
        <v>200</v>
      </c>
      <c r="AE2167">
        <v>195</v>
      </c>
      <c r="AG2167">
        <v>200</v>
      </c>
      <c r="AI2167">
        <v>190</v>
      </c>
      <c r="AK2167">
        <v>190</v>
      </c>
      <c r="AM2167">
        <v>195</v>
      </c>
      <c r="AO2167">
        <v>190</v>
      </c>
      <c r="AQ2167">
        <v>180</v>
      </c>
      <c r="AS2167">
        <v>170</v>
      </c>
      <c r="AU2167">
        <v>160</v>
      </c>
      <c r="AW2167">
        <v>160</v>
      </c>
      <c r="AY2167">
        <v>160</v>
      </c>
      <c r="BA2167">
        <v>190</v>
      </c>
      <c r="BC2167">
        <v>190</v>
      </c>
      <c r="BE2167">
        <v>190</v>
      </c>
      <c r="BG2167">
        <v>180</v>
      </c>
      <c r="BI2167">
        <v>180</v>
      </c>
      <c r="BK2167">
        <v>165</v>
      </c>
      <c r="BM2167">
        <v>165</v>
      </c>
      <c r="BP2167" s="1">
        <f t="shared" si="2079"/>
        <v>18</v>
      </c>
      <c r="BQ2167" s="1" t="str">
        <f t="shared" si="2080"/>
        <v/>
      </c>
      <c r="BR2167" s="1">
        <f t="shared" si="2081"/>
        <v>19</v>
      </c>
      <c r="BS2167" s="1" t="str">
        <f t="shared" si="2082"/>
        <v/>
      </c>
      <c r="BT2167" s="1">
        <f t="shared" si="2083"/>
        <v>18</v>
      </c>
      <c r="BU2167" s="1" t="str">
        <f t="shared" si="2084"/>
        <v/>
      </c>
      <c r="BV2167" s="1">
        <f t="shared" si="2085"/>
        <v>15.5</v>
      </c>
      <c r="BW2167" s="1" t="str">
        <f t="shared" si="2086"/>
        <v/>
      </c>
      <c r="BX2167" s="1">
        <f t="shared" si="2087"/>
        <v>17</v>
      </c>
      <c r="BY2167" s="1" t="str">
        <f t="shared" si="2088"/>
        <v/>
      </c>
      <c r="BZ2167" s="1">
        <f t="shared" si="2089"/>
        <v>17</v>
      </c>
      <c r="CA2167" s="1" t="str">
        <f t="shared" si="2090"/>
        <v/>
      </c>
      <c r="CB2167" s="1">
        <f t="shared" si="2091"/>
        <v>18.5</v>
      </c>
      <c r="CC2167" s="1" t="str">
        <f t="shared" si="2092"/>
        <v/>
      </c>
      <c r="CD2167" s="1">
        <f t="shared" si="2093"/>
        <v>18</v>
      </c>
      <c r="CE2167" s="1" t="str">
        <f t="shared" si="2094"/>
        <v/>
      </c>
      <c r="CF2167" s="1">
        <f t="shared" si="2095"/>
        <v>18.5</v>
      </c>
      <c r="CG2167" s="1" t="str">
        <f t="shared" si="2096"/>
        <v/>
      </c>
      <c r="CH2167" s="1">
        <f t="shared" si="2097"/>
        <v>16</v>
      </c>
      <c r="CI2167" s="1" t="str">
        <f t="shared" si="2098"/>
        <v/>
      </c>
      <c r="CJ2167" s="1">
        <f t="shared" si="2099"/>
        <v>17.5</v>
      </c>
      <c r="CK2167" s="1" t="str">
        <f t="shared" si="2100"/>
        <v/>
      </c>
      <c r="CL2167" s="1">
        <f t="shared" si="2101"/>
        <v>20</v>
      </c>
      <c r="CM2167" s="1" t="str">
        <f t="shared" si="2102"/>
        <v/>
      </c>
      <c r="CN2167" s="1">
        <f t="shared" si="2103"/>
        <v>20</v>
      </c>
      <c r="CO2167" s="1" t="str">
        <f t="shared" si="2104"/>
        <v/>
      </c>
      <c r="CP2167" s="1">
        <f t="shared" si="2105"/>
        <v>19.5</v>
      </c>
      <c r="CQ2167" s="1" t="str">
        <f t="shared" si="2106"/>
        <v/>
      </c>
      <c r="CR2167" s="1">
        <f t="shared" si="2107"/>
        <v>20</v>
      </c>
      <c r="CS2167" s="1" t="str">
        <f t="shared" si="2108"/>
        <v/>
      </c>
      <c r="CT2167" s="1">
        <f t="shared" si="2109"/>
        <v>19</v>
      </c>
      <c r="CU2167" s="1" t="str">
        <f t="shared" si="2110"/>
        <v/>
      </c>
      <c r="CV2167" s="1">
        <f t="shared" si="2111"/>
        <v>19</v>
      </c>
      <c r="CW2167" s="1" t="str">
        <f t="shared" si="2112"/>
        <v/>
      </c>
      <c r="CX2167" s="1">
        <f t="shared" si="2113"/>
        <v>19.5</v>
      </c>
      <c r="CY2167" s="1" t="str">
        <f t="shared" si="2114"/>
        <v/>
      </c>
      <c r="CZ2167" s="1">
        <f t="shared" si="2115"/>
        <v>19</v>
      </c>
      <c r="DA2167" s="1" t="str">
        <f t="shared" si="2116"/>
        <v/>
      </c>
      <c r="DB2167" s="1">
        <f t="shared" si="2117"/>
        <v>18</v>
      </c>
      <c r="DC2167" s="1" t="str">
        <f t="shared" si="2118"/>
        <v/>
      </c>
      <c r="DD2167" s="1">
        <f t="shared" si="2119"/>
        <v>17</v>
      </c>
      <c r="DE2167" s="1" t="str">
        <f t="shared" si="2120"/>
        <v/>
      </c>
      <c r="DF2167" s="1">
        <f t="shared" si="2121"/>
        <v>16</v>
      </c>
      <c r="DG2167" s="1" t="str">
        <f t="shared" si="2122"/>
        <v/>
      </c>
      <c r="DH2167" s="1">
        <f t="shared" si="2123"/>
        <v>16</v>
      </c>
      <c r="DI2167" s="1" t="str">
        <f t="shared" si="2124"/>
        <v/>
      </c>
      <c r="DJ2167" s="1">
        <f t="shared" si="2125"/>
        <v>16</v>
      </c>
      <c r="DK2167" s="1" t="str">
        <f t="shared" si="2126"/>
        <v/>
      </c>
      <c r="DL2167" s="1">
        <f t="shared" si="2127"/>
        <v>19</v>
      </c>
      <c r="DM2167" s="1" t="str">
        <f t="shared" si="2128"/>
        <v/>
      </c>
      <c r="DN2167" s="1">
        <f t="shared" si="2129"/>
        <v>19</v>
      </c>
      <c r="DO2167" s="1" t="str">
        <f t="shared" si="2130"/>
        <v/>
      </c>
      <c r="DP2167" s="1">
        <f t="shared" si="2131"/>
        <v>19</v>
      </c>
      <c r="DQ2167" s="1" t="str">
        <f t="shared" si="2132"/>
        <v/>
      </c>
      <c r="DR2167" s="1">
        <f t="shared" si="2133"/>
        <v>18</v>
      </c>
      <c r="DS2167" s="1" t="str">
        <f t="shared" si="2134"/>
        <v/>
      </c>
      <c r="DT2167" s="1">
        <f t="shared" si="2135"/>
        <v>18</v>
      </c>
      <c r="DU2167" s="1" t="str">
        <f t="shared" si="2136"/>
        <v/>
      </c>
      <c r="DV2167" s="1">
        <f t="shared" si="2137"/>
        <v>16.5</v>
      </c>
      <c r="DW2167" s="1" t="str">
        <f t="shared" si="2138"/>
        <v/>
      </c>
      <c r="DX2167" s="1">
        <f t="shared" si="2139"/>
        <v>16.5</v>
      </c>
      <c r="DZ2167">
        <f t="shared" si="2140"/>
        <v>31</v>
      </c>
      <c r="EA2167" s="1">
        <f t="shared" si="2141"/>
        <v>18</v>
      </c>
    </row>
    <row r="2168" spans="1:131">
      <c r="A2168">
        <v>7098600</v>
      </c>
      <c r="B2168">
        <v>1993</v>
      </c>
      <c r="C2168">
        <v>9</v>
      </c>
      <c r="D2168">
        <v>144</v>
      </c>
      <c r="E2168">
        <v>155</v>
      </c>
      <c r="G2168">
        <v>155</v>
      </c>
      <c r="I2168">
        <v>150</v>
      </c>
      <c r="K2168">
        <v>145</v>
      </c>
      <c r="M2168">
        <v>140</v>
      </c>
      <c r="O2168">
        <v>140</v>
      </c>
      <c r="Q2168">
        <v>125</v>
      </c>
      <c r="S2168">
        <v>125</v>
      </c>
      <c r="U2168">
        <v>125</v>
      </c>
      <c r="W2168">
        <v>115</v>
      </c>
      <c r="Y2168">
        <v>105</v>
      </c>
      <c r="AA2168">
        <v>105</v>
      </c>
      <c r="AC2168">
        <v>120</v>
      </c>
      <c r="AE2168">
        <v>145</v>
      </c>
      <c r="AG2168">
        <v>115</v>
      </c>
      <c r="AI2168">
        <v>115</v>
      </c>
      <c r="AK2168">
        <v>105</v>
      </c>
      <c r="AM2168">
        <v>100</v>
      </c>
      <c r="AO2168">
        <v>95</v>
      </c>
      <c r="AQ2168">
        <v>95</v>
      </c>
      <c r="AS2168">
        <v>105</v>
      </c>
      <c r="AU2168">
        <v>105</v>
      </c>
      <c r="AW2168">
        <v>95</v>
      </c>
      <c r="AY2168">
        <v>100</v>
      </c>
      <c r="BA2168">
        <v>95</v>
      </c>
      <c r="BC2168">
        <v>85</v>
      </c>
      <c r="BE2168">
        <v>100</v>
      </c>
      <c r="BG2168">
        <v>90</v>
      </c>
      <c r="BI2168">
        <v>75</v>
      </c>
      <c r="BK2168">
        <v>65</v>
      </c>
      <c r="BM2168">
        <v>-99999</v>
      </c>
      <c r="BN2168" t="s">
        <v>2726</v>
      </c>
      <c r="BP2168" s="1">
        <f t="shared" si="2079"/>
        <v>15.5</v>
      </c>
      <c r="BQ2168" s="1" t="str">
        <f t="shared" si="2080"/>
        <v/>
      </c>
      <c r="BR2168" s="1">
        <f t="shared" si="2081"/>
        <v>15.5</v>
      </c>
      <c r="BS2168" s="1" t="str">
        <f t="shared" si="2082"/>
        <v/>
      </c>
      <c r="BT2168" s="1">
        <f t="shared" si="2083"/>
        <v>15</v>
      </c>
      <c r="BU2168" s="1" t="str">
        <f t="shared" si="2084"/>
        <v/>
      </c>
      <c r="BV2168" s="1">
        <f t="shared" si="2085"/>
        <v>14.5</v>
      </c>
      <c r="BW2168" s="1" t="str">
        <f t="shared" si="2086"/>
        <v/>
      </c>
      <c r="BX2168" s="1">
        <f t="shared" si="2087"/>
        <v>14</v>
      </c>
      <c r="BY2168" s="1" t="str">
        <f t="shared" si="2088"/>
        <v/>
      </c>
      <c r="BZ2168" s="1">
        <f t="shared" si="2089"/>
        <v>14</v>
      </c>
      <c r="CA2168" s="1" t="str">
        <f t="shared" si="2090"/>
        <v/>
      </c>
      <c r="CB2168" s="1">
        <f t="shared" si="2091"/>
        <v>12.5</v>
      </c>
      <c r="CC2168" s="1" t="str">
        <f t="shared" si="2092"/>
        <v/>
      </c>
      <c r="CD2168" s="1">
        <f t="shared" si="2093"/>
        <v>12.5</v>
      </c>
      <c r="CE2168" s="1" t="str">
        <f t="shared" si="2094"/>
        <v/>
      </c>
      <c r="CF2168" s="1">
        <f t="shared" si="2095"/>
        <v>12.5</v>
      </c>
      <c r="CG2168" s="1" t="str">
        <f t="shared" si="2096"/>
        <v/>
      </c>
      <c r="CH2168" s="1">
        <f t="shared" si="2097"/>
        <v>11.5</v>
      </c>
      <c r="CI2168" s="1" t="str">
        <f t="shared" si="2098"/>
        <v/>
      </c>
      <c r="CJ2168" s="1">
        <f t="shared" si="2099"/>
        <v>10.5</v>
      </c>
      <c r="CK2168" s="1" t="str">
        <f t="shared" si="2100"/>
        <v/>
      </c>
      <c r="CL2168" s="1">
        <f t="shared" si="2101"/>
        <v>10.5</v>
      </c>
      <c r="CM2168" s="1" t="str">
        <f t="shared" si="2102"/>
        <v/>
      </c>
      <c r="CN2168" s="1">
        <f t="shared" si="2103"/>
        <v>12</v>
      </c>
      <c r="CO2168" s="1" t="str">
        <f t="shared" si="2104"/>
        <v/>
      </c>
      <c r="CP2168" s="1">
        <f t="shared" si="2105"/>
        <v>14.5</v>
      </c>
      <c r="CQ2168" s="1" t="str">
        <f t="shared" si="2106"/>
        <v/>
      </c>
      <c r="CR2168" s="1">
        <f t="shared" si="2107"/>
        <v>11.5</v>
      </c>
      <c r="CS2168" s="1" t="str">
        <f t="shared" si="2108"/>
        <v/>
      </c>
      <c r="CT2168" s="1">
        <f t="shared" si="2109"/>
        <v>11.5</v>
      </c>
      <c r="CU2168" s="1" t="str">
        <f t="shared" si="2110"/>
        <v/>
      </c>
      <c r="CV2168" s="1">
        <f t="shared" si="2111"/>
        <v>10.5</v>
      </c>
      <c r="CW2168" s="1" t="str">
        <f t="shared" si="2112"/>
        <v/>
      </c>
      <c r="CX2168" s="1">
        <f t="shared" si="2113"/>
        <v>10</v>
      </c>
      <c r="CY2168" s="1" t="str">
        <f t="shared" si="2114"/>
        <v/>
      </c>
      <c r="CZ2168" s="1">
        <f t="shared" si="2115"/>
        <v>9.5</v>
      </c>
      <c r="DA2168" s="1" t="str">
        <f t="shared" si="2116"/>
        <v/>
      </c>
      <c r="DB2168" s="1">
        <f t="shared" si="2117"/>
        <v>9.5</v>
      </c>
      <c r="DC2168" s="1" t="str">
        <f t="shared" si="2118"/>
        <v/>
      </c>
      <c r="DD2168" s="1">
        <f t="shared" si="2119"/>
        <v>10.5</v>
      </c>
      <c r="DE2168" s="1" t="str">
        <f t="shared" si="2120"/>
        <v/>
      </c>
      <c r="DF2168" s="1">
        <f t="shared" si="2121"/>
        <v>10.5</v>
      </c>
      <c r="DG2168" s="1" t="str">
        <f t="shared" si="2122"/>
        <v/>
      </c>
      <c r="DH2168" s="1">
        <f t="shared" si="2123"/>
        <v>9.5</v>
      </c>
      <c r="DI2168" s="1" t="str">
        <f t="shared" si="2124"/>
        <v/>
      </c>
      <c r="DJ2168" s="1">
        <f t="shared" si="2125"/>
        <v>10</v>
      </c>
      <c r="DK2168" s="1" t="str">
        <f t="shared" si="2126"/>
        <v/>
      </c>
      <c r="DL2168" s="1">
        <f t="shared" si="2127"/>
        <v>9.5</v>
      </c>
      <c r="DM2168" s="1" t="str">
        <f t="shared" si="2128"/>
        <v/>
      </c>
      <c r="DN2168" s="1">
        <f t="shared" si="2129"/>
        <v>8.5</v>
      </c>
      <c r="DO2168" s="1" t="str">
        <f t="shared" si="2130"/>
        <v/>
      </c>
      <c r="DP2168" s="1">
        <f t="shared" si="2131"/>
        <v>10</v>
      </c>
      <c r="DQ2168" s="1" t="str">
        <f t="shared" si="2132"/>
        <v/>
      </c>
      <c r="DR2168" s="1">
        <f t="shared" si="2133"/>
        <v>9</v>
      </c>
      <c r="DS2168" s="1" t="str">
        <f t="shared" si="2134"/>
        <v/>
      </c>
      <c r="DT2168" s="1">
        <f t="shared" si="2135"/>
        <v>7.5</v>
      </c>
      <c r="DU2168" s="1" t="str">
        <f t="shared" si="2136"/>
        <v/>
      </c>
      <c r="DV2168" s="1">
        <f t="shared" si="2137"/>
        <v>6.5</v>
      </c>
      <c r="DW2168" s="1" t="str">
        <f t="shared" si="2138"/>
        <v/>
      </c>
      <c r="DX2168" s="1" t="str">
        <f t="shared" si="2139"/>
        <v/>
      </c>
      <c r="DZ2168">
        <f t="shared" si="2140"/>
        <v>30</v>
      </c>
      <c r="EA2168" s="1">
        <f t="shared" si="2141"/>
        <v>11.3</v>
      </c>
    </row>
    <row r="2169" spans="1:131">
      <c r="A2169">
        <v>7098600</v>
      </c>
      <c r="B2169">
        <v>1993</v>
      </c>
      <c r="C2169">
        <v>10</v>
      </c>
      <c r="D2169">
        <v>144</v>
      </c>
      <c r="E2169">
        <v>55</v>
      </c>
      <c r="G2169">
        <v>60</v>
      </c>
      <c r="I2169">
        <v>50</v>
      </c>
      <c r="K2169">
        <v>45</v>
      </c>
      <c r="M2169">
        <v>45</v>
      </c>
      <c r="O2169">
        <v>45</v>
      </c>
      <c r="Q2169">
        <v>50</v>
      </c>
      <c r="S2169">
        <v>25</v>
      </c>
      <c r="U2169">
        <v>25</v>
      </c>
      <c r="W2169">
        <v>25</v>
      </c>
      <c r="Y2169">
        <v>20</v>
      </c>
      <c r="AA2169">
        <v>20</v>
      </c>
      <c r="AC2169">
        <v>20</v>
      </c>
      <c r="AE2169">
        <v>15</v>
      </c>
      <c r="AG2169">
        <v>30</v>
      </c>
      <c r="AI2169">
        <v>35</v>
      </c>
      <c r="AK2169">
        <v>35</v>
      </c>
      <c r="AM2169">
        <v>35</v>
      </c>
      <c r="AO2169">
        <v>35</v>
      </c>
      <c r="AQ2169">
        <v>70</v>
      </c>
      <c r="AS2169">
        <v>45</v>
      </c>
      <c r="AU2169">
        <v>30</v>
      </c>
      <c r="AW2169">
        <v>30</v>
      </c>
      <c r="AY2169">
        <v>35</v>
      </c>
      <c r="BA2169">
        <v>30</v>
      </c>
      <c r="BC2169">
        <v>25</v>
      </c>
      <c r="BE2169">
        <v>35</v>
      </c>
      <c r="BG2169">
        <v>25</v>
      </c>
      <c r="BI2169">
        <v>30</v>
      </c>
      <c r="BK2169">
        <v>20</v>
      </c>
      <c r="BM2169">
        <v>10</v>
      </c>
      <c r="BP2169" s="1">
        <f t="shared" si="2079"/>
        <v>5.5</v>
      </c>
      <c r="BQ2169" s="1" t="str">
        <f t="shared" si="2080"/>
        <v/>
      </c>
      <c r="BR2169" s="1">
        <f t="shared" si="2081"/>
        <v>6</v>
      </c>
      <c r="BS2169" s="1" t="str">
        <f t="shared" si="2082"/>
        <v/>
      </c>
      <c r="BT2169" s="1">
        <f t="shared" si="2083"/>
        <v>5</v>
      </c>
      <c r="BU2169" s="1" t="str">
        <f t="shared" si="2084"/>
        <v/>
      </c>
      <c r="BV2169" s="1">
        <f t="shared" si="2085"/>
        <v>4.5</v>
      </c>
      <c r="BW2169" s="1" t="str">
        <f t="shared" si="2086"/>
        <v/>
      </c>
      <c r="BX2169" s="1">
        <f t="shared" si="2087"/>
        <v>4.5</v>
      </c>
      <c r="BY2169" s="1" t="str">
        <f t="shared" si="2088"/>
        <v/>
      </c>
      <c r="BZ2169" s="1">
        <f t="shared" si="2089"/>
        <v>4.5</v>
      </c>
      <c r="CA2169" s="1" t="str">
        <f t="shared" si="2090"/>
        <v/>
      </c>
      <c r="CB2169" s="1">
        <f t="shared" si="2091"/>
        <v>5</v>
      </c>
      <c r="CC2169" s="1" t="str">
        <f t="shared" si="2092"/>
        <v/>
      </c>
      <c r="CD2169" s="1">
        <f t="shared" si="2093"/>
        <v>2.5</v>
      </c>
      <c r="CE2169" s="1" t="str">
        <f t="shared" si="2094"/>
        <v/>
      </c>
      <c r="CF2169" s="1">
        <f t="shared" si="2095"/>
        <v>2.5</v>
      </c>
      <c r="CG2169" s="1" t="str">
        <f t="shared" si="2096"/>
        <v/>
      </c>
      <c r="CH2169" s="1">
        <f t="shared" si="2097"/>
        <v>2.5</v>
      </c>
      <c r="CI2169" s="1" t="str">
        <f t="shared" si="2098"/>
        <v/>
      </c>
      <c r="CJ2169" s="1">
        <f t="shared" si="2099"/>
        <v>2</v>
      </c>
      <c r="CK2169" s="1" t="str">
        <f t="shared" si="2100"/>
        <v/>
      </c>
      <c r="CL2169" s="1">
        <f t="shared" si="2101"/>
        <v>2</v>
      </c>
      <c r="CM2169" s="1" t="str">
        <f t="shared" si="2102"/>
        <v/>
      </c>
      <c r="CN2169" s="1">
        <f t="shared" si="2103"/>
        <v>2</v>
      </c>
      <c r="CO2169" s="1" t="str">
        <f t="shared" si="2104"/>
        <v/>
      </c>
      <c r="CP2169" s="1">
        <f t="shared" si="2105"/>
        <v>1.5</v>
      </c>
      <c r="CQ2169" s="1" t="str">
        <f t="shared" si="2106"/>
        <v/>
      </c>
      <c r="CR2169" s="1">
        <f t="shared" si="2107"/>
        <v>3</v>
      </c>
      <c r="CS2169" s="1" t="str">
        <f t="shared" si="2108"/>
        <v/>
      </c>
      <c r="CT2169" s="1">
        <f t="shared" si="2109"/>
        <v>3.5</v>
      </c>
      <c r="CU2169" s="1" t="str">
        <f t="shared" si="2110"/>
        <v/>
      </c>
      <c r="CV2169" s="1">
        <f t="shared" si="2111"/>
        <v>3.5</v>
      </c>
      <c r="CW2169" s="1" t="str">
        <f t="shared" si="2112"/>
        <v/>
      </c>
      <c r="CX2169" s="1">
        <f t="shared" si="2113"/>
        <v>3.5</v>
      </c>
      <c r="CY2169" s="1" t="str">
        <f t="shared" si="2114"/>
        <v/>
      </c>
      <c r="CZ2169" s="1">
        <f t="shared" si="2115"/>
        <v>3.5</v>
      </c>
      <c r="DA2169" s="1" t="str">
        <f t="shared" si="2116"/>
        <v/>
      </c>
      <c r="DB2169" s="1">
        <f t="shared" si="2117"/>
        <v>7</v>
      </c>
      <c r="DC2169" s="1" t="str">
        <f t="shared" si="2118"/>
        <v/>
      </c>
      <c r="DD2169" s="1">
        <f t="shared" si="2119"/>
        <v>4.5</v>
      </c>
      <c r="DE2169" s="1" t="str">
        <f t="shared" si="2120"/>
        <v/>
      </c>
      <c r="DF2169" s="1">
        <f t="shared" si="2121"/>
        <v>3</v>
      </c>
      <c r="DG2169" s="1" t="str">
        <f t="shared" si="2122"/>
        <v/>
      </c>
      <c r="DH2169" s="1">
        <f t="shared" si="2123"/>
        <v>3</v>
      </c>
      <c r="DI2169" s="1" t="str">
        <f t="shared" si="2124"/>
        <v/>
      </c>
      <c r="DJ2169" s="1">
        <f t="shared" si="2125"/>
        <v>3.5</v>
      </c>
      <c r="DK2169" s="1" t="str">
        <f t="shared" si="2126"/>
        <v/>
      </c>
      <c r="DL2169" s="1">
        <f t="shared" si="2127"/>
        <v>3</v>
      </c>
      <c r="DM2169" s="1" t="str">
        <f t="shared" si="2128"/>
        <v/>
      </c>
      <c r="DN2169" s="1">
        <f t="shared" si="2129"/>
        <v>2.5</v>
      </c>
      <c r="DO2169" s="1" t="str">
        <f t="shared" si="2130"/>
        <v/>
      </c>
      <c r="DP2169" s="1">
        <f t="shared" si="2131"/>
        <v>3.5</v>
      </c>
      <c r="DQ2169" s="1" t="str">
        <f t="shared" si="2132"/>
        <v/>
      </c>
      <c r="DR2169" s="1">
        <f t="shared" si="2133"/>
        <v>2.5</v>
      </c>
      <c r="DS2169" s="1" t="str">
        <f t="shared" si="2134"/>
        <v/>
      </c>
      <c r="DT2169" s="1">
        <f t="shared" si="2135"/>
        <v>3</v>
      </c>
      <c r="DU2169" s="1" t="str">
        <f t="shared" si="2136"/>
        <v/>
      </c>
      <c r="DV2169" s="1">
        <f t="shared" si="2137"/>
        <v>2</v>
      </c>
      <c r="DW2169" s="1" t="str">
        <f t="shared" si="2138"/>
        <v/>
      </c>
      <c r="DX2169" s="1">
        <f t="shared" si="2139"/>
        <v>1</v>
      </c>
      <c r="DZ2169">
        <f t="shared" si="2140"/>
        <v>31</v>
      </c>
      <c r="EA2169" s="1">
        <f t="shared" si="2141"/>
        <v>3.403225806451613</v>
      </c>
    </row>
    <row r="2170" spans="1:131">
      <c r="A2170">
        <v>7098600</v>
      </c>
      <c r="B2170">
        <v>1993</v>
      </c>
      <c r="C2170">
        <v>11</v>
      </c>
      <c r="D2170">
        <v>144</v>
      </c>
      <c r="E2170">
        <v>0</v>
      </c>
      <c r="G2170">
        <v>-5</v>
      </c>
      <c r="I2170">
        <v>-5</v>
      </c>
      <c r="K2170">
        <v>-5</v>
      </c>
      <c r="M2170">
        <v>-5</v>
      </c>
      <c r="O2170">
        <v>-5</v>
      </c>
      <c r="Q2170">
        <v>-5</v>
      </c>
      <c r="S2170">
        <v>-10</v>
      </c>
      <c r="U2170">
        <v>-5</v>
      </c>
      <c r="W2170">
        <v>-5</v>
      </c>
      <c r="Y2170">
        <v>-5</v>
      </c>
      <c r="AA2170">
        <v>-5</v>
      </c>
      <c r="AC2170">
        <v>-5</v>
      </c>
      <c r="AE2170">
        <v>-5</v>
      </c>
      <c r="AG2170">
        <v>-5</v>
      </c>
      <c r="AI2170">
        <v>-5</v>
      </c>
      <c r="AK2170">
        <v>-5</v>
      </c>
      <c r="AM2170">
        <v>-15</v>
      </c>
      <c r="AO2170">
        <v>-15</v>
      </c>
      <c r="AQ2170">
        <v>-10</v>
      </c>
      <c r="AS2170">
        <v>-10</v>
      </c>
      <c r="AU2170">
        <v>-10</v>
      </c>
      <c r="AW2170">
        <v>-10</v>
      </c>
      <c r="AY2170">
        <v>-10</v>
      </c>
      <c r="BA2170">
        <v>-10</v>
      </c>
      <c r="BC2170">
        <v>-10</v>
      </c>
      <c r="BE2170">
        <v>-10</v>
      </c>
      <c r="BG2170">
        <v>-15</v>
      </c>
      <c r="BI2170">
        <v>-15</v>
      </c>
      <c r="BK2170">
        <v>-15</v>
      </c>
      <c r="BM2170">
        <v>-99999</v>
      </c>
      <c r="BN2170" t="s">
        <v>2726</v>
      </c>
      <c r="BP2170" s="1">
        <f t="shared" si="2079"/>
        <v>0</v>
      </c>
      <c r="BQ2170" s="1" t="str">
        <f t="shared" si="2080"/>
        <v/>
      </c>
      <c r="BR2170" s="1">
        <f t="shared" si="2081"/>
        <v>-0.5</v>
      </c>
      <c r="BS2170" s="1" t="str">
        <f t="shared" si="2082"/>
        <v/>
      </c>
      <c r="BT2170" s="1">
        <f t="shared" si="2083"/>
        <v>-0.5</v>
      </c>
      <c r="BU2170" s="1" t="str">
        <f t="shared" si="2084"/>
        <v/>
      </c>
      <c r="BV2170" s="1">
        <f t="shared" si="2085"/>
        <v>-0.5</v>
      </c>
      <c r="BW2170" s="1" t="str">
        <f t="shared" si="2086"/>
        <v/>
      </c>
      <c r="BX2170" s="1">
        <f t="shared" si="2087"/>
        <v>-0.5</v>
      </c>
      <c r="BY2170" s="1" t="str">
        <f t="shared" si="2088"/>
        <v/>
      </c>
      <c r="BZ2170" s="1">
        <f t="shared" si="2089"/>
        <v>-0.5</v>
      </c>
      <c r="CA2170" s="1" t="str">
        <f t="shared" si="2090"/>
        <v/>
      </c>
      <c r="CB2170" s="1">
        <f t="shared" si="2091"/>
        <v>-0.5</v>
      </c>
      <c r="CC2170" s="1" t="str">
        <f t="shared" si="2092"/>
        <v/>
      </c>
      <c r="CD2170" s="1">
        <f t="shared" si="2093"/>
        <v>-1</v>
      </c>
      <c r="CE2170" s="1" t="str">
        <f t="shared" si="2094"/>
        <v/>
      </c>
      <c r="CF2170" s="1">
        <f t="shared" si="2095"/>
        <v>-0.5</v>
      </c>
      <c r="CG2170" s="1" t="str">
        <f t="shared" si="2096"/>
        <v/>
      </c>
      <c r="CH2170" s="1">
        <f t="shared" si="2097"/>
        <v>-0.5</v>
      </c>
      <c r="CI2170" s="1" t="str">
        <f t="shared" si="2098"/>
        <v/>
      </c>
      <c r="CJ2170" s="1">
        <f t="shared" si="2099"/>
        <v>-0.5</v>
      </c>
      <c r="CK2170" s="1" t="str">
        <f t="shared" si="2100"/>
        <v/>
      </c>
      <c r="CL2170" s="1">
        <f t="shared" si="2101"/>
        <v>-0.5</v>
      </c>
      <c r="CM2170" s="1" t="str">
        <f t="shared" si="2102"/>
        <v/>
      </c>
      <c r="CN2170" s="1">
        <f t="shared" si="2103"/>
        <v>-0.5</v>
      </c>
      <c r="CO2170" s="1" t="str">
        <f t="shared" si="2104"/>
        <v/>
      </c>
      <c r="CP2170" s="1">
        <f t="shared" si="2105"/>
        <v>-0.5</v>
      </c>
      <c r="CQ2170" s="1" t="str">
        <f t="shared" si="2106"/>
        <v/>
      </c>
      <c r="CR2170" s="1">
        <f t="shared" si="2107"/>
        <v>-0.5</v>
      </c>
      <c r="CS2170" s="1" t="str">
        <f t="shared" si="2108"/>
        <v/>
      </c>
      <c r="CT2170" s="1">
        <f t="shared" si="2109"/>
        <v>-0.5</v>
      </c>
      <c r="CU2170" s="1" t="str">
        <f t="shared" si="2110"/>
        <v/>
      </c>
      <c r="CV2170" s="1">
        <f t="shared" si="2111"/>
        <v>-0.5</v>
      </c>
      <c r="CW2170" s="1" t="str">
        <f t="shared" si="2112"/>
        <v/>
      </c>
      <c r="CX2170" s="1">
        <f t="shared" si="2113"/>
        <v>-1.5</v>
      </c>
      <c r="CY2170" s="1" t="str">
        <f t="shared" si="2114"/>
        <v/>
      </c>
      <c r="CZ2170" s="1">
        <f t="shared" si="2115"/>
        <v>-1.5</v>
      </c>
      <c r="DA2170" s="1" t="str">
        <f t="shared" si="2116"/>
        <v/>
      </c>
      <c r="DB2170" s="1">
        <f t="shared" si="2117"/>
        <v>-1</v>
      </c>
      <c r="DC2170" s="1" t="str">
        <f t="shared" si="2118"/>
        <v/>
      </c>
      <c r="DD2170" s="1">
        <f t="shared" si="2119"/>
        <v>-1</v>
      </c>
      <c r="DE2170" s="1" t="str">
        <f t="shared" si="2120"/>
        <v/>
      </c>
      <c r="DF2170" s="1">
        <f t="shared" si="2121"/>
        <v>-1</v>
      </c>
      <c r="DG2170" s="1" t="str">
        <f t="shared" si="2122"/>
        <v/>
      </c>
      <c r="DH2170" s="1">
        <f t="shared" si="2123"/>
        <v>-1</v>
      </c>
      <c r="DI2170" s="1" t="str">
        <f t="shared" si="2124"/>
        <v/>
      </c>
      <c r="DJ2170" s="1">
        <f t="shared" si="2125"/>
        <v>-1</v>
      </c>
      <c r="DK2170" s="1" t="str">
        <f t="shared" si="2126"/>
        <v/>
      </c>
      <c r="DL2170" s="1">
        <f t="shared" si="2127"/>
        <v>-1</v>
      </c>
      <c r="DM2170" s="1" t="str">
        <f t="shared" si="2128"/>
        <v/>
      </c>
      <c r="DN2170" s="1">
        <f t="shared" si="2129"/>
        <v>-1</v>
      </c>
      <c r="DO2170" s="1" t="str">
        <f t="shared" si="2130"/>
        <v/>
      </c>
      <c r="DP2170" s="1">
        <f t="shared" si="2131"/>
        <v>-1</v>
      </c>
      <c r="DQ2170" s="1" t="str">
        <f t="shared" si="2132"/>
        <v/>
      </c>
      <c r="DR2170" s="1">
        <f t="shared" si="2133"/>
        <v>-1.5</v>
      </c>
      <c r="DS2170" s="1" t="str">
        <f t="shared" si="2134"/>
        <v/>
      </c>
      <c r="DT2170" s="1">
        <f t="shared" si="2135"/>
        <v>-1.5</v>
      </c>
      <c r="DU2170" s="1" t="str">
        <f t="shared" si="2136"/>
        <v/>
      </c>
      <c r="DV2170" s="1">
        <f t="shared" si="2137"/>
        <v>-1.5</v>
      </c>
      <c r="DW2170" s="1" t="str">
        <f t="shared" si="2138"/>
        <v/>
      </c>
      <c r="DX2170" s="1" t="str">
        <f t="shared" si="2139"/>
        <v/>
      </c>
      <c r="DZ2170">
        <f t="shared" si="2140"/>
        <v>30</v>
      </c>
      <c r="EA2170" s="1">
        <f t="shared" si="2141"/>
        <v>-0.8</v>
      </c>
    </row>
    <row r="2171" spans="1:131">
      <c r="A2171">
        <v>7098600</v>
      </c>
      <c r="B2171">
        <v>1993</v>
      </c>
      <c r="C2171">
        <v>12</v>
      </c>
      <c r="D2171">
        <v>144</v>
      </c>
      <c r="E2171">
        <v>-15</v>
      </c>
      <c r="G2171">
        <v>-15</v>
      </c>
      <c r="I2171">
        <v>-15</v>
      </c>
      <c r="K2171">
        <v>-15</v>
      </c>
      <c r="M2171">
        <v>-15</v>
      </c>
      <c r="O2171">
        <v>-15</v>
      </c>
      <c r="Q2171">
        <v>-15</v>
      </c>
      <c r="S2171">
        <v>-10</v>
      </c>
      <c r="U2171">
        <v>-15</v>
      </c>
      <c r="W2171">
        <v>-15</v>
      </c>
      <c r="Y2171">
        <v>-15</v>
      </c>
      <c r="AA2171">
        <v>-15</v>
      </c>
      <c r="AC2171">
        <v>-15</v>
      </c>
      <c r="AE2171">
        <v>-15</v>
      </c>
      <c r="AG2171">
        <v>-15</v>
      </c>
      <c r="AI2171">
        <v>-15</v>
      </c>
      <c r="AK2171">
        <v>-15</v>
      </c>
      <c r="AM2171">
        <v>-15</v>
      </c>
      <c r="AO2171">
        <v>-15</v>
      </c>
      <c r="AQ2171">
        <v>-15</v>
      </c>
      <c r="AS2171">
        <v>-15</v>
      </c>
      <c r="AU2171">
        <v>-15</v>
      </c>
      <c r="AW2171">
        <v>-15</v>
      </c>
      <c r="AY2171">
        <v>-15</v>
      </c>
      <c r="BA2171">
        <v>-15</v>
      </c>
      <c r="BC2171">
        <v>-15</v>
      </c>
      <c r="BE2171">
        <v>-15</v>
      </c>
      <c r="BG2171">
        <v>-15</v>
      </c>
      <c r="BI2171">
        <v>-20</v>
      </c>
      <c r="BK2171">
        <v>-20</v>
      </c>
      <c r="BM2171">
        <v>-20</v>
      </c>
      <c r="BP2171" s="1">
        <f t="shared" si="2079"/>
        <v>-1.5</v>
      </c>
      <c r="BQ2171" s="1" t="str">
        <f t="shared" si="2080"/>
        <v/>
      </c>
      <c r="BR2171" s="1">
        <f t="shared" si="2081"/>
        <v>-1.5</v>
      </c>
      <c r="BS2171" s="1" t="str">
        <f t="shared" si="2082"/>
        <v/>
      </c>
      <c r="BT2171" s="1">
        <f t="shared" si="2083"/>
        <v>-1.5</v>
      </c>
      <c r="BU2171" s="1" t="str">
        <f t="shared" si="2084"/>
        <v/>
      </c>
      <c r="BV2171" s="1">
        <f t="shared" si="2085"/>
        <v>-1.5</v>
      </c>
      <c r="BW2171" s="1" t="str">
        <f t="shared" si="2086"/>
        <v/>
      </c>
      <c r="BX2171" s="1">
        <f t="shared" si="2087"/>
        <v>-1.5</v>
      </c>
      <c r="BY2171" s="1" t="str">
        <f t="shared" si="2088"/>
        <v/>
      </c>
      <c r="BZ2171" s="1">
        <f t="shared" si="2089"/>
        <v>-1.5</v>
      </c>
      <c r="CA2171" s="1" t="str">
        <f t="shared" si="2090"/>
        <v/>
      </c>
      <c r="CB2171" s="1">
        <f t="shared" si="2091"/>
        <v>-1.5</v>
      </c>
      <c r="CC2171" s="1" t="str">
        <f t="shared" si="2092"/>
        <v/>
      </c>
      <c r="CD2171" s="1">
        <f t="shared" si="2093"/>
        <v>-1</v>
      </c>
      <c r="CE2171" s="1" t="str">
        <f t="shared" si="2094"/>
        <v/>
      </c>
      <c r="CF2171" s="1">
        <f t="shared" si="2095"/>
        <v>-1.5</v>
      </c>
      <c r="CG2171" s="1" t="str">
        <f t="shared" si="2096"/>
        <v/>
      </c>
      <c r="CH2171" s="1">
        <f t="shared" si="2097"/>
        <v>-1.5</v>
      </c>
      <c r="CI2171" s="1" t="str">
        <f t="shared" si="2098"/>
        <v/>
      </c>
      <c r="CJ2171" s="1">
        <f t="shared" si="2099"/>
        <v>-1.5</v>
      </c>
      <c r="CK2171" s="1" t="str">
        <f t="shared" si="2100"/>
        <v/>
      </c>
      <c r="CL2171" s="1">
        <f t="shared" si="2101"/>
        <v>-1.5</v>
      </c>
      <c r="CM2171" s="1" t="str">
        <f t="shared" si="2102"/>
        <v/>
      </c>
      <c r="CN2171" s="1">
        <f t="shared" si="2103"/>
        <v>-1.5</v>
      </c>
      <c r="CO2171" s="1" t="str">
        <f t="shared" si="2104"/>
        <v/>
      </c>
      <c r="CP2171" s="1">
        <f t="shared" si="2105"/>
        <v>-1.5</v>
      </c>
      <c r="CQ2171" s="1" t="str">
        <f t="shared" si="2106"/>
        <v/>
      </c>
      <c r="CR2171" s="1">
        <f t="shared" si="2107"/>
        <v>-1.5</v>
      </c>
      <c r="CS2171" s="1" t="str">
        <f t="shared" si="2108"/>
        <v/>
      </c>
      <c r="CT2171" s="1">
        <f t="shared" si="2109"/>
        <v>-1.5</v>
      </c>
      <c r="CU2171" s="1" t="str">
        <f t="shared" si="2110"/>
        <v/>
      </c>
      <c r="CV2171" s="1">
        <f t="shared" si="2111"/>
        <v>-1.5</v>
      </c>
      <c r="CW2171" s="1" t="str">
        <f t="shared" si="2112"/>
        <v/>
      </c>
      <c r="CX2171" s="1">
        <f t="shared" si="2113"/>
        <v>-1.5</v>
      </c>
      <c r="CY2171" s="1" t="str">
        <f t="shared" si="2114"/>
        <v/>
      </c>
      <c r="CZ2171" s="1">
        <f t="shared" si="2115"/>
        <v>-1.5</v>
      </c>
      <c r="DA2171" s="1" t="str">
        <f t="shared" si="2116"/>
        <v/>
      </c>
      <c r="DB2171" s="1">
        <f t="shared" si="2117"/>
        <v>-1.5</v>
      </c>
      <c r="DC2171" s="1" t="str">
        <f t="shared" si="2118"/>
        <v/>
      </c>
      <c r="DD2171" s="1">
        <f t="shared" si="2119"/>
        <v>-1.5</v>
      </c>
      <c r="DE2171" s="1" t="str">
        <f t="shared" si="2120"/>
        <v/>
      </c>
      <c r="DF2171" s="1">
        <f t="shared" si="2121"/>
        <v>-1.5</v>
      </c>
      <c r="DG2171" s="1" t="str">
        <f t="shared" si="2122"/>
        <v/>
      </c>
      <c r="DH2171" s="1">
        <f t="shared" si="2123"/>
        <v>-1.5</v>
      </c>
      <c r="DI2171" s="1" t="str">
        <f t="shared" si="2124"/>
        <v/>
      </c>
      <c r="DJ2171" s="1">
        <f t="shared" si="2125"/>
        <v>-1.5</v>
      </c>
      <c r="DK2171" s="1" t="str">
        <f t="shared" si="2126"/>
        <v/>
      </c>
      <c r="DL2171" s="1">
        <f t="shared" si="2127"/>
        <v>-1.5</v>
      </c>
      <c r="DM2171" s="1" t="str">
        <f t="shared" si="2128"/>
        <v/>
      </c>
      <c r="DN2171" s="1">
        <f t="shared" si="2129"/>
        <v>-1.5</v>
      </c>
      <c r="DO2171" s="1" t="str">
        <f t="shared" si="2130"/>
        <v/>
      </c>
      <c r="DP2171" s="1">
        <f t="shared" si="2131"/>
        <v>-1.5</v>
      </c>
      <c r="DQ2171" s="1" t="str">
        <f t="shared" si="2132"/>
        <v/>
      </c>
      <c r="DR2171" s="1">
        <f t="shared" si="2133"/>
        <v>-1.5</v>
      </c>
      <c r="DS2171" s="1" t="str">
        <f t="shared" si="2134"/>
        <v/>
      </c>
      <c r="DT2171" s="1">
        <f t="shared" si="2135"/>
        <v>-2</v>
      </c>
      <c r="DU2171" s="1" t="str">
        <f t="shared" si="2136"/>
        <v/>
      </c>
      <c r="DV2171" s="1">
        <f t="shared" si="2137"/>
        <v>-2</v>
      </c>
      <c r="DW2171" s="1" t="str">
        <f t="shared" si="2138"/>
        <v/>
      </c>
      <c r="DX2171" s="1">
        <f t="shared" si="2139"/>
        <v>-2</v>
      </c>
      <c r="DZ2171">
        <f t="shared" si="2140"/>
        <v>31</v>
      </c>
      <c r="EA2171" s="1">
        <f t="shared" si="2141"/>
        <v>-1.532258064516129</v>
      </c>
    </row>
    <row r="2172" spans="1:131">
      <c r="A2172">
        <v>7098600</v>
      </c>
      <c r="B2172">
        <v>1993</v>
      </c>
      <c r="C2172">
        <v>1</v>
      </c>
      <c r="D2172">
        <v>145</v>
      </c>
      <c r="E2172">
        <v>-15</v>
      </c>
      <c r="G2172">
        <v>-15</v>
      </c>
      <c r="I2172">
        <v>-15</v>
      </c>
      <c r="K2172">
        <v>-15</v>
      </c>
      <c r="M2172">
        <v>-10</v>
      </c>
      <c r="O2172">
        <v>-10</v>
      </c>
      <c r="Q2172">
        <v>-10</v>
      </c>
      <c r="S2172">
        <v>-15</v>
      </c>
      <c r="U2172">
        <v>-15</v>
      </c>
      <c r="W2172">
        <v>-20</v>
      </c>
      <c r="Y2172">
        <v>-20</v>
      </c>
      <c r="AA2172">
        <v>-20</v>
      </c>
      <c r="AC2172">
        <v>-20</v>
      </c>
      <c r="AE2172">
        <v>-20</v>
      </c>
      <c r="AG2172">
        <v>-25</v>
      </c>
      <c r="AI2172">
        <v>-25</v>
      </c>
      <c r="AK2172">
        <v>-20</v>
      </c>
      <c r="AM2172">
        <v>-20</v>
      </c>
      <c r="AO2172">
        <v>-20</v>
      </c>
      <c r="AQ2172">
        <v>-25</v>
      </c>
      <c r="AS2172">
        <v>-20</v>
      </c>
      <c r="AU2172">
        <v>-15</v>
      </c>
      <c r="AW2172">
        <v>-15</v>
      </c>
      <c r="AY2172">
        <v>-15</v>
      </c>
      <c r="BA2172">
        <v>-10</v>
      </c>
      <c r="BC2172">
        <v>-15</v>
      </c>
      <c r="BE2172">
        <v>-15</v>
      </c>
      <c r="BG2172">
        <v>-15</v>
      </c>
      <c r="BI2172">
        <v>-20</v>
      </c>
      <c r="BK2172">
        <v>-20</v>
      </c>
      <c r="BM2172">
        <v>-20</v>
      </c>
      <c r="BP2172" s="1">
        <f t="shared" si="2079"/>
        <v>-1.5</v>
      </c>
      <c r="BQ2172" s="1" t="str">
        <f t="shared" si="2080"/>
        <v/>
      </c>
      <c r="BR2172" s="1">
        <f t="shared" si="2081"/>
        <v>-1.5</v>
      </c>
      <c r="BS2172" s="1" t="str">
        <f t="shared" si="2082"/>
        <v/>
      </c>
      <c r="BT2172" s="1">
        <f t="shared" si="2083"/>
        <v>-1.5</v>
      </c>
      <c r="BU2172" s="1" t="str">
        <f t="shared" si="2084"/>
        <v/>
      </c>
      <c r="BV2172" s="1">
        <f t="shared" si="2085"/>
        <v>-1.5</v>
      </c>
      <c r="BW2172" s="1" t="str">
        <f t="shared" si="2086"/>
        <v/>
      </c>
      <c r="BX2172" s="1">
        <f t="shared" si="2087"/>
        <v>-1</v>
      </c>
      <c r="BY2172" s="1" t="str">
        <f t="shared" si="2088"/>
        <v/>
      </c>
      <c r="BZ2172" s="1">
        <f t="shared" si="2089"/>
        <v>-1</v>
      </c>
      <c r="CA2172" s="1" t="str">
        <f t="shared" si="2090"/>
        <v/>
      </c>
      <c r="CB2172" s="1">
        <f t="shared" si="2091"/>
        <v>-1</v>
      </c>
      <c r="CC2172" s="1" t="str">
        <f t="shared" si="2092"/>
        <v/>
      </c>
      <c r="CD2172" s="1">
        <f t="shared" si="2093"/>
        <v>-1.5</v>
      </c>
      <c r="CE2172" s="1" t="str">
        <f t="shared" si="2094"/>
        <v/>
      </c>
      <c r="CF2172" s="1">
        <f t="shared" si="2095"/>
        <v>-1.5</v>
      </c>
      <c r="CG2172" s="1" t="str">
        <f t="shared" si="2096"/>
        <v/>
      </c>
      <c r="CH2172" s="1">
        <f t="shared" si="2097"/>
        <v>-2</v>
      </c>
      <c r="CI2172" s="1" t="str">
        <f t="shared" si="2098"/>
        <v/>
      </c>
      <c r="CJ2172" s="1">
        <f t="shared" si="2099"/>
        <v>-2</v>
      </c>
      <c r="CK2172" s="1" t="str">
        <f t="shared" si="2100"/>
        <v/>
      </c>
      <c r="CL2172" s="1">
        <f t="shared" si="2101"/>
        <v>-2</v>
      </c>
      <c r="CM2172" s="1" t="str">
        <f t="shared" si="2102"/>
        <v/>
      </c>
      <c r="CN2172" s="1">
        <f t="shared" si="2103"/>
        <v>-2</v>
      </c>
      <c r="CO2172" s="1" t="str">
        <f t="shared" si="2104"/>
        <v/>
      </c>
      <c r="CP2172" s="1">
        <f t="shared" si="2105"/>
        <v>-2</v>
      </c>
      <c r="CQ2172" s="1" t="str">
        <f t="shared" si="2106"/>
        <v/>
      </c>
      <c r="CR2172" s="1">
        <f t="shared" si="2107"/>
        <v>-2.5</v>
      </c>
      <c r="CS2172" s="1" t="str">
        <f t="shared" si="2108"/>
        <v/>
      </c>
      <c r="CT2172" s="1">
        <f t="shared" si="2109"/>
        <v>-2.5</v>
      </c>
      <c r="CU2172" s="1" t="str">
        <f t="shared" si="2110"/>
        <v/>
      </c>
      <c r="CV2172" s="1">
        <f t="shared" si="2111"/>
        <v>-2</v>
      </c>
      <c r="CW2172" s="1" t="str">
        <f t="shared" si="2112"/>
        <v/>
      </c>
      <c r="CX2172" s="1">
        <f t="shared" si="2113"/>
        <v>-2</v>
      </c>
      <c r="CY2172" s="1" t="str">
        <f t="shared" si="2114"/>
        <v/>
      </c>
      <c r="CZ2172" s="1">
        <f t="shared" si="2115"/>
        <v>-2</v>
      </c>
      <c r="DA2172" s="1" t="str">
        <f t="shared" si="2116"/>
        <v/>
      </c>
      <c r="DB2172" s="1">
        <f t="shared" si="2117"/>
        <v>-2.5</v>
      </c>
      <c r="DC2172" s="1" t="str">
        <f t="shared" si="2118"/>
        <v/>
      </c>
      <c r="DD2172" s="1">
        <f t="shared" si="2119"/>
        <v>-2</v>
      </c>
      <c r="DE2172" s="1" t="str">
        <f t="shared" si="2120"/>
        <v/>
      </c>
      <c r="DF2172" s="1">
        <f t="shared" si="2121"/>
        <v>-1.5</v>
      </c>
      <c r="DG2172" s="1" t="str">
        <f t="shared" si="2122"/>
        <v/>
      </c>
      <c r="DH2172" s="1">
        <f t="shared" si="2123"/>
        <v>-1.5</v>
      </c>
      <c r="DI2172" s="1" t="str">
        <f t="shared" si="2124"/>
        <v/>
      </c>
      <c r="DJ2172" s="1">
        <f t="shared" si="2125"/>
        <v>-1.5</v>
      </c>
      <c r="DK2172" s="1" t="str">
        <f t="shared" si="2126"/>
        <v/>
      </c>
      <c r="DL2172" s="1">
        <f t="shared" si="2127"/>
        <v>-1</v>
      </c>
      <c r="DM2172" s="1" t="str">
        <f t="shared" si="2128"/>
        <v/>
      </c>
      <c r="DN2172" s="1">
        <f t="shared" si="2129"/>
        <v>-1.5</v>
      </c>
      <c r="DO2172" s="1" t="str">
        <f t="shared" si="2130"/>
        <v/>
      </c>
      <c r="DP2172" s="1">
        <f t="shared" si="2131"/>
        <v>-1.5</v>
      </c>
      <c r="DQ2172" s="1" t="str">
        <f t="shared" si="2132"/>
        <v/>
      </c>
      <c r="DR2172" s="1">
        <f t="shared" si="2133"/>
        <v>-1.5</v>
      </c>
      <c r="DS2172" s="1" t="str">
        <f t="shared" si="2134"/>
        <v/>
      </c>
      <c r="DT2172" s="1">
        <f t="shared" si="2135"/>
        <v>-2</v>
      </c>
      <c r="DU2172" s="1" t="str">
        <f t="shared" si="2136"/>
        <v/>
      </c>
      <c r="DV2172" s="1">
        <f t="shared" si="2137"/>
        <v>-2</v>
      </c>
      <c r="DW2172" s="1" t="str">
        <f t="shared" si="2138"/>
        <v/>
      </c>
      <c r="DX2172" s="1">
        <f t="shared" si="2139"/>
        <v>-2</v>
      </c>
      <c r="DZ2172">
        <f t="shared" si="2140"/>
        <v>31</v>
      </c>
      <c r="EA2172" s="1">
        <f t="shared" si="2141"/>
        <v>-1.7258064516129032</v>
      </c>
    </row>
    <row r="2173" spans="1:131">
      <c r="A2173">
        <v>7098600</v>
      </c>
      <c r="B2173">
        <v>1993</v>
      </c>
      <c r="C2173">
        <v>2</v>
      </c>
      <c r="D2173">
        <v>145</v>
      </c>
      <c r="E2173">
        <v>-20</v>
      </c>
      <c r="G2173">
        <v>-20</v>
      </c>
      <c r="I2173">
        <v>-20</v>
      </c>
      <c r="K2173">
        <v>-20</v>
      </c>
      <c r="M2173">
        <v>-20</v>
      </c>
      <c r="O2173">
        <v>-20</v>
      </c>
      <c r="Q2173">
        <v>-20</v>
      </c>
      <c r="S2173">
        <v>-25</v>
      </c>
      <c r="U2173">
        <v>-25</v>
      </c>
      <c r="W2173">
        <v>-25</v>
      </c>
      <c r="Y2173">
        <v>-20</v>
      </c>
      <c r="AA2173">
        <v>-20</v>
      </c>
      <c r="AC2173">
        <v>-25</v>
      </c>
      <c r="AE2173">
        <v>-20</v>
      </c>
      <c r="AG2173">
        <v>-25</v>
      </c>
      <c r="AI2173">
        <v>-25</v>
      </c>
      <c r="AK2173">
        <v>-25</v>
      </c>
      <c r="AM2173">
        <v>-25</v>
      </c>
      <c r="AO2173">
        <v>-25</v>
      </c>
      <c r="AQ2173">
        <v>-25</v>
      </c>
      <c r="AS2173">
        <v>-30</v>
      </c>
      <c r="AU2173">
        <v>-30</v>
      </c>
      <c r="AW2173">
        <v>-30</v>
      </c>
      <c r="AY2173">
        <v>-30</v>
      </c>
      <c r="BA2173">
        <v>-30</v>
      </c>
      <c r="BC2173">
        <v>-30</v>
      </c>
      <c r="BE2173">
        <v>-30</v>
      </c>
      <c r="BG2173">
        <v>-30</v>
      </c>
      <c r="BI2173">
        <v>-99999</v>
      </c>
      <c r="BJ2173" t="s">
        <v>2726</v>
      </c>
      <c r="BK2173">
        <v>-99999</v>
      </c>
      <c r="BL2173" t="s">
        <v>2726</v>
      </c>
      <c r="BM2173">
        <v>-99999</v>
      </c>
      <c r="BN2173" t="s">
        <v>2726</v>
      </c>
      <c r="BP2173" s="1">
        <f t="shared" si="2079"/>
        <v>-2</v>
      </c>
      <c r="BQ2173" s="1" t="str">
        <f t="shared" si="2080"/>
        <v/>
      </c>
      <c r="BR2173" s="1">
        <f t="shared" si="2081"/>
        <v>-2</v>
      </c>
      <c r="BS2173" s="1" t="str">
        <f t="shared" si="2082"/>
        <v/>
      </c>
      <c r="BT2173" s="1">
        <f t="shared" si="2083"/>
        <v>-2</v>
      </c>
      <c r="BU2173" s="1" t="str">
        <f t="shared" si="2084"/>
        <v/>
      </c>
      <c r="BV2173" s="1">
        <f t="shared" si="2085"/>
        <v>-2</v>
      </c>
      <c r="BW2173" s="1" t="str">
        <f t="shared" si="2086"/>
        <v/>
      </c>
      <c r="BX2173" s="1">
        <f t="shared" si="2087"/>
        <v>-2</v>
      </c>
      <c r="BY2173" s="1" t="str">
        <f t="shared" si="2088"/>
        <v/>
      </c>
      <c r="BZ2173" s="1">
        <f t="shared" si="2089"/>
        <v>-2</v>
      </c>
      <c r="CA2173" s="1" t="str">
        <f t="shared" si="2090"/>
        <v/>
      </c>
      <c r="CB2173" s="1">
        <f t="shared" si="2091"/>
        <v>-2</v>
      </c>
      <c r="CC2173" s="1" t="str">
        <f t="shared" si="2092"/>
        <v/>
      </c>
      <c r="CD2173" s="1">
        <f t="shared" si="2093"/>
        <v>-2.5</v>
      </c>
      <c r="CE2173" s="1" t="str">
        <f t="shared" si="2094"/>
        <v/>
      </c>
      <c r="CF2173" s="1">
        <f t="shared" si="2095"/>
        <v>-2.5</v>
      </c>
      <c r="CG2173" s="1" t="str">
        <f t="shared" si="2096"/>
        <v/>
      </c>
      <c r="CH2173" s="1">
        <f t="shared" si="2097"/>
        <v>-2.5</v>
      </c>
      <c r="CI2173" s="1" t="str">
        <f t="shared" si="2098"/>
        <v/>
      </c>
      <c r="CJ2173" s="1">
        <f t="shared" si="2099"/>
        <v>-2</v>
      </c>
      <c r="CK2173" s="1" t="str">
        <f t="shared" si="2100"/>
        <v/>
      </c>
      <c r="CL2173" s="1">
        <f t="shared" si="2101"/>
        <v>-2</v>
      </c>
      <c r="CM2173" s="1" t="str">
        <f t="shared" si="2102"/>
        <v/>
      </c>
      <c r="CN2173" s="1">
        <f t="shared" si="2103"/>
        <v>-2.5</v>
      </c>
      <c r="CO2173" s="1" t="str">
        <f t="shared" si="2104"/>
        <v/>
      </c>
      <c r="CP2173" s="1">
        <f t="shared" si="2105"/>
        <v>-2</v>
      </c>
      <c r="CQ2173" s="1" t="str">
        <f t="shared" si="2106"/>
        <v/>
      </c>
      <c r="CR2173" s="1">
        <f t="shared" si="2107"/>
        <v>-2.5</v>
      </c>
      <c r="CS2173" s="1" t="str">
        <f t="shared" si="2108"/>
        <v/>
      </c>
      <c r="CT2173" s="1">
        <f t="shared" si="2109"/>
        <v>-2.5</v>
      </c>
      <c r="CU2173" s="1" t="str">
        <f t="shared" si="2110"/>
        <v/>
      </c>
      <c r="CV2173" s="1">
        <f t="shared" si="2111"/>
        <v>-2.5</v>
      </c>
      <c r="CW2173" s="1" t="str">
        <f t="shared" si="2112"/>
        <v/>
      </c>
      <c r="CX2173" s="1">
        <f t="shared" si="2113"/>
        <v>-2.5</v>
      </c>
      <c r="CY2173" s="1" t="str">
        <f t="shared" si="2114"/>
        <v/>
      </c>
      <c r="CZ2173" s="1">
        <f t="shared" si="2115"/>
        <v>-2.5</v>
      </c>
      <c r="DA2173" s="1" t="str">
        <f t="shared" si="2116"/>
        <v/>
      </c>
      <c r="DB2173" s="1">
        <f t="shared" si="2117"/>
        <v>-2.5</v>
      </c>
      <c r="DC2173" s="1" t="str">
        <f t="shared" si="2118"/>
        <v/>
      </c>
      <c r="DD2173" s="1">
        <f t="shared" si="2119"/>
        <v>-3</v>
      </c>
      <c r="DE2173" s="1" t="str">
        <f t="shared" si="2120"/>
        <v/>
      </c>
      <c r="DF2173" s="1">
        <f t="shared" si="2121"/>
        <v>-3</v>
      </c>
      <c r="DG2173" s="1" t="str">
        <f t="shared" si="2122"/>
        <v/>
      </c>
      <c r="DH2173" s="1">
        <f t="shared" si="2123"/>
        <v>-3</v>
      </c>
      <c r="DI2173" s="1" t="str">
        <f t="shared" si="2124"/>
        <v/>
      </c>
      <c r="DJ2173" s="1">
        <f t="shared" si="2125"/>
        <v>-3</v>
      </c>
      <c r="DK2173" s="1" t="str">
        <f t="shared" si="2126"/>
        <v/>
      </c>
      <c r="DL2173" s="1">
        <f t="shared" si="2127"/>
        <v>-3</v>
      </c>
      <c r="DM2173" s="1" t="str">
        <f t="shared" si="2128"/>
        <v/>
      </c>
      <c r="DN2173" s="1">
        <f t="shared" si="2129"/>
        <v>-3</v>
      </c>
      <c r="DO2173" s="1" t="str">
        <f t="shared" si="2130"/>
        <v/>
      </c>
      <c r="DP2173" s="1">
        <f t="shared" si="2131"/>
        <v>-3</v>
      </c>
      <c r="DQ2173" s="1" t="str">
        <f t="shared" si="2132"/>
        <v/>
      </c>
      <c r="DR2173" s="1">
        <f t="shared" si="2133"/>
        <v>-3</v>
      </c>
      <c r="DS2173" s="1" t="str">
        <f t="shared" si="2134"/>
        <v/>
      </c>
      <c r="DT2173" s="1" t="str">
        <f t="shared" si="2135"/>
        <v/>
      </c>
      <c r="DU2173" s="1" t="str">
        <f t="shared" si="2136"/>
        <v/>
      </c>
      <c r="DV2173" s="1" t="str">
        <f t="shared" si="2137"/>
        <v/>
      </c>
      <c r="DW2173" s="1" t="str">
        <f t="shared" si="2138"/>
        <v/>
      </c>
      <c r="DX2173" s="1" t="str">
        <f t="shared" si="2139"/>
        <v/>
      </c>
      <c r="DZ2173">
        <f t="shared" si="2140"/>
        <v>28</v>
      </c>
      <c r="EA2173" s="1">
        <f t="shared" si="2141"/>
        <v>-2.4642857142857144</v>
      </c>
    </row>
    <row r="2174" spans="1:131">
      <c r="A2174">
        <v>7098600</v>
      </c>
      <c r="B2174">
        <v>1993</v>
      </c>
      <c r="C2174">
        <v>3</v>
      </c>
      <c r="D2174">
        <v>145</v>
      </c>
      <c r="E2174">
        <v>-30</v>
      </c>
      <c r="G2174">
        <v>-25</v>
      </c>
      <c r="I2174">
        <v>-25</v>
      </c>
      <c r="K2174">
        <v>-25</v>
      </c>
      <c r="M2174">
        <v>-20</v>
      </c>
      <c r="O2174">
        <v>-20</v>
      </c>
      <c r="Q2174">
        <v>-20</v>
      </c>
      <c r="S2174">
        <v>-20</v>
      </c>
      <c r="U2174">
        <v>-20</v>
      </c>
      <c r="W2174">
        <v>-20</v>
      </c>
      <c r="Y2174">
        <v>-20</v>
      </c>
      <c r="AA2174">
        <v>-20</v>
      </c>
      <c r="AC2174">
        <v>-20</v>
      </c>
      <c r="AE2174">
        <v>-15</v>
      </c>
      <c r="AG2174">
        <v>-20</v>
      </c>
      <c r="AI2174">
        <v>-20</v>
      </c>
      <c r="AK2174">
        <v>-20</v>
      </c>
      <c r="AM2174">
        <v>-20</v>
      </c>
      <c r="AO2174">
        <v>-25</v>
      </c>
      <c r="AQ2174">
        <v>-20</v>
      </c>
      <c r="AS2174">
        <v>-25</v>
      </c>
      <c r="AU2174">
        <v>-20</v>
      </c>
      <c r="AW2174">
        <v>-20</v>
      </c>
      <c r="AY2174">
        <v>-20</v>
      </c>
      <c r="BA2174">
        <v>-15</v>
      </c>
      <c r="BC2174">
        <v>-99999</v>
      </c>
      <c r="BD2174" t="s">
        <v>2726</v>
      </c>
      <c r="BE2174">
        <v>-10</v>
      </c>
      <c r="BG2174">
        <v>-10</v>
      </c>
      <c r="BI2174">
        <v>-5</v>
      </c>
      <c r="BK2174">
        <v>-10</v>
      </c>
      <c r="BM2174">
        <v>-5</v>
      </c>
      <c r="BP2174" s="1">
        <f t="shared" si="2079"/>
        <v>-3</v>
      </c>
      <c r="BQ2174" s="1" t="str">
        <f t="shared" si="2080"/>
        <v/>
      </c>
      <c r="BR2174" s="1">
        <f t="shared" si="2081"/>
        <v>-2.5</v>
      </c>
      <c r="BS2174" s="1" t="str">
        <f t="shared" si="2082"/>
        <v/>
      </c>
      <c r="BT2174" s="1">
        <f t="shared" si="2083"/>
        <v>-2.5</v>
      </c>
      <c r="BU2174" s="1" t="str">
        <f t="shared" si="2084"/>
        <v/>
      </c>
      <c r="BV2174" s="1">
        <f t="shared" si="2085"/>
        <v>-2.5</v>
      </c>
      <c r="BW2174" s="1" t="str">
        <f t="shared" si="2086"/>
        <v/>
      </c>
      <c r="BX2174" s="1">
        <f t="shared" si="2087"/>
        <v>-2</v>
      </c>
      <c r="BY2174" s="1" t="str">
        <f t="shared" si="2088"/>
        <v/>
      </c>
      <c r="BZ2174" s="1">
        <f t="shared" si="2089"/>
        <v>-2</v>
      </c>
      <c r="CA2174" s="1" t="str">
        <f t="shared" si="2090"/>
        <v/>
      </c>
      <c r="CB2174" s="1">
        <f t="shared" si="2091"/>
        <v>-2</v>
      </c>
      <c r="CC2174" s="1" t="str">
        <f t="shared" si="2092"/>
        <v/>
      </c>
      <c r="CD2174" s="1">
        <f t="shared" si="2093"/>
        <v>-2</v>
      </c>
      <c r="CE2174" s="1" t="str">
        <f t="shared" si="2094"/>
        <v/>
      </c>
      <c r="CF2174" s="1">
        <f t="shared" si="2095"/>
        <v>-2</v>
      </c>
      <c r="CG2174" s="1" t="str">
        <f t="shared" si="2096"/>
        <v/>
      </c>
      <c r="CH2174" s="1">
        <f t="shared" si="2097"/>
        <v>-2</v>
      </c>
      <c r="CI2174" s="1" t="str">
        <f t="shared" si="2098"/>
        <v/>
      </c>
      <c r="CJ2174" s="1">
        <f t="shared" si="2099"/>
        <v>-2</v>
      </c>
      <c r="CK2174" s="1" t="str">
        <f t="shared" si="2100"/>
        <v/>
      </c>
      <c r="CL2174" s="1">
        <f t="shared" si="2101"/>
        <v>-2</v>
      </c>
      <c r="CM2174" s="1" t="str">
        <f t="shared" si="2102"/>
        <v/>
      </c>
      <c r="CN2174" s="1">
        <f t="shared" si="2103"/>
        <v>-2</v>
      </c>
      <c r="CO2174" s="1" t="str">
        <f t="shared" si="2104"/>
        <v/>
      </c>
      <c r="CP2174" s="1">
        <f t="shared" si="2105"/>
        <v>-1.5</v>
      </c>
      <c r="CQ2174" s="1" t="str">
        <f t="shared" si="2106"/>
        <v/>
      </c>
      <c r="CR2174" s="1">
        <f t="shared" si="2107"/>
        <v>-2</v>
      </c>
      <c r="CS2174" s="1" t="str">
        <f t="shared" si="2108"/>
        <v/>
      </c>
      <c r="CT2174" s="1">
        <f t="shared" si="2109"/>
        <v>-2</v>
      </c>
      <c r="CU2174" s="1" t="str">
        <f t="shared" si="2110"/>
        <v/>
      </c>
      <c r="CV2174" s="1">
        <f t="shared" si="2111"/>
        <v>-2</v>
      </c>
      <c r="CW2174" s="1" t="str">
        <f t="shared" si="2112"/>
        <v/>
      </c>
      <c r="CX2174" s="1">
        <f t="shared" si="2113"/>
        <v>-2</v>
      </c>
      <c r="CY2174" s="1" t="str">
        <f t="shared" si="2114"/>
        <v/>
      </c>
      <c r="CZ2174" s="1">
        <f t="shared" si="2115"/>
        <v>-2.5</v>
      </c>
      <c r="DA2174" s="1" t="str">
        <f t="shared" si="2116"/>
        <v/>
      </c>
      <c r="DB2174" s="1">
        <f t="shared" si="2117"/>
        <v>-2</v>
      </c>
      <c r="DC2174" s="1" t="str">
        <f t="shared" si="2118"/>
        <v/>
      </c>
      <c r="DD2174" s="1">
        <f t="shared" si="2119"/>
        <v>-2.5</v>
      </c>
      <c r="DE2174" s="1" t="str">
        <f t="shared" si="2120"/>
        <v/>
      </c>
      <c r="DF2174" s="1">
        <f t="shared" si="2121"/>
        <v>-2</v>
      </c>
      <c r="DG2174" s="1" t="str">
        <f t="shared" si="2122"/>
        <v/>
      </c>
      <c r="DH2174" s="1">
        <f t="shared" si="2123"/>
        <v>-2</v>
      </c>
      <c r="DI2174" s="1" t="str">
        <f t="shared" si="2124"/>
        <v/>
      </c>
      <c r="DJ2174" s="1">
        <f t="shared" si="2125"/>
        <v>-2</v>
      </c>
      <c r="DK2174" s="1" t="str">
        <f t="shared" si="2126"/>
        <v/>
      </c>
      <c r="DL2174" s="1">
        <f t="shared" si="2127"/>
        <v>-1.5</v>
      </c>
      <c r="DM2174" s="1" t="str">
        <f t="shared" si="2128"/>
        <v/>
      </c>
      <c r="DN2174" s="1" t="str">
        <f t="shared" si="2129"/>
        <v/>
      </c>
      <c r="DO2174" s="1" t="str">
        <f t="shared" si="2130"/>
        <v/>
      </c>
      <c r="DP2174" s="1">
        <f t="shared" si="2131"/>
        <v>-1</v>
      </c>
      <c r="DQ2174" s="1" t="str">
        <f t="shared" si="2132"/>
        <v/>
      </c>
      <c r="DR2174" s="1">
        <f t="shared" si="2133"/>
        <v>-1</v>
      </c>
      <c r="DS2174" s="1" t="str">
        <f t="shared" si="2134"/>
        <v/>
      </c>
      <c r="DT2174" s="1">
        <f t="shared" si="2135"/>
        <v>-0.5</v>
      </c>
      <c r="DU2174" s="1" t="str">
        <f t="shared" si="2136"/>
        <v/>
      </c>
      <c r="DV2174" s="1">
        <f t="shared" si="2137"/>
        <v>-1</v>
      </c>
      <c r="DW2174" s="1" t="str">
        <f t="shared" si="2138"/>
        <v/>
      </c>
      <c r="DX2174" s="1">
        <f t="shared" si="2139"/>
        <v>-0.5</v>
      </c>
      <c r="DZ2174">
        <f t="shared" si="2140"/>
        <v>30</v>
      </c>
      <c r="EA2174" s="1">
        <f t="shared" si="2141"/>
        <v>-1.8833333333333333</v>
      </c>
    </row>
    <row r="2175" spans="1:131">
      <c r="A2175">
        <v>7098600</v>
      </c>
      <c r="B2175">
        <v>1993</v>
      </c>
      <c r="C2175">
        <v>4</v>
      </c>
      <c r="D2175">
        <v>145</v>
      </c>
      <c r="E2175">
        <v>-5</v>
      </c>
      <c r="G2175">
        <v>-10</v>
      </c>
      <c r="I2175">
        <v>-10</v>
      </c>
      <c r="K2175">
        <v>-5</v>
      </c>
      <c r="M2175">
        <v>-5</v>
      </c>
      <c r="O2175">
        <v>-5</v>
      </c>
      <c r="Q2175">
        <v>-5</v>
      </c>
      <c r="S2175">
        <v>-5</v>
      </c>
      <c r="U2175">
        <v>-5</v>
      </c>
      <c r="W2175">
        <v>-5</v>
      </c>
      <c r="Y2175">
        <v>0</v>
      </c>
      <c r="AA2175">
        <v>0</v>
      </c>
      <c r="AC2175">
        <v>0</v>
      </c>
      <c r="AE2175">
        <v>15</v>
      </c>
      <c r="AG2175">
        <v>10</v>
      </c>
      <c r="AI2175">
        <v>10</v>
      </c>
      <c r="AK2175">
        <v>10</v>
      </c>
      <c r="AM2175">
        <v>15</v>
      </c>
      <c r="AO2175">
        <v>20</v>
      </c>
      <c r="AQ2175">
        <v>0</v>
      </c>
      <c r="AS2175">
        <v>0</v>
      </c>
      <c r="AU2175">
        <v>20</v>
      </c>
      <c r="AW2175">
        <v>25</v>
      </c>
      <c r="AY2175">
        <v>15</v>
      </c>
      <c r="BA2175">
        <v>30</v>
      </c>
      <c r="BC2175">
        <v>30</v>
      </c>
      <c r="BE2175">
        <v>20</v>
      </c>
      <c r="BG2175">
        <v>20</v>
      </c>
      <c r="BI2175">
        <v>50</v>
      </c>
      <c r="BK2175">
        <v>35</v>
      </c>
      <c r="BM2175">
        <v>-99999</v>
      </c>
      <c r="BN2175" t="s">
        <v>2726</v>
      </c>
      <c r="BP2175" s="1">
        <f t="shared" si="2079"/>
        <v>-0.5</v>
      </c>
      <c r="BQ2175" s="1" t="str">
        <f t="shared" si="2080"/>
        <v/>
      </c>
      <c r="BR2175" s="1">
        <f t="shared" si="2081"/>
        <v>-1</v>
      </c>
      <c r="BS2175" s="1" t="str">
        <f t="shared" si="2082"/>
        <v/>
      </c>
      <c r="BT2175" s="1">
        <f t="shared" si="2083"/>
        <v>-1</v>
      </c>
      <c r="BU2175" s="1" t="str">
        <f t="shared" si="2084"/>
        <v/>
      </c>
      <c r="BV2175" s="1">
        <f t="shared" si="2085"/>
        <v>-0.5</v>
      </c>
      <c r="BW2175" s="1" t="str">
        <f t="shared" si="2086"/>
        <v/>
      </c>
      <c r="BX2175" s="1">
        <f t="shared" si="2087"/>
        <v>-0.5</v>
      </c>
      <c r="BY2175" s="1" t="str">
        <f t="shared" si="2088"/>
        <v/>
      </c>
      <c r="BZ2175" s="1">
        <f t="shared" si="2089"/>
        <v>-0.5</v>
      </c>
      <c r="CA2175" s="1" t="str">
        <f t="shared" si="2090"/>
        <v/>
      </c>
      <c r="CB2175" s="1">
        <f t="shared" si="2091"/>
        <v>-0.5</v>
      </c>
      <c r="CC2175" s="1" t="str">
        <f t="shared" si="2092"/>
        <v/>
      </c>
      <c r="CD2175" s="1">
        <f t="shared" si="2093"/>
        <v>-0.5</v>
      </c>
      <c r="CE2175" s="1" t="str">
        <f t="shared" si="2094"/>
        <v/>
      </c>
      <c r="CF2175" s="1">
        <f t="shared" si="2095"/>
        <v>-0.5</v>
      </c>
      <c r="CG2175" s="1" t="str">
        <f t="shared" si="2096"/>
        <v/>
      </c>
      <c r="CH2175" s="1">
        <f t="shared" si="2097"/>
        <v>-0.5</v>
      </c>
      <c r="CI2175" s="1" t="str">
        <f t="shared" si="2098"/>
        <v/>
      </c>
      <c r="CJ2175" s="1">
        <f t="shared" si="2099"/>
        <v>0</v>
      </c>
      <c r="CK2175" s="1" t="str">
        <f t="shared" si="2100"/>
        <v/>
      </c>
      <c r="CL2175" s="1">
        <f t="shared" si="2101"/>
        <v>0</v>
      </c>
      <c r="CM2175" s="1" t="str">
        <f t="shared" si="2102"/>
        <v/>
      </c>
      <c r="CN2175" s="1">
        <f t="shared" si="2103"/>
        <v>0</v>
      </c>
      <c r="CO2175" s="1" t="str">
        <f t="shared" si="2104"/>
        <v/>
      </c>
      <c r="CP2175" s="1">
        <f t="shared" si="2105"/>
        <v>1.5</v>
      </c>
      <c r="CQ2175" s="1" t="str">
        <f t="shared" si="2106"/>
        <v/>
      </c>
      <c r="CR2175" s="1">
        <f t="shared" si="2107"/>
        <v>1</v>
      </c>
      <c r="CS2175" s="1" t="str">
        <f t="shared" si="2108"/>
        <v/>
      </c>
      <c r="CT2175" s="1">
        <f t="shared" si="2109"/>
        <v>1</v>
      </c>
      <c r="CU2175" s="1" t="str">
        <f t="shared" si="2110"/>
        <v/>
      </c>
      <c r="CV2175" s="1">
        <f t="shared" si="2111"/>
        <v>1</v>
      </c>
      <c r="CW2175" s="1" t="str">
        <f t="shared" si="2112"/>
        <v/>
      </c>
      <c r="CX2175" s="1">
        <f t="shared" si="2113"/>
        <v>1.5</v>
      </c>
      <c r="CY2175" s="1" t="str">
        <f t="shared" si="2114"/>
        <v/>
      </c>
      <c r="CZ2175" s="1">
        <f t="shared" si="2115"/>
        <v>2</v>
      </c>
      <c r="DA2175" s="1" t="str">
        <f t="shared" si="2116"/>
        <v/>
      </c>
      <c r="DB2175" s="1">
        <f t="shared" si="2117"/>
        <v>0</v>
      </c>
      <c r="DC2175" s="1" t="str">
        <f t="shared" si="2118"/>
        <v/>
      </c>
      <c r="DD2175" s="1">
        <f t="shared" si="2119"/>
        <v>0</v>
      </c>
      <c r="DE2175" s="1" t="str">
        <f t="shared" si="2120"/>
        <v/>
      </c>
      <c r="DF2175" s="1">
        <f t="shared" si="2121"/>
        <v>2</v>
      </c>
      <c r="DG2175" s="1" t="str">
        <f t="shared" si="2122"/>
        <v/>
      </c>
      <c r="DH2175" s="1">
        <f t="shared" si="2123"/>
        <v>2.5</v>
      </c>
      <c r="DI2175" s="1" t="str">
        <f t="shared" si="2124"/>
        <v/>
      </c>
      <c r="DJ2175" s="1">
        <f t="shared" si="2125"/>
        <v>1.5</v>
      </c>
      <c r="DK2175" s="1" t="str">
        <f t="shared" si="2126"/>
        <v/>
      </c>
      <c r="DL2175" s="1">
        <f t="shared" si="2127"/>
        <v>3</v>
      </c>
      <c r="DM2175" s="1" t="str">
        <f t="shared" si="2128"/>
        <v/>
      </c>
      <c r="DN2175" s="1">
        <f t="shared" si="2129"/>
        <v>3</v>
      </c>
      <c r="DO2175" s="1" t="str">
        <f t="shared" si="2130"/>
        <v/>
      </c>
      <c r="DP2175" s="1">
        <f t="shared" si="2131"/>
        <v>2</v>
      </c>
      <c r="DQ2175" s="1" t="str">
        <f t="shared" si="2132"/>
        <v/>
      </c>
      <c r="DR2175" s="1">
        <f t="shared" si="2133"/>
        <v>2</v>
      </c>
      <c r="DS2175" s="1" t="str">
        <f t="shared" si="2134"/>
        <v/>
      </c>
      <c r="DT2175" s="1">
        <f t="shared" si="2135"/>
        <v>5</v>
      </c>
      <c r="DU2175" s="1" t="str">
        <f t="shared" si="2136"/>
        <v/>
      </c>
      <c r="DV2175" s="1">
        <f t="shared" si="2137"/>
        <v>3.5</v>
      </c>
      <c r="DW2175" s="1" t="str">
        <f t="shared" si="2138"/>
        <v/>
      </c>
      <c r="DX2175" s="1" t="str">
        <f t="shared" si="2139"/>
        <v/>
      </c>
      <c r="DZ2175">
        <f t="shared" si="2140"/>
        <v>30</v>
      </c>
      <c r="EA2175" s="1">
        <f t="shared" si="2141"/>
        <v>0.8833333333333333</v>
      </c>
    </row>
    <row r="2176" spans="1:131">
      <c r="A2176">
        <v>7098600</v>
      </c>
      <c r="B2176">
        <v>1993</v>
      </c>
      <c r="C2176">
        <v>5</v>
      </c>
      <c r="D2176">
        <v>145</v>
      </c>
      <c r="E2176">
        <v>55</v>
      </c>
      <c r="G2176">
        <v>65</v>
      </c>
      <c r="I2176">
        <v>65</v>
      </c>
      <c r="K2176">
        <v>80</v>
      </c>
      <c r="M2176">
        <v>85</v>
      </c>
      <c r="O2176">
        <v>70</v>
      </c>
      <c r="Q2176">
        <v>80</v>
      </c>
      <c r="S2176">
        <v>100</v>
      </c>
      <c r="U2176">
        <v>125</v>
      </c>
      <c r="W2176">
        <v>140</v>
      </c>
      <c r="Y2176">
        <v>135</v>
      </c>
      <c r="AA2176">
        <v>100</v>
      </c>
      <c r="AC2176">
        <v>85</v>
      </c>
      <c r="AE2176">
        <v>80</v>
      </c>
      <c r="AG2176">
        <v>90</v>
      </c>
      <c r="AI2176">
        <v>80</v>
      </c>
      <c r="AK2176">
        <v>85</v>
      </c>
      <c r="AM2176">
        <v>85</v>
      </c>
      <c r="AO2176">
        <v>80</v>
      </c>
      <c r="AQ2176">
        <v>100</v>
      </c>
      <c r="AS2176">
        <v>95</v>
      </c>
      <c r="AU2176">
        <v>90</v>
      </c>
      <c r="AW2176">
        <v>90</v>
      </c>
      <c r="AY2176">
        <v>95</v>
      </c>
      <c r="BA2176">
        <v>95</v>
      </c>
      <c r="BC2176">
        <v>105</v>
      </c>
      <c r="BE2176">
        <v>105</v>
      </c>
      <c r="BG2176">
        <v>95</v>
      </c>
      <c r="BI2176">
        <v>100</v>
      </c>
      <c r="BK2176">
        <v>110</v>
      </c>
      <c r="BM2176">
        <v>95</v>
      </c>
      <c r="BP2176" s="1">
        <f t="shared" si="2079"/>
        <v>5.5</v>
      </c>
      <c r="BQ2176" s="1" t="str">
        <f t="shared" si="2080"/>
        <v/>
      </c>
      <c r="BR2176" s="1">
        <f t="shared" si="2081"/>
        <v>6.5</v>
      </c>
      <c r="BS2176" s="1" t="str">
        <f t="shared" si="2082"/>
        <v/>
      </c>
      <c r="BT2176" s="1">
        <f t="shared" si="2083"/>
        <v>6.5</v>
      </c>
      <c r="BU2176" s="1" t="str">
        <f t="shared" si="2084"/>
        <v/>
      </c>
      <c r="BV2176" s="1">
        <f t="shared" si="2085"/>
        <v>8</v>
      </c>
      <c r="BW2176" s="1" t="str">
        <f t="shared" si="2086"/>
        <v/>
      </c>
      <c r="BX2176" s="1">
        <f t="shared" si="2087"/>
        <v>8.5</v>
      </c>
      <c r="BY2176" s="1" t="str">
        <f t="shared" si="2088"/>
        <v/>
      </c>
      <c r="BZ2176" s="1">
        <f t="shared" si="2089"/>
        <v>7</v>
      </c>
      <c r="CA2176" s="1" t="str">
        <f t="shared" si="2090"/>
        <v/>
      </c>
      <c r="CB2176" s="1">
        <f t="shared" si="2091"/>
        <v>8</v>
      </c>
      <c r="CC2176" s="1" t="str">
        <f t="shared" si="2092"/>
        <v/>
      </c>
      <c r="CD2176" s="1">
        <f t="shared" si="2093"/>
        <v>10</v>
      </c>
      <c r="CE2176" s="1" t="str">
        <f t="shared" si="2094"/>
        <v/>
      </c>
      <c r="CF2176" s="1">
        <f t="shared" si="2095"/>
        <v>12.5</v>
      </c>
      <c r="CG2176" s="1" t="str">
        <f t="shared" si="2096"/>
        <v/>
      </c>
      <c r="CH2176" s="1">
        <f t="shared" si="2097"/>
        <v>14</v>
      </c>
      <c r="CI2176" s="1" t="str">
        <f t="shared" si="2098"/>
        <v/>
      </c>
      <c r="CJ2176" s="1">
        <f t="shared" si="2099"/>
        <v>13.5</v>
      </c>
      <c r="CK2176" s="1" t="str">
        <f t="shared" si="2100"/>
        <v/>
      </c>
      <c r="CL2176" s="1">
        <f t="shared" si="2101"/>
        <v>10</v>
      </c>
      <c r="CM2176" s="1" t="str">
        <f t="shared" si="2102"/>
        <v/>
      </c>
      <c r="CN2176" s="1">
        <f t="shared" si="2103"/>
        <v>8.5</v>
      </c>
      <c r="CO2176" s="1" t="str">
        <f t="shared" si="2104"/>
        <v/>
      </c>
      <c r="CP2176" s="1">
        <f t="shared" si="2105"/>
        <v>8</v>
      </c>
      <c r="CQ2176" s="1" t="str">
        <f t="shared" si="2106"/>
        <v/>
      </c>
      <c r="CR2176" s="1">
        <f t="shared" si="2107"/>
        <v>9</v>
      </c>
      <c r="CS2176" s="1" t="str">
        <f t="shared" si="2108"/>
        <v/>
      </c>
      <c r="CT2176" s="1">
        <f t="shared" si="2109"/>
        <v>8</v>
      </c>
      <c r="CU2176" s="1" t="str">
        <f t="shared" si="2110"/>
        <v/>
      </c>
      <c r="CV2176" s="1">
        <f t="shared" si="2111"/>
        <v>8.5</v>
      </c>
      <c r="CW2176" s="1" t="str">
        <f t="shared" si="2112"/>
        <v/>
      </c>
      <c r="CX2176" s="1">
        <f t="shared" si="2113"/>
        <v>8.5</v>
      </c>
      <c r="CY2176" s="1" t="str">
        <f t="shared" si="2114"/>
        <v/>
      </c>
      <c r="CZ2176" s="1">
        <f t="shared" si="2115"/>
        <v>8</v>
      </c>
      <c r="DA2176" s="1" t="str">
        <f t="shared" si="2116"/>
        <v/>
      </c>
      <c r="DB2176" s="1">
        <f t="shared" si="2117"/>
        <v>10</v>
      </c>
      <c r="DC2176" s="1" t="str">
        <f t="shared" si="2118"/>
        <v/>
      </c>
      <c r="DD2176" s="1">
        <f t="shared" si="2119"/>
        <v>9.5</v>
      </c>
      <c r="DE2176" s="1" t="str">
        <f t="shared" si="2120"/>
        <v/>
      </c>
      <c r="DF2176" s="1">
        <f t="shared" si="2121"/>
        <v>9</v>
      </c>
      <c r="DG2176" s="1" t="str">
        <f t="shared" si="2122"/>
        <v/>
      </c>
      <c r="DH2176" s="1">
        <f t="shared" si="2123"/>
        <v>9</v>
      </c>
      <c r="DI2176" s="1" t="str">
        <f t="shared" si="2124"/>
        <v/>
      </c>
      <c r="DJ2176" s="1">
        <f t="shared" si="2125"/>
        <v>9.5</v>
      </c>
      <c r="DK2176" s="1" t="str">
        <f t="shared" si="2126"/>
        <v/>
      </c>
      <c r="DL2176" s="1">
        <f t="shared" si="2127"/>
        <v>9.5</v>
      </c>
      <c r="DM2176" s="1" t="str">
        <f t="shared" si="2128"/>
        <v/>
      </c>
      <c r="DN2176" s="1">
        <f t="shared" si="2129"/>
        <v>10.5</v>
      </c>
      <c r="DO2176" s="1" t="str">
        <f t="shared" si="2130"/>
        <v/>
      </c>
      <c r="DP2176" s="1">
        <f t="shared" si="2131"/>
        <v>10.5</v>
      </c>
      <c r="DQ2176" s="1" t="str">
        <f t="shared" si="2132"/>
        <v/>
      </c>
      <c r="DR2176" s="1">
        <f t="shared" si="2133"/>
        <v>9.5</v>
      </c>
      <c r="DS2176" s="1" t="str">
        <f t="shared" si="2134"/>
        <v/>
      </c>
      <c r="DT2176" s="1">
        <f t="shared" si="2135"/>
        <v>10</v>
      </c>
      <c r="DU2176" s="1" t="str">
        <f t="shared" si="2136"/>
        <v/>
      </c>
      <c r="DV2176" s="1">
        <f t="shared" si="2137"/>
        <v>11</v>
      </c>
      <c r="DW2176" s="1" t="str">
        <f t="shared" si="2138"/>
        <v/>
      </c>
      <c r="DX2176" s="1">
        <f t="shared" si="2139"/>
        <v>9.5</v>
      </c>
      <c r="DZ2176">
        <f t="shared" si="2140"/>
        <v>31</v>
      </c>
      <c r="EA2176" s="1">
        <f t="shared" si="2141"/>
        <v>9.2258064516129039</v>
      </c>
    </row>
    <row r="2177" spans="1:131">
      <c r="A2177">
        <v>7098600</v>
      </c>
      <c r="B2177">
        <v>1993</v>
      </c>
      <c r="C2177">
        <v>6</v>
      </c>
      <c r="D2177">
        <v>145</v>
      </c>
      <c r="E2177">
        <v>95</v>
      </c>
      <c r="G2177">
        <v>90</v>
      </c>
      <c r="I2177">
        <v>100</v>
      </c>
      <c r="K2177">
        <v>115</v>
      </c>
      <c r="M2177">
        <v>120</v>
      </c>
      <c r="O2177">
        <v>140</v>
      </c>
      <c r="Q2177">
        <v>140</v>
      </c>
      <c r="S2177">
        <v>135</v>
      </c>
      <c r="U2177">
        <v>125</v>
      </c>
      <c r="W2177">
        <v>130</v>
      </c>
      <c r="Y2177">
        <v>125</v>
      </c>
      <c r="AA2177">
        <v>150</v>
      </c>
      <c r="AC2177">
        <v>160</v>
      </c>
      <c r="AE2177">
        <v>170</v>
      </c>
      <c r="AG2177">
        <v>175</v>
      </c>
      <c r="AI2177">
        <v>160</v>
      </c>
      <c r="AK2177">
        <v>135</v>
      </c>
      <c r="AM2177">
        <v>155</v>
      </c>
      <c r="AO2177">
        <v>165</v>
      </c>
      <c r="AQ2177">
        <v>160</v>
      </c>
      <c r="AS2177">
        <v>165</v>
      </c>
      <c r="AU2177">
        <v>150</v>
      </c>
      <c r="AW2177">
        <v>160</v>
      </c>
      <c r="AY2177">
        <v>165</v>
      </c>
      <c r="BA2177">
        <v>170</v>
      </c>
      <c r="BC2177">
        <v>180</v>
      </c>
      <c r="BE2177">
        <v>170</v>
      </c>
      <c r="BG2177">
        <v>165</v>
      </c>
      <c r="BI2177">
        <v>160</v>
      </c>
      <c r="BK2177">
        <v>170</v>
      </c>
      <c r="BM2177">
        <v>-99999</v>
      </c>
      <c r="BN2177" t="s">
        <v>2726</v>
      </c>
      <c r="BP2177" s="1">
        <f t="shared" si="2079"/>
        <v>9.5</v>
      </c>
      <c r="BQ2177" s="1" t="str">
        <f t="shared" si="2080"/>
        <v/>
      </c>
      <c r="BR2177" s="1">
        <f t="shared" si="2081"/>
        <v>9</v>
      </c>
      <c r="BS2177" s="1" t="str">
        <f t="shared" si="2082"/>
        <v/>
      </c>
      <c r="BT2177" s="1">
        <f t="shared" si="2083"/>
        <v>10</v>
      </c>
      <c r="BU2177" s="1" t="str">
        <f t="shared" si="2084"/>
        <v/>
      </c>
      <c r="BV2177" s="1">
        <f t="shared" si="2085"/>
        <v>11.5</v>
      </c>
      <c r="BW2177" s="1" t="str">
        <f t="shared" si="2086"/>
        <v/>
      </c>
      <c r="BX2177" s="1">
        <f t="shared" si="2087"/>
        <v>12</v>
      </c>
      <c r="BY2177" s="1" t="str">
        <f t="shared" si="2088"/>
        <v/>
      </c>
      <c r="BZ2177" s="1">
        <f t="shared" si="2089"/>
        <v>14</v>
      </c>
      <c r="CA2177" s="1" t="str">
        <f t="shared" si="2090"/>
        <v/>
      </c>
      <c r="CB2177" s="1">
        <f t="shared" si="2091"/>
        <v>14</v>
      </c>
      <c r="CC2177" s="1" t="str">
        <f t="shared" si="2092"/>
        <v/>
      </c>
      <c r="CD2177" s="1">
        <f t="shared" si="2093"/>
        <v>13.5</v>
      </c>
      <c r="CE2177" s="1" t="str">
        <f t="shared" si="2094"/>
        <v/>
      </c>
      <c r="CF2177" s="1">
        <f t="shared" si="2095"/>
        <v>12.5</v>
      </c>
      <c r="CG2177" s="1" t="str">
        <f t="shared" si="2096"/>
        <v/>
      </c>
      <c r="CH2177" s="1">
        <f t="shared" si="2097"/>
        <v>13</v>
      </c>
      <c r="CI2177" s="1" t="str">
        <f t="shared" si="2098"/>
        <v/>
      </c>
      <c r="CJ2177" s="1">
        <f t="shared" si="2099"/>
        <v>12.5</v>
      </c>
      <c r="CK2177" s="1" t="str">
        <f t="shared" si="2100"/>
        <v/>
      </c>
      <c r="CL2177" s="1">
        <f t="shared" si="2101"/>
        <v>15</v>
      </c>
      <c r="CM2177" s="1" t="str">
        <f t="shared" si="2102"/>
        <v/>
      </c>
      <c r="CN2177" s="1">
        <f t="shared" si="2103"/>
        <v>16</v>
      </c>
      <c r="CO2177" s="1" t="str">
        <f t="shared" si="2104"/>
        <v/>
      </c>
      <c r="CP2177" s="1">
        <f t="shared" si="2105"/>
        <v>17</v>
      </c>
      <c r="CQ2177" s="1" t="str">
        <f t="shared" si="2106"/>
        <v/>
      </c>
      <c r="CR2177" s="1">
        <f t="shared" si="2107"/>
        <v>17.5</v>
      </c>
      <c r="CS2177" s="1" t="str">
        <f t="shared" si="2108"/>
        <v/>
      </c>
      <c r="CT2177" s="1">
        <f t="shared" si="2109"/>
        <v>16</v>
      </c>
      <c r="CU2177" s="1" t="str">
        <f t="shared" si="2110"/>
        <v/>
      </c>
      <c r="CV2177" s="1">
        <f t="shared" si="2111"/>
        <v>13.5</v>
      </c>
      <c r="CW2177" s="1" t="str">
        <f t="shared" si="2112"/>
        <v/>
      </c>
      <c r="CX2177" s="1">
        <f t="shared" si="2113"/>
        <v>15.5</v>
      </c>
      <c r="CY2177" s="1" t="str">
        <f t="shared" si="2114"/>
        <v/>
      </c>
      <c r="CZ2177" s="1">
        <f t="shared" si="2115"/>
        <v>16.5</v>
      </c>
      <c r="DA2177" s="1" t="str">
        <f t="shared" si="2116"/>
        <v/>
      </c>
      <c r="DB2177" s="1">
        <f t="shared" si="2117"/>
        <v>16</v>
      </c>
      <c r="DC2177" s="1" t="str">
        <f t="shared" si="2118"/>
        <v/>
      </c>
      <c r="DD2177" s="1">
        <f t="shared" si="2119"/>
        <v>16.5</v>
      </c>
      <c r="DE2177" s="1" t="str">
        <f t="shared" si="2120"/>
        <v/>
      </c>
      <c r="DF2177" s="1">
        <f t="shared" si="2121"/>
        <v>15</v>
      </c>
      <c r="DG2177" s="1" t="str">
        <f t="shared" si="2122"/>
        <v/>
      </c>
      <c r="DH2177" s="1">
        <f t="shared" si="2123"/>
        <v>16</v>
      </c>
      <c r="DI2177" s="1" t="str">
        <f t="shared" si="2124"/>
        <v/>
      </c>
      <c r="DJ2177" s="1">
        <f t="shared" si="2125"/>
        <v>16.5</v>
      </c>
      <c r="DK2177" s="1" t="str">
        <f t="shared" si="2126"/>
        <v/>
      </c>
      <c r="DL2177" s="1">
        <f t="shared" si="2127"/>
        <v>17</v>
      </c>
      <c r="DM2177" s="1" t="str">
        <f t="shared" si="2128"/>
        <v/>
      </c>
      <c r="DN2177" s="1">
        <f t="shared" si="2129"/>
        <v>18</v>
      </c>
      <c r="DO2177" s="1" t="str">
        <f t="shared" si="2130"/>
        <v/>
      </c>
      <c r="DP2177" s="1">
        <f t="shared" si="2131"/>
        <v>17</v>
      </c>
      <c r="DQ2177" s="1" t="str">
        <f t="shared" si="2132"/>
        <v/>
      </c>
      <c r="DR2177" s="1">
        <f t="shared" si="2133"/>
        <v>16.5</v>
      </c>
      <c r="DS2177" s="1" t="str">
        <f t="shared" si="2134"/>
        <v/>
      </c>
      <c r="DT2177" s="1">
        <f t="shared" si="2135"/>
        <v>16</v>
      </c>
      <c r="DU2177" s="1" t="str">
        <f t="shared" si="2136"/>
        <v/>
      </c>
      <c r="DV2177" s="1">
        <f t="shared" si="2137"/>
        <v>17</v>
      </c>
      <c r="DW2177" s="1" t="str">
        <f t="shared" si="2138"/>
        <v/>
      </c>
      <c r="DX2177" s="1" t="str">
        <f t="shared" si="2139"/>
        <v/>
      </c>
      <c r="DZ2177">
        <f t="shared" si="2140"/>
        <v>30</v>
      </c>
      <c r="EA2177" s="1">
        <f t="shared" si="2141"/>
        <v>14.666666666666666</v>
      </c>
    </row>
    <row r="2178" spans="1:131">
      <c r="A2178">
        <v>7098600</v>
      </c>
      <c r="B2178">
        <v>1993</v>
      </c>
      <c r="C2178">
        <v>7</v>
      </c>
      <c r="D2178">
        <v>145</v>
      </c>
      <c r="E2178">
        <v>175</v>
      </c>
      <c r="G2178">
        <v>170</v>
      </c>
      <c r="I2178">
        <v>170</v>
      </c>
      <c r="K2178">
        <v>180</v>
      </c>
      <c r="M2178">
        <v>170</v>
      </c>
      <c r="O2178">
        <v>195</v>
      </c>
      <c r="Q2178">
        <v>195</v>
      </c>
      <c r="S2178">
        <v>190</v>
      </c>
      <c r="U2178">
        <v>195</v>
      </c>
      <c r="W2178">
        <v>195</v>
      </c>
      <c r="Y2178">
        <v>200</v>
      </c>
      <c r="AA2178">
        <v>200</v>
      </c>
      <c r="AC2178">
        <v>185</v>
      </c>
      <c r="AE2178">
        <v>180</v>
      </c>
      <c r="AG2178">
        <v>170</v>
      </c>
      <c r="AI2178">
        <v>170</v>
      </c>
      <c r="AK2178">
        <v>185</v>
      </c>
      <c r="AM2178">
        <v>175</v>
      </c>
      <c r="AO2178">
        <v>190</v>
      </c>
      <c r="AQ2178">
        <v>180</v>
      </c>
      <c r="AS2178">
        <v>165</v>
      </c>
      <c r="AU2178">
        <v>150</v>
      </c>
      <c r="AW2178">
        <v>170</v>
      </c>
      <c r="AY2178">
        <v>190</v>
      </c>
      <c r="BA2178">
        <v>185</v>
      </c>
      <c r="BC2178">
        <v>175</v>
      </c>
      <c r="BE2178">
        <v>190</v>
      </c>
      <c r="BG2178">
        <v>195</v>
      </c>
      <c r="BI2178">
        <v>195</v>
      </c>
      <c r="BK2178">
        <v>190</v>
      </c>
      <c r="BM2178">
        <v>195</v>
      </c>
      <c r="BP2178" s="1">
        <f t="shared" si="2079"/>
        <v>17.5</v>
      </c>
      <c r="BQ2178" s="1" t="str">
        <f t="shared" si="2080"/>
        <v/>
      </c>
      <c r="BR2178" s="1">
        <f t="shared" si="2081"/>
        <v>17</v>
      </c>
      <c r="BS2178" s="1" t="str">
        <f t="shared" si="2082"/>
        <v/>
      </c>
      <c r="BT2178" s="1">
        <f t="shared" si="2083"/>
        <v>17</v>
      </c>
      <c r="BU2178" s="1" t="str">
        <f t="shared" si="2084"/>
        <v/>
      </c>
      <c r="BV2178" s="1">
        <f t="shared" si="2085"/>
        <v>18</v>
      </c>
      <c r="BW2178" s="1" t="str">
        <f t="shared" si="2086"/>
        <v/>
      </c>
      <c r="BX2178" s="1">
        <f t="shared" si="2087"/>
        <v>17</v>
      </c>
      <c r="BY2178" s="1" t="str">
        <f t="shared" si="2088"/>
        <v/>
      </c>
      <c r="BZ2178" s="1">
        <f t="shared" si="2089"/>
        <v>19.5</v>
      </c>
      <c r="CA2178" s="1" t="str">
        <f t="shared" si="2090"/>
        <v/>
      </c>
      <c r="CB2178" s="1">
        <f t="shared" si="2091"/>
        <v>19.5</v>
      </c>
      <c r="CC2178" s="1" t="str">
        <f t="shared" si="2092"/>
        <v/>
      </c>
      <c r="CD2178" s="1">
        <f t="shared" si="2093"/>
        <v>19</v>
      </c>
      <c r="CE2178" s="1" t="str">
        <f t="shared" si="2094"/>
        <v/>
      </c>
      <c r="CF2178" s="1">
        <f t="shared" si="2095"/>
        <v>19.5</v>
      </c>
      <c r="CG2178" s="1" t="str">
        <f t="shared" si="2096"/>
        <v/>
      </c>
      <c r="CH2178" s="1">
        <f t="shared" si="2097"/>
        <v>19.5</v>
      </c>
      <c r="CI2178" s="1" t="str">
        <f t="shared" si="2098"/>
        <v/>
      </c>
      <c r="CJ2178" s="1">
        <f t="shared" si="2099"/>
        <v>20</v>
      </c>
      <c r="CK2178" s="1" t="str">
        <f t="shared" si="2100"/>
        <v/>
      </c>
      <c r="CL2178" s="1">
        <f t="shared" si="2101"/>
        <v>20</v>
      </c>
      <c r="CM2178" s="1" t="str">
        <f t="shared" si="2102"/>
        <v/>
      </c>
      <c r="CN2178" s="1">
        <f t="shared" si="2103"/>
        <v>18.5</v>
      </c>
      <c r="CO2178" s="1" t="str">
        <f t="shared" si="2104"/>
        <v/>
      </c>
      <c r="CP2178" s="1">
        <f t="shared" si="2105"/>
        <v>18</v>
      </c>
      <c r="CQ2178" s="1" t="str">
        <f t="shared" si="2106"/>
        <v/>
      </c>
      <c r="CR2178" s="1">
        <f t="shared" si="2107"/>
        <v>17</v>
      </c>
      <c r="CS2178" s="1" t="str">
        <f t="shared" si="2108"/>
        <v/>
      </c>
      <c r="CT2178" s="1">
        <f t="shared" si="2109"/>
        <v>17</v>
      </c>
      <c r="CU2178" s="1" t="str">
        <f t="shared" si="2110"/>
        <v/>
      </c>
      <c r="CV2178" s="1">
        <f t="shared" si="2111"/>
        <v>18.5</v>
      </c>
      <c r="CW2178" s="1" t="str">
        <f t="shared" si="2112"/>
        <v/>
      </c>
      <c r="CX2178" s="1">
        <f t="shared" si="2113"/>
        <v>17.5</v>
      </c>
      <c r="CY2178" s="1" t="str">
        <f t="shared" si="2114"/>
        <v/>
      </c>
      <c r="CZ2178" s="1">
        <f t="shared" si="2115"/>
        <v>19</v>
      </c>
      <c r="DA2178" s="1" t="str">
        <f t="shared" si="2116"/>
        <v/>
      </c>
      <c r="DB2178" s="1">
        <f t="shared" si="2117"/>
        <v>18</v>
      </c>
      <c r="DC2178" s="1" t="str">
        <f t="shared" si="2118"/>
        <v/>
      </c>
      <c r="DD2178" s="1">
        <f t="shared" si="2119"/>
        <v>16.5</v>
      </c>
      <c r="DE2178" s="1" t="str">
        <f t="shared" si="2120"/>
        <v/>
      </c>
      <c r="DF2178" s="1">
        <f t="shared" si="2121"/>
        <v>15</v>
      </c>
      <c r="DG2178" s="1" t="str">
        <f t="shared" si="2122"/>
        <v/>
      </c>
      <c r="DH2178" s="1">
        <f t="shared" si="2123"/>
        <v>17</v>
      </c>
      <c r="DI2178" s="1" t="str">
        <f t="shared" si="2124"/>
        <v/>
      </c>
      <c r="DJ2178" s="1">
        <f t="shared" si="2125"/>
        <v>19</v>
      </c>
      <c r="DK2178" s="1" t="str">
        <f t="shared" si="2126"/>
        <v/>
      </c>
      <c r="DL2178" s="1">
        <f t="shared" si="2127"/>
        <v>18.5</v>
      </c>
      <c r="DM2178" s="1" t="str">
        <f t="shared" si="2128"/>
        <v/>
      </c>
      <c r="DN2178" s="1">
        <f t="shared" si="2129"/>
        <v>17.5</v>
      </c>
      <c r="DO2178" s="1" t="str">
        <f t="shared" si="2130"/>
        <v/>
      </c>
      <c r="DP2178" s="1">
        <f t="shared" si="2131"/>
        <v>19</v>
      </c>
      <c r="DQ2178" s="1" t="str">
        <f t="shared" si="2132"/>
        <v/>
      </c>
      <c r="DR2178" s="1">
        <f t="shared" si="2133"/>
        <v>19.5</v>
      </c>
      <c r="DS2178" s="1" t="str">
        <f t="shared" si="2134"/>
        <v/>
      </c>
      <c r="DT2178" s="1">
        <f t="shared" si="2135"/>
        <v>19.5</v>
      </c>
      <c r="DU2178" s="1" t="str">
        <f t="shared" si="2136"/>
        <v/>
      </c>
      <c r="DV2178" s="1">
        <f t="shared" si="2137"/>
        <v>19</v>
      </c>
      <c r="DW2178" s="1" t="str">
        <f t="shared" si="2138"/>
        <v/>
      </c>
      <c r="DX2178" s="1">
        <f t="shared" si="2139"/>
        <v>19.5</v>
      </c>
      <c r="DZ2178">
        <f t="shared" si="2140"/>
        <v>31</v>
      </c>
      <c r="EA2178" s="1">
        <f t="shared" si="2141"/>
        <v>18.29032258064516</v>
      </c>
    </row>
    <row r="2179" spans="1:131">
      <c r="A2179">
        <v>7098600</v>
      </c>
      <c r="B2179">
        <v>1993</v>
      </c>
      <c r="C2179">
        <v>8</v>
      </c>
      <c r="D2179">
        <v>145</v>
      </c>
      <c r="E2179">
        <v>190</v>
      </c>
      <c r="G2179">
        <v>195</v>
      </c>
      <c r="I2179">
        <v>190</v>
      </c>
      <c r="K2179">
        <v>170</v>
      </c>
      <c r="M2179">
        <v>180</v>
      </c>
      <c r="O2179">
        <v>180</v>
      </c>
      <c r="Q2179">
        <v>190</v>
      </c>
      <c r="S2179">
        <v>185</v>
      </c>
      <c r="U2179">
        <v>190</v>
      </c>
      <c r="W2179">
        <v>175</v>
      </c>
      <c r="Y2179">
        <v>180</v>
      </c>
      <c r="AA2179">
        <v>200</v>
      </c>
      <c r="AC2179">
        <v>200</v>
      </c>
      <c r="AE2179">
        <v>200</v>
      </c>
      <c r="AG2179">
        <v>205</v>
      </c>
      <c r="AI2179">
        <v>200</v>
      </c>
      <c r="AK2179">
        <v>195</v>
      </c>
      <c r="AM2179">
        <v>200</v>
      </c>
      <c r="AO2179">
        <v>195</v>
      </c>
      <c r="AQ2179">
        <v>190</v>
      </c>
      <c r="AS2179">
        <v>175</v>
      </c>
      <c r="AU2179">
        <v>175</v>
      </c>
      <c r="AW2179">
        <v>180</v>
      </c>
      <c r="AY2179">
        <v>175</v>
      </c>
      <c r="BA2179">
        <v>195</v>
      </c>
      <c r="BC2179">
        <v>195</v>
      </c>
      <c r="BE2179">
        <v>200</v>
      </c>
      <c r="BG2179">
        <v>190</v>
      </c>
      <c r="BI2179">
        <v>185</v>
      </c>
      <c r="BK2179">
        <v>175</v>
      </c>
      <c r="BM2179">
        <v>180</v>
      </c>
      <c r="BP2179" s="1">
        <f t="shared" ref="BP2179:BP2242" si="2142">IF(F2179="",E2179/10,"")</f>
        <v>19</v>
      </c>
      <c r="BQ2179" s="1" t="str">
        <f t="shared" ref="BQ2179:BQ2242" si="2143">IF(G2179="",F2179/10,"")</f>
        <v/>
      </c>
      <c r="BR2179" s="1">
        <f t="shared" ref="BR2179:BR2242" si="2144">IF(H2179="",G2179/10,"")</f>
        <v>19.5</v>
      </c>
      <c r="BS2179" s="1" t="str">
        <f t="shared" ref="BS2179:BS2242" si="2145">IF(I2179="",H2179/10,"")</f>
        <v/>
      </c>
      <c r="BT2179" s="1">
        <f t="shared" ref="BT2179:BT2242" si="2146">IF(J2179="",I2179/10,"")</f>
        <v>19</v>
      </c>
      <c r="BU2179" s="1" t="str">
        <f t="shared" ref="BU2179:BU2242" si="2147">IF(K2179="",J2179/10,"")</f>
        <v/>
      </c>
      <c r="BV2179" s="1">
        <f t="shared" ref="BV2179:BV2242" si="2148">IF(L2179="",K2179/10,"")</f>
        <v>17</v>
      </c>
      <c r="BW2179" s="1" t="str">
        <f t="shared" ref="BW2179:BW2242" si="2149">IF(M2179="",L2179/10,"")</f>
        <v/>
      </c>
      <c r="BX2179" s="1">
        <f t="shared" ref="BX2179:BX2242" si="2150">IF(N2179="",M2179/10,"")</f>
        <v>18</v>
      </c>
      <c r="BY2179" s="1" t="str">
        <f t="shared" ref="BY2179:BY2242" si="2151">IF(O2179="",N2179/10,"")</f>
        <v/>
      </c>
      <c r="BZ2179" s="1">
        <f t="shared" ref="BZ2179:BZ2242" si="2152">IF(P2179="",O2179/10,"")</f>
        <v>18</v>
      </c>
      <c r="CA2179" s="1" t="str">
        <f t="shared" ref="CA2179:CA2242" si="2153">IF(Q2179="",P2179/10,"")</f>
        <v/>
      </c>
      <c r="CB2179" s="1">
        <f t="shared" ref="CB2179:CB2242" si="2154">IF(R2179="",Q2179/10,"")</f>
        <v>19</v>
      </c>
      <c r="CC2179" s="1" t="str">
        <f t="shared" ref="CC2179:CC2242" si="2155">IF(S2179="",R2179/10,"")</f>
        <v/>
      </c>
      <c r="CD2179" s="1">
        <f t="shared" ref="CD2179:CD2242" si="2156">IF(T2179="",S2179/10,"")</f>
        <v>18.5</v>
      </c>
      <c r="CE2179" s="1" t="str">
        <f t="shared" ref="CE2179:CE2242" si="2157">IF(U2179="",T2179/10,"")</f>
        <v/>
      </c>
      <c r="CF2179" s="1">
        <f t="shared" ref="CF2179:CF2242" si="2158">IF(V2179="",U2179/10,"")</f>
        <v>19</v>
      </c>
      <c r="CG2179" s="1" t="str">
        <f t="shared" ref="CG2179:CG2242" si="2159">IF(W2179="",V2179/10,"")</f>
        <v/>
      </c>
      <c r="CH2179" s="1">
        <f t="shared" ref="CH2179:CH2242" si="2160">IF(X2179="",W2179/10,"")</f>
        <v>17.5</v>
      </c>
      <c r="CI2179" s="1" t="str">
        <f t="shared" ref="CI2179:CI2242" si="2161">IF(Y2179="",X2179/10,"")</f>
        <v/>
      </c>
      <c r="CJ2179" s="1">
        <f t="shared" ref="CJ2179:CJ2242" si="2162">IF(Z2179="",Y2179/10,"")</f>
        <v>18</v>
      </c>
      <c r="CK2179" s="1" t="str">
        <f t="shared" ref="CK2179:CK2242" si="2163">IF(AA2179="",Z2179/10,"")</f>
        <v/>
      </c>
      <c r="CL2179" s="1">
        <f t="shared" ref="CL2179:CL2242" si="2164">IF(AB2179="",AA2179/10,"")</f>
        <v>20</v>
      </c>
      <c r="CM2179" s="1" t="str">
        <f t="shared" ref="CM2179:CM2242" si="2165">IF(AC2179="",AB2179/10,"")</f>
        <v/>
      </c>
      <c r="CN2179" s="1">
        <f t="shared" ref="CN2179:CN2242" si="2166">IF(AD2179="",AC2179/10,"")</f>
        <v>20</v>
      </c>
      <c r="CO2179" s="1" t="str">
        <f t="shared" ref="CO2179:CO2242" si="2167">IF(AE2179="",AD2179/10,"")</f>
        <v/>
      </c>
      <c r="CP2179" s="1">
        <f t="shared" ref="CP2179:CP2242" si="2168">IF(AF2179="",AE2179/10,"")</f>
        <v>20</v>
      </c>
      <c r="CQ2179" s="1" t="str">
        <f t="shared" ref="CQ2179:CQ2242" si="2169">IF(AG2179="",AF2179/10,"")</f>
        <v/>
      </c>
      <c r="CR2179" s="1">
        <f t="shared" ref="CR2179:CR2242" si="2170">IF(AH2179="",AG2179/10,"")</f>
        <v>20.5</v>
      </c>
      <c r="CS2179" s="1" t="str">
        <f t="shared" ref="CS2179:CS2242" si="2171">IF(AI2179="",AH2179/10,"")</f>
        <v/>
      </c>
      <c r="CT2179" s="1">
        <f t="shared" ref="CT2179:CT2242" si="2172">IF(AJ2179="",AI2179/10,"")</f>
        <v>20</v>
      </c>
      <c r="CU2179" s="1" t="str">
        <f t="shared" ref="CU2179:CU2242" si="2173">IF(AK2179="",AJ2179/10,"")</f>
        <v/>
      </c>
      <c r="CV2179" s="1">
        <f t="shared" ref="CV2179:CV2242" si="2174">IF(AL2179="",AK2179/10,"")</f>
        <v>19.5</v>
      </c>
      <c r="CW2179" s="1" t="str">
        <f t="shared" ref="CW2179:CW2242" si="2175">IF(AM2179="",AL2179/10,"")</f>
        <v/>
      </c>
      <c r="CX2179" s="1">
        <f t="shared" ref="CX2179:CX2242" si="2176">IF(AN2179="",AM2179/10,"")</f>
        <v>20</v>
      </c>
      <c r="CY2179" s="1" t="str">
        <f t="shared" ref="CY2179:CY2242" si="2177">IF(AO2179="",AN2179/10,"")</f>
        <v/>
      </c>
      <c r="CZ2179" s="1">
        <f t="shared" ref="CZ2179:CZ2242" si="2178">IF(AP2179="",AO2179/10,"")</f>
        <v>19.5</v>
      </c>
      <c r="DA2179" s="1" t="str">
        <f t="shared" ref="DA2179:DA2242" si="2179">IF(AQ2179="",AP2179/10,"")</f>
        <v/>
      </c>
      <c r="DB2179" s="1">
        <f t="shared" ref="DB2179:DB2242" si="2180">IF(AR2179="",AQ2179/10,"")</f>
        <v>19</v>
      </c>
      <c r="DC2179" s="1" t="str">
        <f t="shared" ref="DC2179:DC2242" si="2181">IF(AS2179="",AR2179/10,"")</f>
        <v/>
      </c>
      <c r="DD2179" s="1">
        <f t="shared" ref="DD2179:DD2242" si="2182">IF(AT2179="",AS2179/10,"")</f>
        <v>17.5</v>
      </c>
      <c r="DE2179" s="1" t="str">
        <f t="shared" ref="DE2179:DE2242" si="2183">IF(AU2179="",AT2179/10,"")</f>
        <v/>
      </c>
      <c r="DF2179" s="1">
        <f t="shared" ref="DF2179:DF2242" si="2184">IF(AV2179="",AU2179/10,"")</f>
        <v>17.5</v>
      </c>
      <c r="DG2179" s="1" t="str">
        <f t="shared" ref="DG2179:DG2242" si="2185">IF(AW2179="",AV2179/10,"")</f>
        <v/>
      </c>
      <c r="DH2179" s="1">
        <f t="shared" ref="DH2179:DH2242" si="2186">IF(AX2179="",AW2179/10,"")</f>
        <v>18</v>
      </c>
      <c r="DI2179" s="1" t="str">
        <f t="shared" ref="DI2179:DI2242" si="2187">IF(AY2179="",AX2179/10,"")</f>
        <v/>
      </c>
      <c r="DJ2179" s="1">
        <f t="shared" ref="DJ2179:DJ2242" si="2188">IF(AZ2179="",AY2179/10,"")</f>
        <v>17.5</v>
      </c>
      <c r="DK2179" s="1" t="str">
        <f t="shared" ref="DK2179:DK2242" si="2189">IF(BA2179="",AZ2179/10,"")</f>
        <v/>
      </c>
      <c r="DL2179" s="1">
        <f t="shared" ref="DL2179:DL2242" si="2190">IF(BB2179="",BA2179/10,"")</f>
        <v>19.5</v>
      </c>
      <c r="DM2179" s="1" t="str">
        <f t="shared" ref="DM2179:DM2242" si="2191">IF(BC2179="",BB2179/10,"")</f>
        <v/>
      </c>
      <c r="DN2179" s="1">
        <f t="shared" ref="DN2179:DN2242" si="2192">IF(BD2179="",BC2179/10,"")</f>
        <v>19.5</v>
      </c>
      <c r="DO2179" s="1" t="str">
        <f t="shared" ref="DO2179:DO2242" si="2193">IF(BE2179="",BD2179/10,"")</f>
        <v/>
      </c>
      <c r="DP2179" s="1">
        <f t="shared" ref="DP2179:DP2242" si="2194">IF(BF2179="",BE2179/10,"")</f>
        <v>20</v>
      </c>
      <c r="DQ2179" s="1" t="str">
        <f t="shared" ref="DQ2179:DQ2242" si="2195">IF(BG2179="",BF2179/10,"")</f>
        <v/>
      </c>
      <c r="DR2179" s="1">
        <f t="shared" ref="DR2179:DR2242" si="2196">IF(BH2179="",BG2179/10,"")</f>
        <v>19</v>
      </c>
      <c r="DS2179" s="1" t="str">
        <f t="shared" ref="DS2179:DS2242" si="2197">IF(BI2179="",BH2179/10,"")</f>
        <v/>
      </c>
      <c r="DT2179" s="1">
        <f t="shared" ref="DT2179:DT2242" si="2198">IF(BJ2179="",BI2179/10,"")</f>
        <v>18.5</v>
      </c>
      <c r="DU2179" s="1" t="str">
        <f t="shared" ref="DU2179:DU2242" si="2199">IF(BK2179="",BJ2179/10,"")</f>
        <v/>
      </c>
      <c r="DV2179" s="1">
        <f t="shared" ref="DV2179:DV2242" si="2200">IF(BL2179="",BK2179/10,"")</f>
        <v>17.5</v>
      </c>
      <c r="DW2179" s="1" t="str">
        <f t="shared" ref="DW2179:DW2242" si="2201">IF(BM2179="",BL2179/10,"")</f>
        <v/>
      </c>
      <c r="DX2179" s="1">
        <f t="shared" ref="DX2179:DX2242" si="2202">IF(BN2179="",BM2179/10,"")</f>
        <v>18</v>
      </c>
      <c r="DZ2179">
        <f t="shared" ref="DZ2179:DZ2242" si="2203">COUNT(BP2179:DX2179)</f>
        <v>31</v>
      </c>
      <c r="EA2179" s="1">
        <f t="shared" ref="EA2179:EA2242" si="2204">AVERAGE(BP2179:DX2179)</f>
        <v>18.822580645161292</v>
      </c>
    </row>
    <row r="2180" spans="1:131">
      <c r="A2180">
        <v>7098600</v>
      </c>
      <c r="B2180">
        <v>1993</v>
      </c>
      <c r="C2180">
        <v>9</v>
      </c>
      <c r="D2180">
        <v>145</v>
      </c>
      <c r="E2180">
        <v>165</v>
      </c>
      <c r="G2180">
        <v>165</v>
      </c>
      <c r="I2180">
        <v>160</v>
      </c>
      <c r="K2180">
        <v>150</v>
      </c>
      <c r="M2180">
        <v>155</v>
      </c>
      <c r="O2180">
        <v>155</v>
      </c>
      <c r="Q2180">
        <v>145</v>
      </c>
      <c r="S2180">
        <v>140</v>
      </c>
      <c r="U2180">
        <v>135</v>
      </c>
      <c r="W2180">
        <v>130</v>
      </c>
      <c r="Y2180">
        <v>120</v>
      </c>
      <c r="AA2180">
        <v>115</v>
      </c>
      <c r="AC2180">
        <v>135</v>
      </c>
      <c r="AE2180">
        <v>155</v>
      </c>
      <c r="AG2180">
        <v>125</v>
      </c>
      <c r="AI2180">
        <v>125</v>
      </c>
      <c r="AK2180">
        <v>120</v>
      </c>
      <c r="AM2180">
        <v>115</v>
      </c>
      <c r="AO2180">
        <v>110</v>
      </c>
      <c r="AQ2180">
        <v>105</v>
      </c>
      <c r="AS2180">
        <v>110</v>
      </c>
      <c r="AU2180">
        <v>115</v>
      </c>
      <c r="AW2180">
        <v>110</v>
      </c>
      <c r="AY2180">
        <v>110</v>
      </c>
      <c r="BA2180">
        <v>110</v>
      </c>
      <c r="BC2180">
        <v>105</v>
      </c>
      <c r="BE2180">
        <v>110</v>
      </c>
      <c r="BG2180">
        <v>105</v>
      </c>
      <c r="BI2180">
        <v>90</v>
      </c>
      <c r="BK2180">
        <v>80</v>
      </c>
      <c r="BM2180">
        <v>-99999</v>
      </c>
      <c r="BN2180" t="s">
        <v>2726</v>
      </c>
      <c r="BP2180" s="1">
        <f t="shared" si="2142"/>
        <v>16.5</v>
      </c>
      <c r="BQ2180" s="1" t="str">
        <f t="shared" si="2143"/>
        <v/>
      </c>
      <c r="BR2180" s="1">
        <f t="shared" si="2144"/>
        <v>16.5</v>
      </c>
      <c r="BS2180" s="1" t="str">
        <f t="shared" si="2145"/>
        <v/>
      </c>
      <c r="BT2180" s="1">
        <f t="shared" si="2146"/>
        <v>16</v>
      </c>
      <c r="BU2180" s="1" t="str">
        <f t="shared" si="2147"/>
        <v/>
      </c>
      <c r="BV2180" s="1">
        <f t="shared" si="2148"/>
        <v>15</v>
      </c>
      <c r="BW2180" s="1" t="str">
        <f t="shared" si="2149"/>
        <v/>
      </c>
      <c r="BX2180" s="1">
        <f t="shared" si="2150"/>
        <v>15.5</v>
      </c>
      <c r="BY2180" s="1" t="str">
        <f t="shared" si="2151"/>
        <v/>
      </c>
      <c r="BZ2180" s="1">
        <f t="shared" si="2152"/>
        <v>15.5</v>
      </c>
      <c r="CA2180" s="1" t="str">
        <f t="shared" si="2153"/>
        <v/>
      </c>
      <c r="CB2180" s="1">
        <f t="shared" si="2154"/>
        <v>14.5</v>
      </c>
      <c r="CC2180" s="1" t="str">
        <f t="shared" si="2155"/>
        <v/>
      </c>
      <c r="CD2180" s="1">
        <f t="shared" si="2156"/>
        <v>14</v>
      </c>
      <c r="CE2180" s="1" t="str">
        <f t="shared" si="2157"/>
        <v/>
      </c>
      <c r="CF2180" s="1">
        <f t="shared" si="2158"/>
        <v>13.5</v>
      </c>
      <c r="CG2180" s="1" t="str">
        <f t="shared" si="2159"/>
        <v/>
      </c>
      <c r="CH2180" s="1">
        <f t="shared" si="2160"/>
        <v>13</v>
      </c>
      <c r="CI2180" s="1" t="str">
        <f t="shared" si="2161"/>
        <v/>
      </c>
      <c r="CJ2180" s="1">
        <f t="shared" si="2162"/>
        <v>12</v>
      </c>
      <c r="CK2180" s="1" t="str">
        <f t="shared" si="2163"/>
        <v/>
      </c>
      <c r="CL2180" s="1">
        <f t="shared" si="2164"/>
        <v>11.5</v>
      </c>
      <c r="CM2180" s="1" t="str">
        <f t="shared" si="2165"/>
        <v/>
      </c>
      <c r="CN2180" s="1">
        <f t="shared" si="2166"/>
        <v>13.5</v>
      </c>
      <c r="CO2180" s="1" t="str">
        <f t="shared" si="2167"/>
        <v/>
      </c>
      <c r="CP2180" s="1">
        <f t="shared" si="2168"/>
        <v>15.5</v>
      </c>
      <c r="CQ2180" s="1" t="str">
        <f t="shared" si="2169"/>
        <v/>
      </c>
      <c r="CR2180" s="1">
        <f t="shared" si="2170"/>
        <v>12.5</v>
      </c>
      <c r="CS2180" s="1" t="str">
        <f t="shared" si="2171"/>
        <v/>
      </c>
      <c r="CT2180" s="1">
        <f t="shared" si="2172"/>
        <v>12.5</v>
      </c>
      <c r="CU2180" s="1" t="str">
        <f t="shared" si="2173"/>
        <v/>
      </c>
      <c r="CV2180" s="1">
        <f t="shared" si="2174"/>
        <v>12</v>
      </c>
      <c r="CW2180" s="1" t="str">
        <f t="shared" si="2175"/>
        <v/>
      </c>
      <c r="CX2180" s="1">
        <f t="shared" si="2176"/>
        <v>11.5</v>
      </c>
      <c r="CY2180" s="1" t="str">
        <f t="shared" si="2177"/>
        <v/>
      </c>
      <c r="CZ2180" s="1">
        <f t="shared" si="2178"/>
        <v>11</v>
      </c>
      <c r="DA2180" s="1" t="str">
        <f t="shared" si="2179"/>
        <v/>
      </c>
      <c r="DB2180" s="1">
        <f t="shared" si="2180"/>
        <v>10.5</v>
      </c>
      <c r="DC2180" s="1" t="str">
        <f t="shared" si="2181"/>
        <v/>
      </c>
      <c r="DD2180" s="1">
        <f t="shared" si="2182"/>
        <v>11</v>
      </c>
      <c r="DE2180" s="1" t="str">
        <f t="shared" si="2183"/>
        <v/>
      </c>
      <c r="DF2180" s="1">
        <f t="shared" si="2184"/>
        <v>11.5</v>
      </c>
      <c r="DG2180" s="1" t="str">
        <f t="shared" si="2185"/>
        <v/>
      </c>
      <c r="DH2180" s="1">
        <f t="shared" si="2186"/>
        <v>11</v>
      </c>
      <c r="DI2180" s="1" t="str">
        <f t="shared" si="2187"/>
        <v/>
      </c>
      <c r="DJ2180" s="1">
        <f t="shared" si="2188"/>
        <v>11</v>
      </c>
      <c r="DK2180" s="1" t="str">
        <f t="shared" si="2189"/>
        <v/>
      </c>
      <c r="DL2180" s="1">
        <f t="shared" si="2190"/>
        <v>11</v>
      </c>
      <c r="DM2180" s="1" t="str">
        <f t="shared" si="2191"/>
        <v/>
      </c>
      <c r="DN2180" s="1">
        <f t="shared" si="2192"/>
        <v>10.5</v>
      </c>
      <c r="DO2180" s="1" t="str">
        <f t="shared" si="2193"/>
        <v/>
      </c>
      <c r="DP2180" s="1">
        <f t="shared" si="2194"/>
        <v>11</v>
      </c>
      <c r="DQ2180" s="1" t="str">
        <f t="shared" si="2195"/>
        <v/>
      </c>
      <c r="DR2180" s="1">
        <f t="shared" si="2196"/>
        <v>10.5</v>
      </c>
      <c r="DS2180" s="1" t="str">
        <f t="shared" si="2197"/>
        <v/>
      </c>
      <c r="DT2180" s="1">
        <f t="shared" si="2198"/>
        <v>9</v>
      </c>
      <c r="DU2180" s="1" t="str">
        <f t="shared" si="2199"/>
        <v/>
      </c>
      <c r="DV2180" s="1">
        <f t="shared" si="2200"/>
        <v>8</v>
      </c>
      <c r="DW2180" s="1" t="str">
        <f t="shared" si="2201"/>
        <v/>
      </c>
      <c r="DX2180" s="1" t="str">
        <f t="shared" si="2202"/>
        <v/>
      </c>
      <c r="DZ2180">
        <f t="shared" si="2203"/>
        <v>30</v>
      </c>
      <c r="EA2180" s="1">
        <f t="shared" si="2204"/>
        <v>12.566666666666666</v>
      </c>
    </row>
    <row r="2181" spans="1:131">
      <c r="A2181">
        <v>7098600</v>
      </c>
      <c r="B2181">
        <v>1993</v>
      </c>
      <c r="C2181">
        <v>10</v>
      </c>
      <c r="D2181">
        <v>145</v>
      </c>
      <c r="E2181">
        <v>65</v>
      </c>
      <c r="G2181">
        <v>75</v>
      </c>
      <c r="I2181">
        <v>65</v>
      </c>
      <c r="K2181">
        <v>60</v>
      </c>
      <c r="M2181">
        <v>55</v>
      </c>
      <c r="O2181">
        <v>60</v>
      </c>
      <c r="Q2181">
        <v>65</v>
      </c>
      <c r="S2181">
        <v>45</v>
      </c>
      <c r="U2181">
        <v>45</v>
      </c>
      <c r="W2181">
        <v>40</v>
      </c>
      <c r="Y2181">
        <v>40</v>
      </c>
      <c r="AA2181">
        <v>35</v>
      </c>
      <c r="AC2181">
        <v>35</v>
      </c>
      <c r="AE2181">
        <v>30</v>
      </c>
      <c r="AG2181">
        <v>45</v>
      </c>
      <c r="AI2181">
        <v>50</v>
      </c>
      <c r="AK2181">
        <v>50</v>
      </c>
      <c r="AM2181">
        <v>50</v>
      </c>
      <c r="AO2181">
        <v>50</v>
      </c>
      <c r="AQ2181">
        <v>65</v>
      </c>
      <c r="AS2181">
        <v>65</v>
      </c>
      <c r="AU2181">
        <v>50</v>
      </c>
      <c r="AW2181">
        <v>45</v>
      </c>
      <c r="AY2181">
        <v>50</v>
      </c>
      <c r="BA2181">
        <v>45</v>
      </c>
      <c r="BC2181">
        <v>40</v>
      </c>
      <c r="BE2181">
        <v>50</v>
      </c>
      <c r="BG2181">
        <v>40</v>
      </c>
      <c r="BI2181">
        <v>40</v>
      </c>
      <c r="BK2181">
        <v>35</v>
      </c>
      <c r="BM2181">
        <v>25</v>
      </c>
      <c r="BP2181" s="1">
        <f t="shared" si="2142"/>
        <v>6.5</v>
      </c>
      <c r="BQ2181" s="1" t="str">
        <f t="shared" si="2143"/>
        <v/>
      </c>
      <c r="BR2181" s="1">
        <f t="shared" si="2144"/>
        <v>7.5</v>
      </c>
      <c r="BS2181" s="1" t="str">
        <f t="shared" si="2145"/>
        <v/>
      </c>
      <c r="BT2181" s="1">
        <f t="shared" si="2146"/>
        <v>6.5</v>
      </c>
      <c r="BU2181" s="1" t="str">
        <f t="shared" si="2147"/>
        <v/>
      </c>
      <c r="BV2181" s="1">
        <f t="shared" si="2148"/>
        <v>6</v>
      </c>
      <c r="BW2181" s="1" t="str">
        <f t="shared" si="2149"/>
        <v/>
      </c>
      <c r="BX2181" s="1">
        <f t="shared" si="2150"/>
        <v>5.5</v>
      </c>
      <c r="BY2181" s="1" t="str">
        <f t="shared" si="2151"/>
        <v/>
      </c>
      <c r="BZ2181" s="1">
        <f t="shared" si="2152"/>
        <v>6</v>
      </c>
      <c r="CA2181" s="1" t="str">
        <f t="shared" si="2153"/>
        <v/>
      </c>
      <c r="CB2181" s="1">
        <f t="shared" si="2154"/>
        <v>6.5</v>
      </c>
      <c r="CC2181" s="1" t="str">
        <f t="shared" si="2155"/>
        <v/>
      </c>
      <c r="CD2181" s="1">
        <f t="shared" si="2156"/>
        <v>4.5</v>
      </c>
      <c r="CE2181" s="1" t="str">
        <f t="shared" si="2157"/>
        <v/>
      </c>
      <c r="CF2181" s="1">
        <f t="shared" si="2158"/>
        <v>4.5</v>
      </c>
      <c r="CG2181" s="1" t="str">
        <f t="shared" si="2159"/>
        <v/>
      </c>
      <c r="CH2181" s="1">
        <f t="shared" si="2160"/>
        <v>4</v>
      </c>
      <c r="CI2181" s="1" t="str">
        <f t="shared" si="2161"/>
        <v/>
      </c>
      <c r="CJ2181" s="1">
        <f t="shared" si="2162"/>
        <v>4</v>
      </c>
      <c r="CK2181" s="1" t="str">
        <f t="shared" si="2163"/>
        <v/>
      </c>
      <c r="CL2181" s="1">
        <f t="shared" si="2164"/>
        <v>3.5</v>
      </c>
      <c r="CM2181" s="1" t="str">
        <f t="shared" si="2165"/>
        <v/>
      </c>
      <c r="CN2181" s="1">
        <f t="shared" si="2166"/>
        <v>3.5</v>
      </c>
      <c r="CO2181" s="1" t="str">
        <f t="shared" si="2167"/>
        <v/>
      </c>
      <c r="CP2181" s="1">
        <f t="shared" si="2168"/>
        <v>3</v>
      </c>
      <c r="CQ2181" s="1" t="str">
        <f t="shared" si="2169"/>
        <v/>
      </c>
      <c r="CR2181" s="1">
        <f t="shared" si="2170"/>
        <v>4.5</v>
      </c>
      <c r="CS2181" s="1" t="str">
        <f t="shared" si="2171"/>
        <v/>
      </c>
      <c r="CT2181" s="1">
        <f t="shared" si="2172"/>
        <v>5</v>
      </c>
      <c r="CU2181" s="1" t="str">
        <f t="shared" si="2173"/>
        <v/>
      </c>
      <c r="CV2181" s="1">
        <f t="shared" si="2174"/>
        <v>5</v>
      </c>
      <c r="CW2181" s="1" t="str">
        <f t="shared" si="2175"/>
        <v/>
      </c>
      <c r="CX2181" s="1">
        <f t="shared" si="2176"/>
        <v>5</v>
      </c>
      <c r="CY2181" s="1" t="str">
        <f t="shared" si="2177"/>
        <v/>
      </c>
      <c r="CZ2181" s="1">
        <f t="shared" si="2178"/>
        <v>5</v>
      </c>
      <c r="DA2181" s="1" t="str">
        <f t="shared" si="2179"/>
        <v/>
      </c>
      <c r="DB2181" s="1">
        <f t="shared" si="2180"/>
        <v>6.5</v>
      </c>
      <c r="DC2181" s="1" t="str">
        <f t="shared" si="2181"/>
        <v/>
      </c>
      <c r="DD2181" s="1">
        <f t="shared" si="2182"/>
        <v>6.5</v>
      </c>
      <c r="DE2181" s="1" t="str">
        <f t="shared" si="2183"/>
        <v/>
      </c>
      <c r="DF2181" s="1">
        <f t="shared" si="2184"/>
        <v>5</v>
      </c>
      <c r="DG2181" s="1" t="str">
        <f t="shared" si="2185"/>
        <v/>
      </c>
      <c r="DH2181" s="1">
        <f t="shared" si="2186"/>
        <v>4.5</v>
      </c>
      <c r="DI2181" s="1" t="str">
        <f t="shared" si="2187"/>
        <v/>
      </c>
      <c r="DJ2181" s="1">
        <f t="shared" si="2188"/>
        <v>5</v>
      </c>
      <c r="DK2181" s="1" t="str">
        <f t="shared" si="2189"/>
        <v/>
      </c>
      <c r="DL2181" s="1">
        <f t="shared" si="2190"/>
        <v>4.5</v>
      </c>
      <c r="DM2181" s="1" t="str">
        <f t="shared" si="2191"/>
        <v/>
      </c>
      <c r="DN2181" s="1">
        <f t="shared" si="2192"/>
        <v>4</v>
      </c>
      <c r="DO2181" s="1" t="str">
        <f t="shared" si="2193"/>
        <v/>
      </c>
      <c r="DP2181" s="1">
        <f t="shared" si="2194"/>
        <v>5</v>
      </c>
      <c r="DQ2181" s="1" t="str">
        <f t="shared" si="2195"/>
        <v/>
      </c>
      <c r="DR2181" s="1">
        <f t="shared" si="2196"/>
        <v>4</v>
      </c>
      <c r="DS2181" s="1" t="str">
        <f t="shared" si="2197"/>
        <v/>
      </c>
      <c r="DT2181" s="1">
        <f t="shared" si="2198"/>
        <v>4</v>
      </c>
      <c r="DU2181" s="1" t="str">
        <f t="shared" si="2199"/>
        <v/>
      </c>
      <c r="DV2181" s="1">
        <f t="shared" si="2200"/>
        <v>3.5</v>
      </c>
      <c r="DW2181" s="1" t="str">
        <f t="shared" si="2201"/>
        <v/>
      </c>
      <c r="DX2181" s="1">
        <f t="shared" si="2202"/>
        <v>2.5</v>
      </c>
      <c r="DZ2181">
        <f t="shared" si="2203"/>
        <v>31</v>
      </c>
      <c r="EA2181" s="1">
        <f t="shared" si="2204"/>
        <v>4.870967741935484</v>
      </c>
    </row>
    <row r="2182" spans="1:131">
      <c r="A2182">
        <v>7098600</v>
      </c>
      <c r="B2182">
        <v>1993</v>
      </c>
      <c r="C2182">
        <v>11</v>
      </c>
      <c r="D2182">
        <v>145</v>
      </c>
      <c r="E2182">
        <v>15</v>
      </c>
      <c r="G2182">
        <v>10</v>
      </c>
      <c r="I2182">
        <v>10</v>
      </c>
      <c r="K2182">
        <v>15</v>
      </c>
      <c r="M2182">
        <v>10</v>
      </c>
      <c r="O2182">
        <v>10</v>
      </c>
      <c r="Q2182">
        <v>10</v>
      </c>
      <c r="S2182">
        <v>10</v>
      </c>
      <c r="U2182">
        <v>10</v>
      </c>
      <c r="W2182">
        <v>10</v>
      </c>
      <c r="Y2182">
        <v>10</v>
      </c>
      <c r="AA2182">
        <v>10</v>
      </c>
      <c r="AC2182">
        <v>10</v>
      </c>
      <c r="AE2182">
        <v>10</v>
      </c>
      <c r="AG2182">
        <v>10</v>
      </c>
      <c r="AI2182">
        <v>10</v>
      </c>
      <c r="AK2182">
        <v>10</v>
      </c>
      <c r="AM2182">
        <v>10</v>
      </c>
      <c r="AO2182">
        <v>10</v>
      </c>
      <c r="AQ2182">
        <v>10</v>
      </c>
      <c r="AS2182">
        <v>5</v>
      </c>
      <c r="AU2182">
        <v>5</v>
      </c>
      <c r="AW2182">
        <v>5</v>
      </c>
      <c r="AY2182">
        <v>5</v>
      </c>
      <c r="BA2182">
        <v>5</v>
      </c>
      <c r="BC2182">
        <v>5</v>
      </c>
      <c r="BE2182">
        <v>5</v>
      </c>
      <c r="BG2182">
        <v>0</v>
      </c>
      <c r="BI2182">
        <v>5</v>
      </c>
      <c r="BK2182">
        <v>0</v>
      </c>
      <c r="BM2182">
        <v>-99999</v>
      </c>
      <c r="BN2182" t="s">
        <v>2726</v>
      </c>
      <c r="BP2182" s="1">
        <f t="shared" si="2142"/>
        <v>1.5</v>
      </c>
      <c r="BQ2182" s="1" t="str">
        <f t="shared" si="2143"/>
        <v/>
      </c>
      <c r="BR2182" s="1">
        <f t="shared" si="2144"/>
        <v>1</v>
      </c>
      <c r="BS2182" s="1" t="str">
        <f t="shared" si="2145"/>
        <v/>
      </c>
      <c r="BT2182" s="1">
        <f t="shared" si="2146"/>
        <v>1</v>
      </c>
      <c r="BU2182" s="1" t="str">
        <f t="shared" si="2147"/>
        <v/>
      </c>
      <c r="BV2182" s="1">
        <f t="shared" si="2148"/>
        <v>1.5</v>
      </c>
      <c r="BW2182" s="1" t="str">
        <f t="shared" si="2149"/>
        <v/>
      </c>
      <c r="BX2182" s="1">
        <f t="shared" si="2150"/>
        <v>1</v>
      </c>
      <c r="BY2182" s="1" t="str">
        <f t="shared" si="2151"/>
        <v/>
      </c>
      <c r="BZ2182" s="1">
        <f t="shared" si="2152"/>
        <v>1</v>
      </c>
      <c r="CA2182" s="1" t="str">
        <f t="shared" si="2153"/>
        <v/>
      </c>
      <c r="CB2182" s="1">
        <f t="shared" si="2154"/>
        <v>1</v>
      </c>
      <c r="CC2182" s="1" t="str">
        <f t="shared" si="2155"/>
        <v/>
      </c>
      <c r="CD2182" s="1">
        <f t="shared" si="2156"/>
        <v>1</v>
      </c>
      <c r="CE2182" s="1" t="str">
        <f t="shared" si="2157"/>
        <v/>
      </c>
      <c r="CF2182" s="1">
        <f t="shared" si="2158"/>
        <v>1</v>
      </c>
      <c r="CG2182" s="1" t="str">
        <f t="shared" si="2159"/>
        <v/>
      </c>
      <c r="CH2182" s="1">
        <f t="shared" si="2160"/>
        <v>1</v>
      </c>
      <c r="CI2182" s="1" t="str">
        <f t="shared" si="2161"/>
        <v/>
      </c>
      <c r="CJ2182" s="1">
        <f t="shared" si="2162"/>
        <v>1</v>
      </c>
      <c r="CK2182" s="1" t="str">
        <f t="shared" si="2163"/>
        <v/>
      </c>
      <c r="CL2182" s="1">
        <f t="shared" si="2164"/>
        <v>1</v>
      </c>
      <c r="CM2182" s="1" t="str">
        <f t="shared" si="2165"/>
        <v/>
      </c>
      <c r="CN2182" s="1">
        <f t="shared" si="2166"/>
        <v>1</v>
      </c>
      <c r="CO2182" s="1" t="str">
        <f t="shared" si="2167"/>
        <v/>
      </c>
      <c r="CP2182" s="1">
        <f t="shared" si="2168"/>
        <v>1</v>
      </c>
      <c r="CQ2182" s="1" t="str">
        <f t="shared" si="2169"/>
        <v/>
      </c>
      <c r="CR2182" s="1">
        <f t="shared" si="2170"/>
        <v>1</v>
      </c>
      <c r="CS2182" s="1" t="str">
        <f t="shared" si="2171"/>
        <v/>
      </c>
      <c r="CT2182" s="1">
        <f t="shared" si="2172"/>
        <v>1</v>
      </c>
      <c r="CU2182" s="1" t="str">
        <f t="shared" si="2173"/>
        <v/>
      </c>
      <c r="CV2182" s="1">
        <f t="shared" si="2174"/>
        <v>1</v>
      </c>
      <c r="CW2182" s="1" t="str">
        <f t="shared" si="2175"/>
        <v/>
      </c>
      <c r="CX2182" s="1">
        <f t="shared" si="2176"/>
        <v>1</v>
      </c>
      <c r="CY2182" s="1" t="str">
        <f t="shared" si="2177"/>
        <v/>
      </c>
      <c r="CZ2182" s="1">
        <f t="shared" si="2178"/>
        <v>1</v>
      </c>
      <c r="DA2182" s="1" t="str">
        <f t="shared" si="2179"/>
        <v/>
      </c>
      <c r="DB2182" s="1">
        <f t="shared" si="2180"/>
        <v>1</v>
      </c>
      <c r="DC2182" s="1" t="str">
        <f t="shared" si="2181"/>
        <v/>
      </c>
      <c r="DD2182" s="1">
        <f t="shared" si="2182"/>
        <v>0.5</v>
      </c>
      <c r="DE2182" s="1" t="str">
        <f t="shared" si="2183"/>
        <v/>
      </c>
      <c r="DF2182" s="1">
        <f t="shared" si="2184"/>
        <v>0.5</v>
      </c>
      <c r="DG2182" s="1" t="str">
        <f t="shared" si="2185"/>
        <v/>
      </c>
      <c r="DH2182" s="1">
        <f t="shared" si="2186"/>
        <v>0.5</v>
      </c>
      <c r="DI2182" s="1" t="str">
        <f t="shared" si="2187"/>
        <v/>
      </c>
      <c r="DJ2182" s="1">
        <f t="shared" si="2188"/>
        <v>0.5</v>
      </c>
      <c r="DK2182" s="1" t="str">
        <f t="shared" si="2189"/>
        <v/>
      </c>
      <c r="DL2182" s="1">
        <f t="shared" si="2190"/>
        <v>0.5</v>
      </c>
      <c r="DM2182" s="1" t="str">
        <f t="shared" si="2191"/>
        <v/>
      </c>
      <c r="DN2182" s="1">
        <f t="shared" si="2192"/>
        <v>0.5</v>
      </c>
      <c r="DO2182" s="1" t="str">
        <f t="shared" si="2193"/>
        <v/>
      </c>
      <c r="DP2182" s="1">
        <f t="shared" si="2194"/>
        <v>0.5</v>
      </c>
      <c r="DQ2182" s="1" t="str">
        <f t="shared" si="2195"/>
        <v/>
      </c>
      <c r="DR2182" s="1">
        <f t="shared" si="2196"/>
        <v>0</v>
      </c>
      <c r="DS2182" s="1" t="str">
        <f t="shared" si="2197"/>
        <v/>
      </c>
      <c r="DT2182" s="1">
        <f t="shared" si="2198"/>
        <v>0.5</v>
      </c>
      <c r="DU2182" s="1" t="str">
        <f t="shared" si="2199"/>
        <v/>
      </c>
      <c r="DV2182" s="1">
        <f t="shared" si="2200"/>
        <v>0</v>
      </c>
      <c r="DW2182" s="1" t="str">
        <f t="shared" si="2201"/>
        <v/>
      </c>
      <c r="DX2182" s="1" t="str">
        <f t="shared" si="2202"/>
        <v/>
      </c>
      <c r="DZ2182">
        <f t="shared" si="2203"/>
        <v>30</v>
      </c>
      <c r="EA2182" s="1">
        <f t="shared" si="2204"/>
        <v>0.83333333333333337</v>
      </c>
    </row>
    <row r="2183" spans="1:131">
      <c r="A2183">
        <v>7098600</v>
      </c>
      <c r="B2183">
        <v>1993</v>
      </c>
      <c r="C2183">
        <v>12</v>
      </c>
      <c r="D2183">
        <v>145</v>
      </c>
      <c r="E2183">
        <v>5</v>
      </c>
      <c r="G2183">
        <v>0</v>
      </c>
      <c r="I2183">
        <v>0</v>
      </c>
      <c r="K2183">
        <v>5</v>
      </c>
      <c r="M2183">
        <v>5</v>
      </c>
      <c r="O2183">
        <v>0</v>
      </c>
      <c r="Q2183">
        <v>0</v>
      </c>
      <c r="S2183">
        <v>0</v>
      </c>
      <c r="U2183">
        <v>5</v>
      </c>
      <c r="W2183">
        <v>0</v>
      </c>
      <c r="Y2183">
        <v>0</v>
      </c>
      <c r="AA2183">
        <v>0</v>
      </c>
      <c r="AC2183">
        <v>0</v>
      </c>
      <c r="AE2183">
        <v>0</v>
      </c>
      <c r="AG2183">
        <v>0</v>
      </c>
      <c r="AI2183">
        <v>0</v>
      </c>
      <c r="AK2183">
        <v>0</v>
      </c>
      <c r="AM2183">
        <v>0</v>
      </c>
      <c r="AO2183">
        <v>0</v>
      </c>
      <c r="AQ2183">
        <v>0</v>
      </c>
      <c r="AS2183">
        <v>0</v>
      </c>
      <c r="AU2183">
        <v>0</v>
      </c>
      <c r="AW2183">
        <v>0</v>
      </c>
      <c r="AY2183">
        <v>0</v>
      </c>
      <c r="BA2183">
        <v>0</v>
      </c>
      <c r="BC2183">
        <v>0</v>
      </c>
      <c r="BE2183">
        <v>0</v>
      </c>
      <c r="BG2183">
        <v>0</v>
      </c>
      <c r="BI2183">
        <v>0</v>
      </c>
      <c r="BK2183">
        <v>-5</v>
      </c>
      <c r="BM2183">
        <v>-5</v>
      </c>
      <c r="BP2183" s="1">
        <f t="shared" si="2142"/>
        <v>0.5</v>
      </c>
      <c r="BQ2183" s="1" t="str">
        <f t="shared" si="2143"/>
        <v/>
      </c>
      <c r="BR2183" s="1">
        <f t="shared" si="2144"/>
        <v>0</v>
      </c>
      <c r="BS2183" s="1" t="str">
        <f t="shared" si="2145"/>
        <v/>
      </c>
      <c r="BT2183" s="1">
        <f t="shared" si="2146"/>
        <v>0</v>
      </c>
      <c r="BU2183" s="1" t="str">
        <f t="shared" si="2147"/>
        <v/>
      </c>
      <c r="BV2183" s="1">
        <f t="shared" si="2148"/>
        <v>0.5</v>
      </c>
      <c r="BW2183" s="1" t="str">
        <f t="shared" si="2149"/>
        <v/>
      </c>
      <c r="BX2183" s="1">
        <f t="shared" si="2150"/>
        <v>0.5</v>
      </c>
      <c r="BY2183" s="1" t="str">
        <f t="shared" si="2151"/>
        <v/>
      </c>
      <c r="BZ2183" s="1">
        <f t="shared" si="2152"/>
        <v>0</v>
      </c>
      <c r="CA2183" s="1" t="str">
        <f t="shared" si="2153"/>
        <v/>
      </c>
      <c r="CB2183" s="1">
        <f t="shared" si="2154"/>
        <v>0</v>
      </c>
      <c r="CC2183" s="1" t="str">
        <f t="shared" si="2155"/>
        <v/>
      </c>
      <c r="CD2183" s="1">
        <f t="shared" si="2156"/>
        <v>0</v>
      </c>
      <c r="CE2183" s="1" t="str">
        <f t="shared" si="2157"/>
        <v/>
      </c>
      <c r="CF2183" s="1">
        <f t="shared" si="2158"/>
        <v>0.5</v>
      </c>
      <c r="CG2183" s="1" t="str">
        <f t="shared" si="2159"/>
        <v/>
      </c>
      <c r="CH2183" s="1">
        <f t="shared" si="2160"/>
        <v>0</v>
      </c>
      <c r="CI2183" s="1" t="str">
        <f t="shared" si="2161"/>
        <v/>
      </c>
      <c r="CJ2183" s="1">
        <f t="shared" si="2162"/>
        <v>0</v>
      </c>
      <c r="CK2183" s="1" t="str">
        <f t="shared" si="2163"/>
        <v/>
      </c>
      <c r="CL2183" s="1">
        <f t="shared" si="2164"/>
        <v>0</v>
      </c>
      <c r="CM2183" s="1" t="str">
        <f t="shared" si="2165"/>
        <v/>
      </c>
      <c r="CN2183" s="1">
        <f t="shared" si="2166"/>
        <v>0</v>
      </c>
      <c r="CO2183" s="1" t="str">
        <f t="shared" si="2167"/>
        <v/>
      </c>
      <c r="CP2183" s="1">
        <f t="shared" si="2168"/>
        <v>0</v>
      </c>
      <c r="CQ2183" s="1" t="str">
        <f t="shared" si="2169"/>
        <v/>
      </c>
      <c r="CR2183" s="1">
        <f t="shared" si="2170"/>
        <v>0</v>
      </c>
      <c r="CS2183" s="1" t="str">
        <f t="shared" si="2171"/>
        <v/>
      </c>
      <c r="CT2183" s="1">
        <f t="shared" si="2172"/>
        <v>0</v>
      </c>
      <c r="CU2183" s="1" t="str">
        <f t="shared" si="2173"/>
        <v/>
      </c>
      <c r="CV2183" s="1">
        <f t="shared" si="2174"/>
        <v>0</v>
      </c>
      <c r="CW2183" s="1" t="str">
        <f t="shared" si="2175"/>
        <v/>
      </c>
      <c r="CX2183" s="1">
        <f t="shared" si="2176"/>
        <v>0</v>
      </c>
      <c r="CY2183" s="1" t="str">
        <f t="shared" si="2177"/>
        <v/>
      </c>
      <c r="CZ2183" s="1">
        <f t="shared" si="2178"/>
        <v>0</v>
      </c>
      <c r="DA2183" s="1" t="str">
        <f t="shared" si="2179"/>
        <v/>
      </c>
      <c r="DB2183" s="1">
        <f t="shared" si="2180"/>
        <v>0</v>
      </c>
      <c r="DC2183" s="1" t="str">
        <f t="shared" si="2181"/>
        <v/>
      </c>
      <c r="DD2183" s="1">
        <f t="shared" si="2182"/>
        <v>0</v>
      </c>
      <c r="DE2183" s="1" t="str">
        <f t="shared" si="2183"/>
        <v/>
      </c>
      <c r="DF2183" s="1">
        <f t="shared" si="2184"/>
        <v>0</v>
      </c>
      <c r="DG2183" s="1" t="str">
        <f t="shared" si="2185"/>
        <v/>
      </c>
      <c r="DH2183" s="1">
        <f t="shared" si="2186"/>
        <v>0</v>
      </c>
      <c r="DI2183" s="1" t="str">
        <f t="shared" si="2187"/>
        <v/>
      </c>
      <c r="DJ2183" s="1">
        <f t="shared" si="2188"/>
        <v>0</v>
      </c>
      <c r="DK2183" s="1" t="str">
        <f t="shared" si="2189"/>
        <v/>
      </c>
      <c r="DL2183" s="1">
        <f t="shared" si="2190"/>
        <v>0</v>
      </c>
      <c r="DM2183" s="1" t="str">
        <f t="shared" si="2191"/>
        <v/>
      </c>
      <c r="DN2183" s="1">
        <f t="shared" si="2192"/>
        <v>0</v>
      </c>
      <c r="DO2183" s="1" t="str">
        <f t="shared" si="2193"/>
        <v/>
      </c>
      <c r="DP2183" s="1">
        <f t="shared" si="2194"/>
        <v>0</v>
      </c>
      <c r="DQ2183" s="1" t="str">
        <f t="shared" si="2195"/>
        <v/>
      </c>
      <c r="DR2183" s="1">
        <f t="shared" si="2196"/>
        <v>0</v>
      </c>
      <c r="DS2183" s="1" t="str">
        <f t="shared" si="2197"/>
        <v/>
      </c>
      <c r="DT2183" s="1">
        <f t="shared" si="2198"/>
        <v>0</v>
      </c>
      <c r="DU2183" s="1" t="str">
        <f t="shared" si="2199"/>
        <v/>
      </c>
      <c r="DV2183" s="1">
        <f t="shared" si="2200"/>
        <v>-0.5</v>
      </c>
      <c r="DW2183" s="1" t="str">
        <f t="shared" si="2201"/>
        <v/>
      </c>
      <c r="DX2183" s="1">
        <f t="shared" si="2202"/>
        <v>-0.5</v>
      </c>
      <c r="DZ2183">
        <f t="shared" si="2203"/>
        <v>31</v>
      </c>
      <c r="EA2183" s="1">
        <f t="shared" si="2204"/>
        <v>3.2258064516129031E-2</v>
      </c>
    </row>
    <row r="2184" spans="1:131">
      <c r="A2184">
        <v>7098600</v>
      </c>
      <c r="B2184">
        <v>1993</v>
      </c>
      <c r="C2184">
        <v>1</v>
      </c>
      <c r="D2184">
        <v>146</v>
      </c>
      <c r="E2184">
        <v>-10</v>
      </c>
      <c r="G2184">
        <v>-10</v>
      </c>
      <c r="I2184">
        <v>-10</v>
      </c>
      <c r="K2184">
        <v>-10</v>
      </c>
      <c r="M2184">
        <v>-5</v>
      </c>
      <c r="O2184">
        <v>-5</v>
      </c>
      <c r="Q2184">
        <v>-5</v>
      </c>
      <c r="S2184">
        <v>-10</v>
      </c>
      <c r="U2184">
        <v>-10</v>
      </c>
      <c r="W2184">
        <v>-15</v>
      </c>
      <c r="Y2184">
        <v>-15</v>
      </c>
      <c r="AA2184">
        <v>-20</v>
      </c>
      <c r="AC2184">
        <v>-20</v>
      </c>
      <c r="AE2184">
        <v>-20</v>
      </c>
      <c r="AG2184">
        <v>-20</v>
      </c>
      <c r="AI2184">
        <v>-20</v>
      </c>
      <c r="AK2184">
        <v>-15</v>
      </c>
      <c r="AM2184">
        <v>-15</v>
      </c>
      <c r="AO2184">
        <v>-15</v>
      </c>
      <c r="AQ2184">
        <v>-15</v>
      </c>
      <c r="AS2184">
        <v>-15</v>
      </c>
      <c r="AU2184">
        <v>-15</v>
      </c>
      <c r="AW2184">
        <v>-10</v>
      </c>
      <c r="AY2184">
        <v>-10</v>
      </c>
      <c r="BA2184">
        <v>-10</v>
      </c>
      <c r="BC2184">
        <v>-10</v>
      </c>
      <c r="BE2184">
        <v>-10</v>
      </c>
      <c r="BG2184">
        <v>-15</v>
      </c>
      <c r="BI2184">
        <v>-15</v>
      </c>
      <c r="BK2184">
        <v>-20</v>
      </c>
      <c r="BM2184">
        <v>-20</v>
      </c>
      <c r="BP2184" s="1">
        <f t="shared" si="2142"/>
        <v>-1</v>
      </c>
      <c r="BQ2184" s="1" t="str">
        <f t="shared" si="2143"/>
        <v/>
      </c>
      <c r="BR2184" s="1">
        <f t="shared" si="2144"/>
        <v>-1</v>
      </c>
      <c r="BS2184" s="1" t="str">
        <f t="shared" si="2145"/>
        <v/>
      </c>
      <c r="BT2184" s="1">
        <f t="shared" si="2146"/>
        <v>-1</v>
      </c>
      <c r="BU2184" s="1" t="str">
        <f t="shared" si="2147"/>
        <v/>
      </c>
      <c r="BV2184" s="1">
        <f t="shared" si="2148"/>
        <v>-1</v>
      </c>
      <c r="BW2184" s="1" t="str">
        <f t="shared" si="2149"/>
        <v/>
      </c>
      <c r="BX2184" s="1">
        <f t="shared" si="2150"/>
        <v>-0.5</v>
      </c>
      <c r="BY2184" s="1" t="str">
        <f t="shared" si="2151"/>
        <v/>
      </c>
      <c r="BZ2184" s="1">
        <f t="shared" si="2152"/>
        <v>-0.5</v>
      </c>
      <c r="CA2184" s="1" t="str">
        <f t="shared" si="2153"/>
        <v/>
      </c>
      <c r="CB2184" s="1">
        <f t="shared" si="2154"/>
        <v>-0.5</v>
      </c>
      <c r="CC2184" s="1" t="str">
        <f t="shared" si="2155"/>
        <v/>
      </c>
      <c r="CD2184" s="1">
        <f t="shared" si="2156"/>
        <v>-1</v>
      </c>
      <c r="CE2184" s="1" t="str">
        <f t="shared" si="2157"/>
        <v/>
      </c>
      <c r="CF2184" s="1">
        <f t="shared" si="2158"/>
        <v>-1</v>
      </c>
      <c r="CG2184" s="1" t="str">
        <f t="shared" si="2159"/>
        <v/>
      </c>
      <c r="CH2184" s="1">
        <f t="shared" si="2160"/>
        <v>-1.5</v>
      </c>
      <c r="CI2184" s="1" t="str">
        <f t="shared" si="2161"/>
        <v/>
      </c>
      <c r="CJ2184" s="1">
        <f t="shared" si="2162"/>
        <v>-1.5</v>
      </c>
      <c r="CK2184" s="1" t="str">
        <f t="shared" si="2163"/>
        <v/>
      </c>
      <c r="CL2184" s="1">
        <f t="shared" si="2164"/>
        <v>-2</v>
      </c>
      <c r="CM2184" s="1" t="str">
        <f t="shared" si="2165"/>
        <v/>
      </c>
      <c r="CN2184" s="1">
        <f t="shared" si="2166"/>
        <v>-2</v>
      </c>
      <c r="CO2184" s="1" t="str">
        <f t="shared" si="2167"/>
        <v/>
      </c>
      <c r="CP2184" s="1">
        <f t="shared" si="2168"/>
        <v>-2</v>
      </c>
      <c r="CQ2184" s="1" t="str">
        <f t="shared" si="2169"/>
        <v/>
      </c>
      <c r="CR2184" s="1">
        <f t="shared" si="2170"/>
        <v>-2</v>
      </c>
      <c r="CS2184" s="1" t="str">
        <f t="shared" si="2171"/>
        <v/>
      </c>
      <c r="CT2184" s="1">
        <f t="shared" si="2172"/>
        <v>-2</v>
      </c>
      <c r="CU2184" s="1" t="str">
        <f t="shared" si="2173"/>
        <v/>
      </c>
      <c r="CV2184" s="1">
        <f t="shared" si="2174"/>
        <v>-1.5</v>
      </c>
      <c r="CW2184" s="1" t="str">
        <f t="shared" si="2175"/>
        <v/>
      </c>
      <c r="CX2184" s="1">
        <f t="shared" si="2176"/>
        <v>-1.5</v>
      </c>
      <c r="CY2184" s="1" t="str">
        <f t="shared" si="2177"/>
        <v/>
      </c>
      <c r="CZ2184" s="1">
        <f t="shared" si="2178"/>
        <v>-1.5</v>
      </c>
      <c r="DA2184" s="1" t="str">
        <f t="shared" si="2179"/>
        <v/>
      </c>
      <c r="DB2184" s="1">
        <f t="shared" si="2180"/>
        <v>-1.5</v>
      </c>
      <c r="DC2184" s="1" t="str">
        <f t="shared" si="2181"/>
        <v/>
      </c>
      <c r="DD2184" s="1">
        <f t="shared" si="2182"/>
        <v>-1.5</v>
      </c>
      <c r="DE2184" s="1" t="str">
        <f t="shared" si="2183"/>
        <v/>
      </c>
      <c r="DF2184" s="1">
        <f t="shared" si="2184"/>
        <v>-1.5</v>
      </c>
      <c r="DG2184" s="1" t="str">
        <f t="shared" si="2185"/>
        <v/>
      </c>
      <c r="DH2184" s="1">
        <f t="shared" si="2186"/>
        <v>-1</v>
      </c>
      <c r="DI2184" s="1" t="str">
        <f t="shared" si="2187"/>
        <v/>
      </c>
      <c r="DJ2184" s="1">
        <f t="shared" si="2188"/>
        <v>-1</v>
      </c>
      <c r="DK2184" s="1" t="str">
        <f t="shared" si="2189"/>
        <v/>
      </c>
      <c r="DL2184" s="1">
        <f t="shared" si="2190"/>
        <v>-1</v>
      </c>
      <c r="DM2184" s="1" t="str">
        <f t="shared" si="2191"/>
        <v/>
      </c>
      <c r="DN2184" s="1">
        <f t="shared" si="2192"/>
        <v>-1</v>
      </c>
      <c r="DO2184" s="1" t="str">
        <f t="shared" si="2193"/>
        <v/>
      </c>
      <c r="DP2184" s="1">
        <f t="shared" si="2194"/>
        <v>-1</v>
      </c>
      <c r="DQ2184" s="1" t="str">
        <f t="shared" si="2195"/>
        <v/>
      </c>
      <c r="DR2184" s="1">
        <f t="shared" si="2196"/>
        <v>-1.5</v>
      </c>
      <c r="DS2184" s="1" t="str">
        <f t="shared" si="2197"/>
        <v/>
      </c>
      <c r="DT2184" s="1">
        <f t="shared" si="2198"/>
        <v>-1.5</v>
      </c>
      <c r="DU2184" s="1" t="str">
        <f t="shared" si="2199"/>
        <v/>
      </c>
      <c r="DV2184" s="1">
        <f t="shared" si="2200"/>
        <v>-2</v>
      </c>
      <c r="DW2184" s="1" t="str">
        <f t="shared" si="2201"/>
        <v/>
      </c>
      <c r="DX2184" s="1">
        <f t="shared" si="2202"/>
        <v>-2</v>
      </c>
      <c r="DZ2184">
        <f t="shared" si="2203"/>
        <v>31</v>
      </c>
      <c r="EA2184" s="1">
        <f t="shared" si="2204"/>
        <v>-1.3387096774193548</v>
      </c>
    </row>
    <row r="2185" spans="1:131">
      <c r="A2185">
        <v>7098600</v>
      </c>
      <c r="B2185">
        <v>1993</v>
      </c>
      <c r="C2185">
        <v>2</v>
      </c>
      <c r="D2185">
        <v>146</v>
      </c>
      <c r="E2185">
        <v>-20</v>
      </c>
      <c r="G2185">
        <v>-20</v>
      </c>
      <c r="I2185">
        <v>-20</v>
      </c>
      <c r="K2185">
        <v>-20</v>
      </c>
      <c r="M2185">
        <v>-20</v>
      </c>
      <c r="O2185">
        <v>-20</v>
      </c>
      <c r="Q2185">
        <v>-25</v>
      </c>
      <c r="S2185">
        <v>-25</v>
      </c>
      <c r="U2185">
        <v>-25</v>
      </c>
      <c r="W2185">
        <v>-25</v>
      </c>
      <c r="Y2185">
        <v>-25</v>
      </c>
      <c r="AA2185">
        <v>-25</v>
      </c>
      <c r="AC2185">
        <v>-25</v>
      </c>
      <c r="AE2185">
        <v>-25</v>
      </c>
      <c r="AG2185">
        <v>-25</v>
      </c>
      <c r="AI2185">
        <v>-20</v>
      </c>
      <c r="AK2185">
        <v>-25</v>
      </c>
      <c r="AM2185">
        <v>-25</v>
      </c>
      <c r="AO2185">
        <v>-25</v>
      </c>
      <c r="AQ2185">
        <v>-25</v>
      </c>
      <c r="AS2185">
        <v>-30</v>
      </c>
      <c r="AU2185">
        <v>-30</v>
      </c>
      <c r="AW2185">
        <v>-30</v>
      </c>
      <c r="AY2185">
        <v>-30</v>
      </c>
      <c r="BA2185">
        <v>-30</v>
      </c>
      <c r="BC2185">
        <v>-30</v>
      </c>
      <c r="BE2185">
        <v>-30</v>
      </c>
      <c r="BG2185">
        <v>-30</v>
      </c>
      <c r="BI2185">
        <v>-99999</v>
      </c>
      <c r="BJ2185" t="s">
        <v>2726</v>
      </c>
      <c r="BK2185">
        <v>-99999</v>
      </c>
      <c r="BL2185" t="s">
        <v>2726</v>
      </c>
      <c r="BM2185">
        <v>-99999</v>
      </c>
      <c r="BN2185" t="s">
        <v>2726</v>
      </c>
      <c r="BP2185" s="1">
        <f t="shared" si="2142"/>
        <v>-2</v>
      </c>
      <c r="BQ2185" s="1" t="str">
        <f t="shared" si="2143"/>
        <v/>
      </c>
      <c r="BR2185" s="1">
        <f t="shared" si="2144"/>
        <v>-2</v>
      </c>
      <c r="BS2185" s="1" t="str">
        <f t="shared" si="2145"/>
        <v/>
      </c>
      <c r="BT2185" s="1">
        <f t="shared" si="2146"/>
        <v>-2</v>
      </c>
      <c r="BU2185" s="1" t="str">
        <f t="shared" si="2147"/>
        <v/>
      </c>
      <c r="BV2185" s="1">
        <f t="shared" si="2148"/>
        <v>-2</v>
      </c>
      <c r="BW2185" s="1" t="str">
        <f t="shared" si="2149"/>
        <v/>
      </c>
      <c r="BX2185" s="1">
        <f t="shared" si="2150"/>
        <v>-2</v>
      </c>
      <c r="BY2185" s="1" t="str">
        <f t="shared" si="2151"/>
        <v/>
      </c>
      <c r="BZ2185" s="1">
        <f t="shared" si="2152"/>
        <v>-2</v>
      </c>
      <c r="CA2185" s="1" t="str">
        <f t="shared" si="2153"/>
        <v/>
      </c>
      <c r="CB2185" s="1">
        <f t="shared" si="2154"/>
        <v>-2.5</v>
      </c>
      <c r="CC2185" s="1" t="str">
        <f t="shared" si="2155"/>
        <v/>
      </c>
      <c r="CD2185" s="1">
        <f t="shared" si="2156"/>
        <v>-2.5</v>
      </c>
      <c r="CE2185" s="1" t="str">
        <f t="shared" si="2157"/>
        <v/>
      </c>
      <c r="CF2185" s="1">
        <f t="shared" si="2158"/>
        <v>-2.5</v>
      </c>
      <c r="CG2185" s="1" t="str">
        <f t="shared" si="2159"/>
        <v/>
      </c>
      <c r="CH2185" s="1">
        <f t="shared" si="2160"/>
        <v>-2.5</v>
      </c>
      <c r="CI2185" s="1" t="str">
        <f t="shared" si="2161"/>
        <v/>
      </c>
      <c r="CJ2185" s="1">
        <f t="shared" si="2162"/>
        <v>-2.5</v>
      </c>
      <c r="CK2185" s="1" t="str">
        <f t="shared" si="2163"/>
        <v/>
      </c>
      <c r="CL2185" s="1">
        <f t="shared" si="2164"/>
        <v>-2.5</v>
      </c>
      <c r="CM2185" s="1" t="str">
        <f t="shared" si="2165"/>
        <v/>
      </c>
      <c r="CN2185" s="1">
        <f t="shared" si="2166"/>
        <v>-2.5</v>
      </c>
      <c r="CO2185" s="1" t="str">
        <f t="shared" si="2167"/>
        <v/>
      </c>
      <c r="CP2185" s="1">
        <f t="shared" si="2168"/>
        <v>-2.5</v>
      </c>
      <c r="CQ2185" s="1" t="str">
        <f t="shared" si="2169"/>
        <v/>
      </c>
      <c r="CR2185" s="1">
        <f t="shared" si="2170"/>
        <v>-2.5</v>
      </c>
      <c r="CS2185" s="1" t="str">
        <f t="shared" si="2171"/>
        <v/>
      </c>
      <c r="CT2185" s="1">
        <f t="shared" si="2172"/>
        <v>-2</v>
      </c>
      <c r="CU2185" s="1" t="str">
        <f t="shared" si="2173"/>
        <v/>
      </c>
      <c r="CV2185" s="1">
        <f t="shared" si="2174"/>
        <v>-2.5</v>
      </c>
      <c r="CW2185" s="1" t="str">
        <f t="shared" si="2175"/>
        <v/>
      </c>
      <c r="CX2185" s="1">
        <f t="shared" si="2176"/>
        <v>-2.5</v>
      </c>
      <c r="CY2185" s="1" t="str">
        <f t="shared" si="2177"/>
        <v/>
      </c>
      <c r="CZ2185" s="1">
        <f t="shared" si="2178"/>
        <v>-2.5</v>
      </c>
      <c r="DA2185" s="1" t="str">
        <f t="shared" si="2179"/>
        <v/>
      </c>
      <c r="DB2185" s="1">
        <f t="shared" si="2180"/>
        <v>-2.5</v>
      </c>
      <c r="DC2185" s="1" t="str">
        <f t="shared" si="2181"/>
        <v/>
      </c>
      <c r="DD2185" s="1">
        <f t="shared" si="2182"/>
        <v>-3</v>
      </c>
      <c r="DE2185" s="1" t="str">
        <f t="shared" si="2183"/>
        <v/>
      </c>
      <c r="DF2185" s="1">
        <f t="shared" si="2184"/>
        <v>-3</v>
      </c>
      <c r="DG2185" s="1" t="str">
        <f t="shared" si="2185"/>
        <v/>
      </c>
      <c r="DH2185" s="1">
        <f t="shared" si="2186"/>
        <v>-3</v>
      </c>
      <c r="DI2185" s="1" t="str">
        <f t="shared" si="2187"/>
        <v/>
      </c>
      <c r="DJ2185" s="1">
        <f t="shared" si="2188"/>
        <v>-3</v>
      </c>
      <c r="DK2185" s="1" t="str">
        <f t="shared" si="2189"/>
        <v/>
      </c>
      <c r="DL2185" s="1">
        <f t="shared" si="2190"/>
        <v>-3</v>
      </c>
      <c r="DM2185" s="1" t="str">
        <f t="shared" si="2191"/>
        <v/>
      </c>
      <c r="DN2185" s="1">
        <f t="shared" si="2192"/>
        <v>-3</v>
      </c>
      <c r="DO2185" s="1" t="str">
        <f t="shared" si="2193"/>
        <v/>
      </c>
      <c r="DP2185" s="1">
        <f t="shared" si="2194"/>
        <v>-3</v>
      </c>
      <c r="DQ2185" s="1" t="str">
        <f t="shared" si="2195"/>
        <v/>
      </c>
      <c r="DR2185" s="1">
        <f t="shared" si="2196"/>
        <v>-3</v>
      </c>
      <c r="DS2185" s="1" t="str">
        <f t="shared" si="2197"/>
        <v/>
      </c>
      <c r="DT2185" s="1" t="str">
        <f t="shared" si="2198"/>
        <v/>
      </c>
      <c r="DU2185" s="1" t="str">
        <f t="shared" si="2199"/>
        <v/>
      </c>
      <c r="DV2185" s="1" t="str">
        <f t="shared" si="2200"/>
        <v/>
      </c>
      <c r="DW2185" s="1" t="str">
        <f t="shared" si="2201"/>
        <v/>
      </c>
      <c r="DX2185" s="1" t="str">
        <f t="shared" si="2202"/>
        <v/>
      </c>
      <c r="DZ2185">
        <f t="shared" si="2203"/>
        <v>28</v>
      </c>
      <c r="EA2185" s="1">
        <f t="shared" si="2204"/>
        <v>-2.5178571428571428</v>
      </c>
    </row>
    <row r="2186" spans="1:131">
      <c r="A2186">
        <v>7098600</v>
      </c>
      <c r="B2186">
        <v>1993</v>
      </c>
      <c r="C2186">
        <v>3</v>
      </c>
      <c r="D2186">
        <v>146</v>
      </c>
      <c r="E2186">
        <v>-30</v>
      </c>
      <c r="G2186">
        <v>-30</v>
      </c>
      <c r="I2186">
        <v>-25</v>
      </c>
      <c r="K2186">
        <v>-20</v>
      </c>
      <c r="M2186">
        <v>-20</v>
      </c>
      <c r="O2186">
        <v>-20</v>
      </c>
      <c r="Q2186">
        <v>-20</v>
      </c>
      <c r="S2186">
        <v>-20</v>
      </c>
      <c r="U2186">
        <v>-15</v>
      </c>
      <c r="W2186">
        <v>-15</v>
      </c>
      <c r="Y2186">
        <v>-15</v>
      </c>
      <c r="AA2186">
        <v>-15</v>
      </c>
      <c r="AC2186">
        <v>-15</v>
      </c>
      <c r="AE2186">
        <v>-15</v>
      </c>
      <c r="AG2186">
        <v>-20</v>
      </c>
      <c r="AI2186">
        <v>-20</v>
      </c>
      <c r="AK2186">
        <v>-20</v>
      </c>
      <c r="AM2186">
        <v>-20</v>
      </c>
      <c r="AO2186">
        <v>-20</v>
      </c>
      <c r="AQ2186">
        <v>-20</v>
      </c>
      <c r="AS2186">
        <v>-20</v>
      </c>
      <c r="AU2186">
        <v>-20</v>
      </c>
      <c r="AW2186">
        <v>-15</v>
      </c>
      <c r="AY2186">
        <v>-15</v>
      </c>
      <c r="BA2186">
        <v>-10</v>
      </c>
      <c r="BC2186">
        <v>-99999</v>
      </c>
      <c r="BD2186" t="s">
        <v>2726</v>
      </c>
      <c r="BE2186">
        <v>-5</v>
      </c>
      <c r="BG2186">
        <v>-5</v>
      </c>
      <c r="BI2186">
        <v>-5</v>
      </c>
      <c r="BK2186">
        <v>-5</v>
      </c>
      <c r="BM2186">
        <v>0</v>
      </c>
      <c r="BP2186" s="1">
        <f t="shared" si="2142"/>
        <v>-3</v>
      </c>
      <c r="BQ2186" s="1" t="str">
        <f t="shared" si="2143"/>
        <v/>
      </c>
      <c r="BR2186" s="1">
        <f t="shared" si="2144"/>
        <v>-3</v>
      </c>
      <c r="BS2186" s="1" t="str">
        <f t="shared" si="2145"/>
        <v/>
      </c>
      <c r="BT2186" s="1">
        <f t="shared" si="2146"/>
        <v>-2.5</v>
      </c>
      <c r="BU2186" s="1" t="str">
        <f t="shared" si="2147"/>
        <v/>
      </c>
      <c r="BV2186" s="1">
        <f t="shared" si="2148"/>
        <v>-2</v>
      </c>
      <c r="BW2186" s="1" t="str">
        <f t="shared" si="2149"/>
        <v/>
      </c>
      <c r="BX2186" s="1">
        <f t="shared" si="2150"/>
        <v>-2</v>
      </c>
      <c r="BY2186" s="1" t="str">
        <f t="shared" si="2151"/>
        <v/>
      </c>
      <c r="BZ2186" s="1">
        <f t="shared" si="2152"/>
        <v>-2</v>
      </c>
      <c r="CA2186" s="1" t="str">
        <f t="shared" si="2153"/>
        <v/>
      </c>
      <c r="CB2186" s="1">
        <f t="shared" si="2154"/>
        <v>-2</v>
      </c>
      <c r="CC2186" s="1" t="str">
        <f t="shared" si="2155"/>
        <v/>
      </c>
      <c r="CD2186" s="1">
        <f t="shared" si="2156"/>
        <v>-2</v>
      </c>
      <c r="CE2186" s="1" t="str">
        <f t="shared" si="2157"/>
        <v/>
      </c>
      <c r="CF2186" s="1">
        <f t="shared" si="2158"/>
        <v>-1.5</v>
      </c>
      <c r="CG2186" s="1" t="str">
        <f t="shared" si="2159"/>
        <v/>
      </c>
      <c r="CH2186" s="1">
        <f t="shared" si="2160"/>
        <v>-1.5</v>
      </c>
      <c r="CI2186" s="1" t="str">
        <f t="shared" si="2161"/>
        <v/>
      </c>
      <c r="CJ2186" s="1">
        <f t="shared" si="2162"/>
        <v>-1.5</v>
      </c>
      <c r="CK2186" s="1" t="str">
        <f t="shared" si="2163"/>
        <v/>
      </c>
      <c r="CL2186" s="1">
        <f t="shared" si="2164"/>
        <v>-1.5</v>
      </c>
      <c r="CM2186" s="1" t="str">
        <f t="shared" si="2165"/>
        <v/>
      </c>
      <c r="CN2186" s="1">
        <f t="shared" si="2166"/>
        <v>-1.5</v>
      </c>
      <c r="CO2186" s="1" t="str">
        <f t="shared" si="2167"/>
        <v/>
      </c>
      <c r="CP2186" s="1">
        <f t="shared" si="2168"/>
        <v>-1.5</v>
      </c>
      <c r="CQ2186" s="1" t="str">
        <f t="shared" si="2169"/>
        <v/>
      </c>
      <c r="CR2186" s="1">
        <f t="shared" si="2170"/>
        <v>-2</v>
      </c>
      <c r="CS2186" s="1" t="str">
        <f t="shared" si="2171"/>
        <v/>
      </c>
      <c r="CT2186" s="1">
        <f t="shared" si="2172"/>
        <v>-2</v>
      </c>
      <c r="CU2186" s="1" t="str">
        <f t="shared" si="2173"/>
        <v/>
      </c>
      <c r="CV2186" s="1">
        <f t="shared" si="2174"/>
        <v>-2</v>
      </c>
      <c r="CW2186" s="1" t="str">
        <f t="shared" si="2175"/>
        <v/>
      </c>
      <c r="CX2186" s="1">
        <f t="shared" si="2176"/>
        <v>-2</v>
      </c>
      <c r="CY2186" s="1" t="str">
        <f t="shared" si="2177"/>
        <v/>
      </c>
      <c r="CZ2186" s="1">
        <f t="shared" si="2178"/>
        <v>-2</v>
      </c>
      <c r="DA2186" s="1" t="str">
        <f t="shared" si="2179"/>
        <v/>
      </c>
      <c r="DB2186" s="1">
        <f t="shared" si="2180"/>
        <v>-2</v>
      </c>
      <c r="DC2186" s="1" t="str">
        <f t="shared" si="2181"/>
        <v/>
      </c>
      <c r="DD2186" s="1">
        <f t="shared" si="2182"/>
        <v>-2</v>
      </c>
      <c r="DE2186" s="1" t="str">
        <f t="shared" si="2183"/>
        <v/>
      </c>
      <c r="DF2186" s="1">
        <f t="shared" si="2184"/>
        <v>-2</v>
      </c>
      <c r="DG2186" s="1" t="str">
        <f t="shared" si="2185"/>
        <v/>
      </c>
      <c r="DH2186" s="1">
        <f t="shared" si="2186"/>
        <v>-1.5</v>
      </c>
      <c r="DI2186" s="1" t="str">
        <f t="shared" si="2187"/>
        <v/>
      </c>
      <c r="DJ2186" s="1">
        <f t="shared" si="2188"/>
        <v>-1.5</v>
      </c>
      <c r="DK2186" s="1" t="str">
        <f t="shared" si="2189"/>
        <v/>
      </c>
      <c r="DL2186" s="1">
        <f t="shared" si="2190"/>
        <v>-1</v>
      </c>
      <c r="DM2186" s="1" t="str">
        <f t="shared" si="2191"/>
        <v/>
      </c>
      <c r="DN2186" s="1" t="str">
        <f t="shared" si="2192"/>
        <v/>
      </c>
      <c r="DO2186" s="1" t="str">
        <f t="shared" si="2193"/>
        <v/>
      </c>
      <c r="DP2186" s="1">
        <f t="shared" si="2194"/>
        <v>-0.5</v>
      </c>
      <c r="DQ2186" s="1" t="str">
        <f t="shared" si="2195"/>
        <v/>
      </c>
      <c r="DR2186" s="1">
        <f t="shared" si="2196"/>
        <v>-0.5</v>
      </c>
      <c r="DS2186" s="1" t="str">
        <f t="shared" si="2197"/>
        <v/>
      </c>
      <c r="DT2186" s="1">
        <f t="shared" si="2198"/>
        <v>-0.5</v>
      </c>
      <c r="DU2186" s="1" t="str">
        <f t="shared" si="2199"/>
        <v/>
      </c>
      <c r="DV2186" s="1">
        <f t="shared" si="2200"/>
        <v>-0.5</v>
      </c>
      <c r="DW2186" s="1" t="str">
        <f t="shared" si="2201"/>
        <v/>
      </c>
      <c r="DX2186" s="1">
        <f t="shared" si="2202"/>
        <v>0</v>
      </c>
      <c r="DZ2186">
        <f t="shared" si="2203"/>
        <v>30</v>
      </c>
      <c r="EA2186" s="1">
        <f t="shared" si="2204"/>
        <v>-1.65</v>
      </c>
    </row>
    <row r="2187" spans="1:131">
      <c r="A2187">
        <v>7098600</v>
      </c>
      <c r="B2187">
        <v>1993</v>
      </c>
      <c r="C2187">
        <v>4</v>
      </c>
      <c r="D2187">
        <v>146</v>
      </c>
      <c r="E2187">
        <v>-5</v>
      </c>
      <c r="G2187">
        <v>-5</v>
      </c>
      <c r="I2187">
        <v>0</v>
      </c>
      <c r="K2187">
        <v>0</v>
      </c>
      <c r="M2187">
        <v>0</v>
      </c>
      <c r="O2187">
        <v>0</v>
      </c>
      <c r="Q2187">
        <v>0</v>
      </c>
      <c r="S2187">
        <v>0</v>
      </c>
      <c r="U2187">
        <v>0</v>
      </c>
      <c r="W2187">
        <v>0</v>
      </c>
      <c r="Y2187">
        <v>0</v>
      </c>
      <c r="AA2187">
        <v>0</v>
      </c>
      <c r="AC2187">
        <v>0</v>
      </c>
      <c r="AE2187">
        <v>0</v>
      </c>
      <c r="AG2187">
        <v>0</v>
      </c>
      <c r="AI2187">
        <v>5</v>
      </c>
      <c r="AK2187">
        <v>5</v>
      </c>
      <c r="AM2187">
        <v>5</v>
      </c>
      <c r="AO2187">
        <v>10</v>
      </c>
      <c r="AQ2187">
        <v>0</v>
      </c>
      <c r="AS2187">
        <v>0</v>
      </c>
      <c r="AU2187">
        <v>10</v>
      </c>
      <c r="AW2187">
        <v>15</v>
      </c>
      <c r="AY2187">
        <v>25</v>
      </c>
      <c r="BA2187">
        <v>25</v>
      </c>
      <c r="BC2187">
        <v>20</v>
      </c>
      <c r="BE2187">
        <v>10</v>
      </c>
      <c r="BG2187">
        <v>15</v>
      </c>
      <c r="BI2187">
        <v>25</v>
      </c>
      <c r="BK2187">
        <v>30</v>
      </c>
      <c r="BM2187">
        <v>-99999</v>
      </c>
      <c r="BN2187" t="s">
        <v>2726</v>
      </c>
      <c r="BP2187" s="1">
        <f t="shared" si="2142"/>
        <v>-0.5</v>
      </c>
      <c r="BQ2187" s="1" t="str">
        <f t="shared" si="2143"/>
        <v/>
      </c>
      <c r="BR2187" s="1">
        <f t="shared" si="2144"/>
        <v>-0.5</v>
      </c>
      <c r="BS2187" s="1" t="str">
        <f t="shared" si="2145"/>
        <v/>
      </c>
      <c r="BT2187" s="1">
        <f t="shared" si="2146"/>
        <v>0</v>
      </c>
      <c r="BU2187" s="1" t="str">
        <f t="shared" si="2147"/>
        <v/>
      </c>
      <c r="BV2187" s="1">
        <f t="shared" si="2148"/>
        <v>0</v>
      </c>
      <c r="BW2187" s="1" t="str">
        <f t="shared" si="2149"/>
        <v/>
      </c>
      <c r="BX2187" s="1">
        <f t="shared" si="2150"/>
        <v>0</v>
      </c>
      <c r="BY2187" s="1" t="str">
        <f t="shared" si="2151"/>
        <v/>
      </c>
      <c r="BZ2187" s="1">
        <f t="shared" si="2152"/>
        <v>0</v>
      </c>
      <c r="CA2187" s="1" t="str">
        <f t="shared" si="2153"/>
        <v/>
      </c>
      <c r="CB2187" s="1">
        <f t="shared" si="2154"/>
        <v>0</v>
      </c>
      <c r="CC2187" s="1" t="str">
        <f t="shared" si="2155"/>
        <v/>
      </c>
      <c r="CD2187" s="1">
        <f t="shared" si="2156"/>
        <v>0</v>
      </c>
      <c r="CE2187" s="1" t="str">
        <f t="shared" si="2157"/>
        <v/>
      </c>
      <c r="CF2187" s="1">
        <f t="shared" si="2158"/>
        <v>0</v>
      </c>
      <c r="CG2187" s="1" t="str">
        <f t="shared" si="2159"/>
        <v/>
      </c>
      <c r="CH2187" s="1">
        <f t="shared" si="2160"/>
        <v>0</v>
      </c>
      <c r="CI2187" s="1" t="str">
        <f t="shared" si="2161"/>
        <v/>
      </c>
      <c r="CJ2187" s="1">
        <f t="shared" si="2162"/>
        <v>0</v>
      </c>
      <c r="CK2187" s="1" t="str">
        <f t="shared" si="2163"/>
        <v/>
      </c>
      <c r="CL2187" s="1">
        <f t="shared" si="2164"/>
        <v>0</v>
      </c>
      <c r="CM2187" s="1" t="str">
        <f t="shared" si="2165"/>
        <v/>
      </c>
      <c r="CN2187" s="1">
        <f t="shared" si="2166"/>
        <v>0</v>
      </c>
      <c r="CO2187" s="1" t="str">
        <f t="shared" si="2167"/>
        <v/>
      </c>
      <c r="CP2187" s="1">
        <f t="shared" si="2168"/>
        <v>0</v>
      </c>
      <c r="CQ2187" s="1" t="str">
        <f t="shared" si="2169"/>
        <v/>
      </c>
      <c r="CR2187" s="1">
        <f t="shared" si="2170"/>
        <v>0</v>
      </c>
      <c r="CS2187" s="1" t="str">
        <f t="shared" si="2171"/>
        <v/>
      </c>
      <c r="CT2187" s="1">
        <f t="shared" si="2172"/>
        <v>0.5</v>
      </c>
      <c r="CU2187" s="1" t="str">
        <f t="shared" si="2173"/>
        <v/>
      </c>
      <c r="CV2187" s="1">
        <f t="shared" si="2174"/>
        <v>0.5</v>
      </c>
      <c r="CW2187" s="1" t="str">
        <f t="shared" si="2175"/>
        <v/>
      </c>
      <c r="CX2187" s="1">
        <f t="shared" si="2176"/>
        <v>0.5</v>
      </c>
      <c r="CY2187" s="1" t="str">
        <f t="shared" si="2177"/>
        <v/>
      </c>
      <c r="CZ2187" s="1">
        <f t="shared" si="2178"/>
        <v>1</v>
      </c>
      <c r="DA2187" s="1" t="str">
        <f t="shared" si="2179"/>
        <v/>
      </c>
      <c r="DB2187" s="1">
        <f t="shared" si="2180"/>
        <v>0</v>
      </c>
      <c r="DC2187" s="1" t="str">
        <f t="shared" si="2181"/>
        <v/>
      </c>
      <c r="DD2187" s="1">
        <f t="shared" si="2182"/>
        <v>0</v>
      </c>
      <c r="DE2187" s="1" t="str">
        <f t="shared" si="2183"/>
        <v/>
      </c>
      <c r="DF2187" s="1">
        <f t="shared" si="2184"/>
        <v>1</v>
      </c>
      <c r="DG2187" s="1" t="str">
        <f t="shared" si="2185"/>
        <v/>
      </c>
      <c r="DH2187" s="1">
        <f t="shared" si="2186"/>
        <v>1.5</v>
      </c>
      <c r="DI2187" s="1" t="str">
        <f t="shared" si="2187"/>
        <v/>
      </c>
      <c r="DJ2187" s="1">
        <f t="shared" si="2188"/>
        <v>2.5</v>
      </c>
      <c r="DK2187" s="1" t="str">
        <f t="shared" si="2189"/>
        <v/>
      </c>
      <c r="DL2187" s="1">
        <f t="shared" si="2190"/>
        <v>2.5</v>
      </c>
      <c r="DM2187" s="1" t="str">
        <f t="shared" si="2191"/>
        <v/>
      </c>
      <c r="DN2187" s="1">
        <f t="shared" si="2192"/>
        <v>2</v>
      </c>
      <c r="DO2187" s="1" t="str">
        <f t="shared" si="2193"/>
        <v/>
      </c>
      <c r="DP2187" s="1">
        <f t="shared" si="2194"/>
        <v>1</v>
      </c>
      <c r="DQ2187" s="1" t="str">
        <f t="shared" si="2195"/>
        <v/>
      </c>
      <c r="DR2187" s="1">
        <f t="shared" si="2196"/>
        <v>1.5</v>
      </c>
      <c r="DS2187" s="1" t="str">
        <f t="shared" si="2197"/>
        <v/>
      </c>
      <c r="DT2187" s="1">
        <f t="shared" si="2198"/>
        <v>2.5</v>
      </c>
      <c r="DU2187" s="1" t="str">
        <f t="shared" si="2199"/>
        <v/>
      </c>
      <c r="DV2187" s="1">
        <f t="shared" si="2200"/>
        <v>3</v>
      </c>
      <c r="DW2187" s="1" t="str">
        <f t="shared" si="2201"/>
        <v/>
      </c>
      <c r="DX2187" s="1" t="str">
        <f t="shared" si="2202"/>
        <v/>
      </c>
      <c r="DZ2187">
        <f t="shared" si="2203"/>
        <v>30</v>
      </c>
      <c r="EA2187" s="1">
        <f t="shared" si="2204"/>
        <v>0.6333333333333333</v>
      </c>
    </row>
    <row r="2188" spans="1:131">
      <c r="A2188">
        <v>7098600</v>
      </c>
      <c r="B2188">
        <v>1993</v>
      </c>
      <c r="C2188">
        <v>5</v>
      </c>
      <c r="D2188">
        <v>146</v>
      </c>
      <c r="E2188">
        <v>35</v>
      </c>
      <c r="G2188">
        <v>50</v>
      </c>
      <c r="I2188">
        <v>50</v>
      </c>
      <c r="K2188">
        <v>65</v>
      </c>
      <c r="M2188">
        <v>70</v>
      </c>
      <c r="O2188">
        <v>60</v>
      </c>
      <c r="Q2188">
        <v>55</v>
      </c>
      <c r="S2188">
        <v>70</v>
      </c>
      <c r="U2188">
        <v>100</v>
      </c>
      <c r="W2188">
        <v>110</v>
      </c>
      <c r="Y2188">
        <v>120</v>
      </c>
      <c r="AA2188">
        <v>100</v>
      </c>
      <c r="AC2188">
        <v>80</v>
      </c>
      <c r="AE2188">
        <v>75</v>
      </c>
      <c r="AG2188">
        <v>85</v>
      </c>
      <c r="AI2188">
        <v>85</v>
      </c>
      <c r="AK2188">
        <v>75</v>
      </c>
      <c r="AM2188">
        <v>75</v>
      </c>
      <c r="AO2188">
        <v>85</v>
      </c>
      <c r="AQ2188">
        <v>90</v>
      </c>
      <c r="AS2188">
        <v>90</v>
      </c>
      <c r="AU2188">
        <v>85</v>
      </c>
      <c r="AW2188">
        <v>85</v>
      </c>
      <c r="AY2188">
        <v>95</v>
      </c>
      <c r="BA2188">
        <v>95</v>
      </c>
      <c r="BC2188">
        <v>95</v>
      </c>
      <c r="BE2188">
        <v>100</v>
      </c>
      <c r="BG2188">
        <v>95</v>
      </c>
      <c r="BI2188">
        <v>95</v>
      </c>
      <c r="BK2188">
        <v>100</v>
      </c>
      <c r="BM2188">
        <v>100</v>
      </c>
      <c r="BP2188" s="1">
        <f t="shared" si="2142"/>
        <v>3.5</v>
      </c>
      <c r="BQ2188" s="1" t="str">
        <f t="shared" si="2143"/>
        <v/>
      </c>
      <c r="BR2188" s="1">
        <f t="shared" si="2144"/>
        <v>5</v>
      </c>
      <c r="BS2188" s="1" t="str">
        <f t="shared" si="2145"/>
        <v/>
      </c>
      <c r="BT2188" s="1">
        <f t="shared" si="2146"/>
        <v>5</v>
      </c>
      <c r="BU2188" s="1" t="str">
        <f t="shared" si="2147"/>
        <v/>
      </c>
      <c r="BV2188" s="1">
        <f t="shared" si="2148"/>
        <v>6.5</v>
      </c>
      <c r="BW2188" s="1" t="str">
        <f t="shared" si="2149"/>
        <v/>
      </c>
      <c r="BX2188" s="1">
        <f t="shared" si="2150"/>
        <v>7</v>
      </c>
      <c r="BY2188" s="1" t="str">
        <f t="shared" si="2151"/>
        <v/>
      </c>
      <c r="BZ2188" s="1">
        <f t="shared" si="2152"/>
        <v>6</v>
      </c>
      <c r="CA2188" s="1" t="str">
        <f t="shared" si="2153"/>
        <v/>
      </c>
      <c r="CB2188" s="1">
        <f t="shared" si="2154"/>
        <v>5.5</v>
      </c>
      <c r="CC2188" s="1" t="str">
        <f t="shared" si="2155"/>
        <v/>
      </c>
      <c r="CD2188" s="1">
        <f t="shared" si="2156"/>
        <v>7</v>
      </c>
      <c r="CE2188" s="1" t="str">
        <f t="shared" si="2157"/>
        <v/>
      </c>
      <c r="CF2188" s="1">
        <f t="shared" si="2158"/>
        <v>10</v>
      </c>
      <c r="CG2188" s="1" t="str">
        <f t="shared" si="2159"/>
        <v/>
      </c>
      <c r="CH2188" s="1">
        <f t="shared" si="2160"/>
        <v>11</v>
      </c>
      <c r="CI2188" s="1" t="str">
        <f t="shared" si="2161"/>
        <v/>
      </c>
      <c r="CJ2188" s="1">
        <f t="shared" si="2162"/>
        <v>12</v>
      </c>
      <c r="CK2188" s="1" t="str">
        <f t="shared" si="2163"/>
        <v/>
      </c>
      <c r="CL2188" s="1">
        <f t="shared" si="2164"/>
        <v>10</v>
      </c>
      <c r="CM2188" s="1" t="str">
        <f t="shared" si="2165"/>
        <v/>
      </c>
      <c r="CN2188" s="1">
        <f t="shared" si="2166"/>
        <v>8</v>
      </c>
      <c r="CO2188" s="1" t="str">
        <f t="shared" si="2167"/>
        <v/>
      </c>
      <c r="CP2188" s="1">
        <f t="shared" si="2168"/>
        <v>7.5</v>
      </c>
      <c r="CQ2188" s="1" t="str">
        <f t="shared" si="2169"/>
        <v/>
      </c>
      <c r="CR2188" s="1">
        <f t="shared" si="2170"/>
        <v>8.5</v>
      </c>
      <c r="CS2188" s="1" t="str">
        <f t="shared" si="2171"/>
        <v/>
      </c>
      <c r="CT2188" s="1">
        <f t="shared" si="2172"/>
        <v>8.5</v>
      </c>
      <c r="CU2188" s="1" t="str">
        <f t="shared" si="2173"/>
        <v/>
      </c>
      <c r="CV2188" s="1">
        <f t="shared" si="2174"/>
        <v>7.5</v>
      </c>
      <c r="CW2188" s="1" t="str">
        <f t="shared" si="2175"/>
        <v/>
      </c>
      <c r="CX2188" s="1">
        <f t="shared" si="2176"/>
        <v>7.5</v>
      </c>
      <c r="CY2188" s="1" t="str">
        <f t="shared" si="2177"/>
        <v/>
      </c>
      <c r="CZ2188" s="1">
        <f t="shared" si="2178"/>
        <v>8.5</v>
      </c>
      <c r="DA2188" s="1" t="str">
        <f t="shared" si="2179"/>
        <v/>
      </c>
      <c r="DB2188" s="1">
        <f t="shared" si="2180"/>
        <v>9</v>
      </c>
      <c r="DC2188" s="1" t="str">
        <f t="shared" si="2181"/>
        <v/>
      </c>
      <c r="DD2188" s="1">
        <f t="shared" si="2182"/>
        <v>9</v>
      </c>
      <c r="DE2188" s="1" t="str">
        <f t="shared" si="2183"/>
        <v/>
      </c>
      <c r="DF2188" s="1">
        <f t="shared" si="2184"/>
        <v>8.5</v>
      </c>
      <c r="DG2188" s="1" t="str">
        <f t="shared" si="2185"/>
        <v/>
      </c>
      <c r="DH2188" s="1">
        <f t="shared" si="2186"/>
        <v>8.5</v>
      </c>
      <c r="DI2188" s="1" t="str">
        <f t="shared" si="2187"/>
        <v/>
      </c>
      <c r="DJ2188" s="1">
        <f t="shared" si="2188"/>
        <v>9.5</v>
      </c>
      <c r="DK2188" s="1" t="str">
        <f t="shared" si="2189"/>
        <v/>
      </c>
      <c r="DL2188" s="1">
        <f t="shared" si="2190"/>
        <v>9.5</v>
      </c>
      <c r="DM2188" s="1" t="str">
        <f t="shared" si="2191"/>
        <v/>
      </c>
      <c r="DN2188" s="1">
        <f t="shared" si="2192"/>
        <v>9.5</v>
      </c>
      <c r="DO2188" s="1" t="str">
        <f t="shared" si="2193"/>
        <v/>
      </c>
      <c r="DP2188" s="1">
        <f t="shared" si="2194"/>
        <v>10</v>
      </c>
      <c r="DQ2188" s="1" t="str">
        <f t="shared" si="2195"/>
        <v/>
      </c>
      <c r="DR2188" s="1">
        <f t="shared" si="2196"/>
        <v>9.5</v>
      </c>
      <c r="DS2188" s="1" t="str">
        <f t="shared" si="2197"/>
        <v/>
      </c>
      <c r="DT2188" s="1">
        <f t="shared" si="2198"/>
        <v>9.5</v>
      </c>
      <c r="DU2188" s="1" t="str">
        <f t="shared" si="2199"/>
        <v/>
      </c>
      <c r="DV2188" s="1">
        <f t="shared" si="2200"/>
        <v>10</v>
      </c>
      <c r="DW2188" s="1" t="str">
        <f t="shared" si="2201"/>
        <v/>
      </c>
      <c r="DX2188" s="1">
        <f t="shared" si="2202"/>
        <v>10</v>
      </c>
      <c r="DZ2188">
        <f t="shared" si="2203"/>
        <v>31</v>
      </c>
      <c r="EA2188" s="1">
        <f t="shared" si="2204"/>
        <v>8.2903225806451619</v>
      </c>
    </row>
    <row r="2189" spans="1:131">
      <c r="A2189">
        <v>7098600</v>
      </c>
      <c r="B2189">
        <v>1993</v>
      </c>
      <c r="C2189">
        <v>6</v>
      </c>
      <c r="D2189">
        <v>146</v>
      </c>
      <c r="E2189">
        <v>95</v>
      </c>
      <c r="G2189">
        <v>90</v>
      </c>
      <c r="I2189">
        <v>95</v>
      </c>
      <c r="K2189">
        <v>105</v>
      </c>
      <c r="M2189">
        <v>110</v>
      </c>
      <c r="O2189">
        <v>130</v>
      </c>
      <c r="Q2189">
        <v>130</v>
      </c>
      <c r="S2189">
        <v>125</v>
      </c>
      <c r="U2189">
        <v>125</v>
      </c>
      <c r="W2189">
        <v>130</v>
      </c>
      <c r="Y2189">
        <v>120</v>
      </c>
      <c r="AA2189">
        <v>135</v>
      </c>
      <c r="AC2189">
        <v>150</v>
      </c>
      <c r="AE2189">
        <v>160</v>
      </c>
      <c r="AG2189">
        <v>165</v>
      </c>
      <c r="AI2189">
        <v>155</v>
      </c>
      <c r="AK2189">
        <v>145</v>
      </c>
      <c r="AM2189">
        <v>150</v>
      </c>
      <c r="AO2189">
        <v>155</v>
      </c>
      <c r="AQ2189">
        <v>155</v>
      </c>
      <c r="AS2189">
        <v>160</v>
      </c>
      <c r="AU2189">
        <v>150</v>
      </c>
      <c r="AW2189">
        <v>150</v>
      </c>
      <c r="AY2189">
        <v>155</v>
      </c>
      <c r="BA2189">
        <v>165</v>
      </c>
      <c r="BC2189">
        <v>175</v>
      </c>
      <c r="BE2189">
        <v>165</v>
      </c>
      <c r="BG2189">
        <v>165</v>
      </c>
      <c r="BI2189">
        <v>160</v>
      </c>
      <c r="BK2189">
        <v>160</v>
      </c>
      <c r="BM2189">
        <v>-99999</v>
      </c>
      <c r="BN2189" t="s">
        <v>2726</v>
      </c>
      <c r="BP2189" s="1">
        <f t="shared" si="2142"/>
        <v>9.5</v>
      </c>
      <c r="BQ2189" s="1" t="str">
        <f t="shared" si="2143"/>
        <v/>
      </c>
      <c r="BR2189" s="1">
        <f t="shared" si="2144"/>
        <v>9</v>
      </c>
      <c r="BS2189" s="1" t="str">
        <f t="shared" si="2145"/>
        <v/>
      </c>
      <c r="BT2189" s="1">
        <f t="shared" si="2146"/>
        <v>9.5</v>
      </c>
      <c r="BU2189" s="1" t="str">
        <f t="shared" si="2147"/>
        <v/>
      </c>
      <c r="BV2189" s="1">
        <f t="shared" si="2148"/>
        <v>10.5</v>
      </c>
      <c r="BW2189" s="1" t="str">
        <f t="shared" si="2149"/>
        <v/>
      </c>
      <c r="BX2189" s="1">
        <f t="shared" si="2150"/>
        <v>11</v>
      </c>
      <c r="BY2189" s="1" t="str">
        <f t="shared" si="2151"/>
        <v/>
      </c>
      <c r="BZ2189" s="1">
        <f t="shared" si="2152"/>
        <v>13</v>
      </c>
      <c r="CA2189" s="1" t="str">
        <f t="shared" si="2153"/>
        <v/>
      </c>
      <c r="CB2189" s="1">
        <f t="shared" si="2154"/>
        <v>13</v>
      </c>
      <c r="CC2189" s="1" t="str">
        <f t="shared" si="2155"/>
        <v/>
      </c>
      <c r="CD2189" s="1">
        <f t="shared" si="2156"/>
        <v>12.5</v>
      </c>
      <c r="CE2189" s="1" t="str">
        <f t="shared" si="2157"/>
        <v/>
      </c>
      <c r="CF2189" s="1">
        <f t="shared" si="2158"/>
        <v>12.5</v>
      </c>
      <c r="CG2189" s="1" t="str">
        <f t="shared" si="2159"/>
        <v/>
      </c>
      <c r="CH2189" s="1">
        <f t="shared" si="2160"/>
        <v>13</v>
      </c>
      <c r="CI2189" s="1" t="str">
        <f t="shared" si="2161"/>
        <v/>
      </c>
      <c r="CJ2189" s="1">
        <f t="shared" si="2162"/>
        <v>12</v>
      </c>
      <c r="CK2189" s="1" t="str">
        <f t="shared" si="2163"/>
        <v/>
      </c>
      <c r="CL2189" s="1">
        <f t="shared" si="2164"/>
        <v>13.5</v>
      </c>
      <c r="CM2189" s="1" t="str">
        <f t="shared" si="2165"/>
        <v/>
      </c>
      <c r="CN2189" s="1">
        <f t="shared" si="2166"/>
        <v>15</v>
      </c>
      <c r="CO2189" s="1" t="str">
        <f t="shared" si="2167"/>
        <v/>
      </c>
      <c r="CP2189" s="1">
        <f t="shared" si="2168"/>
        <v>16</v>
      </c>
      <c r="CQ2189" s="1" t="str">
        <f t="shared" si="2169"/>
        <v/>
      </c>
      <c r="CR2189" s="1">
        <f t="shared" si="2170"/>
        <v>16.5</v>
      </c>
      <c r="CS2189" s="1" t="str">
        <f t="shared" si="2171"/>
        <v/>
      </c>
      <c r="CT2189" s="1">
        <f t="shared" si="2172"/>
        <v>15.5</v>
      </c>
      <c r="CU2189" s="1" t="str">
        <f t="shared" si="2173"/>
        <v/>
      </c>
      <c r="CV2189" s="1">
        <f t="shared" si="2174"/>
        <v>14.5</v>
      </c>
      <c r="CW2189" s="1" t="str">
        <f t="shared" si="2175"/>
        <v/>
      </c>
      <c r="CX2189" s="1">
        <f t="shared" si="2176"/>
        <v>15</v>
      </c>
      <c r="CY2189" s="1" t="str">
        <f t="shared" si="2177"/>
        <v/>
      </c>
      <c r="CZ2189" s="1">
        <f t="shared" si="2178"/>
        <v>15.5</v>
      </c>
      <c r="DA2189" s="1" t="str">
        <f t="shared" si="2179"/>
        <v/>
      </c>
      <c r="DB2189" s="1">
        <f t="shared" si="2180"/>
        <v>15.5</v>
      </c>
      <c r="DC2189" s="1" t="str">
        <f t="shared" si="2181"/>
        <v/>
      </c>
      <c r="DD2189" s="1">
        <f t="shared" si="2182"/>
        <v>16</v>
      </c>
      <c r="DE2189" s="1" t="str">
        <f t="shared" si="2183"/>
        <v/>
      </c>
      <c r="DF2189" s="1">
        <f t="shared" si="2184"/>
        <v>15</v>
      </c>
      <c r="DG2189" s="1" t="str">
        <f t="shared" si="2185"/>
        <v/>
      </c>
      <c r="DH2189" s="1">
        <f t="shared" si="2186"/>
        <v>15</v>
      </c>
      <c r="DI2189" s="1" t="str">
        <f t="shared" si="2187"/>
        <v/>
      </c>
      <c r="DJ2189" s="1">
        <f t="shared" si="2188"/>
        <v>15.5</v>
      </c>
      <c r="DK2189" s="1" t="str">
        <f t="shared" si="2189"/>
        <v/>
      </c>
      <c r="DL2189" s="1">
        <f t="shared" si="2190"/>
        <v>16.5</v>
      </c>
      <c r="DM2189" s="1" t="str">
        <f t="shared" si="2191"/>
        <v/>
      </c>
      <c r="DN2189" s="1">
        <f t="shared" si="2192"/>
        <v>17.5</v>
      </c>
      <c r="DO2189" s="1" t="str">
        <f t="shared" si="2193"/>
        <v/>
      </c>
      <c r="DP2189" s="1">
        <f t="shared" si="2194"/>
        <v>16.5</v>
      </c>
      <c r="DQ2189" s="1" t="str">
        <f t="shared" si="2195"/>
        <v/>
      </c>
      <c r="DR2189" s="1">
        <f t="shared" si="2196"/>
        <v>16.5</v>
      </c>
      <c r="DS2189" s="1" t="str">
        <f t="shared" si="2197"/>
        <v/>
      </c>
      <c r="DT2189" s="1">
        <f t="shared" si="2198"/>
        <v>16</v>
      </c>
      <c r="DU2189" s="1" t="str">
        <f t="shared" si="2199"/>
        <v/>
      </c>
      <c r="DV2189" s="1">
        <f t="shared" si="2200"/>
        <v>16</v>
      </c>
      <c r="DW2189" s="1" t="str">
        <f t="shared" si="2201"/>
        <v/>
      </c>
      <c r="DX2189" s="1" t="str">
        <f t="shared" si="2202"/>
        <v/>
      </c>
      <c r="DZ2189">
        <f t="shared" si="2203"/>
        <v>30</v>
      </c>
      <c r="EA2189" s="1">
        <f t="shared" si="2204"/>
        <v>14.1</v>
      </c>
    </row>
    <row r="2190" spans="1:131">
      <c r="A2190">
        <v>7098600</v>
      </c>
      <c r="B2190">
        <v>1993</v>
      </c>
      <c r="C2190">
        <v>7</v>
      </c>
      <c r="D2190">
        <v>146</v>
      </c>
      <c r="E2190">
        <v>165</v>
      </c>
      <c r="G2190">
        <v>170</v>
      </c>
      <c r="I2190">
        <v>180</v>
      </c>
      <c r="K2190">
        <v>175</v>
      </c>
      <c r="M2190">
        <v>165</v>
      </c>
      <c r="O2190">
        <v>175</v>
      </c>
      <c r="Q2190">
        <v>190</v>
      </c>
      <c r="S2190">
        <v>190</v>
      </c>
      <c r="U2190">
        <v>195</v>
      </c>
      <c r="W2190">
        <v>190</v>
      </c>
      <c r="Y2190">
        <v>200</v>
      </c>
      <c r="AA2190">
        <v>200</v>
      </c>
      <c r="AC2190">
        <v>190</v>
      </c>
      <c r="AE2190">
        <v>180</v>
      </c>
      <c r="AG2190">
        <v>175</v>
      </c>
      <c r="AI2190">
        <v>175</v>
      </c>
      <c r="AK2190">
        <v>180</v>
      </c>
      <c r="AM2190">
        <v>175</v>
      </c>
      <c r="AO2190">
        <v>180</v>
      </c>
      <c r="AQ2190">
        <v>180</v>
      </c>
      <c r="AS2190">
        <v>170</v>
      </c>
      <c r="AU2190">
        <v>155</v>
      </c>
      <c r="AW2190">
        <v>160</v>
      </c>
      <c r="AY2190">
        <v>180</v>
      </c>
      <c r="BA2190">
        <v>175</v>
      </c>
      <c r="BC2190">
        <v>175</v>
      </c>
      <c r="BE2190">
        <v>180</v>
      </c>
      <c r="BG2190">
        <v>190</v>
      </c>
      <c r="BI2190">
        <v>185</v>
      </c>
      <c r="BK2190">
        <v>190</v>
      </c>
      <c r="BM2190">
        <v>190</v>
      </c>
      <c r="BP2190" s="1">
        <f t="shared" si="2142"/>
        <v>16.5</v>
      </c>
      <c r="BQ2190" s="1" t="str">
        <f t="shared" si="2143"/>
        <v/>
      </c>
      <c r="BR2190" s="1">
        <f t="shared" si="2144"/>
        <v>17</v>
      </c>
      <c r="BS2190" s="1" t="str">
        <f t="shared" si="2145"/>
        <v/>
      </c>
      <c r="BT2190" s="1">
        <f t="shared" si="2146"/>
        <v>18</v>
      </c>
      <c r="BU2190" s="1" t="str">
        <f t="shared" si="2147"/>
        <v/>
      </c>
      <c r="BV2190" s="1">
        <f t="shared" si="2148"/>
        <v>17.5</v>
      </c>
      <c r="BW2190" s="1" t="str">
        <f t="shared" si="2149"/>
        <v/>
      </c>
      <c r="BX2190" s="1">
        <f t="shared" si="2150"/>
        <v>16.5</v>
      </c>
      <c r="BY2190" s="1" t="str">
        <f t="shared" si="2151"/>
        <v/>
      </c>
      <c r="BZ2190" s="1">
        <f t="shared" si="2152"/>
        <v>17.5</v>
      </c>
      <c r="CA2190" s="1" t="str">
        <f t="shared" si="2153"/>
        <v/>
      </c>
      <c r="CB2190" s="1">
        <f t="shared" si="2154"/>
        <v>19</v>
      </c>
      <c r="CC2190" s="1" t="str">
        <f t="shared" si="2155"/>
        <v/>
      </c>
      <c r="CD2190" s="1">
        <f t="shared" si="2156"/>
        <v>19</v>
      </c>
      <c r="CE2190" s="1" t="str">
        <f t="shared" si="2157"/>
        <v/>
      </c>
      <c r="CF2190" s="1">
        <f t="shared" si="2158"/>
        <v>19.5</v>
      </c>
      <c r="CG2190" s="1" t="str">
        <f t="shared" si="2159"/>
        <v/>
      </c>
      <c r="CH2190" s="1">
        <f t="shared" si="2160"/>
        <v>19</v>
      </c>
      <c r="CI2190" s="1" t="str">
        <f t="shared" si="2161"/>
        <v/>
      </c>
      <c r="CJ2190" s="1">
        <f t="shared" si="2162"/>
        <v>20</v>
      </c>
      <c r="CK2190" s="1" t="str">
        <f t="shared" si="2163"/>
        <v/>
      </c>
      <c r="CL2190" s="1">
        <f t="shared" si="2164"/>
        <v>20</v>
      </c>
      <c r="CM2190" s="1" t="str">
        <f t="shared" si="2165"/>
        <v/>
      </c>
      <c r="CN2190" s="1">
        <f t="shared" si="2166"/>
        <v>19</v>
      </c>
      <c r="CO2190" s="1" t="str">
        <f t="shared" si="2167"/>
        <v/>
      </c>
      <c r="CP2190" s="1">
        <f t="shared" si="2168"/>
        <v>18</v>
      </c>
      <c r="CQ2190" s="1" t="str">
        <f t="shared" si="2169"/>
        <v/>
      </c>
      <c r="CR2190" s="1">
        <f t="shared" si="2170"/>
        <v>17.5</v>
      </c>
      <c r="CS2190" s="1" t="str">
        <f t="shared" si="2171"/>
        <v/>
      </c>
      <c r="CT2190" s="1">
        <f t="shared" si="2172"/>
        <v>17.5</v>
      </c>
      <c r="CU2190" s="1" t="str">
        <f t="shared" si="2173"/>
        <v/>
      </c>
      <c r="CV2190" s="1">
        <f t="shared" si="2174"/>
        <v>18</v>
      </c>
      <c r="CW2190" s="1" t="str">
        <f t="shared" si="2175"/>
        <v/>
      </c>
      <c r="CX2190" s="1">
        <f t="shared" si="2176"/>
        <v>17.5</v>
      </c>
      <c r="CY2190" s="1" t="str">
        <f t="shared" si="2177"/>
        <v/>
      </c>
      <c r="CZ2190" s="1">
        <f t="shared" si="2178"/>
        <v>18</v>
      </c>
      <c r="DA2190" s="1" t="str">
        <f t="shared" si="2179"/>
        <v/>
      </c>
      <c r="DB2190" s="1">
        <f t="shared" si="2180"/>
        <v>18</v>
      </c>
      <c r="DC2190" s="1" t="str">
        <f t="shared" si="2181"/>
        <v/>
      </c>
      <c r="DD2190" s="1">
        <f t="shared" si="2182"/>
        <v>17</v>
      </c>
      <c r="DE2190" s="1" t="str">
        <f t="shared" si="2183"/>
        <v/>
      </c>
      <c r="DF2190" s="1">
        <f t="shared" si="2184"/>
        <v>15.5</v>
      </c>
      <c r="DG2190" s="1" t="str">
        <f t="shared" si="2185"/>
        <v/>
      </c>
      <c r="DH2190" s="1">
        <f t="shared" si="2186"/>
        <v>16</v>
      </c>
      <c r="DI2190" s="1" t="str">
        <f t="shared" si="2187"/>
        <v/>
      </c>
      <c r="DJ2190" s="1">
        <f t="shared" si="2188"/>
        <v>18</v>
      </c>
      <c r="DK2190" s="1" t="str">
        <f t="shared" si="2189"/>
        <v/>
      </c>
      <c r="DL2190" s="1">
        <f t="shared" si="2190"/>
        <v>17.5</v>
      </c>
      <c r="DM2190" s="1" t="str">
        <f t="shared" si="2191"/>
        <v/>
      </c>
      <c r="DN2190" s="1">
        <f t="shared" si="2192"/>
        <v>17.5</v>
      </c>
      <c r="DO2190" s="1" t="str">
        <f t="shared" si="2193"/>
        <v/>
      </c>
      <c r="DP2190" s="1">
        <f t="shared" si="2194"/>
        <v>18</v>
      </c>
      <c r="DQ2190" s="1" t="str">
        <f t="shared" si="2195"/>
        <v/>
      </c>
      <c r="DR2190" s="1">
        <f t="shared" si="2196"/>
        <v>19</v>
      </c>
      <c r="DS2190" s="1" t="str">
        <f t="shared" si="2197"/>
        <v/>
      </c>
      <c r="DT2190" s="1">
        <f t="shared" si="2198"/>
        <v>18.5</v>
      </c>
      <c r="DU2190" s="1" t="str">
        <f t="shared" si="2199"/>
        <v/>
      </c>
      <c r="DV2190" s="1">
        <f t="shared" si="2200"/>
        <v>19</v>
      </c>
      <c r="DW2190" s="1" t="str">
        <f t="shared" si="2201"/>
        <v/>
      </c>
      <c r="DX2190" s="1">
        <f t="shared" si="2202"/>
        <v>19</v>
      </c>
      <c r="DZ2190">
        <f t="shared" si="2203"/>
        <v>31</v>
      </c>
      <c r="EA2190" s="1">
        <f t="shared" si="2204"/>
        <v>18</v>
      </c>
    </row>
    <row r="2191" spans="1:131">
      <c r="A2191">
        <v>7098600</v>
      </c>
      <c r="B2191">
        <v>1993</v>
      </c>
      <c r="C2191">
        <v>8</v>
      </c>
      <c r="D2191">
        <v>146</v>
      </c>
      <c r="E2191">
        <v>190</v>
      </c>
      <c r="G2191">
        <v>190</v>
      </c>
      <c r="I2191">
        <v>185</v>
      </c>
      <c r="K2191">
        <v>175</v>
      </c>
      <c r="M2191">
        <v>185</v>
      </c>
      <c r="O2191">
        <v>180</v>
      </c>
      <c r="Q2191">
        <v>185</v>
      </c>
      <c r="S2191">
        <v>180</v>
      </c>
      <c r="U2191">
        <v>185</v>
      </c>
      <c r="W2191">
        <v>180</v>
      </c>
      <c r="Y2191">
        <v>185</v>
      </c>
      <c r="AA2191">
        <v>190</v>
      </c>
      <c r="AC2191">
        <v>200</v>
      </c>
      <c r="AE2191">
        <v>195</v>
      </c>
      <c r="AG2191">
        <v>195</v>
      </c>
      <c r="AI2191">
        <v>195</v>
      </c>
      <c r="AK2191">
        <v>195</v>
      </c>
      <c r="AM2191">
        <v>195</v>
      </c>
      <c r="AO2191">
        <v>195</v>
      </c>
      <c r="AQ2191">
        <v>190</v>
      </c>
      <c r="AS2191">
        <v>175</v>
      </c>
      <c r="AU2191">
        <v>180</v>
      </c>
      <c r="AW2191">
        <v>175</v>
      </c>
      <c r="AY2191">
        <v>175</v>
      </c>
      <c r="BA2191">
        <v>190</v>
      </c>
      <c r="BC2191">
        <v>190</v>
      </c>
      <c r="BE2191">
        <v>200</v>
      </c>
      <c r="BG2191">
        <v>190</v>
      </c>
      <c r="BI2191">
        <v>180</v>
      </c>
      <c r="BK2191">
        <v>175</v>
      </c>
      <c r="BM2191">
        <v>175</v>
      </c>
      <c r="BP2191" s="1">
        <f t="shared" si="2142"/>
        <v>19</v>
      </c>
      <c r="BQ2191" s="1" t="str">
        <f t="shared" si="2143"/>
        <v/>
      </c>
      <c r="BR2191" s="1">
        <f t="shared" si="2144"/>
        <v>19</v>
      </c>
      <c r="BS2191" s="1" t="str">
        <f t="shared" si="2145"/>
        <v/>
      </c>
      <c r="BT2191" s="1">
        <f t="shared" si="2146"/>
        <v>18.5</v>
      </c>
      <c r="BU2191" s="1" t="str">
        <f t="shared" si="2147"/>
        <v/>
      </c>
      <c r="BV2191" s="1">
        <f t="shared" si="2148"/>
        <v>17.5</v>
      </c>
      <c r="BW2191" s="1" t="str">
        <f t="shared" si="2149"/>
        <v/>
      </c>
      <c r="BX2191" s="1">
        <f t="shared" si="2150"/>
        <v>18.5</v>
      </c>
      <c r="BY2191" s="1" t="str">
        <f t="shared" si="2151"/>
        <v/>
      </c>
      <c r="BZ2191" s="1">
        <f t="shared" si="2152"/>
        <v>18</v>
      </c>
      <c r="CA2191" s="1" t="str">
        <f t="shared" si="2153"/>
        <v/>
      </c>
      <c r="CB2191" s="1">
        <f t="shared" si="2154"/>
        <v>18.5</v>
      </c>
      <c r="CC2191" s="1" t="str">
        <f t="shared" si="2155"/>
        <v/>
      </c>
      <c r="CD2191" s="1">
        <f t="shared" si="2156"/>
        <v>18</v>
      </c>
      <c r="CE2191" s="1" t="str">
        <f t="shared" si="2157"/>
        <v/>
      </c>
      <c r="CF2191" s="1">
        <f t="shared" si="2158"/>
        <v>18.5</v>
      </c>
      <c r="CG2191" s="1" t="str">
        <f t="shared" si="2159"/>
        <v/>
      </c>
      <c r="CH2191" s="1">
        <f t="shared" si="2160"/>
        <v>18</v>
      </c>
      <c r="CI2191" s="1" t="str">
        <f t="shared" si="2161"/>
        <v/>
      </c>
      <c r="CJ2191" s="1">
        <f t="shared" si="2162"/>
        <v>18.5</v>
      </c>
      <c r="CK2191" s="1" t="str">
        <f t="shared" si="2163"/>
        <v/>
      </c>
      <c r="CL2191" s="1">
        <f t="shared" si="2164"/>
        <v>19</v>
      </c>
      <c r="CM2191" s="1" t="str">
        <f t="shared" si="2165"/>
        <v/>
      </c>
      <c r="CN2191" s="1">
        <f t="shared" si="2166"/>
        <v>20</v>
      </c>
      <c r="CO2191" s="1" t="str">
        <f t="shared" si="2167"/>
        <v/>
      </c>
      <c r="CP2191" s="1">
        <f t="shared" si="2168"/>
        <v>19.5</v>
      </c>
      <c r="CQ2191" s="1" t="str">
        <f t="shared" si="2169"/>
        <v/>
      </c>
      <c r="CR2191" s="1">
        <f t="shared" si="2170"/>
        <v>19.5</v>
      </c>
      <c r="CS2191" s="1" t="str">
        <f t="shared" si="2171"/>
        <v/>
      </c>
      <c r="CT2191" s="1">
        <f t="shared" si="2172"/>
        <v>19.5</v>
      </c>
      <c r="CU2191" s="1" t="str">
        <f t="shared" si="2173"/>
        <v/>
      </c>
      <c r="CV2191" s="1">
        <f t="shared" si="2174"/>
        <v>19.5</v>
      </c>
      <c r="CW2191" s="1" t="str">
        <f t="shared" si="2175"/>
        <v/>
      </c>
      <c r="CX2191" s="1">
        <f t="shared" si="2176"/>
        <v>19.5</v>
      </c>
      <c r="CY2191" s="1" t="str">
        <f t="shared" si="2177"/>
        <v/>
      </c>
      <c r="CZ2191" s="1">
        <f t="shared" si="2178"/>
        <v>19.5</v>
      </c>
      <c r="DA2191" s="1" t="str">
        <f t="shared" si="2179"/>
        <v/>
      </c>
      <c r="DB2191" s="1">
        <f t="shared" si="2180"/>
        <v>19</v>
      </c>
      <c r="DC2191" s="1" t="str">
        <f t="shared" si="2181"/>
        <v/>
      </c>
      <c r="DD2191" s="1">
        <f t="shared" si="2182"/>
        <v>17.5</v>
      </c>
      <c r="DE2191" s="1" t="str">
        <f t="shared" si="2183"/>
        <v/>
      </c>
      <c r="DF2191" s="1">
        <f t="shared" si="2184"/>
        <v>18</v>
      </c>
      <c r="DG2191" s="1" t="str">
        <f t="shared" si="2185"/>
        <v/>
      </c>
      <c r="DH2191" s="1">
        <f t="shared" si="2186"/>
        <v>17.5</v>
      </c>
      <c r="DI2191" s="1" t="str">
        <f t="shared" si="2187"/>
        <v/>
      </c>
      <c r="DJ2191" s="1">
        <f t="shared" si="2188"/>
        <v>17.5</v>
      </c>
      <c r="DK2191" s="1" t="str">
        <f t="shared" si="2189"/>
        <v/>
      </c>
      <c r="DL2191" s="1">
        <f t="shared" si="2190"/>
        <v>19</v>
      </c>
      <c r="DM2191" s="1" t="str">
        <f t="shared" si="2191"/>
        <v/>
      </c>
      <c r="DN2191" s="1">
        <f t="shared" si="2192"/>
        <v>19</v>
      </c>
      <c r="DO2191" s="1" t="str">
        <f t="shared" si="2193"/>
        <v/>
      </c>
      <c r="DP2191" s="1">
        <f t="shared" si="2194"/>
        <v>20</v>
      </c>
      <c r="DQ2191" s="1" t="str">
        <f t="shared" si="2195"/>
        <v/>
      </c>
      <c r="DR2191" s="1">
        <f t="shared" si="2196"/>
        <v>19</v>
      </c>
      <c r="DS2191" s="1" t="str">
        <f t="shared" si="2197"/>
        <v/>
      </c>
      <c r="DT2191" s="1">
        <f t="shared" si="2198"/>
        <v>18</v>
      </c>
      <c r="DU2191" s="1" t="str">
        <f t="shared" si="2199"/>
        <v/>
      </c>
      <c r="DV2191" s="1">
        <f t="shared" si="2200"/>
        <v>17.5</v>
      </c>
      <c r="DW2191" s="1" t="str">
        <f t="shared" si="2201"/>
        <v/>
      </c>
      <c r="DX2191" s="1">
        <f t="shared" si="2202"/>
        <v>17.5</v>
      </c>
      <c r="DZ2191">
        <f t="shared" si="2203"/>
        <v>31</v>
      </c>
      <c r="EA2191" s="1">
        <f t="shared" si="2204"/>
        <v>18.629032258064516</v>
      </c>
    </row>
    <row r="2192" spans="1:131">
      <c r="A2192">
        <v>7098600</v>
      </c>
      <c r="B2192">
        <v>1993</v>
      </c>
      <c r="C2192">
        <v>9</v>
      </c>
      <c r="D2192">
        <v>146</v>
      </c>
      <c r="E2192">
        <v>165</v>
      </c>
      <c r="G2192">
        <v>165</v>
      </c>
      <c r="I2192">
        <v>165</v>
      </c>
      <c r="K2192">
        <v>150</v>
      </c>
      <c r="M2192">
        <v>155</v>
      </c>
      <c r="O2192">
        <v>155</v>
      </c>
      <c r="Q2192">
        <v>145</v>
      </c>
      <c r="S2192">
        <v>140</v>
      </c>
      <c r="U2192">
        <v>135</v>
      </c>
      <c r="W2192">
        <v>135</v>
      </c>
      <c r="Y2192">
        <v>125</v>
      </c>
      <c r="AA2192">
        <v>115</v>
      </c>
      <c r="AC2192">
        <v>130</v>
      </c>
      <c r="AE2192">
        <v>155</v>
      </c>
      <c r="AG2192">
        <v>130</v>
      </c>
      <c r="AI2192">
        <v>125</v>
      </c>
      <c r="AK2192">
        <v>120</v>
      </c>
      <c r="AM2192">
        <v>125</v>
      </c>
      <c r="AO2192">
        <v>110</v>
      </c>
      <c r="AQ2192">
        <v>100</v>
      </c>
      <c r="AS2192">
        <v>110</v>
      </c>
      <c r="AU2192">
        <v>115</v>
      </c>
      <c r="AW2192">
        <v>115</v>
      </c>
      <c r="AY2192">
        <v>110</v>
      </c>
      <c r="BA2192">
        <v>110</v>
      </c>
      <c r="BC2192">
        <v>110</v>
      </c>
      <c r="BE2192">
        <v>115</v>
      </c>
      <c r="BG2192">
        <v>110</v>
      </c>
      <c r="BI2192">
        <v>100</v>
      </c>
      <c r="BK2192">
        <v>85</v>
      </c>
      <c r="BM2192">
        <v>-99999</v>
      </c>
      <c r="BN2192" t="s">
        <v>2726</v>
      </c>
      <c r="BP2192" s="1">
        <f t="shared" si="2142"/>
        <v>16.5</v>
      </c>
      <c r="BQ2192" s="1" t="str">
        <f t="shared" si="2143"/>
        <v/>
      </c>
      <c r="BR2192" s="1">
        <f t="shared" si="2144"/>
        <v>16.5</v>
      </c>
      <c r="BS2192" s="1" t="str">
        <f t="shared" si="2145"/>
        <v/>
      </c>
      <c r="BT2192" s="1">
        <f t="shared" si="2146"/>
        <v>16.5</v>
      </c>
      <c r="BU2192" s="1" t="str">
        <f t="shared" si="2147"/>
        <v/>
      </c>
      <c r="BV2192" s="1">
        <f t="shared" si="2148"/>
        <v>15</v>
      </c>
      <c r="BW2192" s="1" t="str">
        <f t="shared" si="2149"/>
        <v/>
      </c>
      <c r="BX2192" s="1">
        <f t="shared" si="2150"/>
        <v>15.5</v>
      </c>
      <c r="BY2192" s="1" t="str">
        <f t="shared" si="2151"/>
        <v/>
      </c>
      <c r="BZ2192" s="1">
        <f t="shared" si="2152"/>
        <v>15.5</v>
      </c>
      <c r="CA2192" s="1" t="str">
        <f t="shared" si="2153"/>
        <v/>
      </c>
      <c r="CB2192" s="1">
        <f t="shared" si="2154"/>
        <v>14.5</v>
      </c>
      <c r="CC2192" s="1" t="str">
        <f t="shared" si="2155"/>
        <v/>
      </c>
      <c r="CD2192" s="1">
        <f t="shared" si="2156"/>
        <v>14</v>
      </c>
      <c r="CE2192" s="1" t="str">
        <f t="shared" si="2157"/>
        <v/>
      </c>
      <c r="CF2192" s="1">
        <f t="shared" si="2158"/>
        <v>13.5</v>
      </c>
      <c r="CG2192" s="1" t="str">
        <f t="shared" si="2159"/>
        <v/>
      </c>
      <c r="CH2192" s="1">
        <f t="shared" si="2160"/>
        <v>13.5</v>
      </c>
      <c r="CI2192" s="1" t="str">
        <f t="shared" si="2161"/>
        <v/>
      </c>
      <c r="CJ2192" s="1">
        <f t="shared" si="2162"/>
        <v>12.5</v>
      </c>
      <c r="CK2192" s="1" t="str">
        <f t="shared" si="2163"/>
        <v/>
      </c>
      <c r="CL2192" s="1">
        <f t="shared" si="2164"/>
        <v>11.5</v>
      </c>
      <c r="CM2192" s="1" t="str">
        <f t="shared" si="2165"/>
        <v/>
      </c>
      <c r="CN2192" s="1">
        <f t="shared" si="2166"/>
        <v>13</v>
      </c>
      <c r="CO2192" s="1" t="str">
        <f t="shared" si="2167"/>
        <v/>
      </c>
      <c r="CP2192" s="1">
        <f t="shared" si="2168"/>
        <v>15.5</v>
      </c>
      <c r="CQ2192" s="1" t="str">
        <f t="shared" si="2169"/>
        <v/>
      </c>
      <c r="CR2192" s="1">
        <f t="shared" si="2170"/>
        <v>13</v>
      </c>
      <c r="CS2192" s="1" t="str">
        <f t="shared" si="2171"/>
        <v/>
      </c>
      <c r="CT2192" s="1">
        <f t="shared" si="2172"/>
        <v>12.5</v>
      </c>
      <c r="CU2192" s="1" t="str">
        <f t="shared" si="2173"/>
        <v/>
      </c>
      <c r="CV2192" s="1">
        <f t="shared" si="2174"/>
        <v>12</v>
      </c>
      <c r="CW2192" s="1" t="str">
        <f t="shared" si="2175"/>
        <v/>
      </c>
      <c r="CX2192" s="1">
        <f t="shared" si="2176"/>
        <v>12.5</v>
      </c>
      <c r="CY2192" s="1" t="str">
        <f t="shared" si="2177"/>
        <v/>
      </c>
      <c r="CZ2192" s="1">
        <f t="shared" si="2178"/>
        <v>11</v>
      </c>
      <c r="DA2192" s="1" t="str">
        <f t="shared" si="2179"/>
        <v/>
      </c>
      <c r="DB2192" s="1">
        <f t="shared" si="2180"/>
        <v>10</v>
      </c>
      <c r="DC2192" s="1" t="str">
        <f t="shared" si="2181"/>
        <v/>
      </c>
      <c r="DD2192" s="1">
        <f t="shared" si="2182"/>
        <v>11</v>
      </c>
      <c r="DE2192" s="1" t="str">
        <f t="shared" si="2183"/>
        <v/>
      </c>
      <c r="DF2192" s="1">
        <f t="shared" si="2184"/>
        <v>11.5</v>
      </c>
      <c r="DG2192" s="1" t="str">
        <f t="shared" si="2185"/>
        <v/>
      </c>
      <c r="DH2192" s="1">
        <f t="shared" si="2186"/>
        <v>11.5</v>
      </c>
      <c r="DI2192" s="1" t="str">
        <f t="shared" si="2187"/>
        <v/>
      </c>
      <c r="DJ2192" s="1">
        <f t="shared" si="2188"/>
        <v>11</v>
      </c>
      <c r="DK2192" s="1" t="str">
        <f t="shared" si="2189"/>
        <v/>
      </c>
      <c r="DL2192" s="1">
        <f t="shared" si="2190"/>
        <v>11</v>
      </c>
      <c r="DM2192" s="1" t="str">
        <f t="shared" si="2191"/>
        <v/>
      </c>
      <c r="DN2192" s="1">
        <f t="shared" si="2192"/>
        <v>11</v>
      </c>
      <c r="DO2192" s="1" t="str">
        <f t="shared" si="2193"/>
        <v/>
      </c>
      <c r="DP2192" s="1">
        <f t="shared" si="2194"/>
        <v>11.5</v>
      </c>
      <c r="DQ2192" s="1" t="str">
        <f t="shared" si="2195"/>
        <v/>
      </c>
      <c r="DR2192" s="1">
        <f t="shared" si="2196"/>
        <v>11</v>
      </c>
      <c r="DS2192" s="1" t="str">
        <f t="shared" si="2197"/>
        <v/>
      </c>
      <c r="DT2192" s="1">
        <f t="shared" si="2198"/>
        <v>10</v>
      </c>
      <c r="DU2192" s="1" t="str">
        <f t="shared" si="2199"/>
        <v/>
      </c>
      <c r="DV2192" s="1">
        <f t="shared" si="2200"/>
        <v>8.5</v>
      </c>
      <c r="DW2192" s="1" t="str">
        <f t="shared" si="2201"/>
        <v/>
      </c>
      <c r="DX2192" s="1" t="str">
        <f t="shared" si="2202"/>
        <v/>
      </c>
      <c r="DZ2192">
        <f t="shared" si="2203"/>
        <v>30</v>
      </c>
      <c r="EA2192" s="1">
        <f t="shared" si="2204"/>
        <v>12.75</v>
      </c>
    </row>
    <row r="2193" spans="1:131">
      <c r="A2193">
        <v>7098600</v>
      </c>
      <c r="B2193">
        <v>1993</v>
      </c>
      <c r="C2193">
        <v>10</v>
      </c>
      <c r="D2193">
        <v>146</v>
      </c>
      <c r="E2193">
        <v>75</v>
      </c>
      <c r="G2193">
        <v>80</v>
      </c>
      <c r="I2193">
        <v>70</v>
      </c>
      <c r="K2193">
        <v>65</v>
      </c>
      <c r="M2193">
        <v>60</v>
      </c>
      <c r="O2193">
        <v>65</v>
      </c>
      <c r="Q2193">
        <v>70</v>
      </c>
      <c r="S2193">
        <v>55</v>
      </c>
      <c r="U2193">
        <v>50</v>
      </c>
      <c r="W2193">
        <v>45</v>
      </c>
      <c r="Y2193">
        <v>45</v>
      </c>
      <c r="AA2193">
        <v>40</v>
      </c>
      <c r="AC2193">
        <v>40</v>
      </c>
      <c r="AE2193">
        <v>35</v>
      </c>
      <c r="AG2193">
        <v>45</v>
      </c>
      <c r="AI2193">
        <v>55</v>
      </c>
      <c r="AK2193">
        <v>55</v>
      </c>
      <c r="AM2193">
        <v>55</v>
      </c>
      <c r="AO2193">
        <v>50</v>
      </c>
      <c r="AQ2193">
        <v>60</v>
      </c>
      <c r="AS2193">
        <v>65</v>
      </c>
      <c r="AU2193">
        <v>55</v>
      </c>
      <c r="AW2193">
        <v>50</v>
      </c>
      <c r="AY2193">
        <v>55</v>
      </c>
      <c r="BA2193">
        <v>50</v>
      </c>
      <c r="BC2193">
        <v>40</v>
      </c>
      <c r="BE2193">
        <v>55</v>
      </c>
      <c r="BG2193">
        <v>45</v>
      </c>
      <c r="BI2193">
        <v>45</v>
      </c>
      <c r="BK2193">
        <v>40</v>
      </c>
      <c r="BM2193">
        <v>35</v>
      </c>
      <c r="BP2193" s="1">
        <f t="shared" si="2142"/>
        <v>7.5</v>
      </c>
      <c r="BQ2193" s="1" t="str">
        <f t="shared" si="2143"/>
        <v/>
      </c>
      <c r="BR2193" s="1">
        <f t="shared" si="2144"/>
        <v>8</v>
      </c>
      <c r="BS2193" s="1" t="str">
        <f t="shared" si="2145"/>
        <v/>
      </c>
      <c r="BT2193" s="1">
        <f t="shared" si="2146"/>
        <v>7</v>
      </c>
      <c r="BU2193" s="1" t="str">
        <f t="shared" si="2147"/>
        <v/>
      </c>
      <c r="BV2193" s="1">
        <f t="shared" si="2148"/>
        <v>6.5</v>
      </c>
      <c r="BW2193" s="1" t="str">
        <f t="shared" si="2149"/>
        <v/>
      </c>
      <c r="BX2193" s="1">
        <f t="shared" si="2150"/>
        <v>6</v>
      </c>
      <c r="BY2193" s="1" t="str">
        <f t="shared" si="2151"/>
        <v/>
      </c>
      <c r="BZ2193" s="1">
        <f t="shared" si="2152"/>
        <v>6.5</v>
      </c>
      <c r="CA2193" s="1" t="str">
        <f t="shared" si="2153"/>
        <v/>
      </c>
      <c r="CB2193" s="1">
        <f t="shared" si="2154"/>
        <v>7</v>
      </c>
      <c r="CC2193" s="1" t="str">
        <f t="shared" si="2155"/>
        <v/>
      </c>
      <c r="CD2193" s="1">
        <f t="shared" si="2156"/>
        <v>5.5</v>
      </c>
      <c r="CE2193" s="1" t="str">
        <f t="shared" si="2157"/>
        <v/>
      </c>
      <c r="CF2193" s="1">
        <f t="shared" si="2158"/>
        <v>5</v>
      </c>
      <c r="CG2193" s="1" t="str">
        <f t="shared" si="2159"/>
        <v/>
      </c>
      <c r="CH2193" s="1">
        <f t="shared" si="2160"/>
        <v>4.5</v>
      </c>
      <c r="CI2193" s="1" t="str">
        <f t="shared" si="2161"/>
        <v/>
      </c>
      <c r="CJ2193" s="1">
        <f t="shared" si="2162"/>
        <v>4.5</v>
      </c>
      <c r="CK2193" s="1" t="str">
        <f t="shared" si="2163"/>
        <v/>
      </c>
      <c r="CL2193" s="1">
        <f t="shared" si="2164"/>
        <v>4</v>
      </c>
      <c r="CM2193" s="1" t="str">
        <f t="shared" si="2165"/>
        <v/>
      </c>
      <c r="CN2193" s="1">
        <f t="shared" si="2166"/>
        <v>4</v>
      </c>
      <c r="CO2193" s="1" t="str">
        <f t="shared" si="2167"/>
        <v/>
      </c>
      <c r="CP2193" s="1">
        <f t="shared" si="2168"/>
        <v>3.5</v>
      </c>
      <c r="CQ2193" s="1" t="str">
        <f t="shared" si="2169"/>
        <v/>
      </c>
      <c r="CR2193" s="1">
        <f t="shared" si="2170"/>
        <v>4.5</v>
      </c>
      <c r="CS2193" s="1" t="str">
        <f t="shared" si="2171"/>
        <v/>
      </c>
      <c r="CT2193" s="1">
        <f t="shared" si="2172"/>
        <v>5.5</v>
      </c>
      <c r="CU2193" s="1" t="str">
        <f t="shared" si="2173"/>
        <v/>
      </c>
      <c r="CV2193" s="1">
        <f t="shared" si="2174"/>
        <v>5.5</v>
      </c>
      <c r="CW2193" s="1" t="str">
        <f t="shared" si="2175"/>
        <v/>
      </c>
      <c r="CX2193" s="1">
        <f t="shared" si="2176"/>
        <v>5.5</v>
      </c>
      <c r="CY2193" s="1" t="str">
        <f t="shared" si="2177"/>
        <v/>
      </c>
      <c r="CZ2193" s="1">
        <f t="shared" si="2178"/>
        <v>5</v>
      </c>
      <c r="DA2193" s="1" t="str">
        <f t="shared" si="2179"/>
        <v/>
      </c>
      <c r="DB2193" s="1">
        <f t="shared" si="2180"/>
        <v>6</v>
      </c>
      <c r="DC2193" s="1" t="str">
        <f t="shared" si="2181"/>
        <v/>
      </c>
      <c r="DD2193" s="1">
        <f t="shared" si="2182"/>
        <v>6.5</v>
      </c>
      <c r="DE2193" s="1" t="str">
        <f t="shared" si="2183"/>
        <v/>
      </c>
      <c r="DF2193" s="1">
        <f t="shared" si="2184"/>
        <v>5.5</v>
      </c>
      <c r="DG2193" s="1" t="str">
        <f t="shared" si="2185"/>
        <v/>
      </c>
      <c r="DH2193" s="1">
        <f t="shared" si="2186"/>
        <v>5</v>
      </c>
      <c r="DI2193" s="1" t="str">
        <f t="shared" si="2187"/>
        <v/>
      </c>
      <c r="DJ2193" s="1">
        <f t="shared" si="2188"/>
        <v>5.5</v>
      </c>
      <c r="DK2193" s="1" t="str">
        <f t="shared" si="2189"/>
        <v/>
      </c>
      <c r="DL2193" s="1">
        <f t="shared" si="2190"/>
        <v>5</v>
      </c>
      <c r="DM2193" s="1" t="str">
        <f t="shared" si="2191"/>
        <v/>
      </c>
      <c r="DN2193" s="1">
        <f t="shared" si="2192"/>
        <v>4</v>
      </c>
      <c r="DO2193" s="1" t="str">
        <f t="shared" si="2193"/>
        <v/>
      </c>
      <c r="DP2193" s="1">
        <f t="shared" si="2194"/>
        <v>5.5</v>
      </c>
      <c r="DQ2193" s="1" t="str">
        <f t="shared" si="2195"/>
        <v/>
      </c>
      <c r="DR2193" s="1">
        <f t="shared" si="2196"/>
        <v>4.5</v>
      </c>
      <c r="DS2193" s="1" t="str">
        <f t="shared" si="2197"/>
        <v/>
      </c>
      <c r="DT2193" s="1">
        <f t="shared" si="2198"/>
        <v>4.5</v>
      </c>
      <c r="DU2193" s="1" t="str">
        <f t="shared" si="2199"/>
        <v/>
      </c>
      <c r="DV2193" s="1">
        <f t="shared" si="2200"/>
        <v>4</v>
      </c>
      <c r="DW2193" s="1" t="str">
        <f t="shared" si="2201"/>
        <v/>
      </c>
      <c r="DX2193" s="1">
        <f t="shared" si="2202"/>
        <v>3.5</v>
      </c>
      <c r="DZ2193">
        <f t="shared" si="2203"/>
        <v>31</v>
      </c>
      <c r="EA2193" s="1">
        <f t="shared" si="2204"/>
        <v>5.32258064516129</v>
      </c>
    </row>
    <row r="2194" spans="1:131">
      <c r="A2194">
        <v>7098600</v>
      </c>
      <c r="B2194">
        <v>1993</v>
      </c>
      <c r="C2194">
        <v>11</v>
      </c>
      <c r="D2194">
        <v>146</v>
      </c>
      <c r="E2194">
        <v>30</v>
      </c>
      <c r="G2194">
        <v>20</v>
      </c>
      <c r="I2194">
        <v>20</v>
      </c>
      <c r="K2194">
        <v>20</v>
      </c>
      <c r="M2194">
        <v>20</v>
      </c>
      <c r="O2194">
        <v>20</v>
      </c>
      <c r="Q2194">
        <v>20</v>
      </c>
      <c r="S2194">
        <v>20</v>
      </c>
      <c r="U2194">
        <v>20</v>
      </c>
      <c r="W2194">
        <v>15</v>
      </c>
      <c r="Y2194">
        <v>15</v>
      </c>
      <c r="AA2194">
        <v>15</v>
      </c>
      <c r="AC2194">
        <v>15</v>
      </c>
      <c r="AE2194">
        <v>15</v>
      </c>
      <c r="AG2194">
        <v>15</v>
      </c>
      <c r="AI2194">
        <v>20</v>
      </c>
      <c r="AK2194">
        <v>15</v>
      </c>
      <c r="AM2194">
        <v>15</v>
      </c>
      <c r="AO2194">
        <v>15</v>
      </c>
      <c r="AQ2194">
        <v>15</v>
      </c>
      <c r="AS2194">
        <v>15</v>
      </c>
      <c r="AU2194">
        <v>15</v>
      </c>
      <c r="AW2194">
        <v>10</v>
      </c>
      <c r="AY2194">
        <v>10</v>
      </c>
      <c r="BA2194">
        <v>10</v>
      </c>
      <c r="BC2194">
        <v>10</v>
      </c>
      <c r="BE2194">
        <v>10</v>
      </c>
      <c r="BG2194">
        <v>10</v>
      </c>
      <c r="BI2194">
        <v>10</v>
      </c>
      <c r="BK2194">
        <v>10</v>
      </c>
      <c r="BM2194">
        <v>-99999</v>
      </c>
      <c r="BN2194" t="s">
        <v>2726</v>
      </c>
      <c r="BP2194" s="1">
        <f t="shared" si="2142"/>
        <v>3</v>
      </c>
      <c r="BQ2194" s="1" t="str">
        <f t="shared" si="2143"/>
        <v/>
      </c>
      <c r="BR2194" s="1">
        <f t="shared" si="2144"/>
        <v>2</v>
      </c>
      <c r="BS2194" s="1" t="str">
        <f t="shared" si="2145"/>
        <v/>
      </c>
      <c r="BT2194" s="1">
        <f t="shared" si="2146"/>
        <v>2</v>
      </c>
      <c r="BU2194" s="1" t="str">
        <f t="shared" si="2147"/>
        <v/>
      </c>
      <c r="BV2194" s="1">
        <f t="shared" si="2148"/>
        <v>2</v>
      </c>
      <c r="BW2194" s="1" t="str">
        <f t="shared" si="2149"/>
        <v/>
      </c>
      <c r="BX2194" s="1">
        <f t="shared" si="2150"/>
        <v>2</v>
      </c>
      <c r="BY2194" s="1" t="str">
        <f t="shared" si="2151"/>
        <v/>
      </c>
      <c r="BZ2194" s="1">
        <f t="shared" si="2152"/>
        <v>2</v>
      </c>
      <c r="CA2194" s="1" t="str">
        <f t="shared" si="2153"/>
        <v/>
      </c>
      <c r="CB2194" s="1">
        <f t="shared" si="2154"/>
        <v>2</v>
      </c>
      <c r="CC2194" s="1" t="str">
        <f t="shared" si="2155"/>
        <v/>
      </c>
      <c r="CD2194" s="1">
        <f t="shared" si="2156"/>
        <v>2</v>
      </c>
      <c r="CE2194" s="1" t="str">
        <f t="shared" si="2157"/>
        <v/>
      </c>
      <c r="CF2194" s="1">
        <f t="shared" si="2158"/>
        <v>2</v>
      </c>
      <c r="CG2194" s="1" t="str">
        <f t="shared" si="2159"/>
        <v/>
      </c>
      <c r="CH2194" s="1">
        <f t="shared" si="2160"/>
        <v>1.5</v>
      </c>
      <c r="CI2194" s="1" t="str">
        <f t="shared" si="2161"/>
        <v/>
      </c>
      <c r="CJ2194" s="1">
        <f t="shared" si="2162"/>
        <v>1.5</v>
      </c>
      <c r="CK2194" s="1" t="str">
        <f t="shared" si="2163"/>
        <v/>
      </c>
      <c r="CL2194" s="1">
        <f t="shared" si="2164"/>
        <v>1.5</v>
      </c>
      <c r="CM2194" s="1" t="str">
        <f t="shared" si="2165"/>
        <v/>
      </c>
      <c r="CN2194" s="1">
        <f t="shared" si="2166"/>
        <v>1.5</v>
      </c>
      <c r="CO2194" s="1" t="str">
        <f t="shared" si="2167"/>
        <v/>
      </c>
      <c r="CP2194" s="1">
        <f t="shared" si="2168"/>
        <v>1.5</v>
      </c>
      <c r="CQ2194" s="1" t="str">
        <f t="shared" si="2169"/>
        <v/>
      </c>
      <c r="CR2194" s="1">
        <f t="shared" si="2170"/>
        <v>1.5</v>
      </c>
      <c r="CS2194" s="1" t="str">
        <f t="shared" si="2171"/>
        <v/>
      </c>
      <c r="CT2194" s="1">
        <f t="shared" si="2172"/>
        <v>2</v>
      </c>
      <c r="CU2194" s="1" t="str">
        <f t="shared" si="2173"/>
        <v/>
      </c>
      <c r="CV2194" s="1">
        <f t="shared" si="2174"/>
        <v>1.5</v>
      </c>
      <c r="CW2194" s="1" t="str">
        <f t="shared" si="2175"/>
        <v/>
      </c>
      <c r="CX2194" s="1">
        <f t="shared" si="2176"/>
        <v>1.5</v>
      </c>
      <c r="CY2194" s="1" t="str">
        <f t="shared" si="2177"/>
        <v/>
      </c>
      <c r="CZ2194" s="1">
        <f t="shared" si="2178"/>
        <v>1.5</v>
      </c>
      <c r="DA2194" s="1" t="str">
        <f t="shared" si="2179"/>
        <v/>
      </c>
      <c r="DB2194" s="1">
        <f t="shared" si="2180"/>
        <v>1.5</v>
      </c>
      <c r="DC2194" s="1" t="str">
        <f t="shared" si="2181"/>
        <v/>
      </c>
      <c r="DD2194" s="1">
        <f t="shared" si="2182"/>
        <v>1.5</v>
      </c>
      <c r="DE2194" s="1" t="str">
        <f t="shared" si="2183"/>
        <v/>
      </c>
      <c r="DF2194" s="1">
        <f t="shared" si="2184"/>
        <v>1.5</v>
      </c>
      <c r="DG2194" s="1" t="str">
        <f t="shared" si="2185"/>
        <v/>
      </c>
      <c r="DH2194" s="1">
        <f t="shared" si="2186"/>
        <v>1</v>
      </c>
      <c r="DI2194" s="1" t="str">
        <f t="shared" si="2187"/>
        <v/>
      </c>
      <c r="DJ2194" s="1">
        <f t="shared" si="2188"/>
        <v>1</v>
      </c>
      <c r="DK2194" s="1" t="str">
        <f t="shared" si="2189"/>
        <v/>
      </c>
      <c r="DL2194" s="1">
        <f t="shared" si="2190"/>
        <v>1</v>
      </c>
      <c r="DM2194" s="1" t="str">
        <f t="shared" si="2191"/>
        <v/>
      </c>
      <c r="DN2194" s="1">
        <f t="shared" si="2192"/>
        <v>1</v>
      </c>
      <c r="DO2194" s="1" t="str">
        <f t="shared" si="2193"/>
        <v/>
      </c>
      <c r="DP2194" s="1">
        <f t="shared" si="2194"/>
        <v>1</v>
      </c>
      <c r="DQ2194" s="1" t="str">
        <f t="shared" si="2195"/>
        <v/>
      </c>
      <c r="DR2194" s="1">
        <f t="shared" si="2196"/>
        <v>1</v>
      </c>
      <c r="DS2194" s="1" t="str">
        <f t="shared" si="2197"/>
        <v/>
      </c>
      <c r="DT2194" s="1">
        <f t="shared" si="2198"/>
        <v>1</v>
      </c>
      <c r="DU2194" s="1" t="str">
        <f t="shared" si="2199"/>
        <v/>
      </c>
      <c r="DV2194" s="1">
        <f t="shared" si="2200"/>
        <v>1</v>
      </c>
      <c r="DW2194" s="1" t="str">
        <f t="shared" si="2201"/>
        <v/>
      </c>
      <c r="DX2194" s="1" t="str">
        <f t="shared" si="2202"/>
        <v/>
      </c>
      <c r="DZ2194">
        <f t="shared" si="2203"/>
        <v>30</v>
      </c>
      <c r="EA2194" s="1">
        <f t="shared" si="2204"/>
        <v>1.5666666666666667</v>
      </c>
    </row>
    <row r="2195" spans="1:131">
      <c r="A2195">
        <v>7098600</v>
      </c>
      <c r="B2195">
        <v>1993</v>
      </c>
      <c r="C2195">
        <v>12</v>
      </c>
      <c r="D2195">
        <v>146</v>
      </c>
      <c r="E2195">
        <v>10</v>
      </c>
      <c r="G2195">
        <v>10</v>
      </c>
      <c r="I2195">
        <v>10</v>
      </c>
      <c r="K2195">
        <v>10</v>
      </c>
      <c r="M2195">
        <v>10</v>
      </c>
      <c r="O2195">
        <v>10</v>
      </c>
      <c r="Q2195">
        <v>10</v>
      </c>
      <c r="S2195">
        <v>10</v>
      </c>
      <c r="U2195">
        <v>10</v>
      </c>
      <c r="W2195">
        <v>10</v>
      </c>
      <c r="Y2195">
        <v>10</v>
      </c>
      <c r="AA2195">
        <v>10</v>
      </c>
      <c r="AC2195">
        <v>10</v>
      </c>
      <c r="AE2195">
        <v>10</v>
      </c>
      <c r="AG2195">
        <v>10</v>
      </c>
      <c r="AI2195">
        <v>10</v>
      </c>
      <c r="AK2195">
        <v>10</v>
      </c>
      <c r="AM2195">
        <v>10</v>
      </c>
      <c r="AO2195">
        <v>10</v>
      </c>
      <c r="AQ2195">
        <v>10</v>
      </c>
      <c r="AS2195">
        <v>10</v>
      </c>
      <c r="AU2195">
        <v>10</v>
      </c>
      <c r="AW2195">
        <v>10</v>
      </c>
      <c r="AY2195">
        <v>5</v>
      </c>
      <c r="BA2195">
        <v>5</v>
      </c>
      <c r="BC2195">
        <v>5</v>
      </c>
      <c r="BE2195">
        <v>5</v>
      </c>
      <c r="BG2195">
        <v>5</v>
      </c>
      <c r="BI2195">
        <v>5</v>
      </c>
      <c r="BK2195">
        <v>0</v>
      </c>
      <c r="BM2195">
        <v>0</v>
      </c>
      <c r="BP2195" s="1">
        <f t="shared" si="2142"/>
        <v>1</v>
      </c>
      <c r="BQ2195" s="1" t="str">
        <f t="shared" si="2143"/>
        <v/>
      </c>
      <c r="BR2195" s="1">
        <f t="shared" si="2144"/>
        <v>1</v>
      </c>
      <c r="BS2195" s="1" t="str">
        <f t="shared" si="2145"/>
        <v/>
      </c>
      <c r="BT2195" s="1">
        <f t="shared" si="2146"/>
        <v>1</v>
      </c>
      <c r="BU2195" s="1" t="str">
        <f t="shared" si="2147"/>
        <v/>
      </c>
      <c r="BV2195" s="1">
        <f t="shared" si="2148"/>
        <v>1</v>
      </c>
      <c r="BW2195" s="1" t="str">
        <f t="shared" si="2149"/>
        <v/>
      </c>
      <c r="BX2195" s="1">
        <f t="shared" si="2150"/>
        <v>1</v>
      </c>
      <c r="BY2195" s="1" t="str">
        <f t="shared" si="2151"/>
        <v/>
      </c>
      <c r="BZ2195" s="1">
        <f t="shared" si="2152"/>
        <v>1</v>
      </c>
      <c r="CA2195" s="1" t="str">
        <f t="shared" si="2153"/>
        <v/>
      </c>
      <c r="CB2195" s="1">
        <f t="shared" si="2154"/>
        <v>1</v>
      </c>
      <c r="CC2195" s="1" t="str">
        <f t="shared" si="2155"/>
        <v/>
      </c>
      <c r="CD2195" s="1">
        <f t="shared" si="2156"/>
        <v>1</v>
      </c>
      <c r="CE2195" s="1" t="str">
        <f t="shared" si="2157"/>
        <v/>
      </c>
      <c r="CF2195" s="1">
        <f t="shared" si="2158"/>
        <v>1</v>
      </c>
      <c r="CG2195" s="1" t="str">
        <f t="shared" si="2159"/>
        <v/>
      </c>
      <c r="CH2195" s="1">
        <f t="shared" si="2160"/>
        <v>1</v>
      </c>
      <c r="CI2195" s="1" t="str">
        <f t="shared" si="2161"/>
        <v/>
      </c>
      <c r="CJ2195" s="1">
        <f t="shared" si="2162"/>
        <v>1</v>
      </c>
      <c r="CK2195" s="1" t="str">
        <f t="shared" si="2163"/>
        <v/>
      </c>
      <c r="CL2195" s="1">
        <f t="shared" si="2164"/>
        <v>1</v>
      </c>
      <c r="CM2195" s="1" t="str">
        <f t="shared" si="2165"/>
        <v/>
      </c>
      <c r="CN2195" s="1">
        <f t="shared" si="2166"/>
        <v>1</v>
      </c>
      <c r="CO2195" s="1" t="str">
        <f t="shared" si="2167"/>
        <v/>
      </c>
      <c r="CP2195" s="1">
        <f t="shared" si="2168"/>
        <v>1</v>
      </c>
      <c r="CQ2195" s="1" t="str">
        <f t="shared" si="2169"/>
        <v/>
      </c>
      <c r="CR2195" s="1">
        <f t="shared" si="2170"/>
        <v>1</v>
      </c>
      <c r="CS2195" s="1" t="str">
        <f t="shared" si="2171"/>
        <v/>
      </c>
      <c r="CT2195" s="1">
        <f t="shared" si="2172"/>
        <v>1</v>
      </c>
      <c r="CU2195" s="1" t="str">
        <f t="shared" si="2173"/>
        <v/>
      </c>
      <c r="CV2195" s="1">
        <f t="shared" si="2174"/>
        <v>1</v>
      </c>
      <c r="CW2195" s="1" t="str">
        <f t="shared" si="2175"/>
        <v/>
      </c>
      <c r="CX2195" s="1">
        <f t="shared" si="2176"/>
        <v>1</v>
      </c>
      <c r="CY2195" s="1" t="str">
        <f t="shared" si="2177"/>
        <v/>
      </c>
      <c r="CZ2195" s="1">
        <f t="shared" si="2178"/>
        <v>1</v>
      </c>
      <c r="DA2195" s="1" t="str">
        <f t="shared" si="2179"/>
        <v/>
      </c>
      <c r="DB2195" s="1">
        <f t="shared" si="2180"/>
        <v>1</v>
      </c>
      <c r="DC2195" s="1" t="str">
        <f t="shared" si="2181"/>
        <v/>
      </c>
      <c r="DD2195" s="1">
        <f t="shared" si="2182"/>
        <v>1</v>
      </c>
      <c r="DE2195" s="1" t="str">
        <f t="shared" si="2183"/>
        <v/>
      </c>
      <c r="DF2195" s="1">
        <f t="shared" si="2184"/>
        <v>1</v>
      </c>
      <c r="DG2195" s="1" t="str">
        <f t="shared" si="2185"/>
        <v/>
      </c>
      <c r="DH2195" s="1">
        <f t="shared" si="2186"/>
        <v>1</v>
      </c>
      <c r="DI2195" s="1" t="str">
        <f t="shared" si="2187"/>
        <v/>
      </c>
      <c r="DJ2195" s="1">
        <f t="shared" si="2188"/>
        <v>0.5</v>
      </c>
      <c r="DK2195" s="1" t="str">
        <f t="shared" si="2189"/>
        <v/>
      </c>
      <c r="DL2195" s="1">
        <f t="shared" si="2190"/>
        <v>0.5</v>
      </c>
      <c r="DM2195" s="1" t="str">
        <f t="shared" si="2191"/>
        <v/>
      </c>
      <c r="DN2195" s="1">
        <f t="shared" si="2192"/>
        <v>0.5</v>
      </c>
      <c r="DO2195" s="1" t="str">
        <f t="shared" si="2193"/>
        <v/>
      </c>
      <c r="DP2195" s="1">
        <f t="shared" si="2194"/>
        <v>0.5</v>
      </c>
      <c r="DQ2195" s="1" t="str">
        <f t="shared" si="2195"/>
        <v/>
      </c>
      <c r="DR2195" s="1">
        <f t="shared" si="2196"/>
        <v>0.5</v>
      </c>
      <c r="DS2195" s="1" t="str">
        <f t="shared" si="2197"/>
        <v/>
      </c>
      <c r="DT2195" s="1">
        <f t="shared" si="2198"/>
        <v>0.5</v>
      </c>
      <c r="DU2195" s="1" t="str">
        <f t="shared" si="2199"/>
        <v/>
      </c>
      <c r="DV2195" s="1">
        <f t="shared" si="2200"/>
        <v>0</v>
      </c>
      <c r="DW2195" s="1" t="str">
        <f t="shared" si="2201"/>
        <v/>
      </c>
      <c r="DX2195" s="1">
        <f t="shared" si="2202"/>
        <v>0</v>
      </c>
      <c r="DZ2195">
        <f t="shared" si="2203"/>
        <v>31</v>
      </c>
      <c r="EA2195" s="1">
        <f t="shared" si="2204"/>
        <v>0.83870967741935487</v>
      </c>
    </row>
    <row r="2196" spans="1:131">
      <c r="A2196">
        <v>8100593</v>
      </c>
      <c r="B2196">
        <v>1993</v>
      </c>
      <c r="C2196">
        <v>4</v>
      </c>
      <c r="D2196">
        <v>135</v>
      </c>
      <c r="E2196">
        <v>5</v>
      </c>
      <c r="G2196">
        <v>6</v>
      </c>
      <c r="I2196">
        <v>3</v>
      </c>
      <c r="K2196">
        <v>5</v>
      </c>
      <c r="M2196">
        <v>4</v>
      </c>
      <c r="O2196">
        <v>2</v>
      </c>
      <c r="Q2196">
        <v>4</v>
      </c>
      <c r="S2196">
        <v>5</v>
      </c>
      <c r="U2196">
        <v>5</v>
      </c>
      <c r="W2196">
        <v>2</v>
      </c>
      <c r="Y2196">
        <v>8</v>
      </c>
      <c r="AA2196">
        <v>8</v>
      </c>
      <c r="AC2196">
        <v>6</v>
      </c>
      <c r="AE2196">
        <v>4</v>
      </c>
      <c r="AG2196">
        <v>6</v>
      </c>
      <c r="AI2196">
        <v>5</v>
      </c>
      <c r="AK2196">
        <v>10</v>
      </c>
      <c r="AM2196">
        <v>31</v>
      </c>
      <c r="AO2196">
        <v>5</v>
      </c>
      <c r="AQ2196">
        <v>11</v>
      </c>
      <c r="AS2196">
        <v>27</v>
      </c>
      <c r="AU2196">
        <v>48</v>
      </c>
      <c r="AW2196">
        <v>17</v>
      </c>
      <c r="AY2196">
        <v>31</v>
      </c>
      <c r="BA2196">
        <v>11</v>
      </c>
      <c r="BC2196">
        <v>43</v>
      </c>
      <c r="BE2196">
        <v>20</v>
      </c>
      <c r="BG2196">
        <v>8</v>
      </c>
      <c r="BI2196">
        <v>7</v>
      </c>
      <c r="BK2196">
        <v>20</v>
      </c>
      <c r="BM2196">
        <v>-99999</v>
      </c>
      <c r="BN2196" t="s">
        <v>2726</v>
      </c>
      <c r="BP2196" s="1">
        <f t="shared" si="2142"/>
        <v>0.5</v>
      </c>
      <c r="BQ2196" s="1" t="str">
        <f t="shared" si="2143"/>
        <v/>
      </c>
      <c r="BR2196" s="1">
        <f t="shared" si="2144"/>
        <v>0.6</v>
      </c>
      <c r="BS2196" s="1" t="str">
        <f t="shared" si="2145"/>
        <v/>
      </c>
      <c r="BT2196" s="1">
        <f t="shared" si="2146"/>
        <v>0.3</v>
      </c>
      <c r="BU2196" s="1" t="str">
        <f t="shared" si="2147"/>
        <v/>
      </c>
      <c r="BV2196" s="1">
        <f t="shared" si="2148"/>
        <v>0.5</v>
      </c>
      <c r="BW2196" s="1" t="str">
        <f t="shared" si="2149"/>
        <v/>
      </c>
      <c r="BX2196" s="1">
        <f t="shared" si="2150"/>
        <v>0.4</v>
      </c>
      <c r="BY2196" s="1" t="str">
        <f t="shared" si="2151"/>
        <v/>
      </c>
      <c r="BZ2196" s="1">
        <f t="shared" si="2152"/>
        <v>0.2</v>
      </c>
      <c r="CA2196" s="1" t="str">
        <f t="shared" si="2153"/>
        <v/>
      </c>
      <c r="CB2196" s="1">
        <f t="shared" si="2154"/>
        <v>0.4</v>
      </c>
      <c r="CC2196" s="1" t="str">
        <f t="shared" si="2155"/>
        <v/>
      </c>
      <c r="CD2196" s="1">
        <f t="shared" si="2156"/>
        <v>0.5</v>
      </c>
      <c r="CE2196" s="1" t="str">
        <f t="shared" si="2157"/>
        <v/>
      </c>
      <c r="CF2196" s="1">
        <f t="shared" si="2158"/>
        <v>0.5</v>
      </c>
      <c r="CG2196" s="1" t="str">
        <f t="shared" si="2159"/>
        <v/>
      </c>
      <c r="CH2196" s="1">
        <f t="shared" si="2160"/>
        <v>0.2</v>
      </c>
      <c r="CI2196" s="1" t="str">
        <f t="shared" si="2161"/>
        <v/>
      </c>
      <c r="CJ2196" s="1">
        <f t="shared" si="2162"/>
        <v>0.8</v>
      </c>
      <c r="CK2196" s="1" t="str">
        <f t="shared" si="2163"/>
        <v/>
      </c>
      <c r="CL2196" s="1">
        <f t="shared" si="2164"/>
        <v>0.8</v>
      </c>
      <c r="CM2196" s="1" t="str">
        <f t="shared" si="2165"/>
        <v/>
      </c>
      <c r="CN2196" s="1">
        <f t="shared" si="2166"/>
        <v>0.6</v>
      </c>
      <c r="CO2196" s="1" t="str">
        <f t="shared" si="2167"/>
        <v/>
      </c>
      <c r="CP2196" s="1">
        <f t="shared" si="2168"/>
        <v>0.4</v>
      </c>
      <c r="CQ2196" s="1" t="str">
        <f t="shared" si="2169"/>
        <v/>
      </c>
      <c r="CR2196" s="1">
        <f t="shared" si="2170"/>
        <v>0.6</v>
      </c>
      <c r="CS2196" s="1" t="str">
        <f t="shared" si="2171"/>
        <v/>
      </c>
      <c r="CT2196" s="1">
        <f t="shared" si="2172"/>
        <v>0.5</v>
      </c>
      <c r="CU2196" s="1" t="str">
        <f t="shared" si="2173"/>
        <v/>
      </c>
      <c r="CV2196" s="1">
        <f t="shared" si="2174"/>
        <v>1</v>
      </c>
      <c r="CW2196" s="1" t="str">
        <f t="shared" si="2175"/>
        <v/>
      </c>
      <c r="CX2196" s="1">
        <f t="shared" si="2176"/>
        <v>3.1</v>
      </c>
      <c r="CY2196" s="1" t="str">
        <f t="shared" si="2177"/>
        <v/>
      </c>
      <c r="CZ2196" s="1">
        <f t="shared" si="2178"/>
        <v>0.5</v>
      </c>
      <c r="DA2196" s="1" t="str">
        <f t="shared" si="2179"/>
        <v/>
      </c>
      <c r="DB2196" s="1">
        <f t="shared" si="2180"/>
        <v>1.1000000000000001</v>
      </c>
      <c r="DC2196" s="1" t="str">
        <f t="shared" si="2181"/>
        <v/>
      </c>
      <c r="DD2196" s="1">
        <f t="shared" si="2182"/>
        <v>2.7</v>
      </c>
      <c r="DE2196" s="1" t="str">
        <f t="shared" si="2183"/>
        <v/>
      </c>
      <c r="DF2196" s="1">
        <f t="shared" si="2184"/>
        <v>4.8</v>
      </c>
      <c r="DG2196" s="1" t="str">
        <f t="shared" si="2185"/>
        <v/>
      </c>
      <c r="DH2196" s="1">
        <f t="shared" si="2186"/>
        <v>1.7</v>
      </c>
      <c r="DI2196" s="1" t="str">
        <f t="shared" si="2187"/>
        <v/>
      </c>
      <c r="DJ2196" s="1">
        <f t="shared" si="2188"/>
        <v>3.1</v>
      </c>
      <c r="DK2196" s="1" t="str">
        <f t="shared" si="2189"/>
        <v/>
      </c>
      <c r="DL2196" s="1">
        <f t="shared" si="2190"/>
        <v>1.1000000000000001</v>
      </c>
      <c r="DM2196" s="1" t="str">
        <f t="shared" si="2191"/>
        <v/>
      </c>
      <c r="DN2196" s="1">
        <f t="shared" si="2192"/>
        <v>4.3</v>
      </c>
      <c r="DO2196" s="1" t="str">
        <f t="shared" si="2193"/>
        <v/>
      </c>
      <c r="DP2196" s="1">
        <f t="shared" si="2194"/>
        <v>2</v>
      </c>
      <c r="DQ2196" s="1" t="str">
        <f t="shared" si="2195"/>
        <v/>
      </c>
      <c r="DR2196" s="1">
        <f t="shared" si="2196"/>
        <v>0.8</v>
      </c>
      <c r="DS2196" s="1" t="str">
        <f t="shared" si="2197"/>
        <v/>
      </c>
      <c r="DT2196" s="1">
        <f t="shared" si="2198"/>
        <v>0.7</v>
      </c>
      <c r="DU2196" s="1" t="str">
        <f t="shared" si="2199"/>
        <v/>
      </c>
      <c r="DV2196" s="1">
        <f t="shared" si="2200"/>
        <v>2</v>
      </c>
      <c r="DW2196" s="1" t="str">
        <f t="shared" si="2201"/>
        <v/>
      </c>
      <c r="DX2196" s="1" t="str">
        <f t="shared" si="2202"/>
        <v/>
      </c>
      <c r="DZ2196">
        <f t="shared" si="2203"/>
        <v>30</v>
      </c>
      <c r="EA2196" s="1">
        <f t="shared" si="2204"/>
        <v>1.2233333333333334</v>
      </c>
    </row>
    <row r="2197" spans="1:131">
      <c r="A2197">
        <v>8100593</v>
      </c>
      <c r="B2197">
        <v>1993</v>
      </c>
      <c r="C2197">
        <v>5</v>
      </c>
      <c r="D2197">
        <v>135</v>
      </c>
      <c r="E2197">
        <v>21</v>
      </c>
      <c r="G2197">
        <v>30</v>
      </c>
      <c r="I2197">
        <v>20</v>
      </c>
      <c r="K2197">
        <v>37</v>
      </c>
      <c r="M2197">
        <v>66</v>
      </c>
      <c r="O2197">
        <v>93</v>
      </c>
      <c r="Q2197">
        <v>67</v>
      </c>
      <c r="S2197">
        <v>51</v>
      </c>
      <c r="U2197">
        <v>65</v>
      </c>
      <c r="W2197">
        <v>41</v>
      </c>
      <c r="Y2197">
        <v>41</v>
      </c>
      <c r="AA2197">
        <v>46</v>
      </c>
      <c r="AC2197">
        <v>49</v>
      </c>
      <c r="AE2197">
        <v>54</v>
      </c>
      <c r="AG2197">
        <v>57</v>
      </c>
      <c r="AI2197">
        <v>48</v>
      </c>
      <c r="AK2197">
        <v>85</v>
      </c>
      <c r="AM2197">
        <v>74</v>
      </c>
      <c r="AO2197">
        <v>82</v>
      </c>
      <c r="AQ2197">
        <v>87</v>
      </c>
      <c r="AS2197">
        <v>87</v>
      </c>
      <c r="AU2197">
        <v>102</v>
      </c>
      <c r="AW2197">
        <v>104</v>
      </c>
      <c r="AY2197">
        <v>99</v>
      </c>
      <c r="BA2197">
        <v>112</v>
      </c>
      <c r="BC2197">
        <v>111</v>
      </c>
      <c r="BE2197">
        <v>110</v>
      </c>
      <c r="BG2197">
        <v>109</v>
      </c>
      <c r="BI2197">
        <v>102</v>
      </c>
      <c r="BK2197">
        <v>89</v>
      </c>
      <c r="BM2197">
        <v>80</v>
      </c>
      <c r="BP2197" s="1">
        <f t="shared" si="2142"/>
        <v>2.1</v>
      </c>
      <c r="BQ2197" s="1" t="str">
        <f t="shared" si="2143"/>
        <v/>
      </c>
      <c r="BR2197" s="1">
        <f t="shared" si="2144"/>
        <v>3</v>
      </c>
      <c r="BS2197" s="1" t="str">
        <f t="shared" si="2145"/>
        <v/>
      </c>
      <c r="BT2197" s="1">
        <f t="shared" si="2146"/>
        <v>2</v>
      </c>
      <c r="BU2197" s="1" t="str">
        <f t="shared" si="2147"/>
        <v/>
      </c>
      <c r="BV2197" s="1">
        <f t="shared" si="2148"/>
        <v>3.7</v>
      </c>
      <c r="BW2197" s="1" t="str">
        <f t="shared" si="2149"/>
        <v/>
      </c>
      <c r="BX2197" s="1">
        <f t="shared" si="2150"/>
        <v>6.6</v>
      </c>
      <c r="BY2197" s="1" t="str">
        <f t="shared" si="2151"/>
        <v/>
      </c>
      <c r="BZ2197" s="1">
        <f t="shared" si="2152"/>
        <v>9.3000000000000007</v>
      </c>
      <c r="CA2197" s="1" t="str">
        <f t="shared" si="2153"/>
        <v/>
      </c>
      <c r="CB2197" s="1">
        <f t="shared" si="2154"/>
        <v>6.7</v>
      </c>
      <c r="CC2197" s="1" t="str">
        <f t="shared" si="2155"/>
        <v/>
      </c>
      <c r="CD2197" s="1">
        <f t="shared" si="2156"/>
        <v>5.0999999999999996</v>
      </c>
      <c r="CE2197" s="1" t="str">
        <f t="shared" si="2157"/>
        <v/>
      </c>
      <c r="CF2197" s="1">
        <f t="shared" si="2158"/>
        <v>6.5</v>
      </c>
      <c r="CG2197" s="1" t="str">
        <f t="shared" si="2159"/>
        <v/>
      </c>
      <c r="CH2197" s="1">
        <f t="shared" si="2160"/>
        <v>4.0999999999999996</v>
      </c>
      <c r="CI2197" s="1" t="str">
        <f t="shared" si="2161"/>
        <v/>
      </c>
      <c r="CJ2197" s="1">
        <f t="shared" si="2162"/>
        <v>4.0999999999999996</v>
      </c>
      <c r="CK2197" s="1" t="str">
        <f t="shared" si="2163"/>
        <v/>
      </c>
      <c r="CL2197" s="1">
        <f t="shared" si="2164"/>
        <v>4.5999999999999996</v>
      </c>
      <c r="CM2197" s="1" t="str">
        <f t="shared" si="2165"/>
        <v/>
      </c>
      <c r="CN2197" s="1">
        <f t="shared" si="2166"/>
        <v>4.9000000000000004</v>
      </c>
      <c r="CO2197" s="1" t="str">
        <f t="shared" si="2167"/>
        <v/>
      </c>
      <c r="CP2197" s="1">
        <f t="shared" si="2168"/>
        <v>5.4</v>
      </c>
      <c r="CQ2197" s="1" t="str">
        <f t="shared" si="2169"/>
        <v/>
      </c>
      <c r="CR2197" s="1">
        <f t="shared" si="2170"/>
        <v>5.7</v>
      </c>
      <c r="CS2197" s="1" t="str">
        <f t="shared" si="2171"/>
        <v/>
      </c>
      <c r="CT2197" s="1">
        <f t="shared" si="2172"/>
        <v>4.8</v>
      </c>
      <c r="CU2197" s="1" t="str">
        <f t="shared" si="2173"/>
        <v/>
      </c>
      <c r="CV2197" s="1">
        <f t="shared" si="2174"/>
        <v>8.5</v>
      </c>
      <c r="CW2197" s="1" t="str">
        <f t="shared" si="2175"/>
        <v/>
      </c>
      <c r="CX2197" s="1">
        <f t="shared" si="2176"/>
        <v>7.4</v>
      </c>
      <c r="CY2197" s="1" t="str">
        <f t="shared" si="2177"/>
        <v/>
      </c>
      <c r="CZ2197" s="1">
        <f t="shared" si="2178"/>
        <v>8.1999999999999993</v>
      </c>
      <c r="DA2197" s="1" t="str">
        <f t="shared" si="2179"/>
        <v/>
      </c>
      <c r="DB2197" s="1">
        <f t="shared" si="2180"/>
        <v>8.6999999999999993</v>
      </c>
      <c r="DC2197" s="1" t="str">
        <f t="shared" si="2181"/>
        <v/>
      </c>
      <c r="DD2197" s="1">
        <f t="shared" si="2182"/>
        <v>8.6999999999999993</v>
      </c>
      <c r="DE2197" s="1" t="str">
        <f t="shared" si="2183"/>
        <v/>
      </c>
      <c r="DF2197" s="1">
        <f t="shared" si="2184"/>
        <v>10.199999999999999</v>
      </c>
      <c r="DG2197" s="1" t="str">
        <f t="shared" si="2185"/>
        <v/>
      </c>
      <c r="DH2197" s="1">
        <f t="shared" si="2186"/>
        <v>10.4</v>
      </c>
      <c r="DI2197" s="1" t="str">
        <f t="shared" si="2187"/>
        <v/>
      </c>
      <c r="DJ2197" s="1">
        <f t="shared" si="2188"/>
        <v>9.9</v>
      </c>
      <c r="DK2197" s="1" t="str">
        <f t="shared" si="2189"/>
        <v/>
      </c>
      <c r="DL2197" s="1">
        <f t="shared" si="2190"/>
        <v>11.2</v>
      </c>
      <c r="DM2197" s="1" t="str">
        <f t="shared" si="2191"/>
        <v/>
      </c>
      <c r="DN2197" s="1">
        <f t="shared" si="2192"/>
        <v>11.1</v>
      </c>
      <c r="DO2197" s="1" t="str">
        <f t="shared" si="2193"/>
        <v/>
      </c>
      <c r="DP2197" s="1">
        <f t="shared" si="2194"/>
        <v>11</v>
      </c>
      <c r="DQ2197" s="1" t="str">
        <f t="shared" si="2195"/>
        <v/>
      </c>
      <c r="DR2197" s="1">
        <f t="shared" si="2196"/>
        <v>10.9</v>
      </c>
      <c r="DS2197" s="1" t="str">
        <f t="shared" si="2197"/>
        <v/>
      </c>
      <c r="DT2197" s="1">
        <f t="shared" si="2198"/>
        <v>10.199999999999999</v>
      </c>
      <c r="DU2197" s="1" t="str">
        <f t="shared" si="2199"/>
        <v/>
      </c>
      <c r="DV2197" s="1">
        <f t="shared" si="2200"/>
        <v>8.9</v>
      </c>
      <c r="DW2197" s="1" t="str">
        <f t="shared" si="2201"/>
        <v/>
      </c>
      <c r="DX2197" s="1">
        <f t="shared" si="2202"/>
        <v>8</v>
      </c>
      <c r="DZ2197">
        <f t="shared" si="2203"/>
        <v>31</v>
      </c>
      <c r="EA2197" s="1">
        <f t="shared" si="2204"/>
        <v>7.1580645161290324</v>
      </c>
    </row>
    <row r="2198" spans="1:131">
      <c r="A2198">
        <v>8100593</v>
      </c>
      <c r="B2198">
        <v>1993</v>
      </c>
      <c r="C2198">
        <v>6</v>
      </c>
      <c r="D2198">
        <v>135</v>
      </c>
      <c r="E2198">
        <v>82</v>
      </c>
      <c r="G2198">
        <v>90</v>
      </c>
      <c r="I2198">
        <v>91</v>
      </c>
      <c r="K2198">
        <v>103</v>
      </c>
      <c r="M2198">
        <v>95</v>
      </c>
      <c r="O2198">
        <v>108</v>
      </c>
      <c r="Q2198">
        <v>106</v>
      </c>
      <c r="S2198">
        <v>98</v>
      </c>
      <c r="U2198">
        <v>103</v>
      </c>
      <c r="W2198">
        <v>119</v>
      </c>
      <c r="Y2198">
        <v>115</v>
      </c>
      <c r="AA2198">
        <v>113</v>
      </c>
      <c r="AC2198">
        <v>101</v>
      </c>
      <c r="AE2198">
        <v>135</v>
      </c>
      <c r="AG2198">
        <v>144</v>
      </c>
      <c r="AI2198">
        <v>153</v>
      </c>
      <c r="AK2198">
        <v>153</v>
      </c>
      <c r="AM2198">
        <v>152</v>
      </c>
      <c r="AO2198">
        <v>154</v>
      </c>
      <c r="AQ2198">
        <v>150</v>
      </c>
      <c r="AS2198">
        <v>147</v>
      </c>
      <c r="AU2198">
        <v>163</v>
      </c>
      <c r="AW2198">
        <v>151</v>
      </c>
      <c r="AY2198">
        <v>129</v>
      </c>
      <c r="BA2198">
        <v>128</v>
      </c>
      <c r="BC2198">
        <v>136</v>
      </c>
      <c r="BE2198">
        <v>163</v>
      </c>
      <c r="BG2198">
        <v>167</v>
      </c>
      <c r="BI2198">
        <v>165</v>
      </c>
      <c r="BK2198">
        <v>159</v>
      </c>
      <c r="BM2198">
        <v>-99999</v>
      </c>
      <c r="BN2198" t="s">
        <v>2726</v>
      </c>
      <c r="BP2198" s="1">
        <f t="shared" si="2142"/>
        <v>8.1999999999999993</v>
      </c>
      <c r="BQ2198" s="1" t="str">
        <f t="shared" si="2143"/>
        <v/>
      </c>
      <c r="BR2198" s="1">
        <f t="shared" si="2144"/>
        <v>9</v>
      </c>
      <c r="BS2198" s="1" t="str">
        <f t="shared" si="2145"/>
        <v/>
      </c>
      <c r="BT2198" s="1">
        <f t="shared" si="2146"/>
        <v>9.1</v>
      </c>
      <c r="BU2198" s="1" t="str">
        <f t="shared" si="2147"/>
        <v/>
      </c>
      <c r="BV2198" s="1">
        <f t="shared" si="2148"/>
        <v>10.3</v>
      </c>
      <c r="BW2198" s="1" t="str">
        <f t="shared" si="2149"/>
        <v/>
      </c>
      <c r="BX2198" s="1">
        <f t="shared" si="2150"/>
        <v>9.5</v>
      </c>
      <c r="BY2198" s="1" t="str">
        <f t="shared" si="2151"/>
        <v/>
      </c>
      <c r="BZ2198" s="1">
        <f t="shared" si="2152"/>
        <v>10.8</v>
      </c>
      <c r="CA2198" s="1" t="str">
        <f t="shared" si="2153"/>
        <v/>
      </c>
      <c r="CB2198" s="1">
        <f t="shared" si="2154"/>
        <v>10.6</v>
      </c>
      <c r="CC2198" s="1" t="str">
        <f t="shared" si="2155"/>
        <v/>
      </c>
      <c r="CD2198" s="1">
        <f t="shared" si="2156"/>
        <v>9.8000000000000007</v>
      </c>
      <c r="CE2198" s="1" t="str">
        <f t="shared" si="2157"/>
        <v/>
      </c>
      <c r="CF2198" s="1">
        <f t="shared" si="2158"/>
        <v>10.3</v>
      </c>
      <c r="CG2198" s="1" t="str">
        <f t="shared" si="2159"/>
        <v/>
      </c>
      <c r="CH2198" s="1">
        <f t="shared" si="2160"/>
        <v>11.9</v>
      </c>
      <c r="CI2198" s="1" t="str">
        <f t="shared" si="2161"/>
        <v/>
      </c>
      <c r="CJ2198" s="1">
        <f t="shared" si="2162"/>
        <v>11.5</v>
      </c>
      <c r="CK2198" s="1" t="str">
        <f t="shared" si="2163"/>
        <v/>
      </c>
      <c r="CL2198" s="1">
        <f t="shared" si="2164"/>
        <v>11.3</v>
      </c>
      <c r="CM2198" s="1" t="str">
        <f t="shared" si="2165"/>
        <v/>
      </c>
      <c r="CN2198" s="1">
        <f t="shared" si="2166"/>
        <v>10.1</v>
      </c>
      <c r="CO2198" s="1" t="str">
        <f t="shared" si="2167"/>
        <v/>
      </c>
      <c r="CP2198" s="1">
        <f t="shared" si="2168"/>
        <v>13.5</v>
      </c>
      <c r="CQ2198" s="1" t="str">
        <f t="shared" si="2169"/>
        <v/>
      </c>
      <c r="CR2198" s="1">
        <f t="shared" si="2170"/>
        <v>14.4</v>
      </c>
      <c r="CS2198" s="1" t="str">
        <f t="shared" si="2171"/>
        <v/>
      </c>
      <c r="CT2198" s="1">
        <f t="shared" si="2172"/>
        <v>15.3</v>
      </c>
      <c r="CU2198" s="1" t="str">
        <f t="shared" si="2173"/>
        <v/>
      </c>
      <c r="CV2198" s="1">
        <f t="shared" si="2174"/>
        <v>15.3</v>
      </c>
      <c r="CW2198" s="1" t="str">
        <f t="shared" si="2175"/>
        <v/>
      </c>
      <c r="CX2198" s="1">
        <f t="shared" si="2176"/>
        <v>15.2</v>
      </c>
      <c r="CY2198" s="1" t="str">
        <f t="shared" si="2177"/>
        <v/>
      </c>
      <c r="CZ2198" s="1">
        <f t="shared" si="2178"/>
        <v>15.4</v>
      </c>
      <c r="DA2198" s="1" t="str">
        <f t="shared" si="2179"/>
        <v/>
      </c>
      <c r="DB2198" s="1">
        <f t="shared" si="2180"/>
        <v>15</v>
      </c>
      <c r="DC2198" s="1" t="str">
        <f t="shared" si="2181"/>
        <v/>
      </c>
      <c r="DD2198" s="1">
        <f t="shared" si="2182"/>
        <v>14.7</v>
      </c>
      <c r="DE2198" s="1" t="str">
        <f t="shared" si="2183"/>
        <v/>
      </c>
      <c r="DF2198" s="1">
        <f t="shared" si="2184"/>
        <v>16.3</v>
      </c>
      <c r="DG2198" s="1" t="str">
        <f t="shared" si="2185"/>
        <v/>
      </c>
      <c r="DH2198" s="1">
        <f t="shared" si="2186"/>
        <v>15.1</v>
      </c>
      <c r="DI2198" s="1" t="str">
        <f t="shared" si="2187"/>
        <v/>
      </c>
      <c r="DJ2198" s="1">
        <f t="shared" si="2188"/>
        <v>12.9</v>
      </c>
      <c r="DK2198" s="1" t="str">
        <f t="shared" si="2189"/>
        <v/>
      </c>
      <c r="DL2198" s="1">
        <f t="shared" si="2190"/>
        <v>12.8</v>
      </c>
      <c r="DM2198" s="1" t="str">
        <f t="shared" si="2191"/>
        <v/>
      </c>
      <c r="DN2198" s="1">
        <f t="shared" si="2192"/>
        <v>13.6</v>
      </c>
      <c r="DO2198" s="1" t="str">
        <f t="shared" si="2193"/>
        <v/>
      </c>
      <c r="DP2198" s="1">
        <f t="shared" si="2194"/>
        <v>16.3</v>
      </c>
      <c r="DQ2198" s="1" t="str">
        <f t="shared" si="2195"/>
        <v/>
      </c>
      <c r="DR2198" s="1">
        <f t="shared" si="2196"/>
        <v>16.7</v>
      </c>
      <c r="DS2198" s="1" t="str">
        <f t="shared" si="2197"/>
        <v/>
      </c>
      <c r="DT2198" s="1">
        <f t="shared" si="2198"/>
        <v>16.5</v>
      </c>
      <c r="DU2198" s="1" t="str">
        <f t="shared" si="2199"/>
        <v/>
      </c>
      <c r="DV2198" s="1">
        <f t="shared" si="2200"/>
        <v>15.9</v>
      </c>
      <c r="DW2198" s="1" t="str">
        <f t="shared" si="2201"/>
        <v/>
      </c>
      <c r="DX2198" s="1" t="str">
        <f t="shared" si="2202"/>
        <v/>
      </c>
      <c r="DZ2198">
        <f t="shared" si="2203"/>
        <v>30</v>
      </c>
      <c r="EA2198" s="1">
        <f t="shared" si="2204"/>
        <v>12.91</v>
      </c>
    </row>
    <row r="2199" spans="1:131">
      <c r="A2199">
        <v>8100593</v>
      </c>
      <c r="B2199">
        <v>1993</v>
      </c>
      <c r="C2199">
        <v>7</v>
      </c>
      <c r="D2199">
        <v>135</v>
      </c>
      <c r="E2199">
        <v>156</v>
      </c>
      <c r="G2199">
        <v>158</v>
      </c>
      <c r="I2199">
        <v>158</v>
      </c>
      <c r="K2199">
        <v>173</v>
      </c>
      <c r="M2199">
        <v>165</v>
      </c>
      <c r="O2199">
        <v>156</v>
      </c>
      <c r="Q2199">
        <v>150</v>
      </c>
      <c r="S2199">
        <v>160</v>
      </c>
      <c r="U2199">
        <v>172</v>
      </c>
      <c r="W2199">
        <v>175</v>
      </c>
      <c r="Y2199">
        <v>185</v>
      </c>
      <c r="AA2199">
        <v>177</v>
      </c>
      <c r="AC2199">
        <v>179</v>
      </c>
      <c r="AE2199">
        <v>181</v>
      </c>
      <c r="AG2199">
        <v>184</v>
      </c>
      <c r="AI2199">
        <v>173</v>
      </c>
      <c r="AK2199">
        <v>165</v>
      </c>
      <c r="AM2199">
        <v>155</v>
      </c>
      <c r="AO2199">
        <v>142</v>
      </c>
      <c r="AQ2199">
        <v>158</v>
      </c>
      <c r="AS2199">
        <v>175</v>
      </c>
      <c r="AU2199">
        <v>172</v>
      </c>
      <c r="AW2199">
        <v>179</v>
      </c>
      <c r="AY2199">
        <v>177</v>
      </c>
      <c r="BA2199">
        <v>167</v>
      </c>
      <c r="BC2199">
        <v>147</v>
      </c>
      <c r="BE2199">
        <v>161</v>
      </c>
      <c r="BG2199">
        <v>171</v>
      </c>
      <c r="BI2199">
        <v>180</v>
      </c>
      <c r="BK2199">
        <v>191</v>
      </c>
      <c r="BM2199">
        <v>191</v>
      </c>
      <c r="BP2199" s="1">
        <f t="shared" si="2142"/>
        <v>15.6</v>
      </c>
      <c r="BQ2199" s="1" t="str">
        <f t="shared" si="2143"/>
        <v/>
      </c>
      <c r="BR2199" s="1">
        <f t="shared" si="2144"/>
        <v>15.8</v>
      </c>
      <c r="BS2199" s="1" t="str">
        <f t="shared" si="2145"/>
        <v/>
      </c>
      <c r="BT2199" s="1">
        <f t="shared" si="2146"/>
        <v>15.8</v>
      </c>
      <c r="BU2199" s="1" t="str">
        <f t="shared" si="2147"/>
        <v/>
      </c>
      <c r="BV2199" s="1">
        <f t="shared" si="2148"/>
        <v>17.3</v>
      </c>
      <c r="BW2199" s="1" t="str">
        <f t="shared" si="2149"/>
        <v/>
      </c>
      <c r="BX2199" s="1">
        <f t="shared" si="2150"/>
        <v>16.5</v>
      </c>
      <c r="BY2199" s="1" t="str">
        <f t="shared" si="2151"/>
        <v/>
      </c>
      <c r="BZ2199" s="1">
        <f t="shared" si="2152"/>
        <v>15.6</v>
      </c>
      <c r="CA2199" s="1" t="str">
        <f t="shared" si="2153"/>
        <v/>
      </c>
      <c r="CB2199" s="1">
        <f t="shared" si="2154"/>
        <v>15</v>
      </c>
      <c r="CC2199" s="1" t="str">
        <f t="shared" si="2155"/>
        <v/>
      </c>
      <c r="CD2199" s="1">
        <f t="shared" si="2156"/>
        <v>16</v>
      </c>
      <c r="CE2199" s="1" t="str">
        <f t="shared" si="2157"/>
        <v/>
      </c>
      <c r="CF2199" s="1">
        <f t="shared" si="2158"/>
        <v>17.2</v>
      </c>
      <c r="CG2199" s="1" t="str">
        <f t="shared" si="2159"/>
        <v/>
      </c>
      <c r="CH2199" s="1">
        <f t="shared" si="2160"/>
        <v>17.5</v>
      </c>
      <c r="CI2199" s="1" t="str">
        <f t="shared" si="2161"/>
        <v/>
      </c>
      <c r="CJ2199" s="1">
        <f t="shared" si="2162"/>
        <v>18.5</v>
      </c>
      <c r="CK2199" s="1" t="str">
        <f t="shared" si="2163"/>
        <v/>
      </c>
      <c r="CL2199" s="1">
        <f t="shared" si="2164"/>
        <v>17.7</v>
      </c>
      <c r="CM2199" s="1" t="str">
        <f t="shared" si="2165"/>
        <v/>
      </c>
      <c r="CN2199" s="1">
        <f t="shared" si="2166"/>
        <v>17.899999999999999</v>
      </c>
      <c r="CO2199" s="1" t="str">
        <f t="shared" si="2167"/>
        <v/>
      </c>
      <c r="CP2199" s="1">
        <f t="shared" si="2168"/>
        <v>18.100000000000001</v>
      </c>
      <c r="CQ2199" s="1" t="str">
        <f t="shared" si="2169"/>
        <v/>
      </c>
      <c r="CR2199" s="1">
        <f t="shared" si="2170"/>
        <v>18.399999999999999</v>
      </c>
      <c r="CS2199" s="1" t="str">
        <f t="shared" si="2171"/>
        <v/>
      </c>
      <c r="CT2199" s="1">
        <f t="shared" si="2172"/>
        <v>17.3</v>
      </c>
      <c r="CU2199" s="1" t="str">
        <f t="shared" si="2173"/>
        <v/>
      </c>
      <c r="CV2199" s="1">
        <f t="shared" si="2174"/>
        <v>16.5</v>
      </c>
      <c r="CW2199" s="1" t="str">
        <f t="shared" si="2175"/>
        <v/>
      </c>
      <c r="CX2199" s="1">
        <f t="shared" si="2176"/>
        <v>15.5</v>
      </c>
      <c r="CY2199" s="1" t="str">
        <f t="shared" si="2177"/>
        <v/>
      </c>
      <c r="CZ2199" s="1">
        <f t="shared" si="2178"/>
        <v>14.2</v>
      </c>
      <c r="DA2199" s="1" t="str">
        <f t="shared" si="2179"/>
        <v/>
      </c>
      <c r="DB2199" s="1">
        <f t="shared" si="2180"/>
        <v>15.8</v>
      </c>
      <c r="DC2199" s="1" t="str">
        <f t="shared" si="2181"/>
        <v/>
      </c>
      <c r="DD2199" s="1">
        <f t="shared" si="2182"/>
        <v>17.5</v>
      </c>
      <c r="DE2199" s="1" t="str">
        <f t="shared" si="2183"/>
        <v/>
      </c>
      <c r="DF2199" s="1">
        <f t="shared" si="2184"/>
        <v>17.2</v>
      </c>
      <c r="DG2199" s="1" t="str">
        <f t="shared" si="2185"/>
        <v/>
      </c>
      <c r="DH2199" s="1">
        <f t="shared" si="2186"/>
        <v>17.899999999999999</v>
      </c>
      <c r="DI2199" s="1" t="str">
        <f t="shared" si="2187"/>
        <v/>
      </c>
      <c r="DJ2199" s="1">
        <f t="shared" si="2188"/>
        <v>17.7</v>
      </c>
      <c r="DK2199" s="1" t="str">
        <f t="shared" si="2189"/>
        <v/>
      </c>
      <c r="DL2199" s="1">
        <f t="shared" si="2190"/>
        <v>16.7</v>
      </c>
      <c r="DM2199" s="1" t="str">
        <f t="shared" si="2191"/>
        <v/>
      </c>
      <c r="DN2199" s="1">
        <f t="shared" si="2192"/>
        <v>14.7</v>
      </c>
      <c r="DO2199" s="1" t="str">
        <f t="shared" si="2193"/>
        <v/>
      </c>
      <c r="DP2199" s="1">
        <f t="shared" si="2194"/>
        <v>16.100000000000001</v>
      </c>
      <c r="DQ2199" s="1" t="str">
        <f t="shared" si="2195"/>
        <v/>
      </c>
      <c r="DR2199" s="1">
        <f t="shared" si="2196"/>
        <v>17.100000000000001</v>
      </c>
      <c r="DS2199" s="1" t="str">
        <f t="shared" si="2197"/>
        <v/>
      </c>
      <c r="DT2199" s="1">
        <f t="shared" si="2198"/>
        <v>18</v>
      </c>
      <c r="DU2199" s="1" t="str">
        <f t="shared" si="2199"/>
        <v/>
      </c>
      <c r="DV2199" s="1">
        <f t="shared" si="2200"/>
        <v>19.100000000000001</v>
      </c>
      <c r="DW2199" s="1" t="str">
        <f t="shared" si="2201"/>
        <v/>
      </c>
      <c r="DX2199" s="1">
        <f t="shared" si="2202"/>
        <v>19.100000000000001</v>
      </c>
      <c r="DZ2199">
        <f t="shared" si="2203"/>
        <v>31</v>
      </c>
      <c r="EA2199" s="1">
        <f t="shared" si="2204"/>
        <v>16.880645161290321</v>
      </c>
    </row>
    <row r="2200" spans="1:131">
      <c r="A2200">
        <v>8100593</v>
      </c>
      <c r="B2200">
        <v>1993</v>
      </c>
      <c r="C2200">
        <v>8</v>
      </c>
      <c r="D2200">
        <v>135</v>
      </c>
      <c r="E2200">
        <v>191</v>
      </c>
      <c r="G2200">
        <v>191</v>
      </c>
      <c r="I2200">
        <v>195</v>
      </c>
      <c r="K2200">
        <v>201</v>
      </c>
      <c r="M2200">
        <v>202</v>
      </c>
      <c r="O2200">
        <v>196</v>
      </c>
      <c r="Q2200">
        <v>177</v>
      </c>
      <c r="S2200">
        <v>175</v>
      </c>
      <c r="U2200">
        <v>179</v>
      </c>
      <c r="W2200">
        <v>180</v>
      </c>
      <c r="Y2200">
        <v>178</v>
      </c>
      <c r="AA2200">
        <v>177</v>
      </c>
      <c r="AC2200">
        <v>179</v>
      </c>
      <c r="AE2200">
        <v>189</v>
      </c>
      <c r="AG2200">
        <v>182</v>
      </c>
      <c r="AI2200">
        <v>173</v>
      </c>
      <c r="AK2200">
        <v>182</v>
      </c>
      <c r="AM2200">
        <v>184</v>
      </c>
      <c r="AO2200">
        <v>184</v>
      </c>
      <c r="AQ2200">
        <v>180</v>
      </c>
      <c r="AS2200">
        <v>184</v>
      </c>
      <c r="AU2200">
        <v>160</v>
      </c>
      <c r="AW2200">
        <v>160</v>
      </c>
      <c r="AY2200">
        <v>168</v>
      </c>
      <c r="BA2200">
        <v>184</v>
      </c>
      <c r="BC2200">
        <v>190</v>
      </c>
      <c r="BE2200">
        <v>177</v>
      </c>
      <c r="BG2200">
        <v>181</v>
      </c>
      <c r="BI2200">
        <v>173</v>
      </c>
      <c r="BK2200">
        <v>158</v>
      </c>
      <c r="BM2200">
        <v>157</v>
      </c>
      <c r="BP2200" s="1">
        <f t="shared" si="2142"/>
        <v>19.100000000000001</v>
      </c>
      <c r="BQ2200" s="1" t="str">
        <f t="shared" si="2143"/>
        <v/>
      </c>
      <c r="BR2200" s="1">
        <f t="shared" si="2144"/>
        <v>19.100000000000001</v>
      </c>
      <c r="BS2200" s="1" t="str">
        <f t="shared" si="2145"/>
        <v/>
      </c>
      <c r="BT2200" s="1">
        <f t="shared" si="2146"/>
        <v>19.5</v>
      </c>
      <c r="BU2200" s="1" t="str">
        <f t="shared" si="2147"/>
        <v/>
      </c>
      <c r="BV2200" s="1">
        <f t="shared" si="2148"/>
        <v>20.100000000000001</v>
      </c>
      <c r="BW2200" s="1" t="str">
        <f t="shared" si="2149"/>
        <v/>
      </c>
      <c r="BX2200" s="1">
        <f t="shared" si="2150"/>
        <v>20.2</v>
      </c>
      <c r="BY2200" s="1" t="str">
        <f t="shared" si="2151"/>
        <v/>
      </c>
      <c r="BZ2200" s="1">
        <f t="shared" si="2152"/>
        <v>19.600000000000001</v>
      </c>
      <c r="CA2200" s="1" t="str">
        <f t="shared" si="2153"/>
        <v/>
      </c>
      <c r="CB2200" s="1">
        <f t="shared" si="2154"/>
        <v>17.7</v>
      </c>
      <c r="CC2200" s="1" t="str">
        <f t="shared" si="2155"/>
        <v/>
      </c>
      <c r="CD2200" s="1">
        <f t="shared" si="2156"/>
        <v>17.5</v>
      </c>
      <c r="CE2200" s="1" t="str">
        <f t="shared" si="2157"/>
        <v/>
      </c>
      <c r="CF2200" s="1">
        <f t="shared" si="2158"/>
        <v>17.899999999999999</v>
      </c>
      <c r="CG2200" s="1" t="str">
        <f t="shared" si="2159"/>
        <v/>
      </c>
      <c r="CH2200" s="1">
        <f t="shared" si="2160"/>
        <v>18</v>
      </c>
      <c r="CI2200" s="1" t="str">
        <f t="shared" si="2161"/>
        <v/>
      </c>
      <c r="CJ2200" s="1">
        <f t="shared" si="2162"/>
        <v>17.8</v>
      </c>
      <c r="CK2200" s="1" t="str">
        <f t="shared" si="2163"/>
        <v/>
      </c>
      <c r="CL2200" s="1">
        <f t="shared" si="2164"/>
        <v>17.7</v>
      </c>
      <c r="CM2200" s="1" t="str">
        <f t="shared" si="2165"/>
        <v/>
      </c>
      <c r="CN2200" s="1">
        <f t="shared" si="2166"/>
        <v>17.899999999999999</v>
      </c>
      <c r="CO2200" s="1" t="str">
        <f t="shared" si="2167"/>
        <v/>
      </c>
      <c r="CP2200" s="1">
        <f t="shared" si="2168"/>
        <v>18.899999999999999</v>
      </c>
      <c r="CQ2200" s="1" t="str">
        <f t="shared" si="2169"/>
        <v/>
      </c>
      <c r="CR2200" s="1">
        <f t="shared" si="2170"/>
        <v>18.2</v>
      </c>
      <c r="CS2200" s="1" t="str">
        <f t="shared" si="2171"/>
        <v/>
      </c>
      <c r="CT2200" s="1">
        <f t="shared" si="2172"/>
        <v>17.3</v>
      </c>
      <c r="CU2200" s="1" t="str">
        <f t="shared" si="2173"/>
        <v/>
      </c>
      <c r="CV2200" s="1">
        <f t="shared" si="2174"/>
        <v>18.2</v>
      </c>
      <c r="CW2200" s="1" t="str">
        <f t="shared" si="2175"/>
        <v/>
      </c>
      <c r="CX2200" s="1">
        <f t="shared" si="2176"/>
        <v>18.399999999999999</v>
      </c>
      <c r="CY2200" s="1" t="str">
        <f t="shared" si="2177"/>
        <v/>
      </c>
      <c r="CZ2200" s="1">
        <f t="shared" si="2178"/>
        <v>18.399999999999999</v>
      </c>
      <c r="DA2200" s="1" t="str">
        <f t="shared" si="2179"/>
        <v/>
      </c>
      <c r="DB2200" s="1">
        <f t="shared" si="2180"/>
        <v>18</v>
      </c>
      <c r="DC2200" s="1" t="str">
        <f t="shared" si="2181"/>
        <v/>
      </c>
      <c r="DD2200" s="1">
        <f t="shared" si="2182"/>
        <v>18.399999999999999</v>
      </c>
      <c r="DE2200" s="1" t="str">
        <f t="shared" si="2183"/>
        <v/>
      </c>
      <c r="DF2200" s="1">
        <f t="shared" si="2184"/>
        <v>16</v>
      </c>
      <c r="DG2200" s="1" t="str">
        <f t="shared" si="2185"/>
        <v/>
      </c>
      <c r="DH2200" s="1">
        <f t="shared" si="2186"/>
        <v>16</v>
      </c>
      <c r="DI2200" s="1" t="str">
        <f t="shared" si="2187"/>
        <v/>
      </c>
      <c r="DJ2200" s="1">
        <f t="shared" si="2188"/>
        <v>16.8</v>
      </c>
      <c r="DK2200" s="1" t="str">
        <f t="shared" si="2189"/>
        <v/>
      </c>
      <c r="DL2200" s="1">
        <f t="shared" si="2190"/>
        <v>18.399999999999999</v>
      </c>
      <c r="DM2200" s="1" t="str">
        <f t="shared" si="2191"/>
        <v/>
      </c>
      <c r="DN2200" s="1">
        <f t="shared" si="2192"/>
        <v>19</v>
      </c>
      <c r="DO2200" s="1" t="str">
        <f t="shared" si="2193"/>
        <v/>
      </c>
      <c r="DP2200" s="1">
        <f t="shared" si="2194"/>
        <v>17.7</v>
      </c>
      <c r="DQ2200" s="1" t="str">
        <f t="shared" si="2195"/>
        <v/>
      </c>
      <c r="DR2200" s="1">
        <f t="shared" si="2196"/>
        <v>18.100000000000001</v>
      </c>
      <c r="DS2200" s="1" t="str">
        <f t="shared" si="2197"/>
        <v/>
      </c>
      <c r="DT2200" s="1">
        <f t="shared" si="2198"/>
        <v>17.3</v>
      </c>
      <c r="DU2200" s="1" t="str">
        <f t="shared" si="2199"/>
        <v/>
      </c>
      <c r="DV2200" s="1">
        <f t="shared" si="2200"/>
        <v>15.8</v>
      </c>
      <c r="DW2200" s="1" t="str">
        <f t="shared" si="2201"/>
        <v/>
      </c>
      <c r="DX2200" s="1">
        <f t="shared" si="2202"/>
        <v>15.7</v>
      </c>
      <c r="DZ2200">
        <f t="shared" si="2203"/>
        <v>31</v>
      </c>
      <c r="EA2200" s="1">
        <f t="shared" si="2204"/>
        <v>18.022580645161288</v>
      </c>
    </row>
    <row r="2201" spans="1:131">
      <c r="A2201">
        <v>8100593</v>
      </c>
      <c r="B2201">
        <v>1993</v>
      </c>
      <c r="C2201">
        <v>9</v>
      </c>
      <c r="D2201">
        <v>135</v>
      </c>
      <c r="E2201">
        <v>173</v>
      </c>
      <c r="G2201">
        <v>155</v>
      </c>
      <c r="I2201">
        <v>159</v>
      </c>
      <c r="K2201">
        <v>181</v>
      </c>
      <c r="M2201">
        <v>178</v>
      </c>
      <c r="O2201">
        <v>172</v>
      </c>
      <c r="Q2201">
        <v>175</v>
      </c>
      <c r="S2201">
        <v>164</v>
      </c>
      <c r="U2201">
        <v>166</v>
      </c>
      <c r="W2201">
        <v>169</v>
      </c>
      <c r="Y2201">
        <v>179</v>
      </c>
      <c r="AA2201">
        <v>139</v>
      </c>
      <c r="AC2201">
        <v>135</v>
      </c>
      <c r="AE2201">
        <v>161</v>
      </c>
      <c r="AG2201">
        <v>172</v>
      </c>
      <c r="AI2201">
        <v>159</v>
      </c>
      <c r="AK2201">
        <v>134</v>
      </c>
      <c r="AM2201">
        <v>148</v>
      </c>
      <c r="AO2201">
        <v>153</v>
      </c>
      <c r="AQ2201">
        <v>112</v>
      </c>
      <c r="AS2201">
        <v>105</v>
      </c>
      <c r="AU2201">
        <v>110</v>
      </c>
      <c r="AW2201">
        <v>113</v>
      </c>
      <c r="AY2201">
        <v>140</v>
      </c>
      <c r="BA2201">
        <v>115</v>
      </c>
      <c r="BC2201">
        <v>120</v>
      </c>
      <c r="BE2201">
        <v>139</v>
      </c>
      <c r="BG2201">
        <v>175</v>
      </c>
      <c r="BI2201">
        <v>139</v>
      </c>
      <c r="BK2201">
        <v>128</v>
      </c>
      <c r="BM2201">
        <v>-99999</v>
      </c>
      <c r="BN2201" t="s">
        <v>2726</v>
      </c>
      <c r="BP2201" s="1">
        <f t="shared" si="2142"/>
        <v>17.3</v>
      </c>
      <c r="BQ2201" s="1" t="str">
        <f t="shared" si="2143"/>
        <v/>
      </c>
      <c r="BR2201" s="1">
        <f t="shared" si="2144"/>
        <v>15.5</v>
      </c>
      <c r="BS2201" s="1" t="str">
        <f t="shared" si="2145"/>
        <v/>
      </c>
      <c r="BT2201" s="1">
        <f t="shared" si="2146"/>
        <v>15.9</v>
      </c>
      <c r="BU2201" s="1" t="str">
        <f t="shared" si="2147"/>
        <v/>
      </c>
      <c r="BV2201" s="1">
        <f t="shared" si="2148"/>
        <v>18.100000000000001</v>
      </c>
      <c r="BW2201" s="1" t="str">
        <f t="shared" si="2149"/>
        <v/>
      </c>
      <c r="BX2201" s="1">
        <f t="shared" si="2150"/>
        <v>17.8</v>
      </c>
      <c r="BY2201" s="1" t="str">
        <f t="shared" si="2151"/>
        <v/>
      </c>
      <c r="BZ2201" s="1">
        <f t="shared" si="2152"/>
        <v>17.2</v>
      </c>
      <c r="CA2201" s="1" t="str">
        <f t="shared" si="2153"/>
        <v/>
      </c>
      <c r="CB2201" s="1">
        <f t="shared" si="2154"/>
        <v>17.5</v>
      </c>
      <c r="CC2201" s="1" t="str">
        <f t="shared" si="2155"/>
        <v/>
      </c>
      <c r="CD2201" s="1">
        <f t="shared" si="2156"/>
        <v>16.399999999999999</v>
      </c>
      <c r="CE2201" s="1" t="str">
        <f t="shared" si="2157"/>
        <v/>
      </c>
      <c r="CF2201" s="1">
        <f t="shared" si="2158"/>
        <v>16.600000000000001</v>
      </c>
      <c r="CG2201" s="1" t="str">
        <f t="shared" si="2159"/>
        <v/>
      </c>
      <c r="CH2201" s="1">
        <f t="shared" si="2160"/>
        <v>16.899999999999999</v>
      </c>
      <c r="CI2201" s="1" t="str">
        <f t="shared" si="2161"/>
        <v/>
      </c>
      <c r="CJ2201" s="1">
        <f t="shared" si="2162"/>
        <v>17.899999999999999</v>
      </c>
      <c r="CK2201" s="1" t="str">
        <f t="shared" si="2163"/>
        <v/>
      </c>
      <c r="CL2201" s="1">
        <f t="shared" si="2164"/>
        <v>13.9</v>
      </c>
      <c r="CM2201" s="1" t="str">
        <f t="shared" si="2165"/>
        <v/>
      </c>
      <c r="CN2201" s="1">
        <f t="shared" si="2166"/>
        <v>13.5</v>
      </c>
      <c r="CO2201" s="1" t="str">
        <f t="shared" si="2167"/>
        <v/>
      </c>
      <c r="CP2201" s="1">
        <f t="shared" si="2168"/>
        <v>16.100000000000001</v>
      </c>
      <c r="CQ2201" s="1" t="str">
        <f t="shared" si="2169"/>
        <v/>
      </c>
      <c r="CR2201" s="1">
        <f t="shared" si="2170"/>
        <v>17.2</v>
      </c>
      <c r="CS2201" s="1" t="str">
        <f t="shared" si="2171"/>
        <v/>
      </c>
      <c r="CT2201" s="1">
        <f t="shared" si="2172"/>
        <v>15.9</v>
      </c>
      <c r="CU2201" s="1" t="str">
        <f t="shared" si="2173"/>
        <v/>
      </c>
      <c r="CV2201" s="1">
        <f t="shared" si="2174"/>
        <v>13.4</v>
      </c>
      <c r="CW2201" s="1" t="str">
        <f t="shared" si="2175"/>
        <v/>
      </c>
      <c r="CX2201" s="1">
        <f t="shared" si="2176"/>
        <v>14.8</v>
      </c>
      <c r="CY2201" s="1" t="str">
        <f t="shared" si="2177"/>
        <v/>
      </c>
      <c r="CZ2201" s="1">
        <f t="shared" si="2178"/>
        <v>15.3</v>
      </c>
      <c r="DA2201" s="1" t="str">
        <f t="shared" si="2179"/>
        <v/>
      </c>
      <c r="DB2201" s="1">
        <f t="shared" si="2180"/>
        <v>11.2</v>
      </c>
      <c r="DC2201" s="1" t="str">
        <f t="shared" si="2181"/>
        <v/>
      </c>
      <c r="DD2201" s="1">
        <f t="shared" si="2182"/>
        <v>10.5</v>
      </c>
      <c r="DE2201" s="1" t="str">
        <f t="shared" si="2183"/>
        <v/>
      </c>
      <c r="DF2201" s="1">
        <f t="shared" si="2184"/>
        <v>11</v>
      </c>
      <c r="DG2201" s="1" t="str">
        <f t="shared" si="2185"/>
        <v/>
      </c>
      <c r="DH2201" s="1">
        <f t="shared" si="2186"/>
        <v>11.3</v>
      </c>
      <c r="DI2201" s="1" t="str">
        <f t="shared" si="2187"/>
        <v/>
      </c>
      <c r="DJ2201" s="1">
        <f t="shared" si="2188"/>
        <v>14</v>
      </c>
      <c r="DK2201" s="1" t="str">
        <f t="shared" si="2189"/>
        <v/>
      </c>
      <c r="DL2201" s="1">
        <f t="shared" si="2190"/>
        <v>11.5</v>
      </c>
      <c r="DM2201" s="1" t="str">
        <f t="shared" si="2191"/>
        <v/>
      </c>
      <c r="DN2201" s="1">
        <f t="shared" si="2192"/>
        <v>12</v>
      </c>
      <c r="DO2201" s="1" t="str">
        <f t="shared" si="2193"/>
        <v/>
      </c>
      <c r="DP2201" s="1">
        <f t="shared" si="2194"/>
        <v>13.9</v>
      </c>
      <c r="DQ2201" s="1" t="str">
        <f t="shared" si="2195"/>
        <v/>
      </c>
      <c r="DR2201" s="1">
        <f t="shared" si="2196"/>
        <v>17.5</v>
      </c>
      <c r="DS2201" s="1" t="str">
        <f t="shared" si="2197"/>
        <v/>
      </c>
      <c r="DT2201" s="1">
        <f t="shared" si="2198"/>
        <v>13.9</v>
      </c>
      <c r="DU2201" s="1" t="str">
        <f t="shared" si="2199"/>
        <v/>
      </c>
      <c r="DV2201" s="1">
        <f t="shared" si="2200"/>
        <v>12.8</v>
      </c>
      <c r="DW2201" s="1" t="str">
        <f t="shared" si="2201"/>
        <v/>
      </c>
      <c r="DX2201" s="1" t="str">
        <f t="shared" si="2202"/>
        <v/>
      </c>
      <c r="DZ2201">
        <f t="shared" si="2203"/>
        <v>30</v>
      </c>
      <c r="EA2201" s="1">
        <f t="shared" si="2204"/>
        <v>14.893333333333333</v>
      </c>
    </row>
    <row r="2202" spans="1:131">
      <c r="A2202">
        <v>8100593</v>
      </c>
      <c r="B2202">
        <v>1993</v>
      </c>
      <c r="C2202">
        <v>10</v>
      </c>
      <c r="D2202">
        <v>135</v>
      </c>
      <c r="E2202">
        <v>114</v>
      </c>
      <c r="G2202">
        <v>104</v>
      </c>
      <c r="I2202">
        <v>129</v>
      </c>
      <c r="K2202">
        <v>106</v>
      </c>
      <c r="M2202">
        <v>105</v>
      </c>
      <c r="O2202">
        <v>90</v>
      </c>
      <c r="Q2202">
        <v>94</v>
      </c>
      <c r="S2202">
        <v>103</v>
      </c>
      <c r="U2202">
        <v>101</v>
      </c>
      <c r="W2202">
        <v>115</v>
      </c>
      <c r="Y2202">
        <v>78</v>
      </c>
      <c r="AA2202">
        <v>67</v>
      </c>
      <c r="AC2202">
        <v>97</v>
      </c>
      <c r="AE2202">
        <v>71</v>
      </c>
      <c r="AG2202">
        <v>64</v>
      </c>
      <c r="AI2202">
        <v>74</v>
      </c>
      <c r="AK2202">
        <v>86</v>
      </c>
      <c r="AM2202">
        <v>109</v>
      </c>
      <c r="AO2202">
        <v>90</v>
      </c>
      <c r="AQ2202">
        <v>80</v>
      </c>
      <c r="AS2202">
        <v>63</v>
      </c>
      <c r="AU2202">
        <v>90</v>
      </c>
      <c r="AW2202">
        <v>79</v>
      </c>
      <c r="AY2202">
        <v>59</v>
      </c>
      <c r="BA2202">
        <v>76</v>
      </c>
      <c r="BC2202">
        <v>51</v>
      </c>
      <c r="BE2202">
        <v>46</v>
      </c>
      <c r="BG2202">
        <v>66</v>
      </c>
      <c r="BI2202">
        <v>64</v>
      </c>
      <c r="BK2202">
        <v>70</v>
      </c>
      <c r="BM2202">
        <v>67</v>
      </c>
      <c r="BP2202" s="1">
        <f t="shared" si="2142"/>
        <v>11.4</v>
      </c>
      <c r="BQ2202" s="1" t="str">
        <f t="shared" si="2143"/>
        <v/>
      </c>
      <c r="BR2202" s="1">
        <f t="shared" si="2144"/>
        <v>10.4</v>
      </c>
      <c r="BS2202" s="1" t="str">
        <f t="shared" si="2145"/>
        <v/>
      </c>
      <c r="BT2202" s="1">
        <f t="shared" si="2146"/>
        <v>12.9</v>
      </c>
      <c r="BU2202" s="1" t="str">
        <f t="shared" si="2147"/>
        <v/>
      </c>
      <c r="BV2202" s="1">
        <f t="shared" si="2148"/>
        <v>10.6</v>
      </c>
      <c r="BW2202" s="1" t="str">
        <f t="shared" si="2149"/>
        <v/>
      </c>
      <c r="BX2202" s="1">
        <f t="shared" si="2150"/>
        <v>10.5</v>
      </c>
      <c r="BY2202" s="1" t="str">
        <f t="shared" si="2151"/>
        <v/>
      </c>
      <c r="BZ2202" s="1">
        <f t="shared" si="2152"/>
        <v>9</v>
      </c>
      <c r="CA2202" s="1" t="str">
        <f t="shared" si="2153"/>
        <v/>
      </c>
      <c r="CB2202" s="1">
        <f t="shared" si="2154"/>
        <v>9.4</v>
      </c>
      <c r="CC2202" s="1" t="str">
        <f t="shared" si="2155"/>
        <v/>
      </c>
      <c r="CD2202" s="1">
        <f t="shared" si="2156"/>
        <v>10.3</v>
      </c>
      <c r="CE2202" s="1" t="str">
        <f t="shared" si="2157"/>
        <v/>
      </c>
      <c r="CF2202" s="1">
        <f t="shared" si="2158"/>
        <v>10.1</v>
      </c>
      <c r="CG2202" s="1" t="str">
        <f t="shared" si="2159"/>
        <v/>
      </c>
      <c r="CH2202" s="1">
        <f t="shared" si="2160"/>
        <v>11.5</v>
      </c>
      <c r="CI2202" s="1" t="str">
        <f t="shared" si="2161"/>
        <v/>
      </c>
      <c r="CJ2202" s="1">
        <f t="shared" si="2162"/>
        <v>7.8</v>
      </c>
      <c r="CK2202" s="1" t="str">
        <f t="shared" si="2163"/>
        <v/>
      </c>
      <c r="CL2202" s="1">
        <f t="shared" si="2164"/>
        <v>6.7</v>
      </c>
      <c r="CM2202" s="1" t="str">
        <f t="shared" si="2165"/>
        <v/>
      </c>
      <c r="CN2202" s="1">
        <f t="shared" si="2166"/>
        <v>9.6999999999999993</v>
      </c>
      <c r="CO2202" s="1" t="str">
        <f t="shared" si="2167"/>
        <v/>
      </c>
      <c r="CP2202" s="1">
        <f t="shared" si="2168"/>
        <v>7.1</v>
      </c>
      <c r="CQ2202" s="1" t="str">
        <f t="shared" si="2169"/>
        <v/>
      </c>
      <c r="CR2202" s="1">
        <f t="shared" si="2170"/>
        <v>6.4</v>
      </c>
      <c r="CS2202" s="1" t="str">
        <f t="shared" si="2171"/>
        <v/>
      </c>
      <c r="CT2202" s="1">
        <f t="shared" si="2172"/>
        <v>7.4</v>
      </c>
      <c r="CU2202" s="1" t="str">
        <f t="shared" si="2173"/>
        <v/>
      </c>
      <c r="CV2202" s="1">
        <f t="shared" si="2174"/>
        <v>8.6</v>
      </c>
      <c r="CW2202" s="1" t="str">
        <f t="shared" si="2175"/>
        <v/>
      </c>
      <c r="CX2202" s="1">
        <f t="shared" si="2176"/>
        <v>10.9</v>
      </c>
      <c r="CY2202" s="1" t="str">
        <f t="shared" si="2177"/>
        <v/>
      </c>
      <c r="CZ2202" s="1">
        <f t="shared" si="2178"/>
        <v>9</v>
      </c>
      <c r="DA2202" s="1" t="str">
        <f t="shared" si="2179"/>
        <v/>
      </c>
      <c r="DB2202" s="1">
        <f t="shared" si="2180"/>
        <v>8</v>
      </c>
      <c r="DC2202" s="1" t="str">
        <f t="shared" si="2181"/>
        <v/>
      </c>
      <c r="DD2202" s="1">
        <f t="shared" si="2182"/>
        <v>6.3</v>
      </c>
      <c r="DE2202" s="1" t="str">
        <f t="shared" si="2183"/>
        <v/>
      </c>
      <c r="DF2202" s="1">
        <f t="shared" si="2184"/>
        <v>9</v>
      </c>
      <c r="DG2202" s="1" t="str">
        <f t="shared" si="2185"/>
        <v/>
      </c>
      <c r="DH2202" s="1">
        <f t="shared" si="2186"/>
        <v>7.9</v>
      </c>
      <c r="DI2202" s="1" t="str">
        <f t="shared" si="2187"/>
        <v/>
      </c>
      <c r="DJ2202" s="1">
        <f t="shared" si="2188"/>
        <v>5.9</v>
      </c>
      <c r="DK2202" s="1" t="str">
        <f t="shared" si="2189"/>
        <v/>
      </c>
      <c r="DL2202" s="1">
        <f t="shared" si="2190"/>
        <v>7.6</v>
      </c>
      <c r="DM2202" s="1" t="str">
        <f t="shared" si="2191"/>
        <v/>
      </c>
      <c r="DN2202" s="1">
        <f t="shared" si="2192"/>
        <v>5.0999999999999996</v>
      </c>
      <c r="DO2202" s="1" t="str">
        <f t="shared" si="2193"/>
        <v/>
      </c>
      <c r="DP2202" s="1">
        <f t="shared" si="2194"/>
        <v>4.5999999999999996</v>
      </c>
      <c r="DQ2202" s="1" t="str">
        <f t="shared" si="2195"/>
        <v/>
      </c>
      <c r="DR2202" s="1">
        <f t="shared" si="2196"/>
        <v>6.6</v>
      </c>
      <c r="DS2202" s="1" t="str">
        <f t="shared" si="2197"/>
        <v/>
      </c>
      <c r="DT2202" s="1">
        <f t="shared" si="2198"/>
        <v>6.4</v>
      </c>
      <c r="DU2202" s="1" t="str">
        <f t="shared" si="2199"/>
        <v/>
      </c>
      <c r="DV2202" s="1">
        <f t="shared" si="2200"/>
        <v>7</v>
      </c>
      <c r="DW2202" s="1" t="str">
        <f t="shared" si="2201"/>
        <v/>
      </c>
      <c r="DX2202" s="1">
        <f t="shared" si="2202"/>
        <v>6.7</v>
      </c>
      <c r="DZ2202">
        <f t="shared" si="2203"/>
        <v>31</v>
      </c>
      <c r="EA2202" s="1">
        <f t="shared" si="2204"/>
        <v>8.4129032258064527</v>
      </c>
    </row>
    <row r="2203" spans="1:131">
      <c r="A2203">
        <v>8100593</v>
      </c>
      <c r="B2203">
        <v>1993</v>
      </c>
      <c r="C2203">
        <v>11</v>
      </c>
      <c r="D2203">
        <v>135</v>
      </c>
      <c r="E2203">
        <v>64</v>
      </c>
      <c r="G2203">
        <v>61</v>
      </c>
      <c r="I2203">
        <v>42</v>
      </c>
      <c r="K2203">
        <v>61</v>
      </c>
      <c r="M2203">
        <v>54</v>
      </c>
      <c r="O2203">
        <v>90</v>
      </c>
      <c r="Q2203">
        <v>73</v>
      </c>
      <c r="S2203">
        <v>43</v>
      </c>
      <c r="U2203">
        <v>36</v>
      </c>
      <c r="W2203">
        <v>45</v>
      </c>
      <c r="Y2203">
        <v>41</v>
      </c>
      <c r="AA2203">
        <v>50</v>
      </c>
      <c r="AC2203">
        <v>35</v>
      </c>
      <c r="AE2203">
        <v>41</v>
      </c>
      <c r="AG2203">
        <v>56</v>
      </c>
      <c r="AI2203">
        <v>45</v>
      </c>
      <c r="AK2203">
        <v>32</v>
      </c>
      <c r="AM2203">
        <v>44</v>
      </c>
      <c r="AO2203">
        <v>27</v>
      </c>
      <c r="AQ2203">
        <v>65</v>
      </c>
      <c r="AS2203">
        <v>38</v>
      </c>
      <c r="AU2203">
        <v>25</v>
      </c>
      <c r="AW2203">
        <v>33</v>
      </c>
      <c r="AY2203">
        <v>20</v>
      </c>
      <c r="BA2203">
        <v>21</v>
      </c>
      <c r="BC2203">
        <v>13</v>
      </c>
      <c r="BE2203">
        <v>15</v>
      </c>
      <c r="BG2203">
        <v>12</v>
      </c>
      <c r="BI2203">
        <v>56</v>
      </c>
      <c r="BK2203">
        <v>25</v>
      </c>
      <c r="BM2203">
        <v>-99999</v>
      </c>
      <c r="BN2203" t="s">
        <v>2726</v>
      </c>
      <c r="BP2203" s="1">
        <f t="shared" si="2142"/>
        <v>6.4</v>
      </c>
      <c r="BQ2203" s="1" t="str">
        <f t="shared" si="2143"/>
        <v/>
      </c>
      <c r="BR2203" s="1">
        <f t="shared" si="2144"/>
        <v>6.1</v>
      </c>
      <c r="BS2203" s="1" t="str">
        <f t="shared" si="2145"/>
        <v/>
      </c>
      <c r="BT2203" s="1">
        <f t="shared" si="2146"/>
        <v>4.2</v>
      </c>
      <c r="BU2203" s="1" t="str">
        <f t="shared" si="2147"/>
        <v/>
      </c>
      <c r="BV2203" s="1">
        <f t="shared" si="2148"/>
        <v>6.1</v>
      </c>
      <c r="BW2203" s="1" t="str">
        <f t="shared" si="2149"/>
        <v/>
      </c>
      <c r="BX2203" s="1">
        <f t="shared" si="2150"/>
        <v>5.4</v>
      </c>
      <c r="BY2203" s="1" t="str">
        <f t="shared" si="2151"/>
        <v/>
      </c>
      <c r="BZ2203" s="1">
        <f t="shared" si="2152"/>
        <v>9</v>
      </c>
      <c r="CA2203" s="1" t="str">
        <f t="shared" si="2153"/>
        <v/>
      </c>
      <c r="CB2203" s="1">
        <f t="shared" si="2154"/>
        <v>7.3</v>
      </c>
      <c r="CC2203" s="1" t="str">
        <f t="shared" si="2155"/>
        <v/>
      </c>
      <c r="CD2203" s="1">
        <f t="shared" si="2156"/>
        <v>4.3</v>
      </c>
      <c r="CE2203" s="1" t="str">
        <f t="shared" si="2157"/>
        <v/>
      </c>
      <c r="CF2203" s="1">
        <f t="shared" si="2158"/>
        <v>3.6</v>
      </c>
      <c r="CG2203" s="1" t="str">
        <f t="shared" si="2159"/>
        <v/>
      </c>
      <c r="CH2203" s="1">
        <f t="shared" si="2160"/>
        <v>4.5</v>
      </c>
      <c r="CI2203" s="1" t="str">
        <f t="shared" si="2161"/>
        <v/>
      </c>
      <c r="CJ2203" s="1">
        <f t="shared" si="2162"/>
        <v>4.0999999999999996</v>
      </c>
      <c r="CK2203" s="1" t="str">
        <f t="shared" si="2163"/>
        <v/>
      </c>
      <c r="CL2203" s="1">
        <f t="shared" si="2164"/>
        <v>5</v>
      </c>
      <c r="CM2203" s="1" t="str">
        <f t="shared" si="2165"/>
        <v/>
      </c>
      <c r="CN2203" s="1">
        <f t="shared" si="2166"/>
        <v>3.5</v>
      </c>
      <c r="CO2203" s="1" t="str">
        <f t="shared" si="2167"/>
        <v/>
      </c>
      <c r="CP2203" s="1">
        <f t="shared" si="2168"/>
        <v>4.0999999999999996</v>
      </c>
      <c r="CQ2203" s="1" t="str">
        <f t="shared" si="2169"/>
        <v/>
      </c>
      <c r="CR2203" s="1">
        <f t="shared" si="2170"/>
        <v>5.6</v>
      </c>
      <c r="CS2203" s="1" t="str">
        <f t="shared" si="2171"/>
        <v/>
      </c>
      <c r="CT2203" s="1">
        <f t="shared" si="2172"/>
        <v>4.5</v>
      </c>
      <c r="CU2203" s="1" t="str">
        <f t="shared" si="2173"/>
        <v/>
      </c>
      <c r="CV2203" s="1">
        <f t="shared" si="2174"/>
        <v>3.2</v>
      </c>
      <c r="CW2203" s="1" t="str">
        <f t="shared" si="2175"/>
        <v/>
      </c>
      <c r="CX2203" s="1">
        <f t="shared" si="2176"/>
        <v>4.4000000000000004</v>
      </c>
      <c r="CY2203" s="1" t="str">
        <f t="shared" si="2177"/>
        <v/>
      </c>
      <c r="CZ2203" s="1">
        <f t="shared" si="2178"/>
        <v>2.7</v>
      </c>
      <c r="DA2203" s="1" t="str">
        <f t="shared" si="2179"/>
        <v/>
      </c>
      <c r="DB2203" s="1">
        <f t="shared" si="2180"/>
        <v>6.5</v>
      </c>
      <c r="DC2203" s="1" t="str">
        <f t="shared" si="2181"/>
        <v/>
      </c>
      <c r="DD2203" s="1">
        <f t="shared" si="2182"/>
        <v>3.8</v>
      </c>
      <c r="DE2203" s="1" t="str">
        <f t="shared" si="2183"/>
        <v/>
      </c>
      <c r="DF2203" s="1">
        <f t="shared" si="2184"/>
        <v>2.5</v>
      </c>
      <c r="DG2203" s="1" t="str">
        <f t="shared" si="2185"/>
        <v/>
      </c>
      <c r="DH2203" s="1">
        <f t="shared" si="2186"/>
        <v>3.3</v>
      </c>
      <c r="DI2203" s="1" t="str">
        <f t="shared" si="2187"/>
        <v/>
      </c>
      <c r="DJ2203" s="1">
        <f t="shared" si="2188"/>
        <v>2</v>
      </c>
      <c r="DK2203" s="1" t="str">
        <f t="shared" si="2189"/>
        <v/>
      </c>
      <c r="DL2203" s="1">
        <f t="shared" si="2190"/>
        <v>2.1</v>
      </c>
      <c r="DM2203" s="1" t="str">
        <f t="shared" si="2191"/>
        <v/>
      </c>
      <c r="DN2203" s="1">
        <f t="shared" si="2192"/>
        <v>1.3</v>
      </c>
      <c r="DO2203" s="1" t="str">
        <f t="shared" si="2193"/>
        <v/>
      </c>
      <c r="DP2203" s="1">
        <f t="shared" si="2194"/>
        <v>1.5</v>
      </c>
      <c r="DQ2203" s="1" t="str">
        <f t="shared" si="2195"/>
        <v/>
      </c>
      <c r="DR2203" s="1">
        <f t="shared" si="2196"/>
        <v>1.2</v>
      </c>
      <c r="DS2203" s="1" t="str">
        <f t="shared" si="2197"/>
        <v/>
      </c>
      <c r="DT2203" s="1">
        <f t="shared" si="2198"/>
        <v>5.6</v>
      </c>
      <c r="DU2203" s="1" t="str">
        <f t="shared" si="2199"/>
        <v/>
      </c>
      <c r="DV2203" s="1">
        <f t="shared" si="2200"/>
        <v>2.5</v>
      </c>
      <c r="DW2203" s="1" t="str">
        <f t="shared" si="2201"/>
        <v/>
      </c>
      <c r="DX2203" s="1" t="str">
        <f t="shared" si="2202"/>
        <v/>
      </c>
      <c r="DZ2203">
        <f t="shared" si="2203"/>
        <v>30</v>
      </c>
      <c r="EA2203" s="1">
        <f t="shared" si="2204"/>
        <v>4.2099999999999991</v>
      </c>
    </row>
    <row r="2204" spans="1:131">
      <c r="A2204">
        <v>8100593</v>
      </c>
      <c r="B2204">
        <v>1993</v>
      </c>
      <c r="C2204">
        <v>12</v>
      </c>
      <c r="D2204">
        <v>135</v>
      </c>
      <c r="E2204">
        <v>19</v>
      </c>
      <c r="G2204">
        <v>10</v>
      </c>
      <c r="I2204">
        <v>13</v>
      </c>
      <c r="K2204">
        <v>20</v>
      </c>
      <c r="M2204">
        <v>27</v>
      </c>
      <c r="O2204">
        <v>27</v>
      </c>
      <c r="Q2204">
        <v>20</v>
      </c>
      <c r="S2204">
        <v>23</v>
      </c>
      <c r="U2204">
        <v>16</v>
      </c>
      <c r="W2204">
        <v>17</v>
      </c>
      <c r="Y2204">
        <v>31</v>
      </c>
      <c r="AA2204">
        <v>79</v>
      </c>
      <c r="AC2204">
        <v>45</v>
      </c>
      <c r="AE2204">
        <v>35</v>
      </c>
      <c r="AG2204">
        <v>34</v>
      </c>
      <c r="AI2204">
        <v>27</v>
      </c>
      <c r="AK2204">
        <v>17</v>
      </c>
      <c r="AM2204">
        <v>14</v>
      </c>
      <c r="AO2204">
        <v>12</v>
      </c>
      <c r="AQ2204">
        <v>15</v>
      </c>
      <c r="AS2204">
        <v>13</v>
      </c>
      <c r="AU2204">
        <v>19</v>
      </c>
      <c r="AW2204">
        <v>17</v>
      </c>
      <c r="AY2204">
        <v>9</v>
      </c>
      <c r="BA2204">
        <v>5</v>
      </c>
      <c r="BC2204">
        <v>5</v>
      </c>
      <c r="BE2204">
        <v>2</v>
      </c>
      <c r="BG2204">
        <v>-6</v>
      </c>
      <c r="BI2204">
        <v>-16</v>
      </c>
      <c r="BK2204">
        <v>-10</v>
      </c>
      <c r="BM2204">
        <v>-6</v>
      </c>
      <c r="BP2204" s="1">
        <f t="shared" si="2142"/>
        <v>1.9</v>
      </c>
      <c r="BQ2204" s="1" t="str">
        <f t="shared" si="2143"/>
        <v/>
      </c>
      <c r="BR2204" s="1">
        <f t="shared" si="2144"/>
        <v>1</v>
      </c>
      <c r="BS2204" s="1" t="str">
        <f t="shared" si="2145"/>
        <v/>
      </c>
      <c r="BT2204" s="1">
        <f t="shared" si="2146"/>
        <v>1.3</v>
      </c>
      <c r="BU2204" s="1" t="str">
        <f t="shared" si="2147"/>
        <v/>
      </c>
      <c r="BV2204" s="1">
        <f t="shared" si="2148"/>
        <v>2</v>
      </c>
      <c r="BW2204" s="1" t="str">
        <f t="shared" si="2149"/>
        <v/>
      </c>
      <c r="BX2204" s="1">
        <f t="shared" si="2150"/>
        <v>2.7</v>
      </c>
      <c r="BY2204" s="1" t="str">
        <f t="shared" si="2151"/>
        <v/>
      </c>
      <c r="BZ2204" s="1">
        <f t="shared" si="2152"/>
        <v>2.7</v>
      </c>
      <c r="CA2204" s="1" t="str">
        <f t="shared" si="2153"/>
        <v/>
      </c>
      <c r="CB2204" s="1">
        <f t="shared" si="2154"/>
        <v>2</v>
      </c>
      <c r="CC2204" s="1" t="str">
        <f t="shared" si="2155"/>
        <v/>
      </c>
      <c r="CD2204" s="1">
        <f t="shared" si="2156"/>
        <v>2.2999999999999998</v>
      </c>
      <c r="CE2204" s="1" t="str">
        <f t="shared" si="2157"/>
        <v/>
      </c>
      <c r="CF2204" s="1">
        <f t="shared" si="2158"/>
        <v>1.6</v>
      </c>
      <c r="CG2204" s="1" t="str">
        <f t="shared" si="2159"/>
        <v/>
      </c>
      <c r="CH2204" s="1">
        <f t="shared" si="2160"/>
        <v>1.7</v>
      </c>
      <c r="CI2204" s="1" t="str">
        <f t="shared" si="2161"/>
        <v/>
      </c>
      <c r="CJ2204" s="1">
        <f t="shared" si="2162"/>
        <v>3.1</v>
      </c>
      <c r="CK2204" s="1" t="str">
        <f t="shared" si="2163"/>
        <v/>
      </c>
      <c r="CL2204" s="1">
        <f t="shared" si="2164"/>
        <v>7.9</v>
      </c>
      <c r="CM2204" s="1" t="str">
        <f t="shared" si="2165"/>
        <v/>
      </c>
      <c r="CN2204" s="1">
        <f t="shared" si="2166"/>
        <v>4.5</v>
      </c>
      <c r="CO2204" s="1" t="str">
        <f t="shared" si="2167"/>
        <v/>
      </c>
      <c r="CP2204" s="1">
        <f t="shared" si="2168"/>
        <v>3.5</v>
      </c>
      <c r="CQ2204" s="1" t="str">
        <f t="shared" si="2169"/>
        <v/>
      </c>
      <c r="CR2204" s="1">
        <f t="shared" si="2170"/>
        <v>3.4</v>
      </c>
      <c r="CS2204" s="1" t="str">
        <f t="shared" si="2171"/>
        <v/>
      </c>
      <c r="CT2204" s="1">
        <f t="shared" si="2172"/>
        <v>2.7</v>
      </c>
      <c r="CU2204" s="1" t="str">
        <f t="shared" si="2173"/>
        <v/>
      </c>
      <c r="CV2204" s="1">
        <f t="shared" si="2174"/>
        <v>1.7</v>
      </c>
      <c r="CW2204" s="1" t="str">
        <f t="shared" si="2175"/>
        <v/>
      </c>
      <c r="CX2204" s="1">
        <f t="shared" si="2176"/>
        <v>1.4</v>
      </c>
      <c r="CY2204" s="1" t="str">
        <f t="shared" si="2177"/>
        <v/>
      </c>
      <c r="CZ2204" s="1">
        <f t="shared" si="2178"/>
        <v>1.2</v>
      </c>
      <c r="DA2204" s="1" t="str">
        <f t="shared" si="2179"/>
        <v/>
      </c>
      <c r="DB2204" s="1">
        <f t="shared" si="2180"/>
        <v>1.5</v>
      </c>
      <c r="DC2204" s="1" t="str">
        <f t="shared" si="2181"/>
        <v/>
      </c>
      <c r="DD2204" s="1">
        <f t="shared" si="2182"/>
        <v>1.3</v>
      </c>
      <c r="DE2204" s="1" t="str">
        <f t="shared" si="2183"/>
        <v/>
      </c>
      <c r="DF2204" s="1">
        <f t="shared" si="2184"/>
        <v>1.9</v>
      </c>
      <c r="DG2204" s="1" t="str">
        <f t="shared" si="2185"/>
        <v/>
      </c>
      <c r="DH2204" s="1">
        <f t="shared" si="2186"/>
        <v>1.7</v>
      </c>
      <c r="DI2204" s="1" t="str">
        <f t="shared" si="2187"/>
        <v/>
      </c>
      <c r="DJ2204" s="1">
        <f t="shared" si="2188"/>
        <v>0.9</v>
      </c>
      <c r="DK2204" s="1" t="str">
        <f t="shared" si="2189"/>
        <v/>
      </c>
      <c r="DL2204" s="1">
        <f t="shared" si="2190"/>
        <v>0.5</v>
      </c>
      <c r="DM2204" s="1" t="str">
        <f t="shared" si="2191"/>
        <v/>
      </c>
      <c r="DN2204" s="1">
        <f t="shared" si="2192"/>
        <v>0.5</v>
      </c>
      <c r="DO2204" s="1" t="str">
        <f t="shared" si="2193"/>
        <v/>
      </c>
      <c r="DP2204" s="1">
        <f t="shared" si="2194"/>
        <v>0.2</v>
      </c>
      <c r="DQ2204" s="1" t="str">
        <f t="shared" si="2195"/>
        <v/>
      </c>
      <c r="DR2204" s="1">
        <f t="shared" si="2196"/>
        <v>-0.6</v>
      </c>
      <c r="DS2204" s="1" t="str">
        <f t="shared" si="2197"/>
        <v/>
      </c>
      <c r="DT2204" s="1">
        <f t="shared" si="2198"/>
        <v>-1.6</v>
      </c>
      <c r="DU2204" s="1" t="str">
        <f t="shared" si="2199"/>
        <v/>
      </c>
      <c r="DV2204" s="1">
        <f t="shared" si="2200"/>
        <v>-1</v>
      </c>
      <c r="DW2204" s="1" t="str">
        <f t="shared" si="2201"/>
        <v/>
      </c>
      <c r="DX2204" s="1">
        <f t="shared" si="2202"/>
        <v>-0.6</v>
      </c>
      <c r="DZ2204">
        <f t="shared" si="2203"/>
        <v>31</v>
      </c>
      <c r="EA2204" s="1">
        <f t="shared" si="2204"/>
        <v>1.7193548387096775</v>
      </c>
    </row>
    <row r="2205" spans="1:131">
      <c r="A2205">
        <v>8100593</v>
      </c>
      <c r="B2205">
        <v>1993</v>
      </c>
      <c r="C2205">
        <v>4</v>
      </c>
      <c r="D2205">
        <v>136</v>
      </c>
      <c r="E2205">
        <v>0</v>
      </c>
      <c r="G2205">
        <v>-1</v>
      </c>
      <c r="I2205">
        <v>1</v>
      </c>
      <c r="K2205">
        <v>0</v>
      </c>
      <c r="M2205">
        <v>0</v>
      </c>
      <c r="O2205">
        <v>1</v>
      </c>
      <c r="Q2205">
        <v>2</v>
      </c>
      <c r="S2205">
        <v>0</v>
      </c>
      <c r="U2205">
        <v>0</v>
      </c>
      <c r="W2205">
        <v>1</v>
      </c>
      <c r="Y2205">
        <v>0</v>
      </c>
      <c r="AA2205">
        <v>-1</v>
      </c>
      <c r="AC2205">
        <v>1</v>
      </c>
      <c r="AE2205">
        <v>3</v>
      </c>
      <c r="AG2205">
        <v>-1</v>
      </c>
      <c r="AI2205">
        <v>1</v>
      </c>
      <c r="AK2205">
        <v>2</v>
      </c>
      <c r="AM2205">
        <v>12</v>
      </c>
      <c r="AO2205">
        <v>4</v>
      </c>
      <c r="AQ2205">
        <v>6</v>
      </c>
      <c r="AS2205">
        <v>9</v>
      </c>
      <c r="AU2205">
        <v>31</v>
      </c>
      <c r="AW2205">
        <v>10</v>
      </c>
      <c r="AY2205">
        <v>23</v>
      </c>
      <c r="BA2205">
        <v>11</v>
      </c>
      <c r="BC2205">
        <v>29</v>
      </c>
      <c r="BE2205">
        <v>16</v>
      </c>
      <c r="BG2205">
        <v>4</v>
      </c>
      <c r="BI2205">
        <v>8</v>
      </c>
      <c r="BK2205">
        <v>15</v>
      </c>
      <c r="BM2205">
        <v>-99999</v>
      </c>
      <c r="BN2205" t="s">
        <v>2726</v>
      </c>
      <c r="BP2205" s="1">
        <f t="shared" si="2142"/>
        <v>0</v>
      </c>
      <c r="BQ2205" s="1" t="str">
        <f t="shared" si="2143"/>
        <v/>
      </c>
      <c r="BR2205" s="1">
        <f t="shared" si="2144"/>
        <v>-0.1</v>
      </c>
      <c r="BS2205" s="1" t="str">
        <f t="shared" si="2145"/>
        <v/>
      </c>
      <c r="BT2205" s="1">
        <f t="shared" si="2146"/>
        <v>0.1</v>
      </c>
      <c r="BU2205" s="1" t="str">
        <f t="shared" si="2147"/>
        <v/>
      </c>
      <c r="BV2205" s="1">
        <f t="shared" si="2148"/>
        <v>0</v>
      </c>
      <c r="BW2205" s="1" t="str">
        <f t="shared" si="2149"/>
        <v/>
      </c>
      <c r="BX2205" s="1">
        <f t="shared" si="2150"/>
        <v>0</v>
      </c>
      <c r="BY2205" s="1" t="str">
        <f t="shared" si="2151"/>
        <v/>
      </c>
      <c r="BZ2205" s="1">
        <f t="shared" si="2152"/>
        <v>0.1</v>
      </c>
      <c r="CA2205" s="1" t="str">
        <f t="shared" si="2153"/>
        <v/>
      </c>
      <c r="CB2205" s="1">
        <f t="shared" si="2154"/>
        <v>0.2</v>
      </c>
      <c r="CC2205" s="1" t="str">
        <f t="shared" si="2155"/>
        <v/>
      </c>
      <c r="CD2205" s="1">
        <f t="shared" si="2156"/>
        <v>0</v>
      </c>
      <c r="CE2205" s="1" t="str">
        <f t="shared" si="2157"/>
        <v/>
      </c>
      <c r="CF2205" s="1">
        <f t="shared" si="2158"/>
        <v>0</v>
      </c>
      <c r="CG2205" s="1" t="str">
        <f t="shared" si="2159"/>
        <v/>
      </c>
      <c r="CH2205" s="1">
        <f t="shared" si="2160"/>
        <v>0.1</v>
      </c>
      <c r="CI2205" s="1" t="str">
        <f t="shared" si="2161"/>
        <v/>
      </c>
      <c r="CJ2205" s="1">
        <f t="shared" si="2162"/>
        <v>0</v>
      </c>
      <c r="CK2205" s="1" t="str">
        <f t="shared" si="2163"/>
        <v/>
      </c>
      <c r="CL2205" s="1">
        <f t="shared" si="2164"/>
        <v>-0.1</v>
      </c>
      <c r="CM2205" s="1" t="str">
        <f t="shared" si="2165"/>
        <v/>
      </c>
      <c r="CN2205" s="1">
        <f t="shared" si="2166"/>
        <v>0.1</v>
      </c>
      <c r="CO2205" s="1" t="str">
        <f t="shared" si="2167"/>
        <v/>
      </c>
      <c r="CP2205" s="1">
        <f t="shared" si="2168"/>
        <v>0.3</v>
      </c>
      <c r="CQ2205" s="1" t="str">
        <f t="shared" si="2169"/>
        <v/>
      </c>
      <c r="CR2205" s="1">
        <f t="shared" si="2170"/>
        <v>-0.1</v>
      </c>
      <c r="CS2205" s="1" t="str">
        <f t="shared" si="2171"/>
        <v/>
      </c>
      <c r="CT2205" s="1">
        <f t="shared" si="2172"/>
        <v>0.1</v>
      </c>
      <c r="CU2205" s="1" t="str">
        <f t="shared" si="2173"/>
        <v/>
      </c>
      <c r="CV2205" s="1">
        <f t="shared" si="2174"/>
        <v>0.2</v>
      </c>
      <c r="CW2205" s="1" t="str">
        <f t="shared" si="2175"/>
        <v/>
      </c>
      <c r="CX2205" s="1">
        <f t="shared" si="2176"/>
        <v>1.2</v>
      </c>
      <c r="CY2205" s="1" t="str">
        <f t="shared" si="2177"/>
        <v/>
      </c>
      <c r="CZ2205" s="1">
        <f t="shared" si="2178"/>
        <v>0.4</v>
      </c>
      <c r="DA2205" s="1" t="str">
        <f t="shared" si="2179"/>
        <v/>
      </c>
      <c r="DB2205" s="1">
        <f t="shared" si="2180"/>
        <v>0.6</v>
      </c>
      <c r="DC2205" s="1" t="str">
        <f t="shared" si="2181"/>
        <v/>
      </c>
      <c r="DD2205" s="1">
        <f t="shared" si="2182"/>
        <v>0.9</v>
      </c>
      <c r="DE2205" s="1" t="str">
        <f t="shared" si="2183"/>
        <v/>
      </c>
      <c r="DF2205" s="1">
        <f t="shared" si="2184"/>
        <v>3.1</v>
      </c>
      <c r="DG2205" s="1" t="str">
        <f t="shared" si="2185"/>
        <v/>
      </c>
      <c r="DH2205" s="1">
        <f t="shared" si="2186"/>
        <v>1</v>
      </c>
      <c r="DI2205" s="1" t="str">
        <f t="shared" si="2187"/>
        <v/>
      </c>
      <c r="DJ2205" s="1">
        <f t="shared" si="2188"/>
        <v>2.2999999999999998</v>
      </c>
      <c r="DK2205" s="1" t="str">
        <f t="shared" si="2189"/>
        <v/>
      </c>
      <c r="DL2205" s="1">
        <f t="shared" si="2190"/>
        <v>1.1000000000000001</v>
      </c>
      <c r="DM2205" s="1" t="str">
        <f t="shared" si="2191"/>
        <v/>
      </c>
      <c r="DN2205" s="1">
        <f t="shared" si="2192"/>
        <v>2.9</v>
      </c>
      <c r="DO2205" s="1" t="str">
        <f t="shared" si="2193"/>
        <v/>
      </c>
      <c r="DP2205" s="1">
        <f t="shared" si="2194"/>
        <v>1.6</v>
      </c>
      <c r="DQ2205" s="1" t="str">
        <f t="shared" si="2195"/>
        <v/>
      </c>
      <c r="DR2205" s="1">
        <f t="shared" si="2196"/>
        <v>0.4</v>
      </c>
      <c r="DS2205" s="1" t="str">
        <f t="shared" si="2197"/>
        <v/>
      </c>
      <c r="DT2205" s="1">
        <f t="shared" si="2198"/>
        <v>0.8</v>
      </c>
      <c r="DU2205" s="1" t="str">
        <f t="shared" si="2199"/>
        <v/>
      </c>
      <c r="DV2205" s="1">
        <f t="shared" si="2200"/>
        <v>1.5</v>
      </c>
      <c r="DW2205" s="1" t="str">
        <f t="shared" si="2201"/>
        <v/>
      </c>
      <c r="DX2205" s="1" t="str">
        <f t="shared" si="2202"/>
        <v/>
      </c>
      <c r="DZ2205">
        <f t="shared" si="2203"/>
        <v>30</v>
      </c>
      <c r="EA2205" s="1">
        <f t="shared" si="2204"/>
        <v>0.62333333333333329</v>
      </c>
    </row>
    <row r="2206" spans="1:131">
      <c r="A2206">
        <v>8100593</v>
      </c>
      <c r="B2206">
        <v>1993</v>
      </c>
      <c r="C2206">
        <v>5</v>
      </c>
      <c r="D2206">
        <v>136</v>
      </c>
      <c r="E2206">
        <v>17</v>
      </c>
      <c r="G2206">
        <v>23</v>
      </c>
      <c r="I2206">
        <v>20</v>
      </c>
      <c r="K2206">
        <v>33</v>
      </c>
      <c r="M2206">
        <v>52</v>
      </c>
      <c r="O2206">
        <v>76</v>
      </c>
      <c r="Q2206">
        <v>60</v>
      </c>
      <c r="S2206">
        <v>51</v>
      </c>
      <c r="U2206">
        <v>64</v>
      </c>
      <c r="W2206">
        <v>42</v>
      </c>
      <c r="Y2206">
        <v>42</v>
      </c>
      <c r="AA2206">
        <v>45</v>
      </c>
      <c r="AC2206">
        <v>46</v>
      </c>
      <c r="AE2206">
        <v>43</v>
      </c>
      <c r="AG2206">
        <v>49</v>
      </c>
      <c r="AI2206">
        <v>41</v>
      </c>
      <c r="AK2206">
        <v>76</v>
      </c>
      <c r="AM2206">
        <v>72</v>
      </c>
      <c r="AO2206">
        <v>76</v>
      </c>
      <c r="AQ2206">
        <v>79</v>
      </c>
      <c r="AS2206">
        <v>84</v>
      </c>
      <c r="AU2206">
        <v>92</v>
      </c>
      <c r="AW2206">
        <v>96</v>
      </c>
      <c r="AY2206">
        <v>91</v>
      </c>
      <c r="BA2206">
        <v>103</v>
      </c>
      <c r="BC2206">
        <v>103</v>
      </c>
      <c r="BE2206">
        <v>109</v>
      </c>
      <c r="BG2206">
        <v>103</v>
      </c>
      <c r="BI2206">
        <v>100</v>
      </c>
      <c r="BK2206">
        <v>88</v>
      </c>
      <c r="BM2206">
        <v>78</v>
      </c>
      <c r="BP2206" s="1">
        <f t="shared" si="2142"/>
        <v>1.7</v>
      </c>
      <c r="BQ2206" s="1" t="str">
        <f t="shared" si="2143"/>
        <v/>
      </c>
      <c r="BR2206" s="1">
        <f t="shared" si="2144"/>
        <v>2.2999999999999998</v>
      </c>
      <c r="BS2206" s="1" t="str">
        <f t="shared" si="2145"/>
        <v/>
      </c>
      <c r="BT2206" s="1">
        <f t="shared" si="2146"/>
        <v>2</v>
      </c>
      <c r="BU2206" s="1" t="str">
        <f t="shared" si="2147"/>
        <v/>
      </c>
      <c r="BV2206" s="1">
        <f t="shared" si="2148"/>
        <v>3.3</v>
      </c>
      <c r="BW2206" s="1" t="str">
        <f t="shared" si="2149"/>
        <v/>
      </c>
      <c r="BX2206" s="1">
        <f t="shared" si="2150"/>
        <v>5.2</v>
      </c>
      <c r="BY2206" s="1" t="str">
        <f t="shared" si="2151"/>
        <v/>
      </c>
      <c r="BZ2206" s="1">
        <f t="shared" si="2152"/>
        <v>7.6</v>
      </c>
      <c r="CA2206" s="1" t="str">
        <f t="shared" si="2153"/>
        <v/>
      </c>
      <c r="CB2206" s="1">
        <f t="shared" si="2154"/>
        <v>6</v>
      </c>
      <c r="CC2206" s="1" t="str">
        <f t="shared" si="2155"/>
        <v/>
      </c>
      <c r="CD2206" s="1">
        <f t="shared" si="2156"/>
        <v>5.0999999999999996</v>
      </c>
      <c r="CE2206" s="1" t="str">
        <f t="shared" si="2157"/>
        <v/>
      </c>
      <c r="CF2206" s="1">
        <f t="shared" si="2158"/>
        <v>6.4</v>
      </c>
      <c r="CG2206" s="1" t="str">
        <f t="shared" si="2159"/>
        <v/>
      </c>
      <c r="CH2206" s="1">
        <f t="shared" si="2160"/>
        <v>4.2</v>
      </c>
      <c r="CI2206" s="1" t="str">
        <f t="shared" si="2161"/>
        <v/>
      </c>
      <c r="CJ2206" s="1">
        <f t="shared" si="2162"/>
        <v>4.2</v>
      </c>
      <c r="CK2206" s="1" t="str">
        <f t="shared" si="2163"/>
        <v/>
      </c>
      <c r="CL2206" s="1">
        <f t="shared" si="2164"/>
        <v>4.5</v>
      </c>
      <c r="CM2206" s="1" t="str">
        <f t="shared" si="2165"/>
        <v/>
      </c>
      <c r="CN2206" s="1">
        <f t="shared" si="2166"/>
        <v>4.5999999999999996</v>
      </c>
      <c r="CO2206" s="1" t="str">
        <f t="shared" si="2167"/>
        <v/>
      </c>
      <c r="CP2206" s="1">
        <f t="shared" si="2168"/>
        <v>4.3</v>
      </c>
      <c r="CQ2206" s="1" t="str">
        <f t="shared" si="2169"/>
        <v/>
      </c>
      <c r="CR2206" s="1">
        <f t="shared" si="2170"/>
        <v>4.9000000000000004</v>
      </c>
      <c r="CS2206" s="1" t="str">
        <f t="shared" si="2171"/>
        <v/>
      </c>
      <c r="CT2206" s="1">
        <f t="shared" si="2172"/>
        <v>4.0999999999999996</v>
      </c>
      <c r="CU2206" s="1" t="str">
        <f t="shared" si="2173"/>
        <v/>
      </c>
      <c r="CV2206" s="1">
        <f t="shared" si="2174"/>
        <v>7.6</v>
      </c>
      <c r="CW2206" s="1" t="str">
        <f t="shared" si="2175"/>
        <v/>
      </c>
      <c r="CX2206" s="1">
        <f t="shared" si="2176"/>
        <v>7.2</v>
      </c>
      <c r="CY2206" s="1" t="str">
        <f t="shared" si="2177"/>
        <v/>
      </c>
      <c r="CZ2206" s="1">
        <f t="shared" si="2178"/>
        <v>7.6</v>
      </c>
      <c r="DA2206" s="1" t="str">
        <f t="shared" si="2179"/>
        <v/>
      </c>
      <c r="DB2206" s="1">
        <f t="shared" si="2180"/>
        <v>7.9</v>
      </c>
      <c r="DC2206" s="1" t="str">
        <f t="shared" si="2181"/>
        <v/>
      </c>
      <c r="DD2206" s="1">
        <f t="shared" si="2182"/>
        <v>8.4</v>
      </c>
      <c r="DE2206" s="1" t="str">
        <f t="shared" si="2183"/>
        <v/>
      </c>
      <c r="DF2206" s="1">
        <f t="shared" si="2184"/>
        <v>9.1999999999999993</v>
      </c>
      <c r="DG2206" s="1" t="str">
        <f t="shared" si="2185"/>
        <v/>
      </c>
      <c r="DH2206" s="1">
        <f t="shared" si="2186"/>
        <v>9.6</v>
      </c>
      <c r="DI2206" s="1" t="str">
        <f t="shared" si="2187"/>
        <v/>
      </c>
      <c r="DJ2206" s="1">
        <f t="shared" si="2188"/>
        <v>9.1</v>
      </c>
      <c r="DK2206" s="1" t="str">
        <f t="shared" si="2189"/>
        <v/>
      </c>
      <c r="DL2206" s="1">
        <f t="shared" si="2190"/>
        <v>10.3</v>
      </c>
      <c r="DM2206" s="1" t="str">
        <f t="shared" si="2191"/>
        <v/>
      </c>
      <c r="DN2206" s="1">
        <f t="shared" si="2192"/>
        <v>10.3</v>
      </c>
      <c r="DO2206" s="1" t="str">
        <f t="shared" si="2193"/>
        <v/>
      </c>
      <c r="DP2206" s="1">
        <f t="shared" si="2194"/>
        <v>10.9</v>
      </c>
      <c r="DQ2206" s="1" t="str">
        <f t="shared" si="2195"/>
        <v/>
      </c>
      <c r="DR2206" s="1">
        <f t="shared" si="2196"/>
        <v>10.3</v>
      </c>
      <c r="DS2206" s="1" t="str">
        <f t="shared" si="2197"/>
        <v/>
      </c>
      <c r="DT2206" s="1">
        <f t="shared" si="2198"/>
        <v>10</v>
      </c>
      <c r="DU2206" s="1" t="str">
        <f t="shared" si="2199"/>
        <v/>
      </c>
      <c r="DV2206" s="1">
        <f t="shared" si="2200"/>
        <v>8.8000000000000007</v>
      </c>
      <c r="DW2206" s="1" t="str">
        <f t="shared" si="2201"/>
        <v/>
      </c>
      <c r="DX2206" s="1">
        <f t="shared" si="2202"/>
        <v>7.8</v>
      </c>
      <c r="DZ2206">
        <f t="shared" si="2203"/>
        <v>31</v>
      </c>
      <c r="EA2206" s="1">
        <f t="shared" si="2204"/>
        <v>6.6258064516129052</v>
      </c>
    </row>
    <row r="2207" spans="1:131">
      <c r="A2207">
        <v>8100593</v>
      </c>
      <c r="B2207">
        <v>1993</v>
      </c>
      <c r="C2207">
        <v>6</v>
      </c>
      <c r="D2207">
        <v>136</v>
      </c>
      <c r="E2207">
        <v>82</v>
      </c>
      <c r="G2207">
        <v>86</v>
      </c>
      <c r="I2207">
        <v>88</v>
      </c>
      <c r="K2207">
        <v>100</v>
      </c>
      <c r="M2207">
        <v>95</v>
      </c>
      <c r="O2207">
        <v>106</v>
      </c>
      <c r="Q2207">
        <v>101</v>
      </c>
      <c r="S2207">
        <v>94</v>
      </c>
      <c r="U2207">
        <v>99</v>
      </c>
      <c r="W2207">
        <v>113</v>
      </c>
      <c r="Y2207">
        <v>110</v>
      </c>
      <c r="AA2207">
        <v>111</v>
      </c>
      <c r="AC2207">
        <v>106</v>
      </c>
      <c r="AE2207">
        <v>127</v>
      </c>
      <c r="AG2207">
        <v>137</v>
      </c>
      <c r="AI2207">
        <v>148</v>
      </c>
      <c r="AK2207">
        <v>149</v>
      </c>
      <c r="AM2207">
        <v>144</v>
      </c>
      <c r="AO2207">
        <v>152</v>
      </c>
      <c r="AQ2207">
        <v>148</v>
      </c>
      <c r="AS2207">
        <v>145</v>
      </c>
      <c r="AU2207">
        <v>151</v>
      </c>
      <c r="AW2207">
        <v>149</v>
      </c>
      <c r="AY2207">
        <v>132</v>
      </c>
      <c r="BA2207">
        <v>130</v>
      </c>
      <c r="BC2207">
        <v>137</v>
      </c>
      <c r="BE2207">
        <v>155</v>
      </c>
      <c r="BG2207">
        <v>160</v>
      </c>
      <c r="BI2207">
        <v>162</v>
      </c>
      <c r="BK2207">
        <v>158</v>
      </c>
      <c r="BM2207">
        <v>-99999</v>
      </c>
      <c r="BN2207" t="s">
        <v>2726</v>
      </c>
      <c r="BP2207" s="1">
        <f t="shared" si="2142"/>
        <v>8.1999999999999993</v>
      </c>
      <c r="BQ2207" s="1" t="str">
        <f t="shared" si="2143"/>
        <v/>
      </c>
      <c r="BR2207" s="1">
        <f t="shared" si="2144"/>
        <v>8.6</v>
      </c>
      <c r="BS2207" s="1" t="str">
        <f t="shared" si="2145"/>
        <v/>
      </c>
      <c r="BT2207" s="1">
        <f t="shared" si="2146"/>
        <v>8.8000000000000007</v>
      </c>
      <c r="BU2207" s="1" t="str">
        <f t="shared" si="2147"/>
        <v/>
      </c>
      <c r="BV2207" s="1">
        <f t="shared" si="2148"/>
        <v>10</v>
      </c>
      <c r="BW2207" s="1" t="str">
        <f t="shared" si="2149"/>
        <v/>
      </c>
      <c r="BX2207" s="1">
        <f t="shared" si="2150"/>
        <v>9.5</v>
      </c>
      <c r="BY2207" s="1" t="str">
        <f t="shared" si="2151"/>
        <v/>
      </c>
      <c r="BZ2207" s="1">
        <f t="shared" si="2152"/>
        <v>10.6</v>
      </c>
      <c r="CA2207" s="1" t="str">
        <f t="shared" si="2153"/>
        <v/>
      </c>
      <c r="CB2207" s="1">
        <f t="shared" si="2154"/>
        <v>10.1</v>
      </c>
      <c r="CC2207" s="1" t="str">
        <f t="shared" si="2155"/>
        <v/>
      </c>
      <c r="CD2207" s="1">
        <f t="shared" si="2156"/>
        <v>9.4</v>
      </c>
      <c r="CE2207" s="1" t="str">
        <f t="shared" si="2157"/>
        <v/>
      </c>
      <c r="CF2207" s="1">
        <f t="shared" si="2158"/>
        <v>9.9</v>
      </c>
      <c r="CG2207" s="1" t="str">
        <f t="shared" si="2159"/>
        <v/>
      </c>
      <c r="CH2207" s="1">
        <f t="shared" si="2160"/>
        <v>11.3</v>
      </c>
      <c r="CI2207" s="1" t="str">
        <f t="shared" si="2161"/>
        <v/>
      </c>
      <c r="CJ2207" s="1">
        <f t="shared" si="2162"/>
        <v>11</v>
      </c>
      <c r="CK2207" s="1" t="str">
        <f t="shared" si="2163"/>
        <v/>
      </c>
      <c r="CL2207" s="1">
        <f t="shared" si="2164"/>
        <v>11.1</v>
      </c>
      <c r="CM2207" s="1" t="str">
        <f t="shared" si="2165"/>
        <v/>
      </c>
      <c r="CN2207" s="1">
        <f t="shared" si="2166"/>
        <v>10.6</v>
      </c>
      <c r="CO2207" s="1" t="str">
        <f t="shared" si="2167"/>
        <v/>
      </c>
      <c r="CP2207" s="1">
        <f t="shared" si="2168"/>
        <v>12.7</v>
      </c>
      <c r="CQ2207" s="1" t="str">
        <f t="shared" si="2169"/>
        <v/>
      </c>
      <c r="CR2207" s="1">
        <f t="shared" si="2170"/>
        <v>13.7</v>
      </c>
      <c r="CS2207" s="1" t="str">
        <f t="shared" si="2171"/>
        <v/>
      </c>
      <c r="CT2207" s="1">
        <f t="shared" si="2172"/>
        <v>14.8</v>
      </c>
      <c r="CU2207" s="1" t="str">
        <f t="shared" si="2173"/>
        <v/>
      </c>
      <c r="CV2207" s="1">
        <f t="shared" si="2174"/>
        <v>14.9</v>
      </c>
      <c r="CW2207" s="1" t="str">
        <f t="shared" si="2175"/>
        <v/>
      </c>
      <c r="CX2207" s="1">
        <f t="shared" si="2176"/>
        <v>14.4</v>
      </c>
      <c r="CY2207" s="1" t="str">
        <f t="shared" si="2177"/>
        <v/>
      </c>
      <c r="CZ2207" s="1">
        <f t="shared" si="2178"/>
        <v>15.2</v>
      </c>
      <c r="DA2207" s="1" t="str">
        <f t="shared" si="2179"/>
        <v/>
      </c>
      <c r="DB2207" s="1">
        <f t="shared" si="2180"/>
        <v>14.8</v>
      </c>
      <c r="DC2207" s="1" t="str">
        <f t="shared" si="2181"/>
        <v/>
      </c>
      <c r="DD2207" s="1">
        <f t="shared" si="2182"/>
        <v>14.5</v>
      </c>
      <c r="DE2207" s="1" t="str">
        <f t="shared" si="2183"/>
        <v/>
      </c>
      <c r="DF2207" s="1">
        <f t="shared" si="2184"/>
        <v>15.1</v>
      </c>
      <c r="DG2207" s="1" t="str">
        <f t="shared" si="2185"/>
        <v/>
      </c>
      <c r="DH2207" s="1">
        <f t="shared" si="2186"/>
        <v>14.9</v>
      </c>
      <c r="DI2207" s="1" t="str">
        <f t="shared" si="2187"/>
        <v/>
      </c>
      <c r="DJ2207" s="1">
        <f t="shared" si="2188"/>
        <v>13.2</v>
      </c>
      <c r="DK2207" s="1" t="str">
        <f t="shared" si="2189"/>
        <v/>
      </c>
      <c r="DL2207" s="1">
        <f t="shared" si="2190"/>
        <v>13</v>
      </c>
      <c r="DM2207" s="1" t="str">
        <f t="shared" si="2191"/>
        <v/>
      </c>
      <c r="DN2207" s="1">
        <f t="shared" si="2192"/>
        <v>13.7</v>
      </c>
      <c r="DO2207" s="1" t="str">
        <f t="shared" si="2193"/>
        <v/>
      </c>
      <c r="DP2207" s="1">
        <f t="shared" si="2194"/>
        <v>15.5</v>
      </c>
      <c r="DQ2207" s="1" t="str">
        <f t="shared" si="2195"/>
        <v/>
      </c>
      <c r="DR2207" s="1">
        <f t="shared" si="2196"/>
        <v>16</v>
      </c>
      <c r="DS2207" s="1" t="str">
        <f t="shared" si="2197"/>
        <v/>
      </c>
      <c r="DT2207" s="1">
        <f t="shared" si="2198"/>
        <v>16.2</v>
      </c>
      <c r="DU2207" s="1" t="str">
        <f t="shared" si="2199"/>
        <v/>
      </c>
      <c r="DV2207" s="1">
        <f t="shared" si="2200"/>
        <v>15.8</v>
      </c>
      <c r="DW2207" s="1" t="str">
        <f t="shared" si="2201"/>
        <v/>
      </c>
      <c r="DX2207" s="1" t="str">
        <f t="shared" si="2202"/>
        <v/>
      </c>
      <c r="DZ2207">
        <f t="shared" si="2203"/>
        <v>30</v>
      </c>
      <c r="EA2207" s="1">
        <f t="shared" si="2204"/>
        <v>12.583333333333332</v>
      </c>
    </row>
    <row r="2208" spans="1:131">
      <c r="A2208">
        <v>8100593</v>
      </c>
      <c r="B2208">
        <v>1993</v>
      </c>
      <c r="C2208">
        <v>7</v>
      </c>
      <c r="D2208">
        <v>136</v>
      </c>
      <c r="E2208">
        <v>152</v>
      </c>
      <c r="G2208">
        <v>156</v>
      </c>
      <c r="I2208">
        <v>154</v>
      </c>
      <c r="K2208">
        <v>165</v>
      </c>
      <c r="M2208">
        <v>164</v>
      </c>
      <c r="O2208">
        <v>153</v>
      </c>
      <c r="Q2208">
        <v>155</v>
      </c>
      <c r="S2208">
        <v>158</v>
      </c>
      <c r="U2208">
        <v>168</v>
      </c>
      <c r="W2208">
        <v>172</v>
      </c>
      <c r="Y2208">
        <v>178</v>
      </c>
      <c r="AA2208">
        <v>176</v>
      </c>
      <c r="AC2208">
        <v>177</v>
      </c>
      <c r="AE2208">
        <v>179</v>
      </c>
      <c r="AG2208">
        <v>183</v>
      </c>
      <c r="AI2208">
        <v>175</v>
      </c>
      <c r="AK2208">
        <v>166</v>
      </c>
      <c r="AM2208">
        <v>152</v>
      </c>
      <c r="AO2208">
        <v>142</v>
      </c>
      <c r="AQ2208">
        <v>156</v>
      </c>
      <c r="AS2208">
        <v>170</v>
      </c>
      <c r="AU2208">
        <v>170</v>
      </c>
      <c r="AW2208">
        <v>171</v>
      </c>
      <c r="AY2208">
        <v>173</v>
      </c>
      <c r="BA2208">
        <v>168</v>
      </c>
      <c r="BC2208">
        <v>145</v>
      </c>
      <c r="BE2208">
        <v>156</v>
      </c>
      <c r="BG2208">
        <v>163</v>
      </c>
      <c r="BI2208">
        <v>174</v>
      </c>
      <c r="BK2208">
        <v>178</v>
      </c>
      <c r="BM2208">
        <v>186</v>
      </c>
      <c r="BP2208" s="1">
        <f t="shared" si="2142"/>
        <v>15.2</v>
      </c>
      <c r="BQ2208" s="1" t="str">
        <f t="shared" si="2143"/>
        <v/>
      </c>
      <c r="BR2208" s="1">
        <f t="shared" si="2144"/>
        <v>15.6</v>
      </c>
      <c r="BS2208" s="1" t="str">
        <f t="shared" si="2145"/>
        <v/>
      </c>
      <c r="BT2208" s="1">
        <f t="shared" si="2146"/>
        <v>15.4</v>
      </c>
      <c r="BU2208" s="1" t="str">
        <f t="shared" si="2147"/>
        <v/>
      </c>
      <c r="BV2208" s="1">
        <f t="shared" si="2148"/>
        <v>16.5</v>
      </c>
      <c r="BW2208" s="1" t="str">
        <f t="shared" si="2149"/>
        <v/>
      </c>
      <c r="BX2208" s="1">
        <f t="shared" si="2150"/>
        <v>16.399999999999999</v>
      </c>
      <c r="BY2208" s="1" t="str">
        <f t="shared" si="2151"/>
        <v/>
      </c>
      <c r="BZ2208" s="1">
        <f t="shared" si="2152"/>
        <v>15.3</v>
      </c>
      <c r="CA2208" s="1" t="str">
        <f t="shared" si="2153"/>
        <v/>
      </c>
      <c r="CB2208" s="1">
        <f t="shared" si="2154"/>
        <v>15.5</v>
      </c>
      <c r="CC2208" s="1" t="str">
        <f t="shared" si="2155"/>
        <v/>
      </c>
      <c r="CD2208" s="1">
        <f t="shared" si="2156"/>
        <v>15.8</v>
      </c>
      <c r="CE2208" s="1" t="str">
        <f t="shared" si="2157"/>
        <v/>
      </c>
      <c r="CF2208" s="1">
        <f t="shared" si="2158"/>
        <v>16.8</v>
      </c>
      <c r="CG2208" s="1" t="str">
        <f t="shared" si="2159"/>
        <v/>
      </c>
      <c r="CH2208" s="1">
        <f t="shared" si="2160"/>
        <v>17.2</v>
      </c>
      <c r="CI2208" s="1" t="str">
        <f t="shared" si="2161"/>
        <v/>
      </c>
      <c r="CJ2208" s="1">
        <f t="shared" si="2162"/>
        <v>17.8</v>
      </c>
      <c r="CK2208" s="1" t="str">
        <f t="shared" si="2163"/>
        <v/>
      </c>
      <c r="CL2208" s="1">
        <f t="shared" si="2164"/>
        <v>17.600000000000001</v>
      </c>
      <c r="CM2208" s="1" t="str">
        <f t="shared" si="2165"/>
        <v/>
      </c>
      <c r="CN2208" s="1">
        <f t="shared" si="2166"/>
        <v>17.7</v>
      </c>
      <c r="CO2208" s="1" t="str">
        <f t="shared" si="2167"/>
        <v/>
      </c>
      <c r="CP2208" s="1">
        <f t="shared" si="2168"/>
        <v>17.899999999999999</v>
      </c>
      <c r="CQ2208" s="1" t="str">
        <f t="shared" si="2169"/>
        <v/>
      </c>
      <c r="CR2208" s="1">
        <f t="shared" si="2170"/>
        <v>18.3</v>
      </c>
      <c r="CS2208" s="1" t="str">
        <f t="shared" si="2171"/>
        <v/>
      </c>
      <c r="CT2208" s="1">
        <f t="shared" si="2172"/>
        <v>17.5</v>
      </c>
      <c r="CU2208" s="1" t="str">
        <f t="shared" si="2173"/>
        <v/>
      </c>
      <c r="CV2208" s="1">
        <f t="shared" si="2174"/>
        <v>16.600000000000001</v>
      </c>
      <c r="CW2208" s="1" t="str">
        <f t="shared" si="2175"/>
        <v/>
      </c>
      <c r="CX2208" s="1">
        <f t="shared" si="2176"/>
        <v>15.2</v>
      </c>
      <c r="CY2208" s="1" t="str">
        <f t="shared" si="2177"/>
        <v/>
      </c>
      <c r="CZ2208" s="1">
        <f t="shared" si="2178"/>
        <v>14.2</v>
      </c>
      <c r="DA2208" s="1" t="str">
        <f t="shared" si="2179"/>
        <v/>
      </c>
      <c r="DB2208" s="1">
        <f t="shared" si="2180"/>
        <v>15.6</v>
      </c>
      <c r="DC2208" s="1" t="str">
        <f t="shared" si="2181"/>
        <v/>
      </c>
      <c r="DD2208" s="1">
        <f t="shared" si="2182"/>
        <v>17</v>
      </c>
      <c r="DE2208" s="1" t="str">
        <f t="shared" si="2183"/>
        <v/>
      </c>
      <c r="DF2208" s="1">
        <f t="shared" si="2184"/>
        <v>17</v>
      </c>
      <c r="DG2208" s="1" t="str">
        <f t="shared" si="2185"/>
        <v/>
      </c>
      <c r="DH2208" s="1">
        <f t="shared" si="2186"/>
        <v>17.100000000000001</v>
      </c>
      <c r="DI2208" s="1" t="str">
        <f t="shared" si="2187"/>
        <v/>
      </c>
      <c r="DJ2208" s="1">
        <f t="shared" si="2188"/>
        <v>17.3</v>
      </c>
      <c r="DK2208" s="1" t="str">
        <f t="shared" si="2189"/>
        <v/>
      </c>
      <c r="DL2208" s="1">
        <f t="shared" si="2190"/>
        <v>16.8</v>
      </c>
      <c r="DM2208" s="1" t="str">
        <f t="shared" si="2191"/>
        <v/>
      </c>
      <c r="DN2208" s="1">
        <f t="shared" si="2192"/>
        <v>14.5</v>
      </c>
      <c r="DO2208" s="1" t="str">
        <f t="shared" si="2193"/>
        <v/>
      </c>
      <c r="DP2208" s="1">
        <f t="shared" si="2194"/>
        <v>15.6</v>
      </c>
      <c r="DQ2208" s="1" t="str">
        <f t="shared" si="2195"/>
        <v/>
      </c>
      <c r="DR2208" s="1">
        <f t="shared" si="2196"/>
        <v>16.3</v>
      </c>
      <c r="DS2208" s="1" t="str">
        <f t="shared" si="2197"/>
        <v/>
      </c>
      <c r="DT2208" s="1">
        <f t="shared" si="2198"/>
        <v>17.399999999999999</v>
      </c>
      <c r="DU2208" s="1" t="str">
        <f t="shared" si="2199"/>
        <v/>
      </c>
      <c r="DV2208" s="1">
        <f t="shared" si="2200"/>
        <v>17.8</v>
      </c>
      <c r="DW2208" s="1" t="str">
        <f t="shared" si="2201"/>
        <v/>
      </c>
      <c r="DX2208" s="1">
        <f t="shared" si="2202"/>
        <v>18.600000000000001</v>
      </c>
      <c r="DZ2208">
        <f t="shared" si="2203"/>
        <v>31</v>
      </c>
      <c r="EA2208" s="1">
        <f t="shared" si="2204"/>
        <v>16.564516129032263</v>
      </c>
    </row>
    <row r="2209" spans="1:131">
      <c r="A2209">
        <v>8100593</v>
      </c>
      <c r="B2209">
        <v>1993</v>
      </c>
      <c r="C2209">
        <v>8</v>
      </c>
      <c r="D2209">
        <v>136</v>
      </c>
      <c r="E2209">
        <v>185</v>
      </c>
      <c r="G2209">
        <v>188</v>
      </c>
      <c r="I2209">
        <v>189</v>
      </c>
      <c r="K2209">
        <v>195</v>
      </c>
      <c r="M2209">
        <v>200</v>
      </c>
      <c r="O2209">
        <v>193</v>
      </c>
      <c r="Q2209">
        <v>178</v>
      </c>
      <c r="S2209">
        <v>177</v>
      </c>
      <c r="U2209">
        <v>178</v>
      </c>
      <c r="W2209">
        <v>180</v>
      </c>
      <c r="Y2209">
        <v>179</v>
      </c>
      <c r="AA2209">
        <v>177</v>
      </c>
      <c r="AC2209">
        <v>179</v>
      </c>
      <c r="AE2209">
        <v>190</v>
      </c>
      <c r="AG2209">
        <v>182</v>
      </c>
      <c r="AI2209">
        <v>173</v>
      </c>
      <c r="AK2209">
        <v>182</v>
      </c>
      <c r="AM2209">
        <v>185</v>
      </c>
      <c r="AO2209">
        <v>181</v>
      </c>
      <c r="AQ2209">
        <v>181</v>
      </c>
      <c r="AS2209">
        <v>188</v>
      </c>
      <c r="AU2209">
        <v>164</v>
      </c>
      <c r="AW2209">
        <v>164</v>
      </c>
      <c r="AY2209">
        <v>169</v>
      </c>
      <c r="BA2209">
        <v>180</v>
      </c>
      <c r="BC2209">
        <v>185</v>
      </c>
      <c r="BE2209">
        <v>178</v>
      </c>
      <c r="BG2209">
        <v>180</v>
      </c>
      <c r="BI2209">
        <v>176</v>
      </c>
      <c r="BK2209">
        <v>163</v>
      </c>
      <c r="BM2209">
        <v>159</v>
      </c>
      <c r="BP2209" s="1">
        <f t="shared" si="2142"/>
        <v>18.5</v>
      </c>
      <c r="BQ2209" s="1" t="str">
        <f t="shared" si="2143"/>
        <v/>
      </c>
      <c r="BR2209" s="1">
        <f t="shared" si="2144"/>
        <v>18.8</v>
      </c>
      <c r="BS2209" s="1" t="str">
        <f t="shared" si="2145"/>
        <v/>
      </c>
      <c r="BT2209" s="1">
        <f t="shared" si="2146"/>
        <v>18.899999999999999</v>
      </c>
      <c r="BU2209" s="1" t="str">
        <f t="shared" si="2147"/>
        <v/>
      </c>
      <c r="BV2209" s="1">
        <f t="shared" si="2148"/>
        <v>19.5</v>
      </c>
      <c r="BW2209" s="1" t="str">
        <f t="shared" si="2149"/>
        <v/>
      </c>
      <c r="BX2209" s="1">
        <f t="shared" si="2150"/>
        <v>20</v>
      </c>
      <c r="BY2209" s="1" t="str">
        <f t="shared" si="2151"/>
        <v/>
      </c>
      <c r="BZ2209" s="1">
        <f t="shared" si="2152"/>
        <v>19.3</v>
      </c>
      <c r="CA2209" s="1" t="str">
        <f t="shared" si="2153"/>
        <v/>
      </c>
      <c r="CB2209" s="1">
        <f t="shared" si="2154"/>
        <v>17.8</v>
      </c>
      <c r="CC2209" s="1" t="str">
        <f t="shared" si="2155"/>
        <v/>
      </c>
      <c r="CD2209" s="1">
        <f t="shared" si="2156"/>
        <v>17.7</v>
      </c>
      <c r="CE2209" s="1" t="str">
        <f t="shared" si="2157"/>
        <v/>
      </c>
      <c r="CF2209" s="1">
        <f t="shared" si="2158"/>
        <v>17.8</v>
      </c>
      <c r="CG2209" s="1" t="str">
        <f t="shared" si="2159"/>
        <v/>
      </c>
      <c r="CH2209" s="1">
        <f t="shared" si="2160"/>
        <v>18</v>
      </c>
      <c r="CI2209" s="1" t="str">
        <f t="shared" si="2161"/>
        <v/>
      </c>
      <c r="CJ2209" s="1">
        <f t="shared" si="2162"/>
        <v>17.899999999999999</v>
      </c>
      <c r="CK2209" s="1" t="str">
        <f t="shared" si="2163"/>
        <v/>
      </c>
      <c r="CL2209" s="1">
        <f t="shared" si="2164"/>
        <v>17.7</v>
      </c>
      <c r="CM2209" s="1" t="str">
        <f t="shared" si="2165"/>
        <v/>
      </c>
      <c r="CN2209" s="1">
        <f t="shared" si="2166"/>
        <v>17.899999999999999</v>
      </c>
      <c r="CO2209" s="1" t="str">
        <f t="shared" si="2167"/>
        <v/>
      </c>
      <c r="CP2209" s="1">
        <f t="shared" si="2168"/>
        <v>19</v>
      </c>
      <c r="CQ2209" s="1" t="str">
        <f t="shared" si="2169"/>
        <v/>
      </c>
      <c r="CR2209" s="1">
        <f t="shared" si="2170"/>
        <v>18.2</v>
      </c>
      <c r="CS2209" s="1" t="str">
        <f t="shared" si="2171"/>
        <v/>
      </c>
      <c r="CT2209" s="1">
        <f t="shared" si="2172"/>
        <v>17.3</v>
      </c>
      <c r="CU2209" s="1" t="str">
        <f t="shared" si="2173"/>
        <v/>
      </c>
      <c r="CV2209" s="1">
        <f t="shared" si="2174"/>
        <v>18.2</v>
      </c>
      <c r="CW2209" s="1" t="str">
        <f t="shared" si="2175"/>
        <v/>
      </c>
      <c r="CX2209" s="1">
        <f t="shared" si="2176"/>
        <v>18.5</v>
      </c>
      <c r="CY2209" s="1" t="str">
        <f t="shared" si="2177"/>
        <v/>
      </c>
      <c r="CZ2209" s="1">
        <f t="shared" si="2178"/>
        <v>18.100000000000001</v>
      </c>
      <c r="DA2209" s="1" t="str">
        <f t="shared" si="2179"/>
        <v/>
      </c>
      <c r="DB2209" s="1">
        <f t="shared" si="2180"/>
        <v>18.100000000000001</v>
      </c>
      <c r="DC2209" s="1" t="str">
        <f t="shared" si="2181"/>
        <v/>
      </c>
      <c r="DD2209" s="1">
        <f t="shared" si="2182"/>
        <v>18.8</v>
      </c>
      <c r="DE2209" s="1" t="str">
        <f t="shared" si="2183"/>
        <v/>
      </c>
      <c r="DF2209" s="1">
        <f t="shared" si="2184"/>
        <v>16.399999999999999</v>
      </c>
      <c r="DG2209" s="1" t="str">
        <f t="shared" si="2185"/>
        <v/>
      </c>
      <c r="DH2209" s="1">
        <f t="shared" si="2186"/>
        <v>16.399999999999999</v>
      </c>
      <c r="DI2209" s="1" t="str">
        <f t="shared" si="2187"/>
        <v/>
      </c>
      <c r="DJ2209" s="1">
        <f t="shared" si="2188"/>
        <v>16.899999999999999</v>
      </c>
      <c r="DK2209" s="1" t="str">
        <f t="shared" si="2189"/>
        <v/>
      </c>
      <c r="DL2209" s="1">
        <f t="shared" si="2190"/>
        <v>18</v>
      </c>
      <c r="DM2209" s="1" t="str">
        <f t="shared" si="2191"/>
        <v/>
      </c>
      <c r="DN2209" s="1">
        <f t="shared" si="2192"/>
        <v>18.5</v>
      </c>
      <c r="DO2209" s="1" t="str">
        <f t="shared" si="2193"/>
        <v/>
      </c>
      <c r="DP2209" s="1">
        <f t="shared" si="2194"/>
        <v>17.8</v>
      </c>
      <c r="DQ2209" s="1" t="str">
        <f t="shared" si="2195"/>
        <v/>
      </c>
      <c r="DR2209" s="1">
        <f t="shared" si="2196"/>
        <v>18</v>
      </c>
      <c r="DS2209" s="1" t="str">
        <f t="shared" si="2197"/>
        <v/>
      </c>
      <c r="DT2209" s="1">
        <f t="shared" si="2198"/>
        <v>17.600000000000001</v>
      </c>
      <c r="DU2209" s="1" t="str">
        <f t="shared" si="2199"/>
        <v/>
      </c>
      <c r="DV2209" s="1">
        <f t="shared" si="2200"/>
        <v>16.3</v>
      </c>
      <c r="DW2209" s="1" t="str">
        <f t="shared" si="2201"/>
        <v/>
      </c>
      <c r="DX2209" s="1">
        <f t="shared" si="2202"/>
        <v>15.9</v>
      </c>
      <c r="DZ2209">
        <f t="shared" si="2203"/>
        <v>31</v>
      </c>
      <c r="EA2209" s="1">
        <f t="shared" si="2204"/>
        <v>17.993548387096769</v>
      </c>
    </row>
    <row r="2210" spans="1:131">
      <c r="A2210">
        <v>8100593</v>
      </c>
      <c r="B2210">
        <v>1993</v>
      </c>
      <c r="C2210">
        <v>9</v>
      </c>
      <c r="D2210">
        <v>136</v>
      </c>
      <c r="E2210">
        <v>170</v>
      </c>
      <c r="G2210">
        <v>157</v>
      </c>
      <c r="I2210">
        <v>159</v>
      </c>
      <c r="K2210">
        <v>174</v>
      </c>
      <c r="M2210">
        <v>172</v>
      </c>
      <c r="O2210">
        <v>171</v>
      </c>
      <c r="Q2210">
        <v>173</v>
      </c>
      <c r="S2210">
        <v>163</v>
      </c>
      <c r="U2210">
        <v>166</v>
      </c>
      <c r="W2210">
        <v>166</v>
      </c>
      <c r="Y2210">
        <v>169</v>
      </c>
      <c r="AA2210">
        <v>146</v>
      </c>
      <c r="AC2210">
        <v>139</v>
      </c>
      <c r="AE2210">
        <v>158</v>
      </c>
      <c r="AG2210">
        <v>168</v>
      </c>
      <c r="AI2210">
        <v>162</v>
      </c>
      <c r="AK2210">
        <v>139</v>
      </c>
      <c r="AM2210">
        <v>146</v>
      </c>
      <c r="AO2210">
        <v>153</v>
      </c>
      <c r="AQ2210">
        <v>123</v>
      </c>
      <c r="AS2210">
        <v>114</v>
      </c>
      <c r="AU2210">
        <v>116</v>
      </c>
      <c r="AW2210">
        <v>119</v>
      </c>
      <c r="AY2210">
        <v>138</v>
      </c>
      <c r="BA2210">
        <v>120</v>
      </c>
      <c r="BC2210">
        <v>123</v>
      </c>
      <c r="BE2210">
        <v>135</v>
      </c>
      <c r="BG2210">
        <v>164</v>
      </c>
      <c r="BI2210">
        <v>143</v>
      </c>
      <c r="BK2210">
        <v>131</v>
      </c>
      <c r="BM2210">
        <v>-99999</v>
      </c>
      <c r="BN2210" t="s">
        <v>2726</v>
      </c>
      <c r="BP2210" s="1">
        <f t="shared" si="2142"/>
        <v>17</v>
      </c>
      <c r="BQ2210" s="1" t="str">
        <f t="shared" si="2143"/>
        <v/>
      </c>
      <c r="BR2210" s="1">
        <f t="shared" si="2144"/>
        <v>15.7</v>
      </c>
      <c r="BS2210" s="1" t="str">
        <f t="shared" si="2145"/>
        <v/>
      </c>
      <c r="BT2210" s="1">
        <f t="shared" si="2146"/>
        <v>15.9</v>
      </c>
      <c r="BU2210" s="1" t="str">
        <f t="shared" si="2147"/>
        <v/>
      </c>
      <c r="BV2210" s="1">
        <f t="shared" si="2148"/>
        <v>17.399999999999999</v>
      </c>
      <c r="BW2210" s="1" t="str">
        <f t="shared" si="2149"/>
        <v/>
      </c>
      <c r="BX2210" s="1">
        <f t="shared" si="2150"/>
        <v>17.2</v>
      </c>
      <c r="BY2210" s="1" t="str">
        <f t="shared" si="2151"/>
        <v/>
      </c>
      <c r="BZ2210" s="1">
        <f t="shared" si="2152"/>
        <v>17.100000000000001</v>
      </c>
      <c r="CA2210" s="1" t="str">
        <f t="shared" si="2153"/>
        <v/>
      </c>
      <c r="CB2210" s="1">
        <f t="shared" si="2154"/>
        <v>17.3</v>
      </c>
      <c r="CC2210" s="1" t="str">
        <f t="shared" si="2155"/>
        <v/>
      </c>
      <c r="CD2210" s="1">
        <f t="shared" si="2156"/>
        <v>16.3</v>
      </c>
      <c r="CE2210" s="1" t="str">
        <f t="shared" si="2157"/>
        <v/>
      </c>
      <c r="CF2210" s="1">
        <f t="shared" si="2158"/>
        <v>16.600000000000001</v>
      </c>
      <c r="CG2210" s="1" t="str">
        <f t="shared" si="2159"/>
        <v/>
      </c>
      <c r="CH2210" s="1">
        <f t="shared" si="2160"/>
        <v>16.600000000000001</v>
      </c>
      <c r="CI2210" s="1" t="str">
        <f t="shared" si="2161"/>
        <v/>
      </c>
      <c r="CJ2210" s="1">
        <f t="shared" si="2162"/>
        <v>16.899999999999999</v>
      </c>
      <c r="CK2210" s="1" t="str">
        <f t="shared" si="2163"/>
        <v/>
      </c>
      <c r="CL2210" s="1">
        <f t="shared" si="2164"/>
        <v>14.6</v>
      </c>
      <c r="CM2210" s="1" t="str">
        <f t="shared" si="2165"/>
        <v/>
      </c>
      <c r="CN2210" s="1">
        <f t="shared" si="2166"/>
        <v>13.9</v>
      </c>
      <c r="CO2210" s="1" t="str">
        <f t="shared" si="2167"/>
        <v/>
      </c>
      <c r="CP2210" s="1">
        <f t="shared" si="2168"/>
        <v>15.8</v>
      </c>
      <c r="CQ2210" s="1" t="str">
        <f t="shared" si="2169"/>
        <v/>
      </c>
      <c r="CR2210" s="1">
        <f t="shared" si="2170"/>
        <v>16.8</v>
      </c>
      <c r="CS2210" s="1" t="str">
        <f t="shared" si="2171"/>
        <v/>
      </c>
      <c r="CT2210" s="1">
        <f t="shared" si="2172"/>
        <v>16.2</v>
      </c>
      <c r="CU2210" s="1" t="str">
        <f t="shared" si="2173"/>
        <v/>
      </c>
      <c r="CV2210" s="1">
        <f t="shared" si="2174"/>
        <v>13.9</v>
      </c>
      <c r="CW2210" s="1" t="str">
        <f t="shared" si="2175"/>
        <v/>
      </c>
      <c r="CX2210" s="1">
        <f t="shared" si="2176"/>
        <v>14.6</v>
      </c>
      <c r="CY2210" s="1" t="str">
        <f t="shared" si="2177"/>
        <v/>
      </c>
      <c r="CZ2210" s="1">
        <f t="shared" si="2178"/>
        <v>15.3</v>
      </c>
      <c r="DA2210" s="1" t="str">
        <f t="shared" si="2179"/>
        <v/>
      </c>
      <c r="DB2210" s="1">
        <f t="shared" si="2180"/>
        <v>12.3</v>
      </c>
      <c r="DC2210" s="1" t="str">
        <f t="shared" si="2181"/>
        <v/>
      </c>
      <c r="DD2210" s="1">
        <f t="shared" si="2182"/>
        <v>11.4</v>
      </c>
      <c r="DE2210" s="1" t="str">
        <f t="shared" si="2183"/>
        <v/>
      </c>
      <c r="DF2210" s="1">
        <f t="shared" si="2184"/>
        <v>11.6</v>
      </c>
      <c r="DG2210" s="1" t="str">
        <f t="shared" si="2185"/>
        <v/>
      </c>
      <c r="DH2210" s="1">
        <f t="shared" si="2186"/>
        <v>11.9</v>
      </c>
      <c r="DI2210" s="1" t="str">
        <f t="shared" si="2187"/>
        <v/>
      </c>
      <c r="DJ2210" s="1">
        <f t="shared" si="2188"/>
        <v>13.8</v>
      </c>
      <c r="DK2210" s="1" t="str">
        <f t="shared" si="2189"/>
        <v/>
      </c>
      <c r="DL2210" s="1">
        <f t="shared" si="2190"/>
        <v>12</v>
      </c>
      <c r="DM2210" s="1" t="str">
        <f t="shared" si="2191"/>
        <v/>
      </c>
      <c r="DN2210" s="1">
        <f t="shared" si="2192"/>
        <v>12.3</v>
      </c>
      <c r="DO2210" s="1" t="str">
        <f t="shared" si="2193"/>
        <v/>
      </c>
      <c r="DP2210" s="1">
        <f t="shared" si="2194"/>
        <v>13.5</v>
      </c>
      <c r="DQ2210" s="1" t="str">
        <f t="shared" si="2195"/>
        <v/>
      </c>
      <c r="DR2210" s="1">
        <f t="shared" si="2196"/>
        <v>16.399999999999999</v>
      </c>
      <c r="DS2210" s="1" t="str">
        <f t="shared" si="2197"/>
        <v/>
      </c>
      <c r="DT2210" s="1">
        <f t="shared" si="2198"/>
        <v>14.3</v>
      </c>
      <c r="DU2210" s="1" t="str">
        <f t="shared" si="2199"/>
        <v/>
      </c>
      <c r="DV2210" s="1">
        <f t="shared" si="2200"/>
        <v>13.1</v>
      </c>
      <c r="DW2210" s="1" t="str">
        <f t="shared" si="2201"/>
        <v/>
      </c>
      <c r="DX2210" s="1" t="str">
        <f t="shared" si="2202"/>
        <v/>
      </c>
      <c r="DZ2210">
        <f t="shared" si="2203"/>
        <v>30</v>
      </c>
      <c r="EA2210" s="1">
        <f t="shared" si="2204"/>
        <v>14.923333333333336</v>
      </c>
    </row>
    <row r="2211" spans="1:131">
      <c r="A2211">
        <v>8100593</v>
      </c>
      <c r="B2211">
        <v>1993</v>
      </c>
      <c r="C2211">
        <v>10</v>
      </c>
      <c r="D2211">
        <v>136</v>
      </c>
      <c r="E2211">
        <v>118</v>
      </c>
      <c r="G2211">
        <v>109</v>
      </c>
      <c r="I2211">
        <v>125</v>
      </c>
      <c r="K2211">
        <v>109</v>
      </c>
      <c r="M2211">
        <v>107</v>
      </c>
      <c r="O2211">
        <v>96</v>
      </c>
      <c r="Q2211">
        <v>94</v>
      </c>
      <c r="S2211">
        <v>104</v>
      </c>
      <c r="U2211">
        <v>98</v>
      </c>
      <c r="W2211">
        <v>113</v>
      </c>
      <c r="Y2211">
        <v>85</v>
      </c>
      <c r="AA2211">
        <v>73</v>
      </c>
      <c r="AC2211">
        <v>93</v>
      </c>
      <c r="AE2211">
        <v>75</v>
      </c>
      <c r="AG2211">
        <v>68</v>
      </c>
      <c r="AI2211">
        <v>69</v>
      </c>
      <c r="AK2211">
        <v>85</v>
      </c>
      <c r="AM2211">
        <v>102</v>
      </c>
      <c r="AO2211">
        <v>91</v>
      </c>
      <c r="AQ2211">
        <v>80</v>
      </c>
      <c r="AS2211">
        <v>63</v>
      </c>
      <c r="AU2211">
        <v>87</v>
      </c>
      <c r="AW2211">
        <v>82</v>
      </c>
      <c r="AY2211">
        <v>64</v>
      </c>
      <c r="BA2211">
        <v>70</v>
      </c>
      <c r="BC2211">
        <v>54</v>
      </c>
      <c r="BE2211">
        <v>49</v>
      </c>
      <c r="BG2211">
        <v>66</v>
      </c>
      <c r="BI2211">
        <v>59</v>
      </c>
      <c r="BK2211">
        <v>63</v>
      </c>
      <c r="BM2211">
        <v>64</v>
      </c>
      <c r="BP2211" s="1">
        <f t="shared" si="2142"/>
        <v>11.8</v>
      </c>
      <c r="BQ2211" s="1" t="str">
        <f t="shared" si="2143"/>
        <v/>
      </c>
      <c r="BR2211" s="1">
        <f t="shared" si="2144"/>
        <v>10.9</v>
      </c>
      <c r="BS2211" s="1" t="str">
        <f t="shared" si="2145"/>
        <v/>
      </c>
      <c r="BT2211" s="1">
        <f t="shared" si="2146"/>
        <v>12.5</v>
      </c>
      <c r="BU2211" s="1" t="str">
        <f t="shared" si="2147"/>
        <v/>
      </c>
      <c r="BV2211" s="1">
        <f t="shared" si="2148"/>
        <v>10.9</v>
      </c>
      <c r="BW2211" s="1" t="str">
        <f t="shared" si="2149"/>
        <v/>
      </c>
      <c r="BX2211" s="1">
        <f t="shared" si="2150"/>
        <v>10.7</v>
      </c>
      <c r="BY2211" s="1" t="str">
        <f t="shared" si="2151"/>
        <v/>
      </c>
      <c r="BZ2211" s="1">
        <f t="shared" si="2152"/>
        <v>9.6</v>
      </c>
      <c r="CA2211" s="1" t="str">
        <f t="shared" si="2153"/>
        <v/>
      </c>
      <c r="CB2211" s="1">
        <f t="shared" si="2154"/>
        <v>9.4</v>
      </c>
      <c r="CC2211" s="1" t="str">
        <f t="shared" si="2155"/>
        <v/>
      </c>
      <c r="CD2211" s="1">
        <f t="shared" si="2156"/>
        <v>10.4</v>
      </c>
      <c r="CE2211" s="1" t="str">
        <f t="shared" si="2157"/>
        <v/>
      </c>
      <c r="CF2211" s="1">
        <f t="shared" si="2158"/>
        <v>9.8000000000000007</v>
      </c>
      <c r="CG2211" s="1" t="str">
        <f t="shared" si="2159"/>
        <v/>
      </c>
      <c r="CH2211" s="1">
        <f t="shared" si="2160"/>
        <v>11.3</v>
      </c>
      <c r="CI2211" s="1" t="str">
        <f t="shared" si="2161"/>
        <v/>
      </c>
      <c r="CJ2211" s="1">
        <f t="shared" si="2162"/>
        <v>8.5</v>
      </c>
      <c r="CK2211" s="1" t="str">
        <f t="shared" si="2163"/>
        <v/>
      </c>
      <c r="CL2211" s="1">
        <f t="shared" si="2164"/>
        <v>7.3</v>
      </c>
      <c r="CM2211" s="1" t="str">
        <f t="shared" si="2165"/>
        <v/>
      </c>
      <c r="CN2211" s="1">
        <f t="shared" si="2166"/>
        <v>9.3000000000000007</v>
      </c>
      <c r="CO2211" s="1" t="str">
        <f t="shared" si="2167"/>
        <v/>
      </c>
      <c r="CP2211" s="1">
        <f t="shared" si="2168"/>
        <v>7.5</v>
      </c>
      <c r="CQ2211" s="1" t="str">
        <f t="shared" si="2169"/>
        <v/>
      </c>
      <c r="CR2211" s="1">
        <f t="shared" si="2170"/>
        <v>6.8</v>
      </c>
      <c r="CS2211" s="1" t="str">
        <f t="shared" si="2171"/>
        <v/>
      </c>
      <c r="CT2211" s="1">
        <f t="shared" si="2172"/>
        <v>6.9</v>
      </c>
      <c r="CU2211" s="1" t="str">
        <f t="shared" si="2173"/>
        <v/>
      </c>
      <c r="CV2211" s="1">
        <f t="shared" si="2174"/>
        <v>8.5</v>
      </c>
      <c r="CW2211" s="1" t="str">
        <f t="shared" si="2175"/>
        <v/>
      </c>
      <c r="CX2211" s="1">
        <f t="shared" si="2176"/>
        <v>10.199999999999999</v>
      </c>
      <c r="CY2211" s="1" t="str">
        <f t="shared" si="2177"/>
        <v/>
      </c>
      <c r="CZ2211" s="1">
        <f t="shared" si="2178"/>
        <v>9.1</v>
      </c>
      <c r="DA2211" s="1" t="str">
        <f t="shared" si="2179"/>
        <v/>
      </c>
      <c r="DB2211" s="1">
        <f t="shared" si="2180"/>
        <v>8</v>
      </c>
      <c r="DC2211" s="1" t="str">
        <f t="shared" si="2181"/>
        <v/>
      </c>
      <c r="DD2211" s="1">
        <f t="shared" si="2182"/>
        <v>6.3</v>
      </c>
      <c r="DE2211" s="1" t="str">
        <f t="shared" si="2183"/>
        <v/>
      </c>
      <c r="DF2211" s="1">
        <f t="shared" si="2184"/>
        <v>8.6999999999999993</v>
      </c>
      <c r="DG2211" s="1" t="str">
        <f t="shared" si="2185"/>
        <v/>
      </c>
      <c r="DH2211" s="1">
        <f t="shared" si="2186"/>
        <v>8.1999999999999993</v>
      </c>
      <c r="DI2211" s="1" t="str">
        <f t="shared" si="2187"/>
        <v/>
      </c>
      <c r="DJ2211" s="1">
        <f t="shared" si="2188"/>
        <v>6.4</v>
      </c>
      <c r="DK2211" s="1" t="str">
        <f t="shared" si="2189"/>
        <v/>
      </c>
      <c r="DL2211" s="1">
        <f t="shared" si="2190"/>
        <v>7</v>
      </c>
      <c r="DM2211" s="1" t="str">
        <f t="shared" si="2191"/>
        <v/>
      </c>
      <c r="DN2211" s="1">
        <f t="shared" si="2192"/>
        <v>5.4</v>
      </c>
      <c r="DO2211" s="1" t="str">
        <f t="shared" si="2193"/>
        <v/>
      </c>
      <c r="DP2211" s="1">
        <f t="shared" si="2194"/>
        <v>4.9000000000000004</v>
      </c>
      <c r="DQ2211" s="1" t="str">
        <f t="shared" si="2195"/>
        <v/>
      </c>
      <c r="DR2211" s="1">
        <f t="shared" si="2196"/>
        <v>6.6</v>
      </c>
      <c r="DS2211" s="1" t="str">
        <f t="shared" si="2197"/>
        <v/>
      </c>
      <c r="DT2211" s="1">
        <f t="shared" si="2198"/>
        <v>5.9</v>
      </c>
      <c r="DU2211" s="1" t="str">
        <f t="shared" si="2199"/>
        <v/>
      </c>
      <c r="DV2211" s="1">
        <f t="shared" si="2200"/>
        <v>6.3</v>
      </c>
      <c r="DW2211" s="1" t="str">
        <f t="shared" si="2201"/>
        <v/>
      </c>
      <c r="DX2211" s="1">
        <f t="shared" si="2202"/>
        <v>6.4</v>
      </c>
      <c r="DZ2211">
        <f t="shared" si="2203"/>
        <v>31</v>
      </c>
      <c r="EA2211" s="1">
        <f t="shared" si="2204"/>
        <v>8.435483870967742</v>
      </c>
    </row>
    <row r="2212" spans="1:131">
      <c r="A2212">
        <v>8100593</v>
      </c>
      <c r="B2212">
        <v>1993</v>
      </c>
      <c r="C2212">
        <v>11</v>
      </c>
      <c r="D2212">
        <v>136</v>
      </c>
      <c r="E2212">
        <v>61</v>
      </c>
      <c r="G2212">
        <v>61</v>
      </c>
      <c r="I2212">
        <v>48</v>
      </c>
      <c r="K2212">
        <v>52</v>
      </c>
      <c r="M2212">
        <v>50</v>
      </c>
      <c r="O2212">
        <v>74</v>
      </c>
      <c r="Q2212">
        <v>73</v>
      </c>
      <c r="S2212">
        <v>48</v>
      </c>
      <c r="U2212">
        <v>41</v>
      </c>
      <c r="W2212">
        <v>43</v>
      </c>
      <c r="Y2212">
        <v>42</v>
      </c>
      <c r="AA2212">
        <v>46</v>
      </c>
      <c r="AC2212">
        <v>38</v>
      </c>
      <c r="AE2212">
        <v>40</v>
      </c>
      <c r="AG2212">
        <v>53</v>
      </c>
      <c r="AI2212">
        <v>44</v>
      </c>
      <c r="AK2212">
        <v>32</v>
      </c>
      <c r="AM2212">
        <v>42</v>
      </c>
      <c r="AO2212">
        <v>30</v>
      </c>
      <c r="AQ2212">
        <v>53</v>
      </c>
      <c r="AS2212">
        <v>40</v>
      </c>
      <c r="AU2212">
        <v>29</v>
      </c>
      <c r="AW2212">
        <v>30</v>
      </c>
      <c r="AY2212">
        <v>25</v>
      </c>
      <c r="BA2212">
        <v>21</v>
      </c>
      <c r="BC2212">
        <v>14</v>
      </c>
      <c r="BE2212">
        <v>12</v>
      </c>
      <c r="BG2212">
        <v>13</v>
      </c>
      <c r="BI2212">
        <v>43</v>
      </c>
      <c r="BK2212">
        <v>27</v>
      </c>
      <c r="BM2212">
        <v>-99999</v>
      </c>
      <c r="BN2212" t="s">
        <v>2726</v>
      </c>
      <c r="BP2212" s="1">
        <f t="shared" si="2142"/>
        <v>6.1</v>
      </c>
      <c r="BQ2212" s="1" t="str">
        <f t="shared" si="2143"/>
        <v/>
      </c>
      <c r="BR2212" s="1">
        <f t="shared" si="2144"/>
        <v>6.1</v>
      </c>
      <c r="BS2212" s="1" t="str">
        <f t="shared" si="2145"/>
        <v/>
      </c>
      <c r="BT2212" s="1">
        <f t="shared" si="2146"/>
        <v>4.8</v>
      </c>
      <c r="BU2212" s="1" t="str">
        <f t="shared" si="2147"/>
        <v/>
      </c>
      <c r="BV2212" s="1">
        <f t="shared" si="2148"/>
        <v>5.2</v>
      </c>
      <c r="BW2212" s="1" t="str">
        <f t="shared" si="2149"/>
        <v/>
      </c>
      <c r="BX2212" s="1">
        <f t="shared" si="2150"/>
        <v>5</v>
      </c>
      <c r="BY2212" s="1" t="str">
        <f t="shared" si="2151"/>
        <v/>
      </c>
      <c r="BZ2212" s="1">
        <f t="shared" si="2152"/>
        <v>7.4</v>
      </c>
      <c r="CA2212" s="1" t="str">
        <f t="shared" si="2153"/>
        <v/>
      </c>
      <c r="CB2212" s="1">
        <f t="shared" si="2154"/>
        <v>7.3</v>
      </c>
      <c r="CC2212" s="1" t="str">
        <f t="shared" si="2155"/>
        <v/>
      </c>
      <c r="CD2212" s="1">
        <f t="shared" si="2156"/>
        <v>4.8</v>
      </c>
      <c r="CE2212" s="1" t="str">
        <f t="shared" si="2157"/>
        <v/>
      </c>
      <c r="CF2212" s="1">
        <f t="shared" si="2158"/>
        <v>4.0999999999999996</v>
      </c>
      <c r="CG2212" s="1" t="str">
        <f t="shared" si="2159"/>
        <v/>
      </c>
      <c r="CH2212" s="1">
        <f t="shared" si="2160"/>
        <v>4.3</v>
      </c>
      <c r="CI2212" s="1" t="str">
        <f t="shared" si="2161"/>
        <v/>
      </c>
      <c r="CJ2212" s="1">
        <f t="shared" si="2162"/>
        <v>4.2</v>
      </c>
      <c r="CK2212" s="1" t="str">
        <f t="shared" si="2163"/>
        <v/>
      </c>
      <c r="CL2212" s="1">
        <f t="shared" si="2164"/>
        <v>4.5999999999999996</v>
      </c>
      <c r="CM2212" s="1" t="str">
        <f t="shared" si="2165"/>
        <v/>
      </c>
      <c r="CN2212" s="1">
        <f t="shared" si="2166"/>
        <v>3.8</v>
      </c>
      <c r="CO2212" s="1" t="str">
        <f t="shared" si="2167"/>
        <v/>
      </c>
      <c r="CP2212" s="1">
        <f t="shared" si="2168"/>
        <v>4</v>
      </c>
      <c r="CQ2212" s="1" t="str">
        <f t="shared" si="2169"/>
        <v/>
      </c>
      <c r="CR2212" s="1">
        <f t="shared" si="2170"/>
        <v>5.3</v>
      </c>
      <c r="CS2212" s="1" t="str">
        <f t="shared" si="2171"/>
        <v/>
      </c>
      <c r="CT2212" s="1">
        <f t="shared" si="2172"/>
        <v>4.4000000000000004</v>
      </c>
      <c r="CU2212" s="1" t="str">
        <f t="shared" si="2173"/>
        <v/>
      </c>
      <c r="CV2212" s="1">
        <f t="shared" si="2174"/>
        <v>3.2</v>
      </c>
      <c r="CW2212" s="1" t="str">
        <f t="shared" si="2175"/>
        <v/>
      </c>
      <c r="CX2212" s="1">
        <f t="shared" si="2176"/>
        <v>4.2</v>
      </c>
      <c r="CY2212" s="1" t="str">
        <f t="shared" si="2177"/>
        <v/>
      </c>
      <c r="CZ2212" s="1">
        <f t="shared" si="2178"/>
        <v>3</v>
      </c>
      <c r="DA2212" s="1" t="str">
        <f t="shared" si="2179"/>
        <v/>
      </c>
      <c r="DB2212" s="1">
        <f t="shared" si="2180"/>
        <v>5.3</v>
      </c>
      <c r="DC2212" s="1" t="str">
        <f t="shared" si="2181"/>
        <v/>
      </c>
      <c r="DD2212" s="1">
        <f t="shared" si="2182"/>
        <v>4</v>
      </c>
      <c r="DE2212" s="1" t="str">
        <f t="shared" si="2183"/>
        <v/>
      </c>
      <c r="DF2212" s="1">
        <f t="shared" si="2184"/>
        <v>2.9</v>
      </c>
      <c r="DG2212" s="1" t="str">
        <f t="shared" si="2185"/>
        <v/>
      </c>
      <c r="DH2212" s="1">
        <f t="shared" si="2186"/>
        <v>3</v>
      </c>
      <c r="DI2212" s="1" t="str">
        <f t="shared" si="2187"/>
        <v/>
      </c>
      <c r="DJ2212" s="1">
        <f t="shared" si="2188"/>
        <v>2.5</v>
      </c>
      <c r="DK2212" s="1" t="str">
        <f t="shared" si="2189"/>
        <v/>
      </c>
      <c r="DL2212" s="1">
        <f t="shared" si="2190"/>
        <v>2.1</v>
      </c>
      <c r="DM2212" s="1" t="str">
        <f t="shared" si="2191"/>
        <v/>
      </c>
      <c r="DN2212" s="1">
        <f t="shared" si="2192"/>
        <v>1.4</v>
      </c>
      <c r="DO2212" s="1" t="str">
        <f t="shared" si="2193"/>
        <v/>
      </c>
      <c r="DP2212" s="1">
        <f t="shared" si="2194"/>
        <v>1.2</v>
      </c>
      <c r="DQ2212" s="1" t="str">
        <f t="shared" si="2195"/>
        <v/>
      </c>
      <c r="DR2212" s="1">
        <f t="shared" si="2196"/>
        <v>1.3</v>
      </c>
      <c r="DS2212" s="1" t="str">
        <f t="shared" si="2197"/>
        <v/>
      </c>
      <c r="DT2212" s="1">
        <f t="shared" si="2198"/>
        <v>4.3</v>
      </c>
      <c r="DU2212" s="1" t="str">
        <f t="shared" si="2199"/>
        <v/>
      </c>
      <c r="DV2212" s="1">
        <f t="shared" si="2200"/>
        <v>2.7</v>
      </c>
      <c r="DW2212" s="1" t="str">
        <f t="shared" si="2201"/>
        <v/>
      </c>
      <c r="DX2212" s="1" t="str">
        <f t="shared" si="2202"/>
        <v/>
      </c>
      <c r="DZ2212">
        <f t="shared" si="2203"/>
        <v>30</v>
      </c>
      <c r="EA2212" s="1">
        <f t="shared" si="2204"/>
        <v>4.0833333333333339</v>
      </c>
    </row>
    <row r="2213" spans="1:131">
      <c r="A2213">
        <v>8100593</v>
      </c>
      <c r="B2213">
        <v>1993</v>
      </c>
      <c r="C2213">
        <v>12</v>
      </c>
      <c r="D2213">
        <v>136</v>
      </c>
      <c r="E2213">
        <v>15</v>
      </c>
      <c r="G2213">
        <v>14</v>
      </c>
      <c r="I2213">
        <v>11</v>
      </c>
      <c r="K2213">
        <v>19</v>
      </c>
      <c r="M2213">
        <v>23</v>
      </c>
      <c r="O2213">
        <v>24</v>
      </c>
      <c r="Q2213">
        <v>22</v>
      </c>
      <c r="S2213">
        <v>20</v>
      </c>
      <c r="U2213">
        <v>19</v>
      </c>
      <c r="W2213">
        <v>16</v>
      </c>
      <c r="Y2213">
        <v>25</v>
      </c>
      <c r="AA2213">
        <v>61</v>
      </c>
      <c r="AC2213">
        <v>43</v>
      </c>
      <c r="AE2213">
        <v>34</v>
      </c>
      <c r="AG2213">
        <v>34</v>
      </c>
      <c r="AI2213">
        <v>25</v>
      </c>
      <c r="AK2213">
        <v>17</v>
      </c>
      <c r="AM2213">
        <v>13</v>
      </c>
      <c r="AO2213">
        <v>11</v>
      </c>
      <c r="AQ2213">
        <v>9</v>
      </c>
      <c r="AS2213">
        <v>10</v>
      </c>
      <c r="AU2213">
        <v>17</v>
      </c>
      <c r="AW2213">
        <v>13</v>
      </c>
      <c r="AY2213">
        <v>6</v>
      </c>
      <c r="BA2213">
        <v>3</v>
      </c>
      <c r="BC2213">
        <v>3</v>
      </c>
      <c r="BE2213">
        <v>2</v>
      </c>
      <c r="BG2213">
        <v>0</v>
      </c>
      <c r="BI2213">
        <v>-6</v>
      </c>
      <c r="BK2213">
        <v>-7</v>
      </c>
      <c r="BM2213">
        <v>-6</v>
      </c>
      <c r="BP2213" s="1">
        <f t="shared" si="2142"/>
        <v>1.5</v>
      </c>
      <c r="BQ2213" s="1" t="str">
        <f t="shared" si="2143"/>
        <v/>
      </c>
      <c r="BR2213" s="1">
        <f t="shared" si="2144"/>
        <v>1.4</v>
      </c>
      <c r="BS2213" s="1" t="str">
        <f t="shared" si="2145"/>
        <v/>
      </c>
      <c r="BT2213" s="1">
        <f t="shared" si="2146"/>
        <v>1.1000000000000001</v>
      </c>
      <c r="BU2213" s="1" t="str">
        <f t="shared" si="2147"/>
        <v/>
      </c>
      <c r="BV2213" s="1">
        <f t="shared" si="2148"/>
        <v>1.9</v>
      </c>
      <c r="BW2213" s="1" t="str">
        <f t="shared" si="2149"/>
        <v/>
      </c>
      <c r="BX2213" s="1">
        <f t="shared" si="2150"/>
        <v>2.2999999999999998</v>
      </c>
      <c r="BY2213" s="1" t="str">
        <f t="shared" si="2151"/>
        <v/>
      </c>
      <c r="BZ2213" s="1">
        <f t="shared" si="2152"/>
        <v>2.4</v>
      </c>
      <c r="CA2213" s="1" t="str">
        <f t="shared" si="2153"/>
        <v/>
      </c>
      <c r="CB2213" s="1">
        <f t="shared" si="2154"/>
        <v>2.2000000000000002</v>
      </c>
      <c r="CC2213" s="1" t="str">
        <f t="shared" si="2155"/>
        <v/>
      </c>
      <c r="CD2213" s="1">
        <f t="shared" si="2156"/>
        <v>2</v>
      </c>
      <c r="CE2213" s="1" t="str">
        <f t="shared" si="2157"/>
        <v/>
      </c>
      <c r="CF2213" s="1">
        <f t="shared" si="2158"/>
        <v>1.9</v>
      </c>
      <c r="CG2213" s="1" t="str">
        <f t="shared" si="2159"/>
        <v/>
      </c>
      <c r="CH2213" s="1">
        <f t="shared" si="2160"/>
        <v>1.6</v>
      </c>
      <c r="CI2213" s="1" t="str">
        <f t="shared" si="2161"/>
        <v/>
      </c>
      <c r="CJ2213" s="1">
        <f t="shared" si="2162"/>
        <v>2.5</v>
      </c>
      <c r="CK2213" s="1" t="str">
        <f t="shared" si="2163"/>
        <v/>
      </c>
      <c r="CL2213" s="1">
        <f t="shared" si="2164"/>
        <v>6.1</v>
      </c>
      <c r="CM2213" s="1" t="str">
        <f t="shared" si="2165"/>
        <v/>
      </c>
      <c r="CN2213" s="1">
        <f t="shared" si="2166"/>
        <v>4.3</v>
      </c>
      <c r="CO2213" s="1" t="str">
        <f t="shared" si="2167"/>
        <v/>
      </c>
      <c r="CP2213" s="1">
        <f t="shared" si="2168"/>
        <v>3.4</v>
      </c>
      <c r="CQ2213" s="1" t="str">
        <f t="shared" si="2169"/>
        <v/>
      </c>
      <c r="CR2213" s="1">
        <f t="shared" si="2170"/>
        <v>3.4</v>
      </c>
      <c r="CS2213" s="1" t="str">
        <f t="shared" si="2171"/>
        <v/>
      </c>
      <c r="CT2213" s="1">
        <f t="shared" si="2172"/>
        <v>2.5</v>
      </c>
      <c r="CU2213" s="1" t="str">
        <f t="shared" si="2173"/>
        <v/>
      </c>
      <c r="CV2213" s="1">
        <f t="shared" si="2174"/>
        <v>1.7</v>
      </c>
      <c r="CW2213" s="1" t="str">
        <f t="shared" si="2175"/>
        <v/>
      </c>
      <c r="CX2213" s="1">
        <f t="shared" si="2176"/>
        <v>1.3</v>
      </c>
      <c r="CY2213" s="1" t="str">
        <f t="shared" si="2177"/>
        <v/>
      </c>
      <c r="CZ2213" s="1">
        <f t="shared" si="2178"/>
        <v>1.1000000000000001</v>
      </c>
      <c r="DA2213" s="1" t="str">
        <f t="shared" si="2179"/>
        <v/>
      </c>
      <c r="DB2213" s="1">
        <f t="shared" si="2180"/>
        <v>0.9</v>
      </c>
      <c r="DC2213" s="1" t="str">
        <f t="shared" si="2181"/>
        <v/>
      </c>
      <c r="DD2213" s="1">
        <f t="shared" si="2182"/>
        <v>1</v>
      </c>
      <c r="DE2213" s="1" t="str">
        <f t="shared" si="2183"/>
        <v/>
      </c>
      <c r="DF2213" s="1">
        <f t="shared" si="2184"/>
        <v>1.7</v>
      </c>
      <c r="DG2213" s="1" t="str">
        <f t="shared" si="2185"/>
        <v/>
      </c>
      <c r="DH2213" s="1">
        <f t="shared" si="2186"/>
        <v>1.3</v>
      </c>
      <c r="DI2213" s="1" t="str">
        <f t="shared" si="2187"/>
        <v/>
      </c>
      <c r="DJ2213" s="1">
        <f t="shared" si="2188"/>
        <v>0.6</v>
      </c>
      <c r="DK2213" s="1" t="str">
        <f t="shared" si="2189"/>
        <v/>
      </c>
      <c r="DL2213" s="1">
        <f t="shared" si="2190"/>
        <v>0.3</v>
      </c>
      <c r="DM2213" s="1" t="str">
        <f t="shared" si="2191"/>
        <v/>
      </c>
      <c r="DN2213" s="1">
        <f t="shared" si="2192"/>
        <v>0.3</v>
      </c>
      <c r="DO2213" s="1" t="str">
        <f t="shared" si="2193"/>
        <v/>
      </c>
      <c r="DP2213" s="1">
        <f t="shared" si="2194"/>
        <v>0.2</v>
      </c>
      <c r="DQ2213" s="1" t="str">
        <f t="shared" si="2195"/>
        <v/>
      </c>
      <c r="DR2213" s="1">
        <f t="shared" si="2196"/>
        <v>0</v>
      </c>
      <c r="DS2213" s="1" t="str">
        <f t="shared" si="2197"/>
        <v/>
      </c>
      <c r="DT2213" s="1">
        <f t="shared" si="2198"/>
        <v>-0.6</v>
      </c>
      <c r="DU2213" s="1" t="str">
        <f t="shared" si="2199"/>
        <v/>
      </c>
      <c r="DV2213" s="1">
        <f t="shared" si="2200"/>
        <v>-0.7</v>
      </c>
      <c r="DW2213" s="1" t="str">
        <f t="shared" si="2201"/>
        <v/>
      </c>
      <c r="DX2213" s="1">
        <f t="shared" si="2202"/>
        <v>-0.6</v>
      </c>
      <c r="DZ2213">
        <f t="shared" si="2203"/>
        <v>31</v>
      </c>
      <c r="EA2213" s="1">
        <f t="shared" si="2204"/>
        <v>1.5806451612903223</v>
      </c>
    </row>
    <row r="2214" spans="1:131">
      <c r="A2214">
        <v>8100593</v>
      </c>
      <c r="B2214">
        <v>1993</v>
      </c>
      <c r="C2214">
        <v>4</v>
      </c>
      <c r="D2214">
        <v>137</v>
      </c>
      <c r="E2214">
        <v>-1</v>
      </c>
      <c r="G2214">
        <v>-1</v>
      </c>
      <c r="I2214">
        <v>0</v>
      </c>
      <c r="K2214">
        <v>0</v>
      </c>
      <c r="M2214">
        <v>0</v>
      </c>
      <c r="O2214">
        <v>0</v>
      </c>
      <c r="Q2214">
        <v>-3</v>
      </c>
      <c r="S2214">
        <v>1</v>
      </c>
      <c r="U2214">
        <v>1</v>
      </c>
      <c r="W2214">
        <v>1</v>
      </c>
      <c r="Y2214">
        <v>1</v>
      </c>
      <c r="AA2214">
        <v>1</v>
      </c>
      <c r="AC2214">
        <v>2</v>
      </c>
      <c r="AE2214">
        <v>-1</v>
      </c>
      <c r="AG2214">
        <v>4</v>
      </c>
      <c r="AI2214">
        <v>1</v>
      </c>
      <c r="AK2214">
        <v>1</v>
      </c>
      <c r="AM2214">
        <v>1</v>
      </c>
      <c r="AO2214">
        <v>2</v>
      </c>
      <c r="AQ2214">
        <v>0</v>
      </c>
      <c r="AS2214">
        <v>5</v>
      </c>
      <c r="AU2214">
        <v>13</v>
      </c>
      <c r="AW2214">
        <v>8</v>
      </c>
      <c r="AY2214">
        <v>16</v>
      </c>
      <c r="BA2214">
        <v>7</v>
      </c>
      <c r="BC2214">
        <v>19</v>
      </c>
      <c r="BE2214">
        <v>20</v>
      </c>
      <c r="BG2214">
        <v>5</v>
      </c>
      <c r="BI2214">
        <v>9</v>
      </c>
      <c r="BK2214">
        <v>14</v>
      </c>
      <c r="BM2214">
        <v>-99999</v>
      </c>
      <c r="BN2214" t="s">
        <v>2726</v>
      </c>
      <c r="BP2214" s="1">
        <f t="shared" si="2142"/>
        <v>-0.1</v>
      </c>
      <c r="BQ2214" s="1" t="str">
        <f t="shared" si="2143"/>
        <v/>
      </c>
      <c r="BR2214" s="1">
        <f t="shared" si="2144"/>
        <v>-0.1</v>
      </c>
      <c r="BS2214" s="1" t="str">
        <f t="shared" si="2145"/>
        <v/>
      </c>
      <c r="BT2214" s="1">
        <f t="shared" si="2146"/>
        <v>0</v>
      </c>
      <c r="BU2214" s="1" t="str">
        <f t="shared" si="2147"/>
        <v/>
      </c>
      <c r="BV2214" s="1">
        <f t="shared" si="2148"/>
        <v>0</v>
      </c>
      <c r="BW2214" s="1" t="str">
        <f t="shared" si="2149"/>
        <v/>
      </c>
      <c r="BX2214" s="1">
        <f t="shared" si="2150"/>
        <v>0</v>
      </c>
      <c r="BY2214" s="1" t="str">
        <f t="shared" si="2151"/>
        <v/>
      </c>
      <c r="BZ2214" s="1">
        <f t="shared" si="2152"/>
        <v>0</v>
      </c>
      <c r="CA2214" s="1" t="str">
        <f t="shared" si="2153"/>
        <v/>
      </c>
      <c r="CB2214" s="1">
        <f t="shared" si="2154"/>
        <v>-0.3</v>
      </c>
      <c r="CC2214" s="1" t="str">
        <f t="shared" si="2155"/>
        <v/>
      </c>
      <c r="CD2214" s="1">
        <f t="shared" si="2156"/>
        <v>0.1</v>
      </c>
      <c r="CE2214" s="1" t="str">
        <f t="shared" si="2157"/>
        <v/>
      </c>
      <c r="CF2214" s="1">
        <f t="shared" si="2158"/>
        <v>0.1</v>
      </c>
      <c r="CG2214" s="1" t="str">
        <f t="shared" si="2159"/>
        <v/>
      </c>
      <c r="CH2214" s="1">
        <f t="shared" si="2160"/>
        <v>0.1</v>
      </c>
      <c r="CI2214" s="1" t="str">
        <f t="shared" si="2161"/>
        <v/>
      </c>
      <c r="CJ2214" s="1">
        <f t="shared" si="2162"/>
        <v>0.1</v>
      </c>
      <c r="CK2214" s="1" t="str">
        <f t="shared" si="2163"/>
        <v/>
      </c>
      <c r="CL2214" s="1">
        <f t="shared" si="2164"/>
        <v>0.1</v>
      </c>
      <c r="CM2214" s="1" t="str">
        <f t="shared" si="2165"/>
        <v/>
      </c>
      <c r="CN2214" s="1">
        <f t="shared" si="2166"/>
        <v>0.2</v>
      </c>
      <c r="CO2214" s="1" t="str">
        <f t="shared" si="2167"/>
        <v/>
      </c>
      <c r="CP2214" s="1">
        <f t="shared" si="2168"/>
        <v>-0.1</v>
      </c>
      <c r="CQ2214" s="1" t="str">
        <f t="shared" si="2169"/>
        <v/>
      </c>
      <c r="CR2214" s="1">
        <f t="shared" si="2170"/>
        <v>0.4</v>
      </c>
      <c r="CS2214" s="1" t="str">
        <f t="shared" si="2171"/>
        <v/>
      </c>
      <c r="CT2214" s="1">
        <f t="shared" si="2172"/>
        <v>0.1</v>
      </c>
      <c r="CU2214" s="1" t="str">
        <f t="shared" si="2173"/>
        <v/>
      </c>
      <c r="CV2214" s="1">
        <f t="shared" si="2174"/>
        <v>0.1</v>
      </c>
      <c r="CW2214" s="1" t="str">
        <f t="shared" si="2175"/>
        <v/>
      </c>
      <c r="CX2214" s="1">
        <f t="shared" si="2176"/>
        <v>0.1</v>
      </c>
      <c r="CY2214" s="1" t="str">
        <f t="shared" si="2177"/>
        <v/>
      </c>
      <c r="CZ2214" s="1">
        <f t="shared" si="2178"/>
        <v>0.2</v>
      </c>
      <c r="DA2214" s="1" t="str">
        <f t="shared" si="2179"/>
        <v/>
      </c>
      <c r="DB2214" s="1">
        <f t="shared" si="2180"/>
        <v>0</v>
      </c>
      <c r="DC2214" s="1" t="str">
        <f t="shared" si="2181"/>
        <v/>
      </c>
      <c r="DD2214" s="1">
        <f t="shared" si="2182"/>
        <v>0.5</v>
      </c>
      <c r="DE2214" s="1" t="str">
        <f t="shared" si="2183"/>
        <v/>
      </c>
      <c r="DF2214" s="1">
        <f t="shared" si="2184"/>
        <v>1.3</v>
      </c>
      <c r="DG2214" s="1" t="str">
        <f t="shared" si="2185"/>
        <v/>
      </c>
      <c r="DH2214" s="1">
        <f t="shared" si="2186"/>
        <v>0.8</v>
      </c>
      <c r="DI2214" s="1" t="str">
        <f t="shared" si="2187"/>
        <v/>
      </c>
      <c r="DJ2214" s="1">
        <f t="shared" si="2188"/>
        <v>1.6</v>
      </c>
      <c r="DK2214" s="1" t="str">
        <f t="shared" si="2189"/>
        <v/>
      </c>
      <c r="DL2214" s="1">
        <f t="shared" si="2190"/>
        <v>0.7</v>
      </c>
      <c r="DM2214" s="1" t="str">
        <f t="shared" si="2191"/>
        <v/>
      </c>
      <c r="DN2214" s="1">
        <f t="shared" si="2192"/>
        <v>1.9</v>
      </c>
      <c r="DO2214" s="1" t="str">
        <f t="shared" si="2193"/>
        <v/>
      </c>
      <c r="DP2214" s="1">
        <f t="shared" si="2194"/>
        <v>2</v>
      </c>
      <c r="DQ2214" s="1" t="str">
        <f t="shared" si="2195"/>
        <v/>
      </c>
      <c r="DR2214" s="1">
        <f t="shared" si="2196"/>
        <v>0.5</v>
      </c>
      <c r="DS2214" s="1" t="str">
        <f t="shared" si="2197"/>
        <v/>
      </c>
      <c r="DT2214" s="1">
        <f t="shared" si="2198"/>
        <v>0.9</v>
      </c>
      <c r="DU2214" s="1" t="str">
        <f t="shared" si="2199"/>
        <v/>
      </c>
      <c r="DV2214" s="1">
        <f t="shared" si="2200"/>
        <v>1.4</v>
      </c>
      <c r="DW2214" s="1" t="str">
        <f t="shared" si="2201"/>
        <v/>
      </c>
      <c r="DX2214" s="1" t="str">
        <f t="shared" si="2202"/>
        <v/>
      </c>
      <c r="DZ2214">
        <f t="shared" si="2203"/>
        <v>30</v>
      </c>
      <c r="EA2214" s="1">
        <f t="shared" si="2204"/>
        <v>0.42</v>
      </c>
    </row>
    <row r="2215" spans="1:131">
      <c r="A2215">
        <v>8100593</v>
      </c>
      <c r="B2215">
        <v>1993</v>
      </c>
      <c r="C2215">
        <v>5</v>
      </c>
      <c r="D2215">
        <v>137</v>
      </c>
      <c r="E2215">
        <v>17</v>
      </c>
      <c r="G2215">
        <v>20</v>
      </c>
      <c r="I2215">
        <v>23</v>
      </c>
      <c r="K2215">
        <v>25</v>
      </c>
      <c r="M2215">
        <v>41</v>
      </c>
      <c r="O2215">
        <v>61</v>
      </c>
      <c r="Q2215">
        <v>56</v>
      </c>
      <c r="S2215">
        <v>49</v>
      </c>
      <c r="U2215">
        <v>60</v>
      </c>
      <c r="W2215">
        <v>47</v>
      </c>
      <c r="Y2215">
        <v>43</v>
      </c>
      <c r="AA2215">
        <v>42</v>
      </c>
      <c r="AC2215">
        <v>48</v>
      </c>
      <c r="AE2215">
        <v>46</v>
      </c>
      <c r="AG2215">
        <v>53</v>
      </c>
      <c r="AI2215">
        <v>50</v>
      </c>
      <c r="AK2215">
        <v>73</v>
      </c>
      <c r="AM2215">
        <v>73</v>
      </c>
      <c r="AO2215">
        <v>73</v>
      </c>
      <c r="AQ2215">
        <v>80</v>
      </c>
      <c r="AS2215">
        <v>81</v>
      </c>
      <c r="AU2215">
        <v>84</v>
      </c>
      <c r="AW2215">
        <v>92</v>
      </c>
      <c r="AY2215">
        <v>89</v>
      </c>
      <c r="BA2215">
        <v>98</v>
      </c>
      <c r="BC2215">
        <v>102</v>
      </c>
      <c r="BE2215">
        <v>101</v>
      </c>
      <c r="BG2215">
        <v>101</v>
      </c>
      <c r="BI2215">
        <v>99</v>
      </c>
      <c r="BK2215">
        <v>86</v>
      </c>
      <c r="BM2215">
        <v>82</v>
      </c>
      <c r="BP2215" s="1">
        <f t="shared" si="2142"/>
        <v>1.7</v>
      </c>
      <c r="BQ2215" s="1" t="str">
        <f t="shared" si="2143"/>
        <v/>
      </c>
      <c r="BR2215" s="1">
        <f t="shared" si="2144"/>
        <v>2</v>
      </c>
      <c r="BS2215" s="1" t="str">
        <f t="shared" si="2145"/>
        <v/>
      </c>
      <c r="BT2215" s="1">
        <f t="shared" si="2146"/>
        <v>2.2999999999999998</v>
      </c>
      <c r="BU2215" s="1" t="str">
        <f t="shared" si="2147"/>
        <v/>
      </c>
      <c r="BV2215" s="1">
        <f t="shared" si="2148"/>
        <v>2.5</v>
      </c>
      <c r="BW2215" s="1" t="str">
        <f t="shared" si="2149"/>
        <v/>
      </c>
      <c r="BX2215" s="1">
        <f t="shared" si="2150"/>
        <v>4.0999999999999996</v>
      </c>
      <c r="BY2215" s="1" t="str">
        <f t="shared" si="2151"/>
        <v/>
      </c>
      <c r="BZ2215" s="1">
        <f t="shared" si="2152"/>
        <v>6.1</v>
      </c>
      <c r="CA2215" s="1" t="str">
        <f t="shared" si="2153"/>
        <v/>
      </c>
      <c r="CB2215" s="1">
        <f t="shared" si="2154"/>
        <v>5.6</v>
      </c>
      <c r="CC2215" s="1" t="str">
        <f t="shared" si="2155"/>
        <v/>
      </c>
      <c r="CD2215" s="1">
        <f t="shared" si="2156"/>
        <v>4.9000000000000004</v>
      </c>
      <c r="CE2215" s="1" t="str">
        <f t="shared" si="2157"/>
        <v/>
      </c>
      <c r="CF2215" s="1">
        <f t="shared" si="2158"/>
        <v>6</v>
      </c>
      <c r="CG2215" s="1" t="str">
        <f t="shared" si="2159"/>
        <v/>
      </c>
      <c r="CH2215" s="1">
        <f t="shared" si="2160"/>
        <v>4.7</v>
      </c>
      <c r="CI2215" s="1" t="str">
        <f t="shared" si="2161"/>
        <v/>
      </c>
      <c r="CJ2215" s="1">
        <f t="shared" si="2162"/>
        <v>4.3</v>
      </c>
      <c r="CK2215" s="1" t="str">
        <f t="shared" si="2163"/>
        <v/>
      </c>
      <c r="CL2215" s="1">
        <f t="shared" si="2164"/>
        <v>4.2</v>
      </c>
      <c r="CM2215" s="1" t="str">
        <f t="shared" si="2165"/>
        <v/>
      </c>
      <c r="CN2215" s="1">
        <f t="shared" si="2166"/>
        <v>4.8</v>
      </c>
      <c r="CO2215" s="1" t="str">
        <f t="shared" si="2167"/>
        <v/>
      </c>
      <c r="CP2215" s="1">
        <f t="shared" si="2168"/>
        <v>4.5999999999999996</v>
      </c>
      <c r="CQ2215" s="1" t="str">
        <f t="shared" si="2169"/>
        <v/>
      </c>
      <c r="CR2215" s="1">
        <f t="shared" si="2170"/>
        <v>5.3</v>
      </c>
      <c r="CS2215" s="1" t="str">
        <f t="shared" si="2171"/>
        <v/>
      </c>
      <c r="CT2215" s="1">
        <f t="shared" si="2172"/>
        <v>5</v>
      </c>
      <c r="CU2215" s="1" t="str">
        <f t="shared" si="2173"/>
        <v/>
      </c>
      <c r="CV2215" s="1">
        <f t="shared" si="2174"/>
        <v>7.3</v>
      </c>
      <c r="CW2215" s="1" t="str">
        <f t="shared" si="2175"/>
        <v/>
      </c>
      <c r="CX2215" s="1">
        <f t="shared" si="2176"/>
        <v>7.3</v>
      </c>
      <c r="CY2215" s="1" t="str">
        <f t="shared" si="2177"/>
        <v/>
      </c>
      <c r="CZ2215" s="1">
        <f t="shared" si="2178"/>
        <v>7.3</v>
      </c>
      <c r="DA2215" s="1" t="str">
        <f t="shared" si="2179"/>
        <v/>
      </c>
      <c r="DB2215" s="1">
        <f t="shared" si="2180"/>
        <v>8</v>
      </c>
      <c r="DC2215" s="1" t="str">
        <f t="shared" si="2181"/>
        <v/>
      </c>
      <c r="DD2215" s="1">
        <f t="shared" si="2182"/>
        <v>8.1</v>
      </c>
      <c r="DE2215" s="1" t="str">
        <f t="shared" si="2183"/>
        <v/>
      </c>
      <c r="DF2215" s="1">
        <f t="shared" si="2184"/>
        <v>8.4</v>
      </c>
      <c r="DG2215" s="1" t="str">
        <f t="shared" si="2185"/>
        <v/>
      </c>
      <c r="DH2215" s="1">
        <f t="shared" si="2186"/>
        <v>9.1999999999999993</v>
      </c>
      <c r="DI2215" s="1" t="str">
        <f t="shared" si="2187"/>
        <v/>
      </c>
      <c r="DJ2215" s="1">
        <f t="shared" si="2188"/>
        <v>8.9</v>
      </c>
      <c r="DK2215" s="1" t="str">
        <f t="shared" si="2189"/>
        <v/>
      </c>
      <c r="DL2215" s="1">
        <f t="shared" si="2190"/>
        <v>9.8000000000000007</v>
      </c>
      <c r="DM2215" s="1" t="str">
        <f t="shared" si="2191"/>
        <v/>
      </c>
      <c r="DN2215" s="1">
        <f t="shared" si="2192"/>
        <v>10.199999999999999</v>
      </c>
      <c r="DO2215" s="1" t="str">
        <f t="shared" si="2193"/>
        <v/>
      </c>
      <c r="DP2215" s="1">
        <f t="shared" si="2194"/>
        <v>10.1</v>
      </c>
      <c r="DQ2215" s="1" t="str">
        <f t="shared" si="2195"/>
        <v/>
      </c>
      <c r="DR2215" s="1">
        <f t="shared" si="2196"/>
        <v>10.1</v>
      </c>
      <c r="DS2215" s="1" t="str">
        <f t="shared" si="2197"/>
        <v/>
      </c>
      <c r="DT2215" s="1">
        <f t="shared" si="2198"/>
        <v>9.9</v>
      </c>
      <c r="DU2215" s="1" t="str">
        <f t="shared" si="2199"/>
        <v/>
      </c>
      <c r="DV2215" s="1">
        <f t="shared" si="2200"/>
        <v>8.6</v>
      </c>
      <c r="DW2215" s="1" t="str">
        <f t="shared" si="2201"/>
        <v/>
      </c>
      <c r="DX2215" s="1">
        <f t="shared" si="2202"/>
        <v>8.1999999999999993</v>
      </c>
      <c r="DZ2215">
        <f t="shared" si="2203"/>
        <v>31</v>
      </c>
      <c r="EA2215" s="1">
        <f t="shared" si="2204"/>
        <v>6.4354838709677411</v>
      </c>
    </row>
    <row r="2216" spans="1:131">
      <c r="A2216">
        <v>8100593</v>
      </c>
      <c r="B2216">
        <v>1993</v>
      </c>
      <c r="C2216">
        <v>6</v>
      </c>
      <c r="D2216">
        <v>137</v>
      </c>
      <c r="E2216">
        <v>80</v>
      </c>
      <c r="G2216">
        <v>82</v>
      </c>
      <c r="I2216">
        <v>90</v>
      </c>
      <c r="K2216">
        <v>98</v>
      </c>
      <c r="M2216">
        <v>98</v>
      </c>
      <c r="O2216">
        <v>107</v>
      </c>
      <c r="Q2216">
        <v>105</v>
      </c>
      <c r="S2216">
        <v>96</v>
      </c>
      <c r="U2216">
        <v>102</v>
      </c>
      <c r="W2216">
        <v>111</v>
      </c>
      <c r="Y2216">
        <v>109</v>
      </c>
      <c r="AA2216">
        <v>114</v>
      </c>
      <c r="AC2216">
        <v>108</v>
      </c>
      <c r="AE2216">
        <v>123</v>
      </c>
      <c r="AG2216">
        <v>132</v>
      </c>
      <c r="AI2216">
        <v>142</v>
      </c>
      <c r="AK2216">
        <v>147</v>
      </c>
      <c r="AM2216">
        <v>148</v>
      </c>
      <c r="AO2216">
        <v>143</v>
      </c>
      <c r="AQ2216">
        <v>144</v>
      </c>
      <c r="AS2216">
        <v>145</v>
      </c>
      <c r="AU2216">
        <v>148</v>
      </c>
      <c r="AW2216">
        <v>146</v>
      </c>
      <c r="AY2216">
        <v>131</v>
      </c>
      <c r="BA2216">
        <v>130</v>
      </c>
      <c r="BC2216">
        <v>136</v>
      </c>
      <c r="BE2216">
        <v>148</v>
      </c>
      <c r="BG2216">
        <v>153</v>
      </c>
      <c r="BI2216">
        <v>158</v>
      </c>
      <c r="BK2216">
        <v>157</v>
      </c>
      <c r="BM2216">
        <v>-99999</v>
      </c>
      <c r="BN2216" t="s">
        <v>2726</v>
      </c>
      <c r="BP2216" s="1">
        <f t="shared" si="2142"/>
        <v>8</v>
      </c>
      <c r="BQ2216" s="1" t="str">
        <f t="shared" si="2143"/>
        <v/>
      </c>
      <c r="BR2216" s="1">
        <f t="shared" si="2144"/>
        <v>8.1999999999999993</v>
      </c>
      <c r="BS2216" s="1" t="str">
        <f t="shared" si="2145"/>
        <v/>
      </c>
      <c r="BT2216" s="1">
        <f t="shared" si="2146"/>
        <v>9</v>
      </c>
      <c r="BU2216" s="1" t="str">
        <f t="shared" si="2147"/>
        <v/>
      </c>
      <c r="BV2216" s="1">
        <f t="shared" si="2148"/>
        <v>9.8000000000000007</v>
      </c>
      <c r="BW2216" s="1" t="str">
        <f t="shared" si="2149"/>
        <v/>
      </c>
      <c r="BX2216" s="1">
        <f t="shared" si="2150"/>
        <v>9.8000000000000007</v>
      </c>
      <c r="BY2216" s="1" t="str">
        <f t="shared" si="2151"/>
        <v/>
      </c>
      <c r="BZ2216" s="1">
        <f t="shared" si="2152"/>
        <v>10.7</v>
      </c>
      <c r="CA2216" s="1" t="str">
        <f t="shared" si="2153"/>
        <v/>
      </c>
      <c r="CB2216" s="1">
        <f t="shared" si="2154"/>
        <v>10.5</v>
      </c>
      <c r="CC2216" s="1" t="str">
        <f t="shared" si="2155"/>
        <v/>
      </c>
      <c r="CD2216" s="1">
        <f t="shared" si="2156"/>
        <v>9.6</v>
      </c>
      <c r="CE2216" s="1" t="str">
        <f t="shared" si="2157"/>
        <v/>
      </c>
      <c r="CF2216" s="1">
        <f t="shared" si="2158"/>
        <v>10.199999999999999</v>
      </c>
      <c r="CG2216" s="1" t="str">
        <f t="shared" si="2159"/>
        <v/>
      </c>
      <c r="CH2216" s="1">
        <f t="shared" si="2160"/>
        <v>11.1</v>
      </c>
      <c r="CI2216" s="1" t="str">
        <f t="shared" si="2161"/>
        <v/>
      </c>
      <c r="CJ2216" s="1">
        <f t="shared" si="2162"/>
        <v>10.9</v>
      </c>
      <c r="CK2216" s="1" t="str">
        <f t="shared" si="2163"/>
        <v/>
      </c>
      <c r="CL2216" s="1">
        <f t="shared" si="2164"/>
        <v>11.4</v>
      </c>
      <c r="CM2216" s="1" t="str">
        <f t="shared" si="2165"/>
        <v/>
      </c>
      <c r="CN2216" s="1">
        <f t="shared" si="2166"/>
        <v>10.8</v>
      </c>
      <c r="CO2216" s="1" t="str">
        <f t="shared" si="2167"/>
        <v/>
      </c>
      <c r="CP2216" s="1">
        <f t="shared" si="2168"/>
        <v>12.3</v>
      </c>
      <c r="CQ2216" s="1" t="str">
        <f t="shared" si="2169"/>
        <v/>
      </c>
      <c r="CR2216" s="1">
        <f t="shared" si="2170"/>
        <v>13.2</v>
      </c>
      <c r="CS2216" s="1" t="str">
        <f t="shared" si="2171"/>
        <v/>
      </c>
      <c r="CT2216" s="1">
        <f t="shared" si="2172"/>
        <v>14.2</v>
      </c>
      <c r="CU2216" s="1" t="str">
        <f t="shared" si="2173"/>
        <v/>
      </c>
      <c r="CV2216" s="1">
        <f t="shared" si="2174"/>
        <v>14.7</v>
      </c>
      <c r="CW2216" s="1" t="str">
        <f t="shared" si="2175"/>
        <v/>
      </c>
      <c r="CX2216" s="1">
        <f t="shared" si="2176"/>
        <v>14.8</v>
      </c>
      <c r="CY2216" s="1" t="str">
        <f t="shared" si="2177"/>
        <v/>
      </c>
      <c r="CZ2216" s="1">
        <f t="shared" si="2178"/>
        <v>14.3</v>
      </c>
      <c r="DA2216" s="1" t="str">
        <f t="shared" si="2179"/>
        <v/>
      </c>
      <c r="DB2216" s="1">
        <f t="shared" si="2180"/>
        <v>14.4</v>
      </c>
      <c r="DC2216" s="1" t="str">
        <f t="shared" si="2181"/>
        <v/>
      </c>
      <c r="DD2216" s="1">
        <f t="shared" si="2182"/>
        <v>14.5</v>
      </c>
      <c r="DE2216" s="1" t="str">
        <f t="shared" si="2183"/>
        <v/>
      </c>
      <c r="DF2216" s="1">
        <f t="shared" si="2184"/>
        <v>14.8</v>
      </c>
      <c r="DG2216" s="1" t="str">
        <f t="shared" si="2185"/>
        <v/>
      </c>
      <c r="DH2216" s="1">
        <f t="shared" si="2186"/>
        <v>14.6</v>
      </c>
      <c r="DI2216" s="1" t="str">
        <f t="shared" si="2187"/>
        <v/>
      </c>
      <c r="DJ2216" s="1">
        <f t="shared" si="2188"/>
        <v>13.1</v>
      </c>
      <c r="DK2216" s="1" t="str">
        <f t="shared" si="2189"/>
        <v/>
      </c>
      <c r="DL2216" s="1">
        <f t="shared" si="2190"/>
        <v>13</v>
      </c>
      <c r="DM2216" s="1" t="str">
        <f t="shared" si="2191"/>
        <v/>
      </c>
      <c r="DN2216" s="1">
        <f t="shared" si="2192"/>
        <v>13.6</v>
      </c>
      <c r="DO2216" s="1" t="str">
        <f t="shared" si="2193"/>
        <v/>
      </c>
      <c r="DP2216" s="1">
        <f t="shared" si="2194"/>
        <v>14.8</v>
      </c>
      <c r="DQ2216" s="1" t="str">
        <f t="shared" si="2195"/>
        <v/>
      </c>
      <c r="DR2216" s="1">
        <f t="shared" si="2196"/>
        <v>15.3</v>
      </c>
      <c r="DS2216" s="1" t="str">
        <f t="shared" si="2197"/>
        <v/>
      </c>
      <c r="DT2216" s="1">
        <f t="shared" si="2198"/>
        <v>15.8</v>
      </c>
      <c r="DU2216" s="1" t="str">
        <f t="shared" si="2199"/>
        <v/>
      </c>
      <c r="DV2216" s="1">
        <f t="shared" si="2200"/>
        <v>15.7</v>
      </c>
      <c r="DW2216" s="1" t="str">
        <f t="shared" si="2201"/>
        <v/>
      </c>
      <c r="DX2216" s="1" t="str">
        <f t="shared" si="2202"/>
        <v/>
      </c>
      <c r="DZ2216">
        <f t="shared" si="2203"/>
        <v>30</v>
      </c>
      <c r="EA2216" s="1">
        <f t="shared" si="2204"/>
        <v>12.436666666666669</v>
      </c>
    </row>
    <row r="2217" spans="1:131">
      <c r="A2217">
        <v>8100593</v>
      </c>
      <c r="B2217">
        <v>1993</v>
      </c>
      <c r="C2217">
        <v>7</v>
      </c>
      <c r="D2217">
        <v>137</v>
      </c>
      <c r="E2217">
        <v>153</v>
      </c>
      <c r="G2217">
        <v>156</v>
      </c>
      <c r="I2217">
        <v>161</v>
      </c>
      <c r="K2217">
        <v>161</v>
      </c>
      <c r="M2217">
        <v>163</v>
      </c>
      <c r="O2217">
        <v>156</v>
      </c>
      <c r="Q2217">
        <v>154</v>
      </c>
      <c r="S2217">
        <v>158</v>
      </c>
      <c r="U2217">
        <v>166</v>
      </c>
      <c r="W2217">
        <v>171</v>
      </c>
      <c r="Y2217">
        <v>174</v>
      </c>
      <c r="AA2217">
        <v>176</v>
      </c>
      <c r="AC2217">
        <v>174</v>
      </c>
      <c r="AE2217">
        <v>177</v>
      </c>
      <c r="AG2217">
        <v>180</v>
      </c>
      <c r="AI2217">
        <v>171</v>
      </c>
      <c r="AK2217">
        <v>167</v>
      </c>
      <c r="AM2217">
        <v>157</v>
      </c>
      <c r="AO2217">
        <v>151</v>
      </c>
      <c r="AQ2217">
        <v>156</v>
      </c>
      <c r="AS2217">
        <v>167</v>
      </c>
      <c r="AU2217">
        <v>170</v>
      </c>
      <c r="AW2217">
        <v>170</v>
      </c>
      <c r="AY2217">
        <v>169</v>
      </c>
      <c r="BA2217">
        <v>164</v>
      </c>
      <c r="BC2217">
        <v>156</v>
      </c>
      <c r="BE2217">
        <v>160</v>
      </c>
      <c r="BG2217">
        <v>165</v>
      </c>
      <c r="BI2217">
        <v>170</v>
      </c>
      <c r="BK2217">
        <v>176</v>
      </c>
      <c r="BM2217">
        <v>182</v>
      </c>
      <c r="BP2217" s="1">
        <f t="shared" si="2142"/>
        <v>15.3</v>
      </c>
      <c r="BQ2217" s="1" t="str">
        <f t="shared" si="2143"/>
        <v/>
      </c>
      <c r="BR2217" s="1">
        <f t="shared" si="2144"/>
        <v>15.6</v>
      </c>
      <c r="BS2217" s="1" t="str">
        <f t="shared" si="2145"/>
        <v/>
      </c>
      <c r="BT2217" s="1">
        <f t="shared" si="2146"/>
        <v>16.100000000000001</v>
      </c>
      <c r="BU2217" s="1" t="str">
        <f t="shared" si="2147"/>
        <v/>
      </c>
      <c r="BV2217" s="1">
        <f t="shared" si="2148"/>
        <v>16.100000000000001</v>
      </c>
      <c r="BW2217" s="1" t="str">
        <f t="shared" si="2149"/>
        <v/>
      </c>
      <c r="BX2217" s="1">
        <f t="shared" si="2150"/>
        <v>16.3</v>
      </c>
      <c r="BY2217" s="1" t="str">
        <f t="shared" si="2151"/>
        <v/>
      </c>
      <c r="BZ2217" s="1">
        <f t="shared" si="2152"/>
        <v>15.6</v>
      </c>
      <c r="CA2217" s="1" t="str">
        <f t="shared" si="2153"/>
        <v/>
      </c>
      <c r="CB2217" s="1">
        <f t="shared" si="2154"/>
        <v>15.4</v>
      </c>
      <c r="CC2217" s="1" t="str">
        <f t="shared" si="2155"/>
        <v/>
      </c>
      <c r="CD2217" s="1">
        <f t="shared" si="2156"/>
        <v>15.8</v>
      </c>
      <c r="CE2217" s="1" t="str">
        <f t="shared" si="2157"/>
        <v/>
      </c>
      <c r="CF2217" s="1">
        <f t="shared" si="2158"/>
        <v>16.600000000000001</v>
      </c>
      <c r="CG2217" s="1" t="str">
        <f t="shared" si="2159"/>
        <v/>
      </c>
      <c r="CH2217" s="1">
        <f t="shared" si="2160"/>
        <v>17.100000000000001</v>
      </c>
      <c r="CI2217" s="1" t="str">
        <f t="shared" si="2161"/>
        <v/>
      </c>
      <c r="CJ2217" s="1">
        <f t="shared" si="2162"/>
        <v>17.399999999999999</v>
      </c>
      <c r="CK2217" s="1" t="str">
        <f t="shared" si="2163"/>
        <v/>
      </c>
      <c r="CL2217" s="1">
        <f t="shared" si="2164"/>
        <v>17.600000000000001</v>
      </c>
      <c r="CM2217" s="1" t="str">
        <f t="shared" si="2165"/>
        <v/>
      </c>
      <c r="CN2217" s="1">
        <f t="shared" si="2166"/>
        <v>17.399999999999999</v>
      </c>
      <c r="CO2217" s="1" t="str">
        <f t="shared" si="2167"/>
        <v/>
      </c>
      <c r="CP2217" s="1">
        <f t="shared" si="2168"/>
        <v>17.7</v>
      </c>
      <c r="CQ2217" s="1" t="str">
        <f t="shared" si="2169"/>
        <v/>
      </c>
      <c r="CR2217" s="1">
        <f t="shared" si="2170"/>
        <v>18</v>
      </c>
      <c r="CS2217" s="1" t="str">
        <f t="shared" si="2171"/>
        <v/>
      </c>
      <c r="CT2217" s="1">
        <f t="shared" si="2172"/>
        <v>17.100000000000001</v>
      </c>
      <c r="CU2217" s="1" t="str">
        <f t="shared" si="2173"/>
        <v/>
      </c>
      <c r="CV2217" s="1">
        <f t="shared" si="2174"/>
        <v>16.7</v>
      </c>
      <c r="CW2217" s="1" t="str">
        <f t="shared" si="2175"/>
        <v/>
      </c>
      <c r="CX2217" s="1">
        <f t="shared" si="2176"/>
        <v>15.7</v>
      </c>
      <c r="CY2217" s="1" t="str">
        <f t="shared" si="2177"/>
        <v/>
      </c>
      <c r="CZ2217" s="1">
        <f t="shared" si="2178"/>
        <v>15.1</v>
      </c>
      <c r="DA2217" s="1" t="str">
        <f t="shared" si="2179"/>
        <v/>
      </c>
      <c r="DB2217" s="1">
        <f t="shared" si="2180"/>
        <v>15.6</v>
      </c>
      <c r="DC2217" s="1" t="str">
        <f t="shared" si="2181"/>
        <v/>
      </c>
      <c r="DD2217" s="1">
        <f t="shared" si="2182"/>
        <v>16.7</v>
      </c>
      <c r="DE2217" s="1" t="str">
        <f t="shared" si="2183"/>
        <v/>
      </c>
      <c r="DF2217" s="1">
        <f t="shared" si="2184"/>
        <v>17</v>
      </c>
      <c r="DG2217" s="1" t="str">
        <f t="shared" si="2185"/>
        <v/>
      </c>
      <c r="DH2217" s="1">
        <f t="shared" si="2186"/>
        <v>17</v>
      </c>
      <c r="DI2217" s="1" t="str">
        <f t="shared" si="2187"/>
        <v/>
      </c>
      <c r="DJ2217" s="1">
        <f t="shared" si="2188"/>
        <v>16.899999999999999</v>
      </c>
      <c r="DK2217" s="1" t="str">
        <f t="shared" si="2189"/>
        <v/>
      </c>
      <c r="DL2217" s="1">
        <f t="shared" si="2190"/>
        <v>16.399999999999999</v>
      </c>
      <c r="DM2217" s="1" t="str">
        <f t="shared" si="2191"/>
        <v/>
      </c>
      <c r="DN2217" s="1">
        <f t="shared" si="2192"/>
        <v>15.6</v>
      </c>
      <c r="DO2217" s="1" t="str">
        <f t="shared" si="2193"/>
        <v/>
      </c>
      <c r="DP2217" s="1">
        <f t="shared" si="2194"/>
        <v>16</v>
      </c>
      <c r="DQ2217" s="1" t="str">
        <f t="shared" si="2195"/>
        <v/>
      </c>
      <c r="DR2217" s="1">
        <f t="shared" si="2196"/>
        <v>16.5</v>
      </c>
      <c r="DS2217" s="1" t="str">
        <f t="shared" si="2197"/>
        <v/>
      </c>
      <c r="DT2217" s="1">
        <f t="shared" si="2198"/>
        <v>17</v>
      </c>
      <c r="DU2217" s="1" t="str">
        <f t="shared" si="2199"/>
        <v/>
      </c>
      <c r="DV2217" s="1">
        <f t="shared" si="2200"/>
        <v>17.600000000000001</v>
      </c>
      <c r="DW2217" s="1" t="str">
        <f t="shared" si="2201"/>
        <v/>
      </c>
      <c r="DX2217" s="1">
        <f t="shared" si="2202"/>
        <v>18.2</v>
      </c>
      <c r="DZ2217">
        <f t="shared" si="2203"/>
        <v>31</v>
      </c>
      <c r="EA2217" s="1">
        <f t="shared" si="2204"/>
        <v>16.551612903225806</v>
      </c>
    </row>
    <row r="2218" spans="1:131">
      <c r="A2218">
        <v>8100593</v>
      </c>
      <c r="B2218">
        <v>1993</v>
      </c>
      <c r="C2218">
        <v>8</v>
      </c>
      <c r="D2218">
        <v>137</v>
      </c>
      <c r="E2218">
        <v>183</v>
      </c>
      <c r="G2218">
        <v>187</v>
      </c>
      <c r="I2218">
        <v>185</v>
      </c>
      <c r="K2218">
        <v>192</v>
      </c>
      <c r="M2218">
        <v>195</v>
      </c>
      <c r="O2218">
        <v>194</v>
      </c>
      <c r="Q2218">
        <v>188</v>
      </c>
      <c r="S2218">
        <v>180</v>
      </c>
      <c r="U2218">
        <v>186</v>
      </c>
      <c r="W2218">
        <v>180</v>
      </c>
      <c r="Y2218">
        <v>181</v>
      </c>
      <c r="AA2218">
        <v>182</v>
      </c>
      <c r="AC2218">
        <v>181</v>
      </c>
      <c r="AE2218">
        <v>186</v>
      </c>
      <c r="AG2218">
        <v>183</v>
      </c>
      <c r="AI2218">
        <v>179</v>
      </c>
      <c r="AK2218">
        <v>182</v>
      </c>
      <c r="AM2218">
        <v>184</v>
      </c>
      <c r="AO2218">
        <v>183</v>
      </c>
      <c r="AQ2218">
        <v>184</v>
      </c>
      <c r="AS2218">
        <v>185</v>
      </c>
      <c r="AU2218">
        <v>173</v>
      </c>
      <c r="AW2218">
        <v>171</v>
      </c>
      <c r="AY2218">
        <v>173</v>
      </c>
      <c r="BA2218">
        <v>180</v>
      </c>
      <c r="BC2218">
        <v>181</v>
      </c>
      <c r="BE2218">
        <v>181</v>
      </c>
      <c r="BG2218">
        <v>181</v>
      </c>
      <c r="BI2218">
        <v>180</v>
      </c>
      <c r="BK2218">
        <v>171</v>
      </c>
      <c r="BM2218">
        <v>166</v>
      </c>
      <c r="BP2218" s="1">
        <f t="shared" si="2142"/>
        <v>18.3</v>
      </c>
      <c r="BQ2218" s="1" t="str">
        <f t="shared" si="2143"/>
        <v/>
      </c>
      <c r="BR2218" s="1">
        <f t="shared" si="2144"/>
        <v>18.7</v>
      </c>
      <c r="BS2218" s="1" t="str">
        <f t="shared" si="2145"/>
        <v/>
      </c>
      <c r="BT2218" s="1">
        <f t="shared" si="2146"/>
        <v>18.5</v>
      </c>
      <c r="BU2218" s="1" t="str">
        <f t="shared" si="2147"/>
        <v/>
      </c>
      <c r="BV2218" s="1">
        <f t="shared" si="2148"/>
        <v>19.2</v>
      </c>
      <c r="BW2218" s="1" t="str">
        <f t="shared" si="2149"/>
        <v/>
      </c>
      <c r="BX2218" s="1">
        <f t="shared" si="2150"/>
        <v>19.5</v>
      </c>
      <c r="BY2218" s="1" t="str">
        <f t="shared" si="2151"/>
        <v/>
      </c>
      <c r="BZ2218" s="1">
        <f t="shared" si="2152"/>
        <v>19.399999999999999</v>
      </c>
      <c r="CA2218" s="1" t="str">
        <f t="shared" si="2153"/>
        <v/>
      </c>
      <c r="CB2218" s="1">
        <f t="shared" si="2154"/>
        <v>18.8</v>
      </c>
      <c r="CC2218" s="1" t="str">
        <f t="shared" si="2155"/>
        <v/>
      </c>
      <c r="CD2218" s="1">
        <f t="shared" si="2156"/>
        <v>18</v>
      </c>
      <c r="CE2218" s="1" t="str">
        <f t="shared" si="2157"/>
        <v/>
      </c>
      <c r="CF2218" s="1">
        <f t="shared" si="2158"/>
        <v>18.600000000000001</v>
      </c>
      <c r="CG2218" s="1" t="str">
        <f t="shared" si="2159"/>
        <v/>
      </c>
      <c r="CH2218" s="1">
        <f t="shared" si="2160"/>
        <v>18</v>
      </c>
      <c r="CI2218" s="1" t="str">
        <f t="shared" si="2161"/>
        <v/>
      </c>
      <c r="CJ2218" s="1">
        <f t="shared" si="2162"/>
        <v>18.100000000000001</v>
      </c>
      <c r="CK2218" s="1" t="str">
        <f t="shared" si="2163"/>
        <v/>
      </c>
      <c r="CL2218" s="1">
        <f t="shared" si="2164"/>
        <v>18.2</v>
      </c>
      <c r="CM2218" s="1" t="str">
        <f t="shared" si="2165"/>
        <v/>
      </c>
      <c r="CN2218" s="1">
        <f t="shared" si="2166"/>
        <v>18.100000000000001</v>
      </c>
      <c r="CO2218" s="1" t="str">
        <f t="shared" si="2167"/>
        <v/>
      </c>
      <c r="CP2218" s="1">
        <f t="shared" si="2168"/>
        <v>18.600000000000001</v>
      </c>
      <c r="CQ2218" s="1" t="str">
        <f t="shared" si="2169"/>
        <v/>
      </c>
      <c r="CR2218" s="1">
        <f t="shared" si="2170"/>
        <v>18.3</v>
      </c>
      <c r="CS2218" s="1" t="str">
        <f t="shared" si="2171"/>
        <v/>
      </c>
      <c r="CT2218" s="1">
        <f t="shared" si="2172"/>
        <v>17.899999999999999</v>
      </c>
      <c r="CU2218" s="1" t="str">
        <f t="shared" si="2173"/>
        <v/>
      </c>
      <c r="CV2218" s="1">
        <f t="shared" si="2174"/>
        <v>18.2</v>
      </c>
      <c r="CW2218" s="1" t="str">
        <f t="shared" si="2175"/>
        <v/>
      </c>
      <c r="CX2218" s="1">
        <f t="shared" si="2176"/>
        <v>18.399999999999999</v>
      </c>
      <c r="CY2218" s="1" t="str">
        <f t="shared" si="2177"/>
        <v/>
      </c>
      <c r="CZ2218" s="1">
        <f t="shared" si="2178"/>
        <v>18.3</v>
      </c>
      <c r="DA2218" s="1" t="str">
        <f t="shared" si="2179"/>
        <v/>
      </c>
      <c r="DB2218" s="1">
        <f t="shared" si="2180"/>
        <v>18.399999999999999</v>
      </c>
      <c r="DC2218" s="1" t="str">
        <f t="shared" si="2181"/>
        <v/>
      </c>
      <c r="DD2218" s="1">
        <f t="shared" si="2182"/>
        <v>18.5</v>
      </c>
      <c r="DE2218" s="1" t="str">
        <f t="shared" si="2183"/>
        <v/>
      </c>
      <c r="DF2218" s="1">
        <f t="shared" si="2184"/>
        <v>17.3</v>
      </c>
      <c r="DG2218" s="1" t="str">
        <f t="shared" si="2185"/>
        <v/>
      </c>
      <c r="DH2218" s="1">
        <f t="shared" si="2186"/>
        <v>17.100000000000001</v>
      </c>
      <c r="DI2218" s="1" t="str">
        <f t="shared" si="2187"/>
        <v/>
      </c>
      <c r="DJ2218" s="1">
        <f t="shared" si="2188"/>
        <v>17.3</v>
      </c>
      <c r="DK2218" s="1" t="str">
        <f t="shared" si="2189"/>
        <v/>
      </c>
      <c r="DL2218" s="1">
        <f t="shared" si="2190"/>
        <v>18</v>
      </c>
      <c r="DM2218" s="1" t="str">
        <f t="shared" si="2191"/>
        <v/>
      </c>
      <c r="DN2218" s="1">
        <f t="shared" si="2192"/>
        <v>18.100000000000001</v>
      </c>
      <c r="DO2218" s="1" t="str">
        <f t="shared" si="2193"/>
        <v/>
      </c>
      <c r="DP2218" s="1">
        <f t="shared" si="2194"/>
        <v>18.100000000000001</v>
      </c>
      <c r="DQ2218" s="1" t="str">
        <f t="shared" si="2195"/>
        <v/>
      </c>
      <c r="DR2218" s="1">
        <f t="shared" si="2196"/>
        <v>18.100000000000001</v>
      </c>
      <c r="DS2218" s="1" t="str">
        <f t="shared" si="2197"/>
        <v/>
      </c>
      <c r="DT2218" s="1">
        <f t="shared" si="2198"/>
        <v>18</v>
      </c>
      <c r="DU2218" s="1" t="str">
        <f t="shared" si="2199"/>
        <v/>
      </c>
      <c r="DV2218" s="1">
        <f t="shared" si="2200"/>
        <v>17.100000000000001</v>
      </c>
      <c r="DW2218" s="1" t="str">
        <f t="shared" si="2201"/>
        <v/>
      </c>
      <c r="DX2218" s="1">
        <f t="shared" si="2202"/>
        <v>16.600000000000001</v>
      </c>
      <c r="DZ2218">
        <f t="shared" si="2203"/>
        <v>31</v>
      </c>
      <c r="EA2218" s="1">
        <f t="shared" si="2204"/>
        <v>18.183870967741935</v>
      </c>
    </row>
    <row r="2219" spans="1:131">
      <c r="A2219">
        <v>8100593</v>
      </c>
      <c r="B2219">
        <v>1993</v>
      </c>
      <c r="C2219">
        <v>9</v>
      </c>
      <c r="D2219">
        <v>137</v>
      </c>
      <c r="E2219">
        <v>170</v>
      </c>
      <c r="G2219">
        <v>164</v>
      </c>
      <c r="I2219">
        <v>164</v>
      </c>
      <c r="K2219">
        <v>169</v>
      </c>
      <c r="M2219">
        <v>171</v>
      </c>
      <c r="O2219">
        <v>173</v>
      </c>
      <c r="Q2219">
        <v>173</v>
      </c>
      <c r="S2219">
        <v>166</v>
      </c>
      <c r="U2219">
        <v>167</v>
      </c>
      <c r="W2219">
        <v>166</v>
      </c>
      <c r="Y2219">
        <v>169</v>
      </c>
      <c r="AA2219">
        <v>157</v>
      </c>
      <c r="AC2219">
        <v>148</v>
      </c>
      <c r="AE2219">
        <v>157</v>
      </c>
      <c r="AG2219">
        <v>165</v>
      </c>
      <c r="AI2219">
        <v>165</v>
      </c>
      <c r="AK2219">
        <v>150</v>
      </c>
      <c r="AM2219">
        <v>150</v>
      </c>
      <c r="AO2219">
        <v>154</v>
      </c>
      <c r="AQ2219">
        <v>137</v>
      </c>
      <c r="AS2219">
        <v>129</v>
      </c>
      <c r="AU2219">
        <v>127</v>
      </c>
      <c r="AW2219">
        <v>128</v>
      </c>
      <c r="AY2219">
        <v>138</v>
      </c>
      <c r="BA2219">
        <v>130</v>
      </c>
      <c r="BC2219">
        <v>130</v>
      </c>
      <c r="BE2219">
        <v>133</v>
      </c>
      <c r="BG2219">
        <v>153</v>
      </c>
      <c r="BI2219">
        <v>147</v>
      </c>
      <c r="BK2219">
        <v>139</v>
      </c>
      <c r="BM2219">
        <v>-99999</v>
      </c>
      <c r="BN2219" t="s">
        <v>2726</v>
      </c>
      <c r="BP2219" s="1">
        <f t="shared" si="2142"/>
        <v>17</v>
      </c>
      <c r="BQ2219" s="1" t="str">
        <f t="shared" si="2143"/>
        <v/>
      </c>
      <c r="BR2219" s="1">
        <f t="shared" si="2144"/>
        <v>16.399999999999999</v>
      </c>
      <c r="BS2219" s="1" t="str">
        <f t="shared" si="2145"/>
        <v/>
      </c>
      <c r="BT2219" s="1">
        <f t="shared" si="2146"/>
        <v>16.399999999999999</v>
      </c>
      <c r="BU2219" s="1" t="str">
        <f t="shared" si="2147"/>
        <v/>
      </c>
      <c r="BV2219" s="1">
        <f t="shared" si="2148"/>
        <v>16.899999999999999</v>
      </c>
      <c r="BW2219" s="1" t="str">
        <f t="shared" si="2149"/>
        <v/>
      </c>
      <c r="BX2219" s="1">
        <f t="shared" si="2150"/>
        <v>17.100000000000001</v>
      </c>
      <c r="BY2219" s="1" t="str">
        <f t="shared" si="2151"/>
        <v/>
      </c>
      <c r="BZ2219" s="1">
        <f t="shared" si="2152"/>
        <v>17.3</v>
      </c>
      <c r="CA2219" s="1" t="str">
        <f t="shared" si="2153"/>
        <v/>
      </c>
      <c r="CB2219" s="1">
        <f t="shared" si="2154"/>
        <v>17.3</v>
      </c>
      <c r="CC2219" s="1" t="str">
        <f t="shared" si="2155"/>
        <v/>
      </c>
      <c r="CD2219" s="1">
        <f t="shared" si="2156"/>
        <v>16.600000000000001</v>
      </c>
      <c r="CE2219" s="1" t="str">
        <f t="shared" si="2157"/>
        <v/>
      </c>
      <c r="CF2219" s="1">
        <f t="shared" si="2158"/>
        <v>16.7</v>
      </c>
      <c r="CG2219" s="1" t="str">
        <f t="shared" si="2159"/>
        <v/>
      </c>
      <c r="CH2219" s="1">
        <f t="shared" si="2160"/>
        <v>16.600000000000001</v>
      </c>
      <c r="CI2219" s="1" t="str">
        <f t="shared" si="2161"/>
        <v/>
      </c>
      <c r="CJ2219" s="1">
        <f t="shared" si="2162"/>
        <v>16.899999999999999</v>
      </c>
      <c r="CK2219" s="1" t="str">
        <f t="shared" si="2163"/>
        <v/>
      </c>
      <c r="CL2219" s="1">
        <f t="shared" si="2164"/>
        <v>15.7</v>
      </c>
      <c r="CM2219" s="1" t="str">
        <f t="shared" si="2165"/>
        <v/>
      </c>
      <c r="CN2219" s="1">
        <f t="shared" si="2166"/>
        <v>14.8</v>
      </c>
      <c r="CO2219" s="1" t="str">
        <f t="shared" si="2167"/>
        <v/>
      </c>
      <c r="CP2219" s="1">
        <f t="shared" si="2168"/>
        <v>15.7</v>
      </c>
      <c r="CQ2219" s="1" t="str">
        <f t="shared" si="2169"/>
        <v/>
      </c>
      <c r="CR2219" s="1">
        <f t="shared" si="2170"/>
        <v>16.5</v>
      </c>
      <c r="CS2219" s="1" t="str">
        <f t="shared" si="2171"/>
        <v/>
      </c>
      <c r="CT2219" s="1">
        <f t="shared" si="2172"/>
        <v>16.5</v>
      </c>
      <c r="CU2219" s="1" t="str">
        <f t="shared" si="2173"/>
        <v/>
      </c>
      <c r="CV2219" s="1">
        <f t="shared" si="2174"/>
        <v>15</v>
      </c>
      <c r="CW2219" s="1" t="str">
        <f t="shared" si="2175"/>
        <v/>
      </c>
      <c r="CX2219" s="1">
        <f t="shared" si="2176"/>
        <v>15</v>
      </c>
      <c r="CY2219" s="1" t="str">
        <f t="shared" si="2177"/>
        <v/>
      </c>
      <c r="CZ2219" s="1">
        <f t="shared" si="2178"/>
        <v>15.4</v>
      </c>
      <c r="DA2219" s="1" t="str">
        <f t="shared" si="2179"/>
        <v/>
      </c>
      <c r="DB2219" s="1">
        <f t="shared" si="2180"/>
        <v>13.7</v>
      </c>
      <c r="DC2219" s="1" t="str">
        <f t="shared" si="2181"/>
        <v/>
      </c>
      <c r="DD2219" s="1">
        <f t="shared" si="2182"/>
        <v>12.9</v>
      </c>
      <c r="DE2219" s="1" t="str">
        <f t="shared" si="2183"/>
        <v/>
      </c>
      <c r="DF2219" s="1">
        <f t="shared" si="2184"/>
        <v>12.7</v>
      </c>
      <c r="DG2219" s="1" t="str">
        <f t="shared" si="2185"/>
        <v/>
      </c>
      <c r="DH2219" s="1">
        <f t="shared" si="2186"/>
        <v>12.8</v>
      </c>
      <c r="DI2219" s="1" t="str">
        <f t="shared" si="2187"/>
        <v/>
      </c>
      <c r="DJ2219" s="1">
        <f t="shared" si="2188"/>
        <v>13.8</v>
      </c>
      <c r="DK2219" s="1" t="str">
        <f t="shared" si="2189"/>
        <v/>
      </c>
      <c r="DL2219" s="1">
        <f t="shared" si="2190"/>
        <v>13</v>
      </c>
      <c r="DM2219" s="1" t="str">
        <f t="shared" si="2191"/>
        <v/>
      </c>
      <c r="DN2219" s="1">
        <f t="shared" si="2192"/>
        <v>13</v>
      </c>
      <c r="DO2219" s="1" t="str">
        <f t="shared" si="2193"/>
        <v/>
      </c>
      <c r="DP2219" s="1">
        <f t="shared" si="2194"/>
        <v>13.3</v>
      </c>
      <c r="DQ2219" s="1" t="str">
        <f t="shared" si="2195"/>
        <v/>
      </c>
      <c r="DR2219" s="1">
        <f t="shared" si="2196"/>
        <v>15.3</v>
      </c>
      <c r="DS2219" s="1" t="str">
        <f t="shared" si="2197"/>
        <v/>
      </c>
      <c r="DT2219" s="1">
        <f t="shared" si="2198"/>
        <v>14.7</v>
      </c>
      <c r="DU2219" s="1" t="str">
        <f t="shared" si="2199"/>
        <v/>
      </c>
      <c r="DV2219" s="1">
        <f t="shared" si="2200"/>
        <v>13.9</v>
      </c>
      <c r="DW2219" s="1" t="str">
        <f t="shared" si="2201"/>
        <v/>
      </c>
      <c r="DX2219" s="1" t="str">
        <f t="shared" si="2202"/>
        <v/>
      </c>
      <c r="DZ2219">
        <f t="shared" si="2203"/>
        <v>30</v>
      </c>
      <c r="EA2219" s="1">
        <f t="shared" si="2204"/>
        <v>15.296666666666663</v>
      </c>
    </row>
    <row r="2220" spans="1:131">
      <c r="A2220">
        <v>8100593</v>
      </c>
      <c r="B2220">
        <v>1993</v>
      </c>
      <c r="C2220">
        <v>10</v>
      </c>
      <c r="D2220">
        <v>137</v>
      </c>
      <c r="E2220">
        <v>129</v>
      </c>
      <c r="G2220">
        <v>120</v>
      </c>
      <c r="I2220">
        <v>126</v>
      </c>
      <c r="K2220">
        <v>118</v>
      </c>
      <c r="M2220">
        <v>119</v>
      </c>
      <c r="O2220">
        <v>108</v>
      </c>
      <c r="Q2220">
        <v>102</v>
      </c>
      <c r="S2220">
        <v>110</v>
      </c>
      <c r="U2220">
        <v>107</v>
      </c>
      <c r="W2220">
        <v>113</v>
      </c>
      <c r="Y2220">
        <v>99</v>
      </c>
      <c r="AA2220">
        <v>86</v>
      </c>
      <c r="AC2220">
        <v>94</v>
      </c>
      <c r="AE2220">
        <v>89</v>
      </c>
      <c r="AG2220">
        <v>80</v>
      </c>
      <c r="AI2220">
        <v>83</v>
      </c>
      <c r="AK2220">
        <v>89</v>
      </c>
      <c r="AM2220">
        <v>95</v>
      </c>
      <c r="AO2220">
        <v>98</v>
      </c>
      <c r="AQ2220">
        <v>89</v>
      </c>
      <c r="AS2220">
        <v>79</v>
      </c>
      <c r="AU2220">
        <v>86</v>
      </c>
      <c r="AW2220">
        <v>84</v>
      </c>
      <c r="AY2220">
        <v>77</v>
      </c>
      <c r="BA2220">
        <v>76</v>
      </c>
      <c r="BC2220">
        <v>67</v>
      </c>
      <c r="BE2220">
        <v>61</v>
      </c>
      <c r="BG2220">
        <v>65</v>
      </c>
      <c r="BI2220">
        <v>67</v>
      </c>
      <c r="BK2220">
        <v>67</v>
      </c>
      <c r="BM2220">
        <v>70</v>
      </c>
      <c r="BP2220" s="1">
        <f t="shared" si="2142"/>
        <v>12.9</v>
      </c>
      <c r="BQ2220" s="1" t="str">
        <f t="shared" si="2143"/>
        <v/>
      </c>
      <c r="BR2220" s="1">
        <f t="shared" si="2144"/>
        <v>12</v>
      </c>
      <c r="BS2220" s="1" t="str">
        <f t="shared" si="2145"/>
        <v/>
      </c>
      <c r="BT2220" s="1">
        <f t="shared" si="2146"/>
        <v>12.6</v>
      </c>
      <c r="BU2220" s="1" t="str">
        <f t="shared" si="2147"/>
        <v/>
      </c>
      <c r="BV2220" s="1">
        <f t="shared" si="2148"/>
        <v>11.8</v>
      </c>
      <c r="BW2220" s="1" t="str">
        <f t="shared" si="2149"/>
        <v/>
      </c>
      <c r="BX2220" s="1">
        <f t="shared" si="2150"/>
        <v>11.9</v>
      </c>
      <c r="BY2220" s="1" t="str">
        <f t="shared" si="2151"/>
        <v/>
      </c>
      <c r="BZ2220" s="1">
        <f t="shared" si="2152"/>
        <v>10.8</v>
      </c>
      <c r="CA2220" s="1" t="str">
        <f t="shared" si="2153"/>
        <v/>
      </c>
      <c r="CB2220" s="1">
        <f t="shared" si="2154"/>
        <v>10.199999999999999</v>
      </c>
      <c r="CC2220" s="1" t="str">
        <f t="shared" si="2155"/>
        <v/>
      </c>
      <c r="CD2220" s="1">
        <f t="shared" si="2156"/>
        <v>11</v>
      </c>
      <c r="CE2220" s="1" t="str">
        <f t="shared" si="2157"/>
        <v/>
      </c>
      <c r="CF2220" s="1">
        <f t="shared" si="2158"/>
        <v>10.7</v>
      </c>
      <c r="CG2220" s="1" t="str">
        <f t="shared" si="2159"/>
        <v/>
      </c>
      <c r="CH2220" s="1">
        <f t="shared" si="2160"/>
        <v>11.3</v>
      </c>
      <c r="CI2220" s="1" t="str">
        <f t="shared" si="2161"/>
        <v/>
      </c>
      <c r="CJ2220" s="1">
        <f t="shared" si="2162"/>
        <v>9.9</v>
      </c>
      <c r="CK2220" s="1" t="str">
        <f t="shared" si="2163"/>
        <v/>
      </c>
      <c r="CL2220" s="1">
        <f t="shared" si="2164"/>
        <v>8.6</v>
      </c>
      <c r="CM2220" s="1" t="str">
        <f t="shared" si="2165"/>
        <v/>
      </c>
      <c r="CN2220" s="1">
        <f t="shared" si="2166"/>
        <v>9.4</v>
      </c>
      <c r="CO2220" s="1" t="str">
        <f t="shared" si="2167"/>
        <v/>
      </c>
      <c r="CP2220" s="1">
        <f t="shared" si="2168"/>
        <v>8.9</v>
      </c>
      <c r="CQ2220" s="1" t="str">
        <f t="shared" si="2169"/>
        <v/>
      </c>
      <c r="CR2220" s="1">
        <f t="shared" si="2170"/>
        <v>8</v>
      </c>
      <c r="CS2220" s="1" t="str">
        <f t="shared" si="2171"/>
        <v/>
      </c>
      <c r="CT2220" s="1">
        <f t="shared" si="2172"/>
        <v>8.3000000000000007</v>
      </c>
      <c r="CU2220" s="1" t="str">
        <f t="shared" si="2173"/>
        <v/>
      </c>
      <c r="CV2220" s="1">
        <f t="shared" si="2174"/>
        <v>8.9</v>
      </c>
      <c r="CW2220" s="1" t="str">
        <f t="shared" si="2175"/>
        <v/>
      </c>
      <c r="CX2220" s="1">
        <f t="shared" si="2176"/>
        <v>9.5</v>
      </c>
      <c r="CY2220" s="1" t="str">
        <f t="shared" si="2177"/>
        <v/>
      </c>
      <c r="CZ2220" s="1">
        <f t="shared" si="2178"/>
        <v>9.8000000000000007</v>
      </c>
      <c r="DA2220" s="1" t="str">
        <f t="shared" si="2179"/>
        <v/>
      </c>
      <c r="DB2220" s="1">
        <f t="shared" si="2180"/>
        <v>8.9</v>
      </c>
      <c r="DC2220" s="1" t="str">
        <f t="shared" si="2181"/>
        <v/>
      </c>
      <c r="DD2220" s="1">
        <f t="shared" si="2182"/>
        <v>7.9</v>
      </c>
      <c r="DE2220" s="1" t="str">
        <f t="shared" si="2183"/>
        <v/>
      </c>
      <c r="DF2220" s="1">
        <f t="shared" si="2184"/>
        <v>8.6</v>
      </c>
      <c r="DG2220" s="1" t="str">
        <f t="shared" si="2185"/>
        <v/>
      </c>
      <c r="DH2220" s="1">
        <f t="shared" si="2186"/>
        <v>8.4</v>
      </c>
      <c r="DI2220" s="1" t="str">
        <f t="shared" si="2187"/>
        <v/>
      </c>
      <c r="DJ2220" s="1">
        <f t="shared" si="2188"/>
        <v>7.7</v>
      </c>
      <c r="DK2220" s="1" t="str">
        <f t="shared" si="2189"/>
        <v/>
      </c>
      <c r="DL2220" s="1">
        <f t="shared" si="2190"/>
        <v>7.6</v>
      </c>
      <c r="DM2220" s="1" t="str">
        <f t="shared" si="2191"/>
        <v/>
      </c>
      <c r="DN2220" s="1">
        <f t="shared" si="2192"/>
        <v>6.7</v>
      </c>
      <c r="DO2220" s="1" t="str">
        <f t="shared" si="2193"/>
        <v/>
      </c>
      <c r="DP2220" s="1">
        <f t="shared" si="2194"/>
        <v>6.1</v>
      </c>
      <c r="DQ2220" s="1" t="str">
        <f t="shared" si="2195"/>
        <v/>
      </c>
      <c r="DR2220" s="1">
        <f t="shared" si="2196"/>
        <v>6.5</v>
      </c>
      <c r="DS2220" s="1" t="str">
        <f t="shared" si="2197"/>
        <v/>
      </c>
      <c r="DT2220" s="1">
        <f t="shared" si="2198"/>
        <v>6.7</v>
      </c>
      <c r="DU2220" s="1" t="str">
        <f t="shared" si="2199"/>
        <v/>
      </c>
      <c r="DV2220" s="1">
        <f t="shared" si="2200"/>
        <v>6.7</v>
      </c>
      <c r="DW2220" s="1" t="str">
        <f t="shared" si="2201"/>
        <v/>
      </c>
      <c r="DX2220" s="1">
        <f t="shared" si="2202"/>
        <v>7</v>
      </c>
      <c r="DZ2220">
        <f t="shared" si="2203"/>
        <v>31</v>
      </c>
      <c r="EA2220" s="1">
        <f t="shared" si="2204"/>
        <v>9.2032258064516128</v>
      </c>
    </row>
    <row r="2221" spans="1:131">
      <c r="A2221">
        <v>8100593</v>
      </c>
      <c r="B2221">
        <v>1993</v>
      </c>
      <c r="C2221">
        <v>11</v>
      </c>
      <c r="D2221">
        <v>137</v>
      </c>
      <c r="E2221">
        <v>66</v>
      </c>
      <c r="G2221">
        <v>64</v>
      </c>
      <c r="I2221">
        <v>54</v>
      </c>
      <c r="K2221">
        <v>58</v>
      </c>
      <c r="M2221">
        <v>61</v>
      </c>
      <c r="O2221">
        <v>72</v>
      </c>
      <c r="Q2221">
        <v>75</v>
      </c>
      <c r="S2221">
        <v>61</v>
      </c>
      <c r="U2221">
        <v>52</v>
      </c>
      <c r="W2221">
        <v>51</v>
      </c>
      <c r="Y2221">
        <v>50</v>
      </c>
      <c r="AA2221">
        <v>49</v>
      </c>
      <c r="AC2221">
        <v>48</v>
      </c>
      <c r="AE2221">
        <v>40</v>
      </c>
      <c r="AG2221">
        <v>53</v>
      </c>
      <c r="AI2221">
        <v>48</v>
      </c>
      <c r="AK2221">
        <v>42</v>
      </c>
      <c r="AM2221">
        <v>45</v>
      </c>
      <c r="AO2221">
        <v>39</v>
      </c>
      <c r="AQ2221">
        <v>41</v>
      </c>
      <c r="AS2221">
        <v>49</v>
      </c>
      <c r="AU2221">
        <v>34</v>
      </c>
      <c r="AW2221">
        <v>40</v>
      </c>
      <c r="AY2221">
        <v>30</v>
      </c>
      <c r="BA2221">
        <v>29</v>
      </c>
      <c r="BC2221">
        <v>24</v>
      </c>
      <c r="BE2221">
        <v>22</v>
      </c>
      <c r="BG2221">
        <v>21</v>
      </c>
      <c r="BI2221">
        <v>33</v>
      </c>
      <c r="BK2221">
        <v>33</v>
      </c>
      <c r="BM2221">
        <v>-99999</v>
      </c>
      <c r="BN2221" t="s">
        <v>2726</v>
      </c>
      <c r="BP2221" s="1">
        <f t="shared" si="2142"/>
        <v>6.6</v>
      </c>
      <c r="BQ2221" s="1" t="str">
        <f t="shared" si="2143"/>
        <v/>
      </c>
      <c r="BR2221" s="1">
        <f t="shared" si="2144"/>
        <v>6.4</v>
      </c>
      <c r="BS2221" s="1" t="str">
        <f t="shared" si="2145"/>
        <v/>
      </c>
      <c r="BT2221" s="1">
        <f t="shared" si="2146"/>
        <v>5.4</v>
      </c>
      <c r="BU2221" s="1" t="str">
        <f t="shared" si="2147"/>
        <v/>
      </c>
      <c r="BV2221" s="1">
        <f t="shared" si="2148"/>
        <v>5.8</v>
      </c>
      <c r="BW2221" s="1" t="str">
        <f t="shared" si="2149"/>
        <v/>
      </c>
      <c r="BX2221" s="1">
        <f t="shared" si="2150"/>
        <v>6.1</v>
      </c>
      <c r="BY2221" s="1" t="str">
        <f t="shared" si="2151"/>
        <v/>
      </c>
      <c r="BZ2221" s="1">
        <f t="shared" si="2152"/>
        <v>7.2</v>
      </c>
      <c r="CA2221" s="1" t="str">
        <f t="shared" si="2153"/>
        <v/>
      </c>
      <c r="CB2221" s="1">
        <f t="shared" si="2154"/>
        <v>7.5</v>
      </c>
      <c r="CC2221" s="1" t="str">
        <f t="shared" si="2155"/>
        <v/>
      </c>
      <c r="CD2221" s="1">
        <f t="shared" si="2156"/>
        <v>6.1</v>
      </c>
      <c r="CE2221" s="1" t="str">
        <f t="shared" si="2157"/>
        <v/>
      </c>
      <c r="CF2221" s="1">
        <f t="shared" si="2158"/>
        <v>5.2</v>
      </c>
      <c r="CG2221" s="1" t="str">
        <f t="shared" si="2159"/>
        <v/>
      </c>
      <c r="CH2221" s="1">
        <f t="shared" si="2160"/>
        <v>5.0999999999999996</v>
      </c>
      <c r="CI2221" s="1" t="str">
        <f t="shared" si="2161"/>
        <v/>
      </c>
      <c r="CJ2221" s="1">
        <f t="shared" si="2162"/>
        <v>5</v>
      </c>
      <c r="CK2221" s="1" t="str">
        <f t="shared" si="2163"/>
        <v/>
      </c>
      <c r="CL2221" s="1">
        <f t="shared" si="2164"/>
        <v>4.9000000000000004</v>
      </c>
      <c r="CM2221" s="1" t="str">
        <f t="shared" si="2165"/>
        <v/>
      </c>
      <c r="CN2221" s="1">
        <f t="shared" si="2166"/>
        <v>4.8</v>
      </c>
      <c r="CO2221" s="1" t="str">
        <f t="shared" si="2167"/>
        <v/>
      </c>
      <c r="CP2221" s="1">
        <f t="shared" si="2168"/>
        <v>4</v>
      </c>
      <c r="CQ2221" s="1" t="str">
        <f t="shared" si="2169"/>
        <v/>
      </c>
      <c r="CR2221" s="1">
        <f t="shared" si="2170"/>
        <v>5.3</v>
      </c>
      <c r="CS2221" s="1" t="str">
        <f t="shared" si="2171"/>
        <v/>
      </c>
      <c r="CT2221" s="1">
        <f t="shared" si="2172"/>
        <v>4.8</v>
      </c>
      <c r="CU2221" s="1" t="str">
        <f t="shared" si="2173"/>
        <v/>
      </c>
      <c r="CV2221" s="1">
        <f t="shared" si="2174"/>
        <v>4.2</v>
      </c>
      <c r="CW2221" s="1" t="str">
        <f t="shared" si="2175"/>
        <v/>
      </c>
      <c r="CX2221" s="1">
        <f t="shared" si="2176"/>
        <v>4.5</v>
      </c>
      <c r="CY2221" s="1" t="str">
        <f t="shared" si="2177"/>
        <v/>
      </c>
      <c r="CZ2221" s="1">
        <f t="shared" si="2178"/>
        <v>3.9</v>
      </c>
      <c r="DA2221" s="1" t="str">
        <f t="shared" si="2179"/>
        <v/>
      </c>
      <c r="DB2221" s="1">
        <f t="shared" si="2180"/>
        <v>4.0999999999999996</v>
      </c>
      <c r="DC2221" s="1" t="str">
        <f t="shared" si="2181"/>
        <v/>
      </c>
      <c r="DD2221" s="1">
        <f t="shared" si="2182"/>
        <v>4.9000000000000004</v>
      </c>
      <c r="DE2221" s="1" t="str">
        <f t="shared" si="2183"/>
        <v/>
      </c>
      <c r="DF2221" s="1">
        <f t="shared" si="2184"/>
        <v>3.4</v>
      </c>
      <c r="DG2221" s="1" t="str">
        <f t="shared" si="2185"/>
        <v/>
      </c>
      <c r="DH2221" s="1">
        <f t="shared" si="2186"/>
        <v>4</v>
      </c>
      <c r="DI2221" s="1" t="str">
        <f t="shared" si="2187"/>
        <v/>
      </c>
      <c r="DJ2221" s="1">
        <f t="shared" si="2188"/>
        <v>3</v>
      </c>
      <c r="DK2221" s="1" t="str">
        <f t="shared" si="2189"/>
        <v/>
      </c>
      <c r="DL2221" s="1">
        <f t="shared" si="2190"/>
        <v>2.9</v>
      </c>
      <c r="DM2221" s="1" t="str">
        <f t="shared" si="2191"/>
        <v/>
      </c>
      <c r="DN2221" s="1">
        <f t="shared" si="2192"/>
        <v>2.4</v>
      </c>
      <c r="DO2221" s="1" t="str">
        <f t="shared" si="2193"/>
        <v/>
      </c>
      <c r="DP2221" s="1">
        <f t="shared" si="2194"/>
        <v>2.2000000000000002</v>
      </c>
      <c r="DQ2221" s="1" t="str">
        <f t="shared" si="2195"/>
        <v/>
      </c>
      <c r="DR2221" s="1">
        <f t="shared" si="2196"/>
        <v>2.1</v>
      </c>
      <c r="DS2221" s="1" t="str">
        <f t="shared" si="2197"/>
        <v/>
      </c>
      <c r="DT2221" s="1">
        <f t="shared" si="2198"/>
        <v>3.3</v>
      </c>
      <c r="DU2221" s="1" t="str">
        <f t="shared" si="2199"/>
        <v/>
      </c>
      <c r="DV2221" s="1">
        <f t="shared" si="2200"/>
        <v>3.3</v>
      </c>
      <c r="DW2221" s="1" t="str">
        <f t="shared" si="2201"/>
        <v/>
      </c>
      <c r="DX2221" s="1" t="str">
        <f t="shared" si="2202"/>
        <v/>
      </c>
      <c r="DZ2221">
        <f t="shared" si="2203"/>
        <v>30</v>
      </c>
      <c r="EA2221" s="1">
        <f t="shared" si="2204"/>
        <v>4.6133333333333342</v>
      </c>
    </row>
    <row r="2222" spans="1:131">
      <c r="A2222">
        <v>8100593</v>
      </c>
      <c r="B2222">
        <v>1993</v>
      </c>
      <c r="C2222">
        <v>12</v>
      </c>
      <c r="D2222">
        <v>137</v>
      </c>
      <c r="E2222">
        <v>25</v>
      </c>
      <c r="G2222">
        <v>19</v>
      </c>
      <c r="I2222">
        <v>19</v>
      </c>
      <c r="K2222">
        <v>22</v>
      </c>
      <c r="M2222">
        <v>26</v>
      </c>
      <c r="O2222">
        <v>25</v>
      </c>
      <c r="Q2222">
        <v>22</v>
      </c>
      <c r="S2222">
        <v>23</v>
      </c>
      <c r="U2222">
        <v>23</v>
      </c>
      <c r="W2222">
        <v>22</v>
      </c>
      <c r="Y2222">
        <v>22</v>
      </c>
      <c r="AA2222">
        <v>52</v>
      </c>
      <c r="AC2222">
        <v>47</v>
      </c>
      <c r="AE2222">
        <v>38</v>
      </c>
      <c r="AG2222">
        <v>36</v>
      </c>
      <c r="AI2222">
        <v>31</v>
      </c>
      <c r="AK2222">
        <v>24</v>
      </c>
      <c r="AM2222">
        <v>21</v>
      </c>
      <c r="AO2222">
        <v>18</v>
      </c>
      <c r="AQ2222">
        <v>14</v>
      </c>
      <c r="AS2222">
        <v>15</v>
      </c>
      <c r="AU2222">
        <v>16</v>
      </c>
      <c r="AW2222">
        <v>18</v>
      </c>
      <c r="AY2222">
        <v>16</v>
      </c>
      <c r="BA2222">
        <v>10</v>
      </c>
      <c r="BC2222">
        <v>12</v>
      </c>
      <c r="BE2222">
        <v>11</v>
      </c>
      <c r="BG2222">
        <v>8</v>
      </c>
      <c r="BI2222">
        <v>6</v>
      </c>
      <c r="BK2222">
        <v>4</v>
      </c>
      <c r="BM2222">
        <v>3</v>
      </c>
      <c r="BP2222" s="1">
        <f t="shared" si="2142"/>
        <v>2.5</v>
      </c>
      <c r="BQ2222" s="1" t="str">
        <f t="shared" si="2143"/>
        <v/>
      </c>
      <c r="BR2222" s="1">
        <f t="shared" si="2144"/>
        <v>1.9</v>
      </c>
      <c r="BS2222" s="1" t="str">
        <f t="shared" si="2145"/>
        <v/>
      </c>
      <c r="BT2222" s="1">
        <f t="shared" si="2146"/>
        <v>1.9</v>
      </c>
      <c r="BU2222" s="1" t="str">
        <f t="shared" si="2147"/>
        <v/>
      </c>
      <c r="BV2222" s="1">
        <f t="shared" si="2148"/>
        <v>2.2000000000000002</v>
      </c>
      <c r="BW2222" s="1" t="str">
        <f t="shared" si="2149"/>
        <v/>
      </c>
      <c r="BX2222" s="1">
        <f t="shared" si="2150"/>
        <v>2.6</v>
      </c>
      <c r="BY2222" s="1" t="str">
        <f t="shared" si="2151"/>
        <v/>
      </c>
      <c r="BZ2222" s="1">
        <f t="shared" si="2152"/>
        <v>2.5</v>
      </c>
      <c r="CA2222" s="1" t="str">
        <f t="shared" si="2153"/>
        <v/>
      </c>
      <c r="CB2222" s="1">
        <f t="shared" si="2154"/>
        <v>2.2000000000000002</v>
      </c>
      <c r="CC2222" s="1" t="str">
        <f t="shared" si="2155"/>
        <v/>
      </c>
      <c r="CD2222" s="1">
        <f t="shared" si="2156"/>
        <v>2.2999999999999998</v>
      </c>
      <c r="CE2222" s="1" t="str">
        <f t="shared" si="2157"/>
        <v/>
      </c>
      <c r="CF2222" s="1">
        <f t="shared" si="2158"/>
        <v>2.2999999999999998</v>
      </c>
      <c r="CG2222" s="1" t="str">
        <f t="shared" si="2159"/>
        <v/>
      </c>
      <c r="CH2222" s="1">
        <f t="shared" si="2160"/>
        <v>2.2000000000000002</v>
      </c>
      <c r="CI2222" s="1" t="str">
        <f t="shared" si="2161"/>
        <v/>
      </c>
      <c r="CJ2222" s="1">
        <f t="shared" si="2162"/>
        <v>2.2000000000000002</v>
      </c>
      <c r="CK2222" s="1" t="str">
        <f t="shared" si="2163"/>
        <v/>
      </c>
      <c r="CL2222" s="1">
        <f t="shared" si="2164"/>
        <v>5.2</v>
      </c>
      <c r="CM2222" s="1" t="str">
        <f t="shared" si="2165"/>
        <v/>
      </c>
      <c r="CN2222" s="1">
        <f t="shared" si="2166"/>
        <v>4.7</v>
      </c>
      <c r="CO2222" s="1" t="str">
        <f t="shared" si="2167"/>
        <v/>
      </c>
      <c r="CP2222" s="1">
        <f t="shared" si="2168"/>
        <v>3.8</v>
      </c>
      <c r="CQ2222" s="1" t="str">
        <f t="shared" si="2169"/>
        <v/>
      </c>
      <c r="CR2222" s="1">
        <f t="shared" si="2170"/>
        <v>3.6</v>
      </c>
      <c r="CS2222" s="1" t="str">
        <f t="shared" si="2171"/>
        <v/>
      </c>
      <c r="CT2222" s="1">
        <f t="shared" si="2172"/>
        <v>3.1</v>
      </c>
      <c r="CU2222" s="1" t="str">
        <f t="shared" si="2173"/>
        <v/>
      </c>
      <c r="CV2222" s="1">
        <f t="shared" si="2174"/>
        <v>2.4</v>
      </c>
      <c r="CW2222" s="1" t="str">
        <f t="shared" si="2175"/>
        <v/>
      </c>
      <c r="CX2222" s="1">
        <f t="shared" si="2176"/>
        <v>2.1</v>
      </c>
      <c r="CY2222" s="1" t="str">
        <f t="shared" si="2177"/>
        <v/>
      </c>
      <c r="CZ2222" s="1">
        <f t="shared" si="2178"/>
        <v>1.8</v>
      </c>
      <c r="DA2222" s="1" t="str">
        <f t="shared" si="2179"/>
        <v/>
      </c>
      <c r="DB2222" s="1">
        <f t="shared" si="2180"/>
        <v>1.4</v>
      </c>
      <c r="DC2222" s="1" t="str">
        <f t="shared" si="2181"/>
        <v/>
      </c>
      <c r="DD2222" s="1">
        <f t="shared" si="2182"/>
        <v>1.5</v>
      </c>
      <c r="DE2222" s="1" t="str">
        <f t="shared" si="2183"/>
        <v/>
      </c>
      <c r="DF2222" s="1">
        <f t="shared" si="2184"/>
        <v>1.6</v>
      </c>
      <c r="DG2222" s="1" t="str">
        <f t="shared" si="2185"/>
        <v/>
      </c>
      <c r="DH2222" s="1">
        <f t="shared" si="2186"/>
        <v>1.8</v>
      </c>
      <c r="DI2222" s="1" t="str">
        <f t="shared" si="2187"/>
        <v/>
      </c>
      <c r="DJ2222" s="1">
        <f t="shared" si="2188"/>
        <v>1.6</v>
      </c>
      <c r="DK2222" s="1" t="str">
        <f t="shared" si="2189"/>
        <v/>
      </c>
      <c r="DL2222" s="1">
        <f t="shared" si="2190"/>
        <v>1</v>
      </c>
      <c r="DM2222" s="1" t="str">
        <f t="shared" si="2191"/>
        <v/>
      </c>
      <c r="DN2222" s="1">
        <f t="shared" si="2192"/>
        <v>1.2</v>
      </c>
      <c r="DO2222" s="1" t="str">
        <f t="shared" si="2193"/>
        <v/>
      </c>
      <c r="DP2222" s="1">
        <f t="shared" si="2194"/>
        <v>1.1000000000000001</v>
      </c>
      <c r="DQ2222" s="1" t="str">
        <f t="shared" si="2195"/>
        <v/>
      </c>
      <c r="DR2222" s="1">
        <f t="shared" si="2196"/>
        <v>0.8</v>
      </c>
      <c r="DS2222" s="1" t="str">
        <f t="shared" si="2197"/>
        <v/>
      </c>
      <c r="DT2222" s="1">
        <f t="shared" si="2198"/>
        <v>0.6</v>
      </c>
      <c r="DU2222" s="1" t="str">
        <f t="shared" si="2199"/>
        <v/>
      </c>
      <c r="DV2222" s="1">
        <f t="shared" si="2200"/>
        <v>0.4</v>
      </c>
      <c r="DW2222" s="1" t="str">
        <f t="shared" si="2201"/>
        <v/>
      </c>
      <c r="DX2222" s="1">
        <f t="shared" si="2202"/>
        <v>0.3</v>
      </c>
      <c r="DZ2222">
        <f t="shared" si="2203"/>
        <v>31</v>
      </c>
      <c r="EA2222" s="1">
        <f t="shared" si="2204"/>
        <v>2.0903225806451613</v>
      </c>
    </row>
    <row r="2223" spans="1:131">
      <c r="A2223">
        <v>8100593</v>
      </c>
      <c r="B2223">
        <v>1993</v>
      </c>
      <c r="C2223">
        <v>4</v>
      </c>
      <c r="D2223">
        <v>138</v>
      </c>
      <c r="E2223">
        <v>-7</v>
      </c>
      <c r="G2223">
        <v>-5</v>
      </c>
      <c r="I2223">
        <v>-6</v>
      </c>
      <c r="K2223">
        <v>-6</v>
      </c>
      <c r="M2223">
        <v>-6</v>
      </c>
      <c r="O2223">
        <v>-6</v>
      </c>
      <c r="Q2223">
        <v>-3</v>
      </c>
      <c r="S2223">
        <v>-6</v>
      </c>
      <c r="U2223">
        <v>-4</v>
      </c>
      <c r="W2223">
        <v>-5</v>
      </c>
      <c r="Y2223">
        <v>-4</v>
      </c>
      <c r="AA2223">
        <v>-3</v>
      </c>
      <c r="AC2223">
        <v>-4</v>
      </c>
      <c r="AE2223">
        <v>-2</v>
      </c>
      <c r="AG2223">
        <v>-5</v>
      </c>
      <c r="AI2223">
        <v>-4</v>
      </c>
      <c r="AK2223">
        <v>-3</v>
      </c>
      <c r="AM2223">
        <v>0</v>
      </c>
      <c r="AO2223">
        <v>-3</v>
      </c>
      <c r="AQ2223">
        <v>0</v>
      </c>
      <c r="AS2223">
        <v>-2</v>
      </c>
      <c r="AU2223">
        <v>16</v>
      </c>
      <c r="AW2223">
        <v>5</v>
      </c>
      <c r="AY2223">
        <v>4</v>
      </c>
      <c r="BA2223">
        <v>4</v>
      </c>
      <c r="BC2223">
        <v>4</v>
      </c>
      <c r="BE2223">
        <v>4</v>
      </c>
      <c r="BG2223">
        <v>3</v>
      </c>
      <c r="BI2223">
        <v>3</v>
      </c>
      <c r="BK2223">
        <v>7</v>
      </c>
      <c r="BM2223">
        <v>-99999</v>
      </c>
      <c r="BN2223" t="s">
        <v>2726</v>
      </c>
      <c r="BP2223" s="1">
        <f t="shared" si="2142"/>
        <v>-0.7</v>
      </c>
      <c r="BQ2223" s="1" t="str">
        <f t="shared" si="2143"/>
        <v/>
      </c>
      <c r="BR2223" s="1">
        <f t="shared" si="2144"/>
        <v>-0.5</v>
      </c>
      <c r="BS2223" s="1" t="str">
        <f t="shared" si="2145"/>
        <v/>
      </c>
      <c r="BT2223" s="1">
        <f t="shared" si="2146"/>
        <v>-0.6</v>
      </c>
      <c r="BU2223" s="1" t="str">
        <f t="shared" si="2147"/>
        <v/>
      </c>
      <c r="BV2223" s="1">
        <f t="shared" si="2148"/>
        <v>-0.6</v>
      </c>
      <c r="BW2223" s="1" t="str">
        <f t="shared" si="2149"/>
        <v/>
      </c>
      <c r="BX2223" s="1">
        <f t="shared" si="2150"/>
        <v>-0.6</v>
      </c>
      <c r="BY2223" s="1" t="str">
        <f t="shared" si="2151"/>
        <v/>
      </c>
      <c r="BZ2223" s="1">
        <f t="shared" si="2152"/>
        <v>-0.6</v>
      </c>
      <c r="CA2223" s="1" t="str">
        <f t="shared" si="2153"/>
        <v/>
      </c>
      <c r="CB2223" s="1">
        <f t="shared" si="2154"/>
        <v>-0.3</v>
      </c>
      <c r="CC2223" s="1" t="str">
        <f t="shared" si="2155"/>
        <v/>
      </c>
      <c r="CD2223" s="1">
        <f t="shared" si="2156"/>
        <v>-0.6</v>
      </c>
      <c r="CE2223" s="1" t="str">
        <f t="shared" si="2157"/>
        <v/>
      </c>
      <c r="CF2223" s="1">
        <f t="shared" si="2158"/>
        <v>-0.4</v>
      </c>
      <c r="CG2223" s="1" t="str">
        <f t="shared" si="2159"/>
        <v/>
      </c>
      <c r="CH2223" s="1">
        <f t="shared" si="2160"/>
        <v>-0.5</v>
      </c>
      <c r="CI2223" s="1" t="str">
        <f t="shared" si="2161"/>
        <v/>
      </c>
      <c r="CJ2223" s="1">
        <f t="shared" si="2162"/>
        <v>-0.4</v>
      </c>
      <c r="CK2223" s="1" t="str">
        <f t="shared" si="2163"/>
        <v/>
      </c>
      <c r="CL2223" s="1">
        <f t="shared" si="2164"/>
        <v>-0.3</v>
      </c>
      <c r="CM2223" s="1" t="str">
        <f t="shared" si="2165"/>
        <v/>
      </c>
      <c r="CN2223" s="1">
        <f t="shared" si="2166"/>
        <v>-0.4</v>
      </c>
      <c r="CO2223" s="1" t="str">
        <f t="shared" si="2167"/>
        <v/>
      </c>
      <c r="CP2223" s="1">
        <f t="shared" si="2168"/>
        <v>-0.2</v>
      </c>
      <c r="CQ2223" s="1" t="str">
        <f t="shared" si="2169"/>
        <v/>
      </c>
      <c r="CR2223" s="1">
        <f t="shared" si="2170"/>
        <v>-0.5</v>
      </c>
      <c r="CS2223" s="1" t="str">
        <f t="shared" si="2171"/>
        <v/>
      </c>
      <c r="CT2223" s="1">
        <f t="shared" si="2172"/>
        <v>-0.4</v>
      </c>
      <c r="CU2223" s="1" t="str">
        <f t="shared" si="2173"/>
        <v/>
      </c>
      <c r="CV2223" s="1">
        <f t="shared" si="2174"/>
        <v>-0.3</v>
      </c>
      <c r="CW2223" s="1" t="str">
        <f t="shared" si="2175"/>
        <v/>
      </c>
      <c r="CX2223" s="1">
        <f t="shared" si="2176"/>
        <v>0</v>
      </c>
      <c r="CY2223" s="1" t="str">
        <f t="shared" si="2177"/>
        <v/>
      </c>
      <c r="CZ2223" s="1">
        <f t="shared" si="2178"/>
        <v>-0.3</v>
      </c>
      <c r="DA2223" s="1" t="str">
        <f t="shared" si="2179"/>
        <v/>
      </c>
      <c r="DB2223" s="1">
        <f t="shared" si="2180"/>
        <v>0</v>
      </c>
      <c r="DC2223" s="1" t="str">
        <f t="shared" si="2181"/>
        <v/>
      </c>
      <c r="DD2223" s="1">
        <f t="shared" si="2182"/>
        <v>-0.2</v>
      </c>
      <c r="DE2223" s="1" t="str">
        <f t="shared" si="2183"/>
        <v/>
      </c>
      <c r="DF2223" s="1">
        <f t="shared" si="2184"/>
        <v>1.6</v>
      </c>
      <c r="DG2223" s="1" t="str">
        <f t="shared" si="2185"/>
        <v/>
      </c>
      <c r="DH2223" s="1">
        <f t="shared" si="2186"/>
        <v>0.5</v>
      </c>
      <c r="DI2223" s="1" t="str">
        <f t="shared" si="2187"/>
        <v/>
      </c>
      <c r="DJ2223" s="1">
        <f t="shared" si="2188"/>
        <v>0.4</v>
      </c>
      <c r="DK2223" s="1" t="str">
        <f t="shared" si="2189"/>
        <v/>
      </c>
      <c r="DL2223" s="1">
        <f t="shared" si="2190"/>
        <v>0.4</v>
      </c>
      <c r="DM2223" s="1" t="str">
        <f t="shared" si="2191"/>
        <v/>
      </c>
      <c r="DN2223" s="1">
        <f t="shared" si="2192"/>
        <v>0.4</v>
      </c>
      <c r="DO2223" s="1" t="str">
        <f t="shared" si="2193"/>
        <v/>
      </c>
      <c r="DP2223" s="1">
        <f t="shared" si="2194"/>
        <v>0.4</v>
      </c>
      <c r="DQ2223" s="1" t="str">
        <f t="shared" si="2195"/>
        <v/>
      </c>
      <c r="DR2223" s="1">
        <f t="shared" si="2196"/>
        <v>0.3</v>
      </c>
      <c r="DS2223" s="1" t="str">
        <f t="shared" si="2197"/>
        <v/>
      </c>
      <c r="DT2223" s="1">
        <f t="shared" si="2198"/>
        <v>0.3</v>
      </c>
      <c r="DU2223" s="1" t="str">
        <f t="shared" si="2199"/>
        <v/>
      </c>
      <c r="DV2223" s="1">
        <f t="shared" si="2200"/>
        <v>0.7</v>
      </c>
      <c r="DW2223" s="1" t="str">
        <f t="shared" si="2201"/>
        <v/>
      </c>
      <c r="DX2223" s="1" t="str">
        <f t="shared" si="2202"/>
        <v/>
      </c>
      <c r="DZ2223">
        <f t="shared" si="2203"/>
        <v>30</v>
      </c>
      <c r="EA2223" s="1">
        <f t="shared" si="2204"/>
        <v>-0.11333333333333331</v>
      </c>
    </row>
    <row r="2224" spans="1:131">
      <c r="A2224">
        <v>8100593</v>
      </c>
      <c r="B2224">
        <v>1993</v>
      </c>
      <c r="C2224">
        <v>5</v>
      </c>
      <c r="D2224">
        <v>138</v>
      </c>
      <c r="E2224">
        <v>3</v>
      </c>
      <c r="G2224">
        <v>7</v>
      </c>
      <c r="I2224">
        <v>11</v>
      </c>
      <c r="K2224">
        <v>14</v>
      </c>
      <c r="M2224">
        <v>18</v>
      </c>
      <c r="O2224">
        <v>28</v>
      </c>
      <c r="Q2224">
        <v>36</v>
      </c>
      <c r="S2224">
        <v>38</v>
      </c>
      <c r="U2224">
        <v>43</v>
      </c>
      <c r="W2224">
        <v>46</v>
      </c>
      <c r="Y2224">
        <v>45</v>
      </c>
      <c r="AA2224">
        <v>45</v>
      </c>
      <c r="AC2224">
        <v>44</v>
      </c>
      <c r="AE2224">
        <v>48</v>
      </c>
      <c r="AG2224">
        <v>52</v>
      </c>
      <c r="AI2224">
        <v>52</v>
      </c>
      <c r="AK2224">
        <v>57</v>
      </c>
      <c r="AM2224">
        <v>67</v>
      </c>
      <c r="AO2224">
        <v>74</v>
      </c>
      <c r="AQ2224">
        <v>73</v>
      </c>
      <c r="AS2224">
        <v>77</v>
      </c>
      <c r="AU2224">
        <v>83</v>
      </c>
      <c r="AW2224">
        <v>87</v>
      </c>
      <c r="AY2224">
        <v>90</v>
      </c>
      <c r="BA2224">
        <v>97</v>
      </c>
      <c r="BC2224">
        <v>96</v>
      </c>
      <c r="BE2224">
        <v>100</v>
      </c>
      <c r="BG2224">
        <v>103</v>
      </c>
      <c r="BI2224">
        <v>103</v>
      </c>
      <c r="BK2224">
        <v>104</v>
      </c>
      <c r="BM2224">
        <v>98</v>
      </c>
      <c r="BP2224" s="1">
        <f t="shared" si="2142"/>
        <v>0.3</v>
      </c>
      <c r="BQ2224" s="1" t="str">
        <f t="shared" si="2143"/>
        <v/>
      </c>
      <c r="BR2224" s="1">
        <f t="shared" si="2144"/>
        <v>0.7</v>
      </c>
      <c r="BS2224" s="1" t="str">
        <f t="shared" si="2145"/>
        <v/>
      </c>
      <c r="BT2224" s="1">
        <f t="shared" si="2146"/>
        <v>1.1000000000000001</v>
      </c>
      <c r="BU2224" s="1" t="str">
        <f t="shared" si="2147"/>
        <v/>
      </c>
      <c r="BV2224" s="1">
        <f t="shared" si="2148"/>
        <v>1.4</v>
      </c>
      <c r="BW2224" s="1" t="str">
        <f t="shared" si="2149"/>
        <v/>
      </c>
      <c r="BX2224" s="1">
        <f t="shared" si="2150"/>
        <v>1.8</v>
      </c>
      <c r="BY2224" s="1" t="str">
        <f t="shared" si="2151"/>
        <v/>
      </c>
      <c r="BZ2224" s="1">
        <f t="shared" si="2152"/>
        <v>2.8</v>
      </c>
      <c r="CA2224" s="1" t="str">
        <f t="shared" si="2153"/>
        <v/>
      </c>
      <c r="CB2224" s="1">
        <f t="shared" si="2154"/>
        <v>3.6</v>
      </c>
      <c r="CC2224" s="1" t="str">
        <f t="shared" si="2155"/>
        <v/>
      </c>
      <c r="CD2224" s="1">
        <f t="shared" si="2156"/>
        <v>3.8</v>
      </c>
      <c r="CE2224" s="1" t="str">
        <f t="shared" si="2157"/>
        <v/>
      </c>
      <c r="CF2224" s="1">
        <f t="shared" si="2158"/>
        <v>4.3</v>
      </c>
      <c r="CG2224" s="1" t="str">
        <f t="shared" si="2159"/>
        <v/>
      </c>
      <c r="CH2224" s="1">
        <f t="shared" si="2160"/>
        <v>4.5999999999999996</v>
      </c>
      <c r="CI2224" s="1" t="str">
        <f t="shared" si="2161"/>
        <v/>
      </c>
      <c r="CJ2224" s="1">
        <f t="shared" si="2162"/>
        <v>4.5</v>
      </c>
      <c r="CK2224" s="1" t="str">
        <f t="shared" si="2163"/>
        <v/>
      </c>
      <c r="CL2224" s="1">
        <f t="shared" si="2164"/>
        <v>4.5</v>
      </c>
      <c r="CM2224" s="1" t="str">
        <f t="shared" si="2165"/>
        <v/>
      </c>
      <c r="CN2224" s="1">
        <f t="shared" si="2166"/>
        <v>4.4000000000000004</v>
      </c>
      <c r="CO2224" s="1" t="str">
        <f t="shared" si="2167"/>
        <v/>
      </c>
      <c r="CP2224" s="1">
        <f t="shared" si="2168"/>
        <v>4.8</v>
      </c>
      <c r="CQ2224" s="1" t="str">
        <f t="shared" si="2169"/>
        <v/>
      </c>
      <c r="CR2224" s="1">
        <f t="shared" si="2170"/>
        <v>5.2</v>
      </c>
      <c r="CS2224" s="1" t="str">
        <f t="shared" si="2171"/>
        <v/>
      </c>
      <c r="CT2224" s="1">
        <f t="shared" si="2172"/>
        <v>5.2</v>
      </c>
      <c r="CU2224" s="1" t="str">
        <f t="shared" si="2173"/>
        <v/>
      </c>
      <c r="CV2224" s="1">
        <f t="shared" si="2174"/>
        <v>5.7</v>
      </c>
      <c r="CW2224" s="1" t="str">
        <f t="shared" si="2175"/>
        <v/>
      </c>
      <c r="CX2224" s="1">
        <f t="shared" si="2176"/>
        <v>6.7</v>
      </c>
      <c r="CY2224" s="1" t="str">
        <f t="shared" si="2177"/>
        <v/>
      </c>
      <c r="CZ2224" s="1">
        <f t="shared" si="2178"/>
        <v>7.4</v>
      </c>
      <c r="DA2224" s="1" t="str">
        <f t="shared" si="2179"/>
        <v/>
      </c>
      <c r="DB2224" s="1">
        <f t="shared" si="2180"/>
        <v>7.3</v>
      </c>
      <c r="DC2224" s="1" t="str">
        <f t="shared" si="2181"/>
        <v/>
      </c>
      <c r="DD2224" s="1">
        <f t="shared" si="2182"/>
        <v>7.7</v>
      </c>
      <c r="DE2224" s="1" t="str">
        <f t="shared" si="2183"/>
        <v/>
      </c>
      <c r="DF2224" s="1">
        <f t="shared" si="2184"/>
        <v>8.3000000000000007</v>
      </c>
      <c r="DG2224" s="1" t="str">
        <f t="shared" si="2185"/>
        <v/>
      </c>
      <c r="DH2224" s="1">
        <f t="shared" si="2186"/>
        <v>8.6999999999999993</v>
      </c>
      <c r="DI2224" s="1" t="str">
        <f t="shared" si="2187"/>
        <v/>
      </c>
      <c r="DJ2224" s="1">
        <f t="shared" si="2188"/>
        <v>9</v>
      </c>
      <c r="DK2224" s="1" t="str">
        <f t="shared" si="2189"/>
        <v/>
      </c>
      <c r="DL2224" s="1">
        <f t="shared" si="2190"/>
        <v>9.6999999999999993</v>
      </c>
      <c r="DM2224" s="1" t="str">
        <f t="shared" si="2191"/>
        <v/>
      </c>
      <c r="DN2224" s="1">
        <f t="shared" si="2192"/>
        <v>9.6</v>
      </c>
      <c r="DO2224" s="1" t="str">
        <f t="shared" si="2193"/>
        <v/>
      </c>
      <c r="DP2224" s="1">
        <f t="shared" si="2194"/>
        <v>10</v>
      </c>
      <c r="DQ2224" s="1" t="str">
        <f t="shared" si="2195"/>
        <v/>
      </c>
      <c r="DR2224" s="1">
        <f t="shared" si="2196"/>
        <v>10.3</v>
      </c>
      <c r="DS2224" s="1" t="str">
        <f t="shared" si="2197"/>
        <v/>
      </c>
      <c r="DT2224" s="1">
        <f t="shared" si="2198"/>
        <v>10.3</v>
      </c>
      <c r="DU2224" s="1" t="str">
        <f t="shared" si="2199"/>
        <v/>
      </c>
      <c r="DV2224" s="1">
        <f t="shared" si="2200"/>
        <v>10.4</v>
      </c>
      <c r="DW2224" s="1" t="str">
        <f t="shared" si="2201"/>
        <v/>
      </c>
      <c r="DX2224" s="1">
        <f t="shared" si="2202"/>
        <v>9.8000000000000007</v>
      </c>
      <c r="DZ2224">
        <f t="shared" si="2203"/>
        <v>31</v>
      </c>
      <c r="EA2224" s="1">
        <f t="shared" si="2204"/>
        <v>5.9322580645161311</v>
      </c>
    </row>
    <row r="2225" spans="1:131">
      <c r="A2225">
        <v>8100593</v>
      </c>
      <c r="B2225">
        <v>1993</v>
      </c>
      <c r="C2225">
        <v>6</v>
      </c>
      <c r="D2225">
        <v>138</v>
      </c>
      <c r="E2225">
        <v>95</v>
      </c>
      <c r="G2225">
        <v>97</v>
      </c>
      <c r="I2225">
        <v>97</v>
      </c>
      <c r="K2225">
        <v>100</v>
      </c>
      <c r="M2225">
        <v>101</v>
      </c>
      <c r="O2225">
        <v>106</v>
      </c>
      <c r="Q2225">
        <v>111</v>
      </c>
      <c r="S2225">
        <v>108</v>
      </c>
      <c r="U2225">
        <v>107</v>
      </c>
      <c r="W2225">
        <v>111</v>
      </c>
      <c r="Y2225">
        <v>113</v>
      </c>
      <c r="AA2225">
        <v>112</v>
      </c>
      <c r="AC2225">
        <v>114</v>
      </c>
      <c r="AE2225">
        <v>118</v>
      </c>
      <c r="AG2225">
        <v>126</v>
      </c>
      <c r="AI2225">
        <v>131</v>
      </c>
      <c r="AK2225">
        <v>133</v>
      </c>
      <c r="AM2225">
        <v>138</v>
      </c>
      <c r="AO2225">
        <v>140</v>
      </c>
      <c r="AQ2225">
        <v>144</v>
      </c>
      <c r="AS2225">
        <v>142</v>
      </c>
      <c r="AU2225">
        <v>143</v>
      </c>
      <c r="AW2225">
        <v>147</v>
      </c>
      <c r="AY2225">
        <v>142</v>
      </c>
      <c r="BA2225">
        <v>138</v>
      </c>
      <c r="BC2225">
        <v>136</v>
      </c>
      <c r="BE2225">
        <v>142</v>
      </c>
      <c r="BG2225">
        <v>146</v>
      </c>
      <c r="BI2225">
        <v>144</v>
      </c>
      <c r="BK2225">
        <v>144</v>
      </c>
      <c r="BM2225">
        <v>-99999</v>
      </c>
      <c r="BN2225" t="s">
        <v>2726</v>
      </c>
      <c r="BP2225" s="1">
        <f t="shared" si="2142"/>
        <v>9.5</v>
      </c>
      <c r="BQ2225" s="1" t="str">
        <f t="shared" si="2143"/>
        <v/>
      </c>
      <c r="BR2225" s="1">
        <f t="shared" si="2144"/>
        <v>9.6999999999999993</v>
      </c>
      <c r="BS2225" s="1" t="str">
        <f t="shared" si="2145"/>
        <v/>
      </c>
      <c r="BT2225" s="1">
        <f t="shared" si="2146"/>
        <v>9.6999999999999993</v>
      </c>
      <c r="BU2225" s="1" t="str">
        <f t="shared" si="2147"/>
        <v/>
      </c>
      <c r="BV2225" s="1">
        <f t="shared" si="2148"/>
        <v>10</v>
      </c>
      <c r="BW2225" s="1" t="str">
        <f t="shared" si="2149"/>
        <v/>
      </c>
      <c r="BX2225" s="1">
        <f t="shared" si="2150"/>
        <v>10.1</v>
      </c>
      <c r="BY2225" s="1" t="str">
        <f t="shared" si="2151"/>
        <v/>
      </c>
      <c r="BZ2225" s="1">
        <f t="shared" si="2152"/>
        <v>10.6</v>
      </c>
      <c r="CA2225" s="1" t="str">
        <f t="shared" si="2153"/>
        <v/>
      </c>
      <c r="CB2225" s="1">
        <f t="shared" si="2154"/>
        <v>11.1</v>
      </c>
      <c r="CC2225" s="1" t="str">
        <f t="shared" si="2155"/>
        <v/>
      </c>
      <c r="CD2225" s="1">
        <f t="shared" si="2156"/>
        <v>10.8</v>
      </c>
      <c r="CE2225" s="1" t="str">
        <f t="shared" si="2157"/>
        <v/>
      </c>
      <c r="CF2225" s="1">
        <f t="shared" si="2158"/>
        <v>10.7</v>
      </c>
      <c r="CG2225" s="1" t="str">
        <f t="shared" si="2159"/>
        <v/>
      </c>
      <c r="CH2225" s="1">
        <f t="shared" si="2160"/>
        <v>11.1</v>
      </c>
      <c r="CI2225" s="1" t="str">
        <f t="shared" si="2161"/>
        <v/>
      </c>
      <c r="CJ2225" s="1">
        <f t="shared" si="2162"/>
        <v>11.3</v>
      </c>
      <c r="CK2225" s="1" t="str">
        <f t="shared" si="2163"/>
        <v/>
      </c>
      <c r="CL2225" s="1">
        <f t="shared" si="2164"/>
        <v>11.2</v>
      </c>
      <c r="CM2225" s="1" t="str">
        <f t="shared" si="2165"/>
        <v/>
      </c>
      <c r="CN2225" s="1">
        <f t="shared" si="2166"/>
        <v>11.4</v>
      </c>
      <c r="CO2225" s="1" t="str">
        <f t="shared" si="2167"/>
        <v/>
      </c>
      <c r="CP2225" s="1">
        <f t="shared" si="2168"/>
        <v>11.8</v>
      </c>
      <c r="CQ2225" s="1" t="str">
        <f t="shared" si="2169"/>
        <v/>
      </c>
      <c r="CR2225" s="1">
        <f t="shared" si="2170"/>
        <v>12.6</v>
      </c>
      <c r="CS2225" s="1" t="str">
        <f t="shared" si="2171"/>
        <v/>
      </c>
      <c r="CT2225" s="1">
        <f t="shared" si="2172"/>
        <v>13.1</v>
      </c>
      <c r="CU2225" s="1" t="str">
        <f t="shared" si="2173"/>
        <v/>
      </c>
      <c r="CV2225" s="1">
        <f t="shared" si="2174"/>
        <v>13.3</v>
      </c>
      <c r="CW2225" s="1" t="str">
        <f t="shared" si="2175"/>
        <v/>
      </c>
      <c r="CX2225" s="1">
        <f t="shared" si="2176"/>
        <v>13.8</v>
      </c>
      <c r="CY2225" s="1" t="str">
        <f t="shared" si="2177"/>
        <v/>
      </c>
      <c r="CZ2225" s="1">
        <f t="shared" si="2178"/>
        <v>14</v>
      </c>
      <c r="DA2225" s="1" t="str">
        <f t="shared" si="2179"/>
        <v/>
      </c>
      <c r="DB2225" s="1">
        <f t="shared" si="2180"/>
        <v>14.4</v>
      </c>
      <c r="DC2225" s="1" t="str">
        <f t="shared" si="2181"/>
        <v/>
      </c>
      <c r="DD2225" s="1">
        <f t="shared" si="2182"/>
        <v>14.2</v>
      </c>
      <c r="DE2225" s="1" t="str">
        <f t="shared" si="2183"/>
        <v/>
      </c>
      <c r="DF2225" s="1">
        <f t="shared" si="2184"/>
        <v>14.3</v>
      </c>
      <c r="DG2225" s="1" t="str">
        <f t="shared" si="2185"/>
        <v/>
      </c>
      <c r="DH2225" s="1">
        <f t="shared" si="2186"/>
        <v>14.7</v>
      </c>
      <c r="DI2225" s="1" t="str">
        <f t="shared" si="2187"/>
        <v/>
      </c>
      <c r="DJ2225" s="1">
        <f t="shared" si="2188"/>
        <v>14.2</v>
      </c>
      <c r="DK2225" s="1" t="str">
        <f t="shared" si="2189"/>
        <v/>
      </c>
      <c r="DL2225" s="1">
        <f t="shared" si="2190"/>
        <v>13.8</v>
      </c>
      <c r="DM2225" s="1" t="str">
        <f t="shared" si="2191"/>
        <v/>
      </c>
      <c r="DN2225" s="1">
        <f t="shared" si="2192"/>
        <v>13.6</v>
      </c>
      <c r="DO2225" s="1" t="str">
        <f t="shared" si="2193"/>
        <v/>
      </c>
      <c r="DP2225" s="1">
        <f t="shared" si="2194"/>
        <v>14.2</v>
      </c>
      <c r="DQ2225" s="1" t="str">
        <f t="shared" si="2195"/>
        <v/>
      </c>
      <c r="DR2225" s="1">
        <f t="shared" si="2196"/>
        <v>14.6</v>
      </c>
      <c r="DS2225" s="1" t="str">
        <f t="shared" si="2197"/>
        <v/>
      </c>
      <c r="DT2225" s="1">
        <f t="shared" si="2198"/>
        <v>14.4</v>
      </c>
      <c r="DU2225" s="1" t="str">
        <f t="shared" si="2199"/>
        <v/>
      </c>
      <c r="DV2225" s="1">
        <f t="shared" si="2200"/>
        <v>14.4</v>
      </c>
      <c r="DW2225" s="1" t="str">
        <f t="shared" si="2201"/>
        <v/>
      </c>
      <c r="DX2225" s="1" t="str">
        <f t="shared" si="2202"/>
        <v/>
      </c>
      <c r="DZ2225">
        <f t="shared" si="2203"/>
        <v>30</v>
      </c>
      <c r="EA2225" s="1">
        <f t="shared" si="2204"/>
        <v>12.419999999999998</v>
      </c>
    </row>
    <row r="2226" spans="1:131">
      <c r="A2226">
        <v>8100593</v>
      </c>
      <c r="B2226">
        <v>1993</v>
      </c>
      <c r="C2226">
        <v>7</v>
      </c>
      <c r="D2226">
        <v>138</v>
      </c>
      <c r="E2226">
        <v>144</v>
      </c>
      <c r="G2226">
        <v>143</v>
      </c>
      <c r="I2226">
        <v>144</v>
      </c>
      <c r="K2226">
        <v>145</v>
      </c>
      <c r="M2226">
        <v>147</v>
      </c>
      <c r="O2226">
        <v>146</v>
      </c>
      <c r="Q2226">
        <v>154</v>
      </c>
      <c r="S2226">
        <v>155</v>
      </c>
      <c r="U2226">
        <v>166</v>
      </c>
      <c r="W2226">
        <v>176</v>
      </c>
      <c r="Y2226">
        <v>184</v>
      </c>
      <c r="AA2226">
        <v>186</v>
      </c>
      <c r="AC2226">
        <v>188</v>
      </c>
      <c r="AE2226">
        <v>190</v>
      </c>
      <c r="AG2226">
        <v>190</v>
      </c>
      <c r="AI2226">
        <v>192</v>
      </c>
      <c r="AK2226">
        <v>191</v>
      </c>
      <c r="AM2226">
        <v>189</v>
      </c>
      <c r="AO2226">
        <v>182</v>
      </c>
      <c r="AQ2226">
        <v>183</v>
      </c>
      <c r="AS2226">
        <v>185</v>
      </c>
      <c r="AU2226">
        <v>186</v>
      </c>
      <c r="AW2226">
        <v>191</v>
      </c>
      <c r="AY2226">
        <v>190</v>
      </c>
      <c r="BA2226">
        <v>189</v>
      </c>
      <c r="BC2226">
        <v>185</v>
      </c>
      <c r="BE2226">
        <v>185</v>
      </c>
      <c r="BG2226">
        <v>185</v>
      </c>
      <c r="BI2226">
        <v>183</v>
      </c>
      <c r="BK2226">
        <v>187</v>
      </c>
      <c r="BM2226">
        <v>188</v>
      </c>
      <c r="BP2226" s="1">
        <f t="shared" si="2142"/>
        <v>14.4</v>
      </c>
      <c r="BQ2226" s="1" t="str">
        <f t="shared" si="2143"/>
        <v/>
      </c>
      <c r="BR2226" s="1">
        <f t="shared" si="2144"/>
        <v>14.3</v>
      </c>
      <c r="BS2226" s="1" t="str">
        <f t="shared" si="2145"/>
        <v/>
      </c>
      <c r="BT2226" s="1">
        <f t="shared" si="2146"/>
        <v>14.4</v>
      </c>
      <c r="BU2226" s="1" t="str">
        <f t="shared" si="2147"/>
        <v/>
      </c>
      <c r="BV2226" s="1">
        <f t="shared" si="2148"/>
        <v>14.5</v>
      </c>
      <c r="BW2226" s="1" t="str">
        <f t="shared" si="2149"/>
        <v/>
      </c>
      <c r="BX2226" s="1">
        <f t="shared" si="2150"/>
        <v>14.7</v>
      </c>
      <c r="BY2226" s="1" t="str">
        <f t="shared" si="2151"/>
        <v/>
      </c>
      <c r="BZ2226" s="1">
        <f t="shared" si="2152"/>
        <v>14.6</v>
      </c>
      <c r="CA2226" s="1" t="str">
        <f t="shared" si="2153"/>
        <v/>
      </c>
      <c r="CB2226" s="1">
        <f t="shared" si="2154"/>
        <v>15.4</v>
      </c>
      <c r="CC2226" s="1" t="str">
        <f t="shared" si="2155"/>
        <v/>
      </c>
      <c r="CD2226" s="1">
        <f t="shared" si="2156"/>
        <v>15.5</v>
      </c>
      <c r="CE2226" s="1" t="str">
        <f t="shared" si="2157"/>
        <v/>
      </c>
      <c r="CF2226" s="1">
        <f t="shared" si="2158"/>
        <v>16.600000000000001</v>
      </c>
      <c r="CG2226" s="1" t="str">
        <f t="shared" si="2159"/>
        <v/>
      </c>
      <c r="CH2226" s="1">
        <f t="shared" si="2160"/>
        <v>17.600000000000001</v>
      </c>
      <c r="CI2226" s="1" t="str">
        <f t="shared" si="2161"/>
        <v/>
      </c>
      <c r="CJ2226" s="1">
        <f t="shared" si="2162"/>
        <v>18.399999999999999</v>
      </c>
      <c r="CK2226" s="1" t="str">
        <f t="shared" si="2163"/>
        <v/>
      </c>
      <c r="CL2226" s="1">
        <f t="shared" si="2164"/>
        <v>18.600000000000001</v>
      </c>
      <c r="CM2226" s="1" t="str">
        <f t="shared" si="2165"/>
        <v/>
      </c>
      <c r="CN2226" s="1">
        <f t="shared" si="2166"/>
        <v>18.8</v>
      </c>
      <c r="CO2226" s="1" t="str">
        <f t="shared" si="2167"/>
        <v/>
      </c>
      <c r="CP2226" s="1">
        <f t="shared" si="2168"/>
        <v>19</v>
      </c>
      <c r="CQ2226" s="1" t="str">
        <f t="shared" si="2169"/>
        <v/>
      </c>
      <c r="CR2226" s="1">
        <f t="shared" si="2170"/>
        <v>19</v>
      </c>
      <c r="CS2226" s="1" t="str">
        <f t="shared" si="2171"/>
        <v/>
      </c>
      <c r="CT2226" s="1">
        <f t="shared" si="2172"/>
        <v>19.2</v>
      </c>
      <c r="CU2226" s="1" t="str">
        <f t="shared" si="2173"/>
        <v/>
      </c>
      <c r="CV2226" s="1">
        <f t="shared" si="2174"/>
        <v>19.100000000000001</v>
      </c>
      <c r="CW2226" s="1" t="str">
        <f t="shared" si="2175"/>
        <v/>
      </c>
      <c r="CX2226" s="1">
        <f t="shared" si="2176"/>
        <v>18.899999999999999</v>
      </c>
      <c r="CY2226" s="1" t="str">
        <f t="shared" si="2177"/>
        <v/>
      </c>
      <c r="CZ2226" s="1">
        <f t="shared" si="2178"/>
        <v>18.2</v>
      </c>
      <c r="DA2226" s="1" t="str">
        <f t="shared" si="2179"/>
        <v/>
      </c>
      <c r="DB2226" s="1">
        <f t="shared" si="2180"/>
        <v>18.3</v>
      </c>
      <c r="DC2226" s="1" t="str">
        <f t="shared" si="2181"/>
        <v/>
      </c>
      <c r="DD2226" s="1">
        <f t="shared" si="2182"/>
        <v>18.5</v>
      </c>
      <c r="DE2226" s="1" t="str">
        <f t="shared" si="2183"/>
        <v/>
      </c>
      <c r="DF2226" s="1">
        <f t="shared" si="2184"/>
        <v>18.600000000000001</v>
      </c>
      <c r="DG2226" s="1" t="str">
        <f t="shared" si="2185"/>
        <v/>
      </c>
      <c r="DH2226" s="1">
        <f t="shared" si="2186"/>
        <v>19.100000000000001</v>
      </c>
      <c r="DI2226" s="1" t="str">
        <f t="shared" si="2187"/>
        <v/>
      </c>
      <c r="DJ2226" s="1">
        <f t="shared" si="2188"/>
        <v>19</v>
      </c>
      <c r="DK2226" s="1" t="str">
        <f t="shared" si="2189"/>
        <v/>
      </c>
      <c r="DL2226" s="1">
        <f t="shared" si="2190"/>
        <v>18.899999999999999</v>
      </c>
      <c r="DM2226" s="1" t="str">
        <f t="shared" si="2191"/>
        <v/>
      </c>
      <c r="DN2226" s="1">
        <f t="shared" si="2192"/>
        <v>18.5</v>
      </c>
      <c r="DO2226" s="1" t="str">
        <f t="shared" si="2193"/>
        <v/>
      </c>
      <c r="DP2226" s="1">
        <f t="shared" si="2194"/>
        <v>18.5</v>
      </c>
      <c r="DQ2226" s="1" t="str">
        <f t="shared" si="2195"/>
        <v/>
      </c>
      <c r="DR2226" s="1">
        <f t="shared" si="2196"/>
        <v>18.5</v>
      </c>
      <c r="DS2226" s="1" t="str">
        <f t="shared" si="2197"/>
        <v/>
      </c>
      <c r="DT2226" s="1">
        <f t="shared" si="2198"/>
        <v>18.3</v>
      </c>
      <c r="DU2226" s="1" t="str">
        <f t="shared" si="2199"/>
        <v/>
      </c>
      <c r="DV2226" s="1">
        <f t="shared" si="2200"/>
        <v>18.7</v>
      </c>
      <c r="DW2226" s="1" t="str">
        <f t="shared" si="2201"/>
        <v/>
      </c>
      <c r="DX2226" s="1">
        <f t="shared" si="2202"/>
        <v>18.8</v>
      </c>
      <c r="DZ2226">
        <f t="shared" si="2203"/>
        <v>31</v>
      </c>
      <c r="EA2226" s="1">
        <f t="shared" si="2204"/>
        <v>17.57741935483871</v>
      </c>
    </row>
    <row r="2227" spans="1:131">
      <c r="A2227">
        <v>8100593</v>
      </c>
      <c r="B2227">
        <v>1993</v>
      </c>
      <c r="C2227">
        <v>8</v>
      </c>
      <c r="D2227">
        <v>138</v>
      </c>
      <c r="E2227">
        <v>193</v>
      </c>
      <c r="G2227">
        <v>196</v>
      </c>
      <c r="I2227">
        <v>197</v>
      </c>
      <c r="K2227">
        <v>199</v>
      </c>
      <c r="M2227">
        <v>201</v>
      </c>
      <c r="O2227">
        <v>204</v>
      </c>
      <c r="Q2227">
        <v>200</v>
      </c>
      <c r="S2227">
        <v>199</v>
      </c>
      <c r="U2227">
        <v>196</v>
      </c>
      <c r="W2227">
        <v>200</v>
      </c>
      <c r="Y2227">
        <v>198</v>
      </c>
      <c r="AA2227">
        <v>196</v>
      </c>
      <c r="AC2227">
        <v>198</v>
      </c>
      <c r="AE2227">
        <v>195</v>
      </c>
      <c r="AG2227">
        <v>196</v>
      </c>
      <c r="AI2227">
        <v>196</v>
      </c>
      <c r="AK2227">
        <v>194</v>
      </c>
      <c r="AM2227">
        <v>194</v>
      </c>
      <c r="AO2227">
        <v>193</v>
      </c>
      <c r="AQ2227">
        <v>194</v>
      </c>
      <c r="AS2227">
        <v>194</v>
      </c>
      <c r="AU2227">
        <v>192</v>
      </c>
      <c r="AW2227">
        <v>189</v>
      </c>
      <c r="AY2227">
        <v>190</v>
      </c>
      <c r="BA2227">
        <v>189</v>
      </c>
      <c r="BC2227">
        <v>190</v>
      </c>
      <c r="BE2227">
        <v>193</v>
      </c>
      <c r="BG2227">
        <v>191</v>
      </c>
      <c r="BI2227">
        <v>191</v>
      </c>
      <c r="BK2227">
        <v>189</v>
      </c>
      <c r="BM2227">
        <v>185</v>
      </c>
      <c r="BP2227" s="1">
        <f t="shared" si="2142"/>
        <v>19.3</v>
      </c>
      <c r="BQ2227" s="1" t="str">
        <f t="shared" si="2143"/>
        <v/>
      </c>
      <c r="BR2227" s="1">
        <f t="shared" si="2144"/>
        <v>19.600000000000001</v>
      </c>
      <c r="BS2227" s="1" t="str">
        <f t="shared" si="2145"/>
        <v/>
      </c>
      <c r="BT2227" s="1">
        <f t="shared" si="2146"/>
        <v>19.7</v>
      </c>
      <c r="BU2227" s="1" t="str">
        <f t="shared" si="2147"/>
        <v/>
      </c>
      <c r="BV2227" s="1">
        <f t="shared" si="2148"/>
        <v>19.899999999999999</v>
      </c>
      <c r="BW2227" s="1" t="str">
        <f t="shared" si="2149"/>
        <v/>
      </c>
      <c r="BX2227" s="1">
        <f t="shared" si="2150"/>
        <v>20.100000000000001</v>
      </c>
      <c r="BY2227" s="1" t="str">
        <f t="shared" si="2151"/>
        <v/>
      </c>
      <c r="BZ2227" s="1">
        <f t="shared" si="2152"/>
        <v>20.399999999999999</v>
      </c>
      <c r="CA2227" s="1" t="str">
        <f t="shared" si="2153"/>
        <v/>
      </c>
      <c r="CB2227" s="1">
        <f t="shared" si="2154"/>
        <v>20</v>
      </c>
      <c r="CC2227" s="1" t="str">
        <f t="shared" si="2155"/>
        <v/>
      </c>
      <c r="CD2227" s="1">
        <f t="shared" si="2156"/>
        <v>19.899999999999999</v>
      </c>
      <c r="CE2227" s="1" t="str">
        <f t="shared" si="2157"/>
        <v/>
      </c>
      <c r="CF2227" s="1">
        <f t="shared" si="2158"/>
        <v>19.600000000000001</v>
      </c>
      <c r="CG2227" s="1" t="str">
        <f t="shared" si="2159"/>
        <v/>
      </c>
      <c r="CH2227" s="1">
        <f t="shared" si="2160"/>
        <v>20</v>
      </c>
      <c r="CI2227" s="1" t="str">
        <f t="shared" si="2161"/>
        <v/>
      </c>
      <c r="CJ2227" s="1">
        <f t="shared" si="2162"/>
        <v>19.8</v>
      </c>
      <c r="CK2227" s="1" t="str">
        <f t="shared" si="2163"/>
        <v/>
      </c>
      <c r="CL2227" s="1">
        <f t="shared" si="2164"/>
        <v>19.600000000000001</v>
      </c>
      <c r="CM2227" s="1" t="str">
        <f t="shared" si="2165"/>
        <v/>
      </c>
      <c r="CN2227" s="1">
        <f t="shared" si="2166"/>
        <v>19.8</v>
      </c>
      <c r="CO2227" s="1" t="str">
        <f t="shared" si="2167"/>
        <v/>
      </c>
      <c r="CP2227" s="1">
        <f t="shared" si="2168"/>
        <v>19.5</v>
      </c>
      <c r="CQ2227" s="1" t="str">
        <f t="shared" si="2169"/>
        <v/>
      </c>
      <c r="CR2227" s="1">
        <f t="shared" si="2170"/>
        <v>19.600000000000001</v>
      </c>
      <c r="CS2227" s="1" t="str">
        <f t="shared" si="2171"/>
        <v/>
      </c>
      <c r="CT2227" s="1">
        <f t="shared" si="2172"/>
        <v>19.600000000000001</v>
      </c>
      <c r="CU2227" s="1" t="str">
        <f t="shared" si="2173"/>
        <v/>
      </c>
      <c r="CV2227" s="1">
        <f t="shared" si="2174"/>
        <v>19.399999999999999</v>
      </c>
      <c r="CW2227" s="1" t="str">
        <f t="shared" si="2175"/>
        <v/>
      </c>
      <c r="CX2227" s="1">
        <f t="shared" si="2176"/>
        <v>19.399999999999999</v>
      </c>
      <c r="CY2227" s="1" t="str">
        <f t="shared" si="2177"/>
        <v/>
      </c>
      <c r="CZ2227" s="1">
        <f t="shared" si="2178"/>
        <v>19.3</v>
      </c>
      <c r="DA2227" s="1" t="str">
        <f t="shared" si="2179"/>
        <v/>
      </c>
      <c r="DB2227" s="1">
        <f t="shared" si="2180"/>
        <v>19.399999999999999</v>
      </c>
      <c r="DC2227" s="1" t="str">
        <f t="shared" si="2181"/>
        <v/>
      </c>
      <c r="DD2227" s="1">
        <f t="shared" si="2182"/>
        <v>19.399999999999999</v>
      </c>
      <c r="DE2227" s="1" t="str">
        <f t="shared" si="2183"/>
        <v/>
      </c>
      <c r="DF2227" s="1">
        <f t="shared" si="2184"/>
        <v>19.2</v>
      </c>
      <c r="DG2227" s="1" t="str">
        <f t="shared" si="2185"/>
        <v/>
      </c>
      <c r="DH2227" s="1">
        <f t="shared" si="2186"/>
        <v>18.899999999999999</v>
      </c>
      <c r="DI2227" s="1" t="str">
        <f t="shared" si="2187"/>
        <v/>
      </c>
      <c r="DJ2227" s="1">
        <f t="shared" si="2188"/>
        <v>19</v>
      </c>
      <c r="DK2227" s="1" t="str">
        <f t="shared" si="2189"/>
        <v/>
      </c>
      <c r="DL2227" s="1">
        <f t="shared" si="2190"/>
        <v>18.899999999999999</v>
      </c>
      <c r="DM2227" s="1" t="str">
        <f t="shared" si="2191"/>
        <v/>
      </c>
      <c r="DN2227" s="1">
        <f t="shared" si="2192"/>
        <v>19</v>
      </c>
      <c r="DO2227" s="1" t="str">
        <f t="shared" si="2193"/>
        <v/>
      </c>
      <c r="DP2227" s="1">
        <f t="shared" si="2194"/>
        <v>19.3</v>
      </c>
      <c r="DQ2227" s="1" t="str">
        <f t="shared" si="2195"/>
        <v/>
      </c>
      <c r="DR2227" s="1">
        <f t="shared" si="2196"/>
        <v>19.100000000000001</v>
      </c>
      <c r="DS2227" s="1" t="str">
        <f t="shared" si="2197"/>
        <v/>
      </c>
      <c r="DT2227" s="1">
        <f t="shared" si="2198"/>
        <v>19.100000000000001</v>
      </c>
      <c r="DU2227" s="1" t="str">
        <f t="shared" si="2199"/>
        <v/>
      </c>
      <c r="DV2227" s="1">
        <f t="shared" si="2200"/>
        <v>18.899999999999999</v>
      </c>
      <c r="DW2227" s="1" t="str">
        <f t="shared" si="2201"/>
        <v/>
      </c>
      <c r="DX2227" s="1">
        <f t="shared" si="2202"/>
        <v>18.5</v>
      </c>
      <c r="DZ2227">
        <f t="shared" si="2203"/>
        <v>31</v>
      </c>
      <c r="EA2227" s="1">
        <f t="shared" si="2204"/>
        <v>19.458064516129031</v>
      </c>
    </row>
    <row r="2228" spans="1:131">
      <c r="A2228">
        <v>8100593</v>
      </c>
      <c r="B2228">
        <v>1993</v>
      </c>
      <c r="C2228">
        <v>9</v>
      </c>
      <c r="D2228">
        <v>138</v>
      </c>
      <c r="E2228">
        <v>183</v>
      </c>
      <c r="G2228">
        <v>183</v>
      </c>
      <c r="I2228">
        <v>182</v>
      </c>
      <c r="K2228">
        <v>181</v>
      </c>
      <c r="M2228">
        <v>181</v>
      </c>
      <c r="O2228">
        <v>183</v>
      </c>
      <c r="Q2228">
        <v>183</v>
      </c>
      <c r="S2228">
        <v>182</v>
      </c>
      <c r="U2228">
        <v>180</v>
      </c>
      <c r="W2228">
        <v>180</v>
      </c>
      <c r="Y2228">
        <v>180</v>
      </c>
      <c r="AA2228">
        <v>178</v>
      </c>
      <c r="AC2228">
        <v>172</v>
      </c>
      <c r="AE2228">
        <v>170</v>
      </c>
      <c r="AG2228">
        <v>172</v>
      </c>
      <c r="AI2228">
        <v>176</v>
      </c>
      <c r="AK2228">
        <v>172</v>
      </c>
      <c r="AM2228">
        <v>167</v>
      </c>
      <c r="AO2228">
        <v>167</v>
      </c>
      <c r="AQ2228">
        <v>164</v>
      </c>
      <c r="AS2228">
        <v>156</v>
      </c>
      <c r="AU2228">
        <v>154</v>
      </c>
      <c r="AW2228">
        <v>152</v>
      </c>
      <c r="AY2228">
        <v>151</v>
      </c>
      <c r="BA2228">
        <v>151</v>
      </c>
      <c r="BC2228">
        <v>150</v>
      </c>
      <c r="BE2228">
        <v>148</v>
      </c>
      <c r="BG2228">
        <v>153</v>
      </c>
      <c r="BI2228">
        <v>157</v>
      </c>
      <c r="BK2228">
        <v>155</v>
      </c>
      <c r="BM2228">
        <v>-99999</v>
      </c>
      <c r="BN2228" t="s">
        <v>2726</v>
      </c>
      <c r="BP2228" s="1">
        <f t="shared" si="2142"/>
        <v>18.3</v>
      </c>
      <c r="BQ2228" s="1" t="str">
        <f t="shared" si="2143"/>
        <v/>
      </c>
      <c r="BR2228" s="1">
        <f t="shared" si="2144"/>
        <v>18.3</v>
      </c>
      <c r="BS2228" s="1" t="str">
        <f t="shared" si="2145"/>
        <v/>
      </c>
      <c r="BT2228" s="1">
        <f t="shared" si="2146"/>
        <v>18.2</v>
      </c>
      <c r="BU2228" s="1" t="str">
        <f t="shared" si="2147"/>
        <v/>
      </c>
      <c r="BV2228" s="1">
        <f t="shared" si="2148"/>
        <v>18.100000000000001</v>
      </c>
      <c r="BW2228" s="1" t="str">
        <f t="shared" si="2149"/>
        <v/>
      </c>
      <c r="BX2228" s="1">
        <f t="shared" si="2150"/>
        <v>18.100000000000001</v>
      </c>
      <c r="BY2228" s="1" t="str">
        <f t="shared" si="2151"/>
        <v/>
      </c>
      <c r="BZ2228" s="1">
        <f t="shared" si="2152"/>
        <v>18.3</v>
      </c>
      <c r="CA2228" s="1" t="str">
        <f t="shared" si="2153"/>
        <v/>
      </c>
      <c r="CB2228" s="1">
        <f t="shared" si="2154"/>
        <v>18.3</v>
      </c>
      <c r="CC2228" s="1" t="str">
        <f t="shared" si="2155"/>
        <v/>
      </c>
      <c r="CD2228" s="1">
        <f t="shared" si="2156"/>
        <v>18.2</v>
      </c>
      <c r="CE2228" s="1" t="str">
        <f t="shared" si="2157"/>
        <v/>
      </c>
      <c r="CF2228" s="1">
        <f t="shared" si="2158"/>
        <v>18</v>
      </c>
      <c r="CG2228" s="1" t="str">
        <f t="shared" si="2159"/>
        <v/>
      </c>
      <c r="CH2228" s="1">
        <f t="shared" si="2160"/>
        <v>18</v>
      </c>
      <c r="CI2228" s="1" t="str">
        <f t="shared" si="2161"/>
        <v/>
      </c>
      <c r="CJ2228" s="1">
        <f t="shared" si="2162"/>
        <v>18</v>
      </c>
      <c r="CK2228" s="1" t="str">
        <f t="shared" si="2163"/>
        <v/>
      </c>
      <c r="CL2228" s="1">
        <f t="shared" si="2164"/>
        <v>17.8</v>
      </c>
      <c r="CM2228" s="1" t="str">
        <f t="shared" si="2165"/>
        <v/>
      </c>
      <c r="CN2228" s="1">
        <f t="shared" si="2166"/>
        <v>17.2</v>
      </c>
      <c r="CO2228" s="1" t="str">
        <f t="shared" si="2167"/>
        <v/>
      </c>
      <c r="CP2228" s="1">
        <f t="shared" si="2168"/>
        <v>17</v>
      </c>
      <c r="CQ2228" s="1" t="str">
        <f t="shared" si="2169"/>
        <v/>
      </c>
      <c r="CR2228" s="1">
        <f t="shared" si="2170"/>
        <v>17.2</v>
      </c>
      <c r="CS2228" s="1" t="str">
        <f t="shared" si="2171"/>
        <v/>
      </c>
      <c r="CT2228" s="1">
        <f t="shared" si="2172"/>
        <v>17.600000000000001</v>
      </c>
      <c r="CU2228" s="1" t="str">
        <f t="shared" si="2173"/>
        <v/>
      </c>
      <c r="CV2228" s="1">
        <f t="shared" si="2174"/>
        <v>17.2</v>
      </c>
      <c r="CW2228" s="1" t="str">
        <f t="shared" si="2175"/>
        <v/>
      </c>
      <c r="CX2228" s="1">
        <f t="shared" si="2176"/>
        <v>16.7</v>
      </c>
      <c r="CY2228" s="1" t="str">
        <f t="shared" si="2177"/>
        <v/>
      </c>
      <c r="CZ2228" s="1">
        <f t="shared" si="2178"/>
        <v>16.7</v>
      </c>
      <c r="DA2228" s="1" t="str">
        <f t="shared" si="2179"/>
        <v/>
      </c>
      <c r="DB2228" s="1">
        <f t="shared" si="2180"/>
        <v>16.399999999999999</v>
      </c>
      <c r="DC2228" s="1" t="str">
        <f t="shared" si="2181"/>
        <v/>
      </c>
      <c r="DD2228" s="1">
        <f t="shared" si="2182"/>
        <v>15.6</v>
      </c>
      <c r="DE2228" s="1" t="str">
        <f t="shared" si="2183"/>
        <v/>
      </c>
      <c r="DF2228" s="1">
        <f t="shared" si="2184"/>
        <v>15.4</v>
      </c>
      <c r="DG2228" s="1" t="str">
        <f t="shared" si="2185"/>
        <v/>
      </c>
      <c r="DH2228" s="1">
        <f t="shared" si="2186"/>
        <v>15.2</v>
      </c>
      <c r="DI2228" s="1" t="str">
        <f t="shared" si="2187"/>
        <v/>
      </c>
      <c r="DJ2228" s="1">
        <f t="shared" si="2188"/>
        <v>15.1</v>
      </c>
      <c r="DK2228" s="1" t="str">
        <f t="shared" si="2189"/>
        <v/>
      </c>
      <c r="DL2228" s="1">
        <f t="shared" si="2190"/>
        <v>15.1</v>
      </c>
      <c r="DM2228" s="1" t="str">
        <f t="shared" si="2191"/>
        <v/>
      </c>
      <c r="DN2228" s="1">
        <f t="shared" si="2192"/>
        <v>15</v>
      </c>
      <c r="DO2228" s="1" t="str">
        <f t="shared" si="2193"/>
        <v/>
      </c>
      <c r="DP2228" s="1">
        <f t="shared" si="2194"/>
        <v>14.8</v>
      </c>
      <c r="DQ2228" s="1" t="str">
        <f t="shared" si="2195"/>
        <v/>
      </c>
      <c r="DR2228" s="1">
        <f t="shared" si="2196"/>
        <v>15.3</v>
      </c>
      <c r="DS2228" s="1" t="str">
        <f t="shared" si="2197"/>
        <v/>
      </c>
      <c r="DT2228" s="1">
        <f t="shared" si="2198"/>
        <v>15.7</v>
      </c>
      <c r="DU2228" s="1" t="str">
        <f t="shared" si="2199"/>
        <v/>
      </c>
      <c r="DV2228" s="1">
        <f t="shared" si="2200"/>
        <v>15.5</v>
      </c>
      <c r="DW2228" s="1" t="str">
        <f t="shared" si="2201"/>
        <v/>
      </c>
      <c r="DX2228" s="1" t="str">
        <f t="shared" si="2202"/>
        <v/>
      </c>
      <c r="DZ2228">
        <f t="shared" si="2203"/>
        <v>30</v>
      </c>
      <c r="EA2228" s="1">
        <f t="shared" si="2204"/>
        <v>16.876666666666669</v>
      </c>
    </row>
    <row r="2229" spans="1:131">
      <c r="A2229">
        <v>8100593</v>
      </c>
      <c r="B2229">
        <v>1993</v>
      </c>
      <c r="C2229">
        <v>10</v>
      </c>
      <c r="D2229">
        <v>138</v>
      </c>
      <c r="E2229">
        <v>150</v>
      </c>
      <c r="G2229">
        <v>145</v>
      </c>
      <c r="I2229">
        <v>142</v>
      </c>
      <c r="K2229">
        <v>142</v>
      </c>
      <c r="M2229">
        <v>136</v>
      </c>
      <c r="O2229">
        <v>133</v>
      </c>
      <c r="Q2229">
        <v>128</v>
      </c>
      <c r="S2229">
        <v>127</v>
      </c>
      <c r="U2229">
        <v>124</v>
      </c>
      <c r="W2229">
        <v>125</v>
      </c>
      <c r="Y2229">
        <v>123</v>
      </c>
      <c r="AA2229">
        <v>122</v>
      </c>
      <c r="AC2229">
        <v>113</v>
      </c>
      <c r="AE2229">
        <v>114</v>
      </c>
      <c r="AG2229">
        <v>109</v>
      </c>
      <c r="AI2229">
        <v>106</v>
      </c>
      <c r="AK2229">
        <v>105</v>
      </c>
      <c r="AM2229">
        <v>108</v>
      </c>
      <c r="AO2229">
        <v>114</v>
      </c>
      <c r="AQ2229">
        <v>110</v>
      </c>
      <c r="AS2229">
        <v>105</v>
      </c>
      <c r="AU2229">
        <v>99</v>
      </c>
      <c r="AW2229">
        <v>100</v>
      </c>
      <c r="AY2229">
        <v>96</v>
      </c>
      <c r="BA2229">
        <v>96</v>
      </c>
      <c r="BC2229">
        <v>92</v>
      </c>
      <c r="BE2229">
        <v>87</v>
      </c>
      <c r="BG2229">
        <v>77</v>
      </c>
      <c r="BI2229">
        <v>84</v>
      </c>
      <c r="BK2229">
        <v>83</v>
      </c>
      <c r="BM2229">
        <v>84</v>
      </c>
      <c r="BP2229" s="1">
        <f t="shared" si="2142"/>
        <v>15</v>
      </c>
      <c r="BQ2229" s="1" t="str">
        <f t="shared" si="2143"/>
        <v/>
      </c>
      <c r="BR2229" s="1">
        <f t="shared" si="2144"/>
        <v>14.5</v>
      </c>
      <c r="BS2229" s="1" t="str">
        <f t="shared" si="2145"/>
        <v/>
      </c>
      <c r="BT2229" s="1">
        <f t="shared" si="2146"/>
        <v>14.2</v>
      </c>
      <c r="BU2229" s="1" t="str">
        <f t="shared" si="2147"/>
        <v/>
      </c>
      <c r="BV2229" s="1">
        <f t="shared" si="2148"/>
        <v>14.2</v>
      </c>
      <c r="BW2229" s="1" t="str">
        <f t="shared" si="2149"/>
        <v/>
      </c>
      <c r="BX2229" s="1">
        <f t="shared" si="2150"/>
        <v>13.6</v>
      </c>
      <c r="BY2229" s="1" t="str">
        <f t="shared" si="2151"/>
        <v/>
      </c>
      <c r="BZ2229" s="1">
        <f t="shared" si="2152"/>
        <v>13.3</v>
      </c>
      <c r="CA2229" s="1" t="str">
        <f t="shared" si="2153"/>
        <v/>
      </c>
      <c r="CB2229" s="1">
        <f t="shared" si="2154"/>
        <v>12.8</v>
      </c>
      <c r="CC2229" s="1" t="str">
        <f t="shared" si="2155"/>
        <v/>
      </c>
      <c r="CD2229" s="1">
        <f t="shared" si="2156"/>
        <v>12.7</v>
      </c>
      <c r="CE2229" s="1" t="str">
        <f t="shared" si="2157"/>
        <v/>
      </c>
      <c r="CF2229" s="1">
        <f t="shared" si="2158"/>
        <v>12.4</v>
      </c>
      <c r="CG2229" s="1" t="str">
        <f t="shared" si="2159"/>
        <v/>
      </c>
      <c r="CH2229" s="1">
        <f t="shared" si="2160"/>
        <v>12.5</v>
      </c>
      <c r="CI2229" s="1" t="str">
        <f t="shared" si="2161"/>
        <v/>
      </c>
      <c r="CJ2229" s="1">
        <f t="shared" si="2162"/>
        <v>12.3</v>
      </c>
      <c r="CK2229" s="1" t="str">
        <f t="shared" si="2163"/>
        <v/>
      </c>
      <c r="CL2229" s="1">
        <f t="shared" si="2164"/>
        <v>12.2</v>
      </c>
      <c r="CM2229" s="1" t="str">
        <f t="shared" si="2165"/>
        <v/>
      </c>
      <c r="CN2229" s="1">
        <f t="shared" si="2166"/>
        <v>11.3</v>
      </c>
      <c r="CO2229" s="1" t="str">
        <f t="shared" si="2167"/>
        <v/>
      </c>
      <c r="CP2229" s="1">
        <f t="shared" si="2168"/>
        <v>11.4</v>
      </c>
      <c r="CQ2229" s="1" t="str">
        <f t="shared" si="2169"/>
        <v/>
      </c>
      <c r="CR2229" s="1">
        <f t="shared" si="2170"/>
        <v>10.9</v>
      </c>
      <c r="CS2229" s="1" t="str">
        <f t="shared" si="2171"/>
        <v/>
      </c>
      <c r="CT2229" s="1">
        <f t="shared" si="2172"/>
        <v>10.6</v>
      </c>
      <c r="CU2229" s="1" t="str">
        <f t="shared" si="2173"/>
        <v/>
      </c>
      <c r="CV2229" s="1">
        <f t="shared" si="2174"/>
        <v>10.5</v>
      </c>
      <c r="CW2229" s="1" t="str">
        <f t="shared" si="2175"/>
        <v/>
      </c>
      <c r="CX2229" s="1">
        <f t="shared" si="2176"/>
        <v>10.8</v>
      </c>
      <c r="CY2229" s="1" t="str">
        <f t="shared" si="2177"/>
        <v/>
      </c>
      <c r="CZ2229" s="1">
        <f t="shared" si="2178"/>
        <v>11.4</v>
      </c>
      <c r="DA2229" s="1" t="str">
        <f t="shared" si="2179"/>
        <v/>
      </c>
      <c r="DB2229" s="1">
        <f t="shared" si="2180"/>
        <v>11</v>
      </c>
      <c r="DC2229" s="1" t="str">
        <f t="shared" si="2181"/>
        <v/>
      </c>
      <c r="DD2229" s="1">
        <f t="shared" si="2182"/>
        <v>10.5</v>
      </c>
      <c r="DE2229" s="1" t="str">
        <f t="shared" si="2183"/>
        <v/>
      </c>
      <c r="DF2229" s="1">
        <f t="shared" si="2184"/>
        <v>9.9</v>
      </c>
      <c r="DG2229" s="1" t="str">
        <f t="shared" si="2185"/>
        <v/>
      </c>
      <c r="DH2229" s="1">
        <f t="shared" si="2186"/>
        <v>10</v>
      </c>
      <c r="DI2229" s="1" t="str">
        <f t="shared" si="2187"/>
        <v/>
      </c>
      <c r="DJ2229" s="1">
        <f t="shared" si="2188"/>
        <v>9.6</v>
      </c>
      <c r="DK2229" s="1" t="str">
        <f t="shared" si="2189"/>
        <v/>
      </c>
      <c r="DL2229" s="1">
        <f t="shared" si="2190"/>
        <v>9.6</v>
      </c>
      <c r="DM2229" s="1" t="str">
        <f t="shared" si="2191"/>
        <v/>
      </c>
      <c r="DN2229" s="1">
        <f t="shared" si="2192"/>
        <v>9.1999999999999993</v>
      </c>
      <c r="DO2229" s="1" t="str">
        <f t="shared" si="2193"/>
        <v/>
      </c>
      <c r="DP2229" s="1">
        <f t="shared" si="2194"/>
        <v>8.6999999999999993</v>
      </c>
      <c r="DQ2229" s="1" t="str">
        <f t="shared" si="2195"/>
        <v/>
      </c>
      <c r="DR2229" s="1">
        <f t="shared" si="2196"/>
        <v>7.7</v>
      </c>
      <c r="DS2229" s="1" t="str">
        <f t="shared" si="2197"/>
        <v/>
      </c>
      <c r="DT2229" s="1">
        <f t="shared" si="2198"/>
        <v>8.4</v>
      </c>
      <c r="DU2229" s="1" t="str">
        <f t="shared" si="2199"/>
        <v/>
      </c>
      <c r="DV2229" s="1">
        <f t="shared" si="2200"/>
        <v>8.3000000000000007</v>
      </c>
      <c r="DW2229" s="1" t="str">
        <f t="shared" si="2201"/>
        <v/>
      </c>
      <c r="DX2229" s="1">
        <f t="shared" si="2202"/>
        <v>8.4</v>
      </c>
      <c r="DZ2229">
        <f t="shared" si="2203"/>
        <v>31</v>
      </c>
      <c r="EA2229" s="1">
        <f t="shared" si="2204"/>
        <v>11.22258064516129</v>
      </c>
    </row>
    <row r="2230" spans="1:131">
      <c r="A2230">
        <v>8100593</v>
      </c>
      <c r="B2230">
        <v>1993</v>
      </c>
      <c r="C2230">
        <v>11</v>
      </c>
      <c r="D2230">
        <v>138</v>
      </c>
      <c r="E2230">
        <v>83</v>
      </c>
      <c r="G2230">
        <v>80</v>
      </c>
      <c r="I2230">
        <v>78</v>
      </c>
      <c r="K2230">
        <v>75</v>
      </c>
      <c r="M2230">
        <v>74</v>
      </c>
      <c r="O2230">
        <v>74</v>
      </c>
      <c r="Q2230">
        <v>80</v>
      </c>
      <c r="S2230">
        <v>79</v>
      </c>
      <c r="U2230">
        <v>72</v>
      </c>
      <c r="W2230">
        <v>70</v>
      </c>
      <c r="Y2230">
        <v>68</v>
      </c>
      <c r="AA2230">
        <v>66</v>
      </c>
      <c r="AC2230">
        <v>66</v>
      </c>
      <c r="AE2230">
        <v>63</v>
      </c>
      <c r="AG2230">
        <v>63</v>
      </c>
      <c r="AI2230">
        <v>63</v>
      </c>
      <c r="AK2230">
        <v>61</v>
      </c>
      <c r="AM2230">
        <v>58</v>
      </c>
      <c r="AO2230">
        <v>58</v>
      </c>
      <c r="AQ2230">
        <v>54</v>
      </c>
      <c r="AS2230">
        <v>58</v>
      </c>
      <c r="AU2230">
        <v>55</v>
      </c>
      <c r="AW2230">
        <v>53</v>
      </c>
      <c r="AY2230">
        <v>51</v>
      </c>
      <c r="BA2230">
        <v>46</v>
      </c>
      <c r="BC2230">
        <v>45</v>
      </c>
      <c r="BE2230">
        <v>43</v>
      </c>
      <c r="BG2230">
        <v>40</v>
      </c>
      <c r="BI2230">
        <v>38</v>
      </c>
      <c r="BK2230">
        <v>44</v>
      </c>
      <c r="BM2230">
        <v>-99999</v>
      </c>
      <c r="BN2230" t="s">
        <v>2726</v>
      </c>
      <c r="BP2230" s="1">
        <f t="shared" si="2142"/>
        <v>8.3000000000000007</v>
      </c>
      <c r="BQ2230" s="1" t="str">
        <f t="shared" si="2143"/>
        <v/>
      </c>
      <c r="BR2230" s="1">
        <f t="shared" si="2144"/>
        <v>8</v>
      </c>
      <c r="BS2230" s="1" t="str">
        <f t="shared" si="2145"/>
        <v/>
      </c>
      <c r="BT2230" s="1">
        <f t="shared" si="2146"/>
        <v>7.8</v>
      </c>
      <c r="BU2230" s="1" t="str">
        <f t="shared" si="2147"/>
        <v/>
      </c>
      <c r="BV2230" s="1">
        <f t="shared" si="2148"/>
        <v>7.5</v>
      </c>
      <c r="BW2230" s="1" t="str">
        <f t="shared" si="2149"/>
        <v/>
      </c>
      <c r="BX2230" s="1">
        <f t="shared" si="2150"/>
        <v>7.4</v>
      </c>
      <c r="BY2230" s="1" t="str">
        <f t="shared" si="2151"/>
        <v/>
      </c>
      <c r="BZ2230" s="1">
        <f t="shared" si="2152"/>
        <v>7.4</v>
      </c>
      <c r="CA2230" s="1" t="str">
        <f t="shared" si="2153"/>
        <v/>
      </c>
      <c r="CB2230" s="1">
        <f t="shared" si="2154"/>
        <v>8</v>
      </c>
      <c r="CC2230" s="1" t="str">
        <f t="shared" si="2155"/>
        <v/>
      </c>
      <c r="CD2230" s="1">
        <f t="shared" si="2156"/>
        <v>7.9</v>
      </c>
      <c r="CE2230" s="1" t="str">
        <f t="shared" si="2157"/>
        <v/>
      </c>
      <c r="CF2230" s="1">
        <f t="shared" si="2158"/>
        <v>7.2</v>
      </c>
      <c r="CG2230" s="1" t="str">
        <f t="shared" si="2159"/>
        <v/>
      </c>
      <c r="CH2230" s="1">
        <f t="shared" si="2160"/>
        <v>7</v>
      </c>
      <c r="CI2230" s="1" t="str">
        <f t="shared" si="2161"/>
        <v/>
      </c>
      <c r="CJ2230" s="1">
        <f t="shared" si="2162"/>
        <v>6.8</v>
      </c>
      <c r="CK2230" s="1" t="str">
        <f t="shared" si="2163"/>
        <v/>
      </c>
      <c r="CL2230" s="1">
        <f t="shared" si="2164"/>
        <v>6.6</v>
      </c>
      <c r="CM2230" s="1" t="str">
        <f t="shared" si="2165"/>
        <v/>
      </c>
      <c r="CN2230" s="1">
        <f t="shared" si="2166"/>
        <v>6.6</v>
      </c>
      <c r="CO2230" s="1" t="str">
        <f t="shared" si="2167"/>
        <v/>
      </c>
      <c r="CP2230" s="1">
        <f t="shared" si="2168"/>
        <v>6.3</v>
      </c>
      <c r="CQ2230" s="1" t="str">
        <f t="shared" si="2169"/>
        <v/>
      </c>
      <c r="CR2230" s="1">
        <f t="shared" si="2170"/>
        <v>6.3</v>
      </c>
      <c r="CS2230" s="1" t="str">
        <f t="shared" si="2171"/>
        <v/>
      </c>
      <c r="CT2230" s="1">
        <f t="shared" si="2172"/>
        <v>6.3</v>
      </c>
      <c r="CU2230" s="1" t="str">
        <f t="shared" si="2173"/>
        <v/>
      </c>
      <c r="CV2230" s="1">
        <f t="shared" si="2174"/>
        <v>6.1</v>
      </c>
      <c r="CW2230" s="1" t="str">
        <f t="shared" si="2175"/>
        <v/>
      </c>
      <c r="CX2230" s="1">
        <f t="shared" si="2176"/>
        <v>5.8</v>
      </c>
      <c r="CY2230" s="1" t="str">
        <f t="shared" si="2177"/>
        <v/>
      </c>
      <c r="CZ2230" s="1">
        <f t="shared" si="2178"/>
        <v>5.8</v>
      </c>
      <c r="DA2230" s="1" t="str">
        <f t="shared" si="2179"/>
        <v/>
      </c>
      <c r="DB2230" s="1">
        <f t="shared" si="2180"/>
        <v>5.4</v>
      </c>
      <c r="DC2230" s="1" t="str">
        <f t="shared" si="2181"/>
        <v/>
      </c>
      <c r="DD2230" s="1">
        <f t="shared" si="2182"/>
        <v>5.8</v>
      </c>
      <c r="DE2230" s="1" t="str">
        <f t="shared" si="2183"/>
        <v/>
      </c>
      <c r="DF2230" s="1">
        <f t="shared" si="2184"/>
        <v>5.5</v>
      </c>
      <c r="DG2230" s="1" t="str">
        <f t="shared" si="2185"/>
        <v/>
      </c>
      <c r="DH2230" s="1">
        <f t="shared" si="2186"/>
        <v>5.3</v>
      </c>
      <c r="DI2230" s="1" t="str">
        <f t="shared" si="2187"/>
        <v/>
      </c>
      <c r="DJ2230" s="1">
        <f t="shared" si="2188"/>
        <v>5.0999999999999996</v>
      </c>
      <c r="DK2230" s="1" t="str">
        <f t="shared" si="2189"/>
        <v/>
      </c>
      <c r="DL2230" s="1">
        <f t="shared" si="2190"/>
        <v>4.5999999999999996</v>
      </c>
      <c r="DM2230" s="1" t="str">
        <f t="shared" si="2191"/>
        <v/>
      </c>
      <c r="DN2230" s="1">
        <f t="shared" si="2192"/>
        <v>4.5</v>
      </c>
      <c r="DO2230" s="1" t="str">
        <f t="shared" si="2193"/>
        <v/>
      </c>
      <c r="DP2230" s="1">
        <f t="shared" si="2194"/>
        <v>4.3</v>
      </c>
      <c r="DQ2230" s="1" t="str">
        <f t="shared" si="2195"/>
        <v/>
      </c>
      <c r="DR2230" s="1">
        <f t="shared" si="2196"/>
        <v>4</v>
      </c>
      <c r="DS2230" s="1" t="str">
        <f t="shared" si="2197"/>
        <v/>
      </c>
      <c r="DT2230" s="1">
        <f t="shared" si="2198"/>
        <v>3.8</v>
      </c>
      <c r="DU2230" s="1" t="str">
        <f t="shared" si="2199"/>
        <v/>
      </c>
      <c r="DV2230" s="1">
        <f t="shared" si="2200"/>
        <v>4.4000000000000004</v>
      </c>
      <c r="DW2230" s="1" t="str">
        <f t="shared" si="2201"/>
        <v/>
      </c>
      <c r="DX2230" s="1" t="str">
        <f t="shared" si="2202"/>
        <v/>
      </c>
      <c r="DZ2230">
        <f t="shared" si="2203"/>
        <v>30</v>
      </c>
      <c r="EA2230" s="1">
        <f t="shared" si="2204"/>
        <v>6.1933333333333334</v>
      </c>
    </row>
    <row r="2231" spans="1:131">
      <c r="A2231">
        <v>8100593</v>
      </c>
      <c r="B2231">
        <v>1993</v>
      </c>
      <c r="C2231">
        <v>12</v>
      </c>
      <c r="D2231">
        <v>138</v>
      </c>
      <c r="E2231">
        <v>43</v>
      </c>
      <c r="G2231">
        <v>39</v>
      </c>
      <c r="I2231">
        <v>37</v>
      </c>
      <c r="K2231">
        <v>34</v>
      </c>
      <c r="M2231">
        <v>35</v>
      </c>
      <c r="O2231">
        <v>39</v>
      </c>
      <c r="Q2231">
        <v>37</v>
      </c>
      <c r="S2231">
        <v>37</v>
      </c>
      <c r="U2231">
        <v>35</v>
      </c>
      <c r="W2231">
        <v>35</v>
      </c>
      <c r="Y2231">
        <v>37</v>
      </c>
      <c r="AA2231">
        <v>39</v>
      </c>
      <c r="AC2231">
        <v>48</v>
      </c>
      <c r="AE2231">
        <v>45</v>
      </c>
      <c r="AG2231">
        <v>43</v>
      </c>
      <c r="AI2231">
        <v>43</v>
      </c>
      <c r="AK2231">
        <v>40</v>
      </c>
      <c r="AM2231">
        <v>35</v>
      </c>
      <c r="AO2231">
        <v>33</v>
      </c>
      <c r="AQ2231">
        <v>27</v>
      </c>
      <c r="AS2231">
        <v>28</v>
      </c>
      <c r="AU2231">
        <v>20</v>
      </c>
      <c r="AW2231">
        <v>27</v>
      </c>
      <c r="AY2231">
        <v>24</v>
      </c>
      <c r="BA2231">
        <v>25</v>
      </c>
      <c r="BC2231">
        <v>20</v>
      </c>
      <c r="BE2231">
        <v>19</v>
      </c>
      <c r="BG2231">
        <v>21</v>
      </c>
      <c r="BI2231">
        <v>17</v>
      </c>
      <c r="BK2231">
        <v>18</v>
      </c>
      <c r="BM2231">
        <v>17</v>
      </c>
      <c r="BP2231" s="1">
        <f t="shared" si="2142"/>
        <v>4.3</v>
      </c>
      <c r="BQ2231" s="1" t="str">
        <f t="shared" si="2143"/>
        <v/>
      </c>
      <c r="BR2231" s="1">
        <f t="shared" si="2144"/>
        <v>3.9</v>
      </c>
      <c r="BS2231" s="1" t="str">
        <f t="shared" si="2145"/>
        <v/>
      </c>
      <c r="BT2231" s="1">
        <f t="shared" si="2146"/>
        <v>3.7</v>
      </c>
      <c r="BU2231" s="1" t="str">
        <f t="shared" si="2147"/>
        <v/>
      </c>
      <c r="BV2231" s="1">
        <f t="shared" si="2148"/>
        <v>3.4</v>
      </c>
      <c r="BW2231" s="1" t="str">
        <f t="shared" si="2149"/>
        <v/>
      </c>
      <c r="BX2231" s="1">
        <f t="shared" si="2150"/>
        <v>3.5</v>
      </c>
      <c r="BY2231" s="1" t="str">
        <f t="shared" si="2151"/>
        <v/>
      </c>
      <c r="BZ2231" s="1">
        <f t="shared" si="2152"/>
        <v>3.9</v>
      </c>
      <c r="CA2231" s="1" t="str">
        <f t="shared" si="2153"/>
        <v/>
      </c>
      <c r="CB2231" s="1">
        <f t="shared" si="2154"/>
        <v>3.7</v>
      </c>
      <c r="CC2231" s="1" t="str">
        <f t="shared" si="2155"/>
        <v/>
      </c>
      <c r="CD2231" s="1">
        <f t="shared" si="2156"/>
        <v>3.7</v>
      </c>
      <c r="CE2231" s="1" t="str">
        <f t="shared" si="2157"/>
        <v/>
      </c>
      <c r="CF2231" s="1">
        <f t="shared" si="2158"/>
        <v>3.5</v>
      </c>
      <c r="CG2231" s="1" t="str">
        <f t="shared" si="2159"/>
        <v/>
      </c>
      <c r="CH2231" s="1">
        <f t="shared" si="2160"/>
        <v>3.5</v>
      </c>
      <c r="CI2231" s="1" t="str">
        <f t="shared" si="2161"/>
        <v/>
      </c>
      <c r="CJ2231" s="1">
        <f t="shared" si="2162"/>
        <v>3.7</v>
      </c>
      <c r="CK2231" s="1" t="str">
        <f t="shared" si="2163"/>
        <v/>
      </c>
      <c r="CL2231" s="1">
        <f t="shared" si="2164"/>
        <v>3.9</v>
      </c>
      <c r="CM2231" s="1" t="str">
        <f t="shared" si="2165"/>
        <v/>
      </c>
      <c r="CN2231" s="1">
        <f t="shared" si="2166"/>
        <v>4.8</v>
      </c>
      <c r="CO2231" s="1" t="str">
        <f t="shared" si="2167"/>
        <v/>
      </c>
      <c r="CP2231" s="1">
        <f t="shared" si="2168"/>
        <v>4.5</v>
      </c>
      <c r="CQ2231" s="1" t="str">
        <f t="shared" si="2169"/>
        <v/>
      </c>
      <c r="CR2231" s="1">
        <f t="shared" si="2170"/>
        <v>4.3</v>
      </c>
      <c r="CS2231" s="1" t="str">
        <f t="shared" si="2171"/>
        <v/>
      </c>
      <c r="CT2231" s="1">
        <f t="shared" si="2172"/>
        <v>4.3</v>
      </c>
      <c r="CU2231" s="1" t="str">
        <f t="shared" si="2173"/>
        <v/>
      </c>
      <c r="CV2231" s="1">
        <f t="shared" si="2174"/>
        <v>4</v>
      </c>
      <c r="CW2231" s="1" t="str">
        <f t="shared" si="2175"/>
        <v/>
      </c>
      <c r="CX2231" s="1">
        <f t="shared" si="2176"/>
        <v>3.5</v>
      </c>
      <c r="CY2231" s="1" t="str">
        <f t="shared" si="2177"/>
        <v/>
      </c>
      <c r="CZ2231" s="1">
        <f t="shared" si="2178"/>
        <v>3.3</v>
      </c>
      <c r="DA2231" s="1" t="str">
        <f t="shared" si="2179"/>
        <v/>
      </c>
      <c r="DB2231" s="1">
        <f t="shared" si="2180"/>
        <v>2.7</v>
      </c>
      <c r="DC2231" s="1" t="str">
        <f t="shared" si="2181"/>
        <v/>
      </c>
      <c r="DD2231" s="1">
        <f t="shared" si="2182"/>
        <v>2.8</v>
      </c>
      <c r="DE2231" s="1" t="str">
        <f t="shared" si="2183"/>
        <v/>
      </c>
      <c r="DF2231" s="1">
        <f t="shared" si="2184"/>
        <v>2</v>
      </c>
      <c r="DG2231" s="1" t="str">
        <f t="shared" si="2185"/>
        <v/>
      </c>
      <c r="DH2231" s="1">
        <f t="shared" si="2186"/>
        <v>2.7</v>
      </c>
      <c r="DI2231" s="1" t="str">
        <f t="shared" si="2187"/>
        <v/>
      </c>
      <c r="DJ2231" s="1">
        <f t="shared" si="2188"/>
        <v>2.4</v>
      </c>
      <c r="DK2231" s="1" t="str">
        <f t="shared" si="2189"/>
        <v/>
      </c>
      <c r="DL2231" s="1">
        <f t="shared" si="2190"/>
        <v>2.5</v>
      </c>
      <c r="DM2231" s="1" t="str">
        <f t="shared" si="2191"/>
        <v/>
      </c>
      <c r="DN2231" s="1">
        <f t="shared" si="2192"/>
        <v>2</v>
      </c>
      <c r="DO2231" s="1" t="str">
        <f t="shared" si="2193"/>
        <v/>
      </c>
      <c r="DP2231" s="1">
        <f t="shared" si="2194"/>
        <v>1.9</v>
      </c>
      <c r="DQ2231" s="1" t="str">
        <f t="shared" si="2195"/>
        <v/>
      </c>
      <c r="DR2231" s="1">
        <f t="shared" si="2196"/>
        <v>2.1</v>
      </c>
      <c r="DS2231" s="1" t="str">
        <f t="shared" si="2197"/>
        <v/>
      </c>
      <c r="DT2231" s="1">
        <f t="shared" si="2198"/>
        <v>1.7</v>
      </c>
      <c r="DU2231" s="1" t="str">
        <f t="shared" si="2199"/>
        <v/>
      </c>
      <c r="DV2231" s="1">
        <f t="shared" si="2200"/>
        <v>1.8</v>
      </c>
      <c r="DW2231" s="1" t="str">
        <f t="shared" si="2201"/>
        <v/>
      </c>
      <c r="DX2231" s="1">
        <f t="shared" si="2202"/>
        <v>1.7</v>
      </c>
      <c r="DZ2231">
        <f t="shared" si="2203"/>
        <v>31</v>
      </c>
      <c r="EA2231" s="1">
        <f t="shared" si="2204"/>
        <v>3.2161290322580647</v>
      </c>
    </row>
    <row r="2232" spans="1:131">
      <c r="A2232">
        <v>8100593</v>
      </c>
      <c r="B2232">
        <v>1993</v>
      </c>
      <c r="C2232">
        <v>4</v>
      </c>
      <c r="D2232">
        <v>139</v>
      </c>
      <c r="E2232">
        <v>-1</v>
      </c>
      <c r="G2232">
        <v>-3</v>
      </c>
      <c r="I2232">
        <v>-1</v>
      </c>
      <c r="K2232">
        <v>-1</v>
      </c>
      <c r="M2232">
        <v>-1</v>
      </c>
      <c r="O2232">
        <v>-1</v>
      </c>
      <c r="Q2232">
        <v>-1</v>
      </c>
      <c r="S2232">
        <v>2</v>
      </c>
      <c r="U2232">
        <v>-2</v>
      </c>
      <c r="W2232">
        <v>-1</v>
      </c>
      <c r="Y2232">
        <v>-1</v>
      </c>
      <c r="AA2232">
        <v>-1</v>
      </c>
      <c r="AC2232">
        <v>0</v>
      </c>
      <c r="AE2232">
        <v>0</v>
      </c>
      <c r="AG2232">
        <v>0</v>
      </c>
      <c r="AI2232">
        <v>1</v>
      </c>
      <c r="AK2232">
        <v>1</v>
      </c>
      <c r="AM2232">
        <v>-3</v>
      </c>
      <c r="AO2232">
        <v>0</v>
      </c>
      <c r="AQ2232">
        <v>-1</v>
      </c>
      <c r="AS2232">
        <v>-1</v>
      </c>
      <c r="AU2232">
        <v>4</v>
      </c>
      <c r="AW2232">
        <v>1</v>
      </c>
      <c r="AY2232">
        <v>0</v>
      </c>
      <c r="BA2232">
        <v>0</v>
      </c>
      <c r="BC2232">
        <v>-2</v>
      </c>
      <c r="BE2232">
        <v>1</v>
      </c>
      <c r="BG2232">
        <v>0</v>
      </c>
      <c r="BI2232">
        <v>1</v>
      </c>
      <c r="BK2232">
        <v>-2</v>
      </c>
      <c r="BM2232">
        <v>-99999</v>
      </c>
      <c r="BN2232" t="s">
        <v>2726</v>
      </c>
      <c r="BP2232" s="1">
        <f t="shared" si="2142"/>
        <v>-0.1</v>
      </c>
      <c r="BQ2232" s="1" t="str">
        <f t="shared" si="2143"/>
        <v/>
      </c>
      <c r="BR2232" s="1">
        <f t="shared" si="2144"/>
        <v>-0.3</v>
      </c>
      <c r="BS2232" s="1" t="str">
        <f t="shared" si="2145"/>
        <v/>
      </c>
      <c r="BT2232" s="1">
        <f t="shared" si="2146"/>
        <v>-0.1</v>
      </c>
      <c r="BU2232" s="1" t="str">
        <f t="shared" si="2147"/>
        <v/>
      </c>
      <c r="BV2232" s="1">
        <f t="shared" si="2148"/>
        <v>-0.1</v>
      </c>
      <c r="BW2232" s="1" t="str">
        <f t="shared" si="2149"/>
        <v/>
      </c>
      <c r="BX2232" s="1">
        <f t="shared" si="2150"/>
        <v>-0.1</v>
      </c>
      <c r="BY2232" s="1" t="str">
        <f t="shared" si="2151"/>
        <v/>
      </c>
      <c r="BZ2232" s="1">
        <f t="shared" si="2152"/>
        <v>-0.1</v>
      </c>
      <c r="CA2232" s="1" t="str">
        <f t="shared" si="2153"/>
        <v/>
      </c>
      <c r="CB2232" s="1">
        <f t="shared" si="2154"/>
        <v>-0.1</v>
      </c>
      <c r="CC2232" s="1" t="str">
        <f t="shared" si="2155"/>
        <v/>
      </c>
      <c r="CD2232" s="1">
        <f t="shared" si="2156"/>
        <v>0.2</v>
      </c>
      <c r="CE2232" s="1" t="str">
        <f t="shared" si="2157"/>
        <v/>
      </c>
      <c r="CF2232" s="1">
        <f t="shared" si="2158"/>
        <v>-0.2</v>
      </c>
      <c r="CG2232" s="1" t="str">
        <f t="shared" si="2159"/>
        <v/>
      </c>
      <c r="CH2232" s="1">
        <f t="shared" si="2160"/>
        <v>-0.1</v>
      </c>
      <c r="CI2232" s="1" t="str">
        <f t="shared" si="2161"/>
        <v/>
      </c>
      <c r="CJ2232" s="1">
        <f t="shared" si="2162"/>
        <v>-0.1</v>
      </c>
      <c r="CK2232" s="1" t="str">
        <f t="shared" si="2163"/>
        <v/>
      </c>
      <c r="CL2232" s="1">
        <f t="shared" si="2164"/>
        <v>-0.1</v>
      </c>
      <c r="CM2232" s="1" t="str">
        <f t="shared" si="2165"/>
        <v/>
      </c>
      <c r="CN2232" s="1">
        <f t="shared" si="2166"/>
        <v>0</v>
      </c>
      <c r="CO2232" s="1" t="str">
        <f t="shared" si="2167"/>
        <v/>
      </c>
      <c r="CP2232" s="1">
        <f t="shared" si="2168"/>
        <v>0</v>
      </c>
      <c r="CQ2232" s="1" t="str">
        <f t="shared" si="2169"/>
        <v/>
      </c>
      <c r="CR2232" s="1">
        <f t="shared" si="2170"/>
        <v>0</v>
      </c>
      <c r="CS2232" s="1" t="str">
        <f t="shared" si="2171"/>
        <v/>
      </c>
      <c r="CT2232" s="1">
        <f t="shared" si="2172"/>
        <v>0.1</v>
      </c>
      <c r="CU2232" s="1" t="str">
        <f t="shared" si="2173"/>
        <v/>
      </c>
      <c r="CV2232" s="1">
        <f t="shared" si="2174"/>
        <v>0.1</v>
      </c>
      <c r="CW2232" s="1" t="str">
        <f t="shared" si="2175"/>
        <v/>
      </c>
      <c r="CX2232" s="1">
        <f t="shared" si="2176"/>
        <v>-0.3</v>
      </c>
      <c r="CY2232" s="1" t="str">
        <f t="shared" si="2177"/>
        <v/>
      </c>
      <c r="CZ2232" s="1">
        <f t="shared" si="2178"/>
        <v>0</v>
      </c>
      <c r="DA2232" s="1" t="str">
        <f t="shared" si="2179"/>
        <v/>
      </c>
      <c r="DB2232" s="1">
        <f t="shared" si="2180"/>
        <v>-0.1</v>
      </c>
      <c r="DC2232" s="1" t="str">
        <f t="shared" si="2181"/>
        <v/>
      </c>
      <c r="DD2232" s="1">
        <f t="shared" si="2182"/>
        <v>-0.1</v>
      </c>
      <c r="DE2232" s="1" t="str">
        <f t="shared" si="2183"/>
        <v/>
      </c>
      <c r="DF2232" s="1">
        <f t="shared" si="2184"/>
        <v>0.4</v>
      </c>
      <c r="DG2232" s="1" t="str">
        <f t="shared" si="2185"/>
        <v/>
      </c>
      <c r="DH2232" s="1">
        <f t="shared" si="2186"/>
        <v>0.1</v>
      </c>
      <c r="DI2232" s="1" t="str">
        <f t="shared" si="2187"/>
        <v/>
      </c>
      <c r="DJ2232" s="1">
        <f t="shared" si="2188"/>
        <v>0</v>
      </c>
      <c r="DK2232" s="1" t="str">
        <f t="shared" si="2189"/>
        <v/>
      </c>
      <c r="DL2232" s="1">
        <f t="shared" si="2190"/>
        <v>0</v>
      </c>
      <c r="DM2232" s="1" t="str">
        <f t="shared" si="2191"/>
        <v/>
      </c>
      <c r="DN2232" s="1">
        <f t="shared" si="2192"/>
        <v>-0.2</v>
      </c>
      <c r="DO2232" s="1" t="str">
        <f t="shared" si="2193"/>
        <v/>
      </c>
      <c r="DP2232" s="1">
        <f t="shared" si="2194"/>
        <v>0.1</v>
      </c>
      <c r="DQ2232" s="1" t="str">
        <f t="shared" si="2195"/>
        <v/>
      </c>
      <c r="DR2232" s="1">
        <f t="shared" si="2196"/>
        <v>0</v>
      </c>
      <c r="DS2232" s="1" t="str">
        <f t="shared" si="2197"/>
        <v/>
      </c>
      <c r="DT2232" s="1">
        <f t="shared" si="2198"/>
        <v>0.1</v>
      </c>
      <c r="DU2232" s="1" t="str">
        <f t="shared" si="2199"/>
        <v/>
      </c>
      <c r="DV2232" s="1">
        <f t="shared" si="2200"/>
        <v>-0.2</v>
      </c>
      <c r="DW2232" s="1" t="str">
        <f t="shared" si="2201"/>
        <v/>
      </c>
      <c r="DX2232" s="1" t="str">
        <f t="shared" si="2202"/>
        <v/>
      </c>
      <c r="DZ2232">
        <f t="shared" si="2203"/>
        <v>30</v>
      </c>
      <c r="EA2232" s="1">
        <f t="shared" si="2204"/>
        <v>-0.04</v>
      </c>
    </row>
    <row r="2233" spans="1:131">
      <c r="A2233">
        <v>8100593</v>
      </c>
      <c r="B2233">
        <v>1993</v>
      </c>
      <c r="C2233">
        <v>5</v>
      </c>
      <c r="D2233">
        <v>139</v>
      </c>
      <c r="E2233">
        <v>3</v>
      </c>
      <c r="G2233">
        <v>3</v>
      </c>
      <c r="I2233">
        <v>1</v>
      </c>
      <c r="K2233">
        <v>1</v>
      </c>
      <c r="M2233">
        <v>1</v>
      </c>
      <c r="O2233">
        <v>0</v>
      </c>
      <c r="Q2233">
        <v>5</v>
      </c>
      <c r="S2233">
        <v>9</v>
      </c>
      <c r="U2233">
        <v>13</v>
      </c>
      <c r="W2233">
        <v>18</v>
      </c>
      <c r="Y2233">
        <v>21</v>
      </c>
      <c r="AA2233">
        <v>23</v>
      </c>
      <c r="AC2233">
        <v>25</v>
      </c>
      <c r="AE2233">
        <v>26</v>
      </c>
      <c r="AG2233">
        <v>27</v>
      </c>
      <c r="AI2233">
        <v>30</v>
      </c>
      <c r="AK2233">
        <v>33</v>
      </c>
      <c r="AM2233">
        <v>35</v>
      </c>
      <c r="AO2233">
        <v>38</v>
      </c>
      <c r="AQ2233">
        <v>42</v>
      </c>
      <c r="AS2233">
        <v>45</v>
      </c>
      <c r="AU2233">
        <v>47</v>
      </c>
      <c r="AW2233">
        <v>51</v>
      </c>
      <c r="AY2233">
        <v>54</v>
      </c>
      <c r="BA2233">
        <v>54</v>
      </c>
      <c r="BC2233">
        <v>60</v>
      </c>
      <c r="BE2233">
        <v>63</v>
      </c>
      <c r="BG2233">
        <v>64</v>
      </c>
      <c r="BI2233">
        <v>68</v>
      </c>
      <c r="BK2233">
        <v>81</v>
      </c>
      <c r="BM2233">
        <v>75</v>
      </c>
      <c r="BP2233" s="1">
        <f t="shared" si="2142"/>
        <v>0.3</v>
      </c>
      <c r="BQ2233" s="1" t="str">
        <f t="shared" si="2143"/>
        <v/>
      </c>
      <c r="BR2233" s="1">
        <f t="shared" si="2144"/>
        <v>0.3</v>
      </c>
      <c r="BS2233" s="1" t="str">
        <f t="shared" si="2145"/>
        <v/>
      </c>
      <c r="BT2233" s="1">
        <f t="shared" si="2146"/>
        <v>0.1</v>
      </c>
      <c r="BU2233" s="1" t="str">
        <f t="shared" si="2147"/>
        <v/>
      </c>
      <c r="BV2233" s="1">
        <f t="shared" si="2148"/>
        <v>0.1</v>
      </c>
      <c r="BW2233" s="1" t="str">
        <f t="shared" si="2149"/>
        <v/>
      </c>
      <c r="BX2233" s="1">
        <f t="shared" si="2150"/>
        <v>0.1</v>
      </c>
      <c r="BY2233" s="1" t="str">
        <f t="shared" si="2151"/>
        <v/>
      </c>
      <c r="BZ2233" s="1">
        <f t="shared" si="2152"/>
        <v>0</v>
      </c>
      <c r="CA2233" s="1" t="str">
        <f t="shared" si="2153"/>
        <v/>
      </c>
      <c r="CB2233" s="1">
        <f t="shared" si="2154"/>
        <v>0.5</v>
      </c>
      <c r="CC2233" s="1" t="str">
        <f t="shared" si="2155"/>
        <v/>
      </c>
      <c r="CD2233" s="1">
        <f t="shared" si="2156"/>
        <v>0.9</v>
      </c>
      <c r="CE2233" s="1" t="str">
        <f t="shared" si="2157"/>
        <v/>
      </c>
      <c r="CF2233" s="1">
        <f t="shared" si="2158"/>
        <v>1.3</v>
      </c>
      <c r="CG2233" s="1" t="str">
        <f t="shared" si="2159"/>
        <v/>
      </c>
      <c r="CH2233" s="1">
        <f t="shared" si="2160"/>
        <v>1.8</v>
      </c>
      <c r="CI2233" s="1" t="str">
        <f t="shared" si="2161"/>
        <v/>
      </c>
      <c r="CJ2233" s="1">
        <f t="shared" si="2162"/>
        <v>2.1</v>
      </c>
      <c r="CK2233" s="1" t="str">
        <f t="shared" si="2163"/>
        <v/>
      </c>
      <c r="CL2233" s="1">
        <f t="shared" si="2164"/>
        <v>2.2999999999999998</v>
      </c>
      <c r="CM2233" s="1" t="str">
        <f t="shared" si="2165"/>
        <v/>
      </c>
      <c r="CN2233" s="1">
        <f t="shared" si="2166"/>
        <v>2.5</v>
      </c>
      <c r="CO2233" s="1" t="str">
        <f t="shared" si="2167"/>
        <v/>
      </c>
      <c r="CP2233" s="1">
        <f t="shared" si="2168"/>
        <v>2.6</v>
      </c>
      <c r="CQ2233" s="1" t="str">
        <f t="shared" si="2169"/>
        <v/>
      </c>
      <c r="CR2233" s="1">
        <f t="shared" si="2170"/>
        <v>2.7</v>
      </c>
      <c r="CS2233" s="1" t="str">
        <f t="shared" si="2171"/>
        <v/>
      </c>
      <c r="CT2233" s="1">
        <f t="shared" si="2172"/>
        <v>3</v>
      </c>
      <c r="CU2233" s="1" t="str">
        <f t="shared" si="2173"/>
        <v/>
      </c>
      <c r="CV2233" s="1">
        <f t="shared" si="2174"/>
        <v>3.3</v>
      </c>
      <c r="CW2233" s="1" t="str">
        <f t="shared" si="2175"/>
        <v/>
      </c>
      <c r="CX2233" s="1">
        <f t="shared" si="2176"/>
        <v>3.5</v>
      </c>
      <c r="CY2233" s="1" t="str">
        <f t="shared" si="2177"/>
        <v/>
      </c>
      <c r="CZ2233" s="1">
        <f t="shared" si="2178"/>
        <v>3.8</v>
      </c>
      <c r="DA2233" s="1" t="str">
        <f t="shared" si="2179"/>
        <v/>
      </c>
      <c r="DB2233" s="1">
        <f t="shared" si="2180"/>
        <v>4.2</v>
      </c>
      <c r="DC2233" s="1" t="str">
        <f t="shared" si="2181"/>
        <v/>
      </c>
      <c r="DD2233" s="1">
        <f t="shared" si="2182"/>
        <v>4.5</v>
      </c>
      <c r="DE2233" s="1" t="str">
        <f t="shared" si="2183"/>
        <v/>
      </c>
      <c r="DF2233" s="1">
        <f t="shared" si="2184"/>
        <v>4.7</v>
      </c>
      <c r="DG2233" s="1" t="str">
        <f t="shared" si="2185"/>
        <v/>
      </c>
      <c r="DH2233" s="1">
        <f t="shared" si="2186"/>
        <v>5.0999999999999996</v>
      </c>
      <c r="DI2233" s="1" t="str">
        <f t="shared" si="2187"/>
        <v/>
      </c>
      <c r="DJ2233" s="1">
        <f t="shared" si="2188"/>
        <v>5.4</v>
      </c>
      <c r="DK2233" s="1" t="str">
        <f t="shared" si="2189"/>
        <v/>
      </c>
      <c r="DL2233" s="1">
        <f t="shared" si="2190"/>
        <v>5.4</v>
      </c>
      <c r="DM2233" s="1" t="str">
        <f t="shared" si="2191"/>
        <v/>
      </c>
      <c r="DN2233" s="1">
        <f t="shared" si="2192"/>
        <v>6</v>
      </c>
      <c r="DO2233" s="1" t="str">
        <f t="shared" si="2193"/>
        <v/>
      </c>
      <c r="DP2233" s="1">
        <f t="shared" si="2194"/>
        <v>6.3</v>
      </c>
      <c r="DQ2233" s="1" t="str">
        <f t="shared" si="2195"/>
        <v/>
      </c>
      <c r="DR2233" s="1">
        <f t="shared" si="2196"/>
        <v>6.4</v>
      </c>
      <c r="DS2233" s="1" t="str">
        <f t="shared" si="2197"/>
        <v/>
      </c>
      <c r="DT2233" s="1">
        <f t="shared" si="2198"/>
        <v>6.8</v>
      </c>
      <c r="DU2233" s="1" t="str">
        <f t="shared" si="2199"/>
        <v/>
      </c>
      <c r="DV2233" s="1">
        <f t="shared" si="2200"/>
        <v>8.1</v>
      </c>
      <c r="DW2233" s="1" t="str">
        <f t="shared" si="2201"/>
        <v/>
      </c>
      <c r="DX2233" s="1">
        <f t="shared" si="2202"/>
        <v>7.5</v>
      </c>
      <c r="DZ2233">
        <f t="shared" si="2203"/>
        <v>31</v>
      </c>
      <c r="EA2233" s="1">
        <f t="shared" si="2204"/>
        <v>3.2774193548387096</v>
      </c>
    </row>
    <row r="2234" spans="1:131">
      <c r="A2234">
        <v>8100593</v>
      </c>
      <c r="B2234">
        <v>1993</v>
      </c>
      <c r="C2234">
        <v>6</v>
      </c>
      <c r="D2234">
        <v>139</v>
      </c>
      <c r="E2234">
        <v>72</v>
      </c>
      <c r="G2234">
        <v>70</v>
      </c>
      <c r="I2234">
        <v>69</v>
      </c>
      <c r="K2234">
        <v>71</v>
      </c>
      <c r="M2234">
        <v>74</v>
      </c>
      <c r="O2234">
        <v>73</v>
      </c>
      <c r="Q2234">
        <v>76</v>
      </c>
      <c r="S2234">
        <v>84</v>
      </c>
      <c r="U2234">
        <v>79</v>
      </c>
      <c r="W2234">
        <v>78</v>
      </c>
      <c r="Y2234">
        <v>84</v>
      </c>
      <c r="AA2234">
        <v>86</v>
      </c>
      <c r="AC2234">
        <v>87</v>
      </c>
      <c r="AE2234">
        <v>87</v>
      </c>
      <c r="AG2234">
        <v>88</v>
      </c>
      <c r="AI2234">
        <v>94</v>
      </c>
      <c r="AK2234">
        <v>98</v>
      </c>
      <c r="AM2234">
        <v>100</v>
      </c>
      <c r="AO2234">
        <v>104</v>
      </c>
      <c r="AQ2234">
        <v>105</v>
      </c>
      <c r="AS2234">
        <v>110</v>
      </c>
      <c r="AU2234">
        <v>109</v>
      </c>
      <c r="AW2234">
        <v>110</v>
      </c>
      <c r="AY2234">
        <v>118</v>
      </c>
      <c r="BA2234">
        <v>116</v>
      </c>
      <c r="BC2234">
        <v>114</v>
      </c>
      <c r="BE2234">
        <v>112</v>
      </c>
      <c r="BG2234">
        <v>115</v>
      </c>
      <c r="BI2234">
        <v>118</v>
      </c>
      <c r="BK2234">
        <v>120</v>
      </c>
      <c r="BM2234">
        <v>-99999</v>
      </c>
      <c r="BN2234" t="s">
        <v>2726</v>
      </c>
      <c r="BP2234" s="1">
        <f t="shared" si="2142"/>
        <v>7.2</v>
      </c>
      <c r="BQ2234" s="1" t="str">
        <f t="shared" si="2143"/>
        <v/>
      </c>
      <c r="BR2234" s="1">
        <f t="shared" si="2144"/>
        <v>7</v>
      </c>
      <c r="BS2234" s="1" t="str">
        <f t="shared" si="2145"/>
        <v/>
      </c>
      <c r="BT2234" s="1">
        <f t="shared" si="2146"/>
        <v>6.9</v>
      </c>
      <c r="BU2234" s="1" t="str">
        <f t="shared" si="2147"/>
        <v/>
      </c>
      <c r="BV2234" s="1">
        <f t="shared" si="2148"/>
        <v>7.1</v>
      </c>
      <c r="BW2234" s="1" t="str">
        <f t="shared" si="2149"/>
        <v/>
      </c>
      <c r="BX2234" s="1">
        <f t="shared" si="2150"/>
        <v>7.4</v>
      </c>
      <c r="BY2234" s="1" t="str">
        <f t="shared" si="2151"/>
        <v/>
      </c>
      <c r="BZ2234" s="1">
        <f t="shared" si="2152"/>
        <v>7.3</v>
      </c>
      <c r="CA2234" s="1" t="str">
        <f t="shared" si="2153"/>
        <v/>
      </c>
      <c r="CB2234" s="1">
        <f t="shared" si="2154"/>
        <v>7.6</v>
      </c>
      <c r="CC2234" s="1" t="str">
        <f t="shared" si="2155"/>
        <v/>
      </c>
      <c r="CD2234" s="1">
        <f t="shared" si="2156"/>
        <v>8.4</v>
      </c>
      <c r="CE2234" s="1" t="str">
        <f t="shared" si="2157"/>
        <v/>
      </c>
      <c r="CF2234" s="1">
        <f t="shared" si="2158"/>
        <v>7.9</v>
      </c>
      <c r="CG2234" s="1" t="str">
        <f t="shared" si="2159"/>
        <v/>
      </c>
      <c r="CH2234" s="1">
        <f t="shared" si="2160"/>
        <v>7.8</v>
      </c>
      <c r="CI2234" s="1" t="str">
        <f t="shared" si="2161"/>
        <v/>
      </c>
      <c r="CJ2234" s="1">
        <f t="shared" si="2162"/>
        <v>8.4</v>
      </c>
      <c r="CK2234" s="1" t="str">
        <f t="shared" si="2163"/>
        <v/>
      </c>
      <c r="CL2234" s="1">
        <f t="shared" si="2164"/>
        <v>8.6</v>
      </c>
      <c r="CM2234" s="1" t="str">
        <f t="shared" si="2165"/>
        <v/>
      </c>
      <c r="CN2234" s="1">
        <f t="shared" si="2166"/>
        <v>8.6999999999999993</v>
      </c>
      <c r="CO2234" s="1" t="str">
        <f t="shared" si="2167"/>
        <v/>
      </c>
      <c r="CP2234" s="1">
        <f t="shared" si="2168"/>
        <v>8.6999999999999993</v>
      </c>
      <c r="CQ2234" s="1" t="str">
        <f t="shared" si="2169"/>
        <v/>
      </c>
      <c r="CR2234" s="1">
        <f t="shared" si="2170"/>
        <v>8.8000000000000007</v>
      </c>
      <c r="CS2234" s="1" t="str">
        <f t="shared" si="2171"/>
        <v/>
      </c>
      <c r="CT2234" s="1">
        <f t="shared" si="2172"/>
        <v>9.4</v>
      </c>
      <c r="CU2234" s="1" t="str">
        <f t="shared" si="2173"/>
        <v/>
      </c>
      <c r="CV2234" s="1">
        <f t="shared" si="2174"/>
        <v>9.8000000000000007</v>
      </c>
      <c r="CW2234" s="1" t="str">
        <f t="shared" si="2175"/>
        <v/>
      </c>
      <c r="CX2234" s="1">
        <f t="shared" si="2176"/>
        <v>10</v>
      </c>
      <c r="CY2234" s="1" t="str">
        <f t="shared" si="2177"/>
        <v/>
      </c>
      <c r="CZ2234" s="1">
        <f t="shared" si="2178"/>
        <v>10.4</v>
      </c>
      <c r="DA2234" s="1" t="str">
        <f t="shared" si="2179"/>
        <v/>
      </c>
      <c r="DB2234" s="1">
        <f t="shared" si="2180"/>
        <v>10.5</v>
      </c>
      <c r="DC2234" s="1" t="str">
        <f t="shared" si="2181"/>
        <v/>
      </c>
      <c r="DD2234" s="1">
        <f t="shared" si="2182"/>
        <v>11</v>
      </c>
      <c r="DE2234" s="1" t="str">
        <f t="shared" si="2183"/>
        <v/>
      </c>
      <c r="DF2234" s="1">
        <f t="shared" si="2184"/>
        <v>10.9</v>
      </c>
      <c r="DG2234" s="1" t="str">
        <f t="shared" si="2185"/>
        <v/>
      </c>
      <c r="DH2234" s="1">
        <f t="shared" si="2186"/>
        <v>11</v>
      </c>
      <c r="DI2234" s="1" t="str">
        <f t="shared" si="2187"/>
        <v/>
      </c>
      <c r="DJ2234" s="1">
        <f t="shared" si="2188"/>
        <v>11.8</v>
      </c>
      <c r="DK2234" s="1" t="str">
        <f t="shared" si="2189"/>
        <v/>
      </c>
      <c r="DL2234" s="1">
        <f t="shared" si="2190"/>
        <v>11.6</v>
      </c>
      <c r="DM2234" s="1" t="str">
        <f t="shared" si="2191"/>
        <v/>
      </c>
      <c r="DN2234" s="1">
        <f t="shared" si="2192"/>
        <v>11.4</v>
      </c>
      <c r="DO2234" s="1" t="str">
        <f t="shared" si="2193"/>
        <v/>
      </c>
      <c r="DP2234" s="1">
        <f t="shared" si="2194"/>
        <v>11.2</v>
      </c>
      <c r="DQ2234" s="1" t="str">
        <f t="shared" si="2195"/>
        <v/>
      </c>
      <c r="DR2234" s="1">
        <f t="shared" si="2196"/>
        <v>11.5</v>
      </c>
      <c r="DS2234" s="1" t="str">
        <f t="shared" si="2197"/>
        <v/>
      </c>
      <c r="DT2234" s="1">
        <f t="shared" si="2198"/>
        <v>11.8</v>
      </c>
      <c r="DU2234" s="1" t="str">
        <f t="shared" si="2199"/>
        <v/>
      </c>
      <c r="DV2234" s="1">
        <f t="shared" si="2200"/>
        <v>12</v>
      </c>
      <c r="DW2234" s="1" t="str">
        <f t="shared" si="2201"/>
        <v/>
      </c>
      <c r="DX2234" s="1" t="str">
        <f t="shared" si="2202"/>
        <v/>
      </c>
      <c r="DZ2234">
        <f t="shared" si="2203"/>
        <v>30</v>
      </c>
      <c r="EA2234" s="1">
        <f t="shared" si="2204"/>
        <v>9.4033333333333342</v>
      </c>
    </row>
    <row r="2235" spans="1:131">
      <c r="A2235">
        <v>8100593</v>
      </c>
      <c r="B2235">
        <v>1993</v>
      </c>
      <c r="C2235">
        <v>7</v>
      </c>
      <c r="D2235">
        <v>139</v>
      </c>
      <c r="E2235">
        <v>121</v>
      </c>
      <c r="G2235">
        <v>123</v>
      </c>
      <c r="I2235">
        <v>123</v>
      </c>
      <c r="K2235">
        <v>123</v>
      </c>
      <c r="M2235">
        <v>126</v>
      </c>
      <c r="O2235">
        <v>128</v>
      </c>
      <c r="Q2235">
        <v>130</v>
      </c>
      <c r="S2235">
        <v>132</v>
      </c>
      <c r="U2235">
        <v>131</v>
      </c>
      <c r="W2235">
        <v>132</v>
      </c>
      <c r="Y2235">
        <v>132</v>
      </c>
      <c r="AA2235">
        <v>136</v>
      </c>
      <c r="AC2235">
        <v>138</v>
      </c>
      <c r="AE2235">
        <v>140</v>
      </c>
      <c r="AG2235">
        <v>143</v>
      </c>
      <c r="AI2235">
        <v>143</v>
      </c>
      <c r="AK2235">
        <v>146</v>
      </c>
      <c r="AM2235">
        <v>140</v>
      </c>
      <c r="AO2235">
        <v>140</v>
      </c>
      <c r="AQ2235">
        <v>142</v>
      </c>
      <c r="AS2235">
        <v>140</v>
      </c>
      <c r="AU2235">
        <v>140</v>
      </c>
      <c r="AW2235">
        <v>141</v>
      </c>
      <c r="AY2235">
        <v>143</v>
      </c>
      <c r="BA2235">
        <v>144</v>
      </c>
      <c r="BC2235">
        <v>142</v>
      </c>
      <c r="BE2235">
        <v>142</v>
      </c>
      <c r="BG2235">
        <v>142</v>
      </c>
      <c r="BI2235">
        <v>145</v>
      </c>
      <c r="BK2235">
        <v>143</v>
      </c>
      <c r="BM2235">
        <v>147</v>
      </c>
      <c r="BP2235" s="1">
        <f t="shared" si="2142"/>
        <v>12.1</v>
      </c>
      <c r="BQ2235" s="1" t="str">
        <f t="shared" si="2143"/>
        <v/>
      </c>
      <c r="BR2235" s="1">
        <f t="shared" si="2144"/>
        <v>12.3</v>
      </c>
      <c r="BS2235" s="1" t="str">
        <f t="shared" si="2145"/>
        <v/>
      </c>
      <c r="BT2235" s="1">
        <f t="shared" si="2146"/>
        <v>12.3</v>
      </c>
      <c r="BU2235" s="1" t="str">
        <f t="shared" si="2147"/>
        <v/>
      </c>
      <c r="BV2235" s="1">
        <f t="shared" si="2148"/>
        <v>12.3</v>
      </c>
      <c r="BW2235" s="1" t="str">
        <f t="shared" si="2149"/>
        <v/>
      </c>
      <c r="BX2235" s="1">
        <f t="shared" si="2150"/>
        <v>12.6</v>
      </c>
      <c r="BY2235" s="1" t="str">
        <f t="shared" si="2151"/>
        <v/>
      </c>
      <c r="BZ2235" s="1">
        <f t="shared" si="2152"/>
        <v>12.8</v>
      </c>
      <c r="CA2235" s="1" t="str">
        <f t="shared" si="2153"/>
        <v/>
      </c>
      <c r="CB2235" s="1">
        <f t="shared" si="2154"/>
        <v>13</v>
      </c>
      <c r="CC2235" s="1" t="str">
        <f t="shared" si="2155"/>
        <v/>
      </c>
      <c r="CD2235" s="1">
        <f t="shared" si="2156"/>
        <v>13.2</v>
      </c>
      <c r="CE2235" s="1" t="str">
        <f t="shared" si="2157"/>
        <v/>
      </c>
      <c r="CF2235" s="1">
        <f t="shared" si="2158"/>
        <v>13.1</v>
      </c>
      <c r="CG2235" s="1" t="str">
        <f t="shared" si="2159"/>
        <v/>
      </c>
      <c r="CH2235" s="1">
        <f t="shared" si="2160"/>
        <v>13.2</v>
      </c>
      <c r="CI2235" s="1" t="str">
        <f t="shared" si="2161"/>
        <v/>
      </c>
      <c r="CJ2235" s="1">
        <f t="shared" si="2162"/>
        <v>13.2</v>
      </c>
      <c r="CK2235" s="1" t="str">
        <f t="shared" si="2163"/>
        <v/>
      </c>
      <c r="CL2235" s="1">
        <f t="shared" si="2164"/>
        <v>13.6</v>
      </c>
      <c r="CM2235" s="1" t="str">
        <f t="shared" si="2165"/>
        <v/>
      </c>
      <c r="CN2235" s="1">
        <f t="shared" si="2166"/>
        <v>13.8</v>
      </c>
      <c r="CO2235" s="1" t="str">
        <f t="shared" si="2167"/>
        <v/>
      </c>
      <c r="CP2235" s="1">
        <f t="shared" si="2168"/>
        <v>14</v>
      </c>
      <c r="CQ2235" s="1" t="str">
        <f t="shared" si="2169"/>
        <v/>
      </c>
      <c r="CR2235" s="1">
        <f t="shared" si="2170"/>
        <v>14.3</v>
      </c>
      <c r="CS2235" s="1" t="str">
        <f t="shared" si="2171"/>
        <v/>
      </c>
      <c r="CT2235" s="1">
        <f t="shared" si="2172"/>
        <v>14.3</v>
      </c>
      <c r="CU2235" s="1" t="str">
        <f t="shared" si="2173"/>
        <v/>
      </c>
      <c r="CV2235" s="1">
        <f t="shared" si="2174"/>
        <v>14.6</v>
      </c>
      <c r="CW2235" s="1" t="str">
        <f t="shared" si="2175"/>
        <v/>
      </c>
      <c r="CX2235" s="1">
        <f t="shared" si="2176"/>
        <v>14</v>
      </c>
      <c r="CY2235" s="1" t="str">
        <f t="shared" si="2177"/>
        <v/>
      </c>
      <c r="CZ2235" s="1">
        <f t="shared" si="2178"/>
        <v>14</v>
      </c>
      <c r="DA2235" s="1" t="str">
        <f t="shared" si="2179"/>
        <v/>
      </c>
      <c r="DB2235" s="1">
        <f t="shared" si="2180"/>
        <v>14.2</v>
      </c>
      <c r="DC2235" s="1" t="str">
        <f t="shared" si="2181"/>
        <v/>
      </c>
      <c r="DD2235" s="1">
        <f t="shared" si="2182"/>
        <v>14</v>
      </c>
      <c r="DE2235" s="1" t="str">
        <f t="shared" si="2183"/>
        <v/>
      </c>
      <c r="DF2235" s="1">
        <f t="shared" si="2184"/>
        <v>14</v>
      </c>
      <c r="DG2235" s="1" t="str">
        <f t="shared" si="2185"/>
        <v/>
      </c>
      <c r="DH2235" s="1">
        <f t="shared" si="2186"/>
        <v>14.1</v>
      </c>
      <c r="DI2235" s="1" t="str">
        <f t="shared" si="2187"/>
        <v/>
      </c>
      <c r="DJ2235" s="1">
        <f t="shared" si="2188"/>
        <v>14.3</v>
      </c>
      <c r="DK2235" s="1" t="str">
        <f t="shared" si="2189"/>
        <v/>
      </c>
      <c r="DL2235" s="1">
        <f t="shared" si="2190"/>
        <v>14.4</v>
      </c>
      <c r="DM2235" s="1" t="str">
        <f t="shared" si="2191"/>
        <v/>
      </c>
      <c r="DN2235" s="1">
        <f t="shared" si="2192"/>
        <v>14.2</v>
      </c>
      <c r="DO2235" s="1" t="str">
        <f t="shared" si="2193"/>
        <v/>
      </c>
      <c r="DP2235" s="1">
        <f t="shared" si="2194"/>
        <v>14.2</v>
      </c>
      <c r="DQ2235" s="1" t="str">
        <f t="shared" si="2195"/>
        <v/>
      </c>
      <c r="DR2235" s="1">
        <f t="shared" si="2196"/>
        <v>14.2</v>
      </c>
      <c r="DS2235" s="1" t="str">
        <f t="shared" si="2197"/>
        <v/>
      </c>
      <c r="DT2235" s="1">
        <f t="shared" si="2198"/>
        <v>14.5</v>
      </c>
      <c r="DU2235" s="1" t="str">
        <f t="shared" si="2199"/>
        <v/>
      </c>
      <c r="DV2235" s="1">
        <f t="shared" si="2200"/>
        <v>14.3</v>
      </c>
      <c r="DW2235" s="1" t="str">
        <f t="shared" si="2201"/>
        <v/>
      </c>
      <c r="DX2235" s="1">
        <f t="shared" si="2202"/>
        <v>14.7</v>
      </c>
      <c r="DZ2235">
        <f t="shared" si="2203"/>
        <v>31</v>
      </c>
      <c r="EA2235" s="1">
        <f t="shared" si="2204"/>
        <v>13.670967741935485</v>
      </c>
    </row>
    <row r="2236" spans="1:131">
      <c r="A2236">
        <v>8100593</v>
      </c>
      <c r="B2236">
        <v>1993</v>
      </c>
      <c r="C2236">
        <v>8</v>
      </c>
      <c r="D2236">
        <v>139</v>
      </c>
      <c r="E2236">
        <v>146</v>
      </c>
      <c r="G2236">
        <v>148</v>
      </c>
      <c r="I2236">
        <v>151</v>
      </c>
      <c r="K2236">
        <v>152</v>
      </c>
      <c r="M2236">
        <v>157</v>
      </c>
      <c r="O2236">
        <v>156</v>
      </c>
      <c r="Q2236">
        <v>158</v>
      </c>
      <c r="S2236">
        <v>159</v>
      </c>
      <c r="U2236">
        <v>158</v>
      </c>
      <c r="W2236">
        <v>158</v>
      </c>
      <c r="Y2236">
        <v>159</v>
      </c>
      <c r="AA2236">
        <v>158</v>
      </c>
      <c r="AC2236">
        <v>158</v>
      </c>
      <c r="AE2236">
        <v>160</v>
      </c>
      <c r="AG2236">
        <v>162</v>
      </c>
      <c r="AI2236">
        <v>160</v>
      </c>
      <c r="AK2236">
        <v>161</v>
      </c>
      <c r="AM2236">
        <v>161</v>
      </c>
      <c r="AO2236">
        <v>160</v>
      </c>
      <c r="AQ2236">
        <v>161</v>
      </c>
      <c r="AS2236">
        <v>162</v>
      </c>
      <c r="AU2236">
        <v>161</v>
      </c>
      <c r="AW2236">
        <v>161</v>
      </c>
      <c r="AY2236">
        <v>160</v>
      </c>
      <c r="BA2236">
        <v>159</v>
      </c>
      <c r="BC2236">
        <v>160</v>
      </c>
      <c r="BE2236">
        <v>159</v>
      </c>
      <c r="BG2236">
        <v>161</v>
      </c>
      <c r="BI2236">
        <v>160</v>
      </c>
      <c r="BK2236">
        <v>160</v>
      </c>
      <c r="BM2236">
        <v>160</v>
      </c>
      <c r="BP2236" s="1">
        <f t="shared" si="2142"/>
        <v>14.6</v>
      </c>
      <c r="BQ2236" s="1" t="str">
        <f t="shared" si="2143"/>
        <v/>
      </c>
      <c r="BR2236" s="1">
        <f t="shared" si="2144"/>
        <v>14.8</v>
      </c>
      <c r="BS2236" s="1" t="str">
        <f t="shared" si="2145"/>
        <v/>
      </c>
      <c r="BT2236" s="1">
        <f t="shared" si="2146"/>
        <v>15.1</v>
      </c>
      <c r="BU2236" s="1" t="str">
        <f t="shared" si="2147"/>
        <v/>
      </c>
      <c r="BV2236" s="1">
        <f t="shared" si="2148"/>
        <v>15.2</v>
      </c>
      <c r="BW2236" s="1" t="str">
        <f t="shared" si="2149"/>
        <v/>
      </c>
      <c r="BX2236" s="1">
        <f t="shared" si="2150"/>
        <v>15.7</v>
      </c>
      <c r="BY2236" s="1" t="str">
        <f t="shared" si="2151"/>
        <v/>
      </c>
      <c r="BZ2236" s="1">
        <f t="shared" si="2152"/>
        <v>15.6</v>
      </c>
      <c r="CA2236" s="1" t="str">
        <f t="shared" si="2153"/>
        <v/>
      </c>
      <c r="CB2236" s="1">
        <f t="shared" si="2154"/>
        <v>15.8</v>
      </c>
      <c r="CC2236" s="1" t="str">
        <f t="shared" si="2155"/>
        <v/>
      </c>
      <c r="CD2236" s="1">
        <f t="shared" si="2156"/>
        <v>15.9</v>
      </c>
      <c r="CE2236" s="1" t="str">
        <f t="shared" si="2157"/>
        <v/>
      </c>
      <c r="CF2236" s="1">
        <f t="shared" si="2158"/>
        <v>15.8</v>
      </c>
      <c r="CG2236" s="1" t="str">
        <f t="shared" si="2159"/>
        <v/>
      </c>
      <c r="CH2236" s="1">
        <f t="shared" si="2160"/>
        <v>15.8</v>
      </c>
      <c r="CI2236" s="1" t="str">
        <f t="shared" si="2161"/>
        <v/>
      </c>
      <c r="CJ2236" s="1">
        <f t="shared" si="2162"/>
        <v>15.9</v>
      </c>
      <c r="CK2236" s="1" t="str">
        <f t="shared" si="2163"/>
        <v/>
      </c>
      <c r="CL2236" s="1">
        <f t="shared" si="2164"/>
        <v>15.8</v>
      </c>
      <c r="CM2236" s="1" t="str">
        <f t="shared" si="2165"/>
        <v/>
      </c>
      <c r="CN2236" s="1">
        <f t="shared" si="2166"/>
        <v>15.8</v>
      </c>
      <c r="CO2236" s="1" t="str">
        <f t="shared" si="2167"/>
        <v/>
      </c>
      <c r="CP2236" s="1">
        <f t="shared" si="2168"/>
        <v>16</v>
      </c>
      <c r="CQ2236" s="1" t="str">
        <f t="shared" si="2169"/>
        <v/>
      </c>
      <c r="CR2236" s="1">
        <f t="shared" si="2170"/>
        <v>16.2</v>
      </c>
      <c r="CS2236" s="1" t="str">
        <f t="shared" si="2171"/>
        <v/>
      </c>
      <c r="CT2236" s="1">
        <f t="shared" si="2172"/>
        <v>16</v>
      </c>
      <c r="CU2236" s="1" t="str">
        <f t="shared" si="2173"/>
        <v/>
      </c>
      <c r="CV2236" s="1">
        <f t="shared" si="2174"/>
        <v>16.100000000000001</v>
      </c>
      <c r="CW2236" s="1" t="str">
        <f t="shared" si="2175"/>
        <v/>
      </c>
      <c r="CX2236" s="1">
        <f t="shared" si="2176"/>
        <v>16.100000000000001</v>
      </c>
      <c r="CY2236" s="1" t="str">
        <f t="shared" si="2177"/>
        <v/>
      </c>
      <c r="CZ2236" s="1">
        <f t="shared" si="2178"/>
        <v>16</v>
      </c>
      <c r="DA2236" s="1" t="str">
        <f t="shared" si="2179"/>
        <v/>
      </c>
      <c r="DB2236" s="1">
        <f t="shared" si="2180"/>
        <v>16.100000000000001</v>
      </c>
      <c r="DC2236" s="1" t="str">
        <f t="shared" si="2181"/>
        <v/>
      </c>
      <c r="DD2236" s="1">
        <f t="shared" si="2182"/>
        <v>16.2</v>
      </c>
      <c r="DE2236" s="1" t="str">
        <f t="shared" si="2183"/>
        <v/>
      </c>
      <c r="DF2236" s="1">
        <f t="shared" si="2184"/>
        <v>16.100000000000001</v>
      </c>
      <c r="DG2236" s="1" t="str">
        <f t="shared" si="2185"/>
        <v/>
      </c>
      <c r="DH2236" s="1">
        <f t="shared" si="2186"/>
        <v>16.100000000000001</v>
      </c>
      <c r="DI2236" s="1" t="str">
        <f t="shared" si="2187"/>
        <v/>
      </c>
      <c r="DJ2236" s="1">
        <f t="shared" si="2188"/>
        <v>16</v>
      </c>
      <c r="DK2236" s="1" t="str">
        <f t="shared" si="2189"/>
        <v/>
      </c>
      <c r="DL2236" s="1">
        <f t="shared" si="2190"/>
        <v>15.9</v>
      </c>
      <c r="DM2236" s="1" t="str">
        <f t="shared" si="2191"/>
        <v/>
      </c>
      <c r="DN2236" s="1">
        <f t="shared" si="2192"/>
        <v>16</v>
      </c>
      <c r="DO2236" s="1" t="str">
        <f t="shared" si="2193"/>
        <v/>
      </c>
      <c r="DP2236" s="1">
        <f t="shared" si="2194"/>
        <v>15.9</v>
      </c>
      <c r="DQ2236" s="1" t="str">
        <f t="shared" si="2195"/>
        <v/>
      </c>
      <c r="DR2236" s="1">
        <f t="shared" si="2196"/>
        <v>16.100000000000001</v>
      </c>
      <c r="DS2236" s="1" t="str">
        <f t="shared" si="2197"/>
        <v/>
      </c>
      <c r="DT2236" s="1">
        <f t="shared" si="2198"/>
        <v>16</v>
      </c>
      <c r="DU2236" s="1" t="str">
        <f t="shared" si="2199"/>
        <v/>
      </c>
      <c r="DV2236" s="1">
        <f t="shared" si="2200"/>
        <v>16</v>
      </c>
      <c r="DW2236" s="1" t="str">
        <f t="shared" si="2201"/>
        <v/>
      </c>
      <c r="DX2236" s="1">
        <f t="shared" si="2202"/>
        <v>16</v>
      </c>
      <c r="DZ2236">
        <f t="shared" si="2203"/>
        <v>31</v>
      </c>
      <c r="EA2236" s="1">
        <f t="shared" si="2204"/>
        <v>15.825806451612905</v>
      </c>
    </row>
    <row r="2237" spans="1:131">
      <c r="A2237">
        <v>8100593</v>
      </c>
      <c r="B2237">
        <v>1993</v>
      </c>
      <c r="C2237">
        <v>9</v>
      </c>
      <c r="D2237">
        <v>139</v>
      </c>
      <c r="E2237">
        <v>159</v>
      </c>
      <c r="G2237">
        <v>158</v>
      </c>
      <c r="I2237">
        <v>157</v>
      </c>
      <c r="K2237">
        <v>156</v>
      </c>
      <c r="M2237">
        <v>155</v>
      </c>
      <c r="O2237">
        <v>156</v>
      </c>
      <c r="Q2237">
        <v>156</v>
      </c>
      <c r="S2237">
        <v>156</v>
      </c>
      <c r="U2237">
        <v>157</v>
      </c>
      <c r="W2237">
        <v>155</v>
      </c>
      <c r="Y2237">
        <v>154</v>
      </c>
      <c r="AA2237">
        <v>154</v>
      </c>
      <c r="AC2237">
        <v>153</v>
      </c>
      <c r="AE2237">
        <v>151</v>
      </c>
      <c r="AG2237">
        <v>151</v>
      </c>
      <c r="AI2237">
        <v>151</v>
      </c>
      <c r="AK2237">
        <v>151</v>
      </c>
      <c r="AM2237">
        <v>150</v>
      </c>
      <c r="AO2237">
        <v>148</v>
      </c>
      <c r="AQ2237">
        <v>147</v>
      </c>
      <c r="AS2237">
        <v>148</v>
      </c>
      <c r="AU2237">
        <v>143</v>
      </c>
      <c r="AW2237">
        <v>140</v>
      </c>
      <c r="AY2237">
        <v>139</v>
      </c>
      <c r="BA2237">
        <v>138</v>
      </c>
      <c r="BC2237">
        <v>136</v>
      </c>
      <c r="BE2237">
        <v>136</v>
      </c>
      <c r="BG2237">
        <v>134</v>
      </c>
      <c r="BI2237">
        <v>136</v>
      </c>
      <c r="BK2237">
        <v>137</v>
      </c>
      <c r="BM2237">
        <v>-99999</v>
      </c>
      <c r="BN2237" t="s">
        <v>2726</v>
      </c>
      <c r="BP2237" s="1">
        <f t="shared" si="2142"/>
        <v>15.9</v>
      </c>
      <c r="BQ2237" s="1" t="str">
        <f t="shared" si="2143"/>
        <v/>
      </c>
      <c r="BR2237" s="1">
        <f t="shared" si="2144"/>
        <v>15.8</v>
      </c>
      <c r="BS2237" s="1" t="str">
        <f t="shared" si="2145"/>
        <v/>
      </c>
      <c r="BT2237" s="1">
        <f t="shared" si="2146"/>
        <v>15.7</v>
      </c>
      <c r="BU2237" s="1" t="str">
        <f t="shared" si="2147"/>
        <v/>
      </c>
      <c r="BV2237" s="1">
        <f t="shared" si="2148"/>
        <v>15.6</v>
      </c>
      <c r="BW2237" s="1" t="str">
        <f t="shared" si="2149"/>
        <v/>
      </c>
      <c r="BX2237" s="1">
        <f t="shared" si="2150"/>
        <v>15.5</v>
      </c>
      <c r="BY2237" s="1" t="str">
        <f t="shared" si="2151"/>
        <v/>
      </c>
      <c r="BZ2237" s="1">
        <f t="shared" si="2152"/>
        <v>15.6</v>
      </c>
      <c r="CA2237" s="1" t="str">
        <f t="shared" si="2153"/>
        <v/>
      </c>
      <c r="CB2237" s="1">
        <f t="shared" si="2154"/>
        <v>15.6</v>
      </c>
      <c r="CC2237" s="1" t="str">
        <f t="shared" si="2155"/>
        <v/>
      </c>
      <c r="CD2237" s="1">
        <f t="shared" si="2156"/>
        <v>15.6</v>
      </c>
      <c r="CE2237" s="1" t="str">
        <f t="shared" si="2157"/>
        <v/>
      </c>
      <c r="CF2237" s="1">
        <f t="shared" si="2158"/>
        <v>15.7</v>
      </c>
      <c r="CG2237" s="1" t="str">
        <f t="shared" si="2159"/>
        <v/>
      </c>
      <c r="CH2237" s="1">
        <f t="shared" si="2160"/>
        <v>15.5</v>
      </c>
      <c r="CI2237" s="1" t="str">
        <f t="shared" si="2161"/>
        <v/>
      </c>
      <c r="CJ2237" s="1">
        <f t="shared" si="2162"/>
        <v>15.4</v>
      </c>
      <c r="CK2237" s="1" t="str">
        <f t="shared" si="2163"/>
        <v/>
      </c>
      <c r="CL2237" s="1">
        <f t="shared" si="2164"/>
        <v>15.4</v>
      </c>
      <c r="CM2237" s="1" t="str">
        <f t="shared" si="2165"/>
        <v/>
      </c>
      <c r="CN2237" s="1">
        <f t="shared" si="2166"/>
        <v>15.3</v>
      </c>
      <c r="CO2237" s="1" t="str">
        <f t="shared" si="2167"/>
        <v/>
      </c>
      <c r="CP2237" s="1">
        <f t="shared" si="2168"/>
        <v>15.1</v>
      </c>
      <c r="CQ2237" s="1" t="str">
        <f t="shared" si="2169"/>
        <v/>
      </c>
      <c r="CR2237" s="1">
        <f t="shared" si="2170"/>
        <v>15.1</v>
      </c>
      <c r="CS2237" s="1" t="str">
        <f t="shared" si="2171"/>
        <v/>
      </c>
      <c r="CT2237" s="1">
        <f t="shared" si="2172"/>
        <v>15.1</v>
      </c>
      <c r="CU2237" s="1" t="str">
        <f t="shared" si="2173"/>
        <v/>
      </c>
      <c r="CV2237" s="1">
        <f t="shared" si="2174"/>
        <v>15.1</v>
      </c>
      <c r="CW2237" s="1" t="str">
        <f t="shared" si="2175"/>
        <v/>
      </c>
      <c r="CX2237" s="1">
        <f t="shared" si="2176"/>
        <v>15</v>
      </c>
      <c r="CY2237" s="1" t="str">
        <f t="shared" si="2177"/>
        <v/>
      </c>
      <c r="CZ2237" s="1">
        <f t="shared" si="2178"/>
        <v>14.8</v>
      </c>
      <c r="DA2237" s="1" t="str">
        <f t="shared" si="2179"/>
        <v/>
      </c>
      <c r="DB2237" s="1">
        <f t="shared" si="2180"/>
        <v>14.7</v>
      </c>
      <c r="DC2237" s="1" t="str">
        <f t="shared" si="2181"/>
        <v/>
      </c>
      <c r="DD2237" s="1">
        <f t="shared" si="2182"/>
        <v>14.8</v>
      </c>
      <c r="DE2237" s="1" t="str">
        <f t="shared" si="2183"/>
        <v/>
      </c>
      <c r="DF2237" s="1">
        <f t="shared" si="2184"/>
        <v>14.3</v>
      </c>
      <c r="DG2237" s="1" t="str">
        <f t="shared" si="2185"/>
        <v/>
      </c>
      <c r="DH2237" s="1">
        <f t="shared" si="2186"/>
        <v>14</v>
      </c>
      <c r="DI2237" s="1" t="str">
        <f t="shared" si="2187"/>
        <v/>
      </c>
      <c r="DJ2237" s="1">
        <f t="shared" si="2188"/>
        <v>13.9</v>
      </c>
      <c r="DK2237" s="1" t="str">
        <f t="shared" si="2189"/>
        <v/>
      </c>
      <c r="DL2237" s="1">
        <f t="shared" si="2190"/>
        <v>13.8</v>
      </c>
      <c r="DM2237" s="1" t="str">
        <f t="shared" si="2191"/>
        <v/>
      </c>
      <c r="DN2237" s="1">
        <f t="shared" si="2192"/>
        <v>13.6</v>
      </c>
      <c r="DO2237" s="1" t="str">
        <f t="shared" si="2193"/>
        <v/>
      </c>
      <c r="DP2237" s="1">
        <f t="shared" si="2194"/>
        <v>13.6</v>
      </c>
      <c r="DQ2237" s="1" t="str">
        <f t="shared" si="2195"/>
        <v/>
      </c>
      <c r="DR2237" s="1">
        <f t="shared" si="2196"/>
        <v>13.4</v>
      </c>
      <c r="DS2237" s="1" t="str">
        <f t="shared" si="2197"/>
        <v/>
      </c>
      <c r="DT2237" s="1">
        <f t="shared" si="2198"/>
        <v>13.6</v>
      </c>
      <c r="DU2237" s="1" t="str">
        <f t="shared" si="2199"/>
        <v/>
      </c>
      <c r="DV2237" s="1">
        <f t="shared" si="2200"/>
        <v>13.7</v>
      </c>
      <c r="DW2237" s="1" t="str">
        <f t="shared" si="2201"/>
        <v/>
      </c>
      <c r="DX2237" s="1" t="str">
        <f t="shared" si="2202"/>
        <v/>
      </c>
      <c r="DZ2237">
        <f t="shared" si="2203"/>
        <v>30</v>
      </c>
      <c r="EA2237" s="1">
        <f t="shared" si="2204"/>
        <v>14.873333333333335</v>
      </c>
    </row>
    <row r="2238" spans="1:131">
      <c r="A2238">
        <v>8100593</v>
      </c>
      <c r="B2238">
        <v>1993</v>
      </c>
      <c r="C2238">
        <v>10</v>
      </c>
      <c r="D2238">
        <v>139</v>
      </c>
      <c r="E2238">
        <v>136</v>
      </c>
      <c r="G2238">
        <v>134</v>
      </c>
      <c r="I2238">
        <v>132</v>
      </c>
      <c r="K2238">
        <v>130</v>
      </c>
      <c r="M2238">
        <v>128</v>
      </c>
      <c r="O2238">
        <v>126</v>
      </c>
      <c r="Q2238">
        <v>124</v>
      </c>
      <c r="S2238">
        <v>121</v>
      </c>
      <c r="U2238">
        <v>120</v>
      </c>
      <c r="W2238">
        <v>118</v>
      </c>
      <c r="Y2238">
        <v>120</v>
      </c>
      <c r="AA2238">
        <v>115</v>
      </c>
      <c r="AC2238">
        <v>113</v>
      </c>
      <c r="AE2238">
        <v>109</v>
      </c>
      <c r="AG2238">
        <v>109</v>
      </c>
      <c r="AI2238">
        <v>105</v>
      </c>
      <c r="AK2238">
        <v>103</v>
      </c>
      <c r="AM2238">
        <v>103</v>
      </c>
      <c r="AO2238">
        <v>100</v>
      </c>
      <c r="AQ2238">
        <v>103</v>
      </c>
      <c r="AS2238">
        <v>102</v>
      </c>
      <c r="AU2238">
        <v>100</v>
      </c>
      <c r="AW2238">
        <v>99</v>
      </c>
      <c r="AY2238">
        <v>99</v>
      </c>
      <c r="BA2238">
        <v>95</v>
      </c>
      <c r="BC2238">
        <v>93</v>
      </c>
      <c r="BE2238">
        <v>92</v>
      </c>
      <c r="BG2238">
        <v>73</v>
      </c>
      <c r="BI2238">
        <v>82</v>
      </c>
      <c r="BK2238">
        <v>82</v>
      </c>
      <c r="BM2238">
        <v>82</v>
      </c>
      <c r="BP2238" s="1">
        <f t="shared" si="2142"/>
        <v>13.6</v>
      </c>
      <c r="BQ2238" s="1" t="str">
        <f t="shared" si="2143"/>
        <v/>
      </c>
      <c r="BR2238" s="1">
        <f t="shared" si="2144"/>
        <v>13.4</v>
      </c>
      <c r="BS2238" s="1" t="str">
        <f t="shared" si="2145"/>
        <v/>
      </c>
      <c r="BT2238" s="1">
        <f t="shared" si="2146"/>
        <v>13.2</v>
      </c>
      <c r="BU2238" s="1" t="str">
        <f t="shared" si="2147"/>
        <v/>
      </c>
      <c r="BV2238" s="1">
        <f t="shared" si="2148"/>
        <v>13</v>
      </c>
      <c r="BW2238" s="1" t="str">
        <f t="shared" si="2149"/>
        <v/>
      </c>
      <c r="BX2238" s="1">
        <f t="shared" si="2150"/>
        <v>12.8</v>
      </c>
      <c r="BY2238" s="1" t="str">
        <f t="shared" si="2151"/>
        <v/>
      </c>
      <c r="BZ2238" s="1">
        <f t="shared" si="2152"/>
        <v>12.6</v>
      </c>
      <c r="CA2238" s="1" t="str">
        <f t="shared" si="2153"/>
        <v/>
      </c>
      <c r="CB2238" s="1">
        <f t="shared" si="2154"/>
        <v>12.4</v>
      </c>
      <c r="CC2238" s="1" t="str">
        <f t="shared" si="2155"/>
        <v/>
      </c>
      <c r="CD2238" s="1">
        <f t="shared" si="2156"/>
        <v>12.1</v>
      </c>
      <c r="CE2238" s="1" t="str">
        <f t="shared" si="2157"/>
        <v/>
      </c>
      <c r="CF2238" s="1">
        <f t="shared" si="2158"/>
        <v>12</v>
      </c>
      <c r="CG2238" s="1" t="str">
        <f t="shared" si="2159"/>
        <v/>
      </c>
      <c r="CH2238" s="1">
        <f t="shared" si="2160"/>
        <v>11.8</v>
      </c>
      <c r="CI2238" s="1" t="str">
        <f t="shared" si="2161"/>
        <v/>
      </c>
      <c r="CJ2238" s="1">
        <f t="shared" si="2162"/>
        <v>12</v>
      </c>
      <c r="CK2238" s="1" t="str">
        <f t="shared" si="2163"/>
        <v/>
      </c>
      <c r="CL2238" s="1">
        <f t="shared" si="2164"/>
        <v>11.5</v>
      </c>
      <c r="CM2238" s="1" t="str">
        <f t="shared" si="2165"/>
        <v/>
      </c>
      <c r="CN2238" s="1">
        <f t="shared" si="2166"/>
        <v>11.3</v>
      </c>
      <c r="CO2238" s="1" t="str">
        <f t="shared" si="2167"/>
        <v/>
      </c>
      <c r="CP2238" s="1">
        <f t="shared" si="2168"/>
        <v>10.9</v>
      </c>
      <c r="CQ2238" s="1" t="str">
        <f t="shared" si="2169"/>
        <v/>
      </c>
      <c r="CR2238" s="1">
        <f t="shared" si="2170"/>
        <v>10.9</v>
      </c>
      <c r="CS2238" s="1" t="str">
        <f t="shared" si="2171"/>
        <v/>
      </c>
      <c r="CT2238" s="1">
        <f t="shared" si="2172"/>
        <v>10.5</v>
      </c>
      <c r="CU2238" s="1" t="str">
        <f t="shared" si="2173"/>
        <v/>
      </c>
      <c r="CV2238" s="1">
        <f t="shared" si="2174"/>
        <v>10.3</v>
      </c>
      <c r="CW2238" s="1" t="str">
        <f t="shared" si="2175"/>
        <v/>
      </c>
      <c r="CX2238" s="1">
        <f t="shared" si="2176"/>
        <v>10.3</v>
      </c>
      <c r="CY2238" s="1" t="str">
        <f t="shared" si="2177"/>
        <v/>
      </c>
      <c r="CZ2238" s="1">
        <f t="shared" si="2178"/>
        <v>10</v>
      </c>
      <c r="DA2238" s="1" t="str">
        <f t="shared" si="2179"/>
        <v/>
      </c>
      <c r="DB2238" s="1">
        <f t="shared" si="2180"/>
        <v>10.3</v>
      </c>
      <c r="DC2238" s="1" t="str">
        <f t="shared" si="2181"/>
        <v/>
      </c>
      <c r="DD2238" s="1">
        <f t="shared" si="2182"/>
        <v>10.199999999999999</v>
      </c>
      <c r="DE2238" s="1" t="str">
        <f t="shared" si="2183"/>
        <v/>
      </c>
      <c r="DF2238" s="1">
        <f t="shared" si="2184"/>
        <v>10</v>
      </c>
      <c r="DG2238" s="1" t="str">
        <f t="shared" si="2185"/>
        <v/>
      </c>
      <c r="DH2238" s="1">
        <f t="shared" si="2186"/>
        <v>9.9</v>
      </c>
      <c r="DI2238" s="1" t="str">
        <f t="shared" si="2187"/>
        <v/>
      </c>
      <c r="DJ2238" s="1">
        <f t="shared" si="2188"/>
        <v>9.9</v>
      </c>
      <c r="DK2238" s="1" t="str">
        <f t="shared" si="2189"/>
        <v/>
      </c>
      <c r="DL2238" s="1">
        <f t="shared" si="2190"/>
        <v>9.5</v>
      </c>
      <c r="DM2238" s="1" t="str">
        <f t="shared" si="2191"/>
        <v/>
      </c>
      <c r="DN2238" s="1">
        <f t="shared" si="2192"/>
        <v>9.3000000000000007</v>
      </c>
      <c r="DO2238" s="1" t="str">
        <f t="shared" si="2193"/>
        <v/>
      </c>
      <c r="DP2238" s="1">
        <f t="shared" si="2194"/>
        <v>9.1999999999999993</v>
      </c>
      <c r="DQ2238" s="1" t="str">
        <f t="shared" si="2195"/>
        <v/>
      </c>
      <c r="DR2238" s="1">
        <f t="shared" si="2196"/>
        <v>7.3</v>
      </c>
      <c r="DS2238" s="1" t="str">
        <f t="shared" si="2197"/>
        <v/>
      </c>
      <c r="DT2238" s="1">
        <f t="shared" si="2198"/>
        <v>8.1999999999999993</v>
      </c>
      <c r="DU2238" s="1" t="str">
        <f t="shared" si="2199"/>
        <v/>
      </c>
      <c r="DV2238" s="1">
        <f t="shared" si="2200"/>
        <v>8.1999999999999993</v>
      </c>
      <c r="DW2238" s="1" t="str">
        <f t="shared" si="2201"/>
        <v/>
      </c>
      <c r="DX2238" s="1">
        <f t="shared" si="2202"/>
        <v>8.1999999999999993</v>
      </c>
      <c r="DZ2238">
        <f t="shared" si="2203"/>
        <v>31</v>
      </c>
      <c r="EA2238" s="1">
        <f t="shared" si="2204"/>
        <v>10.799999999999999</v>
      </c>
    </row>
    <row r="2239" spans="1:131">
      <c r="A2239">
        <v>8100593</v>
      </c>
      <c r="B2239">
        <v>1993</v>
      </c>
      <c r="C2239">
        <v>11</v>
      </c>
      <c r="D2239">
        <v>139</v>
      </c>
      <c r="E2239">
        <v>82</v>
      </c>
      <c r="G2239">
        <v>82</v>
      </c>
      <c r="I2239">
        <v>81</v>
      </c>
      <c r="K2239">
        <v>78</v>
      </c>
      <c r="M2239">
        <v>77</v>
      </c>
      <c r="O2239">
        <v>76</v>
      </c>
      <c r="Q2239">
        <v>77</v>
      </c>
      <c r="S2239">
        <v>77</v>
      </c>
      <c r="U2239">
        <v>76</v>
      </c>
      <c r="W2239">
        <v>75</v>
      </c>
      <c r="Y2239">
        <v>73</v>
      </c>
      <c r="AA2239">
        <v>72</v>
      </c>
      <c r="AC2239">
        <v>69</v>
      </c>
      <c r="AE2239">
        <v>69</v>
      </c>
      <c r="AG2239">
        <v>67</v>
      </c>
      <c r="AI2239">
        <v>67</v>
      </c>
      <c r="AK2239">
        <v>65</v>
      </c>
      <c r="AM2239">
        <v>64</v>
      </c>
      <c r="AO2239">
        <v>63</v>
      </c>
      <c r="AQ2239">
        <v>62</v>
      </c>
      <c r="AS2239">
        <v>59</v>
      </c>
      <c r="AU2239">
        <v>61</v>
      </c>
      <c r="AW2239">
        <v>58</v>
      </c>
      <c r="AY2239">
        <v>58</v>
      </c>
      <c r="BA2239">
        <v>58</v>
      </c>
      <c r="BC2239">
        <v>52</v>
      </c>
      <c r="BE2239">
        <v>52</v>
      </c>
      <c r="BG2239">
        <v>50</v>
      </c>
      <c r="BI2239">
        <v>48</v>
      </c>
      <c r="BK2239">
        <v>48</v>
      </c>
      <c r="BM2239">
        <v>-99999</v>
      </c>
      <c r="BN2239" t="s">
        <v>2726</v>
      </c>
      <c r="BP2239" s="1">
        <f t="shared" si="2142"/>
        <v>8.1999999999999993</v>
      </c>
      <c r="BQ2239" s="1" t="str">
        <f t="shared" si="2143"/>
        <v/>
      </c>
      <c r="BR2239" s="1">
        <f t="shared" si="2144"/>
        <v>8.1999999999999993</v>
      </c>
      <c r="BS2239" s="1" t="str">
        <f t="shared" si="2145"/>
        <v/>
      </c>
      <c r="BT2239" s="1">
        <f t="shared" si="2146"/>
        <v>8.1</v>
      </c>
      <c r="BU2239" s="1" t="str">
        <f t="shared" si="2147"/>
        <v/>
      </c>
      <c r="BV2239" s="1">
        <f t="shared" si="2148"/>
        <v>7.8</v>
      </c>
      <c r="BW2239" s="1" t="str">
        <f t="shared" si="2149"/>
        <v/>
      </c>
      <c r="BX2239" s="1">
        <f t="shared" si="2150"/>
        <v>7.7</v>
      </c>
      <c r="BY2239" s="1" t="str">
        <f t="shared" si="2151"/>
        <v/>
      </c>
      <c r="BZ2239" s="1">
        <f t="shared" si="2152"/>
        <v>7.6</v>
      </c>
      <c r="CA2239" s="1" t="str">
        <f t="shared" si="2153"/>
        <v/>
      </c>
      <c r="CB2239" s="1">
        <f t="shared" si="2154"/>
        <v>7.7</v>
      </c>
      <c r="CC2239" s="1" t="str">
        <f t="shared" si="2155"/>
        <v/>
      </c>
      <c r="CD2239" s="1">
        <f t="shared" si="2156"/>
        <v>7.7</v>
      </c>
      <c r="CE2239" s="1" t="str">
        <f t="shared" si="2157"/>
        <v/>
      </c>
      <c r="CF2239" s="1">
        <f t="shared" si="2158"/>
        <v>7.6</v>
      </c>
      <c r="CG2239" s="1" t="str">
        <f t="shared" si="2159"/>
        <v/>
      </c>
      <c r="CH2239" s="1">
        <f t="shared" si="2160"/>
        <v>7.5</v>
      </c>
      <c r="CI2239" s="1" t="str">
        <f t="shared" si="2161"/>
        <v/>
      </c>
      <c r="CJ2239" s="1">
        <f t="shared" si="2162"/>
        <v>7.3</v>
      </c>
      <c r="CK2239" s="1" t="str">
        <f t="shared" si="2163"/>
        <v/>
      </c>
      <c r="CL2239" s="1">
        <f t="shared" si="2164"/>
        <v>7.2</v>
      </c>
      <c r="CM2239" s="1" t="str">
        <f t="shared" si="2165"/>
        <v/>
      </c>
      <c r="CN2239" s="1">
        <f t="shared" si="2166"/>
        <v>6.9</v>
      </c>
      <c r="CO2239" s="1" t="str">
        <f t="shared" si="2167"/>
        <v/>
      </c>
      <c r="CP2239" s="1">
        <f t="shared" si="2168"/>
        <v>6.9</v>
      </c>
      <c r="CQ2239" s="1" t="str">
        <f t="shared" si="2169"/>
        <v/>
      </c>
      <c r="CR2239" s="1">
        <f t="shared" si="2170"/>
        <v>6.7</v>
      </c>
      <c r="CS2239" s="1" t="str">
        <f t="shared" si="2171"/>
        <v/>
      </c>
      <c r="CT2239" s="1">
        <f t="shared" si="2172"/>
        <v>6.7</v>
      </c>
      <c r="CU2239" s="1" t="str">
        <f t="shared" si="2173"/>
        <v/>
      </c>
      <c r="CV2239" s="1">
        <f t="shared" si="2174"/>
        <v>6.5</v>
      </c>
      <c r="CW2239" s="1" t="str">
        <f t="shared" si="2175"/>
        <v/>
      </c>
      <c r="CX2239" s="1">
        <f t="shared" si="2176"/>
        <v>6.4</v>
      </c>
      <c r="CY2239" s="1" t="str">
        <f t="shared" si="2177"/>
        <v/>
      </c>
      <c r="CZ2239" s="1">
        <f t="shared" si="2178"/>
        <v>6.3</v>
      </c>
      <c r="DA2239" s="1" t="str">
        <f t="shared" si="2179"/>
        <v/>
      </c>
      <c r="DB2239" s="1">
        <f t="shared" si="2180"/>
        <v>6.2</v>
      </c>
      <c r="DC2239" s="1" t="str">
        <f t="shared" si="2181"/>
        <v/>
      </c>
      <c r="DD2239" s="1">
        <f t="shared" si="2182"/>
        <v>5.9</v>
      </c>
      <c r="DE2239" s="1" t="str">
        <f t="shared" si="2183"/>
        <v/>
      </c>
      <c r="DF2239" s="1">
        <f t="shared" si="2184"/>
        <v>6.1</v>
      </c>
      <c r="DG2239" s="1" t="str">
        <f t="shared" si="2185"/>
        <v/>
      </c>
      <c r="DH2239" s="1">
        <f t="shared" si="2186"/>
        <v>5.8</v>
      </c>
      <c r="DI2239" s="1" t="str">
        <f t="shared" si="2187"/>
        <v/>
      </c>
      <c r="DJ2239" s="1">
        <f t="shared" si="2188"/>
        <v>5.8</v>
      </c>
      <c r="DK2239" s="1" t="str">
        <f t="shared" si="2189"/>
        <v/>
      </c>
      <c r="DL2239" s="1">
        <f t="shared" si="2190"/>
        <v>5.8</v>
      </c>
      <c r="DM2239" s="1" t="str">
        <f t="shared" si="2191"/>
        <v/>
      </c>
      <c r="DN2239" s="1">
        <f t="shared" si="2192"/>
        <v>5.2</v>
      </c>
      <c r="DO2239" s="1" t="str">
        <f t="shared" si="2193"/>
        <v/>
      </c>
      <c r="DP2239" s="1">
        <f t="shared" si="2194"/>
        <v>5.2</v>
      </c>
      <c r="DQ2239" s="1" t="str">
        <f t="shared" si="2195"/>
        <v/>
      </c>
      <c r="DR2239" s="1">
        <f t="shared" si="2196"/>
        <v>5</v>
      </c>
      <c r="DS2239" s="1" t="str">
        <f t="shared" si="2197"/>
        <v/>
      </c>
      <c r="DT2239" s="1">
        <f t="shared" si="2198"/>
        <v>4.8</v>
      </c>
      <c r="DU2239" s="1" t="str">
        <f t="shared" si="2199"/>
        <v/>
      </c>
      <c r="DV2239" s="1">
        <f t="shared" si="2200"/>
        <v>4.8</v>
      </c>
      <c r="DW2239" s="1" t="str">
        <f t="shared" si="2201"/>
        <v/>
      </c>
      <c r="DX2239" s="1" t="str">
        <f t="shared" si="2202"/>
        <v/>
      </c>
      <c r="DZ2239">
        <f t="shared" si="2203"/>
        <v>30</v>
      </c>
      <c r="EA2239" s="1">
        <f t="shared" si="2204"/>
        <v>6.6533333333333351</v>
      </c>
    </row>
    <row r="2240" spans="1:131">
      <c r="A2240">
        <v>8100593</v>
      </c>
      <c r="B2240">
        <v>1993</v>
      </c>
      <c r="C2240">
        <v>12</v>
      </c>
      <c r="D2240">
        <v>139</v>
      </c>
      <c r="E2240">
        <v>48</v>
      </c>
      <c r="G2240">
        <v>48</v>
      </c>
      <c r="I2240">
        <v>46</v>
      </c>
      <c r="K2240">
        <v>44</v>
      </c>
      <c r="M2240">
        <v>43</v>
      </c>
      <c r="O2240">
        <v>41</v>
      </c>
      <c r="Q2240">
        <v>43</v>
      </c>
      <c r="S2240">
        <v>41</v>
      </c>
      <c r="U2240">
        <v>41</v>
      </c>
      <c r="W2240">
        <v>40</v>
      </c>
      <c r="Y2240">
        <v>39</v>
      </c>
      <c r="AA2240">
        <v>39</v>
      </c>
      <c r="AC2240">
        <v>41</v>
      </c>
      <c r="AE2240">
        <v>46</v>
      </c>
      <c r="AG2240">
        <v>42</v>
      </c>
      <c r="AI2240">
        <v>40</v>
      </c>
      <c r="AK2240">
        <v>42</v>
      </c>
      <c r="AM2240">
        <v>41</v>
      </c>
      <c r="AO2240">
        <v>39</v>
      </c>
      <c r="AQ2240">
        <v>28</v>
      </c>
      <c r="AS2240">
        <v>34</v>
      </c>
      <c r="AU2240">
        <v>23</v>
      </c>
      <c r="AW2240">
        <v>31</v>
      </c>
      <c r="AY2240">
        <v>32</v>
      </c>
      <c r="BA2240">
        <v>31</v>
      </c>
      <c r="BC2240">
        <v>31</v>
      </c>
      <c r="BE2240">
        <v>31</v>
      </c>
      <c r="BG2240">
        <v>27</v>
      </c>
      <c r="BI2240">
        <v>31</v>
      </c>
      <c r="BK2240">
        <v>28</v>
      </c>
      <c r="BM2240">
        <v>27</v>
      </c>
      <c r="BP2240" s="1">
        <f t="shared" si="2142"/>
        <v>4.8</v>
      </c>
      <c r="BQ2240" s="1" t="str">
        <f t="shared" si="2143"/>
        <v/>
      </c>
      <c r="BR2240" s="1">
        <f t="shared" si="2144"/>
        <v>4.8</v>
      </c>
      <c r="BS2240" s="1" t="str">
        <f t="shared" si="2145"/>
        <v/>
      </c>
      <c r="BT2240" s="1">
        <f t="shared" si="2146"/>
        <v>4.5999999999999996</v>
      </c>
      <c r="BU2240" s="1" t="str">
        <f t="shared" si="2147"/>
        <v/>
      </c>
      <c r="BV2240" s="1">
        <f t="shared" si="2148"/>
        <v>4.4000000000000004</v>
      </c>
      <c r="BW2240" s="1" t="str">
        <f t="shared" si="2149"/>
        <v/>
      </c>
      <c r="BX2240" s="1">
        <f t="shared" si="2150"/>
        <v>4.3</v>
      </c>
      <c r="BY2240" s="1" t="str">
        <f t="shared" si="2151"/>
        <v/>
      </c>
      <c r="BZ2240" s="1">
        <f t="shared" si="2152"/>
        <v>4.0999999999999996</v>
      </c>
      <c r="CA2240" s="1" t="str">
        <f t="shared" si="2153"/>
        <v/>
      </c>
      <c r="CB2240" s="1">
        <f t="shared" si="2154"/>
        <v>4.3</v>
      </c>
      <c r="CC2240" s="1" t="str">
        <f t="shared" si="2155"/>
        <v/>
      </c>
      <c r="CD2240" s="1">
        <f t="shared" si="2156"/>
        <v>4.0999999999999996</v>
      </c>
      <c r="CE2240" s="1" t="str">
        <f t="shared" si="2157"/>
        <v/>
      </c>
      <c r="CF2240" s="1">
        <f t="shared" si="2158"/>
        <v>4.0999999999999996</v>
      </c>
      <c r="CG2240" s="1" t="str">
        <f t="shared" si="2159"/>
        <v/>
      </c>
      <c r="CH2240" s="1">
        <f t="shared" si="2160"/>
        <v>4</v>
      </c>
      <c r="CI2240" s="1" t="str">
        <f t="shared" si="2161"/>
        <v/>
      </c>
      <c r="CJ2240" s="1">
        <f t="shared" si="2162"/>
        <v>3.9</v>
      </c>
      <c r="CK2240" s="1" t="str">
        <f t="shared" si="2163"/>
        <v/>
      </c>
      <c r="CL2240" s="1">
        <f t="shared" si="2164"/>
        <v>3.9</v>
      </c>
      <c r="CM2240" s="1" t="str">
        <f t="shared" si="2165"/>
        <v/>
      </c>
      <c r="CN2240" s="1">
        <f t="shared" si="2166"/>
        <v>4.0999999999999996</v>
      </c>
      <c r="CO2240" s="1" t="str">
        <f t="shared" si="2167"/>
        <v/>
      </c>
      <c r="CP2240" s="1">
        <f t="shared" si="2168"/>
        <v>4.5999999999999996</v>
      </c>
      <c r="CQ2240" s="1" t="str">
        <f t="shared" si="2169"/>
        <v/>
      </c>
      <c r="CR2240" s="1">
        <f t="shared" si="2170"/>
        <v>4.2</v>
      </c>
      <c r="CS2240" s="1" t="str">
        <f t="shared" si="2171"/>
        <v/>
      </c>
      <c r="CT2240" s="1">
        <f t="shared" si="2172"/>
        <v>4</v>
      </c>
      <c r="CU2240" s="1" t="str">
        <f t="shared" si="2173"/>
        <v/>
      </c>
      <c r="CV2240" s="1">
        <f t="shared" si="2174"/>
        <v>4.2</v>
      </c>
      <c r="CW2240" s="1" t="str">
        <f t="shared" si="2175"/>
        <v/>
      </c>
      <c r="CX2240" s="1">
        <f t="shared" si="2176"/>
        <v>4.0999999999999996</v>
      </c>
      <c r="CY2240" s="1" t="str">
        <f t="shared" si="2177"/>
        <v/>
      </c>
      <c r="CZ2240" s="1">
        <f t="shared" si="2178"/>
        <v>3.9</v>
      </c>
      <c r="DA2240" s="1" t="str">
        <f t="shared" si="2179"/>
        <v/>
      </c>
      <c r="DB2240" s="1">
        <f t="shared" si="2180"/>
        <v>2.8</v>
      </c>
      <c r="DC2240" s="1" t="str">
        <f t="shared" si="2181"/>
        <v/>
      </c>
      <c r="DD2240" s="1">
        <f t="shared" si="2182"/>
        <v>3.4</v>
      </c>
      <c r="DE2240" s="1" t="str">
        <f t="shared" si="2183"/>
        <v/>
      </c>
      <c r="DF2240" s="1">
        <f t="shared" si="2184"/>
        <v>2.2999999999999998</v>
      </c>
      <c r="DG2240" s="1" t="str">
        <f t="shared" si="2185"/>
        <v/>
      </c>
      <c r="DH2240" s="1">
        <f t="shared" si="2186"/>
        <v>3.1</v>
      </c>
      <c r="DI2240" s="1" t="str">
        <f t="shared" si="2187"/>
        <v/>
      </c>
      <c r="DJ2240" s="1">
        <f t="shared" si="2188"/>
        <v>3.2</v>
      </c>
      <c r="DK2240" s="1" t="str">
        <f t="shared" si="2189"/>
        <v/>
      </c>
      <c r="DL2240" s="1">
        <f t="shared" si="2190"/>
        <v>3.1</v>
      </c>
      <c r="DM2240" s="1" t="str">
        <f t="shared" si="2191"/>
        <v/>
      </c>
      <c r="DN2240" s="1">
        <f t="shared" si="2192"/>
        <v>3.1</v>
      </c>
      <c r="DO2240" s="1" t="str">
        <f t="shared" si="2193"/>
        <v/>
      </c>
      <c r="DP2240" s="1">
        <f t="shared" si="2194"/>
        <v>3.1</v>
      </c>
      <c r="DQ2240" s="1" t="str">
        <f t="shared" si="2195"/>
        <v/>
      </c>
      <c r="DR2240" s="1">
        <f t="shared" si="2196"/>
        <v>2.7</v>
      </c>
      <c r="DS2240" s="1" t="str">
        <f t="shared" si="2197"/>
        <v/>
      </c>
      <c r="DT2240" s="1">
        <f t="shared" si="2198"/>
        <v>3.1</v>
      </c>
      <c r="DU2240" s="1" t="str">
        <f t="shared" si="2199"/>
        <v/>
      </c>
      <c r="DV2240" s="1">
        <f t="shared" si="2200"/>
        <v>2.8</v>
      </c>
      <c r="DW2240" s="1" t="str">
        <f t="shared" si="2201"/>
        <v/>
      </c>
      <c r="DX2240" s="1">
        <f t="shared" si="2202"/>
        <v>2.7</v>
      </c>
      <c r="DZ2240">
        <f t="shared" si="2203"/>
        <v>31</v>
      </c>
      <c r="EA2240" s="1">
        <f t="shared" si="2204"/>
        <v>3.7354838709677414</v>
      </c>
    </row>
    <row r="2241" spans="1:131">
      <c r="A2241">
        <v>8100593</v>
      </c>
      <c r="B2241">
        <v>1993</v>
      </c>
      <c r="C2241">
        <v>4</v>
      </c>
      <c r="D2241">
        <v>140</v>
      </c>
      <c r="E2241">
        <v>12</v>
      </c>
      <c r="G2241">
        <v>14</v>
      </c>
      <c r="I2241">
        <v>12</v>
      </c>
      <c r="K2241">
        <v>13</v>
      </c>
      <c r="M2241">
        <v>12</v>
      </c>
      <c r="O2241">
        <v>12</v>
      </c>
      <c r="Q2241">
        <v>11</v>
      </c>
      <c r="S2241">
        <v>10</v>
      </c>
      <c r="U2241">
        <v>14</v>
      </c>
      <c r="W2241">
        <v>12</v>
      </c>
      <c r="Y2241">
        <v>12</v>
      </c>
      <c r="AA2241">
        <v>12</v>
      </c>
      <c r="AC2241">
        <v>12</v>
      </c>
      <c r="AE2241">
        <v>11</v>
      </c>
      <c r="AG2241">
        <v>12</v>
      </c>
      <c r="AI2241">
        <v>9</v>
      </c>
      <c r="AK2241">
        <v>9</v>
      </c>
      <c r="AM2241">
        <v>13</v>
      </c>
      <c r="AO2241">
        <v>12</v>
      </c>
      <c r="AQ2241">
        <v>11</v>
      </c>
      <c r="AS2241">
        <v>12</v>
      </c>
      <c r="AU2241">
        <v>14</v>
      </c>
      <c r="AW2241">
        <v>11</v>
      </c>
      <c r="AY2241">
        <v>10</v>
      </c>
      <c r="BA2241">
        <v>8</v>
      </c>
      <c r="BC2241">
        <v>11</v>
      </c>
      <c r="BE2241">
        <v>9</v>
      </c>
      <c r="BG2241">
        <v>8</v>
      </c>
      <c r="BI2241">
        <v>10</v>
      </c>
      <c r="BK2241">
        <v>11</v>
      </c>
      <c r="BM2241">
        <v>-99999</v>
      </c>
      <c r="BN2241" t="s">
        <v>2726</v>
      </c>
      <c r="BP2241" s="1">
        <f t="shared" si="2142"/>
        <v>1.2</v>
      </c>
      <c r="BQ2241" s="1" t="str">
        <f t="shared" si="2143"/>
        <v/>
      </c>
      <c r="BR2241" s="1">
        <f t="shared" si="2144"/>
        <v>1.4</v>
      </c>
      <c r="BS2241" s="1" t="str">
        <f t="shared" si="2145"/>
        <v/>
      </c>
      <c r="BT2241" s="1">
        <f t="shared" si="2146"/>
        <v>1.2</v>
      </c>
      <c r="BU2241" s="1" t="str">
        <f t="shared" si="2147"/>
        <v/>
      </c>
      <c r="BV2241" s="1">
        <f t="shared" si="2148"/>
        <v>1.3</v>
      </c>
      <c r="BW2241" s="1" t="str">
        <f t="shared" si="2149"/>
        <v/>
      </c>
      <c r="BX2241" s="1">
        <f t="shared" si="2150"/>
        <v>1.2</v>
      </c>
      <c r="BY2241" s="1" t="str">
        <f t="shared" si="2151"/>
        <v/>
      </c>
      <c r="BZ2241" s="1">
        <f t="shared" si="2152"/>
        <v>1.2</v>
      </c>
      <c r="CA2241" s="1" t="str">
        <f t="shared" si="2153"/>
        <v/>
      </c>
      <c r="CB2241" s="1">
        <f t="shared" si="2154"/>
        <v>1.1000000000000001</v>
      </c>
      <c r="CC2241" s="1" t="str">
        <f t="shared" si="2155"/>
        <v/>
      </c>
      <c r="CD2241" s="1">
        <f t="shared" si="2156"/>
        <v>1</v>
      </c>
      <c r="CE2241" s="1" t="str">
        <f t="shared" si="2157"/>
        <v/>
      </c>
      <c r="CF2241" s="1">
        <f t="shared" si="2158"/>
        <v>1.4</v>
      </c>
      <c r="CG2241" s="1" t="str">
        <f t="shared" si="2159"/>
        <v/>
      </c>
      <c r="CH2241" s="1">
        <f t="shared" si="2160"/>
        <v>1.2</v>
      </c>
      <c r="CI2241" s="1" t="str">
        <f t="shared" si="2161"/>
        <v/>
      </c>
      <c r="CJ2241" s="1">
        <f t="shared" si="2162"/>
        <v>1.2</v>
      </c>
      <c r="CK2241" s="1" t="str">
        <f t="shared" si="2163"/>
        <v/>
      </c>
      <c r="CL2241" s="1">
        <f t="shared" si="2164"/>
        <v>1.2</v>
      </c>
      <c r="CM2241" s="1" t="str">
        <f t="shared" si="2165"/>
        <v/>
      </c>
      <c r="CN2241" s="1">
        <f t="shared" si="2166"/>
        <v>1.2</v>
      </c>
      <c r="CO2241" s="1" t="str">
        <f t="shared" si="2167"/>
        <v/>
      </c>
      <c r="CP2241" s="1">
        <f t="shared" si="2168"/>
        <v>1.1000000000000001</v>
      </c>
      <c r="CQ2241" s="1" t="str">
        <f t="shared" si="2169"/>
        <v/>
      </c>
      <c r="CR2241" s="1">
        <f t="shared" si="2170"/>
        <v>1.2</v>
      </c>
      <c r="CS2241" s="1" t="str">
        <f t="shared" si="2171"/>
        <v/>
      </c>
      <c r="CT2241" s="1">
        <f t="shared" si="2172"/>
        <v>0.9</v>
      </c>
      <c r="CU2241" s="1" t="str">
        <f t="shared" si="2173"/>
        <v/>
      </c>
      <c r="CV2241" s="1">
        <f t="shared" si="2174"/>
        <v>0.9</v>
      </c>
      <c r="CW2241" s="1" t="str">
        <f t="shared" si="2175"/>
        <v/>
      </c>
      <c r="CX2241" s="1">
        <f t="shared" si="2176"/>
        <v>1.3</v>
      </c>
      <c r="CY2241" s="1" t="str">
        <f t="shared" si="2177"/>
        <v/>
      </c>
      <c r="CZ2241" s="1">
        <f t="shared" si="2178"/>
        <v>1.2</v>
      </c>
      <c r="DA2241" s="1" t="str">
        <f t="shared" si="2179"/>
        <v/>
      </c>
      <c r="DB2241" s="1">
        <f t="shared" si="2180"/>
        <v>1.1000000000000001</v>
      </c>
      <c r="DC2241" s="1" t="str">
        <f t="shared" si="2181"/>
        <v/>
      </c>
      <c r="DD2241" s="1">
        <f t="shared" si="2182"/>
        <v>1.2</v>
      </c>
      <c r="DE2241" s="1" t="str">
        <f t="shared" si="2183"/>
        <v/>
      </c>
      <c r="DF2241" s="1">
        <f t="shared" si="2184"/>
        <v>1.4</v>
      </c>
      <c r="DG2241" s="1" t="str">
        <f t="shared" si="2185"/>
        <v/>
      </c>
      <c r="DH2241" s="1">
        <f t="shared" si="2186"/>
        <v>1.1000000000000001</v>
      </c>
      <c r="DI2241" s="1" t="str">
        <f t="shared" si="2187"/>
        <v/>
      </c>
      <c r="DJ2241" s="1">
        <f t="shared" si="2188"/>
        <v>1</v>
      </c>
      <c r="DK2241" s="1" t="str">
        <f t="shared" si="2189"/>
        <v/>
      </c>
      <c r="DL2241" s="1">
        <f t="shared" si="2190"/>
        <v>0.8</v>
      </c>
      <c r="DM2241" s="1" t="str">
        <f t="shared" si="2191"/>
        <v/>
      </c>
      <c r="DN2241" s="1">
        <f t="shared" si="2192"/>
        <v>1.1000000000000001</v>
      </c>
      <c r="DO2241" s="1" t="str">
        <f t="shared" si="2193"/>
        <v/>
      </c>
      <c r="DP2241" s="1">
        <f t="shared" si="2194"/>
        <v>0.9</v>
      </c>
      <c r="DQ2241" s="1" t="str">
        <f t="shared" si="2195"/>
        <v/>
      </c>
      <c r="DR2241" s="1">
        <f t="shared" si="2196"/>
        <v>0.8</v>
      </c>
      <c r="DS2241" s="1" t="str">
        <f t="shared" si="2197"/>
        <v/>
      </c>
      <c r="DT2241" s="1">
        <f t="shared" si="2198"/>
        <v>1</v>
      </c>
      <c r="DU2241" s="1" t="str">
        <f t="shared" si="2199"/>
        <v/>
      </c>
      <c r="DV2241" s="1">
        <f t="shared" si="2200"/>
        <v>1.1000000000000001</v>
      </c>
      <c r="DW2241" s="1" t="str">
        <f t="shared" si="2201"/>
        <v/>
      </c>
      <c r="DX2241" s="1" t="str">
        <f t="shared" si="2202"/>
        <v/>
      </c>
      <c r="DZ2241">
        <f t="shared" si="2203"/>
        <v>30</v>
      </c>
      <c r="EA2241" s="1">
        <f t="shared" si="2204"/>
        <v>1.1299999999999999</v>
      </c>
    </row>
    <row r="2242" spans="1:131">
      <c r="A2242">
        <v>8100593</v>
      </c>
      <c r="B2242">
        <v>1993</v>
      </c>
      <c r="C2242">
        <v>5</v>
      </c>
      <c r="D2242">
        <v>140</v>
      </c>
      <c r="E2242">
        <v>11</v>
      </c>
      <c r="G2242">
        <v>8</v>
      </c>
      <c r="I2242">
        <v>12</v>
      </c>
      <c r="K2242">
        <v>11</v>
      </c>
      <c r="M2242">
        <v>11</v>
      </c>
      <c r="O2242">
        <v>14</v>
      </c>
      <c r="Q2242">
        <v>11</v>
      </c>
      <c r="S2242">
        <v>14</v>
      </c>
      <c r="U2242">
        <v>16</v>
      </c>
      <c r="W2242">
        <v>18</v>
      </c>
      <c r="Y2242">
        <v>21</v>
      </c>
      <c r="AA2242">
        <v>22</v>
      </c>
      <c r="AC2242">
        <v>25</v>
      </c>
      <c r="AE2242">
        <v>26</v>
      </c>
      <c r="AG2242">
        <v>28</v>
      </c>
      <c r="AI2242">
        <v>30</v>
      </c>
      <c r="AK2242">
        <v>32</v>
      </c>
      <c r="AM2242">
        <v>34</v>
      </c>
      <c r="AO2242">
        <v>35</v>
      </c>
      <c r="AQ2242">
        <v>38</v>
      </c>
      <c r="AS2242">
        <v>40</v>
      </c>
      <c r="AU2242">
        <v>42</v>
      </c>
      <c r="AW2242">
        <v>44</v>
      </c>
      <c r="AY2242">
        <v>46</v>
      </c>
      <c r="BA2242">
        <v>49</v>
      </c>
      <c r="BC2242">
        <v>52</v>
      </c>
      <c r="BE2242">
        <v>53</v>
      </c>
      <c r="BG2242">
        <v>55</v>
      </c>
      <c r="BI2242">
        <v>55</v>
      </c>
      <c r="BK2242">
        <v>81</v>
      </c>
      <c r="BM2242">
        <v>74</v>
      </c>
      <c r="BP2242" s="1">
        <f t="shared" si="2142"/>
        <v>1.1000000000000001</v>
      </c>
      <c r="BQ2242" s="1" t="str">
        <f t="shared" si="2143"/>
        <v/>
      </c>
      <c r="BR2242" s="1">
        <f t="shared" si="2144"/>
        <v>0.8</v>
      </c>
      <c r="BS2242" s="1" t="str">
        <f t="shared" si="2145"/>
        <v/>
      </c>
      <c r="BT2242" s="1">
        <f t="shared" si="2146"/>
        <v>1.2</v>
      </c>
      <c r="BU2242" s="1" t="str">
        <f t="shared" si="2147"/>
        <v/>
      </c>
      <c r="BV2242" s="1">
        <f t="shared" si="2148"/>
        <v>1.1000000000000001</v>
      </c>
      <c r="BW2242" s="1" t="str">
        <f t="shared" si="2149"/>
        <v/>
      </c>
      <c r="BX2242" s="1">
        <f t="shared" si="2150"/>
        <v>1.1000000000000001</v>
      </c>
      <c r="BY2242" s="1" t="str">
        <f t="shared" si="2151"/>
        <v/>
      </c>
      <c r="BZ2242" s="1">
        <f t="shared" si="2152"/>
        <v>1.4</v>
      </c>
      <c r="CA2242" s="1" t="str">
        <f t="shared" si="2153"/>
        <v/>
      </c>
      <c r="CB2242" s="1">
        <f t="shared" si="2154"/>
        <v>1.1000000000000001</v>
      </c>
      <c r="CC2242" s="1" t="str">
        <f t="shared" si="2155"/>
        <v/>
      </c>
      <c r="CD2242" s="1">
        <f t="shared" si="2156"/>
        <v>1.4</v>
      </c>
      <c r="CE2242" s="1" t="str">
        <f t="shared" si="2157"/>
        <v/>
      </c>
      <c r="CF2242" s="1">
        <f t="shared" si="2158"/>
        <v>1.6</v>
      </c>
      <c r="CG2242" s="1" t="str">
        <f t="shared" si="2159"/>
        <v/>
      </c>
      <c r="CH2242" s="1">
        <f t="shared" si="2160"/>
        <v>1.8</v>
      </c>
      <c r="CI2242" s="1" t="str">
        <f t="shared" si="2161"/>
        <v/>
      </c>
      <c r="CJ2242" s="1">
        <f t="shared" si="2162"/>
        <v>2.1</v>
      </c>
      <c r="CK2242" s="1" t="str">
        <f t="shared" si="2163"/>
        <v/>
      </c>
      <c r="CL2242" s="1">
        <f t="shared" si="2164"/>
        <v>2.2000000000000002</v>
      </c>
      <c r="CM2242" s="1" t="str">
        <f t="shared" si="2165"/>
        <v/>
      </c>
      <c r="CN2242" s="1">
        <f t="shared" si="2166"/>
        <v>2.5</v>
      </c>
      <c r="CO2242" s="1" t="str">
        <f t="shared" si="2167"/>
        <v/>
      </c>
      <c r="CP2242" s="1">
        <f t="shared" si="2168"/>
        <v>2.6</v>
      </c>
      <c r="CQ2242" s="1" t="str">
        <f t="shared" si="2169"/>
        <v/>
      </c>
      <c r="CR2242" s="1">
        <f t="shared" si="2170"/>
        <v>2.8</v>
      </c>
      <c r="CS2242" s="1" t="str">
        <f t="shared" si="2171"/>
        <v/>
      </c>
      <c r="CT2242" s="1">
        <f t="shared" si="2172"/>
        <v>3</v>
      </c>
      <c r="CU2242" s="1" t="str">
        <f t="shared" si="2173"/>
        <v/>
      </c>
      <c r="CV2242" s="1">
        <f t="shared" si="2174"/>
        <v>3.2</v>
      </c>
      <c r="CW2242" s="1" t="str">
        <f t="shared" si="2175"/>
        <v/>
      </c>
      <c r="CX2242" s="1">
        <f t="shared" si="2176"/>
        <v>3.4</v>
      </c>
      <c r="CY2242" s="1" t="str">
        <f t="shared" si="2177"/>
        <v/>
      </c>
      <c r="CZ2242" s="1">
        <f t="shared" si="2178"/>
        <v>3.5</v>
      </c>
      <c r="DA2242" s="1" t="str">
        <f t="shared" si="2179"/>
        <v/>
      </c>
      <c r="DB2242" s="1">
        <f t="shared" si="2180"/>
        <v>3.8</v>
      </c>
      <c r="DC2242" s="1" t="str">
        <f t="shared" si="2181"/>
        <v/>
      </c>
      <c r="DD2242" s="1">
        <f t="shared" si="2182"/>
        <v>4</v>
      </c>
      <c r="DE2242" s="1" t="str">
        <f t="shared" si="2183"/>
        <v/>
      </c>
      <c r="DF2242" s="1">
        <f t="shared" si="2184"/>
        <v>4.2</v>
      </c>
      <c r="DG2242" s="1" t="str">
        <f t="shared" si="2185"/>
        <v/>
      </c>
      <c r="DH2242" s="1">
        <f t="shared" si="2186"/>
        <v>4.4000000000000004</v>
      </c>
      <c r="DI2242" s="1" t="str">
        <f t="shared" si="2187"/>
        <v/>
      </c>
      <c r="DJ2242" s="1">
        <f t="shared" si="2188"/>
        <v>4.5999999999999996</v>
      </c>
      <c r="DK2242" s="1" t="str">
        <f t="shared" si="2189"/>
        <v/>
      </c>
      <c r="DL2242" s="1">
        <f t="shared" si="2190"/>
        <v>4.9000000000000004</v>
      </c>
      <c r="DM2242" s="1" t="str">
        <f t="shared" si="2191"/>
        <v/>
      </c>
      <c r="DN2242" s="1">
        <f t="shared" si="2192"/>
        <v>5.2</v>
      </c>
      <c r="DO2242" s="1" t="str">
        <f t="shared" si="2193"/>
        <v/>
      </c>
      <c r="DP2242" s="1">
        <f t="shared" si="2194"/>
        <v>5.3</v>
      </c>
      <c r="DQ2242" s="1" t="str">
        <f t="shared" si="2195"/>
        <v/>
      </c>
      <c r="DR2242" s="1">
        <f t="shared" si="2196"/>
        <v>5.5</v>
      </c>
      <c r="DS2242" s="1" t="str">
        <f t="shared" si="2197"/>
        <v/>
      </c>
      <c r="DT2242" s="1">
        <f t="shared" si="2198"/>
        <v>5.5</v>
      </c>
      <c r="DU2242" s="1" t="str">
        <f t="shared" si="2199"/>
        <v/>
      </c>
      <c r="DV2242" s="1">
        <f t="shared" si="2200"/>
        <v>8.1</v>
      </c>
      <c r="DW2242" s="1" t="str">
        <f t="shared" si="2201"/>
        <v/>
      </c>
      <c r="DX2242" s="1">
        <f t="shared" si="2202"/>
        <v>7.4</v>
      </c>
      <c r="DZ2242">
        <f t="shared" si="2203"/>
        <v>31</v>
      </c>
      <c r="EA2242" s="1">
        <f t="shared" si="2204"/>
        <v>3.2516129032258063</v>
      </c>
    </row>
    <row r="2243" spans="1:131">
      <c r="A2243">
        <v>8100593</v>
      </c>
      <c r="B2243">
        <v>1993</v>
      </c>
      <c r="C2243">
        <v>6</v>
      </c>
      <c r="D2243">
        <v>140</v>
      </c>
      <c r="E2243">
        <v>68</v>
      </c>
      <c r="G2243">
        <v>66</v>
      </c>
      <c r="I2243">
        <v>67</v>
      </c>
      <c r="K2243">
        <v>67</v>
      </c>
      <c r="M2243">
        <v>66</v>
      </c>
      <c r="O2243">
        <v>69</v>
      </c>
      <c r="Q2243">
        <v>70</v>
      </c>
      <c r="S2243">
        <v>76</v>
      </c>
      <c r="U2243">
        <v>76</v>
      </c>
      <c r="W2243">
        <v>77</v>
      </c>
      <c r="Y2243">
        <v>78</v>
      </c>
      <c r="AA2243">
        <v>79</v>
      </c>
      <c r="AC2243">
        <v>79</v>
      </c>
      <c r="AE2243">
        <v>80</v>
      </c>
      <c r="AG2243">
        <v>82</v>
      </c>
      <c r="AI2243">
        <v>81</v>
      </c>
      <c r="AK2243">
        <v>86</v>
      </c>
      <c r="AM2243">
        <v>88</v>
      </c>
      <c r="AO2243">
        <v>90</v>
      </c>
      <c r="AQ2243">
        <v>92</v>
      </c>
      <c r="AS2243">
        <v>92</v>
      </c>
      <c r="AU2243">
        <v>97</v>
      </c>
      <c r="AW2243">
        <v>102</v>
      </c>
      <c r="AY2243">
        <v>110</v>
      </c>
      <c r="BA2243">
        <v>106</v>
      </c>
      <c r="BC2243">
        <v>106</v>
      </c>
      <c r="BE2243">
        <v>106</v>
      </c>
      <c r="BG2243">
        <v>106</v>
      </c>
      <c r="BI2243">
        <v>107</v>
      </c>
      <c r="BK2243">
        <v>109</v>
      </c>
      <c r="BM2243">
        <v>-99999</v>
      </c>
      <c r="BN2243" t="s">
        <v>2726</v>
      </c>
      <c r="BP2243" s="1">
        <f t="shared" ref="BP2243:BP2306" si="2205">IF(F2243="",E2243/10,"")</f>
        <v>6.8</v>
      </c>
      <c r="BQ2243" s="1" t="str">
        <f t="shared" ref="BQ2243:BQ2306" si="2206">IF(G2243="",F2243/10,"")</f>
        <v/>
      </c>
      <c r="BR2243" s="1">
        <f t="shared" ref="BR2243:BR2306" si="2207">IF(H2243="",G2243/10,"")</f>
        <v>6.6</v>
      </c>
      <c r="BS2243" s="1" t="str">
        <f t="shared" ref="BS2243:BS2306" si="2208">IF(I2243="",H2243/10,"")</f>
        <v/>
      </c>
      <c r="BT2243" s="1">
        <f t="shared" ref="BT2243:BT2306" si="2209">IF(J2243="",I2243/10,"")</f>
        <v>6.7</v>
      </c>
      <c r="BU2243" s="1" t="str">
        <f t="shared" ref="BU2243:BU2306" si="2210">IF(K2243="",J2243/10,"")</f>
        <v/>
      </c>
      <c r="BV2243" s="1">
        <f t="shared" ref="BV2243:BV2306" si="2211">IF(L2243="",K2243/10,"")</f>
        <v>6.7</v>
      </c>
      <c r="BW2243" s="1" t="str">
        <f t="shared" ref="BW2243:BW2306" si="2212">IF(M2243="",L2243/10,"")</f>
        <v/>
      </c>
      <c r="BX2243" s="1">
        <f t="shared" ref="BX2243:BX2306" si="2213">IF(N2243="",M2243/10,"")</f>
        <v>6.6</v>
      </c>
      <c r="BY2243" s="1" t="str">
        <f t="shared" ref="BY2243:BY2306" si="2214">IF(O2243="",N2243/10,"")</f>
        <v/>
      </c>
      <c r="BZ2243" s="1">
        <f t="shared" ref="BZ2243:BZ2306" si="2215">IF(P2243="",O2243/10,"")</f>
        <v>6.9</v>
      </c>
      <c r="CA2243" s="1" t="str">
        <f t="shared" ref="CA2243:CA2306" si="2216">IF(Q2243="",P2243/10,"")</f>
        <v/>
      </c>
      <c r="CB2243" s="1">
        <f t="shared" ref="CB2243:CB2306" si="2217">IF(R2243="",Q2243/10,"")</f>
        <v>7</v>
      </c>
      <c r="CC2243" s="1" t="str">
        <f t="shared" ref="CC2243:CC2306" si="2218">IF(S2243="",R2243/10,"")</f>
        <v/>
      </c>
      <c r="CD2243" s="1">
        <f t="shared" ref="CD2243:CD2306" si="2219">IF(T2243="",S2243/10,"")</f>
        <v>7.6</v>
      </c>
      <c r="CE2243" s="1" t="str">
        <f t="shared" ref="CE2243:CE2306" si="2220">IF(U2243="",T2243/10,"")</f>
        <v/>
      </c>
      <c r="CF2243" s="1">
        <f t="shared" ref="CF2243:CF2306" si="2221">IF(V2243="",U2243/10,"")</f>
        <v>7.6</v>
      </c>
      <c r="CG2243" s="1" t="str">
        <f t="shared" ref="CG2243:CG2306" si="2222">IF(W2243="",V2243/10,"")</f>
        <v/>
      </c>
      <c r="CH2243" s="1">
        <f t="shared" ref="CH2243:CH2306" si="2223">IF(X2243="",W2243/10,"")</f>
        <v>7.7</v>
      </c>
      <c r="CI2243" s="1" t="str">
        <f t="shared" ref="CI2243:CI2306" si="2224">IF(Y2243="",X2243/10,"")</f>
        <v/>
      </c>
      <c r="CJ2243" s="1">
        <f t="shared" ref="CJ2243:CJ2306" si="2225">IF(Z2243="",Y2243/10,"")</f>
        <v>7.8</v>
      </c>
      <c r="CK2243" s="1" t="str">
        <f t="shared" ref="CK2243:CK2306" si="2226">IF(AA2243="",Z2243/10,"")</f>
        <v/>
      </c>
      <c r="CL2243" s="1">
        <f t="shared" ref="CL2243:CL2306" si="2227">IF(AB2243="",AA2243/10,"")</f>
        <v>7.9</v>
      </c>
      <c r="CM2243" s="1" t="str">
        <f t="shared" ref="CM2243:CM2306" si="2228">IF(AC2243="",AB2243/10,"")</f>
        <v/>
      </c>
      <c r="CN2243" s="1">
        <f t="shared" ref="CN2243:CN2306" si="2229">IF(AD2243="",AC2243/10,"")</f>
        <v>7.9</v>
      </c>
      <c r="CO2243" s="1" t="str">
        <f t="shared" ref="CO2243:CO2306" si="2230">IF(AE2243="",AD2243/10,"")</f>
        <v/>
      </c>
      <c r="CP2243" s="1">
        <f t="shared" ref="CP2243:CP2306" si="2231">IF(AF2243="",AE2243/10,"")</f>
        <v>8</v>
      </c>
      <c r="CQ2243" s="1" t="str">
        <f t="shared" ref="CQ2243:CQ2306" si="2232">IF(AG2243="",AF2243/10,"")</f>
        <v/>
      </c>
      <c r="CR2243" s="1">
        <f t="shared" ref="CR2243:CR2306" si="2233">IF(AH2243="",AG2243/10,"")</f>
        <v>8.1999999999999993</v>
      </c>
      <c r="CS2243" s="1" t="str">
        <f t="shared" ref="CS2243:CS2306" si="2234">IF(AI2243="",AH2243/10,"")</f>
        <v/>
      </c>
      <c r="CT2243" s="1">
        <f t="shared" ref="CT2243:CT2306" si="2235">IF(AJ2243="",AI2243/10,"")</f>
        <v>8.1</v>
      </c>
      <c r="CU2243" s="1" t="str">
        <f t="shared" ref="CU2243:CU2306" si="2236">IF(AK2243="",AJ2243/10,"")</f>
        <v/>
      </c>
      <c r="CV2243" s="1">
        <f t="shared" ref="CV2243:CV2306" si="2237">IF(AL2243="",AK2243/10,"")</f>
        <v>8.6</v>
      </c>
      <c r="CW2243" s="1" t="str">
        <f t="shared" ref="CW2243:CW2306" si="2238">IF(AM2243="",AL2243/10,"")</f>
        <v/>
      </c>
      <c r="CX2243" s="1">
        <f t="shared" ref="CX2243:CX2306" si="2239">IF(AN2243="",AM2243/10,"")</f>
        <v>8.8000000000000007</v>
      </c>
      <c r="CY2243" s="1" t="str">
        <f t="shared" ref="CY2243:CY2306" si="2240">IF(AO2243="",AN2243/10,"")</f>
        <v/>
      </c>
      <c r="CZ2243" s="1">
        <f t="shared" ref="CZ2243:CZ2306" si="2241">IF(AP2243="",AO2243/10,"")</f>
        <v>9</v>
      </c>
      <c r="DA2243" s="1" t="str">
        <f t="shared" ref="DA2243:DA2306" si="2242">IF(AQ2243="",AP2243/10,"")</f>
        <v/>
      </c>
      <c r="DB2243" s="1">
        <f t="shared" ref="DB2243:DB2306" si="2243">IF(AR2243="",AQ2243/10,"")</f>
        <v>9.1999999999999993</v>
      </c>
      <c r="DC2243" s="1" t="str">
        <f t="shared" ref="DC2243:DC2306" si="2244">IF(AS2243="",AR2243/10,"")</f>
        <v/>
      </c>
      <c r="DD2243" s="1">
        <f t="shared" ref="DD2243:DD2306" si="2245">IF(AT2243="",AS2243/10,"")</f>
        <v>9.1999999999999993</v>
      </c>
      <c r="DE2243" s="1" t="str">
        <f t="shared" ref="DE2243:DE2306" si="2246">IF(AU2243="",AT2243/10,"")</f>
        <v/>
      </c>
      <c r="DF2243" s="1">
        <f t="shared" ref="DF2243:DF2306" si="2247">IF(AV2243="",AU2243/10,"")</f>
        <v>9.6999999999999993</v>
      </c>
      <c r="DG2243" s="1" t="str">
        <f t="shared" ref="DG2243:DG2306" si="2248">IF(AW2243="",AV2243/10,"")</f>
        <v/>
      </c>
      <c r="DH2243" s="1">
        <f t="shared" ref="DH2243:DH2306" si="2249">IF(AX2243="",AW2243/10,"")</f>
        <v>10.199999999999999</v>
      </c>
      <c r="DI2243" s="1" t="str">
        <f t="shared" ref="DI2243:DI2306" si="2250">IF(AY2243="",AX2243/10,"")</f>
        <v/>
      </c>
      <c r="DJ2243" s="1">
        <f t="shared" ref="DJ2243:DJ2306" si="2251">IF(AZ2243="",AY2243/10,"")</f>
        <v>11</v>
      </c>
      <c r="DK2243" s="1" t="str">
        <f t="shared" ref="DK2243:DK2306" si="2252">IF(BA2243="",AZ2243/10,"")</f>
        <v/>
      </c>
      <c r="DL2243" s="1">
        <f t="shared" ref="DL2243:DL2306" si="2253">IF(BB2243="",BA2243/10,"")</f>
        <v>10.6</v>
      </c>
      <c r="DM2243" s="1" t="str">
        <f t="shared" ref="DM2243:DM2306" si="2254">IF(BC2243="",BB2243/10,"")</f>
        <v/>
      </c>
      <c r="DN2243" s="1">
        <f t="shared" ref="DN2243:DN2306" si="2255">IF(BD2243="",BC2243/10,"")</f>
        <v>10.6</v>
      </c>
      <c r="DO2243" s="1" t="str">
        <f t="shared" ref="DO2243:DO2306" si="2256">IF(BE2243="",BD2243/10,"")</f>
        <v/>
      </c>
      <c r="DP2243" s="1">
        <f t="shared" ref="DP2243:DP2306" si="2257">IF(BF2243="",BE2243/10,"")</f>
        <v>10.6</v>
      </c>
      <c r="DQ2243" s="1" t="str">
        <f t="shared" ref="DQ2243:DQ2306" si="2258">IF(BG2243="",BF2243/10,"")</f>
        <v/>
      </c>
      <c r="DR2243" s="1">
        <f t="shared" ref="DR2243:DR2306" si="2259">IF(BH2243="",BG2243/10,"")</f>
        <v>10.6</v>
      </c>
      <c r="DS2243" s="1" t="str">
        <f t="shared" ref="DS2243:DS2306" si="2260">IF(BI2243="",BH2243/10,"")</f>
        <v/>
      </c>
      <c r="DT2243" s="1">
        <f t="shared" ref="DT2243:DT2306" si="2261">IF(BJ2243="",BI2243/10,"")</f>
        <v>10.7</v>
      </c>
      <c r="DU2243" s="1" t="str">
        <f t="shared" ref="DU2243:DU2306" si="2262">IF(BK2243="",BJ2243/10,"")</f>
        <v/>
      </c>
      <c r="DV2243" s="1">
        <f t="shared" ref="DV2243:DV2306" si="2263">IF(BL2243="",BK2243/10,"")</f>
        <v>10.9</v>
      </c>
      <c r="DW2243" s="1" t="str">
        <f t="shared" ref="DW2243:DW2306" si="2264">IF(BM2243="",BL2243/10,"")</f>
        <v/>
      </c>
      <c r="DX2243" s="1" t="str">
        <f t="shared" ref="DX2243:DX2306" si="2265">IF(BN2243="",BM2243/10,"")</f>
        <v/>
      </c>
      <c r="DZ2243">
        <f t="shared" ref="DZ2243:DZ2306" si="2266">COUNT(BP2243:DX2243)</f>
        <v>30</v>
      </c>
      <c r="EA2243" s="1">
        <f t="shared" ref="EA2243:EA2306" si="2267">AVERAGE(BP2243:DX2243)</f>
        <v>8.5933333333333302</v>
      </c>
    </row>
    <row r="2244" spans="1:131">
      <c r="A2244">
        <v>8100593</v>
      </c>
      <c r="B2244">
        <v>1993</v>
      </c>
      <c r="C2244">
        <v>7</v>
      </c>
      <c r="D2244">
        <v>140</v>
      </c>
      <c r="E2244">
        <v>109</v>
      </c>
      <c r="G2244">
        <v>109</v>
      </c>
      <c r="I2244">
        <v>113</v>
      </c>
      <c r="K2244">
        <v>116</v>
      </c>
      <c r="M2244">
        <v>116</v>
      </c>
      <c r="O2244">
        <v>116</v>
      </c>
      <c r="Q2244">
        <v>117</v>
      </c>
      <c r="S2244">
        <v>118</v>
      </c>
      <c r="U2244">
        <v>120</v>
      </c>
      <c r="W2244">
        <v>121</v>
      </c>
      <c r="Y2244">
        <v>122</v>
      </c>
      <c r="AA2244">
        <v>126</v>
      </c>
      <c r="AC2244">
        <v>125</v>
      </c>
      <c r="AE2244">
        <v>126</v>
      </c>
      <c r="AG2244">
        <v>126</v>
      </c>
      <c r="AI2244">
        <v>129</v>
      </c>
      <c r="AK2244">
        <v>129</v>
      </c>
      <c r="AM2244">
        <v>134</v>
      </c>
      <c r="AO2244">
        <v>134</v>
      </c>
      <c r="AQ2244">
        <v>129</v>
      </c>
      <c r="AS2244">
        <v>133</v>
      </c>
      <c r="AU2244">
        <v>134</v>
      </c>
      <c r="AW2244">
        <v>132</v>
      </c>
      <c r="AY2244">
        <v>133</v>
      </c>
      <c r="BA2244">
        <v>133</v>
      </c>
      <c r="BC2244">
        <v>135</v>
      </c>
      <c r="BE2244">
        <v>134</v>
      </c>
      <c r="BG2244">
        <v>135</v>
      </c>
      <c r="BI2244">
        <v>135</v>
      </c>
      <c r="BK2244">
        <v>136</v>
      </c>
      <c r="BM2244">
        <v>136</v>
      </c>
      <c r="BP2244" s="1">
        <f t="shared" si="2205"/>
        <v>10.9</v>
      </c>
      <c r="BQ2244" s="1" t="str">
        <f t="shared" si="2206"/>
        <v/>
      </c>
      <c r="BR2244" s="1">
        <f t="shared" si="2207"/>
        <v>10.9</v>
      </c>
      <c r="BS2244" s="1" t="str">
        <f t="shared" si="2208"/>
        <v/>
      </c>
      <c r="BT2244" s="1">
        <f t="shared" si="2209"/>
        <v>11.3</v>
      </c>
      <c r="BU2244" s="1" t="str">
        <f t="shared" si="2210"/>
        <v/>
      </c>
      <c r="BV2244" s="1">
        <f t="shared" si="2211"/>
        <v>11.6</v>
      </c>
      <c r="BW2244" s="1" t="str">
        <f t="shared" si="2212"/>
        <v/>
      </c>
      <c r="BX2244" s="1">
        <f t="shared" si="2213"/>
        <v>11.6</v>
      </c>
      <c r="BY2244" s="1" t="str">
        <f t="shared" si="2214"/>
        <v/>
      </c>
      <c r="BZ2244" s="1">
        <f t="shared" si="2215"/>
        <v>11.6</v>
      </c>
      <c r="CA2244" s="1" t="str">
        <f t="shared" si="2216"/>
        <v/>
      </c>
      <c r="CB2244" s="1">
        <f t="shared" si="2217"/>
        <v>11.7</v>
      </c>
      <c r="CC2244" s="1" t="str">
        <f t="shared" si="2218"/>
        <v/>
      </c>
      <c r="CD2244" s="1">
        <f t="shared" si="2219"/>
        <v>11.8</v>
      </c>
      <c r="CE2244" s="1" t="str">
        <f t="shared" si="2220"/>
        <v/>
      </c>
      <c r="CF2244" s="1">
        <f t="shared" si="2221"/>
        <v>12</v>
      </c>
      <c r="CG2244" s="1" t="str">
        <f t="shared" si="2222"/>
        <v/>
      </c>
      <c r="CH2244" s="1">
        <f t="shared" si="2223"/>
        <v>12.1</v>
      </c>
      <c r="CI2244" s="1" t="str">
        <f t="shared" si="2224"/>
        <v/>
      </c>
      <c r="CJ2244" s="1">
        <f t="shared" si="2225"/>
        <v>12.2</v>
      </c>
      <c r="CK2244" s="1" t="str">
        <f t="shared" si="2226"/>
        <v/>
      </c>
      <c r="CL2244" s="1">
        <f t="shared" si="2227"/>
        <v>12.6</v>
      </c>
      <c r="CM2244" s="1" t="str">
        <f t="shared" si="2228"/>
        <v/>
      </c>
      <c r="CN2244" s="1">
        <f t="shared" si="2229"/>
        <v>12.5</v>
      </c>
      <c r="CO2244" s="1" t="str">
        <f t="shared" si="2230"/>
        <v/>
      </c>
      <c r="CP2244" s="1">
        <f t="shared" si="2231"/>
        <v>12.6</v>
      </c>
      <c r="CQ2244" s="1" t="str">
        <f t="shared" si="2232"/>
        <v/>
      </c>
      <c r="CR2244" s="1">
        <f t="shared" si="2233"/>
        <v>12.6</v>
      </c>
      <c r="CS2244" s="1" t="str">
        <f t="shared" si="2234"/>
        <v/>
      </c>
      <c r="CT2244" s="1">
        <f t="shared" si="2235"/>
        <v>12.9</v>
      </c>
      <c r="CU2244" s="1" t="str">
        <f t="shared" si="2236"/>
        <v/>
      </c>
      <c r="CV2244" s="1">
        <f t="shared" si="2237"/>
        <v>12.9</v>
      </c>
      <c r="CW2244" s="1" t="str">
        <f t="shared" si="2238"/>
        <v/>
      </c>
      <c r="CX2244" s="1">
        <f t="shared" si="2239"/>
        <v>13.4</v>
      </c>
      <c r="CY2244" s="1" t="str">
        <f t="shared" si="2240"/>
        <v/>
      </c>
      <c r="CZ2244" s="1">
        <f t="shared" si="2241"/>
        <v>13.4</v>
      </c>
      <c r="DA2244" s="1" t="str">
        <f t="shared" si="2242"/>
        <v/>
      </c>
      <c r="DB2244" s="1">
        <f t="shared" si="2243"/>
        <v>12.9</v>
      </c>
      <c r="DC2244" s="1" t="str">
        <f t="shared" si="2244"/>
        <v/>
      </c>
      <c r="DD2244" s="1">
        <f t="shared" si="2245"/>
        <v>13.3</v>
      </c>
      <c r="DE2244" s="1" t="str">
        <f t="shared" si="2246"/>
        <v/>
      </c>
      <c r="DF2244" s="1">
        <f t="shared" si="2247"/>
        <v>13.4</v>
      </c>
      <c r="DG2244" s="1" t="str">
        <f t="shared" si="2248"/>
        <v/>
      </c>
      <c r="DH2244" s="1">
        <f t="shared" si="2249"/>
        <v>13.2</v>
      </c>
      <c r="DI2244" s="1" t="str">
        <f t="shared" si="2250"/>
        <v/>
      </c>
      <c r="DJ2244" s="1">
        <f t="shared" si="2251"/>
        <v>13.3</v>
      </c>
      <c r="DK2244" s="1" t="str">
        <f t="shared" si="2252"/>
        <v/>
      </c>
      <c r="DL2244" s="1">
        <f t="shared" si="2253"/>
        <v>13.3</v>
      </c>
      <c r="DM2244" s="1" t="str">
        <f t="shared" si="2254"/>
        <v/>
      </c>
      <c r="DN2244" s="1">
        <f t="shared" si="2255"/>
        <v>13.5</v>
      </c>
      <c r="DO2244" s="1" t="str">
        <f t="shared" si="2256"/>
        <v/>
      </c>
      <c r="DP2244" s="1">
        <f t="shared" si="2257"/>
        <v>13.4</v>
      </c>
      <c r="DQ2244" s="1" t="str">
        <f t="shared" si="2258"/>
        <v/>
      </c>
      <c r="DR2244" s="1">
        <f t="shared" si="2259"/>
        <v>13.5</v>
      </c>
      <c r="DS2244" s="1" t="str">
        <f t="shared" si="2260"/>
        <v/>
      </c>
      <c r="DT2244" s="1">
        <f t="shared" si="2261"/>
        <v>13.5</v>
      </c>
      <c r="DU2244" s="1" t="str">
        <f t="shared" si="2262"/>
        <v/>
      </c>
      <c r="DV2244" s="1">
        <f t="shared" si="2263"/>
        <v>13.6</v>
      </c>
      <c r="DW2244" s="1" t="str">
        <f t="shared" si="2264"/>
        <v/>
      </c>
      <c r="DX2244" s="1">
        <f t="shared" si="2265"/>
        <v>13.6</v>
      </c>
      <c r="DZ2244">
        <f t="shared" si="2266"/>
        <v>31</v>
      </c>
      <c r="EA2244" s="1">
        <f t="shared" si="2267"/>
        <v>12.616129032258065</v>
      </c>
    </row>
    <row r="2245" spans="1:131">
      <c r="A2245">
        <v>8100593</v>
      </c>
      <c r="B2245">
        <v>1993</v>
      </c>
      <c r="C2245">
        <v>8</v>
      </c>
      <c r="D2245">
        <v>140</v>
      </c>
      <c r="E2245">
        <v>139</v>
      </c>
      <c r="G2245">
        <v>138</v>
      </c>
      <c r="I2245">
        <v>138</v>
      </c>
      <c r="K2245">
        <v>143</v>
      </c>
      <c r="M2245">
        <v>140</v>
      </c>
      <c r="O2245">
        <v>143</v>
      </c>
      <c r="Q2245">
        <v>145</v>
      </c>
      <c r="S2245">
        <v>145</v>
      </c>
      <c r="U2245">
        <v>147</v>
      </c>
      <c r="W2245">
        <v>147</v>
      </c>
      <c r="Y2245">
        <v>147</v>
      </c>
      <c r="AA2245">
        <v>151</v>
      </c>
      <c r="AC2245">
        <v>149</v>
      </c>
      <c r="AE2245">
        <v>150</v>
      </c>
      <c r="AG2245">
        <v>148</v>
      </c>
      <c r="AI2245">
        <v>150</v>
      </c>
      <c r="AK2245">
        <v>151</v>
      </c>
      <c r="AM2245">
        <v>151</v>
      </c>
      <c r="AO2245">
        <v>152</v>
      </c>
      <c r="AQ2245">
        <v>153</v>
      </c>
      <c r="AS2245">
        <v>153</v>
      </c>
      <c r="AU2245">
        <v>152</v>
      </c>
      <c r="AW2245">
        <v>152</v>
      </c>
      <c r="AY2245">
        <v>152</v>
      </c>
      <c r="BA2245">
        <v>153</v>
      </c>
      <c r="BC2245">
        <v>151</v>
      </c>
      <c r="BE2245">
        <v>152</v>
      </c>
      <c r="BG2245">
        <v>153</v>
      </c>
      <c r="BI2245">
        <v>152</v>
      </c>
      <c r="BK2245">
        <v>153</v>
      </c>
      <c r="BM2245">
        <v>153</v>
      </c>
      <c r="BP2245" s="1">
        <f t="shared" si="2205"/>
        <v>13.9</v>
      </c>
      <c r="BQ2245" s="1" t="str">
        <f t="shared" si="2206"/>
        <v/>
      </c>
      <c r="BR2245" s="1">
        <f t="shared" si="2207"/>
        <v>13.8</v>
      </c>
      <c r="BS2245" s="1" t="str">
        <f t="shared" si="2208"/>
        <v/>
      </c>
      <c r="BT2245" s="1">
        <f t="shared" si="2209"/>
        <v>13.8</v>
      </c>
      <c r="BU2245" s="1" t="str">
        <f t="shared" si="2210"/>
        <v/>
      </c>
      <c r="BV2245" s="1">
        <f t="shared" si="2211"/>
        <v>14.3</v>
      </c>
      <c r="BW2245" s="1" t="str">
        <f t="shared" si="2212"/>
        <v/>
      </c>
      <c r="BX2245" s="1">
        <f t="shared" si="2213"/>
        <v>14</v>
      </c>
      <c r="BY2245" s="1" t="str">
        <f t="shared" si="2214"/>
        <v/>
      </c>
      <c r="BZ2245" s="1">
        <f t="shared" si="2215"/>
        <v>14.3</v>
      </c>
      <c r="CA2245" s="1" t="str">
        <f t="shared" si="2216"/>
        <v/>
      </c>
      <c r="CB2245" s="1">
        <f t="shared" si="2217"/>
        <v>14.5</v>
      </c>
      <c r="CC2245" s="1" t="str">
        <f t="shared" si="2218"/>
        <v/>
      </c>
      <c r="CD2245" s="1">
        <f t="shared" si="2219"/>
        <v>14.5</v>
      </c>
      <c r="CE2245" s="1" t="str">
        <f t="shared" si="2220"/>
        <v/>
      </c>
      <c r="CF2245" s="1">
        <f t="shared" si="2221"/>
        <v>14.7</v>
      </c>
      <c r="CG2245" s="1" t="str">
        <f t="shared" si="2222"/>
        <v/>
      </c>
      <c r="CH2245" s="1">
        <f t="shared" si="2223"/>
        <v>14.7</v>
      </c>
      <c r="CI2245" s="1" t="str">
        <f t="shared" si="2224"/>
        <v/>
      </c>
      <c r="CJ2245" s="1">
        <f t="shared" si="2225"/>
        <v>14.7</v>
      </c>
      <c r="CK2245" s="1" t="str">
        <f t="shared" si="2226"/>
        <v/>
      </c>
      <c r="CL2245" s="1">
        <f t="shared" si="2227"/>
        <v>15.1</v>
      </c>
      <c r="CM2245" s="1" t="str">
        <f t="shared" si="2228"/>
        <v/>
      </c>
      <c r="CN2245" s="1">
        <f t="shared" si="2229"/>
        <v>14.9</v>
      </c>
      <c r="CO2245" s="1" t="str">
        <f t="shared" si="2230"/>
        <v/>
      </c>
      <c r="CP2245" s="1">
        <f t="shared" si="2231"/>
        <v>15</v>
      </c>
      <c r="CQ2245" s="1" t="str">
        <f t="shared" si="2232"/>
        <v/>
      </c>
      <c r="CR2245" s="1">
        <f t="shared" si="2233"/>
        <v>14.8</v>
      </c>
      <c r="CS2245" s="1" t="str">
        <f t="shared" si="2234"/>
        <v/>
      </c>
      <c r="CT2245" s="1">
        <f t="shared" si="2235"/>
        <v>15</v>
      </c>
      <c r="CU2245" s="1" t="str">
        <f t="shared" si="2236"/>
        <v/>
      </c>
      <c r="CV2245" s="1">
        <f t="shared" si="2237"/>
        <v>15.1</v>
      </c>
      <c r="CW2245" s="1" t="str">
        <f t="shared" si="2238"/>
        <v/>
      </c>
      <c r="CX2245" s="1">
        <f t="shared" si="2239"/>
        <v>15.1</v>
      </c>
      <c r="CY2245" s="1" t="str">
        <f t="shared" si="2240"/>
        <v/>
      </c>
      <c r="CZ2245" s="1">
        <f t="shared" si="2241"/>
        <v>15.2</v>
      </c>
      <c r="DA2245" s="1" t="str">
        <f t="shared" si="2242"/>
        <v/>
      </c>
      <c r="DB2245" s="1">
        <f t="shared" si="2243"/>
        <v>15.3</v>
      </c>
      <c r="DC2245" s="1" t="str">
        <f t="shared" si="2244"/>
        <v/>
      </c>
      <c r="DD2245" s="1">
        <f t="shared" si="2245"/>
        <v>15.3</v>
      </c>
      <c r="DE2245" s="1" t="str">
        <f t="shared" si="2246"/>
        <v/>
      </c>
      <c r="DF2245" s="1">
        <f t="shared" si="2247"/>
        <v>15.2</v>
      </c>
      <c r="DG2245" s="1" t="str">
        <f t="shared" si="2248"/>
        <v/>
      </c>
      <c r="DH2245" s="1">
        <f t="shared" si="2249"/>
        <v>15.2</v>
      </c>
      <c r="DI2245" s="1" t="str">
        <f t="shared" si="2250"/>
        <v/>
      </c>
      <c r="DJ2245" s="1">
        <f t="shared" si="2251"/>
        <v>15.2</v>
      </c>
      <c r="DK2245" s="1" t="str">
        <f t="shared" si="2252"/>
        <v/>
      </c>
      <c r="DL2245" s="1">
        <f t="shared" si="2253"/>
        <v>15.3</v>
      </c>
      <c r="DM2245" s="1" t="str">
        <f t="shared" si="2254"/>
        <v/>
      </c>
      <c r="DN2245" s="1">
        <f t="shared" si="2255"/>
        <v>15.1</v>
      </c>
      <c r="DO2245" s="1" t="str">
        <f t="shared" si="2256"/>
        <v/>
      </c>
      <c r="DP2245" s="1">
        <f t="shared" si="2257"/>
        <v>15.2</v>
      </c>
      <c r="DQ2245" s="1" t="str">
        <f t="shared" si="2258"/>
        <v/>
      </c>
      <c r="DR2245" s="1">
        <f t="shared" si="2259"/>
        <v>15.3</v>
      </c>
      <c r="DS2245" s="1" t="str">
        <f t="shared" si="2260"/>
        <v/>
      </c>
      <c r="DT2245" s="1">
        <f t="shared" si="2261"/>
        <v>15.2</v>
      </c>
      <c r="DU2245" s="1" t="str">
        <f t="shared" si="2262"/>
        <v/>
      </c>
      <c r="DV2245" s="1">
        <f t="shared" si="2263"/>
        <v>15.3</v>
      </c>
      <c r="DW2245" s="1" t="str">
        <f t="shared" si="2264"/>
        <v/>
      </c>
      <c r="DX2245" s="1">
        <f t="shared" si="2265"/>
        <v>15.3</v>
      </c>
      <c r="DZ2245">
        <f t="shared" si="2266"/>
        <v>31</v>
      </c>
      <c r="EA2245" s="1">
        <f t="shared" si="2267"/>
        <v>14.848387096774195</v>
      </c>
    </row>
    <row r="2246" spans="1:131">
      <c r="A2246">
        <v>8100593</v>
      </c>
      <c r="B2246">
        <v>1993</v>
      </c>
      <c r="C2246">
        <v>9</v>
      </c>
      <c r="D2246">
        <v>140</v>
      </c>
      <c r="E2246">
        <v>154</v>
      </c>
      <c r="G2246">
        <v>153</v>
      </c>
      <c r="I2246">
        <v>152</v>
      </c>
      <c r="K2246">
        <v>152</v>
      </c>
      <c r="M2246">
        <v>151</v>
      </c>
      <c r="O2246">
        <v>151</v>
      </c>
      <c r="Q2246">
        <v>151</v>
      </c>
      <c r="S2246">
        <v>151</v>
      </c>
      <c r="U2246">
        <v>148</v>
      </c>
      <c r="W2246">
        <v>150</v>
      </c>
      <c r="Y2246">
        <v>150</v>
      </c>
      <c r="AA2246">
        <v>150</v>
      </c>
      <c r="AC2246">
        <v>150</v>
      </c>
      <c r="AE2246">
        <v>149</v>
      </c>
      <c r="AG2246">
        <v>148</v>
      </c>
      <c r="AI2246">
        <v>148</v>
      </c>
      <c r="AK2246">
        <v>148</v>
      </c>
      <c r="AM2246">
        <v>148</v>
      </c>
      <c r="AO2246">
        <v>148</v>
      </c>
      <c r="AQ2246">
        <v>147</v>
      </c>
      <c r="AS2246">
        <v>145</v>
      </c>
      <c r="AU2246">
        <v>145</v>
      </c>
      <c r="AW2246">
        <v>143</v>
      </c>
      <c r="AY2246">
        <v>142</v>
      </c>
      <c r="BA2246">
        <v>141</v>
      </c>
      <c r="BC2246">
        <v>141</v>
      </c>
      <c r="BE2246">
        <v>139</v>
      </c>
      <c r="BG2246">
        <v>139</v>
      </c>
      <c r="BI2246">
        <v>138</v>
      </c>
      <c r="BK2246">
        <v>137</v>
      </c>
      <c r="BM2246">
        <v>-99999</v>
      </c>
      <c r="BN2246" t="s">
        <v>2726</v>
      </c>
      <c r="BP2246" s="1">
        <f t="shared" si="2205"/>
        <v>15.4</v>
      </c>
      <c r="BQ2246" s="1" t="str">
        <f t="shared" si="2206"/>
        <v/>
      </c>
      <c r="BR2246" s="1">
        <f t="shared" si="2207"/>
        <v>15.3</v>
      </c>
      <c r="BS2246" s="1" t="str">
        <f t="shared" si="2208"/>
        <v/>
      </c>
      <c r="BT2246" s="1">
        <f t="shared" si="2209"/>
        <v>15.2</v>
      </c>
      <c r="BU2246" s="1" t="str">
        <f t="shared" si="2210"/>
        <v/>
      </c>
      <c r="BV2246" s="1">
        <f t="shared" si="2211"/>
        <v>15.2</v>
      </c>
      <c r="BW2246" s="1" t="str">
        <f t="shared" si="2212"/>
        <v/>
      </c>
      <c r="BX2246" s="1">
        <f t="shared" si="2213"/>
        <v>15.1</v>
      </c>
      <c r="BY2246" s="1" t="str">
        <f t="shared" si="2214"/>
        <v/>
      </c>
      <c r="BZ2246" s="1">
        <f t="shared" si="2215"/>
        <v>15.1</v>
      </c>
      <c r="CA2246" s="1" t="str">
        <f t="shared" si="2216"/>
        <v/>
      </c>
      <c r="CB2246" s="1">
        <f t="shared" si="2217"/>
        <v>15.1</v>
      </c>
      <c r="CC2246" s="1" t="str">
        <f t="shared" si="2218"/>
        <v/>
      </c>
      <c r="CD2246" s="1">
        <f t="shared" si="2219"/>
        <v>15.1</v>
      </c>
      <c r="CE2246" s="1" t="str">
        <f t="shared" si="2220"/>
        <v/>
      </c>
      <c r="CF2246" s="1">
        <f t="shared" si="2221"/>
        <v>14.8</v>
      </c>
      <c r="CG2246" s="1" t="str">
        <f t="shared" si="2222"/>
        <v/>
      </c>
      <c r="CH2246" s="1">
        <f t="shared" si="2223"/>
        <v>15</v>
      </c>
      <c r="CI2246" s="1" t="str">
        <f t="shared" si="2224"/>
        <v/>
      </c>
      <c r="CJ2246" s="1">
        <f t="shared" si="2225"/>
        <v>15</v>
      </c>
      <c r="CK2246" s="1" t="str">
        <f t="shared" si="2226"/>
        <v/>
      </c>
      <c r="CL2246" s="1">
        <f t="shared" si="2227"/>
        <v>15</v>
      </c>
      <c r="CM2246" s="1" t="str">
        <f t="shared" si="2228"/>
        <v/>
      </c>
      <c r="CN2246" s="1">
        <f t="shared" si="2229"/>
        <v>15</v>
      </c>
      <c r="CO2246" s="1" t="str">
        <f t="shared" si="2230"/>
        <v/>
      </c>
      <c r="CP2246" s="1">
        <f t="shared" si="2231"/>
        <v>14.9</v>
      </c>
      <c r="CQ2246" s="1" t="str">
        <f t="shared" si="2232"/>
        <v/>
      </c>
      <c r="CR2246" s="1">
        <f t="shared" si="2233"/>
        <v>14.8</v>
      </c>
      <c r="CS2246" s="1" t="str">
        <f t="shared" si="2234"/>
        <v/>
      </c>
      <c r="CT2246" s="1">
        <f t="shared" si="2235"/>
        <v>14.8</v>
      </c>
      <c r="CU2246" s="1" t="str">
        <f t="shared" si="2236"/>
        <v/>
      </c>
      <c r="CV2246" s="1">
        <f t="shared" si="2237"/>
        <v>14.8</v>
      </c>
      <c r="CW2246" s="1" t="str">
        <f t="shared" si="2238"/>
        <v/>
      </c>
      <c r="CX2246" s="1">
        <f t="shared" si="2239"/>
        <v>14.8</v>
      </c>
      <c r="CY2246" s="1" t="str">
        <f t="shared" si="2240"/>
        <v/>
      </c>
      <c r="CZ2246" s="1">
        <f t="shared" si="2241"/>
        <v>14.8</v>
      </c>
      <c r="DA2246" s="1" t="str">
        <f t="shared" si="2242"/>
        <v/>
      </c>
      <c r="DB2246" s="1">
        <f t="shared" si="2243"/>
        <v>14.7</v>
      </c>
      <c r="DC2246" s="1" t="str">
        <f t="shared" si="2244"/>
        <v/>
      </c>
      <c r="DD2246" s="1">
        <f t="shared" si="2245"/>
        <v>14.5</v>
      </c>
      <c r="DE2246" s="1" t="str">
        <f t="shared" si="2246"/>
        <v/>
      </c>
      <c r="DF2246" s="1">
        <f t="shared" si="2247"/>
        <v>14.5</v>
      </c>
      <c r="DG2246" s="1" t="str">
        <f t="shared" si="2248"/>
        <v/>
      </c>
      <c r="DH2246" s="1">
        <f t="shared" si="2249"/>
        <v>14.3</v>
      </c>
      <c r="DI2246" s="1" t="str">
        <f t="shared" si="2250"/>
        <v/>
      </c>
      <c r="DJ2246" s="1">
        <f t="shared" si="2251"/>
        <v>14.2</v>
      </c>
      <c r="DK2246" s="1" t="str">
        <f t="shared" si="2252"/>
        <v/>
      </c>
      <c r="DL2246" s="1">
        <f t="shared" si="2253"/>
        <v>14.1</v>
      </c>
      <c r="DM2246" s="1" t="str">
        <f t="shared" si="2254"/>
        <v/>
      </c>
      <c r="DN2246" s="1">
        <f t="shared" si="2255"/>
        <v>14.1</v>
      </c>
      <c r="DO2246" s="1" t="str">
        <f t="shared" si="2256"/>
        <v/>
      </c>
      <c r="DP2246" s="1">
        <f t="shared" si="2257"/>
        <v>13.9</v>
      </c>
      <c r="DQ2246" s="1" t="str">
        <f t="shared" si="2258"/>
        <v/>
      </c>
      <c r="DR2246" s="1">
        <f t="shared" si="2259"/>
        <v>13.9</v>
      </c>
      <c r="DS2246" s="1" t="str">
        <f t="shared" si="2260"/>
        <v/>
      </c>
      <c r="DT2246" s="1">
        <f t="shared" si="2261"/>
        <v>13.8</v>
      </c>
      <c r="DU2246" s="1" t="str">
        <f t="shared" si="2262"/>
        <v/>
      </c>
      <c r="DV2246" s="1">
        <f t="shared" si="2263"/>
        <v>13.7</v>
      </c>
      <c r="DW2246" s="1" t="str">
        <f t="shared" si="2264"/>
        <v/>
      </c>
      <c r="DX2246" s="1" t="str">
        <f t="shared" si="2265"/>
        <v/>
      </c>
      <c r="DZ2246">
        <f t="shared" si="2266"/>
        <v>30</v>
      </c>
      <c r="EA2246" s="1">
        <f t="shared" si="2267"/>
        <v>14.696666666666667</v>
      </c>
    </row>
    <row r="2247" spans="1:131">
      <c r="A2247">
        <v>8100593</v>
      </c>
      <c r="B2247">
        <v>1993</v>
      </c>
      <c r="C2247">
        <v>10</v>
      </c>
      <c r="D2247">
        <v>140</v>
      </c>
      <c r="E2247">
        <v>138</v>
      </c>
      <c r="G2247">
        <v>137</v>
      </c>
      <c r="I2247">
        <v>136</v>
      </c>
      <c r="K2247">
        <v>135</v>
      </c>
      <c r="M2247">
        <v>135</v>
      </c>
      <c r="O2247">
        <v>133</v>
      </c>
      <c r="Q2247">
        <v>132</v>
      </c>
      <c r="S2247">
        <v>130</v>
      </c>
      <c r="U2247">
        <v>129</v>
      </c>
      <c r="W2247">
        <v>129</v>
      </c>
      <c r="Y2247">
        <v>125</v>
      </c>
      <c r="AA2247">
        <v>124</v>
      </c>
      <c r="AC2247">
        <v>124</v>
      </c>
      <c r="AE2247">
        <v>124</v>
      </c>
      <c r="AG2247">
        <v>120</v>
      </c>
      <c r="AI2247">
        <v>119</v>
      </c>
      <c r="AK2247">
        <v>117</v>
      </c>
      <c r="AM2247">
        <v>115</v>
      </c>
      <c r="AO2247">
        <v>115</v>
      </c>
      <c r="AQ2247">
        <v>113</v>
      </c>
      <c r="AS2247">
        <v>112</v>
      </c>
      <c r="AU2247">
        <v>112</v>
      </c>
      <c r="AW2247">
        <v>110</v>
      </c>
      <c r="AY2247">
        <v>109</v>
      </c>
      <c r="BA2247">
        <v>107</v>
      </c>
      <c r="BC2247">
        <v>109</v>
      </c>
      <c r="BE2247">
        <v>106</v>
      </c>
      <c r="BG2247">
        <v>81</v>
      </c>
      <c r="BI2247">
        <v>96</v>
      </c>
      <c r="BK2247">
        <v>97</v>
      </c>
      <c r="BM2247">
        <v>97</v>
      </c>
      <c r="BP2247" s="1">
        <f t="shared" si="2205"/>
        <v>13.8</v>
      </c>
      <c r="BQ2247" s="1" t="str">
        <f t="shared" si="2206"/>
        <v/>
      </c>
      <c r="BR2247" s="1">
        <f t="shared" si="2207"/>
        <v>13.7</v>
      </c>
      <c r="BS2247" s="1" t="str">
        <f t="shared" si="2208"/>
        <v/>
      </c>
      <c r="BT2247" s="1">
        <f t="shared" si="2209"/>
        <v>13.6</v>
      </c>
      <c r="BU2247" s="1" t="str">
        <f t="shared" si="2210"/>
        <v/>
      </c>
      <c r="BV2247" s="1">
        <f t="shared" si="2211"/>
        <v>13.5</v>
      </c>
      <c r="BW2247" s="1" t="str">
        <f t="shared" si="2212"/>
        <v/>
      </c>
      <c r="BX2247" s="1">
        <f t="shared" si="2213"/>
        <v>13.5</v>
      </c>
      <c r="BY2247" s="1" t="str">
        <f t="shared" si="2214"/>
        <v/>
      </c>
      <c r="BZ2247" s="1">
        <f t="shared" si="2215"/>
        <v>13.3</v>
      </c>
      <c r="CA2247" s="1" t="str">
        <f t="shared" si="2216"/>
        <v/>
      </c>
      <c r="CB2247" s="1">
        <f t="shared" si="2217"/>
        <v>13.2</v>
      </c>
      <c r="CC2247" s="1" t="str">
        <f t="shared" si="2218"/>
        <v/>
      </c>
      <c r="CD2247" s="1">
        <f t="shared" si="2219"/>
        <v>13</v>
      </c>
      <c r="CE2247" s="1" t="str">
        <f t="shared" si="2220"/>
        <v/>
      </c>
      <c r="CF2247" s="1">
        <f t="shared" si="2221"/>
        <v>12.9</v>
      </c>
      <c r="CG2247" s="1" t="str">
        <f t="shared" si="2222"/>
        <v/>
      </c>
      <c r="CH2247" s="1">
        <f t="shared" si="2223"/>
        <v>12.9</v>
      </c>
      <c r="CI2247" s="1" t="str">
        <f t="shared" si="2224"/>
        <v/>
      </c>
      <c r="CJ2247" s="1">
        <f t="shared" si="2225"/>
        <v>12.5</v>
      </c>
      <c r="CK2247" s="1" t="str">
        <f t="shared" si="2226"/>
        <v/>
      </c>
      <c r="CL2247" s="1">
        <f t="shared" si="2227"/>
        <v>12.4</v>
      </c>
      <c r="CM2247" s="1" t="str">
        <f t="shared" si="2228"/>
        <v/>
      </c>
      <c r="CN2247" s="1">
        <f t="shared" si="2229"/>
        <v>12.4</v>
      </c>
      <c r="CO2247" s="1" t="str">
        <f t="shared" si="2230"/>
        <v/>
      </c>
      <c r="CP2247" s="1">
        <f t="shared" si="2231"/>
        <v>12.4</v>
      </c>
      <c r="CQ2247" s="1" t="str">
        <f t="shared" si="2232"/>
        <v/>
      </c>
      <c r="CR2247" s="1">
        <f t="shared" si="2233"/>
        <v>12</v>
      </c>
      <c r="CS2247" s="1" t="str">
        <f t="shared" si="2234"/>
        <v/>
      </c>
      <c r="CT2247" s="1">
        <f t="shared" si="2235"/>
        <v>11.9</v>
      </c>
      <c r="CU2247" s="1" t="str">
        <f t="shared" si="2236"/>
        <v/>
      </c>
      <c r="CV2247" s="1">
        <f t="shared" si="2237"/>
        <v>11.7</v>
      </c>
      <c r="CW2247" s="1" t="str">
        <f t="shared" si="2238"/>
        <v/>
      </c>
      <c r="CX2247" s="1">
        <f t="shared" si="2239"/>
        <v>11.5</v>
      </c>
      <c r="CY2247" s="1" t="str">
        <f t="shared" si="2240"/>
        <v/>
      </c>
      <c r="CZ2247" s="1">
        <f t="shared" si="2241"/>
        <v>11.5</v>
      </c>
      <c r="DA2247" s="1" t="str">
        <f t="shared" si="2242"/>
        <v/>
      </c>
      <c r="DB2247" s="1">
        <f t="shared" si="2243"/>
        <v>11.3</v>
      </c>
      <c r="DC2247" s="1" t="str">
        <f t="shared" si="2244"/>
        <v/>
      </c>
      <c r="DD2247" s="1">
        <f t="shared" si="2245"/>
        <v>11.2</v>
      </c>
      <c r="DE2247" s="1" t="str">
        <f t="shared" si="2246"/>
        <v/>
      </c>
      <c r="DF2247" s="1">
        <f t="shared" si="2247"/>
        <v>11.2</v>
      </c>
      <c r="DG2247" s="1" t="str">
        <f t="shared" si="2248"/>
        <v/>
      </c>
      <c r="DH2247" s="1">
        <f t="shared" si="2249"/>
        <v>11</v>
      </c>
      <c r="DI2247" s="1" t="str">
        <f t="shared" si="2250"/>
        <v/>
      </c>
      <c r="DJ2247" s="1">
        <f t="shared" si="2251"/>
        <v>10.9</v>
      </c>
      <c r="DK2247" s="1" t="str">
        <f t="shared" si="2252"/>
        <v/>
      </c>
      <c r="DL2247" s="1">
        <f t="shared" si="2253"/>
        <v>10.7</v>
      </c>
      <c r="DM2247" s="1" t="str">
        <f t="shared" si="2254"/>
        <v/>
      </c>
      <c r="DN2247" s="1">
        <f t="shared" si="2255"/>
        <v>10.9</v>
      </c>
      <c r="DO2247" s="1" t="str">
        <f t="shared" si="2256"/>
        <v/>
      </c>
      <c r="DP2247" s="1">
        <f t="shared" si="2257"/>
        <v>10.6</v>
      </c>
      <c r="DQ2247" s="1" t="str">
        <f t="shared" si="2258"/>
        <v/>
      </c>
      <c r="DR2247" s="1">
        <f t="shared" si="2259"/>
        <v>8.1</v>
      </c>
      <c r="DS2247" s="1" t="str">
        <f t="shared" si="2260"/>
        <v/>
      </c>
      <c r="DT2247" s="1">
        <f t="shared" si="2261"/>
        <v>9.6</v>
      </c>
      <c r="DU2247" s="1" t="str">
        <f t="shared" si="2262"/>
        <v/>
      </c>
      <c r="DV2247" s="1">
        <f t="shared" si="2263"/>
        <v>9.6999999999999993</v>
      </c>
      <c r="DW2247" s="1" t="str">
        <f t="shared" si="2264"/>
        <v/>
      </c>
      <c r="DX2247" s="1">
        <f t="shared" si="2265"/>
        <v>9.6999999999999993</v>
      </c>
      <c r="DZ2247">
        <f t="shared" si="2266"/>
        <v>31</v>
      </c>
      <c r="EA2247" s="1">
        <f t="shared" si="2267"/>
        <v>11.825806451612904</v>
      </c>
    </row>
    <row r="2248" spans="1:131">
      <c r="A2248">
        <v>8100593</v>
      </c>
      <c r="B2248">
        <v>1993</v>
      </c>
      <c r="C2248">
        <v>11</v>
      </c>
      <c r="D2248">
        <v>140</v>
      </c>
      <c r="E2248">
        <v>96</v>
      </c>
      <c r="G2248">
        <v>92</v>
      </c>
      <c r="I2248">
        <v>94</v>
      </c>
      <c r="K2248">
        <v>93</v>
      </c>
      <c r="M2248">
        <v>92</v>
      </c>
      <c r="O2248">
        <v>91</v>
      </c>
      <c r="Q2248">
        <v>89</v>
      </c>
      <c r="S2248">
        <v>89</v>
      </c>
      <c r="U2248">
        <v>89</v>
      </c>
      <c r="W2248">
        <v>88</v>
      </c>
      <c r="Y2248">
        <v>86</v>
      </c>
      <c r="AA2248">
        <v>86</v>
      </c>
      <c r="AC2248">
        <v>84</v>
      </c>
      <c r="AE2248">
        <v>83</v>
      </c>
      <c r="AG2248">
        <v>82</v>
      </c>
      <c r="AI2248">
        <v>79</v>
      </c>
      <c r="AK2248">
        <v>80</v>
      </c>
      <c r="AM2248">
        <v>80</v>
      </c>
      <c r="AO2248">
        <v>76</v>
      </c>
      <c r="AQ2248">
        <v>77</v>
      </c>
      <c r="AS2248">
        <v>76</v>
      </c>
      <c r="AU2248">
        <v>75</v>
      </c>
      <c r="AW2248">
        <v>74</v>
      </c>
      <c r="AY2248">
        <v>73</v>
      </c>
      <c r="BA2248">
        <v>70</v>
      </c>
      <c r="BC2248">
        <v>73</v>
      </c>
      <c r="BE2248">
        <v>69</v>
      </c>
      <c r="BG2248">
        <v>69</v>
      </c>
      <c r="BI2248">
        <v>68</v>
      </c>
      <c r="BK2248">
        <v>66</v>
      </c>
      <c r="BM2248">
        <v>-99999</v>
      </c>
      <c r="BN2248" t="s">
        <v>2726</v>
      </c>
      <c r="BP2248" s="1">
        <f t="shared" si="2205"/>
        <v>9.6</v>
      </c>
      <c r="BQ2248" s="1" t="str">
        <f t="shared" si="2206"/>
        <v/>
      </c>
      <c r="BR2248" s="1">
        <f t="shared" si="2207"/>
        <v>9.1999999999999993</v>
      </c>
      <c r="BS2248" s="1" t="str">
        <f t="shared" si="2208"/>
        <v/>
      </c>
      <c r="BT2248" s="1">
        <f t="shared" si="2209"/>
        <v>9.4</v>
      </c>
      <c r="BU2248" s="1" t="str">
        <f t="shared" si="2210"/>
        <v/>
      </c>
      <c r="BV2248" s="1">
        <f t="shared" si="2211"/>
        <v>9.3000000000000007</v>
      </c>
      <c r="BW2248" s="1" t="str">
        <f t="shared" si="2212"/>
        <v/>
      </c>
      <c r="BX2248" s="1">
        <f t="shared" si="2213"/>
        <v>9.1999999999999993</v>
      </c>
      <c r="BY2248" s="1" t="str">
        <f t="shared" si="2214"/>
        <v/>
      </c>
      <c r="BZ2248" s="1">
        <f t="shared" si="2215"/>
        <v>9.1</v>
      </c>
      <c r="CA2248" s="1" t="str">
        <f t="shared" si="2216"/>
        <v/>
      </c>
      <c r="CB2248" s="1">
        <f t="shared" si="2217"/>
        <v>8.9</v>
      </c>
      <c r="CC2248" s="1" t="str">
        <f t="shared" si="2218"/>
        <v/>
      </c>
      <c r="CD2248" s="1">
        <f t="shared" si="2219"/>
        <v>8.9</v>
      </c>
      <c r="CE2248" s="1" t="str">
        <f t="shared" si="2220"/>
        <v/>
      </c>
      <c r="CF2248" s="1">
        <f t="shared" si="2221"/>
        <v>8.9</v>
      </c>
      <c r="CG2248" s="1" t="str">
        <f t="shared" si="2222"/>
        <v/>
      </c>
      <c r="CH2248" s="1">
        <f t="shared" si="2223"/>
        <v>8.8000000000000007</v>
      </c>
      <c r="CI2248" s="1" t="str">
        <f t="shared" si="2224"/>
        <v/>
      </c>
      <c r="CJ2248" s="1">
        <f t="shared" si="2225"/>
        <v>8.6</v>
      </c>
      <c r="CK2248" s="1" t="str">
        <f t="shared" si="2226"/>
        <v/>
      </c>
      <c r="CL2248" s="1">
        <f t="shared" si="2227"/>
        <v>8.6</v>
      </c>
      <c r="CM2248" s="1" t="str">
        <f t="shared" si="2228"/>
        <v/>
      </c>
      <c r="CN2248" s="1">
        <f t="shared" si="2229"/>
        <v>8.4</v>
      </c>
      <c r="CO2248" s="1" t="str">
        <f t="shared" si="2230"/>
        <v/>
      </c>
      <c r="CP2248" s="1">
        <f t="shared" si="2231"/>
        <v>8.3000000000000007</v>
      </c>
      <c r="CQ2248" s="1" t="str">
        <f t="shared" si="2232"/>
        <v/>
      </c>
      <c r="CR2248" s="1">
        <f t="shared" si="2233"/>
        <v>8.1999999999999993</v>
      </c>
      <c r="CS2248" s="1" t="str">
        <f t="shared" si="2234"/>
        <v/>
      </c>
      <c r="CT2248" s="1">
        <f t="shared" si="2235"/>
        <v>7.9</v>
      </c>
      <c r="CU2248" s="1" t="str">
        <f t="shared" si="2236"/>
        <v/>
      </c>
      <c r="CV2248" s="1">
        <f t="shared" si="2237"/>
        <v>8</v>
      </c>
      <c r="CW2248" s="1" t="str">
        <f t="shared" si="2238"/>
        <v/>
      </c>
      <c r="CX2248" s="1">
        <f t="shared" si="2239"/>
        <v>8</v>
      </c>
      <c r="CY2248" s="1" t="str">
        <f t="shared" si="2240"/>
        <v/>
      </c>
      <c r="CZ2248" s="1">
        <f t="shared" si="2241"/>
        <v>7.6</v>
      </c>
      <c r="DA2248" s="1" t="str">
        <f t="shared" si="2242"/>
        <v/>
      </c>
      <c r="DB2248" s="1">
        <f t="shared" si="2243"/>
        <v>7.7</v>
      </c>
      <c r="DC2248" s="1" t="str">
        <f t="shared" si="2244"/>
        <v/>
      </c>
      <c r="DD2248" s="1">
        <f t="shared" si="2245"/>
        <v>7.6</v>
      </c>
      <c r="DE2248" s="1" t="str">
        <f t="shared" si="2246"/>
        <v/>
      </c>
      <c r="DF2248" s="1">
        <f t="shared" si="2247"/>
        <v>7.5</v>
      </c>
      <c r="DG2248" s="1" t="str">
        <f t="shared" si="2248"/>
        <v/>
      </c>
      <c r="DH2248" s="1">
        <f t="shared" si="2249"/>
        <v>7.4</v>
      </c>
      <c r="DI2248" s="1" t="str">
        <f t="shared" si="2250"/>
        <v/>
      </c>
      <c r="DJ2248" s="1">
        <f t="shared" si="2251"/>
        <v>7.3</v>
      </c>
      <c r="DK2248" s="1" t="str">
        <f t="shared" si="2252"/>
        <v/>
      </c>
      <c r="DL2248" s="1">
        <f t="shared" si="2253"/>
        <v>7</v>
      </c>
      <c r="DM2248" s="1" t="str">
        <f t="shared" si="2254"/>
        <v/>
      </c>
      <c r="DN2248" s="1">
        <f t="shared" si="2255"/>
        <v>7.3</v>
      </c>
      <c r="DO2248" s="1" t="str">
        <f t="shared" si="2256"/>
        <v/>
      </c>
      <c r="DP2248" s="1">
        <f t="shared" si="2257"/>
        <v>6.9</v>
      </c>
      <c r="DQ2248" s="1" t="str">
        <f t="shared" si="2258"/>
        <v/>
      </c>
      <c r="DR2248" s="1">
        <f t="shared" si="2259"/>
        <v>6.9</v>
      </c>
      <c r="DS2248" s="1" t="str">
        <f t="shared" si="2260"/>
        <v/>
      </c>
      <c r="DT2248" s="1">
        <f t="shared" si="2261"/>
        <v>6.8</v>
      </c>
      <c r="DU2248" s="1" t="str">
        <f t="shared" si="2262"/>
        <v/>
      </c>
      <c r="DV2248" s="1">
        <f t="shared" si="2263"/>
        <v>6.6</v>
      </c>
      <c r="DW2248" s="1" t="str">
        <f t="shared" si="2264"/>
        <v/>
      </c>
      <c r="DX2248" s="1" t="str">
        <f t="shared" si="2265"/>
        <v/>
      </c>
      <c r="DZ2248">
        <f t="shared" si="2266"/>
        <v>30</v>
      </c>
      <c r="EA2248" s="1">
        <f t="shared" si="2267"/>
        <v>8.1300000000000008</v>
      </c>
    </row>
    <row r="2249" spans="1:131">
      <c r="A2249">
        <v>8100593</v>
      </c>
      <c r="B2249">
        <v>1993</v>
      </c>
      <c r="C2249">
        <v>12</v>
      </c>
      <c r="D2249">
        <v>140</v>
      </c>
      <c r="E2249">
        <v>64</v>
      </c>
      <c r="G2249">
        <v>64</v>
      </c>
      <c r="I2249">
        <v>64</v>
      </c>
      <c r="K2249">
        <v>63</v>
      </c>
      <c r="M2249">
        <v>63</v>
      </c>
      <c r="O2249">
        <v>60</v>
      </c>
      <c r="Q2249">
        <v>58</v>
      </c>
      <c r="S2249">
        <v>57</v>
      </c>
      <c r="U2249">
        <v>58</v>
      </c>
      <c r="W2249">
        <v>59</v>
      </c>
      <c r="Y2249">
        <v>56</v>
      </c>
      <c r="AA2249">
        <v>56</v>
      </c>
      <c r="AC2249">
        <v>55</v>
      </c>
      <c r="AE2249">
        <v>54</v>
      </c>
      <c r="AG2249">
        <v>54</v>
      </c>
      <c r="AI2249">
        <v>49</v>
      </c>
      <c r="AK2249">
        <v>53</v>
      </c>
      <c r="AM2249">
        <v>56</v>
      </c>
      <c r="AO2249">
        <v>57</v>
      </c>
      <c r="AQ2249">
        <v>38</v>
      </c>
      <c r="AS2249">
        <v>50</v>
      </c>
      <c r="AU2249">
        <v>33</v>
      </c>
      <c r="AW2249">
        <v>44</v>
      </c>
      <c r="AY2249">
        <v>48</v>
      </c>
      <c r="BA2249">
        <v>47</v>
      </c>
      <c r="BC2249">
        <v>48</v>
      </c>
      <c r="BE2249">
        <v>47</v>
      </c>
      <c r="BG2249">
        <v>49</v>
      </c>
      <c r="BI2249">
        <v>44</v>
      </c>
      <c r="BK2249">
        <v>43</v>
      </c>
      <c r="BM2249">
        <v>44</v>
      </c>
      <c r="BP2249" s="1">
        <f t="shared" si="2205"/>
        <v>6.4</v>
      </c>
      <c r="BQ2249" s="1" t="str">
        <f t="shared" si="2206"/>
        <v/>
      </c>
      <c r="BR2249" s="1">
        <f t="shared" si="2207"/>
        <v>6.4</v>
      </c>
      <c r="BS2249" s="1" t="str">
        <f t="shared" si="2208"/>
        <v/>
      </c>
      <c r="BT2249" s="1">
        <f t="shared" si="2209"/>
        <v>6.4</v>
      </c>
      <c r="BU2249" s="1" t="str">
        <f t="shared" si="2210"/>
        <v/>
      </c>
      <c r="BV2249" s="1">
        <f t="shared" si="2211"/>
        <v>6.3</v>
      </c>
      <c r="BW2249" s="1" t="str">
        <f t="shared" si="2212"/>
        <v/>
      </c>
      <c r="BX2249" s="1">
        <f t="shared" si="2213"/>
        <v>6.3</v>
      </c>
      <c r="BY2249" s="1" t="str">
        <f t="shared" si="2214"/>
        <v/>
      </c>
      <c r="BZ2249" s="1">
        <f t="shared" si="2215"/>
        <v>6</v>
      </c>
      <c r="CA2249" s="1" t="str">
        <f t="shared" si="2216"/>
        <v/>
      </c>
      <c r="CB2249" s="1">
        <f t="shared" si="2217"/>
        <v>5.8</v>
      </c>
      <c r="CC2249" s="1" t="str">
        <f t="shared" si="2218"/>
        <v/>
      </c>
      <c r="CD2249" s="1">
        <f t="shared" si="2219"/>
        <v>5.7</v>
      </c>
      <c r="CE2249" s="1" t="str">
        <f t="shared" si="2220"/>
        <v/>
      </c>
      <c r="CF2249" s="1">
        <f t="shared" si="2221"/>
        <v>5.8</v>
      </c>
      <c r="CG2249" s="1" t="str">
        <f t="shared" si="2222"/>
        <v/>
      </c>
      <c r="CH2249" s="1">
        <f t="shared" si="2223"/>
        <v>5.9</v>
      </c>
      <c r="CI2249" s="1" t="str">
        <f t="shared" si="2224"/>
        <v/>
      </c>
      <c r="CJ2249" s="1">
        <f t="shared" si="2225"/>
        <v>5.6</v>
      </c>
      <c r="CK2249" s="1" t="str">
        <f t="shared" si="2226"/>
        <v/>
      </c>
      <c r="CL2249" s="1">
        <f t="shared" si="2227"/>
        <v>5.6</v>
      </c>
      <c r="CM2249" s="1" t="str">
        <f t="shared" si="2228"/>
        <v/>
      </c>
      <c r="CN2249" s="1">
        <f t="shared" si="2229"/>
        <v>5.5</v>
      </c>
      <c r="CO2249" s="1" t="str">
        <f t="shared" si="2230"/>
        <v/>
      </c>
      <c r="CP2249" s="1">
        <f t="shared" si="2231"/>
        <v>5.4</v>
      </c>
      <c r="CQ2249" s="1" t="str">
        <f t="shared" si="2232"/>
        <v/>
      </c>
      <c r="CR2249" s="1">
        <f t="shared" si="2233"/>
        <v>5.4</v>
      </c>
      <c r="CS2249" s="1" t="str">
        <f t="shared" si="2234"/>
        <v/>
      </c>
      <c r="CT2249" s="1">
        <f t="shared" si="2235"/>
        <v>4.9000000000000004</v>
      </c>
      <c r="CU2249" s="1" t="str">
        <f t="shared" si="2236"/>
        <v/>
      </c>
      <c r="CV2249" s="1">
        <f t="shared" si="2237"/>
        <v>5.3</v>
      </c>
      <c r="CW2249" s="1" t="str">
        <f t="shared" si="2238"/>
        <v/>
      </c>
      <c r="CX2249" s="1">
        <f t="shared" si="2239"/>
        <v>5.6</v>
      </c>
      <c r="CY2249" s="1" t="str">
        <f t="shared" si="2240"/>
        <v/>
      </c>
      <c r="CZ2249" s="1">
        <f t="shared" si="2241"/>
        <v>5.7</v>
      </c>
      <c r="DA2249" s="1" t="str">
        <f t="shared" si="2242"/>
        <v/>
      </c>
      <c r="DB2249" s="1">
        <f t="shared" si="2243"/>
        <v>3.8</v>
      </c>
      <c r="DC2249" s="1" t="str">
        <f t="shared" si="2244"/>
        <v/>
      </c>
      <c r="DD2249" s="1">
        <f t="shared" si="2245"/>
        <v>5</v>
      </c>
      <c r="DE2249" s="1" t="str">
        <f t="shared" si="2246"/>
        <v/>
      </c>
      <c r="DF2249" s="1">
        <f t="shared" si="2247"/>
        <v>3.3</v>
      </c>
      <c r="DG2249" s="1" t="str">
        <f t="shared" si="2248"/>
        <v/>
      </c>
      <c r="DH2249" s="1">
        <f t="shared" si="2249"/>
        <v>4.4000000000000004</v>
      </c>
      <c r="DI2249" s="1" t="str">
        <f t="shared" si="2250"/>
        <v/>
      </c>
      <c r="DJ2249" s="1">
        <f t="shared" si="2251"/>
        <v>4.8</v>
      </c>
      <c r="DK2249" s="1" t="str">
        <f t="shared" si="2252"/>
        <v/>
      </c>
      <c r="DL2249" s="1">
        <f t="shared" si="2253"/>
        <v>4.7</v>
      </c>
      <c r="DM2249" s="1" t="str">
        <f t="shared" si="2254"/>
        <v/>
      </c>
      <c r="DN2249" s="1">
        <f t="shared" si="2255"/>
        <v>4.8</v>
      </c>
      <c r="DO2249" s="1" t="str">
        <f t="shared" si="2256"/>
        <v/>
      </c>
      <c r="DP2249" s="1">
        <f t="shared" si="2257"/>
        <v>4.7</v>
      </c>
      <c r="DQ2249" s="1" t="str">
        <f t="shared" si="2258"/>
        <v/>
      </c>
      <c r="DR2249" s="1">
        <f t="shared" si="2259"/>
        <v>4.9000000000000004</v>
      </c>
      <c r="DS2249" s="1" t="str">
        <f t="shared" si="2260"/>
        <v/>
      </c>
      <c r="DT2249" s="1">
        <f t="shared" si="2261"/>
        <v>4.4000000000000004</v>
      </c>
      <c r="DU2249" s="1" t="str">
        <f t="shared" si="2262"/>
        <v/>
      </c>
      <c r="DV2249" s="1">
        <f t="shared" si="2263"/>
        <v>4.3</v>
      </c>
      <c r="DW2249" s="1" t="str">
        <f t="shared" si="2264"/>
        <v/>
      </c>
      <c r="DX2249" s="1">
        <f t="shared" si="2265"/>
        <v>4.4000000000000004</v>
      </c>
      <c r="DZ2249">
        <f t="shared" si="2266"/>
        <v>31</v>
      </c>
      <c r="EA2249" s="1">
        <f t="shared" si="2267"/>
        <v>5.2741935483870979</v>
      </c>
    </row>
    <row r="2250" spans="1:131">
      <c r="A2250">
        <v>8100593</v>
      </c>
      <c r="B2250">
        <v>1993</v>
      </c>
      <c r="C2250">
        <v>4</v>
      </c>
      <c r="D2250">
        <v>141</v>
      </c>
      <c r="E2250">
        <v>25</v>
      </c>
      <c r="G2250">
        <v>26</v>
      </c>
      <c r="I2250">
        <v>27</v>
      </c>
      <c r="K2250">
        <v>24</v>
      </c>
      <c r="M2250">
        <v>25</v>
      </c>
      <c r="O2250">
        <v>26</v>
      </c>
      <c r="Q2250">
        <v>27</v>
      </c>
      <c r="S2250">
        <v>26</v>
      </c>
      <c r="U2250">
        <v>25</v>
      </c>
      <c r="W2250">
        <v>26</v>
      </c>
      <c r="Y2250">
        <v>27</v>
      </c>
      <c r="AA2250">
        <v>26</v>
      </c>
      <c r="AC2250">
        <v>24</v>
      </c>
      <c r="AE2250">
        <v>26</v>
      </c>
      <c r="AG2250">
        <v>26</v>
      </c>
      <c r="AI2250">
        <v>27</v>
      </c>
      <c r="AK2250">
        <v>28</v>
      </c>
      <c r="AM2250">
        <v>25</v>
      </c>
      <c r="AO2250">
        <v>25</v>
      </c>
      <c r="AQ2250">
        <v>25</v>
      </c>
      <c r="AS2250">
        <v>25</v>
      </c>
      <c r="AU2250">
        <v>24</v>
      </c>
      <c r="AW2250">
        <v>22</v>
      </c>
      <c r="AY2250">
        <v>20</v>
      </c>
      <c r="BA2250">
        <v>23</v>
      </c>
      <c r="BC2250">
        <v>23</v>
      </c>
      <c r="BE2250">
        <v>23</v>
      </c>
      <c r="BG2250">
        <v>26</v>
      </c>
      <c r="BI2250">
        <v>23</v>
      </c>
      <c r="BK2250">
        <v>25</v>
      </c>
      <c r="BM2250">
        <v>-99999</v>
      </c>
      <c r="BN2250" t="s">
        <v>2726</v>
      </c>
      <c r="BP2250" s="1">
        <f t="shared" si="2205"/>
        <v>2.5</v>
      </c>
      <c r="BQ2250" s="1" t="str">
        <f t="shared" si="2206"/>
        <v/>
      </c>
      <c r="BR2250" s="1">
        <f t="shared" si="2207"/>
        <v>2.6</v>
      </c>
      <c r="BS2250" s="1" t="str">
        <f t="shared" si="2208"/>
        <v/>
      </c>
      <c r="BT2250" s="1">
        <f t="shared" si="2209"/>
        <v>2.7</v>
      </c>
      <c r="BU2250" s="1" t="str">
        <f t="shared" si="2210"/>
        <v/>
      </c>
      <c r="BV2250" s="1">
        <f t="shared" si="2211"/>
        <v>2.4</v>
      </c>
      <c r="BW2250" s="1" t="str">
        <f t="shared" si="2212"/>
        <v/>
      </c>
      <c r="BX2250" s="1">
        <f t="shared" si="2213"/>
        <v>2.5</v>
      </c>
      <c r="BY2250" s="1" t="str">
        <f t="shared" si="2214"/>
        <v/>
      </c>
      <c r="BZ2250" s="1">
        <f t="shared" si="2215"/>
        <v>2.6</v>
      </c>
      <c r="CA2250" s="1" t="str">
        <f t="shared" si="2216"/>
        <v/>
      </c>
      <c r="CB2250" s="1">
        <f t="shared" si="2217"/>
        <v>2.7</v>
      </c>
      <c r="CC2250" s="1" t="str">
        <f t="shared" si="2218"/>
        <v/>
      </c>
      <c r="CD2250" s="1">
        <f t="shared" si="2219"/>
        <v>2.6</v>
      </c>
      <c r="CE2250" s="1" t="str">
        <f t="shared" si="2220"/>
        <v/>
      </c>
      <c r="CF2250" s="1">
        <f t="shared" si="2221"/>
        <v>2.5</v>
      </c>
      <c r="CG2250" s="1" t="str">
        <f t="shared" si="2222"/>
        <v/>
      </c>
      <c r="CH2250" s="1">
        <f t="shared" si="2223"/>
        <v>2.6</v>
      </c>
      <c r="CI2250" s="1" t="str">
        <f t="shared" si="2224"/>
        <v/>
      </c>
      <c r="CJ2250" s="1">
        <f t="shared" si="2225"/>
        <v>2.7</v>
      </c>
      <c r="CK2250" s="1" t="str">
        <f t="shared" si="2226"/>
        <v/>
      </c>
      <c r="CL2250" s="1">
        <f t="shared" si="2227"/>
        <v>2.6</v>
      </c>
      <c r="CM2250" s="1" t="str">
        <f t="shared" si="2228"/>
        <v/>
      </c>
      <c r="CN2250" s="1">
        <f t="shared" si="2229"/>
        <v>2.4</v>
      </c>
      <c r="CO2250" s="1" t="str">
        <f t="shared" si="2230"/>
        <v/>
      </c>
      <c r="CP2250" s="1">
        <f t="shared" si="2231"/>
        <v>2.6</v>
      </c>
      <c r="CQ2250" s="1" t="str">
        <f t="shared" si="2232"/>
        <v/>
      </c>
      <c r="CR2250" s="1">
        <f t="shared" si="2233"/>
        <v>2.6</v>
      </c>
      <c r="CS2250" s="1" t="str">
        <f t="shared" si="2234"/>
        <v/>
      </c>
      <c r="CT2250" s="1">
        <f t="shared" si="2235"/>
        <v>2.7</v>
      </c>
      <c r="CU2250" s="1" t="str">
        <f t="shared" si="2236"/>
        <v/>
      </c>
      <c r="CV2250" s="1">
        <f t="shared" si="2237"/>
        <v>2.8</v>
      </c>
      <c r="CW2250" s="1" t="str">
        <f t="shared" si="2238"/>
        <v/>
      </c>
      <c r="CX2250" s="1">
        <f t="shared" si="2239"/>
        <v>2.5</v>
      </c>
      <c r="CY2250" s="1" t="str">
        <f t="shared" si="2240"/>
        <v/>
      </c>
      <c r="CZ2250" s="1">
        <f t="shared" si="2241"/>
        <v>2.5</v>
      </c>
      <c r="DA2250" s="1" t="str">
        <f t="shared" si="2242"/>
        <v/>
      </c>
      <c r="DB2250" s="1">
        <f t="shared" si="2243"/>
        <v>2.5</v>
      </c>
      <c r="DC2250" s="1" t="str">
        <f t="shared" si="2244"/>
        <v/>
      </c>
      <c r="DD2250" s="1">
        <f t="shared" si="2245"/>
        <v>2.5</v>
      </c>
      <c r="DE2250" s="1" t="str">
        <f t="shared" si="2246"/>
        <v/>
      </c>
      <c r="DF2250" s="1">
        <f t="shared" si="2247"/>
        <v>2.4</v>
      </c>
      <c r="DG2250" s="1" t="str">
        <f t="shared" si="2248"/>
        <v/>
      </c>
      <c r="DH2250" s="1">
        <f t="shared" si="2249"/>
        <v>2.2000000000000002</v>
      </c>
      <c r="DI2250" s="1" t="str">
        <f t="shared" si="2250"/>
        <v/>
      </c>
      <c r="DJ2250" s="1">
        <f t="shared" si="2251"/>
        <v>2</v>
      </c>
      <c r="DK2250" s="1" t="str">
        <f t="shared" si="2252"/>
        <v/>
      </c>
      <c r="DL2250" s="1">
        <f t="shared" si="2253"/>
        <v>2.2999999999999998</v>
      </c>
      <c r="DM2250" s="1" t="str">
        <f t="shared" si="2254"/>
        <v/>
      </c>
      <c r="DN2250" s="1">
        <f t="shared" si="2255"/>
        <v>2.2999999999999998</v>
      </c>
      <c r="DO2250" s="1" t="str">
        <f t="shared" si="2256"/>
        <v/>
      </c>
      <c r="DP2250" s="1">
        <f t="shared" si="2257"/>
        <v>2.2999999999999998</v>
      </c>
      <c r="DQ2250" s="1" t="str">
        <f t="shared" si="2258"/>
        <v/>
      </c>
      <c r="DR2250" s="1">
        <f t="shared" si="2259"/>
        <v>2.6</v>
      </c>
      <c r="DS2250" s="1" t="str">
        <f t="shared" si="2260"/>
        <v/>
      </c>
      <c r="DT2250" s="1">
        <f t="shared" si="2261"/>
        <v>2.2999999999999998</v>
      </c>
      <c r="DU2250" s="1" t="str">
        <f t="shared" si="2262"/>
        <v/>
      </c>
      <c r="DV2250" s="1">
        <f t="shared" si="2263"/>
        <v>2.5</v>
      </c>
      <c r="DW2250" s="1" t="str">
        <f t="shared" si="2264"/>
        <v/>
      </c>
      <c r="DX2250" s="1" t="str">
        <f t="shared" si="2265"/>
        <v/>
      </c>
      <c r="DZ2250">
        <f t="shared" si="2266"/>
        <v>30</v>
      </c>
      <c r="EA2250" s="1">
        <f t="shared" si="2267"/>
        <v>2.5</v>
      </c>
    </row>
    <row r="2251" spans="1:131">
      <c r="A2251">
        <v>8100593</v>
      </c>
      <c r="B2251">
        <v>1993</v>
      </c>
      <c r="C2251">
        <v>5</v>
      </c>
      <c r="D2251">
        <v>141</v>
      </c>
      <c r="E2251">
        <v>24</v>
      </c>
      <c r="G2251">
        <v>25</v>
      </c>
      <c r="I2251">
        <v>24</v>
      </c>
      <c r="K2251">
        <v>24</v>
      </c>
      <c r="M2251">
        <v>25</v>
      </c>
      <c r="O2251">
        <v>24</v>
      </c>
      <c r="Q2251">
        <v>26</v>
      </c>
      <c r="S2251">
        <v>24</v>
      </c>
      <c r="U2251">
        <v>24</v>
      </c>
      <c r="W2251">
        <v>24</v>
      </c>
      <c r="Y2251">
        <v>24</v>
      </c>
      <c r="AA2251">
        <v>25</v>
      </c>
      <c r="AC2251">
        <v>25</v>
      </c>
      <c r="AE2251">
        <v>26</v>
      </c>
      <c r="AG2251">
        <v>27</v>
      </c>
      <c r="AI2251">
        <v>27</v>
      </c>
      <c r="AK2251">
        <v>28</v>
      </c>
      <c r="AM2251">
        <v>27</v>
      </c>
      <c r="AO2251">
        <v>30</v>
      </c>
      <c r="AQ2251">
        <v>30</v>
      </c>
      <c r="AS2251">
        <v>31</v>
      </c>
      <c r="AU2251">
        <v>33</v>
      </c>
      <c r="AW2251">
        <v>33</v>
      </c>
      <c r="AY2251">
        <v>34</v>
      </c>
      <c r="BA2251">
        <v>35</v>
      </c>
      <c r="BC2251">
        <v>35</v>
      </c>
      <c r="BE2251">
        <v>37</v>
      </c>
      <c r="BG2251">
        <v>40</v>
      </c>
      <c r="BI2251">
        <v>41</v>
      </c>
      <c r="BK2251">
        <v>41</v>
      </c>
      <c r="BM2251">
        <v>46</v>
      </c>
      <c r="BP2251" s="1">
        <f t="shared" si="2205"/>
        <v>2.4</v>
      </c>
      <c r="BQ2251" s="1" t="str">
        <f t="shared" si="2206"/>
        <v/>
      </c>
      <c r="BR2251" s="1">
        <f t="shared" si="2207"/>
        <v>2.5</v>
      </c>
      <c r="BS2251" s="1" t="str">
        <f t="shared" si="2208"/>
        <v/>
      </c>
      <c r="BT2251" s="1">
        <f t="shared" si="2209"/>
        <v>2.4</v>
      </c>
      <c r="BU2251" s="1" t="str">
        <f t="shared" si="2210"/>
        <v/>
      </c>
      <c r="BV2251" s="1">
        <f t="shared" si="2211"/>
        <v>2.4</v>
      </c>
      <c r="BW2251" s="1" t="str">
        <f t="shared" si="2212"/>
        <v/>
      </c>
      <c r="BX2251" s="1">
        <f t="shared" si="2213"/>
        <v>2.5</v>
      </c>
      <c r="BY2251" s="1" t="str">
        <f t="shared" si="2214"/>
        <v/>
      </c>
      <c r="BZ2251" s="1">
        <f t="shared" si="2215"/>
        <v>2.4</v>
      </c>
      <c r="CA2251" s="1" t="str">
        <f t="shared" si="2216"/>
        <v/>
      </c>
      <c r="CB2251" s="1">
        <f t="shared" si="2217"/>
        <v>2.6</v>
      </c>
      <c r="CC2251" s="1" t="str">
        <f t="shared" si="2218"/>
        <v/>
      </c>
      <c r="CD2251" s="1">
        <f t="shared" si="2219"/>
        <v>2.4</v>
      </c>
      <c r="CE2251" s="1" t="str">
        <f t="shared" si="2220"/>
        <v/>
      </c>
      <c r="CF2251" s="1">
        <f t="shared" si="2221"/>
        <v>2.4</v>
      </c>
      <c r="CG2251" s="1" t="str">
        <f t="shared" si="2222"/>
        <v/>
      </c>
      <c r="CH2251" s="1">
        <f t="shared" si="2223"/>
        <v>2.4</v>
      </c>
      <c r="CI2251" s="1" t="str">
        <f t="shared" si="2224"/>
        <v/>
      </c>
      <c r="CJ2251" s="1">
        <f t="shared" si="2225"/>
        <v>2.4</v>
      </c>
      <c r="CK2251" s="1" t="str">
        <f t="shared" si="2226"/>
        <v/>
      </c>
      <c r="CL2251" s="1">
        <f t="shared" si="2227"/>
        <v>2.5</v>
      </c>
      <c r="CM2251" s="1" t="str">
        <f t="shared" si="2228"/>
        <v/>
      </c>
      <c r="CN2251" s="1">
        <f t="shared" si="2229"/>
        <v>2.5</v>
      </c>
      <c r="CO2251" s="1" t="str">
        <f t="shared" si="2230"/>
        <v/>
      </c>
      <c r="CP2251" s="1">
        <f t="shared" si="2231"/>
        <v>2.6</v>
      </c>
      <c r="CQ2251" s="1" t="str">
        <f t="shared" si="2232"/>
        <v/>
      </c>
      <c r="CR2251" s="1">
        <f t="shared" si="2233"/>
        <v>2.7</v>
      </c>
      <c r="CS2251" s="1" t="str">
        <f t="shared" si="2234"/>
        <v/>
      </c>
      <c r="CT2251" s="1">
        <f t="shared" si="2235"/>
        <v>2.7</v>
      </c>
      <c r="CU2251" s="1" t="str">
        <f t="shared" si="2236"/>
        <v/>
      </c>
      <c r="CV2251" s="1">
        <f t="shared" si="2237"/>
        <v>2.8</v>
      </c>
      <c r="CW2251" s="1" t="str">
        <f t="shared" si="2238"/>
        <v/>
      </c>
      <c r="CX2251" s="1">
        <f t="shared" si="2239"/>
        <v>2.7</v>
      </c>
      <c r="CY2251" s="1" t="str">
        <f t="shared" si="2240"/>
        <v/>
      </c>
      <c r="CZ2251" s="1">
        <f t="shared" si="2241"/>
        <v>3</v>
      </c>
      <c r="DA2251" s="1" t="str">
        <f t="shared" si="2242"/>
        <v/>
      </c>
      <c r="DB2251" s="1">
        <f t="shared" si="2243"/>
        <v>3</v>
      </c>
      <c r="DC2251" s="1" t="str">
        <f t="shared" si="2244"/>
        <v/>
      </c>
      <c r="DD2251" s="1">
        <f t="shared" si="2245"/>
        <v>3.1</v>
      </c>
      <c r="DE2251" s="1" t="str">
        <f t="shared" si="2246"/>
        <v/>
      </c>
      <c r="DF2251" s="1">
        <f t="shared" si="2247"/>
        <v>3.3</v>
      </c>
      <c r="DG2251" s="1" t="str">
        <f t="shared" si="2248"/>
        <v/>
      </c>
      <c r="DH2251" s="1">
        <f t="shared" si="2249"/>
        <v>3.3</v>
      </c>
      <c r="DI2251" s="1" t="str">
        <f t="shared" si="2250"/>
        <v/>
      </c>
      <c r="DJ2251" s="1">
        <f t="shared" si="2251"/>
        <v>3.4</v>
      </c>
      <c r="DK2251" s="1" t="str">
        <f t="shared" si="2252"/>
        <v/>
      </c>
      <c r="DL2251" s="1">
        <f t="shared" si="2253"/>
        <v>3.5</v>
      </c>
      <c r="DM2251" s="1" t="str">
        <f t="shared" si="2254"/>
        <v/>
      </c>
      <c r="DN2251" s="1">
        <f t="shared" si="2255"/>
        <v>3.5</v>
      </c>
      <c r="DO2251" s="1" t="str">
        <f t="shared" si="2256"/>
        <v/>
      </c>
      <c r="DP2251" s="1">
        <f t="shared" si="2257"/>
        <v>3.7</v>
      </c>
      <c r="DQ2251" s="1" t="str">
        <f t="shared" si="2258"/>
        <v/>
      </c>
      <c r="DR2251" s="1">
        <f t="shared" si="2259"/>
        <v>4</v>
      </c>
      <c r="DS2251" s="1" t="str">
        <f t="shared" si="2260"/>
        <v/>
      </c>
      <c r="DT2251" s="1">
        <f t="shared" si="2261"/>
        <v>4.0999999999999996</v>
      </c>
      <c r="DU2251" s="1" t="str">
        <f t="shared" si="2262"/>
        <v/>
      </c>
      <c r="DV2251" s="1">
        <f t="shared" si="2263"/>
        <v>4.0999999999999996</v>
      </c>
      <c r="DW2251" s="1" t="str">
        <f t="shared" si="2264"/>
        <v/>
      </c>
      <c r="DX2251" s="1">
        <f t="shared" si="2265"/>
        <v>4.5999999999999996</v>
      </c>
      <c r="DZ2251">
        <f t="shared" si="2266"/>
        <v>31</v>
      </c>
      <c r="EA2251" s="1">
        <f t="shared" si="2267"/>
        <v>2.9645161290322579</v>
      </c>
    </row>
    <row r="2252" spans="1:131">
      <c r="A2252">
        <v>8100593</v>
      </c>
      <c r="B2252">
        <v>1993</v>
      </c>
      <c r="C2252">
        <v>6</v>
      </c>
      <c r="D2252">
        <v>141</v>
      </c>
      <c r="E2252">
        <v>46</v>
      </c>
      <c r="G2252">
        <v>47</v>
      </c>
      <c r="I2252">
        <v>47</v>
      </c>
      <c r="K2252">
        <v>47</v>
      </c>
      <c r="M2252">
        <v>49</v>
      </c>
      <c r="O2252">
        <v>50</v>
      </c>
      <c r="Q2252">
        <v>51</v>
      </c>
      <c r="S2252">
        <v>54</v>
      </c>
      <c r="U2252">
        <v>54</v>
      </c>
      <c r="W2252">
        <v>54</v>
      </c>
      <c r="Y2252">
        <v>57</v>
      </c>
      <c r="AA2252">
        <v>56</v>
      </c>
      <c r="AC2252">
        <v>57</v>
      </c>
      <c r="AE2252">
        <v>58</v>
      </c>
      <c r="AG2252">
        <v>60</v>
      </c>
      <c r="AI2252">
        <v>61</v>
      </c>
      <c r="AK2252">
        <v>61</v>
      </c>
      <c r="AM2252">
        <v>60</v>
      </c>
      <c r="AO2252">
        <v>63</v>
      </c>
      <c r="AQ2252">
        <v>64</v>
      </c>
      <c r="AS2252">
        <v>66</v>
      </c>
      <c r="AU2252">
        <v>66</v>
      </c>
      <c r="AW2252">
        <v>66</v>
      </c>
      <c r="AY2252">
        <v>73</v>
      </c>
      <c r="BA2252">
        <v>72</v>
      </c>
      <c r="BC2252">
        <v>73</v>
      </c>
      <c r="BE2252">
        <v>75</v>
      </c>
      <c r="BG2252">
        <v>70</v>
      </c>
      <c r="BI2252">
        <v>75</v>
      </c>
      <c r="BK2252">
        <v>77</v>
      </c>
      <c r="BM2252">
        <v>-99999</v>
      </c>
      <c r="BN2252" t="s">
        <v>2726</v>
      </c>
      <c r="BP2252" s="1">
        <f t="shared" si="2205"/>
        <v>4.5999999999999996</v>
      </c>
      <c r="BQ2252" s="1" t="str">
        <f t="shared" si="2206"/>
        <v/>
      </c>
      <c r="BR2252" s="1">
        <f t="shared" si="2207"/>
        <v>4.7</v>
      </c>
      <c r="BS2252" s="1" t="str">
        <f t="shared" si="2208"/>
        <v/>
      </c>
      <c r="BT2252" s="1">
        <f t="shared" si="2209"/>
        <v>4.7</v>
      </c>
      <c r="BU2252" s="1" t="str">
        <f t="shared" si="2210"/>
        <v/>
      </c>
      <c r="BV2252" s="1">
        <f t="shared" si="2211"/>
        <v>4.7</v>
      </c>
      <c r="BW2252" s="1" t="str">
        <f t="shared" si="2212"/>
        <v/>
      </c>
      <c r="BX2252" s="1">
        <f t="shared" si="2213"/>
        <v>4.9000000000000004</v>
      </c>
      <c r="BY2252" s="1" t="str">
        <f t="shared" si="2214"/>
        <v/>
      </c>
      <c r="BZ2252" s="1">
        <f t="shared" si="2215"/>
        <v>5</v>
      </c>
      <c r="CA2252" s="1" t="str">
        <f t="shared" si="2216"/>
        <v/>
      </c>
      <c r="CB2252" s="1">
        <f t="shared" si="2217"/>
        <v>5.0999999999999996</v>
      </c>
      <c r="CC2252" s="1" t="str">
        <f t="shared" si="2218"/>
        <v/>
      </c>
      <c r="CD2252" s="1">
        <f t="shared" si="2219"/>
        <v>5.4</v>
      </c>
      <c r="CE2252" s="1" t="str">
        <f t="shared" si="2220"/>
        <v/>
      </c>
      <c r="CF2252" s="1">
        <f t="shared" si="2221"/>
        <v>5.4</v>
      </c>
      <c r="CG2252" s="1" t="str">
        <f t="shared" si="2222"/>
        <v/>
      </c>
      <c r="CH2252" s="1">
        <f t="shared" si="2223"/>
        <v>5.4</v>
      </c>
      <c r="CI2252" s="1" t="str">
        <f t="shared" si="2224"/>
        <v/>
      </c>
      <c r="CJ2252" s="1">
        <f t="shared" si="2225"/>
        <v>5.7</v>
      </c>
      <c r="CK2252" s="1" t="str">
        <f t="shared" si="2226"/>
        <v/>
      </c>
      <c r="CL2252" s="1">
        <f t="shared" si="2227"/>
        <v>5.6</v>
      </c>
      <c r="CM2252" s="1" t="str">
        <f t="shared" si="2228"/>
        <v/>
      </c>
      <c r="CN2252" s="1">
        <f t="shared" si="2229"/>
        <v>5.7</v>
      </c>
      <c r="CO2252" s="1" t="str">
        <f t="shared" si="2230"/>
        <v/>
      </c>
      <c r="CP2252" s="1">
        <f t="shared" si="2231"/>
        <v>5.8</v>
      </c>
      <c r="CQ2252" s="1" t="str">
        <f t="shared" si="2232"/>
        <v/>
      </c>
      <c r="CR2252" s="1">
        <f t="shared" si="2233"/>
        <v>6</v>
      </c>
      <c r="CS2252" s="1" t="str">
        <f t="shared" si="2234"/>
        <v/>
      </c>
      <c r="CT2252" s="1">
        <f t="shared" si="2235"/>
        <v>6.1</v>
      </c>
      <c r="CU2252" s="1" t="str">
        <f t="shared" si="2236"/>
        <v/>
      </c>
      <c r="CV2252" s="1">
        <f t="shared" si="2237"/>
        <v>6.1</v>
      </c>
      <c r="CW2252" s="1" t="str">
        <f t="shared" si="2238"/>
        <v/>
      </c>
      <c r="CX2252" s="1">
        <f t="shared" si="2239"/>
        <v>6</v>
      </c>
      <c r="CY2252" s="1" t="str">
        <f t="shared" si="2240"/>
        <v/>
      </c>
      <c r="CZ2252" s="1">
        <f t="shared" si="2241"/>
        <v>6.3</v>
      </c>
      <c r="DA2252" s="1" t="str">
        <f t="shared" si="2242"/>
        <v/>
      </c>
      <c r="DB2252" s="1">
        <f t="shared" si="2243"/>
        <v>6.4</v>
      </c>
      <c r="DC2252" s="1" t="str">
        <f t="shared" si="2244"/>
        <v/>
      </c>
      <c r="DD2252" s="1">
        <f t="shared" si="2245"/>
        <v>6.6</v>
      </c>
      <c r="DE2252" s="1" t="str">
        <f t="shared" si="2246"/>
        <v/>
      </c>
      <c r="DF2252" s="1">
        <f t="shared" si="2247"/>
        <v>6.6</v>
      </c>
      <c r="DG2252" s="1" t="str">
        <f t="shared" si="2248"/>
        <v/>
      </c>
      <c r="DH2252" s="1">
        <f t="shared" si="2249"/>
        <v>6.6</v>
      </c>
      <c r="DI2252" s="1" t="str">
        <f t="shared" si="2250"/>
        <v/>
      </c>
      <c r="DJ2252" s="1">
        <f t="shared" si="2251"/>
        <v>7.3</v>
      </c>
      <c r="DK2252" s="1" t="str">
        <f t="shared" si="2252"/>
        <v/>
      </c>
      <c r="DL2252" s="1">
        <f t="shared" si="2253"/>
        <v>7.2</v>
      </c>
      <c r="DM2252" s="1" t="str">
        <f t="shared" si="2254"/>
        <v/>
      </c>
      <c r="DN2252" s="1">
        <f t="shared" si="2255"/>
        <v>7.3</v>
      </c>
      <c r="DO2252" s="1" t="str">
        <f t="shared" si="2256"/>
        <v/>
      </c>
      <c r="DP2252" s="1">
        <f t="shared" si="2257"/>
        <v>7.5</v>
      </c>
      <c r="DQ2252" s="1" t="str">
        <f t="shared" si="2258"/>
        <v/>
      </c>
      <c r="DR2252" s="1">
        <f t="shared" si="2259"/>
        <v>7</v>
      </c>
      <c r="DS2252" s="1" t="str">
        <f t="shared" si="2260"/>
        <v/>
      </c>
      <c r="DT2252" s="1">
        <f t="shared" si="2261"/>
        <v>7.5</v>
      </c>
      <c r="DU2252" s="1" t="str">
        <f t="shared" si="2262"/>
        <v/>
      </c>
      <c r="DV2252" s="1">
        <f t="shared" si="2263"/>
        <v>7.7</v>
      </c>
      <c r="DW2252" s="1" t="str">
        <f t="shared" si="2264"/>
        <v/>
      </c>
      <c r="DX2252" s="1" t="str">
        <f t="shared" si="2265"/>
        <v/>
      </c>
      <c r="DZ2252">
        <f t="shared" si="2266"/>
        <v>30</v>
      </c>
      <c r="EA2252" s="1">
        <f t="shared" si="2267"/>
        <v>6.0299999999999994</v>
      </c>
    </row>
    <row r="2253" spans="1:131">
      <c r="A2253">
        <v>8100593</v>
      </c>
      <c r="B2253">
        <v>1993</v>
      </c>
      <c r="C2253">
        <v>7</v>
      </c>
      <c r="D2253">
        <v>141</v>
      </c>
      <c r="E2253">
        <v>80</v>
      </c>
      <c r="G2253">
        <v>81</v>
      </c>
      <c r="I2253">
        <v>80</v>
      </c>
      <c r="K2253">
        <v>80</v>
      </c>
      <c r="M2253">
        <v>82</v>
      </c>
      <c r="O2253">
        <v>84</v>
      </c>
      <c r="Q2253">
        <v>80</v>
      </c>
      <c r="S2253">
        <v>84</v>
      </c>
      <c r="U2253">
        <v>84</v>
      </c>
      <c r="W2253">
        <v>80</v>
      </c>
      <c r="Y2253">
        <v>88</v>
      </c>
      <c r="AA2253">
        <v>87</v>
      </c>
      <c r="AC2253">
        <v>89</v>
      </c>
      <c r="AE2253">
        <v>90</v>
      </c>
      <c r="AG2253">
        <v>92</v>
      </c>
      <c r="AI2253">
        <v>93</v>
      </c>
      <c r="AK2253">
        <v>94</v>
      </c>
      <c r="AM2253">
        <v>95</v>
      </c>
      <c r="AO2253">
        <v>94</v>
      </c>
      <c r="AQ2253">
        <v>98</v>
      </c>
      <c r="AS2253">
        <v>96</v>
      </c>
      <c r="AU2253">
        <v>97</v>
      </c>
      <c r="AW2253">
        <v>100</v>
      </c>
      <c r="AY2253">
        <v>100</v>
      </c>
      <c r="BA2253">
        <v>101</v>
      </c>
      <c r="BC2253">
        <v>102</v>
      </c>
      <c r="BE2253">
        <v>103</v>
      </c>
      <c r="BG2253">
        <v>103</v>
      </c>
      <c r="BI2253">
        <v>103</v>
      </c>
      <c r="BK2253">
        <v>105</v>
      </c>
      <c r="BM2253">
        <v>104</v>
      </c>
      <c r="BP2253" s="1">
        <f t="shared" si="2205"/>
        <v>8</v>
      </c>
      <c r="BQ2253" s="1" t="str">
        <f t="shared" si="2206"/>
        <v/>
      </c>
      <c r="BR2253" s="1">
        <f t="shared" si="2207"/>
        <v>8.1</v>
      </c>
      <c r="BS2253" s="1" t="str">
        <f t="shared" si="2208"/>
        <v/>
      </c>
      <c r="BT2253" s="1">
        <f t="shared" si="2209"/>
        <v>8</v>
      </c>
      <c r="BU2253" s="1" t="str">
        <f t="shared" si="2210"/>
        <v/>
      </c>
      <c r="BV2253" s="1">
        <f t="shared" si="2211"/>
        <v>8</v>
      </c>
      <c r="BW2253" s="1" t="str">
        <f t="shared" si="2212"/>
        <v/>
      </c>
      <c r="BX2253" s="1">
        <f t="shared" si="2213"/>
        <v>8.1999999999999993</v>
      </c>
      <c r="BY2253" s="1" t="str">
        <f t="shared" si="2214"/>
        <v/>
      </c>
      <c r="BZ2253" s="1">
        <f t="shared" si="2215"/>
        <v>8.4</v>
      </c>
      <c r="CA2253" s="1" t="str">
        <f t="shared" si="2216"/>
        <v/>
      </c>
      <c r="CB2253" s="1">
        <f t="shared" si="2217"/>
        <v>8</v>
      </c>
      <c r="CC2253" s="1" t="str">
        <f t="shared" si="2218"/>
        <v/>
      </c>
      <c r="CD2253" s="1">
        <f t="shared" si="2219"/>
        <v>8.4</v>
      </c>
      <c r="CE2253" s="1" t="str">
        <f t="shared" si="2220"/>
        <v/>
      </c>
      <c r="CF2253" s="1">
        <f t="shared" si="2221"/>
        <v>8.4</v>
      </c>
      <c r="CG2253" s="1" t="str">
        <f t="shared" si="2222"/>
        <v/>
      </c>
      <c r="CH2253" s="1">
        <f t="shared" si="2223"/>
        <v>8</v>
      </c>
      <c r="CI2253" s="1" t="str">
        <f t="shared" si="2224"/>
        <v/>
      </c>
      <c r="CJ2253" s="1">
        <f t="shared" si="2225"/>
        <v>8.8000000000000007</v>
      </c>
      <c r="CK2253" s="1" t="str">
        <f t="shared" si="2226"/>
        <v/>
      </c>
      <c r="CL2253" s="1">
        <f t="shared" si="2227"/>
        <v>8.6999999999999993</v>
      </c>
      <c r="CM2253" s="1" t="str">
        <f t="shared" si="2228"/>
        <v/>
      </c>
      <c r="CN2253" s="1">
        <f t="shared" si="2229"/>
        <v>8.9</v>
      </c>
      <c r="CO2253" s="1" t="str">
        <f t="shared" si="2230"/>
        <v/>
      </c>
      <c r="CP2253" s="1">
        <f t="shared" si="2231"/>
        <v>9</v>
      </c>
      <c r="CQ2253" s="1" t="str">
        <f t="shared" si="2232"/>
        <v/>
      </c>
      <c r="CR2253" s="1">
        <f t="shared" si="2233"/>
        <v>9.1999999999999993</v>
      </c>
      <c r="CS2253" s="1" t="str">
        <f t="shared" si="2234"/>
        <v/>
      </c>
      <c r="CT2253" s="1">
        <f t="shared" si="2235"/>
        <v>9.3000000000000007</v>
      </c>
      <c r="CU2253" s="1" t="str">
        <f t="shared" si="2236"/>
        <v/>
      </c>
      <c r="CV2253" s="1">
        <f t="shared" si="2237"/>
        <v>9.4</v>
      </c>
      <c r="CW2253" s="1" t="str">
        <f t="shared" si="2238"/>
        <v/>
      </c>
      <c r="CX2253" s="1">
        <f t="shared" si="2239"/>
        <v>9.5</v>
      </c>
      <c r="CY2253" s="1" t="str">
        <f t="shared" si="2240"/>
        <v/>
      </c>
      <c r="CZ2253" s="1">
        <f t="shared" si="2241"/>
        <v>9.4</v>
      </c>
      <c r="DA2253" s="1" t="str">
        <f t="shared" si="2242"/>
        <v/>
      </c>
      <c r="DB2253" s="1">
        <f t="shared" si="2243"/>
        <v>9.8000000000000007</v>
      </c>
      <c r="DC2253" s="1" t="str">
        <f t="shared" si="2244"/>
        <v/>
      </c>
      <c r="DD2253" s="1">
        <f t="shared" si="2245"/>
        <v>9.6</v>
      </c>
      <c r="DE2253" s="1" t="str">
        <f t="shared" si="2246"/>
        <v/>
      </c>
      <c r="DF2253" s="1">
        <f t="shared" si="2247"/>
        <v>9.6999999999999993</v>
      </c>
      <c r="DG2253" s="1" t="str">
        <f t="shared" si="2248"/>
        <v/>
      </c>
      <c r="DH2253" s="1">
        <f t="shared" si="2249"/>
        <v>10</v>
      </c>
      <c r="DI2253" s="1" t="str">
        <f t="shared" si="2250"/>
        <v/>
      </c>
      <c r="DJ2253" s="1">
        <f t="shared" si="2251"/>
        <v>10</v>
      </c>
      <c r="DK2253" s="1" t="str">
        <f t="shared" si="2252"/>
        <v/>
      </c>
      <c r="DL2253" s="1">
        <f t="shared" si="2253"/>
        <v>10.1</v>
      </c>
      <c r="DM2253" s="1" t="str">
        <f t="shared" si="2254"/>
        <v/>
      </c>
      <c r="DN2253" s="1">
        <f t="shared" si="2255"/>
        <v>10.199999999999999</v>
      </c>
      <c r="DO2253" s="1" t="str">
        <f t="shared" si="2256"/>
        <v/>
      </c>
      <c r="DP2253" s="1">
        <f t="shared" si="2257"/>
        <v>10.3</v>
      </c>
      <c r="DQ2253" s="1" t="str">
        <f t="shared" si="2258"/>
        <v/>
      </c>
      <c r="DR2253" s="1">
        <f t="shared" si="2259"/>
        <v>10.3</v>
      </c>
      <c r="DS2253" s="1" t="str">
        <f t="shared" si="2260"/>
        <v/>
      </c>
      <c r="DT2253" s="1">
        <f t="shared" si="2261"/>
        <v>10.3</v>
      </c>
      <c r="DU2253" s="1" t="str">
        <f t="shared" si="2262"/>
        <v/>
      </c>
      <c r="DV2253" s="1">
        <f t="shared" si="2263"/>
        <v>10.5</v>
      </c>
      <c r="DW2253" s="1" t="str">
        <f t="shared" si="2264"/>
        <v/>
      </c>
      <c r="DX2253" s="1">
        <f t="shared" si="2265"/>
        <v>10.4</v>
      </c>
      <c r="DZ2253">
        <f t="shared" si="2266"/>
        <v>31</v>
      </c>
      <c r="EA2253" s="1">
        <f t="shared" si="2267"/>
        <v>9.1903225806451605</v>
      </c>
    </row>
    <row r="2254" spans="1:131">
      <c r="A2254">
        <v>8100593</v>
      </c>
      <c r="B2254">
        <v>1993</v>
      </c>
      <c r="C2254">
        <v>8</v>
      </c>
      <c r="D2254">
        <v>141</v>
      </c>
      <c r="E2254">
        <v>104</v>
      </c>
      <c r="G2254">
        <v>107</v>
      </c>
      <c r="I2254">
        <v>107</v>
      </c>
      <c r="K2254">
        <v>106</v>
      </c>
      <c r="M2254">
        <v>108</v>
      </c>
      <c r="O2254">
        <v>109</v>
      </c>
      <c r="Q2254">
        <v>109</v>
      </c>
      <c r="S2254">
        <v>110</v>
      </c>
      <c r="U2254">
        <v>111</v>
      </c>
      <c r="W2254">
        <v>112</v>
      </c>
      <c r="Y2254">
        <v>115</v>
      </c>
      <c r="AA2254">
        <v>110</v>
      </c>
      <c r="AC2254">
        <v>115</v>
      </c>
      <c r="AE2254">
        <v>115</v>
      </c>
      <c r="AG2254">
        <v>117</v>
      </c>
      <c r="AI2254">
        <v>119</v>
      </c>
      <c r="AK2254">
        <v>117</v>
      </c>
      <c r="AM2254">
        <v>117</v>
      </c>
      <c r="AO2254">
        <v>119</v>
      </c>
      <c r="AQ2254">
        <v>117</v>
      </c>
      <c r="AS2254">
        <v>120</v>
      </c>
      <c r="AU2254">
        <v>120</v>
      </c>
      <c r="AW2254">
        <v>121</v>
      </c>
      <c r="AY2254">
        <v>122</v>
      </c>
      <c r="BA2254">
        <v>122</v>
      </c>
      <c r="BC2254">
        <v>123</v>
      </c>
      <c r="BE2254">
        <v>123</v>
      </c>
      <c r="BG2254">
        <v>124</v>
      </c>
      <c r="BI2254">
        <v>120</v>
      </c>
      <c r="BK2254">
        <v>124</v>
      </c>
      <c r="BM2254">
        <v>125</v>
      </c>
      <c r="BP2254" s="1">
        <f t="shared" si="2205"/>
        <v>10.4</v>
      </c>
      <c r="BQ2254" s="1" t="str">
        <f t="shared" si="2206"/>
        <v/>
      </c>
      <c r="BR2254" s="1">
        <f t="shared" si="2207"/>
        <v>10.7</v>
      </c>
      <c r="BS2254" s="1" t="str">
        <f t="shared" si="2208"/>
        <v/>
      </c>
      <c r="BT2254" s="1">
        <f t="shared" si="2209"/>
        <v>10.7</v>
      </c>
      <c r="BU2254" s="1" t="str">
        <f t="shared" si="2210"/>
        <v/>
      </c>
      <c r="BV2254" s="1">
        <f t="shared" si="2211"/>
        <v>10.6</v>
      </c>
      <c r="BW2254" s="1" t="str">
        <f t="shared" si="2212"/>
        <v/>
      </c>
      <c r="BX2254" s="1">
        <f t="shared" si="2213"/>
        <v>10.8</v>
      </c>
      <c r="BY2254" s="1" t="str">
        <f t="shared" si="2214"/>
        <v/>
      </c>
      <c r="BZ2254" s="1">
        <f t="shared" si="2215"/>
        <v>10.9</v>
      </c>
      <c r="CA2254" s="1" t="str">
        <f t="shared" si="2216"/>
        <v/>
      </c>
      <c r="CB2254" s="1">
        <f t="shared" si="2217"/>
        <v>10.9</v>
      </c>
      <c r="CC2254" s="1" t="str">
        <f t="shared" si="2218"/>
        <v/>
      </c>
      <c r="CD2254" s="1">
        <f t="shared" si="2219"/>
        <v>11</v>
      </c>
      <c r="CE2254" s="1" t="str">
        <f t="shared" si="2220"/>
        <v/>
      </c>
      <c r="CF2254" s="1">
        <f t="shared" si="2221"/>
        <v>11.1</v>
      </c>
      <c r="CG2254" s="1" t="str">
        <f t="shared" si="2222"/>
        <v/>
      </c>
      <c r="CH2254" s="1">
        <f t="shared" si="2223"/>
        <v>11.2</v>
      </c>
      <c r="CI2254" s="1" t="str">
        <f t="shared" si="2224"/>
        <v/>
      </c>
      <c r="CJ2254" s="1">
        <f t="shared" si="2225"/>
        <v>11.5</v>
      </c>
      <c r="CK2254" s="1" t="str">
        <f t="shared" si="2226"/>
        <v/>
      </c>
      <c r="CL2254" s="1">
        <f t="shared" si="2227"/>
        <v>11</v>
      </c>
      <c r="CM2254" s="1" t="str">
        <f t="shared" si="2228"/>
        <v/>
      </c>
      <c r="CN2254" s="1">
        <f t="shared" si="2229"/>
        <v>11.5</v>
      </c>
      <c r="CO2254" s="1" t="str">
        <f t="shared" si="2230"/>
        <v/>
      </c>
      <c r="CP2254" s="1">
        <f t="shared" si="2231"/>
        <v>11.5</v>
      </c>
      <c r="CQ2254" s="1" t="str">
        <f t="shared" si="2232"/>
        <v/>
      </c>
      <c r="CR2254" s="1">
        <f t="shared" si="2233"/>
        <v>11.7</v>
      </c>
      <c r="CS2254" s="1" t="str">
        <f t="shared" si="2234"/>
        <v/>
      </c>
      <c r="CT2254" s="1">
        <f t="shared" si="2235"/>
        <v>11.9</v>
      </c>
      <c r="CU2254" s="1" t="str">
        <f t="shared" si="2236"/>
        <v/>
      </c>
      <c r="CV2254" s="1">
        <f t="shared" si="2237"/>
        <v>11.7</v>
      </c>
      <c r="CW2254" s="1" t="str">
        <f t="shared" si="2238"/>
        <v/>
      </c>
      <c r="CX2254" s="1">
        <f t="shared" si="2239"/>
        <v>11.7</v>
      </c>
      <c r="CY2254" s="1" t="str">
        <f t="shared" si="2240"/>
        <v/>
      </c>
      <c r="CZ2254" s="1">
        <f t="shared" si="2241"/>
        <v>11.9</v>
      </c>
      <c r="DA2254" s="1" t="str">
        <f t="shared" si="2242"/>
        <v/>
      </c>
      <c r="DB2254" s="1">
        <f t="shared" si="2243"/>
        <v>11.7</v>
      </c>
      <c r="DC2254" s="1" t="str">
        <f t="shared" si="2244"/>
        <v/>
      </c>
      <c r="DD2254" s="1">
        <f t="shared" si="2245"/>
        <v>12</v>
      </c>
      <c r="DE2254" s="1" t="str">
        <f t="shared" si="2246"/>
        <v/>
      </c>
      <c r="DF2254" s="1">
        <f t="shared" si="2247"/>
        <v>12</v>
      </c>
      <c r="DG2254" s="1" t="str">
        <f t="shared" si="2248"/>
        <v/>
      </c>
      <c r="DH2254" s="1">
        <f t="shared" si="2249"/>
        <v>12.1</v>
      </c>
      <c r="DI2254" s="1" t="str">
        <f t="shared" si="2250"/>
        <v/>
      </c>
      <c r="DJ2254" s="1">
        <f t="shared" si="2251"/>
        <v>12.2</v>
      </c>
      <c r="DK2254" s="1" t="str">
        <f t="shared" si="2252"/>
        <v/>
      </c>
      <c r="DL2254" s="1">
        <f t="shared" si="2253"/>
        <v>12.2</v>
      </c>
      <c r="DM2254" s="1" t="str">
        <f t="shared" si="2254"/>
        <v/>
      </c>
      <c r="DN2254" s="1">
        <f t="shared" si="2255"/>
        <v>12.3</v>
      </c>
      <c r="DO2254" s="1" t="str">
        <f t="shared" si="2256"/>
        <v/>
      </c>
      <c r="DP2254" s="1">
        <f t="shared" si="2257"/>
        <v>12.3</v>
      </c>
      <c r="DQ2254" s="1" t="str">
        <f t="shared" si="2258"/>
        <v/>
      </c>
      <c r="DR2254" s="1">
        <f t="shared" si="2259"/>
        <v>12.4</v>
      </c>
      <c r="DS2254" s="1" t="str">
        <f t="shared" si="2260"/>
        <v/>
      </c>
      <c r="DT2254" s="1">
        <f t="shared" si="2261"/>
        <v>12</v>
      </c>
      <c r="DU2254" s="1" t="str">
        <f t="shared" si="2262"/>
        <v/>
      </c>
      <c r="DV2254" s="1">
        <f t="shared" si="2263"/>
        <v>12.4</v>
      </c>
      <c r="DW2254" s="1" t="str">
        <f t="shared" si="2264"/>
        <v/>
      </c>
      <c r="DX2254" s="1">
        <f t="shared" si="2265"/>
        <v>12.5</v>
      </c>
      <c r="DZ2254">
        <f t="shared" si="2266"/>
        <v>31</v>
      </c>
      <c r="EA2254" s="1">
        <f t="shared" si="2267"/>
        <v>11.574193548387095</v>
      </c>
    </row>
    <row r="2255" spans="1:131">
      <c r="A2255">
        <v>8100593</v>
      </c>
      <c r="B2255">
        <v>1993</v>
      </c>
      <c r="C2255">
        <v>9</v>
      </c>
      <c r="D2255">
        <v>141</v>
      </c>
      <c r="E2255">
        <v>123</v>
      </c>
      <c r="G2255">
        <v>125</v>
      </c>
      <c r="I2255">
        <v>126</v>
      </c>
      <c r="K2255">
        <v>126</v>
      </c>
      <c r="M2255">
        <v>120</v>
      </c>
      <c r="O2255">
        <v>127</v>
      </c>
      <c r="Q2255">
        <v>127</v>
      </c>
      <c r="S2255">
        <v>127</v>
      </c>
      <c r="U2255">
        <v>128</v>
      </c>
      <c r="W2255">
        <v>127</v>
      </c>
      <c r="Y2255">
        <v>128</v>
      </c>
      <c r="AA2255">
        <v>127</v>
      </c>
      <c r="AC2255">
        <v>128</v>
      </c>
      <c r="AE2255">
        <v>128</v>
      </c>
      <c r="AG2255">
        <v>128</v>
      </c>
      <c r="AI2255">
        <v>128</v>
      </c>
      <c r="AK2255">
        <v>128</v>
      </c>
      <c r="AM2255">
        <v>128</v>
      </c>
      <c r="AO2255">
        <v>128</v>
      </c>
      <c r="AQ2255">
        <v>128</v>
      </c>
      <c r="AS2255">
        <v>128</v>
      </c>
      <c r="AU2255">
        <v>128</v>
      </c>
      <c r="AW2255">
        <v>129</v>
      </c>
      <c r="AY2255">
        <v>128</v>
      </c>
      <c r="BA2255">
        <v>128</v>
      </c>
      <c r="BC2255">
        <v>128</v>
      </c>
      <c r="BE2255">
        <v>127</v>
      </c>
      <c r="BG2255">
        <v>128</v>
      </c>
      <c r="BI2255">
        <v>126</v>
      </c>
      <c r="BK2255">
        <v>127</v>
      </c>
      <c r="BM2255">
        <v>-99999</v>
      </c>
      <c r="BN2255" t="s">
        <v>2726</v>
      </c>
      <c r="BP2255" s="1">
        <f t="shared" si="2205"/>
        <v>12.3</v>
      </c>
      <c r="BQ2255" s="1" t="str">
        <f t="shared" si="2206"/>
        <v/>
      </c>
      <c r="BR2255" s="1">
        <f t="shared" si="2207"/>
        <v>12.5</v>
      </c>
      <c r="BS2255" s="1" t="str">
        <f t="shared" si="2208"/>
        <v/>
      </c>
      <c r="BT2255" s="1">
        <f t="shared" si="2209"/>
        <v>12.6</v>
      </c>
      <c r="BU2255" s="1" t="str">
        <f t="shared" si="2210"/>
        <v/>
      </c>
      <c r="BV2255" s="1">
        <f t="shared" si="2211"/>
        <v>12.6</v>
      </c>
      <c r="BW2255" s="1" t="str">
        <f t="shared" si="2212"/>
        <v/>
      </c>
      <c r="BX2255" s="1">
        <f t="shared" si="2213"/>
        <v>12</v>
      </c>
      <c r="BY2255" s="1" t="str">
        <f t="shared" si="2214"/>
        <v/>
      </c>
      <c r="BZ2255" s="1">
        <f t="shared" si="2215"/>
        <v>12.7</v>
      </c>
      <c r="CA2255" s="1" t="str">
        <f t="shared" si="2216"/>
        <v/>
      </c>
      <c r="CB2255" s="1">
        <f t="shared" si="2217"/>
        <v>12.7</v>
      </c>
      <c r="CC2255" s="1" t="str">
        <f t="shared" si="2218"/>
        <v/>
      </c>
      <c r="CD2255" s="1">
        <f t="shared" si="2219"/>
        <v>12.7</v>
      </c>
      <c r="CE2255" s="1" t="str">
        <f t="shared" si="2220"/>
        <v/>
      </c>
      <c r="CF2255" s="1">
        <f t="shared" si="2221"/>
        <v>12.8</v>
      </c>
      <c r="CG2255" s="1" t="str">
        <f t="shared" si="2222"/>
        <v/>
      </c>
      <c r="CH2255" s="1">
        <f t="shared" si="2223"/>
        <v>12.7</v>
      </c>
      <c r="CI2255" s="1" t="str">
        <f t="shared" si="2224"/>
        <v/>
      </c>
      <c r="CJ2255" s="1">
        <f t="shared" si="2225"/>
        <v>12.8</v>
      </c>
      <c r="CK2255" s="1" t="str">
        <f t="shared" si="2226"/>
        <v/>
      </c>
      <c r="CL2255" s="1">
        <f t="shared" si="2227"/>
        <v>12.7</v>
      </c>
      <c r="CM2255" s="1" t="str">
        <f t="shared" si="2228"/>
        <v/>
      </c>
      <c r="CN2255" s="1">
        <f t="shared" si="2229"/>
        <v>12.8</v>
      </c>
      <c r="CO2255" s="1" t="str">
        <f t="shared" si="2230"/>
        <v/>
      </c>
      <c r="CP2255" s="1">
        <f t="shared" si="2231"/>
        <v>12.8</v>
      </c>
      <c r="CQ2255" s="1" t="str">
        <f t="shared" si="2232"/>
        <v/>
      </c>
      <c r="CR2255" s="1">
        <f t="shared" si="2233"/>
        <v>12.8</v>
      </c>
      <c r="CS2255" s="1" t="str">
        <f t="shared" si="2234"/>
        <v/>
      </c>
      <c r="CT2255" s="1">
        <f t="shared" si="2235"/>
        <v>12.8</v>
      </c>
      <c r="CU2255" s="1" t="str">
        <f t="shared" si="2236"/>
        <v/>
      </c>
      <c r="CV2255" s="1">
        <f t="shared" si="2237"/>
        <v>12.8</v>
      </c>
      <c r="CW2255" s="1" t="str">
        <f t="shared" si="2238"/>
        <v/>
      </c>
      <c r="CX2255" s="1">
        <f t="shared" si="2239"/>
        <v>12.8</v>
      </c>
      <c r="CY2255" s="1" t="str">
        <f t="shared" si="2240"/>
        <v/>
      </c>
      <c r="CZ2255" s="1">
        <f t="shared" si="2241"/>
        <v>12.8</v>
      </c>
      <c r="DA2255" s="1" t="str">
        <f t="shared" si="2242"/>
        <v/>
      </c>
      <c r="DB2255" s="1">
        <f t="shared" si="2243"/>
        <v>12.8</v>
      </c>
      <c r="DC2255" s="1" t="str">
        <f t="shared" si="2244"/>
        <v/>
      </c>
      <c r="DD2255" s="1">
        <f t="shared" si="2245"/>
        <v>12.8</v>
      </c>
      <c r="DE2255" s="1" t="str">
        <f t="shared" si="2246"/>
        <v/>
      </c>
      <c r="DF2255" s="1">
        <f t="shared" si="2247"/>
        <v>12.8</v>
      </c>
      <c r="DG2255" s="1" t="str">
        <f t="shared" si="2248"/>
        <v/>
      </c>
      <c r="DH2255" s="1">
        <f t="shared" si="2249"/>
        <v>12.9</v>
      </c>
      <c r="DI2255" s="1" t="str">
        <f t="shared" si="2250"/>
        <v/>
      </c>
      <c r="DJ2255" s="1">
        <f t="shared" si="2251"/>
        <v>12.8</v>
      </c>
      <c r="DK2255" s="1" t="str">
        <f t="shared" si="2252"/>
        <v/>
      </c>
      <c r="DL2255" s="1">
        <f t="shared" si="2253"/>
        <v>12.8</v>
      </c>
      <c r="DM2255" s="1" t="str">
        <f t="shared" si="2254"/>
        <v/>
      </c>
      <c r="DN2255" s="1">
        <f t="shared" si="2255"/>
        <v>12.8</v>
      </c>
      <c r="DO2255" s="1" t="str">
        <f t="shared" si="2256"/>
        <v/>
      </c>
      <c r="DP2255" s="1">
        <f t="shared" si="2257"/>
        <v>12.7</v>
      </c>
      <c r="DQ2255" s="1" t="str">
        <f t="shared" si="2258"/>
        <v/>
      </c>
      <c r="DR2255" s="1">
        <f t="shared" si="2259"/>
        <v>12.8</v>
      </c>
      <c r="DS2255" s="1" t="str">
        <f t="shared" si="2260"/>
        <v/>
      </c>
      <c r="DT2255" s="1">
        <f t="shared" si="2261"/>
        <v>12.6</v>
      </c>
      <c r="DU2255" s="1" t="str">
        <f t="shared" si="2262"/>
        <v/>
      </c>
      <c r="DV2255" s="1">
        <f t="shared" si="2263"/>
        <v>12.7</v>
      </c>
      <c r="DW2255" s="1" t="str">
        <f t="shared" si="2264"/>
        <v/>
      </c>
      <c r="DX2255" s="1" t="str">
        <f t="shared" si="2265"/>
        <v/>
      </c>
      <c r="DZ2255">
        <f t="shared" si="2266"/>
        <v>30</v>
      </c>
      <c r="EA2255" s="1">
        <f t="shared" si="2267"/>
        <v>12.706666666666671</v>
      </c>
    </row>
    <row r="2256" spans="1:131">
      <c r="A2256">
        <v>8100593</v>
      </c>
      <c r="B2256">
        <v>1993</v>
      </c>
      <c r="C2256">
        <v>10</v>
      </c>
      <c r="D2256">
        <v>141</v>
      </c>
      <c r="E2256">
        <v>127</v>
      </c>
      <c r="G2256">
        <v>126</v>
      </c>
      <c r="I2256">
        <v>126</v>
      </c>
      <c r="K2256">
        <v>127</v>
      </c>
      <c r="M2256">
        <v>126</v>
      </c>
      <c r="O2256">
        <v>126</v>
      </c>
      <c r="Q2256">
        <v>125</v>
      </c>
      <c r="S2256">
        <v>125</v>
      </c>
      <c r="U2256">
        <v>124</v>
      </c>
      <c r="W2256">
        <v>122</v>
      </c>
      <c r="Y2256">
        <v>124</v>
      </c>
      <c r="AA2256">
        <v>123</v>
      </c>
      <c r="AC2256">
        <v>123</v>
      </c>
      <c r="AE2256">
        <v>121</v>
      </c>
      <c r="AG2256">
        <v>121</v>
      </c>
      <c r="AI2256">
        <v>121</v>
      </c>
      <c r="AK2256">
        <v>120</v>
      </c>
      <c r="AM2256">
        <v>119</v>
      </c>
      <c r="AO2256">
        <v>119</v>
      </c>
      <c r="AQ2256">
        <v>119</v>
      </c>
      <c r="AS2256">
        <v>118</v>
      </c>
      <c r="AU2256">
        <v>115</v>
      </c>
      <c r="AW2256">
        <v>116</v>
      </c>
      <c r="AY2256">
        <v>115</v>
      </c>
      <c r="BA2256">
        <v>115</v>
      </c>
      <c r="BC2256">
        <v>112</v>
      </c>
      <c r="BE2256">
        <v>111</v>
      </c>
      <c r="BG2256">
        <v>111</v>
      </c>
      <c r="BI2256">
        <v>109</v>
      </c>
      <c r="BK2256">
        <v>110</v>
      </c>
      <c r="BM2256">
        <v>110</v>
      </c>
      <c r="BP2256" s="1">
        <f t="shared" si="2205"/>
        <v>12.7</v>
      </c>
      <c r="BQ2256" s="1" t="str">
        <f t="shared" si="2206"/>
        <v/>
      </c>
      <c r="BR2256" s="1">
        <f t="shared" si="2207"/>
        <v>12.6</v>
      </c>
      <c r="BS2256" s="1" t="str">
        <f t="shared" si="2208"/>
        <v/>
      </c>
      <c r="BT2256" s="1">
        <f t="shared" si="2209"/>
        <v>12.6</v>
      </c>
      <c r="BU2256" s="1" t="str">
        <f t="shared" si="2210"/>
        <v/>
      </c>
      <c r="BV2256" s="1">
        <f t="shared" si="2211"/>
        <v>12.7</v>
      </c>
      <c r="BW2256" s="1" t="str">
        <f t="shared" si="2212"/>
        <v/>
      </c>
      <c r="BX2256" s="1">
        <f t="shared" si="2213"/>
        <v>12.6</v>
      </c>
      <c r="BY2256" s="1" t="str">
        <f t="shared" si="2214"/>
        <v/>
      </c>
      <c r="BZ2256" s="1">
        <f t="shared" si="2215"/>
        <v>12.6</v>
      </c>
      <c r="CA2256" s="1" t="str">
        <f t="shared" si="2216"/>
        <v/>
      </c>
      <c r="CB2256" s="1">
        <f t="shared" si="2217"/>
        <v>12.5</v>
      </c>
      <c r="CC2256" s="1" t="str">
        <f t="shared" si="2218"/>
        <v/>
      </c>
      <c r="CD2256" s="1">
        <f t="shared" si="2219"/>
        <v>12.5</v>
      </c>
      <c r="CE2256" s="1" t="str">
        <f t="shared" si="2220"/>
        <v/>
      </c>
      <c r="CF2256" s="1">
        <f t="shared" si="2221"/>
        <v>12.4</v>
      </c>
      <c r="CG2256" s="1" t="str">
        <f t="shared" si="2222"/>
        <v/>
      </c>
      <c r="CH2256" s="1">
        <f t="shared" si="2223"/>
        <v>12.2</v>
      </c>
      <c r="CI2256" s="1" t="str">
        <f t="shared" si="2224"/>
        <v/>
      </c>
      <c r="CJ2256" s="1">
        <f t="shared" si="2225"/>
        <v>12.4</v>
      </c>
      <c r="CK2256" s="1" t="str">
        <f t="shared" si="2226"/>
        <v/>
      </c>
      <c r="CL2256" s="1">
        <f t="shared" si="2227"/>
        <v>12.3</v>
      </c>
      <c r="CM2256" s="1" t="str">
        <f t="shared" si="2228"/>
        <v/>
      </c>
      <c r="CN2256" s="1">
        <f t="shared" si="2229"/>
        <v>12.3</v>
      </c>
      <c r="CO2256" s="1" t="str">
        <f t="shared" si="2230"/>
        <v/>
      </c>
      <c r="CP2256" s="1">
        <f t="shared" si="2231"/>
        <v>12.1</v>
      </c>
      <c r="CQ2256" s="1" t="str">
        <f t="shared" si="2232"/>
        <v/>
      </c>
      <c r="CR2256" s="1">
        <f t="shared" si="2233"/>
        <v>12.1</v>
      </c>
      <c r="CS2256" s="1" t="str">
        <f t="shared" si="2234"/>
        <v/>
      </c>
      <c r="CT2256" s="1">
        <f t="shared" si="2235"/>
        <v>12.1</v>
      </c>
      <c r="CU2256" s="1" t="str">
        <f t="shared" si="2236"/>
        <v/>
      </c>
      <c r="CV2256" s="1">
        <f t="shared" si="2237"/>
        <v>12</v>
      </c>
      <c r="CW2256" s="1" t="str">
        <f t="shared" si="2238"/>
        <v/>
      </c>
      <c r="CX2256" s="1">
        <f t="shared" si="2239"/>
        <v>11.9</v>
      </c>
      <c r="CY2256" s="1" t="str">
        <f t="shared" si="2240"/>
        <v/>
      </c>
      <c r="CZ2256" s="1">
        <f t="shared" si="2241"/>
        <v>11.9</v>
      </c>
      <c r="DA2256" s="1" t="str">
        <f t="shared" si="2242"/>
        <v/>
      </c>
      <c r="DB2256" s="1">
        <f t="shared" si="2243"/>
        <v>11.9</v>
      </c>
      <c r="DC2256" s="1" t="str">
        <f t="shared" si="2244"/>
        <v/>
      </c>
      <c r="DD2256" s="1">
        <f t="shared" si="2245"/>
        <v>11.8</v>
      </c>
      <c r="DE2256" s="1" t="str">
        <f t="shared" si="2246"/>
        <v/>
      </c>
      <c r="DF2256" s="1">
        <f t="shared" si="2247"/>
        <v>11.5</v>
      </c>
      <c r="DG2256" s="1" t="str">
        <f t="shared" si="2248"/>
        <v/>
      </c>
      <c r="DH2256" s="1">
        <f t="shared" si="2249"/>
        <v>11.6</v>
      </c>
      <c r="DI2256" s="1" t="str">
        <f t="shared" si="2250"/>
        <v/>
      </c>
      <c r="DJ2256" s="1">
        <f t="shared" si="2251"/>
        <v>11.5</v>
      </c>
      <c r="DK2256" s="1" t="str">
        <f t="shared" si="2252"/>
        <v/>
      </c>
      <c r="DL2256" s="1">
        <f t="shared" si="2253"/>
        <v>11.5</v>
      </c>
      <c r="DM2256" s="1" t="str">
        <f t="shared" si="2254"/>
        <v/>
      </c>
      <c r="DN2256" s="1">
        <f t="shared" si="2255"/>
        <v>11.2</v>
      </c>
      <c r="DO2256" s="1" t="str">
        <f t="shared" si="2256"/>
        <v/>
      </c>
      <c r="DP2256" s="1">
        <f t="shared" si="2257"/>
        <v>11.1</v>
      </c>
      <c r="DQ2256" s="1" t="str">
        <f t="shared" si="2258"/>
        <v/>
      </c>
      <c r="DR2256" s="1">
        <f t="shared" si="2259"/>
        <v>11.1</v>
      </c>
      <c r="DS2256" s="1" t="str">
        <f t="shared" si="2260"/>
        <v/>
      </c>
      <c r="DT2256" s="1">
        <f t="shared" si="2261"/>
        <v>10.9</v>
      </c>
      <c r="DU2256" s="1" t="str">
        <f t="shared" si="2262"/>
        <v/>
      </c>
      <c r="DV2256" s="1">
        <f t="shared" si="2263"/>
        <v>11</v>
      </c>
      <c r="DW2256" s="1" t="str">
        <f t="shared" si="2264"/>
        <v/>
      </c>
      <c r="DX2256" s="1">
        <f t="shared" si="2265"/>
        <v>11</v>
      </c>
      <c r="DZ2256">
        <f t="shared" si="2266"/>
        <v>31</v>
      </c>
      <c r="EA2256" s="1">
        <f t="shared" si="2267"/>
        <v>11.954838709677421</v>
      </c>
    </row>
    <row r="2257" spans="1:131">
      <c r="A2257">
        <v>8100593</v>
      </c>
      <c r="B2257">
        <v>1993</v>
      </c>
      <c r="C2257">
        <v>11</v>
      </c>
      <c r="D2257">
        <v>141</v>
      </c>
      <c r="E2257">
        <v>108</v>
      </c>
      <c r="G2257">
        <v>109</v>
      </c>
      <c r="I2257">
        <v>107</v>
      </c>
      <c r="K2257">
        <v>106</v>
      </c>
      <c r="M2257">
        <v>105</v>
      </c>
      <c r="O2257">
        <v>105</v>
      </c>
      <c r="Q2257">
        <v>103</v>
      </c>
      <c r="S2257">
        <v>104</v>
      </c>
      <c r="U2257">
        <v>102</v>
      </c>
      <c r="W2257">
        <v>102</v>
      </c>
      <c r="Y2257">
        <v>103</v>
      </c>
      <c r="AA2257">
        <v>100</v>
      </c>
      <c r="AC2257">
        <v>101</v>
      </c>
      <c r="AE2257">
        <v>99</v>
      </c>
      <c r="AG2257">
        <v>98</v>
      </c>
      <c r="AI2257">
        <v>99</v>
      </c>
      <c r="AK2257">
        <v>98</v>
      </c>
      <c r="AM2257">
        <v>94</v>
      </c>
      <c r="AO2257">
        <v>97</v>
      </c>
      <c r="AQ2257">
        <v>94</v>
      </c>
      <c r="AS2257">
        <v>94</v>
      </c>
      <c r="AU2257">
        <v>93</v>
      </c>
      <c r="AW2257">
        <v>92</v>
      </c>
      <c r="AY2257">
        <v>91</v>
      </c>
      <c r="BA2257">
        <v>91</v>
      </c>
      <c r="BC2257">
        <v>89</v>
      </c>
      <c r="BE2257">
        <v>89</v>
      </c>
      <c r="BG2257">
        <v>88</v>
      </c>
      <c r="BI2257">
        <v>88</v>
      </c>
      <c r="BK2257">
        <v>85</v>
      </c>
      <c r="BM2257">
        <v>-99999</v>
      </c>
      <c r="BN2257" t="s">
        <v>2726</v>
      </c>
      <c r="BP2257" s="1">
        <f t="shared" si="2205"/>
        <v>10.8</v>
      </c>
      <c r="BQ2257" s="1" t="str">
        <f t="shared" si="2206"/>
        <v/>
      </c>
      <c r="BR2257" s="1">
        <f t="shared" si="2207"/>
        <v>10.9</v>
      </c>
      <c r="BS2257" s="1" t="str">
        <f t="shared" si="2208"/>
        <v/>
      </c>
      <c r="BT2257" s="1">
        <f t="shared" si="2209"/>
        <v>10.7</v>
      </c>
      <c r="BU2257" s="1" t="str">
        <f t="shared" si="2210"/>
        <v/>
      </c>
      <c r="BV2257" s="1">
        <f t="shared" si="2211"/>
        <v>10.6</v>
      </c>
      <c r="BW2257" s="1" t="str">
        <f t="shared" si="2212"/>
        <v/>
      </c>
      <c r="BX2257" s="1">
        <f t="shared" si="2213"/>
        <v>10.5</v>
      </c>
      <c r="BY2257" s="1" t="str">
        <f t="shared" si="2214"/>
        <v/>
      </c>
      <c r="BZ2257" s="1">
        <f t="shared" si="2215"/>
        <v>10.5</v>
      </c>
      <c r="CA2257" s="1" t="str">
        <f t="shared" si="2216"/>
        <v/>
      </c>
      <c r="CB2257" s="1">
        <f t="shared" si="2217"/>
        <v>10.3</v>
      </c>
      <c r="CC2257" s="1" t="str">
        <f t="shared" si="2218"/>
        <v/>
      </c>
      <c r="CD2257" s="1">
        <f t="shared" si="2219"/>
        <v>10.4</v>
      </c>
      <c r="CE2257" s="1" t="str">
        <f t="shared" si="2220"/>
        <v/>
      </c>
      <c r="CF2257" s="1">
        <f t="shared" si="2221"/>
        <v>10.199999999999999</v>
      </c>
      <c r="CG2257" s="1" t="str">
        <f t="shared" si="2222"/>
        <v/>
      </c>
      <c r="CH2257" s="1">
        <f t="shared" si="2223"/>
        <v>10.199999999999999</v>
      </c>
      <c r="CI2257" s="1" t="str">
        <f t="shared" si="2224"/>
        <v/>
      </c>
      <c r="CJ2257" s="1">
        <f t="shared" si="2225"/>
        <v>10.3</v>
      </c>
      <c r="CK2257" s="1" t="str">
        <f t="shared" si="2226"/>
        <v/>
      </c>
      <c r="CL2257" s="1">
        <f t="shared" si="2227"/>
        <v>10</v>
      </c>
      <c r="CM2257" s="1" t="str">
        <f t="shared" si="2228"/>
        <v/>
      </c>
      <c r="CN2257" s="1">
        <f t="shared" si="2229"/>
        <v>10.1</v>
      </c>
      <c r="CO2257" s="1" t="str">
        <f t="shared" si="2230"/>
        <v/>
      </c>
      <c r="CP2257" s="1">
        <f t="shared" si="2231"/>
        <v>9.9</v>
      </c>
      <c r="CQ2257" s="1" t="str">
        <f t="shared" si="2232"/>
        <v/>
      </c>
      <c r="CR2257" s="1">
        <f t="shared" si="2233"/>
        <v>9.8000000000000007</v>
      </c>
      <c r="CS2257" s="1" t="str">
        <f t="shared" si="2234"/>
        <v/>
      </c>
      <c r="CT2257" s="1">
        <f t="shared" si="2235"/>
        <v>9.9</v>
      </c>
      <c r="CU2257" s="1" t="str">
        <f t="shared" si="2236"/>
        <v/>
      </c>
      <c r="CV2257" s="1">
        <f t="shared" si="2237"/>
        <v>9.8000000000000007</v>
      </c>
      <c r="CW2257" s="1" t="str">
        <f t="shared" si="2238"/>
        <v/>
      </c>
      <c r="CX2257" s="1">
        <f t="shared" si="2239"/>
        <v>9.4</v>
      </c>
      <c r="CY2257" s="1" t="str">
        <f t="shared" si="2240"/>
        <v/>
      </c>
      <c r="CZ2257" s="1">
        <f t="shared" si="2241"/>
        <v>9.6999999999999993</v>
      </c>
      <c r="DA2257" s="1" t="str">
        <f t="shared" si="2242"/>
        <v/>
      </c>
      <c r="DB2257" s="1">
        <f t="shared" si="2243"/>
        <v>9.4</v>
      </c>
      <c r="DC2257" s="1" t="str">
        <f t="shared" si="2244"/>
        <v/>
      </c>
      <c r="DD2257" s="1">
        <f t="shared" si="2245"/>
        <v>9.4</v>
      </c>
      <c r="DE2257" s="1" t="str">
        <f t="shared" si="2246"/>
        <v/>
      </c>
      <c r="DF2257" s="1">
        <f t="shared" si="2247"/>
        <v>9.3000000000000007</v>
      </c>
      <c r="DG2257" s="1" t="str">
        <f t="shared" si="2248"/>
        <v/>
      </c>
      <c r="DH2257" s="1">
        <f t="shared" si="2249"/>
        <v>9.1999999999999993</v>
      </c>
      <c r="DI2257" s="1" t="str">
        <f t="shared" si="2250"/>
        <v/>
      </c>
      <c r="DJ2257" s="1">
        <f t="shared" si="2251"/>
        <v>9.1</v>
      </c>
      <c r="DK2257" s="1" t="str">
        <f t="shared" si="2252"/>
        <v/>
      </c>
      <c r="DL2257" s="1">
        <f t="shared" si="2253"/>
        <v>9.1</v>
      </c>
      <c r="DM2257" s="1" t="str">
        <f t="shared" si="2254"/>
        <v/>
      </c>
      <c r="DN2257" s="1">
        <f t="shared" si="2255"/>
        <v>8.9</v>
      </c>
      <c r="DO2257" s="1" t="str">
        <f t="shared" si="2256"/>
        <v/>
      </c>
      <c r="DP2257" s="1">
        <f t="shared" si="2257"/>
        <v>8.9</v>
      </c>
      <c r="DQ2257" s="1" t="str">
        <f t="shared" si="2258"/>
        <v/>
      </c>
      <c r="DR2257" s="1">
        <f t="shared" si="2259"/>
        <v>8.8000000000000007</v>
      </c>
      <c r="DS2257" s="1" t="str">
        <f t="shared" si="2260"/>
        <v/>
      </c>
      <c r="DT2257" s="1">
        <f t="shared" si="2261"/>
        <v>8.8000000000000007</v>
      </c>
      <c r="DU2257" s="1" t="str">
        <f t="shared" si="2262"/>
        <v/>
      </c>
      <c r="DV2257" s="1">
        <f t="shared" si="2263"/>
        <v>8.5</v>
      </c>
      <c r="DW2257" s="1" t="str">
        <f t="shared" si="2264"/>
        <v/>
      </c>
      <c r="DX2257" s="1" t="str">
        <f t="shared" si="2265"/>
        <v/>
      </c>
      <c r="DZ2257">
        <f t="shared" si="2266"/>
        <v>30</v>
      </c>
      <c r="EA2257" s="1">
        <f t="shared" si="2267"/>
        <v>9.7800000000000011</v>
      </c>
    </row>
    <row r="2258" spans="1:131">
      <c r="A2258">
        <v>8100593</v>
      </c>
      <c r="B2258">
        <v>1993</v>
      </c>
      <c r="C2258">
        <v>12</v>
      </c>
      <c r="D2258">
        <v>141</v>
      </c>
      <c r="E2258">
        <v>86</v>
      </c>
      <c r="G2258">
        <v>85</v>
      </c>
      <c r="I2258">
        <v>84</v>
      </c>
      <c r="K2258">
        <v>83</v>
      </c>
      <c r="M2258">
        <v>81</v>
      </c>
      <c r="O2258">
        <v>82</v>
      </c>
      <c r="Q2258">
        <v>81</v>
      </c>
      <c r="S2258">
        <v>82</v>
      </c>
      <c r="U2258">
        <v>79</v>
      </c>
      <c r="W2258">
        <v>77</v>
      </c>
      <c r="Y2258">
        <v>78</v>
      </c>
      <c r="AA2258">
        <v>78</v>
      </c>
      <c r="AC2258">
        <v>78</v>
      </c>
      <c r="AE2258">
        <v>76</v>
      </c>
      <c r="AG2258">
        <v>75</v>
      </c>
      <c r="AI2258">
        <v>73</v>
      </c>
      <c r="AK2258">
        <v>75</v>
      </c>
      <c r="AM2258">
        <v>71</v>
      </c>
      <c r="AO2258">
        <v>71</v>
      </c>
      <c r="AQ2258">
        <v>72</v>
      </c>
      <c r="AS2258">
        <v>72</v>
      </c>
      <c r="AU2258">
        <v>70</v>
      </c>
      <c r="AW2258">
        <v>68</v>
      </c>
      <c r="AY2258">
        <v>68</v>
      </c>
      <c r="BA2258">
        <v>69</v>
      </c>
      <c r="BC2258">
        <v>68</v>
      </c>
      <c r="BE2258">
        <v>68</v>
      </c>
      <c r="BG2258">
        <v>66</v>
      </c>
      <c r="BI2258">
        <v>67</v>
      </c>
      <c r="BK2258">
        <v>69</v>
      </c>
      <c r="BM2258">
        <v>65</v>
      </c>
      <c r="BP2258" s="1">
        <f t="shared" si="2205"/>
        <v>8.6</v>
      </c>
      <c r="BQ2258" s="1" t="str">
        <f t="shared" si="2206"/>
        <v/>
      </c>
      <c r="BR2258" s="1">
        <f t="shared" si="2207"/>
        <v>8.5</v>
      </c>
      <c r="BS2258" s="1" t="str">
        <f t="shared" si="2208"/>
        <v/>
      </c>
      <c r="BT2258" s="1">
        <f t="shared" si="2209"/>
        <v>8.4</v>
      </c>
      <c r="BU2258" s="1" t="str">
        <f t="shared" si="2210"/>
        <v/>
      </c>
      <c r="BV2258" s="1">
        <f t="shared" si="2211"/>
        <v>8.3000000000000007</v>
      </c>
      <c r="BW2258" s="1" t="str">
        <f t="shared" si="2212"/>
        <v/>
      </c>
      <c r="BX2258" s="1">
        <f t="shared" si="2213"/>
        <v>8.1</v>
      </c>
      <c r="BY2258" s="1" t="str">
        <f t="shared" si="2214"/>
        <v/>
      </c>
      <c r="BZ2258" s="1">
        <f t="shared" si="2215"/>
        <v>8.1999999999999993</v>
      </c>
      <c r="CA2258" s="1" t="str">
        <f t="shared" si="2216"/>
        <v/>
      </c>
      <c r="CB2258" s="1">
        <f t="shared" si="2217"/>
        <v>8.1</v>
      </c>
      <c r="CC2258" s="1" t="str">
        <f t="shared" si="2218"/>
        <v/>
      </c>
      <c r="CD2258" s="1">
        <f t="shared" si="2219"/>
        <v>8.1999999999999993</v>
      </c>
      <c r="CE2258" s="1" t="str">
        <f t="shared" si="2220"/>
        <v/>
      </c>
      <c r="CF2258" s="1">
        <f t="shared" si="2221"/>
        <v>7.9</v>
      </c>
      <c r="CG2258" s="1" t="str">
        <f t="shared" si="2222"/>
        <v/>
      </c>
      <c r="CH2258" s="1">
        <f t="shared" si="2223"/>
        <v>7.7</v>
      </c>
      <c r="CI2258" s="1" t="str">
        <f t="shared" si="2224"/>
        <v/>
      </c>
      <c r="CJ2258" s="1">
        <f t="shared" si="2225"/>
        <v>7.8</v>
      </c>
      <c r="CK2258" s="1" t="str">
        <f t="shared" si="2226"/>
        <v/>
      </c>
      <c r="CL2258" s="1">
        <f t="shared" si="2227"/>
        <v>7.8</v>
      </c>
      <c r="CM2258" s="1" t="str">
        <f t="shared" si="2228"/>
        <v/>
      </c>
      <c r="CN2258" s="1">
        <f t="shared" si="2229"/>
        <v>7.8</v>
      </c>
      <c r="CO2258" s="1" t="str">
        <f t="shared" si="2230"/>
        <v/>
      </c>
      <c r="CP2258" s="1">
        <f t="shared" si="2231"/>
        <v>7.6</v>
      </c>
      <c r="CQ2258" s="1" t="str">
        <f t="shared" si="2232"/>
        <v/>
      </c>
      <c r="CR2258" s="1">
        <f t="shared" si="2233"/>
        <v>7.5</v>
      </c>
      <c r="CS2258" s="1" t="str">
        <f t="shared" si="2234"/>
        <v/>
      </c>
      <c r="CT2258" s="1">
        <f t="shared" si="2235"/>
        <v>7.3</v>
      </c>
      <c r="CU2258" s="1" t="str">
        <f t="shared" si="2236"/>
        <v/>
      </c>
      <c r="CV2258" s="1">
        <f t="shared" si="2237"/>
        <v>7.5</v>
      </c>
      <c r="CW2258" s="1" t="str">
        <f t="shared" si="2238"/>
        <v/>
      </c>
      <c r="CX2258" s="1">
        <f t="shared" si="2239"/>
        <v>7.1</v>
      </c>
      <c r="CY2258" s="1" t="str">
        <f t="shared" si="2240"/>
        <v/>
      </c>
      <c r="CZ2258" s="1">
        <f t="shared" si="2241"/>
        <v>7.1</v>
      </c>
      <c r="DA2258" s="1" t="str">
        <f t="shared" si="2242"/>
        <v/>
      </c>
      <c r="DB2258" s="1">
        <f t="shared" si="2243"/>
        <v>7.2</v>
      </c>
      <c r="DC2258" s="1" t="str">
        <f t="shared" si="2244"/>
        <v/>
      </c>
      <c r="DD2258" s="1">
        <f t="shared" si="2245"/>
        <v>7.2</v>
      </c>
      <c r="DE2258" s="1" t="str">
        <f t="shared" si="2246"/>
        <v/>
      </c>
      <c r="DF2258" s="1">
        <f t="shared" si="2247"/>
        <v>7</v>
      </c>
      <c r="DG2258" s="1" t="str">
        <f t="shared" si="2248"/>
        <v/>
      </c>
      <c r="DH2258" s="1">
        <f t="shared" si="2249"/>
        <v>6.8</v>
      </c>
      <c r="DI2258" s="1" t="str">
        <f t="shared" si="2250"/>
        <v/>
      </c>
      <c r="DJ2258" s="1">
        <f t="shared" si="2251"/>
        <v>6.8</v>
      </c>
      <c r="DK2258" s="1" t="str">
        <f t="shared" si="2252"/>
        <v/>
      </c>
      <c r="DL2258" s="1">
        <f t="shared" si="2253"/>
        <v>6.9</v>
      </c>
      <c r="DM2258" s="1" t="str">
        <f t="shared" si="2254"/>
        <v/>
      </c>
      <c r="DN2258" s="1">
        <f t="shared" si="2255"/>
        <v>6.8</v>
      </c>
      <c r="DO2258" s="1" t="str">
        <f t="shared" si="2256"/>
        <v/>
      </c>
      <c r="DP2258" s="1">
        <f t="shared" si="2257"/>
        <v>6.8</v>
      </c>
      <c r="DQ2258" s="1" t="str">
        <f t="shared" si="2258"/>
        <v/>
      </c>
      <c r="DR2258" s="1">
        <f t="shared" si="2259"/>
        <v>6.6</v>
      </c>
      <c r="DS2258" s="1" t="str">
        <f t="shared" si="2260"/>
        <v/>
      </c>
      <c r="DT2258" s="1">
        <f t="shared" si="2261"/>
        <v>6.7</v>
      </c>
      <c r="DU2258" s="1" t="str">
        <f t="shared" si="2262"/>
        <v/>
      </c>
      <c r="DV2258" s="1">
        <f t="shared" si="2263"/>
        <v>6.9</v>
      </c>
      <c r="DW2258" s="1" t="str">
        <f t="shared" si="2264"/>
        <v/>
      </c>
      <c r="DX2258" s="1">
        <f t="shared" si="2265"/>
        <v>6.5</v>
      </c>
      <c r="DZ2258">
        <f t="shared" si="2266"/>
        <v>31</v>
      </c>
      <c r="EA2258" s="1">
        <f t="shared" si="2267"/>
        <v>7.4741935483870963</v>
      </c>
    </row>
    <row r="2259" spans="1:131">
      <c r="A2259">
        <v>8100593</v>
      </c>
      <c r="B2259">
        <v>1993</v>
      </c>
      <c r="C2259">
        <v>4</v>
      </c>
      <c r="D2259">
        <v>144</v>
      </c>
      <c r="E2259">
        <v>5</v>
      </c>
      <c r="G2259">
        <v>6</v>
      </c>
      <c r="I2259">
        <v>3</v>
      </c>
      <c r="K2259">
        <v>5</v>
      </c>
      <c r="M2259">
        <v>5</v>
      </c>
      <c r="O2259">
        <v>5</v>
      </c>
      <c r="Q2259">
        <v>5</v>
      </c>
      <c r="S2259">
        <v>5</v>
      </c>
      <c r="U2259">
        <v>4</v>
      </c>
      <c r="W2259">
        <v>6</v>
      </c>
      <c r="Y2259">
        <v>16</v>
      </c>
      <c r="AA2259">
        <v>15</v>
      </c>
      <c r="AC2259">
        <v>9</v>
      </c>
      <c r="AE2259">
        <v>5</v>
      </c>
      <c r="AG2259">
        <v>10</v>
      </c>
      <c r="AI2259">
        <v>7</v>
      </c>
      <c r="AK2259">
        <v>36</v>
      </c>
      <c r="AM2259">
        <v>41</v>
      </c>
      <c r="AO2259">
        <v>50</v>
      </c>
      <c r="AQ2259">
        <v>45</v>
      </c>
      <c r="AS2259">
        <v>72</v>
      </c>
      <c r="AU2259">
        <v>37</v>
      </c>
      <c r="AW2259">
        <v>55</v>
      </c>
      <c r="AY2259">
        <v>43</v>
      </c>
      <c r="BA2259">
        <v>40</v>
      </c>
      <c r="BC2259">
        <v>48</v>
      </c>
      <c r="BE2259">
        <v>14</v>
      </c>
      <c r="BG2259">
        <v>41</v>
      </c>
      <c r="BI2259">
        <v>53</v>
      </c>
      <c r="BK2259">
        <v>45</v>
      </c>
      <c r="BM2259">
        <v>-99999</v>
      </c>
      <c r="BN2259" t="s">
        <v>2726</v>
      </c>
      <c r="BP2259" s="1">
        <f t="shared" si="2205"/>
        <v>0.5</v>
      </c>
      <c r="BQ2259" s="1" t="str">
        <f t="shared" si="2206"/>
        <v/>
      </c>
      <c r="BR2259" s="1">
        <f t="shared" si="2207"/>
        <v>0.6</v>
      </c>
      <c r="BS2259" s="1" t="str">
        <f t="shared" si="2208"/>
        <v/>
      </c>
      <c r="BT2259" s="1">
        <f t="shared" si="2209"/>
        <v>0.3</v>
      </c>
      <c r="BU2259" s="1" t="str">
        <f t="shared" si="2210"/>
        <v/>
      </c>
      <c r="BV2259" s="1">
        <f t="shared" si="2211"/>
        <v>0.5</v>
      </c>
      <c r="BW2259" s="1" t="str">
        <f t="shared" si="2212"/>
        <v/>
      </c>
      <c r="BX2259" s="1">
        <f t="shared" si="2213"/>
        <v>0.5</v>
      </c>
      <c r="BY2259" s="1" t="str">
        <f t="shared" si="2214"/>
        <v/>
      </c>
      <c r="BZ2259" s="1">
        <f t="shared" si="2215"/>
        <v>0.5</v>
      </c>
      <c r="CA2259" s="1" t="str">
        <f t="shared" si="2216"/>
        <v/>
      </c>
      <c r="CB2259" s="1">
        <f t="shared" si="2217"/>
        <v>0.5</v>
      </c>
      <c r="CC2259" s="1" t="str">
        <f t="shared" si="2218"/>
        <v/>
      </c>
      <c r="CD2259" s="1">
        <f t="shared" si="2219"/>
        <v>0.5</v>
      </c>
      <c r="CE2259" s="1" t="str">
        <f t="shared" si="2220"/>
        <v/>
      </c>
      <c r="CF2259" s="1">
        <f t="shared" si="2221"/>
        <v>0.4</v>
      </c>
      <c r="CG2259" s="1" t="str">
        <f t="shared" si="2222"/>
        <v/>
      </c>
      <c r="CH2259" s="1">
        <f t="shared" si="2223"/>
        <v>0.6</v>
      </c>
      <c r="CI2259" s="1" t="str">
        <f t="shared" si="2224"/>
        <v/>
      </c>
      <c r="CJ2259" s="1">
        <f t="shared" si="2225"/>
        <v>1.6</v>
      </c>
      <c r="CK2259" s="1" t="str">
        <f t="shared" si="2226"/>
        <v/>
      </c>
      <c r="CL2259" s="1">
        <f t="shared" si="2227"/>
        <v>1.5</v>
      </c>
      <c r="CM2259" s="1" t="str">
        <f t="shared" si="2228"/>
        <v/>
      </c>
      <c r="CN2259" s="1">
        <f t="shared" si="2229"/>
        <v>0.9</v>
      </c>
      <c r="CO2259" s="1" t="str">
        <f t="shared" si="2230"/>
        <v/>
      </c>
      <c r="CP2259" s="1">
        <f t="shared" si="2231"/>
        <v>0.5</v>
      </c>
      <c r="CQ2259" s="1" t="str">
        <f t="shared" si="2232"/>
        <v/>
      </c>
      <c r="CR2259" s="1">
        <f t="shared" si="2233"/>
        <v>1</v>
      </c>
      <c r="CS2259" s="1" t="str">
        <f t="shared" si="2234"/>
        <v/>
      </c>
      <c r="CT2259" s="1">
        <f t="shared" si="2235"/>
        <v>0.7</v>
      </c>
      <c r="CU2259" s="1" t="str">
        <f t="shared" si="2236"/>
        <v/>
      </c>
      <c r="CV2259" s="1">
        <f t="shared" si="2237"/>
        <v>3.6</v>
      </c>
      <c r="CW2259" s="1" t="str">
        <f t="shared" si="2238"/>
        <v/>
      </c>
      <c r="CX2259" s="1">
        <f t="shared" si="2239"/>
        <v>4.0999999999999996</v>
      </c>
      <c r="CY2259" s="1" t="str">
        <f t="shared" si="2240"/>
        <v/>
      </c>
      <c r="CZ2259" s="1">
        <f t="shared" si="2241"/>
        <v>5</v>
      </c>
      <c r="DA2259" s="1" t="str">
        <f t="shared" si="2242"/>
        <v/>
      </c>
      <c r="DB2259" s="1">
        <f t="shared" si="2243"/>
        <v>4.5</v>
      </c>
      <c r="DC2259" s="1" t="str">
        <f t="shared" si="2244"/>
        <v/>
      </c>
      <c r="DD2259" s="1">
        <f t="shared" si="2245"/>
        <v>7.2</v>
      </c>
      <c r="DE2259" s="1" t="str">
        <f t="shared" si="2246"/>
        <v/>
      </c>
      <c r="DF2259" s="1">
        <f t="shared" si="2247"/>
        <v>3.7</v>
      </c>
      <c r="DG2259" s="1" t="str">
        <f t="shared" si="2248"/>
        <v/>
      </c>
      <c r="DH2259" s="1">
        <f t="shared" si="2249"/>
        <v>5.5</v>
      </c>
      <c r="DI2259" s="1" t="str">
        <f t="shared" si="2250"/>
        <v/>
      </c>
      <c r="DJ2259" s="1">
        <f t="shared" si="2251"/>
        <v>4.3</v>
      </c>
      <c r="DK2259" s="1" t="str">
        <f t="shared" si="2252"/>
        <v/>
      </c>
      <c r="DL2259" s="1">
        <f t="shared" si="2253"/>
        <v>4</v>
      </c>
      <c r="DM2259" s="1" t="str">
        <f t="shared" si="2254"/>
        <v/>
      </c>
      <c r="DN2259" s="1">
        <f t="shared" si="2255"/>
        <v>4.8</v>
      </c>
      <c r="DO2259" s="1" t="str">
        <f t="shared" si="2256"/>
        <v/>
      </c>
      <c r="DP2259" s="1">
        <f t="shared" si="2257"/>
        <v>1.4</v>
      </c>
      <c r="DQ2259" s="1" t="str">
        <f t="shared" si="2258"/>
        <v/>
      </c>
      <c r="DR2259" s="1">
        <f t="shared" si="2259"/>
        <v>4.0999999999999996</v>
      </c>
      <c r="DS2259" s="1" t="str">
        <f t="shared" si="2260"/>
        <v/>
      </c>
      <c r="DT2259" s="1">
        <f t="shared" si="2261"/>
        <v>5.3</v>
      </c>
      <c r="DU2259" s="1" t="str">
        <f t="shared" si="2262"/>
        <v/>
      </c>
      <c r="DV2259" s="1">
        <f t="shared" si="2263"/>
        <v>4.5</v>
      </c>
      <c r="DW2259" s="1" t="str">
        <f t="shared" si="2264"/>
        <v/>
      </c>
      <c r="DX2259" s="1" t="str">
        <f t="shared" si="2265"/>
        <v/>
      </c>
      <c r="DZ2259">
        <f t="shared" si="2266"/>
        <v>30</v>
      </c>
      <c r="EA2259" s="1">
        <f t="shared" si="2267"/>
        <v>2.4366666666666665</v>
      </c>
    </row>
    <row r="2260" spans="1:131">
      <c r="A2260">
        <v>8100593</v>
      </c>
      <c r="B2260">
        <v>1993</v>
      </c>
      <c r="C2260">
        <v>5</v>
      </c>
      <c r="D2260">
        <v>144</v>
      </c>
      <c r="E2260">
        <v>52</v>
      </c>
      <c r="G2260">
        <v>69</v>
      </c>
      <c r="I2260">
        <v>69</v>
      </c>
      <c r="K2260">
        <v>82</v>
      </c>
      <c r="M2260">
        <v>105</v>
      </c>
      <c r="O2260">
        <v>109</v>
      </c>
      <c r="Q2260">
        <v>101</v>
      </c>
      <c r="S2260">
        <v>106</v>
      </c>
      <c r="U2260">
        <v>97</v>
      </c>
      <c r="W2260">
        <v>83</v>
      </c>
      <c r="Y2260">
        <v>61</v>
      </c>
      <c r="AA2260">
        <v>67</v>
      </c>
      <c r="AC2260">
        <v>58</v>
      </c>
      <c r="AE2260">
        <v>86</v>
      </c>
      <c r="AG2260">
        <v>72</v>
      </c>
      <c r="AI2260">
        <v>115</v>
      </c>
      <c r="AK2260">
        <v>115</v>
      </c>
      <c r="AM2260">
        <v>114</v>
      </c>
      <c r="AO2260">
        <v>104</v>
      </c>
      <c r="AQ2260">
        <v>114</v>
      </c>
      <c r="AS2260">
        <v>111</v>
      </c>
      <c r="AU2260">
        <v>133</v>
      </c>
      <c r="AW2260">
        <v>121</v>
      </c>
      <c r="AY2260">
        <v>146</v>
      </c>
      <c r="BA2260">
        <v>123</v>
      </c>
      <c r="BC2260">
        <v>130</v>
      </c>
      <c r="BE2260">
        <v>124</v>
      </c>
      <c r="BG2260">
        <v>130</v>
      </c>
      <c r="BI2260">
        <v>110</v>
      </c>
      <c r="BK2260">
        <v>89</v>
      </c>
      <c r="BM2260">
        <v>90</v>
      </c>
      <c r="BP2260" s="1">
        <f t="shared" si="2205"/>
        <v>5.2</v>
      </c>
      <c r="BQ2260" s="1" t="str">
        <f t="shared" si="2206"/>
        <v/>
      </c>
      <c r="BR2260" s="1">
        <f t="shared" si="2207"/>
        <v>6.9</v>
      </c>
      <c r="BS2260" s="1" t="str">
        <f t="shared" si="2208"/>
        <v/>
      </c>
      <c r="BT2260" s="1">
        <f t="shared" si="2209"/>
        <v>6.9</v>
      </c>
      <c r="BU2260" s="1" t="str">
        <f t="shared" si="2210"/>
        <v/>
      </c>
      <c r="BV2260" s="1">
        <f t="shared" si="2211"/>
        <v>8.1999999999999993</v>
      </c>
      <c r="BW2260" s="1" t="str">
        <f t="shared" si="2212"/>
        <v/>
      </c>
      <c r="BX2260" s="1">
        <f t="shared" si="2213"/>
        <v>10.5</v>
      </c>
      <c r="BY2260" s="1" t="str">
        <f t="shared" si="2214"/>
        <v/>
      </c>
      <c r="BZ2260" s="1">
        <f t="shared" si="2215"/>
        <v>10.9</v>
      </c>
      <c r="CA2260" s="1" t="str">
        <f t="shared" si="2216"/>
        <v/>
      </c>
      <c r="CB2260" s="1">
        <f t="shared" si="2217"/>
        <v>10.1</v>
      </c>
      <c r="CC2260" s="1" t="str">
        <f t="shared" si="2218"/>
        <v/>
      </c>
      <c r="CD2260" s="1">
        <f t="shared" si="2219"/>
        <v>10.6</v>
      </c>
      <c r="CE2260" s="1" t="str">
        <f t="shared" si="2220"/>
        <v/>
      </c>
      <c r="CF2260" s="1">
        <f t="shared" si="2221"/>
        <v>9.6999999999999993</v>
      </c>
      <c r="CG2260" s="1" t="str">
        <f t="shared" si="2222"/>
        <v/>
      </c>
      <c r="CH2260" s="1">
        <f t="shared" si="2223"/>
        <v>8.3000000000000007</v>
      </c>
      <c r="CI2260" s="1" t="str">
        <f t="shared" si="2224"/>
        <v/>
      </c>
      <c r="CJ2260" s="1">
        <f t="shared" si="2225"/>
        <v>6.1</v>
      </c>
      <c r="CK2260" s="1" t="str">
        <f t="shared" si="2226"/>
        <v/>
      </c>
      <c r="CL2260" s="1">
        <f t="shared" si="2227"/>
        <v>6.7</v>
      </c>
      <c r="CM2260" s="1" t="str">
        <f t="shared" si="2228"/>
        <v/>
      </c>
      <c r="CN2260" s="1">
        <f t="shared" si="2229"/>
        <v>5.8</v>
      </c>
      <c r="CO2260" s="1" t="str">
        <f t="shared" si="2230"/>
        <v/>
      </c>
      <c r="CP2260" s="1">
        <f t="shared" si="2231"/>
        <v>8.6</v>
      </c>
      <c r="CQ2260" s="1" t="str">
        <f t="shared" si="2232"/>
        <v/>
      </c>
      <c r="CR2260" s="1">
        <f t="shared" si="2233"/>
        <v>7.2</v>
      </c>
      <c r="CS2260" s="1" t="str">
        <f t="shared" si="2234"/>
        <v/>
      </c>
      <c r="CT2260" s="1">
        <f t="shared" si="2235"/>
        <v>11.5</v>
      </c>
      <c r="CU2260" s="1" t="str">
        <f t="shared" si="2236"/>
        <v/>
      </c>
      <c r="CV2260" s="1">
        <f t="shared" si="2237"/>
        <v>11.5</v>
      </c>
      <c r="CW2260" s="1" t="str">
        <f t="shared" si="2238"/>
        <v/>
      </c>
      <c r="CX2260" s="1">
        <f t="shared" si="2239"/>
        <v>11.4</v>
      </c>
      <c r="CY2260" s="1" t="str">
        <f t="shared" si="2240"/>
        <v/>
      </c>
      <c r="CZ2260" s="1">
        <f t="shared" si="2241"/>
        <v>10.4</v>
      </c>
      <c r="DA2260" s="1" t="str">
        <f t="shared" si="2242"/>
        <v/>
      </c>
      <c r="DB2260" s="1">
        <f t="shared" si="2243"/>
        <v>11.4</v>
      </c>
      <c r="DC2260" s="1" t="str">
        <f t="shared" si="2244"/>
        <v/>
      </c>
      <c r="DD2260" s="1">
        <f t="shared" si="2245"/>
        <v>11.1</v>
      </c>
      <c r="DE2260" s="1" t="str">
        <f t="shared" si="2246"/>
        <v/>
      </c>
      <c r="DF2260" s="1">
        <f t="shared" si="2247"/>
        <v>13.3</v>
      </c>
      <c r="DG2260" s="1" t="str">
        <f t="shared" si="2248"/>
        <v/>
      </c>
      <c r="DH2260" s="1">
        <f t="shared" si="2249"/>
        <v>12.1</v>
      </c>
      <c r="DI2260" s="1" t="str">
        <f t="shared" si="2250"/>
        <v/>
      </c>
      <c r="DJ2260" s="1">
        <f t="shared" si="2251"/>
        <v>14.6</v>
      </c>
      <c r="DK2260" s="1" t="str">
        <f t="shared" si="2252"/>
        <v/>
      </c>
      <c r="DL2260" s="1">
        <f t="shared" si="2253"/>
        <v>12.3</v>
      </c>
      <c r="DM2260" s="1" t="str">
        <f t="shared" si="2254"/>
        <v/>
      </c>
      <c r="DN2260" s="1">
        <f t="shared" si="2255"/>
        <v>13</v>
      </c>
      <c r="DO2260" s="1" t="str">
        <f t="shared" si="2256"/>
        <v/>
      </c>
      <c r="DP2260" s="1">
        <f t="shared" si="2257"/>
        <v>12.4</v>
      </c>
      <c r="DQ2260" s="1" t="str">
        <f t="shared" si="2258"/>
        <v/>
      </c>
      <c r="DR2260" s="1">
        <f t="shared" si="2259"/>
        <v>13</v>
      </c>
      <c r="DS2260" s="1" t="str">
        <f t="shared" si="2260"/>
        <v/>
      </c>
      <c r="DT2260" s="1">
        <f t="shared" si="2261"/>
        <v>11</v>
      </c>
      <c r="DU2260" s="1" t="str">
        <f t="shared" si="2262"/>
        <v/>
      </c>
      <c r="DV2260" s="1">
        <f t="shared" si="2263"/>
        <v>8.9</v>
      </c>
      <c r="DW2260" s="1" t="str">
        <f t="shared" si="2264"/>
        <v/>
      </c>
      <c r="DX2260" s="1">
        <f t="shared" si="2265"/>
        <v>9</v>
      </c>
      <c r="DZ2260">
        <f t="shared" si="2266"/>
        <v>31</v>
      </c>
      <c r="EA2260" s="1">
        <f t="shared" si="2267"/>
        <v>9.9548387096774178</v>
      </c>
    </row>
    <row r="2261" spans="1:131">
      <c r="A2261">
        <v>8100593</v>
      </c>
      <c r="B2261">
        <v>1993</v>
      </c>
      <c r="C2261">
        <v>6</v>
      </c>
      <c r="D2261">
        <v>144</v>
      </c>
      <c r="E2261">
        <v>97</v>
      </c>
      <c r="G2261">
        <v>113</v>
      </c>
      <c r="I2261">
        <v>130</v>
      </c>
      <c r="K2261">
        <v>125</v>
      </c>
      <c r="M2261">
        <v>140</v>
      </c>
      <c r="O2261">
        <v>130</v>
      </c>
      <c r="Q2261">
        <v>108</v>
      </c>
      <c r="S2261">
        <v>120</v>
      </c>
      <c r="U2261">
        <v>138</v>
      </c>
      <c r="W2261">
        <v>125</v>
      </c>
      <c r="Y2261">
        <v>147</v>
      </c>
      <c r="AA2261">
        <v>135</v>
      </c>
      <c r="AC2261">
        <v>150</v>
      </c>
      <c r="AE2261">
        <v>168</v>
      </c>
      <c r="AG2261">
        <v>188</v>
      </c>
      <c r="AI2261">
        <v>182</v>
      </c>
      <c r="AK2261">
        <v>182</v>
      </c>
      <c r="AM2261">
        <v>170</v>
      </c>
      <c r="AO2261">
        <v>176</v>
      </c>
      <c r="AQ2261">
        <v>181</v>
      </c>
      <c r="AS2261">
        <v>164</v>
      </c>
      <c r="AU2261">
        <v>167</v>
      </c>
      <c r="AW2261">
        <v>144</v>
      </c>
      <c r="AY2261">
        <v>142</v>
      </c>
      <c r="BA2261">
        <v>154</v>
      </c>
      <c r="BC2261">
        <v>175</v>
      </c>
      <c r="BE2261">
        <v>191</v>
      </c>
      <c r="BG2261">
        <v>188</v>
      </c>
      <c r="BI2261">
        <v>185</v>
      </c>
      <c r="BK2261">
        <v>172</v>
      </c>
      <c r="BM2261">
        <v>-99999</v>
      </c>
      <c r="BN2261" t="s">
        <v>2726</v>
      </c>
      <c r="BP2261" s="1">
        <f t="shared" si="2205"/>
        <v>9.6999999999999993</v>
      </c>
      <c r="BQ2261" s="1" t="str">
        <f t="shared" si="2206"/>
        <v/>
      </c>
      <c r="BR2261" s="1">
        <f t="shared" si="2207"/>
        <v>11.3</v>
      </c>
      <c r="BS2261" s="1" t="str">
        <f t="shared" si="2208"/>
        <v/>
      </c>
      <c r="BT2261" s="1">
        <f t="shared" si="2209"/>
        <v>13</v>
      </c>
      <c r="BU2261" s="1" t="str">
        <f t="shared" si="2210"/>
        <v/>
      </c>
      <c r="BV2261" s="1">
        <f t="shared" si="2211"/>
        <v>12.5</v>
      </c>
      <c r="BW2261" s="1" t="str">
        <f t="shared" si="2212"/>
        <v/>
      </c>
      <c r="BX2261" s="1">
        <f t="shared" si="2213"/>
        <v>14</v>
      </c>
      <c r="BY2261" s="1" t="str">
        <f t="shared" si="2214"/>
        <v/>
      </c>
      <c r="BZ2261" s="1">
        <f t="shared" si="2215"/>
        <v>13</v>
      </c>
      <c r="CA2261" s="1" t="str">
        <f t="shared" si="2216"/>
        <v/>
      </c>
      <c r="CB2261" s="1">
        <f t="shared" si="2217"/>
        <v>10.8</v>
      </c>
      <c r="CC2261" s="1" t="str">
        <f t="shared" si="2218"/>
        <v/>
      </c>
      <c r="CD2261" s="1">
        <f t="shared" si="2219"/>
        <v>12</v>
      </c>
      <c r="CE2261" s="1" t="str">
        <f t="shared" si="2220"/>
        <v/>
      </c>
      <c r="CF2261" s="1">
        <f t="shared" si="2221"/>
        <v>13.8</v>
      </c>
      <c r="CG2261" s="1" t="str">
        <f t="shared" si="2222"/>
        <v/>
      </c>
      <c r="CH2261" s="1">
        <f t="shared" si="2223"/>
        <v>12.5</v>
      </c>
      <c r="CI2261" s="1" t="str">
        <f t="shared" si="2224"/>
        <v/>
      </c>
      <c r="CJ2261" s="1">
        <f t="shared" si="2225"/>
        <v>14.7</v>
      </c>
      <c r="CK2261" s="1" t="str">
        <f t="shared" si="2226"/>
        <v/>
      </c>
      <c r="CL2261" s="1">
        <f t="shared" si="2227"/>
        <v>13.5</v>
      </c>
      <c r="CM2261" s="1" t="str">
        <f t="shared" si="2228"/>
        <v/>
      </c>
      <c r="CN2261" s="1">
        <f t="shared" si="2229"/>
        <v>15</v>
      </c>
      <c r="CO2261" s="1" t="str">
        <f t="shared" si="2230"/>
        <v/>
      </c>
      <c r="CP2261" s="1">
        <f t="shared" si="2231"/>
        <v>16.8</v>
      </c>
      <c r="CQ2261" s="1" t="str">
        <f t="shared" si="2232"/>
        <v/>
      </c>
      <c r="CR2261" s="1">
        <f t="shared" si="2233"/>
        <v>18.8</v>
      </c>
      <c r="CS2261" s="1" t="str">
        <f t="shared" si="2234"/>
        <v/>
      </c>
      <c r="CT2261" s="1">
        <f t="shared" si="2235"/>
        <v>18.2</v>
      </c>
      <c r="CU2261" s="1" t="str">
        <f t="shared" si="2236"/>
        <v/>
      </c>
      <c r="CV2261" s="1">
        <f t="shared" si="2237"/>
        <v>18.2</v>
      </c>
      <c r="CW2261" s="1" t="str">
        <f t="shared" si="2238"/>
        <v/>
      </c>
      <c r="CX2261" s="1">
        <f t="shared" si="2239"/>
        <v>17</v>
      </c>
      <c r="CY2261" s="1" t="str">
        <f t="shared" si="2240"/>
        <v/>
      </c>
      <c r="CZ2261" s="1">
        <f t="shared" si="2241"/>
        <v>17.600000000000001</v>
      </c>
      <c r="DA2261" s="1" t="str">
        <f t="shared" si="2242"/>
        <v/>
      </c>
      <c r="DB2261" s="1">
        <f t="shared" si="2243"/>
        <v>18.100000000000001</v>
      </c>
      <c r="DC2261" s="1" t="str">
        <f t="shared" si="2244"/>
        <v/>
      </c>
      <c r="DD2261" s="1">
        <f t="shared" si="2245"/>
        <v>16.399999999999999</v>
      </c>
      <c r="DE2261" s="1" t="str">
        <f t="shared" si="2246"/>
        <v/>
      </c>
      <c r="DF2261" s="1">
        <f t="shared" si="2247"/>
        <v>16.7</v>
      </c>
      <c r="DG2261" s="1" t="str">
        <f t="shared" si="2248"/>
        <v/>
      </c>
      <c r="DH2261" s="1">
        <f t="shared" si="2249"/>
        <v>14.4</v>
      </c>
      <c r="DI2261" s="1" t="str">
        <f t="shared" si="2250"/>
        <v/>
      </c>
      <c r="DJ2261" s="1">
        <f t="shared" si="2251"/>
        <v>14.2</v>
      </c>
      <c r="DK2261" s="1" t="str">
        <f t="shared" si="2252"/>
        <v/>
      </c>
      <c r="DL2261" s="1">
        <f t="shared" si="2253"/>
        <v>15.4</v>
      </c>
      <c r="DM2261" s="1" t="str">
        <f t="shared" si="2254"/>
        <v/>
      </c>
      <c r="DN2261" s="1">
        <f t="shared" si="2255"/>
        <v>17.5</v>
      </c>
      <c r="DO2261" s="1" t="str">
        <f t="shared" si="2256"/>
        <v/>
      </c>
      <c r="DP2261" s="1">
        <f t="shared" si="2257"/>
        <v>19.100000000000001</v>
      </c>
      <c r="DQ2261" s="1" t="str">
        <f t="shared" si="2258"/>
        <v/>
      </c>
      <c r="DR2261" s="1">
        <f t="shared" si="2259"/>
        <v>18.8</v>
      </c>
      <c r="DS2261" s="1" t="str">
        <f t="shared" si="2260"/>
        <v/>
      </c>
      <c r="DT2261" s="1">
        <f t="shared" si="2261"/>
        <v>18.5</v>
      </c>
      <c r="DU2261" s="1" t="str">
        <f t="shared" si="2262"/>
        <v/>
      </c>
      <c r="DV2261" s="1">
        <f t="shared" si="2263"/>
        <v>17.2</v>
      </c>
      <c r="DW2261" s="1" t="str">
        <f t="shared" si="2264"/>
        <v/>
      </c>
      <c r="DX2261" s="1" t="str">
        <f t="shared" si="2265"/>
        <v/>
      </c>
      <c r="DZ2261">
        <f t="shared" si="2266"/>
        <v>30</v>
      </c>
      <c r="EA2261" s="1">
        <f t="shared" si="2267"/>
        <v>15.289999999999997</v>
      </c>
    </row>
    <row r="2262" spans="1:131">
      <c r="A2262">
        <v>8100593</v>
      </c>
      <c r="B2262">
        <v>1993</v>
      </c>
      <c r="C2262">
        <v>7</v>
      </c>
      <c r="D2262">
        <v>144</v>
      </c>
      <c r="E2262">
        <v>187</v>
      </c>
      <c r="G2262">
        <v>192</v>
      </c>
      <c r="I2262">
        <v>181</v>
      </c>
      <c r="K2262">
        <v>185</v>
      </c>
      <c r="M2262">
        <v>175</v>
      </c>
      <c r="O2262">
        <v>175</v>
      </c>
      <c r="Q2262">
        <v>173</v>
      </c>
      <c r="S2262">
        <v>195</v>
      </c>
      <c r="U2262">
        <v>209</v>
      </c>
      <c r="W2262">
        <v>199</v>
      </c>
      <c r="Y2262">
        <v>210</v>
      </c>
      <c r="AA2262">
        <v>202</v>
      </c>
      <c r="AC2262">
        <v>214</v>
      </c>
      <c r="AE2262">
        <v>215</v>
      </c>
      <c r="AG2262">
        <v>195</v>
      </c>
      <c r="AI2262">
        <v>188</v>
      </c>
      <c r="AK2262">
        <v>165</v>
      </c>
      <c r="AM2262">
        <v>169</v>
      </c>
      <c r="AO2262">
        <v>189</v>
      </c>
      <c r="AQ2262">
        <v>191</v>
      </c>
      <c r="AS2262">
        <v>195</v>
      </c>
      <c r="AU2262">
        <v>196</v>
      </c>
      <c r="AW2262">
        <v>187</v>
      </c>
      <c r="AY2262">
        <v>183</v>
      </c>
      <c r="BA2262">
        <v>167</v>
      </c>
      <c r="BC2262">
        <v>196</v>
      </c>
      <c r="BE2262">
        <v>190</v>
      </c>
      <c r="BG2262">
        <v>178</v>
      </c>
      <c r="BI2262">
        <v>194</v>
      </c>
      <c r="BK2262">
        <v>204</v>
      </c>
      <c r="BM2262">
        <v>206</v>
      </c>
      <c r="BP2262" s="1">
        <f t="shared" si="2205"/>
        <v>18.7</v>
      </c>
      <c r="BQ2262" s="1" t="str">
        <f t="shared" si="2206"/>
        <v/>
      </c>
      <c r="BR2262" s="1">
        <f t="shared" si="2207"/>
        <v>19.2</v>
      </c>
      <c r="BS2262" s="1" t="str">
        <f t="shared" si="2208"/>
        <v/>
      </c>
      <c r="BT2262" s="1">
        <f t="shared" si="2209"/>
        <v>18.100000000000001</v>
      </c>
      <c r="BU2262" s="1" t="str">
        <f t="shared" si="2210"/>
        <v/>
      </c>
      <c r="BV2262" s="1">
        <f t="shared" si="2211"/>
        <v>18.5</v>
      </c>
      <c r="BW2262" s="1" t="str">
        <f t="shared" si="2212"/>
        <v/>
      </c>
      <c r="BX2262" s="1">
        <f t="shared" si="2213"/>
        <v>17.5</v>
      </c>
      <c r="BY2262" s="1" t="str">
        <f t="shared" si="2214"/>
        <v/>
      </c>
      <c r="BZ2262" s="1">
        <f t="shared" si="2215"/>
        <v>17.5</v>
      </c>
      <c r="CA2262" s="1" t="str">
        <f t="shared" si="2216"/>
        <v/>
      </c>
      <c r="CB2262" s="1">
        <f t="shared" si="2217"/>
        <v>17.3</v>
      </c>
      <c r="CC2262" s="1" t="str">
        <f t="shared" si="2218"/>
        <v/>
      </c>
      <c r="CD2262" s="1">
        <f t="shared" si="2219"/>
        <v>19.5</v>
      </c>
      <c r="CE2262" s="1" t="str">
        <f t="shared" si="2220"/>
        <v/>
      </c>
      <c r="CF2262" s="1">
        <f t="shared" si="2221"/>
        <v>20.9</v>
      </c>
      <c r="CG2262" s="1" t="str">
        <f t="shared" si="2222"/>
        <v/>
      </c>
      <c r="CH2262" s="1">
        <f t="shared" si="2223"/>
        <v>19.899999999999999</v>
      </c>
      <c r="CI2262" s="1" t="str">
        <f t="shared" si="2224"/>
        <v/>
      </c>
      <c r="CJ2262" s="1">
        <f t="shared" si="2225"/>
        <v>21</v>
      </c>
      <c r="CK2262" s="1" t="str">
        <f t="shared" si="2226"/>
        <v/>
      </c>
      <c r="CL2262" s="1">
        <f t="shared" si="2227"/>
        <v>20.2</v>
      </c>
      <c r="CM2262" s="1" t="str">
        <f t="shared" si="2228"/>
        <v/>
      </c>
      <c r="CN2262" s="1">
        <f t="shared" si="2229"/>
        <v>21.4</v>
      </c>
      <c r="CO2262" s="1" t="str">
        <f t="shared" si="2230"/>
        <v/>
      </c>
      <c r="CP2262" s="1">
        <f t="shared" si="2231"/>
        <v>21.5</v>
      </c>
      <c r="CQ2262" s="1" t="str">
        <f t="shared" si="2232"/>
        <v/>
      </c>
      <c r="CR2262" s="1">
        <f t="shared" si="2233"/>
        <v>19.5</v>
      </c>
      <c r="CS2262" s="1" t="str">
        <f t="shared" si="2234"/>
        <v/>
      </c>
      <c r="CT2262" s="1">
        <f t="shared" si="2235"/>
        <v>18.8</v>
      </c>
      <c r="CU2262" s="1" t="str">
        <f t="shared" si="2236"/>
        <v/>
      </c>
      <c r="CV2262" s="1">
        <f t="shared" si="2237"/>
        <v>16.5</v>
      </c>
      <c r="CW2262" s="1" t="str">
        <f t="shared" si="2238"/>
        <v/>
      </c>
      <c r="CX2262" s="1">
        <f t="shared" si="2239"/>
        <v>16.899999999999999</v>
      </c>
      <c r="CY2262" s="1" t="str">
        <f t="shared" si="2240"/>
        <v/>
      </c>
      <c r="CZ2262" s="1">
        <f t="shared" si="2241"/>
        <v>18.899999999999999</v>
      </c>
      <c r="DA2262" s="1" t="str">
        <f t="shared" si="2242"/>
        <v/>
      </c>
      <c r="DB2262" s="1">
        <f t="shared" si="2243"/>
        <v>19.100000000000001</v>
      </c>
      <c r="DC2262" s="1" t="str">
        <f t="shared" si="2244"/>
        <v/>
      </c>
      <c r="DD2262" s="1">
        <f t="shared" si="2245"/>
        <v>19.5</v>
      </c>
      <c r="DE2262" s="1" t="str">
        <f t="shared" si="2246"/>
        <v/>
      </c>
      <c r="DF2262" s="1">
        <f t="shared" si="2247"/>
        <v>19.600000000000001</v>
      </c>
      <c r="DG2262" s="1" t="str">
        <f t="shared" si="2248"/>
        <v/>
      </c>
      <c r="DH2262" s="1">
        <f t="shared" si="2249"/>
        <v>18.7</v>
      </c>
      <c r="DI2262" s="1" t="str">
        <f t="shared" si="2250"/>
        <v/>
      </c>
      <c r="DJ2262" s="1">
        <f t="shared" si="2251"/>
        <v>18.3</v>
      </c>
      <c r="DK2262" s="1" t="str">
        <f t="shared" si="2252"/>
        <v/>
      </c>
      <c r="DL2262" s="1">
        <f t="shared" si="2253"/>
        <v>16.7</v>
      </c>
      <c r="DM2262" s="1" t="str">
        <f t="shared" si="2254"/>
        <v/>
      </c>
      <c r="DN2262" s="1">
        <f t="shared" si="2255"/>
        <v>19.600000000000001</v>
      </c>
      <c r="DO2262" s="1" t="str">
        <f t="shared" si="2256"/>
        <v/>
      </c>
      <c r="DP2262" s="1">
        <f t="shared" si="2257"/>
        <v>19</v>
      </c>
      <c r="DQ2262" s="1" t="str">
        <f t="shared" si="2258"/>
        <v/>
      </c>
      <c r="DR2262" s="1">
        <f t="shared" si="2259"/>
        <v>17.8</v>
      </c>
      <c r="DS2262" s="1" t="str">
        <f t="shared" si="2260"/>
        <v/>
      </c>
      <c r="DT2262" s="1">
        <f t="shared" si="2261"/>
        <v>19.399999999999999</v>
      </c>
      <c r="DU2262" s="1" t="str">
        <f t="shared" si="2262"/>
        <v/>
      </c>
      <c r="DV2262" s="1">
        <f t="shared" si="2263"/>
        <v>20.399999999999999</v>
      </c>
      <c r="DW2262" s="1" t="str">
        <f t="shared" si="2264"/>
        <v/>
      </c>
      <c r="DX2262" s="1">
        <f t="shared" si="2265"/>
        <v>20.6</v>
      </c>
      <c r="DZ2262">
        <f t="shared" si="2266"/>
        <v>31</v>
      </c>
      <c r="EA2262" s="1">
        <f t="shared" si="2267"/>
        <v>19.048387096774192</v>
      </c>
    </row>
    <row r="2263" spans="1:131">
      <c r="A2263">
        <v>8100593</v>
      </c>
      <c r="B2263">
        <v>1993</v>
      </c>
      <c r="C2263">
        <v>8</v>
      </c>
      <c r="D2263">
        <v>144</v>
      </c>
      <c r="E2263">
        <v>226</v>
      </c>
      <c r="G2263">
        <v>205</v>
      </c>
      <c r="I2263">
        <v>227</v>
      </c>
      <c r="K2263">
        <v>227</v>
      </c>
      <c r="M2263">
        <v>229</v>
      </c>
      <c r="O2263">
        <v>217</v>
      </c>
      <c r="Q2263">
        <v>211</v>
      </c>
      <c r="S2263">
        <v>216</v>
      </c>
      <c r="U2263">
        <v>215</v>
      </c>
      <c r="W2263">
        <v>214</v>
      </c>
      <c r="Y2263">
        <v>214</v>
      </c>
      <c r="AA2263">
        <v>210</v>
      </c>
      <c r="AC2263">
        <v>216</v>
      </c>
      <c r="AE2263">
        <v>210</v>
      </c>
      <c r="AG2263">
        <v>207</v>
      </c>
      <c r="AI2263">
        <v>209</v>
      </c>
      <c r="AK2263">
        <v>206</v>
      </c>
      <c r="AM2263">
        <v>191</v>
      </c>
      <c r="AO2263">
        <v>214</v>
      </c>
      <c r="AQ2263">
        <v>215</v>
      </c>
      <c r="AS2263">
        <v>190</v>
      </c>
      <c r="AU2263">
        <v>194</v>
      </c>
      <c r="AW2263">
        <v>191</v>
      </c>
      <c r="AY2263">
        <v>203</v>
      </c>
      <c r="BA2263">
        <v>191</v>
      </c>
      <c r="BC2263">
        <v>208</v>
      </c>
      <c r="BE2263">
        <v>202</v>
      </c>
      <c r="BG2263">
        <v>202</v>
      </c>
      <c r="BI2263">
        <v>190</v>
      </c>
      <c r="BK2263">
        <v>182</v>
      </c>
      <c r="BM2263">
        <v>178</v>
      </c>
      <c r="BP2263" s="1">
        <f t="shared" si="2205"/>
        <v>22.6</v>
      </c>
      <c r="BQ2263" s="1" t="str">
        <f t="shared" si="2206"/>
        <v/>
      </c>
      <c r="BR2263" s="1">
        <f t="shared" si="2207"/>
        <v>20.5</v>
      </c>
      <c r="BS2263" s="1" t="str">
        <f t="shared" si="2208"/>
        <v/>
      </c>
      <c r="BT2263" s="1">
        <f t="shared" si="2209"/>
        <v>22.7</v>
      </c>
      <c r="BU2263" s="1" t="str">
        <f t="shared" si="2210"/>
        <v/>
      </c>
      <c r="BV2263" s="1">
        <f t="shared" si="2211"/>
        <v>22.7</v>
      </c>
      <c r="BW2263" s="1" t="str">
        <f t="shared" si="2212"/>
        <v/>
      </c>
      <c r="BX2263" s="1">
        <f t="shared" si="2213"/>
        <v>22.9</v>
      </c>
      <c r="BY2263" s="1" t="str">
        <f t="shared" si="2214"/>
        <v/>
      </c>
      <c r="BZ2263" s="1">
        <f t="shared" si="2215"/>
        <v>21.7</v>
      </c>
      <c r="CA2263" s="1" t="str">
        <f t="shared" si="2216"/>
        <v/>
      </c>
      <c r="CB2263" s="1">
        <f t="shared" si="2217"/>
        <v>21.1</v>
      </c>
      <c r="CC2263" s="1" t="str">
        <f t="shared" si="2218"/>
        <v/>
      </c>
      <c r="CD2263" s="1">
        <f t="shared" si="2219"/>
        <v>21.6</v>
      </c>
      <c r="CE2263" s="1" t="str">
        <f t="shared" si="2220"/>
        <v/>
      </c>
      <c r="CF2263" s="1">
        <f t="shared" si="2221"/>
        <v>21.5</v>
      </c>
      <c r="CG2263" s="1" t="str">
        <f t="shared" si="2222"/>
        <v/>
      </c>
      <c r="CH2263" s="1">
        <f t="shared" si="2223"/>
        <v>21.4</v>
      </c>
      <c r="CI2263" s="1" t="str">
        <f t="shared" si="2224"/>
        <v/>
      </c>
      <c r="CJ2263" s="1">
        <f t="shared" si="2225"/>
        <v>21.4</v>
      </c>
      <c r="CK2263" s="1" t="str">
        <f t="shared" si="2226"/>
        <v/>
      </c>
      <c r="CL2263" s="1">
        <f t="shared" si="2227"/>
        <v>21</v>
      </c>
      <c r="CM2263" s="1" t="str">
        <f t="shared" si="2228"/>
        <v/>
      </c>
      <c r="CN2263" s="1">
        <f t="shared" si="2229"/>
        <v>21.6</v>
      </c>
      <c r="CO2263" s="1" t="str">
        <f t="shared" si="2230"/>
        <v/>
      </c>
      <c r="CP2263" s="1">
        <f t="shared" si="2231"/>
        <v>21</v>
      </c>
      <c r="CQ2263" s="1" t="str">
        <f t="shared" si="2232"/>
        <v/>
      </c>
      <c r="CR2263" s="1">
        <f t="shared" si="2233"/>
        <v>20.7</v>
      </c>
      <c r="CS2263" s="1" t="str">
        <f t="shared" si="2234"/>
        <v/>
      </c>
      <c r="CT2263" s="1">
        <f t="shared" si="2235"/>
        <v>20.9</v>
      </c>
      <c r="CU2263" s="1" t="str">
        <f t="shared" si="2236"/>
        <v/>
      </c>
      <c r="CV2263" s="1">
        <f t="shared" si="2237"/>
        <v>20.6</v>
      </c>
      <c r="CW2263" s="1" t="str">
        <f t="shared" si="2238"/>
        <v/>
      </c>
      <c r="CX2263" s="1">
        <f t="shared" si="2239"/>
        <v>19.100000000000001</v>
      </c>
      <c r="CY2263" s="1" t="str">
        <f t="shared" si="2240"/>
        <v/>
      </c>
      <c r="CZ2263" s="1">
        <f t="shared" si="2241"/>
        <v>21.4</v>
      </c>
      <c r="DA2263" s="1" t="str">
        <f t="shared" si="2242"/>
        <v/>
      </c>
      <c r="DB2263" s="1">
        <f t="shared" si="2243"/>
        <v>21.5</v>
      </c>
      <c r="DC2263" s="1" t="str">
        <f t="shared" si="2244"/>
        <v/>
      </c>
      <c r="DD2263" s="1">
        <f t="shared" si="2245"/>
        <v>19</v>
      </c>
      <c r="DE2263" s="1" t="str">
        <f t="shared" si="2246"/>
        <v/>
      </c>
      <c r="DF2263" s="1">
        <f t="shared" si="2247"/>
        <v>19.399999999999999</v>
      </c>
      <c r="DG2263" s="1" t="str">
        <f t="shared" si="2248"/>
        <v/>
      </c>
      <c r="DH2263" s="1">
        <f t="shared" si="2249"/>
        <v>19.100000000000001</v>
      </c>
      <c r="DI2263" s="1" t="str">
        <f t="shared" si="2250"/>
        <v/>
      </c>
      <c r="DJ2263" s="1">
        <f t="shared" si="2251"/>
        <v>20.3</v>
      </c>
      <c r="DK2263" s="1" t="str">
        <f t="shared" si="2252"/>
        <v/>
      </c>
      <c r="DL2263" s="1">
        <f t="shared" si="2253"/>
        <v>19.100000000000001</v>
      </c>
      <c r="DM2263" s="1" t="str">
        <f t="shared" si="2254"/>
        <v/>
      </c>
      <c r="DN2263" s="1">
        <f t="shared" si="2255"/>
        <v>20.8</v>
      </c>
      <c r="DO2263" s="1" t="str">
        <f t="shared" si="2256"/>
        <v/>
      </c>
      <c r="DP2263" s="1">
        <f t="shared" si="2257"/>
        <v>20.2</v>
      </c>
      <c r="DQ2263" s="1" t="str">
        <f t="shared" si="2258"/>
        <v/>
      </c>
      <c r="DR2263" s="1">
        <f t="shared" si="2259"/>
        <v>20.2</v>
      </c>
      <c r="DS2263" s="1" t="str">
        <f t="shared" si="2260"/>
        <v/>
      </c>
      <c r="DT2263" s="1">
        <f t="shared" si="2261"/>
        <v>19</v>
      </c>
      <c r="DU2263" s="1" t="str">
        <f t="shared" si="2262"/>
        <v/>
      </c>
      <c r="DV2263" s="1">
        <f t="shared" si="2263"/>
        <v>18.2</v>
      </c>
      <c r="DW2263" s="1" t="str">
        <f t="shared" si="2264"/>
        <v/>
      </c>
      <c r="DX2263" s="1">
        <f t="shared" si="2265"/>
        <v>17.8</v>
      </c>
      <c r="DZ2263">
        <f t="shared" si="2266"/>
        <v>31</v>
      </c>
      <c r="EA2263" s="1">
        <f t="shared" si="2267"/>
        <v>20.677419354838712</v>
      </c>
    </row>
    <row r="2264" spans="1:131">
      <c r="A2264">
        <v>8100593</v>
      </c>
      <c r="B2264">
        <v>1993</v>
      </c>
      <c r="C2264">
        <v>9</v>
      </c>
      <c r="D2264">
        <v>144</v>
      </c>
      <c r="E2264">
        <v>185</v>
      </c>
      <c r="G2264">
        <v>188</v>
      </c>
      <c r="I2264">
        <v>169</v>
      </c>
      <c r="K2264">
        <v>184</v>
      </c>
      <c r="M2264">
        <v>195</v>
      </c>
      <c r="O2264">
        <v>192</v>
      </c>
      <c r="Q2264">
        <v>177</v>
      </c>
      <c r="S2264">
        <v>186</v>
      </c>
      <c r="U2264">
        <v>184</v>
      </c>
      <c r="W2264">
        <v>179</v>
      </c>
      <c r="Y2264">
        <v>170</v>
      </c>
      <c r="AA2264">
        <v>152</v>
      </c>
      <c r="AC2264">
        <v>165</v>
      </c>
      <c r="AE2264">
        <v>181</v>
      </c>
      <c r="AG2264">
        <v>200</v>
      </c>
      <c r="AI2264">
        <v>162</v>
      </c>
      <c r="AK2264">
        <v>158</v>
      </c>
      <c r="AM2264">
        <v>159</v>
      </c>
      <c r="AO2264">
        <v>151</v>
      </c>
      <c r="AQ2264">
        <v>129</v>
      </c>
      <c r="AS2264">
        <v>130</v>
      </c>
      <c r="AU2264">
        <v>138</v>
      </c>
      <c r="AW2264">
        <v>145</v>
      </c>
      <c r="AY2264">
        <v>139</v>
      </c>
      <c r="BA2264">
        <v>137</v>
      </c>
      <c r="BC2264">
        <v>136</v>
      </c>
      <c r="BE2264">
        <v>152</v>
      </c>
      <c r="BG2264">
        <v>166</v>
      </c>
      <c r="BI2264">
        <v>151</v>
      </c>
      <c r="BK2264">
        <v>133</v>
      </c>
      <c r="BM2264">
        <v>-99999</v>
      </c>
      <c r="BN2264" t="s">
        <v>2726</v>
      </c>
      <c r="BP2264" s="1">
        <f t="shared" si="2205"/>
        <v>18.5</v>
      </c>
      <c r="BQ2264" s="1" t="str">
        <f t="shared" si="2206"/>
        <v/>
      </c>
      <c r="BR2264" s="1">
        <f t="shared" si="2207"/>
        <v>18.8</v>
      </c>
      <c r="BS2264" s="1" t="str">
        <f t="shared" si="2208"/>
        <v/>
      </c>
      <c r="BT2264" s="1">
        <f t="shared" si="2209"/>
        <v>16.899999999999999</v>
      </c>
      <c r="BU2264" s="1" t="str">
        <f t="shared" si="2210"/>
        <v/>
      </c>
      <c r="BV2264" s="1">
        <f t="shared" si="2211"/>
        <v>18.399999999999999</v>
      </c>
      <c r="BW2264" s="1" t="str">
        <f t="shared" si="2212"/>
        <v/>
      </c>
      <c r="BX2264" s="1">
        <f t="shared" si="2213"/>
        <v>19.5</v>
      </c>
      <c r="BY2264" s="1" t="str">
        <f t="shared" si="2214"/>
        <v/>
      </c>
      <c r="BZ2264" s="1">
        <f t="shared" si="2215"/>
        <v>19.2</v>
      </c>
      <c r="CA2264" s="1" t="str">
        <f t="shared" si="2216"/>
        <v/>
      </c>
      <c r="CB2264" s="1">
        <f t="shared" si="2217"/>
        <v>17.7</v>
      </c>
      <c r="CC2264" s="1" t="str">
        <f t="shared" si="2218"/>
        <v/>
      </c>
      <c r="CD2264" s="1">
        <f t="shared" si="2219"/>
        <v>18.600000000000001</v>
      </c>
      <c r="CE2264" s="1" t="str">
        <f t="shared" si="2220"/>
        <v/>
      </c>
      <c r="CF2264" s="1">
        <f t="shared" si="2221"/>
        <v>18.399999999999999</v>
      </c>
      <c r="CG2264" s="1" t="str">
        <f t="shared" si="2222"/>
        <v/>
      </c>
      <c r="CH2264" s="1">
        <f t="shared" si="2223"/>
        <v>17.899999999999999</v>
      </c>
      <c r="CI2264" s="1" t="str">
        <f t="shared" si="2224"/>
        <v/>
      </c>
      <c r="CJ2264" s="1">
        <f t="shared" si="2225"/>
        <v>17</v>
      </c>
      <c r="CK2264" s="1" t="str">
        <f t="shared" si="2226"/>
        <v/>
      </c>
      <c r="CL2264" s="1">
        <f t="shared" si="2227"/>
        <v>15.2</v>
      </c>
      <c r="CM2264" s="1" t="str">
        <f t="shared" si="2228"/>
        <v/>
      </c>
      <c r="CN2264" s="1">
        <f t="shared" si="2229"/>
        <v>16.5</v>
      </c>
      <c r="CO2264" s="1" t="str">
        <f t="shared" si="2230"/>
        <v/>
      </c>
      <c r="CP2264" s="1">
        <f t="shared" si="2231"/>
        <v>18.100000000000001</v>
      </c>
      <c r="CQ2264" s="1" t="str">
        <f t="shared" si="2232"/>
        <v/>
      </c>
      <c r="CR2264" s="1">
        <f t="shared" si="2233"/>
        <v>20</v>
      </c>
      <c r="CS2264" s="1" t="str">
        <f t="shared" si="2234"/>
        <v/>
      </c>
      <c r="CT2264" s="1">
        <f t="shared" si="2235"/>
        <v>16.2</v>
      </c>
      <c r="CU2264" s="1" t="str">
        <f t="shared" si="2236"/>
        <v/>
      </c>
      <c r="CV2264" s="1">
        <f t="shared" si="2237"/>
        <v>15.8</v>
      </c>
      <c r="CW2264" s="1" t="str">
        <f t="shared" si="2238"/>
        <v/>
      </c>
      <c r="CX2264" s="1">
        <f t="shared" si="2239"/>
        <v>15.9</v>
      </c>
      <c r="CY2264" s="1" t="str">
        <f t="shared" si="2240"/>
        <v/>
      </c>
      <c r="CZ2264" s="1">
        <f t="shared" si="2241"/>
        <v>15.1</v>
      </c>
      <c r="DA2264" s="1" t="str">
        <f t="shared" si="2242"/>
        <v/>
      </c>
      <c r="DB2264" s="1">
        <f t="shared" si="2243"/>
        <v>12.9</v>
      </c>
      <c r="DC2264" s="1" t="str">
        <f t="shared" si="2244"/>
        <v/>
      </c>
      <c r="DD2264" s="1">
        <f t="shared" si="2245"/>
        <v>13</v>
      </c>
      <c r="DE2264" s="1" t="str">
        <f t="shared" si="2246"/>
        <v/>
      </c>
      <c r="DF2264" s="1">
        <f t="shared" si="2247"/>
        <v>13.8</v>
      </c>
      <c r="DG2264" s="1" t="str">
        <f t="shared" si="2248"/>
        <v/>
      </c>
      <c r="DH2264" s="1">
        <f t="shared" si="2249"/>
        <v>14.5</v>
      </c>
      <c r="DI2264" s="1" t="str">
        <f t="shared" si="2250"/>
        <v/>
      </c>
      <c r="DJ2264" s="1">
        <f t="shared" si="2251"/>
        <v>13.9</v>
      </c>
      <c r="DK2264" s="1" t="str">
        <f t="shared" si="2252"/>
        <v/>
      </c>
      <c r="DL2264" s="1">
        <f t="shared" si="2253"/>
        <v>13.7</v>
      </c>
      <c r="DM2264" s="1" t="str">
        <f t="shared" si="2254"/>
        <v/>
      </c>
      <c r="DN2264" s="1">
        <f t="shared" si="2255"/>
        <v>13.6</v>
      </c>
      <c r="DO2264" s="1" t="str">
        <f t="shared" si="2256"/>
        <v/>
      </c>
      <c r="DP2264" s="1">
        <f t="shared" si="2257"/>
        <v>15.2</v>
      </c>
      <c r="DQ2264" s="1" t="str">
        <f t="shared" si="2258"/>
        <v/>
      </c>
      <c r="DR2264" s="1">
        <f t="shared" si="2259"/>
        <v>16.600000000000001</v>
      </c>
      <c r="DS2264" s="1" t="str">
        <f t="shared" si="2260"/>
        <v/>
      </c>
      <c r="DT2264" s="1">
        <f t="shared" si="2261"/>
        <v>15.1</v>
      </c>
      <c r="DU2264" s="1" t="str">
        <f t="shared" si="2262"/>
        <v/>
      </c>
      <c r="DV2264" s="1">
        <f t="shared" si="2263"/>
        <v>13.3</v>
      </c>
      <c r="DW2264" s="1" t="str">
        <f t="shared" si="2264"/>
        <v/>
      </c>
      <c r="DX2264" s="1" t="str">
        <f t="shared" si="2265"/>
        <v/>
      </c>
      <c r="DZ2264">
        <f t="shared" si="2266"/>
        <v>30</v>
      </c>
      <c r="EA2264" s="1">
        <f t="shared" si="2267"/>
        <v>16.309999999999999</v>
      </c>
    </row>
    <row r="2265" spans="1:131">
      <c r="A2265">
        <v>8100593</v>
      </c>
      <c r="B2265">
        <v>1993</v>
      </c>
      <c r="C2265">
        <v>10</v>
      </c>
      <c r="D2265">
        <v>144</v>
      </c>
      <c r="E2265">
        <v>123</v>
      </c>
      <c r="G2265">
        <v>128</v>
      </c>
      <c r="I2265">
        <v>126</v>
      </c>
      <c r="K2265">
        <v>121</v>
      </c>
      <c r="M2265">
        <v>108</v>
      </c>
      <c r="O2265">
        <v>99</v>
      </c>
      <c r="Q2265">
        <v>113</v>
      </c>
      <c r="S2265">
        <v>104</v>
      </c>
      <c r="U2265">
        <v>111</v>
      </c>
      <c r="W2265">
        <v>105</v>
      </c>
      <c r="Y2265">
        <v>90</v>
      </c>
      <c r="AA2265">
        <v>90</v>
      </c>
      <c r="AC2265">
        <v>100</v>
      </c>
      <c r="AE2265">
        <v>83</v>
      </c>
      <c r="AG2265">
        <v>88</v>
      </c>
      <c r="AI2265">
        <v>92</v>
      </c>
      <c r="AK2265">
        <v>99</v>
      </c>
      <c r="AM2265">
        <v>125</v>
      </c>
      <c r="AO2265">
        <v>97</v>
      </c>
      <c r="AQ2265">
        <v>84</v>
      </c>
      <c r="AS2265">
        <v>76</v>
      </c>
      <c r="AU2265">
        <v>90</v>
      </c>
      <c r="AW2265">
        <v>78</v>
      </c>
      <c r="AY2265">
        <v>68</v>
      </c>
      <c r="BA2265">
        <v>71</v>
      </c>
      <c r="BC2265">
        <v>61</v>
      </c>
      <c r="BE2265">
        <v>61</v>
      </c>
      <c r="BG2265">
        <v>72</v>
      </c>
      <c r="BI2265">
        <v>69</v>
      </c>
      <c r="BK2265">
        <v>76</v>
      </c>
      <c r="BM2265">
        <v>73</v>
      </c>
      <c r="BP2265" s="1">
        <f t="shared" si="2205"/>
        <v>12.3</v>
      </c>
      <c r="BQ2265" s="1" t="str">
        <f t="shared" si="2206"/>
        <v/>
      </c>
      <c r="BR2265" s="1">
        <f t="shared" si="2207"/>
        <v>12.8</v>
      </c>
      <c r="BS2265" s="1" t="str">
        <f t="shared" si="2208"/>
        <v/>
      </c>
      <c r="BT2265" s="1">
        <f t="shared" si="2209"/>
        <v>12.6</v>
      </c>
      <c r="BU2265" s="1" t="str">
        <f t="shared" si="2210"/>
        <v/>
      </c>
      <c r="BV2265" s="1">
        <f t="shared" si="2211"/>
        <v>12.1</v>
      </c>
      <c r="BW2265" s="1" t="str">
        <f t="shared" si="2212"/>
        <v/>
      </c>
      <c r="BX2265" s="1">
        <f t="shared" si="2213"/>
        <v>10.8</v>
      </c>
      <c r="BY2265" s="1" t="str">
        <f t="shared" si="2214"/>
        <v/>
      </c>
      <c r="BZ2265" s="1">
        <f t="shared" si="2215"/>
        <v>9.9</v>
      </c>
      <c r="CA2265" s="1" t="str">
        <f t="shared" si="2216"/>
        <v/>
      </c>
      <c r="CB2265" s="1">
        <f t="shared" si="2217"/>
        <v>11.3</v>
      </c>
      <c r="CC2265" s="1" t="str">
        <f t="shared" si="2218"/>
        <v/>
      </c>
      <c r="CD2265" s="1">
        <f t="shared" si="2219"/>
        <v>10.4</v>
      </c>
      <c r="CE2265" s="1" t="str">
        <f t="shared" si="2220"/>
        <v/>
      </c>
      <c r="CF2265" s="1">
        <f t="shared" si="2221"/>
        <v>11.1</v>
      </c>
      <c r="CG2265" s="1" t="str">
        <f t="shared" si="2222"/>
        <v/>
      </c>
      <c r="CH2265" s="1">
        <f t="shared" si="2223"/>
        <v>10.5</v>
      </c>
      <c r="CI2265" s="1" t="str">
        <f t="shared" si="2224"/>
        <v/>
      </c>
      <c r="CJ2265" s="1">
        <f t="shared" si="2225"/>
        <v>9</v>
      </c>
      <c r="CK2265" s="1" t="str">
        <f t="shared" si="2226"/>
        <v/>
      </c>
      <c r="CL2265" s="1">
        <f t="shared" si="2227"/>
        <v>9</v>
      </c>
      <c r="CM2265" s="1" t="str">
        <f t="shared" si="2228"/>
        <v/>
      </c>
      <c r="CN2265" s="1">
        <f t="shared" si="2229"/>
        <v>10</v>
      </c>
      <c r="CO2265" s="1" t="str">
        <f t="shared" si="2230"/>
        <v/>
      </c>
      <c r="CP2265" s="1">
        <f t="shared" si="2231"/>
        <v>8.3000000000000007</v>
      </c>
      <c r="CQ2265" s="1" t="str">
        <f t="shared" si="2232"/>
        <v/>
      </c>
      <c r="CR2265" s="1">
        <f t="shared" si="2233"/>
        <v>8.8000000000000007</v>
      </c>
      <c r="CS2265" s="1" t="str">
        <f t="shared" si="2234"/>
        <v/>
      </c>
      <c r="CT2265" s="1">
        <f t="shared" si="2235"/>
        <v>9.1999999999999993</v>
      </c>
      <c r="CU2265" s="1" t="str">
        <f t="shared" si="2236"/>
        <v/>
      </c>
      <c r="CV2265" s="1">
        <f t="shared" si="2237"/>
        <v>9.9</v>
      </c>
      <c r="CW2265" s="1" t="str">
        <f t="shared" si="2238"/>
        <v/>
      </c>
      <c r="CX2265" s="1">
        <f t="shared" si="2239"/>
        <v>12.5</v>
      </c>
      <c r="CY2265" s="1" t="str">
        <f t="shared" si="2240"/>
        <v/>
      </c>
      <c r="CZ2265" s="1">
        <f t="shared" si="2241"/>
        <v>9.6999999999999993</v>
      </c>
      <c r="DA2265" s="1" t="str">
        <f t="shared" si="2242"/>
        <v/>
      </c>
      <c r="DB2265" s="1">
        <f t="shared" si="2243"/>
        <v>8.4</v>
      </c>
      <c r="DC2265" s="1" t="str">
        <f t="shared" si="2244"/>
        <v/>
      </c>
      <c r="DD2265" s="1">
        <f t="shared" si="2245"/>
        <v>7.6</v>
      </c>
      <c r="DE2265" s="1" t="str">
        <f t="shared" si="2246"/>
        <v/>
      </c>
      <c r="DF2265" s="1">
        <f t="shared" si="2247"/>
        <v>9</v>
      </c>
      <c r="DG2265" s="1" t="str">
        <f t="shared" si="2248"/>
        <v/>
      </c>
      <c r="DH2265" s="1">
        <f t="shared" si="2249"/>
        <v>7.8</v>
      </c>
      <c r="DI2265" s="1" t="str">
        <f t="shared" si="2250"/>
        <v/>
      </c>
      <c r="DJ2265" s="1">
        <f t="shared" si="2251"/>
        <v>6.8</v>
      </c>
      <c r="DK2265" s="1" t="str">
        <f t="shared" si="2252"/>
        <v/>
      </c>
      <c r="DL2265" s="1">
        <f t="shared" si="2253"/>
        <v>7.1</v>
      </c>
      <c r="DM2265" s="1" t="str">
        <f t="shared" si="2254"/>
        <v/>
      </c>
      <c r="DN2265" s="1">
        <f t="shared" si="2255"/>
        <v>6.1</v>
      </c>
      <c r="DO2265" s="1" t="str">
        <f t="shared" si="2256"/>
        <v/>
      </c>
      <c r="DP2265" s="1">
        <f t="shared" si="2257"/>
        <v>6.1</v>
      </c>
      <c r="DQ2265" s="1" t="str">
        <f t="shared" si="2258"/>
        <v/>
      </c>
      <c r="DR2265" s="1">
        <f t="shared" si="2259"/>
        <v>7.2</v>
      </c>
      <c r="DS2265" s="1" t="str">
        <f t="shared" si="2260"/>
        <v/>
      </c>
      <c r="DT2265" s="1">
        <f t="shared" si="2261"/>
        <v>6.9</v>
      </c>
      <c r="DU2265" s="1" t="str">
        <f t="shared" si="2262"/>
        <v/>
      </c>
      <c r="DV2265" s="1">
        <f t="shared" si="2263"/>
        <v>7.6</v>
      </c>
      <c r="DW2265" s="1" t="str">
        <f t="shared" si="2264"/>
        <v/>
      </c>
      <c r="DX2265" s="1">
        <f t="shared" si="2265"/>
        <v>7.3</v>
      </c>
      <c r="DZ2265">
        <f t="shared" si="2266"/>
        <v>31</v>
      </c>
      <c r="EA2265" s="1">
        <f t="shared" si="2267"/>
        <v>9.2935483870967754</v>
      </c>
    </row>
    <row r="2266" spans="1:131">
      <c r="A2266">
        <v>8100593</v>
      </c>
      <c r="B2266">
        <v>1993</v>
      </c>
      <c r="C2266">
        <v>11</v>
      </c>
      <c r="D2266">
        <v>144</v>
      </c>
      <c r="E2266">
        <v>63</v>
      </c>
      <c r="G2266">
        <v>61</v>
      </c>
      <c r="I2266">
        <v>51</v>
      </c>
      <c r="K2266">
        <v>62</v>
      </c>
      <c r="M2266">
        <v>67</v>
      </c>
      <c r="O2266">
        <v>92</v>
      </c>
      <c r="Q2266">
        <v>67</v>
      </c>
      <c r="S2266">
        <v>50</v>
      </c>
      <c r="U2266">
        <v>51</v>
      </c>
      <c r="W2266">
        <v>55</v>
      </c>
      <c r="Y2266">
        <v>49</v>
      </c>
      <c r="AA2266">
        <v>59</v>
      </c>
      <c r="AC2266">
        <v>38</v>
      </c>
      <c r="AE2266">
        <v>58</v>
      </c>
      <c r="AG2266">
        <v>49</v>
      </c>
      <c r="AI2266">
        <v>43</v>
      </c>
      <c r="AK2266">
        <v>42</v>
      </c>
      <c r="AM2266">
        <v>43</v>
      </c>
      <c r="AO2266">
        <v>28</v>
      </c>
      <c r="AQ2266">
        <v>65</v>
      </c>
      <c r="AS2266">
        <v>33</v>
      </c>
      <c r="AU2266">
        <v>41</v>
      </c>
      <c r="AW2266">
        <v>28</v>
      </c>
      <c r="AY2266">
        <v>23</v>
      </c>
      <c r="BA2266">
        <v>21</v>
      </c>
      <c r="BC2266">
        <v>13</v>
      </c>
      <c r="BE2266">
        <v>12</v>
      </c>
      <c r="BG2266">
        <v>14</v>
      </c>
      <c r="BI2266">
        <v>47</v>
      </c>
      <c r="BK2266">
        <v>25</v>
      </c>
      <c r="BM2266">
        <v>-99999</v>
      </c>
      <c r="BN2266" t="s">
        <v>2726</v>
      </c>
      <c r="BP2266" s="1">
        <f t="shared" si="2205"/>
        <v>6.3</v>
      </c>
      <c r="BQ2266" s="1" t="str">
        <f t="shared" si="2206"/>
        <v/>
      </c>
      <c r="BR2266" s="1">
        <f t="shared" si="2207"/>
        <v>6.1</v>
      </c>
      <c r="BS2266" s="1" t="str">
        <f t="shared" si="2208"/>
        <v/>
      </c>
      <c r="BT2266" s="1">
        <f t="shared" si="2209"/>
        <v>5.0999999999999996</v>
      </c>
      <c r="BU2266" s="1" t="str">
        <f t="shared" si="2210"/>
        <v/>
      </c>
      <c r="BV2266" s="1">
        <f t="shared" si="2211"/>
        <v>6.2</v>
      </c>
      <c r="BW2266" s="1" t="str">
        <f t="shared" si="2212"/>
        <v/>
      </c>
      <c r="BX2266" s="1">
        <f t="shared" si="2213"/>
        <v>6.7</v>
      </c>
      <c r="BY2266" s="1" t="str">
        <f t="shared" si="2214"/>
        <v/>
      </c>
      <c r="BZ2266" s="1">
        <f t="shared" si="2215"/>
        <v>9.1999999999999993</v>
      </c>
      <c r="CA2266" s="1" t="str">
        <f t="shared" si="2216"/>
        <v/>
      </c>
      <c r="CB2266" s="1">
        <f t="shared" si="2217"/>
        <v>6.7</v>
      </c>
      <c r="CC2266" s="1" t="str">
        <f t="shared" si="2218"/>
        <v/>
      </c>
      <c r="CD2266" s="1">
        <f t="shared" si="2219"/>
        <v>5</v>
      </c>
      <c r="CE2266" s="1" t="str">
        <f t="shared" si="2220"/>
        <v/>
      </c>
      <c r="CF2266" s="1">
        <f t="shared" si="2221"/>
        <v>5.0999999999999996</v>
      </c>
      <c r="CG2266" s="1" t="str">
        <f t="shared" si="2222"/>
        <v/>
      </c>
      <c r="CH2266" s="1">
        <f t="shared" si="2223"/>
        <v>5.5</v>
      </c>
      <c r="CI2266" s="1" t="str">
        <f t="shared" si="2224"/>
        <v/>
      </c>
      <c r="CJ2266" s="1">
        <f t="shared" si="2225"/>
        <v>4.9000000000000004</v>
      </c>
      <c r="CK2266" s="1" t="str">
        <f t="shared" si="2226"/>
        <v/>
      </c>
      <c r="CL2266" s="1">
        <f t="shared" si="2227"/>
        <v>5.9</v>
      </c>
      <c r="CM2266" s="1" t="str">
        <f t="shared" si="2228"/>
        <v/>
      </c>
      <c r="CN2266" s="1">
        <f t="shared" si="2229"/>
        <v>3.8</v>
      </c>
      <c r="CO2266" s="1" t="str">
        <f t="shared" si="2230"/>
        <v/>
      </c>
      <c r="CP2266" s="1">
        <f t="shared" si="2231"/>
        <v>5.8</v>
      </c>
      <c r="CQ2266" s="1" t="str">
        <f t="shared" si="2232"/>
        <v/>
      </c>
      <c r="CR2266" s="1">
        <f t="shared" si="2233"/>
        <v>4.9000000000000004</v>
      </c>
      <c r="CS2266" s="1" t="str">
        <f t="shared" si="2234"/>
        <v/>
      </c>
      <c r="CT2266" s="1">
        <f t="shared" si="2235"/>
        <v>4.3</v>
      </c>
      <c r="CU2266" s="1" t="str">
        <f t="shared" si="2236"/>
        <v/>
      </c>
      <c r="CV2266" s="1">
        <f t="shared" si="2237"/>
        <v>4.2</v>
      </c>
      <c r="CW2266" s="1" t="str">
        <f t="shared" si="2238"/>
        <v/>
      </c>
      <c r="CX2266" s="1">
        <f t="shared" si="2239"/>
        <v>4.3</v>
      </c>
      <c r="CY2266" s="1" t="str">
        <f t="shared" si="2240"/>
        <v/>
      </c>
      <c r="CZ2266" s="1">
        <f t="shared" si="2241"/>
        <v>2.8</v>
      </c>
      <c r="DA2266" s="1" t="str">
        <f t="shared" si="2242"/>
        <v/>
      </c>
      <c r="DB2266" s="1">
        <f t="shared" si="2243"/>
        <v>6.5</v>
      </c>
      <c r="DC2266" s="1" t="str">
        <f t="shared" si="2244"/>
        <v/>
      </c>
      <c r="DD2266" s="1">
        <f t="shared" si="2245"/>
        <v>3.3</v>
      </c>
      <c r="DE2266" s="1" t="str">
        <f t="shared" si="2246"/>
        <v/>
      </c>
      <c r="DF2266" s="1">
        <f t="shared" si="2247"/>
        <v>4.0999999999999996</v>
      </c>
      <c r="DG2266" s="1" t="str">
        <f t="shared" si="2248"/>
        <v/>
      </c>
      <c r="DH2266" s="1">
        <f t="shared" si="2249"/>
        <v>2.8</v>
      </c>
      <c r="DI2266" s="1" t="str">
        <f t="shared" si="2250"/>
        <v/>
      </c>
      <c r="DJ2266" s="1">
        <f t="shared" si="2251"/>
        <v>2.2999999999999998</v>
      </c>
      <c r="DK2266" s="1" t="str">
        <f t="shared" si="2252"/>
        <v/>
      </c>
      <c r="DL2266" s="1">
        <f t="shared" si="2253"/>
        <v>2.1</v>
      </c>
      <c r="DM2266" s="1" t="str">
        <f t="shared" si="2254"/>
        <v/>
      </c>
      <c r="DN2266" s="1">
        <f t="shared" si="2255"/>
        <v>1.3</v>
      </c>
      <c r="DO2266" s="1" t="str">
        <f t="shared" si="2256"/>
        <v/>
      </c>
      <c r="DP2266" s="1">
        <f t="shared" si="2257"/>
        <v>1.2</v>
      </c>
      <c r="DQ2266" s="1" t="str">
        <f t="shared" si="2258"/>
        <v/>
      </c>
      <c r="DR2266" s="1">
        <f t="shared" si="2259"/>
        <v>1.4</v>
      </c>
      <c r="DS2266" s="1" t="str">
        <f t="shared" si="2260"/>
        <v/>
      </c>
      <c r="DT2266" s="1">
        <f t="shared" si="2261"/>
        <v>4.7</v>
      </c>
      <c r="DU2266" s="1" t="str">
        <f t="shared" si="2262"/>
        <v/>
      </c>
      <c r="DV2266" s="1">
        <f t="shared" si="2263"/>
        <v>2.5</v>
      </c>
      <c r="DW2266" s="1" t="str">
        <f t="shared" si="2264"/>
        <v/>
      </c>
      <c r="DX2266" s="1" t="str">
        <f t="shared" si="2265"/>
        <v/>
      </c>
      <c r="DZ2266">
        <f t="shared" si="2266"/>
        <v>30</v>
      </c>
      <c r="EA2266" s="1">
        <f t="shared" si="2267"/>
        <v>4.4999999999999991</v>
      </c>
    </row>
    <row r="2267" spans="1:131">
      <c r="A2267">
        <v>8100593</v>
      </c>
      <c r="B2267">
        <v>1993</v>
      </c>
      <c r="C2267">
        <v>12</v>
      </c>
      <c r="D2267">
        <v>144</v>
      </c>
      <c r="E2267">
        <v>15</v>
      </c>
      <c r="G2267">
        <v>11</v>
      </c>
      <c r="I2267">
        <v>18</v>
      </c>
      <c r="K2267">
        <v>28</v>
      </c>
      <c r="M2267">
        <v>32</v>
      </c>
      <c r="O2267">
        <v>22</v>
      </c>
      <c r="Q2267">
        <v>22</v>
      </c>
      <c r="S2267">
        <v>21</v>
      </c>
      <c r="U2267">
        <v>19</v>
      </c>
      <c r="W2267">
        <v>18</v>
      </c>
      <c r="Y2267">
        <v>47</v>
      </c>
      <c r="AA2267">
        <v>72</v>
      </c>
      <c r="AC2267">
        <v>41</v>
      </c>
      <c r="AE2267">
        <v>38</v>
      </c>
      <c r="AG2267">
        <v>37</v>
      </c>
      <c r="AI2267">
        <v>21</v>
      </c>
      <c r="AK2267">
        <v>15</v>
      </c>
      <c r="AM2267">
        <v>14</v>
      </c>
      <c r="AO2267">
        <v>11</v>
      </c>
      <c r="AQ2267">
        <v>9</v>
      </c>
      <c r="AS2267">
        <v>15</v>
      </c>
      <c r="AU2267">
        <v>25</v>
      </c>
      <c r="AW2267">
        <v>13</v>
      </c>
      <c r="AY2267">
        <v>5</v>
      </c>
      <c r="BA2267">
        <v>6</v>
      </c>
      <c r="BC2267">
        <v>6</v>
      </c>
      <c r="BE2267">
        <v>1</v>
      </c>
      <c r="BG2267">
        <v>-8</v>
      </c>
      <c r="BI2267">
        <v>-11</v>
      </c>
      <c r="BK2267">
        <v>-5</v>
      </c>
      <c r="BM2267">
        <v>-8</v>
      </c>
      <c r="BP2267" s="1">
        <f t="shared" si="2205"/>
        <v>1.5</v>
      </c>
      <c r="BQ2267" s="1" t="str">
        <f t="shared" si="2206"/>
        <v/>
      </c>
      <c r="BR2267" s="1">
        <f t="shared" si="2207"/>
        <v>1.1000000000000001</v>
      </c>
      <c r="BS2267" s="1" t="str">
        <f t="shared" si="2208"/>
        <v/>
      </c>
      <c r="BT2267" s="1">
        <f t="shared" si="2209"/>
        <v>1.8</v>
      </c>
      <c r="BU2267" s="1" t="str">
        <f t="shared" si="2210"/>
        <v/>
      </c>
      <c r="BV2267" s="1">
        <f t="shared" si="2211"/>
        <v>2.8</v>
      </c>
      <c r="BW2267" s="1" t="str">
        <f t="shared" si="2212"/>
        <v/>
      </c>
      <c r="BX2267" s="1">
        <f t="shared" si="2213"/>
        <v>3.2</v>
      </c>
      <c r="BY2267" s="1" t="str">
        <f t="shared" si="2214"/>
        <v/>
      </c>
      <c r="BZ2267" s="1">
        <f t="shared" si="2215"/>
        <v>2.2000000000000002</v>
      </c>
      <c r="CA2267" s="1" t="str">
        <f t="shared" si="2216"/>
        <v/>
      </c>
      <c r="CB2267" s="1">
        <f t="shared" si="2217"/>
        <v>2.2000000000000002</v>
      </c>
      <c r="CC2267" s="1" t="str">
        <f t="shared" si="2218"/>
        <v/>
      </c>
      <c r="CD2267" s="1">
        <f t="shared" si="2219"/>
        <v>2.1</v>
      </c>
      <c r="CE2267" s="1" t="str">
        <f t="shared" si="2220"/>
        <v/>
      </c>
      <c r="CF2267" s="1">
        <f t="shared" si="2221"/>
        <v>1.9</v>
      </c>
      <c r="CG2267" s="1" t="str">
        <f t="shared" si="2222"/>
        <v/>
      </c>
      <c r="CH2267" s="1">
        <f t="shared" si="2223"/>
        <v>1.8</v>
      </c>
      <c r="CI2267" s="1" t="str">
        <f t="shared" si="2224"/>
        <v/>
      </c>
      <c r="CJ2267" s="1">
        <f t="shared" si="2225"/>
        <v>4.7</v>
      </c>
      <c r="CK2267" s="1" t="str">
        <f t="shared" si="2226"/>
        <v/>
      </c>
      <c r="CL2267" s="1">
        <f t="shared" si="2227"/>
        <v>7.2</v>
      </c>
      <c r="CM2267" s="1" t="str">
        <f t="shared" si="2228"/>
        <v/>
      </c>
      <c r="CN2267" s="1">
        <f t="shared" si="2229"/>
        <v>4.0999999999999996</v>
      </c>
      <c r="CO2267" s="1" t="str">
        <f t="shared" si="2230"/>
        <v/>
      </c>
      <c r="CP2267" s="1">
        <f t="shared" si="2231"/>
        <v>3.8</v>
      </c>
      <c r="CQ2267" s="1" t="str">
        <f t="shared" si="2232"/>
        <v/>
      </c>
      <c r="CR2267" s="1">
        <f t="shared" si="2233"/>
        <v>3.7</v>
      </c>
      <c r="CS2267" s="1" t="str">
        <f t="shared" si="2234"/>
        <v/>
      </c>
      <c r="CT2267" s="1">
        <f t="shared" si="2235"/>
        <v>2.1</v>
      </c>
      <c r="CU2267" s="1" t="str">
        <f t="shared" si="2236"/>
        <v/>
      </c>
      <c r="CV2267" s="1">
        <f t="shared" si="2237"/>
        <v>1.5</v>
      </c>
      <c r="CW2267" s="1" t="str">
        <f t="shared" si="2238"/>
        <v/>
      </c>
      <c r="CX2267" s="1">
        <f t="shared" si="2239"/>
        <v>1.4</v>
      </c>
      <c r="CY2267" s="1" t="str">
        <f t="shared" si="2240"/>
        <v/>
      </c>
      <c r="CZ2267" s="1">
        <f t="shared" si="2241"/>
        <v>1.1000000000000001</v>
      </c>
      <c r="DA2267" s="1" t="str">
        <f t="shared" si="2242"/>
        <v/>
      </c>
      <c r="DB2267" s="1">
        <f t="shared" si="2243"/>
        <v>0.9</v>
      </c>
      <c r="DC2267" s="1" t="str">
        <f t="shared" si="2244"/>
        <v/>
      </c>
      <c r="DD2267" s="1">
        <f t="shared" si="2245"/>
        <v>1.5</v>
      </c>
      <c r="DE2267" s="1" t="str">
        <f t="shared" si="2246"/>
        <v/>
      </c>
      <c r="DF2267" s="1">
        <f t="shared" si="2247"/>
        <v>2.5</v>
      </c>
      <c r="DG2267" s="1" t="str">
        <f t="shared" si="2248"/>
        <v/>
      </c>
      <c r="DH2267" s="1">
        <f t="shared" si="2249"/>
        <v>1.3</v>
      </c>
      <c r="DI2267" s="1" t="str">
        <f t="shared" si="2250"/>
        <v/>
      </c>
      <c r="DJ2267" s="1">
        <f t="shared" si="2251"/>
        <v>0.5</v>
      </c>
      <c r="DK2267" s="1" t="str">
        <f t="shared" si="2252"/>
        <v/>
      </c>
      <c r="DL2267" s="1">
        <f t="shared" si="2253"/>
        <v>0.6</v>
      </c>
      <c r="DM2267" s="1" t="str">
        <f t="shared" si="2254"/>
        <v/>
      </c>
      <c r="DN2267" s="1">
        <f t="shared" si="2255"/>
        <v>0.6</v>
      </c>
      <c r="DO2267" s="1" t="str">
        <f t="shared" si="2256"/>
        <v/>
      </c>
      <c r="DP2267" s="1">
        <f t="shared" si="2257"/>
        <v>0.1</v>
      </c>
      <c r="DQ2267" s="1" t="str">
        <f t="shared" si="2258"/>
        <v/>
      </c>
      <c r="DR2267" s="1">
        <f t="shared" si="2259"/>
        <v>-0.8</v>
      </c>
      <c r="DS2267" s="1" t="str">
        <f t="shared" si="2260"/>
        <v/>
      </c>
      <c r="DT2267" s="1">
        <f t="shared" si="2261"/>
        <v>-1.1000000000000001</v>
      </c>
      <c r="DU2267" s="1" t="str">
        <f t="shared" si="2262"/>
        <v/>
      </c>
      <c r="DV2267" s="1">
        <f t="shared" si="2263"/>
        <v>-0.5</v>
      </c>
      <c r="DW2267" s="1" t="str">
        <f t="shared" si="2264"/>
        <v/>
      </c>
      <c r="DX2267" s="1">
        <f t="shared" si="2265"/>
        <v>-0.8</v>
      </c>
      <c r="DZ2267">
        <f t="shared" si="2266"/>
        <v>31</v>
      </c>
      <c r="EA2267" s="1">
        <f t="shared" si="2267"/>
        <v>1.774193548387097</v>
      </c>
    </row>
    <row r="2268" spans="1:131">
      <c r="A2268">
        <v>8100593</v>
      </c>
      <c r="B2268">
        <v>1993</v>
      </c>
      <c r="C2268">
        <v>4</v>
      </c>
      <c r="D2268">
        <v>145</v>
      </c>
      <c r="E2268">
        <v>-1</v>
      </c>
      <c r="G2268">
        <v>-1</v>
      </c>
      <c r="I2268">
        <v>1</v>
      </c>
      <c r="K2268">
        <v>0</v>
      </c>
      <c r="M2268">
        <v>-1</v>
      </c>
      <c r="O2268">
        <v>-1</v>
      </c>
      <c r="Q2268">
        <v>0</v>
      </c>
      <c r="S2268">
        <v>0</v>
      </c>
      <c r="U2268">
        <v>0</v>
      </c>
      <c r="W2268">
        <v>-2</v>
      </c>
      <c r="Y2268">
        <v>0</v>
      </c>
      <c r="AA2268">
        <v>0</v>
      </c>
      <c r="AC2268">
        <v>1</v>
      </c>
      <c r="AE2268">
        <v>1</v>
      </c>
      <c r="AG2268">
        <v>2</v>
      </c>
      <c r="AI2268">
        <v>1</v>
      </c>
      <c r="AK2268">
        <v>9</v>
      </c>
      <c r="AM2268">
        <v>22</v>
      </c>
      <c r="AO2268">
        <v>23</v>
      </c>
      <c r="AQ2268">
        <v>25</v>
      </c>
      <c r="AS2268">
        <v>40</v>
      </c>
      <c r="AU2268">
        <v>29</v>
      </c>
      <c r="AW2268">
        <v>36</v>
      </c>
      <c r="AY2268">
        <v>28</v>
      </c>
      <c r="BA2268">
        <v>24</v>
      </c>
      <c r="BC2268">
        <v>35</v>
      </c>
      <c r="BE2268">
        <v>11</v>
      </c>
      <c r="BG2268">
        <v>21</v>
      </c>
      <c r="BI2268">
        <v>31</v>
      </c>
      <c r="BK2268">
        <v>27</v>
      </c>
      <c r="BM2268">
        <v>-99999</v>
      </c>
      <c r="BN2268" t="s">
        <v>2726</v>
      </c>
      <c r="BP2268" s="1">
        <f t="shared" si="2205"/>
        <v>-0.1</v>
      </c>
      <c r="BQ2268" s="1" t="str">
        <f t="shared" si="2206"/>
        <v/>
      </c>
      <c r="BR2268" s="1">
        <f t="shared" si="2207"/>
        <v>-0.1</v>
      </c>
      <c r="BS2268" s="1" t="str">
        <f t="shared" si="2208"/>
        <v/>
      </c>
      <c r="BT2268" s="1">
        <f t="shared" si="2209"/>
        <v>0.1</v>
      </c>
      <c r="BU2268" s="1" t="str">
        <f t="shared" si="2210"/>
        <v/>
      </c>
      <c r="BV2268" s="1">
        <f t="shared" si="2211"/>
        <v>0</v>
      </c>
      <c r="BW2268" s="1" t="str">
        <f t="shared" si="2212"/>
        <v/>
      </c>
      <c r="BX2268" s="1">
        <f t="shared" si="2213"/>
        <v>-0.1</v>
      </c>
      <c r="BY2268" s="1" t="str">
        <f t="shared" si="2214"/>
        <v/>
      </c>
      <c r="BZ2268" s="1">
        <f t="shared" si="2215"/>
        <v>-0.1</v>
      </c>
      <c r="CA2268" s="1" t="str">
        <f t="shared" si="2216"/>
        <v/>
      </c>
      <c r="CB2268" s="1">
        <f t="shared" si="2217"/>
        <v>0</v>
      </c>
      <c r="CC2268" s="1" t="str">
        <f t="shared" si="2218"/>
        <v/>
      </c>
      <c r="CD2268" s="1">
        <f t="shared" si="2219"/>
        <v>0</v>
      </c>
      <c r="CE2268" s="1" t="str">
        <f t="shared" si="2220"/>
        <v/>
      </c>
      <c r="CF2268" s="1">
        <f t="shared" si="2221"/>
        <v>0</v>
      </c>
      <c r="CG2268" s="1" t="str">
        <f t="shared" si="2222"/>
        <v/>
      </c>
      <c r="CH2268" s="1">
        <f t="shared" si="2223"/>
        <v>-0.2</v>
      </c>
      <c r="CI2268" s="1" t="str">
        <f t="shared" si="2224"/>
        <v/>
      </c>
      <c r="CJ2268" s="1">
        <f t="shared" si="2225"/>
        <v>0</v>
      </c>
      <c r="CK2268" s="1" t="str">
        <f t="shared" si="2226"/>
        <v/>
      </c>
      <c r="CL2268" s="1">
        <f t="shared" si="2227"/>
        <v>0</v>
      </c>
      <c r="CM2268" s="1" t="str">
        <f t="shared" si="2228"/>
        <v/>
      </c>
      <c r="CN2268" s="1">
        <f t="shared" si="2229"/>
        <v>0.1</v>
      </c>
      <c r="CO2268" s="1" t="str">
        <f t="shared" si="2230"/>
        <v/>
      </c>
      <c r="CP2268" s="1">
        <f t="shared" si="2231"/>
        <v>0.1</v>
      </c>
      <c r="CQ2268" s="1" t="str">
        <f t="shared" si="2232"/>
        <v/>
      </c>
      <c r="CR2268" s="1">
        <f t="shared" si="2233"/>
        <v>0.2</v>
      </c>
      <c r="CS2268" s="1" t="str">
        <f t="shared" si="2234"/>
        <v/>
      </c>
      <c r="CT2268" s="1">
        <f t="shared" si="2235"/>
        <v>0.1</v>
      </c>
      <c r="CU2268" s="1" t="str">
        <f t="shared" si="2236"/>
        <v/>
      </c>
      <c r="CV2268" s="1">
        <f t="shared" si="2237"/>
        <v>0.9</v>
      </c>
      <c r="CW2268" s="1" t="str">
        <f t="shared" si="2238"/>
        <v/>
      </c>
      <c r="CX2268" s="1">
        <f t="shared" si="2239"/>
        <v>2.2000000000000002</v>
      </c>
      <c r="CY2268" s="1" t="str">
        <f t="shared" si="2240"/>
        <v/>
      </c>
      <c r="CZ2268" s="1">
        <f t="shared" si="2241"/>
        <v>2.2999999999999998</v>
      </c>
      <c r="DA2268" s="1" t="str">
        <f t="shared" si="2242"/>
        <v/>
      </c>
      <c r="DB2268" s="1">
        <f t="shared" si="2243"/>
        <v>2.5</v>
      </c>
      <c r="DC2268" s="1" t="str">
        <f t="shared" si="2244"/>
        <v/>
      </c>
      <c r="DD2268" s="1">
        <f t="shared" si="2245"/>
        <v>4</v>
      </c>
      <c r="DE2268" s="1" t="str">
        <f t="shared" si="2246"/>
        <v/>
      </c>
      <c r="DF2268" s="1">
        <f t="shared" si="2247"/>
        <v>2.9</v>
      </c>
      <c r="DG2268" s="1" t="str">
        <f t="shared" si="2248"/>
        <v/>
      </c>
      <c r="DH2268" s="1">
        <f t="shared" si="2249"/>
        <v>3.6</v>
      </c>
      <c r="DI2268" s="1" t="str">
        <f t="shared" si="2250"/>
        <v/>
      </c>
      <c r="DJ2268" s="1">
        <f t="shared" si="2251"/>
        <v>2.8</v>
      </c>
      <c r="DK2268" s="1" t="str">
        <f t="shared" si="2252"/>
        <v/>
      </c>
      <c r="DL2268" s="1">
        <f t="shared" si="2253"/>
        <v>2.4</v>
      </c>
      <c r="DM2268" s="1" t="str">
        <f t="shared" si="2254"/>
        <v/>
      </c>
      <c r="DN2268" s="1">
        <f t="shared" si="2255"/>
        <v>3.5</v>
      </c>
      <c r="DO2268" s="1" t="str">
        <f t="shared" si="2256"/>
        <v/>
      </c>
      <c r="DP2268" s="1">
        <f t="shared" si="2257"/>
        <v>1.1000000000000001</v>
      </c>
      <c r="DQ2268" s="1" t="str">
        <f t="shared" si="2258"/>
        <v/>
      </c>
      <c r="DR2268" s="1">
        <f t="shared" si="2259"/>
        <v>2.1</v>
      </c>
      <c r="DS2268" s="1" t="str">
        <f t="shared" si="2260"/>
        <v/>
      </c>
      <c r="DT2268" s="1">
        <f t="shared" si="2261"/>
        <v>3.1</v>
      </c>
      <c r="DU2268" s="1" t="str">
        <f t="shared" si="2262"/>
        <v/>
      </c>
      <c r="DV2268" s="1">
        <f t="shared" si="2263"/>
        <v>2.7</v>
      </c>
      <c r="DW2268" s="1" t="str">
        <f t="shared" si="2264"/>
        <v/>
      </c>
      <c r="DX2268" s="1" t="str">
        <f t="shared" si="2265"/>
        <v/>
      </c>
      <c r="DZ2268">
        <f t="shared" si="2266"/>
        <v>30</v>
      </c>
      <c r="EA2268" s="1">
        <f t="shared" si="2267"/>
        <v>1.2033333333333336</v>
      </c>
    </row>
    <row r="2269" spans="1:131">
      <c r="A2269">
        <v>8100593</v>
      </c>
      <c r="B2269">
        <v>1993</v>
      </c>
      <c r="C2269">
        <v>5</v>
      </c>
      <c r="D2269">
        <v>145</v>
      </c>
      <c r="E2269">
        <v>31</v>
      </c>
      <c r="G2269">
        <v>48</v>
      </c>
      <c r="I2269">
        <v>49</v>
      </c>
      <c r="K2269">
        <v>53</v>
      </c>
      <c r="M2269">
        <v>78</v>
      </c>
      <c r="O2269">
        <v>89</v>
      </c>
      <c r="Q2269">
        <v>78</v>
      </c>
      <c r="S2269">
        <v>81</v>
      </c>
      <c r="U2269">
        <v>76</v>
      </c>
      <c r="W2269">
        <v>63</v>
      </c>
      <c r="Y2269">
        <v>50</v>
      </c>
      <c r="AA2269">
        <v>52</v>
      </c>
      <c r="AC2269">
        <v>47</v>
      </c>
      <c r="AE2269">
        <v>67</v>
      </c>
      <c r="AG2269">
        <v>59</v>
      </c>
      <c r="AI2269">
        <v>81</v>
      </c>
      <c r="AK2269">
        <v>99</v>
      </c>
      <c r="AM2269">
        <v>99</v>
      </c>
      <c r="AO2269">
        <v>90</v>
      </c>
      <c r="AQ2269">
        <v>98</v>
      </c>
      <c r="AS2269">
        <v>94</v>
      </c>
      <c r="AU2269">
        <v>114</v>
      </c>
      <c r="AW2269">
        <v>103</v>
      </c>
      <c r="AY2269">
        <v>121</v>
      </c>
      <c r="BA2269">
        <v>114</v>
      </c>
      <c r="BC2269">
        <v>115</v>
      </c>
      <c r="BE2269">
        <v>113</v>
      </c>
      <c r="BG2269">
        <v>113</v>
      </c>
      <c r="BI2269">
        <v>104</v>
      </c>
      <c r="BK2269">
        <v>85</v>
      </c>
      <c r="BM2269">
        <v>86</v>
      </c>
      <c r="BP2269" s="1">
        <f t="shared" si="2205"/>
        <v>3.1</v>
      </c>
      <c r="BQ2269" s="1" t="str">
        <f t="shared" si="2206"/>
        <v/>
      </c>
      <c r="BR2269" s="1">
        <f t="shared" si="2207"/>
        <v>4.8</v>
      </c>
      <c r="BS2269" s="1" t="str">
        <f t="shared" si="2208"/>
        <v/>
      </c>
      <c r="BT2269" s="1">
        <f t="shared" si="2209"/>
        <v>4.9000000000000004</v>
      </c>
      <c r="BU2269" s="1" t="str">
        <f t="shared" si="2210"/>
        <v/>
      </c>
      <c r="BV2269" s="1">
        <f t="shared" si="2211"/>
        <v>5.3</v>
      </c>
      <c r="BW2269" s="1" t="str">
        <f t="shared" si="2212"/>
        <v/>
      </c>
      <c r="BX2269" s="1">
        <f t="shared" si="2213"/>
        <v>7.8</v>
      </c>
      <c r="BY2269" s="1" t="str">
        <f t="shared" si="2214"/>
        <v/>
      </c>
      <c r="BZ2269" s="1">
        <f t="shared" si="2215"/>
        <v>8.9</v>
      </c>
      <c r="CA2269" s="1" t="str">
        <f t="shared" si="2216"/>
        <v/>
      </c>
      <c r="CB2269" s="1">
        <f t="shared" si="2217"/>
        <v>7.8</v>
      </c>
      <c r="CC2269" s="1" t="str">
        <f t="shared" si="2218"/>
        <v/>
      </c>
      <c r="CD2269" s="1">
        <f t="shared" si="2219"/>
        <v>8.1</v>
      </c>
      <c r="CE2269" s="1" t="str">
        <f t="shared" si="2220"/>
        <v/>
      </c>
      <c r="CF2269" s="1">
        <f t="shared" si="2221"/>
        <v>7.6</v>
      </c>
      <c r="CG2269" s="1" t="str">
        <f t="shared" si="2222"/>
        <v/>
      </c>
      <c r="CH2269" s="1">
        <f t="shared" si="2223"/>
        <v>6.3</v>
      </c>
      <c r="CI2269" s="1" t="str">
        <f t="shared" si="2224"/>
        <v/>
      </c>
      <c r="CJ2269" s="1">
        <f t="shared" si="2225"/>
        <v>5</v>
      </c>
      <c r="CK2269" s="1" t="str">
        <f t="shared" si="2226"/>
        <v/>
      </c>
      <c r="CL2269" s="1">
        <f t="shared" si="2227"/>
        <v>5.2</v>
      </c>
      <c r="CM2269" s="1" t="str">
        <f t="shared" si="2228"/>
        <v/>
      </c>
      <c r="CN2269" s="1">
        <f t="shared" si="2229"/>
        <v>4.7</v>
      </c>
      <c r="CO2269" s="1" t="str">
        <f t="shared" si="2230"/>
        <v/>
      </c>
      <c r="CP2269" s="1">
        <f t="shared" si="2231"/>
        <v>6.7</v>
      </c>
      <c r="CQ2269" s="1" t="str">
        <f t="shared" si="2232"/>
        <v/>
      </c>
      <c r="CR2269" s="1">
        <f t="shared" si="2233"/>
        <v>5.9</v>
      </c>
      <c r="CS2269" s="1" t="str">
        <f t="shared" si="2234"/>
        <v/>
      </c>
      <c r="CT2269" s="1">
        <f t="shared" si="2235"/>
        <v>8.1</v>
      </c>
      <c r="CU2269" s="1" t="str">
        <f t="shared" si="2236"/>
        <v/>
      </c>
      <c r="CV2269" s="1">
        <f t="shared" si="2237"/>
        <v>9.9</v>
      </c>
      <c r="CW2269" s="1" t="str">
        <f t="shared" si="2238"/>
        <v/>
      </c>
      <c r="CX2269" s="1">
        <f t="shared" si="2239"/>
        <v>9.9</v>
      </c>
      <c r="CY2269" s="1" t="str">
        <f t="shared" si="2240"/>
        <v/>
      </c>
      <c r="CZ2269" s="1">
        <f t="shared" si="2241"/>
        <v>9</v>
      </c>
      <c r="DA2269" s="1" t="str">
        <f t="shared" si="2242"/>
        <v/>
      </c>
      <c r="DB2269" s="1">
        <f t="shared" si="2243"/>
        <v>9.8000000000000007</v>
      </c>
      <c r="DC2269" s="1" t="str">
        <f t="shared" si="2244"/>
        <v/>
      </c>
      <c r="DD2269" s="1">
        <f t="shared" si="2245"/>
        <v>9.4</v>
      </c>
      <c r="DE2269" s="1" t="str">
        <f t="shared" si="2246"/>
        <v/>
      </c>
      <c r="DF2269" s="1">
        <f t="shared" si="2247"/>
        <v>11.4</v>
      </c>
      <c r="DG2269" s="1" t="str">
        <f t="shared" si="2248"/>
        <v/>
      </c>
      <c r="DH2269" s="1">
        <f t="shared" si="2249"/>
        <v>10.3</v>
      </c>
      <c r="DI2269" s="1" t="str">
        <f t="shared" si="2250"/>
        <v/>
      </c>
      <c r="DJ2269" s="1">
        <f t="shared" si="2251"/>
        <v>12.1</v>
      </c>
      <c r="DK2269" s="1" t="str">
        <f t="shared" si="2252"/>
        <v/>
      </c>
      <c r="DL2269" s="1">
        <f t="shared" si="2253"/>
        <v>11.4</v>
      </c>
      <c r="DM2269" s="1" t="str">
        <f t="shared" si="2254"/>
        <v/>
      </c>
      <c r="DN2269" s="1">
        <f t="shared" si="2255"/>
        <v>11.5</v>
      </c>
      <c r="DO2269" s="1" t="str">
        <f t="shared" si="2256"/>
        <v/>
      </c>
      <c r="DP2269" s="1">
        <f t="shared" si="2257"/>
        <v>11.3</v>
      </c>
      <c r="DQ2269" s="1" t="str">
        <f t="shared" si="2258"/>
        <v/>
      </c>
      <c r="DR2269" s="1">
        <f t="shared" si="2259"/>
        <v>11.3</v>
      </c>
      <c r="DS2269" s="1" t="str">
        <f t="shared" si="2260"/>
        <v/>
      </c>
      <c r="DT2269" s="1">
        <f t="shared" si="2261"/>
        <v>10.4</v>
      </c>
      <c r="DU2269" s="1" t="str">
        <f t="shared" si="2262"/>
        <v/>
      </c>
      <c r="DV2269" s="1">
        <f t="shared" si="2263"/>
        <v>8.5</v>
      </c>
      <c r="DW2269" s="1" t="str">
        <f t="shared" si="2264"/>
        <v/>
      </c>
      <c r="DX2269" s="1">
        <f t="shared" si="2265"/>
        <v>8.6</v>
      </c>
      <c r="DZ2269">
        <f t="shared" si="2266"/>
        <v>31</v>
      </c>
      <c r="EA2269" s="1">
        <f t="shared" si="2267"/>
        <v>8.2258064516129057</v>
      </c>
    </row>
    <row r="2270" spans="1:131">
      <c r="A2270">
        <v>8100593</v>
      </c>
      <c r="B2270">
        <v>1993</v>
      </c>
      <c r="C2270">
        <v>6</v>
      </c>
      <c r="D2270">
        <v>145</v>
      </c>
      <c r="E2270">
        <v>88</v>
      </c>
      <c r="G2270">
        <v>98</v>
      </c>
      <c r="I2270">
        <v>111</v>
      </c>
      <c r="K2270">
        <v>111</v>
      </c>
      <c r="M2270">
        <v>116</v>
      </c>
      <c r="O2270">
        <v>119</v>
      </c>
      <c r="Q2270">
        <v>102</v>
      </c>
      <c r="S2270">
        <v>108</v>
      </c>
      <c r="U2270">
        <v>122</v>
      </c>
      <c r="W2270">
        <v>114</v>
      </c>
      <c r="Y2270">
        <v>130</v>
      </c>
      <c r="AA2270">
        <v>123</v>
      </c>
      <c r="AC2270">
        <v>131</v>
      </c>
      <c r="AE2270">
        <v>147</v>
      </c>
      <c r="AG2270">
        <v>161</v>
      </c>
      <c r="AI2270">
        <v>165</v>
      </c>
      <c r="AK2270">
        <v>166</v>
      </c>
      <c r="AM2270">
        <v>154</v>
      </c>
      <c r="AO2270">
        <v>159</v>
      </c>
      <c r="AQ2270">
        <v>165</v>
      </c>
      <c r="AS2270">
        <v>156</v>
      </c>
      <c r="AU2270">
        <v>160</v>
      </c>
      <c r="AW2270">
        <v>140</v>
      </c>
      <c r="AY2270">
        <v>139</v>
      </c>
      <c r="BA2270">
        <v>136</v>
      </c>
      <c r="BC2270">
        <v>155</v>
      </c>
      <c r="BE2270">
        <v>168</v>
      </c>
      <c r="BG2270">
        <v>172</v>
      </c>
      <c r="BI2270">
        <v>171</v>
      </c>
      <c r="BK2270">
        <v>162</v>
      </c>
      <c r="BM2270">
        <v>-99999</v>
      </c>
      <c r="BN2270" t="s">
        <v>2726</v>
      </c>
      <c r="BP2270" s="1">
        <f t="shared" si="2205"/>
        <v>8.8000000000000007</v>
      </c>
      <c r="BQ2270" s="1" t="str">
        <f t="shared" si="2206"/>
        <v/>
      </c>
      <c r="BR2270" s="1">
        <f t="shared" si="2207"/>
        <v>9.8000000000000007</v>
      </c>
      <c r="BS2270" s="1" t="str">
        <f t="shared" si="2208"/>
        <v/>
      </c>
      <c r="BT2270" s="1">
        <f t="shared" si="2209"/>
        <v>11.1</v>
      </c>
      <c r="BU2270" s="1" t="str">
        <f t="shared" si="2210"/>
        <v/>
      </c>
      <c r="BV2270" s="1">
        <f t="shared" si="2211"/>
        <v>11.1</v>
      </c>
      <c r="BW2270" s="1" t="str">
        <f t="shared" si="2212"/>
        <v/>
      </c>
      <c r="BX2270" s="1">
        <f t="shared" si="2213"/>
        <v>11.6</v>
      </c>
      <c r="BY2270" s="1" t="str">
        <f t="shared" si="2214"/>
        <v/>
      </c>
      <c r="BZ2270" s="1">
        <f t="shared" si="2215"/>
        <v>11.9</v>
      </c>
      <c r="CA2270" s="1" t="str">
        <f t="shared" si="2216"/>
        <v/>
      </c>
      <c r="CB2270" s="1">
        <f t="shared" si="2217"/>
        <v>10.199999999999999</v>
      </c>
      <c r="CC2270" s="1" t="str">
        <f t="shared" si="2218"/>
        <v/>
      </c>
      <c r="CD2270" s="1">
        <f t="shared" si="2219"/>
        <v>10.8</v>
      </c>
      <c r="CE2270" s="1" t="str">
        <f t="shared" si="2220"/>
        <v/>
      </c>
      <c r="CF2270" s="1">
        <f t="shared" si="2221"/>
        <v>12.2</v>
      </c>
      <c r="CG2270" s="1" t="str">
        <f t="shared" si="2222"/>
        <v/>
      </c>
      <c r="CH2270" s="1">
        <f t="shared" si="2223"/>
        <v>11.4</v>
      </c>
      <c r="CI2270" s="1" t="str">
        <f t="shared" si="2224"/>
        <v/>
      </c>
      <c r="CJ2270" s="1">
        <f t="shared" si="2225"/>
        <v>13</v>
      </c>
      <c r="CK2270" s="1" t="str">
        <f t="shared" si="2226"/>
        <v/>
      </c>
      <c r="CL2270" s="1">
        <f t="shared" si="2227"/>
        <v>12.3</v>
      </c>
      <c r="CM2270" s="1" t="str">
        <f t="shared" si="2228"/>
        <v/>
      </c>
      <c r="CN2270" s="1">
        <f t="shared" si="2229"/>
        <v>13.1</v>
      </c>
      <c r="CO2270" s="1" t="str">
        <f t="shared" si="2230"/>
        <v/>
      </c>
      <c r="CP2270" s="1">
        <f t="shared" si="2231"/>
        <v>14.7</v>
      </c>
      <c r="CQ2270" s="1" t="str">
        <f t="shared" si="2232"/>
        <v/>
      </c>
      <c r="CR2270" s="1">
        <f t="shared" si="2233"/>
        <v>16.100000000000001</v>
      </c>
      <c r="CS2270" s="1" t="str">
        <f t="shared" si="2234"/>
        <v/>
      </c>
      <c r="CT2270" s="1">
        <f t="shared" si="2235"/>
        <v>16.5</v>
      </c>
      <c r="CU2270" s="1" t="str">
        <f t="shared" si="2236"/>
        <v/>
      </c>
      <c r="CV2270" s="1">
        <f t="shared" si="2237"/>
        <v>16.600000000000001</v>
      </c>
      <c r="CW2270" s="1" t="str">
        <f t="shared" si="2238"/>
        <v/>
      </c>
      <c r="CX2270" s="1">
        <f t="shared" si="2239"/>
        <v>15.4</v>
      </c>
      <c r="CY2270" s="1" t="str">
        <f t="shared" si="2240"/>
        <v/>
      </c>
      <c r="CZ2270" s="1">
        <f t="shared" si="2241"/>
        <v>15.9</v>
      </c>
      <c r="DA2270" s="1" t="str">
        <f t="shared" si="2242"/>
        <v/>
      </c>
      <c r="DB2270" s="1">
        <f t="shared" si="2243"/>
        <v>16.5</v>
      </c>
      <c r="DC2270" s="1" t="str">
        <f t="shared" si="2244"/>
        <v/>
      </c>
      <c r="DD2270" s="1">
        <f t="shared" si="2245"/>
        <v>15.6</v>
      </c>
      <c r="DE2270" s="1" t="str">
        <f t="shared" si="2246"/>
        <v/>
      </c>
      <c r="DF2270" s="1">
        <f t="shared" si="2247"/>
        <v>16</v>
      </c>
      <c r="DG2270" s="1" t="str">
        <f t="shared" si="2248"/>
        <v/>
      </c>
      <c r="DH2270" s="1">
        <f t="shared" si="2249"/>
        <v>14</v>
      </c>
      <c r="DI2270" s="1" t="str">
        <f t="shared" si="2250"/>
        <v/>
      </c>
      <c r="DJ2270" s="1">
        <f t="shared" si="2251"/>
        <v>13.9</v>
      </c>
      <c r="DK2270" s="1" t="str">
        <f t="shared" si="2252"/>
        <v/>
      </c>
      <c r="DL2270" s="1">
        <f t="shared" si="2253"/>
        <v>13.6</v>
      </c>
      <c r="DM2270" s="1" t="str">
        <f t="shared" si="2254"/>
        <v/>
      </c>
      <c r="DN2270" s="1">
        <f t="shared" si="2255"/>
        <v>15.5</v>
      </c>
      <c r="DO2270" s="1" t="str">
        <f t="shared" si="2256"/>
        <v/>
      </c>
      <c r="DP2270" s="1">
        <f t="shared" si="2257"/>
        <v>16.8</v>
      </c>
      <c r="DQ2270" s="1" t="str">
        <f t="shared" si="2258"/>
        <v/>
      </c>
      <c r="DR2270" s="1">
        <f t="shared" si="2259"/>
        <v>17.2</v>
      </c>
      <c r="DS2270" s="1" t="str">
        <f t="shared" si="2260"/>
        <v/>
      </c>
      <c r="DT2270" s="1">
        <f t="shared" si="2261"/>
        <v>17.100000000000001</v>
      </c>
      <c r="DU2270" s="1" t="str">
        <f t="shared" si="2262"/>
        <v/>
      </c>
      <c r="DV2270" s="1">
        <f t="shared" si="2263"/>
        <v>16.2</v>
      </c>
      <c r="DW2270" s="1" t="str">
        <f t="shared" si="2264"/>
        <v/>
      </c>
      <c r="DX2270" s="1" t="str">
        <f t="shared" si="2265"/>
        <v/>
      </c>
      <c r="DZ2270">
        <f t="shared" si="2266"/>
        <v>30</v>
      </c>
      <c r="EA2270" s="1">
        <f t="shared" si="2267"/>
        <v>13.830000000000002</v>
      </c>
    </row>
    <row r="2271" spans="1:131">
      <c r="A2271">
        <v>8100593</v>
      </c>
      <c r="B2271">
        <v>1993</v>
      </c>
      <c r="C2271">
        <v>7</v>
      </c>
      <c r="D2271">
        <v>145</v>
      </c>
      <c r="E2271">
        <v>172</v>
      </c>
      <c r="G2271">
        <v>181</v>
      </c>
      <c r="I2271">
        <v>171</v>
      </c>
      <c r="K2271">
        <v>175</v>
      </c>
      <c r="M2271">
        <v>169</v>
      </c>
      <c r="O2271">
        <v>166</v>
      </c>
      <c r="Q2271">
        <v>160</v>
      </c>
      <c r="S2271">
        <v>184</v>
      </c>
      <c r="U2271">
        <v>195</v>
      </c>
      <c r="W2271">
        <v>184</v>
      </c>
      <c r="Y2271">
        <v>193</v>
      </c>
      <c r="AA2271">
        <v>192</v>
      </c>
      <c r="AC2271">
        <v>198</v>
      </c>
      <c r="AE2271">
        <v>199</v>
      </c>
      <c r="AG2271">
        <v>186</v>
      </c>
      <c r="AI2271">
        <v>182</v>
      </c>
      <c r="AK2271">
        <v>165</v>
      </c>
      <c r="AM2271">
        <v>160</v>
      </c>
      <c r="AO2271">
        <v>174</v>
      </c>
      <c r="AQ2271">
        <v>176</v>
      </c>
      <c r="AS2271">
        <v>181</v>
      </c>
      <c r="AU2271">
        <v>184</v>
      </c>
      <c r="AW2271">
        <v>180</v>
      </c>
      <c r="AY2271">
        <v>179</v>
      </c>
      <c r="BA2271">
        <v>165</v>
      </c>
      <c r="BC2271">
        <v>179</v>
      </c>
      <c r="BE2271">
        <v>177</v>
      </c>
      <c r="BG2271">
        <v>171</v>
      </c>
      <c r="BI2271">
        <v>186</v>
      </c>
      <c r="BK2271">
        <v>192</v>
      </c>
      <c r="BM2271">
        <v>198</v>
      </c>
      <c r="BP2271" s="1">
        <f t="shared" si="2205"/>
        <v>17.2</v>
      </c>
      <c r="BQ2271" s="1" t="str">
        <f t="shared" si="2206"/>
        <v/>
      </c>
      <c r="BR2271" s="1">
        <f t="shared" si="2207"/>
        <v>18.100000000000001</v>
      </c>
      <c r="BS2271" s="1" t="str">
        <f t="shared" si="2208"/>
        <v/>
      </c>
      <c r="BT2271" s="1">
        <f t="shared" si="2209"/>
        <v>17.100000000000001</v>
      </c>
      <c r="BU2271" s="1" t="str">
        <f t="shared" si="2210"/>
        <v/>
      </c>
      <c r="BV2271" s="1">
        <f t="shared" si="2211"/>
        <v>17.5</v>
      </c>
      <c r="BW2271" s="1" t="str">
        <f t="shared" si="2212"/>
        <v/>
      </c>
      <c r="BX2271" s="1">
        <f t="shared" si="2213"/>
        <v>16.899999999999999</v>
      </c>
      <c r="BY2271" s="1" t="str">
        <f t="shared" si="2214"/>
        <v/>
      </c>
      <c r="BZ2271" s="1">
        <f t="shared" si="2215"/>
        <v>16.600000000000001</v>
      </c>
      <c r="CA2271" s="1" t="str">
        <f t="shared" si="2216"/>
        <v/>
      </c>
      <c r="CB2271" s="1">
        <f t="shared" si="2217"/>
        <v>16</v>
      </c>
      <c r="CC2271" s="1" t="str">
        <f t="shared" si="2218"/>
        <v/>
      </c>
      <c r="CD2271" s="1">
        <f t="shared" si="2219"/>
        <v>18.399999999999999</v>
      </c>
      <c r="CE2271" s="1" t="str">
        <f t="shared" si="2220"/>
        <v/>
      </c>
      <c r="CF2271" s="1">
        <f t="shared" si="2221"/>
        <v>19.5</v>
      </c>
      <c r="CG2271" s="1" t="str">
        <f t="shared" si="2222"/>
        <v/>
      </c>
      <c r="CH2271" s="1">
        <f t="shared" si="2223"/>
        <v>18.399999999999999</v>
      </c>
      <c r="CI2271" s="1" t="str">
        <f t="shared" si="2224"/>
        <v/>
      </c>
      <c r="CJ2271" s="1">
        <f t="shared" si="2225"/>
        <v>19.3</v>
      </c>
      <c r="CK2271" s="1" t="str">
        <f t="shared" si="2226"/>
        <v/>
      </c>
      <c r="CL2271" s="1">
        <f t="shared" si="2227"/>
        <v>19.2</v>
      </c>
      <c r="CM2271" s="1" t="str">
        <f t="shared" si="2228"/>
        <v/>
      </c>
      <c r="CN2271" s="1">
        <f t="shared" si="2229"/>
        <v>19.8</v>
      </c>
      <c r="CO2271" s="1" t="str">
        <f t="shared" si="2230"/>
        <v/>
      </c>
      <c r="CP2271" s="1">
        <f t="shared" si="2231"/>
        <v>19.899999999999999</v>
      </c>
      <c r="CQ2271" s="1" t="str">
        <f t="shared" si="2232"/>
        <v/>
      </c>
      <c r="CR2271" s="1">
        <f t="shared" si="2233"/>
        <v>18.600000000000001</v>
      </c>
      <c r="CS2271" s="1" t="str">
        <f t="shared" si="2234"/>
        <v/>
      </c>
      <c r="CT2271" s="1">
        <f t="shared" si="2235"/>
        <v>18.2</v>
      </c>
      <c r="CU2271" s="1" t="str">
        <f t="shared" si="2236"/>
        <v/>
      </c>
      <c r="CV2271" s="1">
        <f t="shared" si="2237"/>
        <v>16.5</v>
      </c>
      <c r="CW2271" s="1" t="str">
        <f t="shared" si="2238"/>
        <v/>
      </c>
      <c r="CX2271" s="1">
        <f t="shared" si="2239"/>
        <v>16</v>
      </c>
      <c r="CY2271" s="1" t="str">
        <f t="shared" si="2240"/>
        <v/>
      </c>
      <c r="CZ2271" s="1">
        <f t="shared" si="2241"/>
        <v>17.399999999999999</v>
      </c>
      <c r="DA2271" s="1" t="str">
        <f t="shared" si="2242"/>
        <v/>
      </c>
      <c r="DB2271" s="1">
        <f t="shared" si="2243"/>
        <v>17.600000000000001</v>
      </c>
      <c r="DC2271" s="1" t="str">
        <f t="shared" si="2244"/>
        <v/>
      </c>
      <c r="DD2271" s="1">
        <f t="shared" si="2245"/>
        <v>18.100000000000001</v>
      </c>
      <c r="DE2271" s="1" t="str">
        <f t="shared" si="2246"/>
        <v/>
      </c>
      <c r="DF2271" s="1">
        <f t="shared" si="2247"/>
        <v>18.399999999999999</v>
      </c>
      <c r="DG2271" s="1" t="str">
        <f t="shared" si="2248"/>
        <v/>
      </c>
      <c r="DH2271" s="1">
        <f t="shared" si="2249"/>
        <v>18</v>
      </c>
      <c r="DI2271" s="1" t="str">
        <f t="shared" si="2250"/>
        <v/>
      </c>
      <c r="DJ2271" s="1">
        <f t="shared" si="2251"/>
        <v>17.899999999999999</v>
      </c>
      <c r="DK2271" s="1" t="str">
        <f t="shared" si="2252"/>
        <v/>
      </c>
      <c r="DL2271" s="1">
        <f t="shared" si="2253"/>
        <v>16.5</v>
      </c>
      <c r="DM2271" s="1" t="str">
        <f t="shared" si="2254"/>
        <v/>
      </c>
      <c r="DN2271" s="1">
        <f t="shared" si="2255"/>
        <v>17.899999999999999</v>
      </c>
      <c r="DO2271" s="1" t="str">
        <f t="shared" si="2256"/>
        <v/>
      </c>
      <c r="DP2271" s="1">
        <f t="shared" si="2257"/>
        <v>17.7</v>
      </c>
      <c r="DQ2271" s="1" t="str">
        <f t="shared" si="2258"/>
        <v/>
      </c>
      <c r="DR2271" s="1">
        <f t="shared" si="2259"/>
        <v>17.100000000000001</v>
      </c>
      <c r="DS2271" s="1" t="str">
        <f t="shared" si="2260"/>
        <v/>
      </c>
      <c r="DT2271" s="1">
        <f t="shared" si="2261"/>
        <v>18.600000000000001</v>
      </c>
      <c r="DU2271" s="1" t="str">
        <f t="shared" si="2262"/>
        <v/>
      </c>
      <c r="DV2271" s="1">
        <f t="shared" si="2263"/>
        <v>19.2</v>
      </c>
      <c r="DW2271" s="1" t="str">
        <f t="shared" si="2264"/>
        <v/>
      </c>
      <c r="DX2271" s="1">
        <f t="shared" si="2265"/>
        <v>19.8</v>
      </c>
      <c r="DZ2271">
        <f t="shared" si="2266"/>
        <v>31</v>
      </c>
      <c r="EA2271" s="1">
        <f t="shared" si="2267"/>
        <v>17.980645161290322</v>
      </c>
    </row>
    <row r="2272" spans="1:131">
      <c r="A2272">
        <v>8100593</v>
      </c>
      <c r="B2272">
        <v>1993</v>
      </c>
      <c r="C2272">
        <v>8</v>
      </c>
      <c r="D2272">
        <v>145</v>
      </c>
      <c r="E2272">
        <v>207</v>
      </c>
      <c r="G2272">
        <v>196</v>
      </c>
      <c r="I2272">
        <v>206</v>
      </c>
      <c r="K2272">
        <v>213</v>
      </c>
      <c r="M2272">
        <v>216</v>
      </c>
      <c r="O2272">
        <v>206</v>
      </c>
      <c r="Q2272">
        <v>199</v>
      </c>
      <c r="S2272">
        <v>202</v>
      </c>
      <c r="U2272">
        <v>203</v>
      </c>
      <c r="W2272">
        <v>199</v>
      </c>
      <c r="Y2272">
        <v>201</v>
      </c>
      <c r="AA2272">
        <v>196</v>
      </c>
      <c r="AC2272">
        <v>197</v>
      </c>
      <c r="AE2272">
        <v>198</v>
      </c>
      <c r="AG2272">
        <v>194</v>
      </c>
      <c r="AI2272">
        <v>194</v>
      </c>
      <c r="AK2272">
        <v>199</v>
      </c>
      <c r="AM2272">
        <v>185</v>
      </c>
      <c r="AO2272">
        <v>198</v>
      </c>
      <c r="AQ2272">
        <v>196</v>
      </c>
      <c r="AS2272">
        <v>185</v>
      </c>
      <c r="AU2272">
        <v>182</v>
      </c>
      <c r="AW2272">
        <v>181</v>
      </c>
      <c r="AY2272">
        <v>186</v>
      </c>
      <c r="BA2272">
        <v>186</v>
      </c>
      <c r="BC2272">
        <v>197</v>
      </c>
      <c r="BE2272">
        <v>192</v>
      </c>
      <c r="BG2272">
        <v>192</v>
      </c>
      <c r="BI2272">
        <v>183</v>
      </c>
      <c r="BK2272">
        <v>175</v>
      </c>
      <c r="BM2272">
        <v>172</v>
      </c>
      <c r="BP2272" s="1">
        <f t="shared" si="2205"/>
        <v>20.7</v>
      </c>
      <c r="BQ2272" s="1" t="str">
        <f t="shared" si="2206"/>
        <v/>
      </c>
      <c r="BR2272" s="1">
        <f t="shared" si="2207"/>
        <v>19.600000000000001</v>
      </c>
      <c r="BS2272" s="1" t="str">
        <f t="shared" si="2208"/>
        <v/>
      </c>
      <c r="BT2272" s="1">
        <f t="shared" si="2209"/>
        <v>20.6</v>
      </c>
      <c r="BU2272" s="1" t="str">
        <f t="shared" si="2210"/>
        <v/>
      </c>
      <c r="BV2272" s="1">
        <f t="shared" si="2211"/>
        <v>21.3</v>
      </c>
      <c r="BW2272" s="1" t="str">
        <f t="shared" si="2212"/>
        <v/>
      </c>
      <c r="BX2272" s="1">
        <f t="shared" si="2213"/>
        <v>21.6</v>
      </c>
      <c r="BY2272" s="1" t="str">
        <f t="shared" si="2214"/>
        <v/>
      </c>
      <c r="BZ2272" s="1">
        <f t="shared" si="2215"/>
        <v>20.6</v>
      </c>
      <c r="CA2272" s="1" t="str">
        <f t="shared" si="2216"/>
        <v/>
      </c>
      <c r="CB2272" s="1">
        <f t="shared" si="2217"/>
        <v>19.899999999999999</v>
      </c>
      <c r="CC2272" s="1" t="str">
        <f t="shared" si="2218"/>
        <v/>
      </c>
      <c r="CD2272" s="1">
        <f t="shared" si="2219"/>
        <v>20.2</v>
      </c>
      <c r="CE2272" s="1" t="str">
        <f t="shared" si="2220"/>
        <v/>
      </c>
      <c r="CF2272" s="1">
        <f t="shared" si="2221"/>
        <v>20.3</v>
      </c>
      <c r="CG2272" s="1" t="str">
        <f t="shared" si="2222"/>
        <v/>
      </c>
      <c r="CH2272" s="1">
        <f t="shared" si="2223"/>
        <v>19.899999999999999</v>
      </c>
      <c r="CI2272" s="1" t="str">
        <f t="shared" si="2224"/>
        <v/>
      </c>
      <c r="CJ2272" s="1">
        <f t="shared" si="2225"/>
        <v>20.100000000000001</v>
      </c>
      <c r="CK2272" s="1" t="str">
        <f t="shared" si="2226"/>
        <v/>
      </c>
      <c r="CL2272" s="1">
        <f t="shared" si="2227"/>
        <v>19.600000000000001</v>
      </c>
      <c r="CM2272" s="1" t="str">
        <f t="shared" si="2228"/>
        <v/>
      </c>
      <c r="CN2272" s="1">
        <f t="shared" si="2229"/>
        <v>19.7</v>
      </c>
      <c r="CO2272" s="1" t="str">
        <f t="shared" si="2230"/>
        <v/>
      </c>
      <c r="CP2272" s="1">
        <f t="shared" si="2231"/>
        <v>19.8</v>
      </c>
      <c r="CQ2272" s="1" t="str">
        <f t="shared" si="2232"/>
        <v/>
      </c>
      <c r="CR2272" s="1">
        <f t="shared" si="2233"/>
        <v>19.399999999999999</v>
      </c>
      <c r="CS2272" s="1" t="str">
        <f t="shared" si="2234"/>
        <v/>
      </c>
      <c r="CT2272" s="1">
        <f t="shared" si="2235"/>
        <v>19.399999999999999</v>
      </c>
      <c r="CU2272" s="1" t="str">
        <f t="shared" si="2236"/>
        <v/>
      </c>
      <c r="CV2272" s="1">
        <f t="shared" si="2237"/>
        <v>19.899999999999999</v>
      </c>
      <c r="CW2272" s="1" t="str">
        <f t="shared" si="2238"/>
        <v/>
      </c>
      <c r="CX2272" s="1">
        <f t="shared" si="2239"/>
        <v>18.5</v>
      </c>
      <c r="CY2272" s="1" t="str">
        <f t="shared" si="2240"/>
        <v/>
      </c>
      <c r="CZ2272" s="1">
        <f t="shared" si="2241"/>
        <v>19.8</v>
      </c>
      <c r="DA2272" s="1" t="str">
        <f t="shared" si="2242"/>
        <v/>
      </c>
      <c r="DB2272" s="1">
        <f t="shared" si="2243"/>
        <v>19.600000000000001</v>
      </c>
      <c r="DC2272" s="1" t="str">
        <f t="shared" si="2244"/>
        <v/>
      </c>
      <c r="DD2272" s="1">
        <f t="shared" si="2245"/>
        <v>18.5</v>
      </c>
      <c r="DE2272" s="1" t="str">
        <f t="shared" si="2246"/>
        <v/>
      </c>
      <c r="DF2272" s="1">
        <f t="shared" si="2247"/>
        <v>18.2</v>
      </c>
      <c r="DG2272" s="1" t="str">
        <f t="shared" si="2248"/>
        <v/>
      </c>
      <c r="DH2272" s="1">
        <f t="shared" si="2249"/>
        <v>18.100000000000001</v>
      </c>
      <c r="DI2272" s="1" t="str">
        <f t="shared" si="2250"/>
        <v/>
      </c>
      <c r="DJ2272" s="1">
        <f t="shared" si="2251"/>
        <v>18.600000000000001</v>
      </c>
      <c r="DK2272" s="1" t="str">
        <f t="shared" si="2252"/>
        <v/>
      </c>
      <c r="DL2272" s="1">
        <f t="shared" si="2253"/>
        <v>18.600000000000001</v>
      </c>
      <c r="DM2272" s="1" t="str">
        <f t="shared" si="2254"/>
        <v/>
      </c>
      <c r="DN2272" s="1">
        <f t="shared" si="2255"/>
        <v>19.7</v>
      </c>
      <c r="DO2272" s="1" t="str">
        <f t="shared" si="2256"/>
        <v/>
      </c>
      <c r="DP2272" s="1">
        <f t="shared" si="2257"/>
        <v>19.2</v>
      </c>
      <c r="DQ2272" s="1" t="str">
        <f t="shared" si="2258"/>
        <v/>
      </c>
      <c r="DR2272" s="1">
        <f t="shared" si="2259"/>
        <v>19.2</v>
      </c>
      <c r="DS2272" s="1" t="str">
        <f t="shared" si="2260"/>
        <v/>
      </c>
      <c r="DT2272" s="1">
        <f t="shared" si="2261"/>
        <v>18.3</v>
      </c>
      <c r="DU2272" s="1" t="str">
        <f t="shared" si="2262"/>
        <v/>
      </c>
      <c r="DV2272" s="1">
        <f t="shared" si="2263"/>
        <v>17.5</v>
      </c>
      <c r="DW2272" s="1" t="str">
        <f t="shared" si="2264"/>
        <v/>
      </c>
      <c r="DX2272" s="1">
        <f t="shared" si="2265"/>
        <v>17.2</v>
      </c>
      <c r="DZ2272">
        <f t="shared" si="2266"/>
        <v>31</v>
      </c>
      <c r="EA2272" s="1">
        <f t="shared" si="2267"/>
        <v>19.470967741935489</v>
      </c>
    </row>
    <row r="2273" spans="1:131">
      <c r="A2273">
        <v>8100593</v>
      </c>
      <c r="B2273">
        <v>1993</v>
      </c>
      <c r="C2273">
        <v>9</v>
      </c>
      <c r="D2273">
        <v>145</v>
      </c>
      <c r="E2273">
        <v>176</v>
      </c>
      <c r="G2273">
        <v>176</v>
      </c>
      <c r="I2273">
        <v>165</v>
      </c>
      <c r="K2273">
        <v>177</v>
      </c>
      <c r="M2273">
        <v>184</v>
      </c>
      <c r="O2273">
        <v>182</v>
      </c>
      <c r="Q2273">
        <v>173</v>
      </c>
      <c r="S2273">
        <v>175</v>
      </c>
      <c r="U2273">
        <v>175</v>
      </c>
      <c r="W2273">
        <v>174</v>
      </c>
      <c r="Y2273">
        <v>170</v>
      </c>
      <c r="AA2273">
        <v>150</v>
      </c>
      <c r="AC2273">
        <v>155</v>
      </c>
      <c r="AE2273">
        <v>171</v>
      </c>
      <c r="AG2273">
        <v>181</v>
      </c>
      <c r="AI2273">
        <v>160</v>
      </c>
      <c r="AK2273">
        <v>152</v>
      </c>
      <c r="AM2273">
        <v>154</v>
      </c>
      <c r="AO2273">
        <v>151</v>
      </c>
      <c r="AQ2273">
        <v>129</v>
      </c>
      <c r="AS2273">
        <v>125</v>
      </c>
      <c r="AU2273">
        <v>131</v>
      </c>
      <c r="AW2273">
        <v>136</v>
      </c>
      <c r="AY2273">
        <v>137</v>
      </c>
      <c r="BA2273">
        <v>131</v>
      </c>
      <c r="BC2273">
        <v>132</v>
      </c>
      <c r="BE2273">
        <v>142</v>
      </c>
      <c r="BG2273">
        <v>162</v>
      </c>
      <c r="BI2273">
        <v>148</v>
      </c>
      <c r="BK2273">
        <v>132</v>
      </c>
      <c r="BM2273">
        <v>-99999</v>
      </c>
      <c r="BN2273" t="s">
        <v>2726</v>
      </c>
      <c r="BP2273" s="1">
        <f t="shared" si="2205"/>
        <v>17.600000000000001</v>
      </c>
      <c r="BQ2273" s="1" t="str">
        <f t="shared" si="2206"/>
        <v/>
      </c>
      <c r="BR2273" s="1">
        <f t="shared" si="2207"/>
        <v>17.600000000000001</v>
      </c>
      <c r="BS2273" s="1" t="str">
        <f t="shared" si="2208"/>
        <v/>
      </c>
      <c r="BT2273" s="1">
        <f t="shared" si="2209"/>
        <v>16.5</v>
      </c>
      <c r="BU2273" s="1" t="str">
        <f t="shared" si="2210"/>
        <v/>
      </c>
      <c r="BV2273" s="1">
        <f t="shared" si="2211"/>
        <v>17.7</v>
      </c>
      <c r="BW2273" s="1" t="str">
        <f t="shared" si="2212"/>
        <v/>
      </c>
      <c r="BX2273" s="1">
        <f t="shared" si="2213"/>
        <v>18.399999999999999</v>
      </c>
      <c r="BY2273" s="1" t="str">
        <f t="shared" si="2214"/>
        <v/>
      </c>
      <c r="BZ2273" s="1">
        <f t="shared" si="2215"/>
        <v>18.2</v>
      </c>
      <c r="CA2273" s="1" t="str">
        <f t="shared" si="2216"/>
        <v/>
      </c>
      <c r="CB2273" s="1">
        <f t="shared" si="2217"/>
        <v>17.3</v>
      </c>
      <c r="CC2273" s="1" t="str">
        <f t="shared" si="2218"/>
        <v/>
      </c>
      <c r="CD2273" s="1">
        <f t="shared" si="2219"/>
        <v>17.5</v>
      </c>
      <c r="CE2273" s="1" t="str">
        <f t="shared" si="2220"/>
        <v/>
      </c>
      <c r="CF2273" s="1">
        <f t="shared" si="2221"/>
        <v>17.5</v>
      </c>
      <c r="CG2273" s="1" t="str">
        <f t="shared" si="2222"/>
        <v/>
      </c>
      <c r="CH2273" s="1">
        <f t="shared" si="2223"/>
        <v>17.399999999999999</v>
      </c>
      <c r="CI2273" s="1" t="str">
        <f t="shared" si="2224"/>
        <v/>
      </c>
      <c r="CJ2273" s="1">
        <f t="shared" si="2225"/>
        <v>17</v>
      </c>
      <c r="CK2273" s="1" t="str">
        <f t="shared" si="2226"/>
        <v/>
      </c>
      <c r="CL2273" s="1">
        <f t="shared" si="2227"/>
        <v>15</v>
      </c>
      <c r="CM2273" s="1" t="str">
        <f t="shared" si="2228"/>
        <v/>
      </c>
      <c r="CN2273" s="1">
        <f t="shared" si="2229"/>
        <v>15.5</v>
      </c>
      <c r="CO2273" s="1" t="str">
        <f t="shared" si="2230"/>
        <v/>
      </c>
      <c r="CP2273" s="1">
        <f t="shared" si="2231"/>
        <v>17.100000000000001</v>
      </c>
      <c r="CQ2273" s="1" t="str">
        <f t="shared" si="2232"/>
        <v/>
      </c>
      <c r="CR2273" s="1">
        <f t="shared" si="2233"/>
        <v>18.100000000000001</v>
      </c>
      <c r="CS2273" s="1" t="str">
        <f t="shared" si="2234"/>
        <v/>
      </c>
      <c r="CT2273" s="1">
        <f t="shared" si="2235"/>
        <v>16</v>
      </c>
      <c r="CU2273" s="1" t="str">
        <f t="shared" si="2236"/>
        <v/>
      </c>
      <c r="CV2273" s="1">
        <f t="shared" si="2237"/>
        <v>15.2</v>
      </c>
      <c r="CW2273" s="1" t="str">
        <f t="shared" si="2238"/>
        <v/>
      </c>
      <c r="CX2273" s="1">
        <f t="shared" si="2239"/>
        <v>15.4</v>
      </c>
      <c r="CY2273" s="1" t="str">
        <f t="shared" si="2240"/>
        <v/>
      </c>
      <c r="CZ2273" s="1">
        <f t="shared" si="2241"/>
        <v>15.1</v>
      </c>
      <c r="DA2273" s="1" t="str">
        <f t="shared" si="2242"/>
        <v/>
      </c>
      <c r="DB2273" s="1">
        <f t="shared" si="2243"/>
        <v>12.9</v>
      </c>
      <c r="DC2273" s="1" t="str">
        <f t="shared" si="2244"/>
        <v/>
      </c>
      <c r="DD2273" s="1">
        <f t="shared" si="2245"/>
        <v>12.5</v>
      </c>
      <c r="DE2273" s="1" t="str">
        <f t="shared" si="2246"/>
        <v/>
      </c>
      <c r="DF2273" s="1">
        <f t="shared" si="2247"/>
        <v>13.1</v>
      </c>
      <c r="DG2273" s="1" t="str">
        <f t="shared" si="2248"/>
        <v/>
      </c>
      <c r="DH2273" s="1">
        <f t="shared" si="2249"/>
        <v>13.6</v>
      </c>
      <c r="DI2273" s="1" t="str">
        <f t="shared" si="2250"/>
        <v/>
      </c>
      <c r="DJ2273" s="1">
        <f t="shared" si="2251"/>
        <v>13.7</v>
      </c>
      <c r="DK2273" s="1" t="str">
        <f t="shared" si="2252"/>
        <v/>
      </c>
      <c r="DL2273" s="1">
        <f t="shared" si="2253"/>
        <v>13.1</v>
      </c>
      <c r="DM2273" s="1" t="str">
        <f t="shared" si="2254"/>
        <v/>
      </c>
      <c r="DN2273" s="1">
        <f t="shared" si="2255"/>
        <v>13.2</v>
      </c>
      <c r="DO2273" s="1" t="str">
        <f t="shared" si="2256"/>
        <v/>
      </c>
      <c r="DP2273" s="1">
        <f t="shared" si="2257"/>
        <v>14.2</v>
      </c>
      <c r="DQ2273" s="1" t="str">
        <f t="shared" si="2258"/>
        <v/>
      </c>
      <c r="DR2273" s="1">
        <f t="shared" si="2259"/>
        <v>16.2</v>
      </c>
      <c r="DS2273" s="1" t="str">
        <f t="shared" si="2260"/>
        <v/>
      </c>
      <c r="DT2273" s="1">
        <f t="shared" si="2261"/>
        <v>14.8</v>
      </c>
      <c r="DU2273" s="1" t="str">
        <f t="shared" si="2262"/>
        <v/>
      </c>
      <c r="DV2273" s="1">
        <f t="shared" si="2263"/>
        <v>13.2</v>
      </c>
      <c r="DW2273" s="1" t="str">
        <f t="shared" si="2264"/>
        <v/>
      </c>
      <c r="DX2273" s="1" t="str">
        <f t="shared" si="2265"/>
        <v/>
      </c>
      <c r="DZ2273">
        <f t="shared" si="2266"/>
        <v>30</v>
      </c>
      <c r="EA2273" s="1">
        <f t="shared" si="2267"/>
        <v>15.686666666666667</v>
      </c>
    </row>
    <row r="2274" spans="1:131">
      <c r="A2274">
        <v>8100593</v>
      </c>
      <c r="B2274">
        <v>1993</v>
      </c>
      <c r="C2274">
        <v>10</v>
      </c>
      <c r="D2274">
        <v>145</v>
      </c>
      <c r="E2274">
        <v>121</v>
      </c>
      <c r="G2274">
        <v>122</v>
      </c>
      <c r="I2274">
        <v>126</v>
      </c>
      <c r="K2274">
        <v>116</v>
      </c>
      <c r="M2274">
        <v>110</v>
      </c>
      <c r="O2274">
        <v>99</v>
      </c>
      <c r="Q2274">
        <v>106</v>
      </c>
      <c r="S2274">
        <v>103</v>
      </c>
      <c r="U2274">
        <v>104</v>
      </c>
      <c r="W2274">
        <v>108</v>
      </c>
      <c r="Y2274">
        <v>89</v>
      </c>
      <c r="AA2274">
        <v>84</v>
      </c>
      <c r="AC2274">
        <v>96</v>
      </c>
      <c r="AE2274">
        <v>79</v>
      </c>
      <c r="AG2274">
        <v>78</v>
      </c>
      <c r="AI2274">
        <v>87</v>
      </c>
      <c r="AK2274">
        <v>94</v>
      </c>
      <c r="AM2274">
        <v>109</v>
      </c>
      <c r="AO2274">
        <v>93</v>
      </c>
      <c r="AQ2274">
        <v>86</v>
      </c>
      <c r="AS2274">
        <v>68</v>
      </c>
      <c r="AU2274">
        <v>86</v>
      </c>
      <c r="AW2274">
        <v>79</v>
      </c>
      <c r="AY2274">
        <v>62</v>
      </c>
      <c r="BA2274">
        <v>70</v>
      </c>
      <c r="BC2274">
        <v>58</v>
      </c>
      <c r="BE2274">
        <v>53</v>
      </c>
      <c r="BG2274">
        <v>65</v>
      </c>
      <c r="BI2274">
        <v>64</v>
      </c>
      <c r="BK2274">
        <v>71</v>
      </c>
      <c r="BM2274">
        <v>66</v>
      </c>
      <c r="BP2274" s="1">
        <f t="shared" si="2205"/>
        <v>12.1</v>
      </c>
      <c r="BQ2274" s="1" t="str">
        <f t="shared" si="2206"/>
        <v/>
      </c>
      <c r="BR2274" s="1">
        <f t="shared" si="2207"/>
        <v>12.2</v>
      </c>
      <c r="BS2274" s="1" t="str">
        <f t="shared" si="2208"/>
        <v/>
      </c>
      <c r="BT2274" s="1">
        <f t="shared" si="2209"/>
        <v>12.6</v>
      </c>
      <c r="BU2274" s="1" t="str">
        <f t="shared" si="2210"/>
        <v/>
      </c>
      <c r="BV2274" s="1">
        <f t="shared" si="2211"/>
        <v>11.6</v>
      </c>
      <c r="BW2274" s="1" t="str">
        <f t="shared" si="2212"/>
        <v/>
      </c>
      <c r="BX2274" s="1">
        <f t="shared" si="2213"/>
        <v>11</v>
      </c>
      <c r="BY2274" s="1" t="str">
        <f t="shared" si="2214"/>
        <v/>
      </c>
      <c r="BZ2274" s="1">
        <f t="shared" si="2215"/>
        <v>9.9</v>
      </c>
      <c r="CA2274" s="1" t="str">
        <f t="shared" si="2216"/>
        <v/>
      </c>
      <c r="CB2274" s="1">
        <f t="shared" si="2217"/>
        <v>10.6</v>
      </c>
      <c r="CC2274" s="1" t="str">
        <f t="shared" si="2218"/>
        <v/>
      </c>
      <c r="CD2274" s="1">
        <f t="shared" si="2219"/>
        <v>10.3</v>
      </c>
      <c r="CE2274" s="1" t="str">
        <f t="shared" si="2220"/>
        <v/>
      </c>
      <c r="CF2274" s="1">
        <f t="shared" si="2221"/>
        <v>10.4</v>
      </c>
      <c r="CG2274" s="1" t="str">
        <f t="shared" si="2222"/>
        <v/>
      </c>
      <c r="CH2274" s="1">
        <f t="shared" si="2223"/>
        <v>10.8</v>
      </c>
      <c r="CI2274" s="1" t="str">
        <f t="shared" si="2224"/>
        <v/>
      </c>
      <c r="CJ2274" s="1">
        <f t="shared" si="2225"/>
        <v>8.9</v>
      </c>
      <c r="CK2274" s="1" t="str">
        <f t="shared" si="2226"/>
        <v/>
      </c>
      <c r="CL2274" s="1">
        <f t="shared" si="2227"/>
        <v>8.4</v>
      </c>
      <c r="CM2274" s="1" t="str">
        <f t="shared" si="2228"/>
        <v/>
      </c>
      <c r="CN2274" s="1">
        <f t="shared" si="2229"/>
        <v>9.6</v>
      </c>
      <c r="CO2274" s="1" t="str">
        <f t="shared" si="2230"/>
        <v/>
      </c>
      <c r="CP2274" s="1">
        <f t="shared" si="2231"/>
        <v>7.9</v>
      </c>
      <c r="CQ2274" s="1" t="str">
        <f t="shared" si="2232"/>
        <v/>
      </c>
      <c r="CR2274" s="1">
        <f t="shared" si="2233"/>
        <v>7.8</v>
      </c>
      <c r="CS2274" s="1" t="str">
        <f t="shared" si="2234"/>
        <v/>
      </c>
      <c r="CT2274" s="1">
        <f t="shared" si="2235"/>
        <v>8.6999999999999993</v>
      </c>
      <c r="CU2274" s="1" t="str">
        <f t="shared" si="2236"/>
        <v/>
      </c>
      <c r="CV2274" s="1">
        <f t="shared" si="2237"/>
        <v>9.4</v>
      </c>
      <c r="CW2274" s="1" t="str">
        <f t="shared" si="2238"/>
        <v/>
      </c>
      <c r="CX2274" s="1">
        <f t="shared" si="2239"/>
        <v>10.9</v>
      </c>
      <c r="CY2274" s="1" t="str">
        <f t="shared" si="2240"/>
        <v/>
      </c>
      <c r="CZ2274" s="1">
        <f t="shared" si="2241"/>
        <v>9.3000000000000007</v>
      </c>
      <c r="DA2274" s="1" t="str">
        <f t="shared" si="2242"/>
        <v/>
      </c>
      <c r="DB2274" s="1">
        <f t="shared" si="2243"/>
        <v>8.6</v>
      </c>
      <c r="DC2274" s="1" t="str">
        <f t="shared" si="2244"/>
        <v/>
      </c>
      <c r="DD2274" s="1">
        <f t="shared" si="2245"/>
        <v>6.8</v>
      </c>
      <c r="DE2274" s="1" t="str">
        <f t="shared" si="2246"/>
        <v/>
      </c>
      <c r="DF2274" s="1">
        <f t="shared" si="2247"/>
        <v>8.6</v>
      </c>
      <c r="DG2274" s="1" t="str">
        <f t="shared" si="2248"/>
        <v/>
      </c>
      <c r="DH2274" s="1">
        <f t="shared" si="2249"/>
        <v>7.9</v>
      </c>
      <c r="DI2274" s="1" t="str">
        <f t="shared" si="2250"/>
        <v/>
      </c>
      <c r="DJ2274" s="1">
        <f t="shared" si="2251"/>
        <v>6.2</v>
      </c>
      <c r="DK2274" s="1" t="str">
        <f t="shared" si="2252"/>
        <v/>
      </c>
      <c r="DL2274" s="1">
        <f t="shared" si="2253"/>
        <v>7</v>
      </c>
      <c r="DM2274" s="1" t="str">
        <f t="shared" si="2254"/>
        <v/>
      </c>
      <c r="DN2274" s="1">
        <f t="shared" si="2255"/>
        <v>5.8</v>
      </c>
      <c r="DO2274" s="1" t="str">
        <f t="shared" si="2256"/>
        <v/>
      </c>
      <c r="DP2274" s="1">
        <f t="shared" si="2257"/>
        <v>5.3</v>
      </c>
      <c r="DQ2274" s="1" t="str">
        <f t="shared" si="2258"/>
        <v/>
      </c>
      <c r="DR2274" s="1">
        <f t="shared" si="2259"/>
        <v>6.5</v>
      </c>
      <c r="DS2274" s="1" t="str">
        <f t="shared" si="2260"/>
        <v/>
      </c>
      <c r="DT2274" s="1">
        <f t="shared" si="2261"/>
        <v>6.4</v>
      </c>
      <c r="DU2274" s="1" t="str">
        <f t="shared" si="2262"/>
        <v/>
      </c>
      <c r="DV2274" s="1">
        <f t="shared" si="2263"/>
        <v>7.1</v>
      </c>
      <c r="DW2274" s="1" t="str">
        <f t="shared" si="2264"/>
        <v/>
      </c>
      <c r="DX2274" s="1">
        <f t="shared" si="2265"/>
        <v>6.6</v>
      </c>
      <c r="DZ2274">
        <f t="shared" si="2266"/>
        <v>31</v>
      </c>
      <c r="EA2274" s="1">
        <f t="shared" si="2267"/>
        <v>8.8774193548387128</v>
      </c>
    </row>
    <row r="2275" spans="1:131">
      <c r="A2275">
        <v>8100593</v>
      </c>
      <c r="B2275">
        <v>1993</v>
      </c>
      <c r="C2275">
        <v>11</v>
      </c>
      <c r="D2275">
        <v>145</v>
      </c>
      <c r="E2275">
        <v>60</v>
      </c>
      <c r="G2275">
        <v>57</v>
      </c>
      <c r="I2275">
        <v>47</v>
      </c>
      <c r="K2275">
        <v>58</v>
      </c>
      <c r="M2275">
        <v>58</v>
      </c>
      <c r="O2275">
        <v>83</v>
      </c>
      <c r="Q2275">
        <v>67</v>
      </c>
      <c r="S2275">
        <v>48</v>
      </c>
      <c r="U2275">
        <v>48</v>
      </c>
      <c r="W2275">
        <v>48</v>
      </c>
      <c r="Y2275">
        <v>45</v>
      </c>
      <c r="AA2275">
        <v>55</v>
      </c>
      <c r="AC2275">
        <v>36</v>
      </c>
      <c r="AE2275">
        <v>47</v>
      </c>
      <c r="AG2275">
        <v>51</v>
      </c>
      <c r="AI2275">
        <v>43</v>
      </c>
      <c r="AK2275">
        <v>37</v>
      </c>
      <c r="AM2275">
        <v>41</v>
      </c>
      <c r="AO2275">
        <v>29</v>
      </c>
      <c r="AQ2275">
        <v>57</v>
      </c>
      <c r="AS2275">
        <v>35</v>
      </c>
      <c r="AU2275">
        <v>34</v>
      </c>
      <c r="AW2275">
        <v>29</v>
      </c>
      <c r="AY2275">
        <v>22</v>
      </c>
      <c r="BA2275">
        <v>18</v>
      </c>
      <c r="BC2275">
        <v>14</v>
      </c>
      <c r="BE2275">
        <v>15</v>
      </c>
      <c r="BG2275">
        <v>11</v>
      </c>
      <c r="BI2275">
        <v>42</v>
      </c>
      <c r="BK2275">
        <v>24</v>
      </c>
      <c r="BM2275">
        <v>-99999</v>
      </c>
      <c r="BN2275" t="s">
        <v>2726</v>
      </c>
      <c r="BP2275" s="1">
        <f t="shared" si="2205"/>
        <v>6</v>
      </c>
      <c r="BQ2275" s="1" t="str">
        <f t="shared" si="2206"/>
        <v/>
      </c>
      <c r="BR2275" s="1">
        <f t="shared" si="2207"/>
        <v>5.7</v>
      </c>
      <c r="BS2275" s="1" t="str">
        <f t="shared" si="2208"/>
        <v/>
      </c>
      <c r="BT2275" s="1">
        <f t="shared" si="2209"/>
        <v>4.7</v>
      </c>
      <c r="BU2275" s="1" t="str">
        <f t="shared" si="2210"/>
        <v/>
      </c>
      <c r="BV2275" s="1">
        <f t="shared" si="2211"/>
        <v>5.8</v>
      </c>
      <c r="BW2275" s="1" t="str">
        <f t="shared" si="2212"/>
        <v/>
      </c>
      <c r="BX2275" s="1">
        <f t="shared" si="2213"/>
        <v>5.8</v>
      </c>
      <c r="BY2275" s="1" t="str">
        <f t="shared" si="2214"/>
        <v/>
      </c>
      <c r="BZ2275" s="1">
        <f t="shared" si="2215"/>
        <v>8.3000000000000007</v>
      </c>
      <c r="CA2275" s="1" t="str">
        <f t="shared" si="2216"/>
        <v/>
      </c>
      <c r="CB2275" s="1">
        <f t="shared" si="2217"/>
        <v>6.7</v>
      </c>
      <c r="CC2275" s="1" t="str">
        <f t="shared" si="2218"/>
        <v/>
      </c>
      <c r="CD2275" s="1">
        <f t="shared" si="2219"/>
        <v>4.8</v>
      </c>
      <c r="CE2275" s="1" t="str">
        <f t="shared" si="2220"/>
        <v/>
      </c>
      <c r="CF2275" s="1">
        <f t="shared" si="2221"/>
        <v>4.8</v>
      </c>
      <c r="CG2275" s="1" t="str">
        <f t="shared" si="2222"/>
        <v/>
      </c>
      <c r="CH2275" s="1">
        <f t="shared" si="2223"/>
        <v>4.8</v>
      </c>
      <c r="CI2275" s="1" t="str">
        <f t="shared" si="2224"/>
        <v/>
      </c>
      <c r="CJ2275" s="1">
        <f t="shared" si="2225"/>
        <v>4.5</v>
      </c>
      <c r="CK2275" s="1" t="str">
        <f t="shared" si="2226"/>
        <v/>
      </c>
      <c r="CL2275" s="1">
        <f t="shared" si="2227"/>
        <v>5.5</v>
      </c>
      <c r="CM2275" s="1" t="str">
        <f t="shared" si="2228"/>
        <v/>
      </c>
      <c r="CN2275" s="1">
        <f t="shared" si="2229"/>
        <v>3.6</v>
      </c>
      <c r="CO2275" s="1" t="str">
        <f t="shared" si="2230"/>
        <v/>
      </c>
      <c r="CP2275" s="1">
        <f t="shared" si="2231"/>
        <v>4.7</v>
      </c>
      <c r="CQ2275" s="1" t="str">
        <f t="shared" si="2232"/>
        <v/>
      </c>
      <c r="CR2275" s="1">
        <f t="shared" si="2233"/>
        <v>5.0999999999999996</v>
      </c>
      <c r="CS2275" s="1" t="str">
        <f t="shared" si="2234"/>
        <v/>
      </c>
      <c r="CT2275" s="1">
        <f t="shared" si="2235"/>
        <v>4.3</v>
      </c>
      <c r="CU2275" s="1" t="str">
        <f t="shared" si="2236"/>
        <v/>
      </c>
      <c r="CV2275" s="1">
        <f t="shared" si="2237"/>
        <v>3.7</v>
      </c>
      <c r="CW2275" s="1" t="str">
        <f t="shared" si="2238"/>
        <v/>
      </c>
      <c r="CX2275" s="1">
        <f t="shared" si="2239"/>
        <v>4.0999999999999996</v>
      </c>
      <c r="CY2275" s="1" t="str">
        <f t="shared" si="2240"/>
        <v/>
      </c>
      <c r="CZ2275" s="1">
        <f t="shared" si="2241"/>
        <v>2.9</v>
      </c>
      <c r="DA2275" s="1" t="str">
        <f t="shared" si="2242"/>
        <v/>
      </c>
      <c r="DB2275" s="1">
        <f t="shared" si="2243"/>
        <v>5.7</v>
      </c>
      <c r="DC2275" s="1" t="str">
        <f t="shared" si="2244"/>
        <v/>
      </c>
      <c r="DD2275" s="1">
        <f t="shared" si="2245"/>
        <v>3.5</v>
      </c>
      <c r="DE2275" s="1" t="str">
        <f t="shared" si="2246"/>
        <v/>
      </c>
      <c r="DF2275" s="1">
        <f t="shared" si="2247"/>
        <v>3.4</v>
      </c>
      <c r="DG2275" s="1" t="str">
        <f t="shared" si="2248"/>
        <v/>
      </c>
      <c r="DH2275" s="1">
        <f t="shared" si="2249"/>
        <v>2.9</v>
      </c>
      <c r="DI2275" s="1" t="str">
        <f t="shared" si="2250"/>
        <v/>
      </c>
      <c r="DJ2275" s="1">
        <f t="shared" si="2251"/>
        <v>2.2000000000000002</v>
      </c>
      <c r="DK2275" s="1" t="str">
        <f t="shared" si="2252"/>
        <v/>
      </c>
      <c r="DL2275" s="1">
        <f t="shared" si="2253"/>
        <v>1.8</v>
      </c>
      <c r="DM2275" s="1" t="str">
        <f t="shared" si="2254"/>
        <v/>
      </c>
      <c r="DN2275" s="1">
        <f t="shared" si="2255"/>
        <v>1.4</v>
      </c>
      <c r="DO2275" s="1" t="str">
        <f t="shared" si="2256"/>
        <v/>
      </c>
      <c r="DP2275" s="1">
        <f t="shared" si="2257"/>
        <v>1.5</v>
      </c>
      <c r="DQ2275" s="1" t="str">
        <f t="shared" si="2258"/>
        <v/>
      </c>
      <c r="DR2275" s="1">
        <f t="shared" si="2259"/>
        <v>1.1000000000000001</v>
      </c>
      <c r="DS2275" s="1" t="str">
        <f t="shared" si="2260"/>
        <v/>
      </c>
      <c r="DT2275" s="1">
        <f t="shared" si="2261"/>
        <v>4.2</v>
      </c>
      <c r="DU2275" s="1" t="str">
        <f t="shared" si="2262"/>
        <v/>
      </c>
      <c r="DV2275" s="1">
        <f t="shared" si="2263"/>
        <v>2.4</v>
      </c>
      <c r="DW2275" s="1" t="str">
        <f t="shared" si="2264"/>
        <v/>
      </c>
      <c r="DX2275" s="1" t="str">
        <f t="shared" si="2265"/>
        <v/>
      </c>
      <c r="DZ2275">
        <f t="shared" si="2266"/>
        <v>30</v>
      </c>
      <c r="EA2275" s="1">
        <f t="shared" si="2267"/>
        <v>4.1966666666666672</v>
      </c>
    </row>
    <row r="2276" spans="1:131">
      <c r="A2276">
        <v>8100593</v>
      </c>
      <c r="B2276">
        <v>1993</v>
      </c>
      <c r="C2276">
        <v>12</v>
      </c>
      <c r="D2276">
        <v>145</v>
      </c>
      <c r="E2276">
        <v>15</v>
      </c>
      <c r="G2276">
        <v>11</v>
      </c>
      <c r="I2276">
        <v>13</v>
      </c>
      <c r="K2276">
        <v>22</v>
      </c>
      <c r="M2276">
        <v>25</v>
      </c>
      <c r="O2276">
        <v>25</v>
      </c>
      <c r="Q2276">
        <v>19</v>
      </c>
      <c r="S2276">
        <v>18</v>
      </c>
      <c r="U2276">
        <v>17</v>
      </c>
      <c r="W2276">
        <v>16</v>
      </c>
      <c r="Y2276">
        <v>35</v>
      </c>
      <c r="AA2276">
        <v>62</v>
      </c>
      <c r="AC2276">
        <v>40</v>
      </c>
      <c r="AE2276">
        <v>35</v>
      </c>
      <c r="AG2276">
        <v>35</v>
      </c>
      <c r="AI2276">
        <v>23</v>
      </c>
      <c r="AK2276">
        <v>16</v>
      </c>
      <c r="AM2276">
        <v>12</v>
      </c>
      <c r="AO2276">
        <v>13</v>
      </c>
      <c r="AQ2276">
        <v>12</v>
      </c>
      <c r="AS2276">
        <v>8</v>
      </c>
      <c r="AU2276">
        <v>22</v>
      </c>
      <c r="AW2276">
        <v>11</v>
      </c>
      <c r="AY2276">
        <v>7</v>
      </c>
      <c r="BA2276">
        <v>2</v>
      </c>
      <c r="BC2276">
        <v>3</v>
      </c>
      <c r="BE2276">
        <v>2</v>
      </c>
      <c r="BG2276">
        <v>-1</v>
      </c>
      <c r="BI2276">
        <v>-10</v>
      </c>
      <c r="BK2276">
        <v>-9</v>
      </c>
      <c r="BM2276">
        <v>-7</v>
      </c>
      <c r="BP2276" s="1">
        <f t="shared" si="2205"/>
        <v>1.5</v>
      </c>
      <c r="BQ2276" s="1" t="str">
        <f t="shared" si="2206"/>
        <v/>
      </c>
      <c r="BR2276" s="1">
        <f t="shared" si="2207"/>
        <v>1.1000000000000001</v>
      </c>
      <c r="BS2276" s="1" t="str">
        <f t="shared" si="2208"/>
        <v/>
      </c>
      <c r="BT2276" s="1">
        <f t="shared" si="2209"/>
        <v>1.3</v>
      </c>
      <c r="BU2276" s="1" t="str">
        <f t="shared" si="2210"/>
        <v/>
      </c>
      <c r="BV2276" s="1">
        <f t="shared" si="2211"/>
        <v>2.2000000000000002</v>
      </c>
      <c r="BW2276" s="1" t="str">
        <f t="shared" si="2212"/>
        <v/>
      </c>
      <c r="BX2276" s="1">
        <f t="shared" si="2213"/>
        <v>2.5</v>
      </c>
      <c r="BY2276" s="1" t="str">
        <f t="shared" si="2214"/>
        <v/>
      </c>
      <c r="BZ2276" s="1">
        <f t="shared" si="2215"/>
        <v>2.5</v>
      </c>
      <c r="CA2276" s="1" t="str">
        <f t="shared" si="2216"/>
        <v/>
      </c>
      <c r="CB2276" s="1">
        <f t="shared" si="2217"/>
        <v>1.9</v>
      </c>
      <c r="CC2276" s="1" t="str">
        <f t="shared" si="2218"/>
        <v/>
      </c>
      <c r="CD2276" s="1">
        <f t="shared" si="2219"/>
        <v>1.8</v>
      </c>
      <c r="CE2276" s="1" t="str">
        <f t="shared" si="2220"/>
        <v/>
      </c>
      <c r="CF2276" s="1">
        <f t="shared" si="2221"/>
        <v>1.7</v>
      </c>
      <c r="CG2276" s="1" t="str">
        <f t="shared" si="2222"/>
        <v/>
      </c>
      <c r="CH2276" s="1">
        <f t="shared" si="2223"/>
        <v>1.6</v>
      </c>
      <c r="CI2276" s="1" t="str">
        <f t="shared" si="2224"/>
        <v/>
      </c>
      <c r="CJ2276" s="1">
        <f t="shared" si="2225"/>
        <v>3.5</v>
      </c>
      <c r="CK2276" s="1" t="str">
        <f t="shared" si="2226"/>
        <v/>
      </c>
      <c r="CL2276" s="1">
        <f t="shared" si="2227"/>
        <v>6.2</v>
      </c>
      <c r="CM2276" s="1" t="str">
        <f t="shared" si="2228"/>
        <v/>
      </c>
      <c r="CN2276" s="1">
        <f t="shared" si="2229"/>
        <v>4</v>
      </c>
      <c r="CO2276" s="1" t="str">
        <f t="shared" si="2230"/>
        <v/>
      </c>
      <c r="CP2276" s="1">
        <f t="shared" si="2231"/>
        <v>3.5</v>
      </c>
      <c r="CQ2276" s="1" t="str">
        <f t="shared" si="2232"/>
        <v/>
      </c>
      <c r="CR2276" s="1">
        <f t="shared" si="2233"/>
        <v>3.5</v>
      </c>
      <c r="CS2276" s="1" t="str">
        <f t="shared" si="2234"/>
        <v/>
      </c>
      <c r="CT2276" s="1">
        <f t="shared" si="2235"/>
        <v>2.2999999999999998</v>
      </c>
      <c r="CU2276" s="1" t="str">
        <f t="shared" si="2236"/>
        <v/>
      </c>
      <c r="CV2276" s="1">
        <f t="shared" si="2237"/>
        <v>1.6</v>
      </c>
      <c r="CW2276" s="1" t="str">
        <f t="shared" si="2238"/>
        <v/>
      </c>
      <c r="CX2276" s="1">
        <f t="shared" si="2239"/>
        <v>1.2</v>
      </c>
      <c r="CY2276" s="1" t="str">
        <f t="shared" si="2240"/>
        <v/>
      </c>
      <c r="CZ2276" s="1">
        <f t="shared" si="2241"/>
        <v>1.3</v>
      </c>
      <c r="DA2276" s="1" t="str">
        <f t="shared" si="2242"/>
        <v/>
      </c>
      <c r="DB2276" s="1">
        <f t="shared" si="2243"/>
        <v>1.2</v>
      </c>
      <c r="DC2276" s="1" t="str">
        <f t="shared" si="2244"/>
        <v/>
      </c>
      <c r="DD2276" s="1">
        <f t="shared" si="2245"/>
        <v>0.8</v>
      </c>
      <c r="DE2276" s="1" t="str">
        <f t="shared" si="2246"/>
        <v/>
      </c>
      <c r="DF2276" s="1">
        <f t="shared" si="2247"/>
        <v>2.2000000000000002</v>
      </c>
      <c r="DG2276" s="1" t="str">
        <f t="shared" si="2248"/>
        <v/>
      </c>
      <c r="DH2276" s="1">
        <f t="shared" si="2249"/>
        <v>1.1000000000000001</v>
      </c>
      <c r="DI2276" s="1" t="str">
        <f t="shared" si="2250"/>
        <v/>
      </c>
      <c r="DJ2276" s="1">
        <f t="shared" si="2251"/>
        <v>0.7</v>
      </c>
      <c r="DK2276" s="1" t="str">
        <f t="shared" si="2252"/>
        <v/>
      </c>
      <c r="DL2276" s="1">
        <f t="shared" si="2253"/>
        <v>0.2</v>
      </c>
      <c r="DM2276" s="1" t="str">
        <f t="shared" si="2254"/>
        <v/>
      </c>
      <c r="DN2276" s="1">
        <f t="shared" si="2255"/>
        <v>0.3</v>
      </c>
      <c r="DO2276" s="1" t="str">
        <f t="shared" si="2256"/>
        <v/>
      </c>
      <c r="DP2276" s="1">
        <f t="shared" si="2257"/>
        <v>0.2</v>
      </c>
      <c r="DQ2276" s="1" t="str">
        <f t="shared" si="2258"/>
        <v/>
      </c>
      <c r="DR2276" s="1">
        <f t="shared" si="2259"/>
        <v>-0.1</v>
      </c>
      <c r="DS2276" s="1" t="str">
        <f t="shared" si="2260"/>
        <v/>
      </c>
      <c r="DT2276" s="1">
        <f t="shared" si="2261"/>
        <v>-1</v>
      </c>
      <c r="DU2276" s="1" t="str">
        <f t="shared" si="2262"/>
        <v/>
      </c>
      <c r="DV2276" s="1">
        <f t="shared" si="2263"/>
        <v>-0.9</v>
      </c>
      <c r="DW2276" s="1" t="str">
        <f t="shared" si="2264"/>
        <v/>
      </c>
      <c r="DX2276" s="1">
        <f t="shared" si="2265"/>
        <v>-0.7</v>
      </c>
      <c r="DZ2276">
        <f t="shared" si="2266"/>
        <v>31</v>
      </c>
      <c r="EA2276" s="1">
        <f t="shared" si="2267"/>
        <v>1.5870967741935487</v>
      </c>
    </row>
    <row r="2277" spans="1:131">
      <c r="A2277">
        <v>8100593</v>
      </c>
      <c r="B2277">
        <v>1993</v>
      </c>
      <c r="C2277">
        <v>4</v>
      </c>
      <c r="D2277">
        <v>146</v>
      </c>
      <c r="E2277">
        <v>0</v>
      </c>
      <c r="G2277">
        <v>-1</v>
      </c>
      <c r="I2277">
        <v>0</v>
      </c>
      <c r="K2277">
        <v>-1</v>
      </c>
      <c r="M2277">
        <v>0</v>
      </c>
      <c r="O2277">
        <v>0</v>
      </c>
      <c r="Q2277">
        <v>-1</v>
      </c>
      <c r="S2277">
        <v>1</v>
      </c>
      <c r="U2277">
        <v>1</v>
      </c>
      <c r="W2277">
        <v>3</v>
      </c>
      <c r="Y2277">
        <v>-1</v>
      </c>
      <c r="AA2277">
        <v>1</v>
      </c>
      <c r="AC2277">
        <v>2</v>
      </c>
      <c r="AE2277">
        <v>2</v>
      </c>
      <c r="AG2277">
        <v>1</v>
      </c>
      <c r="AI2277">
        <v>1</v>
      </c>
      <c r="AK2277">
        <v>1</v>
      </c>
      <c r="AM2277">
        <v>1</v>
      </c>
      <c r="AO2277">
        <v>5</v>
      </c>
      <c r="AQ2277">
        <v>4</v>
      </c>
      <c r="AS2277">
        <v>13</v>
      </c>
      <c r="AU2277">
        <v>15</v>
      </c>
      <c r="AW2277">
        <v>17</v>
      </c>
      <c r="AY2277">
        <v>20</v>
      </c>
      <c r="BA2277">
        <v>13</v>
      </c>
      <c r="BC2277">
        <v>22</v>
      </c>
      <c r="BE2277">
        <v>11</v>
      </c>
      <c r="BG2277">
        <v>10</v>
      </c>
      <c r="BI2277">
        <v>15</v>
      </c>
      <c r="BK2277">
        <v>16</v>
      </c>
      <c r="BM2277">
        <v>-99999</v>
      </c>
      <c r="BN2277" t="s">
        <v>2726</v>
      </c>
      <c r="BP2277" s="1">
        <f t="shared" si="2205"/>
        <v>0</v>
      </c>
      <c r="BQ2277" s="1" t="str">
        <f t="shared" si="2206"/>
        <v/>
      </c>
      <c r="BR2277" s="1">
        <f t="shared" si="2207"/>
        <v>-0.1</v>
      </c>
      <c r="BS2277" s="1" t="str">
        <f t="shared" si="2208"/>
        <v/>
      </c>
      <c r="BT2277" s="1">
        <f t="shared" si="2209"/>
        <v>0</v>
      </c>
      <c r="BU2277" s="1" t="str">
        <f t="shared" si="2210"/>
        <v/>
      </c>
      <c r="BV2277" s="1">
        <f t="shared" si="2211"/>
        <v>-0.1</v>
      </c>
      <c r="BW2277" s="1" t="str">
        <f t="shared" si="2212"/>
        <v/>
      </c>
      <c r="BX2277" s="1">
        <f t="shared" si="2213"/>
        <v>0</v>
      </c>
      <c r="BY2277" s="1" t="str">
        <f t="shared" si="2214"/>
        <v/>
      </c>
      <c r="BZ2277" s="1">
        <f t="shared" si="2215"/>
        <v>0</v>
      </c>
      <c r="CA2277" s="1" t="str">
        <f t="shared" si="2216"/>
        <v/>
      </c>
      <c r="CB2277" s="1">
        <f t="shared" si="2217"/>
        <v>-0.1</v>
      </c>
      <c r="CC2277" s="1" t="str">
        <f t="shared" si="2218"/>
        <v/>
      </c>
      <c r="CD2277" s="1">
        <f t="shared" si="2219"/>
        <v>0.1</v>
      </c>
      <c r="CE2277" s="1" t="str">
        <f t="shared" si="2220"/>
        <v/>
      </c>
      <c r="CF2277" s="1">
        <f t="shared" si="2221"/>
        <v>0.1</v>
      </c>
      <c r="CG2277" s="1" t="str">
        <f t="shared" si="2222"/>
        <v/>
      </c>
      <c r="CH2277" s="1">
        <f t="shared" si="2223"/>
        <v>0.3</v>
      </c>
      <c r="CI2277" s="1" t="str">
        <f t="shared" si="2224"/>
        <v/>
      </c>
      <c r="CJ2277" s="1">
        <f t="shared" si="2225"/>
        <v>-0.1</v>
      </c>
      <c r="CK2277" s="1" t="str">
        <f t="shared" si="2226"/>
        <v/>
      </c>
      <c r="CL2277" s="1">
        <f t="shared" si="2227"/>
        <v>0.1</v>
      </c>
      <c r="CM2277" s="1" t="str">
        <f t="shared" si="2228"/>
        <v/>
      </c>
      <c r="CN2277" s="1">
        <f t="shared" si="2229"/>
        <v>0.2</v>
      </c>
      <c r="CO2277" s="1" t="str">
        <f t="shared" si="2230"/>
        <v/>
      </c>
      <c r="CP2277" s="1">
        <f t="shared" si="2231"/>
        <v>0.2</v>
      </c>
      <c r="CQ2277" s="1" t="str">
        <f t="shared" si="2232"/>
        <v/>
      </c>
      <c r="CR2277" s="1">
        <f t="shared" si="2233"/>
        <v>0.1</v>
      </c>
      <c r="CS2277" s="1" t="str">
        <f t="shared" si="2234"/>
        <v/>
      </c>
      <c r="CT2277" s="1">
        <f t="shared" si="2235"/>
        <v>0.1</v>
      </c>
      <c r="CU2277" s="1" t="str">
        <f t="shared" si="2236"/>
        <v/>
      </c>
      <c r="CV2277" s="1">
        <f t="shared" si="2237"/>
        <v>0.1</v>
      </c>
      <c r="CW2277" s="1" t="str">
        <f t="shared" si="2238"/>
        <v/>
      </c>
      <c r="CX2277" s="1">
        <f t="shared" si="2239"/>
        <v>0.1</v>
      </c>
      <c r="CY2277" s="1" t="str">
        <f t="shared" si="2240"/>
        <v/>
      </c>
      <c r="CZ2277" s="1">
        <f t="shared" si="2241"/>
        <v>0.5</v>
      </c>
      <c r="DA2277" s="1" t="str">
        <f t="shared" si="2242"/>
        <v/>
      </c>
      <c r="DB2277" s="1">
        <f t="shared" si="2243"/>
        <v>0.4</v>
      </c>
      <c r="DC2277" s="1" t="str">
        <f t="shared" si="2244"/>
        <v/>
      </c>
      <c r="DD2277" s="1">
        <f t="shared" si="2245"/>
        <v>1.3</v>
      </c>
      <c r="DE2277" s="1" t="str">
        <f t="shared" si="2246"/>
        <v/>
      </c>
      <c r="DF2277" s="1">
        <f t="shared" si="2247"/>
        <v>1.5</v>
      </c>
      <c r="DG2277" s="1" t="str">
        <f t="shared" si="2248"/>
        <v/>
      </c>
      <c r="DH2277" s="1">
        <f t="shared" si="2249"/>
        <v>1.7</v>
      </c>
      <c r="DI2277" s="1" t="str">
        <f t="shared" si="2250"/>
        <v/>
      </c>
      <c r="DJ2277" s="1">
        <f t="shared" si="2251"/>
        <v>2</v>
      </c>
      <c r="DK2277" s="1" t="str">
        <f t="shared" si="2252"/>
        <v/>
      </c>
      <c r="DL2277" s="1">
        <f t="shared" si="2253"/>
        <v>1.3</v>
      </c>
      <c r="DM2277" s="1" t="str">
        <f t="shared" si="2254"/>
        <v/>
      </c>
      <c r="DN2277" s="1">
        <f t="shared" si="2255"/>
        <v>2.2000000000000002</v>
      </c>
      <c r="DO2277" s="1" t="str">
        <f t="shared" si="2256"/>
        <v/>
      </c>
      <c r="DP2277" s="1">
        <f t="shared" si="2257"/>
        <v>1.1000000000000001</v>
      </c>
      <c r="DQ2277" s="1" t="str">
        <f t="shared" si="2258"/>
        <v/>
      </c>
      <c r="DR2277" s="1">
        <f t="shared" si="2259"/>
        <v>1</v>
      </c>
      <c r="DS2277" s="1" t="str">
        <f t="shared" si="2260"/>
        <v/>
      </c>
      <c r="DT2277" s="1">
        <f t="shared" si="2261"/>
        <v>1.5</v>
      </c>
      <c r="DU2277" s="1" t="str">
        <f t="shared" si="2262"/>
        <v/>
      </c>
      <c r="DV2277" s="1">
        <f t="shared" si="2263"/>
        <v>1.6</v>
      </c>
      <c r="DW2277" s="1" t="str">
        <f t="shared" si="2264"/>
        <v/>
      </c>
      <c r="DX2277" s="1" t="str">
        <f t="shared" si="2265"/>
        <v/>
      </c>
      <c r="DZ2277">
        <f t="shared" si="2266"/>
        <v>30</v>
      </c>
      <c r="EA2277" s="1">
        <f t="shared" si="2267"/>
        <v>0.57000000000000006</v>
      </c>
    </row>
    <row r="2278" spans="1:131">
      <c r="A2278">
        <v>8100593</v>
      </c>
      <c r="B2278">
        <v>1993</v>
      </c>
      <c r="C2278">
        <v>5</v>
      </c>
      <c r="D2278">
        <v>146</v>
      </c>
      <c r="E2278">
        <v>17</v>
      </c>
      <c r="G2278">
        <v>28</v>
      </c>
      <c r="I2278">
        <v>27</v>
      </c>
      <c r="K2278">
        <v>31</v>
      </c>
      <c r="M2278">
        <v>50</v>
      </c>
      <c r="O2278">
        <v>66</v>
      </c>
      <c r="Q2278">
        <v>58</v>
      </c>
      <c r="S2278">
        <v>57</v>
      </c>
      <c r="U2278">
        <v>61</v>
      </c>
      <c r="W2278">
        <v>50</v>
      </c>
      <c r="Y2278">
        <v>45</v>
      </c>
      <c r="AA2278">
        <v>47</v>
      </c>
      <c r="AC2278">
        <v>48</v>
      </c>
      <c r="AE2278">
        <v>52</v>
      </c>
      <c r="AG2278">
        <v>51</v>
      </c>
      <c r="AI2278">
        <v>61</v>
      </c>
      <c r="AK2278">
        <v>78</v>
      </c>
      <c r="AM2278">
        <v>78</v>
      </c>
      <c r="AO2278">
        <v>77</v>
      </c>
      <c r="AQ2278">
        <v>80</v>
      </c>
      <c r="AS2278">
        <v>79</v>
      </c>
      <c r="AU2278">
        <v>93</v>
      </c>
      <c r="AW2278">
        <v>91</v>
      </c>
      <c r="AY2278">
        <v>97</v>
      </c>
      <c r="BA2278">
        <v>102</v>
      </c>
      <c r="BC2278">
        <v>100</v>
      </c>
      <c r="BE2278">
        <v>102</v>
      </c>
      <c r="BG2278">
        <v>104</v>
      </c>
      <c r="BI2278">
        <v>100</v>
      </c>
      <c r="BK2278">
        <v>88</v>
      </c>
      <c r="BM2278">
        <v>82</v>
      </c>
      <c r="BP2278" s="1">
        <f t="shared" si="2205"/>
        <v>1.7</v>
      </c>
      <c r="BQ2278" s="1" t="str">
        <f t="shared" si="2206"/>
        <v/>
      </c>
      <c r="BR2278" s="1">
        <f t="shared" si="2207"/>
        <v>2.8</v>
      </c>
      <c r="BS2278" s="1" t="str">
        <f t="shared" si="2208"/>
        <v/>
      </c>
      <c r="BT2278" s="1">
        <f t="shared" si="2209"/>
        <v>2.7</v>
      </c>
      <c r="BU2278" s="1" t="str">
        <f t="shared" si="2210"/>
        <v/>
      </c>
      <c r="BV2278" s="1">
        <f t="shared" si="2211"/>
        <v>3.1</v>
      </c>
      <c r="BW2278" s="1" t="str">
        <f t="shared" si="2212"/>
        <v/>
      </c>
      <c r="BX2278" s="1">
        <f t="shared" si="2213"/>
        <v>5</v>
      </c>
      <c r="BY2278" s="1" t="str">
        <f t="shared" si="2214"/>
        <v/>
      </c>
      <c r="BZ2278" s="1">
        <f t="shared" si="2215"/>
        <v>6.6</v>
      </c>
      <c r="CA2278" s="1" t="str">
        <f t="shared" si="2216"/>
        <v/>
      </c>
      <c r="CB2278" s="1">
        <f t="shared" si="2217"/>
        <v>5.8</v>
      </c>
      <c r="CC2278" s="1" t="str">
        <f t="shared" si="2218"/>
        <v/>
      </c>
      <c r="CD2278" s="1">
        <f t="shared" si="2219"/>
        <v>5.7</v>
      </c>
      <c r="CE2278" s="1" t="str">
        <f t="shared" si="2220"/>
        <v/>
      </c>
      <c r="CF2278" s="1">
        <f t="shared" si="2221"/>
        <v>6.1</v>
      </c>
      <c r="CG2278" s="1" t="str">
        <f t="shared" si="2222"/>
        <v/>
      </c>
      <c r="CH2278" s="1">
        <f t="shared" si="2223"/>
        <v>5</v>
      </c>
      <c r="CI2278" s="1" t="str">
        <f t="shared" si="2224"/>
        <v/>
      </c>
      <c r="CJ2278" s="1">
        <f t="shared" si="2225"/>
        <v>4.5</v>
      </c>
      <c r="CK2278" s="1" t="str">
        <f t="shared" si="2226"/>
        <v/>
      </c>
      <c r="CL2278" s="1">
        <f t="shared" si="2227"/>
        <v>4.7</v>
      </c>
      <c r="CM2278" s="1" t="str">
        <f t="shared" si="2228"/>
        <v/>
      </c>
      <c r="CN2278" s="1">
        <f t="shared" si="2229"/>
        <v>4.8</v>
      </c>
      <c r="CO2278" s="1" t="str">
        <f t="shared" si="2230"/>
        <v/>
      </c>
      <c r="CP2278" s="1">
        <f t="shared" si="2231"/>
        <v>5.2</v>
      </c>
      <c r="CQ2278" s="1" t="str">
        <f t="shared" si="2232"/>
        <v/>
      </c>
      <c r="CR2278" s="1">
        <f t="shared" si="2233"/>
        <v>5.0999999999999996</v>
      </c>
      <c r="CS2278" s="1" t="str">
        <f t="shared" si="2234"/>
        <v/>
      </c>
      <c r="CT2278" s="1">
        <f t="shared" si="2235"/>
        <v>6.1</v>
      </c>
      <c r="CU2278" s="1" t="str">
        <f t="shared" si="2236"/>
        <v/>
      </c>
      <c r="CV2278" s="1">
        <f t="shared" si="2237"/>
        <v>7.8</v>
      </c>
      <c r="CW2278" s="1" t="str">
        <f t="shared" si="2238"/>
        <v/>
      </c>
      <c r="CX2278" s="1">
        <f t="shared" si="2239"/>
        <v>7.8</v>
      </c>
      <c r="CY2278" s="1" t="str">
        <f t="shared" si="2240"/>
        <v/>
      </c>
      <c r="CZ2278" s="1">
        <f t="shared" si="2241"/>
        <v>7.7</v>
      </c>
      <c r="DA2278" s="1" t="str">
        <f t="shared" si="2242"/>
        <v/>
      </c>
      <c r="DB2278" s="1">
        <f t="shared" si="2243"/>
        <v>8</v>
      </c>
      <c r="DC2278" s="1" t="str">
        <f t="shared" si="2244"/>
        <v/>
      </c>
      <c r="DD2278" s="1">
        <f t="shared" si="2245"/>
        <v>7.9</v>
      </c>
      <c r="DE2278" s="1" t="str">
        <f t="shared" si="2246"/>
        <v/>
      </c>
      <c r="DF2278" s="1">
        <f t="shared" si="2247"/>
        <v>9.3000000000000007</v>
      </c>
      <c r="DG2278" s="1" t="str">
        <f t="shared" si="2248"/>
        <v/>
      </c>
      <c r="DH2278" s="1">
        <f t="shared" si="2249"/>
        <v>9.1</v>
      </c>
      <c r="DI2278" s="1" t="str">
        <f t="shared" si="2250"/>
        <v/>
      </c>
      <c r="DJ2278" s="1">
        <f t="shared" si="2251"/>
        <v>9.6999999999999993</v>
      </c>
      <c r="DK2278" s="1" t="str">
        <f t="shared" si="2252"/>
        <v/>
      </c>
      <c r="DL2278" s="1">
        <f t="shared" si="2253"/>
        <v>10.199999999999999</v>
      </c>
      <c r="DM2278" s="1" t="str">
        <f t="shared" si="2254"/>
        <v/>
      </c>
      <c r="DN2278" s="1">
        <f t="shared" si="2255"/>
        <v>10</v>
      </c>
      <c r="DO2278" s="1" t="str">
        <f t="shared" si="2256"/>
        <v/>
      </c>
      <c r="DP2278" s="1">
        <f t="shared" si="2257"/>
        <v>10.199999999999999</v>
      </c>
      <c r="DQ2278" s="1" t="str">
        <f t="shared" si="2258"/>
        <v/>
      </c>
      <c r="DR2278" s="1">
        <f t="shared" si="2259"/>
        <v>10.4</v>
      </c>
      <c r="DS2278" s="1" t="str">
        <f t="shared" si="2260"/>
        <v/>
      </c>
      <c r="DT2278" s="1">
        <f t="shared" si="2261"/>
        <v>10</v>
      </c>
      <c r="DU2278" s="1" t="str">
        <f t="shared" si="2262"/>
        <v/>
      </c>
      <c r="DV2278" s="1">
        <f t="shared" si="2263"/>
        <v>8.8000000000000007</v>
      </c>
      <c r="DW2278" s="1" t="str">
        <f t="shared" si="2264"/>
        <v/>
      </c>
      <c r="DX2278" s="1">
        <f t="shared" si="2265"/>
        <v>8.1999999999999993</v>
      </c>
      <c r="DZ2278">
        <f t="shared" si="2266"/>
        <v>31</v>
      </c>
      <c r="EA2278" s="1">
        <f t="shared" si="2267"/>
        <v>6.7741935483870961</v>
      </c>
    </row>
    <row r="2279" spans="1:131">
      <c r="A2279">
        <v>8100593</v>
      </c>
      <c r="B2279">
        <v>1993</v>
      </c>
      <c r="C2279">
        <v>6</v>
      </c>
      <c r="D2279">
        <v>146</v>
      </c>
      <c r="E2279">
        <v>84</v>
      </c>
      <c r="G2279">
        <v>87</v>
      </c>
      <c r="I2279">
        <v>94</v>
      </c>
      <c r="K2279">
        <v>100</v>
      </c>
      <c r="M2279">
        <v>105</v>
      </c>
      <c r="O2279">
        <v>108</v>
      </c>
      <c r="Q2279">
        <v>100</v>
      </c>
      <c r="S2279">
        <v>100</v>
      </c>
      <c r="U2279">
        <v>108</v>
      </c>
      <c r="W2279">
        <v>111</v>
      </c>
      <c r="Y2279">
        <v>114</v>
      </c>
      <c r="AA2279">
        <v>114</v>
      </c>
      <c r="AC2279">
        <v>114</v>
      </c>
      <c r="AE2279">
        <v>129</v>
      </c>
      <c r="AG2279">
        <v>143</v>
      </c>
      <c r="AI2279">
        <v>148</v>
      </c>
      <c r="AK2279">
        <v>149</v>
      </c>
      <c r="AM2279">
        <v>148</v>
      </c>
      <c r="AO2279">
        <v>151</v>
      </c>
      <c r="AQ2279">
        <v>149</v>
      </c>
      <c r="AS2279">
        <v>148</v>
      </c>
      <c r="AU2279">
        <v>146</v>
      </c>
      <c r="AW2279">
        <v>141</v>
      </c>
      <c r="AY2279">
        <v>132</v>
      </c>
      <c r="BA2279">
        <v>134</v>
      </c>
      <c r="BC2279">
        <v>142</v>
      </c>
      <c r="BE2279">
        <v>156</v>
      </c>
      <c r="BG2279">
        <v>155</v>
      </c>
      <c r="BI2279">
        <v>150</v>
      </c>
      <c r="BK2279">
        <v>160</v>
      </c>
      <c r="BM2279">
        <v>-99999</v>
      </c>
      <c r="BN2279" t="s">
        <v>2726</v>
      </c>
      <c r="BP2279" s="1">
        <f t="shared" si="2205"/>
        <v>8.4</v>
      </c>
      <c r="BQ2279" s="1" t="str">
        <f t="shared" si="2206"/>
        <v/>
      </c>
      <c r="BR2279" s="1">
        <f t="shared" si="2207"/>
        <v>8.6999999999999993</v>
      </c>
      <c r="BS2279" s="1" t="str">
        <f t="shared" si="2208"/>
        <v/>
      </c>
      <c r="BT2279" s="1">
        <f t="shared" si="2209"/>
        <v>9.4</v>
      </c>
      <c r="BU2279" s="1" t="str">
        <f t="shared" si="2210"/>
        <v/>
      </c>
      <c r="BV2279" s="1">
        <f t="shared" si="2211"/>
        <v>10</v>
      </c>
      <c r="BW2279" s="1" t="str">
        <f t="shared" si="2212"/>
        <v/>
      </c>
      <c r="BX2279" s="1">
        <f t="shared" si="2213"/>
        <v>10.5</v>
      </c>
      <c r="BY2279" s="1" t="str">
        <f t="shared" si="2214"/>
        <v/>
      </c>
      <c r="BZ2279" s="1">
        <f t="shared" si="2215"/>
        <v>10.8</v>
      </c>
      <c r="CA2279" s="1" t="str">
        <f t="shared" si="2216"/>
        <v/>
      </c>
      <c r="CB2279" s="1">
        <f t="shared" si="2217"/>
        <v>10</v>
      </c>
      <c r="CC2279" s="1" t="str">
        <f t="shared" si="2218"/>
        <v/>
      </c>
      <c r="CD2279" s="1">
        <f t="shared" si="2219"/>
        <v>10</v>
      </c>
      <c r="CE2279" s="1" t="str">
        <f t="shared" si="2220"/>
        <v/>
      </c>
      <c r="CF2279" s="1">
        <f t="shared" si="2221"/>
        <v>10.8</v>
      </c>
      <c r="CG2279" s="1" t="str">
        <f t="shared" si="2222"/>
        <v/>
      </c>
      <c r="CH2279" s="1">
        <f t="shared" si="2223"/>
        <v>11.1</v>
      </c>
      <c r="CI2279" s="1" t="str">
        <f t="shared" si="2224"/>
        <v/>
      </c>
      <c r="CJ2279" s="1">
        <f t="shared" si="2225"/>
        <v>11.4</v>
      </c>
      <c r="CK2279" s="1" t="str">
        <f t="shared" si="2226"/>
        <v/>
      </c>
      <c r="CL2279" s="1">
        <f t="shared" si="2227"/>
        <v>11.4</v>
      </c>
      <c r="CM2279" s="1" t="str">
        <f t="shared" si="2228"/>
        <v/>
      </c>
      <c r="CN2279" s="1">
        <f t="shared" si="2229"/>
        <v>11.4</v>
      </c>
      <c r="CO2279" s="1" t="str">
        <f t="shared" si="2230"/>
        <v/>
      </c>
      <c r="CP2279" s="1">
        <f t="shared" si="2231"/>
        <v>12.9</v>
      </c>
      <c r="CQ2279" s="1" t="str">
        <f t="shared" si="2232"/>
        <v/>
      </c>
      <c r="CR2279" s="1">
        <f t="shared" si="2233"/>
        <v>14.3</v>
      </c>
      <c r="CS2279" s="1" t="str">
        <f t="shared" si="2234"/>
        <v/>
      </c>
      <c r="CT2279" s="1">
        <f t="shared" si="2235"/>
        <v>14.8</v>
      </c>
      <c r="CU2279" s="1" t="str">
        <f t="shared" si="2236"/>
        <v/>
      </c>
      <c r="CV2279" s="1">
        <f t="shared" si="2237"/>
        <v>14.9</v>
      </c>
      <c r="CW2279" s="1" t="str">
        <f t="shared" si="2238"/>
        <v/>
      </c>
      <c r="CX2279" s="1">
        <f t="shared" si="2239"/>
        <v>14.8</v>
      </c>
      <c r="CY2279" s="1" t="str">
        <f t="shared" si="2240"/>
        <v/>
      </c>
      <c r="CZ2279" s="1">
        <f t="shared" si="2241"/>
        <v>15.1</v>
      </c>
      <c r="DA2279" s="1" t="str">
        <f t="shared" si="2242"/>
        <v/>
      </c>
      <c r="DB2279" s="1">
        <f t="shared" si="2243"/>
        <v>14.9</v>
      </c>
      <c r="DC2279" s="1" t="str">
        <f t="shared" si="2244"/>
        <v/>
      </c>
      <c r="DD2279" s="1">
        <f t="shared" si="2245"/>
        <v>14.8</v>
      </c>
      <c r="DE2279" s="1" t="str">
        <f t="shared" si="2246"/>
        <v/>
      </c>
      <c r="DF2279" s="1">
        <f t="shared" si="2247"/>
        <v>14.6</v>
      </c>
      <c r="DG2279" s="1" t="str">
        <f t="shared" si="2248"/>
        <v/>
      </c>
      <c r="DH2279" s="1">
        <f t="shared" si="2249"/>
        <v>14.1</v>
      </c>
      <c r="DI2279" s="1" t="str">
        <f t="shared" si="2250"/>
        <v/>
      </c>
      <c r="DJ2279" s="1">
        <f t="shared" si="2251"/>
        <v>13.2</v>
      </c>
      <c r="DK2279" s="1" t="str">
        <f t="shared" si="2252"/>
        <v/>
      </c>
      <c r="DL2279" s="1">
        <f t="shared" si="2253"/>
        <v>13.4</v>
      </c>
      <c r="DM2279" s="1" t="str">
        <f t="shared" si="2254"/>
        <v/>
      </c>
      <c r="DN2279" s="1">
        <f t="shared" si="2255"/>
        <v>14.2</v>
      </c>
      <c r="DO2279" s="1" t="str">
        <f t="shared" si="2256"/>
        <v/>
      </c>
      <c r="DP2279" s="1">
        <f t="shared" si="2257"/>
        <v>15.6</v>
      </c>
      <c r="DQ2279" s="1" t="str">
        <f t="shared" si="2258"/>
        <v/>
      </c>
      <c r="DR2279" s="1">
        <f t="shared" si="2259"/>
        <v>15.5</v>
      </c>
      <c r="DS2279" s="1" t="str">
        <f t="shared" si="2260"/>
        <v/>
      </c>
      <c r="DT2279" s="1">
        <f t="shared" si="2261"/>
        <v>15</v>
      </c>
      <c r="DU2279" s="1" t="str">
        <f t="shared" si="2262"/>
        <v/>
      </c>
      <c r="DV2279" s="1">
        <f t="shared" si="2263"/>
        <v>16</v>
      </c>
      <c r="DW2279" s="1" t="str">
        <f t="shared" si="2264"/>
        <v/>
      </c>
      <c r="DX2279" s="1" t="str">
        <f t="shared" si="2265"/>
        <v/>
      </c>
      <c r="DZ2279">
        <f t="shared" si="2266"/>
        <v>30</v>
      </c>
      <c r="EA2279" s="1">
        <f t="shared" si="2267"/>
        <v>12.733333333333336</v>
      </c>
    </row>
    <row r="2280" spans="1:131">
      <c r="A2280">
        <v>8100593</v>
      </c>
      <c r="B2280">
        <v>1993</v>
      </c>
      <c r="C2280">
        <v>7</v>
      </c>
      <c r="D2280">
        <v>146</v>
      </c>
      <c r="E2280">
        <v>159</v>
      </c>
      <c r="G2280">
        <v>162</v>
      </c>
      <c r="I2280">
        <v>161</v>
      </c>
      <c r="K2280">
        <v>165</v>
      </c>
      <c r="M2280">
        <v>162</v>
      </c>
      <c r="O2280">
        <v>157</v>
      </c>
      <c r="Q2280">
        <v>157</v>
      </c>
      <c r="S2280">
        <v>162</v>
      </c>
      <c r="U2280">
        <v>171</v>
      </c>
      <c r="W2280">
        <v>172</v>
      </c>
      <c r="Y2280">
        <v>181</v>
      </c>
      <c r="AA2280">
        <v>174</v>
      </c>
      <c r="AC2280">
        <v>180</v>
      </c>
      <c r="AE2280">
        <v>183</v>
      </c>
      <c r="AG2280">
        <v>178</v>
      </c>
      <c r="AI2280">
        <v>174</v>
      </c>
      <c r="AK2280">
        <v>164</v>
      </c>
      <c r="AM2280">
        <v>158</v>
      </c>
      <c r="AO2280">
        <v>155</v>
      </c>
      <c r="AQ2280">
        <v>164</v>
      </c>
      <c r="AS2280">
        <v>170</v>
      </c>
      <c r="AU2280">
        <v>173</v>
      </c>
      <c r="AW2280">
        <v>174</v>
      </c>
      <c r="AY2280">
        <v>169</v>
      </c>
      <c r="BA2280">
        <v>164</v>
      </c>
      <c r="BC2280">
        <v>160</v>
      </c>
      <c r="BE2280">
        <v>164</v>
      </c>
      <c r="BG2280">
        <v>160</v>
      </c>
      <c r="BI2280">
        <v>171</v>
      </c>
      <c r="BK2280">
        <v>178</v>
      </c>
      <c r="BM2280">
        <v>181</v>
      </c>
      <c r="BP2280" s="1">
        <f t="shared" si="2205"/>
        <v>15.9</v>
      </c>
      <c r="BQ2280" s="1" t="str">
        <f t="shared" si="2206"/>
        <v/>
      </c>
      <c r="BR2280" s="1">
        <f t="shared" si="2207"/>
        <v>16.2</v>
      </c>
      <c r="BS2280" s="1" t="str">
        <f t="shared" si="2208"/>
        <v/>
      </c>
      <c r="BT2280" s="1">
        <f t="shared" si="2209"/>
        <v>16.100000000000001</v>
      </c>
      <c r="BU2280" s="1" t="str">
        <f t="shared" si="2210"/>
        <v/>
      </c>
      <c r="BV2280" s="1">
        <f t="shared" si="2211"/>
        <v>16.5</v>
      </c>
      <c r="BW2280" s="1" t="str">
        <f t="shared" si="2212"/>
        <v/>
      </c>
      <c r="BX2280" s="1">
        <f t="shared" si="2213"/>
        <v>16.2</v>
      </c>
      <c r="BY2280" s="1" t="str">
        <f t="shared" si="2214"/>
        <v/>
      </c>
      <c r="BZ2280" s="1">
        <f t="shared" si="2215"/>
        <v>15.7</v>
      </c>
      <c r="CA2280" s="1" t="str">
        <f t="shared" si="2216"/>
        <v/>
      </c>
      <c r="CB2280" s="1">
        <f t="shared" si="2217"/>
        <v>15.7</v>
      </c>
      <c r="CC2280" s="1" t="str">
        <f t="shared" si="2218"/>
        <v/>
      </c>
      <c r="CD2280" s="1">
        <f t="shared" si="2219"/>
        <v>16.2</v>
      </c>
      <c r="CE2280" s="1" t="str">
        <f t="shared" si="2220"/>
        <v/>
      </c>
      <c r="CF2280" s="1">
        <f t="shared" si="2221"/>
        <v>17.100000000000001</v>
      </c>
      <c r="CG2280" s="1" t="str">
        <f t="shared" si="2222"/>
        <v/>
      </c>
      <c r="CH2280" s="1">
        <f t="shared" si="2223"/>
        <v>17.2</v>
      </c>
      <c r="CI2280" s="1" t="str">
        <f t="shared" si="2224"/>
        <v/>
      </c>
      <c r="CJ2280" s="1">
        <f t="shared" si="2225"/>
        <v>18.100000000000001</v>
      </c>
      <c r="CK2280" s="1" t="str">
        <f t="shared" si="2226"/>
        <v/>
      </c>
      <c r="CL2280" s="1">
        <f t="shared" si="2227"/>
        <v>17.399999999999999</v>
      </c>
      <c r="CM2280" s="1" t="str">
        <f t="shared" si="2228"/>
        <v/>
      </c>
      <c r="CN2280" s="1">
        <f t="shared" si="2229"/>
        <v>18</v>
      </c>
      <c r="CO2280" s="1" t="str">
        <f t="shared" si="2230"/>
        <v/>
      </c>
      <c r="CP2280" s="1">
        <f t="shared" si="2231"/>
        <v>18.3</v>
      </c>
      <c r="CQ2280" s="1" t="str">
        <f t="shared" si="2232"/>
        <v/>
      </c>
      <c r="CR2280" s="1">
        <f t="shared" si="2233"/>
        <v>17.8</v>
      </c>
      <c r="CS2280" s="1" t="str">
        <f t="shared" si="2234"/>
        <v/>
      </c>
      <c r="CT2280" s="1">
        <f t="shared" si="2235"/>
        <v>17.399999999999999</v>
      </c>
      <c r="CU2280" s="1" t="str">
        <f t="shared" si="2236"/>
        <v/>
      </c>
      <c r="CV2280" s="1">
        <f t="shared" si="2237"/>
        <v>16.399999999999999</v>
      </c>
      <c r="CW2280" s="1" t="str">
        <f t="shared" si="2238"/>
        <v/>
      </c>
      <c r="CX2280" s="1">
        <f t="shared" si="2239"/>
        <v>15.8</v>
      </c>
      <c r="CY2280" s="1" t="str">
        <f t="shared" si="2240"/>
        <v/>
      </c>
      <c r="CZ2280" s="1">
        <f t="shared" si="2241"/>
        <v>15.5</v>
      </c>
      <c r="DA2280" s="1" t="str">
        <f t="shared" si="2242"/>
        <v/>
      </c>
      <c r="DB2280" s="1">
        <f t="shared" si="2243"/>
        <v>16.399999999999999</v>
      </c>
      <c r="DC2280" s="1" t="str">
        <f t="shared" si="2244"/>
        <v/>
      </c>
      <c r="DD2280" s="1">
        <f t="shared" si="2245"/>
        <v>17</v>
      </c>
      <c r="DE2280" s="1" t="str">
        <f t="shared" si="2246"/>
        <v/>
      </c>
      <c r="DF2280" s="1">
        <f t="shared" si="2247"/>
        <v>17.3</v>
      </c>
      <c r="DG2280" s="1" t="str">
        <f t="shared" si="2248"/>
        <v/>
      </c>
      <c r="DH2280" s="1">
        <f t="shared" si="2249"/>
        <v>17.399999999999999</v>
      </c>
      <c r="DI2280" s="1" t="str">
        <f t="shared" si="2250"/>
        <v/>
      </c>
      <c r="DJ2280" s="1">
        <f t="shared" si="2251"/>
        <v>16.899999999999999</v>
      </c>
      <c r="DK2280" s="1" t="str">
        <f t="shared" si="2252"/>
        <v/>
      </c>
      <c r="DL2280" s="1">
        <f t="shared" si="2253"/>
        <v>16.399999999999999</v>
      </c>
      <c r="DM2280" s="1" t="str">
        <f t="shared" si="2254"/>
        <v/>
      </c>
      <c r="DN2280" s="1">
        <f t="shared" si="2255"/>
        <v>16</v>
      </c>
      <c r="DO2280" s="1" t="str">
        <f t="shared" si="2256"/>
        <v/>
      </c>
      <c r="DP2280" s="1">
        <f t="shared" si="2257"/>
        <v>16.399999999999999</v>
      </c>
      <c r="DQ2280" s="1" t="str">
        <f t="shared" si="2258"/>
        <v/>
      </c>
      <c r="DR2280" s="1">
        <f t="shared" si="2259"/>
        <v>16</v>
      </c>
      <c r="DS2280" s="1" t="str">
        <f t="shared" si="2260"/>
        <v/>
      </c>
      <c r="DT2280" s="1">
        <f t="shared" si="2261"/>
        <v>17.100000000000001</v>
      </c>
      <c r="DU2280" s="1" t="str">
        <f t="shared" si="2262"/>
        <v/>
      </c>
      <c r="DV2280" s="1">
        <f t="shared" si="2263"/>
        <v>17.8</v>
      </c>
      <c r="DW2280" s="1" t="str">
        <f t="shared" si="2264"/>
        <v/>
      </c>
      <c r="DX2280" s="1">
        <f t="shared" si="2265"/>
        <v>18.100000000000001</v>
      </c>
      <c r="DZ2280">
        <f t="shared" si="2266"/>
        <v>31</v>
      </c>
      <c r="EA2280" s="1">
        <f t="shared" si="2267"/>
        <v>16.783870967741933</v>
      </c>
    </row>
    <row r="2281" spans="1:131">
      <c r="A2281">
        <v>8100593</v>
      </c>
      <c r="B2281">
        <v>1993</v>
      </c>
      <c r="C2281">
        <v>8</v>
      </c>
      <c r="D2281">
        <v>146</v>
      </c>
      <c r="E2281">
        <v>187</v>
      </c>
      <c r="G2281">
        <v>188</v>
      </c>
      <c r="I2281">
        <v>190</v>
      </c>
      <c r="K2281">
        <v>195</v>
      </c>
      <c r="M2281">
        <v>199</v>
      </c>
      <c r="O2281">
        <v>196</v>
      </c>
      <c r="Q2281">
        <v>188</v>
      </c>
      <c r="S2281">
        <v>186</v>
      </c>
      <c r="U2281">
        <v>185</v>
      </c>
      <c r="W2281">
        <v>187</v>
      </c>
      <c r="Y2281">
        <v>187</v>
      </c>
      <c r="AA2281">
        <v>180</v>
      </c>
      <c r="AC2281">
        <v>187</v>
      </c>
      <c r="AE2281">
        <v>188</v>
      </c>
      <c r="AG2281">
        <v>189</v>
      </c>
      <c r="AI2281">
        <v>187</v>
      </c>
      <c r="AK2281">
        <v>187</v>
      </c>
      <c r="AM2281">
        <v>185</v>
      </c>
      <c r="AO2281">
        <v>186</v>
      </c>
      <c r="AQ2281">
        <v>188</v>
      </c>
      <c r="AS2281">
        <v>182</v>
      </c>
      <c r="AU2281">
        <v>175</v>
      </c>
      <c r="AW2281">
        <v>173</v>
      </c>
      <c r="AY2281">
        <v>176</v>
      </c>
      <c r="BA2281">
        <v>180</v>
      </c>
      <c r="BC2281">
        <v>187</v>
      </c>
      <c r="BE2281">
        <v>183</v>
      </c>
      <c r="BG2281">
        <v>183</v>
      </c>
      <c r="BI2281">
        <v>178</v>
      </c>
      <c r="BK2281">
        <v>171</v>
      </c>
      <c r="BM2281">
        <v>167</v>
      </c>
      <c r="BP2281" s="1">
        <f t="shared" si="2205"/>
        <v>18.7</v>
      </c>
      <c r="BQ2281" s="1" t="str">
        <f t="shared" si="2206"/>
        <v/>
      </c>
      <c r="BR2281" s="1">
        <f t="shared" si="2207"/>
        <v>18.8</v>
      </c>
      <c r="BS2281" s="1" t="str">
        <f t="shared" si="2208"/>
        <v/>
      </c>
      <c r="BT2281" s="1">
        <f t="shared" si="2209"/>
        <v>19</v>
      </c>
      <c r="BU2281" s="1" t="str">
        <f t="shared" si="2210"/>
        <v/>
      </c>
      <c r="BV2281" s="1">
        <f t="shared" si="2211"/>
        <v>19.5</v>
      </c>
      <c r="BW2281" s="1" t="str">
        <f t="shared" si="2212"/>
        <v/>
      </c>
      <c r="BX2281" s="1">
        <f t="shared" si="2213"/>
        <v>19.899999999999999</v>
      </c>
      <c r="BY2281" s="1" t="str">
        <f t="shared" si="2214"/>
        <v/>
      </c>
      <c r="BZ2281" s="1">
        <f t="shared" si="2215"/>
        <v>19.600000000000001</v>
      </c>
      <c r="CA2281" s="1" t="str">
        <f t="shared" si="2216"/>
        <v/>
      </c>
      <c r="CB2281" s="1">
        <f t="shared" si="2217"/>
        <v>18.8</v>
      </c>
      <c r="CC2281" s="1" t="str">
        <f t="shared" si="2218"/>
        <v/>
      </c>
      <c r="CD2281" s="1">
        <f t="shared" si="2219"/>
        <v>18.600000000000001</v>
      </c>
      <c r="CE2281" s="1" t="str">
        <f t="shared" si="2220"/>
        <v/>
      </c>
      <c r="CF2281" s="1">
        <f t="shared" si="2221"/>
        <v>18.5</v>
      </c>
      <c r="CG2281" s="1" t="str">
        <f t="shared" si="2222"/>
        <v/>
      </c>
      <c r="CH2281" s="1">
        <f t="shared" si="2223"/>
        <v>18.7</v>
      </c>
      <c r="CI2281" s="1" t="str">
        <f t="shared" si="2224"/>
        <v/>
      </c>
      <c r="CJ2281" s="1">
        <f t="shared" si="2225"/>
        <v>18.7</v>
      </c>
      <c r="CK2281" s="1" t="str">
        <f t="shared" si="2226"/>
        <v/>
      </c>
      <c r="CL2281" s="1">
        <f t="shared" si="2227"/>
        <v>18</v>
      </c>
      <c r="CM2281" s="1" t="str">
        <f t="shared" si="2228"/>
        <v/>
      </c>
      <c r="CN2281" s="1">
        <f t="shared" si="2229"/>
        <v>18.7</v>
      </c>
      <c r="CO2281" s="1" t="str">
        <f t="shared" si="2230"/>
        <v/>
      </c>
      <c r="CP2281" s="1">
        <f t="shared" si="2231"/>
        <v>18.8</v>
      </c>
      <c r="CQ2281" s="1" t="str">
        <f t="shared" si="2232"/>
        <v/>
      </c>
      <c r="CR2281" s="1">
        <f t="shared" si="2233"/>
        <v>18.899999999999999</v>
      </c>
      <c r="CS2281" s="1" t="str">
        <f t="shared" si="2234"/>
        <v/>
      </c>
      <c r="CT2281" s="1">
        <f t="shared" si="2235"/>
        <v>18.7</v>
      </c>
      <c r="CU2281" s="1" t="str">
        <f t="shared" si="2236"/>
        <v/>
      </c>
      <c r="CV2281" s="1">
        <f t="shared" si="2237"/>
        <v>18.7</v>
      </c>
      <c r="CW2281" s="1" t="str">
        <f t="shared" si="2238"/>
        <v/>
      </c>
      <c r="CX2281" s="1">
        <f t="shared" si="2239"/>
        <v>18.5</v>
      </c>
      <c r="CY2281" s="1" t="str">
        <f t="shared" si="2240"/>
        <v/>
      </c>
      <c r="CZ2281" s="1">
        <f t="shared" si="2241"/>
        <v>18.600000000000001</v>
      </c>
      <c r="DA2281" s="1" t="str">
        <f t="shared" si="2242"/>
        <v/>
      </c>
      <c r="DB2281" s="1">
        <f t="shared" si="2243"/>
        <v>18.8</v>
      </c>
      <c r="DC2281" s="1" t="str">
        <f t="shared" si="2244"/>
        <v/>
      </c>
      <c r="DD2281" s="1">
        <f t="shared" si="2245"/>
        <v>18.2</v>
      </c>
      <c r="DE2281" s="1" t="str">
        <f t="shared" si="2246"/>
        <v/>
      </c>
      <c r="DF2281" s="1">
        <f t="shared" si="2247"/>
        <v>17.5</v>
      </c>
      <c r="DG2281" s="1" t="str">
        <f t="shared" si="2248"/>
        <v/>
      </c>
      <c r="DH2281" s="1">
        <f t="shared" si="2249"/>
        <v>17.3</v>
      </c>
      <c r="DI2281" s="1" t="str">
        <f t="shared" si="2250"/>
        <v/>
      </c>
      <c r="DJ2281" s="1">
        <f t="shared" si="2251"/>
        <v>17.600000000000001</v>
      </c>
      <c r="DK2281" s="1" t="str">
        <f t="shared" si="2252"/>
        <v/>
      </c>
      <c r="DL2281" s="1">
        <f t="shared" si="2253"/>
        <v>18</v>
      </c>
      <c r="DM2281" s="1" t="str">
        <f t="shared" si="2254"/>
        <v/>
      </c>
      <c r="DN2281" s="1">
        <f t="shared" si="2255"/>
        <v>18.7</v>
      </c>
      <c r="DO2281" s="1" t="str">
        <f t="shared" si="2256"/>
        <v/>
      </c>
      <c r="DP2281" s="1">
        <f t="shared" si="2257"/>
        <v>18.3</v>
      </c>
      <c r="DQ2281" s="1" t="str">
        <f t="shared" si="2258"/>
        <v/>
      </c>
      <c r="DR2281" s="1">
        <f t="shared" si="2259"/>
        <v>18.3</v>
      </c>
      <c r="DS2281" s="1" t="str">
        <f t="shared" si="2260"/>
        <v/>
      </c>
      <c r="DT2281" s="1">
        <f t="shared" si="2261"/>
        <v>17.8</v>
      </c>
      <c r="DU2281" s="1" t="str">
        <f t="shared" si="2262"/>
        <v/>
      </c>
      <c r="DV2281" s="1">
        <f t="shared" si="2263"/>
        <v>17.100000000000001</v>
      </c>
      <c r="DW2281" s="1" t="str">
        <f t="shared" si="2264"/>
        <v/>
      </c>
      <c r="DX2281" s="1">
        <f t="shared" si="2265"/>
        <v>16.7</v>
      </c>
      <c r="DZ2281">
        <f t="shared" si="2266"/>
        <v>31</v>
      </c>
      <c r="EA2281" s="1">
        <f t="shared" si="2267"/>
        <v>18.451612903225808</v>
      </c>
    </row>
    <row r="2282" spans="1:131">
      <c r="A2282">
        <v>8100593</v>
      </c>
      <c r="B2282">
        <v>1993</v>
      </c>
      <c r="C2282">
        <v>9</v>
      </c>
      <c r="D2282">
        <v>146</v>
      </c>
      <c r="E2282">
        <v>171</v>
      </c>
      <c r="G2282">
        <v>167</v>
      </c>
      <c r="I2282">
        <v>164</v>
      </c>
      <c r="K2282">
        <v>171</v>
      </c>
      <c r="M2282">
        <v>173</v>
      </c>
      <c r="O2282">
        <v>174</v>
      </c>
      <c r="Q2282">
        <v>171</v>
      </c>
      <c r="S2282">
        <v>169</v>
      </c>
      <c r="U2282">
        <v>168</v>
      </c>
      <c r="W2282">
        <v>160</v>
      </c>
      <c r="Y2282">
        <v>168</v>
      </c>
      <c r="AA2282">
        <v>153</v>
      </c>
      <c r="AC2282">
        <v>151</v>
      </c>
      <c r="AE2282">
        <v>161</v>
      </c>
      <c r="AG2282">
        <v>169</v>
      </c>
      <c r="AI2282">
        <v>163</v>
      </c>
      <c r="AK2282">
        <v>149</v>
      </c>
      <c r="AM2282">
        <v>151</v>
      </c>
      <c r="AO2282">
        <v>152</v>
      </c>
      <c r="AQ2282">
        <v>134</v>
      </c>
      <c r="AS2282">
        <v>128</v>
      </c>
      <c r="AU2282">
        <v>129</v>
      </c>
      <c r="AW2282">
        <v>131</v>
      </c>
      <c r="AY2282">
        <v>130</v>
      </c>
      <c r="BA2282">
        <v>130</v>
      </c>
      <c r="BC2282">
        <v>130</v>
      </c>
      <c r="BE2282">
        <v>130</v>
      </c>
      <c r="BG2282">
        <v>150</v>
      </c>
      <c r="BI2282">
        <v>145</v>
      </c>
      <c r="BK2282">
        <v>135</v>
      </c>
      <c r="BM2282">
        <v>-99999</v>
      </c>
      <c r="BN2282" t="s">
        <v>2726</v>
      </c>
      <c r="BP2282" s="1">
        <f t="shared" si="2205"/>
        <v>17.100000000000001</v>
      </c>
      <c r="BQ2282" s="1" t="str">
        <f t="shared" si="2206"/>
        <v/>
      </c>
      <c r="BR2282" s="1">
        <f t="shared" si="2207"/>
        <v>16.7</v>
      </c>
      <c r="BS2282" s="1" t="str">
        <f t="shared" si="2208"/>
        <v/>
      </c>
      <c r="BT2282" s="1">
        <f t="shared" si="2209"/>
        <v>16.399999999999999</v>
      </c>
      <c r="BU2282" s="1" t="str">
        <f t="shared" si="2210"/>
        <v/>
      </c>
      <c r="BV2282" s="1">
        <f t="shared" si="2211"/>
        <v>17.100000000000001</v>
      </c>
      <c r="BW2282" s="1" t="str">
        <f t="shared" si="2212"/>
        <v/>
      </c>
      <c r="BX2282" s="1">
        <f t="shared" si="2213"/>
        <v>17.3</v>
      </c>
      <c r="BY2282" s="1" t="str">
        <f t="shared" si="2214"/>
        <v/>
      </c>
      <c r="BZ2282" s="1">
        <f t="shared" si="2215"/>
        <v>17.399999999999999</v>
      </c>
      <c r="CA2282" s="1" t="str">
        <f t="shared" si="2216"/>
        <v/>
      </c>
      <c r="CB2282" s="1">
        <f t="shared" si="2217"/>
        <v>17.100000000000001</v>
      </c>
      <c r="CC2282" s="1" t="str">
        <f t="shared" si="2218"/>
        <v/>
      </c>
      <c r="CD2282" s="1">
        <f t="shared" si="2219"/>
        <v>16.899999999999999</v>
      </c>
      <c r="CE2282" s="1" t="str">
        <f t="shared" si="2220"/>
        <v/>
      </c>
      <c r="CF2282" s="1">
        <f t="shared" si="2221"/>
        <v>16.8</v>
      </c>
      <c r="CG2282" s="1" t="str">
        <f t="shared" si="2222"/>
        <v/>
      </c>
      <c r="CH2282" s="1">
        <f t="shared" si="2223"/>
        <v>16</v>
      </c>
      <c r="CI2282" s="1" t="str">
        <f t="shared" si="2224"/>
        <v/>
      </c>
      <c r="CJ2282" s="1">
        <f t="shared" si="2225"/>
        <v>16.8</v>
      </c>
      <c r="CK2282" s="1" t="str">
        <f t="shared" si="2226"/>
        <v/>
      </c>
      <c r="CL2282" s="1">
        <f t="shared" si="2227"/>
        <v>15.3</v>
      </c>
      <c r="CM2282" s="1" t="str">
        <f t="shared" si="2228"/>
        <v/>
      </c>
      <c r="CN2282" s="1">
        <f t="shared" si="2229"/>
        <v>15.1</v>
      </c>
      <c r="CO2282" s="1" t="str">
        <f t="shared" si="2230"/>
        <v/>
      </c>
      <c r="CP2282" s="1">
        <f t="shared" si="2231"/>
        <v>16.100000000000001</v>
      </c>
      <c r="CQ2282" s="1" t="str">
        <f t="shared" si="2232"/>
        <v/>
      </c>
      <c r="CR2282" s="1">
        <f t="shared" si="2233"/>
        <v>16.899999999999999</v>
      </c>
      <c r="CS2282" s="1" t="str">
        <f t="shared" si="2234"/>
        <v/>
      </c>
      <c r="CT2282" s="1">
        <f t="shared" si="2235"/>
        <v>16.3</v>
      </c>
      <c r="CU2282" s="1" t="str">
        <f t="shared" si="2236"/>
        <v/>
      </c>
      <c r="CV2282" s="1">
        <f t="shared" si="2237"/>
        <v>14.9</v>
      </c>
      <c r="CW2282" s="1" t="str">
        <f t="shared" si="2238"/>
        <v/>
      </c>
      <c r="CX2282" s="1">
        <f t="shared" si="2239"/>
        <v>15.1</v>
      </c>
      <c r="CY2282" s="1" t="str">
        <f t="shared" si="2240"/>
        <v/>
      </c>
      <c r="CZ2282" s="1">
        <f t="shared" si="2241"/>
        <v>15.2</v>
      </c>
      <c r="DA2282" s="1" t="str">
        <f t="shared" si="2242"/>
        <v/>
      </c>
      <c r="DB2282" s="1">
        <f t="shared" si="2243"/>
        <v>13.4</v>
      </c>
      <c r="DC2282" s="1" t="str">
        <f t="shared" si="2244"/>
        <v/>
      </c>
      <c r="DD2282" s="1">
        <f t="shared" si="2245"/>
        <v>12.8</v>
      </c>
      <c r="DE2282" s="1" t="str">
        <f t="shared" si="2246"/>
        <v/>
      </c>
      <c r="DF2282" s="1">
        <f t="shared" si="2247"/>
        <v>12.9</v>
      </c>
      <c r="DG2282" s="1" t="str">
        <f t="shared" si="2248"/>
        <v/>
      </c>
      <c r="DH2282" s="1">
        <f t="shared" si="2249"/>
        <v>13.1</v>
      </c>
      <c r="DI2282" s="1" t="str">
        <f t="shared" si="2250"/>
        <v/>
      </c>
      <c r="DJ2282" s="1">
        <f t="shared" si="2251"/>
        <v>13</v>
      </c>
      <c r="DK2282" s="1" t="str">
        <f t="shared" si="2252"/>
        <v/>
      </c>
      <c r="DL2282" s="1">
        <f t="shared" si="2253"/>
        <v>13</v>
      </c>
      <c r="DM2282" s="1" t="str">
        <f t="shared" si="2254"/>
        <v/>
      </c>
      <c r="DN2282" s="1">
        <f t="shared" si="2255"/>
        <v>13</v>
      </c>
      <c r="DO2282" s="1" t="str">
        <f t="shared" si="2256"/>
        <v/>
      </c>
      <c r="DP2282" s="1">
        <f t="shared" si="2257"/>
        <v>13</v>
      </c>
      <c r="DQ2282" s="1" t="str">
        <f t="shared" si="2258"/>
        <v/>
      </c>
      <c r="DR2282" s="1">
        <f t="shared" si="2259"/>
        <v>15</v>
      </c>
      <c r="DS2282" s="1" t="str">
        <f t="shared" si="2260"/>
        <v/>
      </c>
      <c r="DT2282" s="1">
        <f t="shared" si="2261"/>
        <v>14.5</v>
      </c>
      <c r="DU2282" s="1" t="str">
        <f t="shared" si="2262"/>
        <v/>
      </c>
      <c r="DV2282" s="1">
        <f t="shared" si="2263"/>
        <v>13.5</v>
      </c>
      <c r="DW2282" s="1" t="str">
        <f t="shared" si="2264"/>
        <v/>
      </c>
      <c r="DX2282" s="1" t="str">
        <f t="shared" si="2265"/>
        <v/>
      </c>
      <c r="DZ2282">
        <f t="shared" si="2266"/>
        <v>30</v>
      </c>
      <c r="EA2282" s="1">
        <f t="shared" si="2267"/>
        <v>15.256666666666666</v>
      </c>
    </row>
    <row r="2283" spans="1:131">
      <c r="A2283">
        <v>8100593</v>
      </c>
      <c r="B2283">
        <v>1993</v>
      </c>
      <c r="C2283">
        <v>10</v>
      </c>
      <c r="D2283">
        <v>146</v>
      </c>
      <c r="E2283">
        <v>125</v>
      </c>
      <c r="G2283">
        <v>122</v>
      </c>
      <c r="I2283">
        <v>128</v>
      </c>
      <c r="K2283">
        <v>118</v>
      </c>
      <c r="M2283">
        <v>111</v>
      </c>
      <c r="O2283">
        <v>106</v>
      </c>
      <c r="Q2283">
        <v>106</v>
      </c>
      <c r="S2283">
        <v>107</v>
      </c>
      <c r="U2283">
        <v>104</v>
      </c>
      <c r="W2283">
        <v>111</v>
      </c>
      <c r="Y2283">
        <v>96</v>
      </c>
      <c r="AA2283">
        <v>87</v>
      </c>
      <c r="AC2283">
        <v>95</v>
      </c>
      <c r="AE2283">
        <v>87</v>
      </c>
      <c r="AG2283">
        <v>80</v>
      </c>
      <c r="AI2283">
        <v>83</v>
      </c>
      <c r="AK2283">
        <v>91</v>
      </c>
      <c r="AM2283">
        <v>102</v>
      </c>
      <c r="AO2283">
        <v>93</v>
      </c>
      <c r="AQ2283">
        <v>87</v>
      </c>
      <c r="AS2283">
        <v>77</v>
      </c>
      <c r="AU2283">
        <v>86</v>
      </c>
      <c r="AW2283">
        <v>84</v>
      </c>
      <c r="AY2283">
        <v>73</v>
      </c>
      <c r="BA2283">
        <v>75</v>
      </c>
      <c r="BC2283">
        <v>66</v>
      </c>
      <c r="BE2283">
        <v>63</v>
      </c>
      <c r="BG2283">
        <v>67</v>
      </c>
      <c r="BI2283">
        <v>65</v>
      </c>
      <c r="BK2283">
        <v>69</v>
      </c>
      <c r="BM2283">
        <v>68</v>
      </c>
      <c r="BP2283" s="1">
        <f t="shared" si="2205"/>
        <v>12.5</v>
      </c>
      <c r="BQ2283" s="1" t="str">
        <f t="shared" si="2206"/>
        <v/>
      </c>
      <c r="BR2283" s="1">
        <f t="shared" si="2207"/>
        <v>12.2</v>
      </c>
      <c r="BS2283" s="1" t="str">
        <f t="shared" si="2208"/>
        <v/>
      </c>
      <c r="BT2283" s="1">
        <f t="shared" si="2209"/>
        <v>12.8</v>
      </c>
      <c r="BU2283" s="1" t="str">
        <f t="shared" si="2210"/>
        <v/>
      </c>
      <c r="BV2283" s="1">
        <f t="shared" si="2211"/>
        <v>11.8</v>
      </c>
      <c r="BW2283" s="1" t="str">
        <f t="shared" si="2212"/>
        <v/>
      </c>
      <c r="BX2283" s="1">
        <f t="shared" si="2213"/>
        <v>11.1</v>
      </c>
      <c r="BY2283" s="1" t="str">
        <f t="shared" si="2214"/>
        <v/>
      </c>
      <c r="BZ2283" s="1">
        <f t="shared" si="2215"/>
        <v>10.6</v>
      </c>
      <c r="CA2283" s="1" t="str">
        <f t="shared" si="2216"/>
        <v/>
      </c>
      <c r="CB2283" s="1">
        <f t="shared" si="2217"/>
        <v>10.6</v>
      </c>
      <c r="CC2283" s="1" t="str">
        <f t="shared" si="2218"/>
        <v/>
      </c>
      <c r="CD2283" s="1">
        <f t="shared" si="2219"/>
        <v>10.7</v>
      </c>
      <c r="CE2283" s="1" t="str">
        <f t="shared" si="2220"/>
        <v/>
      </c>
      <c r="CF2283" s="1">
        <f t="shared" si="2221"/>
        <v>10.4</v>
      </c>
      <c r="CG2283" s="1" t="str">
        <f t="shared" si="2222"/>
        <v/>
      </c>
      <c r="CH2283" s="1">
        <f t="shared" si="2223"/>
        <v>11.1</v>
      </c>
      <c r="CI2283" s="1" t="str">
        <f t="shared" si="2224"/>
        <v/>
      </c>
      <c r="CJ2283" s="1">
        <f t="shared" si="2225"/>
        <v>9.6</v>
      </c>
      <c r="CK2283" s="1" t="str">
        <f t="shared" si="2226"/>
        <v/>
      </c>
      <c r="CL2283" s="1">
        <f t="shared" si="2227"/>
        <v>8.6999999999999993</v>
      </c>
      <c r="CM2283" s="1" t="str">
        <f t="shared" si="2228"/>
        <v/>
      </c>
      <c r="CN2283" s="1">
        <f t="shared" si="2229"/>
        <v>9.5</v>
      </c>
      <c r="CO2283" s="1" t="str">
        <f t="shared" si="2230"/>
        <v/>
      </c>
      <c r="CP2283" s="1">
        <f t="shared" si="2231"/>
        <v>8.6999999999999993</v>
      </c>
      <c r="CQ2283" s="1" t="str">
        <f t="shared" si="2232"/>
        <v/>
      </c>
      <c r="CR2283" s="1">
        <f t="shared" si="2233"/>
        <v>8</v>
      </c>
      <c r="CS2283" s="1" t="str">
        <f t="shared" si="2234"/>
        <v/>
      </c>
      <c r="CT2283" s="1">
        <f t="shared" si="2235"/>
        <v>8.3000000000000007</v>
      </c>
      <c r="CU2283" s="1" t="str">
        <f t="shared" si="2236"/>
        <v/>
      </c>
      <c r="CV2283" s="1">
        <f t="shared" si="2237"/>
        <v>9.1</v>
      </c>
      <c r="CW2283" s="1" t="str">
        <f t="shared" si="2238"/>
        <v/>
      </c>
      <c r="CX2283" s="1">
        <f t="shared" si="2239"/>
        <v>10.199999999999999</v>
      </c>
      <c r="CY2283" s="1" t="str">
        <f t="shared" si="2240"/>
        <v/>
      </c>
      <c r="CZ2283" s="1">
        <f t="shared" si="2241"/>
        <v>9.3000000000000007</v>
      </c>
      <c r="DA2283" s="1" t="str">
        <f t="shared" si="2242"/>
        <v/>
      </c>
      <c r="DB2283" s="1">
        <f t="shared" si="2243"/>
        <v>8.6999999999999993</v>
      </c>
      <c r="DC2283" s="1" t="str">
        <f t="shared" si="2244"/>
        <v/>
      </c>
      <c r="DD2283" s="1">
        <f t="shared" si="2245"/>
        <v>7.7</v>
      </c>
      <c r="DE2283" s="1" t="str">
        <f t="shared" si="2246"/>
        <v/>
      </c>
      <c r="DF2283" s="1">
        <f t="shared" si="2247"/>
        <v>8.6</v>
      </c>
      <c r="DG2283" s="1" t="str">
        <f t="shared" si="2248"/>
        <v/>
      </c>
      <c r="DH2283" s="1">
        <f t="shared" si="2249"/>
        <v>8.4</v>
      </c>
      <c r="DI2283" s="1" t="str">
        <f t="shared" si="2250"/>
        <v/>
      </c>
      <c r="DJ2283" s="1">
        <f t="shared" si="2251"/>
        <v>7.3</v>
      </c>
      <c r="DK2283" s="1" t="str">
        <f t="shared" si="2252"/>
        <v/>
      </c>
      <c r="DL2283" s="1">
        <f t="shared" si="2253"/>
        <v>7.5</v>
      </c>
      <c r="DM2283" s="1" t="str">
        <f t="shared" si="2254"/>
        <v/>
      </c>
      <c r="DN2283" s="1">
        <f t="shared" si="2255"/>
        <v>6.6</v>
      </c>
      <c r="DO2283" s="1" t="str">
        <f t="shared" si="2256"/>
        <v/>
      </c>
      <c r="DP2283" s="1">
        <f t="shared" si="2257"/>
        <v>6.3</v>
      </c>
      <c r="DQ2283" s="1" t="str">
        <f t="shared" si="2258"/>
        <v/>
      </c>
      <c r="DR2283" s="1">
        <f t="shared" si="2259"/>
        <v>6.7</v>
      </c>
      <c r="DS2283" s="1" t="str">
        <f t="shared" si="2260"/>
        <v/>
      </c>
      <c r="DT2283" s="1">
        <f t="shared" si="2261"/>
        <v>6.5</v>
      </c>
      <c r="DU2283" s="1" t="str">
        <f t="shared" si="2262"/>
        <v/>
      </c>
      <c r="DV2283" s="1">
        <f t="shared" si="2263"/>
        <v>6.9</v>
      </c>
      <c r="DW2283" s="1" t="str">
        <f t="shared" si="2264"/>
        <v/>
      </c>
      <c r="DX2283" s="1">
        <f t="shared" si="2265"/>
        <v>6.8</v>
      </c>
      <c r="DZ2283">
        <f t="shared" si="2266"/>
        <v>31</v>
      </c>
      <c r="EA2283" s="1">
        <f t="shared" si="2267"/>
        <v>9.1354838709677395</v>
      </c>
    </row>
    <row r="2284" spans="1:131">
      <c r="A2284">
        <v>8100593</v>
      </c>
      <c r="B2284">
        <v>1993</v>
      </c>
      <c r="C2284">
        <v>11</v>
      </c>
      <c r="D2284">
        <v>146</v>
      </c>
      <c r="E2284">
        <v>65</v>
      </c>
      <c r="G2284">
        <v>62</v>
      </c>
      <c r="I2284">
        <v>54</v>
      </c>
      <c r="K2284">
        <v>59</v>
      </c>
      <c r="M2284">
        <v>59</v>
      </c>
      <c r="O2284">
        <v>76</v>
      </c>
      <c r="Q2284">
        <v>73</v>
      </c>
      <c r="S2284">
        <v>57</v>
      </c>
      <c r="U2284">
        <v>51</v>
      </c>
      <c r="W2284">
        <v>52</v>
      </c>
      <c r="Y2284">
        <v>48</v>
      </c>
      <c r="AA2284">
        <v>50</v>
      </c>
      <c r="AC2284">
        <v>42</v>
      </c>
      <c r="AE2284">
        <v>47</v>
      </c>
      <c r="AG2284">
        <v>51</v>
      </c>
      <c r="AI2284">
        <v>46</v>
      </c>
      <c r="AK2284">
        <v>41</v>
      </c>
      <c r="AM2284">
        <v>46</v>
      </c>
      <c r="AO2284">
        <v>37</v>
      </c>
      <c r="AQ2284">
        <v>51</v>
      </c>
      <c r="AS2284">
        <v>43</v>
      </c>
      <c r="AU2284">
        <v>38</v>
      </c>
      <c r="AW2284">
        <v>36</v>
      </c>
      <c r="AY2284">
        <v>30</v>
      </c>
      <c r="BA2284">
        <v>27</v>
      </c>
      <c r="BC2284">
        <v>23</v>
      </c>
      <c r="BE2284">
        <v>19</v>
      </c>
      <c r="BG2284">
        <v>20</v>
      </c>
      <c r="BI2284">
        <v>39</v>
      </c>
      <c r="BK2284">
        <v>30</v>
      </c>
      <c r="BM2284">
        <v>-99999</v>
      </c>
      <c r="BN2284" t="s">
        <v>2726</v>
      </c>
      <c r="BP2284" s="1">
        <f t="shared" si="2205"/>
        <v>6.5</v>
      </c>
      <c r="BQ2284" s="1" t="str">
        <f t="shared" si="2206"/>
        <v/>
      </c>
      <c r="BR2284" s="1">
        <f t="shared" si="2207"/>
        <v>6.2</v>
      </c>
      <c r="BS2284" s="1" t="str">
        <f t="shared" si="2208"/>
        <v/>
      </c>
      <c r="BT2284" s="1">
        <f t="shared" si="2209"/>
        <v>5.4</v>
      </c>
      <c r="BU2284" s="1" t="str">
        <f t="shared" si="2210"/>
        <v/>
      </c>
      <c r="BV2284" s="1">
        <f t="shared" si="2211"/>
        <v>5.9</v>
      </c>
      <c r="BW2284" s="1" t="str">
        <f t="shared" si="2212"/>
        <v/>
      </c>
      <c r="BX2284" s="1">
        <f t="shared" si="2213"/>
        <v>5.9</v>
      </c>
      <c r="BY2284" s="1" t="str">
        <f t="shared" si="2214"/>
        <v/>
      </c>
      <c r="BZ2284" s="1">
        <f t="shared" si="2215"/>
        <v>7.6</v>
      </c>
      <c r="CA2284" s="1" t="str">
        <f t="shared" si="2216"/>
        <v/>
      </c>
      <c r="CB2284" s="1">
        <f t="shared" si="2217"/>
        <v>7.3</v>
      </c>
      <c r="CC2284" s="1" t="str">
        <f t="shared" si="2218"/>
        <v/>
      </c>
      <c r="CD2284" s="1">
        <f t="shared" si="2219"/>
        <v>5.7</v>
      </c>
      <c r="CE2284" s="1" t="str">
        <f t="shared" si="2220"/>
        <v/>
      </c>
      <c r="CF2284" s="1">
        <f t="shared" si="2221"/>
        <v>5.0999999999999996</v>
      </c>
      <c r="CG2284" s="1" t="str">
        <f t="shared" si="2222"/>
        <v/>
      </c>
      <c r="CH2284" s="1">
        <f t="shared" si="2223"/>
        <v>5.2</v>
      </c>
      <c r="CI2284" s="1" t="str">
        <f t="shared" si="2224"/>
        <v/>
      </c>
      <c r="CJ2284" s="1">
        <f t="shared" si="2225"/>
        <v>4.8</v>
      </c>
      <c r="CK2284" s="1" t="str">
        <f t="shared" si="2226"/>
        <v/>
      </c>
      <c r="CL2284" s="1">
        <f t="shared" si="2227"/>
        <v>5</v>
      </c>
      <c r="CM2284" s="1" t="str">
        <f t="shared" si="2228"/>
        <v/>
      </c>
      <c r="CN2284" s="1">
        <f t="shared" si="2229"/>
        <v>4.2</v>
      </c>
      <c r="CO2284" s="1" t="str">
        <f t="shared" si="2230"/>
        <v/>
      </c>
      <c r="CP2284" s="1">
        <f t="shared" si="2231"/>
        <v>4.7</v>
      </c>
      <c r="CQ2284" s="1" t="str">
        <f t="shared" si="2232"/>
        <v/>
      </c>
      <c r="CR2284" s="1">
        <f t="shared" si="2233"/>
        <v>5.0999999999999996</v>
      </c>
      <c r="CS2284" s="1" t="str">
        <f t="shared" si="2234"/>
        <v/>
      </c>
      <c r="CT2284" s="1">
        <f t="shared" si="2235"/>
        <v>4.5999999999999996</v>
      </c>
      <c r="CU2284" s="1" t="str">
        <f t="shared" si="2236"/>
        <v/>
      </c>
      <c r="CV2284" s="1">
        <f t="shared" si="2237"/>
        <v>4.0999999999999996</v>
      </c>
      <c r="CW2284" s="1" t="str">
        <f t="shared" si="2238"/>
        <v/>
      </c>
      <c r="CX2284" s="1">
        <f t="shared" si="2239"/>
        <v>4.5999999999999996</v>
      </c>
      <c r="CY2284" s="1" t="str">
        <f t="shared" si="2240"/>
        <v/>
      </c>
      <c r="CZ2284" s="1">
        <f t="shared" si="2241"/>
        <v>3.7</v>
      </c>
      <c r="DA2284" s="1" t="str">
        <f t="shared" si="2242"/>
        <v/>
      </c>
      <c r="DB2284" s="1">
        <f t="shared" si="2243"/>
        <v>5.0999999999999996</v>
      </c>
      <c r="DC2284" s="1" t="str">
        <f t="shared" si="2244"/>
        <v/>
      </c>
      <c r="DD2284" s="1">
        <f t="shared" si="2245"/>
        <v>4.3</v>
      </c>
      <c r="DE2284" s="1" t="str">
        <f t="shared" si="2246"/>
        <v/>
      </c>
      <c r="DF2284" s="1">
        <f t="shared" si="2247"/>
        <v>3.8</v>
      </c>
      <c r="DG2284" s="1" t="str">
        <f t="shared" si="2248"/>
        <v/>
      </c>
      <c r="DH2284" s="1">
        <f t="shared" si="2249"/>
        <v>3.6</v>
      </c>
      <c r="DI2284" s="1" t="str">
        <f t="shared" si="2250"/>
        <v/>
      </c>
      <c r="DJ2284" s="1">
        <f t="shared" si="2251"/>
        <v>3</v>
      </c>
      <c r="DK2284" s="1" t="str">
        <f t="shared" si="2252"/>
        <v/>
      </c>
      <c r="DL2284" s="1">
        <f t="shared" si="2253"/>
        <v>2.7</v>
      </c>
      <c r="DM2284" s="1" t="str">
        <f t="shared" si="2254"/>
        <v/>
      </c>
      <c r="DN2284" s="1">
        <f t="shared" si="2255"/>
        <v>2.2999999999999998</v>
      </c>
      <c r="DO2284" s="1" t="str">
        <f t="shared" si="2256"/>
        <v/>
      </c>
      <c r="DP2284" s="1">
        <f t="shared" si="2257"/>
        <v>1.9</v>
      </c>
      <c r="DQ2284" s="1" t="str">
        <f t="shared" si="2258"/>
        <v/>
      </c>
      <c r="DR2284" s="1">
        <f t="shared" si="2259"/>
        <v>2</v>
      </c>
      <c r="DS2284" s="1" t="str">
        <f t="shared" si="2260"/>
        <v/>
      </c>
      <c r="DT2284" s="1">
        <f t="shared" si="2261"/>
        <v>3.9</v>
      </c>
      <c r="DU2284" s="1" t="str">
        <f t="shared" si="2262"/>
        <v/>
      </c>
      <c r="DV2284" s="1">
        <f t="shared" si="2263"/>
        <v>3</v>
      </c>
      <c r="DW2284" s="1" t="str">
        <f t="shared" si="2264"/>
        <v/>
      </c>
      <c r="DX2284" s="1" t="str">
        <f t="shared" si="2265"/>
        <v/>
      </c>
      <c r="DZ2284">
        <f t="shared" si="2266"/>
        <v>30</v>
      </c>
      <c r="EA2284" s="1">
        <f t="shared" si="2267"/>
        <v>4.5733333333333333</v>
      </c>
    </row>
    <row r="2285" spans="1:131">
      <c r="A2285">
        <v>8100593</v>
      </c>
      <c r="B2285">
        <v>1993</v>
      </c>
      <c r="C2285">
        <v>12</v>
      </c>
      <c r="D2285">
        <v>146</v>
      </c>
      <c r="E2285">
        <v>23</v>
      </c>
      <c r="G2285">
        <v>20</v>
      </c>
      <c r="I2285">
        <v>20</v>
      </c>
      <c r="K2285">
        <v>22</v>
      </c>
      <c r="M2285">
        <v>26</v>
      </c>
      <c r="O2285">
        <v>24</v>
      </c>
      <c r="Q2285">
        <v>23</v>
      </c>
      <c r="S2285">
        <v>24</v>
      </c>
      <c r="U2285">
        <v>21</v>
      </c>
      <c r="W2285">
        <v>21</v>
      </c>
      <c r="Y2285">
        <v>30</v>
      </c>
      <c r="AA2285">
        <v>54</v>
      </c>
      <c r="AC2285">
        <v>43</v>
      </c>
      <c r="AE2285">
        <v>37</v>
      </c>
      <c r="AG2285">
        <v>36</v>
      </c>
      <c r="AI2285">
        <v>27</v>
      </c>
      <c r="AK2285">
        <v>23</v>
      </c>
      <c r="AM2285">
        <v>20</v>
      </c>
      <c r="AO2285">
        <v>15</v>
      </c>
      <c r="AQ2285">
        <v>14</v>
      </c>
      <c r="AS2285">
        <v>16</v>
      </c>
      <c r="AU2285">
        <v>17</v>
      </c>
      <c r="AW2285">
        <v>19</v>
      </c>
      <c r="AY2285">
        <v>13</v>
      </c>
      <c r="BA2285">
        <v>10</v>
      </c>
      <c r="BC2285">
        <v>9</v>
      </c>
      <c r="BE2285">
        <v>8</v>
      </c>
      <c r="BG2285">
        <v>7</v>
      </c>
      <c r="BI2285">
        <v>5</v>
      </c>
      <c r="BK2285">
        <v>6</v>
      </c>
      <c r="BM2285">
        <v>3</v>
      </c>
      <c r="BP2285" s="1">
        <f t="shared" si="2205"/>
        <v>2.2999999999999998</v>
      </c>
      <c r="BQ2285" s="1" t="str">
        <f t="shared" si="2206"/>
        <v/>
      </c>
      <c r="BR2285" s="1">
        <f t="shared" si="2207"/>
        <v>2</v>
      </c>
      <c r="BS2285" s="1" t="str">
        <f t="shared" si="2208"/>
        <v/>
      </c>
      <c r="BT2285" s="1">
        <f t="shared" si="2209"/>
        <v>2</v>
      </c>
      <c r="BU2285" s="1" t="str">
        <f t="shared" si="2210"/>
        <v/>
      </c>
      <c r="BV2285" s="1">
        <f t="shared" si="2211"/>
        <v>2.2000000000000002</v>
      </c>
      <c r="BW2285" s="1" t="str">
        <f t="shared" si="2212"/>
        <v/>
      </c>
      <c r="BX2285" s="1">
        <f t="shared" si="2213"/>
        <v>2.6</v>
      </c>
      <c r="BY2285" s="1" t="str">
        <f t="shared" si="2214"/>
        <v/>
      </c>
      <c r="BZ2285" s="1">
        <f t="shared" si="2215"/>
        <v>2.4</v>
      </c>
      <c r="CA2285" s="1" t="str">
        <f t="shared" si="2216"/>
        <v/>
      </c>
      <c r="CB2285" s="1">
        <f t="shared" si="2217"/>
        <v>2.2999999999999998</v>
      </c>
      <c r="CC2285" s="1" t="str">
        <f t="shared" si="2218"/>
        <v/>
      </c>
      <c r="CD2285" s="1">
        <f t="shared" si="2219"/>
        <v>2.4</v>
      </c>
      <c r="CE2285" s="1" t="str">
        <f t="shared" si="2220"/>
        <v/>
      </c>
      <c r="CF2285" s="1">
        <f t="shared" si="2221"/>
        <v>2.1</v>
      </c>
      <c r="CG2285" s="1" t="str">
        <f t="shared" si="2222"/>
        <v/>
      </c>
      <c r="CH2285" s="1">
        <f t="shared" si="2223"/>
        <v>2.1</v>
      </c>
      <c r="CI2285" s="1" t="str">
        <f t="shared" si="2224"/>
        <v/>
      </c>
      <c r="CJ2285" s="1">
        <f t="shared" si="2225"/>
        <v>3</v>
      </c>
      <c r="CK2285" s="1" t="str">
        <f t="shared" si="2226"/>
        <v/>
      </c>
      <c r="CL2285" s="1">
        <f t="shared" si="2227"/>
        <v>5.4</v>
      </c>
      <c r="CM2285" s="1" t="str">
        <f t="shared" si="2228"/>
        <v/>
      </c>
      <c r="CN2285" s="1">
        <f t="shared" si="2229"/>
        <v>4.3</v>
      </c>
      <c r="CO2285" s="1" t="str">
        <f t="shared" si="2230"/>
        <v/>
      </c>
      <c r="CP2285" s="1">
        <f t="shared" si="2231"/>
        <v>3.7</v>
      </c>
      <c r="CQ2285" s="1" t="str">
        <f t="shared" si="2232"/>
        <v/>
      </c>
      <c r="CR2285" s="1">
        <f t="shared" si="2233"/>
        <v>3.6</v>
      </c>
      <c r="CS2285" s="1" t="str">
        <f t="shared" si="2234"/>
        <v/>
      </c>
      <c r="CT2285" s="1">
        <f t="shared" si="2235"/>
        <v>2.7</v>
      </c>
      <c r="CU2285" s="1" t="str">
        <f t="shared" si="2236"/>
        <v/>
      </c>
      <c r="CV2285" s="1">
        <f t="shared" si="2237"/>
        <v>2.2999999999999998</v>
      </c>
      <c r="CW2285" s="1" t="str">
        <f t="shared" si="2238"/>
        <v/>
      </c>
      <c r="CX2285" s="1">
        <f t="shared" si="2239"/>
        <v>2</v>
      </c>
      <c r="CY2285" s="1" t="str">
        <f t="shared" si="2240"/>
        <v/>
      </c>
      <c r="CZ2285" s="1">
        <f t="shared" si="2241"/>
        <v>1.5</v>
      </c>
      <c r="DA2285" s="1" t="str">
        <f t="shared" si="2242"/>
        <v/>
      </c>
      <c r="DB2285" s="1">
        <f t="shared" si="2243"/>
        <v>1.4</v>
      </c>
      <c r="DC2285" s="1" t="str">
        <f t="shared" si="2244"/>
        <v/>
      </c>
      <c r="DD2285" s="1">
        <f t="shared" si="2245"/>
        <v>1.6</v>
      </c>
      <c r="DE2285" s="1" t="str">
        <f t="shared" si="2246"/>
        <v/>
      </c>
      <c r="DF2285" s="1">
        <f t="shared" si="2247"/>
        <v>1.7</v>
      </c>
      <c r="DG2285" s="1" t="str">
        <f t="shared" si="2248"/>
        <v/>
      </c>
      <c r="DH2285" s="1">
        <f t="shared" si="2249"/>
        <v>1.9</v>
      </c>
      <c r="DI2285" s="1" t="str">
        <f t="shared" si="2250"/>
        <v/>
      </c>
      <c r="DJ2285" s="1">
        <f t="shared" si="2251"/>
        <v>1.3</v>
      </c>
      <c r="DK2285" s="1" t="str">
        <f t="shared" si="2252"/>
        <v/>
      </c>
      <c r="DL2285" s="1">
        <f t="shared" si="2253"/>
        <v>1</v>
      </c>
      <c r="DM2285" s="1" t="str">
        <f t="shared" si="2254"/>
        <v/>
      </c>
      <c r="DN2285" s="1">
        <f t="shared" si="2255"/>
        <v>0.9</v>
      </c>
      <c r="DO2285" s="1" t="str">
        <f t="shared" si="2256"/>
        <v/>
      </c>
      <c r="DP2285" s="1">
        <f t="shared" si="2257"/>
        <v>0.8</v>
      </c>
      <c r="DQ2285" s="1" t="str">
        <f t="shared" si="2258"/>
        <v/>
      </c>
      <c r="DR2285" s="1">
        <f t="shared" si="2259"/>
        <v>0.7</v>
      </c>
      <c r="DS2285" s="1" t="str">
        <f t="shared" si="2260"/>
        <v/>
      </c>
      <c r="DT2285" s="1">
        <f t="shared" si="2261"/>
        <v>0.5</v>
      </c>
      <c r="DU2285" s="1" t="str">
        <f t="shared" si="2262"/>
        <v/>
      </c>
      <c r="DV2285" s="1">
        <f t="shared" si="2263"/>
        <v>0.6</v>
      </c>
      <c r="DW2285" s="1" t="str">
        <f t="shared" si="2264"/>
        <v/>
      </c>
      <c r="DX2285" s="1">
        <f t="shared" si="2265"/>
        <v>0.3</v>
      </c>
      <c r="DZ2285">
        <f t="shared" si="2266"/>
        <v>31</v>
      </c>
      <c r="EA2285" s="1">
        <f t="shared" si="2267"/>
        <v>2.0516129032258066</v>
      </c>
    </row>
    <row r="2286" spans="1:131">
      <c r="A2286">
        <v>8101600</v>
      </c>
      <c r="B2286">
        <v>1993</v>
      </c>
      <c r="C2286">
        <v>1</v>
      </c>
      <c r="D2286">
        <v>135</v>
      </c>
      <c r="E2286">
        <v>-10</v>
      </c>
      <c r="G2286">
        <v>-15</v>
      </c>
      <c r="I2286">
        <v>-15</v>
      </c>
      <c r="K2286">
        <v>-15</v>
      </c>
      <c r="M2286">
        <v>0</v>
      </c>
      <c r="O2286">
        <v>-10</v>
      </c>
      <c r="Q2286">
        <v>-20</v>
      </c>
      <c r="S2286">
        <v>-15</v>
      </c>
      <c r="U2286">
        <v>-60</v>
      </c>
      <c r="W2286">
        <v>-100</v>
      </c>
      <c r="Y2286">
        <v>-105</v>
      </c>
      <c r="AA2286">
        <v>-105</v>
      </c>
      <c r="AC2286">
        <v>-95</v>
      </c>
      <c r="AE2286">
        <v>-85</v>
      </c>
      <c r="AG2286">
        <v>-110</v>
      </c>
      <c r="AI2286">
        <v>-70</v>
      </c>
      <c r="AK2286">
        <v>-65</v>
      </c>
      <c r="AM2286">
        <v>-50</v>
      </c>
      <c r="AO2286">
        <v>-80</v>
      </c>
      <c r="AQ2286">
        <v>-95</v>
      </c>
      <c r="AS2286">
        <v>-100</v>
      </c>
      <c r="AU2286">
        <v>-90</v>
      </c>
      <c r="AW2286">
        <v>-15</v>
      </c>
      <c r="AY2286">
        <v>-10</v>
      </c>
      <c r="BA2286">
        <v>0</v>
      </c>
      <c r="BC2286">
        <v>-55</v>
      </c>
      <c r="BE2286">
        <v>-75</v>
      </c>
      <c r="BG2286">
        <v>-55</v>
      </c>
      <c r="BI2286">
        <v>-60</v>
      </c>
      <c r="BK2286">
        <v>-60</v>
      </c>
      <c r="BM2286">
        <v>-110</v>
      </c>
      <c r="BP2286" s="1">
        <f t="shared" si="2205"/>
        <v>-1</v>
      </c>
      <c r="BQ2286" s="1" t="str">
        <f t="shared" si="2206"/>
        <v/>
      </c>
      <c r="BR2286" s="1">
        <f t="shared" si="2207"/>
        <v>-1.5</v>
      </c>
      <c r="BS2286" s="1" t="str">
        <f t="shared" si="2208"/>
        <v/>
      </c>
      <c r="BT2286" s="1">
        <f t="shared" si="2209"/>
        <v>-1.5</v>
      </c>
      <c r="BU2286" s="1" t="str">
        <f t="shared" si="2210"/>
        <v/>
      </c>
      <c r="BV2286" s="1">
        <f t="shared" si="2211"/>
        <v>-1.5</v>
      </c>
      <c r="BW2286" s="1" t="str">
        <f t="shared" si="2212"/>
        <v/>
      </c>
      <c r="BX2286" s="1">
        <f t="shared" si="2213"/>
        <v>0</v>
      </c>
      <c r="BY2286" s="1" t="str">
        <f t="shared" si="2214"/>
        <v/>
      </c>
      <c r="BZ2286" s="1">
        <f t="shared" si="2215"/>
        <v>-1</v>
      </c>
      <c r="CA2286" s="1" t="str">
        <f t="shared" si="2216"/>
        <v/>
      </c>
      <c r="CB2286" s="1">
        <f t="shared" si="2217"/>
        <v>-2</v>
      </c>
      <c r="CC2286" s="1" t="str">
        <f t="shared" si="2218"/>
        <v/>
      </c>
      <c r="CD2286" s="1">
        <f t="shared" si="2219"/>
        <v>-1.5</v>
      </c>
      <c r="CE2286" s="1" t="str">
        <f t="shared" si="2220"/>
        <v/>
      </c>
      <c r="CF2286" s="1">
        <f t="shared" si="2221"/>
        <v>-6</v>
      </c>
      <c r="CG2286" s="1" t="str">
        <f t="shared" si="2222"/>
        <v/>
      </c>
      <c r="CH2286" s="1">
        <f t="shared" si="2223"/>
        <v>-10</v>
      </c>
      <c r="CI2286" s="1" t="str">
        <f t="shared" si="2224"/>
        <v/>
      </c>
      <c r="CJ2286" s="1">
        <f t="shared" si="2225"/>
        <v>-10.5</v>
      </c>
      <c r="CK2286" s="1" t="str">
        <f t="shared" si="2226"/>
        <v/>
      </c>
      <c r="CL2286" s="1">
        <f t="shared" si="2227"/>
        <v>-10.5</v>
      </c>
      <c r="CM2286" s="1" t="str">
        <f t="shared" si="2228"/>
        <v/>
      </c>
      <c r="CN2286" s="1">
        <f t="shared" si="2229"/>
        <v>-9.5</v>
      </c>
      <c r="CO2286" s="1" t="str">
        <f t="shared" si="2230"/>
        <v/>
      </c>
      <c r="CP2286" s="1">
        <f t="shared" si="2231"/>
        <v>-8.5</v>
      </c>
      <c r="CQ2286" s="1" t="str">
        <f t="shared" si="2232"/>
        <v/>
      </c>
      <c r="CR2286" s="1">
        <f t="shared" si="2233"/>
        <v>-11</v>
      </c>
      <c r="CS2286" s="1" t="str">
        <f t="shared" si="2234"/>
        <v/>
      </c>
      <c r="CT2286" s="1">
        <f t="shared" si="2235"/>
        <v>-7</v>
      </c>
      <c r="CU2286" s="1" t="str">
        <f t="shared" si="2236"/>
        <v/>
      </c>
      <c r="CV2286" s="1">
        <f t="shared" si="2237"/>
        <v>-6.5</v>
      </c>
      <c r="CW2286" s="1" t="str">
        <f t="shared" si="2238"/>
        <v/>
      </c>
      <c r="CX2286" s="1">
        <f t="shared" si="2239"/>
        <v>-5</v>
      </c>
      <c r="CY2286" s="1" t="str">
        <f t="shared" si="2240"/>
        <v/>
      </c>
      <c r="CZ2286" s="1">
        <f t="shared" si="2241"/>
        <v>-8</v>
      </c>
      <c r="DA2286" s="1" t="str">
        <f t="shared" si="2242"/>
        <v/>
      </c>
      <c r="DB2286" s="1">
        <f t="shared" si="2243"/>
        <v>-9.5</v>
      </c>
      <c r="DC2286" s="1" t="str">
        <f t="shared" si="2244"/>
        <v/>
      </c>
      <c r="DD2286" s="1">
        <f t="shared" si="2245"/>
        <v>-10</v>
      </c>
      <c r="DE2286" s="1" t="str">
        <f t="shared" si="2246"/>
        <v/>
      </c>
      <c r="DF2286" s="1">
        <f t="shared" si="2247"/>
        <v>-9</v>
      </c>
      <c r="DG2286" s="1" t="str">
        <f t="shared" si="2248"/>
        <v/>
      </c>
      <c r="DH2286" s="1">
        <f t="shared" si="2249"/>
        <v>-1.5</v>
      </c>
      <c r="DI2286" s="1" t="str">
        <f t="shared" si="2250"/>
        <v/>
      </c>
      <c r="DJ2286" s="1">
        <f t="shared" si="2251"/>
        <v>-1</v>
      </c>
      <c r="DK2286" s="1" t="str">
        <f t="shared" si="2252"/>
        <v/>
      </c>
      <c r="DL2286" s="1">
        <f t="shared" si="2253"/>
        <v>0</v>
      </c>
      <c r="DM2286" s="1" t="str">
        <f t="shared" si="2254"/>
        <v/>
      </c>
      <c r="DN2286" s="1">
        <f t="shared" si="2255"/>
        <v>-5.5</v>
      </c>
      <c r="DO2286" s="1" t="str">
        <f t="shared" si="2256"/>
        <v/>
      </c>
      <c r="DP2286" s="1">
        <f t="shared" si="2257"/>
        <v>-7.5</v>
      </c>
      <c r="DQ2286" s="1" t="str">
        <f t="shared" si="2258"/>
        <v/>
      </c>
      <c r="DR2286" s="1">
        <f t="shared" si="2259"/>
        <v>-5.5</v>
      </c>
      <c r="DS2286" s="1" t="str">
        <f t="shared" si="2260"/>
        <v/>
      </c>
      <c r="DT2286" s="1">
        <f t="shared" si="2261"/>
        <v>-6</v>
      </c>
      <c r="DU2286" s="1" t="str">
        <f t="shared" si="2262"/>
        <v/>
      </c>
      <c r="DV2286" s="1">
        <f t="shared" si="2263"/>
        <v>-6</v>
      </c>
      <c r="DW2286" s="1" t="str">
        <f t="shared" si="2264"/>
        <v/>
      </c>
      <c r="DX2286" s="1">
        <f t="shared" si="2265"/>
        <v>-11</v>
      </c>
      <c r="DZ2286">
        <f t="shared" si="2266"/>
        <v>31</v>
      </c>
      <c r="EA2286" s="1">
        <f t="shared" si="2267"/>
        <v>-5.645161290322581</v>
      </c>
    </row>
    <row r="2287" spans="1:131">
      <c r="A2287">
        <v>8101600</v>
      </c>
      <c r="B2287">
        <v>1993</v>
      </c>
      <c r="C2287">
        <v>2</v>
      </c>
      <c r="D2287">
        <v>135</v>
      </c>
      <c r="E2287">
        <v>-95</v>
      </c>
      <c r="G2287">
        <v>-90</v>
      </c>
      <c r="I2287">
        <v>-95</v>
      </c>
      <c r="K2287">
        <v>-75</v>
      </c>
      <c r="M2287">
        <v>-85</v>
      </c>
      <c r="O2287">
        <v>-100</v>
      </c>
      <c r="Q2287">
        <v>-130</v>
      </c>
      <c r="S2287">
        <v>-100</v>
      </c>
      <c r="U2287">
        <v>-95</v>
      </c>
      <c r="W2287">
        <v>-95</v>
      </c>
      <c r="Y2287">
        <v>-80</v>
      </c>
      <c r="AA2287">
        <v>-105</v>
      </c>
      <c r="AC2287">
        <v>-75</v>
      </c>
      <c r="AE2287">
        <v>-25</v>
      </c>
      <c r="AG2287">
        <v>-45</v>
      </c>
      <c r="AI2287">
        <v>-60</v>
      </c>
      <c r="AK2287">
        <v>-45</v>
      </c>
      <c r="AM2287">
        <v>-35</v>
      </c>
      <c r="AO2287">
        <v>-35</v>
      </c>
      <c r="AQ2287">
        <v>-45</v>
      </c>
      <c r="AS2287">
        <v>-50</v>
      </c>
      <c r="AU2287">
        <v>-55</v>
      </c>
      <c r="AW2287">
        <v>-55</v>
      </c>
      <c r="AY2287">
        <v>-55</v>
      </c>
      <c r="BA2287">
        <v>-50</v>
      </c>
      <c r="BC2287">
        <v>-50</v>
      </c>
      <c r="BE2287">
        <v>-50</v>
      </c>
      <c r="BG2287">
        <v>-55</v>
      </c>
      <c r="BI2287">
        <v>-99999</v>
      </c>
      <c r="BJ2287" t="s">
        <v>2726</v>
      </c>
      <c r="BK2287">
        <v>-99999</v>
      </c>
      <c r="BL2287" t="s">
        <v>2726</v>
      </c>
      <c r="BM2287">
        <v>-99999</v>
      </c>
      <c r="BN2287" t="s">
        <v>2726</v>
      </c>
      <c r="BP2287" s="1">
        <f t="shared" si="2205"/>
        <v>-9.5</v>
      </c>
      <c r="BQ2287" s="1" t="str">
        <f t="shared" si="2206"/>
        <v/>
      </c>
      <c r="BR2287" s="1">
        <f t="shared" si="2207"/>
        <v>-9</v>
      </c>
      <c r="BS2287" s="1" t="str">
        <f t="shared" si="2208"/>
        <v/>
      </c>
      <c r="BT2287" s="1">
        <f t="shared" si="2209"/>
        <v>-9.5</v>
      </c>
      <c r="BU2287" s="1" t="str">
        <f t="shared" si="2210"/>
        <v/>
      </c>
      <c r="BV2287" s="1">
        <f t="shared" si="2211"/>
        <v>-7.5</v>
      </c>
      <c r="BW2287" s="1" t="str">
        <f t="shared" si="2212"/>
        <v/>
      </c>
      <c r="BX2287" s="1">
        <f t="shared" si="2213"/>
        <v>-8.5</v>
      </c>
      <c r="BY2287" s="1" t="str">
        <f t="shared" si="2214"/>
        <v/>
      </c>
      <c r="BZ2287" s="1">
        <f t="shared" si="2215"/>
        <v>-10</v>
      </c>
      <c r="CA2287" s="1" t="str">
        <f t="shared" si="2216"/>
        <v/>
      </c>
      <c r="CB2287" s="1">
        <f t="shared" si="2217"/>
        <v>-13</v>
      </c>
      <c r="CC2287" s="1" t="str">
        <f t="shared" si="2218"/>
        <v/>
      </c>
      <c r="CD2287" s="1">
        <f t="shared" si="2219"/>
        <v>-10</v>
      </c>
      <c r="CE2287" s="1" t="str">
        <f t="shared" si="2220"/>
        <v/>
      </c>
      <c r="CF2287" s="1">
        <f t="shared" si="2221"/>
        <v>-9.5</v>
      </c>
      <c r="CG2287" s="1" t="str">
        <f t="shared" si="2222"/>
        <v/>
      </c>
      <c r="CH2287" s="1">
        <f t="shared" si="2223"/>
        <v>-9.5</v>
      </c>
      <c r="CI2287" s="1" t="str">
        <f t="shared" si="2224"/>
        <v/>
      </c>
      <c r="CJ2287" s="1">
        <f t="shared" si="2225"/>
        <v>-8</v>
      </c>
      <c r="CK2287" s="1" t="str">
        <f t="shared" si="2226"/>
        <v/>
      </c>
      <c r="CL2287" s="1">
        <f t="shared" si="2227"/>
        <v>-10.5</v>
      </c>
      <c r="CM2287" s="1" t="str">
        <f t="shared" si="2228"/>
        <v/>
      </c>
      <c r="CN2287" s="1">
        <f t="shared" si="2229"/>
        <v>-7.5</v>
      </c>
      <c r="CO2287" s="1" t="str">
        <f t="shared" si="2230"/>
        <v/>
      </c>
      <c r="CP2287" s="1">
        <f t="shared" si="2231"/>
        <v>-2.5</v>
      </c>
      <c r="CQ2287" s="1" t="str">
        <f t="shared" si="2232"/>
        <v/>
      </c>
      <c r="CR2287" s="1">
        <f t="shared" si="2233"/>
        <v>-4.5</v>
      </c>
      <c r="CS2287" s="1" t="str">
        <f t="shared" si="2234"/>
        <v/>
      </c>
      <c r="CT2287" s="1">
        <f t="shared" si="2235"/>
        <v>-6</v>
      </c>
      <c r="CU2287" s="1" t="str">
        <f t="shared" si="2236"/>
        <v/>
      </c>
      <c r="CV2287" s="1">
        <f t="shared" si="2237"/>
        <v>-4.5</v>
      </c>
      <c r="CW2287" s="1" t="str">
        <f t="shared" si="2238"/>
        <v/>
      </c>
      <c r="CX2287" s="1">
        <f t="shared" si="2239"/>
        <v>-3.5</v>
      </c>
      <c r="CY2287" s="1" t="str">
        <f t="shared" si="2240"/>
        <v/>
      </c>
      <c r="CZ2287" s="1">
        <f t="shared" si="2241"/>
        <v>-3.5</v>
      </c>
      <c r="DA2287" s="1" t="str">
        <f t="shared" si="2242"/>
        <v/>
      </c>
      <c r="DB2287" s="1">
        <f t="shared" si="2243"/>
        <v>-4.5</v>
      </c>
      <c r="DC2287" s="1" t="str">
        <f t="shared" si="2244"/>
        <v/>
      </c>
      <c r="DD2287" s="1">
        <f t="shared" si="2245"/>
        <v>-5</v>
      </c>
      <c r="DE2287" s="1" t="str">
        <f t="shared" si="2246"/>
        <v/>
      </c>
      <c r="DF2287" s="1">
        <f t="shared" si="2247"/>
        <v>-5.5</v>
      </c>
      <c r="DG2287" s="1" t="str">
        <f t="shared" si="2248"/>
        <v/>
      </c>
      <c r="DH2287" s="1">
        <f t="shared" si="2249"/>
        <v>-5.5</v>
      </c>
      <c r="DI2287" s="1" t="str">
        <f t="shared" si="2250"/>
        <v/>
      </c>
      <c r="DJ2287" s="1">
        <f t="shared" si="2251"/>
        <v>-5.5</v>
      </c>
      <c r="DK2287" s="1" t="str">
        <f t="shared" si="2252"/>
        <v/>
      </c>
      <c r="DL2287" s="1">
        <f t="shared" si="2253"/>
        <v>-5</v>
      </c>
      <c r="DM2287" s="1" t="str">
        <f t="shared" si="2254"/>
        <v/>
      </c>
      <c r="DN2287" s="1">
        <f t="shared" si="2255"/>
        <v>-5</v>
      </c>
      <c r="DO2287" s="1" t="str">
        <f t="shared" si="2256"/>
        <v/>
      </c>
      <c r="DP2287" s="1">
        <f t="shared" si="2257"/>
        <v>-5</v>
      </c>
      <c r="DQ2287" s="1" t="str">
        <f t="shared" si="2258"/>
        <v/>
      </c>
      <c r="DR2287" s="1">
        <f t="shared" si="2259"/>
        <v>-5.5</v>
      </c>
      <c r="DS2287" s="1" t="str">
        <f t="shared" si="2260"/>
        <v/>
      </c>
      <c r="DT2287" s="1" t="str">
        <f t="shared" si="2261"/>
        <v/>
      </c>
      <c r="DU2287" s="1" t="str">
        <f t="shared" si="2262"/>
        <v/>
      </c>
      <c r="DV2287" s="1" t="str">
        <f t="shared" si="2263"/>
        <v/>
      </c>
      <c r="DW2287" s="1" t="str">
        <f t="shared" si="2264"/>
        <v/>
      </c>
      <c r="DX2287" s="1" t="str">
        <f t="shared" si="2265"/>
        <v/>
      </c>
      <c r="DZ2287">
        <f t="shared" si="2266"/>
        <v>28</v>
      </c>
      <c r="EA2287" s="1">
        <f t="shared" si="2267"/>
        <v>-6.8928571428571432</v>
      </c>
    </row>
    <row r="2288" spans="1:131">
      <c r="A2288">
        <v>8101600</v>
      </c>
      <c r="B2288">
        <v>1993</v>
      </c>
      <c r="C2288">
        <v>3</v>
      </c>
      <c r="D2288">
        <v>135</v>
      </c>
      <c r="E2288">
        <v>-50</v>
      </c>
      <c r="G2288">
        <v>-45</v>
      </c>
      <c r="I2288">
        <v>-40</v>
      </c>
      <c r="K2288">
        <v>-40</v>
      </c>
      <c r="M2288">
        <v>-35</v>
      </c>
      <c r="O2288">
        <v>-40</v>
      </c>
      <c r="Q2288">
        <v>-40</v>
      </c>
      <c r="S2288">
        <v>-35</v>
      </c>
      <c r="U2288">
        <v>-35</v>
      </c>
      <c r="W2288">
        <v>-30</v>
      </c>
      <c r="Y2288">
        <v>-35</v>
      </c>
      <c r="AA2288">
        <v>-30</v>
      </c>
      <c r="AC2288">
        <v>-45</v>
      </c>
      <c r="AE2288">
        <v>-40</v>
      </c>
      <c r="AG2288">
        <v>-35</v>
      </c>
      <c r="AI2288">
        <v>-40</v>
      </c>
      <c r="AK2288">
        <v>-35</v>
      </c>
      <c r="AM2288">
        <v>-5</v>
      </c>
      <c r="AO2288">
        <v>-5</v>
      </c>
      <c r="AQ2288">
        <v>-30</v>
      </c>
      <c r="AS2288">
        <v>-10</v>
      </c>
      <c r="AU2288">
        <v>-5</v>
      </c>
      <c r="AW2288">
        <v>-5</v>
      </c>
      <c r="AY2288">
        <v>-5</v>
      </c>
      <c r="BA2288">
        <v>0</v>
      </c>
      <c r="BC2288">
        <v>0</v>
      </c>
      <c r="BE2288">
        <v>0</v>
      </c>
      <c r="BG2288">
        <v>0</v>
      </c>
      <c r="BI2288">
        <v>0</v>
      </c>
      <c r="BK2288">
        <v>0</v>
      </c>
      <c r="BM2288">
        <v>10</v>
      </c>
      <c r="BP2288" s="1">
        <f t="shared" si="2205"/>
        <v>-5</v>
      </c>
      <c r="BQ2288" s="1" t="str">
        <f t="shared" si="2206"/>
        <v/>
      </c>
      <c r="BR2288" s="1">
        <f t="shared" si="2207"/>
        <v>-4.5</v>
      </c>
      <c r="BS2288" s="1" t="str">
        <f t="shared" si="2208"/>
        <v/>
      </c>
      <c r="BT2288" s="1">
        <f t="shared" si="2209"/>
        <v>-4</v>
      </c>
      <c r="BU2288" s="1" t="str">
        <f t="shared" si="2210"/>
        <v/>
      </c>
      <c r="BV2288" s="1">
        <f t="shared" si="2211"/>
        <v>-4</v>
      </c>
      <c r="BW2288" s="1" t="str">
        <f t="shared" si="2212"/>
        <v/>
      </c>
      <c r="BX2288" s="1">
        <f t="shared" si="2213"/>
        <v>-3.5</v>
      </c>
      <c r="BY2288" s="1" t="str">
        <f t="shared" si="2214"/>
        <v/>
      </c>
      <c r="BZ2288" s="1">
        <f t="shared" si="2215"/>
        <v>-4</v>
      </c>
      <c r="CA2288" s="1" t="str">
        <f t="shared" si="2216"/>
        <v/>
      </c>
      <c r="CB2288" s="1">
        <f t="shared" si="2217"/>
        <v>-4</v>
      </c>
      <c r="CC2288" s="1" t="str">
        <f t="shared" si="2218"/>
        <v/>
      </c>
      <c r="CD2288" s="1">
        <f t="shared" si="2219"/>
        <v>-3.5</v>
      </c>
      <c r="CE2288" s="1" t="str">
        <f t="shared" si="2220"/>
        <v/>
      </c>
      <c r="CF2288" s="1">
        <f t="shared" si="2221"/>
        <v>-3.5</v>
      </c>
      <c r="CG2288" s="1" t="str">
        <f t="shared" si="2222"/>
        <v/>
      </c>
      <c r="CH2288" s="1">
        <f t="shared" si="2223"/>
        <v>-3</v>
      </c>
      <c r="CI2288" s="1" t="str">
        <f t="shared" si="2224"/>
        <v/>
      </c>
      <c r="CJ2288" s="1">
        <f t="shared" si="2225"/>
        <v>-3.5</v>
      </c>
      <c r="CK2288" s="1" t="str">
        <f t="shared" si="2226"/>
        <v/>
      </c>
      <c r="CL2288" s="1">
        <f t="shared" si="2227"/>
        <v>-3</v>
      </c>
      <c r="CM2288" s="1" t="str">
        <f t="shared" si="2228"/>
        <v/>
      </c>
      <c r="CN2288" s="1">
        <f t="shared" si="2229"/>
        <v>-4.5</v>
      </c>
      <c r="CO2288" s="1" t="str">
        <f t="shared" si="2230"/>
        <v/>
      </c>
      <c r="CP2288" s="1">
        <f t="shared" si="2231"/>
        <v>-4</v>
      </c>
      <c r="CQ2288" s="1" t="str">
        <f t="shared" si="2232"/>
        <v/>
      </c>
      <c r="CR2288" s="1">
        <f t="shared" si="2233"/>
        <v>-3.5</v>
      </c>
      <c r="CS2288" s="1" t="str">
        <f t="shared" si="2234"/>
        <v/>
      </c>
      <c r="CT2288" s="1">
        <f t="shared" si="2235"/>
        <v>-4</v>
      </c>
      <c r="CU2288" s="1" t="str">
        <f t="shared" si="2236"/>
        <v/>
      </c>
      <c r="CV2288" s="1">
        <f t="shared" si="2237"/>
        <v>-3.5</v>
      </c>
      <c r="CW2288" s="1" t="str">
        <f t="shared" si="2238"/>
        <v/>
      </c>
      <c r="CX2288" s="1">
        <f t="shared" si="2239"/>
        <v>-0.5</v>
      </c>
      <c r="CY2288" s="1" t="str">
        <f t="shared" si="2240"/>
        <v/>
      </c>
      <c r="CZ2288" s="1">
        <f t="shared" si="2241"/>
        <v>-0.5</v>
      </c>
      <c r="DA2288" s="1" t="str">
        <f t="shared" si="2242"/>
        <v/>
      </c>
      <c r="DB2288" s="1">
        <f t="shared" si="2243"/>
        <v>-3</v>
      </c>
      <c r="DC2288" s="1" t="str">
        <f t="shared" si="2244"/>
        <v/>
      </c>
      <c r="DD2288" s="1">
        <f t="shared" si="2245"/>
        <v>-1</v>
      </c>
      <c r="DE2288" s="1" t="str">
        <f t="shared" si="2246"/>
        <v/>
      </c>
      <c r="DF2288" s="1">
        <f t="shared" si="2247"/>
        <v>-0.5</v>
      </c>
      <c r="DG2288" s="1" t="str">
        <f t="shared" si="2248"/>
        <v/>
      </c>
      <c r="DH2288" s="1">
        <f t="shared" si="2249"/>
        <v>-0.5</v>
      </c>
      <c r="DI2288" s="1" t="str">
        <f t="shared" si="2250"/>
        <v/>
      </c>
      <c r="DJ2288" s="1">
        <f t="shared" si="2251"/>
        <v>-0.5</v>
      </c>
      <c r="DK2288" s="1" t="str">
        <f t="shared" si="2252"/>
        <v/>
      </c>
      <c r="DL2288" s="1">
        <f t="shared" si="2253"/>
        <v>0</v>
      </c>
      <c r="DM2288" s="1" t="str">
        <f t="shared" si="2254"/>
        <v/>
      </c>
      <c r="DN2288" s="1">
        <f t="shared" si="2255"/>
        <v>0</v>
      </c>
      <c r="DO2288" s="1" t="str">
        <f t="shared" si="2256"/>
        <v/>
      </c>
      <c r="DP2288" s="1">
        <f t="shared" si="2257"/>
        <v>0</v>
      </c>
      <c r="DQ2288" s="1" t="str">
        <f t="shared" si="2258"/>
        <v/>
      </c>
      <c r="DR2288" s="1">
        <f t="shared" si="2259"/>
        <v>0</v>
      </c>
      <c r="DS2288" s="1" t="str">
        <f t="shared" si="2260"/>
        <v/>
      </c>
      <c r="DT2288" s="1">
        <f t="shared" si="2261"/>
        <v>0</v>
      </c>
      <c r="DU2288" s="1" t="str">
        <f t="shared" si="2262"/>
        <v/>
      </c>
      <c r="DV2288" s="1">
        <f t="shared" si="2263"/>
        <v>0</v>
      </c>
      <c r="DW2288" s="1" t="str">
        <f t="shared" si="2264"/>
        <v/>
      </c>
      <c r="DX2288" s="1">
        <f t="shared" si="2265"/>
        <v>1</v>
      </c>
      <c r="DZ2288">
        <f t="shared" si="2266"/>
        <v>31</v>
      </c>
      <c r="EA2288" s="1">
        <f t="shared" si="2267"/>
        <v>-2.274193548387097</v>
      </c>
    </row>
    <row r="2289" spans="1:131">
      <c r="A2289">
        <v>8101600</v>
      </c>
      <c r="B2289">
        <v>1993</v>
      </c>
      <c r="C2289">
        <v>4</v>
      </c>
      <c r="D2289">
        <v>135</v>
      </c>
      <c r="E2289">
        <v>0</v>
      </c>
      <c r="G2289">
        <v>0</v>
      </c>
      <c r="I2289">
        <v>0</v>
      </c>
      <c r="K2289">
        <v>0</v>
      </c>
      <c r="M2289">
        <v>0</v>
      </c>
      <c r="O2289">
        <v>0</v>
      </c>
      <c r="Q2289">
        <v>0</v>
      </c>
      <c r="S2289">
        <v>0</v>
      </c>
      <c r="U2289">
        <v>0</v>
      </c>
      <c r="W2289">
        <v>0</v>
      </c>
      <c r="Y2289">
        <v>15</v>
      </c>
      <c r="AA2289">
        <v>20</v>
      </c>
      <c r="AC2289">
        <v>25</v>
      </c>
      <c r="AE2289">
        <v>15</v>
      </c>
      <c r="AG2289">
        <v>5</v>
      </c>
      <c r="AI2289">
        <v>25</v>
      </c>
      <c r="AK2289">
        <v>35</v>
      </c>
      <c r="AM2289">
        <v>60</v>
      </c>
      <c r="AO2289">
        <v>25</v>
      </c>
      <c r="AQ2289">
        <v>35</v>
      </c>
      <c r="AS2289">
        <v>40</v>
      </c>
      <c r="AU2289">
        <v>80</v>
      </c>
      <c r="AW2289">
        <v>50</v>
      </c>
      <c r="AY2289">
        <v>40</v>
      </c>
      <c r="BA2289">
        <v>25</v>
      </c>
      <c r="BC2289">
        <v>50</v>
      </c>
      <c r="BE2289">
        <v>35</v>
      </c>
      <c r="BG2289">
        <v>15</v>
      </c>
      <c r="BI2289">
        <v>25</v>
      </c>
      <c r="BK2289">
        <v>50</v>
      </c>
      <c r="BM2289">
        <v>-99999</v>
      </c>
      <c r="BN2289" t="s">
        <v>2726</v>
      </c>
      <c r="BP2289" s="1">
        <f t="shared" si="2205"/>
        <v>0</v>
      </c>
      <c r="BQ2289" s="1" t="str">
        <f t="shared" si="2206"/>
        <v/>
      </c>
      <c r="BR2289" s="1">
        <f t="shared" si="2207"/>
        <v>0</v>
      </c>
      <c r="BS2289" s="1" t="str">
        <f t="shared" si="2208"/>
        <v/>
      </c>
      <c r="BT2289" s="1">
        <f t="shared" si="2209"/>
        <v>0</v>
      </c>
      <c r="BU2289" s="1" t="str">
        <f t="shared" si="2210"/>
        <v/>
      </c>
      <c r="BV2289" s="1">
        <f t="shared" si="2211"/>
        <v>0</v>
      </c>
      <c r="BW2289" s="1" t="str">
        <f t="shared" si="2212"/>
        <v/>
      </c>
      <c r="BX2289" s="1">
        <f t="shared" si="2213"/>
        <v>0</v>
      </c>
      <c r="BY2289" s="1" t="str">
        <f t="shared" si="2214"/>
        <v/>
      </c>
      <c r="BZ2289" s="1">
        <f t="shared" si="2215"/>
        <v>0</v>
      </c>
      <c r="CA2289" s="1" t="str">
        <f t="shared" si="2216"/>
        <v/>
      </c>
      <c r="CB2289" s="1">
        <f t="shared" si="2217"/>
        <v>0</v>
      </c>
      <c r="CC2289" s="1" t="str">
        <f t="shared" si="2218"/>
        <v/>
      </c>
      <c r="CD2289" s="1">
        <f t="shared" si="2219"/>
        <v>0</v>
      </c>
      <c r="CE2289" s="1" t="str">
        <f t="shared" si="2220"/>
        <v/>
      </c>
      <c r="CF2289" s="1">
        <f t="shared" si="2221"/>
        <v>0</v>
      </c>
      <c r="CG2289" s="1" t="str">
        <f t="shared" si="2222"/>
        <v/>
      </c>
      <c r="CH2289" s="1">
        <f t="shared" si="2223"/>
        <v>0</v>
      </c>
      <c r="CI2289" s="1" t="str">
        <f t="shared" si="2224"/>
        <v/>
      </c>
      <c r="CJ2289" s="1">
        <f t="shared" si="2225"/>
        <v>1.5</v>
      </c>
      <c r="CK2289" s="1" t="str">
        <f t="shared" si="2226"/>
        <v/>
      </c>
      <c r="CL2289" s="1">
        <f t="shared" si="2227"/>
        <v>2</v>
      </c>
      <c r="CM2289" s="1" t="str">
        <f t="shared" si="2228"/>
        <v/>
      </c>
      <c r="CN2289" s="1">
        <f t="shared" si="2229"/>
        <v>2.5</v>
      </c>
      <c r="CO2289" s="1" t="str">
        <f t="shared" si="2230"/>
        <v/>
      </c>
      <c r="CP2289" s="1">
        <f t="shared" si="2231"/>
        <v>1.5</v>
      </c>
      <c r="CQ2289" s="1" t="str">
        <f t="shared" si="2232"/>
        <v/>
      </c>
      <c r="CR2289" s="1">
        <f t="shared" si="2233"/>
        <v>0.5</v>
      </c>
      <c r="CS2289" s="1" t="str">
        <f t="shared" si="2234"/>
        <v/>
      </c>
      <c r="CT2289" s="1">
        <f t="shared" si="2235"/>
        <v>2.5</v>
      </c>
      <c r="CU2289" s="1" t="str">
        <f t="shared" si="2236"/>
        <v/>
      </c>
      <c r="CV2289" s="1">
        <f t="shared" si="2237"/>
        <v>3.5</v>
      </c>
      <c r="CW2289" s="1" t="str">
        <f t="shared" si="2238"/>
        <v/>
      </c>
      <c r="CX2289" s="1">
        <f t="shared" si="2239"/>
        <v>6</v>
      </c>
      <c r="CY2289" s="1" t="str">
        <f t="shared" si="2240"/>
        <v/>
      </c>
      <c r="CZ2289" s="1">
        <f t="shared" si="2241"/>
        <v>2.5</v>
      </c>
      <c r="DA2289" s="1" t="str">
        <f t="shared" si="2242"/>
        <v/>
      </c>
      <c r="DB2289" s="1">
        <f t="shared" si="2243"/>
        <v>3.5</v>
      </c>
      <c r="DC2289" s="1" t="str">
        <f t="shared" si="2244"/>
        <v/>
      </c>
      <c r="DD2289" s="1">
        <f t="shared" si="2245"/>
        <v>4</v>
      </c>
      <c r="DE2289" s="1" t="str">
        <f t="shared" si="2246"/>
        <v/>
      </c>
      <c r="DF2289" s="1">
        <f t="shared" si="2247"/>
        <v>8</v>
      </c>
      <c r="DG2289" s="1" t="str">
        <f t="shared" si="2248"/>
        <v/>
      </c>
      <c r="DH2289" s="1">
        <f t="shared" si="2249"/>
        <v>5</v>
      </c>
      <c r="DI2289" s="1" t="str">
        <f t="shared" si="2250"/>
        <v/>
      </c>
      <c r="DJ2289" s="1">
        <f t="shared" si="2251"/>
        <v>4</v>
      </c>
      <c r="DK2289" s="1" t="str">
        <f t="shared" si="2252"/>
        <v/>
      </c>
      <c r="DL2289" s="1">
        <f t="shared" si="2253"/>
        <v>2.5</v>
      </c>
      <c r="DM2289" s="1" t="str">
        <f t="shared" si="2254"/>
        <v/>
      </c>
      <c r="DN2289" s="1">
        <f t="shared" si="2255"/>
        <v>5</v>
      </c>
      <c r="DO2289" s="1" t="str">
        <f t="shared" si="2256"/>
        <v/>
      </c>
      <c r="DP2289" s="1">
        <f t="shared" si="2257"/>
        <v>3.5</v>
      </c>
      <c r="DQ2289" s="1" t="str">
        <f t="shared" si="2258"/>
        <v/>
      </c>
      <c r="DR2289" s="1">
        <f t="shared" si="2259"/>
        <v>1.5</v>
      </c>
      <c r="DS2289" s="1" t="str">
        <f t="shared" si="2260"/>
        <v/>
      </c>
      <c r="DT2289" s="1">
        <f t="shared" si="2261"/>
        <v>2.5</v>
      </c>
      <c r="DU2289" s="1" t="str">
        <f t="shared" si="2262"/>
        <v/>
      </c>
      <c r="DV2289" s="1">
        <f t="shared" si="2263"/>
        <v>5</v>
      </c>
      <c r="DW2289" s="1" t="str">
        <f t="shared" si="2264"/>
        <v/>
      </c>
      <c r="DX2289" s="1" t="str">
        <f t="shared" si="2265"/>
        <v/>
      </c>
      <c r="DZ2289">
        <f t="shared" si="2266"/>
        <v>30</v>
      </c>
      <c r="EA2289" s="1">
        <f t="shared" si="2267"/>
        <v>2.2333333333333334</v>
      </c>
    </row>
    <row r="2290" spans="1:131">
      <c r="A2290">
        <v>8101600</v>
      </c>
      <c r="B2290">
        <v>1993</v>
      </c>
      <c r="C2290">
        <v>5</v>
      </c>
      <c r="D2290">
        <v>135</v>
      </c>
      <c r="E2290">
        <v>60</v>
      </c>
      <c r="G2290">
        <v>80</v>
      </c>
      <c r="I2290">
        <v>70</v>
      </c>
      <c r="K2290">
        <v>75</v>
      </c>
      <c r="M2290">
        <v>90</v>
      </c>
      <c r="O2290">
        <v>115</v>
      </c>
      <c r="Q2290">
        <v>50</v>
      </c>
      <c r="S2290">
        <v>85</v>
      </c>
      <c r="U2290">
        <v>100</v>
      </c>
      <c r="W2290">
        <v>85</v>
      </c>
      <c r="Y2290">
        <v>95</v>
      </c>
      <c r="AA2290">
        <v>80</v>
      </c>
      <c r="AC2290">
        <v>65</v>
      </c>
      <c r="AE2290">
        <v>75</v>
      </c>
      <c r="AG2290">
        <v>90</v>
      </c>
      <c r="AI2290">
        <v>100</v>
      </c>
      <c r="AK2290">
        <v>110</v>
      </c>
      <c r="AM2290">
        <v>90</v>
      </c>
      <c r="AO2290">
        <v>105</v>
      </c>
      <c r="AQ2290">
        <v>105</v>
      </c>
      <c r="AS2290">
        <v>110</v>
      </c>
      <c r="AU2290">
        <v>100</v>
      </c>
      <c r="AW2290">
        <v>120</v>
      </c>
      <c r="AY2290">
        <v>120</v>
      </c>
      <c r="BA2290">
        <v>145</v>
      </c>
      <c r="BC2290">
        <v>140</v>
      </c>
      <c r="BE2290">
        <v>120</v>
      </c>
      <c r="BG2290">
        <v>125</v>
      </c>
      <c r="BI2290">
        <v>125</v>
      </c>
      <c r="BK2290">
        <v>105</v>
      </c>
      <c r="BM2290">
        <v>100</v>
      </c>
      <c r="BP2290" s="1">
        <f t="shared" si="2205"/>
        <v>6</v>
      </c>
      <c r="BQ2290" s="1" t="str">
        <f t="shared" si="2206"/>
        <v/>
      </c>
      <c r="BR2290" s="1">
        <f t="shared" si="2207"/>
        <v>8</v>
      </c>
      <c r="BS2290" s="1" t="str">
        <f t="shared" si="2208"/>
        <v/>
      </c>
      <c r="BT2290" s="1">
        <f t="shared" si="2209"/>
        <v>7</v>
      </c>
      <c r="BU2290" s="1" t="str">
        <f t="shared" si="2210"/>
        <v/>
      </c>
      <c r="BV2290" s="1">
        <f t="shared" si="2211"/>
        <v>7.5</v>
      </c>
      <c r="BW2290" s="1" t="str">
        <f t="shared" si="2212"/>
        <v/>
      </c>
      <c r="BX2290" s="1">
        <f t="shared" si="2213"/>
        <v>9</v>
      </c>
      <c r="BY2290" s="1" t="str">
        <f t="shared" si="2214"/>
        <v/>
      </c>
      <c r="BZ2290" s="1">
        <f t="shared" si="2215"/>
        <v>11.5</v>
      </c>
      <c r="CA2290" s="1" t="str">
        <f t="shared" si="2216"/>
        <v/>
      </c>
      <c r="CB2290" s="1">
        <f t="shared" si="2217"/>
        <v>5</v>
      </c>
      <c r="CC2290" s="1" t="str">
        <f t="shared" si="2218"/>
        <v/>
      </c>
      <c r="CD2290" s="1">
        <f t="shared" si="2219"/>
        <v>8.5</v>
      </c>
      <c r="CE2290" s="1" t="str">
        <f t="shared" si="2220"/>
        <v/>
      </c>
      <c r="CF2290" s="1">
        <f t="shared" si="2221"/>
        <v>10</v>
      </c>
      <c r="CG2290" s="1" t="str">
        <f t="shared" si="2222"/>
        <v/>
      </c>
      <c r="CH2290" s="1">
        <f t="shared" si="2223"/>
        <v>8.5</v>
      </c>
      <c r="CI2290" s="1" t="str">
        <f t="shared" si="2224"/>
        <v/>
      </c>
      <c r="CJ2290" s="1">
        <f t="shared" si="2225"/>
        <v>9.5</v>
      </c>
      <c r="CK2290" s="1" t="str">
        <f t="shared" si="2226"/>
        <v/>
      </c>
      <c r="CL2290" s="1">
        <f t="shared" si="2227"/>
        <v>8</v>
      </c>
      <c r="CM2290" s="1" t="str">
        <f t="shared" si="2228"/>
        <v/>
      </c>
      <c r="CN2290" s="1">
        <f t="shared" si="2229"/>
        <v>6.5</v>
      </c>
      <c r="CO2290" s="1" t="str">
        <f t="shared" si="2230"/>
        <v/>
      </c>
      <c r="CP2290" s="1">
        <f t="shared" si="2231"/>
        <v>7.5</v>
      </c>
      <c r="CQ2290" s="1" t="str">
        <f t="shared" si="2232"/>
        <v/>
      </c>
      <c r="CR2290" s="1">
        <f t="shared" si="2233"/>
        <v>9</v>
      </c>
      <c r="CS2290" s="1" t="str">
        <f t="shared" si="2234"/>
        <v/>
      </c>
      <c r="CT2290" s="1">
        <f t="shared" si="2235"/>
        <v>10</v>
      </c>
      <c r="CU2290" s="1" t="str">
        <f t="shared" si="2236"/>
        <v/>
      </c>
      <c r="CV2290" s="1">
        <f t="shared" si="2237"/>
        <v>11</v>
      </c>
      <c r="CW2290" s="1" t="str">
        <f t="shared" si="2238"/>
        <v/>
      </c>
      <c r="CX2290" s="1">
        <f t="shared" si="2239"/>
        <v>9</v>
      </c>
      <c r="CY2290" s="1" t="str">
        <f t="shared" si="2240"/>
        <v/>
      </c>
      <c r="CZ2290" s="1">
        <f t="shared" si="2241"/>
        <v>10.5</v>
      </c>
      <c r="DA2290" s="1" t="str">
        <f t="shared" si="2242"/>
        <v/>
      </c>
      <c r="DB2290" s="1">
        <f t="shared" si="2243"/>
        <v>10.5</v>
      </c>
      <c r="DC2290" s="1" t="str">
        <f t="shared" si="2244"/>
        <v/>
      </c>
      <c r="DD2290" s="1">
        <f t="shared" si="2245"/>
        <v>11</v>
      </c>
      <c r="DE2290" s="1" t="str">
        <f t="shared" si="2246"/>
        <v/>
      </c>
      <c r="DF2290" s="1">
        <f t="shared" si="2247"/>
        <v>10</v>
      </c>
      <c r="DG2290" s="1" t="str">
        <f t="shared" si="2248"/>
        <v/>
      </c>
      <c r="DH2290" s="1">
        <f t="shared" si="2249"/>
        <v>12</v>
      </c>
      <c r="DI2290" s="1" t="str">
        <f t="shared" si="2250"/>
        <v/>
      </c>
      <c r="DJ2290" s="1">
        <f t="shared" si="2251"/>
        <v>12</v>
      </c>
      <c r="DK2290" s="1" t="str">
        <f t="shared" si="2252"/>
        <v/>
      </c>
      <c r="DL2290" s="1">
        <f t="shared" si="2253"/>
        <v>14.5</v>
      </c>
      <c r="DM2290" s="1" t="str">
        <f t="shared" si="2254"/>
        <v/>
      </c>
      <c r="DN2290" s="1">
        <f t="shared" si="2255"/>
        <v>14</v>
      </c>
      <c r="DO2290" s="1" t="str">
        <f t="shared" si="2256"/>
        <v/>
      </c>
      <c r="DP2290" s="1">
        <f t="shared" si="2257"/>
        <v>12</v>
      </c>
      <c r="DQ2290" s="1" t="str">
        <f t="shared" si="2258"/>
        <v/>
      </c>
      <c r="DR2290" s="1">
        <f t="shared" si="2259"/>
        <v>12.5</v>
      </c>
      <c r="DS2290" s="1" t="str">
        <f t="shared" si="2260"/>
        <v/>
      </c>
      <c r="DT2290" s="1">
        <f t="shared" si="2261"/>
        <v>12.5</v>
      </c>
      <c r="DU2290" s="1" t="str">
        <f t="shared" si="2262"/>
        <v/>
      </c>
      <c r="DV2290" s="1">
        <f t="shared" si="2263"/>
        <v>10.5</v>
      </c>
      <c r="DW2290" s="1" t="str">
        <f t="shared" si="2264"/>
        <v/>
      </c>
      <c r="DX2290" s="1">
        <f t="shared" si="2265"/>
        <v>10</v>
      </c>
      <c r="DZ2290">
        <f t="shared" si="2266"/>
        <v>31</v>
      </c>
      <c r="EA2290" s="1">
        <f t="shared" si="2267"/>
        <v>9.7903225806451619</v>
      </c>
    </row>
    <row r="2291" spans="1:131">
      <c r="A2291">
        <v>8101600</v>
      </c>
      <c r="B2291">
        <v>1993</v>
      </c>
      <c r="C2291">
        <v>6</v>
      </c>
      <c r="D2291">
        <v>135</v>
      </c>
      <c r="E2291">
        <v>105</v>
      </c>
      <c r="G2291">
        <v>95</v>
      </c>
      <c r="I2291">
        <v>100</v>
      </c>
      <c r="K2291">
        <v>115</v>
      </c>
      <c r="M2291">
        <v>125</v>
      </c>
      <c r="O2291">
        <v>135</v>
      </c>
      <c r="Q2291">
        <v>120</v>
      </c>
      <c r="S2291">
        <v>110</v>
      </c>
      <c r="U2291">
        <v>115</v>
      </c>
      <c r="W2291">
        <v>150</v>
      </c>
      <c r="Y2291">
        <v>145</v>
      </c>
      <c r="AA2291">
        <v>135</v>
      </c>
      <c r="AC2291">
        <v>145</v>
      </c>
      <c r="AE2291">
        <v>170</v>
      </c>
      <c r="AG2291">
        <v>175</v>
      </c>
      <c r="AI2291">
        <v>180</v>
      </c>
      <c r="AK2291">
        <v>165</v>
      </c>
      <c r="AM2291">
        <v>165</v>
      </c>
      <c r="AO2291">
        <v>170</v>
      </c>
      <c r="AQ2291">
        <v>165</v>
      </c>
      <c r="AS2291">
        <v>175</v>
      </c>
      <c r="AU2291">
        <v>170</v>
      </c>
      <c r="AW2291">
        <v>165</v>
      </c>
      <c r="AY2291">
        <v>135</v>
      </c>
      <c r="BA2291">
        <v>150</v>
      </c>
      <c r="BC2291">
        <v>165</v>
      </c>
      <c r="BE2291">
        <v>190</v>
      </c>
      <c r="BG2291">
        <v>185</v>
      </c>
      <c r="BI2291">
        <v>185</v>
      </c>
      <c r="BK2291">
        <v>180</v>
      </c>
      <c r="BM2291">
        <v>-99999</v>
      </c>
      <c r="BN2291" t="s">
        <v>2726</v>
      </c>
      <c r="BP2291" s="1">
        <f t="shared" si="2205"/>
        <v>10.5</v>
      </c>
      <c r="BQ2291" s="1" t="str">
        <f t="shared" si="2206"/>
        <v/>
      </c>
      <c r="BR2291" s="1">
        <f t="shared" si="2207"/>
        <v>9.5</v>
      </c>
      <c r="BS2291" s="1" t="str">
        <f t="shared" si="2208"/>
        <v/>
      </c>
      <c r="BT2291" s="1">
        <f t="shared" si="2209"/>
        <v>10</v>
      </c>
      <c r="BU2291" s="1" t="str">
        <f t="shared" si="2210"/>
        <v/>
      </c>
      <c r="BV2291" s="1">
        <f t="shared" si="2211"/>
        <v>11.5</v>
      </c>
      <c r="BW2291" s="1" t="str">
        <f t="shared" si="2212"/>
        <v/>
      </c>
      <c r="BX2291" s="1">
        <f t="shared" si="2213"/>
        <v>12.5</v>
      </c>
      <c r="BY2291" s="1" t="str">
        <f t="shared" si="2214"/>
        <v/>
      </c>
      <c r="BZ2291" s="1">
        <f t="shared" si="2215"/>
        <v>13.5</v>
      </c>
      <c r="CA2291" s="1" t="str">
        <f t="shared" si="2216"/>
        <v/>
      </c>
      <c r="CB2291" s="1">
        <f t="shared" si="2217"/>
        <v>12</v>
      </c>
      <c r="CC2291" s="1" t="str">
        <f t="shared" si="2218"/>
        <v/>
      </c>
      <c r="CD2291" s="1">
        <f t="shared" si="2219"/>
        <v>11</v>
      </c>
      <c r="CE2291" s="1" t="str">
        <f t="shared" si="2220"/>
        <v/>
      </c>
      <c r="CF2291" s="1">
        <f t="shared" si="2221"/>
        <v>11.5</v>
      </c>
      <c r="CG2291" s="1" t="str">
        <f t="shared" si="2222"/>
        <v/>
      </c>
      <c r="CH2291" s="1">
        <f t="shared" si="2223"/>
        <v>15</v>
      </c>
      <c r="CI2291" s="1" t="str">
        <f t="shared" si="2224"/>
        <v/>
      </c>
      <c r="CJ2291" s="1">
        <f t="shared" si="2225"/>
        <v>14.5</v>
      </c>
      <c r="CK2291" s="1" t="str">
        <f t="shared" si="2226"/>
        <v/>
      </c>
      <c r="CL2291" s="1">
        <f t="shared" si="2227"/>
        <v>13.5</v>
      </c>
      <c r="CM2291" s="1" t="str">
        <f t="shared" si="2228"/>
        <v/>
      </c>
      <c r="CN2291" s="1">
        <f t="shared" si="2229"/>
        <v>14.5</v>
      </c>
      <c r="CO2291" s="1" t="str">
        <f t="shared" si="2230"/>
        <v/>
      </c>
      <c r="CP2291" s="1">
        <f t="shared" si="2231"/>
        <v>17</v>
      </c>
      <c r="CQ2291" s="1" t="str">
        <f t="shared" si="2232"/>
        <v/>
      </c>
      <c r="CR2291" s="1">
        <f t="shared" si="2233"/>
        <v>17.5</v>
      </c>
      <c r="CS2291" s="1" t="str">
        <f t="shared" si="2234"/>
        <v/>
      </c>
      <c r="CT2291" s="1">
        <f t="shared" si="2235"/>
        <v>18</v>
      </c>
      <c r="CU2291" s="1" t="str">
        <f t="shared" si="2236"/>
        <v/>
      </c>
      <c r="CV2291" s="1">
        <f t="shared" si="2237"/>
        <v>16.5</v>
      </c>
      <c r="CW2291" s="1" t="str">
        <f t="shared" si="2238"/>
        <v/>
      </c>
      <c r="CX2291" s="1">
        <f t="shared" si="2239"/>
        <v>16.5</v>
      </c>
      <c r="CY2291" s="1" t="str">
        <f t="shared" si="2240"/>
        <v/>
      </c>
      <c r="CZ2291" s="1">
        <f t="shared" si="2241"/>
        <v>17</v>
      </c>
      <c r="DA2291" s="1" t="str">
        <f t="shared" si="2242"/>
        <v/>
      </c>
      <c r="DB2291" s="1">
        <f t="shared" si="2243"/>
        <v>16.5</v>
      </c>
      <c r="DC2291" s="1" t="str">
        <f t="shared" si="2244"/>
        <v/>
      </c>
      <c r="DD2291" s="1">
        <f t="shared" si="2245"/>
        <v>17.5</v>
      </c>
      <c r="DE2291" s="1" t="str">
        <f t="shared" si="2246"/>
        <v/>
      </c>
      <c r="DF2291" s="1">
        <f t="shared" si="2247"/>
        <v>17</v>
      </c>
      <c r="DG2291" s="1" t="str">
        <f t="shared" si="2248"/>
        <v/>
      </c>
      <c r="DH2291" s="1">
        <f t="shared" si="2249"/>
        <v>16.5</v>
      </c>
      <c r="DI2291" s="1" t="str">
        <f t="shared" si="2250"/>
        <v/>
      </c>
      <c r="DJ2291" s="1">
        <f t="shared" si="2251"/>
        <v>13.5</v>
      </c>
      <c r="DK2291" s="1" t="str">
        <f t="shared" si="2252"/>
        <v/>
      </c>
      <c r="DL2291" s="1">
        <f t="shared" si="2253"/>
        <v>15</v>
      </c>
      <c r="DM2291" s="1" t="str">
        <f t="shared" si="2254"/>
        <v/>
      </c>
      <c r="DN2291" s="1">
        <f t="shared" si="2255"/>
        <v>16.5</v>
      </c>
      <c r="DO2291" s="1" t="str">
        <f t="shared" si="2256"/>
        <v/>
      </c>
      <c r="DP2291" s="1">
        <f t="shared" si="2257"/>
        <v>19</v>
      </c>
      <c r="DQ2291" s="1" t="str">
        <f t="shared" si="2258"/>
        <v/>
      </c>
      <c r="DR2291" s="1">
        <f t="shared" si="2259"/>
        <v>18.5</v>
      </c>
      <c r="DS2291" s="1" t="str">
        <f t="shared" si="2260"/>
        <v/>
      </c>
      <c r="DT2291" s="1">
        <f t="shared" si="2261"/>
        <v>18.5</v>
      </c>
      <c r="DU2291" s="1" t="str">
        <f t="shared" si="2262"/>
        <v/>
      </c>
      <c r="DV2291" s="1">
        <f t="shared" si="2263"/>
        <v>18</v>
      </c>
      <c r="DW2291" s="1" t="str">
        <f t="shared" si="2264"/>
        <v/>
      </c>
      <c r="DX2291" s="1" t="str">
        <f t="shared" si="2265"/>
        <v/>
      </c>
      <c r="DZ2291">
        <f t="shared" si="2266"/>
        <v>30</v>
      </c>
      <c r="EA2291" s="1">
        <f t="shared" si="2267"/>
        <v>14.95</v>
      </c>
    </row>
    <row r="2292" spans="1:131">
      <c r="A2292">
        <v>8101600</v>
      </c>
      <c r="B2292">
        <v>1993</v>
      </c>
      <c r="C2292">
        <v>7</v>
      </c>
      <c r="D2292">
        <v>135</v>
      </c>
      <c r="E2292">
        <v>165</v>
      </c>
      <c r="G2292">
        <v>175</v>
      </c>
      <c r="I2292">
        <v>175</v>
      </c>
      <c r="K2292">
        <v>180</v>
      </c>
      <c r="M2292">
        <v>175</v>
      </c>
      <c r="O2292">
        <v>190</v>
      </c>
      <c r="Q2292">
        <v>185</v>
      </c>
      <c r="S2292">
        <v>200</v>
      </c>
      <c r="U2292">
        <v>220</v>
      </c>
      <c r="W2292">
        <v>215</v>
      </c>
      <c r="Y2292">
        <v>205</v>
      </c>
      <c r="AA2292">
        <v>200</v>
      </c>
      <c r="AC2292">
        <v>200</v>
      </c>
      <c r="AE2292">
        <v>195</v>
      </c>
      <c r="AG2292">
        <v>205</v>
      </c>
      <c r="AI2292">
        <v>180</v>
      </c>
      <c r="AK2292">
        <v>180</v>
      </c>
      <c r="AM2292">
        <v>155</v>
      </c>
      <c r="AO2292">
        <v>160</v>
      </c>
      <c r="AQ2292">
        <v>185</v>
      </c>
      <c r="AS2292">
        <v>180</v>
      </c>
      <c r="AU2292">
        <v>180</v>
      </c>
      <c r="AW2292">
        <v>175</v>
      </c>
      <c r="AY2292">
        <v>170</v>
      </c>
      <c r="BA2292">
        <v>175</v>
      </c>
      <c r="BC2292">
        <v>165</v>
      </c>
      <c r="BE2292">
        <v>175</v>
      </c>
      <c r="BG2292">
        <v>165</v>
      </c>
      <c r="BI2292">
        <v>180</v>
      </c>
      <c r="BK2292">
        <v>190</v>
      </c>
      <c r="BM2292">
        <v>190</v>
      </c>
      <c r="BP2292" s="1">
        <f t="shared" si="2205"/>
        <v>16.5</v>
      </c>
      <c r="BQ2292" s="1" t="str">
        <f t="shared" si="2206"/>
        <v/>
      </c>
      <c r="BR2292" s="1">
        <f t="shared" si="2207"/>
        <v>17.5</v>
      </c>
      <c r="BS2292" s="1" t="str">
        <f t="shared" si="2208"/>
        <v/>
      </c>
      <c r="BT2292" s="1">
        <f t="shared" si="2209"/>
        <v>17.5</v>
      </c>
      <c r="BU2292" s="1" t="str">
        <f t="shared" si="2210"/>
        <v/>
      </c>
      <c r="BV2292" s="1">
        <f t="shared" si="2211"/>
        <v>18</v>
      </c>
      <c r="BW2292" s="1" t="str">
        <f t="shared" si="2212"/>
        <v/>
      </c>
      <c r="BX2292" s="1">
        <f t="shared" si="2213"/>
        <v>17.5</v>
      </c>
      <c r="BY2292" s="1" t="str">
        <f t="shared" si="2214"/>
        <v/>
      </c>
      <c r="BZ2292" s="1">
        <f t="shared" si="2215"/>
        <v>19</v>
      </c>
      <c r="CA2292" s="1" t="str">
        <f t="shared" si="2216"/>
        <v/>
      </c>
      <c r="CB2292" s="1">
        <f t="shared" si="2217"/>
        <v>18.5</v>
      </c>
      <c r="CC2292" s="1" t="str">
        <f t="shared" si="2218"/>
        <v/>
      </c>
      <c r="CD2292" s="1">
        <f t="shared" si="2219"/>
        <v>20</v>
      </c>
      <c r="CE2292" s="1" t="str">
        <f t="shared" si="2220"/>
        <v/>
      </c>
      <c r="CF2292" s="1">
        <f t="shared" si="2221"/>
        <v>22</v>
      </c>
      <c r="CG2292" s="1" t="str">
        <f t="shared" si="2222"/>
        <v/>
      </c>
      <c r="CH2292" s="1">
        <f t="shared" si="2223"/>
        <v>21.5</v>
      </c>
      <c r="CI2292" s="1" t="str">
        <f t="shared" si="2224"/>
        <v/>
      </c>
      <c r="CJ2292" s="1">
        <f t="shared" si="2225"/>
        <v>20.5</v>
      </c>
      <c r="CK2292" s="1" t="str">
        <f t="shared" si="2226"/>
        <v/>
      </c>
      <c r="CL2292" s="1">
        <f t="shared" si="2227"/>
        <v>20</v>
      </c>
      <c r="CM2292" s="1" t="str">
        <f t="shared" si="2228"/>
        <v/>
      </c>
      <c r="CN2292" s="1">
        <f t="shared" si="2229"/>
        <v>20</v>
      </c>
      <c r="CO2292" s="1" t="str">
        <f t="shared" si="2230"/>
        <v/>
      </c>
      <c r="CP2292" s="1">
        <f t="shared" si="2231"/>
        <v>19.5</v>
      </c>
      <c r="CQ2292" s="1" t="str">
        <f t="shared" si="2232"/>
        <v/>
      </c>
      <c r="CR2292" s="1">
        <f t="shared" si="2233"/>
        <v>20.5</v>
      </c>
      <c r="CS2292" s="1" t="str">
        <f t="shared" si="2234"/>
        <v/>
      </c>
      <c r="CT2292" s="1">
        <f t="shared" si="2235"/>
        <v>18</v>
      </c>
      <c r="CU2292" s="1" t="str">
        <f t="shared" si="2236"/>
        <v/>
      </c>
      <c r="CV2292" s="1">
        <f t="shared" si="2237"/>
        <v>18</v>
      </c>
      <c r="CW2292" s="1" t="str">
        <f t="shared" si="2238"/>
        <v/>
      </c>
      <c r="CX2292" s="1">
        <f t="shared" si="2239"/>
        <v>15.5</v>
      </c>
      <c r="CY2292" s="1" t="str">
        <f t="shared" si="2240"/>
        <v/>
      </c>
      <c r="CZ2292" s="1">
        <f t="shared" si="2241"/>
        <v>16</v>
      </c>
      <c r="DA2292" s="1" t="str">
        <f t="shared" si="2242"/>
        <v/>
      </c>
      <c r="DB2292" s="1">
        <f t="shared" si="2243"/>
        <v>18.5</v>
      </c>
      <c r="DC2292" s="1" t="str">
        <f t="shared" si="2244"/>
        <v/>
      </c>
      <c r="DD2292" s="1">
        <f t="shared" si="2245"/>
        <v>18</v>
      </c>
      <c r="DE2292" s="1" t="str">
        <f t="shared" si="2246"/>
        <v/>
      </c>
      <c r="DF2292" s="1">
        <f t="shared" si="2247"/>
        <v>18</v>
      </c>
      <c r="DG2292" s="1" t="str">
        <f t="shared" si="2248"/>
        <v/>
      </c>
      <c r="DH2292" s="1">
        <f t="shared" si="2249"/>
        <v>17.5</v>
      </c>
      <c r="DI2292" s="1" t="str">
        <f t="shared" si="2250"/>
        <v/>
      </c>
      <c r="DJ2292" s="1">
        <f t="shared" si="2251"/>
        <v>17</v>
      </c>
      <c r="DK2292" s="1" t="str">
        <f t="shared" si="2252"/>
        <v/>
      </c>
      <c r="DL2292" s="1">
        <f t="shared" si="2253"/>
        <v>17.5</v>
      </c>
      <c r="DM2292" s="1" t="str">
        <f t="shared" si="2254"/>
        <v/>
      </c>
      <c r="DN2292" s="1">
        <f t="shared" si="2255"/>
        <v>16.5</v>
      </c>
      <c r="DO2292" s="1" t="str">
        <f t="shared" si="2256"/>
        <v/>
      </c>
      <c r="DP2292" s="1">
        <f t="shared" si="2257"/>
        <v>17.5</v>
      </c>
      <c r="DQ2292" s="1" t="str">
        <f t="shared" si="2258"/>
        <v/>
      </c>
      <c r="DR2292" s="1">
        <f t="shared" si="2259"/>
        <v>16.5</v>
      </c>
      <c r="DS2292" s="1" t="str">
        <f t="shared" si="2260"/>
        <v/>
      </c>
      <c r="DT2292" s="1">
        <f t="shared" si="2261"/>
        <v>18</v>
      </c>
      <c r="DU2292" s="1" t="str">
        <f t="shared" si="2262"/>
        <v/>
      </c>
      <c r="DV2292" s="1">
        <f t="shared" si="2263"/>
        <v>19</v>
      </c>
      <c r="DW2292" s="1" t="str">
        <f t="shared" si="2264"/>
        <v/>
      </c>
      <c r="DX2292" s="1">
        <f t="shared" si="2265"/>
        <v>19</v>
      </c>
      <c r="DZ2292">
        <f t="shared" si="2266"/>
        <v>31</v>
      </c>
      <c r="EA2292" s="1">
        <f t="shared" si="2267"/>
        <v>18.35483870967742</v>
      </c>
    </row>
    <row r="2293" spans="1:131">
      <c r="A2293">
        <v>8101600</v>
      </c>
      <c r="B2293">
        <v>1993</v>
      </c>
      <c r="C2293">
        <v>8</v>
      </c>
      <c r="D2293">
        <v>135</v>
      </c>
      <c r="E2293">
        <v>190</v>
      </c>
      <c r="G2293">
        <v>190</v>
      </c>
      <c r="I2293">
        <v>200</v>
      </c>
      <c r="K2293">
        <v>205</v>
      </c>
      <c r="M2293">
        <v>200</v>
      </c>
      <c r="O2293">
        <v>185</v>
      </c>
      <c r="Q2293">
        <v>175</v>
      </c>
      <c r="S2293">
        <v>180</v>
      </c>
      <c r="U2293">
        <v>180</v>
      </c>
      <c r="W2293">
        <v>180</v>
      </c>
      <c r="Y2293">
        <v>180</v>
      </c>
      <c r="AA2293">
        <v>175</v>
      </c>
      <c r="AC2293">
        <v>175</v>
      </c>
      <c r="AE2293">
        <v>195</v>
      </c>
      <c r="AG2293">
        <v>180</v>
      </c>
      <c r="AI2293">
        <v>190</v>
      </c>
      <c r="AK2293">
        <v>190</v>
      </c>
      <c r="AM2293">
        <v>190</v>
      </c>
      <c r="AO2293">
        <v>180</v>
      </c>
      <c r="AQ2293">
        <v>180</v>
      </c>
      <c r="AS2293">
        <v>190</v>
      </c>
      <c r="AU2293">
        <v>155</v>
      </c>
      <c r="AW2293">
        <v>155</v>
      </c>
      <c r="AY2293">
        <v>165</v>
      </c>
      <c r="BA2293">
        <v>185</v>
      </c>
      <c r="BC2293">
        <v>190</v>
      </c>
      <c r="BE2293">
        <v>195</v>
      </c>
      <c r="BG2293">
        <v>195</v>
      </c>
      <c r="BI2293">
        <v>170</v>
      </c>
      <c r="BK2293">
        <v>150</v>
      </c>
      <c r="BM2293">
        <v>165</v>
      </c>
      <c r="BP2293" s="1">
        <f t="shared" si="2205"/>
        <v>19</v>
      </c>
      <c r="BQ2293" s="1" t="str">
        <f t="shared" si="2206"/>
        <v/>
      </c>
      <c r="BR2293" s="1">
        <f t="shared" si="2207"/>
        <v>19</v>
      </c>
      <c r="BS2293" s="1" t="str">
        <f t="shared" si="2208"/>
        <v/>
      </c>
      <c r="BT2293" s="1">
        <f t="shared" si="2209"/>
        <v>20</v>
      </c>
      <c r="BU2293" s="1" t="str">
        <f t="shared" si="2210"/>
        <v/>
      </c>
      <c r="BV2293" s="1">
        <f t="shared" si="2211"/>
        <v>20.5</v>
      </c>
      <c r="BW2293" s="1" t="str">
        <f t="shared" si="2212"/>
        <v/>
      </c>
      <c r="BX2293" s="1">
        <f t="shared" si="2213"/>
        <v>20</v>
      </c>
      <c r="BY2293" s="1" t="str">
        <f t="shared" si="2214"/>
        <v/>
      </c>
      <c r="BZ2293" s="1">
        <f t="shared" si="2215"/>
        <v>18.5</v>
      </c>
      <c r="CA2293" s="1" t="str">
        <f t="shared" si="2216"/>
        <v/>
      </c>
      <c r="CB2293" s="1">
        <f t="shared" si="2217"/>
        <v>17.5</v>
      </c>
      <c r="CC2293" s="1" t="str">
        <f t="shared" si="2218"/>
        <v/>
      </c>
      <c r="CD2293" s="1">
        <f t="shared" si="2219"/>
        <v>18</v>
      </c>
      <c r="CE2293" s="1" t="str">
        <f t="shared" si="2220"/>
        <v/>
      </c>
      <c r="CF2293" s="1">
        <f t="shared" si="2221"/>
        <v>18</v>
      </c>
      <c r="CG2293" s="1" t="str">
        <f t="shared" si="2222"/>
        <v/>
      </c>
      <c r="CH2293" s="1">
        <f t="shared" si="2223"/>
        <v>18</v>
      </c>
      <c r="CI2293" s="1" t="str">
        <f t="shared" si="2224"/>
        <v/>
      </c>
      <c r="CJ2293" s="1">
        <f t="shared" si="2225"/>
        <v>18</v>
      </c>
      <c r="CK2293" s="1" t="str">
        <f t="shared" si="2226"/>
        <v/>
      </c>
      <c r="CL2293" s="1">
        <f t="shared" si="2227"/>
        <v>17.5</v>
      </c>
      <c r="CM2293" s="1" t="str">
        <f t="shared" si="2228"/>
        <v/>
      </c>
      <c r="CN2293" s="1">
        <f t="shared" si="2229"/>
        <v>17.5</v>
      </c>
      <c r="CO2293" s="1" t="str">
        <f t="shared" si="2230"/>
        <v/>
      </c>
      <c r="CP2293" s="1">
        <f t="shared" si="2231"/>
        <v>19.5</v>
      </c>
      <c r="CQ2293" s="1" t="str">
        <f t="shared" si="2232"/>
        <v/>
      </c>
      <c r="CR2293" s="1">
        <f t="shared" si="2233"/>
        <v>18</v>
      </c>
      <c r="CS2293" s="1" t="str">
        <f t="shared" si="2234"/>
        <v/>
      </c>
      <c r="CT2293" s="1">
        <f t="shared" si="2235"/>
        <v>19</v>
      </c>
      <c r="CU2293" s="1" t="str">
        <f t="shared" si="2236"/>
        <v/>
      </c>
      <c r="CV2293" s="1">
        <f t="shared" si="2237"/>
        <v>19</v>
      </c>
      <c r="CW2293" s="1" t="str">
        <f t="shared" si="2238"/>
        <v/>
      </c>
      <c r="CX2293" s="1">
        <f t="shared" si="2239"/>
        <v>19</v>
      </c>
      <c r="CY2293" s="1" t="str">
        <f t="shared" si="2240"/>
        <v/>
      </c>
      <c r="CZ2293" s="1">
        <f t="shared" si="2241"/>
        <v>18</v>
      </c>
      <c r="DA2293" s="1" t="str">
        <f t="shared" si="2242"/>
        <v/>
      </c>
      <c r="DB2293" s="1">
        <f t="shared" si="2243"/>
        <v>18</v>
      </c>
      <c r="DC2293" s="1" t="str">
        <f t="shared" si="2244"/>
        <v/>
      </c>
      <c r="DD2293" s="1">
        <f t="shared" si="2245"/>
        <v>19</v>
      </c>
      <c r="DE2293" s="1" t="str">
        <f t="shared" si="2246"/>
        <v/>
      </c>
      <c r="DF2293" s="1">
        <f t="shared" si="2247"/>
        <v>15.5</v>
      </c>
      <c r="DG2293" s="1" t="str">
        <f t="shared" si="2248"/>
        <v/>
      </c>
      <c r="DH2293" s="1">
        <f t="shared" si="2249"/>
        <v>15.5</v>
      </c>
      <c r="DI2293" s="1" t="str">
        <f t="shared" si="2250"/>
        <v/>
      </c>
      <c r="DJ2293" s="1">
        <f t="shared" si="2251"/>
        <v>16.5</v>
      </c>
      <c r="DK2293" s="1" t="str">
        <f t="shared" si="2252"/>
        <v/>
      </c>
      <c r="DL2293" s="1">
        <f t="shared" si="2253"/>
        <v>18.5</v>
      </c>
      <c r="DM2293" s="1" t="str">
        <f t="shared" si="2254"/>
        <v/>
      </c>
      <c r="DN2293" s="1">
        <f t="shared" si="2255"/>
        <v>19</v>
      </c>
      <c r="DO2293" s="1" t="str">
        <f t="shared" si="2256"/>
        <v/>
      </c>
      <c r="DP2293" s="1">
        <f t="shared" si="2257"/>
        <v>19.5</v>
      </c>
      <c r="DQ2293" s="1" t="str">
        <f t="shared" si="2258"/>
        <v/>
      </c>
      <c r="DR2293" s="1">
        <f t="shared" si="2259"/>
        <v>19.5</v>
      </c>
      <c r="DS2293" s="1" t="str">
        <f t="shared" si="2260"/>
        <v/>
      </c>
      <c r="DT2293" s="1">
        <f t="shared" si="2261"/>
        <v>17</v>
      </c>
      <c r="DU2293" s="1" t="str">
        <f t="shared" si="2262"/>
        <v/>
      </c>
      <c r="DV2293" s="1">
        <f t="shared" si="2263"/>
        <v>15</v>
      </c>
      <c r="DW2293" s="1" t="str">
        <f t="shared" si="2264"/>
        <v/>
      </c>
      <c r="DX2293" s="1">
        <f t="shared" si="2265"/>
        <v>16.5</v>
      </c>
      <c r="DZ2293">
        <f t="shared" si="2266"/>
        <v>31</v>
      </c>
      <c r="EA2293" s="1">
        <f t="shared" si="2267"/>
        <v>18.177419354838708</v>
      </c>
    </row>
    <row r="2294" spans="1:131">
      <c r="A2294">
        <v>8101600</v>
      </c>
      <c r="B2294">
        <v>1993</v>
      </c>
      <c r="C2294">
        <v>9</v>
      </c>
      <c r="D2294">
        <v>135</v>
      </c>
      <c r="E2294">
        <v>170</v>
      </c>
      <c r="G2294">
        <v>150</v>
      </c>
      <c r="I2294">
        <v>160</v>
      </c>
      <c r="K2294">
        <v>175</v>
      </c>
      <c r="M2294">
        <v>170</v>
      </c>
      <c r="O2294">
        <v>170</v>
      </c>
      <c r="Q2294">
        <v>180</v>
      </c>
      <c r="S2294">
        <v>165</v>
      </c>
      <c r="U2294">
        <v>170</v>
      </c>
      <c r="W2294">
        <v>175</v>
      </c>
      <c r="Y2294">
        <v>165</v>
      </c>
      <c r="AA2294">
        <v>125</v>
      </c>
      <c r="AC2294">
        <v>125</v>
      </c>
      <c r="AE2294">
        <v>160</v>
      </c>
      <c r="AG2294">
        <v>175</v>
      </c>
      <c r="AI2294">
        <v>155</v>
      </c>
      <c r="AK2294">
        <v>130</v>
      </c>
      <c r="AM2294">
        <v>145</v>
      </c>
      <c r="AO2294">
        <v>140</v>
      </c>
      <c r="AQ2294">
        <v>100</v>
      </c>
      <c r="AS2294">
        <v>90</v>
      </c>
      <c r="AU2294">
        <v>95</v>
      </c>
      <c r="AW2294">
        <v>100</v>
      </c>
      <c r="AY2294">
        <v>125</v>
      </c>
      <c r="BA2294">
        <v>100</v>
      </c>
      <c r="BC2294">
        <v>105</v>
      </c>
      <c r="BE2294">
        <v>125</v>
      </c>
      <c r="BG2294">
        <v>160</v>
      </c>
      <c r="BI2294">
        <v>130</v>
      </c>
      <c r="BK2294">
        <v>110</v>
      </c>
      <c r="BM2294">
        <v>-99999</v>
      </c>
      <c r="BN2294" t="s">
        <v>2726</v>
      </c>
      <c r="BP2294" s="1">
        <f t="shared" si="2205"/>
        <v>17</v>
      </c>
      <c r="BQ2294" s="1" t="str">
        <f t="shared" si="2206"/>
        <v/>
      </c>
      <c r="BR2294" s="1">
        <f t="shared" si="2207"/>
        <v>15</v>
      </c>
      <c r="BS2294" s="1" t="str">
        <f t="shared" si="2208"/>
        <v/>
      </c>
      <c r="BT2294" s="1">
        <f t="shared" si="2209"/>
        <v>16</v>
      </c>
      <c r="BU2294" s="1" t="str">
        <f t="shared" si="2210"/>
        <v/>
      </c>
      <c r="BV2294" s="1">
        <f t="shared" si="2211"/>
        <v>17.5</v>
      </c>
      <c r="BW2294" s="1" t="str">
        <f t="shared" si="2212"/>
        <v/>
      </c>
      <c r="BX2294" s="1">
        <f t="shared" si="2213"/>
        <v>17</v>
      </c>
      <c r="BY2294" s="1" t="str">
        <f t="shared" si="2214"/>
        <v/>
      </c>
      <c r="BZ2294" s="1">
        <f t="shared" si="2215"/>
        <v>17</v>
      </c>
      <c r="CA2294" s="1" t="str">
        <f t="shared" si="2216"/>
        <v/>
      </c>
      <c r="CB2294" s="1">
        <f t="shared" si="2217"/>
        <v>18</v>
      </c>
      <c r="CC2294" s="1" t="str">
        <f t="shared" si="2218"/>
        <v/>
      </c>
      <c r="CD2294" s="1">
        <f t="shared" si="2219"/>
        <v>16.5</v>
      </c>
      <c r="CE2294" s="1" t="str">
        <f t="shared" si="2220"/>
        <v/>
      </c>
      <c r="CF2294" s="1">
        <f t="shared" si="2221"/>
        <v>17</v>
      </c>
      <c r="CG2294" s="1" t="str">
        <f t="shared" si="2222"/>
        <v/>
      </c>
      <c r="CH2294" s="1">
        <f t="shared" si="2223"/>
        <v>17.5</v>
      </c>
      <c r="CI2294" s="1" t="str">
        <f t="shared" si="2224"/>
        <v/>
      </c>
      <c r="CJ2294" s="1">
        <f t="shared" si="2225"/>
        <v>16.5</v>
      </c>
      <c r="CK2294" s="1" t="str">
        <f t="shared" si="2226"/>
        <v/>
      </c>
      <c r="CL2294" s="1">
        <f t="shared" si="2227"/>
        <v>12.5</v>
      </c>
      <c r="CM2294" s="1" t="str">
        <f t="shared" si="2228"/>
        <v/>
      </c>
      <c r="CN2294" s="1">
        <f t="shared" si="2229"/>
        <v>12.5</v>
      </c>
      <c r="CO2294" s="1" t="str">
        <f t="shared" si="2230"/>
        <v/>
      </c>
      <c r="CP2294" s="1">
        <f t="shared" si="2231"/>
        <v>16</v>
      </c>
      <c r="CQ2294" s="1" t="str">
        <f t="shared" si="2232"/>
        <v/>
      </c>
      <c r="CR2294" s="1">
        <f t="shared" si="2233"/>
        <v>17.5</v>
      </c>
      <c r="CS2294" s="1" t="str">
        <f t="shared" si="2234"/>
        <v/>
      </c>
      <c r="CT2294" s="1">
        <f t="shared" si="2235"/>
        <v>15.5</v>
      </c>
      <c r="CU2294" s="1" t="str">
        <f t="shared" si="2236"/>
        <v/>
      </c>
      <c r="CV2294" s="1">
        <f t="shared" si="2237"/>
        <v>13</v>
      </c>
      <c r="CW2294" s="1" t="str">
        <f t="shared" si="2238"/>
        <v/>
      </c>
      <c r="CX2294" s="1">
        <f t="shared" si="2239"/>
        <v>14.5</v>
      </c>
      <c r="CY2294" s="1" t="str">
        <f t="shared" si="2240"/>
        <v/>
      </c>
      <c r="CZ2294" s="1">
        <f t="shared" si="2241"/>
        <v>14</v>
      </c>
      <c r="DA2294" s="1" t="str">
        <f t="shared" si="2242"/>
        <v/>
      </c>
      <c r="DB2294" s="1">
        <f t="shared" si="2243"/>
        <v>10</v>
      </c>
      <c r="DC2294" s="1" t="str">
        <f t="shared" si="2244"/>
        <v/>
      </c>
      <c r="DD2294" s="1">
        <f t="shared" si="2245"/>
        <v>9</v>
      </c>
      <c r="DE2294" s="1" t="str">
        <f t="shared" si="2246"/>
        <v/>
      </c>
      <c r="DF2294" s="1">
        <f t="shared" si="2247"/>
        <v>9.5</v>
      </c>
      <c r="DG2294" s="1" t="str">
        <f t="shared" si="2248"/>
        <v/>
      </c>
      <c r="DH2294" s="1">
        <f t="shared" si="2249"/>
        <v>10</v>
      </c>
      <c r="DI2294" s="1" t="str">
        <f t="shared" si="2250"/>
        <v/>
      </c>
      <c r="DJ2294" s="1">
        <f t="shared" si="2251"/>
        <v>12.5</v>
      </c>
      <c r="DK2294" s="1" t="str">
        <f t="shared" si="2252"/>
        <v/>
      </c>
      <c r="DL2294" s="1">
        <f t="shared" si="2253"/>
        <v>10</v>
      </c>
      <c r="DM2294" s="1" t="str">
        <f t="shared" si="2254"/>
        <v/>
      </c>
      <c r="DN2294" s="1">
        <f t="shared" si="2255"/>
        <v>10.5</v>
      </c>
      <c r="DO2294" s="1" t="str">
        <f t="shared" si="2256"/>
        <v/>
      </c>
      <c r="DP2294" s="1">
        <f t="shared" si="2257"/>
        <v>12.5</v>
      </c>
      <c r="DQ2294" s="1" t="str">
        <f t="shared" si="2258"/>
        <v/>
      </c>
      <c r="DR2294" s="1">
        <f t="shared" si="2259"/>
        <v>16</v>
      </c>
      <c r="DS2294" s="1" t="str">
        <f t="shared" si="2260"/>
        <v/>
      </c>
      <c r="DT2294" s="1">
        <f t="shared" si="2261"/>
        <v>13</v>
      </c>
      <c r="DU2294" s="1" t="str">
        <f t="shared" si="2262"/>
        <v/>
      </c>
      <c r="DV2294" s="1">
        <f t="shared" si="2263"/>
        <v>11</v>
      </c>
      <c r="DW2294" s="1" t="str">
        <f t="shared" si="2264"/>
        <v/>
      </c>
      <c r="DX2294" s="1" t="str">
        <f t="shared" si="2265"/>
        <v/>
      </c>
      <c r="DZ2294">
        <f t="shared" si="2266"/>
        <v>30</v>
      </c>
      <c r="EA2294" s="1">
        <f t="shared" si="2267"/>
        <v>14.15</v>
      </c>
    </row>
    <row r="2295" spans="1:131">
      <c r="A2295">
        <v>8101600</v>
      </c>
      <c r="B2295">
        <v>1993</v>
      </c>
      <c r="C2295">
        <v>10</v>
      </c>
      <c r="D2295">
        <v>135</v>
      </c>
      <c r="E2295">
        <v>100</v>
      </c>
      <c r="G2295">
        <v>95</v>
      </c>
      <c r="I2295">
        <v>125</v>
      </c>
      <c r="K2295">
        <v>80</v>
      </c>
      <c r="M2295">
        <v>85</v>
      </c>
      <c r="O2295">
        <v>70</v>
      </c>
      <c r="Q2295">
        <v>80</v>
      </c>
      <c r="S2295">
        <v>100</v>
      </c>
      <c r="U2295">
        <v>80</v>
      </c>
      <c r="W2295">
        <v>85</v>
      </c>
      <c r="Y2295">
        <v>50</v>
      </c>
      <c r="AA2295">
        <v>40</v>
      </c>
      <c r="AC2295">
        <v>75</v>
      </c>
      <c r="AE2295">
        <v>45</v>
      </c>
      <c r="AG2295">
        <v>40</v>
      </c>
      <c r="AI2295">
        <v>65</v>
      </c>
      <c r="AK2295">
        <v>85</v>
      </c>
      <c r="AM2295">
        <v>105</v>
      </c>
      <c r="AO2295">
        <v>75</v>
      </c>
      <c r="AQ2295">
        <v>45</v>
      </c>
      <c r="AS2295">
        <v>45</v>
      </c>
      <c r="AU2295">
        <v>75</v>
      </c>
      <c r="AW2295">
        <v>65</v>
      </c>
      <c r="AY2295">
        <v>35</v>
      </c>
      <c r="BA2295">
        <v>60</v>
      </c>
      <c r="BC2295">
        <v>30</v>
      </c>
      <c r="BE2295">
        <v>30</v>
      </c>
      <c r="BG2295">
        <v>50</v>
      </c>
      <c r="BI2295">
        <v>35</v>
      </c>
      <c r="BK2295">
        <v>60</v>
      </c>
      <c r="BM2295">
        <v>50</v>
      </c>
      <c r="BP2295" s="1">
        <f t="shared" si="2205"/>
        <v>10</v>
      </c>
      <c r="BQ2295" s="1" t="str">
        <f t="shared" si="2206"/>
        <v/>
      </c>
      <c r="BR2295" s="1">
        <f t="shared" si="2207"/>
        <v>9.5</v>
      </c>
      <c r="BS2295" s="1" t="str">
        <f t="shared" si="2208"/>
        <v/>
      </c>
      <c r="BT2295" s="1">
        <f t="shared" si="2209"/>
        <v>12.5</v>
      </c>
      <c r="BU2295" s="1" t="str">
        <f t="shared" si="2210"/>
        <v/>
      </c>
      <c r="BV2295" s="1">
        <f t="shared" si="2211"/>
        <v>8</v>
      </c>
      <c r="BW2295" s="1" t="str">
        <f t="shared" si="2212"/>
        <v/>
      </c>
      <c r="BX2295" s="1">
        <f t="shared" si="2213"/>
        <v>8.5</v>
      </c>
      <c r="BY2295" s="1" t="str">
        <f t="shared" si="2214"/>
        <v/>
      </c>
      <c r="BZ2295" s="1">
        <f t="shared" si="2215"/>
        <v>7</v>
      </c>
      <c r="CA2295" s="1" t="str">
        <f t="shared" si="2216"/>
        <v/>
      </c>
      <c r="CB2295" s="1">
        <f t="shared" si="2217"/>
        <v>8</v>
      </c>
      <c r="CC2295" s="1" t="str">
        <f t="shared" si="2218"/>
        <v/>
      </c>
      <c r="CD2295" s="1">
        <f t="shared" si="2219"/>
        <v>10</v>
      </c>
      <c r="CE2295" s="1" t="str">
        <f t="shared" si="2220"/>
        <v/>
      </c>
      <c r="CF2295" s="1">
        <f t="shared" si="2221"/>
        <v>8</v>
      </c>
      <c r="CG2295" s="1" t="str">
        <f t="shared" si="2222"/>
        <v/>
      </c>
      <c r="CH2295" s="1">
        <f t="shared" si="2223"/>
        <v>8.5</v>
      </c>
      <c r="CI2295" s="1" t="str">
        <f t="shared" si="2224"/>
        <v/>
      </c>
      <c r="CJ2295" s="1">
        <f t="shared" si="2225"/>
        <v>5</v>
      </c>
      <c r="CK2295" s="1" t="str">
        <f t="shared" si="2226"/>
        <v/>
      </c>
      <c r="CL2295" s="1">
        <f t="shared" si="2227"/>
        <v>4</v>
      </c>
      <c r="CM2295" s="1" t="str">
        <f t="shared" si="2228"/>
        <v/>
      </c>
      <c r="CN2295" s="1">
        <f t="shared" si="2229"/>
        <v>7.5</v>
      </c>
      <c r="CO2295" s="1" t="str">
        <f t="shared" si="2230"/>
        <v/>
      </c>
      <c r="CP2295" s="1">
        <f t="shared" si="2231"/>
        <v>4.5</v>
      </c>
      <c r="CQ2295" s="1" t="str">
        <f t="shared" si="2232"/>
        <v/>
      </c>
      <c r="CR2295" s="1">
        <f t="shared" si="2233"/>
        <v>4</v>
      </c>
      <c r="CS2295" s="1" t="str">
        <f t="shared" si="2234"/>
        <v/>
      </c>
      <c r="CT2295" s="1">
        <f t="shared" si="2235"/>
        <v>6.5</v>
      </c>
      <c r="CU2295" s="1" t="str">
        <f t="shared" si="2236"/>
        <v/>
      </c>
      <c r="CV2295" s="1">
        <f t="shared" si="2237"/>
        <v>8.5</v>
      </c>
      <c r="CW2295" s="1" t="str">
        <f t="shared" si="2238"/>
        <v/>
      </c>
      <c r="CX2295" s="1">
        <f t="shared" si="2239"/>
        <v>10.5</v>
      </c>
      <c r="CY2295" s="1" t="str">
        <f t="shared" si="2240"/>
        <v/>
      </c>
      <c r="CZ2295" s="1">
        <f t="shared" si="2241"/>
        <v>7.5</v>
      </c>
      <c r="DA2295" s="1" t="str">
        <f t="shared" si="2242"/>
        <v/>
      </c>
      <c r="DB2295" s="1">
        <f t="shared" si="2243"/>
        <v>4.5</v>
      </c>
      <c r="DC2295" s="1" t="str">
        <f t="shared" si="2244"/>
        <v/>
      </c>
      <c r="DD2295" s="1">
        <f t="shared" si="2245"/>
        <v>4.5</v>
      </c>
      <c r="DE2295" s="1" t="str">
        <f t="shared" si="2246"/>
        <v/>
      </c>
      <c r="DF2295" s="1">
        <f t="shared" si="2247"/>
        <v>7.5</v>
      </c>
      <c r="DG2295" s="1" t="str">
        <f t="shared" si="2248"/>
        <v/>
      </c>
      <c r="DH2295" s="1">
        <f t="shared" si="2249"/>
        <v>6.5</v>
      </c>
      <c r="DI2295" s="1" t="str">
        <f t="shared" si="2250"/>
        <v/>
      </c>
      <c r="DJ2295" s="1">
        <f t="shared" si="2251"/>
        <v>3.5</v>
      </c>
      <c r="DK2295" s="1" t="str">
        <f t="shared" si="2252"/>
        <v/>
      </c>
      <c r="DL2295" s="1">
        <f t="shared" si="2253"/>
        <v>6</v>
      </c>
      <c r="DM2295" s="1" t="str">
        <f t="shared" si="2254"/>
        <v/>
      </c>
      <c r="DN2295" s="1">
        <f t="shared" si="2255"/>
        <v>3</v>
      </c>
      <c r="DO2295" s="1" t="str">
        <f t="shared" si="2256"/>
        <v/>
      </c>
      <c r="DP2295" s="1">
        <f t="shared" si="2257"/>
        <v>3</v>
      </c>
      <c r="DQ2295" s="1" t="str">
        <f t="shared" si="2258"/>
        <v/>
      </c>
      <c r="DR2295" s="1">
        <f t="shared" si="2259"/>
        <v>5</v>
      </c>
      <c r="DS2295" s="1" t="str">
        <f t="shared" si="2260"/>
        <v/>
      </c>
      <c r="DT2295" s="1">
        <f t="shared" si="2261"/>
        <v>3.5</v>
      </c>
      <c r="DU2295" s="1" t="str">
        <f t="shared" si="2262"/>
        <v/>
      </c>
      <c r="DV2295" s="1">
        <f t="shared" si="2263"/>
        <v>6</v>
      </c>
      <c r="DW2295" s="1" t="str">
        <f t="shared" si="2264"/>
        <v/>
      </c>
      <c r="DX2295" s="1">
        <f t="shared" si="2265"/>
        <v>5</v>
      </c>
      <c r="DZ2295">
        <f t="shared" si="2266"/>
        <v>31</v>
      </c>
      <c r="EA2295" s="1">
        <f t="shared" si="2267"/>
        <v>6.645161290322581</v>
      </c>
    </row>
    <row r="2296" spans="1:131">
      <c r="A2296">
        <v>8101600</v>
      </c>
      <c r="B2296">
        <v>1993</v>
      </c>
      <c r="C2296">
        <v>11</v>
      </c>
      <c r="D2296">
        <v>135</v>
      </c>
      <c r="E2296">
        <v>45</v>
      </c>
      <c r="G2296">
        <v>35</v>
      </c>
      <c r="I2296">
        <v>20</v>
      </c>
      <c r="K2296">
        <v>35</v>
      </c>
      <c r="M2296">
        <v>35</v>
      </c>
      <c r="O2296">
        <v>75</v>
      </c>
      <c r="Q2296">
        <v>55</v>
      </c>
      <c r="S2296">
        <v>25</v>
      </c>
      <c r="U2296">
        <v>15</v>
      </c>
      <c r="W2296">
        <v>15</v>
      </c>
      <c r="Y2296">
        <v>15</v>
      </c>
      <c r="AA2296">
        <v>25</v>
      </c>
      <c r="AC2296">
        <v>15</v>
      </c>
      <c r="AE2296">
        <v>30</v>
      </c>
      <c r="AG2296">
        <v>45</v>
      </c>
      <c r="AI2296">
        <v>30</v>
      </c>
      <c r="AK2296">
        <v>20</v>
      </c>
      <c r="AM2296">
        <v>30</v>
      </c>
      <c r="AO2296">
        <v>15</v>
      </c>
      <c r="AQ2296">
        <v>55</v>
      </c>
      <c r="AS2296">
        <v>20</v>
      </c>
      <c r="AU2296">
        <v>15</v>
      </c>
      <c r="AW2296">
        <v>20</v>
      </c>
      <c r="AY2296">
        <v>15</v>
      </c>
      <c r="BA2296">
        <v>5</v>
      </c>
      <c r="BC2296">
        <v>0</v>
      </c>
      <c r="BE2296">
        <v>-5</v>
      </c>
      <c r="BG2296">
        <v>0</v>
      </c>
      <c r="BI2296">
        <v>0</v>
      </c>
      <c r="BK2296">
        <v>5</v>
      </c>
      <c r="BM2296">
        <v>-99999</v>
      </c>
      <c r="BN2296" t="s">
        <v>2726</v>
      </c>
      <c r="BP2296" s="1">
        <f t="shared" si="2205"/>
        <v>4.5</v>
      </c>
      <c r="BQ2296" s="1" t="str">
        <f t="shared" si="2206"/>
        <v/>
      </c>
      <c r="BR2296" s="1">
        <f t="shared" si="2207"/>
        <v>3.5</v>
      </c>
      <c r="BS2296" s="1" t="str">
        <f t="shared" si="2208"/>
        <v/>
      </c>
      <c r="BT2296" s="1">
        <f t="shared" si="2209"/>
        <v>2</v>
      </c>
      <c r="BU2296" s="1" t="str">
        <f t="shared" si="2210"/>
        <v/>
      </c>
      <c r="BV2296" s="1">
        <f t="shared" si="2211"/>
        <v>3.5</v>
      </c>
      <c r="BW2296" s="1" t="str">
        <f t="shared" si="2212"/>
        <v/>
      </c>
      <c r="BX2296" s="1">
        <f t="shared" si="2213"/>
        <v>3.5</v>
      </c>
      <c r="BY2296" s="1" t="str">
        <f t="shared" si="2214"/>
        <v/>
      </c>
      <c r="BZ2296" s="1">
        <f t="shared" si="2215"/>
        <v>7.5</v>
      </c>
      <c r="CA2296" s="1" t="str">
        <f t="shared" si="2216"/>
        <v/>
      </c>
      <c r="CB2296" s="1">
        <f t="shared" si="2217"/>
        <v>5.5</v>
      </c>
      <c r="CC2296" s="1" t="str">
        <f t="shared" si="2218"/>
        <v/>
      </c>
      <c r="CD2296" s="1">
        <f t="shared" si="2219"/>
        <v>2.5</v>
      </c>
      <c r="CE2296" s="1" t="str">
        <f t="shared" si="2220"/>
        <v/>
      </c>
      <c r="CF2296" s="1">
        <f t="shared" si="2221"/>
        <v>1.5</v>
      </c>
      <c r="CG2296" s="1" t="str">
        <f t="shared" si="2222"/>
        <v/>
      </c>
      <c r="CH2296" s="1">
        <f t="shared" si="2223"/>
        <v>1.5</v>
      </c>
      <c r="CI2296" s="1" t="str">
        <f t="shared" si="2224"/>
        <v/>
      </c>
      <c r="CJ2296" s="1">
        <f t="shared" si="2225"/>
        <v>1.5</v>
      </c>
      <c r="CK2296" s="1" t="str">
        <f t="shared" si="2226"/>
        <v/>
      </c>
      <c r="CL2296" s="1">
        <f t="shared" si="2227"/>
        <v>2.5</v>
      </c>
      <c r="CM2296" s="1" t="str">
        <f t="shared" si="2228"/>
        <v/>
      </c>
      <c r="CN2296" s="1">
        <f t="shared" si="2229"/>
        <v>1.5</v>
      </c>
      <c r="CO2296" s="1" t="str">
        <f t="shared" si="2230"/>
        <v/>
      </c>
      <c r="CP2296" s="1">
        <f t="shared" si="2231"/>
        <v>3</v>
      </c>
      <c r="CQ2296" s="1" t="str">
        <f t="shared" si="2232"/>
        <v/>
      </c>
      <c r="CR2296" s="1">
        <f t="shared" si="2233"/>
        <v>4.5</v>
      </c>
      <c r="CS2296" s="1" t="str">
        <f t="shared" si="2234"/>
        <v/>
      </c>
      <c r="CT2296" s="1">
        <f t="shared" si="2235"/>
        <v>3</v>
      </c>
      <c r="CU2296" s="1" t="str">
        <f t="shared" si="2236"/>
        <v/>
      </c>
      <c r="CV2296" s="1">
        <f t="shared" si="2237"/>
        <v>2</v>
      </c>
      <c r="CW2296" s="1" t="str">
        <f t="shared" si="2238"/>
        <v/>
      </c>
      <c r="CX2296" s="1">
        <f t="shared" si="2239"/>
        <v>3</v>
      </c>
      <c r="CY2296" s="1" t="str">
        <f t="shared" si="2240"/>
        <v/>
      </c>
      <c r="CZ2296" s="1">
        <f t="shared" si="2241"/>
        <v>1.5</v>
      </c>
      <c r="DA2296" s="1" t="str">
        <f t="shared" si="2242"/>
        <v/>
      </c>
      <c r="DB2296" s="1">
        <f t="shared" si="2243"/>
        <v>5.5</v>
      </c>
      <c r="DC2296" s="1" t="str">
        <f t="shared" si="2244"/>
        <v/>
      </c>
      <c r="DD2296" s="1">
        <f t="shared" si="2245"/>
        <v>2</v>
      </c>
      <c r="DE2296" s="1" t="str">
        <f t="shared" si="2246"/>
        <v/>
      </c>
      <c r="DF2296" s="1">
        <f t="shared" si="2247"/>
        <v>1.5</v>
      </c>
      <c r="DG2296" s="1" t="str">
        <f t="shared" si="2248"/>
        <v/>
      </c>
      <c r="DH2296" s="1">
        <f t="shared" si="2249"/>
        <v>2</v>
      </c>
      <c r="DI2296" s="1" t="str">
        <f t="shared" si="2250"/>
        <v/>
      </c>
      <c r="DJ2296" s="1">
        <f t="shared" si="2251"/>
        <v>1.5</v>
      </c>
      <c r="DK2296" s="1" t="str">
        <f t="shared" si="2252"/>
        <v/>
      </c>
      <c r="DL2296" s="1">
        <f t="shared" si="2253"/>
        <v>0.5</v>
      </c>
      <c r="DM2296" s="1" t="str">
        <f t="shared" si="2254"/>
        <v/>
      </c>
      <c r="DN2296" s="1">
        <f t="shared" si="2255"/>
        <v>0</v>
      </c>
      <c r="DO2296" s="1" t="str">
        <f t="shared" si="2256"/>
        <v/>
      </c>
      <c r="DP2296" s="1">
        <f t="shared" si="2257"/>
        <v>-0.5</v>
      </c>
      <c r="DQ2296" s="1" t="str">
        <f t="shared" si="2258"/>
        <v/>
      </c>
      <c r="DR2296" s="1">
        <f t="shared" si="2259"/>
        <v>0</v>
      </c>
      <c r="DS2296" s="1" t="str">
        <f t="shared" si="2260"/>
        <v/>
      </c>
      <c r="DT2296" s="1">
        <f t="shared" si="2261"/>
        <v>0</v>
      </c>
      <c r="DU2296" s="1" t="str">
        <f t="shared" si="2262"/>
        <v/>
      </c>
      <c r="DV2296" s="1">
        <f t="shared" si="2263"/>
        <v>0.5</v>
      </c>
      <c r="DW2296" s="1" t="str">
        <f t="shared" si="2264"/>
        <v/>
      </c>
      <c r="DX2296" s="1" t="str">
        <f t="shared" si="2265"/>
        <v/>
      </c>
      <c r="DZ2296">
        <f t="shared" si="2266"/>
        <v>30</v>
      </c>
      <c r="EA2296" s="1">
        <f t="shared" si="2267"/>
        <v>2.3666666666666667</v>
      </c>
    </row>
    <row r="2297" spans="1:131">
      <c r="A2297">
        <v>8101600</v>
      </c>
      <c r="B2297">
        <v>1993</v>
      </c>
      <c r="C2297">
        <v>12</v>
      </c>
      <c r="D2297">
        <v>135</v>
      </c>
      <c r="E2297">
        <v>5</v>
      </c>
      <c r="G2297">
        <v>0</v>
      </c>
      <c r="I2297">
        <v>0</v>
      </c>
      <c r="K2297">
        <v>0</v>
      </c>
      <c r="M2297">
        <v>5</v>
      </c>
      <c r="O2297">
        <v>5</v>
      </c>
      <c r="Q2297">
        <v>5</v>
      </c>
      <c r="S2297">
        <v>5</v>
      </c>
      <c r="U2297">
        <v>5</v>
      </c>
      <c r="W2297">
        <v>5</v>
      </c>
      <c r="Y2297">
        <v>5</v>
      </c>
      <c r="AA2297">
        <v>60</v>
      </c>
      <c r="AC2297">
        <v>15</v>
      </c>
      <c r="AE2297">
        <v>15</v>
      </c>
      <c r="AG2297">
        <v>25</v>
      </c>
      <c r="AI2297">
        <v>15</v>
      </c>
      <c r="AK2297">
        <v>5</v>
      </c>
      <c r="AM2297">
        <v>5</v>
      </c>
      <c r="AO2297">
        <v>0</v>
      </c>
      <c r="AQ2297">
        <v>5</v>
      </c>
      <c r="AS2297">
        <v>5</v>
      </c>
      <c r="AU2297">
        <v>5</v>
      </c>
      <c r="AW2297">
        <v>5</v>
      </c>
      <c r="AY2297">
        <v>-5</v>
      </c>
      <c r="BA2297">
        <v>-5</v>
      </c>
      <c r="BC2297">
        <v>0</v>
      </c>
      <c r="BE2297">
        <v>-15</v>
      </c>
      <c r="BG2297">
        <v>-30</v>
      </c>
      <c r="BI2297">
        <v>-45</v>
      </c>
      <c r="BK2297">
        <v>-45</v>
      </c>
      <c r="BM2297">
        <v>-50</v>
      </c>
      <c r="BP2297" s="1">
        <f t="shared" si="2205"/>
        <v>0.5</v>
      </c>
      <c r="BQ2297" s="1" t="str">
        <f t="shared" si="2206"/>
        <v/>
      </c>
      <c r="BR2297" s="1">
        <f t="shared" si="2207"/>
        <v>0</v>
      </c>
      <c r="BS2297" s="1" t="str">
        <f t="shared" si="2208"/>
        <v/>
      </c>
      <c r="BT2297" s="1">
        <f t="shared" si="2209"/>
        <v>0</v>
      </c>
      <c r="BU2297" s="1" t="str">
        <f t="shared" si="2210"/>
        <v/>
      </c>
      <c r="BV2297" s="1">
        <f t="shared" si="2211"/>
        <v>0</v>
      </c>
      <c r="BW2297" s="1" t="str">
        <f t="shared" si="2212"/>
        <v/>
      </c>
      <c r="BX2297" s="1">
        <f t="shared" si="2213"/>
        <v>0.5</v>
      </c>
      <c r="BY2297" s="1" t="str">
        <f t="shared" si="2214"/>
        <v/>
      </c>
      <c r="BZ2297" s="1">
        <f t="shared" si="2215"/>
        <v>0.5</v>
      </c>
      <c r="CA2297" s="1" t="str">
        <f t="shared" si="2216"/>
        <v/>
      </c>
      <c r="CB2297" s="1">
        <f t="shared" si="2217"/>
        <v>0.5</v>
      </c>
      <c r="CC2297" s="1" t="str">
        <f t="shared" si="2218"/>
        <v/>
      </c>
      <c r="CD2297" s="1">
        <f t="shared" si="2219"/>
        <v>0.5</v>
      </c>
      <c r="CE2297" s="1" t="str">
        <f t="shared" si="2220"/>
        <v/>
      </c>
      <c r="CF2297" s="1">
        <f t="shared" si="2221"/>
        <v>0.5</v>
      </c>
      <c r="CG2297" s="1" t="str">
        <f t="shared" si="2222"/>
        <v/>
      </c>
      <c r="CH2297" s="1">
        <f t="shared" si="2223"/>
        <v>0.5</v>
      </c>
      <c r="CI2297" s="1" t="str">
        <f t="shared" si="2224"/>
        <v/>
      </c>
      <c r="CJ2297" s="1">
        <f t="shared" si="2225"/>
        <v>0.5</v>
      </c>
      <c r="CK2297" s="1" t="str">
        <f t="shared" si="2226"/>
        <v/>
      </c>
      <c r="CL2297" s="1">
        <f t="shared" si="2227"/>
        <v>6</v>
      </c>
      <c r="CM2297" s="1" t="str">
        <f t="shared" si="2228"/>
        <v/>
      </c>
      <c r="CN2297" s="1">
        <f t="shared" si="2229"/>
        <v>1.5</v>
      </c>
      <c r="CO2297" s="1" t="str">
        <f t="shared" si="2230"/>
        <v/>
      </c>
      <c r="CP2297" s="1">
        <f t="shared" si="2231"/>
        <v>1.5</v>
      </c>
      <c r="CQ2297" s="1" t="str">
        <f t="shared" si="2232"/>
        <v/>
      </c>
      <c r="CR2297" s="1">
        <f t="shared" si="2233"/>
        <v>2.5</v>
      </c>
      <c r="CS2297" s="1" t="str">
        <f t="shared" si="2234"/>
        <v/>
      </c>
      <c r="CT2297" s="1">
        <f t="shared" si="2235"/>
        <v>1.5</v>
      </c>
      <c r="CU2297" s="1" t="str">
        <f t="shared" si="2236"/>
        <v/>
      </c>
      <c r="CV2297" s="1">
        <f t="shared" si="2237"/>
        <v>0.5</v>
      </c>
      <c r="CW2297" s="1" t="str">
        <f t="shared" si="2238"/>
        <v/>
      </c>
      <c r="CX2297" s="1">
        <f t="shared" si="2239"/>
        <v>0.5</v>
      </c>
      <c r="CY2297" s="1" t="str">
        <f t="shared" si="2240"/>
        <v/>
      </c>
      <c r="CZ2297" s="1">
        <f t="shared" si="2241"/>
        <v>0</v>
      </c>
      <c r="DA2297" s="1" t="str">
        <f t="shared" si="2242"/>
        <v/>
      </c>
      <c r="DB2297" s="1">
        <f t="shared" si="2243"/>
        <v>0.5</v>
      </c>
      <c r="DC2297" s="1" t="str">
        <f t="shared" si="2244"/>
        <v/>
      </c>
      <c r="DD2297" s="1">
        <f t="shared" si="2245"/>
        <v>0.5</v>
      </c>
      <c r="DE2297" s="1" t="str">
        <f t="shared" si="2246"/>
        <v/>
      </c>
      <c r="DF2297" s="1">
        <f t="shared" si="2247"/>
        <v>0.5</v>
      </c>
      <c r="DG2297" s="1" t="str">
        <f t="shared" si="2248"/>
        <v/>
      </c>
      <c r="DH2297" s="1">
        <f t="shared" si="2249"/>
        <v>0.5</v>
      </c>
      <c r="DI2297" s="1" t="str">
        <f t="shared" si="2250"/>
        <v/>
      </c>
      <c r="DJ2297" s="1">
        <f t="shared" si="2251"/>
        <v>-0.5</v>
      </c>
      <c r="DK2297" s="1" t="str">
        <f t="shared" si="2252"/>
        <v/>
      </c>
      <c r="DL2297" s="1">
        <f t="shared" si="2253"/>
        <v>-0.5</v>
      </c>
      <c r="DM2297" s="1" t="str">
        <f t="shared" si="2254"/>
        <v/>
      </c>
      <c r="DN2297" s="1">
        <f t="shared" si="2255"/>
        <v>0</v>
      </c>
      <c r="DO2297" s="1" t="str">
        <f t="shared" si="2256"/>
        <v/>
      </c>
      <c r="DP2297" s="1">
        <f t="shared" si="2257"/>
        <v>-1.5</v>
      </c>
      <c r="DQ2297" s="1" t="str">
        <f t="shared" si="2258"/>
        <v/>
      </c>
      <c r="DR2297" s="1">
        <f t="shared" si="2259"/>
        <v>-3</v>
      </c>
      <c r="DS2297" s="1" t="str">
        <f t="shared" si="2260"/>
        <v/>
      </c>
      <c r="DT2297" s="1">
        <f t="shared" si="2261"/>
        <v>-4.5</v>
      </c>
      <c r="DU2297" s="1" t="str">
        <f t="shared" si="2262"/>
        <v/>
      </c>
      <c r="DV2297" s="1">
        <f t="shared" si="2263"/>
        <v>-4.5</v>
      </c>
      <c r="DW2297" s="1" t="str">
        <f t="shared" si="2264"/>
        <v/>
      </c>
      <c r="DX2297" s="1">
        <f t="shared" si="2265"/>
        <v>-5</v>
      </c>
      <c r="DZ2297">
        <f t="shared" si="2266"/>
        <v>31</v>
      </c>
      <c r="EA2297" s="1">
        <f t="shared" si="2267"/>
        <v>1.6129032258064516E-2</v>
      </c>
    </row>
    <row r="2298" spans="1:131">
      <c r="A2298">
        <v>8101600</v>
      </c>
      <c r="B2298">
        <v>1993</v>
      </c>
      <c r="C2298">
        <v>1</v>
      </c>
      <c r="D2298">
        <v>136</v>
      </c>
      <c r="E2298">
        <v>-10</v>
      </c>
      <c r="G2298">
        <v>-10</v>
      </c>
      <c r="I2298">
        <v>-10</v>
      </c>
      <c r="K2298">
        <v>-10</v>
      </c>
      <c r="M2298">
        <v>-5</v>
      </c>
      <c r="O2298">
        <v>-5</v>
      </c>
      <c r="Q2298">
        <v>-15</v>
      </c>
      <c r="S2298">
        <v>-15</v>
      </c>
      <c r="U2298">
        <v>-45</v>
      </c>
      <c r="W2298">
        <v>-85</v>
      </c>
      <c r="Y2298">
        <v>-95</v>
      </c>
      <c r="AA2298">
        <v>-95</v>
      </c>
      <c r="AC2298">
        <v>-90</v>
      </c>
      <c r="AE2298">
        <v>-75</v>
      </c>
      <c r="AG2298">
        <v>-100</v>
      </c>
      <c r="AI2298">
        <v>-70</v>
      </c>
      <c r="AK2298">
        <v>-65</v>
      </c>
      <c r="AM2298">
        <v>-45</v>
      </c>
      <c r="AO2298">
        <v>-65</v>
      </c>
      <c r="AQ2298">
        <v>-85</v>
      </c>
      <c r="AS2298">
        <v>-85</v>
      </c>
      <c r="AU2298">
        <v>-80</v>
      </c>
      <c r="AW2298">
        <v>-25</v>
      </c>
      <c r="AY2298">
        <v>-10</v>
      </c>
      <c r="BA2298">
        <v>-5</v>
      </c>
      <c r="BC2298">
        <v>-35</v>
      </c>
      <c r="BE2298">
        <v>-70</v>
      </c>
      <c r="BG2298">
        <v>-50</v>
      </c>
      <c r="BI2298">
        <v>-60</v>
      </c>
      <c r="BK2298">
        <v>-55</v>
      </c>
      <c r="BM2298">
        <v>-90</v>
      </c>
      <c r="BP2298" s="1">
        <f t="shared" si="2205"/>
        <v>-1</v>
      </c>
      <c r="BQ2298" s="1" t="str">
        <f t="shared" si="2206"/>
        <v/>
      </c>
      <c r="BR2298" s="1">
        <f t="shared" si="2207"/>
        <v>-1</v>
      </c>
      <c r="BS2298" s="1" t="str">
        <f t="shared" si="2208"/>
        <v/>
      </c>
      <c r="BT2298" s="1">
        <f t="shared" si="2209"/>
        <v>-1</v>
      </c>
      <c r="BU2298" s="1" t="str">
        <f t="shared" si="2210"/>
        <v/>
      </c>
      <c r="BV2298" s="1">
        <f t="shared" si="2211"/>
        <v>-1</v>
      </c>
      <c r="BW2298" s="1" t="str">
        <f t="shared" si="2212"/>
        <v/>
      </c>
      <c r="BX2298" s="1">
        <f t="shared" si="2213"/>
        <v>-0.5</v>
      </c>
      <c r="BY2298" s="1" t="str">
        <f t="shared" si="2214"/>
        <v/>
      </c>
      <c r="BZ2298" s="1">
        <f t="shared" si="2215"/>
        <v>-0.5</v>
      </c>
      <c r="CA2298" s="1" t="str">
        <f t="shared" si="2216"/>
        <v/>
      </c>
      <c r="CB2298" s="1">
        <f t="shared" si="2217"/>
        <v>-1.5</v>
      </c>
      <c r="CC2298" s="1" t="str">
        <f t="shared" si="2218"/>
        <v/>
      </c>
      <c r="CD2298" s="1">
        <f t="shared" si="2219"/>
        <v>-1.5</v>
      </c>
      <c r="CE2298" s="1" t="str">
        <f t="shared" si="2220"/>
        <v/>
      </c>
      <c r="CF2298" s="1">
        <f t="shared" si="2221"/>
        <v>-4.5</v>
      </c>
      <c r="CG2298" s="1" t="str">
        <f t="shared" si="2222"/>
        <v/>
      </c>
      <c r="CH2298" s="1">
        <f t="shared" si="2223"/>
        <v>-8.5</v>
      </c>
      <c r="CI2298" s="1" t="str">
        <f t="shared" si="2224"/>
        <v/>
      </c>
      <c r="CJ2298" s="1">
        <f t="shared" si="2225"/>
        <v>-9.5</v>
      </c>
      <c r="CK2298" s="1" t="str">
        <f t="shared" si="2226"/>
        <v/>
      </c>
      <c r="CL2298" s="1">
        <f t="shared" si="2227"/>
        <v>-9.5</v>
      </c>
      <c r="CM2298" s="1" t="str">
        <f t="shared" si="2228"/>
        <v/>
      </c>
      <c r="CN2298" s="1">
        <f t="shared" si="2229"/>
        <v>-9</v>
      </c>
      <c r="CO2298" s="1" t="str">
        <f t="shared" si="2230"/>
        <v/>
      </c>
      <c r="CP2298" s="1">
        <f t="shared" si="2231"/>
        <v>-7.5</v>
      </c>
      <c r="CQ2298" s="1" t="str">
        <f t="shared" si="2232"/>
        <v/>
      </c>
      <c r="CR2298" s="1">
        <f t="shared" si="2233"/>
        <v>-10</v>
      </c>
      <c r="CS2298" s="1" t="str">
        <f t="shared" si="2234"/>
        <v/>
      </c>
      <c r="CT2298" s="1">
        <f t="shared" si="2235"/>
        <v>-7</v>
      </c>
      <c r="CU2298" s="1" t="str">
        <f t="shared" si="2236"/>
        <v/>
      </c>
      <c r="CV2298" s="1">
        <f t="shared" si="2237"/>
        <v>-6.5</v>
      </c>
      <c r="CW2298" s="1" t="str">
        <f t="shared" si="2238"/>
        <v/>
      </c>
      <c r="CX2298" s="1">
        <f t="shared" si="2239"/>
        <v>-4.5</v>
      </c>
      <c r="CY2298" s="1" t="str">
        <f t="shared" si="2240"/>
        <v/>
      </c>
      <c r="CZ2298" s="1">
        <f t="shared" si="2241"/>
        <v>-6.5</v>
      </c>
      <c r="DA2298" s="1" t="str">
        <f t="shared" si="2242"/>
        <v/>
      </c>
      <c r="DB2298" s="1">
        <f t="shared" si="2243"/>
        <v>-8.5</v>
      </c>
      <c r="DC2298" s="1" t="str">
        <f t="shared" si="2244"/>
        <v/>
      </c>
      <c r="DD2298" s="1">
        <f t="shared" si="2245"/>
        <v>-8.5</v>
      </c>
      <c r="DE2298" s="1" t="str">
        <f t="shared" si="2246"/>
        <v/>
      </c>
      <c r="DF2298" s="1">
        <f t="shared" si="2247"/>
        <v>-8</v>
      </c>
      <c r="DG2298" s="1" t="str">
        <f t="shared" si="2248"/>
        <v/>
      </c>
      <c r="DH2298" s="1">
        <f t="shared" si="2249"/>
        <v>-2.5</v>
      </c>
      <c r="DI2298" s="1" t="str">
        <f t="shared" si="2250"/>
        <v/>
      </c>
      <c r="DJ2298" s="1">
        <f t="shared" si="2251"/>
        <v>-1</v>
      </c>
      <c r="DK2298" s="1" t="str">
        <f t="shared" si="2252"/>
        <v/>
      </c>
      <c r="DL2298" s="1">
        <f t="shared" si="2253"/>
        <v>-0.5</v>
      </c>
      <c r="DM2298" s="1" t="str">
        <f t="shared" si="2254"/>
        <v/>
      </c>
      <c r="DN2298" s="1">
        <f t="shared" si="2255"/>
        <v>-3.5</v>
      </c>
      <c r="DO2298" s="1" t="str">
        <f t="shared" si="2256"/>
        <v/>
      </c>
      <c r="DP2298" s="1">
        <f t="shared" si="2257"/>
        <v>-7</v>
      </c>
      <c r="DQ2298" s="1" t="str">
        <f t="shared" si="2258"/>
        <v/>
      </c>
      <c r="DR2298" s="1">
        <f t="shared" si="2259"/>
        <v>-5</v>
      </c>
      <c r="DS2298" s="1" t="str">
        <f t="shared" si="2260"/>
        <v/>
      </c>
      <c r="DT2298" s="1">
        <f t="shared" si="2261"/>
        <v>-6</v>
      </c>
      <c r="DU2298" s="1" t="str">
        <f t="shared" si="2262"/>
        <v/>
      </c>
      <c r="DV2298" s="1">
        <f t="shared" si="2263"/>
        <v>-5.5</v>
      </c>
      <c r="DW2298" s="1" t="str">
        <f t="shared" si="2264"/>
        <v/>
      </c>
      <c r="DX2298" s="1">
        <f t="shared" si="2265"/>
        <v>-9</v>
      </c>
      <c r="DZ2298">
        <f t="shared" si="2266"/>
        <v>31</v>
      </c>
      <c r="EA2298" s="1">
        <f t="shared" si="2267"/>
        <v>-5.032258064516129</v>
      </c>
    </row>
    <row r="2299" spans="1:131">
      <c r="A2299">
        <v>8101600</v>
      </c>
      <c r="B2299">
        <v>1993</v>
      </c>
      <c r="C2299">
        <v>2</v>
      </c>
      <c r="D2299">
        <v>136</v>
      </c>
      <c r="E2299">
        <v>-85</v>
      </c>
      <c r="G2299">
        <v>-85</v>
      </c>
      <c r="I2299">
        <v>-85</v>
      </c>
      <c r="K2299">
        <v>-70</v>
      </c>
      <c r="M2299">
        <v>-75</v>
      </c>
      <c r="O2299">
        <v>-90</v>
      </c>
      <c r="Q2299">
        <v>-105</v>
      </c>
      <c r="S2299">
        <v>-90</v>
      </c>
      <c r="U2299">
        <v>-85</v>
      </c>
      <c r="W2299">
        <v>-85</v>
      </c>
      <c r="Y2299">
        <v>-70</v>
      </c>
      <c r="AA2299">
        <v>-90</v>
      </c>
      <c r="AC2299">
        <v>-70</v>
      </c>
      <c r="AE2299">
        <v>-50</v>
      </c>
      <c r="AG2299">
        <v>-50</v>
      </c>
      <c r="AI2299">
        <v>-55</v>
      </c>
      <c r="AK2299">
        <v>-40</v>
      </c>
      <c r="AM2299">
        <v>-25</v>
      </c>
      <c r="AO2299">
        <v>-45</v>
      </c>
      <c r="AQ2299">
        <v>-55</v>
      </c>
      <c r="AS2299">
        <v>-60</v>
      </c>
      <c r="AU2299">
        <v>-65</v>
      </c>
      <c r="AW2299">
        <v>-55</v>
      </c>
      <c r="AY2299">
        <v>-50</v>
      </c>
      <c r="BA2299">
        <v>-45</v>
      </c>
      <c r="BC2299">
        <v>-45</v>
      </c>
      <c r="BE2299">
        <v>-45</v>
      </c>
      <c r="BG2299">
        <v>-45</v>
      </c>
      <c r="BI2299">
        <v>-99999</v>
      </c>
      <c r="BJ2299" t="s">
        <v>2726</v>
      </c>
      <c r="BK2299">
        <v>-99999</v>
      </c>
      <c r="BL2299" t="s">
        <v>2726</v>
      </c>
      <c r="BM2299">
        <v>-99999</v>
      </c>
      <c r="BN2299" t="s">
        <v>2726</v>
      </c>
      <c r="BP2299" s="1">
        <f t="shared" si="2205"/>
        <v>-8.5</v>
      </c>
      <c r="BQ2299" s="1" t="str">
        <f t="shared" si="2206"/>
        <v/>
      </c>
      <c r="BR2299" s="1">
        <f t="shared" si="2207"/>
        <v>-8.5</v>
      </c>
      <c r="BS2299" s="1" t="str">
        <f t="shared" si="2208"/>
        <v/>
      </c>
      <c r="BT2299" s="1">
        <f t="shared" si="2209"/>
        <v>-8.5</v>
      </c>
      <c r="BU2299" s="1" t="str">
        <f t="shared" si="2210"/>
        <v/>
      </c>
      <c r="BV2299" s="1">
        <f t="shared" si="2211"/>
        <v>-7</v>
      </c>
      <c r="BW2299" s="1" t="str">
        <f t="shared" si="2212"/>
        <v/>
      </c>
      <c r="BX2299" s="1">
        <f t="shared" si="2213"/>
        <v>-7.5</v>
      </c>
      <c r="BY2299" s="1" t="str">
        <f t="shared" si="2214"/>
        <v/>
      </c>
      <c r="BZ2299" s="1">
        <f t="shared" si="2215"/>
        <v>-9</v>
      </c>
      <c r="CA2299" s="1" t="str">
        <f t="shared" si="2216"/>
        <v/>
      </c>
      <c r="CB2299" s="1">
        <f t="shared" si="2217"/>
        <v>-10.5</v>
      </c>
      <c r="CC2299" s="1" t="str">
        <f t="shared" si="2218"/>
        <v/>
      </c>
      <c r="CD2299" s="1">
        <f t="shared" si="2219"/>
        <v>-9</v>
      </c>
      <c r="CE2299" s="1" t="str">
        <f t="shared" si="2220"/>
        <v/>
      </c>
      <c r="CF2299" s="1">
        <f t="shared" si="2221"/>
        <v>-8.5</v>
      </c>
      <c r="CG2299" s="1" t="str">
        <f t="shared" si="2222"/>
        <v/>
      </c>
      <c r="CH2299" s="1">
        <f t="shared" si="2223"/>
        <v>-8.5</v>
      </c>
      <c r="CI2299" s="1" t="str">
        <f t="shared" si="2224"/>
        <v/>
      </c>
      <c r="CJ2299" s="1">
        <f t="shared" si="2225"/>
        <v>-7</v>
      </c>
      <c r="CK2299" s="1" t="str">
        <f t="shared" si="2226"/>
        <v/>
      </c>
      <c r="CL2299" s="1">
        <f t="shared" si="2227"/>
        <v>-9</v>
      </c>
      <c r="CM2299" s="1" t="str">
        <f t="shared" si="2228"/>
        <v/>
      </c>
      <c r="CN2299" s="1">
        <f t="shared" si="2229"/>
        <v>-7</v>
      </c>
      <c r="CO2299" s="1" t="str">
        <f t="shared" si="2230"/>
        <v/>
      </c>
      <c r="CP2299" s="1">
        <f t="shared" si="2231"/>
        <v>-5</v>
      </c>
      <c r="CQ2299" s="1" t="str">
        <f t="shared" si="2232"/>
        <v/>
      </c>
      <c r="CR2299" s="1">
        <f t="shared" si="2233"/>
        <v>-5</v>
      </c>
      <c r="CS2299" s="1" t="str">
        <f t="shared" si="2234"/>
        <v/>
      </c>
      <c r="CT2299" s="1">
        <f t="shared" si="2235"/>
        <v>-5.5</v>
      </c>
      <c r="CU2299" s="1" t="str">
        <f t="shared" si="2236"/>
        <v/>
      </c>
      <c r="CV2299" s="1">
        <f t="shared" si="2237"/>
        <v>-4</v>
      </c>
      <c r="CW2299" s="1" t="str">
        <f t="shared" si="2238"/>
        <v/>
      </c>
      <c r="CX2299" s="1">
        <f t="shared" si="2239"/>
        <v>-2.5</v>
      </c>
      <c r="CY2299" s="1" t="str">
        <f t="shared" si="2240"/>
        <v/>
      </c>
      <c r="CZ2299" s="1">
        <f t="shared" si="2241"/>
        <v>-4.5</v>
      </c>
      <c r="DA2299" s="1" t="str">
        <f t="shared" si="2242"/>
        <v/>
      </c>
      <c r="DB2299" s="1">
        <f t="shared" si="2243"/>
        <v>-5.5</v>
      </c>
      <c r="DC2299" s="1" t="str">
        <f t="shared" si="2244"/>
        <v/>
      </c>
      <c r="DD2299" s="1">
        <f t="shared" si="2245"/>
        <v>-6</v>
      </c>
      <c r="DE2299" s="1" t="str">
        <f t="shared" si="2246"/>
        <v/>
      </c>
      <c r="DF2299" s="1">
        <f t="shared" si="2247"/>
        <v>-6.5</v>
      </c>
      <c r="DG2299" s="1" t="str">
        <f t="shared" si="2248"/>
        <v/>
      </c>
      <c r="DH2299" s="1">
        <f t="shared" si="2249"/>
        <v>-5.5</v>
      </c>
      <c r="DI2299" s="1" t="str">
        <f t="shared" si="2250"/>
        <v/>
      </c>
      <c r="DJ2299" s="1">
        <f t="shared" si="2251"/>
        <v>-5</v>
      </c>
      <c r="DK2299" s="1" t="str">
        <f t="shared" si="2252"/>
        <v/>
      </c>
      <c r="DL2299" s="1">
        <f t="shared" si="2253"/>
        <v>-4.5</v>
      </c>
      <c r="DM2299" s="1" t="str">
        <f t="shared" si="2254"/>
        <v/>
      </c>
      <c r="DN2299" s="1">
        <f t="shared" si="2255"/>
        <v>-4.5</v>
      </c>
      <c r="DO2299" s="1" t="str">
        <f t="shared" si="2256"/>
        <v/>
      </c>
      <c r="DP2299" s="1">
        <f t="shared" si="2257"/>
        <v>-4.5</v>
      </c>
      <c r="DQ2299" s="1" t="str">
        <f t="shared" si="2258"/>
        <v/>
      </c>
      <c r="DR2299" s="1">
        <f t="shared" si="2259"/>
        <v>-4.5</v>
      </c>
      <c r="DS2299" s="1" t="str">
        <f t="shared" si="2260"/>
        <v/>
      </c>
      <c r="DT2299" s="1" t="str">
        <f t="shared" si="2261"/>
        <v/>
      </c>
      <c r="DU2299" s="1" t="str">
        <f t="shared" si="2262"/>
        <v/>
      </c>
      <c r="DV2299" s="1" t="str">
        <f t="shared" si="2263"/>
        <v/>
      </c>
      <c r="DW2299" s="1" t="str">
        <f t="shared" si="2264"/>
        <v/>
      </c>
      <c r="DX2299" s="1" t="str">
        <f t="shared" si="2265"/>
        <v/>
      </c>
      <c r="DZ2299">
        <f t="shared" si="2266"/>
        <v>28</v>
      </c>
      <c r="EA2299" s="1">
        <f t="shared" si="2267"/>
        <v>-6.4821428571428568</v>
      </c>
    </row>
    <row r="2300" spans="1:131">
      <c r="A2300">
        <v>8101600</v>
      </c>
      <c r="B2300">
        <v>1993</v>
      </c>
      <c r="C2300">
        <v>3</v>
      </c>
      <c r="D2300">
        <v>136</v>
      </c>
      <c r="E2300">
        <v>-45</v>
      </c>
      <c r="G2300">
        <v>-40</v>
      </c>
      <c r="I2300">
        <v>-35</v>
      </c>
      <c r="K2300">
        <v>-35</v>
      </c>
      <c r="M2300">
        <v>-35</v>
      </c>
      <c r="O2300">
        <v>-35</v>
      </c>
      <c r="Q2300">
        <v>-35</v>
      </c>
      <c r="S2300">
        <v>-30</v>
      </c>
      <c r="U2300">
        <v>-30</v>
      </c>
      <c r="W2300">
        <v>-30</v>
      </c>
      <c r="Y2300">
        <v>-30</v>
      </c>
      <c r="AA2300">
        <v>-25</v>
      </c>
      <c r="AC2300">
        <v>-30</v>
      </c>
      <c r="AE2300">
        <v>-30</v>
      </c>
      <c r="AG2300">
        <v>-30</v>
      </c>
      <c r="AI2300">
        <v>-30</v>
      </c>
      <c r="AK2300">
        <v>-30</v>
      </c>
      <c r="AM2300">
        <v>-10</v>
      </c>
      <c r="AO2300">
        <v>-10</v>
      </c>
      <c r="AQ2300">
        <v>-20</v>
      </c>
      <c r="AS2300">
        <v>-15</v>
      </c>
      <c r="AU2300">
        <v>-5</v>
      </c>
      <c r="AW2300">
        <v>-5</v>
      </c>
      <c r="AY2300">
        <v>-5</v>
      </c>
      <c r="BA2300">
        <v>-5</v>
      </c>
      <c r="BC2300">
        <v>0</v>
      </c>
      <c r="BE2300">
        <v>0</v>
      </c>
      <c r="BG2300">
        <v>0</v>
      </c>
      <c r="BI2300">
        <v>0</v>
      </c>
      <c r="BK2300">
        <v>0</v>
      </c>
      <c r="BM2300">
        <v>0</v>
      </c>
      <c r="BP2300" s="1">
        <f t="shared" si="2205"/>
        <v>-4.5</v>
      </c>
      <c r="BQ2300" s="1" t="str">
        <f t="shared" si="2206"/>
        <v/>
      </c>
      <c r="BR2300" s="1">
        <f t="shared" si="2207"/>
        <v>-4</v>
      </c>
      <c r="BS2300" s="1" t="str">
        <f t="shared" si="2208"/>
        <v/>
      </c>
      <c r="BT2300" s="1">
        <f t="shared" si="2209"/>
        <v>-3.5</v>
      </c>
      <c r="BU2300" s="1" t="str">
        <f t="shared" si="2210"/>
        <v/>
      </c>
      <c r="BV2300" s="1">
        <f t="shared" si="2211"/>
        <v>-3.5</v>
      </c>
      <c r="BW2300" s="1" t="str">
        <f t="shared" si="2212"/>
        <v/>
      </c>
      <c r="BX2300" s="1">
        <f t="shared" si="2213"/>
        <v>-3.5</v>
      </c>
      <c r="BY2300" s="1" t="str">
        <f t="shared" si="2214"/>
        <v/>
      </c>
      <c r="BZ2300" s="1">
        <f t="shared" si="2215"/>
        <v>-3.5</v>
      </c>
      <c r="CA2300" s="1" t="str">
        <f t="shared" si="2216"/>
        <v/>
      </c>
      <c r="CB2300" s="1">
        <f t="shared" si="2217"/>
        <v>-3.5</v>
      </c>
      <c r="CC2300" s="1" t="str">
        <f t="shared" si="2218"/>
        <v/>
      </c>
      <c r="CD2300" s="1">
        <f t="shared" si="2219"/>
        <v>-3</v>
      </c>
      <c r="CE2300" s="1" t="str">
        <f t="shared" si="2220"/>
        <v/>
      </c>
      <c r="CF2300" s="1">
        <f t="shared" si="2221"/>
        <v>-3</v>
      </c>
      <c r="CG2300" s="1" t="str">
        <f t="shared" si="2222"/>
        <v/>
      </c>
      <c r="CH2300" s="1">
        <f t="shared" si="2223"/>
        <v>-3</v>
      </c>
      <c r="CI2300" s="1" t="str">
        <f t="shared" si="2224"/>
        <v/>
      </c>
      <c r="CJ2300" s="1">
        <f t="shared" si="2225"/>
        <v>-3</v>
      </c>
      <c r="CK2300" s="1" t="str">
        <f t="shared" si="2226"/>
        <v/>
      </c>
      <c r="CL2300" s="1">
        <f t="shared" si="2227"/>
        <v>-2.5</v>
      </c>
      <c r="CM2300" s="1" t="str">
        <f t="shared" si="2228"/>
        <v/>
      </c>
      <c r="CN2300" s="1">
        <f t="shared" si="2229"/>
        <v>-3</v>
      </c>
      <c r="CO2300" s="1" t="str">
        <f t="shared" si="2230"/>
        <v/>
      </c>
      <c r="CP2300" s="1">
        <f t="shared" si="2231"/>
        <v>-3</v>
      </c>
      <c r="CQ2300" s="1" t="str">
        <f t="shared" si="2232"/>
        <v/>
      </c>
      <c r="CR2300" s="1">
        <f t="shared" si="2233"/>
        <v>-3</v>
      </c>
      <c r="CS2300" s="1" t="str">
        <f t="shared" si="2234"/>
        <v/>
      </c>
      <c r="CT2300" s="1">
        <f t="shared" si="2235"/>
        <v>-3</v>
      </c>
      <c r="CU2300" s="1" t="str">
        <f t="shared" si="2236"/>
        <v/>
      </c>
      <c r="CV2300" s="1">
        <f t="shared" si="2237"/>
        <v>-3</v>
      </c>
      <c r="CW2300" s="1" t="str">
        <f t="shared" si="2238"/>
        <v/>
      </c>
      <c r="CX2300" s="1">
        <f t="shared" si="2239"/>
        <v>-1</v>
      </c>
      <c r="CY2300" s="1" t="str">
        <f t="shared" si="2240"/>
        <v/>
      </c>
      <c r="CZ2300" s="1">
        <f t="shared" si="2241"/>
        <v>-1</v>
      </c>
      <c r="DA2300" s="1" t="str">
        <f t="shared" si="2242"/>
        <v/>
      </c>
      <c r="DB2300" s="1">
        <f t="shared" si="2243"/>
        <v>-2</v>
      </c>
      <c r="DC2300" s="1" t="str">
        <f t="shared" si="2244"/>
        <v/>
      </c>
      <c r="DD2300" s="1">
        <f t="shared" si="2245"/>
        <v>-1.5</v>
      </c>
      <c r="DE2300" s="1" t="str">
        <f t="shared" si="2246"/>
        <v/>
      </c>
      <c r="DF2300" s="1">
        <f t="shared" si="2247"/>
        <v>-0.5</v>
      </c>
      <c r="DG2300" s="1" t="str">
        <f t="shared" si="2248"/>
        <v/>
      </c>
      <c r="DH2300" s="1">
        <f t="shared" si="2249"/>
        <v>-0.5</v>
      </c>
      <c r="DI2300" s="1" t="str">
        <f t="shared" si="2250"/>
        <v/>
      </c>
      <c r="DJ2300" s="1">
        <f t="shared" si="2251"/>
        <v>-0.5</v>
      </c>
      <c r="DK2300" s="1" t="str">
        <f t="shared" si="2252"/>
        <v/>
      </c>
      <c r="DL2300" s="1">
        <f t="shared" si="2253"/>
        <v>-0.5</v>
      </c>
      <c r="DM2300" s="1" t="str">
        <f t="shared" si="2254"/>
        <v/>
      </c>
      <c r="DN2300" s="1">
        <f t="shared" si="2255"/>
        <v>0</v>
      </c>
      <c r="DO2300" s="1" t="str">
        <f t="shared" si="2256"/>
        <v/>
      </c>
      <c r="DP2300" s="1">
        <f t="shared" si="2257"/>
        <v>0</v>
      </c>
      <c r="DQ2300" s="1" t="str">
        <f t="shared" si="2258"/>
        <v/>
      </c>
      <c r="DR2300" s="1">
        <f t="shared" si="2259"/>
        <v>0</v>
      </c>
      <c r="DS2300" s="1" t="str">
        <f t="shared" si="2260"/>
        <v/>
      </c>
      <c r="DT2300" s="1">
        <f t="shared" si="2261"/>
        <v>0</v>
      </c>
      <c r="DU2300" s="1" t="str">
        <f t="shared" si="2262"/>
        <v/>
      </c>
      <c r="DV2300" s="1">
        <f t="shared" si="2263"/>
        <v>0</v>
      </c>
      <c r="DW2300" s="1" t="str">
        <f t="shared" si="2264"/>
        <v/>
      </c>
      <c r="DX2300" s="1">
        <f t="shared" si="2265"/>
        <v>0</v>
      </c>
      <c r="DZ2300">
        <f t="shared" si="2266"/>
        <v>31</v>
      </c>
      <c r="EA2300" s="1">
        <f t="shared" si="2267"/>
        <v>-2.032258064516129</v>
      </c>
    </row>
    <row r="2301" spans="1:131">
      <c r="A2301">
        <v>8101600</v>
      </c>
      <c r="B2301">
        <v>1993</v>
      </c>
      <c r="C2301">
        <v>4</v>
      </c>
      <c r="D2301">
        <v>136</v>
      </c>
      <c r="E2301">
        <v>0</v>
      </c>
      <c r="G2301">
        <v>0</v>
      </c>
      <c r="I2301">
        <v>0</v>
      </c>
      <c r="K2301">
        <v>0</v>
      </c>
      <c r="M2301">
        <v>0</v>
      </c>
      <c r="O2301">
        <v>0</v>
      </c>
      <c r="Q2301">
        <v>0</v>
      </c>
      <c r="S2301">
        <v>0</v>
      </c>
      <c r="U2301">
        <v>0</v>
      </c>
      <c r="W2301">
        <v>0</v>
      </c>
      <c r="Y2301">
        <v>0</v>
      </c>
      <c r="AA2301">
        <v>15</v>
      </c>
      <c r="AC2301">
        <v>20</v>
      </c>
      <c r="AE2301">
        <v>20</v>
      </c>
      <c r="AG2301">
        <v>10</v>
      </c>
      <c r="AI2301">
        <v>25</v>
      </c>
      <c r="AK2301">
        <v>25</v>
      </c>
      <c r="AM2301">
        <v>50</v>
      </c>
      <c r="AO2301">
        <v>35</v>
      </c>
      <c r="AQ2301">
        <v>40</v>
      </c>
      <c r="AS2301">
        <v>40</v>
      </c>
      <c r="AU2301">
        <v>70</v>
      </c>
      <c r="AW2301">
        <v>50</v>
      </c>
      <c r="AY2301">
        <v>45</v>
      </c>
      <c r="BA2301">
        <v>35</v>
      </c>
      <c r="BC2301">
        <v>45</v>
      </c>
      <c r="BE2301">
        <v>35</v>
      </c>
      <c r="BG2301">
        <v>20</v>
      </c>
      <c r="BI2301">
        <v>35</v>
      </c>
      <c r="BK2301">
        <v>50</v>
      </c>
      <c r="BM2301">
        <v>-99999</v>
      </c>
      <c r="BN2301" t="s">
        <v>2726</v>
      </c>
      <c r="BP2301" s="1">
        <f t="shared" si="2205"/>
        <v>0</v>
      </c>
      <c r="BQ2301" s="1" t="str">
        <f t="shared" si="2206"/>
        <v/>
      </c>
      <c r="BR2301" s="1">
        <f t="shared" si="2207"/>
        <v>0</v>
      </c>
      <c r="BS2301" s="1" t="str">
        <f t="shared" si="2208"/>
        <v/>
      </c>
      <c r="BT2301" s="1">
        <f t="shared" si="2209"/>
        <v>0</v>
      </c>
      <c r="BU2301" s="1" t="str">
        <f t="shared" si="2210"/>
        <v/>
      </c>
      <c r="BV2301" s="1">
        <f t="shared" si="2211"/>
        <v>0</v>
      </c>
      <c r="BW2301" s="1" t="str">
        <f t="shared" si="2212"/>
        <v/>
      </c>
      <c r="BX2301" s="1">
        <f t="shared" si="2213"/>
        <v>0</v>
      </c>
      <c r="BY2301" s="1" t="str">
        <f t="shared" si="2214"/>
        <v/>
      </c>
      <c r="BZ2301" s="1">
        <f t="shared" si="2215"/>
        <v>0</v>
      </c>
      <c r="CA2301" s="1" t="str">
        <f t="shared" si="2216"/>
        <v/>
      </c>
      <c r="CB2301" s="1">
        <f t="shared" si="2217"/>
        <v>0</v>
      </c>
      <c r="CC2301" s="1" t="str">
        <f t="shared" si="2218"/>
        <v/>
      </c>
      <c r="CD2301" s="1">
        <f t="shared" si="2219"/>
        <v>0</v>
      </c>
      <c r="CE2301" s="1" t="str">
        <f t="shared" si="2220"/>
        <v/>
      </c>
      <c r="CF2301" s="1">
        <f t="shared" si="2221"/>
        <v>0</v>
      </c>
      <c r="CG2301" s="1" t="str">
        <f t="shared" si="2222"/>
        <v/>
      </c>
      <c r="CH2301" s="1">
        <f t="shared" si="2223"/>
        <v>0</v>
      </c>
      <c r="CI2301" s="1" t="str">
        <f t="shared" si="2224"/>
        <v/>
      </c>
      <c r="CJ2301" s="1">
        <f t="shared" si="2225"/>
        <v>0</v>
      </c>
      <c r="CK2301" s="1" t="str">
        <f t="shared" si="2226"/>
        <v/>
      </c>
      <c r="CL2301" s="1">
        <f t="shared" si="2227"/>
        <v>1.5</v>
      </c>
      <c r="CM2301" s="1" t="str">
        <f t="shared" si="2228"/>
        <v/>
      </c>
      <c r="CN2301" s="1">
        <f t="shared" si="2229"/>
        <v>2</v>
      </c>
      <c r="CO2301" s="1" t="str">
        <f t="shared" si="2230"/>
        <v/>
      </c>
      <c r="CP2301" s="1">
        <f t="shared" si="2231"/>
        <v>2</v>
      </c>
      <c r="CQ2301" s="1" t="str">
        <f t="shared" si="2232"/>
        <v/>
      </c>
      <c r="CR2301" s="1">
        <f t="shared" si="2233"/>
        <v>1</v>
      </c>
      <c r="CS2301" s="1" t="str">
        <f t="shared" si="2234"/>
        <v/>
      </c>
      <c r="CT2301" s="1">
        <f t="shared" si="2235"/>
        <v>2.5</v>
      </c>
      <c r="CU2301" s="1" t="str">
        <f t="shared" si="2236"/>
        <v/>
      </c>
      <c r="CV2301" s="1">
        <f t="shared" si="2237"/>
        <v>2.5</v>
      </c>
      <c r="CW2301" s="1" t="str">
        <f t="shared" si="2238"/>
        <v/>
      </c>
      <c r="CX2301" s="1">
        <f t="shared" si="2239"/>
        <v>5</v>
      </c>
      <c r="CY2301" s="1" t="str">
        <f t="shared" si="2240"/>
        <v/>
      </c>
      <c r="CZ2301" s="1">
        <f t="shared" si="2241"/>
        <v>3.5</v>
      </c>
      <c r="DA2301" s="1" t="str">
        <f t="shared" si="2242"/>
        <v/>
      </c>
      <c r="DB2301" s="1">
        <f t="shared" si="2243"/>
        <v>4</v>
      </c>
      <c r="DC2301" s="1" t="str">
        <f t="shared" si="2244"/>
        <v/>
      </c>
      <c r="DD2301" s="1">
        <f t="shared" si="2245"/>
        <v>4</v>
      </c>
      <c r="DE2301" s="1" t="str">
        <f t="shared" si="2246"/>
        <v/>
      </c>
      <c r="DF2301" s="1">
        <f t="shared" si="2247"/>
        <v>7</v>
      </c>
      <c r="DG2301" s="1" t="str">
        <f t="shared" si="2248"/>
        <v/>
      </c>
      <c r="DH2301" s="1">
        <f t="shared" si="2249"/>
        <v>5</v>
      </c>
      <c r="DI2301" s="1" t="str">
        <f t="shared" si="2250"/>
        <v/>
      </c>
      <c r="DJ2301" s="1">
        <f t="shared" si="2251"/>
        <v>4.5</v>
      </c>
      <c r="DK2301" s="1" t="str">
        <f t="shared" si="2252"/>
        <v/>
      </c>
      <c r="DL2301" s="1">
        <f t="shared" si="2253"/>
        <v>3.5</v>
      </c>
      <c r="DM2301" s="1" t="str">
        <f t="shared" si="2254"/>
        <v/>
      </c>
      <c r="DN2301" s="1">
        <f t="shared" si="2255"/>
        <v>4.5</v>
      </c>
      <c r="DO2301" s="1" t="str">
        <f t="shared" si="2256"/>
        <v/>
      </c>
      <c r="DP2301" s="1">
        <f t="shared" si="2257"/>
        <v>3.5</v>
      </c>
      <c r="DQ2301" s="1" t="str">
        <f t="shared" si="2258"/>
        <v/>
      </c>
      <c r="DR2301" s="1">
        <f t="shared" si="2259"/>
        <v>2</v>
      </c>
      <c r="DS2301" s="1" t="str">
        <f t="shared" si="2260"/>
        <v/>
      </c>
      <c r="DT2301" s="1">
        <f t="shared" si="2261"/>
        <v>3.5</v>
      </c>
      <c r="DU2301" s="1" t="str">
        <f t="shared" si="2262"/>
        <v/>
      </c>
      <c r="DV2301" s="1">
        <f t="shared" si="2263"/>
        <v>5</v>
      </c>
      <c r="DW2301" s="1" t="str">
        <f t="shared" si="2264"/>
        <v/>
      </c>
      <c r="DX2301" s="1" t="str">
        <f t="shared" si="2265"/>
        <v/>
      </c>
      <c r="DZ2301">
        <f t="shared" si="2266"/>
        <v>30</v>
      </c>
      <c r="EA2301" s="1">
        <f t="shared" si="2267"/>
        <v>2.2166666666666668</v>
      </c>
    </row>
    <row r="2302" spans="1:131">
      <c r="A2302">
        <v>8101600</v>
      </c>
      <c r="B2302">
        <v>1993</v>
      </c>
      <c r="C2302">
        <v>5</v>
      </c>
      <c r="D2302">
        <v>136</v>
      </c>
      <c r="E2302">
        <v>60</v>
      </c>
      <c r="G2302">
        <v>75</v>
      </c>
      <c r="I2302">
        <v>80</v>
      </c>
      <c r="K2302">
        <v>80</v>
      </c>
      <c r="M2302">
        <v>90</v>
      </c>
      <c r="O2302">
        <v>105</v>
      </c>
      <c r="Q2302">
        <v>85</v>
      </c>
      <c r="S2302">
        <v>95</v>
      </c>
      <c r="U2302">
        <v>105</v>
      </c>
      <c r="W2302">
        <v>100</v>
      </c>
      <c r="Y2302">
        <v>105</v>
      </c>
      <c r="AA2302">
        <v>85</v>
      </c>
      <c r="AC2302">
        <v>75</v>
      </c>
      <c r="AE2302">
        <v>80</v>
      </c>
      <c r="AG2302">
        <v>95</v>
      </c>
      <c r="AI2302">
        <v>105</v>
      </c>
      <c r="AK2302">
        <v>115</v>
      </c>
      <c r="AM2302">
        <v>100</v>
      </c>
      <c r="AO2302">
        <v>110</v>
      </c>
      <c r="AQ2302">
        <v>105</v>
      </c>
      <c r="AS2302">
        <v>115</v>
      </c>
      <c r="AU2302">
        <v>105</v>
      </c>
      <c r="AW2302">
        <v>125</v>
      </c>
      <c r="AY2302">
        <v>125</v>
      </c>
      <c r="BA2302">
        <v>145</v>
      </c>
      <c r="BC2302">
        <v>135</v>
      </c>
      <c r="BE2302">
        <v>130</v>
      </c>
      <c r="BG2302">
        <v>135</v>
      </c>
      <c r="BI2302">
        <v>135</v>
      </c>
      <c r="BK2302">
        <v>110</v>
      </c>
      <c r="BM2302">
        <v>105</v>
      </c>
      <c r="BP2302" s="1">
        <f t="shared" si="2205"/>
        <v>6</v>
      </c>
      <c r="BQ2302" s="1" t="str">
        <f t="shared" si="2206"/>
        <v/>
      </c>
      <c r="BR2302" s="1">
        <f t="shared" si="2207"/>
        <v>7.5</v>
      </c>
      <c r="BS2302" s="1" t="str">
        <f t="shared" si="2208"/>
        <v/>
      </c>
      <c r="BT2302" s="1">
        <f t="shared" si="2209"/>
        <v>8</v>
      </c>
      <c r="BU2302" s="1" t="str">
        <f t="shared" si="2210"/>
        <v/>
      </c>
      <c r="BV2302" s="1">
        <f t="shared" si="2211"/>
        <v>8</v>
      </c>
      <c r="BW2302" s="1" t="str">
        <f t="shared" si="2212"/>
        <v/>
      </c>
      <c r="BX2302" s="1">
        <f t="shared" si="2213"/>
        <v>9</v>
      </c>
      <c r="BY2302" s="1" t="str">
        <f t="shared" si="2214"/>
        <v/>
      </c>
      <c r="BZ2302" s="1">
        <f t="shared" si="2215"/>
        <v>10.5</v>
      </c>
      <c r="CA2302" s="1" t="str">
        <f t="shared" si="2216"/>
        <v/>
      </c>
      <c r="CB2302" s="1">
        <f t="shared" si="2217"/>
        <v>8.5</v>
      </c>
      <c r="CC2302" s="1" t="str">
        <f t="shared" si="2218"/>
        <v/>
      </c>
      <c r="CD2302" s="1">
        <f t="shared" si="2219"/>
        <v>9.5</v>
      </c>
      <c r="CE2302" s="1" t="str">
        <f t="shared" si="2220"/>
        <v/>
      </c>
      <c r="CF2302" s="1">
        <f t="shared" si="2221"/>
        <v>10.5</v>
      </c>
      <c r="CG2302" s="1" t="str">
        <f t="shared" si="2222"/>
        <v/>
      </c>
      <c r="CH2302" s="1">
        <f t="shared" si="2223"/>
        <v>10</v>
      </c>
      <c r="CI2302" s="1" t="str">
        <f t="shared" si="2224"/>
        <v/>
      </c>
      <c r="CJ2302" s="1">
        <f t="shared" si="2225"/>
        <v>10.5</v>
      </c>
      <c r="CK2302" s="1" t="str">
        <f t="shared" si="2226"/>
        <v/>
      </c>
      <c r="CL2302" s="1">
        <f t="shared" si="2227"/>
        <v>8.5</v>
      </c>
      <c r="CM2302" s="1" t="str">
        <f t="shared" si="2228"/>
        <v/>
      </c>
      <c r="CN2302" s="1">
        <f t="shared" si="2229"/>
        <v>7.5</v>
      </c>
      <c r="CO2302" s="1" t="str">
        <f t="shared" si="2230"/>
        <v/>
      </c>
      <c r="CP2302" s="1">
        <f t="shared" si="2231"/>
        <v>8</v>
      </c>
      <c r="CQ2302" s="1" t="str">
        <f t="shared" si="2232"/>
        <v/>
      </c>
      <c r="CR2302" s="1">
        <f t="shared" si="2233"/>
        <v>9.5</v>
      </c>
      <c r="CS2302" s="1" t="str">
        <f t="shared" si="2234"/>
        <v/>
      </c>
      <c r="CT2302" s="1">
        <f t="shared" si="2235"/>
        <v>10.5</v>
      </c>
      <c r="CU2302" s="1" t="str">
        <f t="shared" si="2236"/>
        <v/>
      </c>
      <c r="CV2302" s="1">
        <f t="shared" si="2237"/>
        <v>11.5</v>
      </c>
      <c r="CW2302" s="1" t="str">
        <f t="shared" si="2238"/>
        <v/>
      </c>
      <c r="CX2302" s="1">
        <f t="shared" si="2239"/>
        <v>10</v>
      </c>
      <c r="CY2302" s="1" t="str">
        <f t="shared" si="2240"/>
        <v/>
      </c>
      <c r="CZ2302" s="1">
        <f t="shared" si="2241"/>
        <v>11</v>
      </c>
      <c r="DA2302" s="1" t="str">
        <f t="shared" si="2242"/>
        <v/>
      </c>
      <c r="DB2302" s="1">
        <f t="shared" si="2243"/>
        <v>10.5</v>
      </c>
      <c r="DC2302" s="1" t="str">
        <f t="shared" si="2244"/>
        <v/>
      </c>
      <c r="DD2302" s="1">
        <f t="shared" si="2245"/>
        <v>11.5</v>
      </c>
      <c r="DE2302" s="1" t="str">
        <f t="shared" si="2246"/>
        <v/>
      </c>
      <c r="DF2302" s="1">
        <f t="shared" si="2247"/>
        <v>10.5</v>
      </c>
      <c r="DG2302" s="1" t="str">
        <f t="shared" si="2248"/>
        <v/>
      </c>
      <c r="DH2302" s="1">
        <f t="shared" si="2249"/>
        <v>12.5</v>
      </c>
      <c r="DI2302" s="1" t="str">
        <f t="shared" si="2250"/>
        <v/>
      </c>
      <c r="DJ2302" s="1">
        <f t="shared" si="2251"/>
        <v>12.5</v>
      </c>
      <c r="DK2302" s="1" t="str">
        <f t="shared" si="2252"/>
        <v/>
      </c>
      <c r="DL2302" s="1">
        <f t="shared" si="2253"/>
        <v>14.5</v>
      </c>
      <c r="DM2302" s="1" t="str">
        <f t="shared" si="2254"/>
        <v/>
      </c>
      <c r="DN2302" s="1">
        <f t="shared" si="2255"/>
        <v>13.5</v>
      </c>
      <c r="DO2302" s="1" t="str">
        <f t="shared" si="2256"/>
        <v/>
      </c>
      <c r="DP2302" s="1">
        <f t="shared" si="2257"/>
        <v>13</v>
      </c>
      <c r="DQ2302" s="1" t="str">
        <f t="shared" si="2258"/>
        <v/>
      </c>
      <c r="DR2302" s="1">
        <f t="shared" si="2259"/>
        <v>13.5</v>
      </c>
      <c r="DS2302" s="1" t="str">
        <f t="shared" si="2260"/>
        <v/>
      </c>
      <c r="DT2302" s="1">
        <f t="shared" si="2261"/>
        <v>13.5</v>
      </c>
      <c r="DU2302" s="1" t="str">
        <f t="shared" si="2262"/>
        <v/>
      </c>
      <c r="DV2302" s="1">
        <f t="shared" si="2263"/>
        <v>11</v>
      </c>
      <c r="DW2302" s="1" t="str">
        <f t="shared" si="2264"/>
        <v/>
      </c>
      <c r="DX2302" s="1">
        <f t="shared" si="2265"/>
        <v>10.5</v>
      </c>
      <c r="DZ2302">
        <f t="shared" si="2266"/>
        <v>31</v>
      </c>
      <c r="EA2302" s="1">
        <f t="shared" si="2267"/>
        <v>10.370967741935484</v>
      </c>
    </row>
    <row r="2303" spans="1:131">
      <c r="A2303">
        <v>8101600</v>
      </c>
      <c r="B2303">
        <v>1993</v>
      </c>
      <c r="C2303">
        <v>6</v>
      </c>
      <c r="D2303">
        <v>136</v>
      </c>
      <c r="E2303">
        <v>110</v>
      </c>
      <c r="G2303">
        <v>100</v>
      </c>
      <c r="I2303">
        <v>110</v>
      </c>
      <c r="K2303">
        <v>125</v>
      </c>
      <c r="M2303">
        <v>130</v>
      </c>
      <c r="O2303">
        <v>145</v>
      </c>
      <c r="Q2303">
        <v>125</v>
      </c>
      <c r="S2303">
        <v>115</v>
      </c>
      <c r="U2303">
        <v>125</v>
      </c>
      <c r="W2303">
        <v>155</v>
      </c>
      <c r="Y2303">
        <v>145</v>
      </c>
      <c r="AA2303">
        <v>150</v>
      </c>
      <c r="AC2303">
        <v>155</v>
      </c>
      <c r="AE2303">
        <v>170</v>
      </c>
      <c r="AG2303">
        <v>180</v>
      </c>
      <c r="AI2303">
        <v>185</v>
      </c>
      <c r="AK2303">
        <v>175</v>
      </c>
      <c r="AM2303">
        <v>175</v>
      </c>
      <c r="AO2303">
        <v>175</v>
      </c>
      <c r="AQ2303">
        <v>170</v>
      </c>
      <c r="AS2303">
        <v>185</v>
      </c>
      <c r="AU2303">
        <v>170</v>
      </c>
      <c r="AW2303">
        <v>175</v>
      </c>
      <c r="AY2303">
        <v>150</v>
      </c>
      <c r="BA2303">
        <v>165</v>
      </c>
      <c r="BC2303">
        <v>170</v>
      </c>
      <c r="BE2303">
        <v>190</v>
      </c>
      <c r="BG2303">
        <v>190</v>
      </c>
      <c r="BI2303">
        <v>190</v>
      </c>
      <c r="BK2303">
        <v>190</v>
      </c>
      <c r="BM2303">
        <v>-99999</v>
      </c>
      <c r="BN2303" t="s">
        <v>2726</v>
      </c>
      <c r="BP2303" s="1">
        <f t="shared" si="2205"/>
        <v>11</v>
      </c>
      <c r="BQ2303" s="1" t="str">
        <f t="shared" si="2206"/>
        <v/>
      </c>
      <c r="BR2303" s="1">
        <f t="shared" si="2207"/>
        <v>10</v>
      </c>
      <c r="BS2303" s="1" t="str">
        <f t="shared" si="2208"/>
        <v/>
      </c>
      <c r="BT2303" s="1">
        <f t="shared" si="2209"/>
        <v>11</v>
      </c>
      <c r="BU2303" s="1" t="str">
        <f t="shared" si="2210"/>
        <v/>
      </c>
      <c r="BV2303" s="1">
        <f t="shared" si="2211"/>
        <v>12.5</v>
      </c>
      <c r="BW2303" s="1" t="str">
        <f t="shared" si="2212"/>
        <v/>
      </c>
      <c r="BX2303" s="1">
        <f t="shared" si="2213"/>
        <v>13</v>
      </c>
      <c r="BY2303" s="1" t="str">
        <f t="shared" si="2214"/>
        <v/>
      </c>
      <c r="BZ2303" s="1">
        <f t="shared" si="2215"/>
        <v>14.5</v>
      </c>
      <c r="CA2303" s="1" t="str">
        <f t="shared" si="2216"/>
        <v/>
      </c>
      <c r="CB2303" s="1">
        <f t="shared" si="2217"/>
        <v>12.5</v>
      </c>
      <c r="CC2303" s="1" t="str">
        <f t="shared" si="2218"/>
        <v/>
      </c>
      <c r="CD2303" s="1">
        <f t="shared" si="2219"/>
        <v>11.5</v>
      </c>
      <c r="CE2303" s="1" t="str">
        <f t="shared" si="2220"/>
        <v/>
      </c>
      <c r="CF2303" s="1">
        <f t="shared" si="2221"/>
        <v>12.5</v>
      </c>
      <c r="CG2303" s="1" t="str">
        <f t="shared" si="2222"/>
        <v/>
      </c>
      <c r="CH2303" s="1">
        <f t="shared" si="2223"/>
        <v>15.5</v>
      </c>
      <c r="CI2303" s="1" t="str">
        <f t="shared" si="2224"/>
        <v/>
      </c>
      <c r="CJ2303" s="1">
        <f t="shared" si="2225"/>
        <v>14.5</v>
      </c>
      <c r="CK2303" s="1" t="str">
        <f t="shared" si="2226"/>
        <v/>
      </c>
      <c r="CL2303" s="1">
        <f t="shared" si="2227"/>
        <v>15</v>
      </c>
      <c r="CM2303" s="1" t="str">
        <f t="shared" si="2228"/>
        <v/>
      </c>
      <c r="CN2303" s="1">
        <f t="shared" si="2229"/>
        <v>15.5</v>
      </c>
      <c r="CO2303" s="1" t="str">
        <f t="shared" si="2230"/>
        <v/>
      </c>
      <c r="CP2303" s="1">
        <f t="shared" si="2231"/>
        <v>17</v>
      </c>
      <c r="CQ2303" s="1" t="str">
        <f t="shared" si="2232"/>
        <v/>
      </c>
      <c r="CR2303" s="1">
        <f t="shared" si="2233"/>
        <v>18</v>
      </c>
      <c r="CS2303" s="1" t="str">
        <f t="shared" si="2234"/>
        <v/>
      </c>
      <c r="CT2303" s="1">
        <f t="shared" si="2235"/>
        <v>18.5</v>
      </c>
      <c r="CU2303" s="1" t="str">
        <f t="shared" si="2236"/>
        <v/>
      </c>
      <c r="CV2303" s="1">
        <f t="shared" si="2237"/>
        <v>17.5</v>
      </c>
      <c r="CW2303" s="1" t="str">
        <f t="shared" si="2238"/>
        <v/>
      </c>
      <c r="CX2303" s="1">
        <f t="shared" si="2239"/>
        <v>17.5</v>
      </c>
      <c r="CY2303" s="1" t="str">
        <f t="shared" si="2240"/>
        <v/>
      </c>
      <c r="CZ2303" s="1">
        <f t="shared" si="2241"/>
        <v>17.5</v>
      </c>
      <c r="DA2303" s="1" t="str">
        <f t="shared" si="2242"/>
        <v/>
      </c>
      <c r="DB2303" s="1">
        <f t="shared" si="2243"/>
        <v>17</v>
      </c>
      <c r="DC2303" s="1" t="str">
        <f t="shared" si="2244"/>
        <v/>
      </c>
      <c r="DD2303" s="1">
        <f t="shared" si="2245"/>
        <v>18.5</v>
      </c>
      <c r="DE2303" s="1" t="str">
        <f t="shared" si="2246"/>
        <v/>
      </c>
      <c r="DF2303" s="1">
        <f t="shared" si="2247"/>
        <v>17</v>
      </c>
      <c r="DG2303" s="1" t="str">
        <f t="shared" si="2248"/>
        <v/>
      </c>
      <c r="DH2303" s="1">
        <f t="shared" si="2249"/>
        <v>17.5</v>
      </c>
      <c r="DI2303" s="1" t="str">
        <f t="shared" si="2250"/>
        <v/>
      </c>
      <c r="DJ2303" s="1">
        <f t="shared" si="2251"/>
        <v>15</v>
      </c>
      <c r="DK2303" s="1" t="str">
        <f t="shared" si="2252"/>
        <v/>
      </c>
      <c r="DL2303" s="1">
        <f t="shared" si="2253"/>
        <v>16.5</v>
      </c>
      <c r="DM2303" s="1" t="str">
        <f t="shared" si="2254"/>
        <v/>
      </c>
      <c r="DN2303" s="1">
        <f t="shared" si="2255"/>
        <v>17</v>
      </c>
      <c r="DO2303" s="1" t="str">
        <f t="shared" si="2256"/>
        <v/>
      </c>
      <c r="DP2303" s="1">
        <f t="shared" si="2257"/>
        <v>19</v>
      </c>
      <c r="DQ2303" s="1" t="str">
        <f t="shared" si="2258"/>
        <v/>
      </c>
      <c r="DR2303" s="1">
        <f t="shared" si="2259"/>
        <v>19</v>
      </c>
      <c r="DS2303" s="1" t="str">
        <f t="shared" si="2260"/>
        <v/>
      </c>
      <c r="DT2303" s="1">
        <f t="shared" si="2261"/>
        <v>19</v>
      </c>
      <c r="DU2303" s="1" t="str">
        <f t="shared" si="2262"/>
        <v/>
      </c>
      <c r="DV2303" s="1">
        <f t="shared" si="2263"/>
        <v>19</v>
      </c>
      <c r="DW2303" s="1" t="str">
        <f t="shared" si="2264"/>
        <v/>
      </c>
      <c r="DX2303" s="1" t="str">
        <f t="shared" si="2265"/>
        <v/>
      </c>
      <c r="DZ2303">
        <f t="shared" si="2266"/>
        <v>30</v>
      </c>
      <c r="EA2303" s="1">
        <f t="shared" si="2267"/>
        <v>15.65</v>
      </c>
    </row>
    <row r="2304" spans="1:131">
      <c r="A2304">
        <v>8101600</v>
      </c>
      <c r="B2304">
        <v>1993</v>
      </c>
      <c r="C2304">
        <v>7</v>
      </c>
      <c r="D2304">
        <v>136</v>
      </c>
      <c r="E2304">
        <v>180</v>
      </c>
      <c r="G2304">
        <v>185</v>
      </c>
      <c r="I2304">
        <v>185</v>
      </c>
      <c r="K2304">
        <v>180</v>
      </c>
      <c r="M2304">
        <v>185</v>
      </c>
      <c r="O2304">
        <v>195</v>
      </c>
      <c r="Q2304">
        <v>195</v>
      </c>
      <c r="S2304">
        <v>205</v>
      </c>
      <c r="U2304">
        <v>220</v>
      </c>
      <c r="W2304">
        <v>220</v>
      </c>
      <c r="Y2304">
        <v>215</v>
      </c>
      <c r="AA2304">
        <v>205</v>
      </c>
      <c r="AC2304">
        <v>210</v>
      </c>
      <c r="AE2304">
        <v>210</v>
      </c>
      <c r="AG2304">
        <v>215</v>
      </c>
      <c r="AI2304">
        <v>200</v>
      </c>
      <c r="AK2304">
        <v>195</v>
      </c>
      <c r="AM2304">
        <v>180</v>
      </c>
      <c r="AO2304">
        <v>185</v>
      </c>
      <c r="AQ2304">
        <v>195</v>
      </c>
      <c r="AS2304">
        <v>185</v>
      </c>
      <c r="AU2304">
        <v>190</v>
      </c>
      <c r="AW2304">
        <v>185</v>
      </c>
      <c r="AY2304">
        <v>180</v>
      </c>
      <c r="BA2304">
        <v>185</v>
      </c>
      <c r="BC2304">
        <v>175</v>
      </c>
      <c r="BE2304">
        <v>190</v>
      </c>
      <c r="BG2304">
        <v>170</v>
      </c>
      <c r="BI2304">
        <v>180</v>
      </c>
      <c r="BK2304">
        <v>190</v>
      </c>
      <c r="BM2304">
        <v>190</v>
      </c>
      <c r="BP2304" s="1">
        <f t="shared" si="2205"/>
        <v>18</v>
      </c>
      <c r="BQ2304" s="1" t="str">
        <f t="shared" si="2206"/>
        <v/>
      </c>
      <c r="BR2304" s="1">
        <f t="shared" si="2207"/>
        <v>18.5</v>
      </c>
      <c r="BS2304" s="1" t="str">
        <f t="shared" si="2208"/>
        <v/>
      </c>
      <c r="BT2304" s="1">
        <f t="shared" si="2209"/>
        <v>18.5</v>
      </c>
      <c r="BU2304" s="1" t="str">
        <f t="shared" si="2210"/>
        <v/>
      </c>
      <c r="BV2304" s="1">
        <f t="shared" si="2211"/>
        <v>18</v>
      </c>
      <c r="BW2304" s="1" t="str">
        <f t="shared" si="2212"/>
        <v/>
      </c>
      <c r="BX2304" s="1">
        <f t="shared" si="2213"/>
        <v>18.5</v>
      </c>
      <c r="BY2304" s="1" t="str">
        <f t="shared" si="2214"/>
        <v/>
      </c>
      <c r="BZ2304" s="1">
        <f t="shared" si="2215"/>
        <v>19.5</v>
      </c>
      <c r="CA2304" s="1" t="str">
        <f t="shared" si="2216"/>
        <v/>
      </c>
      <c r="CB2304" s="1">
        <f t="shared" si="2217"/>
        <v>19.5</v>
      </c>
      <c r="CC2304" s="1" t="str">
        <f t="shared" si="2218"/>
        <v/>
      </c>
      <c r="CD2304" s="1">
        <f t="shared" si="2219"/>
        <v>20.5</v>
      </c>
      <c r="CE2304" s="1" t="str">
        <f t="shared" si="2220"/>
        <v/>
      </c>
      <c r="CF2304" s="1">
        <f t="shared" si="2221"/>
        <v>22</v>
      </c>
      <c r="CG2304" s="1" t="str">
        <f t="shared" si="2222"/>
        <v/>
      </c>
      <c r="CH2304" s="1">
        <f t="shared" si="2223"/>
        <v>22</v>
      </c>
      <c r="CI2304" s="1" t="str">
        <f t="shared" si="2224"/>
        <v/>
      </c>
      <c r="CJ2304" s="1">
        <f t="shared" si="2225"/>
        <v>21.5</v>
      </c>
      <c r="CK2304" s="1" t="str">
        <f t="shared" si="2226"/>
        <v/>
      </c>
      <c r="CL2304" s="1">
        <f t="shared" si="2227"/>
        <v>20.5</v>
      </c>
      <c r="CM2304" s="1" t="str">
        <f t="shared" si="2228"/>
        <v/>
      </c>
      <c r="CN2304" s="1">
        <f t="shared" si="2229"/>
        <v>21</v>
      </c>
      <c r="CO2304" s="1" t="str">
        <f t="shared" si="2230"/>
        <v/>
      </c>
      <c r="CP2304" s="1">
        <f t="shared" si="2231"/>
        <v>21</v>
      </c>
      <c r="CQ2304" s="1" t="str">
        <f t="shared" si="2232"/>
        <v/>
      </c>
      <c r="CR2304" s="1">
        <f t="shared" si="2233"/>
        <v>21.5</v>
      </c>
      <c r="CS2304" s="1" t="str">
        <f t="shared" si="2234"/>
        <v/>
      </c>
      <c r="CT2304" s="1">
        <f t="shared" si="2235"/>
        <v>20</v>
      </c>
      <c r="CU2304" s="1" t="str">
        <f t="shared" si="2236"/>
        <v/>
      </c>
      <c r="CV2304" s="1">
        <f t="shared" si="2237"/>
        <v>19.5</v>
      </c>
      <c r="CW2304" s="1" t="str">
        <f t="shared" si="2238"/>
        <v/>
      </c>
      <c r="CX2304" s="1">
        <f t="shared" si="2239"/>
        <v>18</v>
      </c>
      <c r="CY2304" s="1" t="str">
        <f t="shared" si="2240"/>
        <v/>
      </c>
      <c r="CZ2304" s="1">
        <f t="shared" si="2241"/>
        <v>18.5</v>
      </c>
      <c r="DA2304" s="1" t="str">
        <f t="shared" si="2242"/>
        <v/>
      </c>
      <c r="DB2304" s="1">
        <f t="shared" si="2243"/>
        <v>19.5</v>
      </c>
      <c r="DC2304" s="1" t="str">
        <f t="shared" si="2244"/>
        <v/>
      </c>
      <c r="DD2304" s="1">
        <f t="shared" si="2245"/>
        <v>18.5</v>
      </c>
      <c r="DE2304" s="1" t="str">
        <f t="shared" si="2246"/>
        <v/>
      </c>
      <c r="DF2304" s="1">
        <f t="shared" si="2247"/>
        <v>19</v>
      </c>
      <c r="DG2304" s="1" t="str">
        <f t="shared" si="2248"/>
        <v/>
      </c>
      <c r="DH2304" s="1">
        <f t="shared" si="2249"/>
        <v>18.5</v>
      </c>
      <c r="DI2304" s="1" t="str">
        <f t="shared" si="2250"/>
        <v/>
      </c>
      <c r="DJ2304" s="1">
        <f t="shared" si="2251"/>
        <v>18</v>
      </c>
      <c r="DK2304" s="1" t="str">
        <f t="shared" si="2252"/>
        <v/>
      </c>
      <c r="DL2304" s="1">
        <f t="shared" si="2253"/>
        <v>18.5</v>
      </c>
      <c r="DM2304" s="1" t="str">
        <f t="shared" si="2254"/>
        <v/>
      </c>
      <c r="DN2304" s="1">
        <f t="shared" si="2255"/>
        <v>17.5</v>
      </c>
      <c r="DO2304" s="1" t="str">
        <f t="shared" si="2256"/>
        <v/>
      </c>
      <c r="DP2304" s="1">
        <f t="shared" si="2257"/>
        <v>19</v>
      </c>
      <c r="DQ2304" s="1" t="str">
        <f t="shared" si="2258"/>
        <v/>
      </c>
      <c r="DR2304" s="1">
        <f t="shared" si="2259"/>
        <v>17</v>
      </c>
      <c r="DS2304" s="1" t="str">
        <f t="shared" si="2260"/>
        <v/>
      </c>
      <c r="DT2304" s="1">
        <f t="shared" si="2261"/>
        <v>18</v>
      </c>
      <c r="DU2304" s="1" t="str">
        <f t="shared" si="2262"/>
        <v/>
      </c>
      <c r="DV2304" s="1">
        <f t="shared" si="2263"/>
        <v>19</v>
      </c>
      <c r="DW2304" s="1" t="str">
        <f t="shared" si="2264"/>
        <v/>
      </c>
      <c r="DX2304" s="1">
        <f t="shared" si="2265"/>
        <v>19</v>
      </c>
      <c r="DZ2304">
        <f t="shared" si="2266"/>
        <v>31</v>
      </c>
      <c r="EA2304" s="1">
        <f t="shared" si="2267"/>
        <v>19.29032258064516</v>
      </c>
    </row>
    <row r="2305" spans="1:131">
      <c r="A2305">
        <v>8101600</v>
      </c>
      <c r="B2305">
        <v>1993</v>
      </c>
      <c r="C2305">
        <v>8</v>
      </c>
      <c r="D2305">
        <v>136</v>
      </c>
      <c r="E2305">
        <v>190</v>
      </c>
      <c r="G2305">
        <v>195</v>
      </c>
      <c r="I2305">
        <v>205</v>
      </c>
      <c r="K2305">
        <v>210</v>
      </c>
      <c r="M2305">
        <v>205</v>
      </c>
      <c r="O2305">
        <v>200</v>
      </c>
      <c r="Q2305">
        <v>190</v>
      </c>
      <c r="S2305">
        <v>195</v>
      </c>
      <c r="U2305">
        <v>200</v>
      </c>
      <c r="W2305">
        <v>195</v>
      </c>
      <c r="Y2305">
        <v>195</v>
      </c>
      <c r="AA2305">
        <v>195</v>
      </c>
      <c r="AC2305">
        <v>190</v>
      </c>
      <c r="AE2305">
        <v>205</v>
      </c>
      <c r="AG2305">
        <v>190</v>
      </c>
      <c r="AI2305">
        <v>200</v>
      </c>
      <c r="AK2305">
        <v>205</v>
      </c>
      <c r="AM2305">
        <v>205</v>
      </c>
      <c r="AO2305">
        <v>190</v>
      </c>
      <c r="AQ2305">
        <v>195</v>
      </c>
      <c r="AS2305">
        <v>200</v>
      </c>
      <c r="AU2305">
        <v>180</v>
      </c>
      <c r="AW2305">
        <v>180</v>
      </c>
      <c r="AY2305">
        <v>185</v>
      </c>
      <c r="BA2305">
        <v>190</v>
      </c>
      <c r="BC2305">
        <v>195</v>
      </c>
      <c r="BE2305">
        <v>205</v>
      </c>
      <c r="BG2305">
        <v>210</v>
      </c>
      <c r="BI2305">
        <v>195</v>
      </c>
      <c r="BK2305">
        <v>180</v>
      </c>
      <c r="BM2305">
        <v>180</v>
      </c>
      <c r="BP2305" s="1">
        <f t="shared" si="2205"/>
        <v>19</v>
      </c>
      <c r="BQ2305" s="1" t="str">
        <f t="shared" si="2206"/>
        <v/>
      </c>
      <c r="BR2305" s="1">
        <f t="shared" si="2207"/>
        <v>19.5</v>
      </c>
      <c r="BS2305" s="1" t="str">
        <f t="shared" si="2208"/>
        <v/>
      </c>
      <c r="BT2305" s="1">
        <f t="shared" si="2209"/>
        <v>20.5</v>
      </c>
      <c r="BU2305" s="1" t="str">
        <f t="shared" si="2210"/>
        <v/>
      </c>
      <c r="BV2305" s="1">
        <f t="shared" si="2211"/>
        <v>21</v>
      </c>
      <c r="BW2305" s="1" t="str">
        <f t="shared" si="2212"/>
        <v/>
      </c>
      <c r="BX2305" s="1">
        <f t="shared" si="2213"/>
        <v>20.5</v>
      </c>
      <c r="BY2305" s="1" t="str">
        <f t="shared" si="2214"/>
        <v/>
      </c>
      <c r="BZ2305" s="1">
        <f t="shared" si="2215"/>
        <v>20</v>
      </c>
      <c r="CA2305" s="1" t="str">
        <f t="shared" si="2216"/>
        <v/>
      </c>
      <c r="CB2305" s="1">
        <f t="shared" si="2217"/>
        <v>19</v>
      </c>
      <c r="CC2305" s="1" t="str">
        <f t="shared" si="2218"/>
        <v/>
      </c>
      <c r="CD2305" s="1">
        <f t="shared" si="2219"/>
        <v>19.5</v>
      </c>
      <c r="CE2305" s="1" t="str">
        <f t="shared" si="2220"/>
        <v/>
      </c>
      <c r="CF2305" s="1">
        <f t="shared" si="2221"/>
        <v>20</v>
      </c>
      <c r="CG2305" s="1" t="str">
        <f t="shared" si="2222"/>
        <v/>
      </c>
      <c r="CH2305" s="1">
        <f t="shared" si="2223"/>
        <v>19.5</v>
      </c>
      <c r="CI2305" s="1" t="str">
        <f t="shared" si="2224"/>
        <v/>
      </c>
      <c r="CJ2305" s="1">
        <f t="shared" si="2225"/>
        <v>19.5</v>
      </c>
      <c r="CK2305" s="1" t="str">
        <f t="shared" si="2226"/>
        <v/>
      </c>
      <c r="CL2305" s="1">
        <f t="shared" si="2227"/>
        <v>19.5</v>
      </c>
      <c r="CM2305" s="1" t="str">
        <f t="shared" si="2228"/>
        <v/>
      </c>
      <c r="CN2305" s="1">
        <f t="shared" si="2229"/>
        <v>19</v>
      </c>
      <c r="CO2305" s="1" t="str">
        <f t="shared" si="2230"/>
        <v/>
      </c>
      <c r="CP2305" s="1">
        <f t="shared" si="2231"/>
        <v>20.5</v>
      </c>
      <c r="CQ2305" s="1" t="str">
        <f t="shared" si="2232"/>
        <v/>
      </c>
      <c r="CR2305" s="1">
        <f t="shared" si="2233"/>
        <v>19</v>
      </c>
      <c r="CS2305" s="1" t="str">
        <f t="shared" si="2234"/>
        <v/>
      </c>
      <c r="CT2305" s="1">
        <f t="shared" si="2235"/>
        <v>20</v>
      </c>
      <c r="CU2305" s="1" t="str">
        <f t="shared" si="2236"/>
        <v/>
      </c>
      <c r="CV2305" s="1">
        <f t="shared" si="2237"/>
        <v>20.5</v>
      </c>
      <c r="CW2305" s="1" t="str">
        <f t="shared" si="2238"/>
        <v/>
      </c>
      <c r="CX2305" s="1">
        <f t="shared" si="2239"/>
        <v>20.5</v>
      </c>
      <c r="CY2305" s="1" t="str">
        <f t="shared" si="2240"/>
        <v/>
      </c>
      <c r="CZ2305" s="1">
        <f t="shared" si="2241"/>
        <v>19</v>
      </c>
      <c r="DA2305" s="1" t="str">
        <f t="shared" si="2242"/>
        <v/>
      </c>
      <c r="DB2305" s="1">
        <f t="shared" si="2243"/>
        <v>19.5</v>
      </c>
      <c r="DC2305" s="1" t="str">
        <f t="shared" si="2244"/>
        <v/>
      </c>
      <c r="DD2305" s="1">
        <f t="shared" si="2245"/>
        <v>20</v>
      </c>
      <c r="DE2305" s="1" t="str">
        <f t="shared" si="2246"/>
        <v/>
      </c>
      <c r="DF2305" s="1">
        <f t="shared" si="2247"/>
        <v>18</v>
      </c>
      <c r="DG2305" s="1" t="str">
        <f t="shared" si="2248"/>
        <v/>
      </c>
      <c r="DH2305" s="1">
        <f t="shared" si="2249"/>
        <v>18</v>
      </c>
      <c r="DI2305" s="1" t="str">
        <f t="shared" si="2250"/>
        <v/>
      </c>
      <c r="DJ2305" s="1">
        <f t="shared" si="2251"/>
        <v>18.5</v>
      </c>
      <c r="DK2305" s="1" t="str">
        <f t="shared" si="2252"/>
        <v/>
      </c>
      <c r="DL2305" s="1">
        <f t="shared" si="2253"/>
        <v>19</v>
      </c>
      <c r="DM2305" s="1" t="str">
        <f t="shared" si="2254"/>
        <v/>
      </c>
      <c r="DN2305" s="1">
        <f t="shared" si="2255"/>
        <v>19.5</v>
      </c>
      <c r="DO2305" s="1" t="str">
        <f t="shared" si="2256"/>
        <v/>
      </c>
      <c r="DP2305" s="1">
        <f t="shared" si="2257"/>
        <v>20.5</v>
      </c>
      <c r="DQ2305" s="1" t="str">
        <f t="shared" si="2258"/>
        <v/>
      </c>
      <c r="DR2305" s="1">
        <f t="shared" si="2259"/>
        <v>21</v>
      </c>
      <c r="DS2305" s="1" t="str">
        <f t="shared" si="2260"/>
        <v/>
      </c>
      <c r="DT2305" s="1">
        <f t="shared" si="2261"/>
        <v>19.5</v>
      </c>
      <c r="DU2305" s="1" t="str">
        <f t="shared" si="2262"/>
        <v/>
      </c>
      <c r="DV2305" s="1">
        <f t="shared" si="2263"/>
        <v>18</v>
      </c>
      <c r="DW2305" s="1" t="str">
        <f t="shared" si="2264"/>
        <v/>
      </c>
      <c r="DX2305" s="1">
        <f t="shared" si="2265"/>
        <v>18</v>
      </c>
      <c r="DZ2305">
        <f t="shared" si="2266"/>
        <v>31</v>
      </c>
      <c r="EA2305" s="1">
        <f t="shared" si="2267"/>
        <v>19.532258064516128</v>
      </c>
    </row>
    <row r="2306" spans="1:131">
      <c r="A2306">
        <v>8101600</v>
      </c>
      <c r="B2306">
        <v>1993</v>
      </c>
      <c r="C2306">
        <v>9</v>
      </c>
      <c r="D2306">
        <v>136</v>
      </c>
      <c r="E2306">
        <v>175</v>
      </c>
      <c r="G2306">
        <v>170</v>
      </c>
      <c r="I2306">
        <v>175</v>
      </c>
      <c r="K2306">
        <v>175</v>
      </c>
      <c r="M2306">
        <v>175</v>
      </c>
      <c r="O2306">
        <v>175</v>
      </c>
      <c r="Q2306">
        <v>185</v>
      </c>
      <c r="S2306">
        <v>175</v>
      </c>
      <c r="U2306">
        <v>175</v>
      </c>
      <c r="W2306">
        <v>180</v>
      </c>
      <c r="Y2306">
        <v>170</v>
      </c>
      <c r="AA2306">
        <v>140</v>
      </c>
      <c r="AC2306">
        <v>140</v>
      </c>
      <c r="AE2306">
        <v>165</v>
      </c>
      <c r="AG2306">
        <v>175</v>
      </c>
      <c r="AI2306">
        <v>170</v>
      </c>
      <c r="AK2306">
        <v>145</v>
      </c>
      <c r="AM2306">
        <v>155</v>
      </c>
      <c r="AO2306">
        <v>150</v>
      </c>
      <c r="AQ2306">
        <v>120</v>
      </c>
      <c r="AS2306">
        <v>110</v>
      </c>
      <c r="AU2306">
        <v>115</v>
      </c>
      <c r="AW2306">
        <v>120</v>
      </c>
      <c r="AY2306">
        <v>135</v>
      </c>
      <c r="BA2306">
        <v>115</v>
      </c>
      <c r="BC2306">
        <v>120</v>
      </c>
      <c r="BE2306">
        <v>125</v>
      </c>
      <c r="BG2306">
        <v>155</v>
      </c>
      <c r="BI2306">
        <v>140</v>
      </c>
      <c r="BK2306">
        <v>125</v>
      </c>
      <c r="BM2306">
        <v>-99999</v>
      </c>
      <c r="BN2306" t="s">
        <v>2726</v>
      </c>
      <c r="BP2306" s="1">
        <f t="shared" si="2205"/>
        <v>17.5</v>
      </c>
      <c r="BQ2306" s="1" t="str">
        <f t="shared" si="2206"/>
        <v/>
      </c>
      <c r="BR2306" s="1">
        <f t="shared" si="2207"/>
        <v>17</v>
      </c>
      <c r="BS2306" s="1" t="str">
        <f t="shared" si="2208"/>
        <v/>
      </c>
      <c r="BT2306" s="1">
        <f t="shared" si="2209"/>
        <v>17.5</v>
      </c>
      <c r="BU2306" s="1" t="str">
        <f t="shared" si="2210"/>
        <v/>
      </c>
      <c r="BV2306" s="1">
        <f t="shared" si="2211"/>
        <v>17.5</v>
      </c>
      <c r="BW2306" s="1" t="str">
        <f t="shared" si="2212"/>
        <v/>
      </c>
      <c r="BX2306" s="1">
        <f t="shared" si="2213"/>
        <v>17.5</v>
      </c>
      <c r="BY2306" s="1" t="str">
        <f t="shared" si="2214"/>
        <v/>
      </c>
      <c r="BZ2306" s="1">
        <f t="shared" si="2215"/>
        <v>17.5</v>
      </c>
      <c r="CA2306" s="1" t="str">
        <f t="shared" si="2216"/>
        <v/>
      </c>
      <c r="CB2306" s="1">
        <f t="shared" si="2217"/>
        <v>18.5</v>
      </c>
      <c r="CC2306" s="1" t="str">
        <f t="shared" si="2218"/>
        <v/>
      </c>
      <c r="CD2306" s="1">
        <f t="shared" si="2219"/>
        <v>17.5</v>
      </c>
      <c r="CE2306" s="1" t="str">
        <f t="shared" si="2220"/>
        <v/>
      </c>
      <c r="CF2306" s="1">
        <f t="shared" si="2221"/>
        <v>17.5</v>
      </c>
      <c r="CG2306" s="1" t="str">
        <f t="shared" si="2222"/>
        <v/>
      </c>
      <c r="CH2306" s="1">
        <f t="shared" si="2223"/>
        <v>18</v>
      </c>
      <c r="CI2306" s="1" t="str">
        <f t="shared" si="2224"/>
        <v/>
      </c>
      <c r="CJ2306" s="1">
        <f t="shared" si="2225"/>
        <v>17</v>
      </c>
      <c r="CK2306" s="1" t="str">
        <f t="shared" si="2226"/>
        <v/>
      </c>
      <c r="CL2306" s="1">
        <f t="shared" si="2227"/>
        <v>14</v>
      </c>
      <c r="CM2306" s="1" t="str">
        <f t="shared" si="2228"/>
        <v/>
      </c>
      <c r="CN2306" s="1">
        <f t="shared" si="2229"/>
        <v>14</v>
      </c>
      <c r="CO2306" s="1" t="str">
        <f t="shared" si="2230"/>
        <v/>
      </c>
      <c r="CP2306" s="1">
        <f t="shared" si="2231"/>
        <v>16.5</v>
      </c>
      <c r="CQ2306" s="1" t="str">
        <f t="shared" si="2232"/>
        <v/>
      </c>
      <c r="CR2306" s="1">
        <f t="shared" si="2233"/>
        <v>17.5</v>
      </c>
      <c r="CS2306" s="1" t="str">
        <f t="shared" si="2234"/>
        <v/>
      </c>
      <c r="CT2306" s="1">
        <f t="shared" si="2235"/>
        <v>17</v>
      </c>
      <c r="CU2306" s="1" t="str">
        <f t="shared" si="2236"/>
        <v/>
      </c>
      <c r="CV2306" s="1">
        <f t="shared" si="2237"/>
        <v>14.5</v>
      </c>
      <c r="CW2306" s="1" t="str">
        <f t="shared" si="2238"/>
        <v/>
      </c>
      <c r="CX2306" s="1">
        <f t="shared" si="2239"/>
        <v>15.5</v>
      </c>
      <c r="CY2306" s="1" t="str">
        <f t="shared" si="2240"/>
        <v/>
      </c>
      <c r="CZ2306" s="1">
        <f t="shared" si="2241"/>
        <v>15</v>
      </c>
      <c r="DA2306" s="1" t="str">
        <f t="shared" si="2242"/>
        <v/>
      </c>
      <c r="DB2306" s="1">
        <f t="shared" si="2243"/>
        <v>12</v>
      </c>
      <c r="DC2306" s="1" t="str">
        <f t="shared" si="2244"/>
        <v/>
      </c>
      <c r="DD2306" s="1">
        <f t="shared" si="2245"/>
        <v>11</v>
      </c>
      <c r="DE2306" s="1" t="str">
        <f t="shared" si="2246"/>
        <v/>
      </c>
      <c r="DF2306" s="1">
        <f t="shared" si="2247"/>
        <v>11.5</v>
      </c>
      <c r="DG2306" s="1" t="str">
        <f t="shared" si="2248"/>
        <v/>
      </c>
      <c r="DH2306" s="1">
        <f t="shared" si="2249"/>
        <v>12</v>
      </c>
      <c r="DI2306" s="1" t="str">
        <f t="shared" si="2250"/>
        <v/>
      </c>
      <c r="DJ2306" s="1">
        <f t="shared" si="2251"/>
        <v>13.5</v>
      </c>
      <c r="DK2306" s="1" t="str">
        <f t="shared" si="2252"/>
        <v/>
      </c>
      <c r="DL2306" s="1">
        <f t="shared" si="2253"/>
        <v>11.5</v>
      </c>
      <c r="DM2306" s="1" t="str">
        <f t="shared" si="2254"/>
        <v/>
      </c>
      <c r="DN2306" s="1">
        <f t="shared" si="2255"/>
        <v>12</v>
      </c>
      <c r="DO2306" s="1" t="str">
        <f t="shared" si="2256"/>
        <v/>
      </c>
      <c r="DP2306" s="1">
        <f t="shared" si="2257"/>
        <v>12.5</v>
      </c>
      <c r="DQ2306" s="1" t="str">
        <f t="shared" si="2258"/>
        <v/>
      </c>
      <c r="DR2306" s="1">
        <f t="shared" si="2259"/>
        <v>15.5</v>
      </c>
      <c r="DS2306" s="1" t="str">
        <f t="shared" si="2260"/>
        <v/>
      </c>
      <c r="DT2306" s="1">
        <f t="shared" si="2261"/>
        <v>14</v>
      </c>
      <c r="DU2306" s="1" t="str">
        <f t="shared" si="2262"/>
        <v/>
      </c>
      <c r="DV2306" s="1">
        <f t="shared" si="2263"/>
        <v>12.5</v>
      </c>
      <c r="DW2306" s="1" t="str">
        <f t="shared" si="2264"/>
        <v/>
      </c>
      <c r="DX2306" s="1" t="str">
        <f t="shared" si="2265"/>
        <v/>
      </c>
      <c r="DZ2306">
        <f t="shared" si="2266"/>
        <v>30</v>
      </c>
      <c r="EA2306" s="1">
        <f t="shared" si="2267"/>
        <v>15.166666666666666</v>
      </c>
    </row>
    <row r="2307" spans="1:131">
      <c r="A2307">
        <v>8101600</v>
      </c>
      <c r="B2307">
        <v>1993</v>
      </c>
      <c r="C2307">
        <v>10</v>
      </c>
      <c r="D2307">
        <v>136</v>
      </c>
      <c r="E2307">
        <v>120</v>
      </c>
      <c r="G2307">
        <v>105</v>
      </c>
      <c r="I2307">
        <v>120</v>
      </c>
      <c r="K2307">
        <v>95</v>
      </c>
      <c r="M2307">
        <v>95</v>
      </c>
      <c r="O2307">
        <v>85</v>
      </c>
      <c r="Q2307">
        <v>90</v>
      </c>
      <c r="S2307">
        <v>100</v>
      </c>
      <c r="U2307">
        <v>85</v>
      </c>
      <c r="W2307">
        <v>95</v>
      </c>
      <c r="Y2307">
        <v>70</v>
      </c>
      <c r="AA2307">
        <v>60</v>
      </c>
      <c r="AC2307">
        <v>100</v>
      </c>
      <c r="AE2307">
        <v>60</v>
      </c>
      <c r="AG2307">
        <v>55</v>
      </c>
      <c r="AI2307">
        <v>70</v>
      </c>
      <c r="AK2307">
        <v>85</v>
      </c>
      <c r="AM2307">
        <v>100</v>
      </c>
      <c r="AO2307">
        <v>90</v>
      </c>
      <c r="AQ2307">
        <v>70</v>
      </c>
      <c r="AS2307">
        <v>60</v>
      </c>
      <c r="AU2307">
        <v>80</v>
      </c>
      <c r="AW2307">
        <v>75</v>
      </c>
      <c r="AY2307">
        <v>55</v>
      </c>
      <c r="BA2307">
        <v>60</v>
      </c>
      <c r="BC2307">
        <v>50</v>
      </c>
      <c r="BE2307">
        <v>40</v>
      </c>
      <c r="BG2307">
        <v>50</v>
      </c>
      <c r="BI2307">
        <v>50</v>
      </c>
      <c r="BK2307">
        <v>60</v>
      </c>
      <c r="BM2307">
        <v>55</v>
      </c>
      <c r="BP2307" s="1">
        <f t="shared" ref="BP2307:BP2370" si="2268">IF(F2307="",E2307/10,"")</f>
        <v>12</v>
      </c>
      <c r="BQ2307" s="1" t="str">
        <f t="shared" ref="BQ2307:BQ2370" si="2269">IF(G2307="",F2307/10,"")</f>
        <v/>
      </c>
      <c r="BR2307" s="1">
        <f t="shared" ref="BR2307:BR2370" si="2270">IF(H2307="",G2307/10,"")</f>
        <v>10.5</v>
      </c>
      <c r="BS2307" s="1" t="str">
        <f t="shared" ref="BS2307:BS2370" si="2271">IF(I2307="",H2307/10,"")</f>
        <v/>
      </c>
      <c r="BT2307" s="1">
        <f t="shared" ref="BT2307:BT2370" si="2272">IF(J2307="",I2307/10,"")</f>
        <v>12</v>
      </c>
      <c r="BU2307" s="1" t="str">
        <f t="shared" ref="BU2307:BU2370" si="2273">IF(K2307="",J2307/10,"")</f>
        <v/>
      </c>
      <c r="BV2307" s="1">
        <f t="shared" ref="BV2307:BV2370" si="2274">IF(L2307="",K2307/10,"")</f>
        <v>9.5</v>
      </c>
      <c r="BW2307" s="1" t="str">
        <f t="shared" ref="BW2307:BW2370" si="2275">IF(M2307="",L2307/10,"")</f>
        <v/>
      </c>
      <c r="BX2307" s="1">
        <f t="shared" ref="BX2307:BX2370" si="2276">IF(N2307="",M2307/10,"")</f>
        <v>9.5</v>
      </c>
      <c r="BY2307" s="1" t="str">
        <f t="shared" ref="BY2307:BY2370" si="2277">IF(O2307="",N2307/10,"")</f>
        <v/>
      </c>
      <c r="BZ2307" s="1">
        <f t="shared" ref="BZ2307:BZ2370" si="2278">IF(P2307="",O2307/10,"")</f>
        <v>8.5</v>
      </c>
      <c r="CA2307" s="1" t="str">
        <f t="shared" ref="CA2307:CA2370" si="2279">IF(Q2307="",P2307/10,"")</f>
        <v/>
      </c>
      <c r="CB2307" s="1">
        <f t="shared" ref="CB2307:CB2370" si="2280">IF(R2307="",Q2307/10,"")</f>
        <v>9</v>
      </c>
      <c r="CC2307" s="1" t="str">
        <f t="shared" ref="CC2307:CC2370" si="2281">IF(S2307="",R2307/10,"")</f>
        <v/>
      </c>
      <c r="CD2307" s="1">
        <f t="shared" ref="CD2307:CD2370" si="2282">IF(T2307="",S2307/10,"")</f>
        <v>10</v>
      </c>
      <c r="CE2307" s="1" t="str">
        <f t="shared" ref="CE2307:CE2370" si="2283">IF(U2307="",T2307/10,"")</f>
        <v/>
      </c>
      <c r="CF2307" s="1">
        <f t="shared" ref="CF2307:CF2370" si="2284">IF(V2307="",U2307/10,"")</f>
        <v>8.5</v>
      </c>
      <c r="CG2307" s="1" t="str">
        <f t="shared" ref="CG2307:CG2370" si="2285">IF(W2307="",V2307/10,"")</f>
        <v/>
      </c>
      <c r="CH2307" s="1">
        <f t="shared" ref="CH2307:CH2370" si="2286">IF(X2307="",W2307/10,"")</f>
        <v>9.5</v>
      </c>
      <c r="CI2307" s="1" t="str">
        <f t="shared" ref="CI2307:CI2370" si="2287">IF(Y2307="",X2307/10,"")</f>
        <v/>
      </c>
      <c r="CJ2307" s="1">
        <f t="shared" ref="CJ2307:CJ2370" si="2288">IF(Z2307="",Y2307/10,"")</f>
        <v>7</v>
      </c>
      <c r="CK2307" s="1" t="str">
        <f t="shared" ref="CK2307:CK2370" si="2289">IF(AA2307="",Z2307/10,"")</f>
        <v/>
      </c>
      <c r="CL2307" s="1">
        <f t="shared" ref="CL2307:CL2370" si="2290">IF(AB2307="",AA2307/10,"")</f>
        <v>6</v>
      </c>
      <c r="CM2307" s="1" t="str">
        <f t="shared" ref="CM2307:CM2370" si="2291">IF(AC2307="",AB2307/10,"")</f>
        <v/>
      </c>
      <c r="CN2307" s="1">
        <f t="shared" ref="CN2307:CN2370" si="2292">IF(AD2307="",AC2307/10,"")</f>
        <v>10</v>
      </c>
      <c r="CO2307" s="1" t="str">
        <f t="shared" ref="CO2307:CO2370" si="2293">IF(AE2307="",AD2307/10,"")</f>
        <v/>
      </c>
      <c r="CP2307" s="1">
        <f t="shared" ref="CP2307:CP2370" si="2294">IF(AF2307="",AE2307/10,"")</f>
        <v>6</v>
      </c>
      <c r="CQ2307" s="1" t="str">
        <f t="shared" ref="CQ2307:CQ2370" si="2295">IF(AG2307="",AF2307/10,"")</f>
        <v/>
      </c>
      <c r="CR2307" s="1">
        <f t="shared" ref="CR2307:CR2370" si="2296">IF(AH2307="",AG2307/10,"")</f>
        <v>5.5</v>
      </c>
      <c r="CS2307" s="1" t="str">
        <f t="shared" ref="CS2307:CS2370" si="2297">IF(AI2307="",AH2307/10,"")</f>
        <v/>
      </c>
      <c r="CT2307" s="1">
        <f t="shared" ref="CT2307:CT2370" si="2298">IF(AJ2307="",AI2307/10,"")</f>
        <v>7</v>
      </c>
      <c r="CU2307" s="1" t="str">
        <f t="shared" ref="CU2307:CU2370" si="2299">IF(AK2307="",AJ2307/10,"")</f>
        <v/>
      </c>
      <c r="CV2307" s="1">
        <f t="shared" ref="CV2307:CV2370" si="2300">IF(AL2307="",AK2307/10,"")</f>
        <v>8.5</v>
      </c>
      <c r="CW2307" s="1" t="str">
        <f t="shared" ref="CW2307:CW2370" si="2301">IF(AM2307="",AL2307/10,"")</f>
        <v/>
      </c>
      <c r="CX2307" s="1">
        <f t="shared" ref="CX2307:CX2370" si="2302">IF(AN2307="",AM2307/10,"")</f>
        <v>10</v>
      </c>
      <c r="CY2307" s="1" t="str">
        <f t="shared" ref="CY2307:CY2370" si="2303">IF(AO2307="",AN2307/10,"")</f>
        <v/>
      </c>
      <c r="CZ2307" s="1">
        <f t="shared" ref="CZ2307:CZ2370" si="2304">IF(AP2307="",AO2307/10,"")</f>
        <v>9</v>
      </c>
      <c r="DA2307" s="1" t="str">
        <f t="shared" ref="DA2307:DA2370" si="2305">IF(AQ2307="",AP2307/10,"")</f>
        <v/>
      </c>
      <c r="DB2307" s="1">
        <f t="shared" ref="DB2307:DB2370" si="2306">IF(AR2307="",AQ2307/10,"")</f>
        <v>7</v>
      </c>
      <c r="DC2307" s="1" t="str">
        <f t="shared" ref="DC2307:DC2370" si="2307">IF(AS2307="",AR2307/10,"")</f>
        <v/>
      </c>
      <c r="DD2307" s="1">
        <f t="shared" ref="DD2307:DD2370" si="2308">IF(AT2307="",AS2307/10,"")</f>
        <v>6</v>
      </c>
      <c r="DE2307" s="1" t="str">
        <f t="shared" ref="DE2307:DE2370" si="2309">IF(AU2307="",AT2307/10,"")</f>
        <v/>
      </c>
      <c r="DF2307" s="1">
        <f t="shared" ref="DF2307:DF2370" si="2310">IF(AV2307="",AU2307/10,"")</f>
        <v>8</v>
      </c>
      <c r="DG2307" s="1" t="str">
        <f t="shared" ref="DG2307:DG2370" si="2311">IF(AW2307="",AV2307/10,"")</f>
        <v/>
      </c>
      <c r="DH2307" s="1">
        <f t="shared" ref="DH2307:DH2370" si="2312">IF(AX2307="",AW2307/10,"")</f>
        <v>7.5</v>
      </c>
      <c r="DI2307" s="1" t="str">
        <f t="shared" ref="DI2307:DI2370" si="2313">IF(AY2307="",AX2307/10,"")</f>
        <v/>
      </c>
      <c r="DJ2307" s="1">
        <f t="shared" ref="DJ2307:DJ2370" si="2314">IF(AZ2307="",AY2307/10,"")</f>
        <v>5.5</v>
      </c>
      <c r="DK2307" s="1" t="str">
        <f t="shared" ref="DK2307:DK2370" si="2315">IF(BA2307="",AZ2307/10,"")</f>
        <v/>
      </c>
      <c r="DL2307" s="1">
        <f t="shared" ref="DL2307:DL2370" si="2316">IF(BB2307="",BA2307/10,"")</f>
        <v>6</v>
      </c>
      <c r="DM2307" s="1" t="str">
        <f t="shared" ref="DM2307:DM2370" si="2317">IF(BC2307="",BB2307/10,"")</f>
        <v/>
      </c>
      <c r="DN2307" s="1">
        <f t="shared" ref="DN2307:DN2370" si="2318">IF(BD2307="",BC2307/10,"")</f>
        <v>5</v>
      </c>
      <c r="DO2307" s="1" t="str">
        <f t="shared" ref="DO2307:DO2370" si="2319">IF(BE2307="",BD2307/10,"")</f>
        <v/>
      </c>
      <c r="DP2307" s="1">
        <f t="shared" ref="DP2307:DP2370" si="2320">IF(BF2307="",BE2307/10,"")</f>
        <v>4</v>
      </c>
      <c r="DQ2307" s="1" t="str">
        <f t="shared" ref="DQ2307:DQ2370" si="2321">IF(BG2307="",BF2307/10,"")</f>
        <v/>
      </c>
      <c r="DR2307" s="1">
        <f t="shared" ref="DR2307:DR2370" si="2322">IF(BH2307="",BG2307/10,"")</f>
        <v>5</v>
      </c>
      <c r="DS2307" s="1" t="str">
        <f t="shared" ref="DS2307:DS2370" si="2323">IF(BI2307="",BH2307/10,"")</f>
        <v/>
      </c>
      <c r="DT2307" s="1">
        <f t="shared" ref="DT2307:DT2370" si="2324">IF(BJ2307="",BI2307/10,"")</f>
        <v>5</v>
      </c>
      <c r="DU2307" s="1" t="str">
        <f t="shared" ref="DU2307:DU2370" si="2325">IF(BK2307="",BJ2307/10,"")</f>
        <v/>
      </c>
      <c r="DV2307" s="1">
        <f t="shared" ref="DV2307:DV2370" si="2326">IF(BL2307="",BK2307/10,"")</f>
        <v>6</v>
      </c>
      <c r="DW2307" s="1" t="str">
        <f t="shared" ref="DW2307:DW2370" si="2327">IF(BM2307="",BL2307/10,"")</f>
        <v/>
      </c>
      <c r="DX2307" s="1">
        <f t="shared" ref="DX2307:DX2370" si="2328">IF(BN2307="",BM2307/10,"")</f>
        <v>5.5</v>
      </c>
      <c r="DZ2307">
        <f t="shared" ref="DZ2307:DZ2370" si="2329">COUNT(BP2307:DX2307)</f>
        <v>31</v>
      </c>
      <c r="EA2307" s="1">
        <f t="shared" ref="EA2307:EA2370" si="2330">AVERAGE(BP2307:DX2307)</f>
        <v>7.693548387096774</v>
      </c>
    </row>
    <row r="2308" spans="1:131">
      <c r="A2308">
        <v>8101600</v>
      </c>
      <c r="B2308">
        <v>1993</v>
      </c>
      <c r="C2308">
        <v>11</v>
      </c>
      <c r="D2308">
        <v>136</v>
      </c>
      <c r="E2308">
        <v>50</v>
      </c>
      <c r="G2308">
        <v>45</v>
      </c>
      <c r="I2308">
        <v>35</v>
      </c>
      <c r="K2308">
        <v>40</v>
      </c>
      <c r="M2308">
        <v>40</v>
      </c>
      <c r="O2308">
        <v>65</v>
      </c>
      <c r="Q2308">
        <v>60</v>
      </c>
      <c r="S2308">
        <v>35</v>
      </c>
      <c r="U2308">
        <v>30</v>
      </c>
      <c r="W2308">
        <v>25</v>
      </c>
      <c r="Y2308">
        <v>25</v>
      </c>
      <c r="AA2308">
        <v>30</v>
      </c>
      <c r="AC2308">
        <v>30</v>
      </c>
      <c r="AE2308">
        <v>20</v>
      </c>
      <c r="AG2308">
        <v>45</v>
      </c>
      <c r="AI2308">
        <v>35</v>
      </c>
      <c r="AK2308">
        <v>25</v>
      </c>
      <c r="AM2308">
        <v>35</v>
      </c>
      <c r="AO2308">
        <v>25</v>
      </c>
      <c r="AQ2308">
        <v>45</v>
      </c>
      <c r="AS2308">
        <v>35</v>
      </c>
      <c r="AU2308">
        <v>20</v>
      </c>
      <c r="AW2308">
        <v>25</v>
      </c>
      <c r="AY2308">
        <v>20</v>
      </c>
      <c r="BA2308">
        <v>15</v>
      </c>
      <c r="BC2308">
        <v>10</v>
      </c>
      <c r="BE2308">
        <v>10</v>
      </c>
      <c r="BG2308">
        <v>5</v>
      </c>
      <c r="BI2308">
        <v>5</v>
      </c>
      <c r="BK2308">
        <v>10</v>
      </c>
      <c r="BM2308">
        <v>-99999</v>
      </c>
      <c r="BN2308" t="s">
        <v>2726</v>
      </c>
      <c r="BP2308" s="1">
        <f t="shared" si="2268"/>
        <v>5</v>
      </c>
      <c r="BQ2308" s="1" t="str">
        <f t="shared" si="2269"/>
        <v/>
      </c>
      <c r="BR2308" s="1">
        <f t="shared" si="2270"/>
        <v>4.5</v>
      </c>
      <c r="BS2308" s="1" t="str">
        <f t="shared" si="2271"/>
        <v/>
      </c>
      <c r="BT2308" s="1">
        <f t="shared" si="2272"/>
        <v>3.5</v>
      </c>
      <c r="BU2308" s="1" t="str">
        <f t="shared" si="2273"/>
        <v/>
      </c>
      <c r="BV2308" s="1">
        <f t="shared" si="2274"/>
        <v>4</v>
      </c>
      <c r="BW2308" s="1" t="str">
        <f t="shared" si="2275"/>
        <v/>
      </c>
      <c r="BX2308" s="1">
        <f t="shared" si="2276"/>
        <v>4</v>
      </c>
      <c r="BY2308" s="1" t="str">
        <f t="shared" si="2277"/>
        <v/>
      </c>
      <c r="BZ2308" s="1">
        <f t="shared" si="2278"/>
        <v>6.5</v>
      </c>
      <c r="CA2308" s="1" t="str">
        <f t="shared" si="2279"/>
        <v/>
      </c>
      <c r="CB2308" s="1">
        <f t="shared" si="2280"/>
        <v>6</v>
      </c>
      <c r="CC2308" s="1" t="str">
        <f t="shared" si="2281"/>
        <v/>
      </c>
      <c r="CD2308" s="1">
        <f t="shared" si="2282"/>
        <v>3.5</v>
      </c>
      <c r="CE2308" s="1" t="str">
        <f t="shared" si="2283"/>
        <v/>
      </c>
      <c r="CF2308" s="1">
        <f t="shared" si="2284"/>
        <v>3</v>
      </c>
      <c r="CG2308" s="1" t="str">
        <f t="shared" si="2285"/>
        <v/>
      </c>
      <c r="CH2308" s="1">
        <f t="shared" si="2286"/>
        <v>2.5</v>
      </c>
      <c r="CI2308" s="1" t="str">
        <f t="shared" si="2287"/>
        <v/>
      </c>
      <c r="CJ2308" s="1">
        <f t="shared" si="2288"/>
        <v>2.5</v>
      </c>
      <c r="CK2308" s="1" t="str">
        <f t="shared" si="2289"/>
        <v/>
      </c>
      <c r="CL2308" s="1">
        <f t="shared" si="2290"/>
        <v>3</v>
      </c>
      <c r="CM2308" s="1" t="str">
        <f t="shared" si="2291"/>
        <v/>
      </c>
      <c r="CN2308" s="1">
        <f t="shared" si="2292"/>
        <v>3</v>
      </c>
      <c r="CO2308" s="1" t="str">
        <f t="shared" si="2293"/>
        <v/>
      </c>
      <c r="CP2308" s="1">
        <f t="shared" si="2294"/>
        <v>2</v>
      </c>
      <c r="CQ2308" s="1" t="str">
        <f t="shared" si="2295"/>
        <v/>
      </c>
      <c r="CR2308" s="1">
        <f t="shared" si="2296"/>
        <v>4.5</v>
      </c>
      <c r="CS2308" s="1" t="str">
        <f t="shared" si="2297"/>
        <v/>
      </c>
      <c r="CT2308" s="1">
        <f t="shared" si="2298"/>
        <v>3.5</v>
      </c>
      <c r="CU2308" s="1" t="str">
        <f t="shared" si="2299"/>
        <v/>
      </c>
      <c r="CV2308" s="1">
        <f t="shared" si="2300"/>
        <v>2.5</v>
      </c>
      <c r="CW2308" s="1" t="str">
        <f t="shared" si="2301"/>
        <v/>
      </c>
      <c r="CX2308" s="1">
        <f t="shared" si="2302"/>
        <v>3.5</v>
      </c>
      <c r="CY2308" s="1" t="str">
        <f t="shared" si="2303"/>
        <v/>
      </c>
      <c r="CZ2308" s="1">
        <f t="shared" si="2304"/>
        <v>2.5</v>
      </c>
      <c r="DA2308" s="1" t="str">
        <f t="shared" si="2305"/>
        <v/>
      </c>
      <c r="DB2308" s="1">
        <f t="shared" si="2306"/>
        <v>4.5</v>
      </c>
      <c r="DC2308" s="1" t="str">
        <f t="shared" si="2307"/>
        <v/>
      </c>
      <c r="DD2308" s="1">
        <f t="shared" si="2308"/>
        <v>3.5</v>
      </c>
      <c r="DE2308" s="1" t="str">
        <f t="shared" si="2309"/>
        <v/>
      </c>
      <c r="DF2308" s="1">
        <f t="shared" si="2310"/>
        <v>2</v>
      </c>
      <c r="DG2308" s="1" t="str">
        <f t="shared" si="2311"/>
        <v/>
      </c>
      <c r="DH2308" s="1">
        <f t="shared" si="2312"/>
        <v>2.5</v>
      </c>
      <c r="DI2308" s="1" t="str">
        <f t="shared" si="2313"/>
        <v/>
      </c>
      <c r="DJ2308" s="1">
        <f t="shared" si="2314"/>
        <v>2</v>
      </c>
      <c r="DK2308" s="1" t="str">
        <f t="shared" si="2315"/>
        <v/>
      </c>
      <c r="DL2308" s="1">
        <f t="shared" si="2316"/>
        <v>1.5</v>
      </c>
      <c r="DM2308" s="1" t="str">
        <f t="shared" si="2317"/>
        <v/>
      </c>
      <c r="DN2308" s="1">
        <f t="shared" si="2318"/>
        <v>1</v>
      </c>
      <c r="DO2308" s="1" t="str">
        <f t="shared" si="2319"/>
        <v/>
      </c>
      <c r="DP2308" s="1">
        <f t="shared" si="2320"/>
        <v>1</v>
      </c>
      <c r="DQ2308" s="1" t="str">
        <f t="shared" si="2321"/>
        <v/>
      </c>
      <c r="DR2308" s="1">
        <f t="shared" si="2322"/>
        <v>0.5</v>
      </c>
      <c r="DS2308" s="1" t="str">
        <f t="shared" si="2323"/>
        <v/>
      </c>
      <c r="DT2308" s="1">
        <f t="shared" si="2324"/>
        <v>0.5</v>
      </c>
      <c r="DU2308" s="1" t="str">
        <f t="shared" si="2325"/>
        <v/>
      </c>
      <c r="DV2308" s="1">
        <f t="shared" si="2326"/>
        <v>1</v>
      </c>
      <c r="DW2308" s="1" t="str">
        <f t="shared" si="2327"/>
        <v/>
      </c>
      <c r="DX2308" s="1" t="str">
        <f t="shared" si="2328"/>
        <v/>
      </c>
      <c r="DZ2308">
        <f t="shared" si="2329"/>
        <v>30</v>
      </c>
      <c r="EA2308" s="1">
        <f t="shared" si="2330"/>
        <v>2.9833333333333334</v>
      </c>
    </row>
    <row r="2309" spans="1:131">
      <c r="A2309">
        <v>8101600</v>
      </c>
      <c r="B2309">
        <v>1993</v>
      </c>
      <c r="C2309">
        <v>12</v>
      </c>
      <c r="D2309">
        <v>136</v>
      </c>
      <c r="E2309">
        <v>10</v>
      </c>
      <c r="G2309">
        <v>5</v>
      </c>
      <c r="I2309">
        <v>5</v>
      </c>
      <c r="K2309">
        <v>5</v>
      </c>
      <c r="M2309">
        <v>10</v>
      </c>
      <c r="O2309">
        <v>5</v>
      </c>
      <c r="Q2309">
        <v>5</v>
      </c>
      <c r="S2309">
        <v>5</v>
      </c>
      <c r="U2309">
        <v>5</v>
      </c>
      <c r="W2309">
        <v>10</v>
      </c>
      <c r="Y2309">
        <v>10</v>
      </c>
      <c r="AA2309">
        <v>60</v>
      </c>
      <c r="AC2309">
        <v>25</v>
      </c>
      <c r="AE2309">
        <v>20</v>
      </c>
      <c r="AG2309">
        <v>25</v>
      </c>
      <c r="AI2309">
        <v>25</v>
      </c>
      <c r="AK2309">
        <v>15</v>
      </c>
      <c r="AM2309">
        <v>10</v>
      </c>
      <c r="AO2309">
        <v>5</v>
      </c>
      <c r="AQ2309">
        <v>5</v>
      </c>
      <c r="AS2309">
        <v>5</v>
      </c>
      <c r="AU2309">
        <v>5</v>
      </c>
      <c r="AW2309">
        <v>5</v>
      </c>
      <c r="AY2309">
        <v>5</v>
      </c>
      <c r="BA2309">
        <v>5</v>
      </c>
      <c r="BC2309">
        <v>0</v>
      </c>
      <c r="BE2309">
        <v>5</v>
      </c>
      <c r="BG2309">
        <v>-5</v>
      </c>
      <c r="BI2309">
        <v>-25</v>
      </c>
      <c r="BK2309">
        <v>-30</v>
      </c>
      <c r="BM2309">
        <v>-30</v>
      </c>
      <c r="BP2309" s="1">
        <f t="shared" si="2268"/>
        <v>1</v>
      </c>
      <c r="BQ2309" s="1" t="str">
        <f t="shared" si="2269"/>
        <v/>
      </c>
      <c r="BR2309" s="1">
        <f t="shared" si="2270"/>
        <v>0.5</v>
      </c>
      <c r="BS2309" s="1" t="str">
        <f t="shared" si="2271"/>
        <v/>
      </c>
      <c r="BT2309" s="1">
        <f t="shared" si="2272"/>
        <v>0.5</v>
      </c>
      <c r="BU2309" s="1" t="str">
        <f t="shared" si="2273"/>
        <v/>
      </c>
      <c r="BV2309" s="1">
        <f t="shared" si="2274"/>
        <v>0.5</v>
      </c>
      <c r="BW2309" s="1" t="str">
        <f t="shared" si="2275"/>
        <v/>
      </c>
      <c r="BX2309" s="1">
        <f t="shared" si="2276"/>
        <v>1</v>
      </c>
      <c r="BY2309" s="1" t="str">
        <f t="shared" si="2277"/>
        <v/>
      </c>
      <c r="BZ2309" s="1">
        <f t="shared" si="2278"/>
        <v>0.5</v>
      </c>
      <c r="CA2309" s="1" t="str">
        <f t="shared" si="2279"/>
        <v/>
      </c>
      <c r="CB2309" s="1">
        <f t="shared" si="2280"/>
        <v>0.5</v>
      </c>
      <c r="CC2309" s="1" t="str">
        <f t="shared" si="2281"/>
        <v/>
      </c>
      <c r="CD2309" s="1">
        <f t="shared" si="2282"/>
        <v>0.5</v>
      </c>
      <c r="CE2309" s="1" t="str">
        <f t="shared" si="2283"/>
        <v/>
      </c>
      <c r="CF2309" s="1">
        <f t="shared" si="2284"/>
        <v>0.5</v>
      </c>
      <c r="CG2309" s="1" t="str">
        <f t="shared" si="2285"/>
        <v/>
      </c>
      <c r="CH2309" s="1">
        <f t="shared" si="2286"/>
        <v>1</v>
      </c>
      <c r="CI2309" s="1" t="str">
        <f t="shared" si="2287"/>
        <v/>
      </c>
      <c r="CJ2309" s="1">
        <f t="shared" si="2288"/>
        <v>1</v>
      </c>
      <c r="CK2309" s="1" t="str">
        <f t="shared" si="2289"/>
        <v/>
      </c>
      <c r="CL2309" s="1">
        <f t="shared" si="2290"/>
        <v>6</v>
      </c>
      <c r="CM2309" s="1" t="str">
        <f t="shared" si="2291"/>
        <v/>
      </c>
      <c r="CN2309" s="1">
        <f t="shared" si="2292"/>
        <v>2.5</v>
      </c>
      <c r="CO2309" s="1" t="str">
        <f t="shared" si="2293"/>
        <v/>
      </c>
      <c r="CP2309" s="1">
        <f t="shared" si="2294"/>
        <v>2</v>
      </c>
      <c r="CQ2309" s="1" t="str">
        <f t="shared" si="2295"/>
        <v/>
      </c>
      <c r="CR2309" s="1">
        <f t="shared" si="2296"/>
        <v>2.5</v>
      </c>
      <c r="CS2309" s="1" t="str">
        <f t="shared" si="2297"/>
        <v/>
      </c>
      <c r="CT2309" s="1">
        <f t="shared" si="2298"/>
        <v>2.5</v>
      </c>
      <c r="CU2309" s="1" t="str">
        <f t="shared" si="2299"/>
        <v/>
      </c>
      <c r="CV2309" s="1">
        <f t="shared" si="2300"/>
        <v>1.5</v>
      </c>
      <c r="CW2309" s="1" t="str">
        <f t="shared" si="2301"/>
        <v/>
      </c>
      <c r="CX2309" s="1">
        <f t="shared" si="2302"/>
        <v>1</v>
      </c>
      <c r="CY2309" s="1" t="str">
        <f t="shared" si="2303"/>
        <v/>
      </c>
      <c r="CZ2309" s="1">
        <f t="shared" si="2304"/>
        <v>0.5</v>
      </c>
      <c r="DA2309" s="1" t="str">
        <f t="shared" si="2305"/>
        <v/>
      </c>
      <c r="DB2309" s="1">
        <f t="shared" si="2306"/>
        <v>0.5</v>
      </c>
      <c r="DC2309" s="1" t="str">
        <f t="shared" si="2307"/>
        <v/>
      </c>
      <c r="DD2309" s="1">
        <f t="shared" si="2308"/>
        <v>0.5</v>
      </c>
      <c r="DE2309" s="1" t="str">
        <f t="shared" si="2309"/>
        <v/>
      </c>
      <c r="DF2309" s="1">
        <f t="shared" si="2310"/>
        <v>0.5</v>
      </c>
      <c r="DG2309" s="1" t="str">
        <f t="shared" si="2311"/>
        <v/>
      </c>
      <c r="DH2309" s="1">
        <f t="shared" si="2312"/>
        <v>0.5</v>
      </c>
      <c r="DI2309" s="1" t="str">
        <f t="shared" si="2313"/>
        <v/>
      </c>
      <c r="DJ2309" s="1">
        <f t="shared" si="2314"/>
        <v>0.5</v>
      </c>
      <c r="DK2309" s="1" t="str">
        <f t="shared" si="2315"/>
        <v/>
      </c>
      <c r="DL2309" s="1">
        <f t="shared" si="2316"/>
        <v>0.5</v>
      </c>
      <c r="DM2309" s="1" t="str">
        <f t="shared" si="2317"/>
        <v/>
      </c>
      <c r="DN2309" s="1">
        <f t="shared" si="2318"/>
        <v>0</v>
      </c>
      <c r="DO2309" s="1" t="str">
        <f t="shared" si="2319"/>
        <v/>
      </c>
      <c r="DP2309" s="1">
        <f t="shared" si="2320"/>
        <v>0.5</v>
      </c>
      <c r="DQ2309" s="1" t="str">
        <f t="shared" si="2321"/>
        <v/>
      </c>
      <c r="DR2309" s="1">
        <f t="shared" si="2322"/>
        <v>-0.5</v>
      </c>
      <c r="DS2309" s="1" t="str">
        <f t="shared" si="2323"/>
        <v/>
      </c>
      <c r="DT2309" s="1">
        <f t="shared" si="2324"/>
        <v>-2.5</v>
      </c>
      <c r="DU2309" s="1" t="str">
        <f t="shared" si="2325"/>
        <v/>
      </c>
      <c r="DV2309" s="1">
        <f t="shared" si="2326"/>
        <v>-3</v>
      </c>
      <c r="DW2309" s="1" t="str">
        <f t="shared" si="2327"/>
        <v/>
      </c>
      <c r="DX2309" s="1">
        <f t="shared" si="2328"/>
        <v>-3</v>
      </c>
      <c r="DZ2309">
        <f t="shared" si="2329"/>
        <v>31</v>
      </c>
      <c r="EA2309" s="1">
        <f t="shared" si="2330"/>
        <v>0.66129032258064513</v>
      </c>
    </row>
    <row r="2310" spans="1:131">
      <c r="A2310">
        <v>8101600</v>
      </c>
      <c r="B2310">
        <v>1993</v>
      </c>
      <c r="C2310">
        <v>1</v>
      </c>
      <c r="D2310">
        <v>137</v>
      </c>
      <c r="E2310">
        <v>-5</v>
      </c>
      <c r="G2310">
        <v>-5</v>
      </c>
      <c r="I2310">
        <v>-5</v>
      </c>
      <c r="K2310">
        <v>-5</v>
      </c>
      <c r="M2310">
        <v>-5</v>
      </c>
      <c r="O2310">
        <v>0</v>
      </c>
      <c r="Q2310">
        <v>-5</v>
      </c>
      <c r="S2310">
        <v>-5</v>
      </c>
      <c r="U2310">
        <v>-15</v>
      </c>
      <c r="W2310">
        <v>-45</v>
      </c>
      <c r="Y2310">
        <v>-60</v>
      </c>
      <c r="AA2310">
        <v>-65</v>
      </c>
      <c r="AC2310">
        <v>-65</v>
      </c>
      <c r="AE2310">
        <v>-55</v>
      </c>
      <c r="AG2310">
        <v>-70</v>
      </c>
      <c r="AI2310">
        <v>-55</v>
      </c>
      <c r="AK2310">
        <v>-50</v>
      </c>
      <c r="AM2310">
        <v>-40</v>
      </c>
      <c r="AO2310">
        <v>-45</v>
      </c>
      <c r="AQ2310">
        <v>-65</v>
      </c>
      <c r="AS2310">
        <v>-65</v>
      </c>
      <c r="AU2310">
        <v>-60</v>
      </c>
      <c r="AW2310">
        <v>-35</v>
      </c>
      <c r="AY2310">
        <v>-15</v>
      </c>
      <c r="BA2310">
        <v>-10</v>
      </c>
      <c r="BC2310">
        <v>-10</v>
      </c>
      <c r="BE2310">
        <v>-45</v>
      </c>
      <c r="BG2310">
        <v>-40</v>
      </c>
      <c r="BI2310">
        <v>-45</v>
      </c>
      <c r="BK2310">
        <v>-40</v>
      </c>
      <c r="BM2310">
        <v>-65</v>
      </c>
      <c r="BP2310" s="1">
        <f t="shared" si="2268"/>
        <v>-0.5</v>
      </c>
      <c r="BQ2310" s="1" t="str">
        <f t="shared" si="2269"/>
        <v/>
      </c>
      <c r="BR2310" s="1">
        <f t="shared" si="2270"/>
        <v>-0.5</v>
      </c>
      <c r="BS2310" s="1" t="str">
        <f t="shared" si="2271"/>
        <v/>
      </c>
      <c r="BT2310" s="1">
        <f t="shared" si="2272"/>
        <v>-0.5</v>
      </c>
      <c r="BU2310" s="1" t="str">
        <f t="shared" si="2273"/>
        <v/>
      </c>
      <c r="BV2310" s="1">
        <f t="shared" si="2274"/>
        <v>-0.5</v>
      </c>
      <c r="BW2310" s="1" t="str">
        <f t="shared" si="2275"/>
        <v/>
      </c>
      <c r="BX2310" s="1">
        <f t="shared" si="2276"/>
        <v>-0.5</v>
      </c>
      <c r="BY2310" s="1" t="str">
        <f t="shared" si="2277"/>
        <v/>
      </c>
      <c r="BZ2310" s="1">
        <f t="shared" si="2278"/>
        <v>0</v>
      </c>
      <c r="CA2310" s="1" t="str">
        <f t="shared" si="2279"/>
        <v/>
      </c>
      <c r="CB2310" s="1">
        <f t="shared" si="2280"/>
        <v>-0.5</v>
      </c>
      <c r="CC2310" s="1" t="str">
        <f t="shared" si="2281"/>
        <v/>
      </c>
      <c r="CD2310" s="1">
        <f t="shared" si="2282"/>
        <v>-0.5</v>
      </c>
      <c r="CE2310" s="1" t="str">
        <f t="shared" si="2283"/>
        <v/>
      </c>
      <c r="CF2310" s="1">
        <f t="shared" si="2284"/>
        <v>-1.5</v>
      </c>
      <c r="CG2310" s="1" t="str">
        <f t="shared" si="2285"/>
        <v/>
      </c>
      <c r="CH2310" s="1">
        <f t="shared" si="2286"/>
        <v>-4.5</v>
      </c>
      <c r="CI2310" s="1" t="str">
        <f t="shared" si="2287"/>
        <v/>
      </c>
      <c r="CJ2310" s="1">
        <f t="shared" si="2288"/>
        <v>-6</v>
      </c>
      <c r="CK2310" s="1" t="str">
        <f t="shared" si="2289"/>
        <v/>
      </c>
      <c r="CL2310" s="1">
        <f t="shared" si="2290"/>
        <v>-6.5</v>
      </c>
      <c r="CM2310" s="1" t="str">
        <f t="shared" si="2291"/>
        <v/>
      </c>
      <c r="CN2310" s="1">
        <f t="shared" si="2292"/>
        <v>-6.5</v>
      </c>
      <c r="CO2310" s="1" t="str">
        <f t="shared" si="2293"/>
        <v/>
      </c>
      <c r="CP2310" s="1">
        <f t="shared" si="2294"/>
        <v>-5.5</v>
      </c>
      <c r="CQ2310" s="1" t="str">
        <f t="shared" si="2295"/>
        <v/>
      </c>
      <c r="CR2310" s="1">
        <f t="shared" si="2296"/>
        <v>-7</v>
      </c>
      <c r="CS2310" s="1" t="str">
        <f t="shared" si="2297"/>
        <v/>
      </c>
      <c r="CT2310" s="1">
        <f t="shared" si="2298"/>
        <v>-5.5</v>
      </c>
      <c r="CU2310" s="1" t="str">
        <f t="shared" si="2299"/>
        <v/>
      </c>
      <c r="CV2310" s="1">
        <f t="shared" si="2300"/>
        <v>-5</v>
      </c>
      <c r="CW2310" s="1" t="str">
        <f t="shared" si="2301"/>
        <v/>
      </c>
      <c r="CX2310" s="1">
        <f t="shared" si="2302"/>
        <v>-4</v>
      </c>
      <c r="CY2310" s="1" t="str">
        <f t="shared" si="2303"/>
        <v/>
      </c>
      <c r="CZ2310" s="1">
        <f t="shared" si="2304"/>
        <v>-4.5</v>
      </c>
      <c r="DA2310" s="1" t="str">
        <f t="shared" si="2305"/>
        <v/>
      </c>
      <c r="DB2310" s="1">
        <f t="shared" si="2306"/>
        <v>-6.5</v>
      </c>
      <c r="DC2310" s="1" t="str">
        <f t="shared" si="2307"/>
        <v/>
      </c>
      <c r="DD2310" s="1">
        <f t="shared" si="2308"/>
        <v>-6.5</v>
      </c>
      <c r="DE2310" s="1" t="str">
        <f t="shared" si="2309"/>
        <v/>
      </c>
      <c r="DF2310" s="1">
        <f t="shared" si="2310"/>
        <v>-6</v>
      </c>
      <c r="DG2310" s="1" t="str">
        <f t="shared" si="2311"/>
        <v/>
      </c>
      <c r="DH2310" s="1">
        <f t="shared" si="2312"/>
        <v>-3.5</v>
      </c>
      <c r="DI2310" s="1" t="str">
        <f t="shared" si="2313"/>
        <v/>
      </c>
      <c r="DJ2310" s="1">
        <f t="shared" si="2314"/>
        <v>-1.5</v>
      </c>
      <c r="DK2310" s="1" t="str">
        <f t="shared" si="2315"/>
        <v/>
      </c>
      <c r="DL2310" s="1">
        <f t="shared" si="2316"/>
        <v>-1</v>
      </c>
      <c r="DM2310" s="1" t="str">
        <f t="shared" si="2317"/>
        <v/>
      </c>
      <c r="DN2310" s="1">
        <f t="shared" si="2318"/>
        <v>-1</v>
      </c>
      <c r="DO2310" s="1" t="str">
        <f t="shared" si="2319"/>
        <v/>
      </c>
      <c r="DP2310" s="1">
        <f t="shared" si="2320"/>
        <v>-4.5</v>
      </c>
      <c r="DQ2310" s="1" t="str">
        <f t="shared" si="2321"/>
        <v/>
      </c>
      <c r="DR2310" s="1">
        <f t="shared" si="2322"/>
        <v>-4</v>
      </c>
      <c r="DS2310" s="1" t="str">
        <f t="shared" si="2323"/>
        <v/>
      </c>
      <c r="DT2310" s="1">
        <f t="shared" si="2324"/>
        <v>-4.5</v>
      </c>
      <c r="DU2310" s="1" t="str">
        <f t="shared" si="2325"/>
        <v/>
      </c>
      <c r="DV2310" s="1">
        <f t="shared" si="2326"/>
        <v>-4</v>
      </c>
      <c r="DW2310" s="1" t="str">
        <f t="shared" si="2327"/>
        <v/>
      </c>
      <c r="DX2310" s="1">
        <f t="shared" si="2328"/>
        <v>-6.5</v>
      </c>
      <c r="DZ2310">
        <f t="shared" si="2329"/>
        <v>31</v>
      </c>
      <c r="EA2310" s="1">
        <f t="shared" si="2330"/>
        <v>-3.532258064516129</v>
      </c>
    </row>
    <row r="2311" spans="1:131">
      <c r="A2311">
        <v>8101600</v>
      </c>
      <c r="B2311">
        <v>1993</v>
      </c>
      <c r="C2311">
        <v>2</v>
      </c>
      <c r="D2311">
        <v>137</v>
      </c>
      <c r="E2311">
        <v>-70</v>
      </c>
      <c r="G2311">
        <v>-70</v>
      </c>
      <c r="I2311">
        <v>-70</v>
      </c>
      <c r="K2311">
        <v>-60</v>
      </c>
      <c r="M2311">
        <v>-65</v>
      </c>
      <c r="O2311">
        <v>-70</v>
      </c>
      <c r="Q2311">
        <v>-90</v>
      </c>
      <c r="S2311">
        <v>-80</v>
      </c>
      <c r="U2311">
        <v>-70</v>
      </c>
      <c r="W2311">
        <v>-75</v>
      </c>
      <c r="Y2311">
        <v>-60</v>
      </c>
      <c r="AA2311">
        <v>-70</v>
      </c>
      <c r="AC2311">
        <v>-60</v>
      </c>
      <c r="AE2311">
        <v>-45</v>
      </c>
      <c r="AG2311">
        <v>-40</v>
      </c>
      <c r="AI2311">
        <v>-45</v>
      </c>
      <c r="AK2311">
        <v>-40</v>
      </c>
      <c r="AM2311">
        <v>-30</v>
      </c>
      <c r="AO2311">
        <v>-35</v>
      </c>
      <c r="AQ2311">
        <v>-40</v>
      </c>
      <c r="AS2311">
        <v>-45</v>
      </c>
      <c r="AU2311">
        <v>-50</v>
      </c>
      <c r="AW2311">
        <v>-50</v>
      </c>
      <c r="AY2311">
        <v>-45</v>
      </c>
      <c r="BA2311">
        <v>-40</v>
      </c>
      <c r="BC2311">
        <v>-40</v>
      </c>
      <c r="BE2311">
        <v>-40</v>
      </c>
      <c r="BG2311">
        <v>-40</v>
      </c>
      <c r="BI2311">
        <v>-99999</v>
      </c>
      <c r="BJ2311" t="s">
        <v>2726</v>
      </c>
      <c r="BK2311">
        <v>-99999</v>
      </c>
      <c r="BL2311" t="s">
        <v>2726</v>
      </c>
      <c r="BM2311">
        <v>-99999</v>
      </c>
      <c r="BN2311" t="s">
        <v>2726</v>
      </c>
      <c r="BP2311" s="1">
        <f t="shared" si="2268"/>
        <v>-7</v>
      </c>
      <c r="BQ2311" s="1" t="str">
        <f t="shared" si="2269"/>
        <v/>
      </c>
      <c r="BR2311" s="1">
        <f t="shared" si="2270"/>
        <v>-7</v>
      </c>
      <c r="BS2311" s="1" t="str">
        <f t="shared" si="2271"/>
        <v/>
      </c>
      <c r="BT2311" s="1">
        <f t="shared" si="2272"/>
        <v>-7</v>
      </c>
      <c r="BU2311" s="1" t="str">
        <f t="shared" si="2273"/>
        <v/>
      </c>
      <c r="BV2311" s="1">
        <f t="shared" si="2274"/>
        <v>-6</v>
      </c>
      <c r="BW2311" s="1" t="str">
        <f t="shared" si="2275"/>
        <v/>
      </c>
      <c r="BX2311" s="1">
        <f t="shared" si="2276"/>
        <v>-6.5</v>
      </c>
      <c r="BY2311" s="1" t="str">
        <f t="shared" si="2277"/>
        <v/>
      </c>
      <c r="BZ2311" s="1">
        <f t="shared" si="2278"/>
        <v>-7</v>
      </c>
      <c r="CA2311" s="1" t="str">
        <f t="shared" si="2279"/>
        <v/>
      </c>
      <c r="CB2311" s="1">
        <f t="shared" si="2280"/>
        <v>-9</v>
      </c>
      <c r="CC2311" s="1" t="str">
        <f t="shared" si="2281"/>
        <v/>
      </c>
      <c r="CD2311" s="1">
        <f t="shared" si="2282"/>
        <v>-8</v>
      </c>
      <c r="CE2311" s="1" t="str">
        <f t="shared" si="2283"/>
        <v/>
      </c>
      <c r="CF2311" s="1">
        <f t="shared" si="2284"/>
        <v>-7</v>
      </c>
      <c r="CG2311" s="1" t="str">
        <f t="shared" si="2285"/>
        <v/>
      </c>
      <c r="CH2311" s="1">
        <f t="shared" si="2286"/>
        <v>-7.5</v>
      </c>
      <c r="CI2311" s="1" t="str">
        <f t="shared" si="2287"/>
        <v/>
      </c>
      <c r="CJ2311" s="1">
        <f t="shared" si="2288"/>
        <v>-6</v>
      </c>
      <c r="CK2311" s="1" t="str">
        <f t="shared" si="2289"/>
        <v/>
      </c>
      <c r="CL2311" s="1">
        <f t="shared" si="2290"/>
        <v>-7</v>
      </c>
      <c r="CM2311" s="1" t="str">
        <f t="shared" si="2291"/>
        <v/>
      </c>
      <c r="CN2311" s="1">
        <f t="shared" si="2292"/>
        <v>-6</v>
      </c>
      <c r="CO2311" s="1" t="str">
        <f t="shared" si="2293"/>
        <v/>
      </c>
      <c r="CP2311" s="1">
        <f t="shared" si="2294"/>
        <v>-4.5</v>
      </c>
      <c r="CQ2311" s="1" t="str">
        <f t="shared" si="2295"/>
        <v/>
      </c>
      <c r="CR2311" s="1">
        <f t="shared" si="2296"/>
        <v>-4</v>
      </c>
      <c r="CS2311" s="1" t="str">
        <f t="shared" si="2297"/>
        <v/>
      </c>
      <c r="CT2311" s="1">
        <f t="shared" si="2298"/>
        <v>-4.5</v>
      </c>
      <c r="CU2311" s="1" t="str">
        <f t="shared" si="2299"/>
        <v/>
      </c>
      <c r="CV2311" s="1">
        <f t="shared" si="2300"/>
        <v>-4</v>
      </c>
      <c r="CW2311" s="1" t="str">
        <f t="shared" si="2301"/>
        <v/>
      </c>
      <c r="CX2311" s="1">
        <f t="shared" si="2302"/>
        <v>-3</v>
      </c>
      <c r="CY2311" s="1" t="str">
        <f t="shared" si="2303"/>
        <v/>
      </c>
      <c r="CZ2311" s="1">
        <f t="shared" si="2304"/>
        <v>-3.5</v>
      </c>
      <c r="DA2311" s="1" t="str">
        <f t="shared" si="2305"/>
        <v/>
      </c>
      <c r="DB2311" s="1">
        <f t="shared" si="2306"/>
        <v>-4</v>
      </c>
      <c r="DC2311" s="1" t="str">
        <f t="shared" si="2307"/>
        <v/>
      </c>
      <c r="DD2311" s="1">
        <f t="shared" si="2308"/>
        <v>-4.5</v>
      </c>
      <c r="DE2311" s="1" t="str">
        <f t="shared" si="2309"/>
        <v/>
      </c>
      <c r="DF2311" s="1">
        <f t="shared" si="2310"/>
        <v>-5</v>
      </c>
      <c r="DG2311" s="1" t="str">
        <f t="shared" si="2311"/>
        <v/>
      </c>
      <c r="DH2311" s="1">
        <f t="shared" si="2312"/>
        <v>-5</v>
      </c>
      <c r="DI2311" s="1" t="str">
        <f t="shared" si="2313"/>
        <v/>
      </c>
      <c r="DJ2311" s="1">
        <f t="shared" si="2314"/>
        <v>-4.5</v>
      </c>
      <c r="DK2311" s="1" t="str">
        <f t="shared" si="2315"/>
        <v/>
      </c>
      <c r="DL2311" s="1">
        <f t="shared" si="2316"/>
        <v>-4</v>
      </c>
      <c r="DM2311" s="1" t="str">
        <f t="shared" si="2317"/>
        <v/>
      </c>
      <c r="DN2311" s="1">
        <f t="shared" si="2318"/>
        <v>-4</v>
      </c>
      <c r="DO2311" s="1" t="str">
        <f t="shared" si="2319"/>
        <v/>
      </c>
      <c r="DP2311" s="1">
        <f t="shared" si="2320"/>
        <v>-4</v>
      </c>
      <c r="DQ2311" s="1" t="str">
        <f t="shared" si="2321"/>
        <v/>
      </c>
      <c r="DR2311" s="1">
        <f t="shared" si="2322"/>
        <v>-4</v>
      </c>
      <c r="DS2311" s="1" t="str">
        <f t="shared" si="2323"/>
        <v/>
      </c>
      <c r="DT2311" s="1" t="str">
        <f t="shared" si="2324"/>
        <v/>
      </c>
      <c r="DU2311" s="1" t="str">
        <f t="shared" si="2325"/>
        <v/>
      </c>
      <c r="DV2311" s="1" t="str">
        <f t="shared" si="2326"/>
        <v/>
      </c>
      <c r="DW2311" s="1" t="str">
        <f t="shared" si="2327"/>
        <v/>
      </c>
      <c r="DX2311" s="1" t="str">
        <f t="shared" si="2328"/>
        <v/>
      </c>
      <c r="DZ2311">
        <f t="shared" si="2329"/>
        <v>28</v>
      </c>
      <c r="EA2311" s="1">
        <f t="shared" si="2330"/>
        <v>-5.4821428571428568</v>
      </c>
    </row>
    <row r="2312" spans="1:131">
      <c r="A2312">
        <v>8101600</v>
      </c>
      <c r="B2312">
        <v>1993</v>
      </c>
      <c r="C2312">
        <v>3</v>
      </c>
      <c r="D2312">
        <v>137</v>
      </c>
      <c r="E2312">
        <v>-40</v>
      </c>
      <c r="G2312">
        <v>-35</v>
      </c>
      <c r="I2312">
        <v>-35</v>
      </c>
      <c r="K2312">
        <v>-30</v>
      </c>
      <c r="M2312">
        <v>-30</v>
      </c>
      <c r="O2312">
        <v>-30</v>
      </c>
      <c r="Q2312">
        <v>-30</v>
      </c>
      <c r="S2312">
        <v>-30</v>
      </c>
      <c r="U2312">
        <v>-25</v>
      </c>
      <c r="W2312">
        <v>-25</v>
      </c>
      <c r="Y2312">
        <v>-25</v>
      </c>
      <c r="AA2312">
        <v>-25</v>
      </c>
      <c r="AC2312">
        <v>-25</v>
      </c>
      <c r="AE2312">
        <v>-30</v>
      </c>
      <c r="AG2312">
        <v>-25</v>
      </c>
      <c r="AI2312">
        <v>-25</v>
      </c>
      <c r="AK2312">
        <v>-25</v>
      </c>
      <c r="AM2312">
        <v>-15</v>
      </c>
      <c r="AO2312">
        <v>-10</v>
      </c>
      <c r="AQ2312">
        <v>-15</v>
      </c>
      <c r="AS2312">
        <v>-10</v>
      </c>
      <c r="AU2312">
        <v>-10</v>
      </c>
      <c r="AW2312">
        <v>-5</v>
      </c>
      <c r="AY2312">
        <v>-5</v>
      </c>
      <c r="BA2312">
        <v>-5</v>
      </c>
      <c r="BC2312">
        <v>-5</v>
      </c>
      <c r="BE2312">
        <v>0</v>
      </c>
      <c r="BG2312">
        <v>0</v>
      </c>
      <c r="BI2312">
        <v>-5</v>
      </c>
      <c r="BK2312">
        <v>0</v>
      </c>
      <c r="BM2312">
        <v>0</v>
      </c>
      <c r="BP2312" s="1">
        <f t="shared" si="2268"/>
        <v>-4</v>
      </c>
      <c r="BQ2312" s="1" t="str">
        <f t="shared" si="2269"/>
        <v/>
      </c>
      <c r="BR2312" s="1">
        <f t="shared" si="2270"/>
        <v>-3.5</v>
      </c>
      <c r="BS2312" s="1" t="str">
        <f t="shared" si="2271"/>
        <v/>
      </c>
      <c r="BT2312" s="1">
        <f t="shared" si="2272"/>
        <v>-3.5</v>
      </c>
      <c r="BU2312" s="1" t="str">
        <f t="shared" si="2273"/>
        <v/>
      </c>
      <c r="BV2312" s="1">
        <f t="shared" si="2274"/>
        <v>-3</v>
      </c>
      <c r="BW2312" s="1" t="str">
        <f t="shared" si="2275"/>
        <v/>
      </c>
      <c r="BX2312" s="1">
        <f t="shared" si="2276"/>
        <v>-3</v>
      </c>
      <c r="BY2312" s="1" t="str">
        <f t="shared" si="2277"/>
        <v/>
      </c>
      <c r="BZ2312" s="1">
        <f t="shared" si="2278"/>
        <v>-3</v>
      </c>
      <c r="CA2312" s="1" t="str">
        <f t="shared" si="2279"/>
        <v/>
      </c>
      <c r="CB2312" s="1">
        <f t="shared" si="2280"/>
        <v>-3</v>
      </c>
      <c r="CC2312" s="1" t="str">
        <f t="shared" si="2281"/>
        <v/>
      </c>
      <c r="CD2312" s="1">
        <f t="shared" si="2282"/>
        <v>-3</v>
      </c>
      <c r="CE2312" s="1" t="str">
        <f t="shared" si="2283"/>
        <v/>
      </c>
      <c r="CF2312" s="1">
        <f t="shared" si="2284"/>
        <v>-2.5</v>
      </c>
      <c r="CG2312" s="1" t="str">
        <f t="shared" si="2285"/>
        <v/>
      </c>
      <c r="CH2312" s="1">
        <f t="shared" si="2286"/>
        <v>-2.5</v>
      </c>
      <c r="CI2312" s="1" t="str">
        <f t="shared" si="2287"/>
        <v/>
      </c>
      <c r="CJ2312" s="1">
        <f t="shared" si="2288"/>
        <v>-2.5</v>
      </c>
      <c r="CK2312" s="1" t="str">
        <f t="shared" si="2289"/>
        <v/>
      </c>
      <c r="CL2312" s="1">
        <f t="shared" si="2290"/>
        <v>-2.5</v>
      </c>
      <c r="CM2312" s="1" t="str">
        <f t="shared" si="2291"/>
        <v/>
      </c>
      <c r="CN2312" s="1">
        <f t="shared" si="2292"/>
        <v>-2.5</v>
      </c>
      <c r="CO2312" s="1" t="str">
        <f t="shared" si="2293"/>
        <v/>
      </c>
      <c r="CP2312" s="1">
        <f t="shared" si="2294"/>
        <v>-3</v>
      </c>
      <c r="CQ2312" s="1" t="str">
        <f t="shared" si="2295"/>
        <v/>
      </c>
      <c r="CR2312" s="1">
        <f t="shared" si="2296"/>
        <v>-2.5</v>
      </c>
      <c r="CS2312" s="1" t="str">
        <f t="shared" si="2297"/>
        <v/>
      </c>
      <c r="CT2312" s="1">
        <f t="shared" si="2298"/>
        <v>-2.5</v>
      </c>
      <c r="CU2312" s="1" t="str">
        <f t="shared" si="2299"/>
        <v/>
      </c>
      <c r="CV2312" s="1">
        <f t="shared" si="2300"/>
        <v>-2.5</v>
      </c>
      <c r="CW2312" s="1" t="str">
        <f t="shared" si="2301"/>
        <v/>
      </c>
      <c r="CX2312" s="1">
        <f t="shared" si="2302"/>
        <v>-1.5</v>
      </c>
      <c r="CY2312" s="1" t="str">
        <f t="shared" si="2303"/>
        <v/>
      </c>
      <c r="CZ2312" s="1">
        <f t="shared" si="2304"/>
        <v>-1</v>
      </c>
      <c r="DA2312" s="1" t="str">
        <f t="shared" si="2305"/>
        <v/>
      </c>
      <c r="DB2312" s="1">
        <f t="shared" si="2306"/>
        <v>-1.5</v>
      </c>
      <c r="DC2312" s="1" t="str">
        <f t="shared" si="2307"/>
        <v/>
      </c>
      <c r="DD2312" s="1">
        <f t="shared" si="2308"/>
        <v>-1</v>
      </c>
      <c r="DE2312" s="1" t="str">
        <f t="shared" si="2309"/>
        <v/>
      </c>
      <c r="DF2312" s="1">
        <f t="shared" si="2310"/>
        <v>-1</v>
      </c>
      <c r="DG2312" s="1" t="str">
        <f t="shared" si="2311"/>
        <v/>
      </c>
      <c r="DH2312" s="1">
        <f t="shared" si="2312"/>
        <v>-0.5</v>
      </c>
      <c r="DI2312" s="1" t="str">
        <f t="shared" si="2313"/>
        <v/>
      </c>
      <c r="DJ2312" s="1">
        <f t="shared" si="2314"/>
        <v>-0.5</v>
      </c>
      <c r="DK2312" s="1" t="str">
        <f t="shared" si="2315"/>
        <v/>
      </c>
      <c r="DL2312" s="1">
        <f t="shared" si="2316"/>
        <v>-0.5</v>
      </c>
      <c r="DM2312" s="1" t="str">
        <f t="shared" si="2317"/>
        <v/>
      </c>
      <c r="DN2312" s="1">
        <f t="shared" si="2318"/>
        <v>-0.5</v>
      </c>
      <c r="DO2312" s="1" t="str">
        <f t="shared" si="2319"/>
        <v/>
      </c>
      <c r="DP2312" s="1">
        <f t="shared" si="2320"/>
        <v>0</v>
      </c>
      <c r="DQ2312" s="1" t="str">
        <f t="shared" si="2321"/>
        <v/>
      </c>
      <c r="DR2312" s="1">
        <f t="shared" si="2322"/>
        <v>0</v>
      </c>
      <c r="DS2312" s="1" t="str">
        <f t="shared" si="2323"/>
        <v/>
      </c>
      <c r="DT2312" s="1">
        <f t="shared" si="2324"/>
        <v>-0.5</v>
      </c>
      <c r="DU2312" s="1" t="str">
        <f t="shared" si="2325"/>
        <v/>
      </c>
      <c r="DV2312" s="1">
        <f t="shared" si="2326"/>
        <v>0</v>
      </c>
      <c r="DW2312" s="1" t="str">
        <f t="shared" si="2327"/>
        <v/>
      </c>
      <c r="DX2312" s="1">
        <f t="shared" si="2328"/>
        <v>0</v>
      </c>
      <c r="DZ2312">
        <f t="shared" si="2329"/>
        <v>31</v>
      </c>
      <c r="EA2312" s="1">
        <f t="shared" si="2330"/>
        <v>-1.8548387096774193</v>
      </c>
    </row>
    <row r="2313" spans="1:131">
      <c r="A2313">
        <v>8101600</v>
      </c>
      <c r="B2313">
        <v>1993</v>
      </c>
      <c r="C2313">
        <v>4</v>
      </c>
      <c r="D2313">
        <v>137</v>
      </c>
      <c r="E2313">
        <v>0</v>
      </c>
      <c r="G2313">
        <v>0</v>
      </c>
      <c r="I2313">
        <v>0</v>
      </c>
      <c r="K2313">
        <v>0</v>
      </c>
      <c r="M2313">
        <v>0</v>
      </c>
      <c r="O2313">
        <v>0</v>
      </c>
      <c r="Q2313">
        <v>0</v>
      </c>
      <c r="S2313">
        <v>0</v>
      </c>
      <c r="U2313">
        <v>0</v>
      </c>
      <c r="W2313">
        <v>0</v>
      </c>
      <c r="Y2313">
        <v>0</v>
      </c>
      <c r="AA2313">
        <v>0</v>
      </c>
      <c r="AC2313">
        <v>5</v>
      </c>
      <c r="AE2313">
        <v>10</v>
      </c>
      <c r="AG2313">
        <v>5</v>
      </c>
      <c r="AI2313">
        <v>15</v>
      </c>
      <c r="AK2313">
        <v>15</v>
      </c>
      <c r="AM2313">
        <v>35</v>
      </c>
      <c r="AO2313">
        <v>35</v>
      </c>
      <c r="AQ2313">
        <v>35</v>
      </c>
      <c r="AS2313">
        <v>35</v>
      </c>
      <c r="AU2313">
        <v>50</v>
      </c>
      <c r="AW2313">
        <v>50</v>
      </c>
      <c r="AY2313">
        <v>40</v>
      </c>
      <c r="BA2313">
        <v>35</v>
      </c>
      <c r="BC2313">
        <v>35</v>
      </c>
      <c r="BE2313">
        <v>35</v>
      </c>
      <c r="BG2313">
        <v>25</v>
      </c>
      <c r="BI2313">
        <v>35</v>
      </c>
      <c r="BK2313">
        <v>45</v>
      </c>
      <c r="BM2313">
        <v>-99999</v>
      </c>
      <c r="BN2313" t="s">
        <v>2726</v>
      </c>
      <c r="BP2313" s="1">
        <f t="shared" si="2268"/>
        <v>0</v>
      </c>
      <c r="BQ2313" s="1" t="str">
        <f t="shared" si="2269"/>
        <v/>
      </c>
      <c r="BR2313" s="1">
        <f t="shared" si="2270"/>
        <v>0</v>
      </c>
      <c r="BS2313" s="1" t="str">
        <f t="shared" si="2271"/>
        <v/>
      </c>
      <c r="BT2313" s="1">
        <f t="shared" si="2272"/>
        <v>0</v>
      </c>
      <c r="BU2313" s="1" t="str">
        <f t="shared" si="2273"/>
        <v/>
      </c>
      <c r="BV2313" s="1">
        <f t="shared" si="2274"/>
        <v>0</v>
      </c>
      <c r="BW2313" s="1" t="str">
        <f t="shared" si="2275"/>
        <v/>
      </c>
      <c r="BX2313" s="1">
        <f t="shared" si="2276"/>
        <v>0</v>
      </c>
      <c r="BY2313" s="1" t="str">
        <f t="shared" si="2277"/>
        <v/>
      </c>
      <c r="BZ2313" s="1">
        <f t="shared" si="2278"/>
        <v>0</v>
      </c>
      <c r="CA2313" s="1" t="str">
        <f t="shared" si="2279"/>
        <v/>
      </c>
      <c r="CB2313" s="1">
        <f t="shared" si="2280"/>
        <v>0</v>
      </c>
      <c r="CC2313" s="1" t="str">
        <f t="shared" si="2281"/>
        <v/>
      </c>
      <c r="CD2313" s="1">
        <f t="shared" si="2282"/>
        <v>0</v>
      </c>
      <c r="CE2313" s="1" t="str">
        <f t="shared" si="2283"/>
        <v/>
      </c>
      <c r="CF2313" s="1">
        <f t="shared" si="2284"/>
        <v>0</v>
      </c>
      <c r="CG2313" s="1" t="str">
        <f t="shared" si="2285"/>
        <v/>
      </c>
      <c r="CH2313" s="1">
        <f t="shared" si="2286"/>
        <v>0</v>
      </c>
      <c r="CI2313" s="1" t="str">
        <f t="shared" si="2287"/>
        <v/>
      </c>
      <c r="CJ2313" s="1">
        <f t="shared" si="2288"/>
        <v>0</v>
      </c>
      <c r="CK2313" s="1" t="str">
        <f t="shared" si="2289"/>
        <v/>
      </c>
      <c r="CL2313" s="1">
        <f t="shared" si="2290"/>
        <v>0</v>
      </c>
      <c r="CM2313" s="1" t="str">
        <f t="shared" si="2291"/>
        <v/>
      </c>
      <c r="CN2313" s="1">
        <f t="shared" si="2292"/>
        <v>0.5</v>
      </c>
      <c r="CO2313" s="1" t="str">
        <f t="shared" si="2293"/>
        <v/>
      </c>
      <c r="CP2313" s="1">
        <f t="shared" si="2294"/>
        <v>1</v>
      </c>
      <c r="CQ2313" s="1" t="str">
        <f t="shared" si="2295"/>
        <v/>
      </c>
      <c r="CR2313" s="1">
        <f t="shared" si="2296"/>
        <v>0.5</v>
      </c>
      <c r="CS2313" s="1" t="str">
        <f t="shared" si="2297"/>
        <v/>
      </c>
      <c r="CT2313" s="1">
        <f t="shared" si="2298"/>
        <v>1.5</v>
      </c>
      <c r="CU2313" s="1" t="str">
        <f t="shared" si="2299"/>
        <v/>
      </c>
      <c r="CV2313" s="1">
        <f t="shared" si="2300"/>
        <v>1.5</v>
      </c>
      <c r="CW2313" s="1" t="str">
        <f t="shared" si="2301"/>
        <v/>
      </c>
      <c r="CX2313" s="1">
        <f t="shared" si="2302"/>
        <v>3.5</v>
      </c>
      <c r="CY2313" s="1" t="str">
        <f t="shared" si="2303"/>
        <v/>
      </c>
      <c r="CZ2313" s="1">
        <f t="shared" si="2304"/>
        <v>3.5</v>
      </c>
      <c r="DA2313" s="1" t="str">
        <f t="shared" si="2305"/>
        <v/>
      </c>
      <c r="DB2313" s="1">
        <f t="shared" si="2306"/>
        <v>3.5</v>
      </c>
      <c r="DC2313" s="1" t="str">
        <f t="shared" si="2307"/>
        <v/>
      </c>
      <c r="DD2313" s="1">
        <f t="shared" si="2308"/>
        <v>3.5</v>
      </c>
      <c r="DE2313" s="1" t="str">
        <f t="shared" si="2309"/>
        <v/>
      </c>
      <c r="DF2313" s="1">
        <f t="shared" si="2310"/>
        <v>5</v>
      </c>
      <c r="DG2313" s="1" t="str">
        <f t="shared" si="2311"/>
        <v/>
      </c>
      <c r="DH2313" s="1">
        <f t="shared" si="2312"/>
        <v>5</v>
      </c>
      <c r="DI2313" s="1" t="str">
        <f t="shared" si="2313"/>
        <v/>
      </c>
      <c r="DJ2313" s="1">
        <f t="shared" si="2314"/>
        <v>4</v>
      </c>
      <c r="DK2313" s="1" t="str">
        <f t="shared" si="2315"/>
        <v/>
      </c>
      <c r="DL2313" s="1">
        <f t="shared" si="2316"/>
        <v>3.5</v>
      </c>
      <c r="DM2313" s="1" t="str">
        <f t="shared" si="2317"/>
        <v/>
      </c>
      <c r="DN2313" s="1">
        <f t="shared" si="2318"/>
        <v>3.5</v>
      </c>
      <c r="DO2313" s="1" t="str">
        <f t="shared" si="2319"/>
        <v/>
      </c>
      <c r="DP2313" s="1">
        <f t="shared" si="2320"/>
        <v>3.5</v>
      </c>
      <c r="DQ2313" s="1" t="str">
        <f t="shared" si="2321"/>
        <v/>
      </c>
      <c r="DR2313" s="1">
        <f t="shared" si="2322"/>
        <v>2.5</v>
      </c>
      <c r="DS2313" s="1" t="str">
        <f t="shared" si="2323"/>
        <v/>
      </c>
      <c r="DT2313" s="1">
        <f t="shared" si="2324"/>
        <v>3.5</v>
      </c>
      <c r="DU2313" s="1" t="str">
        <f t="shared" si="2325"/>
        <v/>
      </c>
      <c r="DV2313" s="1">
        <f t="shared" si="2326"/>
        <v>4.5</v>
      </c>
      <c r="DW2313" s="1" t="str">
        <f t="shared" si="2327"/>
        <v/>
      </c>
      <c r="DX2313" s="1" t="str">
        <f t="shared" si="2328"/>
        <v/>
      </c>
      <c r="DZ2313">
        <f t="shared" si="2329"/>
        <v>30</v>
      </c>
      <c r="EA2313" s="1">
        <f t="shared" si="2330"/>
        <v>1.8</v>
      </c>
    </row>
    <row r="2314" spans="1:131">
      <c r="A2314">
        <v>8101600</v>
      </c>
      <c r="B2314">
        <v>1993</v>
      </c>
      <c r="C2314">
        <v>5</v>
      </c>
      <c r="D2314">
        <v>137</v>
      </c>
      <c r="E2314">
        <v>50</v>
      </c>
      <c r="G2314">
        <v>65</v>
      </c>
      <c r="I2314">
        <v>75</v>
      </c>
      <c r="K2314">
        <v>75</v>
      </c>
      <c r="M2314">
        <v>80</v>
      </c>
      <c r="O2314">
        <v>95</v>
      </c>
      <c r="Q2314">
        <v>80</v>
      </c>
      <c r="S2314">
        <v>95</v>
      </c>
      <c r="U2314">
        <v>100</v>
      </c>
      <c r="W2314">
        <v>100</v>
      </c>
      <c r="Y2314">
        <v>100</v>
      </c>
      <c r="AA2314">
        <v>85</v>
      </c>
      <c r="AC2314">
        <v>75</v>
      </c>
      <c r="AE2314">
        <v>80</v>
      </c>
      <c r="AG2314">
        <v>95</v>
      </c>
      <c r="AI2314">
        <v>105</v>
      </c>
      <c r="AK2314">
        <v>115</v>
      </c>
      <c r="AM2314">
        <v>110</v>
      </c>
      <c r="AO2314">
        <v>110</v>
      </c>
      <c r="AQ2314">
        <v>105</v>
      </c>
      <c r="AS2314">
        <v>110</v>
      </c>
      <c r="AU2314">
        <v>105</v>
      </c>
      <c r="AW2314">
        <v>120</v>
      </c>
      <c r="AY2314">
        <v>125</v>
      </c>
      <c r="BA2314">
        <v>140</v>
      </c>
      <c r="BC2314">
        <v>130</v>
      </c>
      <c r="BE2314">
        <v>130</v>
      </c>
      <c r="BG2314">
        <v>130</v>
      </c>
      <c r="BI2314">
        <v>135</v>
      </c>
      <c r="BK2314">
        <v>115</v>
      </c>
      <c r="BM2314">
        <v>100</v>
      </c>
      <c r="BP2314" s="1">
        <f t="shared" si="2268"/>
        <v>5</v>
      </c>
      <c r="BQ2314" s="1" t="str">
        <f t="shared" si="2269"/>
        <v/>
      </c>
      <c r="BR2314" s="1">
        <f t="shared" si="2270"/>
        <v>6.5</v>
      </c>
      <c r="BS2314" s="1" t="str">
        <f t="shared" si="2271"/>
        <v/>
      </c>
      <c r="BT2314" s="1">
        <f t="shared" si="2272"/>
        <v>7.5</v>
      </c>
      <c r="BU2314" s="1" t="str">
        <f t="shared" si="2273"/>
        <v/>
      </c>
      <c r="BV2314" s="1">
        <f t="shared" si="2274"/>
        <v>7.5</v>
      </c>
      <c r="BW2314" s="1" t="str">
        <f t="shared" si="2275"/>
        <v/>
      </c>
      <c r="BX2314" s="1">
        <f t="shared" si="2276"/>
        <v>8</v>
      </c>
      <c r="BY2314" s="1" t="str">
        <f t="shared" si="2277"/>
        <v/>
      </c>
      <c r="BZ2314" s="1">
        <f t="shared" si="2278"/>
        <v>9.5</v>
      </c>
      <c r="CA2314" s="1" t="str">
        <f t="shared" si="2279"/>
        <v/>
      </c>
      <c r="CB2314" s="1">
        <f t="shared" si="2280"/>
        <v>8</v>
      </c>
      <c r="CC2314" s="1" t="str">
        <f t="shared" si="2281"/>
        <v/>
      </c>
      <c r="CD2314" s="1">
        <f t="shared" si="2282"/>
        <v>9.5</v>
      </c>
      <c r="CE2314" s="1" t="str">
        <f t="shared" si="2283"/>
        <v/>
      </c>
      <c r="CF2314" s="1">
        <f t="shared" si="2284"/>
        <v>10</v>
      </c>
      <c r="CG2314" s="1" t="str">
        <f t="shared" si="2285"/>
        <v/>
      </c>
      <c r="CH2314" s="1">
        <f t="shared" si="2286"/>
        <v>10</v>
      </c>
      <c r="CI2314" s="1" t="str">
        <f t="shared" si="2287"/>
        <v/>
      </c>
      <c r="CJ2314" s="1">
        <f t="shared" si="2288"/>
        <v>10</v>
      </c>
      <c r="CK2314" s="1" t="str">
        <f t="shared" si="2289"/>
        <v/>
      </c>
      <c r="CL2314" s="1">
        <f t="shared" si="2290"/>
        <v>8.5</v>
      </c>
      <c r="CM2314" s="1" t="str">
        <f t="shared" si="2291"/>
        <v/>
      </c>
      <c r="CN2314" s="1">
        <f t="shared" si="2292"/>
        <v>7.5</v>
      </c>
      <c r="CO2314" s="1" t="str">
        <f t="shared" si="2293"/>
        <v/>
      </c>
      <c r="CP2314" s="1">
        <f t="shared" si="2294"/>
        <v>8</v>
      </c>
      <c r="CQ2314" s="1" t="str">
        <f t="shared" si="2295"/>
        <v/>
      </c>
      <c r="CR2314" s="1">
        <f t="shared" si="2296"/>
        <v>9.5</v>
      </c>
      <c r="CS2314" s="1" t="str">
        <f t="shared" si="2297"/>
        <v/>
      </c>
      <c r="CT2314" s="1">
        <f t="shared" si="2298"/>
        <v>10.5</v>
      </c>
      <c r="CU2314" s="1" t="str">
        <f t="shared" si="2299"/>
        <v/>
      </c>
      <c r="CV2314" s="1">
        <f t="shared" si="2300"/>
        <v>11.5</v>
      </c>
      <c r="CW2314" s="1" t="str">
        <f t="shared" si="2301"/>
        <v/>
      </c>
      <c r="CX2314" s="1">
        <f t="shared" si="2302"/>
        <v>11</v>
      </c>
      <c r="CY2314" s="1" t="str">
        <f t="shared" si="2303"/>
        <v/>
      </c>
      <c r="CZ2314" s="1">
        <f t="shared" si="2304"/>
        <v>11</v>
      </c>
      <c r="DA2314" s="1" t="str">
        <f t="shared" si="2305"/>
        <v/>
      </c>
      <c r="DB2314" s="1">
        <f t="shared" si="2306"/>
        <v>10.5</v>
      </c>
      <c r="DC2314" s="1" t="str">
        <f t="shared" si="2307"/>
        <v/>
      </c>
      <c r="DD2314" s="1">
        <f t="shared" si="2308"/>
        <v>11</v>
      </c>
      <c r="DE2314" s="1" t="str">
        <f t="shared" si="2309"/>
        <v/>
      </c>
      <c r="DF2314" s="1">
        <f t="shared" si="2310"/>
        <v>10.5</v>
      </c>
      <c r="DG2314" s="1" t="str">
        <f t="shared" si="2311"/>
        <v/>
      </c>
      <c r="DH2314" s="1">
        <f t="shared" si="2312"/>
        <v>12</v>
      </c>
      <c r="DI2314" s="1" t="str">
        <f t="shared" si="2313"/>
        <v/>
      </c>
      <c r="DJ2314" s="1">
        <f t="shared" si="2314"/>
        <v>12.5</v>
      </c>
      <c r="DK2314" s="1" t="str">
        <f t="shared" si="2315"/>
        <v/>
      </c>
      <c r="DL2314" s="1">
        <f t="shared" si="2316"/>
        <v>14</v>
      </c>
      <c r="DM2314" s="1" t="str">
        <f t="shared" si="2317"/>
        <v/>
      </c>
      <c r="DN2314" s="1">
        <f t="shared" si="2318"/>
        <v>13</v>
      </c>
      <c r="DO2314" s="1" t="str">
        <f t="shared" si="2319"/>
        <v/>
      </c>
      <c r="DP2314" s="1">
        <f t="shared" si="2320"/>
        <v>13</v>
      </c>
      <c r="DQ2314" s="1" t="str">
        <f t="shared" si="2321"/>
        <v/>
      </c>
      <c r="DR2314" s="1">
        <f t="shared" si="2322"/>
        <v>13</v>
      </c>
      <c r="DS2314" s="1" t="str">
        <f t="shared" si="2323"/>
        <v/>
      </c>
      <c r="DT2314" s="1">
        <f t="shared" si="2324"/>
        <v>13.5</v>
      </c>
      <c r="DU2314" s="1" t="str">
        <f t="shared" si="2325"/>
        <v/>
      </c>
      <c r="DV2314" s="1">
        <f t="shared" si="2326"/>
        <v>11.5</v>
      </c>
      <c r="DW2314" s="1" t="str">
        <f t="shared" si="2327"/>
        <v/>
      </c>
      <c r="DX2314" s="1">
        <f t="shared" si="2328"/>
        <v>10</v>
      </c>
      <c r="DZ2314">
        <f t="shared" si="2329"/>
        <v>31</v>
      </c>
      <c r="EA2314" s="1">
        <f t="shared" si="2330"/>
        <v>10.112903225806452</v>
      </c>
    </row>
    <row r="2315" spans="1:131">
      <c r="A2315">
        <v>8101600</v>
      </c>
      <c r="B2315">
        <v>1993</v>
      </c>
      <c r="C2315">
        <v>6</v>
      </c>
      <c r="D2315">
        <v>137</v>
      </c>
      <c r="E2315">
        <v>115</v>
      </c>
      <c r="G2315">
        <v>105</v>
      </c>
      <c r="I2315">
        <v>110</v>
      </c>
      <c r="K2315">
        <v>120</v>
      </c>
      <c r="M2315">
        <v>130</v>
      </c>
      <c r="O2315">
        <v>140</v>
      </c>
      <c r="Q2315">
        <v>130</v>
      </c>
      <c r="S2315">
        <v>120</v>
      </c>
      <c r="U2315">
        <v>130</v>
      </c>
      <c r="W2315">
        <v>150</v>
      </c>
      <c r="Y2315">
        <v>145</v>
      </c>
      <c r="AA2315">
        <v>150</v>
      </c>
      <c r="AC2315">
        <v>155</v>
      </c>
      <c r="AE2315">
        <v>165</v>
      </c>
      <c r="AG2315">
        <v>175</v>
      </c>
      <c r="AI2315">
        <v>180</v>
      </c>
      <c r="AK2315">
        <v>175</v>
      </c>
      <c r="AM2315">
        <v>175</v>
      </c>
      <c r="AO2315">
        <v>170</v>
      </c>
      <c r="AQ2315">
        <v>175</v>
      </c>
      <c r="AS2315">
        <v>180</v>
      </c>
      <c r="AU2315">
        <v>170</v>
      </c>
      <c r="AW2315">
        <v>175</v>
      </c>
      <c r="AY2315">
        <v>155</v>
      </c>
      <c r="BA2315">
        <v>165</v>
      </c>
      <c r="BC2315">
        <v>175</v>
      </c>
      <c r="BE2315">
        <v>185</v>
      </c>
      <c r="BG2315">
        <v>190</v>
      </c>
      <c r="BI2315">
        <v>190</v>
      </c>
      <c r="BK2315">
        <v>190</v>
      </c>
      <c r="BM2315">
        <v>-99999</v>
      </c>
      <c r="BN2315" t="s">
        <v>2726</v>
      </c>
      <c r="BP2315" s="1">
        <f t="shared" si="2268"/>
        <v>11.5</v>
      </c>
      <c r="BQ2315" s="1" t="str">
        <f t="shared" si="2269"/>
        <v/>
      </c>
      <c r="BR2315" s="1">
        <f t="shared" si="2270"/>
        <v>10.5</v>
      </c>
      <c r="BS2315" s="1" t="str">
        <f t="shared" si="2271"/>
        <v/>
      </c>
      <c r="BT2315" s="1">
        <f t="shared" si="2272"/>
        <v>11</v>
      </c>
      <c r="BU2315" s="1" t="str">
        <f t="shared" si="2273"/>
        <v/>
      </c>
      <c r="BV2315" s="1">
        <f t="shared" si="2274"/>
        <v>12</v>
      </c>
      <c r="BW2315" s="1" t="str">
        <f t="shared" si="2275"/>
        <v/>
      </c>
      <c r="BX2315" s="1">
        <f t="shared" si="2276"/>
        <v>13</v>
      </c>
      <c r="BY2315" s="1" t="str">
        <f t="shared" si="2277"/>
        <v/>
      </c>
      <c r="BZ2315" s="1">
        <f t="shared" si="2278"/>
        <v>14</v>
      </c>
      <c r="CA2315" s="1" t="str">
        <f t="shared" si="2279"/>
        <v/>
      </c>
      <c r="CB2315" s="1">
        <f t="shared" si="2280"/>
        <v>13</v>
      </c>
      <c r="CC2315" s="1" t="str">
        <f t="shared" si="2281"/>
        <v/>
      </c>
      <c r="CD2315" s="1">
        <f t="shared" si="2282"/>
        <v>12</v>
      </c>
      <c r="CE2315" s="1" t="str">
        <f t="shared" si="2283"/>
        <v/>
      </c>
      <c r="CF2315" s="1">
        <f t="shared" si="2284"/>
        <v>13</v>
      </c>
      <c r="CG2315" s="1" t="str">
        <f t="shared" si="2285"/>
        <v/>
      </c>
      <c r="CH2315" s="1">
        <f t="shared" si="2286"/>
        <v>15</v>
      </c>
      <c r="CI2315" s="1" t="str">
        <f t="shared" si="2287"/>
        <v/>
      </c>
      <c r="CJ2315" s="1">
        <f t="shared" si="2288"/>
        <v>14.5</v>
      </c>
      <c r="CK2315" s="1" t="str">
        <f t="shared" si="2289"/>
        <v/>
      </c>
      <c r="CL2315" s="1">
        <f t="shared" si="2290"/>
        <v>15</v>
      </c>
      <c r="CM2315" s="1" t="str">
        <f t="shared" si="2291"/>
        <v/>
      </c>
      <c r="CN2315" s="1">
        <f t="shared" si="2292"/>
        <v>15.5</v>
      </c>
      <c r="CO2315" s="1" t="str">
        <f t="shared" si="2293"/>
        <v/>
      </c>
      <c r="CP2315" s="1">
        <f t="shared" si="2294"/>
        <v>16.5</v>
      </c>
      <c r="CQ2315" s="1" t="str">
        <f t="shared" si="2295"/>
        <v/>
      </c>
      <c r="CR2315" s="1">
        <f t="shared" si="2296"/>
        <v>17.5</v>
      </c>
      <c r="CS2315" s="1" t="str">
        <f t="shared" si="2297"/>
        <v/>
      </c>
      <c r="CT2315" s="1">
        <f t="shared" si="2298"/>
        <v>18</v>
      </c>
      <c r="CU2315" s="1" t="str">
        <f t="shared" si="2299"/>
        <v/>
      </c>
      <c r="CV2315" s="1">
        <f t="shared" si="2300"/>
        <v>17.5</v>
      </c>
      <c r="CW2315" s="1" t="str">
        <f t="shared" si="2301"/>
        <v/>
      </c>
      <c r="CX2315" s="1">
        <f t="shared" si="2302"/>
        <v>17.5</v>
      </c>
      <c r="CY2315" s="1" t="str">
        <f t="shared" si="2303"/>
        <v/>
      </c>
      <c r="CZ2315" s="1">
        <f t="shared" si="2304"/>
        <v>17</v>
      </c>
      <c r="DA2315" s="1" t="str">
        <f t="shared" si="2305"/>
        <v/>
      </c>
      <c r="DB2315" s="1">
        <f t="shared" si="2306"/>
        <v>17.5</v>
      </c>
      <c r="DC2315" s="1" t="str">
        <f t="shared" si="2307"/>
        <v/>
      </c>
      <c r="DD2315" s="1">
        <f t="shared" si="2308"/>
        <v>18</v>
      </c>
      <c r="DE2315" s="1" t="str">
        <f t="shared" si="2309"/>
        <v/>
      </c>
      <c r="DF2315" s="1">
        <f t="shared" si="2310"/>
        <v>17</v>
      </c>
      <c r="DG2315" s="1" t="str">
        <f t="shared" si="2311"/>
        <v/>
      </c>
      <c r="DH2315" s="1">
        <f t="shared" si="2312"/>
        <v>17.5</v>
      </c>
      <c r="DI2315" s="1" t="str">
        <f t="shared" si="2313"/>
        <v/>
      </c>
      <c r="DJ2315" s="1">
        <f t="shared" si="2314"/>
        <v>15.5</v>
      </c>
      <c r="DK2315" s="1" t="str">
        <f t="shared" si="2315"/>
        <v/>
      </c>
      <c r="DL2315" s="1">
        <f t="shared" si="2316"/>
        <v>16.5</v>
      </c>
      <c r="DM2315" s="1" t="str">
        <f t="shared" si="2317"/>
        <v/>
      </c>
      <c r="DN2315" s="1">
        <f t="shared" si="2318"/>
        <v>17.5</v>
      </c>
      <c r="DO2315" s="1" t="str">
        <f t="shared" si="2319"/>
        <v/>
      </c>
      <c r="DP2315" s="1">
        <f t="shared" si="2320"/>
        <v>18.5</v>
      </c>
      <c r="DQ2315" s="1" t="str">
        <f t="shared" si="2321"/>
        <v/>
      </c>
      <c r="DR2315" s="1">
        <f t="shared" si="2322"/>
        <v>19</v>
      </c>
      <c r="DS2315" s="1" t="str">
        <f t="shared" si="2323"/>
        <v/>
      </c>
      <c r="DT2315" s="1">
        <f t="shared" si="2324"/>
        <v>19</v>
      </c>
      <c r="DU2315" s="1" t="str">
        <f t="shared" si="2325"/>
        <v/>
      </c>
      <c r="DV2315" s="1">
        <f t="shared" si="2326"/>
        <v>19</v>
      </c>
      <c r="DW2315" s="1" t="str">
        <f t="shared" si="2327"/>
        <v/>
      </c>
      <c r="DX2315" s="1" t="str">
        <f t="shared" si="2328"/>
        <v/>
      </c>
      <c r="DZ2315">
        <f t="shared" si="2329"/>
        <v>30</v>
      </c>
      <c r="EA2315" s="1">
        <f t="shared" si="2330"/>
        <v>15.633333333333333</v>
      </c>
    </row>
    <row r="2316" spans="1:131">
      <c r="A2316">
        <v>8101600</v>
      </c>
      <c r="B2316">
        <v>1993</v>
      </c>
      <c r="C2316">
        <v>7</v>
      </c>
      <c r="D2316">
        <v>137</v>
      </c>
      <c r="E2316">
        <v>185</v>
      </c>
      <c r="G2316">
        <v>190</v>
      </c>
      <c r="I2316">
        <v>190</v>
      </c>
      <c r="K2316">
        <v>180</v>
      </c>
      <c r="M2316">
        <v>185</v>
      </c>
      <c r="O2316">
        <v>195</v>
      </c>
      <c r="Q2316">
        <v>190</v>
      </c>
      <c r="S2316">
        <v>205</v>
      </c>
      <c r="U2316">
        <v>215</v>
      </c>
      <c r="W2316">
        <v>215</v>
      </c>
      <c r="Y2316">
        <v>210</v>
      </c>
      <c r="AA2316">
        <v>205</v>
      </c>
      <c r="AC2316">
        <v>205</v>
      </c>
      <c r="AE2316">
        <v>210</v>
      </c>
      <c r="AG2316">
        <v>210</v>
      </c>
      <c r="AI2316">
        <v>205</v>
      </c>
      <c r="AK2316">
        <v>200</v>
      </c>
      <c r="AM2316">
        <v>185</v>
      </c>
      <c r="AO2316">
        <v>190</v>
      </c>
      <c r="AQ2316">
        <v>190</v>
      </c>
      <c r="AS2316">
        <v>185</v>
      </c>
      <c r="AU2316">
        <v>190</v>
      </c>
      <c r="AW2316">
        <v>185</v>
      </c>
      <c r="AY2316">
        <v>185</v>
      </c>
      <c r="BA2316">
        <v>185</v>
      </c>
      <c r="BC2316">
        <v>180</v>
      </c>
      <c r="BE2316">
        <v>190</v>
      </c>
      <c r="BG2316">
        <v>170</v>
      </c>
      <c r="BI2316">
        <v>180</v>
      </c>
      <c r="BK2316">
        <v>185</v>
      </c>
      <c r="BM2316">
        <v>185</v>
      </c>
      <c r="BP2316" s="1">
        <f t="shared" si="2268"/>
        <v>18.5</v>
      </c>
      <c r="BQ2316" s="1" t="str">
        <f t="shared" si="2269"/>
        <v/>
      </c>
      <c r="BR2316" s="1">
        <f t="shared" si="2270"/>
        <v>19</v>
      </c>
      <c r="BS2316" s="1" t="str">
        <f t="shared" si="2271"/>
        <v/>
      </c>
      <c r="BT2316" s="1">
        <f t="shared" si="2272"/>
        <v>19</v>
      </c>
      <c r="BU2316" s="1" t="str">
        <f t="shared" si="2273"/>
        <v/>
      </c>
      <c r="BV2316" s="1">
        <f t="shared" si="2274"/>
        <v>18</v>
      </c>
      <c r="BW2316" s="1" t="str">
        <f t="shared" si="2275"/>
        <v/>
      </c>
      <c r="BX2316" s="1">
        <f t="shared" si="2276"/>
        <v>18.5</v>
      </c>
      <c r="BY2316" s="1" t="str">
        <f t="shared" si="2277"/>
        <v/>
      </c>
      <c r="BZ2316" s="1">
        <f t="shared" si="2278"/>
        <v>19.5</v>
      </c>
      <c r="CA2316" s="1" t="str">
        <f t="shared" si="2279"/>
        <v/>
      </c>
      <c r="CB2316" s="1">
        <f t="shared" si="2280"/>
        <v>19</v>
      </c>
      <c r="CC2316" s="1" t="str">
        <f t="shared" si="2281"/>
        <v/>
      </c>
      <c r="CD2316" s="1">
        <f t="shared" si="2282"/>
        <v>20.5</v>
      </c>
      <c r="CE2316" s="1" t="str">
        <f t="shared" si="2283"/>
        <v/>
      </c>
      <c r="CF2316" s="1">
        <f t="shared" si="2284"/>
        <v>21.5</v>
      </c>
      <c r="CG2316" s="1" t="str">
        <f t="shared" si="2285"/>
        <v/>
      </c>
      <c r="CH2316" s="1">
        <f t="shared" si="2286"/>
        <v>21.5</v>
      </c>
      <c r="CI2316" s="1" t="str">
        <f t="shared" si="2287"/>
        <v/>
      </c>
      <c r="CJ2316" s="1">
        <f t="shared" si="2288"/>
        <v>21</v>
      </c>
      <c r="CK2316" s="1" t="str">
        <f t="shared" si="2289"/>
        <v/>
      </c>
      <c r="CL2316" s="1">
        <f t="shared" si="2290"/>
        <v>20.5</v>
      </c>
      <c r="CM2316" s="1" t="str">
        <f t="shared" si="2291"/>
        <v/>
      </c>
      <c r="CN2316" s="1">
        <f t="shared" si="2292"/>
        <v>20.5</v>
      </c>
      <c r="CO2316" s="1" t="str">
        <f t="shared" si="2293"/>
        <v/>
      </c>
      <c r="CP2316" s="1">
        <f t="shared" si="2294"/>
        <v>21</v>
      </c>
      <c r="CQ2316" s="1" t="str">
        <f t="shared" si="2295"/>
        <v/>
      </c>
      <c r="CR2316" s="1">
        <f t="shared" si="2296"/>
        <v>21</v>
      </c>
      <c r="CS2316" s="1" t="str">
        <f t="shared" si="2297"/>
        <v/>
      </c>
      <c r="CT2316" s="1">
        <f t="shared" si="2298"/>
        <v>20.5</v>
      </c>
      <c r="CU2316" s="1" t="str">
        <f t="shared" si="2299"/>
        <v/>
      </c>
      <c r="CV2316" s="1">
        <f t="shared" si="2300"/>
        <v>20</v>
      </c>
      <c r="CW2316" s="1" t="str">
        <f t="shared" si="2301"/>
        <v/>
      </c>
      <c r="CX2316" s="1">
        <f t="shared" si="2302"/>
        <v>18.5</v>
      </c>
      <c r="CY2316" s="1" t="str">
        <f t="shared" si="2303"/>
        <v/>
      </c>
      <c r="CZ2316" s="1">
        <f t="shared" si="2304"/>
        <v>19</v>
      </c>
      <c r="DA2316" s="1" t="str">
        <f t="shared" si="2305"/>
        <v/>
      </c>
      <c r="DB2316" s="1">
        <f t="shared" si="2306"/>
        <v>19</v>
      </c>
      <c r="DC2316" s="1" t="str">
        <f t="shared" si="2307"/>
        <v/>
      </c>
      <c r="DD2316" s="1">
        <f t="shared" si="2308"/>
        <v>18.5</v>
      </c>
      <c r="DE2316" s="1" t="str">
        <f t="shared" si="2309"/>
        <v/>
      </c>
      <c r="DF2316" s="1">
        <f t="shared" si="2310"/>
        <v>19</v>
      </c>
      <c r="DG2316" s="1" t="str">
        <f t="shared" si="2311"/>
        <v/>
      </c>
      <c r="DH2316" s="1">
        <f t="shared" si="2312"/>
        <v>18.5</v>
      </c>
      <c r="DI2316" s="1" t="str">
        <f t="shared" si="2313"/>
        <v/>
      </c>
      <c r="DJ2316" s="1">
        <f t="shared" si="2314"/>
        <v>18.5</v>
      </c>
      <c r="DK2316" s="1" t="str">
        <f t="shared" si="2315"/>
        <v/>
      </c>
      <c r="DL2316" s="1">
        <f t="shared" si="2316"/>
        <v>18.5</v>
      </c>
      <c r="DM2316" s="1" t="str">
        <f t="shared" si="2317"/>
        <v/>
      </c>
      <c r="DN2316" s="1">
        <f t="shared" si="2318"/>
        <v>18</v>
      </c>
      <c r="DO2316" s="1" t="str">
        <f t="shared" si="2319"/>
        <v/>
      </c>
      <c r="DP2316" s="1">
        <f t="shared" si="2320"/>
        <v>19</v>
      </c>
      <c r="DQ2316" s="1" t="str">
        <f t="shared" si="2321"/>
        <v/>
      </c>
      <c r="DR2316" s="1">
        <f t="shared" si="2322"/>
        <v>17</v>
      </c>
      <c r="DS2316" s="1" t="str">
        <f t="shared" si="2323"/>
        <v/>
      </c>
      <c r="DT2316" s="1">
        <f t="shared" si="2324"/>
        <v>18</v>
      </c>
      <c r="DU2316" s="1" t="str">
        <f t="shared" si="2325"/>
        <v/>
      </c>
      <c r="DV2316" s="1">
        <f t="shared" si="2326"/>
        <v>18.5</v>
      </c>
      <c r="DW2316" s="1" t="str">
        <f t="shared" si="2327"/>
        <v/>
      </c>
      <c r="DX2316" s="1">
        <f t="shared" si="2328"/>
        <v>18.5</v>
      </c>
      <c r="DZ2316">
        <f t="shared" si="2329"/>
        <v>31</v>
      </c>
      <c r="EA2316" s="1">
        <f t="shared" si="2330"/>
        <v>19.29032258064516</v>
      </c>
    </row>
    <row r="2317" spans="1:131">
      <c r="A2317">
        <v>8101600</v>
      </c>
      <c r="B2317">
        <v>1993</v>
      </c>
      <c r="C2317">
        <v>8</v>
      </c>
      <c r="D2317">
        <v>137</v>
      </c>
      <c r="E2317">
        <v>190</v>
      </c>
      <c r="G2317">
        <v>195</v>
      </c>
      <c r="I2317">
        <v>200</v>
      </c>
      <c r="K2317">
        <v>205</v>
      </c>
      <c r="M2317">
        <v>205</v>
      </c>
      <c r="O2317">
        <v>200</v>
      </c>
      <c r="Q2317">
        <v>195</v>
      </c>
      <c r="S2317">
        <v>200</v>
      </c>
      <c r="U2317">
        <v>200</v>
      </c>
      <c r="W2317">
        <v>200</v>
      </c>
      <c r="Y2317">
        <v>195</v>
      </c>
      <c r="AA2317">
        <v>195</v>
      </c>
      <c r="AC2317">
        <v>195</v>
      </c>
      <c r="AE2317">
        <v>200</v>
      </c>
      <c r="AG2317">
        <v>195</v>
      </c>
      <c r="AI2317">
        <v>200</v>
      </c>
      <c r="AK2317">
        <v>205</v>
      </c>
      <c r="AM2317">
        <v>200</v>
      </c>
      <c r="AO2317">
        <v>190</v>
      </c>
      <c r="AQ2317">
        <v>195</v>
      </c>
      <c r="AS2317">
        <v>195</v>
      </c>
      <c r="AU2317">
        <v>190</v>
      </c>
      <c r="AW2317">
        <v>190</v>
      </c>
      <c r="AY2317">
        <v>185</v>
      </c>
      <c r="BA2317">
        <v>185</v>
      </c>
      <c r="BC2317">
        <v>190</v>
      </c>
      <c r="BE2317">
        <v>200</v>
      </c>
      <c r="BG2317">
        <v>200</v>
      </c>
      <c r="BI2317">
        <v>200</v>
      </c>
      <c r="BK2317">
        <v>190</v>
      </c>
      <c r="BM2317">
        <v>185</v>
      </c>
      <c r="BP2317" s="1">
        <f t="shared" si="2268"/>
        <v>19</v>
      </c>
      <c r="BQ2317" s="1" t="str">
        <f t="shared" si="2269"/>
        <v/>
      </c>
      <c r="BR2317" s="1">
        <f t="shared" si="2270"/>
        <v>19.5</v>
      </c>
      <c r="BS2317" s="1" t="str">
        <f t="shared" si="2271"/>
        <v/>
      </c>
      <c r="BT2317" s="1">
        <f t="shared" si="2272"/>
        <v>20</v>
      </c>
      <c r="BU2317" s="1" t="str">
        <f t="shared" si="2273"/>
        <v/>
      </c>
      <c r="BV2317" s="1">
        <f t="shared" si="2274"/>
        <v>20.5</v>
      </c>
      <c r="BW2317" s="1" t="str">
        <f t="shared" si="2275"/>
        <v/>
      </c>
      <c r="BX2317" s="1">
        <f t="shared" si="2276"/>
        <v>20.5</v>
      </c>
      <c r="BY2317" s="1" t="str">
        <f t="shared" si="2277"/>
        <v/>
      </c>
      <c r="BZ2317" s="1">
        <f t="shared" si="2278"/>
        <v>20</v>
      </c>
      <c r="CA2317" s="1" t="str">
        <f t="shared" si="2279"/>
        <v/>
      </c>
      <c r="CB2317" s="1">
        <f t="shared" si="2280"/>
        <v>19.5</v>
      </c>
      <c r="CC2317" s="1" t="str">
        <f t="shared" si="2281"/>
        <v/>
      </c>
      <c r="CD2317" s="1">
        <f t="shared" si="2282"/>
        <v>20</v>
      </c>
      <c r="CE2317" s="1" t="str">
        <f t="shared" si="2283"/>
        <v/>
      </c>
      <c r="CF2317" s="1">
        <f t="shared" si="2284"/>
        <v>20</v>
      </c>
      <c r="CG2317" s="1" t="str">
        <f t="shared" si="2285"/>
        <v/>
      </c>
      <c r="CH2317" s="1">
        <f t="shared" si="2286"/>
        <v>20</v>
      </c>
      <c r="CI2317" s="1" t="str">
        <f t="shared" si="2287"/>
        <v/>
      </c>
      <c r="CJ2317" s="1">
        <f t="shared" si="2288"/>
        <v>19.5</v>
      </c>
      <c r="CK2317" s="1" t="str">
        <f t="shared" si="2289"/>
        <v/>
      </c>
      <c r="CL2317" s="1">
        <f t="shared" si="2290"/>
        <v>19.5</v>
      </c>
      <c r="CM2317" s="1" t="str">
        <f t="shared" si="2291"/>
        <v/>
      </c>
      <c r="CN2317" s="1">
        <f t="shared" si="2292"/>
        <v>19.5</v>
      </c>
      <c r="CO2317" s="1" t="str">
        <f t="shared" si="2293"/>
        <v/>
      </c>
      <c r="CP2317" s="1">
        <f t="shared" si="2294"/>
        <v>20</v>
      </c>
      <c r="CQ2317" s="1" t="str">
        <f t="shared" si="2295"/>
        <v/>
      </c>
      <c r="CR2317" s="1">
        <f t="shared" si="2296"/>
        <v>19.5</v>
      </c>
      <c r="CS2317" s="1" t="str">
        <f t="shared" si="2297"/>
        <v/>
      </c>
      <c r="CT2317" s="1">
        <f t="shared" si="2298"/>
        <v>20</v>
      </c>
      <c r="CU2317" s="1" t="str">
        <f t="shared" si="2299"/>
        <v/>
      </c>
      <c r="CV2317" s="1">
        <f t="shared" si="2300"/>
        <v>20.5</v>
      </c>
      <c r="CW2317" s="1" t="str">
        <f t="shared" si="2301"/>
        <v/>
      </c>
      <c r="CX2317" s="1">
        <f t="shared" si="2302"/>
        <v>20</v>
      </c>
      <c r="CY2317" s="1" t="str">
        <f t="shared" si="2303"/>
        <v/>
      </c>
      <c r="CZ2317" s="1">
        <f t="shared" si="2304"/>
        <v>19</v>
      </c>
      <c r="DA2317" s="1" t="str">
        <f t="shared" si="2305"/>
        <v/>
      </c>
      <c r="DB2317" s="1">
        <f t="shared" si="2306"/>
        <v>19.5</v>
      </c>
      <c r="DC2317" s="1" t="str">
        <f t="shared" si="2307"/>
        <v/>
      </c>
      <c r="DD2317" s="1">
        <f t="shared" si="2308"/>
        <v>19.5</v>
      </c>
      <c r="DE2317" s="1" t="str">
        <f t="shared" si="2309"/>
        <v/>
      </c>
      <c r="DF2317" s="1">
        <f t="shared" si="2310"/>
        <v>19</v>
      </c>
      <c r="DG2317" s="1" t="str">
        <f t="shared" si="2311"/>
        <v/>
      </c>
      <c r="DH2317" s="1">
        <f t="shared" si="2312"/>
        <v>19</v>
      </c>
      <c r="DI2317" s="1" t="str">
        <f t="shared" si="2313"/>
        <v/>
      </c>
      <c r="DJ2317" s="1">
        <f t="shared" si="2314"/>
        <v>18.5</v>
      </c>
      <c r="DK2317" s="1" t="str">
        <f t="shared" si="2315"/>
        <v/>
      </c>
      <c r="DL2317" s="1">
        <f t="shared" si="2316"/>
        <v>18.5</v>
      </c>
      <c r="DM2317" s="1" t="str">
        <f t="shared" si="2317"/>
        <v/>
      </c>
      <c r="DN2317" s="1">
        <f t="shared" si="2318"/>
        <v>19</v>
      </c>
      <c r="DO2317" s="1" t="str">
        <f t="shared" si="2319"/>
        <v/>
      </c>
      <c r="DP2317" s="1">
        <f t="shared" si="2320"/>
        <v>20</v>
      </c>
      <c r="DQ2317" s="1" t="str">
        <f t="shared" si="2321"/>
        <v/>
      </c>
      <c r="DR2317" s="1">
        <f t="shared" si="2322"/>
        <v>20</v>
      </c>
      <c r="DS2317" s="1" t="str">
        <f t="shared" si="2323"/>
        <v/>
      </c>
      <c r="DT2317" s="1">
        <f t="shared" si="2324"/>
        <v>20</v>
      </c>
      <c r="DU2317" s="1" t="str">
        <f t="shared" si="2325"/>
        <v/>
      </c>
      <c r="DV2317" s="1">
        <f t="shared" si="2326"/>
        <v>19</v>
      </c>
      <c r="DW2317" s="1" t="str">
        <f t="shared" si="2327"/>
        <v/>
      </c>
      <c r="DX2317" s="1">
        <f t="shared" si="2328"/>
        <v>18.5</v>
      </c>
      <c r="DZ2317">
        <f t="shared" si="2329"/>
        <v>31</v>
      </c>
      <c r="EA2317" s="1">
        <f t="shared" si="2330"/>
        <v>19.580645161290324</v>
      </c>
    </row>
    <row r="2318" spans="1:131">
      <c r="A2318">
        <v>8101600</v>
      </c>
      <c r="B2318">
        <v>1993</v>
      </c>
      <c r="C2318">
        <v>9</v>
      </c>
      <c r="D2318">
        <v>137</v>
      </c>
      <c r="E2318">
        <v>180</v>
      </c>
      <c r="G2318">
        <v>180</v>
      </c>
      <c r="I2318">
        <v>180</v>
      </c>
      <c r="K2318">
        <v>170</v>
      </c>
      <c r="M2318">
        <v>175</v>
      </c>
      <c r="O2318">
        <v>180</v>
      </c>
      <c r="Q2318">
        <v>185</v>
      </c>
      <c r="S2318">
        <v>180</v>
      </c>
      <c r="U2318">
        <v>175</v>
      </c>
      <c r="W2318">
        <v>180</v>
      </c>
      <c r="Y2318">
        <v>170</v>
      </c>
      <c r="AA2318">
        <v>155</v>
      </c>
      <c r="AC2318">
        <v>150</v>
      </c>
      <c r="AE2318">
        <v>160</v>
      </c>
      <c r="AG2318">
        <v>175</v>
      </c>
      <c r="AI2318">
        <v>175</v>
      </c>
      <c r="AK2318">
        <v>160</v>
      </c>
      <c r="AM2318">
        <v>160</v>
      </c>
      <c r="AO2318">
        <v>155</v>
      </c>
      <c r="AQ2318">
        <v>140</v>
      </c>
      <c r="AS2318">
        <v>130</v>
      </c>
      <c r="AU2318">
        <v>125</v>
      </c>
      <c r="AW2318">
        <v>130</v>
      </c>
      <c r="AY2318">
        <v>135</v>
      </c>
      <c r="BA2318">
        <v>130</v>
      </c>
      <c r="BC2318">
        <v>130</v>
      </c>
      <c r="BE2318">
        <v>125</v>
      </c>
      <c r="BG2318">
        <v>150</v>
      </c>
      <c r="BI2318">
        <v>150</v>
      </c>
      <c r="BK2318">
        <v>135</v>
      </c>
      <c r="BM2318">
        <v>-99999</v>
      </c>
      <c r="BN2318" t="s">
        <v>2726</v>
      </c>
      <c r="BP2318" s="1">
        <f t="shared" si="2268"/>
        <v>18</v>
      </c>
      <c r="BQ2318" s="1" t="str">
        <f t="shared" si="2269"/>
        <v/>
      </c>
      <c r="BR2318" s="1">
        <f t="shared" si="2270"/>
        <v>18</v>
      </c>
      <c r="BS2318" s="1" t="str">
        <f t="shared" si="2271"/>
        <v/>
      </c>
      <c r="BT2318" s="1">
        <f t="shared" si="2272"/>
        <v>18</v>
      </c>
      <c r="BU2318" s="1" t="str">
        <f t="shared" si="2273"/>
        <v/>
      </c>
      <c r="BV2318" s="1">
        <f t="shared" si="2274"/>
        <v>17</v>
      </c>
      <c r="BW2318" s="1" t="str">
        <f t="shared" si="2275"/>
        <v/>
      </c>
      <c r="BX2318" s="1">
        <f t="shared" si="2276"/>
        <v>17.5</v>
      </c>
      <c r="BY2318" s="1" t="str">
        <f t="shared" si="2277"/>
        <v/>
      </c>
      <c r="BZ2318" s="1">
        <f t="shared" si="2278"/>
        <v>18</v>
      </c>
      <c r="CA2318" s="1" t="str">
        <f t="shared" si="2279"/>
        <v/>
      </c>
      <c r="CB2318" s="1">
        <f t="shared" si="2280"/>
        <v>18.5</v>
      </c>
      <c r="CC2318" s="1" t="str">
        <f t="shared" si="2281"/>
        <v/>
      </c>
      <c r="CD2318" s="1">
        <f t="shared" si="2282"/>
        <v>18</v>
      </c>
      <c r="CE2318" s="1" t="str">
        <f t="shared" si="2283"/>
        <v/>
      </c>
      <c r="CF2318" s="1">
        <f t="shared" si="2284"/>
        <v>17.5</v>
      </c>
      <c r="CG2318" s="1" t="str">
        <f t="shared" si="2285"/>
        <v/>
      </c>
      <c r="CH2318" s="1">
        <f t="shared" si="2286"/>
        <v>18</v>
      </c>
      <c r="CI2318" s="1" t="str">
        <f t="shared" si="2287"/>
        <v/>
      </c>
      <c r="CJ2318" s="1">
        <f t="shared" si="2288"/>
        <v>17</v>
      </c>
      <c r="CK2318" s="1" t="str">
        <f t="shared" si="2289"/>
        <v/>
      </c>
      <c r="CL2318" s="1">
        <f t="shared" si="2290"/>
        <v>15.5</v>
      </c>
      <c r="CM2318" s="1" t="str">
        <f t="shared" si="2291"/>
        <v/>
      </c>
      <c r="CN2318" s="1">
        <f t="shared" si="2292"/>
        <v>15</v>
      </c>
      <c r="CO2318" s="1" t="str">
        <f t="shared" si="2293"/>
        <v/>
      </c>
      <c r="CP2318" s="1">
        <f t="shared" si="2294"/>
        <v>16</v>
      </c>
      <c r="CQ2318" s="1" t="str">
        <f t="shared" si="2295"/>
        <v/>
      </c>
      <c r="CR2318" s="1">
        <f t="shared" si="2296"/>
        <v>17.5</v>
      </c>
      <c r="CS2318" s="1" t="str">
        <f t="shared" si="2297"/>
        <v/>
      </c>
      <c r="CT2318" s="1">
        <f t="shared" si="2298"/>
        <v>17.5</v>
      </c>
      <c r="CU2318" s="1" t="str">
        <f t="shared" si="2299"/>
        <v/>
      </c>
      <c r="CV2318" s="1">
        <f t="shared" si="2300"/>
        <v>16</v>
      </c>
      <c r="CW2318" s="1" t="str">
        <f t="shared" si="2301"/>
        <v/>
      </c>
      <c r="CX2318" s="1">
        <f t="shared" si="2302"/>
        <v>16</v>
      </c>
      <c r="CY2318" s="1" t="str">
        <f t="shared" si="2303"/>
        <v/>
      </c>
      <c r="CZ2318" s="1">
        <f t="shared" si="2304"/>
        <v>15.5</v>
      </c>
      <c r="DA2318" s="1" t="str">
        <f t="shared" si="2305"/>
        <v/>
      </c>
      <c r="DB2318" s="1">
        <f t="shared" si="2306"/>
        <v>14</v>
      </c>
      <c r="DC2318" s="1" t="str">
        <f t="shared" si="2307"/>
        <v/>
      </c>
      <c r="DD2318" s="1">
        <f t="shared" si="2308"/>
        <v>13</v>
      </c>
      <c r="DE2318" s="1" t="str">
        <f t="shared" si="2309"/>
        <v/>
      </c>
      <c r="DF2318" s="1">
        <f t="shared" si="2310"/>
        <v>12.5</v>
      </c>
      <c r="DG2318" s="1" t="str">
        <f t="shared" si="2311"/>
        <v/>
      </c>
      <c r="DH2318" s="1">
        <f t="shared" si="2312"/>
        <v>13</v>
      </c>
      <c r="DI2318" s="1" t="str">
        <f t="shared" si="2313"/>
        <v/>
      </c>
      <c r="DJ2318" s="1">
        <f t="shared" si="2314"/>
        <v>13.5</v>
      </c>
      <c r="DK2318" s="1" t="str">
        <f t="shared" si="2315"/>
        <v/>
      </c>
      <c r="DL2318" s="1">
        <f t="shared" si="2316"/>
        <v>13</v>
      </c>
      <c r="DM2318" s="1" t="str">
        <f t="shared" si="2317"/>
        <v/>
      </c>
      <c r="DN2318" s="1">
        <f t="shared" si="2318"/>
        <v>13</v>
      </c>
      <c r="DO2318" s="1" t="str">
        <f t="shared" si="2319"/>
        <v/>
      </c>
      <c r="DP2318" s="1">
        <f t="shared" si="2320"/>
        <v>12.5</v>
      </c>
      <c r="DQ2318" s="1" t="str">
        <f t="shared" si="2321"/>
        <v/>
      </c>
      <c r="DR2318" s="1">
        <f t="shared" si="2322"/>
        <v>15</v>
      </c>
      <c r="DS2318" s="1" t="str">
        <f t="shared" si="2323"/>
        <v/>
      </c>
      <c r="DT2318" s="1">
        <f t="shared" si="2324"/>
        <v>15</v>
      </c>
      <c r="DU2318" s="1" t="str">
        <f t="shared" si="2325"/>
        <v/>
      </c>
      <c r="DV2318" s="1">
        <f t="shared" si="2326"/>
        <v>13.5</v>
      </c>
      <c r="DW2318" s="1" t="str">
        <f t="shared" si="2327"/>
        <v/>
      </c>
      <c r="DX2318" s="1" t="str">
        <f t="shared" si="2328"/>
        <v/>
      </c>
      <c r="DZ2318">
        <f t="shared" si="2329"/>
        <v>30</v>
      </c>
      <c r="EA2318" s="1">
        <f t="shared" si="2330"/>
        <v>15.75</v>
      </c>
    </row>
    <row r="2319" spans="1:131">
      <c r="A2319">
        <v>8101600</v>
      </c>
      <c r="B2319">
        <v>1993</v>
      </c>
      <c r="C2319">
        <v>10</v>
      </c>
      <c r="D2319">
        <v>137</v>
      </c>
      <c r="E2319">
        <v>130</v>
      </c>
      <c r="G2319">
        <v>120</v>
      </c>
      <c r="I2319">
        <v>120</v>
      </c>
      <c r="K2319">
        <v>110</v>
      </c>
      <c r="M2319">
        <v>105</v>
      </c>
      <c r="O2319">
        <v>100</v>
      </c>
      <c r="Q2319">
        <v>95</v>
      </c>
      <c r="S2319">
        <v>105</v>
      </c>
      <c r="U2319">
        <v>95</v>
      </c>
      <c r="W2319">
        <v>100</v>
      </c>
      <c r="Y2319">
        <v>85</v>
      </c>
      <c r="AA2319">
        <v>75</v>
      </c>
      <c r="AC2319">
        <v>80</v>
      </c>
      <c r="AE2319">
        <v>75</v>
      </c>
      <c r="AG2319">
        <v>70</v>
      </c>
      <c r="AI2319">
        <v>75</v>
      </c>
      <c r="AK2319">
        <v>85</v>
      </c>
      <c r="AM2319">
        <v>95</v>
      </c>
      <c r="AO2319">
        <v>95</v>
      </c>
      <c r="AQ2319">
        <v>85</v>
      </c>
      <c r="AS2319">
        <v>75</v>
      </c>
      <c r="AU2319">
        <v>80</v>
      </c>
      <c r="AW2319">
        <v>80</v>
      </c>
      <c r="AY2319">
        <v>70</v>
      </c>
      <c r="BA2319">
        <v>65</v>
      </c>
      <c r="BC2319">
        <v>60</v>
      </c>
      <c r="BE2319">
        <v>55</v>
      </c>
      <c r="BG2319">
        <v>55</v>
      </c>
      <c r="BI2319">
        <v>60</v>
      </c>
      <c r="BK2319">
        <v>60</v>
      </c>
      <c r="BM2319">
        <v>65</v>
      </c>
      <c r="BP2319" s="1">
        <f t="shared" si="2268"/>
        <v>13</v>
      </c>
      <c r="BQ2319" s="1" t="str">
        <f t="shared" si="2269"/>
        <v/>
      </c>
      <c r="BR2319" s="1">
        <f t="shared" si="2270"/>
        <v>12</v>
      </c>
      <c r="BS2319" s="1" t="str">
        <f t="shared" si="2271"/>
        <v/>
      </c>
      <c r="BT2319" s="1">
        <f t="shared" si="2272"/>
        <v>12</v>
      </c>
      <c r="BU2319" s="1" t="str">
        <f t="shared" si="2273"/>
        <v/>
      </c>
      <c r="BV2319" s="1">
        <f t="shared" si="2274"/>
        <v>11</v>
      </c>
      <c r="BW2319" s="1" t="str">
        <f t="shared" si="2275"/>
        <v/>
      </c>
      <c r="BX2319" s="1">
        <f t="shared" si="2276"/>
        <v>10.5</v>
      </c>
      <c r="BY2319" s="1" t="str">
        <f t="shared" si="2277"/>
        <v/>
      </c>
      <c r="BZ2319" s="1">
        <f t="shared" si="2278"/>
        <v>10</v>
      </c>
      <c r="CA2319" s="1" t="str">
        <f t="shared" si="2279"/>
        <v/>
      </c>
      <c r="CB2319" s="1">
        <f t="shared" si="2280"/>
        <v>9.5</v>
      </c>
      <c r="CC2319" s="1" t="str">
        <f t="shared" si="2281"/>
        <v/>
      </c>
      <c r="CD2319" s="1">
        <f t="shared" si="2282"/>
        <v>10.5</v>
      </c>
      <c r="CE2319" s="1" t="str">
        <f t="shared" si="2283"/>
        <v/>
      </c>
      <c r="CF2319" s="1">
        <f t="shared" si="2284"/>
        <v>9.5</v>
      </c>
      <c r="CG2319" s="1" t="str">
        <f t="shared" si="2285"/>
        <v/>
      </c>
      <c r="CH2319" s="1">
        <f t="shared" si="2286"/>
        <v>10</v>
      </c>
      <c r="CI2319" s="1" t="str">
        <f t="shared" si="2287"/>
        <v/>
      </c>
      <c r="CJ2319" s="1">
        <f t="shared" si="2288"/>
        <v>8.5</v>
      </c>
      <c r="CK2319" s="1" t="str">
        <f t="shared" si="2289"/>
        <v/>
      </c>
      <c r="CL2319" s="1">
        <f t="shared" si="2290"/>
        <v>7.5</v>
      </c>
      <c r="CM2319" s="1" t="str">
        <f t="shared" si="2291"/>
        <v/>
      </c>
      <c r="CN2319" s="1">
        <f t="shared" si="2292"/>
        <v>8</v>
      </c>
      <c r="CO2319" s="1" t="str">
        <f t="shared" si="2293"/>
        <v/>
      </c>
      <c r="CP2319" s="1">
        <f t="shared" si="2294"/>
        <v>7.5</v>
      </c>
      <c r="CQ2319" s="1" t="str">
        <f t="shared" si="2295"/>
        <v/>
      </c>
      <c r="CR2319" s="1">
        <f t="shared" si="2296"/>
        <v>7</v>
      </c>
      <c r="CS2319" s="1" t="str">
        <f t="shared" si="2297"/>
        <v/>
      </c>
      <c r="CT2319" s="1">
        <f t="shared" si="2298"/>
        <v>7.5</v>
      </c>
      <c r="CU2319" s="1" t="str">
        <f t="shared" si="2299"/>
        <v/>
      </c>
      <c r="CV2319" s="1">
        <f t="shared" si="2300"/>
        <v>8.5</v>
      </c>
      <c r="CW2319" s="1" t="str">
        <f t="shared" si="2301"/>
        <v/>
      </c>
      <c r="CX2319" s="1">
        <f t="shared" si="2302"/>
        <v>9.5</v>
      </c>
      <c r="CY2319" s="1" t="str">
        <f t="shared" si="2303"/>
        <v/>
      </c>
      <c r="CZ2319" s="1">
        <f t="shared" si="2304"/>
        <v>9.5</v>
      </c>
      <c r="DA2319" s="1" t="str">
        <f t="shared" si="2305"/>
        <v/>
      </c>
      <c r="DB2319" s="1">
        <f t="shared" si="2306"/>
        <v>8.5</v>
      </c>
      <c r="DC2319" s="1" t="str">
        <f t="shared" si="2307"/>
        <v/>
      </c>
      <c r="DD2319" s="1">
        <f t="shared" si="2308"/>
        <v>7.5</v>
      </c>
      <c r="DE2319" s="1" t="str">
        <f t="shared" si="2309"/>
        <v/>
      </c>
      <c r="DF2319" s="1">
        <f t="shared" si="2310"/>
        <v>8</v>
      </c>
      <c r="DG2319" s="1" t="str">
        <f t="shared" si="2311"/>
        <v/>
      </c>
      <c r="DH2319" s="1">
        <f t="shared" si="2312"/>
        <v>8</v>
      </c>
      <c r="DI2319" s="1" t="str">
        <f t="shared" si="2313"/>
        <v/>
      </c>
      <c r="DJ2319" s="1">
        <f t="shared" si="2314"/>
        <v>7</v>
      </c>
      <c r="DK2319" s="1" t="str">
        <f t="shared" si="2315"/>
        <v/>
      </c>
      <c r="DL2319" s="1">
        <f t="shared" si="2316"/>
        <v>6.5</v>
      </c>
      <c r="DM2319" s="1" t="str">
        <f t="shared" si="2317"/>
        <v/>
      </c>
      <c r="DN2319" s="1">
        <f t="shared" si="2318"/>
        <v>6</v>
      </c>
      <c r="DO2319" s="1" t="str">
        <f t="shared" si="2319"/>
        <v/>
      </c>
      <c r="DP2319" s="1">
        <f t="shared" si="2320"/>
        <v>5.5</v>
      </c>
      <c r="DQ2319" s="1" t="str">
        <f t="shared" si="2321"/>
        <v/>
      </c>
      <c r="DR2319" s="1">
        <f t="shared" si="2322"/>
        <v>5.5</v>
      </c>
      <c r="DS2319" s="1" t="str">
        <f t="shared" si="2323"/>
        <v/>
      </c>
      <c r="DT2319" s="1">
        <f t="shared" si="2324"/>
        <v>6</v>
      </c>
      <c r="DU2319" s="1" t="str">
        <f t="shared" si="2325"/>
        <v/>
      </c>
      <c r="DV2319" s="1">
        <f t="shared" si="2326"/>
        <v>6</v>
      </c>
      <c r="DW2319" s="1" t="str">
        <f t="shared" si="2327"/>
        <v/>
      </c>
      <c r="DX2319" s="1">
        <f t="shared" si="2328"/>
        <v>6.5</v>
      </c>
      <c r="DZ2319">
        <f t="shared" si="2329"/>
        <v>31</v>
      </c>
      <c r="EA2319" s="1">
        <f t="shared" si="2330"/>
        <v>8.4677419354838701</v>
      </c>
    </row>
    <row r="2320" spans="1:131">
      <c r="A2320">
        <v>8101600</v>
      </c>
      <c r="B2320">
        <v>1993</v>
      </c>
      <c r="C2320">
        <v>11</v>
      </c>
      <c r="D2320">
        <v>137</v>
      </c>
      <c r="E2320">
        <v>60</v>
      </c>
      <c r="G2320">
        <v>50</v>
      </c>
      <c r="I2320">
        <v>45</v>
      </c>
      <c r="K2320">
        <v>45</v>
      </c>
      <c r="M2320">
        <v>45</v>
      </c>
      <c r="O2320">
        <v>60</v>
      </c>
      <c r="Q2320">
        <v>70</v>
      </c>
      <c r="S2320">
        <v>50</v>
      </c>
      <c r="U2320">
        <v>40</v>
      </c>
      <c r="W2320">
        <v>35</v>
      </c>
      <c r="Y2320">
        <v>35</v>
      </c>
      <c r="AA2320">
        <v>35</v>
      </c>
      <c r="AC2320">
        <v>35</v>
      </c>
      <c r="AE2320">
        <v>30</v>
      </c>
      <c r="AG2320">
        <v>45</v>
      </c>
      <c r="AI2320">
        <v>45</v>
      </c>
      <c r="AK2320">
        <v>35</v>
      </c>
      <c r="AM2320">
        <v>35</v>
      </c>
      <c r="AO2320">
        <v>35</v>
      </c>
      <c r="AQ2320">
        <v>35</v>
      </c>
      <c r="AS2320">
        <v>45</v>
      </c>
      <c r="AU2320">
        <v>30</v>
      </c>
      <c r="AW2320">
        <v>35</v>
      </c>
      <c r="AY2320">
        <v>30</v>
      </c>
      <c r="BA2320">
        <v>25</v>
      </c>
      <c r="BC2320">
        <v>20</v>
      </c>
      <c r="BE2320">
        <v>15</v>
      </c>
      <c r="BG2320">
        <v>15</v>
      </c>
      <c r="BI2320">
        <v>15</v>
      </c>
      <c r="BK2320">
        <v>15</v>
      </c>
      <c r="BM2320">
        <v>-99999</v>
      </c>
      <c r="BN2320" t="s">
        <v>2726</v>
      </c>
      <c r="BP2320" s="1">
        <f t="shared" si="2268"/>
        <v>6</v>
      </c>
      <c r="BQ2320" s="1" t="str">
        <f t="shared" si="2269"/>
        <v/>
      </c>
      <c r="BR2320" s="1">
        <f t="shared" si="2270"/>
        <v>5</v>
      </c>
      <c r="BS2320" s="1" t="str">
        <f t="shared" si="2271"/>
        <v/>
      </c>
      <c r="BT2320" s="1">
        <f t="shared" si="2272"/>
        <v>4.5</v>
      </c>
      <c r="BU2320" s="1" t="str">
        <f t="shared" si="2273"/>
        <v/>
      </c>
      <c r="BV2320" s="1">
        <f t="shared" si="2274"/>
        <v>4.5</v>
      </c>
      <c r="BW2320" s="1" t="str">
        <f t="shared" si="2275"/>
        <v/>
      </c>
      <c r="BX2320" s="1">
        <f t="shared" si="2276"/>
        <v>4.5</v>
      </c>
      <c r="BY2320" s="1" t="str">
        <f t="shared" si="2277"/>
        <v/>
      </c>
      <c r="BZ2320" s="1">
        <f t="shared" si="2278"/>
        <v>6</v>
      </c>
      <c r="CA2320" s="1" t="str">
        <f t="shared" si="2279"/>
        <v/>
      </c>
      <c r="CB2320" s="1">
        <f t="shared" si="2280"/>
        <v>7</v>
      </c>
      <c r="CC2320" s="1" t="str">
        <f t="shared" si="2281"/>
        <v/>
      </c>
      <c r="CD2320" s="1">
        <f t="shared" si="2282"/>
        <v>5</v>
      </c>
      <c r="CE2320" s="1" t="str">
        <f t="shared" si="2283"/>
        <v/>
      </c>
      <c r="CF2320" s="1">
        <f t="shared" si="2284"/>
        <v>4</v>
      </c>
      <c r="CG2320" s="1" t="str">
        <f t="shared" si="2285"/>
        <v/>
      </c>
      <c r="CH2320" s="1">
        <f t="shared" si="2286"/>
        <v>3.5</v>
      </c>
      <c r="CI2320" s="1" t="str">
        <f t="shared" si="2287"/>
        <v/>
      </c>
      <c r="CJ2320" s="1">
        <f t="shared" si="2288"/>
        <v>3.5</v>
      </c>
      <c r="CK2320" s="1" t="str">
        <f t="shared" si="2289"/>
        <v/>
      </c>
      <c r="CL2320" s="1">
        <f t="shared" si="2290"/>
        <v>3.5</v>
      </c>
      <c r="CM2320" s="1" t="str">
        <f t="shared" si="2291"/>
        <v/>
      </c>
      <c r="CN2320" s="1">
        <f t="shared" si="2292"/>
        <v>3.5</v>
      </c>
      <c r="CO2320" s="1" t="str">
        <f t="shared" si="2293"/>
        <v/>
      </c>
      <c r="CP2320" s="1">
        <f t="shared" si="2294"/>
        <v>3</v>
      </c>
      <c r="CQ2320" s="1" t="str">
        <f t="shared" si="2295"/>
        <v/>
      </c>
      <c r="CR2320" s="1">
        <f t="shared" si="2296"/>
        <v>4.5</v>
      </c>
      <c r="CS2320" s="1" t="str">
        <f t="shared" si="2297"/>
        <v/>
      </c>
      <c r="CT2320" s="1">
        <f t="shared" si="2298"/>
        <v>4.5</v>
      </c>
      <c r="CU2320" s="1" t="str">
        <f t="shared" si="2299"/>
        <v/>
      </c>
      <c r="CV2320" s="1">
        <f t="shared" si="2300"/>
        <v>3.5</v>
      </c>
      <c r="CW2320" s="1" t="str">
        <f t="shared" si="2301"/>
        <v/>
      </c>
      <c r="CX2320" s="1">
        <f t="shared" si="2302"/>
        <v>3.5</v>
      </c>
      <c r="CY2320" s="1" t="str">
        <f t="shared" si="2303"/>
        <v/>
      </c>
      <c r="CZ2320" s="1">
        <f t="shared" si="2304"/>
        <v>3.5</v>
      </c>
      <c r="DA2320" s="1" t="str">
        <f t="shared" si="2305"/>
        <v/>
      </c>
      <c r="DB2320" s="1">
        <f t="shared" si="2306"/>
        <v>3.5</v>
      </c>
      <c r="DC2320" s="1" t="str">
        <f t="shared" si="2307"/>
        <v/>
      </c>
      <c r="DD2320" s="1">
        <f t="shared" si="2308"/>
        <v>4.5</v>
      </c>
      <c r="DE2320" s="1" t="str">
        <f t="shared" si="2309"/>
        <v/>
      </c>
      <c r="DF2320" s="1">
        <f t="shared" si="2310"/>
        <v>3</v>
      </c>
      <c r="DG2320" s="1" t="str">
        <f t="shared" si="2311"/>
        <v/>
      </c>
      <c r="DH2320" s="1">
        <f t="shared" si="2312"/>
        <v>3.5</v>
      </c>
      <c r="DI2320" s="1" t="str">
        <f t="shared" si="2313"/>
        <v/>
      </c>
      <c r="DJ2320" s="1">
        <f t="shared" si="2314"/>
        <v>3</v>
      </c>
      <c r="DK2320" s="1" t="str">
        <f t="shared" si="2315"/>
        <v/>
      </c>
      <c r="DL2320" s="1">
        <f t="shared" si="2316"/>
        <v>2.5</v>
      </c>
      <c r="DM2320" s="1" t="str">
        <f t="shared" si="2317"/>
        <v/>
      </c>
      <c r="DN2320" s="1">
        <f t="shared" si="2318"/>
        <v>2</v>
      </c>
      <c r="DO2320" s="1" t="str">
        <f t="shared" si="2319"/>
        <v/>
      </c>
      <c r="DP2320" s="1">
        <f t="shared" si="2320"/>
        <v>1.5</v>
      </c>
      <c r="DQ2320" s="1" t="str">
        <f t="shared" si="2321"/>
        <v/>
      </c>
      <c r="DR2320" s="1">
        <f t="shared" si="2322"/>
        <v>1.5</v>
      </c>
      <c r="DS2320" s="1" t="str">
        <f t="shared" si="2323"/>
        <v/>
      </c>
      <c r="DT2320" s="1">
        <f t="shared" si="2324"/>
        <v>1.5</v>
      </c>
      <c r="DU2320" s="1" t="str">
        <f t="shared" si="2325"/>
        <v/>
      </c>
      <c r="DV2320" s="1">
        <f t="shared" si="2326"/>
        <v>1.5</v>
      </c>
      <c r="DW2320" s="1" t="str">
        <f t="shared" si="2327"/>
        <v/>
      </c>
      <c r="DX2320" s="1" t="str">
        <f t="shared" si="2328"/>
        <v/>
      </c>
      <c r="DZ2320">
        <f t="shared" si="2329"/>
        <v>30</v>
      </c>
      <c r="EA2320" s="1">
        <f t="shared" si="2330"/>
        <v>3.7</v>
      </c>
    </row>
    <row r="2321" spans="1:131">
      <c r="A2321">
        <v>8101600</v>
      </c>
      <c r="B2321">
        <v>1993</v>
      </c>
      <c r="C2321">
        <v>12</v>
      </c>
      <c r="D2321">
        <v>137</v>
      </c>
      <c r="E2321">
        <v>15</v>
      </c>
      <c r="G2321">
        <v>15</v>
      </c>
      <c r="I2321">
        <v>10</v>
      </c>
      <c r="K2321">
        <v>15</v>
      </c>
      <c r="M2321">
        <v>15</v>
      </c>
      <c r="O2321">
        <v>10</v>
      </c>
      <c r="Q2321">
        <v>10</v>
      </c>
      <c r="S2321">
        <v>10</v>
      </c>
      <c r="U2321">
        <v>10</v>
      </c>
      <c r="W2321">
        <v>10</v>
      </c>
      <c r="Y2321">
        <v>10</v>
      </c>
      <c r="AA2321">
        <v>50</v>
      </c>
      <c r="AC2321">
        <v>35</v>
      </c>
      <c r="AE2321">
        <v>25</v>
      </c>
      <c r="AG2321">
        <v>25</v>
      </c>
      <c r="AI2321">
        <v>30</v>
      </c>
      <c r="AK2321">
        <v>20</v>
      </c>
      <c r="AM2321">
        <v>15</v>
      </c>
      <c r="AO2321">
        <v>15</v>
      </c>
      <c r="AQ2321">
        <v>10</v>
      </c>
      <c r="AS2321">
        <v>10</v>
      </c>
      <c r="AU2321">
        <v>10</v>
      </c>
      <c r="AW2321">
        <v>10</v>
      </c>
      <c r="AY2321">
        <v>10</v>
      </c>
      <c r="BA2321">
        <v>10</v>
      </c>
      <c r="BC2321">
        <v>10</v>
      </c>
      <c r="BE2321">
        <v>10</v>
      </c>
      <c r="BG2321">
        <v>5</v>
      </c>
      <c r="BI2321">
        <v>0</v>
      </c>
      <c r="BK2321">
        <v>-5</v>
      </c>
      <c r="BM2321">
        <v>-10</v>
      </c>
      <c r="BP2321" s="1">
        <f t="shared" si="2268"/>
        <v>1.5</v>
      </c>
      <c r="BQ2321" s="1" t="str">
        <f t="shared" si="2269"/>
        <v/>
      </c>
      <c r="BR2321" s="1">
        <f t="shared" si="2270"/>
        <v>1.5</v>
      </c>
      <c r="BS2321" s="1" t="str">
        <f t="shared" si="2271"/>
        <v/>
      </c>
      <c r="BT2321" s="1">
        <f t="shared" si="2272"/>
        <v>1</v>
      </c>
      <c r="BU2321" s="1" t="str">
        <f t="shared" si="2273"/>
        <v/>
      </c>
      <c r="BV2321" s="1">
        <f t="shared" si="2274"/>
        <v>1.5</v>
      </c>
      <c r="BW2321" s="1" t="str">
        <f t="shared" si="2275"/>
        <v/>
      </c>
      <c r="BX2321" s="1">
        <f t="shared" si="2276"/>
        <v>1.5</v>
      </c>
      <c r="BY2321" s="1" t="str">
        <f t="shared" si="2277"/>
        <v/>
      </c>
      <c r="BZ2321" s="1">
        <f t="shared" si="2278"/>
        <v>1</v>
      </c>
      <c r="CA2321" s="1" t="str">
        <f t="shared" si="2279"/>
        <v/>
      </c>
      <c r="CB2321" s="1">
        <f t="shared" si="2280"/>
        <v>1</v>
      </c>
      <c r="CC2321" s="1" t="str">
        <f t="shared" si="2281"/>
        <v/>
      </c>
      <c r="CD2321" s="1">
        <f t="shared" si="2282"/>
        <v>1</v>
      </c>
      <c r="CE2321" s="1" t="str">
        <f t="shared" si="2283"/>
        <v/>
      </c>
      <c r="CF2321" s="1">
        <f t="shared" si="2284"/>
        <v>1</v>
      </c>
      <c r="CG2321" s="1" t="str">
        <f t="shared" si="2285"/>
        <v/>
      </c>
      <c r="CH2321" s="1">
        <f t="shared" si="2286"/>
        <v>1</v>
      </c>
      <c r="CI2321" s="1" t="str">
        <f t="shared" si="2287"/>
        <v/>
      </c>
      <c r="CJ2321" s="1">
        <f t="shared" si="2288"/>
        <v>1</v>
      </c>
      <c r="CK2321" s="1" t="str">
        <f t="shared" si="2289"/>
        <v/>
      </c>
      <c r="CL2321" s="1">
        <f t="shared" si="2290"/>
        <v>5</v>
      </c>
      <c r="CM2321" s="1" t="str">
        <f t="shared" si="2291"/>
        <v/>
      </c>
      <c r="CN2321" s="1">
        <f t="shared" si="2292"/>
        <v>3.5</v>
      </c>
      <c r="CO2321" s="1" t="str">
        <f t="shared" si="2293"/>
        <v/>
      </c>
      <c r="CP2321" s="1">
        <f t="shared" si="2294"/>
        <v>2.5</v>
      </c>
      <c r="CQ2321" s="1" t="str">
        <f t="shared" si="2295"/>
        <v/>
      </c>
      <c r="CR2321" s="1">
        <f t="shared" si="2296"/>
        <v>2.5</v>
      </c>
      <c r="CS2321" s="1" t="str">
        <f t="shared" si="2297"/>
        <v/>
      </c>
      <c r="CT2321" s="1">
        <f t="shared" si="2298"/>
        <v>3</v>
      </c>
      <c r="CU2321" s="1" t="str">
        <f t="shared" si="2299"/>
        <v/>
      </c>
      <c r="CV2321" s="1">
        <f t="shared" si="2300"/>
        <v>2</v>
      </c>
      <c r="CW2321" s="1" t="str">
        <f t="shared" si="2301"/>
        <v/>
      </c>
      <c r="CX2321" s="1">
        <f t="shared" si="2302"/>
        <v>1.5</v>
      </c>
      <c r="CY2321" s="1" t="str">
        <f t="shared" si="2303"/>
        <v/>
      </c>
      <c r="CZ2321" s="1">
        <f t="shared" si="2304"/>
        <v>1.5</v>
      </c>
      <c r="DA2321" s="1" t="str">
        <f t="shared" si="2305"/>
        <v/>
      </c>
      <c r="DB2321" s="1">
        <f t="shared" si="2306"/>
        <v>1</v>
      </c>
      <c r="DC2321" s="1" t="str">
        <f t="shared" si="2307"/>
        <v/>
      </c>
      <c r="DD2321" s="1">
        <f t="shared" si="2308"/>
        <v>1</v>
      </c>
      <c r="DE2321" s="1" t="str">
        <f t="shared" si="2309"/>
        <v/>
      </c>
      <c r="DF2321" s="1">
        <f t="shared" si="2310"/>
        <v>1</v>
      </c>
      <c r="DG2321" s="1" t="str">
        <f t="shared" si="2311"/>
        <v/>
      </c>
      <c r="DH2321" s="1">
        <f t="shared" si="2312"/>
        <v>1</v>
      </c>
      <c r="DI2321" s="1" t="str">
        <f t="shared" si="2313"/>
        <v/>
      </c>
      <c r="DJ2321" s="1">
        <f t="shared" si="2314"/>
        <v>1</v>
      </c>
      <c r="DK2321" s="1" t="str">
        <f t="shared" si="2315"/>
        <v/>
      </c>
      <c r="DL2321" s="1">
        <f t="shared" si="2316"/>
        <v>1</v>
      </c>
      <c r="DM2321" s="1" t="str">
        <f t="shared" si="2317"/>
        <v/>
      </c>
      <c r="DN2321" s="1">
        <f t="shared" si="2318"/>
        <v>1</v>
      </c>
      <c r="DO2321" s="1" t="str">
        <f t="shared" si="2319"/>
        <v/>
      </c>
      <c r="DP2321" s="1">
        <f t="shared" si="2320"/>
        <v>1</v>
      </c>
      <c r="DQ2321" s="1" t="str">
        <f t="shared" si="2321"/>
        <v/>
      </c>
      <c r="DR2321" s="1">
        <f t="shared" si="2322"/>
        <v>0.5</v>
      </c>
      <c r="DS2321" s="1" t="str">
        <f t="shared" si="2323"/>
        <v/>
      </c>
      <c r="DT2321" s="1">
        <f t="shared" si="2324"/>
        <v>0</v>
      </c>
      <c r="DU2321" s="1" t="str">
        <f t="shared" si="2325"/>
        <v/>
      </c>
      <c r="DV2321" s="1">
        <f t="shared" si="2326"/>
        <v>-0.5</v>
      </c>
      <c r="DW2321" s="1" t="str">
        <f t="shared" si="2327"/>
        <v/>
      </c>
      <c r="DX2321" s="1">
        <f t="shared" si="2328"/>
        <v>-1</v>
      </c>
      <c r="DZ2321">
        <f t="shared" si="2329"/>
        <v>31</v>
      </c>
      <c r="EA2321" s="1">
        <f t="shared" si="2330"/>
        <v>1.3387096774193548</v>
      </c>
    </row>
    <row r="2322" spans="1:131">
      <c r="A2322">
        <v>8101600</v>
      </c>
      <c r="B2322">
        <v>1993</v>
      </c>
      <c r="C2322">
        <v>1</v>
      </c>
      <c r="D2322">
        <v>138</v>
      </c>
      <c r="E2322">
        <v>10</v>
      </c>
      <c r="G2322">
        <v>10</v>
      </c>
      <c r="I2322">
        <v>10</v>
      </c>
      <c r="K2322">
        <v>10</v>
      </c>
      <c r="M2322">
        <v>10</v>
      </c>
      <c r="O2322">
        <v>10</v>
      </c>
      <c r="Q2322">
        <v>10</v>
      </c>
      <c r="S2322">
        <v>10</v>
      </c>
      <c r="U2322">
        <v>10</v>
      </c>
      <c r="W2322">
        <v>5</v>
      </c>
      <c r="Y2322">
        <v>5</v>
      </c>
      <c r="AA2322">
        <v>0</v>
      </c>
      <c r="AC2322">
        <v>-5</v>
      </c>
      <c r="AE2322">
        <v>-10</v>
      </c>
      <c r="AG2322">
        <v>-15</v>
      </c>
      <c r="AI2322">
        <v>-20</v>
      </c>
      <c r="AK2322">
        <v>-15</v>
      </c>
      <c r="AM2322">
        <v>-15</v>
      </c>
      <c r="AO2322">
        <v>-15</v>
      </c>
      <c r="AQ2322">
        <v>-20</v>
      </c>
      <c r="AS2322">
        <v>-20</v>
      </c>
      <c r="AU2322">
        <v>-20</v>
      </c>
      <c r="AW2322">
        <v>-20</v>
      </c>
      <c r="AY2322">
        <v>-10</v>
      </c>
      <c r="BA2322">
        <v>-5</v>
      </c>
      <c r="BC2322">
        <v>-5</v>
      </c>
      <c r="BE2322">
        <v>-10</v>
      </c>
      <c r="BG2322">
        <v>-15</v>
      </c>
      <c r="BI2322">
        <v>-15</v>
      </c>
      <c r="BK2322">
        <v>-15</v>
      </c>
      <c r="BM2322">
        <v>-20</v>
      </c>
      <c r="BP2322" s="1">
        <f t="shared" si="2268"/>
        <v>1</v>
      </c>
      <c r="BQ2322" s="1" t="str">
        <f t="shared" si="2269"/>
        <v/>
      </c>
      <c r="BR2322" s="1">
        <f t="shared" si="2270"/>
        <v>1</v>
      </c>
      <c r="BS2322" s="1" t="str">
        <f t="shared" si="2271"/>
        <v/>
      </c>
      <c r="BT2322" s="1">
        <f t="shared" si="2272"/>
        <v>1</v>
      </c>
      <c r="BU2322" s="1" t="str">
        <f t="shared" si="2273"/>
        <v/>
      </c>
      <c r="BV2322" s="1">
        <f t="shared" si="2274"/>
        <v>1</v>
      </c>
      <c r="BW2322" s="1" t="str">
        <f t="shared" si="2275"/>
        <v/>
      </c>
      <c r="BX2322" s="1">
        <f t="shared" si="2276"/>
        <v>1</v>
      </c>
      <c r="BY2322" s="1" t="str">
        <f t="shared" si="2277"/>
        <v/>
      </c>
      <c r="BZ2322" s="1">
        <f t="shared" si="2278"/>
        <v>1</v>
      </c>
      <c r="CA2322" s="1" t="str">
        <f t="shared" si="2279"/>
        <v/>
      </c>
      <c r="CB2322" s="1">
        <f t="shared" si="2280"/>
        <v>1</v>
      </c>
      <c r="CC2322" s="1" t="str">
        <f t="shared" si="2281"/>
        <v/>
      </c>
      <c r="CD2322" s="1">
        <f t="shared" si="2282"/>
        <v>1</v>
      </c>
      <c r="CE2322" s="1" t="str">
        <f t="shared" si="2283"/>
        <v/>
      </c>
      <c r="CF2322" s="1">
        <f t="shared" si="2284"/>
        <v>1</v>
      </c>
      <c r="CG2322" s="1" t="str">
        <f t="shared" si="2285"/>
        <v/>
      </c>
      <c r="CH2322" s="1">
        <f t="shared" si="2286"/>
        <v>0.5</v>
      </c>
      <c r="CI2322" s="1" t="str">
        <f t="shared" si="2287"/>
        <v/>
      </c>
      <c r="CJ2322" s="1">
        <f t="shared" si="2288"/>
        <v>0.5</v>
      </c>
      <c r="CK2322" s="1" t="str">
        <f t="shared" si="2289"/>
        <v/>
      </c>
      <c r="CL2322" s="1">
        <f t="shared" si="2290"/>
        <v>0</v>
      </c>
      <c r="CM2322" s="1" t="str">
        <f t="shared" si="2291"/>
        <v/>
      </c>
      <c r="CN2322" s="1">
        <f t="shared" si="2292"/>
        <v>-0.5</v>
      </c>
      <c r="CO2322" s="1" t="str">
        <f t="shared" si="2293"/>
        <v/>
      </c>
      <c r="CP2322" s="1">
        <f t="shared" si="2294"/>
        <v>-1</v>
      </c>
      <c r="CQ2322" s="1" t="str">
        <f t="shared" si="2295"/>
        <v/>
      </c>
      <c r="CR2322" s="1">
        <f t="shared" si="2296"/>
        <v>-1.5</v>
      </c>
      <c r="CS2322" s="1" t="str">
        <f t="shared" si="2297"/>
        <v/>
      </c>
      <c r="CT2322" s="1">
        <f t="shared" si="2298"/>
        <v>-2</v>
      </c>
      <c r="CU2322" s="1" t="str">
        <f t="shared" si="2299"/>
        <v/>
      </c>
      <c r="CV2322" s="1">
        <f t="shared" si="2300"/>
        <v>-1.5</v>
      </c>
      <c r="CW2322" s="1" t="str">
        <f t="shared" si="2301"/>
        <v/>
      </c>
      <c r="CX2322" s="1">
        <f t="shared" si="2302"/>
        <v>-1.5</v>
      </c>
      <c r="CY2322" s="1" t="str">
        <f t="shared" si="2303"/>
        <v/>
      </c>
      <c r="CZ2322" s="1">
        <f t="shared" si="2304"/>
        <v>-1.5</v>
      </c>
      <c r="DA2322" s="1" t="str">
        <f t="shared" si="2305"/>
        <v/>
      </c>
      <c r="DB2322" s="1">
        <f t="shared" si="2306"/>
        <v>-2</v>
      </c>
      <c r="DC2322" s="1" t="str">
        <f t="shared" si="2307"/>
        <v/>
      </c>
      <c r="DD2322" s="1">
        <f t="shared" si="2308"/>
        <v>-2</v>
      </c>
      <c r="DE2322" s="1" t="str">
        <f t="shared" si="2309"/>
        <v/>
      </c>
      <c r="DF2322" s="1">
        <f t="shared" si="2310"/>
        <v>-2</v>
      </c>
      <c r="DG2322" s="1" t="str">
        <f t="shared" si="2311"/>
        <v/>
      </c>
      <c r="DH2322" s="1">
        <f t="shared" si="2312"/>
        <v>-2</v>
      </c>
      <c r="DI2322" s="1" t="str">
        <f t="shared" si="2313"/>
        <v/>
      </c>
      <c r="DJ2322" s="1">
        <f t="shared" si="2314"/>
        <v>-1</v>
      </c>
      <c r="DK2322" s="1" t="str">
        <f t="shared" si="2315"/>
        <v/>
      </c>
      <c r="DL2322" s="1">
        <f t="shared" si="2316"/>
        <v>-0.5</v>
      </c>
      <c r="DM2322" s="1" t="str">
        <f t="shared" si="2317"/>
        <v/>
      </c>
      <c r="DN2322" s="1">
        <f t="shared" si="2318"/>
        <v>-0.5</v>
      </c>
      <c r="DO2322" s="1" t="str">
        <f t="shared" si="2319"/>
        <v/>
      </c>
      <c r="DP2322" s="1">
        <f t="shared" si="2320"/>
        <v>-1</v>
      </c>
      <c r="DQ2322" s="1" t="str">
        <f t="shared" si="2321"/>
        <v/>
      </c>
      <c r="DR2322" s="1">
        <f t="shared" si="2322"/>
        <v>-1.5</v>
      </c>
      <c r="DS2322" s="1" t="str">
        <f t="shared" si="2323"/>
        <v/>
      </c>
      <c r="DT2322" s="1">
        <f t="shared" si="2324"/>
        <v>-1.5</v>
      </c>
      <c r="DU2322" s="1" t="str">
        <f t="shared" si="2325"/>
        <v/>
      </c>
      <c r="DV2322" s="1">
        <f t="shared" si="2326"/>
        <v>-1.5</v>
      </c>
      <c r="DW2322" s="1" t="str">
        <f t="shared" si="2327"/>
        <v/>
      </c>
      <c r="DX2322" s="1">
        <f t="shared" si="2328"/>
        <v>-2</v>
      </c>
      <c r="DZ2322">
        <f t="shared" si="2329"/>
        <v>31</v>
      </c>
      <c r="EA2322" s="1">
        <f t="shared" si="2330"/>
        <v>-0.54838709677419351</v>
      </c>
    </row>
    <row r="2323" spans="1:131">
      <c r="A2323">
        <v>8101600</v>
      </c>
      <c r="B2323">
        <v>1993</v>
      </c>
      <c r="C2323">
        <v>2</v>
      </c>
      <c r="D2323">
        <v>138</v>
      </c>
      <c r="E2323">
        <v>-25</v>
      </c>
      <c r="G2323">
        <v>-30</v>
      </c>
      <c r="I2323">
        <v>-30</v>
      </c>
      <c r="K2323">
        <v>-30</v>
      </c>
      <c r="M2323">
        <v>-30</v>
      </c>
      <c r="O2323">
        <v>-35</v>
      </c>
      <c r="Q2323">
        <v>-40</v>
      </c>
      <c r="S2323">
        <v>-40</v>
      </c>
      <c r="U2323">
        <v>-40</v>
      </c>
      <c r="W2323">
        <v>-40</v>
      </c>
      <c r="Y2323">
        <v>-35</v>
      </c>
      <c r="AA2323">
        <v>-35</v>
      </c>
      <c r="AC2323">
        <v>-35</v>
      </c>
      <c r="AE2323">
        <v>-35</v>
      </c>
      <c r="AG2323">
        <v>-30</v>
      </c>
      <c r="AI2323">
        <v>-25</v>
      </c>
      <c r="AK2323">
        <v>-25</v>
      </c>
      <c r="AM2323">
        <v>-20</v>
      </c>
      <c r="AO2323">
        <v>-20</v>
      </c>
      <c r="AQ2323">
        <v>-20</v>
      </c>
      <c r="AS2323">
        <v>-25</v>
      </c>
      <c r="AU2323">
        <v>-25</v>
      </c>
      <c r="AW2323">
        <v>-30</v>
      </c>
      <c r="AY2323">
        <v>-30</v>
      </c>
      <c r="BA2323">
        <v>-25</v>
      </c>
      <c r="BC2323">
        <v>-25</v>
      </c>
      <c r="BE2323">
        <v>-25</v>
      </c>
      <c r="BG2323">
        <v>-25</v>
      </c>
      <c r="BI2323">
        <v>-99999</v>
      </c>
      <c r="BJ2323" t="s">
        <v>2726</v>
      </c>
      <c r="BK2323">
        <v>-99999</v>
      </c>
      <c r="BL2323" t="s">
        <v>2726</v>
      </c>
      <c r="BM2323">
        <v>-99999</v>
      </c>
      <c r="BN2323" t="s">
        <v>2726</v>
      </c>
      <c r="BP2323" s="1">
        <f t="shared" si="2268"/>
        <v>-2.5</v>
      </c>
      <c r="BQ2323" s="1" t="str">
        <f t="shared" si="2269"/>
        <v/>
      </c>
      <c r="BR2323" s="1">
        <f t="shared" si="2270"/>
        <v>-3</v>
      </c>
      <c r="BS2323" s="1" t="str">
        <f t="shared" si="2271"/>
        <v/>
      </c>
      <c r="BT2323" s="1">
        <f t="shared" si="2272"/>
        <v>-3</v>
      </c>
      <c r="BU2323" s="1" t="str">
        <f t="shared" si="2273"/>
        <v/>
      </c>
      <c r="BV2323" s="1">
        <f t="shared" si="2274"/>
        <v>-3</v>
      </c>
      <c r="BW2323" s="1" t="str">
        <f t="shared" si="2275"/>
        <v/>
      </c>
      <c r="BX2323" s="1">
        <f t="shared" si="2276"/>
        <v>-3</v>
      </c>
      <c r="BY2323" s="1" t="str">
        <f t="shared" si="2277"/>
        <v/>
      </c>
      <c r="BZ2323" s="1">
        <f t="shared" si="2278"/>
        <v>-3.5</v>
      </c>
      <c r="CA2323" s="1" t="str">
        <f t="shared" si="2279"/>
        <v/>
      </c>
      <c r="CB2323" s="1">
        <f t="shared" si="2280"/>
        <v>-4</v>
      </c>
      <c r="CC2323" s="1" t="str">
        <f t="shared" si="2281"/>
        <v/>
      </c>
      <c r="CD2323" s="1">
        <f t="shared" si="2282"/>
        <v>-4</v>
      </c>
      <c r="CE2323" s="1" t="str">
        <f t="shared" si="2283"/>
        <v/>
      </c>
      <c r="CF2323" s="1">
        <f t="shared" si="2284"/>
        <v>-4</v>
      </c>
      <c r="CG2323" s="1" t="str">
        <f t="shared" si="2285"/>
        <v/>
      </c>
      <c r="CH2323" s="1">
        <f t="shared" si="2286"/>
        <v>-4</v>
      </c>
      <c r="CI2323" s="1" t="str">
        <f t="shared" si="2287"/>
        <v/>
      </c>
      <c r="CJ2323" s="1">
        <f t="shared" si="2288"/>
        <v>-3.5</v>
      </c>
      <c r="CK2323" s="1" t="str">
        <f t="shared" si="2289"/>
        <v/>
      </c>
      <c r="CL2323" s="1">
        <f t="shared" si="2290"/>
        <v>-3.5</v>
      </c>
      <c r="CM2323" s="1" t="str">
        <f t="shared" si="2291"/>
        <v/>
      </c>
      <c r="CN2323" s="1">
        <f t="shared" si="2292"/>
        <v>-3.5</v>
      </c>
      <c r="CO2323" s="1" t="str">
        <f t="shared" si="2293"/>
        <v/>
      </c>
      <c r="CP2323" s="1">
        <f t="shared" si="2294"/>
        <v>-3.5</v>
      </c>
      <c r="CQ2323" s="1" t="str">
        <f t="shared" si="2295"/>
        <v/>
      </c>
      <c r="CR2323" s="1">
        <f t="shared" si="2296"/>
        <v>-3</v>
      </c>
      <c r="CS2323" s="1" t="str">
        <f t="shared" si="2297"/>
        <v/>
      </c>
      <c r="CT2323" s="1">
        <f t="shared" si="2298"/>
        <v>-2.5</v>
      </c>
      <c r="CU2323" s="1" t="str">
        <f t="shared" si="2299"/>
        <v/>
      </c>
      <c r="CV2323" s="1">
        <f t="shared" si="2300"/>
        <v>-2.5</v>
      </c>
      <c r="CW2323" s="1" t="str">
        <f t="shared" si="2301"/>
        <v/>
      </c>
      <c r="CX2323" s="1">
        <f t="shared" si="2302"/>
        <v>-2</v>
      </c>
      <c r="CY2323" s="1" t="str">
        <f t="shared" si="2303"/>
        <v/>
      </c>
      <c r="CZ2323" s="1">
        <f t="shared" si="2304"/>
        <v>-2</v>
      </c>
      <c r="DA2323" s="1" t="str">
        <f t="shared" si="2305"/>
        <v/>
      </c>
      <c r="DB2323" s="1">
        <f t="shared" si="2306"/>
        <v>-2</v>
      </c>
      <c r="DC2323" s="1" t="str">
        <f t="shared" si="2307"/>
        <v/>
      </c>
      <c r="DD2323" s="1">
        <f t="shared" si="2308"/>
        <v>-2.5</v>
      </c>
      <c r="DE2323" s="1" t="str">
        <f t="shared" si="2309"/>
        <v/>
      </c>
      <c r="DF2323" s="1">
        <f t="shared" si="2310"/>
        <v>-2.5</v>
      </c>
      <c r="DG2323" s="1" t="str">
        <f t="shared" si="2311"/>
        <v/>
      </c>
      <c r="DH2323" s="1">
        <f t="shared" si="2312"/>
        <v>-3</v>
      </c>
      <c r="DI2323" s="1" t="str">
        <f t="shared" si="2313"/>
        <v/>
      </c>
      <c r="DJ2323" s="1">
        <f t="shared" si="2314"/>
        <v>-3</v>
      </c>
      <c r="DK2323" s="1" t="str">
        <f t="shared" si="2315"/>
        <v/>
      </c>
      <c r="DL2323" s="1">
        <f t="shared" si="2316"/>
        <v>-2.5</v>
      </c>
      <c r="DM2323" s="1" t="str">
        <f t="shared" si="2317"/>
        <v/>
      </c>
      <c r="DN2323" s="1">
        <f t="shared" si="2318"/>
        <v>-2.5</v>
      </c>
      <c r="DO2323" s="1" t="str">
        <f t="shared" si="2319"/>
        <v/>
      </c>
      <c r="DP2323" s="1">
        <f t="shared" si="2320"/>
        <v>-2.5</v>
      </c>
      <c r="DQ2323" s="1" t="str">
        <f t="shared" si="2321"/>
        <v/>
      </c>
      <c r="DR2323" s="1">
        <f t="shared" si="2322"/>
        <v>-2.5</v>
      </c>
      <c r="DS2323" s="1" t="str">
        <f t="shared" si="2323"/>
        <v/>
      </c>
      <c r="DT2323" s="1" t="str">
        <f t="shared" si="2324"/>
        <v/>
      </c>
      <c r="DU2323" s="1" t="str">
        <f t="shared" si="2325"/>
        <v/>
      </c>
      <c r="DV2323" s="1" t="str">
        <f t="shared" si="2326"/>
        <v/>
      </c>
      <c r="DW2323" s="1" t="str">
        <f t="shared" si="2327"/>
        <v/>
      </c>
      <c r="DX2323" s="1" t="str">
        <f t="shared" si="2328"/>
        <v/>
      </c>
      <c r="DZ2323">
        <f t="shared" si="2329"/>
        <v>28</v>
      </c>
      <c r="EA2323" s="1">
        <f t="shared" si="2330"/>
        <v>-2.9642857142857144</v>
      </c>
    </row>
    <row r="2324" spans="1:131">
      <c r="A2324">
        <v>8101600</v>
      </c>
      <c r="B2324">
        <v>1993</v>
      </c>
      <c r="C2324">
        <v>3</v>
      </c>
      <c r="D2324">
        <v>138</v>
      </c>
      <c r="E2324">
        <v>-25</v>
      </c>
      <c r="G2324">
        <v>-25</v>
      </c>
      <c r="I2324">
        <v>-20</v>
      </c>
      <c r="K2324">
        <v>-20</v>
      </c>
      <c r="M2324">
        <v>-20</v>
      </c>
      <c r="O2324">
        <v>-20</v>
      </c>
      <c r="Q2324">
        <v>-20</v>
      </c>
      <c r="S2324">
        <v>-15</v>
      </c>
      <c r="U2324">
        <v>-15</v>
      </c>
      <c r="W2324">
        <v>-15</v>
      </c>
      <c r="Y2324">
        <v>-15</v>
      </c>
      <c r="AA2324">
        <v>-15</v>
      </c>
      <c r="AC2324">
        <v>-15</v>
      </c>
      <c r="AE2324">
        <v>-15</v>
      </c>
      <c r="AG2324">
        <v>-15</v>
      </c>
      <c r="AI2324">
        <v>-15</v>
      </c>
      <c r="AK2324">
        <v>-15</v>
      </c>
      <c r="AM2324">
        <v>-15</v>
      </c>
      <c r="AO2324">
        <v>-10</v>
      </c>
      <c r="AQ2324">
        <v>-10</v>
      </c>
      <c r="AS2324">
        <v>-10</v>
      </c>
      <c r="AU2324">
        <v>-10</v>
      </c>
      <c r="AW2324">
        <v>-5</v>
      </c>
      <c r="AY2324">
        <v>-5</v>
      </c>
      <c r="BA2324">
        <v>-5</v>
      </c>
      <c r="BC2324">
        <v>-5</v>
      </c>
      <c r="BE2324">
        <v>-5</v>
      </c>
      <c r="BG2324">
        <v>-5</v>
      </c>
      <c r="BI2324">
        <v>-5</v>
      </c>
      <c r="BK2324">
        <v>-5</v>
      </c>
      <c r="BM2324">
        <v>-5</v>
      </c>
      <c r="BP2324" s="1">
        <f t="shared" si="2268"/>
        <v>-2.5</v>
      </c>
      <c r="BQ2324" s="1" t="str">
        <f t="shared" si="2269"/>
        <v/>
      </c>
      <c r="BR2324" s="1">
        <f t="shared" si="2270"/>
        <v>-2.5</v>
      </c>
      <c r="BS2324" s="1" t="str">
        <f t="shared" si="2271"/>
        <v/>
      </c>
      <c r="BT2324" s="1">
        <f t="shared" si="2272"/>
        <v>-2</v>
      </c>
      <c r="BU2324" s="1" t="str">
        <f t="shared" si="2273"/>
        <v/>
      </c>
      <c r="BV2324" s="1">
        <f t="shared" si="2274"/>
        <v>-2</v>
      </c>
      <c r="BW2324" s="1" t="str">
        <f t="shared" si="2275"/>
        <v/>
      </c>
      <c r="BX2324" s="1">
        <f t="shared" si="2276"/>
        <v>-2</v>
      </c>
      <c r="BY2324" s="1" t="str">
        <f t="shared" si="2277"/>
        <v/>
      </c>
      <c r="BZ2324" s="1">
        <f t="shared" si="2278"/>
        <v>-2</v>
      </c>
      <c r="CA2324" s="1" t="str">
        <f t="shared" si="2279"/>
        <v/>
      </c>
      <c r="CB2324" s="1">
        <f t="shared" si="2280"/>
        <v>-2</v>
      </c>
      <c r="CC2324" s="1" t="str">
        <f t="shared" si="2281"/>
        <v/>
      </c>
      <c r="CD2324" s="1">
        <f t="shared" si="2282"/>
        <v>-1.5</v>
      </c>
      <c r="CE2324" s="1" t="str">
        <f t="shared" si="2283"/>
        <v/>
      </c>
      <c r="CF2324" s="1">
        <f t="shared" si="2284"/>
        <v>-1.5</v>
      </c>
      <c r="CG2324" s="1" t="str">
        <f t="shared" si="2285"/>
        <v/>
      </c>
      <c r="CH2324" s="1">
        <f t="shared" si="2286"/>
        <v>-1.5</v>
      </c>
      <c r="CI2324" s="1" t="str">
        <f t="shared" si="2287"/>
        <v/>
      </c>
      <c r="CJ2324" s="1">
        <f t="shared" si="2288"/>
        <v>-1.5</v>
      </c>
      <c r="CK2324" s="1" t="str">
        <f t="shared" si="2289"/>
        <v/>
      </c>
      <c r="CL2324" s="1">
        <f t="shared" si="2290"/>
        <v>-1.5</v>
      </c>
      <c r="CM2324" s="1" t="str">
        <f t="shared" si="2291"/>
        <v/>
      </c>
      <c r="CN2324" s="1">
        <f t="shared" si="2292"/>
        <v>-1.5</v>
      </c>
      <c r="CO2324" s="1" t="str">
        <f t="shared" si="2293"/>
        <v/>
      </c>
      <c r="CP2324" s="1">
        <f t="shared" si="2294"/>
        <v>-1.5</v>
      </c>
      <c r="CQ2324" s="1" t="str">
        <f t="shared" si="2295"/>
        <v/>
      </c>
      <c r="CR2324" s="1">
        <f t="shared" si="2296"/>
        <v>-1.5</v>
      </c>
      <c r="CS2324" s="1" t="str">
        <f t="shared" si="2297"/>
        <v/>
      </c>
      <c r="CT2324" s="1">
        <f t="shared" si="2298"/>
        <v>-1.5</v>
      </c>
      <c r="CU2324" s="1" t="str">
        <f t="shared" si="2299"/>
        <v/>
      </c>
      <c r="CV2324" s="1">
        <f t="shared" si="2300"/>
        <v>-1.5</v>
      </c>
      <c r="CW2324" s="1" t="str">
        <f t="shared" si="2301"/>
        <v/>
      </c>
      <c r="CX2324" s="1">
        <f t="shared" si="2302"/>
        <v>-1.5</v>
      </c>
      <c r="CY2324" s="1" t="str">
        <f t="shared" si="2303"/>
        <v/>
      </c>
      <c r="CZ2324" s="1">
        <f t="shared" si="2304"/>
        <v>-1</v>
      </c>
      <c r="DA2324" s="1" t="str">
        <f t="shared" si="2305"/>
        <v/>
      </c>
      <c r="DB2324" s="1">
        <f t="shared" si="2306"/>
        <v>-1</v>
      </c>
      <c r="DC2324" s="1" t="str">
        <f t="shared" si="2307"/>
        <v/>
      </c>
      <c r="DD2324" s="1">
        <f t="shared" si="2308"/>
        <v>-1</v>
      </c>
      <c r="DE2324" s="1" t="str">
        <f t="shared" si="2309"/>
        <v/>
      </c>
      <c r="DF2324" s="1">
        <f t="shared" si="2310"/>
        <v>-1</v>
      </c>
      <c r="DG2324" s="1" t="str">
        <f t="shared" si="2311"/>
        <v/>
      </c>
      <c r="DH2324" s="1">
        <f t="shared" si="2312"/>
        <v>-0.5</v>
      </c>
      <c r="DI2324" s="1" t="str">
        <f t="shared" si="2313"/>
        <v/>
      </c>
      <c r="DJ2324" s="1">
        <f t="shared" si="2314"/>
        <v>-0.5</v>
      </c>
      <c r="DK2324" s="1" t="str">
        <f t="shared" si="2315"/>
        <v/>
      </c>
      <c r="DL2324" s="1">
        <f t="shared" si="2316"/>
        <v>-0.5</v>
      </c>
      <c r="DM2324" s="1" t="str">
        <f t="shared" si="2317"/>
        <v/>
      </c>
      <c r="DN2324" s="1">
        <f t="shared" si="2318"/>
        <v>-0.5</v>
      </c>
      <c r="DO2324" s="1" t="str">
        <f t="shared" si="2319"/>
        <v/>
      </c>
      <c r="DP2324" s="1">
        <f t="shared" si="2320"/>
        <v>-0.5</v>
      </c>
      <c r="DQ2324" s="1" t="str">
        <f t="shared" si="2321"/>
        <v/>
      </c>
      <c r="DR2324" s="1">
        <f t="shared" si="2322"/>
        <v>-0.5</v>
      </c>
      <c r="DS2324" s="1" t="str">
        <f t="shared" si="2323"/>
        <v/>
      </c>
      <c r="DT2324" s="1">
        <f t="shared" si="2324"/>
        <v>-0.5</v>
      </c>
      <c r="DU2324" s="1" t="str">
        <f t="shared" si="2325"/>
        <v/>
      </c>
      <c r="DV2324" s="1">
        <f t="shared" si="2326"/>
        <v>-0.5</v>
      </c>
      <c r="DW2324" s="1" t="str">
        <f t="shared" si="2327"/>
        <v/>
      </c>
      <c r="DX2324" s="1">
        <f t="shared" si="2328"/>
        <v>-0.5</v>
      </c>
      <c r="DZ2324">
        <f t="shared" si="2329"/>
        <v>31</v>
      </c>
      <c r="EA2324" s="1">
        <f t="shared" si="2330"/>
        <v>-1.2903225806451613</v>
      </c>
    </row>
    <row r="2325" spans="1:131">
      <c r="A2325">
        <v>8101600</v>
      </c>
      <c r="B2325">
        <v>1993</v>
      </c>
      <c r="C2325">
        <v>4</v>
      </c>
      <c r="D2325">
        <v>138</v>
      </c>
      <c r="E2325">
        <v>-5</v>
      </c>
      <c r="G2325">
        <v>0</v>
      </c>
      <c r="I2325">
        <v>0</v>
      </c>
      <c r="K2325">
        <v>0</v>
      </c>
      <c r="M2325">
        <v>0</v>
      </c>
      <c r="O2325">
        <v>0</v>
      </c>
      <c r="Q2325">
        <v>0</v>
      </c>
      <c r="S2325">
        <v>0</v>
      </c>
      <c r="U2325">
        <v>0</v>
      </c>
      <c r="W2325">
        <v>0</v>
      </c>
      <c r="Y2325">
        <v>0</v>
      </c>
      <c r="AA2325">
        <v>0</v>
      </c>
      <c r="AC2325">
        <v>0</v>
      </c>
      <c r="AE2325">
        <v>0</v>
      </c>
      <c r="AG2325">
        <v>0</v>
      </c>
      <c r="AI2325">
        <v>0</v>
      </c>
      <c r="AK2325">
        <v>0</v>
      </c>
      <c r="AM2325">
        <v>0</v>
      </c>
      <c r="AO2325">
        <v>0</v>
      </c>
      <c r="AQ2325">
        <v>5</v>
      </c>
      <c r="AS2325">
        <v>10</v>
      </c>
      <c r="AU2325">
        <v>10</v>
      </c>
      <c r="AW2325">
        <v>20</v>
      </c>
      <c r="AY2325">
        <v>15</v>
      </c>
      <c r="BA2325">
        <v>15</v>
      </c>
      <c r="BC2325">
        <v>15</v>
      </c>
      <c r="BE2325">
        <v>15</v>
      </c>
      <c r="BG2325">
        <v>15</v>
      </c>
      <c r="BI2325">
        <v>15</v>
      </c>
      <c r="BK2325">
        <v>20</v>
      </c>
      <c r="BM2325">
        <v>-99999</v>
      </c>
      <c r="BN2325" t="s">
        <v>2726</v>
      </c>
      <c r="BP2325" s="1">
        <f t="shared" si="2268"/>
        <v>-0.5</v>
      </c>
      <c r="BQ2325" s="1" t="str">
        <f t="shared" si="2269"/>
        <v/>
      </c>
      <c r="BR2325" s="1">
        <f t="shared" si="2270"/>
        <v>0</v>
      </c>
      <c r="BS2325" s="1" t="str">
        <f t="shared" si="2271"/>
        <v/>
      </c>
      <c r="BT2325" s="1">
        <f t="shared" si="2272"/>
        <v>0</v>
      </c>
      <c r="BU2325" s="1" t="str">
        <f t="shared" si="2273"/>
        <v/>
      </c>
      <c r="BV2325" s="1">
        <f t="shared" si="2274"/>
        <v>0</v>
      </c>
      <c r="BW2325" s="1" t="str">
        <f t="shared" si="2275"/>
        <v/>
      </c>
      <c r="BX2325" s="1">
        <f t="shared" si="2276"/>
        <v>0</v>
      </c>
      <c r="BY2325" s="1" t="str">
        <f t="shared" si="2277"/>
        <v/>
      </c>
      <c r="BZ2325" s="1">
        <f t="shared" si="2278"/>
        <v>0</v>
      </c>
      <c r="CA2325" s="1" t="str">
        <f t="shared" si="2279"/>
        <v/>
      </c>
      <c r="CB2325" s="1">
        <f t="shared" si="2280"/>
        <v>0</v>
      </c>
      <c r="CC2325" s="1" t="str">
        <f t="shared" si="2281"/>
        <v/>
      </c>
      <c r="CD2325" s="1">
        <f t="shared" si="2282"/>
        <v>0</v>
      </c>
      <c r="CE2325" s="1" t="str">
        <f t="shared" si="2283"/>
        <v/>
      </c>
      <c r="CF2325" s="1">
        <f t="shared" si="2284"/>
        <v>0</v>
      </c>
      <c r="CG2325" s="1" t="str">
        <f t="shared" si="2285"/>
        <v/>
      </c>
      <c r="CH2325" s="1">
        <f t="shared" si="2286"/>
        <v>0</v>
      </c>
      <c r="CI2325" s="1" t="str">
        <f t="shared" si="2287"/>
        <v/>
      </c>
      <c r="CJ2325" s="1">
        <f t="shared" si="2288"/>
        <v>0</v>
      </c>
      <c r="CK2325" s="1" t="str">
        <f t="shared" si="2289"/>
        <v/>
      </c>
      <c r="CL2325" s="1">
        <f t="shared" si="2290"/>
        <v>0</v>
      </c>
      <c r="CM2325" s="1" t="str">
        <f t="shared" si="2291"/>
        <v/>
      </c>
      <c r="CN2325" s="1">
        <f t="shared" si="2292"/>
        <v>0</v>
      </c>
      <c r="CO2325" s="1" t="str">
        <f t="shared" si="2293"/>
        <v/>
      </c>
      <c r="CP2325" s="1">
        <f t="shared" si="2294"/>
        <v>0</v>
      </c>
      <c r="CQ2325" s="1" t="str">
        <f t="shared" si="2295"/>
        <v/>
      </c>
      <c r="CR2325" s="1">
        <f t="shared" si="2296"/>
        <v>0</v>
      </c>
      <c r="CS2325" s="1" t="str">
        <f t="shared" si="2297"/>
        <v/>
      </c>
      <c r="CT2325" s="1">
        <f t="shared" si="2298"/>
        <v>0</v>
      </c>
      <c r="CU2325" s="1" t="str">
        <f t="shared" si="2299"/>
        <v/>
      </c>
      <c r="CV2325" s="1">
        <f t="shared" si="2300"/>
        <v>0</v>
      </c>
      <c r="CW2325" s="1" t="str">
        <f t="shared" si="2301"/>
        <v/>
      </c>
      <c r="CX2325" s="1">
        <f t="shared" si="2302"/>
        <v>0</v>
      </c>
      <c r="CY2325" s="1" t="str">
        <f t="shared" si="2303"/>
        <v/>
      </c>
      <c r="CZ2325" s="1">
        <f t="shared" si="2304"/>
        <v>0</v>
      </c>
      <c r="DA2325" s="1" t="str">
        <f t="shared" si="2305"/>
        <v/>
      </c>
      <c r="DB2325" s="1">
        <f t="shared" si="2306"/>
        <v>0.5</v>
      </c>
      <c r="DC2325" s="1" t="str">
        <f t="shared" si="2307"/>
        <v/>
      </c>
      <c r="DD2325" s="1">
        <f t="shared" si="2308"/>
        <v>1</v>
      </c>
      <c r="DE2325" s="1" t="str">
        <f t="shared" si="2309"/>
        <v/>
      </c>
      <c r="DF2325" s="1">
        <f t="shared" si="2310"/>
        <v>1</v>
      </c>
      <c r="DG2325" s="1" t="str">
        <f t="shared" si="2311"/>
        <v/>
      </c>
      <c r="DH2325" s="1">
        <f t="shared" si="2312"/>
        <v>2</v>
      </c>
      <c r="DI2325" s="1" t="str">
        <f t="shared" si="2313"/>
        <v/>
      </c>
      <c r="DJ2325" s="1">
        <f t="shared" si="2314"/>
        <v>1.5</v>
      </c>
      <c r="DK2325" s="1" t="str">
        <f t="shared" si="2315"/>
        <v/>
      </c>
      <c r="DL2325" s="1">
        <f t="shared" si="2316"/>
        <v>1.5</v>
      </c>
      <c r="DM2325" s="1" t="str">
        <f t="shared" si="2317"/>
        <v/>
      </c>
      <c r="DN2325" s="1">
        <f t="shared" si="2318"/>
        <v>1.5</v>
      </c>
      <c r="DO2325" s="1" t="str">
        <f t="shared" si="2319"/>
        <v/>
      </c>
      <c r="DP2325" s="1">
        <f t="shared" si="2320"/>
        <v>1.5</v>
      </c>
      <c r="DQ2325" s="1" t="str">
        <f t="shared" si="2321"/>
        <v/>
      </c>
      <c r="DR2325" s="1">
        <f t="shared" si="2322"/>
        <v>1.5</v>
      </c>
      <c r="DS2325" s="1" t="str">
        <f t="shared" si="2323"/>
        <v/>
      </c>
      <c r="DT2325" s="1">
        <f t="shared" si="2324"/>
        <v>1.5</v>
      </c>
      <c r="DU2325" s="1" t="str">
        <f t="shared" si="2325"/>
        <v/>
      </c>
      <c r="DV2325" s="1">
        <f t="shared" si="2326"/>
        <v>2</v>
      </c>
      <c r="DW2325" s="1" t="str">
        <f t="shared" si="2327"/>
        <v/>
      </c>
      <c r="DX2325" s="1" t="str">
        <f t="shared" si="2328"/>
        <v/>
      </c>
      <c r="DZ2325">
        <f t="shared" si="2329"/>
        <v>30</v>
      </c>
      <c r="EA2325" s="1">
        <f t="shared" si="2330"/>
        <v>0.5</v>
      </c>
    </row>
    <row r="2326" spans="1:131">
      <c r="A2326">
        <v>8101600</v>
      </c>
      <c r="B2326">
        <v>1993</v>
      </c>
      <c r="C2326">
        <v>5</v>
      </c>
      <c r="D2326">
        <v>138</v>
      </c>
      <c r="E2326">
        <v>25</v>
      </c>
      <c r="G2326">
        <v>30</v>
      </c>
      <c r="I2326">
        <v>40</v>
      </c>
      <c r="K2326">
        <v>45</v>
      </c>
      <c r="M2326">
        <v>50</v>
      </c>
      <c r="O2326">
        <v>55</v>
      </c>
      <c r="Q2326">
        <v>60</v>
      </c>
      <c r="S2326">
        <v>65</v>
      </c>
      <c r="U2326">
        <v>70</v>
      </c>
      <c r="W2326">
        <v>75</v>
      </c>
      <c r="Y2326">
        <v>75</v>
      </c>
      <c r="AA2326">
        <v>75</v>
      </c>
      <c r="AC2326">
        <v>70</v>
      </c>
      <c r="AE2326">
        <v>70</v>
      </c>
      <c r="AG2326">
        <v>75</v>
      </c>
      <c r="AI2326">
        <v>80</v>
      </c>
      <c r="AK2326">
        <v>85</v>
      </c>
      <c r="AM2326">
        <v>90</v>
      </c>
      <c r="AO2326">
        <v>90</v>
      </c>
      <c r="AQ2326">
        <v>90</v>
      </c>
      <c r="AS2326">
        <v>90</v>
      </c>
      <c r="AU2326">
        <v>90</v>
      </c>
      <c r="AW2326">
        <v>95</v>
      </c>
      <c r="AY2326">
        <v>100</v>
      </c>
      <c r="BA2326">
        <v>105</v>
      </c>
      <c r="BC2326">
        <v>110</v>
      </c>
      <c r="BE2326">
        <v>110</v>
      </c>
      <c r="BG2326">
        <v>110</v>
      </c>
      <c r="BI2326">
        <v>115</v>
      </c>
      <c r="BK2326">
        <v>110</v>
      </c>
      <c r="BM2326">
        <v>105</v>
      </c>
      <c r="BP2326" s="1">
        <f t="shared" si="2268"/>
        <v>2.5</v>
      </c>
      <c r="BQ2326" s="1" t="str">
        <f t="shared" si="2269"/>
        <v/>
      </c>
      <c r="BR2326" s="1">
        <f t="shared" si="2270"/>
        <v>3</v>
      </c>
      <c r="BS2326" s="1" t="str">
        <f t="shared" si="2271"/>
        <v/>
      </c>
      <c r="BT2326" s="1">
        <f t="shared" si="2272"/>
        <v>4</v>
      </c>
      <c r="BU2326" s="1" t="str">
        <f t="shared" si="2273"/>
        <v/>
      </c>
      <c r="BV2326" s="1">
        <f t="shared" si="2274"/>
        <v>4.5</v>
      </c>
      <c r="BW2326" s="1" t="str">
        <f t="shared" si="2275"/>
        <v/>
      </c>
      <c r="BX2326" s="1">
        <f t="shared" si="2276"/>
        <v>5</v>
      </c>
      <c r="BY2326" s="1" t="str">
        <f t="shared" si="2277"/>
        <v/>
      </c>
      <c r="BZ2326" s="1">
        <f t="shared" si="2278"/>
        <v>5.5</v>
      </c>
      <c r="CA2326" s="1" t="str">
        <f t="shared" si="2279"/>
        <v/>
      </c>
      <c r="CB2326" s="1">
        <f t="shared" si="2280"/>
        <v>6</v>
      </c>
      <c r="CC2326" s="1" t="str">
        <f t="shared" si="2281"/>
        <v/>
      </c>
      <c r="CD2326" s="1">
        <f t="shared" si="2282"/>
        <v>6.5</v>
      </c>
      <c r="CE2326" s="1" t="str">
        <f t="shared" si="2283"/>
        <v/>
      </c>
      <c r="CF2326" s="1">
        <f t="shared" si="2284"/>
        <v>7</v>
      </c>
      <c r="CG2326" s="1" t="str">
        <f t="shared" si="2285"/>
        <v/>
      </c>
      <c r="CH2326" s="1">
        <f t="shared" si="2286"/>
        <v>7.5</v>
      </c>
      <c r="CI2326" s="1" t="str">
        <f t="shared" si="2287"/>
        <v/>
      </c>
      <c r="CJ2326" s="1">
        <f t="shared" si="2288"/>
        <v>7.5</v>
      </c>
      <c r="CK2326" s="1" t="str">
        <f t="shared" si="2289"/>
        <v/>
      </c>
      <c r="CL2326" s="1">
        <f t="shared" si="2290"/>
        <v>7.5</v>
      </c>
      <c r="CM2326" s="1" t="str">
        <f t="shared" si="2291"/>
        <v/>
      </c>
      <c r="CN2326" s="1">
        <f t="shared" si="2292"/>
        <v>7</v>
      </c>
      <c r="CO2326" s="1" t="str">
        <f t="shared" si="2293"/>
        <v/>
      </c>
      <c r="CP2326" s="1">
        <f t="shared" si="2294"/>
        <v>7</v>
      </c>
      <c r="CQ2326" s="1" t="str">
        <f t="shared" si="2295"/>
        <v/>
      </c>
      <c r="CR2326" s="1">
        <f t="shared" si="2296"/>
        <v>7.5</v>
      </c>
      <c r="CS2326" s="1" t="str">
        <f t="shared" si="2297"/>
        <v/>
      </c>
      <c r="CT2326" s="1">
        <f t="shared" si="2298"/>
        <v>8</v>
      </c>
      <c r="CU2326" s="1" t="str">
        <f t="shared" si="2299"/>
        <v/>
      </c>
      <c r="CV2326" s="1">
        <f t="shared" si="2300"/>
        <v>8.5</v>
      </c>
      <c r="CW2326" s="1" t="str">
        <f t="shared" si="2301"/>
        <v/>
      </c>
      <c r="CX2326" s="1">
        <f t="shared" si="2302"/>
        <v>9</v>
      </c>
      <c r="CY2326" s="1" t="str">
        <f t="shared" si="2303"/>
        <v/>
      </c>
      <c r="CZ2326" s="1">
        <f t="shared" si="2304"/>
        <v>9</v>
      </c>
      <c r="DA2326" s="1" t="str">
        <f t="shared" si="2305"/>
        <v/>
      </c>
      <c r="DB2326" s="1">
        <f t="shared" si="2306"/>
        <v>9</v>
      </c>
      <c r="DC2326" s="1" t="str">
        <f t="shared" si="2307"/>
        <v/>
      </c>
      <c r="DD2326" s="1">
        <f t="shared" si="2308"/>
        <v>9</v>
      </c>
      <c r="DE2326" s="1" t="str">
        <f t="shared" si="2309"/>
        <v/>
      </c>
      <c r="DF2326" s="1">
        <f t="shared" si="2310"/>
        <v>9</v>
      </c>
      <c r="DG2326" s="1" t="str">
        <f t="shared" si="2311"/>
        <v/>
      </c>
      <c r="DH2326" s="1">
        <f t="shared" si="2312"/>
        <v>9.5</v>
      </c>
      <c r="DI2326" s="1" t="str">
        <f t="shared" si="2313"/>
        <v/>
      </c>
      <c r="DJ2326" s="1">
        <f t="shared" si="2314"/>
        <v>10</v>
      </c>
      <c r="DK2326" s="1" t="str">
        <f t="shared" si="2315"/>
        <v/>
      </c>
      <c r="DL2326" s="1">
        <f t="shared" si="2316"/>
        <v>10.5</v>
      </c>
      <c r="DM2326" s="1" t="str">
        <f t="shared" si="2317"/>
        <v/>
      </c>
      <c r="DN2326" s="1">
        <f t="shared" si="2318"/>
        <v>11</v>
      </c>
      <c r="DO2326" s="1" t="str">
        <f t="shared" si="2319"/>
        <v/>
      </c>
      <c r="DP2326" s="1">
        <f t="shared" si="2320"/>
        <v>11</v>
      </c>
      <c r="DQ2326" s="1" t="str">
        <f t="shared" si="2321"/>
        <v/>
      </c>
      <c r="DR2326" s="1">
        <f t="shared" si="2322"/>
        <v>11</v>
      </c>
      <c r="DS2326" s="1" t="str">
        <f t="shared" si="2323"/>
        <v/>
      </c>
      <c r="DT2326" s="1">
        <f t="shared" si="2324"/>
        <v>11.5</v>
      </c>
      <c r="DU2326" s="1" t="str">
        <f t="shared" si="2325"/>
        <v/>
      </c>
      <c r="DV2326" s="1">
        <f t="shared" si="2326"/>
        <v>11</v>
      </c>
      <c r="DW2326" s="1" t="str">
        <f t="shared" si="2327"/>
        <v/>
      </c>
      <c r="DX2326" s="1">
        <f t="shared" si="2328"/>
        <v>10.5</v>
      </c>
      <c r="DZ2326">
        <f t="shared" si="2329"/>
        <v>31</v>
      </c>
      <c r="EA2326" s="1">
        <f t="shared" si="2330"/>
        <v>7.919354838709677</v>
      </c>
    </row>
    <row r="2327" spans="1:131">
      <c r="A2327">
        <v>8101600</v>
      </c>
      <c r="B2327">
        <v>1993</v>
      </c>
      <c r="C2327">
        <v>6</v>
      </c>
      <c r="D2327">
        <v>138</v>
      </c>
      <c r="E2327">
        <v>105</v>
      </c>
      <c r="G2327">
        <v>100</v>
      </c>
      <c r="I2327">
        <v>100</v>
      </c>
      <c r="K2327">
        <v>105</v>
      </c>
      <c r="M2327">
        <v>110</v>
      </c>
      <c r="O2327">
        <v>115</v>
      </c>
      <c r="Q2327">
        <v>120</v>
      </c>
      <c r="S2327">
        <v>115</v>
      </c>
      <c r="U2327">
        <v>115</v>
      </c>
      <c r="W2327">
        <v>120</v>
      </c>
      <c r="Y2327">
        <v>125</v>
      </c>
      <c r="AA2327">
        <v>130</v>
      </c>
      <c r="AC2327">
        <v>130</v>
      </c>
      <c r="AE2327">
        <v>135</v>
      </c>
      <c r="AG2327">
        <v>145</v>
      </c>
      <c r="AI2327">
        <v>150</v>
      </c>
      <c r="AK2327">
        <v>150</v>
      </c>
      <c r="AM2327">
        <v>150</v>
      </c>
      <c r="AO2327">
        <v>150</v>
      </c>
      <c r="AQ2327">
        <v>150</v>
      </c>
      <c r="AS2327">
        <v>155</v>
      </c>
      <c r="AU2327">
        <v>155</v>
      </c>
      <c r="AW2327">
        <v>155</v>
      </c>
      <c r="AY2327">
        <v>150</v>
      </c>
      <c r="BA2327">
        <v>150</v>
      </c>
      <c r="BC2327">
        <v>155</v>
      </c>
      <c r="BE2327">
        <v>155</v>
      </c>
      <c r="BG2327">
        <v>160</v>
      </c>
      <c r="BI2327">
        <v>165</v>
      </c>
      <c r="BK2327">
        <v>165</v>
      </c>
      <c r="BM2327">
        <v>-99999</v>
      </c>
      <c r="BN2327" t="s">
        <v>2726</v>
      </c>
      <c r="BP2327" s="1">
        <f t="shared" si="2268"/>
        <v>10.5</v>
      </c>
      <c r="BQ2327" s="1" t="str">
        <f t="shared" si="2269"/>
        <v/>
      </c>
      <c r="BR2327" s="1">
        <f t="shared" si="2270"/>
        <v>10</v>
      </c>
      <c r="BS2327" s="1" t="str">
        <f t="shared" si="2271"/>
        <v/>
      </c>
      <c r="BT2327" s="1">
        <f t="shared" si="2272"/>
        <v>10</v>
      </c>
      <c r="BU2327" s="1" t="str">
        <f t="shared" si="2273"/>
        <v/>
      </c>
      <c r="BV2327" s="1">
        <f t="shared" si="2274"/>
        <v>10.5</v>
      </c>
      <c r="BW2327" s="1" t="str">
        <f t="shared" si="2275"/>
        <v/>
      </c>
      <c r="BX2327" s="1">
        <f t="shared" si="2276"/>
        <v>11</v>
      </c>
      <c r="BY2327" s="1" t="str">
        <f t="shared" si="2277"/>
        <v/>
      </c>
      <c r="BZ2327" s="1">
        <f t="shared" si="2278"/>
        <v>11.5</v>
      </c>
      <c r="CA2327" s="1" t="str">
        <f t="shared" si="2279"/>
        <v/>
      </c>
      <c r="CB2327" s="1">
        <f t="shared" si="2280"/>
        <v>12</v>
      </c>
      <c r="CC2327" s="1" t="str">
        <f t="shared" si="2281"/>
        <v/>
      </c>
      <c r="CD2327" s="1">
        <f t="shared" si="2282"/>
        <v>11.5</v>
      </c>
      <c r="CE2327" s="1" t="str">
        <f t="shared" si="2283"/>
        <v/>
      </c>
      <c r="CF2327" s="1">
        <f t="shared" si="2284"/>
        <v>11.5</v>
      </c>
      <c r="CG2327" s="1" t="str">
        <f t="shared" si="2285"/>
        <v/>
      </c>
      <c r="CH2327" s="1">
        <f t="shared" si="2286"/>
        <v>12</v>
      </c>
      <c r="CI2327" s="1" t="str">
        <f t="shared" si="2287"/>
        <v/>
      </c>
      <c r="CJ2327" s="1">
        <f t="shared" si="2288"/>
        <v>12.5</v>
      </c>
      <c r="CK2327" s="1" t="str">
        <f t="shared" si="2289"/>
        <v/>
      </c>
      <c r="CL2327" s="1">
        <f t="shared" si="2290"/>
        <v>13</v>
      </c>
      <c r="CM2327" s="1" t="str">
        <f t="shared" si="2291"/>
        <v/>
      </c>
      <c r="CN2327" s="1">
        <f t="shared" si="2292"/>
        <v>13</v>
      </c>
      <c r="CO2327" s="1" t="str">
        <f t="shared" si="2293"/>
        <v/>
      </c>
      <c r="CP2327" s="1">
        <f t="shared" si="2294"/>
        <v>13.5</v>
      </c>
      <c r="CQ2327" s="1" t="str">
        <f t="shared" si="2295"/>
        <v/>
      </c>
      <c r="CR2327" s="1">
        <f t="shared" si="2296"/>
        <v>14.5</v>
      </c>
      <c r="CS2327" s="1" t="str">
        <f t="shared" si="2297"/>
        <v/>
      </c>
      <c r="CT2327" s="1">
        <f t="shared" si="2298"/>
        <v>15</v>
      </c>
      <c r="CU2327" s="1" t="str">
        <f t="shared" si="2299"/>
        <v/>
      </c>
      <c r="CV2327" s="1">
        <f t="shared" si="2300"/>
        <v>15</v>
      </c>
      <c r="CW2327" s="1" t="str">
        <f t="shared" si="2301"/>
        <v/>
      </c>
      <c r="CX2327" s="1">
        <f t="shared" si="2302"/>
        <v>15</v>
      </c>
      <c r="CY2327" s="1" t="str">
        <f t="shared" si="2303"/>
        <v/>
      </c>
      <c r="CZ2327" s="1">
        <f t="shared" si="2304"/>
        <v>15</v>
      </c>
      <c r="DA2327" s="1" t="str">
        <f t="shared" si="2305"/>
        <v/>
      </c>
      <c r="DB2327" s="1">
        <f t="shared" si="2306"/>
        <v>15</v>
      </c>
      <c r="DC2327" s="1" t="str">
        <f t="shared" si="2307"/>
        <v/>
      </c>
      <c r="DD2327" s="1">
        <f t="shared" si="2308"/>
        <v>15.5</v>
      </c>
      <c r="DE2327" s="1" t="str">
        <f t="shared" si="2309"/>
        <v/>
      </c>
      <c r="DF2327" s="1">
        <f t="shared" si="2310"/>
        <v>15.5</v>
      </c>
      <c r="DG2327" s="1" t="str">
        <f t="shared" si="2311"/>
        <v/>
      </c>
      <c r="DH2327" s="1">
        <f t="shared" si="2312"/>
        <v>15.5</v>
      </c>
      <c r="DI2327" s="1" t="str">
        <f t="shared" si="2313"/>
        <v/>
      </c>
      <c r="DJ2327" s="1">
        <f t="shared" si="2314"/>
        <v>15</v>
      </c>
      <c r="DK2327" s="1" t="str">
        <f t="shared" si="2315"/>
        <v/>
      </c>
      <c r="DL2327" s="1">
        <f t="shared" si="2316"/>
        <v>15</v>
      </c>
      <c r="DM2327" s="1" t="str">
        <f t="shared" si="2317"/>
        <v/>
      </c>
      <c r="DN2327" s="1">
        <f t="shared" si="2318"/>
        <v>15.5</v>
      </c>
      <c r="DO2327" s="1" t="str">
        <f t="shared" si="2319"/>
        <v/>
      </c>
      <c r="DP2327" s="1">
        <f t="shared" si="2320"/>
        <v>15.5</v>
      </c>
      <c r="DQ2327" s="1" t="str">
        <f t="shared" si="2321"/>
        <v/>
      </c>
      <c r="DR2327" s="1">
        <f t="shared" si="2322"/>
        <v>16</v>
      </c>
      <c r="DS2327" s="1" t="str">
        <f t="shared" si="2323"/>
        <v/>
      </c>
      <c r="DT2327" s="1">
        <f t="shared" si="2324"/>
        <v>16.5</v>
      </c>
      <c r="DU2327" s="1" t="str">
        <f t="shared" si="2325"/>
        <v/>
      </c>
      <c r="DV2327" s="1">
        <f t="shared" si="2326"/>
        <v>16.5</v>
      </c>
      <c r="DW2327" s="1" t="str">
        <f t="shared" si="2327"/>
        <v/>
      </c>
      <c r="DX2327" s="1" t="str">
        <f t="shared" si="2328"/>
        <v/>
      </c>
      <c r="DZ2327">
        <f t="shared" si="2329"/>
        <v>30</v>
      </c>
      <c r="EA2327" s="1">
        <f t="shared" si="2330"/>
        <v>13.616666666666667</v>
      </c>
    </row>
    <row r="2328" spans="1:131">
      <c r="A2328">
        <v>8101600</v>
      </c>
      <c r="B2328">
        <v>1993</v>
      </c>
      <c r="C2328">
        <v>7</v>
      </c>
      <c r="D2328">
        <v>138</v>
      </c>
      <c r="E2328">
        <v>165</v>
      </c>
      <c r="G2328">
        <v>170</v>
      </c>
      <c r="I2328">
        <v>170</v>
      </c>
      <c r="K2328">
        <v>165</v>
      </c>
      <c r="M2328">
        <v>165</v>
      </c>
      <c r="O2328">
        <v>170</v>
      </c>
      <c r="Q2328">
        <v>170</v>
      </c>
      <c r="S2328">
        <v>175</v>
      </c>
      <c r="U2328">
        <v>180</v>
      </c>
      <c r="W2328">
        <v>185</v>
      </c>
      <c r="Y2328">
        <v>185</v>
      </c>
      <c r="AA2328">
        <v>185</v>
      </c>
      <c r="AC2328">
        <v>185</v>
      </c>
      <c r="AE2328">
        <v>185</v>
      </c>
      <c r="AG2328">
        <v>185</v>
      </c>
      <c r="AI2328">
        <v>180</v>
      </c>
      <c r="AK2328">
        <v>180</v>
      </c>
      <c r="AM2328">
        <v>175</v>
      </c>
      <c r="AO2328">
        <v>170</v>
      </c>
      <c r="AQ2328">
        <v>170</v>
      </c>
      <c r="AS2328">
        <v>170</v>
      </c>
      <c r="AU2328">
        <v>170</v>
      </c>
      <c r="AW2328">
        <v>170</v>
      </c>
      <c r="AY2328">
        <v>170</v>
      </c>
      <c r="BA2328">
        <v>170</v>
      </c>
      <c r="BC2328">
        <v>170</v>
      </c>
      <c r="BE2328">
        <v>170</v>
      </c>
      <c r="BG2328">
        <v>165</v>
      </c>
      <c r="BI2328">
        <v>165</v>
      </c>
      <c r="BK2328">
        <v>165</v>
      </c>
      <c r="BM2328">
        <v>165</v>
      </c>
      <c r="BP2328" s="1">
        <f t="shared" si="2268"/>
        <v>16.5</v>
      </c>
      <c r="BQ2328" s="1" t="str">
        <f t="shared" si="2269"/>
        <v/>
      </c>
      <c r="BR2328" s="1">
        <f t="shared" si="2270"/>
        <v>17</v>
      </c>
      <c r="BS2328" s="1" t="str">
        <f t="shared" si="2271"/>
        <v/>
      </c>
      <c r="BT2328" s="1">
        <f t="shared" si="2272"/>
        <v>17</v>
      </c>
      <c r="BU2328" s="1" t="str">
        <f t="shared" si="2273"/>
        <v/>
      </c>
      <c r="BV2328" s="1">
        <f t="shared" si="2274"/>
        <v>16.5</v>
      </c>
      <c r="BW2328" s="1" t="str">
        <f t="shared" si="2275"/>
        <v/>
      </c>
      <c r="BX2328" s="1">
        <f t="shared" si="2276"/>
        <v>16.5</v>
      </c>
      <c r="BY2328" s="1" t="str">
        <f t="shared" si="2277"/>
        <v/>
      </c>
      <c r="BZ2328" s="1">
        <f t="shared" si="2278"/>
        <v>17</v>
      </c>
      <c r="CA2328" s="1" t="str">
        <f t="shared" si="2279"/>
        <v/>
      </c>
      <c r="CB2328" s="1">
        <f t="shared" si="2280"/>
        <v>17</v>
      </c>
      <c r="CC2328" s="1" t="str">
        <f t="shared" si="2281"/>
        <v/>
      </c>
      <c r="CD2328" s="1">
        <f t="shared" si="2282"/>
        <v>17.5</v>
      </c>
      <c r="CE2328" s="1" t="str">
        <f t="shared" si="2283"/>
        <v/>
      </c>
      <c r="CF2328" s="1">
        <f t="shared" si="2284"/>
        <v>18</v>
      </c>
      <c r="CG2328" s="1" t="str">
        <f t="shared" si="2285"/>
        <v/>
      </c>
      <c r="CH2328" s="1">
        <f t="shared" si="2286"/>
        <v>18.5</v>
      </c>
      <c r="CI2328" s="1" t="str">
        <f t="shared" si="2287"/>
        <v/>
      </c>
      <c r="CJ2328" s="1">
        <f t="shared" si="2288"/>
        <v>18.5</v>
      </c>
      <c r="CK2328" s="1" t="str">
        <f t="shared" si="2289"/>
        <v/>
      </c>
      <c r="CL2328" s="1">
        <f t="shared" si="2290"/>
        <v>18.5</v>
      </c>
      <c r="CM2328" s="1" t="str">
        <f t="shared" si="2291"/>
        <v/>
      </c>
      <c r="CN2328" s="1">
        <f t="shared" si="2292"/>
        <v>18.5</v>
      </c>
      <c r="CO2328" s="1" t="str">
        <f t="shared" si="2293"/>
        <v/>
      </c>
      <c r="CP2328" s="1">
        <f t="shared" si="2294"/>
        <v>18.5</v>
      </c>
      <c r="CQ2328" s="1" t="str">
        <f t="shared" si="2295"/>
        <v/>
      </c>
      <c r="CR2328" s="1">
        <f t="shared" si="2296"/>
        <v>18.5</v>
      </c>
      <c r="CS2328" s="1" t="str">
        <f t="shared" si="2297"/>
        <v/>
      </c>
      <c r="CT2328" s="1">
        <f t="shared" si="2298"/>
        <v>18</v>
      </c>
      <c r="CU2328" s="1" t="str">
        <f t="shared" si="2299"/>
        <v/>
      </c>
      <c r="CV2328" s="1">
        <f t="shared" si="2300"/>
        <v>18</v>
      </c>
      <c r="CW2328" s="1" t="str">
        <f t="shared" si="2301"/>
        <v/>
      </c>
      <c r="CX2328" s="1">
        <f t="shared" si="2302"/>
        <v>17.5</v>
      </c>
      <c r="CY2328" s="1" t="str">
        <f t="shared" si="2303"/>
        <v/>
      </c>
      <c r="CZ2328" s="1">
        <f t="shared" si="2304"/>
        <v>17</v>
      </c>
      <c r="DA2328" s="1" t="str">
        <f t="shared" si="2305"/>
        <v/>
      </c>
      <c r="DB2328" s="1">
        <f t="shared" si="2306"/>
        <v>17</v>
      </c>
      <c r="DC2328" s="1" t="str">
        <f t="shared" si="2307"/>
        <v/>
      </c>
      <c r="DD2328" s="1">
        <f t="shared" si="2308"/>
        <v>17</v>
      </c>
      <c r="DE2328" s="1" t="str">
        <f t="shared" si="2309"/>
        <v/>
      </c>
      <c r="DF2328" s="1">
        <f t="shared" si="2310"/>
        <v>17</v>
      </c>
      <c r="DG2328" s="1" t="str">
        <f t="shared" si="2311"/>
        <v/>
      </c>
      <c r="DH2328" s="1">
        <f t="shared" si="2312"/>
        <v>17</v>
      </c>
      <c r="DI2328" s="1" t="str">
        <f t="shared" si="2313"/>
        <v/>
      </c>
      <c r="DJ2328" s="1">
        <f t="shared" si="2314"/>
        <v>17</v>
      </c>
      <c r="DK2328" s="1" t="str">
        <f t="shared" si="2315"/>
        <v/>
      </c>
      <c r="DL2328" s="1">
        <f t="shared" si="2316"/>
        <v>17</v>
      </c>
      <c r="DM2328" s="1" t="str">
        <f t="shared" si="2317"/>
        <v/>
      </c>
      <c r="DN2328" s="1">
        <f t="shared" si="2318"/>
        <v>17</v>
      </c>
      <c r="DO2328" s="1" t="str">
        <f t="shared" si="2319"/>
        <v/>
      </c>
      <c r="DP2328" s="1">
        <f t="shared" si="2320"/>
        <v>17</v>
      </c>
      <c r="DQ2328" s="1" t="str">
        <f t="shared" si="2321"/>
        <v/>
      </c>
      <c r="DR2328" s="1">
        <f t="shared" si="2322"/>
        <v>16.5</v>
      </c>
      <c r="DS2328" s="1" t="str">
        <f t="shared" si="2323"/>
        <v/>
      </c>
      <c r="DT2328" s="1">
        <f t="shared" si="2324"/>
        <v>16.5</v>
      </c>
      <c r="DU2328" s="1" t="str">
        <f t="shared" si="2325"/>
        <v/>
      </c>
      <c r="DV2328" s="1">
        <f t="shared" si="2326"/>
        <v>16.5</v>
      </c>
      <c r="DW2328" s="1" t="str">
        <f t="shared" si="2327"/>
        <v/>
      </c>
      <c r="DX2328" s="1">
        <f t="shared" si="2328"/>
        <v>16.5</v>
      </c>
      <c r="DZ2328">
        <f t="shared" si="2329"/>
        <v>31</v>
      </c>
      <c r="EA2328" s="1">
        <f t="shared" si="2330"/>
        <v>17.306451612903224</v>
      </c>
    </row>
    <row r="2329" spans="1:131">
      <c r="A2329">
        <v>8101600</v>
      </c>
      <c r="B2329">
        <v>1993</v>
      </c>
      <c r="C2329">
        <v>8</v>
      </c>
      <c r="D2329">
        <v>138</v>
      </c>
      <c r="E2329">
        <v>165</v>
      </c>
      <c r="G2329">
        <v>170</v>
      </c>
      <c r="I2329">
        <v>175</v>
      </c>
      <c r="K2329">
        <v>180</v>
      </c>
      <c r="M2329">
        <v>180</v>
      </c>
      <c r="O2329">
        <v>180</v>
      </c>
      <c r="Q2329">
        <v>180</v>
      </c>
      <c r="S2329">
        <v>180</v>
      </c>
      <c r="U2329">
        <v>180</v>
      </c>
      <c r="W2329">
        <v>180</v>
      </c>
      <c r="Y2329">
        <v>180</v>
      </c>
      <c r="AA2329">
        <v>180</v>
      </c>
      <c r="AC2329">
        <v>175</v>
      </c>
      <c r="AE2329">
        <v>175</v>
      </c>
      <c r="AG2329">
        <v>175</v>
      </c>
      <c r="AI2329">
        <v>180</v>
      </c>
      <c r="AK2329">
        <v>180</v>
      </c>
      <c r="AM2329">
        <v>180</v>
      </c>
      <c r="AO2329">
        <v>175</v>
      </c>
      <c r="AQ2329">
        <v>175</v>
      </c>
      <c r="AS2329">
        <v>175</v>
      </c>
      <c r="AU2329">
        <v>175</v>
      </c>
      <c r="AW2329">
        <v>175</v>
      </c>
      <c r="AY2329">
        <v>170</v>
      </c>
      <c r="BA2329">
        <v>170</v>
      </c>
      <c r="BC2329">
        <v>170</v>
      </c>
      <c r="BE2329">
        <v>170</v>
      </c>
      <c r="BG2329">
        <v>175</v>
      </c>
      <c r="BI2329">
        <v>175</v>
      </c>
      <c r="BK2329">
        <v>175</v>
      </c>
      <c r="BM2329">
        <v>170</v>
      </c>
      <c r="BP2329" s="1">
        <f t="shared" si="2268"/>
        <v>16.5</v>
      </c>
      <c r="BQ2329" s="1" t="str">
        <f t="shared" si="2269"/>
        <v/>
      </c>
      <c r="BR2329" s="1">
        <f t="shared" si="2270"/>
        <v>17</v>
      </c>
      <c r="BS2329" s="1" t="str">
        <f t="shared" si="2271"/>
        <v/>
      </c>
      <c r="BT2329" s="1">
        <f t="shared" si="2272"/>
        <v>17.5</v>
      </c>
      <c r="BU2329" s="1" t="str">
        <f t="shared" si="2273"/>
        <v/>
      </c>
      <c r="BV2329" s="1">
        <f t="shared" si="2274"/>
        <v>18</v>
      </c>
      <c r="BW2329" s="1" t="str">
        <f t="shared" si="2275"/>
        <v/>
      </c>
      <c r="BX2329" s="1">
        <f t="shared" si="2276"/>
        <v>18</v>
      </c>
      <c r="BY2329" s="1" t="str">
        <f t="shared" si="2277"/>
        <v/>
      </c>
      <c r="BZ2329" s="1">
        <f t="shared" si="2278"/>
        <v>18</v>
      </c>
      <c r="CA2329" s="1" t="str">
        <f t="shared" si="2279"/>
        <v/>
      </c>
      <c r="CB2329" s="1">
        <f t="shared" si="2280"/>
        <v>18</v>
      </c>
      <c r="CC2329" s="1" t="str">
        <f t="shared" si="2281"/>
        <v/>
      </c>
      <c r="CD2329" s="1">
        <f t="shared" si="2282"/>
        <v>18</v>
      </c>
      <c r="CE2329" s="1" t="str">
        <f t="shared" si="2283"/>
        <v/>
      </c>
      <c r="CF2329" s="1">
        <f t="shared" si="2284"/>
        <v>18</v>
      </c>
      <c r="CG2329" s="1" t="str">
        <f t="shared" si="2285"/>
        <v/>
      </c>
      <c r="CH2329" s="1">
        <f t="shared" si="2286"/>
        <v>18</v>
      </c>
      <c r="CI2329" s="1" t="str">
        <f t="shared" si="2287"/>
        <v/>
      </c>
      <c r="CJ2329" s="1">
        <f t="shared" si="2288"/>
        <v>18</v>
      </c>
      <c r="CK2329" s="1" t="str">
        <f t="shared" si="2289"/>
        <v/>
      </c>
      <c r="CL2329" s="1">
        <f t="shared" si="2290"/>
        <v>18</v>
      </c>
      <c r="CM2329" s="1" t="str">
        <f t="shared" si="2291"/>
        <v/>
      </c>
      <c r="CN2329" s="1">
        <f t="shared" si="2292"/>
        <v>17.5</v>
      </c>
      <c r="CO2329" s="1" t="str">
        <f t="shared" si="2293"/>
        <v/>
      </c>
      <c r="CP2329" s="1">
        <f t="shared" si="2294"/>
        <v>17.5</v>
      </c>
      <c r="CQ2329" s="1" t="str">
        <f t="shared" si="2295"/>
        <v/>
      </c>
      <c r="CR2329" s="1">
        <f t="shared" si="2296"/>
        <v>17.5</v>
      </c>
      <c r="CS2329" s="1" t="str">
        <f t="shared" si="2297"/>
        <v/>
      </c>
      <c r="CT2329" s="1">
        <f t="shared" si="2298"/>
        <v>18</v>
      </c>
      <c r="CU2329" s="1" t="str">
        <f t="shared" si="2299"/>
        <v/>
      </c>
      <c r="CV2329" s="1">
        <f t="shared" si="2300"/>
        <v>18</v>
      </c>
      <c r="CW2329" s="1" t="str">
        <f t="shared" si="2301"/>
        <v/>
      </c>
      <c r="CX2329" s="1">
        <f t="shared" si="2302"/>
        <v>18</v>
      </c>
      <c r="CY2329" s="1" t="str">
        <f t="shared" si="2303"/>
        <v/>
      </c>
      <c r="CZ2329" s="1">
        <f t="shared" si="2304"/>
        <v>17.5</v>
      </c>
      <c r="DA2329" s="1" t="str">
        <f t="shared" si="2305"/>
        <v/>
      </c>
      <c r="DB2329" s="1">
        <f t="shared" si="2306"/>
        <v>17.5</v>
      </c>
      <c r="DC2329" s="1" t="str">
        <f t="shared" si="2307"/>
        <v/>
      </c>
      <c r="DD2329" s="1">
        <f t="shared" si="2308"/>
        <v>17.5</v>
      </c>
      <c r="DE2329" s="1" t="str">
        <f t="shared" si="2309"/>
        <v/>
      </c>
      <c r="DF2329" s="1">
        <f t="shared" si="2310"/>
        <v>17.5</v>
      </c>
      <c r="DG2329" s="1" t="str">
        <f t="shared" si="2311"/>
        <v/>
      </c>
      <c r="DH2329" s="1">
        <f t="shared" si="2312"/>
        <v>17.5</v>
      </c>
      <c r="DI2329" s="1" t="str">
        <f t="shared" si="2313"/>
        <v/>
      </c>
      <c r="DJ2329" s="1">
        <f t="shared" si="2314"/>
        <v>17</v>
      </c>
      <c r="DK2329" s="1" t="str">
        <f t="shared" si="2315"/>
        <v/>
      </c>
      <c r="DL2329" s="1">
        <f t="shared" si="2316"/>
        <v>17</v>
      </c>
      <c r="DM2329" s="1" t="str">
        <f t="shared" si="2317"/>
        <v/>
      </c>
      <c r="DN2329" s="1">
        <f t="shared" si="2318"/>
        <v>17</v>
      </c>
      <c r="DO2329" s="1" t="str">
        <f t="shared" si="2319"/>
        <v/>
      </c>
      <c r="DP2329" s="1">
        <f t="shared" si="2320"/>
        <v>17</v>
      </c>
      <c r="DQ2329" s="1" t="str">
        <f t="shared" si="2321"/>
        <v/>
      </c>
      <c r="DR2329" s="1">
        <f t="shared" si="2322"/>
        <v>17.5</v>
      </c>
      <c r="DS2329" s="1" t="str">
        <f t="shared" si="2323"/>
        <v/>
      </c>
      <c r="DT2329" s="1">
        <f t="shared" si="2324"/>
        <v>17.5</v>
      </c>
      <c r="DU2329" s="1" t="str">
        <f t="shared" si="2325"/>
        <v/>
      </c>
      <c r="DV2329" s="1">
        <f t="shared" si="2326"/>
        <v>17.5</v>
      </c>
      <c r="DW2329" s="1" t="str">
        <f t="shared" si="2327"/>
        <v/>
      </c>
      <c r="DX2329" s="1">
        <f t="shared" si="2328"/>
        <v>17</v>
      </c>
      <c r="DZ2329">
        <f t="shared" si="2329"/>
        <v>31</v>
      </c>
      <c r="EA2329" s="1">
        <f t="shared" si="2330"/>
        <v>17.56451612903226</v>
      </c>
    </row>
    <row r="2330" spans="1:131">
      <c r="A2330">
        <v>8101600</v>
      </c>
      <c r="B2330">
        <v>1993</v>
      </c>
      <c r="C2330">
        <v>9</v>
      </c>
      <c r="D2330">
        <v>138</v>
      </c>
      <c r="E2330">
        <v>170</v>
      </c>
      <c r="G2330">
        <v>165</v>
      </c>
      <c r="I2330">
        <v>165</v>
      </c>
      <c r="K2330">
        <v>165</v>
      </c>
      <c r="M2330">
        <v>165</v>
      </c>
      <c r="O2330">
        <v>165</v>
      </c>
      <c r="Q2330">
        <v>165</v>
      </c>
      <c r="S2330">
        <v>165</v>
      </c>
      <c r="U2330">
        <v>165</v>
      </c>
      <c r="W2330">
        <v>165</v>
      </c>
      <c r="Y2330">
        <v>165</v>
      </c>
      <c r="AA2330">
        <v>160</v>
      </c>
      <c r="AC2330">
        <v>155</v>
      </c>
      <c r="AE2330">
        <v>155</v>
      </c>
      <c r="AG2330">
        <v>155</v>
      </c>
      <c r="AI2330">
        <v>160</v>
      </c>
      <c r="AK2330">
        <v>160</v>
      </c>
      <c r="AM2330">
        <v>155</v>
      </c>
      <c r="AO2330">
        <v>150</v>
      </c>
      <c r="AQ2330">
        <v>150</v>
      </c>
      <c r="AS2330">
        <v>145</v>
      </c>
      <c r="AU2330">
        <v>140</v>
      </c>
      <c r="AW2330">
        <v>135</v>
      </c>
      <c r="AY2330">
        <v>135</v>
      </c>
      <c r="BA2330">
        <v>135</v>
      </c>
      <c r="BC2330">
        <v>135</v>
      </c>
      <c r="BE2330">
        <v>130</v>
      </c>
      <c r="BG2330">
        <v>135</v>
      </c>
      <c r="BI2330">
        <v>140</v>
      </c>
      <c r="BK2330">
        <v>140</v>
      </c>
      <c r="BM2330">
        <v>-99999</v>
      </c>
      <c r="BN2330" t="s">
        <v>2726</v>
      </c>
      <c r="BP2330" s="1">
        <f t="shared" si="2268"/>
        <v>17</v>
      </c>
      <c r="BQ2330" s="1" t="str">
        <f t="shared" si="2269"/>
        <v/>
      </c>
      <c r="BR2330" s="1">
        <f t="shared" si="2270"/>
        <v>16.5</v>
      </c>
      <c r="BS2330" s="1" t="str">
        <f t="shared" si="2271"/>
        <v/>
      </c>
      <c r="BT2330" s="1">
        <f t="shared" si="2272"/>
        <v>16.5</v>
      </c>
      <c r="BU2330" s="1" t="str">
        <f t="shared" si="2273"/>
        <v/>
      </c>
      <c r="BV2330" s="1">
        <f t="shared" si="2274"/>
        <v>16.5</v>
      </c>
      <c r="BW2330" s="1" t="str">
        <f t="shared" si="2275"/>
        <v/>
      </c>
      <c r="BX2330" s="1">
        <f t="shared" si="2276"/>
        <v>16.5</v>
      </c>
      <c r="BY2330" s="1" t="str">
        <f t="shared" si="2277"/>
        <v/>
      </c>
      <c r="BZ2330" s="1">
        <f t="shared" si="2278"/>
        <v>16.5</v>
      </c>
      <c r="CA2330" s="1" t="str">
        <f t="shared" si="2279"/>
        <v/>
      </c>
      <c r="CB2330" s="1">
        <f t="shared" si="2280"/>
        <v>16.5</v>
      </c>
      <c r="CC2330" s="1" t="str">
        <f t="shared" si="2281"/>
        <v/>
      </c>
      <c r="CD2330" s="1">
        <f t="shared" si="2282"/>
        <v>16.5</v>
      </c>
      <c r="CE2330" s="1" t="str">
        <f t="shared" si="2283"/>
        <v/>
      </c>
      <c r="CF2330" s="1">
        <f t="shared" si="2284"/>
        <v>16.5</v>
      </c>
      <c r="CG2330" s="1" t="str">
        <f t="shared" si="2285"/>
        <v/>
      </c>
      <c r="CH2330" s="1">
        <f t="shared" si="2286"/>
        <v>16.5</v>
      </c>
      <c r="CI2330" s="1" t="str">
        <f t="shared" si="2287"/>
        <v/>
      </c>
      <c r="CJ2330" s="1">
        <f t="shared" si="2288"/>
        <v>16.5</v>
      </c>
      <c r="CK2330" s="1" t="str">
        <f t="shared" si="2289"/>
        <v/>
      </c>
      <c r="CL2330" s="1">
        <f t="shared" si="2290"/>
        <v>16</v>
      </c>
      <c r="CM2330" s="1" t="str">
        <f t="shared" si="2291"/>
        <v/>
      </c>
      <c r="CN2330" s="1">
        <f t="shared" si="2292"/>
        <v>15.5</v>
      </c>
      <c r="CO2330" s="1" t="str">
        <f t="shared" si="2293"/>
        <v/>
      </c>
      <c r="CP2330" s="1">
        <f t="shared" si="2294"/>
        <v>15.5</v>
      </c>
      <c r="CQ2330" s="1" t="str">
        <f t="shared" si="2295"/>
        <v/>
      </c>
      <c r="CR2330" s="1">
        <f t="shared" si="2296"/>
        <v>15.5</v>
      </c>
      <c r="CS2330" s="1" t="str">
        <f t="shared" si="2297"/>
        <v/>
      </c>
      <c r="CT2330" s="1">
        <f t="shared" si="2298"/>
        <v>16</v>
      </c>
      <c r="CU2330" s="1" t="str">
        <f t="shared" si="2299"/>
        <v/>
      </c>
      <c r="CV2330" s="1">
        <f t="shared" si="2300"/>
        <v>16</v>
      </c>
      <c r="CW2330" s="1" t="str">
        <f t="shared" si="2301"/>
        <v/>
      </c>
      <c r="CX2330" s="1">
        <f t="shared" si="2302"/>
        <v>15.5</v>
      </c>
      <c r="CY2330" s="1" t="str">
        <f t="shared" si="2303"/>
        <v/>
      </c>
      <c r="CZ2330" s="1">
        <f t="shared" si="2304"/>
        <v>15</v>
      </c>
      <c r="DA2330" s="1" t="str">
        <f t="shared" si="2305"/>
        <v/>
      </c>
      <c r="DB2330" s="1">
        <f t="shared" si="2306"/>
        <v>15</v>
      </c>
      <c r="DC2330" s="1" t="str">
        <f t="shared" si="2307"/>
        <v/>
      </c>
      <c r="DD2330" s="1">
        <f t="shared" si="2308"/>
        <v>14.5</v>
      </c>
      <c r="DE2330" s="1" t="str">
        <f t="shared" si="2309"/>
        <v/>
      </c>
      <c r="DF2330" s="1">
        <f t="shared" si="2310"/>
        <v>14</v>
      </c>
      <c r="DG2330" s="1" t="str">
        <f t="shared" si="2311"/>
        <v/>
      </c>
      <c r="DH2330" s="1">
        <f t="shared" si="2312"/>
        <v>13.5</v>
      </c>
      <c r="DI2330" s="1" t="str">
        <f t="shared" si="2313"/>
        <v/>
      </c>
      <c r="DJ2330" s="1">
        <f t="shared" si="2314"/>
        <v>13.5</v>
      </c>
      <c r="DK2330" s="1" t="str">
        <f t="shared" si="2315"/>
        <v/>
      </c>
      <c r="DL2330" s="1">
        <f t="shared" si="2316"/>
        <v>13.5</v>
      </c>
      <c r="DM2330" s="1" t="str">
        <f t="shared" si="2317"/>
        <v/>
      </c>
      <c r="DN2330" s="1">
        <f t="shared" si="2318"/>
        <v>13.5</v>
      </c>
      <c r="DO2330" s="1" t="str">
        <f t="shared" si="2319"/>
        <v/>
      </c>
      <c r="DP2330" s="1">
        <f t="shared" si="2320"/>
        <v>13</v>
      </c>
      <c r="DQ2330" s="1" t="str">
        <f t="shared" si="2321"/>
        <v/>
      </c>
      <c r="DR2330" s="1">
        <f t="shared" si="2322"/>
        <v>13.5</v>
      </c>
      <c r="DS2330" s="1" t="str">
        <f t="shared" si="2323"/>
        <v/>
      </c>
      <c r="DT2330" s="1">
        <f t="shared" si="2324"/>
        <v>14</v>
      </c>
      <c r="DU2330" s="1" t="str">
        <f t="shared" si="2325"/>
        <v/>
      </c>
      <c r="DV2330" s="1">
        <f t="shared" si="2326"/>
        <v>14</v>
      </c>
      <c r="DW2330" s="1" t="str">
        <f t="shared" si="2327"/>
        <v/>
      </c>
      <c r="DX2330" s="1" t="str">
        <f t="shared" si="2328"/>
        <v/>
      </c>
      <c r="DZ2330">
        <f t="shared" si="2329"/>
        <v>30</v>
      </c>
      <c r="EA2330" s="1">
        <f t="shared" si="2330"/>
        <v>15.3</v>
      </c>
    </row>
    <row r="2331" spans="1:131">
      <c r="A2331">
        <v>8101600</v>
      </c>
      <c r="B2331">
        <v>1993</v>
      </c>
      <c r="C2331">
        <v>10</v>
      </c>
      <c r="D2331">
        <v>138</v>
      </c>
      <c r="E2331">
        <v>135</v>
      </c>
      <c r="G2331">
        <v>130</v>
      </c>
      <c r="I2331">
        <v>125</v>
      </c>
      <c r="K2331">
        <v>125</v>
      </c>
      <c r="M2331">
        <v>115</v>
      </c>
      <c r="O2331">
        <v>115</v>
      </c>
      <c r="Q2331">
        <v>110</v>
      </c>
      <c r="S2331">
        <v>105</v>
      </c>
      <c r="U2331">
        <v>105</v>
      </c>
      <c r="W2331">
        <v>105</v>
      </c>
      <c r="Y2331">
        <v>105</v>
      </c>
      <c r="AA2331">
        <v>95</v>
      </c>
      <c r="AC2331">
        <v>90</v>
      </c>
      <c r="AE2331">
        <v>90</v>
      </c>
      <c r="AG2331">
        <v>85</v>
      </c>
      <c r="AI2331">
        <v>85</v>
      </c>
      <c r="AK2331">
        <v>85</v>
      </c>
      <c r="AM2331">
        <v>90</v>
      </c>
      <c r="AO2331">
        <v>95</v>
      </c>
      <c r="AQ2331">
        <v>95</v>
      </c>
      <c r="AS2331">
        <v>90</v>
      </c>
      <c r="AU2331">
        <v>85</v>
      </c>
      <c r="AW2331">
        <v>85</v>
      </c>
      <c r="AY2331">
        <v>85</v>
      </c>
      <c r="BA2331">
        <v>80</v>
      </c>
      <c r="BC2331">
        <v>75</v>
      </c>
      <c r="BE2331">
        <v>75</v>
      </c>
      <c r="BG2331">
        <v>70</v>
      </c>
      <c r="BI2331">
        <v>70</v>
      </c>
      <c r="BK2331">
        <v>80</v>
      </c>
      <c r="BM2331">
        <v>70</v>
      </c>
      <c r="BP2331" s="1">
        <f t="shared" si="2268"/>
        <v>13.5</v>
      </c>
      <c r="BQ2331" s="1" t="str">
        <f t="shared" si="2269"/>
        <v/>
      </c>
      <c r="BR2331" s="1">
        <f t="shared" si="2270"/>
        <v>13</v>
      </c>
      <c r="BS2331" s="1" t="str">
        <f t="shared" si="2271"/>
        <v/>
      </c>
      <c r="BT2331" s="1">
        <f t="shared" si="2272"/>
        <v>12.5</v>
      </c>
      <c r="BU2331" s="1" t="str">
        <f t="shared" si="2273"/>
        <v/>
      </c>
      <c r="BV2331" s="1">
        <f t="shared" si="2274"/>
        <v>12.5</v>
      </c>
      <c r="BW2331" s="1" t="str">
        <f t="shared" si="2275"/>
        <v/>
      </c>
      <c r="BX2331" s="1">
        <f t="shared" si="2276"/>
        <v>11.5</v>
      </c>
      <c r="BY2331" s="1" t="str">
        <f t="shared" si="2277"/>
        <v/>
      </c>
      <c r="BZ2331" s="1">
        <f t="shared" si="2278"/>
        <v>11.5</v>
      </c>
      <c r="CA2331" s="1" t="str">
        <f t="shared" si="2279"/>
        <v/>
      </c>
      <c r="CB2331" s="1">
        <f t="shared" si="2280"/>
        <v>11</v>
      </c>
      <c r="CC2331" s="1" t="str">
        <f t="shared" si="2281"/>
        <v/>
      </c>
      <c r="CD2331" s="1">
        <f t="shared" si="2282"/>
        <v>10.5</v>
      </c>
      <c r="CE2331" s="1" t="str">
        <f t="shared" si="2283"/>
        <v/>
      </c>
      <c r="CF2331" s="1">
        <f t="shared" si="2284"/>
        <v>10.5</v>
      </c>
      <c r="CG2331" s="1" t="str">
        <f t="shared" si="2285"/>
        <v/>
      </c>
      <c r="CH2331" s="1">
        <f t="shared" si="2286"/>
        <v>10.5</v>
      </c>
      <c r="CI2331" s="1" t="str">
        <f t="shared" si="2287"/>
        <v/>
      </c>
      <c r="CJ2331" s="1">
        <f t="shared" si="2288"/>
        <v>10.5</v>
      </c>
      <c r="CK2331" s="1" t="str">
        <f t="shared" si="2289"/>
        <v/>
      </c>
      <c r="CL2331" s="1">
        <f t="shared" si="2290"/>
        <v>9.5</v>
      </c>
      <c r="CM2331" s="1" t="str">
        <f t="shared" si="2291"/>
        <v/>
      </c>
      <c r="CN2331" s="1">
        <f t="shared" si="2292"/>
        <v>9</v>
      </c>
      <c r="CO2331" s="1" t="str">
        <f t="shared" si="2293"/>
        <v/>
      </c>
      <c r="CP2331" s="1">
        <f t="shared" si="2294"/>
        <v>9</v>
      </c>
      <c r="CQ2331" s="1" t="str">
        <f t="shared" si="2295"/>
        <v/>
      </c>
      <c r="CR2331" s="1">
        <f t="shared" si="2296"/>
        <v>8.5</v>
      </c>
      <c r="CS2331" s="1" t="str">
        <f t="shared" si="2297"/>
        <v/>
      </c>
      <c r="CT2331" s="1">
        <f t="shared" si="2298"/>
        <v>8.5</v>
      </c>
      <c r="CU2331" s="1" t="str">
        <f t="shared" si="2299"/>
        <v/>
      </c>
      <c r="CV2331" s="1">
        <f t="shared" si="2300"/>
        <v>8.5</v>
      </c>
      <c r="CW2331" s="1" t="str">
        <f t="shared" si="2301"/>
        <v/>
      </c>
      <c r="CX2331" s="1">
        <f t="shared" si="2302"/>
        <v>9</v>
      </c>
      <c r="CY2331" s="1" t="str">
        <f t="shared" si="2303"/>
        <v/>
      </c>
      <c r="CZ2331" s="1">
        <f t="shared" si="2304"/>
        <v>9.5</v>
      </c>
      <c r="DA2331" s="1" t="str">
        <f t="shared" si="2305"/>
        <v/>
      </c>
      <c r="DB2331" s="1">
        <f t="shared" si="2306"/>
        <v>9.5</v>
      </c>
      <c r="DC2331" s="1" t="str">
        <f t="shared" si="2307"/>
        <v/>
      </c>
      <c r="DD2331" s="1">
        <f t="shared" si="2308"/>
        <v>9</v>
      </c>
      <c r="DE2331" s="1" t="str">
        <f t="shared" si="2309"/>
        <v/>
      </c>
      <c r="DF2331" s="1">
        <f t="shared" si="2310"/>
        <v>8.5</v>
      </c>
      <c r="DG2331" s="1" t="str">
        <f t="shared" si="2311"/>
        <v/>
      </c>
      <c r="DH2331" s="1">
        <f t="shared" si="2312"/>
        <v>8.5</v>
      </c>
      <c r="DI2331" s="1" t="str">
        <f t="shared" si="2313"/>
        <v/>
      </c>
      <c r="DJ2331" s="1">
        <f t="shared" si="2314"/>
        <v>8.5</v>
      </c>
      <c r="DK2331" s="1" t="str">
        <f t="shared" si="2315"/>
        <v/>
      </c>
      <c r="DL2331" s="1">
        <f t="shared" si="2316"/>
        <v>8</v>
      </c>
      <c r="DM2331" s="1" t="str">
        <f t="shared" si="2317"/>
        <v/>
      </c>
      <c r="DN2331" s="1">
        <f t="shared" si="2318"/>
        <v>7.5</v>
      </c>
      <c r="DO2331" s="1" t="str">
        <f t="shared" si="2319"/>
        <v/>
      </c>
      <c r="DP2331" s="1">
        <f t="shared" si="2320"/>
        <v>7.5</v>
      </c>
      <c r="DQ2331" s="1" t="str">
        <f t="shared" si="2321"/>
        <v/>
      </c>
      <c r="DR2331" s="1">
        <f t="shared" si="2322"/>
        <v>7</v>
      </c>
      <c r="DS2331" s="1" t="str">
        <f t="shared" si="2323"/>
        <v/>
      </c>
      <c r="DT2331" s="1">
        <f t="shared" si="2324"/>
        <v>7</v>
      </c>
      <c r="DU2331" s="1" t="str">
        <f t="shared" si="2325"/>
        <v/>
      </c>
      <c r="DV2331" s="1">
        <f t="shared" si="2326"/>
        <v>8</v>
      </c>
      <c r="DW2331" s="1" t="str">
        <f t="shared" si="2327"/>
        <v/>
      </c>
      <c r="DX2331" s="1">
        <f t="shared" si="2328"/>
        <v>7</v>
      </c>
      <c r="DZ2331">
        <f t="shared" si="2329"/>
        <v>31</v>
      </c>
      <c r="EA2331" s="1">
        <f t="shared" si="2330"/>
        <v>9.5161290322580641</v>
      </c>
    </row>
    <row r="2332" spans="1:131">
      <c r="A2332">
        <v>8101600</v>
      </c>
      <c r="B2332">
        <v>1993</v>
      </c>
      <c r="C2332">
        <v>11</v>
      </c>
      <c r="D2332">
        <v>138</v>
      </c>
      <c r="E2332">
        <v>70</v>
      </c>
      <c r="G2332">
        <v>65</v>
      </c>
      <c r="I2332">
        <v>65</v>
      </c>
      <c r="K2332">
        <v>60</v>
      </c>
      <c r="M2332">
        <v>60</v>
      </c>
      <c r="O2332">
        <v>60</v>
      </c>
      <c r="Q2332">
        <v>65</v>
      </c>
      <c r="S2332">
        <v>65</v>
      </c>
      <c r="U2332">
        <v>60</v>
      </c>
      <c r="W2332">
        <v>55</v>
      </c>
      <c r="Y2332">
        <v>50</v>
      </c>
      <c r="AA2332">
        <v>50</v>
      </c>
      <c r="AC2332">
        <v>50</v>
      </c>
      <c r="AE2332">
        <v>50</v>
      </c>
      <c r="AG2332">
        <v>50</v>
      </c>
      <c r="AI2332">
        <v>50</v>
      </c>
      <c r="AK2332">
        <v>50</v>
      </c>
      <c r="AM2332">
        <v>50</v>
      </c>
      <c r="AO2332">
        <v>50</v>
      </c>
      <c r="AQ2332">
        <v>45</v>
      </c>
      <c r="AS2332">
        <v>50</v>
      </c>
      <c r="AU2332">
        <v>45</v>
      </c>
      <c r="AW2332">
        <v>45</v>
      </c>
      <c r="AY2332">
        <v>40</v>
      </c>
      <c r="BA2332">
        <v>40</v>
      </c>
      <c r="BC2332">
        <v>35</v>
      </c>
      <c r="BE2332">
        <v>35</v>
      </c>
      <c r="BG2332">
        <v>35</v>
      </c>
      <c r="BI2332">
        <v>30</v>
      </c>
      <c r="BK2332">
        <v>30</v>
      </c>
      <c r="BM2332">
        <v>-99999</v>
      </c>
      <c r="BN2332" t="s">
        <v>2726</v>
      </c>
      <c r="BP2332" s="1">
        <f t="shared" si="2268"/>
        <v>7</v>
      </c>
      <c r="BQ2332" s="1" t="str">
        <f t="shared" si="2269"/>
        <v/>
      </c>
      <c r="BR2332" s="1">
        <f t="shared" si="2270"/>
        <v>6.5</v>
      </c>
      <c r="BS2332" s="1" t="str">
        <f t="shared" si="2271"/>
        <v/>
      </c>
      <c r="BT2332" s="1">
        <f t="shared" si="2272"/>
        <v>6.5</v>
      </c>
      <c r="BU2332" s="1" t="str">
        <f t="shared" si="2273"/>
        <v/>
      </c>
      <c r="BV2332" s="1">
        <f t="shared" si="2274"/>
        <v>6</v>
      </c>
      <c r="BW2332" s="1" t="str">
        <f t="shared" si="2275"/>
        <v/>
      </c>
      <c r="BX2332" s="1">
        <f t="shared" si="2276"/>
        <v>6</v>
      </c>
      <c r="BY2332" s="1" t="str">
        <f t="shared" si="2277"/>
        <v/>
      </c>
      <c r="BZ2332" s="1">
        <f t="shared" si="2278"/>
        <v>6</v>
      </c>
      <c r="CA2332" s="1" t="str">
        <f t="shared" si="2279"/>
        <v/>
      </c>
      <c r="CB2332" s="1">
        <f t="shared" si="2280"/>
        <v>6.5</v>
      </c>
      <c r="CC2332" s="1" t="str">
        <f t="shared" si="2281"/>
        <v/>
      </c>
      <c r="CD2332" s="1">
        <f t="shared" si="2282"/>
        <v>6.5</v>
      </c>
      <c r="CE2332" s="1" t="str">
        <f t="shared" si="2283"/>
        <v/>
      </c>
      <c r="CF2332" s="1">
        <f t="shared" si="2284"/>
        <v>6</v>
      </c>
      <c r="CG2332" s="1" t="str">
        <f t="shared" si="2285"/>
        <v/>
      </c>
      <c r="CH2332" s="1">
        <f t="shared" si="2286"/>
        <v>5.5</v>
      </c>
      <c r="CI2332" s="1" t="str">
        <f t="shared" si="2287"/>
        <v/>
      </c>
      <c r="CJ2332" s="1">
        <f t="shared" si="2288"/>
        <v>5</v>
      </c>
      <c r="CK2332" s="1" t="str">
        <f t="shared" si="2289"/>
        <v/>
      </c>
      <c r="CL2332" s="1">
        <f t="shared" si="2290"/>
        <v>5</v>
      </c>
      <c r="CM2332" s="1" t="str">
        <f t="shared" si="2291"/>
        <v/>
      </c>
      <c r="CN2332" s="1">
        <f t="shared" si="2292"/>
        <v>5</v>
      </c>
      <c r="CO2332" s="1" t="str">
        <f t="shared" si="2293"/>
        <v/>
      </c>
      <c r="CP2332" s="1">
        <f t="shared" si="2294"/>
        <v>5</v>
      </c>
      <c r="CQ2332" s="1" t="str">
        <f t="shared" si="2295"/>
        <v/>
      </c>
      <c r="CR2332" s="1">
        <f t="shared" si="2296"/>
        <v>5</v>
      </c>
      <c r="CS2332" s="1" t="str">
        <f t="shared" si="2297"/>
        <v/>
      </c>
      <c r="CT2332" s="1">
        <f t="shared" si="2298"/>
        <v>5</v>
      </c>
      <c r="CU2332" s="1" t="str">
        <f t="shared" si="2299"/>
        <v/>
      </c>
      <c r="CV2332" s="1">
        <f t="shared" si="2300"/>
        <v>5</v>
      </c>
      <c r="CW2332" s="1" t="str">
        <f t="shared" si="2301"/>
        <v/>
      </c>
      <c r="CX2332" s="1">
        <f t="shared" si="2302"/>
        <v>5</v>
      </c>
      <c r="CY2332" s="1" t="str">
        <f t="shared" si="2303"/>
        <v/>
      </c>
      <c r="CZ2332" s="1">
        <f t="shared" si="2304"/>
        <v>5</v>
      </c>
      <c r="DA2332" s="1" t="str">
        <f t="shared" si="2305"/>
        <v/>
      </c>
      <c r="DB2332" s="1">
        <f t="shared" si="2306"/>
        <v>4.5</v>
      </c>
      <c r="DC2332" s="1" t="str">
        <f t="shared" si="2307"/>
        <v/>
      </c>
      <c r="DD2332" s="1">
        <f t="shared" si="2308"/>
        <v>5</v>
      </c>
      <c r="DE2332" s="1" t="str">
        <f t="shared" si="2309"/>
        <v/>
      </c>
      <c r="DF2332" s="1">
        <f t="shared" si="2310"/>
        <v>4.5</v>
      </c>
      <c r="DG2332" s="1" t="str">
        <f t="shared" si="2311"/>
        <v/>
      </c>
      <c r="DH2332" s="1">
        <f t="shared" si="2312"/>
        <v>4.5</v>
      </c>
      <c r="DI2332" s="1" t="str">
        <f t="shared" si="2313"/>
        <v/>
      </c>
      <c r="DJ2332" s="1">
        <f t="shared" si="2314"/>
        <v>4</v>
      </c>
      <c r="DK2332" s="1" t="str">
        <f t="shared" si="2315"/>
        <v/>
      </c>
      <c r="DL2332" s="1">
        <f t="shared" si="2316"/>
        <v>4</v>
      </c>
      <c r="DM2332" s="1" t="str">
        <f t="shared" si="2317"/>
        <v/>
      </c>
      <c r="DN2332" s="1">
        <f t="shared" si="2318"/>
        <v>3.5</v>
      </c>
      <c r="DO2332" s="1" t="str">
        <f t="shared" si="2319"/>
        <v/>
      </c>
      <c r="DP2332" s="1">
        <f t="shared" si="2320"/>
        <v>3.5</v>
      </c>
      <c r="DQ2332" s="1" t="str">
        <f t="shared" si="2321"/>
        <v/>
      </c>
      <c r="DR2332" s="1">
        <f t="shared" si="2322"/>
        <v>3.5</v>
      </c>
      <c r="DS2332" s="1" t="str">
        <f t="shared" si="2323"/>
        <v/>
      </c>
      <c r="DT2332" s="1">
        <f t="shared" si="2324"/>
        <v>3</v>
      </c>
      <c r="DU2332" s="1" t="str">
        <f t="shared" si="2325"/>
        <v/>
      </c>
      <c r="DV2332" s="1">
        <f t="shared" si="2326"/>
        <v>3</v>
      </c>
      <c r="DW2332" s="1" t="str">
        <f t="shared" si="2327"/>
        <v/>
      </c>
      <c r="DX2332" s="1" t="str">
        <f t="shared" si="2328"/>
        <v/>
      </c>
      <c r="DZ2332">
        <f t="shared" si="2329"/>
        <v>30</v>
      </c>
      <c r="EA2332" s="1">
        <f t="shared" si="2330"/>
        <v>5.0166666666666666</v>
      </c>
    </row>
    <row r="2333" spans="1:131">
      <c r="A2333">
        <v>8101600</v>
      </c>
      <c r="B2333">
        <v>1993</v>
      </c>
      <c r="C2333">
        <v>12</v>
      </c>
      <c r="D2333">
        <v>138</v>
      </c>
      <c r="E2333">
        <v>30</v>
      </c>
      <c r="G2333">
        <v>30</v>
      </c>
      <c r="I2333">
        <v>25</v>
      </c>
      <c r="K2333">
        <v>25</v>
      </c>
      <c r="M2333">
        <v>25</v>
      </c>
      <c r="O2333">
        <v>25</v>
      </c>
      <c r="Q2333">
        <v>25</v>
      </c>
      <c r="S2333">
        <v>25</v>
      </c>
      <c r="U2333">
        <v>25</v>
      </c>
      <c r="W2333">
        <v>25</v>
      </c>
      <c r="Y2333">
        <v>25</v>
      </c>
      <c r="AA2333">
        <v>30</v>
      </c>
      <c r="AC2333">
        <v>40</v>
      </c>
      <c r="AE2333">
        <v>35</v>
      </c>
      <c r="AG2333">
        <v>35</v>
      </c>
      <c r="AI2333">
        <v>35</v>
      </c>
      <c r="AK2333">
        <v>35</v>
      </c>
      <c r="AM2333">
        <v>30</v>
      </c>
      <c r="AO2333">
        <v>25</v>
      </c>
      <c r="AQ2333">
        <v>25</v>
      </c>
      <c r="AS2333">
        <v>25</v>
      </c>
      <c r="AU2333">
        <v>25</v>
      </c>
      <c r="AW2333">
        <v>25</v>
      </c>
      <c r="AY2333">
        <v>20</v>
      </c>
      <c r="BA2333">
        <v>20</v>
      </c>
      <c r="BC2333">
        <v>20</v>
      </c>
      <c r="BE2333">
        <v>20</v>
      </c>
      <c r="BG2333">
        <v>20</v>
      </c>
      <c r="BI2333">
        <v>20</v>
      </c>
      <c r="BK2333">
        <v>15</v>
      </c>
      <c r="BM2333">
        <v>15</v>
      </c>
      <c r="BP2333" s="1">
        <f t="shared" si="2268"/>
        <v>3</v>
      </c>
      <c r="BQ2333" s="1" t="str">
        <f t="shared" si="2269"/>
        <v/>
      </c>
      <c r="BR2333" s="1">
        <f t="shared" si="2270"/>
        <v>3</v>
      </c>
      <c r="BS2333" s="1" t="str">
        <f t="shared" si="2271"/>
        <v/>
      </c>
      <c r="BT2333" s="1">
        <f t="shared" si="2272"/>
        <v>2.5</v>
      </c>
      <c r="BU2333" s="1" t="str">
        <f t="shared" si="2273"/>
        <v/>
      </c>
      <c r="BV2333" s="1">
        <f t="shared" si="2274"/>
        <v>2.5</v>
      </c>
      <c r="BW2333" s="1" t="str">
        <f t="shared" si="2275"/>
        <v/>
      </c>
      <c r="BX2333" s="1">
        <f t="shared" si="2276"/>
        <v>2.5</v>
      </c>
      <c r="BY2333" s="1" t="str">
        <f t="shared" si="2277"/>
        <v/>
      </c>
      <c r="BZ2333" s="1">
        <f t="shared" si="2278"/>
        <v>2.5</v>
      </c>
      <c r="CA2333" s="1" t="str">
        <f t="shared" si="2279"/>
        <v/>
      </c>
      <c r="CB2333" s="1">
        <f t="shared" si="2280"/>
        <v>2.5</v>
      </c>
      <c r="CC2333" s="1" t="str">
        <f t="shared" si="2281"/>
        <v/>
      </c>
      <c r="CD2333" s="1">
        <f t="shared" si="2282"/>
        <v>2.5</v>
      </c>
      <c r="CE2333" s="1" t="str">
        <f t="shared" si="2283"/>
        <v/>
      </c>
      <c r="CF2333" s="1">
        <f t="shared" si="2284"/>
        <v>2.5</v>
      </c>
      <c r="CG2333" s="1" t="str">
        <f t="shared" si="2285"/>
        <v/>
      </c>
      <c r="CH2333" s="1">
        <f t="shared" si="2286"/>
        <v>2.5</v>
      </c>
      <c r="CI2333" s="1" t="str">
        <f t="shared" si="2287"/>
        <v/>
      </c>
      <c r="CJ2333" s="1">
        <f t="shared" si="2288"/>
        <v>2.5</v>
      </c>
      <c r="CK2333" s="1" t="str">
        <f t="shared" si="2289"/>
        <v/>
      </c>
      <c r="CL2333" s="1">
        <f t="shared" si="2290"/>
        <v>3</v>
      </c>
      <c r="CM2333" s="1" t="str">
        <f t="shared" si="2291"/>
        <v/>
      </c>
      <c r="CN2333" s="1">
        <f t="shared" si="2292"/>
        <v>4</v>
      </c>
      <c r="CO2333" s="1" t="str">
        <f t="shared" si="2293"/>
        <v/>
      </c>
      <c r="CP2333" s="1">
        <f t="shared" si="2294"/>
        <v>3.5</v>
      </c>
      <c r="CQ2333" s="1" t="str">
        <f t="shared" si="2295"/>
        <v/>
      </c>
      <c r="CR2333" s="1">
        <f t="shared" si="2296"/>
        <v>3.5</v>
      </c>
      <c r="CS2333" s="1" t="str">
        <f t="shared" si="2297"/>
        <v/>
      </c>
      <c r="CT2333" s="1">
        <f t="shared" si="2298"/>
        <v>3.5</v>
      </c>
      <c r="CU2333" s="1" t="str">
        <f t="shared" si="2299"/>
        <v/>
      </c>
      <c r="CV2333" s="1">
        <f t="shared" si="2300"/>
        <v>3.5</v>
      </c>
      <c r="CW2333" s="1" t="str">
        <f t="shared" si="2301"/>
        <v/>
      </c>
      <c r="CX2333" s="1">
        <f t="shared" si="2302"/>
        <v>3</v>
      </c>
      <c r="CY2333" s="1" t="str">
        <f t="shared" si="2303"/>
        <v/>
      </c>
      <c r="CZ2333" s="1">
        <f t="shared" si="2304"/>
        <v>2.5</v>
      </c>
      <c r="DA2333" s="1" t="str">
        <f t="shared" si="2305"/>
        <v/>
      </c>
      <c r="DB2333" s="1">
        <f t="shared" si="2306"/>
        <v>2.5</v>
      </c>
      <c r="DC2333" s="1" t="str">
        <f t="shared" si="2307"/>
        <v/>
      </c>
      <c r="DD2333" s="1">
        <f t="shared" si="2308"/>
        <v>2.5</v>
      </c>
      <c r="DE2333" s="1" t="str">
        <f t="shared" si="2309"/>
        <v/>
      </c>
      <c r="DF2333" s="1">
        <f t="shared" si="2310"/>
        <v>2.5</v>
      </c>
      <c r="DG2333" s="1" t="str">
        <f t="shared" si="2311"/>
        <v/>
      </c>
      <c r="DH2333" s="1">
        <f t="shared" si="2312"/>
        <v>2.5</v>
      </c>
      <c r="DI2333" s="1" t="str">
        <f t="shared" si="2313"/>
        <v/>
      </c>
      <c r="DJ2333" s="1">
        <f t="shared" si="2314"/>
        <v>2</v>
      </c>
      <c r="DK2333" s="1" t="str">
        <f t="shared" si="2315"/>
        <v/>
      </c>
      <c r="DL2333" s="1">
        <f t="shared" si="2316"/>
        <v>2</v>
      </c>
      <c r="DM2333" s="1" t="str">
        <f t="shared" si="2317"/>
        <v/>
      </c>
      <c r="DN2333" s="1">
        <f t="shared" si="2318"/>
        <v>2</v>
      </c>
      <c r="DO2333" s="1" t="str">
        <f t="shared" si="2319"/>
        <v/>
      </c>
      <c r="DP2333" s="1">
        <f t="shared" si="2320"/>
        <v>2</v>
      </c>
      <c r="DQ2333" s="1" t="str">
        <f t="shared" si="2321"/>
        <v/>
      </c>
      <c r="DR2333" s="1">
        <f t="shared" si="2322"/>
        <v>2</v>
      </c>
      <c r="DS2333" s="1" t="str">
        <f t="shared" si="2323"/>
        <v/>
      </c>
      <c r="DT2333" s="1">
        <f t="shared" si="2324"/>
        <v>2</v>
      </c>
      <c r="DU2333" s="1" t="str">
        <f t="shared" si="2325"/>
        <v/>
      </c>
      <c r="DV2333" s="1">
        <f t="shared" si="2326"/>
        <v>1.5</v>
      </c>
      <c r="DW2333" s="1" t="str">
        <f t="shared" si="2327"/>
        <v/>
      </c>
      <c r="DX2333" s="1">
        <f t="shared" si="2328"/>
        <v>1.5</v>
      </c>
      <c r="DZ2333">
        <f t="shared" si="2329"/>
        <v>31</v>
      </c>
      <c r="EA2333" s="1">
        <f t="shared" si="2330"/>
        <v>2.5806451612903225</v>
      </c>
    </row>
    <row r="2334" spans="1:131">
      <c r="A2334">
        <v>8101600</v>
      </c>
      <c r="B2334">
        <v>1993</v>
      </c>
      <c r="C2334">
        <v>1</v>
      </c>
      <c r="D2334">
        <v>139</v>
      </c>
      <c r="E2334">
        <v>35</v>
      </c>
      <c r="G2334">
        <v>35</v>
      </c>
      <c r="I2334">
        <v>35</v>
      </c>
      <c r="K2334">
        <v>35</v>
      </c>
      <c r="M2334">
        <v>35</v>
      </c>
      <c r="O2334">
        <v>30</v>
      </c>
      <c r="Q2334">
        <v>30</v>
      </c>
      <c r="S2334">
        <v>30</v>
      </c>
      <c r="U2334">
        <v>30</v>
      </c>
      <c r="W2334">
        <v>30</v>
      </c>
      <c r="Y2334">
        <v>30</v>
      </c>
      <c r="AA2334">
        <v>30</v>
      </c>
      <c r="AC2334">
        <v>30</v>
      </c>
      <c r="AE2334">
        <v>25</v>
      </c>
      <c r="AG2334">
        <v>25</v>
      </c>
      <c r="AI2334">
        <v>25</v>
      </c>
      <c r="AK2334">
        <v>25</v>
      </c>
      <c r="AM2334">
        <v>20</v>
      </c>
      <c r="AO2334">
        <v>20</v>
      </c>
      <c r="AQ2334">
        <v>20</v>
      </c>
      <c r="AS2334">
        <v>20</v>
      </c>
      <c r="AU2334">
        <v>20</v>
      </c>
      <c r="AW2334">
        <v>20</v>
      </c>
      <c r="AY2334">
        <v>20</v>
      </c>
      <c r="BA2334">
        <v>20</v>
      </c>
      <c r="BC2334">
        <v>20</v>
      </c>
      <c r="BE2334">
        <v>15</v>
      </c>
      <c r="BG2334">
        <v>15</v>
      </c>
      <c r="BI2334">
        <v>15</v>
      </c>
      <c r="BK2334">
        <v>15</v>
      </c>
      <c r="BM2334">
        <v>15</v>
      </c>
      <c r="BP2334" s="1">
        <f t="shared" si="2268"/>
        <v>3.5</v>
      </c>
      <c r="BQ2334" s="1" t="str">
        <f t="shared" si="2269"/>
        <v/>
      </c>
      <c r="BR2334" s="1">
        <f t="shared" si="2270"/>
        <v>3.5</v>
      </c>
      <c r="BS2334" s="1" t="str">
        <f t="shared" si="2271"/>
        <v/>
      </c>
      <c r="BT2334" s="1">
        <f t="shared" si="2272"/>
        <v>3.5</v>
      </c>
      <c r="BU2334" s="1" t="str">
        <f t="shared" si="2273"/>
        <v/>
      </c>
      <c r="BV2334" s="1">
        <f t="shared" si="2274"/>
        <v>3.5</v>
      </c>
      <c r="BW2334" s="1" t="str">
        <f t="shared" si="2275"/>
        <v/>
      </c>
      <c r="BX2334" s="1">
        <f t="shared" si="2276"/>
        <v>3.5</v>
      </c>
      <c r="BY2334" s="1" t="str">
        <f t="shared" si="2277"/>
        <v/>
      </c>
      <c r="BZ2334" s="1">
        <f t="shared" si="2278"/>
        <v>3</v>
      </c>
      <c r="CA2334" s="1" t="str">
        <f t="shared" si="2279"/>
        <v/>
      </c>
      <c r="CB2334" s="1">
        <f t="shared" si="2280"/>
        <v>3</v>
      </c>
      <c r="CC2334" s="1" t="str">
        <f t="shared" si="2281"/>
        <v/>
      </c>
      <c r="CD2334" s="1">
        <f t="shared" si="2282"/>
        <v>3</v>
      </c>
      <c r="CE2334" s="1" t="str">
        <f t="shared" si="2283"/>
        <v/>
      </c>
      <c r="CF2334" s="1">
        <f t="shared" si="2284"/>
        <v>3</v>
      </c>
      <c r="CG2334" s="1" t="str">
        <f t="shared" si="2285"/>
        <v/>
      </c>
      <c r="CH2334" s="1">
        <f t="shared" si="2286"/>
        <v>3</v>
      </c>
      <c r="CI2334" s="1" t="str">
        <f t="shared" si="2287"/>
        <v/>
      </c>
      <c r="CJ2334" s="1">
        <f t="shared" si="2288"/>
        <v>3</v>
      </c>
      <c r="CK2334" s="1" t="str">
        <f t="shared" si="2289"/>
        <v/>
      </c>
      <c r="CL2334" s="1">
        <f t="shared" si="2290"/>
        <v>3</v>
      </c>
      <c r="CM2334" s="1" t="str">
        <f t="shared" si="2291"/>
        <v/>
      </c>
      <c r="CN2334" s="1">
        <f t="shared" si="2292"/>
        <v>3</v>
      </c>
      <c r="CO2334" s="1" t="str">
        <f t="shared" si="2293"/>
        <v/>
      </c>
      <c r="CP2334" s="1">
        <f t="shared" si="2294"/>
        <v>2.5</v>
      </c>
      <c r="CQ2334" s="1" t="str">
        <f t="shared" si="2295"/>
        <v/>
      </c>
      <c r="CR2334" s="1">
        <f t="shared" si="2296"/>
        <v>2.5</v>
      </c>
      <c r="CS2334" s="1" t="str">
        <f t="shared" si="2297"/>
        <v/>
      </c>
      <c r="CT2334" s="1">
        <f t="shared" si="2298"/>
        <v>2.5</v>
      </c>
      <c r="CU2334" s="1" t="str">
        <f t="shared" si="2299"/>
        <v/>
      </c>
      <c r="CV2334" s="1">
        <f t="shared" si="2300"/>
        <v>2.5</v>
      </c>
      <c r="CW2334" s="1" t="str">
        <f t="shared" si="2301"/>
        <v/>
      </c>
      <c r="CX2334" s="1">
        <f t="shared" si="2302"/>
        <v>2</v>
      </c>
      <c r="CY2334" s="1" t="str">
        <f t="shared" si="2303"/>
        <v/>
      </c>
      <c r="CZ2334" s="1">
        <f t="shared" si="2304"/>
        <v>2</v>
      </c>
      <c r="DA2334" s="1" t="str">
        <f t="shared" si="2305"/>
        <v/>
      </c>
      <c r="DB2334" s="1">
        <f t="shared" si="2306"/>
        <v>2</v>
      </c>
      <c r="DC2334" s="1" t="str">
        <f t="shared" si="2307"/>
        <v/>
      </c>
      <c r="DD2334" s="1">
        <f t="shared" si="2308"/>
        <v>2</v>
      </c>
      <c r="DE2334" s="1" t="str">
        <f t="shared" si="2309"/>
        <v/>
      </c>
      <c r="DF2334" s="1">
        <f t="shared" si="2310"/>
        <v>2</v>
      </c>
      <c r="DG2334" s="1" t="str">
        <f t="shared" si="2311"/>
        <v/>
      </c>
      <c r="DH2334" s="1">
        <f t="shared" si="2312"/>
        <v>2</v>
      </c>
      <c r="DI2334" s="1" t="str">
        <f t="shared" si="2313"/>
        <v/>
      </c>
      <c r="DJ2334" s="1">
        <f t="shared" si="2314"/>
        <v>2</v>
      </c>
      <c r="DK2334" s="1" t="str">
        <f t="shared" si="2315"/>
        <v/>
      </c>
      <c r="DL2334" s="1">
        <f t="shared" si="2316"/>
        <v>2</v>
      </c>
      <c r="DM2334" s="1" t="str">
        <f t="shared" si="2317"/>
        <v/>
      </c>
      <c r="DN2334" s="1">
        <f t="shared" si="2318"/>
        <v>2</v>
      </c>
      <c r="DO2334" s="1" t="str">
        <f t="shared" si="2319"/>
        <v/>
      </c>
      <c r="DP2334" s="1">
        <f t="shared" si="2320"/>
        <v>1.5</v>
      </c>
      <c r="DQ2334" s="1" t="str">
        <f t="shared" si="2321"/>
        <v/>
      </c>
      <c r="DR2334" s="1">
        <f t="shared" si="2322"/>
        <v>1.5</v>
      </c>
      <c r="DS2334" s="1" t="str">
        <f t="shared" si="2323"/>
        <v/>
      </c>
      <c r="DT2334" s="1">
        <f t="shared" si="2324"/>
        <v>1.5</v>
      </c>
      <c r="DU2334" s="1" t="str">
        <f t="shared" si="2325"/>
        <v/>
      </c>
      <c r="DV2334" s="1">
        <f t="shared" si="2326"/>
        <v>1.5</v>
      </c>
      <c r="DW2334" s="1" t="str">
        <f t="shared" si="2327"/>
        <v/>
      </c>
      <c r="DX2334" s="1">
        <f t="shared" si="2328"/>
        <v>1.5</v>
      </c>
      <c r="DZ2334">
        <f t="shared" si="2329"/>
        <v>31</v>
      </c>
      <c r="EA2334" s="1">
        <f t="shared" si="2330"/>
        <v>2.4838709677419355</v>
      </c>
    </row>
    <row r="2335" spans="1:131">
      <c r="A2335">
        <v>8101600</v>
      </c>
      <c r="B2335">
        <v>1993</v>
      </c>
      <c r="C2335">
        <v>2</v>
      </c>
      <c r="D2335">
        <v>139</v>
      </c>
      <c r="E2335">
        <v>15</v>
      </c>
      <c r="G2335">
        <v>15</v>
      </c>
      <c r="I2335">
        <v>15</v>
      </c>
      <c r="K2335">
        <v>15</v>
      </c>
      <c r="M2335">
        <v>10</v>
      </c>
      <c r="O2335">
        <v>10</v>
      </c>
      <c r="Q2335">
        <v>10</v>
      </c>
      <c r="S2335">
        <v>10</v>
      </c>
      <c r="U2335">
        <v>10</v>
      </c>
      <c r="W2335">
        <v>10</v>
      </c>
      <c r="Y2335">
        <v>10</v>
      </c>
      <c r="AA2335">
        <v>10</v>
      </c>
      <c r="AC2335">
        <v>5</v>
      </c>
      <c r="AE2335">
        <v>5</v>
      </c>
      <c r="AG2335">
        <v>5</v>
      </c>
      <c r="AI2335">
        <v>5</v>
      </c>
      <c r="AK2335">
        <v>5</v>
      </c>
      <c r="AM2335">
        <v>5</v>
      </c>
      <c r="AO2335">
        <v>5</v>
      </c>
      <c r="AQ2335">
        <v>5</v>
      </c>
      <c r="AS2335">
        <v>5</v>
      </c>
      <c r="AU2335">
        <v>5</v>
      </c>
      <c r="AW2335">
        <v>5</v>
      </c>
      <c r="AY2335">
        <v>5</v>
      </c>
      <c r="BA2335">
        <v>5</v>
      </c>
      <c r="BC2335">
        <v>5</v>
      </c>
      <c r="BE2335">
        <v>5</v>
      </c>
      <c r="BG2335">
        <v>5</v>
      </c>
      <c r="BI2335">
        <v>-99999</v>
      </c>
      <c r="BJ2335" t="s">
        <v>2726</v>
      </c>
      <c r="BK2335">
        <v>-99999</v>
      </c>
      <c r="BL2335" t="s">
        <v>2726</v>
      </c>
      <c r="BM2335">
        <v>-99999</v>
      </c>
      <c r="BN2335" t="s">
        <v>2726</v>
      </c>
      <c r="BP2335" s="1">
        <f t="shared" si="2268"/>
        <v>1.5</v>
      </c>
      <c r="BQ2335" s="1" t="str">
        <f t="shared" si="2269"/>
        <v/>
      </c>
      <c r="BR2335" s="1">
        <f t="shared" si="2270"/>
        <v>1.5</v>
      </c>
      <c r="BS2335" s="1" t="str">
        <f t="shared" si="2271"/>
        <v/>
      </c>
      <c r="BT2335" s="1">
        <f t="shared" si="2272"/>
        <v>1.5</v>
      </c>
      <c r="BU2335" s="1" t="str">
        <f t="shared" si="2273"/>
        <v/>
      </c>
      <c r="BV2335" s="1">
        <f t="shared" si="2274"/>
        <v>1.5</v>
      </c>
      <c r="BW2335" s="1" t="str">
        <f t="shared" si="2275"/>
        <v/>
      </c>
      <c r="BX2335" s="1">
        <f t="shared" si="2276"/>
        <v>1</v>
      </c>
      <c r="BY2335" s="1" t="str">
        <f t="shared" si="2277"/>
        <v/>
      </c>
      <c r="BZ2335" s="1">
        <f t="shared" si="2278"/>
        <v>1</v>
      </c>
      <c r="CA2335" s="1" t="str">
        <f t="shared" si="2279"/>
        <v/>
      </c>
      <c r="CB2335" s="1">
        <f t="shared" si="2280"/>
        <v>1</v>
      </c>
      <c r="CC2335" s="1" t="str">
        <f t="shared" si="2281"/>
        <v/>
      </c>
      <c r="CD2335" s="1">
        <f t="shared" si="2282"/>
        <v>1</v>
      </c>
      <c r="CE2335" s="1" t="str">
        <f t="shared" si="2283"/>
        <v/>
      </c>
      <c r="CF2335" s="1">
        <f t="shared" si="2284"/>
        <v>1</v>
      </c>
      <c r="CG2335" s="1" t="str">
        <f t="shared" si="2285"/>
        <v/>
      </c>
      <c r="CH2335" s="1">
        <f t="shared" si="2286"/>
        <v>1</v>
      </c>
      <c r="CI2335" s="1" t="str">
        <f t="shared" si="2287"/>
        <v/>
      </c>
      <c r="CJ2335" s="1">
        <f t="shared" si="2288"/>
        <v>1</v>
      </c>
      <c r="CK2335" s="1" t="str">
        <f t="shared" si="2289"/>
        <v/>
      </c>
      <c r="CL2335" s="1">
        <f t="shared" si="2290"/>
        <v>1</v>
      </c>
      <c r="CM2335" s="1" t="str">
        <f t="shared" si="2291"/>
        <v/>
      </c>
      <c r="CN2335" s="1">
        <f t="shared" si="2292"/>
        <v>0.5</v>
      </c>
      <c r="CO2335" s="1" t="str">
        <f t="shared" si="2293"/>
        <v/>
      </c>
      <c r="CP2335" s="1">
        <f t="shared" si="2294"/>
        <v>0.5</v>
      </c>
      <c r="CQ2335" s="1" t="str">
        <f t="shared" si="2295"/>
        <v/>
      </c>
      <c r="CR2335" s="1">
        <f t="shared" si="2296"/>
        <v>0.5</v>
      </c>
      <c r="CS2335" s="1" t="str">
        <f t="shared" si="2297"/>
        <v/>
      </c>
      <c r="CT2335" s="1">
        <f t="shared" si="2298"/>
        <v>0.5</v>
      </c>
      <c r="CU2335" s="1" t="str">
        <f t="shared" si="2299"/>
        <v/>
      </c>
      <c r="CV2335" s="1">
        <f t="shared" si="2300"/>
        <v>0.5</v>
      </c>
      <c r="CW2335" s="1" t="str">
        <f t="shared" si="2301"/>
        <v/>
      </c>
      <c r="CX2335" s="1">
        <f t="shared" si="2302"/>
        <v>0.5</v>
      </c>
      <c r="CY2335" s="1" t="str">
        <f t="shared" si="2303"/>
        <v/>
      </c>
      <c r="CZ2335" s="1">
        <f t="shared" si="2304"/>
        <v>0.5</v>
      </c>
      <c r="DA2335" s="1" t="str">
        <f t="shared" si="2305"/>
        <v/>
      </c>
      <c r="DB2335" s="1">
        <f t="shared" si="2306"/>
        <v>0.5</v>
      </c>
      <c r="DC2335" s="1" t="str">
        <f t="shared" si="2307"/>
        <v/>
      </c>
      <c r="DD2335" s="1">
        <f t="shared" si="2308"/>
        <v>0.5</v>
      </c>
      <c r="DE2335" s="1" t="str">
        <f t="shared" si="2309"/>
        <v/>
      </c>
      <c r="DF2335" s="1">
        <f t="shared" si="2310"/>
        <v>0.5</v>
      </c>
      <c r="DG2335" s="1" t="str">
        <f t="shared" si="2311"/>
        <v/>
      </c>
      <c r="DH2335" s="1">
        <f t="shared" si="2312"/>
        <v>0.5</v>
      </c>
      <c r="DI2335" s="1" t="str">
        <f t="shared" si="2313"/>
        <v/>
      </c>
      <c r="DJ2335" s="1">
        <f t="shared" si="2314"/>
        <v>0.5</v>
      </c>
      <c r="DK2335" s="1" t="str">
        <f t="shared" si="2315"/>
        <v/>
      </c>
      <c r="DL2335" s="1">
        <f t="shared" si="2316"/>
        <v>0.5</v>
      </c>
      <c r="DM2335" s="1" t="str">
        <f t="shared" si="2317"/>
        <v/>
      </c>
      <c r="DN2335" s="1">
        <f t="shared" si="2318"/>
        <v>0.5</v>
      </c>
      <c r="DO2335" s="1" t="str">
        <f t="shared" si="2319"/>
        <v/>
      </c>
      <c r="DP2335" s="1">
        <f t="shared" si="2320"/>
        <v>0.5</v>
      </c>
      <c r="DQ2335" s="1" t="str">
        <f t="shared" si="2321"/>
        <v/>
      </c>
      <c r="DR2335" s="1">
        <f t="shared" si="2322"/>
        <v>0.5</v>
      </c>
      <c r="DS2335" s="1" t="str">
        <f t="shared" si="2323"/>
        <v/>
      </c>
      <c r="DT2335" s="1" t="str">
        <f t="shared" si="2324"/>
        <v/>
      </c>
      <c r="DU2335" s="1" t="str">
        <f t="shared" si="2325"/>
        <v/>
      </c>
      <c r="DV2335" s="1" t="str">
        <f t="shared" si="2326"/>
        <v/>
      </c>
      <c r="DW2335" s="1" t="str">
        <f t="shared" si="2327"/>
        <v/>
      </c>
      <c r="DX2335" s="1" t="str">
        <f t="shared" si="2328"/>
        <v/>
      </c>
      <c r="DZ2335">
        <f t="shared" si="2329"/>
        <v>28</v>
      </c>
      <c r="EA2335" s="1">
        <f t="shared" si="2330"/>
        <v>0.7857142857142857</v>
      </c>
    </row>
    <row r="2336" spans="1:131">
      <c r="A2336">
        <v>8101600</v>
      </c>
      <c r="B2336">
        <v>1993</v>
      </c>
      <c r="C2336">
        <v>3</v>
      </c>
      <c r="D2336">
        <v>139</v>
      </c>
      <c r="E2336">
        <v>5</v>
      </c>
      <c r="G2336">
        <v>5</v>
      </c>
      <c r="I2336">
        <v>5</v>
      </c>
      <c r="K2336">
        <v>5</v>
      </c>
      <c r="M2336">
        <v>5</v>
      </c>
      <c r="O2336">
        <v>5</v>
      </c>
      <c r="Q2336">
        <v>5</v>
      </c>
      <c r="S2336">
        <v>5</v>
      </c>
      <c r="U2336">
        <v>5</v>
      </c>
      <c r="W2336">
        <v>5</v>
      </c>
      <c r="Y2336">
        <v>5</v>
      </c>
      <c r="AA2336">
        <v>5</v>
      </c>
      <c r="AC2336">
        <v>5</v>
      </c>
      <c r="AE2336">
        <v>5</v>
      </c>
      <c r="AG2336">
        <v>5</v>
      </c>
      <c r="AI2336">
        <v>5</v>
      </c>
      <c r="AK2336">
        <v>5</v>
      </c>
      <c r="AM2336">
        <v>5</v>
      </c>
      <c r="AO2336">
        <v>5</v>
      </c>
      <c r="AQ2336">
        <v>5</v>
      </c>
      <c r="AS2336">
        <v>5</v>
      </c>
      <c r="AU2336">
        <v>5</v>
      </c>
      <c r="AW2336">
        <v>5</v>
      </c>
      <c r="AY2336">
        <v>5</v>
      </c>
      <c r="BA2336">
        <v>5</v>
      </c>
      <c r="BC2336">
        <v>5</v>
      </c>
      <c r="BE2336">
        <v>5</v>
      </c>
      <c r="BG2336">
        <v>5</v>
      </c>
      <c r="BI2336">
        <v>5</v>
      </c>
      <c r="BK2336">
        <v>5</v>
      </c>
      <c r="BM2336">
        <v>5</v>
      </c>
      <c r="BP2336" s="1">
        <f t="shared" si="2268"/>
        <v>0.5</v>
      </c>
      <c r="BQ2336" s="1" t="str">
        <f t="shared" si="2269"/>
        <v/>
      </c>
      <c r="BR2336" s="1">
        <f t="shared" si="2270"/>
        <v>0.5</v>
      </c>
      <c r="BS2336" s="1" t="str">
        <f t="shared" si="2271"/>
        <v/>
      </c>
      <c r="BT2336" s="1">
        <f t="shared" si="2272"/>
        <v>0.5</v>
      </c>
      <c r="BU2336" s="1" t="str">
        <f t="shared" si="2273"/>
        <v/>
      </c>
      <c r="BV2336" s="1">
        <f t="shared" si="2274"/>
        <v>0.5</v>
      </c>
      <c r="BW2336" s="1" t="str">
        <f t="shared" si="2275"/>
        <v/>
      </c>
      <c r="BX2336" s="1">
        <f t="shared" si="2276"/>
        <v>0.5</v>
      </c>
      <c r="BY2336" s="1" t="str">
        <f t="shared" si="2277"/>
        <v/>
      </c>
      <c r="BZ2336" s="1">
        <f t="shared" si="2278"/>
        <v>0.5</v>
      </c>
      <c r="CA2336" s="1" t="str">
        <f t="shared" si="2279"/>
        <v/>
      </c>
      <c r="CB2336" s="1">
        <f t="shared" si="2280"/>
        <v>0.5</v>
      </c>
      <c r="CC2336" s="1" t="str">
        <f t="shared" si="2281"/>
        <v/>
      </c>
      <c r="CD2336" s="1">
        <f t="shared" si="2282"/>
        <v>0.5</v>
      </c>
      <c r="CE2336" s="1" t="str">
        <f t="shared" si="2283"/>
        <v/>
      </c>
      <c r="CF2336" s="1">
        <f t="shared" si="2284"/>
        <v>0.5</v>
      </c>
      <c r="CG2336" s="1" t="str">
        <f t="shared" si="2285"/>
        <v/>
      </c>
      <c r="CH2336" s="1">
        <f t="shared" si="2286"/>
        <v>0.5</v>
      </c>
      <c r="CI2336" s="1" t="str">
        <f t="shared" si="2287"/>
        <v/>
      </c>
      <c r="CJ2336" s="1">
        <f t="shared" si="2288"/>
        <v>0.5</v>
      </c>
      <c r="CK2336" s="1" t="str">
        <f t="shared" si="2289"/>
        <v/>
      </c>
      <c r="CL2336" s="1">
        <f t="shared" si="2290"/>
        <v>0.5</v>
      </c>
      <c r="CM2336" s="1" t="str">
        <f t="shared" si="2291"/>
        <v/>
      </c>
      <c r="CN2336" s="1">
        <f t="shared" si="2292"/>
        <v>0.5</v>
      </c>
      <c r="CO2336" s="1" t="str">
        <f t="shared" si="2293"/>
        <v/>
      </c>
      <c r="CP2336" s="1">
        <f t="shared" si="2294"/>
        <v>0.5</v>
      </c>
      <c r="CQ2336" s="1" t="str">
        <f t="shared" si="2295"/>
        <v/>
      </c>
      <c r="CR2336" s="1">
        <f t="shared" si="2296"/>
        <v>0.5</v>
      </c>
      <c r="CS2336" s="1" t="str">
        <f t="shared" si="2297"/>
        <v/>
      </c>
      <c r="CT2336" s="1">
        <f t="shared" si="2298"/>
        <v>0.5</v>
      </c>
      <c r="CU2336" s="1" t="str">
        <f t="shared" si="2299"/>
        <v/>
      </c>
      <c r="CV2336" s="1">
        <f t="shared" si="2300"/>
        <v>0.5</v>
      </c>
      <c r="CW2336" s="1" t="str">
        <f t="shared" si="2301"/>
        <v/>
      </c>
      <c r="CX2336" s="1">
        <f t="shared" si="2302"/>
        <v>0.5</v>
      </c>
      <c r="CY2336" s="1" t="str">
        <f t="shared" si="2303"/>
        <v/>
      </c>
      <c r="CZ2336" s="1">
        <f t="shared" si="2304"/>
        <v>0.5</v>
      </c>
      <c r="DA2336" s="1" t="str">
        <f t="shared" si="2305"/>
        <v/>
      </c>
      <c r="DB2336" s="1">
        <f t="shared" si="2306"/>
        <v>0.5</v>
      </c>
      <c r="DC2336" s="1" t="str">
        <f t="shared" si="2307"/>
        <v/>
      </c>
      <c r="DD2336" s="1">
        <f t="shared" si="2308"/>
        <v>0.5</v>
      </c>
      <c r="DE2336" s="1" t="str">
        <f t="shared" si="2309"/>
        <v/>
      </c>
      <c r="DF2336" s="1">
        <f t="shared" si="2310"/>
        <v>0.5</v>
      </c>
      <c r="DG2336" s="1" t="str">
        <f t="shared" si="2311"/>
        <v/>
      </c>
      <c r="DH2336" s="1">
        <f t="shared" si="2312"/>
        <v>0.5</v>
      </c>
      <c r="DI2336" s="1" t="str">
        <f t="shared" si="2313"/>
        <v/>
      </c>
      <c r="DJ2336" s="1">
        <f t="shared" si="2314"/>
        <v>0.5</v>
      </c>
      <c r="DK2336" s="1" t="str">
        <f t="shared" si="2315"/>
        <v/>
      </c>
      <c r="DL2336" s="1">
        <f t="shared" si="2316"/>
        <v>0.5</v>
      </c>
      <c r="DM2336" s="1" t="str">
        <f t="shared" si="2317"/>
        <v/>
      </c>
      <c r="DN2336" s="1">
        <f t="shared" si="2318"/>
        <v>0.5</v>
      </c>
      <c r="DO2336" s="1" t="str">
        <f t="shared" si="2319"/>
        <v/>
      </c>
      <c r="DP2336" s="1">
        <f t="shared" si="2320"/>
        <v>0.5</v>
      </c>
      <c r="DQ2336" s="1" t="str">
        <f t="shared" si="2321"/>
        <v/>
      </c>
      <c r="DR2336" s="1">
        <f t="shared" si="2322"/>
        <v>0.5</v>
      </c>
      <c r="DS2336" s="1" t="str">
        <f t="shared" si="2323"/>
        <v/>
      </c>
      <c r="DT2336" s="1">
        <f t="shared" si="2324"/>
        <v>0.5</v>
      </c>
      <c r="DU2336" s="1" t="str">
        <f t="shared" si="2325"/>
        <v/>
      </c>
      <c r="DV2336" s="1">
        <f t="shared" si="2326"/>
        <v>0.5</v>
      </c>
      <c r="DW2336" s="1" t="str">
        <f t="shared" si="2327"/>
        <v/>
      </c>
      <c r="DX2336" s="1">
        <f t="shared" si="2328"/>
        <v>0.5</v>
      </c>
      <c r="DZ2336">
        <f t="shared" si="2329"/>
        <v>31</v>
      </c>
      <c r="EA2336" s="1">
        <f t="shared" si="2330"/>
        <v>0.5</v>
      </c>
    </row>
    <row r="2337" spans="1:131">
      <c r="A2337">
        <v>8101600</v>
      </c>
      <c r="B2337">
        <v>1993</v>
      </c>
      <c r="C2337">
        <v>4</v>
      </c>
      <c r="D2337">
        <v>139</v>
      </c>
      <c r="E2337">
        <v>5</v>
      </c>
      <c r="G2337">
        <v>5</v>
      </c>
      <c r="I2337">
        <v>5</v>
      </c>
      <c r="K2337">
        <v>5</v>
      </c>
      <c r="M2337">
        <v>5</v>
      </c>
      <c r="O2337">
        <v>5</v>
      </c>
      <c r="Q2337">
        <v>5</v>
      </c>
      <c r="S2337">
        <v>5</v>
      </c>
      <c r="U2337">
        <v>5</v>
      </c>
      <c r="W2337">
        <v>5</v>
      </c>
      <c r="Y2337">
        <v>5</v>
      </c>
      <c r="AA2337">
        <v>5</v>
      </c>
      <c r="AC2337">
        <v>5</v>
      </c>
      <c r="AE2337">
        <v>5</v>
      </c>
      <c r="AG2337">
        <v>5</v>
      </c>
      <c r="AI2337">
        <v>5</v>
      </c>
      <c r="AK2337">
        <v>5</v>
      </c>
      <c r="AM2337">
        <v>5</v>
      </c>
      <c r="AO2337">
        <v>5</v>
      </c>
      <c r="AQ2337">
        <v>5</v>
      </c>
      <c r="AS2337">
        <v>5</v>
      </c>
      <c r="AU2337">
        <v>5</v>
      </c>
      <c r="AW2337">
        <v>5</v>
      </c>
      <c r="AY2337">
        <v>5</v>
      </c>
      <c r="BA2337">
        <v>5</v>
      </c>
      <c r="BC2337">
        <v>5</v>
      </c>
      <c r="BE2337">
        <v>5</v>
      </c>
      <c r="BG2337">
        <v>5</v>
      </c>
      <c r="BI2337">
        <v>5</v>
      </c>
      <c r="BK2337">
        <v>5</v>
      </c>
      <c r="BM2337">
        <v>-99999</v>
      </c>
      <c r="BN2337" t="s">
        <v>2726</v>
      </c>
      <c r="BP2337" s="1">
        <f t="shared" si="2268"/>
        <v>0.5</v>
      </c>
      <c r="BQ2337" s="1" t="str">
        <f t="shared" si="2269"/>
        <v/>
      </c>
      <c r="BR2337" s="1">
        <f t="shared" si="2270"/>
        <v>0.5</v>
      </c>
      <c r="BS2337" s="1" t="str">
        <f t="shared" si="2271"/>
        <v/>
      </c>
      <c r="BT2337" s="1">
        <f t="shared" si="2272"/>
        <v>0.5</v>
      </c>
      <c r="BU2337" s="1" t="str">
        <f t="shared" si="2273"/>
        <v/>
      </c>
      <c r="BV2337" s="1">
        <f t="shared" si="2274"/>
        <v>0.5</v>
      </c>
      <c r="BW2337" s="1" t="str">
        <f t="shared" si="2275"/>
        <v/>
      </c>
      <c r="BX2337" s="1">
        <f t="shared" si="2276"/>
        <v>0.5</v>
      </c>
      <c r="BY2337" s="1" t="str">
        <f t="shared" si="2277"/>
        <v/>
      </c>
      <c r="BZ2337" s="1">
        <f t="shared" si="2278"/>
        <v>0.5</v>
      </c>
      <c r="CA2337" s="1" t="str">
        <f t="shared" si="2279"/>
        <v/>
      </c>
      <c r="CB2337" s="1">
        <f t="shared" si="2280"/>
        <v>0.5</v>
      </c>
      <c r="CC2337" s="1" t="str">
        <f t="shared" si="2281"/>
        <v/>
      </c>
      <c r="CD2337" s="1">
        <f t="shared" si="2282"/>
        <v>0.5</v>
      </c>
      <c r="CE2337" s="1" t="str">
        <f t="shared" si="2283"/>
        <v/>
      </c>
      <c r="CF2337" s="1">
        <f t="shared" si="2284"/>
        <v>0.5</v>
      </c>
      <c r="CG2337" s="1" t="str">
        <f t="shared" si="2285"/>
        <v/>
      </c>
      <c r="CH2337" s="1">
        <f t="shared" si="2286"/>
        <v>0.5</v>
      </c>
      <c r="CI2337" s="1" t="str">
        <f t="shared" si="2287"/>
        <v/>
      </c>
      <c r="CJ2337" s="1">
        <f t="shared" si="2288"/>
        <v>0.5</v>
      </c>
      <c r="CK2337" s="1" t="str">
        <f t="shared" si="2289"/>
        <v/>
      </c>
      <c r="CL2337" s="1">
        <f t="shared" si="2290"/>
        <v>0.5</v>
      </c>
      <c r="CM2337" s="1" t="str">
        <f t="shared" si="2291"/>
        <v/>
      </c>
      <c r="CN2337" s="1">
        <f t="shared" si="2292"/>
        <v>0.5</v>
      </c>
      <c r="CO2337" s="1" t="str">
        <f t="shared" si="2293"/>
        <v/>
      </c>
      <c r="CP2337" s="1">
        <f t="shared" si="2294"/>
        <v>0.5</v>
      </c>
      <c r="CQ2337" s="1" t="str">
        <f t="shared" si="2295"/>
        <v/>
      </c>
      <c r="CR2337" s="1">
        <f t="shared" si="2296"/>
        <v>0.5</v>
      </c>
      <c r="CS2337" s="1" t="str">
        <f t="shared" si="2297"/>
        <v/>
      </c>
      <c r="CT2337" s="1">
        <f t="shared" si="2298"/>
        <v>0.5</v>
      </c>
      <c r="CU2337" s="1" t="str">
        <f t="shared" si="2299"/>
        <v/>
      </c>
      <c r="CV2337" s="1">
        <f t="shared" si="2300"/>
        <v>0.5</v>
      </c>
      <c r="CW2337" s="1" t="str">
        <f t="shared" si="2301"/>
        <v/>
      </c>
      <c r="CX2337" s="1">
        <f t="shared" si="2302"/>
        <v>0.5</v>
      </c>
      <c r="CY2337" s="1" t="str">
        <f t="shared" si="2303"/>
        <v/>
      </c>
      <c r="CZ2337" s="1">
        <f t="shared" si="2304"/>
        <v>0.5</v>
      </c>
      <c r="DA2337" s="1" t="str">
        <f t="shared" si="2305"/>
        <v/>
      </c>
      <c r="DB2337" s="1">
        <f t="shared" si="2306"/>
        <v>0.5</v>
      </c>
      <c r="DC2337" s="1" t="str">
        <f t="shared" si="2307"/>
        <v/>
      </c>
      <c r="DD2337" s="1">
        <f t="shared" si="2308"/>
        <v>0.5</v>
      </c>
      <c r="DE2337" s="1" t="str">
        <f t="shared" si="2309"/>
        <v/>
      </c>
      <c r="DF2337" s="1">
        <f t="shared" si="2310"/>
        <v>0.5</v>
      </c>
      <c r="DG2337" s="1" t="str">
        <f t="shared" si="2311"/>
        <v/>
      </c>
      <c r="DH2337" s="1">
        <f t="shared" si="2312"/>
        <v>0.5</v>
      </c>
      <c r="DI2337" s="1" t="str">
        <f t="shared" si="2313"/>
        <v/>
      </c>
      <c r="DJ2337" s="1">
        <f t="shared" si="2314"/>
        <v>0.5</v>
      </c>
      <c r="DK2337" s="1" t="str">
        <f t="shared" si="2315"/>
        <v/>
      </c>
      <c r="DL2337" s="1">
        <f t="shared" si="2316"/>
        <v>0.5</v>
      </c>
      <c r="DM2337" s="1" t="str">
        <f t="shared" si="2317"/>
        <v/>
      </c>
      <c r="DN2337" s="1">
        <f t="shared" si="2318"/>
        <v>0.5</v>
      </c>
      <c r="DO2337" s="1" t="str">
        <f t="shared" si="2319"/>
        <v/>
      </c>
      <c r="DP2337" s="1">
        <f t="shared" si="2320"/>
        <v>0.5</v>
      </c>
      <c r="DQ2337" s="1" t="str">
        <f t="shared" si="2321"/>
        <v/>
      </c>
      <c r="DR2337" s="1">
        <f t="shared" si="2322"/>
        <v>0.5</v>
      </c>
      <c r="DS2337" s="1" t="str">
        <f t="shared" si="2323"/>
        <v/>
      </c>
      <c r="DT2337" s="1">
        <f t="shared" si="2324"/>
        <v>0.5</v>
      </c>
      <c r="DU2337" s="1" t="str">
        <f t="shared" si="2325"/>
        <v/>
      </c>
      <c r="DV2337" s="1">
        <f t="shared" si="2326"/>
        <v>0.5</v>
      </c>
      <c r="DW2337" s="1" t="str">
        <f t="shared" si="2327"/>
        <v/>
      </c>
      <c r="DX2337" s="1" t="str">
        <f t="shared" si="2328"/>
        <v/>
      </c>
      <c r="DZ2337">
        <f t="shared" si="2329"/>
        <v>30</v>
      </c>
      <c r="EA2337" s="1">
        <f t="shared" si="2330"/>
        <v>0.5</v>
      </c>
    </row>
    <row r="2338" spans="1:131">
      <c r="A2338">
        <v>8101600</v>
      </c>
      <c r="B2338">
        <v>1993</v>
      </c>
      <c r="C2338">
        <v>5</v>
      </c>
      <c r="D2338">
        <v>139</v>
      </c>
      <c r="E2338">
        <v>5</v>
      </c>
      <c r="G2338">
        <v>10</v>
      </c>
      <c r="I2338">
        <v>10</v>
      </c>
      <c r="K2338">
        <v>15</v>
      </c>
      <c r="M2338">
        <v>20</v>
      </c>
      <c r="O2338">
        <v>25</v>
      </c>
      <c r="Q2338">
        <v>30</v>
      </c>
      <c r="S2338">
        <v>35</v>
      </c>
      <c r="U2338">
        <v>40</v>
      </c>
      <c r="W2338">
        <v>40</v>
      </c>
      <c r="Y2338">
        <v>45</v>
      </c>
      <c r="AA2338">
        <v>50</v>
      </c>
      <c r="AC2338">
        <v>50</v>
      </c>
      <c r="AE2338">
        <v>50</v>
      </c>
      <c r="AG2338">
        <v>50</v>
      </c>
      <c r="AI2338">
        <v>55</v>
      </c>
      <c r="AK2338">
        <v>55</v>
      </c>
      <c r="AM2338">
        <v>60</v>
      </c>
      <c r="AO2338">
        <v>60</v>
      </c>
      <c r="AQ2338">
        <v>65</v>
      </c>
      <c r="AS2338">
        <v>65</v>
      </c>
      <c r="AU2338">
        <v>65</v>
      </c>
      <c r="AW2338">
        <v>70</v>
      </c>
      <c r="AY2338">
        <v>70</v>
      </c>
      <c r="BA2338">
        <v>75</v>
      </c>
      <c r="BC2338">
        <v>75</v>
      </c>
      <c r="BE2338">
        <v>80</v>
      </c>
      <c r="BG2338">
        <v>80</v>
      </c>
      <c r="BI2338">
        <v>80</v>
      </c>
      <c r="BK2338">
        <v>85</v>
      </c>
      <c r="BM2338">
        <v>85</v>
      </c>
      <c r="BP2338" s="1">
        <f t="shared" si="2268"/>
        <v>0.5</v>
      </c>
      <c r="BQ2338" s="1" t="str">
        <f t="shared" si="2269"/>
        <v/>
      </c>
      <c r="BR2338" s="1">
        <f t="shared" si="2270"/>
        <v>1</v>
      </c>
      <c r="BS2338" s="1" t="str">
        <f t="shared" si="2271"/>
        <v/>
      </c>
      <c r="BT2338" s="1">
        <f t="shared" si="2272"/>
        <v>1</v>
      </c>
      <c r="BU2338" s="1" t="str">
        <f t="shared" si="2273"/>
        <v/>
      </c>
      <c r="BV2338" s="1">
        <f t="shared" si="2274"/>
        <v>1.5</v>
      </c>
      <c r="BW2338" s="1" t="str">
        <f t="shared" si="2275"/>
        <v/>
      </c>
      <c r="BX2338" s="1">
        <f t="shared" si="2276"/>
        <v>2</v>
      </c>
      <c r="BY2338" s="1" t="str">
        <f t="shared" si="2277"/>
        <v/>
      </c>
      <c r="BZ2338" s="1">
        <f t="shared" si="2278"/>
        <v>2.5</v>
      </c>
      <c r="CA2338" s="1" t="str">
        <f t="shared" si="2279"/>
        <v/>
      </c>
      <c r="CB2338" s="1">
        <f t="shared" si="2280"/>
        <v>3</v>
      </c>
      <c r="CC2338" s="1" t="str">
        <f t="shared" si="2281"/>
        <v/>
      </c>
      <c r="CD2338" s="1">
        <f t="shared" si="2282"/>
        <v>3.5</v>
      </c>
      <c r="CE2338" s="1" t="str">
        <f t="shared" si="2283"/>
        <v/>
      </c>
      <c r="CF2338" s="1">
        <f t="shared" si="2284"/>
        <v>4</v>
      </c>
      <c r="CG2338" s="1" t="str">
        <f t="shared" si="2285"/>
        <v/>
      </c>
      <c r="CH2338" s="1">
        <f t="shared" si="2286"/>
        <v>4</v>
      </c>
      <c r="CI2338" s="1" t="str">
        <f t="shared" si="2287"/>
        <v/>
      </c>
      <c r="CJ2338" s="1">
        <f t="shared" si="2288"/>
        <v>4.5</v>
      </c>
      <c r="CK2338" s="1" t="str">
        <f t="shared" si="2289"/>
        <v/>
      </c>
      <c r="CL2338" s="1">
        <f t="shared" si="2290"/>
        <v>5</v>
      </c>
      <c r="CM2338" s="1" t="str">
        <f t="shared" si="2291"/>
        <v/>
      </c>
      <c r="CN2338" s="1">
        <f t="shared" si="2292"/>
        <v>5</v>
      </c>
      <c r="CO2338" s="1" t="str">
        <f t="shared" si="2293"/>
        <v/>
      </c>
      <c r="CP2338" s="1">
        <f t="shared" si="2294"/>
        <v>5</v>
      </c>
      <c r="CQ2338" s="1" t="str">
        <f t="shared" si="2295"/>
        <v/>
      </c>
      <c r="CR2338" s="1">
        <f t="shared" si="2296"/>
        <v>5</v>
      </c>
      <c r="CS2338" s="1" t="str">
        <f t="shared" si="2297"/>
        <v/>
      </c>
      <c r="CT2338" s="1">
        <f t="shared" si="2298"/>
        <v>5.5</v>
      </c>
      <c r="CU2338" s="1" t="str">
        <f t="shared" si="2299"/>
        <v/>
      </c>
      <c r="CV2338" s="1">
        <f t="shared" si="2300"/>
        <v>5.5</v>
      </c>
      <c r="CW2338" s="1" t="str">
        <f t="shared" si="2301"/>
        <v/>
      </c>
      <c r="CX2338" s="1">
        <f t="shared" si="2302"/>
        <v>6</v>
      </c>
      <c r="CY2338" s="1" t="str">
        <f t="shared" si="2303"/>
        <v/>
      </c>
      <c r="CZ2338" s="1">
        <f t="shared" si="2304"/>
        <v>6</v>
      </c>
      <c r="DA2338" s="1" t="str">
        <f t="shared" si="2305"/>
        <v/>
      </c>
      <c r="DB2338" s="1">
        <f t="shared" si="2306"/>
        <v>6.5</v>
      </c>
      <c r="DC2338" s="1" t="str">
        <f t="shared" si="2307"/>
        <v/>
      </c>
      <c r="DD2338" s="1">
        <f t="shared" si="2308"/>
        <v>6.5</v>
      </c>
      <c r="DE2338" s="1" t="str">
        <f t="shared" si="2309"/>
        <v/>
      </c>
      <c r="DF2338" s="1">
        <f t="shared" si="2310"/>
        <v>6.5</v>
      </c>
      <c r="DG2338" s="1" t="str">
        <f t="shared" si="2311"/>
        <v/>
      </c>
      <c r="DH2338" s="1">
        <f t="shared" si="2312"/>
        <v>7</v>
      </c>
      <c r="DI2338" s="1" t="str">
        <f t="shared" si="2313"/>
        <v/>
      </c>
      <c r="DJ2338" s="1">
        <f t="shared" si="2314"/>
        <v>7</v>
      </c>
      <c r="DK2338" s="1" t="str">
        <f t="shared" si="2315"/>
        <v/>
      </c>
      <c r="DL2338" s="1">
        <f t="shared" si="2316"/>
        <v>7.5</v>
      </c>
      <c r="DM2338" s="1" t="str">
        <f t="shared" si="2317"/>
        <v/>
      </c>
      <c r="DN2338" s="1">
        <f t="shared" si="2318"/>
        <v>7.5</v>
      </c>
      <c r="DO2338" s="1" t="str">
        <f t="shared" si="2319"/>
        <v/>
      </c>
      <c r="DP2338" s="1">
        <f t="shared" si="2320"/>
        <v>8</v>
      </c>
      <c r="DQ2338" s="1" t="str">
        <f t="shared" si="2321"/>
        <v/>
      </c>
      <c r="DR2338" s="1">
        <f t="shared" si="2322"/>
        <v>8</v>
      </c>
      <c r="DS2338" s="1" t="str">
        <f t="shared" si="2323"/>
        <v/>
      </c>
      <c r="DT2338" s="1">
        <f t="shared" si="2324"/>
        <v>8</v>
      </c>
      <c r="DU2338" s="1" t="str">
        <f t="shared" si="2325"/>
        <v/>
      </c>
      <c r="DV2338" s="1">
        <f t="shared" si="2326"/>
        <v>8.5</v>
      </c>
      <c r="DW2338" s="1" t="str">
        <f t="shared" si="2327"/>
        <v/>
      </c>
      <c r="DX2338" s="1">
        <f t="shared" si="2328"/>
        <v>8.5</v>
      </c>
      <c r="DZ2338">
        <f t="shared" si="2329"/>
        <v>31</v>
      </c>
      <c r="EA2338" s="1">
        <f t="shared" si="2330"/>
        <v>5.161290322580645</v>
      </c>
    </row>
    <row r="2339" spans="1:131">
      <c r="A2339">
        <v>8101600</v>
      </c>
      <c r="B2339">
        <v>1993</v>
      </c>
      <c r="C2339">
        <v>6</v>
      </c>
      <c r="D2339">
        <v>139</v>
      </c>
      <c r="E2339">
        <v>85</v>
      </c>
      <c r="G2339">
        <v>85</v>
      </c>
      <c r="I2339">
        <v>85</v>
      </c>
      <c r="K2339">
        <v>85</v>
      </c>
      <c r="M2339">
        <v>85</v>
      </c>
      <c r="O2339">
        <v>90</v>
      </c>
      <c r="Q2339">
        <v>90</v>
      </c>
      <c r="S2339">
        <v>90</v>
      </c>
      <c r="U2339">
        <v>95</v>
      </c>
      <c r="W2339">
        <v>95</v>
      </c>
      <c r="Y2339">
        <v>95</v>
      </c>
      <c r="AA2339">
        <v>95</v>
      </c>
      <c r="AC2339">
        <v>100</v>
      </c>
      <c r="AE2339">
        <v>100</v>
      </c>
      <c r="AG2339">
        <v>105</v>
      </c>
      <c r="AI2339">
        <v>110</v>
      </c>
      <c r="AK2339">
        <v>110</v>
      </c>
      <c r="AM2339">
        <v>115</v>
      </c>
      <c r="AO2339">
        <v>115</v>
      </c>
      <c r="AQ2339">
        <v>115</v>
      </c>
      <c r="AS2339">
        <v>120</v>
      </c>
      <c r="AU2339">
        <v>120</v>
      </c>
      <c r="AW2339">
        <v>120</v>
      </c>
      <c r="AY2339">
        <v>120</v>
      </c>
      <c r="BA2339">
        <v>125</v>
      </c>
      <c r="BC2339">
        <v>125</v>
      </c>
      <c r="BE2339">
        <v>125</v>
      </c>
      <c r="BG2339">
        <v>125</v>
      </c>
      <c r="BI2339">
        <v>130</v>
      </c>
      <c r="BK2339">
        <v>130</v>
      </c>
      <c r="BM2339">
        <v>-99999</v>
      </c>
      <c r="BN2339" t="s">
        <v>2726</v>
      </c>
      <c r="BP2339" s="1">
        <f t="shared" si="2268"/>
        <v>8.5</v>
      </c>
      <c r="BQ2339" s="1" t="str">
        <f t="shared" si="2269"/>
        <v/>
      </c>
      <c r="BR2339" s="1">
        <f t="shared" si="2270"/>
        <v>8.5</v>
      </c>
      <c r="BS2339" s="1" t="str">
        <f t="shared" si="2271"/>
        <v/>
      </c>
      <c r="BT2339" s="1">
        <f t="shared" si="2272"/>
        <v>8.5</v>
      </c>
      <c r="BU2339" s="1" t="str">
        <f t="shared" si="2273"/>
        <v/>
      </c>
      <c r="BV2339" s="1">
        <f t="shared" si="2274"/>
        <v>8.5</v>
      </c>
      <c r="BW2339" s="1" t="str">
        <f t="shared" si="2275"/>
        <v/>
      </c>
      <c r="BX2339" s="1">
        <f t="shared" si="2276"/>
        <v>8.5</v>
      </c>
      <c r="BY2339" s="1" t="str">
        <f t="shared" si="2277"/>
        <v/>
      </c>
      <c r="BZ2339" s="1">
        <f t="shared" si="2278"/>
        <v>9</v>
      </c>
      <c r="CA2339" s="1" t="str">
        <f t="shared" si="2279"/>
        <v/>
      </c>
      <c r="CB2339" s="1">
        <f t="shared" si="2280"/>
        <v>9</v>
      </c>
      <c r="CC2339" s="1" t="str">
        <f t="shared" si="2281"/>
        <v/>
      </c>
      <c r="CD2339" s="1">
        <f t="shared" si="2282"/>
        <v>9</v>
      </c>
      <c r="CE2339" s="1" t="str">
        <f t="shared" si="2283"/>
        <v/>
      </c>
      <c r="CF2339" s="1">
        <f t="shared" si="2284"/>
        <v>9.5</v>
      </c>
      <c r="CG2339" s="1" t="str">
        <f t="shared" si="2285"/>
        <v/>
      </c>
      <c r="CH2339" s="1">
        <f t="shared" si="2286"/>
        <v>9.5</v>
      </c>
      <c r="CI2339" s="1" t="str">
        <f t="shared" si="2287"/>
        <v/>
      </c>
      <c r="CJ2339" s="1">
        <f t="shared" si="2288"/>
        <v>9.5</v>
      </c>
      <c r="CK2339" s="1" t="str">
        <f t="shared" si="2289"/>
        <v/>
      </c>
      <c r="CL2339" s="1">
        <f t="shared" si="2290"/>
        <v>9.5</v>
      </c>
      <c r="CM2339" s="1" t="str">
        <f t="shared" si="2291"/>
        <v/>
      </c>
      <c r="CN2339" s="1">
        <f t="shared" si="2292"/>
        <v>10</v>
      </c>
      <c r="CO2339" s="1" t="str">
        <f t="shared" si="2293"/>
        <v/>
      </c>
      <c r="CP2339" s="1">
        <f t="shared" si="2294"/>
        <v>10</v>
      </c>
      <c r="CQ2339" s="1" t="str">
        <f t="shared" si="2295"/>
        <v/>
      </c>
      <c r="CR2339" s="1">
        <f t="shared" si="2296"/>
        <v>10.5</v>
      </c>
      <c r="CS2339" s="1" t="str">
        <f t="shared" si="2297"/>
        <v/>
      </c>
      <c r="CT2339" s="1">
        <f t="shared" si="2298"/>
        <v>11</v>
      </c>
      <c r="CU2339" s="1" t="str">
        <f t="shared" si="2299"/>
        <v/>
      </c>
      <c r="CV2339" s="1">
        <f t="shared" si="2300"/>
        <v>11</v>
      </c>
      <c r="CW2339" s="1" t="str">
        <f t="shared" si="2301"/>
        <v/>
      </c>
      <c r="CX2339" s="1">
        <f t="shared" si="2302"/>
        <v>11.5</v>
      </c>
      <c r="CY2339" s="1" t="str">
        <f t="shared" si="2303"/>
        <v/>
      </c>
      <c r="CZ2339" s="1">
        <f t="shared" si="2304"/>
        <v>11.5</v>
      </c>
      <c r="DA2339" s="1" t="str">
        <f t="shared" si="2305"/>
        <v/>
      </c>
      <c r="DB2339" s="1">
        <f t="shared" si="2306"/>
        <v>11.5</v>
      </c>
      <c r="DC2339" s="1" t="str">
        <f t="shared" si="2307"/>
        <v/>
      </c>
      <c r="DD2339" s="1">
        <f t="shared" si="2308"/>
        <v>12</v>
      </c>
      <c r="DE2339" s="1" t="str">
        <f t="shared" si="2309"/>
        <v/>
      </c>
      <c r="DF2339" s="1">
        <f t="shared" si="2310"/>
        <v>12</v>
      </c>
      <c r="DG2339" s="1" t="str">
        <f t="shared" si="2311"/>
        <v/>
      </c>
      <c r="DH2339" s="1">
        <f t="shared" si="2312"/>
        <v>12</v>
      </c>
      <c r="DI2339" s="1" t="str">
        <f t="shared" si="2313"/>
        <v/>
      </c>
      <c r="DJ2339" s="1">
        <f t="shared" si="2314"/>
        <v>12</v>
      </c>
      <c r="DK2339" s="1" t="str">
        <f t="shared" si="2315"/>
        <v/>
      </c>
      <c r="DL2339" s="1">
        <f t="shared" si="2316"/>
        <v>12.5</v>
      </c>
      <c r="DM2339" s="1" t="str">
        <f t="shared" si="2317"/>
        <v/>
      </c>
      <c r="DN2339" s="1">
        <f t="shared" si="2318"/>
        <v>12.5</v>
      </c>
      <c r="DO2339" s="1" t="str">
        <f t="shared" si="2319"/>
        <v/>
      </c>
      <c r="DP2339" s="1">
        <f t="shared" si="2320"/>
        <v>12.5</v>
      </c>
      <c r="DQ2339" s="1" t="str">
        <f t="shared" si="2321"/>
        <v/>
      </c>
      <c r="DR2339" s="1">
        <f t="shared" si="2322"/>
        <v>12.5</v>
      </c>
      <c r="DS2339" s="1" t="str">
        <f t="shared" si="2323"/>
        <v/>
      </c>
      <c r="DT2339" s="1">
        <f t="shared" si="2324"/>
        <v>13</v>
      </c>
      <c r="DU2339" s="1" t="str">
        <f t="shared" si="2325"/>
        <v/>
      </c>
      <c r="DV2339" s="1">
        <f t="shared" si="2326"/>
        <v>13</v>
      </c>
      <c r="DW2339" s="1" t="str">
        <f t="shared" si="2327"/>
        <v/>
      </c>
      <c r="DX2339" s="1" t="str">
        <f t="shared" si="2328"/>
        <v/>
      </c>
      <c r="DZ2339">
        <f t="shared" si="2329"/>
        <v>30</v>
      </c>
      <c r="EA2339" s="1">
        <f t="shared" si="2330"/>
        <v>10.616666666666667</v>
      </c>
    </row>
    <row r="2340" spans="1:131">
      <c r="A2340">
        <v>8101600</v>
      </c>
      <c r="B2340">
        <v>1993</v>
      </c>
      <c r="C2340">
        <v>7</v>
      </c>
      <c r="D2340">
        <v>139</v>
      </c>
      <c r="E2340">
        <v>130</v>
      </c>
      <c r="G2340">
        <v>135</v>
      </c>
      <c r="I2340">
        <v>135</v>
      </c>
      <c r="K2340">
        <v>135</v>
      </c>
      <c r="M2340">
        <v>135</v>
      </c>
      <c r="O2340">
        <v>135</v>
      </c>
      <c r="Q2340">
        <v>135</v>
      </c>
      <c r="S2340">
        <v>140</v>
      </c>
      <c r="U2340">
        <v>140</v>
      </c>
      <c r="W2340">
        <v>140</v>
      </c>
      <c r="Y2340">
        <v>145</v>
      </c>
      <c r="AA2340">
        <v>145</v>
      </c>
      <c r="AC2340">
        <v>145</v>
      </c>
      <c r="AE2340">
        <v>150</v>
      </c>
      <c r="AG2340">
        <v>150</v>
      </c>
      <c r="AI2340">
        <v>150</v>
      </c>
      <c r="AK2340">
        <v>150</v>
      </c>
      <c r="AM2340">
        <v>150</v>
      </c>
      <c r="AO2340">
        <v>150</v>
      </c>
      <c r="AQ2340">
        <v>150</v>
      </c>
      <c r="AS2340">
        <v>150</v>
      </c>
      <c r="AU2340">
        <v>145</v>
      </c>
      <c r="AW2340">
        <v>145</v>
      </c>
      <c r="AY2340">
        <v>145</v>
      </c>
      <c r="BA2340">
        <v>145</v>
      </c>
      <c r="BC2340">
        <v>145</v>
      </c>
      <c r="BE2340">
        <v>145</v>
      </c>
      <c r="BG2340">
        <v>145</v>
      </c>
      <c r="BI2340">
        <v>145</v>
      </c>
      <c r="BK2340">
        <v>145</v>
      </c>
      <c r="BM2340">
        <v>145</v>
      </c>
      <c r="BP2340" s="1">
        <f t="shared" si="2268"/>
        <v>13</v>
      </c>
      <c r="BQ2340" s="1" t="str">
        <f t="shared" si="2269"/>
        <v/>
      </c>
      <c r="BR2340" s="1">
        <f t="shared" si="2270"/>
        <v>13.5</v>
      </c>
      <c r="BS2340" s="1" t="str">
        <f t="shared" si="2271"/>
        <v/>
      </c>
      <c r="BT2340" s="1">
        <f t="shared" si="2272"/>
        <v>13.5</v>
      </c>
      <c r="BU2340" s="1" t="str">
        <f t="shared" si="2273"/>
        <v/>
      </c>
      <c r="BV2340" s="1">
        <f t="shared" si="2274"/>
        <v>13.5</v>
      </c>
      <c r="BW2340" s="1" t="str">
        <f t="shared" si="2275"/>
        <v/>
      </c>
      <c r="BX2340" s="1">
        <f t="shared" si="2276"/>
        <v>13.5</v>
      </c>
      <c r="BY2340" s="1" t="str">
        <f t="shared" si="2277"/>
        <v/>
      </c>
      <c r="BZ2340" s="1">
        <f t="shared" si="2278"/>
        <v>13.5</v>
      </c>
      <c r="CA2340" s="1" t="str">
        <f t="shared" si="2279"/>
        <v/>
      </c>
      <c r="CB2340" s="1">
        <f t="shared" si="2280"/>
        <v>13.5</v>
      </c>
      <c r="CC2340" s="1" t="str">
        <f t="shared" si="2281"/>
        <v/>
      </c>
      <c r="CD2340" s="1">
        <f t="shared" si="2282"/>
        <v>14</v>
      </c>
      <c r="CE2340" s="1" t="str">
        <f t="shared" si="2283"/>
        <v/>
      </c>
      <c r="CF2340" s="1">
        <f t="shared" si="2284"/>
        <v>14</v>
      </c>
      <c r="CG2340" s="1" t="str">
        <f t="shared" si="2285"/>
        <v/>
      </c>
      <c r="CH2340" s="1">
        <f t="shared" si="2286"/>
        <v>14</v>
      </c>
      <c r="CI2340" s="1" t="str">
        <f t="shared" si="2287"/>
        <v/>
      </c>
      <c r="CJ2340" s="1">
        <f t="shared" si="2288"/>
        <v>14.5</v>
      </c>
      <c r="CK2340" s="1" t="str">
        <f t="shared" si="2289"/>
        <v/>
      </c>
      <c r="CL2340" s="1">
        <f t="shared" si="2290"/>
        <v>14.5</v>
      </c>
      <c r="CM2340" s="1" t="str">
        <f t="shared" si="2291"/>
        <v/>
      </c>
      <c r="CN2340" s="1">
        <f t="shared" si="2292"/>
        <v>14.5</v>
      </c>
      <c r="CO2340" s="1" t="str">
        <f t="shared" si="2293"/>
        <v/>
      </c>
      <c r="CP2340" s="1">
        <f t="shared" si="2294"/>
        <v>15</v>
      </c>
      <c r="CQ2340" s="1" t="str">
        <f t="shared" si="2295"/>
        <v/>
      </c>
      <c r="CR2340" s="1">
        <f t="shared" si="2296"/>
        <v>15</v>
      </c>
      <c r="CS2340" s="1" t="str">
        <f t="shared" si="2297"/>
        <v/>
      </c>
      <c r="CT2340" s="1">
        <f t="shared" si="2298"/>
        <v>15</v>
      </c>
      <c r="CU2340" s="1" t="str">
        <f t="shared" si="2299"/>
        <v/>
      </c>
      <c r="CV2340" s="1">
        <f t="shared" si="2300"/>
        <v>15</v>
      </c>
      <c r="CW2340" s="1" t="str">
        <f t="shared" si="2301"/>
        <v/>
      </c>
      <c r="CX2340" s="1">
        <f t="shared" si="2302"/>
        <v>15</v>
      </c>
      <c r="CY2340" s="1" t="str">
        <f t="shared" si="2303"/>
        <v/>
      </c>
      <c r="CZ2340" s="1">
        <f t="shared" si="2304"/>
        <v>15</v>
      </c>
      <c r="DA2340" s="1" t="str">
        <f t="shared" si="2305"/>
        <v/>
      </c>
      <c r="DB2340" s="1">
        <f t="shared" si="2306"/>
        <v>15</v>
      </c>
      <c r="DC2340" s="1" t="str">
        <f t="shared" si="2307"/>
        <v/>
      </c>
      <c r="DD2340" s="1">
        <f t="shared" si="2308"/>
        <v>15</v>
      </c>
      <c r="DE2340" s="1" t="str">
        <f t="shared" si="2309"/>
        <v/>
      </c>
      <c r="DF2340" s="1">
        <f t="shared" si="2310"/>
        <v>14.5</v>
      </c>
      <c r="DG2340" s="1" t="str">
        <f t="shared" si="2311"/>
        <v/>
      </c>
      <c r="DH2340" s="1">
        <f t="shared" si="2312"/>
        <v>14.5</v>
      </c>
      <c r="DI2340" s="1" t="str">
        <f t="shared" si="2313"/>
        <v/>
      </c>
      <c r="DJ2340" s="1">
        <f t="shared" si="2314"/>
        <v>14.5</v>
      </c>
      <c r="DK2340" s="1" t="str">
        <f t="shared" si="2315"/>
        <v/>
      </c>
      <c r="DL2340" s="1">
        <f t="shared" si="2316"/>
        <v>14.5</v>
      </c>
      <c r="DM2340" s="1" t="str">
        <f t="shared" si="2317"/>
        <v/>
      </c>
      <c r="DN2340" s="1">
        <f t="shared" si="2318"/>
        <v>14.5</v>
      </c>
      <c r="DO2340" s="1" t="str">
        <f t="shared" si="2319"/>
        <v/>
      </c>
      <c r="DP2340" s="1">
        <f t="shared" si="2320"/>
        <v>14.5</v>
      </c>
      <c r="DQ2340" s="1" t="str">
        <f t="shared" si="2321"/>
        <v/>
      </c>
      <c r="DR2340" s="1">
        <f t="shared" si="2322"/>
        <v>14.5</v>
      </c>
      <c r="DS2340" s="1" t="str">
        <f t="shared" si="2323"/>
        <v/>
      </c>
      <c r="DT2340" s="1">
        <f t="shared" si="2324"/>
        <v>14.5</v>
      </c>
      <c r="DU2340" s="1" t="str">
        <f t="shared" si="2325"/>
        <v/>
      </c>
      <c r="DV2340" s="1">
        <f t="shared" si="2326"/>
        <v>14.5</v>
      </c>
      <c r="DW2340" s="1" t="str">
        <f t="shared" si="2327"/>
        <v/>
      </c>
      <c r="DX2340" s="1">
        <f t="shared" si="2328"/>
        <v>14.5</v>
      </c>
      <c r="DZ2340">
        <f t="shared" si="2329"/>
        <v>31</v>
      </c>
      <c r="EA2340" s="1">
        <f t="shared" si="2330"/>
        <v>14.338709677419354</v>
      </c>
    </row>
    <row r="2341" spans="1:131">
      <c r="A2341">
        <v>8101600</v>
      </c>
      <c r="B2341">
        <v>1993</v>
      </c>
      <c r="C2341">
        <v>8</v>
      </c>
      <c r="D2341">
        <v>139</v>
      </c>
      <c r="E2341">
        <v>145</v>
      </c>
      <c r="G2341">
        <v>145</v>
      </c>
      <c r="I2341">
        <v>145</v>
      </c>
      <c r="K2341">
        <v>145</v>
      </c>
      <c r="M2341">
        <v>150</v>
      </c>
      <c r="O2341">
        <v>150</v>
      </c>
      <c r="Q2341">
        <v>150</v>
      </c>
      <c r="S2341">
        <v>150</v>
      </c>
      <c r="U2341">
        <v>155</v>
      </c>
      <c r="W2341">
        <v>155</v>
      </c>
      <c r="Y2341">
        <v>155</v>
      </c>
      <c r="AA2341">
        <v>155</v>
      </c>
      <c r="AC2341">
        <v>155</v>
      </c>
      <c r="AE2341">
        <v>155</v>
      </c>
      <c r="AG2341">
        <v>155</v>
      </c>
      <c r="AI2341">
        <v>155</v>
      </c>
      <c r="AK2341">
        <v>155</v>
      </c>
      <c r="AM2341">
        <v>155</v>
      </c>
      <c r="AO2341">
        <v>155</v>
      </c>
      <c r="AQ2341">
        <v>155</v>
      </c>
      <c r="AS2341">
        <v>155</v>
      </c>
      <c r="AU2341">
        <v>155</v>
      </c>
      <c r="AW2341">
        <v>155</v>
      </c>
      <c r="AY2341">
        <v>155</v>
      </c>
      <c r="BA2341">
        <v>155</v>
      </c>
      <c r="BC2341">
        <v>155</v>
      </c>
      <c r="BE2341">
        <v>150</v>
      </c>
      <c r="BG2341">
        <v>155</v>
      </c>
      <c r="BI2341">
        <v>155</v>
      </c>
      <c r="BK2341">
        <v>155</v>
      </c>
      <c r="BM2341">
        <v>155</v>
      </c>
      <c r="BP2341" s="1">
        <f t="shared" si="2268"/>
        <v>14.5</v>
      </c>
      <c r="BQ2341" s="1" t="str">
        <f t="shared" si="2269"/>
        <v/>
      </c>
      <c r="BR2341" s="1">
        <f t="shared" si="2270"/>
        <v>14.5</v>
      </c>
      <c r="BS2341" s="1" t="str">
        <f t="shared" si="2271"/>
        <v/>
      </c>
      <c r="BT2341" s="1">
        <f t="shared" si="2272"/>
        <v>14.5</v>
      </c>
      <c r="BU2341" s="1" t="str">
        <f t="shared" si="2273"/>
        <v/>
      </c>
      <c r="BV2341" s="1">
        <f t="shared" si="2274"/>
        <v>14.5</v>
      </c>
      <c r="BW2341" s="1" t="str">
        <f t="shared" si="2275"/>
        <v/>
      </c>
      <c r="BX2341" s="1">
        <f t="shared" si="2276"/>
        <v>15</v>
      </c>
      <c r="BY2341" s="1" t="str">
        <f t="shared" si="2277"/>
        <v/>
      </c>
      <c r="BZ2341" s="1">
        <f t="shared" si="2278"/>
        <v>15</v>
      </c>
      <c r="CA2341" s="1" t="str">
        <f t="shared" si="2279"/>
        <v/>
      </c>
      <c r="CB2341" s="1">
        <f t="shared" si="2280"/>
        <v>15</v>
      </c>
      <c r="CC2341" s="1" t="str">
        <f t="shared" si="2281"/>
        <v/>
      </c>
      <c r="CD2341" s="1">
        <f t="shared" si="2282"/>
        <v>15</v>
      </c>
      <c r="CE2341" s="1" t="str">
        <f t="shared" si="2283"/>
        <v/>
      </c>
      <c r="CF2341" s="1">
        <f t="shared" si="2284"/>
        <v>15.5</v>
      </c>
      <c r="CG2341" s="1" t="str">
        <f t="shared" si="2285"/>
        <v/>
      </c>
      <c r="CH2341" s="1">
        <f t="shared" si="2286"/>
        <v>15.5</v>
      </c>
      <c r="CI2341" s="1" t="str">
        <f t="shared" si="2287"/>
        <v/>
      </c>
      <c r="CJ2341" s="1">
        <f t="shared" si="2288"/>
        <v>15.5</v>
      </c>
      <c r="CK2341" s="1" t="str">
        <f t="shared" si="2289"/>
        <v/>
      </c>
      <c r="CL2341" s="1">
        <f t="shared" si="2290"/>
        <v>15.5</v>
      </c>
      <c r="CM2341" s="1" t="str">
        <f t="shared" si="2291"/>
        <v/>
      </c>
      <c r="CN2341" s="1">
        <f t="shared" si="2292"/>
        <v>15.5</v>
      </c>
      <c r="CO2341" s="1" t="str">
        <f t="shared" si="2293"/>
        <v/>
      </c>
      <c r="CP2341" s="1">
        <f t="shared" si="2294"/>
        <v>15.5</v>
      </c>
      <c r="CQ2341" s="1" t="str">
        <f t="shared" si="2295"/>
        <v/>
      </c>
      <c r="CR2341" s="1">
        <f t="shared" si="2296"/>
        <v>15.5</v>
      </c>
      <c r="CS2341" s="1" t="str">
        <f t="shared" si="2297"/>
        <v/>
      </c>
      <c r="CT2341" s="1">
        <f t="shared" si="2298"/>
        <v>15.5</v>
      </c>
      <c r="CU2341" s="1" t="str">
        <f t="shared" si="2299"/>
        <v/>
      </c>
      <c r="CV2341" s="1">
        <f t="shared" si="2300"/>
        <v>15.5</v>
      </c>
      <c r="CW2341" s="1" t="str">
        <f t="shared" si="2301"/>
        <v/>
      </c>
      <c r="CX2341" s="1">
        <f t="shared" si="2302"/>
        <v>15.5</v>
      </c>
      <c r="CY2341" s="1" t="str">
        <f t="shared" si="2303"/>
        <v/>
      </c>
      <c r="CZ2341" s="1">
        <f t="shared" si="2304"/>
        <v>15.5</v>
      </c>
      <c r="DA2341" s="1" t="str">
        <f t="shared" si="2305"/>
        <v/>
      </c>
      <c r="DB2341" s="1">
        <f t="shared" si="2306"/>
        <v>15.5</v>
      </c>
      <c r="DC2341" s="1" t="str">
        <f t="shared" si="2307"/>
        <v/>
      </c>
      <c r="DD2341" s="1">
        <f t="shared" si="2308"/>
        <v>15.5</v>
      </c>
      <c r="DE2341" s="1" t="str">
        <f t="shared" si="2309"/>
        <v/>
      </c>
      <c r="DF2341" s="1">
        <f t="shared" si="2310"/>
        <v>15.5</v>
      </c>
      <c r="DG2341" s="1" t="str">
        <f t="shared" si="2311"/>
        <v/>
      </c>
      <c r="DH2341" s="1">
        <f t="shared" si="2312"/>
        <v>15.5</v>
      </c>
      <c r="DI2341" s="1" t="str">
        <f t="shared" si="2313"/>
        <v/>
      </c>
      <c r="DJ2341" s="1">
        <f t="shared" si="2314"/>
        <v>15.5</v>
      </c>
      <c r="DK2341" s="1" t="str">
        <f t="shared" si="2315"/>
        <v/>
      </c>
      <c r="DL2341" s="1">
        <f t="shared" si="2316"/>
        <v>15.5</v>
      </c>
      <c r="DM2341" s="1" t="str">
        <f t="shared" si="2317"/>
        <v/>
      </c>
      <c r="DN2341" s="1">
        <f t="shared" si="2318"/>
        <v>15.5</v>
      </c>
      <c r="DO2341" s="1" t="str">
        <f t="shared" si="2319"/>
        <v/>
      </c>
      <c r="DP2341" s="1">
        <f t="shared" si="2320"/>
        <v>15</v>
      </c>
      <c r="DQ2341" s="1" t="str">
        <f t="shared" si="2321"/>
        <v/>
      </c>
      <c r="DR2341" s="1">
        <f t="shared" si="2322"/>
        <v>15.5</v>
      </c>
      <c r="DS2341" s="1" t="str">
        <f t="shared" si="2323"/>
        <v/>
      </c>
      <c r="DT2341" s="1">
        <f t="shared" si="2324"/>
        <v>15.5</v>
      </c>
      <c r="DU2341" s="1" t="str">
        <f t="shared" si="2325"/>
        <v/>
      </c>
      <c r="DV2341" s="1">
        <f t="shared" si="2326"/>
        <v>15.5</v>
      </c>
      <c r="DW2341" s="1" t="str">
        <f t="shared" si="2327"/>
        <v/>
      </c>
      <c r="DX2341" s="1">
        <f t="shared" si="2328"/>
        <v>15.5</v>
      </c>
      <c r="DZ2341">
        <f t="shared" si="2329"/>
        <v>31</v>
      </c>
      <c r="EA2341" s="1">
        <f t="shared" si="2330"/>
        <v>15.290322580645162</v>
      </c>
    </row>
    <row r="2342" spans="1:131">
      <c r="A2342">
        <v>8101600</v>
      </c>
      <c r="B2342">
        <v>1993</v>
      </c>
      <c r="C2342">
        <v>9</v>
      </c>
      <c r="D2342">
        <v>139</v>
      </c>
      <c r="E2342">
        <v>155</v>
      </c>
      <c r="G2342">
        <v>155</v>
      </c>
      <c r="I2342">
        <v>150</v>
      </c>
      <c r="K2342">
        <v>150</v>
      </c>
      <c r="M2342">
        <v>150</v>
      </c>
      <c r="O2342">
        <v>150</v>
      </c>
      <c r="Q2342">
        <v>150</v>
      </c>
      <c r="S2342">
        <v>150</v>
      </c>
      <c r="U2342">
        <v>150</v>
      </c>
      <c r="W2342">
        <v>150</v>
      </c>
      <c r="Y2342">
        <v>150</v>
      </c>
      <c r="AA2342">
        <v>150</v>
      </c>
      <c r="AC2342">
        <v>150</v>
      </c>
      <c r="AE2342">
        <v>145</v>
      </c>
      <c r="AG2342">
        <v>145</v>
      </c>
      <c r="AI2342">
        <v>145</v>
      </c>
      <c r="AK2342">
        <v>145</v>
      </c>
      <c r="AM2342">
        <v>145</v>
      </c>
      <c r="AO2342">
        <v>145</v>
      </c>
      <c r="AQ2342">
        <v>145</v>
      </c>
      <c r="AS2342">
        <v>140</v>
      </c>
      <c r="AU2342">
        <v>140</v>
      </c>
      <c r="AW2342">
        <v>140</v>
      </c>
      <c r="AY2342">
        <v>135</v>
      </c>
      <c r="BA2342">
        <v>135</v>
      </c>
      <c r="BC2342">
        <v>135</v>
      </c>
      <c r="BE2342">
        <v>135</v>
      </c>
      <c r="BG2342">
        <v>130</v>
      </c>
      <c r="BI2342">
        <v>130</v>
      </c>
      <c r="BK2342">
        <v>130</v>
      </c>
      <c r="BM2342">
        <v>-99999</v>
      </c>
      <c r="BN2342" t="s">
        <v>2726</v>
      </c>
      <c r="BP2342" s="1">
        <f t="shared" si="2268"/>
        <v>15.5</v>
      </c>
      <c r="BQ2342" s="1" t="str">
        <f t="shared" si="2269"/>
        <v/>
      </c>
      <c r="BR2342" s="1">
        <f t="shared" si="2270"/>
        <v>15.5</v>
      </c>
      <c r="BS2342" s="1" t="str">
        <f t="shared" si="2271"/>
        <v/>
      </c>
      <c r="BT2342" s="1">
        <f t="shared" si="2272"/>
        <v>15</v>
      </c>
      <c r="BU2342" s="1" t="str">
        <f t="shared" si="2273"/>
        <v/>
      </c>
      <c r="BV2342" s="1">
        <f t="shared" si="2274"/>
        <v>15</v>
      </c>
      <c r="BW2342" s="1" t="str">
        <f t="shared" si="2275"/>
        <v/>
      </c>
      <c r="BX2342" s="1">
        <f t="shared" si="2276"/>
        <v>15</v>
      </c>
      <c r="BY2342" s="1" t="str">
        <f t="shared" si="2277"/>
        <v/>
      </c>
      <c r="BZ2342" s="1">
        <f t="shared" si="2278"/>
        <v>15</v>
      </c>
      <c r="CA2342" s="1" t="str">
        <f t="shared" si="2279"/>
        <v/>
      </c>
      <c r="CB2342" s="1">
        <f t="shared" si="2280"/>
        <v>15</v>
      </c>
      <c r="CC2342" s="1" t="str">
        <f t="shared" si="2281"/>
        <v/>
      </c>
      <c r="CD2342" s="1">
        <f t="shared" si="2282"/>
        <v>15</v>
      </c>
      <c r="CE2342" s="1" t="str">
        <f t="shared" si="2283"/>
        <v/>
      </c>
      <c r="CF2342" s="1">
        <f t="shared" si="2284"/>
        <v>15</v>
      </c>
      <c r="CG2342" s="1" t="str">
        <f t="shared" si="2285"/>
        <v/>
      </c>
      <c r="CH2342" s="1">
        <f t="shared" si="2286"/>
        <v>15</v>
      </c>
      <c r="CI2342" s="1" t="str">
        <f t="shared" si="2287"/>
        <v/>
      </c>
      <c r="CJ2342" s="1">
        <f t="shared" si="2288"/>
        <v>15</v>
      </c>
      <c r="CK2342" s="1" t="str">
        <f t="shared" si="2289"/>
        <v/>
      </c>
      <c r="CL2342" s="1">
        <f t="shared" si="2290"/>
        <v>15</v>
      </c>
      <c r="CM2342" s="1" t="str">
        <f t="shared" si="2291"/>
        <v/>
      </c>
      <c r="CN2342" s="1">
        <f t="shared" si="2292"/>
        <v>15</v>
      </c>
      <c r="CO2342" s="1" t="str">
        <f t="shared" si="2293"/>
        <v/>
      </c>
      <c r="CP2342" s="1">
        <f t="shared" si="2294"/>
        <v>14.5</v>
      </c>
      <c r="CQ2342" s="1" t="str">
        <f t="shared" si="2295"/>
        <v/>
      </c>
      <c r="CR2342" s="1">
        <f t="shared" si="2296"/>
        <v>14.5</v>
      </c>
      <c r="CS2342" s="1" t="str">
        <f t="shared" si="2297"/>
        <v/>
      </c>
      <c r="CT2342" s="1">
        <f t="shared" si="2298"/>
        <v>14.5</v>
      </c>
      <c r="CU2342" s="1" t="str">
        <f t="shared" si="2299"/>
        <v/>
      </c>
      <c r="CV2342" s="1">
        <f t="shared" si="2300"/>
        <v>14.5</v>
      </c>
      <c r="CW2342" s="1" t="str">
        <f t="shared" si="2301"/>
        <v/>
      </c>
      <c r="CX2342" s="1">
        <f t="shared" si="2302"/>
        <v>14.5</v>
      </c>
      <c r="CY2342" s="1" t="str">
        <f t="shared" si="2303"/>
        <v/>
      </c>
      <c r="CZ2342" s="1">
        <f t="shared" si="2304"/>
        <v>14.5</v>
      </c>
      <c r="DA2342" s="1" t="str">
        <f t="shared" si="2305"/>
        <v/>
      </c>
      <c r="DB2342" s="1">
        <f t="shared" si="2306"/>
        <v>14.5</v>
      </c>
      <c r="DC2342" s="1" t="str">
        <f t="shared" si="2307"/>
        <v/>
      </c>
      <c r="DD2342" s="1">
        <f t="shared" si="2308"/>
        <v>14</v>
      </c>
      <c r="DE2342" s="1" t="str">
        <f t="shared" si="2309"/>
        <v/>
      </c>
      <c r="DF2342" s="1">
        <f t="shared" si="2310"/>
        <v>14</v>
      </c>
      <c r="DG2342" s="1" t="str">
        <f t="shared" si="2311"/>
        <v/>
      </c>
      <c r="DH2342" s="1">
        <f t="shared" si="2312"/>
        <v>14</v>
      </c>
      <c r="DI2342" s="1" t="str">
        <f t="shared" si="2313"/>
        <v/>
      </c>
      <c r="DJ2342" s="1">
        <f t="shared" si="2314"/>
        <v>13.5</v>
      </c>
      <c r="DK2342" s="1" t="str">
        <f t="shared" si="2315"/>
        <v/>
      </c>
      <c r="DL2342" s="1">
        <f t="shared" si="2316"/>
        <v>13.5</v>
      </c>
      <c r="DM2342" s="1" t="str">
        <f t="shared" si="2317"/>
        <v/>
      </c>
      <c r="DN2342" s="1">
        <f t="shared" si="2318"/>
        <v>13.5</v>
      </c>
      <c r="DO2342" s="1" t="str">
        <f t="shared" si="2319"/>
        <v/>
      </c>
      <c r="DP2342" s="1">
        <f t="shared" si="2320"/>
        <v>13.5</v>
      </c>
      <c r="DQ2342" s="1" t="str">
        <f t="shared" si="2321"/>
        <v/>
      </c>
      <c r="DR2342" s="1">
        <f t="shared" si="2322"/>
        <v>13</v>
      </c>
      <c r="DS2342" s="1" t="str">
        <f t="shared" si="2323"/>
        <v/>
      </c>
      <c r="DT2342" s="1">
        <f t="shared" si="2324"/>
        <v>13</v>
      </c>
      <c r="DU2342" s="1" t="str">
        <f t="shared" si="2325"/>
        <v/>
      </c>
      <c r="DV2342" s="1">
        <f t="shared" si="2326"/>
        <v>13</v>
      </c>
      <c r="DW2342" s="1" t="str">
        <f t="shared" si="2327"/>
        <v/>
      </c>
      <c r="DX2342" s="1" t="str">
        <f t="shared" si="2328"/>
        <v/>
      </c>
      <c r="DZ2342">
        <f t="shared" si="2329"/>
        <v>30</v>
      </c>
      <c r="EA2342" s="1">
        <f t="shared" si="2330"/>
        <v>14.416666666666666</v>
      </c>
    </row>
    <row r="2343" spans="1:131">
      <c r="A2343">
        <v>8101600</v>
      </c>
      <c r="B2343">
        <v>1993</v>
      </c>
      <c r="C2343">
        <v>10</v>
      </c>
      <c r="D2343">
        <v>139</v>
      </c>
      <c r="E2343">
        <v>130</v>
      </c>
      <c r="G2343">
        <v>130</v>
      </c>
      <c r="I2343">
        <v>130</v>
      </c>
      <c r="K2343">
        <v>130</v>
      </c>
      <c r="M2343">
        <v>125</v>
      </c>
      <c r="O2343">
        <v>125</v>
      </c>
      <c r="Q2343">
        <v>120</v>
      </c>
      <c r="S2343">
        <v>120</v>
      </c>
      <c r="U2343">
        <v>120</v>
      </c>
      <c r="W2343">
        <v>115</v>
      </c>
      <c r="Y2343">
        <v>115</v>
      </c>
      <c r="AA2343">
        <v>115</v>
      </c>
      <c r="AC2343">
        <v>110</v>
      </c>
      <c r="AE2343">
        <v>110</v>
      </c>
      <c r="AG2343">
        <v>105</v>
      </c>
      <c r="AI2343">
        <v>100</v>
      </c>
      <c r="AK2343">
        <v>100</v>
      </c>
      <c r="AM2343">
        <v>100</v>
      </c>
      <c r="AO2343">
        <v>100</v>
      </c>
      <c r="AQ2343">
        <v>100</v>
      </c>
      <c r="AS2343">
        <v>100</v>
      </c>
      <c r="AU2343">
        <v>100</v>
      </c>
      <c r="AW2343">
        <v>100</v>
      </c>
      <c r="AY2343">
        <v>95</v>
      </c>
      <c r="BA2343">
        <v>95</v>
      </c>
      <c r="BC2343">
        <v>95</v>
      </c>
      <c r="BE2343">
        <v>90</v>
      </c>
      <c r="BG2343">
        <v>90</v>
      </c>
      <c r="BI2343">
        <v>90</v>
      </c>
      <c r="BK2343">
        <v>85</v>
      </c>
      <c r="BM2343">
        <v>85</v>
      </c>
      <c r="BP2343" s="1">
        <f t="shared" si="2268"/>
        <v>13</v>
      </c>
      <c r="BQ2343" s="1" t="str">
        <f t="shared" si="2269"/>
        <v/>
      </c>
      <c r="BR2343" s="1">
        <f t="shared" si="2270"/>
        <v>13</v>
      </c>
      <c r="BS2343" s="1" t="str">
        <f t="shared" si="2271"/>
        <v/>
      </c>
      <c r="BT2343" s="1">
        <f t="shared" si="2272"/>
        <v>13</v>
      </c>
      <c r="BU2343" s="1" t="str">
        <f t="shared" si="2273"/>
        <v/>
      </c>
      <c r="BV2343" s="1">
        <f t="shared" si="2274"/>
        <v>13</v>
      </c>
      <c r="BW2343" s="1" t="str">
        <f t="shared" si="2275"/>
        <v/>
      </c>
      <c r="BX2343" s="1">
        <f t="shared" si="2276"/>
        <v>12.5</v>
      </c>
      <c r="BY2343" s="1" t="str">
        <f t="shared" si="2277"/>
        <v/>
      </c>
      <c r="BZ2343" s="1">
        <f t="shared" si="2278"/>
        <v>12.5</v>
      </c>
      <c r="CA2343" s="1" t="str">
        <f t="shared" si="2279"/>
        <v/>
      </c>
      <c r="CB2343" s="1">
        <f t="shared" si="2280"/>
        <v>12</v>
      </c>
      <c r="CC2343" s="1" t="str">
        <f t="shared" si="2281"/>
        <v/>
      </c>
      <c r="CD2343" s="1">
        <f t="shared" si="2282"/>
        <v>12</v>
      </c>
      <c r="CE2343" s="1" t="str">
        <f t="shared" si="2283"/>
        <v/>
      </c>
      <c r="CF2343" s="1">
        <f t="shared" si="2284"/>
        <v>12</v>
      </c>
      <c r="CG2343" s="1" t="str">
        <f t="shared" si="2285"/>
        <v/>
      </c>
      <c r="CH2343" s="1">
        <f t="shared" si="2286"/>
        <v>11.5</v>
      </c>
      <c r="CI2343" s="1" t="str">
        <f t="shared" si="2287"/>
        <v/>
      </c>
      <c r="CJ2343" s="1">
        <f t="shared" si="2288"/>
        <v>11.5</v>
      </c>
      <c r="CK2343" s="1" t="str">
        <f t="shared" si="2289"/>
        <v/>
      </c>
      <c r="CL2343" s="1">
        <f t="shared" si="2290"/>
        <v>11.5</v>
      </c>
      <c r="CM2343" s="1" t="str">
        <f t="shared" si="2291"/>
        <v/>
      </c>
      <c r="CN2343" s="1">
        <f t="shared" si="2292"/>
        <v>11</v>
      </c>
      <c r="CO2343" s="1" t="str">
        <f t="shared" si="2293"/>
        <v/>
      </c>
      <c r="CP2343" s="1">
        <f t="shared" si="2294"/>
        <v>11</v>
      </c>
      <c r="CQ2343" s="1" t="str">
        <f t="shared" si="2295"/>
        <v/>
      </c>
      <c r="CR2343" s="1">
        <f t="shared" si="2296"/>
        <v>10.5</v>
      </c>
      <c r="CS2343" s="1" t="str">
        <f t="shared" si="2297"/>
        <v/>
      </c>
      <c r="CT2343" s="1">
        <f t="shared" si="2298"/>
        <v>10</v>
      </c>
      <c r="CU2343" s="1" t="str">
        <f t="shared" si="2299"/>
        <v/>
      </c>
      <c r="CV2343" s="1">
        <f t="shared" si="2300"/>
        <v>10</v>
      </c>
      <c r="CW2343" s="1" t="str">
        <f t="shared" si="2301"/>
        <v/>
      </c>
      <c r="CX2343" s="1">
        <f t="shared" si="2302"/>
        <v>10</v>
      </c>
      <c r="CY2343" s="1" t="str">
        <f t="shared" si="2303"/>
        <v/>
      </c>
      <c r="CZ2343" s="1">
        <f t="shared" si="2304"/>
        <v>10</v>
      </c>
      <c r="DA2343" s="1" t="str">
        <f t="shared" si="2305"/>
        <v/>
      </c>
      <c r="DB2343" s="1">
        <f t="shared" si="2306"/>
        <v>10</v>
      </c>
      <c r="DC2343" s="1" t="str">
        <f t="shared" si="2307"/>
        <v/>
      </c>
      <c r="DD2343" s="1">
        <f t="shared" si="2308"/>
        <v>10</v>
      </c>
      <c r="DE2343" s="1" t="str">
        <f t="shared" si="2309"/>
        <v/>
      </c>
      <c r="DF2343" s="1">
        <f t="shared" si="2310"/>
        <v>10</v>
      </c>
      <c r="DG2343" s="1" t="str">
        <f t="shared" si="2311"/>
        <v/>
      </c>
      <c r="DH2343" s="1">
        <f t="shared" si="2312"/>
        <v>10</v>
      </c>
      <c r="DI2343" s="1" t="str">
        <f t="shared" si="2313"/>
        <v/>
      </c>
      <c r="DJ2343" s="1">
        <f t="shared" si="2314"/>
        <v>9.5</v>
      </c>
      <c r="DK2343" s="1" t="str">
        <f t="shared" si="2315"/>
        <v/>
      </c>
      <c r="DL2343" s="1">
        <f t="shared" si="2316"/>
        <v>9.5</v>
      </c>
      <c r="DM2343" s="1" t="str">
        <f t="shared" si="2317"/>
        <v/>
      </c>
      <c r="DN2343" s="1">
        <f t="shared" si="2318"/>
        <v>9.5</v>
      </c>
      <c r="DO2343" s="1" t="str">
        <f t="shared" si="2319"/>
        <v/>
      </c>
      <c r="DP2343" s="1">
        <f t="shared" si="2320"/>
        <v>9</v>
      </c>
      <c r="DQ2343" s="1" t="str">
        <f t="shared" si="2321"/>
        <v/>
      </c>
      <c r="DR2343" s="1">
        <f t="shared" si="2322"/>
        <v>9</v>
      </c>
      <c r="DS2343" s="1" t="str">
        <f t="shared" si="2323"/>
        <v/>
      </c>
      <c r="DT2343" s="1">
        <f t="shared" si="2324"/>
        <v>9</v>
      </c>
      <c r="DU2343" s="1" t="str">
        <f t="shared" si="2325"/>
        <v/>
      </c>
      <c r="DV2343" s="1">
        <f t="shared" si="2326"/>
        <v>8.5</v>
      </c>
      <c r="DW2343" s="1" t="str">
        <f t="shared" si="2327"/>
        <v/>
      </c>
      <c r="DX2343" s="1">
        <f t="shared" si="2328"/>
        <v>8.5</v>
      </c>
      <c r="DZ2343">
        <f t="shared" si="2329"/>
        <v>31</v>
      </c>
      <c r="EA2343" s="1">
        <f t="shared" si="2330"/>
        <v>10.725806451612904</v>
      </c>
    </row>
    <row r="2344" spans="1:131">
      <c r="A2344">
        <v>8101600</v>
      </c>
      <c r="B2344">
        <v>1993</v>
      </c>
      <c r="C2344">
        <v>11</v>
      </c>
      <c r="D2344">
        <v>139</v>
      </c>
      <c r="E2344">
        <v>85</v>
      </c>
      <c r="G2344">
        <v>85</v>
      </c>
      <c r="I2344">
        <v>80</v>
      </c>
      <c r="K2344">
        <v>80</v>
      </c>
      <c r="M2344">
        <v>80</v>
      </c>
      <c r="O2344">
        <v>80</v>
      </c>
      <c r="Q2344">
        <v>75</v>
      </c>
      <c r="S2344">
        <v>80</v>
      </c>
      <c r="U2344">
        <v>80</v>
      </c>
      <c r="W2344">
        <v>75</v>
      </c>
      <c r="Y2344">
        <v>75</v>
      </c>
      <c r="AA2344">
        <v>75</v>
      </c>
      <c r="AC2344">
        <v>70</v>
      </c>
      <c r="AE2344">
        <v>70</v>
      </c>
      <c r="AG2344">
        <v>70</v>
      </c>
      <c r="AI2344">
        <v>70</v>
      </c>
      <c r="AK2344">
        <v>70</v>
      </c>
      <c r="AM2344">
        <v>70</v>
      </c>
      <c r="AO2344">
        <v>65</v>
      </c>
      <c r="AQ2344">
        <v>65</v>
      </c>
      <c r="AS2344">
        <v>65</v>
      </c>
      <c r="AU2344">
        <v>65</v>
      </c>
      <c r="AW2344">
        <v>65</v>
      </c>
      <c r="AY2344">
        <v>65</v>
      </c>
      <c r="BA2344">
        <v>60</v>
      </c>
      <c r="BC2344">
        <v>60</v>
      </c>
      <c r="BE2344">
        <v>60</v>
      </c>
      <c r="BG2344">
        <v>60</v>
      </c>
      <c r="BI2344">
        <v>55</v>
      </c>
      <c r="BK2344">
        <v>55</v>
      </c>
      <c r="BM2344">
        <v>-99999</v>
      </c>
      <c r="BN2344" t="s">
        <v>2726</v>
      </c>
      <c r="BP2344" s="1">
        <f t="shared" si="2268"/>
        <v>8.5</v>
      </c>
      <c r="BQ2344" s="1" t="str">
        <f t="shared" si="2269"/>
        <v/>
      </c>
      <c r="BR2344" s="1">
        <f t="shared" si="2270"/>
        <v>8.5</v>
      </c>
      <c r="BS2344" s="1" t="str">
        <f t="shared" si="2271"/>
        <v/>
      </c>
      <c r="BT2344" s="1">
        <f t="shared" si="2272"/>
        <v>8</v>
      </c>
      <c r="BU2344" s="1" t="str">
        <f t="shared" si="2273"/>
        <v/>
      </c>
      <c r="BV2344" s="1">
        <f t="shared" si="2274"/>
        <v>8</v>
      </c>
      <c r="BW2344" s="1" t="str">
        <f t="shared" si="2275"/>
        <v/>
      </c>
      <c r="BX2344" s="1">
        <f t="shared" si="2276"/>
        <v>8</v>
      </c>
      <c r="BY2344" s="1" t="str">
        <f t="shared" si="2277"/>
        <v/>
      </c>
      <c r="BZ2344" s="1">
        <f t="shared" si="2278"/>
        <v>8</v>
      </c>
      <c r="CA2344" s="1" t="str">
        <f t="shared" si="2279"/>
        <v/>
      </c>
      <c r="CB2344" s="1">
        <f t="shared" si="2280"/>
        <v>7.5</v>
      </c>
      <c r="CC2344" s="1" t="str">
        <f t="shared" si="2281"/>
        <v/>
      </c>
      <c r="CD2344" s="1">
        <f t="shared" si="2282"/>
        <v>8</v>
      </c>
      <c r="CE2344" s="1" t="str">
        <f t="shared" si="2283"/>
        <v/>
      </c>
      <c r="CF2344" s="1">
        <f t="shared" si="2284"/>
        <v>8</v>
      </c>
      <c r="CG2344" s="1" t="str">
        <f t="shared" si="2285"/>
        <v/>
      </c>
      <c r="CH2344" s="1">
        <f t="shared" si="2286"/>
        <v>7.5</v>
      </c>
      <c r="CI2344" s="1" t="str">
        <f t="shared" si="2287"/>
        <v/>
      </c>
      <c r="CJ2344" s="1">
        <f t="shared" si="2288"/>
        <v>7.5</v>
      </c>
      <c r="CK2344" s="1" t="str">
        <f t="shared" si="2289"/>
        <v/>
      </c>
      <c r="CL2344" s="1">
        <f t="shared" si="2290"/>
        <v>7.5</v>
      </c>
      <c r="CM2344" s="1" t="str">
        <f t="shared" si="2291"/>
        <v/>
      </c>
      <c r="CN2344" s="1">
        <f t="shared" si="2292"/>
        <v>7</v>
      </c>
      <c r="CO2344" s="1" t="str">
        <f t="shared" si="2293"/>
        <v/>
      </c>
      <c r="CP2344" s="1">
        <f t="shared" si="2294"/>
        <v>7</v>
      </c>
      <c r="CQ2344" s="1" t="str">
        <f t="shared" si="2295"/>
        <v/>
      </c>
      <c r="CR2344" s="1">
        <f t="shared" si="2296"/>
        <v>7</v>
      </c>
      <c r="CS2344" s="1" t="str">
        <f t="shared" si="2297"/>
        <v/>
      </c>
      <c r="CT2344" s="1">
        <f t="shared" si="2298"/>
        <v>7</v>
      </c>
      <c r="CU2344" s="1" t="str">
        <f t="shared" si="2299"/>
        <v/>
      </c>
      <c r="CV2344" s="1">
        <f t="shared" si="2300"/>
        <v>7</v>
      </c>
      <c r="CW2344" s="1" t="str">
        <f t="shared" si="2301"/>
        <v/>
      </c>
      <c r="CX2344" s="1">
        <f t="shared" si="2302"/>
        <v>7</v>
      </c>
      <c r="CY2344" s="1" t="str">
        <f t="shared" si="2303"/>
        <v/>
      </c>
      <c r="CZ2344" s="1">
        <f t="shared" si="2304"/>
        <v>6.5</v>
      </c>
      <c r="DA2344" s="1" t="str">
        <f t="shared" si="2305"/>
        <v/>
      </c>
      <c r="DB2344" s="1">
        <f t="shared" si="2306"/>
        <v>6.5</v>
      </c>
      <c r="DC2344" s="1" t="str">
        <f t="shared" si="2307"/>
        <v/>
      </c>
      <c r="DD2344" s="1">
        <f t="shared" si="2308"/>
        <v>6.5</v>
      </c>
      <c r="DE2344" s="1" t="str">
        <f t="shared" si="2309"/>
        <v/>
      </c>
      <c r="DF2344" s="1">
        <f t="shared" si="2310"/>
        <v>6.5</v>
      </c>
      <c r="DG2344" s="1" t="str">
        <f t="shared" si="2311"/>
        <v/>
      </c>
      <c r="DH2344" s="1">
        <f t="shared" si="2312"/>
        <v>6.5</v>
      </c>
      <c r="DI2344" s="1" t="str">
        <f t="shared" si="2313"/>
        <v/>
      </c>
      <c r="DJ2344" s="1">
        <f t="shared" si="2314"/>
        <v>6.5</v>
      </c>
      <c r="DK2344" s="1" t="str">
        <f t="shared" si="2315"/>
        <v/>
      </c>
      <c r="DL2344" s="1">
        <f t="shared" si="2316"/>
        <v>6</v>
      </c>
      <c r="DM2344" s="1" t="str">
        <f t="shared" si="2317"/>
        <v/>
      </c>
      <c r="DN2344" s="1">
        <f t="shared" si="2318"/>
        <v>6</v>
      </c>
      <c r="DO2344" s="1" t="str">
        <f t="shared" si="2319"/>
        <v/>
      </c>
      <c r="DP2344" s="1">
        <f t="shared" si="2320"/>
        <v>6</v>
      </c>
      <c r="DQ2344" s="1" t="str">
        <f t="shared" si="2321"/>
        <v/>
      </c>
      <c r="DR2344" s="1">
        <f t="shared" si="2322"/>
        <v>6</v>
      </c>
      <c r="DS2344" s="1" t="str">
        <f t="shared" si="2323"/>
        <v/>
      </c>
      <c r="DT2344" s="1">
        <f t="shared" si="2324"/>
        <v>5.5</v>
      </c>
      <c r="DU2344" s="1" t="str">
        <f t="shared" si="2325"/>
        <v/>
      </c>
      <c r="DV2344" s="1">
        <f t="shared" si="2326"/>
        <v>5.5</v>
      </c>
      <c r="DW2344" s="1" t="str">
        <f t="shared" si="2327"/>
        <v/>
      </c>
      <c r="DX2344" s="1" t="str">
        <f t="shared" si="2328"/>
        <v/>
      </c>
      <c r="DZ2344">
        <f t="shared" si="2329"/>
        <v>30</v>
      </c>
      <c r="EA2344" s="1">
        <f t="shared" si="2330"/>
        <v>7.0333333333333332</v>
      </c>
    </row>
    <row r="2345" spans="1:131">
      <c r="A2345">
        <v>8101600</v>
      </c>
      <c r="B2345">
        <v>1993</v>
      </c>
      <c r="C2345">
        <v>12</v>
      </c>
      <c r="D2345">
        <v>139</v>
      </c>
      <c r="E2345">
        <v>55</v>
      </c>
      <c r="G2345">
        <v>55</v>
      </c>
      <c r="I2345">
        <v>50</v>
      </c>
      <c r="K2345">
        <v>50</v>
      </c>
      <c r="M2345">
        <v>50</v>
      </c>
      <c r="O2345">
        <v>50</v>
      </c>
      <c r="Q2345">
        <v>50</v>
      </c>
      <c r="S2345">
        <v>45</v>
      </c>
      <c r="U2345">
        <v>45</v>
      </c>
      <c r="W2345">
        <v>45</v>
      </c>
      <c r="Y2345">
        <v>45</v>
      </c>
      <c r="AA2345">
        <v>45</v>
      </c>
      <c r="AC2345">
        <v>45</v>
      </c>
      <c r="AE2345">
        <v>45</v>
      </c>
      <c r="AG2345">
        <v>45</v>
      </c>
      <c r="AI2345">
        <v>45</v>
      </c>
      <c r="AK2345">
        <v>50</v>
      </c>
      <c r="AM2345">
        <v>45</v>
      </c>
      <c r="AO2345">
        <v>45</v>
      </c>
      <c r="AQ2345">
        <v>45</v>
      </c>
      <c r="AS2345">
        <v>45</v>
      </c>
      <c r="AU2345">
        <v>45</v>
      </c>
      <c r="AW2345">
        <v>45</v>
      </c>
      <c r="AY2345">
        <v>45</v>
      </c>
      <c r="BA2345">
        <v>45</v>
      </c>
      <c r="BC2345">
        <v>40</v>
      </c>
      <c r="BE2345">
        <v>40</v>
      </c>
      <c r="BG2345">
        <v>40</v>
      </c>
      <c r="BI2345">
        <v>40</v>
      </c>
      <c r="BK2345">
        <v>40</v>
      </c>
      <c r="BM2345">
        <v>40</v>
      </c>
      <c r="BP2345" s="1">
        <f t="shared" si="2268"/>
        <v>5.5</v>
      </c>
      <c r="BQ2345" s="1" t="str">
        <f t="shared" si="2269"/>
        <v/>
      </c>
      <c r="BR2345" s="1">
        <f t="shared" si="2270"/>
        <v>5.5</v>
      </c>
      <c r="BS2345" s="1" t="str">
        <f t="shared" si="2271"/>
        <v/>
      </c>
      <c r="BT2345" s="1">
        <f t="shared" si="2272"/>
        <v>5</v>
      </c>
      <c r="BU2345" s="1" t="str">
        <f t="shared" si="2273"/>
        <v/>
      </c>
      <c r="BV2345" s="1">
        <f t="shared" si="2274"/>
        <v>5</v>
      </c>
      <c r="BW2345" s="1" t="str">
        <f t="shared" si="2275"/>
        <v/>
      </c>
      <c r="BX2345" s="1">
        <f t="shared" si="2276"/>
        <v>5</v>
      </c>
      <c r="BY2345" s="1" t="str">
        <f t="shared" si="2277"/>
        <v/>
      </c>
      <c r="BZ2345" s="1">
        <f t="shared" si="2278"/>
        <v>5</v>
      </c>
      <c r="CA2345" s="1" t="str">
        <f t="shared" si="2279"/>
        <v/>
      </c>
      <c r="CB2345" s="1">
        <f t="shared" si="2280"/>
        <v>5</v>
      </c>
      <c r="CC2345" s="1" t="str">
        <f t="shared" si="2281"/>
        <v/>
      </c>
      <c r="CD2345" s="1">
        <f t="shared" si="2282"/>
        <v>4.5</v>
      </c>
      <c r="CE2345" s="1" t="str">
        <f t="shared" si="2283"/>
        <v/>
      </c>
      <c r="CF2345" s="1">
        <f t="shared" si="2284"/>
        <v>4.5</v>
      </c>
      <c r="CG2345" s="1" t="str">
        <f t="shared" si="2285"/>
        <v/>
      </c>
      <c r="CH2345" s="1">
        <f t="shared" si="2286"/>
        <v>4.5</v>
      </c>
      <c r="CI2345" s="1" t="str">
        <f t="shared" si="2287"/>
        <v/>
      </c>
      <c r="CJ2345" s="1">
        <f t="shared" si="2288"/>
        <v>4.5</v>
      </c>
      <c r="CK2345" s="1" t="str">
        <f t="shared" si="2289"/>
        <v/>
      </c>
      <c r="CL2345" s="1">
        <f t="shared" si="2290"/>
        <v>4.5</v>
      </c>
      <c r="CM2345" s="1" t="str">
        <f t="shared" si="2291"/>
        <v/>
      </c>
      <c r="CN2345" s="1">
        <f t="shared" si="2292"/>
        <v>4.5</v>
      </c>
      <c r="CO2345" s="1" t="str">
        <f t="shared" si="2293"/>
        <v/>
      </c>
      <c r="CP2345" s="1">
        <f t="shared" si="2294"/>
        <v>4.5</v>
      </c>
      <c r="CQ2345" s="1" t="str">
        <f t="shared" si="2295"/>
        <v/>
      </c>
      <c r="CR2345" s="1">
        <f t="shared" si="2296"/>
        <v>4.5</v>
      </c>
      <c r="CS2345" s="1" t="str">
        <f t="shared" si="2297"/>
        <v/>
      </c>
      <c r="CT2345" s="1">
        <f t="shared" si="2298"/>
        <v>4.5</v>
      </c>
      <c r="CU2345" s="1" t="str">
        <f t="shared" si="2299"/>
        <v/>
      </c>
      <c r="CV2345" s="1">
        <f t="shared" si="2300"/>
        <v>5</v>
      </c>
      <c r="CW2345" s="1" t="str">
        <f t="shared" si="2301"/>
        <v/>
      </c>
      <c r="CX2345" s="1">
        <f t="shared" si="2302"/>
        <v>4.5</v>
      </c>
      <c r="CY2345" s="1" t="str">
        <f t="shared" si="2303"/>
        <v/>
      </c>
      <c r="CZ2345" s="1">
        <f t="shared" si="2304"/>
        <v>4.5</v>
      </c>
      <c r="DA2345" s="1" t="str">
        <f t="shared" si="2305"/>
        <v/>
      </c>
      <c r="DB2345" s="1">
        <f t="shared" si="2306"/>
        <v>4.5</v>
      </c>
      <c r="DC2345" s="1" t="str">
        <f t="shared" si="2307"/>
        <v/>
      </c>
      <c r="DD2345" s="1">
        <f t="shared" si="2308"/>
        <v>4.5</v>
      </c>
      <c r="DE2345" s="1" t="str">
        <f t="shared" si="2309"/>
        <v/>
      </c>
      <c r="DF2345" s="1">
        <f t="shared" si="2310"/>
        <v>4.5</v>
      </c>
      <c r="DG2345" s="1" t="str">
        <f t="shared" si="2311"/>
        <v/>
      </c>
      <c r="DH2345" s="1">
        <f t="shared" si="2312"/>
        <v>4.5</v>
      </c>
      <c r="DI2345" s="1" t="str">
        <f t="shared" si="2313"/>
        <v/>
      </c>
      <c r="DJ2345" s="1">
        <f t="shared" si="2314"/>
        <v>4.5</v>
      </c>
      <c r="DK2345" s="1" t="str">
        <f t="shared" si="2315"/>
        <v/>
      </c>
      <c r="DL2345" s="1">
        <f t="shared" si="2316"/>
        <v>4.5</v>
      </c>
      <c r="DM2345" s="1" t="str">
        <f t="shared" si="2317"/>
        <v/>
      </c>
      <c r="DN2345" s="1">
        <f t="shared" si="2318"/>
        <v>4</v>
      </c>
      <c r="DO2345" s="1" t="str">
        <f t="shared" si="2319"/>
        <v/>
      </c>
      <c r="DP2345" s="1">
        <f t="shared" si="2320"/>
        <v>4</v>
      </c>
      <c r="DQ2345" s="1" t="str">
        <f t="shared" si="2321"/>
        <v/>
      </c>
      <c r="DR2345" s="1">
        <f t="shared" si="2322"/>
        <v>4</v>
      </c>
      <c r="DS2345" s="1" t="str">
        <f t="shared" si="2323"/>
        <v/>
      </c>
      <c r="DT2345" s="1">
        <f t="shared" si="2324"/>
        <v>4</v>
      </c>
      <c r="DU2345" s="1" t="str">
        <f t="shared" si="2325"/>
        <v/>
      </c>
      <c r="DV2345" s="1">
        <f t="shared" si="2326"/>
        <v>4</v>
      </c>
      <c r="DW2345" s="1" t="str">
        <f t="shared" si="2327"/>
        <v/>
      </c>
      <c r="DX2345" s="1">
        <f t="shared" si="2328"/>
        <v>4</v>
      </c>
      <c r="DZ2345">
        <f t="shared" si="2329"/>
        <v>31</v>
      </c>
      <c r="EA2345" s="1">
        <f t="shared" si="2330"/>
        <v>4.564516129032258</v>
      </c>
    </row>
    <row r="2346" spans="1:131">
      <c r="A2346">
        <v>8101600</v>
      </c>
      <c r="B2346">
        <v>1993</v>
      </c>
      <c r="C2346">
        <v>1</v>
      </c>
      <c r="D2346">
        <v>140</v>
      </c>
      <c r="E2346">
        <v>50</v>
      </c>
      <c r="G2346">
        <v>50</v>
      </c>
      <c r="I2346">
        <v>50</v>
      </c>
      <c r="K2346">
        <v>50</v>
      </c>
      <c r="M2346">
        <v>50</v>
      </c>
      <c r="O2346">
        <v>50</v>
      </c>
      <c r="Q2346">
        <v>50</v>
      </c>
      <c r="S2346">
        <v>45</v>
      </c>
      <c r="U2346">
        <v>45</v>
      </c>
      <c r="W2346">
        <v>45</v>
      </c>
      <c r="Y2346">
        <v>45</v>
      </c>
      <c r="AA2346">
        <v>45</v>
      </c>
      <c r="AC2346">
        <v>45</v>
      </c>
      <c r="AE2346">
        <v>45</v>
      </c>
      <c r="AG2346">
        <v>45</v>
      </c>
      <c r="AI2346">
        <v>40</v>
      </c>
      <c r="AK2346">
        <v>40</v>
      </c>
      <c r="AM2346">
        <v>40</v>
      </c>
      <c r="AO2346">
        <v>40</v>
      </c>
      <c r="AQ2346">
        <v>40</v>
      </c>
      <c r="AS2346">
        <v>40</v>
      </c>
      <c r="AU2346">
        <v>40</v>
      </c>
      <c r="AW2346">
        <v>35</v>
      </c>
      <c r="AY2346">
        <v>35</v>
      </c>
      <c r="BA2346">
        <v>35</v>
      </c>
      <c r="BC2346">
        <v>35</v>
      </c>
      <c r="BE2346">
        <v>35</v>
      </c>
      <c r="BG2346">
        <v>35</v>
      </c>
      <c r="BI2346">
        <v>35</v>
      </c>
      <c r="BK2346">
        <v>35</v>
      </c>
      <c r="BM2346">
        <v>35</v>
      </c>
      <c r="BP2346" s="1">
        <f t="shared" si="2268"/>
        <v>5</v>
      </c>
      <c r="BQ2346" s="1" t="str">
        <f t="shared" si="2269"/>
        <v/>
      </c>
      <c r="BR2346" s="1">
        <f t="shared" si="2270"/>
        <v>5</v>
      </c>
      <c r="BS2346" s="1" t="str">
        <f t="shared" si="2271"/>
        <v/>
      </c>
      <c r="BT2346" s="1">
        <f t="shared" si="2272"/>
        <v>5</v>
      </c>
      <c r="BU2346" s="1" t="str">
        <f t="shared" si="2273"/>
        <v/>
      </c>
      <c r="BV2346" s="1">
        <f t="shared" si="2274"/>
        <v>5</v>
      </c>
      <c r="BW2346" s="1" t="str">
        <f t="shared" si="2275"/>
        <v/>
      </c>
      <c r="BX2346" s="1">
        <f t="shared" si="2276"/>
        <v>5</v>
      </c>
      <c r="BY2346" s="1" t="str">
        <f t="shared" si="2277"/>
        <v/>
      </c>
      <c r="BZ2346" s="1">
        <f t="shared" si="2278"/>
        <v>5</v>
      </c>
      <c r="CA2346" s="1" t="str">
        <f t="shared" si="2279"/>
        <v/>
      </c>
      <c r="CB2346" s="1">
        <f t="shared" si="2280"/>
        <v>5</v>
      </c>
      <c r="CC2346" s="1" t="str">
        <f t="shared" si="2281"/>
        <v/>
      </c>
      <c r="CD2346" s="1">
        <f t="shared" si="2282"/>
        <v>4.5</v>
      </c>
      <c r="CE2346" s="1" t="str">
        <f t="shared" si="2283"/>
        <v/>
      </c>
      <c r="CF2346" s="1">
        <f t="shared" si="2284"/>
        <v>4.5</v>
      </c>
      <c r="CG2346" s="1" t="str">
        <f t="shared" si="2285"/>
        <v/>
      </c>
      <c r="CH2346" s="1">
        <f t="shared" si="2286"/>
        <v>4.5</v>
      </c>
      <c r="CI2346" s="1" t="str">
        <f t="shared" si="2287"/>
        <v/>
      </c>
      <c r="CJ2346" s="1">
        <f t="shared" si="2288"/>
        <v>4.5</v>
      </c>
      <c r="CK2346" s="1" t="str">
        <f t="shared" si="2289"/>
        <v/>
      </c>
      <c r="CL2346" s="1">
        <f t="shared" si="2290"/>
        <v>4.5</v>
      </c>
      <c r="CM2346" s="1" t="str">
        <f t="shared" si="2291"/>
        <v/>
      </c>
      <c r="CN2346" s="1">
        <f t="shared" si="2292"/>
        <v>4.5</v>
      </c>
      <c r="CO2346" s="1" t="str">
        <f t="shared" si="2293"/>
        <v/>
      </c>
      <c r="CP2346" s="1">
        <f t="shared" si="2294"/>
        <v>4.5</v>
      </c>
      <c r="CQ2346" s="1" t="str">
        <f t="shared" si="2295"/>
        <v/>
      </c>
      <c r="CR2346" s="1">
        <f t="shared" si="2296"/>
        <v>4.5</v>
      </c>
      <c r="CS2346" s="1" t="str">
        <f t="shared" si="2297"/>
        <v/>
      </c>
      <c r="CT2346" s="1">
        <f t="shared" si="2298"/>
        <v>4</v>
      </c>
      <c r="CU2346" s="1" t="str">
        <f t="shared" si="2299"/>
        <v/>
      </c>
      <c r="CV2346" s="1">
        <f t="shared" si="2300"/>
        <v>4</v>
      </c>
      <c r="CW2346" s="1" t="str">
        <f t="shared" si="2301"/>
        <v/>
      </c>
      <c r="CX2346" s="1">
        <f t="shared" si="2302"/>
        <v>4</v>
      </c>
      <c r="CY2346" s="1" t="str">
        <f t="shared" si="2303"/>
        <v/>
      </c>
      <c r="CZ2346" s="1">
        <f t="shared" si="2304"/>
        <v>4</v>
      </c>
      <c r="DA2346" s="1" t="str">
        <f t="shared" si="2305"/>
        <v/>
      </c>
      <c r="DB2346" s="1">
        <f t="shared" si="2306"/>
        <v>4</v>
      </c>
      <c r="DC2346" s="1" t="str">
        <f t="shared" si="2307"/>
        <v/>
      </c>
      <c r="DD2346" s="1">
        <f t="shared" si="2308"/>
        <v>4</v>
      </c>
      <c r="DE2346" s="1" t="str">
        <f t="shared" si="2309"/>
        <v/>
      </c>
      <c r="DF2346" s="1">
        <f t="shared" si="2310"/>
        <v>4</v>
      </c>
      <c r="DG2346" s="1" t="str">
        <f t="shared" si="2311"/>
        <v/>
      </c>
      <c r="DH2346" s="1">
        <f t="shared" si="2312"/>
        <v>3.5</v>
      </c>
      <c r="DI2346" s="1" t="str">
        <f t="shared" si="2313"/>
        <v/>
      </c>
      <c r="DJ2346" s="1">
        <f t="shared" si="2314"/>
        <v>3.5</v>
      </c>
      <c r="DK2346" s="1" t="str">
        <f t="shared" si="2315"/>
        <v/>
      </c>
      <c r="DL2346" s="1">
        <f t="shared" si="2316"/>
        <v>3.5</v>
      </c>
      <c r="DM2346" s="1" t="str">
        <f t="shared" si="2317"/>
        <v/>
      </c>
      <c r="DN2346" s="1">
        <f t="shared" si="2318"/>
        <v>3.5</v>
      </c>
      <c r="DO2346" s="1" t="str">
        <f t="shared" si="2319"/>
        <v/>
      </c>
      <c r="DP2346" s="1">
        <f t="shared" si="2320"/>
        <v>3.5</v>
      </c>
      <c r="DQ2346" s="1" t="str">
        <f t="shared" si="2321"/>
        <v/>
      </c>
      <c r="DR2346" s="1">
        <f t="shared" si="2322"/>
        <v>3.5</v>
      </c>
      <c r="DS2346" s="1" t="str">
        <f t="shared" si="2323"/>
        <v/>
      </c>
      <c r="DT2346" s="1">
        <f t="shared" si="2324"/>
        <v>3.5</v>
      </c>
      <c r="DU2346" s="1" t="str">
        <f t="shared" si="2325"/>
        <v/>
      </c>
      <c r="DV2346" s="1">
        <f t="shared" si="2326"/>
        <v>3.5</v>
      </c>
      <c r="DW2346" s="1" t="str">
        <f t="shared" si="2327"/>
        <v/>
      </c>
      <c r="DX2346" s="1">
        <f t="shared" si="2328"/>
        <v>3.5</v>
      </c>
      <c r="DZ2346">
        <f t="shared" si="2329"/>
        <v>31</v>
      </c>
      <c r="EA2346" s="1">
        <f t="shared" si="2330"/>
        <v>4.209677419354839</v>
      </c>
    </row>
    <row r="2347" spans="1:131">
      <c r="A2347">
        <v>8101600</v>
      </c>
      <c r="B2347">
        <v>1993</v>
      </c>
      <c r="C2347">
        <v>2</v>
      </c>
      <c r="D2347">
        <v>140</v>
      </c>
      <c r="E2347">
        <v>35</v>
      </c>
      <c r="G2347">
        <v>35</v>
      </c>
      <c r="I2347">
        <v>30</v>
      </c>
      <c r="K2347">
        <v>30</v>
      </c>
      <c r="M2347">
        <v>30</v>
      </c>
      <c r="O2347">
        <v>30</v>
      </c>
      <c r="Q2347">
        <v>30</v>
      </c>
      <c r="S2347">
        <v>30</v>
      </c>
      <c r="U2347">
        <v>30</v>
      </c>
      <c r="W2347">
        <v>30</v>
      </c>
      <c r="Y2347">
        <v>30</v>
      </c>
      <c r="AA2347">
        <v>25</v>
      </c>
      <c r="AC2347">
        <v>25</v>
      </c>
      <c r="AE2347">
        <v>25</v>
      </c>
      <c r="AG2347">
        <v>25</v>
      </c>
      <c r="AI2347">
        <v>25</v>
      </c>
      <c r="AK2347">
        <v>25</v>
      </c>
      <c r="AM2347">
        <v>25</v>
      </c>
      <c r="AO2347">
        <v>25</v>
      </c>
      <c r="AQ2347">
        <v>25</v>
      </c>
      <c r="AS2347">
        <v>25</v>
      </c>
      <c r="AU2347">
        <v>25</v>
      </c>
      <c r="AW2347">
        <v>25</v>
      </c>
      <c r="AY2347">
        <v>25</v>
      </c>
      <c r="BA2347">
        <v>25</v>
      </c>
      <c r="BC2347">
        <v>25</v>
      </c>
      <c r="BE2347">
        <v>20</v>
      </c>
      <c r="BG2347">
        <v>20</v>
      </c>
      <c r="BI2347">
        <v>-99999</v>
      </c>
      <c r="BJ2347" t="s">
        <v>2726</v>
      </c>
      <c r="BK2347">
        <v>-99999</v>
      </c>
      <c r="BL2347" t="s">
        <v>2726</v>
      </c>
      <c r="BM2347">
        <v>-99999</v>
      </c>
      <c r="BN2347" t="s">
        <v>2726</v>
      </c>
      <c r="BP2347" s="1">
        <f t="shared" si="2268"/>
        <v>3.5</v>
      </c>
      <c r="BQ2347" s="1" t="str">
        <f t="shared" si="2269"/>
        <v/>
      </c>
      <c r="BR2347" s="1">
        <f t="shared" si="2270"/>
        <v>3.5</v>
      </c>
      <c r="BS2347" s="1" t="str">
        <f t="shared" si="2271"/>
        <v/>
      </c>
      <c r="BT2347" s="1">
        <f t="shared" si="2272"/>
        <v>3</v>
      </c>
      <c r="BU2347" s="1" t="str">
        <f t="shared" si="2273"/>
        <v/>
      </c>
      <c r="BV2347" s="1">
        <f t="shared" si="2274"/>
        <v>3</v>
      </c>
      <c r="BW2347" s="1" t="str">
        <f t="shared" si="2275"/>
        <v/>
      </c>
      <c r="BX2347" s="1">
        <f t="shared" si="2276"/>
        <v>3</v>
      </c>
      <c r="BY2347" s="1" t="str">
        <f t="shared" si="2277"/>
        <v/>
      </c>
      <c r="BZ2347" s="1">
        <f t="shared" si="2278"/>
        <v>3</v>
      </c>
      <c r="CA2347" s="1" t="str">
        <f t="shared" si="2279"/>
        <v/>
      </c>
      <c r="CB2347" s="1">
        <f t="shared" si="2280"/>
        <v>3</v>
      </c>
      <c r="CC2347" s="1" t="str">
        <f t="shared" si="2281"/>
        <v/>
      </c>
      <c r="CD2347" s="1">
        <f t="shared" si="2282"/>
        <v>3</v>
      </c>
      <c r="CE2347" s="1" t="str">
        <f t="shared" si="2283"/>
        <v/>
      </c>
      <c r="CF2347" s="1">
        <f t="shared" si="2284"/>
        <v>3</v>
      </c>
      <c r="CG2347" s="1" t="str">
        <f t="shared" si="2285"/>
        <v/>
      </c>
      <c r="CH2347" s="1">
        <f t="shared" si="2286"/>
        <v>3</v>
      </c>
      <c r="CI2347" s="1" t="str">
        <f t="shared" si="2287"/>
        <v/>
      </c>
      <c r="CJ2347" s="1">
        <f t="shared" si="2288"/>
        <v>3</v>
      </c>
      <c r="CK2347" s="1" t="str">
        <f t="shared" si="2289"/>
        <v/>
      </c>
      <c r="CL2347" s="1">
        <f t="shared" si="2290"/>
        <v>2.5</v>
      </c>
      <c r="CM2347" s="1" t="str">
        <f t="shared" si="2291"/>
        <v/>
      </c>
      <c r="CN2347" s="1">
        <f t="shared" si="2292"/>
        <v>2.5</v>
      </c>
      <c r="CO2347" s="1" t="str">
        <f t="shared" si="2293"/>
        <v/>
      </c>
      <c r="CP2347" s="1">
        <f t="shared" si="2294"/>
        <v>2.5</v>
      </c>
      <c r="CQ2347" s="1" t="str">
        <f t="shared" si="2295"/>
        <v/>
      </c>
      <c r="CR2347" s="1">
        <f t="shared" si="2296"/>
        <v>2.5</v>
      </c>
      <c r="CS2347" s="1" t="str">
        <f t="shared" si="2297"/>
        <v/>
      </c>
      <c r="CT2347" s="1">
        <f t="shared" si="2298"/>
        <v>2.5</v>
      </c>
      <c r="CU2347" s="1" t="str">
        <f t="shared" si="2299"/>
        <v/>
      </c>
      <c r="CV2347" s="1">
        <f t="shared" si="2300"/>
        <v>2.5</v>
      </c>
      <c r="CW2347" s="1" t="str">
        <f t="shared" si="2301"/>
        <v/>
      </c>
      <c r="CX2347" s="1">
        <f t="shared" si="2302"/>
        <v>2.5</v>
      </c>
      <c r="CY2347" s="1" t="str">
        <f t="shared" si="2303"/>
        <v/>
      </c>
      <c r="CZ2347" s="1">
        <f t="shared" si="2304"/>
        <v>2.5</v>
      </c>
      <c r="DA2347" s="1" t="str">
        <f t="shared" si="2305"/>
        <v/>
      </c>
      <c r="DB2347" s="1">
        <f t="shared" si="2306"/>
        <v>2.5</v>
      </c>
      <c r="DC2347" s="1" t="str">
        <f t="shared" si="2307"/>
        <v/>
      </c>
      <c r="DD2347" s="1">
        <f t="shared" si="2308"/>
        <v>2.5</v>
      </c>
      <c r="DE2347" s="1" t="str">
        <f t="shared" si="2309"/>
        <v/>
      </c>
      <c r="DF2347" s="1">
        <f t="shared" si="2310"/>
        <v>2.5</v>
      </c>
      <c r="DG2347" s="1" t="str">
        <f t="shared" si="2311"/>
        <v/>
      </c>
      <c r="DH2347" s="1">
        <f t="shared" si="2312"/>
        <v>2.5</v>
      </c>
      <c r="DI2347" s="1" t="str">
        <f t="shared" si="2313"/>
        <v/>
      </c>
      <c r="DJ2347" s="1">
        <f t="shared" si="2314"/>
        <v>2.5</v>
      </c>
      <c r="DK2347" s="1" t="str">
        <f t="shared" si="2315"/>
        <v/>
      </c>
      <c r="DL2347" s="1">
        <f t="shared" si="2316"/>
        <v>2.5</v>
      </c>
      <c r="DM2347" s="1" t="str">
        <f t="shared" si="2317"/>
        <v/>
      </c>
      <c r="DN2347" s="1">
        <f t="shared" si="2318"/>
        <v>2.5</v>
      </c>
      <c r="DO2347" s="1" t="str">
        <f t="shared" si="2319"/>
        <v/>
      </c>
      <c r="DP2347" s="1">
        <f t="shared" si="2320"/>
        <v>2</v>
      </c>
      <c r="DQ2347" s="1" t="str">
        <f t="shared" si="2321"/>
        <v/>
      </c>
      <c r="DR2347" s="1">
        <f t="shared" si="2322"/>
        <v>2</v>
      </c>
      <c r="DS2347" s="1" t="str">
        <f t="shared" si="2323"/>
        <v/>
      </c>
      <c r="DT2347" s="1" t="str">
        <f t="shared" si="2324"/>
        <v/>
      </c>
      <c r="DU2347" s="1" t="str">
        <f t="shared" si="2325"/>
        <v/>
      </c>
      <c r="DV2347" s="1" t="str">
        <f t="shared" si="2326"/>
        <v/>
      </c>
      <c r="DW2347" s="1" t="str">
        <f t="shared" si="2327"/>
        <v/>
      </c>
      <c r="DX2347" s="1" t="str">
        <f t="shared" si="2328"/>
        <v/>
      </c>
      <c r="DZ2347">
        <f t="shared" si="2329"/>
        <v>28</v>
      </c>
      <c r="EA2347" s="1">
        <f t="shared" si="2330"/>
        <v>2.6964285714285716</v>
      </c>
    </row>
    <row r="2348" spans="1:131">
      <c r="A2348">
        <v>8101600</v>
      </c>
      <c r="B2348">
        <v>1993</v>
      </c>
      <c r="C2348">
        <v>3</v>
      </c>
      <c r="D2348">
        <v>140</v>
      </c>
      <c r="E2348">
        <v>25</v>
      </c>
      <c r="G2348">
        <v>25</v>
      </c>
      <c r="I2348">
        <v>20</v>
      </c>
      <c r="K2348">
        <v>20</v>
      </c>
      <c r="M2348">
        <v>20</v>
      </c>
      <c r="O2348">
        <v>20</v>
      </c>
      <c r="Q2348">
        <v>20</v>
      </c>
      <c r="S2348">
        <v>20</v>
      </c>
      <c r="U2348">
        <v>20</v>
      </c>
      <c r="W2348">
        <v>20</v>
      </c>
      <c r="Y2348">
        <v>20</v>
      </c>
      <c r="AA2348">
        <v>20</v>
      </c>
      <c r="AC2348">
        <v>20</v>
      </c>
      <c r="AE2348">
        <v>20</v>
      </c>
      <c r="AG2348">
        <v>20</v>
      </c>
      <c r="AI2348">
        <v>20</v>
      </c>
      <c r="AK2348">
        <v>20</v>
      </c>
      <c r="AM2348">
        <v>20</v>
      </c>
      <c r="AO2348">
        <v>20</v>
      </c>
      <c r="AQ2348">
        <v>20</v>
      </c>
      <c r="AS2348">
        <v>20</v>
      </c>
      <c r="AU2348">
        <v>20</v>
      </c>
      <c r="AW2348">
        <v>20</v>
      </c>
      <c r="AY2348">
        <v>20</v>
      </c>
      <c r="BA2348">
        <v>20</v>
      </c>
      <c r="BC2348">
        <v>20</v>
      </c>
      <c r="BE2348">
        <v>20</v>
      </c>
      <c r="BG2348">
        <v>20</v>
      </c>
      <c r="BI2348">
        <v>20</v>
      </c>
      <c r="BK2348">
        <v>20</v>
      </c>
      <c r="BM2348">
        <v>20</v>
      </c>
      <c r="BP2348" s="1">
        <f t="shared" si="2268"/>
        <v>2.5</v>
      </c>
      <c r="BQ2348" s="1" t="str">
        <f t="shared" si="2269"/>
        <v/>
      </c>
      <c r="BR2348" s="1">
        <f t="shared" si="2270"/>
        <v>2.5</v>
      </c>
      <c r="BS2348" s="1" t="str">
        <f t="shared" si="2271"/>
        <v/>
      </c>
      <c r="BT2348" s="1">
        <f t="shared" si="2272"/>
        <v>2</v>
      </c>
      <c r="BU2348" s="1" t="str">
        <f t="shared" si="2273"/>
        <v/>
      </c>
      <c r="BV2348" s="1">
        <f t="shared" si="2274"/>
        <v>2</v>
      </c>
      <c r="BW2348" s="1" t="str">
        <f t="shared" si="2275"/>
        <v/>
      </c>
      <c r="BX2348" s="1">
        <f t="shared" si="2276"/>
        <v>2</v>
      </c>
      <c r="BY2348" s="1" t="str">
        <f t="shared" si="2277"/>
        <v/>
      </c>
      <c r="BZ2348" s="1">
        <f t="shared" si="2278"/>
        <v>2</v>
      </c>
      <c r="CA2348" s="1" t="str">
        <f t="shared" si="2279"/>
        <v/>
      </c>
      <c r="CB2348" s="1">
        <f t="shared" si="2280"/>
        <v>2</v>
      </c>
      <c r="CC2348" s="1" t="str">
        <f t="shared" si="2281"/>
        <v/>
      </c>
      <c r="CD2348" s="1">
        <f t="shared" si="2282"/>
        <v>2</v>
      </c>
      <c r="CE2348" s="1" t="str">
        <f t="shared" si="2283"/>
        <v/>
      </c>
      <c r="CF2348" s="1">
        <f t="shared" si="2284"/>
        <v>2</v>
      </c>
      <c r="CG2348" s="1" t="str">
        <f t="shared" si="2285"/>
        <v/>
      </c>
      <c r="CH2348" s="1">
        <f t="shared" si="2286"/>
        <v>2</v>
      </c>
      <c r="CI2348" s="1" t="str">
        <f t="shared" si="2287"/>
        <v/>
      </c>
      <c r="CJ2348" s="1">
        <f t="shared" si="2288"/>
        <v>2</v>
      </c>
      <c r="CK2348" s="1" t="str">
        <f t="shared" si="2289"/>
        <v/>
      </c>
      <c r="CL2348" s="1">
        <f t="shared" si="2290"/>
        <v>2</v>
      </c>
      <c r="CM2348" s="1" t="str">
        <f t="shared" si="2291"/>
        <v/>
      </c>
      <c r="CN2348" s="1">
        <f t="shared" si="2292"/>
        <v>2</v>
      </c>
      <c r="CO2348" s="1" t="str">
        <f t="shared" si="2293"/>
        <v/>
      </c>
      <c r="CP2348" s="1">
        <f t="shared" si="2294"/>
        <v>2</v>
      </c>
      <c r="CQ2348" s="1" t="str">
        <f t="shared" si="2295"/>
        <v/>
      </c>
      <c r="CR2348" s="1">
        <f t="shared" si="2296"/>
        <v>2</v>
      </c>
      <c r="CS2348" s="1" t="str">
        <f t="shared" si="2297"/>
        <v/>
      </c>
      <c r="CT2348" s="1">
        <f t="shared" si="2298"/>
        <v>2</v>
      </c>
      <c r="CU2348" s="1" t="str">
        <f t="shared" si="2299"/>
        <v/>
      </c>
      <c r="CV2348" s="1">
        <f t="shared" si="2300"/>
        <v>2</v>
      </c>
      <c r="CW2348" s="1" t="str">
        <f t="shared" si="2301"/>
        <v/>
      </c>
      <c r="CX2348" s="1">
        <f t="shared" si="2302"/>
        <v>2</v>
      </c>
      <c r="CY2348" s="1" t="str">
        <f t="shared" si="2303"/>
        <v/>
      </c>
      <c r="CZ2348" s="1">
        <f t="shared" si="2304"/>
        <v>2</v>
      </c>
      <c r="DA2348" s="1" t="str">
        <f t="shared" si="2305"/>
        <v/>
      </c>
      <c r="DB2348" s="1">
        <f t="shared" si="2306"/>
        <v>2</v>
      </c>
      <c r="DC2348" s="1" t="str">
        <f t="shared" si="2307"/>
        <v/>
      </c>
      <c r="DD2348" s="1">
        <f t="shared" si="2308"/>
        <v>2</v>
      </c>
      <c r="DE2348" s="1" t="str">
        <f t="shared" si="2309"/>
        <v/>
      </c>
      <c r="DF2348" s="1">
        <f t="shared" si="2310"/>
        <v>2</v>
      </c>
      <c r="DG2348" s="1" t="str">
        <f t="shared" si="2311"/>
        <v/>
      </c>
      <c r="DH2348" s="1">
        <f t="shared" si="2312"/>
        <v>2</v>
      </c>
      <c r="DI2348" s="1" t="str">
        <f t="shared" si="2313"/>
        <v/>
      </c>
      <c r="DJ2348" s="1">
        <f t="shared" si="2314"/>
        <v>2</v>
      </c>
      <c r="DK2348" s="1" t="str">
        <f t="shared" si="2315"/>
        <v/>
      </c>
      <c r="DL2348" s="1">
        <f t="shared" si="2316"/>
        <v>2</v>
      </c>
      <c r="DM2348" s="1" t="str">
        <f t="shared" si="2317"/>
        <v/>
      </c>
      <c r="DN2348" s="1">
        <f t="shared" si="2318"/>
        <v>2</v>
      </c>
      <c r="DO2348" s="1" t="str">
        <f t="shared" si="2319"/>
        <v/>
      </c>
      <c r="DP2348" s="1">
        <f t="shared" si="2320"/>
        <v>2</v>
      </c>
      <c r="DQ2348" s="1" t="str">
        <f t="shared" si="2321"/>
        <v/>
      </c>
      <c r="DR2348" s="1">
        <f t="shared" si="2322"/>
        <v>2</v>
      </c>
      <c r="DS2348" s="1" t="str">
        <f t="shared" si="2323"/>
        <v/>
      </c>
      <c r="DT2348" s="1">
        <f t="shared" si="2324"/>
        <v>2</v>
      </c>
      <c r="DU2348" s="1" t="str">
        <f t="shared" si="2325"/>
        <v/>
      </c>
      <c r="DV2348" s="1">
        <f t="shared" si="2326"/>
        <v>2</v>
      </c>
      <c r="DW2348" s="1" t="str">
        <f t="shared" si="2327"/>
        <v/>
      </c>
      <c r="DX2348" s="1">
        <f t="shared" si="2328"/>
        <v>2</v>
      </c>
      <c r="DZ2348">
        <f t="shared" si="2329"/>
        <v>31</v>
      </c>
      <c r="EA2348" s="1">
        <f t="shared" si="2330"/>
        <v>2.032258064516129</v>
      </c>
    </row>
    <row r="2349" spans="1:131">
      <c r="A2349">
        <v>8101600</v>
      </c>
      <c r="B2349">
        <v>1993</v>
      </c>
      <c r="C2349">
        <v>4</v>
      </c>
      <c r="D2349">
        <v>140</v>
      </c>
      <c r="E2349">
        <v>20</v>
      </c>
      <c r="G2349">
        <v>20</v>
      </c>
      <c r="I2349">
        <v>20</v>
      </c>
      <c r="K2349">
        <v>20</v>
      </c>
      <c r="M2349">
        <v>20</v>
      </c>
      <c r="O2349">
        <v>20</v>
      </c>
      <c r="Q2349">
        <v>20</v>
      </c>
      <c r="S2349">
        <v>20</v>
      </c>
      <c r="U2349">
        <v>20</v>
      </c>
      <c r="W2349">
        <v>20</v>
      </c>
      <c r="Y2349">
        <v>15</v>
      </c>
      <c r="AA2349">
        <v>15</v>
      </c>
      <c r="AC2349">
        <v>15</v>
      </c>
      <c r="AE2349">
        <v>15</v>
      </c>
      <c r="AG2349">
        <v>20</v>
      </c>
      <c r="AI2349">
        <v>20</v>
      </c>
      <c r="AK2349">
        <v>20</v>
      </c>
      <c r="AM2349">
        <v>20</v>
      </c>
      <c r="AO2349">
        <v>20</v>
      </c>
      <c r="AQ2349">
        <v>20</v>
      </c>
      <c r="AS2349">
        <v>20</v>
      </c>
      <c r="AU2349">
        <v>20</v>
      </c>
      <c r="AW2349">
        <v>20</v>
      </c>
      <c r="AY2349">
        <v>20</v>
      </c>
      <c r="BA2349">
        <v>20</v>
      </c>
      <c r="BC2349">
        <v>20</v>
      </c>
      <c r="BE2349">
        <v>15</v>
      </c>
      <c r="BG2349">
        <v>15</v>
      </c>
      <c r="BI2349">
        <v>15</v>
      </c>
      <c r="BK2349">
        <v>15</v>
      </c>
      <c r="BM2349">
        <v>-99999</v>
      </c>
      <c r="BN2349" t="s">
        <v>2726</v>
      </c>
      <c r="BP2349" s="1">
        <f t="shared" si="2268"/>
        <v>2</v>
      </c>
      <c r="BQ2349" s="1" t="str">
        <f t="shared" si="2269"/>
        <v/>
      </c>
      <c r="BR2349" s="1">
        <f t="shared" si="2270"/>
        <v>2</v>
      </c>
      <c r="BS2349" s="1" t="str">
        <f t="shared" si="2271"/>
        <v/>
      </c>
      <c r="BT2349" s="1">
        <f t="shared" si="2272"/>
        <v>2</v>
      </c>
      <c r="BU2349" s="1" t="str">
        <f t="shared" si="2273"/>
        <v/>
      </c>
      <c r="BV2349" s="1">
        <f t="shared" si="2274"/>
        <v>2</v>
      </c>
      <c r="BW2349" s="1" t="str">
        <f t="shared" si="2275"/>
        <v/>
      </c>
      <c r="BX2349" s="1">
        <f t="shared" si="2276"/>
        <v>2</v>
      </c>
      <c r="BY2349" s="1" t="str">
        <f t="shared" si="2277"/>
        <v/>
      </c>
      <c r="BZ2349" s="1">
        <f t="shared" si="2278"/>
        <v>2</v>
      </c>
      <c r="CA2349" s="1" t="str">
        <f t="shared" si="2279"/>
        <v/>
      </c>
      <c r="CB2349" s="1">
        <f t="shared" si="2280"/>
        <v>2</v>
      </c>
      <c r="CC2349" s="1" t="str">
        <f t="shared" si="2281"/>
        <v/>
      </c>
      <c r="CD2349" s="1">
        <f t="shared" si="2282"/>
        <v>2</v>
      </c>
      <c r="CE2349" s="1" t="str">
        <f t="shared" si="2283"/>
        <v/>
      </c>
      <c r="CF2349" s="1">
        <f t="shared" si="2284"/>
        <v>2</v>
      </c>
      <c r="CG2349" s="1" t="str">
        <f t="shared" si="2285"/>
        <v/>
      </c>
      <c r="CH2349" s="1">
        <f t="shared" si="2286"/>
        <v>2</v>
      </c>
      <c r="CI2349" s="1" t="str">
        <f t="shared" si="2287"/>
        <v/>
      </c>
      <c r="CJ2349" s="1">
        <f t="shared" si="2288"/>
        <v>1.5</v>
      </c>
      <c r="CK2349" s="1" t="str">
        <f t="shared" si="2289"/>
        <v/>
      </c>
      <c r="CL2349" s="1">
        <f t="shared" si="2290"/>
        <v>1.5</v>
      </c>
      <c r="CM2349" s="1" t="str">
        <f t="shared" si="2291"/>
        <v/>
      </c>
      <c r="CN2349" s="1">
        <f t="shared" si="2292"/>
        <v>1.5</v>
      </c>
      <c r="CO2349" s="1" t="str">
        <f t="shared" si="2293"/>
        <v/>
      </c>
      <c r="CP2349" s="1">
        <f t="shared" si="2294"/>
        <v>1.5</v>
      </c>
      <c r="CQ2349" s="1" t="str">
        <f t="shared" si="2295"/>
        <v/>
      </c>
      <c r="CR2349" s="1">
        <f t="shared" si="2296"/>
        <v>2</v>
      </c>
      <c r="CS2349" s="1" t="str">
        <f t="shared" si="2297"/>
        <v/>
      </c>
      <c r="CT2349" s="1">
        <f t="shared" si="2298"/>
        <v>2</v>
      </c>
      <c r="CU2349" s="1" t="str">
        <f t="shared" si="2299"/>
        <v/>
      </c>
      <c r="CV2349" s="1">
        <f t="shared" si="2300"/>
        <v>2</v>
      </c>
      <c r="CW2349" s="1" t="str">
        <f t="shared" si="2301"/>
        <v/>
      </c>
      <c r="CX2349" s="1">
        <f t="shared" si="2302"/>
        <v>2</v>
      </c>
      <c r="CY2349" s="1" t="str">
        <f t="shared" si="2303"/>
        <v/>
      </c>
      <c r="CZ2349" s="1">
        <f t="shared" si="2304"/>
        <v>2</v>
      </c>
      <c r="DA2349" s="1" t="str">
        <f t="shared" si="2305"/>
        <v/>
      </c>
      <c r="DB2349" s="1">
        <f t="shared" si="2306"/>
        <v>2</v>
      </c>
      <c r="DC2349" s="1" t="str">
        <f t="shared" si="2307"/>
        <v/>
      </c>
      <c r="DD2349" s="1">
        <f t="shared" si="2308"/>
        <v>2</v>
      </c>
      <c r="DE2349" s="1" t="str">
        <f t="shared" si="2309"/>
        <v/>
      </c>
      <c r="DF2349" s="1">
        <f t="shared" si="2310"/>
        <v>2</v>
      </c>
      <c r="DG2349" s="1" t="str">
        <f t="shared" si="2311"/>
        <v/>
      </c>
      <c r="DH2349" s="1">
        <f t="shared" si="2312"/>
        <v>2</v>
      </c>
      <c r="DI2349" s="1" t="str">
        <f t="shared" si="2313"/>
        <v/>
      </c>
      <c r="DJ2349" s="1">
        <f t="shared" si="2314"/>
        <v>2</v>
      </c>
      <c r="DK2349" s="1" t="str">
        <f t="shared" si="2315"/>
        <v/>
      </c>
      <c r="DL2349" s="1">
        <f t="shared" si="2316"/>
        <v>2</v>
      </c>
      <c r="DM2349" s="1" t="str">
        <f t="shared" si="2317"/>
        <v/>
      </c>
      <c r="DN2349" s="1">
        <f t="shared" si="2318"/>
        <v>2</v>
      </c>
      <c r="DO2349" s="1" t="str">
        <f t="shared" si="2319"/>
        <v/>
      </c>
      <c r="DP2349" s="1">
        <f t="shared" si="2320"/>
        <v>1.5</v>
      </c>
      <c r="DQ2349" s="1" t="str">
        <f t="shared" si="2321"/>
        <v/>
      </c>
      <c r="DR2349" s="1">
        <f t="shared" si="2322"/>
        <v>1.5</v>
      </c>
      <c r="DS2349" s="1" t="str">
        <f t="shared" si="2323"/>
        <v/>
      </c>
      <c r="DT2349" s="1">
        <f t="shared" si="2324"/>
        <v>1.5</v>
      </c>
      <c r="DU2349" s="1" t="str">
        <f t="shared" si="2325"/>
        <v/>
      </c>
      <c r="DV2349" s="1">
        <f t="shared" si="2326"/>
        <v>1.5</v>
      </c>
      <c r="DW2349" s="1" t="str">
        <f t="shared" si="2327"/>
        <v/>
      </c>
      <c r="DX2349" s="1" t="str">
        <f t="shared" si="2328"/>
        <v/>
      </c>
      <c r="DZ2349">
        <f t="shared" si="2329"/>
        <v>30</v>
      </c>
      <c r="EA2349" s="1">
        <f t="shared" si="2330"/>
        <v>1.8666666666666667</v>
      </c>
    </row>
    <row r="2350" spans="1:131">
      <c r="A2350">
        <v>8101600</v>
      </c>
      <c r="B2350">
        <v>1993</v>
      </c>
      <c r="C2350">
        <v>5</v>
      </c>
      <c r="D2350">
        <v>140</v>
      </c>
      <c r="E2350">
        <v>15</v>
      </c>
      <c r="G2350">
        <v>15</v>
      </c>
      <c r="I2350">
        <v>20</v>
      </c>
      <c r="K2350">
        <v>20</v>
      </c>
      <c r="M2350">
        <v>20</v>
      </c>
      <c r="O2350">
        <v>20</v>
      </c>
      <c r="Q2350">
        <v>20</v>
      </c>
      <c r="S2350">
        <v>25</v>
      </c>
      <c r="U2350">
        <v>30</v>
      </c>
      <c r="W2350">
        <v>30</v>
      </c>
      <c r="Y2350">
        <v>35</v>
      </c>
      <c r="AA2350">
        <v>35</v>
      </c>
      <c r="AC2350">
        <v>40</v>
      </c>
      <c r="AE2350">
        <v>40</v>
      </c>
      <c r="AG2350">
        <v>40</v>
      </c>
      <c r="AI2350">
        <v>40</v>
      </c>
      <c r="AK2350">
        <v>45</v>
      </c>
      <c r="AM2350">
        <v>45</v>
      </c>
      <c r="AO2350">
        <v>50</v>
      </c>
      <c r="AQ2350">
        <v>50</v>
      </c>
      <c r="AS2350">
        <v>50</v>
      </c>
      <c r="AU2350">
        <v>50</v>
      </c>
      <c r="AW2350">
        <v>50</v>
      </c>
      <c r="AY2350">
        <v>55</v>
      </c>
      <c r="BA2350">
        <v>60</v>
      </c>
      <c r="BC2350">
        <v>60</v>
      </c>
      <c r="BE2350">
        <v>60</v>
      </c>
      <c r="BG2350">
        <v>60</v>
      </c>
      <c r="BI2350">
        <v>65</v>
      </c>
      <c r="BK2350">
        <v>65</v>
      </c>
      <c r="BM2350">
        <v>70</v>
      </c>
      <c r="BP2350" s="1">
        <f t="shared" si="2268"/>
        <v>1.5</v>
      </c>
      <c r="BQ2350" s="1" t="str">
        <f t="shared" si="2269"/>
        <v/>
      </c>
      <c r="BR2350" s="1">
        <f t="shared" si="2270"/>
        <v>1.5</v>
      </c>
      <c r="BS2350" s="1" t="str">
        <f t="shared" si="2271"/>
        <v/>
      </c>
      <c r="BT2350" s="1">
        <f t="shared" si="2272"/>
        <v>2</v>
      </c>
      <c r="BU2350" s="1" t="str">
        <f t="shared" si="2273"/>
        <v/>
      </c>
      <c r="BV2350" s="1">
        <f t="shared" si="2274"/>
        <v>2</v>
      </c>
      <c r="BW2350" s="1" t="str">
        <f t="shared" si="2275"/>
        <v/>
      </c>
      <c r="BX2350" s="1">
        <f t="shared" si="2276"/>
        <v>2</v>
      </c>
      <c r="BY2350" s="1" t="str">
        <f t="shared" si="2277"/>
        <v/>
      </c>
      <c r="BZ2350" s="1">
        <f t="shared" si="2278"/>
        <v>2</v>
      </c>
      <c r="CA2350" s="1" t="str">
        <f t="shared" si="2279"/>
        <v/>
      </c>
      <c r="CB2350" s="1">
        <f t="shared" si="2280"/>
        <v>2</v>
      </c>
      <c r="CC2350" s="1" t="str">
        <f t="shared" si="2281"/>
        <v/>
      </c>
      <c r="CD2350" s="1">
        <f t="shared" si="2282"/>
        <v>2.5</v>
      </c>
      <c r="CE2350" s="1" t="str">
        <f t="shared" si="2283"/>
        <v/>
      </c>
      <c r="CF2350" s="1">
        <f t="shared" si="2284"/>
        <v>3</v>
      </c>
      <c r="CG2350" s="1" t="str">
        <f t="shared" si="2285"/>
        <v/>
      </c>
      <c r="CH2350" s="1">
        <f t="shared" si="2286"/>
        <v>3</v>
      </c>
      <c r="CI2350" s="1" t="str">
        <f t="shared" si="2287"/>
        <v/>
      </c>
      <c r="CJ2350" s="1">
        <f t="shared" si="2288"/>
        <v>3.5</v>
      </c>
      <c r="CK2350" s="1" t="str">
        <f t="shared" si="2289"/>
        <v/>
      </c>
      <c r="CL2350" s="1">
        <f t="shared" si="2290"/>
        <v>3.5</v>
      </c>
      <c r="CM2350" s="1" t="str">
        <f t="shared" si="2291"/>
        <v/>
      </c>
      <c r="CN2350" s="1">
        <f t="shared" si="2292"/>
        <v>4</v>
      </c>
      <c r="CO2350" s="1" t="str">
        <f t="shared" si="2293"/>
        <v/>
      </c>
      <c r="CP2350" s="1">
        <f t="shared" si="2294"/>
        <v>4</v>
      </c>
      <c r="CQ2350" s="1" t="str">
        <f t="shared" si="2295"/>
        <v/>
      </c>
      <c r="CR2350" s="1">
        <f t="shared" si="2296"/>
        <v>4</v>
      </c>
      <c r="CS2350" s="1" t="str">
        <f t="shared" si="2297"/>
        <v/>
      </c>
      <c r="CT2350" s="1">
        <f t="shared" si="2298"/>
        <v>4</v>
      </c>
      <c r="CU2350" s="1" t="str">
        <f t="shared" si="2299"/>
        <v/>
      </c>
      <c r="CV2350" s="1">
        <f t="shared" si="2300"/>
        <v>4.5</v>
      </c>
      <c r="CW2350" s="1" t="str">
        <f t="shared" si="2301"/>
        <v/>
      </c>
      <c r="CX2350" s="1">
        <f t="shared" si="2302"/>
        <v>4.5</v>
      </c>
      <c r="CY2350" s="1" t="str">
        <f t="shared" si="2303"/>
        <v/>
      </c>
      <c r="CZ2350" s="1">
        <f t="shared" si="2304"/>
        <v>5</v>
      </c>
      <c r="DA2350" s="1" t="str">
        <f t="shared" si="2305"/>
        <v/>
      </c>
      <c r="DB2350" s="1">
        <f t="shared" si="2306"/>
        <v>5</v>
      </c>
      <c r="DC2350" s="1" t="str">
        <f t="shared" si="2307"/>
        <v/>
      </c>
      <c r="DD2350" s="1">
        <f t="shared" si="2308"/>
        <v>5</v>
      </c>
      <c r="DE2350" s="1" t="str">
        <f t="shared" si="2309"/>
        <v/>
      </c>
      <c r="DF2350" s="1">
        <f t="shared" si="2310"/>
        <v>5</v>
      </c>
      <c r="DG2350" s="1" t="str">
        <f t="shared" si="2311"/>
        <v/>
      </c>
      <c r="DH2350" s="1">
        <f t="shared" si="2312"/>
        <v>5</v>
      </c>
      <c r="DI2350" s="1" t="str">
        <f t="shared" si="2313"/>
        <v/>
      </c>
      <c r="DJ2350" s="1">
        <f t="shared" si="2314"/>
        <v>5.5</v>
      </c>
      <c r="DK2350" s="1" t="str">
        <f t="shared" si="2315"/>
        <v/>
      </c>
      <c r="DL2350" s="1">
        <f t="shared" si="2316"/>
        <v>6</v>
      </c>
      <c r="DM2350" s="1" t="str">
        <f t="shared" si="2317"/>
        <v/>
      </c>
      <c r="DN2350" s="1">
        <f t="shared" si="2318"/>
        <v>6</v>
      </c>
      <c r="DO2350" s="1" t="str">
        <f t="shared" si="2319"/>
        <v/>
      </c>
      <c r="DP2350" s="1">
        <f t="shared" si="2320"/>
        <v>6</v>
      </c>
      <c r="DQ2350" s="1" t="str">
        <f t="shared" si="2321"/>
        <v/>
      </c>
      <c r="DR2350" s="1">
        <f t="shared" si="2322"/>
        <v>6</v>
      </c>
      <c r="DS2350" s="1" t="str">
        <f t="shared" si="2323"/>
        <v/>
      </c>
      <c r="DT2350" s="1">
        <f t="shared" si="2324"/>
        <v>6.5</v>
      </c>
      <c r="DU2350" s="1" t="str">
        <f t="shared" si="2325"/>
        <v/>
      </c>
      <c r="DV2350" s="1">
        <f t="shared" si="2326"/>
        <v>6.5</v>
      </c>
      <c r="DW2350" s="1" t="str">
        <f t="shared" si="2327"/>
        <v/>
      </c>
      <c r="DX2350" s="1">
        <f t="shared" si="2328"/>
        <v>7</v>
      </c>
      <c r="DZ2350">
        <f t="shared" si="2329"/>
        <v>31</v>
      </c>
      <c r="EA2350" s="1">
        <f t="shared" si="2330"/>
        <v>4.129032258064516</v>
      </c>
    </row>
    <row r="2351" spans="1:131">
      <c r="A2351">
        <v>8101600</v>
      </c>
      <c r="B2351">
        <v>1993</v>
      </c>
      <c r="C2351">
        <v>6</v>
      </c>
      <c r="D2351">
        <v>140</v>
      </c>
      <c r="E2351">
        <v>70</v>
      </c>
      <c r="G2351">
        <v>70</v>
      </c>
      <c r="I2351">
        <v>70</v>
      </c>
      <c r="K2351">
        <v>70</v>
      </c>
      <c r="M2351">
        <v>70</v>
      </c>
      <c r="O2351">
        <v>70</v>
      </c>
      <c r="Q2351">
        <v>75</v>
      </c>
      <c r="S2351">
        <v>75</v>
      </c>
      <c r="U2351">
        <v>75</v>
      </c>
      <c r="W2351">
        <v>80</v>
      </c>
      <c r="Y2351">
        <v>80</v>
      </c>
      <c r="AA2351">
        <v>80</v>
      </c>
      <c r="AC2351">
        <v>80</v>
      </c>
      <c r="AE2351">
        <v>85</v>
      </c>
      <c r="AG2351">
        <v>85</v>
      </c>
      <c r="AI2351">
        <v>85</v>
      </c>
      <c r="AK2351">
        <v>85</v>
      </c>
      <c r="AM2351">
        <v>90</v>
      </c>
      <c r="AO2351">
        <v>90</v>
      </c>
      <c r="AQ2351">
        <v>90</v>
      </c>
      <c r="AS2351">
        <v>95</v>
      </c>
      <c r="AU2351">
        <v>95</v>
      </c>
      <c r="AW2351">
        <v>95</v>
      </c>
      <c r="AY2351">
        <v>100</v>
      </c>
      <c r="BA2351">
        <v>100</v>
      </c>
      <c r="BC2351">
        <v>100</v>
      </c>
      <c r="BE2351">
        <v>100</v>
      </c>
      <c r="BG2351">
        <v>100</v>
      </c>
      <c r="BI2351">
        <v>105</v>
      </c>
      <c r="BK2351">
        <v>105</v>
      </c>
      <c r="BM2351">
        <v>-99999</v>
      </c>
      <c r="BN2351" t="s">
        <v>2726</v>
      </c>
      <c r="BP2351" s="1">
        <f t="shared" si="2268"/>
        <v>7</v>
      </c>
      <c r="BQ2351" s="1" t="str">
        <f t="shared" si="2269"/>
        <v/>
      </c>
      <c r="BR2351" s="1">
        <f t="shared" si="2270"/>
        <v>7</v>
      </c>
      <c r="BS2351" s="1" t="str">
        <f t="shared" si="2271"/>
        <v/>
      </c>
      <c r="BT2351" s="1">
        <f t="shared" si="2272"/>
        <v>7</v>
      </c>
      <c r="BU2351" s="1" t="str">
        <f t="shared" si="2273"/>
        <v/>
      </c>
      <c r="BV2351" s="1">
        <f t="shared" si="2274"/>
        <v>7</v>
      </c>
      <c r="BW2351" s="1" t="str">
        <f t="shared" si="2275"/>
        <v/>
      </c>
      <c r="BX2351" s="1">
        <f t="shared" si="2276"/>
        <v>7</v>
      </c>
      <c r="BY2351" s="1" t="str">
        <f t="shared" si="2277"/>
        <v/>
      </c>
      <c r="BZ2351" s="1">
        <f t="shared" si="2278"/>
        <v>7</v>
      </c>
      <c r="CA2351" s="1" t="str">
        <f t="shared" si="2279"/>
        <v/>
      </c>
      <c r="CB2351" s="1">
        <f t="shared" si="2280"/>
        <v>7.5</v>
      </c>
      <c r="CC2351" s="1" t="str">
        <f t="shared" si="2281"/>
        <v/>
      </c>
      <c r="CD2351" s="1">
        <f t="shared" si="2282"/>
        <v>7.5</v>
      </c>
      <c r="CE2351" s="1" t="str">
        <f t="shared" si="2283"/>
        <v/>
      </c>
      <c r="CF2351" s="1">
        <f t="shared" si="2284"/>
        <v>7.5</v>
      </c>
      <c r="CG2351" s="1" t="str">
        <f t="shared" si="2285"/>
        <v/>
      </c>
      <c r="CH2351" s="1">
        <f t="shared" si="2286"/>
        <v>8</v>
      </c>
      <c r="CI2351" s="1" t="str">
        <f t="shared" si="2287"/>
        <v/>
      </c>
      <c r="CJ2351" s="1">
        <f t="shared" si="2288"/>
        <v>8</v>
      </c>
      <c r="CK2351" s="1" t="str">
        <f t="shared" si="2289"/>
        <v/>
      </c>
      <c r="CL2351" s="1">
        <f t="shared" si="2290"/>
        <v>8</v>
      </c>
      <c r="CM2351" s="1" t="str">
        <f t="shared" si="2291"/>
        <v/>
      </c>
      <c r="CN2351" s="1">
        <f t="shared" si="2292"/>
        <v>8</v>
      </c>
      <c r="CO2351" s="1" t="str">
        <f t="shared" si="2293"/>
        <v/>
      </c>
      <c r="CP2351" s="1">
        <f t="shared" si="2294"/>
        <v>8.5</v>
      </c>
      <c r="CQ2351" s="1" t="str">
        <f t="shared" si="2295"/>
        <v/>
      </c>
      <c r="CR2351" s="1">
        <f t="shared" si="2296"/>
        <v>8.5</v>
      </c>
      <c r="CS2351" s="1" t="str">
        <f t="shared" si="2297"/>
        <v/>
      </c>
      <c r="CT2351" s="1">
        <f t="shared" si="2298"/>
        <v>8.5</v>
      </c>
      <c r="CU2351" s="1" t="str">
        <f t="shared" si="2299"/>
        <v/>
      </c>
      <c r="CV2351" s="1">
        <f t="shared" si="2300"/>
        <v>8.5</v>
      </c>
      <c r="CW2351" s="1" t="str">
        <f t="shared" si="2301"/>
        <v/>
      </c>
      <c r="CX2351" s="1">
        <f t="shared" si="2302"/>
        <v>9</v>
      </c>
      <c r="CY2351" s="1" t="str">
        <f t="shared" si="2303"/>
        <v/>
      </c>
      <c r="CZ2351" s="1">
        <f t="shared" si="2304"/>
        <v>9</v>
      </c>
      <c r="DA2351" s="1" t="str">
        <f t="shared" si="2305"/>
        <v/>
      </c>
      <c r="DB2351" s="1">
        <f t="shared" si="2306"/>
        <v>9</v>
      </c>
      <c r="DC2351" s="1" t="str">
        <f t="shared" si="2307"/>
        <v/>
      </c>
      <c r="DD2351" s="1">
        <f t="shared" si="2308"/>
        <v>9.5</v>
      </c>
      <c r="DE2351" s="1" t="str">
        <f t="shared" si="2309"/>
        <v/>
      </c>
      <c r="DF2351" s="1">
        <f t="shared" si="2310"/>
        <v>9.5</v>
      </c>
      <c r="DG2351" s="1" t="str">
        <f t="shared" si="2311"/>
        <v/>
      </c>
      <c r="DH2351" s="1">
        <f t="shared" si="2312"/>
        <v>9.5</v>
      </c>
      <c r="DI2351" s="1" t="str">
        <f t="shared" si="2313"/>
        <v/>
      </c>
      <c r="DJ2351" s="1">
        <f t="shared" si="2314"/>
        <v>10</v>
      </c>
      <c r="DK2351" s="1" t="str">
        <f t="shared" si="2315"/>
        <v/>
      </c>
      <c r="DL2351" s="1">
        <f t="shared" si="2316"/>
        <v>10</v>
      </c>
      <c r="DM2351" s="1" t="str">
        <f t="shared" si="2317"/>
        <v/>
      </c>
      <c r="DN2351" s="1">
        <f t="shared" si="2318"/>
        <v>10</v>
      </c>
      <c r="DO2351" s="1" t="str">
        <f t="shared" si="2319"/>
        <v/>
      </c>
      <c r="DP2351" s="1">
        <f t="shared" si="2320"/>
        <v>10</v>
      </c>
      <c r="DQ2351" s="1" t="str">
        <f t="shared" si="2321"/>
        <v/>
      </c>
      <c r="DR2351" s="1">
        <f t="shared" si="2322"/>
        <v>10</v>
      </c>
      <c r="DS2351" s="1" t="str">
        <f t="shared" si="2323"/>
        <v/>
      </c>
      <c r="DT2351" s="1">
        <f t="shared" si="2324"/>
        <v>10.5</v>
      </c>
      <c r="DU2351" s="1" t="str">
        <f t="shared" si="2325"/>
        <v/>
      </c>
      <c r="DV2351" s="1">
        <f t="shared" si="2326"/>
        <v>10.5</v>
      </c>
      <c r="DW2351" s="1" t="str">
        <f t="shared" si="2327"/>
        <v/>
      </c>
      <c r="DX2351" s="1" t="str">
        <f t="shared" si="2328"/>
        <v/>
      </c>
      <c r="DZ2351">
        <f t="shared" si="2329"/>
        <v>30</v>
      </c>
      <c r="EA2351" s="1">
        <f t="shared" si="2330"/>
        <v>8.5666666666666664</v>
      </c>
    </row>
    <row r="2352" spans="1:131">
      <c r="A2352">
        <v>8101600</v>
      </c>
      <c r="B2352">
        <v>1993</v>
      </c>
      <c r="C2352">
        <v>7</v>
      </c>
      <c r="D2352">
        <v>140</v>
      </c>
      <c r="E2352">
        <v>105</v>
      </c>
      <c r="G2352">
        <v>105</v>
      </c>
      <c r="I2352">
        <v>110</v>
      </c>
      <c r="K2352">
        <v>110</v>
      </c>
      <c r="M2352">
        <v>110</v>
      </c>
      <c r="O2352">
        <v>110</v>
      </c>
      <c r="Q2352">
        <v>115</v>
      </c>
      <c r="S2352">
        <v>115</v>
      </c>
      <c r="U2352">
        <v>115</v>
      </c>
      <c r="W2352">
        <v>115</v>
      </c>
      <c r="Y2352">
        <v>115</v>
      </c>
      <c r="AA2352">
        <v>120</v>
      </c>
      <c r="AC2352">
        <v>120</v>
      </c>
      <c r="AE2352">
        <v>120</v>
      </c>
      <c r="AG2352">
        <v>120</v>
      </c>
      <c r="AI2352">
        <v>125</v>
      </c>
      <c r="AK2352">
        <v>125</v>
      </c>
      <c r="AM2352">
        <v>125</v>
      </c>
      <c r="AO2352">
        <v>125</v>
      </c>
      <c r="AQ2352">
        <v>125</v>
      </c>
      <c r="AS2352">
        <v>125</v>
      </c>
      <c r="AU2352">
        <v>125</v>
      </c>
      <c r="AW2352">
        <v>125</v>
      </c>
      <c r="AY2352">
        <v>125</v>
      </c>
      <c r="BA2352">
        <v>125</v>
      </c>
      <c r="BC2352">
        <v>125</v>
      </c>
      <c r="BE2352">
        <v>125</v>
      </c>
      <c r="BG2352">
        <v>125</v>
      </c>
      <c r="BI2352">
        <v>125</v>
      </c>
      <c r="BK2352">
        <v>125</v>
      </c>
      <c r="BM2352">
        <v>125</v>
      </c>
      <c r="BP2352" s="1">
        <f t="shared" si="2268"/>
        <v>10.5</v>
      </c>
      <c r="BQ2352" s="1" t="str">
        <f t="shared" si="2269"/>
        <v/>
      </c>
      <c r="BR2352" s="1">
        <f t="shared" si="2270"/>
        <v>10.5</v>
      </c>
      <c r="BS2352" s="1" t="str">
        <f t="shared" si="2271"/>
        <v/>
      </c>
      <c r="BT2352" s="1">
        <f t="shared" si="2272"/>
        <v>11</v>
      </c>
      <c r="BU2352" s="1" t="str">
        <f t="shared" si="2273"/>
        <v/>
      </c>
      <c r="BV2352" s="1">
        <f t="shared" si="2274"/>
        <v>11</v>
      </c>
      <c r="BW2352" s="1" t="str">
        <f t="shared" si="2275"/>
        <v/>
      </c>
      <c r="BX2352" s="1">
        <f t="shared" si="2276"/>
        <v>11</v>
      </c>
      <c r="BY2352" s="1" t="str">
        <f t="shared" si="2277"/>
        <v/>
      </c>
      <c r="BZ2352" s="1">
        <f t="shared" si="2278"/>
        <v>11</v>
      </c>
      <c r="CA2352" s="1" t="str">
        <f t="shared" si="2279"/>
        <v/>
      </c>
      <c r="CB2352" s="1">
        <f t="shared" si="2280"/>
        <v>11.5</v>
      </c>
      <c r="CC2352" s="1" t="str">
        <f t="shared" si="2281"/>
        <v/>
      </c>
      <c r="CD2352" s="1">
        <f t="shared" si="2282"/>
        <v>11.5</v>
      </c>
      <c r="CE2352" s="1" t="str">
        <f t="shared" si="2283"/>
        <v/>
      </c>
      <c r="CF2352" s="1">
        <f t="shared" si="2284"/>
        <v>11.5</v>
      </c>
      <c r="CG2352" s="1" t="str">
        <f t="shared" si="2285"/>
        <v/>
      </c>
      <c r="CH2352" s="1">
        <f t="shared" si="2286"/>
        <v>11.5</v>
      </c>
      <c r="CI2352" s="1" t="str">
        <f t="shared" si="2287"/>
        <v/>
      </c>
      <c r="CJ2352" s="1">
        <f t="shared" si="2288"/>
        <v>11.5</v>
      </c>
      <c r="CK2352" s="1" t="str">
        <f t="shared" si="2289"/>
        <v/>
      </c>
      <c r="CL2352" s="1">
        <f t="shared" si="2290"/>
        <v>12</v>
      </c>
      <c r="CM2352" s="1" t="str">
        <f t="shared" si="2291"/>
        <v/>
      </c>
      <c r="CN2352" s="1">
        <f t="shared" si="2292"/>
        <v>12</v>
      </c>
      <c r="CO2352" s="1" t="str">
        <f t="shared" si="2293"/>
        <v/>
      </c>
      <c r="CP2352" s="1">
        <f t="shared" si="2294"/>
        <v>12</v>
      </c>
      <c r="CQ2352" s="1" t="str">
        <f t="shared" si="2295"/>
        <v/>
      </c>
      <c r="CR2352" s="1">
        <f t="shared" si="2296"/>
        <v>12</v>
      </c>
      <c r="CS2352" s="1" t="str">
        <f t="shared" si="2297"/>
        <v/>
      </c>
      <c r="CT2352" s="1">
        <f t="shared" si="2298"/>
        <v>12.5</v>
      </c>
      <c r="CU2352" s="1" t="str">
        <f t="shared" si="2299"/>
        <v/>
      </c>
      <c r="CV2352" s="1">
        <f t="shared" si="2300"/>
        <v>12.5</v>
      </c>
      <c r="CW2352" s="1" t="str">
        <f t="shared" si="2301"/>
        <v/>
      </c>
      <c r="CX2352" s="1">
        <f t="shared" si="2302"/>
        <v>12.5</v>
      </c>
      <c r="CY2352" s="1" t="str">
        <f t="shared" si="2303"/>
        <v/>
      </c>
      <c r="CZ2352" s="1">
        <f t="shared" si="2304"/>
        <v>12.5</v>
      </c>
      <c r="DA2352" s="1" t="str">
        <f t="shared" si="2305"/>
        <v/>
      </c>
      <c r="DB2352" s="1">
        <f t="shared" si="2306"/>
        <v>12.5</v>
      </c>
      <c r="DC2352" s="1" t="str">
        <f t="shared" si="2307"/>
        <v/>
      </c>
      <c r="DD2352" s="1">
        <f t="shared" si="2308"/>
        <v>12.5</v>
      </c>
      <c r="DE2352" s="1" t="str">
        <f t="shared" si="2309"/>
        <v/>
      </c>
      <c r="DF2352" s="1">
        <f t="shared" si="2310"/>
        <v>12.5</v>
      </c>
      <c r="DG2352" s="1" t="str">
        <f t="shared" si="2311"/>
        <v/>
      </c>
      <c r="DH2352" s="1">
        <f t="shared" si="2312"/>
        <v>12.5</v>
      </c>
      <c r="DI2352" s="1" t="str">
        <f t="shared" si="2313"/>
        <v/>
      </c>
      <c r="DJ2352" s="1">
        <f t="shared" si="2314"/>
        <v>12.5</v>
      </c>
      <c r="DK2352" s="1" t="str">
        <f t="shared" si="2315"/>
        <v/>
      </c>
      <c r="DL2352" s="1">
        <f t="shared" si="2316"/>
        <v>12.5</v>
      </c>
      <c r="DM2352" s="1" t="str">
        <f t="shared" si="2317"/>
        <v/>
      </c>
      <c r="DN2352" s="1">
        <f t="shared" si="2318"/>
        <v>12.5</v>
      </c>
      <c r="DO2352" s="1" t="str">
        <f t="shared" si="2319"/>
        <v/>
      </c>
      <c r="DP2352" s="1">
        <f t="shared" si="2320"/>
        <v>12.5</v>
      </c>
      <c r="DQ2352" s="1" t="str">
        <f t="shared" si="2321"/>
        <v/>
      </c>
      <c r="DR2352" s="1">
        <f t="shared" si="2322"/>
        <v>12.5</v>
      </c>
      <c r="DS2352" s="1" t="str">
        <f t="shared" si="2323"/>
        <v/>
      </c>
      <c r="DT2352" s="1">
        <f t="shared" si="2324"/>
        <v>12.5</v>
      </c>
      <c r="DU2352" s="1" t="str">
        <f t="shared" si="2325"/>
        <v/>
      </c>
      <c r="DV2352" s="1">
        <f t="shared" si="2326"/>
        <v>12.5</v>
      </c>
      <c r="DW2352" s="1" t="str">
        <f t="shared" si="2327"/>
        <v/>
      </c>
      <c r="DX2352" s="1">
        <f t="shared" si="2328"/>
        <v>12.5</v>
      </c>
      <c r="DZ2352">
        <f t="shared" si="2329"/>
        <v>31</v>
      </c>
      <c r="EA2352" s="1">
        <f t="shared" si="2330"/>
        <v>11.951612903225806</v>
      </c>
    </row>
    <row r="2353" spans="1:131">
      <c r="A2353">
        <v>8101600</v>
      </c>
      <c r="B2353">
        <v>1993</v>
      </c>
      <c r="C2353">
        <v>8</v>
      </c>
      <c r="D2353">
        <v>140</v>
      </c>
      <c r="E2353">
        <v>125</v>
      </c>
      <c r="G2353">
        <v>125</v>
      </c>
      <c r="I2353">
        <v>125</v>
      </c>
      <c r="K2353">
        <v>125</v>
      </c>
      <c r="M2353">
        <v>125</v>
      </c>
      <c r="O2353">
        <v>130</v>
      </c>
      <c r="Q2353">
        <v>130</v>
      </c>
      <c r="S2353">
        <v>130</v>
      </c>
      <c r="U2353">
        <v>130</v>
      </c>
      <c r="W2353">
        <v>130</v>
      </c>
      <c r="Y2353">
        <v>130</v>
      </c>
      <c r="AA2353">
        <v>135</v>
      </c>
      <c r="AC2353">
        <v>135</v>
      </c>
      <c r="AE2353">
        <v>135</v>
      </c>
      <c r="AG2353">
        <v>135</v>
      </c>
      <c r="AI2353">
        <v>135</v>
      </c>
      <c r="AK2353">
        <v>135</v>
      </c>
      <c r="AM2353">
        <v>135</v>
      </c>
      <c r="AO2353">
        <v>135</v>
      </c>
      <c r="AQ2353">
        <v>135</v>
      </c>
      <c r="AS2353">
        <v>135</v>
      </c>
      <c r="AU2353">
        <v>135</v>
      </c>
      <c r="AW2353">
        <v>135</v>
      </c>
      <c r="AY2353">
        <v>135</v>
      </c>
      <c r="BA2353">
        <v>135</v>
      </c>
      <c r="BC2353">
        <v>135</v>
      </c>
      <c r="BE2353">
        <v>135</v>
      </c>
      <c r="BG2353">
        <v>135</v>
      </c>
      <c r="BI2353">
        <v>135</v>
      </c>
      <c r="BK2353">
        <v>135</v>
      </c>
      <c r="BM2353">
        <v>135</v>
      </c>
      <c r="BP2353" s="1">
        <f t="shared" si="2268"/>
        <v>12.5</v>
      </c>
      <c r="BQ2353" s="1" t="str">
        <f t="shared" si="2269"/>
        <v/>
      </c>
      <c r="BR2353" s="1">
        <f t="shared" si="2270"/>
        <v>12.5</v>
      </c>
      <c r="BS2353" s="1" t="str">
        <f t="shared" si="2271"/>
        <v/>
      </c>
      <c r="BT2353" s="1">
        <f t="shared" si="2272"/>
        <v>12.5</v>
      </c>
      <c r="BU2353" s="1" t="str">
        <f t="shared" si="2273"/>
        <v/>
      </c>
      <c r="BV2353" s="1">
        <f t="shared" si="2274"/>
        <v>12.5</v>
      </c>
      <c r="BW2353" s="1" t="str">
        <f t="shared" si="2275"/>
        <v/>
      </c>
      <c r="BX2353" s="1">
        <f t="shared" si="2276"/>
        <v>12.5</v>
      </c>
      <c r="BY2353" s="1" t="str">
        <f t="shared" si="2277"/>
        <v/>
      </c>
      <c r="BZ2353" s="1">
        <f t="shared" si="2278"/>
        <v>13</v>
      </c>
      <c r="CA2353" s="1" t="str">
        <f t="shared" si="2279"/>
        <v/>
      </c>
      <c r="CB2353" s="1">
        <f t="shared" si="2280"/>
        <v>13</v>
      </c>
      <c r="CC2353" s="1" t="str">
        <f t="shared" si="2281"/>
        <v/>
      </c>
      <c r="CD2353" s="1">
        <f t="shared" si="2282"/>
        <v>13</v>
      </c>
      <c r="CE2353" s="1" t="str">
        <f t="shared" si="2283"/>
        <v/>
      </c>
      <c r="CF2353" s="1">
        <f t="shared" si="2284"/>
        <v>13</v>
      </c>
      <c r="CG2353" s="1" t="str">
        <f t="shared" si="2285"/>
        <v/>
      </c>
      <c r="CH2353" s="1">
        <f t="shared" si="2286"/>
        <v>13</v>
      </c>
      <c r="CI2353" s="1" t="str">
        <f t="shared" si="2287"/>
        <v/>
      </c>
      <c r="CJ2353" s="1">
        <f t="shared" si="2288"/>
        <v>13</v>
      </c>
      <c r="CK2353" s="1" t="str">
        <f t="shared" si="2289"/>
        <v/>
      </c>
      <c r="CL2353" s="1">
        <f t="shared" si="2290"/>
        <v>13.5</v>
      </c>
      <c r="CM2353" s="1" t="str">
        <f t="shared" si="2291"/>
        <v/>
      </c>
      <c r="CN2353" s="1">
        <f t="shared" si="2292"/>
        <v>13.5</v>
      </c>
      <c r="CO2353" s="1" t="str">
        <f t="shared" si="2293"/>
        <v/>
      </c>
      <c r="CP2353" s="1">
        <f t="shared" si="2294"/>
        <v>13.5</v>
      </c>
      <c r="CQ2353" s="1" t="str">
        <f t="shared" si="2295"/>
        <v/>
      </c>
      <c r="CR2353" s="1">
        <f t="shared" si="2296"/>
        <v>13.5</v>
      </c>
      <c r="CS2353" s="1" t="str">
        <f t="shared" si="2297"/>
        <v/>
      </c>
      <c r="CT2353" s="1">
        <f t="shared" si="2298"/>
        <v>13.5</v>
      </c>
      <c r="CU2353" s="1" t="str">
        <f t="shared" si="2299"/>
        <v/>
      </c>
      <c r="CV2353" s="1">
        <f t="shared" si="2300"/>
        <v>13.5</v>
      </c>
      <c r="CW2353" s="1" t="str">
        <f t="shared" si="2301"/>
        <v/>
      </c>
      <c r="CX2353" s="1">
        <f t="shared" si="2302"/>
        <v>13.5</v>
      </c>
      <c r="CY2353" s="1" t="str">
        <f t="shared" si="2303"/>
        <v/>
      </c>
      <c r="CZ2353" s="1">
        <f t="shared" si="2304"/>
        <v>13.5</v>
      </c>
      <c r="DA2353" s="1" t="str">
        <f t="shared" si="2305"/>
        <v/>
      </c>
      <c r="DB2353" s="1">
        <f t="shared" si="2306"/>
        <v>13.5</v>
      </c>
      <c r="DC2353" s="1" t="str">
        <f t="shared" si="2307"/>
        <v/>
      </c>
      <c r="DD2353" s="1">
        <f t="shared" si="2308"/>
        <v>13.5</v>
      </c>
      <c r="DE2353" s="1" t="str">
        <f t="shared" si="2309"/>
        <v/>
      </c>
      <c r="DF2353" s="1">
        <f t="shared" si="2310"/>
        <v>13.5</v>
      </c>
      <c r="DG2353" s="1" t="str">
        <f t="shared" si="2311"/>
        <v/>
      </c>
      <c r="DH2353" s="1">
        <f t="shared" si="2312"/>
        <v>13.5</v>
      </c>
      <c r="DI2353" s="1" t="str">
        <f t="shared" si="2313"/>
        <v/>
      </c>
      <c r="DJ2353" s="1">
        <f t="shared" si="2314"/>
        <v>13.5</v>
      </c>
      <c r="DK2353" s="1" t="str">
        <f t="shared" si="2315"/>
        <v/>
      </c>
      <c r="DL2353" s="1">
        <f t="shared" si="2316"/>
        <v>13.5</v>
      </c>
      <c r="DM2353" s="1" t="str">
        <f t="shared" si="2317"/>
        <v/>
      </c>
      <c r="DN2353" s="1">
        <f t="shared" si="2318"/>
        <v>13.5</v>
      </c>
      <c r="DO2353" s="1" t="str">
        <f t="shared" si="2319"/>
        <v/>
      </c>
      <c r="DP2353" s="1">
        <f t="shared" si="2320"/>
        <v>13.5</v>
      </c>
      <c r="DQ2353" s="1" t="str">
        <f t="shared" si="2321"/>
        <v/>
      </c>
      <c r="DR2353" s="1">
        <f t="shared" si="2322"/>
        <v>13.5</v>
      </c>
      <c r="DS2353" s="1" t="str">
        <f t="shared" si="2323"/>
        <v/>
      </c>
      <c r="DT2353" s="1">
        <f t="shared" si="2324"/>
        <v>13.5</v>
      </c>
      <c r="DU2353" s="1" t="str">
        <f t="shared" si="2325"/>
        <v/>
      </c>
      <c r="DV2353" s="1">
        <f t="shared" si="2326"/>
        <v>13.5</v>
      </c>
      <c r="DW2353" s="1" t="str">
        <f t="shared" si="2327"/>
        <v/>
      </c>
      <c r="DX2353" s="1">
        <f t="shared" si="2328"/>
        <v>13.5</v>
      </c>
      <c r="DZ2353">
        <f t="shared" si="2329"/>
        <v>31</v>
      </c>
      <c r="EA2353" s="1">
        <f t="shared" si="2330"/>
        <v>13.241935483870968</v>
      </c>
    </row>
    <row r="2354" spans="1:131">
      <c r="A2354">
        <v>8101600</v>
      </c>
      <c r="B2354">
        <v>1993</v>
      </c>
      <c r="C2354">
        <v>9</v>
      </c>
      <c r="D2354">
        <v>140</v>
      </c>
      <c r="E2354">
        <v>135</v>
      </c>
      <c r="G2354">
        <v>135</v>
      </c>
      <c r="I2354">
        <v>135</v>
      </c>
      <c r="K2354">
        <v>135</v>
      </c>
      <c r="M2354">
        <v>135</v>
      </c>
      <c r="O2354">
        <v>135</v>
      </c>
      <c r="Q2354">
        <v>135</v>
      </c>
      <c r="S2354">
        <v>135</v>
      </c>
      <c r="U2354">
        <v>135</v>
      </c>
      <c r="W2354">
        <v>135</v>
      </c>
      <c r="Y2354">
        <v>130</v>
      </c>
      <c r="AA2354">
        <v>135</v>
      </c>
      <c r="AC2354">
        <v>135</v>
      </c>
      <c r="AE2354">
        <v>135</v>
      </c>
      <c r="AG2354">
        <v>135</v>
      </c>
      <c r="AI2354">
        <v>135</v>
      </c>
      <c r="AK2354">
        <v>135</v>
      </c>
      <c r="AM2354">
        <v>130</v>
      </c>
      <c r="AO2354">
        <v>130</v>
      </c>
      <c r="AQ2354">
        <v>135</v>
      </c>
      <c r="AS2354">
        <v>135</v>
      </c>
      <c r="AU2354">
        <v>130</v>
      </c>
      <c r="AW2354">
        <v>130</v>
      </c>
      <c r="AY2354">
        <v>130</v>
      </c>
      <c r="BA2354">
        <v>130</v>
      </c>
      <c r="BC2354">
        <v>130</v>
      </c>
      <c r="BE2354">
        <v>130</v>
      </c>
      <c r="BG2354">
        <v>125</v>
      </c>
      <c r="BI2354">
        <v>125</v>
      </c>
      <c r="BK2354">
        <v>125</v>
      </c>
      <c r="BM2354">
        <v>-99999</v>
      </c>
      <c r="BN2354" t="s">
        <v>2726</v>
      </c>
      <c r="BP2354" s="1">
        <f t="shared" si="2268"/>
        <v>13.5</v>
      </c>
      <c r="BQ2354" s="1" t="str">
        <f t="shared" si="2269"/>
        <v/>
      </c>
      <c r="BR2354" s="1">
        <f t="shared" si="2270"/>
        <v>13.5</v>
      </c>
      <c r="BS2354" s="1" t="str">
        <f t="shared" si="2271"/>
        <v/>
      </c>
      <c r="BT2354" s="1">
        <f t="shared" si="2272"/>
        <v>13.5</v>
      </c>
      <c r="BU2354" s="1" t="str">
        <f t="shared" si="2273"/>
        <v/>
      </c>
      <c r="BV2354" s="1">
        <f t="shared" si="2274"/>
        <v>13.5</v>
      </c>
      <c r="BW2354" s="1" t="str">
        <f t="shared" si="2275"/>
        <v/>
      </c>
      <c r="BX2354" s="1">
        <f t="shared" si="2276"/>
        <v>13.5</v>
      </c>
      <c r="BY2354" s="1" t="str">
        <f t="shared" si="2277"/>
        <v/>
      </c>
      <c r="BZ2354" s="1">
        <f t="shared" si="2278"/>
        <v>13.5</v>
      </c>
      <c r="CA2354" s="1" t="str">
        <f t="shared" si="2279"/>
        <v/>
      </c>
      <c r="CB2354" s="1">
        <f t="shared" si="2280"/>
        <v>13.5</v>
      </c>
      <c r="CC2354" s="1" t="str">
        <f t="shared" si="2281"/>
        <v/>
      </c>
      <c r="CD2354" s="1">
        <f t="shared" si="2282"/>
        <v>13.5</v>
      </c>
      <c r="CE2354" s="1" t="str">
        <f t="shared" si="2283"/>
        <v/>
      </c>
      <c r="CF2354" s="1">
        <f t="shared" si="2284"/>
        <v>13.5</v>
      </c>
      <c r="CG2354" s="1" t="str">
        <f t="shared" si="2285"/>
        <v/>
      </c>
      <c r="CH2354" s="1">
        <f t="shared" si="2286"/>
        <v>13.5</v>
      </c>
      <c r="CI2354" s="1" t="str">
        <f t="shared" si="2287"/>
        <v/>
      </c>
      <c r="CJ2354" s="1">
        <f t="shared" si="2288"/>
        <v>13</v>
      </c>
      <c r="CK2354" s="1" t="str">
        <f t="shared" si="2289"/>
        <v/>
      </c>
      <c r="CL2354" s="1">
        <f t="shared" si="2290"/>
        <v>13.5</v>
      </c>
      <c r="CM2354" s="1" t="str">
        <f t="shared" si="2291"/>
        <v/>
      </c>
      <c r="CN2354" s="1">
        <f t="shared" si="2292"/>
        <v>13.5</v>
      </c>
      <c r="CO2354" s="1" t="str">
        <f t="shared" si="2293"/>
        <v/>
      </c>
      <c r="CP2354" s="1">
        <f t="shared" si="2294"/>
        <v>13.5</v>
      </c>
      <c r="CQ2354" s="1" t="str">
        <f t="shared" si="2295"/>
        <v/>
      </c>
      <c r="CR2354" s="1">
        <f t="shared" si="2296"/>
        <v>13.5</v>
      </c>
      <c r="CS2354" s="1" t="str">
        <f t="shared" si="2297"/>
        <v/>
      </c>
      <c r="CT2354" s="1">
        <f t="shared" si="2298"/>
        <v>13.5</v>
      </c>
      <c r="CU2354" s="1" t="str">
        <f t="shared" si="2299"/>
        <v/>
      </c>
      <c r="CV2354" s="1">
        <f t="shared" si="2300"/>
        <v>13.5</v>
      </c>
      <c r="CW2354" s="1" t="str">
        <f t="shared" si="2301"/>
        <v/>
      </c>
      <c r="CX2354" s="1">
        <f t="shared" si="2302"/>
        <v>13</v>
      </c>
      <c r="CY2354" s="1" t="str">
        <f t="shared" si="2303"/>
        <v/>
      </c>
      <c r="CZ2354" s="1">
        <f t="shared" si="2304"/>
        <v>13</v>
      </c>
      <c r="DA2354" s="1" t="str">
        <f t="shared" si="2305"/>
        <v/>
      </c>
      <c r="DB2354" s="1">
        <f t="shared" si="2306"/>
        <v>13.5</v>
      </c>
      <c r="DC2354" s="1" t="str">
        <f t="shared" si="2307"/>
        <v/>
      </c>
      <c r="DD2354" s="1">
        <f t="shared" si="2308"/>
        <v>13.5</v>
      </c>
      <c r="DE2354" s="1" t="str">
        <f t="shared" si="2309"/>
        <v/>
      </c>
      <c r="DF2354" s="1">
        <f t="shared" si="2310"/>
        <v>13</v>
      </c>
      <c r="DG2354" s="1" t="str">
        <f t="shared" si="2311"/>
        <v/>
      </c>
      <c r="DH2354" s="1">
        <f t="shared" si="2312"/>
        <v>13</v>
      </c>
      <c r="DI2354" s="1" t="str">
        <f t="shared" si="2313"/>
        <v/>
      </c>
      <c r="DJ2354" s="1">
        <f t="shared" si="2314"/>
        <v>13</v>
      </c>
      <c r="DK2354" s="1" t="str">
        <f t="shared" si="2315"/>
        <v/>
      </c>
      <c r="DL2354" s="1">
        <f t="shared" si="2316"/>
        <v>13</v>
      </c>
      <c r="DM2354" s="1" t="str">
        <f t="shared" si="2317"/>
        <v/>
      </c>
      <c r="DN2354" s="1">
        <f t="shared" si="2318"/>
        <v>13</v>
      </c>
      <c r="DO2354" s="1" t="str">
        <f t="shared" si="2319"/>
        <v/>
      </c>
      <c r="DP2354" s="1">
        <f t="shared" si="2320"/>
        <v>13</v>
      </c>
      <c r="DQ2354" s="1" t="str">
        <f t="shared" si="2321"/>
        <v/>
      </c>
      <c r="DR2354" s="1">
        <f t="shared" si="2322"/>
        <v>12.5</v>
      </c>
      <c r="DS2354" s="1" t="str">
        <f t="shared" si="2323"/>
        <v/>
      </c>
      <c r="DT2354" s="1">
        <f t="shared" si="2324"/>
        <v>12.5</v>
      </c>
      <c r="DU2354" s="1" t="str">
        <f t="shared" si="2325"/>
        <v/>
      </c>
      <c r="DV2354" s="1">
        <f t="shared" si="2326"/>
        <v>12.5</v>
      </c>
      <c r="DW2354" s="1" t="str">
        <f t="shared" si="2327"/>
        <v/>
      </c>
      <c r="DX2354" s="1" t="str">
        <f t="shared" si="2328"/>
        <v/>
      </c>
      <c r="DZ2354">
        <f t="shared" si="2329"/>
        <v>30</v>
      </c>
      <c r="EA2354" s="1">
        <f t="shared" si="2330"/>
        <v>13.25</v>
      </c>
    </row>
    <row r="2355" spans="1:131">
      <c r="A2355">
        <v>8101600</v>
      </c>
      <c r="B2355">
        <v>1993</v>
      </c>
      <c r="C2355">
        <v>10</v>
      </c>
      <c r="D2355">
        <v>140</v>
      </c>
      <c r="E2355">
        <v>125</v>
      </c>
      <c r="G2355">
        <v>125</v>
      </c>
      <c r="I2355">
        <v>120</v>
      </c>
      <c r="K2355">
        <v>125</v>
      </c>
      <c r="M2355">
        <v>125</v>
      </c>
      <c r="O2355">
        <v>120</v>
      </c>
      <c r="Q2355">
        <v>120</v>
      </c>
      <c r="S2355">
        <v>120</v>
      </c>
      <c r="U2355">
        <v>120</v>
      </c>
      <c r="W2355">
        <v>120</v>
      </c>
      <c r="Y2355">
        <v>115</v>
      </c>
      <c r="AA2355">
        <v>115</v>
      </c>
      <c r="AC2355">
        <v>115</v>
      </c>
      <c r="AE2355">
        <v>110</v>
      </c>
      <c r="AG2355">
        <v>110</v>
      </c>
      <c r="AI2355">
        <v>110</v>
      </c>
      <c r="AK2355">
        <v>105</v>
      </c>
      <c r="AM2355">
        <v>105</v>
      </c>
      <c r="AO2355">
        <v>105</v>
      </c>
      <c r="AQ2355">
        <v>105</v>
      </c>
      <c r="AS2355">
        <v>105</v>
      </c>
      <c r="AU2355">
        <v>105</v>
      </c>
      <c r="AW2355">
        <v>105</v>
      </c>
      <c r="AY2355">
        <v>100</v>
      </c>
      <c r="BA2355">
        <v>100</v>
      </c>
      <c r="BC2355">
        <v>100</v>
      </c>
      <c r="BE2355">
        <v>100</v>
      </c>
      <c r="BG2355">
        <v>100</v>
      </c>
      <c r="BI2355">
        <v>95</v>
      </c>
      <c r="BK2355">
        <v>95</v>
      </c>
      <c r="BM2355">
        <v>95</v>
      </c>
      <c r="BP2355" s="1">
        <f t="shared" si="2268"/>
        <v>12.5</v>
      </c>
      <c r="BQ2355" s="1" t="str">
        <f t="shared" si="2269"/>
        <v/>
      </c>
      <c r="BR2355" s="1">
        <f t="shared" si="2270"/>
        <v>12.5</v>
      </c>
      <c r="BS2355" s="1" t="str">
        <f t="shared" si="2271"/>
        <v/>
      </c>
      <c r="BT2355" s="1">
        <f t="shared" si="2272"/>
        <v>12</v>
      </c>
      <c r="BU2355" s="1" t="str">
        <f t="shared" si="2273"/>
        <v/>
      </c>
      <c r="BV2355" s="1">
        <f t="shared" si="2274"/>
        <v>12.5</v>
      </c>
      <c r="BW2355" s="1" t="str">
        <f t="shared" si="2275"/>
        <v/>
      </c>
      <c r="BX2355" s="1">
        <f t="shared" si="2276"/>
        <v>12.5</v>
      </c>
      <c r="BY2355" s="1" t="str">
        <f t="shared" si="2277"/>
        <v/>
      </c>
      <c r="BZ2355" s="1">
        <f t="shared" si="2278"/>
        <v>12</v>
      </c>
      <c r="CA2355" s="1" t="str">
        <f t="shared" si="2279"/>
        <v/>
      </c>
      <c r="CB2355" s="1">
        <f t="shared" si="2280"/>
        <v>12</v>
      </c>
      <c r="CC2355" s="1" t="str">
        <f t="shared" si="2281"/>
        <v/>
      </c>
      <c r="CD2355" s="1">
        <f t="shared" si="2282"/>
        <v>12</v>
      </c>
      <c r="CE2355" s="1" t="str">
        <f t="shared" si="2283"/>
        <v/>
      </c>
      <c r="CF2355" s="1">
        <f t="shared" si="2284"/>
        <v>12</v>
      </c>
      <c r="CG2355" s="1" t="str">
        <f t="shared" si="2285"/>
        <v/>
      </c>
      <c r="CH2355" s="1">
        <f t="shared" si="2286"/>
        <v>12</v>
      </c>
      <c r="CI2355" s="1" t="str">
        <f t="shared" si="2287"/>
        <v/>
      </c>
      <c r="CJ2355" s="1">
        <f t="shared" si="2288"/>
        <v>11.5</v>
      </c>
      <c r="CK2355" s="1" t="str">
        <f t="shared" si="2289"/>
        <v/>
      </c>
      <c r="CL2355" s="1">
        <f t="shared" si="2290"/>
        <v>11.5</v>
      </c>
      <c r="CM2355" s="1" t="str">
        <f t="shared" si="2291"/>
        <v/>
      </c>
      <c r="CN2355" s="1">
        <f t="shared" si="2292"/>
        <v>11.5</v>
      </c>
      <c r="CO2355" s="1" t="str">
        <f t="shared" si="2293"/>
        <v/>
      </c>
      <c r="CP2355" s="1">
        <f t="shared" si="2294"/>
        <v>11</v>
      </c>
      <c r="CQ2355" s="1" t="str">
        <f t="shared" si="2295"/>
        <v/>
      </c>
      <c r="CR2355" s="1">
        <f t="shared" si="2296"/>
        <v>11</v>
      </c>
      <c r="CS2355" s="1" t="str">
        <f t="shared" si="2297"/>
        <v/>
      </c>
      <c r="CT2355" s="1">
        <f t="shared" si="2298"/>
        <v>11</v>
      </c>
      <c r="CU2355" s="1" t="str">
        <f t="shared" si="2299"/>
        <v/>
      </c>
      <c r="CV2355" s="1">
        <f t="shared" si="2300"/>
        <v>10.5</v>
      </c>
      <c r="CW2355" s="1" t="str">
        <f t="shared" si="2301"/>
        <v/>
      </c>
      <c r="CX2355" s="1">
        <f t="shared" si="2302"/>
        <v>10.5</v>
      </c>
      <c r="CY2355" s="1" t="str">
        <f t="shared" si="2303"/>
        <v/>
      </c>
      <c r="CZ2355" s="1">
        <f t="shared" si="2304"/>
        <v>10.5</v>
      </c>
      <c r="DA2355" s="1" t="str">
        <f t="shared" si="2305"/>
        <v/>
      </c>
      <c r="DB2355" s="1">
        <f t="shared" si="2306"/>
        <v>10.5</v>
      </c>
      <c r="DC2355" s="1" t="str">
        <f t="shared" si="2307"/>
        <v/>
      </c>
      <c r="DD2355" s="1">
        <f t="shared" si="2308"/>
        <v>10.5</v>
      </c>
      <c r="DE2355" s="1" t="str">
        <f t="shared" si="2309"/>
        <v/>
      </c>
      <c r="DF2355" s="1">
        <f t="shared" si="2310"/>
        <v>10.5</v>
      </c>
      <c r="DG2355" s="1" t="str">
        <f t="shared" si="2311"/>
        <v/>
      </c>
      <c r="DH2355" s="1">
        <f t="shared" si="2312"/>
        <v>10.5</v>
      </c>
      <c r="DI2355" s="1" t="str">
        <f t="shared" si="2313"/>
        <v/>
      </c>
      <c r="DJ2355" s="1">
        <f t="shared" si="2314"/>
        <v>10</v>
      </c>
      <c r="DK2355" s="1" t="str">
        <f t="shared" si="2315"/>
        <v/>
      </c>
      <c r="DL2355" s="1">
        <f t="shared" si="2316"/>
        <v>10</v>
      </c>
      <c r="DM2355" s="1" t="str">
        <f t="shared" si="2317"/>
        <v/>
      </c>
      <c r="DN2355" s="1">
        <f t="shared" si="2318"/>
        <v>10</v>
      </c>
      <c r="DO2355" s="1" t="str">
        <f t="shared" si="2319"/>
        <v/>
      </c>
      <c r="DP2355" s="1">
        <f t="shared" si="2320"/>
        <v>10</v>
      </c>
      <c r="DQ2355" s="1" t="str">
        <f t="shared" si="2321"/>
        <v/>
      </c>
      <c r="DR2355" s="1">
        <f t="shared" si="2322"/>
        <v>10</v>
      </c>
      <c r="DS2355" s="1" t="str">
        <f t="shared" si="2323"/>
        <v/>
      </c>
      <c r="DT2355" s="1">
        <f t="shared" si="2324"/>
        <v>9.5</v>
      </c>
      <c r="DU2355" s="1" t="str">
        <f t="shared" si="2325"/>
        <v/>
      </c>
      <c r="DV2355" s="1">
        <f t="shared" si="2326"/>
        <v>9.5</v>
      </c>
      <c r="DW2355" s="1" t="str">
        <f t="shared" si="2327"/>
        <v/>
      </c>
      <c r="DX2355" s="1">
        <f t="shared" si="2328"/>
        <v>9.5</v>
      </c>
      <c r="DZ2355">
        <f t="shared" si="2329"/>
        <v>31</v>
      </c>
      <c r="EA2355" s="1">
        <f t="shared" si="2330"/>
        <v>11.016129032258064</v>
      </c>
    </row>
    <row r="2356" spans="1:131">
      <c r="A2356">
        <v>8101600</v>
      </c>
      <c r="B2356">
        <v>1993</v>
      </c>
      <c r="C2356">
        <v>11</v>
      </c>
      <c r="D2356">
        <v>140</v>
      </c>
      <c r="E2356">
        <v>95</v>
      </c>
      <c r="G2356">
        <v>90</v>
      </c>
      <c r="I2356">
        <v>90</v>
      </c>
      <c r="K2356">
        <v>90</v>
      </c>
      <c r="M2356">
        <v>90</v>
      </c>
      <c r="O2356">
        <v>85</v>
      </c>
      <c r="Q2356">
        <v>85</v>
      </c>
      <c r="S2356">
        <v>85</v>
      </c>
      <c r="U2356">
        <v>85</v>
      </c>
      <c r="W2356">
        <v>85</v>
      </c>
      <c r="Y2356">
        <v>80</v>
      </c>
      <c r="AA2356">
        <v>85</v>
      </c>
      <c r="AC2356">
        <v>80</v>
      </c>
      <c r="AE2356">
        <v>80</v>
      </c>
      <c r="AG2356">
        <v>80</v>
      </c>
      <c r="AI2356">
        <v>80</v>
      </c>
      <c r="AK2356">
        <v>80</v>
      </c>
      <c r="AM2356">
        <v>80</v>
      </c>
      <c r="AO2356">
        <v>80</v>
      </c>
      <c r="AQ2356">
        <v>75</v>
      </c>
      <c r="AS2356">
        <v>75</v>
      </c>
      <c r="AU2356">
        <v>75</v>
      </c>
      <c r="AW2356">
        <v>75</v>
      </c>
      <c r="AY2356">
        <v>75</v>
      </c>
      <c r="BA2356">
        <v>75</v>
      </c>
      <c r="BC2356">
        <v>70</v>
      </c>
      <c r="BE2356">
        <v>70</v>
      </c>
      <c r="BG2356">
        <v>70</v>
      </c>
      <c r="BI2356">
        <v>70</v>
      </c>
      <c r="BK2356">
        <v>70</v>
      </c>
      <c r="BM2356">
        <v>-99999</v>
      </c>
      <c r="BN2356" t="s">
        <v>2726</v>
      </c>
      <c r="BP2356" s="1">
        <f t="shared" si="2268"/>
        <v>9.5</v>
      </c>
      <c r="BQ2356" s="1" t="str">
        <f t="shared" si="2269"/>
        <v/>
      </c>
      <c r="BR2356" s="1">
        <f t="shared" si="2270"/>
        <v>9</v>
      </c>
      <c r="BS2356" s="1" t="str">
        <f t="shared" si="2271"/>
        <v/>
      </c>
      <c r="BT2356" s="1">
        <f t="shared" si="2272"/>
        <v>9</v>
      </c>
      <c r="BU2356" s="1" t="str">
        <f t="shared" si="2273"/>
        <v/>
      </c>
      <c r="BV2356" s="1">
        <f t="shared" si="2274"/>
        <v>9</v>
      </c>
      <c r="BW2356" s="1" t="str">
        <f t="shared" si="2275"/>
        <v/>
      </c>
      <c r="BX2356" s="1">
        <f t="shared" si="2276"/>
        <v>9</v>
      </c>
      <c r="BY2356" s="1" t="str">
        <f t="shared" si="2277"/>
        <v/>
      </c>
      <c r="BZ2356" s="1">
        <f t="shared" si="2278"/>
        <v>8.5</v>
      </c>
      <c r="CA2356" s="1" t="str">
        <f t="shared" si="2279"/>
        <v/>
      </c>
      <c r="CB2356" s="1">
        <f t="shared" si="2280"/>
        <v>8.5</v>
      </c>
      <c r="CC2356" s="1" t="str">
        <f t="shared" si="2281"/>
        <v/>
      </c>
      <c r="CD2356" s="1">
        <f t="shared" si="2282"/>
        <v>8.5</v>
      </c>
      <c r="CE2356" s="1" t="str">
        <f t="shared" si="2283"/>
        <v/>
      </c>
      <c r="CF2356" s="1">
        <f t="shared" si="2284"/>
        <v>8.5</v>
      </c>
      <c r="CG2356" s="1" t="str">
        <f t="shared" si="2285"/>
        <v/>
      </c>
      <c r="CH2356" s="1">
        <f t="shared" si="2286"/>
        <v>8.5</v>
      </c>
      <c r="CI2356" s="1" t="str">
        <f t="shared" si="2287"/>
        <v/>
      </c>
      <c r="CJ2356" s="1">
        <f t="shared" si="2288"/>
        <v>8</v>
      </c>
      <c r="CK2356" s="1" t="str">
        <f t="shared" si="2289"/>
        <v/>
      </c>
      <c r="CL2356" s="1">
        <f t="shared" si="2290"/>
        <v>8.5</v>
      </c>
      <c r="CM2356" s="1" t="str">
        <f t="shared" si="2291"/>
        <v/>
      </c>
      <c r="CN2356" s="1">
        <f t="shared" si="2292"/>
        <v>8</v>
      </c>
      <c r="CO2356" s="1" t="str">
        <f t="shared" si="2293"/>
        <v/>
      </c>
      <c r="CP2356" s="1">
        <f t="shared" si="2294"/>
        <v>8</v>
      </c>
      <c r="CQ2356" s="1" t="str">
        <f t="shared" si="2295"/>
        <v/>
      </c>
      <c r="CR2356" s="1">
        <f t="shared" si="2296"/>
        <v>8</v>
      </c>
      <c r="CS2356" s="1" t="str">
        <f t="shared" si="2297"/>
        <v/>
      </c>
      <c r="CT2356" s="1">
        <f t="shared" si="2298"/>
        <v>8</v>
      </c>
      <c r="CU2356" s="1" t="str">
        <f t="shared" si="2299"/>
        <v/>
      </c>
      <c r="CV2356" s="1">
        <f t="shared" si="2300"/>
        <v>8</v>
      </c>
      <c r="CW2356" s="1" t="str">
        <f t="shared" si="2301"/>
        <v/>
      </c>
      <c r="CX2356" s="1">
        <f t="shared" si="2302"/>
        <v>8</v>
      </c>
      <c r="CY2356" s="1" t="str">
        <f t="shared" si="2303"/>
        <v/>
      </c>
      <c r="CZ2356" s="1">
        <f t="shared" si="2304"/>
        <v>8</v>
      </c>
      <c r="DA2356" s="1" t="str">
        <f t="shared" si="2305"/>
        <v/>
      </c>
      <c r="DB2356" s="1">
        <f t="shared" si="2306"/>
        <v>7.5</v>
      </c>
      <c r="DC2356" s="1" t="str">
        <f t="shared" si="2307"/>
        <v/>
      </c>
      <c r="DD2356" s="1">
        <f t="shared" si="2308"/>
        <v>7.5</v>
      </c>
      <c r="DE2356" s="1" t="str">
        <f t="shared" si="2309"/>
        <v/>
      </c>
      <c r="DF2356" s="1">
        <f t="shared" si="2310"/>
        <v>7.5</v>
      </c>
      <c r="DG2356" s="1" t="str">
        <f t="shared" si="2311"/>
        <v/>
      </c>
      <c r="DH2356" s="1">
        <f t="shared" si="2312"/>
        <v>7.5</v>
      </c>
      <c r="DI2356" s="1" t="str">
        <f t="shared" si="2313"/>
        <v/>
      </c>
      <c r="DJ2356" s="1">
        <f t="shared" si="2314"/>
        <v>7.5</v>
      </c>
      <c r="DK2356" s="1" t="str">
        <f t="shared" si="2315"/>
        <v/>
      </c>
      <c r="DL2356" s="1">
        <f t="shared" si="2316"/>
        <v>7.5</v>
      </c>
      <c r="DM2356" s="1" t="str">
        <f t="shared" si="2317"/>
        <v/>
      </c>
      <c r="DN2356" s="1">
        <f t="shared" si="2318"/>
        <v>7</v>
      </c>
      <c r="DO2356" s="1" t="str">
        <f t="shared" si="2319"/>
        <v/>
      </c>
      <c r="DP2356" s="1">
        <f t="shared" si="2320"/>
        <v>7</v>
      </c>
      <c r="DQ2356" s="1" t="str">
        <f t="shared" si="2321"/>
        <v/>
      </c>
      <c r="DR2356" s="1">
        <f t="shared" si="2322"/>
        <v>7</v>
      </c>
      <c r="DS2356" s="1" t="str">
        <f t="shared" si="2323"/>
        <v/>
      </c>
      <c r="DT2356" s="1">
        <f t="shared" si="2324"/>
        <v>7</v>
      </c>
      <c r="DU2356" s="1" t="str">
        <f t="shared" si="2325"/>
        <v/>
      </c>
      <c r="DV2356" s="1">
        <f t="shared" si="2326"/>
        <v>7</v>
      </c>
      <c r="DW2356" s="1" t="str">
        <f t="shared" si="2327"/>
        <v/>
      </c>
      <c r="DX2356" s="1" t="str">
        <f t="shared" si="2328"/>
        <v/>
      </c>
      <c r="DZ2356">
        <f t="shared" si="2329"/>
        <v>30</v>
      </c>
      <c r="EA2356" s="1">
        <f t="shared" si="2330"/>
        <v>8.0166666666666675</v>
      </c>
    </row>
    <row r="2357" spans="1:131">
      <c r="A2357">
        <v>8101600</v>
      </c>
      <c r="B2357">
        <v>1993</v>
      </c>
      <c r="C2357">
        <v>12</v>
      </c>
      <c r="D2357">
        <v>140</v>
      </c>
      <c r="E2357">
        <v>70</v>
      </c>
      <c r="G2357">
        <v>65</v>
      </c>
      <c r="I2357">
        <v>65</v>
      </c>
      <c r="K2357">
        <v>65</v>
      </c>
      <c r="M2357">
        <v>65</v>
      </c>
      <c r="O2357">
        <v>65</v>
      </c>
      <c r="Q2357">
        <v>65</v>
      </c>
      <c r="S2357">
        <v>60</v>
      </c>
      <c r="U2357">
        <v>60</v>
      </c>
      <c r="W2357">
        <v>60</v>
      </c>
      <c r="Y2357">
        <v>55</v>
      </c>
      <c r="AA2357">
        <v>60</v>
      </c>
      <c r="AC2357">
        <v>60</v>
      </c>
      <c r="AE2357">
        <v>60</v>
      </c>
      <c r="AG2357">
        <v>60</v>
      </c>
      <c r="AI2357">
        <v>60</v>
      </c>
      <c r="AK2357">
        <v>50</v>
      </c>
      <c r="AM2357">
        <v>55</v>
      </c>
      <c r="AO2357">
        <v>55</v>
      </c>
      <c r="AQ2357">
        <v>60</v>
      </c>
      <c r="AS2357">
        <v>60</v>
      </c>
      <c r="AU2357">
        <v>55</v>
      </c>
      <c r="AW2357">
        <v>55</v>
      </c>
      <c r="AY2357">
        <v>55</v>
      </c>
      <c r="BA2357">
        <v>55</v>
      </c>
      <c r="BC2357">
        <v>55</v>
      </c>
      <c r="BE2357">
        <v>55</v>
      </c>
      <c r="BG2357">
        <v>55</v>
      </c>
      <c r="BI2357">
        <v>55</v>
      </c>
      <c r="BK2357">
        <v>55</v>
      </c>
      <c r="BM2357">
        <v>55</v>
      </c>
      <c r="BP2357" s="1">
        <f t="shared" si="2268"/>
        <v>7</v>
      </c>
      <c r="BQ2357" s="1" t="str">
        <f t="shared" si="2269"/>
        <v/>
      </c>
      <c r="BR2357" s="1">
        <f t="shared" si="2270"/>
        <v>6.5</v>
      </c>
      <c r="BS2357" s="1" t="str">
        <f t="shared" si="2271"/>
        <v/>
      </c>
      <c r="BT2357" s="1">
        <f t="shared" si="2272"/>
        <v>6.5</v>
      </c>
      <c r="BU2357" s="1" t="str">
        <f t="shared" si="2273"/>
        <v/>
      </c>
      <c r="BV2357" s="1">
        <f t="shared" si="2274"/>
        <v>6.5</v>
      </c>
      <c r="BW2357" s="1" t="str">
        <f t="shared" si="2275"/>
        <v/>
      </c>
      <c r="BX2357" s="1">
        <f t="shared" si="2276"/>
        <v>6.5</v>
      </c>
      <c r="BY2357" s="1" t="str">
        <f t="shared" si="2277"/>
        <v/>
      </c>
      <c r="BZ2357" s="1">
        <f t="shared" si="2278"/>
        <v>6.5</v>
      </c>
      <c r="CA2357" s="1" t="str">
        <f t="shared" si="2279"/>
        <v/>
      </c>
      <c r="CB2357" s="1">
        <f t="shared" si="2280"/>
        <v>6.5</v>
      </c>
      <c r="CC2357" s="1" t="str">
        <f t="shared" si="2281"/>
        <v/>
      </c>
      <c r="CD2357" s="1">
        <f t="shared" si="2282"/>
        <v>6</v>
      </c>
      <c r="CE2357" s="1" t="str">
        <f t="shared" si="2283"/>
        <v/>
      </c>
      <c r="CF2357" s="1">
        <f t="shared" si="2284"/>
        <v>6</v>
      </c>
      <c r="CG2357" s="1" t="str">
        <f t="shared" si="2285"/>
        <v/>
      </c>
      <c r="CH2357" s="1">
        <f t="shared" si="2286"/>
        <v>6</v>
      </c>
      <c r="CI2357" s="1" t="str">
        <f t="shared" si="2287"/>
        <v/>
      </c>
      <c r="CJ2357" s="1">
        <f t="shared" si="2288"/>
        <v>5.5</v>
      </c>
      <c r="CK2357" s="1" t="str">
        <f t="shared" si="2289"/>
        <v/>
      </c>
      <c r="CL2357" s="1">
        <f t="shared" si="2290"/>
        <v>6</v>
      </c>
      <c r="CM2357" s="1" t="str">
        <f t="shared" si="2291"/>
        <v/>
      </c>
      <c r="CN2357" s="1">
        <f t="shared" si="2292"/>
        <v>6</v>
      </c>
      <c r="CO2357" s="1" t="str">
        <f t="shared" si="2293"/>
        <v/>
      </c>
      <c r="CP2357" s="1">
        <f t="shared" si="2294"/>
        <v>6</v>
      </c>
      <c r="CQ2357" s="1" t="str">
        <f t="shared" si="2295"/>
        <v/>
      </c>
      <c r="CR2357" s="1">
        <f t="shared" si="2296"/>
        <v>6</v>
      </c>
      <c r="CS2357" s="1" t="str">
        <f t="shared" si="2297"/>
        <v/>
      </c>
      <c r="CT2357" s="1">
        <f t="shared" si="2298"/>
        <v>6</v>
      </c>
      <c r="CU2357" s="1" t="str">
        <f t="shared" si="2299"/>
        <v/>
      </c>
      <c r="CV2357" s="1">
        <f t="shared" si="2300"/>
        <v>5</v>
      </c>
      <c r="CW2357" s="1" t="str">
        <f t="shared" si="2301"/>
        <v/>
      </c>
      <c r="CX2357" s="1">
        <f t="shared" si="2302"/>
        <v>5.5</v>
      </c>
      <c r="CY2357" s="1" t="str">
        <f t="shared" si="2303"/>
        <v/>
      </c>
      <c r="CZ2357" s="1">
        <f t="shared" si="2304"/>
        <v>5.5</v>
      </c>
      <c r="DA2357" s="1" t="str">
        <f t="shared" si="2305"/>
        <v/>
      </c>
      <c r="DB2357" s="1">
        <f t="shared" si="2306"/>
        <v>6</v>
      </c>
      <c r="DC2357" s="1" t="str">
        <f t="shared" si="2307"/>
        <v/>
      </c>
      <c r="DD2357" s="1">
        <f t="shared" si="2308"/>
        <v>6</v>
      </c>
      <c r="DE2357" s="1" t="str">
        <f t="shared" si="2309"/>
        <v/>
      </c>
      <c r="DF2357" s="1">
        <f t="shared" si="2310"/>
        <v>5.5</v>
      </c>
      <c r="DG2357" s="1" t="str">
        <f t="shared" si="2311"/>
        <v/>
      </c>
      <c r="DH2357" s="1">
        <f t="shared" si="2312"/>
        <v>5.5</v>
      </c>
      <c r="DI2357" s="1" t="str">
        <f t="shared" si="2313"/>
        <v/>
      </c>
      <c r="DJ2357" s="1">
        <f t="shared" si="2314"/>
        <v>5.5</v>
      </c>
      <c r="DK2357" s="1" t="str">
        <f t="shared" si="2315"/>
        <v/>
      </c>
      <c r="DL2357" s="1">
        <f t="shared" si="2316"/>
        <v>5.5</v>
      </c>
      <c r="DM2357" s="1" t="str">
        <f t="shared" si="2317"/>
        <v/>
      </c>
      <c r="DN2357" s="1">
        <f t="shared" si="2318"/>
        <v>5.5</v>
      </c>
      <c r="DO2357" s="1" t="str">
        <f t="shared" si="2319"/>
        <v/>
      </c>
      <c r="DP2357" s="1">
        <f t="shared" si="2320"/>
        <v>5.5</v>
      </c>
      <c r="DQ2357" s="1" t="str">
        <f t="shared" si="2321"/>
        <v/>
      </c>
      <c r="DR2357" s="1">
        <f t="shared" si="2322"/>
        <v>5.5</v>
      </c>
      <c r="DS2357" s="1" t="str">
        <f t="shared" si="2323"/>
        <v/>
      </c>
      <c r="DT2357" s="1">
        <f t="shared" si="2324"/>
        <v>5.5</v>
      </c>
      <c r="DU2357" s="1" t="str">
        <f t="shared" si="2325"/>
        <v/>
      </c>
      <c r="DV2357" s="1">
        <f t="shared" si="2326"/>
        <v>5.5</v>
      </c>
      <c r="DW2357" s="1" t="str">
        <f t="shared" si="2327"/>
        <v/>
      </c>
      <c r="DX2357" s="1">
        <f t="shared" si="2328"/>
        <v>5.5</v>
      </c>
      <c r="DZ2357">
        <f t="shared" si="2329"/>
        <v>31</v>
      </c>
      <c r="EA2357" s="1">
        <f t="shared" si="2330"/>
        <v>5.887096774193548</v>
      </c>
    </row>
    <row r="2358" spans="1:131">
      <c r="A2358">
        <v>8101600</v>
      </c>
      <c r="B2358">
        <v>1993</v>
      </c>
      <c r="C2358">
        <v>1</v>
      </c>
      <c r="D2358">
        <v>141</v>
      </c>
      <c r="E2358">
        <v>75</v>
      </c>
      <c r="G2358">
        <v>75</v>
      </c>
      <c r="I2358">
        <v>70</v>
      </c>
      <c r="K2358">
        <v>70</v>
      </c>
      <c r="M2358">
        <v>70</v>
      </c>
      <c r="O2358">
        <v>70</v>
      </c>
      <c r="Q2358">
        <v>70</v>
      </c>
      <c r="S2358">
        <v>70</v>
      </c>
      <c r="U2358">
        <v>70</v>
      </c>
      <c r="W2358">
        <v>70</v>
      </c>
      <c r="Y2358">
        <v>70</v>
      </c>
      <c r="AA2358">
        <v>70</v>
      </c>
      <c r="AC2358">
        <v>70</v>
      </c>
      <c r="AE2358">
        <v>70</v>
      </c>
      <c r="AG2358">
        <v>70</v>
      </c>
      <c r="AI2358">
        <v>65</v>
      </c>
      <c r="AK2358">
        <v>65</v>
      </c>
      <c r="AM2358">
        <v>65</v>
      </c>
      <c r="AO2358">
        <v>65</v>
      </c>
      <c r="AQ2358">
        <v>65</v>
      </c>
      <c r="AS2358">
        <v>65</v>
      </c>
      <c r="AU2358">
        <v>65</v>
      </c>
      <c r="AW2358">
        <v>65</v>
      </c>
      <c r="AY2358">
        <v>60</v>
      </c>
      <c r="BA2358">
        <v>60</v>
      </c>
      <c r="BC2358">
        <v>65</v>
      </c>
      <c r="BE2358">
        <v>60</v>
      </c>
      <c r="BG2358">
        <v>60</v>
      </c>
      <c r="BI2358">
        <v>60</v>
      </c>
      <c r="BK2358">
        <v>60</v>
      </c>
      <c r="BM2358">
        <v>60</v>
      </c>
      <c r="BP2358" s="1">
        <f t="shared" si="2268"/>
        <v>7.5</v>
      </c>
      <c r="BQ2358" s="1" t="str">
        <f t="shared" si="2269"/>
        <v/>
      </c>
      <c r="BR2358" s="1">
        <f t="shared" si="2270"/>
        <v>7.5</v>
      </c>
      <c r="BS2358" s="1" t="str">
        <f t="shared" si="2271"/>
        <v/>
      </c>
      <c r="BT2358" s="1">
        <f t="shared" si="2272"/>
        <v>7</v>
      </c>
      <c r="BU2358" s="1" t="str">
        <f t="shared" si="2273"/>
        <v/>
      </c>
      <c r="BV2358" s="1">
        <f t="shared" si="2274"/>
        <v>7</v>
      </c>
      <c r="BW2358" s="1" t="str">
        <f t="shared" si="2275"/>
        <v/>
      </c>
      <c r="BX2358" s="1">
        <f t="shared" si="2276"/>
        <v>7</v>
      </c>
      <c r="BY2358" s="1" t="str">
        <f t="shared" si="2277"/>
        <v/>
      </c>
      <c r="BZ2358" s="1">
        <f t="shared" si="2278"/>
        <v>7</v>
      </c>
      <c r="CA2358" s="1" t="str">
        <f t="shared" si="2279"/>
        <v/>
      </c>
      <c r="CB2358" s="1">
        <f t="shared" si="2280"/>
        <v>7</v>
      </c>
      <c r="CC2358" s="1" t="str">
        <f t="shared" si="2281"/>
        <v/>
      </c>
      <c r="CD2358" s="1">
        <f t="shared" si="2282"/>
        <v>7</v>
      </c>
      <c r="CE2358" s="1" t="str">
        <f t="shared" si="2283"/>
        <v/>
      </c>
      <c r="CF2358" s="1">
        <f t="shared" si="2284"/>
        <v>7</v>
      </c>
      <c r="CG2358" s="1" t="str">
        <f t="shared" si="2285"/>
        <v/>
      </c>
      <c r="CH2358" s="1">
        <f t="shared" si="2286"/>
        <v>7</v>
      </c>
      <c r="CI2358" s="1" t="str">
        <f t="shared" si="2287"/>
        <v/>
      </c>
      <c r="CJ2358" s="1">
        <f t="shared" si="2288"/>
        <v>7</v>
      </c>
      <c r="CK2358" s="1" t="str">
        <f t="shared" si="2289"/>
        <v/>
      </c>
      <c r="CL2358" s="1">
        <f t="shared" si="2290"/>
        <v>7</v>
      </c>
      <c r="CM2358" s="1" t="str">
        <f t="shared" si="2291"/>
        <v/>
      </c>
      <c r="CN2358" s="1">
        <f t="shared" si="2292"/>
        <v>7</v>
      </c>
      <c r="CO2358" s="1" t="str">
        <f t="shared" si="2293"/>
        <v/>
      </c>
      <c r="CP2358" s="1">
        <f t="shared" si="2294"/>
        <v>7</v>
      </c>
      <c r="CQ2358" s="1" t="str">
        <f t="shared" si="2295"/>
        <v/>
      </c>
      <c r="CR2358" s="1">
        <f t="shared" si="2296"/>
        <v>7</v>
      </c>
      <c r="CS2358" s="1" t="str">
        <f t="shared" si="2297"/>
        <v/>
      </c>
      <c r="CT2358" s="1">
        <f t="shared" si="2298"/>
        <v>6.5</v>
      </c>
      <c r="CU2358" s="1" t="str">
        <f t="shared" si="2299"/>
        <v/>
      </c>
      <c r="CV2358" s="1">
        <f t="shared" si="2300"/>
        <v>6.5</v>
      </c>
      <c r="CW2358" s="1" t="str">
        <f t="shared" si="2301"/>
        <v/>
      </c>
      <c r="CX2358" s="1">
        <f t="shared" si="2302"/>
        <v>6.5</v>
      </c>
      <c r="CY2358" s="1" t="str">
        <f t="shared" si="2303"/>
        <v/>
      </c>
      <c r="CZ2358" s="1">
        <f t="shared" si="2304"/>
        <v>6.5</v>
      </c>
      <c r="DA2358" s="1" t="str">
        <f t="shared" si="2305"/>
        <v/>
      </c>
      <c r="DB2358" s="1">
        <f t="shared" si="2306"/>
        <v>6.5</v>
      </c>
      <c r="DC2358" s="1" t="str">
        <f t="shared" si="2307"/>
        <v/>
      </c>
      <c r="DD2358" s="1">
        <f t="shared" si="2308"/>
        <v>6.5</v>
      </c>
      <c r="DE2358" s="1" t="str">
        <f t="shared" si="2309"/>
        <v/>
      </c>
      <c r="DF2358" s="1">
        <f t="shared" si="2310"/>
        <v>6.5</v>
      </c>
      <c r="DG2358" s="1" t="str">
        <f t="shared" si="2311"/>
        <v/>
      </c>
      <c r="DH2358" s="1">
        <f t="shared" si="2312"/>
        <v>6.5</v>
      </c>
      <c r="DI2358" s="1" t="str">
        <f t="shared" si="2313"/>
        <v/>
      </c>
      <c r="DJ2358" s="1">
        <f t="shared" si="2314"/>
        <v>6</v>
      </c>
      <c r="DK2358" s="1" t="str">
        <f t="shared" si="2315"/>
        <v/>
      </c>
      <c r="DL2358" s="1">
        <f t="shared" si="2316"/>
        <v>6</v>
      </c>
      <c r="DM2358" s="1" t="str">
        <f t="shared" si="2317"/>
        <v/>
      </c>
      <c r="DN2358" s="1">
        <f t="shared" si="2318"/>
        <v>6.5</v>
      </c>
      <c r="DO2358" s="1" t="str">
        <f t="shared" si="2319"/>
        <v/>
      </c>
      <c r="DP2358" s="1">
        <f t="shared" si="2320"/>
        <v>6</v>
      </c>
      <c r="DQ2358" s="1" t="str">
        <f t="shared" si="2321"/>
        <v/>
      </c>
      <c r="DR2358" s="1">
        <f t="shared" si="2322"/>
        <v>6</v>
      </c>
      <c r="DS2358" s="1" t="str">
        <f t="shared" si="2323"/>
        <v/>
      </c>
      <c r="DT2358" s="1">
        <f t="shared" si="2324"/>
        <v>6</v>
      </c>
      <c r="DU2358" s="1" t="str">
        <f t="shared" si="2325"/>
        <v/>
      </c>
      <c r="DV2358" s="1">
        <f t="shared" si="2326"/>
        <v>6</v>
      </c>
      <c r="DW2358" s="1" t="str">
        <f t="shared" si="2327"/>
        <v/>
      </c>
      <c r="DX2358" s="1">
        <f t="shared" si="2328"/>
        <v>6</v>
      </c>
      <c r="DZ2358">
        <f t="shared" si="2329"/>
        <v>31</v>
      </c>
      <c r="EA2358" s="1">
        <f t="shared" si="2330"/>
        <v>6.661290322580645</v>
      </c>
    </row>
    <row r="2359" spans="1:131">
      <c r="A2359">
        <v>8101600</v>
      </c>
      <c r="B2359">
        <v>1993</v>
      </c>
      <c r="C2359">
        <v>2</v>
      </c>
      <c r="D2359">
        <v>141</v>
      </c>
      <c r="E2359">
        <v>60</v>
      </c>
      <c r="G2359">
        <v>60</v>
      </c>
      <c r="I2359">
        <v>60</v>
      </c>
      <c r="K2359">
        <v>60</v>
      </c>
      <c r="M2359">
        <v>60</v>
      </c>
      <c r="O2359">
        <v>60</v>
      </c>
      <c r="Q2359">
        <v>60</v>
      </c>
      <c r="S2359">
        <v>60</v>
      </c>
      <c r="U2359">
        <v>55</v>
      </c>
      <c r="W2359">
        <v>55</v>
      </c>
      <c r="Y2359">
        <v>55</v>
      </c>
      <c r="AA2359">
        <v>55</v>
      </c>
      <c r="AC2359">
        <v>55</v>
      </c>
      <c r="AE2359">
        <v>55</v>
      </c>
      <c r="AG2359">
        <v>55</v>
      </c>
      <c r="AI2359">
        <v>55</v>
      </c>
      <c r="AK2359">
        <v>55</v>
      </c>
      <c r="AM2359">
        <v>55</v>
      </c>
      <c r="AO2359">
        <v>55</v>
      </c>
      <c r="AQ2359">
        <v>55</v>
      </c>
      <c r="AS2359">
        <v>55</v>
      </c>
      <c r="AU2359">
        <v>50</v>
      </c>
      <c r="AW2359">
        <v>50</v>
      </c>
      <c r="AY2359">
        <v>50</v>
      </c>
      <c r="BA2359">
        <v>50</v>
      </c>
      <c r="BC2359">
        <v>50</v>
      </c>
      <c r="BE2359">
        <v>50</v>
      </c>
      <c r="BG2359">
        <v>50</v>
      </c>
      <c r="BI2359">
        <v>-99999</v>
      </c>
      <c r="BJ2359" t="s">
        <v>2726</v>
      </c>
      <c r="BK2359">
        <v>-99999</v>
      </c>
      <c r="BL2359" t="s">
        <v>2726</v>
      </c>
      <c r="BM2359">
        <v>-99999</v>
      </c>
      <c r="BN2359" t="s">
        <v>2726</v>
      </c>
      <c r="BP2359" s="1">
        <f t="shared" si="2268"/>
        <v>6</v>
      </c>
      <c r="BQ2359" s="1" t="str">
        <f t="shared" si="2269"/>
        <v/>
      </c>
      <c r="BR2359" s="1">
        <f t="shared" si="2270"/>
        <v>6</v>
      </c>
      <c r="BS2359" s="1" t="str">
        <f t="shared" si="2271"/>
        <v/>
      </c>
      <c r="BT2359" s="1">
        <f t="shared" si="2272"/>
        <v>6</v>
      </c>
      <c r="BU2359" s="1" t="str">
        <f t="shared" si="2273"/>
        <v/>
      </c>
      <c r="BV2359" s="1">
        <f t="shared" si="2274"/>
        <v>6</v>
      </c>
      <c r="BW2359" s="1" t="str">
        <f t="shared" si="2275"/>
        <v/>
      </c>
      <c r="BX2359" s="1">
        <f t="shared" si="2276"/>
        <v>6</v>
      </c>
      <c r="BY2359" s="1" t="str">
        <f t="shared" si="2277"/>
        <v/>
      </c>
      <c r="BZ2359" s="1">
        <f t="shared" si="2278"/>
        <v>6</v>
      </c>
      <c r="CA2359" s="1" t="str">
        <f t="shared" si="2279"/>
        <v/>
      </c>
      <c r="CB2359" s="1">
        <f t="shared" si="2280"/>
        <v>6</v>
      </c>
      <c r="CC2359" s="1" t="str">
        <f t="shared" si="2281"/>
        <v/>
      </c>
      <c r="CD2359" s="1">
        <f t="shared" si="2282"/>
        <v>6</v>
      </c>
      <c r="CE2359" s="1" t="str">
        <f t="shared" si="2283"/>
        <v/>
      </c>
      <c r="CF2359" s="1">
        <f t="shared" si="2284"/>
        <v>5.5</v>
      </c>
      <c r="CG2359" s="1" t="str">
        <f t="shared" si="2285"/>
        <v/>
      </c>
      <c r="CH2359" s="1">
        <f t="shared" si="2286"/>
        <v>5.5</v>
      </c>
      <c r="CI2359" s="1" t="str">
        <f t="shared" si="2287"/>
        <v/>
      </c>
      <c r="CJ2359" s="1">
        <f t="shared" si="2288"/>
        <v>5.5</v>
      </c>
      <c r="CK2359" s="1" t="str">
        <f t="shared" si="2289"/>
        <v/>
      </c>
      <c r="CL2359" s="1">
        <f t="shared" si="2290"/>
        <v>5.5</v>
      </c>
      <c r="CM2359" s="1" t="str">
        <f t="shared" si="2291"/>
        <v/>
      </c>
      <c r="CN2359" s="1">
        <f t="shared" si="2292"/>
        <v>5.5</v>
      </c>
      <c r="CO2359" s="1" t="str">
        <f t="shared" si="2293"/>
        <v/>
      </c>
      <c r="CP2359" s="1">
        <f t="shared" si="2294"/>
        <v>5.5</v>
      </c>
      <c r="CQ2359" s="1" t="str">
        <f t="shared" si="2295"/>
        <v/>
      </c>
      <c r="CR2359" s="1">
        <f t="shared" si="2296"/>
        <v>5.5</v>
      </c>
      <c r="CS2359" s="1" t="str">
        <f t="shared" si="2297"/>
        <v/>
      </c>
      <c r="CT2359" s="1">
        <f t="shared" si="2298"/>
        <v>5.5</v>
      </c>
      <c r="CU2359" s="1" t="str">
        <f t="shared" si="2299"/>
        <v/>
      </c>
      <c r="CV2359" s="1">
        <f t="shared" si="2300"/>
        <v>5.5</v>
      </c>
      <c r="CW2359" s="1" t="str">
        <f t="shared" si="2301"/>
        <v/>
      </c>
      <c r="CX2359" s="1">
        <f t="shared" si="2302"/>
        <v>5.5</v>
      </c>
      <c r="CY2359" s="1" t="str">
        <f t="shared" si="2303"/>
        <v/>
      </c>
      <c r="CZ2359" s="1">
        <f t="shared" si="2304"/>
        <v>5.5</v>
      </c>
      <c r="DA2359" s="1" t="str">
        <f t="shared" si="2305"/>
        <v/>
      </c>
      <c r="DB2359" s="1">
        <f t="shared" si="2306"/>
        <v>5.5</v>
      </c>
      <c r="DC2359" s="1" t="str">
        <f t="shared" si="2307"/>
        <v/>
      </c>
      <c r="DD2359" s="1">
        <f t="shared" si="2308"/>
        <v>5.5</v>
      </c>
      <c r="DE2359" s="1" t="str">
        <f t="shared" si="2309"/>
        <v/>
      </c>
      <c r="DF2359" s="1">
        <f t="shared" si="2310"/>
        <v>5</v>
      </c>
      <c r="DG2359" s="1" t="str">
        <f t="shared" si="2311"/>
        <v/>
      </c>
      <c r="DH2359" s="1">
        <f t="shared" si="2312"/>
        <v>5</v>
      </c>
      <c r="DI2359" s="1" t="str">
        <f t="shared" si="2313"/>
        <v/>
      </c>
      <c r="DJ2359" s="1">
        <f t="shared" si="2314"/>
        <v>5</v>
      </c>
      <c r="DK2359" s="1" t="str">
        <f t="shared" si="2315"/>
        <v/>
      </c>
      <c r="DL2359" s="1">
        <f t="shared" si="2316"/>
        <v>5</v>
      </c>
      <c r="DM2359" s="1" t="str">
        <f t="shared" si="2317"/>
        <v/>
      </c>
      <c r="DN2359" s="1">
        <f t="shared" si="2318"/>
        <v>5</v>
      </c>
      <c r="DO2359" s="1" t="str">
        <f t="shared" si="2319"/>
        <v/>
      </c>
      <c r="DP2359" s="1">
        <f t="shared" si="2320"/>
        <v>5</v>
      </c>
      <c r="DQ2359" s="1" t="str">
        <f t="shared" si="2321"/>
        <v/>
      </c>
      <c r="DR2359" s="1">
        <f t="shared" si="2322"/>
        <v>5</v>
      </c>
      <c r="DS2359" s="1" t="str">
        <f t="shared" si="2323"/>
        <v/>
      </c>
      <c r="DT2359" s="1" t="str">
        <f t="shared" si="2324"/>
        <v/>
      </c>
      <c r="DU2359" s="1" t="str">
        <f t="shared" si="2325"/>
        <v/>
      </c>
      <c r="DV2359" s="1" t="str">
        <f t="shared" si="2326"/>
        <v/>
      </c>
      <c r="DW2359" s="1" t="str">
        <f t="shared" si="2327"/>
        <v/>
      </c>
      <c r="DX2359" s="1" t="str">
        <f t="shared" si="2328"/>
        <v/>
      </c>
      <c r="DZ2359">
        <f t="shared" si="2329"/>
        <v>28</v>
      </c>
      <c r="EA2359" s="1">
        <f t="shared" si="2330"/>
        <v>5.5178571428571432</v>
      </c>
    </row>
    <row r="2360" spans="1:131">
      <c r="A2360">
        <v>8101600</v>
      </c>
      <c r="B2360">
        <v>1993</v>
      </c>
      <c r="C2360">
        <v>3</v>
      </c>
      <c r="D2360">
        <v>141</v>
      </c>
      <c r="E2360">
        <v>50</v>
      </c>
      <c r="G2360">
        <v>50</v>
      </c>
      <c r="I2360">
        <v>50</v>
      </c>
      <c r="K2360">
        <v>50</v>
      </c>
      <c r="M2360">
        <v>50</v>
      </c>
      <c r="O2360">
        <v>50</v>
      </c>
      <c r="Q2360">
        <v>50</v>
      </c>
      <c r="S2360">
        <v>50</v>
      </c>
      <c r="U2360">
        <v>50</v>
      </c>
      <c r="W2360">
        <v>50</v>
      </c>
      <c r="Y2360">
        <v>45</v>
      </c>
      <c r="AA2360">
        <v>45</v>
      </c>
      <c r="AC2360">
        <v>45</v>
      </c>
      <c r="AE2360">
        <v>45</v>
      </c>
      <c r="AG2360">
        <v>45</v>
      </c>
      <c r="AI2360">
        <v>45</v>
      </c>
      <c r="AK2360">
        <v>45</v>
      </c>
      <c r="AM2360">
        <v>45</v>
      </c>
      <c r="AO2360">
        <v>45</v>
      </c>
      <c r="AQ2360">
        <v>45</v>
      </c>
      <c r="AS2360">
        <v>45</v>
      </c>
      <c r="AU2360">
        <v>45</v>
      </c>
      <c r="AW2360">
        <v>45</v>
      </c>
      <c r="AY2360">
        <v>45</v>
      </c>
      <c r="BA2360">
        <v>45</v>
      </c>
      <c r="BC2360">
        <v>45</v>
      </c>
      <c r="BE2360">
        <v>45</v>
      </c>
      <c r="BG2360">
        <v>45</v>
      </c>
      <c r="BI2360">
        <v>45</v>
      </c>
      <c r="BK2360">
        <v>45</v>
      </c>
      <c r="BM2360">
        <v>45</v>
      </c>
      <c r="BP2360" s="1">
        <f t="shared" si="2268"/>
        <v>5</v>
      </c>
      <c r="BQ2360" s="1" t="str">
        <f t="shared" si="2269"/>
        <v/>
      </c>
      <c r="BR2360" s="1">
        <f t="shared" si="2270"/>
        <v>5</v>
      </c>
      <c r="BS2360" s="1" t="str">
        <f t="shared" si="2271"/>
        <v/>
      </c>
      <c r="BT2360" s="1">
        <f t="shared" si="2272"/>
        <v>5</v>
      </c>
      <c r="BU2360" s="1" t="str">
        <f t="shared" si="2273"/>
        <v/>
      </c>
      <c r="BV2360" s="1">
        <f t="shared" si="2274"/>
        <v>5</v>
      </c>
      <c r="BW2360" s="1" t="str">
        <f t="shared" si="2275"/>
        <v/>
      </c>
      <c r="BX2360" s="1">
        <f t="shared" si="2276"/>
        <v>5</v>
      </c>
      <c r="BY2360" s="1" t="str">
        <f t="shared" si="2277"/>
        <v/>
      </c>
      <c r="BZ2360" s="1">
        <f t="shared" si="2278"/>
        <v>5</v>
      </c>
      <c r="CA2360" s="1" t="str">
        <f t="shared" si="2279"/>
        <v/>
      </c>
      <c r="CB2360" s="1">
        <f t="shared" si="2280"/>
        <v>5</v>
      </c>
      <c r="CC2360" s="1" t="str">
        <f t="shared" si="2281"/>
        <v/>
      </c>
      <c r="CD2360" s="1">
        <f t="shared" si="2282"/>
        <v>5</v>
      </c>
      <c r="CE2360" s="1" t="str">
        <f t="shared" si="2283"/>
        <v/>
      </c>
      <c r="CF2360" s="1">
        <f t="shared" si="2284"/>
        <v>5</v>
      </c>
      <c r="CG2360" s="1" t="str">
        <f t="shared" si="2285"/>
        <v/>
      </c>
      <c r="CH2360" s="1">
        <f t="shared" si="2286"/>
        <v>5</v>
      </c>
      <c r="CI2360" s="1" t="str">
        <f t="shared" si="2287"/>
        <v/>
      </c>
      <c r="CJ2360" s="1">
        <f t="shared" si="2288"/>
        <v>4.5</v>
      </c>
      <c r="CK2360" s="1" t="str">
        <f t="shared" si="2289"/>
        <v/>
      </c>
      <c r="CL2360" s="1">
        <f t="shared" si="2290"/>
        <v>4.5</v>
      </c>
      <c r="CM2360" s="1" t="str">
        <f t="shared" si="2291"/>
        <v/>
      </c>
      <c r="CN2360" s="1">
        <f t="shared" si="2292"/>
        <v>4.5</v>
      </c>
      <c r="CO2360" s="1" t="str">
        <f t="shared" si="2293"/>
        <v/>
      </c>
      <c r="CP2360" s="1">
        <f t="shared" si="2294"/>
        <v>4.5</v>
      </c>
      <c r="CQ2360" s="1" t="str">
        <f t="shared" si="2295"/>
        <v/>
      </c>
      <c r="CR2360" s="1">
        <f t="shared" si="2296"/>
        <v>4.5</v>
      </c>
      <c r="CS2360" s="1" t="str">
        <f t="shared" si="2297"/>
        <v/>
      </c>
      <c r="CT2360" s="1">
        <f t="shared" si="2298"/>
        <v>4.5</v>
      </c>
      <c r="CU2360" s="1" t="str">
        <f t="shared" si="2299"/>
        <v/>
      </c>
      <c r="CV2360" s="1">
        <f t="shared" si="2300"/>
        <v>4.5</v>
      </c>
      <c r="CW2360" s="1" t="str">
        <f t="shared" si="2301"/>
        <v/>
      </c>
      <c r="CX2360" s="1">
        <f t="shared" si="2302"/>
        <v>4.5</v>
      </c>
      <c r="CY2360" s="1" t="str">
        <f t="shared" si="2303"/>
        <v/>
      </c>
      <c r="CZ2360" s="1">
        <f t="shared" si="2304"/>
        <v>4.5</v>
      </c>
      <c r="DA2360" s="1" t="str">
        <f t="shared" si="2305"/>
        <v/>
      </c>
      <c r="DB2360" s="1">
        <f t="shared" si="2306"/>
        <v>4.5</v>
      </c>
      <c r="DC2360" s="1" t="str">
        <f t="shared" si="2307"/>
        <v/>
      </c>
      <c r="DD2360" s="1">
        <f t="shared" si="2308"/>
        <v>4.5</v>
      </c>
      <c r="DE2360" s="1" t="str">
        <f t="shared" si="2309"/>
        <v/>
      </c>
      <c r="DF2360" s="1">
        <f t="shared" si="2310"/>
        <v>4.5</v>
      </c>
      <c r="DG2360" s="1" t="str">
        <f t="shared" si="2311"/>
        <v/>
      </c>
      <c r="DH2360" s="1">
        <f t="shared" si="2312"/>
        <v>4.5</v>
      </c>
      <c r="DI2360" s="1" t="str">
        <f t="shared" si="2313"/>
        <v/>
      </c>
      <c r="DJ2360" s="1">
        <f t="shared" si="2314"/>
        <v>4.5</v>
      </c>
      <c r="DK2360" s="1" t="str">
        <f t="shared" si="2315"/>
        <v/>
      </c>
      <c r="DL2360" s="1">
        <f t="shared" si="2316"/>
        <v>4.5</v>
      </c>
      <c r="DM2360" s="1" t="str">
        <f t="shared" si="2317"/>
        <v/>
      </c>
      <c r="DN2360" s="1">
        <f t="shared" si="2318"/>
        <v>4.5</v>
      </c>
      <c r="DO2360" s="1" t="str">
        <f t="shared" si="2319"/>
        <v/>
      </c>
      <c r="DP2360" s="1">
        <f t="shared" si="2320"/>
        <v>4.5</v>
      </c>
      <c r="DQ2360" s="1" t="str">
        <f t="shared" si="2321"/>
        <v/>
      </c>
      <c r="DR2360" s="1">
        <f t="shared" si="2322"/>
        <v>4.5</v>
      </c>
      <c r="DS2360" s="1" t="str">
        <f t="shared" si="2323"/>
        <v/>
      </c>
      <c r="DT2360" s="1">
        <f t="shared" si="2324"/>
        <v>4.5</v>
      </c>
      <c r="DU2360" s="1" t="str">
        <f t="shared" si="2325"/>
        <v/>
      </c>
      <c r="DV2360" s="1">
        <f t="shared" si="2326"/>
        <v>4.5</v>
      </c>
      <c r="DW2360" s="1" t="str">
        <f t="shared" si="2327"/>
        <v/>
      </c>
      <c r="DX2360" s="1">
        <f t="shared" si="2328"/>
        <v>4.5</v>
      </c>
      <c r="DZ2360">
        <f t="shared" si="2329"/>
        <v>31</v>
      </c>
      <c r="EA2360" s="1">
        <f t="shared" si="2330"/>
        <v>4.661290322580645</v>
      </c>
    </row>
    <row r="2361" spans="1:131">
      <c r="A2361">
        <v>8101600</v>
      </c>
      <c r="B2361">
        <v>1993</v>
      </c>
      <c r="C2361">
        <v>4</v>
      </c>
      <c r="D2361">
        <v>141</v>
      </c>
      <c r="E2361">
        <v>45</v>
      </c>
      <c r="G2361">
        <v>40</v>
      </c>
      <c r="I2361">
        <v>45</v>
      </c>
      <c r="K2361">
        <v>40</v>
      </c>
      <c r="M2361">
        <v>40</v>
      </c>
      <c r="O2361">
        <v>40</v>
      </c>
      <c r="Q2361">
        <v>40</v>
      </c>
      <c r="S2361">
        <v>40</v>
      </c>
      <c r="U2361">
        <v>40</v>
      </c>
      <c r="W2361">
        <v>40</v>
      </c>
      <c r="Y2361">
        <v>40</v>
      </c>
      <c r="AA2361">
        <v>40</v>
      </c>
      <c r="AC2361">
        <v>40</v>
      </c>
      <c r="AE2361">
        <v>40</v>
      </c>
      <c r="AG2361">
        <v>40</v>
      </c>
      <c r="AI2361">
        <v>40</v>
      </c>
      <c r="AK2361">
        <v>40</v>
      </c>
      <c r="AM2361">
        <v>40</v>
      </c>
      <c r="AO2361">
        <v>40</v>
      </c>
      <c r="AQ2361">
        <v>40</v>
      </c>
      <c r="AS2361">
        <v>40</v>
      </c>
      <c r="AU2361">
        <v>40</v>
      </c>
      <c r="AW2361">
        <v>40</v>
      </c>
      <c r="AY2361">
        <v>40</v>
      </c>
      <c r="BA2361">
        <v>40</v>
      </c>
      <c r="BC2361">
        <v>40</v>
      </c>
      <c r="BE2361">
        <v>40</v>
      </c>
      <c r="BG2361">
        <v>40</v>
      </c>
      <c r="BI2361">
        <v>40</v>
      </c>
      <c r="BK2361">
        <v>40</v>
      </c>
      <c r="BM2361">
        <v>-99999</v>
      </c>
      <c r="BN2361" t="s">
        <v>2726</v>
      </c>
      <c r="BP2361" s="1">
        <f t="shared" si="2268"/>
        <v>4.5</v>
      </c>
      <c r="BQ2361" s="1" t="str">
        <f t="shared" si="2269"/>
        <v/>
      </c>
      <c r="BR2361" s="1">
        <f t="shared" si="2270"/>
        <v>4</v>
      </c>
      <c r="BS2361" s="1" t="str">
        <f t="shared" si="2271"/>
        <v/>
      </c>
      <c r="BT2361" s="1">
        <f t="shared" si="2272"/>
        <v>4.5</v>
      </c>
      <c r="BU2361" s="1" t="str">
        <f t="shared" si="2273"/>
        <v/>
      </c>
      <c r="BV2361" s="1">
        <f t="shared" si="2274"/>
        <v>4</v>
      </c>
      <c r="BW2361" s="1" t="str">
        <f t="shared" si="2275"/>
        <v/>
      </c>
      <c r="BX2361" s="1">
        <f t="shared" si="2276"/>
        <v>4</v>
      </c>
      <c r="BY2361" s="1" t="str">
        <f t="shared" si="2277"/>
        <v/>
      </c>
      <c r="BZ2361" s="1">
        <f t="shared" si="2278"/>
        <v>4</v>
      </c>
      <c r="CA2361" s="1" t="str">
        <f t="shared" si="2279"/>
        <v/>
      </c>
      <c r="CB2361" s="1">
        <f t="shared" si="2280"/>
        <v>4</v>
      </c>
      <c r="CC2361" s="1" t="str">
        <f t="shared" si="2281"/>
        <v/>
      </c>
      <c r="CD2361" s="1">
        <f t="shared" si="2282"/>
        <v>4</v>
      </c>
      <c r="CE2361" s="1" t="str">
        <f t="shared" si="2283"/>
        <v/>
      </c>
      <c r="CF2361" s="1">
        <f t="shared" si="2284"/>
        <v>4</v>
      </c>
      <c r="CG2361" s="1" t="str">
        <f t="shared" si="2285"/>
        <v/>
      </c>
      <c r="CH2361" s="1">
        <f t="shared" si="2286"/>
        <v>4</v>
      </c>
      <c r="CI2361" s="1" t="str">
        <f t="shared" si="2287"/>
        <v/>
      </c>
      <c r="CJ2361" s="1">
        <f t="shared" si="2288"/>
        <v>4</v>
      </c>
      <c r="CK2361" s="1" t="str">
        <f t="shared" si="2289"/>
        <v/>
      </c>
      <c r="CL2361" s="1">
        <f t="shared" si="2290"/>
        <v>4</v>
      </c>
      <c r="CM2361" s="1" t="str">
        <f t="shared" si="2291"/>
        <v/>
      </c>
      <c r="CN2361" s="1">
        <f t="shared" si="2292"/>
        <v>4</v>
      </c>
      <c r="CO2361" s="1" t="str">
        <f t="shared" si="2293"/>
        <v/>
      </c>
      <c r="CP2361" s="1">
        <f t="shared" si="2294"/>
        <v>4</v>
      </c>
      <c r="CQ2361" s="1" t="str">
        <f t="shared" si="2295"/>
        <v/>
      </c>
      <c r="CR2361" s="1">
        <f t="shared" si="2296"/>
        <v>4</v>
      </c>
      <c r="CS2361" s="1" t="str">
        <f t="shared" si="2297"/>
        <v/>
      </c>
      <c r="CT2361" s="1">
        <f t="shared" si="2298"/>
        <v>4</v>
      </c>
      <c r="CU2361" s="1" t="str">
        <f t="shared" si="2299"/>
        <v/>
      </c>
      <c r="CV2361" s="1">
        <f t="shared" si="2300"/>
        <v>4</v>
      </c>
      <c r="CW2361" s="1" t="str">
        <f t="shared" si="2301"/>
        <v/>
      </c>
      <c r="CX2361" s="1">
        <f t="shared" si="2302"/>
        <v>4</v>
      </c>
      <c r="CY2361" s="1" t="str">
        <f t="shared" si="2303"/>
        <v/>
      </c>
      <c r="CZ2361" s="1">
        <f t="shared" si="2304"/>
        <v>4</v>
      </c>
      <c r="DA2361" s="1" t="str">
        <f t="shared" si="2305"/>
        <v/>
      </c>
      <c r="DB2361" s="1">
        <f t="shared" si="2306"/>
        <v>4</v>
      </c>
      <c r="DC2361" s="1" t="str">
        <f t="shared" si="2307"/>
        <v/>
      </c>
      <c r="DD2361" s="1">
        <f t="shared" si="2308"/>
        <v>4</v>
      </c>
      <c r="DE2361" s="1" t="str">
        <f t="shared" si="2309"/>
        <v/>
      </c>
      <c r="DF2361" s="1">
        <f t="shared" si="2310"/>
        <v>4</v>
      </c>
      <c r="DG2361" s="1" t="str">
        <f t="shared" si="2311"/>
        <v/>
      </c>
      <c r="DH2361" s="1">
        <f t="shared" si="2312"/>
        <v>4</v>
      </c>
      <c r="DI2361" s="1" t="str">
        <f t="shared" si="2313"/>
        <v/>
      </c>
      <c r="DJ2361" s="1">
        <f t="shared" si="2314"/>
        <v>4</v>
      </c>
      <c r="DK2361" s="1" t="str">
        <f t="shared" si="2315"/>
        <v/>
      </c>
      <c r="DL2361" s="1">
        <f t="shared" si="2316"/>
        <v>4</v>
      </c>
      <c r="DM2361" s="1" t="str">
        <f t="shared" si="2317"/>
        <v/>
      </c>
      <c r="DN2361" s="1">
        <f t="shared" si="2318"/>
        <v>4</v>
      </c>
      <c r="DO2361" s="1" t="str">
        <f t="shared" si="2319"/>
        <v/>
      </c>
      <c r="DP2361" s="1">
        <f t="shared" si="2320"/>
        <v>4</v>
      </c>
      <c r="DQ2361" s="1" t="str">
        <f t="shared" si="2321"/>
        <v/>
      </c>
      <c r="DR2361" s="1">
        <f t="shared" si="2322"/>
        <v>4</v>
      </c>
      <c r="DS2361" s="1" t="str">
        <f t="shared" si="2323"/>
        <v/>
      </c>
      <c r="DT2361" s="1">
        <f t="shared" si="2324"/>
        <v>4</v>
      </c>
      <c r="DU2361" s="1" t="str">
        <f t="shared" si="2325"/>
        <v/>
      </c>
      <c r="DV2361" s="1">
        <f t="shared" si="2326"/>
        <v>4</v>
      </c>
      <c r="DW2361" s="1" t="str">
        <f t="shared" si="2327"/>
        <v/>
      </c>
      <c r="DX2361" s="1" t="str">
        <f t="shared" si="2328"/>
        <v/>
      </c>
      <c r="DZ2361">
        <f t="shared" si="2329"/>
        <v>30</v>
      </c>
      <c r="EA2361" s="1">
        <f t="shared" si="2330"/>
        <v>4.0333333333333332</v>
      </c>
    </row>
    <row r="2362" spans="1:131">
      <c r="A2362">
        <v>8101600</v>
      </c>
      <c r="B2362">
        <v>1993</v>
      </c>
      <c r="C2362">
        <v>5</v>
      </c>
      <c r="D2362">
        <v>141</v>
      </c>
      <c r="E2362">
        <v>40</v>
      </c>
      <c r="G2362">
        <v>35</v>
      </c>
      <c r="I2362">
        <v>35</v>
      </c>
      <c r="K2362">
        <v>35</v>
      </c>
      <c r="M2362">
        <v>35</v>
      </c>
      <c r="O2362">
        <v>35</v>
      </c>
      <c r="Q2362">
        <v>35</v>
      </c>
      <c r="S2362">
        <v>35</v>
      </c>
      <c r="U2362">
        <v>35</v>
      </c>
      <c r="W2362">
        <v>35</v>
      </c>
      <c r="Y2362">
        <v>35</v>
      </c>
      <c r="AA2362">
        <v>35</v>
      </c>
      <c r="AC2362">
        <v>35</v>
      </c>
      <c r="AE2362">
        <v>40</v>
      </c>
      <c r="AG2362">
        <v>35</v>
      </c>
      <c r="AI2362">
        <v>35</v>
      </c>
      <c r="AK2362">
        <v>40</v>
      </c>
      <c r="AM2362">
        <v>40</v>
      </c>
      <c r="AO2362">
        <v>40</v>
      </c>
      <c r="AQ2362">
        <v>40</v>
      </c>
      <c r="AS2362">
        <v>40</v>
      </c>
      <c r="AU2362">
        <v>40</v>
      </c>
      <c r="AW2362">
        <v>40</v>
      </c>
      <c r="AY2362">
        <v>40</v>
      </c>
      <c r="BA2362">
        <v>40</v>
      </c>
      <c r="BC2362">
        <v>45</v>
      </c>
      <c r="BE2362">
        <v>45</v>
      </c>
      <c r="BG2362">
        <v>45</v>
      </c>
      <c r="BI2362">
        <v>45</v>
      </c>
      <c r="BK2362">
        <v>45</v>
      </c>
      <c r="BM2362">
        <v>45</v>
      </c>
      <c r="BP2362" s="1">
        <f t="shared" si="2268"/>
        <v>4</v>
      </c>
      <c r="BQ2362" s="1" t="str">
        <f t="shared" si="2269"/>
        <v/>
      </c>
      <c r="BR2362" s="1">
        <f t="shared" si="2270"/>
        <v>3.5</v>
      </c>
      <c r="BS2362" s="1" t="str">
        <f t="shared" si="2271"/>
        <v/>
      </c>
      <c r="BT2362" s="1">
        <f t="shared" si="2272"/>
        <v>3.5</v>
      </c>
      <c r="BU2362" s="1" t="str">
        <f t="shared" si="2273"/>
        <v/>
      </c>
      <c r="BV2362" s="1">
        <f t="shared" si="2274"/>
        <v>3.5</v>
      </c>
      <c r="BW2362" s="1" t="str">
        <f t="shared" si="2275"/>
        <v/>
      </c>
      <c r="BX2362" s="1">
        <f t="shared" si="2276"/>
        <v>3.5</v>
      </c>
      <c r="BY2362" s="1" t="str">
        <f t="shared" si="2277"/>
        <v/>
      </c>
      <c r="BZ2362" s="1">
        <f t="shared" si="2278"/>
        <v>3.5</v>
      </c>
      <c r="CA2362" s="1" t="str">
        <f t="shared" si="2279"/>
        <v/>
      </c>
      <c r="CB2362" s="1">
        <f t="shared" si="2280"/>
        <v>3.5</v>
      </c>
      <c r="CC2362" s="1" t="str">
        <f t="shared" si="2281"/>
        <v/>
      </c>
      <c r="CD2362" s="1">
        <f t="shared" si="2282"/>
        <v>3.5</v>
      </c>
      <c r="CE2362" s="1" t="str">
        <f t="shared" si="2283"/>
        <v/>
      </c>
      <c r="CF2362" s="1">
        <f t="shared" si="2284"/>
        <v>3.5</v>
      </c>
      <c r="CG2362" s="1" t="str">
        <f t="shared" si="2285"/>
        <v/>
      </c>
      <c r="CH2362" s="1">
        <f t="shared" si="2286"/>
        <v>3.5</v>
      </c>
      <c r="CI2362" s="1" t="str">
        <f t="shared" si="2287"/>
        <v/>
      </c>
      <c r="CJ2362" s="1">
        <f t="shared" si="2288"/>
        <v>3.5</v>
      </c>
      <c r="CK2362" s="1" t="str">
        <f t="shared" si="2289"/>
        <v/>
      </c>
      <c r="CL2362" s="1">
        <f t="shared" si="2290"/>
        <v>3.5</v>
      </c>
      <c r="CM2362" s="1" t="str">
        <f t="shared" si="2291"/>
        <v/>
      </c>
      <c r="CN2362" s="1">
        <f t="shared" si="2292"/>
        <v>3.5</v>
      </c>
      <c r="CO2362" s="1" t="str">
        <f t="shared" si="2293"/>
        <v/>
      </c>
      <c r="CP2362" s="1">
        <f t="shared" si="2294"/>
        <v>4</v>
      </c>
      <c r="CQ2362" s="1" t="str">
        <f t="shared" si="2295"/>
        <v/>
      </c>
      <c r="CR2362" s="1">
        <f t="shared" si="2296"/>
        <v>3.5</v>
      </c>
      <c r="CS2362" s="1" t="str">
        <f t="shared" si="2297"/>
        <v/>
      </c>
      <c r="CT2362" s="1">
        <f t="shared" si="2298"/>
        <v>3.5</v>
      </c>
      <c r="CU2362" s="1" t="str">
        <f t="shared" si="2299"/>
        <v/>
      </c>
      <c r="CV2362" s="1">
        <f t="shared" si="2300"/>
        <v>4</v>
      </c>
      <c r="CW2362" s="1" t="str">
        <f t="shared" si="2301"/>
        <v/>
      </c>
      <c r="CX2362" s="1">
        <f t="shared" si="2302"/>
        <v>4</v>
      </c>
      <c r="CY2362" s="1" t="str">
        <f t="shared" si="2303"/>
        <v/>
      </c>
      <c r="CZ2362" s="1">
        <f t="shared" si="2304"/>
        <v>4</v>
      </c>
      <c r="DA2362" s="1" t="str">
        <f t="shared" si="2305"/>
        <v/>
      </c>
      <c r="DB2362" s="1">
        <f t="shared" si="2306"/>
        <v>4</v>
      </c>
      <c r="DC2362" s="1" t="str">
        <f t="shared" si="2307"/>
        <v/>
      </c>
      <c r="DD2362" s="1">
        <f t="shared" si="2308"/>
        <v>4</v>
      </c>
      <c r="DE2362" s="1" t="str">
        <f t="shared" si="2309"/>
        <v/>
      </c>
      <c r="DF2362" s="1">
        <f t="shared" si="2310"/>
        <v>4</v>
      </c>
      <c r="DG2362" s="1" t="str">
        <f t="shared" si="2311"/>
        <v/>
      </c>
      <c r="DH2362" s="1">
        <f t="shared" si="2312"/>
        <v>4</v>
      </c>
      <c r="DI2362" s="1" t="str">
        <f t="shared" si="2313"/>
        <v/>
      </c>
      <c r="DJ2362" s="1">
        <f t="shared" si="2314"/>
        <v>4</v>
      </c>
      <c r="DK2362" s="1" t="str">
        <f t="shared" si="2315"/>
        <v/>
      </c>
      <c r="DL2362" s="1">
        <f t="shared" si="2316"/>
        <v>4</v>
      </c>
      <c r="DM2362" s="1" t="str">
        <f t="shared" si="2317"/>
        <v/>
      </c>
      <c r="DN2362" s="1">
        <f t="shared" si="2318"/>
        <v>4.5</v>
      </c>
      <c r="DO2362" s="1" t="str">
        <f t="shared" si="2319"/>
        <v/>
      </c>
      <c r="DP2362" s="1">
        <f t="shared" si="2320"/>
        <v>4.5</v>
      </c>
      <c r="DQ2362" s="1" t="str">
        <f t="shared" si="2321"/>
        <v/>
      </c>
      <c r="DR2362" s="1">
        <f t="shared" si="2322"/>
        <v>4.5</v>
      </c>
      <c r="DS2362" s="1" t="str">
        <f t="shared" si="2323"/>
        <v/>
      </c>
      <c r="DT2362" s="1">
        <f t="shared" si="2324"/>
        <v>4.5</v>
      </c>
      <c r="DU2362" s="1" t="str">
        <f t="shared" si="2325"/>
        <v/>
      </c>
      <c r="DV2362" s="1">
        <f t="shared" si="2326"/>
        <v>4.5</v>
      </c>
      <c r="DW2362" s="1" t="str">
        <f t="shared" si="2327"/>
        <v/>
      </c>
      <c r="DX2362" s="1">
        <f t="shared" si="2328"/>
        <v>4.5</v>
      </c>
      <c r="DZ2362">
        <f t="shared" si="2329"/>
        <v>31</v>
      </c>
      <c r="EA2362" s="1">
        <f t="shared" si="2330"/>
        <v>3.870967741935484</v>
      </c>
    </row>
    <row r="2363" spans="1:131">
      <c r="A2363">
        <v>8101600</v>
      </c>
      <c r="B2363">
        <v>1993</v>
      </c>
      <c r="C2363">
        <v>6</v>
      </c>
      <c r="D2363">
        <v>141</v>
      </c>
      <c r="E2363">
        <v>45</v>
      </c>
      <c r="G2363">
        <v>45</v>
      </c>
      <c r="I2363">
        <v>50</v>
      </c>
      <c r="K2363">
        <v>50</v>
      </c>
      <c r="M2363">
        <v>50</v>
      </c>
      <c r="O2363">
        <v>50</v>
      </c>
      <c r="Q2363">
        <v>50</v>
      </c>
      <c r="S2363">
        <v>50</v>
      </c>
      <c r="U2363">
        <v>50</v>
      </c>
      <c r="W2363">
        <v>55</v>
      </c>
      <c r="Y2363">
        <v>55</v>
      </c>
      <c r="AA2363">
        <v>55</v>
      </c>
      <c r="AC2363">
        <v>55</v>
      </c>
      <c r="AE2363">
        <v>55</v>
      </c>
      <c r="AG2363">
        <v>55</v>
      </c>
      <c r="AI2363">
        <v>55</v>
      </c>
      <c r="AK2363">
        <v>60</v>
      </c>
      <c r="AM2363">
        <v>60</v>
      </c>
      <c r="AO2363">
        <v>60</v>
      </c>
      <c r="AQ2363">
        <v>60</v>
      </c>
      <c r="AS2363">
        <v>60</v>
      </c>
      <c r="AU2363">
        <v>65</v>
      </c>
      <c r="AW2363">
        <v>60</v>
      </c>
      <c r="AY2363">
        <v>65</v>
      </c>
      <c r="BA2363">
        <v>65</v>
      </c>
      <c r="BC2363">
        <v>65</v>
      </c>
      <c r="BE2363">
        <v>65</v>
      </c>
      <c r="BG2363">
        <v>65</v>
      </c>
      <c r="BI2363">
        <v>70</v>
      </c>
      <c r="BK2363">
        <v>70</v>
      </c>
      <c r="BM2363">
        <v>-99999</v>
      </c>
      <c r="BN2363" t="s">
        <v>2726</v>
      </c>
      <c r="BP2363" s="1">
        <f t="shared" si="2268"/>
        <v>4.5</v>
      </c>
      <c r="BQ2363" s="1" t="str">
        <f t="shared" si="2269"/>
        <v/>
      </c>
      <c r="BR2363" s="1">
        <f t="shared" si="2270"/>
        <v>4.5</v>
      </c>
      <c r="BS2363" s="1" t="str">
        <f t="shared" si="2271"/>
        <v/>
      </c>
      <c r="BT2363" s="1">
        <f t="shared" si="2272"/>
        <v>5</v>
      </c>
      <c r="BU2363" s="1" t="str">
        <f t="shared" si="2273"/>
        <v/>
      </c>
      <c r="BV2363" s="1">
        <f t="shared" si="2274"/>
        <v>5</v>
      </c>
      <c r="BW2363" s="1" t="str">
        <f t="shared" si="2275"/>
        <v/>
      </c>
      <c r="BX2363" s="1">
        <f t="shared" si="2276"/>
        <v>5</v>
      </c>
      <c r="BY2363" s="1" t="str">
        <f t="shared" si="2277"/>
        <v/>
      </c>
      <c r="BZ2363" s="1">
        <f t="shared" si="2278"/>
        <v>5</v>
      </c>
      <c r="CA2363" s="1" t="str">
        <f t="shared" si="2279"/>
        <v/>
      </c>
      <c r="CB2363" s="1">
        <f t="shared" si="2280"/>
        <v>5</v>
      </c>
      <c r="CC2363" s="1" t="str">
        <f t="shared" si="2281"/>
        <v/>
      </c>
      <c r="CD2363" s="1">
        <f t="shared" si="2282"/>
        <v>5</v>
      </c>
      <c r="CE2363" s="1" t="str">
        <f t="shared" si="2283"/>
        <v/>
      </c>
      <c r="CF2363" s="1">
        <f t="shared" si="2284"/>
        <v>5</v>
      </c>
      <c r="CG2363" s="1" t="str">
        <f t="shared" si="2285"/>
        <v/>
      </c>
      <c r="CH2363" s="1">
        <f t="shared" si="2286"/>
        <v>5.5</v>
      </c>
      <c r="CI2363" s="1" t="str">
        <f t="shared" si="2287"/>
        <v/>
      </c>
      <c r="CJ2363" s="1">
        <f t="shared" si="2288"/>
        <v>5.5</v>
      </c>
      <c r="CK2363" s="1" t="str">
        <f t="shared" si="2289"/>
        <v/>
      </c>
      <c r="CL2363" s="1">
        <f t="shared" si="2290"/>
        <v>5.5</v>
      </c>
      <c r="CM2363" s="1" t="str">
        <f t="shared" si="2291"/>
        <v/>
      </c>
      <c r="CN2363" s="1">
        <f t="shared" si="2292"/>
        <v>5.5</v>
      </c>
      <c r="CO2363" s="1" t="str">
        <f t="shared" si="2293"/>
        <v/>
      </c>
      <c r="CP2363" s="1">
        <f t="shared" si="2294"/>
        <v>5.5</v>
      </c>
      <c r="CQ2363" s="1" t="str">
        <f t="shared" si="2295"/>
        <v/>
      </c>
      <c r="CR2363" s="1">
        <f t="shared" si="2296"/>
        <v>5.5</v>
      </c>
      <c r="CS2363" s="1" t="str">
        <f t="shared" si="2297"/>
        <v/>
      </c>
      <c r="CT2363" s="1">
        <f t="shared" si="2298"/>
        <v>5.5</v>
      </c>
      <c r="CU2363" s="1" t="str">
        <f t="shared" si="2299"/>
        <v/>
      </c>
      <c r="CV2363" s="1">
        <f t="shared" si="2300"/>
        <v>6</v>
      </c>
      <c r="CW2363" s="1" t="str">
        <f t="shared" si="2301"/>
        <v/>
      </c>
      <c r="CX2363" s="1">
        <f t="shared" si="2302"/>
        <v>6</v>
      </c>
      <c r="CY2363" s="1" t="str">
        <f t="shared" si="2303"/>
        <v/>
      </c>
      <c r="CZ2363" s="1">
        <f t="shared" si="2304"/>
        <v>6</v>
      </c>
      <c r="DA2363" s="1" t="str">
        <f t="shared" si="2305"/>
        <v/>
      </c>
      <c r="DB2363" s="1">
        <f t="shared" si="2306"/>
        <v>6</v>
      </c>
      <c r="DC2363" s="1" t="str">
        <f t="shared" si="2307"/>
        <v/>
      </c>
      <c r="DD2363" s="1">
        <f t="shared" si="2308"/>
        <v>6</v>
      </c>
      <c r="DE2363" s="1" t="str">
        <f t="shared" si="2309"/>
        <v/>
      </c>
      <c r="DF2363" s="1">
        <f t="shared" si="2310"/>
        <v>6.5</v>
      </c>
      <c r="DG2363" s="1" t="str">
        <f t="shared" si="2311"/>
        <v/>
      </c>
      <c r="DH2363" s="1">
        <f t="shared" si="2312"/>
        <v>6</v>
      </c>
      <c r="DI2363" s="1" t="str">
        <f t="shared" si="2313"/>
        <v/>
      </c>
      <c r="DJ2363" s="1">
        <f t="shared" si="2314"/>
        <v>6.5</v>
      </c>
      <c r="DK2363" s="1" t="str">
        <f t="shared" si="2315"/>
        <v/>
      </c>
      <c r="DL2363" s="1">
        <f t="shared" si="2316"/>
        <v>6.5</v>
      </c>
      <c r="DM2363" s="1" t="str">
        <f t="shared" si="2317"/>
        <v/>
      </c>
      <c r="DN2363" s="1">
        <f t="shared" si="2318"/>
        <v>6.5</v>
      </c>
      <c r="DO2363" s="1" t="str">
        <f t="shared" si="2319"/>
        <v/>
      </c>
      <c r="DP2363" s="1">
        <f t="shared" si="2320"/>
        <v>6.5</v>
      </c>
      <c r="DQ2363" s="1" t="str">
        <f t="shared" si="2321"/>
        <v/>
      </c>
      <c r="DR2363" s="1">
        <f t="shared" si="2322"/>
        <v>6.5</v>
      </c>
      <c r="DS2363" s="1" t="str">
        <f t="shared" si="2323"/>
        <v/>
      </c>
      <c r="DT2363" s="1">
        <f t="shared" si="2324"/>
        <v>7</v>
      </c>
      <c r="DU2363" s="1" t="str">
        <f t="shared" si="2325"/>
        <v/>
      </c>
      <c r="DV2363" s="1">
        <f t="shared" si="2326"/>
        <v>7</v>
      </c>
      <c r="DW2363" s="1" t="str">
        <f t="shared" si="2327"/>
        <v/>
      </c>
      <c r="DX2363" s="1" t="str">
        <f t="shared" si="2328"/>
        <v/>
      </c>
      <c r="DZ2363">
        <f t="shared" si="2329"/>
        <v>30</v>
      </c>
      <c r="EA2363" s="1">
        <f t="shared" si="2330"/>
        <v>5.7166666666666668</v>
      </c>
    </row>
    <row r="2364" spans="1:131">
      <c r="A2364">
        <v>8101600</v>
      </c>
      <c r="B2364">
        <v>1993</v>
      </c>
      <c r="C2364">
        <v>7</v>
      </c>
      <c r="D2364">
        <v>141</v>
      </c>
      <c r="E2364">
        <v>70</v>
      </c>
      <c r="G2364">
        <v>70</v>
      </c>
      <c r="I2364">
        <v>70</v>
      </c>
      <c r="K2364">
        <v>70</v>
      </c>
      <c r="M2364">
        <v>70</v>
      </c>
      <c r="O2364">
        <v>70</v>
      </c>
      <c r="Q2364">
        <v>75</v>
      </c>
      <c r="S2364">
        <v>75</v>
      </c>
      <c r="U2364">
        <v>75</v>
      </c>
      <c r="W2364">
        <v>75</v>
      </c>
      <c r="Y2364">
        <v>75</v>
      </c>
      <c r="AA2364">
        <v>75</v>
      </c>
      <c r="AC2364">
        <v>75</v>
      </c>
      <c r="AE2364">
        <v>80</v>
      </c>
      <c r="AG2364">
        <v>80</v>
      </c>
      <c r="AI2364">
        <v>80</v>
      </c>
      <c r="AK2364">
        <v>80</v>
      </c>
      <c r="AM2364">
        <v>80</v>
      </c>
      <c r="AO2364">
        <v>80</v>
      </c>
      <c r="AQ2364">
        <v>80</v>
      </c>
      <c r="AS2364">
        <v>85</v>
      </c>
      <c r="AU2364">
        <v>85</v>
      </c>
      <c r="AW2364">
        <v>85</v>
      </c>
      <c r="AY2364">
        <v>85</v>
      </c>
      <c r="BA2364">
        <v>85</v>
      </c>
      <c r="BC2364">
        <v>85</v>
      </c>
      <c r="BE2364">
        <v>85</v>
      </c>
      <c r="BG2364">
        <v>90</v>
      </c>
      <c r="BI2364">
        <v>90</v>
      </c>
      <c r="BK2364">
        <v>90</v>
      </c>
      <c r="BM2364">
        <v>90</v>
      </c>
      <c r="BP2364" s="1">
        <f t="shared" si="2268"/>
        <v>7</v>
      </c>
      <c r="BQ2364" s="1" t="str">
        <f t="shared" si="2269"/>
        <v/>
      </c>
      <c r="BR2364" s="1">
        <f t="shared" si="2270"/>
        <v>7</v>
      </c>
      <c r="BS2364" s="1" t="str">
        <f t="shared" si="2271"/>
        <v/>
      </c>
      <c r="BT2364" s="1">
        <f t="shared" si="2272"/>
        <v>7</v>
      </c>
      <c r="BU2364" s="1" t="str">
        <f t="shared" si="2273"/>
        <v/>
      </c>
      <c r="BV2364" s="1">
        <f t="shared" si="2274"/>
        <v>7</v>
      </c>
      <c r="BW2364" s="1" t="str">
        <f t="shared" si="2275"/>
        <v/>
      </c>
      <c r="BX2364" s="1">
        <f t="shared" si="2276"/>
        <v>7</v>
      </c>
      <c r="BY2364" s="1" t="str">
        <f t="shared" si="2277"/>
        <v/>
      </c>
      <c r="BZ2364" s="1">
        <f t="shared" si="2278"/>
        <v>7</v>
      </c>
      <c r="CA2364" s="1" t="str">
        <f t="shared" si="2279"/>
        <v/>
      </c>
      <c r="CB2364" s="1">
        <f t="shared" si="2280"/>
        <v>7.5</v>
      </c>
      <c r="CC2364" s="1" t="str">
        <f t="shared" si="2281"/>
        <v/>
      </c>
      <c r="CD2364" s="1">
        <f t="shared" si="2282"/>
        <v>7.5</v>
      </c>
      <c r="CE2364" s="1" t="str">
        <f t="shared" si="2283"/>
        <v/>
      </c>
      <c r="CF2364" s="1">
        <f t="shared" si="2284"/>
        <v>7.5</v>
      </c>
      <c r="CG2364" s="1" t="str">
        <f t="shared" si="2285"/>
        <v/>
      </c>
      <c r="CH2364" s="1">
        <f t="shared" si="2286"/>
        <v>7.5</v>
      </c>
      <c r="CI2364" s="1" t="str">
        <f t="shared" si="2287"/>
        <v/>
      </c>
      <c r="CJ2364" s="1">
        <f t="shared" si="2288"/>
        <v>7.5</v>
      </c>
      <c r="CK2364" s="1" t="str">
        <f t="shared" si="2289"/>
        <v/>
      </c>
      <c r="CL2364" s="1">
        <f t="shared" si="2290"/>
        <v>7.5</v>
      </c>
      <c r="CM2364" s="1" t="str">
        <f t="shared" si="2291"/>
        <v/>
      </c>
      <c r="CN2364" s="1">
        <f t="shared" si="2292"/>
        <v>7.5</v>
      </c>
      <c r="CO2364" s="1" t="str">
        <f t="shared" si="2293"/>
        <v/>
      </c>
      <c r="CP2364" s="1">
        <f t="shared" si="2294"/>
        <v>8</v>
      </c>
      <c r="CQ2364" s="1" t="str">
        <f t="shared" si="2295"/>
        <v/>
      </c>
      <c r="CR2364" s="1">
        <f t="shared" si="2296"/>
        <v>8</v>
      </c>
      <c r="CS2364" s="1" t="str">
        <f t="shared" si="2297"/>
        <v/>
      </c>
      <c r="CT2364" s="1">
        <f t="shared" si="2298"/>
        <v>8</v>
      </c>
      <c r="CU2364" s="1" t="str">
        <f t="shared" si="2299"/>
        <v/>
      </c>
      <c r="CV2364" s="1">
        <f t="shared" si="2300"/>
        <v>8</v>
      </c>
      <c r="CW2364" s="1" t="str">
        <f t="shared" si="2301"/>
        <v/>
      </c>
      <c r="CX2364" s="1">
        <f t="shared" si="2302"/>
        <v>8</v>
      </c>
      <c r="CY2364" s="1" t="str">
        <f t="shared" si="2303"/>
        <v/>
      </c>
      <c r="CZ2364" s="1">
        <f t="shared" si="2304"/>
        <v>8</v>
      </c>
      <c r="DA2364" s="1" t="str">
        <f t="shared" si="2305"/>
        <v/>
      </c>
      <c r="DB2364" s="1">
        <f t="shared" si="2306"/>
        <v>8</v>
      </c>
      <c r="DC2364" s="1" t="str">
        <f t="shared" si="2307"/>
        <v/>
      </c>
      <c r="DD2364" s="1">
        <f t="shared" si="2308"/>
        <v>8.5</v>
      </c>
      <c r="DE2364" s="1" t="str">
        <f t="shared" si="2309"/>
        <v/>
      </c>
      <c r="DF2364" s="1">
        <f t="shared" si="2310"/>
        <v>8.5</v>
      </c>
      <c r="DG2364" s="1" t="str">
        <f t="shared" si="2311"/>
        <v/>
      </c>
      <c r="DH2364" s="1">
        <f t="shared" si="2312"/>
        <v>8.5</v>
      </c>
      <c r="DI2364" s="1" t="str">
        <f t="shared" si="2313"/>
        <v/>
      </c>
      <c r="DJ2364" s="1">
        <f t="shared" si="2314"/>
        <v>8.5</v>
      </c>
      <c r="DK2364" s="1" t="str">
        <f t="shared" si="2315"/>
        <v/>
      </c>
      <c r="DL2364" s="1">
        <f t="shared" si="2316"/>
        <v>8.5</v>
      </c>
      <c r="DM2364" s="1" t="str">
        <f t="shared" si="2317"/>
        <v/>
      </c>
      <c r="DN2364" s="1">
        <f t="shared" si="2318"/>
        <v>8.5</v>
      </c>
      <c r="DO2364" s="1" t="str">
        <f t="shared" si="2319"/>
        <v/>
      </c>
      <c r="DP2364" s="1">
        <f t="shared" si="2320"/>
        <v>8.5</v>
      </c>
      <c r="DQ2364" s="1" t="str">
        <f t="shared" si="2321"/>
        <v/>
      </c>
      <c r="DR2364" s="1">
        <f t="shared" si="2322"/>
        <v>9</v>
      </c>
      <c r="DS2364" s="1" t="str">
        <f t="shared" si="2323"/>
        <v/>
      </c>
      <c r="DT2364" s="1">
        <f t="shared" si="2324"/>
        <v>9</v>
      </c>
      <c r="DU2364" s="1" t="str">
        <f t="shared" si="2325"/>
        <v/>
      </c>
      <c r="DV2364" s="1">
        <f t="shared" si="2326"/>
        <v>9</v>
      </c>
      <c r="DW2364" s="1" t="str">
        <f t="shared" si="2327"/>
        <v/>
      </c>
      <c r="DX2364" s="1">
        <f t="shared" si="2328"/>
        <v>9</v>
      </c>
      <c r="DZ2364">
        <f t="shared" si="2329"/>
        <v>31</v>
      </c>
      <c r="EA2364" s="1">
        <f t="shared" si="2330"/>
        <v>7.935483870967742</v>
      </c>
    </row>
    <row r="2365" spans="1:131">
      <c r="A2365">
        <v>8101600</v>
      </c>
      <c r="B2365">
        <v>1993</v>
      </c>
      <c r="C2365">
        <v>8</v>
      </c>
      <c r="D2365">
        <v>141</v>
      </c>
      <c r="E2365">
        <v>90</v>
      </c>
      <c r="G2365">
        <v>90</v>
      </c>
      <c r="I2365">
        <v>90</v>
      </c>
      <c r="K2365">
        <v>90</v>
      </c>
      <c r="M2365">
        <v>90</v>
      </c>
      <c r="O2365">
        <v>90</v>
      </c>
      <c r="Q2365">
        <v>90</v>
      </c>
      <c r="S2365">
        <v>90</v>
      </c>
      <c r="U2365">
        <v>95</v>
      </c>
      <c r="W2365">
        <v>95</v>
      </c>
      <c r="Y2365">
        <v>95</v>
      </c>
      <c r="AA2365">
        <v>95</v>
      </c>
      <c r="AC2365">
        <v>95</v>
      </c>
      <c r="AE2365">
        <v>95</v>
      </c>
      <c r="AG2365">
        <v>95</v>
      </c>
      <c r="AI2365">
        <v>95</v>
      </c>
      <c r="AK2365">
        <v>95</v>
      </c>
      <c r="AM2365">
        <v>95</v>
      </c>
      <c r="AO2365">
        <v>100</v>
      </c>
      <c r="AQ2365">
        <v>95</v>
      </c>
      <c r="AS2365">
        <v>100</v>
      </c>
      <c r="AU2365">
        <v>100</v>
      </c>
      <c r="AW2365">
        <v>100</v>
      </c>
      <c r="AY2365">
        <v>100</v>
      </c>
      <c r="BA2365">
        <v>100</v>
      </c>
      <c r="BC2365">
        <v>100</v>
      </c>
      <c r="BE2365">
        <v>100</v>
      </c>
      <c r="BG2365">
        <v>100</v>
      </c>
      <c r="BI2365">
        <v>100</v>
      </c>
      <c r="BK2365">
        <v>100</v>
      </c>
      <c r="BM2365">
        <v>100</v>
      </c>
      <c r="BP2365" s="1">
        <f t="shared" si="2268"/>
        <v>9</v>
      </c>
      <c r="BQ2365" s="1" t="str">
        <f t="shared" si="2269"/>
        <v/>
      </c>
      <c r="BR2365" s="1">
        <f t="shared" si="2270"/>
        <v>9</v>
      </c>
      <c r="BS2365" s="1" t="str">
        <f t="shared" si="2271"/>
        <v/>
      </c>
      <c r="BT2365" s="1">
        <f t="shared" si="2272"/>
        <v>9</v>
      </c>
      <c r="BU2365" s="1" t="str">
        <f t="shared" si="2273"/>
        <v/>
      </c>
      <c r="BV2365" s="1">
        <f t="shared" si="2274"/>
        <v>9</v>
      </c>
      <c r="BW2365" s="1" t="str">
        <f t="shared" si="2275"/>
        <v/>
      </c>
      <c r="BX2365" s="1">
        <f t="shared" si="2276"/>
        <v>9</v>
      </c>
      <c r="BY2365" s="1" t="str">
        <f t="shared" si="2277"/>
        <v/>
      </c>
      <c r="BZ2365" s="1">
        <f t="shared" si="2278"/>
        <v>9</v>
      </c>
      <c r="CA2365" s="1" t="str">
        <f t="shared" si="2279"/>
        <v/>
      </c>
      <c r="CB2365" s="1">
        <f t="shared" si="2280"/>
        <v>9</v>
      </c>
      <c r="CC2365" s="1" t="str">
        <f t="shared" si="2281"/>
        <v/>
      </c>
      <c r="CD2365" s="1">
        <f t="shared" si="2282"/>
        <v>9</v>
      </c>
      <c r="CE2365" s="1" t="str">
        <f t="shared" si="2283"/>
        <v/>
      </c>
      <c r="CF2365" s="1">
        <f t="shared" si="2284"/>
        <v>9.5</v>
      </c>
      <c r="CG2365" s="1" t="str">
        <f t="shared" si="2285"/>
        <v/>
      </c>
      <c r="CH2365" s="1">
        <f t="shared" si="2286"/>
        <v>9.5</v>
      </c>
      <c r="CI2365" s="1" t="str">
        <f t="shared" si="2287"/>
        <v/>
      </c>
      <c r="CJ2365" s="1">
        <f t="shared" si="2288"/>
        <v>9.5</v>
      </c>
      <c r="CK2365" s="1" t="str">
        <f t="shared" si="2289"/>
        <v/>
      </c>
      <c r="CL2365" s="1">
        <f t="shared" si="2290"/>
        <v>9.5</v>
      </c>
      <c r="CM2365" s="1" t="str">
        <f t="shared" si="2291"/>
        <v/>
      </c>
      <c r="CN2365" s="1">
        <f t="shared" si="2292"/>
        <v>9.5</v>
      </c>
      <c r="CO2365" s="1" t="str">
        <f t="shared" si="2293"/>
        <v/>
      </c>
      <c r="CP2365" s="1">
        <f t="shared" si="2294"/>
        <v>9.5</v>
      </c>
      <c r="CQ2365" s="1" t="str">
        <f t="shared" si="2295"/>
        <v/>
      </c>
      <c r="CR2365" s="1">
        <f t="shared" si="2296"/>
        <v>9.5</v>
      </c>
      <c r="CS2365" s="1" t="str">
        <f t="shared" si="2297"/>
        <v/>
      </c>
      <c r="CT2365" s="1">
        <f t="shared" si="2298"/>
        <v>9.5</v>
      </c>
      <c r="CU2365" s="1" t="str">
        <f t="shared" si="2299"/>
        <v/>
      </c>
      <c r="CV2365" s="1">
        <f t="shared" si="2300"/>
        <v>9.5</v>
      </c>
      <c r="CW2365" s="1" t="str">
        <f t="shared" si="2301"/>
        <v/>
      </c>
      <c r="CX2365" s="1">
        <f t="shared" si="2302"/>
        <v>9.5</v>
      </c>
      <c r="CY2365" s="1" t="str">
        <f t="shared" si="2303"/>
        <v/>
      </c>
      <c r="CZ2365" s="1">
        <f t="shared" si="2304"/>
        <v>10</v>
      </c>
      <c r="DA2365" s="1" t="str">
        <f t="shared" si="2305"/>
        <v/>
      </c>
      <c r="DB2365" s="1">
        <f t="shared" si="2306"/>
        <v>9.5</v>
      </c>
      <c r="DC2365" s="1" t="str">
        <f t="shared" si="2307"/>
        <v/>
      </c>
      <c r="DD2365" s="1">
        <f t="shared" si="2308"/>
        <v>10</v>
      </c>
      <c r="DE2365" s="1" t="str">
        <f t="shared" si="2309"/>
        <v/>
      </c>
      <c r="DF2365" s="1">
        <f t="shared" si="2310"/>
        <v>10</v>
      </c>
      <c r="DG2365" s="1" t="str">
        <f t="shared" si="2311"/>
        <v/>
      </c>
      <c r="DH2365" s="1">
        <f t="shared" si="2312"/>
        <v>10</v>
      </c>
      <c r="DI2365" s="1" t="str">
        <f t="shared" si="2313"/>
        <v/>
      </c>
      <c r="DJ2365" s="1">
        <f t="shared" si="2314"/>
        <v>10</v>
      </c>
      <c r="DK2365" s="1" t="str">
        <f t="shared" si="2315"/>
        <v/>
      </c>
      <c r="DL2365" s="1">
        <f t="shared" si="2316"/>
        <v>10</v>
      </c>
      <c r="DM2365" s="1" t="str">
        <f t="shared" si="2317"/>
        <v/>
      </c>
      <c r="DN2365" s="1">
        <f t="shared" si="2318"/>
        <v>10</v>
      </c>
      <c r="DO2365" s="1" t="str">
        <f t="shared" si="2319"/>
        <v/>
      </c>
      <c r="DP2365" s="1">
        <f t="shared" si="2320"/>
        <v>10</v>
      </c>
      <c r="DQ2365" s="1" t="str">
        <f t="shared" si="2321"/>
        <v/>
      </c>
      <c r="DR2365" s="1">
        <f t="shared" si="2322"/>
        <v>10</v>
      </c>
      <c r="DS2365" s="1" t="str">
        <f t="shared" si="2323"/>
        <v/>
      </c>
      <c r="DT2365" s="1">
        <f t="shared" si="2324"/>
        <v>10</v>
      </c>
      <c r="DU2365" s="1" t="str">
        <f t="shared" si="2325"/>
        <v/>
      </c>
      <c r="DV2365" s="1">
        <f t="shared" si="2326"/>
        <v>10</v>
      </c>
      <c r="DW2365" s="1" t="str">
        <f t="shared" si="2327"/>
        <v/>
      </c>
      <c r="DX2365" s="1">
        <f t="shared" si="2328"/>
        <v>10</v>
      </c>
      <c r="DZ2365">
        <f t="shared" si="2329"/>
        <v>31</v>
      </c>
      <c r="EA2365" s="1">
        <f t="shared" si="2330"/>
        <v>9.564516129032258</v>
      </c>
    </row>
    <row r="2366" spans="1:131">
      <c r="A2366">
        <v>8101600</v>
      </c>
      <c r="B2366">
        <v>1993</v>
      </c>
      <c r="C2366">
        <v>9</v>
      </c>
      <c r="D2366">
        <v>141</v>
      </c>
      <c r="E2366">
        <v>100</v>
      </c>
      <c r="G2366">
        <v>100</v>
      </c>
      <c r="I2366">
        <v>100</v>
      </c>
      <c r="K2366">
        <v>105</v>
      </c>
      <c r="M2366">
        <v>105</v>
      </c>
      <c r="O2366">
        <v>105</v>
      </c>
      <c r="Q2366">
        <v>105</v>
      </c>
      <c r="S2366">
        <v>105</v>
      </c>
      <c r="U2366">
        <v>105</v>
      </c>
      <c r="W2366">
        <v>105</v>
      </c>
      <c r="Y2366">
        <v>105</v>
      </c>
      <c r="AA2366">
        <v>105</v>
      </c>
      <c r="AC2366">
        <v>105</v>
      </c>
      <c r="AE2366">
        <v>105</v>
      </c>
      <c r="AG2366">
        <v>105</v>
      </c>
      <c r="AI2366">
        <v>105</v>
      </c>
      <c r="AK2366">
        <v>105</v>
      </c>
      <c r="AM2366">
        <v>105</v>
      </c>
      <c r="AO2366">
        <v>105</v>
      </c>
      <c r="AQ2366">
        <v>105</v>
      </c>
      <c r="AS2366">
        <v>105</v>
      </c>
      <c r="AU2366">
        <v>105</v>
      </c>
      <c r="AW2366">
        <v>105</v>
      </c>
      <c r="AY2366">
        <v>105</v>
      </c>
      <c r="BA2366">
        <v>105</v>
      </c>
      <c r="BC2366">
        <v>105</v>
      </c>
      <c r="BE2366">
        <v>105</v>
      </c>
      <c r="BG2366">
        <v>105</v>
      </c>
      <c r="BI2366">
        <v>105</v>
      </c>
      <c r="BK2366">
        <v>105</v>
      </c>
      <c r="BM2366">
        <v>-99999</v>
      </c>
      <c r="BN2366" t="s">
        <v>2726</v>
      </c>
      <c r="BP2366" s="1">
        <f t="shared" si="2268"/>
        <v>10</v>
      </c>
      <c r="BQ2366" s="1" t="str">
        <f t="shared" si="2269"/>
        <v/>
      </c>
      <c r="BR2366" s="1">
        <f t="shared" si="2270"/>
        <v>10</v>
      </c>
      <c r="BS2366" s="1" t="str">
        <f t="shared" si="2271"/>
        <v/>
      </c>
      <c r="BT2366" s="1">
        <f t="shared" si="2272"/>
        <v>10</v>
      </c>
      <c r="BU2366" s="1" t="str">
        <f t="shared" si="2273"/>
        <v/>
      </c>
      <c r="BV2366" s="1">
        <f t="shared" si="2274"/>
        <v>10.5</v>
      </c>
      <c r="BW2366" s="1" t="str">
        <f t="shared" si="2275"/>
        <v/>
      </c>
      <c r="BX2366" s="1">
        <f t="shared" si="2276"/>
        <v>10.5</v>
      </c>
      <c r="BY2366" s="1" t="str">
        <f t="shared" si="2277"/>
        <v/>
      </c>
      <c r="BZ2366" s="1">
        <f t="shared" si="2278"/>
        <v>10.5</v>
      </c>
      <c r="CA2366" s="1" t="str">
        <f t="shared" si="2279"/>
        <v/>
      </c>
      <c r="CB2366" s="1">
        <f t="shared" si="2280"/>
        <v>10.5</v>
      </c>
      <c r="CC2366" s="1" t="str">
        <f t="shared" si="2281"/>
        <v/>
      </c>
      <c r="CD2366" s="1">
        <f t="shared" si="2282"/>
        <v>10.5</v>
      </c>
      <c r="CE2366" s="1" t="str">
        <f t="shared" si="2283"/>
        <v/>
      </c>
      <c r="CF2366" s="1">
        <f t="shared" si="2284"/>
        <v>10.5</v>
      </c>
      <c r="CG2366" s="1" t="str">
        <f t="shared" si="2285"/>
        <v/>
      </c>
      <c r="CH2366" s="1">
        <f t="shared" si="2286"/>
        <v>10.5</v>
      </c>
      <c r="CI2366" s="1" t="str">
        <f t="shared" si="2287"/>
        <v/>
      </c>
      <c r="CJ2366" s="1">
        <f t="shared" si="2288"/>
        <v>10.5</v>
      </c>
      <c r="CK2366" s="1" t="str">
        <f t="shared" si="2289"/>
        <v/>
      </c>
      <c r="CL2366" s="1">
        <f t="shared" si="2290"/>
        <v>10.5</v>
      </c>
      <c r="CM2366" s="1" t="str">
        <f t="shared" si="2291"/>
        <v/>
      </c>
      <c r="CN2366" s="1">
        <f t="shared" si="2292"/>
        <v>10.5</v>
      </c>
      <c r="CO2366" s="1" t="str">
        <f t="shared" si="2293"/>
        <v/>
      </c>
      <c r="CP2366" s="1">
        <f t="shared" si="2294"/>
        <v>10.5</v>
      </c>
      <c r="CQ2366" s="1" t="str">
        <f t="shared" si="2295"/>
        <v/>
      </c>
      <c r="CR2366" s="1">
        <f t="shared" si="2296"/>
        <v>10.5</v>
      </c>
      <c r="CS2366" s="1" t="str">
        <f t="shared" si="2297"/>
        <v/>
      </c>
      <c r="CT2366" s="1">
        <f t="shared" si="2298"/>
        <v>10.5</v>
      </c>
      <c r="CU2366" s="1" t="str">
        <f t="shared" si="2299"/>
        <v/>
      </c>
      <c r="CV2366" s="1">
        <f t="shared" si="2300"/>
        <v>10.5</v>
      </c>
      <c r="CW2366" s="1" t="str">
        <f t="shared" si="2301"/>
        <v/>
      </c>
      <c r="CX2366" s="1">
        <f t="shared" si="2302"/>
        <v>10.5</v>
      </c>
      <c r="CY2366" s="1" t="str">
        <f t="shared" si="2303"/>
        <v/>
      </c>
      <c r="CZ2366" s="1">
        <f t="shared" si="2304"/>
        <v>10.5</v>
      </c>
      <c r="DA2366" s="1" t="str">
        <f t="shared" si="2305"/>
        <v/>
      </c>
      <c r="DB2366" s="1">
        <f t="shared" si="2306"/>
        <v>10.5</v>
      </c>
      <c r="DC2366" s="1" t="str">
        <f t="shared" si="2307"/>
        <v/>
      </c>
      <c r="DD2366" s="1">
        <f t="shared" si="2308"/>
        <v>10.5</v>
      </c>
      <c r="DE2366" s="1" t="str">
        <f t="shared" si="2309"/>
        <v/>
      </c>
      <c r="DF2366" s="1">
        <f t="shared" si="2310"/>
        <v>10.5</v>
      </c>
      <c r="DG2366" s="1" t="str">
        <f t="shared" si="2311"/>
        <v/>
      </c>
      <c r="DH2366" s="1">
        <f t="shared" si="2312"/>
        <v>10.5</v>
      </c>
      <c r="DI2366" s="1" t="str">
        <f t="shared" si="2313"/>
        <v/>
      </c>
      <c r="DJ2366" s="1">
        <f t="shared" si="2314"/>
        <v>10.5</v>
      </c>
      <c r="DK2366" s="1" t="str">
        <f t="shared" si="2315"/>
        <v/>
      </c>
      <c r="DL2366" s="1">
        <f t="shared" si="2316"/>
        <v>10.5</v>
      </c>
      <c r="DM2366" s="1" t="str">
        <f t="shared" si="2317"/>
        <v/>
      </c>
      <c r="DN2366" s="1">
        <f t="shared" si="2318"/>
        <v>10.5</v>
      </c>
      <c r="DO2366" s="1" t="str">
        <f t="shared" si="2319"/>
        <v/>
      </c>
      <c r="DP2366" s="1">
        <f t="shared" si="2320"/>
        <v>10.5</v>
      </c>
      <c r="DQ2366" s="1" t="str">
        <f t="shared" si="2321"/>
        <v/>
      </c>
      <c r="DR2366" s="1">
        <f t="shared" si="2322"/>
        <v>10.5</v>
      </c>
      <c r="DS2366" s="1" t="str">
        <f t="shared" si="2323"/>
        <v/>
      </c>
      <c r="DT2366" s="1">
        <f t="shared" si="2324"/>
        <v>10.5</v>
      </c>
      <c r="DU2366" s="1" t="str">
        <f t="shared" si="2325"/>
        <v/>
      </c>
      <c r="DV2366" s="1">
        <f t="shared" si="2326"/>
        <v>10.5</v>
      </c>
      <c r="DW2366" s="1" t="str">
        <f t="shared" si="2327"/>
        <v/>
      </c>
      <c r="DX2366" s="1" t="str">
        <f t="shared" si="2328"/>
        <v/>
      </c>
      <c r="DZ2366">
        <f t="shared" si="2329"/>
        <v>30</v>
      </c>
      <c r="EA2366" s="1">
        <f t="shared" si="2330"/>
        <v>10.45</v>
      </c>
    </row>
    <row r="2367" spans="1:131">
      <c r="A2367">
        <v>8101600</v>
      </c>
      <c r="B2367">
        <v>1993</v>
      </c>
      <c r="C2367">
        <v>10</v>
      </c>
      <c r="D2367">
        <v>141</v>
      </c>
      <c r="E2367">
        <v>105</v>
      </c>
      <c r="G2367">
        <v>105</v>
      </c>
      <c r="I2367">
        <v>105</v>
      </c>
      <c r="K2367">
        <v>105</v>
      </c>
      <c r="M2367">
        <v>105</v>
      </c>
      <c r="O2367">
        <v>105</v>
      </c>
      <c r="Q2367">
        <v>105</v>
      </c>
      <c r="S2367">
        <v>105</v>
      </c>
      <c r="U2367">
        <v>105</v>
      </c>
      <c r="W2367">
        <v>105</v>
      </c>
      <c r="Y2367">
        <v>105</v>
      </c>
      <c r="AA2367">
        <v>105</v>
      </c>
      <c r="AC2367">
        <v>105</v>
      </c>
      <c r="AE2367">
        <v>105</v>
      </c>
      <c r="AG2367">
        <v>105</v>
      </c>
      <c r="AI2367">
        <v>105</v>
      </c>
      <c r="AK2367">
        <v>105</v>
      </c>
      <c r="AM2367">
        <v>105</v>
      </c>
      <c r="AO2367">
        <v>105</v>
      </c>
      <c r="AQ2367">
        <v>105</v>
      </c>
      <c r="AS2367">
        <v>100</v>
      </c>
      <c r="AU2367">
        <v>100</v>
      </c>
      <c r="AW2367">
        <v>100</v>
      </c>
      <c r="AY2367">
        <v>100</v>
      </c>
      <c r="BA2367">
        <v>100</v>
      </c>
      <c r="BC2367">
        <v>100</v>
      </c>
      <c r="BE2367">
        <v>100</v>
      </c>
      <c r="BG2367">
        <v>100</v>
      </c>
      <c r="BI2367">
        <v>100</v>
      </c>
      <c r="BK2367">
        <v>100</v>
      </c>
      <c r="BM2367">
        <v>100</v>
      </c>
      <c r="BP2367" s="1">
        <f t="shared" si="2268"/>
        <v>10.5</v>
      </c>
      <c r="BQ2367" s="1" t="str">
        <f t="shared" si="2269"/>
        <v/>
      </c>
      <c r="BR2367" s="1">
        <f t="shared" si="2270"/>
        <v>10.5</v>
      </c>
      <c r="BS2367" s="1" t="str">
        <f t="shared" si="2271"/>
        <v/>
      </c>
      <c r="BT2367" s="1">
        <f t="shared" si="2272"/>
        <v>10.5</v>
      </c>
      <c r="BU2367" s="1" t="str">
        <f t="shared" si="2273"/>
        <v/>
      </c>
      <c r="BV2367" s="1">
        <f t="shared" si="2274"/>
        <v>10.5</v>
      </c>
      <c r="BW2367" s="1" t="str">
        <f t="shared" si="2275"/>
        <v/>
      </c>
      <c r="BX2367" s="1">
        <f t="shared" si="2276"/>
        <v>10.5</v>
      </c>
      <c r="BY2367" s="1" t="str">
        <f t="shared" si="2277"/>
        <v/>
      </c>
      <c r="BZ2367" s="1">
        <f t="shared" si="2278"/>
        <v>10.5</v>
      </c>
      <c r="CA2367" s="1" t="str">
        <f t="shared" si="2279"/>
        <v/>
      </c>
      <c r="CB2367" s="1">
        <f t="shared" si="2280"/>
        <v>10.5</v>
      </c>
      <c r="CC2367" s="1" t="str">
        <f t="shared" si="2281"/>
        <v/>
      </c>
      <c r="CD2367" s="1">
        <f t="shared" si="2282"/>
        <v>10.5</v>
      </c>
      <c r="CE2367" s="1" t="str">
        <f t="shared" si="2283"/>
        <v/>
      </c>
      <c r="CF2367" s="1">
        <f t="shared" si="2284"/>
        <v>10.5</v>
      </c>
      <c r="CG2367" s="1" t="str">
        <f t="shared" si="2285"/>
        <v/>
      </c>
      <c r="CH2367" s="1">
        <f t="shared" si="2286"/>
        <v>10.5</v>
      </c>
      <c r="CI2367" s="1" t="str">
        <f t="shared" si="2287"/>
        <v/>
      </c>
      <c r="CJ2367" s="1">
        <f t="shared" si="2288"/>
        <v>10.5</v>
      </c>
      <c r="CK2367" s="1" t="str">
        <f t="shared" si="2289"/>
        <v/>
      </c>
      <c r="CL2367" s="1">
        <f t="shared" si="2290"/>
        <v>10.5</v>
      </c>
      <c r="CM2367" s="1" t="str">
        <f t="shared" si="2291"/>
        <v/>
      </c>
      <c r="CN2367" s="1">
        <f t="shared" si="2292"/>
        <v>10.5</v>
      </c>
      <c r="CO2367" s="1" t="str">
        <f t="shared" si="2293"/>
        <v/>
      </c>
      <c r="CP2367" s="1">
        <f t="shared" si="2294"/>
        <v>10.5</v>
      </c>
      <c r="CQ2367" s="1" t="str">
        <f t="shared" si="2295"/>
        <v/>
      </c>
      <c r="CR2367" s="1">
        <f t="shared" si="2296"/>
        <v>10.5</v>
      </c>
      <c r="CS2367" s="1" t="str">
        <f t="shared" si="2297"/>
        <v/>
      </c>
      <c r="CT2367" s="1">
        <f t="shared" si="2298"/>
        <v>10.5</v>
      </c>
      <c r="CU2367" s="1" t="str">
        <f t="shared" si="2299"/>
        <v/>
      </c>
      <c r="CV2367" s="1">
        <f t="shared" si="2300"/>
        <v>10.5</v>
      </c>
      <c r="CW2367" s="1" t="str">
        <f t="shared" si="2301"/>
        <v/>
      </c>
      <c r="CX2367" s="1">
        <f t="shared" si="2302"/>
        <v>10.5</v>
      </c>
      <c r="CY2367" s="1" t="str">
        <f t="shared" si="2303"/>
        <v/>
      </c>
      <c r="CZ2367" s="1">
        <f t="shared" si="2304"/>
        <v>10.5</v>
      </c>
      <c r="DA2367" s="1" t="str">
        <f t="shared" si="2305"/>
        <v/>
      </c>
      <c r="DB2367" s="1">
        <f t="shared" si="2306"/>
        <v>10.5</v>
      </c>
      <c r="DC2367" s="1" t="str">
        <f t="shared" si="2307"/>
        <v/>
      </c>
      <c r="DD2367" s="1">
        <f t="shared" si="2308"/>
        <v>10</v>
      </c>
      <c r="DE2367" s="1" t="str">
        <f t="shared" si="2309"/>
        <v/>
      </c>
      <c r="DF2367" s="1">
        <f t="shared" si="2310"/>
        <v>10</v>
      </c>
      <c r="DG2367" s="1" t="str">
        <f t="shared" si="2311"/>
        <v/>
      </c>
      <c r="DH2367" s="1">
        <f t="shared" si="2312"/>
        <v>10</v>
      </c>
      <c r="DI2367" s="1" t="str">
        <f t="shared" si="2313"/>
        <v/>
      </c>
      <c r="DJ2367" s="1">
        <f t="shared" si="2314"/>
        <v>10</v>
      </c>
      <c r="DK2367" s="1" t="str">
        <f t="shared" si="2315"/>
        <v/>
      </c>
      <c r="DL2367" s="1">
        <f t="shared" si="2316"/>
        <v>10</v>
      </c>
      <c r="DM2367" s="1" t="str">
        <f t="shared" si="2317"/>
        <v/>
      </c>
      <c r="DN2367" s="1">
        <f t="shared" si="2318"/>
        <v>10</v>
      </c>
      <c r="DO2367" s="1" t="str">
        <f t="shared" si="2319"/>
        <v/>
      </c>
      <c r="DP2367" s="1">
        <f t="shared" si="2320"/>
        <v>10</v>
      </c>
      <c r="DQ2367" s="1" t="str">
        <f t="shared" si="2321"/>
        <v/>
      </c>
      <c r="DR2367" s="1">
        <f t="shared" si="2322"/>
        <v>10</v>
      </c>
      <c r="DS2367" s="1" t="str">
        <f t="shared" si="2323"/>
        <v/>
      </c>
      <c r="DT2367" s="1">
        <f t="shared" si="2324"/>
        <v>10</v>
      </c>
      <c r="DU2367" s="1" t="str">
        <f t="shared" si="2325"/>
        <v/>
      </c>
      <c r="DV2367" s="1">
        <f t="shared" si="2326"/>
        <v>10</v>
      </c>
      <c r="DW2367" s="1" t="str">
        <f t="shared" si="2327"/>
        <v/>
      </c>
      <c r="DX2367" s="1">
        <f t="shared" si="2328"/>
        <v>10</v>
      </c>
      <c r="DZ2367">
        <f t="shared" si="2329"/>
        <v>31</v>
      </c>
      <c r="EA2367" s="1">
        <f t="shared" si="2330"/>
        <v>10.32258064516129</v>
      </c>
    </row>
    <row r="2368" spans="1:131">
      <c r="A2368">
        <v>8101600</v>
      </c>
      <c r="B2368">
        <v>1993</v>
      </c>
      <c r="C2368">
        <v>11</v>
      </c>
      <c r="D2368">
        <v>141</v>
      </c>
      <c r="E2368">
        <v>100</v>
      </c>
      <c r="G2368">
        <v>100</v>
      </c>
      <c r="I2368">
        <v>100</v>
      </c>
      <c r="K2368">
        <v>95</v>
      </c>
      <c r="M2368">
        <v>95</v>
      </c>
      <c r="O2368">
        <v>95</v>
      </c>
      <c r="Q2368">
        <v>95</v>
      </c>
      <c r="S2368">
        <v>95</v>
      </c>
      <c r="U2368">
        <v>95</v>
      </c>
      <c r="W2368">
        <v>95</v>
      </c>
      <c r="Y2368">
        <v>95</v>
      </c>
      <c r="AA2368">
        <v>95</v>
      </c>
      <c r="AC2368">
        <v>95</v>
      </c>
      <c r="AE2368">
        <v>90</v>
      </c>
      <c r="AG2368">
        <v>90</v>
      </c>
      <c r="AI2368">
        <v>90</v>
      </c>
      <c r="AK2368">
        <v>90</v>
      </c>
      <c r="AM2368">
        <v>90</v>
      </c>
      <c r="AO2368">
        <v>90</v>
      </c>
      <c r="AQ2368">
        <v>90</v>
      </c>
      <c r="AS2368">
        <v>90</v>
      </c>
      <c r="AU2368">
        <v>90</v>
      </c>
      <c r="AW2368">
        <v>90</v>
      </c>
      <c r="AY2368">
        <v>90</v>
      </c>
      <c r="BA2368">
        <v>85</v>
      </c>
      <c r="BC2368">
        <v>85</v>
      </c>
      <c r="BE2368">
        <v>85</v>
      </c>
      <c r="BG2368">
        <v>85</v>
      </c>
      <c r="BI2368">
        <v>85</v>
      </c>
      <c r="BK2368">
        <v>85</v>
      </c>
      <c r="BM2368">
        <v>-99999</v>
      </c>
      <c r="BN2368" t="s">
        <v>2726</v>
      </c>
      <c r="BP2368" s="1">
        <f t="shared" si="2268"/>
        <v>10</v>
      </c>
      <c r="BQ2368" s="1" t="str">
        <f t="shared" si="2269"/>
        <v/>
      </c>
      <c r="BR2368" s="1">
        <f t="shared" si="2270"/>
        <v>10</v>
      </c>
      <c r="BS2368" s="1" t="str">
        <f t="shared" si="2271"/>
        <v/>
      </c>
      <c r="BT2368" s="1">
        <f t="shared" si="2272"/>
        <v>10</v>
      </c>
      <c r="BU2368" s="1" t="str">
        <f t="shared" si="2273"/>
        <v/>
      </c>
      <c r="BV2368" s="1">
        <f t="shared" si="2274"/>
        <v>9.5</v>
      </c>
      <c r="BW2368" s="1" t="str">
        <f t="shared" si="2275"/>
        <v/>
      </c>
      <c r="BX2368" s="1">
        <f t="shared" si="2276"/>
        <v>9.5</v>
      </c>
      <c r="BY2368" s="1" t="str">
        <f t="shared" si="2277"/>
        <v/>
      </c>
      <c r="BZ2368" s="1">
        <f t="shared" si="2278"/>
        <v>9.5</v>
      </c>
      <c r="CA2368" s="1" t="str">
        <f t="shared" si="2279"/>
        <v/>
      </c>
      <c r="CB2368" s="1">
        <f t="shared" si="2280"/>
        <v>9.5</v>
      </c>
      <c r="CC2368" s="1" t="str">
        <f t="shared" si="2281"/>
        <v/>
      </c>
      <c r="CD2368" s="1">
        <f t="shared" si="2282"/>
        <v>9.5</v>
      </c>
      <c r="CE2368" s="1" t="str">
        <f t="shared" si="2283"/>
        <v/>
      </c>
      <c r="CF2368" s="1">
        <f t="shared" si="2284"/>
        <v>9.5</v>
      </c>
      <c r="CG2368" s="1" t="str">
        <f t="shared" si="2285"/>
        <v/>
      </c>
      <c r="CH2368" s="1">
        <f t="shared" si="2286"/>
        <v>9.5</v>
      </c>
      <c r="CI2368" s="1" t="str">
        <f t="shared" si="2287"/>
        <v/>
      </c>
      <c r="CJ2368" s="1">
        <f t="shared" si="2288"/>
        <v>9.5</v>
      </c>
      <c r="CK2368" s="1" t="str">
        <f t="shared" si="2289"/>
        <v/>
      </c>
      <c r="CL2368" s="1">
        <f t="shared" si="2290"/>
        <v>9.5</v>
      </c>
      <c r="CM2368" s="1" t="str">
        <f t="shared" si="2291"/>
        <v/>
      </c>
      <c r="CN2368" s="1">
        <f t="shared" si="2292"/>
        <v>9.5</v>
      </c>
      <c r="CO2368" s="1" t="str">
        <f t="shared" si="2293"/>
        <v/>
      </c>
      <c r="CP2368" s="1">
        <f t="shared" si="2294"/>
        <v>9</v>
      </c>
      <c r="CQ2368" s="1" t="str">
        <f t="shared" si="2295"/>
        <v/>
      </c>
      <c r="CR2368" s="1">
        <f t="shared" si="2296"/>
        <v>9</v>
      </c>
      <c r="CS2368" s="1" t="str">
        <f t="shared" si="2297"/>
        <v/>
      </c>
      <c r="CT2368" s="1">
        <f t="shared" si="2298"/>
        <v>9</v>
      </c>
      <c r="CU2368" s="1" t="str">
        <f t="shared" si="2299"/>
        <v/>
      </c>
      <c r="CV2368" s="1">
        <f t="shared" si="2300"/>
        <v>9</v>
      </c>
      <c r="CW2368" s="1" t="str">
        <f t="shared" si="2301"/>
        <v/>
      </c>
      <c r="CX2368" s="1">
        <f t="shared" si="2302"/>
        <v>9</v>
      </c>
      <c r="CY2368" s="1" t="str">
        <f t="shared" si="2303"/>
        <v/>
      </c>
      <c r="CZ2368" s="1">
        <f t="shared" si="2304"/>
        <v>9</v>
      </c>
      <c r="DA2368" s="1" t="str">
        <f t="shared" si="2305"/>
        <v/>
      </c>
      <c r="DB2368" s="1">
        <f t="shared" si="2306"/>
        <v>9</v>
      </c>
      <c r="DC2368" s="1" t="str">
        <f t="shared" si="2307"/>
        <v/>
      </c>
      <c r="DD2368" s="1">
        <f t="shared" si="2308"/>
        <v>9</v>
      </c>
      <c r="DE2368" s="1" t="str">
        <f t="shared" si="2309"/>
        <v/>
      </c>
      <c r="DF2368" s="1">
        <f t="shared" si="2310"/>
        <v>9</v>
      </c>
      <c r="DG2368" s="1" t="str">
        <f t="shared" si="2311"/>
        <v/>
      </c>
      <c r="DH2368" s="1">
        <f t="shared" si="2312"/>
        <v>9</v>
      </c>
      <c r="DI2368" s="1" t="str">
        <f t="shared" si="2313"/>
        <v/>
      </c>
      <c r="DJ2368" s="1">
        <f t="shared" si="2314"/>
        <v>9</v>
      </c>
      <c r="DK2368" s="1" t="str">
        <f t="shared" si="2315"/>
        <v/>
      </c>
      <c r="DL2368" s="1">
        <f t="shared" si="2316"/>
        <v>8.5</v>
      </c>
      <c r="DM2368" s="1" t="str">
        <f t="shared" si="2317"/>
        <v/>
      </c>
      <c r="DN2368" s="1">
        <f t="shared" si="2318"/>
        <v>8.5</v>
      </c>
      <c r="DO2368" s="1" t="str">
        <f t="shared" si="2319"/>
        <v/>
      </c>
      <c r="DP2368" s="1">
        <f t="shared" si="2320"/>
        <v>8.5</v>
      </c>
      <c r="DQ2368" s="1" t="str">
        <f t="shared" si="2321"/>
        <v/>
      </c>
      <c r="DR2368" s="1">
        <f t="shared" si="2322"/>
        <v>8.5</v>
      </c>
      <c r="DS2368" s="1" t="str">
        <f t="shared" si="2323"/>
        <v/>
      </c>
      <c r="DT2368" s="1">
        <f t="shared" si="2324"/>
        <v>8.5</v>
      </c>
      <c r="DU2368" s="1" t="str">
        <f t="shared" si="2325"/>
        <v/>
      </c>
      <c r="DV2368" s="1">
        <f t="shared" si="2326"/>
        <v>8.5</v>
      </c>
      <c r="DW2368" s="1" t="str">
        <f t="shared" si="2327"/>
        <v/>
      </c>
      <c r="DX2368" s="1" t="str">
        <f t="shared" si="2328"/>
        <v/>
      </c>
      <c r="DZ2368">
        <f t="shared" si="2329"/>
        <v>30</v>
      </c>
      <c r="EA2368" s="1">
        <f t="shared" si="2330"/>
        <v>9.1666666666666661</v>
      </c>
    </row>
    <row r="2369" spans="1:131">
      <c r="A2369">
        <v>8101600</v>
      </c>
      <c r="B2369">
        <v>1993</v>
      </c>
      <c r="C2369">
        <v>12</v>
      </c>
      <c r="D2369">
        <v>141</v>
      </c>
      <c r="E2369">
        <v>85</v>
      </c>
      <c r="G2369">
        <v>85</v>
      </c>
      <c r="I2369">
        <v>85</v>
      </c>
      <c r="K2369">
        <v>85</v>
      </c>
      <c r="M2369">
        <v>85</v>
      </c>
      <c r="O2369">
        <v>80</v>
      </c>
      <c r="Q2369">
        <v>80</v>
      </c>
      <c r="S2369">
        <v>80</v>
      </c>
      <c r="U2369">
        <v>80</v>
      </c>
      <c r="W2369">
        <v>80</v>
      </c>
      <c r="Y2369">
        <v>80</v>
      </c>
      <c r="AA2369">
        <v>80</v>
      </c>
      <c r="AC2369">
        <v>80</v>
      </c>
      <c r="AE2369">
        <v>80</v>
      </c>
      <c r="AG2369">
        <v>80</v>
      </c>
      <c r="AI2369">
        <v>75</v>
      </c>
      <c r="AK2369">
        <v>75</v>
      </c>
      <c r="AM2369">
        <v>75</v>
      </c>
      <c r="AO2369">
        <v>75</v>
      </c>
      <c r="AQ2369">
        <v>75</v>
      </c>
      <c r="AS2369">
        <v>75</v>
      </c>
      <c r="AU2369">
        <v>75</v>
      </c>
      <c r="AW2369">
        <v>75</v>
      </c>
      <c r="AY2369">
        <v>75</v>
      </c>
      <c r="BA2369">
        <v>75</v>
      </c>
      <c r="BC2369">
        <v>75</v>
      </c>
      <c r="BE2369">
        <v>75</v>
      </c>
      <c r="BG2369">
        <v>70</v>
      </c>
      <c r="BI2369">
        <v>70</v>
      </c>
      <c r="BK2369">
        <v>70</v>
      </c>
      <c r="BM2369">
        <v>70</v>
      </c>
      <c r="BP2369" s="1">
        <f t="shared" si="2268"/>
        <v>8.5</v>
      </c>
      <c r="BQ2369" s="1" t="str">
        <f t="shared" si="2269"/>
        <v/>
      </c>
      <c r="BR2369" s="1">
        <f t="shared" si="2270"/>
        <v>8.5</v>
      </c>
      <c r="BS2369" s="1" t="str">
        <f t="shared" si="2271"/>
        <v/>
      </c>
      <c r="BT2369" s="1">
        <f t="shared" si="2272"/>
        <v>8.5</v>
      </c>
      <c r="BU2369" s="1" t="str">
        <f t="shared" si="2273"/>
        <v/>
      </c>
      <c r="BV2369" s="1">
        <f t="shared" si="2274"/>
        <v>8.5</v>
      </c>
      <c r="BW2369" s="1" t="str">
        <f t="shared" si="2275"/>
        <v/>
      </c>
      <c r="BX2369" s="1">
        <f t="shared" si="2276"/>
        <v>8.5</v>
      </c>
      <c r="BY2369" s="1" t="str">
        <f t="shared" si="2277"/>
        <v/>
      </c>
      <c r="BZ2369" s="1">
        <f t="shared" si="2278"/>
        <v>8</v>
      </c>
      <c r="CA2369" s="1" t="str">
        <f t="shared" si="2279"/>
        <v/>
      </c>
      <c r="CB2369" s="1">
        <f t="shared" si="2280"/>
        <v>8</v>
      </c>
      <c r="CC2369" s="1" t="str">
        <f t="shared" si="2281"/>
        <v/>
      </c>
      <c r="CD2369" s="1">
        <f t="shared" si="2282"/>
        <v>8</v>
      </c>
      <c r="CE2369" s="1" t="str">
        <f t="shared" si="2283"/>
        <v/>
      </c>
      <c r="CF2369" s="1">
        <f t="shared" si="2284"/>
        <v>8</v>
      </c>
      <c r="CG2369" s="1" t="str">
        <f t="shared" si="2285"/>
        <v/>
      </c>
      <c r="CH2369" s="1">
        <f t="shared" si="2286"/>
        <v>8</v>
      </c>
      <c r="CI2369" s="1" t="str">
        <f t="shared" si="2287"/>
        <v/>
      </c>
      <c r="CJ2369" s="1">
        <f t="shared" si="2288"/>
        <v>8</v>
      </c>
      <c r="CK2369" s="1" t="str">
        <f t="shared" si="2289"/>
        <v/>
      </c>
      <c r="CL2369" s="1">
        <f t="shared" si="2290"/>
        <v>8</v>
      </c>
      <c r="CM2369" s="1" t="str">
        <f t="shared" si="2291"/>
        <v/>
      </c>
      <c r="CN2369" s="1">
        <f t="shared" si="2292"/>
        <v>8</v>
      </c>
      <c r="CO2369" s="1" t="str">
        <f t="shared" si="2293"/>
        <v/>
      </c>
      <c r="CP2369" s="1">
        <f t="shared" si="2294"/>
        <v>8</v>
      </c>
      <c r="CQ2369" s="1" t="str">
        <f t="shared" si="2295"/>
        <v/>
      </c>
      <c r="CR2369" s="1">
        <f t="shared" si="2296"/>
        <v>8</v>
      </c>
      <c r="CS2369" s="1" t="str">
        <f t="shared" si="2297"/>
        <v/>
      </c>
      <c r="CT2369" s="1">
        <f t="shared" si="2298"/>
        <v>7.5</v>
      </c>
      <c r="CU2369" s="1" t="str">
        <f t="shared" si="2299"/>
        <v/>
      </c>
      <c r="CV2369" s="1">
        <f t="shared" si="2300"/>
        <v>7.5</v>
      </c>
      <c r="CW2369" s="1" t="str">
        <f t="shared" si="2301"/>
        <v/>
      </c>
      <c r="CX2369" s="1">
        <f t="shared" si="2302"/>
        <v>7.5</v>
      </c>
      <c r="CY2369" s="1" t="str">
        <f t="shared" si="2303"/>
        <v/>
      </c>
      <c r="CZ2369" s="1">
        <f t="shared" si="2304"/>
        <v>7.5</v>
      </c>
      <c r="DA2369" s="1" t="str">
        <f t="shared" si="2305"/>
        <v/>
      </c>
      <c r="DB2369" s="1">
        <f t="shared" si="2306"/>
        <v>7.5</v>
      </c>
      <c r="DC2369" s="1" t="str">
        <f t="shared" si="2307"/>
        <v/>
      </c>
      <c r="DD2369" s="1">
        <f t="shared" si="2308"/>
        <v>7.5</v>
      </c>
      <c r="DE2369" s="1" t="str">
        <f t="shared" si="2309"/>
        <v/>
      </c>
      <c r="DF2369" s="1">
        <f t="shared" si="2310"/>
        <v>7.5</v>
      </c>
      <c r="DG2369" s="1" t="str">
        <f t="shared" si="2311"/>
        <v/>
      </c>
      <c r="DH2369" s="1">
        <f t="shared" si="2312"/>
        <v>7.5</v>
      </c>
      <c r="DI2369" s="1" t="str">
        <f t="shared" si="2313"/>
        <v/>
      </c>
      <c r="DJ2369" s="1">
        <f t="shared" si="2314"/>
        <v>7.5</v>
      </c>
      <c r="DK2369" s="1" t="str">
        <f t="shared" si="2315"/>
        <v/>
      </c>
      <c r="DL2369" s="1">
        <f t="shared" si="2316"/>
        <v>7.5</v>
      </c>
      <c r="DM2369" s="1" t="str">
        <f t="shared" si="2317"/>
        <v/>
      </c>
      <c r="DN2369" s="1">
        <f t="shared" si="2318"/>
        <v>7.5</v>
      </c>
      <c r="DO2369" s="1" t="str">
        <f t="shared" si="2319"/>
        <v/>
      </c>
      <c r="DP2369" s="1">
        <f t="shared" si="2320"/>
        <v>7.5</v>
      </c>
      <c r="DQ2369" s="1" t="str">
        <f t="shared" si="2321"/>
        <v/>
      </c>
      <c r="DR2369" s="1">
        <f t="shared" si="2322"/>
        <v>7</v>
      </c>
      <c r="DS2369" s="1" t="str">
        <f t="shared" si="2323"/>
        <v/>
      </c>
      <c r="DT2369" s="1">
        <f t="shared" si="2324"/>
        <v>7</v>
      </c>
      <c r="DU2369" s="1" t="str">
        <f t="shared" si="2325"/>
        <v/>
      </c>
      <c r="DV2369" s="1">
        <f t="shared" si="2326"/>
        <v>7</v>
      </c>
      <c r="DW2369" s="1" t="str">
        <f t="shared" si="2327"/>
        <v/>
      </c>
      <c r="DX2369" s="1">
        <f t="shared" si="2328"/>
        <v>7</v>
      </c>
      <c r="DZ2369">
        <f t="shared" si="2329"/>
        <v>31</v>
      </c>
      <c r="EA2369" s="1">
        <f t="shared" si="2330"/>
        <v>7.758064516129032</v>
      </c>
    </row>
    <row r="2370" spans="1:131">
      <c r="A2370">
        <v>8101600</v>
      </c>
      <c r="B2370">
        <v>1993</v>
      </c>
      <c r="C2370">
        <v>1</v>
      </c>
      <c r="D2370">
        <v>144</v>
      </c>
      <c r="E2370">
        <v>-10</v>
      </c>
      <c r="G2370">
        <v>-15</v>
      </c>
      <c r="I2370">
        <v>0</v>
      </c>
      <c r="K2370">
        <v>-5</v>
      </c>
      <c r="M2370">
        <v>0</v>
      </c>
      <c r="O2370">
        <v>-10</v>
      </c>
      <c r="Q2370">
        <v>0</v>
      </c>
      <c r="S2370">
        <v>-10</v>
      </c>
      <c r="U2370">
        <v>-50</v>
      </c>
      <c r="W2370">
        <v>-70</v>
      </c>
      <c r="Y2370">
        <v>-70</v>
      </c>
      <c r="AA2370">
        <v>-70</v>
      </c>
      <c r="AC2370">
        <v>0</v>
      </c>
      <c r="AE2370">
        <v>-65</v>
      </c>
      <c r="AG2370">
        <v>-75</v>
      </c>
      <c r="AI2370">
        <v>-55</v>
      </c>
      <c r="AK2370">
        <v>-50</v>
      </c>
      <c r="AM2370">
        <v>-45</v>
      </c>
      <c r="AO2370">
        <v>-85</v>
      </c>
      <c r="AQ2370">
        <v>-75</v>
      </c>
      <c r="AS2370">
        <v>0</v>
      </c>
      <c r="AU2370">
        <v>-60</v>
      </c>
      <c r="AW2370">
        <v>0</v>
      </c>
      <c r="AY2370">
        <v>-5</v>
      </c>
      <c r="BA2370">
        <v>0</v>
      </c>
      <c r="BC2370">
        <v>-40</v>
      </c>
      <c r="BE2370">
        <v>0</v>
      </c>
      <c r="BG2370">
        <v>-35</v>
      </c>
      <c r="BI2370">
        <v>-50</v>
      </c>
      <c r="BK2370">
        <v>-70</v>
      </c>
      <c r="BM2370">
        <v>-85</v>
      </c>
      <c r="BP2370" s="1">
        <f t="shared" si="2268"/>
        <v>-1</v>
      </c>
      <c r="BQ2370" s="1" t="str">
        <f t="shared" si="2269"/>
        <v/>
      </c>
      <c r="BR2370" s="1">
        <f t="shared" si="2270"/>
        <v>-1.5</v>
      </c>
      <c r="BS2370" s="1" t="str">
        <f t="shared" si="2271"/>
        <v/>
      </c>
      <c r="BT2370" s="1">
        <f t="shared" si="2272"/>
        <v>0</v>
      </c>
      <c r="BU2370" s="1" t="str">
        <f t="shared" si="2273"/>
        <v/>
      </c>
      <c r="BV2370" s="1">
        <f t="shared" si="2274"/>
        <v>-0.5</v>
      </c>
      <c r="BW2370" s="1" t="str">
        <f t="shared" si="2275"/>
        <v/>
      </c>
      <c r="BX2370" s="1">
        <f t="shared" si="2276"/>
        <v>0</v>
      </c>
      <c r="BY2370" s="1" t="str">
        <f t="shared" si="2277"/>
        <v/>
      </c>
      <c r="BZ2370" s="1">
        <f t="shared" si="2278"/>
        <v>-1</v>
      </c>
      <c r="CA2370" s="1" t="str">
        <f t="shared" si="2279"/>
        <v/>
      </c>
      <c r="CB2370" s="1">
        <f t="shared" si="2280"/>
        <v>0</v>
      </c>
      <c r="CC2370" s="1" t="str">
        <f t="shared" si="2281"/>
        <v/>
      </c>
      <c r="CD2370" s="1">
        <f t="shared" si="2282"/>
        <v>-1</v>
      </c>
      <c r="CE2370" s="1" t="str">
        <f t="shared" si="2283"/>
        <v/>
      </c>
      <c r="CF2370" s="1">
        <f t="shared" si="2284"/>
        <v>-5</v>
      </c>
      <c r="CG2370" s="1" t="str">
        <f t="shared" si="2285"/>
        <v/>
      </c>
      <c r="CH2370" s="1">
        <f t="shared" si="2286"/>
        <v>-7</v>
      </c>
      <c r="CI2370" s="1" t="str">
        <f t="shared" si="2287"/>
        <v/>
      </c>
      <c r="CJ2370" s="1">
        <f t="shared" si="2288"/>
        <v>-7</v>
      </c>
      <c r="CK2370" s="1" t="str">
        <f t="shared" si="2289"/>
        <v/>
      </c>
      <c r="CL2370" s="1">
        <f t="shared" si="2290"/>
        <v>-7</v>
      </c>
      <c r="CM2370" s="1" t="str">
        <f t="shared" si="2291"/>
        <v/>
      </c>
      <c r="CN2370" s="1">
        <f t="shared" si="2292"/>
        <v>0</v>
      </c>
      <c r="CO2370" s="1" t="str">
        <f t="shared" si="2293"/>
        <v/>
      </c>
      <c r="CP2370" s="1">
        <f t="shared" si="2294"/>
        <v>-6.5</v>
      </c>
      <c r="CQ2370" s="1" t="str">
        <f t="shared" si="2295"/>
        <v/>
      </c>
      <c r="CR2370" s="1">
        <f t="shared" si="2296"/>
        <v>-7.5</v>
      </c>
      <c r="CS2370" s="1" t="str">
        <f t="shared" si="2297"/>
        <v/>
      </c>
      <c r="CT2370" s="1">
        <f t="shared" si="2298"/>
        <v>-5.5</v>
      </c>
      <c r="CU2370" s="1" t="str">
        <f t="shared" si="2299"/>
        <v/>
      </c>
      <c r="CV2370" s="1">
        <f t="shared" si="2300"/>
        <v>-5</v>
      </c>
      <c r="CW2370" s="1" t="str">
        <f t="shared" si="2301"/>
        <v/>
      </c>
      <c r="CX2370" s="1">
        <f t="shared" si="2302"/>
        <v>-4.5</v>
      </c>
      <c r="CY2370" s="1" t="str">
        <f t="shared" si="2303"/>
        <v/>
      </c>
      <c r="CZ2370" s="1">
        <f t="shared" si="2304"/>
        <v>-8.5</v>
      </c>
      <c r="DA2370" s="1" t="str">
        <f t="shared" si="2305"/>
        <v/>
      </c>
      <c r="DB2370" s="1">
        <f t="shared" si="2306"/>
        <v>-7.5</v>
      </c>
      <c r="DC2370" s="1" t="str">
        <f t="shared" si="2307"/>
        <v/>
      </c>
      <c r="DD2370" s="1">
        <f t="shared" si="2308"/>
        <v>0</v>
      </c>
      <c r="DE2370" s="1" t="str">
        <f t="shared" si="2309"/>
        <v/>
      </c>
      <c r="DF2370" s="1">
        <f t="shared" si="2310"/>
        <v>-6</v>
      </c>
      <c r="DG2370" s="1" t="str">
        <f t="shared" si="2311"/>
        <v/>
      </c>
      <c r="DH2370" s="1">
        <f t="shared" si="2312"/>
        <v>0</v>
      </c>
      <c r="DI2370" s="1" t="str">
        <f t="shared" si="2313"/>
        <v/>
      </c>
      <c r="DJ2370" s="1">
        <f t="shared" si="2314"/>
        <v>-0.5</v>
      </c>
      <c r="DK2370" s="1" t="str">
        <f t="shared" si="2315"/>
        <v/>
      </c>
      <c r="DL2370" s="1">
        <f t="shared" si="2316"/>
        <v>0</v>
      </c>
      <c r="DM2370" s="1" t="str">
        <f t="shared" si="2317"/>
        <v/>
      </c>
      <c r="DN2370" s="1">
        <f t="shared" si="2318"/>
        <v>-4</v>
      </c>
      <c r="DO2370" s="1" t="str">
        <f t="shared" si="2319"/>
        <v/>
      </c>
      <c r="DP2370" s="1">
        <f t="shared" si="2320"/>
        <v>0</v>
      </c>
      <c r="DQ2370" s="1" t="str">
        <f t="shared" si="2321"/>
        <v/>
      </c>
      <c r="DR2370" s="1">
        <f t="shared" si="2322"/>
        <v>-3.5</v>
      </c>
      <c r="DS2370" s="1" t="str">
        <f t="shared" si="2323"/>
        <v/>
      </c>
      <c r="DT2370" s="1">
        <f t="shared" si="2324"/>
        <v>-5</v>
      </c>
      <c r="DU2370" s="1" t="str">
        <f t="shared" si="2325"/>
        <v/>
      </c>
      <c r="DV2370" s="1">
        <f t="shared" si="2326"/>
        <v>-7</v>
      </c>
      <c r="DW2370" s="1" t="str">
        <f t="shared" si="2327"/>
        <v/>
      </c>
      <c r="DX2370" s="1">
        <f t="shared" si="2328"/>
        <v>-8.5</v>
      </c>
      <c r="DZ2370">
        <f t="shared" si="2329"/>
        <v>31</v>
      </c>
      <c r="EA2370" s="1">
        <f t="shared" si="2330"/>
        <v>-3.564516129032258</v>
      </c>
    </row>
    <row r="2371" spans="1:131">
      <c r="A2371">
        <v>8101600</v>
      </c>
      <c r="B2371">
        <v>1993</v>
      </c>
      <c r="C2371">
        <v>2</v>
      </c>
      <c r="D2371">
        <v>144</v>
      </c>
      <c r="E2371">
        <v>-85</v>
      </c>
      <c r="G2371">
        <v>-80</v>
      </c>
      <c r="I2371">
        <v>-85</v>
      </c>
      <c r="K2371">
        <v>-65</v>
      </c>
      <c r="M2371">
        <v>-65</v>
      </c>
      <c r="O2371">
        <v>-95</v>
      </c>
      <c r="Q2371">
        <v>-100</v>
      </c>
      <c r="S2371">
        <v>-80</v>
      </c>
      <c r="U2371">
        <v>-85</v>
      </c>
      <c r="W2371">
        <v>-65</v>
      </c>
      <c r="Y2371">
        <v>-60</v>
      </c>
      <c r="AA2371">
        <v>-75</v>
      </c>
      <c r="AC2371">
        <v>-60</v>
      </c>
      <c r="AE2371">
        <v>-25</v>
      </c>
      <c r="AG2371">
        <v>-35</v>
      </c>
      <c r="AI2371">
        <v>-55</v>
      </c>
      <c r="AK2371">
        <v>-40</v>
      </c>
      <c r="AM2371">
        <v>-35</v>
      </c>
      <c r="AO2371">
        <v>-40</v>
      </c>
      <c r="AQ2371">
        <v>-45</v>
      </c>
      <c r="AS2371">
        <v>-50</v>
      </c>
      <c r="AU2371">
        <v>-55</v>
      </c>
      <c r="AW2371">
        <v>-55</v>
      </c>
      <c r="AY2371">
        <v>-50</v>
      </c>
      <c r="BA2371">
        <v>-50</v>
      </c>
      <c r="BC2371">
        <v>-50</v>
      </c>
      <c r="BE2371">
        <v>-55</v>
      </c>
      <c r="BG2371">
        <v>-55</v>
      </c>
      <c r="BI2371">
        <v>-99999</v>
      </c>
      <c r="BJ2371" t="s">
        <v>2726</v>
      </c>
      <c r="BK2371">
        <v>-99999</v>
      </c>
      <c r="BL2371" t="s">
        <v>2726</v>
      </c>
      <c r="BM2371">
        <v>-99999</v>
      </c>
      <c r="BN2371" t="s">
        <v>2726</v>
      </c>
      <c r="BP2371" s="1">
        <f t="shared" ref="BP2371:BP2434" si="2331">IF(F2371="",E2371/10,"")</f>
        <v>-8.5</v>
      </c>
      <c r="BQ2371" s="1" t="str">
        <f t="shared" ref="BQ2371:BQ2434" si="2332">IF(G2371="",F2371/10,"")</f>
        <v/>
      </c>
      <c r="BR2371" s="1">
        <f t="shared" ref="BR2371:BR2434" si="2333">IF(H2371="",G2371/10,"")</f>
        <v>-8</v>
      </c>
      <c r="BS2371" s="1" t="str">
        <f t="shared" ref="BS2371:BS2434" si="2334">IF(I2371="",H2371/10,"")</f>
        <v/>
      </c>
      <c r="BT2371" s="1">
        <f t="shared" ref="BT2371:BT2434" si="2335">IF(J2371="",I2371/10,"")</f>
        <v>-8.5</v>
      </c>
      <c r="BU2371" s="1" t="str">
        <f t="shared" ref="BU2371:BU2434" si="2336">IF(K2371="",J2371/10,"")</f>
        <v/>
      </c>
      <c r="BV2371" s="1">
        <f t="shared" ref="BV2371:BV2434" si="2337">IF(L2371="",K2371/10,"")</f>
        <v>-6.5</v>
      </c>
      <c r="BW2371" s="1" t="str">
        <f t="shared" ref="BW2371:BW2434" si="2338">IF(M2371="",L2371/10,"")</f>
        <v/>
      </c>
      <c r="BX2371" s="1">
        <f t="shared" ref="BX2371:BX2434" si="2339">IF(N2371="",M2371/10,"")</f>
        <v>-6.5</v>
      </c>
      <c r="BY2371" s="1" t="str">
        <f t="shared" ref="BY2371:BY2434" si="2340">IF(O2371="",N2371/10,"")</f>
        <v/>
      </c>
      <c r="BZ2371" s="1">
        <f t="shared" ref="BZ2371:BZ2434" si="2341">IF(P2371="",O2371/10,"")</f>
        <v>-9.5</v>
      </c>
      <c r="CA2371" s="1" t="str">
        <f t="shared" ref="CA2371:CA2434" si="2342">IF(Q2371="",P2371/10,"")</f>
        <v/>
      </c>
      <c r="CB2371" s="1">
        <f t="shared" ref="CB2371:CB2434" si="2343">IF(R2371="",Q2371/10,"")</f>
        <v>-10</v>
      </c>
      <c r="CC2371" s="1" t="str">
        <f t="shared" ref="CC2371:CC2434" si="2344">IF(S2371="",R2371/10,"")</f>
        <v/>
      </c>
      <c r="CD2371" s="1">
        <f t="shared" ref="CD2371:CD2434" si="2345">IF(T2371="",S2371/10,"")</f>
        <v>-8</v>
      </c>
      <c r="CE2371" s="1" t="str">
        <f t="shared" ref="CE2371:CE2434" si="2346">IF(U2371="",T2371/10,"")</f>
        <v/>
      </c>
      <c r="CF2371" s="1">
        <f t="shared" ref="CF2371:CF2434" si="2347">IF(V2371="",U2371/10,"")</f>
        <v>-8.5</v>
      </c>
      <c r="CG2371" s="1" t="str">
        <f t="shared" ref="CG2371:CG2434" si="2348">IF(W2371="",V2371/10,"")</f>
        <v/>
      </c>
      <c r="CH2371" s="1">
        <f t="shared" ref="CH2371:CH2434" si="2349">IF(X2371="",W2371/10,"")</f>
        <v>-6.5</v>
      </c>
      <c r="CI2371" s="1" t="str">
        <f t="shared" ref="CI2371:CI2434" si="2350">IF(Y2371="",X2371/10,"")</f>
        <v/>
      </c>
      <c r="CJ2371" s="1">
        <f t="shared" ref="CJ2371:CJ2434" si="2351">IF(Z2371="",Y2371/10,"")</f>
        <v>-6</v>
      </c>
      <c r="CK2371" s="1" t="str">
        <f t="shared" ref="CK2371:CK2434" si="2352">IF(AA2371="",Z2371/10,"")</f>
        <v/>
      </c>
      <c r="CL2371" s="1">
        <f t="shared" ref="CL2371:CL2434" si="2353">IF(AB2371="",AA2371/10,"")</f>
        <v>-7.5</v>
      </c>
      <c r="CM2371" s="1" t="str">
        <f t="shared" ref="CM2371:CM2434" si="2354">IF(AC2371="",AB2371/10,"")</f>
        <v/>
      </c>
      <c r="CN2371" s="1">
        <f t="shared" ref="CN2371:CN2434" si="2355">IF(AD2371="",AC2371/10,"")</f>
        <v>-6</v>
      </c>
      <c r="CO2371" s="1" t="str">
        <f t="shared" ref="CO2371:CO2434" si="2356">IF(AE2371="",AD2371/10,"")</f>
        <v/>
      </c>
      <c r="CP2371" s="1">
        <f t="shared" ref="CP2371:CP2434" si="2357">IF(AF2371="",AE2371/10,"")</f>
        <v>-2.5</v>
      </c>
      <c r="CQ2371" s="1" t="str">
        <f t="shared" ref="CQ2371:CQ2434" si="2358">IF(AG2371="",AF2371/10,"")</f>
        <v/>
      </c>
      <c r="CR2371" s="1">
        <f t="shared" ref="CR2371:CR2434" si="2359">IF(AH2371="",AG2371/10,"")</f>
        <v>-3.5</v>
      </c>
      <c r="CS2371" s="1" t="str">
        <f t="shared" ref="CS2371:CS2434" si="2360">IF(AI2371="",AH2371/10,"")</f>
        <v/>
      </c>
      <c r="CT2371" s="1">
        <f t="shared" ref="CT2371:CT2434" si="2361">IF(AJ2371="",AI2371/10,"")</f>
        <v>-5.5</v>
      </c>
      <c r="CU2371" s="1" t="str">
        <f t="shared" ref="CU2371:CU2434" si="2362">IF(AK2371="",AJ2371/10,"")</f>
        <v/>
      </c>
      <c r="CV2371" s="1">
        <f t="shared" ref="CV2371:CV2434" si="2363">IF(AL2371="",AK2371/10,"")</f>
        <v>-4</v>
      </c>
      <c r="CW2371" s="1" t="str">
        <f t="shared" ref="CW2371:CW2434" si="2364">IF(AM2371="",AL2371/10,"")</f>
        <v/>
      </c>
      <c r="CX2371" s="1">
        <f t="shared" ref="CX2371:CX2434" si="2365">IF(AN2371="",AM2371/10,"")</f>
        <v>-3.5</v>
      </c>
      <c r="CY2371" s="1" t="str">
        <f t="shared" ref="CY2371:CY2434" si="2366">IF(AO2371="",AN2371/10,"")</f>
        <v/>
      </c>
      <c r="CZ2371" s="1">
        <f t="shared" ref="CZ2371:CZ2434" si="2367">IF(AP2371="",AO2371/10,"")</f>
        <v>-4</v>
      </c>
      <c r="DA2371" s="1" t="str">
        <f t="shared" ref="DA2371:DA2434" si="2368">IF(AQ2371="",AP2371/10,"")</f>
        <v/>
      </c>
      <c r="DB2371" s="1">
        <f t="shared" ref="DB2371:DB2434" si="2369">IF(AR2371="",AQ2371/10,"")</f>
        <v>-4.5</v>
      </c>
      <c r="DC2371" s="1" t="str">
        <f t="shared" ref="DC2371:DC2434" si="2370">IF(AS2371="",AR2371/10,"")</f>
        <v/>
      </c>
      <c r="DD2371" s="1">
        <f t="shared" ref="DD2371:DD2434" si="2371">IF(AT2371="",AS2371/10,"")</f>
        <v>-5</v>
      </c>
      <c r="DE2371" s="1" t="str">
        <f t="shared" ref="DE2371:DE2434" si="2372">IF(AU2371="",AT2371/10,"")</f>
        <v/>
      </c>
      <c r="DF2371" s="1">
        <f t="shared" ref="DF2371:DF2434" si="2373">IF(AV2371="",AU2371/10,"")</f>
        <v>-5.5</v>
      </c>
      <c r="DG2371" s="1" t="str">
        <f t="shared" ref="DG2371:DG2434" si="2374">IF(AW2371="",AV2371/10,"")</f>
        <v/>
      </c>
      <c r="DH2371" s="1">
        <f t="shared" ref="DH2371:DH2434" si="2375">IF(AX2371="",AW2371/10,"")</f>
        <v>-5.5</v>
      </c>
      <c r="DI2371" s="1" t="str">
        <f t="shared" ref="DI2371:DI2434" si="2376">IF(AY2371="",AX2371/10,"")</f>
        <v/>
      </c>
      <c r="DJ2371" s="1">
        <f t="shared" ref="DJ2371:DJ2434" si="2377">IF(AZ2371="",AY2371/10,"")</f>
        <v>-5</v>
      </c>
      <c r="DK2371" s="1" t="str">
        <f t="shared" ref="DK2371:DK2434" si="2378">IF(BA2371="",AZ2371/10,"")</f>
        <v/>
      </c>
      <c r="DL2371" s="1">
        <f t="shared" ref="DL2371:DL2434" si="2379">IF(BB2371="",BA2371/10,"")</f>
        <v>-5</v>
      </c>
      <c r="DM2371" s="1" t="str">
        <f t="shared" ref="DM2371:DM2434" si="2380">IF(BC2371="",BB2371/10,"")</f>
        <v/>
      </c>
      <c r="DN2371" s="1">
        <f t="shared" ref="DN2371:DN2434" si="2381">IF(BD2371="",BC2371/10,"")</f>
        <v>-5</v>
      </c>
      <c r="DO2371" s="1" t="str">
        <f t="shared" ref="DO2371:DO2434" si="2382">IF(BE2371="",BD2371/10,"")</f>
        <v/>
      </c>
      <c r="DP2371" s="1">
        <f t="shared" ref="DP2371:DP2434" si="2383">IF(BF2371="",BE2371/10,"")</f>
        <v>-5.5</v>
      </c>
      <c r="DQ2371" s="1" t="str">
        <f t="shared" ref="DQ2371:DQ2434" si="2384">IF(BG2371="",BF2371/10,"")</f>
        <v/>
      </c>
      <c r="DR2371" s="1">
        <f t="shared" ref="DR2371:DR2434" si="2385">IF(BH2371="",BG2371/10,"")</f>
        <v>-5.5</v>
      </c>
      <c r="DS2371" s="1" t="str">
        <f t="shared" ref="DS2371:DS2434" si="2386">IF(BI2371="",BH2371/10,"")</f>
        <v/>
      </c>
      <c r="DT2371" s="1" t="str">
        <f t="shared" ref="DT2371:DT2434" si="2387">IF(BJ2371="",BI2371/10,"")</f>
        <v/>
      </c>
      <c r="DU2371" s="1" t="str">
        <f t="shared" ref="DU2371:DU2434" si="2388">IF(BK2371="",BJ2371/10,"")</f>
        <v/>
      </c>
      <c r="DV2371" s="1" t="str">
        <f t="shared" ref="DV2371:DV2434" si="2389">IF(BL2371="",BK2371/10,"")</f>
        <v/>
      </c>
      <c r="DW2371" s="1" t="str">
        <f t="shared" ref="DW2371:DW2434" si="2390">IF(BM2371="",BL2371/10,"")</f>
        <v/>
      </c>
      <c r="DX2371" s="1" t="str">
        <f t="shared" ref="DX2371:DX2434" si="2391">IF(BN2371="",BM2371/10,"")</f>
        <v/>
      </c>
      <c r="DZ2371">
        <f t="shared" ref="DZ2371:DZ2434" si="2392">COUNT(BP2371:DX2371)</f>
        <v>28</v>
      </c>
      <c r="EA2371" s="1">
        <f t="shared" ref="EA2371:EA2434" si="2393">AVERAGE(BP2371:DX2371)</f>
        <v>-6.0535714285714288</v>
      </c>
    </row>
    <row r="2372" spans="1:131">
      <c r="A2372">
        <v>8101600</v>
      </c>
      <c r="B2372">
        <v>1993</v>
      </c>
      <c r="C2372">
        <v>3</v>
      </c>
      <c r="D2372">
        <v>144</v>
      </c>
      <c r="E2372">
        <v>-50</v>
      </c>
      <c r="G2372">
        <v>-45</v>
      </c>
      <c r="I2372">
        <v>-40</v>
      </c>
      <c r="K2372">
        <v>-40</v>
      </c>
      <c r="M2372">
        <v>-40</v>
      </c>
      <c r="O2372">
        <v>-40</v>
      </c>
      <c r="Q2372">
        <v>-40</v>
      </c>
      <c r="S2372">
        <v>-35</v>
      </c>
      <c r="U2372">
        <v>-35</v>
      </c>
      <c r="W2372">
        <v>-35</v>
      </c>
      <c r="Y2372">
        <v>-30</v>
      </c>
      <c r="AA2372">
        <v>-30</v>
      </c>
      <c r="AC2372">
        <v>-45</v>
      </c>
      <c r="AE2372">
        <v>-35</v>
      </c>
      <c r="AG2372">
        <v>-35</v>
      </c>
      <c r="AI2372">
        <v>-40</v>
      </c>
      <c r="AK2372">
        <v>-15</v>
      </c>
      <c r="AM2372">
        <v>-5</v>
      </c>
      <c r="AO2372">
        <v>-10</v>
      </c>
      <c r="AQ2372">
        <v>-20</v>
      </c>
      <c r="AS2372">
        <v>-10</v>
      </c>
      <c r="AU2372">
        <v>-5</v>
      </c>
      <c r="AW2372">
        <v>-5</v>
      </c>
      <c r="AY2372">
        <v>-5</v>
      </c>
      <c r="BA2372">
        <v>0</v>
      </c>
      <c r="BC2372">
        <v>0</v>
      </c>
      <c r="BE2372">
        <v>0</v>
      </c>
      <c r="BG2372">
        <v>0</v>
      </c>
      <c r="BI2372">
        <v>0</v>
      </c>
      <c r="BK2372">
        <v>10</v>
      </c>
      <c r="BM2372">
        <v>10</v>
      </c>
      <c r="BP2372" s="1">
        <f t="shared" si="2331"/>
        <v>-5</v>
      </c>
      <c r="BQ2372" s="1" t="str">
        <f t="shared" si="2332"/>
        <v/>
      </c>
      <c r="BR2372" s="1">
        <f t="shared" si="2333"/>
        <v>-4.5</v>
      </c>
      <c r="BS2372" s="1" t="str">
        <f t="shared" si="2334"/>
        <v/>
      </c>
      <c r="BT2372" s="1">
        <f t="shared" si="2335"/>
        <v>-4</v>
      </c>
      <c r="BU2372" s="1" t="str">
        <f t="shared" si="2336"/>
        <v/>
      </c>
      <c r="BV2372" s="1">
        <f t="shared" si="2337"/>
        <v>-4</v>
      </c>
      <c r="BW2372" s="1" t="str">
        <f t="shared" si="2338"/>
        <v/>
      </c>
      <c r="BX2372" s="1">
        <f t="shared" si="2339"/>
        <v>-4</v>
      </c>
      <c r="BY2372" s="1" t="str">
        <f t="shared" si="2340"/>
        <v/>
      </c>
      <c r="BZ2372" s="1">
        <f t="shared" si="2341"/>
        <v>-4</v>
      </c>
      <c r="CA2372" s="1" t="str">
        <f t="shared" si="2342"/>
        <v/>
      </c>
      <c r="CB2372" s="1">
        <f t="shared" si="2343"/>
        <v>-4</v>
      </c>
      <c r="CC2372" s="1" t="str">
        <f t="shared" si="2344"/>
        <v/>
      </c>
      <c r="CD2372" s="1">
        <f t="shared" si="2345"/>
        <v>-3.5</v>
      </c>
      <c r="CE2372" s="1" t="str">
        <f t="shared" si="2346"/>
        <v/>
      </c>
      <c r="CF2372" s="1">
        <f t="shared" si="2347"/>
        <v>-3.5</v>
      </c>
      <c r="CG2372" s="1" t="str">
        <f t="shared" si="2348"/>
        <v/>
      </c>
      <c r="CH2372" s="1">
        <f t="shared" si="2349"/>
        <v>-3.5</v>
      </c>
      <c r="CI2372" s="1" t="str">
        <f t="shared" si="2350"/>
        <v/>
      </c>
      <c r="CJ2372" s="1">
        <f t="shared" si="2351"/>
        <v>-3</v>
      </c>
      <c r="CK2372" s="1" t="str">
        <f t="shared" si="2352"/>
        <v/>
      </c>
      <c r="CL2372" s="1">
        <f t="shared" si="2353"/>
        <v>-3</v>
      </c>
      <c r="CM2372" s="1" t="str">
        <f t="shared" si="2354"/>
        <v/>
      </c>
      <c r="CN2372" s="1">
        <f t="shared" si="2355"/>
        <v>-4.5</v>
      </c>
      <c r="CO2372" s="1" t="str">
        <f t="shared" si="2356"/>
        <v/>
      </c>
      <c r="CP2372" s="1">
        <f t="shared" si="2357"/>
        <v>-3.5</v>
      </c>
      <c r="CQ2372" s="1" t="str">
        <f t="shared" si="2358"/>
        <v/>
      </c>
      <c r="CR2372" s="1">
        <f t="shared" si="2359"/>
        <v>-3.5</v>
      </c>
      <c r="CS2372" s="1" t="str">
        <f t="shared" si="2360"/>
        <v/>
      </c>
      <c r="CT2372" s="1">
        <f t="shared" si="2361"/>
        <v>-4</v>
      </c>
      <c r="CU2372" s="1" t="str">
        <f t="shared" si="2362"/>
        <v/>
      </c>
      <c r="CV2372" s="1">
        <f t="shared" si="2363"/>
        <v>-1.5</v>
      </c>
      <c r="CW2372" s="1" t="str">
        <f t="shared" si="2364"/>
        <v/>
      </c>
      <c r="CX2372" s="1">
        <f t="shared" si="2365"/>
        <v>-0.5</v>
      </c>
      <c r="CY2372" s="1" t="str">
        <f t="shared" si="2366"/>
        <v/>
      </c>
      <c r="CZ2372" s="1">
        <f t="shared" si="2367"/>
        <v>-1</v>
      </c>
      <c r="DA2372" s="1" t="str">
        <f t="shared" si="2368"/>
        <v/>
      </c>
      <c r="DB2372" s="1">
        <f t="shared" si="2369"/>
        <v>-2</v>
      </c>
      <c r="DC2372" s="1" t="str">
        <f t="shared" si="2370"/>
        <v/>
      </c>
      <c r="DD2372" s="1">
        <f t="shared" si="2371"/>
        <v>-1</v>
      </c>
      <c r="DE2372" s="1" t="str">
        <f t="shared" si="2372"/>
        <v/>
      </c>
      <c r="DF2372" s="1">
        <f t="shared" si="2373"/>
        <v>-0.5</v>
      </c>
      <c r="DG2372" s="1" t="str">
        <f t="shared" si="2374"/>
        <v/>
      </c>
      <c r="DH2372" s="1">
        <f t="shared" si="2375"/>
        <v>-0.5</v>
      </c>
      <c r="DI2372" s="1" t="str">
        <f t="shared" si="2376"/>
        <v/>
      </c>
      <c r="DJ2372" s="1">
        <f t="shared" si="2377"/>
        <v>-0.5</v>
      </c>
      <c r="DK2372" s="1" t="str">
        <f t="shared" si="2378"/>
        <v/>
      </c>
      <c r="DL2372" s="1">
        <f t="shared" si="2379"/>
        <v>0</v>
      </c>
      <c r="DM2372" s="1" t="str">
        <f t="shared" si="2380"/>
        <v/>
      </c>
      <c r="DN2372" s="1">
        <f t="shared" si="2381"/>
        <v>0</v>
      </c>
      <c r="DO2372" s="1" t="str">
        <f t="shared" si="2382"/>
        <v/>
      </c>
      <c r="DP2372" s="1">
        <f t="shared" si="2383"/>
        <v>0</v>
      </c>
      <c r="DQ2372" s="1" t="str">
        <f t="shared" si="2384"/>
        <v/>
      </c>
      <c r="DR2372" s="1">
        <f t="shared" si="2385"/>
        <v>0</v>
      </c>
      <c r="DS2372" s="1" t="str">
        <f t="shared" si="2386"/>
        <v/>
      </c>
      <c r="DT2372" s="1">
        <f t="shared" si="2387"/>
        <v>0</v>
      </c>
      <c r="DU2372" s="1" t="str">
        <f t="shared" si="2388"/>
        <v/>
      </c>
      <c r="DV2372" s="1">
        <f t="shared" si="2389"/>
        <v>1</v>
      </c>
      <c r="DW2372" s="1" t="str">
        <f t="shared" si="2390"/>
        <v/>
      </c>
      <c r="DX2372" s="1">
        <f t="shared" si="2391"/>
        <v>1</v>
      </c>
      <c r="DZ2372">
        <f t="shared" si="2392"/>
        <v>31</v>
      </c>
      <c r="EA2372" s="1">
        <f t="shared" si="2393"/>
        <v>-2.161290322580645</v>
      </c>
    </row>
    <row r="2373" spans="1:131">
      <c r="A2373">
        <v>8101600</v>
      </c>
      <c r="B2373">
        <v>1993</v>
      </c>
      <c r="C2373">
        <v>4</v>
      </c>
      <c r="D2373">
        <v>144</v>
      </c>
      <c r="E2373">
        <v>0</v>
      </c>
      <c r="G2373">
        <v>0</v>
      </c>
      <c r="I2373">
        <v>10</v>
      </c>
      <c r="K2373">
        <v>0</v>
      </c>
      <c r="M2373">
        <v>0</v>
      </c>
      <c r="O2373">
        <v>0</v>
      </c>
      <c r="Q2373">
        <v>0</v>
      </c>
      <c r="S2373">
        <v>5</v>
      </c>
      <c r="U2373">
        <v>20</v>
      </c>
      <c r="W2373">
        <v>35</v>
      </c>
      <c r="Y2373">
        <v>30</v>
      </c>
      <c r="AA2373">
        <v>60</v>
      </c>
      <c r="AC2373">
        <v>60</v>
      </c>
      <c r="AE2373">
        <v>30</v>
      </c>
      <c r="AG2373">
        <v>75</v>
      </c>
      <c r="AI2373">
        <v>30</v>
      </c>
      <c r="AK2373">
        <v>60</v>
      </c>
      <c r="AM2373">
        <v>80</v>
      </c>
      <c r="AO2373">
        <v>75</v>
      </c>
      <c r="AQ2373">
        <v>80</v>
      </c>
      <c r="AS2373">
        <v>100</v>
      </c>
      <c r="AU2373">
        <v>100</v>
      </c>
      <c r="AW2373">
        <v>70</v>
      </c>
      <c r="AY2373">
        <v>65</v>
      </c>
      <c r="BA2373">
        <v>45</v>
      </c>
      <c r="BC2373">
        <v>65</v>
      </c>
      <c r="BE2373">
        <v>50</v>
      </c>
      <c r="BG2373">
        <v>95</v>
      </c>
      <c r="BI2373">
        <v>105</v>
      </c>
      <c r="BK2373">
        <v>100</v>
      </c>
      <c r="BM2373">
        <v>-99999</v>
      </c>
      <c r="BN2373" t="s">
        <v>2726</v>
      </c>
      <c r="BP2373" s="1">
        <f t="shared" si="2331"/>
        <v>0</v>
      </c>
      <c r="BQ2373" s="1" t="str">
        <f t="shared" si="2332"/>
        <v/>
      </c>
      <c r="BR2373" s="1">
        <f t="shared" si="2333"/>
        <v>0</v>
      </c>
      <c r="BS2373" s="1" t="str">
        <f t="shared" si="2334"/>
        <v/>
      </c>
      <c r="BT2373" s="1">
        <f t="shared" si="2335"/>
        <v>1</v>
      </c>
      <c r="BU2373" s="1" t="str">
        <f t="shared" si="2336"/>
        <v/>
      </c>
      <c r="BV2373" s="1">
        <f t="shared" si="2337"/>
        <v>0</v>
      </c>
      <c r="BW2373" s="1" t="str">
        <f t="shared" si="2338"/>
        <v/>
      </c>
      <c r="BX2373" s="1">
        <f t="shared" si="2339"/>
        <v>0</v>
      </c>
      <c r="BY2373" s="1" t="str">
        <f t="shared" si="2340"/>
        <v/>
      </c>
      <c r="BZ2373" s="1">
        <f t="shared" si="2341"/>
        <v>0</v>
      </c>
      <c r="CA2373" s="1" t="str">
        <f t="shared" si="2342"/>
        <v/>
      </c>
      <c r="CB2373" s="1">
        <f t="shared" si="2343"/>
        <v>0</v>
      </c>
      <c r="CC2373" s="1" t="str">
        <f t="shared" si="2344"/>
        <v/>
      </c>
      <c r="CD2373" s="1">
        <f t="shared" si="2345"/>
        <v>0.5</v>
      </c>
      <c r="CE2373" s="1" t="str">
        <f t="shared" si="2346"/>
        <v/>
      </c>
      <c r="CF2373" s="1">
        <f t="shared" si="2347"/>
        <v>2</v>
      </c>
      <c r="CG2373" s="1" t="str">
        <f t="shared" si="2348"/>
        <v/>
      </c>
      <c r="CH2373" s="1">
        <f t="shared" si="2349"/>
        <v>3.5</v>
      </c>
      <c r="CI2373" s="1" t="str">
        <f t="shared" si="2350"/>
        <v/>
      </c>
      <c r="CJ2373" s="1">
        <f t="shared" si="2351"/>
        <v>3</v>
      </c>
      <c r="CK2373" s="1" t="str">
        <f t="shared" si="2352"/>
        <v/>
      </c>
      <c r="CL2373" s="1">
        <f t="shared" si="2353"/>
        <v>6</v>
      </c>
      <c r="CM2373" s="1" t="str">
        <f t="shared" si="2354"/>
        <v/>
      </c>
      <c r="CN2373" s="1">
        <f t="shared" si="2355"/>
        <v>6</v>
      </c>
      <c r="CO2373" s="1" t="str">
        <f t="shared" si="2356"/>
        <v/>
      </c>
      <c r="CP2373" s="1">
        <f t="shared" si="2357"/>
        <v>3</v>
      </c>
      <c r="CQ2373" s="1" t="str">
        <f t="shared" si="2358"/>
        <v/>
      </c>
      <c r="CR2373" s="1">
        <f t="shared" si="2359"/>
        <v>7.5</v>
      </c>
      <c r="CS2373" s="1" t="str">
        <f t="shared" si="2360"/>
        <v/>
      </c>
      <c r="CT2373" s="1">
        <f t="shared" si="2361"/>
        <v>3</v>
      </c>
      <c r="CU2373" s="1" t="str">
        <f t="shared" si="2362"/>
        <v/>
      </c>
      <c r="CV2373" s="1">
        <f t="shared" si="2363"/>
        <v>6</v>
      </c>
      <c r="CW2373" s="1" t="str">
        <f t="shared" si="2364"/>
        <v/>
      </c>
      <c r="CX2373" s="1">
        <f t="shared" si="2365"/>
        <v>8</v>
      </c>
      <c r="CY2373" s="1" t="str">
        <f t="shared" si="2366"/>
        <v/>
      </c>
      <c r="CZ2373" s="1">
        <f t="shared" si="2367"/>
        <v>7.5</v>
      </c>
      <c r="DA2373" s="1" t="str">
        <f t="shared" si="2368"/>
        <v/>
      </c>
      <c r="DB2373" s="1">
        <f t="shared" si="2369"/>
        <v>8</v>
      </c>
      <c r="DC2373" s="1" t="str">
        <f t="shared" si="2370"/>
        <v/>
      </c>
      <c r="DD2373" s="1">
        <f t="shared" si="2371"/>
        <v>10</v>
      </c>
      <c r="DE2373" s="1" t="str">
        <f t="shared" si="2372"/>
        <v/>
      </c>
      <c r="DF2373" s="1">
        <f t="shared" si="2373"/>
        <v>10</v>
      </c>
      <c r="DG2373" s="1" t="str">
        <f t="shared" si="2374"/>
        <v/>
      </c>
      <c r="DH2373" s="1">
        <f t="shared" si="2375"/>
        <v>7</v>
      </c>
      <c r="DI2373" s="1" t="str">
        <f t="shared" si="2376"/>
        <v/>
      </c>
      <c r="DJ2373" s="1">
        <f t="shared" si="2377"/>
        <v>6.5</v>
      </c>
      <c r="DK2373" s="1" t="str">
        <f t="shared" si="2378"/>
        <v/>
      </c>
      <c r="DL2373" s="1">
        <f t="shared" si="2379"/>
        <v>4.5</v>
      </c>
      <c r="DM2373" s="1" t="str">
        <f t="shared" si="2380"/>
        <v/>
      </c>
      <c r="DN2373" s="1">
        <f t="shared" si="2381"/>
        <v>6.5</v>
      </c>
      <c r="DO2373" s="1" t="str">
        <f t="shared" si="2382"/>
        <v/>
      </c>
      <c r="DP2373" s="1">
        <f t="shared" si="2383"/>
        <v>5</v>
      </c>
      <c r="DQ2373" s="1" t="str">
        <f t="shared" si="2384"/>
        <v/>
      </c>
      <c r="DR2373" s="1">
        <f t="shared" si="2385"/>
        <v>9.5</v>
      </c>
      <c r="DS2373" s="1" t="str">
        <f t="shared" si="2386"/>
        <v/>
      </c>
      <c r="DT2373" s="1">
        <f t="shared" si="2387"/>
        <v>10.5</v>
      </c>
      <c r="DU2373" s="1" t="str">
        <f t="shared" si="2388"/>
        <v/>
      </c>
      <c r="DV2373" s="1">
        <f t="shared" si="2389"/>
        <v>10</v>
      </c>
      <c r="DW2373" s="1" t="str">
        <f t="shared" si="2390"/>
        <v/>
      </c>
      <c r="DX2373" s="1" t="str">
        <f t="shared" si="2391"/>
        <v/>
      </c>
      <c r="DZ2373">
        <f t="shared" si="2392"/>
        <v>30</v>
      </c>
      <c r="EA2373" s="1">
        <f t="shared" si="2393"/>
        <v>4.8166666666666664</v>
      </c>
    </row>
    <row r="2374" spans="1:131">
      <c r="A2374">
        <v>8101600</v>
      </c>
      <c r="B2374">
        <v>1993</v>
      </c>
      <c r="C2374">
        <v>5</v>
      </c>
      <c r="D2374">
        <v>144</v>
      </c>
      <c r="E2374">
        <v>135</v>
      </c>
      <c r="G2374">
        <v>150</v>
      </c>
      <c r="I2374">
        <v>140</v>
      </c>
      <c r="K2374">
        <v>130</v>
      </c>
      <c r="M2374">
        <v>145</v>
      </c>
      <c r="O2374">
        <v>135</v>
      </c>
      <c r="Q2374">
        <v>160</v>
      </c>
      <c r="S2374">
        <v>155</v>
      </c>
      <c r="U2374">
        <v>160</v>
      </c>
      <c r="W2374">
        <v>150</v>
      </c>
      <c r="Y2374">
        <v>95</v>
      </c>
      <c r="AA2374">
        <v>90</v>
      </c>
      <c r="AC2374">
        <v>95</v>
      </c>
      <c r="AE2374">
        <v>145</v>
      </c>
      <c r="AG2374">
        <v>160</v>
      </c>
      <c r="AI2374">
        <v>165</v>
      </c>
      <c r="AK2374">
        <v>140</v>
      </c>
      <c r="AM2374">
        <v>160</v>
      </c>
      <c r="AO2374">
        <v>130</v>
      </c>
      <c r="AQ2374">
        <v>140</v>
      </c>
      <c r="AS2374">
        <v>120</v>
      </c>
      <c r="AU2374">
        <v>170</v>
      </c>
      <c r="AW2374">
        <v>175</v>
      </c>
      <c r="AY2374">
        <v>200</v>
      </c>
      <c r="BA2374">
        <v>145</v>
      </c>
      <c r="BC2374">
        <v>165</v>
      </c>
      <c r="BE2374">
        <v>170</v>
      </c>
      <c r="BG2374">
        <v>185</v>
      </c>
      <c r="BI2374">
        <v>125</v>
      </c>
      <c r="BK2374">
        <v>120</v>
      </c>
      <c r="BM2374">
        <v>140</v>
      </c>
      <c r="BP2374" s="1">
        <f t="shared" si="2331"/>
        <v>13.5</v>
      </c>
      <c r="BQ2374" s="1" t="str">
        <f t="shared" si="2332"/>
        <v/>
      </c>
      <c r="BR2374" s="1">
        <f t="shared" si="2333"/>
        <v>15</v>
      </c>
      <c r="BS2374" s="1" t="str">
        <f t="shared" si="2334"/>
        <v/>
      </c>
      <c r="BT2374" s="1">
        <f t="shared" si="2335"/>
        <v>14</v>
      </c>
      <c r="BU2374" s="1" t="str">
        <f t="shared" si="2336"/>
        <v/>
      </c>
      <c r="BV2374" s="1">
        <f t="shared" si="2337"/>
        <v>13</v>
      </c>
      <c r="BW2374" s="1" t="str">
        <f t="shared" si="2338"/>
        <v/>
      </c>
      <c r="BX2374" s="1">
        <f t="shared" si="2339"/>
        <v>14.5</v>
      </c>
      <c r="BY2374" s="1" t="str">
        <f t="shared" si="2340"/>
        <v/>
      </c>
      <c r="BZ2374" s="1">
        <f t="shared" si="2341"/>
        <v>13.5</v>
      </c>
      <c r="CA2374" s="1" t="str">
        <f t="shared" si="2342"/>
        <v/>
      </c>
      <c r="CB2374" s="1">
        <f t="shared" si="2343"/>
        <v>16</v>
      </c>
      <c r="CC2374" s="1" t="str">
        <f t="shared" si="2344"/>
        <v/>
      </c>
      <c r="CD2374" s="1">
        <f t="shared" si="2345"/>
        <v>15.5</v>
      </c>
      <c r="CE2374" s="1" t="str">
        <f t="shared" si="2346"/>
        <v/>
      </c>
      <c r="CF2374" s="1">
        <f t="shared" si="2347"/>
        <v>16</v>
      </c>
      <c r="CG2374" s="1" t="str">
        <f t="shared" si="2348"/>
        <v/>
      </c>
      <c r="CH2374" s="1">
        <f t="shared" si="2349"/>
        <v>15</v>
      </c>
      <c r="CI2374" s="1" t="str">
        <f t="shared" si="2350"/>
        <v/>
      </c>
      <c r="CJ2374" s="1">
        <f t="shared" si="2351"/>
        <v>9.5</v>
      </c>
      <c r="CK2374" s="1" t="str">
        <f t="shared" si="2352"/>
        <v/>
      </c>
      <c r="CL2374" s="1">
        <f t="shared" si="2353"/>
        <v>9</v>
      </c>
      <c r="CM2374" s="1" t="str">
        <f t="shared" si="2354"/>
        <v/>
      </c>
      <c r="CN2374" s="1">
        <f t="shared" si="2355"/>
        <v>9.5</v>
      </c>
      <c r="CO2374" s="1" t="str">
        <f t="shared" si="2356"/>
        <v/>
      </c>
      <c r="CP2374" s="1">
        <f t="shared" si="2357"/>
        <v>14.5</v>
      </c>
      <c r="CQ2374" s="1" t="str">
        <f t="shared" si="2358"/>
        <v/>
      </c>
      <c r="CR2374" s="1">
        <f t="shared" si="2359"/>
        <v>16</v>
      </c>
      <c r="CS2374" s="1" t="str">
        <f t="shared" si="2360"/>
        <v/>
      </c>
      <c r="CT2374" s="1">
        <f t="shared" si="2361"/>
        <v>16.5</v>
      </c>
      <c r="CU2374" s="1" t="str">
        <f t="shared" si="2362"/>
        <v/>
      </c>
      <c r="CV2374" s="1">
        <f t="shared" si="2363"/>
        <v>14</v>
      </c>
      <c r="CW2374" s="1" t="str">
        <f t="shared" si="2364"/>
        <v/>
      </c>
      <c r="CX2374" s="1">
        <f t="shared" si="2365"/>
        <v>16</v>
      </c>
      <c r="CY2374" s="1" t="str">
        <f t="shared" si="2366"/>
        <v/>
      </c>
      <c r="CZ2374" s="1">
        <f t="shared" si="2367"/>
        <v>13</v>
      </c>
      <c r="DA2374" s="1" t="str">
        <f t="shared" si="2368"/>
        <v/>
      </c>
      <c r="DB2374" s="1">
        <f t="shared" si="2369"/>
        <v>14</v>
      </c>
      <c r="DC2374" s="1" t="str">
        <f t="shared" si="2370"/>
        <v/>
      </c>
      <c r="DD2374" s="1">
        <f t="shared" si="2371"/>
        <v>12</v>
      </c>
      <c r="DE2374" s="1" t="str">
        <f t="shared" si="2372"/>
        <v/>
      </c>
      <c r="DF2374" s="1">
        <f t="shared" si="2373"/>
        <v>17</v>
      </c>
      <c r="DG2374" s="1" t="str">
        <f t="shared" si="2374"/>
        <v/>
      </c>
      <c r="DH2374" s="1">
        <f t="shared" si="2375"/>
        <v>17.5</v>
      </c>
      <c r="DI2374" s="1" t="str">
        <f t="shared" si="2376"/>
        <v/>
      </c>
      <c r="DJ2374" s="1">
        <f t="shared" si="2377"/>
        <v>20</v>
      </c>
      <c r="DK2374" s="1" t="str">
        <f t="shared" si="2378"/>
        <v/>
      </c>
      <c r="DL2374" s="1">
        <f t="shared" si="2379"/>
        <v>14.5</v>
      </c>
      <c r="DM2374" s="1" t="str">
        <f t="shared" si="2380"/>
        <v/>
      </c>
      <c r="DN2374" s="1">
        <f t="shared" si="2381"/>
        <v>16.5</v>
      </c>
      <c r="DO2374" s="1" t="str">
        <f t="shared" si="2382"/>
        <v/>
      </c>
      <c r="DP2374" s="1">
        <f t="shared" si="2383"/>
        <v>17</v>
      </c>
      <c r="DQ2374" s="1" t="str">
        <f t="shared" si="2384"/>
        <v/>
      </c>
      <c r="DR2374" s="1">
        <f t="shared" si="2385"/>
        <v>18.5</v>
      </c>
      <c r="DS2374" s="1" t="str">
        <f t="shared" si="2386"/>
        <v/>
      </c>
      <c r="DT2374" s="1">
        <f t="shared" si="2387"/>
        <v>12.5</v>
      </c>
      <c r="DU2374" s="1" t="str">
        <f t="shared" si="2388"/>
        <v/>
      </c>
      <c r="DV2374" s="1">
        <f t="shared" si="2389"/>
        <v>12</v>
      </c>
      <c r="DW2374" s="1" t="str">
        <f t="shared" si="2390"/>
        <v/>
      </c>
      <c r="DX2374" s="1">
        <f t="shared" si="2391"/>
        <v>14</v>
      </c>
      <c r="DZ2374">
        <f t="shared" si="2392"/>
        <v>31</v>
      </c>
      <c r="EA2374" s="1">
        <f t="shared" si="2393"/>
        <v>14.5</v>
      </c>
    </row>
    <row r="2375" spans="1:131">
      <c r="A2375">
        <v>8101600</v>
      </c>
      <c r="B2375">
        <v>1993</v>
      </c>
      <c r="C2375">
        <v>6</v>
      </c>
      <c r="D2375">
        <v>144</v>
      </c>
      <c r="E2375">
        <v>115</v>
      </c>
      <c r="G2375">
        <v>135</v>
      </c>
      <c r="I2375">
        <v>160</v>
      </c>
      <c r="K2375">
        <v>175</v>
      </c>
      <c r="M2375">
        <v>195</v>
      </c>
      <c r="O2375">
        <v>160</v>
      </c>
      <c r="Q2375">
        <v>125</v>
      </c>
      <c r="S2375">
        <v>160</v>
      </c>
      <c r="U2375">
        <v>200</v>
      </c>
      <c r="W2375">
        <v>160</v>
      </c>
      <c r="Y2375">
        <v>225</v>
      </c>
      <c r="AA2375">
        <v>215</v>
      </c>
      <c r="AC2375">
        <v>215</v>
      </c>
      <c r="AE2375">
        <v>235</v>
      </c>
      <c r="AG2375">
        <v>250</v>
      </c>
      <c r="AI2375">
        <v>200</v>
      </c>
      <c r="AK2375">
        <v>215</v>
      </c>
      <c r="AM2375">
        <v>200</v>
      </c>
      <c r="AO2375">
        <v>205</v>
      </c>
      <c r="AQ2375">
        <v>240</v>
      </c>
      <c r="AS2375">
        <v>180</v>
      </c>
      <c r="AU2375">
        <v>210</v>
      </c>
      <c r="AW2375">
        <v>165</v>
      </c>
      <c r="AY2375">
        <v>205</v>
      </c>
      <c r="BA2375">
        <v>225</v>
      </c>
      <c r="BC2375">
        <v>235</v>
      </c>
      <c r="BE2375">
        <v>245</v>
      </c>
      <c r="BG2375">
        <v>235</v>
      </c>
      <c r="BI2375">
        <v>245</v>
      </c>
      <c r="BK2375">
        <v>230</v>
      </c>
      <c r="BM2375">
        <v>-99999</v>
      </c>
      <c r="BN2375" t="s">
        <v>2726</v>
      </c>
      <c r="BP2375" s="1">
        <f t="shared" si="2331"/>
        <v>11.5</v>
      </c>
      <c r="BQ2375" s="1" t="str">
        <f t="shared" si="2332"/>
        <v/>
      </c>
      <c r="BR2375" s="1">
        <f t="shared" si="2333"/>
        <v>13.5</v>
      </c>
      <c r="BS2375" s="1" t="str">
        <f t="shared" si="2334"/>
        <v/>
      </c>
      <c r="BT2375" s="1">
        <f t="shared" si="2335"/>
        <v>16</v>
      </c>
      <c r="BU2375" s="1" t="str">
        <f t="shared" si="2336"/>
        <v/>
      </c>
      <c r="BV2375" s="1">
        <f t="shared" si="2337"/>
        <v>17.5</v>
      </c>
      <c r="BW2375" s="1" t="str">
        <f t="shared" si="2338"/>
        <v/>
      </c>
      <c r="BX2375" s="1">
        <f t="shared" si="2339"/>
        <v>19.5</v>
      </c>
      <c r="BY2375" s="1" t="str">
        <f t="shared" si="2340"/>
        <v/>
      </c>
      <c r="BZ2375" s="1">
        <f t="shared" si="2341"/>
        <v>16</v>
      </c>
      <c r="CA2375" s="1" t="str">
        <f t="shared" si="2342"/>
        <v/>
      </c>
      <c r="CB2375" s="1">
        <f t="shared" si="2343"/>
        <v>12.5</v>
      </c>
      <c r="CC2375" s="1" t="str">
        <f t="shared" si="2344"/>
        <v/>
      </c>
      <c r="CD2375" s="1">
        <f t="shared" si="2345"/>
        <v>16</v>
      </c>
      <c r="CE2375" s="1" t="str">
        <f t="shared" si="2346"/>
        <v/>
      </c>
      <c r="CF2375" s="1">
        <f t="shared" si="2347"/>
        <v>20</v>
      </c>
      <c r="CG2375" s="1" t="str">
        <f t="shared" si="2348"/>
        <v/>
      </c>
      <c r="CH2375" s="1">
        <f t="shared" si="2349"/>
        <v>16</v>
      </c>
      <c r="CI2375" s="1" t="str">
        <f t="shared" si="2350"/>
        <v/>
      </c>
      <c r="CJ2375" s="1">
        <f t="shared" si="2351"/>
        <v>22.5</v>
      </c>
      <c r="CK2375" s="1" t="str">
        <f t="shared" si="2352"/>
        <v/>
      </c>
      <c r="CL2375" s="1">
        <f t="shared" si="2353"/>
        <v>21.5</v>
      </c>
      <c r="CM2375" s="1" t="str">
        <f t="shared" si="2354"/>
        <v/>
      </c>
      <c r="CN2375" s="1">
        <f t="shared" si="2355"/>
        <v>21.5</v>
      </c>
      <c r="CO2375" s="1" t="str">
        <f t="shared" si="2356"/>
        <v/>
      </c>
      <c r="CP2375" s="1">
        <f t="shared" si="2357"/>
        <v>23.5</v>
      </c>
      <c r="CQ2375" s="1" t="str">
        <f t="shared" si="2358"/>
        <v/>
      </c>
      <c r="CR2375" s="1">
        <f t="shared" si="2359"/>
        <v>25</v>
      </c>
      <c r="CS2375" s="1" t="str">
        <f t="shared" si="2360"/>
        <v/>
      </c>
      <c r="CT2375" s="1">
        <f t="shared" si="2361"/>
        <v>20</v>
      </c>
      <c r="CU2375" s="1" t="str">
        <f t="shared" si="2362"/>
        <v/>
      </c>
      <c r="CV2375" s="1">
        <f t="shared" si="2363"/>
        <v>21.5</v>
      </c>
      <c r="CW2375" s="1" t="str">
        <f t="shared" si="2364"/>
        <v/>
      </c>
      <c r="CX2375" s="1">
        <f t="shared" si="2365"/>
        <v>20</v>
      </c>
      <c r="CY2375" s="1" t="str">
        <f t="shared" si="2366"/>
        <v/>
      </c>
      <c r="CZ2375" s="1">
        <f t="shared" si="2367"/>
        <v>20.5</v>
      </c>
      <c r="DA2375" s="1" t="str">
        <f t="shared" si="2368"/>
        <v/>
      </c>
      <c r="DB2375" s="1">
        <f t="shared" si="2369"/>
        <v>24</v>
      </c>
      <c r="DC2375" s="1" t="str">
        <f t="shared" si="2370"/>
        <v/>
      </c>
      <c r="DD2375" s="1">
        <f t="shared" si="2371"/>
        <v>18</v>
      </c>
      <c r="DE2375" s="1" t="str">
        <f t="shared" si="2372"/>
        <v/>
      </c>
      <c r="DF2375" s="1">
        <f t="shared" si="2373"/>
        <v>21</v>
      </c>
      <c r="DG2375" s="1" t="str">
        <f t="shared" si="2374"/>
        <v/>
      </c>
      <c r="DH2375" s="1">
        <f t="shared" si="2375"/>
        <v>16.5</v>
      </c>
      <c r="DI2375" s="1" t="str">
        <f t="shared" si="2376"/>
        <v/>
      </c>
      <c r="DJ2375" s="1">
        <f t="shared" si="2377"/>
        <v>20.5</v>
      </c>
      <c r="DK2375" s="1" t="str">
        <f t="shared" si="2378"/>
        <v/>
      </c>
      <c r="DL2375" s="1">
        <f t="shared" si="2379"/>
        <v>22.5</v>
      </c>
      <c r="DM2375" s="1" t="str">
        <f t="shared" si="2380"/>
        <v/>
      </c>
      <c r="DN2375" s="1">
        <f t="shared" si="2381"/>
        <v>23.5</v>
      </c>
      <c r="DO2375" s="1" t="str">
        <f t="shared" si="2382"/>
        <v/>
      </c>
      <c r="DP2375" s="1">
        <f t="shared" si="2383"/>
        <v>24.5</v>
      </c>
      <c r="DQ2375" s="1" t="str">
        <f t="shared" si="2384"/>
        <v/>
      </c>
      <c r="DR2375" s="1">
        <f t="shared" si="2385"/>
        <v>23.5</v>
      </c>
      <c r="DS2375" s="1" t="str">
        <f t="shared" si="2386"/>
        <v/>
      </c>
      <c r="DT2375" s="1">
        <f t="shared" si="2387"/>
        <v>24.5</v>
      </c>
      <c r="DU2375" s="1" t="str">
        <f t="shared" si="2388"/>
        <v/>
      </c>
      <c r="DV2375" s="1">
        <f t="shared" si="2389"/>
        <v>23</v>
      </c>
      <c r="DW2375" s="1" t="str">
        <f t="shared" si="2390"/>
        <v/>
      </c>
      <c r="DX2375" s="1" t="str">
        <f t="shared" si="2391"/>
        <v/>
      </c>
      <c r="DZ2375">
        <f t="shared" si="2392"/>
        <v>30</v>
      </c>
      <c r="EA2375" s="1">
        <f t="shared" si="2393"/>
        <v>19.866666666666667</v>
      </c>
    </row>
    <row r="2376" spans="1:131">
      <c r="A2376">
        <v>8101600</v>
      </c>
      <c r="B2376">
        <v>1993</v>
      </c>
      <c r="C2376">
        <v>7</v>
      </c>
      <c r="D2376">
        <v>144</v>
      </c>
      <c r="E2376">
        <v>245</v>
      </c>
      <c r="G2376">
        <v>240</v>
      </c>
      <c r="I2376">
        <v>195</v>
      </c>
      <c r="K2376">
        <v>230</v>
      </c>
      <c r="M2376">
        <v>245</v>
      </c>
      <c r="O2376">
        <v>230</v>
      </c>
      <c r="Q2376">
        <v>265</v>
      </c>
      <c r="S2376">
        <v>285</v>
      </c>
      <c r="U2376">
        <v>280</v>
      </c>
      <c r="W2376">
        <v>250</v>
      </c>
      <c r="Y2376">
        <v>250</v>
      </c>
      <c r="AA2376">
        <v>255</v>
      </c>
      <c r="AC2376">
        <v>265</v>
      </c>
      <c r="AE2376">
        <v>265</v>
      </c>
      <c r="AG2376">
        <v>245</v>
      </c>
      <c r="AI2376">
        <v>240</v>
      </c>
      <c r="AK2376">
        <v>205</v>
      </c>
      <c r="AM2376">
        <v>240</v>
      </c>
      <c r="AO2376">
        <v>245</v>
      </c>
      <c r="AQ2376">
        <v>220</v>
      </c>
      <c r="AS2376">
        <v>230</v>
      </c>
      <c r="AU2376">
        <v>215</v>
      </c>
      <c r="AW2376">
        <v>215</v>
      </c>
      <c r="AY2376">
        <v>230</v>
      </c>
      <c r="BA2376">
        <v>210</v>
      </c>
      <c r="BC2376">
        <v>245</v>
      </c>
      <c r="BE2376">
        <v>175</v>
      </c>
      <c r="BG2376">
        <v>185</v>
      </c>
      <c r="BI2376">
        <v>210</v>
      </c>
      <c r="BK2376">
        <v>210</v>
      </c>
      <c r="BM2376">
        <v>200</v>
      </c>
      <c r="BP2376" s="1">
        <f t="shared" si="2331"/>
        <v>24.5</v>
      </c>
      <c r="BQ2376" s="1" t="str">
        <f t="shared" si="2332"/>
        <v/>
      </c>
      <c r="BR2376" s="1">
        <f t="shared" si="2333"/>
        <v>24</v>
      </c>
      <c r="BS2376" s="1" t="str">
        <f t="shared" si="2334"/>
        <v/>
      </c>
      <c r="BT2376" s="1">
        <f t="shared" si="2335"/>
        <v>19.5</v>
      </c>
      <c r="BU2376" s="1" t="str">
        <f t="shared" si="2336"/>
        <v/>
      </c>
      <c r="BV2376" s="1">
        <f t="shared" si="2337"/>
        <v>23</v>
      </c>
      <c r="BW2376" s="1" t="str">
        <f t="shared" si="2338"/>
        <v/>
      </c>
      <c r="BX2376" s="1">
        <f t="shared" si="2339"/>
        <v>24.5</v>
      </c>
      <c r="BY2376" s="1" t="str">
        <f t="shared" si="2340"/>
        <v/>
      </c>
      <c r="BZ2376" s="1">
        <f t="shared" si="2341"/>
        <v>23</v>
      </c>
      <c r="CA2376" s="1" t="str">
        <f t="shared" si="2342"/>
        <v/>
      </c>
      <c r="CB2376" s="1">
        <f t="shared" si="2343"/>
        <v>26.5</v>
      </c>
      <c r="CC2376" s="1" t="str">
        <f t="shared" si="2344"/>
        <v/>
      </c>
      <c r="CD2376" s="1">
        <f t="shared" si="2345"/>
        <v>28.5</v>
      </c>
      <c r="CE2376" s="1" t="str">
        <f t="shared" si="2346"/>
        <v/>
      </c>
      <c r="CF2376" s="1">
        <f t="shared" si="2347"/>
        <v>28</v>
      </c>
      <c r="CG2376" s="1" t="str">
        <f t="shared" si="2348"/>
        <v/>
      </c>
      <c r="CH2376" s="1">
        <f t="shared" si="2349"/>
        <v>25</v>
      </c>
      <c r="CI2376" s="1" t="str">
        <f t="shared" si="2350"/>
        <v/>
      </c>
      <c r="CJ2376" s="1">
        <f t="shared" si="2351"/>
        <v>25</v>
      </c>
      <c r="CK2376" s="1" t="str">
        <f t="shared" si="2352"/>
        <v/>
      </c>
      <c r="CL2376" s="1">
        <f t="shared" si="2353"/>
        <v>25.5</v>
      </c>
      <c r="CM2376" s="1" t="str">
        <f t="shared" si="2354"/>
        <v/>
      </c>
      <c r="CN2376" s="1">
        <f t="shared" si="2355"/>
        <v>26.5</v>
      </c>
      <c r="CO2376" s="1" t="str">
        <f t="shared" si="2356"/>
        <v/>
      </c>
      <c r="CP2376" s="1">
        <f t="shared" si="2357"/>
        <v>26.5</v>
      </c>
      <c r="CQ2376" s="1" t="str">
        <f t="shared" si="2358"/>
        <v/>
      </c>
      <c r="CR2376" s="1">
        <f t="shared" si="2359"/>
        <v>24.5</v>
      </c>
      <c r="CS2376" s="1" t="str">
        <f t="shared" si="2360"/>
        <v/>
      </c>
      <c r="CT2376" s="1">
        <f t="shared" si="2361"/>
        <v>24</v>
      </c>
      <c r="CU2376" s="1" t="str">
        <f t="shared" si="2362"/>
        <v/>
      </c>
      <c r="CV2376" s="1">
        <f t="shared" si="2363"/>
        <v>20.5</v>
      </c>
      <c r="CW2376" s="1" t="str">
        <f t="shared" si="2364"/>
        <v/>
      </c>
      <c r="CX2376" s="1">
        <f t="shared" si="2365"/>
        <v>24</v>
      </c>
      <c r="CY2376" s="1" t="str">
        <f t="shared" si="2366"/>
        <v/>
      </c>
      <c r="CZ2376" s="1">
        <f t="shared" si="2367"/>
        <v>24.5</v>
      </c>
      <c r="DA2376" s="1" t="str">
        <f t="shared" si="2368"/>
        <v/>
      </c>
      <c r="DB2376" s="1">
        <f t="shared" si="2369"/>
        <v>22</v>
      </c>
      <c r="DC2376" s="1" t="str">
        <f t="shared" si="2370"/>
        <v/>
      </c>
      <c r="DD2376" s="1">
        <f t="shared" si="2371"/>
        <v>23</v>
      </c>
      <c r="DE2376" s="1" t="str">
        <f t="shared" si="2372"/>
        <v/>
      </c>
      <c r="DF2376" s="1">
        <f t="shared" si="2373"/>
        <v>21.5</v>
      </c>
      <c r="DG2376" s="1" t="str">
        <f t="shared" si="2374"/>
        <v/>
      </c>
      <c r="DH2376" s="1">
        <f t="shared" si="2375"/>
        <v>21.5</v>
      </c>
      <c r="DI2376" s="1" t="str">
        <f t="shared" si="2376"/>
        <v/>
      </c>
      <c r="DJ2376" s="1">
        <f t="shared" si="2377"/>
        <v>23</v>
      </c>
      <c r="DK2376" s="1" t="str">
        <f t="shared" si="2378"/>
        <v/>
      </c>
      <c r="DL2376" s="1">
        <f t="shared" si="2379"/>
        <v>21</v>
      </c>
      <c r="DM2376" s="1" t="str">
        <f t="shared" si="2380"/>
        <v/>
      </c>
      <c r="DN2376" s="1">
        <f t="shared" si="2381"/>
        <v>24.5</v>
      </c>
      <c r="DO2376" s="1" t="str">
        <f t="shared" si="2382"/>
        <v/>
      </c>
      <c r="DP2376" s="1">
        <f t="shared" si="2383"/>
        <v>17.5</v>
      </c>
      <c r="DQ2376" s="1" t="str">
        <f t="shared" si="2384"/>
        <v/>
      </c>
      <c r="DR2376" s="1">
        <f t="shared" si="2385"/>
        <v>18.5</v>
      </c>
      <c r="DS2376" s="1" t="str">
        <f t="shared" si="2386"/>
        <v/>
      </c>
      <c r="DT2376" s="1">
        <f t="shared" si="2387"/>
        <v>21</v>
      </c>
      <c r="DU2376" s="1" t="str">
        <f t="shared" si="2388"/>
        <v/>
      </c>
      <c r="DV2376" s="1">
        <f t="shared" si="2389"/>
        <v>21</v>
      </c>
      <c r="DW2376" s="1" t="str">
        <f t="shared" si="2390"/>
        <v/>
      </c>
      <c r="DX2376" s="1">
        <f t="shared" si="2391"/>
        <v>20</v>
      </c>
      <c r="DZ2376">
        <f t="shared" si="2392"/>
        <v>31</v>
      </c>
      <c r="EA2376" s="1">
        <f t="shared" si="2393"/>
        <v>23.29032258064516</v>
      </c>
    </row>
    <row r="2377" spans="1:131">
      <c r="A2377">
        <v>8101600</v>
      </c>
      <c r="B2377">
        <v>1993</v>
      </c>
      <c r="C2377">
        <v>8</v>
      </c>
      <c r="D2377">
        <v>144</v>
      </c>
      <c r="E2377">
        <v>240</v>
      </c>
      <c r="G2377">
        <v>235</v>
      </c>
      <c r="I2377">
        <v>245</v>
      </c>
      <c r="K2377">
        <v>235</v>
      </c>
      <c r="M2377">
        <v>240</v>
      </c>
      <c r="O2377">
        <v>230</v>
      </c>
      <c r="Q2377">
        <v>245</v>
      </c>
      <c r="S2377">
        <v>245</v>
      </c>
      <c r="U2377">
        <v>245</v>
      </c>
      <c r="W2377">
        <v>230</v>
      </c>
      <c r="Y2377">
        <v>240</v>
      </c>
      <c r="AA2377">
        <v>230</v>
      </c>
      <c r="AC2377">
        <v>235</v>
      </c>
      <c r="AE2377">
        <v>225</v>
      </c>
      <c r="AG2377">
        <v>250</v>
      </c>
      <c r="AI2377">
        <v>250</v>
      </c>
      <c r="AK2377">
        <v>240</v>
      </c>
      <c r="AM2377">
        <v>200</v>
      </c>
      <c r="AO2377">
        <v>235</v>
      </c>
      <c r="AQ2377">
        <v>240</v>
      </c>
      <c r="AS2377">
        <v>230</v>
      </c>
      <c r="AU2377">
        <v>230</v>
      </c>
      <c r="AW2377">
        <v>220</v>
      </c>
      <c r="AY2377">
        <v>200</v>
      </c>
      <c r="BA2377">
        <v>220</v>
      </c>
      <c r="BC2377">
        <v>240</v>
      </c>
      <c r="BE2377">
        <v>260</v>
      </c>
      <c r="BG2377">
        <v>230</v>
      </c>
      <c r="BI2377">
        <v>220</v>
      </c>
      <c r="BK2377">
        <v>215</v>
      </c>
      <c r="BM2377">
        <v>185</v>
      </c>
      <c r="BP2377" s="1">
        <f t="shared" si="2331"/>
        <v>24</v>
      </c>
      <c r="BQ2377" s="1" t="str">
        <f t="shared" si="2332"/>
        <v/>
      </c>
      <c r="BR2377" s="1">
        <f t="shared" si="2333"/>
        <v>23.5</v>
      </c>
      <c r="BS2377" s="1" t="str">
        <f t="shared" si="2334"/>
        <v/>
      </c>
      <c r="BT2377" s="1">
        <f t="shared" si="2335"/>
        <v>24.5</v>
      </c>
      <c r="BU2377" s="1" t="str">
        <f t="shared" si="2336"/>
        <v/>
      </c>
      <c r="BV2377" s="1">
        <f t="shared" si="2337"/>
        <v>23.5</v>
      </c>
      <c r="BW2377" s="1" t="str">
        <f t="shared" si="2338"/>
        <v/>
      </c>
      <c r="BX2377" s="1">
        <f t="shared" si="2339"/>
        <v>24</v>
      </c>
      <c r="BY2377" s="1" t="str">
        <f t="shared" si="2340"/>
        <v/>
      </c>
      <c r="BZ2377" s="1">
        <f t="shared" si="2341"/>
        <v>23</v>
      </c>
      <c r="CA2377" s="1" t="str">
        <f t="shared" si="2342"/>
        <v/>
      </c>
      <c r="CB2377" s="1">
        <f t="shared" si="2343"/>
        <v>24.5</v>
      </c>
      <c r="CC2377" s="1" t="str">
        <f t="shared" si="2344"/>
        <v/>
      </c>
      <c r="CD2377" s="1">
        <f t="shared" si="2345"/>
        <v>24.5</v>
      </c>
      <c r="CE2377" s="1" t="str">
        <f t="shared" si="2346"/>
        <v/>
      </c>
      <c r="CF2377" s="1">
        <f t="shared" si="2347"/>
        <v>24.5</v>
      </c>
      <c r="CG2377" s="1" t="str">
        <f t="shared" si="2348"/>
        <v/>
      </c>
      <c r="CH2377" s="1">
        <f t="shared" si="2349"/>
        <v>23</v>
      </c>
      <c r="CI2377" s="1" t="str">
        <f t="shared" si="2350"/>
        <v/>
      </c>
      <c r="CJ2377" s="1">
        <f t="shared" si="2351"/>
        <v>24</v>
      </c>
      <c r="CK2377" s="1" t="str">
        <f t="shared" si="2352"/>
        <v/>
      </c>
      <c r="CL2377" s="1">
        <f t="shared" si="2353"/>
        <v>23</v>
      </c>
      <c r="CM2377" s="1" t="str">
        <f t="shared" si="2354"/>
        <v/>
      </c>
      <c r="CN2377" s="1">
        <f t="shared" si="2355"/>
        <v>23.5</v>
      </c>
      <c r="CO2377" s="1" t="str">
        <f t="shared" si="2356"/>
        <v/>
      </c>
      <c r="CP2377" s="1">
        <f t="shared" si="2357"/>
        <v>22.5</v>
      </c>
      <c r="CQ2377" s="1" t="str">
        <f t="shared" si="2358"/>
        <v/>
      </c>
      <c r="CR2377" s="1">
        <f t="shared" si="2359"/>
        <v>25</v>
      </c>
      <c r="CS2377" s="1" t="str">
        <f t="shared" si="2360"/>
        <v/>
      </c>
      <c r="CT2377" s="1">
        <f t="shared" si="2361"/>
        <v>25</v>
      </c>
      <c r="CU2377" s="1" t="str">
        <f t="shared" si="2362"/>
        <v/>
      </c>
      <c r="CV2377" s="1">
        <f t="shared" si="2363"/>
        <v>24</v>
      </c>
      <c r="CW2377" s="1" t="str">
        <f t="shared" si="2364"/>
        <v/>
      </c>
      <c r="CX2377" s="1">
        <f t="shared" si="2365"/>
        <v>20</v>
      </c>
      <c r="CY2377" s="1" t="str">
        <f t="shared" si="2366"/>
        <v/>
      </c>
      <c r="CZ2377" s="1">
        <f t="shared" si="2367"/>
        <v>23.5</v>
      </c>
      <c r="DA2377" s="1" t="str">
        <f t="shared" si="2368"/>
        <v/>
      </c>
      <c r="DB2377" s="1">
        <f t="shared" si="2369"/>
        <v>24</v>
      </c>
      <c r="DC2377" s="1" t="str">
        <f t="shared" si="2370"/>
        <v/>
      </c>
      <c r="DD2377" s="1">
        <f t="shared" si="2371"/>
        <v>23</v>
      </c>
      <c r="DE2377" s="1" t="str">
        <f t="shared" si="2372"/>
        <v/>
      </c>
      <c r="DF2377" s="1">
        <f t="shared" si="2373"/>
        <v>23</v>
      </c>
      <c r="DG2377" s="1" t="str">
        <f t="shared" si="2374"/>
        <v/>
      </c>
      <c r="DH2377" s="1">
        <f t="shared" si="2375"/>
        <v>22</v>
      </c>
      <c r="DI2377" s="1" t="str">
        <f t="shared" si="2376"/>
        <v/>
      </c>
      <c r="DJ2377" s="1">
        <f t="shared" si="2377"/>
        <v>20</v>
      </c>
      <c r="DK2377" s="1" t="str">
        <f t="shared" si="2378"/>
        <v/>
      </c>
      <c r="DL2377" s="1">
        <f t="shared" si="2379"/>
        <v>22</v>
      </c>
      <c r="DM2377" s="1" t="str">
        <f t="shared" si="2380"/>
        <v/>
      </c>
      <c r="DN2377" s="1">
        <f t="shared" si="2381"/>
        <v>24</v>
      </c>
      <c r="DO2377" s="1" t="str">
        <f t="shared" si="2382"/>
        <v/>
      </c>
      <c r="DP2377" s="1">
        <f t="shared" si="2383"/>
        <v>26</v>
      </c>
      <c r="DQ2377" s="1" t="str">
        <f t="shared" si="2384"/>
        <v/>
      </c>
      <c r="DR2377" s="1">
        <f t="shared" si="2385"/>
        <v>23</v>
      </c>
      <c r="DS2377" s="1" t="str">
        <f t="shared" si="2386"/>
        <v/>
      </c>
      <c r="DT2377" s="1">
        <f t="shared" si="2387"/>
        <v>22</v>
      </c>
      <c r="DU2377" s="1" t="str">
        <f t="shared" si="2388"/>
        <v/>
      </c>
      <c r="DV2377" s="1">
        <f t="shared" si="2389"/>
        <v>21.5</v>
      </c>
      <c r="DW2377" s="1" t="str">
        <f t="shared" si="2390"/>
        <v/>
      </c>
      <c r="DX2377" s="1">
        <f t="shared" si="2391"/>
        <v>18.5</v>
      </c>
      <c r="DZ2377">
        <f t="shared" si="2392"/>
        <v>31</v>
      </c>
      <c r="EA2377" s="1">
        <f t="shared" si="2393"/>
        <v>23.177419354838708</v>
      </c>
    </row>
    <row r="2378" spans="1:131">
      <c r="A2378">
        <v>8101600</v>
      </c>
      <c r="B2378">
        <v>1993</v>
      </c>
      <c r="C2378">
        <v>9</v>
      </c>
      <c r="D2378">
        <v>144</v>
      </c>
      <c r="E2378">
        <v>210</v>
      </c>
      <c r="G2378">
        <v>220</v>
      </c>
      <c r="I2378">
        <v>170</v>
      </c>
      <c r="K2378">
        <v>195</v>
      </c>
      <c r="M2378">
        <v>215</v>
      </c>
      <c r="O2378">
        <v>220</v>
      </c>
      <c r="Q2378">
        <v>205</v>
      </c>
      <c r="S2378">
        <v>200</v>
      </c>
      <c r="U2378">
        <v>220</v>
      </c>
      <c r="W2378">
        <v>180</v>
      </c>
      <c r="Y2378">
        <v>175</v>
      </c>
      <c r="AA2378">
        <v>170</v>
      </c>
      <c r="AC2378">
        <v>185</v>
      </c>
      <c r="AE2378">
        <v>205</v>
      </c>
      <c r="AG2378">
        <v>220</v>
      </c>
      <c r="AI2378">
        <v>190</v>
      </c>
      <c r="AK2378">
        <v>180</v>
      </c>
      <c r="AM2378">
        <v>160</v>
      </c>
      <c r="AO2378">
        <v>165</v>
      </c>
      <c r="AQ2378">
        <v>140</v>
      </c>
      <c r="AS2378">
        <v>135</v>
      </c>
      <c r="AU2378">
        <v>160</v>
      </c>
      <c r="AW2378">
        <v>145</v>
      </c>
      <c r="AY2378">
        <v>140</v>
      </c>
      <c r="BA2378">
        <v>150</v>
      </c>
      <c r="BC2378">
        <v>125</v>
      </c>
      <c r="BE2378">
        <v>155</v>
      </c>
      <c r="BG2378">
        <v>175</v>
      </c>
      <c r="BI2378">
        <v>155</v>
      </c>
      <c r="BK2378">
        <v>150</v>
      </c>
      <c r="BM2378">
        <v>-99999</v>
      </c>
      <c r="BN2378" t="s">
        <v>2726</v>
      </c>
      <c r="BP2378" s="1">
        <f t="shared" si="2331"/>
        <v>21</v>
      </c>
      <c r="BQ2378" s="1" t="str">
        <f t="shared" si="2332"/>
        <v/>
      </c>
      <c r="BR2378" s="1">
        <f t="shared" si="2333"/>
        <v>22</v>
      </c>
      <c r="BS2378" s="1" t="str">
        <f t="shared" si="2334"/>
        <v/>
      </c>
      <c r="BT2378" s="1">
        <f t="shared" si="2335"/>
        <v>17</v>
      </c>
      <c r="BU2378" s="1" t="str">
        <f t="shared" si="2336"/>
        <v/>
      </c>
      <c r="BV2378" s="1">
        <f t="shared" si="2337"/>
        <v>19.5</v>
      </c>
      <c r="BW2378" s="1" t="str">
        <f t="shared" si="2338"/>
        <v/>
      </c>
      <c r="BX2378" s="1">
        <f t="shared" si="2339"/>
        <v>21.5</v>
      </c>
      <c r="BY2378" s="1" t="str">
        <f t="shared" si="2340"/>
        <v/>
      </c>
      <c r="BZ2378" s="1">
        <f t="shared" si="2341"/>
        <v>22</v>
      </c>
      <c r="CA2378" s="1" t="str">
        <f t="shared" si="2342"/>
        <v/>
      </c>
      <c r="CB2378" s="1">
        <f t="shared" si="2343"/>
        <v>20.5</v>
      </c>
      <c r="CC2378" s="1" t="str">
        <f t="shared" si="2344"/>
        <v/>
      </c>
      <c r="CD2378" s="1">
        <f t="shared" si="2345"/>
        <v>20</v>
      </c>
      <c r="CE2378" s="1" t="str">
        <f t="shared" si="2346"/>
        <v/>
      </c>
      <c r="CF2378" s="1">
        <f t="shared" si="2347"/>
        <v>22</v>
      </c>
      <c r="CG2378" s="1" t="str">
        <f t="shared" si="2348"/>
        <v/>
      </c>
      <c r="CH2378" s="1">
        <f t="shared" si="2349"/>
        <v>18</v>
      </c>
      <c r="CI2378" s="1" t="str">
        <f t="shared" si="2350"/>
        <v/>
      </c>
      <c r="CJ2378" s="1">
        <f t="shared" si="2351"/>
        <v>17.5</v>
      </c>
      <c r="CK2378" s="1" t="str">
        <f t="shared" si="2352"/>
        <v/>
      </c>
      <c r="CL2378" s="1">
        <f t="shared" si="2353"/>
        <v>17</v>
      </c>
      <c r="CM2378" s="1" t="str">
        <f t="shared" si="2354"/>
        <v/>
      </c>
      <c r="CN2378" s="1">
        <f t="shared" si="2355"/>
        <v>18.5</v>
      </c>
      <c r="CO2378" s="1" t="str">
        <f t="shared" si="2356"/>
        <v/>
      </c>
      <c r="CP2378" s="1">
        <f t="shared" si="2357"/>
        <v>20.5</v>
      </c>
      <c r="CQ2378" s="1" t="str">
        <f t="shared" si="2358"/>
        <v/>
      </c>
      <c r="CR2378" s="1">
        <f t="shared" si="2359"/>
        <v>22</v>
      </c>
      <c r="CS2378" s="1" t="str">
        <f t="shared" si="2360"/>
        <v/>
      </c>
      <c r="CT2378" s="1">
        <f t="shared" si="2361"/>
        <v>19</v>
      </c>
      <c r="CU2378" s="1" t="str">
        <f t="shared" si="2362"/>
        <v/>
      </c>
      <c r="CV2378" s="1">
        <f t="shared" si="2363"/>
        <v>18</v>
      </c>
      <c r="CW2378" s="1" t="str">
        <f t="shared" si="2364"/>
        <v/>
      </c>
      <c r="CX2378" s="1">
        <f t="shared" si="2365"/>
        <v>16</v>
      </c>
      <c r="CY2378" s="1" t="str">
        <f t="shared" si="2366"/>
        <v/>
      </c>
      <c r="CZ2378" s="1">
        <f t="shared" si="2367"/>
        <v>16.5</v>
      </c>
      <c r="DA2378" s="1" t="str">
        <f t="shared" si="2368"/>
        <v/>
      </c>
      <c r="DB2378" s="1">
        <f t="shared" si="2369"/>
        <v>14</v>
      </c>
      <c r="DC2378" s="1" t="str">
        <f t="shared" si="2370"/>
        <v/>
      </c>
      <c r="DD2378" s="1">
        <f t="shared" si="2371"/>
        <v>13.5</v>
      </c>
      <c r="DE2378" s="1" t="str">
        <f t="shared" si="2372"/>
        <v/>
      </c>
      <c r="DF2378" s="1">
        <f t="shared" si="2373"/>
        <v>16</v>
      </c>
      <c r="DG2378" s="1" t="str">
        <f t="shared" si="2374"/>
        <v/>
      </c>
      <c r="DH2378" s="1">
        <f t="shared" si="2375"/>
        <v>14.5</v>
      </c>
      <c r="DI2378" s="1" t="str">
        <f t="shared" si="2376"/>
        <v/>
      </c>
      <c r="DJ2378" s="1">
        <f t="shared" si="2377"/>
        <v>14</v>
      </c>
      <c r="DK2378" s="1" t="str">
        <f t="shared" si="2378"/>
        <v/>
      </c>
      <c r="DL2378" s="1">
        <f t="shared" si="2379"/>
        <v>15</v>
      </c>
      <c r="DM2378" s="1" t="str">
        <f t="shared" si="2380"/>
        <v/>
      </c>
      <c r="DN2378" s="1">
        <f t="shared" si="2381"/>
        <v>12.5</v>
      </c>
      <c r="DO2378" s="1" t="str">
        <f t="shared" si="2382"/>
        <v/>
      </c>
      <c r="DP2378" s="1">
        <f t="shared" si="2383"/>
        <v>15.5</v>
      </c>
      <c r="DQ2378" s="1" t="str">
        <f t="shared" si="2384"/>
        <v/>
      </c>
      <c r="DR2378" s="1">
        <f t="shared" si="2385"/>
        <v>17.5</v>
      </c>
      <c r="DS2378" s="1" t="str">
        <f t="shared" si="2386"/>
        <v/>
      </c>
      <c r="DT2378" s="1">
        <f t="shared" si="2387"/>
        <v>15.5</v>
      </c>
      <c r="DU2378" s="1" t="str">
        <f t="shared" si="2388"/>
        <v/>
      </c>
      <c r="DV2378" s="1">
        <f t="shared" si="2389"/>
        <v>15</v>
      </c>
      <c r="DW2378" s="1" t="str">
        <f t="shared" si="2390"/>
        <v/>
      </c>
      <c r="DX2378" s="1" t="str">
        <f t="shared" si="2391"/>
        <v/>
      </c>
      <c r="DZ2378">
        <f t="shared" si="2392"/>
        <v>30</v>
      </c>
      <c r="EA2378" s="1">
        <f t="shared" si="2393"/>
        <v>17.716666666666665</v>
      </c>
    </row>
    <row r="2379" spans="1:131">
      <c r="A2379">
        <v>8101600</v>
      </c>
      <c r="B2379">
        <v>1993</v>
      </c>
      <c r="C2379">
        <v>10</v>
      </c>
      <c r="D2379">
        <v>144</v>
      </c>
      <c r="E2379">
        <v>140</v>
      </c>
      <c r="G2379">
        <v>120</v>
      </c>
      <c r="I2379">
        <v>115</v>
      </c>
      <c r="K2379">
        <v>105</v>
      </c>
      <c r="M2379">
        <v>110</v>
      </c>
      <c r="O2379">
        <v>100</v>
      </c>
      <c r="Q2379">
        <v>105</v>
      </c>
      <c r="S2379">
        <v>95</v>
      </c>
      <c r="U2379">
        <v>90</v>
      </c>
      <c r="W2379">
        <v>90</v>
      </c>
      <c r="Y2379">
        <v>80</v>
      </c>
      <c r="AA2379">
        <v>75</v>
      </c>
      <c r="AC2379">
        <v>85</v>
      </c>
      <c r="AE2379">
        <v>80</v>
      </c>
      <c r="AG2379">
        <v>80</v>
      </c>
      <c r="AI2379">
        <v>95</v>
      </c>
      <c r="AK2379">
        <v>100</v>
      </c>
      <c r="AM2379">
        <v>120</v>
      </c>
      <c r="AO2379">
        <v>100</v>
      </c>
      <c r="AQ2379">
        <v>90</v>
      </c>
      <c r="AS2379">
        <v>60</v>
      </c>
      <c r="AU2379">
        <v>80</v>
      </c>
      <c r="AW2379">
        <v>70</v>
      </c>
      <c r="AY2379">
        <v>50</v>
      </c>
      <c r="BA2379">
        <v>70</v>
      </c>
      <c r="BC2379">
        <v>60</v>
      </c>
      <c r="BE2379">
        <v>45</v>
      </c>
      <c r="BG2379">
        <v>65</v>
      </c>
      <c r="BI2379">
        <v>65</v>
      </c>
      <c r="BK2379">
        <v>70</v>
      </c>
      <c r="BM2379">
        <v>65</v>
      </c>
      <c r="BP2379" s="1">
        <f t="shared" si="2331"/>
        <v>14</v>
      </c>
      <c r="BQ2379" s="1" t="str">
        <f t="shared" si="2332"/>
        <v/>
      </c>
      <c r="BR2379" s="1">
        <f t="shared" si="2333"/>
        <v>12</v>
      </c>
      <c r="BS2379" s="1" t="str">
        <f t="shared" si="2334"/>
        <v/>
      </c>
      <c r="BT2379" s="1">
        <f t="shared" si="2335"/>
        <v>11.5</v>
      </c>
      <c r="BU2379" s="1" t="str">
        <f t="shared" si="2336"/>
        <v/>
      </c>
      <c r="BV2379" s="1">
        <f t="shared" si="2337"/>
        <v>10.5</v>
      </c>
      <c r="BW2379" s="1" t="str">
        <f t="shared" si="2338"/>
        <v/>
      </c>
      <c r="BX2379" s="1">
        <f t="shared" si="2339"/>
        <v>11</v>
      </c>
      <c r="BY2379" s="1" t="str">
        <f t="shared" si="2340"/>
        <v/>
      </c>
      <c r="BZ2379" s="1">
        <f t="shared" si="2341"/>
        <v>10</v>
      </c>
      <c r="CA2379" s="1" t="str">
        <f t="shared" si="2342"/>
        <v/>
      </c>
      <c r="CB2379" s="1">
        <f t="shared" si="2343"/>
        <v>10.5</v>
      </c>
      <c r="CC2379" s="1" t="str">
        <f t="shared" si="2344"/>
        <v/>
      </c>
      <c r="CD2379" s="1">
        <f t="shared" si="2345"/>
        <v>9.5</v>
      </c>
      <c r="CE2379" s="1" t="str">
        <f t="shared" si="2346"/>
        <v/>
      </c>
      <c r="CF2379" s="1">
        <f t="shared" si="2347"/>
        <v>9</v>
      </c>
      <c r="CG2379" s="1" t="str">
        <f t="shared" si="2348"/>
        <v/>
      </c>
      <c r="CH2379" s="1">
        <f t="shared" si="2349"/>
        <v>9</v>
      </c>
      <c r="CI2379" s="1" t="str">
        <f t="shared" si="2350"/>
        <v/>
      </c>
      <c r="CJ2379" s="1">
        <f t="shared" si="2351"/>
        <v>8</v>
      </c>
      <c r="CK2379" s="1" t="str">
        <f t="shared" si="2352"/>
        <v/>
      </c>
      <c r="CL2379" s="1">
        <f t="shared" si="2353"/>
        <v>7.5</v>
      </c>
      <c r="CM2379" s="1" t="str">
        <f t="shared" si="2354"/>
        <v/>
      </c>
      <c r="CN2379" s="1">
        <f t="shared" si="2355"/>
        <v>8.5</v>
      </c>
      <c r="CO2379" s="1" t="str">
        <f t="shared" si="2356"/>
        <v/>
      </c>
      <c r="CP2379" s="1">
        <f t="shared" si="2357"/>
        <v>8</v>
      </c>
      <c r="CQ2379" s="1" t="str">
        <f t="shared" si="2358"/>
        <v/>
      </c>
      <c r="CR2379" s="1">
        <f t="shared" si="2359"/>
        <v>8</v>
      </c>
      <c r="CS2379" s="1" t="str">
        <f t="shared" si="2360"/>
        <v/>
      </c>
      <c r="CT2379" s="1">
        <f t="shared" si="2361"/>
        <v>9.5</v>
      </c>
      <c r="CU2379" s="1" t="str">
        <f t="shared" si="2362"/>
        <v/>
      </c>
      <c r="CV2379" s="1">
        <f t="shared" si="2363"/>
        <v>10</v>
      </c>
      <c r="CW2379" s="1" t="str">
        <f t="shared" si="2364"/>
        <v/>
      </c>
      <c r="CX2379" s="1">
        <f t="shared" si="2365"/>
        <v>12</v>
      </c>
      <c r="CY2379" s="1" t="str">
        <f t="shared" si="2366"/>
        <v/>
      </c>
      <c r="CZ2379" s="1">
        <f t="shared" si="2367"/>
        <v>10</v>
      </c>
      <c r="DA2379" s="1" t="str">
        <f t="shared" si="2368"/>
        <v/>
      </c>
      <c r="DB2379" s="1">
        <f t="shared" si="2369"/>
        <v>9</v>
      </c>
      <c r="DC2379" s="1" t="str">
        <f t="shared" si="2370"/>
        <v/>
      </c>
      <c r="DD2379" s="1">
        <f t="shared" si="2371"/>
        <v>6</v>
      </c>
      <c r="DE2379" s="1" t="str">
        <f t="shared" si="2372"/>
        <v/>
      </c>
      <c r="DF2379" s="1">
        <f t="shared" si="2373"/>
        <v>8</v>
      </c>
      <c r="DG2379" s="1" t="str">
        <f t="shared" si="2374"/>
        <v/>
      </c>
      <c r="DH2379" s="1">
        <f t="shared" si="2375"/>
        <v>7</v>
      </c>
      <c r="DI2379" s="1" t="str">
        <f t="shared" si="2376"/>
        <v/>
      </c>
      <c r="DJ2379" s="1">
        <f t="shared" si="2377"/>
        <v>5</v>
      </c>
      <c r="DK2379" s="1" t="str">
        <f t="shared" si="2378"/>
        <v/>
      </c>
      <c r="DL2379" s="1">
        <f t="shared" si="2379"/>
        <v>7</v>
      </c>
      <c r="DM2379" s="1" t="str">
        <f t="shared" si="2380"/>
        <v/>
      </c>
      <c r="DN2379" s="1">
        <f t="shared" si="2381"/>
        <v>6</v>
      </c>
      <c r="DO2379" s="1" t="str">
        <f t="shared" si="2382"/>
        <v/>
      </c>
      <c r="DP2379" s="1">
        <f t="shared" si="2383"/>
        <v>4.5</v>
      </c>
      <c r="DQ2379" s="1" t="str">
        <f t="shared" si="2384"/>
        <v/>
      </c>
      <c r="DR2379" s="1">
        <f t="shared" si="2385"/>
        <v>6.5</v>
      </c>
      <c r="DS2379" s="1" t="str">
        <f t="shared" si="2386"/>
        <v/>
      </c>
      <c r="DT2379" s="1">
        <f t="shared" si="2387"/>
        <v>6.5</v>
      </c>
      <c r="DU2379" s="1" t="str">
        <f t="shared" si="2388"/>
        <v/>
      </c>
      <c r="DV2379" s="1">
        <f t="shared" si="2389"/>
        <v>7</v>
      </c>
      <c r="DW2379" s="1" t="str">
        <f t="shared" si="2390"/>
        <v/>
      </c>
      <c r="DX2379" s="1">
        <f t="shared" si="2391"/>
        <v>6.5</v>
      </c>
      <c r="DZ2379">
        <f t="shared" si="2392"/>
        <v>31</v>
      </c>
      <c r="EA2379" s="1">
        <f t="shared" si="2393"/>
        <v>8.629032258064516</v>
      </c>
    </row>
    <row r="2380" spans="1:131">
      <c r="A2380">
        <v>8101600</v>
      </c>
      <c r="B2380">
        <v>1993</v>
      </c>
      <c r="C2380">
        <v>11</v>
      </c>
      <c r="D2380">
        <v>144</v>
      </c>
      <c r="E2380">
        <v>45</v>
      </c>
      <c r="G2380">
        <v>50</v>
      </c>
      <c r="I2380">
        <v>30</v>
      </c>
      <c r="K2380">
        <v>55</v>
      </c>
      <c r="M2380">
        <v>55</v>
      </c>
      <c r="O2380">
        <v>90</v>
      </c>
      <c r="Q2380">
        <v>55</v>
      </c>
      <c r="S2380">
        <v>35</v>
      </c>
      <c r="U2380">
        <v>35</v>
      </c>
      <c r="W2380">
        <v>30</v>
      </c>
      <c r="Y2380">
        <v>15</v>
      </c>
      <c r="AA2380">
        <v>45</v>
      </c>
      <c r="AC2380">
        <v>15</v>
      </c>
      <c r="AE2380">
        <v>50</v>
      </c>
      <c r="AG2380">
        <v>45</v>
      </c>
      <c r="AI2380">
        <v>35</v>
      </c>
      <c r="AK2380">
        <v>30</v>
      </c>
      <c r="AM2380">
        <v>40</v>
      </c>
      <c r="AO2380">
        <v>10</v>
      </c>
      <c r="AQ2380">
        <v>65</v>
      </c>
      <c r="AS2380">
        <v>20</v>
      </c>
      <c r="AU2380">
        <v>30</v>
      </c>
      <c r="AW2380">
        <v>25</v>
      </c>
      <c r="AY2380">
        <v>15</v>
      </c>
      <c r="BA2380">
        <v>5</v>
      </c>
      <c r="BC2380">
        <v>0</v>
      </c>
      <c r="BE2380">
        <v>0</v>
      </c>
      <c r="BG2380">
        <v>0</v>
      </c>
      <c r="BI2380">
        <v>5</v>
      </c>
      <c r="BK2380">
        <v>5</v>
      </c>
      <c r="BM2380">
        <v>-99999</v>
      </c>
      <c r="BN2380" t="s">
        <v>2726</v>
      </c>
      <c r="BP2380" s="1">
        <f t="shared" si="2331"/>
        <v>4.5</v>
      </c>
      <c r="BQ2380" s="1" t="str">
        <f t="shared" si="2332"/>
        <v/>
      </c>
      <c r="BR2380" s="1">
        <f t="shared" si="2333"/>
        <v>5</v>
      </c>
      <c r="BS2380" s="1" t="str">
        <f t="shared" si="2334"/>
        <v/>
      </c>
      <c r="BT2380" s="1">
        <f t="shared" si="2335"/>
        <v>3</v>
      </c>
      <c r="BU2380" s="1" t="str">
        <f t="shared" si="2336"/>
        <v/>
      </c>
      <c r="BV2380" s="1">
        <f t="shared" si="2337"/>
        <v>5.5</v>
      </c>
      <c r="BW2380" s="1" t="str">
        <f t="shared" si="2338"/>
        <v/>
      </c>
      <c r="BX2380" s="1">
        <f t="shared" si="2339"/>
        <v>5.5</v>
      </c>
      <c r="BY2380" s="1" t="str">
        <f t="shared" si="2340"/>
        <v/>
      </c>
      <c r="BZ2380" s="1">
        <f t="shared" si="2341"/>
        <v>9</v>
      </c>
      <c r="CA2380" s="1" t="str">
        <f t="shared" si="2342"/>
        <v/>
      </c>
      <c r="CB2380" s="1">
        <f t="shared" si="2343"/>
        <v>5.5</v>
      </c>
      <c r="CC2380" s="1" t="str">
        <f t="shared" si="2344"/>
        <v/>
      </c>
      <c r="CD2380" s="1">
        <f t="shared" si="2345"/>
        <v>3.5</v>
      </c>
      <c r="CE2380" s="1" t="str">
        <f t="shared" si="2346"/>
        <v/>
      </c>
      <c r="CF2380" s="1">
        <f t="shared" si="2347"/>
        <v>3.5</v>
      </c>
      <c r="CG2380" s="1" t="str">
        <f t="shared" si="2348"/>
        <v/>
      </c>
      <c r="CH2380" s="1">
        <f t="shared" si="2349"/>
        <v>3</v>
      </c>
      <c r="CI2380" s="1" t="str">
        <f t="shared" si="2350"/>
        <v/>
      </c>
      <c r="CJ2380" s="1">
        <f t="shared" si="2351"/>
        <v>1.5</v>
      </c>
      <c r="CK2380" s="1" t="str">
        <f t="shared" si="2352"/>
        <v/>
      </c>
      <c r="CL2380" s="1">
        <f t="shared" si="2353"/>
        <v>4.5</v>
      </c>
      <c r="CM2380" s="1" t="str">
        <f t="shared" si="2354"/>
        <v/>
      </c>
      <c r="CN2380" s="1">
        <f t="shared" si="2355"/>
        <v>1.5</v>
      </c>
      <c r="CO2380" s="1" t="str">
        <f t="shared" si="2356"/>
        <v/>
      </c>
      <c r="CP2380" s="1">
        <f t="shared" si="2357"/>
        <v>5</v>
      </c>
      <c r="CQ2380" s="1" t="str">
        <f t="shared" si="2358"/>
        <v/>
      </c>
      <c r="CR2380" s="1">
        <f t="shared" si="2359"/>
        <v>4.5</v>
      </c>
      <c r="CS2380" s="1" t="str">
        <f t="shared" si="2360"/>
        <v/>
      </c>
      <c r="CT2380" s="1">
        <f t="shared" si="2361"/>
        <v>3.5</v>
      </c>
      <c r="CU2380" s="1" t="str">
        <f t="shared" si="2362"/>
        <v/>
      </c>
      <c r="CV2380" s="1">
        <f t="shared" si="2363"/>
        <v>3</v>
      </c>
      <c r="CW2380" s="1" t="str">
        <f t="shared" si="2364"/>
        <v/>
      </c>
      <c r="CX2380" s="1">
        <f t="shared" si="2365"/>
        <v>4</v>
      </c>
      <c r="CY2380" s="1" t="str">
        <f t="shared" si="2366"/>
        <v/>
      </c>
      <c r="CZ2380" s="1">
        <f t="shared" si="2367"/>
        <v>1</v>
      </c>
      <c r="DA2380" s="1" t="str">
        <f t="shared" si="2368"/>
        <v/>
      </c>
      <c r="DB2380" s="1">
        <f t="shared" si="2369"/>
        <v>6.5</v>
      </c>
      <c r="DC2380" s="1" t="str">
        <f t="shared" si="2370"/>
        <v/>
      </c>
      <c r="DD2380" s="1">
        <f t="shared" si="2371"/>
        <v>2</v>
      </c>
      <c r="DE2380" s="1" t="str">
        <f t="shared" si="2372"/>
        <v/>
      </c>
      <c r="DF2380" s="1">
        <f t="shared" si="2373"/>
        <v>3</v>
      </c>
      <c r="DG2380" s="1" t="str">
        <f t="shared" si="2374"/>
        <v/>
      </c>
      <c r="DH2380" s="1">
        <f t="shared" si="2375"/>
        <v>2.5</v>
      </c>
      <c r="DI2380" s="1" t="str">
        <f t="shared" si="2376"/>
        <v/>
      </c>
      <c r="DJ2380" s="1">
        <f t="shared" si="2377"/>
        <v>1.5</v>
      </c>
      <c r="DK2380" s="1" t="str">
        <f t="shared" si="2378"/>
        <v/>
      </c>
      <c r="DL2380" s="1">
        <f t="shared" si="2379"/>
        <v>0.5</v>
      </c>
      <c r="DM2380" s="1" t="str">
        <f t="shared" si="2380"/>
        <v/>
      </c>
      <c r="DN2380" s="1">
        <f t="shared" si="2381"/>
        <v>0</v>
      </c>
      <c r="DO2380" s="1" t="str">
        <f t="shared" si="2382"/>
        <v/>
      </c>
      <c r="DP2380" s="1">
        <f t="shared" si="2383"/>
        <v>0</v>
      </c>
      <c r="DQ2380" s="1" t="str">
        <f t="shared" si="2384"/>
        <v/>
      </c>
      <c r="DR2380" s="1">
        <f t="shared" si="2385"/>
        <v>0</v>
      </c>
      <c r="DS2380" s="1" t="str">
        <f t="shared" si="2386"/>
        <v/>
      </c>
      <c r="DT2380" s="1">
        <f t="shared" si="2387"/>
        <v>0.5</v>
      </c>
      <c r="DU2380" s="1" t="str">
        <f t="shared" si="2388"/>
        <v/>
      </c>
      <c r="DV2380" s="1">
        <f t="shared" si="2389"/>
        <v>0.5</v>
      </c>
      <c r="DW2380" s="1" t="str">
        <f t="shared" si="2390"/>
        <v/>
      </c>
      <c r="DX2380" s="1" t="str">
        <f t="shared" si="2391"/>
        <v/>
      </c>
      <c r="DZ2380">
        <f t="shared" si="2392"/>
        <v>30</v>
      </c>
      <c r="EA2380" s="1">
        <f t="shared" si="2393"/>
        <v>3.1166666666666667</v>
      </c>
    </row>
    <row r="2381" spans="1:131">
      <c r="A2381">
        <v>8101600</v>
      </c>
      <c r="B2381">
        <v>1993</v>
      </c>
      <c r="C2381">
        <v>12</v>
      </c>
      <c r="D2381">
        <v>144</v>
      </c>
      <c r="E2381">
        <v>5</v>
      </c>
      <c r="G2381">
        <v>0</v>
      </c>
      <c r="I2381">
        <v>0</v>
      </c>
      <c r="K2381">
        <v>0</v>
      </c>
      <c r="M2381">
        <v>5</v>
      </c>
      <c r="O2381">
        <v>5</v>
      </c>
      <c r="Q2381">
        <v>5</v>
      </c>
      <c r="S2381">
        <v>5</v>
      </c>
      <c r="U2381">
        <v>5</v>
      </c>
      <c r="W2381">
        <v>5</v>
      </c>
      <c r="Y2381">
        <v>35</v>
      </c>
      <c r="AA2381">
        <v>50</v>
      </c>
      <c r="AC2381">
        <v>15</v>
      </c>
      <c r="AE2381">
        <v>20</v>
      </c>
      <c r="AG2381">
        <v>35</v>
      </c>
      <c r="AI2381">
        <v>15</v>
      </c>
      <c r="AK2381">
        <v>5</v>
      </c>
      <c r="AM2381">
        <v>5</v>
      </c>
      <c r="AO2381">
        <v>5</v>
      </c>
      <c r="AQ2381">
        <v>5</v>
      </c>
      <c r="AS2381">
        <v>5</v>
      </c>
      <c r="AU2381">
        <v>5</v>
      </c>
      <c r="AW2381">
        <v>5</v>
      </c>
      <c r="AY2381">
        <v>-5</v>
      </c>
      <c r="BA2381">
        <v>-5</v>
      </c>
      <c r="BC2381">
        <v>0</v>
      </c>
      <c r="BE2381">
        <v>-15</v>
      </c>
      <c r="BG2381">
        <v>-25</v>
      </c>
      <c r="BI2381">
        <v>-40</v>
      </c>
      <c r="BK2381">
        <v>-35</v>
      </c>
      <c r="BM2381">
        <v>-40</v>
      </c>
      <c r="BP2381" s="1">
        <f t="shared" si="2331"/>
        <v>0.5</v>
      </c>
      <c r="BQ2381" s="1" t="str">
        <f t="shared" si="2332"/>
        <v/>
      </c>
      <c r="BR2381" s="1">
        <f t="shared" si="2333"/>
        <v>0</v>
      </c>
      <c r="BS2381" s="1" t="str">
        <f t="shared" si="2334"/>
        <v/>
      </c>
      <c r="BT2381" s="1">
        <f t="shared" si="2335"/>
        <v>0</v>
      </c>
      <c r="BU2381" s="1" t="str">
        <f t="shared" si="2336"/>
        <v/>
      </c>
      <c r="BV2381" s="1">
        <f t="shared" si="2337"/>
        <v>0</v>
      </c>
      <c r="BW2381" s="1" t="str">
        <f t="shared" si="2338"/>
        <v/>
      </c>
      <c r="BX2381" s="1">
        <f t="shared" si="2339"/>
        <v>0.5</v>
      </c>
      <c r="BY2381" s="1" t="str">
        <f t="shared" si="2340"/>
        <v/>
      </c>
      <c r="BZ2381" s="1">
        <f t="shared" si="2341"/>
        <v>0.5</v>
      </c>
      <c r="CA2381" s="1" t="str">
        <f t="shared" si="2342"/>
        <v/>
      </c>
      <c r="CB2381" s="1">
        <f t="shared" si="2343"/>
        <v>0.5</v>
      </c>
      <c r="CC2381" s="1" t="str">
        <f t="shared" si="2344"/>
        <v/>
      </c>
      <c r="CD2381" s="1">
        <f t="shared" si="2345"/>
        <v>0.5</v>
      </c>
      <c r="CE2381" s="1" t="str">
        <f t="shared" si="2346"/>
        <v/>
      </c>
      <c r="CF2381" s="1">
        <f t="shared" si="2347"/>
        <v>0.5</v>
      </c>
      <c r="CG2381" s="1" t="str">
        <f t="shared" si="2348"/>
        <v/>
      </c>
      <c r="CH2381" s="1">
        <f t="shared" si="2349"/>
        <v>0.5</v>
      </c>
      <c r="CI2381" s="1" t="str">
        <f t="shared" si="2350"/>
        <v/>
      </c>
      <c r="CJ2381" s="1">
        <f t="shared" si="2351"/>
        <v>3.5</v>
      </c>
      <c r="CK2381" s="1" t="str">
        <f t="shared" si="2352"/>
        <v/>
      </c>
      <c r="CL2381" s="1">
        <f t="shared" si="2353"/>
        <v>5</v>
      </c>
      <c r="CM2381" s="1" t="str">
        <f t="shared" si="2354"/>
        <v/>
      </c>
      <c r="CN2381" s="1">
        <f t="shared" si="2355"/>
        <v>1.5</v>
      </c>
      <c r="CO2381" s="1" t="str">
        <f t="shared" si="2356"/>
        <v/>
      </c>
      <c r="CP2381" s="1">
        <f t="shared" si="2357"/>
        <v>2</v>
      </c>
      <c r="CQ2381" s="1" t="str">
        <f t="shared" si="2358"/>
        <v/>
      </c>
      <c r="CR2381" s="1">
        <f t="shared" si="2359"/>
        <v>3.5</v>
      </c>
      <c r="CS2381" s="1" t="str">
        <f t="shared" si="2360"/>
        <v/>
      </c>
      <c r="CT2381" s="1">
        <f t="shared" si="2361"/>
        <v>1.5</v>
      </c>
      <c r="CU2381" s="1" t="str">
        <f t="shared" si="2362"/>
        <v/>
      </c>
      <c r="CV2381" s="1">
        <f t="shared" si="2363"/>
        <v>0.5</v>
      </c>
      <c r="CW2381" s="1" t="str">
        <f t="shared" si="2364"/>
        <v/>
      </c>
      <c r="CX2381" s="1">
        <f t="shared" si="2365"/>
        <v>0.5</v>
      </c>
      <c r="CY2381" s="1" t="str">
        <f t="shared" si="2366"/>
        <v/>
      </c>
      <c r="CZ2381" s="1">
        <f t="shared" si="2367"/>
        <v>0.5</v>
      </c>
      <c r="DA2381" s="1" t="str">
        <f t="shared" si="2368"/>
        <v/>
      </c>
      <c r="DB2381" s="1">
        <f t="shared" si="2369"/>
        <v>0.5</v>
      </c>
      <c r="DC2381" s="1" t="str">
        <f t="shared" si="2370"/>
        <v/>
      </c>
      <c r="DD2381" s="1">
        <f t="shared" si="2371"/>
        <v>0.5</v>
      </c>
      <c r="DE2381" s="1" t="str">
        <f t="shared" si="2372"/>
        <v/>
      </c>
      <c r="DF2381" s="1">
        <f t="shared" si="2373"/>
        <v>0.5</v>
      </c>
      <c r="DG2381" s="1" t="str">
        <f t="shared" si="2374"/>
        <v/>
      </c>
      <c r="DH2381" s="1">
        <f t="shared" si="2375"/>
        <v>0.5</v>
      </c>
      <c r="DI2381" s="1" t="str">
        <f t="shared" si="2376"/>
        <v/>
      </c>
      <c r="DJ2381" s="1">
        <f t="shared" si="2377"/>
        <v>-0.5</v>
      </c>
      <c r="DK2381" s="1" t="str">
        <f t="shared" si="2378"/>
        <v/>
      </c>
      <c r="DL2381" s="1">
        <f t="shared" si="2379"/>
        <v>-0.5</v>
      </c>
      <c r="DM2381" s="1" t="str">
        <f t="shared" si="2380"/>
        <v/>
      </c>
      <c r="DN2381" s="1">
        <f t="shared" si="2381"/>
        <v>0</v>
      </c>
      <c r="DO2381" s="1" t="str">
        <f t="shared" si="2382"/>
        <v/>
      </c>
      <c r="DP2381" s="1">
        <f t="shared" si="2383"/>
        <v>-1.5</v>
      </c>
      <c r="DQ2381" s="1" t="str">
        <f t="shared" si="2384"/>
        <v/>
      </c>
      <c r="DR2381" s="1">
        <f t="shared" si="2385"/>
        <v>-2.5</v>
      </c>
      <c r="DS2381" s="1" t="str">
        <f t="shared" si="2386"/>
        <v/>
      </c>
      <c r="DT2381" s="1">
        <f t="shared" si="2387"/>
        <v>-4</v>
      </c>
      <c r="DU2381" s="1" t="str">
        <f t="shared" si="2388"/>
        <v/>
      </c>
      <c r="DV2381" s="1">
        <f t="shared" si="2389"/>
        <v>-3.5</v>
      </c>
      <c r="DW2381" s="1" t="str">
        <f t="shared" si="2390"/>
        <v/>
      </c>
      <c r="DX2381" s="1">
        <f t="shared" si="2391"/>
        <v>-4</v>
      </c>
      <c r="DZ2381">
        <f t="shared" si="2392"/>
        <v>31</v>
      </c>
      <c r="EA2381" s="1">
        <f t="shared" si="2393"/>
        <v>0.24193548387096775</v>
      </c>
    </row>
    <row r="2382" spans="1:131">
      <c r="A2382">
        <v>8101600</v>
      </c>
      <c r="B2382">
        <v>1993</v>
      </c>
      <c r="C2382">
        <v>1</v>
      </c>
      <c r="D2382">
        <v>145</v>
      </c>
      <c r="E2382">
        <v>0</v>
      </c>
      <c r="G2382">
        <v>-10</v>
      </c>
      <c r="I2382">
        <v>-10</v>
      </c>
      <c r="K2382">
        <v>-10</v>
      </c>
      <c r="M2382">
        <v>0</v>
      </c>
      <c r="O2382">
        <v>-5</v>
      </c>
      <c r="Q2382">
        <v>-10</v>
      </c>
      <c r="S2382">
        <v>-10</v>
      </c>
      <c r="U2382">
        <v>0</v>
      </c>
      <c r="W2382">
        <v>-70</v>
      </c>
      <c r="Y2382">
        <v>-70</v>
      </c>
      <c r="AA2382">
        <v>-75</v>
      </c>
      <c r="AC2382">
        <v>-70</v>
      </c>
      <c r="AE2382">
        <v>-65</v>
      </c>
      <c r="AG2382">
        <v>-70</v>
      </c>
      <c r="AI2382">
        <v>-60</v>
      </c>
      <c r="AK2382">
        <v>-55</v>
      </c>
      <c r="AM2382">
        <v>-40</v>
      </c>
      <c r="AO2382">
        <v>-70</v>
      </c>
      <c r="AQ2382">
        <v>-75</v>
      </c>
      <c r="AS2382">
        <v>-70</v>
      </c>
      <c r="AU2382">
        <v>-65</v>
      </c>
      <c r="AW2382">
        <v>-15</v>
      </c>
      <c r="AY2382">
        <v>-10</v>
      </c>
      <c r="BA2382">
        <v>-5</v>
      </c>
      <c r="BC2382">
        <v>-40</v>
      </c>
      <c r="BE2382">
        <v>-50</v>
      </c>
      <c r="BG2382">
        <v>-40</v>
      </c>
      <c r="BI2382">
        <v>-50</v>
      </c>
      <c r="BK2382">
        <v>-55</v>
      </c>
      <c r="BM2382">
        <v>0</v>
      </c>
      <c r="BP2382" s="1">
        <f t="shared" si="2331"/>
        <v>0</v>
      </c>
      <c r="BQ2382" s="1" t="str">
        <f t="shared" si="2332"/>
        <v/>
      </c>
      <c r="BR2382" s="1">
        <f t="shared" si="2333"/>
        <v>-1</v>
      </c>
      <c r="BS2382" s="1" t="str">
        <f t="shared" si="2334"/>
        <v/>
      </c>
      <c r="BT2382" s="1">
        <f t="shared" si="2335"/>
        <v>-1</v>
      </c>
      <c r="BU2382" s="1" t="str">
        <f t="shared" si="2336"/>
        <v/>
      </c>
      <c r="BV2382" s="1">
        <f t="shared" si="2337"/>
        <v>-1</v>
      </c>
      <c r="BW2382" s="1" t="str">
        <f t="shared" si="2338"/>
        <v/>
      </c>
      <c r="BX2382" s="1">
        <f t="shared" si="2339"/>
        <v>0</v>
      </c>
      <c r="BY2382" s="1" t="str">
        <f t="shared" si="2340"/>
        <v/>
      </c>
      <c r="BZ2382" s="1">
        <f t="shared" si="2341"/>
        <v>-0.5</v>
      </c>
      <c r="CA2382" s="1" t="str">
        <f t="shared" si="2342"/>
        <v/>
      </c>
      <c r="CB2382" s="1">
        <f t="shared" si="2343"/>
        <v>-1</v>
      </c>
      <c r="CC2382" s="1" t="str">
        <f t="shared" si="2344"/>
        <v/>
      </c>
      <c r="CD2382" s="1">
        <f t="shared" si="2345"/>
        <v>-1</v>
      </c>
      <c r="CE2382" s="1" t="str">
        <f t="shared" si="2346"/>
        <v/>
      </c>
      <c r="CF2382" s="1">
        <f t="shared" si="2347"/>
        <v>0</v>
      </c>
      <c r="CG2382" s="1" t="str">
        <f t="shared" si="2348"/>
        <v/>
      </c>
      <c r="CH2382" s="1">
        <f t="shared" si="2349"/>
        <v>-7</v>
      </c>
      <c r="CI2382" s="1" t="str">
        <f t="shared" si="2350"/>
        <v/>
      </c>
      <c r="CJ2382" s="1">
        <f t="shared" si="2351"/>
        <v>-7</v>
      </c>
      <c r="CK2382" s="1" t="str">
        <f t="shared" si="2352"/>
        <v/>
      </c>
      <c r="CL2382" s="1">
        <f t="shared" si="2353"/>
        <v>-7.5</v>
      </c>
      <c r="CM2382" s="1" t="str">
        <f t="shared" si="2354"/>
        <v/>
      </c>
      <c r="CN2382" s="1">
        <f t="shared" si="2355"/>
        <v>-7</v>
      </c>
      <c r="CO2382" s="1" t="str">
        <f t="shared" si="2356"/>
        <v/>
      </c>
      <c r="CP2382" s="1">
        <f t="shared" si="2357"/>
        <v>-6.5</v>
      </c>
      <c r="CQ2382" s="1" t="str">
        <f t="shared" si="2358"/>
        <v/>
      </c>
      <c r="CR2382" s="1">
        <f t="shared" si="2359"/>
        <v>-7</v>
      </c>
      <c r="CS2382" s="1" t="str">
        <f t="shared" si="2360"/>
        <v/>
      </c>
      <c r="CT2382" s="1">
        <f t="shared" si="2361"/>
        <v>-6</v>
      </c>
      <c r="CU2382" s="1" t="str">
        <f t="shared" si="2362"/>
        <v/>
      </c>
      <c r="CV2382" s="1">
        <f t="shared" si="2363"/>
        <v>-5.5</v>
      </c>
      <c r="CW2382" s="1" t="str">
        <f t="shared" si="2364"/>
        <v/>
      </c>
      <c r="CX2382" s="1">
        <f t="shared" si="2365"/>
        <v>-4</v>
      </c>
      <c r="CY2382" s="1" t="str">
        <f t="shared" si="2366"/>
        <v/>
      </c>
      <c r="CZ2382" s="1">
        <f t="shared" si="2367"/>
        <v>-7</v>
      </c>
      <c r="DA2382" s="1" t="str">
        <f t="shared" si="2368"/>
        <v/>
      </c>
      <c r="DB2382" s="1">
        <f t="shared" si="2369"/>
        <v>-7.5</v>
      </c>
      <c r="DC2382" s="1" t="str">
        <f t="shared" si="2370"/>
        <v/>
      </c>
      <c r="DD2382" s="1">
        <f t="shared" si="2371"/>
        <v>-7</v>
      </c>
      <c r="DE2382" s="1" t="str">
        <f t="shared" si="2372"/>
        <v/>
      </c>
      <c r="DF2382" s="1">
        <f t="shared" si="2373"/>
        <v>-6.5</v>
      </c>
      <c r="DG2382" s="1" t="str">
        <f t="shared" si="2374"/>
        <v/>
      </c>
      <c r="DH2382" s="1">
        <f t="shared" si="2375"/>
        <v>-1.5</v>
      </c>
      <c r="DI2382" s="1" t="str">
        <f t="shared" si="2376"/>
        <v/>
      </c>
      <c r="DJ2382" s="1">
        <f t="shared" si="2377"/>
        <v>-1</v>
      </c>
      <c r="DK2382" s="1" t="str">
        <f t="shared" si="2378"/>
        <v/>
      </c>
      <c r="DL2382" s="1">
        <f t="shared" si="2379"/>
        <v>-0.5</v>
      </c>
      <c r="DM2382" s="1" t="str">
        <f t="shared" si="2380"/>
        <v/>
      </c>
      <c r="DN2382" s="1">
        <f t="shared" si="2381"/>
        <v>-4</v>
      </c>
      <c r="DO2382" s="1" t="str">
        <f t="shared" si="2382"/>
        <v/>
      </c>
      <c r="DP2382" s="1">
        <f t="shared" si="2383"/>
        <v>-5</v>
      </c>
      <c r="DQ2382" s="1" t="str">
        <f t="shared" si="2384"/>
        <v/>
      </c>
      <c r="DR2382" s="1">
        <f t="shared" si="2385"/>
        <v>-4</v>
      </c>
      <c r="DS2382" s="1" t="str">
        <f t="shared" si="2386"/>
        <v/>
      </c>
      <c r="DT2382" s="1">
        <f t="shared" si="2387"/>
        <v>-5</v>
      </c>
      <c r="DU2382" s="1" t="str">
        <f t="shared" si="2388"/>
        <v/>
      </c>
      <c r="DV2382" s="1">
        <f t="shared" si="2389"/>
        <v>-5.5</v>
      </c>
      <c r="DW2382" s="1" t="str">
        <f t="shared" si="2390"/>
        <v/>
      </c>
      <c r="DX2382" s="1">
        <f t="shared" si="2391"/>
        <v>0</v>
      </c>
      <c r="DZ2382">
        <f t="shared" si="2392"/>
        <v>31</v>
      </c>
      <c r="EA2382" s="1">
        <f t="shared" si="2393"/>
        <v>-3.7903225806451615</v>
      </c>
    </row>
    <row r="2383" spans="1:131">
      <c r="A2383">
        <v>8101600</v>
      </c>
      <c r="B2383">
        <v>1993</v>
      </c>
      <c r="C2383">
        <v>2</v>
      </c>
      <c r="D2383">
        <v>145</v>
      </c>
      <c r="E2383">
        <v>-80</v>
      </c>
      <c r="G2383">
        <v>-80</v>
      </c>
      <c r="I2383">
        <v>-80</v>
      </c>
      <c r="K2383">
        <v>-65</v>
      </c>
      <c r="M2383">
        <v>-65</v>
      </c>
      <c r="O2383">
        <v>-90</v>
      </c>
      <c r="Q2383">
        <v>-105</v>
      </c>
      <c r="S2383">
        <v>-80</v>
      </c>
      <c r="U2383">
        <v>-80</v>
      </c>
      <c r="W2383">
        <v>-70</v>
      </c>
      <c r="Y2383">
        <v>-60</v>
      </c>
      <c r="AA2383">
        <v>-75</v>
      </c>
      <c r="AC2383">
        <v>-60</v>
      </c>
      <c r="AE2383">
        <v>-45</v>
      </c>
      <c r="AG2383">
        <v>-45</v>
      </c>
      <c r="AI2383">
        <v>-50</v>
      </c>
      <c r="AK2383">
        <v>-40</v>
      </c>
      <c r="AM2383">
        <v>-35</v>
      </c>
      <c r="AO2383">
        <v>-50</v>
      </c>
      <c r="AQ2383">
        <v>-55</v>
      </c>
      <c r="AS2383">
        <v>-60</v>
      </c>
      <c r="AU2383">
        <v>-60</v>
      </c>
      <c r="AW2383">
        <v>-55</v>
      </c>
      <c r="AY2383">
        <v>-50</v>
      </c>
      <c r="BA2383">
        <v>-45</v>
      </c>
      <c r="BC2383">
        <v>-45</v>
      </c>
      <c r="BE2383">
        <v>-45</v>
      </c>
      <c r="BG2383">
        <v>-45</v>
      </c>
      <c r="BI2383">
        <v>-99999</v>
      </c>
      <c r="BJ2383" t="s">
        <v>2726</v>
      </c>
      <c r="BK2383">
        <v>-99999</v>
      </c>
      <c r="BL2383" t="s">
        <v>2726</v>
      </c>
      <c r="BM2383">
        <v>-99999</v>
      </c>
      <c r="BN2383" t="s">
        <v>2726</v>
      </c>
      <c r="BP2383" s="1">
        <f t="shared" si="2331"/>
        <v>-8</v>
      </c>
      <c r="BQ2383" s="1" t="str">
        <f t="shared" si="2332"/>
        <v/>
      </c>
      <c r="BR2383" s="1">
        <f t="shared" si="2333"/>
        <v>-8</v>
      </c>
      <c r="BS2383" s="1" t="str">
        <f t="shared" si="2334"/>
        <v/>
      </c>
      <c r="BT2383" s="1">
        <f t="shared" si="2335"/>
        <v>-8</v>
      </c>
      <c r="BU2383" s="1" t="str">
        <f t="shared" si="2336"/>
        <v/>
      </c>
      <c r="BV2383" s="1">
        <f t="shared" si="2337"/>
        <v>-6.5</v>
      </c>
      <c r="BW2383" s="1" t="str">
        <f t="shared" si="2338"/>
        <v/>
      </c>
      <c r="BX2383" s="1">
        <f t="shared" si="2339"/>
        <v>-6.5</v>
      </c>
      <c r="BY2383" s="1" t="str">
        <f t="shared" si="2340"/>
        <v/>
      </c>
      <c r="BZ2383" s="1">
        <f t="shared" si="2341"/>
        <v>-9</v>
      </c>
      <c r="CA2383" s="1" t="str">
        <f t="shared" si="2342"/>
        <v/>
      </c>
      <c r="CB2383" s="1">
        <f t="shared" si="2343"/>
        <v>-10.5</v>
      </c>
      <c r="CC2383" s="1" t="str">
        <f t="shared" si="2344"/>
        <v/>
      </c>
      <c r="CD2383" s="1">
        <f t="shared" si="2345"/>
        <v>-8</v>
      </c>
      <c r="CE2383" s="1" t="str">
        <f t="shared" si="2346"/>
        <v/>
      </c>
      <c r="CF2383" s="1">
        <f t="shared" si="2347"/>
        <v>-8</v>
      </c>
      <c r="CG2383" s="1" t="str">
        <f t="shared" si="2348"/>
        <v/>
      </c>
      <c r="CH2383" s="1">
        <f t="shared" si="2349"/>
        <v>-7</v>
      </c>
      <c r="CI2383" s="1" t="str">
        <f t="shared" si="2350"/>
        <v/>
      </c>
      <c r="CJ2383" s="1">
        <f t="shared" si="2351"/>
        <v>-6</v>
      </c>
      <c r="CK2383" s="1" t="str">
        <f t="shared" si="2352"/>
        <v/>
      </c>
      <c r="CL2383" s="1">
        <f t="shared" si="2353"/>
        <v>-7.5</v>
      </c>
      <c r="CM2383" s="1" t="str">
        <f t="shared" si="2354"/>
        <v/>
      </c>
      <c r="CN2383" s="1">
        <f t="shared" si="2355"/>
        <v>-6</v>
      </c>
      <c r="CO2383" s="1" t="str">
        <f t="shared" si="2356"/>
        <v/>
      </c>
      <c r="CP2383" s="1">
        <f t="shared" si="2357"/>
        <v>-4.5</v>
      </c>
      <c r="CQ2383" s="1" t="str">
        <f t="shared" si="2358"/>
        <v/>
      </c>
      <c r="CR2383" s="1">
        <f t="shared" si="2359"/>
        <v>-4.5</v>
      </c>
      <c r="CS2383" s="1" t="str">
        <f t="shared" si="2360"/>
        <v/>
      </c>
      <c r="CT2383" s="1">
        <f t="shared" si="2361"/>
        <v>-5</v>
      </c>
      <c r="CU2383" s="1" t="str">
        <f t="shared" si="2362"/>
        <v/>
      </c>
      <c r="CV2383" s="1">
        <f t="shared" si="2363"/>
        <v>-4</v>
      </c>
      <c r="CW2383" s="1" t="str">
        <f t="shared" si="2364"/>
        <v/>
      </c>
      <c r="CX2383" s="1">
        <f t="shared" si="2365"/>
        <v>-3.5</v>
      </c>
      <c r="CY2383" s="1" t="str">
        <f t="shared" si="2366"/>
        <v/>
      </c>
      <c r="CZ2383" s="1">
        <f t="shared" si="2367"/>
        <v>-5</v>
      </c>
      <c r="DA2383" s="1" t="str">
        <f t="shared" si="2368"/>
        <v/>
      </c>
      <c r="DB2383" s="1">
        <f t="shared" si="2369"/>
        <v>-5.5</v>
      </c>
      <c r="DC2383" s="1" t="str">
        <f t="shared" si="2370"/>
        <v/>
      </c>
      <c r="DD2383" s="1">
        <f t="shared" si="2371"/>
        <v>-6</v>
      </c>
      <c r="DE2383" s="1" t="str">
        <f t="shared" si="2372"/>
        <v/>
      </c>
      <c r="DF2383" s="1">
        <f t="shared" si="2373"/>
        <v>-6</v>
      </c>
      <c r="DG2383" s="1" t="str">
        <f t="shared" si="2374"/>
        <v/>
      </c>
      <c r="DH2383" s="1">
        <f t="shared" si="2375"/>
        <v>-5.5</v>
      </c>
      <c r="DI2383" s="1" t="str">
        <f t="shared" si="2376"/>
        <v/>
      </c>
      <c r="DJ2383" s="1">
        <f t="shared" si="2377"/>
        <v>-5</v>
      </c>
      <c r="DK2383" s="1" t="str">
        <f t="shared" si="2378"/>
        <v/>
      </c>
      <c r="DL2383" s="1">
        <f t="shared" si="2379"/>
        <v>-4.5</v>
      </c>
      <c r="DM2383" s="1" t="str">
        <f t="shared" si="2380"/>
        <v/>
      </c>
      <c r="DN2383" s="1">
        <f t="shared" si="2381"/>
        <v>-4.5</v>
      </c>
      <c r="DO2383" s="1" t="str">
        <f t="shared" si="2382"/>
        <v/>
      </c>
      <c r="DP2383" s="1">
        <f t="shared" si="2383"/>
        <v>-4.5</v>
      </c>
      <c r="DQ2383" s="1" t="str">
        <f t="shared" si="2384"/>
        <v/>
      </c>
      <c r="DR2383" s="1">
        <f t="shared" si="2385"/>
        <v>-4.5</v>
      </c>
      <c r="DS2383" s="1" t="str">
        <f t="shared" si="2386"/>
        <v/>
      </c>
      <c r="DT2383" s="1" t="str">
        <f t="shared" si="2387"/>
        <v/>
      </c>
      <c r="DU2383" s="1" t="str">
        <f t="shared" si="2388"/>
        <v/>
      </c>
      <c r="DV2383" s="1" t="str">
        <f t="shared" si="2389"/>
        <v/>
      </c>
      <c r="DW2383" s="1" t="str">
        <f t="shared" si="2390"/>
        <v/>
      </c>
      <c r="DX2383" s="1" t="str">
        <f t="shared" si="2391"/>
        <v/>
      </c>
      <c r="DZ2383">
        <f t="shared" si="2392"/>
        <v>28</v>
      </c>
      <c r="EA2383" s="1">
        <f t="shared" si="2393"/>
        <v>-6.125</v>
      </c>
    </row>
    <row r="2384" spans="1:131">
      <c r="A2384">
        <v>8101600</v>
      </c>
      <c r="B2384">
        <v>1993</v>
      </c>
      <c r="C2384">
        <v>3</v>
      </c>
      <c r="D2384">
        <v>145</v>
      </c>
      <c r="E2384">
        <v>-45</v>
      </c>
      <c r="G2384">
        <v>-40</v>
      </c>
      <c r="I2384">
        <v>-35</v>
      </c>
      <c r="K2384">
        <v>-35</v>
      </c>
      <c r="M2384">
        <v>-35</v>
      </c>
      <c r="O2384">
        <v>-35</v>
      </c>
      <c r="Q2384">
        <v>-35</v>
      </c>
      <c r="S2384">
        <v>-30</v>
      </c>
      <c r="U2384">
        <v>-30</v>
      </c>
      <c r="W2384">
        <v>-30</v>
      </c>
      <c r="Y2384">
        <v>-25</v>
      </c>
      <c r="AA2384">
        <v>-25</v>
      </c>
      <c r="AC2384">
        <v>-35</v>
      </c>
      <c r="AE2384">
        <v>-30</v>
      </c>
      <c r="AG2384">
        <v>-30</v>
      </c>
      <c r="AI2384">
        <v>-30</v>
      </c>
      <c r="AK2384">
        <v>-25</v>
      </c>
      <c r="AM2384">
        <v>-10</v>
      </c>
      <c r="AO2384">
        <v>-10</v>
      </c>
      <c r="AQ2384">
        <v>-10</v>
      </c>
      <c r="AS2384">
        <v>-15</v>
      </c>
      <c r="AU2384">
        <v>-5</v>
      </c>
      <c r="AW2384">
        <v>-5</v>
      </c>
      <c r="AY2384">
        <v>-5</v>
      </c>
      <c r="BA2384">
        <v>-5</v>
      </c>
      <c r="BC2384">
        <v>0</v>
      </c>
      <c r="BE2384">
        <v>0</v>
      </c>
      <c r="BG2384">
        <v>0</v>
      </c>
      <c r="BI2384">
        <v>0</v>
      </c>
      <c r="BK2384">
        <v>0</v>
      </c>
      <c r="BM2384">
        <v>0</v>
      </c>
      <c r="BP2384" s="1">
        <f t="shared" si="2331"/>
        <v>-4.5</v>
      </c>
      <c r="BQ2384" s="1" t="str">
        <f t="shared" si="2332"/>
        <v/>
      </c>
      <c r="BR2384" s="1">
        <f t="shared" si="2333"/>
        <v>-4</v>
      </c>
      <c r="BS2384" s="1" t="str">
        <f t="shared" si="2334"/>
        <v/>
      </c>
      <c r="BT2384" s="1">
        <f t="shared" si="2335"/>
        <v>-3.5</v>
      </c>
      <c r="BU2384" s="1" t="str">
        <f t="shared" si="2336"/>
        <v/>
      </c>
      <c r="BV2384" s="1">
        <f t="shared" si="2337"/>
        <v>-3.5</v>
      </c>
      <c r="BW2384" s="1" t="str">
        <f t="shared" si="2338"/>
        <v/>
      </c>
      <c r="BX2384" s="1">
        <f t="shared" si="2339"/>
        <v>-3.5</v>
      </c>
      <c r="BY2384" s="1" t="str">
        <f t="shared" si="2340"/>
        <v/>
      </c>
      <c r="BZ2384" s="1">
        <f t="shared" si="2341"/>
        <v>-3.5</v>
      </c>
      <c r="CA2384" s="1" t="str">
        <f t="shared" si="2342"/>
        <v/>
      </c>
      <c r="CB2384" s="1">
        <f t="shared" si="2343"/>
        <v>-3.5</v>
      </c>
      <c r="CC2384" s="1" t="str">
        <f t="shared" si="2344"/>
        <v/>
      </c>
      <c r="CD2384" s="1">
        <f t="shared" si="2345"/>
        <v>-3</v>
      </c>
      <c r="CE2384" s="1" t="str">
        <f t="shared" si="2346"/>
        <v/>
      </c>
      <c r="CF2384" s="1">
        <f t="shared" si="2347"/>
        <v>-3</v>
      </c>
      <c r="CG2384" s="1" t="str">
        <f t="shared" si="2348"/>
        <v/>
      </c>
      <c r="CH2384" s="1">
        <f t="shared" si="2349"/>
        <v>-3</v>
      </c>
      <c r="CI2384" s="1" t="str">
        <f t="shared" si="2350"/>
        <v/>
      </c>
      <c r="CJ2384" s="1">
        <f t="shared" si="2351"/>
        <v>-2.5</v>
      </c>
      <c r="CK2384" s="1" t="str">
        <f t="shared" si="2352"/>
        <v/>
      </c>
      <c r="CL2384" s="1">
        <f t="shared" si="2353"/>
        <v>-2.5</v>
      </c>
      <c r="CM2384" s="1" t="str">
        <f t="shared" si="2354"/>
        <v/>
      </c>
      <c r="CN2384" s="1">
        <f t="shared" si="2355"/>
        <v>-3.5</v>
      </c>
      <c r="CO2384" s="1" t="str">
        <f t="shared" si="2356"/>
        <v/>
      </c>
      <c r="CP2384" s="1">
        <f t="shared" si="2357"/>
        <v>-3</v>
      </c>
      <c r="CQ2384" s="1" t="str">
        <f t="shared" si="2358"/>
        <v/>
      </c>
      <c r="CR2384" s="1">
        <f t="shared" si="2359"/>
        <v>-3</v>
      </c>
      <c r="CS2384" s="1" t="str">
        <f t="shared" si="2360"/>
        <v/>
      </c>
      <c r="CT2384" s="1">
        <f t="shared" si="2361"/>
        <v>-3</v>
      </c>
      <c r="CU2384" s="1" t="str">
        <f t="shared" si="2362"/>
        <v/>
      </c>
      <c r="CV2384" s="1">
        <f t="shared" si="2363"/>
        <v>-2.5</v>
      </c>
      <c r="CW2384" s="1" t="str">
        <f t="shared" si="2364"/>
        <v/>
      </c>
      <c r="CX2384" s="1">
        <f t="shared" si="2365"/>
        <v>-1</v>
      </c>
      <c r="CY2384" s="1" t="str">
        <f t="shared" si="2366"/>
        <v/>
      </c>
      <c r="CZ2384" s="1">
        <f t="shared" si="2367"/>
        <v>-1</v>
      </c>
      <c r="DA2384" s="1" t="str">
        <f t="shared" si="2368"/>
        <v/>
      </c>
      <c r="DB2384" s="1">
        <f t="shared" si="2369"/>
        <v>-1</v>
      </c>
      <c r="DC2384" s="1" t="str">
        <f t="shared" si="2370"/>
        <v/>
      </c>
      <c r="DD2384" s="1">
        <f t="shared" si="2371"/>
        <v>-1.5</v>
      </c>
      <c r="DE2384" s="1" t="str">
        <f t="shared" si="2372"/>
        <v/>
      </c>
      <c r="DF2384" s="1">
        <f t="shared" si="2373"/>
        <v>-0.5</v>
      </c>
      <c r="DG2384" s="1" t="str">
        <f t="shared" si="2374"/>
        <v/>
      </c>
      <c r="DH2384" s="1">
        <f t="shared" si="2375"/>
        <v>-0.5</v>
      </c>
      <c r="DI2384" s="1" t="str">
        <f t="shared" si="2376"/>
        <v/>
      </c>
      <c r="DJ2384" s="1">
        <f t="shared" si="2377"/>
        <v>-0.5</v>
      </c>
      <c r="DK2384" s="1" t="str">
        <f t="shared" si="2378"/>
        <v/>
      </c>
      <c r="DL2384" s="1">
        <f t="shared" si="2379"/>
        <v>-0.5</v>
      </c>
      <c r="DM2384" s="1" t="str">
        <f t="shared" si="2380"/>
        <v/>
      </c>
      <c r="DN2384" s="1">
        <f t="shared" si="2381"/>
        <v>0</v>
      </c>
      <c r="DO2384" s="1" t="str">
        <f t="shared" si="2382"/>
        <v/>
      </c>
      <c r="DP2384" s="1">
        <f t="shared" si="2383"/>
        <v>0</v>
      </c>
      <c r="DQ2384" s="1" t="str">
        <f t="shared" si="2384"/>
        <v/>
      </c>
      <c r="DR2384" s="1">
        <f t="shared" si="2385"/>
        <v>0</v>
      </c>
      <c r="DS2384" s="1" t="str">
        <f t="shared" si="2386"/>
        <v/>
      </c>
      <c r="DT2384" s="1">
        <f t="shared" si="2387"/>
        <v>0</v>
      </c>
      <c r="DU2384" s="1" t="str">
        <f t="shared" si="2388"/>
        <v/>
      </c>
      <c r="DV2384" s="1">
        <f t="shared" si="2389"/>
        <v>0</v>
      </c>
      <c r="DW2384" s="1" t="str">
        <f t="shared" si="2390"/>
        <v/>
      </c>
      <c r="DX2384" s="1">
        <f t="shared" si="2391"/>
        <v>0</v>
      </c>
      <c r="DZ2384">
        <f t="shared" si="2392"/>
        <v>31</v>
      </c>
      <c r="EA2384" s="1">
        <f t="shared" si="2393"/>
        <v>-1.9838709677419355</v>
      </c>
    </row>
    <row r="2385" spans="1:131">
      <c r="A2385">
        <v>8101600</v>
      </c>
      <c r="B2385">
        <v>1993</v>
      </c>
      <c r="C2385">
        <v>4</v>
      </c>
      <c r="D2385">
        <v>145</v>
      </c>
      <c r="E2385">
        <v>0</v>
      </c>
      <c r="G2385">
        <v>0</v>
      </c>
      <c r="I2385">
        <v>0</v>
      </c>
      <c r="K2385">
        <v>0</v>
      </c>
      <c r="M2385">
        <v>0</v>
      </c>
      <c r="O2385">
        <v>0</v>
      </c>
      <c r="Q2385">
        <v>0</v>
      </c>
      <c r="S2385">
        <v>0</v>
      </c>
      <c r="U2385">
        <v>0</v>
      </c>
      <c r="W2385">
        <v>0</v>
      </c>
      <c r="Y2385">
        <v>10</v>
      </c>
      <c r="AA2385">
        <v>30</v>
      </c>
      <c r="AC2385">
        <v>30</v>
      </c>
      <c r="AE2385">
        <v>20</v>
      </c>
      <c r="AG2385">
        <v>30</v>
      </c>
      <c r="AI2385">
        <v>25</v>
      </c>
      <c r="AK2385">
        <v>40</v>
      </c>
      <c r="AM2385">
        <v>55</v>
      </c>
      <c r="AO2385">
        <v>45</v>
      </c>
      <c r="AQ2385">
        <v>55</v>
      </c>
      <c r="AS2385">
        <v>60</v>
      </c>
      <c r="AU2385">
        <v>80</v>
      </c>
      <c r="AW2385">
        <v>60</v>
      </c>
      <c r="AY2385">
        <v>60</v>
      </c>
      <c r="BA2385">
        <v>40</v>
      </c>
      <c r="BC2385">
        <v>50</v>
      </c>
      <c r="BE2385">
        <v>35</v>
      </c>
      <c r="BG2385">
        <v>50</v>
      </c>
      <c r="BI2385">
        <v>60</v>
      </c>
      <c r="BK2385">
        <v>70</v>
      </c>
      <c r="BM2385">
        <v>-99999</v>
      </c>
      <c r="BN2385" t="s">
        <v>2726</v>
      </c>
      <c r="BP2385" s="1">
        <f t="shared" si="2331"/>
        <v>0</v>
      </c>
      <c r="BQ2385" s="1" t="str">
        <f t="shared" si="2332"/>
        <v/>
      </c>
      <c r="BR2385" s="1">
        <f t="shared" si="2333"/>
        <v>0</v>
      </c>
      <c r="BS2385" s="1" t="str">
        <f t="shared" si="2334"/>
        <v/>
      </c>
      <c r="BT2385" s="1">
        <f t="shared" si="2335"/>
        <v>0</v>
      </c>
      <c r="BU2385" s="1" t="str">
        <f t="shared" si="2336"/>
        <v/>
      </c>
      <c r="BV2385" s="1">
        <f t="shared" si="2337"/>
        <v>0</v>
      </c>
      <c r="BW2385" s="1" t="str">
        <f t="shared" si="2338"/>
        <v/>
      </c>
      <c r="BX2385" s="1">
        <f t="shared" si="2339"/>
        <v>0</v>
      </c>
      <c r="BY2385" s="1" t="str">
        <f t="shared" si="2340"/>
        <v/>
      </c>
      <c r="BZ2385" s="1">
        <f t="shared" si="2341"/>
        <v>0</v>
      </c>
      <c r="CA2385" s="1" t="str">
        <f t="shared" si="2342"/>
        <v/>
      </c>
      <c r="CB2385" s="1">
        <f t="shared" si="2343"/>
        <v>0</v>
      </c>
      <c r="CC2385" s="1" t="str">
        <f t="shared" si="2344"/>
        <v/>
      </c>
      <c r="CD2385" s="1">
        <f t="shared" si="2345"/>
        <v>0</v>
      </c>
      <c r="CE2385" s="1" t="str">
        <f t="shared" si="2346"/>
        <v/>
      </c>
      <c r="CF2385" s="1">
        <f t="shared" si="2347"/>
        <v>0</v>
      </c>
      <c r="CG2385" s="1" t="str">
        <f t="shared" si="2348"/>
        <v/>
      </c>
      <c r="CH2385" s="1">
        <f t="shared" si="2349"/>
        <v>0</v>
      </c>
      <c r="CI2385" s="1" t="str">
        <f t="shared" si="2350"/>
        <v/>
      </c>
      <c r="CJ2385" s="1">
        <f t="shared" si="2351"/>
        <v>1</v>
      </c>
      <c r="CK2385" s="1" t="str">
        <f t="shared" si="2352"/>
        <v/>
      </c>
      <c r="CL2385" s="1">
        <f t="shared" si="2353"/>
        <v>3</v>
      </c>
      <c r="CM2385" s="1" t="str">
        <f t="shared" si="2354"/>
        <v/>
      </c>
      <c r="CN2385" s="1">
        <f t="shared" si="2355"/>
        <v>3</v>
      </c>
      <c r="CO2385" s="1" t="str">
        <f t="shared" si="2356"/>
        <v/>
      </c>
      <c r="CP2385" s="1">
        <f t="shared" si="2357"/>
        <v>2</v>
      </c>
      <c r="CQ2385" s="1" t="str">
        <f t="shared" si="2358"/>
        <v/>
      </c>
      <c r="CR2385" s="1">
        <f t="shared" si="2359"/>
        <v>3</v>
      </c>
      <c r="CS2385" s="1" t="str">
        <f t="shared" si="2360"/>
        <v/>
      </c>
      <c r="CT2385" s="1">
        <f t="shared" si="2361"/>
        <v>2.5</v>
      </c>
      <c r="CU2385" s="1" t="str">
        <f t="shared" si="2362"/>
        <v/>
      </c>
      <c r="CV2385" s="1">
        <f t="shared" si="2363"/>
        <v>4</v>
      </c>
      <c r="CW2385" s="1" t="str">
        <f t="shared" si="2364"/>
        <v/>
      </c>
      <c r="CX2385" s="1">
        <f t="shared" si="2365"/>
        <v>5.5</v>
      </c>
      <c r="CY2385" s="1" t="str">
        <f t="shared" si="2366"/>
        <v/>
      </c>
      <c r="CZ2385" s="1">
        <f t="shared" si="2367"/>
        <v>4.5</v>
      </c>
      <c r="DA2385" s="1" t="str">
        <f t="shared" si="2368"/>
        <v/>
      </c>
      <c r="DB2385" s="1">
        <f t="shared" si="2369"/>
        <v>5.5</v>
      </c>
      <c r="DC2385" s="1" t="str">
        <f t="shared" si="2370"/>
        <v/>
      </c>
      <c r="DD2385" s="1">
        <f t="shared" si="2371"/>
        <v>6</v>
      </c>
      <c r="DE2385" s="1" t="str">
        <f t="shared" si="2372"/>
        <v/>
      </c>
      <c r="DF2385" s="1">
        <f t="shared" si="2373"/>
        <v>8</v>
      </c>
      <c r="DG2385" s="1" t="str">
        <f t="shared" si="2374"/>
        <v/>
      </c>
      <c r="DH2385" s="1">
        <f t="shared" si="2375"/>
        <v>6</v>
      </c>
      <c r="DI2385" s="1" t="str">
        <f t="shared" si="2376"/>
        <v/>
      </c>
      <c r="DJ2385" s="1">
        <f t="shared" si="2377"/>
        <v>6</v>
      </c>
      <c r="DK2385" s="1" t="str">
        <f t="shared" si="2378"/>
        <v/>
      </c>
      <c r="DL2385" s="1">
        <f t="shared" si="2379"/>
        <v>4</v>
      </c>
      <c r="DM2385" s="1" t="str">
        <f t="shared" si="2380"/>
        <v/>
      </c>
      <c r="DN2385" s="1">
        <f t="shared" si="2381"/>
        <v>5</v>
      </c>
      <c r="DO2385" s="1" t="str">
        <f t="shared" si="2382"/>
        <v/>
      </c>
      <c r="DP2385" s="1">
        <f t="shared" si="2383"/>
        <v>3.5</v>
      </c>
      <c r="DQ2385" s="1" t="str">
        <f t="shared" si="2384"/>
        <v/>
      </c>
      <c r="DR2385" s="1">
        <f t="shared" si="2385"/>
        <v>5</v>
      </c>
      <c r="DS2385" s="1" t="str">
        <f t="shared" si="2386"/>
        <v/>
      </c>
      <c r="DT2385" s="1">
        <f t="shared" si="2387"/>
        <v>6</v>
      </c>
      <c r="DU2385" s="1" t="str">
        <f t="shared" si="2388"/>
        <v/>
      </c>
      <c r="DV2385" s="1">
        <f t="shared" si="2389"/>
        <v>7</v>
      </c>
      <c r="DW2385" s="1" t="str">
        <f t="shared" si="2390"/>
        <v/>
      </c>
      <c r="DX2385" s="1" t="str">
        <f t="shared" si="2391"/>
        <v/>
      </c>
      <c r="DZ2385">
        <f t="shared" si="2392"/>
        <v>30</v>
      </c>
      <c r="EA2385" s="1">
        <f t="shared" si="2393"/>
        <v>3.0166666666666666</v>
      </c>
    </row>
    <row r="2386" spans="1:131">
      <c r="A2386">
        <v>8101600</v>
      </c>
      <c r="B2386">
        <v>1993</v>
      </c>
      <c r="C2386">
        <v>5</v>
      </c>
      <c r="D2386">
        <v>145</v>
      </c>
      <c r="E2386">
        <v>90</v>
      </c>
      <c r="G2386">
        <v>100</v>
      </c>
      <c r="I2386">
        <v>95</v>
      </c>
      <c r="K2386">
        <v>95</v>
      </c>
      <c r="M2386">
        <v>105</v>
      </c>
      <c r="O2386">
        <v>115</v>
      </c>
      <c r="Q2386">
        <v>120</v>
      </c>
      <c r="S2386">
        <v>120</v>
      </c>
      <c r="U2386">
        <v>125</v>
      </c>
      <c r="W2386">
        <v>115</v>
      </c>
      <c r="Y2386">
        <v>100</v>
      </c>
      <c r="AA2386">
        <v>85</v>
      </c>
      <c r="AC2386">
        <v>80</v>
      </c>
      <c r="AE2386">
        <v>110</v>
      </c>
      <c r="AG2386">
        <v>120</v>
      </c>
      <c r="AI2386">
        <v>130</v>
      </c>
      <c r="AK2386">
        <v>125</v>
      </c>
      <c r="AM2386">
        <v>130</v>
      </c>
      <c r="AO2386">
        <v>115</v>
      </c>
      <c r="AQ2386">
        <v>125</v>
      </c>
      <c r="AS2386">
        <v>115</v>
      </c>
      <c r="AU2386">
        <v>135</v>
      </c>
      <c r="AW2386">
        <v>140</v>
      </c>
      <c r="AY2386">
        <v>155</v>
      </c>
      <c r="BA2386">
        <v>145</v>
      </c>
      <c r="BC2386">
        <v>150</v>
      </c>
      <c r="BE2386">
        <v>150</v>
      </c>
      <c r="BG2386">
        <v>180</v>
      </c>
      <c r="BI2386">
        <v>130</v>
      </c>
      <c r="BK2386">
        <v>115</v>
      </c>
      <c r="BM2386">
        <v>120</v>
      </c>
      <c r="BP2386" s="1">
        <f t="shared" si="2331"/>
        <v>9</v>
      </c>
      <c r="BQ2386" s="1" t="str">
        <f t="shared" si="2332"/>
        <v/>
      </c>
      <c r="BR2386" s="1">
        <f t="shared" si="2333"/>
        <v>10</v>
      </c>
      <c r="BS2386" s="1" t="str">
        <f t="shared" si="2334"/>
        <v/>
      </c>
      <c r="BT2386" s="1">
        <f t="shared" si="2335"/>
        <v>9.5</v>
      </c>
      <c r="BU2386" s="1" t="str">
        <f t="shared" si="2336"/>
        <v/>
      </c>
      <c r="BV2386" s="1">
        <f t="shared" si="2337"/>
        <v>9.5</v>
      </c>
      <c r="BW2386" s="1" t="str">
        <f t="shared" si="2338"/>
        <v/>
      </c>
      <c r="BX2386" s="1">
        <f t="shared" si="2339"/>
        <v>10.5</v>
      </c>
      <c r="BY2386" s="1" t="str">
        <f t="shared" si="2340"/>
        <v/>
      </c>
      <c r="BZ2386" s="1">
        <f t="shared" si="2341"/>
        <v>11.5</v>
      </c>
      <c r="CA2386" s="1" t="str">
        <f t="shared" si="2342"/>
        <v/>
      </c>
      <c r="CB2386" s="1">
        <f t="shared" si="2343"/>
        <v>12</v>
      </c>
      <c r="CC2386" s="1" t="str">
        <f t="shared" si="2344"/>
        <v/>
      </c>
      <c r="CD2386" s="1">
        <f t="shared" si="2345"/>
        <v>12</v>
      </c>
      <c r="CE2386" s="1" t="str">
        <f t="shared" si="2346"/>
        <v/>
      </c>
      <c r="CF2386" s="1">
        <f t="shared" si="2347"/>
        <v>12.5</v>
      </c>
      <c r="CG2386" s="1" t="str">
        <f t="shared" si="2348"/>
        <v/>
      </c>
      <c r="CH2386" s="1">
        <f t="shared" si="2349"/>
        <v>11.5</v>
      </c>
      <c r="CI2386" s="1" t="str">
        <f t="shared" si="2350"/>
        <v/>
      </c>
      <c r="CJ2386" s="1">
        <f t="shared" si="2351"/>
        <v>10</v>
      </c>
      <c r="CK2386" s="1" t="str">
        <f t="shared" si="2352"/>
        <v/>
      </c>
      <c r="CL2386" s="1">
        <f t="shared" si="2353"/>
        <v>8.5</v>
      </c>
      <c r="CM2386" s="1" t="str">
        <f t="shared" si="2354"/>
        <v/>
      </c>
      <c r="CN2386" s="1">
        <f t="shared" si="2355"/>
        <v>8</v>
      </c>
      <c r="CO2386" s="1" t="str">
        <f t="shared" si="2356"/>
        <v/>
      </c>
      <c r="CP2386" s="1">
        <f t="shared" si="2357"/>
        <v>11</v>
      </c>
      <c r="CQ2386" s="1" t="str">
        <f t="shared" si="2358"/>
        <v/>
      </c>
      <c r="CR2386" s="1">
        <f t="shared" si="2359"/>
        <v>12</v>
      </c>
      <c r="CS2386" s="1" t="str">
        <f t="shared" si="2360"/>
        <v/>
      </c>
      <c r="CT2386" s="1">
        <f t="shared" si="2361"/>
        <v>13</v>
      </c>
      <c r="CU2386" s="1" t="str">
        <f t="shared" si="2362"/>
        <v/>
      </c>
      <c r="CV2386" s="1">
        <f t="shared" si="2363"/>
        <v>12.5</v>
      </c>
      <c r="CW2386" s="1" t="str">
        <f t="shared" si="2364"/>
        <v/>
      </c>
      <c r="CX2386" s="1">
        <f t="shared" si="2365"/>
        <v>13</v>
      </c>
      <c r="CY2386" s="1" t="str">
        <f t="shared" si="2366"/>
        <v/>
      </c>
      <c r="CZ2386" s="1">
        <f t="shared" si="2367"/>
        <v>11.5</v>
      </c>
      <c r="DA2386" s="1" t="str">
        <f t="shared" si="2368"/>
        <v/>
      </c>
      <c r="DB2386" s="1">
        <f t="shared" si="2369"/>
        <v>12.5</v>
      </c>
      <c r="DC2386" s="1" t="str">
        <f t="shared" si="2370"/>
        <v/>
      </c>
      <c r="DD2386" s="1">
        <f t="shared" si="2371"/>
        <v>11.5</v>
      </c>
      <c r="DE2386" s="1" t="str">
        <f t="shared" si="2372"/>
        <v/>
      </c>
      <c r="DF2386" s="1">
        <f t="shared" si="2373"/>
        <v>13.5</v>
      </c>
      <c r="DG2386" s="1" t="str">
        <f t="shared" si="2374"/>
        <v/>
      </c>
      <c r="DH2386" s="1">
        <f t="shared" si="2375"/>
        <v>14</v>
      </c>
      <c r="DI2386" s="1" t="str">
        <f t="shared" si="2376"/>
        <v/>
      </c>
      <c r="DJ2386" s="1">
        <f t="shared" si="2377"/>
        <v>15.5</v>
      </c>
      <c r="DK2386" s="1" t="str">
        <f t="shared" si="2378"/>
        <v/>
      </c>
      <c r="DL2386" s="1">
        <f t="shared" si="2379"/>
        <v>14.5</v>
      </c>
      <c r="DM2386" s="1" t="str">
        <f t="shared" si="2380"/>
        <v/>
      </c>
      <c r="DN2386" s="1">
        <f t="shared" si="2381"/>
        <v>15</v>
      </c>
      <c r="DO2386" s="1" t="str">
        <f t="shared" si="2382"/>
        <v/>
      </c>
      <c r="DP2386" s="1">
        <f t="shared" si="2383"/>
        <v>15</v>
      </c>
      <c r="DQ2386" s="1" t="str">
        <f t="shared" si="2384"/>
        <v/>
      </c>
      <c r="DR2386" s="1">
        <f t="shared" si="2385"/>
        <v>18</v>
      </c>
      <c r="DS2386" s="1" t="str">
        <f t="shared" si="2386"/>
        <v/>
      </c>
      <c r="DT2386" s="1">
        <f t="shared" si="2387"/>
        <v>13</v>
      </c>
      <c r="DU2386" s="1" t="str">
        <f t="shared" si="2388"/>
        <v/>
      </c>
      <c r="DV2386" s="1">
        <f t="shared" si="2389"/>
        <v>11.5</v>
      </c>
      <c r="DW2386" s="1" t="str">
        <f t="shared" si="2390"/>
        <v/>
      </c>
      <c r="DX2386" s="1">
        <f t="shared" si="2391"/>
        <v>12</v>
      </c>
      <c r="DZ2386">
        <f t="shared" si="2392"/>
        <v>31</v>
      </c>
      <c r="EA2386" s="1">
        <f t="shared" si="2393"/>
        <v>12.048387096774194</v>
      </c>
    </row>
    <row r="2387" spans="1:131">
      <c r="A2387">
        <v>8101600</v>
      </c>
      <c r="B2387">
        <v>1993</v>
      </c>
      <c r="C2387">
        <v>6</v>
      </c>
      <c r="D2387">
        <v>145</v>
      </c>
      <c r="E2387">
        <v>110</v>
      </c>
      <c r="G2387">
        <v>120</v>
      </c>
      <c r="I2387">
        <v>130</v>
      </c>
      <c r="K2387">
        <v>145</v>
      </c>
      <c r="M2387">
        <v>160</v>
      </c>
      <c r="O2387">
        <v>150</v>
      </c>
      <c r="Q2387">
        <v>125</v>
      </c>
      <c r="S2387">
        <v>135</v>
      </c>
      <c r="U2387">
        <v>160</v>
      </c>
      <c r="W2387">
        <v>155</v>
      </c>
      <c r="Y2387">
        <v>175</v>
      </c>
      <c r="AA2387">
        <v>175</v>
      </c>
      <c r="AC2387">
        <v>180</v>
      </c>
      <c r="AE2387">
        <v>200</v>
      </c>
      <c r="AG2387">
        <v>210</v>
      </c>
      <c r="AI2387">
        <v>205</v>
      </c>
      <c r="AK2387">
        <v>200</v>
      </c>
      <c r="AM2387">
        <v>185</v>
      </c>
      <c r="AO2387">
        <v>185</v>
      </c>
      <c r="AQ2387">
        <v>205</v>
      </c>
      <c r="AS2387">
        <v>180</v>
      </c>
      <c r="AU2387">
        <v>185</v>
      </c>
      <c r="AW2387">
        <v>170</v>
      </c>
      <c r="AY2387">
        <v>175</v>
      </c>
      <c r="BA2387">
        <v>195</v>
      </c>
      <c r="BC2387">
        <v>200</v>
      </c>
      <c r="BE2387">
        <v>210</v>
      </c>
      <c r="BG2387">
        <v>205</v>
      </c>
      <c r="BI2387">
        <v>215</v>
      </c>
      <c r="BK2387">
        <v>205</v>
      </c>
      <c r="BM2387">
        <v>-99999</v>
      </c>
      <c r="BN2387" t="s">
        <v>2726</v>
      </c>
      <c r="BP2387" s="1">
        <f t="shared" si="2331"/>
        <v>11</v>
      </c>
      <c r="BQ2387" s="1" t="str">
        <f t="shared" si="2332"/>
        <v/>
      </c>
      <c r="BR2387" s="1">
        <f t="shared" si="2333"/>
        <v>12</v>
      </c>
      <c r="BS2387" s="1" t="str">
        <f t="shared" si="2334"/>
        <v/>
      </c>
      <c r="BT2387" s="1">
        <f t="shared" si="2335"/>
        <v>13</v>
      </c>
      <c r="BU2387" s="1" t="str">
        <f t="shared" si="2336"/>
        <v/>
      </c>
      <c r="BV2387" s="1">
        <f t="shared" si="2337"/>
        <v>14.5</v>
      </c>
      <c r="BW2387" s="1" t="str">
        <f t="shared" si="2338"/>
        <v/>
      </c>
      <c r="BX2387" s="1">
        <f t="shared" si="2339"/>
        <v>16</v>
      </c>
      <c r="BY2387" s="1" t="str">
        <f t="shared" si="2340"/>
        <v/>
      </c>
      <c r="BZ2387" s="1">
        <f t="shared" si="2341"/>
        <v>15</v>
      </c>
      <c r="CA2387" s="1" t="str">
        <f t="shared" si="2342"/>
        <v/>
      </c>
      <c r="CB2387" s="1">
        <f t="shared" si="2343"/>
        <v>12.5</v>
      </c>
      <c r="CC2387" s="1" t="str">
        <f t="shared" si="2344"/>
        <v/>
      </c>
      <c r="CD2387" s="1">
        <f t="shared" si="2345"/>
        <v>13.5</v>
      </c>
      <c r="CE2387" s="1" t="str">
        <f t="shared" si="2346"/>
        <v/>
      </c>
      <c r="CF2387" s="1">
        <f t="shared" si="2347"/>
        <v>16</v>
      </c>
      <c r="CG2387" s="1" t="str">
        <f t="shared" si="2348"/>
        <v/>
      </c>
      <c r="CH2387" s="1">
        <f t="shared" si="2349"/>
        <v>15.5</v>
      </c>
      <c r="CI2387" s="1" t="str">
        <f t="shared" si="2350"/>
        <v/>
      </c>
      <c r="CJ2387" s="1">
        <f t="shared" si="2351"/>
        <v>17.5</v>
      </c>
      <c r="CK2387" s="1" t="str">
        <f t="shared" si="2352"/>
        <v/>
      </c>
      <c r="CL2387" s="1">
        <f t="shared" si="2353"/>
        <v>17.5</v>
      </c>
      <c r="CM2387" s="1" t="str">
        <f t="shared" si="2354"/>
        <v/>
      </c>
      <c r="CN2387" s="1">
        <f t="shared" si="2355"/>
        <v>18</v>
      </c>
      <c r="CO2387" s="1" t="str">
        <f t="shared" si="2356"/>
        <v/>
      </c>
      <c r="CP2387" s="1">
        <f t="shared" si="2357"/>
        <v>20</v>
      </c>
      <c r="CQ2387" s="1" t="str">
        <f t="shared" si="2358"/>
        <v/>
      </c>
      <c r="CR2387" s="1">
        <f t="shared" si="2359"/>
        <v>21</v>
      </c>
      <c r="CS2387" s="1" t="str">
        <f t="shared" si="2360"/>
        <v/>
      </c>
      <c r="CT2387" s="1">
        <f t="shared" si="2361"/>
        <v>20.5</v>
      </c>
      <c r="CU2387" s="1" t="str">
        <f t="shared" si="2362"/>
        <v/>
      </c>
      <c r="CV2387" s="1">
        <f t="shared" si="2363"/>
        <v>20</v>
      </c>
      <c r="CW2387" s="1" t="str">
        <f t="shared" si="2364"/>
        <v/>
      </c>
      <c r="CX2387" s="1">
        <f t="shared" si="2365"/>
        <v>18.5</v>
      </c>
      <c r="CY2387" s="1" t="str">
        <f t="shared" si="2366"/>
        <v/>
      </c>
      <c r="CZ2387" s="1">
        <f t="shared" si="2367"/>
        <v>18.5</v>
      </c>
      <c r="DA2387" s="1" t="str">
        <f t="shared" si="2368"/>
        <v/>
      </c>
      <c r="DB2387" s="1">
        <f t="shared" si="2369"/>
        <v>20.5</v>
      </c>
      <c r="DC2387" s="1" t="str">
        <f t="shared" si="2370"/>
        <v/>
      </c>
      <c r="DD2387" s="1">
        <f t="shared" si="2371"/>
        <v>18</v>
      </c>
      <c r="DE2387" s="1" t="str">
        <f t="shared" si="2372"/>
        <v/>
      </c>
      <c r="DF2387" s="1">
        <f t="shared" si="2373"/>
        <v>18.5</v>
      </c>
      <c r="DG2387" s="1" t="str">
        <f t="shared" si="2374"/>
        <v/>
      </c>
      <c r="DH2387" s="1">
        <f t="shared" si="2375"/>
        <v>17</v>
      </c>
      <c r="DI2387" s="1" t="str">
        <f t="shared" si="2376"/>
        <v/>
      </c>
      <c r="DJ2387" s="1">
        <f t="shared" si="2377"/>
        <v>17.5</v>
      </c>
      <c r="DK2387" s="1" t="str">
        <f t="shared" si="2378"/>
        <v/>
      </c>
      <c r="DL2387" s="1">
        <f t="shared" si="2379"/>
        <v>19.5</v>
      </c>
      <c r="DM2387" s="1" t="str">
        <f t="shared" si="2380"/>
        <v/>
      </c>
      <c r="DN2387" s="1">
        <f t="shared" si="2381"/>
        <v>20</v>
      </c>
      <c r="DO2387" s="1" t="str">
        <f t="shared" si="2382"/>
        <v/>
      </c>
      <c r="DP2387" s="1">
        <f t="shared" si="2383"/>
        <v>21</v>
      </c>
      <c r="DQ2387" s="1" t="str">
        <f t="shared" si="2384"/>
        <v/>
      </c>
      <c r="DR2387" s="1">
        <f t="shared" si="2385"/>
        <v>20.5</v>
      </c>
      <c r="DS2387" s="1" t="str">
        <f t="shared" si="2386"/>
        <v/>
      </c>
      <c r="DT2387" s="1">
        <f t="shared" si="2387"/>
        <v>21.5</v>
      </c>
      <c r="DU2387" s="1" t="str">
        <f t="shared" si="2388"/>
        <v/>
      </c>
      <c r="DV2387" s="1">
        <f t="shared" si="2389"/>
        <v>20.5</v>
      </c>
      <c r="DW2387" s="1" t="str">
        <f t="shared" si="2390"/>
        <v/>
      </c>
      <c r="DX2387" s="1" t="str">
        <f t="shared" si="2391"/>
        <v/>
      </c>
      <c r="DZ2387">
        <f t="shared" si="2392"/>
        <v>30</v>
      </c>
      <c r="EA2387" s="1">
        <f t="shared" si="2393"/>
        <v>17.5</v>
      </c>
    </row>
    <row r="2388" spans="1:131">
      <c r="A2388">
        <v>8101600</v>
      </c>
      <c r="B2388">
        <v>1993</v>
      </c>
      <c r="C2388">
        <v>7</v>
      </c>
      <c r="D2388">
        <v>145</v>
      </c>
      <c r="E2388">
        <v>210</v>
      </c>
      <c r="G2388">
        <v>210</v>
      </c>
      <c r="I2388">
        <v>195</v>
      </c>
      <c r="K2388">
        <v>200</v>
      </c>
      <c r="M2388">
        <v>210</v>
      </c>
      <c r="O2388">
        <v>210</v>
      </c>
      <c r="Q2388">
        <v>220</v>
      </c>
      <c r="S2388">
        <v>235</v>
      </c>
      <c r="U2388">
        <v>240</v>
      </c>
      <c r="W2388">
        <v>225</v>
      </c>
      <c r="Y2388">
        <v>230</v>
      </c>
      <c r="AA2388">
        <v>225</v>
      </c>
      <c r="AC2388">
        <v>230</v>
      </c>
      <c r="AE2388">
        <v>230</v>
      </c>
      <c r="AG2388">
        <v>225</v>
      </c>
      <c r="AI2388">
        <v>215</v>
      </c>
      <c r="AK2388">
        <v>200</v>
      </c>
      <c r="AM2388">
        <v>200</v>
      </c>
      <c r="AO2388">
        <v>205</v>
      </c>
      <c r="AQ2388">
        <v>205</v>
      </c>
      <c r="AS2388">
        <v>215</v>
      </c>
      <c r="AU2388">
        <v>205</v>
      </c>
      <c r="AW2388">
        <v>200</v>
      </c>
      <c r="AY2388">
        <v>205</v>
      </c>
      <c r="BA2388">
        <v>200</v>
      </c>
      <c r="BC2388">
        <v>210</v>
      </c>
      <c r="BE2388">
        <v>180</v>
      </c>
      <c r="BG2388">
        <v>175</v>
      </c>
      <c r="BI2388">
        <v>195</v>
      </c>
      <c r="BK2388">
        <v>200</v>
      </c>
      <c r="BM2388">
        <v>195</v>
      </c>
      <c r="BP2388" s="1">
        <f t="shared" si="2331"/>
        <v>21</v>
      </c>
      <c r="BQ2388" s="1" t="str">
        <f t="shared" si="2332"/>
        <v/>
      </c>
      <c r="BR2388" s="1">
        <f t="shared" si="2333"/>
        <v>21</v>
      </c>
      <c r="BS2388" s="1" t="str">
        <f t="shared" si="2334"/>
        <v/>
      </c>
      <c r="BT2388" s="1">
        <f t="shared" si="2335"/>
        <v>19.5</v>
      </c>
      <c r="BU2388" s="1" t="str">
        <f t="shared" si="2336"/>
        <v/>
      </c>
      <c r="BV2388" s="1">
        <f t="shared" si="2337"/>
        <v>20</v>
      </c>
      <c r="BW2388" s="1" t="str">
        <f t="shared" si="2338"/>
        <v/>
      </c>
      <c r="BX2388" s="1">
        <f t="shared" si="2339"/>
        <v>21</v>
      </c>
      <c r="BY2388" s="1" t="str">
        <f t="shared" si="2340"/>
        <v/>
      </c>
      <c r="BZ2388" s="1">
        <f t="shared" si="2341"/>
        <v>21</v>
      </c>
      <c r="CA2388" s="1" t="str">
        <f t="shared" si="2342"/>
        <v/>
      </c>
      <c r="CB2388" s="1">
        <f t="shared" si="2343"/>
        <v>22</v>
      </c>
      <c r="CC2388" s="1" t="str">
        <f t="shared" si="2344"/>
        <v/>
      </c>
      <c r="CD2388" s="1">
        <f t="shared" si="2345"/>
        <v>23.5</v>
      </c>
      <c r="CE2388" s="1" t="str">
        <f t="shared" si="2346"/>
        <v/>
      </c>
      <c r="CF2388" s="1">
        <f t="shared" si="2347"/>
        <v>24</v>
      </c>
      <c r="CG2388" s="1" t="str">
        <f t="shared" si="2348"/>
        <v/>
      </c>
      <c r="CH2388" s="1">
        <f t="shared" si="2349"/>
        <v>22.5</v>
      </c>
      <c r="CI2388" s="1" t="str">
        <f t="shared" si="2350"/>
        <v/>
      </c>
      <c r="CJ2388" s="1">
        <f t="shared" si="2351"/>
        <v>23</v>
      </c>
      <c r="CK2388" s="1" t="str">
        <f t="shared" si="2352"/>
        <v/>
      </c>
      <c r="CL2388" s="1">
        <f t="shared" si="2353"/>
        <v>22.5</v>
      </c>
      <c r="CM2388" s="1" t="str">
        <f t="shared" si="2354"/>
        <v/>
      </c>
      <c r="CN2388" s="1">
        <f t="shared" si="2355"/>
        <v>23</v>
      </c>
      <c r="CO2388" s="1" t="str">
        <f t="shared" si="2356"/>
        <v/>
      </c>
      <c r="CP2388" s="1">
        <f t="shared" si="2357"/>
        <v>23</v>
      </c>
      <c r="CQ2388" s="1" t="str">
        <f t="shared" si="2358"/>
        <v/>
      </c>
      <c r="CR2388" s="1">
        <f t="shared" si="2359"/>
        <v>22.5</v>
      </c>
      <c r="CS2388" s="1" t="str">
        <f t="shared" si="2360"/>
        <v/>
      </c>
      <c r="CT2388" s="1">
        <f t="shared" si="2361"/>
        <v>21.5</v>
      </c>
      <c r="CU2388" s="1" t="str">
        <f t="shared" si="2362"/>
        <v/>
      </c>
      <c r="CV2388" s="1">
        <f t="shared" si="2363"/>
        <v>20</v>
      </c>
      <c r="CW2388" s="1" t="str">
        <f t="shared" si="2364"/>
        <v/>
      </c>
      <c r="CX2388" s="1">
        <f t="shared" si="2365"/>
        <v>20</v>
      </c>
      <c r="CY2388" s="1" t="str">
        <f t="shared" si="2366"/>
        <v/>
      </c>
      <c r="CZ2388" s="1">
        <f t="shared" si="2367"/>
        <v>20.5</v>
      </c>
      <c r="DA2388" s="1" t="str">
        <f t="shared" si="2368"/>
        <v/>
      </c>
      <c r="DB2388" s="1">
        <f t="shared" si="2369"/>
        <v>20.5</v>
      </c>
      <c r="DC2388" s="1" t="str">
        <f t="shared" si="2370"/>
        <v/>
      </c>
      <c r="DD2388" s="1">
        <f t="shared" si="2371"/>
        <v>21.5</v>
      </c>
      <c r="DE2388" s="1" t="str">
        <f t="shared" si="2372"/>
        <v/>
      </c>
      <c r="DF2388" s="1">
        <f t="shared" si="2373"/>
        <v>20.5</v>
      </c>
      <c r="DG2388" s="1" t="str">
        <f t="shared" si="2374"/>
        <v/>
      </c>
      <c r="DH2388" s="1">
        <f t="shared" si="2375"/>
        <v>20</v>
      </c>
      <c r="DI2388" s="1" t="str">
        <f t="shared" si="2376"/>
        <v/>
      </c>
      <c r="DJ2388" s="1">
        <f t="shared" si="2377"/>
        <v>20.5</v>
      </c>
      <c r="DK2388" s="1" t="str">
        <f t="shared" si="2378"/>
        <v/>
      </c>
      <c r="DL2388" s="1">
        <f t="shared" si="2379"/>
        <v>20</v>
      </c>
      <c r="DM2388" s="1" t="str">
        <f t="shared" si="2380"/>
        <v/>
      </c>
      <c r="DN2388" s="1">
        <f t="shared" si="2381"/>
        <v>21</v>
      </c>
      <c r="DO2388" s="1" t="str">
        <f t="shared" si="2382"/>
        <v/>
      </c>
      <c r="DP2388" s="1">
        <f t="shared" si="2383"/>
        <v>18</v>
      </c>
      <c r="DQ2388" s="1" t="str">
        <f t="shared" si="2384"/>
        <v/>
      </c>
      <c r="DR2388" s="1">
        <f t="shared" si="2385"/>
        <v>17.5</v>
      </c>
      <c r="DS2388" s="1" t="str">
        <f t="shared" si="2386"/>
        <v/>
      </c>
      <c r="DT2388" s="1">
        <f t="shared" si="2387"/>
        <v>19.5</v>
      </c>
      <c r="DU2388" s="1" t="str">
        <f t="shared" si="2388"/>
        <v/>
      </c>
      <c r="DV2388" s="1">
        <f t="shared" si="2389"/>
        <v>20</v>
      </c>
      <c r="DW2388" s="1" t="str">
        <f t="shared" si="2390"/>
        <v/>
      </c>
      <c r="DX2388" s="1">
        <f t="shared" si="2391"/>
        <v>19.5</v>
      </c>
      <c r="DZ2388">
        <f t="shared" si="2392"/>
        <v>31</v>
      </c>
      <c r="EA2388" s="1">
        <f t="shared" si="2393"/>
        <v>20.967741935483872</v>
      </c>
    </row>
    <row r="2389" spans="1:131">
      <c r="A2389">
        <v>8101600</v>
      </c>
      <c r="B2389">
        <v>1993</v>
      </c>
      <c r="C2389">
        <v>8</v>
      </c>
      <c r="D2389">
        <v>145</v>
      </c>
      <c r="E2389">
        <v>205</v>
      </c>
      <c r="G2389">
        <v>210</v>
      </c>
      <c r="I2389">
        <v>220</v>
      </c>
      <c r="K2389">
        <v>220</v>
      </c>
      <c r="M2389">
        <v>225</v>
      </c>
      <c r="O2389">
        <v>220</v>
      </c>
      <c r="Q2389">
        <v>215</v>
      </c>
      <c r="S2389">
        <v>220</v>
      </c>
      <c r="U2389">
        <v>220</v>
      </c>
      <c r="W2389">
        <v>215</v>
      </c>
      <c r="Y2389">
        <v>215</v>
      </c>
      <c r="AA2389">
        <v>205</v>
      </c>
      <c r="AC2389">
        <v>210</v>
      </c>
      <c r="AE2389">
        <v>205</v>
      </c>
      <c r="AG2389">
        <v>215</v>
      </c>
      <c r="AI2389">
        <v>220</v>
      </c>
      <c r="AK2389">
        <v>215</v>
      </c>
      <c r="AM2389">
        <v>200</v>
      </c>
      <c r="AO2389">
        <v>205</v>
      </c>
      <c r="AQ2389">
        <v>215</v>
      </c>
      <c r="AS2389">
        <v>215</v>
      </c>
      <c r="AU2389">
        <v>200</v>
      </c>
      <c r="AW2389">
        <v>200</v>
      </c>
      <c r="AY2389">
        <v>190</v>
      </c>
      <c r="BA2389">
        <v>200</v>
      </c>
      <c r="BC2389">
        <v>215</v>
      </c>
      <c r="BE2389">
        <v>220</v>
      </c>
      <c r="BG2389">
        <v>220</v>
      </c>
      <c r="BI2389">
        <v>200</v>
      </c>
      <c r="BK2389">
        <v>195</v>
      </c>
      <c r="BM2389">
        <v>185</v>
      </c>
      <c r="BP2389" s="1">
        <f t="shared" si="2331"/>
        <v>20.5</v>
      </c>
      <c r="BQ2389" s="1" t="str">
        <f t="shared" si="2332"/>
        <v/>
      </c>
      <c r="BR2389" s="1">
        <f t="shared" si="2333"/>
        <v>21</v>
      </c>
      <c r="BS2389" s="1" t="str">
        <f t="shared" si="2334"/>
        <v/>
      </c>
      <c r="BT2389" s="1">
        <f t="shared" si="2335"/>
        <v>22</v>
      </c>
      <c r="BU2389" s="1" t="str">
        <f t="shared" si="2336"/>
        <v/>
      </c>
      <c r="BV2389" s="1">
        <f t="shared" si="2337"/>
        <v>22</v>
      </c>
      <c r="BW2389" s="1" t="str">
        <f t="shared" si="2338"/>
        <v/>
      </c>
      <c r="BX2389" s="1">
        <f t="shared" si="2339"/>
        <v>22.5</v>
      </c>
      <c r="BY2389" s="1" t="str">
        <f t="shared" si="2340"/>
        <v/>
      </c>
      <c r="BZ2389" s="1">
        <f t="shared" si="2341"/>
        <v>22</v>
      </c>
      <c r="CA2389" s="1" t="str">
        <f t="shared" si="2342"/>
        <v/>
      </c>
      <c r="CB2389" s="1">
        <f t="shared" si="2343"/>
        <v>21.5</v>
      </c>
      <c r="CC2389" s="1" t="str">
        <f t="shared" si="2344"/>
        <v/>
      </c>
      <c r="CD2389" s="1">
        <f t="shared" si="2345"/>
        <v>22</v>
      </c>
      <c r="CE2389" s="1" t="str">
        <f t="shared" si="2346"/>
        <v/>
      </c>
      <c r="CF2389" s="1">
        <f t="shared" si="2347"/>
        <v>22</v>
      </c>
      <c r="CG2389" s="1" t="str">
        <f t="shared" si="2348"/>
        <v/>
      </c>
      <c r="CH2389" s="1">
        <f t="shared" si="2349"/>
        <v>21.5</v>
      </c>
      <c r="CI2389" s="1" t="str">
        <f t="shared" si="2350"/>
        <v/>
      </c>
      <c r="CJ2389" s="1">
        <f t="shared" si="2351"/>
        <v>21.5</v>
      </c>
      <c r="CK2389" s="1" t="str">
        <f t="shared" si="2352"/>
        <v/>
      </c>
      <c r="CL2389" s="1">
        <f t="shared" si="2353"/>
        <v>20.5</v>
      </c>
      <c r="CM2389" s="1" t="str">
        <f t="shared" si="2354"/>
        <v/>
      </c>
      <c r="CN2389" s="1">
        <f t="shared" si="2355"/>
        <v>21</v>
      </c>
      <c r="CO2389" s="1" t="str">
        <f t="shared" si="2356"/>
        <v/>
      </c>
      <c r="CP2389" s="1">
        <f t="shared" si="2357"/>
        <v>20.5</v>
      </c>
      <c r="CQ2389" s="1" t="str">
        <f t="shared" si="2358"/>
        <v/>
      </c>
      <c r="CR2389" s="1">
        <f t="shared" si="2359"/>
        <v>21.5</v>
      </c>
      <c r="CS2389" s="1" t="str">
        <f t="shared" si="2360"/>
        <v/>
      </c>
      <c r="CT2389" s="1">
        <f t="shared" si="2361"/>
        <v>22</v>
      </c>
      <c r="CU2389" s="1" t="str">
        <f t="shared" si="2362"/>
        <v/>
      </c>
      <c r="CV2389" s="1">
        <f t="shared" si="2363"/>
        <v>21.5</v>
      </c>
      <c r="CW2389" s="1" t="str">
        <f t="shared" si="2364"/>
        <v/>
      </c>
      <c r="CX2389" s="1">
        <f t="shared" si="2365"/>
        <v>20</v>
      </c>
      <c r="CY2389" s="1" t="str">
        <f t="shared" si="2366"/>
        <v/>
      </c>
      <c r="CZ2389" s="1">
        <f t="shared" si="2367"/>
        <v>20.5</v>
      </c>
      <c r="DA2389" s="1" t="str">
        <f t="shared" si="2368"/>
        <v/>
      </c>
      <c r="DB2389" s="1">
        <f t="shared" si="2369"/>
        <v>21.5</v>
      </c>
      <c r="DC2389" s="1" t="str">
        <f t="shared" si="2370"/>
        <v/>
      </c>
      <c r="DD2389" s="1">
        <f t="shared" si="2371"/>
        <v>21.5</v>
      </c>
      <c r="DE2389" s="1" t="str">
        <f t="shared" si="2372"/>
        <v/>
      </c>
      <c r="DF2389" s="1">
        <f t="shared" si="2373"/>
        <v>20</v>
      </c>
      <c r="DG2389" s="1" t="str">
        <f t="shared" si="2374"/>
        <v/>
      </c>
      <c r="DH2389" s="1">
        <f t="shared" si="2375"/>
        <v>20</v>
      </c>
      <c r="DI2389" s="1" t="str">
        <f t="shared" si="2376"/>
        <v/>
      </c>
      <c r="DJ2389" s="1">
        <f t="shared" si="2377"/>
        <v>19</v>
      </c>
      <c r="DK2389" s="1" t="str">
        <f t="shared" si="2378"/>
        <v/>
      </c>
      <c r="DL2389" s="1">
        <f t="shared" si="2379"/>
        <v>20</v>
      </c>
      <c r="DM2389" s="1" t="str">
        <f t="shared" si="2380"/>
        <v/>
      </c>
      <c r="DN2389" s="1">
        <f t="shared" si="2381"/>
        <v>21.5</v>
      </c>
      <c r="DO2389" s="1" t="str">
        <f t="shared" si="2382"/>
        <v/>
      </c>
      <c r="DP2389" s="1">
        <f t="shared" si="2383"/>
        <v>22</v>
      </c>
      <c r="DQ2389" s="1" t="str">
        <f t="shared" si="2384"/>
        <v/>
      </c>
      <c r="DR2389" s="1">
        <f t="shared" si="2385"/>
        <v>22</v>
      </c>
      <c r="DS2389" s="1" t="str">
        <f t="shared" si="2386"/>
        <v/>
      </c>
      <c r="DT2389" s="1">
        <f t="shared" si="2387"/>
        <v>20</v>
      </c>
      <c r="DU2389" s="1" t="str">
        <f t="shared" si="2388"/>
        <v/>
      </c>
      <c r="DV2389" s="1">
        <f t="shared" si="2389"/>
        <v>19.5</v>
      </c>
      <c r="DW2389" s="1" t="str">
        <f t="shared" si="2390"/>
        <v/>
      </c>
      <c r="DX2389" s="1">
        <f t="shared" si="2391"/>
        <v>18.5</v>
      </c>
      <c r="DZ2389">
        <f t="shared" si="2392"/>
        <v>31</v>
      </c>
      <c r="EA2389" s="1">
        <f t="shared" si="2393"/>
        <v>21.016129032258064</v>
      </c>
    </row>
    <row r="2390" spans="1:131">
      <c r="A2390">
        <v>8101600</v>
      </c>
      <c r="B2390">
        <v>1993</v>
      </c>
      <c r="C2390">
        <v>9</v>
      </c>
      <c r="D2390">
        <v>145</v>
      </c>
      <c r="E2390">
        <v>185</v>
      </c>
      <c r="G2390">
        <v>185</v>
      </c>
      <c r="I2390">
        <v>170</v>
      </c>
      <c r="K2390">
        <v>185</v>
      </c>
      <c r="M2390">
        <v>190</v>
      </c>
      <c r="O2390">
        <v>195</v>
      </c>
      <c r="Q2390">
        <v>190</v>
      </c>
      <c r="S2390">
        <v>190</v>
      </c>
      <c r="U2390">
        <v>190</v>
      </c>
      <c r="W2390">
        <v>180</v>
      </c>
      <c r="Y2390">
        <v>175</v>
      </c>
      <c r="AA2390">
        <v>155</v>
      </c>
      <c r="AC2390">
        <v>160</v>
      </c>
      <c r="AE2390">
        <v>180</v>
      </c>
      <c r="AG2390">
        <v>195</v>
      </c>
      <c r="AI2390">
        <v>180</v>
      </c>
      <c r="AK2390">
        <v>165</v>
      </c>
      <c r="AM2390">
        <v>155</v>
      </c>
      <c r="AO2390">
        <v>155</v>
      </c>
      <c r="AQ2390">
        <v>130</v>
      </c>
      <c r="AS2390">
        <v>125</v>
      </c>
      <c r="AU2390">
        <v>135</v>
      </c>
      <c r="AW2390">
        <v>135</v>
      </c>
      <c r="AY2390">
        <v>135</v>
      </c>
      <c r="BA2390">
        <v>130</v>
      </c>
      <c r="BC2390">
        <v>125</v>
      </c>
      <c r="BE2390">
        <v>140</v>
      </c>
      <c r="BG2390">
        <v>165</v>
      </c>
      <c r="BI2390">
        <v>150</v>
      </c>
      <c r="BK2390">
        <v>135</v>
      </c>
      <c r="BM2390">
        <v>-99999</v>
      </c>
      <c r="BN2390" t="s">
        <v>2726</v>
      </c>
      <c r="BP2390" s="1">
        <f t="shared" si="2331"/>
        <v>18.5</v>
      </c>
      <c r="BQ2390" s="1" t="str">
        <f t="shared" si="2332"/>
        <v/>
      </c>
      <c r="BR2390" s="1">
        <f t="shared" si="2333"/>
        <v>18.5</v>
      </c>
      <c r="BS2390" s="1" t="str">
        <f t="shared" si="2334"/>
        <v/>
      </c>
      <c r="BT2390" s="1">
        <f t="shared" si="2335"/>
        <v>17</v>
      </c>
      <c r="BU2390" s="1" t="str">
        <f t="shared" si="2336"/>
        <v/>
      </c>
      <c r="BV2390" s="1">
        <f t="shared" si="2337"/>
        <v>18.5</v>
      </c>
      <c r="BW2390" s="1" t="str">
        <f t="shared" si="2338"/>
        <v/>
      </c>
      <c r="BX2390" s="1">
        <f t="shared" si="2339"/>
        <v>19</v>
      </c>
      <c r="BY2390" s="1" t="str">
        <f t="shared" si="2340"/>
        <v/>
      </c>
      <c r="BZ2390" s="1">
        <f t="shared" si="2341"/>
        <v>19.5</v>
      </c>
      <c r="CA2390" s="1" t="str">
        <f t="shared" si="2342"/>
        <v/>
      </c>
      <c r="CB2390" s="1">
        <f t="shared" si="2343"/>
        <v>19</v>
      </c>
      <c r="CC2390" s="1" t="str">
        <f t="shared" si="2344"/>
        <v/>
      </c>
      <c r="CD2390" s="1">
        <f t="shared" si="2345"/>
        <v>19</v>
      </c>
      <c r="CE2390" s="1" t="str">
        <f t="shared" si="2346"/>
        <v/>
      </c>
      <c r="CF2390" s="1">
        <f t="shared" si="2347"/>
        <v>19</v>
      </c>
      <c r="CG2390" s="1" t="str">
        <f t="shared" si="2348"/>
        <v/>
      </c>
      <c r="CH2390" s="1">
        <f t="shared" si="2349"/>
        <v>18</v>
      </c>
      <c r="CI2390" s="1" t="str">
        <f t="shared" si="2350"/>
        <v/>
      </c>
      <c r="CJ2390" s="1">
        <f t="shared" si="2351"/>
        <v>17.5</v>
      </c>
      <c r="CK2390" s="1" t="str">
        <f t="shared" si="2352"/>
        <v/>
      </c>
      <c r="CL2390" s="1">
        <f t="shared" si="2353"/>
        <v>15.5</v>
      </c>
      <c r="CM2390" s="1" t="str">
        <f t="shared" si="2354"/>
        <v/>
      </c>
      <c r="CN2390" s="1">
        <f t="shared" si="2355"/>
        <v>16</v>
      </c>
      <c r="CO2390" s="1" t="str">
        <f t="shared" si="2356"/>
        <v/>
      </c>
      <c r="CP2390" s="1">
        <f t="shared" si="2357"/>
        <v>18</v>
      </c>
      <c r="CQ2390" s="1" t="str">
        <f t="shared" si="2358"/>
        <v/>
      </c>
      <c r="CR2390" s="1">
        <f t="shared" si="2359"/>
        <v>19.5</v>
      </c>
      <c r="CS2390" s="1" t="str">
        <f t="shared" si="2360"/>
        <v/>
      </c>
      <c r="CT2390" s="1">
        <f t="shared" si="2361"/>
        <v>18</v>
      </c>
      <c r="CU2390" s="1" t="str">
        <f t="shared" si="2362"/>
        <v/>
      </c>
      <c r="CV2390" s="1">
        <f t="shared" si="2363"/>
        <v>16.5</v>
      </c>
      <c r="CW2390" s="1" t="str">
        <f t="shared" si="2364"/>
        <v/>
      </c>
      <c r="CX2390" s="1">
        <f t="shared" si="2365"/>
        <v>15.5</v>
      </c>
      <c r="CY2390" s="1" t="str">
        <f t="shared" si="2366"/>
        <v/>
      </c>
      <c r="CZ2390" s="1">
        <f t="shared" si="2367"/>
        <v>15.5</v>
      </c>
      <c r="DA2390" s="1" t="str">
        <f t="shared" si="2368"/>
        <v/>
      </c>
      <c r="DB2390" s="1">
        <f t="shared" si="2369"/>
        <v>13</v>
      </c>
      <c r="DC2390" s="1" t="str">
        <f t="shared" si="2370"/>
        <v/>
      </c>
      <c r="DD2390" s="1">
        <f t="shared" si="2371"/>
        <v>12.5</v>
      </c>
      <c r="DE2390" s="1" t="str">
        <f t="shared" si="2372"/>
        <v/>
      </c>
      <c r="DF2390" s="1">
        <f t="shared" si="2373"/>
        <v>13.5</v>
      </c>
      <c r="DG2390" s="1" t="str">
        <f t="shared" si="2374"/>
        <v/>
      </c>
      <c r="DH2390" s="1">
        <f t="shared" si="2375"/>
        <v>13.5</v>
      </c>
      <c r="DI2390" s="1" t="str">
        <f t="shared" si="2376"/>
        <v/>
      </c>
      <c r="DJ2390" s="1">
        <f t="shared" si="2377"/>
        <v>13.5</v>
      </c>
      <c r="DK2390" s="1" t="str">
        <f t="shared" si="2378"/>
        <v/>
      </c>
      <c r="DL2390" s="1">
        <f t="shared" si="2379"/>
        <v>13</v>
      </c>
      <c r="DM2390" s="1" t="str">
        <f t="shared" si="2380"/>
        <v/>
      </c>
      <c r="DN2390" s="1">
        <f t="shared" si="2381"/>
        <v>12.5</v>
      </c>
      <c r="DO2390" s="1" t="str">
        <f t="shared" si="2382"/>
        <v/>
      </c>
      <c r="DP2390" s="1">
        <f t="shared" si="2383"/>
        <v>14</v>
      </c>
      <c r="DQ2390" s="1" t="str">
        <f t="shared" si="2384"/>
        <v/>
      </c>
      <c r="DR2390" s="1">
        <f t="shared" si="2385"/>
        <v>16.5</v>
      </c>
      <c r="DS2390" s="1" t="str">
        <f t="shared" si="2386"/>
        <v/>
      </c>
      <c r="DT2390" s="1">
        <f t="shared" si="2387"/>
        <v>15</v>
      </c>
      <c r="DU2390" s="1" t="str">
        <f t="shared" si="2388"/>
        <v/>
      </c>
      <c r="DV2390" s="1">
        <f t="shared" si="2389"/>
        <v>13.5</v>
      </c>
      <c r="DW2390" s="1" t="str">
        <f t="shared" si="2390"/>
        <v/>
      </c>
      <c r="DX2390" s="1" t="str">
        <f t="shared" si="2391"/>
        <v/>
      </c>
      <c r="DZ2390">
        <f t="shared" si="2392"/>
        <v>30</v>
      </c>
      <c r="EA2390" s="1">
        <f t="shared" si="2393"/>
        <v>16.283333333333335</v>
      </c>
    </row>
    <row r="2391" spans="1:131">
      <c r="A2391">
        <v>8101600</v>
      </c>
      <c r="B2391">
        <v>1993</v>
      </c>
      <c r="C2391">
        <v>10</v>
      </c>
      <c r="D2391">
        <v>145</v>
      </c>
      <c r="E2391">
        <v>130</v>
      </c>
      <c r="G2391">
        <v>115</v>
      </c>
      <c r="I2391">
        <v>120</v>
      </c>
      <c r="K2391">
        <v>100</v>
      </c>
      <c r="M2391">
        <v>105</v>
      </c>
      <c r="O2391">
        <v>95</v>
      </c>
      <c r="Q2391">
        <v>95</v>
      </c>
      <c r="S2391">
        <v>100</v>
      </c>
      <c r="U2391">
        <v>90</v>
      </c>
      <c r="W2391">
        <v>95</v>
      </c>
      <c r="Y2391">
        <v>75</v>
      </c>
      <c r="AA2391">
        <v>70</v>
      </c>
      <c r="AC2391">
        <v>85</v>
      </c>
      <c r="AE2391">
        <v>70</v>
      </c>
      <c r="AG2391">
        <v>70</v>
      </c>
      <c r="AI2391">
        <v>80</v>
      </c>
      <c r="AK2391">
        <v>95</v>
      </c>
      <c r="AM2391">
        <v>110</v>
      </c>
      <c r="AO2391">
        <v>90</v>
      </c>
      <c r="AQ2391">
        <v>80</v>
      </c>
      <c r="AS2391">
        <v>65</v>
      </c>
      <c r="AU2391">
        <v>80</v>
      </c>
      <c r="AW2391">
        <v>75</v>
      </c>
      <c r="AY2391">
        <v>55</v>
      </c>
      <c r="BA2391">
        <v>65</v>
      </c>
      <c r="BC2391">
        <v>50</v>
      </c>
      <c r="BE2391">
        <v>45</v>
      </c>
      <c r="BG2391">
        <v>55</v>
      </c>
      <c r="BI2391">
        <v>55</v>
      </c>
      <c r="BK2391">
        <v>65</v>
      </c>
      <c r="BM2391">
        <v>60</v>
      </c>
      <c r="BP2391" s="1">
        <f t="shared" si="2331"/>
        <v>13</v>
      </c>
      <c r="BQ2391" s="1" t="str">
        <f t="shared" si="2332"/>
        <v/>
      </c>
      <c r="BR2391" s="1">
        <f t="shared" si="2333"/>
        <v>11.5</v>
      </c>
      <c r="BS2391" s="1" t="str">
        <f t="shared" si="2334"/>
        <v/>
      </c>
      <c r="BT2391" s="1">
        <f t="shared" si="2335"/>
        <v>12</v>
      </c>
      <c r="BU2391" s="1" t="str">
        <f t="shared" si="2336"/>
        <v/>
      </c>
      <c r="BV2391" s="1">
        <f t="shared" si="2337"/>
        <v>10</v>
      </c>
      <c r="BW2391" s="1" t="str">
        <f t="shared" si="2338"/>
        <v/>
      </c>
      <c r="BX2391" s="1">
        <f t="shared" si="2339"/>
        <v>10.5</v>
      </c>
      <c r="BY2391" s="1" t="str">
        <f t="shared" si="2340"/>
        <v/>
      </c>
      <c r="BZ2391" s="1">
        <f t="shared" si="2341"/>
        <v>9.5</v>
      </c>
      <c r="CA2391" s="1" t="str">
        <f t="shared" si="2342"/>
        <v/>
      </c>
      <c r="CB2391" s="1">
        <f t="shared" si="2343"/>
        <v>9.5</v>
      </c>
      <c r="CC2391" s="1" t="str">
        <f t="shared" si="2344"/>
        <v/>
      </c>
      <c r="CD2391" s="1">
        <f t="shared" si="2345"/>
        <v>10</v>
      </c>
      <c r="CE2391" s="1" t="str">
        <f t="shared" si="2346"/>
        <v/>
      </c>
      <c r="CF2391" s="1">
        <f t="shared" si="2347"/>
        <v>9</v>
      </c>
      <c r="CG2391" s="1" t="str">
        <f t="shared" si="2348"/>
        <v/>
      </c>
      <c r="CH2391" s="1">
        <f t="shared" si="2349"/>
        <v>9.5</v>
      </c>
      <c r="CI2391" s="1" t="str">
        <f t="shared" si="2350"/>
        <v/>
      </c>
      <c r="CJ2391" s="1">
        <f t="shared" si="2351"/>
        <v>7.5</v>
      </c>
      <c r="CK2391" s="1" t="str">
        <f t="shared" si="2352"/>
        <v/>
      </c>
      <c r="CL2391" s="1">
        <f t="shared" si="2353"/>
        <v>7</v>
      </c>
      <c r="CM2391" s="1" t="str">
        <f t="shared" si="2354"/>
        <v/>
      </c>
      <c r="CN2391" s="1">
        <f t="shared" si="2355"/>
        <v>8.5</v>
      </c>
      <c r="CO2391" s="1" t="str">
        <f t="shared" si="2356"/>
        <v/>
      </c>
      <c r="CP2391" s="1">
        <f t="shared" si="2357"/>
        <v>7</v>
      </c>
      <c r="CQ2391" s="1" t="str">
        <f t="shared" si="2358"/>
        <v/>
      </c>
      <c r="CR2391" s="1">
        <f t="shared" si="2359"/>
        <v>7</v>
      </c>
      <c r="CS2391" s="1" t="str">
        <f t="shared" si="2360"/>
        <v/>
      </c>
      <c r="CT2391" s="1">
        <f t="shared" si="2361"/>
        <v>8</v>
      </c>
      <c r="CU2391" s="1" t="str">
        <f t="shared" si="2362"/>
        <v/>
      </c>
      <c r="CV2391" s="1">
        <f t="shared" si="2363"/>
        <v>9.5</v>
      </c>
      <c r="CW2391" s="1" t="str">
        <f t="shared" si="2364"/>
        <v/>
      </c>
      <c r="CX2391" s="1">
        <f t="shared" si="2365"/>
        <v>11</v>
      </c>
      <c r="CY2391" s="1" t="str">
        <f t="shared" si="2366"/>
        <v/>
      </c>
      <c r="CZ2391" s="1">
        <f t="shared" si="2367"/>
        <v>9</v>
      </c>
      <c r="DA2391" s="1" t="str">
        <f t="shared" si="2368"/>
        <v/>
      </c>
      <c r="DB2391" s="1">
        <f t="shared" si="2369"/>
        <v>8</v>
      </c>
      <c r="DC2391" s="1" t="str">
        <f t="shared" si="2370"/>
        <v/>
      </c>
      <c r="DD2391" s="1">
        <f t="shared" si="2371"/>
        <v>6.5</v>
      </c>
      <c r="DE2391" s="1" t="str">
        <f t="shared" si="2372"/>
        <v/>
      </c>
      <c r="DF2391" s="1">
        <f t="shared" si="2373"/>
        <v>8</v>
      </c>
      <c r="DG2391" s="1" t="str">
        <f t="shared" si="2374"/>
        <v/>
      </c>
      <c r="DH2391" s="1">
        <f t="shared" si="2375"/>
        <v>7.5</v>
      </c>
      <c r="DI2391" s="1" t="str">
        <f t="shared" si="2376"/>
        <v/>
      </c>
      <c r="DJ2391" s="1">
        <f t="shared" si="2377"/>
        <v>5.5</v>
      </c>
      <c r="DK2391" s="1" t="str">
        <f t="shared" si="2378"/>
        <v/>
      </c>
      <c r="DL2391" s="1">
        <f t="shared" si="2379"/>
        <v>6.5</v>
      </c>
      <c r="DM2391" s="1" t="str">
        <f t="shared" si="2380"/>
        <v/>
      </c>
      <c r="DN2391" s="1">
        <f t="shared" si="2381"/>
        <v>5</v>
      </c>
      <c r="DO2391" s="1" t="str">
        <f t="shared" si="2382"/>
        <v/>
      </c>
      <c r="DP2391" s="1">
        <f t="shared" si="2383"/>
        <v>4.5</v>
      </c>
      <c r="DQ2391" s="1" t="str">
        <f t="shared" si="2384"/>
        <v/>
      </c>
      <c r="DR2391" s="1">
        <f t="shared" si="2385"/>
        <v>5.5</v>
      </c>
      <c r="DS2391" s="1" t="str">
        <f t="shared" si="2386"/>
        <v/>
      </c>
      <c r="DT2391" s="1">
        <f t="shared" si="2387"/>
        <v>5.5</v>
      </c>
      <c r="DU2391" s="1" t="str">
        <f t="shared" si="2388"/>
        <v/>
      </c>
      <c r="DV2391" s="1">
        <f t="shared" si="2389"/>
        <v>6.5</v>
      </c>
      <c r="DW2391" s="1" t="str">
        <f t="shared" si="2390"/>
        <v/>
      </c>
      <c r="DX2391" s="1">
        <f t="shared" si="2391"/>
        <v>6</v>
      </c>
      <c r="DZ2391">
        <f t="shared" si="2392"/>
        <v>31</v>
      </c>
      <c r="EA2391" s="1">
        <f t="shared" si="2393"/>
        <v>8.193548387096774</v>
      </c>
    </row>
    <row r="2392" spans="1:131">
      <c r="A2392">
        <v>8101600</v>
      </c>
      <c r="B2392">
        <v>1993</v>
      </c>
      <c r="C2392">
        <v>11</v>
      </c>
      <c r="D2392">
        <v>145</v>
      </c>
      <c r="E2392">
        <v>45</v>
      </c>
      <c r="G2392">
        <v>50</v>
      </c>
      <c r="I2392">
        <v>35</v>
      </c>
      <c r="K2392">
        <v>45</v>
      </c>
      <c r="M2392">
        <v>50</v>
      </c>
      <c r="O2392">
        <v>75</v>
      </c>
      <c r="Q2392">
        <v>60</v>
      </c>
      <c r="S2392">
        <v>35</v>
      </c>
      <c r="U2392">
        <v>30</v>
      </c>
      <c r="W2392">
        <v>30</v>
      </c>
      <c r="Y2392">
        <v>20</v>
      </c>
      <c r="AA2392">
        <v>40</v>
      </c>
      <c r="AC2392">
        <v>20</v>
      </c>
      <c r="AE2392">
        <v>40</v>
      </c>
      <c r="AG2392">
        <v>45</v>
      </c>
      <c r="AI2392">
        <v>40</v>
      </c>
      <c r="AK2392">
        <v>30</v>
      </c>
      <c r="AM2392">
        <v>35</v>
      </c>
      <c r="AO2392">
        <v>20</v>
      </c>
      <c r="AQ2392">
        <v>55</v>
      </c>
      <c r="AS2392">
        <v>30</v>
      </c>
      <c r="AU2392">
        <v>25</v>
      </c>
      <c r="AW2392">
        <v>25</v>
      </c>
      <c r="AY2392">
        <v>20</v>
      </c>
      <c r="BA2392">
        <v>15</v>
      </c>
      <c r="BC2392">
        <v>10</v>
      </c>
      <c r="BE2392">
        <v>10</v>
      </c>
      <c r="BG2392">
        <v>5</v>
      </c>
      <c r="BI2392">
        <v>5</v>
      </c>
      <c r="BK2392">
        <v>10</v>
      </c>
      <c r="BM2392">
        <v>-99999</v>
      </c>
      <c r="BN2392" t="s">
        <v>2726</v>
      </c>
      <c r="BP2392" s="1">
        <f t="shared" si="2331"/>
        <v>4.5</v>
      </c>
      <c r="BQ2392" s="1" t="str">
        <f t="shared" si="2332"/>
        <v/>
      </c>
      <c r="BR2392" s="1">
        <f t="shared" si="2333"/>
        <v>5</v>
      </c>
      <c r="BS2392" s="1" t="str">
        <f t="shared" si="2334"/>
        <v/>
      </c>
      <c r="BT2392" s="1">
        <f t="shared" si="2335"/>
        <v>3.5</v>
      </c>
      <c r="BU2392" s="1" t="str">
        <f t="shared" si="2336"/>
        <v/>
      </c>
      <c r="BV2392" s="1">
        <f t="shared" si="2337"/>
        <v>4.5</v>
      </c>
      <c r="BW2392" s="1" t="str">
        <f t="shared" si="2338"/>
        <v/>
      </c>
      <c r="BX2392" s="1">
        <f t="shared" si="2339"/>
        <v>5</v>
      </c>
      <c r="BY2392" s="1" t="str">
        <f t="shared" si="2340"/>
        <v/>
      </c>
      <c r="BZ2392" s="1">
        <f t="shared" si="2341"/>
        <v>7.5</v>
      </c>
      <c r="CA2392" s="1" t="str">
        <f t="shared" si="2342"/>
        <v/>
      </c>
      <c r="CB2392" s="1">
        <f t="shared" si="2343"/>
        <v>6</v>
      </c>
      <c r="CC2392" s="1" t="str">
        <f t="shared" si="2344"/>
        <v/>
      </c>
      <c r="CD2392" s="1">
        <f t="shared" si="2345"/>
        <v>3.5</v>
      </c>
      <c r="CE2392" s="1" t="str">
        <f t="shared" si="2346"/>
        <v/>
      </c>
      <c r="CF2392" s="1">
        <f t="shared" si="2347"/>
        <v>3</v>
      </c>
      <c r="CG2392" s="1" t="str">
        <f t="shared" si="2348"/>
        <v/>
      </c>
      <c r="CH2392" s="1">
        <f t="shared" si="2349"/>
        <v>3</v>
      </c>
      <c r="CI2392" s="1" t="str">
        <f t="shared" si="2350"/>
        <v/>
      </c>
      <c r="CJ2392" s="1">
        <f t="shared" si="2351"/>
        <v>2</v>
      </c>
      <c r="CK2392" s="1" t="str">
        <f t="shared" si="2352"/>
        <v/>
      </c>
      <c r="CL2392" s="1">
        <f t="shared" si="2353"/>
        <v>4</v>
      </c>
      <c r="CM2392" s="1" t="str">
        <f t="shared" si="2354"/>
        <v/>
      </c>
      <c r="CN2392" s="1">
        <f t="shared" si="2355"/>
        <v>2</v>
      </c>
      <c r="CO2392" s="1" t="str">
        <f t="shared" si="2356"/>
        <v/>
      </c>
      <c r="CP2392" s="1">
        <f t="shared" si="2357"/>
        <v>4</v>
      </c>
      <c r="CQ2392" s="1" t="str">
        <f t="shared" si="2358"/>
        <v/>
      </c>
      <c r="CR2392" s="1">
        <f t="shared" si="2359"/>
        <v>4.5</v>
      </c>
      <c r="CS2392" s="1" t="str">
        <f t="shared" si="2360"/>
        <v/>
      </c>
      <c r="CT2392" s="1">
        <f t="shared" si="2361"/>
        <v>4</v>
      </c>
      <c r="CU2392" s="1" t="str">
        <f t="shared" si="2362"/>
        <v/>
      </c>
      <c r="CV2392" s="1">
        <f t="shared" si="2363"/>
        <v>3</v>
      </c>
      <c r="CW2392" s="1" t="str">
        <f t="shared" si="2364"/>
        <v/>
      </c>
      <c r="CX2392" s="1">
        <f t="shared" si="2365"/>
        <v>3.5</v>
      </c>
      <c r="CY2392" s="1" t="str">
        <f t="shared" si="2366"/>
        <v/>
      </c>
      <c r="CZ2392" s="1">
        <f t="shared" si="2367"/>
        <v>2</v>
      </c>
      <c r="DA2392" s="1" t="str">
        <f t="shared" si="2368"/>
        <v/>
      </c>
      <c r="DB2392" s="1">
        <f t="shared" si="2369"/>
        <v>5.5</v>
      </c>
      <c r="DC2392" s="1" t="str">
        <f t="shared" si="2370"/>
        <v/>
      </c>
      <c r="DD2392" s="1">
        <f t="shared" si="2371"/>
        <v>3</v>
      </c>
      <c r="DE2392" s="1" t="str">
        <f t="shared" si="2372"/>
        <v/>
      </c>
      <c r="DF2392" s="1">
        <f t="shared" si="2373"/>
        <v>2.5</v>
      </c>
      <c r="DG2392" s="1" t="str">
        <f t="shared" si="2374"/>
        <v/>
      </c>
      <c r="DH2392" s="1">
        <f t="shared" si="2375"/>
        <v>2.5</v>
      </c>
      <c r="DI2392" s="1" t="str">
        <f t="shared" si="2376"/>
        <v/>
      </c>
      <c r="DJ2392" s="1">
        <f t="shared" si="2377"/>
        <v>2</v>
      </c>
      <c r="DK2392" s="1" t="str">
        <f t="shared" si="2378"/>
        <v/>
      </c>
      <c r="DL2392" s="1">
        <f t="shared" si="2379"/>
        <v>1.5</v>
      </c>
      <c r="DM2392" s="1" t="str">
        <f t="shared" si="2380"/>
        <v/>
      </c>
      <c r="DN2392" s="1">
        <f t="shared" si="2381"/>
        <v>1</v>
      </c>
      <c r="DO2392" s="1" t="str">
        <f t="shared" si="2382"/>
        <v/>
      </c>
      <c r="DP2392" s="1">
        <f t="shared" si="2383"/>
        <v>1</v>
      </c>
      <c r="DQ2392" s="1" t="str">
        <f t="shared" si="2384"/>
        <v/>
      </c>
      <c r="DR2392" s="1">
        <f t="shared" si="2385"/>
        <v>0.5</v>
      </c>
      <c r="DS2392" s="1" t="str">
        <f t="shared" si="2386"/>
        <v/>
      </c>
      <c r="DT2392" s="1">
        <f t="shared" si="2387"/>
        <v>0.5</v>
      </c>
      <c r="DU2392" s="1" t="str">
        <f t="shared" si="2388"/>
        <v/>
      </c>
      <c r="DV2392" s="1">
        <f t="shared" si="2389"/>
        <v>1</v>
      </c>
      <c r="DW2392" s="1" t="str">
        <f t="shared" si="2390"/>
        <v/>
      </c>
      <c r="DX2392" s="1" t="str">
        <f t="shared" si="2391"/>
        <v/>
      </c>
      <c r="DZ2392">
        <f t="shared" si="2392"/>
        <v>30</v>
      </c>
      <c r="EA2392" s="1">
        <f t="shared" si="2393"/>
        <v>3.1833333333333331</v>
      </c>
    </row>
    <row r="2393" spans="1:131">
      <c r="A2393">
        <v>8101600</v>
      </c>
      <c r="B2393">
        <v>1993</v>
      </c>
      <c r="C2393">
        <v>12</v>
      </c>
      <c r="D2393">
        <v>145</v>
      </c>
      <c r="E2393">
        <v>10</v>
      </c>
      <c r="G2393">
        <v>5</v>
      </c>
      <c r="I2393">
        <v>5</v>
      </c>
      <c r="K2393">
        <v>5</v>
      </c>
      <c r="M2393">
        <v>5</v>
      </c>
      <c r="O2393">
        <v>5</v>
      </c>
      <c r="Q2393">
        <v>5</v>
      </c>
      <c r="S2393">
        <v>5</v>
      </c>
      <c r="U2393">
        <v>5</v>
      </c>
      <c r="W2393">
        <v>10</v>
      </c>
      <c r="Y2393">
        <v>20</v>
      </c>
      <c r="AA2393">
        <v>50</v>
      </c>
      <c r="AC2393">
        <v>20</v>
      </c>
      <c r="AE2393">
        <v>20</v>
      </c>
      <c r="AG2393">
        <v>30</v>
      </c>
      <c r="AI2393">
        <v>20</v>
      </c>
      <c r="AK2393">
        <v>10</v>
      </c>
      <c r="AM2393">
        <v>10</v>
      </c>
      <c r="AO2393">
        <v>10</v>
      </c>
      <c r="AQ2393">
        <v>5</v>
      </c>
      <c r="AS2393">
        <v>5</v>
      </c>
      <c r="AU2393">
        <v>5</v>
      </c>
      <c r="AW2393">
        <v>5</v>
      </c>
      <c r="AY2393">
        <v>5</v>
      </c>
      <c r="BA2393">
        <v>5</v>
      </c>
      <c r="BC2393">
        <v>0</v>
      </c>
      <c r="BE2393">
        <v>0</v>
      </c>
      <c r="BG2393">
        <v>-10</v>
      </c>
      <c r="BI2393">
        <v>-25</v>
      </c>
      <c r="BK2393">
        <v>-30</v>
      </c>
      <c r="BM2393">
        <v>-30</v>
      </c>
      <c r="BP2393" s="1">
        <f t="shared" si="2331"/>
        <v>1</v>
      </c>
      <c r="BQ2393" s="1" t="str">
        <f t="shared" si="2332"/>
        <v/>
      </c>
      <c r="BR2393" s="1">
        <f t="shared" si="2333"/>
        <v>0.5</v>
      </c>
      <c r="BS2393" s="1" t="str">
        <f t="shared" si="2334"/>
        <v/>
      </c>
      <c r="BT2393" s="1">
        <f t="shared" si="2335"/>
        <v>0.5</v>
      </c>
      <c r="BU2393" s="1" t="str">
        <f t="shared" si="2336"/>
        <v/>
      </c>
      <c r="BV2393" s="1">
        <f t="shared" si="2337"/>
        <v>0.5</v>
      </c>
      <c r="BW2393" s="1" t="str">
        <f t="shared" si="2338"/>
        <v/>
      </c>
      <c r="BX2393" s="1">
        <f t="shared" si="2339"/>
        <v>0.5</v>
      </c>
      <c r="BY2393" s="1" t="str">
        <f t="shared" si="2340"/>
        <v/>
      </c>
      <c r="BZ2393" s="1">
        <f t="shared" si="2341"/>
        <v>0.5</v>
      </c>
      <c r="CA2393" s="1" t="str">
        <f t="shared" si="2342"/>
        <v/>
      </c>
      <c r="CB2393" s="1">
        <f t="shared" si="2343"/>
        <v>0.5</v>
      </c>
      <c r="CC2393" s="1" t="str">
        <f t="shared" si="2344"/>
        <v/>
      </c>
      <c r="CD2393" s="1">
        <f t="shared" si="2345"/>
        <v>0.5</v>
      </c>
      <c r="CE2393" s="1" t="str">
        <f t="shared" si="2346"/>
        <v/>
      </c>
      <c r="CF2393" s="1">
        <f t="shared" si="2347"/>
        <v>0.5</v>
      </c>
      <c r="CG2393" s="1" t="str">
        <f t="shared" si="2348"/>
        <v/>
      </c>
      <c r="CH2393" s="1">
        <f t="shared" si="2349"/>
        <v>1</v>
      </c>
      <c r="CI2393" s="1" t="str">
        <f t="shared" si="2350"/>
        <v/>
      </c>
      <c r="CJ2393" s="1">
        <f t="shared" si="2351"/>
        <v>2</v>
      </c>
      <c r="CK2393" s="1" t="str">
        <f t="shared" si="2352"/>
        <v/>
      </c>
      <c r="CL2393" s="1">
        <f t="shared" si="2353"/>
        <v>5</v>
      </c>
      <c r="CM2393" s="1" t="str">
        <f t="shared" si="2354"/>
        <v/>
      </c>
      <c r="CN2393" s="1">
        <f t="shared" si="2355"/>
        <v>2</v>
      </c>
      <c r="CO2393" s="1" t="str">
        <f t="shared" si="2356"/>
        <v/>
      </c>
      <c r="CP2393" s="1">
        <f t="shared" si="2357"/>
        <v>2</v>
      </c>
      <c r="CQ2393" s="1" t="str">
        <f t="shared" si="2358"/>
        <v/>
      </c>
      <c r="CR2393" s="1">
        <f t="shared" si="2359"/>
        <v>3</v>
      </c>
      <c r="CS2393" s="1" t="str">
        <f t="shared" si="2360"/>
        <v/>
      </c>
      <c r="CT2393" s="1">
        <f t="shared" si="2361"/>
        <v>2</v>
      </c>
      <c r="CU2393" s="1" t="str">
        <f t="shared" si="2362"/>
        <v/>
      </c>
      <c r="CV2393" s="1">
        <f t="shared" si="2363"/>
        <v>1</v>
      </c>
      <c r="CW2393" s="1" t="str">
        <f t="shared" si="2364"/>
        <v/>
      </c>
      <c r="CX2393" s="1">
        <f t="shared" si="2365"/>
        <v>1</v>
      </c>
      <c r="CY2393" s="1" t="str">
        <f t="shared" si="2366"/>
        <v/>
      </c>
      <c r="CZ2393" s="1">
        <f t="shared" si="2367"/>
        <v>1</v>
      </c>
      <c r="DA2393" s="1" t="str">
        <f t="shared" si="2368"/>
        <v/>
      </c>
      <c r="DB2393" s="1">
        <f t="shared" si="2369"/>
        <v>0.5</v>
      </c>
      <c r="DC2393" s="1" t="str">
        <f t="shared" si="2370"/>
        <v/>
      </c>
      <c r="DD2393" s="1">
        <f t="shared" si="2371"/>
        <v>0.5</v>
      </c>
      <c r="DE2393" s="1" t="str">
        <f t="shared" si="2372"/>
        <v/>
      </c>
      <c r="DF2393" s="1">
        <f t="shared" si="2373"/>
        <v>0.5</v>
      </c>
      <c r="DG2393" s="1" t="str">
        <f t="shared" si="2374"/>
        <v/>
      </c>
      <c r="DH2393" s="1">
        <f t="shared" si="2375"/>
        <v>0.5</v>
      </c>
      <c r="DI2393" s="1" t="str">
        <f t="shared" si="2376"/>
        <v/>
      </c>
      <c r="DJ2393" s="1">
        <f t="shared" si="2377"/>
        <v>0.5</v>
      </c>
      <c r="DK2393" s="1" t="str">
        <f t="shared" si="2378"/>
        <v/>
      </c>
      <c r="DL2393" s="1">
        <f t="shared" si="2379"/>
        <v>0.5</v>
      </c>
      <c r="DM2393" s="1" t="str">
        <f t="shared" si="2380"/>
        <v/>
      </c>
      <c r="DN2393" s="1">
        <f t="shared" si="2381"/>
        <v>0</v>
      </c>
      <c r="DO2393" s="1" t="str">
        <f t="shared" si="2382"/>
        <v/>
      </c>
      <c r="DP2393" s="1">
        <f t="shared" si="2383"/>
        <v>0</v>
      </c>
      <c r="DQ2393" s="1" t="str">
        <f t="shared" si="2384"/>
        <v/>
      </c>
      <c r="DR2393" s="1">
        <f t="shared" si="2385"/>
        <v>-1</v>
      </c>
      <c r="DS2393" s="1" t="str">
        <f t="shared" si="2386"/>
        <v/>
      </c>
      <c r="DT2393" s="1">
        <f t="shared" si="2387"/>
        <v>-2.5</v>
      </c>
      <c r="DU2393" s="1" t="str">
        <f t="shared" si="2388"/>
        <v/>
      </c>
      <c r="DV2393" s="1">
        <f t="shared" si="2389"/>
        <v>-3</v>
      </c>
      <c r="DW2393" s="1" t="str">
        <f t="shared" si="2390"/>
        <v/>
      </c>
      <c r="DX2393" s="1">
        <f t="shared" si="2391"/>
        <v>-3</v>
      </c>
      <c r="DZ2393">
        <f t="shared" si="2392"/>
        <v>31</v>
      </c>
      <c r="EA2393" s="1">
        <f t="shared" si="2393"/>
        <v>0.59677419354838712</v>
      </c>
    </row>
    <row r="2394" spans="1:131">
      <c r="A2394">
        <v>8101600</v>
      </c>
      <c r="B2394">
        <v>1993</v>
      </c>
      <c r="C2394">
        <v>1</v>
      </c>
      <c r="D2394">
        <v>146</v>
      </c>
      <c r="E2394">
        <v>-5</v>
      </c>
      <c r="G2394">
        <v>-5</v>
      </c>
      <c r="I2394">
        <v>-5</v>
      </c>
      <c r="K2394">
        <v>-5</v>
      </c>
      <c r="M2394">
        <v>0</v>
      </c>
      <c r="O2394">
        <v>0</v>
      </c>
      <c r="Q2394">
        <v>0</v>
      </c>
      <c r="S2394">
        <v>-5</v>
      </c>
      <c r="U2394">
        <v>-25</v>
      </c>
      <c r="W2394">
        <v>-50</v>
      </c>
      <c r="Y2394">
        <v>-60</v>
      </c>
      <c r="AA2394">
        <v>-65</v>
      </c>
      <c r="AC2394">
        <v>-60</v>
      </c>
      <c r="AE2394">
        <v>-55</v>
      </c>
      <c r="AG2394">
        <v>-70</v>
      </c>
      <c r="AI2394">
        <v>-55</v>
      </c>
      <c r="AK2394">
        <v>-50</v>
      </c>
      <c r="AM2394">
        <v>-35</v>
      </c>
      <c r="AO2394">
        <v>-55</v>
      </c>
      <c r="AQ2394">
        <v>-65</v>
      </c>
      <c r="AS2394">
        <v>-65</v>
      </c>
      <c r="AU2394">
        <v>-60</v>
      </c>
      <c r="AW2394">
        <v>-25</v>
      </c>
      <c r="AY2394">
        <v>-10</v>
      </c>
      <c r="BA2394">
        <v>-5</v>
      </c>
      <c r="BC2394">
        <v>-25</v>
      </c>
      <c r="BE2394">
        <v>-45</v>
      </c>
      <c r="BG2394">
        <v>-35</v>
      </c>
      <c r="BI2394">
        <v>-45</v>
      </c>
      <c r="BK2394">
        <v>-45</v>
      </c>
      <c r="BM2394">
        <v>-70</v>
      </c>
      <c r="BP2394" s="1">
        <f t="shared" si="2331"/>
        <v>-0.5</v>
      </c>
      <c r="BQ2394" s="1" t="str">
        <f t="shared" si="2332"/>
        <v/>
      </c>
      <c r="BR2394" s="1">
        <f t="shared" si="2333"/>
        <v>-0.5</v>
      </c>
      <c r="BS2394" s="1" t="str">
        <f t="shared" si="2334"/>
        <v/>
      </c>
      <c r="BT2394" s="1">
        <f t="shared" si="2335"/>
        <v>-0.5</v>
      </c>
      <c r="BU2394" s="1" t="str">
        <f t="shared" si="2336"/>
        <v/>
      </c>
      <c r="BV2394" s="1">
        <f t="shared" si="2337"/>
        <v>-0.5</v>
      </c>
      <c r="BW2394" s="1" t="str">
        <f t="shared" si="2338"/>
        <v/>
      </c>
      <c r="BX2394" s="1">
        <f t="shared" si="2339"/>
        <v>0</v>
      </c>
      <c r="BY2394" s="1" t="str">
        <f t="shared" si="2340"/>
        <v/>
      </c>
      <c r="BZ2394" s="1">
        <f t="shared" si="2341"/>
        <v>0</v>
      </c>
      <c r="CA2394" s="1" t="str">
        <f t="shared" si="2342"/>
        <v/>
      </c>
      <c r="CB2394" s="1">
        <f t="shared" si="2343"/>
        <v>0</v>
      </c>
      <c r="CC2394" s="1" t="str">
        <f t="shared" si="2344"/>
        <v/>
      </c>
      <c r="CD2394" s="1">
        <f t="shared" si="2345"/>
        <v>-0.5</v>
      </c>
      <c r="CE2394" s="1" t="str">
        <f t="shared" si="2346"/>
        <v/>
      </c>
      <c r="CF2394" s="1">
        <f t="shared" si="2347"/>
        <v>-2.5</v>
      </c>
      <c r="CG2394" s="1" t="str">
        <f t="shared" si="2348"/>
        <v/>
      </c>
      <c r="CH2394" s="1">
        <f t="shared" si="2349"/>
        <v>-5</v>
      </c>
      <c r="CI2394" s="1" t="str">
        <f t="shared" si="2350"/>
        <v/>
      </c>
      <c r="CJ2394" s="1">
        <f t="shared" si="2351"/>
        <v>-6</v>
      </c>
      <c r="CK2394" s="1" t="str">
        <f t="shared" si="2352"/>
        <v/>
      </c>
      <c r="CL2394" s="1">
        <f t="shared" si="2353"/>
        <v>-6.5</v>
      </c>
      <c r="CM2394" s="1" t="str">
        <f t="shared" si="2354"/>
        <v/>
      </c>
      <c r="CN2394" s="1">
        <f t="shared" si="2355"/>
        <v>-6</v>
      </c>
      <c r="CO2394" s="1" t="str">
        <f t="shared" si="2356"/>
        <v/>
      </c>
      <c r="CP2394" s="1">
        <f t="shared" si="2357"/>
        <v>-5.5</v>
      </c>
      <c r="CQ2394" s="1" t="str">
        <f t="shared" si="2358"/>
        <v/>
      </c>
      <c r="CR2394" s="1">
        <f t="shared" si="2359"/>
        <v>-7</v>
      </c>
      <c r="CS2394" s="1" t="str">
        <f t="shared" si="2360"/>
        <v/>
      </c>
      <c r="CT2394" s="1">
        <f t="shared" si="2361"/>
        <v>-5.5</v>
      </c>
      <c r="CU2394" s="1" t="str">
        <f t="shared" si="2362"/>
        <v/>
      </c>
      <c r="CV2394" s="1">
        <f t="shared" si="2363"/>
        <v>-5</v>
      </c>
      <c r="CW2394" s="1" t="str">
        <f t="shared" si="2364"/>
        <v/>
      </c>
      <c r="CX2394" s="1">
        <f t="shared" si="2365"/>
        <v>-3.5</v>
      </c>
      <c r="CY2394" s="1" t="str">
        <f t="shared" si="2366"/>
        <v/>
      </c>
      <c r="CZ2394" s="1">
        <f t="shared" si="2367"/>
        <v>-5.5</v>
      </c>
      <c r="DA2394" s="1" t="str">
        <f t="shared" si="2368"/>
        <v/>
      </c>
      <c r="DB2394" s="1">
        <f t="shared" si="2369"/>
        <v>-6.5</v>
      </c>
      <c r="DC2394" s="1" t="str">
        <f t="shared" si="2370"/>
        <v/>
      </c>
      <c r="DD2394" s="1">
        <f t="shared" si="2371"/>
        <v>-6.5</v>
      </c>
      <c r="DE2394" s="1" t="str">
        <f t="shared" si="2372"/>
        <v/>
      </c>
      <c r="DF2394" s="1">
        <f t="shared" si="2373"/>
        <v>-6</v>
      </c>
      <c r="DG2394" s="1" t="str">
        <f t="shared" si="2374"/>
        <v/>
      </c>
      <c r="DH2394" s="1">
        <f t="shared" si="2375"/>
        <v>-2.5</v>
      </c>
      <c r="DI2394" s="1" t="str">
        <f t="shared" si="2376"/>
        <v/>
      </c>
      <c r="DJ2394" s="1">
        <f t="shared" si="2377"/>
        <v>-1</v>
      </c>
      <c r="DK2394" s="1" t="str">
        <f t="shared" si="2378"/>
        <v/>
      </c>
      <c r="DL2394" s="1">
        <f t="shared" si="2379"/>
        <v>-0.5</v>
      </c>
      <c r="DM2394" s="1" t="str">
        <f t="shared" si="2380"/>
        <v/>
      </c>
      <c r="DN2394" s="1">
        <f t="shared" si="2381"/>
        <v>-2.5</v>
      </c>
      <c r="DO2394" s="1" t="str">
        <f t="shared" si="2382"/>
        <v/>
      </c>
      <c r="DP2394" s="1">
        <f t="shared" si="2383"/>
        <v>-4.5</v>
      </c>
      <c r="DQ2394" s="1" t="str">
        <f t="shared" si="2384"/>
        <v/>
      </c>
      <c r="DR2394" s="1">
        <f t="shared" si="2385"/>
        <v>-3.5</v>
      </c>
      <c r="DS2394" s="1" t="str">
        <f t="shared" si="2386"/>
        <v/>
      </c>
      <c r="DT2394" s="1">
        <f t="shared" si="2387"/>
        <v>-4.5</v>
      </c>
      <c r="DU2394" s="1" t="str">
        <f t="shared" si="2388"/>
        <v/>
      </c>
      <c r="DV2394" s="1">
        <f t="shared" si="2389"/>
        <v>-4.5</v>
      </c>
      <c r="DW2394" s="1" t="str">
        <f t="shared" si="2390"/>
        <v/>
      </c>
      <c r="DX2394" s="1">
        <f t="shared" si="2391"/>
        <v>-7</v>
      </c>
      <c r="DZ2394">
        <f t="shared" si="2392"/>
        <v>31</v>
      </c>
      <c r="EA2394" s="1">
        <f t="shared" si="2393"/>
        <v>-3.5483870967741935</v>
      </c>
    </row>
    <row r="2395" spans="1:131">
      <c r="A2395">
        <v>8101600</v>
      </c>
      <c r="B2395">
        <v>1993</v>
      </c>
      <c r="C2395">
        <v>2</v>
      </c>
      <c r="D2395">
        <v>146</v>
      </c>
      <c r="E2395">
        <v>-70</v>
      </c>
      <c r="G2395">
        <v>-70</v>
      </c>
      <c r="I2395">
        <v>-70</v>
      </c>
      <c r="K2395">
        <v>-60</v>
      </c>
      <c r="M2395">
        <v>-60</v>
      </c>
      <c r="O2395">
        <v>-75</v>
      </c>
      <c r="Q2395">
        <v>-90</v>
      </c>
      <c r="S2395">
        <v>-75</v>
      </c>
      <c r="U2395">
        <v>-70</v>
      </c>
      <c r="W2395">
        <v>-70</v>
      </c>
      <c r="Y2395">
        <v>-55</v>
      </c>
      <c r="AA2395">
        <v>-70</v>
      </c>
      <c r="AC2395">
        <v>-60</v>
      </c>
      <c r="AE2395">
        <v>-45</v>
      </c>
      <c r="AG2395">
        <v>-40</v>
      </c>
      <c r="AI2395">
        <v>-45</v>
      </c>
      <c r="AK2395">
        <v>-35</v>
      </c>
      <c r="AM2395">
        <v>-30</v>
      </c>
      <c r="AO2395">
        <v>-40</v>
      </c>
      <c r="AQ2395">
        <v>-45</v>
      </c>
      <c r="AS2395">
        <v>-50</v>
      </c>
      <c r="AU2395">
        <v>-50</v>
      </c>
      <c r="AW2395">
        <v>-50</v>
      </c>
      <c r="AY2395">
        <v>-45</v>
      </c>
      <c r="BA2395">
        <v>-40</v>
      </c>
      <c r="BC2395">
        <v>-40</v>
      </c>
      <c r="BE2395">
        <v>-40</v>
      </c>
      <c r="BG2395">
        <v>-40</v>
      </c>
      <c r="BI2395">
        <v>-99999</v>
      </c>
      <c r="BJ2395" t="s">
        <v>2726</v>
      </c>
      <c r="BK2395">
        <v>-99999</v>
      </c>
      <c r="BL2395" t="s">
        <v>2726</v>
      </c>
      <c r="BM2395">
        <v>-99999</v>
      </c>
      <c r="BN2395" t="s">
        <v>2726</v>
      </c>
      <c r="BP2395" s="1">
        <f t="shared" si="2331"/>
        <v>-7</v>
      </c>
      <c r="BQ2395" s="1" t="str">
        <f t="shared" si="2332"/>
        <v/>
      </c>
      <c r="BR2395" s="1">
        <f t="shared" si="2333"/>
        <v>-7</v>
      </c>
      <c r="BS2395" s="1" t="str">
        <f t="shared" si="2334"/>
        <v/>
      </c>
      <c r="BT2395" s="1">
        <f t="shared" si="2335"/>
        <v>-7</v>
      </c>
      <c r="BU2395" s="1" t="str">
        <f t="shared" si="2336"/>
        <v/>
      </c>
      <c r="BV2395" s="1">
        <f t="shared" si="2337"/>
        <v>-6</v>
      </c>
      <c r="BW2395" s="1" t="str">
        <f t="shared" si="2338"/>
        <v/>
      </c>
      <c r="BX2395" s="1">
        <f t="shared" si="2339"/>
        <v>-6</v>
      </c>
      <c r="BY2395" s="1" t="str">
        <f t="shared" si="2340"/>
        <v/>
      </c>
      <c r="BZ2395" s="1">
        <f t="shared" si="2341"/>
        <v>-7.5</v>
      </c>
      <c r="CA2395" s="1" t="str">
        <f t="shared" si="2342"/>
        <v/>
      </c>
      <c r="CB2395" s="1">
        <f t="shared" si="2343"/>
        <v>-9</v>
      </c>
      <c r="CC2395" s="1" t="str">
        <f t="shared" si="2344"/>
        <v/>
      </c>
      <c r="CD2395" s="1">
        <f t="shared" si="2345"/>
        <v>-7.5</v>
      </c>
      <c r="CE2395" s="1" t="str">
        <f t="shared" si="2346"/>
        <v/>
      </c>
      <c r="CF2395" s="1">
        <f t="shared" si="2347"/>
        <v>-7</v>
      </c>
      <c r="CG2395" s="1" t="str">
        <f t="shared" si="2348"/>
        <v/>
      </c>
      <c r="CH2395" s="1">
        <f t="shared" si="2349"/>
        <v>-7</v>
      </c>
      <c r="CI2395" s="1" t="str">
        <f t="shared" si="2350"/>
        <v/>
      </c>
      <c r="CJ2395" s="1">
        <f t="shared" si="2351"/>
        <v>-5.5</v>
      </c>
      <c r="CK2395" s="1" t="str">
        <f t="shared" si="2352"/>
        <v/>
      </c>
      <c r="CL2395" s="1">
        <f t="shared" si="2353"/>
        <v>-7</v>
      </c>
      <c r="CM2395" s="1" t="str">
        <f t="shared" si="2354"/>
        <v/>
      </c>
      <c r="CN2395" s="1">
        <f t="shared" si="2355"/>
        <v>-6</v>
      </c>
      <c r="CO2395" s="1" t="str">
        <f t="shared" si="2356"/>
        <v/>
      </c>
      <c r="CP2395" s="1">
        <f t="shared" si="2357"/>
        <v>-4.5</v>
      </c>
      <c r="CQ2395" s="1" t="str">
        <f t="shared" si="2358"/>
        <v/>
      </c>
      <c r="CR2395" s="1">
        <f t="shared" si="2359"/>
        <v>-4</v>
      </c>
      <c r="CS2395" s="1" t="str">
        <f t="shared" si="2360"/>
        <v/>
      </c>
      <c r="CT2395" s="1">
        <f t="shared" si="2361"/>
        <v>-4.5</v>
      </c>
      <c r="CU2395" s="1" t="str">
        <f t="shared" si="2362"/>
        <v/>
      </c>
      <c r="CV2395" s="1">
        <f t="shared" si="2363"/>
        <v>-3.5</v>
      </c>
      <c r="CW2395" s="1" t="str">
        <f t="shared" si="2364"/>
        <v/>
      </c>
      <c r="CX2395" s="1">
        <f t="shared" si="2365"/>
        <v>-3</v>
      </c>
      <c r="CY2395" s="1" t="str">
        <f t="shared" si="2366"/>
        <v/>
      </c>
      <c r="CZ2395" s="1">
        <f t="shared" si="2367"/>
        <v>-4</v>
      </c>
      <c r="DA2395" s="1" t="str">
        <f t="shared" si="2368"/>
        <v/>
      </c>
      <c r="DB2395" s="1">
        <f t="shared" si="2369"/>
        <v>-4.5</v>
      </c>
      <c r="DC2395" s="1" t="str">
        <f t="shared" si="2370"/>
        <v/>
      </c>
      <c r="DD2395" s="1">
        <f t="shared" si="2371"/>
        <v>-5</v>
      </c>
      <c r="DE2395" s="1" t="str">
        <f t="shared" si="2372"/>
        <v/>
      </c>
      <c r="DF2395" s="1">
        <f t="shared" si="2373"/>
        <v>-5</v>
      </c>
      <c r="DG2395" s="1" t="str">
        <f t="shared" si="2374"/>
        <v/>
      </c>
      <c r="DH2395" s="1">
        <f t="shared" si="2375"/>
        <v>-5</v>
      </c>
      <c r="DI2395" s="1" t="str">
        <f t="shared" si="2376"/>
        <v/>
      </c>
      <c r="DJ2395" s="1">
        <f t="shared" si="2377"/>
        <v>-4.5</v>
      </c>
      <c r="DK2395" s="1" t="str">
        <f t="shared" si="2378"/>
        <v/>
      </c>
      <c r="DL2395" s="1">
        <f t="shared" si="2379"/>
        <v>-4</v>
      </c>
      <c r="DM2395" s="1" t="str">
        <f t="shared" si="2380"/>
        <v/>
      </c>
      <c r="DN2395" s="1">
        <f t="shared" si="2381"/>
        <v>-4</v>
      </c>
      <c r="DO2395" s="1" t="str">
        <f t="shared" si="2382"/>
        <v/>
      </c>
      <c r="DP2395" s="1">
        <f t="shared" si="2383"/>
        <v>-4</v>
      </c>
      <c r="DQ2395" s="1" t="str">
        <f t="shared" si="2384"/>
        <v/>
      </c>
      <c r="DR2395" s="1">
        <f t="shared" si="2385"/>
        <v>-4</v>
      </c>
      <c r="DS2395" s="1" t="str">
        <f t="shared" si="2386"/>
        <v/>
      </c>
      <c r="DT2395" s="1" t="str">
        <f t="shared" si="2387"/>
        <v/>
      </c>
      <c r="DU2395" s="1" t="str">
        <f t="shared" si="2388"/>
        <v/>
      </c>
      <c r="DV2395" s="1" t="str">
        <f t="shared" si="2389"/>
        <v/>
      </c>
      <c r="DW2395" s="1" t="str">
        <f t="shared" si="2390"/>
        <v/>
      </c>
      <c r="DX2395" s="1" t="str">
        <f t="shared" si="2391"/>
        <v/>
      </c>
      <c r="DZ2395">
        <f t="shared" si="2392"/>
        <v>28</v>
      </c>
      <c r="EA2395" s="1">
        <f t="shared" si="2393"/>
        <v>-5.4642857142857144</v>
      </c>
    </row>
    <row r="2396" spans="1:131">
      <c r="A2396">
        <v>8101600</v>
      </c>
      <c r="B2396">
        <v>1993</v>
      </c>
      <c r="C2396">
        <v>3</v>
      </c>
      <c r="D2396">
        <v>146</v>
      </c>
      <c r="E2396">
        <v>-40</v>
      </c>
      <c r="G2396">
        <v>-35</v>
      </c>
      <c r="I2396">
        <v>-35</v>
      </c>
      <c r="K2396">
        <v>-30</v>
      </c>
      <c r="M2396">
        <v>-30</v>
      </c>
      <c r="O2396">
        <v>-30</v>
      </c>
      <c r="Q2396">
        <v>-30</v>
      </c>
      <c r="S2396">
        <v>-30</v>
      </c>
      <c r="U2396">
        <v>-25</v>
      </c>
      <c r="W2396">
        <v>-25</v>
      </c>
      <c r="Y2396">
        <v>-25</v>
      </c>
      <c r="AA2396">
        <v>-25</v>
      </c>
      <c r="AC2396">
        <v>-25</v>
      </c>
      <c r="AE2396">
        <v>-30</v>
      </c>
      <c r="AG2396">
        <v>-25</v>
      </c>
      <c r="AI2396">
        <v>-25</v>
      </c>
      <c r="AK2396">
        <v>-25</v>
      </c>
      <c r="AM2396">
        <v>-15</v>
      </c>
      <c r="AO2396">
        <v>-10</v>
      </c>
      <c r="AQ2396">
        <v>-10</v>
      </c>
      <c r="AS2396">
        <v>-10</v>
      </c>
      <c r="AU2396">
        <v>10</v>
      </c>
      <c r="AW2396">
        <v>-5</v>
      </c>
      <c r="AY2396">
        <v>-5</v>
      </c>
      <c r="BA2396">
        <v>-5</v>
      </c>
      <c r="BC2396">
        <v>-5</v>
      </c>
      <c r="BE2396">
        <v>0</v>
      </c>
      <c r="BG2396">
        <v>0</v>
      </c>
      <c r="BI2396">
        <v>0</v>
      </c>
      <c r="BK2396">
        <v>0</v>
      </c>
      <c r="BM2396">
        <v>0</v>
      </c>
      <c r="BP2396" s="1">
        <f t="shared" si="2331"/>
        <v>-4</v>
      </c>
      <c r="BQ2396" s="1" t="str">
        <f t="shared" si="2332"/>
        <v/>
      </c>
      <c r="BR2396" s="1">
        <f t="shared" si="2333"/>
        <v>-3.5</v>
      </c>
      <c r="BS2396" s="1" t="str">
        <f t="shared" si="2334"/>
        <v/>
      </c>
      <c r="BT2396" s="1">
        <f t="shared" si="2335"/>
        <v>-3.5</v>
      </c>
      <c r="BU2396" s="1" t="str">
        <f t="shared" si="2336"/>
        <v/>
      </c>
      <c r="BV2396" s="1">
        <f t="shared" si="2337"/>
        <v>-3</v>
      </c>
      <c r="BW2396" s="1" t="str">
        <f t="shared" si="2338"/>
        <v/>
      </c>
      <c r="BX2396" s="1">
        <f t="shared" si="2339"/>
        <v>-3</v>
      </c>
      <c r="BY2396" s="1" t="str">
        <f t="shared" si="2340"/>
        <v/>
      </c>
      <c r="BZ2396" s="1">
        <f t="shared" si="2341"/>
        <v>-3</v>
      </c>
      <c r="CA2396" s="1" t="str">
        <f t="shared" si="2342"/>
        <v/>
      </c>
      <c r="CB2396" s="1">
        <f t="shared" si="2343"/>
        <v>-3</v>
      </c>
      <c r="CC2396" s="1" t="str">
        <f t="shared" si="2344"/>
        <v/>
      </c>
      <c r="CD2396" s="1">
        <f t="shared" si="2345"/>
        <v>-3</v>
      </c>
      <c r="CE2396" s="1" t="str">
        <f t="shared" si="2346"/>
        <v/>
      </c>
      <c r="CF2396" s="1">
        <f t="shared" si="2347"/>
        <v>-2.5</v>
      </c>
      <c r="CG2396" s="1" t="str">
        <f t="shared" si="2348"/>
        <v/>
      </c>
      <c r="CH2396" s="1">
        <f t="shared" si="2349"/>
        <v>-2.5</v>
      </c>
      <c r="CI2396" s="1" t="str">
        <f t="shared" si="2350"/>
        <v/>
      </c>
      <c r="CJ2396" s="1">
        <f t="shared" si="2351"/>
        <v>-2.5</v>
      </c>
      <c r="CK2396" s="1" t="str">
        <f t="shared" si="2352"/>
        <v/>
      </c>
      <c r="CL2396" s="1">
        <f t="shared" si="2353"/>
        <v>-2.5</v>
      </c>
      <c r="CM2396" s="1" t="str">
        <f t="shared" si="2354"/>
        <v/>
      </c>
      <c r="CN2396" s="1">
        <f t="shared" si="2355"/>
        <v>-2.5</v>
      </c>
      <c r="CO2396" s="1" t="str">
        <f t="shared" si="2356"/>
        <v/>
      </c>
      <c r="CP2396" s="1">
        <f t="shared" si="2357"/>
        <v>-3</v>
      </c>
      <c r="CQ2396" s="1" t="str">
        <f t="shared" si="2358"/>
        <v/>
      </c>
      <c r="CR2396" s="1">
        <f t="shared" si="2359"/>
        <v>-2.5</v>
      </c>
      <c r="CS2396" s="1" t="str">
        <f t="shared" si="2360"/>
        <v/>
      </c>
      <c r="CT2396" s="1">
        <f t="shared" si="2361"/>
        <v>-2.5</v>
      </c>
      <c r="CU2396" s="1" t="str">
        <f t="shared" si="2362"/>
        <v/>
      </c>
      <c r="CV2396" s="1">
        <f t="shared" si="2363"/>
        <v>-2.5</v>
      </c>
      <c r="CW2396" s="1" t="str">
        <f t="shared" si="2364"/>
        <v/>
      </c>
      <c r="CX2396" s="1">
        <f t="shared" si="2365"/>
        <v>-1.5</v>
      </c>
      <c r="CY2396" s="1" t="str">
        <f t="shared" si="2366"/>
        <v/>
      </c>
      <c r="CZ2396" s="1">
        <f t="shared" si="2367"/>
        <v>-1</v>
      </c>
      <c r="DA2396" s="1" t="str">
        <f t="shared" si="2368"/>
        <v/>
      </c>
      <c r="DB2396" s="1">
        <f t="shared" si="2369"/>
        <v>-1</v>
      </c>
      <c r="DC2396" s="1" t="str">
        <f t="shared" si="2370"/>
        <v/>
      </c>
      <c r="DD2396" s="1">
        <f t="shared" si="2371"/>
        <v>-1</v>
      </c>
      <c r="DE2396" s="1" t="str">
        <f t="shared" si="2372"/>
        <v/>
      </c>
      <c r="DF2396" s="1">
        <f t="shared" si="2373"/>
        <v>1</v>
      </c>
      <c r="DG2396" s="1" t="str">
        <f t="shared" si="2374"/>
        <v/>
      </c>
      <c r="DH2396" s="1">
        <f t="shared" si="2375"/>
        <v>-0.5</v>
      </c>
      <c r="DI2396" s="1" t="str">
        <f t="shared" si="2376"/>
        <v/>
      </c>
      <c r="DJ2396" s="1">
        <f t="shared" si="2377"/>
        <v>-0.5</v>
      </c>
      <c r="DK2396" s="1" t="str">
        <f t="shared" si="2378"/>
        <v/>
      </c>
      <c r="DL2396" s="1">
        <f t="shared" si="2379"/>
        <v>-0.5</v>
      </c>
      <c r="DM2396" s="1" t="str">
        <f t="shared" si="2380"/>
        <v/>
      </c>
      <c r="DN2396" s="1">
        <f t="shared" si="2381"/>
        <v>-0.5</v>
      </c>
      <c r="DO2396" s="1" t="str">
        <f t="shared" si="2382"/>
        <v/>
      </c>
      <c r="DP2396" s="1">
        <f t="shared" si="2383"/>
        <v>0</v>
      </c>
      <c r="DQ2396" s="1" t="str">
        <f t="shared" si="2384"/>
        <v/>
      </c>
      <c r="DR2396" s="1">
        <f t="shared" si="2385"/>
        <v>0</v>
      </c>
      <c r="DS2396" s="1" t="str">
        <f t="shared" si="2386"/>
        <v/>
      </c>
      <c r="DT2396" s="1">
        <f t="shared" si="2387"/>
        <v>0</v>
      </c>
      <c r="DU2396" s="1" t="str">
        <f t="shared" si="2388"/>
        <v/>
      </c>
      <c r="DV2396" s="1">
        <f t="shared" si="2389"/>
        <v>0</v>
      </c>
      <c r="DW2396" s="1" t="str">
        <f t="shared" si="2390"/>
        <v/>
      </c>
      <c r="DX2396" s="1">
        <f t="shared" si="2391"/>
        <v>0</v>
      </c>
      <c r="DZ2396">
        <f t="shared" si="2392"/>
        <v>31</v>
      </c>
      <c r="EA2396" s="1">
        <f t="shared" si="2393"/>
        <v>-1.7580645161290323</v>
      </c>
    </row>
    <row r="2397" spans="1:131">
      <c r="A2397">
        <v>8101600</v>
      </c>
      <c r="B2397">
        <v>1993</v>
      </c>
      <c r="C2397">
        <v>4</v>
      </c>
      <c r="D2397">
        <v>146</v>
      </c>
      <c r="E2397">
        <v>0</v>
      </c>
      <c r="G2397">
        <v>0</v>
      </c>
      <c r="I2397">
        <v>0</v>
      </c>
      <c r="K2397">
        <v>0</v>
      </c>
      <c r="M2397">
        <v>0</v>
      </c>
      <c r="O2397">
        <v>0</v>
      </c>
      <c r="Q2397">
        <v>0</v>
      </c>
      <c r="S2397">
        <v>0</v>
      </c>
      <c r="U2397">
        <v>0</v>
      </c>
      <c r="W2397">
        <v>0</v>
      </c>
      <c r="Y2397">
        <v>0</v>
      </c>
      <c r="AA2397">
        <v>0</v>
      </c>
      <c r="AC2397">
        <v>10</v>
      </c>
      <c r="AE2397">
        <v>10</v>
      </c>
      <c r="AG2397">
        <v>10</v>
      </c>
      <c r="AI2397">
        <v>15</v>
      </c>
      <c r="AK2397">
        <v>20</v>
      </c>
      <c r="AM2397">
        <v>35</v>
      </c>
      <c r="AO2397">
        <v>30</v>
      </c>
      <c r="AQ2397">
        <v>35</v>
      </c>
      <c r="AS2397">
        <v>35</v>
      </c>
      <c r="AU2397">
        <v>55</v>
      </c>
      <c r="AW2397">
        <v>45</v>
      </c>
      <c r="AY2397">
        <v>50</v>
      </c>
      <c r="BA2397">
        <v>35</v>
      </c>
      <c r="BC2397">
        <v>35</v>
      </c>
      <c r="BE2397">
        <v>30</v>
      </c>
      <c r="BG2397">
        <v>25</v>
      </c>
      <c r="BI2397">
        <v>35</v>
      </c>
      <c r="BK2397">
        <v>45</v>
      </c>
      <c r="BM2397">
        <v>-99999</v>
      </c>
      <c r="BN2397" t="s">
        <v>2726</v>
      </c>
      <c r="BP2397" s="1">
        <f t="shared" si="2331"/>
        <v>0</v>
      </c>
      <c r="BQ2397" s="1" t="str">
        <f t="shared" si="2332"/>
        <v/>
      </c>
      <c r="BR2397" s="1">
        <f t="shared" si="2333"/>
        <v>0</v>
      </c>
      <c r="BS2397" s="1" t="str">
        <f t="shared" si="2334"/>
        <v/>
      </c>
      <c r="BT2397" s="1">
        <f t="shared" si="2335"/>
        <v>0</v>
      </c>
      <c r="BU2397" s="1" t="str">
        <f t="shared" si="2336"/>
        <v/>
      </c>
      <c r="BV2397" s="1">
        <f t="shared" si="2337"/>
        <v>0</v>
      </c>
      <c r="BW2397" s="1" t="str">
        <f t="shared" si="2338"/>
        <v/>
      </c>
      <c r="BX2397" s="1">
        <f t="shared" si="2339"/>
        <v>0</v>
      </c>
      <c r="BY2397" s="1" t="str">
        <f t="shared" si="2340"/>
        <v/>
      </c>
      <c r="BZ2397" s="1">
        <f t="shared" si="2341"/>
        <v>0</v>
      </c>
      <c r="CA2397" s="1" t="str">
        <f t="shared" si="2342"/>
        <v/>
      </c>
      <c r="CB2397" s="1">
        <f t="shared" si="2343"/>
        <v>0</v>
      </c>
      <c r="CC2397" s="1" t="str">
        <f t="shared" si="2344"/>
        <v/>
      </c>
      <c r="CD2397" s="1">
        <f t="shared" si="2345"/>
        <v>0</v>
      </c>
      <c r="CE2397" s="1" t="str">
        <f t="shared" si="2346"/>
        <v/>
      </c>
      <c r="CF2397" s="1">
        <f t="shared" si="2347"/>
        <v>0</v>
      </c>
      <c r="CG2397" s="1" t="str">
        <f t="shared" si="2348"/>
        <v/>
      </c>
      <c r="CH2397" s="1">
        <f t="shared" si="2349"/>
        <v>0</v>
      </c>
      <c r="CI2397" s="1" t="str">
        <f t="shared" si="2350"/>
        <v/>
      </c>
      <c r="CJ2397" s="1">
        <f t="shared" si="2351"/>
        <v>0</v>
      </c>
      <c r="CK2397" s="1" t="str">
        <f t="shared" si="2352"/>
        <v/>
      </c>
      <c r="CL2397" s="1">
        <f t="shared" si="2353"/>
        <v>0</v>
      </c>
      <c r="CM2397" s="1" t="str">
        <f t="shared" si="2354"/>
        <v/>
      </c>
      <c r="CN2397" s="1">
        <f t="shared" si="2355"/>
        <v>1</v>
      </c>
      <c r="CO2397" s="1" t="str">
        <f t="shared" si="2356"/>
        <v/>
      </c>
      <c r="CP2397" s="1">
        <f t="shared" si="2357"/>
        <v>1</v>
      </c>
      <c r="CQ2397" s="1" t="str">
        <f t="shared" si="2358"/>
        <v/>
      </c>
      <c r="CR2397" s="1">
        <f t="shared" si="2359"/>
        <v>1</v>
      </c>
      <c r="CS2397" s="1" t="str">
        <f t="shared" si="2360"/>
        <v/>
      </c>
      <c r="CT2397" s="1">
        <f t="shared" si="2361"/>
        <v>1.5</v>
      </c>
      <c r="CU2397" s="1" t="str">
        <f t="shared" si="2362"/>
        <v/>
      </c>
      <c r="CV2397" s="1">
        <f t="shared" si="2363"/>
        <v>2</v>
      </c>
      <c r="CW2397" s="1" t="str">
        <f t="shared" si="2364"/>
        <v/>
      </c>
      <c r="CX2397" s="1">
        <f t="shared" si="2365"/>
        <v>3.5</v>
      </c>
      <c r="CY2397" s="1" t="str">
        <f t="shared" si="2366"/>
        <v/>
      </c>
      <c r="CZ2397" s="1">
        <f t="shared" si="2367"/>
        <v>3</v>
      </c>
      <c r="DA2397" s="1" t="str">
        <f t="shared" si="2368"/>
        <v/>
      </c>
      <c r="DB2397" s="1">
        <f t="shared" si="2369"/>
        <v>3.5</v>
      </c>
      <c r="DC2397" s="1" t="str">
        <f t="shared" si="2370"/>
        <v/>
      </c>
      <c r="DD2397" s="1">
        <f t="shared" si="2371"/>
        <v>3.5</v>
      </c>
      <c r="DE2397" s="1" t="str">
        <f t="shared" si="2372"/>
        <v/>
      </c>
      <c r="DF2397" s="1">
        <f t="shared" si="2373"/>
        <v>5.5</v>
      </c>
      <c r="DG2397" s="1" t="str">
        <f t="shared" si="2374"/>
        <v/>
      </c>
      <c r="DH2397" s="1">
        <f t="shared" si="2375"/>
        <v>4.5</v>
      </c>
      <c r="DI2397" s="1" t="str">
        <f t="shared" si="2376"/>
        <v/>
      </c>
      <c r="DJ2397" s="1">
        <f t="shared" si="2377"/>
        <v>5</v>
      </c>
      <c r="DK2397" s="1" t="str">
        <f t="shared" si="2378"/>
        <v/>
      </c>
      <c r="DL2397" s="1">
        <f t="shared" si="2379"/>
        <v>3.5</v>
      </c>
      <c r="DM2397" s="1" t="str">
        <f t="shared" si="2380"/>
        <v/>
      </c>
      <c r="DN2397" s="1">
        <f t="shared" si="2381"/>
        <v>3.5</v>
      </c>
      <c r="DO2397" s="1" t="str">
        <f t="shared" si="2382"/>
        <v/>
      </c>
      <c r="DP2397" s="1">
        <f t="shared" si="2383"/>
        <v>3</v>
      </c>
      <c r="DQ2397" s="1" t="str">
        <f t="shared" si="2384"/>
        <v/>
      </c>
      <c r="DR2397" s="1">
        <f t="shared" si="2385"/>
        <v>2.5</v>
      </c>
      <c r="DS2397" s="1" t="str">
        <f t="shared" si="2386"/>
        <v/>
      </c>
      <c r="DT2397" s="1">
        <f t="shared" si="2387"/>
        <v>3.5</v>
      </c>
      <c r="DU2397" s="1" t="str">
        <f t="shared" si="2388"/>
        <v/>
      </c>
      <c r="DV2397" s="1">
        <f t="shared" si="2389"/>
        <v>4.5</v>
      </c>
      <c r="DW2397" s="1" t="str">
        <f t="shared" si="2390"/>
        <v/>
      </c>
      <c r="DX2397" s="1" t="str">
        <f t="shared" si="2391"/>
        <v/>
      </c>
      <c r="DZ2397">
        <f t="shared" si="2392"/>
        <v>30</v>
      </c>
      <c r="EA2397" s="1">
        <f t="shared" si="2393"/>
        <v>1.85</v>
      </c>
    </row>
    <row r="2398" spans="1:131">
      <c r="A2398">
        <v>8101600</v>
      </c>
      <c r="B2398">
        <v>1993</v>
      </c>
      <c r="C2398">
        <v>5</v>
      </c>
      <c r="D2398">
        <v>146</v>
      </c>
      <c r="E2398">
        <v>55</v>
      </c>
      <c r="G2398">
        <v>70</v>
      </c>
      <c r="I2398">
        <v>70</v>
      </c>
      <c r="K2398">
        <v>75</v>
      </c>
      <c r="M2398">
        <v>80</v>
      </c>
      <c r="O2398">
        <v>95</v>
      </c>
      <c r="Q2398">
        <v>90</v>
      </c>
      <c r="S2398">
        <v>95</v>
      </c>
      <c r="U2398">
        <v>100</v>
      </c>
      <c r="W2398">
        <v>95</v>
      </c>
      <c r="Y2398">
        <v>95</v>
      </c>
      <c r="AA2398">
        <v>85</v>
      </c>
      <c r="AC2398">
        <v>75</v>
      </c>
      <c r="AE2398">
        <v>85</v>
      </c>
      <c r="AG2398">
        <v>95</v>
      </c>
      <c r="AI2398">
        <v>110</v>
      </c>
      <c r="AK2398">
        <v>110</v>
      </c>
      <c r="AM2398">
        <v>110</v>
      </c>
      <c r="AO2398">
        <v>110</v>
      </c>
      <c r="AQ2398">
        <v>105</v>
      </c>
      <c r="AS2398">
        <v>110</v>
      </c>
      <c r="AU2398">
        <v>110</v>
      </c>
      <c r="AW2398">
        <v>120</v>
      </c>
      <c r="AY2398">
        <v>125</v>
      </c>
      <c r="BA2398">
        <v>135</v>
      </c>
      <c r="BC2398">
        <v>130</v>
      </c>
      <c r="BE2398">
        <v>130</v>
      </c>
      <c r="BG2398">
        <v>135</v>
      </c>
      <c r="BI2398">
        <v>130</v>
      </c>
      <c r="BK2398">
        <v>115</v>
      </c>
      <c r="BM2398">
        <v>110</v>
      </c>
      <c r="BP2398" s="1">
        <f t="shared" si="2331"/>
        <v>5.5</v>
      </c>
      <c r="BQ2398" s="1" t="str">
        <f t="shared" si="2332"/>
        <v/>
      </c>
      <c r="BR2398" s="1">
        <f t="shared" si="2333"/>
        <v>7</v>
      </c>
      <c r="BS2398" s="1" t="str">
        <f t="shared" si="2334"/>
        <v/>
      </c>
      <c r="BT2398" s="1">
        <f t="shared" si="2335"/>
        <v>7</v>
      </c>
      <c r="BU2398" s="1" t="str">
        <f t="shared" si="2336"/>
        <v/>
      </c>
      <c r="BV2398" s="1">
        <f t="shared" si="2337"/>
        <v>7.5</v>
      </c>
      <c r="BW2398" s="1" t="str">
        <f t="shared" si="2338"/>
        <v/>
      </c>
      <c r="BX2398" s="1">
        <f t="shared" si="2339"/>
        <v>8</v>
      </c>
      <c r="BY2398" s="1" t="str">
        <f t="shared" si="2340"/>
        <v/>
      </c>
      <c r="BZ2398" s="1">
        <f t="shared" si="2341"/>
        <v>9.5</v>
      </c>
      <c r="CA2398" s="1" t="str">
        <f t="shared" si="2342"/>
        <v/>
      </c>
      <c r="CB2398" s="1">
        <f t="shared" si="2343"/>
        <v>9</v>
      </c>
      <c r="CC2398" s="1" t="str">
        <f t="shared" si="2344"/>
        <v/>
      </c>
      <c r="CD2398" s="1">
        <f t="shared" si="2345"/>
        <v>9.5</v>
      </c>
      <c r="CE2398" s="1" t="str">
        <f t="shared" si="2346"/>
        <v/>
      </c>
      <c r="CF2398" s="1">
        <f t="shared" si="2347"/>
        <v>10</v>
      </c>
      <c r="CG2398" s="1" t="str">
        <f t="shared" si="2348"/>
        <v/>
      </c>
      <c r="CH2398" s="1">
        <f t="shared" si="2349"/>
        <v>9.5</v>
      </c>
      <c r="CI2398" s="1" t="str">
        <f t="shared" si="2350"/>
        <v/>
      </c>
      <c r="CJ2398" s="1">
        <f t="shared" si="2351"/>
        <v>9.5</v>
      </c>
      <c r="CK2398" s="1" t="str">
        <f t="shared" si="2352"/>
        <v/>
      </c>
      <c r="CL2398" s="1">
        <f t="shared" si="2353"/>
        <v>8.5</v>
      </c>
      <c r="CM2398" s="1" t="str">
        <f t="shared" si="2354"/>
        <v/>
      </c>
      <c r="CN2398" s="1">
        <f t="shared" si="2355"/>
        <v>7.5</v>
      </c>
      <c r="CO2398" s="1" t="str">
        <f t="shared" si="2356"/>
        <v/>
      </c>
      <c r="CP2398" s="1">
        <f t="shared" si="2357"/>
        <v>8.5</v>
      </c>
      <c r="CQ2398" s="1" t="str">
        <f t="shared" si="2358"/>
        <v/>
      </c>
      <c r="CR2398" s="1">
        <f t="shared" si="2359"/>
        <v>9.5</v>
      </c>
      <c r="CS2398" s="1" t="str">
        <f t="shared" si="2360"/>
        <v/>
      </c>
      <c r="CT2398" s="1">
        <f t="shared" si="2361"/>
        <v>11</v>
      </c>
      <c r="CU2398" s="1" t="str">
        <f t="shared" si="2362"/>
        <v/>
      </c>
      <c r="CV2398" s="1">
        <f t="shared" si="2363"/>
        <v>11</v>
      </c>
      <c r="CW2398" s="1" t="str">
        <f t="shared" si="2364"/>
        <v/>
      </c>
      <c r="CX2398" s="1">
        <f t="shared" si="2365"/>
        <v>11</v>
      </c>
      <c r="CY2398" s="1" t="str">
        <f t="shared" si="2366"/>
        <v/>
      </c>
      <c r="CZ2398" s="1">
        <f t="shared" si="2367"/>
        <v>11</v>
      </c>
      <c r="DA2398" s="1" t="str">
        <f t="shared" si="2368"/>
        <v/>
      </c>
      <c r="DB2398" s="1">
        <f t="shared" si="2369"/>
        <v>10.5</v>
      </c>
      <c r="DC2398" s="1" t="str">
        <f t="shared" si="2370"/>
        <v/>
      </c>
      <c r="DD2398" s="1">
        <f t="shared" si="2371"/>
        <v>11</v>
      </c>
      <c r="DE2398" s="1" t="str">
        <f t="shared" si="2372"/>
        <v/>
      </c>
      <c r="DF2398" s="1">
        <f t="shared" si="2373"/>
        <v>11</v>
      </c>
      <c r="DG2398" s="1" t="str">
        <f t="shared" si="2374"/>
        <v/>
      </c>
      <c r="DH2398" s="1">
        <f t="shared" si="2375"/>
        <v>12</v>
      </c>
      <c r="DI2398" s="1" t="str">
        <f t="shared" si="2376"/>
        <v/>
      </c>
      <c r="DJ2398" s="1">
        <f t="shared" si="2377"/>
        <v>12.5</v>
      </c>
      <c r="DK2398" s="1" t="str">
        <f t="shared" si="2378"/>
        <v/>
      </c>
      <c r="DL2398" s="1">
        <f t="shared" si="2379"/>
        <v>13.5</v>
      </c>
      <c r="DM2398" s="1" t="str">
        <f t="shared" si="2380"/>
        <v/>
      </c>
      <c r="DN2398" s="1">
        <f t="shared" si="2381"/>
        <v>13</v>
      </c>
      <c r="DO2398" s="1" t="str">
        <f t="shared" si="2382"/>
        <v/>
      </c>
      <c r="DP2398" s="1">
        <f t="shared" si="2383"/>
        <v>13</v>
      </c>
      <c r="DQ2398" s="1" t="str">
        <f t="shared" si="2384"/>
        <v/>
      </c>
      <c r="DR2398" s="1">
        <f t="shared" si="2385"/>
        <v>13.5</v>
      </c>
      <c r="DS2398" s="1" t="str">
        <f t="shared" si="2386"/>
        <v/>
      </c>
      <c r="DT2398" s="1">
        <f t="shared" si="2387"/>
        <v>13</v>
      </c>
      <c r="DU2398" s="1" t="str">
        <f t="shared" si="2388"/>
        <v/>
      </c>
      <c r="DV2398" s="1">
        <f t="shared" si="2389"/>
        <v>11.5</v>
      </c>
      <c r="DW2398" s="1" t="str">
        <f t="shared" si="2390"/>
        <v/>
      </c>
      <c r="DX2398" s="1">
        <f t="shared" si="2391"/>
        <v>11</v>
      </c>
      <c r="DZ2398">
        <f t="shared" si="2392"/>
        <v>31</v>
      </c>
      <c r="EA2398" s="1">
        <f t="shared" si="2393"/>
        <v>10.17741935483871</v>
      </c>
    </row>
    <row r="2399" spans="1:131">
      <c r="A2399">
        <v>8101600</v>
      </c>
      <c r="B2399">
        <v>1993</v>
      </c>
      <c r="C2399">
        <v>6</v>
      </c>
      <c r="D2399">
        <v>146</v>
      </c>
      <c r="E2399">
        <v>110</v>
      </c>
      <c r="G2399">
        <v>105</v>
      </c>
      <c r="I2399">
        <v>115</v>
      </c>
      <c r="K2399">
        <v>125</v>
      </c>
      <c r="M2399">
        <v>130</v>
      </c>
      <c r="O2399">
        <v>140</v>
      </c>
      <c r="Q2399">
        <v>125</v>
      </c>
      <c r="S2399">
        <v>120</v>
      </c>
      <c r="U2399">
        <v>135</v>
      </c>
      <c r="W2399">
        <v>145</v>
      </c>
      <c r="Y2399">
        <v>150</v>
      </c>
      <c r="AA2399">
        <v>150</v>
      </c>
      <c r="AC2399">
        <v>155</v>
      </c>
      <c r="AE2399">
        <v>170</v>
      </c>
      <c r="AG2399">
        <v>180</v>
      </c>
      <c r="AI2399">
        <v>180</v>
      </c>
      <c r="AK2399">
        <v>175</v>
      </c>
      <c r="AM2399">
        <v>170</v>
      </c>
      <c r="AO2399">
        <v>170</v>
      </c>
      <c r="AQ2399">
        <v>175</v>
      </c>
      <c r="AS2399">
        <v>175</v>
      </c>
      <c r="AU2399">
        <v>170</v>
      </c>
      <c r="AW2399">
        <v>170</v>
      </c>
      <c r="AY2399">
        <v>160</v>
      </c>
      <c r="BA2399">
        <v>170</v>
      </c>
      <c r="BC2399">
        <v>175</v>
      </c>
      <c r="BE2399">
        <v>185</v>
      </c>
      <c r="BG2399">
        <v>185</v>
      </c>
      <c r="BI2399">
        <v>190</v>
      </c>
      <c r="BK2399">
        <v>190</v>
      </c>
      <c r="BM2399">
        <v>-99999</v>
      </c>
      <c r="BN2399" t="s">
        <v>2726</v>
      </c>
      <c r="BP2399" s="1">
        <f t="shared" si="2331"/>
        <v>11</v>
      </c>
      <c r="BQ2399" s="1" t="str">
        <f t="shared" si="2332"/>
        <v/>
      </c>
      <c r="BR2399" s="1">
        <f t="shared" si="2333"/>
        <v>10.5</v>
      </c>
      <c r="BS2399" s="1" t="str">
        <f t="shared" si="2334"/>
        <v/>
      </c>
      <c r="BT2399" s="1">
        <f t="shared" si="2335"/>
        <v>11.5</v>
      </c>
      <c r="BU2399" s="1" t="str">
        <f t="shared" si="2336"/>
        <v/>
      </c>
      <c r="BV2399" s="1">
        <f t="shared" si="2337"/>
        <v>12.5</v>
      </c>
      <c r="BW2399" s="1" t="str">
        <f t="shared" si="2338"/>
        <v/>
      </c>
      <c r="BX2399" s="1">
        <f t="shared" si="2339"/>
        <v>13</v>
      </c>
      <c r="BY2399" s="1" t="str">
        <f t="shared" si="2340"/>
        <v/>
      </c>
      <c r="BZ2399" s="1">
        <f t="shared" si="2341"/>
        <v>14</v>
      </c>
      <c r="CA2399" s="1" t="str">
        <f t="shared" si="2342"/>
        <v/>
      </c>
      <c r="CB2399" s="1">
        <f t="shared" si="2343"/>
        <v>12.5</v>
      </c>
      <c r="CC2399" s="1" t="str">
        <f t="shared" si="2344"/>
        <v/>
      </c>
      <c r="CD2399" s="1">
        <f t="shared" si="2345"/>
        <v>12</v>
      </c>
      <c r="CE2399" s="1" t="str">
        <f t="shared" si="2346"/>
        <v/>
      </c>
      <c r="CF2399" s="1">
        <f t="shared" si="2347"/>
        <v>13.5</v>
      </c>
      <c r="CG2399" s="1" t="str">
        <f t="shared" si="2348"/>
        <v/>
      </c>
      <c r="CH2399" s="1">
        <f t="shared" si="2349"/>
        <v>14.5</v>
      </c>
      <c r="CI2399" s="1" t="str">
        <f t="shared" si="2350"/>
        <v/>
      </c>
      <c r="CJ2399" s="1">
        <f t="shared" si="2351"/>
        <v>15</v>
      </c>
      <c r="CK2399" s="1" t="str">
        <f t="shared" si="2352"/>
        <v/>
      </c>
      <c r="CL2399" s="1">
        <f t="shared" si="2353"/>
        <v>15</v>
      </c>
      <c r="CM2399" s="1" t="str">
        <f t="shared" si="2354"/>
        <v/>
      </c>
      <c r="CN2399" s="1">
        <f t="shared" si="2355"/>
        <v>15.5</v>
      </c>
      <c r="CO2399" s="1" t="str">
        <f t="shared" si="2356"/>
        <v/>
      </c>
      <c r="CP2399" s="1">
        <f t="shared" si="2357"/>
        <v>17</v>
      </c>
      <c r="CQ2399" s="1" t="str">
        <f t="shared" si="2358"/>
        <v/>
      </c>
      <c r="CR2399" s="1">
        <f t="shared" si="2359"/>
        <v>18</v>
      </c>
      <c r="CS2399" s="1" t="str">
        <f t="shared" si="2360"/>
        <v/>
      </c>
      <c r="CT2399" s="1">
        <f t="shared" si="2361"/>
        <v>18</v>
      </c>
      <c r="CU2399" s="1" t="str">
        <f t="shared" si="2362"/>
        <v/>
      </c>
      <c r="CV2399" s="1">
        <f t="shared" si="2363"/>
        <v>17.5</v>
      </c>
      <c r="CW2399" s="1" t="str">
        <f t="shared" si="2364"/>
        <v/>
      </c>
      <c r="CX2399" s="1">
        <f t="shared" si="2365"/>
        <v>17</v>
      </c>
      <c r="CY2399" s="1" t="str">
        <f t="shared" si="2366"/>
        <v/>
      </c>
      <c r="CZ2399" s="1">
        <f t="shared" si="2367"/>
        <v>17</v>
      </c>
      <c r="DA2399" s="1" t="str">
        <f t="shared" si="2368"/>
        <v/>
      </c>
      <c r="DB2399" s="1">
        <f t="shared" si="2369"/>
        <v>17.5</v>
      </c>
      <c r="DC2399" s="1" t="str">
        <f t="shared" si="2370"/>
        <v/>
      </c>
      <c r="DD2399" s="1">
        <f t="shared" si="2371"/>
        <v>17.5</v>
      </c>
      <c r="DE2399" s="1" t="str">
        <f t="shared" si="2372"/>
        <v/>
      </c>
      <c r="DF2399" s="1">
        <f t="shared" si="2373"/>
        <v>17</v>
      </c>
      <c r="DG2399" s="1" t="str">
        <f t="shared" si="2374"/>
        <v/>
      </c>
      <c r="DH2399" s="1">
        <f t="shared" si="2375"/>
        <v>17</v>
      </c>
      <c r="DI2399" s="1" t="str">
        <f t="shared" si="2376"/>
        <v/>
      </c>
      <c r="DJ2399" s="1">
        <f t="shared" si="2377"/>
        <v>16</v>
      </c>
      <c r="DK2399" s="1" t="str">
        <f t="shared" si="2378"/>
        <v/>
      </c>
      <c r="DL2399" s="1">
        <f t="shared" si="2379"/>
        <v>17</v>
      </c>
      <c r="DM2399" s="1" t="str">
        <f t="shared" si="2380"/>
        <v/>
      </c>
      <c r="DN2399" s="1">
        <f t="shared" si="2381"/>
        <v>17.5</v>
      </c>
      <c r="DO2399" s="1" t="str">
        <f t="shared" si="2382"/>
        <v/>
      </c>
      <c r="DP2399" s="1">
        <f t="shared" si="2383"/>
        <v>18.5</v>
      </c>
      <c r="DQ2399" s="1" t="str">
        <f t="shared" si="2384"/>
        <v/>
      </c>
      <c r="DR2399" s="1">
        <f t="shared" si="2385"/>
        <v>18.5</v>
      </c>
      <c r="DS2399" s="1" t="str">
        <f t="shared" si="2386"/>
        <v/>
      </c>
      <c r="DT2399" s="1">
        <f t="shared" si="2387"/>
        <v>19</v>
      </c>
      <c r="DU2399" s="1" t="str">
        <f t="shared" si="2388"/>
        <v/>
      </c>
      <c r="DV2399" s="1">
        <f t="shared" si="2389"/>
        <v>19</v>
      </c>
      <c r="DW2399" s="1" t="str">
        <f t="shared" si="2390"/>
        <v/>
      </c>
      <c r="DX2399" s="1" t="str">
        <f t="shared" si="2391"/>
        <v/>
      </c>
      <c r="DZ2399">
        <f t="shared" si="2392"/>
        <v>30</v>
      </c>
      <c r="EA2399" s="1">
        <f t="shared" si="2393"/>
        <v>15.65</v>
      </c>
    </row>
    <row r="2400" spans="1:131">
      <c r="A2400">
        <v>8101600</v>
      </c>
      <c r="B2400">
        <v>1993</v>
      </c>
      <c r="C2400">
        <v>7</v>
      </c>
      <c r="D2400">
        <v>146</v>
      </c>
      <c r="E2400">
        <v>185</v>
      </c>
      <c r="G2400">
        <v>190</v>
      </c>
      <c r="I2400">
        <v>185</v>
      </c>
      <c r="K2400">
        <v>180</v>
      </c>
      <c r="M2400">
        <v>185</v>
      </c>
      <c r="O2400">
        <v>190</v>
      </c>
      <c r="Q2400">
        <v>195</v>
      </c>
      <c r="S2400">
        <v>205</v>
      </c>
      <c r="U2400">
        <v>215</v>
      </c>
      <c r="W2400">
        <v>210</v>
      </c>
      <c r="Y2400">
        <v>210</v>
      </c>
      <c r="AA2400">
        <v>205</v>
      </c>
      <c r="AC2400">
        <v>205</v>
      </c>
      <c r="AE2400">
        <v>205</v>
      </c>
      <c r="AG2400">
        <v>205</v>
      </c>
      <c r="AI2400">
        <v>200</v>
      </c>
      <c r="AK2400">
        <v>190</v>
      </c>
      <c r="AM2400">
        <v>185</v>
      </c>
      <c r="AO2400">
        <v>185</v>
      </c>
      <c r="AQ2400">
        <v>190</v>
      </c>
      <c r="AS2400">
        <v>190</v>
      </c>
      <c r="AU2400">
        <v>190</v>
      </c>
      <c r="AW2400">
        <v>185</v>
      </c>
      <c r="AY2400">
        <v>185</v>
      </c>
      <c r="BA2400">
        <v>185</v>
      </c>
      <c r="BC2400">
        <v>185</v>
      </c>
      <c r="BE2400">
        <v>185</v>
      </c>
      <c r="BG2400">
        <v>170</v>
      </c>
      <c r="BI2400">
        <v>180</v>
      </c>
      <c r="BK2400">
        <v>185</v>
      </c>
      <c r="BM2400">
        <v>185</v>
      </c>
      <c r="BP2400" s="1">
        <f t="shared" si="2331"/>
        <v>18.5</v>
      </c>
      <c r="BQ2400" s="1" t="str">
        <f t="shared" si="2332"/>
        <v/>
      </c>
      <c r="BR2400" s="1">
        <f t="shared" si="2333"/>
        <v>19</v>
      </c>
      <c r="BS2400" s="1" t="str">
        <f t="shared" si="2334"/>
        <v/>
      </c>
      <c r="BT2400" s="1">
        <f t="shared" si="2335"/>
        <v>18.5</v>
      </c>
      <c r="BU2400" s="1" t="str">
        <f t="shared" si="2336"/>
        <v/>
      </c>
      <c r="BV2400" s="1">
        <f t="shared" si="2337"/>
        <v>18</v>
      </c>
      <c r="BW2400" s="1" t="str">
        <f t="shared" si="2338"/>
        <v/>
      </c>
      <c r="BX2400" s="1">
        <f t="shared" si="2339"/>
        <v>18.5</v>
      </c>
      <c r="BY2400" s="1" t="str">
        <f t="shared" si="2340"/>
        <v/>
      </c>
      <c r="BZ2400" s="1">
        <f t="shared" si="2341"/>
        <v>19</v>
      </c>
      <c r="CA2400" s="1" t="str">
        <f t="shared" si="2342"/>
        <v/>
      </c>
      <c r="CB2400" s="1">
        <f t="shared" si="2343"/>
        <v>19.5</v>
      </c>
      <c r="CC2400" s="1" t="str">
        <f t="shared" si="2344"/>
        <v/>
      </c>
      <c r="CD2400" s="1">
        <f t="shared" si="2345"/>
        <v>20.5</v>
      </c>
      <c r="CE2400" s="1" t="str">
        <f t="shared" si="2346"/>
        <v/>
      </c>
      <c r="CF2400" s="1">
        <f t="shared" si="2347"/>
        <v>21.5</v>
      </c>
      <c r="CG2400" s="1" t="str">
        <f t="shared" si="2348"/>
        <v/>
      </c>
      <c r="CH2400" s="1">
        <f t="shared" si="2349"/>
        <v>21</v>
      </c>
      <c r="CI2400" s="1" t="str">
        <f t="shared" si="2350"/>
        <v/>
      </c>
      <c r="CJ2400" s="1">
        <f t="shared" si="2351"/>
        <v>21</v>
      </c>
      <c r="CK2400" s="1" t="str">
        <f t="shared" si="2352"/>
        <v/>
      </c>
      <c r="CL2400" s="1">
        <f t="shared" si="2353"/>
        <v>20.5</v>
      </c>
      <c r="CM2400" s="1" t="str">
        <f t="shared" si="2354"/>
        <v/>
      </c>
      <c r="CN2400" s="1">
        <f t="shared" si="2355"/>
        <v>20.5</v>
      </c>
      <c r="CO2400" s="1" t="str">
        <f t="shared" si="2356"/>
        <v/>
      </c>
      <c r="CP2400" s="1">
        <f t="shared" si="2357"/>
        <v>20.5</v>
      </c>
      <c r="CQ2400" s="1" t="str">
        <f t="shared" si="2358"/>
        <v/>
      </c>
      <c r="CR2400" s="1">
        <f t="shared" si="2359"/>
        <v>20.5</v>
      </c>
      <c r="CS2400" s="1" t="str">
        <f t="shared" si="2360"/>
        <v/>
      </c>
      <c r="CT2400" s="1">
        <f t="shared" si="2361"/>
        <v>20</v>
      </c>
      <c r="CU2400" s="1" t="str">
        <f t="shared" si="2362"/>
        <v/>
      </c>
      <c r="CV2400" s="1">
        <f t="shared" si="2363"/>
        <v>19</v>
      </c>
      <c r="CW2400" s="1" t="str">
        <f t="shared" si="2364"/>
        <v/>
      </c>
      <c r="CX2400" s="1">
        <f t="shared" si="2365"/>
        <v>18.5</v>
      </c>
      <c r="CY2400" s="1" t="str">
        <f t="shared" si="2366"/>
        <v/>
      </c>
      <c r="CZ2400" s="1">
        <f t="shared" si="2367"/>
        <v>18.5</v>
      </c>
      <c r="DA2400" s="1" t="str">
        <f t="shared" si="2368"/>
        <v/>
      </c>
      <c r="DB2400" s="1">
        <f t="shared" si="2369"/>
        <v>19</v>
      </c>
      <c r="DC2400" s="1" t="str">
        <f t="shared" si="2370"/>
        <v/>
      </c>
      <c r="DD2400" s="1">
        <f t="shared" si="2371"/>
        <v>19</v>
      </c>
      <c r="DE2400" s="1" t="str">
        <f t="shared" si="2372"/>
        <v/>
      </c>
      <c r="DF2400" s="1">
        <f t="shared" si="2373"/>
        <v>19</v>
      </c>
      <c r="DG2400" s="1" t="str">
        <f t="shared" si="2374"/>
        <v/>
      </c>
      <c r="DH2400" s="1">
        <f t="shared" si="2375"/>
        <v>18.5</v>
      </c>
      <c r="DI2400" s="1" t="str">
        <f t="shared" si="2376"/>
        <v/>
      </c>
      <c r="DJ2400" s="1">
        <f t="shared" si="2377"/>
        <v>18.5</v>
      </c>
      <c r="DK2400" s="1" t="str">
        <f t="shared" si="2378"/>
        <v/>
      </c>
      <c r="DL2400" s="1">
        <f t="shared" si="2379"/>
        <v>18.5</v>
      </c>
      <c r="DM2400" s="1" t="str">
        <f t="shared" si="2380"/>
        <v/>
      </c>
      <c r="DN2400" s="1">
        <f t="shared" si="2381"/>
        <v>18.5</v>
      </c>
      <c r="DO2400" s="1" t="str">
        <f t="shared" si="2382"/>
        <v/>
      </c>
      <c r="DP2400" s="1">
        <f t="shared" si="2383"/>
        <v>18.5</v>
      </c>
      <c r="DQ2400" s="1" t="str">
        <f t="shared" si="2384"/>
        <v/>
      </c>
      <c r="DR2400" s="1">
        <f t="shared" si="2385"/>
        <v>17</v>
      </c>
      <c r="DS2400" s="1" t="str">
        <f t="shared" si="2386"/>
        <v/>
      </c>
      <c r="DT2400" s="1">
        <f t="shared" si="2387"/>
        <v>18</v>
      </c>
      <c r="DU2400" s="1" t="str">
        <f t="shared" si="2388"/>
        <v/>
      </c>
      <c r="DV2400" s="1">
        <f t="shared" si="2389"/>
        <v>18.5</v>
      </c>
      <c r="DW2400" s="1" t="str">
        <f t="shared" si="2390"/>
        <v/>
      </c>
      <c r="DX2400" s="1">
        <f t="shared" si="2391"/>
        <v>18.5</v>
      </c>
      <c r="DZ2400">
        <f t="shared" si="2392"/>
        <v>31</v>
      </c>
      <c r="EA2400" s="1">
        <f t="shared" si="2393"/>
        <v>19.177419354838708</v>
      </c>
    </row>
    <row r="2401" spans="1:131">
      <c r="A2401">
        <v>8101600</v>
      </c>
      <c r="B2401">
        <v>1993</v>
      </c>
      <c r="C2401">
        <v>8</v>
      </c>
      <c r="D2401">
        <v>146</v>
      </c>
      <c r="E2401">
        <v>190</v>
      </c>
      <c r="G2401">
        <v>195</v>
      </c>
      <c r="I2401">
        <v>200</v>
      </c>
      <c r="K2401">
        <v>205</v>
      </c>
      <c r="M2401">
        <v>205</v>
      </c>
      <c r="O2401">
        <v>200</v>
      </c>
      <c r="Q2401">
        <v>195</v>
      </c>
      <c r="S2401">
        <v>200</v>
      </c>
      <c r="U2401">
        <v>200</v>
      </c>
      <c r="W2401">
        <v>195</v>
      </c>
      <c r="Y2401">
        <v>195</v>
      </c>
      <c r="AA2401">
        <v>190</v>
      </c>
      <c r="AC2401">
        <v>190</v>
      </c>
      <c r="AE2401">
        <v>195</v>
      </c>
      <c r="AG2401">
        <v>190</v>
      </c>
      <c r="AI2401">
        <v>200</v>
      </c>
      <c r="AK2401">
        <v>200</v>
      </c>
      <c r="AM2401">
        <v>195</v>
      </c>
      <c r="AO2401">
        <v>190</v>
      </c>
      <c r="AQ2401">
        <v>190</v>
      </c>
      <c r="AS2401">
        <v>195</v>
      </c>
      <c r="AU2401">
        <v>185</v>
      </c>
      <c r="AW2401">
        <v>185</v>
      </c>
      <c r="AY2401">
        <v>185</v>
      </c>
      <c r="BA2401">
        <v>185</v>
      </c>
      <c r="BC2401">
        <v>190</v>
      </c>
      <c r="BE2401">
        <v>195</v>
      </c>
      <c r="BG2401">
        <v>200</v>
      </c>
      <c r="BI2401">
        <v>195</v>
      </c>
      <c r="BK2401">
        <v>180</v>
      </c>
      <c r="BM2401">
        <v>180</v>
      </c>
      <c r="BP2401" s="1">
        <f t="shared" si="2331"/>
        <v>19</v>
      </c>
      <c r="BQ2401" s="1" t="str">
        <f t="shared" si="2332"/>
        <v/>
      </c>
      <c r="BR2401" s="1">
        <f t="shared" si="2333"/>
        <v>19.5</v>
      </c>
      <c r="BS2401" s="1" t="str">
        <f t="shared" si="2334"/>
        <v/>
      </c>
      <c r="BT2401" s="1">
        <f t="shared" si="2335"/>
        <v>20</v>
      </c>
      <c r="BU2401" s="1" t="str">
        <f t="shared" si="2336"/>
        <v/>
      </c>
      <c r="BV2401" s="1">
        <f t="shared" si="2337"/>
        <v>20.5</v>
      </c>
      <c r="BW2401" s="1" t="str">
        <f t="shared" si="2338"/>
        <v/>
      </c>
      <c r="BX2401" s="1">
        <f t="shared" si="2339"/>
        <v>20.5</v>
      </c>
      <c r="BY2401" s="1" t="str">
        <f t="shared" si="2340"/>
        <v/>
      </c>
      <c r="BZ2401" s="1">
        <f t="shared" si="2341"/>
        <v>20</v>
      </c>
      <c r="CA2401" s="1" t="str">
        <f t="shared" si="2342"/>
        <v/>
      </c>
      <c r="CB2401" s="1">
        <f t="shared" si="2343"/>
        <v>19.5</v>
      </c>
      <c r="CC2401" s="1" t="str">
        <f t="shared" si="2344"/>
        <v/>
      </c>
      <c r="CD2401" s="1">
        <f t="shared" si="2345"/>
        <v>20</v>
      </c>
      <c r="CE2401" s="1" t="str">
        <f t="shared" si="2346"/>
        <v/>
      </c>
      <c r="CF2401" s="1">
        <f t="shared" si="2347"/>
        <v>20</v>
      </c>
      <c r="CG2401" s="1" t="str">
        <f t="shared" si="2348"/>
        <v/>
      </c>
      <c r="CH2401" s="1">
        <f t="shared" si="2349"/>
        <v>19.5</v>
      </c>
      <c r="CI2401" s="1" t="str">
        <f t="shared" si="2350"/>
        <v/>
      </c>
      <c r="CJ2401" s="1">
        <f t="shared" si="2351"/>
        <v>19.5</v>
      </c>
      <c r="CK2401" s="1" t="str">
        <f t="shared" si="2352"/>
        <v/>
      </c>
      <c r="CL2401" s="1">
        <f t="shared" si="2353"/>
        <v>19</v>
      </c>
      <c r="CM2401" s="1" t="str">
        <f t="shared" si="2354"/>
        <v/>
      </c>
      <c r="CN2401" s="1">
        <f t="shared" si="2355"/>
        <v>19</v>
      </c>
      <c r="CO2401" s="1" t="str">
        <f t="shared" si="2356"/>
        <v/>
      </c>
      <c r="CP2401" s="1">
        <f t="shared" si="2357"/>
        <v>19.5</v>
      </c>
      <c r="CQ2401" s="1" t="str">
        <f t="shared" si="2358"/>
        <v/>
      </c>
      <c r="CR2401" s="1">
        <f t="shared" si="2359"/>
        <v>19</v>
      </c>
      <c r="CS2401" s="1" t="str">
        <f t="shared" si="2360"/>
        <v/>
      </c>
      <c r="CT2401" s="1">
        <f t="shared" si="2361"/>
        <v>20</v>
      </c>
      <c r="CU2401" s="1" t="str">
        <f t="shared" si="2362"/>
        <v/>
      </c>
      <c r="CV2401" s="1">
        <f t="shared" si="2363"/>
        <v>20</v>
      </c>
      <c r="CW2401" s="1" t="str">
        <f t="shared" si="2364"/>
        <v/>
      </c>
      <c r="CX2401" s="1">
        <f t="shared" si="2365"/>
        <v>19.5</v>
      </c>
      <c r="CY2401" s="1" t="str">
        <f t="shared" si="2366"/>
        <v/>
      </c>
      <c r="CZ2401" s="1">
        <f t="shared" si="2367"/>
        <v>19</v>
      </c>
      <c r="DA2401" s="1" t="str">
        <f t="shared" si="2368"/>
        <v/>
      </c>
      <c r="DB2401" s="1">
        <f t="shared" si="2369"/>
        <v>19</v>
      </c>
      <c r="DC2401" s="1" t="str">
        <f t="shared" si="2370"/>
        <v/>
      </c>
      <c r="DD2401" s="1">
        <f t="shared" si="2371"/>
        <v>19.5</v>
      </c>
      <c r="DE2401" s="1" t="str">
        <f t="shared" si="2372"/>
        <v/>
      </c>
      <c r="DF2401" s="1">
        <f t="shared" si="2373"/>
        <v>18.5</v>
      </c>
      <c r="DG2401" s="1" t="str">
        <f t="shared" si="2374"/>
        <v/>
      </c>
      <c r="DH2401" s="1">
        <f t="shared" si="2375"/>
        <v>18.5</v>
      </c>
      <c r="DI2401" s="1" t="str">
        <f t="shared" si="2376"/>
        <v/>
      </c>
      <c r="DJ2401" s="1">
        <f t="shared" si="2377"/>
        <v>18.5</v>
      </c>
      <c r="DK2401" s="1" t="str">
        <f t="shared" si="2378"/>
        <v/>
      </c>
      <c r="DL2401" s="1">
        <f t="shared" si="2379"/>
        <v>18.5</v>
      </c>
      <c r="DM2401" s="1" t="str">
        <f t="shared" si="2380"/>
        <v/>
      </c>
      <c r="DN2401" s="1">
        <f t="shared" si="2381"/>
        <v>19</v>
      </c>
      <c r="DO2401" s="1" t="str">
        <f t="shared" si="2382"/>
        <v/>
      </c>
      <c r="DP2401" s="1">
        <f t="shared" si="2383"/>
        <v>19.5</v>
      </c>
      <c r="DQ2401" s="1" t="str">
        <f t="shared" si="2384"/>
        <v/>
      </c>
      <c r="DR2401" s="1">
        <f t="shared" si="2385"/>
        <v>20</v>
      </c>
      <c r="DS2401" s="1" t="str">
        <f t="shared" si="2386"/>
        <v/>
      </c>
      <c r="DT2401" s="1">
        <f t="shared" si="2387"/>
        <v>19.5</v>
      </c>
      <c r="DU2401" s="1" t="str">
        <f t="shared" si="2388"/>
        <v/>
      </c>
      <c r="DV2401" s="1">
        <f t="shared" si="2389"/>
        <v>18</v>
      </c>
      <c r="DW2401" s="1" t="str">
        <f t="shared" si="2390"/>
        <v/>
      </c>
      <c r="DX2401" s="1">
        <f t="shared" si="2391"/>
        <v>18</v>
      </c>
      <c r="DZ2401">
        <f t="shared" si="2392"/>
        <v>31</v>
      </c>
      <c r="EA2401" s="1">
        <f t="shared" si="2393"/>
        <v>19.338709677419356</v>
      </c>
    </row>
    <row r="2402" spans="1:131">
      <c r="A2402">
        <v>8101600</v>
      </c>
      <c r="B2402">
        <v>1993</v>
      </c>
      <c r="C2402">
        <v>9</v>
      </c>
      <c r="D2402">
        <v>146</v>
      </c>
      <c r="E2402">
        <v>175</v>
      </c>
      <c r="G2402">
        <v>175</v>
      </c>
      <c r="I2402">
        <v>175</v>
      </c>
      <c r="K2402">
        <v>170</v>
      </c>
      <c r="M2402">
        <v>175</v>
      </c>
      <c r="O2402">
        <v>175</v>
      </c>
      <c r="Q2402">
        <v>180</v>
      </c>
      <c r="S2402">
        <v>175</v>
      </c>
      <c r="U2402">
        <v>175</v>
      </c>
      <c r="W2402">
        <v>175</v>
      </c>
      <c r="Y2402">
        <v>170</v>
      </c>
      <c r="AA2402">
        <v>150</v>
      </c>
      <c r="AC2402">
        <v>150</v>
      </c>
      <c r="AE2402">
        <v>165</v>
      </c>
      <c r="AG2402">
        <v>175</v>
      </c>
      <c r="AI2402">
        <v>170</v>
      </c>
      <c r="AK2402">
        <v>155</v>
      </c>
      <c r="AM2402">
        <v>155</v>
      </c>
      <c r="AO2402">
        <v>155</v>
      </c>
      <c r="AQ2402">
        <v>135</v>
      </c>
      <c r="AS2402">
        <v>125</v>
      </c>
      <c r="AU2402">
        <v>125</v>
      </c>
      <c r="AW2402">
        <v>130</v>
      </c>
      <c r="AY2402">
        <v>135</v>
      </c>
      <c r="BA2402">
        <v>125</v>
      </c>
      <c r="BC2402">
        <v>125</v>
      </c>
      <c r="BE2402">
        <v>130</v>
      </c>
      <c r="BG2402">
        <v>150</v>
      </c>
      <c r="BI2402">
        <v>145</v>
      </c>
      <c r="BK2402">
        <v>130</v>
      </c>
      <c r="BM2402">
        <v>-99999</v>
      </c>
      <c r="BN2402" t="s">
        <v>2726</v>
      </c>
      <c r="BP2402" s="1">
        <f t="shared" si="2331"/>
        <v>17.5</v>
      </c>
      <c r="BQ2402" s="1" t="str">
        <f t="shared" si="2332"/>
        <v/>
      </c>
      <c r="BR2402" s="1">
        <f t="shared" si="2333"/>
        <v>17.5</v>
      </c>
      <c r="BS2402" s="1" t="str">
        <f t="shared" si="2334"/>
        <v/>
      </c>
      <c r="BT2402" s="1">
        <f t="shared" si="2335"/>
        <v>17.5</v>
      </c>
      <c r="BU2402" s="1" t="str">
        <f t="shared" si="2336"/>
        <v/>
      </c>
      <c r="BV2402" s="1">
        <f t="shared" si="2337"/>
        <v>17</v>
      </c>
      <c r="BW2402" s="1" t="str">
        <f t="shared" si="2338"/>
        <v/>
      </c>
      <c r="BX2402" s="1">
        <f t="shared" si="2339"/>
        <v>17.5</v>
      </c>
      <c r="BY2402" s="1" t="str">
        <f t="shared" si="2340"/>
        <v/>
      </c>
      <c r="BZ2402" s="1">
        <f t="shared" si="2341"/>
        <v>17.5</v>
      </c>
      <c r="CA2402" s="1" t="str">
        <f t="shared" si="2342"/>
        <v/>
      </c>
      <c r="CB2402" s="1">
        <f t="shared" si="2343"/>
        <v>18</v>
      </c>
      <c r="CC2402" s="1" t="str">
        <f t="shared" si="2344"/>
        <v/>
      </c>
      <c r="CD2402" s="1">
        <f t="shared" si="2345"/>
        <v>17.5</v>
      </c>
      <c r="CE2402" s="1" t="str">
        <f t="shared" si="2346"/>
        <v/>
      </c>
      <c r="CF2402" s="1">
        <f t="shared" si="2347"/>
        <v>17.5</v>
      </c>
      <c r="CG2402" s="1" t="str">
        <f t="shared" si="2348"/>
        <v/>
      </c>
      <c r="CH2402" s="1">
        <f t="shared" si="2349"/>
        <v>17.5</v>
      </c>
      <c r="CI2402" s="1" t="str">
        <f t="shared" si="2350"/>
        <v/>
      </c>
      <c r="CJ2402" s="1">
        <f t="shared" si="2351"/>
        <v>17</v>
      </c>
      <c r="CK2402" s="1" t="str">
        <f t="shared" si="2352"/>
        <v/>
      </c>
      <c r="CL2402" s="1">
        <f t="shared" si="2353"/>
        <v>15</v>
      </c>
      <c r="CM2402" s="1" t="str">
        <f t="shared" si="2354"/>
        <v/>
      </c>
      <c r="CN2402" s="1">
        <f t="shared" si="2355"/>
        <v>15</v>
      </c>
      <c r="CO2402" s="1" t="str">
        <f t="shared" si="2356"/>
        <v/>
      </c>
      <c r="CP2402" s="1">
        <f t="shared" si="2357"/>
        <v>16.5</v>
      </c>
      <c r="CQ2402" s="1" t="str">
        <f t="shared" si="2358"/>
        <v/>
      </c>
      <c r="CR2402" s="1">
        <f t="shared" si="2359"/>
        <v>17.5</v>
      </c>
      <c r="CS2402" s="1" t="str">
        <f t="shared" si="2360"/>
        <v/>
      </c>
      <c r="CT2402" s="1">
        <f t="shared" si="2361"/>
        <v>17</v>
      </c>
      <c r="CU2402" s="1" t="str">
        <f t="shared" si="2362"/>
        <v/>
      </c>
      <c r="CV2402" s="1">
        <f t="shared" si="2363"/>
        <v>15.5</v>
      </c>
      <c r="CW2402" s="1" t="str">
        <f t="shared" si="2364"/>
        <v/>
      </c>
      <c r="CX2402" s="1">
        <f t="shared" si="2365"/>
        <v>15.5</v>
      </c>
      <c r="CY2402" s="1" t="str">
        <f t="shared" si="2366"/>
        <v/>
      </c>
      <c r="CZ2402" s="1">
        <f t="shared" si="2367"/>
        <v>15.5</v>
      </c>
      <c r="DA2402" s="1" t="str">
        <f t="shared" si="2368"/>
        <v/>
      </c>
      <c r="DB2402" s="1">
        <f t="shared" si="2369"/>
        <v>13.5</v>
      </c>
      <c r="DC2402" s="1" t="str">
        <f t="shared" si="2370"/>
        <v/>
      </c>
      <c r="DD2402" s="1">
        <f t="shared" si="2371"/>
        <v>12.5</v>
      </c>
      <c r="DE2402" s="1" t="str">
        <f t="shared" si="2372"/>
        <v/>
      </c>
      <c r="DF2402" s="1">
        <f t="shared" si="2373"/>
        <v>12.5</v>
      </c>
      <c r="DG2402" s="1" t="str">
        <f t="shared" si="2374"/>
        <v/>
      </c>
      <c r="DH2402" s="1">
        <f t="shared" si="2375"/>
        <v>13</v>
      </c>
      <c r="DI2402" s="1" t="str">
        <f t="shared" si="2376"/>
        <v/>
      </c>
      <c r="DJ2402" s="1">
        <f t="shared" si="2377"/>
        <v>13.5</v>
      </c>
      <c r="DK2402" s="1" t="str">
        <f t="shared" si="2378"/>
        <v/>
      </c>
      <c r="DL2402" s="1">
        <f t="shared" si="2379"/>
        <v>12.5</v>
      </c>
      <c r="DM2402" s="1" t="str">
        <f t="shared" si="2380"/>
        <v/>
      </c>
      <c r="DN2402" s="1">
        <f t="shared" si="2381"/>
        <v>12.5</v>
      </c>
      <c r="DO2402" s="1" t="str">
        <f t="shared" si="2382"/>
        <v/>
      </c>
      <c r="DP2402" s="1">
        <f t="shared" si="2383"/>
        <v>13</v>
      </c>
      <c r="DQ2402" s="1" t="str">
        <f t="shared" si="2384"/>
        <v/>
      </c>
      <c r="DR2402" s="1">
        <f t="shared" si="2385"/>
        <v>15</v>
      </c>
      <c r="DS2402" s="1" t="str">
        <f t="shared" si="2386"/>
        <v/>
      </c>
      <c r="DT2402" s="1">
        <f t="shared" si="2387"/>
        <v>14.5</v>
      </c>
      <c r="DU2402" s="1" t="str">
        <f t="shared" si="2388"/>
        <v/>
      </c>
      <c r="DV2402" s="1">
        <f t="shared" si="2389"/>
        <v>13</v>
      </c>
      <c r="DW2402" s="1" t="str">
        <f t="shared" si="2390"/>
        <v/>
      </c>
      <c r="DX2402" s="1" t="str">
        <f t="shared" si="2391"/>
        <v/>
      </c>
      <c r="DZ2402">
        <f t="shared" si="2392"/>
        <v>30</v>
      </c>
      <c r="EA2402" s="1">
        <f t="shared" si="2393"/>
        <v>15.5</v>
      </c>
    </row>
    <row r="2403" spans="1:131">
      <c r="A2403">
        <v>8101600</v>
      </c>
      <c r="B2403">
        <v>1993</v>
      </c>
      <c r="C2403">
        <v>10</v>
      </c>
      <c r="D2403">
        <v>146</v>
      </c>
      <c r="E2403">
        <v>125</v>
      </c>
      <c r="G2403">
        <v>115</v>
      </c>
      <c r="I2403">
        <v>120</v>
      </c>
      <c r="K2403">
        <v>105</v>
      </c>
      <c r="M2403">
        <v>105</v>
      </c>
      <c r="O2403">
        <v>95</v>
      </c>
      <c r="Q2403">
        <v>95</v>
      </c>
      <c r="S2403">
        <v>100</v>
      </c>
      <c r="U2403">
        <v>95</v>
      </c>
      <c r="W2403">
        <v>100</v>
      </c>
      <c r="Y2403">
        <v>80</v>
      </c>
      <c r="AA2403">
        <v>75</v>
      </c>
      <c r="AC2403">
        <v>85</v>
      </c>
      <c r="AE2403">
        <v>70</v>
      </c>
      <c r="AG2403">
        <v>65</v>
      </c>
      <c r="AI2403">
        <v>75</v>
      </c>
      <c r="AK2403">
        <v>85</v>
      </c>
      <c r="AM2403">
        <v>100</v>
      </c>
      <c r="AO2403">
        <v>90</v>
      </c>
      <c r="AQ2403">
        <v>80</v>
      </c>
      <c r="AS2403">
        <v>70</v>
      </c>
      <c r="AU2403">
        <v>80</v>
      </c>
      <c r="AW2403">
        <v>80</v>
      </c>
      <c r="AY2403">
        <v>65</v>
      </c>
      <c r="BA2403">
        <v>65</v>
      </c>
      <c r="BC2403">
        <v>55</v>
      </c>
      <c r="BE2403">
        <v>50</v>
      </c>
      <c r="BG2403">
        <v>55</v>
      </c>
      <c r="BI2403">
        <v>55</v>
      </c>
      <c r="BK2403">
        <v>60</v>
      </c>
      <c r="BM2403">
        <v>60</v>
      </c>
      <c r="BP2403" s="1">
        <f t="shared" si="2331"/>
        <v>12.5</v>
      </c>
      <c r="BQ2403" s="1" t="str">
        <f t="shared" si="2332"/>
        <v/>
      </c>
      <c r="BR2403" s="1">
        <f t="shared" si="2333"/>
        <v>11.5</v>
      </c>
      <c r="BS2403" s="1" t="str">
        <f t="shared" si="2334"/>
        <v/>
      </c>
      <c r="BT2403" s="1">
        <f t="shared" si="2335"/>
        <v>12</v>
      </c>
      <c r="BU2403" s="1" t="str">
        <f t="shared" si="2336"/>
        <v/>
      </c>
      <c r="BV2403" s="1">
        <f t="shared" si="2337"/>
        <v>10.5</v>
      </c>
      <c r="BW2403" s="1" t="str">
        <f t="shared" si="2338"/>
        <v/>
      </c>
      <c r="BX2403" s="1">
        <f t="shared" si="2339"/>
        <v>10.5</v>
      </c>
      <c r="BY2403" s="1" t="str">
        <f t="shared" si="2340"/>
        <v/>
      </c>
      <c r="BZ2403" s="1">
        <f t="shared" si="2341"/>
        <v>9.5</v>
      </c>
      <c r="CA2403" s="1" t="str">
        <f t="shared" si="2342"/>
        <v/>
      </c>
      <c r="CB2403" s="1">
        <f t="shared" si="2343"/>
        <v>9.5</v>
      </c>
      <c r="CC2403" s="1" t="str">
        <f t="shared" si="2344"/>
        <v/>
      </c>
      <c r="CD2403" s="1">
        <f t="shared" si="2345"/>
        <v>10</v>
      </c>
      <c r="CE2403" s="1" t="str">
        <f t="shared" si="2346"/>
        <v/>
      </c>
      <c r="CF2403" s="1">
        <f t="shared" si="2347"/>
        <v>9.5</v>
      </c>
      <c r="CG2403" s="1" t="str">
        <f t="shared" si="2348"/>
        <v/>
      </c>
      <c r="CH2403" s="1">
        <f t="shared" si="2349"/>
        <v>10</v>
      </c>
      <c r="CI2403" s="1" t="str">
        <f t="shared" si="2350"/>
        <v/>
      </c>
      <c r="CJ2403" s="1">
        <f t="shared" si="2351"/>
        <v>8</v>
      </c>
      <c r="CK2403" s="1" t="str">
        <f t="shared" si="2352"/>
        <v/>
      </c>
      <c r="CL2403" s="1">
        <f t="shared" si="2353"/>
        <v>7.5</v>
      </c>
      <c r="CM2403" s="1" t="str">
        <f t="shared" si="2354"/>
        <v/>
      </c>
      <c r="CN2403" s="1">
        <f t="shared" si="2355"/>
        <v>8.5</v>
      </c>
      <c r="CO2403" s="1" t="str">
        <f t="shared" si="2356"/>
        <v/>
      </c>
      <c r="CP2403" s="1">
        <f t="shared" si="2357"/>
        <v>7</v>
      </c>
      <c r="CQ2403" s="1" t="str">
        <f t="shared" si="2358"/>
        <v/>
      </c>
      <c r="CR2403" s="1">
        <f t="shared" si="2359"/>
        <v>6.5</v>
      </c>
      <c r="CS2403" s="1" t="str">
        <f t="shared" si="2360"/>
        <v/>
      </c>
      <c r="CT2403" s="1">
        <f t="shared" si="2361"/>
        <v>7.5</v>
      </c>
      <c r="CU2403" s="1" t="str">
        <f t="shared" si="2362"/>
        <v/>
      </c>
      <c r="CV2403" s="1">
        <f t="shared" si="2363"/>
        <v>8.5</v>
      </c>
      <c r="CW2403" s="1" t="str">
        <f t="shared" si="2364"/>
        <v/>
      </c>
      <c r="CX2403" s="1">
        <f t="shared" si="2365"/>
        <v>10</v>
      </c>
      <c r="CY2403" s="1" t="str">
        <f t="shared" si="2366"/>
        <v/>
      </c>
      <c r="CZ2403" s="1">
        <f t="shared" si="2367"/>
        <v>9</v>
      </c>
      <c r="DA2403" s="1" t="str">
        <f t="shared" si="2368"/>
        <v/>
      </c>
      <c r="DB2403" s="1">
        <f t="shared" si="2369"/>
        <v>8</v>
      </c>
      <c r="DC2403" s="1" t="str">
        <f t="shared" si="2370"/>
        <v/>
      </c>
      <c r="DD2403" s="1">
        <f t="shared" si="2371"/>
        <v>7</v>
      </c>
      <c r="DE2403" s="1" t="str">
        <f t="shared" si="2372"/>
        <v/>
      </c>
      <c r="DF2403" s="1">
        <f t="shared" si="2373"/>
        <v>8</v>
      </c>
      <c r="DG2403" s="1" t="str">
        <f t="shared" si="2374"/>
        <v/>
      </c>
      <c r="DH2403" s="1">
        <f t="shared" si="2375"/>
        <v>8</v>
      </c>
      <c r="DI2403" s="1" t="str">
        <f t="shared" si="2376"/>
        <v/>
      </c>
      <c r="DJ2403" s="1">
        <f t="shared" si="2377"/>
        <v>6.5</v>
      </c>
      <c r="DK2403" s="1" t="str">
        <f t="shared" si="2378"/>
        <v/>
      </c>
      <c r="DL2403" s="1">
        <f t="shared" si="2379"/>
        <v>6.5</v>
      </c>
      <c r="DM2403" s="1" t="str">
        <f t="shared" si="2380"/>
        <v/>
      </c>
      <c r="DN2403" s="1">
        <f t="shared" si="2381"/>
        <v>5.5</v>
      </c>
      <c r="DO2403" s="1" t="str">
        <f t="shared" si="2382"/>
        <v/>
      </c>
      <c r="DP2403" s="1">
        <f t="shared" si="2383"/>
        <v>5</v>
      </c>
      <c r="DQ2403" s="1" t="str">
        <f t="shared" si="2384"/>
        <v/>
      </c>
      <c r="DR2403" s="1">
        <f t="shared" si="2385"/>
        <v>5.5</v>
      </c>
      <c r="DS2403" s="1" t="str">
        <f t="shared" si="2386"/>
        <v/>
      </c>
      <c r="DT2403" s="1">
        <f t="shared" si="2387"/>
        <v>5.5</v>
      </c>
      <c r="DU2403" s="1" t="str">
        <f t="shared" si="2388"/>
        <v/>
      </c>
      <c r="DV2403" s="1">
        <f t="shared" si="2389"/>
        <v>6</v>
      </c>
      <c r="DW2403" s="1" t="str">
        <f t="shared" si="2390"/>
        <v/>
      </c>
      <c r="DX2403" s="1">
        <f t="shared" si="2391"/>
        <v>6</v>
      </c>
      <c r="DZ2403">
        <f t="shared" si="2392"/>
        <v>31</v>
      </c>
      <c r="EA2403" s="1">
        <f t="shared" si="2393"/>
        <v>8.241935483870968</v>
      </c>
    </row>
    <row r="2404" spans="1:131">
      <c r="A2404">
        <v>8101600</v>
      </c>
      <c r="B2404">
        <v>1993</v>
      </c>
      <c r="C2404">
        <v>11</v>
      </c>
      <c r="D2404">
        <v>146</v>
      </c>
      <c r="E2404">
        <v>55</v>
      </c>
      <c r="G2404">
        <v>50</v>
      </c>
      <c r="I2404">
        <v>45</v>
      </c>
      <c r="K2404">
        <v>45</v>
      </c>
      <c r="M2404">
        <v>45</v>
      </c>
      <c r="O2404">
        <v>65</v>
      </c>
      <c r="Q2404">
        <v>65</v>
      </c>
      <c r="S2404">
        <v>45</v>
      </c>
      <c r="U2404">
        <v>40</v>
      </c>
      <c r="W2404">
        <v>35</v>
      </c>
      <c r="Y2404">
        <v>30</v>
      </c>
      <c r="AA2404">
        <v>35</v>
      </c>
      <c r="AC2404">
        <v>30</v>
      </c>
      <c r="AE2404">
        <v>35</v>
      </c>
      <c r="AG2404">
        <v>45</v>
      </c>
      <c r="AI2404">
        <v>40</v>
      </c>
      <c r="AK2404">
        <v>35</v>
      </c>
      <c r="AM2404">
        <v>40</v>
      </c>
      <c r="AO2404">
        <v>30</v>
      </c>
      <c r="AQ2404">
        <v>45</v>
      </c>
      <c r="AS2404">
        <v>35</v>
      </c>
      <c r="AU2404">
        <v>30</v>
      </c>
      <c r="AW2404">
        <v>30</v>
      </c>
      <c r="AY2404">
        <v>25</v>
      </c>
      <c r="BA2404">
        <v>20</v>
      </c>
      <c r="BC2404">
        <v>20</v>
      </c>
      <c r="BE2404">
        <v>15</v>
      </c>
      <c r="BG2404">
        <v>15</v>
      </c>
      <c r="BI2404">
        <v>10</v>
      </c>
      <c r="BK2404">
        <v>15</v>
      </c>
      <c r="BM2404">
        <v>-99999</v>
      </c>
      <c r="BN2404" t="s">
        <v>2726</v>
      </c>
      <c r="BP2404" s="1">
        <f t="shared" si="2331"/>
        <v>5.5</v>
      </c>
      <c r="BQ2404" s="1" t="str">
        <f t="shared" si="2332"/>
        <v/>
      </c>
      <c r="BR2404" s="1">
        <f t="shared" si="2333"/>
        <v>5</v>
      </c>
      <c r="BS2404" s="1" t="str">
        <f t="shared" si="2334"/>
        <v/>
      </c>
      <c r="BT2404" s="1">
        <f t="shared" si="2335"/>
        <v>4.5</v>
      </c>
      <c r="BU2404" s="1" t="str">
        <f t="shared" si="2336"/>
        <v/>
      </c>
      <c r="BV2404" s="1">
        <f t="shared" si="2337"/>
        <v>4.5</v>
      </c>
      <c r="BW2404" s="1" t="str">
        <f t="shared" si="2338"/>
        <v/>
      </c>
      <c r="BX2404" s="1">
        <f t="shared" si="2339"/>
        <v>4.5</v>
      </c>
      <c r="BY2404" s="1" t="str">
        <f t="shared" si="2340"/>
        <v/>
      </c>
      <c r="BZ2404" s="1">
        <f t="shared" si="2341"/>
        <v>6.5</v>
      </c>
      <c r="CA2404" s="1" t="str">
        <f t="shared" si="2342"/>
        <v/>
      </c>
      <c r="CB2404" s="1">
        <f t="shared" si="2343"/>
        <v>6.5</v>
      </c>
      <c r="CC2404" s="1" t="str">
        <f t="shared" si="2344"/>
        <v/>
      </c>
      <c r="CD2404" s="1">
        <f t="shared" si="2345"/>
        <v>4.5</v>
      </c>
      <c r="CE2404" s="1" t="str">
        <f t="shared" si="2346"/>
        <v/>
      </c>
      <c r="CF2404" s="1">
        <f t="shared" si="2347"/>
        <v>4</v>
      </c>
      <c r="CG2404" s="1" t="str">
        <f t="shared" si="2348"/>
        <v/>
      </c>
      <c r="CH2404" s="1">
        <f t="shared" si="2349"/>
        <v>3.5</v>
      </c>
      <c r="CI2404" s="1" t="str">
        <f t="shared" si="2350"/>
        <v/>
      </c>
      <c r="CJ2404" s="1">
        <f t="shared" si="2351"/>
        <v>3</v>
      </c>
      <c r="CK2404" s="1" t="str">
        <f t="shared" si="2352"/>
        <v/>
      </c>
      <c r="CL2404" s="1">
        <f t="shared" si="2353"/>
        <v>3.5</v>
      </c>
      <c r="CM2404" s="1" t="str">
        <f t="shared" si="2354"/>
        <v/>
      </c>
      <c r="CN2404" s="1">
        <f t="shared" si="2355"/>
        <v>3</v>
      </c>
      <c r="CO2404" s="1" t="str">
        <f t="shared" si="2356"/>
        <v/>
      </c>
      <c r="CP2404" s="1">
        <f t="shared" si="2357"/>
        <v>3.5</v>
      </c>
      <c r="CQ2404" s="1" t="str">
        <f t="shared" si="2358"/>
        <v/>
      </c>
      <c r="CR2404" s="1">
        <f t="shared" si="2359"/>
        <v>4.5</v>
      </c>
      <c r="CS2404" s="1" t="str">
        <f t="shared" si="2360"/>
        <v/>
      </c>
      <c r="CT2404" s="1">
        <f t="shared" si="2361"/>
        <v>4</v>
      </c>
      <c r="CU2404" s="1" t="str">
        <f t="shared" si="2362"/>
        <v/>
      </c>
      <c r="CV2404" s="1">
        <f t="shared" si="2363"/>
        <v>3.5</v>
      </c>
      <c r="CW2404" s="1" t="str">
        <f t="shared" si="2364"/>
        <v/>
      </c>
      <c r="CX2404" s="1">
        <f t="shared" si="2365"/>
        <v>4</v>
      </c>
      <c r="CY2404" s="1" t="str">
        <f t="shared" si="2366"/>
        <v/>
      </c>
      <c r="CZ2404" s="1">
        <f t="shared" si="2367"/>
        <v>3</v>
      </c>
      <c r="DA2404" s="1" t="str">
        <f t="shared" si="2368"/>
        <v/>
      </c>
      <c r="DB2404" s="1">
        <f t="shared" si="2369"/>
        <v>4.5</v>
      </c>
      <c r="DC2404" s="1" t="str">
        <f t="shared" si="2370"/>
        <v/>
      </c>
      <c r="DD2404" s="1">
        <f t="shared" si="2371"/>
        <v>3.5</v>
      </c>
      <c r="DE2404" s="1" t="str">
        <f t="shared" si="2372"/>
        <v/>
      </c>
      <c r="DF2404" s="1">
        <f t="shared" si="2373"/>
        <v>3</v>
      </c>
      <c r="DG2404" s="1" t="str">
        <f t="shared" si="2374"/>
        <v/>
      </c>
      <c r="DH2404" s="1">
        <f t="shared" si="2375"/>
        <v>3</v>
      </c>
      <c r="DI2404" s="1" t="str">
        <f t="shared" si="2376"/>
        <v/>
      </c>
      <c r="DJ2404" s="1">
        <f t="shared" si="2377"/>
        <v>2.5</v>
      </c>
      <c r="DK2404" s="1" t="str">
        <f t="shared" si="2378"/>
        <v/>
      </c>
      <c r="DL2404" s="1">
        <f t="shared" si="2379"/>
        <v>2</v>
      </c>
      <c r="DM2404" s="1" t="str">
        <f t="shared" si="2380"/>
        <v/>
      </c>
      <c r="DN2404" s="1">
        <f t="shared" si="2381"/>
        <v>2</v>
      </c>
      <c r="DO2404" s="1" t="str">
        <f t="shared" si="2382"/>
        <v/>
      </c>
      <c r="DP2404" s="1">
        <f t="shared" si="2383"/>
        <v>1.5</v>
      </c>
      <c r="DQ2404" s="1" t="str">
        <f t="shared" si="2384"/>
        <v/>
      </c>
      <c r="DR2404" s="1">
        <f t="shared" si="2385"/>
        <v>1.5</v>
      </c>
      <c r="DS2404" s="1" t="str">
        <f t="shared" si="2386"/>
        <v/>
      </c>
      <c r="DT2404" s="1">
        <f t="shared" si="2387"/>
        <v>1</v>
      </c>
      <c r="DU2404" s="1" t="str">
        <f t="shared" si="2388"/>
        <v/>
      </c>
      <c r="DV2404" s="1">
        <f t="shared" si="2389"/>
        <v>1.5</v>
      </c>
      <c r="DW2404" s="1" t="str">
        <f t="shared" si="2390"/>
        <v/>
      </c>
      <c r="DX2404" s="1" t="str">
        <f t="shared" si="2391"/>
        <v/>
      </c>
      <c r="DZ2404">
        <f t="shared" si="2392"/>
        <v>30</v>
      </c>
      <c r="EA2404" s="1">
        <f t="shared" si="2393"/>
        <v>3.5666666666666669</v>
      </c>
    </row>
    <row r="2405" spans="1:131">
      <c r="A2405">
        <v>8101600</v>
      </c>
      <c r="B2405">
        <v>1993</v>
      </c>
      <c r="C2405">
        <v>12</v>
      </c>
      <c r="D2405">
        <v>146</v>
      </c>
      <c r="E2405">
        <v>15</v>
      </c>
      <c r="G2405">
        <v>15</v>
      </c>
      <c r="I2405">
        <v>10</v>
      </c>
      <c r="K2405">
        <v>15</v>
      </c>
      <c r="M2405">
        <v>15</v>
      </c>
      <c r="O2405">
        <v>10</v>
      </c>
      <c r="Q2405">
        <v>10</v>
      </c>
      <c r="S2405">
        <v>10</v>
      </c>
      <c r="U2405">
        <v>10</v>
      </c>
      <c r="W2405">
        <v>10</v>
      </c>
      <c r="Y2405">
        <v>15</v>
      </c>
      <c r="AA2405">
        <v>45</v>
      </c>
      <c r="AC2405">
        <v>30</v>
      </c>
      <c r="AE2405">
        <v>25</v>
      </c>
      <c r="AG2405">
        <v>30</v>
      </c>
      <c r="AI2405">
        <v>25</v>
      </c>
      <c r="AK2405">
        <v>20</v>
      </c>
      <c r="AM2405">
        <v>15</v>
      </c>
      <c r="AO2405">
        <v>15</v>
      </c>
      <c r="AQ2405">
        <v>10</v>
      </c>
      <c r="AS2405">
        <v>10</v>
      </c>
      <c r="AU2405">
        <v>10</v>
      </c>
      <c r="AW2405">
        <v>10</v>
      </c>
      <c r="AY2405">
        <v>10</v>
      </c>
      <c r="BA2405">
        <v>10</v>
      </c>
      <c r="BC2405">
        <v>10</v>
      </c>
      <c r="BE2405">
        <v>10</v>
      </c>
      <c r="BG2405">
        <v>5</v>
      </c>
      <c r="BI2405">
        <v>0</v>
      </c>
      <c r="BK2405">
        <v>-10</v>
      </c>
      <c r="BM2405">
        <v>-15</v>
      </c>
      <c r="BP2405" s="1">
        <f t="shared" si="2331"/>
        <v>1.5</v>
      </c>
      <c r="BQ2405" s="1" t="str">
        <f t="shared" si="2332"/>
        <v/>
      </c>
      <c r="BR2405" s="1">
        <f t="shared" si="2333"/>
        <v>1.5</v>
      </c>
      <c r="BS2405" s="1" t="str">
        <f t="shared" si="2334"/>
        <v/>
      </c>
      <c r="BT2405" s="1">
        <f t="shared" si="2335"/>
        <v>1</v>
      </c>
      <c r="BU2405" s="1" t="str">
        <f t="shared" si="2336"/>
        <v/>
      </c>
      <c r="BV2405" s="1">
        <f t="shared" si="2337"/>
        <v>1.5</v>
      </c>
      <c r="BW2405" s="1" t="str">
        <f t="shared" si="2338"/>
        <v/>
      </c>
      <c r="BX2405" s="1">
        <f t="shared" si="2339"/>
        <v>1.5</v>
      </c>
      <c r="BY2405" s="1" t="str">
        <f t="shared" si="2340"/>
        <v/>
      </c>
      <c r="BZ2405" s="1">
        <f t="shared" si="2341"/>
        <v>1</v>
      </c>
      <c r="CA2405" s="1" t="str">
        <f t="shared" si="2342"/>
        <v/>
      </c>
      <c r="CB2405" s="1">
        <f t="shared" si="2343"/>
        <v>1</v>
      </c>
      <c r="CC2405" s="1" t="str">
        <f t="shared" si="2344"/>
        <v/>
      </c>
      <c r="CD2405" s="1">
        <f t="shared" si="2345"/>
        <v>1</v>
      </c>
      <c r="CE2405" s="1" t="str">
        <f t="shared" si="2346"/>
        <v/>
      </c>
      <c r="CF2405" s="1">
        <f t="shared" si="2347"/>
        <v>1</v>
      </c>
      <c r="CG2405" s="1" t="str">
        <f t="shared" si="2348"/>
        <v/>
      </c>
      <c r="CH2405" s="1">
        <f t="shared" si="2349"/>
        <v>1</v>
      </c>
      <c r="CI2405" s="1" t="str">
        <f t="shared" si="2350"/>
        <v/>
      </c>
      <c r="CJ2405" s="1">
        <f t="shared" si="2351"/>
        <v>1.5</v>
      </c>
      <c r="CK2405" s="1" t="str">
        <f t="shared" si="2352"/>
        <v/>
      </c>
      <c r="CL2405" s="1">
        <f t="shared" si="2353"/>
        <v>4.5</v>
      </c>
      <c r="CM2405" s="1" t="str">
        <f t="shared" si="2354"/>
        <v/>
      </c>
      <c r="CN2405" s="1">
        <f t="shared" si="2355"/>
        <v>3</v>
      </c>
      <c r="CO2405" s="1" t="str">
        <f t="shared" si="2356"/>
        <v/>
      </c>
      <c r="CP2405" s="1">
        <f t="shared" si="2357"/>
        <v>2.5</v>
      </c>
      <c r="CQ2405" s="1" t="str">
        <f t="shared" si="2358"/>
        <v/>
      </c>
      <c r="CR2405" s="1">
        <f t="shared" si="2359"/>
        <v>3</v>
      </c>
      <c r="CS2405" s="1" t="str">
        <f t="shared" si="2360"/>
        <v/>
      </c>
      <c r="CT2405" s="1">
        <f t="shared" si="2361"/>
        <v>2.5</v>
      </c>
      <c r="CU2405" s="1" t="str">
        <f t="shared" si="2362"/>
        <v/>
      </c>
      <c r="CV2405" s="1">
        <f t="shared" si="2363"/>
        <v>2</v>
      </c>
      <c r="CW2405" s="1" t="str">
        <f t="shared" si="2364"/>
        <v/>
      </c>
      <c r="CX2405" s="1">
        <f t="shared" si="2365"/>
        <v>1.5</v>
      </c>
      <c r="CY2405" s="1" t="str">
        <f t="shared" si="2366"/>
        <v/>
      </c>
      <c r="CZ2405" s="1">
        <f t="shared" si="2367"/>
        <v>1.5</v>
      </c>
      <c r="DA2405" s="1" t="str">
        <f t="shared" si="2368"/>
        <v/>
      </c>
      <c r="DB2405" s="1">
        <f t="shared" si="2369"/>
        <v>1</v>
      </c>
      <c r="DC2405" s="1" t="str">
        <f t="shared" si="2370"/>
        <v/>
      </c>
      <c r="DD2405" s="1">
        <f t="shared" si="2371"/>
        <v>1</v>
      </c>
      <c r="DE2405" s="1" t="str">
        <f t="shared" si="2372"/>
        <v/>
      </c>
      <c r="DF2405" s="1">
        <f t="shared" si="2373"/>
        <v>1</v>
      </c>
      <c r="DG2405" s="1" t="str">
        <f t="shared" si="2374"/>
        <v/>
      </c>
      <c r="DH2405" s="1">
        <f t="shared" si="2375"/>
        <v>1</v>
      </c>
      <c r="DI2405" s="1" t="str">
        <f t="shared" si="2376"/>
        <v/>
      </c>
      <c r="DJ2405" s="1">
        <f t="shared" si="2377"/>
        <v>1</v>
      </c>
      <c r="DK2405" s="1" t="str">
        <f t="shared" si="2378"/>
        <v/>
      </c>
      <c r="DL2405" s="1">
        <f t="shared" si="2379"/>
        <v>1</v>
      </c>
      <c r="DM2405" s="1" t="str">
        <f t="shared" si="2380"/>
        <v/>
      </c>
      <c r="DN2405" s="1">
        <f t="shared" si="2381"/>
        <v>1</v>
      </c>
      <c r="DO2405" s="1" t="str">
        <f t="shared" si="2382"/>
        <v/>
      </c>
      <c r="DP2405" s="1">
        <f t="shared" si="2383"/>
        <v>1</v>
      </c>
      <c r="DQ2405" s="1" t="str">
        <f t="shared" si="2384"/>
        <v/>
      </c>
      <c r="DR2405" s="1">
        <f t="shared" si="2385"/>
        <v>0.5</v>
      </c>
      <c r="DS2405" s="1" t="str">
        <f t="shared" si="2386"/>
        <v/>
      </c>
      <c r="DT2405" s="1">
        <f t="shared" si="2387"/>
        <v>0</v>
      </c>
      <c r="DU2405" s="1" t="str">
        <f t="shared" si="2388"/>
        <v/>
      </c>
      <c r="DV2405" s="1">
        <f t="shared" si="2389"/>
        <v>-1</v>
      </c>
      <c r="DW2405" s="1" t="str">
        <f t="shared" si="2390"/>
        <v/>
      </c>
      <c r="DX2405" s="1">
        <f t="shared" si="2391"/>
        <v>-1.5</v>
      </c>
      <c r="DZ2405">
        <f t="shared" si="2392"/>
        <v>31</v>
      </c>
      <c r="EA2405" s="1">
        <f t="shared" si="2393"/>
        <v>1.2903225806451613</v>
      </c>
    </row>
    <row r="2406" spans="1:131">
      <c r="A2406">
        <v>8102234</v>
      </c>
      <c r="B2406">
        <v>1993</v>
      </c>
      <c r="C2406">
        <v>1</v>
      </c>
      <c r="D2406">
        <v>135</v>
      </c>
      <c r="E2406">
        <v>-20</v>
      </c>
      <c r="G2406">
        <v>-20</v>
      </c>
      <c r="I2406">
        <v>-25</v>
      </c>
      <c r="K2406">
        <v>-25</v>
      </c>
      <c r="M2406">
        <v>-20</v>
      </c>
      <c r="O2406">
        <v>-20</v>
      </c>
      <c r="Q2406">
        <v>-20</v>
      </c>
      <c r="S2406">
        <v>-20</v>
      </c>
      <c r="U2406">
        <v>-35</v>
      </c>
      <c r="W2406">
        <v>-70</v>
      </c>
      <c r="Y2406">
        <v>-75</v>
      </c>
      <c r="AA2406">
        <v>-80</v>
      </c>
      <c r="AC2406">
        <v>-75</v>
      </c>
      <c r="AE2406">
        <v>-70</v>
      </c>
      <c r="AG2406">
        <v>-100</v>
      </c>
      <c r="AI2406">
        <v>-45</v>
      </c>
      <c r="AK2406">
        <v>-60</v>
      </c>
      <c r="AM2406">
        <v>-45</v>
      </c>
      <c r="AO2406">
        <v>-80</v>
      </c>
      <c r="AQ2406">
        <v>-80</v>
      </c>
      <c r="AS2406">
        <v>-85</v>
      </c>
      <c r="AU2406">
        <v>-70</v>
      </c>
      <c r="AW2406">
        <v>-20</v>
      </c>
      <c r="AY2406">
        <v>-20</v>
      </c>
      <c r="BA2406">
        <v>-20</v>
      </c>
      <c r="BC2406">
        <v>-20</v>
      </c>
      <c r="BE2406">
        <v>-70</v>
      </c>
      <c r="BG2406">
        <v>-55</v>
      </c>
      <c r="BI2406">
        <v>-65</v>
      </c>
      <c r="BK2406">
        <v>-45</v>
      </c>
      <c r="BM2406">
        <v>-50</v>
      </c>
      <c r="BP2406" s="1">
        <f t="shared" si="2331"/>
        <v>-2</v>
      </c>
      <c r="BQ2406" s="1" t="str">
        <f t="shared" si="2332"/>
        <v/>
      </c>
      <c r="BR2406" s="1">
        <f t="shared" si="2333"/>
        <v>-2</v>
      </c>
      <c r="BS2406" s="1" t="str">
        <f t="shared" si="2334"/>
        <v/>
      </c>
      <c r="BT2406" s="1">
        <f t="shared" si="2335"/>
        <v>-2.5</v>
      </c>
      <c r="BU2406" s="1" t="str">
        <f t="shared" si="2336"/>
        <v/>
      </c>
      <c r="BV2406" s="1">
        <f t="shared" si="2337"/>
        <v>-2.5</v>
      </c>
      <c r="BW2406" s="1" t="str">
        <f t="shared" si="2338"/>
        <v/>
      </c>
      <c r="BX2406" s="1">
        <f t="shared" si="2339"/>
        <v>-2</v>
      </c>
      <c r="BY2406" s="1" t="str">
        <f t="shared" si="2340"/>
        <v/>
      </c>
      <c r="BZ2406" s="1">
        <f t="shared" si="2341"/>
        <v>-2</v>
      </c>
      <c r="CA2406" s="1" t="str">
        <f t="shared" si="2342"/>
        <v/>
      </c>
      <c r="CB2406" s="1">
        <f t="shared" si="2343"/>
        <v>-2</v>
      </c>
      <c r="CC2406" s="1" t="str">
        <f t="shared" si="2344"/>
        <v/>
      </c>
      <c r="CD2406" s="1">
        <f t="shared" si="2345"/>
        <v>-2</v>
      </c>
      <c r="CE2406" s="1" t="str">
        <f t="shared" si="2346"/>
        <v/>
      </c>
      <c r="CF2406" s="1">
        <f t="shared" si="2347"/>
        <v>-3.5</v>
      </c>
      <c r="CG2406" s="1" t="str">
        <f t="shared" si="2348"/>
        <v/>
      </c>
      <c r="CH2406" s="1">
        <f t="shared" si="2349"/>
        <v>-7</v>
      </c>
      <c r="CI2406" s="1" t="str">
        <f t="shared" si="2350"/>
        <v/>
      </c>
      <c r="CJ2406" s="1">
        <f t="shared" si="2351"/>
        <v>-7.5</v>
      </c>
      <c r="CK2406" s="1" t="str">
        <f t="shared" si="2352"/>
        <v/>
      </c>
      <c r="CL2406" s="1">
        <f t="shared" si="2353"/>
        <v>-8</v>
      </c>
      <c r="CM2406" s="1" t="str">
        <f t="shared" si="2354"/>
        <v/>
      </c>
      <c r="CN2406" s="1">
        <f t="shared" si="2355"/>
        <v>-7.5</v>
      </c>
      <c r="CO2406" s="1" t="str">
        <f t="shared" si="2356"/>
        <v/>
      </c>
      <c r="CP2406" s="1">
        <f t="shared" si="2357"/>
        <v>-7</v>
      </c>
      <c r="CQ2406" s="1" t="str">
        <f t="shared" si="2358"/>
        <v/>
      </c>
      <c r="CR2406" s="1">
        <f t="shared" si="2359"/>
        <v>-10</v>
      </c>
      <c r="CS2406" s="1" t="str">
        <f t="shared" si="2360"/>
        <v/>
      </c>
      <c r="CT2406" s="1">
        <f t="shared" si="2361"/>
        <v>-4.5</v>
      </c>
      <c r="CU2406" s="1" t="str">
        <f t="shared" si="2362"/>
        <v/>
      </c>
      <c r="CV2406" s="1">
        <f t="shared" si="2363"/>
        <v>-6</v>
      </c>
      <c r="CW2406" s="1" t="str">
        <f t="shared" si="2364"/>
        <v/>
      </c>
      <c r="CX2406" s="1">
        <f t="shared" si="2365"/>
        <v>-4.5</v>
      </c>
      <c r="CY2406" s="1" t="str">
        <f t="shared" si="2366"/>
        <v/>
      </c>
      <c r="CZ2406" s="1">
        <f t="shared" si="2367"/>
        <v>-8</v>
      </c>
      <c r="DA2406" s="1" t="str">
        <f t="shared" si="2368"/>
        <v/>
      </c>
      <c r="DB2406" s="1">
        <f t="shared" si="2369"/>
        <v>-8</v>
      </c>
      <c r="DC2406" s="1" t="str">
        <f t="shared" si="2370"/>
        <v/>
      </c>
      <c r="DD2406" s="1">
        <f t="shared" si="2371"/>
        <v>-8.5</v>
      </c>
      <c r="DE2406" s="1" t="str">
        <f t="shared" si="2372"/>
        <v/>
      </c>
      <c r="DF2406" s="1">
        <f t="shared" si="2373"/>
        <v>-7</v>
      </c>
      <c r="DG2406" s="1" t="str">
        <f t="shared" si="2374"/>
        <v/>
      </c>
      <c r="DH2406" s="1">
        <f t="shared" si="2375"/>
        <v>-2</v>
      </c>
      <c r="DI2406" s="1" t="str">
        <f t="shared" si="2376"/>
        <v/>
      </c>
      <c r="DJ2406" s="1">
        <f t="shared" si="2377"/>
        <v>-2</v>
      </c>
      <c r="DK2406" s="1" t="str">
        <f t="shared" si="2378"/>
        <v/>
      </c>
      <c r="DL2406" s="1">
        <f t="shared" si="2379"/>
        <v>-2</v>
      </c>
      <c r="DM2406" s="1" t="str">
        <f t="shared" si="2380"/>
        <v/>
      </c>
      <c r="DN2406" s="1">
        <f t="shared" si="2381"/>
        <v>-2</v>
      </c>
      <c r="DO2406" s="1" t="str">
        <f t="shared" si="2382"/>
        <v/>
      </c>
      <c r="DP2406" s="1">
        <f t="shared" si="2383"/>
        <v>-7</v>
      </c>
      <c r="DQ2406" s="1" t="str">
        <f t="shared" si="2384"/>
        <v/>
      </c>
      <c r="DR2406" s="1">
        <f t="shared" si="2385"/>
        <v>-5.5</v>
      </c>
      <c r="DS2406" s="1" t="str">
        <f t="shared" si="2386"/>
        <v/>
      </c>
      <c r="DT2406" s="1">
        <f t="shared" si="2387"/>
        <v>-6.5</v>
      </c>
      <c r="DU2406" s="1" t="str">
        <f t="shared" si="2388"/>
        <v/>
      </c>
      <c r="DV2406" s="1">
        <f t="shared" si="2389"/>
        <v>-4.5</v>
      </c>
      <c r="DW2406" s="1" t="str">
        <f t="shared" si="2390"/>
        <v/>
      </c>
      <c r="DX2406" s="1">
        <f t="shared" si="2391"/>
        <v>-5</v>
      </c>
      <c r="DZ2406">
        <f t="shared" si="2392"/>
        <v>31</v>
      </c>
      <c r="EA2406" s="1">
        <f t="shared" si="2393"/>
        <v>-4.854838709677419</v>
      </c>
    </row>
    <row r="2407" spans="1:131">
      <c r="A2407">
        <v>8102234</v>
      </c>
      <c r="B2407">
        <v>1993</v>
      </c>
      <c r="C2407">
        <v>2</v>
      </c>
      <c r="D2407">
        <v>135</v>
      </c>
      <c r="E2407">
        <v>-45</v>
      </c>
      <c r="G2407">
        <v>-40</v>
      </c>
      <c r="I2407">
        <v>-40</v>
      </c>
      <c r="K2407">
        <v>-35</v>
      </c>
      <c r="M2407">
        <v>-40</v>
      </c>
      <c r="O2407">
        <v>-40</v>
      </c>
      <c r="Q2407">
        <v>-55</v>
      </c>
      <c r="S2407">
        <v>-45</v>
      </c>
      <c r="U2407">
        <v>-40</v>
      </c>
      <c r="W2407">
        <v>-40</v>
      </c>
      <c r="Y2407">
        <v>-35</v>
      </c>
      <c r="AA2407">
        <v>-45</v>
      </c>
      <c r="AC2407">
        <v>-40</v>
      </c>
      <c r="AE2407">
        <v>-25</v>
      </c>
      <c r="AG2407">
        <v>-20</v>
      </c>
      <c r="AI2407">
        <v>-25</v>
      </c>
      <c r="AK2407">
        <v>-25</v>
      </c>
      <c r="AM2407">
        <v>-20</v>
      </c>
      <c r="AO2407">
        <v>-20</v>
      </c>
      <c r="AQ2407">
        <v>-20</v>
      </c>
      <c r="AS2407">
        <v>-35</v>
      </c>
      <c r="AU2407">
        <v>-35</v>
      </c>
      <c r="AW2407">
        <v>-35</v>
      </c>
      <c r="AY2407">
        <v>-35</v>
      </c>
      <c r="BA2407">
        <v>-35</v>
      </c>
      <c r="BC2407">
        <v>-35</v>
      </c>
      <c r="BE2407">
        <v>-40</v>
      </c>
      <c r="BG2407">
        <v>-40</v>
      </c>
      <c r="BI2407">
        <v>-99999</v>
      </c>
      <c r="BJ2407" t="s">
        <v>2726</v>
      </c>
      <c r="BK2407">
        <v>-99999</v>
      </c>
      <c r="BL2407" t="s">
        <v>2726</v>
      </c>
      <c r="BM2407">
        <v>-99999</v>
      </c>
      <c r="BN2407" t="s">
        <v>2726</v>
      </c>
      <c r="BP2407" s="1">
        <f t="shared" si="2331"/>
        <v>-4.5</v>
      </c>
      <c r="BQ2407" s="1" t="str">
        <f t="shared" si="2332"/>
        <v/>
      </c>
      <c r="BR2407" s="1">
        <f t="shared" si="2333"/>
        <v>-4</v>
      </c>
      <c r="BS2407" s="1" t="str">
        <f t="shared" si="2334"/>
        <v/>
      </c>
      <c r="BT2407" s="1">
        <f t="shared" si="2335"/>
        <v>-4</v>
      </c>
      <c r="BU2407" s="1" t="str">
        <f t="shared" si="2336"/>
        <v/>
      </c>
      <c r="BV2407" s="1">
        <f t="shared" si="2337"/>
        <v>-3.5</v>
      </c>
      <c r="BW2407" s="1" t="str">
        <f t="shared" si="2338"/>
        <v/>
      </c>
      <c r="BX2407" s="1">
        <f t="shared" si="2339"/>
        <v>-4</v>
      </c>
      <c r="BY2407" s="1" t="str">
        <f t="shared" si="2340"/>
        <v/>
      </c>
      <c r="BZ2407" s="1">
        <f t="shared" si="2341"/>
        <v>-4</v>
      </c>
      <c r="CA2407" s="1" t="str">
        <f t="shared" si="2342"/>
        <v/>
      </c>
      <c r="CB2407" s="1">
        <f t="shared" si="2343"/>
        <v>-5.5</v>
      </c>
      <c r="CC2407" s="1" t="str">
        <f t="shared" si="2344"/>
        <v/>
      </c>
      <c r="CD2407" s="1">
        <f t="shared" si="2345"/>
        <v>-4.5</v>
      </c>
      <c r="CE2407" s="1" t="str">
        <f t="shared" si="2346"/>
        <v/>
      </c>
      <c r="CF2407" s="1">
        <f t="shared" si="2347"/>
        <v>-4</v>
      </c>
      <c r="CG2407" s="1" t="str">
        <f t="shared" si="2348"/>
        <v/>
      </c>
      <c r="CH2407" s="1">
        <f t="shared" si="2349"/>
        <v>-4</v>
      </c>
      <c r="CI2407" s="1" t="str">
        <f t="shared" si="2350"/>
        <v/>
      </c>
      <c r="CJ2407" s="1">
        <f t="shared" si="2351"/>
        <v>-3.5</v>
      </c>
      <c r="CK2407" s="1" t="str">
        <f t="shared" si="2352"/>
        <v/>
      </c>
      <c r="CL2407" s="1">
        <f t="shared" si="2353"/>
        <v>-4.5</v>
      </c>
      <c r="CM2407" s="1" t="str">
        <f t="shared" si="2354"/>
        <v/>
      </c>
      <c r="CN2407" s="1">
        <f t="shared" si="2355"/>
        <v>-4</v>
      </c>
      <c r="CO2407" s="1" t="str">
        <f t="shared" si="2356"/>
        <v/>
      </c>
      <c r="CP2407" s="1">
        <f t="shared" si="2357"/>
        <v>-2.5</v>
      </c>
      <c r="CQ2407" s="1" t="str">
        <f t="shared" si="2358"/>
        <v/>
      </c>
      <c r="CR2407" s="1">
        <f t="shared" si="2359"/>
        <v>-2</v>
      </c>
      <c r="CS2407" s="1" t="str">
        <f t="shared" si="2360"/>
        <v/>
      </c>
      <c r="CT2407" s="1">
        <f t="shared" si="2361"/>
        <v>-2.5</v>
      </c>
      <c r="CU2407" s="1" t="str">
        <f t="shared" si="2362"/>
        <v/>
      </c>
      <c r="CV2407" s="1">
        <f t="shared" si="2363"/>
        <v>-2.5</v>
      </c>
      <c r="CW2407" s="1" t="str">
        <f t="shared" si="2364"/>
        <v/>
      </c>
      <c r="CX2407" s="1">
        <f t="shared" si="2365"/>
        <v>-2</v>
      </c>
      <c r="CY2407" s="1" t="str">
        <f t="shared" si="2366"/>
        <v/>
      </c>
      <c r="CZ2407" s="1">
        <f t="shared" si="2367"/>
        <v>-2</v>
      </c>
      <c r="DA2407" s="1" t="str">
        <f t="shared" si="2368"/>
        <v/>
      </c>
      <c r="DB2407" s="1">
        <f t="shared" si="2369"/>
        <v>-2</v>
      </c>
      <c r="DC2407" s="1" t="str">
        <f t="shared" si="2370"/>
        <v/>
      </c>
      <c r="DD2407" s="1">
        <f t="shared" si="2371"/>
        <v>-3.5</v>
      </c>
      <c r="DE2407" s="1" t="str">
        <f t="shared" si="2372"/>
        <v/>
      </c>
      <c r="DF2407" s="1">
        <f t="shared" si="2373"/>
        <v>-3.5</v>
      </c>
      <c r="DG2407" s="1" t="str">
        <f t="shared" si="2374"/>
        <v/>
      </c>
      <c r="DH2407" s="1">
        <f t="shared" si="2375"/>
        <v>-3.5</v>
      </c>
      <c r="DI2407" s="1" t="str">
        <f t="shared" si="2376"/>
        <v/>
      </c>
      <c r="DJ2407" s="1">
        <f t="shared" si="2377"/>
        <v>-3.5</v>
      </c>
      <c r="DK2407" s="1" t="str">
        <f t="shared" si="2378"/>
        <v/>
      </c>
      <c r="DL2407" s="1">
        <f t="shared" si="2379"/>
        <v>-3.5</v>
      </c>
      <c r="DM2407" s="1" t="str">
        <f t="shared" si="2380"/>
        <v/>
      </c>
      <c r="DN2407" s="1">
        <f t="shared" si="2381"/>
        <v>-3.5</v>
      </c>
      <c r="DO2407" s="1" t="str">
        <f t="shared" si="2382"/>
        <v/>
      </c>
      <c r="DP2407" s="1">
        <f t="shared" si="2383"/>
        <v>-4</v>
      </c>
      <c r="DQ2407" s="1" t="str">
        <f t="shared" si="2384"/>
        <v/>
      </c>
      <c r="DR2407" s="1">
        <f t="shared" si="2385"/>
        <v>-4</v>
      </c>
      <c r="DS2407" s="1" t="str">
        <f t="shared" si="2386"/>
        <v/>
      </c>
      <c r="DT2407" s="1" t="str">
        <f t="shared" si="2387"/>
        <v/>
      </c>
      <c r="DU2407" s="1" t="str">
        <f t="shared" si="2388"/>
        <v/>
      </c>
      <c r="DV2407" s="1" t="str">
        <f t="shared" si="2389"/>
        <v/>
      </c>
      <c r="DW2407" s="1" t="str">
        <f t="shared" si="2390"/>
        <v/>
      </c>
      <c r="DX2407" s="1" t="str">
        <f t="shared" si="2391"/>
        <v/>
      </c>
      <c r="DZ2407">
        <f t="shared" si="2392"/>
        <v>28</v>
      </c>
      <c r="EA2407" s="1">
        <f t="shared" si="2393"/>
        <v>-3.5178571428571428</v>
      </c>
    </row>
    <row r="2408" spans="1:131">
      <c r="A2408">
        <v>8102234</v>
      </c>
      <c r="B2408">
        <v>1993</v>
      </c>
      <c r="C2408">
        <v>3</v>
      </c>
      <c r="D2408">
        <v>135</v>
      </c>
      <c r="E2408">
        <v>-40</v>
      </c>
      <c r="G2408">
        <v>-35</v>
      </c>
      <c r="I2408">
        <v>-35</v>
      </c>
      <c r="K2408">
        <v>-40</v>
      </c>
      <c r="M2408">
        <v>-40</v>
      </c>
      <c r="O2408">
        <v>-40</v>
      </c>
      <c r="Q2408">
        <v>-35</v>
      </c>
      <c r="S2408">
        <v>-35</v>
      </c>
      <c r="U2408">
        <v>-35</v>
      </c>
      <c r="W2408">
        <v>-30</v>
      </c>
      <c r="Y2408">
        <v>-30</v>
      </c>
      <c r="AA2408">
        <v>-30</v>
      </c>
      <c r="AC2408">
        <v>-35</v>
      </c>
      <c r="AE2408">
        <v>-35</v>
      </c>
      <c r="AG2408">
        <v>-35</v>
      </c>
      <c r="AI2408">
        <v>-35</v>
      </c>
      <c r="AK2408">
        <v>-35</v>
      </c>
      <c r="AM2408">
        <v>-20</v>
      </c>
      <c r="AO2408">
        <v>-20</v>
      </c>
      <c r="AQ2408">
        <v>-20</v>
      </c>
      <c r="AS2408">
        <v>-25</v>
      </c>
      <c r="AU2408">
        <v>-20</v>
      </c>
      <c r="AW2408">
        <v>-20</v>
      </c>
      <c r="AY2408">
        <v>-20</v>
      </c>
      <c r="BA2408">
        <v>-20</v>
      </c>
      <c r="BC2408">
        <v>-20</v>
      </c>
      <c r="BE2408">
        <v>-20</v>
      </c>
      <c r="BG2408">
        <v>-20</v>
      </c>
      <c r="BI2408">
        <v>-20</v>
      </c>
      <c r="BK2408">
        <v>-20</v>
      </c>
      <c r="BM2408">
        <v>-20</v>
      </c>
      <c r="BP2408" s="1">
        <f t="shared" si="2331"/>
        <v>-4</v>
      </c>
      <c r="BQ2408" s="1" t="str">
        <f t="shared" si="2332"/>
        <v/>
      </c>
      <c r="BR2408" s="1">
        <f t="shared" si="2333"/>
        <v>-3.5</v>
      </c>
      <c r="BS2408" s="1" t="str">
        <f t="shared" si="2334"/>
        <v/>
      </c>
      <c r="BT2408" s="1">
        <f t="shared" si="2335"/>
        <v>-3.5</v>
      </c>
      <c r="BU2408" s="1" t="str">
        <f t="shared" si="2336"/>
        <v/>
      </c>
      <c r="BV2408" s="1">
        <f t="shared" si="2337"/>
        <v>-4</v>
      </c>
      <c r="BW2408" s="1" t="str">
        <f t="shared" si="2338"/>
        <v/>
      </c>
      <c r="BX2408" s="1">
        <f t="shared" si="2339"/>
        <v>-4</v>
      </c>
      <c r="BY2408" s="1" t="str">
        <f t="shared" si="2340"/>
        <v/>
      </c>
      <c r="BZ2408" s="1">
        <f t="shared" si="2341"/>
        <v>-4</v>
      </c>
      <c r="CA2408" s="1" t="str">
        <f t="shared" si="2342"/>
        <v/>
      </c>
      <c r="CB2408" s="1">
        <f t="shared" si="2343"/>
        <v>-3.5</v>
      </c>
      <c r="CC2408" s="1" t="str">
        <f t="shared" si="2344"/>
        <v/>
      </c>
      <c r="CD2408" s="1">
        <f t="shared" si="2345"/>
        <v>-3.5</v>
      </c>
      <c r="CE2408" s="1" t="str">
        <f t="shared" si="2346"/>
        <v/>
      </c>
      <c r="CF2408" s="1">
        <f t="shared" si="2347"/>
        <v>-3.5</v>
      </c>
      <c r="CG2408" s="1" t="str">
        <f t="shared" si="2348"/>
        <v/>
      </c>
      <c r="CH2408" s="1">
        <f t="shared" si="2349"/>
        <v>-3</v>
      </c>
      <c r="CI2408" s="1" t="str">
        <f t="shared" si="2350"/>
        <v/>
      </c>
      <c r="CJ2408" s="1">
        <f t="shared" si="2351"/>
        <v>-3</v>
      </c>
      <c r="CK2408" s="1" t="str">
        <f t="shared" si="2352"/>
        <v/>
      </c>
      <c r="CL2408" s="1">
        <f t="shared" si="2353"/>
        <v>-3</v>
      </c>
      <c r="CM2408" s="1" t="str">
        <f t="shared" si="2354"/>
        <v/>
      </c>
      <c r="CN2408" s="1">
        <f t="shared" si="2355"/>
        <v>-3.5</v>
      </c>
      <c r="CO2408" s="1" t="str">
        <f t="shared" si="2356"/>
        <v/>
      </c>
      <c r="CP2408" s="1">
        <f t="shared" si="2357"/>
        <v>-3.5</v>
      </c>
      <c r="CQ2408" s="1" t="str">
        <f t="shared" si="2358"/>
        <v/>
      </c>
      <c r="CR2408" s="1">
        <f t="shared" si="2359"/>
        <v>-3.5</v>
      </c>
      <c r="CS2408" s="1" t="str">
        <f t="shared" si="2360"/>
        <v/>
      </c>
      <c r="CT2408" s="1">
        <f t="shared" si="2361"/>
        <v>-3.5</v>
      </c>
      <c r="CU2408" s="1" t="str">
        <f t="shared" si="2362"/>
        <v/>
      </c>
      <c r="CV2408" s="1">
        <f t="shared" si="2363"/>
        <v>-3.5</v>
      </c>
      <c r="CW2408" s="1" t="str">
        <f t="shared" si="2364"/>
        <v/>
      </c>
      <c r="CX2408" s="1">
        <f t="shared" si="2365"/>
        <v>-2</v>
      </c>
      <c r="CY2408" s="1" t="str">
        <f t="shared" si="2366"/>
        <v/>
      </c>
      <c r="CZ2408" s="1">
        <f t="shared" si="2367"/>
        <v>-2</v>
      </c>
      <c r="DA2408" s="1" t="str">
        <f t="shared" si="2368"/>
        <v/>
      </c>
      <c r="DB2408" s="1">
        <f t="shared" si="2369"/>
        <v>-2</v>
      </c>
      <c r="DC2408" s="1" t="str">
        <f t="shared" si="2370"/>
        <v/>
      </c>
      <c r="DD2408" s="1">
        <f t="shared" si="2371"/>
        <v>-2.5</v>
      </c>
      <c r="DE2408" s="1" t="str">
        <f t="shared" si="2372"/>
        <v/>
      </c>
      <c r="DF2408" s="1">
        <f t="shared" si="2373"/>
        <v>-2</v>
      </c>
      <c r="DG2408" s="1" t="str">
        <f t="shared" si="2374"/>
        <v/>
      </c>
      <c r="DH2408" s="1">
        <f t="shared" si="2375"/>
        <v>-2</v>
      </c>
      <c r="DI2408" s="1" t="str">
        <f t="shared" si="2376"/>
        <v/>
      </c>
      <c r="DJ2408" s="1">
        <f t="shared" si="2377"/>
        <v>-2</v>
      </c>
      <c r="DK2408" s="1" t="str">
        <f t="shared" si="2378"/>
        <v/>
      </c>
      <c r="DL2408" s="1">
        <f t="shared" si="2379"/>
        <v>-2</v>
      </c>
      <c r="DM2408" s="1" t="str">
        <f t="shared" si="2380"/>
        <v/>
      </c>
      <c r="DN2408" s="1">
        <f t="shared" si="2381"/>
        <v>-2</v>
      </c>
      <c r="DO2408" s="1" t="str">
        <f t="shared" si="2382"/>
        <v/>
      </c>
      <c r="DP2408" s="1">
        <f t="shared" si="2383"/>
        <v>-2</v>
      </c>
      <c r="DQ2408" s="1" t="str">
        <f t="shared" si="2384"/>
        <v/>
      </c>
      <c r="DR2408" s="1">
        <f t="shared" si="2385"/>
        <v>-2</v>
      </c>
      <c r="DS2408" s="1" t="str">
        <f t="shared" si="2386"/>
        <v/>
      </c>
      <c r="DT2408" s="1">
        <f t="shared" si="2387"/>
        <v>-2</v>
      </c>
      <c r="DU2408" s="1" t="str">
        <f t="shared" si="2388"/>
        <v/>
      </c>
      <c r="DV2408" s="1">
        <f t="shared" si="2389"/>
        <v>-2</v>
      </c>
      <c r="DW2408" s="1" t="str">
        <f t="shared" si="2390"/>
        <v/>
      </c>
      <c r="DX2408" s="1">
        <f t="shared" si="2391"/>
        <v>-2</v>
      </c>
      <c r="DZ2408">
        <f t="shared" si="2392"/>
        <v>31</v>
      </c>
      <c r="EA2408" s="1">
        <f t="shared" si="2393"/>
        <v>-2.8548387096774195</v>
      </c>
    </row>
    <row r="2409" spans="1:131">
      <c r="A2409">
        <v>8102234</v>
      </c>
      <c r="B2409">
        <v>1993</v>
      </c>
      <c r="C2409">
        <v>4</v>
      </c>
      <c r="D2409">
        <v>135</v>
      </c>
      <c r="E2409">
        <v>-20</v>
      </c>
      <c r="G2409">
        <v>-15</v>
      </c>
      <c r="I2409">
        <v>-20</v>
      </c>
      <c r="K2409">
        <v>-20</v>
      </c>
      <c r="M2409">
        <v>-20</v>
      </c>
      <c r="O2409">
        <v>-15</v>
      </c>
      <c r="Q2409">
        <v>-15</v>
      </c>
      <c r="S2409">
        <v>-15</v>
      </c>
      <c r="U2409">
        <v>-15</v>
      </c>
      <c r="W2409">
        <v>-15</v>
      </c>
      <c r="Y2409">
        <v>15</v>
      </c>
      <c r="AA2409">
        <v>20</v>
      </c>
      <c r="AC2409">
        <v>15</v>
      </c>
      <c r="AE2409">
        <v>0</v>
      </c>
      <c r="AG2409">
        <v>-15</v>
      </c>
      <c r="AI2409">
        <v>10</v>
      </c>
      <c r="AK2409">
        <v>30</v>
      </c>
      <c r="AM2409">
        <v>40</v>
      </c>
      <c r="AO2409">
        <v>-5</v>
      </c>
      <c r="AQ2409">
        <v>10</v>
      </c>
      <c r="AS2409">
        <v>35</v>
      </c>
      <c r="AU2409">
        <v>60</v>
      </c>
      <c r="AW2409">
        <v>20</v>
      </c>
      <c r="AY2409">
        <v>15</v>
      </c>
      <c r="BA2409">
        <v>-10</v>
      </c>
      <c r="BC2409">
        <v>35</v>
      </c>
      <c r="BE2409">
        <v>10</v>
      </c>
      <c r="BG2409">
        <v>-15</v>
      </c>
      <c r="BI2409">
        <v>-10</v>
      </c>
      <c r="BK2409">
        <v>30</v>
      </c>
      <c r="BM2409">
        <v>-99999</v>
      </c>
      <c r="BN2409" t="s">
        <v>2726</v>
      </c>
      <c r="BP2409" s="1">
        <f t="shared" si="2331"/>
        <v>-2</v>
      </c>
      <c r="BQ2409" s="1" t="str">
        <f t="shared" si="2332"/>
        <v/>
      </c>
      <c r="BR2409" s="1">
        <f t="shared" si="2333"/>
        <v>-1.5</v>
      </c>
      <c r="BS2409" s="1" t="str">
        <f t="shared" si="2334"/>
        <v/>
      </c>
      <c r="BT2409" s="1">
        <f t="shared" si="2335"/>
        <v>-2</v>
      </c>
      <c r="BU2409" s="1" t="str">
        <f t="shared" si="2336"/>
        <v/>
      </c>
      <c r="BV2409" s="1">
        <f t="shared" si="2337"/>
        <v>-2</v>
      </c>
      <c r="BW2409" s="1" t="str">
        <f t="shared" si="2338"/>
        <v/>
      </c>
      <c r="BX2409" s="1">
        <f t="shared" si="2339"/>
        <v>-2</v>
      </c>
      <c r="BY2409" s="1" t="str">
        <f t="shared" si="2340"/>
        <v/>
      </c>
      <c r="BZ2409" s="1">
        <f t="shared" si="2341"/>
        <v>-1.5</v>
      </c>
      <c r="CA2409" s="1" t="str">
        <f t="shared" si="2342"/>
        <v/>
      </c>
      <c r="CB2409" s="1">
        <f t="shared" si="2343"/>
        <v>-1.5</v>
      </c>
      <c r="CC2409" s="1" t="str">
        <f t="shared" si="2344"/>
        <v/>
      </c>
      <c r="CD2409" s="1">
        <f t="shared" si="2345"/>
        <v>-1.5</v>
      </c>
      <c r="CE2409" s="1" t="str">
        <f t="shared" si="2346"/>
        <v/>
      </c>
      <c r="CF2409" s="1">
        <f t="shared" si="2347"/>
        <v>-1.5</v>
      </c>
      <c r="CG2409" s="1" t="str">
        <f t="shared" si="2348"/>
        <v/>
      </c>
      <c r="CH2409" s="1">
        <f t="shared" si="2349"/>
        <v>-1.5</v>
      </c>
      <c r="CI2409" s="1" t="str">
        <f t="shared" si="2350"/>
        <v/>
      </c>
      <c r="CJ2409" s="1">
        <f t="shared" si="2351"/>
        <v>1.5</v>
      </c>
      <c r="CK2409" s="1" t="str">
        <f t="shared" si="2352"/>
        <v/>
      </c>
      <c r="CL2409" s="1">
        <f t="shared" si="2353"/>
        <v>2</v>
      </c>
      <c r="CM2409" s="1" t="str">
        <f t="shared" si="2354"/>
        <v/>
      </c>
      <c r="CN2409" s="1">
        <f t="shared" si="2355"/>
        <v>1.5</v>
      </c>
      <c r="CO2409" s="1" t="str">
        <f t="shared" si="2356"/>
        <v/>
      </c>
      <c r="CP2409" s="1">
        <f t="shared" si="2357"/>
        <v>0</v>
      </c>
      <c r="CQ2409" s="1" t="str">
        <f t="shared" si="2358"/>
        <v/>
      </c>
      <c r="CR2409" s="1">
        <f t="shared" si="2359"/>
        <v>-1.5</v>
      </c>
      <c r="CS2409" s="1" t="str">
        <f t="shared" si="2360"/>
        <v/>
      </c>
      <c r="CT2409" s="1">
        <f t="shared" si="2361"/>
        <v>1</v>
      </c>
      <c r="CU2409" s="1" t="str">
        <f t="shared" si="2362"/>
        <v/>
      </c>
      <c r="CV2409" s="1">
        <f t="shared" si="2363"/>
        <v>3</v>
      </c>
      <c r="CW2409" s="1" t="str">
        <f t="shared" si="2364"/>
        <v/>
      </c>
      <c r="CX2409" s="1">
        <f t="shared" si="2365"/>
        <v>4</v>
      </c>
      <c r="CY2409" s="1" t="str">
        <f t="shared" si="2366"/>
        <v/>
      </c>
      <c r="CZ2409" s="1">
        <f t="shared" si="2367"/>
        <v>-0.5</v>
      </c>
      <c r="DA2409" s="1" t="str">
        <f t="shared" si="2368"/>
        <v/>
      </c>
      <c r="DB2409" s="1">
        <f t="shared" si="2369"/>
        <v>1</v>
      </c>
      <c r="DC2409" s="1" t="str">
        <f t="shared" si="2370"/>
        <v/>
      </c>
      <c r="DD2409" s="1">
        <f t="shared" si="2371"/>
        <v>3.5</v>
      </c>
      <c r="DE2409" s="1" t="str">
        <f t="shared" si="2372"/>
        <v/>
      </c>
      <c r="DF2409" s="1">
        <f t="shared" si="2373"/>
        <v>6</v>
      </c>
      <c r="DG2409" s="1" t="str">
        <f t="shared" si="2374"/>
        <v/>
      </c>
      <c r="DH2409" s="1">
        <f t="shared" si="2375"/>
        <v>2</v>
      </c>
      <c r="DI2409" s="1" t="str">
        <f t="shared" si="2376"/>
        <v/>
      </c>
      <c r="DJ2409" s="1">
        <f t="shared" si="2377"/>
        <v>1.5</v>
      </c>
      <c r="DK2409" s="1" t="str">
        <f t="shared" si="2378"/>
        <v/>
      </c>
      <c r="DL2409" s="1">
        <f t="shared" si="2379"/>
        <v>-1</v>
      </c>
      <c r="DM2409" s="1" t="str">
        <f t="shared" si="2380"/>
        <v/>
      </c>
      <c r="DN2409" s="1">
        <f t="shared" si="2381"/>
        <v>3.5</v>
      </c>
      <c r="DO2409" s="1" t="str">
        <f t="shared" si="2382"/>
        <v/>
      </c>
      <c r="DP2409" s="1">
        <f t="shared" si="2383"/>
        <v>1</v>
      </c>
      <c r="DQ2409" s="1" t="str">
        <f t="shared" si="2384"/>
        <v/>
      </c>
      <c r="DR2409" s="1">
        <f t="shared" si="2385"/>
        <v>-1.5</v>
      </c>
      <c r="DS2409" s="1" t="str">
        <f t="shared" si="2386"/>
        <v/>
      </c>
      <c r="DT2409" s="1">
        <f t="shared" si="2387"/>
        <v>-1</v>
      </c>
      <c r="DU2409" s="1" t="str">
        <f t="shared" si="2388"/>
        <v/>
      </c>
      <c r="DV2409" s="1">
        <f t="shared" si="2389"/>
        <v>3</v>
      </c>
      <c r="DW2409" s="1" t="str">
        <f t="shared" si="2390"/>
        <v/>
      </c>
      <c r="DX2409" s="1" t="str">
        <f t="shared" si="2391"/>
        <v/>
      </c>
      <c r="DZ2409">
        <f t="shared" si="2392"/>
        <v>30</v>
      </c>
      <c r="EA2409" s="1">
        <f t="shared" si="2393"/>
        <v>0.4</v>
      </c>
    </row>
    <row r="2410" spans="1:131">
      <c r="A2410">
        <v>8102234</v>
      </c>
      <c r="B2410">
        <v>1993</v>
      </c>
      <c r="C2410">
        <v>5</v>
      </c>
      <c r="D2410">
        <v>135</v>
      </c>
      <c r="E2410">
        <v>40</v>
      </c>
      <c r="G2410">
        <v>60</v>
      </c>
      <c r="I2410">
        <v>30</v>
      </c>
      <c r="K2410">
        <v>50</v>
      </c>
      <c r="M2410">
        <v>70</v>
      </c>
      <c r="O2410">
        <v>100</v>
      </c>
      <c r="Q2410">
        <v>60</v>
      </c>
      <c r="S2410">
        <v>60</v>
      </c>
      <c r="U2410">
        <v>80</v>
      </c>
      <c r="W2410">
        <v>60</v>
      </c>
      <c r="Y2410">
        <v>75</v>
      </c>
      <c r="AA2410">
        <v>60</v>
      </c>
      <c r="AC2410">
        <v>50</v>
      </c>
      <c r="AE2410">
        <v>50</v>
      </c>
      <c r="AG2410">
        <v>70</v>
      </c>
      <c r="AI2410">
        <v>75</v>
      </c>
      <c r="AK2410">
        <v>85</v>
      </c>
      <c r="AM2410">
        <v>60</v>
      </c>
      <c r="AO2410">
        <v>80</v>
      </c>
      <c r="AQ2410">
        <v>75</v>
      </c>
      <c r="AS2410">
        <v>90</v>
      </c>
      <c r="AU2410">
        <v>60</v>
      </c>
      <c r="AW2410">
        <v>90</v>
      </c>
      <c r="AY2410">
        <v>80</v>
      </c>
      <c r="BA2410">
        <v>115</v>
      </c>
      <c r="BC2410">
        <v>110</v>
      </c>
      <c r="BE2410">
        <v>85</v>
      </c>
      <c r="BG2410">
        <v>105</v>
      </c>
      <c r="BI2410">
        <v>95</v>
      </c>
      <c r="BK2410">
        <v>80</v>
      </c>
      <c r="BM2410">
        <v>70</v>
      </c>
      <c r="BP2410" s="1">
        <f t="shared" si="2331"/>
        <v>4</v>
      </c>
      <c r="BQ2410" s="1" t="str">
        <f t="shared" si="2332"/>
        <v/>
      </c>
      <c r="BR2410" s="1">
        <f t="shared" si="2333"/>
        <v>6</v>
      </c>
      <c r="BS2410" s="1" t="str">
        <f t="shared" si="2334"/>
        <v/>
      </c>
      <c r="BT2410" s="1">
        <f t="shared" si="2335"/>
        <v>3</v>
      </c>
      <c r="BU2410" s="1" t="str">
        <f t="shared" si="2336"/>
        <v/>
      </c>
      <c r="BV2410" s="1">
        <f t="shared" si="2337"/>
        <v>5</v>
      </c>
      <c r="BW2410" s="1" t="str">
        <f t="shared" si="2338"/>
        <v/>
      </c>
      <c r="BX2410" s="1">
        <f t="shared" si="2339"/>
        <v>7</v>
      </c>
      <c r="BY2410" s="1" t="str">
        <f t="shared" si="2340"/>
        <v/>
      </c>
      <c r="BZ2410" s="1">
        <f t="shared" si="2341"/>
        <v>10</v>
      </c>
      <c r="CA2410" s="1" t="str">
        <f t="shared" si="2342"/>
        <v/>
      </c>
      <c r="CB2410" s="1">
        <f t="shared" si="2343"/>
        <v>6</v>
      </c>
      <c r="CC2410" s="1" t="str">
        <f t="shared" si="2344"/>
        <v/>
      </c>
      <c r="CD2410" s="1">
        <f t="shared" si="2345"/>
        <v>6</v>
      </c>
      <c r="CE2410" s="1" t="str">
        <f t="shared" si="2346"/>
        <v/>
      </c>
      <c r="CF2410" s="1">
        <f t="shared" si="2347"/>
        <v>8</v>
      </c>
      <c r="CG2410" s="1" t="str">
        <f t="shared" si="2348"/>
        <v/>
      </c>
      <c r="CH2410" s="1">
        <f t="shared" si="2349"/>
        <v>6</v>
      </c>
      <c r="CI2410" s="1" t="str">
        <f t="shared" si="2350"/>
        <v/>
      </c>
      <c r="CJ2410" s="1">
        <f t="shared" si="2351"/>
        <v>7.5</v>
      </c>
      <c r="CK2410" s="1" t="str">
        <f t="shared" si="2352"/>
        <v/>
      </c>
      <c r="CL2410" s="1">
        <f t="shared" si="2353"/>
        <v>6</v>
      </c>
      <c r="CM2410" s="1" t="str">
        <f t="shared" si="2354"/>
        <v/>
      </c>
      <c r="CN2410" s="1">
        <f t="shared" si="2355"/>
        <v>5</v>
      </c>
      <c r="CO2410" s="1" t="str">
        <f t="shared" si="2356"/>
        <v/>
      </c>
      <c r="CP2410" s="1">
        <f t="shared" si="2357"/>
        <v>5</v>
      </c>
      <c r="CQ2410" s="1" t="str">
        <f t="shared" si="2358"/>
        <v/>
      </c>
      <c r="CR2410" s="1">
        <f t="shared" si="2359"/>
        <v>7</v>
      </c>
      <c r="CS2410" s="1" t="str">
        <f t="shared" si="2360"/>
        <v/>
      </c>
      <c r="CT2410" s="1">
        <f t="shared" si="2361"/>
        <v>7.5</v>
      </c>
      <c r="CU2410" s="1" t="str">
        <f t="shared" si="2362"/>
        <v/>
      </c>
      <c r="CV2410" s="1">
        <f t="shared" si="2363"/>
        <v>8.5</v>
      </c>
      <c r="CW2410" s="1" t="str">
        <f t="shared" si="2364"/>
        <v/>
      </c>
      <c r="CX2410" s="1">
        <f t="shared" si="2365"/>
        <v>6</v>
      </c>
      <c r="CY2410" s="1" t="str">
        <f t="shared" si="2366"/>
        <v/>
      </c>
      <c r="CZ2410" s="1">
        <f t="shared" si="2367"/>
        <v>8</v>
      </c>
      <c r="DA2410" s="1" t="str">
        <f t="shared" si="2368"/>
        <v/>
      </c>
      <c r="DB2410" s="1">
        <f t="shared" si="2369"/>
        <v>7.5</v>
      </c>
      <c r="DC2410" s="1" t="str">
        <f t="shared" si="2370"/>
        <v/>
      </c>
      <c r="DD2410" s="1">
        <f t="shared" si="2371"/>
        <v>9</v>
      </c>
      <c r="DE2410" s="1" t="str">
        <f t="shared" si="2372"/>
        <v/>
      </c>
      <c r="DF2410" s="1">
        <f t="shared" si="2373"/>
        <v>6</v>
      </c>
      <c r="DG2410" s="1" t="str">
        <f t="shared" si="2374"/>
        <v/>
      </c>
      <c r="DH2410" s="1">
        <f t="shared" si="2375"/>
        <v>9</v>
      </c>
      <c r="DI2410" s="1" t="str">
        <f t="shared" si="2376"/>
        <v/>
      </c>
      <c r="DJ2410" s="1">
        <f t="shared" si="2377"/>
        <v>8</v>
      </c>
      <c r="DK2410" s="1" t="str">
        <f t="shared" si="2378"/>
        <v/>
      </c>
      <c r="DL2410" s="1">
        <f t="shared" si="2379"/>
        <v>11.5</v>
      </c>
      <c r="DM2410" s="1" t="str">
        <f t="shared" si="2380"/>
        <v/>
      </c>
      <c r="DN2410" s="1">
        <f t="shared" si="2381"/>
        <v>11</v>
      </c>
      <c r="DO2410" s="1" t="str">
        <f t="shared" si="2382"/>
        <v/>
      </c>
      <c r="DP2410" s="1">
        <f t="shared" si="2383"/>
        <v>8.5</v>
      </c>
      <c r="DQ2410" s="1" t="str">
        <f t="shared" si="2384"/>
        <v/>
      </c>
      <c r="DR2410" s="1">
        <f t="shared" si="2385"/>
        <v>10.5</v>
      </c>
      <c r="DS2410" s="1" t="str">
        <f t="shared" si="2386"/>
        <v/>
      </c>
      <c r="DT2410" s="1">
        <f t="shared" si="2387"/>
        <v>9.5</v>
      </c>
      <c r="DU2410" s="1" t="str">
        <f t="shared" si="2388"/>
        <v/>
      </c>
      <c r="DV2410" s="1">
        <f t="shared" si="2389"/>
        <v>8</v>
      </c>
      <c r="DW2410" s="1" t="str">
        <f t="shared" si="2390"/>
        <v/>
      </c>
      <c r="DX2410" s="1">
        <f t="shared" si="2391"/>
        <v>7</v>
      </c>
      <c r="DZ2410">
        <f t="shared" si="2392"/>
        <v>31</v>
      </c>
      <c r="EA2410" s="1">
        <f t="shared" si="2393"/>
        <v>7.32258064516129</v>
      </c>
    </row>
    <row r="2411" spans="1:131">
      <c r="A2411">
        <v>8102234</v>
      </c>
      <c r="B2411">
        <v>1993</v>
      </c>
      <c r="C2411">
        <v>6</v>
      </c>
      <c r="D2411">
        <v>135</v>
      </c>
      <c r="E2411">
        <v>80</v>
      </c>
      <c r="G2411">
        <v>60</v>
      </c>
      <c r="I2411">
        <v>80</v>
      </c>
      <c r="K2411">
        <v>80</v>
      </c>
      <c r="M2411">
        <v>85</v>
      </c>
      <c r="O2411">
        <v>105</v>
      </c>
      <c r="Q2411">
        <v>80</v>
      </c>
      <c r="S2411">
        <v>70</v>
      </c>
      <c r="U2411">
        <v>80</v>
      </c>
      <c r="W2411">
        <v>125</v>
      </c>
      <c r="Y2411">
        <v>120</v>
      </c>
      <c r="AA2411">
        <v>90</v>
      </c>
      <c r="AC2411">
        <v>120</v>
      </c>
      <c r="AE2411">
        <v>140</v>
      </c>
      <c r="AG2411">
        <v>150</v>
      </c>
      <c r="AI2411">
        <v>150</v>
      </c>
      <c r="AK2411">
        <v>130</v>
      </c>
      <c r="AM2411">
        <v>135</v>
      </c>
      <c r="AO2411">
        <v>150</v>
      </c>
      <c r="AQ2411">
        <v>140</v>
      </c>
      <c r="AS2411">
        <v>140</v>
      </c>
      <c r="AU2411">
        <v>140</v>
      </c>
      <c r="AW2411">
        <v>140</v>
      </c>
      <c r="AY2411">
        <v>95</v>
      </c>
      <c r="BA2411">
        <v>115</v>
      </c>
      <c r="BC2411">
        <v>130</v>
      </c>
      <c r="BE2411">
        <v>170</v>
      </c>
      <c r="BG2411">
        <v>160</v>
      </c>
      <c r="BI2411">
        <v>155</v>
      </c>
      <c r="BK2411">
        <v>145</v>
      </c>
      <c r="BM2411">
        <v>-99999</v>
      </c>
      <c r="BN2411" t="s">
        <v>2726</v>
      </c>
      <c r="BP2411" s="1">
        <f t="shared" si="2331"/>
        <v>8</v>
      </c>
      <c r="BQ2411" s="1" t="str">
        <f t="shared" si="2332"/>
        <v/>
      </c>
      <c r="BR2411" s="1">
        <f t="shared" si="2333"/>
        <v>6</v>
      </c>
      <c r="BS2411" s="1" t="str">
        <f t="shared" si="2334"/>
        <v/>
      </c>
      <c r="BT2411" s="1">
        <f t="shared" si="2335"/>
        <v>8</v>
      </c>
      <c r="BU2411" s="1" t="str">
        <f t="shared" si="2336"/>
        <v/>
      </c>
      <c r="BV2411" s="1">
        <f t="shared" si="2337"/>
        <v>8</v>
      </c>
      <c r="BW2411" s="1" t="str">
        <f t="shared" si="2338"/>
        <v/>
      </c>
      <c r="BX2411" s="1">
        <f t="shared" si="2339"/>
        <v>8.5</v>
      </c>
      <c r="BY2411" s="1" t="str">
        <f t="shared" si="2340"/>
        <v/>
      </c>
      <c r="BZ2411" s="1">
        <f t="shared" si="2341"/>
        <v>10.5</v>
      </c>
      <c r="CA2411" s="1" t="str">
        <f t="shared" si="2342"/>
        <v/>
      </c>
      <c r="CB2411" s="1">
        <f t="shared" si="2343"/>
        <v>8</v>
      </c>
      <c r="CC2411" s="1" t="str">
        <f t="shared" si="2344"/>
        <v/>
      </c>
      <c r="CD2411" s="1">
        <f t="shared" si="2345"/>
        <v>7</v>
      </c>
      <c r="CE2411" s="1" t="str">
        <f t="shared" si="2346"/>
        <v/>
      </c>
      <c r="CF2411" s="1">
        <f t="shared" si="2347"/>
        <v>8</v>
      </c>
      <c r="CG2411" s="1" t="str">
        <f t="shared" si="2348"/>
        <v/>
      </c>
      <c r="CH2411" s="1">
        <f t="shared" si="2349"/>
        <v>12.5</v>
      </c>
      <c r="CI2411" s="1" t="str">
        <f t="shared" si="2350"/>
        <v/>
      </c>
      <c r="CJ2411" s="1">
        <f t="shared" si="2351"/>
        <v>12</v>
      </c>
      <c r="CK2411" s="1" t="str">
        <f t="shared" si="2352"/>
        <v/>
      </c>
      <c r="CL2411" s="1">
        <f t="shared" si="2353"/>
        <v>9</v>
      </c>
      <c r="CM2411" s="1" t="str">
        <f t="shared" si="2354"/>
        <v/>
      </c>
      <c r="CN2411" s="1">
        <f t="shared" si="2355"/>
        <v>12</v>
      </c>
      <c r="CO2411" s="1" t="str">
        <f t="shared" si="2356"/>
        <v/>
      </c>
      <c r="CP2411" s="1">
        <f t="shared" si="2357"/>
        <v>14</v>
      </c>
      <c r="CQ2411" s="1" t="str">
        <f t="shared" si="2358"/>
        <v/>
      </c>
      <c r="CR2411" s="1">
        <f t="shared" si="2359"/>
        <v>15</v>
      </c>
      <c r="CS2411" s="1" t="str">
        <f t="shared" si="2360"/>
        <v/>
      </c>
      <c r="CT2411" s="1">
        <f t="shared" si="2361"/>
        <v>15</v>
      </c>
      <c r="CU2411" s="1" t="str">
        <f t="shared" si="2362"/>
        <v/>
      </c>
      <c r="CV2411" s="1">
        <f t="shared" si="2363"/>
        <v>13</v>
      </c>
      <c r="CW2411" s="1" t="str">
        <f t="shared" si="2364"/>
        <v/>
      </c>
      <c r="CX2411" s="1">
        <f t="shared" si="2365"/>
        <v>13.5</v>
      </c>
      <c r="CY2411" s="1" t="str">
        <f t="shared" si="2366"/>
        <v/>
      </c>
      <c r="CZ2411" s="1">
        <f t="shared" si="2367"/>
        <v>15</v>
      </c>
      <c r="DA2411" s="1" t="str">
        <f t="shared" si="2368"/>
        <v/>
      </c>
      <c r="DB2411" s="1">
        <f t="shared" si="2369"/>
        <v>14</v>
      </c>
      <c r="DC2411" s="1" t="str">
        <f t="shared" si="2370"/>
        <v/>
      </c>
      <c r="DD2411" s="1">
        <f t="shared" si="2371"/>
        <v>14</v>
      </c>
      <c r="DE2411" s="1" t="str">
        <f t="shared" si="2372"/>
        <v/>
      </c>
      <c r="DF2411" s="1">
        <f t="shared" si="2373"/>
        <v>14</v>
      </c>
      <c r="DG2411" s="1" t="str">
        <f t="shared" si="2374"/>
        <v/>
      </c>
      <c r="DH2411" s="1">
        <f t="shared" si="2375"/>
        <v>14</v>
      </c>
      <c r="DI2411" s="1" t="str">
        <f t="shared" si="2376"/>
        <v/>
      </c>
      <c r="DJ2411" s="1">
        <f t="shared" si="2377"/>
        <v>9.5</v>
      </c>
      <c r="DK2411" s="1" t="str">
        <f t="shared" si="2378"/>
        <v/>
      </c>
      <c r="DL2411" s="1">
        <f t="shared" si="2379"/>
        <v>11.5</v>
      </c>
      <c r="DM2411" s="1" t="str">
        <f t="shared" si="2380"/>
        <v/>
      </c>
      <c r="DN2411" s="1">
        <f t="shared" si="2381"/>
        <v>13</v>
      </c>
      <c r="DO2411" s="1" t="str">
        <f t="shared" si="2382"/>
        <v/>
      </c>
      <c r="DP2411" s="1">
        <f t="shared" si="2383"/>
        <v>17</v>
      </c>
      <c r="DQ2411" s="1" t="str">
        <f t="shared" si="2384"/>
        <v/>
      </c>
      <c r="DR2411" s="1">
        <f t="shared" si="2385"/>
        <v>16</v>
      </c>
      <c r="DS2411" s="1" t="str">
        <f t="shared" si="2386"/>
        <v/>
      </c>
      <c r="DT2411" s="1">
        <f t="shared" si="2387"/>
        <v>15.5</v>
      </c>
      <c r="DU2411" s="1" t="str">
        <f t="shared" si="2388"/>
        <v/>
      </c>
      <c r="DV2411" s="1">
        <f t="shared" si="2389"/>
        <v>14.5</v>
      </c>
      <c r="DW2411" s="1" t="str">
        <f t="shared" si="2390"/>
        <v/>
      </c>
      <c r="DX2411" s="1" t="str">
        <f t="shared" si="2391"/>
        <v/>
      </c>
      <c r="DZ2411">
        <f t="shared" si="2392"/>
        <v>30</v>
      </c>
      <c r="EA2411" s="1">
        <f t="shared" si="2393"/>
        <v>11.866666666666667</v>
      </c>
    </row>
    <row r="2412" spans="1:131">
      <c r="A2412">
        <v>8102234</v>
      </c>
      <c r="B2412">
        <v>1993</v>
      </c>
      <c r="C2412">
        <v>7</v>
      </c>
      <c r="D2412">
        <v>135</v>
      </c>
      <c r="E2412">
        <v>130</v>
      </c>
      <c r="G2412">
        <v>145</v>
      </c>
      <c r="I2412">
        <v>150</v>
      </c>
      <c r="K2412">
        <v>160</v>
      </c>
      <c r="M2412">
        <v>140</v>
      </c>
      <c r="O2412">
        <v>170</v>
      </c>
      <c r="Q2412">
        <v>160</v>
      </c>
      <c r="S2412">
        <v>180</v>
      </c>
      <c r="U2412">
        <v>190</v>
      </c>
      <c r="W2412">
        <v>190</v>
      </c>
      <c r="Y2412">
        <v>175</v>
      </c>
      <c r="AA2412">
        <v>170</v>
      </c>
      <c r="AC2412">
        <v>180</v>
      </c>
      <c r="AE2412">
        <v>170</v>
      </c>
      <c r="AG2412">
        <v>190</v>
      </c>
      <c r="AI2412">
        <v>170</v>
      </c>
      <c r="AK2412">
        <v>160</v>
      </c>
      <c r="AM2412">
        <v>130</v>
      </c>
      <c r="AO2412">
        <v>130</v>
      </c>
      <c r="AQ2412">
        <v>165</v>
      </c>
      <c r="AS2412">
        <v>170</v>
      </c>
      <c r="AU2412">
        <v>160</v>
      </c>
      <c r="AW2412">
        <v>155</v>
      </c>
      <c r="AY2412">
        <v>140</v>
      </c>
      <c r="BA2412">
        <v>140</v>
      </c>
      <c r="BC2412">
        <v>120</v>
      </c>
      <c r="BE2412">
        <v>145</v>
      </c>
      <c r="BG2412">
        <v>145</v>
      </c>
      <c r="BI2412">
        <v>160</v>
      </c>
      <c r="BK2412">
        <v>170</v>
      </c>
      <c r="BM2412">
        <v>170</v>
      </c>
      <c r="BP2412" s="1">
        <f t="shared" si="2331"/>
        <v>13</v>
      </c>
      <c r="BQ2412" s="1" t="str">
        <f t="shared" si="2332"/>
        <v/>
      </c>
      <c r="BR2412" s="1">
        <f t="shared" si="2333"/>
        <v>14.5</v>
      </c>
      <c r="BS2412" s="1" t="str">
        <f t="shared" si="2334"/>
        <v/>
      </c>
      <c r="BT2412" s="1">
        <f t="shared" si="2335"/>
        <v>15</v>
      </c>
      <c r="BU2412" s="1" t="str">
        <f t="shared" si="2336"/>
        <v/>
      </c>
      <c r="BV2412" s="1">
        <f t="shared" si="2337"/>
        <v>16</v>
      </c>
      <c r="BW2412" s="1" t="str">
        <f t="shared" si="2338"/>
        <v/>
      </c>
      <c r="BX2412" s="1">
        <f t="shared" si="2339"/>
        <v>14</v>
      </c>
      <c r="BY2412" s="1" t="str">
        <f t="shared" si="2340"/>
        <v/>
      </c>
      <c r="BZ2412" s="1">
        <f t="shared" si="2341"/>
        <v>17</v>
      </c>
      <c r="CA2412" s="1" t="str">
        <f t="shared" si="2342"/>
        <v/>
      </c>
      <c r="CB2412" s="1">
        <f t="shared" si="2343"/>
        <v>16</v>
      </c>
      <c r="CC2412" s="1" t="str">
        <f t="shared" si="2344"/>
        <v/>
      </c>
      <c r="CD2412" s="1">
        <f t="shared" si="2345"/>
        <v>18</v>
      </c>
      <c r="CE2412" s="1" t="str">
        <f t="shared" si="2346"/>
        <v/>
      </c>
      <c r="CF2412" s="1">
        <f t="shared" si="2347"/>
        <v>19</v>
      </c>
      <c r="CG2412" s="1" t="str">
        <f t="shared" si="2348"/>
        <v/>
      </c>
      <c r="CH2412" s="1">
        <f t="shared" si="2349"/>
        <v>19</v>
      </c>
      <c r="CI2412" s="1" t="str">
        <f t="shared" si="2350"/>
        <v/>
      </c>
      <c r="CJ2412" s="1">
        <f t="shared" si="2351"/>
        <v>17.5</v>
      </c>
      <c r="CK2412" s="1" t="str">
        <f t="shared" si="2352"/>
        <v/>
      </c>
      <c r="CL2412" s="1">
        <f t="shared" si="2353"/>
        <v>17</v>
      </c>
      <c r="CM2412" s="1" t="str">
        <f t="shared" si="2354"/>
        <v/>
      </c>
      <c r="CN2412" s="1">
        <f t="shared" si="2355"/>
        <v>18</v>
      </c>
      <c r="CO2412" s="1" t="str">
        <f t="shared" si="2356"/>
        <v/>
      </c>
      <c r="CP2412" s="1">
        <f t="shared" si="2357"/>
        <v>17</v>
      </c>
      <c r="CQ2412" s="1" t="str">
        <f t="shared" si="2358"/>
        <v/>
      </c>
      <c r="CR2412" s="1">
        <f t="shared" si="2359"/>
        <v>19</v>
      </c>
      <c r="CS2412" s="1" t="str">
        <f t="shared" si="2360"/>
        <v/>
      </c>
      <c r="CT2412" s="1">
        <f t="shared" si="2361"/>
        <v>17</v>
      </c>
      <c r="CU2412" s="1" t="str">
        <f t="shared" si="2362"/>
        <v/>
      </c>
      <c r="CV2412" s="1">
        <f t="shared" si="2363"/>
        <v>16</v>
      </c>
      <c r="CW2412" s="1" t="str">
        <f t="shared" si="2364"/>
        <v/>
      </c>
      <c r="CX2412" s="1">
        <f t="shared" si="2365"/>
        <v>13</v>
      </c>
      <c r="CY2412" s="1" t="str">
        <f t="shared" si="2366"/>
        <v/>
      </c>
      <c r="CZ2412" s="1">
        <f t="shared" si="2367"/>
        <v>13</v>
      </c>
      <c r="DA2412" s="1" t="str">
        <f t="shared" si="2368"/>
        <v/>
      </c>
      <c r="DB2412" s="1">
        <f t="shared" si="2369"/>
        <v>16.5</v>
      </c>
      <c r="DC2412" s="1" t="str">
        <f t="shared" si="2370"/>
        <v/>
      </c>
      <c r="DD2412" s="1">
        <f t="shared" si="2371"/>
        <v>17</v>
      </c>
      <c r="DE2412" s="1" t="str">
        <f t="shared" si="2372"/>
        <v/>
      </c>
      <c r="DF2412" s="1">
        <f t="shared" si="2373"/>
        <v>16</v>
      </c>
      <c r="DG2412" s="1" t="str">
        <f t="shared" si="2374"/>
        <v/>
      </c>
      <c r="DH2412" s="1">
        <f t="shared" si="2375"/>
        <v>15.5</v>
      </c>
      <c r="DI2412" s="1" t="str">
        <f t="shared" si="2376"/>
        <v/>
      </c>
      <c r="DJ2412" s="1">
        <f t="shared" si="2377"/>
        <v>14</v>
      </c>
      <c r="DK2412" s="1" t="str">
        <f t="shared" si="2378"/>
        <v/>
      </c>
      <c r="DL2412" s="1">
        <f t="shared" si="2379"/>
        <v>14</v>
      </c>
      <c r="DM2412" s="1" t="str">
        <f t="shared" si="2380"/>
        <v/>
      </c>
      <c r="DN2412" s="1">
        <f t="shared" si="2381"/>
        <v>12</v>
      </c>
      <c r="DO2412" s="1" t="str">
        <f t="shared" si="2382"/>
        <v/>
      </c>
      <c r="DP2412" s="1">
        <f t="shared" si="2383"/>
        <v>14.5</v>
      </c>
      <c r="DQ2412" s="1" t="str">
        <f t="shared" si="2384"/>
        <v/>
      </c>
      <c r="DR2412" s="1">
        <f t="shared" si="2385"/>
        <v>14.5</v>
      </c>
      <c r="DS2412" s="1" t="str">
        <f t="shared" si="2386"/>
        <v/>
      </c>
      <c r="DT2412" s="1">
        <f t="shared" si="2387"/>
        <v>16</v>
      </c>
      <c r="DU2412" s="1" t="str">
        <f t="shared" si="2388"/>
        <v/>
      </c>
      <c r="DV2412" s="1">
        <f t="shared" si="2389"/>
        <v>17</v>
      </c>
      <c r="DW2412" s="1" t="str">
        <f t="shared" si="2390"/>
        <v/>
      </c>
      <c r="DX2412" s="1">
        <f t="shared" si="2391"/>
        <v>17</v>
      </c>
      <c r="DZ2412">
        <f t="shared" si="2392"/>
        <v>31</v>
      </c>
      <c r="EA2412" s="1">
        <f t="shared" si="2393"/>
        <v>15.903225806451612</v>
      </c>
    </row>
    <row r="2413" spans="1:131">
      <c r="A2413">
        <v>8102234</v>
      </c>
      <c r="B2413">
        <v>1993</v>
      </c>
      <c r="C2413">
        <v>8</v>
      </c>
      <c r="D2413">
        <v>135</v>
      </c>
      <c r="E2413">
        <v>155</v>
      </c>
      <c r="G2413">
        <v>165</v>
      </c>
      <c r="I2413">
        <v>180</v>
      </c>
      <c r="K2413">
        <v>180</v>
      </c>
      <c r="M2413">
        <v>180</v>
      </c>
      <c r="O2413">
        <v>155</v>
      </c>
      <c r="Q2413">
        <v>140</v>
      </c>
      <c r="S2413">
        <v>160</v>
      </c>
      <c r="U2413">
        <v>145</v>
      </c>
      <c r="W2413">
        <v>150</v>
      </c>
      <c r="Y2413">
        <v>145</v>
      </c>
      <c r="AA2413">
        <v>150</v>
      </c>
      <c r="AC2413">
        <v>140</v>
      </c>
      <c r="AE2413">
        <v>170</v>
      </c>
      <c r="AG2413">
        <v>140</v>
      </c>
      <c r="AI2413">
        <v>160</v>
      </c>
      <c r="AK2413">
        <v>165</v>
      </c>
      <c r="AM2413">
        <v>170</v>
      </c>
      <c r="AO2413">
        <v>140</v>
      </c>
      <c r="AQ2413">
        <v>155</v>
      </c>
      <c r="AS2413">
        <v>165</v>
      </c>
      <c r="AU2413">
        <v>115</v>
      </c>
      <c r="AW2413">
        <v>120</v>
      </c>
      <c r="AY2413">
        <v>140</v>
      </c>
      <c r="BA2413">
        <v>165</v>
      </c>
      <c r="BC2413">
        <v>170</v>
      </c>
      <c r="BE2413">
        <v>175</v>
      </c>
      <c r="BG2413">
        <v>185</v>
      </c>
      <c r="BI2413">
        <v>160</v>
      </c>
      <c r="BK2413">
        <v>130</v>
      </c>
      <c r="BM2413">
        <v>140</v>
      </c>
      <c r="BP2413" s="1">
        <f t="shared" si="2331"/>
        <v>15.5</v>
      </c>
      <c r="BQ2413" s="1" t="str">
        <f t="shared" si="2332"/>
        <v/>
      </c>
      <c r="BR2413" s="1">
        <f t="shared" si="2333"/>
        <v>16.5</v>
      </c>
      <c r="BS2413" s="1" t="str">
        <f t="shared" si="2334"/>
        <v/>
      </c>
      <c r="BT2413" s="1">
        <f t="shared" si="2335"/>
        <v>18</v>
      </c>
      <c r="BU2413" s="1" t="str">
        <f t="shared" si="2336"/>
        <v/>
      </c>
      <c r="BV2413" s="1">
        <f t="shared" si="2337"/>
        <v>18</v>
      </c>
      <c r="BW2413" s="1" t="str">
        <f t="shared" si="2338"/>
        <v/>
      </c>
      <c r="BX2413" s="1">
        <f t="shared" si="2339"/>
        <v>18</v>
      </c>
      <c r="BY2413" s="1" t="str">
        <f t="shared" si="2340"/>
        <v/>
      </c>
      <c r="BZ2413" s="1">
        <f t="shared" si="2341"/>
        <v>15.5</v>
      </c>
      <c r="CA2413" s="1" t="str">
        <f t="shared" si="2342"/>
        <v/>
      </c>
      <c r="CB2413" s="1">
        <f t="shared" si="2343"/>
        <v>14</v>
      </c>
      <c r="CC2413" s="1" t="str">
        <f t="shared" si="2344"/>
        <v/>
      </c>
      <c r="CD2413" s="1">
        <f t="shared" si="2345"/>
        <v>16</v>
      </c>
      <c r="CE2413" s="1" t="str">
        <f t="shared" si="2346"/>
        <v/>
      </c>
      <c r="CF2413" s="1">
        <f t="shared" si="2347"/>
        <v>14.5</v>
      </c>
      <c r="CG2413" s="1" t="str">
        <f t="shared" si="2348"/>
        <v/>
      </c>
      <c r="CH2413" s="1">
        <f t="shared" si="2349"/>
        <v>15</v>
      </c>
      <c r="CI2413" s="1" t="str">
        <f t="shared" si="2350"/>
        <v/>
      </c>
      <c r="CJ2413" s="1">
        <f t="shared" si="2351"/>
        <v>14.5</v>
      </c>
      <c r="CK2413" s="1" t="str">
        <f t="shared" si="2352"/>
        <v/>
      </c>
      <c r="CL2413" s="1">
        <f t="shared" si="2353"/>
        <v>15</v>
      </c>
      <c r="CM2413" s="1" t="str">
        <f t="shared" si="2354"/>
        <v/>
      </c>
      <c r="CN2413" s="1">
        <f t="shared" si="2355"/>
        <v>14</v>
      </c>
      <c r="CO2413" s="1" t="str">
        <f t="shared" si="2356"/>
        <v/>
      </c>
      <c r="CP2413" s="1">
        <f t="shared" si="2357"/>
        <v>17</v>
      </c>
      <c r="CQ2413" s="1" t="str">
        <f t="shared" si="2358"/>
        <v/>
      </c>
      <c r="CR2413" s="1">
        <f t="shared" si="2359"/>
        <v>14</v>
      </c>
      <c r="CS2413" s="1" t="str">
        <f t="shared" si="2360"/>
        <v/>
      </c>
      <c r="CT2413" s="1">
        <f t="shared" si="2361"/>
        <v>16</v>
      </c>
      <c r="CU2413" s="1" t="str">
        <f t="shared" si="2362"/>
        <v/>
      </c>
      <c r="CV2413" s="1">
        <f t="shared" si="2363"/>
        <v>16.5</v>
      </c>
      <c r="CW2413" s="1" t="str">
        <f t="shared" si="2364"/>
        <v/>
      </c>
      <c r="CX2413" s="1">
        <f t="shared" si="2365"/>
        <v>17</v>
      </c>
      <c r="CY2413" s="1" t="str">
        <f t="shared" si="2366"/>
        <v/>
      </c>
      <c r="CZ2413" s="1">
        <f t="shared" si="2367"/>
        <v>14</v>
      </c>
      <c r="DA2413" s="1" t="str">
        <f t="shared" si="2368"/>
        <v/>
      </c>
      <c r="DB2413" s="1">
        <f t="shared" si="2369"/>
        <v>15.5</v>
      </c>
      <c r="DC2413" s="1" t="str">
        <f t="shared" si="2370"/>
        <v/>
      </c>
      <c r="DD2413" s="1">
        <f t="shared" si="2371"/>
        <v>16.5</v>
      </c>
      <c r="DE2413" s="1" t="str">
        <f t="shared" si="2372"/>
        <v/>
      </c>
      <c r="DF2413" s="1">
        <f t="shared" si="2373"/>
        <v>11.5</v>
      </c>
      <c r="DG2413" s="1" t="str">
        <f t="shared" si="2374"/>
        <v/>
      </c>
      <c r="DH2413" s="1">
        <f t="shared" si="2375"/>
        <v>12</v>
      </c>
      <c r="DI2413" s="1" t="str">
        <f t="shared" si="2376"/>
        <v/>
      </c>
      <c r="DJ2413" s="1">
        <f t="shared" si="2377"/>
        <v>14</v>
      </c>
      <c r="DK2413" s="1" t="str">
        <f t="shared" si="2378"/>
        <v/>
      </c>
      <c r="DL2413" s="1">
        <f t="shared" si="2379"/>
        <v>16.5</v>
      </c>
      <c r="DM2413" s="1" t="str">
        <f t="shared" si="2380"/>
        <v/>
      </c>
      <c r="DN2413" s="1">
        <f t="shared" si="2381"/>
        <v>17</v>
      </c>
      <c r="DO2413" s="1" t="str">
        <f t="shared" si="2382"/>
        <v/>
      </c>
      <c r="DP2413" s="1">
        <f t="shared" si="2383"/>
        <v>17.5</v>
      </c>
      <c r="DQ2413" s="1" t="str">
        <f t="shared" si="2384"/>
        <v/>
      </c>
      <c r="DR2413" s="1">
        <f t="shared" si="2385"/>
        <v>18.5</v>
      </c>
      <c r="DS2413" s="1" t="str">
        <f t="shared" si="2386"/>
        <v/>
      </c>
      <c r="DT2413" s="1">
        <f t="shared" si="2387"/>
        <v>16</v>
      </c>
      <c r="DU2413" s="1" t="str">
        <f t="shared" si="2388"/>
        <v/>
      </c>
      <c r="DV2413" s="1">
        <f t="shared" si="2389"/>
        <v>13</v>
      </c>
      <c r="DW2413" s="1" t="str">
        <f t="shared" si="2390"/>
        <v/>
      </c>
      <c r="DX2413" s="1">
        <f t="shared" si="2391"/>
        <v>14</v>
      </c>
      <c r="DZ2413">
        <f t="shared" si="2392"/>
        <v>31</v>
      </c>
      <c r="EA2413" s="1">
        <f t="shared" si="2393"/>
        <v>15.516129032258064</v>
      </c>
    </row>
    <row r="2414" spans="1:131">
      <c r="A2414">
        <v>8102234</v>
      </c>
      <c r="B2414">
        <v>1993</v>
      </c>
      <c r="C2414">
        <v>9</v>
      </c>
      <c r="D2414">
        <v>135</v>
      </c>
      <c r="E2414">
        <v>165</v>
      </c>
      <c r="G2414">
        <v>100</v>
      </c>
      <c r="I2414">
        <v>140</v>
      </c>
      <c r="K2414">
        <v>160</v>
      </c>
      <c r="M2414">
        <v>135</v>
      </c>
      <c r="O2414">
        <v>140</v>
      </c>
      <c r="Q2414">
        <v>160</v>
      </c>
      <c r="S2414">
        <v>140</v>
      </c>
      <c r="U2414">
        <v>145</v>
      </c>
      <c r="W2414">
        <v>150</v>
      </c>
      <c r="Y2414">
        <v>140</v>
      </c>
      <c r="AA2414">
        <v>90</v>
      </c>
      <c r="AC2414">
        <v>100</v>
      </c>
      <c r="AE2414">
        <v>150</v>
      </c>
      <c r="AG2414">
        <v>160</v>
      </c>
      <c r="AI2414">
        <v>140</v>
      </c>
      <c r="AK2414">
        <v>95</v>
      </c>
      <c r="AM2414">
        <v>120</v>
      </c>
      <c r="AO2414">
        <v>115</v>
      </c>
      <c r="AQ2414">
        <v>165</v>
      </c>
      <c r="AS2414">
        <v>60</v>
      </c>
      <c r="AU2414">
        <v>65</v>
      </c>
      <c r="AW2414">
        <v>70</v>
      </c>
      <c r="AY2414">
        <v>110</v>
      </c>
      <c r="BA2414">
        <v>70</v>
      </c>
      <c r="BC2414">
        <v>80</v>
      </c>
      <c r="BE2414">
        <v>110</v>
      </c>
      <c r="BG2414">
        <v>150</v>
      </c>
      <c r="BI2414">
        <v>105</v>
      </c>
      <c r="BK2414">
        <v>70</v>
      </c>
      <c r="BM2414">
        <v>-99999</v>
      </c>
      <c r="BN2414" t="s">
        <v>2726</v>
      </c>
      <c r="BP2414" s="1">
        <f t="shared" si="2331"/>
        <v>16.5</v>
      </c>
      <c r="BQ2414" s="1" t="str">
        <f t="shared" si="2332"/>
        <v/>
      </c>
      <c r="BR2414" s="1">
        <f t="shared" si="2333"/>
        <v>10</v>
      </c>
      <c r="BS2414" s="1" t="str">
        <f t="shared" si="2334"/>
        <v/>
      </c>
      <c r="BT2414" s="1">
        <f t="shared" si="2335"/>
        <v>14</v>
      </c>
      <c r="BU2414" s="1" t="str">
        <f t="shared" si="2336"/>
        <v/>
      </c>
      <c r="BV2414" s="1">
        <f t="shared" si="2337"/>
        <v>16</v>
      </c>
      <c r="BW2414" s="1" t="str">
        <f t="shared" si="2338"/>
        <v/>
      </c>
      <c r="BX2414" s="1">
        <f t="shared" si="2339"/>
        <v>13.5</v>
      </c>
      <c r="BY2414" s="1" t="str">
        <f t="shared" si="2340"/>
        <v/>
      </c>
      <c r="BZ2414" s="1">
        <f t="shared" si="2341"/>
        <v>14</v>
      </c>
      <c r="CA2414" s="1" t="str">
        <f t="shared" si="2342"/>
        <v/>
      </c>
      <c r="CB2414" s="1">
        <f t="shared" si="2343"/>
        <v>16</v>
      </c>
      <c r="CC2414" s="1" t="str">
        <f t="shared" si="2344"/>
        <v/>
      </c>
      <c r="CD2414" s="1">
        <f t="shared" si="2345"/>
        <v>14</v>
      </c>
      <c r="CE2414" s="1" t="str">
        <f t="shared" si="2346"/>
        <v/>
      </c>
      <c r="CF2414" s="1">
        <f t="shared" si="2347"/>
        <v>14.5</v>
      </c>
      <c r="CG2414" s="1" t="str">
        <f t="shared" si="2348"/>
        <v/>
      </c>
      <c r="CH2414" s="1">
        <f t="shared" si="2349"/>
        <v>15</v>
      </c>
      <c r="CI2414" s="1" t="str">
        <f t="shared" si="2350"/>
        <v/>
      </c>
      <c r="CJ2414" s="1">
        <f t="shared" si="2351"/>
        <v>14</v>
      </c>
      <c r="CK2414" s="1" t="str">
        <f t="shared" si="2352"/>
        <v/>
      </c>
      <c r="CL2414" s="1">
        <f t="shared" si="2353"/>
        <v>9</v>
      </c>
      <c r="CM2414" s="1" t="str">
        <f t="shared" si="2354"/>
        <v/>
      </c>
      <c r="CN2414" s="1">
        <f t="shared" si="2355"/>
        <v>10</v>
      </c>
      <c r="CO2414" s="1" t="str">
        <f t="shared" si="2356"/>
        <v/>
      </c>
      <c r="CP2414" s="1">
        <f t="shared" si="2357"/>
        <v>15</v>
      </c>
      <c r="CQ2414" s="1" t="str">
        <f t="shared" si="2358"/>
        <v/>
      </c>
      <c r="CR2414" s="1">
        <f t="shared" si="2359"/>
        <v>16</v>
      </c>
      <c r="CS2414" s="1" t="str">
        <f t="shared" si="2360"/>
        <v/>
      </c>
      <c r="CT2414" s="1">
        <f t="shared" si="2361"/>
        <v>14</v>
      </c>
      <c r="CU2414" s="1" t="str">
        <f t="shared" si="2362"/>
        <v/>
      </c>
      <c r="CV2414" s="1">
        <f t="shared" si="2363"/>
        <v>9.5</v>
      </c>
      <c r="CW2414" s="1" t="str">
        <f t="shared" si="2364"/>
        <v/>
      </c>
      <c r="CX2414" s="1">
        <f t="shared" si="2365"/>
        <v>12</v>
      </c>
      <c r="CY2414" s="1" t="str">
        <f t="shared" si="2366"/>
        <v/>
      </c>
      <c r="CZ2414" s="1">
        <f t="shared" si="2367"/>
        <v>11.5</v>
      </c>
      <c r="DA2414" s="1" t="str">
        <f t="shared" si="2368"/>
        <v/>
      </c>
      <c r="DB2414" s="1">
        <f t="shared" si="2369"/>
        <v>16.5</v>
      </c>
      <c r="DC2414" s="1" t="str">
        <f t="shared" si="2370"/>
        <v/>
      </c>
      <c r="DD2414" s="1">
        <f t="shared" si="2371"/>
        <v>6</v>
      </c>
      <c r="DE2414" s="1" t="str">
        <f t="shared" si="2372"/>
        <v/>
      </c>
      <c r="DF2414" s="1">
        <f t="shared" si="2373"/>
        <v>6.5</v>
      </c>
      <c r="DG2414" s="1" t="str">
        <f t="shared" si="2374"/>
        <v/>
      </c>
      <c r="DH2414" s="1">
        <f t="shared" si="2375"/>
        <v>7</v>
      </c>
      <c r="DI2414" s="1" t="str">
        <f t="shared" si="2376"/>
        <v/>
      </c>
      <c r="DJ2414" s="1">
        <f t="shared" si="2377"/>
        <v>11</v>
      </c>
      <c r="DK2414" s="1" t="str">
        <f t="shared" si="2378"/>
        <v/>
      </c>
      <c r="DL2414" s="1">
        <f t="shared" si="2379"/>
        <v>7</v>
      </c>
      <c r="DM2414" s="1" t="str">
        <f t="shared" si="2380"/>
        <v/>
      </c>
      <c r="DN2414" s="1">
        <f t="shared" si="2381"/>
        <v>8</v>
      </c>
      <c r="DO2414" s="1" t="str">
        <f t="shared" si="2382"/>
        <v/>
      </c>
      <c r="DP2414" s="1">
        <f t="shared" si="2383"/>
        <v>11</v>
      </c>
      <c r="DQ2414" s="1" t="str">
        <f t="shared" si="2384"/>
        <v/>
      </c>
      <c r="DR2414" s="1">
        <f t="shared" si="2385"/>
        <v>15</v>
      </c>
      <c r="DS2414" s="1" t="str">
        <f t="shared" si="2386"/>
        <v/>
      </c>
      <c r="DT2414" s="1">
        <f t="shared" si="2387"/>
        <v>10.5</v>
      </c>
      <c r="DU2414" s="1" t="str">
        <f t="shared" si="2388"/>
        <v/>
      </c>
      <c r="DV2414" s="1">
        <f t="shared" si="2389"/>
        <v>7</v>
      </c>
      <c r="DW2414" s="1" t="str">
        <f t="shared" si="2390"/>
        <v/>
      </c>
      <c r="DX2414" s="1" t="str">
        <f t="shared" si="2391"/>
        <v/>
      </c>
      <c r="DZ2414">
        <f t="shared" si="2392"/>
        <v>30</v>
      </c>
      <c r="EA2414" s="1">
        <f t="shared" si="2393"/>
        <v>12</v>
      </c>
    </row>
    <row r="2415" spans="1:131">
      <c r="A2415">
        <v>8102234</v>
      </c>
      <c r="B2415">
        <v>1993</v>
      </c>
      <c r="C2415">
        <v>10</v>
      </c>
      <c r="D2415">
        <v>135</v>
      </c>
      <c r="E2415">
        <v>70</v>
      </c>
      <c r="G2415">
        <v>55</v>
      </c>
      <c r="I2415">
        <v>110</v>
      </c>
      <c r="K2415">
        <v>50</v>
      </c>
      <c r="M2415">
        <v>70</v>
      </c>
      <c r="O2415">
        <v>40</v>
      </c>
      <c r="Q2415">
        <v>70</v>
      </c>
      <c r="S2415">
        <v>85</v>
      </c>
      <c r="U2415">
        <v>60</v>
      </c>
      <c r="W2415">
        <v>70</v>
      </c>
      <c r="Y2415">
        <v>10</v>
      </c>
      <c r="AA2415">
        <v>10</v>
      </c>
      <c r="AC2415">
        <v>65</v>
      </c>
      <c r="AE2415">
        <v>10</v>
      </c>
      <c r="AG2415">
        <v>10</v>
      </c>
      <c r="AI2415">
        <v>40</v>
      </c>
      <c r="AK2415">
        <v>75</v>
      </c>
      <c r="AM2415">
        <v>90</v>
      </c>
      <c r="AO2415">
        <v>45</v>
      </c>
      <c r="AQ2415">
        <v>15</v>
      </c>
      <c r="AS2415">
        <v>10</v>
      </c>
      <c r="AU2415">
        <v>65</v>
      </c>
      <c r="AW2415">
        <v>45</v>
      </c>
      <c r="AY2415">
        <v>5</v>
      </c>
      <c r="BA2415">
        <v>40</v>
      </c>
      <c r="BC2415">
        <v>0</v>
      </c>
      <c r="BE2415">
        <v>0</v>
      </c>
      <c r="BG2415">
        <v>30</v>
      </c>
      <c r="BI2415">
        <v>10</v>
      </c>
      <c r="BK2415">
        <v>50</v>
      </c>
      <c r="BM2415">
        <v>25</v>
      </c>
      <c r="BP2415" s="1">
        <f t="shared" si="2331"/>
        <v>7</v>
      </c>
      <c r="BQ2415" s="1" t="str">
        <f t="shared" si="2332"/>
        <v/>
      </c>
      <c r="BR2415" s="1">
        <f t="shared" si="2333"/>
        <v>5.5</v>
      </c>
      <c r="BS2415" s="1" t="str">
        <f t="shared" si="2334"/>
        <v/>
      </c>
      <c r="BT2415" s="1">
        <f t="shared" si="2335"/>
        <v>11</v>
      </c>
      <c r="BU2415" s="1" t="str">
        <f t="shared" si="2336"/>
        <v/>
      </c>
      <c r="BV2415" s="1">
        <f t="shared" si="2337"/>
        <v>5</v>
      </c>
      <c r="BW2415" s="1" t="str">
        <f t="shared" si="2338"/>
        <v/>
      </c>
      <c r="BX2415" s="1">
        <f t="shared" si="2339"/>
        <v>7</v>
      </c>
      <c r="BY2415" s="1" t="str">
        <f t="shared" si="2340"/>
        <v/>
      </c>
      <c r="BZ2415" s="1">
        <f t="shared" si="2341"/>
        <v>4</v>
      </c>
      <c r="CA2415" s="1" t="str">
        <f t="shared" si="2342"/>
        <v/>
      </c>
      <c r="CB2415" s="1">
        <f t="shared" si="2343"/>
        <v>7</v>
      </c>
      <c r="CC2415" s="1" t="str">
        <f t="shared" si="2344"/>
        <v/>
      </c>
      <c r="CD2415" s="1">
        <f t="shared" si="2345"/>
        <v>8.5</v>
      </c>
      <c r="CE2415" s="1" t="str">
        <f t="shared" si="2346"/>
        <v/>
      </c>
      <c r="CF2415" s="1">
        <f t="shared" si="2347"/>
        <v>6</v>
      </c>
      <c r="CG2415" s="1" t="str">
        <f t="shared" si="2348"/>
        <v/>
      </c>
      <c r="CH2415" s="1">
        <f t="shared" si="2349"/>
        <v>7</v>
      </c>
      <c r="CI2415" s="1" t="str">
        <f t="shared" si="2350"/>
        <v/>
      </c>
      <c r="CJ2415" s="1">
        <f t="shared" si="2351"/>
        <v>1</v>
      </c>
      <c r="CK2415" s="1" t="str">
        <f t="shared" si="2352"/>
        <v/>
      </c>
      <c r="CL2415" s="1">
        <f t="shared" si="2353"/>
        <v>1</v>
      </c>
      <c r="CM2415" s="1" t="str">
        <f t="shared" si="2354"/>
        <v/>
      </c>
      <c r="CN2415" s="1">
        <f t="shared" si="2355"/>
        <v>6.5</v>
      </c>
      <c r="CO2415" s="1" t="str">
        <f t="shared" si="2356"/>
        <v/>
      </c>
      <c r="CP2415" s="1">
        <f t="shared" si="2357"/>
        <v>1</v>
      </c>
      <c r="CQ2415" s="1" t="str">
        <f t="shared" si="2358"/>
        <v/>
      </c>
      <c r="CR2415" s="1">
        <f t="shared" si="2359"/>
        <v>1</v>
      </c>
      <c r="CS2415" s="1" t="str">
        <f t="shared" si="2360"/>
        <v/>
      </c>
      <c r="CT2415" s="1">
        <f t="shared" si="2361"/>
        <v>4</v>
      </c>
      <c r="CU2415" s="1" t="str">
        <f t="shared" si="2362"/>
        <v/>
      </c>
      <c r="CV2415" s="1">
        <f t="shared" si="2363"/>
        <v>7.5</v>
      </c>
      <c r="CW2415" s="1" t="str">
        <f t="shared" si="2364"/>
        <v/>
      </c>
      <c r="CX2415" s="1">
        <f t="shared" si="2365"/>
        <v>9</v>
      </c>
      <c r="CY2415" s="1" t="str">
        <f t="shared" si="2366"/>
        <v/>
      </c>
      <c r="CZ2415" s="1">
        <f t="shared" si="2367"/>
        <v>4.5</v>
      </c>
      <c r="DA2415" s="1" t="str">
        <f t="shared" si="2368"/>
        <v/>
      </c>
      <c r="DB2415" s="1">
        <f t="shared" si="2369"/>
        <v>1.5</v>
      </c>
      <c r="DC2415" s="1" t="str">
        <f t="shared" si="2370"/>
        <v/>
      </c>
      <c r="DD2415" s="1">
        <f t="shared" si="2371"/>
        <v>1</v>
      </c>
      <c r="DE2415" s="1" t="str">
        <f t="shared" si="2372"/>
        <v/>
      </c>
      <c r="DF2415" s="1">
        <f t="shared" si="2373"/>
        <v>6.5</v>
      </c>
      <c r="DG2415" s="1" t="str">
        <f t="shared" si="2374"/>
        <v/>
      </c>
      <c r="DH2415" s="1">
        <f t="shared" si="2375"/>
        <v>4.5</v>
      </c>
      <c r="DI2415" s="1" t="str">
        <f t="shared" si="2376"/>
        <v/>
      </c>
      <c r="DJ2415" s="1">
        <f t="shared" si="2377"/>
        <v>0.5</v>
      </c>
      <c r="DK2415" s="1" t="str">
        <f t="shared" si="2378"/>
        <v/>
      </c>
      <c r="DL2415" s="1">
        <f t="shared" si="2379"/>
        <v>4</v>
      </c>
      <c r="DM2415" s="1" t="str">
        <f t="shared" si="2380"/>
        <v/>
      </c>
      <c r="DN2415" s="1">
        <f t="shared" si="2381"/>
        <v>0</v>
      </c>
      <c r="DO2415" s="1" t="str">
        <f t="shared" si="2382"/>
        <v/>
      </c>
      <c r="DP2415" s="1">
        <f t="shared" si="2383"/>
        <v>0</v>
      </c>
      <c r="DQ2415" s="1" t="str">
        <f t="shared" si="2384"/>
        <v/>
      </c>
      <c r="DR2415" s="1">
        <f t="shared" si="2385"/>
        <v>3</v>
      </c>
      <c r="DS2415" s="1" t="str">
        <f t="shared" si="2386"/>
        <v/>
      </c>
      <c r="DT2415" s="1">
        <f t="shared" si="2387"/>
        <v>1</v>
      </c>
      <c r="DU2415" s="1" t="str">
        <f t="shared" si="2388"/>
        <v/>
      </c>
      <c r="DV2415" s="1">
        <f t="shared" si="2389"/>
        <v>5</v>
      </c>
      <c r="DW2415" s="1" t="str">
        <f t="shared" si="2390"/>
        <v/>
      </c>
      <c r="DX2415" s="1">
        <f t="shared" si="2391"/>
        <v>2.5</v>
      </c>
      <c r="DZ2415">
        <f t="shared" si="2392"/>
        <v>31</v>
      </c>
      <c r="EA2415" s="1">
        <f t="shared" si="2393"/>
        <v>4.290322580645161</v>
      </c>
    </row>
    <row r="2416" spans="1:131">
      <c r="A2416">
        <v>8102234</v>
      </c>
      <c r="B2416">
        <v>1993</v>
      </c>
      <c r="C2416">
        <v>11</v>
      </c>
      <c r="D2416">
        <v>135</v>
      </c>
      <c r="E2416">
        <v>30</v>
      </c>
      <c r="G2416">
        <v>25</v>
      </c>
      <c r="I2416">
        <v>-5</v>
      </c>
      <c r="K2416">
        <v>20</v>
      </c>
      <c r="M2416">
        <v>20</v>
      </c>
      <c r="O2416">
        <v>70</v>
      </c>
      <c r="Q2416">
        <v>35</v>
      </c>
      <c r="S2416">
        <v>-5</v>
      </c>
      <c r="U2416">
        <v>-10</v>
      </c>
      <c r="W2416">
        <v>-10</v>
      </c>
      <c r="Y2416">
        <v>-10</v>
      </c>
      <c r="AA2416">
        <v>20</v>
      </c>
      <c r="AC2416">
        <v>-10</v>
      </c>
      <c r="AE2416">
        <v>25</v>
      </c>
      <c r="AG2416">
        <v>40</v>
      </c>
      <c r="AI2416">
        <v>10</v>
      </c>
      <c r="AK2416">
        <v>-10</v>
      </c>
      <c r="AM2416">
        <v>20</v>
      </c>
      <c r="AO2416">
        <v>-10</v>
      </c>
      <c r="AQ2416">
        <v>50</v>
      </c>
      <c r="AS2416">
        <v>-5</v>
      </c>
      <c r="AU2416">
        <v>-5</v>
      </c>
      <c r="AW2416">
        <v>10</v>
      </c>
      <c r="AY2416">
        <v>0</v>
      </c>
      <c r="BA2416">
        <v>-20</v>
      </c>
      <c r="BC2416">
        <v>-35</v>
      </c>
      <c r="BE2416">
        <v>-40</v>
      </c>
      <c r="BG2416">
        <v>-25</v>
      </c>
      <c r="BI2416">
        <v>5</v>
      </c>
      <c r="BK2416">
        <v>-10</v>
      </c>
      <c r="BM2416">
        <v>-99999</v>
      </c>
      <c r="BN2416" t="s">
        <v>2726</v>
      </c>
      <c r="BP2416" s="1">
        <f t="shared" si="2331"/>
        <v>3</v>
      </c>
      <c r="BQ2416" s="1" t="str">
        <f t="shared" si="2332"/>
        <v/>
      </c>
      <c r="BR2416" s="1">
        <f t="shared" si="2333"/>
        <v>2.5</v>
      </c>
      <c r="BS2416" s="1" t="str">
        <f t="shared" si="2334"/>
        <v/>
      </c>
      <c r="BT2416" s="1">
        <f t="shared" si="2335"/>
        <v>-0.5</v>
      </c>
      <c r="BU2416" s="1" t="str">
        <f t="shared" si="2336"/>
        <v/>
      </c>
      <c r="BV2416" s="1">
        <f t="shared" si="2337"/>
        <v>2</v>
      </c>
      <c r="BW2416" s="1" t="str">
        <f t="shared" si="2338"/>
        <v/>
      </c>
      <c r="BX2416" s="1">
        <f t="shared" si="2339"/>
        <v>2</v>
      </c>
      <c r="BY2416" s="1" t="str">
        <f t="shared" si="2340"/>
        <v/>
      </c>
      <c r="BZ2416" s="1">
        <f t="shared" si="2341"/>
        <v>7</v>
      </c>
      <c r="CA2416" s="1" t="str">
        <f t="shared" si="2342"/>
        <v/>
      </c>
      <c r="CB2416" s="1">
        <f t="shared" si="2343"/>
        <v>3.5</v>
      </c>
      <c r="CC2416" s="1" t="str">
        <f t="shared" si="2344"/>
        <v/>
      </c>
      <c r="CD2416" s="1">
        <f t="shared" si="2345"/>
        <v>-0.5</v>
      </c>
      <c r="CE2416" s="1" t="str">
        <f t="shared" si="2346"/>
        <v/>
      </c>
      <c r="CF2416" s="1">
        <f t="shared" si="2347"/>
        <v>-1</v>
      </c>
      <c r="CG2416" s="1" t="str">
        <f t="shared" si="2348"/>
        <v/>
      </c>
      <c r="CH2416" s="1">
        <f t="shared" si="2349"/>
        <v>-1</v>
      </c>
      <c r="CI2416" s="1" t="str">
        <f t="shared" si="2350"/>
        <v/>
      </c>
      <c r="CJ2416" s="1">
        <f t="shared" si="2351"/>
        <v>-1</v>
      </c>
      <c r="CK2416" s="1" t="str">
        <f t="shared" si="2352"/>
        <v/>
      </c>
      <c r="CL2416" s="1">
        <f t="shared" si="2353"/>
        <v>2</v>
      </c>
      <c r="CM2416" s="1" t="str">
        <f t="shared" si="2354"/>
        <v/>
      </c>
      <c r="CN2416" s="1">
        <f t="shared" si="2355"/>
        <v>-1</v>
      </c>
      <c r="CO2416" s="1" t="str">
        <f t="shared" si="2356"/>
        <v/>
      </c>
      <c r="CP2416" s="1">
        <f t="shared" si="2357"/>
        <v>2.5</v>
      </c>
      <c r="CQ2416" s="1" t="str">
        <f t="shared" si="2358"/>
        <v/>
      </c>
      <c r="CR2416" s="1">
        <f t="shared" si="2359"/>
        <v>4</v>
      </c>
      <c r="CS2416" s="1" t="str">
        <f t="shared" si="2360"/>
        <v/>
      </c>
      <c r="CT2416" s="1">
        <f t="shared" si="2361"/>
        <v>1</v>
      </c>
      <c r="CU2416" s="1" t="str">
        <f t="shared" si="2362"/>
        <v/>
      </c>
      <c r="CV2416" s="1">
        <f t="shared" si="2363"/>
        <v>-1</v>
      </c>
      <c r="CW2416" s="1" t="str">
        <f t="shared" si="2364"/>
        <v/>
      </c>
      <c r="CX2416" s="1">
        <f t="shared" si="2365"/>
        <v>2</v>
      </c>
      <c r="CY2416" s="1" t="str">
        <f t="shared" si="2366"/>
        <v/>
      </c>
      <c r="CZ2416" s="1">
        <f t="shared" si="2367"/>
        <v>-1</v>
      </c>
      <c r="DA2416" s="1" t="str">
        <f t="shared" si="2368"/>
        <v/>
      </c>
      <c r="DB2416" s="1">
        <f t="shared" si="2369"/>
        <v>5</v>
      </c>
      <c r="DC2416" s="1" t="str">
        <f t="shared" si="2370"/>
        <v/>
      </c>
      <c r="DD2416" s="1">
        <f t="shared" si="2371"/>
        <v>-0.5</v>
      </c>
      <c r="DE2416" s="1" t="str">
        <f t="shared" si="2372"/>
        <v/>
      </c>
      <c r="DF2416" s="1">
        <f t="shared" si="2373"/>
        <v>-0.5</v>
      </c>
      <c r="DG2416" s="1" t="str">
        <f t="shared" si="2374"/>
        <v/>
      </c>
      <c r="DH2416" s="1">
        <f t="shared" si="2375"/>
        <v>1</v>
      </c>
      <c r="DI2416" s="1" t="str">
        <f t="shared" si="2376"/>
        <v/>
      </c>
      <c r="DJ2416" s="1">
        <f t="shared" si="2377"/>
        <v>0</v>
      </c>
      <c r="DK2416" s="1" t="str">
        <f t="shared" si="2378"/>
        <v/>
      </c>
      <c r="DL2416" s="1">
        <f t="shared" si="2379"/>
        <v>-2</v>
      </c>
      <c r="DM2416" s="1" t="str">
        <f t="shared" si="2380"/>
        <v/>
      </c>
      <c r="DN2416" s="1">
        <f t="shared" si="2381"/>
        <v>-3.5</v>
      </c>
      <c r="DO2416" s="1" t="str">
        <f t="shared" si="2382"/>
        <v/>
      </c>
      <c r="DP2416" s="1">
        <f t="shared" si="2383"/>
        <v>-4</v>
      </c>
      <c r="DQ2416" s="1" t="str">
        <f t="shared" si="2384"/>
        <v/>
      </c>
      <c r="DR2416" s="1">
        <f t="shared" si="2385"/>
        <v>-2.5</v>
      </c>
      <c r="DS2416" s="1" t="str">
        <f t="shared" si="2386"/>
        <v/>
      </c>
      <c r="DT2416" s="1">
        <f t="shared" si="2387"/>
        <v>0.5</v>
      </c>
      <c r="DU2416" s="1" t="str">
        <f t="shared" si="2388"/>
        <v/>
      </c>
      <c r="DV2416" s="1">
        <f t="shared" si="2389"/>
        <v>-1</v>
      </c>
      <c r="DW2416" s="1" t="str">
        <f t="shared" si="2390"/>
        <v/>
      </c>
      <c r="DX2416" s="1" t="str">
        <f t="shared" si="2391"/>
        <v/>
      </c>
      <c r="DZ2416">
        <f t="shared" si="2392"/>
        <v>30</v>
      </c>
      <c r="EA2416" s="1">
        <f t="shared" si="2393"/>
        <v>0.56666666666666665</v>
      </c>
    </row>
    <row r="2417" spans="1:131">
      <c r="A2417">
        <v>8102234</v>
      </c>
      <c r="B2417">
        <v>1993</v>
      </c>
      <c r="C2417">
        <v>12</v>
      </c>
      <c r="D2417">
        <v>135</v>
      </c>
      <c r="E2417">
        <v>-20</v>
      </c>
      <c r="G2417">
        <v>-25</v>
      </c>
      <c r="I2417">
        <v>-20</v>
      </c>
      <c r="K2417">
        <v>-20</v>
      </c>
      <c r="M2417">
        <v>-20</v>
      </c>
      <c r="O2417">
        <v>-15</v>
      </c>
      <c r="Q2417">
        <v>-15</v>
      </c>
      <c r="S2417">
        <v>-15</v>
      </c>
      <c r="U2417">
        <v>-15</v>
      </c>
      <c r="W2417">
        <v>-15</v>
      </c>
      <c r="Y2417">
        <v>15</v>
      </c>
      <c r="AA2417">
        <v>55</v>
      </c>
      <c r="AC2417">
        <v>-5</v>
      </c>
      <c r="AE2417">
        <v>-5</v>
      </c>
      <c r="AG2417">
        <v>-5</v>
      </c>
      <c r="AI2417">
        <v>-5</v>
      </c>
      <c r="AK2417">
        <v>-15</v>
      </c>
      <c r="AM2417">
        <v>-20</v>
      </c>
      <c r="AO2417">
        <v>-20</v>
      </c>
      <c r="AQ2417">
        <v>-20</v>
      </c>
      <c r="AS2417">
        <v>-15</v>
      </c>
      <c r="AU2417">
        <v>0</v>
      </c>
      <c r="AW2417">
        <v>-15</v>
      </c>
      <c r="AY2417">
        <v>-35</v>
      </c>
      <c r="BA2417">
        <v>-30</v>
      </c>
      <c r="BC2417">
        <v>-20</v>
      </c>
      <c r="BE2417">
        <v>-20</v>
      </c>
      <c r="BG2417">
        <v>-25</v>
      </c>
      <c r="BI2417">
        <v>-25</v>
      </c>
      <c r="BK2417">
        <v>-25</v>
      </c>
      <c r="BM2417">
        <v>-25</v>
      </c>
      <c r="BP2417" s="1">
        <f t="shared" si="2331"/>
        <v>-2</v>
      </c>
      <c r="BQ2417" s="1" t="str">
        <f t="shared" si="2332"/>
        <v/>
      </c>
      <c r="BR2417" s="1">
        <f t="shared" si="2333"/>
        <v>-2.5</v>
      </c>
      <c r="BS2417" s="1" t="str">
        <f t="shared" si="2334"/>
        <v/>
      </c>
      <c r="BT2417" s="1">
        <f t="shared" si="2335"/>
        <v>-2</v>
      </c>
      <c r="BU2417" s="1" t="str">
        <f t="shared" si="2336"/>
        <v/>
      </c>
      <c r="BV2417" s="1">
        <f t="shared" si="2337"/>
        <v>-2</v>
      </c>
      <c r="BW2417" s="1" t="str">
        <f t="shared" si="2338"/>
        <v/>
      </c>
      <c r="BX2417" s="1">
        <f t="shared" si="2339"/>
        <v>-2</v>
      </c>
      <c r="BY2417" s="1" t="str">
        <f t="shared" si="2340"/>
        <v/>
      </c>
      <c r="BZ2417" s="1">
        <f t="shared" si="2341"/>
        <v>-1.5</v>
      </c>
      <c r="CA2417" s="1" t="str">
        <f t="shared" si="2342"/>
        <v/>
      </c>
      <c r="CB2417" s="1">
        <f t="shared" si="2343"/>
        <v>-1.5</v>
      </c>
      <c r="CC2417" s="1" t="str">
        <f t="shared" si="2344"/>
        <v/>
      </c>
      <c r="CD2417" s="1">
        <f t="shared" si="2345"/>
        <v>-1.5</v>
      </c>
      <c r="CE2417" s="1" t="str">
        <f t="shared" si="2346"/>
        <v/>
      </c>
      <c r="CF2417" s="1">
        <f t="shared" si="2347"/>
        <v>-1.5</v>
      </c>
      <c r="CG2417" s="1" t="str">
        <f t="shared" si="2348"/>
        <v/>
      </c>
      <c r="CH2417" s="1">
        <f t="shared" si="2349"/>
        <v>-1.5</v>
      </c>
      <c r="CI2417" s="1" t="str">
        <f t="shared" si="2350"/>
        <v/>
      </c>
      <c r="CJ2417" s="1">
        <f t="shared" si="2351"/>
        <v>1.5</v>
      </c>
      <c r="CK2417" s="1" t="str">
        <f t="shared" si="2352"/>
        <v/>
      </c>
      <c r="CL2417" s="1">
        <f t="shared" si="2353"/>
        <v>5.5</v>
      </c>
      <c r="CM2417" s="1" t="str">
        <f t="shared" si="2354"/>
        <v/>
      </c>
      <c r="CN2417" s="1">
        <f t="shared" si="2355"/>
        <v>-0.5</v>
      </c>
      <c r="CO2417" s="1" t="str">
        <f t="shared" si="2356"/>
        <v/>
      </c>
      <c r="CP2417" s="1">
        <f t="shared" si="2357"/>
        <v>-0.5</v>
      </c>
      <c r="CQ2417" s="1" t="str">
        <f t="shared" si="2358"/>
        <v/>
      </c>
      <c r="CR2417" s="1">
        <f t="shared" si="2359"/>
        <v>-0.5</v>
      </c>
      <c r="CS2417" s="1" t="str">
        <f t="shared" si="2360"/>
        <v/>
      </c>
      <c r="CT2417" s="1">
        <f t="shared" si="2361"/>
        <v>-0.5</v>
      </c>
      <c r="CU2417" s="1" t="str">
        <f t="shared" si="2362"/>
        <v/>
      </c>
      <c r="CV2417" s="1">
        <f t="shared" si="2363"/>
        <v>-1.5</v>
      </c>
      <c r="CW2417" s="1" t="str">
        <f t="shared" si="2364"/>
        <v/>
      </c>
      <c r="CX2417" s="1">
        <f t="shared" si="2365"/>
        <v>-2</v>
      </c>
      <c r="CY2417" s="1" t="str">
        <f t="shared" si="2366"/>
        <v/>
      </c>
      <c r="CZ2417" s="1">
        <f t="shared" si="2367"/>
        <v>-2</v>
      </c>
      <c r="DA2417" s="1" t="str">
        <f t="shared" si="2368"/>
        <v/>
      </c>
      <c r="DB2417" s="1">
        <f t="shared" si="2369"/>
        <v>-2</v>
      </c>
      <c r="DC2417" s="1" t="str">
        <f t="shared" si="2370"/>
        <v/>
      </c>
      <c r="DD2417" s="1">
        <f t="shared" si="2371"/>
        <v>-1.5</v>
      </c>
      <c r="DE2417" s="1" t="str">
        <f t="shared" si="2372"/>
        <v/>
      </c>
      <c r="DF2417" s="1">
        <f t="shared" si="2373"/>
        <v>0</v>
      </c>
      <c r="DG2417" s="1" t="str">
        <f t="shared" si="2374"/>
        <v/>
      </c>
      <c r="DH2417" s="1">
        <f t="shared" si="2375"/>
        <v>-1.5</v>
      </c>
      <c r="DI2417" s="1" t="str">
        <f t="shared" si="2376"/>
        <v/>
      </c>
      <c r="DJ2417" s="1">
        <f t="shared" si="2377"/>
        <v>-3.5</v>
      </c>
      <c r="DK2417" s="1" t="str">
        <f t="shared" si="2378"/>
        <v/>
      </c>
      <c r="DL2417" s="1">
        <f t="shared" si="2379"/>
        <v>-3</v>
      </c>
      <c r="DM2417" s="1" t="str">
        <f t="shared" si="2380"/>
        <v/>
      </c>
      <c r="DN2417" s="1">
        <f t="shared" si="2381"/>
        <v>-2</v>
      </c>
      <c r="DO2417" s="1" t="str">
        <f t="shared" si="2382"/>
        <v/>
      </c>
      <c r="DP2417" s="1">
        <f t="shared" si="2383"/>
        <v>-2</v>
      </c>
      <c r="DQ2417" s="1" t="str">
        <f t="shared" si="2384"/>
        <v/>
      </c>
      <c r="DR2417" s="1">
        <f t="shared" si="2385"/>
        <v>-2.5</v>
      </c>
      <c r="DS2417" s="1" t="str">
        <f t="shared" si="2386"/>
        <v/>
      </c>
      <c r="DT2417" s="1">
        <f t="shared" si="2387"/>
        <v>-2.5</v>
      </c>
      <c r="DU2417" s="1" t="str">
        <f t="shared" si="2388"/>
        <v/>
      </c>
      <c r="DV2417" s="1">
        <f t="shared" si="2389"/>
        <v>-2.5</v>
      </c>
      <c r="DW2417" s="1" t="str">
        <f t="shared" si="2390"/>
        <v/>
      </c>
      <c r="DX2417" s="1">
        <f t="shared" si="2391"/>
        <v>-2.5</v>
      </c>
      <c r="DZ2417">
        <f t="shared" si="2392"/>
        <v>31</v>
      </c>
      <c r="EA2417" s="1">
        <f t="shared" si="2393"/>
        <v>-1.4193548387096775</v>
      </c>
    </row>
    <row r="2418" spans="1:131">
      <c r="A2418">
        <v>8102234</v>
      </c>
      <c r="B2418">
        <v>1993</v>
      </c>
      <c r="C2418">
        <v>1</v>
      </c>
      <c r="D2418">
        <v>136</v>
      </c>
      <c r="E2418">
        <v>0</v>
      </c>
      <c r="G2418">
        <v>0</v>
      </c>
      <c r="I2418">
        <v>0</v>
      </c>
      <c r="K2418">
        <v>0</v>
      </c>
      <c r="M2418">
        <v>0</v>
      </c>
      <c r="O2418">
        <v>0</v>
      </c>
      <c r="Q2418">
        <v>0</v>
      </c>
      <c r="S2418">
        <v>0</v>
      </c>
      <c r="U2418">
        <v>0</v>
      </c>
      <c r="W2418">
        <v>-25</v>
      </c>
      <c r="Y2418">
        <v>-40</v>
      </c>
      <c r="AA2418">
        <v>-45</v>
      </c>
      <c r="AC2418">
        <v>-45</v>
      </c>
      <c r="AE2418">
        <v>-40</v>
      </c>
      <c r="AG2418">
        <v>-65</v>
      </c>
      <c r="AI2418">
        <v>-25</v>
      </c>
      <c r="AK2418">
        <v>-30</v>
      </c>
      <c r="AM2418">
        <v>-20</v>
      </c>
      <c r="AO2418">
        <v>-50</v>
      </c>
      <c r="AQ2418">
        <v>-55</v>
      </c>
      <c r="AS2418">
        <v>-55</v>
      </c>
      <c r="AU2418">
        <v>-45</v>
      </c>
      <c r="AW2418">
        <v>-10</v>
      </c>
      <c r="AY2418">
        <v>-5</v>
      </c>
      <c r="BA2418">
        <v>0</v>
      </c>
      <c r="BC2418">
        <v>0</v>
      </c>
      <c r="BE2418">
        <v>-40</v>
      </c>
      <c r="BG2418">
        <v>-30</v>
      </c>
      <c r="BI2418">
        <v>-40</v>
      </c>
      <c r="BK2418">
        <v>-25</v>
      </c>
      <c r="BM2418">
        <v>-25</v>
      </c>
      <c r="BP2418" s="1">
        <f t="shared" si="2331"/>
        <v>0</v>
      </c>
      <c r="BQ2418" s="1" t="str">
        <f t="shared" si="2332"/>
        <v/>
      </c>
      <c r="BR2418" s="1">
        <f t="shared" si="2333"/>
        <v>0</v>
      </c>
      <c r="BS2418" s="1" t="str">
        <f t="shared" si="2334"/>
        <v/>
      </c>
      <c r="BT2418" s="1">
        <f t="shared" si="2335"/>
        <v>0</v>
      </c>
      <c r="BU2418" s="1" t="str">
        <f t="shared" si="2336"/>
        <v/>
      </c>
      <c r="BV2418" s="1">
        <f t="shared" si="2337"/>
        <v>0</v>
      </c>
      <c r="BW2418" s="1" t="str">
        <f t="shared" si="2338"/>
        <v/>
      </c>
      <c r="BX2418" s="1">
        <f t="shared" si="2339"/>
        <v>0</v>
      </c>
      <c r="BY2418" s="1" t="str">
        <f t="shared" si="2340"/>
        <v/>
      </c>
      <c r="BZ2418" s="1">
        <f t="shared" si="2341"/>
        <v>0</v>
      </c>
      <c r="CA2418" s="1" t="str">
        <f t="shared" si="2342"/>
        <v/>
      </c>
      <c r="CB2418" s="1">
        <f t="shared" si="2343"/>
        <v>0</v>
      </c>
      <c r="CC2418" s="1" t="str">
        <f t="shared" si="2344"/>
        <v/>
      </c>
      <c r="CD2418" s="1">
        <f t="shared" si="2345"/>
        <v>0</v>
      </c>
      <c r="CE2418" s="1" t="str">
        <f t="shared" si="2346"/>
        <v/>
      </c>
      <c r="CF2418" s="1">
        <f t="shared" si="2347"/>
        <v>0</v>
      </c>
      <c r="CG2418" s="1" t="str">
        <f t="shared" si="2348"/>
        <v/>
      </c>
      <c r="CH2418" s="1">
        <f t="shared" si="2349"/>
        <v>-2.5</v>
      </c>
      <c r="CI2418" s="1" t="str">
        <f t="shared" si="2350"/>
        <v/>
      </c>
      <c r="CJ2418" s="1">
        <f t="shared" si="2351"/>
        <v>-4</v>
      </c>
      <c r="CK2418" s="1" t="str">
        <f t="shared" si="2352"/>
        <v/>
      </c>
      <c r="CL2418" s="1">
        <f t="shared" si="2353"/>
        <v>-4.5</v>
      </c>
      <c r="CM2418" s="1" t="str">
        <f t="shared" si="2354"/>
        <v/>
      </c>
      <c r="CN2418" s="1">
        <f t="shared" si="2355"/>
        <v>-4.5</v>
      </c>
      <c r="CO2418" s="1" t="str">
        <f t="shared" si="2356"/>
        <v/>
      </c>
      <c r="CP2418" s="1">
        <f t="shared" si="2357"/>
        <v>-4</v>
      </c>
      <c r="CQ2418" s="1" t="str">
        <f t="shared" si="2358"/>
        <v/>
      </c>
      <c r="CR2418" s="1">
        <f t="shared" si="2359"/>
        <v>-6.5</v>
      </c>
      <c r="CS2418" s="1" t="str">
        <f t="shared" si="2360"/>
        <v/>
      </c>
      <c r="CT2418" s="1">
        <f t="shared" si="2361"/>
        <v>-2.5</v>
      </c>
      <c r="CU2418" s="1" t="str">
        <f t="shared" si="2362"/>
        <v/>
      </c>
      <c r="CV2418" s="1">
        <f t="shared" si="2363"/>
        <v>-3</v>
      </c>
      <c r="CW2418" s="1" t="str">
        <f t="shared" si="2364"/>
        <v/>
      </c>
      <c r="CX2418" s="1">
        <f t="shared" si="2365"/>
        <v>-2</v>
      </c>
      <c r="CY2418" s="1" t="str">
        <f t="shared" si="2366"/>
        <v/>
      </c>
      <c r="CZ2418" s="1">
        <f t="shared" si="2367"/>
        <v>-5</v>
      </c>
      <c r="DA2418" s="1" t="str">
        <f t="shared" si="2368"/>
        <v/>
      </c>
      <c r="DB2418" s="1">
        <f t="shared" si="2369"/>
        <v>-5.5</v>
      </c>
      <c r="DC2418" s="1" t="str">
        <f t="shared" si="2370"/>
        <v/>
      </c>
      <c r="DD2418" s="1">
        <f t="shared" si="2371"/>
        <v>-5.5</v>
      </c>
      <c r="DE2418" s="1" t="str">
        <f t="shared" si="2372"/>
        <v/>
      </c>
      <c r="DF2418" s="1">
        <f t="shared" si="2373"/>
        <v>-4.5</v>
      </c>
      <c r="DG2418" s="1" t="str">
        <f t="shared" si="2374"/>
        <v/>
      </c>
      <c r="DH2418" s="1">
        <f t="shared" si="2375"/>
        <v>-1</v>
      </c>
      <c r="DI2418" s="1" t="str">
        <f t="shared" si="2376"/>
        <v/>
      </c>
      <c r="DJ2418" s="1">
        <f t="shared" si="2377"/>
        <v>-0.5</v>
      </c>
      <c r="DK2418" s="1" t="str">
        <f t="shared" si="2378"/>
        <v/>
      </c>
      <c r="DL2418" s="1">
        <f t="shared" si="2379"/>
        <v>0</v>
      </c>
      <c r="DM2418" s="1" t="str">
        <f t="shared" si="2380"/>
        <v/>
      </c>
      <c r="DN2418" s="1">
        <f t="shared" si="2381"/>
        <v>0</v>
      </c>
      <c r="DO2418" s="1" t="str">
        <f t="shared" si="2382"/>
        <v/>
      </c>
      <c r="DP2418" s="1">
        <f t="shared" si="2383"/>
        <v>-4</v>
      </c>
      <c r="DQ2418" s="1" t="str">
        <f t="shared" si="2384"/>
        <v/>
      </c>
      <c r="DR2418" s="1">
        <f t="shared" si="2385"/>
        <v>-3</v>
      </c>
      <c r="DS2418" s="1" t="str">
        <f t="shared" si="2386"/>
        <v/>
      </c>
      <c r="DT2418" s="1">
        <f t="shared" si="2387"/>
        <v>-4</v>
      </c>
      <c r="DU2418" s="1" t="str">
        <f t="shared" si="2388"/>
        <v/>
      </c>
      <c r="DV2418" s="1">
        <f t="shared" si="2389"/>
        <v>-2.5</v>
      </c>
      <c r="DW2418" s="1" t="str">
        <f t="shared" si="2390"/>
        <v/>
      </c>
      <c r="DX2418" s="1">
        <f t="shared" si="2391"/>
        <v>-2.5</v>
      </c>
      <c r="DZ2418">
        <f t="shared" si="2392"/>
        <v>31</v>
      </c>
      <c r="EA2418" s="1">
        <f t="shared" si="2393"/>
        <v>-2.306451612903226</v>
      </c>
    </row>
    <row r="2419" spans="1:131">
      <c r="A2419">
        <v>8102234</v>
      </c>
      <c r="B2419">
        <v>1993</v>
      </c>
      <c r="C2419">
        <v>2</v>
      </c>
      <c r="D2419">
        <v>136</v>
      </c>
      <c r="E2419">
        <v>-20</v>
      </c>
      <c r="G2419">
        <v>-20</v>
      </c>
      <c r="I2419">
        <v>-20</v>
      </c>
      <c r="K2419">
        <v>-20</v>
      </c>
      <c r="M2419">
        <v>-20</v>
      </c>
      <c r="O2419">
        <v>-20</v>
      </c>
      <c r="Q2419">
        <v>-30</v>
      </c>
      <c r="S2419">
        <v>-25</v>
      </c>
      <c r="U2419">
        <v>-20</v>
      </c>
      <c r="W2419">
        <v>-20</v>
      </c>
      <c r="Y2419">
        <v>-15</v>
      </c>
      <c r="AA2419">
        <v>-20</v>
      </c>
      <c r="AC2419">
        <v>-20</v>
      </c>
      <c r="AE2419">
        <v>-10</v>
      </c>
      <c r="AG2419">
        <v>-5</v>
      </c>
      <c r="AI2419">
        <v>-5</v>
      </c>
      <c r="AK2419">
        <v>-5</v>
      </c>
      <c r="AM2419">
        <v>-5</v>
      </c>
      <c r="AO2419">
        <v>0</v>
      </c>
      <c r="AQ2419">
        <v>5</v>
      </c>
      <c r="AS2419">
        <v>10</v>
      </c>
      <c r="AU2419">
        <v>-15</v>
      </c>
      <c r="AW2419">
        <v>-15</v>
      </c>
      <c r="AY2419">
        <v>-15</v>
      </c>
      <c r="BA2419">
        <v>-15</v>
      </c>
      <c r="BC2419">
        <v>-15</v>
      </c>
      <c r="BE2419">
        <v>-20</v>
      </c>
      <c r="BG2419">
        <v>-20</v>
      </c>
      <c r="BI2419">
        <v>-99999</v>
      </c>
      <c r="BJ2419" t="s">
        <v>2726</v>
      </c>
      <c r="BK2419">
        <v>-99999</v>
      </c>
      <c r="BL2419" t="s">
        <v>2726</v>
      </c>
      <c r="BM2419">
        <v>-99999</v>
      </c>
      <c r="BN2419" t="s">
        <v>2726</v>
      </c>
      <c r="BP2419" s="1">
        <f t="shared" si="2331"/>
        <v>-2</v>
      </c>
      <c r="BQ2419" s="1" t="str">
        <f t="shared" si="2332"/>
        <v/>
      </c>
      <c r="BR2419" s="1">
        <f t="shared" si="2333"/>
        <v>-2</v>
      </c>
      <c r="BS2419" s="1" t="str">
        <f t="shared" si="2334"/>
        <v/>
      </c>
      <c r="BT2419" s="1">
        <f t="shared" si="2335"/>
        <v>-2</v>
      </c>
      <c r="BU2419" s="1" t="str">
        <f t="shared" si="2336"/>
        <v/>
      </c>
      <c r="BV2419" s="1">
        <f t="shared" si="2337"/>
        <v>-2</v>
      </c>
      <c r="BW2419" s="1" t="str">
        <f t="shared" si="2338"/>
        <v/>
      </c>
      <c r="BX2419" s="1">
        <f t="shared" si="2339"/>
        <v>-2</v>
      </c>
      <c r="BY2419" s="1" t="str">
        <f t="shared" si="2340"/>
        <v/>
      </c>
      <c r="BZ2419" s="1">
        <f t="shared" si="2341"/>
        <v>-2</v>
      </c>
      <c r="CA2419" s="1" t="str">
        <f t="shared" si="2342"/>
        <v/>
      </c>
      <c r="CB2419" s="1">
        <f t="shared" si="2343"/>
        <v>-3</v>
      </c>
      <c r="CC2419" s="1" t="str">
        <f t="shared" si="2344"/>
        <v/>
      </c>
      <c r="CD2419" s="1">
        <f t="shared" si="2345"/>
        <v>-2.5</v>
      </c>
      <c r="CE2419" s="1" t="str">
        <f t="shared" si="2346"/>
        <v/>
      </c>
      <c r="CF2419" s="1">
        <f t="shared" si="2347"/>
        <v>-2</v>
      </c>
      <c r="CG2419" s="1" t="str">
        <f t="shared" si="2348"/>
        <v/>
      </c>
      <c r="CH2419" s="1">
        <f t="shared" si="2349"/>
        <v>-2</v>
      </c>
      <c r="CI2419" s="1" t="str">
        <f t="shared" si="2350"/>
        <v/>
      </c>
      <c r="CJ2419" s="1">
        <f t="shared" si="2351"/>
        <v>-1.5</v>
      </c>
      <c r="CK2419" s="1" t="str">
        <f t="shared" si="2352"/>
        <v/>
      </c>
      <c r="CL2419" s="1">
        <f t="shared" si="2353"/>
        <v>-2</v>
      </c>
      <c r="CM2419" s="1" t="str">
        <f t="shared" si="2354"/>
        <v/>
      </c>
      <c r="CN2419" s="1">
        <f t="shared" si="2355"/>
        <v>-2</v>
      </c>
      <c r="CO2419" s="1" t="str">
        <f t="shared" si="2356"/>
        <v/>
      </c>
      <c r="CP2419" s="1">
        <f t="shared" si="2357"/>
        <v>-1</v>
      </c>
      <c r="CQ2419" s="1" t="str">
        <f t="shared" si="2358"/>
        <v/>
      </c>
      <c r="CR2419" s="1">
        <f t="shared" si="2359"/>
        <v>-0.5</v>
      </c>
      <c r="CS2419" s="1" t="str">
        <f t="shared" si="2360"/>
        <v/>
      </c>
      <c r="CT2419" s="1">
        <f t="shared" si="2361"/>
        <v>-0.5</v>
      </c>
      <c r="CU2419" s="1" t="str">
        <f t="shared" si="2362"/>
        <v/>
      </c>
      <c r="CV2419" s="1">
        <f t="shared" si="2363"/>
        <v>-0.5</v>
      </c>
      <c r="CW2419" s="1" t="str">
        <f t="shared" si="2364"/>
        <v/>
      </c>
      <c r="CX2419" s="1">
        <f t="shared" si="2365"/>
        <v>-0.5</v>
      </c>
      <c r="CY2419" s="1" t="str">
        <f t="shared" si="2366"/>
        <v/>
      </c>
      <c r="CZ2419" s="1">
        <f t="shared" si="2367"/>
        <v>0</v>
      </c>
      <c r="DA2419" s="1" t="str">
        <f t="shared" si="2368"/>
        <v/>
      </c>
      <c r="DB2419" s="1">
        <f t="shared" si="2369"/>
        <v>0.5</v>
      </c>
      <c r="DC2419" s="1" t="str">
        <f t="shared" si="2370"/>
        <v/>
      </c>
      <c r="DD2419" s="1">
        <f t="shared" si="2371"/>
        <v>1</v>
      </c>
      <c r="DE2419" s="1" t="str">
        <f t="shared" si="2372"/>
        <v/>
      </c>
      <c r="DF2419" s="1">
        <f t="shared" si="2373"/>
        <v>-1.5</v>
      </c>
      <c r="DG2419" s="1" t="str">
        <f t="shared" si="2374"/>
        <v/>
      </c>
      <c r="DH2419" s="1">
        <f t="shared" si="2375"/>
        <v>-1.5</v>
      </c>
      <c r="DI2419" s="1" t="str">
        <f t="shared" si="2376"/>
        <v/>
      </c>
      <c r="DJ2419" s="1">
        <f t="shared" si="2377"/>
        <v>-1.5</v>
      </c>
      <c r="DK2419" s="1" t="str">
        <f t="shared" si="2378"/>
        <v/>
      </c>
      <c r="DL2419" s="1">
        <f t="shared" si="2379"/>
        <v>-1.5</v>
      </c>
      <c r="DM2419" s="1" t="str">
        <f t="shared" si="2380"/>
        <v/>
      </c>
      <c r="DN2419" s="1">
        <f t="shared" si="2381"/>
        <v>-1.5</v>
      </c>
      <c r="DO2419" s="1" t="str">
        <f t="shared" si="2382"/>
        <v/>
      </c>
      <c r="DP2419" s="1">
        <f t="shared" si="2383"/>
        <v>-2</v>
      </c>
      <c r="DQ2419" s="1" t="str">
        <f t="shared" si="2384"/>
        <v/>
      </c>
      <c r="DR2419" s="1">
        <f t="shared" si="2385"/>
        <v>-2</v>
      </c>
      <c r="DS2419" s="1" t="str">
        <f t="shared" si="2386"/>
        <v/>
      </c>
      <c r="DT2419" s="1" t="str">
        <f t="shared" si="2387"/>
        <v/>
      </c>
      <c r="DU2419" s="1" t="str">
        <f t="shared" si="2388"/>
        <v/>
      </c>
      <c r="DV2419" s="1" t="str">
        <f t="shared" si="2389"/>
        <v/>
      </c>
      <c r="DW2419" s="1" t="str">
        <f t="shared" si="2390"/>
        <v/>
      </c>
      <c r="DX2419" s="1" t="str">
        <f t="shared" si="2391"/>
        <v/>
      </c>
      <c r="DZ2419">
        <f t="shared" si="2392"/>
        <v>28</v>
      </c>
      <c r="EA2419" s="1">
        <f t="shared" si="2393"/>
        <v>-1.4285714285714286</v>
      </c>
    </row>
    <row r="2420" spans="1:131">
      <c r="A2420">
        <v>8102234</v>
      </c>
      <c r="B2420">
        <v>1993</v>
      </c>
      <c r="C2420">
        <v>3</v>
      </c>
      <c r="D2420">
        <v>136</v>
      </c>
      <c r="E2420">
        <v>-20</v>
      </c>
      <c r="G2420">
        <v>-20</v>
      </c>
      <c r="I2420">
        <v>-15</v>
      </c>
      <c r="K2420">
        <v>-15</v>
      </c>
      <c r="M2420">
        <v>-15</v>
      </c>
      <c r="O2420">
        <v>-20</v>
      </c>
      <c r="Q2420">
        <v>-20</v>
      </c>
      <c r="S2420">
        <v>-15</v>
      </c>
      <c r="U2420">
        <v>-15</v>
      </c>
      <c r="W2420">
        <v>-15</v>
      </c>
      <c r="Y2420">
        <v>-15</v>
      </c>
      <c r="AA2420">
        <v>-15</v>
      </c>
      <c r="AC2420">
        <v>-15</v>
      </c>
      <c r="AE2420">
        <v>-15</v>
      </c>
      <c r="AG2420">
        <v>-15</v>
      </c>
      <c r="AI2420">
        <v>-15</v>
      </c>
      <c r="AK2420">
        <v>-15</v>
      </c>
      <c r="AM2420">
        <v>-5</v>
      </c>
      <c r="AO2420">
        <v>-5</v>
      </c>
      <c r="AQ2420">
        <v>-5</v>
      </c>
      <c r="AS2420">
        <v>-5</v>
      </c>
      <c r="AU2420">
        <v>-5</v>
      </c>
      <c r="AW2420">
        <v>0</v>
      </c>
      <c r="AY2420">
        <v>0</v>
      </c>
      <c r="BA2420">
        <v>0</v>
      </c>
      <c r="BC2420">
        <v>0</v>
      </c>
      <c r="BE2420">
        <v>0</v>
      </c>
      <c r="BG2420">
        <v>0</v>
      </c>
      <c r="BI2420">
        <v>0</v>
      </c>
      <c r="BK2420">
        <v>0</v>
      </c>
      <c r="BM2420">
        <v>0</v>
      </c>
      <c r="BP2420" s="1">
        <f t="shared" si="2331"/>
        <v>-2</v>
      </c>
      <c r="BQ2420" s="1" t="str">
        <f t="shared" si="2332"/>
        <v/>
      </c>
      <c r="BR2420" s="1">
        <f t="shared" si="2333"/>
        <v>-2</v>
      </c>
      <c r="BS2420" s="1" t="str">
        <f t="shared" si="2334"/>
        <v/>
      </c>
      <c r="BT2420" s="1">
        <f t="shared" si="2335"/>
        <v>-1.5</v>
      </c>
      <c r="BU2420" s="1" t="str">
        <f t="shared" si="2336"/>
        <v/>
      </c>
      <c r="BV2420" s="1">
        <f t="shared" si="2337"/>
        <v>-1.5</v>
      </c>
      <c r="BW2420" s="1" t="str">
        <f t="shared" si="2338"/>
        <v/>
      </c>
      <c r="BX2420" s="1">
        <f t="shared" si="2339"/>
        <v>-1.5</v>
      </c>
      <c r="BY2420" s="1" t="str">
        <f t="shared" si="2340"/>
        <v/>
      </c>
      <c r="BZ2420" s="1">
        <f t="shared" si="2341"/>
        <v>-2</v>
      </c>
      <c r="CA2420" s="1" t="str">
        <f t="shared" si="2342"/>
        <v/>
      </c>
      <c r="CB2420" s="1">
        <f t="shared" si="2343"/>
        <v>-2</v>
      </c>
      <c r="CC2420" s="1" t="str">
        <f t="shared" si="2344"/>
        <v/>
      </c>
      <c r="CD2420" s="1">
        <f t="shared" si="2345"/>
        <v>-1.5</v>
      </c>
      <c r="CE2420" s="1" t="str">
        <f t="shared" si="2346"/>
        <v/>
      </c>
      <c r="CF2420" s="1">
        <f t="shared" si="2347"/>
        <v>-1.5</v>
      </c>
      <c r="CG2420" s="1" t="str">
        <f t="shared" si="2348"/>
        <v/>
      </c>
      <c r="CH2420" s="1">
        <f t="shared" si="2349"/>
        <v>-1.5</v>
      </c>
      <c r="CI2420" s="1" t="str">
        <f t="shared" si="2350"/>
        <v/>
      </c>
      <c r="CJ2420" s="1">
        <f t="shared" si="2351"/>
        <v>-1.5</v>
      </c>
      <c r="CK2420" s="1" t="str">
        <f t="shared" si="2352"/>
        <v/>
      </c>
      <c r="CL2420" s="1">
        <f t="shared" si="2353"/>
        <v>-1.5</v>
      </c>
      <c r="CM2420" s="1" t="str">
        <f t="shared" si="2354"/>
        <v/>
      </c>
      <c r="CN2420" s="1">
        <f t="shared" si="2355"/>
        <v>-1.5</v>
      </c>
      <c r="CO2420" s="1" t="str">
        <f t="shared" si="2356"/>
        <v/>
      </c>
      <c r="CP2420" s="1">
        <f t="shared" si="2357"/>
        <v>-1.5</v>
      </c>
      <c r="CQ2420" s="1" t="str">
        <f t="shared" si="2358"/>
        <v/>
      </c>
      <c r="CR2420" s="1">
        <f t="shared" si="2359"/>
        <v>-1.5</v>
      </c>
      <c r="CS2420" s="1" t="str">
        <f t="shared" si="2360"/>
        <v/>
      </c>
      <c r="CT2420" s="1">
        <f t="shared" si="2361"/>
        <v>-1.5</v>
      </c>
      <c r="CU2420" s="1" t="str">
        <f t="shared" si="2362"/>
        <v/>
      </c>
      <c r="CV2420" s="1">
        <f t="shared" si="2363"/>
        <v>-1.5</v>
      </c>
      <c r="CW2420" s="1" t="str">
        <f t="shared" si="2364"/>
        <v/>
      </c>
      <c r="CX2420" s="1">
        <f t="shared" si="2365"/>
        <v>-0.5</v>
      </c>
      <c r="CY2420" s="1" t="str">
        <f t="shared" si="2366"/>
        <v/>
      </c>
      <c r="CZ2420" s="1">
        <f t="shared" si="2367"/>
        <v>-0.5</v>
      </c>
      <c r="DA2420" s="1" t="str">
        <f t="shared" si="2368"/>
        <v/>
      </c>
      <c r="DB2420" s="1">
        <f t="shared" si="2369"/>
        <v>-0.5</v>
      </c>
      <c r="DC2420" s="1" t="str">
        <f t="shared" si="2370"/>
        <v/>
      </c>
      <c r="DD2420" s="1">
        <f t="shared" si="2371"/>
        <v>-0.5</v>
      </c>
      <c r="DE2420" s="1" t="str">
        <f t="shared" si="2372"/>
        <v/>
      </c>
      <c r="DF2420" s="1">
        <f t="shared" si="2373"/>
        <v>-0.5</v>
      </c>
      <c r="DG2420" s="1" t="str">
        <f t="shared" si="2374"/>
        <v/>
      </c>
      <c r="DH2420" s="1">
        <f t="shared" si="2375"/>
        <v>0</v>
      </c>
      <c r="DI2420" s="1" t="str">
        <f t="shared" si="2376"/>
        <v/>
      </c>
      <c r="DJ2420" s="1">
        <f t="shared" si="2377"/>
        <v>0</v>
      </c>
      <c r="DK2420" s="1" t="str">
        <f t="shared" si="2378"/>
        <v/>
      </c>
      <c r="DL2420" s="1">
        <f t="shared" si="2379"/>
        <v>0</v>
      </c>
      <c r="DM2420" s="1" t="str">
        <f t="shared" si="2380"/>
        <v/>
      </c>
      <c r="DN2420" s="1">
        <f t="shared" si="2381"/>
        <v>0</v>
      </c>
      <c r="DO2420" s="1" t="str">
        <f t="shared" si="2382"/>
        <v/>
      </c>
      <c r="DP2420" s="1">
        <f t="shared" si="2383"/>
        <v>0</v>
      </c>
      <c r="DQ2420" s="1" t="str">
        <f t="shared" si="2384"/>
        <v/>
      </c>
      <c r="DR2420" s="1">
        <f t="shared" si="2385"/>
        <v>0</v>
      </c>
      <c r="DS2420" s="1" t="str">
        <f t="shared" si="2386"/>
        <v/>
      </c>
      <c r="DT2420" s="1">
        <f t="shared" si="2387"/>
        <v>0</v>
      </c>
      <c r="DU2420" s="1" t="str">
        <f t="shared" si="2388"/>
        <v/>
      </c>
      <c r="DV2420" s="1">
        <f t="shared" si="2389"/>
        <v>0</v>
      </c>
      <c r="DW2420" s="1" t="str">
        <f t="shared" si="2390"/>
        <v/>
      </c>
      <c r="DX2420" s="1">
        <f t="shared" si="2391"/>
        <v>0</v>
      </c>
      <c r="DZ2420">
        <f t="shared" si="2392"/>
        <v>31</v>
      </c>
      <c r="EA2420" s="1">
        <f t="shared" si="2393"/>
        <v>-0.967741935483871</v>
      </c>
    </row>
    <row r="2421" spans="1:131">
      <c r="A2421">
        <v>8102234</v>
      </c>
      <c r="B2421">
        <v>1993</v>
      </c>
      <c r="C2421">
        <v>4</v>
      </c>
      <c r="D2421">
        <v>136</v>
      </c>
      <c r="E2421">
        <v>0</v>
      </c>
      <c r="G2421">
        <v>0</v>
      </c>
      <c r="I2421">
        <v>0</v>
      </c>
      <c r="K2421">
        <v>0</v>
      </c>
      <c r="M2421">
        <v>0</v>
      </c>
      <c r="O2421">
        <v>0</v>
      </c>
      <c r="Q2421">
        <v>0</v>
      </c>
      <c r="S2421">
        <v>0</v>
      </c>
      <c r="U2421">
        <v>0</v>
      </c>
      <c r="W2421">
        <v>0</v>
      </c>
      <c r="Y2421">
        <v>0</v>
      </c>
      <c r="AA2421">
        <v>25</v>
      </c>
      <c r="AC2421">
        <v>25</v>
      </c>
      <c r="AE2421">
        <v>20</v>
      </c>
      <c r="AG2421">
        <v>5</v>
      </c>
      <c r="AI2421">
        <v>30</v>
      </c>
      <c r="AK2421">
        <v>30</v>
      </c>
      <c r="AM2421">
        <v>50</v>
      </c>
      <c r="AO2421">
        <v>25</v>
      </c>
      <c r="AQ2421">
        <v>40</v>
      </c>
      <c r="AS2421">
        <v>45</v>
      </c>
      <c r="AU2421">
        <v>70</v>
      </c>
      <c r="AW2421">
        <v>45</v>
      </c>
      <c r="AY2421">
        <v>35</v>
      </c>
      <c r="BA2421">
        <v>20</v>
      </c>
      <c r="BC2421">
        <v>45</v>
      </c>
      <c r="BE2421">
        <v>30</v>
      </c>
      <c r="BG2421">
        <v>10</v>
      </c>
      <c r="BI2421">
        <v>30</v>
      </c>
      <c r="BK2421">
        <v>55</v>
      </c>
      <c r="BM2421">
        <v>-99999</v>
      </c>
      <c r="BN2421" t="s">
        <v>2726</v>
      </c>
      <c r="BP2421" s="1">
        <f t="shared" si="2331"/>
        <v>0</v>
      </c>
      <c r="BQ2421" s="1" t="str">
        <f t="shared" si="2332"/>
        <v/>
      </c>
      <c r="BR2421" s="1">
        <f t="shared" si="2333"/>
        <v>0</v>
      </c>
      <c r="BS2421" s="1" t="str">
        <f t="shared" si="2334"/>
        <v/>
      </c>
      <c r="BT2421" s="1">
        <f t="shared" si="2335"/>
        <v>0</v>
      </c>
      <c r="BU2421" s="1" t="str">
        <f t="shared" si="2336"/>
        <v/>
      </c>
      <c r="BV2421" s="1">
        <f t="shared" si="2337"/>
        <v>0</v>
      </c>
      <c r="BW2421" s="1" t="str">
        <f t="shared" si="2338"/>
        <v/>
      </c>
      <c r="BX2421" s="1">
        <f t="shared" si="2339"/>
        <v>0</v>
      </c>
      <c r="BY2421" s="1" t="str">
        <f t="shared" si="2340"/>
        <v/>
      </c>
      <c r="BZ2421" s="1">
        <f t="shared" si="2341"/>
        <v>0</v>
      </c>
      <c r="CA2421" s="1" t="str">
        <f t="shared" si="2342"/>
        <v/>
      </c>
      <c r="CB2421" s="1">
        <f t="shared" si="2343"/>
        <v>0</v>
      </c>
      <c r="CC2421" s="1" t="str">
        <f t="shared" si="2344"/>
        <v/>
      </c>
      <c r="CD2421" s="1">
        <f t="shared" si="2345"/>
        <v>0</v>
      </c>
      <c r="CE2421" s="1" t="str">
        <f t="shared" si="2346"/>
        <v/>
      </c>
      <c r="CF2421" s="1">
        <f t="shared" si="2347"/>
        <v>0</v>
      </c>
      <c r="CG2421" s="1" t="str">
        <f t="shared" si="2348"/>
        <v/>
      </c>
      <c r="CH2421" s="1">
        <f t="shared" si="2349"/>
        <v>0</v>
      </c>
      <c r="CI2421" s="1" t="str">
        <f t="shared" si="2350"/>
        <v/>
      </c>
      <c r="CJ2421" s="1">
        <f t="shared" si="2351"/>
        <v>0</v>
      </c>
      <c r="CK2421" s="1" t="str">
        <f t="shared" si="2352"/>
        <v/>
      </c>
      <c r="CL2421" s="1">
        <f t="shared" si="2353"/>
        <v>2.5</v>
      </c>
      <c r="CM2421" s="1" t="str">
        <f t="shared" si="2354"/>
        <v/>
      </c>
      <c r="CN2421" s="1">
        <f t="shared" si="2355"/>
        <v>2.5</v>
      </c>
      <c r="CO2421" s="1" t="str">
        <f t="shared" si="2356"/>
        <v/>
      </c>
      <c r="CP2421" s="1">
        <f t="shared" si="2357"/>
        <v>2</v>
      </c>
      <c r="CQ2421" s="1" t="str">
        <f t="shared" si="2358"/>
        <v/>
      </c>
      <c r="CR2421" s="1">
        <f t="shared" si="2359"/>
        <v>0.5</v>
      </c>
      <c r="CS2421" s="1" t="str">
        <f t="shared" si="2360"/>
        <v/>
      </c>
      <c r="CT2421" s="1">
        <f t="shared" si="2361"/>
        <v>3</v>
      </c>
      <c r="CU2421" s="1" t="str">
        <f t="shared" si="2362"/>
        <v/>
      </c>
      <c r="CV2421" s="1">
        <f t="shared" si="2363"/>
        <v>3</v>
      </c>
      <c r="CW2421" s="1" t="str">
        <f t="shared" si="2364"/>
        <v/>
      </c>
      <c r="CX2421" s="1">
        <f t="shared" si="2365"/>
        <v>5</v>
      </c>
      <c r="CY2421" s="1" t="str">
        <f t="shared" si="2366"/>
        <v/>
      </c>
      <c r="CZ2421" s="1">
        <f t="shared" si="2367"/>
        <v>2.5</v>
      </c>
      <c r="DA2421" s="1" t="str">
        <f t="shared" si="2368"/>
        <v/>
      </c>
      <c r="DB2421" s="1">
        <f t="shared" si="2369"/>
        <v>4</v>
      </c>
      <c r="DC2421" s="1" t="str">
        <f t="shared" si="2370"/>
        <v/>
      </c>
      <c r="DD2421" s="1">
        <f t="shared" si="2371"/>
        <v>4.5</v>
      </c>
      <c r="DE2421" s="1" t="str">
        <f t="shared" si="2372"/>
        <v/>
      </c>
      <c r="DF2421" s="1">
        <f t="shared" si="2373"/>
        <v>7</v>
      </c>
      <c r="DG2421" s="1" t="str">
        <f t="shared" si="2374"/>
        <v/>
      </c>
      <c r="DH2421" s="1">
        <f t="shared" si="2375"/>
        <v>4.5</v>
      </c>
      <c r="DI2421" s="1" t="str">
        <f t="shared" si="2376"/>
        <v/>
      </c>
      <c r="DJ2421" s="1">
        <f t="shared" si="2377"/>
        <v>3.5</v>
      </c>
      <c r="DK2421" s="1" t="str">
        <f t="shared" si="2378"/>
        <v/>
      </c>
      <c r="DL2421" s="1">
        <f t="shared" si="2379"/>
        <v>2</v>
      </c>
      <c r="DM2421" s="1" t="str">
        <f t="shared" si="2380"/>
        <v/>
      </c>
      <c r="DN2421" s="1">
        <f t="shared" si="2381"/>
        <v>4.5</v>
      </c>
      <c r="DO2421" s="1" t="str">
        <f t="shared" si="2382"/>
        <v/>
      </c>
      <c r="DP2421" s="1">
        <f t="shared" si="2383"/>
        <v>3</v>
      </c>
      <c r="DQ2421" s="1" t="str">
        <f t="shared" si="2384"/>
        <v/>
      </c>
      <c r="DR2421" s="1">
        <f t="shared" si="2385"/>
        <v>1</v>
      </c>
      <c r="DS2421" s="1" t="str">
        <f t="shared" si="2386"/>
        <v/>
      </c>
      <c r="DT2421" s="1">
        <f t="shared" si="2387"/>
        <v>3</v>
      </c>
      <c r="DU2421" s="1" t="str">
        <f t="shared" si="2388"/>
        <v/>
      </c>
      <c r="DV2421" s="1">
        <f t="shared" si="2389"/>
        <v>5.5</v>
      </c>
      <c r="DW2421" s="1" t="str">
        <f t="shared" si="2390"/>
        <v/>
      </c>
      <c r="DX2421" s="1" t="str">
        <f t="shared" si="2391"/>
        <v/>
      </c>
      <c r="DZ2421">
        <f t="shared" si="2392"/>
        <v>30</v>
      </c>
      <c r="EA2421" s="1">
        <f t="shared" si="2393"/>
        <v>2.1166666666666667</v>
      </c>
    </row>
    <row r="2422" spans="1:131">
      <c r="A2422">
        <v>8102234</v>
      </c>
      <c r="B2422">
        <v>1993</v>
      </c>
      <c r="C2422">
        <v>5</v>
      </c>
      <c r="D2422">
        <v>136</v>
      </c>
      <c r="E2422">
        <v>65</v>
      </c>
      <c r="G2422">
        <v>80</v>
      </c>
      <c r="I2422">
        <v>80</v>
      </c>
      <c r="K2422">
        <v>85</v>
      </c>
      <c r="M2422">
        <v>90</v>
      </c>
      <c r="O2422">
        <v>120</v>
      </c>
      <c r="Q2422">
        <v>95</v>
      </c>
      <c r="S2422">
        <v>100</v>
      </c>
      <c r="U2422">
        <v>110</v>
      </c>
      <c r="W2422">
        <v>100</v>
      </c>
      <c r="Y2422">
        <v>110</v>
      </c>
      <c r="AA2422">
        <v>90</v>
      </c>
      <c r="AC2422">
        <v>80</v>
      </c>
      <c r="AE2422">
        <v>80</v>
      </c>
      <c r="AG2422">
        <v>95</v>
      </c>
      <c r="AI2422">
        <v>100</v>
      </c>
      <c r="AK2422">
        <v>115</v>
      </c>
      <c r="AM2422">
        <v>100</v>
      </c>
      <c r="AO2422">
        <v>115</v>
      </c>
      <c r="AQ2422">
        <v>105</v>
      </c>
      <c r="AS2422">
        <v>115</v>
      </c>
      <c r="AU2422">
        <v>95</v>
      </c>
      <c r="AW2422">
        <v>120</v>
      </c>
      <c r="AY2422">
        <v>120</v>
      </c>
      <c r="BA2422">
        <v>140</v>
      </c>
      <c r="BC2422">
        <v>135</v>
      </c>
      <c r="BE2422">
        <v>125</v>
      </c>
      <c r="BG2422">
        <v>135</v>
      </c>
      <c r="BI2422">
        <v>110</v>
      </c>
      <c r="BK2422">
        <v>105</v>
      </c>
      <c r="BM2422">
        <v>100</v>
      </c>
      <c r="BP2422" s="1">
        <f t="shared" si="2331"/>
        <v>6.5</v>
      </c>
      <c r="BQ2422" s="1" t="str">
        <f t="shared" si="2332"/>
        <v/>
      </c>
      <c r="BR2422" s="1">
        <f t="shared" si="2333"/>
        <v>8</v>
      </c>
      <c r="BS2422" s="1" t="str">
        <f t="shared" si="2334"/>
        <v/>
      </c>
      <c r="BT2422" s="1">
        <f t="shared" si="2335"/>
        <v>8</v>
      </c>
      <c r="BU2422" s="1" t="str">
        <f t="shared" si="2336"/>
        <v/>
      </c>
      <c r="BV2422" s="1">
        <f t="shared" si="2337"/>
        <v>8.5</v>
      </c>
      <c r="BW2422" s="1" t="str">
        <f t="shared" si="2338"/>
        <v/>
      </c>
      <c r="BX2422" s="1">
        <f t="shared" si="2339"/>
        <v>9</v>
      </c>
      <c r="BY2422" s="1" t="str">
        <f t="shared" si="2340"/>
        <v/>
      </c>
      <c r="BZ2422" s="1">
        <f t="shared" si="2341"/>
        <v>12</v>
      </c>
      <c r="CA2422" s="1" t="str">
        <f t="shared" si="2342"/>
        <v/>
      </c>
      <c r="CB2422" s="1">
        <f t="shared" si="2343"/>
        <v>9.5</v>
      </c>
      <c r="CC2422" s="1" t="str">
        <f t="shared" si="2344"/>
        <v/>
      </c>
      <c r="CD2422" s="1">
        <f t="shared" si="2345"/>
        <v>10</v>
      </c>
      <c r="CE2422" s="1" t="str">
        <f t="shared" si="2346"/>
        <v/>
      </c>
      <c r="CF2422" s="1">
        <f t="shared" si="2347"/>
        <v>11</v>
      </c>
      <c r="CG2422" s="1" t="str">
        <f t="shared" si="2348"/>
        <v/>
      </c>
      <c r="CH2422" s="1">
        <f t="shared" si="2349"/>
        <v>10</v>
      </c>
      <c r="CI2422" s="1" t="str">
        <f t="shared" si="2350"/>
        <v/>
      </c>
      <c r="CJ2422" s="1">
        <f t="shared" si="2351"/>
        <v>11</v>
      </c>
      <c r="CK2422" s="1" t="str">
        <f t="shared" si="2352"/>
        <v/>
      </c>
      <c r="CL2422" s="1">
        <f t="shared" si="2353"/>
        <v>9</v>
      </c>
      <c r="CM2422" s="1" t="str">
        <f t="shared" si="2354"/>
        <v/>
      </c>
      <c r="CN2422" s="1">
        <f t="shared" si="2355"/>
        <v>8</v>
      </c>
      <c r="CO2422" s="1" t="str">
        <f t="shared" si="2356"/>
        <v/>
      </c>
      <c r="CP2422" s="1">
        <f t="shared" si="2357"/>
        <v>8</v>
      </c>
      <c r="CQ2422" s="1" t="str">
        <f t="shared" si="2358"/>
        <v/>
      </c>
      <c r="CR2422" s="1">
        <f t="shared" si="2359"/>
        <v>9.5</v>
      </c>
      <c r="CS2422" s="1" t="str">
        <f t="shared" si="2360"/>
        <v/>
      </c>
      <c r="CT2422" s="1">
        <f t="shared" si="2361"/>
        <v>10</v>
      </c>
      <c r="CU2422" s="1" t="str">
        <f t="shared" si="2362"/>
        <v/>
      </c>
      <c r="CV2422" s="1">
        <f t="shared" si="2363"/>
        <v>11.5</v>
      </c>
      <c r="CW2422" s="1" t="str">
        <f t="shared" si="2364"/>
        <v/>
      </c>
      <c r="CX2422" s="1">
        <f t="shared" si="2365"/>
        <v>10</v>
      </c>
      <c r="CY2422" s="1" t="str">
        <f t="shared" si="2366"/>
        <v/>
      </c>
      <c r="CZ2422" s="1">
        <f t="shared" si="2367"/>
        <v>11.5</v>
      </c>
      <c r="DA2422" s="1" t="str">
        <f t="shared" si="2368"/>
        <v/>
      </c>
      <c r="DB2422" s="1">
        <f t="shared" si="2369"/>
        <v>10.5</v>
      </c>
      <c r="DC2422" s="1" t="str">
        <f t="shared" si="2370"/>
        <v/>
      </c>
      <c r="DD2422" s="1">
        <f t="shared" si="2371"/>
        <v>11.5</v>
      </c>
      <c r="DE2422" s="1" t="str">
        <f t="shared" si="2372"/>
        <v/>
      </c>
      <c r="DF2422" s="1">
        <f t="shared" si="2373"/>
        <v>9.5</v>
      </c>
      <c r="DG2422" s="1" t="str">
        <f t="shared" si="2374"/>
        <v/>
      </c>
      <c r="DH2422" s="1">
        <f t="shared" si="2375"/>
        <v>12</v>
      </c>
      <c r="DI2422" s="1" t="str">
        <f t="shared" si="2376"/>
        <v/>
      </c>
      <c r="DJ2422" s="1">
        <f t="shared" si="2377"/>
        <v>12</v>
      </c>
      <c r="DK2422" s="1" t="str">
        <f t="shared" si="2378"/>
        <v/>
      </c>
      <c r="DL2422" s="1">
        <f t="shared" si="2379"/>
        <v>14</v>
      </c>
      <c r="DM2422" s="1" t="str">
        <f t="shared" si="2380"/>
        <v/>
      </c>
      <c r="DN2422" s="1">
        <f t="shared" si="2381"/>
        <v>13.5</v>
      </c>
      <c r="DO2422" s="1" t="str">
        <f t="shared" si="2382"/>
        <v/>
      </c>
      <c r="DP2422" s="1">
        <f t="shared" si="2383"/>
        <v>12.5</v>
      </c>
      <c r="DQ2422" s="1" t="str">
        <f t="shared" si="2384"/>
        <v/>
      </c>
      <c r="DR2422" s="1">
        <f t="shared" si="2385"/>
        <v>13.5</v>
      </c>
      <c r="DS2422" s="1" t="str">
        <f t="shared" si="2386"/>
        <v/>
      </c>
      <c r="DT2422" s="1">
        <f t="shared" si="2387"/>
        <v>11</v>
      </c>
      <c r="DU2422" s="1" t="str">
        <f t="shared" si="2388"/>
        <v/>
      </c>
      <c r="DV2422" s="1">
        <f t="shared" si="2389"/>
        <v>10.5</v>
      </c>
      <c r="DW2422" s="1" t="str">
        <f t="shared" si="2390"/>
        <v/>
      </c>
      <c r="DX2422" s="1">
        <f t="shared" si="2391"/>
        <v>10</v>
      </c>
      <c r="DZ2422">
        <f t="shared" si="2392"/>
        <v>31</v>
      </c>
      <c r="EA2422" s="1">
        <f t="shared" si="2393"/>
        <v>10.370967741935484</v>
      </c>
    </row>
    <row r="2423" spans="1:131">
      <c r="A2423">
        <v>8102234</v>
      </c>
      <c r="B2423">
        <v>1993</v>
      </c>
      <c r="C2423">
        <v>6</v>
      </c>
      <c r="D2423">
        <v>136</v>
      </c>
      <c r="E2423">
        <v>110</v>
      </c>
      <c r="G2423">
        <v>95</v>
      </c>
      <c r="I2423">
        <v>110</v>
      </c>
      <c r="K2423">
        <v>115</v>
      </c>
      <c r="M2423">
        <v>120</v>
      </c>
      <c r="O2423">
        <v>130</v>
      </c>
      <c r="Q2423">
        <v>110</v>
      </c>
      <c r="S2423">
        <v>105</v>
      </c>
      <c r="U2423">
        <v>115</v>
      </c>
      <c r="W2423">
        <v>150</v>
      </c>
      <c r="Y2423">
        <v>140</v>
      </c>
      <c r="AA2423">
        <v>130</v>
      </c>
      <c r="AC2423">
        <v>150</v>
      </c>
      <c r="AE2423">
        <v>170</v>
      </c>
      <c r="AG2423">
        <v>180</v>
      </c>
      <c r="AI2423">
        <v>180</v>
      </c>
      <c r="AK2423">
        <v>175</v>
      </c>
      <c r="AM2423">
        <v>170</v>
      </c>
      <c r="AO2423">
        <v>170</v>
      </c>
      <c r="AQ2423">
        <v>160</v>
      </c>
      <c r="AS2423">
        <v>180</v>
      </c>
      <c r="AU2423">
        <v>165</v>
      </c>
      <c r="AW2423">
        <v>170</v>
      </c>
      <c r="AY2423">
        <v>130</v>
      </c>
      <c r="BA2423">
        <v>140</v>
      </c>
      <c r="BC2423">
        <v>165</v>
      </c>
      <c r="BE2423">
        <v>190</v>
      </c>
      <c r="BG2423">
        <v>190</v>
      </c>
      <c r="BI2423">
        <v>190</v>
      </c>
      <c r="BK2423">
        <v>185</v>
      </c>
      <c r="BM2423">
        <v>-99999</v>
      </c>
      <c r="BN2423" t="s">
        <v>2726</v>
      </c>
      <c r="BP2423" s="1">
        <f t="shared" si="2331"/>
        <v>11</v>
      </c>
      <c r="BQ2423" s="1" t="str">
        <f t="shared" si="2332"/>
        <v/>
      </c>
      <c r="BR2423" s="1">
        <f t="shared" si="2333"/>
        <v>9.5</v>
      </c>
      <c r="BS2423" s="1" t="str">
        <f t="shared" si="2334"/>
        <v/>
      </c>
      <c r="BT2423" s="1">
        <f t="shared" si="2335"/>
        <v>11</v>
      </c>
      <c r="BU2423" s="1" t="str">
        <f t="shared" si="2336"/>
        <v/>
      </c>
      <c r="BV2423" s="1">
        <f t="shared" si="2337"/>
        <v>11.5</v>
      </c>
      <c r="BW2423" s="1" t="str">
        <f t="shared" si="2338"/>
        <v/>
      </c>
      <c r="BX2423" s="1">
        <f t="shared" si="2339"/>
        <v>12</v>
      </c>
      <c r="BY2423" s="1" t="str">
        <f t="shared" si="2340"/>
        <v/>
      </c>
      <c r="BZ2423" s="1">
        <f t="shared" si="2341"/>
        <v>13</v>
      </c>
      <c r="CA2423" s="1" t="str">
        <f t="shared" si="2342"/>
        <v/>
      </c>
      <c r="CB2423" s="1">
        <f t="shared" si="2343"/>
        <v>11</v>
      </c>
      <c r="CC2423" s="1" t="str">
        <f t="shared" si="2344"/>
        <v/>
      </c>
      <c r="CD2423" s="1">
        <f t="shared" si="2345"/>
        <v>10.5</v>
      </c>
      <c r="CE2423" s="1" t="str">
        <f t="shared" si="2346"/>
        <v/>
      </c>
      <c r="CF2423" s="1">
        <f t="shared" si="2347"/>
        <v>11.5</v>
      </c>
      <c r="CG2423" s="1" t="str">
        <f t="shared" si="2348"/>
        <v/>
      </c>
      <c r="CH2423" s="1">
        <f t="shared" si="2349"/>
        <v>15</v>
      </c>
      <c r="CI2423" s="1" t="str">
        <f t="shared" si="2350"/>
        <v/>
      </c>
      <c r="CJ2423" s="1">
        <f t="shared" si="2351"/>
        <v>14</v>
      </c>
      <c r="CK2423" s="1" t="str">
        <f t="shared" si="2352"/>
        <v/>
      </c>
      <c r="CL2423" s="1">
        <f t="shared" si="2353"/>
        <v>13</v>
      </c>
      <c r="CM2423" s="1" t="str">
        <f t="shared" si="2354"/>
        <v/>
      </c>
      <c r="CN2423" s="1">
        <f t="shared" si="2355"/>
        <v>15</v>
      </c>
      <c r="CO2423" s="1" t="str">
        <f t="shared" si="2356"/>
        <v/>
      </c>
      <c r="CP2423" s="1">
        <f t="shared" si="2357"/>
        <v>17</v>
      </c>
      <c r="CQ2423" s="1" t="str">
        <f t="shared" si="2358"/>
        <v/>
      </c>
      <c r="CR2423" s="1">
        <f t="shared" si="2359"/>
        <v>18</v>
      </c>
      <c r="CS2423" s="1" t="str">
        <f t="shared" si="2360"/>
        <v/>
      </c>
      <c r="CT2423" s="1">
        <f t="shared" si="2361"/>
        <v>18</v>
      </c>
      <c r="CU2423" s="1" t="str">
        <f t="shared" si="2362"/>
        <v/>
      </c>
      <c r="CV2423" s="1">
        <f t="shared" si="2363"/>
        <v>17.5</v>
      </c>
      <c r="CW2423" s="1" t="str">
        <f t="shared" si="2364"/>
        <v/>
      </c>
      <c r="CX2423" s="1">
        <f t="shared" si="2365"/>
        <v>17</v>
      </c>
      <c r="CY2423" s="1" t="str">
        <f t="shared" si="2366"/>
        <v/>
      </c>
      <c r="CZ2423" s="1">
        <f t="shared" si="2367"/>
        <v>17</v>
      </c>
      <c r="DA2423" s="1" t="str">
        <f t="shared" si="2368"/>
        <v/>
      </c>
      <c r="DB2423" s="1">
        <f t="shared" si="2369"/>
        <v>16</v>
      </c>
      <c r="DC2423" s="1" t="str">
        <f t="shared" si="2370"/>
        <v/>
      </c>
      <c r="DD2423" s="1">
        <f t="shared" si="2371"/>
        <v>18</v>
      </c>
      <c r="DE2423" s="1" t="str">
        <f t="shared" si="2372"/>
        <v/>
      </c>
      <c r="DF2423" s="1">
        <f t="shared" si="2373"/>
        <v>16.5</v>
      </c>
      <c r="DG2423" s="1" t="str">
        <f t="shared" si="2374"/>
        <v/>
      </c>
      <c r="DH2423" s="1">
        <f t="shared" si="2375"/>
        <v>17</v>
      </c>
      <c r="DI2423" s="1" t="str">
        <f t="shared" si="2376"/>
        <v/>
      </c>
      <c r="DJ2423" s="1">
        <f t="shared" si="2377"/>
        <v>13</v>
      </c>
      <c r="DK2423" s="1" t="str">
        <f t="shared" si="2378"/>
        <v/>
      </c>
      <c r="DL2423" s="1">
        <f t="shared" si="2379"/>
        <v>14</v>
      </c>
      <c r="DM2423" s="1" t="str">
        <f t="shared" si="2380"/>
        <v/>
      </c>
      <c r="DN2423" s="1">
        <f t="shared" si="2381"/>
        <v>16.5</v>
      </c>
      <c r="DO2423" s="1" t="str">
        <f t="shared" si="2382"/>
        <v/>
      </c>
      <c r="DP2423" s="1">
        <f t="shared" si="2383"/>
        <v>19</v>
      </c>
      <c r="DQ2423" s="1" t="str">
        <f t="shared" si="2384"/>
        <v/>
      </c>
      <c r="DR2423" s="1">
        <f t="shared" si="2385"/>
        <v>19</v>
      </c>
      <c r="DS2423" s="1" t="str">
        <f t="shared" si="2386"/>
        <v/>
      </c>
      <c r="DT2423" s="1">
        <f t="shared" si="2387"/>
        <v>19</v>
      </c>
      <c r="DU2423" s="1" t="str">
        <f t="shared" si="2388"/>
        <v/>
      </c>
      <c r="DV2423" s="1">
        <f t="shared" si="2389"/>
        <v>18.5</v>
      </c>
      <c r="DW2423" s="1" t="str">
        <f t="shared" si="2390"/>
        <v/>
      </c>
      <c r="DX2423" s="1" t="str">
        <f t="shared" si="2391"/>
        <v/>
      </c>
      <c r="DZ2423">
        <f t="shared" si="2392"/>
        <v>30</v>
      </c>
      <c r="EA2423" s="1">
        <f t="shared" si="2393"/>
        <v>14.966666666666667</v>
      </c>
    </row>
    <row r="2424" spans="1:131">
      <c r="A2424">
        <v>8102234</v>
      </c>
      <c r="B2424">
        <v>1993</v>
      </c>
      <c r="C2424">
        <v>7</v>
      </c>
      <c r="D2424">
        <v>136</v>
      </c>
      <c r="E2424">
        <v>175</v>
      </c>
      <c r="G2424">
        <v>180</v>
      </c>
      <c r="I2424">
        <v>180</v>
      </c>
      <c r="K2424">
        <v>180</v>
      </c>
      <c r="M2424">
        <v>180</v>
      </c>
      <c r="O2424">
        <v>195</v>
      </c>
      <c r="Q2424">
        <v>195</v>
      </c>
      <c r="S2424">
        <v>210</v>
      </c>
      <c r="U2424">
        <v>225</v>
      </c>
      <c r="W2424">
        <v>215</v>
      </c>
      <c r="Y2424">
        <v>210</v>
      </c>
      <c r="AA2424">
        <v>205</v>
      </c>
      <c r="AC2424">
        <v>210</v>
      </c>
      <c r="AE2424">
        <v>210</v>
      </c>
      <c r="AG2424">
        <v>225</v>
      </c>
      <c r="AI2424">
        <v>210</v>
      </c>
      <c r="AK2424">
        <v>200</v>
      </c>
      <c r="AM2424">
        <v>175</v>
      </c>
      <c r="AO2424">
        <v>180</v>
      </c>
      <c r="AQ2424">
        <v>200</v>
      </c>
      <c r="AS2424">
        <v>195</v>
      </c>
      <c r="AU2424">
        <v>195</v>
      </c>
      <c r="AW2424">
        <v>185</v>
      </c>
      <c r="AY2424">
        <v>180</v>
      </c>
      <c r="BA2424">
        <v>180</v>
      </c>
      <c r="BC2424">
        <v>175</v>
      </c>
      <c r="BE2424">
        <v>180</v>
      </c>
      <c r="BG2424">
        <v>170</v>
      </c>
      <c r="BI2424">
        <v>180</v>
      </c>
      <c r="BK2424">
        <v>195</v>
      </c>
      <c r="BM2424">
        <v>190</v>
      </c>
      <c r="BP2424" s="1">
        <f t="shared" si="2331"/>
        <v>17.5</v>
      </c>
      <c r="BQ2424" s="1" t="str">
        <f t="shared" si="2332"/>
        <v/>
      </c>
      <c r="BR2424" s="1">
        <f t="shared" si="2333"/>
        <v>18</v>
      </c>
      <c r="BS2424" s="1" t="str">
        <f t="shared" si="2334"/>
        <v/>
      </c>
      <c r="BT2424" s="1">
        <f t="shared" si="2335"/>
        <v>18</v>
      </c>
      <c r="BU2424" s="1" t="str">
        <f t="shared" si="2336"/>
        <v/>
      </c>
      <c r="BV2424" s="1">
        <f t="shared" si="2337"/>
        <v>18</v>
      </c>
      <c r="BW2424" s="1" t="str">
        <f t="shared" si="2338"/>
        <v/>
      </c>
      <c r="BX2424" s="1">
        <f t="shared" si="2339"/>
        <v>18</v>
      </c>
      <c r="BY2424" s="1" t="str">
        <f t="shared" si="2340"/>
        <v/>
      </c>
      <c r="BZ2424" s="1">
        <f t="shared" si="2341"/>
        <v>19.5</v>
      </c>
      <c r="CA2424" s="1" t="str">
        <f t="shared" si="2342"/>
        <v/>
      </c>
      <c r="CB2424" s="1">
        <f t="shared" si="2343"/>
        <v>19.5</v>
      </c>
      <c r="CC2424" s="1" t="str">
        <f t="shared" si="2344"/>
        <v/>
      </c>
      <c r="CD2424" s="1">
        <f t="shared" si="2345"/>
        <v>21</v>
      </c>
      <c r="CE2424" s="1" t="str">
        <f t="shared" si="2346"/>
        <v/>
      </c>
      <c r="CF2424" s="1">
        <f t="shared" si="2347"/>
        <v>22.5</v>
      </c>
      <c r="CG2424" s="1" t="str">
        <f t="shared" si="2348"/>
        <v/>
      </c>
      <c r="CH2424" s="1">
        <f t="shared" si="2349"/>
        <v>21.5</v>
      </c>
      <c r="CI2424" s="1" t="str">
        <f t="shared" si="2350"/>
        <v/>
      </c>
      <c r="CJ2424" s="1">
        <f t="shared" si="2351"/>
        <v>21</v>
      </c>
      <c r="CK2424" s="1" t="str">
        <f t="shared" si="2352"/>
        <v/>
      </c>
      <c r="CL2424" s="1">
        <f t="shared" si="2353"/>
        <v>20.5</v>
      </c>
      <c r="CM2424" s="1" t="str">
        <f t="shared" si="2354"/>
        <v/>
      </c>
      <c r="CN2424" s="1">
        <f t="shared" si="2355"/>
        <v>21</v>
      </c>
      <c r="CO2424" s="1" t="str">
        <f t="shared" si="2356"/>
        <v/>
      </c>
      <c r="CP2424" s="1">
        <f t="shared" si="2357"/>
        <v>21</v>
      </c>
      <c r="CQ2424" s="1" t="str">
        <f t="shared" si="2358"/>
        <v/>
      </c>
      <c r="CR2424" s="1">
        <f t="shared" si="2359"/>
        <v>22.5</v>
      </c>
      <c r="CS2424" s="1" t="str">
        <f t="shared" si="2360"/>
        <v/>
      </c>
      <c r="CT2424" s="1">
        <f t="shared" si="2361"/>
        <v>21</v>
      </c>
      <c r="CU2424" s="1" t="str">
        <f t="shared" si="2362"/>
        <v/>
      </c>
      <c r="CV2424" s="1">
        <f t="shared" si="2363"/>
        <v>20</v>
      </c>
      <c r="CW2424" s="1" t="str">
        <f t="shared" si="2364"/>
        <v/>
      </c>
      <c r="CX2424" s="1">
        <f t="shared" si="2365"/>
        <v>17.5</v>
      </c>
      <c r="CY2424" s="1" t="str">
        <f t="shared" si="2366"/>
        <v/>
      </c>
      <c r="CZ2424" s="1">
        <f t="shared" si="2367"/>
        <v>18</v>
      </c>
      <c r="DA2424" s="1" t="str">
        <f t="shared" si="2368"/>
        <v/>
      </c>
      <c r="DB2424" s="1">
        <f t="shared" si="2369"/>
        <v>20</v>
      </c>
      <c r="DC2424" s="1" t="str">
        <f t="shared" si="2370"/>
        <v/>
      </c>
      <c r="DD2424" s="1">
        <f t="shared" si="2371"/>
        <v>19.5</v>
      </c>
      <c r="DE2424" s="1" t="str">
        <f t="shared" si="2372"/>
        <v/>
      </c>
      <c r="DF2424" s="1">
        <f t="shared" si="2373"/>
        <v>19.5</v>
      </c>
      <c r="DG2424" s="1" t="str">
        <f t="shared" si="2374"/>
        <v/>
      </c>
      <c r="DH2424" s="1">
        <f t="shared" si="2375"/>
        <v>18.5</v>
      </c>
      <c r="DI2424" s="1" t="str">
        <f t="shared" si="2376"/>
        <v/>
      </c>
      <c r="DJ2424" s="1">
        <f t="shared" si="2377"/>
        <v>18</v>
      </c>
      <c r="DK2424" s="1" t="str">
        <f t="shared" si="2378"/>
        <v/>
      </c>
      <c r="DL2424" s="1">
        <f t="shared" si="2379"/>
        <v>18</v>
      </c>
      <c r="DM2424" s="1" t="str">
        <f t="shared" si="2380"/>
        <v/>
      </c>
      <c r="DN2424" s="1">
        <f t="shared" si="2381"/>
        <v>17.5</v>
      </c>
      <c r="DO2424" s="1" t="str">
        <f t="shared" si="2382"/>
        <v/>
      </c>
      <c r="DP2424" s="1">
        <f t="shared" si="2383"/>
        <v>18</v>
      </c>
      <c r="DQ2424" s="1" t="str">
        <f t="shared" si="2384"/>
        <v/>
      </c>
      <c r="DR2424" s="1">
        <f t="shared" si="2385"/>
        <v>17</v>
      </c>
      <c r="DS2424" s="1" t="str">
        <f t="shared" si="2386"/>
        <v/>
      </c>
      <c r="DT2424" s="1">
        <f t="shared" si="2387"/>
        <v>18</v>
      </c>
      <c r="DU2424" s="1" t="str">
        <f t="shared" si="2388"/>
        <v/>
      </c>
      <c r="DV2424" s="1">
        <f t="shared" si="2389"/>
        <v>19.5</v>
      </c>
      <c r="DW2424" s="1" t="str">
        <f t="shared" si="2390"/>
        <v/>
      </c>
      <c r="DX2424" s="1">
        <f t="shared" si="2391"/>
        <v>19</v>
      </c>
      <c r="DZ2424">
        <f t="shared" si="2392"/>
        <v>31</v>
      </c>
      <c r="EA2424" s="1">
        <f t="shared" si="2393"/>
        <v>19.306451612903224</v>
      </c>
    </row>
    <row r="2425" spans="1:131">
      <c r="A2425">
        <v>8102234</v>
      </c>
      <c r="B2425">
        <v>1993</v>
      </c>
      <c r="C2425">
        <v>8</v>
      </c>
      <c r="D2425">
        <v>136</v>
      </c>
      <c r="E2425">
        <v>180</v>
      </c>
      <c r="G2425">
        <v>195</v>
      </c>
      <c r="I2425">
        <v>210</v>
      </c>
      <c r="K2425">
        <v>215</v>
      </c>
      <c r="M2425">
        <v>210</v>
      </c>
      <c r="O2425">
        <v>200</v>
      </c>
      <c r="Q2425">
        <v>180</v>
      </c>
      <c r="S2425">
        <v>180</v>
      </c>
      <c r="U2425">
        <v>190</v>
      </c>
      <c r="W2425">
        <v>190</v>
      </c>
      <c r="Y2425">
        <v>190</v>
      </c>
      <c r="AA2425">
        <v>190</v>
      </c>
      <c r="AC2425">
        <v>190</v>
      </c>
      <c r="AE2425">
        <v>200</v>
      </c>
      <c r="AG2425">
        <v>180</v>
      </c>
      <c r="AI2425">
        <v>200</v>
      </c>
      <c r="AK2425">
        <v>200</v>
      </c>
      <c r="AM2425">
        <v>205</v>
      </c>
      <c r="AO2425">
        <v>180</v>
      </c>
      <c r="AQ2425">
        <v>195</v>
      </c>
      <c r="AS2425">
        <v>200</v>
      </c>
      <c r="AU2425">
        <v>160</v>
      </c>
      <c r="AW2425">
        <v>155</v>
      </c>
      <c r="AY2425">
        <v>175</v>
      </c>
      <c r="BA2425">
        <v>190</v>
      </c>
      <c r="BC2425">
        <v>200</v>
      </c>
      <c r="BE2425">
        <v>210</v>
      </c>
      <c r="BG2425">
        <v>210</v>
      </c>
      <c r="BI2425">
        <v>190</v>
      </c>
      <c r="BK2425">
        <v>180</v>
      </c>
      <c r="BM2425">
        <v>180</v>
      </c>
      <c r="BP2425" s="1">
        <f t="shared" si="2331"/>
        <v>18</v>
      </c>
      <c r="BQ2425" s="1" t="str">
        <f t="shared" si="2332"/>
        <v/>
      </c>
      <c r="BR2425" s="1">
        <f t="shared" si="2333"/>
        <v>19.5</v>
      </c>
      <c r="BS2425" s="1" t="str">
        <f t="shared" si="2334"/>
        <v/>
      </c>
      <c r="BT2425" s="1">
        <f t="shared" si="2335"/>
        <v>21</v>
      </c>
      <c r="BU2425" s="1" t="str">
        <f t="shared" si="2336"/>
        <v/>
      </c>
      <c r="BV2425" s="1">
        <f t="shared" si="2337"/>
        <v>21.5</v>
      </c>
      <c r="BW2425" s="1" t="str">
        <f t="shared" si="2338"/>
        <v/>
      </c>
      <c r="BX2425" s="1">
        <f t="shared" si="2339"/>
        <v>21</v>
      </c>
      <c r="BY2425" s="1" t="str">
        <f t="shared" si="2340"/>
        <v/>
      </c>
      <c r="BZ2425" s="1">
        <f t="shared" si="2341"/>
        <v>20</v>
      </c>
      <c r="CA2425" s="1" t="str">
        <f t="shared" si="2342"/>
        <v/>
      </c>
      <c r="CB2425" s="1">
        <f t="shared" si="2343"/>
        <v>18</v>
      </c>
      <c r="CC2425" s="1" t="str">
        <f t="shared" si="2344"/>
        <v/>
      </c>
      <c r="CD2425" s="1">
        <f t="shared" si="2345"/>
        <v>18</v>
      </c>
      <c r="CE2425" s="1" t="str">
        <f t="shared" si="2346"/>
        <v/>
      </c>
      <c r="CF2425" s="1">
        <f t="shared" si="2347"/>
        <v>19</v>
      </c>
      <c r="CG2425" s="1" t="str">
        <f t="shared" si="2348"/>
        <v/>
      </c>
      <c r="CH2425" s="1">
        <f t="shared" si="2349"/>
        <v>19</v>
      </c>
      <c r="CI2425" s="1" t="str">
        <f t="shared" si="2350"/>
        <v/>
      </c>
      <c r="CJ2425" s="1">
        <f t="shared" si="2351"/>
        <v>19</v>
      </c>
      <c r="CK2425" s="1" t="str">
        <f t="shared" si="2352"/>
        <v/>
      </c>
      <c r="CL2425" s="1">
        <f t="shared" si="2353"/>
        <v>19</v>
      </c>
      <c r="CM2425" s="1" t="str">
        <f t="shared" si="2354"/>
        <v/>
      </c>
      <c r="CN2425" s="1">
        <f t="shared" si="2355"/>
        <v>19</v>
      </c>
      <c r="CO2425" s="1" t="str">
        <f t="shared" si="2356"/>
        <v/>
      </c>
      <c r="CP2425" s="1">
        <f t="shared" si="2357"/>
        <v>20</v>
      </c>
      <c r="CQ2425" s="1" t="str">
        <f t="shared" si="2358"/>
        <v/>
      </c>
      <c r="CR2425" s="1">
        <f t="shared" si="2359"/>
        <v>18</v>
      </c>
      <c r="CS2425" s="1" t="str">
        <f t="shared" si="2360"/>
        <v/>
      </c>
      <c r="CT2425" s="1">
        <f t="shared" si="2361"/>
        <v>20</v>
      </c>
      <c r="CU2425" s="1" t="str">
        <f t="shared" si="2362"/>
        <v/>
      </c>
      <c r="CV2425" s="1">
        <f t="shared" si="2363"/>
        <v>20</v>
      </c>
      <c r="CW2425" s="1" t="str">
        <f t="shared" si="2364"/>
        <v/>
      </c>
      <c r="CX2425" s="1">
        <f t="shared" si="2365"/>
        <v>20.5</v>
      </c>
      <c r="CY2425" s="1" t="str">
        <f t="shared" si="2366"/>
        <v/>
      </c>
      <c r="CZ2425" s="1">
        <f t="shared" si="2367"/>
        <v>18</v>
      </c>
      <c r="DA2425" s="1" t="str">
        <f t="shared" si="2368"/>
        <v/>
      </c>
      <c r="DB2425" s="1">
        <f t="shared" si="2369"/>
        <v>19.5</v>
      </c>
      <c r="DC2425" s="1" t="str">
        <f t="shared" si="2370"/>
        <v/>
      </c>
      <c r="DD2425" s="1">
        <f t="shared" si="2371"/>
        <v>20</v>
      </c>
      <c r="DE2425" s="1" t="str">
        <f t="shared" si="2372"/>
        <v/>
      </c>
      <c r="DF2425" s="1">
        <f t="shared" si="2373"/>
        <v>16</v>
      </c>
      <c r="DG2425" s="1" t="str">
        <f t="shared" si="2374"/>
        <v/>
      </c>
      <c r="DH2425" s="1">
        <f t="shared" si="2375"/>
        <v>15.5</v>
      </c>
      <c r="DI2425" s="1" t="str">
        <f t="shared" si="2376"/>
        <v/>
      </c>
      <c r="DJ2425" s="1">
        <f t="shared" si="2377"/>
        <v>17.5</v>
      </c>
      <c r="DK2425" s="1" t="str">
        <f t="shared" si="2378"/>
        <v/>
      </c>
      <c r="DL2425" s="1">
        <f t="shared" si="2379"/>
        <v>19</v>
      </c>
      <c r="DM2425" s="1" t="str">
        <f t="shared" si="2380"/>
        <v/>
      </c>
      <c r="DN2425" s="1">
        <f t="shared" si="2381"/>
        <v>20</v>
      </c>
      <c r="DO2425" s="1" t="str">
        <f t="shared" si="2382"/>
        <v/>
      </c>
      <c r="DP2425" s="1">
        <f t="shared" si="2383"/>
        <v>21</v>
      </c>
      <c r="DQ2425" s="1" t="str">
        <f t="shared" si="2384"/>
        <v/>
      </c>
      <c r="DR2425" s="1">
        <f t="shared" si="2385"/>
        <v>21</v>
      </c>
      <c r="DS2425" s="1" t="str">
        <f t="shared" si="2386"/>
        <v/>
      </c>
      <c r="DT2425" s="1">
        <f t="shared" si="2387"/>
        <v>19</v>
      </c>
      <c r="DU2425" s="1" t="str">
        <f t="shared" si="2388"/>
        <v/>
      </c>
      <c r="DV2425" s="1">
        <f t="shared" si="2389"/>
        <v>18</v>
      </c>
      <c r="DW2425" s="1" t="str">
        <f t="shared" si="2390"/>
        <v/>
      </c>
      <c r="DX2425" s="1">
        <f t="shared" si="2391"/>
        <v>18</v>
      </c>
      <c r="DZ2425">
        <f t="shared" si="2392"/>
        <v>31</v>
      </c>
      <c r="EA2425" s="1">
        <f t="shared" si="2393"/>
        <v>19.129032258064516</v>
      </c>
    </row>
    <row r="2426" spans="1:131">
      <c r="A2426">
        <v>8102234</v>
      </c>
      <c r="B2426">
        <v>1993</v>
      </c>
      <c r="C2426">
        <v>9</v>
      </c>
      <c r="D2426">
        <v>136</v>
      </c>
      <c r="E2426">
        <v>185</v>
      </c>
      <c r="G2426">
        <v>160</v>
      </c>
      <c r="I2426">
        <v>170</v>
      </c>
      <c r="K2426">
        <v>180</v>
      </c>
      <c r="M2426">
        <v>170</v>
      </c>
      <c r="O2426">
        <v>175</v>
      </c>
      <c r="Q2426">
        <v>190</v>
      </c>
      <c r="S2426">
        <v>180</v>
      </c>
      <c r="U2426">
        <v>180</v>
      </c>
      <c r="W2426">
        <v>180</v>
      </c>
      <c r="Y2426">
        <v>170</v>
      </c>
      <c r="AA2426">
        <v>170</v>
      </c>
      <c r="AC2426">
        <v>140</v>
      </c>
      <c r="AE2426">
        <v>180</v>
      </c>
      <c r="AG2426">
        <v>185</v>
      </c>
      <c r="AI2426">
        <v>180</v>
      </c>
      <c r="AK2426">
        <v>150</v>
      </c>
      <c r="AM2426">
        <v>150</v>
      </c>
      <c r="AO2426">
        <v>150</v>
      </c>
      <c r="AQ2426">
        <v>180</v>
      </c>
      <c r="AS2426">
        <v>110</v>
      </c>
      <c r="AU2426">
        <v>110</v>
      </c>
      <c r="AW2426">
        <v>115</v>
      </c>
      <c r="AY2426">
        <v>140</v>
      </c>
      <c r="BA2426">
        <v>110</v>
      </c>
      <c r="BC2426">
        <v>115</v>
      </c>
      <c r="BE2426">
        <v>130</v>
      </c>
      <c r="BG2426">
        <v>165</v>
      </c>
      <c r="BI2426">
        <v>145</v>
      </c>
      <c r="BK2426">
        <v>120</v>
      </c>
      <c r="BM2426">
        <v>-99999</v>
      </c>
      <c r="BN2426" t="s">
        <v>2726</v>
      </c>
      <c r="BP2426" s="1">
        <f t="shared" si="2331"/>
        <v>18.5</v>
      </c>
      <c r="BQ2426" s="1" t="str">
        <f t="shared" si="2332"/>
        <v/>
      </c>
      <c r="BR2426" s="1">
        <f t="shared" si="2333"/>
        <v>16</v>
      </c>
      <c r="BS2426" s="1" t="str">
        <f t="shared" si="2334"/>
        <v/>
      </c>
      <c r="BT2426" s="1">
        <f t="shared" si="2335"/>
        <v>17</v>
      </c>
      <c r="BU2426" s="1" t="str">
        <f t="shared" si="2336"/>
        <v/>
      </c>
      <c r="BV2426" s="1">
        <f t="shared" si="2337"/>
        <v>18</v>
      </c>
      <c r="BW2426" s="1" t="str">
        <f t="shared" si="2338"/>
        <v/>
      </c>
      <c r="BX2426" s="1">
        <f t="shared" si="2339"/>
        <v>17</v>
      </c>
      <c r="BY2426" s="1" t="str">
        <f t="shared" si="2340"/>
        <v/>
      </c>
      <c r="BZ2426" s="1">
        <f t="shared" si="2341"/>
        <v>17.5</v>
      </c>
      <c r="CA2426" s="1" t="str">
        <f t="shared" si="2342"/>
        <v/>
      </c>
      <c r="CB2426" s="1">
        <f t="shared" si="2343"/>
        <v>19</v>
      </c>
      <c r="CC2426" s="1" t="str">
        <f t="shared" si="2344"/>
        <v/>
      </c>
      <c r="CD2426" s="1">
        <f t="shared" si="2345"/>
        <v>18</v>
      </c>
      <c r="CE2426" s="1" t="str">
        <f t="shared" si="2346"/>
        <v/>
      </c>
      <c r="CF2426" s="1">
        <f t="shared" si="2347"/>
        <v>18</v>
      </c>
      <c r="CG2426" s="1" t="str">
        <f t="shared" si="2348"/>
        <v/>
      </c>
      <c r="CH2426" s="1">
        <f t="shared" si="2349"/>
        <v>18</v>
      </c>
      <c r="CI2426" s="1" t="str">
        <f t="shared" si="2350"/>
        <v/>
      </c>
      <c r="CJ2426" s="1">
        <f t="shared" si="2351"/>
        <v>17</v>
      </c>
      <c r="CK2426" s="1" t="str">
        <f t="shared" si="2352"/>
        <v/>
      </c>
      <c r="CL2426" s="1">
        <f t="shared" si="2353"/>
        <v>17</v>
      </c>
      <c r="CM2426" s="1" t="str">
        <f t="shared" si="2354"/>
        <v/>
      </c>
      <c r="CN2426" s="1">
        <f t="shared" si="2355"/>
        <v>14</v>
      </c>
      <c r="CO2426" s="1" t="str">
        <f t="shared" si="2356"/>
        <v/>
      </c>
      <c r="CP2426" s="1">
        <f t="shared" si="2357"/>
        <v>18</v>
      </c>
      <c r="CQ2426" s="1" t="str">
        <f t="shared" si="2358"/>
        <v/>
      </c>
      <c r="CR2426" s="1">
        <f t="shared" si="2359"/>
        <v>18.5</v>
      </c>
      <c r="CS2426" s="1" t="str">
        <f t="shared" si="2360"/>
        <v/>
      </c>
      <c r="CT2426" s="1">
        <f t="shared" si="2361"/>
        <v>18</v>
      </c>
      <c r="CU2426" s="1" t="str">
        <f t="shared" si="2362"/>
        <v/>
      </c>
      <c r="CV2426" s="1">
        <f t="shared" si="2363"/>
        <v>15</v>
      </c>
      <c r="CW2426" s="1" t="str">
        <f t="shared" si="2364"/>
        <v/>
      </c>
      <c r="CX2426" s="1">
        <f t="shared" si="2365"/>
        <v>15</v>
      </c>
      <c r="CY2426" s="1" t="str">
        <f t="shared" si="2366"/>
        <v/>
      </c>
      <c r="CZ2426" s="1">
        <f t="shared" si="2367"/>
        <v>15</v>
      </c>
      <c r="DA2426" s="1" t="str">
        <f t="shared" si="2368"/>
        <v/>
      </c>
      <c r="DB2426" s="1">
        <f t="shared" si="2369"/>
        <v>18</v>
      </c>
      <c r="DC2426" s="1" t="str">
        <f t="shared" si="2370"/>
        <v/>
      </c>
      <c r="DD2426" s="1">
        <f t="shared" si="2371"/>
        <v>11</v>
      </c>
      <c r="DE2426" s="1" t="str">
        <f t="shared" si="2372"/>
        <v/>
      </c>
      <c r="DF2426" s="1">
        <f t="shared" si="2373"/>
        <v>11</v>
      </c>
      <c r="DG2426" s="1" t="str">
        <f t="shared" si="2374"/>
        <v/>
      </c>
      <c r="DH2426" s="1">
        <f t="shared" si="2375"/>
        <v>11.5</v>
      </c>
      <c r="DI2426" s="1" t="str">
        <f t="shared" si="2376"/>
        <v/>
      </c>
      <c r="DJ2426" s="1">
        <f t="shared" si="2377"/>
        <v>14</v>
      </c>
      <c r="DK2426" s="1" t="str">
        <f t="shared" si="2378"/>
        <v/>
      </c>
      <c r="DL2426" s="1">
        <f t="shared" si="2379"/>
        <v>11</v>
      </c>
      <c r="DM2426" s="1" t="str">
        <f t="shared" si="2380"/>
        <v/>
      </c>
      <c r="DN2426" s="1">
        <f t="shared" si="2381"/>
        <v>11.5</v>
      </c>
      <c r="DO2426" s="1" t="str">
        <f t="shared" si="2382"/>
        <v/>
      </c>
      <c r="DP2426" s="1">
        <f t="shared" si="2383"/>
        <v>13</v>
      </c>
      <c r="DQ2426" s="1" t="str">
        <f t="shared" si="2384"/>
        <v/>
      </c>
      <c r="DR2426" s="1">
        <f t="shared" si="2385"/>
        <v>16.5</v>
      </c>
      <c r="DS2426" s="1" t="str">
        <f t="shared" si="2386"/>
        <v/>
      </c>
      <c r="DT2426" s="1">
        <f t="shared" si="2387"/>
        <v>14.5</v>
      </c>
      <c r="DU2426" s="1" t="str">
        <f t="shared" si="2388"/>
        <v/>
      </c>
      <c r="DV2426" s="1">
        <f t="shared" si="2389"/>
        <v>12</v>
      </c>
      <c r="DW2426" s="1" t="str">
        <f t="shared" si="2390"/>
        <v/>
      </c>
      <c r="DX2426" s="1" t="str">
        <f t="shared" si="2391"/>
        <v/>
      </c>
      <c r="DZ2426">
        <f t="shared" si="2392"/>
        <v>30</v>
      </c>
      <c r="EA2426" s="1">
        <f t="shared" si="2393"/>
        <v>15.616666666666667</v>
      </c>
    </row>
    <row r="2427" spans="1:131">
      <c r="A2427">
        <v>8102234</v>
      </c>
      <c r="B2427">
        <v>1993</v>
      </c>
      <c r="C2427">
        <v>10</v>
      </c>
      <c r="D2427">
        <v>136</v>
      </c>
      <c r="E2427">
        <v>120</v>
      </c>
      <c r="G2427">
        <v>100</v>
      </c>
      <c r="I2427">
        <v>130</v>
      </c>
      <c r="K2427">
        <v>90</v>
      </c>
      <c r="M2427">
        <v>100</v>
      </c>
      <c r="O2427">
        <v>85</v>
      </c>
      <c r="Q2427">
        <v>95</v>
      </c>
      <c r="S2427">
        <v>115</v>
      </c>
      <c r="U2427">
        <v>90</v>
      </c>
      <c r="W2427">
        <v>100</v>
      </c>
      <c r="Y2427">
        <v>60</v>
      </c>
      <c r="AA2427">
        <v>60</v>
      </c>
      <c r="AC2427">
        <v>90</v>
      </c>
      <c r="AE2427">
        <v>55</v>
      </c>
      <c r="AG2427">
        <v>50</v>
      </c>
      <c r="AI2427">
        <v>70</v>
      </c>
      <c r="AK2427">
        <v>90</v>
      </c>
      <c r="AM2427">
        <v>110</v>
      </c>
      <c r="AO2427">
        <v>85</v>
      </c>
      <c r="AQ2427">
        <v>60</v>
      </c>
      <c r="AS2427">
        <v>55</v>
      </c>
      <c r="AU2427">
        <v>85</v>
      </c>
      <c r="AW2427">
        <v>75</v>
      </c>
      <c r="AY2427">
        <v>45</v>
      </c>
      <c r="BA2427">
        <v>65</v>
      </c>
      <c r="BC2427">
        <v>40</v>
      </c>
      <c r="BE2427">
        <v>35</v>
      </c>
      <c r="BG2427">
        <v>50</v>
      </c>
      <c r="BI2427">
        <v>45</v>
      </c>
      <c r="BK2427">
        <v>70</v>
      </c>
      <c r="BM2427">
        <v>55</v>
      </c>
      <c r="BP2427" s="1">
        <f t="shared" si="2331"/>
        <v>12</v>
      </c>
      <c r="BQ2427" s="1" t="str">
        <f t="shared" si="2332"/>
        <v/>
      </c>
      <c r="BR2427" s="1">
        <f t="shared" si="2333"/>
        <v>10</v>
      </c>
      <c r="BS2427" s="1" t="str">
        <f t="shared" si="2334"/>
        <v/>
      </c>
      <c r="BT2427" s="1">
        <f t="shared" si="2335"/>
        <v>13</v>
      </c>
      <c r="BU2427" s="1" t="str">
        <f t="shared" si="2336"/>
        <v/>
      </c>
      <c r="BV2427" s="1">
        <f t="shared" si="2337"/>
        <v>9</v>
      </c>
      <c r="BW2427" s="1" t="str">
        <f t="shared" si="2338"/>
        <v/>
      </c>
      <c r="BX2427" s="1">
        <f t="shared" si="2339"/>
        <v>10</v>
      </c>
      <c r="BY2427" s="1" t="str">
        <f t="shared" si="2340"/>
        <v/>
      </c>
      <c r="BZ2427" s="1">
        <f t="shared" si="2341"/>
        <v>8.5</v>
      </c>
      <c r="CA2427" s="1" t="str">
        <f t="shared" si="2342"/>
        <v/>
      </c>
      <c r="CB2427" s="1">
        <f t="shared" si="2343"/>
        <v>9.5</v>
      </c>
      <c r="CC2427" s="1" t="str">
        <f t="shared" si="2344"/>
        <v/>
      </c>
      <c r="CD2427" s="1">
        <f t="shared" si="2345"/>
        <v>11.5</v>
      </c>
      <c r="CE2427" s="1" t="str">
        <f t="shared" si="2346"/>
        <v/>
      </c>
      <c r="CF2427" s="1">
        <f t="shared" si="2347"/>
        <v>9</v>
      </c>
      <c r="CG2427" s="1" t="str">
        <f t="shared" si="2348"/>
        <v/>
      </c>
      <c r="CH2427" s="1">
        <f t="shared" si="2349"/>
        <v>10</v>
      </c>
      <c r="CI2427" s="1" t="str">
        <f t="shared" si="2350"/>
        <v/>
      </c>
      <c r="CJ2427" s="1">
        <f t="shared" si="2351"/>
        <v>6</v>
      </c>
      <c r="CK2427" s="1" t="str">
        <f t="shared" si="2352"/>
        <v/>
      </c>
      <c r="CL2427" s="1">
        <f t="shared" si="2353"/>
        <v>6</v>
      </c>
      <c r="CM2427" s="1" t="str">
        <f t="shared" si="2354"/>
        <v/>
      </c>
      <c r="CN2427" s="1">
        <f t="shared" si="2355"/>
        <v>9</v>
      </c>
      <c r="CO2427" s="1" t="str">
        <f t="shared" si="2356"/>
        <v/>
      </c>
      <c r="CP2427" s="1">
        <f t="shared" si="2357"/>
        <v>5.5</v>
      </c>
      <c r="CQ2427" s="1" t="str">
        <f t="shared" si="2358"/>
        <v/>
      </c>
      <c r="CR2427" s="1">
        <f t="shared" si="2359"/>
        <v>5</v>
      </c>
      <c r="CS2427" s="1" t="str">
        <f t="shared" si="2360"/>
        <v/>
      </c>
      <c r="CT2427" s="1">
        <f t="shared" si="2361"/>
        <v>7</v>
      </c>
      <c r="CU2427" s="1" t="str">
        <f t="shared" si="2362"/>
        <v/>
      </c>
      <c r="CV2427" s="1">
        <f t="shared" si="2363"/>
        <v>9</v>
      </c>
      <c r="CW2427" s="1" t="str">
        <f t="shared" si="2364"/>
        <v/>
      </c>
      <c r="CX2427" s="1">
        <f t="shared" si="2365"/>
        <v>11</v>
      </c>
      <c r="CY2427" s="1" t="str">
        <f t="shared" si="2366"/>
        <v/>
      </c>
      <c r="CZ2427" s="1">
        <f t="shared" si="2367"/>
        <v>8.5</v>
      </c>
      <c r="DA2427" s="1" t="str">
        <f t="shared" si="2368"/>
        <v/>
      </c>
      <c r="DB2427" s="1">
        <f t="shared" si="2369"/>
        <v>6</v>
      </c>
      <c r="DC2427" s="1" t="str">
        <f t="shared" si="2370"/>
        <v/>
      </c>
      <c r="DD2427" s="1">
        <f t="shared" si="2371"/>
        <v>5.5</v>
      </c>
      <c r="DE2427" s="1" t="str">
        <f t="shared" si="2372"/>
        <v/>
      </c>
      <c r="DF2427" s="1">
        <f t="shared" si="2373"/>
        <v>8.5</v>
      </c>
      <c r="DG2427" s="1" t="str">
        <f t="shared" si="2374"/>
        <v/>
      </c>
      <c r="DH2427" s="1">
        <f t="shared" si="2375"/>
        <v>7.5</v>
      </c>
      <c r="DI2427" s="1" t="str">
        <f t="shared" si="2376"/>
        <v/>
      </c>
      <c r="DJ2427" s="1">
        <f t="shared" si="2377"/>
        <v>4.5</v>
      </c>
      <c r="DK2427" s="1" t="str">
        <f t="shared" si="2378"/>
        <v/>
      </c>
      <c r="DL2427" s="1">
        <f t="shared" si="2379"/>
        <v>6.5</v>
      </c>
      <c r="DM2427" s="1" t="str">
        <f t="shared" si="2380"/>
        <v/>
      </c>
      <c r="DN2427" s="1">
        <f t="shared" si="2381"/>
        <v>4</v>
      </c>
      <c r="DO2427" s="1" t="str">
        <f t="shared" si="2382"/>
        <v/>
      </c>
      <c r="DP2427" s="1">
        <f t="shared" si="2383"/>
        <v>3.5</v>
      </c>
      <c r="DQ2427" s="1" t="str">
        <f t="shared" si="2384"/>
        <v/>
      </c>
      <c r="DR2427" s="1">
        <f t="shared" si="2385"/>
        <v>5</v>
      </c>
      <c r="DS2427" s="1" t="str">
        <f t="shared" si="2386"/>
        <v/>
      </c>
      <c r="DT2427" s="1">
        <f t="shared" si="2387"/>
        <v>4.5</v>
      </c>
      <c r="DU2427" s="1" t="str">
        <f t="shared" si="2388"/>
        <v/>
      </c>
      <c r="DV2427" s="1">
        <f t="shared" si="2389"/>
        <v>7</v>
      </c>
      <c r="DW2427" s="1" t="str">
        <f t="shared" si="2390"/>
        <v/>
      </c>
      <c r="DX2427" s="1">
        <f t="shared" si="2391"/>
        <v>5.5</v>
      </c>
      <c r="DZ2427">
        <f t="shared" si="2392"/>
        <v>31</v>
      </c>
      <c r="EA2427" s="1">
        <f t="shared" si="2393"/>
        <v>7.661290322580645</v>
      </c>
    </row>
    <row r="2428" spans="1:131">
      <c r="A2428">
        <v>8102234</v>
      </c>
      <c r="B2428">
        <v>1993</v>
      </c>
      <c r="C2428">
        <v>11</v>
      </c>
      <c r="D2428">
        <v>136</v>
      </c>
      <c r="E2428">
        <v>60</v>
      </c>
      <c r="G2428">
        <v>50</v>
      </c>
      <c r="I2428">
        <v>35</v>
      </c>
      <c r="K2428">
        <v>40</v>
      </c>
      <c r="M2428">
        <v>50</v>
      </c>
      <c r="O2428">
        <v>80</v>
      </c>
      <c r="Q2428">
        <v>65</v>
      </c>
      <c r="S2428">
        <v>35</v>
      </c>
      <c r="U2428">
        <v>30</v>
      </c>
      <c r="W2428">
        <v>25</v>
      </c>
      <c r="Y2428">
        <v>25</v>
      </c>
      <c r="AA2428">
        <v>40</v>
      </c>
      <c r="AC2428">
        <v>25</v>
      </c>
      <c r="AE2428">
        <v>35</v>
      </c>
      <c r="AG2428">
        <v>60</v>
      </c>
      <c r="AI2428">
        <v>40</v>
      </c>
      <c r="AK2428">
        <v>25</v>
      </c>
      <c r="AM2428">
        <v>40</v>
      </c>
      <c r="AO2428">
        <v>25</v>
      </c>
      <c r="AQ2428">
        <v>60</v>
      </c>
      <c r="AS2428">
        <v>30</v>
      </c>
      <c r="AU2428">
        <v>20</v>
      </c>
      <c r="AW2428">
        <v>35</v>
      </c>
      <c r="AY2428">
        <v>25</v>
      </c>
      <c r="BA2428">
        <v>5</v>
      </c>
      <c r="BC2428">
        <v>5</v>
      </c>
      <c r="BE2428">
        <v>0</v>
      </c>
      <c r="BG2428">
        <v>0</v>
      </c>
      <c r="BI2428">
        <v>0</v>
      </c>
      <c r="BK2428">
        <v>10</v>
      </c>
      <c r="BM2428">
        <v>-99999</v>
      </c>
      <c r="BN2428" t="s">
        <v>2726</v>
      </c>
      <c r="BP2428" s="1">
        <f t="shared" si="2331"/>
        <v>6</v>
      </c>
      <c r="BQ2428" s="1" t="str">
        <f t="shared" si="2332"/>
        <v/>
      </c>
      <c r="BR2428" s="1">
        <f t="shared" si="2333"/>
        <v>5</v>
      </c>
      <c r="BS2428" s="1" t="str">
        <f t="shared" si="2334"/>
        <v/>
      </c>
      <c r="BT2428" s="1">
        <f t="shared" si="2335"/>
        <v>3.5</v>
      </c>
      <c r="BU2428" s="1" t="str">
        <f t="shared" si="2336"/>
        <v/>
      </c>
      <c r="BV2428" s="1">
        <f t="shared" si="2337"/>
        <v>4</v>
      </c>
      <c r="BW2428" s="1" t="str">
        <f t="shared" si="2338"/>
        <v/>
      </c>
      <c r="BX2428" s="1">
        <f t="shared" si="2339"/>
        <v>5</v>
      </c>
      <c r="BY2428" s="1" t="str">
        <f t="shared" si="2340"/>
        <v/>
      </c>
      <c r="BZ2428" s="1">
        <f t="shared" si="2341"/>
        <v>8</v>
      </c>
      <c r="CA2428" s="1" t="str">
        <f t="shared" si="2342"/>
        <v/>
      </c>
      <c r="CB2428" s="1">
        <f t="shared" si="2343"/>
        <v>6.5</v>
      </c>
      <c r="CC2428" s="1" t="str">
        <f t="shared" si="2344"/>
        <v/>
      </c>
      <c r="CD2428" s="1">
        <f t="shared" si="2345"/>
        <v>3.5</v>
      </c>
      <c r="CE2428" s="1" t="str">
        <f t="shared" si="2346"/>
        <v/>
      </c>
      <c r="CF2428" s="1">
        <f t="shared" si="2347"/>
        <v>3</v>
      </c>
      <c r="CG2428" s="1" t="str">
        <f t="shared" si="2348"/>
        <v/>
      </c>
      <c r="CH2428" s="1">
        <f t="shared" si="2349"/>
        <v>2.5</v>
      </c>
      <c r="CI2428" s="1" t="str">
        <f t="shared" si="2350"/>
        <v/>
      </c>
      <c r="CJ2428" s="1">
        <f t="shared" si="2351"/>
        <v>2.5</v>
      </c>
      <c r="CK2428" s="1" t="str">
        <f t="shared" si="2352"/>
        <v/>
      </c>
      <c r="CL2428" s="1">
        <f t="shared" si="2353"/>
        <v>4</v>
      </c>
      <c r="CM2428" s="1" t="str">
        <f t="shared" si="2354"/>
        <v/>
      </c>
      <c r="CN2428" s="1">
        <f t="shared" si="2355"/>
        <v>2.5</v>
      </c>
      <c r="CO2428" s="1" t="str">
        <f t="shared" si="2356"/>
        <v/>
      </c>
      <c r="CP2428" s="1">
        <f t="shared" si="2357"/>
        <v>3.5</v>
      </c>
      <c r="CQ2428" s="1" t="str">
        <f t="shared" si="2358"/>
        <v/>
      </c>
      <c r="CR2428" s="1">
        <f t="shared" si="2359"/>
        <v>6</v>
      </c>
      <c r="CS2428" s="1" t="str">
        <f t="shared" si="2360"/>
        <v/>
      </c>
      <c r="CT2428" s="1">
        <f t="shared" si="2361"/>
        <v>4</v>
      </c>
      <c r="CU2428" s="1" t="str">
        <f t="shared" si="2362"/>
        <v/>
      </c>
      <c r="CV2428" s="1">
        <f t="shared" si="2363"/>
        <v>2.5</v>
      </c>
      <c r="CW2428" s="1" t="str">
        <f t="shared" si="2364"/>
        <v/>
      </c>
      <c r="CX2428" s="1">
        <f t="shared" si="2365"/>
        <v>4</v>
      </c>
      <c r="CY2428" s="1" t="str">
        <f t="shared" si="2366"/>
        <v/>
      </c>
      <c r="CZ2428" s="1">
        <f t="shared" si="2367"/>
        <v>2.5</v>
      </c>
      <c r="DA2428" s="1" t="str">
        <f t="shared" si="2368"/>
        <v/>
      </c>
      <c r="DB2428" s="1">
        <f t="shared" si="2369"/>
        <v>6</v>
      </c>
      <c r="DC2428" s="1" t="str">
        <f t="shared" si="2370"/>
        <v/>
      </c>
      <c r="DD2428" s="1">
        <f t="shared" si="2371"/>
        <v>3</v>
      </c>
      <c r="DE2428" s="1" t="str">
        <f t="shared" si="2372"/>
        <v/>
      </c>
      <c r="DF2428" s="1">
        <f t="shared" si="2373"/>
        <v>2</v>
      </c>
      <c r="DG2428" s="1" t="str">
        <f t="shared" si="2374"/>
        <v/>
      </c>
      <c r="DH2428" s="1">
        <f t="shared" si="2375"/>
        <v>3.5</v>
      </c>
      <c r="DI2428" s="1" t="str">
        <f t="shared" si="2376"/>
        <v/>
      </c>
      <c r="DJ2428" s="1">
        <f t="shared" si="2377"/>
        <v>2.5</v>
      </c>
      <c r="DK2428" s="1" t="str">
        <f t="shared" si="2378"/>
        <v/>
      </c>
      <c r="DL2428" s="1">
        <f t="shared" si="2379"/>
        <v>0.5</v>
      </c>
      <c r="DM2428" s="1" t="str">
        <f t="shared" si="2380"/>
        <v/>
      </c>
      <c r="DN2428" s="1">
        <f t="shared" si="2381"/>
        <v>0.5</v>
      </c>
      <c r="DO2428" s="1" t="str">
        <f t="shared" si="2382"/>
        <v/>
      </c>
      <c r="DP2428" s="1">
        <f t="shared" si="2383"/>
        <v>0</v>
      </c>
      <c r="DQ2428" s="1" t="str">
        <f t="shared" si="2384"/>
        <v/>
      </c>
      <c r="DR2428" s="1">
        <f t="shared" si="2385"/>
        <v>0</v>
      </c>
      <c r="DS2428" s="1" t="str">
        <f t="shared" si="2386"/>
        <v/>
      </c>
      <c r="DT2428" s="1">
        <f t="shared" si="2387"/>
        <v>0</v>
      </c>
      <c r="DU2428" s="1" t="str">
        <f t="shared" si="2388"/>
        <v/>
      </c>
      <c r="DV2428" s="1">
        <f t="shared" si="2389"/>
        <v>1</v>
      </c>
      <c r="DW2428" s="1" t="str">
        <f t="shared" si="2390"/>
        <v/>
      </c>
      <c r="DX2428" s="1" t="str">
        <f t="shared" si="2391"/>
        <v/>
      </c>
      <c r="DZ2428">
        <f t="shared" si="2392"/>
        <v>30</v>
      </c>
      <c r="EA2428" s="1">
        <f t="shared" si="2393"/>
        <v>3.25</v>
      </c>
    </row>
    <row r="2429" spans="1:131">
      <c r="A2429">
        <v>8102234</v>
      </c>
      <c r="B2429">
        <v>1993</v>
      </c>
      <c r="C2429">
        <v>12</v>
      </c>
      <c r="D2429">
        <v>136</v>
      </c>
      <c r="E2429">
        <v>10</v>
      </c>
      <c r="G2429">
        <v>5</v>
      </c>
      <c r="I2429">
        <v>5</v>
      </c>
      <c r="K2429">
        <v>5</v>
      </c>
      <c r="M2429">
        <v>5</v>
      </c>
      <c r="O2429">
        <v>5</v>
      </c>
      <c r="Q2429">
        <v>10</v>
      </c>
      <c r="S2429">
        <v>5</v>
      </c>
      <c r="U2429">
        <v>5</v>
      </c>
      <c r="W2429">
        <v>5</v>
      </c>
      <c r="Y2429">
        <v>25</v>
      </c>
      <c r="AA2429">
        <v>70</v>
      </c>
      <c r="AC2429">
        <v>25</v>
      </c>
      <c r="AE2429">
        <v>25</v>
      </c>
      <c r="AG2429">
        <v>25</v>
      </c>
      <c r="AI2429">
        <v>25</v>
      </c>
      <c r="AK2429">
        <v>10</v>
      </c>
      <c r="AM2429">
        <v>10</v>
      </c>
      <c r="AO2429">
        <v>5</v>
      </c>
      <c r="AQ2429">
        <v>5</v>
      </c>
      <c r="AS2429">
        <v>5</v>
      </c>
      <c r="AU2429">
        <v>5</v>
      </c>
      <c r="AW2429">
        <v>10</v>
      </c>
      <c r="AY2429">
        <v>5</v>
      </c>
      <c r="BA2429">
        <v>0</v>
      </c>
      <c r="BC2429">
        <v>0</v>
      </c>
      <c r="BE2429">
        <v>0</v>
      </c>
      <c r="BG2429">
        <v>0</v>
      </c>
      <c r="BI2429">
        <v>0</v>
      </c>
      <c r="BK2429">
        <v>0</v>
      </c>
      <c r="BM2429">
        <v>0</v>
      </c>
      <c r="BP2429" s="1">
        <f t="shared" si="2331"/>
        <v>1</v>
      </c>
      <c r="BQ2429" s="1" t="str">
        <f t="shared" si="2332"/>
        <v/>
      </c>
      <c r="BR2429" s="1">
        <f t="shared" si="2333"/>
        <v>0.5</v>
      </c>
      <c r="BS2429" s="1" t="str">
        <f t="shared" si="2334"/>
        <v/>
      </c>
      <c r="BT2429" s="1">
        <f t="shared" si="2335"/>
        <v>0.5</v>
      </c>
      <c r="BU2429" s="1" t="str">
        <f t="shared" si="2336"/>
        <v/>
      </c>
      <c r="BV2429" s="1">
        <f t="shared" si="2337"/>
        <v>0.5</v>
      </c>
      <c r="BW2429" s="1" t="str">
        <f t="shared" si="2338"/>
        <v/>
      </c>
      <c r="BX2429" s="1">
        <f t="shared" si="2339"/>
        <v>0.5</v>
      </c>
      <c r="BY2429" s="1" t="str">
        <f t="shared" si="2340"/>
        <v/>
      </c>
      <c r="BZ2429" s="1">
        <f t="shared" si="2341"/>
        <v>0.5</v>
      </c>
      <c r="CA2429" s="1" t="str">
        <f t="shared" si="2342"/>
        <v/>
      </c>
      <c r="CB2429" s="1">
        <f t="shared" si="2343"/>
        <v>1</v>
      </c>
      <c r="CC2429" s="1" t="str">
        <f t="shared" si="2344"/>
        <v/>
      </c>
      <c r="CD2429" s="1">
        <f t="shared" si="2345"/>
        <v>0.5</v>
      </c>
      <c r="CE2429" s="1" t="str">
        <f t="shared" si="2346"/>
        <v/>
      </c>
      <c r="CF2429" s="1">
        <f t="shared" si="2347"/>
        <v>0.5</v>
      </c>
      <c r="CG2429" s="1" t="str">
        <f t="shared" si="2348"/>
        <v/>
      </c>
      <c r="CH2429" s="1">
        <f t="shared" si="2349"/>
        <v>0.5</v>
      </c>
      <c r="CI2429" s="1" t="str">
        <f t="shared" si="2350"/>
        <v/>
      </c>
      <c r="CJ2429" s="1">
        <f t="shared" si="2351"/>
        <v>2.5</v>
      </c>
      <c r="CK2429" s="1" t="str">
        <f t="shared" si="2352"/>
        <v/>
      </c>
      <c r="CL2429" s="1">
        <f t="shared" si="2353"/>
        <v>7</v>
      </c>
      <c r="CM2429" s="1" t="str">
        <f t="shared" si="2354"/>
        <v/>
      </c>
      <c r="CN2429" s="1">
        <f t="shared" si="2355"/>
        <v>2.5</v>
      </c>
      <c r="CO2429" s="1" t="str">
        <f t="shared" si="2356"/>
        <v/>
      </c>
      <c r="CP2429" s="1">
        <f t="shared" si="2357"/>
        <v>2.5</v>
      </c>
      <c r="CQ2429" s="1" t="str">
        <f t="shared" si="2358"/>
        <v/>
      </c>
      <c r="CR2429" s="1">
        <f t="shared" si="2359"/>
        <v>2.5</v>
      </c>
      <c r="CS2429" s="1" t="str">
        <f t="shared" si="2360"/>
        <v/>
      </c>
      <c r="CT2429" s="1">
        <f t="shared" si="2361"/>
        <v>2.5</v>
      </c>
      <c r="CU2429" s="1" t="str">
        <f t="shared" si="2362"/>
        <v/>
      </c>
      <c r="CV2429" s="1">
        <f t="shared" si="2363"/>
        <v>1</v>
      </c>
      <c r="CW2429" s="1" t="str">
        <f t="shared" si="2364"/>
        <v/>
      </c>
      <c r="CX2429" s="1">
        <f t="shared" si="2365"/>
        <v>1</v>
      </c>
      <c r="CY2429" s="1" t="str">
        <f t="shared" si="2366"/>
        <v/>
      </c>
      <c r="CZ2429" s="1">
        <f t="shared" si="2367"/>
        <v>0.5</v>
      </c>
      <c r="DA2429" s="1" t="str">
        <f t="shared" si="2368"/>
        <v/>
      </c>
      <c r="DB2429" s="1">
        <f t="shared" si="2369"/>
        <v>0.5</v>
      </c>
      <c r="DC2429" s="1" t="str">
        <f t="shared" si="2370"/>
        <v/>
      </c>
      <c r="DD2429" s="1">
        <f t="shared" si="2371"/>
        <v>0.5</v>
      </c>
      <c r="DE2429" s="1" t="str">
        <f t="shared" si="2372"/>
        <v/>
      </c>
      <c r="DF2429" s="1">
        <f t="shared" si="2373"/>
        <v>0.5</v>
      </c>
      <c r="DG2429" s="1" t="str">
        <f t="shared" si="2374"/>
        <v/>
      </c>
      <c r="DH2429" s="1">
        <f t="shared" si="2375"/>
        <v>1</v>
      </c>
      <c r="DI2429" s="1" t="str">
        <f t="shared" si="2376"/>
        <v/>
      </c>
      <c r="DJ2429" s="1">
        <f t="shared" si="2377"/>
        <v>0.5</v>
      </c>
      <c r="DK2429" s="1" t="str">
        <f t="shared" si="2378"/>
        <v/>
      </c>
      <c r="DL2429" s="1">
        <f t="shared" si="2379"/>
        <v>0</v>
      </c>
      <c r="DM2429" s="1" t="str">
        <f t="shared" si="2380"/>
        <v/>
      </c>
      <c r="DN2429" s="1">
        <f t="shared" si="2381"/>
        <v>0</v>
      </c>
      <c r="DO2429" s="1" t="str">
        <f t="shared" si="2382"/>
        <v/>
      </c>
      <c r="DP2429" s="1">
        <f t="shared" si="2383"/>
        <v>0</v>
      </c>
      <c r="DQ2429" s="1" t="str">
        <f t="shared" si="2384"/>
        <v/>
      </c>
      <c r="DR2429" s="1">
        <f t="shared" si="2385"/>
        <v>0</v>
      </c>
      <c r="DS2429" s="1" t="str">
        <f t="shared" si="2386"/>
        <v/>
      </c>
      <c r="DT2429" s="1">
        <f t="shared" si="2387"/>
        <v>0</v>
      </c>
      <c r="DU2429" s="1" t="str">
        <f t="shared" si="2388"/>
        <v/>
      </c>
      <c r="DV2429" s="1">
        <f t="shared" si="2389"/>
        <v>0</v>
      </c>
      <c r="DW2429" s="1" t="str">
        <f t="shared" si="2390"/>
        <v/>
      </c>
      <c r="DX2429" s="1">
        <f t="shared" si="2391"/>
        <v>0</v>
      </c>
      <c r="DZ2429">
        <f t="shared" si="2392"/>
        <v>31</v>
      </c>
      <c r="EA2429" s="1">
        <f t="shared" si="2393"/>
        <v>1</v>
      </c>
    </row>
    <row r="2430" spans="1:131">
      <c r="A2430">
        <v>8102234</v>
      </c>
      <c r="B2430">
        <v>1993</v>
      </c>
      <c r="C2430">
        <v>1</v>
      </c>
      <c r="D2430">
        <v>137</v>
      </c>
      <c r="E2430">
        <v>10</v>
      </c>
      <c r="G2430">
        <v>10</v>
      </c>
      <c r="I2430">
        <v>10</v>
      </c>
      <c r="K2430">
        <v>10</v>
      </c>
      <c r="M2430">
        <v>10</v>
      </c>
      <c r="O2430">
        <v>5</v>
      </c>
      <c r="Q2430">
        <v>5</v>
      </c>
      <c r="S2430">
        <v>5</v>
      </c>
      <c r="U2430">
        <v>5</v>
      </c>
      <c r="W2430">
        <v>5</v>
      </c>
      <c r="Y2430">
        <v>-5</v>
      </c>
      <c r="AA2430">
        <v>-15</v>
      </c>
      <c r="AC2430">
        <v>-25</v>
      </c>
      <c r="AE2430">
        <v>-20</v>
      </c>
      <c r="AG2430">
        <v>-30</v>
      </c>
      <c r="AI2430">
        <v>-15</v>
      </c>
      <c r="AK2430">
        <v>-10</v>
      </c>
      <c r="AM2430">
        <v>-10</v>
      </c>
      <c r="AO2430">
        <v>-15</v>
      </c>
      <c r="AQ2430">
        <v>-20</v>
      </c>
      <c r="AS2430">
        <v>-20</v>
      </c>
      <c r="AU2430">
        <v>-20</v>
      </c>
      <c r="AW2430">
        <v>-5</v>
      </c>
      <c r="AY2430">
        <v>0</v>
      </c>
      <c r="BA2430">
        <v>5</v>
      </c>
      <c r="BC2430">
        <v>5</v>
      </c>
      <c r="BE2430">
        <v>5</v>
      </c>
      <c r="BG2430">
        <v>5</v>
      </c>
      <c r="BI2430">
        <v>0</v>
      </c>
      <c r="BK2430">
        <v>-5</v>
      </c>
      <c r="BM2430">
        <v>-5</v>
      </c>
      <c r="BP2430" s="1">
        <f t="shared" si="2331"/>
        <v>1</v>
      </c>
      <c r="BQ2430" s="1" t="str">
        <f t="shared" si="2332"/>
        <v/>
      </c>
      <c r="BR2430" s="1">
        <f t="shared" si="2333"/>
        <v>1</v>
      </c>
      <c r="BS2430" s="1" t="str">
        <f t="shared" si="2334"/>
        <v/>
      </c>
      <c r="BT2430" s="1">
        <f t="shared" si="2335"/>
        <v>1</v>
      </c>
      <c r="BU2430" s="1" t="str">
        <f t="shared" si="2336"/>
        <v/>
      </c>
      <c r="BV2430" s="1">
        <f t="shared" si="2337"/>
        <v>1</v>
      </c>
      <c r="BW2430" s="1" t="str">
        <f t="shared" si="2338"/>
        <v/>
      </c>
      <c r="BX2430" s="1">
        <f t="shared" si="2339"/>
        <v>1</v>
      </c>
      <c r="BY2430" s="1" t="str">
        <f t="shared" si="2340"/>
        <v/>
      </c>
      <c r="BZ2430" s="1">
        <f t="shared" si="2341"/>
        <v>0.5</v>
      </c>
      <c r="CA2430" s="1" t="str">
        <f t="shared" si="2342"/>
        <v/>
      </c>
      <c r="CB2430" s="1">
        <f t="shared" si="2343"/>
        <v>0.5</v>
      </c>
      <c r="CC2430" s="1" t="str">
        <f t="shared" si="2344"/>
        <v/>
      </c>
      <c r="CD2430" s="1">
        <f t="shared" si="2345"/>
        <v>0.5</v>
      </c>
      <c r="CE2430" s="1" t="str">
        <f t="shared" si="2346"/>
        <v/>
      </c>
      <c r="CF2430" s="1">
        <f t="shared" si="2347"/>
        <v>0.5</v>
      </c>
      <c r="CG2430" s="1" t="str">
        <f t="shared" si="2348"/>
        <v/>
      </c>
      <c r="CH2430" s="1">
        <f t="shared" si="2349"/>
        <v>0.5</v>
      </c>
      <c r="CI2430" s="1" t="str">
        <f t="shared" si="2350"/>
        <v/>
      </c>
      <c r="CJ2430" s="1">
        <f t="shared" si="2351"/>
        <v>-0.5</v>
      </c>
      <c r="CK2430" s="1" t="str">
        <f t="shared" si="2352"/>
        <v/>
      </c>
      <c r="CL2430" s="1">
        <f t="shared" si="2353"/>
        <v>-1.5</v>
      </c>
      <c r="CM2430" s="1" t="str">
        <f t="shared" si="2354"/>
        <v/>
      </c>
      <c r="CN2430" s="1">
        <f t="shared" si="2355"/>
        <v>-2.5</v>
      </c>
      <c r="CO2430" s="1" t="str">
        <f t="shared" si="2356"/>
        <v/>
      </c>
      <c r="CP2430" s="1">
        <f t="shared" si="2357"/>
        <v>-2</v>
      </c>
      <c r="CQ2430" s="1" t="str">
        <f t="shared" si="2358"/>
        <v/>
      </c>
      <c r="CR2430" s="1">
        <f t="shared" si="2359"/>
        <v>-3</v>
      </c>
      <c r="CS2430" s="1" t="str">
        <f t="shared" si="2360"/>
        <v/>
      </c>
      <c r="CT2430" s="1">
        <f t="shared" si="2361"/>
        <v>-1.5</v>
      </c>
      <c r="CU2430" s="1" t="str">
        <f t="shared" si="2362"/>
        <v/>
      </c>
      <c r="CV2430" s="1">
        <f t="shared" si="2363"/>
        <v>-1</v>
      </c>
      <c r="CW2430" s="1" t="str">
        <f t="shared" si="2364"/>
        <v/>
      </c>
      <c r="CX2430" s="1">
        <f t="shared" si="2365"/>
        <v>-1</v>
      </c>
      <c r="CY2430" s="1" t="str">
        <f t="shared" si="2366"/>
        <v/>
      </c>
      <c r="CZ2430" s="1">
        <f t="shared" si="2367"/>
        <v>-1.5</v>
      </c>
      <c r="DA2430" s="1" t="str">
        <f t="shared" si="2368"/>
        <v/>
      </c>
      <c r="DB2430" s="1">
        <f t="shared" si="2369"/>
        <v>-2</v>
      </c>
      <c r="DC2430" s="1" t="str">
        <f t="shared" si="2370"/>
        <v/>
      </c>
      <c r="DD2430" s="1">
        <f t="shared" si="2371"/>
        <v>-2</v>
      </c>
      <c r="DE2430" s="1" t="str">
        <f t="shared" si="2372"/>
        <v/>
      </c>
      <c r="DF2430" s="1">
        <f t="shared" si="2373"/>
        <v>-2</v>
      </c>
      <c r="DG2430" s="1" t="str">
        <f t="shared" si="2374"/>
        <v/>
      </c>
      <c r="DH2430" s="1">
        <f t="shared" si="2375"/>
        <v>-0.5</v>
      </c>
      <c r="DI2430" s="1" t="str">
        <f t="shared" si="2376"/>
        <v/>
      </c>
      <c r="DJ2430" s="1">
        <f t="shared" si="2377"/>
        <v>0</v>
      </c>
      <c r="DK2430" s="1" t="str">
        <f t="shared" si="2378"/>
        <v/>
      </c>
      <c r="DL2430" s="1">
        <f t="shared" si="2379"/>
        <v>0.5</v>
      </c>
      <c r="DM2430" s="1" t="str">
        <f t="shared" si="2380"/>
        <v/>
      </c>
      <c r="DN2430" s="1">
        <f t="shared" si="2381"/>
        <v>0.5</v>
      </c>
      <c r="DO2430" s="1" t="str">
        <f t="shared" si="2382"/>
        <v/>
      </c>
      <c r="DP2430" s="1">
        <f t="shared" si="2383"/>
        <v>0.5</v>
      </c>
      <c r="DQ2430" s="1" t="str">
        <f t="shared" si="2384"/>
        <v/>
      </c>
      <c r="DR2430" s="1">
        <f t="shared" si="2385"/>
        <v>0.5</v>
      </c>
      <c r="DS2430" s="1" t="str">
        <f t="shared" si="2386"/>
        <v/>
      </c>
      <c r="DT2430" s="1">
        <f t="shared" si="2387"/>
        <v>0</v>
      </c>
      <c r="DU2430" s="1" t="str">
        <f t="shared" si="2388"/>
        <v/>
      </c>
      <c r="DV2430" s="1">
        <f t="shared" si="2389"/>
        <v>-0.5</v>
      </c>
      <c r="DW2430" s="1" t="str">
        <f t="shared" si="2390"/>
        <v/>
      </c>
      <c r="DX2430" s="1">
        <f t="shared" si="2391"/>
        <v>-0.5</v>
      </c>
      <c r="DZ2430">
        <f t="shared" si="2392"/>
        <v>31</v>
      </c>
      <c r="EA2430" s="1">
        <f t="shared" si="2393"/>
        <v>-0.40322580645161288</v>
      </c>
    </row>
    <row r="2431" spans="1:131">
      <c r="A2431">
        <v>8102234</v>
      </c>
      <c r="B2431">
        <v>1993</v>
      </c>
      <c r="C2431">
        <v>2</v>
      </c>
      <c r="D2431">
        <v>137</v>
      </c>
      <c r="E2431">
        <v>-5</v>
      </c>
      <c r="G2431">
        <v>-5</v>
      </c>
      <c r="I2431">
        <v>-5</v>
      </c>
      <c r="K2431">
        <v>-5</v>
      </c>
      <c r="M2431">
        <v>-5</v>
      </c>
      <c r="O2431">
        <v>-5</v>
      </c>
      <c r="Q2431">
        <v>-10</v>
      </c>
      <c r="S2431">
        <v>-10</v>
      </c>
      <c r="U2431">
        <v>-10</v>
      </c>
      <c r="W2431">
        <v>-10</v>
      </c>
      <c r="Y2431">
        <v>-5</v>
      </c>
      <c r="AA2431">
        <v>-10</v>
      </c>
      <c r="AC2431">
        <v>-10</v>
      </c>
      <c r="AE2431">
        <v>-5</v>
      </c>
      <c r="AG2431">
        <v>0</v>
      </c>
      <c r="AI2431">
        <v>0</v>
      </c>
      <c r="AK2431">
        <v>0</v>
      </c>
      <c r="AM2431">
        <v>0</v>
      </c>
      <c r="AO2431">
        <v>0</v>
      </c>
      <c r="AQ2431">
        <v>0</v>
      </c>
      <c r="AS2431">
        <v>0</v>
      </c>
      <c r="AU2431">
        <v>-5</v>
      </c>
      <c r="AW2431">
        <v>-10</v>
      </c>
      <c r="AY2431">
        <v>-10</v>
      </c>
      <c r="BA2431">
        <v>-10</v>
      </c>
      <c r="BC2431">
        <v>-10</v>
      </c>
      <c r="BE2431">
        <v>-10</v>
      </c>
      <c r="BG2431">
        <v>-15</v>
      </c>
      <c r="BI2431">
        <v>-99999</v>
      </c>
      <c r="BJ2431" t="s">
        <v>2726</v>
      </c>
      <c r="BK2431">
        <v>-99999</v>
      </c>
      <c r="BL2431" t="s">
        <v>2726</v>
      </c>
      <c r="BM2431">
        <v>-99999</v>
      </c>
      <c r="BN2431" t="s">
        <v>2726</v>
      </c>
      <c r="BP2431" s="1">
        <f t="shared" si="2331"/>
        <v>-0.5</v>
      </c>
      <c r="BQ2431" s="1" t="str">
        <f t="shared" si="2332"/>
        <v/>
      </c>
      <c r="BR2431" s="1">
        <f t="shared" si="2333"/>
        <v>-0.5</v>
      </c>
      <c r="BS2431" s="1" t="str">
        <f t="shared" si="2334"/>
        <v/>
      </c>
      <c r="BT2431" s="1">
        <f t="shared" si="2335"/>
        <v>-0.5</v>
      </c>
      <c r="BU2431" s="1" t="str">
        <f t="shared" si="2336"/>
        <v/>
      </c>
      <c r="BV2431" s="1">
        <f t="shared" si="2337"/>
        <v>-0.5</v>
      </c>
      <c r="BW2431" s="1" t="str">
        <f t="shared" si="2338"/>
        <v/>
      </c>
      <c r="BX2431" s="1">
        <f t="shared" si="2339"/>
        <v>-0.5</v>
      </c>
      <c r="BY2431" s="1" t="str">
        <f t="shared" si="2340"/>
        <v/>
      </c>
      <c r="BZ2431" s="1">
        <f t="shared" si="2341"/>
        <v>-0.5</v>
      </c>
      <c r="CA2431" s="1" t="str">
        <f t="shared" si="2342"/>
        <v/>
      </c>
      <c r="CB2431" s="1">
        <f t="shared" si="2343"/>
        <v>-1</v>
      </c>
      <c r="CC2431" s="1" t="str">
        <f t="shared" si="2344"/>
        <v/>
      </c>
      <c r="CD2431" s="1">
        <f t="shared" si="2345"/>
        <v>-1</v>
      </c>
      <c r="CE2431" s="1" t="str">
        <f t="shared" si="2346"/>
        <v/>
      </c>
      <c r="CF2431" s="1">
        <f t="shared" si="2347"/>
        <v>-1</v>
      </c>
      <c r="CG2431" s="1" t="str">
        <f t="shared" si="2348"/>
        <v/>
      </c>
      <c r="CH2431" s="1">
        <f t="shared" si="2349"/>
        <v>-1</v>
      </c>
      <c r="CI2431" s="1" t="str">
        <f t="shared" si="2350"/>
        <v/>
      </c>
      <c r="CJ2431" s="1">
        <f t="shared" si="2351"/>
        <v>-0.5</v>
      </c>
      <c r="CK2431" s="1" t="str">
        <f t="shared" si="2352"/>
        <v/>
      </c>
      <c r="CL2431" s="1">
        <f t="shared" si="2353"/>
        <v>-1</v>
      </c>
      <c r="CM2431" s="1" t="str">
        <f t="shared" si="2354"/>
        <v/>
      </c>
      <c r="CN2431" s="1">
        <f t="shared" si="2355"/>
        <v>-1</v>
      </c>
      <c r="CO2431" s="1" t="str">
        <f t="shared" si="2356"/>
        <v/>
      </c>
      <c r="CP2431" s="1">
        <f t="shared" si="2357"/>
        <v>-0.5</v>
      </c>
      <c r="CQ2431" s="1" t="str">
        <f t="shared" si="2358"/>
        <v/>
      </c>
      <c r="CR2431" s="1">
        <f t="shared" si="2359"/>
        <v>0</v>
      </c>
      <c r="CS2431" s="1" t="str">
        <f t="shared" si="2360"/>
        <v/>
      </c>
      <c r="CT2431" s="1">
        <f t="shared" si="2361"/>
        <v>0</v>
      </c>
      <c r="CU2431" s="1" t="str">
        <f t="shared" si="2362"/>
        <v/>
      </c>
      <c r="CV2431" s="1">
        <f t="shared" si="2363"/>
        <v>0</v>
      </c>
      <c r="CW2431" s="1" t="str">
        <f t="shared" si="2364"/>
        <v/>
      </c>
      <c r="CX2431" s="1">
        <f t="shared" si="2365"/>
        <v>0</v>
      </c>
      <c r="CY2431" s="1" t="str">
        <f t="shared" si="2366"/>
        <v/>
      </c>
      <c r="CZ2431" s="1">
        <f t="shared" si="2367"/>
        <v>0</v>
      </c>
      <c r="DA2431" s="1" t="str">
        <f t="shared" si="2368"/>
        <v/>
      </c>
      <c r="DB2431" s="1">
        <f t="shared" si="2369"/>
        <v>0</v>
      </c>
      <c r="DC2431" s="1" t="str">
        <f t="shared" si="2370"/>
        <v/>
      </c>
      <c r="DD2431" s="1">
        <f t="shared" si="2371"/>
        <v>0</v>
      </c>
      <c r="DE2431" s="1" t="str">
        <f t="shared" si="2372"/>
        <v/>
      </c>
      <c r="DF2431" s="1">
        <f t="shared" si="2373"/>
        <v>-0.5</v>
      </c>
      <c r="DG2431" s="1" t="str">
        <f t="shared" si="2374"/>
        <v/>
      </c>
      <c r="DH2431" s="1">
        <f t="shared" si="2375"/>
        <v>-1</v>
      </c>
      <c r="DI2431" s="1" t="str">
        <f t="shared" si="2376"/>
        <v/>
      </c>
      <c r="DJ2431" s="1">
        <f t="shared" si="2377"/>
        <v>-1</v>
      </c>
      <c r="DK2431" s="1" t="str">
        <f t="shared" si="2378"/>
        <v/>
      </c>
      <c r="DL2431" s="1">
        <f t="shared" si="2379"/>
        <v>-1</v>
      </c>
      <c r="DM2431" s="1" t="str">
        <f t="shared" si="2380"/>
        <v/>
      </c>
      <c r="DN2431" s="1">
        <f t="shared" si="2381"/>
        <v>-1</v>
      </c>
      <c r="DO2431" s="1" t="str">
        <f t="shared" si="2382"/>
        <v/>
      </c>
      <c r="DP2431" s="1">
        <f t="shared" si="2383"/>
        <v>-1</v>
      </c>
      <c r="DQ2431" s="1" t="str">
        <f t="shared" si="2384"/>
        <v/>
      </c>
      <c r="DR2431" s="1">
        <f t="shared" si="2385"/>
        <v>-1.5</v>
      </c>
      <c r="DS2431" s="1" t="str">
        <f t="shared" si="2386"/>
        <v/>
      </c>
      <c r="DT2431" s="1" t="str">
        <f t="shared" si="2387"/>
        <v/>
      </c>
      <c r="DU2431" s="1" t="str">
        <f t="shared" si="2388"/>
        <v/>
      </c>
      <c r="DV2431" s="1" t="str">
        <f t="shared" si="2389"/>
        <v/>
      </c>
      <c r="DW2431" s="1" t="str">
        <f t="shared" si="2390"/>
        <v/>
      </c>
      <c r="DX2431" s="1" t="str">
        <f t="shared" si="2391"/>
        <v/>
      </c>
      <c r="DZ2431">
        <f t="shared" si="2392"/>
        <v>28</v>
      </c>
      <c r="EA2431" s="1">
        <f t="shared" si="2393"/>
        <v>-0.6071428571428571</v>
      </c>
    </row>
    <row r="2432" spans="1:131">
      <c r="A2432">
        <v>8102234</v>
      </c>
      <c r="B2432">
        <v>1993</v>
      </c>
      <c r="C2432">
        <v>3</v>
      </c>
      <c r="D2432">
        <v>137</v>
      </c>
      <c r="E2432">
        <v>-15</v>
      </c>
      <c r="G2432">
        <v>-15</v>
      </c>
      <c r="I2432">
        <v>-10</v>
      </c>
      <c r="K2432">
        <v>-15</v>
      </c>
      <c r="M2432">
        <v>-15</v>
      </c>
      <c r="O2432">
        <v>-15</v>
      </c>
      <c r="Q2432">
        <v>-15</v>
      </c>
      <c r="S2432">
        <v>-10</v>
      </c>
      <c r="U2432">
        <v>-10</v>
      </c>
      <c r="W2432">
        <v>-10</v>
      </c>
      <c r="Y2432">
        <v>-10</v>
      </c>
      <c r="AA2432">
        <v>-10</v>
      </c>
      <c r="AC2432">
        <v>-10</v>
      </c>
      <c r="AE2432">
        <v>-10</v>
      </c>
      <c r="AG2432">
        <v>-10</v>
      </c>
      <c r="AI2432">
        <v>-10</v>
      </c>
      <c r="AK2432">
        <v>-10</v>
      </c>
      <c r="AM2432">
        <v>-5</v>
      </c>
      <c r="AO2432">
        <v>-5</v>
      </c>
      <c r="AQ2432">
        <v>-5</v>
      </c>
      <c r="AS2432">
        <v>-5</v>
      </c>
      <c r="AU2432">
        <v>0</v>
      </c>
      <c r="AW2432">
        <v>0</v>
      </c>
      <c r="AY2432">
        <v>0</v>
      </c>
      <c r="BA2432">
        <v>0</v>
      </c>
      <c r="BC2432">
        <v>0</v>
      </c>
      <c r="BE2432">
        <v>0</v>
      </c>
      <c r="BG2432">
        <v>0</v>
      </c>
      <c r="BI2432">
        <v>0</v>
      </c>
      <c r="BK2432">
        <v>0</v>
      </c>
      <c r="BM2432">
        <v>0</v>
      </c>
      <c r="BP2432" s="1">
        <f t="shared" si="2331"/>
        <v>-1.5</v>
      </c>
      <c r="BQ2432" s="1" t="str">
        <f t="shared" si="2332"/>
        <v/>
      </c>
      <c r="BR2432" s="1">
        <f t="shared" si="2333"/>
        <v>-1.5</v>
      </c>
      <c r="BS2432" s="1" t="str">
        <f t="shared" si="2334"/>
        <v/>
      </c>
      <c r="BT2432" s="1">
        <f t="shared" si="2335"/>
        <v>-1</v>
      </c>
      <c r="BU2432" s="1" t="str">
        <f t="shared" si="2336"/>
        <v/>
      </c>
      <c r="BV2432" s="1">
        <f t="shared" si="2337"/>
        <v>-1.5</v>
      </c>
      <c r="BW2432" s="1" t="str">
        <f t="shared" si="2338"/>
        <v/>
      </c>
      <c r="BX2432" s="1">
        <f t="shared" si="2339"/>
        <v>-1.5</v>
      </c>
      <c r="BY2432" s="1" t="str">
        <f t="shared" si="2340"/>
        <v/>
      </c>
      <c r="BZ2432" s="1">
        <f t="shared" si="2341"/>
        <v>-1.5</v>
      </c>
      <c r="CA2432" s="1" t="str">
        <f t="shared" si="2342"/>
        <v/>
      </c>
      <c r="CB2432" s="1">
        <f t="shared" si="2343"/>
        <v>-1.5</v>
      </c>
      <c r="CC2432" s="1" t="str">
        <f t="shared" si="2344"/>
        <v/>
      </c>
      <c r="CD2432" s="1">
        <f t="shared" si="2345"/>
        <v>-1</v>
      </c>
      <c r="CE2432" s="1" t="str">
        <f t="shared" si="2346"/>
        <v/>
      </c>
      <c r="CF2432" s="1">
        <f t="shared" si="2347"/>
        <v>-1</v>
      </c>
      <c r="CG2432" s="1" t="str">
        <f t="shared" si="2348"/>
        <v/>
      </c>
      <c r="CH2432" s="1">
        <f t="shared" si="2349"/>
        <v>-1</v>
      </c>
      <c r="CI2432" s="1" t="str">
        <f t="shared" si="2350"/>
        <v/>
      </c>
      <c r="CJ2432" s="1">
        <f t="shared" si="2351"/>
        <v>-1</v>
      </c>
      <c r="CK2432" s="1" t="str">
        <f t="shared" si="2352"/>
        <v/>
      </c>
      <c r="CL2432" s="1">
        <f t="shared" si="2353"/>
        <v>-1</v>
      </c>
      <c r="CM2432" s="1" t="str">
        <f t="shared" si="2354"/>
        <v/>
      </c>
      <c r="CN2432" s="1">
        <f t="shared" si="2355"/>
        <v>-1</v>
      </c>
      <c r="CO2432" s="1" t="str">
        <f t="shared" si="2356"/>
        <v/>
      </c>
      <c r="CP2432" s="1">
        <f t="shared" si="2357"/>
        <v>-1</v>
      </c>
      <c r="CQ2432" s="1" t="str">
        <f t="shared" si="2358"/>
        <v/>
      </c>
      <c r="CR2432" s="1">
        <f t="shared" si="2359"/>
        <v>-1</v>
      </c>
      <c r="CS2432" s="1" t="str">
        <f t="shared" si="2360"/>
        <v/>
      </c>
      <c r="CT2432" s="1">
        <f t="shared" si="2361"/>
        <v>-1</v>
      </c>
      <c r="CU2432" s="1" t="str">
        <f t="shared" si="2362"/>
        <v/>
      </c>
      <c r="CV2432" s="1">
        <f t="shared" si="2363"/>
        <v>-1</v>
      </c>
      <c r="CW2432" s="1" t="str">
        <f t="shared" si="2364"/>
        <v/>
      </c>
      <c r="CX2432" s="1">
        <f t="shared" si="2365"/>
        <v>-0.5</v>
      </c>
      <c r="CY2432" s="1" t="str">
        <f t="shared" si="2366"/>
        <v/>
      </c>
      <c r="CZ2432" s="1">
        <f t="shared" si="2367"/>
        <v>-0.5</v>
      </c>
      <c r="DA2432" s="1" t="str">
        <f t="shared" si="2368"/>
        <v/>
      </c>
      <c r="DB2432" s="1">
        <f t="shared" si="2369"/>
        <v>-0.5</v>
      </c>
      <c r="DC2432" s="1" t="str">
        <f t="shared" si="2370"/>
        <v/>
      </c>
      <c r="DD2432" s="1">
        <f t="shared" si="2371"/>
        <v>-0.5</v>
      </c>
      <c r="DE2432" s="1" t="str">
        <f t="shared" si="2372"/>
        <v/>
      </c>
      <c r="DF2432" s="1">
        <f t="shared" si="2373"/>
        <v>0</v>
      </c>
      <c r="DG2432" s="1" t="str">
        <f t="shared" si="2374"/>
        <v/>
      </c>
      <c r="DH2432" s="1">
        <f t="shared" si="2375"/>
        <v>0</v>
      </c>
      <c r="DI2432" s="1" t="str">
        <f t="shared" si="2376"/>
        <v/>
      </c>
      <c r="DJ2432" s="1">
        <f t="shared" si="2377"/>
        <v>0</v>
      </c>
      <c r="DK2432" s="1" t="str">
        <f t="shared" si="2378"/>
        <v/>
      </c>
      <c r="DL2432" s="1">
        <f t="shared" si="2379"/>
        <v>0</v>
      </c>
      <c r="DM2432" s="1" t="str">
        <f t="shared" si="2380"/>
        <v/>
      </c>
      <c r="DN2432" s="1">
        <f t="shared" si="2381"/>
        <v>0</v>
      </c>
      <c r="DO2432" s="1" t="str">
        <f t="shared" si="2382"/>
        <v/>
      </c>
      <c r="DP2432" s="1">
        <f t="shared" si="2383"/>
        <v>0</v>
      </c>
      <c r="DQ2432" s="1" t="str">
        <f t="shared" si="2384"/>
        <v/>
      </c>
      <c r="DR2432" s="1">
        <f t="shared" si="2385"/>
        <v>0</v>
      </c>
      <c r="DS2432" s="1" t="str">
        <f t="shared" si="2386"/>
        <v/>
      </c>
      <c r="DT2432" s="1">
        <f t="shared" si="2387"/>
        <v>0</v>
      </c>
      <c r="DU2432" s="1" t="str">
        <f t="shared" si="2388"/>
        <v/>
      </c>
      <c r="DV2432" s="1">
        <f t="shared" si="2389"/>
        <v>0</v>
      </c>
      <c r="DW2432" s="1" t="str">
        <f t="shared" si="2390"/>
        <v/>
      </c>
      <c r="DX2432" s="1">
        <f t="shared" si="2391"/>
        <v>0</v>
      </c>
      <c r="DZ2432">
        <f t="shared" si="2392"/>
        <v>31</v>
      </c>
      <c r="EA2432" s="1">
        <f t="shared" si="2393"/>
        <v>-0.70967741935483875</v>
      </c>
    </row>
    <row r="2433" spans="1:131">
      <c r="A2433">
        <v>8102234</v>
      </c>
      <c r="B2433">
        <v>1993</v>
      </c>
      <c r="C2433">
        <v>4</v>
      </c>
      <c r="D2433">
        <v>137</v>
      </c>
      <c r="E2433">
        <v>0</v>
      </c>
      <c r="G2433">
        <v>0</v>
      </c>
      <c r="I2433">
        <v>0</v>
      </c>
      <c r="K2433">
        <v>0</v>
      </c>
      <c r="M2433">
        <v>0</v>
      </c>
      <c r="O2433">
        <v>0</v>
      </c>
      <c r="Q2433">
        <v>0</v>
      </c>
      <c r="S2433">
        <v>0</v>
      </c>
      <c r="U2433">
        <v>0</v>
      </c>
      <c r="W2433">
        <v>0</v>
      </c>
      <c r="Y2433">
        <v>0</v>
      </c>
      <c r="AA2433">
        <v>0</v>
      </c>
      <c r="AC2433">
        <v>0</v>
      </c>
      <c r="AE2433">
        <v>5</v>
      </c>
      <c r="AG2433">
        <v>5</v>
      </c>
      <c r="AI2433">
        <v>5</v>
      </c>
      <c r="AK2433">
        <v>5</v>
      </c>
      <c r="AM2433">
        <v>20</v>
      </c>
      <c r="AO2433">
        <v>10</v>
      </c>
      <c r="AQ2433">
        <v>20</v>
      </c>
      <c r="AS2433">
        <v>20</v>
      </c>
      <c r="AU2433">
        <v>35</v>
      </c>
      <c r="AW2433">
        <v>30</v>
      </c>
      <c r="AY2433">
        <v>25</v>
      </c>
      <c r="BA2433">
        <v>20</v>
      </c>
      <c r="BC2433">
        <v>25</v>
      </c>
      <c r="BE2433">
        <v>25</v>
      </c>
      <c r="BG2433">
        <v>15</v>
      </c>
      <c r="BI2433">
        <v>30</v>
      </c>
      <c r="BK2433">
        <v>50</v>
      </c>
      <c r="BM2433">
        <v>-99999</v>
      </c>
      <c r="BN2433" t="s">
        <v>2726</v>
      </c>
      <c r="BP2433" s="1">
        <f t="shared" si="2331"/>
        <v>0</v>
      </c>
      <c r="BQ2433" s="1" t="str">
        <f t="shared" si="2332"/>
        <v/>
      </c>
      <c r="BR2433" s="1">
        <f t="shared" si="2333"/>
        <v>0</v>
      </c>
      <c r="BS2433" s="1" t="str">
        <f t="shared" si="2334"/>
        <v/>
      </c>
      <c r="BT2433" s="1">
        <f t="shared" si="2335"/>
        <v>0</v>
      </c>
      <c r="BU2433" s="1" t="str">
        <f t="shared" si="2336"/>
        <v/>
      </c>
      <c r="BV2433" s="1">
        <f t="shared" si="2337"/>
        <v>0</v>
      </c>
      <c r="BW2433" s="1" t="str">
        <f t="shared" si="2338"/>
        <v/>
      </c>
      <c r="BX2433" s="1">
        <f t="shared" si="2339"/>
        <v>0</v>
      </c>
      <c r="BY2433" s="1" t="str">
        <f t="shared" si="2340"/>
        <v/>
      </c>
      <c r="BZ2433" s="1">
        <f t="shared" si="2341"/>
        <v>0</v>
      </c>
      <c r="CA2433" s="1" t="str">
        <f t="shared" si="2342"/>
        <v/>
      </c>
      <c r="CB2433" s="1">
        <f t="shared" si="2343"/>
        <v>0</v>
      </c>
      <c r="CC2433" s="1" t="str">
        <f t="shared" si="2344"/>
        <v/>
      </c>
      <c r="CD2433" s="1">
        <f t="shared" si="2345"/>
        <v>0</v>
      </c>
      <c r="CE2433" s="1" t="str">
        <f t="shared" si="2346"/>
        <v/>
      </c>
      <c r="CF2433" s="1">
        <f t="shared" si="2347"/>
        <v>0</v>
      </c>
      <c r="CG2433" s="1" t="str">
        <f t="shared" si="2348"/>
        <v/>
      </c>
      <c r="CH2433" s="1">
        <f t="shared" si="2349"/>
        <v>0</v>
      </c>
      <c r="CI2433" s="1" t="str">
        <f t="shared" si="2350"/>
        <v/>
      </c>
      <c r="CJ2433" s="1">
        <f t="shared" si="2351"/>
        <v>0</v>
      </c>
      <c r="CK2433" s="1" t="str">
        <f t="shared" si="2352"/>
        <v/>
      </c>
      <c r="CL2433" s="1">
        <f t="shared" si="2353"/>
        <v>0</v>
      </c>
      <c r="CM2433" s="1" t="str">
        <f t="shared" si="2354"/>
        <v/>
      </c>
      <c r="CN2433" s="1">
        <f t="shared" si="2355"/>
        <v>0</v>
      </c>
      <c r="CO2433" s="1" t="str">
        <f t="shared" si="2356"/>
        <v/>
      </c>
      <c r="CP2433" s="1">
        <f t="shared" si="2357"/>
        <v>0.5</v>
      </c>
      <c r="CQ2433" s="1" t="str">
        <f t="shared" si="2358"/>
        <v/>
      </c>
      <c r="CR2433" s="1">
        <f t="shared" si="2359"/>
        <v>0.5</v>
      </c>
      <c r="CS2433" s="1" t="str">
        <f t="shared" si="2360"/>
        <v/>
      </c>
      <c r="CT2433" s="1">
        <f t="shared" si="2361"/>
        <v>0.5</v>
      </c>
      <c r="CU2433" s="1" t="str">
        <f t="shared" si="2362"/>
        <v/>
      </c>
      <c r="CV2433" s="1">
        <f t="shared" si="2363"/>
        <v>0.5</v>
      </c>
      <c r="CW2433" s="1" t="str">
        <f t="shared" si="2364"/>
        <v/>
      </c>
      <c r="CX2433" s="1">
        <f t="shared" si="2365"/>
        <v>2</v>
      </c>
      <c r="CY2433" s="1" t="str">
        <f t="shared" si="2366"/>
        <v/>
      </c>
      <c r="CZ2433" s="1">
        <f t="shared" si="2367"/>
        <v>1</v>
      </c>
      <c r="DA2433" s="1" t="str">
        <f t="shared" si="2368"/>
        <v/>
      </c>
      <c r="DB2433" s="1">
        <f t="shared" si="2369"/>
        <v>2</v>
      </c>
      <c r="DC2433" s="1" t="str">
        <f t="shared" si="2370"/>
        <v/>
      </c>
      <c r="DD2433" s="1">
        <f t="shared" si="2371"/>
        <v>2</v>
      </c>
      <c r="DE2433" s="1" t="str">
        <f t="shared" si="2372"/>
        <v/>
      </c>
      <c r="DF2433" s="1">
        <f t="shared" si="2373"/>
        <v>3.5</v>
      </c>
      <c r="DG2433" s="1" t="str">
        <f t="shared" si="2374"/>
        <v/>
      </c>
      <c r="DH2433" s="1">
        <f t="shared" si="2375"/>
        <v>3</v>
      </c>
      <c r="DI2433" s="1" t="str">
        <f t="shared" si="2376"/>
        <v/>
      </c>
      <c r="DJ2433" s="1">
        <f t="shared" si="2377"/>
        <v>2.5</v>
      </c>
      <c r="DK2433" s="1" t="str">
        <f t="shared" si="2378"/>
        <v/>
      </c>
      <c r="DL2433" s="1">
        <f t="shared" si="2379"/>
        <v>2</v>
      </c>
      <c r="DM2433" s="1" t="str">
        <f t="shared" si="2380"/>
        <v/>
      </c>
      <c r="DN2433" s="1">
        <f t="shared" si="2381"/>
        <v>2.5</v>
      </c>
      <c r="DO2433" s="1" t="str">
        <f t="shared" si="2382"/>
        <v/>
      </c>
      <c r="DP2433" s="1">
        <f t="shared" si="2383"/>
        <v>2.5</v>
      </c>
      <c r="DQ2433" s="1" t="str">
        <f t="shared" si="2384"/>
        <v/>
      </c>
      <c r="DR2433" s="1">
        <f t="shared" si="2385"/>
        <v>1.5</v>
      </c>
      <c r="DS2433" s="1" t="str">
        <f t="shared" si="2386"/>
        <v/>
      </c>
      <c r="DT2433" s="1">
        <f t="shared" si="2387"/>
        <v>3</v>
      </c>
      <c r="DU2433" s="1" t="str">
        <f t="shared" si="2388"/>
        <v/>
      </c>
      <c r="DV2433" s="1">
        <f t="shared" si="2389"/>
        <v>5</v>
      </c>
      <c r="DW2433" s="1" t="str">
        <f t="shared" si="2390"/>
        <v/>
      </c>
      <c r="DX2433" s="1" t="str">
        <f t="shared" si="2391"/>
        <v/>
      </c>
      <c r="DZ2433">
        <f t="shared" si="2392"/>
        <v>30</v>
      </c>
      <c r="EA2433" s="1">
        <f t="shared" si="2393"/>
        <v>1.1499999999999999</v>
      </c>
    </row>
    <row r="2434" spans="1:131">
      <c r="A2434">
        <v>8102234</v>
      </c>
      <c r="B2434">
        <v>1993</v>
      </c>
      <c r="C2434">
        <v>5</v>
      </c>
      <c r="D2434">
        <v>137</v>
      </c>
      <c r="E2434">
        <v>60</v>
      </c>
      <c r="G2434">
        <v>80</v>
      </c>
      <c r="I2434">
        <v>85</v>
      </c>
      <c r="K2434">
        <v>85</v>
      </c>
      <c r="M2434">
        <v>90</v>
      </c>
      <c r="O2434">
        <v>110</v>
      </c>
      <c r="Q2434">
        <v>100</v>
      </c>
      <c r="S2434">
        <v>110</v>
      </c>
      <c r="U2434">
        <v>115</v>
      </c>
      <c r="W2434">
        <v>110</v>
      </c>
      <c r="Y2434">
        <v>110</v>
      </c>
      <c r="AA2434">
        <v>95</v>
      </c>
      <c r="AC2434">
        <v>90</v>
      </c>
      <c r="AE2434">
        <v>90</v>
      </c>
      <c r="AG2434">
        <v>100</v>
      </c>
      <c r="AI2434">
        <v>110</v>
      </c>
      <c r="AK2434">
        <v>120</v>
      </c>
      <c r="AM2434">
        <v>115</v>
      </c>
      <c r="AO2434">
        <v>120</v>
      </c>
      <c r="AQ2434">
        <v>110</v>
      </c>
      <c r="AS2434">
        <v>115</v>
      </c>
      <c r="AU2434">
        <v>110</v>
      </c>
      <c r="AW2434">
        <v>120</v>
      </c>
      <c r="AY2434">
        <v>130</v>
      </c>
      <c r="BA2434">
        <v>140</v>
      </c>
      <c r="BC2434">
        <v>135</v>
      </c>
      <c r="BE2434">
        <v>135</v>
      </c>
      <c r="BG2434">
        <v>140</v>
      </c>
      <c r="BI2434">
        <v>125</v>
      </c>
      <c r="BK2434">
        <v>115</v>
      </c>
      <c r="BM2434">
        <v>110</v>
      </c>
      <c r="BP2434" s="1">
        <f t="shared" si="2331"/>
        <v>6</v>
      </c>
      <c r="BQ2434" s="1" t="str">
        <f t="shared" si="2332"/>
        <v/>
      </c>
      <c r="BR2434" s="1">
        <f t="shared" si="2333"/>
        <v>8</v>
      </c>
      <c r="BS2434" s="1" t="str">
        <f t="shared" si="2334"/>
        <v/>
      </c>
      <c r="BT2434" s="1">
        <f t="shared" si="2335"/>
        <v>8.5</v>
      </c>
      <c r="BU2434" s="1" t="str">
        <f t="shared" si="2336"/>
        <v/>
      </c>
      <c r="BV2434" s="1">
        <f t="shared" si="2337"/>
        <v>8.5</v>
      </c>
      <c r="BW2434" s="1" t="str">
        <f t="shared" si="2338"/>
        <v/>
      </c>
      <c r="BX2434" s="1">
        <f t="shared" si="2339"/>
        <v>9</v>
      </c>
      <c r="BY2434" s="1" t="str">
        <f t="shared" si="2340"/>
        <v/>
      </c>
      <c r="BZ2434" s="1">
        <f t="shared" si="2341"/>
        <v>11</v>
      </c>
      <c r="CA2434" s="1" t="str">
        <f t="shared" si="2342"/>
        <v/>
      </c>
      <c r="CB2434" s="1">
        <f t="shared" si="2343"/>
        <v>10</v>
      </c>
      <c r="CC2434" s="1" t="str">
        <f t="shared" si="2344"/>
        <v/>
      </c>
      <c r="CD2434" s="1">
        <f t="shared" si="2345"/>
        <v>11</v>
      </c>
      <c r="CE2434" s="1" t="str">
        <f t="shared" si="2346"/>
        <v/>
      </c>
      <c r="CF2434" s="1">
        <f t="shared" si="2347"/>
        <v>11.5</v>
      </c>
      <c r="CG2434" s="1" t="str">
        <f t="shared" si="2348"/>
        <v/>
      </c>
      <c r="CH2434" s="1">
        <f t="shared" si="2349"/>
        <v>11</v>
      </c>
      <c r="CI2434" s="1" t="str">
        <f t="shared" si="2350"/>
        <v/>
      </c>
      <c r="CJ2434" s="1">
        <f t="shared" si="2351"/>
        <v>11</v>
      </c>
      <c r="CK2434" s="1" t="str">
        <f t="shared" si="2352"/>
        <v/>
      </c>
      <c r="CL2434" s="1">
        <f t="shared" si="2353"/>
        <v>9.5</v>
      </c>
      <c r="CM2434" s="1" t="str">
        <f t="shared" si="2354"/>
        <v/>
      </c>
      <c r="CN2434" s="1">
        <f t="shared" si="2355"/>
        <v>9</v>
      </c>
      <c r="CO2434" s="1" t="str">
        <f t="shared" si="2356"/>
        <v/>
      </c>
      <c r="CP2434" s="1">
        <f t="shared" si="2357"/>
        <v>9</v>
      </c>
      <c r="CQ2434" s="1" t="str">
        <f t="shared" si="2358"/>
        <v/>
      </c>
      <c r="CR2434" s="1">
        <f t="shared" si="2359"/>
        <v>10</v>
      </c>
      <c r="CS2434" s="1" t="str">
        <f t="shared" si="2360"/>
        <v/>
      </c>
      <c r="CT2434" s="1">
        <f t="shared" si="2361"/>
        <v>11</v>
      </c>
      <c r="CU2434" s="1" t="str">
        <f t="shared" si="2362"/>
        <v/>
      </c>
      <c r="CV2434" s="1">
        <f t="shared" si="2363"/>
        <v>12</v>
      </c>
      <c r="CW2434" s="1" t="str">
        <f t="shared" si="2364"/>
        <v/>
      </c>
      <c r="CX2434" s="1">
        <f t="shared" si="2365"/>
        <v>11.5</v>
      </c>
      <c r="CY2434" s="1" t="str">
        <f t="shared" si="2366"/>
        <v/>
      </c>
      <c r="CZ2434" s="1">
        <f t="shared" si="2367"/>
        <v>12</v>
      </c>
      <c r="DA2434" s="1" t="str">
        <f t="shared" si="2368"/>
        <v/>
      </c>
      <c r="DB2434" s="1">
        <f t="shared" si="2369"/>
        <v>11</v>
      </c>
      <c r="DC2434" s="1" t="str">
        <f t="shared" si="2370"/>
        <v/>
      </c>
      <c r="DD2434" s="1">
        <f t="shared" si="2371"/>
        <v>11.5</v>
      </c>
      <c r="DE2434" s="1" t="str">
        <f t="shared" si="2372"/>
        <v/>
      </c>
      <c r="DF2434" s="1">
        <f t="shared" si="2373"/>
        <v>11</v>
      </c>
      <c r="DG2434" s="1" t="str">
        <f t="shared" si="2374"/>
        <v/>
      </c>
      <c r="DH2434" s="1">
        <f t="shared" si="2375"/>
        <v>12</v>
      </c>
      <c r="DI2434" s="1" t="str">
        <f t="shared" si="2376"/>
        <v/>
      </c>
      <c r="DJ2434" s="1">
        <f t="shared" si="2377"/>
        <v>13</v>
      </c>
      <c r="DK2434" s="1" t="str">
        <f t="shared" si="2378"/>
        <v/>
      </c>
      <c r="DL2434" s="1">
        <f t="shared" si="2379"/>
        <v>14</v>
      </c>
      <c r="DM2434" s="1" t="str">
        <f t="shared" si="2380"/>
        <v/>
      </c>
      <c r="DN2434" s="1">
        <f t="shared" si="2381"/>
        <v>13.5</v>
      </c>
      <c r="DO2434" s="1" t="str">
        <f t="shared" si="2382"/>
        <v/>
      </c>
      <c r="DP2434" s="1">
        <f t="shared" si="2383"/>
        <v>13.5</v>
      </c>
      <c r="DQ2434" s="1" t="str">
        <f t="shared" si="2384"/>
        <v/>
      </c>
      <c r="DR2434" s="1">
        <f t="shared" si="2385"/>
        <v>14</v>
      </c>
      <c r="DS2434" s="1" t="str">
        <f t="shared" si="2386"/>
        <v/>
      </c>
      <c r="DT2434" s="1">
        <f t="shared" si="2387"/>
        <v>12.5</v>
      </c>
      <c r="DU2434" s="1" t="str">
        <f t="shared" si="2388"/>
        <v/>
      </c>
      <c r="DV2434" s="1">
        <f t="shared" si="2389"/>
        <v>11.5</v>
      </c>
      <c r="DW2434" s="1" t="str">
        <f t="shared" si="2390"/>
        <v/>
      </c>
      <c r="DX2434" s="1">
        <f t="shared" si="2391"/>
        <v>11</v>
      </c>
      <c r="DZ2434">
        <f t="shared" si="2392"/>
        <v>31</v>
      </c>
      <c r="EA2434" s="1">
        <f t="shared" si="2393"/>
        <v>10.903225806451612</v>
      </c>
    </row>
    <row r="2435" spans="1:131">
      <c r="A2435">
        <v>8102234</v>
      </c>
      <c r="B2435">
        <v>1993</v>
      </c>
      <c r="C2435">
        <v>6</v>
      </c>
      <c r="D2435">
        <v>137</v>
      </c>
      <c r="E2435">
        <v>120</v>
      </c>
      <c r="G2435">
        <v>110</v>
      </c>
      <c r="I2435">
        <v>120</v>
      </c>
      <c r="K2435">
        <v>120</v>
      </c>
      <c r="M2435">
        <v>120</v>
      </c>
      <c r="O2435">
        <v>135</v>
      </c>
      <c r="Q2435">
        <v>120</v>
      </c>
      <c r="S2435">
        <v>115</v>
      </c>
      <c r="U2435">
        <v>125</v>
      </c>
      <c r="W2435">
        <v>150</v>
      </c>
      <c r="Y2435">
        <v>140</v>
      </c>
      <c r="AA2435">
        <v>145</v>
      </c>
      <c r="AC2435">
        <v>160</v>
      </c>
      <c r="AE2435">
        <v>170</v>
      </c>
      <c r="AG2435">
        <v>180</v>
      </c>
      <c r="AI2435">
        <v>190</v>
      </c>
      <c r="AK2435">
        <v>185</v>
      </c>
      <c r="AM2435">
        <v>185</v>
      </c>
      <c r="AO2435">
        <v>180</v>
      </c>
      <c r="AQ2435">
        <v>170</v>
      </c>
      <c r="AS2435">
        <v>185</v>
      </c>
      <c r="AU2435">
        <v>170</v>
      </c>
      <c r="AW2435">
        <v>180</v>
      </c>
      <c r="AY2435">
        <v>150</v>
      </c>
      <c r="BA2435">
        <v>160</v>
      </c>
      <c r="BC2435">
        <v>175</v>
      </c>
      <c r="BE2435">
        <v>190</v>
      </c>
      <c r="BG2435">
        <v>195</v>
      </c>
      <c r="BI2435">
        <v>200</v>
      </c>
      <c r="BK2435">
        <v>195</v>
      </c>
      <c r="BM2435">
        <v>-99999</v>
      </c>
      <c r="BN2435" t="s">
        <v>2726</v>
      </c>
      <c r="BP2435" s="1">
        <f t="shared" ref="BP2435:BP2498" si="2394">IF(F2435="",E2435/10,"")</f>
        <v>12</v>
      </c>
      <c r="BQ2435" s="1" t="str">
        <f t="shared" ref="BQ2435:BQ2498" si="2395">IF(G2435="",F2435/10,"")</f>
        <v/>
      </c>
      <c r="BR2435" s="1">
        <f t="shared" ref="BR2435:BR2498" si="2396">IF(H2435="",G2435/10,"")</f>
        <v>11</v>
      </c>
      <c r="BS2435" s="1" t="str">
        <f t="shared" ref="BS2435:BS2498" si="2397">IF(I2435="",H2435/10,"")</f>
        <v/>
      </c>
      <c r="BT2435" s="1">
        <f t="shared" ref="BT2435:BT2498" si="2398">IF(J2435="",I2435/10,"")</f>
        <v>12</v>
      </c>
      <c r="BU2435" s="1" t="str">
        <f t="shared" ref="BU2435:BU2498" si="2399">IF(K2435="",J2435/10,"")</f>
        <v/>
      </c>
      <c r="BV2435" s="1">
        <f t="shared" ref="BV2435:BV2498" si="2400">IF(L2435="",K2435/10,"")</f>
        <v>12</v>
      </c>
      <c r="BW2435" s="1" t="str">
        <f t="shared" ref="BW2435:BW2498" si="2401">IF(M2435="",L2435/10,"")</f>
        <v/>
      </c>
      <c r="BX2435" s="1">
        <f t="shared" ref="BX2435:BX2498" si="2402">IF(N2435="",M2435/10,"")</f>
        <v>12</v>
      </c>
      <c r="BY2435" s="1" t="str">
        <f t="shared" ref="BY2435:BY2498" si="2403">IF(O2435="",N2435/10,"")</f>
        <v/>
      </c>
      <c r="BZ2435" s="1">
        <f t="shared" ref="BZ2435:BZ2498" si="2404">IF(P2435="",O2435/10,"")</f>
        <v>13.5</v>
      </c>
      <c r="CA2435" s="1" t="str">
        <f t="shared" ref="CA2435:CA2498" si="2405">IF(Q2435="",P2435/10,"")</f>
        <v/>
      </c>
      <c r="CB2435" s="1">
        <f t="shared" ref="CB2435:CB2498" si="2406">IF(R2435="",Q2435/10,"")</f>
        <v>12</v>
      </c>
      <c r="CC2435" s="1" t="str">
        <f t="shared" ref="CC2435:CC2498" si="2407">IF(S2435="",R2435/10,"")</f>
        <v/>
      </c>
      <c r="CD2435" s="1">
        <f t="shared" ref="CD2435:CD2498" si="2408">IF(T2435="",S2435/10,"")</f>
        <v>11.5</v>
      </c>
      <c r="CE2435" s="1" t="str">
        <f t="shared" ref="CE2435:CE2498" si="2409">IF(U2435="",T2435/10,"")</f>
        <v/>
      </c>
      <c r="CF2435" s="1">
        <f t="shared" ref="CF2435:CF2498" si="2410">IF(V2435="",U2435/10,"")</f>
        <v>12.5</v>
      </c>
      <c r="CG2435" s="1" t="str">
        <f t="shared" ref="CG2435:CG2498" si="2411">IF(W2435="",V2435/10,"")</f>
        <v/>
      </c>
      <c r="CH2435" s="1">
        <f t="shared" ref="CH2435:CH2498" si="2412">IF(X2435="",W2435/10,"")</f>
        <v>15</v>
      </c>
      <c r="CI2435" s="1" t="str">
        <f t="shared" ref="CI2435:CI2498" si="2413">IF(Y2435="",X2435/10,"")</f>
        <v/>
      </c>
      <c r="CJ2435" s="1">
        <f t="shared" ref="CJ2435:CJ2498" si="2414">IF(Z2435="",Y2435/10,"")</f>
        <v>14</v>
      </c>
      <c r="CK2435" s="1" t="str">
        <f t="shared" ref="CK2435:CK2498" si="2415">IF(AA2435="",Z2435/10,"")</f>
        <v/>
      </c>
      <c r="CL2435" s="1">
        <f t="shared" ref="CL2435:CL2498" si="2416">IF(AB2435="",AA2435/10,"")</f>
        <v>14.5</v>
      </c>
      <c r="CM2435" s="1" t="str">
        <f t="shared" ref="CM2435:CM2498" si="2417">IF(AC2435="",AB2435/10,"")</f>
        <v/>
      </c>
      <c r="CN2435" s="1">
        <f t="shared" ref="CN2435:CN2498" si="2418">IF(AD2435="",AC2435/10,"")</f>
        <v>16</v>
      </c>
      <c r="CO2435" s="1" t="str">
        <f t="shared" ref="CO2435:CO2498" si="2419">IF(AE2435="",AD2435/10,"")</f>
        <v/>
      </c>
      <c r="CP2435" s="1">
        <f t="shared" ref="CP2435:CP2498" si="2420">IF(AF2435="",AE2435/10,"")</f>
        <v>17</v>
      </c>
      <c r="CQ2435" s="1" t="str">
        <f t="shared" ref="CQ2435:CQ2498" si="2421">IF(AG2435="",AF2435/10,"")</f>
        <v/>
      </c>
      <c r="CR2435" s="1">
        <f t="shared" ref="CR2435:CR2498" si="2422">IF(AH2435="",AG2435/10,"")</f>
        <v>18</v>
      </c>
      <c r="CS2435" s="1" t="str">
        <f t="shared" ref="CS2435:CS2498" si="2423">IF(AI2435="",AH2435/10,"")</f>
        <v/>
      </c>
      <c r="CT2435" s="1">
        <f t="shared" ref="CT2435:CT2498" si="2424">IF(AJ2435="",AI2435/10,"")</f>
        <v>19</v>
      </c>
      <c r="CU2435" s="1" t="str">
        <f t="shared" ref="CU2435:CU2498" si="2425">IF(AK2435="",AJ2435/10,"")</f>
        <v/>
      </c>
      <c r="CV2435" s="1">
        <f t="shared" ref="CV2435:CV2498" si="2426">IF(AL2435="",AK2435/10,"")</f>
        <v>18.5</v>
      </c>
      <c r="CW2435" s="1" t="str">
        <f t="shared" ref="CW2435:CW2498" si="2427">IF(AM2435="",AL2435/10,"")</f>
        <v/>
      </c>
      <c r="CX2435" s="1">
        <f t="shared" ref="CX2435:CX2498" si="2428">IF(AN2435="",AM2435/10,"")</f>
        <v>18.5</v>
      </c>
      <c r="CY2435" s="1" t="str">
        <f t="shared" ref="CY2435:CY2498" si="2429">IF(AO2435="",AN2435/10,"")</f>
        <v/>
      </c>
      <c r="CZ2435" s="1">
        <f t="shared" ref="CZ2435:CZ2498" si="2430">IF(AP2435="",AO2435/10,"")</f>
        <v>18</v>
      </c>
      <c r="DA2435" s="1" t="str">
        <f t="shared" ref="DA2435:DA2498" si="2431">IF(AQ2435="",AP2435/10,"")</f>
        <v/>
      </c>
      <c r="DB2435" s="1">
        <f t="shared" ref="DB2435:DB2498" si="2432">IF(AR2435="",AQ2435/10,"")</f>
        <v>17</v>
      </c>
      <c r="DC2435" s="1" t="str">
        <f t="shared" ref="DC2435:DC2498" si="2433">IF(AS2435="",AR2435/10,"")</f>
        <v/>
      </c>
      <c r="DD2435" s="1">
        <f t="shared" ref="DD2435:DD2498" si="2434">IF(AT2435="",AS2435/10,"")</f>
        <v>18.5</v>
      </c>
      <c r="DE2435" s="1" t="str">
        <f t="shared" ref="DE2435:DE2498" si="2435">IF(AU2435="",AT2435/10,"")</f>
        <v/>
      </c>
      <c r="DF2435" s="1">
        <f t="shared" ref="DF2435:DF2498" si="2436">IF(AV2435="",AU2435/10,"")</f>
        <v>17</v>
      </c>
      <c r="DG2435" s="1" t="str">
        <f t="shared" ref="DG2435:DG2498" si="2437">IF(AW2435="",AV2435/10,"")</f>
        <v/>
      </c>
      <c r="DH2435" s="1">
        <f t="shared" ref="DH2435:DH2498" si="2438">IF(AX2435="",AW2435/10,"")</f>
        <v>18</v>
      </c>
      <c r="DI2435" s="1" t="str">
        <f t="shared" ref="DI2435:DI2498" si="2439">IF(AY2435="",AX2435/10,"")</f>
        <v/>
      </c>
      <c r="DJ2435" s="1">
        <f t="shared" ref="DJ2435:DJ2498" si="2440">IF(AZ2435="",AY2435/10,"")</f>
        <v>15</v>
      </c>
      <c r="DK2435" s="1" t="str">
        <f t="shared" ref="DK2435:DK2498" si="2441">IF(BA2435="",AZ2435/10,"")</f>
        <v/>
      </c>
      <c r="DL2435" s="1">
        <f t="shared" ref="DL2435:DL2498" si="2442">IF(BB2435="",BA2435/10,"")</f>
        <v>16</v>
      </c>
      <c r="DM2435" s="1" t="str">
        <f t="shared" ref="DM2435:DM2498" si="2443">IF(BC2435="",BB2435/10,"")</f>
        <v/>
      </c>
      <c r="DN2435" s="1">
        <f t="shared" ref="DN2435:DN2498" si="2444">IF(BD2435="",BC2435/10,"")</f>
        <v>17.5</v>
      </c>
      <c r="DO2435" s="1" t="str">
        <f t="shared" ref="DO2435:DO2498" si="2445">IF(BE2435="",BD2435/10,"")</f>
        <v/>
      </c>
      <c r="DP2435" s="1">
        <f t="shared" ref="DP2435:DP2498" si="2446">IF(BF2435="",BE2435/10,"")</f>
        <v>19</v>
      </c>
      <c r="DQ2435" s="1" t="str">
        <f t="shared" ref="DQ2435:DQ2498" si="2447">IF(BG2435="",BF2435/10,"")</f>
        <v/>
      </c>
      <c r="DR2435" s="1">
        <f t="shared" ref="DR2435:DR2498" si="2448">IF(BH2435="",BG2435/10,"")</f>
        <v>19.5</v>
      </c>
      <c r="DS2435" s="1" t="str">
        <f t="shared" ref="DS2435:DS2498" si="2449">IF(BI2435="",BH2435/10,"")</f>
        <v/>
      </c>
      <c r="DT2435" s="1">
        <f t="shared" ref="DT2435:DT2498" si="2450">IF(BJ2435="",BI2435/10,"")</f>
        <v>20</v>
      </c>
      <c r="DU2435" s="1" t="str">
        <f t="shared" ref="DU2435:DU2498" si="2451">IF(BK2435="",BJ2435/10,"")</f>
        <v/>
      </c>
      <c r="DV2435" s="1">
        <f t="shared" ref="DV2435:DV2498" si="2452">IF(BL2435="",BK2435/10,"")</f>
        <v>19.5</v>
      </c>
      <c r="DW2435" s="1" t="str">
        <f t="shared" ref="DW2435:DW2498" si="2453">IF(BM2435="",BL2435/10,"")</f>
        <v/>
      </c>
      <c r="DX2435" s="1" t="str">
        <f t="shared" ref="DX2435:DX2498" si="2454">IF(BN2435="",BM2435/10,"")</f>
        <v/>
      </c>
      <c r="DZ2435">
        <f t="shared" ref="DZ2435:DZ2498" si="2455">COUNT(BP2435:DX2435)</f>
        <v>30</v>
      </c>
      <c r="EA2435" s="1">
        <f t="shared" ref="EA2435:EA2498" si="2456">AVERAGE(BP2435:DX2435)</f>
        <v>15.8</v>
      </c>
    </row>
    <row r="2436" spans="1:131">
      <c r="A2436">
        <v>8102234</v>
      </c>
      <c r="B2436">
        <v>1993</v>
      </c>
      <c r="C2436">
        <v>7</v>
      </c>
      <c r="D2436">
        <v>137</v>
      </c>
      <c r="E2436">
        <v>190</v>
      </c>
      <c r="G2436">
        <v>195</v>
      </c>
      <c r="I2436">
        <v>200</v>
      </c>
      <c r="K2436">
        <v>190</v>
      </c>
      <c r="M2436">
        <v>190</v>
      </c>
      <c r="O2436">
        <v>200</v>
      </c>
      <c r="Q2436">
        <v>205</v>
      </c>
      <c r="S2436">
        <v>220</v>
      </c>
      <c r="U2436">
        <v>225</v>
      </c>
      <c r="W2436">
        <v>220</v>
      </c>
      <c r="Y2436">
        <v>220</v>
      </c>
      <c r="AA2436">
        <v>220</v>
      </c>
      <c r="AC2436">
        <v>220</v>
      </c>
      <c r="AE2436">
        <v>220</v>
      </c>
      <c r="AG2436">
        <v>225</v>
      </c>
      <c r="AI2436">
        <v>220</v>
      </c>
      <c r="AK2436">
        <v>210</v>
      </c>
      <c r="AM2436">
        <v>200</v>
      </c>
      <c r="AO2436">
        <v>200</v>
      </c>
      <c r="AQ2436">
        <v>210</v>
      </c>
      <c r="AS2436">
        <v>205</v>
      </c>
      <c r="AU2436">
        <v>210</v>
      </c>
      <c r="AW2436">
        <v>200</v>
      </c>
      <c r="AY2436">
        <v>195</v>
      </c>
      <c r="BA2436">
        <v>195</v>
      </c>
      <c r="BC2436">
        <v>185</v>
      </c>
      <c r="BE2436">
        <v>195</v>
      </c>
      <c r="BG2436">
        <v>180</v>
      </c>
      <c r="BI2436">
        <v>185</v>
      </c>
      <c r="BK2436">
        <v>195</v>
      </c>
      <c r="BM2436">
        <v>195</v>
      </c>
      <c r="BP2436" s="1">
        <f t="shared" si="2394"/>
        <v>19</v>
      </c>
      <c r="BQ2436" s="1" t="str">
        <f t="shared" si="2395"/>
        <v/>
      </c>
      <c r="BR2436" s="1">
        <f t="shared" si="2396"/>
        <v>19.5</v>
      </c>
      <c r="BS2436" s="1" t="str">
        <f t="shared" si="2397"/>
        <v/>
      </c>
      <c r="BT2436" s="1">
        <f t="shared" si="2398"/>
        <v>20</v>
      </c>
      <c r="BU2436" s="1" t="str">
        <f t="shared" si="2399"/>
        <v/>
      </c>
      <c r="BV2436" s="1">
        <f t="shared" si="2400"/>
        <v>19</v>
      </c>
      <c r="BW2436" s="1" t="str">
        <f t="shared" si="2401"/>
        <v/>
      </c>
      <c r="BX2436" s="1">
        <f t="shared" si="2402"/>
        <v>19</v>
      </c>
      <c r="BY2436" s="1" t="str">
        <f t="shared" si="2403"/>
        <v/>
      </c>
      <c r="BZ2436" s="1">
        <f t="shared" si="2404"/>
        <v>20</v>
      </c>
      <c r="CA2436" s="1" t="str">
        <f t="shared" si="2405"/>
        <v/>
      </c>
      <c r="CB2436" s="1">
        <f t="shared" si="2406"/>
        <v>20.5</v>
      </c>
      <c r="CC2436" s="1" t="str">
        <f t="shared" si="2407"/>
        <v/>
      </c>
      <c r="CD2436" s="1">
        <f t="shared" si="2408"/>
        <v>22</v>
      </c>
      <c r="CE2436" s="1" t="str">
        <f t="shared" si="2409"/>
        <v/>
      </c>
      <c r="CF2436" s="1">
        <f t="shared" si="2410"/>
        <v>22.5</v>
      </c>
      <c r="CG2436" s="1" t="str">
        <f t="shared" si="2411"/>
        <v/>
      </c>
      <c r="CH2436" s="1">
        <f t="shared" si="2412"/>
        <v>22</v>
      </c>
      <c r="CI2436" s="1" t="str">
        <f t="shared" si="2413"/>
        <v/>
      </c>
      <c r="CJ2436" s="1">
        <f t="shared" si="2414"/>
        <v>22</v>
      </c>
      <c r="CK2436" s="1" t="str">
        <f t="shared" si="2415"/>
        <v/>
      </c>
      <c r="CL2436" s="1">
        <f t="shared" si="2416"/>
        <v>22</v>
      </c>
      <c r="CM2436" s="1" t="str">
        <f t="shared" si="2417"/>
        <v/>
      </c>
      <c r="CN2436" s="1">
        <f t="shared" si="2418"/>
        <v>22</v>
      </c>
      <c r="CO2436" s="1" t="str">
        <f t="shared" si="2419"/>
        <v/>
      </c>
      <c r="CP2436" s="1">
        <f t="shared" si="2420"/>
        <v>22</v>
      </c>
      <c r="CQ2436" s="1" t="str">
        <f t="shared" si="2421"/>
        <v/>
      </c>
      <c r="CR2436" s="1">
        <f t="shared" si="2422"/>
        <v>22.5</v>
      </c>
      <c r="CS2436" s="1" t="str">
        <f t="shared" si="2423"/>
        <v/>
      </c>
      <c r="CT2436" s="1">
        <f t="shared" si="2424"/>
        <v>22</v>
      </c>
      <c r="CU2436" s="1" t="str">
        <f t="shared" si="2425"/>
        <v/>
      </c>
      <c r="CV2436" s="1">
        <f t="shared" si="2426"/>
        <v>21</v>
      </c>
      <c r="CW2436" s="1" t="str">
        <f t="shared" si="2427"/>
        <v/>
      </c>
      <c r="CX2436" s="1">
        <f t="shared" si="2428"/>
        <v>20</v>
      </c>
      <c r="CY2436" s="1" t="str">
        <f t="shared" si="2429"/>
        <v/>
      </c>
      <c r="CZ2436" s="1">
        <f t="shared" si="2430"/>
        <v>20</v>
      </c>
      <c r="DA2436" s="1" t="str">
        <f t="shared" si="2431"/>
        <v/>
      </c>
      <c r="DB2436" s="1">
        <f t="shared" si="2432"/>
        <v>21</v>
      </c>
      <c r="DC2436" s="1" t="str">
        <f t="shared" si="2433"/>
        <v/>
      </c>
      <c r="DD2436" s="1">
        <f t="shared" si="2434"/>
        <v>20.5</v>
      </c>
      <c r="DE2436" s="1" t="str">
        <f t="shared" si="2435"/>
        <v/>
      </c>
      <c r="DF2436" s="1">
        <f t="shared" si="2436"/>
        <v>21</v>
      </c>
      <c r="DG2436" s="1" t="str">
        <f t="shared" si="2437"/>
        <v/>
      </c>
      <c r="DH2436" s="1">
        <f t="shared" si="2438"/>
        <v>20</v>
      </c>
      <c r="DI2436" s="1" t="str">
        <f t="shared" si="2439"/>
        <v/>
      </c>
      <c r="DJ2436" s="1">
        <f t="shared" si="2440"/>
        <v>19.5</v>
      </c>
      <c r="DK2436" s="1" t="str">
        <f t="shared" si="2441"/>
        <v/>
      </c>
      <c r="DL2436" s="1">
        <f t="shared" si="2442"/>
        <v>19.5</v>
      </c>
      <c r="DM2436" s="1" t="str">
        <f t="shared" si="2443"/>
        <v/>
      </c>
      <c r="DN2436" s="1">
        <f t="shared" si="2444"/>
        <v>18.5</v>
      </c>
      <c r="DO2436" s="1" t="str">
        <f t="shared" si="2445"/>
        <v/>
      </c>
      <c r="DP2436" s="1">
        <f t="shared" si="2446"/>
        <v>19.5</v>
      </c>
      <c r="DQ2436" s="1" t="str">
        <f t="shared" si="2447"/>
        <v/>
      </c>
      <c r="DR2436" s="1">
        <f t="shared" si="2448"/>
        <v>18</v>
      </c>
      <c r="DS2436" s="1" t="str">
        <f t="shared" si="2449"/>
        <v/>
      </c>
      <c r="DT2436" s="1">
        <f t="shared" si="2450"/>
        <v>18.5</v>
      </c>
      <c r="DU2436" s="1" t="str">
        <f t="shared" si="2451"/>
        <v/>
      </c>
      <c r="DV2436" s="1">
        <f t="shared" si="2452"/>
        <v>19.5</v>
      </c>
      <c r="DW2436" s="1" t="str">
        <f t="shared" si="2453"/>
        <v/>
      </c>
      <c r="DX2436" s="1">
        <f t="shared" si="2454"/>
        <v>19.5</v>
      </c>
      <c r="DZ2436">
        <f t="shared" si="2455"/>
        <v>31</v>
      </c>
      <c r="EA2436" s="1">
        <f t="shared" si="2456"/>
        <v>20.387096774193548</v>
      </c>
    </row>
    <row r="2437" spans="1:131">
      <c r="A2437">
        <v>8102234</v>
      </c>
      <c r="B2437">
        <v>1993</v>
      </c>
      <c r="C2437">
        <v>8</v>
      </c>
      <c r="D2437">
        <v>137</v>
      </c>
      <c r="E2437">
        <v>195</v>
      </c>
      <c r="G2437">
        <v>205</v>
      </c>
      <c r="I2437">
        <v>210</v>
      </c>
      <c r="K2437">
        <v>220</v>
      </c>
      <c r="M2437">
        <v>220</v>
      </c>
      <c r="O2437">
        <v>210</v>
      </c>
      <c r="Q2437">
        <v>200</v>
      </c>
      <c r="S2437">
        <v>200</v>
      </c>
      <c r="U2437">
        <v>200</v>
      </c>
      <c r="W2437">
        <v>210</v>
      </c>
      <c r="Y2437">
        <v>210</v>
      </c>
      <c r="AA2437">
        <v>210</v>
      </c>
      <c r="AC2437">
        <v>210</v>
      </c>
      <c r="AE2437">
        <v>210</v>
      </c>
      <c r="AG2437">
        <v>200</v>
      </c>
      <c r="AI2437">
        <v>210</v>
      </c>
      <c r="AK2437">
        <v>215</v>
      </c>
      <c r="AM2437">
        <v>215</v>
      </c>
      <c r="AO2437">
        <v>200</v>
      </c>
      <c r="AQ2437">
        <v>200</v>
      </c>
      <c r="AS2437">
        <v>205</v>
      </c>
      <c r="AU2437">
        <v>190</v>
      </c>
      <c r="AW2437">
        <v>190</v>
      </c>
      <c r="AY2437">
        <v>195</v>
      </c>
      <c r="BA2437">
        <v>200</v>
      </c>
      <c r="BC2437">
        <v>210</v>
      </c>
      <c r="BE2437">
        <v>220</v>
      </c>
      <c r="BG2437">
        <v>225</v>
      </c>
      <c r="BI2437">
        <v>215</v>
      </c>
      <c r="BK2437">
        <v>210</v>
      </c>
      <c r="BM2437">
        <v>205</v>
      </c>
      <c r="BP2437" s="1">
        <f t="shared" si="2394"/>
        <v>19.5</v>
      </c>
      <c r="BQ2437" s="1" t="str">
        <f t="shared" si="2395"/>
        <v/>
      </c>
      <c r="BR2437" s="1">
        <f t="shared" si="2396"/>
        <v>20.5</v>
      </c>
      <c r="BS2437" s="1" t="str">
        <f t="shared" si="2397"/>
        <v/>
      </c>
      <c r="BT2437" s="1">
        <f t="shared" si="2398"/>
        <v>21</v>
      </c>
      <c r="BU2437" s="1" t="str">
        <f t="shared" si="2399"/>
        <v/>
      </c>
      <c r="BV2437" s="1">
        <f t="shared" si="2400"/>
        <v>22</v>
      </c>
      <c r="BW2437" s="1" t="str">
        <f t="shared" si="2401"/>
        <v/>
      </c>
      <c r="BX2437" s="1">
        <f t="shared" si="2402"/>
        <v>22</v>
      </c>
      <c r="BY2437" s="1" t="str">
        <f t="shared" si="2403"/>
        <v/>
      </c>
      <c r="BZ2437" s="1">
        <f t="shared" si="2404"/>
        <v>21</v>
      </c>
      <c r="CA2437" s="1" t="str">
        <f t="shared" si="2405"/>
        <v/>
      </c>
      <c r="CB2437" s="1">
        <f t="shared" si="2406"/>
        <v>20</v>
      </c>
      <c r="CC2437" s="1" t="str">
        <f t="shared" si="2407"/>
        <v/>
      </c>
      <c r="CD2437" s="1">
        <f t="shared" si="2408"/>
        <v>20</v>
      </c>
      <c r="CE2437" s="1" t="str">
        <f t="shared" si="2409"/>
        <v/>
      </c>
      <c r="CF2437" s="1">
        <f t="shared" si="2410"/>
        <v>20</v>
      </c>
      <c r="CG2437" s="1" t="str">
        <f t="shared" si="2411"/>
        <v/>
      </c>
      <c r="CH2437" s="1">
        <f t="shared" si="2412"/>
        <v>21</v>
      </c>
      <c r="CI2437" s="1" t="str">
        <f t="shared" si="2413"/>
        <v/>
      </c>
      <c r="CJ2437" s="1">
        <f t="shared" si="2414"/>
        <v>21</v>
      </c>
      <c r="CK2437" s="1" t="str">
        <f t="shared" si="2415"/>
        <v/>
      </c>
      <c r="CL2437" s="1">
        <f t="shared" si="2416"/>
        <v>21</v>
      </c>
      <c r="CM2437" s="1" t="str">
        <f t="shared" si="2417"/>
        <v/>
      </c>
      <c r="CN2437" s="1">
        <f t="shared" si="2418"/>
        <v>21</v>
      </c>
      <c r="CO2437" s="1" t="str">
        <f t="shared" si="2419"/>
        <v/>
      </c>
      <c r="CP2437" s="1">
        <f t="shared" si="2420"/>
        <v>21</v>
      </c>
      <c r="CQ2437" s="1" t="str">
        <f t="shared" si="2421"/>
        <v/>
      </c>
      <c r="CR2437" s="1">
        <f t="shared" si="2422"/>
        <v>20</v>
      </c>
      <c r="CS2437" s="1" t="str">
        <f t="shared" si="2423"/>
        <v/>
      </c>
      <c r="CT2437" s="1">
        <f t="shared" si="2424"/>
        <v>21</v>
      </c>
      <c r="CU2437" s="1" t="str">
        <f t="shared" si="2425"/>
        <v/>
      </c>
      <c r="CV2437" s="1">
        <f t="shared" si="2426"/>
        <v>21.5</v>
      </c>
      <c r="CW2437" s="1" t="str">
        <f t="shared" si="2427"/>
        <v/>
      </c>
      <c r="CX2437" s="1">
        <f t="shared" si="2428"/>
        <v>21.5</v>
      </c>
      <c r="CY2437" s="1" t="str">
        <f t="shared" si="2429"/>
        <v/>
      </c>
      <c r="CZ2437" s="1">
        <f t="shared" si="2430"/>
        <v>20</v>
      </c>
      <c r="DA2437" s="1" t="str">
        <f t="shared" si="2431"/>
        <v/>
      </c>
      <c r="DB2437" s="1">
        <f t="shared" si="2432"/>
        <v>20</v>
      </c>
      <c r="DC2437" s="1" t="str">
        <f t="shared" si="2433"/>
        <v/>
      </c>
      <c r="DD2437" s="1">
        <f t="shared" si="2434"/>
        <v>20.5</v>
      </c>
      <c r="DE2437" s="1" t="str">
        <f t="shared" si="2435"/>
        <v/>
      </c>
      <c r="DF2437" s="1">
        <f t="shared" si="2436"/>
        <v>19</v>
      </c>
      <c r="DG2437" s="1" t="str">
        <f t="shared" si="2437"/>
        <v/>
      </c>
      <c r="DH2437" s="1">
        <f t="shared" si="2438"/>
        <v>19</v>
      </c>
      <c r="DI2437" s="1" t="str">
        <f t="shared" si="2439"/>
        <v/>
      </c>
      <c r="DJ2437" s="1">
        <f t="shared" si="2440"/>
        <v>19.5</v>
      </c>
      <c r="DK2437" s="1" t="str">
        <f t="shared" si="2441"/>
        <v/>
      </c>
      <c r="DL2437" s="1">
        <f t="shared" si="2442"/>
        <v>20</v>
      </c>
      <c r="DM2437" s="1" t="str">
        <f t="shared" si="2443"/>
        <v/>
      </c>
      <c r="DN2437" s="1">
        <f t="shared" si="2444"/>
        <v>21</v>
      </c>
      <c r="DO2437" s="1" t="str">
        <f t="shared" si="2445"/>
        <v/>
      </c>
      <c r="DP2437" s="1">
        <f t="shared" si="2446"/>
        <v>22</v>
      </c>
      <c r="DQ2437" s="1" t="str">
        <f t="shared" si="2447"/>
        <v/>
      </c>
      <c r="DR2437" s="1">
        <f t="shared" si="2448"/>
        <v>22.5</v>
      </c>
      <c r="DS2437" s="1" t="str">
        <f t="shared" si="2449"/>
        <v/>
      </c>
      <c r="DT2437" s="1">
        <f t="shared" si="2450"/>
        <v>21.5</v>
      </c>
      <c r="DU2437" s="1" t="str">
        <f t="shared" si="2451"/>
        <v/>
      </c>
      <c r="DV2437" s="1">
        <f t="shared" si="2452"/>
        <v>21</v>
      </c>
      <c r="DW2437" s="1" t="str">
        <f t="shared" si="2453"/>
        <v/>
      </c>
      <c r="DX2437" s="1">
        <f t="shared" si="2454"/>
        <v>20.5</v>
      </c>
      <c r="DZ2437">
        <f t="shared" si="2455"/>
        <v>31</v>
      </c>
      <c r="EA2437" s="1">
        <f t="shared" si="2456"/>
        <v>20.693548387096776</v>
      </c>
    </row>
    <row r="2438" spans="1:131">
      <c r="A2438">
        <v>8102234</v>
      </c>
      <c r="B2438">
        <v>1993</v>
      </c>
      <c r="C2438">
        <v>9</v>
      </c>
      <c r="D2438">
        <v>137</v>
      </c>
      <c r="E2438">
        <v>195</v>
      </c>
      <c r="G2438">
        <v>185</v>
      </c>
      <c r="I2438">
        <v>190</v>
      </c>
      <c r="K2438">
        <v>185</v>
      </c>
      <c r="M2438">
        <v>185</v>
      </c>
      <c r="O2438">
        <v>190</v>
      </c>
      <c r="Q2438">
        <v>195</v>
      </c>
      <c r="S2438">
        <v>190</v>
      </c>
      <c r="U2438">
        <v>190</v>
      </c>
      <c r="W2438">
        <v>190</v>
      </c>
      <c r="Y2438">
        <v>180</v>
      </c>
      <c r="AA2438">
        <v>170</v>
      </c>
      <c r="AC2438">
        <v>165</v>
      </c>
      <c r="AE2438">
        <v>180</v>
      </c>
      <c r="AG2438">
        <v>190</v>
      </c>
      <c r="AI2438">
        <v>195</v>
      </c>
      <c r="AK2438">
        <v>170</v>
      </c>
      <c r="AM2438">
        <v>165</v>
      </c>
      <c r="AO2438">
        <v>165</v>
      </c>
      <c r="AQ2438">
        <v>170</v>
      </c>
      <c r="AS2438">
        <v>145</v>
      </c>
      <c r="AU2438">
        <v>140</v>
      </c>
      <c r="AW2438">
        <v>140</v>
      </c>
      <c r="AY2438">
        <v>150</v>
      </c>
      <c r="BA2438">
        <v>140</v>
      </c>
      <c r="BC2438">
        <v>140</v>
      </c>
      <c r="BE2438">
        <v>140</v>
      </c>
      <c r="BG2438">
        <v>165</v>
      </c>
      <c r="BI2438">
        <v>160</v>
      </c>
      <c r="BK2438">
        <v>140</v>
      </c>
      <c r="BM2438">
        <v>-99999</v>
      </c>
      <c r="BN2438" t="s">
        <v>2726</v>
      </c>
      <c r="BP2438" s="1">
        <f t="shared" si="2394"/>
        <v>19.5</v>
      </c>
      <c r="BQ2438" s="1" t="str">
        <f t="shared" si="2395"/>
        <v/>
      </c>
      <c r="BR2438" s="1">
        <f t="shared" si="2396"/>
        <v>18.5</v>
      </c>
      <c r="BS2438" s="1" t="str">
        <f t="shared" si="2397"/>
        <v/>
      </c>
      <c r="BT2438" s="1">
        <f t="shared" si="2398"/>
        <v>19</v>
      </c>
      <c r="BU2438" s="1" t="str">
        <f t="shared" si="2399"/>
        <v/>
      </c>
      <c r="BV2438" s="1">
        <f t="shared" si="2400"/>
        <v>18.5</v>
      </c>
      <c r="BW2438" s="1" t="str">
        <f t="shared" si="2401"/>
        <v/>
      </c>
      <c r="BX2438" s="1">
        <f t="shared" si="2402"/>
        <v>18.5</v>
      </c>
      <c r="BY2438" s="1" t="str">
        <f t="shared" si="2403"/>
        <v/>
      </c>
      <c r="BZ2438" s="1">
        <f t="shared" si="2404"/>
        <v>19</v>
      </c>
      <c r="CA2438" s="1" t="str">
        <f t="shared" si="2405"/>
        <v/>
      </c>
      <c r="CB2438" s="1">
        <f t="shared" si="2406"/>
        <v>19.5</v>
      </c>
      <c r="CC2438" s="1" t="str">
        <f t="shared" si="2407"/>
        <v/>
      </c>
      <c r="CD2438" s="1">
        <f t="shared" si="2408"/>
        <v>19</v>
      </c>
      <c r="CE2438" s="1" t="str">
        <f t="shared" si="2409"/>
        <v/>
      </c>
      <c r="CF2438" s="1">
        <f t="shared" si="2410"/>
        <v>19</v>
      </c>
      <c r="CG2438" s="1" t="str">
        <f t="shared" si="2411"/>
        <v/>
      </c>
      <c r="CH2438" s="1">
        <f t="shared" si="2412"/>
        <v>19</v>
      </c>
      <c r="CI2438" s="1" t="str">
        <f t="shared" si="2413"/>
        <v/>
      </c>
      <c r="CJ2438" s="1">
        <f t="shared" si="2414"/>
        <v>18</v>
      </c>
      <c r="CK2438" s="1" t="str">
        <f t="shared" si="2415"/>
        <v/>
      </c>
      <c r="CL2438" s="1">
        <f t="shared" si="2416"/>
        <v>17</v>
      </c>
      <c r="CM2438" s="1" t="str">
        <f t="shared" si="2417"/>
        <v/>
      </c>
      <c r="CN2438" s="1">
        <f t="shared" si="2418"/>
        <v>16.5</v>
      </c>
      <c r="CO2438" s="1" t="str">
        <f t="shared" si="2419"/>
        <v/>
      </c>
      <c r="CP2438" s="1">
        <f t="shared" si="2420"/>
        <v>18</v>
      </c>
      <c r="CQ2438" s="1" t="str">
        <f t="shared" si="2421"/>
        <v/>
      </c>
      <c r="CR2438" s="1">
        <f t="shared" si="2422"/>
        <v>19</v>
      </c>
      <c r="CS2438" s="1" t="str">
        <f t="shared" si="2423"/>
        <v/>
      </c>
      <c r="CT2438" s="1">
        <f t="shared" si="2424"/>
        <v>19.5</v>
      </c>
      <c r="CU2438" s="1" t="str">
        <f t="shared" si="2425"/>
        <v/>
      </c>
      <c r="CV2438" s="1">
        <f t="shared" si="2426"/>
        <v>17</v>
      </c>
      <c r="CW2438" s="1" t="str">
        <f t="shared" si="2427"/>
        <v/>
      </c>
      <c r="CX2438" s="1">
        <f t="shared" si="2428"/>
        <v>16.5</v>
      </c>
      <c r="CY2438" s="1" t="str">
        <f t="shared" si="2429"/>
        <v/>
      </c>
      <c r="CZ2438" s="1">
        <f t="shared" si="2430"/>
        <v>16.5</v>
      </c>
      <c r="DA2438" s="1" t="str">
        <f t="shared" si="2431"/>
        <v/>
      </c>
      <c r="DB2438" s="1">
        <f t="shared" si="2432"/>
        <v>17</v>
      </c>
      <c r="DC2438" s="1" t="str">
        <f t="shared" si="2433"/>
        <v/>
      </c>
      <c r="DD2438" s="1">
        <f t="shared" si="2434"/>
        <v>14.5</v>
      </c>
      <c r="DE2438" s="1" t="str">
        <f t="shared" si="2435"/>
        <v/>
      </c>
      <c r="DF2438" s="1">
        <f t="shared" si="2436"/>
        <v>14</v>
      </c>
      <c r="DG2438" s="1" t="str">
        <f t="shared" si="2437"/>
        <v/>
      </c>
      <c r="DH2438" s="1">
        <f t="shared" si="2438"/>
        <v>14</v>
      </c>
      <c r="DI2438" s="1" t="str">
        <f t="shared" si="2439"/>
        <v/>
      </c>
      <c r="DJ2438" s="1">
        <f t="shared" si="2440"/>
        <v>15</v>
      </c>
      <c r="DK2438" s="1" t="str">
        <f t="shared" si="2441"/>
        <v/>
      </c>
      <c r="DL2438" s="1">
        <f t="shared" si="2442"/>
        <v>14</v>
      </c>
      <c r="DM2438" s="1" t="str">
        <f t="shared" si="2443"/>
        <v/>
      </c>
      <c r="DN2438" s="1">
        <f t="shared" si="2444"/>
        <v>14</v>
      </c>
      <c r="DO2438" s="1" t="str">
        <f t="shared" si="2445"/>
        <v/>
      </c>
      <c r="DP2438" s="1">
        <f t="shared" si="2446"/>
        <v>14</v>
      </c>
      <c r="DQ2438" s="1" t="str">
        <f t="shared" si="2447"/>
        <v/>
      </c>
      <c r="DR2438" s="1">
        <f t="shared" si="2448"/>
        <v>16.5</v>
      </c>
      <c r="DS2438" s="1" t="str">
        <f t="shared" si="2449"/>
        <v/>
      </c>
      <c r="DT2438" s="1">
        <f t="shared" si="2450"/>
        <v>16</v>
      </c>
      <c r="DU2438" s="1" t="str">
        <f t="shared" si="2451"/>
        <v/>
      </c>
      <c r="DV2438" s="1">
        <f t="shared" si="2452"/>
        <v>14</v>
      </c>
      <c r="DW2438" s="1" t="str">
        <f t="shared" si="2453"/>
        <v/>
      </c>
      <c r="DX2438" s="1" t="str">
        <f t="shared" si="2454"/>
        <v/>
      </c>
      <c r="DZ2438">
        <f t="shared" si="2455"/>
        <v>30</v>
      </c>
      <c r="EA2438" s="1">
        <f t="shared" si="2456"/>
        <v>17.016666666666666</v>
      </c>
    </row>
    <row r="2439" spans="1:131">
      <c r="A2439">
        <v>8102234</v>
      </c>
      <c r="B2439">
        <v>1993</v>
      </c>
      <c r="C2439">
        <v>10</v>
      </c>
      <c r="D2439">
        <v>137</v>
      </c>
      <c r="E2439">
        <v>135</v>
      </c>
      <c r="G2439">
        <v>120</v>
      </c>
      <c r="I2439">
        <v>120</v>
      </c>
      <c r="K2439">
        <v>110</v>
      </c>
      <c r="M2439">
        <v>110</v>
      </c>
      <c r="O2439">
        <v>90</v>
      </c>
      <c r="Q2439">
        <v>60</v>
      </c>
      <c r="S2439">
        <v>120</v>
      </c>
      <c r="U2439">
        <v>100</v>
      </c>
      <c r="W2439">
        <v>100</v>
      </c>
      <c r="Y2439">
        <v>90</v>
      </c>
      <c r="AA2439">
        <v>80</v>
      </c>
      <c r="AC2439">
        <v>90</v>
      </c>
      <c r="AE2439">
        <v>80</v>
      </c>
      <c r="AG2439">
        <v>75</v>
      </c>
      <c r="AI2439">
        <v>80</v>
      </c>
      <c r="AK2439">
        <v>95</v>
      </c>
      <c r="AM2439">
        <v>95</v>
      </c>
      <c r="AO2439">
        <v>105</v>
      </c>
      <c r="AQ2439">
        <v>90</v>
      </c>
      <c r="AS2439">
        <v>75</v>
      </c>
      <c r="AU2439">
        <v>85</v>
      </c>
      <c r="AW2439">
        <v>85</v>
      </c>
      <c r="AY2439">
        <v>70</v>
      </c>
      <c r="BA2439">
        <v>75</v>
      </c>
      <c r="BC2439">
        <v>65</v>
      </c>
      <c r="BE2439">
        <v>55</v>
      </c>
      <c r="BG2439">
        <v>60</v>
      </c>
      <c r="BI2439">
        <v>65</v>
      </c>
      <c r="BK2439">
        <v>70</v>
      </c>
      <c r="BM2439">
        <v>70</v>
      </c>
      <c r="BP2439" s="1">
        <f t="shared" si="2394"/>
        <v>13.5</v>
      </c>
      <c r="BQ2439" s="1" t="str">
        <f t="shared" si="2395"/>
        <v/>
      </c>
      <c r="BR2439" s="1">
        <f t="shared" si="2396"/>
        <v>12</v>
      </c>
      <c r="BS2439" s="1" t="str">
        <f t="shared" si="2397"/>
        <v/>
      </c>
      <c r="BT2439" s="1">
        <f t="shared" si="2398"/>
        <v>12</v>
      </c>
      <c r="BU2439" s="1" t="str">
        <f t="shared" si="2399"/>
        <v/>
      </c>
      <c r="BV2439" s="1">
        <f t="shared" si="2400"/>
        <v>11</v>
      </c>
      <c r="BW2439" s="1" t="str">
        <f t="shared" si="2401"/>
        <v/>
      </c>
      <c r="BX2439" s="1">
        <f t="shared" si="2402"/>
        <v>11</v>
      </c>
      <c r="BY2439" s="1" t="str">
        <f t="shared" si="2403"/>
        <v/>
      </c>
      <c r="BZ2439" s="1">
        <f t="shared" si="2404"/>
        <v>9</v>
      </c>
      <c r="CA2439" s="1" t="str">
        <f t="shared" si="2405"/>
        <v/>
      </c>
      <c r="CB2439" s="1">
        <f t="shared" si="2406"/>
        <v>6</v>
      </c>
      <c r="CC2439" s="1" t="str">
        <f t="shared" si="2407"/>
        <v/>
      </c>
      <c r="CD2439" s="1">
        <f t="shared" si="2408"/>
        <v>12</v>
      </c>
      <c r="CE2439" s="1" t="str">
        <f t="shared" si="2409"/>
        <v/>
      </c>
      <c r="CF2439" s="1">
        <f t="shared" si="2410"/>
        <v>10</v>
      </c>
      <c r="CG2439" s="1" t="str">
        <f t="shared" si="2411"/>
        <v/>
      </c>
      <c r="CH2439" s="1">
        <f t="shared" si="2412"/>
        <v>10</v>
      </c>
      <c r="CI2439" s="1" t="str">
        <f t="shared" si="2413"/>
        <v/>
      </c>
      <c r="CJ2439" s="1">
        <f t="shared" si="2414"/>
        <v>9</v>
      </c>
      <c r="CK2439" s="1" t="str">
        <f t="shared" si="2415"/>
        <v/>
      </c>
      <c r="CL2439" s="1">
        <f t="shared" si="2416"/>
        <v>8</v>
      </c>
      <c r="CM2439" s="1" t="str">
        <f t="shared" si="2417"/>
        <v/>
      </c>
      <c r="CN2439" s="1">
        <f t="shared" si="2418"/>
        <v>9</v>
      </c>
      <c r="CO2439" s="1" t="str">
        <f t="shared" si="2419"/>
        <v/>
      </c>
      <c r="CP2439" s="1">
        <f t="shared" si="2420"/>
        <v>8</v>
      </c>
      <c r="CQ2439" s="1" t="str">
        <f t="shared" si="2421"/>
        <v/>
      </c>
      <c r="CR2439" s="1">
        <f t="shared" si="2422"/>
        <v>7.5</v>
      </c>
      <c r="CS2439" s="1" t="str">
        <f t="shared" si="2423"/>
        <v/>
      </c>
      <c r="CT2439" s="1">
        <f t="shared" si="2424"/>
        <v>8</v>
      </c>
      <c r="CU2439" s="1" t="str">
        <f t="shared" si="2425"/>
        <v/>
      </c>
      <c r="CV2439" s="1">
        <f t="shared" si="2426"/>
        <v>9.5</v>
      </c>
      <c r="CW2439" s="1" t="str">
        <f t="shared" si="2427"/>
        <v/>
      </c>
      <c r="CX2439" s="1">
        <f t="shared" si="2428"/>
        <v>9.5</v>
      </c>
      <c r="CY2439" s="1" t="str">
        <f t="shared" si="2429"/>
        <v/>
      </c>
      <c r="CZ2439" s="1">
        <f t="shared" si="2430"/>
        <v>10.5</v>
      </c>
      <c r="DA2439" s="1" t="str">
        <f t="shared" si="2431"/>
        <v/>
      </c>
      <c r="DB2439" s="1">
        <f t="shared" si="2432"/>
        <v>9</v>
      </c>
      <c r="DC2439" s="1" t="str">
        <f t="shared" si="2433"/>
        <v/>
      </c>
      <c r="DD2439" s="1">
        <f t="shared" si="2434"/>
        <v>7.5</v>
      </c>
      <c r="DE2439" s="1" t="str">
        <f t="shared" si="2435"/>
        <v/>
      </c>
      <c r="DF2439" s="1">
        <f t="shared" si="2436"/>
        <v>8.5</v>
      </c>
      <c r="DG2439" s="1" t="str">
        <f t="shared" si="2437"/>
        <v/>
      </c>
      <c r="DH2439" s="1">
        <f t="shared" si="2438"/>
        <v>8.5</v>
      </c>
      <c r="DI2439" s="1" t="str">
        <f t="shared" si="2439"/>
        <v/>
      </c>
      <c r="DJ2439" s="1">
        <f t="shared" si="2440"/>
        <v>7</v>
      </c>
      <c r="DK2439" s="1" t="str">
        <f t="shared" si="2441"/>
        <v/>
      </c>
      <c r="DL2439" s="1">
        <f t="shared" si="2442"/>
        <v>7.5</v>
      </c>
      <c r="DM2439" s="1" t="str">
        <f t="shared" si="2443"/>
        <v/>
      </c>
      <c r="DN2439" s="1">
        <f t="shared" si="2444"/>
        <v>6.5</v>
      </c>
      <c r="DO2439" s="1" t="str">
        <f t="shared" si="2445"/>
        <v/>
      </c>
      <c r="DP2439" s="1">
        <f t="shared" si="2446"/>
        <v>5.5</v>
      </c>
      <c r="DQ2439" s="1" t="str">
        <f t="shared" si="2447"/>
        <v/>
      </c>
      <c r="DR2439" s="1">
        <f t="shared" si="2448"/>
        <v>6</v>
      </c>
      <c r="DS2439" s="1" t="str">
        <f t="shared" si="2449"/>
        <v/>
      </c>
      <c r="DT2439" s="1">
        <f t="shared" si="2450"/>
        <v>6.5</v>
      </c>
      <c r="DU2439" s="1" t="str">
        <f t="shared" si="2451"/>
        <v/>
      </c>
      <c r="DV2439" s="1">
        <f t="shared" si="2452"/>
        <v>7</v>
      </c>
      <c r="DW2439" s="1" t="str">
        <f t="shared" si="2453"/>
        <v/>
      </c>
      <c r="DX2439" s="1">
        <f t="shared" si="2454"/>
        <v>7</v>
      </c>
      <c r="DZ2439">
        <f t="shared" si="2455"/>
        <v>31</v>
      </c>
      <c r="EA2439" s="1">
        <f t="shared" si="2456"/>
        <v>8.7741935483870961</v>
      </c>
    </row>
    <row r="2440" spans="1:131">
      <c r="A2440">
        <v>8102234</v>
      </c>
      <c r="B2440">
        <v>1993</v>
      </c>
      <c r="C2440">
        <v>11</v>
      </c>
      <c r="D2440">
        <v>137</v>
      </c>
      <c r="E2440">
        <v>70</v>
      </c>
      <c r="G2440">
        <v>60</v>
      </c>
      <c r="I2440">
        <v>55</v>
      </c>
      <c r="K2440">
        <v>55</v>
      </c>
      <c r="M2440">
        <v>60</v>
      </c>
      <c r="O2440">
        <v>75</v>
      </c>
      <c r="Q2440">
        <v>80</v>
      </c>
      <c r="S2440">
        <v>60</v>
      </c>
      <c r="U2440">
        <v>45</v>
      </c>
      <c r="W2440">
        <v>45</v>
      </c>
      <c r="Y2440">
        <v>40</v>
      </c>
      <c r="AA2440">
        <v>45</v>
      </c>
      <c r="AC2440">
        <v>45</v>
      </c>
      <c r="AE2440">
        <v>40</v>
      </c>
      <c r="AG2440">
        <v>55</v>
      </c>
      <c r="AI2440">
        <v>50</v>
      </c>
      <c r="AK2440">
        <v>40</v>
      </c>
      <c r="AM2440">
        <v>50</v>
      </c>
      <c r="AO2440">
        <v>40</v>
      </c>
      <c r="AQ2440">
        <v>40</v>
      </c>
      <c r="AS2440">
        <v>50</v>
      </c>
      <c r="AU2440">
        <v>35</v>
      </c>
      <c r="AW2440">
        <v>15</v>
      </c>
      <c r="AY2440">
        <v>30</v>
      </c>
      <c r="BA2440">
        <v>30</v>
      </c>
      <c r="BC2440">
        <v>25</v>
      </c>
      <c r="BE2440">
        <v>20</v>
      </c>
      <c r="BG2440">
        <v>15</v>
      </c>
      <c r="BI2440">
        <v>15</v>
      </c>
      <c r="BK2440">
        <v>20</v>
      </c>
      <c r="BM2440">
        <v>-99999</v>
      </c>
      <c r="BN2440" t="s">
        <v>2726</v>
      </c>
      <c r="BP2440" s="1">
        <f t="shared" si="2394"/>
        <v>7</v>
      </c>
      <c r="BQ2440" s="1" t="str">
        <f t="shared" si="2395"/>
        <v/>
      </c>
      <c r="BR2440" s="1">
        <f t="shared" si="2396"/>
        <v>6</v>
      </c>
      <c r="BS2440" s="1" t="str">
        <f t="shared" si="2397"/>
        <v/>
      </c>
      <c r="BT2440" s="1">
        <f t="shared" si="2398"/>
        <v>5.5</v>
      </c>
      <c r="BU2440" s="1" t="str">
        <f t="shared" si="2399"/>
        <v/>
      </c>
      <c r="BV2440" s="1">
        <f t="shared" si="2400"/>
        <v>5.5</v>
      </c>
      <c r="BW2440" s="1" t="str">
        <f t="shared" si="2401"/>
        <v/>
      </c>
      <c r="BX2440" s="1">
        <f t="shared" si="2402"/>
        <v>6</v>
      </c>
      <c r="BY2440" s="1" t="str">
        <f t="shared" si="2403"/>
        <v/>
      </c>
      <c r="BZ2440" s="1">
        <f t="shared" si="2404"/>
        <v>7.5</v>
      </c>
      <c r="CA2440" s="1" t="str">
        <f t="shared" si="2405"/>
        <v/>
      </c>
      <c r="CB2440" s="1">
        <f t="shared" si="2406"/>
        <v>8</v>
      </c>
      <c r="CC2440" s="1" t="str">
        <f t="shared" si="2407"/>
        <v/>
      </c>
      <c r="CD2440" s="1">
        <f t="shared" si="2408"/>
        <v>6</v>
      </c>
      <c r="CE2440" s="1" t="str">
        <f t="shared" si="2409"/>
        <v/>
      </c>
      <c r="CF2440" s="1">
        <f t="shared" si="2410"/>
        <v>4.5</v>
      </c>
      <c r="CG2440" s="1" t="str">
        <f t="shared" si="2411"/>
        <v/>
      </c>
      <c r="CH2440" s="1">
        <f t="shared" si="2412"/>
        <v>4.5</v>
      </c>
      <c r="CI2440" s="1" t="str">
        <f t="shared" si="2413"/>
        <v/>
      </c>
      <c r="CJ2440" s="1">
        <f t="shared" si="2414"/>
        <v>4</v>
      </c>
      <c r="CK2440" s="1" t="str">
        <f t="shared" si="2415"/>
        <v/>
      </c>
      <c r="CL2440" s="1">
        <f t="shared" si="2416"/>
        <v>4.5</v>
      </c>
      <c r="CM2440" s="1" t="str">
        <f t="shared" si="2417"/>
        <v/>
      </c>
      <c r="CN2440" s="1">
        <f t="shared" si="2418"/>
        <v>4.5</v>
      </c>
      <c r="CO2440" s="1" t="str">
        <f t="shared" si="2419"/>
        <v/>
      </c>
      <c r="CP2440" s="1">
        <f t="shared" si="2420"/>
        <v>4</v>
      </c>
      <c r="CQ2440" s="1" t="str">
        <f t="shared" si="2421"/>
        <v/>
      </c>
      <c r="CR2440" s="1">
        <f t="shared" si="2422"/>
        <v>5.5</v>
      </c>
      <c r="CS2440" s="1" t="str">
        <f t="shared" si="2423"/>
        <v/>
      </c>
      <c r="CT2440" s="1">
        <f t="shared" si="2424"/>
        <v>5</v>
      </c>
      <c r="CU2440" s="1" t="str">
        <f t="shared" si="2425"/>
        <v/>
      </c>
      <c r="CV2440" s="1">
        <f t="shared" si="2426"/>
        <v>4</v>
      </c>
      <c r="CW2440" s="1" t="str">
        <f t="shared" si="2427"/>
        <v/>
      </c>
      <c r="CX2440" s="1">
        <f t="shared" si="2428"/>
        <v>5</v>
      </c>
      <c r="CY2440" s="1" t="str">
        <f t="shared" si="2429"/>
        <v/>
      </c>
      <c r="CZ2440" s="1">
        <f t="shared" si="2430"/>
        <v>4</v>
      </c>
      <c r="DA2440" s="1" t="str">
        <f t="shared" si="2431"/>
        <v/>
      </c>
      <c r="DB2440" s="1">
        <f t="shared" si="2432"/>
        <v>4</v>
      </c>
      <c r="DC2440" s="1" t="str">
        <f t="shared" si="2433"/>
        <v/>
      </c>
      <c r="DD2440" s="1">
        <f t="shared" si="2434"/>
        <v>5</v>
      </c>
      <c r="DE2440" s="1" t="str">
        <f t="shared" si="2435"/>
        <v/>
      </c>
      <c r="DF2440" s="1">
        <f t="shared" si="2436"/>
        <v>3.5</v>
      </c>
      <c r="DG2440" s="1" t="str">
        <f t="shared" si="2437"/>
        <v/>
      </c>
      <c r="DH2440" s="1">
        <f t="shared" si="2438"/>
        <v>1.5</v>
      </c>
      <c r="DI2440" s="1" t="str">
        <f t="shared" si="2439"/>
        <v/>
      </c>
      <c r="DJ2440" s="1">
        <f t="shared" si="2440"/>
        <v>3</v>
      </c>
      <c r="DK2440" s="1" t="str">
        <f t="shared" si="2441"/>
        <v/>
      </c>
      <c r="DL2440" s="1">
        <f t="shared" si="2442"/>
        <v>3</v>
      </c>
      <c r="DM2440" s="1" t="str">
        <f t="shared" si="2443"/>
        <v/>
      </c>
      <c r="DN2440" s="1">
        <f t="shared" si="2444"/>
        <v>2.5</v>
      </c>
      <c r="DO2440" s="1" t="str">
        <f t="shared" si="2445"/>
        <v/>
      </c>
      <c r="DP2440" s="1">
        <f t="shared" si="2446"/>
        <v>2</v>
      </c>
      <c r="DQ2440" s="1" t="str">
        <f t="shared" si="2447"/>
        <v/>
      </c>
      <c r="DR2440" s="1">
        <f t="shared" si="2448"/>
        <v>1.5</v>
      </c>
      <c r="DS2440" s="1" t="str">
        <f t="shared" si="2449"/>
        <v/>
      </c>
      <c r="DT2440" s="1">
        <f t="shared" si="2450"/>
        <v>1.5</v>
      </c>
      <c r="DU2440" s="1" t="str">
        <f t="shared" si="2451"/>
        <v/>
      </c>
      <c r="DV2440" s="1">
        <f t="shared" si="2452"/>
        <v>2</v>
      </c>
      <c r="DW2440" s="1" t="str">
        <f t="shared" si="2453"/>
        <v/>
      </c>
      <c r="DX2440" s="1" t="str">
        <f t="shared" si="2454"/>
        <v/>
      </c>
      <c r="DZ2440">
        <f t="shared" si="2455"/>
        <v>30</v>
      </c>
      <c r="EA2440" s="1">
        <f t="shared" si="2456"/>
        <v>4.3499999999999996</v>
      </c>
    </row>
    <row r="2441" spans="1:131">
      <c r="A2441">
        <v>8102234</v>
      </c>
      <c r="B2441">
        <v>1993</v>
      </c>
      <c r="C2441">
        <v>12</v>
      </c>
      <c r="D2441">
        <v>137</v>
      </c>
      <c r="E2441">
        <v>20</v>
      </c>
      <c r="G2441">
        <v>15</v>
      </c>
      <c r="I2441">
        <v>15</v>
      </c>
      <c r="K2441">
        <v>15</v>
      </c>
      <c r="M2441">
        <v>15</v>
      </c>
      <c r="O2441">
        <v>15</v>
      </c>
      <c r="Q2441">
        <v>15</v>
      </c>
      <c r="S2441">
        <v>15</v>
      </c>
      <c r="U2441">
        <v>15</v>
      </c>
      <c r="W2441">
        <v>15</v>
      </c>
      <c r="Y2441">
        <v>20</v>
      </c>
      <c r="AA2441">
        <v>65</v>
      </c>
      <c r="AC2441">
        <v>40</v>
      </c>
      <c r="AE2441">
        <v>35</v>
      </c>
      <c r="AG2441">
        <v>30</v>
      </c>
      <c r="AI2441">
        <v>30</v>
      </c>
      <c r="AK2441">
        <v>25</v>
      </c>
      <c r="AM2441">
        <v>20</v>
      </c>
      <c r="AO2441">
        <v>15</v>
      </c>
      <c r="AQ2441">
        <v>15</v>
      </c>
      <c r="AS2441">
        <v>15</v>
      </c>
      <c r="AU2441">
        <v>15</v>
      </c>
      <c r="AW2441">
        <v>15</v>
      </c>
      <c r="AY2441">
        <v>15</v>
      </c>
      <c r="BA2441">
        <v>10</v>
      </c>
      <c r="BC2441">
        <v>10</v>
      </c>
      <c r="BE2441">
        <v>10</v>
      </c>
      <c r="BG2441">
        <v>10</v>
      </c>
      <c r="BI2441">
        <v>10</v>
      </c>
      <c r="BK2441">
        <v>10</v>
      </c>
      <c r="BM2441">
        <v>10</v>
      </c>
      <c r="BP2441" s="1">
        <f t="shared" si="2394"/>
        <v>2</v>
      </c>
      <c r="BQ2441" s="1" t="str">
        <f t="shared" si="2395"/>
        <v/>
      </c>
      <c r="BR2441" s="1">
        <f t="shared" si="2396"/>
        <v>1.5</v>
      </c>
      <c r="BS2441" s="1" t="str">
        <f t="shared" si="2397"/>
        <v/>
      </c>
      <c r="BT2441" s="1">
        <f t="shared" si="2398"/>
        <v>1.5</v>
      </c>
      <c r="BU2441" s="1" t="str">
        <f t="shared" si="2399"/>
        <v/>
      </c>
      <c r="BV2441" s="1">
        <f t="shared" si="2400"/>
        <v>1.5</v>
      </c>
      <c r="BW2441" s="1" t="str">
        <f t="shared" si="2401"/>
        <v/>
      </c>
      <c r="BX2441" s="1">
        <f t="shared" si="2402"/>
        <v>1.5</v>
      </c>
      <c r="BY2441" s="1" t="str">
        <f t="shared" si="2403"/>
        <v/>
      </c>
      <c r="BZ2441" s="1">
        <f t="shared" si="2404"/>
        <v>1.5</v>
      </c>
      <c r="CA2441" s="1" t="str">
        <f t="shared" si="2405"/>
        <v/>
      </c>
      <c r="CB2441" s="1">
        <f t="shared" si="2406"/>
        <v>1.5</v>
      </c>
      <c r="CC2441" s="1" t="str">
        <f t="shared" si="2407"/>
        <v/>
      </c>
      <c r="CD2441" s="1">
        <f t="shared" si="2408"/>
        <v>1.5</v>
      </c>
      <c r="CE2441" s="1" t="str">
        <f t="shared" si="2409"/>
        <v/>
      </c>
      <c r="CF2441" s="1">
        <f t="shared" si="2410"/>
        <v>1.5</v>
      </c>
      <c r="CG2441" s="1" t="str">
        <f t="shared" si="2411"/>
        <v/>
      </c>
      <c r="CH2441" s="1">
        <f t="shared" si="2412"/>
        <v>1.5</v>
      </c>
      <c r="CI2441" s="1" t="str">
        <f t="shared" si="2413"/>
        <v/>
      </c>
      <c r="CJ2441" s="1">
        <f t="shared" si="2414"/>
        <v>2</v>
      </c>
      <c r="CK2441" s="1" t="str">
        <f t="shared" si="2415"/>
        <v/>
      </c>
      <c r="CL2441" s="1">
        <f t="shared" si="2416"/>
        <v>6.5</v>
      </c>
      <c r="CM2441" s="1" t="str">
        <f t="shared" si="2417"/>
        <v/>
      </c>
      <c r="CN2441" s="1">
        <f t="shared" si="2418"/>
        <v>4</v>
      </c>
      <c r="CO2441" s="1" t="str">
        <f t="shared" si="2419"/>
        <v/>
      </c>
      <c r="CP2441" s="1">
        <f t="shared" si="2420"/>
        <v>3.5</v>
      </c>
      <c r="CQ2441" s="1" t="str">
        <f t="shared" si="2421"/>
        <v/>
      </c>
      <c r="CR2441" s="1">
        <f t="shared" si="2422"/>
        <v>3</v>
      </c>
      <c r="CS2441" s="1" t="str">
        <f t="shared" si="2423"/>
        <v/>
      </c>
      <c r="CT2441" s="1">
        <f t="shared" si="2424"/>
        <v>3</v>
      </c>
      <c r="CU2441" s="1" t="str">
        <f t="shared" si="2425"/>
        <v/>
      </c>
      <c r="CV2441" s="1">
        <f t="shared" si="2426"/>
        <v>2.5</v>
      </c>
      <c r="CW2441" s="1" t="str">
        <f t="shared" si="2427"/>
        <v/>
      </c>
      <c r="CX2441" s="1">
        <f t="shared" si="2428"/>
        <v>2</v>
      </c>
      <c r="CY2441" s="1" t="str">
        <f t="shared" si="2429"/>
        <v/>
      </c>
      <c r="CZ2441" s="1">
        <f t="shared" si="2430"/>
        <v>1.5</v>
      </c>
      <c r="DA2441" s="1" t="str">
        <f t="shared" si="2431"/>
        <v/>
      </c>
      <c r="DB2441" s="1">
        <f t="shared" si="2432"/>
        <v>1.5</v>
      </c>
      <c r="DC2441" s="1" t="str">
        <f t="shared" si="2433"/>
        <v/>
      </c>
      <c r="DD2441" s="1">
        <f t="shared" si="2434"/>
        <v>1.5</v>
      </c>
      <c r="DE2441" s="1" t="str">
        <f t="shared" si="2435"/>
        <v/>
      </c>
      <c r="DF2441" s="1">
        <f t="shared" si="2436"/>
        <v>1.5</v>
      </c>
      <c r="DG2441" s="1" t="str">
        <f t="shared" si="2437"/>
        <v/>
      </c>
      <c r="DH2441" s="1">
        <f t="shared" si="2438"/>
        <v>1.5</v>
      </c>
      <c r="DI2441" s="1" t="str">
        <f t="shared" si="2439"/>
        <v/>
      </c>
      <c r="DJ2441" s="1">
        <f t="shared" si="2440"/>
        <v>1.5</v>
      </c>
      <c r="DK2441" s="1" t="str">
        <f t="shared" si="2441"/>
        <v/>
      </c>
      <c r="DL2441" s="1">
        <f t="shared" si="2442"/>
        <v>1</v>
      </c>
      <c r="DM2441" s="1" t="str">
        <f t="shared" si="2443"/>
        <v/>
      </c>
      <c r="DN2441" s="1">
        <f t="shared" si="2444"/>
        <v>1</v>
      </c>
      <c r="DO2441" s="1" t="str">
        <f t="shared" si="2445"/>
        <v/>
      </c>
      <c r="DP2441" s="1">
        <f t="shared" si="2446"/>
        <v>1</v>
      </c>
      <c r="DQ2441" s="1" t="str">
        <f t="shared" si="2447"/>
        <v/>
      </c>
      <c r="DR2441" s="1">
        <f t="shared" si="2448"/>
        <v>1</v>
      </c>
      <c r="DS2441" s="1" t="str">
        <f t="shared" si="2449"/>
        <v/>
      </c>
      <c r="DT2441" s="1">
        <f t="shared" si="2450"/>
        <v>1</v>
      </c>
      <c r="DU2441" s="1" t="str">
        <f t="shared" si="2451"/>
        <v/>
      </c>
      <c r="DV2441" s="1">
        <f t="shared" si="2452"/>
        <v>1</v>
      </c>
      <c r="DW2441" s="1" t="str">
        <f t="shared" si="2453"/>
        <v/>
      </c>
      <c r="DX2441" s="1">
        <f t="shared" si="2454"/>
        <v>1</v>
      </c>
      <c r="DZ2441">
        <f t="shared" si="2455"/>
        <v>31</v>
      </c>
      <c r="EA2441" s="1">
        <f t="shared" si="2456"/>
        <v>1.8709677419354838</v>
      </c>
    </row>
    <row r="2442" spans="1:131">
      <c r="A2442">
        <v>8102234</v>
      </c>
      <c r="B2442">
        <v>1993</v>
      </c>
      <c r="C2442">
        <v>1</v>
      </c>
      <c r="D2442">
        <v>138</v>
      </c>
      <c r="E2442">
        <v>-5</v>
      </c>
      <c r="G2442">
        <v>-5</v>
      </c>
      <c r="I2442">
        <v>-5</v>
      </c>
      <c r="K2442">
        <v>-5</v>
      </c>
      <c r="M2442">
        <v>-5</v>
      </c>
      <c r="O2442">
        <v>-10</v>
      </c>
      <c r="Q2442">
        <v>-5</v>
      </c>
      <c r="S2442">
        <v>-10</v>
      </c>
      <c r="U2442">
        <v>-5</v>
      </c>
      <c r="W2442">
        <v>-5</v>
      </c>
      <c r="Y2442">
        <v>-5</v>
      </c>
      <c r="AA2442">
        <v>-10</v>
      </c>
      <c r="AC2442">
        <v>-10</v>
      </c>
      <c r="AE2442">
        <v>-10</v>
      </c>
      <c r="AG2442">
        <v>-10</v>
      </c>
      <c r="AI2442">
        <v>-15</v>
      </c>
      <c r="AK2442">
        <v>-10</v>
      </c>
      <c r="AM2442">
        <v>-10</v>
      </c>
      <c r="AO2442">
        <v>-15</v>
      </c>
      <c r="AQ2442">
        <v>-15</v>
      </c>
      <c r="AS2442">
        <v>-15</v>
      </c>
      <c r="AU2442">
        <v>-15</v>
      </c>
      <c r="AW2442">
        <v>-15</v>
      </c>
      <c r="AY2442">
        <v>-15</v>
      </c>
      <c r="BA2442">
        <v>-15</v>
      </c>
      <c r="BC2442">
        <v>-15</v>
      </c>
      <c r="BE2442">
        <v>-15</v>
      </c>
      <c r="BG2442">
        <v>-20</v>
      </c>
      <c r="BI2442">
        <v>-20</v>
      </c>
      <c r="BK2442">
        <v>-15</v>
      </c>
      <c r="BM2442">
        <v>-15</v>
      </c>
      <c r="BP2442" s="1">
        <f t="shared" si="2394"/>
        <v>-0.5</v>
      </c>
      <c r="BQ2442" s="1" t="str">
        <f t="shared" si="2395"/>
        <v/>
      </c>
      <c r="BR2442" s="1">
        <f t="shared" si="2396"/>
        <v>-0.5</v>
      </c>
      <c r="BS2442" s="1" t="str">
        <f t="shared" si="2397"/>
        <v/>
      </c>
      <c r="BT2442" s="1">
        <f t="shared" si="2398"/>
        <v>-0.5</v>
      </c>
      <c r="BU2442" s="1" t="str">
        <f t="shared" si="2399"/>
        <v/>
      </c>
      <c r="BV2442" s="1">
        <f t="shared" si="2400"/>
        <v>-0.5</v>
      </c>
      <c r="BW2442" s="1" t="str">
        <f t="shared" si="2401"/>
        <v/>
      </c>
      <c r="BX2442" s="1">
        <f t="shared" si="2402"/>
        <v>-0.5</v>
      </c>
      <c r="BY2442" s="1" t="str">
        <f t="shared" si="2403"/>
        <v/>
      </c>
      <c r="BZ2442" s="1">
        <f t="shared" si="2404"/>
        <v>-1</v>
      </c>
      <c r="CA2442" s="1" t="str">
        <f t="shared" si="2405"/>
        <v/>
      </c>
      <c r="CB2442" s="1">
        <f t="shared" si="2406"/>
        <v>-0.5</v>
      </c>
      <c r="CC2442" s="1" t="str">
        <f t="shared" si="2407"/>
        <v/>
      </c>
      <c r="CD2442" s="1">
        <f t="shared" si="2408"/>
        <v>-1</v>
      </c>
      <c r="CE2442" s="1" t="str">
        <f t="shared" si="2409"/>
        <v/>
      </c>
      <c r="CF2442" s="1">
        <f t="shared" si="2410"/>
        <v>-0.5</v>
      </c>
      <c r="CG2442" s="1" t="str">
        <f t="shared" si="2411"/>
        <v/>
      </c>
      <c r="CH2442" s="1">
        <f t="shared" si="2412"/>
        <v>-0.5</v>
      </c>
      <c r="CI2442" s="1" t="str">
        <f t="shared" si="2413"/>
        <v/>
      </c>
      <c r="CJ2442" s="1">
        <f t="shared" si="2414"/>
        <v>-0.5</v>
      </c>
      <c r="CK2442" s="1" t="str">
        <f t="shared" si="2415"/>
        <v/>
      </c>
      <c r="CL2442" s="1">
        <f t="shared" si="2416"/>
        <v>-1</v>
      </c>
      <c r="CM2442" s="1" t="str">
        <f t="shared" si="2417"/>
        <v/>
      </c>
      <c r="CN2442" s="1">
        <f t="shared" si="2418"/>
        <v>-1</v>
      </c>
      <c r="CO2442" s="1" t="str">
        <f t="shared" si="2419"/>
        <v/>
      </c>
      <c r="CP2442" s="1">
        <f t="shared" si="2420"/>
        <v>-1</v>
      </c>
      <c r="CQ2442" s="1" t="str">
        <f t="shared" si="2421"/>
        <v/>
      </c>
      <c r="CR2442" s="1">
        <f t="shared" si="2422"/>
        <v>-1</v>
      </c>
      <c r="CS2442" s="1" t="str">
        <f t="shared" si="2423"/>
        <v/>
      </c>
      <c r="CT2442" s="1">
        <f t="shared" si="2424"/>
        <v>-1.5</v>
      </c>
      <c r="CU2442" s="1" t="str">
        <f t="shared" si="2425"/>
        <v/>
      </c>
      <c r="CV2442" s="1">
        <f t="shared" si="2426"/>
        <v>-1</v>
      </c>
      <c r="CW2442" s="1" t="str">
        <f t="shared" si="2427"/>
        <v/>
      </c>
      <c r="CX2442" s="1">
        <f t="shared" si="2428"/>
        <v>-1</v>
      </c>
      <c r="CY2442" s="1" t="str">
        <f t="shared" si="2429"/>
        <v/>
      </c>
      <c r="CZ2442" s="1">
        <f t="shared" si="2430"/>
        <v>-1.5</v>
      </c>
      <c r="DA2442" s="1" t="str">
        <f t="shared" si="2431"/>
        <v/>
      </c>
      <c r="DB2442" s="1">
        <f t="shared" si="2432"/>
        <v>-1.5</v>
      </c>
      <c r="DC2442" s="1" t="str">
        <f t="shared" si="2433"/>
        <v/>
      </c>
      <c r="DD2442" s="1">
        <f t="shared" si="2434"/>
        <v>-1.5</v>
      </c>
      <c r="DE2442" s="1" t="str">
        <f t="shared" si="2435"/>
        <v/>
      </c>
      <c r="DF2442" s="1">
        <f t="shared" si="2436"/>
        <v>-1.5</v>
      </c>
      <c r="DG2442" s="1" t="str">
        <f t="shared" si="2437"/>
        <v/>
      </c>
      <c r="DH2442" s="1">
        <f t="shared" si="2438"/>
        <v>-1.5</v>
      </c>
      <c r="DI2442" s="1" t="str">
        <f t="shared" si="2439"/>
        <v/>
      </c>
      <c r="DJ2442" s="1">
        <f t="shared" si="2440"/>
        <v>-1.5</v>
      </c>
      <c r="DK2442" s="1" t="str">
        <f t="shared" si="2441"/>
        <v/>
      </c>
      <c r="DL2442" s="1">
        <f t="shared" si="2442"/>
        <v>-1.5</v>
      </c>
      <c r="DM2442" s="1" t="str">
        <f t="shared" si="2443"/>
        <v/>
      </c>
      <c r="DN2442" s="1">
        <f t="shared" si="2444"/>
        <v>-1.5</v>
      </c>
      <c r="DO2442" s="1" t="str">
        <f t="shared" si="2445"/>
        <v/>
      </c>
      <c r="DP2442" s="1">
        <f t="shared" si="2446"/>
        <v>-1.5</v>
      </c>
      <c r="DQ2442" s="1" t="str">
        <f t="shared" si="2447"/>
        <v/>
      </c>
      <c r="DR2442" s="1">
        <f t="shared" si="2448"/>
        <v>-2</v>
      </c>
      <c r="DS2442" s="1" t="str">
        <f t="shared" si="2449"/>
        <v/>
      </c>
      <c r="DT2442" s="1">
        <f t="shared" si="2450"/>
        <v>-2</v>
      </c>
      <c r="DU2442" s="1" t="str">
        <f t="shared" si="2451"/>
        <v/>
      </c>
      <c r="DV2442" s="1">
        <f t="shared" si="2452"/>
        <v>-1.5</v>
      </c>
      <c r="DW2442" s="1" t="str">
        <f t="shared" si="2453"/>
        <v/>
      </c>
      <c r="DX2442" s="1">
        <f t="shared" si="2454"/>
        <v>-1.5</v>
      </c>
      <c r="DZ2442">
        <f t="shared" si="2455"/>
        <v>31</v>
      </c>
      <c r="EA2442" s="1">
        <f t="shared" si="2456"/>
        <v>-1.1129032258064515</v>
      </c>
    </row>
    <row r="2443" spans="1:131">
      <c r="A2443">
        <v>8102234</v>
      </c>
      <c r="B2443">
        <v>1993</v>
      </c>
      <c r="C2443">
        <v>2</v>
      </c>
      <c r="D2443">
        <v>138</v>
      </c>
      <c r="E2443">
        <v>-15</v>
      </c>
      <c r="G2443">
        <v>-20</v>
      </c>
      <c r="I2443">
        <v>-20</v>
      </c>
      <c r="K2443">
        <v>-20</v>
      </c>
      <c r="M2443">
        <v>-20</v>
      </c>
      <c r="O2443">
        <v>-20</v>
      </c>
      <c r="Q2443">
        <v>-20</v>
      </c>
      <c r="S2443">
        <v>-20</v>
      </c>
      <c r="U2443">
        <v>-20</v>
      </c>
      <c r="W2443">
        <v>-20</v>
      </c>
      <c r="Y2443">
        <v>-20</v>
      </c>
      <c r="AA2443">
        <v>-20</v>
      </c>
      <c r="AC2443">
        <v>-20</v>
      </c>
      <c r="AE2443">
        <v>-20</v>
      </c>
      <c r="AG2443">
        <v>-20</v>
      </c>
      <c r="AI2443">
        <v>-20</v>
      </c>
      <c r="AK2443">
        <v>-20</v>
      </c>
      <c r="AM2443">
        <v>-20</v>
      </c>
      <c r="AO2443">
        <v>-20</v>
      </c>
      <c r="AQ2443">
        <v>-20</v>
      </c>
      <c r="AS2443">
        <v>-20</v>
      </c>
      <c r="AU2443">
        <v>-20</v>
      </c>
      <c r="AW2443">
        <v>-20</v>
      </c>
      <c r="AY2443">
        <v>-20</v>
      </c>
      <c r="BA2443">
        <v>-20</v>
      </c>
      <c r="BC2443">
        <v>-20</v>
      </c>
      <c r="BE2443">
        <v>-20</v>
      </c>
      <c r="BG2443">
        <v>-20</v>
      </c>
      <c r="BI2443">
        <v>-99999</v>
      </c>
      <c r="BJ2443" t="s">
        <v>2726</v>
      </c>
      <c r="BK2443">
        <v>-99999</v>
      </c>
      <c r="BL2443" t="s">
        <v>2726</v>
      </c>
      <c r="BM2443">
        <v>-99999</v>
      </c>
      <c r="BN2443" t="s">
        <v>2726</v>
      </c>
      <c r="BP2443" s="1">
        <f t="shared" si="2394"/>
        <v>-1.5</v>
      </c>
      <c r="BQ2443" s="1" t="str">
        <f t="shared" si="2395"/>
        <v/>
      </c>
      <c r="BR2443" s="1">
        <f t="shared" si="2396"/>
        <v>-2</v>
      </c>
      <c r="BS2443" s="1" t="str">
        <f t="shared" si="2397"/>
        <v/>
      </c>
      <c r="BT2443" s="1">
        <f t="shared" si="2398"/>
        <v>-2</v>
      </c>
      <c r="BU2443" s="1" t="str">
        <f t="shared" si="2399"/>
        <v/>
      </c>
      <c r="BV2443" s="1">
        <f t="shared" si="2400"/>
        <v>-2</v>
      </c>
      <c r="BW2443" s="1" t="str">
        <f t="shared" si="2401"/>
        <v/>
      </c>
      <c r="BX2443" s="1">
        <f t="shared" si="2402"/>
        <v>-2</v>
      </c>
      <c r="BY2443" s="1" t="str">
        <f t="shared" si="2403"/>
        <v/>
      </c>
      <c r="BZ2443" s="1">
        <f t="shared" si="2404"/>
        <v>-2</v>
      </c>
      <c r="CA2443" s="1" t="str">
        <f t="shared" si="2405"/>
        <v/>
      </c>
      <c r="CB2443" s="1">
        <f t="shared" si="2406"/>
        <v>-2</v>
      </c>
      <c r="CC2443" s="1" t="str">
        <f t="shared" si="2407"/>
        <v/>
      </c>
      <c r="CD2443" s="1">
        <f t="shared" si="2408"/>
        <v>-2</v>
      </c>
      <c r="CE2443" s="1" t="str">
        <f t="shared" si="2409"/>
        <v/>
      </c>
      <c r="CF2443" s="1">
        <f t="shared" si="2410"/>
        <v>-2</v>
      </c>
      <c r="CG2443" s="1" t="str">
        <f t="shared" si="2411"/>
        <v/>
      </c>
      <c r="CH2443" s="1">
        <f t="shared" si="2412"/>
        <v>-2</v>
      </c>
      <c r="CI2443" s="1" t="str">
        <f t="shared" si="2413"/>
        <v/>
      </c>
      <c r="CJ2443" s="1">
        <f t="shared" si="2414"/>
        <v>-2</v>
      </c>
      <c r="CK2443" s="1" t="str">
        <f t="shared" si="2415"/>
        <v/>
      </c>
      <c r="CL2443" s="1">
        <f t="shared" si="2416"/>
        <v>-2</v>
      </c>
      <c r="CM2443" s="1" t="str">
        <f t="shared" si="2417"/>
        <v/>
      </c>
      <c r="CN2443" s="1">
        <f t="shared" si="2418"/>
        <v>-2</v>
      </c>
      <c r="CO2443" s="1" t="str">
        <f t="shared" si="2419"/>
        <v/>
      </c>
      <c r="CP2443" s="1">
        <f t="shared" si="2420"/>
        <v>-2</v>
      </c>
      <c r="CQ2443" s="1" t="str">
        <f t="shared" si="2421"/>
        <v/>
      </c>
      <c r="CR2443" s="1">
        <f t="shared" si="2422"/>
        <v>-2</v>
      </c>
      <c r="CS2443" s="1" t="str">
        <f t="shared" si="2423"/>
        <v/>
      </c>
      <c r="CT2443" s="1">
        <f t="shared" si="2424"/>
        <v>-2</v>
      </c>
      <c r="CU2443" s="1" t="str">
        <f t="shared" si="2425"/>
        <v/>
      </c>
      <c r="CV2443" s="1">
        <f t="shared" si="2426"/>
        <v>-2</v>
      </c>
      <c r="CW2443" s="1" t="str">
        <f t="shared" si="2427"/>
        <v/>
      </c>
      <c r="CX2443" s="1">
        <f t="shared" si="2428"/>
        <v>-2</v>
      </c>
      <c r="CY2443" s="1" t="str">
        <f t="shared" si="2429"/>
        <v/>
      </c>
      <c r="CZ2443" s="1">
        <f t="shared" si="2430"/>
        <v>-2</v>
      </c>
      <c r="DA2443" s="1" t="str">
        <f t="shared" si="2431"/>
        <v/>
      </c>
      <c r="DB2443" s="1">
        <f t="shared" si="2432"/>
        <v>-2</v>
      </c>
      <c r="DC2443" s="1" t="str">
        <f t="shared" si="2433"/>
        <v/>
      </c>
      <c r="DD2443" s="1">
        <f t="shared" si="2434"/>
        <v>-2</v>
      </c>
      <c r="DE2443" s="1" t="str">
        <f t="shared" si="2435"/>
        <v/>
      </c>
      <c r="DF2443" s="1">
        <f t="shared" si="2436"/>
        <v>-2</v>
      </c>
      <c r="DG2443" s="1" t="str">
        <f t="shared" si="2437"/>
        <v/>
      </c>
      <c r="DH2443" s="1">
        <f t="shared" si="2438"/>
        <v>-2</v>
      </c>
      <c r="DI2443" s="1" t="str">
        <f t="shared" si="2439"/>
        <v/>
      </c>
      <c r="DJ2443" s="1">
        <f t="shared" si="2440"/>
        <v>-2</v>
      </c>
      <c r="DK2443" s="1" t="str">
        <f t="shared" si="2441"/>
        <v/>
      </c>
      <c r="DL2443" s="1">
        <f t="shared" si="2442"/>
        <v>-2</v>
      </c>
      <c r="DM2443" s="1" t="str">
        <f t="shared" si="2443"/>
        <v/>
      </c>
      <c r="DN2443" s="1">
        <f t="shared" si="2444"/>
        <v>-2</v>
      </c>
      <c r="DO2443" s="1" t="str">
        <f t="shared" si="2445"/>
        <v/>
      </c>
      <c r="DP2443" s="1">
        <f t="shared" si="2446"/>
        <v>-2</v>
      </c>
      <c r="DQ2443" s="1" t="str">
        <f t="shared" si="2447"/>
        <v/>
      </c>
      <c r="DR2443" s="1">
        <f t="shared" si="2448"/>
        <v>-2</v>
      </c>
      <c r="DS2443" s="1" t="str">
        <f t="shared" si="2449"/>
        <v/>
      </c>
      <c r="DT2443" s="1" t="str">
        <f t="shared" si="2450"/>
        <v/>
      </c>
      <c r="DU2443" s="1" t="str">
        <f t="shared" si="2451"/>
        <v/>
      </c>
      <c r="DV2443" s="1" t="str">
        <f t="shared" si="2452"/>
        <v/>
      </c>
      <c r="DW2443" s="1" t="str">
        <f t="shared" si="2453"/>
        <v/>
      </c>
      <c r="DX2443" s="1" t="str">
        <f t="shared" si="2454"/>
        <v/>
      </c>
      <c r="DZ2443">
        <f t="shared" si="2455"/>
        <v>28</v>
      </c>
      <c r="EA2443" s="1">
        <f t="shared" si="2456"/>
        <v>-1.9821428571428572</v>
      </c>
    </row>
    <row r="2444" spans="1:131">
      <c r="A2444">
        <v>8102234</v>
      </c>
      <c r="B2444">
        <v>1993</v>
      </c>
      <c r="C2444">
        <v>3</v>
      </c>
      <c r="D2444">
        <v>138</v>
      </c>
      <c r="E2444">
        <v>-20</v>
      </c>
      <c r="G2444">
        <v>-20</v>
      </c>
      <c r="I2444">
        <v>-20</v>
      </c>
      <c r="K2444">
        <v>-20</v>
      </c>
      <c r="M2444">
        <v>-20</v>
      </c>
      <c r="O2444">
        <v>-20</v>
      </c>
      <c r="Q2444">
        <v>-20</v>
      </c>
      <c r="S2444">
        <v>-25</v>
      </c>
      <c r="U2444">
        <v>-25</v>
      </c>
      <c r="W2444">
        <v>-25</v>
      </c>
      <c r="Y2444">
        <v>-25</v>
      </c>
      <c r="AA2444">
        <v>-25</v>
      </c>
      <c r="AC2444">
        <v>-25</v>
      </c>
      <c r="AE2444">
        <v>-25</v>
      </c>
      <c r="AG2444">
        <v>-25</v>
      </c>
      <c r="AI2444">
        <v>-25</v>
      </c>
      <c r="AK2444">
        <v>-25</v>
      </c>
      <c r="AM2444">
        <v>-25</v>
      </c>
      <c r="AO2444">
        <v>-25</v>
      </c>
      <c r="AQ2444">
        <v>-25</v>
      </c>
      <c r="AS2444">
        <v>-25</v>
      </c>
      <c r="AU2444">
        <v>-20</v>
      </c>
      <c r="AW2444">
        <v>-20</v>
      </c>
      <c r="AY2444">
        <v>-20</v>
      </c>
      <c r="BA2444">
        <v>-20</v>
      </c>
      <c r="BC2444">
        <v>-20</v>
      </c>
      <c r="BE2444">
        <v>-20</v>
      </c>
      <c r="BG2444">
        <v>-20</v>
      </c>
      <c r="BI2444">
        <v>-20</v>
      </c>
      <c r="BK2444">
        <v>-20</v>
      </c>
      <c r="BM2444">
        <v>-20</v>
      </c>
      <c r="BP2444" s="1">
        <f t="shared" si="2394"/>
        <v>-2</v>
      </c>
      <c r="BQ2444" s="1" t="str">
        <f t="shared" si="2395"/>
        <v/>
      </c>
      <c r="BR2444" s="1">
        <f t="shared" si="2396"/>
        <v>-2</v>
      </c>
      <c r="BS2444" s="1" t="str">
        <f t="shared" si="2397"/>
        <v/>
      </c>
      <c r="BT2444" s="1">
        <f t="shared" si="2398"/>
        <v>-2</v>
      </c>
      <c r="BU2444" s="1" t="str">
        <f t="shared" si="2399"/>
        <v/>
      </c>
      <c r="BV2444" s="1">
        <f t="shared" si="2400"/>
        <v>-2</v>
      </c>
      <c r="BW2444" s="1" t="str">
        <f t="shared" si="2401"/>
        <v/>
      </c>
      <c r="BX2444" s="1">
        <f t="shared" si="2402"/>
        <v>-2</v>
      </c>
      <c r="BY2444" s="1" t="str">
        <f t="shared" si="2403"/>
        <v/>
      </c>
      <c r="BZ2444" s="1">
        <f t="shared" si="2404"/>
        <v>-2</v>
      </c>
      <c r="CA2444" s="1" t="str">
        <f t="shared" si="2405"/>
        <v/>
      </c>
      <c r="CB2444" s="1">
        <f t="shared" si="2406"/>
        <v>-2</v>
      </c>
      <c r="CC2444" s="1" t="str">
        <f t="shared" si="2407"/>
        <v/>
      </c>
      <c r="CD2444" s="1">
        <f t="shared" si="2408"/>
        <v>-2.5</v>
      </c>
      <c r="CE2444" s="1" t="str">
        <f t="shared" si="2409"/>
        <v/>
      </c>
      <c r="CF2444" s="1">
        <f t="shared" si="2410"/>
        <v>-2.5</v>
      </c>
      <c r="CG2444" s="1" t="str">
        <f t="shared" si="2411"/>
        <v/>
      </c>
      <c r="CH2444" s="1">
        <f t="shared" si="2412"/>
        <v>-2.5</v>
      </c>
      <c r="CI2444" s="1" t="str">
        <f t="shared" si="2413"/>
        <v/>
      </c>
      <c r="CJ2444" s="1">
        <f t="shared" si="2414"/>
        <v>-2.5</v>
      </c>
      <c r="CK2444" s="1" t="str">
        <f t="shared" si="2415"/>
        <v/>
      </c>
      <c r="CL2444" s="1">
        <f t="shared" si="2416"/>
        <v>-2.5</v>
      </c>
      <c r="CM2444" s="1" t="str">
        <f t="shared" si="2417"/>
        <v/>
      </c>
      <c r="CN2444" s="1">
        <f t="shared" si="2418"/>
        <v>-2.5</v>
      </c>
      <c r="CO2444" s="1" t="str">
        <f t="shared" si="2419"/>
        <v/>
      </c>
      <c r="CP2444" s="1">
        <f t="shared" si="2420"/>
        <v>-2.5</v>
      </c>
      <c r="CQ2444" s="1" t="str">
        <f t="shared" si="2421"/>
        <v/>
      </c>
      <c r="CR2444" s="1">
        <f t="shared" si="2422"/>
        <v>-2.5</v>
      </c>
      <c r="CS2444" s="1" t="str">
        <f t="shared" si="2423"/>
        <v/>
      </c>
      <c r="CT2444" s="1">
        <f t="shared" si="2424"/>
        <v>-2.5</v>
      </c>
      <c r="CU2444" s="1" t="str">
        <f t="shared" si="2425"/>
        <v/>
      </c>
      <c r="CV2444" s="1">
        <f t="shared" si="2426"/>
        <v>-2.5</v>
      </c>
      <c r="CW2444" s="1" t="str">
        <f t="shared" si="2427"/>
        <v/>
      </c>
      <c r="CX2444" s="1">
        <f t="shared" si="2428"/>
        <v>-2.5</v>
      </c>
      <c r="CY2444" s="1" t="str">
        <f t="shared" si="2429"/>
        <v/>
      </c>
      <c r="CZ2444" s="1">
        <f t="shared" si="2430"/>
        <v>-2.5</v>
      </c>
      <c r="DA2444" s="1" t="str">
        <f t="shared" si="2431"/>
        <v/>
      </c>
      <c r="DB2444" s="1">
        <f t="shared" si="2432"/>
        <v>-2.5</v>
      </c>
      <c r="DC2444" s="1" t="str">
        <f t="shared" si="2433"/>
        <v/>
      </c>
      <c r="DD2444" s="1">
        <f t="shared" si="2434"/>
        <v>-2.5</v>
      </c>
      <c r="DE2444" s="1" t="str">
        <f t="shared" si="2435"/>
        <v/>
      </c>
      <c r="DF2444" s="1">
        <f t="shared" si="2436"/>
        <v>-2</v>
      </c>
      <c r="DG2444" s="1" t="str">
        <f t="shared" si="2437"/>
        <v/>
      </c>
      <c r="DH2444" s="1">
        <f t="shared" si="2438"/>
        <v>-2</v>
      </c>
      <c r="DI2444" s="1" t="str">
        <f t="shared" si="2439"/>
        <v/>
      </c>
      <c r="DJ2444" s="1">
        <f t="shared" si="2440"/>
        <v>-2</v>
      </c>
      <c r="DK2444" s="1" t="str">
        <f t="shared" si="2441"/>
        <v/>
      </c>
      <c r="DL2444" s="1">
        <f t="shared" si="2442"/>
        <v>-2</v>
      </c>
      <c r="DM2444" s="1" t="str">
        <f t="shared" si="2443"/>
        <v/>
      </c>
      <c r="DN2444" s="1">
        <f t="shared" si="2444"/>
        <v>-2</v>
      </c>
      <c r="DO2444" s="1" t="str">
        <f t="shared" si="2445"/>
        <v/>
      </c>
      <c r="DP2444" s="1">
        <f t="shared" si="2446"/>
        <v>-2</v>
      </c>
      <c r="DQ2444" s="1" t="str">
        <f t="shared" si="2447"/>
        <v/>
      </c>
      <c r="DR2444" s="1">
        <f t="shared" si="2448"/>
        <v>-2</v>
      </c>
      <c r="DS2444" s="1" t="str">
        <f t="shared" si="2449"/>
        <v/>
      </c>
      <c r="DT2444" s="1">
        <f t="shared" si="2450"/>
        <v>-2</v>
      </c>
      <c r="DU2444" s="1" t="str">
        <f t="shared" si="2451"/>
        <v/>
      </c>
      <c r="DV2444" s="1">
        <f t="shared" si="2452"/>
        <v>-2</v>
      </c>
      <c r="DW2444" s="1" t="str">
        <f t="shared" si="2453"/>
        <v/>
      </c>
      <c r="DX2444" s="1">
        <f t="shared" si="2454"/>
        <v>-2</v>
      </c>
      <c r="DZ2444">
        <f t="shared" si="2455"/>
        <v>31</v>
      </c>
      <c r="EA2444" s="1">
        <f t="shared" si="2456"/>
        <v>-2.225806451612903</v>
      </c>
    </row>
    <row r="2445" spans="1:131">
      <c r="A2445">
        <v>8102234</v>
      </c>
      <c r="B2445">
        <v>1993</v>
      </c>
      <c r="C2445">
        <v>4</v>
      </c>
      <c r="D2445">
        <v>138</v>
      </c>
      <c r="E2445">
        <v>-20</v>
      </c>
      <c r="G2445">
        <v>-20</v>
      </c>
      <c r="I2445">
        <v>-20</v>
      </c>
      <c r="K2445">
        <v>-20</v>
      </c>
      <c r="M2445">
        <v>-20</v>
      </c>
      <c r="O2445">
        <v>-20</v>
      </c>
      <c r="Q2445">
        <v>-20</v>
      </c>
      <c r="S2445">
        <v>-20</v>
      </c>
      <c r="U2445">
        <v>-20</v>
      </c>
      <c r="W2445">
        <v>-20</v>
      </c>
      <c r="Y2445">
        <v>-20</v>
      </c>
      <c r="AA2445">
        <v>-20</v>
      </c>
      <c r="AC2445">
        <v>-20</v>
      </c>
      <c r="AE2445">
        <v>-20</v>
      </c>
      <c r="AG2445">
        <v>-20</v>
      </c>
      <c r="AI2445">
        <v>-20</v>
      </c>
      <c r="AK2445">
        <v>-20</v>
      </c>
      <c r="AM2445">
        <v>-20</v>
      </c>
      <c r="AO2445">
        <v>-20</v>
      </c>
      <c r="AQ2445">
        <v>-20</v>
      </c>
      <c r="AS2445">
        <v>-20</v>
      </c>
      <c r="AU2445">
        <v>-20</v>
      </c>
      <c r="AW2445">
        <v>-20</v>
      </c>
      <c r="AY2445">
        <v>-20</v>
      </c>
      <c r="BA2445">
        <v>-15</v>
      </c>
      <c r="BC2445">
        <v>-15</v>
      </c>
      <c r="BE2445">
        <v>-10</v>
      </c>
      <c r="BG2445">
        <v>-5</v>
      </c>
      <c r="BI2445">
        <v>-5</v>
      </c>
      <c r="BK2445">
        <v>10</v>
      </c>
      <c r="BM2445">
        <v>-99999</v>
      </c>
      <c r="BN2445" t="s">
        <v>2726</v>
      </c>
      <c r="BP2445" s="1">
        <f t="shared" si="2394"/>
        <v>-2</v>
      </c>
      <c r="BQ2445" s="1" t="str">
        <f t="shared" si="2395"/>
        <v/>
      </c>
      <c r="BR2445" s="1">
        <f t="shared" si="2396"/>
        <v>-2</v>
      </c>
      <c r="BS2445" s="1" t="str">
        <f t="shared" si="2397"/>
        <v/>
      </c>
      <c r="BT2445" s="1">
        <f t="shared" si="2398"/>
        <v>-2</v>
      </c>
      <c r="BU2445" s="1" t="str">
        <f t="shared" si="2399"/>
        <v/>
      </c>
      <c r="BV2445" s="1">
        <f t="shared" si="2400"/>
        <v>-2</v>
      </c>
      <c r="BW2445" s="1" t="str">
        <f t="shared" si="2401"/>
        <v/>
      </c>
      <c r="BX2445" s="1">
        <f t="shared" si="2402"/>
        <v>-2</v>
      </c>
      <c r="BY2445" s="1" t="str">
        <f t="shared" si="2403"/>
        <v/>
      </c>
      <c r="BZ2445" s="1">
        <f t="shared" si="2404"/>
        <v>-2</v>
      </c>
      <c r="CA2445" s="1" t="str">
        <f t="shared" si="2405"/>
        <v/>
      </c>
      <c r="CB2445" s="1">
        <f t="shared" si="2406"/>
        <v>-2</v>
      </c>
      <c r="CC2445" s="1" t="str">
        <f t="shared" si="2407"/>
        <v/>
      </c>
      <c r="CD2445" s="1">
        <f t="shared" si="2408"/>
        <v>-2</v>
      </c>
      <c r="CE2445" s="1" t="str">
        <f t="shared" si="2409"/>
        <v/>
      </c>
      <c r="CF2445" s="1">
        <f t="shared" si="2410"/>
        <v>-2</v>
      </c>
      <c r="CG2445" s="1" t="str">
        <f t="shared" si="2411"/>
        <v/>
      </c>
      <c r="CH2445" s="1">
        <f t="shared" si="2412"/>
        <v>-2</v>
      </c>
      <c r="CI2445" s="1" t="str">
        <f t="shared" si="2413"/>
        <v/>
      </c>
      <c r="CJ2445" s="1">
        <f t="shared" si="2414"/>
        <v>-2</v>
      </c>
      <c r="CK2445" s="1" t="str">
        <f t="shared" si="2415"/>
        <v/>
      </c>
      <c r="CL2445" s="1">
        <f t="shared" si="2416"/>
        <v>-2</v>
      </c>
      <c r="CM2445" s="1" t="str">
        <f t="shared" si="2417"/>
        <v/>
      </c>
      <c r="CN2445" s="1">
        <f t="shared" si="2418"/>
        <v>-2</v>
      </c>
      <c r="CO2445" s="1" t="str">
        <f t="shared" si="2419"/>
        <v/>
      </c>
      <c r="CP2445" s="1">
        <f t="shared" si="2420"/>
        <v>-2</v>
      </c>
      <c r="CQ2445" s="1" t="str">
        <f t="shared" si="2421"/>
        <v/>
      </c>
      <c r="CR2445" s="1">
        <f t="shared" si="2422"/>
        <v>-2</v>
      </c>
      <c r="CS2445" s="1" t="str">
        <f t="shared" si="2423"/>
        <v/>
      </c>
      <c r="CT2445" s="1">
        <f t="shared" si="2424"/>
        <v>-2</v>
      </c>
      <c r="CU2445" s="1" t="str">
        <f t="shared" si="2425"/>
        <v/>
      </c>
      <c r="CV2445" s="1">
        <f t="shared" si="2426"/>
        <v>-2</v>
      </c>
      <c r="CW2445" s="1" t="str">
        <f t="shared" si="2427"/>
        <v/>
      </c>
      <c r="CX2445" s="1">
        <f t="shared" si="2428"/>
        <v>-2</v>
      </c>
      <c r="CY2445" s="1" t="str">
        <f t="shared" si="2429"/>
        <v/>
      </c>
      <c r="CZ2445" s="1">
        <f t="shared" si="2430"/>
        <v>-2</v>
      </c>
      <c r="DA2445" s="1" t="str">
        <f t="shared" si="2431"/>
        <v/>
      </c>
      <c r="DB2445" s="1">
        <f t="shared" si="2432"/>
        <v>-2</v>
      </c>
      <c r="DC2445" s="1" t="str">
        <f t="shared" si="2433"/>
        <v/>
      </c>
      <c r="DD2445" s="1">
        <f t="shared" si="2434"/>
        <v>-2</v>
      </c>
      <c r="DE2445" s="1" t="str">
        <f t="shared" si="2435"/>
        <v/>
      </c>
      <c r="DF2445" s="1">
        <f t="shared" si="2436"/>
        <v>-2</v>
      </c>
      <c r="DG2445" s="1" t="str">
        <f t="shared" si="2437"/>
        <v/>
      </c>
      <c r="DH2445" s="1">
        <f t="shared" si="2438"/>
        <v>-2</v>
      </c>
      <c r="DI2445" s="1" t="str">
        <f t="shared" si="2439"/>
        <v/>
      </c>
      <c r="DJ2445" s="1">
        <f t="shared" si="2440"/>
        <v>-2</v>
      </c>
      <c r="DK2445" s="1" t="str">
        <f t="shared" si="2441"/>
        <v/>
      </c>
      <c r="DL2445" s="1">
        <f t="shared" si="2442"/>
        <v>-1.5</v>
      </c>
      <c r="DM2445" s="1" t="str">
        <f t="shared" si="2443"/>
        <v/>
      </c>
      <c r="DN2445" s="1">
        <f t="shared" si="2444"/>
        <v>-1.5</v>
      </c>
      <c r="DO2445" s="1" t="str">
        <f t="shared" si="2445"/>
        <v/>
      </c>
      <c r="DP2445" s="1">
        <f t="shared" si="2446"/>
        <v>-1</v>
      </c>
      <c r="DQ2445" s="1" t="str">
        <f t="shared" si="2447"/>
        <v/>
      </c>
      <c r="DR2445" s="1">
        <f t="shared" si="2448"/>
        <v>-0.5</v>
      </c>
      <c r="DS2445" s="1" t="str">
        <f t="shared" si="2449"/>
        <v/>
      </c>
      <c r="DT2445" s="1">
        <f t="shared" si="2450"/>
        <v>-0.5</v>
      </c>
      <c r="DU2445" s="1" t="str">
        <f t="shared" si="2451"/>
        <v/>
      </c>
      <c r="DV2445" s="1">
        <f t="shared" si="2452"/>
        <v>1</v>
      </c>
      <c r="DW2445" s="1" t="str">
        <f t="shared" si="2453"/>
        <v/>
      </c>
      <c r="DX2445" s="1" t="str">
        <f t="shared" si="2454"/>
        <v/>
      </c>
      <c r="DZ2445">
        <f t="shared" si="2455"/>
        <v>30</v>
      </c>
      <c r="EA2445" s="1">
        <f t="shared" si="2456"/>
        <v>-1.7333333333333334</v>
      </c>
    </row>
    <row r="2446" spans="1:131">
      <c r="A2446">
        <v>8102234</v>
      </c>
      <c r="B2446">
        <v>1993</v>
      </c>
      <c r="C2446">
        <v>5</v>
      </c>
      <c r="D2446">
        <v>138</v>
      </c>
      <c r="E2446">
        <v>15</v>
      </c>
      <c r="G2446">
        <v>25</v>
      </c>
      <c r="I2446">
        <v>35</v>
      </c>
      <c r="K2446">
        <v>35</v>
      </c>
      <c r="M2446">
        <v>45</v>
      </c>
      <c r="O2446">
        <v>50</v>
      </c>
      <c r="Q2446">
        <v>60</v>
      </c>
      <c r="S2446">
        <v>60</v>
      </c>
      <c r="U2446">
        <v>70</v>
      </c>
      <c r="W2446">
        <v>70</v>
      </c>
      <c r="Y2446">
        <v>70</v>
      </c>
      <c r="AA2446">
        <v>70</v>
      </c>
      <c r="AC2446">
        <v>60</v>
      </c>
      <c r="AE2446">
        <v>60</v>
      </c>
      <c r="AG2446">
        <v>65</v>
      </c>
      <c r="AI2446">
        <v>70</v>
      </c>
      <c r="AK2446">
        <v>75</v>
      </c>
      <c r="AM2446">
        <v>80</v>
      </c>
      <c r="AO2446">
        <v>80</v>
      </c>
      <c r="AQ2446">
        <v>80</v>
      </c>
      <c r="AS2446">
        <v>80</v>
      </c>
      <c r="AU2446">
        <v>80</v>
      </c>
      <c r="AW2446">
        <v>80</v>
      </c>
      <c r="AY2446">
        <v>85</v>
      </c>
      <c r="BA2446">
        <v>90</v>
      </c>
      <c r="BC2446">
        <v>90</v>
      </c>
      <c r="BE2446">
        <v>95</v>
      </c>
      <c r="BG2446">
        <v>100</v>
      </c>
      <c r="BI2446">
        <v>95</v>
      </c>
      <c r="BK2446">
        <v>95</v>
      </c>
      <c r="BM2446">
        <v>90</v>
      </c>
      <c r="BP2446" s="1">
        <f t="shared" si="2394"/>
        <v>1.5</v>
      </c>
      <c r="BQ2446" s="1" t="str">
        <f t="shared" si="2395"/>
        <v/>
      </c>
      <c r="BR2446" s="1">
        <f t="shared" si="2396"/>
        <v>2.5</v>
      </c>
      <c r="BS2446" s="1" t="str">
        <f t="shared" si="2397"/>
        <v/>
      </c>
      <c r="BT2446" s="1">
        <f t="shared" si="2398"/>
        <v>3.5</v>
      </c>
      <c r="BU2446" s="1" t="str">
        <f t="shared" si="2399"/>
        <v/>
      </c>
      <c r="BV2446" s="1">
        <f t="shared" si="2400"/>
        <v>3.5</v>
      </c>
      <c r="BW2446" s="1" t="str">
        <f t="shared" si="2401"/>
        <v/>
      </c>
      <c r="BX2446" s="1">
        <f t="shared" si="2402"/>
        <v>4.5</v>
      </c>
      <c r="BY2446" s="1" t="str">
        <f t="shared" si="2403"/>
        <v/>
      </c>
      <c r="BZ2446" s="1">
        <f t="shared" si="2404"/>
        <v>5</v>
      </c>
      <c r="CA2446" s="1" t="str">
        <f t="shared" si="2405"/>
        <v/>
      </c>
      <c r="CB2446" s="1">
        <f t="shared" si="2406"/>
        <v>6</v>
      </c>
      <c r="CC2446" s="1" t="str">
        <f t="shared" si="2407"/>
        <v/>
      </c>
      <c r="CD2446" s="1">
        <f t="shared" si="2408"/>
        <v>6</v>
      </c>
      <c r="CE2446" s="1" t="str">
        <f t="shared" si="2409"/>
        <v/>
      </c>
      <c r="CF2446" s="1">
        <f t="shared" si="2410"/>
        <v>7</v>
      </c>
      <c r="CG2446" s="1" t="str">
        <f t="shared" si="2411"/>
        <v/>
      </c>
      <c r="CH2446" s="1">
        <f t="shared" si="2412"/>
        <v>7</v>
      </c>
      <c r="CI2446" s="1" t="str">
        <f t="shared" si="2413"/>
        <v/>
      </c>
      <c r="CJ2446" s="1">
        <f t="shared" si="2414"/>
        <v>7</v>
      </c>
      <c r="CK2446" s="1" t="str">
        <f t="shared" si="2415"/>
        <v/>
      </c>
      <c r="CL2446" s="1">
        <f t="shared" si="2416"/>
        <v>7</v>
      </c>
      <c r="CM2446" s="1" t="str">
        <f t="shared" si="2417"/>
        <v/>
      </c>
      <c r="CN2446" s="1">
        <f t="shared" si="2418"/>
        <v>6</v>
      </c>
      <c r="CO2446" s="1" t="str">
        <f t="shared" si="2419"/>
        <v/>
      </c>
      <c r="CP2446" s="1">
        <f t="shared" si="2420"/>
        <v>6</v>
      </c>
      <c r="CQ2446" s="1" t="str">
        <f t="shared" si="2421"/>
        <v/>
      </c>
      <c r="CR2446" s="1">
        <f t="shared" si="2422"/>
        <v>6.5</v>
      </c>
      <c r="CS2446" s="1" t="str">
        <f t="shared" si="2423"/>
        <v/>
      </c>
      <c r="CT2446" s="1">
        <f t="shared" si="2424"/>
        <v>7</v>
      </c>
      <c r="CU2446" s="1" t="str">
        <f t="shared" si="2425"/>
        <v/>
      </c>
      <c r="CV2446" s="1">
        <f t="shared" si="2426"/>
        <v>7.5</v>
      </c>
      <c r="CW2446" s="1" t="str">
        <f t="shared" si="2427"/>
        <v/>
      </c>
      <c r="CX2446" s="1">
        <f t="shared" si="2428"/>
        <v>8</v>
      </c>
      <c r="CY2446" s="1" t="str">
        <f t="shared" si="2429"/>
        <v/>
      </c>
      <c r="CZ2446" s="1">
        <f t="shared" si="2430"/>
        <v>8</v>
      </c>
      <c r="DA2446" s="1" t="str">
        <f t="shared" si="2431"/>
        <v/>
      </c>
      <c r="DB2446" s="1">
        <f t="shared" si="2432"/>
        <v>8</v>
      </c>
      <c r="DC2446" s="1" t="str">
        <f t="shared" si="2433"/>
        <v/>
      </c>
      <c r="DD2446" s="1">
        <f t="shared" si="2434"/>
        <v>8</v>
      </c>
      <c r="DE2446" s="1" t="str">
        <f t="shared" si="2435"/>
        <v/>
      </c>
      <c r="DF2446" s="1">
        <f t="shared" si="2436"/>
        <v>8</v>
      </c>
      <c r="DG2446" s="1" t="str">
        <f t="shared" si="2437"/>
        <v/>
      </c>
      <c r="DH2446" s="1">
        <f t="shared" si="2438"/>
        <v>8</v>
      </c>
      <c r="DI2446" s="1" t="str">
        <f t="shared" si="2439"/>
        <v/>
      </c>
      <c r="DJ2446" s="1">
        <f t="shared" si="2440"/>
        <v>8.5</v>
      </c>
      <c r="DK2446" s="1" t="str">
        <f t="shared" si="2441"/>
        <v/>
      </c>
      <c r="DL2446" s="1">
        <f t="shared" si="2442"/>
        <v>9</v>
      </c>
      <c r="DM2446" s="1" t="str">
        <f t="shared" si="2443"/>
        <v/>
      </c>
      <c r="DN2446" s="1">
        <f t="shared" si="2444"/>
        <v>9</v>
      </c>
      <c r="DO2446" s="1" t="str">
        <f t="shared" si="2445"/>
        <v/>
      </c>
      <c r="DP2446" s="1">
        <f t="shared" si="2446"/>
        <v>9.5</v>
      </c>
      <c r="DQ2446" s="1" t="str">
        <f t="shared" si="2447"/>
        <v/>
      </c>
      <c r="DR2446" s="1">
        <f t="shared" si="2448"/>
        <v>10</v>
      </c>
      <c r="DS2446" s="1" t="str">
        <f t="shared" si="2449"/>
        <v/>
      </c>
      <c r="DT2446" s="1">
        <f t="shared" si="2450"/>
        <v>9.5</v>
      </c>
      <c r="DU2446" s="1" t="str">
        <f t="shared" si="2451"/>
        <v/>
      </c>
      <c r="DV2446" s="1">
        <f t="shared" si="2452"/>
        <v>9.5</v>
      </c>
      <c r="DW2446" s="1" t="str">
        <f t="shared" si="2453"/>
        <v/>
      </c>
      <c r="DX2446" s="1">
        <f t="shared" si="2454"/>
        <v>9</v>
      </c>
      <c r="DZ2446">
        <f t="shared" si="2455"/>
        <v>31</v>
      </c>
      <c r="EA2446" s="1">
        <f t="shared" si="2456"/>
        <v>6.9516129032258061</v>
      </c>
    </row>
    <row r="2447" spans="1:131">
      <c r="A2447">
        <v>8102234</v>
      </c>
      <c r="B2447">
        <v>1993</v>
      </c>
      <c r="C2447">
        <v>6</v>
      </c>
      <c r="D2447">
        <v>138</v>
      </c>
      <c r="E2447">
        <v>90</v>
      </c>
      <c r="G2447">
        <v>85</v>
      </c>
      <c r="I2447">
        <v>85</v>
      </c>
      <c r="K2447">
        <v>85</v>
      </c>
      <c r="M2447">
        <v>85</v>
      </c>
      <c r="O2447">
        <v>100</v>
      </c>
      <c r="Q2447">
        <v>100</v>
      </c>
      <c r="S2447">
        <v>95</v>
      </c>
      <c r="U2447">
        <v>95</v>
      </c>
      <c r="W2447">
        <v>100</v>
      </c>
      <c r="Y2447">
        <v>100</v>
      </c>
      <c r="AA2447">
        <v>110</v>
      </c>
      <c r="AC2447">
        <v>110</v>
      </c>
      <c r="AE2447">
        <v>120</v>
      </c>
      <c r="AG2447">
        <v>125</v>
      </c>
      <c r="AI2447">
        <v>135</v>
      </c>
      <c r="AK2447">
        <v>135</v>
      </c>
      <c r="AM2447">
        <v>140</v>
      </c>
      <c r="AO2447">
        <v>135</v>
      </c>
      <c r="AQ2447">
        <v>135</v>
      </c>
      <c r="AS2447">
        <v>140</v>
      </c>
      <c r="AU2447">
        <v>135</v>
      </c>
      <c r="AW2447">
        <v>135</v>
      </c>
      <c r="AY2447">
        <v>135</v>
      </c>
      <c r="BA2447">
        <v>135</v>
      </c>
      <c r="BC2447">
        <v>135</v>
      </c>
      <c r="BE2447">
        <v>140</v>
      </c>
      <c r="BG2447">
        <v>145</v>
      </c>
      <c r="BI2447">
        <v>150</v>
      </c>
      <c r="BK2447">
        <v>150</v>
      </c>
      <c r="BM2447">
        <v>-99999</v>
      </c>
      <c r="BN2447" t="s">
        <v>2726</v>
      </c>
      <c r="BP2447" s="1">
        <f t="shared" si="2394"/>
        <v>9</v>
      </c>
      <c r="BQ2447" s="1" t="str">
        <f t="shared" si="2395"/>
        <v/>
      </c>
      <c r="BR2447" s="1">
        <f t="shared" si="2396"/>
        <v>8.5</v>
      </c>
      <c r="BS2447" s="1" t="str">
        <f t="shared" si="2397"/>
        <v/>
      </c>
      <c r="BT2447" s="1">
        <f t="shared" si="2398"/>
        <v>8.5</v>
      </c>
      <c r="BU2447" s="1" t="str">
        <f t="shared" si="2399"/>
        <v/>
      </c>
      <c r="BV2447" s="1">
        <f t="shared" si="2400"/>
        <v>8.5</v>
      </c>
      <c r="BW2447" s="1" t="str">
        <f t="shared" si="2401"/>
        <v/>
      </c>
      <c r="BX2447" s="1">
        <f t="shared" si="2402"/>
        <v>8.5</v>
      </c>
      <c r="BY2447" s="1" t="str">
        <f t="shared" si="2403"/>
        <v/>
      </c>
      <c r="BZ2447" s="1">
        <f t="shared" si="2404"/>
        <v>10</v>
      </c>
      <c r="CA2447" s="1" t="str">
        <f t="shared" si="2405"/>
        <v/>
      </c>
      <c r="CB2447" s="1">
        <f t="shared" si="2406"/>
        <v>10</v>
      </c>
      <c r="CC2447" s="1" t="str">
        <f t="shared" si="2407"/>
        <v/>
      </c>
      <c r="CD2447" s="1">
        <f t="shared" si="2408"/>
        <v>9.5</v>
      </c>
      <c r="CE2447" s="1" t="str">
        <f t="shared" si="2409"/>
        <v/>
      </c>
      <c r="CF2447" s="1">
        <f t="shared" si="2410"/>
        <v>9.5</v>
      </c>
      <c r="CG2447" s="1" t="str">
        <f t="shared" si="2411"/>
        <v/>
      </c>
      <c r="CH2447" s="1">
        <f t="shared" si="2412"/>
        <v>10</v>
      </c>
      <c r="CI2447" s="1" t="str">
        <f t="shared" si="2413"/>
        <v/>
      </c>
      <c r="CJ2447" s="1">
        <f t="shared" si="2414"/>
        <v>10</v>
      </c>
      <c r="CK2447" s="1" t="str">
        <f t="shared" si="2415"/>
        <v/>
      </c>
      <c r="CL2447" s="1">
        <f t="shared" si="2416"/>
        <v>11</v>
      </c>
      <c r="CM2447" s="1" t="str">
        <f t="shared" si="2417"/>
        <v/>
      </c>
      <c r="CN2447" s="1">
        <f t="shared" si="2418"/>
        <v>11</v>
      </c>
      <c r="CO2447" s="1" t="str">
        <f t="shared" si="2419"/>
        <v/>
      </c>
      <c r="CP2447" s="1">
        <f t="shared" si="2420"/>
        <v>12</v>
      </c>
      <c r="CQ2447" s="1" t="str">
        <f t="shared" si="2421"/>
        <v/>
      </c>
      <c r="CR2447" s="1">
        <f t="shared" si="2422"/>
        <v>12.5</v>
      </c>
      <c r="CS2447" s="1" t="str">
        <f t="shared" si="2423"/>
        <v/>
      </c>
      <c r="CT2447" s="1">
        <f t="shared" si="2424"/>
        <v>13.5</v>
      </c>
      <c r="CU2447" s="1" t="str">
        <f t="shared" si="2425"/>
        <v/>
      </c>
      <c r="CV2447" s="1">
        <f t="shared" si="2426"/>
        <v>13.5</v>
      </c>
      <c r="CW2447" s="1" t="str">
        <f t="shared" si="2427"/>
        <v/>
      </c>
      <c r="CX2447" s="1">
        <f t="shared" si="2428"/>
        <v>14</v>
      </c>
      <c r="CY2447" s="1" t="str">
        <f t="shared" si="2429"/>
        <v/>
      </c>
      <c r="CZ2447" s="1">
        <f t="shared" si="2430"/>
        <v>13.5</v>
      </c>
      <c r="DA2447" s="1" t="str">
        <f t="shared" si="2431"/>
        <v/>
      </c>
      <c r="DB2447" s="1">
        <f t="shared" si="2432"/>
        <v>13.5</v>
      </c>
      <c r="DC2447" s="1" t="str">
        <f t="shared" si="2433"/>
        <v/>
      </c>
      <c r="DD2447" s="1">
        <f t="shared" si="2434"/>
        <v>14</v>
      </c>
      <c r="DE2447" s="1" t="str">
        <f t="shared" si="2435"/>
        <v/>
      </c>
      <c r="DF2447" s="1">
        <f t="shared" si="2436"/>
        <v>13.5</v>
      </c>
      <c r="DG2447" s="1" t="str">
        <f t="shared" si="2437"/>
        <v/>
      </c>
      <c r="DH2447" s="1">
        <f t="shared" si="2438"/>
        <v>13.5</v>
      </c>
      <c r="DI2447" s="1" t="str">
        <f t="shared" si="2439"/>
        <v/>
      </c>
      <c r="DJ2447" s="1">
        <f t="shared" si="2440"/>
        <v>13.5</v>
      </c>
      <c r="DK2447" s="1" t="str">
        <f t="shared" si="2441"/>
        <v/>
      </c>
      <c r="DL2447" s="1">
        <f t="shared" si="2442"/>
        <v>13.5</v>
      </c>
      <c r="DM2447" s="1" t="str">
        <f t="shared" si="2443"/>
        <v/>
      </c>
      <c r="DN2447" s="1">
        <f t="shared" si="2444"/>
        <v>13.5</v>
      </c>
      <c r="DO2447" s="1" t="str">
        <f t="shared" si="2445"/>
        <v/>
      </c>
      <c r="DP2447" s="1">
        <f t="shared" si="2446"/>
        <v>14</v>
      </c>
      <c r="DQ2447" s="1" t="str">
        <f t="shared" si="2447"/>
        <v/>
      </c>
      <c r="DR2447" s="1">
        <f t="shared" si="2448"/>
        <v>14.5</v>
      </c>
      <c r="DS2447" s="1" t="str">
        <f t="shared" si="2449"/>
        <v/>
      </c>
      <c r="DT2447" s="1">
        <f t="shared" si="2450"/>
        <v>15</v>
      </c>
      <c r="DU2447" s="1" t="str">
        <f t="shared" si="2451"/>
        <v/>
      </c>
      <c r="DV2447" s="1">
        <f t="shared" si="2452"/>
        <v>15</v>
      </c>
      <c r="DW2447" s="1" t="str">
        <f t="shared" si="2453"/>
        <v/>
      </c>
      <c r="DX2447" s="1" t="str">
        <f t="shared" si="2454"/>
        <v/>
      </c>
      <c r="DZ2447">
        <f t="shared" si="2455"/>
        <v>30</v>
      </c>
      <c r="EA2447" s="1">
        <f t="shared" si="2456"/>
        <v>11.883333333333333</v>
      </c>
    </row>
    <row r="2448" spans="1:131">
      <c r="A2448">
        <v>8102234</v>
      </c>
      <c r="B2448">
        <v>1993</v>
      </c>
      <c r="C2448">
        <v>7</v>
      </c>
      <c r="D2448">
        <v>138</v>
      </c>
      <c r="E2448">
        <v>155</v>
      </c>
      <c r="G2448">
        <v>155</v>
      </c>
      <c r="I2448">
        <v>155</v>
      </c>
      <c r="K2448">
        <v>150</v>
      </c>
      <c r="M2448">
        <v>150</v>
      </c>
      <c r="O2448">
        <v>160</v>
      </c>
      <c r="Q2448">
        <v>160</v>
      </c>
      <c r="S2448">
        <v>170</v>
      </c>
      <c r="U2448">
        <v>170</v>
      </c>
      <c r="W2448">
        <v>170</v>
      </c>
      <c r="Y2448">
        <v>175</v>
      </c>
      <c r="AA2448">
        <v>180</v>
      </c>
      <c r="AC2448">
        <v>180</v>
      </c>
      <c r="AE2448">
        <v>180</v>
      </c>
      <c r="AG2448">
        <v>180</v>
      </c>
      <c r="AI2448">
        <v>180</v>
      </c>
      <c r="AK2448">
        <v>180</v>
      </c>
      <c r="AM2448">
        <v>170</v>
      </c>
      <c r="AO2448">
        <v>170</v>
      </c>
      <c r="AQ2448">
        <v>170</v>
      </c>
      <c r="AS2448">
        <v>170</v>
      </c>
      <c r="AU2448">
        <v>170</v>
      </c>
      <c r="AW2448">
        <v>170</v>
      </c>
      <c r="AY2448">
        <v>170</v>
      </c>
      <c r="BA2448">
        <v>165</v>
      </c>
      <c r="BC2448">
        <v>165</v>
      </c>
      <c r="BE2448">
        <v>160</v>
      </c>
      <c r="BG2448">
        <v>160</v>
      </c>
      <c r="BI2448">
        <v>155</v>
      </c>
      <c r="BK2448">
        <v>155</v>
      </c>
      <c r="BM2448">
        <v>160</v>
      </c>
      <c r="BP2448" s="1">
        <f t="shared" si="2394"/>
        <v>15.5</v>
      </c>
      <c r="BQ2448" s="1" t="str">
        <f t="shared" si="2395"/>
        <v/>
      </c>
      <c r="BR2448" s="1">
        <f t="shared" si="2396"/>
        <v>15.5</v>
      </c>
      <c r="BS2448" s="1" t="str">
        <f t="shared" si="2397"/>
        <v/>
      </c>
      <c r="BT2448" s="1">
        <f t="shared" si="2398"/>
        <v>15.5</v>
      </c>
      <c r="BU2448" s="1" t="str">
        <f t="shared" si="2399"/>
        <v/>
      </c>
      <c r="BV2448" s="1">
        <f t="shared" si="2400"/>
        <v>15</v>
      </c>
      <c r="BW2448" s="1" t="str">
        <f t="shared" si="2401"/>
        <v/>
      </c>
      <c r="BX2448" s="1">
        <f t="shared" si="2402"/>
        <v>15</v>
      </c>
      <c r="BY2448" s="1" t="str">
        <f t="shared" si="2403"/>
        <v/>
      </c>
      <c r="BZ2448" s="1">
        <f t="shared" si="2404"/>
        <v>16</v>
      </c>
      <c r="CA2448" s="1" t="str">
        <f t="shared" si="2405"/>
        <v/>
      </c>
      <c r="CB2448" s="1">
        <f t="shared" si="2406"/>
        <v>16</v>
      </c>
      <c r="CC2448" s="1" t="str">
        <f t="shared" si="2407"/>
        <v/>
      </c>
      <c r="CD2448" s="1">
        <f t="shared" si="2408"/>
        <v>17</v>
      </c>
      <c r="CE2448" s="1" t="str">
        <f t="shared" si="2409"/>
        <v/>
      </c>
      <c r="CF2448" s="1">
        <f t="shared" si="2410"/>
        <v>17</v>
      </c>
      <c r="CG2448" s="1" t="str">
        <f t="shared" si="2411"/>
        <v/>
      </c>
      <c r="CH2448" s="1">
        <f t="shared" si="2412"/>
        <v>17</v>
      </c>
      <c r="CI2448" s="1" t="str">
        <f t="shared" si="2413"/>
        <v/>
      </c>
      <c r="CJ2448" s="1">
        <f t="shared" si="2414"/>
        <v>17.5</v>
      </c>
      <c r="CK2448" s="1" t="str">
        <f t="shared" si="2415"/>
        <v/>
      </c>
      <c r="CL2448" s="1">
        <f t="shared" si="2416"/>
        <v>18</v>
      </c>
      <c r="CM2448" s="1" t="str">
        <f t="shared" si="2417"/>
        <v/>
      </c>
      <c r="CN2448" s="1">
        <f t="shared" si="2418"/>
        <v>18</v>
      </c>
      <c r="CO2448" s="1" t="str">
        <f t="shared" si="2419"/>
        <v/>
      </c>
      <c r="CP2448" s="1">
        <f t="shared" si="2420"/>
        <v>18</v>
      </c>
      <c r="CQ2448" s="1" t="str">
        <f t="shared" si="2421"/>
        <v/>
      </c>
      <c r="CR2448" s="1">
        <f t="shared" si="2422"/>
        <v>18</v>
      </c>
      <c r="CS2448" s="1" t="str">
        <f t="shared" si="2423"/>
        <v/>
      </c>
      <c r="CT2448" s="1">
        <f t="shared" si="2424"/>
        <v>18</v>
      </c>
      <c r="CU2448" s="1" t="str">
        <f t="shared" si="2425"/>
        <v/>
      </c>
      <c r="CV2448" s="1">
        <f t="shared" si="2426"/>
        <v>18</v>
      </c>
      <c r="CW2448" s="1" t="str">
        <f t="shared" si="2427"/>
        <v/>
      </c>
      <c r="CX2448" s="1">
        <f t="shared" si="2428"/>
        <v>17</v>
      </c>
      <c r="CY2448" s="1" t="str">
        <f t="shared" si="2429"/>
        <v/>
      </c>
      <c r="CZ2448" s="1">
        <f t="shared" si="2430"/>
        <v>17</v>
      </c>
      <c r="DA2448" s="1" t="str">
        <f t="shared" si="2431"/>
        <v/>
      </c>
      <c r="DB2448" s="1">
        <f t="shared" si="2432"/>
        <v>17</v>
      </c>
      <c r="DC2448" s="1" t="str">
        <f t="shared" si="2433"/>
        <v/>
      </c>
      <c r="DD2448" s="1">
        <f t="shared" si="2434"/>
        <v>17</v>
      </c>
      <c r="DE2448" s="1" t="str">
        <f t="shared" si="2435"/>
        <v/>
      </c>
      <c r="DF2448" s="1">
        <f t="shared" si="2436"/>
        <v>17</v>
      </c>
      <c r="DG2448" s="1" t="str">
        <f t="shared" si="2437"/>
        <v/>
      </c>
      <c r="DH2448" s="1">
        <f t="shared" si="2438"/>
        <v>17</v>
      </c>
      <c r="DI2448" s="1" t="str">
        <f t="shared" si="2439"/>
        <v/>
      </c>
      <c r="DJ2448" s="1">
        <f t="shared" si="2440"/>
        <v>17</v>
      </c>
      <c r="DK2448" s="1" t="str">
        <f t="shared" si="2441"/>
        <v/>
      </c>
      <c r="DL2448" s="1">
        <f t="shared" si="2442"/>
        <v>16.5</v>
      </c>
      <c r="DM2448" s="1" t="str">
        <f t="shared" si="2443"/>
        <v/>
      </c>
      <c r="DN2448" s="1">
        <f t="shared" si="2444"/>
        <v>16.5</v>
      </c>
      <c r="DO2448" s="1" t="str">
        <f t="shared" si="2445"/>
        <v/>
      </c>
      <c r="DP2448" s="1">
        <f t="shared" si="2446"/>
        <v>16</v>
      </c>
      <c r="DQ2448" s="1" t="str">
        <f t="shared" si="2447"/>
        <v/>
      </c>
      <c r="DR2448" s="1">
        <f t="shared" si="2448"/>
        <v>16</v>
      </c>
      <c r="DS2448" s="1" t="str">
        <f t="shared" si="2449"/>
        <v/>
      </c>
      <c r="DT2448" s="1">
        <f t="shared" si="2450"/>
        <v>15.5</v>
      </c>
      <c r="DU2448" s="1" t="str">
        <f t="shared" si="2451"/>
        <v/>
      </c>
      <c r="DV2448" s="1">
        <f t="shared" si="2452"/>
        <v>15.5</v>
      </c>
      <c r="DW2448" s="1" t="str">
        <f t="shared" si="2453"/>
        <v/>
      </c>
      <c r="DX2448" s="1">
        <f t="shared" si="2454"/>
        <v>16</v>
      </c>
      <c r="DZ2448">
        <f t="shared" si="2455"/>
        <v>31</v>
      </c>
      <c r="EA2448" s="1">
        <f t="shared" si="2456"/>
        <v>16.64516129032258</v>
      </c>
    </row>
    <row r="2449" spans="1:131">
      <c r="A2449">
        <v>8102234</v>
      </c>
      <c r="B2449">
        <v>1993</v>
      </c>
      <c r="C2449">
        <v>8</v>
      </c>
      <c r="D2449">
        <v>138</v>
      </c>
      <c r="E2449">
        <v>160</v>
      </c>
      <c r="G2449">
        <v>160</v>
      </c>
      <c r="I2449">
        <v>165</v>
      </c>
      <c r="K2449">
        <v>170</v>
      </c>
      <c r="M2449">
        <v>170</v>
      </c>
      <c r="O2449">
        <v>170</v>
      </c>
      <c r="Q2449">
        <v>170</v>
      </c>
      <c r="S2449">
        <v>170</v>
      </c>
      <c r="U2449">
        <v>170</v>
      </c>
      <c r="W2449">
        <v>170</v>
      </c>
      <c r="Y2449">
        <v>170</v>
      </c>
      <c r="AA2449">
        <v>170</v>
      </c>
      <c r="AC2449">
        <v>170</v>
      </c>
      <c r="AE2449">
        <v>170</v>
      </c>
      <c r="AG2449">
        <v>170</v>
      </c>
      <c r="AI2449">
        <v>170</v>
      </c>
      <c r="AK2449">
        <v>170</v>
      </c>
      <c r="AM2449">
        <v>170</v>
      </c>
      <c r="AO2449">
        <v>170</v>
      </c>
      <c r="AQ2449">
        <v>170</v>
      </c>
      <c r="AS2449">
        <v>170</v>
      </c>
      <c r="AU2449">
        <v>170</v>
      </c>
      <c r="AW2449">
        <v>170</v>
      </c>
      <c r="AY2449">
        <v>170</v>
      </c>
      <c r="BA2449">
        <v>170</v>
      </c>
      <c r="BC2449">
        <v>170</v>
      </c>
      <c r="BE2449">
        <v>170</v>
      </c>
      <c r="BG2449">
        <v>175</v>
      </c>
      <c r="BI2449">
        <v>180</v>
      </c>
      <c r="BK2449">
        <v>180</v>
      </c>
      <c r="BM2449">
        <v>170</v>
      </c>
      <c r="BP2449" s="1">
        <f t="shared" si="2394"/>
        <v>16</v>
      </c>
      <c r="BQ2449" s="1" t="str">
        <f t="shared" si="2395"/>
        <v/>
      </c>
      <c r="BR2449" s="1">
        <f t="shared" si="2396"/>
        <v>16</v>
      </c>
      <c r="BS2449" s="1" t="str">
        <f t="shared" si="2397"/>
        <v/>
      </c>
      <c r="BT2449" s="1">
        <f t="shared" si="2398"/>
        <v>16.5</v>
      </c>
      <c r="BU2449" s="1" t="str">
        <f t="shared" si="2399"/>
        <v/>
      </c>
      <c r="BV2449" s="1">
        <f t="shared" si="2400"/>
        <v>17</v>
      </c>
      <c r="BW2449" s="1" t="str">
        <f t="shared" si="2401"/>
        <v/>
      </c>
      <c r="BX2449" s="1">
        <f t="shared" si="2402"/>
        <v>17</v>
      </c>
      <c r="BY2449" s="1" t="str">
        <f t="shared" si="2403"/>
        <v/>
      </c>
      <c r="BZ2449" s="1">
        <f t="shared" si="2404"/>
        <v>17</v>
      </c>
      <c r="CA2449" s="1" t="str">
        <f t="shared" si="2405"/>
        <v/>
      </c>
      <c r="CB2449" s="1">
        <f t="shared" si="2406"/>
        <v>17</v>
      </c>
      <c r="CC2449" s="1" t="str">
        <f t="shared" si="2407"/>
        <v/>
      </c>
      <c r="CD2449" s="1">
        <f t="shared" si="2408"/>
        <v>17</v>
      </c>
      <c r="CE2449" s="1" t="str">
        <f t="shared" si="2409"/>
        <v/>
      </c>
      <c r="CF2449" s="1">
        <f t="shared" si="2410"/>
        <v>17</v>
      </c>
      <c r="CG2449" s="1" t="str">
        <f t="shared" si="2411"/>
        <v/>
      </c>
      <c r="CH2449" s="1">
        <f t="shared" si="2412"/>
        <v>17</v>
      </c>
      <c r="CI2449" s="1" t="str">
        <f t="shared" si="2413"/>
        <v/>
      </c>
      <c r="CJ2449" s="1">
        <f t="shared" si="2414"/>
        <v>17</v>
      </c>
      <c r="CK2449" s="1" t="str">
        <f t="shared" si="2415"/>
        <v/>
      </c>
      <c r="CL2449" s="1">
        <f t="shared" si="2416"/>
        <v>17</v>
      </c>
      <c r="CM2449" s="1" t="str">
        <f t="shared" si="2417"/>
        <v/>
      </c>
      <c r="CN2449" s="1">
        <f t="shared" si="2418"/>
        <v>17</v>
      </c>
      <c r="CO2449" s="1" t="str">
        <f t="shared" si="2419"/>
        <v/>
      </c>
      <c r="CP2449" s="1">
        <f t="shared" si="2420"/>
        <v>17</v>
      </c>
      <c r="CQ2449" s="1" t="str">
        <f t="shared" si="2421"/>
        <v/>
      </c>
      <c r="CR2449" s="1">
        <f t="shared" si="2422"/>
        <v>17</v>
      </c>
      <c r="CS2449" s="1" t="str">
        <f t="shared" si="2423"/>
        <v/>
      </c>
      <c r="CT2449" s="1">
        <f t="shared" si="2424"/>
        <v>17</v>
      </c>
      <c r="CU2449" s="1" t="str">
        <f t="shared" si="2425"/>
        <v/>
      </c>
      <c r="CV2449" s="1">
        <f t="shared" si="2426"/>
        <v>17</v>
      </c>
      <c r="CW2449" s="1" t="str">
        <f t="shared" si="2427"/>
        <v/>
      </c>
      <c r="CX2449" s="1">
        <f t="shared" si="2428"/>
        <v>17</v>
      </c>
      <c r="CY2449" s="1" t="str">
        <f t="shared" si="2429"/>
        <v/>
      </c>
      <c r="CZ2449" s="1">
        <f t="shared" si="2430"/>
        <v>17</v>
      </c>
      <c r="DA2449" s="1" t="str">
        <f t="shared" si="2431"/>
        <v/>
      </c>
      <c r="DB2449" s="1">
        <f t="shared" si="2432"/>
        <v>17</v>
      </c>
      <c r="DC2449" s="1" t="str">
        <f t="shared" si="2433"/>
        <v/>
      </c>
      <c r="DD2449" s="1">
        <f t="shared" si="2434"/>
        <v>17</v>
      </c>
      <c r="DE2449" s="1" t="str">
        <f t="shared" si="2435"/>
        <v/>
      </c>
      <c r="DF2449" s="1">
        <f t="shared" si="2436"/>
        <v>17</v>
      </c>
      <c r="DG2449" s="1" t="str">
        <f t="shared" si="2437"/>
        <v/>
      </c>
      <c r="DH2449" s="1">
        <f t="shared" si="2438"/>
        <v>17</v>
      </c>
      <c r="DI2449" s="1" t="str">
        <f t="shared" si="2439"/>
        <v/>
      </c>
      <c r="DJ2449" s="1">
        <f t="shared" si="2440"/>
        <v>17</v>
      </c>
      <c r="DK2449" s="1" t="str">
        <f t="shared" si="2441"/>
        <v/>
      </c>
      <c r="DL2449" s="1">
        <f t="shared" si="2442"/>
        <v>17</v>
      </c>
      <c r="DM2449" s="1" t="str">
        <f t="shared" si="2443"/>
        <v/>
      </c>
      <c r="DN2449" s="1">
        <f t="shared" si="2444"/>
        <v>17</v>
      </c>
      <c r="DO2449" s="1" t="str">
        <f t="shared" si="2445"/>
        <v/>
      </c>
      <c r="DP2449" s="1">
        <f t="shared" si="2446"/>
        <v>17</v>
      </c>
      <c r="DQ2449" s="1" t="str">
        <f t="shared" si="2447"/>
        <v/>
      </c>
      <c r="DR2449" s="1">
        <f t="shared" si="2448"/>
        <v>17.5</v>
      </c>
      <c r="DS2449" s="1" t="str">
        <f t="shared" si="2449"/>
        <v/>
      </c>
      <c r="DT2449" s="1">
        <f t="shared" si="2450"/>
        <v>18</v>
      </c>
      <c r="DU2449" s="1" t="str">
        <f t="shared" si="2451"/>
        <v/>
      </c>
      <c r="DV2449" s="1">
        <f t="shared" si="2452"/>
        <v>18</v>
      </c>
      <c r="DW2449" s="1" t="str">
        <f t="shared" si="2453"/>
        <v/>
      </c>
      <c r="DX2449" s="1">
        <f t="shared" si="2454"/>
        <v>17</v>
      </c>
      <c r="DZ2449">
        <f t="shared" si="2455"/>
        <v>31</v>
      </c>
      <c r="EA2449" s="1">
        <f t="shared" si="2456"/>
        <v>17</v>
      </c>
    </row>
    <row r="2450" spans="1:131">
      <c r="A2450">
        <v>8102234</v>
      </c>
      <c r="B2450">
        <v>1993</v>
      </c>
      <c r="C2450">
        <v>9</v>
      </c>
      <c r="D2450">
        <v>138</v>
      </c>
      <c r="E2450">
        <v>170</v>
      </c>
      <c r="G2450">
        <v>165</v>
      </c>
      <c r="I2450">
        <v>165</v>
      </c>
      <c r="K2450">
        <v>160</v>
      </c>
      <c r="M2450">
        <v>160</v>
      </c>
      <c r="O2450">
        <v>160</v>
      </c>
      <c r="Q2450">
        <v>160</v>
      </c>
      <c r="S2450">
        <v>160</v>
      </c>
      <c r="U2450">
        <v>160</v>
      </c>
      <c r="W2450">
        <v>160</v>
      </c>
      <c r="Y2450">
        <v>160</v>
      </c>
      <c r="AA2450">
        <v>155</v>
      </c>
      <c r="AC2450">
        <v>150</v>
      </c>
      <c r="AE2450">
        <v>150</v>
      </c>
      <c r="AG2450">
        <v>150</v>
      </c>
      <c r="AI2450">
        <v>160</v>
      </c>
      <c r="AK2450">
        <v>160</v>
      </c>
      <c r="AM2450">
        <v>150</v>
      </c>
      <c r="AO2450">
        <v>145</v>
      </c>
      <c r="AQ2450">
        <v>145</v>
      </c>
      <c r="AS2450">
        <v>145</v>
      </c>
      <c r="AU2450">
        <v>140</v>
      </c>
      <c r="AW2450">
        <v>130</v>
      </c>
      <c r="AY2450">
        <v>130</v>
      </c>
      <c r="BA2450">
        <v>130</v>
      </c>
      <c r="BC2450">
        <v>125</v>
      </c>
      <c r="BE2450">
        <v>125</v>
      </c>
      <c r="BG2450">
        <v>125</v>
      </c>
      <c r="BI2450">
        <v>125</v>
      </c>
      <c r="BK2450">
        <v>130</v>
      </c>
      <c r="BM2450">
        <v>-99999</v>
      </c>
      <c r="BN2450" t="s">
        <v>2726</v>
      </c>
      <c r="BP2450" s="1">
        <f t="shared" si="2394"/>
        <v>17</v>
      </c>
      <c r="BQ2450" s="1" t="str">
        <f t="shared" si="2395"/>
        <v/>
      </c>
      <c r="BR2450" s="1">
        <f t="shared" si="2396"/>
        <v>16.5</v>
      </c>
      <c r="BS2450" s="1" t="str">
        <f t="shared" si="2397"/>
        <v/>
      </c>
      <c r="BT2450" s="1">
        <f t="shared" si="2398"/>
        <v>16.5</v>
      </c>
      <c r="BU2450" s="1" t="str">
        <f t="shared" si="2399"/>
        <v/>
      </c>
      <c r="BV2450" s="1">
        <f t="shared" si="2400"/>
        <v>16</v>
      </c>
      <c r="BW2450" s="1" t="str">
        <f t="shared" si="2401"/>
        <v/>
      </c>
      <c r="BX2450" s="1">
        <f t="shared" si="2402"/>
        <v>16</v>
      </c>
      <c r="BY2450" s="1" t="str">
        <f t="shared" si="2403"/>
        <v/>
      </c>
      <c r="BZ2450" s="1">
        <f t="shared" si="2404"/>
        <v>16</v>
      </c>
      <c r="CA2450" s="1" t="str">
        <f t="shared" si="2405"/>
        <v/>
      </c>
      <c r="CB2450" s="1">
        <f t="shared" si="2406"/>
        <v>16</v>
      </c>
      <c r="CC2450" s="1" t="str">
        <f t="shared" si="2407"/>
        <v/>
      </c>
      <c r="CD2450" s="1">
        <f t="shared" si="2408"/>
        <v>16</v>
      </c>
      <c r="CE2450" s="1" t="str">
        <f t="shared" si="2409"/>
        <v/>
      </c>
      <c r="CF2450" s="1">
        <f t="shared" si="2410"/>
        <v>16</v>
      </c>
      <c r="CG2450" s="1" t="str">
        <f t="shared" si="2411"/>
        <v/>
      </c>
      <c r="CH2450" s="1">
        <f t="shared" si="2412"/>
        <v>16</v>
      </c>
      <c r="CI2450" s="1" t="str">
        <f t="shared" si="2413"/>
        <v/>
      </c>
      <c r="CJ2450" s="1">
        <f t="shared" si="2414"/>
        <v>16</v>
      </c>
      <c r="CK2450" s="1" t="str">
        <f t="shared" si="2415"/>
        <v/>
      </c>
      <c r="CL2450" s="1">
        <f t="shared" si="2416"/>
        <v>15.5</v>
      </c>
      <c r="CM2450" s="1" t="str">
        <f t="shared" si="2417"/>
        <v/>
      </c>
      <c r="CN2450" s="1">
        <f t="shared" si="2418"/>
        <v>15</v>
      </c>
      <c r="CO2450" s="1" t="str">
        <f t="shared" si="2419"/>
        <v/>
      </c>
      <c r="CP2450" s="1">
        <f t="shared" si="2420"/>
        <v>15</v>
      </c>
      <c r="CQ2450" s="1" t="str">
        <f t="shared" si="2421"/>
        <v/>
      </c>
      <c r="CR2450" s="1">
        <f t="shared" si="2422"/>
        <v>15</v>
      </c>
      <c r="CS2450" s="1" t="str">
        <f t="shared" si="2423"/>
        <v/>
      </c>
      <c r="CT2450" s="1">
        <f t="shared" si="2424"/>
        <v>16</v>
      </c>
      <c r="CU2450" s="1" t="str">
        <f t="shared" si="2425"/>
        <v/>
      </c>
      <c r="CV2450" s="1">
        <f t="shared" si="2426"/>
        <v>16</v>
      </c>
      <c r="CW2450" s="1" t="str">
        <f t="shared" si="2427"/>
        <v/>
      </c>
      <c r="CX2450" s="1">
        <f t="shared" si="2428"/>
        <v>15</v>
      </c>
      <c r="CY2450" s="1" t="str">
        <f t="shared" si="2429"/>
        <v/>
      </c>
      <c r="CZ2450" s="1">
        <f t="shared" si="2430"/>
        <v>14.5</v>
      </c>
      <c r="DA2450" s="1" t="str">
        <f t="shared" si="2431"/>
        <v/>
      </c>
      <c r="DB2450" s="1">
        <f t="shared" si="2432"/>
        <v>14.5</v>
      </c>
      <c r="DC2450" s="1" t="str">
        <f t="shared" si="2433"/>
        <v/>
      </c>
      <c r="DD2450" s="1">
        <f t="shared" si="2434"/>
        <v>14.5</v>
      </c>
      <c r="DE2450" s="1" t="str">
        <f t="shared" si="2435"/>
        <v/>
      </c>
      <c r="DF2450" s="1">
        <f t="shared" si="2436"/>
        <v>14</v>
      </c>
      <c r="DG2450" s="1" t="str">
        <f t="shared" si="2437"/>
        <v/>
      </c>
      <c r="DH2450" s="1">
        <f t="shared" si="2438"/>
        <v>13</v>
      </c>
      <c r="DI2450" s="1" t="str">
        <f t="shared" si="2439"/>
        <v/>
      </c>
      <c r="DJ2450" s="1">
        <f t="shared" si="2440"/>
        <v>13</v>
      </c>
      <c r="DK2450" s="1" t="str">
        <f t="shared" si="2441"/>
        <v/>
      </c>
      <c r="DL2450" s="1">
        <f t="shared" si="2442"/>
        <v>13</v>
      </c>
      <c r="DM2450" s="1" t="str">
        <f t="shared" si="2443"/>
        <v/>
      </c>
      <c r="DN2450" s="1">
        <f t="shared" si="2444"/>
        <v>12.5</v>
      </c>
      <c r="DO2450" s="1" t="str">
        <f t="shared" si="2445"/>
        <v/>
      </c>
      <c r="DP2450" s="1">
        <f t="shared" si="2446"/>
        <v>12.5</v>
      </c>
      <c r="DQ2450" s="1" t="str">
        <f t="shared" si="2447"/>
        <v/>
      </c>
      <c r="DR2450" s="1">
        <f t="shared" si="2448"/>
        <v>12.5</v>
      </c>
      <c r="DS2450" s="1" t="str">
        <f t="shared" si="2449"/>
        <v/>
      </c>
      <c r="DT2450" s="1">
        <f t="shared" si="2450"/>
        <v>12.5</v>
      </c>
      <c r="DU2450" s="1" t="str">
        <f t="shared" si="2451"/>
        <v/>
      </c>
      <c r="DV2450" s="1">
        <f t="shared" si="2452"/>
        <v>13</v>
      </c>
      <c r="DW2450" s="1" t="str">
        <f t="shared" si="2453"/>
        <v/>
      </c>
      <c r="DX2450" s="1" t="str">
        <f t="shared" si="2454"/>
        <v/>
      </c>
      <c r="DZ2450">
        <f t="shared" si="2455"/>
        <v>30</v>
      </c>
      <c r="EA2450" s="1">
        <f t="shared" si="2456"/>
        <v>14.833333333333334</v>
      </c>
    </row>
    <row r="2451" spans="1:131">
      <c r="A2451">
        <v>8102234</v>
      </c>
      <c r="B2451">
        <v>1993</v>
      </c>
      <c r="C2451">
        <v>10</v>
      </c>
      <c r="D2451">
        <v>138</v>
      </c>
      <c r="E2451">
        <v>125</v>
      </c>
      <c r="G2451">
        <v>120</v>
      </c>
      <c r="I2451">
        <v>120</v>
      </c>
      <c r="K2451">
        <v>115</v>
      </c>
      <c r="M2451">
        <v>110</v>
      </c>
      <c r="O2451">
        <v>105</v>
      </c>
      <c r="Q2451">
        <v>100</v>
      </c>
      <c r="S2451">
        <v>100</v>
      </c>
      <c r="U2451">
        <v>100</v>
      </c>
      <c r="W2451">
        <v>95</v>
      </c>
      <c r="Y2451">
        <v>95</v>
      </c>
      <c r="AA2451">
        <v>90</v>
      </c>
      <c r="AC2451">
        <v>85</v>
      </c>
      <c r="AE2451">
        <v>80</v>
      </c>
      <c r="AG2451">
        <v>75</v>
      </c>
      <c r="AI2451">
        <v>75</v>
      </c>
      <c r="AK2451">
        <v>75</v>
      </c>
      <c r="AM2451">
        <v>80</v>
      </c>
      <c r="AO2451">
        <v>85</v>
      </c>
      <c r="AQ2451">
        <v>85</v>
      </c>
      <c r="AS2451">
        <v>80</v>
      </c>
      <c r="AU2451">
        <v>70</v>
      </c>
      <c r="AW2451">
        <v>70</v>
      </c>
      <c r="AY2451">
        <v>70</v>
      </c>
      <c r="BA2451">
        <v>65</v>
      </c>
      <c r="BC2451">
        <v>65</v>
      </c>
      <c r="BE2451">
        <v>65</v>
      </c>
      <c r="BG2451">
        <v>55</v>
      </c>
      <c r="BI2451">
        <v>55</v>
      </c>
      <c r="BK2451">
        <v>55</v>
      </c>
      <c r="BM2451">
        <v>55</v>
      </c>
      <c r="BP2451" s="1">
        <f t="shared" si="2394"/>
        <v>12.5</v>
      </c>
      <c r="BQ2451" s="1" t="str">
        <f t="shared" si="2395"/>
        <v/>
      </c>
      <c r="BR2451" s="1">
        <f t="shared" si="2396"/>
        <v>12</v>
      </c>
      <c r="BS2451" s="1" t="str">
        <f t="shared" si="2397"/>
        <v/>
      </c>
      <c r="BT2451" s="1">
        <f t="shared" si="2398"/>
        <v>12</v>
      </c>
      <c r="BU2451" s="1" t="str">
        <f t="shared" si="2399"/>
        <v/>
      </c>
      <c r="BV2451" s="1">
        <f t="shared" si="2400"/>
        <v>11.5</v>
      </c>
      <c r="BW2451" s="1" t="str">
        <f t="shared" si="2401"/>
        <v/>
      </c>
      <c r="BX2451" s="1">
        <f t="shared" si="2402"/>
        <v>11</v>
      </c>
      <c r="BY2451" s="1" t="str">
        <f t="shared" si="2403"/>
        <v/>
      </c>
      <c r="BZ2451" s="1">
        <f t="shared" si="2404"/>
        <v>10.5</v>
      </c>
      <c r="CA2451" s="1" t="str">
        <f t="shared" si="2405"/>
        <v/>
      </c>
      <c r="CB2451" s="1">
        <f t="shared" si="2406"/>
        <v>10</v>
      </c>
      <c r="CC2451" s="1" t="str">
        <f t="shared" si="2407"/>
        <v/>
      </c>
      <c r="CD2451" s="1">
        <f t="shared" si="2408"/>
        <v>10</v>
      </c>
      <c r="CE2451" s="1" t="str">
        <f t="shared" si="2409"/>
        <v/>
      </c>
      <c r="CF2451" s="1">
        <f t="shared" si="2410"/>
        <v>10</v>
      </c>
      <c r="CG2451" s="1" t="str">
        <f t="shared" si="2411"/>
        <v/>
      </c>
      <c r="CH2451" s="1">
        <f t="shared" si="2412"/>
        <v>9.5</v>
      </c>
      <c r="CI2451" s="1" t="str">
        <f t="shared" si="2413"/>
        <v/>
      </c>
      <c r="CJ2451" s="1">
        <f t="shared" si="2414"/>
        <v>9.5</v>
      </c>
      <c r="CK2451" s="1" t="str">
        <f t="shared" si="2415"/>
        <v/>
      </c>
      <c r="CL2451" s="1">
        <f t="shared" si="2416"/>
        <v>9</v>
      </c>
      <c r="CM2451" s="1" t="str">
        <f t="shared" si="2417"/>
        <v/>
      </c>
      <c r="CN2451" s="1">
        <f t="shared" si="2418"/>
        <v>8.5</v>
      </c>
      <c r="CO2451" s="1" t="str">
        <f t="shared" si="2419"/>
        <v/>
      </c>
      <c r="CP2451" s="1">
        <f t="shared" si="2420"/>
        <v>8</v>
      </c>
      <c r="CQ2451" s="1" t="str">
        <f t="shared" si="2421"/>
        <v/>
      </c>
      <c r="CR2451" s="1">
        <f t="shared" si="2422"/>
        <v>7.5</v>
      </c>
      <c r="CS2451" s="1" t="str">
        <f t="shared" si="2423"/>
        <v/>
      </c>
      <c r="CT2451" s="1">
        <f t="shared" si="2424"/>
        <v>7.5</v>
      </c>
      <c r="CU2451" s="1" t="str">
        <f t="shared" si="2425"/>
        <v/>
      </c>
      <c r="CV2451" s="1">
        <f t="shared" si="2426"/>
        <v>7.5</v>
      </c>
      <c r="CW2451" s="1" t="str">
        <f t="shared" si="2427"/>
        <v/>
      </c>
      <c r="CX2451" s="1">
        <f t="shared" si="2428"/>
        <v>8</v>
      </c>
      <c r="CY2451" s="1" t="str">
        <f t="shared" si="2429"/>
        <v/>
      </c>
      <c r="CZ2451" s="1">
        <f t="shared" si="2430"/>
        <v>8.5</v>
      </c>
      <c r="DA2451" s="1" t="str">
        <f t="shared" si="2431"/>
        <v/>
      </c>
      <c r="DB2451" s="1">
        <f t="shared" si="2432"/>
        <v>8.5</v>
      </c>
      <c r="DC2451" s="1" t="str">
        <f t="shared" si="2433"/>
        <v/>
      </c>
      <c r="DD2451" s="1">
        <f t="shared" si="2434"/>
        <v>8</v>
      </c>
      <c r="DE2451" s="1" t="str">
        <f t="shared" si="2435"/>
        <v/>
      </c>
      <c r="DF2451" s="1">
        <f t="shared" si="2436"/>
        <v>7</v>
      </c>
      <c r="DG2451" s="1" t="str">
        <f t="shared" si="2437"/>
        <v/>
      </c>
      <c r="DH2451" s="1">
        <f t="shared" si="2438"/>
        <v>7</v>
      </c>
      <c r="DI2451" s="1" t="str">
        <f t="shared" si="2439"/>
        <v/>
      </c>
      <c r="DJ2451" s="1">
        <f t="shared" si="2440"/>
        <v>7</v>
      </c>
      <c r="DK2451" s="1" t="str">
        <f t="shared" si="2441"/>
        <v/>
      </c>
      <c r="DL2451" s="1">
        <f t="shared" si="2442"/>
        <v>6.5</v>
      </c>
      <c r="DM2451" s="1" t="str">
        <f t="shared" si="2443"/>
        <v/>
      </c>
      <c r="DN2451" s="1">
        <f t="shared" si="2444"/>
        <v>6.5</v>
      </c>
      <c r="DO2451" s="1" t="str">
        <f t="shared" si="2445"/>
        <v/>
      </c>
      <c r="DP2451" s="1">
        <f t="shared" si="2446"/>
        <v>6.5</v>
      </c>
      <c r="DQ2451" s="1" t="str">
        <f t="shared" si="2447"/>
        <v/>
      </c>
      <c r="DR2451" s="1">
        <f t="shared" si="2448"/>
        <v>5.5</v>
      </c>
      <c r="DS2451" s="1" t="str">
        <f t="shared" si="2449"/>
        <v/>
      </c>
      <c r="DT2451" s="1">
        <f t="shared" si="2450"/>
        <v>5.5</v>
      </c>
      <c r="DU2451" s="1" t="str">
        <f t="shared" si="2451"/>
        <v/>
      </c>
      <c r="DV2451" s="1">
        <f t="shared" si="2452"/>
        <v>5.5</v>
      </c>
      <c r="DW2451" s="1" t="str">
        <f t="shared" si="2453"/>
        <v/>
      </c>
      <c r="DX2451" s="1">
        <f t="shared" si="2454"/>
        <v>5.5</v>
      </c>
      <c r="DZ2451">
        <f t="shared" si="2455"/>
        <v>31</v>
      </c>
      <c r="EA2451" s="1">
        <f t="shared" si="2456"/>
        <v>8.4516129032258061</v>
      </c>
    </row>
    <row r="2452" spans="1:131">
      <c r="A2452">
        <v>8102234</v>
      </c>
      <c r="B2452">
        <v>1993</v>
      </c>
      <c r="C2452">
        <v>11</v>
      </c>
      <c r="D2452">
        <v>138</v>
      </c>
      <c r="E2452">
        <v>55</v>
      </c>
      <c r="G2452">
        <v>55</v>
      </c>
      <c r="I2452">
        <v>50</v>
      </c>
      <c r="K2452">
        <v>50</v>
      </c>
      <c r="M2452">
        <v>50</v>
      </c>
      <c r="O2452">
        <v>50</v>
      </c>
      <c r="Q2452">
        <v>55</v>
      </c>
      <c r="S2452">
        <v>55</v>
      </c>
      <c r="U2452">
        <v>45</v>
      </c>
      <c r="W2452">
        <v>45</v>
      </c>
      <c r="Y2452">
        <v>40</v>
      </c>
      <c r="AA2452">
        <v>35</v>
      </c>
      <c r="AC2452">
        <v>35</v>
      </c>
      <c r="AE2452">
        <v>35</v>
      </c>
      <c r="AG2452">
        <v>35</v>
      </c>
      <c r="AI2452">
        <v>40</v>
      </c>
      <c r="AK2452">
        <v>40</v>
      </c>
      <c r="AM2452">
        <v>35</v>
      </c>
      <c r="AO2452">
        <v>35</v>
      </c>
      <c r="AQ2452">
        <v>30</v>
      </c>
      <c r="AS2452">
        <v>30</v>
      </c>
      <c r="AU2452">
        <v>35</v>
      </c>
      <c r="AW2452">
        <v>30</v>
      </c>
      <c r="AY2452">
        <v>30</v>
      </c>
      <c r="BA2452">
        <v>30</v>
      </c>
      <c r="BC2452">
        <v>25</v>
      </c>
      <c r="BE2452">
        <v>20</v>
      </c>
      <c r="BG2452">
        <v>15</v>
      </c>
      <c r="BI2452">
        <v>10</v>
      </c>
      <c r="BK2452">
        <v>10</v>
      </c>
      <c r="BM2452">
        <v>-99999</v>
      </c>
      <c r="BN2452" t="s">
        <v>2726</v>
      </c>
      <c r="BP2452" s="1">
        <f t="shared" si="2394"/>
        <v>5.5</v>
      </c>
      <c r="BQ2452" s="1" t="str">
        <f t="shared" si="2395"/>
        <v/>
      </c>
      <c r="BR2452" s="1">
        <f t="shared" si="2396"/>
        <v>5.5</v>
      </c>
      <c r="BS2452" s="1" t="str">
        <f t="shared" si="2397"/>
        <v/>
      </c>
      <c r="BT2452" s="1">
        <f t="shared" si="2398"/>
        <v>5</v>
      </c>
      <c r="BU2452" s="1" t="str">
        <f t="shared" si="2399"/>
        <v/>
      </c>
      <c r="BV2452" s="1">
        <f t="shared" si="2400"/>
        <v>5</v>
      </c>
      <c r="BW2452" s="1" t="str">
        <f t="shared" si="2401"/>
        <v/>
      </c>
      <c r="BX2452" s="1">
        <f t="shared" si="2402"/>
        <v>5</v>
      </c>
      <c r="BY2452" s="1" t="str">
        <f t="shared" si="2403"/>
        <v/>
      </c>
      <c r="BZ2452" s="1">
        <f t="shared" si="2404"/>
        <v>5</v>
      </c>
      <c r="CA2452" s="1" t="str">
        <f t="shared" si="2405"/>
        <v/>
      </c>
      <c r="CB2452" s="1">
        <f t="shared" si="2406"/>
        <v>5.5</v>
      </c>
      <c r="CC2452" s="1" t="str">
        <f t="shared" si="2407"/>
        <v/>
      </c>
      <c r="CD2452" s="1">
        <f t="shared" si="2408"/>
        <v>5.5</v>
      </c>
      <c r="CE2452" s="1" t="str">
        <f t="shared" si="2409"/>
        <v/>
      </c>
      <c r="CF2452" s="1">
        <f t="shared" si="2410"/>
        <v>4.5</v>
      </c>
      <c r="CG2452" s="1" t="str">
        <f t="shared" si="2411"/>
        <v/>
      </c>
      <c r="CH2452" s="1">
        <f t="shared" si="2412"/>
        <v>4.5</v>
      </c>
      <c r="CI2452" s="1" t="str">
        <f t="shared" si="2413"/>
        <v/>
      </c>
      <c r="CJ2452" s="1">
        <f t="shared" si="2414"/>
        <v>4</v>
      </c>
      <c r="CK2452" s="1" t="str">
        <f t="shared" si="2415"/>
        <v/>
      </c>
      <c r="CL2452" s="1">
        <f t="shared" si="2416"/>
        <v>3.5</v>
      </c>
      <c r="CM2452" s="1" t="str">
        <f t="shared" si="2417"/>
        <v/>
      </c>
      <c r="CN2452" s="1">
        <f t="shared" si="2418"/>
        <v>3.5</v>
      </c>
      <c r="CO2452" s="1" t="str">
        <f t="shared" si="2419"/>
        <v/>
      </c>
      <c r="CP2452" s="1">
        <f t="shared" si="2420"/>
        <v>3.5</v>
      </c>
      <c r="CQ2452" s="1" t="str">
        <f t="shared" si="2421"/>
        <v/>
      </c>
      <c r="CR2452" s="1">
        <f t="shared" si="2422"/>
        <v>3.5</v>
      </c>
      <c r="CS2452" s="1" t="str">
        <f t="shared" si="2423"/>
        <v/>
      </c>
      <c r="CT2452" s="1">
        <f t="shared" si="2424"/>
        <v>4</v>
      </c>
      <c r="CU2452" s="1" t="str">
        <f t="shared" si="2425"/>
        <v/>
      </c>
      <c r="CV2452" s="1">
        <f t="shared" si="2426"/>
        <v>4</v>
      </c>
      <c r="CW2452" s="1" t="str">
        <f t="shared" si="2427"/>
        <v/>
      </c>
      <c r="CX2452" s="1">
        <f t="shared" si="2428"/>
        <v>3.5</v>
      </c>
      <c r="CY2452" s="1" t="str">
        <f t="shared" si="2429"/>
        <v/>
      </c>
      <c r="CZ2452" s="1">
        <f t="shared" si="2430"/>
        <v>3.5</v>
      </c>
      <c r="DA2452" s="1" t="str">
        <f t="shared" si="2431"/>
        <v/>
      </c>
      <c r="DB2452" s="1">
        <f t="shared" si="2432"/>
        <v>3</v>
      </c>
      <c r="DC2452" s="1" t="str">
        <f t="shared" si="2433"/>
        <v/>
      </c>
      <c r="DD2452" s="1">
        <f t="shared" si="2434"/>
        <v>3</v>
      </c>
      <c r="DE2452" s="1" t="str">
        <f t="shared" si="2435"/>
        <v/>
      </c>
      <c r="DF2452" s="1">
        <f t="shared" si="2436"/>
        <v>3.5</v>
      </c>
      <c r="DG2452" s="1" t="str">
        <f t="shared" si="2437"/>
        <v/>
      </c>
      <c r="DH2452" s="1">
        <f t="shared" si="2438"/>
        <v>3</v>
      </c>
      <c r="DI2452" s="1" t="str">
        <f t="shared" si="2439"/>
        <v/>
      </c>
      <c r="DJ2452" s="1">
        <f t="shared" si="2440"/>
        <v>3</v>
      </c>
      <c r="DK2452" s="1" t="str">
        <f t="shared" si="2441"/>
        <v/>
      </c>
      <c r="DL2452" s="1">
        <f t="shared" si="2442"/>
        <v>3</v>
      </c>
      <c r="DM2452" s="1" t="str">
        <f t="shared" si="2443"/>
        <v/>
      </c>
      <c r="DN2452" s="1">
        <f t="shared" si="2444"/>
        <v>2.5</v>
      </c>
      <c r="DO2452" s="1" t="str">
        <f t="shared" si="2445"/>
        <v/>
      </c>
      <c r="DP2452" s="1">
        <f t="shared" si="2446"/>
        <v>2</v>
      </c>
      <c r="DQ2452" s="1" t="str">
        <f t="shared" si="2447"/>
        <v/>
      </c>
      <c r="DR2452" s="1">
        <f t="shared" si="2448"/>
        <v>1.5</v>
      </c>
      <c r="DS2452" s="1" t="str">
        <f t="shared" si="2449"/>
        <v/>
      </c>
      <c r="DT2452" s="1">
        <f t="shared" si="2450"/>
        <v>1</v>
      </c>
      <c r="DU2452" s="1" t="str">
        <f t="shared" si="2451"/>
        <v/>
      </c>
      <c r="DV2452" s="1">
        <f t="shared" si="2452"/>
        <v>1</v>
      </c>
      <c r="DW2452" s="1" t="str">
        <f t="shared" si="2453"/>
        <v/>
      </c>
      <c r="DX2452" s="1" t="str">
        <f t="shared" si="2454"/>
        <v/>
      </c>
      <c r="DZ2452">
        <f t="shared" si="2455"/>
        <v>30</v>
      </c>
      <c r="EA2452" s="1">
        <f t="shared" si="2456"/>
        <v>3.6833333333333331</v>
      </c>
    </row>
    <row r="2453" spans="1:131">
      <c r="A2453">
        <v>8102234</v>
      </c>
      <c r="B2453">
        <v>1993</v>
      </c>
      <c r="C2453">
        <v>12</v>
      </c>
      <c r="D2453">
        <v>138</v>
      </c>
      <c r="E2453">
        <v>10</v>
      </c>
      <c r="G2453">
        <v>10</v>
      </c>
      <c r="I2453">
        <v>10</v>
      </c>
      <c r="K2453">
        <v>10</v>
      </c>
      <c r="M2453">
        <v>5</v>
      </c>
      <c r="O2453">
        <v>5</v>
      </c>
      <c r="Q2453">
        <v>5</v>
      </c>
      <c r="S2453">
        <v>5</v>
      </c>
      <c r="U2453">
        <v>5</v>
      </c>
      <c r="W2453">
        <v>5</v>
      </c>
      <c r="Y2453">
        <v>5</v>
      </c>
      <c r="AA2453">
        <v>15</v>
      </c>
      <c r="AC2453">
        <v>25</v>
      </c>
      <c r="AE2453">
        <v>20</v>
      </c>
      <c r="AG2453">
        <v>20</v>
      </c>
      <c r="AI2453">
        <v>20</v>
      </c>
      <c r="AK2453">
        <v>20</v>
      </c>
      <c r="AM2453">
        <v>15</v>
      </c>
      <c r="AO2453">
        <v>10</v>
      </c>
      <c r="AQ2453">
        <v>10</v>
      </c>
      <c r="AS2453">
        <v>10</v>
      </c>
      <c r="AU2453">
        <v>5</v>
      </c>
      <c r="AW2453">
        <v>5</v>
      </c>
      <c r="AY2453">
        <v>5</v>
      </c>
      <c r="BA2453">
        <v>0</v>
      </c>
      <c r="BC2453">
        <v>0</v>
      </c>
      <c r="BE2453">
        <v>0</v>
      </c>
      <c r="BG2453">
        <v>0</v>
      </c>
      <c r="BI2453">
        <v>0</v>
      </c>
      <c r="BK2453">
        <v>0</v>
      </c>
      <c r="BM2453">
        <v>0</v>
      </c>
      <c r="BP2453" s="1">
        <f t="shared" si="2394"/>
        <v>1</v>
      </c>
      <c r="BQ2453" s="1" t="str">
        <f t="shared" si="2395"/>
        <v/>
      </c>
      <c r="BR2453" s="1">
        <f t="shared" si="2396"/>
        <v>1</v>
      </c>
      <c r="BS2453" s="1" t="str">
        <f t="shared" si="2397"/>
        <v/>
      </c>
      <c r="BT2453" s="1">
        <f t="shared" si="2398"/>
        <v>1</v>
      </c>
      <c r="BU2453" s="1" t="str">
        <f t="shared" si="2399"/>
        <v/>
      </c>
      <c r="BV2453" s="1">
        <f t="shared" si="2400"/>
        <v>1</v>
      </c>
      <c r="BW2453" s="1" t="str">
        <f t="shared" si="2401"/>
        <v/>
      </c>
      <c r="BX2453" s="1">
        <f t="shared" si="2402"/>
        <v>0.5</v>
      </c>
      <c r="BY2453" s="1" t="str">
        <f t="shared" si="2403"/>
        <v/>
      </c>
      <c r="BZ2453" s="1">
        <f t="shared" si="2404"/>
        <v>0.5</v>
      </c>
      <c r="CA2453" s="1" t="str">
        <f t="shared" si="2405"/>
        <v/>
      </c>
      <c r="CB2453" s="1">
        <f t="shared" si="2406"/>
        <v>0.5</v>
      </c>
      <c r="CC2453" s="1" t="str">
        <f t="shared" si="2407"/>
        <v/>
      </c>
      <c r="CD2453" s="1">
        <f t="shared" si="2408"/>
        <v>0.5</v>
      </c>
      <c r="CE2453" s="1" t="str">
        <f t="shared" si="2409"/>
        <v/>
      </c>
      <c r="CF2453" s="1">
        <f t="shared" si="2410"/>
        <v>0.5</v>
      </c>
      <c r="CG2453" s="1" t="str">
        <f t="shared" si="2411"/>
        <v/>
      </c>
      <c r="CH2453" s="1">
        <f t="shared" si="2412"/>
        <v>0.5</v>
      </c>
      <c r="CI2453" s="1" t="str">
        <f t="shared" si="2413"/>
        <v/>
      </c>
      <c r="CJ2453" s="1">
        <f t="shared" si="2414"/>
        <v>0.5</v>
      </c>
      <c r="CK2453" s="1" t="str">
        <f t="shared" si="2415"/>
        <v/>
      </c>
      <c r="CL2453" s="1">
        <f t="shared" si="2416"/>
        <v>1.5</v>
      </c>
      <c r="CM2453" s="1" t="str">
        <f t="shared" si="2417"/>
        <v/>
      </c>
      <c r="CN2453" s="1">
        <f t="shared" si="2418"/>
        <v>2.5</v>
      </c>
      <c r="CO2453" s="1" t="str">
        <f t="shared" si="2419"/>
        <v/>
      </c>
      <c r="CP2453" s="1">
        <f t="shared" si="2420"/>
        <v>2</v>
      </c>
      <c r="CQ2453" s="1" t="str">
        <f t="shared" si="2421"/>
        <v/>
      </c>
      <c r="CR2453" s="1">
        <f t="shared" si="2422"/>
        <v>2</v>
      </c>
      <c r="CS2453" s="1" t="str">
        <f t="shared" si="2423"/>
        <v/>
      </c>
      <c r="CT2453" s="1">
        <f t="shared" si="2424"/>
        <v>2</v>
      </c>
      <c r="CU2453" s="1" t="str">
        <f t="shared" si="2425"/>
        <v/>
      </c>
      <c r="CV2453" s="1">
        <f t="shared" si="2426"/>
        <v>2</v>
      </c>
      <c r="CW2453" s="1" t="str">
        <f t="shared" si="2427"/>
        <v/>
      </c>
      <c r="CX2453" s="1">
        <f t="shared" si="2428"/>
        <v>1.5</v>
      </c>
      <c r="CY2453" s="1" t="str">
        <f t="shared" si="2429"/>
        <v/>
      </c>
      <c r="CZ2453" s="1">
        <f t="shared" si="2430"/>
        <v>1</v>
      </c>
      <c r="DA2453" s="1" t="str">
        <f t="shared" si="2431"/>
        <v/>
      </c>
      <c r="DB2453" s="1">
        <f t="shared" si="2432"/>
        <v>1</v>
      </c>
      <c r="DC2453" s="1" t="str">
        <f t="shared" si="2433"/>
        <v/>
      </c>
      <c r="DD2453" s="1">
        <f t="shared" si="2434"/>
        <v>1</v>
      </c>
      <c r="DE2453" s="1" t="str">
        <f t="shared" si="2435"/>
        <v/>
      </c>
      <c r="DF2453" s="1">
        <f t="shared" si="2436"/>
        <v>0.5</v>
      </c>
      <c r="DG2453" s="1" t="str">
        <f t="shared" si="2437"/>
        <v/>
      </c>
      <c r="DH2453" s="1">
        <f t="shared" si="2438"/>
        <v>0.5</v>
      </c>
      <c r="DI2453" s="1" t="str">
        <f t="shared" si="2439"/>
        <v/>
      </c>
      <c r="DJ2453" s="1">
        <f t="shared" si="2440"/>
        <v>0.5</v>
      </c>
      <c r="DK2453" s="1" t="str">
        <f t="shared" si="2441"/>
        <v/>
      </c>
      <c r="DL2453" s="1">
        <f t="shared" si="2442"/>
        <v>0</v>
      </c>
      <c r="DM2453" s="1" t="str">
        <f t="shared" si="2443"/>
        <v/>
      </c>
      <c r="DN2453" s="1">
        <f t="shared" si="2444"/>
        <v>0</v>
      </c>
      <c r="DO2453" s="1" t="str">
        <f t="shared" si="2445"/>
        <v/>
      </c>
      <c r="DP2453" s="1">
        <f t="shared" si="2446"/>
        <v>0</v>
      </c>
      <c r="DQ2453" s="1" t="str">
        <f t="shared" si="2447"/>
        <v/>
      </c>
      <c r="DR2453" s="1">
        <f t="shared" si="2448"/>
        <v>0</v>
      </c>
      <c r="DS2453" s="1" t="str">
        <f t="shared" si="2449"/>
        <v/>
      </c>
      <c r="DT2453" s="1">
        <f t="shared" si="2450"/>
        <v>0</v>
      </c>
      <c r="DU2453" s="1" t="str">
        <f t="shared" si="2451"/>
        <v/>
      </c>
      <c r="DV2453" s="1">
        <f t="shared" si="2452"/>
        <v>0</v>
      </c>
      <c r="DW2453" s="1" t="str">
        <f t="shared" si="2453"/>
        <v/>
      </c>
      <c r="DX2453" s="1">
        <f t="shared" si="2454"/>
        <v>0</v>
      </c>
      <c r="DZ2453">
        <f t="shared" si="2455"/>
        <v>31</v>
      </c>
      <c r="EA2453" s="1">
        <f t="shared" si="2456"/>
        <v>0.82258064516129037</v>
      </c>
    </row>
    <row r="2454" spans="1:131">
      <c r="A2454">
        <v>8102234</v>
      </c>
      <c r="B2454">
        <v>1993</v>
      </c>
      <c r="C2454">
        <v>1</v>
      </c>
      <c r="D2454">
        <v>139</v>
      </c>
      <c r="E2454">
        <v>30</v>
      </c>
      <c r="G2454">
        <v>30</v>
      </c>
      <c r="I2454">
        <v>30</v>
      </c>
      <c r="K2454">
        <v>30</v>
      </c>
      <c r="M2454">
        <v>25</v>
      </c>
      <c r="O2454">
        <v>25</v>
      </c>
      <c r="Q2454">
        <v>25</v>
      </c>
      <c r="S2454">
        <v>25</v>
      </c>
      <c r="U2454">
        <v>25</v>
      </c>
      <c r="W2454">
        <v>25</v>
      </c>
      <c r="Y2454">
        <v>25</v>
      </c>
      <c r="AA2454">
        <v>25</v>
      </c>
      <c r="AC2454">
        <v>25</v>
      </c>
      <c r="AE2454">
        <v>20</v>
      </c>
      <c r="AG2454">
        <v>20</v>
      </c>
      <c r="AI2454">
        <v>20</v>
      </c>
      <c r="AK2454">
        <v>20</v>
      </c>
      <c r="AM2454">
        <v>20</v>
      </c>
      <c r="AO2454">
        <v>20</v>
      </c>
      <c r="AQ2454">
        <v>15</v>
      </c>
      <c r="AS2454">
        <v>15</v>
      </c>
      <c r="AU2454">
        <v>15</v>
      </c>
      <c r="AW2454">
        <v>15</v>
      </c>
      <c r="AY2454">
        <v>15</v>
      </c>
      <c r="BA2454">
        <v>15</v>
      </c>
      <c r="BC2454">
        <v>15</v>
      </c>
      <c r="BE2454">
        <v>15</v>
      </c>
      <c r="BG2454">
        <v>15</v>
      </c>
      <c r="BI2454">
        <v>15</v>
      </c>
      <c r="BK2454">
        <v>15</v>
      </c>
      <c r="BM2454">
        <v>15</v>
      </c>
      <c r="BP2454" s="1">
        <f t="shared" si="2394"/>
        <v>3</v>
      </c>
      <c r="BQ2454" s="1" t="str">
        <f t="shared" si="2395"/>
        <v/>
      </c>
      <c r="BR2454" s="1">
        <f t="shared" si="2396"/>
        <v>3</v>
      </c>
      <c r="BS2454" s="1" t="str">
        <f t="shared" si="2397"/>
        <v/>
      </c>
      <c r="BT2454" s="1">
        <f t="shared" si="2398"/>
        <v>3</v>
      </c>
      <c r="BU2454" s="1" t="str">
        <f t="shared" si="2399"/>
        <v/>
      </c>
      <c r="BV2454" s="1">
        <f t="shared" si="2400"/>
        <v>3</v>
      </c>
      <c r="BW2454" s="1" t="str">
        <f t="shared" si="2401"/>
        <v/>
      </c>
      <c r="BX2454" s="1">
        <f t="shared" si="2402"/>
        <v>2.5</v>
      </c>
      <c r="BY2454" s="1" t="str">
        <f t="shared" si="2403"/>
        <v/>
      </c>
      <c r="BZ2454" s="1">
        <f t="shared" si="2404"/>
        <v>2.5</v>
      </c>
      <c r="CA2454" s="1" t="str">
        <f t="shared" si="2405"/>
        <v/>
      </c>
      <c r="CB2454" s="1">
        <f t="shared" si="2406"/>
        <v>2.5</v>
      </c>
      <c r="CC2454" s="1" t="str">
        <f t="shared" si="2407"/>
        <v/>
      </c>
      <c r="CD2454" s="1">
        <f t="shared" si="2408"/>
        <v>2.5</v>
      </c>
      <c r="CE2454" s="1" t="str">
        <f t="shared" si="2409"/>
        <v/>
      </c>
      <c r="CF2454" s="1">
        <f t="shared" si="2410"/>
        <v>2.5</v>
      </c>
      <c r="CG2454" s="1" t="str">
        <f t="shared" si="2411"/>
        <v/>
      </c>
      <c r="CH2454" s="1">
        <f t="shared" si="2412"/>
        <v>2.5</v>
      </c>
      <c r="CI2454" s="1" t="str">
        <f t="shared" si="2413"/>
        <v/>
      </c>
      <c r="CJ2454" s="1">
        <f t="shared" si="2414"/>
        <v>2.5</v>
      </c>
      <c r="CK2454" s="1" t="str">
        <f t="shared" si="2415"/>
        <v/>
      </c>
      <c r="CL2454" s="1">
        <f t="shared" si="2416"/>
        <v>2.5</v>
      </c>
      <c r="CM2454" s="1" t="str">
        <f t="shared" si="2417"/>
        <v/>
      </c>
      <c r="CN2454" s="1">
        <f t="shared" si="2418"/>
        <v>2.5</v>
      </c>
      <c r="CO2454" s="1" t="str">
        <f t="shared" si="2419"/>
        <v/>
      </c>
      <c r="CP2454" s="1">
        <f t="shared" si="2420"/>
        <v>2</v>
      </c>
      <c r="CQ2454" s="1" t="str">
        <f t="shared" si="2421"/>
        <v/>
      </c>
      <c r="CR2454" s="1">
        <f t="shared" si="2422"/>
        <v>2</v>
      </c>
      <c r="CS2454" s="1" t="str">
        <f t="shared" si="2423"/>
        <v/>
      </c>
      <c r="CT2454" s="1">
        <f t="shared" si="2424"/>
        <v>2</v>
      </c>
      <c r="CU2454" s="1" t="str">
        <f t="shared" si="2425"/>
        <v/>
      </c>
      <c r="CV2454" s="1">
        <f t="shared" si="2426"/>
        <v>2</v>
      </c>
      <c r="CW2454" s="1" t="str">
        <f t="shared" si="2427"/>
        <v/>
      </c>
      <c r="CX2454" s="1">
        <f t="shared" si="2428"/>
        <v>2</v>
      </c>
      <c r="CY2454" s="1" t="str">
        <f t="shared" si="2429"/>
        <v/>
      </c>
      <c r="CZ2454" s="1">
        <f t="shared" si="2430"/>
        <v>2</v>
      </c>
      <c r="DA2454" s="1" t="str">
        <f t="shared" si="2431"/>
        <v/>
      </c>
      <c r="DB2454" s="1">
        <f t="shared" si="2432"/>
        <v>1.5</v>
      </c>
      <c r="DC2454" s="1" t="str">
        <f t="shared" si="2433"/>
        <v/>
      </c>
      <c r="DD2454" s="1">
        <f t="shared" si="2434"/>
        <v>1.5</v>
      </c>
      <c r="DE2454" s="1" t="str">
        <f t="shared" si="2435"/>
        <v/>
      </c>
      <c r="DF2454" s="1">
        <f t="shared" si="2436"/>
        <v>1.5</v>
      </c>
      <c r="DG2454" s="1" t="str">
        <f t="shared" si="2437"/>
        <v/>
      </c>
      <c r="DH2454" s="1">
        <f t="shared" si="2438"/>
        <v>1.5</v>
      </c>
      <c r="DI2454" s="1" t="str">
        <f t="shared" si="2439"/>
        <v/>
      </c>
      <c r="DJ2454" s="1">
        <f t="shared" si="2440"/>
        <v>1.5</v>
      </c>
      <c r="DK2454" s="1" t="str">
        <f t="shared" si="2441"/>
        <v/>
      </c>
      <c r="DL2454" s="1">
        <f t="shared" si="2442"/>
        <v>1.5</v>
      </c>
      <c r="DM2454" s="1" t="str">
        <f t="shared" si="2443"/>
        <v/>
      </c>
      <c r="DN2454" s="1">
        <f t="shared" si="2444"/>
        <v>1.5</v>
      </c>
      <c r="DO2454" s="1" t="str">
        <f t="shared" si="2445"/>
        <v/>
      </c>
      <c r="DP2454" s="1">
        <f t="shared" si="2446"/>
        <v>1.5</v>
      </c>
      <c r="DQ2454" s="1" t="str">
        <f t="shared" si="2447"/>
        <v/>
      </c>
      <c r="DR2454" s="1">
        <f t="shared" si="2448"/>
        <v>1.5</v>
      </c>
      <c r="DS2454" s="1" t="str">
        <f t="shared" si="2449"/>
        <v/>
      </c>
      <c r="DT2454" s="1">
        <f t="shared" si="2450"/>
        <v>1.5</v>
      </c>
      <c r="DU2454" s="1" t="str">
        <f t="shared" si="2451"/>
        <v/>
      </c>
      <c r="DV2454" s="1">
        <f t="shared" si="2452"/>
        <v>1.5</v>
      </c>
      <c r="DW2454" s="1" t="str">
        <f t="shared" si="2453"/>
        <v/>
      </c>
      <c r="DX2454" s="1">
        <f t="shared" si="2454"/>
        <v>1.5</v>
      </c>
      <c r="DZ2454">
        <f t="shared" si="2455"/>
        <v>31</v>
      </c>
      <c r="EA2454" s="1">
        <f t="shared" si="2456"/>
        <v>2.0806451612903225</v>
      </c>
    </row>
    <row r="2455" spans="1:131">
      <c r="A2455">
        <v>8102234</v>
      </c>
      <c r="B2455">
        <v>1993</v>
      </c>
      <c r="C2455">
        <v>2</v>
      </c>
      <c r="D2455">
        <v>139</v>
      </c>
      <c r="E2455">
        <v>15</v>
      </c>
      <c r="G2455">
        <v>15</v>
      </c>
      <c r="I2455">
        <v>15</v>
      </c>
      <c r="K2455">
        <v>15</v>
      </c>
      <c r="M2455">
        <v>10</v>
      </c>
      <c r="O2455">
        <v>10</v>
      </c>
      <c r="Q2455">
        <v>10</v>
      </c>
      <c r="S2455">
        <v>10</v>
      </c>
      <c r="U2455">
        <v>10</v>
      </c>
      <c r="W2455">
        <v>10</v>
      </c>
      <c r="Y2455">
        <v>10</v>
      </c>
      <c r="AA2455">
        <v>10</v>
      </c>
      <c r="AC2455">
        <v>10</v>
      </c>
      <c r="AE2455">
        <v>10</v>
      </c>
      <c r="AG2455">
        <v>10</v>
      </c>
      <c r="AI2455">
        <v>10</v>
      </c>
      <c r="AK2455">
        <v>10</v>
      </c>
      <c r="AM2455">
        <v>5</v>
      </c>
      <c r="AO2455">
        <v>5</v>
      </c>
      <c r="AQ2455">
        <v>5</v>
      </c>
      <c r="AS2455">
        <v>10</v>
      </c>
      <c r="AU2455">
        <v>10</v>
      </c>
      <c r="AW2455">
        <v>10</v>
      </c>
      <c r="AY2455">
        <v>10</v>
      </c>
      <c r="BA2455">
        <v>10</v>
      </c>
      <c r="BC2455">
        <v>10</v>
      </c>
      <c r="BE2455">
        <v>10</v>
      </c>
      <c r="BG2455">
        <v>5</v>
      </c>
      <c r="BI2455">
        <v>-99999</v>
      </c>
      <c r="BJ2455" t="s">
        <v>2726</v>
      </c>
      <c r="BK2455">
        <v>-99999</v>
      </c>
      <c r="BL2455" t="s">
        <v>2726</v>
      </c>
      <c r="BM2455">
        <v>-99999</v>
      </c>
      <c r="BN2455" t="s">
        <v>2726</v>
      </c>
      <c r="BP2455" s="1">
        <f t="shared" si="2394"/>
        <v>1.5</v>
      </c>
      <c r="BQ2455" s="1" t="str">
        <f t="shared" si="2395"/>
        <v/>
      </c>
      <c r="BR2455" s="1">
        <f t="shared" si="2396"/>
        <v>1.5</v>
      </c>
      <c r="BS2455" s="1" t="str">
        <f t="shared" si="2397"/>
        <v/>
      </c>
      <c r="BT2455" s="1">
        <f t="shared" si="2398"/>
        <v>1.5</v>
      </c>
      <c r="BU2455" s="1" t="str">
        <f t="shared" si="2399"/>
        <v/>
      </c>
      <c r="BV2455" s="1">
        <f t="shared" si="2400"/>
        <v>1.5</v>
      </c>
      <c r="BW2455" s="1" t="str">
        <f t="shared" si="2401"/>
        <v/>
      </c>
      <c r="BX2455" s="1">
        <f t="shared" si="2402"/>
        <v>1</v>
      </c>
      <c r="BY2455" s="1" t="str">
        <f t="shared" si="2403"/>
        <v/>
      </c>
      <c r="BZ2455" s="1">
        <f t="shared" si="2404"/>
        <v>1</v>
      </c>
      <c r="CA2455" s="1" t="str">
        <f t="shared" si="2405"/>
        <v/>
      </c>
      <c r="CB2455" s="1">
        <f t="shared" si="2406"/>
        <v>1</v>
      </c>
      <c r="CC2455" s="1" t="str">
        <f t="shared" si="2407"/>
        <v/>
      </c>
      <c r="CD2455" s="1">
        <f t="shared" si="2408"/>
        <v>1</v>
      </c>
      <c r="CE2455" s="1" t="str">
        <f t="shared" si="2409"/>
        <v/>
      </c>
      <c r="CF2455" s="1">
        <f t="shared" si="2410"/>
        <v>1</v>
      </c>
      <c r="CG2455" s="1" t="str">
        <f t="shared" si="2411"/>
        <v/>
      </c>
      <c r="CH2455" s="1">
        <f t="shared" si="2412"/>
        <v>1</v>
      </c>
      <c r="CI2455" s="1" t="str">
        <f t="shared" si="2413"/>
        <v/>
      </c>
      <c r="CJ2455" s="1">
        <f t="shared" si="2414"/>
        <v>1</v>
      </c>
      <c r="CK2455" s="1" t="str">
        <f t="shared" si="2415"/>
        <v/>
      </c>
      <c r="CL2455" s="1">
        <f t="shared" si="2416"/>
        <v>1</v>
      </c>
      <c r="CM2455" s="1" t="str">
        <f t="shared" si="2417"/>
        <v/>
      </c>
      <c r="CN2455" s="1">
        <f t="shared" si="2418"/>
        <v>1</v>
      </c>
      <c r="CO2455" s="1" t="str">
        <f t="shared" si="2419"/>
        <v/>
      </c>
      <c r="CP2455" s="1">
        <f t="shared" si="2420"/>
        <v>1</v>
      </c>
      <c r="CQ2455" s="1" t="str">
        <f t="shared" si="2421"/>
        <v/>
      </c>
      <c r="CR2455" s="1">
        <f t="shared" si="2422"/>
        <v>1</v>
      </c>
      <c r="CS2455" s="1" t="str">
        <f t="shared" si="2423"/>
        <v/>
      </c>
      <c r="CT2455" s="1">
        <f t="shared" si="2424"/>
        <v>1</v>
      </c>
      <c r="CU2455" s="1" t="str">
        <f t="shared" si="2425"/>
        <v/>
      </c>
      <c r="CV2455" s="1">
        <f t="shared" si="2426"/>
        <v>1</v>
      </c>
      <c r="CW2455" s="1" t="str">
        <f t="shared" si="2427"/>
        <v/>
      </c>
      <c r="CX2455" s="1">
        <f t="shared" si="2428"/>
        <v>0.5</v>
      </c>
      <c r="CY2455" s="1" t="str">
        <f t="shared" si="2429"/>
        <v/>
      </c>
      <c r="CZ2455" s="1">
        <f t="shared" si="2430"/>
        <v>0.5</v>
      </c>
      <c r="DA2455" s="1" t="str">
        <f t="shared" si="2431"/>
        <v/>
      </c>
      <c r="DB2455" s="1">
        <f t="shared" si="2432"/>
        <v>0.5</v>
      </c>
      <c r="DC2455" s="1" t="str">
        <f t="shared" si="2433"/>
        <v/>
      </c>
      <c r="DD2455" s="1">
        <f t="shared" si="2434"/>
        <v>1</v>
      </c>
      <c r="DE2455" s="1" t="str">
        <f t="shared" si="2435"/>
        <v/>
      </c>
      <c r="DF2455" s="1">
        <f t="shared" si="2436"/>
        <v>1</v>
      </c>
      <c r="DG2455" s="1" t="str">
        <f t="shared" si="2437"/>
        <v/>
      </c>
      <c r="DH2455" s="1">
        <f t="shared" si="2438"/>
        <v>1</v>
      </c>
      <c r="DI2455" s="1" t="str">
        <f t="shared" si="2439"/>
        <v/>
      </c>
      <c r="DJ2455" s="1">
        <f t="shared" si="2440"/>
        <v>1</v>
      </c>
      <c r="DK2455" s="1" t="str">
        <f t="shared" si="2441"/>
        <v/>
      </c>
      <c r="DL2455" s="1">
        <f t="shared" si="2442"/>
        <v>1</v>
      </c>
      <c r="DM2455" s="1" t="str">
        <f t="shared" si="2443"/>
        <v/>
      </c>
      <c r="DN2455" s="1">
        <f t="shared" si="2444"/>
        <v>1</v>
      </c>
      <c r="DO2455" s="1" t="str">
        <f t="shared" si="2445"/>
        <v/>
      </c>
      <c r="DP2455" s="1">
        <f t="shared" si="2446"/>
        <v>1</v>
      </c>
      <c r="DQ2455" s="1" t="str">
        <f t="shared" si="2447"/>
        <v/>
      </c>
      <c r="DR2455" s="1">
        <f t="shared" si="2448"/>
        <v>0.5</v>
      </c>
      <c r="DS2455" s="1" t="str">
        <f t="shared" si="2449"/>
        <v/>
      </c>
      <c r="DT2455" s="1" t="str">
        <f t="shared" si="2450"/>
        <v/>
      </c>
      <c r="DU2455" s="1" t="str">
        <f t="shared" si="2451"/>
        <v/>
      </c>
      <c r="DV2455" s="1" t="str">
        <f t="shared" si="2452"/>
        <v/>
      </c>
      <c r="DW2455" s="1" t="str">
        <f t="shared" si="2453"/>
        <v/>
      </c>
      <c r="DX2455" s="1" t="str">
        <f t="shared" si="2454"/>
        <v/>
      </c>
      <c r="DZ2455">
        <f t="shared" si="2455"/>
        <v>28</v>
      </c>
      <c r="EA2455" s="1">
        <f t="shared" si="2456"/>
        <v>1</v>
      </c>
    </row>
    <row r="2456" spans="1:131">
      <c r="A2456">
        <v>8102234</v>
      </c>
      <c r="B2456">
        <v>1993</v>
      </c>
      <c r="C2456">
        <v>3</v>
      </c>
      <c r="D2456">
        <v>139</v>
      </c>
      <c r="E2456">
        <v>5</v>
      </c>
      <c r="G2456">
        <v>5</v>
      </c>
      <c r="I2456">
        <v>10</v>
      </c>
      <c r="K2456">
        <v>10</v>
      </c>
      <c r="M2456">
        <v>5</v>
      </c>
      <c r="O2456">
        <v>5</v>
      </c>
      <c r="Q2456">
        <v>5</v>
      </c>
      <c r="S2456">
        <v>5</v>
      </c>
      <c r="U2456">
        <v>5</v>
      </c>
      <c r="W2456">
        <v>5</v>
      </c>
      <c r="Y2456">
        <v>5</v>
      </c>
      <c r="AA2456">
        <v>5</v>
      </c>
      <c r="AC2456">
        <v>5</v>
      </c>
      <c r="AE2456">
        <v>5</v>
      </c>
      <c r="AG2456">
        <v>5</v>
      </c>
      <c r="AI2456">
        <v>5</v>
      </c>
      <c r="AK2456">
        <v>5</v>
      </c>
      <c r="AM2456">
        <v>5</v>
      </c>
      <c r="AO2456">
        <v>5</v>
      </c>
      <c r="AQ2456">
        <v>5</v>
      </c>
      <c r="AS2456">
        <v>5</v>
      </c>
      <c r="AU2456">
        <v>5</v>
      </c>
      <c r="AW2456">
        <v>5</v>
      </c>
      <c r="AY2456">
        <v>5</v>
      </c>
      <c r="BA2456">
        <v>5</v>
      </c>
      <c r="BC2456">
        <v>5</v>
      </c>
      <c r="BE2456">
        <v>5</v>
      </c>
      <c r="BG2456">
        <v>5</v>
      </c>
      <c r="BI2456">
        <v>5</v>
      </c>
      <c r="BK2456">
        <v>5</v>
      </c>
      <c r="BM2456">
        <v>5</v>
      </c>
      <c r="BP2456" s="1">
        <f t="shared" si="2394"/>
        <v>0.5</v>
      </c>
      <c r="BQ2456" s="1" t="str">
        <f t="shared" si="2395"/>
        <v/>
      </c>
      <c r="BR2456" s="1">
        <f t="shared" si="2396"/>
        <v>0.5</v>
      </c>
      <c r="BS2456" s="1" t="str">
        <f t="shared" si="2397"/>
        <v/>
      </c>
      <c r="BT2456" s="1">
        <f t="shared" si="2398"/>
        <v>1</v>
      </c>
      <c r="BU2456" s="1" t="str">
        <f t="shared" si="2399"/>
        <v/>
      </c>
      <c r="BV2456" s="1">
        <f t="shared" si="2400"/>
        <v>1</v>
      </c>
      <c r="BW2456" s="1" t="str">
        <f t="shared" si="2401"/>
        <v/>
      </c>
      <c r="BX2456" s="1">
        <f t="shared" si="2402"/>
        <v>0.5</v>
      </c>
      <c r="BY2456" s="1" t="str">
        <f t="shared" si="2403"/>
        <v/>
      </c>
      <c r="BZ2456" s="1">
        <f t="shared" si="2404"/>
        <v>0.5</v>
      </c>
      <c r="CA2456" s="1" t="str">
        <f t="shared" si="2405"/>
        <v/>
      </c>
      <c r="CB2456" s="1">
        <f t="shared" si="2406"/>
        <v>0.5</v>
      </c>
      <c r="CC2456" s="1" t="str">
        <f t="shared" si="2407"/>
        <v/>
      </c>
      <c r="CD2456" s="1">
        <f t="shared" si="2408"/>
        <v>0.5</v>
      </c>
      <c r="CE2456" s="1" t="str">
        <f t="shared" si="2409"/>
        <v/>
      </c>
      <c r="CF2456" s="1">
        <f t="shared" si="2410"/>
        <v>0.5</v>
      </c>
      <c r="CG2456" s="1" t="str">
        <f t="shared" si="2411"/>
        <v/>
      </c>
      <c r="CH2456" s="1">
        <f t="shared" si="2412"/>
        <v>0.5</v>
      </c>
      <c r="CI2456" s="1" t="str">
        <f t="shared" si="2413"/>
        <v/>
      </c>
      <c r="CJ2456" s="1">
        <f t="shared" si="2414"/>
        <v>0.5</v>
      </c>
      <c r="CK2456" s="1" t="str">
        <f t="shared" si="2415"/>
        <v/>
      </c>
      <c r="CL2456" s="1">
        <f t="shared" si="2416"/>
        <v>0.5</v>
      </c>
      <c r="CM2456" s="1" t="str">
        <f t="shared" si="2417"/>
        <v/>
      </c>
      <c r="CN2456" s="1">
        <f t="shared" si="2418"/>
        <v>0.5</v>
      </c>
      <c r="CO2456" s="1" t="str">
        <f t="shared" si="2419"/>
        <v/>
      </c>
      <c r="CP2456" s="1">
        <f t="shared" si="2420"/>
        <v>0.5</v>
      </c>
      <c r="CQ2456" s="1" t="str">
        <f t="shared" si="2421"/>
        <v/>
      </c>
      <c r="CR2456" s="1">
        <f t="shared" si="2422"/>
        <v>0.5</v>
      </c>
      <c r="CS2456" s="1" t="str">
        <f t="shared" si="2423"/>
        <v/>
      </c>
      <c r="CT2456" s="1">
        <f t="shared" si="2424"/>
        <v>0.5</v>
      </c>
      <c r="CU2456" s="1" t="str">
        <f t="shared" si="2425"/>
        <v/>
      </c>
      <c r="CV2456" s="1">
        <f t="shared" si="2426"/>
        <v>0.5</v>
      </c>
      <c r="CW2456" s="1" t="str">
        <f t="shared" si="2427"/>
        <v/>
      </c>
      <c r="CX2456" s="1">
        <f t="shared" si="2428"/>
        <v>0.5</v>
      </c>
      <c r="CY2456" s="1" t="str">
        <f t="shared" si="2429"/>
        <v/>
      </c>
      <c r="CZ2456" s="1">
        <f t="shared" si="2430"/>
        <v>0.5</v>
      </c>
      <c r="DA2456" s="1" t="str">
        <f t="shared" si="2431"/>
        <v/>
      </c>
      <c r="DB2456" s="1">
        <f t="shared" si="2432"/>
        <v>0.5</v>
      </c>
      <c r="DC2456" s="1" t="str">
        <f t="shared" si="2433"/>
        <v/>
      </c>
      <c r="DD2456" s="1">
        <f t="shared" si="2434"/>
        <v>0.5</v>
      </c>
      <c r="DE2456" s="1" t="str">
        <f t="shared" si="2435"/>
        <v/>
      </c>
      <c r="DF2456" s="1">
        <f t="shared" si="2436"/>
        <v>0.5</v>
      </c>
      <c r="DG2456" s="1" t="str">
        <f t="shared" si="2437"/>
        <v/>
      </c>
      <c r="DH2456" s="1">
        <f t="shared" si="2438"/>
        <v>0.5</v>
      </c>
      <c r="DI2456" s="1" t="str">
        <f t="shared" si="2439"/>
        <v/>
      </c>
      <c r="DJ2456" s="1">
        <f t="shared" si="2440"/>
        <v>0.5</v>
      </c>
      <c r="DK2456" s="1" t="str">
        <f t="shared" si="2441"/>
        <v/>
      </c>
      <c r="DL2456" s="1">
        <f t="shared" si="2442"/>
        <v>0.5</v>
      </c>
      <c r="DM2456" s="1" t="str">
        <f t="shared" si="2443"/>
        <v/>
      </c>
      <c r="DN2456" s="1">
        <f t="shared" si="2444"/>
        <v>0.5</v>
      </c>
      <c r="DO2456" s="1" t="str">
        <f t="shared" si="2445"/>
        <v/>
      </c>
      <c r="DP2456" s="1">
        <f t="shared" si="2446"/>
        <v>0.5</v>
      </c>
      <c r="DQ2456" s="1" t="str">
        <f t="shared" si="2447"/>
        <v/>
      </c>
      <c r="DR2456" s="1">
        <f t="shared" si="2448"/>
        <v>0.5</v>
      </c>
      <c r="DS2456" s="1" t="str">
        <f t="shared" si="2449"/>
        <v/>
      </c>
      <c r="DT2456" s="1">
        <f t="shared" si="2450"/>
        <v>0.5</v>
      </c>
      <c r="DU2456" s="1" t="str">
        <f t="shared" si="2451"/>
        <v/>
      </c>
      <c r="DV2456" s="1">
        <f t="shared" si="2452"/>
        <v>0.5</v>
      </c>
      <c r="DW2456" s="1" t="str">
        <f t="shared" si="2453"/>
        <v/>
      </c>
      <c r="DX2456" s="1">
        <f t="shared" si="2454"/>
        <v>0.5</v>
      </c>
      <c r="DZ2456">
        <f t="shared" si="2455"/>
        <v>31</v>
      </c>
      <c r="EA2456" s="1">
        <f t="shared" si="2456"/>
        <v>0.532258064516129</v>
      </c>
    </row>
    <row r="2457" spans="1:131">
      <c r="A2457">
        <v>8102234</v>
      </c>
      <c r="B2457">
        <v>1993</v>
      </c>
      <c r="C2457">
        <v>4</v>
      </c>
      <c r="D2457">
        <v>139</v>
      </c>
      <c r="E2457">
        <v>5</v>
      </c>
      <c r="G2457">
        <v>5</v>
      </c>
      <c r="I2457">
        <v>5</v>
      </c>
      <c r="K2457">
        <v>5</v>
      </c>
      <c r="M2457">
        <v>5</v>
      </c>
      <c r="O2457">
        <v>5</v>
      </c>
      <c r="Q2457">
        <v>5</v>
      </c>
      <c r="S2457">
        <v>5</v>
      </c>
      <c r="U2457">
        <v>5</v>
      </c>
      <c r="W2457">
        <v>5</v>
      </c>
      <c r="Y2457">
        <v>5</v>
      </c>
      <c r="AA2457">
        <v>5</v>
      </c>
      <c r="AC2457">
        <v>5</v>
      </c>
      <c r="AE2457">
        <v>5</v>
      </c>
      <c r="AG2457">
        <v>5</v>
      </c>
      <c r="AI2457">
        <v>5</v>
      </c>
      <c r="AK2457">
        <v>5</v>
      </c>
      <c r="AM2457">
        <v>5</v>
      </c>
      <c r="AO2457">
        <v>5</v>
      </c>
      <c r="AQ2457">
        <v>5</v>
      </c>
      <c r="AS2457">
        <v>5</v>
      </c>
      <c r="AU2457">
        <v>5</v>
      </c>
      <c r="AW2457">
        <v>5</v>
      </c>
      <c r="AY2457">
        <v>5</v>
      </c>
      <c r="BA2457">
        <v>5</v>
      </c>
      <c r="BC2457">
        <v>5</v>
      </c>
      <c r="BE2457">
        <v>5</v>
      </c>
      <c r="BG2457">
        <v>10</v>
      </c>
      <c r="BI2457">
        <v>10</v>
      </c>
      <c r="BK2457">
        <v>10</v>
      </c>
      <c r="BM2457">
        <v>-99999</v>
      </c>
      <c r="BN2457" t="s">
        <v>2726</v>
      </c>
      <c r="BP2457" s="1">
        <f t="shared" si="2394"/>
        <v>0.5</v>
      </c>
      <c r="BQ2457" s="1" t="str">
        <f t="shared" si="2395"/>
        <v/>
      </c>
      <c r="BR2457" s="1">
        <f t="shared" si="2396"/>
        <v>0.5</v>
      </c>
      <c r="BS2457" s="1" t="str">
        <f t="shared" si="2397"/>
        <v/>
      </c>
      <c r="BT2457" s="1">
        <f t="shared" si="2398"/>
        <v>0.5</v>
      </c>
      <c r="BU2457" s="1" t="str">
        <f t="shared" si="2399"/>
        <v/>
      </c>
      <c r="BV2457" s="1">
        <f t="shared" si="2400"/>
        <v>0.5</v>
      </c>
      <c r="BW2457" s="1" t="str">
        <f t="shared" si="2401"/>
        <v/>
      </c>
      <c r="BX2457" s="1">
        <f t="shared" si="2402"/>
        <v>0.5</v>
      </c>
      <c r="BY2457" s="1" t="str">
        <f t="shared" si="2403"/>
        <v/>
      </c>
      <c r="BZ2457" s="1">
        <f t="shared" si="2404"/>
        <v>0.5</v>
      </c>
      <c r="CA2457" s="1" t="str">
        <f t="shared" si="2405"/>
        <v/>
      </c>
      <c r="CB2457" s="1">
        <f t="shared" si="2406"/>
        <v>0.5</v>
      </c>
      <c r="CC2457" s="1" t="str">
        <f t="shared" si="2407"/>
        <v/>
      </c>
      <c r="CD2457" s="1">
        <f t="shared" si="2408"/>
        <v>0.5</v>
      </c>
      <c r="CE2457" s="1" t="str">
        <f t="shared" si="2409"/>
        <v/>
      </c>
      <c r="CF2457" s="1">
        <f t="shared" si="2410"/>
        <v>0.5</v>
      </c>
      <c r="CG2457" s="1" t="str">
        <f t="shared" si="2411"/>
        <v/>
      </c>
      <c r="CH2457" s="1">
        <f t="shared" si="2412"/>
        <v>0.5</v>
      </c>
      <c r="CI2457" s="1" t="str">
        <f t="shared" si="2413"/>
        <v/>
      </c>
      <c r="CJ2457" s="1">
        <f t="shared" si="2414"/>
        <v>0.5</v>
      </c>
      <c r="CK2457" s="1" t="str">
        <f t="shared" si="2415"/>
        <v/>
      </c>
      <c r="CL2457" s="1">
        <f t="shared" si="2416"/>
        <v>0.5</v>
      </c>
      <c r="CM2457" s="1" t="str">
        <f t="shared" si="2417"/>
        <v/>
      </c>
      <c r="CN2457" s="1">
        <f t="shared" si="2418"/>
        <v>0.5</v>
      </c>
      <c r="CO2457" s="1" t="str">
        <f t="shared" si="2419"/>
        <v/>
      </c>
      <c r="CP2457" s="1">
        <f t="shared" si="2420"/>
        <v>0.5</v>
      </c>
      <c r="CQ2457" s="1" t="str">
        <f t="shared" si="2421"/>
        <v/>
      </c>
      <c r="CR2457" s="1">
        <f t="shared" si="2422"/>
        <v>0.5</v>
      </c>
      <c r="CS2457" s="1" t="str">
        <f t="shared" si="2423"/>
        <v/>
      </c>
      <c r="CT2457" s="1">
        <f t="shared" si="2424"/>
        <v>0.5</v>
      </c>
      <c r="CU2457" s="1" t="str">
        <f t="shared" si="2425"/>
        <v/>
      </c>
      <c r="CV2457" s="1">
        <f t="shared" si="2426"/>
        <v>0.5</v>
      </c>
      <c r="CW2457" s="1" t="str">
        <f t="shared" si="2427"/>
        <v/>
      </c>
      <c r="CX2457" s="1">
        <f t="shared" si="2428"/>
        <v>0.5</v>
      </c>
      <c r="CY2457" s="1" t="str">
        <f t="shared" si="2429"/>
        <v/>
      </c>
      <c r="CZ2457" s="1">
        <f t="shared" si="2430"/>
        <v>0.5</v>
      </c>
      <c r="DA2457" s="1" t="str">
        <f t="shared" si="2431"/>
        <v/>
      </c>
      <c r="DB2457" s="1">
        <f t="shared" si="2432"/>
        <v>0.5</v>
      </c>
      <c r="DC2457" s="1" t="str">
        <f t="shared" si="2433"/>
        <v/>
      </c>
      <c r="DD2457" s="1">
        <f t="shared" si="2434"/>
        <v>0.5</v>
      </c>
      <c r="DE2457" s="1" t="str">
        <f t="shared" si="2435"/>
        <v/>
      </c>
      <c r="DF2457" s="1">
        <f t="shared" si="2436"/>
        <v>0.5</v>
      </c>
      <c r="DG2457" s="1" t="str">
        <f t="shared" si="2437"/>
        <v/>
      </c>
      <c r="DH2457" s="1">
        <f t="shared" si="2438"/>
        <v>0.5</v>
      </c>
      <c r="DI2457" s="1" t="str">
        <f t="shared" si="2439"/>
        <v/>
      </c>
      <c r="DJ2457" s="1">
        <f t="shared" si="2440"/>
        <v>0.5</v>
      </c>
      <c r="DK2457" s="1" t="str">
        <f t="shared" si="2441"/>
        <v/>
      </c>
      <c r="DL2457" s="1">
        <f t="shared" si="2442"/>
        <v>0.5</v>
      </c>
      <c r="DM2457" s="1" t="str">
        <f t="shared" si="2443"/>
        <v/>
      </c>
      <c r="DN2457" s="1">
        <f t="shared" si="2444"/>
        <v>0.5</v>
      </c>
      <c r="DO2457" s="1" t="str">
        <f t="shared" si="2445"/>
        <v/>
      </c>
      <c r="DP2457" s="1">
        <f t="shared" si="2446"/>
        <v>0.5</v>
      </c>
      <c r="DQ2457" s="1" t="str">
        <f t="shared" si="2447"/>
        <v/>
      </c>
      <c r="DR2457" s="1">
        <f t="shared" si="2448"/>
        <v>1</v>
      </c>
      <c r="DS2457" s="1" t="str">
        <f t="shared" si="2449"/>
        <v/>
      </c>
      <c r="DT2457" s="1">
        <f t="shared" si="2450"/>
        <v>1</v>
      </c>
      <c r="DU2457" s="1" t="str">
        <f t="shared" si="2451"/>
        <v/>
      </c>
      <c r="DV2457" s="1">
        <f t="shared" si="2452"/>
        <v>1</v>
      </c>
      <c r="DW2457" s="1" t="str">
        <f t="shared" si="2453"/>
        <v/>
      </c>
      <c r="DX2457" s="1" t="str">
        <f t="shared" si="2454"/>
        <v/>
      </c>
      <c r="DZ2457">
        <f t="shared" si="2455"/>
        <v>30</v>
      </c>
      <c r="EA2457" s="1">
        <f t="shared" si="2456"/>
        <v>0.55000000000000004</v>
      </c>
    </row>
    <row r="2458" spans="1:131">
      <c r="A2458">
        <v>8102234</v>
      </c>
      <c r="B2458">
        <v>1993</v>
      </c>
      <c r="C2458">
        <v>5</v>
      </c>
      <c r="D2458">
        <v>139</v>
      </c>
      <c r="E2458">
        <v>20</v>
      </c>
      <c r="G2458">
        <v>20</v>
      </c>
      <c r="I2458">
        <v>30</v>
      </c>
      <c r="K2458">
        <v>35</v>
      </c>
      <c r="M2458">
        <v>40</v>
      </c>
      <c r="O2458">
        <v>40</v>
      </c>
      <c r="Q2458">
        <v>50</v>
      </c>
      <c r="S2458">
        <v>50</v>
      </c>
      <c r="U2458">
        <v>55</v>
      </c>
      <c r="W2458">
        <v>60</v>
      </c>
      <c r="Y2458">
        <v>60</v>
      </c>
      <c r="AA2458">
        <v>70</v>
      </c>
      <c r="AC2458">
        <v>65</v>
      </c>
      <c r="AE2458">
        <v>65</v>
      </c>
      <c r="AG2458">
        <v>65</v>
      </c>
      <c r="AI2458">
        <v>70</v>
      </c>
      <c r="AK2458">
        <v>70</v>
      </c>
      <c r="AM2458">
        <v>70</v>
      </c>
      <c r="AO2458">
        <v>75</v>
      </c>
      <c r="AQ2458">
        <v>80</v>
      </c>
      <c r="AS2458">
        <v>80</v>
      </c>
      <c r="AU2458">
        <v>80</v>
      </c>
      <c r="AW2458">
        <v>80</v>
      </c>
      <c r="AY2458">
        <v>80</v>
      </c>
      <c r="BA2458">
        <v>85</v>
      </c>
      <c r="BC2458">
        <v>85</v>
      </c>
      <c r="BE2458">
        <v>90</v>
      </c>
      <c r="BG2458">
        <v>90</v>
      </c>
      <c r="BI2458">
        <v>90</v>
      </c>
      <c r="BK2458">
        <v>95</v>
      </c>
      <c r="BM2458">
        <v>95</v>
      </c>
      <c r="BP2458" s="1">
        <f t="shared" si="2394"/>
        <v>2</v>
      </c>
      <c r="BQ2458" s="1" t="str">
        <f t="shared" si="2395"/>
        <v/>
      </c>
      <c r="BR2458" s="1">
        <f t="shared" si="2396"/>
        <v>2</v>
      </c>
      <c r="BS2458" s="1" t="str">
        <f t="shared" si="2397"/>
        <v/>
      </c>
      <c r="BT2458" s="1">
        <f t="shared" si="2398"/>
        <v>3</v>
      </c>
      <c r="BU2458" s="1" t="str">
        <f t="shared" si="2399"/>
        <v/>
      </c>
      <c r="BV2458" s="1">
        <f t="shared" si="2400"/>
        <v>3.5</v>
      </c>
      <c r="BW2458" s="1" t="str">
        <f t="shared" si="2401"/>
        <v/>
      </c>
      <c r="BX2458" s="1">
        <f t="shared" si="2402"/>
        <v>4</v>
      </c>
      <c r="BY2458" s="1" t="str">
        <f t="shared" si="2403"/>
        <v/>
      </c>
      <c r="BZ2458" s="1">
        <f t="shared" si="2404"/>
        <v>4</v>
      </c>
      <c r="CA2458" s="1" t="str">
        <f t="shared" si="2405"/>
        <v/>
      </c>
      <c r="CB2458" s="1">
        <f t="shared" si="2406"/>
        <v>5</v>
      </c>
      <c r="CC2458" s="1" t="str">
        <f t="shared" si="2407"/>
        <v/>
      </c>
      <c r="CD2458" s="1">
        <f t="shared" si="2408"/>
        <v>5</v>
      </c>
      <c r="CE2458" s="1" t="str">
        <f t="shared" si="2409"/>
        <v/>
      </c>
      <c r="CF2458" s="1">
        <f t="shared" si="2410"/>
        <v>5.5</v>
      </c>
      <c r="CG2458" s="1" t="str">
        <f t="shared" si="2411"/>
        <v/>
      </c>
      <c r="CH2458" s="1">
        <f t="shared" si="2412"/>
        <v>6</v>
      </c>
      <c r="CI2458" s="1" t="str">
        <f t="shared" si="2413"/>
        <v/>
      </c>
      <c r="CJ2458" s="1">
        <f t="shared" si="2414"/>
        <v>6</v>
      </c>
      <c r="CK2458" s="1" t="str">
        <f t="shared" si="2415"/>
        <v/>
      </c>
      <c r="CL2458" s="1">
        <f t="shared" si="2416"/>
        <v>7</v>
      </c>
      <c r="CM2458" s="1" t="str">
        <f t="shared" si="2417"/>
        <v/>
      </c>
      <c r="CN2458" s="1">
        <f t="shared" si="2418"/>
        <v>6.5</v>
      </c>
      <c r="CO2458" s="1" t="str">
        <f t="shared" si="2419"/>
        <v/>
      </c>
      <c r="CP2458" s="1">
        <f t="shared" si="2420"/>
        <v>6.5</v>
      </c>
      <c r="CQ2458" s="1" t="str">
        <f t="shared" si="2421"/>
        <v/>
      </c>
      <c r="CR2458" s="1">
        <f t="shared" si="2422"/>
        <v>6.5</v>
      </c>
      <c r="CS2458" s="1" t="str">
        <f t="shared" si="2423"/>
        <v/>
      </c>
      <c r="CT2458" s="1">
        <f t="shared" si="2424"/>
        <v>7</v>
      </c>
      <c r="CU2458" s="1" t="str">
        <f t="shared" si="2425"/>
        <v/>
      </c>
      <c r="CV2458" s="1">
        <f t="shared" si="2426"/>
        <v>7</v>
      </c>
      <c r="CW2458" s="1" t="str">
        <f t="shared" si="2427"/>
        <v/>
      </c>
      <c r="CX2458" s="1">
        <f t="shared" si="2428"/>
        <v>7</v>
      </c>
      <c r="CY2458" s="1" t="str">
        <f t="shared" si="2429"/>
        <v/>
      </c>
      <c r="CZ2458" s="1">
        <f t="shared" si="2430"/>
        <v>7.5</v>
      </c>
      <c r="DA2458" s="1" t="str">
        <f t="shared" si="2431"/>
        <v/>
      </c>
      <c r="DB2458" s="1">
        <f t="shared" si="2432"/>
        <v>8</v>
      </c>
      <c r="DC2458" s="1" t="str">
        <f t="shared" si="2433"/>
        <v/>
      </c>
      <c r="DD2458" s="1">
        <f t="shared" si="2434"/>
        <v>8</v>
      </c>
      <c r="DE2458" s="1" t="str">
        <f t="shared" si="2435"/>
        <v/>
      </c>
      <c r="DF2458" s="1">
        <f t="shared" si="2436"/>
        <v>8</v>
      </c>
      <c r="DG2458" s="1" t="str">
        <f t="shared" si="2437"/>
        <v/>
      </c>
      <c r="DH2458" s="1">
        <f t="shared" si="2438"/>
        <v>8</v>
      </c>
      <c r="DI2458" s="1" t="str">
        <f t="shared" si="2439"/>
        <v/>
      </c>
      <c r="DJ2458" s="1">
        <f t="shared" si="2440"/>
        <v>8</v>
      </c>
      <c r="DK2458" s="1" t="str">
        <f t="shared" si="2441"/>
        <v/>
      </c>
      <c r="DL2458" s="1">
        <f t="shared" si="2442"/>
        <v>8.5</v>
      </c>
      <c r="DM2458" s="1" t="str">
        <f t="shared" si="2443"/>
        <v/>
      </c>
      <c r="DN2458" s="1">
        <f t="shared" si="2444"/>
        <v>8.5</v>
      </c>
      <c r="DO2458" s="1" t="str">
        <f t="shared" si="2445"/>
        <v/>
      </c>
      <c r="DP2458" s="1">
        <f t="shared" si="2446"/>
        <v>9</v>
      </c>
      <c r="DQ2458" s="1" t="str">
        <f t="shared" si="2447"/>
        <v/>
      </c>
      <c r="DR2458" s="1">
        <f t="shared" si="2448"/>
        <v>9</v>
      </c>
      <c r="DS2458" s="1" t="str">
        <f t="shared" si="2449"/>
        <v/>
      </c>
      <c r="DT2458" s="1">
        <f t="shared" si="2450"/>
        <v>9</v>
      </c>
      <c r="DU2458" s="1" t="str">
        <f t="shared" si="2451"/>
        <v/>
      </c>
      <c r="DV2458" s="1">
        <f t="shared" si="2452"/>
        <v>9.5</v>
      </c>
      <c r="DW2458" s="1" t="str">
        <f t="shared" si="2453"/>
        <v/>
      </c>
      <c r="DX2458" s="1">
        <f t="shared" si="2454"/>
        <v>9.5</v>
      </c>
      <c r="DZ2458">
        <f t="shared" si="2455"/>
        <v>31</v>
      </c>
      <c r="EA2458" s="1">
        <f t="shared" si="2456"/>
        <v>6.580645161290323</v>
      </c>
    </row>
    <row r="2459" spans="1:131">
      <c r="A2459">
        <v>8102234</v>
      </c>
      <c r="B2459">
        <v>1993</v>
      </c>
      <c r="C2459">
        <v>6</v>
      </c>
      <c r="D2459">
        <v>139</v>
      </c>
      <c r="E2459">
        <v>95</v>
      </c>
      <c r="G2459">
        <v>95</v>
      </c>
      <c r="I2459">
        <v>95</v>
      </c>
      <c r="K2459">
        <v>95</v>
      </c>
      <c r="M2459">
        <v>95</v>
      </c>
      <c r="O2459">
        <v>95</v>
      </c>
      <c r="Q2459">
        <v>100</v>
      </c>
      <c r="S2459">
        <v>100</v>
      </c>
      <c r="U2459">
        <v>100</v>
      </c>
      <c r="W2459">
        <v>100</v>
      </c>
      <c r="Y2459">
        <v>100</v>
      </c>
      <c r="AA2459">
        <v>105</v>
      </c>
      <c r="AC2459">
        <v>110</v>
      </c>
      <c r="AE2459">
        <v>110</v>
      </c>
      <c r="AG2459">
        <v>110</v>
      </c>
      <c r="AI2459">
        <v>120</v>
      </c>
      <c r="AK2459">
        <v>120</v>
      </c>
      <c r="AM2459">
        <v>125</v>
      </c>
      <c r="AO2459">
        <v>130</v>
      </c>
      <c r="AQ2459">
        <v>130</v>
      </c>
      <c r="AS2459">
        <v>130</v>
      </c>
      <c r="AU2459">
        <v>130</v>
      </c>
      <c r="AW2459">
        <v>135</v>
      </c>
      <c r="AY2459">
        <v>130</v>
      </c>
      <c r="BA2459">
        <v>135</v>
      </c>
      <c r="BC2459">
        <v>130</v>
      </c>
      <c r="BE2459">
        <v>130</v>
      </c>
      <c r="BG2459">
        <v>135</v>
      </c>
      <c r="BI2459">
        <v>140</v>
      </c>
      <c r="BK2459">
        <v>140</v>
      </c>
      <c r="BM2459">
        <v>-99999</v>
      </c>
      <c r="BN2459" t="s">
        <v>2726</v>
      </c>
      <c r="BP2459" s="1">
        <f t="shared" si="2394"/>
        <v>9.5</v>
      </c>
      <c r="BQ2459" s="1" t="str">
        <f t="shared" si="2395"/>
        <v/>
      </c>
      <c r="BR2459" s="1">
        <f t="shared" si="2396"/>
        <v>9.5</v>
      </c>
      <c r="BS2459" s="1" t="str">
        <f t="shared" si="2397"/>
        <v/>
      </c>
      <c r="BT2459" s="1">
        <f t="shared" si="2398"/>
        <v>9.5</v>
      </c>
      <c r="BU2459" s="1" t="str">
        <f t="shared" si="2399"/>
        <v/>
      </c>
      <c r="BV2459" s="1">
        <f t="shared" si="2400"/>
        <v>9.5</v>
      </c>
      <c r="BW2459" s="1" t="str">
        <f t="shared" si="2401"/>
        <v/>
      </c>
      <c r="BX2459" s="1">
        <f t="shared" si="2402"/>
        <v>9.5</v>
      </c>
      <c r="BY2459" s="1" t="str">
        <f t="shared" si="2403"/>
        <v/>
      </c>
      <c r="BZ2459" s="1">
        <f t="shared" si="2404"/>
        <v>9.5</v>
      </c>
      <c r="CA2459" s="1" t="str">
        <f t="shared" si="2405"/>
        <v/>
      </c>
      <c r="CB2459" s="1">
        <f t="shared" si="2406"/>
        <v>10</v>
      </c>
      <c r="CC2459" s="1" t="str">
        <f t="shared" si="2407"/>
        <v/>
      </c>
      <c r="CD2459" s="1">
        <f t="shared" si="2408"/>
        <v>10</v>
      </c>
      <c r="CE2459" s="1" t="str">
        <f t="shared" si="2409"/>
        <v/>
      </c>
      <c r="CF2459" s="1">
        <f t="shared" si="2410"/>
        <v>10</v>
      </c>
      <c r="CG2459" s="1" t="str">
        <f t="shared" si="2411"/>
        <v/>
      </c>
      <c r="CH2459" s="1">
        <f t="shared" si="2412"/>
        <v>10</v>
      </c>
      <c r="CI2459" s="1" t="str">
        <f t="shared" si="2413"/>
        <v/>
      </c>
      <c r="CJ2459" s="1">
        <f t="shared" si="2414"/>
        <v>10</v>
      </c>
      <c r="CK2459" s="1" t="str">
        <f t="shared" si="2415"/>
        <v/>
      </c>
      <c r="CL2459" s="1">
        <f t="shared" si="2416"/>
        <v>10.5</v>
      </c>
      <c r="CM2459" s="1" t="str">
        <f t="shared" si="2417"/>
        <v/>
      </c>
      <c r="CN2459" s="1">
        <f t="shared" si="2418"/>
        <v>11</v>
      </c>
      <c r="CO2459" s="1" t="str">
        <f t="shared" si="2419"/>
        <v/>
      </c>
      <c r="CP2459" s="1">
        <f t="shared" si="2420"/>
        <v>11</v>
      </c>
      <c r="CQ2459" s="1" t="str">
        <f t="shared" si="2421"/>
        <v/>
      </c>
      <c r="CR2459" s="1">
        <f t="shared" si="2422"/>
        <v>11</v>
      </c>
      <c r="CS2459" s="1" t="str">
        <f t="shared" si="2423"/>
        <v/>
      </c>
      <c r="CT2459" s="1">
        <f t="shared" si="2424"/>
        <v>12</v>
      </c>
      <c r="CU2459" s="1" t="str">
        <f t="shared" si="2425"/>
        <v/>
      </c>
      <c r="CV2459" s="1">
        <f t="shared" si="2426"/>
        <v>12</v>
      </c>
      <c r="CW2459" s="1" t="str">
        <f t="shared" si="2427"/>
        <v/>
      </c>
      <c r="CX2459" s="1">
        <f t="shared" si="2428"/>
        <v>12.5</v>
      </c>
      <c r="CY2459" s="1" t="str">
        <f t="shared" si="2429"/>
        <v/>
      </c>
      <c r="CZ2459" s="1">
        <f t="shared" si="2430"/>
        <v>13</v>
      </c>
      <c r="DA2459" s="1" t="str">
        <f t="shared" si="2431"/>
        <v/>
      </c>
      <c r="DB2459" s="1">
        <f t="shared" si="2432"/>
        <v>13</v>
      </c>
      <c r="DC2459" s="1" t="str">
        <f t="shared" si="2433"/>
        <v/>
      </c>
      <c r="DD2459" s="1">
        <f t="shared" si="2434"/>
        <v>13</v>
      </c>
      <c r="DE2459" s="1" t="str">
        <f t="shared" si="2435"/>
        <v/>
      </c>
      <c r="DF2459" s="1">
        <f t="shared" si="2436"/>
        <v>13</v>
      </c>
      <c r="DG2459" s="1" t="str">
        <f t="shared" si="2437"/>
        <v/>
      </c>
      <c r="DH2459" s="1">
        <f t="shared" si="2438"/>
        <v>13.5</v>
      </c>
      <c r="DI2459" s="1" t="str">
        <f t="shared" si="2439"/>
        <v/>
      </c>
      <c r="DJ2459" s="1">
        <f t="shared" si="2440"/>
        <v>13</v>
      </c>
      <c r="DK2459" s="1" t="str">
        <f t="shared" si="2441"/>
        <v/>
      </c>
      <c r="DL2459" s="1">
        <f t="shared" si="2442"/>
        <v>13.5</v>
      </c>
      <c r="DM2459" s="1" t="str">
        <f t="shared" si="2443"/>
        <v/>
      </c>
      <c r="DN2459" s="1">
        <f t="shared" si="2444"/>
        <v>13</v>
      </c>
      <c r="DO2459" s="1" t="str">
        <f t="shared" si="2445"/>
        <v/>
      </c>
      <c r="DP2459" s="1">
        <f t="shared" si="2446"/>
        <v>13</v>
      </c>
      <c r="DQ2459" s="1" t="str">
        <f t="shared" si="2447"/>
        <v/>
      </c>
      <c r="DR2459" s="1">
        <f t="shared" si="2448"/>
        <v>13.5</v>
      </c>
      <c r="DS2459" s="1" t="str">
        <f t="shared" si="2449"/>
        <v/>
      </c>
      <c r="DT2459" s="1">
        <f t="shared" si="2450"/>
        <v>14</v>
      </c>
      <c r="DU2459" s="1" t="str">
        <f t="shared" si="2451"/>
        <v/>
      </c>
      <c r="DV2459" s="1">
        <f t="shared" si="2452"/>
        <v>14</v>
      </c>
      <c r="DW2459" s="1" t="str">
        <f t="shared" si="2453"/>
        <v/>
      </c>
      <c r="DX2459" s="1" t="str">
        <f t="shared" si="2454"/>
        <v/>
      </c>
      <c r="DZ2459">
        <f t="shared" si="2455"/>
        <v>30</v>
      </c>
      <c r="EA2459" s="1">
        <f t="shared" si="2456"/>
        <v>11.55</v>
      </c>
    </row>
    <row r="2460" spans="1:131">
      <c r="A2460">
        <v>8102234</v>
      </c>
      <c r="B2460">
        <v>1993</v>
      </c>
      <c r="C2460">
        <v>7</v>
      </c>
      <c r="D2460">
        <v>139</v>
      </c>
      <c r="E2460">
        <v>145</v>
      </c>
      <c r="G2460">
        <v>145</v>
      </c>
      <c r="I2460">
        <v>150</v>
      </c>
      <c r="K2460">
        <v>150</v>
      </c>
      <c r="M2460">
        <v>150</v>
      </c>
      <c r="O2460">
        <v>150</v>
      </c>
      <c r="Q2460">
        <v>150</v>
      </c>
      <c r="S2460">
        <v>155</v>
      </c>
      <c r="U2460">
        <v>155</v>
      </c>
      <c r="W2460">
        <v>160</v>
      </c>
      <c r="Y2460">
        <v>160</v>
      </c>
      <c r="AA2460">
        <v>160</v>
      </c>
      <c r="AC2460">
        <v>165</v>
      </c>
      <c r="AE2460">
        <v>165</v>
      </c>
      <c r="AG2460">
        <v>170</v>
      </c>
      <c r="AI2460">
        <v>170</v>
      </c>
      <c r="AK2460">
        <v>170</v>
      </c>
      <c r="AM2460">
        <v>170</v>
      </c>
      <c r="AO2460">
        <v>170</v>
      </c>
      <c r="AQ2460">
        <v>170</v>
      </c>
      <c r="AS2460">
        <v>170</v>
      </c>
      <c r="AU2460">
        <v>170</v>
      </c>
      <c r="AW2460">
        <v>170</v>
      </c>
      <c r="AY2460">
        <v>170</v>
      </c>
      <c r="BA2460">
        <v>170</v>
      </c>
      <c r="BC2460">
        <v>170</v>
      </c>
      <c r="BE2460">
        <v>165</v>
      </c>
      <c r="BG2460">
        <v>165</v>
      </c>
      <c r="BI2460">
        <v>160</v>
      </c>
      <c r="BK2460">
        <v>160</v>
      </c>
      <c r="BM2460">
        <v>160</v>
      </c>
      <c r="BP2460" s="1">
        <f t="shared" si="2394"/>
        <v>14.5</v>
      </c>
      <c r="BQ2460" s="1" t="str">
        <f t="shared" si="2395"/>
        <v/>
      </c>
      <c r="BR2460" s="1">
        <f t="shared" si="2396"/>
        <v>14.5</v>
      </c>
      <c r="BS2460" s="1" t="str">
        <f t="shared" si="2397"/>
        <v/>
      </c>
      <c r="BT2460" s="1">
        <f t="shared" si="2398"/>
        <v>15</v>
      </c>
      <c r="BU2460" s="1" t="str">
        <f t="shared" si="2399"/>
        <v/>
      </c>
      <c r="BV2460" s="1">
        <f t="shared" si="2400"/>
        <v>15</v>
      </c>
      <c r="BW2460" s="1" t="str">
        <f t="shared" si="2401"/>
        <v/>
      </c>
      <c r="BX2460" s="1">
        <f t="shared" si="2402"/>
        <v>15</v>
      </c>
      <c r="BY2460" s="1" t="str">
        <f t="shared" si="2403"/>
        <v/>
      </c>
      <c r="BZ2460" s="1">
        <f t="shared" si="2404"/>
        <v>15</v>
      </c>
      <c r="CA2460" s="1" t="str">
        <f t="shared" si="2405"/>
        <v/>
      </c>
      <c r="CB2460" s="1">
        <f t="shared" si="2406"/>
        <v>15</v>
      </c>
      <c r="CC2460" s="1" t="str">
        <f t="shared" si="2407"/>
        <v/>
      </c>
      <c r="CD2460" s="1">
        <f t="shared" si="2408"/>
        <v>15.5</v>
      </c>
      <c r="CE2460" s="1" t="str">
        <f t="shared" si="2409"/>
        <v/>
      </c>
      <c r="CF2460" s="1">
        <f t="shared" si="2410"/>
        <v>15.5</v>
      </c>
      <c r="CG2460" s="1" t="str">
        <f t="shared" si="2411"/>
        <v/>
      </c>
      <c r="CH2460" s="1">
        <f t="shared" si="2412"/>
        <v>16</v>
      </c>
      <c r="CI2460" s="1" t="str">
        <f t="shared" si="2413"/>
        <v/>
      </c>
      <c r="CJ2460" s="1">
        <f t="shared" si="2414"/>
        <v>16</v>
      </c>
      <c r="CK2460" s="1" t="str">
        <f t="shared" si="2415"/>
        <v/>
      </c>
      <c r="CL2460" s="1">
        <f t="shared" si="2416"/>
        <v>16</v>
      </c>
      <c r="CM2460" s="1" t="str">
        <f t="shared" si="2417"/>
        <v/>
      </c>
      <c r="CN2460" s="1">
        <f t="shared" si="2418"/>
        <v>16.5</v>
      </c>
      <c r="CO2460" s="1" t="str">
        <f t="shared" si="2419"/>
        <v/>
      </c>
      <c r="CP2460" s="1">
        <f t="shared" si="2420"/>
        <v>16.5</v>
      </c>
      <c r="CQ2460" s="1" t="str">
        <f t="shared" si="2421"/>
        <v/>
      </c>
      <c r="CR2460" s="1">
        <f t="shared" si="2422"/>
        <v>17</v>
      </c>
      <c r="CS2460" s="1" t="str">
        <f t="shared" si="2423"/>
        <v/>
      </c>
      <c r="CT2460" s="1">
        <f t="shared" si="2424"/>
        <v>17</v>
      </c>
      <c r="CU2460" s="1" t="str">
        <f t="shared" si="2425"/>
        <v/>
      </c>
      <c r="CV2460" s="1">
        <f t="shared" si="2426"/>
        <v>17</v>
      </c>
      <c r="CW2460" s="1" t="str">
        <f t="shared" si="2427"/>
        <v/>
      </c>
      <c r="CX2460" s="1">
        <f t="shared" si="2428"/>
        <v>17</v>
      </c>
      <c r="CY2460" s="1" t="str">
        <f t="shared" si="2429"/>
        <v/>
      </c>
      <c r="CZ2460" s="1">
        <f t="shared" si="2430"/>
        <v>17</v>
      </c>
      <c r="DA2460" s="1" t="str">
        <f t="shared" si="2431"/>
        <v/>
      </c>
      <c r="DB2460" s="1">
        <f t="shared" si="2432"/>
        <v>17</v>
      </c>
      <c r="DC2460" s="1" t="str">
        <f t="shared" si="2433"/>
        <v/>
      </c>
      <c r="DD2460" s="1">
        <f t="shared" si="2434"/>
        <v>17</v>
      </c>
      <c r="DE2460" s="1" t="str">
        <f t="shared" si="2435"/>
        <v/>
      </c>
      <c r="DF2460" s="1">
        <f t="shared" si="2436"/>
        <v>17</v>
      </c>
      <c r="DG2460" s="1" t="str">
        <f t="shared" si="2437"/>
        <v/>
      </c>
      <c r="DH2460" s="1">
        <f t="shared" si="2438"/>
        <v>17</v>
      </c>
      <c r="DI2460" s="1" t="str">
        <f t="shared" si="2439"/>
        <v/>
      </c>
      <c r="DJ2460" s="1">
        <f t="shared" si="2440"/>
        <v>17</v>
      </c>
      <c r="DK2460" s="1" t="str">
        <f t="shared" si="2441"/>
        <v/>
      </c>
      <c r="DL2460" s="1">
        <f t="shared" si="2442"/>
        <v>17</v>
      </c>
      <c r="DM2460" s="1" t="str">
        <f t="shared" si="2443"/>
        <v/>
      </c>
      <c r="DN2460" s="1">
        <f t="shared" si="2444"/>
        <v>17</v>
      </c>
      <c r="DO2460" s="1" t="str">
        <f t="shared" si="2445"/>
        <v/>
      </c>
      <c r="DP2460" s="1">
        <f t="shared" si="2446"/>
        <v>16.5</v>
      </c>
      <c r="DQ2460" s="1" t="str">
        <f t="shared" si="2447"/>
        <v/>
      </c>
      <c r="DR2460" s="1">
        <f t="shared" si="2448"/>
        <v>16.5</v>
      </c>
      <c r="DS2460" s="1" t="str">
        <f t="shared" si="2449"/>
        <v/>
      </c>
      <c r="DT2460" s="1">
        <f t="shared" si="2450"/>
        <v>16</v>
      </c>
      <c r="DU2460" s="1" t="str">
        <f t="shared" si="2451"/>
        <v/>
      </c>
      <c r="DV2460" s="1">
        <f t="shared" si="2452"/>
        <v>16</v>
      </c>
      <c r="DW2460" s="1" t="str">
        <f t="shared" si="2453"/>
        <v/>
      </c>
      <c r="DX2460" s="1">
        <f t="shared" si="2454"/>
        <v>16</v>
      </c>
      <c r="DZ2460">
        <f t="shared" si="2455"/>
        <v>31</v>
      </c>
      <c r="EA2460" s="1">
        <f t="shared" si="2456"/>
        <v>16.161290322580644</v>
      </c>
    </row>
    <row r="2461" spans="1:131">
      <c r="A2461">
        <v>8102234</v>
      </c>
      <c r="B2461">
        <v>1993</v>
      </c>
      <c r="C2461">
        <v>8</v>
      </c>
      <c r="D2461">
        <v>139</v>
      </c>
      <c r="E2461">
        <v>160</v>
      </c>
      <c r="G2461">
        <v>160</v>
      </c>
      <c r="I2461">
        <v>165</v>
      </c>
      <c r="K2461">
        <v>170</v>
      </c>
      <c r="M2461">
        <v>170</v>
      </c>
      <c r="O2461">
        <v>170</v>
      </c>
      <c r="Q2461">
        <v>170</v>
      </c>
      <c r="S2461">
        <v>170</v>
      </c>
      <c r="U2461">
        <v>170</v>
      </c>
      <c r="W2461">
        <v>170</v>
      </c>
      <c r="Y2461">
        <v>175</v>
      </c>
      <c r="AA2461">
        <v>170</v>
      </c>
      <c r="AC2461">
        <v>170</v>
      </c>
      <c r="AE2461">
        <v>170</v>
      </c>
      <c r="AG2461">
        <v>170</v>
      </c>
      <c r="AI2461">
        <v>170</v>
      </c>
      <c r="AK2461">
        <v>175</v>
      </c>
      <c r="AM2461">
        <v>170</v>
      </c>
      <c r="AO2461">
        <v>170</v>
      </c>
      <c r="AQ2461">
        <v>170</v>
      </c>
      <c r="AS2461">
        <v>170</v>
      </c>
      <c r="AU2461">
        <v>170</v>
      </c>
      <c r="AW2461">
        <v>170</v>
      </c>
      <c r="AY2461">
        <v>170</v>
      </c>
      <c r="BA2461">
        <v>170</v>
      </c>
      <c r="BC2461">
        <v>170</v>
      </c>
      <c r="BE2461">
        <v>170</v>
      </c>
      <c r="BG2461">
        <v>170</v>
      </c>
      <c r="BI2461">
        <v>175</v>
      </c>
      <c r="BK2461">
        <v>180</v>
      </c>
      <c r="BM2461">
        <v>175</v>
      </c>
      <c r="BP2461" s="1">
        <f t="shared" si="2394"/>
        <v>16</v>
      </c>
      <c r="BQ2461" s="1" t="str">
        <f t="shared" si="2395"/>
        <v/>
      </c>
      <c r="BR2461" s="1">
        <f t="shared" si="2396"/>
        <v>16</v>
      </c>
      <c r="BS2461" s="1" t="str">
        <f t="shared" si="2397"/>
        <v/>
      </c>
      <c r="BT2461" s="1">
        <f t="shared" si="2398"/>
        <v>16.5</v>
      </c>
      <c r="BU2461" s="1" t="str">
        <f t="shared" si="2399"/>
        <v/>
      </c>
      <c r="BV2461" s="1">
        <f t="shared" si="2400"/>
        <v>17</v>
      </c>
      <c r="BW2461" s="1" t="str">
        <f t="shared" si="2401"/>
        <v/>
      </c>
      <c r="BX2461" s="1">
        <f t="shared" si="2402"/>
        <v>17</v>
      </c>
      <c r="BY2461" s="1" t="str">
        <f t="shared" si="2403"/>
        <v/>
      </c>
      <c r="BZ2461" s="1">
        <f t="shared" si="2404"/>
        <v>17</v>
      </c>
      <c r="CA2461" s="1" t="str">
        <f t="shared" si="2405"/>
        <v/>
      </c>
      <c r="CB2461" s="1">
        <f t="shared" si="2406"/>
        <v>17</v>
      </c>
      <c r="CC2461" s="1" t="str">
        <f t="shared" si="2407"/>
        <v/>
      </c>
      <c r="CD2461" s="1">
        <f t="shared" si="2408"/>
        <v>17</v>
      </c>
      <c r="CE2461" s="1" t="str">
        <f t="shared" si="2409"/>
        <v/>
      </c>
      <c r="CF2461" s="1">
        <f t="shared" si="2410"/>
        <v>17</v>
      </c>
      <c r="CG2461" s="1" t="str">
        <f t="shared" si="2411"/>
        <v/>
      </c>
      <c r="CH2461" s="1">
        <f t="shared" si="2412"/>
        <v>17</v>
      </c>
      <c r="CI2461" s="1" t="str">
        <f t="shared" si="2413"/>
        <v/>
      </c>
      <c r="CJ2461" s="1">
        <f t="shared" si="2414"/>
        <v>17.5</v>
      </c>
      <c r="CK2461" s="1" t="str">
        <f t="shared" si="2415"/>
        <v/>
      </c>
      <c r="CL2461" s="1">
        <f t="shared" si="2416"/>
        <v>17</v>
      </c>
      <c r="CM2461" s="1" t="str">
        <f t="shared" si="2417"/>
        <v/>
      </c>
      <c r="CN2461" s="1">
        <f t="shared" si="2418"/>
        <v>17</v>
      </c>
      <c r="CO2461" s="1" t="str">
        <f t="shared" si="2419"/>
        <v/>
      </c>
      <c r="CP2461" s="1">
        <f t="shared" si="2420"/>
        <v>17</v>
      </c>
      <c r="CQ2461" s="1" t="str">
        <f t="shared" si="2421"/>
        <v/>
      </c>
      <c r="CR2461" s="1">
        <f t="shared" si="2422"/>
        <v>17</v>
      </c>
      <c r="CS2461" s="1" t="str">
        <f t="shared" si="2423"/>
        <v/>
      </c>
      <c r="CT2461" s="1">
        <f t="shared" si="2424"/>
        <v>17</v>
      </c>
      <c r="CU2461" s="1" t="str">
        <f t="shared" si="2425"/>
        <v/>
      </c>
      <c r="CV2461" s="1">
        <f t="shared" si="2426"/>
        <v>17.5</v>
      </c>
      <c r="CW2461" s="1" t="str">
        <f t="shared" si="2427"/>
        <v/>
      </c>
      <c r="CX2461" s="1">
        <f t="shared" si="2428"/>
        <v>17</v>
      </c>
      <c r="CY2461" s="1" t="str">
        <f t="shared" si="2429"/>
        <v/>
      </c>
      <c r="CZ2461" s="1">
        <f t="shared" si="2430"/>
        <v>17</v>
      </c>
      <c r="DA2461" s="1" t="str">
        <f t="shared" si="2431"/>
        <v/>
      </c>
      <c r="DB2461" s="1">
        <f t="shared" si="2432"/>
        <v>17</v>
      </c>
      <c r="DC2461" s="1" t="str">
        <f t="shared" si="2433"/>
        <v/>
      </c>
      <c r="DD2461" s="1">
        <f t="shared" si="2434"/>
        <v>17</v>
      </c>
      <c r="DE2461" s="1" t="str">
        <f t="shared" si="2435"/>
        <v/>
      </c>
      <c r="DF2461" s="1">
        <f t="shared" si="2436"/>
        <v>17</v>
      </c>
      <c r="DG2461" s="1" t="str">
        <f t="shared" si="2437"/>
        <v/>
      </c>
      <c r="DH2461" s="1">
        <f t="shared" si="2438"/>
        <v>17</v>
      </c>
      <c r="DI2461" s="1" t="str">
        <f t="shared" si="2439"/>
        <v/>
      </c>
      <c r="DJ2461" s="1">
        <f t="shared" si="2440"/>
        <v>17</v>
      </c>
      <c r="DK2461" s="1" t="str">
        <f t="shared" si="2441"/>
        <v/>
      </c>
      <c r="DL2461" s="1">
        <f t="shared" si="2442"/>
        <v>17</v>
      </c>
      <c r="DM2461" s="1" t="str">
        <f t="shared" si="2443"/>
        <v/>
      </c>
      <c r="DN2461" s="1">
        <f t="shared" si="2444"/>
        <v>17</v>
      </c>
      <c r="DO2461" s="1" t="str">
        <f t="shared" si="2445"/>
        <v/>
      </c>
      <c r="DP2461" s="1">
        <f t="shared" si="2446"/>
        <v>17</v>
      </c>
      <c r="DQ2461" s="1" t="str">
        <f t="shared" si="2447"/>
        <v/>
      </c>
      <c r="DR2461" s="1">
        <f t="shared" si="2448"/>
        <v>17</v>
      </c>
      <c r="DS2461" s="1" t="str">
        <f t="shared" si="2449"/>
        <v/>
      </c>
      <c r="DT2461" s="1">
        <f t="shared" si="2450"/>
        <v>17.5</v>
      </c>
      <c r="DU2461" s="1" t="str">
        <f t="shared" si="2451"/>
        <v/>
      </c>
      <c r="DV2461" s="1">
        <f t="shared" si="2452"/>
        <v>18</v>
      </c>
      <c r="DW2461" s="1" t="str">
        <f t="shared" si="2453"/>
        <v/>
      </c>
      <c r="DX2461" s="1">
        <f t="shared" si="2454"/>
        <v>17.5</v>
      </c>
      <c r="DZ2461">
        <f t="shared" si="2455"/>
        <v>31</v>
      </c>
      <c r="EA2461" s="1">
        <f t="shared" si="2456"/>
        <v>17.016129032258064</v>
      </c>
    </row>
    <row r="2462" spans="1:131">
      <c r="A2462">
        <v>8102234</v>
      </c>
      <c r="B2462">
        <v>1993</v>
      </c>
      <c r="C2462">
        <v>9</v>
      </c>
      <c r="D2462">
        <v>139</v>
      </c>
      <c r="E2462">
        <v>175</v>
      </c>
      <c r="G2462">
        <v>175</v>
      </c>
      <c r="I2462">
        <v>175</v>
      </c>
      <c r="K2462">
        <v>170</v>
      </c>
      <c r="M2462">
        <v>170</v>
      </c>
      <c r="O2462">
        <v>170</v>
      </c>
      <c r="Q2462">
        <v>170</v>
      </c>
      <c r="S2462">
        <v>170</v>
      </c>
      <c r="U2462">
        <v>170</v>
      </c>
      <c r="W2462">
        <v>170</v>
      </c>
      <c r="Y2462">
        <v>170</v>
      </c>
      <c r="AA2462">
        <v>165</v>
      </c>
      <c r="AC2462">
        <v>165</v>
      </c>
      <c r="AE2462">
        <v>165</v>
      </c>
      <c r="AG2462">
        <v>165</v>
      </c>
      <c r="AI2462">
        <v>165</v>
      </c>
      <c r="AK2462">
        <v>165</v>
      </c>
      <c r="AM2462">
        <v>165</v>
      </c>
      <c r="AO2462">
        <v>165</v>
      </c>
      <c r="AQ2462">
        <v>165</v>
      </c>
      <c r="AS2462">
        <v>165</v>
      </c>
      <c r="AU2462">
        <v>160</v>
      </c>
      <c r="AW2462">
        <v>155</v>
      </c>
      <c r="AY2462">
        <v>155</v>
      </c>
      <c r="BA2462">
        <v>150</v>
      </c>
      <c r="BC2462">
        <v>150</v>
      </c>
      <c r="BE2462">
        <v>150</v>
      </c>
      <c r="BG2462">
        <v>150</v>
      </c>
      <c r="BI2462">
        <v>150</v>
      </c>
      <c r="BK2462">
        <v>150</v>
      </c>
      <c r="BM2462">
        <v>-99999</v>
      </c>
      <c r="BN2462" t="s">
        <v>2726</v>
      </c>
      <c r="BP2462" s="1">
        <f t="shared" si="2394"/>
        <v>17.5</v>
      </c>
      <c r="BQ2462" s="1" t="str">
        <f t="shared" si="2395"/>
        <v/>
      </c>
      <c r="BR2462" s="1">
        <f t="shared" si="2396"/>
        <v>17.5</v>
      </c>
      <c r="BS2462" s="1" t="str">
        <f t="shared" si="2397"/>
        <v/>
      </c>
      <c r="BT2462" s="1">
        <f t="shared" si="2398"/>
        <v>17.5</v>
      </c>
      <c r="BU2462" s="1" t="str">
        <f t="shared" si="2399"/>
        <v/>
      </c>
      <c r="BV2462" s="1">
        <f t="shared" si="2400"/>
        <v>17</v>
      </c>
      <c r="BW2462" s="1" t="str">
        <f t="shared" si="2401"/>
        <v/>
      </c>
      <c r="BX2462" s="1">
        <f t="shared" si="2402"/>
        <v>17</v>
      </c>
      <c r="BY2462" s="1" t="str">
        <f t="shared" si="2403"/>
        <v/>
      </c>
      <c r="BZ2462" s="1">
        <f t="shared" si="2404"/>
        <v>17</v>
      </c>
      <c r="CA2462" s="1" t="str">
        <f t="shared" si="2405"/>
        <v/>
      </c>
      <c r="CB2462" s="1">
        <f t="shared" si="2406"/>
        <v>17</v>
      </c>
      <c r="CC2462" s="1" t="str">
        <f t="shared" si="2407"/>
        <v/>
      </c>
      <c r="CD2462" s="1">
        <f t="shared" si="2408"/>
        <v>17</v>
      </c>
      <c r="CE2462" s="1" t="str">
        <f t="shared" si="2409"/>
        <v/>
      </c>
      <c r="CF2462" s="1">
        <f t="shared" si="2410"/>
        <v>17</v>
      </c>
      <c r="CG2462" s="1" t="str">
        <f t="shared" si="2411"/>
        <v/>
      </c>
      <c r="CH2462" s="1">
        <f t="shared" si="2412"/>
        <v>17</v>
      </c>
      <c r="CI2462" s="1" t="str">
        <f t="shared" si="2413"/>
        <v/>
      </c>
      <c r="CJ2462" s="1">
        <f t="shared" si="2414"/>
        <v>17</v>
      </c>
      <c r="CK2462" s="1" t="str">
        <f t="shared" si="2415"/>
        <v/>
      </c>
      <c r="CL2462" s="1">
        <f t="shared" si="2416"/>
        <v>16.5</v>
      </c>
      <c r="CM2462" s="1" t="str">
        <f t="shared" si="2417"/>
        <v/>
      </c>
      <c r="CN2462" s="1">
        <f t="shared" si="2418"/>
        <v>16.5</v>
      </c>
      <c r="CO2462" s="1" t="str">
        <f t="shared" si="2419"/>
        <v/>
      </c>
      <c r="CP2462" s="1">
        <f t="shared" si="2420"/>
        <v>16.5</v>
      </c>
      <c r="CQ2462" s="1" t="str">
        <f t="shared" si="2421"/>
        <v/>
      </c>
      <c r="CR2462" s="1">
        <f t="shared" si="2422"/>
        <v>16.5</v>
      </c>
      <c r="CS2462" s="1" t="str">
        <f t="shared" si="2423"/>
        <v/>
      </c>
      <c r="CT2462" s="1">
        <f t="shared" si="2424"/>
        <v>16.5</v>
      </c>
      <c r="CU2462" s="1" t="str">
        <f t="shared" si="2425"/>
        <v/>
      </c>
      <c r="CV2462" s="1">
        <f t="shared" si="2426"/>
        <v>16.5</v>
      </c>
      <c r="CW2462" s="1" t="str">
        <f t="shared" si="2427"/>
        <v/>
      </c>
      <c r="CX2462" s="1">
        <f t="shared" si="2428"/>
        <v>16.5</v>
      </c>
      <c r="CY2462" s="1" t="str">
        <f t="shared" si="2429"/>
        <v/>
      </c>
      <c r="CZ2462" s="1">
        <f t="shared" si="2430"/>
        <v>16.5</v>
      </c>
      <c r="DA2462" s="1" t="str">
        <f t="shared" si="2431"/>
        <v/>
      </c>
      <c r="DB2462" s="1">
        <f t="shared" si="2432"/>
        <v>16.5</v>
      </c>
      <c r="DC2462" s="1" t="str">
        <f t="shared" si="2433"/>
        <v/>
      </c>
      <c r="DD2462" s="1">
        <f t="shared" si="2434"/>
        <v>16.5</v>
      </c>
      <c r="DE2462" s="1" t="str">
        <f t="shared" si="2435"/>
        <v/>
      </c>
      <c r="DF2462" s="1">
        <f t="shared" si="2436"/>
        <v>16</v>
      </c>
      <c r="DG2462" s="1" t="str">
        <f t="shared" si="2437"/>
        <v/>
      </c>
      <c r="DH2462" s="1">
        <f t="shared" si="2438"/>
        <v>15.5</v>
      </c>
      <c r="DI2462" s="1" t="str">
        <f t="shared" si="2439"/>
        <v/>
      </c>
      <c r="DJ2462" s="1">
        <f t="shared" si="2440"/>
        <v>15.5</v>
      </c>
      <c r="DK2462" s="1" t="str">
        <f t="shared" si="2441"/>
        <v/>
      </c>
      <c r="DL2462" s="1">
        <f t="shared" si="2442"/>
        <v>15</v>
      </c>
      <c r="DM2462" s="1" t="str">
        <f t="shared" si="2443"/>
        <v/>
      </c>
      <c r="DN2462" s="1">
        <f t="shared" si="2444"/>
        <v>15</v>
      </c>
      <c r="DO2462" s="1" t="str">
        <f t="shared" si="2445"/>
        <v/>
      </c>
      <c r="DP2462" s="1">
        <f t="shared" si="2446"/>
        <v>15</v>
      </c>
      <c r="DQ2462" s="1" t="str">
        <f t="shared" si="2447"/>
        <v/>
      </c>
      <c r="DR2462" s="1">
        <f t="shared" si="2448"/>
        <v>15</v>
      </c>
      <c r="DS2462" s="1" t="str">
        <f t="shared" si="2449"/>
        <v/>
      </c>
      <c r="DT2462" s="1">
        <f t="shared" si="2450"/>
        <v>15</v>
      </c>
      <c r="DU2462" s="1" t="str">
        <f t="shared" si="2451"/>
        <v/>
      </c>
      <c r="DV2462" s="1">
        <f t="shared" si="2452"/>
        <v>15</v>
      </c>
      <c r="DW2462" s="1" t="str">
        <f t="shared" si="2453"/>
        <v/>
      </c>
      <c r="DX2462" s="1" t="str">
        <f t="shared" si="2454"/>
        <v/>
      </c>
      <c r="DZ2462">
        <f t="shared" si="2455"/>
        <v>30</v>
      </c>
      <c r="EA2462" s="1">
        <f t="shared" si="2456"/>
        <v>16.350000000000001</v>
      </c>
    </row>
    <row r="2463" spans="1:131">
      <c r="A2463">
        <v>8102234</v>
      </c>
      <c r="B2463">
        <v>1993</v>
      </c>
      <c r="C2463">
        <v>10</v>
      </c>
      <c r="D2463">
        <v>139</v>
      </c>
      <c r="E2463">
        <v>150</v>
      </c>
      <c r="G2463">
        <v>145</v>
      </c>
      <c r="I2463">
        <v>145</v>
      </c>
      <c r="K2463">
        <v>140</v>
      </c>
      <c r="M2463">
        <v>140</v>
      </c>
      <c r="O2463">
        <v>135</v>
      </c>
      <c r="Q2463">
        <v>130</v>
      </c>
      <c r="S2463">
        <v>130</v>
      </c>
      <c r="U2463">
        <v>130</v>
      </c>
      <c r="W2463">
        <v>130</v>
      </c>
      <c r="Y2463">
        <v>125</v>
      </c>
      <c r="AA2463">
        <v>125</v>
      </c>
      <c r="AC2463">
        <v>120</v>
      </c>
      <c r="AE2463">
        <v>115</v>
      </c>
      <c r="AG2463">
        <v>115</v>
      </c>
      <c r="AI2463">
        <v>110</v>
      </c>
      <c r="AK2463">
        <v>110</v>
      </c>
      <c r="AM2463">
        <v>110</v>
      </c>
      <c r="AO2463">
        <v>110</v>
      </c>
      <c r="AQ2463">
        <v>110</v>
      </c>
      <c r="AS2463">
        <v>110</v>
      </c>
      <c r="AU2463">
        <v>110</v>
      </c>
      <c r="AW2463">
        <v>110</v>
      </c>
      <c r="AY2463">
        <v>105</v>
      </c>
      <c r="BA2463">
        <v>105</v>
      </c>
      <c r="BC2463">
        <v>100</v>
      </c>
      <c r="BE2463">
        <v>100</v>
      </c>
      <c r="BG2463">
        <v>100</v>
      </c>
      <c r="BI2463">
        <v>90</v>
      </c>
      <c r="BK2463">
        <v>90</v>
      </c>
      <c r="BM2463">
        <v>90</v>
      </c>
      <c r="BP2463" s="1">
        <f t="shared" si="2394"/>
        <v>15</v>
      </c>
      <c r="BQ2463" s="1" t="str">
        <f t="shared" si="2395"/>
        <v/>
      </c>
      <c r="BR2463" s="1">
        <f t="shared" si="2396"/>
        <v>14.5</v>
      </c>
      <c r="BS2463" s="1" t="str">
        <f t="shared" si="2397"/>
        <v/>
      </c>
      <c r="BT2463" s="1">
        <f t="shared" si="2398"/>
        <v>14.5</v>
      </c>
      <c r="BU2463" s="1" t="str">
        <f t="shared" si="2399"/>
        <v/>
      </c>
      <c r="BV2463" s="1">
        <f t="shared" si="2400"/>
        <v>14</v>
      </c>
      <c r="BW2463" s="1" t="str">
        <f t="shared" si="2401"/>
        <v/>
      </c>
      <c r="BX2463" s="1">
        <f t="shared" si="2402"/>
        <v>14</v>
      </c>
      <c r="BY2463" s="1" t="str">
        <f t="shared" si="2403"/>
        <v/>
      </c>
      <c r="BZ2463" s="1">
        <f t="shared" si="2404"/>
        <v>13.5</v>
      </c>
      <c r="CA2463" s="1" t="str">
        <f t="shared" si="2405"/>
        <v/>
      </c>
      <c r="CB2463" s="1">
        <f t="shared" si="2406"/>
        <v>13</v>
      </c>
      <c r="CC2463" s="1" t="str">
        <f t="shared" si="2407"/>
        <v/>
      </c>
      <c r="CD2463" s="1">
        <f t="shared" si="2408"/>
        <v>13</v>
      </c>
      <c r="CE2463" s="1" t="str">
        <f t="shared" si="2409"/>
        <v/>
      </c>
      <c r="CF2463" s="1">
        <f t="shared" si="2410"/>
        <v>13</v>
      </c>
      <c r="CG2463" s="1" t="str">
        <f t="shared" si="2411"/>
        <v/>
      </c>
      <c r="CH2463" s="1">
        <f t="shared" si="2412"/>
        <v>13</v>
      </c>
      <c r="CI2463" s="1" t="str">
        <f t="shared" si="2413"/>
        <v/>
      </c>
      <c r="CJ2463" s="1">
        <f t="shared" si="2414"/>
        <v>12.5</v>
      </c>
      <c r="CK2463" s="1" t="str">
        <f t="shared" si="2415"/>
        <v/>
      </c>
      <c r="CL2463" s="1">
        <f t="shared" si="2416"/>
        <v>12.5</v>
      </c>
      <c r="CM2463" s="1" t="str">
        <f t="shared" si="2417"/>
        <v/>
      </c>
      <c r="CN2463" s="1">
        <f t="shared" si="2418"/>
        <v>12</v>
      </c>
      <c r="CO2463" s="1" t="str">
        <f t="shared" si="2419"/>
        <v/>
      </c>
      <c r="CP2463" s="1">
        <f t="shared" si="2420"/>
        <v>11.5</v>
      </c>
      <c r="CQ2463" s="1" t="str">
        <f t="shared" si="2421"/>
        <v/>
      </c>
      <c r="CR2463" s="1">
        <f t="shared" si="2422"/>
        <v>11.5</v>
      </c>
      <c r="CS2463" s="1" t="str">
        <f t="shared" si="2423"/>
        <v/>
      </c>
      <c r="CT2463" s="1">
        <f t="shared" si="2424"/>
        <v>11</v>
      </c>
      <c r="CU2463" s="1" t="str">
        <f t="shared" si="2425"/>
        <v/>
      </c>
      <c r="CV2463" s="1">
        <f t="shared" si="2426"/>
        <v>11</v>
      </c>
      <c r="CW2463" s="1" t="str">
        <f t="shared" si="2427"/>
        <v/>
      </c>
      <c r="CX2463" s="1">
        <f t="shared" si="2428"/>
        <v>11</v>
      </c>
      <c r="CY2463" s="1" t="str">
        <f t="shared" si="2429"/>
        <v/>
      </c>
      <c r="CZ2463" s="1">
        <f t="shared" si="2430"/>
        <v>11</v>
      </c>
      <c r="DA2463" s="1" t="str">
        <f t="shared" si="2431"/>
        <v/>
      </c>
      <c r="DB2463" s="1">
        <f t="shared" si="2432"/>
        <v>11</v>
      </c>
      <c r="DC2463" s="1" t="str">
        <f t="shared" si="2433"/>
        <v/>
      </c>
      <c r="DD2463" s="1">
        <f t="shared" si="2434"/>
        <v>11</v>
      </c>
      <c r="DE2463" s="1" t="str">
        <f t="shared" si="2435"/>
        <v/>
      </c>
      <c r="DF2463" s="1">
        <f t="shared" si="2436"/>
        <v>11</v>
      </c>
      <c r="DG2463" s="1" t="str">
        <f t="shared" si="2437"/>
        <v/>
      </c>
      <c r="DH2463" s="1">
        <f t="shared" si="2438"/>
        <v>11</v>
      </c>
      <c r="DI2463" s="1" t="str">
        <f t="shared" si="2439"/>
        <v/>
      </c>
      <c r="DJ2463" s="1">
        <f t="shared" si="2440"/>
        <v>10.5</v>
      </c>
      <c r="DK2463" s="1" t="str">
        <f t="shared" si="2441"/>
        <v/>
      </c>
      <c r="DL2463" s="1">
        <f t="shared" si="2442"/>
        <v>10.5</v>
      </c>
      <c r="DM2463" s="1" t="str">
        <f t="shared" si="2443"/>
        <v/>
      </c>
      <c r="DN2463" s="1">
        <f t="shared" si="2444"/>
        <v>10</v>
      </c>
      <c r="DO2463" s="1" t="str">
        <f t="shared" si="2445"/>
        <v/>
      </c>
      <c r="DP2463" s="1">
        <f t="shared" si="2446"/>
        <v>10</v>
      </c>
      <c r="DQ2463" s="1" t="str">
        <f t="shared" si="2447"/>
        <v/>
      </c>
      <c r="DR2463" s="1">
        <f t="shared" si="2448"/>
        <v>10</v>
      </c>
      <c r="DS2463" s="1" t="str">
        <f t="shared" si="2449"/>
        <v/>
      </c>
      <c r="DT2463" s="1">
        <f t="shared" si="2450"/>
        <v>9</v>
      </c>
      <c r="DU2463" s="1" t="str">
        <f t="shared" si="2451"/>
        <v/>
      </c>
      <c r="DV2463" s="1">
        <f t="shared" si="2452"/>
        <v>9</v>
      </c>
      <c r="DW2463" s="1" t="str">
        <f t="shared" si="2453"/>
        <v/>
      </c>
      <c r="DX2463" s="1">
        <f t="shared" si="2454"/>
        <v>9</v>
      </c>
      <c r="DZ2463">
        <f t="shared" si="2455"/>
        <v>31</v>
      </c>
      <c r="EA2463" s="1">
        <f t="shared" si="2456"/>
        <v>11.725806451612904</v>
      </c>
    </row>
    <row r="2464" spans="1:131">
      <c r="A2464">
        <v>8102234</v>
      </c>
      <c r="B2464">
        <v>1993</v>
      </c>
      <c r="C2464">
        <v>11</v>
      </c>
      <c r="D2464">
        <v>139</v>
      </c>
      <c r="E2464">
        <v>90</v>
      </c>
      <c r="G2464">
        <v>90</v>
      </c>
      <c r="I2464">
        <v>90</v>
      </c>
      <c r="K2464">
        <v>90</v>
      </c>
      <c r="M2464">
        <v>85</v>
      </c>
      <c r="O2464">
        <v>85</v>
      </c>
      <c r="Q2464">
        <v>85</v>
      </c>
      <c r="S2464">
        <v>85</v>
      </c>
      <c r="U2464">
        <v>85</v>
      </c>
      <c r="W2464">
        <v>80</v>
      </c>
      <c r="Y2464">
        <v>80</v>
      </c>
      <c r="AA2464">
        <v>80</v>
      </c>
      <c r="AC2464">
        <v>75</v>
      </c>
      <c r="AE2464">
        <v>70</v>
      </c>
      <c r="AG2464">
        <v>70</v>
      </c>
      <c r="AI2464">
        <v>70</v>
      </c>
      <c r="AK2464">
        <v>70</v>
      </c>
      <c r="AM2464">
        <v>70</v>
      </c>
      <c r="AO2464">
        <v>70</v>
      </c>
      <c r="AQ2464">
        <v>70</v>
      </c>
      <c r="AS2464">
        <v>70</v>
      </c>
      <c r="AU2464">
        <v>70</v>
      </c>
      <c r="AW2464">
        <v>65</v>
      </c>
      <c r="AY2464">
        <v>65</v>
      </c>
      <c r="BA2464">
        <v>65</v>
      </c>
      <c r="BC2464">
        <v>65</v>
      </c>
      <c r="BE2464">
        <v>60</v>
      </c>
      <c r="BG2464">
        <v>55</v>
      </c>
      <c r="BI2464">
        <v>55</v>
      </c>
      <c r="BK2464">
        <v>50</v>
      </c>
      <c r="BM2464">
        <v>-99999</v>
      </c>
      <c r="BN2464" t="s">
        <v>2726</v>
      </c>
      <c r="BP2464" s="1">
        <f t="shared" si="2394"/>
        <v>9</v>
      </c>
      <c r="BQ2464" s="1" t="str">
        <f t="shared" si="2395"/>
        <v/>
      </c>
      <c r="BR2464" s="1">
        <f t="shared" si="2396"/>
        <v>9</v>
      </c>
      <c r="BS2464" s="1" t="str">
        <f t="shared" si="2397"/>
        <v/>
      </c>
      <c r="BT2464" s="1">
        <f t="shared" si="2398"/>
        <v>9</v>
      </c>
      <c r="BU2464" s="1" t="str">
        <f t="shared" si="2399"/>
        <v/>
      </c>
      <c r="BV2464" s="1">
        <f t="shared" si="2400"/>
        <v>9</v>
      </c>
      <c r="BW2464" s="1" t="str">
        <f t="shared" si="2401"/>
        <v/>
      </c>
      <c r="BX2464" s="1">
        <f t="shared" si="2402"/>
        <v>8.5</v>
      </c>
      <c r="BY2464" s="1" t="str">
        <f t="shared" si="2403"/>
        <v/>
      </c>
      <c r="BZ2464" s="1">
        <f t="shared" si="2404"/>
        <v>8.5</v>
      </c>
      <c r="CA2464" s="1" t="str">
        <f t="shared" si="2405"/>
        <v/>
      </c>
      <c r="CB2464" s="1">
        <f t="shared" si="2406"/>
        <v>8.5</v>
      </c>
      <c r="CC2464" s="1" t="str">
        <f t="shared" si="2407"/>
        <v/>
      </c>
      <c r="CD2464" s="1">
        <f t="shared" si="2408"/>
        <v>8.5</v>
      </c>
      <c r="CE2464" s="1" t="str">
        <f t="shared" si="2409"/>
        <v/>
      </c>
      <c r="CF2464" s="1">
        <f t="shared" si="2410"/>
        <v>8.5</v>
      </c>
      <c r="CG2464" s="1" t="str">
        <f t="shared" si="2411"/>
        <v/>
      </c>
      <c r="CH2464" s="1">
        <f t="shared" si="2412"/>
        <v>8</v>
      </c>
      <c r="CI2464" s="1" t="str">
        <f t="shared" si="2413"/>
        <v/>
      </c>
      <c r="CJ2464" s="1">
        <f t="shared" si="2414"/>
        <v>8</v>
      </c>
      <c r="CK2464" s="1" t="str">
        <f t="shared" si="2415"/>
        <v/>
      </c>
      <c r="CL2464" s="1">
        <f t="shared" si="2416"/>
        <v>8</v>
      </c>
      <c r="CM2464" s="1" t="str">
        <f t="shared" si="2417"/>
        <v/>
      </c>
      <c r="CN2464" s="1">
        <f t="shared" si="2418"/>
        <v>7.5</v>
      </c>
      <c r="CO2464" s="1" t="str">
        <f t="shared" si="2419"/>
        <v/>
      </c>
      <c r="CP2464" s="1">
        <f t="shared" si="2420"/>
        <v>7</v>
      </c>
      <c r="CQ2464" s="1" t="str">
        <f t="shared" si="2421"/>
        <v/>
      </c>
      <c r="CR2464" s="1">
        <f t="shared" si="2422"/>
        <v>7</v>
      </c>
      <c r="CS2464" s="1" t="str">
        <f t="shared" si="2423"/>
        <v/>
      </c>
      <c r="CT2464" s="1">
        <f t="shared" si="2424"/>
        <v>7</v>
      </c>
      <c r="CU2464" s="1" t="str">
        <f t="shared" si="2425"/>
        <v/>
      </c>
      <c r="CV2464" s="1">
        <f t="shared" si="2426"/>
        <v>7</v>
      </c>
      <c r="CW2464" s="1" t="str">
        <f t="shared" si="2427"/>
        <v/>
      </c>
      <c r="CX2464" s="1">
        <f t="shared" si="2428"/>
        <v>7</v>
      </c>
      <c r="CY2464" s="1" t="str">
        <f t="shared" si="2429"/>
        <v/>
      </c>
      <c r="CZ2464" s="1">
        <f t="shared" si="2430"/>
        <v>7</v>
      </c>
      <c r="DA2464" s="1" t="str">
        <f t="shared" si="2431"/>
        <v/>
      </c>
      <c r="DB2464" s="1">
        <f t="shared" si="2432"/>
        <v>7</v>
      </c>
      <c r="DC2464" s="1" t="str">
        <f t="shared" si="2433"/>
        <v/>
      </c>
      <c r="DD2464" s="1">
        <f t="shared" si="2434"/>
        <v>7</v>
      </c>
      <c r="DE2464" s="1" t="str">
        <f t="shared" si="2435"/>
        <v/>
      </c>
      <c r="DF2464" s="1">
        <f t="shared" si="2436"/>
        <v>7</v>
      </c>
      <c r="DG2464" s="1" t="str">
        <f t="shared" si="2437"/>
        <v/>
      </c>
      <c r="DH2464" s="1">
        <f t="shared" si="2438"/>
        <v>6.5</v>
      </c>
      <c r="DI2464" s="1" t="str">
        <f t="shared" si="2439"/>
        <v/>
      </c>
      <c r="DJ2464" s="1">
        <f t="shared" si="2440"/>
        <v>6.5</v>
      </c>
      <c r="DK2464" s="1" t="str">
        <f t="shared" si="2441"/>
        <v/>
      </c>
      <c r="DL2464" s="1">
        <f t="shared" si="2442"/>
        <v>6.5</v>
      </c>
      <c r="DM2464" s="1" t="str">
        <f t="shared" si="2443"/>
        <v/>
      </c>
      <c r="DN2464" s="1">
        <f t="shared" si="2444"/>
        <v>6.5</v>
      </c>
      <c r="DO2464" s="1" t="str">
        <f t="shared" si="2445"/>
        <v/>
      </c>
      <c r="DP2464" s="1">
        <f t="shared" si="2446"/>
        <v>6</v>
      </c>
      <c r="DQ2464" s="1" t="str">
        <f t="shared" si="2447"/>
        <v/>
      </c>
      <c r="DR2464" s="1">
        <f t="shared" si="2448"/>
        <v>5.5</v>
      </c>
      <c r="DS2464" s="1" t="str">
        <f t="shared" si="2449"/>
        <v/>
      </c>
      <c r="DT2464" s="1">
        <f t="shared" si="2450"/>
        <v>5.5</v>
      </c>
      <c r="DU2464" s="1" t="str">
        <f t="shared" si="2451"/>
        <v/>
      </c>
      <c r="DV2464" s="1">
        <f t="shared" si="2452"/>
        <v>5</v>
      </c>
      <c r="DW2464" s="1" t="str">
        <f t="shared" si="2453"/>
        <v/>
      </c>
      <c r="DX2464" s="1" t="str">
        <f t="shared" si="2454"/>
        <v/>
      </c>
      <c r="DZ2464">
        <f t="shared" si="2455"/>
        <v>30</v>
      </c>
      <c r="EA2464" s="1">
        <f t="shared" si="2456"/>
        <v>7.3666666666666663</v>
      </c>
    </row>
    <row r="2465" spans="1:131">
      <c r="A2465">
        <v>8102234</v>
      </c>
      <c r="B2465">
        <v>1993</v>
      </c>
      <c r="C2465">
        <v>12</v>
      </c>
      <c r="D2465">
        <v>139</v>
      </c>
      <c r="E2465">
        <v>50</v>
      </c>
      <c r="G2465">
        <v>50</v>
      </c>
      <c r="I2465">
        <v>50</v>
      </c>
      <c r="K2465">
        <v>50</v>
      </c>
      <c r="M2465">
        <v>45</v>
      </c>
      <c r="O2465">
        <v>45</v>
      </c>
      <c r="Q2465">
        <v>45</v>
      </c>
      <c r="S2465">
        <v>45</v>
      </c>
      <c r="U2465">
        <v>45</v>
      </c>
      <c r="W2465">
        <v>40</v>
      </c>
      <c r="Y2465">
        <v>40</v>
      </c>
      <c r="AA2465">
        <v>40</v>
      </c>
      <c r="AC2465">
        <v>45</v>
      </c>
      <c r="AE2465">
        <v>45</v>
      </c>
      <c r="AG2465">
        <v>45</v>
      </c>
      <c r="AI2465">
        <v>45</v>
      </c>
      <c r="AK2465">
        <v>45</v>
      </c>
      <c r="AM2465">
        <v>45</v>
      </c>
      <c r="AO2465">
        <v>45</v>
      </c>
      <c r="AQ2465">
        <v>45</v>
      </c>
      <c r="AS2465">
        <v>45</v>
      </c>
      <c r="AU2465">
        <v>40</v>
      </c>
      <c r="AW2465">
        <v>40</v>
      </c>
      <c r="AY2465">
        <v>40</v>
      </c>
      <c r="BA2465">
        <v>35</v>
      </c>
      <c r="BC2465">
        <v>35</v>
      </c>
      <c r="BE2465">
        <v>35</v>
      </c>
      <c r="BG2465">
        <v>35</v>
      </c>
      <c r="BI2465">
        <v>35</v>
      </c>
      <c r="BK2465">
        <v>35</v>
      </c>
      <c r="BM2465">
        <v>30</v>
      </c>
      <c r="BP2465" s="1">
        <f t="shared" si="2394"/>
        <v>5</v>
      </c>
      <c r="BQ2465" s="1" t="str">
        <f t="shared" si="2395"/>
        <v/>
      </c>
      <c r="BR2465" s="1">
        <f t="shared" si="2396"/>
        <v>5</v>
      </c>
      <c r="BS2465" s="1" t="str">
        <f t="shared" si="2397"/>
        <v/>
      </c>
      <c r="BT2465" s="1">
        <f t="shared" si="2398"/>
        <v>5</v>
      </c>
      <c r="BU2465" s="1" t="str">
        <f t="shared" si="2399"/>
        <v/>
      </c>
      <c r="BV2465" s="1">
        <f t="shared" si="2400"/>
        <v>5</v>
      </c>
      <c r="BW2465" s="1" t="str">
        <f t="shared" si="2401"/>
        <v/>
      </c>
      <c r="BX2465" s="1">
        <f t="shared" si="2402"/>
        <v>4.5</v>
      </c>
      <c r="BY2465" s="1" t="str">
        <f t="shared" si="2403"/>
        <v/>
      </c>
      <c r="BZ2465" s="1">
        <f t="shared" si="2404"/>
        <v>4.5</v>
      </c>
      <c r="CA2465" s="1" t="str">
        <f t="shared" si="2405"/>
        <v/>
      </c>
      <c r="CB2465" s="1">
        <f t="shared" si="2406"/>
        <v>4.5</v>
      </c>
      <c r="CC2465" s="1" t="str">
        <f t="shared" si="2407"/>
        <v/>
      </c>
      <c r="CD2465" s="1">
        <f t="shared" si="2408"/>
        <v>4.5</v>
      </c>
      <c r="CE2465" s="1" t="str">
        <f t="shared" si="2409"/>
        <v/>
      </c>
      <c r="CF2465" s="1">
        <f t="shared" si="2410"/>
        <v>4.5</v>
      </c>
      <c r="CG2465" s="1" t="str">
        <f t="shared" si="2411"/>
        <v/>
      </c>
      <c r="CH2465" s="1">
        <f t="shared" si="2412"/>
        <v>4</v>
      </c>
      <c r="CI2465" s="1" t="str">
        <f t="shared" si="2413"/>
        <v/>
      </c>
      <c r="CJ2465" s="1">
        <f t="shared" si="2414"/>
        <v>4</v>
      </c>
      <c r="CK2465" s="1" t="str">
        <f t="shared" si="2415"/>
        <v/>
      </c>
      <c r="CL2465" s="1">
        <f t="shared" si="2416"/>
        <v>4</v>
      </c>
      <c r="CM2465" s="1" t="str">
        <f t="shared" si="2417"/>
        <v/>
      </c>
      <c r="CN2465" s="1">
        <f t="shared" si="2418"/>
        <v>4.5</v>
      </c>
      <c r="CO2465" s="1" t="str">
        <f t="shared" si="2419"/>
        <v/>
      </c>
      <c r="CP2465" s="1">
        <f t="shared" si="2420"/>
        <v>4.5</v>
      </c>
      <c r="CQ2465" s="1" t="str">
        <f t="shared" si="2421"/>
        <v/>
      </c>
      <c r="CR2465" s="1">
        <f t="shared" si="2422"/>
        <v>4.5</v>
      </c>
      <c r="CS2465" s="1" t="str">
        <f t="shared" si="2423"/>
        <v/>
      </c>
      <c r="CT2465" s="1">
        <f t="shared" si="2424"/>
        <v>4.5</v>
      </c>
      <c r="CU2465" s="1" t="str">
        <f t="shared" si="2425"/>
        <v/>
      </c>
      <c r="CV2465" s="1">
        <f t="shared" si="2426"/>
        <v>4.5</v>
      </c>
      <c r="CW2465" s="1" t="str">
        <f t="shared" si="2427"/>
        <v/>
      </c>
      <c r="CX2465" s="1">
        <f t="shared" si="2428"/>
        <v>4.5</v>
      </c>
      <c r="CY2465" s="1" t="str">
        <f t="shared" si="2429"/>
        <v/>
      </c>
      <c r="CZ2465" s="1">
        <f t="shared" si="2430"/>
        <v>4.5</v>
      </c>
      <c r="DA2465" s="1" t="str">
        <f t="shared" si="2431"/>
        <v/>
      </c>
      <c r="DB2465" s="1">
        <f t="shared" si="2432"/>
        <v>4.5</v>
      </c>
      <c r="DC2465" s="1" t="str">
        <f t="shared" si="2433"/>
        <v/>
      </c>
      <c r="DD2465" s="1">
        <f t="shared" si="2434"/>
        <v>4.5</v>
      </c>
      <c r="DE2465" s="1" t="str">
        <f t="shared" si="2435"/>
        <v/>
      </c>
      <c r="DF2465" s="1">
        <f t="shared" si="2436"/>
        <v>4</v>
      </c>
      <c r="DG2465" s="1" t="str">
        <f t="shared" si="2437"/>
        <v/>
      </c>
      <c r="DH2465" s="1">
        <f t="shared" si="2438"/>
        <v>4</v>
      </c>
      <c r="DI2465" s="1" t="str">
        <f t="shared" si="2439"/>
        <v/>
      </c>
      <c r="DJ2465" s="1">
        <f t="shared" si="2440"/>
        <v>4</v>
      </c>
      <c r="DK2465" s="1" t="str">
        <f t="shared" si="2441"/>
        <v/>
      </c>
      <c r="DL2465" s="1">
        <f t="shared" si="2442"/>
        <v>3.5</v>
      </c>
      <c r="DM2465" s="1" t="str">
        <f t="shared" si="2443"/>
        <v/>
      </c>
      <c r="DN2465" s="1">
        <f t="shared" si="2444"/>
        <v>3.5</v>
      </c>
      <c r="DO2465" s="1" t="str">
        <f t="shared" si="2445"/>
        <v/>
      </c>
      <c r="DP2465" s="1">
        <f t="shared" si="2446"/>
        <v>3.5</v>
      </c>
      <c r="DQ2465" s="1" t="str">
        <f t="shared" si="2447"/>
        <v/>
      </c>
      <c r="DR2465" s="1">
        <f t="shared" si="2448"/>
        <v>3.5</v>
      </c>
      <c r="DS2465" s="1" t="str">
        <f t="shared" si="2449"/>
        <v/>
      </c>
      <c r="DT2465" s="1">
        <f t="shared" si="2450"/>
        <v>3.5</v>
      </c>
      <c r="DU2465" s="1" t="str">
        <f t="shared" si="2451"/>
        <v/>
      </c>
      <c r="DV2465" s="1">
        <f t="shared" si="2452"/>
        <v>3.5</v>
      </c>
      <c r="DW2465" s="1" t="str">
        <f t="shared" si="2453"/>
        <v/>
      </c>
      <c r="DX2465" s="1">
        <f t="shared" si="2454"/>
        <v>3</v>
      </c>
      <c r="DZ2465">
        <f t="shared" si="2455"/>
        <v>31</v>
      </c>
      <c r="EA2465" s="1">
        <f t="shared" si="2456"/>
        <v>4.225806451612903</v>
      </c>
    </row>
    <row r="2466" spans="1:131">
      <c r="A2466">
        <v>8102234</v>
      </c>
      <c r="B2466">
        <v>1993</v>
      </c>
      <c r="C2466">
        <v>1</v>
      </c>
      <c r="D2466">
        <v>140</v>
      </c>
      <c r="E2466">
        <v>35</v>
      </c>
      <c r="G2466">
        <v>35</v>
      </c>
      <c r="I2466">
        <v>35</v>
      </c>
      <c r="K2466">
        <v>35</v>
      </c>
      <c r="M2466">
        <v>35</v>
      </c>
      <c r="O2466">
        <v>35</v>
      </c>
      <c r="Q2466">
        <v>35</v>
      </c>
      <c r="S2466">
        <v>35</v>
      </c>
      <c r="U2466">
        <v>30</v>
      </c>
      <c r="W2466">
        <v>30</v>
      </c>
      <c r="Y2466">
        <v>30</v>
      </c>
      <c r="AA2466">
        <v>30</v>
      </c>
      <c r="AC2466">
        <v>30</v>
      </c>
      <c r="AE2466">
        <v>30</v>
      </c>
      <c r="AG2466">
        <v>30</v>
      </c>
      <c r="AI2466">
        <v>30</v>
      </c>
      <c r="AK2466">
        <v>30</v>
      </c>
      <c r="AM2466">
        <v>30</v>
      </c>
      <c r="AO2466">
        <v>25</v>
      </c>
      <c r="AQ2466">
        <v>25</v>
      </c>
      <c r="AS2466">
        <v>25</v>
      </c>
      <c r="AU2466">
        <v>25</v>
      </c>
      <c r="AW2466">
        <v>25</v>
      </c>
      <c r="AY2466">
        <v>25</v>
      </c>
      <c r="BA2466">
        <v>25</v>
      </c>
      <c r="BC2466">
        <v>25</v>
      </c>
      <c r="BE2466">
        <v>25</v>
      </c>
      <c r="BG2466">
        <v>20</v>
      </c>
      <c r="BI2466">
        <v>20</v>
      </c>
      <c r="BK2466">
        <v>20</v>
      </c>
      <c r="BM2466">
        <v>20</v>
      </c>
      <c r="BP2466" s="1">
        <f t="shared" si="2394"/>
        <v>3.5</v>
      </c>
      <c r="BQ2466" s="1" t="str">
        <f t="shared" si="2395"/>
        <v/>
      </c>
      <c r="BR2466" s="1">
        <f t="shared" si="2396"/>
        <v>3.5</v>
      </c>
      <c r="BS2466" s="1" t="str">
        <f t="shared" si="2397"/>
        <v/>
      </c>
      <c r="BT2466" s="1">
        <f t="shared" si="2398"/>
        <v>3.5</v>
      </c>
      <c r="BU2466" s="1" t="str">
        <f t="shared" si="2399"/>
        <v/>
      </c>
      <c r="BV2466" s="1">
        <f t="shared" si="2400"/>
        <v>3.5</v>
      </c>
      <c r="BW2466" s="1" t="str">
        <f t="shared" si="2401"/>
        <v/>
      </c>
      <c r="BX2466" s="1">
        <f t="shared" si="2402"/>
        <v>3.5</v>
      </c>
      <c r="BY2466" s="1" t="str">
        <f t="shared" si="2403"/>
        <v/>
      </c>
      <c r="BZ2466" s="1">
        <f t="shared" si="2404"/>
        <v>3.5</v>
      </c>
      <c r="CA2466" s="1" t="str">
        <f t="shared" si="2405"/>
        <v/>
      </c>
      <c r="CB2466" s="1">
        <f t="shared" si="2406"/>
        <v>3.5</v>
      </c>
      <c r="CC2466" s="1" t="str">
        <f t="shared" si="2407"/>
        <v/>
      </c>
      <c r="CD2466" s="1">
        <f t="shared" si="2408"/>
        <v>3.5</v>
      </c>
      <c r="CE2466" s="1" t="str">
        <f t="shared" si="2409"/>
        <v/>
      </c>
      <c r="CF2466" s="1">
        <f t="shared" si="2410"/>
        <v>3</v>
      </c>
      <c r="CG2466" s="1" t="str">
        <f t="shared" si="2411"/>
        <v/>
      </c>
      <c r="CH2466" s="1">
        <f t="shared" si="2412"/>
        <v>3</v>
      </c>
      <c r="CI2466" s="1" t="str">
        <f t="shared" si="2413"/>
        <v/>
      </c>
      <c r="CJ2466" s="1">
        <f t="shared" si="2414"/>
        <v>3</v>
      </c>
      <c r="CK2466" s="1" t="str">
        <f t="shared" si="2415"/>
        <v/>
      </c>
      <c r="CL2466" s="1">
        <f t="shared" si="2416"/>
        <v>3</v>
      </c>
      <c r="CM2466" s="1" t="str">
        <f t="shared" si="2417"/>
        <v/>
      </c>
      <c r="CN2466" s="1">
        <f t="shared" si="2418"/>
        <v>3</v>
      </c>
      <c r="CO2466" s="1" t="str">
        <f t="shared" si="2419"/>
        <v/>
      </c>
      <c r="CP2466" s="1">
        <f t="shared" si="2420"/>
        <v>3</v>
      </c>
      <c r="CQ2466" s="1" t="str">
        <f t="shared" si="2421"/>
        <v/>
      </c>
      <c r="CR2466" s="1">
        <f t="shared" si="2422"/>
        <v>3</v>
      </c>
      <c r="CS2466" s="1" t="str">
        <f t="shared" si="2423"/>
        <v/>
      </c>
      <c r="CT2466" s="1">
        <f t="shared" si="2424"/>
        <v>3</v>
      </c>
      <c r="CU2466" s="1" t="str">
        <f t="shared" si="2425"/>
        <v/>
      </c>
      <c r="CV2466" s="1">
        <f t="shared" si="2426"/>
        <v>3</v>
      </c>
      <c r="CW2466" s="1" t="str">
        <f t="shared" si="2427"/>
        <v/>
      </c>
      <c r="CX2466" s="1">
        <f t="shared" si="2428"/>
        <v>3</v>
      </c>
      <c r="CY2466" s="1" t="str">
        <f t="shared" si="2429"/>
        <v/>
      </c>
      <c r="CZ2466" s="1">
        <f t="shared" si="2430"/>
        <v>2.5</v>
      </c>
      <c r="DA2466" s="1" t="str">
        <f t="shared" si="2431"/>
        <v/>
      </c>
      <c r="DB2466" s="1">
        <f t="shared" si="2432"/>
        <v>2.5</v>
      </c>
      <c r="DC2466" s="1" t="str">
        <f t="shared" si="2433"/>
        <v/>
      </c>
      <c r="DD2466" s="1">
        <f t="shared" si="2434"/>
        <v>2.5</v>
      </c>
      <c r="DE2466" s="1" t="str">
        <f t="shared" si="2435"/>
        <v/>
      </c>
      <c r="DF2466" s="1">
        <f t="shared" si="2436"/>
        <v>2.5</v>
      </c>
      <c r="DG2466" s="1" t="str">
        <f t="shared" si="2437"/>
        <v/>
      </c>
      <c r="DH2466" s="1">
        <f t="shared" si="2438"/>
        <v>2.5</v>
      </c>
      <c r="DI2466" s="1" t="str">
        <f t="shared" si="2439"/>
        <v/>
      </c>
      <c r="DJ2466" s="1">
        <f t="shared" si="2440"/>
        <v>2.5</v>
      </c>
      <c r="DK2466" s="1" t="str">
        <f t="shared" si="2441"/>
        <v/>
      </c>
      <c r="DL2466" s="1">
        <f t="shared" si="2442"/>
        <v>2.5</v>
      </c>
      <c r="DM2466" s="1" t="str">
        <f t="shared" si="2443"/>
        <v/>
      </c>
      <c r="DN2466" s="1">
        <f t="shared" si="2444"/>
        <v>2.5</v>
      </c>
      <c r="DO2466" s="1" t="str">
        <f t="shared" si="2445"/>
        <v/>
      </c>
      <c r="DP2466" s="1">
        <f t="shared" si="2446"/>
        <v>2.5</v>
      </c>
      <c r="DQ2466" s="1" t="str">
        <f t="shared" si="2447"/>
        <v/>
      </c>
      <c r="DR2466" s="1">
        <f t="shared" si="2448"/>
        <v>2</v>
      </c>
      <c r="DS2466" s="1" t="str">
        <f t="shared" si="2449"/>
        <v/>
      </c>
      <c r="DT2466" s="1">
        <f t="shared" si="2450"/>
        <v>2</v>
      </c>
      <c r="DU2466" s="1" t="str">
        <f t="shared" si="2451"/>
        <v/>
      </c>
      <c r="DV2466" s="1">
        <f t="shared" si="2452"/>
        <v>2</v>
      </c>
      <c r="DW2466" s="1" t="str">
        <f t="shared" si="2453"/>
        <v/>
      </c>
      <c r="DX2466" s="1">
        <f t="shared" si="2454"/>
        <v>2</v>
      </c>
      <c r="DZ2466">
        <f t="shared" si="2455"/>
        <v>31</v>
      </c>
      <c r="EA2466" s="1">
        <f t="shared" si="2456"/>
        <v>2.8548387096774195</v>
      </c>
    </row>
    <row r="2467" spans="1:131">
      <c r="A2467">
        <v>8102234</v>
      </c>
      <c r="B2467">
        <v>1993</v>
      </c>
      <c r="C2467">
        <v>2</v>
      </c>
      <c r="D2467">
        <v>140</v>
      </c>
      <c r="E2467">
        <v>20</v>
      </c>
      <c r="G2467">
        <v>20</v>
      </c>
      <c r="I2467">
        <v>20</v>
      </c>
      <c r="K2467">
        <v>20</v>
      </c>
      <c r="M2467">
        <v>20</v>
      </c>
      <c r="O2467">
        <v>20</v>
      </c>
      <c r="Q2467">
        <v>20</v>
      </c>
      <c r="S2467">
        <v>20</v>
      </c>
      <c r="U2467">
        <v>20</v>
      </c>
      <c r="W2467">
        <v>20</v>
      </c>
      <c r="Y2467">
        <v>20</v>
      </c>
      <c r="AA2467">
        <v>20</v>
      </c>
      <c r="AC2467">
        <v>20</v>
      </c>
      <c r="AE2467">
        <v>20</v>
      </c>
      <c r="AG2467">
        <v>20</v>
      </c>
      <c r="AI2467">
        <v>15</v>
      </c>
      <c r="AK2467">
        <v>15</v>
      </c>
      <c r="AM2467">
        <v>15</v>
      </c>
      <c r="AO2467">
        <v>15</v>
      </c>
      <c r="AQ2467">
        <v>15</v>
      </c>
      <c r="AS2467">
        <v>15</v>
      </c>
      <c r="AU2467">
        <v>15</v>
      </c>
      <c r="AW2467">
        <v>15</v>
      </c>
      <c r="AY2467">
        <v>15</v>
      </c>
      <c r="BA2467">
        <v>15</v>
      </c>
      <c r="BC2467">
        <v>15</v>
      </c>
      <c r="BE2467">
        <v>15</v>
      </c>
      <c r="BG2467">
        <v>15</v>
      </c>
      <c r="BI2467">
        <v>-99999</v>
      </c>
      <c r="BJ2467" t="s">
        <v>2726</v>
      </c>
      <c r="BK2467">
        <v>-99999</v>
      </c>
      <c r="BL2467" t="s">
        <v>2726</v>
      </c>
      <c r="BM2467">
        <v>-99999</v>
      </c>
      <c r="BN2467" t="s">
        <v>2726</v>
      </c>
      <c r="BP2467" s="1">
        <f t="shared" si="2394"/>
        <v>2</v>
      </c>
      <c r="BQ2467" s="1" t="str">
        <f t="shared" si="2395"/>
        <v/>
      </c>
      <c r="BR2467" s="1">
        <f t="shared" si="2396"/>
        <v>2</v>
      </c>
      <c r="BS2467" s="1" t="str">
        <f t="shared" si="2397"/>
        <v/>
      </c>
      <c r="BT2467" s="1">
        <f t="shared" si="2398"/>
        <v>2</v>
      </c>
      <c r="BU2467" s="1" t="str">
        <f t="shared" si="2399"/>
        <v/>
      </c>
      <c r="BV2467" s="1">
        <f t="shared" si="2400"/>
        <v>2</v>
      </c>
      <c r="BW2467" s="1" t="str">
        <f t="shared" si="2401"/>
        <v/>
      </c>
      <c r="BX2467" s="1">
        <f t="shared" si="2402"/>
        <v>2</v>
      </c>
      <c r="BY2467" s="1" t="str">
        <f t="shared" si="2403"/>
        <v/>
      </c>
      <c r="BZ2467" s="1">
        <f t="shared" si="2404"/>
        <v>2</v>
      </c>
      <c r="CA2467" s="1" t="str">
        <f t="shared" si="2405"/>
        <v/>
      </c>
      <c r="CB2467" s="1">
        <f t="shared" si="2406"/>
        <v>2</v>
      </c>
      <c r="CC2467" s="1" t="str">
        <f t="shared" si="2407"/>
        <v/>
      </c>
      <c r="CD2467" s="1">
        <f t="shared" si="2408"/>
        <v>2</v>
      </c>
      <c r="CE2467" s="1" t="str">
        <f t="shared" si="2409"/>
        <v/>
      </c>
      <c r="CF2467" s="1">
        <f t="shared" si="2410"/>
        <v>2</v>
      </c>
      <c r="CG2467" s="1" t="str">
        <f t="shared" si="2411"/>
        <v/>
      </c>
      <c r="CH2467" s="1">
        <f t="shared" si="2412"/>
        <v>2</v>
      </c>
      <c r="CI2467" s="1" t="str">
        <f t="shared" si="2413"/>
        <v/>
      </c>
      <c r="CJ2467" s="1">
        <f t="shared" si="2414"/>
        <v>2</v>
      </c>
      <c r="CK2467" s="1" t="str">
        <f t="shared" si="2415"/>
        <v/>
      </c>
      <c r="CL2467" s="1">
        <f t="shared" si="2416"/>
        <v>2</v>
      </c>
      <c r="CM2467" s="1" t="str">
        <f t="shared" si="2417"/>
        <v/>
      </c>
      <c r="CN2467" s="1">
        <f t="shared" si="2418"/>
        <v>2</v>
      </c>
      <c r="CO2467" s="1" t="str">
        <f t="shared" si="2419"/>
        <v/>
      </c>
      <c r="CP2467" s="1">
        <f t="shared" si="2420"/>
        <v>2</v>
      </c>
      <c r="CQ2467" s="1" t="str">
        <f t="shared" si="2421"/>
        <v/>
      </c>
      <c r="CR2467" s="1">
        <f t="shared" si="2422"/>
        <v>2</v>
      </c>
      <c r="CS2467" s="1" t="str">
        <f t="shared" si="2423"/>
        <v/>
      </c>
      <c r="CT2467" s="1">
        <f t="shared" si="2424"/>
        <v>1.5</v>
      </c>
      <c r="CU2467" s="1" t="str">
        <f t="shared" si="2425"/>
        <v/>
      </c>
      <c r="CV2467" s="1">
        <f t="shared" si="2426"/>
        <v>1.5</v>
      </c>
      <c r="CW2467" s="1" t="str">
        <f t="shared" si="2427"/>
        <v/>
      </c>
      <c r="CX2467" s="1">
        <f t="shared" si="2428"/>
        <v>1.5</v>
      </c>
      <c r="CY2467" s="1" t="str">
        <f t="shared" si="2429"/>
        <v/>
      </c>
      <c r="CZ2467" s="1">
        <f t="shared" si="2430"/>
        <v>1.5</v>
      </c>
      <c r="DA2467" s="1" t="str">
        <f t="shared" si="2431"/>
        <v/>
      </c>
      <c r="DB2467" s="1">
        <f t="shared" si="2432"/>
        <v>1.5</v>
      </c>
      <c r="DC2467" s="1" t="str">
        <f t="shared" si="2433"/>
        <v/>
      </c>
      <c r="DD2467" s="1">
        <f t="shared" si="2434"/>
        <v>1.5</v>
      </c>
      <c r="DE2467" s="1" t="str">
        <f t="shared" si="2435"/>
        <v/>
      </c>
      <c r="DF2467" s="1">
        <f t="shared" si="2436"/>
        <v>1.5</v>
      </c>
      <c r="DG2467" s="1" t="str">
        <f t="shared" si="2437"/>
        <v/>
      </c>
      <c r="DH2467" s="1">
        <f t="shared" si="2438"/>
        <v>1.5</v>
      </c>
      <c r="DI2467" s="1" t="str">
        <f t="shared" si="2439"/>
        <v/>
      </c>
      <c r="DJ2467" s="1">
        <f t="shared" si="2440"/>
        <v>1.5</v>
      </c>
      <c r="DK2467" s="1" t="str">
        <f t="shared" si="2441"/>
        <v/>
      </c>
      <c r="DL2467" s="1">
        <f t="shared" si="2442"/>
        <v>1.5</v>
      </c>
      <c r="DM2467" s="1" t="str">
        <f t="shared" si="2443"/>
        <v/>
      </c>
      <c r="DN2467" s="1">
        <f t="shared" si="2444"/>
        <v>1.5</v>
      </c>
      <c r="DO2467" s="1" t="str">
        <f t="shared" si="2445"/>
        <v/>
      </c>
      <c r="DP2467" s="1">
        <f t="shared" si="2446"/>
        <v>1.5</v>
      </c>
      <c r="DQ2467" s="1" t="str">
        <f t="shared" si="2447"/>
        <v/>
      </c>
      <c r="DR2467" s="1">
        <f t="shared" si="2448"/>
        <v>1.5</v>
      </c>
      <c r="DS2467" s="1" t="str">
        <f t="shared" si="2449"/>
        <v/>
      </c>
      <c r="DT2467" s="1" t="str">
        <f t="shared" si="2450"/>
        <v/>
      </c>
      <c r="DU2467" s="1" t="str">
        <f t="shared" si="2451"/>
        <v/>
      </c>
      <c r="DV2467" s="1" t="str">
        <f t="shared" si="2452"/>
        <v/>
      </c>
      <c r="DW2467" s="1" t="str">
        <f t="shared" si="2453"/>
        <v/>
      </c>
      <c r="DX2467" s="1" t="str">
        <f t="shared" si="2454"/>
        <v/>
      </c>
      <c r="DZ2467">
        <f t="shared" si="2455"/>
        <v>28</v>
      </c>
      <c r="EA2467" s="1">
        <f t="shared" si="2456"/>
        <v>1.7678571428571428</v>
      </c>
    </row>
    <row r="2468" spans="1:131">
      <c r="A2468">
        <v>8102234</v>
      </c>
      <c r="B2468">
        <v>1993</v>
      </c>
      <c r="C2468">
        <v>3</v>
      </c>
      <c r="D2468">
        <v>140</v>
      </c>
      <c r="E2468">
        <v>15</v>
      </c>
      <c r="G2468">
        <v>15</v>
      </c>
      <c r="I2468">
        <v>10</v>
      </c>
      <c r="K2468">
        <v>10</v>
      </c>
      <c r="M2468">
        <v>10</v>
      </c>
      <c r="O2468">
        <v>10</v>
      </c>
      <c r="Q2468">
        <v>10</v>
      </c>
      <c r="S2468">
        <v>10</v>
      </c>
      <c r="U2468">
        <v>10</v>
      </c>
      <c r="W2468">
        <v>10</v>
      </c>
      <c r="Y2468">
        <v>10</v>
      </c>
      <c r="AA2468">
        <v>10</v>
      </c>
      <c r="AC2468">
        <v>10</v>
      </c>
      <c r="AE2468">
        <v>10</v>
      </c>
      <c r="AG2468">
        <v>10</v>
      </c>
      <c r="AI2468">
        <v>10</v>
      </c>
      <c r="AK2468">
        <v>10</v>
      </c>
      <c r="AM2468">
        <v>10</v>
      </c>
      <c r="AO2468">
        <v>10</v>
      </c>
      <c r="AQ2468">
        <v>10</v>
      </c>
      <c r="AS2468">
        <v>10</v>
      </c>
      <c r="AU2468">
        <v>10</v>
      </c>
      <c r="AW2468">
        <v>10</v>
      </c>
      <c r="AY2468">
        <v>10</v>
      </c>
      <c r="BA2468">
        <v>10</v>
      </c>
      <c r="BC2468">
        <v>10</v>
      </c>
      <c r="BE2468">
        <v>10</v>
      </c>
      <c r="BG2468">
        <v>10</v>
      </c>
      <c r="BI2468">
        <v>10</v>
      </c>
      <c r="BK2468">
        <v>10</v>
      </c>
      <c r="BM2468">
        <v>10</v>
      </c>
      <c r="BP2468" s="1">
        <f t="shared" si="2394"/>
        <v>1.5</v>
      </c>
      <c r="BQ2468" s="1" t="str">
        <f t="shared" si="2395"/>
        <v/>
      </c>
      <c r="BR2468" s="1">
        <f t="shared" si="2396"/>
        <v>1.5</v>
      </c>
      <c r="BS2468" s="1" t="str">
        <f t="shared" si="2397"/>
        <v/>
      </c>
      <c r="BT2468" s="1">
        <f t="shared" si="2398"/>
        <v>1</v>
      </c>
      <c r="BU2468" s="1" t="str">
        <f t="shared" si="2399"/>
        <v/>
      </c>
      <c r="BV2468" s="1">
        <f t="shared" si="2400"/>
        <v>1</v>
      </c>
      <c r="BW2468" s="1" t="str">
        <f t="shared" si="2401"/>
        <v/>
      </c>
      <c r="BX2468" s="1">
        <f t="shared" si="2402"/>
        <v>1</v>
      </c>
      <c r="BY2468" s="1" t="str">
        <f t="shared" si="2403"/>
        <v/>
      </c>
      <c r="BZ2468" s="1">
        <f t="shared" si="2404"/>
        <v>1</v>
      </c>
      <c r="CA2468" s="1" t="str">
        <f t="shared" si="2405"/>
        <v/>
      </c>
      <c r="CB2468" s="1">
        <f t="shared" si="2406"/>
        <v>1</v>
      </c>
      <c r="CC2468" s="1" t="str">
        <f t="shared" si="2407"/>
        <v/>
      </c>
      <c r="CD2468" s="1">
        <f t="shared" si="2408"/>
        <v>1</v>
      </c>
      <c r="CE2468" s="1" t="str">
        <f t="shared" si="2409"/>
        <v/>
      </c>
      <c r="CF2468" s="1">
        <f t="shared" si="2410"/>
        <v>1</v>
      </c>
      <c r="CG2468" s="1" t="str">
        <f t="shared" si="2411"/>
        <v/>
      </c>
      <c r="CH2468" s="1">
        <f t="shared" si="2412"/>
        <v>1</v>
      </c>
      <c r="CI2468" s="1" t="str">
        <f t="shared" si="2413"/>
        <v/>
      </c>
      <c r="CJ2468" s="1">
        <f t="shared" si="2414"/>
        <v>1</v>
      </c>
      <c r="CK2468" s="1" t="str">
        <f t="shared" si="2415"/>
        <v/>
      </c>
      <c r="CL2468" s="1">
        <f t="shared" si="2416"/>
        <v>1</v>
      </c>
      <c r="CM2468" s="1" t="str">
        <f t="shared" si="2417"/>
        <v/>
      </c>
      <c r="CN2468" s="1">
        <f t="shared" si="2418"/>
        <v>1</v>
      </c>
      <c r="CO2468" s="1" t="str">
        <f t="shared" si="2419"/>
        <v/>
      </c>
      <c r="CP2468" s="1">
        <f t="shared" si="2420"/>
        <v>1</v>
      </c>
      <c r="CQ2468" s="1" t="str">
        <f t="shared" si="2421"/>
        <v/>
      </c>
      <c r="CR2468" s="1">
        <f t="shared" si="2422"/>
        <v>1</v>
      </c>
      <c r="CS2468" s="1" t="str">
        <f t="shared" si="2423"/>
        <v/>
      </c>
      <c r="CT2468" s="1">
        <f t="shared" si="2424"/>
        <v>1</v>
      </c>
      <c r="CU2468" s="1" t="str">
        <f t="shared" si="2425"/>
        <v/>
      </c>
      <c r="CV2468" s="1">
        <f t="shared" si="2426"/>
        <v>1</v>
      </c>
      <c r="CW2468" s="1" t="str">
        <f t="shared" si="2427"/>
        <v/>
      </c>
      <c r="CX2468" s="1">
        <f t="shared" si="2428"/>
        <v>1</v>
      </c>
      <c r="CY2468" s="1" t="str">
        <f t="shared" si="2429"/>
        <v/>
      </c>
      <c r="CZ2468" s="1">
        <f t="shared" si="2430"/>
        <v>1</v>
      </c>
      <c r="DA2468" s="1" t="str">
        <f t="shared" si="2431"/>
        <v/>
      </c>
      <c r="DB2468" s="1">
        <f t="shared" si="2432"/>
        <v>1</v>
      </c>
      <c r="DC2468" s="1" t="str">
        <f t="shared" si="2433"/>
        <v/>
      </c>
      <c r="DD2468" s="1">
        <f t="shared" si="2434"/>
        <v>1</v>
      </c>
      <c r="DE2468" s="1" t="str">
        <f t="shared" si="2435"/>
        <v/>
      </c>
      <c r="DF2468" s="1">
        <f t="shared" si="2436"/>
        <v>1</v>
      </c>
      <c r="DG2468" s="1" t="str">
        <f t="shared" si="2437"/>
        <v/>
      </c>
      <c r="DH2468" s="1">
        <f t="shared" si="2438"/>
        <v>1</v>
      </c>
      <c r="DI2468" s="1" t="str">
        <f t="shared" si="2439"/>
        <v/>
      </c>
      <c r="DJ2468" s="1">
        <f t="shared" si="2440"/>
        <v>1</v>
      </c>
      <c r="DK2468" s="1" t="str">
        <f t="shared" si="2441"/>
        <v/>
      </c>
      <c r="DL2468" s="1">
        <f t="shared" si="2442"/>
        <v>1</v>
      </c>
      <c r="DM2468" s="1" t="str">
        <f t="shared" si="2443"/>
        <v/>
      </c>
      <c r="DN2468" s="1">
        <f t="shared" si="2444"/>
        <v>1</v>
      </c>
      <c r="DO2468" s="1" t="str">
        <f t="shared" si="2445"/>
        <v/>
      </c>
      <c r="DP2468" s="1">
        <f t="shared" si="2446"/>
        <v>1</v>
      </c>
      <c r="DQ2468" s="1" t="str">
        <f t="shared" si="2447"/>
        <v/>
      </c>
      <c r="DR2468" s="1">
        <f t="shared" si="2448"/>
        <v>1</v>
      </c>
      <c r="DS2468" s="1" t="str">
        <f t="shared" si="2449"/>
        <v/>
      </c>
      <c r="DT2468" s="1">
        <f t="shared" si="2450"/>
        <v>1</v>
      </c>
      <c r="DU2468" s="1" t="str">
        <f t="shared" si="2451"/>
        <v/>
      </c>
      <c r="DV2468" s="1">
        <f t="shared" si="2452"/>
        <v>1</v>
      </c>
      <c r="DW2468" s="1" t="str">
        <f t="shared" si="2453"/>
        <v/>
      </c>
      <c r="DX2468" s="1">
        <f t="shared" si="2454"/>
        <v>1</v>
      </c>
      <c r="DZ2468">
        <f t="shared" si="2455"/>
        <v>31</v>
      </c>
      <c r="EA2468" s="1">
        <f t="shared" si="2456"/>
        <v>1.032258064516129</v>
      </c>
    </row>
    <row r="2469" spans="1:131">
      <c r="A2469">
        <v>8102234</v>
      </c>
      <c r="B2469">
        <v>1993</v>
      </c>
      <c r="C2469">
        <v>4</v>
      </c>
      <c r="D2469">
        <v>140</v>
      </c>
      <c r="E2469">
        <v>10</v>
      </c>
      <c r="G2469">
        <v>10</v>
      </c>
      <c r="I2469">
        <v>10</v>
      </c>
      <c r="K2469">
        <v>10</v>
      </c>
      <c r="M2469">
        <v>10</v>
      </c>
      <c r="O2469">
        <v>10</v>
      </c>
      <c r="Q2469">
        <v>10</v>
      </c>
      <c r="S2469">
        <v>10</v>
      </c>
      <c r="U2469">
        <v>10</v>
      </c>
      <c r="W2469">
        <v>10</v>
      </c>
      <c r="Y2469">
        <v>10</v>
      </c>
      <c r="AA2469">
        <v>10</v>
      </c>
      <c r="AC2469">
        <v>10</v>
      </c>
      <c r="AE2469">
        <v>10</v>
      </c>
      <c r="AG2469">
        <v>10</v>
      </c>
      <c r="AI2469">
        <v>10</v>
      </c>
      <c r="AK2469">
        <v>10</v>
      </c>
      <c r="AM2469">
        <v>10</v>
      </c>
      <c r="AO2469">
        <v>10</v>
      </c>
      <c r="AQ2469">
        <v>10</v>
      </c>
      <c r="AS2469">
        <v>10</v>
      </c>
      <c r="AU2469">
        <v>10</v>
      </c>
      <c r="AW2469">
        <v>10</v>
      </c>
      <c r="AY2469">
        <v>10</v>
      </c>
      <c r="BA2469">
        <v>10</v>
      </c>
      <c r="BC2469">
        <v>10</v>
      </c>
      <c r="BE2469">
        <v>10</v>
      </c>
      <c r="BG2469">
        <v>10</v>
      </c>
      <c r="BI2469">
        <v>10</v>
      </c>
      <c r="BK2469">
        <v>10</v>
      </c>
      <c r="BM2469">
        <v>-99999</v>
      </c>
      <c r="BN2469" t="s">
        <v>2726</v>
      </c>
      <c r="BP2469" s="1">
        <f t="shared" si="2394"/>
        <v>1</v>
      </c>
      <c r="BQ2469" s="1" t="str">
        <f t="shared" si="2395"/>
        <v/>
      </c>
      <c r="BR2469" s="1">
        <f t="shared" si="2396"/>
        <v>1</v>
      </c>
      <c r="BS2469" s="1" t="str">
        <f t="shared" si="2397"/>
        <v/>
      </c>
      <c r="BT2469" s="1">
        <f t="shared" si="2398"/>
        <v>1</v>
      </c>
      <c r="BU2469" s="1" t="str">
        <f t="shared" si="2399"/>
        <v/>
      </c>
      <c r="BV2469" s="1">
        <f t="shared" si="2400"/>
        <v>1</v>
      </c>
      <c r="BW2469" s="1" t="str">
        <f t="shared" si="2401"/>
        <v/>
      </c>
      <c r="BX2469" s="1">
        <f t="shared" si="2402"/>
        <v>1</v>
      </c>
      <c r="BY2469" s="1" t="str">
        <f t="shared" si="2403"/>
        <v/>
      </c>
      <c r="BZ2469" s="1">
        <f t="shared" si="2404"/>
        <v>1</v>
      </c>
      <c r="CA2469" s="1" t="str">
        <f t="shared" si="2405"/>
        <v/>
      </c>
      <c r="CB2469" s="1">
        <f t="shared" si="2406"/>
        <v>1</v>
      </c>
      <c r="CC2469" s="1" t="str">
        <f t="shared" si="2407"/>
        <v/>
      </c>
      <c r="CD2469" s="1">
        <f t="shared" si="2408"/>
        <v>1</v>
      </c>
      <c r="CE2469" s="1" t="str">
        <f t="shared" si="2409"/>
        <v/>
      </c>
      <c r="CF2469" s="1">
        <f t="shared" si="2410"/>
        <v>1</v>
      </c>
      <c r="CG2469" s="1" t="str">
        <f t="shared" si="2411"/>
        <v/>
      </c>
      <c r="CH2469" s="1">
        <f t="shared" si="2412"/>
        <v>1</v>
      </c>
      <c r="CI2469" s="1" t="str">
        <f t="shared" si="2413"/>
        <v/>
      </c>
      <c r="CJ2469" s="1">
        <f t="shared" si="2414"/>
        <v>1</v>
      </c>
      <c r="CK2469" s="1" t="str">
        <f t="shared" si="2415"/>
        <v/>
      </c>
      <c r="CL2469" s="1">
        <f t="shared" si="2416"/>
        <v>1</v>
      </c>
      <c r="CM2469" s="1" t="str">
        <f t="shared" si="2417"/>
        <v/>
      </c>
      <c r="CN2469" s="1">
        <f t="shared" si="2418"/>
        <v>1</v>
      </c>
      <c r="CO2469" s="1" t="str">
        <f t="shared" si="2419"/>
        <v/>
      </c>
      <c r="CP2469" s="1">
        <f t="shared" si="2420"/>
        <v>1</v>
      </c>
      <c r="CQ2469" s="1" t="str">
        <f t="shared" si="2421"/>
        <v/>
      </c>
      <c r="CR2469" s="1">
        <f t="shared" si="2422"/>
        <v>1</v>
      </c>
      <c r="CS2469" s="1" t="str">
        <f t="shared" si="2423"/>
        <v/>
      </c>
      <c r="CT2469" s="1">
        <f t="shared" si="2424"/>
        <v>1</v>
      </c>
      <c r="CU2469" s="1" t="str">
        <f t="shared" si="2425"/>
        <v/>
      </c>
      <c r="CV2469" s="1">
        <f t="shared" si="2426"/>
        <v>1</v>
      </c>
      <c r="CW2469" s="1" t="str">
        <f t="shared" si="2427"/>
        <v/>
      </c>
      <c r="CX2469" s="1">
        <f t="shared" si="2428"/>
        <v>1</v>
      </c>
      <c r="CY2469" s="1" t="str">
        <f t="shared" si="2429"/>
        <v/>
      </c>
      <c r="CZ2469" s="1">
        <f t="shared" si="2430"/>
        <v>1</v>
      </c>
      <c r="DA2469" s="1" t="str">
        <f t="shared" si="2431"/>
        <v/>
      </c>
      <c r="DB2469" s="1">
        <f t="shared" si="2432"/>
        <v>1</v>
      </c>
      <c r="DC2469" s="1" t="str">
        <f t="shared" si="2433"/>
        <v/>
      </c>
      <c r="DD2469" s="1">
        <f t="shared" si="2434"/>
        <v>1</v>
      </c>
      <c r="DE2469" s="1" t="str">
        <f t="shared" si="2435"/>
        <v/>
      </c>
      <c r="DF2469" s="1">
        <f t="shared" si="2436"/>
        <v>1</v>
      </c>
      <c r="DG2469" s="1" t="str">
        <f t="shared" si="2437"/>
        <v/>
      </c>
      <c r="DH2469" s="1">
        <f t="shared" si="2438"/>
        <v>1</v>
      </c>
      <c r="DI2469" s="1" t="str">
        <f t="shared" si="2439"/>
        <v/>
      </c>
      <c r="DJ2469" s="1">
        <f t="shared" si="2440"/>
        <v>1</v>
      </c>
      <c r="DK2469" s="1" t="str">
        <f t="shared" si="2441"/>
        <v/>
      </c>
      <c r="DL2469" s="1">
        <f t="shared" si="2442"/>
        <v>1</v>
      </c>
      <c r="DM2469" s="1" t="str">
        <f t="shared" si="2443"/>
        <v/>
      </c>
      <c r="DN2469" s="1">
        <f t="shared" si="2444"/>
        <v>1</v>
      </c>
      <c r="DO2469" s="1" t="str">
        <f t="shared" si="2445"/>
        <v/>
      </c>
      <c r="DP2469" s="1">
        <f t="shared" si="2446"/>
        <v>1</v>
      </c>
      <c r="DQ2469" s="1" t="str">
        <f t="shared" si="2447"/>
        <v/>
      </c>
      <c r="DR2469" s="1">
        <f t="shared" si="2448"/>
        <v>1</v>
      </c>
      <c r="DS2469" s="1" t="str">
        <f t="shared" si="2449"/>
        <v/>
      </c>
      <c r="DT2469" s="1">
        <f t="shared" si="2450"/>
        <v>1</v>
      </c>
      <c r="DU2469" s="1" t="str">
        <f t="shared" si="2451"/>
        <v/>
      </c>
      <c r="DV2469" s="1">
        <f t="shared" si="2452"/>
        <v>1</v>
      </c>
      <c r="DW2469" s="1" t="str">
        <f t="shared" si="2453"/>
        <v/>
      </c>
      <c r="DX2469" s="1" t="str">
        <f t="shared" si="2454"/>
        <v/>
      </c>
      <c r="DZ2469">
        <f t="shared" si="2455"/>
        <v>30</v>
      </c>
      <c r="EA2469" s="1">
        <f t="shared" si="2456"/>
        <v>1</v>
      </c>
    </row>
    <row r="2470" spans="1:131">
      <c r="A2470">
        <v>8102234</v>
      </c>
      <c r="B2470">
        <v>1993</v>
      </c>
      <c r="C2470">
        <v>5</v>
      </c>
      <c r="D2470">
        <v>140</v>
      </c>
      <c r="E2470">
        <v>10</v>
      </c>
      <c r="G2470">
        <v>10</v>
      </c>
      <c r="I2470">
        <v>10</v>
      </c>
      <c r="K2470">
        <v>15</v>
      </c>
      <c r="M2470">
        <v>15</v>
      </c>
      <c r="O2470">
        <v>20</v>
      </c>
      <c r="Q2470">
        <v>20</v>
      </c>
      <c r="S2470">
        <v>20</v>
      </c>
      <c r="U2470">
        <v>25</v>
      </c>
      <c r="W2470">
        <v>30</v>
      </c>
      <c r="Y2470">
        <v>30</v>
      </c>
      <c r="AA2470">
        <v>30</v>
      </c>
      <c r="AC2470">
        <v>35</v>
      </c>
      <c r="AE2470">
        <v>35</v>
      </c>
      <c r="AG2470">
        <v>40</v>
      </c>
      <c r="AI2470">
        <v>40</v>
      </c>
      <c r="AK2470">
        <v>40</v>
      </c>
      <c r="AM2470">
        <v>40</v>
      </c>
      <c r="AO2470">
        <v>45</v>
      </c>
      <c r="AQ2470">
        <v>50</v>
      </c>
      <c r="AS2470">
        <v>50</v>
      </c>
      <c r="AU2470">
        <v>50</v>
      </c>
      <c r="AW2470">
        <v>50</v>
      </c>
      <c r="AY2470">
        <v>50</v>
      </c>
      <c r="BA2470">
        <v>55</v>
      </c>
      <c r="BC2470">
        <v>55</v>
      </c>
      <c r="BE2470">
        <v>60</v>
      </c>
      <c r="BG2470">
        <v>60</v>
      </c>
      <c r="BI2470">
        <v>60</v>
      </c>
      <c r="BK2470">
        <v>60</v>
      </c>
      <c r="BM2470">
        <v>65</v>
      </c>
      <c r="BP2470" s="1">
        <f t="shared" si="2394"/>
        <v>1</v>
      </c>
      <c r="BQ2470" s="1" t="str">
        <f t="shared" si="2395"/>
        <v/>
      </c>
      <c r="BR2470" s="1">
        <f t="shared" si="2396"/>
        <v>1</v>
      </c>
      <c r="BS2470" s="1" t="str">
        <f t="shared" si="2397"/>
        <v/>
      </c>
      <c r="BT2470" s="1">
        <f t="shared" si="2398"/>
        <v>1</v>
      </c>
      <c r="BU2470" s="1" t="str">
        <f t="shared" si="2399"/>
        <v/>
      </c>
      <c r="BV2470" s="1">
        <f t="shared" si="2400"/>
        <v>1.5</v>
      </c>
      <c r="BW2470" s="1" t="str">
        <f t="shared" si="2401"/>
        <v/>
      </c>
      <c r="BX2470" s="1">
        <f t="shared" si="2402"/>
        <v>1.5</v>
      </c>
      <c r="BY2470" s="1" t="str">
        <f t="shared" si="2403"/>
        <v/>
      </c>
      <c r="BZ2470" s="1">
        <f t="shared" si="2404"/>
        <v>2</v>
      </c>
      <c r="CA2470" s="1" t="str">
        <f t="shared" si="2405"/>
        <v/>
      </c>
      <c r="CB2470" s="1">
        <f t="shared" si="2406"/>
        <v>2</v>
      </c>
      <c r="CC2470" s="1" t="str">
        <f t="shared" si="2407"/>
        <v/>
      </c>
      <c r="CD2470" s="1">
        <f t="shared" si="2408"/>
        <v>2</v>
      </c>
      <c r="CE2470" s="1" t="str">
        <f t="shared" si="2409"/>
        <v/>
      </c>
      <c r="CF2470" s="1">
        <f t="shared" si="2410"/>
        <v>2.5</v>
      </c>
      <c r="CG2470" s="1" t="str">
        <f t="shared" si="2411"/>
        <v/>
      </c>
      <c r="CH2470" s="1">
        <f t="shared" si="2412"/>
        <v>3</v>
      </c>
      <c r="CI2470" s="1" t="str">
        <f t="shared" si="2413"/>
        <v/>
      </c>
      <c r="CJ2470" s="1">
        <f t="shared" si="2414"/>
        <v>3</v>
      </c>
      <c r="CK2470" s="1" t="str">
        <f t="shared" si="2415"/>
        <v/>
      </c>
      <c r="CL2470" s="1">
        <f t="shared" si="2416"/>
        <v>3</v>
      </c>
      <c r="CM2470" s="1" t="str">
        <f t="shared" si="2417"/>
        <v/>
      </c>
      <c r="CN2470" s="1">
        <f t="shared" si="2418"/>
        <v>3.5</v>
      </c>
      <c r="CO2470" s="1" t="str">
        <f t="shared" si="2419"/>
        <v/>
      </c>
      <c r="CP2470" s="1">
        <f t="shared" si="2420"/>
        <v>3.5</v>
      </c>
      <c r="CQ2470" s="1" t="str">
        <f t="shared" si="2421"/>
        <v/>
      </c>
      <c r="CR2470" s="1">
        <f t="shared" si="2422"/>
        <v>4</v>
      </c>
      <c r="CS2470" s="1" t="str">
        <f t="shared" si="2423"/>
        <v/>
      </c>
      <c r="CT2470" s="1">
        <f t="shared" si="2424"/>
        <v>4</v>
      </c>
      <c r="CU2470" s="1" t="str">
        <f t="shared" si="2425"/>
        <v/>
      </c>
      <c r="CV2470" s="1">
        <f t="shared" si="2426"/>
        <v>4</v>
      </c>
      <c r="CW2470" s="1" t="str">
        <f t="shared" si="2427"/>
        <v/>
      </c>
      <c r="CX2470" s="1">
        <f t="shared" si="2428"/>
        <v>4</v>
      </c>
      <c r="CY2470" s="1" t="str">
        <f t="shared" si="2429"/>
        <v/>
      </c>
      <c r="CZ2470" s="1">
        <f t="shared" si="2430"/>
        <v>4.5</v>
      </c>
      <c r="DA2470" s="1" t="str">
        <f t="shared" si="2431"/>
        <v/>
      </c>
      <c r="DB2470" s="1">
        <f t="shared" si="2432"/>
        <v>5</v>
      </c>
      <c r="DC2470" s="1" t="str">
        <f t="shared" si="2433"/>
        <v/>
      </c>
      <c r="DD2470" s="1">
        <f t="shared" si="2434"/>
        <v>5</v>
      </c>
      <c r="DE2470" s="1" t="str">
        <f t="shared" si="2435"/>
        <v/>
      </c>
      <c r="DF2470" s="1">
        <f t="shared" si="2436"/>
        <v>5</v>
      </c>
      <c r="DG2470" s="1" t="str">
        <f t="shared" si="2437"/>
        <v/>
      </c>
      <c r="DH2470" s="1">
        <f t="shared" si="2438"/>
        <v>5</v>
      </c>
      <c r="DI2470" s="1" t="str">
        <f t="shared" si="2439"/>
        <v/>
      </c>
      <c r="DJ2470" s="1">
        <f t="shared" si="2440"/>
        <v>5</v>
      </c>
      <c r="DK2470" s="1" t="str">
        <f t="shared" si="2441"/>
        <v/>
      </c>
      <c r="DL2470" s="1">
        <f t="shared" si="2442"/>
        <v>5.5</v>
      </c>
      <c r="DM2470" s="1" t="str">
        <f t="shared" si="2443"/>
        <v/>
      </c>
      <c r="DN2470" s="1">
        <f t="shared" si="2444"/>
        <v>5.5</v>
      </c>
      <c r="DO2470" s="1" t="str">
        <f t="shared" si="2445"/>
        <v/>
      </c>
      <c r="DP2470" s="1">
        <f t="shared" si="2446"/>
        <v>6</v>
      </c>
      <c r="DQ2470" s="1" t="str">
        <f t="shared" si="2447"/>
        <v/>
      </c>
      <c r="DR2470" s="1">
        <f t="shared" si="2448"/>
        <v>6</v>
      </c>
      <c r="DS2470" s="1" t="str">
        <f t="shared" si="2449"/>
        <v/>
      </c>
      <c r="DT2470" s="1">
        <f t="shared" si="2450"/>
        <v>6</v>
      </c>
      <c r="DU2470" s="1" t="str">
        <f t="shared" si="2451"/>
        <v/>
      </c>
      <c r="DV2470" s="1">
        <f t="shared" si="2452"/>
        <v>6</v>
      </c>
      <c r="DW2470" s="1" t="str">
        <f t="shared" si="2453"/>
        <v/>
      </c>
      <c r="DX2470" s="1">
        <f t="shared" si="2454"/>
        <v>6.5</v>
      </c>
      <c r="DZ2470">
        <f t="shared" si="2455"/>
        <v>31</v>
      </c>
      <c r="EA2470" s="1">
        <f t="shared" si="2456"/>
        <v>3.7903225806451615</v>
      </c>
    </row>
    <row r="2471" spans="1:131">
      <c r="A2471">
        <v>8102234</v>
      </c>
      <c r="B2471">
        <v>1993</v>
      </c>
      <c r="C2471">
        <v>6</v>
      </c>
      <c r="D2471">
        <v>140</v>
      </c>
      <c r="E2471">
        <v>65</v>
      </c>
      <c r="G2471">
        <v>65</v>
      </c>
      <c r="I2471">
        <v>70</v>
      </c>
      <c r="K2471">
        <v>70</v>
      </c>
      <c r="M2471">
        <v>70</v>
      </c>
      <c r="O2471">
        <v>70</v>
      </c>
      <c r="Q2471">
        <v>70</v>
      </c>
      <c r="S2471">
        <v>70</v>
      </c>
      <c r="U2471">
        <v>75</v>
      </c>
      <c r="W2471">
        <v>75</v>
      </c>
      <c r="Y2471">
        <v>75</v>
      </c>
      <c r="AA2471">
        <v>80</v>
      </c>
      <c r="AC2471">
        <v>80</v>
      </c>
      <c r="AE2471">
        <v>80</v>
      </c>
      <c r="AG2471">
        <v>80</v>
      </c>
      <c r="AI2471">
        <v>80</v>
      </c>
      <c r="AK2471">
        <v>85</v>
      </c>
      <c r="AM2471">
        <v>85</v>
      </c>
      <c r="AO2471">
        <v>85</v>
      </c>
      <c r="AQ2471">
        <v>90</v>
      </c>
      <c r="AS2471">
        <v>95</v>
      </c>
      <c r="AU2471">
        <v>95</v>
      </c>
      <c r="AW2471">
        <v>95</v>
      </c>
      <c r="AY2471">
        <v>95</v>
      </c>
      <c r="BA2471">
        <v>95</v>
      </c>
      <c r="BC2471">
        <v>100</v>
      </c>
      <c r="BE2471">
        <v>100</v>
      </c>
      <c r="BG2471">
        <v>100</v>
      </c>
      <c r="BI2471">
        <v>100</v>
      </c>
      <c r="BK2471">
        <v>105</v>
      </c>
      <c r="BM2471">
        <v>-99999</v>
      </c>
      <c r="BN2471" t="s">
        <v>2726</v>
      </c>
      <c r="BP2471" s="1">
        <f t="shared" si="2394"/>
        <v>6.5</v>
      </c>
      <c r="BQ2471" s="1" t="str">
        <f t="shared" si="2395"/>
        <v/>
      </c>
      <c r="BR2471" s="1">
        <f t="shared" si="2396"/>
        <v>6.5</v>
      </c>
      <c r="BS2471" s="1" t="str">
        <f t="shared" si="2397"/>
        <v/>
      </c>
      <c r="BT2471" s="1">
        <f t="shared" si="2398"/>
        <v>7</v>
      </c>
      <c r="BU2471" s="1" t="str">
        <f t="shared" si="2399"/>
        <v/>
      </c>
      <c r="BV2471" s="1">
        <f t="shared" si="2400"/>
        <v>7</v>
      </c>
      <c r="BW2471" s="1" t="str">
        <f t="shared" si="2401"/>
        <v/>
      </c>
      <c r="BX2471" s="1">
        <f t="shared" si="2402"/>
        <v>7</v>
      </c>
      <c r="BY2471" s="1" t="str">
        <f t="shared" si="2403"/>
        <v/>
      </c>
      <c r="BZ2471" s="1">
        <f t="shared" si="2404"/>
        <v>7</v>
      </c>
      <c r="CA2471" s="1" t="str">
        <f t="shared" si="2405"/>
        <v/>
      </c>
      <c r="CB2471" s="1">
        <f t="shared" si="2406"/>
        <v>7</v>
      </c>
      <c r="CC2471" s="1" t="str">
        <f t="shared" si="2407"/>
        <v/>
      </c>
      <c r="CD2471" s="1">
        <f t="shared" si="2408"/>
        <v>7</v>
      </c>
      <c r="CE2471" s="1" t="str">
        <f t="shared" si="2409"/>
        <v/>
      </c>
      <c r="CF2471" s="1">
        <f t="shared" si="2410"/>
        <v>7.5</v>
      </c>
      <c r="CG2471" s="1" t="str">
        <f t="shared" si="2411"/>
        <v/>
      </c>
      <c r="CH2471" s="1">
        <f t="shared" si="2412"/>
        <v>7.5</v>
      </c>
      <c r="CI2471" s="1" t="str">
        <f t="shared" si="2413"/>
        <v/>
      </c>
      <c r="CJ2471" s="1">
        <f t="shared" si="2414"/>
        <v>7.5</v>
      </c>
      <c r="CK2471" s="1" t="str">
        <f t="shared" si="2415"/>
        <v/>
      </c>
      <c r="CL2471" s="1">
        <f t="shared" si="2416"/>
        <v>8</v>
      </c>
      <c r="CM2471" s="1" t="str">
        <f t="shared" si="2417"/>
        <v/>
      </c>
      <c r="CN2471" s="1">
        <f t="shared" si="2418"/>
        <v>8</v>
      </c>
      <c r="CO2471" s="1" t="str">
        <f t="shared" si="2419"/>
        <v/>
      </c>
      <c r="CP2471" s="1">
        <f t="shared" si="2420"/>
        <v>8</v>
      </c>
      <c r="CQ2471" s="1" t="str">
        <f t="shared" si="2421"/>
        <v/>
      </c>
      <c r="CR2471" s="1">
        <f t="shared" si="2422"/>
        <v>8</v>
      </c>
      <c r="CS2471" s="1" t="str">
        <f t="shared" si="2423"/>
        <v/>
      </c>
      <c r="CT2471" s="1">
        <f t="shared" si="2424"/>
        <v>8</v>
      </c>
      <c r="CU2471" s="1" t="str">
        <f t="shared" si="2425"/>
        <v/>
      </c>
      <c r="CV2471" s="1">
        <f t="shared" si="2426"/>
        <v>8.5</v>
      </c>
      <c r="CW2471" s="1" t="str">
        <f t="shared" si="2427"/>
        <v/>
      </c>
      <c r="CX2471" s="1">
        <f t="shared" si="2428"/>
        <v>8.5</v>
      </c>
      <c r="CY2471" s="1" t="str">
        <f t="shared" si="2429"/>
        <v/>
      </c>
      <c r="CZ2471" s="1">
        <f t="shared" si="2430"/>
        <v>8.5</v>
      </c>
      <c r="DA2471" s="1" t="str">
        <f t="shared" si="2431"/>
        <v/>
      </c>
      <c r="DB2471" s="1">
        <f t="shared" si="2432"/>
        <v>9</v>
      </c>
      <c r="DC2471" s="1" t="str">
        <f t="shared" si="2433"/>
        <v/>
      </c>
      <c r="DD2471" s="1">
        <f t="shared" si="2434"/>
        <v>9.5</v>
      </c>
      <c r="DE2471" s="1" t="str">
        <f t="shared" si="2435"/>
        <v/>
      </c>
      <c r="DF2471" s="1">
        <f t="shared" si="2436"/>
        <v>9.5</v>
      </c>
      <c r="DG2471" s="1" t="str">
        <f t="shared" si="2437"/>
        <v/>
      </c>
      <c r="DH2471" s="1">
        <f t="shared" si="2438"/>
        <v>9.5</v>
      </c>
      <c r="DI2471" s="1" t="str">
        <f t="shared" si="2439"/>
        <v/>
      </c>
      <c r="DJ2471" s="1">
        <f t="shared" si="2440"/>
        <v>9.5</v>
      </c>
      <c r="DK2471" s="1" t="str">
        <f t="shared" si="2441"/>
        <v/>
      </c>
      <c r="DL2471" s="1">
        <f t="shared" si="2442"/>
        <v>9.5</v>
      </c>
      <c r="DM2471" s="1" t="str">
        <f t="shared" si="2443"/>
        <v/>
      </c>
      <c r="DN2471" s="1">
        <f t="shared" si="2444"/>
        <v>10</v>
      </c>
      <c r="DO2471" s="1" t="str">
        <f t="shared" si="2445"/>
        <v/>
      </c>
      <c r="DP2471" s="1">
        <f t="shared" si="2446"/>
        <v>10</v>
      </c>
      <c r="DQ2471" s="1" t="str">
        <f t="shared" si="2447"/>
        <v/>
      </c>
      <c r="DR2471" s="1">
        <f t="shared" si="2448"/>
        <v>10</v>
      </c>
      <c r="DS2471" s="1" t="str">
        <f t="shared" si="2449"/>
        <v/>
      </c>
      <c r="DT2471" s="1">
        <f t="shared" si="2450"/>
        <v>10</v>
      </c>
      <c r="DU2471" s="1" t="str">
        <f t="shared" si="2451"/>
        <v/>
      </c>
      <c r="DV2471" s="1">
        <f t="shared" si="2452"/>
        <v>10.5</v>
      </c>
      <c r="DW2471" s="1" t="str">
        <f t="shared" si="2453"/>
        <v/>
      </c>
      <c r="DX2471" s="1" t="str">
        <f t="shared" si="2454"/>
        <v/>
      </c>
      <c r="DZ2471">
        <f t="shared" si="2455"/>
        <v>30</v>
      </c>
      <c r="EA2471" s="1">
        <f t="shared" si="2456"/>
        <v>8.3333333333333339</v>
      </c>
    </row>
    <row r="2472" spans="1:131">
      <c r="A2472">
        <v>8102234</v>
      </c>
      <c r="B2472">
        <v>1993</v>
      </c>
      <c r="C2472">
        <v>7</v>
      </c>
      <c r="D2472">
        <v>140</v>
      </c>
      <c r="E2472">
        <v>105</v>
      </c>
      <c r="G2472">
        <v>105</v>
      </c>
      <c r="I2472">
        <v>110</v>
      </c>
      <c r="K2472">
        <v>110</v>
      </c>
      <c r="M2472">
        <v>115</v>
      </c>
      <c r="O2472">
        <v>115</v>
      </c>
      <c r="Q2472">
        <v>115</v>
      </c>
      <c r="S2472">
        <v>115</v>
      </c>
      <c r="U2472">
        <v>115</v>
      </c>
      <c r="W2472">
        <v>120</v>
      </c>
      <c r="Y2472">
        <v>120</v>
      </c>
      <c r="AA2472">
        <v>120</v>
      </c>
      <c r="AC2472">
        <v>120</v>
      </c>
      <c r="AE2472">
        <v>125</v>
      </c>
      <c r="AG2472">
        <v>125</v>
      </c>
      <c r="AI2472">
        <v>130</v>
      </c>
      <c r="AK2472">
        <v>130</v>
      </c>
      <c r="AM2472">
        <v>130</v>
      </c>
      <c r="AO2472">
        <v>130</v>
      </c>
      <c r="AQ2472">
        <v>135</v>
      </c>
      <c r="AS2472">
        <v>135</v>
      </c>
      <c r="AU2472">
        <v>130</v>
      </c>
      <c r="AW2472">
        <v>130</v>
      </c>
      <c r="AY2472">
        <v>130</v>
      </c>
      <c r="BA2472">
        <v>135</v>
      </c>
      <c r="BC2472">
        <v>135</v>
      </c>
      <c r="BE2472">
        <v>135</v>
      </c>
      <c r="BG2472">
        <v>140</v>
      </c>
      <c r="BI2472">
        <v>140</v>
      </c>
      <c r="BK2472">
        <v>135</v>
      </c>
      <c r="BM2472">
        <v>135</v>
      </c>
      <c r="BP2472" s="1">
        <f t="shared" si="2394"/>
        <v>10.5</v>
      </c>
      <c r="BQ2472" s="1" t="str">
        <f t="shared" si="2395"/>
        <v/>
      </c>
      <c r="BR2472" s="1">
        <f t="shared" si="2396"/>
        <v>10.5</v>
      </c>
      <c r="BS2472" s="1" t="str">
        <f t="shared" si="2397"/>
        <v/>
      </c>
      <c r="BT2472" s="1">
        <f t="shared" si="2398"/>
        <v>11</v>
      </c>
      <c r="BU2472" s="1" t="str">
        <f t="shared" si="2399"/>
        <v/>
      </c>
      <c r="BV2472" s="1">
        <f t="shared" si="2400"/>
        <v>11</v>
      </c>
      <c r="BW2472" s="1" t="str">
        <f t="shared" si="2401"/>
        <v/>
      </c>
      <c r="BX2472" s="1">
        <f t="shared" si="2402"/>
        <v>11.5</v>
      </c>
      <c r="BY2472" s="1" t="str">
        <f t="shared" si="2403"/>
        <v/>
      </c>
      <c r="BZ2472" s="1">
        <f t="shared" si="2404"/>
        <v>11.5</v>
      </c>
      <c r="CA2472" s="1" t="str">
        <f t="shared" si="2405"/>
        <v/>
      </c>
      <c r="CB2472" s="1">
        <f t="shared" si="2406"/>
        <v>11.5</v>
      </c>
      <c r="CC2472" s="1" t="str">
        <f t="shared" si="2407"/>
        <v/>
      </c>
      <c r="CD2472" s="1">
        <f t="shared" si="2408"/>
        <v>11.5</v>
      </c>
      <c r="CE2472" s="1" t="str">
        <f t="shared" si="2409"/>
        <v/>
      </c>
      <c r="CF2472" s="1">
        <f t="shared" si="2410"/>
        <v>11.5</v>
      </c>
      <c r="CG2472" s="1" t="str">
        <f t="shared" si="2411"/>
        <v/>
      </c>
      <c r="CH2472" s="1">
        <f t="shared" si="2412"/>
        <v>12</v>
      </c>
      <c r="CI2472" s="1" t="str">
        <f t="shared" si="2413"/>
        <v/>
      </c>
      <c r="CJ2472" s="1">
        <f t="shared" si="2414"/>
        <v>12</v>
      </c>
      <c r="CK2472" s="1" t="str">
        <f t="shared" si="2415"/>
        <v/>
      </c>
      <c r="CL2472" s="1">
        <f t="shared" si="2416"/>
        <v>12</v>
      </c>
      <c r="CM2472" s="1" t="str">
        <f t="shared" si="2417"/>
        <v/>
      </c>
      <c r="CN2472" s="1">
        <f t="shared" si="2418"/>
        <v>12</v>
      </c>
      <c r="CO2472" s="1" t="str">
        <f t="shared" si="2419"/>
        <v/>
      </c>
      <c r="CP2472" s="1">
        <f t="shared" si="2420"/>
        <v>12.5</v>
      </c>
      <c r="CQ2472" s="1" t="str">
        <f t="shared" si="2421"/>
        <v/>
      </c>
      <c r="CR2472" s="1">
        <f t="shared" si="2422"/>
        <v>12.5</v>
      </c>
      <c r="CS2472" s="1" t="str">
        <f t="shared" si="2423"/>
        <v/>
      </c>
      <c r="CT2472" s="1">
        <f t="shared" si="2424"/>
        <v>13</v>
      </c>
      <c r="CU2472" s="1" t="str">
        <f t="shared" si="2425"/>
        <v/>
      </c>
      <c r="CV2472" s="1">
        <f t="shared" si="2426"/>
        <v>13</v>
      </c>
      <c r="CW2472" s="1" t="str">
        <f t="shared" si="2427"/>
        <v/>
      </c>
      <c r="CX2472" s="1">
        <f t="shared" si="2428"/>
        <v>13</v>
      </c>
      <c r="CY2472" s="1" t="str">
        <f t="shared" si="2429"/>
        <v/>
      </c>
      <c r="CZ2472" s="1">
        <f t="shared" si="2430"/>
        <v>13</v>
      </c>
      <c r="DA2472" s="1" t="str">
        <f t="shared" si="2431"/>
        <v/>
      </c>
      <c r="DB2472" s="1">
        <f t="shared" si="2432"/>
        <v>13.5</v>
      </c>
      <c r="DC2472" s="1" t="str">
        <f t="shared" si="2433"/>
        <v/>
      </c>
      <c r="DD2472" s="1">
        <f t="shared" si="2434"/>
        <v>13.5</v>
      </c>
      <c r="DE2472" s="1" t="str">
        <f t="shared" si="2435"/>
        <v/>
      </c>
      <c r="DF2472" s="1">
        <f t="shared" si="2436"/>
        <v>13</v>
      </c>
      <c r="DG2472" s="1" t="str">
        <f t="shared" si="2437"/>
        <v/>
      </c>
      <c r="DH2472" s="1">
        <f t="shared" si="2438"/>
        <v>13</v>
      </c>
      <c r="DI2472" s="1" t="str">
        <f t="shared" si="2439"/>
        <v/>
      </c>
      <c r="DJ2472" s="1">
        <f t="shared" si="2440"/>
        <v>13</v>
      </c>
      <c r="DK2472" s="1" t="str">
        <f t="shared" si="2441"/>
        <v/>
      </c>
      <c r="DL2472" s="1">
        <f t="shared" si="2442"/>
        <v>13.5</v>
      </c>
      <c r="DM2472" s="1" t="str">
        <f t="shared" si="2443"/>
        <v/>
      </c>
      <c r="DN2472" s="1">
        <f t="shared" si="2444"/>
        <v>13.5</v>
      </c>
      <c r="DO2472" s="1" t="str">
        <f t="shared" si="2445"/>
        <v/>
      </c>
      <c r="DP2472" s="1">
        <f t="shared" si="2446"/>
        <v>13.5</v>
      </c>
      <c r="DQ2472" s="1" t="str">
        <f t="shared" si="2447"/>
        <v/>
      </c>
      <c r="DR2472" s="1">
        <f t="shared" si="2448"/>
        <v>14</v>
      </c>
      <c r="DS2472" s="1" t="str">
        <f t="shared" si="2449"/>
        <v/>
      </c>
      <c r="DT2472" s="1">
        <f t="shared" si="2450"/>
        <v>14</v>
      </c>
      <c r="DU2472" s="1" t="str">
        <f t="shared" si="2451"/>
        <v/>
      </c>
      <c r="DV2472" s="1">
        <f t="shared" si="2452"/>
        <v>13.5</v>
      </c>
      <c r="DW2472" s="1" t="str">
        <f t="shared" si="2453"/>
        <v/>
      </c>
      <c r="DX2472" s="1">
        <f t="shared" si="2454"/>
        <v>13.5</v>
      </c>
      <c r="DZ2472">
        <f t="shared" si="2455"/>
        <v>31</v>
      </c>
      <c r="EA2472" s="1">
        <f t="shared" si="2456"/>
        <v>12.483870967741936</v>
      </c>
    </row>
    <row r="2473" spans="1:131">
      <c r="A2473">
        <v>8102234</v>
      </c>
      <c r="B2473">
        <v>1993</v>
      </c>
      <c r="C2473">
        <v>8</v>
      </c>
      <c r="D2473">
        <v>140</v>
      </c>
      <c r="E2473">
        <v>135</v>
      </c>
      <c r="G2473">
        <v>135</v>
      </c>
      <c r="I2473">
        <v>140</v>
      </c>
      <c r="K2473">
        <v>140</v>
      </c>
      <c r="M2473">
        <v>140</v>
      </c>
      <c r="O2473">
        <v>140</v>
      </c>
      <c r="Q2473">
        <v>140</v>
      </c>
      <c r="S2473">
        <v>140</v>
      </c>
      <c r="U2473">
        <v>140</v>
      </c>
      <c r="W2473">
        <v>140</v>
      </c>
      <c r="Y2473">
        <v>140</v>
      </c>
      <c r="AA2473">
        <v>140</v>
      </c>
      <c r="AC2473">
        <v>140</v>
      </c>
      <c r="AE2473">
        <v>140</v>
      </c>
      <c r="AG2473">
        <v>145</v>
      </c>
      <c r="AI2473">
        <v>145</v>
      </c>
      <c r="AK2473">
        <v>145</v>
      </c>
      <c r="AM2473">
        <v>145</v>
      </c>
      <c r="AO2473">
        <v>145</v>
      </c>
      <c r="AQ2473">
        <v>145</v>
      </c>
      <c r="AS2473">
        <v>145</v>
      </c>
      <c r="AU2473">
        <v>145</v>
      </c>
      <c r="AW2473">
        <v>145</v>
      </c>
      <c r="AY2473">
        <v>145</v>
      </c>
      <c r="BA2473">
        <v>145</v>
      </c>
      <c r="BC2473">
        <v>150</v>
      </c>
      <c r="BE2473">
        <v>160</v>
      </c>
      <c r="BG2473">
        <v>150</v>
      </c>
      <c r="BI2473">
        <v>150</v>
      </c>
      <c r="BK2473">
        <v>150</v>
      </c>
      <c r="BM2473">
        <v>150</v>
      </c>
      <c r="BP2473" s="1">
        <f t="shared" si="2394"/>
        <v>13.5</v>
      </c>
      <c r="BQ2473" s="1" t="str">
        <f t="shared" si="2395"/>
        <v/>
      </c>
      <c r="BR2473" s="1">
        <f t="shared" si="2396"/>
        <v>13.5</v>
      </c>
      <c r="BS2473" s="1" t="str">
        <f t="shared" si="2397"/>
        <v/>
      </c>
      <c r="BT2473" s="1">
        <f t="shared" si="2398"/>
        <v>14</v>
      </c>
      <c r="BU2473" s="1" t="str">
        <f t="shared" si="2399"/>
        <v/>
      </c>
      <c r="BV2473" s="1">
        <f t="shared" si="2400"/>
        <v>14</v>
      </c>
      <c r="BW2473" s="1" t="str">
        <f t="shared" si="2401"/>
        <v/>
      </c>
      <c r="BX2473" s="1">
        <f t="shared" si="2402"/>
        <v>14</v>
      </c>
      <c r="BY2473" s="1" t="str">
        <f t="shared" si="2403"/>
        <v/>
      </c>
      <c r="BZ2473" s="1">
        <f t="shared" si="2404"/>
        <v>14</v>
      </c>
      <c r="CA2473" s="1" t="str">
        <f t="shared" si="2405"/>
        <v/>
      </c>
      <c r="CB2473" s="1">
        <f t="shared" si="2406"/>
        <v>14</v>
      </c>
      <c r="CC2473" s="1" t="str">
        <f t="shared" si="2407"/>
        <v/>
      </c>
      <c r="CD2473" s="1">
        <f t="shared" si="2408"/>
        <v>14</v>
      </c>
      <c r="CE2473" s="1" t="str">
        <f t="shared" si="2409"/>
        <v/>
      </c>
      <c r="CF2473" s="1">
        <f t="shared" si="2410"/>
        <v>14</v>
      </c>
      <c r="CG2473" s="1" t="str">
        <f t="shared" si="2411"/>
        <v/>
      </c>
      <c r="CH2473" s="1">
        <f t="shared" si="2412"/>
        <v>14</v>
      </c>
      <c r="CI2473" s="1" t="str">
        <f t="shared" si="2413"/>
        <v/>
      </c>
      <c r="CJ2473" s="1">
        <f t="shared" si="2414"/>
        <v>14</v>
      </c>
      <c r="CK2473" s="1" t="str">
        <f t="shared" si="2415"/>
        <v/>
      </c>
      <c r="CL2473" s="1">
        <f t="shared" si="2416"/>
        <v>14</v>
      </c>
      <c r="CM2473" s="1" t="str">
        <f t="shared" si="2417"/>
        <v/>
      </c>
      <c r="CN2473" s="1">
        <f t="shared" si="2418"/>
        <v>14</v>
      </c>
      <c r="CO2473" s="1" t="str">
        <f t="shared" si="2419"/>
        <v/>
      </c>
      <c r="CP2473" s="1">
        <f t="shared" si="2420"/>
        <v>14</v>
      </c>
      <c r="CQ2473" s="1" t="str">
        <f t="shared" si="2421"/>
        <v/>
      </c>
      <c r="CR2473" s="1">
        <f t="shared" si="2422"/>
        <v>14.5</v>
      </c>
      <c r="CS2473" s="1" t="str">
        <f t="shared" si="2423"/>
        <v/>
      </c>
      <c r="CT2473" s="1">
        <f t="shared" si="2424"/>
        <v>14.5</v>
      </c>
      <c r="CU2473" s="1" t="str">
        <f t="shared" si="2425"/>
        <v/>
      </c>
      <c r="CV2473" s="1">
        <f t="shared" si="2426"/>
        <v>14.5</v>
      </c>
      <c r="CW2473" s="1" t="str">
        <f t="shared" si="2427"/>
        <v/>
      </c>
      <c r="CX2473" s="1">
        <f t="shared" si="2428"/>
        <v>14.5</v>
      </c>
      <c r="CY2473" s="1" t="str">
        <f t="shared" si="2429"/>
        <v/>
      </c>
      <c r="CZ2473" s="1">
        <f t="shared" si="2430"/>
        <v>14.5</v>
      </c>
      <c r="DA2473" s="1" t="str">
        <f t="shared" si="2431"/>
        <v/>
      </c>
      <c r="DB2473" s="1">
        <f t="shared" si="2432"/>
        <v>14.5</v>
      </c>
      <c r="DC2473" s="1" t="str">
        <f t="shared" si="2433"/>
        <v/>
      </c>
      <c r="DD2473" s="1">
        <f t="shared" si="2434"/>
        <v>14.5</v>
      </c>
      <c r="DE2473" s="1" t="str">
        <f t="shared" si="2435"/>
        <v/>
      </c>
      <c r="DF2473" s="1">
        <f t="shared" si="2436"/>
        <v>14.5</v>
      </c>
      <c r="DG2473" s="1" t="str">
        <f t="shared" si="2437"/>
        <v/>
      </c>
      <c r="DH2473" s="1">
        <f t="shared" si="2438"/>
        <v>14.5</v>
      </c>
      <c r="DI2473" s="1" t="str">
        <f t="shared" si="2439"/>
        <v/>
      </c>
      <c r="DJ2473" s="1">
        <f t="shared" si="2440"/>
        <v>14.5</v>
      </c>
      <c r="DK2473" s="1" t="str">
        <f t="shared" si="2441"/>
        <v/>
      </c>
      <c r="DL2473" s="1">
        <f t="shared" si="2442"/>
        <v>14.5</v>
      </c>
      <c r="DM2473" s="1" t="str">
        <f t="shared" si="2443"/>
        <v/>
      </c>
      <c r="DN2473" s="1">
        <f t="shared" si="2444"/>
        <v>15</v>
      </c>
      <c r="DO2473" s="1" t="str">
        <f t="shared" si="2445"/>
        <v/>
      </c>
      <c r="DP2473" s="1">
        <f t="shared" si="2446"/>
        <v>16</v>
      </c>
      <c r="DQ2473" s="1" t="str">
        <f t="shared" si="2447"/>
        <v/>
      </c>
      <c r="DR2473" s="1">
        <f t="shared" si="2448"/>
        <v>15</v>
      </c>
      <c r="DS2473" s="1" t="str">
        <f t="shared" si="2449"/>
        <v/>
      </c>
      <c r="DT2473" s="1">
        <f t="shared" si="2450"/>
        <v>15</v>
      </c>
      <c r="DU2473" s="1" t="str">
        <f t="shared" si="2451"/>
        <v/>
      </c>
      <c r="DV2473" s="1">
        <f t="shared" si="2452"/>
        <v>15</v>
      </c>
      <c r="DW2473" s="1" t="str">
        <f t="shared" si="2453"/>
        <v/>
      </c>
      <c r="DX2473" s="1">
        <f t="shared" si="2454"/>
        <v>15</v>
      </c>
      <c r="DZ2473">
        <f t="shared" si="2455"/>
        <v>31</v>
      </c>
      <c r="EA2473" s="1">
        <f t="shared" si="2456"/>
        <v>14.370967741935484</v>
      </c>
    </row>
    <row r="2474" spans="1:131">
      <c r="A2474">
        <v>8102234</v>
      </c>
      <c r="B2474">
        <v>1993</v>
      </c>
      <c r="C2474">
        <v>9</v>
      </c>
      <c r="D2474">
        <v>140</v>
      </c>
      <c r="E2474">
        <v>150</v>
      </c>
      <c r="G2474">
        <v>150</v>
      </c>
      <c r="I2474">
        <v>150</v>
      </c>
      <c r="K2474">
        <v>150</v>
      </c>
      <c r="M2474">
        <v>150</v>
      </c>
      <c r="O2474">
        <v>150</v>
      </c>
      <c r="Q2474">
        <v>150</v>
      </c>
      <c r="S2474">
        <v>150</v>
      </c>
      <c r="U2474">
        <v>150</v>
      </c>
      <c r="W2474">
        <v>150</v>
      </c>
      <c r="Y2474">
        <v>150</v>
      </c>
      <c r="AA2474">
        <v>150</v>
      </c>
      <c r="AC2474">
        <v>145</v>
      </c>
      <c r="AE2474">
        <v>145</v>
      </c>
      <c r="AG2474">
        <v>145</v>
      </c>
      <c r="AI2474">
        <v>145</v>
      </c>
      <c r="AK2474">
        <v>145</v>
      </c>
      <c r="AM2474">
        <v>145</v>
      </c>
      <c r="AO2474">
        <v>145</v>
      </c>
      <c r="AQ2474">
        <v>145</v>
      </c>
      <c r="AS2474">
        <v>145</v>
      </c>
      <c r="AU2474">
        <v>145</v>
      </c>
      <c r="AW2474">
        <v>145</v>
      </c>
      <c r="AY2474">
        <v>145</v>
      </c>
      <c r="BA2474">
        <v>140</v>
      </c>
      <c r="BC2474">
        <v>140</v>
      </c>
      <c r="BE2474">
        <v>140</v>
      </c>
      <c r="BG2474">
        <v>140</v>
      </c>
      <c r="BI2474">
        <v>140</v>
      </c>
      <c r="BK2474">
        <v>135</v>
      </c>
      <c r="BM2474">
        <v>-99999</v>
      </c>
      <c r="BN2474" t="s">
        <v>2726</v>
      </c>
      <c r="BP2474" s="1">
        <f t="shared" si="2394"/>
        <v>15</v>
      </c>
      <c r="BQ2474" s="1" t="str">
        <f t="shared" si="2395"/>
        <v/>
      </c>
      <c r="BR2474" s="1">
        <f t="shared" si="2396"/>
        <v>15</v>
      </c>
      <c r="BS2474" s="1" t="str">
        <f t="shared" si="2397"/>
        <v/>
      </c>
      <c r="BT2474" s="1">
        <f t="shared" si="2398"/>
        <v>15</v>
      </c>
      <c r="BU2474" s="1" t="str">
        <f t="shared" si="2399"/>
        <v/>
      </c>
      <c r="BV2474" s="1">
        <f t="shared" si="2400"/>
        <v>15</v>
      </c>
      <c r="BW2474" s="1" t="str">
        <f t="shared" si="2401"/>
        <v/>
      </c>
      <c r="BX2474" s="1">
        <f t="shared" si="2402"/>
        <v>15</v>
      </c>
      <c r="BY2474" s="1" t="str">
        <f t="shared" si="2403"/>
        <v/>
      </c>
      <c r="BZ2474" s="1">
        <f t="shared" si="2404"/>
        <v>15</v>
      </c>
      <c r="CA2474" s="1" t="str">
        <f t="shared" si="2405"/>
        <v/>
      </c>
      <c r="CB2474" s="1">
        <f t="shared" si="2406"/>
        <v>15</v>
      </c>
      <c r="CC2474" s="1" t="str">
        <f t="shared" si="2407"/>
        <v/>
      </c>
      <c r="CD2474" s="1">
        <f t="shared" si="2408"/>
        <v>15</v>
      </c>
      <c r="CE2474" s="1" t="str">
        <f t="shared" si="2409"/>
        <v/>
      </c>
      <c r="CF2474" s="1">
        <f t="shared" si="2410"/>
        <v>15</v>
      </c>
      <c r="CG2474" s="1" t="str">
        <f t="shared" si="2411"/>
        <v/>
      </c>
      <c r="CH2474" s="1">
        <f t="shared" si="2412"/>
        <v>15</v>
      </c>
      <c r="CI2474" s="1" t="str">
        <f t="shared" si="2413"/>
        <v/>
      </c>
      <c r="CJ2474" s="1">
        <f t="shared" si="2414"/>
        <v>15</v>
      </c>
      <c r="CK2474" s="1" t="str">
        <f t="shared" si="2415"/>
        <v/>
      </c>
      <c r="CL2474" s="1">
        <f t="shared" si="2416"/>
        <v>15</v>
      </c>
      <c r="CM2474" s="1" t="str">
        <f t="shared" si="2417"/>
        <v/>
      </c>
      <c r="CN2474" s="1">
        <f t="shared" si="2418"/>
        <v>14.5</v>
      </c>
      <c r="CO2474" s="1" t="str">
        <f t="shared" si="2419"/>
        <v/>
      </c>
      <c r="CP2474" s="1">
        <f t="shared" si="2420"/>
        <v>14.5</v>
      </c>
      <c r="CQ2474" s="1" t="str">
        <f t="shared" si="2421"/>
        <v/>
      </c>
      <c r="CR2474" s="1">
        <f t="shared" si="2422"/>
        <v>14.5</v>
      </c>
      <c r="CS2474" s="1" t="str">
        <f t="shared" si="2423"/>
        <v/>
      </c>
      <c r="CT2474" s="1">
        <f t="shared" si="2424"/>
        <v>14.5</v>
      </c>
      <c r="CU2474" s="1" t="str">
        <f t="shared" si="2425"/>
        <v/>
      </c>
      <c r="CV2474" s="1">
        <f t="shared" si="2426"/>
        <v>14.5</v>
      </c>
      <c r="CW2474" s="1" t="str">
        <f t="shared" si="2427"/>
        <v/>
      </c>
      <c r="CX2474" s="1">
        <f t="shared" si="2428"/>
        <v>14.5</v>
      </c>
      <c r="CY2474" s="1" t="str">
        <f t="shared" si="2429"/>
        <v/>
      </c>
      <c r="CZ2474" s="1">
        <f t="shared" si="2430"/>
        <v>14.5</v>
      </c>
      <c r="DA2474" s="1" t="str">
        <f t="shared" si="2431"/>
        <v/>
      </c>
      <c r="DB2474" s="1">
        <f t="shared" si="2432"/>
        <v>14.5</v>
      </c>
      <c r="DC2474" s="1" t="str">
        <f t="shared" si="2433"/>
        <v/>
      </c>
      <c r="DD2474" s="1">
        <f t="shared" si="2434"/>
        <v>14.5</v>
      </c>
      <c r="DE2474" s="1" t="str">
        <f t="shared" si="2435"/>
        <v/>
      </c>
      <c r="DF2474" s="1">
        <f t="shared" si="2436"/>
        <v>14.5</v>
      </c>
      <c r="DG2474" s="1" t="str">
        <f t="shared" si="2437"/>
        <v/>
      </c>
      <c r="DH2474" s="1">
        <f t="shared" si="2438"/>
        <v>14.5</v>
      </c>
      <c r="DI2474" s="1" t="str">
        <f t="shared" si="2439"/>
        <v/>
      </c>
      <c r="DJ2474" s="1">
        <f t="shared" si="2440"/>
        <v>14.5</v>
      </c>
      <c r="DK2474" s="1" t="str">
        <f t="shared" si="2441"/>
        <v/>
      </c>
      <c r="DL2474" s="1">
        <f t="shared" si="2442"/>
        <v>14</v>
      </c>
      <c r="DM2474" s="1" t="str">
        <f t="shared" si="2443"/>
        <v/>
      </c>
      <c r="DN2474" s="1">
        <f t="shared" si="2444"/>
        <v>14</v>
      </c>
      <c r="DO2474" s="1" t="str">
        <f t="shared" si="2445"/>
        <v/>
      </c>
      <c r="DP2474" s="1">
        <f t="shared" si="2446"/>
        <v>14</v>
      </c>
      <c r="DQ2474" s="1" t="str">
        <f t="shared" si="2447"/>
        <v/>
      </c>
      <c r="DR2474" s="1">
        <f t="shared" si="2448"/>
        <v>14</v>
      </c>
      <c r="DS2474" s="1" t="str">
        <f t="shared" si="2449"/>
        <v/>
      </c>
      <c r="DT2474" s="1">
        <f t="shared" si="2450"/>
        <v>14</v>
      </c>
      <c r="DU2474" s="1" t="str">
        <f t="shared" si="2451"/>
        <v/>
      </c>
      <c r="DV2474" s="1">
        <f t="shared" si="2452"/>
        <v>13.5</v>
      </c>
      <c r="DW2474" s="1" t="str">
        <f t="shared" si="2453"/>
        <v/>
      </c>
      <c r="DX2474" s="1" t="str">
        <f t="shared" si="2454"/>
        <v/>
      </c>
      <c r="DZ2474">
        <f t="shared" si="2455"/>
        <v>30</v>
      </c>
      <c r="EA2474" s="1">
        <f t="shared" si="2456"/>
        <v>14.583333333333334</v>
      </c>
    </row>
    <row r="2475" spans="1:131">
      <c r="A2475">
        <v>8102234</v>
      </c>
      <c r="B2475">
        <v>1993</v>
      </c>
      <c r="C2475">
        <v>10</v>
      </c>
      <c r="D2475">
        <v>140</v>
      </c>
      <c r="E2475">
        <v>140</v>
      </c>
      <c r="G2475">
        <v>140</v>
      </c>
      <c r="I2475">
        <v>140</v>
      </c>
      <c r="K2475">
        <v>140</v>
      </c>
      <c r="M2475">
        <v>140</v>
      </c>
      <c r="O2475">
        <v>130</v>
      </c>
      <c r="Q2475">
        <v>130</v>
      </c>
      <c r="S2475">
        <v>130</v>
      </c>
      <c r="U2475">
        <v>130</v>
      </c>
      <c r="W2475">
        <v>130</v>
      </c>
      <c r="Y2475">
        <v>125</v>
      </c>
      <c r="AA2475">
        <v>125</v>
      </c>
      <c r="AC2475">
        <v>125</v>
      </c>
      <c r="AE2475">
        <v>120</v>
      </c>
      <c r="AG2475">
        <v>120</v>
      </c>
      <c r="AI2475">
        <v>120</v>
      </c>
      <c r="AK2475">
        <v>120</v>
      </c>
      <c r="AM2475">
        <v>115</v>
      </c>
      <c r="AO2475">
        <v>115</v>
      </c>
      <c r="AQ2475">
        <v>115</v>
      </c>
      <c r="AS2475">
        <v>110</v>
      </c>
      <c r="AU2475">
        <v>110</v>
      </c>
      <c r="AW2475">
        <v>110</v>
      </c>
      <c r="AY2475">
        <v>110</v>
      </c>
      <c r="BA2475">
        <v>110</v>
      </c>
      <c r="BC2475">
        <v>105</v>
      </c>
      <c r="BE2475">
        <v>105</v>
      </c>
      <c r="BG2475">
        <v>105</v>
      </c>
      <c r="BI2475">
        <v>100</v>
      </c>
      <c r="BK2475">
        <v>100</v>
      </c>
      <c r="BM2475">
        <v>100</v>
      </c>
      <c r="BP2475" s="1">
        <f t="shared" si="2394"/>
        <v>14</v>
      </c>
      <c r="BQ2475" s="1" t="str">
        <f t="shared" si="2395"/>
        <v/>
      </c>
      <c r="BR2475" s="1">
        <f t="shared" si="2396"/>
        <v>14</v>
      </c>
      <c r="BS2475" s="1" t="str">
        <f t="shared" si="2397"/>
        <v/>
      </c>
      <c r="BT2475" s="1">
        <f t="shared" si="2398"/>
        <v>14</v>
      </c>
      <c r="BU2475" s="1" t="str">
        <f t="shared" si="2399"/>
        <v/>
      </c>
      <c r="BV2475" s="1">
        <f t="shared" si="2400"/>
        <v>14</v>
      </c>
      <c r="BW2475" s="1" t="str">
        <f t="shared" si="2401"/>
        <v/>
      </c>
      <c r="BX2475" s="1">
        <f t="shared" si="2402"/>
        <v>14</v>
      </c>
      <c r="BY2475" s="1" t="str">
        <f t="shared" si="2403"/>
        <v/>
      </c>
      <c r="BZ2475" s="1">
        <f t="shared" si="2404"/>
        <v>13</v>
      </c>
      <c r="CA2475" s="1" t="str">
        <f t="shared" si="2405"/>
        <v/>
      </c>
      <c r="CB2475" s="1">
        <f t="shared" si="2406"/>
        <v>13</v>
      </c>
      <c r="CC2475" s="1" t="str">
        <f t="shared" si="2407"/>
        <v/>
      </c>
      <c r="CD2475" s="1">
        <f t="shared" si="2408"/>
        <v>13</v>
      </c>
      <c r="CE2475" s="1" t="str">
        <f t="shared" si="2409"/>
        <v/>
      </c>
      <c r="CF2475" s="1">
        <f t="shared" si="2410"/>
        <v>13</v>
      </c>
      <c r="CG2475" s="1" t="str">
        <f t="shared" si="2411"/>
        <v/>
      </c>
      <c r="CH2475" s="1">
        <f t="shared" si="2412"/>
        <v>13</v>
      </c>
      <c r="CI2475" s="1" t="str">
        <f t="shared" si="2413"/>
        <v/>
      </c>
      <c r="CJ2475" s="1">
        <f t="shared" si="2414"/>
        <v>12.5</v>
      </c>
      <c r="CK2475" s="1" t="str">
        <f t="shared" si="2415"/>
        <v/>
      </c>
      <c r="CL2475" s="1">
        <f t="shared" si="2416"/>
        <v>12.5</v>
      </c>
      <c r="CM2475" s="1" t="str">
        <f t="shared" si="2417"/>
        <v/>
      </c>
      <c r="CN2475" s="1">
        <f t="shared" si="2418"/>
        <v>12.5</v>
      </c>
      <c r="CO2475" s="1" t="str">
        <f t="shared" si="2419"/>
        <v/>
      </c>
      <c r="CP2475" s="1">
        <f t="shared" si="2420"/>
        <v>12</v>
      </c>
      <c r="CQ2475" s="1" t="str">
        <f t="shared" si="2421"/>
        <v/>
      </c>
      <c r="CR2475" s="1">
        <f t="shared" si="2422"/>
        <v>12</v>
      </c>
      <c r="CS2475" s="1" t="str">
        <f t="shared" si="2423"/>
        <v/>
      </c>
      <c r="CT2475" s="1">
        <f t="shared" si="2424"/>
        <v>12</v>
      </c>
      <c r="CU2475" s="1" t="str">
        <f t="shared" si="2425"/>
        <v/>
      </c>
      <c r="CV2475" s="1">
        <f t="shared" si="2426"/>
        <v>12</v>
      </c>
      <c r="CW2475" s="1" t="str">
        <f t="shared" si="2427"/>
        <v/>
      </c>
      <c r="CX2475" s="1">
        <f t="shared" si="2428"/>
        <v>11.5</v>
      </c>
      <c r="CY2475" s="1" t="str">
        <f t="shared" si="2429"/>
        <v/>
      </c>
      <c r="CZ2475" s="1">
        <f t="shared" si="2430"/>
        <v>11.5</v>
      </c>
      <c r="DA2475" s="1" t="str">
        <f t="shared" si="2431"/>
        <v/>
      </c>
      <c r="DB2475" s="1">
        <f t="shared" si="2432"/>
        <v>11.5</v>
      </c>
      <c r="DC2475" s="1" t="str">
        <f t="shared" si="2433"/>
        <v/>
      </c>
      <c r="DD2475" s="1">
        <f t="shared" si="2434"/>
        <v>11</v>
      </c>
      <c r="DE2475" s="1" t="str">
        <f t="shared" si="2435"/>
        <v/>
      </c>
      <c r="DF2475" s="1">
        <f t="shared" si="2436"/>
        <v>11</v>
      </c>
      <c r="DG2475" s="1" t="str">
        <f t="shared" si="2437"/>
        <v/>
      </c>
      <c r="DH2475" s="1">
        <f t="shared" si="2438"/>
        <v>11</v>
      </c>
      <c r="DI2475" s="1" t="str">
        <f t="shared" si="2439"/>
        <v/>
      </c>
      <c r="DJ2475" s="1">
        <f t="shared" si="2440"/>
        <v>11</v>
      </c>
      <c r="DK2475" s="1" t="str">
        <f t="shared" si="2441"/>
        <v/>
      </c>
      <c r="DL2475" s="1">
        <f t="shared" si="2442"/>
        <v>11</v>
      </c>
      <c r="DM2475" s="1" t="str">
        <f t="shared" si="2443"/>
        <v/>
      </c>
      <c r="DN2475" s="1">
        <f t="shared" si="2444"/>
        <v>10.5</v>
      </c>
      <c r="DO2475" s="1" t="str">
        <f t="shared" si="2445"/>
        <v/>
      </c>
      <c r="DP2475" s="1">
        <f t="shared" si="2446"/>
        <v>10.5</v>
      </c>
      <c r="DQ2475" s="1" t="str">
        <f t="shared" si="2447"/>
        <v/>
      </c>
      <c r="DR2475" s="1">
        <f t="shared" si="2448"/>
        <v>10.5</v>
      </c>
      <c r="DS2475" s="1" t="str">
        <f t="shared" si="2449"/>
        <v/>
      </c>
      <c r="DT2475" s="1">
        <f t="shared" si="2450"/>
        <v>10</v>
      </c>
      <c r="DU2475" s="1" t="str">
        <f t="shared" si="2451"/>
        <v/>
      </c>
      <c r="DV2475" s="1">
        <f t="shared" si="2452"/>
        <v>10</v>
      </c>
      <c r="DW2475" s="1" t="str">
        <f t="shared" si="2453"/>
        <v/>
      </c>
      <c r="DX2475" s="1">
        <f t="shared" si="2454"/>
        <v>10</v>
      </c>
      <c r="DZ2475">
        <f t="shared" si="2455"/>
        <v>31</v>
      </c>
      <c r="EA2475" s="1">
        <f t="shared" si="2456"/>
        <v>11.983870967741936</v>
      </c>
    </row>
    <row r="2476" spans="1:131">
      <c r="A2476">
        <v>8102234</v>
      </c>
      <c r="B2476">
        <v>1993</v>
      </c>
      <c r="C2476">
        <v>11</v>
      </c>
      <c r="D2476">
        <v>140</v>
      </c>
      <c r="E2476">
        <v>95</v>
      </c>
      <c r="G2476">
        <v>95</v>
      </c>
      <c r="I2476">
        <v>95</v>
      </c>
      <c r="K2476">
        <v>95</v>
      </c>
      <c r="M2476">
        <v>90</v>
      </c>
      <c r="O2476">
        <v>90</v>
      </c>
      <c r="Q2476">
        <v>90</v>
      </c>
      <c r="S2476">
        <v>90</v>
      </c>
      <c r="U2476">
        <v>90</v>
      </c>
      <c r="W2476">
        <v>90</v>
      </c>
      <c r="Y2476">
        <v>90</v>
      </c>
      <c r="AA2476">
        <v>80</v>
      </c>
      <c r="AC2476">
        <v>80</v>
      </c>
      <c r="AE2476">
        <v>80</v>
      </c>
      <c r="AG2476">
        <v>80</v>
      </c>
      <c r="AI2476">
        <v>80</v>
      </c>
      <c r="AK2476">
        <v>80</v>
      </c>
      <c r="AM2476">
        <v>80</v>
      </c>
      <c r="AO2476">
        <v>80</v>
      </c>
      <c r="AQ2476">
        <v>80</v>
      </c>
      <c r="AS2476">
        <v>75</v>
      </c>
      <c r="AU2476">
        <v>75</v>
      </c>
      <c r="AW2476">
        <v>75</v>
      </c>
      <c r="AY2476">
        <v>70</v>
      </c>
      <c r="BA2476">
        <v>70</v>
      </c>
      <c r="BC2476">
        <v>70</v>
      </c>
      <c r="BE2476">
        <v>70</v>
      </c>
      <c r="BG2476">
        <v>70</v>
      </c>
      <c r="BI2476">
        <v>65</v>
      </c>
      <c r="BK2476">
        <v>65</v>
      </c>
      <c r="BM2476">
        <v>-99999</v>
      </c>
      <c r="BN2476" t="s">
        <v>2726</v>
      </c>
      <c r="BP2476" s="1">
        <f t="shared" si="2394"/>
        <v>9.5</v>
      </c>
      <c r="BQ2476" s="1" t="str">
        <f t="shared" si="2395"/>
        <v/>
      </c>
      <c r="BR2476" s="1">
        <f t="shared" si="2396"/>
        <v>9.5</v>
      </c>
      <c r="BS2476" s="1" t="str">
        <f t="shared" si="2397"/>
        <v/>
      </c>
      <c r="BT2476" s="1">
        <f t="shared" si="2398"/>
        <v>9.5</v>
      </c>
      <c r="BU2476" s="1" t="str">
        <f t="shared" si="2399"/>
        <v/>
      </c>
      <c r="BV2476" s="1">
        <f t="shared" si="2400"/>
        <v>9.5</v>
      </c>
      <c r="BW2476" s="1" t="str">
        <f t="shared" si="2401"/>
        <v/>
      </c>
      <c r="BX2476" s="1">
        <f t="shared" si="2402"/>
        <v>9</v>
      </c>
      <c r="BY2476" s="1" t="str">
        <f t="shared" si="2403"/>
        <v/>
      </c>
      <c r="BZ2476" s="1">
        <f t="shared" si="2404"/>
        <v>9</v>
      </c>
      <c r="CA2476" s="1" t="str">
        <f t="shared" si="2405"/>
        <v/>
      </c>
      <c r="CB2476" s="1">
        <f t="shared" si="2406"/>
        <v>9</v>
      </c>
      <c r="CC2476" s="1" t="str">
        <f t="shared" si="2407"/>
        <v/>
      </c>
      <c r="CD2476" s="1">
        <f t="shared" si="2408"/>
        <v>9</v>
      </c>
      <c r="CE2476" s="1" t="str">
        <f t="shared" si="2409"/>
        <v/>
      </c>
      <c r="CF2476" s="1">
        <f t="shared" si="2410"/>
        <v>9</v>
      </c>
      <c r="CG2476" s="1" t="str">
        <f t="shared" si="2411"/>
        <v/>
      </c>
      <c r="CH2476" s="1">
        <f t="shared" si="2412"/>
        <v>9</v>
      </c>
      <c r="CI2476" s="1" t="str">
        <f t="shared" si="2413"/>
        <v/>
      </c>
      <c r="CJ2476" s="1">
        <f t="shared" si="2414"/>
        <v>9</v>
      </c>
      <c r="CK2476" s="1" t="str">
        <f t="shared" si="2415"/>
        <v/>
      </c>
      <c r="CL2476" s="1">
        <f t="shared" si="2416"/>
        <v>8</v>
      </c>
      <c r="CM2476" s="1" t="str">
        <f t="shared" si="2417"/>
        <v/>
      </c>
      <c r="CN2476" s="1">
        <f t="shared" si="2418"/>
        <v>8</v>
      </c>
      <c r="CO2476" s="1" t="str">
        <f t="shared" si="2419"/>
        <v/>
      </c>
      <c r="CP2476" s="1">
        <f t="shared" si="2420"/>
        <v>8</v>
      </c>
      <c r="CQ2476" s="1" t="str">
        <f t="shared" si="2421"/>
        <v/>
      </c>
      <c r="CR2476" s="1">
        <f t="shared" si="2422"/>
        <v>8</v>
      </c>
      <c r="CS2476" s="1" t="str">
        <f t="shared" si="2423"/>
        <v/>
      </c>
      <c r="CT2476" s="1">
        <f t="shared" si="2424"/>
        <v>8</v>
      </c>
      <c r="CU2476" s="1" t="str">
        <f t="shared" si="2425"/>
        <v/>
      </c>
      <c r="CV2476" s="1">
        <f t="shared" si="2426"/>
        <v>8</v>
      </c>
      <c r="CW2476" s="1" t="str">
        <f t="shared" si="2427"/>
        <v/>
      </c>
      <c r="CX2476" s="1">
        <f t="shared" si="2428"/>
        <v>8</v>
      </c>
      <c r="CY2476" s="1" t="str">
        <f t="shared" si="2429"/>
        <v/>
      </c>
      <c r="CZ2476" s="1">
        <f t="shared" si="2430"/>
        <v>8</v>
      </c>
      <c r="DA2476" s="1" t="str">
        <f t="shared" si="2431"/>
        <v/>
      </c>
      <c r="DB2476" s="1">
        <f t="shared" si="2432"/>
        <v>8</v>
      </c>
      <c r="DC2476" s="1" t="str">
        <f t="shared" si="2433"/>
        <v/>
      </c>
      <c r="DD2476" s="1">
        <f t="shared" si="2434"/>
        <v>7.5</v>
      </c>
      <c r="DE2476" s="1" t="str">
        <f t="shared" si="2435"/>
        <v/>
      </c>
      <c r="DF2476" s="1">
        <f t="shared" si="2436"/>
        <v>7.5</v>
      </c>
      <c r="DG2476" s="1" t="str">
        <f t="shared" si="2437"/>
        <v/>
      </c>
      <c r="DH2476" s="1">
        <f t="shared" si="2438"/>
        <v>7.5</v>
      </c>
      <c r="DI2476" s="1" t="str">
        <f t="shared" si="2439"/>
        <v/>
      </c>
      <c r="DJ2476" s="1">
        <f t="shared" si="2440"/>
        <v>7</v>
      </c>
      <c r="DK2476" s="1" t="str">
        <f t="shared" si="2441"/>
        <v/>
      </c>
      <c r="DL2476" s="1">
        <f t="shared" si="2442"/>
        <v>7</v>
      </c>
      <c r="DM2476" s="1" t="str">
        <f t="shared" si="2443"/>
        <v/>
      </c>
      <c r="DN2476" s="1">
        <f t="shared" si="2444"/>
        <v>7</v>
      </c>
      <c r="DO2476" s="1" t="str">
        <f t="shared" si="2445"/>
        <v/>
      </c>
      <c r="DP2476" s="1">
        <f t="shared" si="2446"/>
        <v>7</v>
      </c>
      <c r="DQ2476" s="1" t="str">
        <f t="shared" si="2447"/>
        <v/>
      </c>
      <c r="DR2476" s="1">
        <f t="shared" si="2448"/>
        <v>7</v>
      </c>
      <c r="DS2476" s="1" t="str">
        <f t="shared" si="2449"/>
        <v/>
      </c>
      <c r="DT2476" s="1">
        <f t="shared" si="2450"/>
        <v>6.5</v>
      </c>
      <c r="DU2476" s="1" t="str">
        <f t="shared" si="2451"/>
        <v/>
      </c>
      <c r="DV2476" s="1">
        <f t="shared" si="2452"/>
        <v>6.5</v>
      </c>
      <c r="DW2476" s="1" t="str">
        <f t="shared" si="2453"/>
        <v/>
      </c>
      <c r="DX2476" s="1" t="str">
        <f t="shared" si="2454"/>
        <v/>
      </c>
      <c r="DZ2476">
        <f t="shared" si="2455"/>
        <v>30</v>
      </c>
      <c r="EA2476" s="1">
        <f t="shared" si="2456"/>
        <v>8.1166666666666671</v>
      </c>
    </row>
    <row r="2477" spans="1:131">
      <c r="A2477">
        <v>8102234</v>
      </c>
      <c r="B2477">
        <v>1993</v>
      </c>
      <c r="C2477">
        <v>12</v>
      </c>
      <c r="D2477">
        <v>140</v>
      </c>
      <c r="E2477">
        <v>65</v>
      </c>
      <c r="G2477">
        <v>65</v>
      </c>
      <c r="I2477">
        <v>60</v>
      </c>
      <c r="K2477">
        <v>60</v>
      </c>
      <c r="M2477">
        <v>60</v>
      </c>
      <c r="O2477">
        <v>60</v>
      </c>
      <c r="Q2477">
        <v>55</v>
      </c>
      <c r="S2477">
        <v>55</v>
      </c>
      <c r="U2477">
        <v>55</v>
      </c>
      <c r="W2477">
        <v>50</v>
      </c>
      <c r="Y2477">
        <v>50</v>
      </c>
      <c r="AA2477">
        <v>50</v>
      </c>
      <c r="AC2477">
        <v>50</v>
      </c>
      <c r="AE2477">
        <v>50</v>
      </c>
      <c r="AG2477">
        <v>50</v>
      </c>
      <c r="AI2477">
        <v>50</v>
      </c>
      <c r="AK2477">
        <v>50</v>
      </c>
      <c r="AM2477">
        <v>50</v>
      </c>
      <c r="AO2477">
        <v>50</v>
      </c>
      <c r="AQ2477">
        <v>50</v>
      </c>
      <c r="AS2477">
        <v>50</v>
      </c>
      <c r="AU2477">
        <v>45</v>
      </c>
      <c r="AW2477">
        <v>45</v>
      </c>
      <c r="AY2477">
        <v>45</v>
      </c>
      <c r="BA2477">
        <v>45</v>
      </c>
      <c r="BC2477">
        <v>45</v>
      </c>
      <c r="BE2477">
        <v>45</v>
      </c>
      <c r="BG2477">
        <v>45</v>
      </c>
      <c r="BI2477">
        <v>40</v>
      </c>
      <c r="BK2477">
        <v>40</v>
      </c>
      <c r="BM2477">
        <v>40</v>
      </c>
      <c r="BP2477" s="1">
        <f t="shared" si="2394"/>
        <v>6.5</v>
      </c>
      <c r="BQ2477" s="1" t="str">
        <f t="shared" si="2395"/>
        <v/>
      </c>
      <c r="BR2477" s="1">
        <f t="shared" si="2396"/>
        <v>6.5</v>
      </c>
      <c r="BS2477" s="1" t="str">
        <f t="shared" si="2397"/>
        <v/>
      </c>
      <c r="BT2477" s="1">
        <f t="shared" si="2398"/>
        <v>6</v>
      </c>
      <c r="BU2477" s="1" t="str">
        <f t="shared" si="2399"/>
        <v/>
      </c>
      <c r="BV2477" s="1">
        <f t="shared" si="2400"/>
        <v>6</v>
      </c>
      <c r="BW2477" s="1" t="str">
        <f t="shared" si="2401"/>
        <v/>
      </c>
      <c r="BX2477" s="1">
        <f t="shared" si="2402"/>
        <v>6</v>
      </c>
      <c r="BY2477" s="1" t="str">
        <f t="shared" si="2403"/>
        <v/>
      </c>
      <c r="BZ2477" s="1">
        <f t="shared" si="2404"/>
        <v>6</v>
      </c>
      <c r="CA2477" s="1" t="str">
        <f t="shared" si="2405"/>
        <v/>
      </c>
      <c r="CB2477" s="1">
        <f t="shared" si="2406"/>
        <v>5.5</v>
      </c>
      <c r="CC2477" s="1" t="str">
        <f t="shared" si="2407"/>
        <v/>
      </c>
      <c r="CD2477" s="1">
        <f t="shared" si="2408"/>
        <v>5.5</v>
      </c>
      <c r="CE2477" s="1" t="str">
        <f t="shared" si="2409"/>
        <v/>
      </c>
      <c r="CF2477" s="1">
        <f t="shared" si="2410"/>
        <v>5.5</v>
      </c>
      <c r="CG2477" s="1" t="str">
        <f t="shared" si="2411"/>
        <v/>
      </c>
      <c r="CH2477" s="1">
        <f t="shared" si="2412"/>
        <v>5</v>
      </c>
      <c r="CI2477" s="1" t="str">
        <f t="shared" si="2413"/>
        <v/>
      </c>
      <c r="CJ2477" s="1">
        <f t="shared" si="2414"/>
        <v>5</v>
      </c>
      <c r="CK2477" s="1" t="str">
        <f t="shared" si="2415"/>
        <v/>
      </c>
      <c r="CL2477" s="1">
        <f t="shared" si="2416"/>
        <v>5</v>
      </c>
      <c r="CM2477" s="1" t="str">
        <f t="shared" si="2417"/>
        <v/>
      </c>
      <c r="CN2477" s="1">
        <f t="shared" si="2418"/>
        <v>5</v>
      </c>
      <c r="CO2477" s="1" t="str">
        <f t="shared" si="2419"/>
        <v/>
      </c>
      <c r="CP2477" s="1">
        <f t="shared" si="2420"/>
        <v>5</v>
      </c>
      <c r="CQ2477" s="1" t="str">
        <f t="shared" si="2421"/>
        <v/>
      </c>
      <c r="CR2477" s="1">
        <f t="shared" si="2422"/>
        <v>5</v>
      </c>
      <c r="CS2477" s="1" t="str">
        <f t="shared" si="2423"/>
        <v/>
      </c>
      <c r="CT2477" s="1">
        <f t="shared" si="2424"/>
        <v>5</v>
      </c>
      <c r="CU2477" s="1" t="str">
        <f t="shared" si="2425"/>
        <v/>
      </c>
      <c r="CV2477" s="1">
        <f t="shared" si="2426"/>
        <v>5</v>
      </c>
      <c r="CW2477" s="1" t="str">
        <f t="shared" si="2427"/>
        <v/>
      </c>
      <c r="CX2477" s="1">
        <f t="shared" si="2428"/>
        <v>5</v>
      </c>
      <c r="CY2477" s="1" t="str">
        <f t="shared" si="2429"/>
        <v/>
      </c>
      <c r="CZ2477" s="1">
        <f t="shared" si="2430"/>
        <v>5</v>
      </c>
      <c r="DA2477" s="1" t="str">
        <f t="shared" si="2431"/>
        <v/>
      </c>
      <c r="DB2477" s="1">
        <f t="shared" si="2432"/>
        <v>5</v>
      </c>
      <c r="DC2477" s="1" t="str">
        <f t="shared" si="2433"/>
        <v/>
      </c>
      <c r="DD2477" s="1">
        <f t="shared" si="2434"/>
        <v>5</v>
      </c>
      <c r="DE2477" s="1" t="str">
        <f t="shared" si="2435"/>
        <v/>
      </c>
      <c r="DF2477" s="1">
        <f t="shared" si="2436"/>
        <v>4.5</v>
      </c>
      <c r="DG2477" s="1" t="str">
        <f t="shared" si="2437"/>
        <v/>
      </c>
      <c r="DH2477" s="1">
        <f t="shared" si="2438"/>
        <v>4.5</v>
      </c>
      <c r="DI2477" s="1" t="str">
        <f t="shared" si="2439"/>
        <v/>
      </c>
      <c r="DJ2477" s="1">
        <f t="shared" si="2440"/>
        <v>4.5</v>
      </c>
      <c r="DK2477" s="1" t="str">
        <f t="shared" si="2441"/>
        <v/>
      </c>
      <c r="DL2477" s="1">
        <f t="shared" si="2442"/>
        <v>4.5</v>
      </c>
      <c r="DM2477" s="1" t="str">
        <f t="shared" si="2443"/>
        <v/>
      </c>
      <c r="DN2477" s="1">
        <f t="shared" si="2444"/>
        <v>4.5</v>
      </c>
      <c r="DO2477" s="1" t="str">
        <f t="shared" si="2445"/>
        <v/>
      </c>
      <c r="DP2477" s="1">
        <f t="shared" si="2446"/>
        <v>4.5</v>
      </c>
      <c r="DQ2477" s="1" t="str">
        <f t="shared" si="2447"/>
        <v/>
      </c>
      <c r="DR2477" s="1">
        <f t="shared" si="2448"/>
        <v>4.5</v>
      </c>
      <c r="DS2477" s="1" t="str">
        <f t="shared" si="2449"/>
        <v/>
      </c>
      <c r="DT2477" s="1">
        <f t="shared" si="2450"/>
        <v>4</v>
      </c>
      <c r="DU2477" s="1" t="str">
        <f t="shared" si="2451"/>
        <v/>
      </c>
      <c r="DV2477" s="1">
        <f t="shared" si="2452"/>
        <v>4</v>
      </c>
      <c r="DW2477" s="1" t="str">
        <f t="shared" si="2453"/>
        <v/>
      </c>
      <c r="DX2477" s="1">
        <f t="shared" si="2454"/>
        <v>4</v>
      </c>
      <c r="DZ2477">
        <f t="shared" si="2455"/>
        <v>31</v>
      </c>
      <c r="EA2477" s="1">
        <f t="shared" si="2456"/>
        <v>5.064516129032258</v>
      </c>
    </row>
    <row r="2478" spans="1:131">
      <c r="A2478">
        <v>8102234</v>
      </c>
      <c r="B2478">
        <v>1993</v>
      </c>
      <c r="C2478">
        <v>1</v>
      </c>
      <c r="D2478">
        <v>141</v>
      </c>
      <c r="E2478">
        <v>70</v>
      </c>
      <c r="G2478">
        <v>70</v>
      </c>
      <c r="I2478">
        <v>70</v>
      </c>
      <c r="K2478">
        <v>70</v>
      </c>
      <c r="M2478">
        <v>70</v>
      </c>
      <c r="O2478">
        <v>70</v>
      </c>
      <c r="Q2478">
        <v>70</v>
      </c>
      <c r="S2478">
        <v>70</v>
      </c>
      <c r="U2478">
        <v>65</v>
      </c>
      <c r="W2478">
        <v>65</v>
      </c>
      <c r="Y2478">
        <v>65</v>
      </c>
      <c r="AA2478">
        <v>65</v>
      </c>
      <c r="AC2478">
        <v>65</v>
      </c>
      <c r="AE2478">
        <v>65</v>
      </c>
      <c r="AG2478">
        <v>65</v>
      </c>
      <c r="AI2478">
        <v>60</v>
      </c>
      <c r="AK2478">
        <v>60</v>
      </c>
      <c r="AM2478">
        <v>60</v>
      </c>
      <c r="AO2478">
        <v>60</v>
      </c>
      <c r="AQ2478">
        <v>60</v>
      </c>
      <c r="AS2478">
        <v>60</v>
      </c>
      <c r="AU2478">
        <v>60</v>
      </c>
      <c r="AW2478">
        <v>60</v>
      </c>
      <c r="AY2478">
        <v>60</v>
      </c>
      <c r="BA2478">
        <v>60</v>
      </c>
      <c r="BC2478">
        <v>60</v>
      </c>
      <c r="BE2478">
        <v>60</v>
      </c>
      <c r="BG2478">
        <v>60</v>
      </c>
      <c r="BI2478">
        <v>60</v>
      </c>
      <c r="BK2478">
        <v>55</v>
      </c>
      <c r="BM2478">
        <v>55</v>
      </c>
      <c r="BP2478" s="1">
        <f t="shared" si="2394"/>
        <v>7</v>
      </c>
      <c r="BQ2478" s="1" t="str">
        <f t="shared" si="2395"/>
        <v/>
      </c>
      <c r="BR2478" s="1">
        <f t="shared" si="2396"/>
        <v>7</v>
      </c>
      <c r="BS2478" s="1" t="str">
        <f t="shared" si="2397"/>
        <v/>
      </c>
      <c r="BT2478" s="1">
        <f t="shared" si="2398"/>
        <v>7</v>
      </c>
      <c r="BU2478" s="1" t="str">
        <f t="shared" si="2399"/>
        <v/>
      </c>
      <c r="BV2478" s="1">
        <f t="shared" si="2400"/>
        <v>7</v>
      </c>
      <c r="BW2478" s="1" t="str">
        <f t="shared" si="2401"/>
        <v/>
      </c>
      <c r="BX2478" s="1">
        <f t="shared" si="2402"/>
        <v>7</v>
      </c>
      <c r="BY2478" s="1" t="str">
        <f t="shared" si="2403"/>
        <v/>
      </c>
      <c r="BZ2478" s="1">
        <f t="shared" si="2404"/>
        <v>7</v>
      </c>
      <c r="CA2478" s="1" t="str">
        <f t="shared" si="2405"/>
        <v/>
      </c>
      <c r="CB2478" s="1">
        <f t="shared" si="2406"/>
        <v>7</v>
      </c>
      <c r="CC2478" s="1" t="str">
        <f t="shared" si="2407"/>
        <v/>
      </c>
      <c r="CD2478" s="1">
        <f t="shared" si="2408"/>
        <v>7</v>
      </c>
      <c r="CE2478" s="1" t="str">
        <f t="shared" si="2409"/>
        <v/>
      </c>
      <c r="CF2478" s="1">
        <f t="shared" si="2410"/>
        <v>6.5</v>
      </c>
      <c r="CG2478" s="1" t="str">
        <f t="shared" si="2411"/>
        <v/>
      </c>
      <c r="CH2478" s="1">
        <f t="shared" si="2412"/>
        <v>6.5</v>
      </c>
      <c r="CI2478" s="1" t="str">
        <f t="shared" si="2413"/>
        <v/>
      </c>
      <c r="CJ2478" s="1">
        <f t="shared" si="2414"/>
        <v>6.5</v>
      </c>
      <c r="CK2478" s="1" t="str">
        <f t="shared" si="2415"/>
        <v/>
      </c>
      <c r="CL2478" s="1">
        <f t="shared" si="2416"/>
        <v>6.5</v>
      </c>
      <c r="CM2478" s="1" t="str">
        <f t="shared" si="2417"/>
        <v/>
      </c>
      <c r="CN2478" s="1">
        <f t="shared" si="2418"/>
        <v>6.5</v>
      </c>
      <c r="CO2478" s="1" t="str">
        <f t="shared" si="2419"/>
        <v/>
      </c>
      <c r="CP2478" s="1">
        <f t="shared" si="2420"/>
        <v>6.5</v>
      </c>
      <c r="CQ2478" s="1" t="str">
        <f t="shared" si="2421"/>
        <v/>
      </c>
      <c r="CR2478" s="1">
        <f t="shared" si="2422"/>
        <v>6.5</v>
      </c>
      <c r="CS2478" s="1" t="str">
        <f t="shared" si="2423"/>
        <v/>
      </c>
      <c r="CT2478" s="1">
        <f t="shared" si="2424"/>
        <v>6</v>
      </c>
      <c r="CU2478" s="1" t="str">
        <f t="shared" si="2425"/>
        <v/>
      </c>
      <c r="CV2478" s="1">
        <f t="shared" si="2426"/>
        <v>6</v>
      </c>
      <c r="CW2478" s="1" t="str">
        <f t="shared" si="2427"/>
        <v/>
      </c>
      <c r="CX2478" s="1">
        <f t="shared" si="2428"/>
        <v>6</v>
      </c>
      <c r="CY2478" s="1" t="str">
        <f t="shared" si="2429"/>
        <v/>
      </c>
      <c r="CZ2478" s="1">
        <f t="shared" si="2430"/>
        <v>6</v>
      </c>
      <c r="DA2478" s="1" t="str">
        <f t="shared" si="2431"/>
        <v/>
      </c>
      <c r="DB2478" s="1">
        <f t="shared" si="2432"/>
        <v>6</v>
      </c>
      <c r="DC2478" s="1" t="str">
        <f t="shared" si="2433"/>
        <v/>
      </c>
      <c r="DD2478" s="1">
        <f t="shared" si="2434"/>
        <v>6</v>
      </c>
      <c r="DE2478" s="1" t="str">
        <f t="shared" si="2435"/>
        <v/>
      </c>
      <c r="DF2478" s="1">
        <f t="shared" si="2436"/>
        <v>6</v>
      </c>
      <c r="DG2478" s="1" t="str">
        <f t="shared" si="2437"/>
        <v/>
      </c>
      <c r="DH2478" s="1">
        <f t="shared" si="2438"/>
        <v>6</v>
      </c>
      <c r="DI2478" s="1" t="str">
        <f t="shared" si="2439"/>
        <v/>
      </c>
      <c r="DJ2478" s="1">
        <f t="shared" si="2440"/>
        <v>6</v>
      </c>
      <c r="DK2478" s="1" t="str">
        <f t="shared" si="2441"/>
        <v/>
      </c>
      <c r="DL2478" s="1">
        <f t="shared" si="2442"/>
        <v>6</v>
      </c>
      <c r="DM2478" s="1" t="str">
        <f t="shared" si="2443"/>
        <v/>
      </c>
      <c r="DN2478" s="1">
        <f t="shared" si="2444"/>
        <v>6</v>
      </c>
      <c r="DO2478" s="1" t="str">
        <f t="shared" si="2445"/>
        <v/>
      </c>
      <c r="DP2478" s="1">
        <f t="shared" si="2446"/>
        <v>6</v>
      </c>
      <c r="DQ2478" s="1" t="str">
        <f t="shared" si="2447"/>
        <v/>
      </c>
      <c r="DR2478" s="1">
        <f t="shared" si="2448"/>
        <v>6</v>
      </c>
      <c r="DS2478" s="1" t="str">
        <f t="shared" si="2449"/>
        <v/>
      </c>
      <c r="DT2478" s="1">
        <f t="shared" si="2450"/>
        <v>6</v>
      </c>
      <c r="DU2478" s="1" t="str">
        <f t="shared" si="2451"/>
        <v/>
      </c>
      <c r="DV2478" s="1">
        <f t="shared" si="2452"/>
        <v>5.5</v>
      </c>
      <c r="DW2478" s="1" t="str">
        <f t="shared" si="2453"/>
        <v/>
      </c>
      <c r="DX2478" s="1">
        <f t="shared" si="2454"/>
        <v>5.5</v>
      </c>
      <c r="DZ2478">
        <f t="shared" si="2455"/>
        <v>31</v>
      </c>
      <c r="EA2478" s="1">
        <f t="shared" si="2456"/>
        <v>6.338709677419355</v>
      </c>
    </row>
    <row r="2479" spans="1:131">
      <c r="A2479">
        <v>8102234</v>
      </c>
      <c r="B2479">
        <v>1993</v>
      </c>
      <c r="C2479">
        <v>2</v>
      </c>
      <c r="D2479">
        <v>141</v>
      </c>
      <c r="E2479">
        <v>55</v>
      </c>
      <c r="G2479">
        <v>55</v>
      </c>
      <c r="I2479">
        <v>55</v>
      </c>
      <c r="K2479">
        <v>55</v>
      </c>
      <c r="M2479">
        <v>50</v>
      </c>
      <c r="O2479">
        <v>50</v>
      </c>
      <c r="Q2479">
        <v>50</v>
      </c>
      <c r="S2479">
        <v>50</v>
      </c>
      <c r="U2479">
        <v>50</v>
      </c>
      <c r="W2479">
        <v>50</v>
      </c>
      <c r="Y2479">
        <v>50</v>
      </c>
      <c r="AA2479">
        <v>50</v>
      </c>
      <c r="AC2479">
        <v>50</v>
      </c>
      <c r="AE2479">
        <v>50</v>
      </c>
      <c r="AG2479">
        <v>50</v>
      </c>
      <c r="AI2479">
        <v>50</v>
      </c>
      <c r="AK2479">
        <v>50</v>
      </c>
      <c r="AM2479">
        <v>50</v>
      </c>
      <c r="AO2479">
        <v>50</v>
      </c>
      <c r="AQ2479">
        <v>50</v>
      </c>
      <c r="AS2479">
        <v>45</v>
      </c>
      <c r="AU2479">
        <v>45</v>
      </c>
      <c r="AW2479">
        <v>45</v>
      </c>
      <c r="AY2479">
        <v>45</v>
      </c>
      <c r="BA2479">
        <v>45</v>
      </c>
      <c r="BC2479">
        <v>45</v>
      </c>
      <c r="BE2479">
        <v>45</v>
      </c>
      <c r="BG2479">
        <v>45</v>
      </c>
      <c r="BI2479">
        <v>-99999</v>
      </c>
      <c r="BJ2479" t="s">
        <v>2726</v>
      </c>
      <c r="BK2479">
        <v>-99999</v>
      </c>
      <c r="BL2479" t="s">
        <v>2726</v>
      </c>
      <c r="BM2479">
        <v>-99999</v>
      </c>
      <c r="BN2479" t="s">
        <v>2726</v>
      </c>
      <c r="BP2479" s="1">
        <f t="shared" si="2394"/>
        <v>5.5</v>
      </c>
      <c r="BQ2479" s="1" t="str">
        <f t="shared" si="2395"/>
        <v/>
      </c>
      <c r="BR2479" s="1">
        <f t="shared" si="2396"/>
        <v>5.5</v>
      </c>
      <c r="BS2479" s="1" t="str">
        <f t="shared" si="2397"/>
        <v/>
      </c>
      <c r="BT2479" s="1">
        <f t="shared" si="2398"/>
        <v>5.5</v>
      </c>
      <c r="BU2479" s="1" t="str">
        <f t="shared" si="2399"/>
        <v/>
      </c>
      <c r="BV2479" s="1">
        <f t="shared" si="2400"/>
        <v>5.5</v>
      </c>
      <c r="BW2479" s="1" t="str">
        <f t="shared" si="2401"/>
        <v/>
      </c>
      <c r="BX2479" s="1">
        <f t="shared" si="2402"/>
        <v>5</v>
      </c>
      <c r="BY2479" s="1" t="str">
        <f t="shared" si="2403"/>
        <v/>
      </c>
      <c r="BZ2479" s="1">
        <f t="shared" si="2404"/>
        <v>5</v>
      </c>
      <c r="CA2479" s="1" t="str">
        <f t="shared" si="2405"/>
        <v/>
      </c>
      <c r="CB2479" s="1">
        <f t="shared" si="2406"/>
        <v>5</v>
      </c>
      <c r="CC2479" s="1" t="str">
        <f t="shared" si="2407"/>
        <v/>
      </c>
      <c r="CD2479" s="1">
        <f t="shared" si="2408"/>
        <v>5</v>
      </c>
      <c r="CE2479" s="1" t="str">
        <f t="shared" si="2409"/>
        <v/>
      </c>
      <c r="CF2479" s="1">
        <f t="shared" si="2410"/>
        <v>5</v>
      </c>
      <c r="CG2479" s="1" t="str">
        <f t="shared" si="2411"/>
        <v/>
      </c>
      <c r="CH2479" s="1">
        <f t="shared" si="2412"/>
        <v>5</v>
      </c>
      <c r="CI2479" s="1" t="str">
        <f t="shared" si="2413"/>
        <v/>
      </c>
      <c r="CJ2479" s="1">
        <f t="shared" si="2414"/>
        <v>5</v>
      </c>
      <c r="CK2479" s="1" t="str">
        <f t="shared" si="2415"/>
        <v/>
      </c>
      <c r="CL2479" s="1">
        <f t="shared" si="2416"/>
        <v>5</v>
      </c>
      <c r="CM2479" s="1" t="str">
        <f t="shared" si="2417"/>
        <v/>
      </c>
      <c r="CN2479" s="1">
        <f t="shared" si="2418"/>
        <v>5</v>
      </c>
      <c r="CO2479" s="1" t="str">
        <f t="shared" si="2419"/>
        <v/>
      </c>
      <c r="CP2479" s="1">
        <f t="shared" si="2420"/>
        <v>5</v>
      </c>
      <c r="CQ2479" s="1" t="str">
        <f t="shared" si="2421"/>
        <v/>
      </c>
      <c r="CR2479" s="1">
        <f t="shared" si="2422"/>
        <v>5</v>
      </c>
      <c r="CS2479" s="1" t="str">
        <f t="shared" si="2423"/>
        <v/>
      </c>
      <c r="CT2479" s="1">
        <f t="shared" si="2424"/>
        <v>5</v>
      </c>
      <c r="CU2479" s="1" t="str">
        <f t="shared" si="2425"/>
        <v/>
      </c>
      <c r="CV2479" s="1">
        <f t="shared" si="2426"/>
        <v>5</v>
      </c>
      <c r="CW2479" s="1" t="str">
        <f t="shared" si="2427"/>
        <v/>
      </c>
      <c r="CX2479" s="1">
        <f t="shared" si="2428"/>
        <v>5</v>
      </c>
      <c r="CY2479" s="1" t="str">
        <f t="shared" si="2429"/>
        <v/>
      </c>
      <c r="CZ2479" s="1">
        <f t="shared" si="2430"/>
        <v>5</v>
      </c>
      <c r="DA2479" s="1" t="str">
        <f t="shared" si="2431"/>
        <v/>
      </c>
      <c r="DB2479" s="1">
        <f t="shared" si="2432"/>
        <v>5</v>
      </c>
      <c r="DC2479" s="1" t="str">
        <f t="shared" si="2433"/>
        <v/>
      </c>
      <c r="DD2479" s="1">
        <f t="shared" si="2434"/>
        <v>4.5</v>
      </c>
      <c r="DE2479" s="1" t="str">
        <f t="shared" si="2435"/>
        <v/>
      </c>
      <c r="DF2479" s="1">
        <f t="shared" si="2436"/>
        <v>4.5</v>
      </c>
      <c r="DG2479" s="1" t="str">
        <f t="shared" si="2437"/>
        <v/>
      </c>
      <c r="DH2479" s="1">
        <f t="shared" si="2438"/>
        <v>4.5</v>
      </c>
      <c r="DI2479" s="1" t="str">
        <f t="shared" si="2439"/>
        <v/>
      </c>
      <c r="DJ2479" s="1">
        <f t="shared" si="2440"/>
        <v>4.5</v>
      </c>
      <c r="DK2479" s="1" t="str">
        <f t="shared" si="2441"/>
        <v/>
      </c>
      <c r="DL2479" s="1">
        <f t="shared" si="2442"/>
        <v>4.5</v>
      </c>
      <c r="DM2479" s="1" t="str">
        <f t="shared" si="2443"/>
        <v/>
      </c>
      <c r="DN2479" s="1">
        <f t="shared" si="2444"/>
        <v>4.5</v>
      </c>
      <c r="DO2479" s="1" t="str">
        <f t="shared" si="2445"/>
        <v/>
      </c>
      <c r="DP2479" s="1">
        <f t="shared" si="2446"/>
        <v>4.5</v>
      </c>
      <c r="DQ2479" s="1" t="str">
        <f t="shared" si="2447"/>
        <v/>
      </c>
      <c r="DR2479" s="1">
        <f t="shared" si="2448"/>
        <v>4.5</v>
      </c>
      <c r="DS2479" s="1" t="str">
        <f t="shared" si="2449"/>
        <v/>
      </c>
      <c r="DT2479" s="1" t="str">
        <f t="shared" si="2450"/>
        <v/>
      </c>
      <c r="DU2479" s="1" t="str">
        <f t="shared" si="2451"/>
        <v/>
      </c>
      <c r="DV2479" s="1" t="str">
        <f t="shared" si="2452"/>
        <v/>
      </c>
      <c r="DW2479" s="1" t="str">
        <f t="shared" si="2453"/>
        <v/>
      </c>
      <c r="DX2479" s="1" t="str">
        <f t="shared" si="2454"/>
        <v/>
      </c>
      <c r="DZ2479">
        <f t="shared" si="2455"/>
        <v>28</v>
      </c>
      <c r="EA2479" s="1">
        <f t="shared" si="2456"/>
        <v>4.9285714285714288</v>
      </c>
    </row>
    <row r="2480" spans="1:131">
      <c r="A2480">
        <v>8102234</v>
      </c>
      <c r="B2480">
        <v>1993</v>
      </c>
      <c r="C2480">
        <v>3</v>
      </c>
      <c r="D2480">
        <v>141</v>
      </c>
      <c r="E2480">
        <v>45</v>
      </c>
      <c r="G2480">
        <v>45</v>
      </c>
      <c r="I2480">
        <v>45</v>
      </c>
      <c r="K2480">
        <v>45</v>
      </c>
      <c r="M2480">
        <v>45</v>
      </c>
      <c r="O2480">
        <v>40</v>
      </c>
      <c r="Q2480">
        <v>40</v>
      </c>
      <c r="S2480">
        <v>40</v>
      </c>
      <c r="U2480">
        <v>40</v>
      </c>
      <c r="W2480">
        <v>40</v>
      </c>
      <c r="Y2480">
        <v>40</v>
      </c>
      <c r="AA2480">
        <v>40</v>
      </c>
      <c r="AC2480">
        <v>40</v>
      </c>
      <c r="AE2480">
        <v>40</v>
      </c>
      <c r="AG2480">
        <v>40</v>
      </c>
      <c r="AI2480">
        <v>40</v>
      </c>
      <c r="AK2480">
        <v>40</v>
      </c>
      <c r="AM2480">
        <v>40</v>
      </c>
      <c r="AO2480">
        <v>40</v>
      </c>
      <c r="AQ2480">
        <v>40</v>
      </c>
      <c r="AS2480">
        <v>40</v>
      </c>
      <c r="AU2480">
        <v>40</v>
      </c>
      <c r="AW2480">
        <v>40</v>
      </c>
      <c r="AY2480">
        <v>40</v>
      </c>
      <c r="BA2480">
        <v>40</v>
      </c>
      <c r="BC2480">
        <v>40</v>
      </c>
      <c r="BE2480">
        <v>40</v>
      </c>
      <c r="BG2480">
        <v>40</v>
      </c>
      <c r="BI2480">
        <v>40</v>
      </c>
      <c r="BK2480">
        <v>40</v>
      </c>
      <c r="BM2480">
        <v>40</v>
      </c>
      <c r="BP2480" s="1">
        <f t="shared" si="2394"/>
        <v>4.5</v>
      </c>
      <c r="BQ2480" s="1" t="str">
        <f t="shared" si="2395"/>
        <v/>
      </c>
      <c r="BR2480" s="1">
        <f t="shared" si="2396"/>
        <v>4.5</v>
      </c>
      <c r="BS2480" s="1" t="str">
        <f t="shared" si="2397"/>
        <v/>
      </c>
      <c r="BT2480" s="1">
        <f t="shared" si="2398"/>
        <v>4.5</v>
      </c>
      <c r="BU2480" s="1" t="str">
        <f t="shared" si="2399"/>
        <v/>
      </c>
      <c r="BV2480" s="1">
        <f t="shared" si="2400"/>
        <v>4.5</v>
      </c>
      <c r="BW2480" s="1" t="str">
        <f t="shared" si="2401"/>
        <v/>
      </c>
      <c r="BX2480" s="1">
        <f t="shared" si="2402"/>
        <v>4.5</v>
      </c>
      <c r="BY2480" s="1" t="str">
        <f t="shared" si="2403"/>
        <v/>
      </c>
      <c r="BZ2480" s="1">
        <f t="shared" si="2404"/>
        <v>4</v>
      </c>
      <c r="CA2480" s="1" t="str">
        <f t="shared" si="2405"/>
        <v/>
      </c>
      <c r="CB2480" s="1">
        <f t="shared" si="2406"/>
        <v>4</v>
      </c>
      <c r="CC2480" s="1" t="str">
        <f t="shared" si="2407"/>
        <v/>
      </c>
      <c r="CD2480" s="1">
        <f t="shared" si="2408"/>
        <v>4</v>
      </c>
      <c r="CE2480" s="1" t="str">
        <f t="shared" si="2409"/>
        <v/>
      </c>
      <c r="CF2480" s="1">
        <f t="shared" si="2410"/>
        <v>4</v>
      </c>
      <c r="CG2480" s="1" t="str">
        <f t="shared" si="2411"/>
        <v/>
      </c>
      <c r="CH2480" s="1">
        <f t="shared" si="2412"/>
        <v>4</v>
      </c>
      <c r="CI2480" s="1" t="str">
        <f t="shared" si="2413"/>
        <v/>
      </c>
      <c r="CJ2480" s="1">
        <f t="shared" si="2414"/>
        <v>4</v>
      </c>
      <c r="CK2480" s="1" t="str">
        <f t="shared" si="2415"/>
        <v/>
      </c>
      <c r="CL2480" s="1">
        <f t="shared" si="2416"/>
        <v>4</v>
      </c>
      <c r="CM2480" s="1" t="str">
        <f t="shared" si="2417"/>
        <v/>
      </c>
      <c r="CN2480" s="1">
        <f t="shared" si="2418"/>
        <v>4</v>
      </c>
      <c r="CO2480" s="1" t="str">
        <f t="shared" si="2419"/>
        <v/>
      </c>
      <c r="CP2480" s="1">
        <f t="shared" si="2420"/>
        <v>4</v>
      </c>
      <c r="CQ2480" s="1" t="str">
        <f t="shared" si="2421"/>
        <v/>
      </c>
      <c r="CR2480" s="1">
        <f t="shared" si="2422"/>
        <v>4</v>
      </c>
      <c r="CS2480" s="1" t="str">
        <f t="shared" si="2423"/>
        <v/>
      </c>
      <c r="CT2480" s="1">
        <f t="shared" si="2424"/>
        <v>4</v>
      </c>
      <c r="CU2480" s="1" t="str">
        <f t="shared" si="2425"/>
        <v/>
      </c>
      <c r="CV2480" s="1">
        <f t="shared" si="2426"/>
        <v>4</v>
      </c>
      <c r="CW2480" s="1" t="str">
        <f t="shared" si="2427"/>
        <v/>
      </c>
      <c r="CX2480" s="1">
        <f t="shared" si="2428"/>
        <v>4</v>
      </c>
      <c r="CY2480" s="1" t="str">
        <f t="shared" si="2429"/>
        <v/>
      </c>
      <c r="CZ2480" s="1">
        <f t="shared" si="2430"/>
        <v>4</v>
      </c>
      <c r="DA2480" s="1" t="str">
        <f t="shared" si="2431"/>
        <v/>
      </c>
      <c r="DB2480" s="1">
        <f t="shared" si="2432"/>
        <v>4</v>
      </c>
      <c r="DC2480" s="1" t="str">
        <f t="shared" si="2433"/>
        <v/>
      </c>
      <c r="DD2480" s="1">
        <f t="shared" si="2434"/>
        <v>4</v>
      </c>
      <c r="DE2480" s="1" t="str">
        <f t="shared" si="2435"/>
        <v/>
      </c>
      <c r="DF2480" s="1">
        <f t="shared" si="2436"/>
        <v>4</v>
      </c>
      <c r="DG2480" s="1" t="str">
        <f t="shared" si="2437"/>
        <v/>
      </c>
      <c r="DH2480" s="1">
        <f t="shared" si="2438"/>
        <v>4</v>
      </c>
      <c r="DI2480" s="1" t="str">
        <f t="shared" si="2439"/>
        <v/>
      </c>
      <c r="DJ2480" s="1">
        <f t="shared" si="2440"/>
        <v>4</v>
      </c>
      <c r="DK2480" s="1" t="str">
        <f t="shared" si="2441"/>
        <v/>
      </c>
      <c r="DL2480" s="1">
        <f t="shared" si="2442"/>
        <v>4</v>
      </c>
      <c r="DM2480" s="1" t="str">
        <f t="shared" si="2443"/>
        <v/>
      </c>
      <c r="DN2480" s="1">
        <f t="shared" si="2444"/>
        <v>4</v>
      </c>
      <c r="DO2480" s="1" t="str">
        <f t="shared" si="2445"/>
        <v/>
      </c>
      <c r="DP2480" s="1">
        <f t="shared" si="2446"/>
        <v>4</v>
      </c>
      <c r="DQ2480" s="1" t="str">
        <f t="shared" si="2447"/>
        <v/>
      </c>
      <c r="DR2480" s="1">
        <f t="shared" si="2448"/>
        <v>4</v>
      </c>
      <c r="DS2480" s="1" t="str">
        <f t="shared" si="2449"/>
        <v/>
      </c>
      <c r="DT2480" s="1">
        <f t="shared" si="2450"/>
        <v>4</v>
      </c>
      <c r="DU2480" s="1" t="str">
        <f t="shared" si="2451"/>
        <v/>
      </c>
      <c r="DV2480" s="1">
        <f t="shared" si="2452"/>
        <v>4</v>
      </c>
      <c r="DW2480" s="1" t="str">
        <f t="shared" si="2453"/>
        <v/>
      </c>
      <c r="DX2480" s="1">
        <f t="shared" si="2454"/>
        <v>4</v>
      </c>
      <c r="DZ2480">
        <f t="shared" si="2455"/>
        <v>31</v>
      </c>
      <c r="EA2480" s="1">
        <f t="shared" si="2456"/>
        <v>4.080645161290323</v>
      </c>
    </row>
    <row r="2481" spans="1:131">
      <c r="A2481">
        <v>8102234</v>
      </c>
      <c r="B2481">
        <v>1993</v>
      </c>
      <c r="C2481">
        <v>4</v>
      </c>
      <c r="D2481">
        <v>141</v>
      </c>
      <c r="E2481">
        <v>40</v>
      </c>
      <c r="G2481">
        <v>40</v>
      </c>
      <c r="I2481">
        <v>35</v>
      </c>
      <c r="K2481">
        <v>35</v>
      </c>
      <c r="M2481">
        <v>35</v>
      </c>
      <c r="O2481">
        <v>35</v>
      </c>
      <c r="Q2481">
        <v>35</v>
      </c>
      <c r="S2481">
        <v>35</v>
      </c>
      <c r="U2481">
        <v>35</v>
      </c>
      <c r="W2481">
        <v>35</v>
      </c>
      <c r="Y2481">
        <v>35</v>
      </c>
      <c r="AA2481">
        <v>35</v>
      </c>
      <c r="AC2481">
        <v>35</v>
      </c>
      <c r="AE2481">
        <v>35</v>
      </c>
      <c r="AG2481">
        <v>35</v>
      </c>
      <c r="AI2481">
        <v>35</v>
      </c>
      <c r="AK2481">
        <v>35</v>
      </c>
      <c r="AM2481">
        <v>35</v>
      </c>
      <c r="AO2481">
        <v>35</v>
      </c>
      <c r="AQ2481">
        <v>35</v>
      </c>
      <c r="AS2481">
        <v>35</v>
      </c>
      <c r="AU2481">
        <v>35</v>
      </c>
      <c r="AW2481">
        <v>35</v>
      </c>
      <c r="AY2481">
        <v>35</v>
      </c>
      <c r="BA2481">
        <v>35</v>
      </c>
      <c r="BC2481">
        <v>35</v>
      </c>
      <c r="BE2481">
        <v>35</v>
      </c>
      <c r="BG2481">
        <v>35</v>
      </c>
      <c r="BI2481">
        <v>35</v>
      </c>
      <c r="BK2481">
        <v>35</v>
      </c>
      <c r="BM2481">
        <v>-99999</v>
      </c>
      <c r="BN2481" t="s">
        <v>2726</v>
      </c>
      <c r="BP2481" s="1">
        <f t="shared" si="2394"/>
        <v>4</v>
      </c>
      <c r="BQ2481" s="1" t="str">
        <f t="shared" si="2395"/>
        <v/>
      </c>
      <c r="BR2481" s="1">
        <f t="shared" si="2396"/>
        <v>4</v>
      </c>
      <c r="BS2481" s="1" t="str">
        <f t="shared" si="2397"/>
        <v/>
      </c>
      <c r="BT2481" s="1">
        <f t="shared" si="2398"/>
        <v>3.5</v>
      </c>
      <c r="BU2481" s="1" t="str">
        <f t="shared" si="2399"/>
        <v/>
      </c>
      <c r="BV2481" s="1">
        <f t="shared" si="2400"/>
        <v>3.5</v>
      </c>
      <c r="BW2481" s="1" t="str">
        <f t="shared" si="2401"/>
        <v/>
      </c>
      <c r="BX2481" s="1">
        <f t="shared" si="2402"/>
        <v>3.5</v>
      </c>
      <c r="BY2481" s="1" t="str">
        <f t="shared" si="2403"/>
        <v/>
      </c>
      <c r="BZ2481" s="1">
        <f t="shared" si="2404"/>
        <v>3.5</v>
      </c>
      <c r="CA2481" s="1" t="str">
        <f t="shared" si="2405"/>
        <v/>
      </c>
      <c r="CB2481" s="1">
        <f t="shared" si="2406"/>
        <v>3.5</v>
      </c>
      <c r="CC2481" s="1" t="str">
        <f t="shared" si="2407"/>
        <v/>
      </c>
      <c r="CD2481" s="1">
        <f t="shared" si="2408"/>
        <v>3.5</v>
      </c>
      <c r="CE2481" s="1" t="str">
        <f t="shared" si="2409"/>
        <v/>
      </c>
      <c r="CF2481" s="1">
        <f t="shared" si="2410"/>
        <v>3.5</v>
      </c>
      <c r="CG2481" s="1" t="str">
        <f t="shared" si="2411"/>
        <v/>
      </c>
      <c r="CH2481" s="1">
        <f t="shared" si="2412"/>
        <v>3.5</v>
      </c>
      <c r="CI2481" s="1" t="str">
        <f t="shared" si="2413"/>
        <v/>
      </c>
      <c r="CJ2481" s="1">
        <f t="shared" si="2414"/>
        <v>3.5</v>
      </c>
      <c r="CK2481" s="1" t="str">
        <f t="shared" si="2415"/>
        <v/>
      </c>
      <c r="CL2481" s="1">
        <f t="shared" si="2416"/>
        <v>3.5</v>
      </c>
      <c r="CM2481" s="1" t="str">
        <f t="shared" si="2417"/>
        <v/>
      </c>
      <c r="CN2481" s="1">
        <f t="shared" si="2418"/>
        <v>3.5</v>
      </c>
      <c r="CO2481" s="1" t="str">
        <f t="shared" si="2419"/>
        <v/>
      </c>
      <c r="CP2481" s="1">
        <f t="shared" si="2420"/>
        <v>3.5</v>
      </c>
      <c r="CQ2481" s="1" t="str">
        <f t="shared" si="2421"/>
        <v/>
      </c>
      <c r="CR2481" s="1">
        <f t="shared" si="2422"/>
        <v>3.5</v>
      </c>
      <c r="CS2481" s="1" t="str">
        <f t="shared" si="2423"/>
        <v/>
      </c>
      <c r="CT2481" s="1">
        <f t="shared" si="2424"/>
        <v>3.5</v>
      </c>
      <c r="CU2481" s="1" t="str">
        <f t="shared" si="2425"/>
        <v/>
      </c>
      <c r="CV2481" s="1">
        <f t="shared" si="2426"/>
        <v>3.5</v>
      </c>
      <c r="CW2481" s="1" t="str">
        <f t="shared" si="2427"/>
        <v/>
      </c>
      <c r="CX2481" s="1">
        <f t="shared" si="2428"/>
        <v>3.5</v>
      </c>
      <c r="CY2481" s="1" t="str">
        <f t="shared" si="2429"/>
        <v/>
      </c>
      <c r="CZ2481" s="1">
        <f t="shared" si="2430"/>
        <v>3.5</v>
      </c>
      <c r="DA2481" s="1" t="str">
        <f t="shared" si="2431"/>
        <v/>
      </c>
      <c r="DB2481" s="1">
        <f t="shared" si="2432"/>
        <v>3.5</v>
      </c>
      <c r="DC2481" s="1" t="str">
        <f t="shared" si="2433"/>
        <v/>
      </c>
      <c r="DD2481" s="1">
        <f t="shared" si="2434"/>
        <v>3.5</v>
      </c>
      <c r="DE2481" s="1" t="str">
        <f t="shared" si="2435"/>
        <v/>
      </c>
      <c r="DF2481" s="1">
        <f t="shared" si="2436"/>
        <v>3.5</v>
      </c>
      <c r="DG2481" s="1" t="str">
        <f t="shared" si="2437"/>
        <v/>
      </c>
      <c r="DH2481" s="1">
        <f t="shared" si="2438"/>
        <v>3.5</v>
      </c>
      <c r="DI2481" s="1" t="str">
        <f t="shared" si="2439"/>
        <v/>
      </c>
      <c r="DJ2481" s="1">
        <f t="shared" si="2440"/>
        <v>3.5</v>
      </c>
      <c r="DK2481" s="1" t="str">
        <f t="shared" si="2441"/>
        <v/>
      </c>
      <c r="DL2481" s="1">
        <f t="shared" si="2442"/>
        <v>3.5</v>
      </c>
      <c r="DM2481" s="1" t="str">
        <f t="shared" si="2443"/>
        <v/>
      </c>
      <c r="DN2481" s="1">
        <f t="shared" si="2444"/>
        <v>3.5</v>
      </c>
      <c r="DO2481" s="1" t="str">
        <f t="shared" si="2445"/>
        <v/>
      </c>
      <c r="DP2481" s="1">
        <f t="shared" si="2446"/>
        <v>3.5</v>
      </c>
      <c r="DQ2481" s="1" t="str">
        <f t="shared" si="2447"/>
        <v/>
      </c>
      <c r="DR2481" s="1">
        <f t="shared" si="2448"/>
        <v>3.5</v>
      </c>
      <c r="DS2481" s="1" t="str">
        <f t="shared" si="2449"/>
        <v/>
      </c>
      <c r="DT2481" s="1">
        <f t="shared" si="2450"/>
        <v>3.5</v>
      </c>
      <c r="DU2481" s="1" t="str">
        <f t="shared" si="2451"/>
        <v/>
      </c>
      <c r="DV2481" s="1">
        <f t="shared" si="2452"/>
        <v>3.5</v>
      </c>
      <c r="DW2481" s="1" t="str">
        <f t="shared" si="2453"/>
        <v/>
      </c>
      <c r="DX2481" s="1" t="str">
        <f t="shared" si="2454"/>
        <v/>
      </c>
      <c r="DZ2481">
        <f t="shared" si="2455"/>
        <v>30</v>
      </c>
      <c r="EA2481" s="1">
        <f t="shared" si="2456"/>
        <v>3.5333333333333332</v>
      </c>
    </row>
    <row r="2482" spans="1:131">
      <c r="A2482">
        <v>8102234</v>
      </c>
      <c r="B2482">
        <v>1993</v>
      </c>
      <c r="C2482">
        <v>5</v>
      </c>
      <c r="D2482">
        <v>141</v>
      </c>
      <c r="E2482">
        <v>35</v>
      </c>
      <c r="G2482">
        <v>35</v>
      </c>
      <c r="I2482">
        <v>35</v>
      </c>
      <c r="K2482">
        <v>35</v>
      </c>
      <c r="M2482">
        <v>35</v>
      </c>
      <c r="O2482">
        <v>35</v>
      </c>
      <c r="Q2482">
        <v>35</v>
      </c>
      <c r="S2482">
        <v>35</v>
      </c>
      <c r="U2482">
        <v>35</v>
      </c>
      <c r="W2482">
        <v>35</v>
      </c>
      <c r="Y2482">
        <v>35</v>
      </c>
      <c r="AA2482">
        <v>35</v>
      </c>
      <c r="AC2482">
        <v>35</v>
      </c>
      <c r="AE2482">
        <v>35</v>
      </c>
      <c r="AG2482">
        <v>35</v>
      </c>
      <c r="AI2482">
        <v>40</v>
      </c>
      <c r="AK2482">
        <v>40</v>
      </c>
      <c r="AM2482">
        <v>40</v>
      </c>
      <c r="AO2482">
        <v>40</v>
      </c>
      <c r="AQ2482">
        <v>40</v>
      </c>
      <c r="AS2482">
        <v>40</v>
      </c>
      <c r="AU2482">
        <v>45</v>
      </c>
      <c r="AW2482">
        <v>45</v>
      </c>
      <c r="AY2482">
        <v>45</v>
      </c>
      <c r="BA2482">
        <v>45</v>
      </c>
      <c r="BC2482">
        <v>45</v>
      </c>
      <c r="BE2482">
        <v>50</v>
      </c>
      <c r="BG2482">
        <v>50</v>
      </c>
      <c r="BI2482">
        <v>50</v>
      </c>
      <c r="BK2482">
        <v>50</v>
      </c>
      <c r="BM2482">
        <v>50</v>
      </c>
      <c r="BP2482" s="1">
        <f t="shared" si="2394"/>
        <v>3.5</v>
      </c>
      <c r="BQ2482" s="1" t="str">
        <f t="shared" si="2395"/>
        <v/>
      </c>
      <c r="BR2482" s="1">
        <f t="shared" si="2396"/>
        <v>3.5</v>
      </c>
      <c r="BS2482" s="1" t="str">
        <f t="shared" si="2397"/>
        <v/>
      </c>
      <c r="BT2482" s="1">
        <f t="shared" si="2398"/>
        <v>3.5</v>
      </c>
      <c r="BU2482" s="1" t="str">
        <f t="shared" si="2399"/>
        <v/>
      </c>
      <c r="BV2482" s="1">
        <f t="shared" si="2400"/>
        <v>3.5</v>
      </c>
      <c r="BW2482" s="1" t="str">
        <f t="shared" si="2401"/>
        <v/>
      </c>
      <c r="BX2482" s="1">
        <f t="shared" si="2402"/>
        <v>3.5</v>
      </c>
      <c r="BY2482" s="1" t="str">
        <f t="shared" si="2403"/>
        <v/>
      </c>
      <c r="BZ2482" s="1">
        <f t="shared" si="2404"/>
        <v>3.5</v>
      </c>
      <c r="CA2482" s="1" t="str">
        <f t="shared" si="2405"/>
        <v/>
      </c>
      <c r="CB2482" s="1">
        <f t="shared" si="2406"/>
        <v>3.5</v>
      </c>
      <c r="CC2482" s="1" t="str">
        <f t="shared" si="2407"/>
        <v/>
      </c>
      <c r="CD2482" s="1">
        <f t="shared" si="2408"/>
        <v>3.5</v>
      </c>
      <c r="CE2482" s="1" t="str">
        <f t="shared" si="2409"/>
        <v/>
      </c>
      <c r="CF2482" s="1">
        <f t="shared" si="2410"/>
        <v>3.5</v>
      </c>
      <c r="CG2482" s="1" t="str">
        <f t="shared" si="2411"/>
        <v/>
      </c>
      <c r="CH2482" s="1">
        <f t="shared" si="2412"/>
        <v>3.5</v>
      </c>
      <c r="CI2482" s="1" t="str">
        <f t="shared" si="2413"/>
        <v/>
      </c>
      <c r="CJ2482" s="1">
        <f t="shared" si="2414"/>
        <v>3.5</v>
      </c>
      <c r="CK2482" s="1" t="str">
        <f t="shared" si="2415"/>
        <v/>
      </c>
      <c r="CL2482" s="1">
        <f t="shared" si="2416"/>
        <v>3.5</v>
      </c>
      <c r="CM2482" s="1" t="str">
        <f t="shared" si="2417"/>
        <v/>
      </c>
      <c r="CN2482" s="1">
        <f t="shared" si="2418"/>
        <v>3.5</v>
      </c>
      <c r="CO2482" s="1" t="str">
        <f t="shared" si="2419"/>
        <v/>
      </c>
      <c r="CP2482" s="1">
        <f t="shared" si="2420"/>
        <v>3.5</v>
      </c>
      <c r="CQ2482" s="1" t="str">
        <f t="shared" si="2421"/>
        <v/>
      </c>
      <c r="CR2482" s="1">
        <f t="shared" si="2422"/>
        <v>3.5</v>
      </c>
      <c r="CS2482" s="1" t="str">
        <f t="shared" si="2423"/>
        <v/>
      </c>
      <c r="CT2482" s="1">
        <f t="shared" si="2424"/>
        <v>4</v>
      </c>
      <c r="CU2482" s="1" t="str">
        <f t="shared" si="2425"/>
        <v/>
      </c>
      <c r="CV2482" s="1">
        <f t="shared" si="2426"/>
        <v>4</v>
      </c>
      <c r="CW2482" s="1" t="str">
        <f t="shared" si="2427"/>
        <v/>
      </c>
      <c r="CX2482" s="1">
        <f t="shared" si="2428"/>
        <v>4</v>
      </c>
      <c r="CY2482" s="1" t="str">
        <f t="shared" si="2429"/>
        <v/>
      </c>
      <c r="CZ2482" s="1">
        <f t="shared" si="2430"/>
        <v>4</v>
      </c>
      <c r="DA2482" s="1" t="str">
        <f t="shared" si="2431"/>
        <v/>
      </c>
      <c r="DB2482" s="1">
        <f t="shared" si="2432"/>
        <v>4</v>
      </c>
      <c r="DC2482" s="1" t="str">
        <f t="shared" si="2433"/>
        <v/>
      </c>
      <c r="DD2482" s="1">
        <f t="shared" si="2434"/>
        <v>4</v>
      </c>
      <c r="DE2482" s="1" t="str">
        <f t="shared" si="2435"/>
        <v/>
      </c>
      <c r="DF2482" s="1">
        <f t="shared" si="2436"/>
        <v>4.5</v>
      </c>
      <c r="DG2482" s="1" t="str">
        <f t="shared" si="2437"/>
        <v/>
      </c>
      <c r="DH2482" s="1">
        <f t="shared" si="2438"/>
        <v>4.5</v>
      </c>
      <c r="DI2482" s="1" t="str">
        <f t="shared" si="2439"/>
        <v/>
      </c>
      <c r="DJ2482" s="1">
        <f t="shared" si="2440"/>
        <v>4.5</v>
      </c>
      <c r="DK2482" s="1" t="str">
        <f t="shared" si="2441"/>
        <v/>
      </c>
      <c r="DL2482" s="1">
        <f t="shared" si="2442"/>
        <v>4.5</v>
      </c>
      <c r="DM2482" s="1" t="str">
        <f t="shared" si="2443"/>
        <v/>
      </c>
      <c r="DN2482" s="1">
        <f t="shared" si="2444"/>
        <v>4.5</v>
      </c>
      <c r="DO2482" s="1" t="str">
        <f t="shared" si="2445"/>
        <v/>
      </c>
      <c r="DP2482" s="1">
        <f t="shared" si="2446"/>
        <v>5</v>
      </c>
      <c r="DQ2482" s="1" t="str">
        <f t="shared" si="2447"/>
        <v/>
      </c>
      <c r="DR2482" s="1">
        <f t="shared" si="2448"/>
        <v>5</v>
      </c>
      <c r="DS2482" s="1" t="str">
        <f t="shared" si="2449"/>
        <v/>
      </c>
      <c r="DT2482" s="1">
        <f t="shared" si="2450"/>
        <v>5</v>
      </c>
      <c r="DU2482" s="1" t="str">
        <f t="shared" si="2451"/>
        <v/>
      </c>
      <c r="DV2482" s="1">
        <f t="shared" si="2452"/>
        <v>5</v>
      </c>
      <c r="DW2482" s="1" t="str">
        <f t="shared" si="2453"/>
        <v/>
      </c>
      <c r="DX2482" s="1">
        <f t="shared" si="2454"/>
        <v>5</v>
      </c>
      <c r="DZ2482">
        <f t="shared" si="2455"/>
        <v>31</v>
      </c>
      <c r="EA2482" s="1">
        <f t="shared" si="2456"/>
        <v>4</v>
      </c>
    </row>
    <row r="2483" spans="1:131">
      <c r="A2483">
        <v>8102234</v>
      </c>
      <c r="B2483">
        <v>1993</v>
      </c>
      <c r="C2483">
        <v>6</v>
      </c>
      <c r="D2483">
        <v>141</v>
      </c>
      <c r="E2483">
        <v>50</v>
      </c>
      <c r="G2483">
        <v>55</v>
      </c>
      <c r="I2483">
        <v>55</v>
      </c>
      <c r="K2483">
        <v>55</v>
      </c>
      <c r="M2483">
        <v>55</v>
      </c>
      <c r="O2483">
        <v>55</v>
      </c>
      <c r="Q2483">
        <v>60</v>
      </c>
      <c r="S2483">
        <v>60</v>
      </c>
      <c r="U2483">
        <v>60</v>
      </c>
      <c r="W2483">
        <v>60</v>
      </c>
      <c r="Y2483">
        <v>60</v>
      </c>
      <c r="AA2483">
        <v>60</v>
      </c>
      <c r="AC2483">
        <v>60</v>
      </c>
      <c r="AE2483">
        <v>60</v>
      </c>
      <c r="AG2483">
        <v>65</v>
      </c>
      <c r="AI2483">
        <v>65</v>
      </c>
      <c r="AK2483">
        <v>65</v>
      </c>
      <c r="AM2483">
        <v>70</v>
      </c>
      <c r="AO2483">
        <v>70</v>
      </c>
      <c r="AQ2483">
        <v>70</v>
      </c>
      <c r="AS2483">
        <v>70</v>
      </c>
      <c r="AU2483">
        <v>70</v>
      </c>
      <c r="AW2483">
        <v>70</v>
      </c>
      <c r="AY2483">
        <v>75</v>
      </c>
      <c r="BA2483">
        <v>75</v>
      </c>
      <c r="BC2483">
        <v>75</v>
      </c>
      <c r="BE2483">
        <v>75</v>
      </c>
      <c r="BG2483">
        <v>80</v>
      </c>
      <c r="BI2483">
        <v>80</v>
      </c>
      <c r="BK2483">
        <v>80</v>
      </c>
      <c r="BM2483">
        <v>-99999</v>
      </c>
      <c r="BN2483" t="s">
        <v>2726</v>
      </c>
      <c r="BP2483" s="1">
        <f t="shared" si="2394"/>
        <v>5</v>
      </c>
      <c r="BQ2483" s="1" t="str">
        <f t="shared" si="2395"/>
        <v/>
      </c>
      <c r="BR2483" s="1">
        <f t="shared" si="2396"/>
        <v>5.5</v>
      </c>
      <c r="BS2483" s="1" t="str">
        <f t="shared" si="2397"/>
        <v/>
      </c>
      <c r="BT2483" s="1">
        <f t="shared" si="2398"/>
        <v>5.5</v>
      </c>
      <c r="BU2483" s="1" t="str">
        <f t="shared" si="2399"/>
        <v/>
      </c>
      <c r="BV2483" s="1">
        <f t="shared" si="2400"/>
        <v>5.5</v>
      </c>
      <c r="BW2483" s="1" t="str">
        <f t="shared" si="2401"/>
        <v/>
      </c>
      <c r="BX2483" s="1">
        <f t="shared" si="2402"/>
        <v>5.5</v>
      </c>
      <c r="BY2483" s="1" t="str">
        <f t="shared" si="2403"/>
        <v/>
      </c>
      <c r="BZ2483" s="1">
        <f t="shared" si="2404"/>
        <v>5.5</v>
      </c>
      <c r="CA2483" s="1" t="str">
        <f t="shared" si="2405"/>
        <v/>
      </c>
      <c r="CB2483" s="1">
        <f t="shared" si="2406"/>
        <v>6</v>
      </c>
      <c r="CC2483" s="1" t="str">
        <f t="shared" si="2407"/>
        <v/>
      </c>
      <c r="CD2483" s="1">
        <f t="shared" si="2408"/>
        <v>6</v>
      </c>
      <c r="CE2483" s="1" t="str">
        <f t="shared" si="2409"/>
        <v/>
      </c>
      <c r="CF2483" s="1">
        <f t="shared" si="2410"/>
        <v>6</v>
      </c>
      <c r="CG2483" s="1" t="str">
        <f t="shared" si="2411"/>
        <v/>
      </c>
      <c r="CH2483" s="1">
        <f t="shared" si="2412"/>
        <v>6</v>
      </c>
      <c r="CI2483" s="1" t="str">
        <f t="shared" si="2413"/>
        <v/>
      </c>
      <c r="CJ2483" s="1">
        <f t="shared" si="2414"/>
        <v>6</v>
      </c>
      <c r="CK2483" s="1" t="str">
        <f t="shared" si="2415"/>
        <v/>
      </c>
      <c r="CL2483" s="1">
        <f t="shared" si="2416"/>
        <v>6</v>
      </c>
      <c r="CM2483" s="1" t="str">
        <f t="shared" si="2417"/>
        <v/>
      </c>
      <c r="CN2483" s="1">
        <f t="shared" si="2418"/>
        <v>6</v>
      </c>
      <c r="CO2483" s="1" t="str">
        <f t="shared" si="2419"/>
        <v/>
      </c>
      <c r="CP2483" s="1">
        <f t="shared" si="2420"/>
        <v>6</v>
      </c>
      <c r="CQ2483" s="1" t="str">
        <f t="shared" si="2421"/>
        <v/>
      </c>
      <c r="CR2483" s="1">
        <f t="shared" si="2422"/>
        <v>6.5</v>
      </c>
      <c r="CS2483" s="1" t="str">
        <f t="shared" si="2423"/>
        <v/>
      </c>
      <c r="CT2483" s="1">
        <f t="shared" si="2424"/>
        <v>6.5</v>
      </c>
      <c r="CU2483" s="1" t="str">
        <f t="shared" si="2425"/>
        <v/>
      </c>
      <c r="CV2483" s="1">
        <f t="shared" si="2426"/>
        <v>6.5</v>
      </c>
      <c r="CW2483" s="1" t="str">
        <f t="shared" si="2427"/>
        <v/>
      </c>
      <c r="CX2483" s="1">
        <f t="shared" si="2428"/>
        <v>7</v>
      </c>
      <c r="CY2483" s="1" t="str">
        <f t="shared" si="2429"/>
        <v/>
      </c>
      <c r="CZ2483" s="1">
        <f t="shared" si="2430"/>
        <v>7</v>
      </c>
      <c r="DA2483" s="1" t="str">
        <f t="shared" si="2431"/>
        <v/>
      </c>
      <c r="DB2483" s="1">
        <f t="shared" si="2432"/>
        <v>7</v>
      </c>
      <c r="DC2483" s="1" t="str">
        <f t="shared" si="2433"/>
        <v/>
      </c>
      <c r="DD2483" s="1">
        <f t="shared" si="2434"/>
        <v>7</v>
      </c>
      <c r="DE2483" s="1" t="str">
        <f t="shared" si="2435"/>
        <v/>
      </c>
      <c r="DF2483" s="1">
        <f t="shared" si="2436"/>
        <v>7</v>
      </c>
      <c r="DG2483" s="1" t="str">
        <f t="shared" si="2437"/>
        <v/>
      </c>
      <c r="DH2483" s="1">
        <f t="shared" si="2438"/>
        <v>7</v>
      </c>
      <c r="DI2483" s="1" t="str">
        <f t="shared" si="2439"/>
        <v/>
      </c>
      <c r="DJ2483" s="1">
        <f t="shared" si="2440"/>
        <v>7.5</v>
      </c>
      <c r="DK2483" s="1" t="str">
        <f t="shared" si="2441"/>
        <v/>
      </c>
      <c r="DL2483" s="1">
        <f t="shared" si="2442"/>
        <v>7.5</v>
      </c>
      <c r="DM2483" s="1" t="str">
        <f t="shared" si="2443"/>
        <v/>
      </c>
      <c r="DN2483" s="1">
        <f t="shared" si="2444"/>
        <v>7.5</v>
      </c>
      <c r="DO2483" s="1" t="str">
        <f t="shared" si="2445"/>
        <v/>
      </c>
      <c r="DP2483" s="1">
        <f t="shared" si="2446"/>
        <v>7.5</v>
      </c>
      <c r="DQ2483" s="1" t="str">
        <f t="shared" si="2447"/>
        <v/>
      </c>
      <c r="DR2483" s="1">
        <f t="shared" si="2448"/>
        <v>8</v>
      </c>
      <c r="DS2483" s="1" t="str">
        <f t="shared" si="2449"/>
        <v/>
      </c>
      <c r="DT2483" s="1">
        <f t="shared" si="2450"/>
        <v>8</v>
      </c>
      <c r="DU2483" s="1" t="str">
        <f t="shared" si="2451"/>
        <v/>
      </c>
      <c r="DV2483" s="1">
        <f t="shared" si="2452"/>
        <v>8</v>
      </c>
      <c r="DW2483" s="1" t="str">
        <f t="shared" si="2453"/>
        <v/>
      </c>
      <c r="DX2483" s="1" t="str">
        <f t="shared" si="2454"/>
        <v/>
      </c>
      <c r="DZ2483">
        <f t="shared" si="2455"/>
        <v>30</v>
      </c>
      <c r="EA2483" s="1">
        <f t="shared" si="2456"/>
        <v>6.5333333333333332</v>
      </c>
    </row>
    <row r="2484" spans="1:131">
      <c r="A2484">
        <v>8102234</v>
      </c>
      <c r="B2484">
        <v>1993</v>
      </c>
      <c r="C2484">
        <v>7</v>
      </c>
      <c r="D2484">
        <v>141</v>
      </c>
      <c r="E2484">
        <v>80</v>
      </c>
      <c r="G2484">
        <v>80</v>
      </c>
      <c r="I2484">
        <v>80</v>
      </c>
      <c r="K2484">
        <v>85</v>
      </c>
      <c r="M2484">
        <v>85</v>
      </c>
      <c r="O2484">
        <v>85</v>
      </c>
      <c r="Q2484">
        <v>85</v>
      </c>
      <c r="S2484">
        <v>85</v>
      </c>
      <c r="U2484">
        <v>90</v>
      </c>
      <c r="W2484">
        <v>90</v>
      </c>
      <c r="Y2484">
        <v>90</v>
      </c>
      <c r="AA2484">
        <v>95</v>
      </c>
      <c r="AC2484">
        <v>95</v>
      </c>
      <c r="AE2484">
        <v>95</v>
      </c>
      <c r="AG2484">
        <v>95</v>
      </c>
      <c r="AI2484">
        <v>95</v>
      </c>
      <c r="AK2484">
        <v>95</v>
      </c>
      <c r="AM2484">
        <v>95</v>
      </c>
      <c r="AO2484">
        <v>95</v>
      </c>
      <c r="AQ2484">
        <v>100</v>
      </c>
      <c r="AS2484">
        <v>100</v>
      </c>
      <c r="AU2484">
        <v>100</v>
      </c>
      <c r="AW2484">
        <v>100</v>
      </c>
      <c r="AY2484">
        <v>100</v>
      </c>
      <c r="BA2484">
        <v>105</v>
      </c>
      <c r="BC2484">
        <v>105</v>
      </c>
      <c r="BE2484">
        <v>105</v>
      </c>
      <c r="BG2484">
        <v>110</v>
      </c>
      <c r="BI2484">
        <v>110</v>
      </c>
      <c r="BK2484">
        <v>110</v>
      </c>
      <c r="BM2484">
        <v>110</v>
      </c>
      <c r="BP2484" s="1">
        <f t="shared" si="2394"/>
        <v>8</v>
      </c>
      <c r="BQ2484" s="1" t="str">
        <f t="shared" si="2395"/>
        <v/>
      </c>
      <c r="BR2484" s="1">
        <f t="shared" si="2396"/>
        <v>8</v>
      </c>
      <c r="BS2484" s="1" t="str">
        <f t="shared" si="2397"/>
        <v/>
      </c>
      <c r="BT2484" s="1">
        <f t="shared" si="2398"/>
        <v>8</v>
      </c>
      <c r="BU2484" s="1" t="str">
        <f t="shared" si="2399"/>
        <v/>
      </c>
      <c r="BV2484" s="1">
        <f t="shared" si="2400"/>
        <v>8.5</v>
      </c>
      <c r="BW2484" s="1" t="str">
        <f t="shared" si="2401"/>
        <v/>
      </c>
      <c r="BX2484" s="1">
        <f t="shared" si="2402"/>
        <v>8.5</v>
      </c>
      <c r="BY2484" s="1" t="str">
        <f t="shared" si="2403"/>
        <v/>
      </c>
      <c r="BZ2484" s="1">
        <f t="shared" si="2404"/>
        <v>8.5</v>
      </c>
      <c r="CA2484" s="1" t="str">
        <f t="shared" si="2405"/>
        <v/>
      </c>
      <c r="CB2484" s="1">
        <f t="shared" si="2406"/>
        <v>8.5</v>
      </c>
      <c r="CC2484" s="1" t="str">
        <f t="shared" si="2407"/>
        <v/>
      </c>
      <c r="CD2484" s="1">
        <f t="shared" si="2408"/>
        <v>8.5</v>
      </c>
      <c r="CE2484" s="1" t="str">
        <f t="shared" si="2409"/>
        <v/>
      </c>
      <c r="CF2484" s="1">
        <f t="shared" si="2410"/>
        <v>9</v>
      </c>
      <c r="CG2484" s="1" t="str">
        <f t="shared" si="2411"/>
        <v/>
      </c>
      <c r="CH2484" s="1">
        <f t="shared" si="2412"/>
        <v>9</v>
      </c>
      <c r="CI2484" s="1" t="str">
        <f t="shared" si="2413"/>
        <v/>
      </c>
      <c r="CJ2484" s="1">
        <f t="shared" si="2414"/>
        <v>9</v>
      </c>
      <c r="CK2484" s="1" t="str">
        <f t="shared" si="2415"/>
        <v/>
      </c>
      <c r="CL2484" s="1">
        <f t="shared" si="2416"/>
        <v>9.5</v>
      </c>
      <c r="CM2484" s="1" t="str">
        <f t="shared" si="2417"/>
        <v/>
      </c>
      <c r="CN2484" s="1">
        <f t="shared" si="2418"/>
        <v>9.5</v>
      </c>
      <c r="CO2484" s="1" t="str">
        <f t="shared" si="2419"/>
        <v/>
      </c>
      <c r="CP2484" s="1">
        <f t="shared" si="2420"/>
        <v>9.5</v>
      </c>
      <c r="CQ2484" s="1" t="str">
        <f t="shared" si="2421"/>
        <v/>
      </c>
      <c r="CR2484" s="1">
        <f t="shared" si="2422"/>
        <v>9.5</v>
      </c>
      <c r="CS2484" s="1" t="str">
        <f t="shared" si="2423"/>
        <v/>
      </c>
      <c r="CT2484" s="1">
        <f t="shared" si="2424"/>
        <v>9.5</v>
      </c>
      <c r="CU2484" s="1" t="str">
        <f t="shared" si="2425"/>
        <v/>
      </c>
      <c r="CV2484" s="1">
        <f t="shared" si="2426"/>
        <v>9.5</v>
      </c>
      <c r="CW2484" s="1" t="str">
        <f t="shared" si="2427"/>
        <v/>
      </c>
      <c r="CX2484" s="1">
        <f t="shared" si="2428"/>
        <v>9.5</v>
      </c>
      <c r="CY2484" s="1" t="str">
        <f t="shared" si="2429"/>
        <v/>
      </c>
      <c r="CZ2484" s="1">
        <f t="shared" si="2430"/>
        <v>9.5</v>
      </c>
      <c r="DA2484" s="1" t="str">
        <f t="shared" si="2431"/>
        <v/>
      </c>
      <c r="DB2484" s="1">
        <f t="shared" si="2432"/>
        <v>10</v>
      </c>
      <c r="DC2484" s="1" t="str">
        <f t="shared" si="2433"/>
        <v/>
      </c>
      <c r="DD2484" s="1">
        <f t="shared" si="2434"/>
        <v>10</v>
      </c>
      <c r="DE2484" s="1" t="str">
        <f t="shared" si="2435"/>
        <v/>
      </c>
      <c r="DF2484" s="1">
        <f t="shared" si="2436"/>
        <v>10</v>
      </c>
      <c r="DG2484" s="1" t="str">
        <f t="shared" si="2437"/>
        <v/>
      </c>
      <c r="DH2484" s="1">
        <f t="shared" si="2438"/>
        <v>10</v>
      </c>
      <c r="DI2484" s="1" t="str">
        <f t="shared" si="2439"/>
        <v/>
      </c>
      <c r="DJ2484" s="1">
        <f t="shared" si="2440"/>
        <v>10</v>
      </c>
      <c r="DK2484" s="1" t="str">
        <f t="shared" si="2441"/>
        <v/>
      </c>
      <c r="DL2484" s="1">
        <f t="shared" si="2442"/>
        <v>10.5</v>
      </c>
      <c r="DM2484" s="1" t="str">
        <f t="shared" si="2443"/>
        <v/>
      </c>
      <c r="DN2484" s="1">
        <f t="shared" si="2444"/>
        <v>10.5</v>
      </c>
      <c r="DO2484" s="1" t="str">
        <f t="shared" si="2445"/>
        <v/>
      </c>
      <c r="DP2484" s="1">
        <f t="shared" si="2446"/>
        <v>10.5</v>
      </c>
      <c r="DQ2484" s="1" t="str">
        <f t="shared" si="2447"/>
        <v/>
      </c>
      <c r="DR2484" s="1">
        <f t="shared" si="2448"/>
        <v>11</v>
      </c>
      <c r="DS2484" s="1" t="str">
        <f t="shared" si="2449"/>
        <v/>
      </c>
      <c r="DT2484" s="1">
        <f t="shared" si="2450"/>
        <v>11</v>
      </c>
      <c r="DU2484" s="1" t="str">
        <f t="shared" si="2451"/>
        <v/>
      </c>
      <c r="DV2484" s="1">
        <f t="shared" si="2452"/>
        <v>11</v>
      </c>
      <c r="DW2484" s="1" t="str">
        <f t="shared" si="2453"/>
        <v/>
      </c>
      <c r="DX2484" s="1">
        <f t="shared" si="2454"/>
        <v>11</v>
      </c>
      <c r="DZ2484">
        <f t="shared" si="2455"/>
        <v>31</v>
      </c>
      <c r="EA2484" s="1">
        <f t="shared" si="2456"/>
        <v>9.5161290322580641</v>
      </c>
    </row>
    <row r="2485" spans="1:131">
      <c r="A2485">
        <v>8102234</v>
      </c>
      <c r="B2485">
        <v>1993</v>
      </c>
      <c r="C2485">
        <v>8</v>
      </c>
      <c r="D2485">
        <v>141</v>
      </c>
      <c r="E2485">
        <v>110</v>
      </c>
      <c r="G2485">
        <v>110</v>
      </c>
      <c r="I2485">
        <v>110</v>
      </c>
      <c r="K2485">
        <v>110</v>
      </c>
      <c r="M2485">
        <v>110</v>
      </c>
      <c r="O2485">
        <v>110</v>
      </c>
      <c r="Q2485">
        <v>115</v>
      </c>
      <c r="S2485">
        <v>115</v>
      </c>
      <c r="U2485">
        <v>115</v>
      </c>
      <c r="W2485">
        <v>115</v>
      </c>
      <c r="Y2485">
        <v>115</v>
      </c>
      <c r="AA2485">
        <v>115</v>
      </c>
      <c r="AC2485">
        <v>115</v>
      </c>
      <c r="AE2485">
        <v>115</v>
      </c>
      <c r="AG2485">
        <v>120</v>
      </c>
      <c r="AI2485">
        <v>120</v>
      </c>
      <c r="AK2485">
        <v>120</v>
      </c>
      <c r="AM2485">
        <v>120</v>
      </c>
      <c r="AO2485">
        <v>120</v>
      </c>
      <c r="AQ2485">
        <v>120</v>
      </c>
      <c r="AS2485">
        <v>120</v>
      </c>
      <c r="AU2485">
        <v>120</v>
      </c>
      <c r="AW2485">
        <v>120</v>
      </c>
      <c r="AY2485">
        <v>120</v>
      </c>
      <c r="BA2485">
        <v>120</v>
      </c>
      <c r="BC2485">
        <v>120</v>
      </c>
      <c r="BE2485">
        <v>125</v>
      </c>
      <c r="BG2485">
        <v>125</v>
      </c>
      <c r="BI2485">
        <v>125</v>
      </c>
      <c r="BK2485">
        <v>125</v>
      </c>
      <c r="BM2485">
        <v>125</v>
      </c>
      <c r="BP2485" s="1">
        <f t="shared" si="2394"/>
        <v>11</v>
      </c>
      <c r="BQ2485" s="1" t="str">
        <f t="shared" si="2395"/>
        <v/>
      </c>
      <c r="BR2485" s="1">
        <f t="shared" si="2396"/>
        <v>11</v>
      </c>
      <c r="BS2485" s="1" t="str">
        <f t="shared" si="2397"/>
        <v/>
      </c>
      <c r="BT2485" s="1">
        <f t="shared" si="2398"/>
        <v>11</v>
      </c>
      <c r="BU2485" s="1" t="str">
        <f t="shared" si="2399"/>
        <v/>
      </c>
      <c r="BV2485" s="1">
        <f t="shared" si="2400"/>
        <v>11</v>
      </c>
      <c r="BW2485" s="1" t="str">
        <f t="shared" si="2401"/>
        <v/>
      </c>
      <c r="BX2485" s="1">
        <f t="shared" si="2402"/>
        <v>11</v>
      </c>
      <c r="BY2485" s="1" t="str">
        <f t="shared" si="2403"/>
        <v/>
      </c>
      <c r="BZ2485" s="1">
        <f t="shared" si="2404"/>
        <v>11</v>
      </c>
      <c r="CA2485" s="1" t="str">
        <f t="shared" si="2405"/>
        <v/>
      </c>
      <c r="CB2485" s="1">
        <f t="shared" si="2406"/>
        <v>11.5</v>
      </c>
      <c r="CC2485" s="1" t="str">
        <f t="shared" si="2407"/>
        <v/>
      </c>
      <c r="CD2485" s="1">
        <f t="shared" si="2408"/>
        <v>11.5</v>
      </c>
      <c r="CE2485" s="1" t="str">
        <f t="shared" si="2409"/>
        <v/>
      </c>
      <c r="CF2485" s="1">
        <f t="shared" si="2410"/>
        <v>11.5</v>
      </c>
      <c r="CG2485" s="1" t="str">
        <f t="shared" si="2411"/>
        <v/>
      </c>
      <c r="CH2485" s="1">
        <f t="shared" si="2412"/>
        <v>11.5</v>
      </c>
      <c r="CI2485" s="1" t="str">
        <f t="shared" si="2413"/>
        <v/>
      </c>
      <c r="CJ2485" s="1">
        <f t="shared" si="2414"/>
        <v>11.5</v>
      </c>
      <c r="CK2485" s="1" t="str">
        <f t="shared" si="2415"/>
        <v/>
      </c>
      <c r="CL2485" s="1">
        <f t="shared" si="2416"/>
        <v>11.5</v>
      </c>
      <c r="CM2485" s="1" t="str">
        <f t="shared" si="2417"/>
        <v/>
      </c>
      <c r="CN2485" s="1">
        <f t="shared" si="2418"/>
        <v>11.5</v>
      </c>
      <c r="CO2485" s="1" t="str">
        <f t="shared" si="2419"/>
        <v/>
      </c>
      <c r="CP2485" s="1">
        <f t="shared" si="2420"/>
        <v>11.5</v>
      </c>
      <c r="CQ2485" s="1" t="str">
        <f t="shared" si="2421"/>
        <v/>
      </c>
      <c r="CR2485" s="1">
        <f t="shared" si="2422"/>
        <v>12</v>
      </c>
      <c r="CS2485" s="1" t="str">
        <f t="shared" si="2423"/>
        <v/>
      </c>
      <c r="CT2485" s="1">
        <f t="shared" si="2424"/>
        <v>12</v>
      </c>
      <c r="CU2485" s="1" t="str">
        <f t="shared" si="2425"/>
        <v/>
      </c>
      <c r="CV2485" s="1">
        <f t="shared" si="2426"/>
        <v>12</v>
      </c>
      <c r="CW2485" s="1" t="str">
        <f t="shared" si="2427"/>
        <v/>
      </c>
      <c r="CX2485" s="1">
        <f t="shared" si="2428"/>
        <v>12</v>
      </c>
      <c r="CY2485" s="1" t="str">
        <f t="shared" si="2429"/>
        <v/>
      </c>
      <c r="CZ2485" s="1">
        <f t="shared" si="2430"/>
        <v>12</v>
      </c>
      <c r="DA2485" s="1" t="str">
        <f t="shared" si="2431"/>
        <v/>
      </c>
      <c r="DB2485" s="1">
        <f t="shared" si="2432"/>
        <v>12</v>
      </c>
      <c r="DC2485" s="1" t="str">
        <f t="shared" si="2433"/>
        <v/>
      </c>
      <c r="DD2485" s="1">
        <f t="shared" si="2434"/>
        <v>12</v>
      </c>
      <c r="DE2485" s="1" t="str">
        <f t="shared" si="2435"/>
        <v/>
      </c>
      <c r="DF2485" s="1">
        <f t="shared" si="2436"/>
        <v>12</v>
      </c>
      <c r="DG2485" s="1" t="str">
        <f t="shared" si="2437"/>
        <v/>
      </c>
      <c r="DH2485" s="1">
        <f t="shared" si="2438"/>
        <v>12</v>
      </c>
      <c r="DI2485" s="1" t="str">
        <f t="shared" si="2439"/>
        <v/>
      </c>
      <c r="DJ2485" s="1">
        <f t="shared" si="2440"/>
        <v>12</v>
      </c>
      <c r="DK2485" s="1" t="str">
        <f t="shared" si="2441"/>
        <v/>
      </c>
      <c r="DL2485" s="1">
        <f t="shared" si="2442"/>
        <v>12</v>
      </c>
      <c r="DM2485" s="1" t="str">
        <f t="shared" si="2443"/>
        <v/>
      </c>
      <c r="DN2485" s="1">
        <f t="shared" si="2444"/>
        <v>12</v>
      </c>
      <c r="DO2485" s="1" t="str">
        <f t="shared" si="2445"/>
        <v/>
      </c>
      <c r="DP2485" s="1">
        <f t="shared" si="2446"/>
        <v>12.5</v>
      </c>
      <c r="DQ2485" s="1" t="str">
        <f t="shared" si="2447"/>
        <v/>
      </c>
      <c r="DR2485" s="1">
        <f t="shared" si="2448"/>
        <v>12.5</v>
      </c>
      <c r="DS2485" s="1" t="str">
        <f t="shared" si="2449"/>
        <v/>
      </c>
      <c r="DT2485" s="1">
        <f t="shared" si="2450"/>
        <v>12.5</v>
      </c>
      <c r="DU2485" s="1" t="str">
        <f t="shared" si="2451"/>
        <v/>
      </c>
      <c r="DV2485" s="1">
        <f t="shared" si="2452"/>
        <v>12.5</v>
      </c>
      <c r="DW2485" s="1" t="str">
        <f t="shared" si="2453"/>
        <v/>
      </c>
      <c r="DX2485" s="1">
        <f t="shared" si="2454"/>
        <v>12.5</v>
      </c>
      <c r="DZ2485">
        <f t="shared" si="2455"/>
        <v>31</v>
      </c>
      <c r="EA2485" s="1">
        <f t="shared" si="2456"/>
        <v>11.758064516129032</v>
      </c>
    </row>
    <row r="2486" spans="1:131">
      <c r="A2486">
        <v>8102234</v>
      </c>
      <c r="B2486">
        <v>1993</v>
      </c>
      <c r="C2486">
        <v>9</v>
      </c>
      <c r="D2486">
        <v>141</v>
      </c>
      <c r="E2486">
        <v>125</v>
      </c>
      <c r="G2486">
        <v>125</v>
      </c>
      <c r="I2486">
        <v>125</v>
      </c>
      <c r="K2486">
        <v>125</v>
      </c>
      <c r="M2486">
        <v>125</v>
      </c>
      <c r="O2486">
        <v>130</v>
      </c>
      <c r="Q2486">
        <v>130</v>
      </c>
      <c r="S2486">
        <v>130</v>
      </c>
      <c r="U2486">
        <v>130</v>
      </c>
      <c r="W2486">
        <v>130</v>
      </c>
      <c r="Y2486">
        <v>130</v>
      </c>
      <c r="AA2486">
        <v>130</v>
      </c>
      <c r="AC2486">
        <v>130</v>
      </c>
      <c r="AE2486">
        <v>130</v>
      </c>
      <c r="AG2486">
        <v>130</v>
      </c>
      <c r="AI2486">
        <v>130</v>
      </c>
      <c r="AK2486">
        <v>135</v>
      </c>
      <c r="AM2486">
        <v>135</v>
      </c>
      <c r="AO2486">
        <v>130</v>
      </c>
      <c r="AQ2486">
        <v>135</v>
      </c>
      <c r="AS2486">
        <v>135</v>
      </c>
      <c r="AU2486">
        <v>130</v>
      </c>
      <c r="AW2486">
        <v>130</v>
      </c>
      <c r="AY2486">
        <v>130</v>
      </c>
      <c r="BA2486">
        <v>130</v>
      </c>
      <c r="BC2486">
        <v>130</v>
      </c>
      <c r="BE2486">
        <v>130</v>
      </c>
      <c r="BG2486">
        <v>130</v>
      </c>
      <c r="BI2486">
        <v>130</v>
      </c>
      <c r="BK2486">
        <v>130</v>
      </c>
      <c r="BM2486">
        <v>-99999</v>
      </c>
      <c r="BN2486" t="s">
        <v>2726</v>
      </c>
      <c r="BP2486" s="1">
        <f t="shared" si="2394"/>
        <v>12.5</v>
      </c>
      <c r="BQ2486" s="1" t="str">
        <f t="shared" si="2395"/>
        <v/>
      </c>
      <c r="BR2486" s="1">
        <f t="shared" si="2396"/>
        <v>12.5</v>
      </c>
      <c r="BS2486" s="1" t="str">
        <f t="shared" si="2397"/>
        <v/>
      </c>
      <c r="BT2486" s="1">
        <f t="shared" si="2398"/>
        <v>12.5</v>
      </c>
      <c r="BU2486" s="1" t="str">
        <f t="shared" si="2399"/>
        <v/>
      </c>
      <c r="BV2486" s="1">
        <f t="shared" si="2400"/>
        <v>12.5</v>
      </c>
      <c r="BW2486" s="1" t="str">
        <f t="shared" si="2401"/>
        <v/>
      </c>
      <c r="BX2486" s="1">
        <f t="shared" si="2402"/>
        <v>12.5</v>
      </c>
      <c r="BY2486" s="1" t="str">
        <f t="shared" si="2403"/>
        <v/>
      </c>
      <c r="BZ2486" s="1">
        <f t="shared" si="2404"/>
        <v>13</v>
      </c>
      <c r="CA2486" s="1" t="str">
        <f t="shared" si="2405"/>
        <v/>
      </c>
      <c r="CB2486" s="1">
        <f t="shared" si="2406"/>
        <v>13</v>
      </c>
      <c r="CC2486" s="1" t="str">
        <f t="shared" si="2407"/>
        <v/>
      </c>
      <c r="CD2486" s="1">
        <f t="shared" si="2408"/>
        <v>13</v>
      </c>
      <c r="CE2486" s="1" t="str">
        <f t="shared" si="2409"/>
        <v/>
      </c>
      <c r="CF2486" s="1">
        <f t="shared" si="2410"/>
        <v>13</v>
      </c>
      <c r="CG2486" s="1" t="str">
        <f t="shared" si="2411"/>
        <v/>
      </c>
      <c r="CH2486" s="1">
        <f t="shared" si="2412"/>
        <v>13</v>
      </c>
      <c r="CI2486" s="1" t="str">
        <f t="shared" si="2413"/>
        <v/>
      </c>
      <c r="CJ2486" s="1">
        <f t="shared" si="2414"/>
        <v>13</v>
      </c>
      <c r="CK2486" s="1" t="str">
        <f t="shared" si="2415"/>
        <v/>
      </c>
      <c r="CL2486" s="1">
        <f t="shared" si="2416"/>
        <v>13</v>
      </c>
      <c r="CM2486" s="1" t="str">
        <f t="shared" si="2417"/>
        <v/>
      </c>
      <c r="CN2486" s="1">
        <f t="shared" si="2418"/>
        <v>13</v>
      </c>
      <c r="CO2486" s="1" t="str">
        <f t="shared" si="2419"/>
        <v/>
      </c>
      <c r="CP2486" s="1">
        <f t="shared" si="2420"/>
        <v>13</v>
      </c>
      <c r="CQ2486" s="1" t="str">
        <f t="shared" si="2421"/>
        <v/>
      </c>
      <c r="CR2486" s="1">
        <f t="shared" si="2422"/>
        <v>13</v>
      </c>
      <c r="CS2486" s="1" t="str">
        <f t="shared" si="2423"/>
        <v/>
      </c>
      <c r="CT2486" s="1">
        <f t="shared" si="2424"/>
        <v>13</v>
      </c>
      <c r="CU2486" s="1" t="str">
        <f t="shared" si="2425"/>
        <v/>
      </c>
      <c r="CV2486" s="1">
        <f t="shared" si="2426"/>
        <v>13.5</v>
      </c>
      <c r="CW2486" s="1" t="str">
        <f t="shared" si="2427"/>
        <v/>
      </c>
      <c r="CX2486" s="1">
        <f t="shared" si="2428"/>
        <v>13.5</v>
      </c>
      <c r="CY2486" s="1" t="str">
        <f t="shared" si="2429"/>
        <v/>
      </c>
      <c r="CZ2486" s="1">
        <f t="shared" si="2430"/>
        <v>13</v>
      </c>
      <c r="DA2486" s="1" t="str">
        <f t="shared" si="2431"/>
        <v/>
      </c>
      <c r="DB2486" s="1">
        <f t="shared" si="2432"/>
        <v>13.5</v>
      </c>
      <c r="DC2486" s="1" t="str">
        <f t="shared" si="2433"/>
        <v/>
      </c>
      <c r="DD2486" s="1">
        <f t="shared" si="2434"/>
        <v>13.5</v>
      </c>
      <c r="DE2486" s="1" t="str">
        <f t="shared" si="2435"/>
        <v/>
      </c>
      <c r="DF2486" s="1">
        <f t="shared" si="2436"/>
        <v>13</v>
      </c>
      <c r="DG2486" s="1" t="str">
        <f t="shared" si="2437"/>
        <v/>
      </c>
      <c r="DH2486" s="1">
        <f t="shared" si="2438"/>
        <v>13</v>
      </c>
      <c r="DI2486" s="1" t="str">
        <f t="shared" si="2439"/>
        <v/>
      </c>
      <c r="DJ2486" s="1">
        <f t="shared" si="2440"/>
        <v>13</v>
      </c>
      <c r="DK2486" s="1" t="str">
        <f t="shared" si="2441"/>
        <v/>
      </c>
      <c r="DL2486" s="1">
        <f t="shared" si="2442"/>
        <v>13</v>
      </c>
      <c r="DM2486" s="1" t="str">
        <f t="shared" si="2443"/>
        <v/>
      </c>
      <c r="DN2486" s="1">
        <f t="shared" si="2444"/>
        <v>13</v>
      </c>
      <c r="DO2486" s="1" t="str">
        <f t="shared" si="2445"/>
        <v/>
      </c>
      <c r="DP2486" s="1">
        <f t="shared" si="2446"/>
        <v>13</v>
      </c>
      <c r="DQ2486" s="1" t="str">
        <f t="shared" si="2447"/>
        <v/>
      </c>
      <c r="DR2486" s="1">
        <f t="shared" si="2448"/>
        <v>13</v>
      </c>
      <c r="DS2486" s="1" t="str">
        <f t="shared" si="2449"/>
        <v/>
      </c>
      <c r="DT2486" s="1">
        <f t="shared" si="2450"/>
        <v>13</v>
      </c>
      <c r="DU2486" s="1" t="str">
        <f t="shared" si="2451"/>
        <v/>
      </c>
      <c r="DV2486" s="1">
        <f t="shared" si="2452"/>
        <v>13</v>
      </c>
      <c r="DW2486" s="1" t="str">
        <f t="shared" si="2453"/>
        <v/>
      </c>
      <c r="DX2486" s="1" t="str">
        <f t="shared" si="2454"/>
        <v/>
      </c>
      <c r="DZ2486">
        <f t="shared" si="2455"/>
        <v>30</v>
      </c>
      <c r="EA2486" s="1">
        <f t="shared" si="2456"/>
        <v>12.983333333333333</v>
      </c>
    </row>
    <row r="2487" spans="1:131">
      <c r="A2487">
        <v>8102234</v>
      </c>
      <c r="B2487">
        <v>1993</v>
      </c>
      <c r="C2487">
        <v>10</v>
      </c>
      <c r="D2487">
        <v>141</v>
      </c>
      <c r="E2487">
        <v>130</v>
      </c>
      <c r="G2487">
        <v>130</v>
      </c>
      <c r="I2487">
        <v>130</v>
      </c>
      <c r="K2487">
        <v>130</v>
      </c>
      <c r="M2487">
        <v>130</v>
      </c>
      <c r="O2487">
        <v>130</v>
      </c>
      <c r="Q2487">
        <v>130</v>
      </c>
      <c r="S2487">
        <v>130</v>
      </c>
      <c r="U2487">
        <v>130</v>
      </c>
      <c r="W2487">
        <v>130</v>
      </c>
      <c r="Y2487">
        <v>130</v>
      </c>
      <c r="AA2487">
        <v>130</v>
      </c>
      <c r="AC2487">
        <v>130</v>
      </c>
      <c r="AE2487">
        <v>130</v>
      </c>
      <c r="AG2487">
        <v>130</v>
      </c>
      <c r="AI2487">
        <v>130</v>
      </c>
      <c r="AK2487">
        <v>130</v>
      </c>
      <c r="AM2487">
        <v>130</v>
      </c>
      <c r="AO2487">
        <v>125</v>
      </c>
      <c r="AQ2487">
        <v>125</v>
      </c>
      <c r="AS2487">
        <v>125</v>
      </c>
      <c r="AU2487">
        <v>125</v>
      </c>
      <c r="AW2487">
        <v>125</v>
      </c>
      <c r="AY2487">
        <v>125</v>
      </c>
      <c r="BA2487">
        <v>125</v>
      </c>
      <c r="BC2487">
        <v>120</v>
      </c>
      <c r="BE2487">
        <v>120</v>
      </c>
      <c r="BG2487">
        <v>120</v>
      </c>
      <c r="BI2487">
        <v>120</v>
      </c>
      <c r="BK2487">
        <v>120</v>
      </c>
      <c r="BM2487">
        <v>120</v>
      </c>
      <c r="BP2487" s="1">
        <f t="shared" si="2394"/>
        <v>13</v>
      </c>
      <c r="BQ2487" s="1" t="str">
        <f t="shared" si="2395"/>
        <v/>
      </c>
      <c r="BR2487" s="1">
        <f t="shared" si="2396"/>
        <v>13</v>
      </c>
      <c r="BS2487" s="1" t="str">
        <f t="shared" si="2397"/>
        <v/>
      </c>
      <c r="BT2487" s="1">
        <f t="shared" si="2398"/>
        <v>13</v>
      </c>
      <c r="BU2487" s="1" t="str">
        <f t="shared" si="2399"/>
        <v/>
      </c>
      <c r="BV2487" s="1">
        <f t="shared" si="2400"/>
        <v>13</v>
      </c>
      <c r="BW2487" s="1" t="str">
        <f t="shared" si="2401"/>
        <v/>
      </c>
      <c r="BX2487" s="1">
        <f t="shared" si="2402"/>
        <v>13</v>
      </c>
      <c r="BY2487" s="1" t="str">
        <f t="shared" si="2403"/>
        <v/>
      </c>
      <c r="BZ2487" s="1">
        <f t="shared" si="2404"/>
        <v>13</v>
      </c>
      <c r="CA2487" s="1" t="str">
        <f t="shared" si="2405"/>
        <v/>
      </c>
      <c r="CB2487" s="1">
        <f t="shared" si="2406"/>
        <v>13</v>
      </c>
      <c r="CC2487" s="1" t="str">
        <f t="shared" si="2407"/>
        <v/>
      </c>
      <c r="CD2487" s="1">
        <f t="shared" si="2408"/>
        <v>13</v>
      </c>
      <c r="CE2487" s="1" t="str">
        <f t="shared" si="2409"/>
        <v/>
      </c>
      <c r="CF2487" s="1">
        <f t="shared" si="2410"/>
        <v>13</v>
      </c>
      <c r="CG2487" s="1" t="str">
        <f t="shared" si="2411"/>
        <v/>
      </c>
      <c r="CH2487" s="1">
        <f t="shared" si="2412"/>
        <v>13</v>
      </c>
      <c r="CI2487" s="1" t="str">
        <f t="shared" si="2413"/>
        <v/>
      </c>
      <c r="CJ2487" s="1">
        <f t="shared" si="2414"/>
        <v>13</v>
      </c>
      <c r="CK2487" s="1" t="str">
        <f t="shared" si="2415"/>
        <v/>
      </c>
      <c r="CL2487" s="1">
        <f t="shared" si="2416"/>
        <v>13</v>
      </c>
      <c r="CM2487" s="1" t="str">
        <f t="shared" si="2417"/>
        <v/>
      </c>
      <c r="CN2487" s="1">
        <f t="shared" si="2418"/>
        <v>13</v>
      </c>
      <c r="CO2487" s="1" t="str">
        <f t="shared" si="2419"/>
        <v/>
      </c>
      <c r="CP2487" s="1">
        <f t="shared" si="2420"/>
        <v>13</v>
      </c>
      <c r="CQ2487" s="1" t="str">
        <f t="shared" si="2421"/>
        <v/>
      </c>
      <c r="CR2487" s="1">
        <f t="shared" si="2422"/>
        <v>13</v>
      </c>
      <c r="CS2487" s="1" t="str">
        <f t="shared" si="2423"/>
        <v/>
      </c>
      <c r="CT2487" s="1">
        <f t="shared" si="2424"/>
        <v>13</v>
      </c>
      <c r="CU2487" s="1" t="str">
        <f t="shared" si="2425"/>
        <v/>
      </c>
      <c r="CV2487" s="1">
        <f t="shared" si="2426"/>
        <v>13</v>
      </c>
      <c r="CW2487" s="1" t="str">
        <f t="shared" si="2427"/>
        <v/>
      </c>
      <c r="CX2487" s="1">
        <f t="shared" si="2428"/>
        <v>13</v>
      </c>
      <c r="CY2487" s="1" t="str">
        <f t="shared" si="2429"/>
        <v/>
      </c>
      <c r="CZ2487" s="1">
        <f t="shared" si="2430"/>
        <v>12.5</v>
      </c>
      <c r="DA2487" s="1" t="str">
        <f t="shared" si="2431"/>
        <v/>
      </c>
      <c r="DB2487" s="1">
        <f t="shared" si="2432"/>
        <v>12.5</v>
      </c>
      <c r="DC2487" s="1" t="str">
        <f t="shared" si="2433"/>
        <v/>
      </c>
      <c r="DD2487" s="1">
        <f t="shared" si="2434"/>
        <v>12.5</v>
      </c>
      <c r="DE2487" s="1" t="str">
        <f t="shared" si="2435"/>
        <v/>
      </c>
      <c r="DF2487" s="1">
        <f t="shared" si="2436"/>
        <v>12.5</v>
      </c>
      <c r="DG2487" s="1" t="str">
        <f t="shared" si="2437"/>
        <v/>
      </c>
      <c r="DH2487" s="1">
        <f t="shared" si="2438"/>
        <v>12.5</v>
      </c>
      <c r="DI2487" s="1" t="str">
        <f t="shared" si="2439"/>
        <v/>
      </c>
      <c r="DJ2487" s="1">
        <f t="shared" si="2440"/>
        <v>12.5</v>
      </c>
      <c r="DK2487" s="1" t="str">
        <f t="shared" si="2441"/>
        <v/>
      </c>
      <c r="DL2487" s="1">
        <f t="shared" si="2442"/>
        <v>12.5</v>
      </c>
      <c r="DM2487" s="1" t="str">
        <f t="shared" si="2443"/>
        <v/>
      </c>
      <c r="DN2487" s="1">
        <f t="shared" si="2444"/>
        <v>12</v>
      </c>
      <c r="DO2487" s="1" t="str">
        <f t="shared" si="2445"/>
        <v/>
      </c>
      <c r="DP2487" s="1">
        <f t="shared" si="2446"/>
        <v>12</v>
      </c>
      <c r="DQ2487" s="1" t="str">
        <f t="shared" si="2447"/>
        <v/>
      </c>
      <c r="DR2487" s="1">
        <f t="shared" si="2448"/>
        <v>12</v>
      </c>
      <c r="DS2487" s="1" t="str">
        <f t="shared" si="2449"/>
        <v/>
      </c>
      <c r="DT2487" s="1">
        <f t="shared" si="2450"/>
        <v>12</v>
      </c>
      <c r="DU2487" s="1" t="str">
        <f t="shared" si="2451"/>
        <v/>
      </c>
      <c r="DV2487" s="1">
        <f t="shared" si="2452"/>
        <v>12</v>
      </c>
      <c r="DW2487" s="1" t="str">
        <f t="shared" si="2453"/>
        <v/>
      </c>
      <c r="DX2487" s="1">
        <f t="shared" si="2454"/>
        <v>12</v>
      </c>
      <c r="DZ2487">
        <f t="shared" si="2455"/>
        <v>31</v>
      </c>
      <c r="EA2487" s="1">
        <f t="shared" si="2456"/>
        <v>12.693548387096774</v>
      </c>
    </row>
    <row r="2488" spans="1:131">
      <c r="A2488">
        <v>8102234</v>
      </c>
      <c r="B2488">
        <v>1993</v>
      </c>
      <c r="C2488">
        <v>11</v>
      </c>
      <c r="D2488">
        <v>141</v>
      </c>
      <c r="E2488">
        <v>120</v>
      </c>
      <c r="G2488">
        <v>120</v>
      </c>
      <c r="I2488">
        <v>120</v>
      </c>
      <c r="K2488">
        <v>120</v>
      </c>
      <c r="M2488">
        <v>115</v>
      </c>
      <c r="O2488">
        <v>115</v>
      </c>
      <c r="Q2488">
        <v>115</v>
      </c>
      <c r="S2488">
        <v>115</v>
      </c>
      <c r="U2488">
        <v>110</v>
      </c>
      <c r="W2488">
        <v>110</v>
      </c>
      <c r="Y2488">
        <v>110</v>
      </c>
      <c r="AA2488">
        <v>110</v>
      </c>
      <c r="AC2488">
        <v>110</v>
      </c>
      <c r="AE2488">
        <v>110</v>
      </c>
      <c r="AG2488">
        <v>110</v>
      </c>
      <c r="AI2488">
        <v>105</v>
      </c>
      <c r="AK2488">
        <v>105</v>
      </c>
      <c r="AM2488">
        <v>105</v>
      </c>
      <c r="AO2488">
        <v>105</v>
      </c>
      <c r="AQ2488">
        <v>105</v>
      </c>
      <c r="AS2488">
        <v>100</v>
      </c>
      <c r="AU2488">
        <v>100</v>
      </c>
      <c r="AW2488">
        <v>100</v>
      </c>
      <c r="AY2488">
        <v>100</v>
      </c>
      <c r="BA2488">
        <v>100</v>
      </c>
      <c r="BC2488">
        <v>100</v>
      </c>
      <c r="BE2488">
        <v>100</v>
      </c>
      <c r="BG2488">
        <v>100</v>
      </c>
      <c r="BI2488">
        <v>100</v>
      </c>
      <c r="BK2488">
        <v>100</v>
      </c>
      <c r="BM2488">
        <v>-99999</v>
      </c>
      <c r="BN2488" t="s">
        <v>2726</v>
      </c>
      <c r="BP2488" s="1">
        <f t="shared" si="2394"/>
        <v>12</v>
      </c>
      <c r="BQ2488" s="1" t="str">
        <f t="shared" si="2395"/>
        <v/>
      </c>
      <c r="BR2488" s="1">
        <f t="shared" si="2396"/>
        <v>12</v>
      </c>
      <c r="BS2488" s="1" t="str">
        <f t="shared" si="2397"/>
        <v/>
      </c>
      <c r="BT2488" s="1">
        <f t="shared" si="2398"/>
        <v>12</v>
      </c>
      <c r="BU2488" s="1" t="str">
        <f t="shared" si="2399"/>
        <v/>
      </c>
      <c r="BV2488" s="1">
        <f t="shared" si="2400"/>
        <v>12</v>
      </c>
      <c r="BW2488" s="1" t="str">
        <f t="shared" si="2401"/>
        <v/>
      </c>
      <c r="BX2488" s="1">
        <f t="shared" si="2402"/>
        <v>11.5</v>
      </c>
      <c r="BY2488" s="1" t="str">
        <f t="shared" si="2403"/>
        <v/>
      </c>
      <c r="BZ2488" s="1">
        <f t="shared" si="2404"/>
        <v>11.5</v>
      </c>
      <c r="CA2488" s="1" t="str">
        <f t="shared" si="2405"/>
        <v/>
      </c>
      <c r="CB2488" s="1">
        <f t="shared" si="2406"/>
        <v>11.5</v>
      </c>
      <c r="CC2488" s="1" t="str">
        <f t="shared" si="2407"/>
        <v/>
      </c>
      <c r="CD2488" s="1">
        <f t="shared" si="2408"/>
        <v>11.5</v>
      </c>
      <c r="CE2488" s="1" t="str">
        <f t="shared" si="2409"/>
        <v/>
      </c>
      <c r="CF2488" s="1">
        <f t="shared" si="2410"/>
        <v>11</v>
      </c>
      <c r="CG2488" s="1" t="str">
        <f t="shared" si="2411"/>
        <v/>
      </c>
      <c r="CH2488" s="1">
        <f t="shared" si="2412"/>
        <v>11</v>
      </c>
      <c r="CI2488" s="1" t="str">
        <f t="shared" si="2413"/>
        <v/>
      </c>
      <c r="CJ2488" s="1">
        <f t="shared" si="2414"/>
        <v>11</v>
      </c>
      <c r="CK2488" s="1" t="str">
        <f t="shared" si="2415"/>
        <v/>
      </c>
      <c r="CL2488" s="1">
        <f t="shared" si="2416"/>
        <v>11</v>
      </c>
      <c r="CM2488" s="1" t="str">
        <f t="shared" si="2417"/>
        <v/>
      </c>
      <c r="CN2488" s="1">
        <f t="shared" si="2418"/>
        <v>11</v>
      </c>
      <c r="CO2488" s="1" t="str">
        <f t="shared" si="2419"/>
        <v/>
      </c>
      <c r="CP2488" s="1">
        <f t="shared" si="2420"/>
        <v>11</v>
      </c>
      <c r="CQ2488" s="1" t="str">
        <f t="shared" si="2421"/>
        <v/>
      </c>
      <c r="CR2488" s="1">
        <f t="shared" si="2422"/>
        <v>11</v>
      </c>
      <c r="CS2488" s="1" t="str">
        <f t="shared" si="2423"/>
        <v/>
      </c>
      <c r="CT2488" s="1">
        <f t="shared" si="2424"/>
        <v>10.5</v>
      </c>
      <c r="CU2488" s="1" t="str">
        <f t="shared" si="2425"/>
        <v/>
      </c>
      <c r="CV2488" s="1">
        <f t="shared" si="2426"/>
        <v>10.5</v>
      </c>
      <c r="CW2488" s="1" t="str">
        <f t="shared" si="2427"/>
        <v/>
      </c>
      <c r="CX2488" s="1">
        <f t="shared" si="2428"/>
        <v>10.5</v>
      </c>
      <c r="CY2488" s="1" t="str">
        <f t="shared" si="2429"/>
        <v/>
      </c>
      <c r="CZ2488" s="1">
        <f t="shared" si="2430"/>
        <v>10.5</v>
      </c>
      <c r="DA2488" s="1" t="str">
        <f t="shared" si="2431"/>
        <v/>
      </c>
      <c r="DB2488" s="1">
        <f t="shared" si="2432"/>
        <v>10.5</v>
      </c>
      <c r="DC2488" s="1" t="str">
        <f t="shared" si="2433"/>
        <v/>
      </c>
      <c r="DD2488" s="1">
        <f t="shared" si="2434"/>
        <v>10</v>
      </c>
      <c r="DE2488" s="1" t="str">
        <f t="shared" si="2435"/>
        <v/>
      </c>
      <c r="DF2488" s="1">
        <f t="shared" si="2436"/>
        <v>10</v>
      </c>
      <c r="DG2488" s="1" t="str">
        <f t="shared" si="2437"/>
        <v/>
      </c>
      <c r="DH2488" s="1">
        <f t="shared" si="2438"/>
        <v>10</v>
      </c>
      <c r="DI2488" s="1" t="str">
        <f t="shared" si="2439"/>
        <v/>
      </c>
      <c r="DJ2488" s="1">
        <f t="shared" si="2440"/>
        <v>10</v>
      </c>
      <c r="DK2488" s="1" t="str">
        <f t="shared" si="2441"/>
        <v/>
      </c>
      <c r="DL2488" s="1">
        <f t="shared" si="2442"/>
        <v>10</v>
      </c>
      <c r="DM2488" s="1" t="str">
        <f t="shared" si="2443"/>
        <v/>
      </c>
      <c r="DN2488" s="1">
        <f t="shared" si="2444"/>
        <v>10</v>
      </c>
      <c r="DO2488" s="1" t="str">
        <f t="shared" si="2445"/>
        <v/>
      </c>
      <c r="DP2488" s="1">
        <f t="shared" si="2446"/>
        <v>10</v>
      </c>
      <c r="DQ2488" s="1" t="str">
        <f t="shared" si="2447"/>
        <v/>
      </c>
      <c r="DR2488" s="1">
        <f t="shared" si="2448"/>
        <v>10</v>
      </c>
      <c r="DS2488" s="1" t="str">
        <f t="shared" si="2449"/>
        <v/>
      </c>
      <c r="DT2488" s="1">
        <f t="shared" si="2450"/>
        <v>10</v>
      </c>
      <c r="DU2488" s="1" t="str">
        <f t="shared" si="2451"/>
        <v/>
      </c>
      <c r="DV2488" s="1">
        <f t="shared" si="2452"/>
        <v>10</v>
      </c>
      <c r="DW2488" s="1" t="str">
        <f t="shared" si="2453"/>
        <v/>
      </c>
      <c r="DX2488" s="1" t="str">
        <f t="shared" si="2454"/>
        <v/>
      </c>
      <c r="DZ2488">
        <f t="shared" si="2455"/>
        <v>30</v>
      </c>
      <c r="EA2488" s="1">
        <f t="shared" si="2456"/>
        <v>10.783333333333333</v>
      </c>
    </row>
    <row r="2489" spans="1:131">
      <c r="A2489">
        <v>8102234</v>
      </c>
      <c r="B2489">
        <v>1993</v>
      </c>
      <c r="C2489">
        <v>12</v>
      </c>
      <c r="D2489">
        <v>141</v>
      </c>
      <c r="E2489">
        <v>100</v>
      </c>
      <c r="G2489">
        <v>100</v>
      </c>
      <c r="I2489">
        <v>95</v>
      </c>
      <c r="K2489">
        <v>95</v>
      </c>
      <c r="M2489">
        <v>90</v>
      </c>
      <c r="O2489">
        <v>90</v>
      </c>
      <c r="Q2489">
        <v>90</v>
      </c>
      <c r="S2489">
        <v>90</v>
      </c>
      <c r="U2489">
        <v>90</v>
      </c>
      <c r="W2489">
        <v>90</v>
      </c>
      <c r="Y2489">
        <v>90</v>
      </c>
      <c r="AA2489">
        <v>90</v>
      </c>
      <c r="AC2489">
        <v>85</v>
      </c>
      <c r="AE2489">
        <v>85</v>
      </c>
      <c r="AG2489">
        <v>85</v>
      </c>
      <c r="AI2489">
        <v>85</v>
      </c>
      <c r="AK2489">
        <v>85</v>
      </c>
      <c r="AM2489">
        <v>80</v>
      </c>
      <c r="AO2489">
        <v>80</v>
      </c>
      <c r="AQ2489">
        <v>80</v>
      </c>
      <c r="AS2489">
        <v>80</v>
      </c>
      <c r="AU2489">
        <v>80</v>
      </c>
      <c r="AW2489">
        <v>75</v>
      </c>
      <c r="AY2489">
        <v>75</v>
      </c>
      <c r="BA2489">
        <v>75</v>
      </c>
      <c r="BC2489">
        <v>75</v>
      </c>
      <c r="BE2489">
        <v>75</v>
      </c>
      <c r="BG2489">
        <v>75</v>
      </c>
      <c r="BI2489">
        <v>75</v>
      </c>
      <c r="BK2489">
        <v>75</v>
      </c>
      <c r="BM2489">
        <v>70</v>
      </c>
      <c r="BP2489" s="1">
        <f t="shared" si="2394"/>
        <v>10</v>
      </c>
      <c r="BQ2489" s="1" t="str">
        <f t="shared" si="2395"/>
        <v/>
      </c>
      <c r="BR2489" s="1">
        <f t="shared" si="2396"/>
        <v>10</v>
      </c>
      <c r="BS2489" s="1" t="str">
        <f t="shared" si="2397"/>
        <v/>
      </c>
      <c r="BT2489" s="1">
        <f t="shared" si="2398"/>
        <v>9.5</v>
      </c>
      <c r="BU2489" s="1" t="str">
        <f t="shared" si="2399"/>
        <v/>
      </c>
      <c r="BV2489" s="1">
        <f t="shared" si="2400"/>
        <v>9.5</v>
      </c>
      <c r="BW2489" s="1" t="str">
        <f t="shared" si="2401"/>
        <v/>
      </c>
      <c r="BX2489" s="1">
        <f t="shared" si="2402"/>
        <v>9</v>
      </c>
      <c r="BY2489" s="1" t="str">
        <f t="shared" si="2403"/>
        <v/>
      </c>
      <c r="BZ2489" s="1">
        <f t="shared" si="2404"/>
        <v>9</v>
      </c>
      <c r="CA2489" s="1" t="str">
        <f t="shared" si="2405"/>
        <v/>
      </c>
      <c r="CB2489" s="1">
        <f t="shared" si="2406"/>
        <v>9</v>
      </c>
      <c r="CC2489" s="1" t="str">
        <f t="shared" si="2407"/>
        <v/>
      </c>
      <c r="CD2489" s="1">
        <f t="shared" si="2408"/>
        <v>9</v>
      </c>
      <c r="CE2489" s="1" t="str">
        <f t="shared" si="2409"/>
        <v/>
      </c>
      <c r="CF2489" s="1">
        <f t="shared" si="2410"/>
        <v>9</v>
      </c>
      <c r="CG2489" s="1" t="str">
        <f t="shared" si="2411"/>
        <v/>
      </c>
      <c r="CH2489" s="1">
        <f t="shared" si="2412"/>
        <v>9</v>
      </c>
      <c r="CI2489" s="1" t="str">
        <f t="shared" si="2413"/>
        <v/>
      </c>
      <c r="CJ2489" s="1">
        <f t="shared" si="2414"/>
        <v>9</v>
      </c>
      <c r="CK2489" s="1" t="str">
        <f t="shared" si="2415"/>
        <v/>
      </c>
      <c r="CL2489" s="1">
        <f t="shared" si="2416"/>
        <v>9</v>
      </c>
      <c r="CM2489" s="1" t="str">
        <f t="shared" si="2417"/>
        <v/>
      </c>
      <c r="CN2489" s="1">
        <f t="shared" si="2418"/>
        <v>8.5</v>
      </c>
      <c r="CO2489" s="1" t="str">
        <f t="shared" si="2419"/>
        <v/>
      </c>
      <c r="CP2489" s="1">
        <f t="shared" si="2420"/>
        <v>8.5</v>
      </c>
      <c r="CQ2489" s="1" t="str">
        <f t="shared" si="2421"/>
        <v/>
      </c>
      <c r="CR2489" s="1">
        <f t="shared" si="2422"/>
        <v>8.5</v>
      </c>
      <c r="CS2489" s="1" t="str">
        <f t="shared" si="2423"/>
        <v/>
      </c>
      <c r="CT2489" s="1">
        <f t="shared" si="2424"/>
        <v>8.5</v>
      </c>
      <c r="CU2489" s="1" t="str">
        <f t="shared" si="2425"/>
        <v/>
      </c>
      <c r="CV2489" s="1">
        <f t="shared" si="2426"/>
        <v>8.5</v>
      </c>
      <c r="CW2489" s="1" t="str">
        <f t="shared" si="2427"/>
        <v/>
      </c>
      <c r="CX2489" s="1">
        <f t="shared" si="2428"/>
        <v>8</v>
      </c>
      <c r="CY2489" s="1" t="str">
        <f t="shared" si="2429"/>
        <v/>
      </c>
      <c r="CZ2489" s="1">
        <f t="shared" si="2430"/>
        <v>8</v>
      </c>
      <c r="DA2489" s="1" t="str">
        <f t="shared" si="2431"/>
        <v/>
      </c>
      <c r="DB2489" s="1">
        <f t="shared" si="2432"/>
        <v>8</v>
      </c>
      <c r="DC2489" s="1" t="str">
        <f t="shared" si="2433"/>
        <v/>
      </c>
      <c r="DD2489" s="1">
        <f t="shared" si="2434"/>
        <v>8</v>
      </c>
      <c r="DE2489" s="1" t="str">
        <f t="shared" si="2435"/>
        <v/>
      </c>
      <c r="DF2489" s="1">
        <f t="shared" si="2436"/>
        <v>8</v>
      </c>
      <c r="DG2489" s="1" t="str">
        <f t="shared" si="2437"/>
        <v/>
      </c>
      <c r="DH2489" s="1">
        <f t="shared" si="2438"/>
        <v>7.5</v>
      </c>
      <c r="DI2489" s="1" t="str">
        <f t="shared" si="2439"/>
        <v/>
      </c>
      <c r="DJ2489" s="1">
        <f t="shared" si="2440"/>
        <v>7.5</v>
      </c>
      <c r="DK2489" s="1" t="str">
        <f t="shared" si="2441"/>
        <v/>
      </c>
      <c r="DL2489" s="1">
        <f t="shared" si="2442"/>
        <v>7.5</v>
      </c>
      <c r="DM2489" s="1" t="str">
        <f t="shared" si="2443"/>
        <v/>
      </c>
      <c r="DN2489" s="1">
        <f t="shared" si="2444"/>
        <v>7.5</v>
      </c>
      <c r="DO2489" s="1" t="str">
        <f t="shared" si="2445"/>
        <v/>
      </c>
      <c r="DP2489" s="1">
        <f t="shared" si="2446"/>
        <v>7.5</v>
      </c>
      <c r="DQ2489" s="1" t="str">
        <f t="shared" si="2447"/>
        <v/>
      </c>
      <c r="DR2489" s="1">
        <f t="shared" si="2448"/>
        <v>7.5</v>
      </c>
      <c r="DS2489" s="1" t="str">
        <f t="shared" si="2449"/>
        <v/>
      </c>
      <c r="DT2489" s="1">
        <f t="shared" si="2450"/>
        <v>7.5</v>
      </c>
      <c r="DU2489" s="1" t="str">
        <f t="shared" si="2451"/>
        <v/>
      </c>
      <c r="DV2489" s="1">
        <f t="shared" si="2452"/>
        <v>7.5</v>
      </c>
      <c r="DW2489" s="1" t="str">
        <f t="shared" si="2453"/>
        <v/>
      </c>
      <c r="DX2489" s="1">
        <f t="shared" si="2454"/>
        <v>7</v>
      </c>
      <c r="DZ2489">
        <f t="shared" si="2455"/>
        <v>31</v>
      </c>
      <c r="EA2489" s="1">
        <f t="shared" si="2456"/>
        <v>8.4032258064516121</v>
      </c>
    </row>
    <row r="2490" spans="1:131">
      <c r="A2490">
        <v>8102234</v>
      </c>
      <c r="B2490">
        <v>1993</v>
      </c>
      <c r="C2490">
        <v>1</v>
      </c>
      <c r="D2490">
        <v>144</v>
      </c>
      <c r="E2490">
        <v>-20</v>
      </c>
      <c r="G2490">
        <v>-20</v>
      </c>
      <c r="I2490">
        <v>-20</v>
      </c>
      <c r="K2490">
        <v>-20</v>
      </c>
      <c r="M2490">
        <v>-20</v>
      </c>
      <c r="O2490">
        <v>-20</v>
      </c>
      <c r="Q2490">
        <v>-20</v>
      </c>
      <c r="S2490">
        <v>-20</v>
      </c>
      <c r="U2490">
        <v>-40</v>
      </c>
      <c r="W2490">
        <v>-35</v>
      </c>
      <c r="Y2490">
        <v>-40</v>
      </c>
      <c r="AA2490">
        <v>-40</v>
      </c>
      <c r="AC2490">
        <v>-50</v>
      </c>
      <c r="AE2490">
        <v>-45</v>
      </c>
      <c r="AG2490">
        <v>-55</v>
      </c>
      <c r="AI2490">
        <v>-35</v>
      </c>
      <c r="AK2490">
        <v>-35</v>
      </c>
      <c r="AM2490">
        <v>-35</v>
      </c>
      <c r="AO2490">
        <v>-70</v>
      </c>
      <c r="AQ2490">
        <v>-50</v>
      </c>
      <c r="AS2490">
        <v>-55</v>
      </c>
      <c r="AU2490">
        <v>-35</v>
      </c>
      <c r="AW2490">
        <v>-20</v>
      </c>
      <c r="AY2490">
        <v>-20</v>
      </c>
      <c r="BA2490">
        <v>-20</v>
      </c>
      <c r="BC2490">
        <v>-25</v>
      </c>
      <c r="BE2490">
        <v>-40</v>
      </c>
      <c r="BG2490">
        <v>-35</v>
      </c>
      <c r="BI2490">
        <v>-45</v>
      </c>
      <c r="BK2490">
        <v>-45</v>
      </c>
      <c r="BM2490">
        <v>-45</v>
      </c>
      <c r="BP2490" s="1">
        <f t="shared" si="2394"/>
        <v>-2</v>
      </c>
      <c r="BQ2490" s="1" t="str">
        <f t="shared" si="2395"/>
        <v/>
      </c>
      <c r="BR2490" s="1">
        <f t="shared" si="2396"/>
        <v>-2</v>
      </c>
      <c r="BS2490" s="1" t="str">
        <f t="shared" si="2397"/>
        <v/>
      </c>
      <c r="BT2490" s="1">
        <f t="shared" si="2398"/>
        <v>-2</v>
      </c>
      <c r="BU2490" s="1" t="str">
        <f t="shared" si="2399"/>
        <v/>
      </c>
      <c r="BV2490" s="1">
        <f t="shared" si="2400"/>
        <v>-2</v>
      </c>
      <c r="BW2490" s="1" t="str">
        <f t="shared" si="2401"/>
        <v/>
      </c>
      <c r="BX2490" s="1">
        <f t="shared" si="2402"/>
        <v>-2</v>
      </c>
      <c r="BY2490" s="1" t="str">
        <f t="shared" si="2403"/>
        <v/>
      </c>
      <c r="BZ2490" s="1">
        <f t="shared" si="2404"/>
        <v>-2</v>
      </c>
      <c r="CA2490" s="1" t="str">
        <f t="shared" si="2405"/>
        <v/>
      </c>
      <c r="CB2490" s="1">
        <f t="shared" si="2406"/>
        <v>-2</v>
      </c>
      <c r="CC2490" s="1" t="str">
        <f t="shared" si="2407"/>
        <v/>
      </c>
      <c r="CD2490" s="1">
        <f t="shared" si="2408"/>
        <v>-2</v>
      </c>
      <c r="CE2490" s="1" t="str">
        <f t="shared" si="2409"/>
        <v/>
      </c>
      <c r="CF2490" s="1">
        <f t="shared" si="2410"/>
        <v>-4</v>
      </c>
      <c r="CG2490" s="1" t="str">
        <f t="shared" si="2411"/>
        <v/>
      </c>
      <c r="CH2490" s="1">
        <f t="shared" si="2412"/>
        <v>-3.5</v>
      </c>
      <c r="CI2490" s="1" t="str">
        <f t="shared" si="2413"/>
        <v/>
      </c>
      <c r="CJ2490" s="1">
        <f t="shared" si="2414"/>
        <v>-4</v>
      </c>
      <c r="CK2490" s="1" t="str">
        <f t="shared" si="2415"/>
        <v/>
      </c>
      <c r="CL2490" s="1">
        <f t="shared" si="2416"/>
        <v>-4</v>
      </c>
      <c r="CM2490" s="1" t="str">
        <f t="shared" si="2417"/>
        <v/>
      </c>
      <c r="CN2490" s="1">
        <f t="shared" si="2418"/>
        <v>-5</v>
      </c>
      <c r="CO2490" s="1" t="str">
        <f t="shared" si="2419"/>
        <v/>
      </c>
      <c r="CP2490" s="1">
        <f t="shared" si="2420"/>
        <v>-4.5</v>
      </c>
      <c r="CQ2490" s="1" t="str">
        <f t="shared" si="2421"/>
        <v/>
      </c>
      <c r="CR2490" s="1">
        <f t="shared" si="2422"/>
        <v>-5.5</v>
      </c>
      <c r="CS2490" s="1" t="str">
        <f t="shared" si="2423"/>
        <v/>
      </c>
      <c r="CT2490" s="1">
        <f t="shared" si="2424"/>
        <v>-3.5</v>
      </c>
      <c r="CU2490" s="1" t="str">
        <f t="shared" si="2425"/>
        <v/>
      </c>
      <c r="CV2490" s="1">
        <f t="shared" si="2426"/>
        <v>-3.5</v>
      </c>
      <c r="CW2490" s="1" t="str">
        <f t="shared" si="2427"/>
        <v/>
      </c>
      <c r="CX2490" s="1">
        <f t="shared" si="2428"/>
        <v>-3.5</v>
      </c>
      <c r="CY2490" s="1" t="str">
        <f t="shared" si="2429"/>
        <v/>
      </c>
      <c r="CZ2490" s="1">
        <f t="shared" si="2430"/>
        <v>-7</v>
      </c>
      <c r="DA2490" s="1" t="str">
        <f t="shared" si="2431"/>
        <v/>
      </c>
      <c r="DB2490" s="1">
        <f t="shared" si="2432"/>
        <v>-5</v>
      </c>
      <c r="DC2490" s="1" t="str">
        <f t="shared" si="2433"/>
        <v/>
      </c>
      <c r="DD2490" s="1">
        <f t="shared" si="2434"/>
        <v>-5.5</v>
      </c>
      <c r="DE2490" s="1" t="str">
        <f t="shared" si="2435"/>
        <v/>
      </c>
      <c r="DF2490" s="1">
        <f t="shared" si="2436"/>
        <v>-3.5</v>
      </c>
      <c r="DG2490" s="1" t="str">
        <f t="shared" si="2437"/>
        <v/>
      </c>
      <c r="DH2490" s="1">
        <f t="shared" si="2438"/>
        <v>-2</v>
      </c>
      <c r="DI2490" s="1" t="str">
        <f t="shared" si="2439"/>
        <v/>
      </c>
      <c r="DJ2490" s="1">
        <f t="shared" si="2440"/>
        <v>-2</v>
      </c>
      <c r="DK2490" s="1" t="str">
        <f t="shared" si="2441"/>
        <v/>
      </c>
      <c r="DL2490" s="1">
        <f t="shared" si="2442"/>
        <v>-2</v>
      </c>
      <c r="DM2490" s="1" t="str">
        <f t="shared" si="2443"/>
        <v/>
      </c>
      <c r="DN2490" s="1">
        <f t="shared" si="2444"/>
        <v>-2.5</v>
      </c>
      <c r="DO2490" s="1" t="str">
        <f t="shared" si="2445"/>
        <v/>
      </c>
      <c r="DP2490" s="1">
        <f t="shared" si="2446"/>
        <v>-4</v>
      </c>
      <c r="DQ2490" s="1" t="str">
        <f t="shared" si="2447"/>
        <v/>
      </c>
      <c r="DR2490" s="1">
        <f t="shared" si="2448"/>
        <v>-3.5</v>
      </c>
      <c r="DS2490" s="1" t="str">
        <f t="shared" si="2449"/>
        <v/>
      </c>
      <c r="DT2490" s="1">
        <f t="shared" si="2450"/>
        <v>-4.5</v>
      </c>
      <c r="DU2490" s="1" t="str">
        <f t="shared" si="2451"/>
        <v/>
      </c>
      <c r="DV2490" s="1">
        <f t="shared" si="2452"/>
        <v>-4.5</v>
      </c>
      <c r="DW2490" s="1" t="str">
        <f t="shared" si="2453"/>
        <v/>
      </c>
      <c r="DX2490" s="1">
        <f t="shared" si="2454"/>
        <v>-4.5</v>
      </c>
      <c r="DZ2490">
        <f t="shared" si="2455"/>
        <v>31</v>
      </c>
      <c r="EA2490" s="1">
        <f t="shared" si="2456"/>
        <v>-3.467741935483871</v>
      </c>
    </row>
    <row r="2491" spans="1:131">
      <c r="A2491">
        <v>8102234</v>
      </c>
      <c r="B2491">
        <v>1993</v>
      </c>
      <c r="C2491">
        <v>2</v>
      </c>
      <c r="D2491">
        <v>144</v>
      </c>
      <c r="E2491">
        <v>-40</v>
      </c>
      <c r="G2491">
        <v>-40</v>
      </c>
      <c r="I2491">
        <v>-40</v>
      </c>
      <c r="K2491">
        <v>-35</v>
      </c>
      <c r="M2491">
        <v>-40</v>
      </c>
      <c r="O2491">
        <v>-40</v>
      </c>
      <c r="Q2491">
        <v>-50</v>
      </c>
      <c r="S2491">
        <v>-40</v>
      </c>
      <c r="U2491">
        <v>-40</v>
      </c>
      <c r="W2491">
        <v>-35</v>
      </c>
      <c r="Y2491">
        <v>-35</v>
      </c>
      <c r="AA2491">
        <v>-45</v>
      </c>
      <c r="AC2491">
        <v>-35</v>
      </c>
      <c r="AE2491">
        <v>-30</v>
      </c>
      <c r="AG2491">
        <v>-25</v>
      </c>
      <c r="AI2491">
        <v>-25</v>
      </c>
      <c r="AK2491">
        <v>-20</v>
      </c>
      <c r="AM2491">
        <v>-20</v>
      </c>
      <c r="AO2491">
        <v>-20</v>
      </c>
      <c r="AQ2491">
        <v>-30</v>
      </c>
      <c r="AS2491">
        <v>-35</v>
      </c>
      <c r="AU2491">
        <v>-35</v>
      </c>
      <c r="AW2491">
        <v>-35</v>
      </c>
      <c r="AY2491">
        <v>-30</v>
      </c>
      <c r="BA2491">
        <v>-35</v>
      </c>
      <c r="BC2491">
        <v>-35</v>
      </c>
      <c r="BE2491">
        <v>-40</v>
      </c>
      <c r="BG2491">
        <v>-40</v>
      </c>
      <c r="BI2491">
        <v>-99999</v>
      </c>
      <c r="BJ2491" t="s">
        <v>2726</v>
      </c>
      <c r="BK2491">
        <v>-99999</v>
      </c>
      <c r="BL2491" t="s">
        <v>2726</v>
      </c>
      <c r="BM2491">
        <v>-99999</v>
      </c>
      <c r="BN2491" t="s">
        <v>2726</v>
      </c>
      <c r="BP2491" s="1">
        <f t="shared" si="2394"/>
        <v>-4</v>
      </c>
      <c r="BQ2491" s="1" t="str">
        <f t="shared" si="2395"/>
        <v/>
      </c>
      <c r="BR2491" s="1">
        <f t="shared" si="2396"/>
        <v>-4</v>
      </c>
      <c r="BS2491" s="1" t="str">
        <f t="shared" si="2397"/>
        <v/>
      </c>
      <c r="BT2491" s="1">
        <f t="shared" si="2398"/>
        <v>-4</v>
      </c>
      <c r="BU2491" s="1" t="str">
        <f t="shared" si="2399"/>
        <v/>
      </c>
      <c r="BV2491" s="1">
        <f t="shared" si="2400"/>
        <v>-3.5</v>
      </c>
      <c r="BW2491" s="1" t="str">
        <f t="shared" si="2401"/>
        <v/>
      </c>
      <c r="BX2491" s="1">
        <f t="shared" si="2402"/>
        <v>-4</v>
      </c>
      <c r="BY2491" s="1" t="str">
        <f t="shared" si="2403"/>
        <v/>
      </c>
      <c r="BZ2491" s="1">
        <f t="shared" si="2404"/>
        <v>-4</v>
      </c>
      <c r="CA2491" s="1" t="str">
        <f t="shared" si="2405"/>
        <v/>
      </c>
      <c r="CB2491" s="1">
        <f t="shared" si="2406"/>
        <v>-5</v>
      </c>
      <c r="CC2491" s="1" t="str">
        <f t="shared" si="2407"/>
        <v/>
      </c>
      <c r="CD2491" s="1">
        <f t="shared" si="2408"/>
        <v>-4</v>
      </c>
      <c r="CE2491" s="1" t="str">
        <f t="shared" si="2409"/>
        <v/>
      </c>
      <c r="CF2491" s="1">
        <f t="shared" si="2410"/>
        <v>-4</v>
      </c>
      <c r="CG2491" s="1" t="str">
        <f t="shared" si="2411"/>
        <v/>
      </c>
      <c r="CH2491" s="1">
        <f t="shared" si="2412"/>
        <v>-3.5</v>
      </c>
      <c r="CI2491" s="1" t="str">
        <f t="shared" si="2413"/>
        <v/>
      </c>
      <c r="CJ2491" s="1">
        <f t="shared" si="2414"/>
        <v>-3.5</v>
      </c>
      <c r="CK2491" s="1" t="str">
        <f t="shared" si="2415"/>
        <v/>
      </c>
      <c r="CL2491" s="1">
        <f t="shared" si="2416"/>
        <v>-4.5</v>
      </c>
      <c r="CM2491" s="1" t="str">
        <f t="shared" si="2417"/>
        <v/>
      </c>
      <c r="CN2491" s="1">
        <f t="shared" si="2418"/>
        <v>-3.5</v>
      </c>
      <c r="CO2491" s="1" t="str">
        <f t="shared" si="2419"/>
        <v/>
      </c>
      <c r="CP2491" s="1">
        <f t="shared" si="2420"/>
        <v>-3</v>
      </c>
      <c r="CQ2491" s="1" t="str">
        <f t="shared" si="2421"/>
        <v/>
      </c>
      <c r="CR2491" s="1">
        <f t="shared" si="2422"/>
        <v>-2.5</v>
      </c>
      <c r="CS2491" s="1" t="str">
        <f t="shared" si="2423"/>
        <v/>
      </c>
      <c r="CT2491" s="1">
        <f t="shared" si="2424"/>
        <v>-2.5</v>
      </c>
      <c r="CU2491" s="1" t="str">
        <f t="shared" si="2425"/>
        <v/>
      </c>
      <c r="CV2491" s="1">
        <f t="shared" si="2426"/>
        <v>-2</v>
      </c>
      <c r="CW2491" s="1" t="str">
        <f t="shared" si="2427"/>
        <v/>
      </c>
      <c r="CX2491" s="1">
        <f t="shared" si="2428"/>
        <v>-2</v>
      </c>
      <c r="CY2491" s="1" t="str">
        <f t="shared" si="2429"/>
        <v/>
      </c>
      <c r="CZ2491" s="1">
        <f t="shared" si="2430"/>
        <v>-2</v>
      </c>
      <c r="DA2491" s="1" t="str">
        <f t="shared" si="2431"/>
        <v/>
      </c>
      <c r="DB2491" s="1">
        <f t="shared" si="2432"/>
        <v>-3</v>
      </c>
      <c r="DC2491" s="1" t="str">
        <f t="shared" si="2433"/>
        <v/>
      </c>
      <c r="DD2491" s="1">
        <f t="shared" si="2434"/>
        <v>-3.5</v>
      </c>
      <c r="DE2491" s="1" t="str">
        <f t="shared" si="2435"/>
        <v/>
      </c>
      <c r="DF2491" s="1">
        <f t="shared" si="2436"/>
        <v>-3.5</v>
      </c>
      <c r="DG2491" s="1" t="str">
        <f t="shared" si="2437"/>
        <v/>
      </c>
      <c r="DH2491" s="1">
        <f t="shared" si="2438"/>
        <v>-3.5</v>
      </c>
      <c r="DI2491" s="1" t="str">
        <f t="shared" si="2439"/>
        <v/>
      </c>
      <c r="DJ2491" s="1">
        <f t="shared" si="2440"/>
        <v>-3</v>
      </c>
      <c r="DK2491" s="1" t="str">
        <f t="shared" si="2441"/>
        <v/>
      </c>
      <c r="DL2491" s="1">
        <f t="shared" si="2442"/>
        <v>-3.5</v>
      </c>
      <c r="DM2491" s="1" t="str">
        <f t="shared" si="2443"/>
        <v/>
      </c>
      <c r="DN2491" s="1">
        <f t="shared" si="2444"/>
        <v>-3.5</v>
      </c>
      <c r="DO2491" s="1" t="str">
        <f t="shared" si="2445"/>
        <v/>
      </c>
      <c r="DP2491" s="1">
        <f t="shared" si="2446"/>
        <v>-4</v>
      </c>
      <c r="DQ2491" s="1" t="str">
        <f t="shared" si="2447"/>
        <v/>
      </c>
      <c r="DR2491" s="1">
        <f t="shared" si="2448"/>
        <v>-4</v>
      </c>
      <c r="DS2491" s="1" t="str">
        <f t="shared" si="2449"/>
        <v/>
      </c>
      <c r="DT2491" s="1" t="str">
        <f t="shared" si="2450"/>
        <v/>
      </c>
      <c r="DU2491" s="1" t="str">
        <f t="shared" si="2451"/>
        <v/>
      </c>
      <c r="DV2491" s="1" t="str">
        <f t="shared" si="2452"/>
        <v/>
      </c>
      <c r="DW2491" s="1" t="str">
        <f t="shared" si="2453"/>
        <v/>
      </c>
      <c r="DX2491" s="1" t="str">
        <f t="shared" si="2454"/>
        <v/>
      </c>
      <c r="DZ2491">
        <f t="shared" si="2455"/>
        <v>28</v>
      </c>
      <c r="EA2491" s="1">
        <f t="shared" si="2456"/>
        <v>-3.4642857142857144</v>
      </c>
    </row>
    <row r="2492" spans="1:131">
      <c r="A2492">
        <v>8102234</v>
      </c>
      <c r="B2492">
        <v>1993</v>
      </c>
      <c r="C2492">
        <v>3</v>
      </c>
      <c r="D2492">
        <v>144</v>
      </c>
      <c r="E2492">
        <v>-40</v>
      </c>
      <c r="G2492">
        <v>-35</v>
      </c>
      <c r="I2492">
        <v>-35</v>
      </c>
      <c r="K2492">
        <v>-35</v>
      </c>
      <c r="M2492">
        <v>-40</v>
      </c>
      <c r="O2492">
        <v>-40</v>
      </c>
      <c r="Q2492">
        <v>-35</v>
      </c>
      <c r="S2492">
        <v>-35</v>
      </c>
      <c r="U2492">
        <v>-35</v>
      </c>
      <c r="W2492">
        <v>-35</v>
      </c>
      <c r="Y2492">
        <v>-30</v>
      </c>
      <c r="AA2492">
        <v>-30</v>
      </c>
      <c r="AC2492">
        <v>-35</v>
      </c>
      <c r="AE2492">
        <v>-35</v>
      </c>
      <c r="AG2492">
        <v>-35</v>
      </c>
      <c r="AI2492">
        <v>-35</v>
      </c>
      <c r="AK2492">
        <v>-25</v>
      </c>
      <c r="AM2492">
        <v>-20</v>
      </c>
      <c r="AO2492">
        <v>-20</v>
      </c>
      <c r="AQ2492">
        <v>-20</v>
      </c>
      <c r="AS2492">
        <v>-20</v>
      </c>
      <c r="AU2492">
        <v>-20</v>
      </c>
      <c r="AW2492">
        <v>-20</v>
      </c>
      <c r="AY2492">
        <v>-20</v>
      </c>
      <c r="BA2492">
        <v>-20</v>
      </c>
      <c r="BC2492">
        <v>-20</v>
      </c>
      <c r="BE2492">
        <v>-20</v>
      </c>
      <c r="BG2492">
        <v>-20</v>
      </c>
      <c r="BI2492">
        <v>-20</v>
      </c>
      <c r="BK2492">
        <v>-20</v>
      </c>
      <c r="BM2492">
        <v>-20</v>
      </c>
      <c r="BP2492" s="1">
        <f t="shared" si="2394"/>
        <v>-4</v>
      </c>
      <c r="BQ2492" s="1" t="str">
        <f t="shared" si="2395"/>
        <v/>
      </c>
      <c r="BR2492" s="1">
        <f t="shared" si="2396"/>
        <v>-3.5</v>
      </c>
      <c r="BS2492" s="1" t="str">
        <f t="shared" si="2397"/>
        <v/>
      </c>
      <c r="BT2492" s="1">
        <f t="shared" si="2398"/>
        <v>-3.5</v>
      </c>
      <c r="BU2492" s="1" t="str">
        <f t="shared" si="2399"/>
        <v/>
      </c>
      <c r="BV2492" s="1">
        <f t="shared" si="2400"/>
        <v>-3.5</v>
      </c>
      <c r="BW2492" s="1" t="str">
        <f t="shared" si="2401"/>
        <v/>
      </c>
      <c r="BX2492" s="1">
        <f t="shared" si="2402"/>
        <v>-4</v>
      </c>
      <c r="BY2492" s="1" t="str">
        <f t="shared" si="2403"/>
        <v/>
      </c>
      <c r="BZ2492" s="1">
        <f t="shared" si="2404"/>
        <v>-4</v>
      </c>
      <c r="CA2492" s="1" t="str">
        <f t="shared" si="2405"/>
        <v/>
      </c>
      <c r="CB2492" s="1">
        <f t="shared" si="2406"/>
        <v>-3.5</v>
      </c>
      <c r="CC2492" s="1" t="str">
        <f t="shared" si="2407"/>
        <v/>
      </c>
      <c r="CD2492" s="1">
        <f t="shared" si="2408"/>
        <v>-3.5</v>
      </c>
      <c r="CE2492" s="1" t="str">
        <f t="shared" si="2409"/>
        <v/>
      </c>
      <c r="CF2492" s="1">
        <f t="shared" si="2410"/>
        <v>-3.5</v>
      </c>
      <c r="CG2492" s="1" t="str">
        <f t="shared" si="2411"/>
        <v/>
      </c>
      <c r="CH2492" s="1">
        <f t="shared" si="2412"/>
        <v>-3.5</v>
      </c>
      <c r="CI2492" s="1" t="str">
        <f t="shared" si="2413"/>
        <v/>
      </c>
      <c r="CJ2492" s="1">
        <f t="shared" si="2414"/>
        <v>-3</v>
      </c>
      <c r="CK2492" s="1" t="str">
        <f t="shared" si="2415"/>
        <v/>
      </c>
      <c r="CL2492" s="1">
        <f t="shared" si="2416"/>
        <v>-3</v>
      </c>
      <c r="CM2492" s="1" t="str">
        <f t="shared" si="2417"/>
        <v/>
      </c>
      <c r="CN2492" s="1">
        <f t="shared" si="2418"/>
        <v>-3.5</v>
      </c>
      <c r="CO2492" s="1" t="str">
        <f t="shared" si="2419"/>
        <v/>
      </c>
      <c r="CP2492" s="1">
        <f t="shared" si="2420"/>
        <v>-3.5</v>
      </c>
      <c r="CQ2492" s="1" t="str">
        <f t="shared" si="2421"/>
        <v/>
      </c>
      <c r="CR2492" s="1">
        <f t="shared" si="2422"/>
        <v>-3.5</v>
      </c>
      <c r="CS2492" s="1" t="str">
        <f t="shared" si="2423"/>
        <v/>
      </c>
      <c r="CT2492" s="1">
        <f t="shared" si="2424"/>
        <v>-3.5</v>
      </c>
      <c r="CU2492" s="1" t="str">
        <f t="shared" si="2425"/>
        <v/>
      </c>
      <c r="CV2492" s="1">
        <f t="shared" si="2426"/>
        <v>-2.5</v>
      </c>
      <c r="CW2492" s="1" t="str">
        <f t="shared" si="2427"/>
        <v/>
      </c>
      <c r="CX2492" s="1">
        <f t="shared" si="2428"/>
        <v>-2</v>
      </c>
      <c r="CY2492" s="1" t="str">
        <f t="shared" si="2429"/>
        <v/>
      </c>
      <c r="CZ2492" s="1">
        <f t="shared" si="2430"/>
        <v>-2</v>
      </c>
      <c r="DA2492" s="1" t="str">
        <f t="shared" si="2431"/>
        <v/>
      </c>
      <c r="DB2492" s="1">
        <f t="shared" si="2432"/>
        <v>-2</v>
      </c>
      <c r="DC2492" s="1" t="str">
        <f t="shared" si="2433"/>
        <v/>
      </c>
      <c r="DD2492" s="1">
        <f t="shared" si="2434"/>
        <v>-2</v>
      </c>
      <c r="DE2492" s="1" t="str">
        <f t="shared" si="2435"/>
        <v/>
      </c>
      <c r="DF2492" s="1">
        <f t="shared" si="2436"/>
        <v>-2</v>
      </c>
      <c r="DG2492" s="1" t="str">
        <f t="shared" si="2437"/>
        <v/>
      </c>
      <c r="DH2492" s="1">
        <f t="shared" si="2438"/>
        <v>-2</v>
      </c>
      <c r="DI2492" s="1" t="str">
        <f t="shared" si="2439"/>
        <v/>
      </c>
      <c r="DJ2492" s="1">
        <f t="shared" si="2440"/>
        <v>-2</v>
      </c>
      <c r="DK2492" s="1" t="str">
        <f t="shared" si="2441"/>
        <v/>
      </c>
      <c r="DL2492" s="1">
        <f t="shared" si="2442"/>
        <v>-2</v>
      </c>
      <c r="DM2492" s="1" t="str">
        <f t="shared" si="2443"/>
        <v/>
      </c>
      <c r="DN2492" s="1">
        <f t="shared" si="2444"/>
        <v>-2</v>
      </c>
      <c r="DO2492" s="1" t="str">
        <f t="shared" si="2445"/>
        <v/>
      </c>
      <c r="DP2492" s="1">
        <f t="shared" si="2446"/>
        <v>-2</v>
      </c>
      <c r="DQ2492" s="1" t="str">
        <f t="shared" si="2447"/>
        <v/>
      </c>
      <c r="DR2492" s="1">
        <f t="shared" si="2448"/>
        <v>-2</v>
      </c>
      <c r="DS2492" s="1" t="str">
        <f t="shared" si="2449"/>
        <v/>
      </c>
      <c r="DT2492" s="1">
        <f t="shared" si="2450"/>
        <v>-2</v>
      </c>
      <c r="DU2492" s="1" t="str">
        <f t="shared" si="2451"/>
        <v/>
      </c>
      <c r="DV2492" s="1">
        <f t="shared" si="2452"/>
        <v>-2</v>
      </c>
      <c r="DW2492" s="1" t="str">
        <f t="shared" si="2453"/>
        <v/>
      </c>
      <c r="DX2492" s="1">
        <f t="shared" si="2454"/>
        <v>-2</v>
      </c>
      <c r="DZ2492">
        <f t="shared" si="2455"/>
        <v>31</v>
      </c>
      <c r="EA2492" s="1">
        <f t="shared" si="2456"/>
        <v>-2.806451612903226</v>
      </c>
    </row>
    <row r="2493" spans="1:131">
      <c r="A2493">
        <v>8102234</v>
      </c>
      <c r="B2493">
        <v>1993</v>
      </c>
      <c r="C2493">
        <v>4</v>
      </c>
      <c r="D2493">
        <v>144</v>
      </c>
      <c r="E2493">
        <v>-15</v>
      </c>
      <c r="G2493">
        <v>-20</v>
      </c>
      <c r="I2493">
        <v>-15</v>
      </c>
      <c r="K2493">
        <v>-15</v>
      </c>
      <c r="M2493">
        <v>-15</v>
      </c>
      <c r="O2493">
        <v>-15</v>
      </c>
      <c r="Q2493">
        <v>-15</v>
      </c>
      <c r="S2493">
        <v>0</v>
      </c>
      <c r="U2493">
        <v>30</v>
      </c>
      <c r="W2493">
        <v>40</v>
      </c>
      <c r="Y2493">
        <v>50</v>
      </c>
      <c r="AA2493">
        <v>100</v>
      </c>
      <c r="AC2493">
        <v>100</v>
      </c>
      <c r="AE2493">
        <v>35</v>
      </c>
      <c r="AG2493">
        <v>115</v>
      </c>
      <c r="AI2493">
        <v>15</v>
      </c>
      <c r="AK2493">
        <v>65</v>
      </c>
      <c r="AM2493">
        <v>70</v>
      </c>
      <c r="AO2493">
        <v>80</v>
      </c>
      <c r="AQ2493">
        <v>95</v>
      </c>
      <c r="AS2493">
        <v>125</v>
      </c>
      <c r="AU2493">
        <v>65</v>
      </c>
      <c r="AW2493">
        <v>45</v>
      </c>
      <c r="AY2493">
        <v>110</v>
      </c>
      <c r="BA2493">
        <v>35</v>
      </c>
      <c r="BC2493">
        <v>55</v>
      </c>
      <c r="BE2493">
        <v>5</v>
      </c>
      <c r="BG2493">
        <v>125</v>
      </c>
      <c r="BI2493">
        <v>155</v>
      </c>
      <c r="BK2493">
        <v>165</v>
      </c>
      <c r="BM2493">
        <v>-99999</v>
      </c>
      <c r="BN2493" t="s">
        <v>2726</v>
      </c>
      <c r="BP2493" s="1">
        <f t="shared" si="2394"/>
        <v>-1.5</v>
      </c>
      <c r="BQ2493" s="1" t="str">
        <f t="shared" si="2395"/>
        <v/>
      </c>
      <c r="BR2493" s="1">
        <f t="shared" si="2396"/>
        <v>-2</v>
      </c>
      <c r="BS2493" s="1" t="str">
        <f t="shared" si="2397"/>
        <v/>
      </c>
      <c r="BT2493" s="1">
        <f t="shared" si="2398"/>
        <v>-1.5</v>
      </c>
      <c r="BU2493" s="1" t="str">
        <f t="shared" si="2399"/>
        <v/>
      </c>
      <c r="BV2493" s="1">
        <f t="shared" si="2400"/>
        <v>-1.5</v>
      </c>
      <c r="BW2493" s="1" t="str">
        <f t="shared" si="2401"/>
        <v/>
      </c>
      <c r="BX2493" s="1">
        <f t="shared" si="2402"/>
        <v>-1.5</v>
      </c>
      <c r="BY2493" s="1" t="str">
        <f t="shared" si="2403"/>
        <v/>
      </c>
      <c r="BZ2493" s="1">
        <f t="shared" si="2404"/>
        <v>-1.5</v>
      </c>
      <c r="CA2493" s="1" t="str">
        <f t="shared" si="2405"/>
        <v/>
      </c>
      <c r="CB2493" s="1">
        <f t="shared" si="2406"/>
        <v>-1.5</v>
      </c>
      <c r="CC2493" s="1" t="str">
        <f t="shared" si="2407"/>
        <v/>
      </c>
      <c r="CD2493" s="1">
        <f t="shared" si="2408"/>
        <v>0</v>
      </c>
      <c r="CE2493" s="1" t="str">
        <f t="shared" si="2409"/>
        <v/>
      </c>
      <c r="CF2493" s="1">
        <f t="shared" si="2410"/>
        <v>3</v>
      </c>
      <c r="CG2493" s="1" t="str">
        <f t="shared" si="2411"/>
        <v/>
      </c>
      <c r="CH2493" s="1">
        <f t="shared" si="2412"/>
        <v>4</v>
      </c>
      <c r="CI2493" s="1" t="str">
        <f t="shared" si="2413"/>
        <v/>
      </c>
      <c r="CJ2493" s="1">
        <f t="shared" si="2414"/>
        <v>5</v>
      </c>
      <c r="CK2493" s="1" t="str">
        <f t="shared" si="2415"/>
        <v/>
      </c>
      <c r="CL2493" s="1">
        <f t="shared" si="2416"/>
        <v>10</v>
      </c>
      <c r="CM2493" s="1" t="str">
        <f t="shared" si="2417"/>
        <v/>
      </c>
      <c r="CN2493" s="1">
        <f t="shared" si="2418"/>
        <v>10</v>
      </c>
      <c r="CO2493" s="1" t="str">
        <f t="shared" si="2419"/>
        <v/>
      </c>
      <c r="CP2493" s="1">
        <f t="shared" si="2420"/>
        <v>3.5</v>
      </c>
      <c r="CQ2493" s="1" t="str">
        <f t="shared" si="2421"/>
        <v/>
      </c>
      <c r="CR2493" s="1">
        <f t="shared" si="2422"/>
        <v>11.5</v>
      </c>
      <c r="CS2493" s="1" t="str">
        <f t="shared" si="2423"/>
        <v/>
      </c>
      <c r="CT2493" s="1">
        <f t="shared" si="2424"/>
        <v>1.5</v>
      </c>
      <c r="CU2493" s="1" t="str">
        <f t="shared" si="2425"/>
        <v/>
      </c>
      <c r="CV2493" s="1">
        <f t="shared" si="2426"/>
        <v>6.5</v>
      </c>
      <c r="CW2493" s="1" t="str">
        <f t="shared" si="2427"/>
        <v/>
      </c>
      <c r="CX2493" s="1">
        <f t="shared" si="2428"/>
        <v>7</v>
      </c>
      <c r="CY2493" s="1" t="str">
        <f t="shared" si="2429"/>
        <v/>
      </c>
      <c r="CZ2493" s="1">
        <f t="shared" si="2430"/>
        <v>8</v>
      </c>
      <c r="DA2493" s="1" t="str">
        <f t="shared" si="2431"/>
        <v/>
      </c>
      <c r="DB2493" s="1">
        <f t="shared" si="2432"/>
        <v>9.5</v>
      </c>
      <c r="DC2493" s="1" t="str">
        <f t="shared" si="2433"/>
        <v/>
      </c>
      <c r="DD2493" s="1">
        <f t="shared" si="2434"/>
        <v>12.5</v>
      </c>
      <c r="DE2493" s="1" t="str">
        <f t="shared" si="2435"/>
        <v/>
      </c>
      <c r="DF2493" s="1">
        <f t="shared" si="2436"/>
        <v>6.5</v>
      </c>
      <c r="DG2493" s="1" t="str">
        <f t="shared" si="2437"/>
        <v/>
      </c>
      <c r="DH2493" s="1">
        <f t="shared" si="2438"/>
        <v>4.5</v>
      </c>
      <c r="DI2493" s="1" t="str">
        <f t="shared" si="2439"/>
        <v/>
      </c>
      <c r="DJ2493" s="1">
        <f t="shared" si="2440"/>
        <v>11</v>
      </c>
      <c r="DK2493" s="1" t="str">
        <f t="shared" si="2441"/>
        <v/>
      </c>
      <c r="DL2493" s="1">
        <f t="shared" si="2442"/>
        <v>3.5</v>
      </c>
      <c r="DM2493" s="1" t="str">
        <f t="shared" si="2443"/>
        <v/>
      </c>
      <c r="DN2493" s="1">
        <f t="shared" si="2444"/>
        <v>5.5</v>
      </c>
      <c r="DO2493" s="1" t="str">
        <f t="shared" si="2445"/>
        <v/>
      </c>
      <c r="DP2493" s="1">
        <f t="shared" si="2446"/>
        <v>0.5</v>
      </c>
      <c r="DQ2493" s="1" t="str">
        <f t="shared" si="2447"/>
        <v/>
      </c>
      <c r="DR2493" s="1">
        <f t="shared" si="2448"/>
        <v>12.5</v>
      </c>
      <c r="DS2493" s="1" t="str">
        <f t="shared" si="2449"/>
        <v/>
      </c>
      <c r="DT2493" s="1">
        <f t="shared" si="2450"/>
        <v>15.5</v>
      </c>
      <c r="DU2493" s="1" t="str">
        <f t="shared" si="2451"/>
        <v/>
      </c>
      <c r="DV2493" s="1">
        <f t="shared" si="2452"/>
        <v>16.5</v>
      </c>
      <c r="DW2493" s="1" t="str">
        <f t="shared" si="2453"/>
        <v/>
      </c>
      <c r="DX2493" s="1" t="str">
        <f t="shared" si="2454"/>
        <v/>
      </c>
      <c r="DZ2493">
        <f t="shared" si="2455"/>
        <v>30</v>
      </c>
      <c r="EA2493" s="1">
        <f t="shared" si="2456"/>
        <v>5.2333333333333334</v>
      </c>
    </row>
    <row r="2494" spans="1:131">
      <c r="A2494">
        <v>8102234</v>
      </c>
      <c r="B2494">
        <v>1993</v>
      </c>
      <c r="C2494">
        <v>5</v>
      </c>
      <c r="D2494">
        <v>144</v>
      </c>
      <c r="E2494">
        <v>185</v>
      </c>
      <c r="G2494">
        <v>220</v>
      </c>
      <c r="I2494">
        <v>140</v>
      </c>
      <c r="K2494">
        <v>125</v>
      </c>
      <c r="M2494">
        <v>185</v>
      </c>
      <c r="O2494">
        <v>160</v>
      </c>
      <c r="Q2494">
        <v>190</v>
      </c>
      <c r="S2494">
        <v>200</v>
      </c>
      <c r="U2494">
        <v>200</v>
      </c>
      <c r="W2494">
        <v>185</v>
      </c>
      <c r="Y2494">
        <v>80</v>
      </c>
      <c r="AA2494">
        <v>100</v>
      </c>
      <c r="AC2494">
        <v>105</v>
      </c>
      <c r="AE2494">
        <v>190</v>
      </c>
      <c r="AG2494">
        <v>180</v>
      </c>
      <c r="AI2494">
        <v>180</v>
      </c>
      <c r="AK2494">
        <v>180</v>
      </c>
      <c r="AM2494">
        <v>195</v>
      </c>
      <c r="AO2494">
        <v>120</v>
      </c>
      <c r="AQ2494">
        <v>130</v>
      </c>
      <c r="AS2494">
        <v>110</v>
      </c>
      <c r="AU2494">
        <v>185</v>
      </c>
      <c r="AW2494">
        <v>190</v>
      </c>
      <c r="AY2494">
        <v>220</v>
      </c>
      <c r="BA2494">
        <v>150</v>
      </c>
      <c r="BC2494">
        <v>175</v>
      </c>
      <c r="BE2494">
        <v>180</v>
      </c>
      <c r="BG2494">
        <v>185</v>
      </c>
      <c r="BI2494">
        <v>105</v>
      </c>
      <c r="BK2494">
        <v>110</v>
      </c>
      <c r="BM2494">
        <v>135</v>
      </c>
      <c r="BP2494" s="1">
        <f t="shared" si="2394"/>
        <v>18.5</v>
      </c>
      <c r="BQ2494" s="1" t="str">
        <f t="shared" si="2395"/>
        <v/>
      </c>
      <c r="BR2494" s="1">
        <f t="shared" si="2396"/>
        <v>22</v>
      </c>
      <c r="BS2494" s="1" t="str">
        <f t="shared" si="2397"/>
        <v/>
      </c>
      <c r="BT2494" s="1">
        <f t="shared" si="2398"/>
        <v>14</v>
      </c>
      <c r="BU2494" s="1" t="str">
        <f t="shared" si="2399"/>
        <v/>
      </c>
      <c r="BV2494" s="1">
        <f t="shared" si="2400"/>
        <v>12.5</v>
      </c>
      <c r="BW2494" s="1" t="str">
        <f t="shared" si="2401"/>
        <v/>
      </c>
      <c r="BX2494" s="1">
        <f t="shared" si="2402"/>
        <v>18.5</v>
      </c>
      <c r="BY2494" s="1" t="str">
        <f t="shared" si="2403"/>
        <v/>
      </c>
      <c r="BZ2494" s="1">
        <f t="shared" si="2404"/>
        <v>16</v>
      </c>
      <c r="CA2494" s="1" t="str">
        <f t="shared" si="2405"/>
        <v/>
      </c>
      <c r="CB2494" s="1">
        <f t="shared" si="2406"/>
        <v>19</v>
      </c>
      <c r="CC2494" s="1" t="str">
        <f t="shared" si="2407"/>
        <v/>
      </c>
      <c r="CD2494" s="1">
        <f t="shared" si="2408"/>
        <v>20</v>
      </c>
      <c r="CE2494" s="1" t="str">
        <f t="shared" si="2409"/>
        <v/>
      </c>
      <c r="CF2494" s="1">
        <f t="shared" si="2410"/>
        <v>20</v>
      </c>
      <c r="CG2494" s="1" t="str">
        <f t="shared" si="2411"/>
        <v/>
      </c>
      <c r="CH2494" s="1">
        <f t="shared" si="2412"/>
        <v>18.5</v>
      </c>
      <c r="CI2494" s="1" t="str">
        <f t="shared" si="2413"/>
        <v/>
      </c>
      <c r="CJ2494" s="1">
        <f t="shared" si="2414"/>
        <v>8</v>
      </c>
      <c r="CK2494" s="1" t="str">
        <f t="shared" si="2415"/>
        <v/>
      </c>
      <c r="CL2494" s="1">
        <f t="shared" si="2416"/>
        <v>10</v>
      </c>
      <c r="CM2494" s="1" t="str">
        <f t="shared" si="2417"/>
        <v/>
      </c>
      <c r="CN2494" s="1">
        <f t="shared" si="2418"/>
        <v>10.5</v>
      </c>
      <c r="CO2494" s="1" t="str">
        <f t="shared" si="2419"/>
        <v/>
      </c>
      <c r="CP2494" s="1">
        <f t="shared" si="2420"/>
        <v>19</v>
      </c>
      <c r="CQ2494" s="1" t="str">
        <f t="shared" si="2421"/>
        <v/>
      </c>
      <c r="CR2494" s="1">
        <f t="shared" si="2422"/>
        <v>18</v>
      </c>
      <c r="CS2494" s="1" t="str">
        <f t="shared" si="2423"/>
        <v/>
      </c>
      <c r="CT2494" s="1">
        <f t="shared" si="2424"/>
        <v>18</v>
      </c>
      <c r="CU2494" s="1" t="str">
        <f t="shared" si="2425"/>
        <v/>
      </c>
      <c r="CV2494" s="1">
        <f t="shared" si="2426"/>
        <v>18</v>
      </c>
      <c r="CW2494" s="1" t="str">
        <f t="shared" si="2427"/>
        <v/>
      </c>
      <c r="CX2494" s="1">
        <f t="shared" si="2428"/>
        <v>19.5</v>
      </c>
      <c r="CY2494" s="1" t="str">
        <f t="shared" si="2429"/>
        <v/>
      </c>
      <c r="CZ2494" s="1">
        <f t="shared" si="2430"/>
        <v>12</v>
      </c>
      <c r="DA2494" s="1" t="str">
        <f t="shared" si="2431"/>
        <v/>
      </c>
      <c r="DB2494" s="1">
        <f t="shared" si="2432"/>
        <v>13</v>
      </c>
      <c r="DC2494" s="1" t="str">
        <f t="shared" si="2433"/>
        <v/>
      </c>
      <c r="DD2494" s="1">
        <f t="shared" si="2434"/>
        <v>11</v>
      </c>
      <c r="DE2494" s="1" t="str">
        <f t="shared" si="2435"/>
        <v/>
      </c>
      <c r="DF2494" s="1">
        <f t="shared" si="2436"/>
        <v>18.5</v>
      </c>
      <c r="DG2494" s="1" t="str">
        <f t="shared" si="2437"/>
        <v/>
      </c>
      <c r="DH2494" s="1">
        <f t="shared" si="2438"/>
        <v>19</v>
      </c>
      <c r="DI2494" s="1" t="str">
        <f t="shared" si="2439"/>
        <v/>
      </c>
      <c r="DJ2494" s="1">
        <f t="shared" si="2440"/>
        <v>22</v>
      </c>
      <c r="DK2494" s="1" t="str">
        <f t="shared" si="2441"/>
        <v/>
      </c>
      <c r="DL2494" s="1">
        <f t="shared" si="2442"/>
        <v>15</v>
      </c>
      <c r="DM2494" s="1" t="str">
        <f t="shared" si="2443"/>
        <v/>
      </c>
      <c r="DN2494" s="1">
        <f t="shared" si="2444"/>
        <v>17.5</v>
      </c>
      <c r="DO2494" s="1" t="str">
        <f t="shared" si="2445"/>
        <v/>
      </c>
      <c r="DP2494" s="1">
        <f t="shared" si="2446"/>
        <v>18</v>
      </c>
      <c r="DQ2494" s="1" t="str">
        <f t="shared" si="2447"/>
        <v/>
      </c>
      <c r="DR2494" s="1">
        <f t="shared" si="2448"/>
        <v>18.5</v>
      </c>
      <c r="DS2494" s="1" t="str">
        <f t="shared" si="2449"/>
        <v/>
      </c>
      <c r="DT2494" s="1">
        <f t="shared" si="2450"/>
        <v>10.5</v>
      </c>
      <c r="DU2494" s="1" t="str">
        <f t="shared" si="2451"/>
        <v/>
      </c>
      <c r="DV2494" s="1">
        <f t="shared" si="2452"/>
        <v>11</v>
      </c>
      <c r="DW2494" s="1" t="str">
        <f t="shared" si="2453"/>
        <v/>
      </c>
      <c r="DX2494" s="1">
        <f t="shared" si="2454"/>
        <v>13.5</v>
      </c>
      <c r="DZ2494">
        <f t="shared" si="2455"/>
        <v>31</v>
      </c>
      <c r="EA2494" s="1">
        <f t="shared" si="2456"/>
        <v>16.112903225806452</v>
      </c>
    </row>
    <row r="2495" spans="1:131">
      <c r="A2495">
        <v>8102234</v>
      </c>
      <c r="B2495">
        <v>1993</v>
      </c>
      <c r="C2495">
        <v>6</v>
      </c>
      <c r="D2495">
        <v>144</v>
      </c>
      <c r="E2495">
        <v>175</v>
      </c>
      <c r="G2495">
        <v>180</v>
      </c>
      <c r="I2495">
        <v>180</v>
      </c>
      <c r="K2495">
        <v>180</v>
      </c>
      <c r="M2495">
        <v>185</v>
      </c>
      <c r="O2495">
        <v>140</v>
      </c>
      <c r="Q2495">
        <v>110</v>
      </c>
      <c r="S2495">
        <v>185</v>
      </c>
      <c r="U2495">
        <v>225</v>
      </c>
      <c r="W2495">
        <v>145</v>
      </c>
      <c r="Y2495">
        <v>240</v>
      </c>
      <c r="AA2495">
        <v>220</v>
      </c>
      <c r="AC2495">
        <v>250</v>
      </c>
      <c r="AE2495">
        <v>270</v>
      </c>
      <c r="AG2495">
        <v>280</v>
      </c>
      <c r="AI2495">
        <v>255</v>
      </c>
      <c r="AK2495">
        <v>245</v>
      </c>
      <c r="AM2495">
        <v>180</v>
      </c>
      <c r="AO2495">
        <v>230</v>
      </c>
      <c r="AQ2495">
        <v>260</v>
      </c>
      <c r="AS2495">
        <v>165</v>
      </c>
      <c r="AU2495">
        <v>230</v>
      </c>
      <c r="AW2495">
        <v>150</v>
      </c>
      <c r="AY2495">
        <v>230</v>
      </c>
      <c r="BA2495">
        <v>245</v>
      </c>
      <c r="BC2495">
        <v>255</v>
      </c>
      <c r="BE2495">
        <v>245</v>
      </c>
      <c r="BG2495">
        <v>270</v>
      </c>
      <c r="BI2495">
        <v>250</v>
      </c>
      <c r="BK2495">
        <v>240</v>
      </c>
      <c r="BM2495">
        <v>-99999</v>
      </c>
      <c r="BN2495" t="s">
        <v>2726</v>
      </c>
      <c r="BP2495" s="1">
        <f t="shared" si="2394"/>
        <v>17.5</v>
      </c>
      <c r="BQ2495" s="1" t="str">
        <f t="shared" si="2395"/>
        <v/>
      </c>
      <c r="BR2495" s="1">
        <f t="shared" si="2396"/>
        <v>18</v>
      </c>
      <c r="BS2495" s="1" t="str">
        <f t="shared" si="2397"/>
        <v/>
      </c>
      <c r="BT2495" s="1">
        <f t="shared" si="2398"/>
        <v>18</v>
      </c>
      <c r="BU2495" s="1" t="str">
        <f t="shared" si="2399"/>
        <v/>
      </c>
      <c r="BV2495" s="1">
        <f t="shared" si="2400"/>
        <v>18</v>
      </c>
      <c r="BW2495" s="1" t="str">
        <f t="shared" si="2401"/>
        <v/>
      </c>
      <c r="BX2495" s="1">
        <f t="shared" si="2402"/>
        <v>18.5</v>
      </c>
      <c r="BY2495" s="1" t="str">
        <f t="shared" si="2403"/>
        <v/>
      </c>
      <c r="BZ2495" s="1">
        <f t="shared" si="2404"/>
        <v>14</v>
      </c>
      <c r="CA2495" s="1" t="str">
        <f t="shared" si="2405"/>
        <v/>
      </c>
      <c r="CB2495" s="1">
        <f t="shared" si="2406"/>
        <v>11</v>
      </c>
      <c r="CC2495" s="1" t="str">
        <f t="shared" si="2407"/>
        <v/>
      </c>
      <c r="CD2495" s="1">
        <f t="shared" si="2408"/>
        <v>18.5</v>
      </c>
      <c r="CE2495" s="1" t="str">
        <f t="shared" si="2409"/>
        <v/>
      </c>
      <c r="CF2495" s="1">
        <f t="shared" si="2410"/>
        <v>22.5</v>
      </c>
      <c r="CG2495" s="1" t="str">
        <f t="shared" si="2411"/>
        <v/>
      </c>
      <c r="CH2495" s="1">
        <f t="shared" si="2412"/>
        <v>14.5</v>
      </c>
      <c r="CI2495" s="1" t="str">
        <f t="shared" si="2413"/>
        <v/>
      </c>
      <c r="CJ2495" s="1">
        <f t="shared" si="2414"/>
        <v>24</v>
      </c>
      <c r="CK2495" s="1" t="str">
        <f t="shared" si="2415"/>
        <v/>
      </c>
      <c r="CL2495" s="1">
        <f t="shared" si="2416"/>
        <v>22</v>
      </c>
      <c r="CM2495" s="1" t="str">
        <f t="shared" si="2417"/>
        <v/>
      </c>
      <c r="CN2495" s="1">
        <f t="shared" si="2418"/>
        <v>25</v>
      </c>
      <c r="CO2495" s="1" t="str">
        <f t="shared" si="2419"/>
        <v/>
      </c>
      <c r="CP2495" s="1">
        <f t="shared" si="2420"/>
        <v>27</v>
      </c>
      <c r="CQ2495" s="1" t="str">
        <f t="shared" si="2421"/>
        <v/>
      </c>
      <c r="CR2495" s="1">
        <f t="shared" si="2422"/>
        <v>28</v>
      </c>
      <c r="CS2495" s="1" t="str">
        <f t="shared" si="2423"/>
        <v/>
      </c>
      <c r="CT2495" s="1">
        <f t="shared" si="2424"/>
        <v>25.5</v>
      </c>
      <c r="CU2495" s="1" t="str">
        <f t="shared" si="2425"/>
        <v/>
      </c>
      <c r="CV2495" s="1">
        <f t="shared" si="2426"/>
        <v>24.5</v>
      </c>
      <c r="CW2495" s="1" t="str">
        <f t="shared" si="2427"/>
        <v/>
      </c>
      <c r="CX2495" s="1">
        <f t="shared" si="2428"/>
        <v>18</v>
      </c>
      <c r="CY2495" s="1" t="str">
        <f t="shared" si="2429"/>
        <v/>
      </c>
      <c r="CZ2495" s="1">
        <f t="shared" si="2430"/>
        <v>23</v>
      </c>
      <c r="DA2495" s="1" t="str">
        <f t="shared" si="2431"/>
        <v/>
      </c>
      <c r="DB2495" s="1">
        <f t="shared" si="2432"/>
        <v>26</v>
      </c>
      <c r="DC2495" s="1" t="str">
        <f t="shared" si="2433"/>
        <v/>
      </c>
      <c r="DD2495" s="1">
        <f t="shared" si="2434"/>
        <v>16.5</v>
      </c>
      <c r="DE2495" s="1" t="str">
        <f t="shared" si="2435"/>
        <v/>
      </c>
      <c r="DF2495" s="1">
        <f t="shared" si="2436"/>
        <v>23</v>
      </c>
      <c r="DG2495" s="1" t="str">
        <f t="shared" si="2437"/>
        <v/>
      </c>
      <c r="DH2495" s="1">
        <f t="shared" si="2438"/>
        <v>15</v>
      </c>
      <c r="DI2495" s="1" t="str">
        <f t="shared" si="2439"/>
        <v/>
      </c>
      <c r="DJ2495" s="1">
        <f t="shared" si="2440"/>
        <v>23</v>
      </c>
      <c r="DK2495" s="1" t="str">
        <f t="shared" si="2441"/>
        <v/>
      </c>
      <c r="DL2495" s="1">
        <f t="shared" si="2442"/>
        <v>24.5</v>
      </c>
      <c r="DM2495" s="1" t="str">
        <f t="shared" si="2443"/>
        <v/>
      </c>
      <c r="DN2495" s="1">
        <f t="shared" si="2444"/>
        <v>25.5</v>
      </c>
      <c r="DO2495" s="1" t="str">
        <f t="shared" si="2445"/>
        <v/>
      </c>
      <c r="DP2495" s="1">
        <f t="shared" si="2446"/>
        <v>24.5</v>
      </c>
      <c r="DQ2495" s="1" t="str">
        <f t="shared" si="2447"/>
        <v/>
      </c>
      <c r="DR2495" s="1">
        <f t="shared" si="2448"/>
        <v>27</v>
      </c>
      <c r="DS2495" s="1" t="str">
        <f t="shared" si="2449"/>
        <v/>
      </c>
      <c r="DT2495" s="1">
        <f t="shared" si="2450"/>
        <v>25</v>
      </c>
      <c r="DU2495" s="1" t="str">
        <f t="shared" si="2451"/>
        <v/>
      </c>
      <c r="DV2495" s="1">
        <f t="shared" si="2452"/>
        <v>24</v>
      </c>
      <c r="DW2495" s="1" t="str">
        <f t="shared" si="2453"/>
        <v/>
      </c>
      <c r="DX2495" s="1" t="str">
        <f t="shared" si="2454"/>
        <v/>
      </c>
      <c r="DZ2495">
        <f t="shared" si="2455"/>
        <v>30</v>
      </c>
      <c r="EA2495" s="1">
        <f t="shared" si="2456"/>
        <v>21.383333333333333</v>
      </c>
    </row>
    <row r="2496" spans="1:131">
      <c r="A2496">
        <v>8102234</v>
      </c>
      <c r="B2496">
        <v>1993</v>
      </c>
      <c r="C2496">
        <v>7</v>
      </c>
      <c r="D2496">
        <v>144</v>
      </c>
      <c r="E2496">
        <v>275</v>
      </c>
      <c r="G2496">
        <v>270</v>
      </c>
      <c r="I2496">
        <v>185</v>
      </c>
      <c r="K2496">
        <v>210</v>
      </c>
      <c r="M2496">
        <v>280</v>
      </c>
      <c r="O2496">
        <v>270</v>
      </c>
      <c r="Q2496">
        <v>300</v>
      </c>
      <c r="S2496">
        <v>310</v>
      </c>
      <c r="U2496">
        <v>300</v>
      </c>
      <c r="W2496">
        <v>255</v>
      </c>
      <c r="Y2496">
        <v>255</v>
      </c>
      <c r="AA2496">
        <v>260</v>
      </c>
      <c r="AC2496">
        <v>260</v>
      </c>
      <c r="AE2496">
        <v>260</v>
      </c>
      <c r="AG2496">
        <v>260</v>
      </c>
      <c r="AI2496">
        <v>250</v>
      </c>
      <c r="AK2496">
        <v>255</v>
      </c>
      <c r="AM2496">
        <v>250</v>
      </c>
      <c r="AO2496">
        <v>235</v>
      </c>
      <c r="AQ2496">
        <v>230</v>
      </c>
      <c r="AS2496">
        <v>245</v>
      </c>
      <c r="AU2496">
        <v>215</v>
      </c>
      <c r="AW2496">
        <v>225</v>
      </c>
      <c r="AY2496">
        <v>240</v>
      </c>
      <c r="BA2496">
        <v>225</v>
      </c>
      <c r="BC2496">
        <v>255</v>
      </c>
      <c r="BE2496">
        <v>155</v>
      </c>
      <c r="BG2496">
        <v>190</v>
      </c>
      <c r="BI2496">
        <v>210</v>
      </c>
      <c r="BK2496">
        <v>210</v>
      </c>
      <c r="BM2496">
        <v>215</v>
      </c>
      <c r="BP2496" s="1">
        <f t="shared" si="2394"/>
        <v>27.5</v>
      </c>
      <c r="BQ2496" s="1" t="str">
        <f t="shared" si="2395"/>
        <v/>
      </c>
      <c r="BR2496" s="1">
        <f t="shared" si="2396"/>
        <v>27</v>
      </c>
      <c r="BS2496" s="1" t="str">
        <f t="shared" si="2397"/>
        <v/>
      </c>
      <c r="BT2496" s="1">
        <f t="shared" si="2398"/>
        <v>18.5</v>
      </c>
      <c r="BU2496" s="1" t="str">
        <f t="shared" si="2399"/>
        <v/>
      </c>
      <c r="BV2496" s="1">
        <f t="shared" si="2400"/>
        <v>21</v>
      </c>
      <c r="BW2496" s="1" t="str">
        <f t="shared" si="2401"/>
        <v/>
      </c>
      <c r="BX2496" s="1">
        <f t="shared" si="2402"/>
        <v>28</v>
      </c>
      <c r="BY2496" s="1" t="str">
        <f t="shared" si="2403"/>
        <v/>
      </c>
      <c r="BZ2496" s="1">
        <f t="shared" si="2404"/>
        <v>27</v>
      </c>
      <c r="CA2496" s="1" t="str">
        <f t="shared" si="2405"/>
        <v/>
      </c>
      <c r="CB2496" s="1">
        <f t="shared" si="2406"/>
        <v>30</v>
      </c>
      <c r="CC2496" s="1" t="str">
        <f t="shared" si="2407"/>
        <v/>
      </c>
      <c r="CD2496" s="1">
        <f t="shared" si="2408"/>
        <v>31</v>
      </c>
      <c r="CE2496" s="1" t="str">
        <f t="shared" si="2409"/>
        <v/>
      </c>
      <c r="CF2496" s="1">
        <f t="shared" si="2410"/>
        <v>30</v>
      </c>
      <c r="CG2496" s="1" t="str">
        <f t="shared" si="2411"/>
        <v/>
      </c>
      <c r="CH2496" s="1">
        <f t="shared" si="2412"/>
        <v>25.5</v>
      </c>
      <c r="CI2496" s="1" t="str">
        <f t="shared" si="2413"/>
        <v/>
      </c>
      <c r="CJ2496" s="1">
        <f t="shared" si="2414"/>
        <v>25.5</v>
      </c>
      <c r="CK2496" s="1" t="str">
        <f t="shared" si="2415"/>
        <v/>
      </c>
      <c r="CL2496" s="1">
        <f t="shared" si="2416"/>
        <v>26</v>
      </c>
      <c r="CM2496" s="1" t="str">
        <f t="shared" si="2417"/>
        <v/>
      </c>
      <c r="CN2496" s="1">
        <f t="shared" si="2418"/>
        <v>26</v>
      </c>
      <c r="CO2496" s="1" t="str">
        <f t="shared" si="2419"/>
        <v/>
      </c>
      <c r="CP2496" s="1">
        <f t="shared" si="2420"/>
        <v>26</v>
      </c>
      <c r="CQ2496" s="1" t="str">
        <f t="shared" si="2421"/>
        <v/>
      </c>
      <c r="CR2496" s="1">
        <f t="shared" si="2422"/>
        <v>26</v>
      </c>
      <c r="CS2496" s="1" t="str">
        <f t="shared" si="2423"/>
        <v/>
      </c>
      <c r="CT2496" s="1">
        <f t="shared" si="2424"/>
        <v>25</v>
      </c>
      <c r="CU2496" s="1" t="str">
        <f t="shared" si="2425"/>
        <v/>
      </c>
      <c r="CV2496" s="1">
        <f t="shared" si="2426"/>
        <v>25.5</v>
      </c>
      <c r="CW2496" s="1" t="str">
        <f t="shared" si="2427"/>
        <v/>
      </c>
      <c r="CX2496" s="1">
        <f t="shared" si="2428"/>
        <v>25</v>
      </c>
      <c r="CY2496" s="1" t="str">
        <f t="shared" si="2429"/>
        <v/>
      </c>
      <c r="CZ2496" s="1">
        <f t="shared" si="2430"/>
        <v>23.5</v>
      </c>
      <c r="DA2496" s="1" t="str">
        <f t="shared" si="2431"/>
        <v/>
      </c>
      <c r="DB2496" s="1">
        <f t="shared" si="2432"/>
        <v>23</v>
      </c>
      <c r="DC2496" s="1" t="str">
        <f t="shared" si="2433"/>
        <v/>
      </c>
      <c r="DD2496" s="1">
        <f t="shared" si="2434"/>
        <v>24.5</v>
      </c>
      <c r="DE2496" s="1" t="str">
        <f t="shared" si="2435"/>
        <v/>
      </c>
      <c r="DF2496" s="1">
        <f t="shared" si="2436"/>
        <v>21.5</v>
      </c>
      <c r="DG2496" s="1" t="str">
        <f t="shared" si="2437"/>
        <v/>
      </c>
      <c r="DH2496" s="1">
        <f t="shared" si="2438"/>
        <v>22.5</v>
      </c>
      <c r="DI2496" s="1" t="str">
        <f t="shared" si="2439"/>
        <v/>
      </c>
      <c r="DJ2496" s="1">
        <f t="shared" si="2440"/>
        <v>24</v>
      </c>
      <c r="DK2496" s="1" t="str">
        <f t="shared" si="2441"/>
        <v/>
      </c>
      <c r="DL2496" s="1">
        <f t="shared" si="2442"/>
        <v>22.5</v>
      </c>
      <c r="DM2496" s="1" t="str">
        <f t="shared" si="2443"/>
        <v/>
      </c>
      <c r="DN2496" s="1">
        <f t="shared" si="2444"/>
        <v>25.5</v>
      </c>
      <c r="DO2496" s="1" t="str">
        <f t="shared" si="2445"/>
        <v/>
      </c>
      <c r="DP2496" s="1">
        <f t="shared" si="2446"/>
        <v>15.5</v>
      </c>
      <c r="DQ2496" s="1" t="str">
        <f t="shared" si="2447"/>
        <v/>
      </c>
      <c r="DR2496" s="1">
        <f t="shared" si="2448"/>
        <v>19</v>
      </c>
      <c r="DS2496" s="1" t="str">
        <f t="shared" si="2449"/>
        <v/>
      </c>
      <c r="DT2496" s="1">
        <f t="shared" si="2450"/>
        <v>21</v>
      </c>
      <c r="DU2496" s="1" t="str">
        <f t="shared" si="2451"/>
        <v/>
      </c>
      <c r="DV2496" s="1">
        <f t="shared" si="2452"/>
        <v>21</v>
      </c>
      <c r="DW2496" s="1" t="str">
        <f t="shared" si="2453"/>
        <v/>
      </c>
      <c r="DX2496" s="1">
        <f t="shared" si="2454"/>
        <v>21.5</v>
      </c>
      <c r="DZ2496">
        <f t="shared" si="2455"/>
        <v>31</v>
      </c>
      <c r="EA2496" s="1">
        <f t="shared" si="2456"/>
        <v>24.370967741935484</v>
      </c>
    </row>
    <row r="2497" spans="1:131">
      <c r="A2497">
        <v>8102234</v>
      </c>
      <c r="B2497">
        <v>1993</v>
      </c>
      <c r="C2497">
        <v>8</v>
      </c>
      <c r="D2497">
        <v>144</v>
      </c>
      <c r="E2497">
        <v>270</v>
      </c>
      <c r="G2497">
        <v>260</v>
      </c>
      <c r="I2497">
        <v>280</v>
      </c>
      <c r="K2497">
        <v>275</v>
      </c>
      <c r="M2497">
        <v>270</v>
      </c>
      <c r="O2497">
        <v>255</v>
      </c>
      <c r="Q2497">
        <v>260</v>
      </c>
      <c r="S2497">
        <v>230</v>
      </c>
      <c r="U2497">
        <v>270</v>
      </c>
      <c r="W2497">
        <v>270</v>
      </c>
      <c r="Y2497">
        <v>270</v>
      </c>
      <c r="AA2497">
        <v>265</v>
      </c>
      <c r="AC2497">
        <v>245</v>
      </c>
      <c r="AE2497">
        <v>245</v>
      </c>
      <c r="AG2497">
        <v>270</v>
      </c>
      <c r="AI2497">
        <v>280</v>
      </c>
      <c r="AK2497">
        <v>270</v>
      </c>
      <c r="AM2497">
        <v>270</v>
      </c>
      <c r="AO2497">
        <v>250</v>
      </c>
      <c r="AQ2497">
        <v>265</v>
      </c>
      <c r="AS2497">
        <v>255</v>
      </c>
      <c r="AU2497">
        <v>240</v>
      </c>
      <c r="AW2497">
        <v>240</v>
      </c>
      <c r="AY2497">
        <v>215</v>
      </c>
      <c r="BA2497">
        <v>265</v>
      </c>
      <c r="BC2497">
        <v>270</v>
      </c>
      <c r="BE2497">
        <v>280</v>
      </c>
      <c r="BG2497">
        <v>265</v>
      </c>
      <c r="BI2497">
        <v>270</v>
      </c>
      <c r="BK2497">
        <v>265</v>
      </c>
      <c r="BM2497">
        <v>190</v>
      </c>
      <c r="BP2497" s="1">
        <f t="shared" si="2394"/>
        <v>27</v>
      </c>
      <c r="BQ2497" s="1" t="str">
        <f t="shared" si="2395"/>
        <v/>
      </c>
      <c r="BR2497" s="1">
        <f t="shared" si="2396"/>
        <v>26</v>
      </c>
      <c r="BS2497" s="1" t="str">
        <f t="shared" si="2397"/>
        <v/>
      </c>
      <c r="BT2497" s="1">
        <f t="shared" si="2398"/>
        <v>28</v>
      </c>
      <c r="BU2497" s="1" t="str">
        <f t="shared" si="2399"/>
        <v/>
      </c>
      <c r="BV2497" s="1">
        <f t="shared" si="2400"/>
        <v>27.5</v>
      </c>
      <c r="BW2497" s="1" t="str">
        <f t="shared" si="2401"/>
        <v/>
      </c>
      <c r="BX2497" s="1">
        <f t="shared" si="2402"/>
        <v>27</v>
      </c>
      <c r="BY2497" s="1" t="str">
        <f t="shared" si="2403"/>
        <v/>
      </c>
      <c r="BZ2497" s="1">
        <f t="shared" si="2404"/>
        <v>25.5</v>
      </c>
      <c r="CA2497" s="1" t="str">
        <f t="shared" si="2405"/>
        <v/>
      </c>
      <c r="CB2497" s="1">
        <f t="shared" si="2406"/>
        <v>26</v>
      </c>
      <c r="CC2497" s="1" t="str">
        <f t="shared" si="2407"/>
        <v/>
      </c>
      <c r="CD2497" s="1">
        <f t="shared" si="2408"/>
        <v>23</v>
      </c>
      <c r="CE2497" s="1" t="str">
        <f t="shared" si="2409"/>
        <v/>
      </c>
      <c r="CF2497" s="1">
        <f t="shared" si="2410"/>
        <v>27</v>
      </c>
      <c r="CG2497" s="1" t="str">
        <f t="shared" si="2411"/>
        <v/>
      </c>
      <c r="CH2497" s="1">
        <f t="shared" si="2412"/>
        <v>27</v>
      </c>
      <c r="CI2497" s="1" t="str">
        <f t="shared" si="2413"/>
        <v/>
      </c>
      <c r="CJ2497" s="1">
        <f t="shared" si="2414"/>
        <v>27</v>
      </c>
      <c r="CK2497" s="1" t="str">
        <f t="shared" si="2415"/>
        <v/>
      </c>
      <c r="CL2497" s="1">
        <f t="shared" si="2416"/>
        <v>26.5</v>
      </c>
      <c r="CM2497" s="1" t="str">
        <f t="shared" si="2417"/>
        <v/>
      </c>
      <c r="CN2497" s="1">
        <f t="shared" si="2418"/>
        <v>24.5</v>
      </c>
      <c r="CO2497" s="1" t="str">
        <f t="shared" si="2419"/>
        <v/>
      </c>
      <c r="CP2497" s="1">
        <f t="shared" si="2420"/>
        <v>24.5</v>
      </c>
      <c r="CQ2497" s="1" t="str">
        <f t="shared" si="2421"/>
        <v/>
      </c>
      <c r="CR2497" s="1">
        <f t="shared" si="2422"/>
        <v>27</v>
      </c>
      <c r="CS2497" s="1" t="str">
        <f t="shared" si="2423"/>
        <v/>
      </c>
      <c r="CT2497" s="1">
        <f t="shared" si="2424"/>
        <v>28</v>
      </c>
      <c r="CU2497" s="1" t="str">
        <f t="shared" si="2425"/>
        <v/>
      </c>
      <c r="CV2497" s="1">
        <f t="shared" si="2426"/>
        <v>27</v>
      </c>
      <c r="CW2497" s="1" t="str">
        <f t="shared" si="2427"/>
        <v/>
      </c>
      <c r="CX2497" s="1">
        <f t="shared" si="2428"/>
        <v>27</v>
      </c>
      <c r="CY2497" s="1" t="str">
        <f t="shared" si="2429"/>
        <v/>
      </c>
      <c r="CZ2497" s="1">
        <f t="shared" si="2430"/>
        <v>25</v>
      </c>
      <c r="DA2497" s="1" t="str">
        <f t="shared" si="2431"/>
        <v/>
      </c>
      <c r="DB2497" s="1">
        <f t="shared" si="2432"/>
        <v>26.5</v>
      </c>
      <c r="DC2497" s="1" t="str">
        <f t="shared" si="2433"/>
        <v/>
      </c>
      <c r="DD2497" s="1">
        <f t="shared" si="2434"/>
        <v>25.5</v>
      </c>
      <c r="DE2497" s="1" t="str">
        <f t="shared" si="2435"/>
        <v/>
      </c>
      <c r="DF2497" s="1">
        <f t="shared" si="2436"/>
        <v>24</v>
      </c>
      <c r="DG2497" s="1" t="str">
        <f t="shared" si="2437"/>
        <v/>
      </c>
      <c r="DH2497" s="1">
        <f t="shared" si="2438"/>
        <v>24</v>
      </c>
      <c r="DI2497" s="1" t="str">
        <f t="shared" si="2439"/>
        <v/>
      </c>
      <c r="DJ2497" s="1">
        <f t="shared" si="2440"/>
        <v>21.5</v>
      </c>
      <c r="DK2497" s="1" t="str">
        <f t="shared" si="2441"/>
        <v/>
      </c>
      <c r="DL2497" s="1">
        <f t="shared" si="2442"/>
        <v>26.5</v>
      </c>
      <c r="DM2497" s="1" t="str">
        <f t="shared" si="2443"/>
        <v/>
      </c>
      <c r="DN2497" s="1">
        <f t="shared" si="2444"/>
        <v>27</v>
      </c>
      <c r="DO2497" s="1" t="str">
        <f t="shared" si="2445"/>
        <v/>
      </c>
      <c r="DP2497" s="1">
        <f t="shared" si="2446"/>
        <v>28</v>
      </c>
      <c r="DQ2497" s="1" t="str">
        <f t="shared" si="2447"/>
        <v/>
      </c>
      <c r="DR2497" s="1">
        <f t="shared" si="2448"/>
        <v>26.5</v>
      </c>
      <c r="DS2497" s="1" t="str">
        <f t="shared" si="2449"/>
        <v/>
      </c>
      <c r="DT2497" s="1">
        <f t="shared" si="2450"/>
        <v>27</v>
      </c>
      <c r="DU2497" s="1" t="str">
        <f t="shared" si="2451"/>
        <v/>
      </c>
      <c r="DV2497" s="1">
        <f t="shared" si="2452"/>
        <v>26.5</v>
      </c>
      <c r="DW2497" s="1" t="str">
        <f t="shared" si="2453"/>
        <v/>
      </c>
      <c r="DX2497" s="1">
        <f t="shared" si="2454"/>
        <v>19</v>
      </c>
      <c r="DZ2497">
        <f t="shared" si="2455"/>
        <v>31</v>
      </c>
      <c r="EA2497" s="1">
        <f t="shared" si="2456"/>
        <v>25.887096774193548</v>
      </c>
    </row>
    <row r="2498" spans="1:131">
      <c r="A2498">
        <v>8102234</v>
      </c>
      <c r="B2498">
        <v>1993</v>
      </c>
      <c r="C2498">
        <v>9</v>
      </c>
      <c r="D2498">
        <v>144</v>
      </c>
      <c r="E2498">
        <v>225</v>
      </c>
      <c r="G2498">
        <v>250</v>
      </c>
      <c r="I2498">
        <v>230</v>
      </c>
      <c r="K2498">
        <v>210</v>
      </c>
      <c r="M2498">
        <v>240</v>
      </c>
      <c r="O2498">
        <v>230</v>
      </c>
      <c r="Q2498">
        <v>210</v>
      </c>
      <c r="S2498">
        <v>210</v>
      </c>
      <c r="U2498">
        <v>220</v>
      </c>
      <c r="W2498">
        <v>215</v>
      </c>
      <c r="Y2498">
        <v>195</v>
      </c>
      <c r="AA2498">
        <v>190</v>
      </c>
      <c r="AC2498">
        <v>210</v>
      </c>
      <c r="AE2498">
        <v>225</v>
      </c>
      <c r="AG2498">
        <v>230</v>
      </c>
      <c r="AI2498">
        <v>210</v>
      </c>
      <c r="AK2498">
        <v>180</v>
      </c>
      <c r="AM2498">
        <v>155</v>
      </c>
      <c r="AO2498">
        <v>160</v>
      </c>
      <c r="AQ2498">
        <v>165</v>
      </c>
      <c r="AS2498">
        <v>155</v>
      </c>
      <c r="AU2498">
        <v>170</v>
      </c>
      <c r="AW2498">
        <v>145</v>
      </c>
      <c r="AY2498">
        <v>155</v>
      </c>
      <c r="BA2498">
        <v>165</v>
      </c>
      <c r="BC2498">
        <v>115</v>
      </c>
      <c r="BE2498">
        <v>175</v>
      </c>
      <c r="BG2498">
        <v>170</v>
      </c>
      <c r="BI2498">
        <v>155</v>
      </c>
      <c r="BK2498">
        <v>150</v>
      </c>
      <c r="BM2498">
        <v>-99999</v>
      </c>
      <c r="BN2498" t="s">
        <v>2726</v>
      </c>
      <c r="BP2498" s="1">
        <f t="shared" si="2394"/>
        <v>22.5</v>
      </c>
      <c r="BQ2498" s="1" t="str">
        <f t="shared" si="2395"/>
        <v/>
      </c>
      <c r="BR2498" s="1">
        <f t="shared" si="2396"/>
        <v>25</v>
      </c>
      <c r="BS2498" s="1" t="str">
        <f t="shared" si="2397"/>
        <v/>
      </c>
      <c r="BT2498" s="1">
        <f t="shared" si="2398"/>
        <v>23</v>
      </c>
      <c r="BU2498" s="1" t="str">
        <f t="shared" si="2399"/>
        <v/>
      </c>
      <c r="BV2498" s="1">
        <f t="shared" si="2400"/>
        <v>21</v>
      </c>
      <c r="BW2498" s="1" t="str">
        <f t="shared" si="2401"/>
        <v/>
      </c>
      <c r="BX2498" s="1">
        <f t="shared" si="2402"/>
        <v>24</v>
      </c>
      <c r="BY2498" s="1" t="str">
        <f t="shared" si="2403"/>
        <v/>
      </c>
      <c r="BZ2498" s="1">
        <f t="shared" si="2404"/>
        <v>23</v>
      </c>
      <c r="CA2498" s="1" t="str">
        <f t="shared" si="2405"/>
        <v/>
      </c>
      <c r="CB2498" s="1">
        <f t="shared" si="2406"/>
        <v>21</v>
      </c>
      <c r="CC2498" s="1" t="str">
        <f t="shared" si="2407"/>
        <v/>
      </c>
      <c r="CD2498" s="1">
        <f t="shared" si="2408"/>
        <v>21</v>
      </c>
      <c r="CE2498" s="1" t="str">
        <f t="shared" si="2409"/>
        <v/>
      </c>
      <c r="CF2498" s="1">
        <f t="shared" si="2410"/>
        <v>22</v>
      </c>
      <c r="CG2498" s="1" t="str">
        <f t="shared" si="2411"/>
        <v/>
      </c>
      <c r="CH2498" s="1">
        <f t="shared" si="2412"/>
        <v>21.5</v>
      </c>
      <c r="CI2498" s="1" t="str">
        <f t="shared" si="2413"/>
        <v/>
      </c>
      <c r="CJ2498" s="1">
        <f t="shared" si="2414"/>
        <v>19.5</v>
      </c>
      <c r="CK2498" s="1" t="str">
        <f t="shared" si="2415"/>
        <v/>
      </c>
      <c r="CL2498" s="1">
        <f t="shared" si="2416"/>
        <v>19</v>
      </c>
      <c r="CM2498" s="1" t="str">
        <f t="shared" si="2417"/>
        <v/>
      </c>
      <c r="CN2498" s="1">
        <f t="shared" si="2418"/>
        <v>21</v>
      </c>
      <c r="CO2498" s="1" t="str">
        <f t="shared" si="2419"/>
        <v/>
      </c>
      <c r="CP2498" s="1">
        <f t="shared" si="2420"/>
        <v>22.5</v>
      </c>
      <c r="CQ2498" s="1" t="str">
        <f t="shared" si="2421"/>
        <v/>
      </c>
      <c r="CR2498" s="1">
        <f t="shared" si="2422"/>
        <v>23</v>
      </c>
      <c r="CS2498" s="1" t="str">
        <f t="shared" si="2423"/>
        <v/>
      </c>
      <c r="CT2498" s="1">
        <f t="shared" si="2424"/>
        <v>21</v>
      </c>
      <c r="CU2498" s="1" t="str">
        <f t="shared" si="2425"/>
        <v/>
      </c>
      <c r="CV2498" s="1">
        <f t="shared" si="2426"/>
        <v>18</v>
      </c>
      <c r="CW2498" s="1" t="str">
        <f t="shared" si="2427"/>
        <v/>
      </c>
      <c r="CX2498" s="1">
        <f t="shared" si="2428"/>
        <v>15.5</v>
      </c>
      <c r="CY2498" s="1" t="str">
        <f t="shared" si="2429"/>
        <v/>
      </c>
      <c r="CZ2498" s="1">
        <f t="shared" si="2430"/>
        <v>16</v>
      </c>
      <c r="DA2498" s="1" t="str">
        <f t="shared" si="2431"/>
        <v/>
      </c>
      <c r="DB2498" s="1">
        <f t="shared" si="2432"/>
        <v>16.5</v>
      </c>
      <c r="DC2498" s="1" t="str">
        <f t="shared" si="2433"/>
        <v/>
      </c>
      <c r="DD2498" s="1">
        <f t="shared" si="2434"/>
        <v>15.5</v>
      </c>
      <c r="DE2498" s="1" t="str">
        <f t="shared" si="2435"/>
        <v/>
      </c>
      <c r="DF2498" s="1">
        <f t="shared" si="2436"/>
        <v>17</v>
      </c>
      <c r="DG2498" s="1" t="str">
        <f t="shared" si="2437"/>
        <v/>
      </c>
      <c r="DH2498" s="1">
        <f t="shared" si="2438"/>
        <v>14.5</v>
      </c>
      <c r="DI2498" s="1" t="str">
        <f t="shared" si="2439"/>
        <v/>
      </c>
      <c r="DJ2498" s="1">
        <f t="shared" si="2440"/>
        <v>15.5</v>
      </c>
      <c r="DK2498" s="1" t="str">
        <f t="shared" si="2441"/>
        <v/>
      </c>
      <c r="DL2498" s="1">
        <f t="shared" si="2442"/>
        <v>16.5</v>
      </c>
      <c r="DM2498" s="1" t="str">
        <f t="shared" si="2443"/>
        <v/>
      </c>
      <c r="DN2498" s="1">
        <f t="shared" si="2444"/>
        <v>11.5</v>
      </c>
      <c r="DO2498" s="1" t="str">
        <f t="shared" si="2445"/>
        <v/>
      </c>
      <c r="DP2498" s="1">
        <f t="shared" si="2446"/>
        <v>17.5</v>
      </c>
      <c r="DQ2498" s="1" t="str">
        <f t="shared" si="2447"/>
        <v/>
      </c>
      <c r="DR2498" s="1">
        <f t="shared" si="2448"/>
        <v>17</v>
      </c>
      <c r="DS2498" s="1" t="str">
        <f t="shared" si="2449"/>
        <v/>
      </c>
      <c r="DT2498" s="1">
        <f t="shared" si="2450"/>
        <v>15.5</v>
      </c>
      <c r="DU2498" s="1" t="str">
        <f t="shared" si="2451"/>
        <v/>
      </c>
      <c r="DV2498" s="1">
        <f t="shared" si="2452"/>
        <v>15</v>
      </c>
      <c r="DW2498" s="1" t="str">
        <f t="shared" si="2453"/>
        <v/>
      </c>
      <c r="DX2498" s="1" t="str">
        <f t="shared" si="2454"/>
        <v/>
      </c>
      <c r="DZ2498">
        <f t="shared" si="2455"/>
        <v>30</v>
      </c>
      <c r="EA2498" s="1">
        <f t="shared" si="2456"/>
        <v>19.05</v>
      </c>
    </row>
    <row r="2499" spans="1:131">
      <c r="A2499">
        <v>8102234</v>
      </c>
      <c r="B2499">
        <v>1993</v>
      </c>
      <c r="C2499">
        <v>10</v>
      </c>
      <c r="D2499">
        <v>144</v>
      </c>
      <c r="E2499">
        <v>170</v>
      </c>
      <c r="G2499">
        <v>85</v>
      </c>
      <c r="I2499">
        <v>85</v>
      </c>
      <c r="K2499">
        <v>120</v>
      </c>
      <c r="M2499">
        <v>110</v>
      </c>
      <c r="O2499">
        <v>110</v>
      </c>
      <c r="Q2499">
        <v>120</v>
      </c>
      <c r="S2499">
        <v>80</v>
      </c>
      <c r="U2499">
        <v>100</v>
      </c>
      <c r="W2499">
        <v>85</v>
      </c>
      <c r="Y2499">
        <v>90</v>
      </c>
      <c r="AA2499">
        <v>90</v>
      </c>
      <c r="AC2499">
        <v>60</v>
      </c>
      <c r="AE2499">
        <v>80</v>
      </c>
      <c r="AG2499">
        <v>80</v>
      </c>
      <c r="AI2499">
        <v>100</v>
      </c>
      <c r="AK2499">
        <v>105</v>
      </c>
      <c r="AM2499">
        <v>125</v>
      </c>
      <c r="AO2499">
        <v>100</v>
      </c>
      <c r="AQ2499">
        <v>85</v>
      </c>
      <c r="AS2499">
        <v>45</v>
      </c>
      <c r="AU2499">
        <v>85</v>
      </c>
      <c r="AW2499">
        <v>55</v>
      </c>
      <c r="AY2499">
        <v>45</v>
      </c>
      <c r="BA2499">
        <v>70</v>
      </c>
      <c r="BC2499">
        <v>50</v>
      </c>
      <c r="BE2499">
        <v>25</v>
      </c>
      <c r="BG2499">
        <v>30</v>
      </c>
      <c r="BI2499">
        <v>65</v>
      </c>
      <c r="BK2499">
        <v>65</v>
      </c>
      <c r="BM2499">
        <v>55</v>
      </c>
      <c r="BP2499" s="1">
        <f t="shared" ref="BP2499:BP2562" si="2457">IF(F2499="",E2499/10,"")</f>
        <v>17</v>
      </c>
      <c r="BQ2499" s="1" t="str">
        <f t="shared" ref="BQ2499:BQ2562" si="2458">IF(G2499="",F2499/10,"")</f>
        <v/>
      </c>
      <c r="BR2499" s="1">
        <f t="shared" ref="BR2499:BR2562" si="2459">IF(H2499="",G2499/10,"")</f>
        <v>8.5</v>
      </c>
      <c r="BS2499" s="1" t="str">
        <f t="shared" ref="BS2499:BS2562" si="2460">IF(I2499="",H2499/10,"")</f>
        <v/>
      </c>
      <c r="BT2499" s="1">
        <f t="shared" ref="BT2499:BT2562" si="2461">IF(J2499="",I2499/10,"")</f>
        <v>8.5</v>
      </c>
      <c r="BU2499" s="1" t="str">
        <f t="shared" ref="BU2499:BU2562" si="2462">IF(K2499="",J2499/10,"")</f>
        <v/>
      </c>
      <c r="BV2499" s="1">
        <f t="shared" ref="BV2499:BV2562" si="2463">IF(L2499="",K2499/10,"")</f>
        <v>12</v>
      </c>
      <c r="BW2499" s="1" t="str">
        <f t="shared" ref="BW2499:BW2562" si="2464">IF(M2499="",L2499/10,"")</f>
        <v/>
      </c>
      <c r="BX2499" s="1">
        <f t="shared" ref="BX2499:BX2562" si="2465">IF(N2499="",M2499/10,"")</f>
        <v>11</v>
      </c>
      <c r="BY2499" s="1" t="str">
        <f t="shared" ref="BY2499:BY2562" si="2466">IF(O2499="",N2499/10,"")</f>
        <v/>
      </c>
      <c r="BZ2499" s="1">
        <f t="shared" ref="BZ2499:BZ2562" si="2467">IF(P2499="",O2499/10,"")</f>
        <v>11</v>
      </c>
      <c r="CA2499" s="1" t="str">
        <f t="shared" ref="CA2499:CA2562" si="2468">IF(Q2499="",P2499/10,"")</f>
        <v/>
      </c>
      <c r="CB2499" s="1">
        <f t="shared" ref="CB2499:CB2562" si="2469">IF(R2499="",Q2499/10,"")</f>
        <v>12</v>
      </c>
      <c r="CC2499" s="1" t="str">
        <f t="shared" ref="CC2499:CC2562" si="2470">IF(S2499="",R2499/10,"")</f>
        <v/>
      </c>
      <c r="CD2499" s="1">
        <f t="shared" ref="CD2499:CD2562" si="2471">IF(T2499="",S2499/10,"")</f>
        <v>8</v>
      </c>
      <c r="CE2499" s="1" t="str">
        <f t="shared" ref="CE2499:CE2562" si="2472">IF(U2499="",T2499/10,"")</f>
        <v/>
      </c>
      <c r="CF2499" s="1">
        <f t="shared" ref="CF2499:CF2562" si="2473">IF(V2499="",U2499/10,"")</f>
        <v>10</v>
      </c>
      <c r="CG2499" s="1" t="str">
        <f t="shared" ref="CG2499:CG2562" si="2474">IF(W2499="",V2499/10,"")</f>
        <v/>
      </c>
      <c r="CH2499" s="1">
        <f t="shared" ref="CH2499:CH2562" si="2475">IF(X2499="",W2499/10,"")</f>
        <v>8.5</v>
      </c>
      <c r="CI2499" s="1" t="str">
        <f t="shared" ref="CI2499:CI2562" si="2476">IF(Y2499="",X2499/10,"")</f>
        <v/>
      </c>
      <c r="CJ2499" s="1">
        <f t="shared" ref="CJ2499:CJ2562" si="2477">IF(Z2499="",Y2499/10,"")</f>
        <v>9</v>
      </c>
      <c r="CK2499" s="1" t="str">
        <f t="shared" ref="CK2499:CK2562" si="2478">IF(AA2499="",Z2499/10,"")</f>
        <v/>
      </c>
      <c r="CL2499" s="1">
        <f t="shared" ref="CL2499:CL2562" si="2479">IF(AB2499="",AA2499/10,"")</f>
        <v>9</v>
      </c>
      <c r="CM2499" s="1" t="str">
        <f t="shared" ref="CM2499:CM2562" si="2480">IF(AC2499="",AB2499/10,"")</f>
        <v/>
      </c>
      <c r="CN2499" s="1">
        <f t="shared" ref="CN2499:CN2562" si="2481">IF(AD2499="",AC2499/10,"")</f>
        <v>6</v>
      </c>
      <c r="CO2499" s="1" t="str">
        <f t="shared" ref="CO2499:CO2562" si="2482">IF(AE2499="",AD2499/10,"")</f>
        <v/>
      </c>
      <c r="CP2499" s="1">
        <f t="shared" ref="CP2499:CP2562" si="2483">IF(AF2499="",AE2499/10,"")</f>
        <v>8</v>
      </c>
      <c r="CQ2499" s="1" t="str">
        <f t="shared" ref="CQ2499:CQ2562" si="2484">IF(AG2499="",AF2499/10,"")</f>
        <v/>
      </c>
      <c r="CR2499" s="1">
        <f t="shared" ref="CR2499:CR2562" si="2485">IF(AH2499="",AG2499/10,"")</f>
        <v>8</v>
      </c>
      <c r="CS2499" s="1" t="str">
        <f t="shared" ref="CS2499:CS2562" si="2486">IF(AI2499="",AH2499/10,"")</f>
        <v/>
      </c>
      <c r="CT2499" s="1">
        <f t="shared" ref="CT2499:CT2562" si="2487">IF(AJ2499="",AI2499/10,"")</f>
        <v>10</v>
      </c>
      <c r="CU2499" s="1" t="str">
        <f t="shared" ref="CU2499:CU2562" si="2488">IF(AK2499="",AJ2499/10,"")</f>
        <v/>
      </c>
      <c r="CV2499" s="1">
        <f t="shared" ref="CV2499:CV2562" si="2489">IF(AL2499="",AK2499/10,"")</f>
        <v>10.5</v>
      </c>
      <c r="CW2499" s="1" t="str">
        <f t="shared" ref="CW2499:CW2562" si="2490">IF(AM2499="",AL2499/10,"")</f>
        <v/>
      </c>
      <c r="CX2499" s="1">
        <f t="shared" ref="CX2499:CX2562" si="2491">IF(AN2499="",AM2499/10,"")</f>
        <v>12.5</v>
      </c>
      <c r="CY2499" s="1" t="str">
        <f t="shared" ref="CY2499:CY2562" si="2492">IF(AO2499="",AN2499/10,"")</f>
        <v/>
      </c>
      <c r="CZ2499" s="1">
        <f t="shared" ref="CZ2499:CZ2562" si="2493">IF(AP2499="",AO2499/10,"")</f>
        <v>10</v>
      </c>
      <c r="DA2499" s="1" t="str">
        <f t="shared" ref="DA2499:DA2562" si="2494">IF(AQ2499="",AP2499/10,"")</f>
        <v/>
      </c>
      <c r="DB2499" s="1">
        <f t="shared" ref="DB2499:DB2562" si="2495">IF(AR2499="",AQ2499/10,"")</f>
        <v>8.5</v>
      </c>
      <c r="DC2499" s="1" t="str">
        <f t="shared" ref="DC2499:DC2562" si="2496">IF(AS2499="",AR2499/10,"")</f>
        <v/>
      </c>
      <c r="DD2499" s="1">
        <f t="shared" ref="DD2499:DD2562" si="2497">IF(AT2499="",AS2499/10,"")</f>
        <v>4.5</v>
      </c>
      <c r="DE2499" s="1" t="str">
        <f t="shared" ref="DE2499:DE2562" si="2498">IF(AU2499="",AT2499/10,"")</f>
        <v/>
      </c>
      <c r="DF2499" s="1">
        <f t="shared" ref="DF2499:DF2562" si="2499">IF(AV2499="",AU2499/10,"")</f>
        <v>8.5</v>
      </c>
      <c r="DG2499" s="1" t="str">
        <f t="shared" ref="DG2499:DG2562" si="2500">IF(AW2499="",AV2499/10,"")</f>
        <v/>
      </c>
      <c r="DH2499" s="1">
        <f t="shared" ref="DH2499:DH2562" si="2501">IF(AX2499="",AW2499/10,"")</f>
        <v>5.5</v>
      </c>
      <c r="DI2499" s="1" t="str">
        <f t="shared" ref="DI2499:DI2562" si="2502">IF(AY2499="",AX2499/10,"")</f>
        <v/>
      </c>
      <c r="DJ2499" s="1">
        <f t="shared" ref="DJ2499:DJ2562" si="2503">IF(AZ2499="",AY2499/10,"")</f>
        <v>4.5</v>
      </c>
      <c r="DK2499" s="1" t="str">
        <f t="shared" ref="DK2499:DK2562" si="2504">IF(BA2499="",AZ2499/10,"")</f>
        <v/>
      </c>
      <c r="DL2499" s="1">
        <f t="shared" ref="DL2499:DL2562" si="2505">IF(BB2499="",BA2499/10,"")</f>
        <v>7</v>
      </c>
      <c r="DM2499" s="1" t="str">
        <f t="shared" ref="DM2499:DM2562" si="2506">IF(BC2499="",BB2499/10,"")</f>
        <v/>
      </c>
      <c r="DN2499" s="1">
        <f t="shared" ref="DN2499:DN2562" si="2507">IF(BD2499="",BC2499/10,"")</f>
        <v>5</v>
      </c>
      <c r="DO2499" s="1" t="str">
        <f t="shared" ref="DO2499:DO2562" si="2508">IF(BE2499="",BD2499/10,"")</f>
        <v/>
      </c>
      <c r="DP2499" s="1">
        <f t="shared" ref="DP2499:DP2562" si="2509">IF(BF2499="",BE2499/10,"")</f>
        <v>2.5</v>
      </c>
      <c r="DQ2499" s="1" t="str">
        <f t="shared" ref="DQ2499:DQ2562" si="2510">IF(BG2499="",BF2499/10,"")</f>
        <v/>
      </c>
      <c r="DR2499" s="1">
        <f t="shared" ref="DR2499:DR2562" si="2511">IF(BH2499="",BG2499/10,"")</f>
        <v>3</v>
      </c>
      <c r="DS2499" s="1" t="str">
        <f t="shared" ref="DS2499:DS2562" si="2512">IF(BI2499="",BH2499/10,"")</f>
        <v/>
      </c>
      <c r="DT2499" s="1">
        <f t="shared" ref="DT2499:DT2562" si="2513">IF(BJ2499="",BI2499/10,"")</f>
        <v>6.5</v>
      </c>
      <c r="DU2499" s="1" t="str">
        <f t="shared" ref="DU2499:DU2562" si="2514">IF(BK2499="",BJ2499/10,"")</f>
        <v/>
      </c>
      <c r="DV2499" s="1">
        <f t="shared" ref="DV2499:DV2562" si="2515">IF(BL2499="",BK2499/10,"")</f>
        <v>6.5</v>
      </c>
      <c r="DW2499" s="1" t="str">
        <f t="shared" ref="DW2499:DW2562" si="2516">IF(BM2499="",BL2499/10,"")</f>
        <v/>
      </c>
      <c r="DX2499" s="1">
        <f t="shared" ref="DX2499:DX2562" si="2517">IF(BN2499="",BM2499/10,"")</f>
        <v>5.5</v>
      </c>
      <c r="DZ2499">
        <f t="shared" ref="DZ2499:DZ2562" si="2518">COUNT(BP2499:DX2499)</f>
        <v>31</v>
      </c>
      <c r="EA2499" s="1">
        <f t="shared" ref="EA2499:EA2562" si="2519">AVERAGE(BP2499:DX2499)</f>
        <v>8.2903225806451619</v>
      </c>
    </row>
    <row r="2500" spans="1:131">
      <c r="A2500">
        <v>8102234</v>
      </c>
      <c r="B2500">
        <v>1993</v>
      </c>
      <c r="C2500">
        <v>11</v>
      </c>
      <c r="D2500">
        <v>144</v>
      </c>
      <c r="E2500">
        <v>30</v>
      </c>
      <c r="G2500">
        <v>45</v>
      </c>
      <c r="I2500">
        <v>25</v>
      </c>
      <c r="K2500">
        <v>60</v>
      </c>
      <c r="M2500">
        <v>55</v>
      </c>
      <c r="O2500">
        <v>90</v>
      </c>
      <c r="Q2500">
        <v>35</v>
      </c>
      <c r="S2500">
        <v>15</v>
      </c>
      <c r="U2500">
        <v>30</v>
      </c>
      <c r="W2500">
        <v>35</v>
      </c>
      <c r="Y2500">
        <v>10</v>
      </c>
      <c r="AA2500">
        <v>10</v>
      </c>
      <c r="AC2500">
        <v>5</v>
      </c>
      <c r="AE2500">
        <v>60</v>
      </c>
      <c r="AG2500">
        <v>35</v>
      </c>
      <c r="AI2500">
        <v>25</v>
      </c>
      <c r="AK2500">
        <v>25</v>
      </c>
      <c r="AM2500">
        <v>30</v>
      </c>
      <c r="AO2500">
        <v>-5</v>
      </c>
      <c r="AQ2500">
        <v>15</v>
      </c>
      <c r="AS2500">
        <v>5</v>
      </c>
      <c r="AU2500">
        <v>5</v>
      </c>
      <c r="AW2500">
        <v>5</v>
      </c>
      <c r="AY2500">
        <v>5</v>
      </c>
      <c r="BA2500">
        <v>-25</v>
      </c>
      <c r="BC2500">
        <v>-20</v>
      </c>
      <c r="BE2500">
        <v>-20</v>
      </c>
      <c r="BG2500">
        <v>-20</v>
      </c>
      <c r="BI2500">
        <v>0</v>
      </c>
      <c r="BK2500">
        <v>-15</v>
      </c>
      <c r="BM2500">
        <v>-99999</v>
      </c>
      <c r="BN2500" t="s">
        <v>2726</v>
      </c>
      <c r="BP2500" s="1">
        <f t="shared" si="2457"/>
        <v>3</v>
      </c>
      <c r="BQ2500" s="1" t="str">
        <f t="shared" si="2458"/>
        <v/>
      </c>
      <c r="BR2500" s="1">
        <f t="shared" si="2459"/>
        <v>4.5</v>
      </c>
      <c r="BS2500" s="1" t="str">
        <f t="shared" si="2460"/>
        <v/>
      </c>
      <c r="BT2500" s="1">
        <f t="shared" si="2461"/>
        <v>2.5</v>
      </c>
      <c r="BU2500" s="1" t="str">
        <f t="shared" si="2462"/>
        <v/>
      </c>
      <c r="BV2500" s="1">
        <f t="shared" si="2463"/>
        <v>6</v>
      </c>
      <c r="BW2500" s="1" t="str">
        <f t="shared" si="2464"/>
        <v/>
      </c>
      <c r="BX2500" s="1">
        <f t="shared" si="2465"/>
        <v>5.5</v>
      </c>
      <c r="BY2500" s="1" t="str">
        <f t="shared" si="2466"/>
        <v/>
      </c>
      <c r="BZ2500" s="1">
        <f t="shared" si="2467"/>
        <v>9</v>
      </c>
      <c r="CA2500" s="1" t="str">
        <f t="shared" si="2468"/>
        <v/>
      </c>
      <c r="CB2500" s="1">
        <f t="shared" si="2469"/>
        <v>3.5</v>
      </c>
      <c r="CC2500" s="1" t="str">
        <f t="shared" si="2470"/>
        <v/>
      </c>
      <c r="CD2500" s="1">
        <f t="shared" si="2471"/>
        <v>1.5</v>
      </c>
      <c r="CE2500" s="1" t="str">
        <f t="shared" si="2472"/>
        <v/>
      </c>
      <c r="CF2500" s="1">
        <f t="shared" si="2473"/>
        <v>3</v>
      </c>
      <c r="CG2500" s="1" t="str">
        <f t="shared" si="2474"/>
        <v/>
      </c>
      <c r="CH2500" s="1">
        <f t="shared" si="2475"/>
        <v>3.5</v>
      </c>
      <c r="CI2500" s="1" t="str">
        <f t="shared" si="2476"/>
        <v/>
      </c>
      <c r="CJ2500" s="1">
        <f t="shared" si="2477"/>
        <v>1</v>
      </c>
      <c r="CK2500" s="1" t="str">
        <f t="shared" si="2478"/>
        <v/>
      </c>
      <c r="CL2500" s="1">
        <f t="shared" si="2479"/>
        <v>1</v>
      </c>
      <c r="CM2500" s="1" t="str">
        <f t="shared" si="2480"/>
        <v/>
      </c>
      <c r="CN2500" s="1">
        <f t="shared" si="2481"/>
        <v>0.5</v>
      </c>
      <c r="CO2500" s="1" t="str">
        <f t="shared" si="2482"/>
        <v/>
      </c>
      <c r="CP2500" s="1">
        <f t="shared" si="2483"/>
        <v>6</v>
      </c>
      <c r="CQ2500" s="1" t="str">
        <f t="shared" si="2484"/>
        <v/>
      </c>
      <c r="CR2500" s="1">
        <f t="shared" si="2485"/>
        <v>3.5</v>
      </c>
      <c r="CS2500" s="1" t="str">
        <f t="shared" si="2486"/>
        <v/>
      </c>
      <c r="CT2500" s="1">
        <f t="shared" si="2487"/>
        <v>2.5</v>
      </c>
      <c r="CU2500" s="1" t="str">
        <f t="shared" si="2488"/>
        <v/>
      </c>
      <c r="CV2500" s="1">
        <f t="shared" si="2489"/>
        <v>2.5</v>
      </c>
      <c r="CW2500" s="1" t="str">
        <f t="shared" si="2490"/>
        <v/>
      </c>
      <c r="CX2500" s="1">
        <f t="shared" si="2491"/>
        <v>3</v>
      </c>
      <c r="CY2500" s="1" t="str">
        <f t="shared" si="2492"/>
        <v/>
      </c>
      <c r="CZ2500" s="1">
        <f t="shared" si="2493"/>
        <v>-0.5</v>
      </c>
      <c r="DA2500" s="1" t="str">
        <f t="shared" si="2494"/>
        <v/>
      </c>
      <c r="DB2500" s="1">
        <f t="shared" si="2495"/>
        <v>1.5</v>
      </c>
      <c r="DC2500" s="1" t="str">
        <f t="shared" si="2496"/>
        <v/>
      </c>
      <c r="DD2500" s="1">
        <f t="shared" si="2497"/>
        <v>0.5</v>
      </c>
      <c r="DE2500" s="1" t="str">
        <f t="shared" si="2498"/>
        <v/>
      </c>
      <c r="DF2500" s="1">
        <f t="shared" si="2499"/>
        <v>0.5</v>
      </c>
      <c r="DG2500" s="1" t="str">
        <f t="shared" si="2500"/>
        <v/>
      </c>
      <c r="DH2500" s="1">
        <f t="shared" si="2501"/>
        <v>0.5</v>
      </c>
      <c r="DI2500" s="1" t="str">
        <f t="shared" si="2502"/>
        <v/>
      </c>
      <c r="DJ2500" s="1">
        <f t="shared" si="2503"/>
        <v>0.5</v>
      </c>
      <c r="DK2500" s="1" t="str">
        <f t="shared" si="2504"/>
        <v/>
      </c>
      <c r="DL2500" s="1">
        <f t="shared" si="2505"/>
        <v>-2.5</v>
      </c>
      <c r="DM2500" s="1" t="str">
        <f t="shared" si="2506"/>
        <v/>
      </c>
      <c r="DN2500" s="1">
        <f t="shared" si="2507"/>
        <v>-2</v>
      </c>
      <c r="DO2500" s="1" t="str">
        <f t="shared" si="2508"/>
        <v/>
      </c>
      <c r="DP2500" s="1">
        <f t="shared" si="2509"/>
        <v>-2</v>
      </c>
      <c r="DQ2500" s="1" t="str">
        <f t="shared" si="2510"/>
        <v/>
      </c>
      <c r="DR2500" s="1">
        <f t="shared" si="2511"/>
        <v>-2</v>
      </c>
      <c r="DS2500" s="1" t="str">
        <f t="shared" si="2512"/>
        <v/>
      </c>
      <c r="DT2500" s="1">
        <f t="shared" si="2513"/>
        <v>0</v>
      </c>
      <c r="DU2500" s="1" t="str">
        <f t="shared" si="2514"/>
        <v/>
      </c>
      <c r="DV2500" s="1">
        <f t="shared" si="2515"/>
        <v>-1.5</v>
      </c>
      <c r="DW2500" s="1" t="str">
        <f t="shared" si="2516"/>
        <v/>
      </c>
      <c r="DX2500" s="1" t="str">
        <f t="shared" si="2517"/>
        <v/>
      </c>
      <c r="DZ2500">
        <f t="shared" si="2518"/>
        <v>30</v>
      </c>
      <c r="EA2500" s="1">
        <f t="shared" si="2519"/>
        <v>1.8333333333333333</v>
      </c>
    </row>
    <row r="2501" spans="1:131">
      <c r="A2501">
        <v>8102234</v>
      </c>
      <c r="B2501">
        <v>1993</v>
      </c>
      <c r="C2501">
        <v>12</v>
      </c>
      <c r="D2501">
        <v>144</v>
      </c>
      <c r="E2501">
        <v>-20</v>
      </c>
      <c r="G2501">
        <v>-20</v>
      </c>
      <c r="I2501">
        <v>-20</v>
      </c>
      <c r="K2501">
        <v>-15</v>
      </c>
      <c r="M2501">
        <v>-15</v>
      </c>
      <c r="O2501">
        <v>0</v>
      </c>
      <c r="Q2501">
        <v>0</v>
      </c>
      <c r="S2501">
        <v>-15</v>
      </c>
      <c r="U2501">
        <v>-10</v>
      </c>
      <c r="W2501">
        <v>-10</v>
      </c>
      <c r="Y2501">
        <v>60</v>
      </c>
      <c r="AA2501">
        <v>30</v>
      </c>
      <c r="AC2501">
        <v>5</v>
      </c>
      <c r="AE2501">
        <v>5</v>
      </c>
      <c r="AG2501">
        <v>20</v>
      </c>
      <c r="AI2501">
        <v>10</v>
      </c>
      <c r="AK2501">
        <v>-15</v>
      </c>
      <c r="AM2501">
        <v>-20</v>
      </c>
      <c r="AO2501">
        <v>-20</v>
      </c>
      <c r="AQ2501">
        <v>-20</v>
      </c>
      <c r="AS2501">
        <v>-20</v>
      </c>
      <c r="AU2501">
        <v>5</v>
      </c>
      <c r="AW2501">
        <v>-15</v>
      </c>
      <c r="AY2501">
        <v>-30</v>
      </c>
      <c r="BA2501">
        <v>-25</v>
      </c>
      <c r="BC2501">
        <v>-20</v>
      </c>
      <c r="BE2501">
        <v>-20</v>
      </c>
      <c r="BG2501">
        <v>-25</v>
      </c>
      <c r="BI2501">
        <v>-25</v>
      </c>
      <c r="BK2501">
        <v>-25</v>
      </c>
      <c r="BM2501">
        <v>-20</v>
      </c>
      <c r="BP2501" s="1">
        <f t="shared" si="2457"/>
        <v>-2</v>
      </c>
      <c r="BQ2501" s="1" t="str">
        <f t="shared" si="2458"/>
        <v/>
      </c>
      <c r="BR2501" s="1">
        <f t="shared" si="2459"/>
        <v>-2</v>
      </c>
      <c r="BS2501" s="1" t="str">
        <f t="shared" si="2460"/>
        <v/>
      </c>
      <c r="BT2501" s="1">
        <f t="shared" si="2461"/>
        <v>-2</v>
      </c>
      <c r="BU2501" s="1" t="str">
        <f t="shared" si="2462"/>
        <v/>
      </c>
      <c r="BV2501" s="1">
        <f t="shared" si="2463"/>
        <v>-1.5</v>
      </c>
      <c r="BW2501" s="1" t="str">
        <f t="shared" si="2464"/>
        <v/>
      </c>
      <c r="BX2501" s="1">
        <f t="shared" si="2465"/>
        <v>-1.5</v>
      </c>
      <c r="BY2501" s="1" t="str">
        <f t="shared" si="2466"/>
        <v/>
      </c>
      <c r="BZ2501" s="1">
        <f t="shared" si="2467"/>
        <v>0</v>
      </c>
      <c r="CA2501" s="1" t="str">
        <f t="shared" si="2468"/>
        <v/>
      </c>
      <c r="CB2501" s="1">
        <f t="shared" si="2469"/>
        <v>0</v>
      </c>
      <c r="CC2501" s="1" t="str">
        <f t="shared" si="2470"/>
        <v/>
      </c>
      <c r="CD2501" s="1">
        <f t="shared" si="2471"/>
        <v>-1.5</v>
      </c>
      <c r="CE2501" s="1" t="str">
        <f t="shared" si="2472"/>
        <v/>
      </c>
      <c r="CF2501" s="1">
        <f t="shared" si="2473"/>
        <v>-1</v>
      </c>
      <c r="CG2501" s="1" t="str">
        <f t="shared" si="2474"/>
        <v/>
      </c>
      <c r="CH2501" s="1">
        <f t="shared" si="2475"/>
        <v>-1</v>
      </c>
      <c r="CI2501" s="1" t="str">
        <f t="shared" si="2476"/>
        <v/>
      </c>
      <c r="CJ2501" s="1">
        <f t="shared" si="2477"/>
        <v>6</v>
      </c>
      <c r="CK2501" s="1" t="str">
        <f t="shared" si="2478"/>
        <v/>
      </c>
      <c r="CL2501" s="1">
        <f t="shared" si="2479"/>
        <v>3</v>
      </c>
      <c r="CM2501" s="1" t="str">
        <f t="shared" si="2480"/>
        <v/>
      </c>
      <c r="CN2501" s="1">
        <f t="shared" si="2481"/>
        <v>0.5</v>
      </c>
      <c r="CO2501" s="1" t="str">
        <f t="shared" si="2482"/>
        <v/>
      </c>
      <c r="CP2501" s="1">
        <f t="shared" si="2483"/>
        <v>0.5</v>
      </c>
      <c r="CQ2501" s="1" t="str">
        <f t="shared" si="2484"/>
        <v/>
      </c>
      <c r="CR2501" s="1">
        <f t="shared" si="2485"/>
        <v>2</v>
      </c>
      <c r="CS2501" s="1" t="str">
        <f t="shared" si="2486"/>
        <v/>
      </c>
      <c r="CT2501" s="1">
        <f t="shared" si="2487"/>
        <v>1</v>
      </c>
      <c r="CU2501" s="1" t="str">
        <f t="shared" si="2488"/>
        <v/>
      </c>
      <c r="CV2501" s="1">
        <f t="shared" si="2489"/>
        <v>-1.5</v>
      </c>
      <c r="CW2501" s="1" t="str">
        <f t="shared" si="2490"/>
        <v/>
      </c>
      <c r="CX2501" s="1">
        <f t="shared" si="2491"/>
        <v>-2</v>
      </c>
      <c r="CY2501" s="1" t="str">
        <f t="shared" si="2492"/>
        <v/>
      </c>
      <c r="CZ2501" s="1">
        <f t="shared" si="2493"/>
        <v>-2</v>
      </c>
      <c r="DA2501" s="1" t="str">
        <f t="shared" si="2494"/>
        <v/>
      </c>
      <c r="DB2501" s="1">
        <f t="shared" si="2495"/>
        <v>-2</v>
      </c>
      <c r="DC2501" s="1" t="str">
        <f t="shared" si="2496"/>
        <v/>
      </c>
      <c r="DD2501" s="1">
        <f t="shared" si="2497"/>
        <v>-2</v>
      </c>
      <c r="DE2501" s="1" t="str">
        <f t="shared" si="2498"/>
        <v/>
      </c>
      <c r="DF2501" s="1">
        <f t="shared" si="2499"/>
        <v>0.5</v>
      </c>
      <c r="DG2501" s="1" t="str">
        <f t="shared" si="2500"/>
        <v/>
      </c>
      <c r="DH2501" s="1">
        <f t="shared" si="2501"/>
        <v>-1.5</v>
      </c>
      <c r="DI2501" s="1" t="str">
        <f t="shared" si="2502"/>
        <v/>
      </c>
      <c r="DJ2501" s="1">
        <f t="shared" si="2503"/>
        <v>-3</v>
      </c>
      <c r="DK2501" s="1" t="str">
        <f t="shared" si="2504"/>
        <v/>
      </c>
      <c r="DL2501" s="1">
        <f t="shared" si="2505"/>
        <v>-2.5</v>
      </c>
      <c r="DM2501" s="1" t="str">
        <f t="shared" si="2506"/>
        <v/>
      </c>
      <c r="DN2501" s="1">
        <f t="shared" si="2507"/>
        <v>-2</v>
      </c>
      <c r="DO2501" s="1" t="str">
        <f t="shared" si="2508"/>
        <v/>
      </c>
      <c r="DP2501" s="1">
        <f t="shared" si="2509"/>
        <v>-2</v>
      </c>
      <c r="DQ2501" s="1" t="str">
        <f t="shared" si="2510"/>
        <v/>
      </c>
      <c r="DR2501" s="1">
        <f t="shared" si="2511"/>
        <v>-2.5</v>
      </c>
      <c r="DS2501" s="1" t="str">
        <f t="shared" si="2512"/>
        <v/>
      </c>
      <c r="DT2501" s="1">
        <f t="shared" si="2513"/>
        <v>-2.5</v>
      </c>
      <c r="DU2501" s="1" t="str">
        <f t="shared" si="2514"/>
        <v/>
      </c>
      <c r="DV2501" s="1">
        <f t="shared" si="2515"/>
        <v>-2.5</v>
      </c>
      <c r="DW2501" s="1" t="str">
        <f t="shared" si="2516"/>
        <v/>
      </c>
      <c r="DX2501" s="1">
        <f t="shared" si="2517"/>
        <v>-2</v>
      </c>
      <c r="DZ2501">
        <f t="shared" si="2518"/>
        <v>31</v>
      </c>
      <c r="EA2501" s="1">
        <f t="shared" si="2519"/>
        <v>-0.93548387096774188</v>
      </c>
    </row>
    <row r="2502" spans="1:131">
      <c r="A2502">
        <v>8102234</v>
      </c>
      <c r="B2502">
        <v>1993</v>
      </c>
      <c r="C2502">
        <v>1</v>
      </c>
      <c r="D2502">
        <v>145</v>
      </c>
      <c r="E2502">
        <v>0</v>
      </c>
      <c r="G2502">
        <v>0</v>
      </c>
      <c r="I2502">
        <v>0</v>
      </c>
      <c r="K2502">
        <v>0</v>
      </c>
      <c r="M2502">
        <v>0</v>
      </c>
      <c r="O2502">
        <v>0</v>
      </c>
      <c r="Q2502">
        <v>0</v>
      </c>
      <c r="S2502">
        <v>0</v>
      </c>
      <c r="U2502">
        <v>0</v>
      </c>
      <c r="W2502">
        <v>-10</v>
      </c>
      <c r="Y2502">
        <v>-15</v>
      </c>
      <c r="AA2502">
        <v>-20</v>
      </c>
      <c r="AC2502">
        <v>-25</v>
      </c>
      <c r="AE2502">
        <v>-25</v>
      </c>
      <c r="AG2502">
        <v>-35</v>
      </c>
      <c r="AI2502">
        <v>-15</v>
      </c>
      <c r="AK2502">
        <v>-15</v>
      </c>
      <c r="AM2502">
        <v>-15</v>
      </c>
      <c r="AO2502">
        <v>-40</v>
      </c>
      <c r="AQ2502">
        <v>-30</v>
      </c>
      <c r="AS2502">
        <v>-35</v>
      </c>
      <c r="AU2502">
        <v>-25</v>
      </c>
      <c r="AW2502">
        <v>-5</v>
      </c>
      <c r="AY2502">
        <v>-5</v>
      </c>
      <c r="BA2502">
        <v>-5</v>
      </c>
      <c r="BC2502">
        <v>-5</v>
      </c>
      <c r="BE2502">
        <v>-20</v>
      </c>
      <c r="BG2502">
        <v>-15</v>
      </c>
      <c r="BI2502">
        <v>-30</v>
      </c>
      <c r="BK2502">
        <v>-25</v>
      </c>
      <c r="BM2502">
        <v>-25</v>
      </c>
      <c r="BP2502" s="1">
        <f t="shared" si="2457"/>
        <v>0</v>
      </c>
      <c r="BQ2502" s="1" t="str">
        <f t="shared" si="2458"/>
        <v/>
      </c>
      <c r="BR2502" s="1">
        <f t="shared" si="2459"/>
        <v>0</v>
      </c>
      <c r="BS2502" s="1" t="str">
        <f t="shared" si="2460"/>
        <v/>
      </c>
      <c r="BT2502" s="1">
        <f t="shared" si="2461"/>
        <v>0</v>
      </c>
      <c r="BU2502" s="1" t="str">
        <f t="shared" si="2462"/>
        <v/>
      </c>
      <c r="BV2502" s="1">
        <f t="shared" si="2463"/>
        <v>0</v>
      </c>
      <c r="BW2502" s="1" t="str">
        <f t="shared" si="2464"/>
        <v/>
      </c>
      <c r="BX2502" s="1">
        <f t="shared" si="2465"/>
        <v>0</v>
      </c>
      <c r="BY2502" s="1" t="str">
        <f t="shared" si="2466"/>
        <v/>
      </c>
      <c r="BZ2502" s="1">
        <f t="shared" si="2467"/>
        <v>0</v>
      </c>
      <c r="CA2502" s="1" t="str">
        <f t="shared" si="2468"/>
        <v/>
      </c>
      <c r="CB2502" s="1">
        <f t="shared" si="2469"/>
        <v>0</v>
      </c>
      <c r="CC2502" s="1" t="str">
        <f t="shared" si="2470"/>
        <v/>
      </c>
      <c r="CD2502" s="1">
        <f t="shared" si="2471"/>
        <v>0</v>
      </c>
      <c r="CE2502" s="1" t="str">
        <f t="shared" si="2472"/>
        <v/>
      </c>
      <c r="CF2502" s="1">
        <f t="shared" si="2473"/>
        <v>0</v>
      </c>
      <c r="CG2502" s="1" t="str">
        <f t="shared" si="2474"/>
        <v/>
      </c>
      <c r="CH2502" s="1">
        <f t="shared" si="2475"/>
        <v>-1</v>
      </c>
      <c r="CI2502" s="1" t="str">
        <f t="shared" si="2476"/>
        <v/>
      </c>
      <c r="CJ2502" s="1">
        <f t="shared" si="2477"/>
        <v>-1.5</v>
      </c>
      <c r="CK2502" s="1" t="str">
        <f t="shared" si="2478"/>
        <v/>
      </c>
      <c r="CL2502" s="1">
        <f t="shared" si="2479"/>
        <v>-2</v>
      </c>
      <c r="CM2502" s="1" t="str">
        <f t="shared" si="2480"/>
        <v/>
      </c>
      <c r="CN2502" s="1">
        <f t="shared" si="2481"/>
        <v>-2.5</v>
      </c>
      <c r="CO2502" s="1" t="str">
        <f t="shared" si="2482"/>
        <v/>
      </c>
      <c r="CP2502" s="1">
        <f t="shared" si="2483"/>
        <v>-2.5</v>
      </c>
      <c r="CQ2502" s="1" t="str">
        <f t="shared" si="2484"/>
        <v/>
      </c>
      <c r="CR2502" s="1">
        <f t="shared" si="2485"/>
        <v>-3.5</v>
      </c>
      <c r="CS2502" s="1" t="str">
        <f t="shared" si="2486"/>
        <v/>
      </c>
      <c r="CT2502" s="1">
        <f t="shared" si="2487"/>
        <v>-1.5</v>
      </c>
      <c r="CU2502" s="1" t="str">
        <f t="shared" si="2488"/>
        <v/>
      </c>
      <c r="CV2502" s="1">
        <f t="shared" si="2489"/>
        <v>-1.5</v>
      </c>
      <c r="CW2502" s="1" t="str">
        <f t="shared" si="2490"/>
        <v/>
      </c>
      <c r="CX2502" s="1">
        <f t="shared" si="2491"/>
        <v>-1.5</v>
      </c>
      <c r="CY2502" s="1" t="str">
        <f t="shared" si="2492"/>
        <v/>
      </c>
      <c r="CZ2502" s="1">
        <f t="shared" si="2493"/>
        <v>-4</v>
      </c>
      <c r="DA2502" s="1" t="str">
        <f t="shared" si="2494"/>
        <v/>
      </c>
      <c r="DB2502" s="1">
        <f t="shared" si="2495"/>
        <v>-3</v>
      </c>
      <c r="DC2502" s="1" t="str">
        <f t="shared" si="2496"/>
        <v/>
      </c>
      <c r="DD2502" s="1">
        <f t="shared" si="2497"/>
        <v>-3.5</v>
      </c>
      <c r="DE2502" s="1" t="str">
        <f t="shared" si="2498"/>
        <v/>
      </c>
      <c r="DF2502" s="1">
        <f t="shared" si="2499"/>
        <v>-2.5</v>
      </c>
      <c r="DG2502" s="1" t="str">
        <f t="shared" si="2500"/>
        <v/>
      </c>
      <c r="DH2502" s="1">
        <f t="shared" si="2501"/>
        <v>-0.5</v>
      </c>
      <c r="DI2502" s="1" t="str">
        <f t="shared" si="2502"/>
        <v/>
      </c>
      <c r="DJ2502" s="1">
        <f t="shared" si="2503"/>
        <v>-0.5</v>
      </c>
      <c r="DK2502" s="1" t="str">
        <f t="shared" si="2504"/>
        <v/>
      </c>
      <c r="DL2502" s="1">
        <f t="shared" si="2505"/>
        <v>-0.5</v>
      </c>
      <c r="DM2502" s="1" t="str">
        <f t="shared" si="2506"/>
        <v/>
      </c>
      <c r="DN2502" s="1">
        <f t="shared" si="2507"/>
        <v>-0.5</v>
      </c>
      <c r="DO2502" s="1" t="str">
        <f t="shared" si="2508"/>
        <v/>
      </c>
      <c r="DP2502" s="1">
        <f t="shared" si="2509"/>
        <v>-2</v>
      </c>
      <c r="DQ2502" s="1" t="str">
        <f t="shared" si="2510"/>
        <v/>
      </c>
      <c r="DR2502" s="1">
        <f t="shared" si="2511"/>
        <v>-1.5</v>
      </c>
      <c r="DS2502" s="1" t="str">
        <f t="shared" si="2512"/>
        <v/>
      </c>
      <c r="DT2502" s="1">
        <f t="shared" si="2513"/>
        <v>-3</v>
      </c>
      <c r="DU2502" s="1" t="str">
        <f t="shared" si="2514"/>
        <v/>
      </c>
      <c r="DV2502" s="1">
        <f t="shared" si="2515"/>
        <v>-2.5</v>
      </c>
      <c r="DW2502" s="1" t="str">
        <f t="shared" si="2516"/>
        <v/>
      </c>
      <c r="DX2502" s="1">
        <f t="shared" si="2517"/>
        <v>-2.5</v>
      </c>
      <c r="DZ2502">
        <f t="shared" si="2518"/>
        <v>31</v>
      </c>
      <c r="EA2502" s="1">
        <f t="shared" si="2519"/>
        <v>-1.4193548387096775</v>
      </c>
    </row>
    <row r="2503" spans="1:131">
      <c r="A2503">
        <v>8102234</v>
      </c>
      <c r="B2503">
        <v>1993</v>
      </c>
      <c r="C2503">
        <v>2</v>
      </c>
      <c r="D2503">
        <v>145</v>
      </c>
      <c r="E2503">
        <v>-20</v>
      </c>
      <c r="G2503">
        <v>-15</v>
      </c>
      <c r="I2503">
        <v>-20</v>
      </c>
      <c r="K2503">
        <v>-15</v>
      </c>
      <c r="M2503">
        <v>-20</v>
      </c>
      <c r="O2503">
        <v>-20</v>
      </c>
      <c r="Q2503">
        <v>-25</v>
      </c>
      <c r="S2503">
        <v>-20</v>
      </c>
      <c r="U2503">
        <v>-20</v>
      </c>
      <c r="W2503">
        <v>-15</v>
      </c>
      <c r="Y2503">
        <v>-15</v>
      </c>
      <c r="AA2503">
        <v>-25</v>
      </c>
      <c r="AC2503">
        <v>-15</v>
      </c>
      <c r="AE2503">
        <v>-10</v>
      </c>
      <c r="AG2503">
        <v>-5</v>
      </c>
      <c r="AI2503">
        <v>-5</v>
      </c>
      <c r="AK2503">
        <v>-5</v>
      </c>
      <c r="AM2503">
        <v>-5</v>
      </c>
      <c r="AO2503">
        <v>-5</v>
      </c>
      <c r="AQ2503">
        <v>-10</v>
      </c>
      <c r="AS2503">
        <v>-10</v>
      </c>
      <c r="AU2503">
        <v>-15</v>
      </c>
      <c r="AW2503">
        <v>-15</v>
      </c>
      <c r="AY2503">
        <v>-15</v>
      </c>
      <c r="BA2503">
        <v>-15</v>
      </c>
      <c r="BC2503">
        <v>-15</v>
      </c>
      <c r="BE2503">
        <v>-20</v>
      </c>
      <c r="BG2503">
        <v>-20</v>
      </c>
      <c r="BI2503">
        <v>-99999</v>
      </c>
      <c r="BJ2503" t="s">
        <v>2726</v>
      </c>
      <c r="BK2503">
        <v>-99999</v>
      </c>
      <c r="BL2503" t="s">
        <v>2726</v>
      </c>
      <c r="BM2503">
        <v>-99999</v>
      </c>
      <c r="BN2503" t="s">
        <v>2726</v>
      </c>
      <c r="BP2503" s="1">
        <f t="shared" si="2457"/>
        <v>-2</v>
      </c>
      <c r="BQ2503" s="1" t="str">
        <f t="shared" si="2458"/>
        <v/>
      </c>
      <c r="BR2503" s="1">
        <f t="shared" si="2459"/>
        <v>-1.5</v>
      </c>
      <c r="BS2503" s="1" t="str">
        <f t="shared" si="2460"/>
        <v/>
      </c>
      <c r="BT2503" s="1">
        <f t="shared" si="2461"/>
        <v>-2</v>
      </c>
      <c r="BU2503" s="1" t="str">
        <f t="shared" si="2462"/>
        <v/>
      </c>
      <c r="BV2503" s="1">
        <f t="shared" si="2463"/>
        <v>-1.5</v>
      </c>
      <c r="BW2503" s="1" t="str">
        <f t="shared" si="2464"/>
        <v/>
      </c>
      <c r="BX2503" s="1">
        <f t="shared" si="2465"/>
        <v>-2</v>
      </c>
      <c r="BY2503" s="1" t="str">
        <f t="shared" si="2466"/>
        <v/>
      </c>
      <c r="BZ2503" s="1">
        <f t="shared" si="2467"/>
        <v>-2</v>
      </c>
      <c r="CA2503" s="1" t="str">
        <f t="shared" si="2468"/>
        <v/>
      </c>
      <c r="CB2503" s="1">
        <f t="shared" si="2469"/>
        <v>-2.5</v>
      </c>
      <c r="CC2503" s="1" t="str">
        <f t="shared" si="2470"/>
        <v/>
      </c>
      <c r="CD2503" s="1">
        <f t="shared" si="2471"/>
        <v>-2</v>
      </c>
      <c r="CE2503" s="1" t="str">
        <f t="shared" si="2472"/>
        <v/>
      </c>
      <c r="CF2503" s="1">
        <f t="shared" si="2473"/>
        <v>-2</v>
      </c>
      <c r="CG2503" s="1" t="str">
        <f t="shared" si="2474"/>
        <v/>
      </c>
      <c r="CH2503" s="1">
        <f t="shared" si="2475"/>
        <v>-1.5</v>
      </c>
      <c r="CI2503" s="1" t="str">
        <f t="shared" si="2476"/>
        <v/>
      </c>
      <c r="CJ2503" s="1">
        <f t="shared" si="2477"/>
        <v>-1.5</v>
      </c>
      <c r="CK2503" s="1" t="str">
        <f t="shared" si="2478"/>
        <v/>
      </c>
      <c r="CL2503" s="1">
        <f t="shared" si="2479"/>
        <v>-2.5</v>
      </c>
      <c r="CM2503" s="1" t="str">
        <f t="shared" si="2480"/>
        <v/>
      </c>
      <c r="CN2503" s="1">
        <f t="shared" si="2481"/>
        <v>-1.5</v>
      </c>
      <c r="CO2503" s="1" t="str">
        <f t="shared" si="2482"/>
        <v/>
      </c>
      <c r="CP2503" s="1">
        <f t="shared" si="2483"/>
        <v>-1</v>
      </c>
      <c r="CQ2503" s="1" t="str">
        <f t="shared" si="2484"/>
        <v/>
      </c>
      <c r="CR2503" s="1">
        <f t="shared" si="2485"/>
        <v>-0.5</v>
      </c>
      <c r="CS2503" s="1" t="str">
        <f t="shared" si="2486"/>
        <v/>
      </c>
      <c r="CT2503" s="1">
        <f t="shared" si="2487"/>
        <v>-0.5</v>
      </c>
      <c r="CU2503" s="1" t="str">
        <f t="shared" si="2488"/>
        <v/>
      </c>
      <c r="CV2503" s="1">
        <f t="shared" si="2489"/>
        <v>-0.5</v>
      </c>
      <c r="CW2503" s="1" t="str">
        <f t="shared" si="2490"/>
        <v/>
      </c>
      <c r="CX2503" s="1">
        <f t="shared" si="2491"/>
        <v>-0.5</v>
      </c>
      <c r="CY2503" s="1" t="str">
        <f t="shared" si="2492"/>
        <v/>
      </c>
      <c r="CZ2503" s="1">
        <f t="shared" si="2493"/>
        <v>-0.5</v>
      </c>
      <c r="DA2503" s="1" t="str">
        <f t="shared" si="2494"/>
        <v/>
      </c>
      <c r="DB2503" s="1">
        <f t="shared" si="2495"/>
        <v>-1</v>
      </c>
      <c r="DC2503" s="1" t="str">
        <f t="shared" si="2496"/>
        <v/>
      </c>
      <c r="DD2503" s="1">
        <f t="shared" si="2497"/>
        <v>-1</v>
      </c>
      <c r="DE2503" s="1" t="str">
        <f t="shared" si="2498"/>
        <v/>
      </c>
      <c r="DF2503" s="1">
        <f t="shared" si="2499"/>
        <v>-1.5</v>
      </c>
      <c r="DG2503" s="1" t="str">
        <f t="shared" si="2500"/>
        <v/>
      </c>
      <c r="DH2503" s="1">
        <f t="shared" si="2501"/>
        <v>-1.5</v>
      </c>
      <c r="DI2503" s="1" t="str">
        <f t="shared" si="2502"/>
        <v/>
      </c>
      <c r="DJ2503" s="1">
        <f t="shared" si="2503"/>
        <v>-1.5</v>
      </c>
      <c r="DK2503" s="1" t="str">
        <f t="shared" si="2504"/>
        <v/>
      </c>
      <c r="DL2503" s="1">
        <f t="shared" si="2505"/>
        <v>-1.5</v>
      </c>
      <c r="DM2503" s="1" t="str">
        <f t="shared" si="2506"/>
        <v/>
      </c>
      <c r="DN2503" s="1">
        <f t="shared" si="2507"/>
        <v>-1.5</v>
      </c>
      <c r="DO2503" s="1" t="str">
        <f t="shared" si="2508"/>
        <v/>
      </c>
      <c r="DP2503" s="1">
        <f t="shared" si="2509"/>
        <v>-2</v>
      </c>
      <c r="DQ2503" s="1" t="str">
        <f t="shared" si="2510"/>
        <v/>
      </c>
      <c r="DR2503" s="1">
        <f t="shared" si="2511"/>
        <v>-2</v>
      </c>
      <c r="DS2503" s="1" t="str">
        <f t="shared" si="2512"/>
        <v/>
      </c>
      <c r="DT2503" s="1" t="str">
        <f t="shared" si="2513"/>
        <v/>
      </c>
      <c r="DU2503" s="1" t="str">
        <f t="shared" si="2514"/>
        <v/>
      </c>
      <c r="DV2503" s="1" t="str">
        <f t="shared" si="2515"/>
        <v/>
      </c>
      <c r="DW2503" s="1" t="str">
        <f t="shared" si="2516"/>
        <v/>
      </c>
      <c r="DX2503" s="1" t="str">
        <f t="shared" si="2517"/>
        <v/>
      </c>
      <c r="DZ2503">
        <f t="shared" si="2518"/>
        <v>28</v>
      </c>
      <c r="EA2503" s="1">
        <f t="shared" si="2519"/>
        <v>-1.4821428571428572</v>
      </c>
    </row>
    <row r="2504" spans="1:131">
      <c r="A2504">
        <v>8102234</v>
      </c>
      <c r="B2504">
        <v>1993</v>
      </c>
      <c r="C2504">
        <v>3</v>
      </c>
      <c r="D2504">
        <v>145</v>
      </c>
      <c r="E2504">
        <v>-20</v>
      </c>
      <c r="G2504">
        <v>-20</v>
      </c>
      <c r="I2504">
        <v>-15</v>
      </c>
      <c r="K2504">
        <v>-15</v>
      </c>
      <c r="M2504">
        <v>-20</v>
      </c>
      <c r="O2504">
        <v>-20</v>
      </c>
      <c r="Q2504">
        <v>-15</v>
      </c>
      <c r="S2504">
        <v>-15</v>
      </c>
      <c r="U2504">
        <v>-15</v>
      </c>
      <c r="W2504">
        <v>-15</v>
      </c>
      <c r="Y2504">
        <v>-15</v>
      </c>
      <c r="AA2504">
        <v>-15</v>
      </c>
      <c r="AC2504">
        <v>-15</v>
      </c>
      <c r="AE2504">
        <v>-15</v>
      </c>
      <c r="AG2504">
        <v>-15</v>
      </c>
      <c r="AI2504">
        <v>-15</v>
      </c>
      <c r="AK2504">
        <v>-5</v>
      </c>
      <c r="AM2504">
        <v>-5</v>
      </c>
      <c r="AO2504">
        <v>-5</v>
      </c>
      <c r="AQ2504">
        <v>-5</v>
      </c>
      <c r="AS2504">
        <v>-5</v>
      </c>
      <c r="AU2504">
        <v>-5</v>
      </c>
      <c r="AW2504">
        <v>-5</v>
      </c>
      <c r="AY2504">
        <v>0</v>
      </c>
      <c r="BA2504">
        <v>0</v>
      </c>
      <c r="BC2504">
        <v>0</v>
      </c>
      <c r="BE2504">
        <v>0</v>
      </c>
      <c r="BG2504">
        <v>0</v>
      </c>
      <c r="BI2504">
        <v>0</v>
      </c>
      <c r="BK2504">
        <v>0</v>
      </c>
      <c r="BM2504">
        <v>0</v>
      </c>
      <c r="BP2504" s="1">
        <f t="shared" si="2457"/>
        <v>-2</v>
      </c>
      <c r="BQ2504" s="1" t="str">
        <f t="shared" si="2458"/>
        <v/>
      </c>
      <c r="BR2504" s="1">
        <f t="shared" si="2459"/>
        <v>-2</v>
      </c>
      <c r="BS2504" s="1" t="str">
        <f t="shared" si="2460"/>
        <v/>
      </c>
      <c r="BT2504" s="1">
        <f t="shared" si="2461"/>
        <v>-1.5</v>
      </c>
      <c r="BU2504" s="1" t="str">
        <f t="shared" si="2462"/>
        <v/>
      </c>
      <c r="BV2504" s="1">
        <f t="shared" si="2463"/>
        <v>-1.5</v>
      </c>
      <c r="BW2504" s="1" t="str">
        <f t="shared" si="2464"/>
        <v/>
      </c>
      <c r="BX2504" s="1">
        <f t="shared" si="2465"/>
        <v>-2</v>
      </c>
      <c r="BY2504" s="1" t="str">
        <f t="shared" si="2466"/>
        <v/>
      </c>
      <c r="BZ2504" s="1">
        <f t="shared" si="2467"/>
        <v>-2</v>
      </c>
      <c r="CA2504" s="1" t="str">
        <f t="shared" si="2468"/>
        <v/>
      </c>
      <c r="CB2504" s="1">
        <f t="shared" si="2469"/>
        <v>-1.5</v>
      </c>
      <c r="CC2504" s="1" t="str">
        <f t="shared" si="2470"/>
        <v/>
      </c>
      <c r="CD2504" s="1">
        <f t="shared" si="2471"/>
        <v>-1.5</v>
      </c>
      <c r="CE2504" s="1" t="str">
        <f t="shared" si="2472"/>
        <v/>
      </c>
      <c r="CF2504" s="1">
        <f t="shared" si="2473"/>
        <v>-1.5</v>
      </c>
      <c r="CG2504" s="1" t="str">
        <f t="shared" si="2474"/>
        <v/>
      </c>
      <c r="CH2504" s="1">
        <f t="shared" si="2475"/>
        <v>-1.5</v>
      </c>
      <c r="CI2504" s="1" t="str">
        <f t="shared" si="2476"/>
        <v/>
      </c>
      <c r="CJ2504" s="1">
        <f t="shared" si="2477"/>
        <v>-1.5</v>
      </c>
      <c r="CK2504" s="1" t="str">
        <f t="shared" si="2478"/>
        <v/>
      </c>
      <c r="CL2504" s="1">
        <f t="shared" si="2479"/>
        <v>-1.5</v>
      </c>
      <c r="CM2504" s="1" t="str">
        <f t="shared" si="2480"/>
        <v/>
      </c>
      <c r="CN2504" s="1">
        <f t="shared" si="2481"/>
        <v>-1.5</v>
      </c>
      <c r="CO2504" s="1" t="str">
        <f t="shared" si="2482"/>
        <v/>
      </c>
      <c r="CP2504" s="1">
        <f t="shared" si="2483"/>
        <v>-1.5</v>
      </c>
      <c r="CQ2504" s="1" t="str">
        <f t="shared" si="2484"/>
        <v/>
      </c>
      <c r="CR2504" s="1">
        <f t="shared" si="2485"/>
        <v>-1.5</v>
      </c>
      <c r="CS2504" s="1" t="str">
        <f t="shared" si="2486"/>
        <v/>
      </c>
      <c r="CT2504" s="1">
        <f t="shared" si="2487"/>
        <v>-1.5</v>
      </c>
      <c r="CU2504" s="1" t="str">
        <f t="shared" si="2488"/>
        <v/>
      </c>
      <c r="CV2504" s="1">
        <f t="shared" si="2489"/>
        <v>-0.5</v>
      </c>
      <c r="CW2504" s="1" t="str">
        <f t="shared" si="2490"/>
        <v/>
      </c>
      <c r="CX2504" s="1">
        <f t="shared" si="2491"/>
        <v>-0.5</v>
      </c>
      <c r="CY2504" s="1" t="str">
        <f t="shared" si="2492"/>
        <v/>
      </c>
      <c r="CZ2504" s="1">
        <f t="shared" si="2493"/>
        <v>-0.5</v>
      </c>
      <c r="DA2504" s="1" t="str">
        <f t="shared" si="2494"/>
        <v/>
      </c>
      <c r="DB2504" s="1">
        <f t="shared" si="2495"/>
        <v>-0.5</v>
      </c>
      <c r="DC2504" s="1" t="str">
        <f t="shared" si="2496"/>
        <v/>
      </c>
      <c r="DD2504" s="1">
        <f t="shared" si="2497"/>
        <v>-0.5</v>
      </c>
      <c r="DE2504" s="1" t="str">
        <f t="shared" si="2498"/>
        <v/>
      </c>
      <c r="DF2504" s="1">
        <f t="shared" si="2499"/>
        <v>-0.5</v>
      </c>
      <c r="DG2504" s="1" t="str">
        <f t="shared" si="2500"/>
        <v/>
      </c>
      <c r="DH2504" s="1">
        <f t="shared" si="2501"/>
        <v>-0.5</v>
      </c>
      <c r="DI2504" s="1" t="str">
        <f t="shared" si="2502"/>
        <v/>
      </c>
      <c r="DJ2504" s="1">
        <f t="shared" si="2503"/>
        <v>0</v>
      </c>
      <c r="DK2504" s="1" t="str">
        <f t="shared" si="2504"/>
        <v/>
      </c>
      <c r="DL2504" s="1">
        <f t="shared" si="2505"/>
        <v>0</v>
      </c>
      <c r="DM2504" s="1" t="str">
        <f t="shared" si="2506"/>
        <v/>
      </c>
      <c r="DN2504" s="1">
        <f t="shared" si="2507"/>
        <v>0</v>
      </c>
      <c r="DO2504" s="1" t="str">
        <f t="shared" si="2508"/>
        <v/>
      </c>
      <c r="DP2504" s="1">
        <f t="shared" si="2509"/>
        <v>0</v>
      </c>
      <c r="DQ2504" s="1" t="str">
        <f t="shared" si="2510"/>
        <v/>
      </c>
      <c r="DR2504" s="1">
        <f t="shared" si="2511"/>
        <v>0</v>
      </c>
      <c r="DS2504" s="1" t="str">
        <f t="shared" si="2512"/>
        <v/>
      </c>
      <c r="DT2504" s="1">
        <f t="shared" si="2513"/>
        <v>0</v>
      </c>
      <c r="DU2504" s="1" t="str">
        <f t="shared" si="2514"/>
        <v/>
      </c>
      <c r="DV2504" s="1">
        <f t="shared" si="2515"/>
        <v>0</v>
      </c>
      <c r="DW2504" s="1" t="str">
        <f t="shared" si="2516"/>
        <v/>
      </c>
      <c r="DX2504" s="1">
        <f t="shared" si="2517"/>
        <v>0</v>
      </c>
      <c r="DZ2504">
        <f t="shared" si="2518"/>
        <v>31</v>
      </c>
      <c r="EA2504" s="1">
        <f t="shared" si="2519"/>
        <v>-0.95161290322580649</v>
      </c>
    </row>
    <row r="2505" spans="1:131">
      <c r="A2505">
        <v>8102234</v>
      </c>
      <c r="B2505">
        <v>1993</v>
      </c>
      <c r="C2505">
        <v>4</v>
      </c>
      <c r="D2505">
        <v>145</v>
      </c>
      <c r="E2505">
        <v>0</v>
      </c>
      <c r="G2505">
        <v>0</v>
      </c>
      <c r="I2505">
        <v>0</v>
      </c>
      <c r="K2505">
        <v>0</v>
      </c>
      <c r="M2505">
        <v>0</v>
      </c>
      <c r="O2505">
        <v>0</v>
      </c>
      <c r="Q2505">
        <v>0</v>
      </c>
      <c r="S2505">
        <v>0</v>
      </c>
      <c r="U2505">
        <v>15</v>
      </c>
      <c r="W2505">
        <v>25</v>
      </c>
      <c r="Y2505">
        <v>35</v>
      </c>
      <c r="AA2505">
        <v>65</v>
      </c>
      <c r="AC2505">
        <v>70</v>
      </c>
      <c r="AE2505">
        <v>30</v>
      </c>
      <c r="AG2505">
        <v>75</v>
      </c>
      <c r="AI2505">
        <v>25</v>
      </c>
      <c r="AK2505">
        <v>60</v>
      </c>
      <c r="AM2505">
        <v>65</v>
      </c>
      <c r="AO2505">
        <v>65</v>
      </c>
      <c r="AQ2505">
        <v>75</v>
      </c>
      <c r="AS2505">
        <v>100</v>
      </c>
      <c r="AU2505">
        <v>80</v>
      </c>
      <c r="AW2505">
        <v>60</v>
      </c>
      <c r="AY2505">
        <v>85</v>
      </c>
      <c r="BA2505">
        <v>40</v>
      </c>
      <c r="BC2505">
        <v>60</v>
      </c>
      <c r="BE2505">
        <v>25</v>
      </c>
      <c r="BG2505">
        <v>75</v>
      </c>
      <c r="BI2505">
        <v>110</v>
      </c>
      <c r="BK2505">
        <v>130</v>
      </c>
      <c r="BM2505">
        <v>-99999</v>
      </c>
      <c r="BN2505" t="s">
        <v>2726</v>
      </c>
      <c r="BP2505" s="1">
        <f t="shared" si="2457"/>
        <v>0</v>
      </c>
      <c r="BQ2505" s="1" t="str">
        <f t="shared" si="2458"/>
        <v/>
      </c>
      <c r="BR2505" s="1">
        <f t="shared" si="2459"/>
        <v>0</v>
      </c>
      <c r="BS2505" s="1" t="str">
        <f t="shared" si="2460"/>
        <v/>
      </c>
      <c r="BT2505" s="1">
        <f t="shared" si="2461"/>
        <v>0</v>
      </c>
      <c r="BU2505" s="1" t="str">
        <f t="shared" si="2462"/>
        <v/>
      </c>
      <c r="BV2505" s="1">
        <f t="shared" si="2463"/>
        <v>0</v>
      </c>
      <c r="BW2505" s="1" t="str">
        <f t="shared" si="2464"/>
        <v/>
      </c>
      <c r="BX2505" s="1">
        <f t="shared" si="2465"/>
        <v>0</v>
      </c>
      <c r="BY2505" s="1" t="str">
        <f t="shared" si="2466"/>
        <v/>
      </c>
      <c r="BZ2505" s="1">
        <f t="shared" si="2467"/>
        <v>0</v>
      </c>
      <c r="CA2505" s="1" t="str">
        <f t="shared" si="2468"/>
        <v/>
      </c>
      <c r="CB2505" s="1">
        <f t="shared" si="2469"/>
        <v>0</v>
      </c>
      <c r="CC2505" s="1" t="str">
        <f t="shared" si="2470"/>
        <v/>
      </c>
      <c r="CD2505" s="1">
        <f t="shared" si="2471"/>
        <v>0</v>
      </c>
      <c r="CE2505" s="1" t="str">
        <f t="shared" si="2472"/>
        <v/>
      </c>
      <c r="CF2505" s="1">
        <f t="shared" si="2473"/>
        <v>1.5</v>
      </c>
      <c r="CG2505" s="1" t="str">
        <f t="shared" si="2474"/>
        <v/>
      </c>
      <c r="CH2505" s="1">
        <f t="shared" si="2475"/>
        <v>2.5</v>
      </c>
      <c r="CI2505" s="1" t="str">
        <f t="shared" si="2476"/>
        <v/>
      </c>
      <c r="CJ2505" s="1">
        <f t="shared" si="2477"/>
        <v>3.5</v>
      </c>
      <c r="CK2505" s="1" t="str">
        <f t="shared" si="2478"/>
        <v/>
      </c>
      <c r="CL2505" s="1">
        <f t="shared" si="2479"/>
        <v>6.5</v>
      </c>
      <c r="CM2505" s="1" t="str">
        <f t="shared" si="2480"/>
        <v/>
      </c>
      <c r="CN2505" s="1">
        <f t="shared" si="2481"/>
        <v>7</v>
      </c>
      <c r="CO2505" s="1" t="str">
        <f t="shared" si="2482"/>
        <v/>
      </c>
      <c r="CP2505" s="1">
        <f t="shared" si="2483"/>
        <v>3</v>
      </c>
      <c r="CQ2505" s="1" t="str">
        <f t="shared" si="2484"/>
        <v/>
      </c>
      <c r="CR2505" s="1">
        <f t="shared" si="2485"/>
        <v>7.5</v>
      </c>
      <c r="CS2505" s="1" t="str">
        <f t="shared" si="2486"/>
        <v/>
      </c>
      <c r="CT2505" s="1">
        <f t="shared" si="2487"/>
        <v>2.5</v>
      </c>
      <c r="CU2505" s="1" t="str">
        <f t="shared" si="2488"/>
        <v/>
      </c>
      <c r="CV2505" s="1">
        <f t="shared" si="2489"/>
        <v>6</v>
      </c>
      <c r="CW2505" s="1" t="str">
        <f t="shared" si="2490"/>
        <v/>
      </c>
      <c r="CX2505" s="1">
        <f t="shared" si="2491"/>
        <v>6.5</v>
      </c>
      <c r="CY2505" s="1" t="str">
        <f t="shared" si="2492"/>
        <v/>
      </c>
      <c r="CZ2505" s="1">
        <f t="shared" si="2493"/>
        <v>6.5</v>
      </c>
      <c r="DA2505" s="1" t="str">
        <f t="shared" si="2494"/>
        <v/>
      </c>
      <c r="DB2505" s="1">
        <f t="shared" si="2495"/>
        <v>7.5</v>
      </c>
      <c r="DC2505" s="1" t="str">
        <f t="shared" si="2496"/>
        <v/>
      </c>
      <c r="DD2505" s="1">
        <f t="shared" si="2497"/>
        <v>10</v>
      </c>
      <c r="DE2505" s="1" t="str">
        <f t="shared" si="2498"/>
        <v/>
      </c>
      <c r="DF2505" s="1">
        <f t="shared" si="2499"/>
        <v>8</v>
      </c>
      <c r="DG2505" s="1" t="str">
        <f t="shared" si="2500"/>
        <v/>
      </c>
      <c r="DH2505" s="1">
        <f t="shared" si="2501"/>
        <v>6</v>
      </c>
      <c r="DI2505" s="1" t="str">
        <f t="shared" si="2502"/>
        <v/>
      </c>
      <c r="DJ2505" s="1">
        <f t="shared" si="2503"/>
        <v>8.5</v>
      </c>
      <c r="DK2505" s="1" t="str">
        <f t="shared" si="2504"/>
        <v/>
      </c>
      <c r="DL2505" s="1">
        <f t="shared" si="2505"/>
        <v>4</v>
      </c>
      <c r="DM2505" s="1" t="str">
        <f t="shared" si="2506"/>
        <v/>
      </c>
      <c r="DN2505" s="1">
        <f t="shared" si="2507"/>
        <v>6</v>
      </c>
      <c r="DO2505" s="1" t="str">
        <f t="shared" si="2508"/>
        <v/>
      </c>
      <c r="DP2505" s="1">
        <f t="shared" si="2509"/>
        <v>2.5</v>
      </c>
      <c r="DQ2505" s="1" t="str">
        <f t="shared" si="2510"/>
        <v/>
      </c>
      <c r="DR2505" s="1">
        <f t="shared" si="2511"/>
        <v>7.5</v>
      </c>
      <c r="DS2505" s="1" t="str">
        <f t="shared" si="2512"/>
        <v/>
      </c>
      <c r="DT2505" s="1">
        <f t="shared" si="2513"/>
        <v>11</v>
      </c>
      <c r="DU2505" s="1" t="str">
        <f t="shared" si="2514"/>
        <v/>
      </c>
      <c r="DV2505" s="1">
        <f t="shared" si="2515"/>
        <v>13</v>
      </c>
      <c r="DW2505" s="1" t="str">
        <f t="shared" si="2516"/>
        <v/>
      </c>
      <c r="DX2505" s="1" t="str">
        <f t="shared" si="2517"/>
        <v/>
      </c>
      <c r="DZ2505">
        <f t="shared" si="2518"/>
        <v>30</v>
      </c>
      <c r="EA2505" s="1">
        <f t="shared" si="2519"/>
        <v>4.5666666666666664</v>
      </c>
    </row>
    <row r="2506" spans="1:131">
      <c r="A2506">
        <v>8102234</v>
      </c>
      <c r="B2506">
        <v>1993</v>
      </c>
      <c r="C2506">
        <v>5</v>
      </c>
      <c r="D2506">
        <v>145</v>
      </c>
      <c r="E2506">
        <v>140</v>
      </c>
      <c r="G2506">
        <v>150</v>
      </c>
      <c r="I2506">
        <v>120</v>
      </c>
      <c r="K2506">
        <v>130</v>
      </c>
      <c r="M2506">
        <v>150</v>
      </c>
      <c r="O2506">
        <v>150</v>
      </c>
      <c r="Q2506">
        <v>160</v>
      </c>
      <c r="S2506">
        <v>170</v>
      </c>
      <c r="U2506">
        <v>175</v>
      </c>
      <c r="W2506">
        <v>155</v>
      </c>
      <c r="Y2506">
        <v>100</v>
      </c>
      <c r="AA2506">
        <v>100</v>
      </c>
      <c r="AC2506">
        <v>110</v>
      </c>
      <c r="AE2506">
        <v>160</v>
      </c>
      <c r="AG2506">
        <v>170</v>
      </c>
      <c r="AI2506">
        <v>155</v>
      </c>
      <c r="AK2506">
        <v>165</v>
      </c>
      <c r="AM2506">
        <v>160</v>
      </c>
      <c r="AO2506">
        <v>125</v>
      </c>
      <c r="AQ2506">
        <v>140</v>
      </c>
      <c r="AS2506">
        <v>125</v>
      </c>
      <c r="AU2506">
        <v>165</v>
      </c>
      <c r="AW2506">
        <v>165</v>
      </c>
      <c r="AY2506">
        <v>190</v>
      </c>
      <c r="BA2506">
        <v>145</v>
      </c>
      <c r="BC2506">
        <v>170</v>
      </c>
      <c r="BE2506">
        <v>180</v>
      </c>
      <c r="BG2506">
        <v>185</v>
      </c>
      <c r="BI2506">
        <v>130</v>
      </c>
      <c r="BK2506">
        <v>140</v>
      </c>
      <c r="BM2506">
        <v>140</v>
      </c>
      <c r="BP2506" s="1">
        <f t="shared" si="2457"/>
        <v>14</v>
      </c>
      <c r="BQ2506" s="1" t="str">
        <f t="shared" si="2458"/>
        <v/>
      </c>
      <c r="BR2506" s="1">
        <f t="shared" si="2459"/>
        <v>15</v>
      </c>
      <c r="BS2506" s="1" t="str">
        <f t="shared" si="2460"/>
        <v/>
      </c>
      <c r="BT2506" s="1">
        <f t="shared" si="2461"/>
        <v>12</v>
      </c>
      <c r="BU2506" s="1" t="str">
        <f t="shared" si="2462"/>
        <v/>
      </c>
      <c r="BV2506" s="1">
        <f t="shared" si="2463"/>
        <v>13</v>
      </c>
      <c r="BW2506" s="1" t="str">
        <f t="shared" si="2464"/>
        <v/>
      </c>
      <c r="BX2506" s="1">
        <f t="shared" si="2465"/>
        <v>15</v>
      </c>
      <c r="BY2506" s="1" t="str">
        <f t="shared" si="2466"/>
        <v/>
      </c>
      <c r="BZ2506" s="1">
        <f t="shared" si="2467"/>
        <v>15</v>
      </c>
      <c r="CA2506" s="1" t="str">
        <f t="shared" si="2468"/>
        <v/>
      </c>
      <c r="CB2506" s="1">
        <f t="shared" si="2469"/>
        <v>16</v>
      </c>
      <c r="CC2506" s="1" t="str">
        <f t="shared" si="2470"/>
        <v/>
      </c>
      <c r="CD2506" s="1">
        <f t="shared" si="2471"/>
        <v>17</v>
      </c>
      <c r="CE2506" s="1" t="str">
        <f t="shared" si="2472"/>
        <v/>
      </c>
      <c r="CF2506" s="1">
        <f t="shared" si="2473"/>
        <v>17.5</v>
      </c>
      <c r="CG2506" s="1" t="str">
        <f t="shared" si="2474"/>
        <v/>
      </c>
      <c r="CH2506" s="1">
        <f t="shared" si="2475"/>
        <v>15.5</v>
      </c>
      <c r="CI2506" s="1" t="str">
        <f t="shared" si="2476"/>
        <v/>
      </c>
      <c r="CJ2506" s="1">
        <f t="shared" si="2477"/>
        <v>10</v>
      </c>
      <c r="CK2506" s="1" t="str">
        <f t="shared" si="2478"/>
        <v/>
      </c>
      <c r="CL2506" s="1">
        <f t="shared" si="2479"/>
        <v>10</v>
      </c>
      <c r="CM2506" s="1" t="str">
        <f t="shared" si="2480"/>
        <v/>
      </c>
      <c r="CN2506" s="1">
        <f t="shared" si="2481"/>
        <v>11</v>
      </c>
      <c r="CO2506" s="1" t="str">
        <f t="shared" si="2482"/>
        <v/>
      </c>
      <c r="CP2506" s="1">
        <f t="shared" si="2483"/>
        <v>16</v>
      </c>
      <c r="CQ2506" s="1" t="str">
        <f t="shared" si="2484"/>
        <v/>
      </c>
      <c r="CR2506" s="1">
        <f t="shared" si="2485"/>
        <v>17</v>
      </c>
      <c r="CS2506" s="1" t="str">
        <f t="shared" si="2486"/>
        <v/>
      </c>
      <c r="CT2506" s="1">
        <f t="shared" si="2487"/>
        <v>15.5</v>
      </c>
      <c r="CU2506" s="1" t="str">
        <f t="shared" si="2488"/>
        <v/>
      </c>
      <c r="CV2506" s="1">
        <f t="shared" si="2489"/>
        <v>16.5</v>
      </c>
      <c r="CW2506" s="1" t="str">
        <f t="shared" si="2490"/>
        <v/>
      </c>
      <c r="CX2506" s="1">
        <f t="shared" si="2491"/>
        <v>16</v>
      </c>
      <c r="CY2506" s="1" t="str">
        <f t="shared" si="2492"/>
        <v/>
      </c>
      <c r="CZ2506" s="1">
        <f t="shared" si="2493"/>
        <v>12.5</v>
      </c>
      <c r="DA2506" s="1" t="str">
        <f t="shared" si="2494"/>
        <v/>
      </c>
      <c r="DB2506" s="1">
        <f t="shared" si="2495"/>
        <v>14</v>
      </c>
      <c r="DC2506" s="1" t="str">
        <f t="shared" si="2496"/>
        <v/>
      </c>
      <c r="DD2506" s="1">
        <f t="shared" si="2497"/>
        <v>12.5</v>
      </c>
      <c r="DE2506" s="1" t="str">
        <f t="shared" si="2498"/>
        <v/>
      </c>
      <c r="DF2506" s="1">
        <f t="shared" si="2499"/>
        <v>16.5</v>
      </c>
      <c r="DG2506" s="1" t="str">
        <f t="shared" si="2500"/>
        <v/>
      </c>
      <c r="DH2506" s="1">
        <f t="shared" si="2501"/>
        <v>16.5</v>
      </c>
      <c r="DI2506" s="1" t="str">
        <f t="shared" si="2502"/>
        <v/>
      </c>
      <c r="DJ2506" s="1">
        <f t="shared" si="2503"/>
        <v>19</v>
      </c>
      <c r="DK2506" s="1" t="str">
        <f t="shared" si="2504"/>
        <v/>
      </c>
      <c r="DL2506" s="1">
        <f t="shared" si="2505"/>
        <v>14.5</v>
      </c>
      <c r="DM2506" s="1" t="str">
        <f t="shared" si="2506"/>
        <v/>
      </c>
      <c r="DN2506" s="1">
        <f t="shared" si="2507"/>
        <v>17</v>
      </c>
      <c r="DO2506" s="1" t="str">
        <f t="shared" si="2508"/>
        <v/>
      </c>
      <c r="DP2506" s="1">
        <f t="shared" si="2509"/>
        <v>18</v>
      </c>
      <c r="DQ2506" s="1" t="str">
        <f t="shared" si="2510"/>
        <v/>
      </c>
      <c r="DR2506" s="1">
        <f t="shared" si="2511"/>
        <v>18.5</v>
      </c>
      <c r="DS2506" s="1" t="str">
        <f t="shared" si="2512"/>
        <v/>
      </c>
      <c r="DT2506" s="1">
        <f t="shared" si="2513"/>
        <v>13</v>
      </c>
      <c r="DU2506" s="1" t="str">
        <f t="shared" si="2514"/>
        <v/>
      </c>
      <c r="DV2506" s="1">
        <f t="shared" si="2515"/>
        <v>14</v>
      </c>
      <c r="DW2506" s="1" t="str">
        <f t="shared" si="2516"/>
        <v/>
      </c>
      <c r="DX2506" s="1">
        <f t="shared" si="2517"/>
        <v>14</v>
      </c>
      <c r="DZ2506">
        <f t="shared" si="2518"/>
        <v>31</v>
      </c>
      <c r="EA2506" s="1">
        <f t="shared" si="2519"/>
        <v>14.903225806451612</v>
      </c>
    </row>
    <row r="2507" spans="1:131">
      <c r="A2507">
        <v>8102234</v>
      </c>
      <c r="B2507">
        <v>1993</v>
      </c>
      <c r="C2507">
        <v>6</v>
      </c>
      <c r="D2507">
        <v>145</v>
      </c>
      <c r="E2507">
        <v>165</v>
      </c>
      <c r="G2507">
        <v>170</v>
      </c>
      <c r="I2507">
        <v>170</v>
      </c>
      <c r="K2507">
        <v>170</v>
      </c>
      <c r="M2507">
        <v>190</v>
      </c>
      <c r="O2507">
        <v>150</v>
      </c>
      <c r="Q2507">
        <v>125</v>
      </c>
      <c r="S2507">
        <v>160</v>
      </c>
      <c r="U2507">
        <v>205</v>
      </c>
      <c r="W2507">
        <v>150</v>
      </c>
      <c r="Y2507">
        <v>210</v>
      </c>
      <c r="AA2507">
        <v>200</v>
      </c>
      <c r="AC2507">
        <v>220</v>
      </c>
      <c r="AE2507">
        <v>235</v>
      </c>
      <c r="AG2507">
        <v>245</v>
      </c>
      <c r="AI2507">
        <v>235</v>
      </c>
      <c r="AK2507">
        <v>220</v>
      </c>
      <c r="AM2507">
        <v>195</v>
      </c>
      <c r="AO2507">
        <v>200</v>
      </c>
      <c r="AQ2507">
        <v>230</v>
      </c>
      <c r="AS2507">
        <v>180</v>
      </c>
      <c r="AU2507">
        <v>205</v>
      </c>
      <c r="AW2507">
        <v>160</v>
      </c>
      <c r="AY2507">
        <v>210</v>
      </c>
      <c r="BA2507">
        <v>225</v>
      </c>
      <c r="BC2507">
        <v>230</v>
      </c>
      <c r="BE2507">
        <v>240</v>
      </c>
      <c r="BG2507">
        <v>240</v>
      </c>
      <c r="BI2507">
        <v>235</v>
      </c>
      <c r="BK2507">
        <v>230</v>
      </c>
      <c r="BM2507">
        <v>-99999</v>
      </c>
      <c r="BN2507" t="s">
        <v>2726</v>
      </c>
      <c r="BP2507" s="1">
        <f t="shared" si="2457"/>
        <v>16.5</v>
      </c>
      <c r="BQ2507" s="1" t="str">
        <f t="shared" si="2458"/>
        <v/>
      </c>
      <c r="BR2507" s="1">
        <f t="shared" si="2459"/>
        <v>17</v>
      </c>
      <c r="BS2507" s="1" t="str">
        <f t="shared" si="2460"/>
        <v/>
      </c>
      <c r="BT2507" s="1">
        <f t="shared" si="2461"/>
        <v>17</v>
      </c>
      <c r="BU2507" s="1" t="str">
        <f t="shared" si="2462"/>
        <v/>
      </c>
      <c r="BV2507" s="1">
        <f t="shared" si="2463"/>
        <v>17</v>
      </c>
      <c r="BW2507" s="1" t="str">
        <f t="shared" si="2464"/>
        <v/>
      </c>
      <c r="BX2507" s="1">
        <f t="shared" si="2465"/>
        <v>19</v>
      </c>
      <c r="BY2507" s="1" t="str">
        <f t="shared" si="2466"/>
        <v/>
      </c>
      <c r="BZ2507" s="1">
        <f t="shared" si="2467"/>
        <v>15</v>
      </c>
      <c r="CA2507" s="1" t="str">
        <f t="shared" si="2468"/>
        <v/>
      </c>
      <c r="CB2507" s="1">
        <f t="shared" si="2469"/>
        <v>12.5</v>
      </c>
      <c r="CC2507" s="1" t="str">
        <f t="shared" si="2470"/>
        <v/>
      </c>
      <c r="CD2507" s="1">
        <f t="shared" si="2471"/>
        <v>16</v>
      </c>
      <c r="CE2507" s="1" t="str">
        <f t="shared" si="2472"/>
        <v/>
      </c>
      <c r="CF2507" s="1">
        <f t="shared" si="2473"/>
        <v>20.5</v>
      </c>
      <c r="CG2507" s="1" t="str">
        <f t="shared" si="2474"/>
        <v/>
      </c>
      <c r="CH2507" s="1">
        <f t="shared" si="2475"/>
        <v>15</v>
      </c>
      <c r="CI2507" s="1" t="str">
        <f t="shared" si="2476"/>
        <v/>
      </c>
      <c r="CJ2507" s="1">
        <f t="shared" si="2477"/>
        <v>21</v>
      </c>
      <c r="CK2507" s="1" t="str">
        <f t="shared" si="2478"/>
        <v/>
      </c>
      <c r="CL2507" s="1">
        <f t="shared" si="2479"/>
        <v>20</v>
      </c>
      <c r="CM2507" s="1" t="str">
        <f t="shared" si="2480"/>
        <v/>
      </c>
      <c r="CN2507" s="1">
        <f t="shared" si="2481"/>
        <v>22</v>
      </c>
      <c r="CO2507" s="1" t="str">
        <f t="shared" si="2482"/>
        <v/>
      </c>
      <c r="CP2507" s="1">
        <f t="shared" si="2483"/>
        <v>23.5</v>
      </c>
      <c r="CQ2507" s="1" t="str">
        <f t="shared" si="2484"/>
        <v/>
      </c>
      <c r="CR2507" s="1">
        <f t="shared" si="2485"/>
        <v>24.5</v>
      </c>
      <c r="CS2507" s="1" t="str">
        <f t="shared" si="2486"/>
        <v/>
      </c>
      <c r="CT2507" s="1">
        <f t="shared" si="2487"/>
        <v>23.5</v>
      </c>
      <c r="CU2507" s="1" t="str">
        <f t="shared" si="2488"/>
        <v/>
      </c>
      <c r="CV2507" s="1">
        <f t="shared" si="2489"/>
        <v>22</v>
      </c>
      <c r="CW2507" s="1" t="str">
        <f t="shared" si="2490"/>
        <v/>
      </c>
      <c r="CX2507" s="1">
        <f t="shared" si="2491"/>
        <v>19.5</v>
      </c>
      <c r="CY2507" s="1" t="str">
        <f t="shared" si="2492"/>
        <v/>
      </c>
      <c r="CZ2507" s="1">
        <f t="shared" si="2493"/>
        <v>20</v>
      </c>
      <c r="DA2507" s="1" t="str">
        <f t="shared" si="2494"/>
        <v/>
      </c>
      <c r="DB2507" s="1">
        <f t="shared" si="2495"/>
        <v>23</v>
      </c>
      <c r="DC2507" s="1" t="str">
        <f t="shared" si="2496"/>
        <v/>
      </c>
      <c r="DD2507" s="1">
        <f t="shared" si="2497"/>
        <v>18</v>
      </c>
      <c r="DE2507" s="1" t="str">
        <f t="shared" si="2498"/>
        <v/>
      </c>
      <c r="DF2507" s="1">
        <f t="shared" si="2499"/>
        <v>20.5</v>
      </c>
      <c r="DG2507" s="1" t="str">
        <f t="shared" si="2500"/>
        <v/>
      </c>
      <c r="DH2507" s="1">
        <f t="shared" si="2501"/>
        <v>16</v>
      </c>
      <c r="DI2507" s="1" t="str">
        <f t="shared" si="2502"/>
        <v/>
      </c>
      <c r="DJ2507" s="1">
        <f t="shared" si="2503"/>
        <v>21</v>
      </c>
      <c r="DK2507" s="1" t="str">
        <f t="shared" si="2504"/>
        <v/>
      </c>
      <c r="DL2507" s="1">
        <f t="shared" si="2505"/>
        <v>22.5</v>
      </c>
      <c r="DM2507" s="1" t="str">
        <f t="shared" si="2506"/>
        <v/>
      </c>
      <c r="DN2507" s="1">
        <f t="shared" si="2507"/>
        <v>23</v>
      </c>
      <c r="DO2507" s="1" t="str">
        <f t="shared" si="2508"/>
        <v/>
      </c>
      <c r="DP2507" s="1">
        <f t="shared" si="2509"/>
        <v>24</v>
      </c>
      <c r="DQ2507" s="1" t="str">
        <f t="shared" si="2510"/>
        <v/>
      </c>
      <c r="DR2507" s="1">
        <f t="shared" si="2511"/>
        <v>24</v>
      </c>
      <c r="DS2507" s="1" t="str">
        <f t="shared" si="2512"/>
        <v/>
      </c>
      <c r="DT2507" s="1">
        <f t="shared" si="2513"/>
        <v>23.5</v>
      </c>
      <c r="DU2507" s="1" t="str">
        <f t="shared" si="2514"/>
        <v/>
      </c>
      <c r="DV2507" s="1">
        <f t="shared" si="2515"/>
        <v>23</v>
      </c>
      <c r="DW2507" s="1" t="str">
        <f t="shared" si="2516"/>
        <v/>
      </c>
      <c r="DX2507" s="1" t="str">
        <f t="shared" si="2517"/>
        <v/>
      </c>
      <c r="DZ2507">
        <f t="shared" si="2518"/>
        <v>30</v>
      </c>
      <c r="EA2507" s="1">
        <f t="shared" si="2519"/>
        <v>20</v>
      </c>
    </row>
    <row r="2508" spans="1:131">
      <c r="A2508">
        <v>8102234</v>
      </c>
      <c r="B2508">
        <v>1993</v>
      </c>
      <c r="C2508">
        <v>7</v>
      </c>
      <c r="D2508">
        <v>145</v>
      </c>
      <c r="E2508">
        <v>245</v>
      </c>
      <c r="G2508">
        <v>250</v>
      </c>
      <c r="I2508">
        <v>200</v>
      </c>
      <c r="K2508">
        <v>200</v>
      </c>
      <c r="M2508">
        <v>250</v>
      </c>
      <c r="O2508">
        <v>250</v>
      </c>
      <c r="Q2508">
        <v>270</v>
      </c>
      <c r="S2508">
        <v>280</v>
      </c>
      <c r="U2508">
        <v>280</v>
      </c>
      <c r="W2508">
        <v>245</v>
      </c>
      <c r="Y2508">
        <v>260</v>
      </c>
      <c r="AA2508">
        <v>260</v>
      </c>
      <c r="AC2508">
        <v>260</v>
      </c>
      <c r="AE2508">
        <v>260</v>
      </c>
      <c r="AG2508">
        <v>260</v>
      </c>
      <c r="AI2508">
        <v>255</v>
      </c>
      <c r="AK2508">
        <v>260</v>
      </c>
      <c r="AM2508">
        <v>245</v>
      </c>
      <c r="AO2508">
        <v>240</v>
      </c>
      <c r="AQ2508">
        <v>235</v>
      </c>
      <c r="AS2508">
        <v>240</v>
      </c>
      <c r="AU2508">
        <v>220</v>
      </c>
      <c r="AW2508">
        <v>230</v>
      </c>
      <c r="AY2508">
        <v>240</v>
      </c>
      <c r="BA2508">
        <v>225</v>
      </c>
      <c r="BC2508">
        <v>245</v>
      </c>
      <c r="BE2508">
        <v>180</v>
      </c>
      <c r="BG2508">
        <v>200</v>
      </c>
      <c r="BI2508">
        <v>210</v>
      </c>
      <c r="BK2508">
        <v>210</v>
      </c>
      <c r="BM2508">
        <v>210</v>
      </c>
      <c r="BP2508" s="1">
        <f t="shared" si="2457"/>
        <v>24.5</v>
      </c>
      <c r="BQ2508" s="1" t="str">
        <f t="shared" si="2458"/>
        <v/>
      </c>
      <c r="BR2508" s="1">
        <f t="shared" si="2459"/>
        <v>25</v>
      </c>
      <c r="BS2508" s="1" t="str">
        <f t="shared" si="2460"/>
        <v/>
      </c>
      <c r="BT2508" s="1">
        <f t="shared" si="2461"/>
        <v>20</v>
      </c>
      <c r="BU2508" s="1" t="str">
        <f t="shared" si="2462"/>
        <v/>
      </c>
      <c r="BV2508" s="1">
        <f t="shared" si="2463"/>
        <v>20</v>
      </c>
      <c r="BW2508" s="1" t="str">
        <f t="shared" si="2464"/>
        <v/>
      </c>
      <c r="BX2508" s="1">
        <f t="shared" si="2465"/>
        <v>25</v>
      </c>
      <c r="BY2508" s="1" t="str">
        <f t="shared" si="2466"/>
        <v/>
      </c>
      <c r="BZ2508" s="1">
        <f t="shared" si="2467"/>
        <v>25</v>
      </c>
      <c r="CA2508" s="1" t="str">
        <f t="shared" si="2468"/>
        <v/>
      </c>
      <c r="CB2508" s="1">
        <f t="shared" si="2469"/>
        <v>27</v>
      </c>
      <c r="CC2508" s="1" t="str">
        <f t="shared" si="2470"/>
        <v/>
      </c>
      <c r="CD2508" s="1">
        <f t="shared" si="2471"/>
        <v>28</v>
      </c>
      <c r="CE2508" s="1" t="str">
        <f t="shared" si="2472"/>
        <v/>
      </c>
      <c r="CF2508" s="1">
        <f t="shared" si="2473"/>
        <v>28</v>
      </c>
      <c r="CG2508" s="1" t="str">
        <f t="shared" si="2474"/>
        <v/>
      </c>
      <c r="CH2508" s="1">
        <f t="shared" si="2475"/>
        <v>24.5</v>
      </c>
      <c r="CI2508" s="1" t="str">
        <f t="shared" si="2476"/>
        <v/>
      </c>
      <c r="CJ2508" s="1">
        <f t="shared" si="2477"/>
        <v>26</v>
      </c>
      <c r="CK2508" s="1" t="str">
        <f t="shared" si="2478"/>
        <v/>
      </c>
      <c r="CL2508" s="1">
        <f t="shared" si="2479"/>
        <v>26</v>
      </c>
      <c r="CM2508" s="1" t="str">
        <f t="shared" si="2480"/>
        <v/>
      </c>
      <c r="CN2508" s="1">
        <f t="shared" si="2481"/>
        <v>26</v>
      </c>
      <c r="CO2508" s="1" t="str">
        <f t="shared" si="2482"/>
        <v/>
      </c>
      <c r="CP2508" s="1">
        <f t="shared" si="2483"/>
        <v>26</v>
      </c>
      <c r="CQ2508" s="1" t="str">
        <f t="shared" si="2484"/>
        <v/>
      </c>
      <c r="CR2508" s="1">
        <f t="shared" si="2485"/>
        <v>26</v>
      </c>
      <c r="CS2508" s="1" t="str">
        <f t="shared" si="2486"/>
        <v/>
      </c>
      <c r="CT2508" s="1">
        <f t="shared" si="2487"/>
        <v>25.5</v>
      </c>
      <c r="CU2508" s="1" t="str">
        <f t="shared" si="2488"/>
        <v/>
      </c>
      <c r="CV2508" s="1">
        <f t="shared" si="2489"/>
        <v>26</v>
      </c>
      <c r="CW2508" s="1" t="str">
        <f t="shared" si="2490"/>
        <v/>
      </c>
      <c r="CX2508" s="1">
        <f t="shared" si="2491"/>
        <v>24.5</v>
      </c>
      <c r="CY2508" s="1" t="str">
        <f t="shared" si="2492"/>
        <v/>
      </c>
      <c r="CZ2508" s="1">
        <f t="shared" si="2493"/>
        <v>24</v>
      </c>
      <c r="DA2508" s="1" t="str">
        <f t="shared" si="2494"/>
        <v/>
      </c>
      <c r="DB2508" s="1">
        <f t="shared" si="2495"/>
        <v>23.5</v>
      </c>
      <c r="DC2508" s="1" t="str">
        <f t="shared" si="2496"/>
        <v/>
      </c>
      <c r="DD2508" s="1">
        <f t="shared" si="2497"/>
        <v>24</v>
      </c>
      <c r="DE2508" s="1" t="str">
        <f t="shared" si="2498"/>
        <v/>
      </c>
      <c r="DF2508" s="1">
        <f t="shared" si="2499"/>
        <v>22</v>
      </c>
      <c r="DG2508" s="1" t="str">
        <f t="shared" si="2500"/>
        <v/>
      </c>
      <c r="DH2508" s="1">
        <f t="shared" si="2501"/>
        <v>23</v>
      </c>
      <c r="DI2508" s="1" t="str">
        <f t="shared" si="2502"/>
        <v/>
      </c>
      <c r="DJ2508" s="1">
        <f t="shared" si="2503"/>
        <v>24</v>
      </c>
      <c r="DK2508" s="1" t="str">
        <f t="shared" si="2504"/>
        <v/>
      </c>
      <c r="DL2508" s="1">
        <f t="shared" si="2505"/>
        <v>22.5</v>
      </c>
      <c r="DM2508" s="1" t="str">
        <f t="shared" si="2506"/>
        <v/>
      </c>
      <c r="DN2508" s="1">
        <f t="shared" si="2507"/>
        <v>24.5</v>
      </c>
      <c r="DO2508" s="1" t="str">
        <f t="shared" si="2508"/>
        <v/>
      </c>
      <c r="DP2508" s="1">
        <f t="shared" si="2509"/>
        <v>18</v>
      </c>
      <c r="DQ2508" s="1" t="str">
        <f t="shared" si="2510"/>
        <v/>
      </c>
      <c r="DR2508" s="1">
        <f t="shared" si="2511"/>
        <v>20</v>
      </c>
      <c r="DS2508" s="1" t="str">
        <f t="shared" si="2512"/>
        <v/>
      </c>
      <c r="DT2508" s="1">
        <f t="shared" si="2513"/>
        <v>21</v>
      </c>
      <c r="DU2508" s="1" t="str">
        <f t="shared" si="2514"/>
        <v/>
      </c>
      <c r="DV2508" s="1">
        <f t="shared" si="2515"/>
        <v>21</v>
      </c>
      <c r="DW2508" s="1" t="str">
        <f t="shared" si="2516"/>
        <v/>
      </c>
      <c r="DX2508" s="1">
        <f t="shared" si="2517"/>
        <v>21</v>
      </c>
      <c r="DZ2508">
        <f t="shared" si="2518"/>
        <v>31</v>
      </c>
      <c r="EA2508" s="1">
        <f t="shared" si="2519"/>
        <v>23.919354838709676</v>
      </c>
    </row>
    <row r="2509" spans="1:131">
      <c r="A2509">
        <v>8102234</v>
      </c>
      <c r="B2509">
        <v>1993</v>
      </c>
      <c r="C2509">
        <v>8</v>
      </c>
      <c r="D2509">
        <v>145</v>
      </c>
      <c r="E2509">
        <v>250</v>
      </c>
      <c r="G2509">
        <v>240</v>
      </c>
      <c r="I2509">
        <v>270</v>
      </c>
      <c r="K2509">
        <v>245</v>
      </c>
      <c r="M2509">
        <v>250</v>
      </c>
      <c r="O2509">
        <v>245</v>
      </c>
      <c r="Q2509">
        <v>240</v>
      </c>
      <c r="S2509">
        <v>240</v>
      </c>
      <c r="U2509">
        <v>250</v>
      </c>
      <c r="W2509">
        <v>250</v>
      </c>
      <c r="Y2509">
        <v>250</v>
      </c>
      <c r="AA2509">
        <v>250</v>
      </c>
      <c r="AC2509">
        <v>230</v>
      </c>
      <c r="AE2509">
        <v>225</v>
      </c>
      <c r="AG2509">
        <v>265</v>
      </c>
      <c r="AI2509">
        <v>260</v>
      </c>
      <c r="AK2509">
        <v>250</v>
      </c>
      <c r="AM2509">
        <v>250</v>
      </c>
      <c r="AO2509">
        <v>240</v>
      </c>
      <c r="AQ2509">
        <v>250</v>
      </c>
      <c r="AS2509">
        <v>255</v>
      </c>
      <c r="AU2509">
        <v>230</v>
      </c>
      <c r="AW2509">
        <v>230</v>
      </c>
      <c r="AY2509">
        <v>215</v>
      </c>
      <c r="BA2509">
        <v>240</v>
      </c>
      <c r="BC2509">
        <v>270</v>
      </c>
      <c r="BE2509">
        <v>275</v>
      </c>
      <c r="BG2509">
        <v>260</v>
      </c>
      <c r="BI2509">
        <v>250</v>
      </c>
      <c r="BK2509">
        <v>240</v>
      </c>
      <c r="BM2509">
        <v>210</v>
      </c>
      <c r="BP2509" s="1">
        <f t="shared" si="2457"/>
        <v>25</v>
      </c>
      <c r="BQ2509" s="1" t="str">
        <f t="shared" si="2458"/>
        <v/>
      </c>
      <c r="BR2509" s="1">
        <f t="shared" si="2459"/>
        <v>24</v>
      </c>
      <c r="BS2509" s="1" t="str">
        <f t="shared" si="2460"/>
        <v/>
      </c>
      <c r="BT2509" s="1">
        <f t="shared" si="2461"/>
        <v>27</v>
      </c>
      <c r="BU2509" s="1" t="str">
        <f t="shared" si="2462"/>
        <v/>
      </c>
      <c r="BV2509" s="1">
        <f t="shared" si="2463"/>
        <v>24.5</v>
      </c>
      <c r="BW2509" s="1" t="str">
        <f t="shared" si="2464"/>
        <v/>
      </c>
      <c r="BX2509" s="1">
        <f t="shared" si="2465"/>
        <v>25</v>
      </c>
      <c r="BY2509" s="1" t="str">
        <f t="shared" si="2466"/>
        <v/>
      </c>
      <c r="BZ2509" s="1">
        <f t="shared" si="2467"/>
        <v>24.5</v>
      </c>
      <c r="CA2509" s="1" t="str">
        <f t="shared" si="2468"/>
        <v/>
      </c>
      <c r="CB2509" s="1">
        <f t="shared" si="2469"/>
        <v>24</v>
      </c>
      <c r="CC2509" s="1" t="str">
        <f t="shared" si="2470"/>
        <v/>
      </c>
      <c r="CD2509" s="1">
        <f t="shared" si="2471"/>
        <v>24</v>
      </c>
      <c r="CE2509" s="1" t="str">
        <f t="shared" si="2472"/>
        <v/>
      </c>
      <c r="CF2509" s="1">
        <f t="shared" si="2473"/>
        <v>25</v>
      </c>
      <c r="CG2509" s="1" t="str">
        <f t="shared" si="2474"/>
        <v/>
      </c>
      <c r="CH2509" s="1">
        <f t="shared" si="2475"/>
        <v>25</v>
      </c>
      <c r="CI2509" s="1" t="str">
        <f t="shared" si="2476"/>
        <v/>
      </c>
      <c r="CJ2509" s="1">
        <f t="shared" si="2477"/>
        <v>25</v>
      </c>
      <c r="CK2509" s="1" t="str">
        <f t="shared" si="2478"/>
        <v/>
      </c>
      <c r="CL2509" s="1">
        <f t="shared" si="2479"/>
        <v>25</v>
      </c>
      <c r="CM2509" s="1" t="str">
        <f t="shared" si="2480"/>
        <v/>
      </c>
      <c r="CN2509" s="1">
        <f t="shared" si="2481"/>
        <v>23</v>
      </c>
      <c r="CO2509" s="1" t="str">
        <f t="shared" si="2482"/>
        <v/>
      </c>
      <c r="CP2509" s="1">
        <f t="shared" si="2483"/>
        <v>22.5</v>
      </c>
      <c r="CQ2509" s="1" t="str">
        <f t="shared" si="2484"/>
        <v/>
      </c>
      <c r="CR2509" s="1">
        <f t="shared" si="2485"/>
        <v>26.5</v>
      </c>
      <c r="CS2509" s="1" t="str">
        <f t="shared" si="2486"/>
        <v/>
      </c>
      <c r="CT2509" s="1">
        <f t="shared" si="2487"/>
        <v>26</v>
      </c>
      <c r="CU2509" s="1" t="str">
        <f t="shared" si="2488"/>
        <v/>
      </c>
      <c r="CV2509" s="1">
        <f t="shared" si="2489"/>
        <v>25</v>
      </c>
      <c r="CW2509" s="1" t="str">
        <f t="shared" si="2490"/>
        <v/>
      </c>
      <c r="CX2509" s="1">
        <f t="shared" si="2491"/>
        <v>25</v>
      </c>
      <c r="CY2509" s="1" t="str">
        <f t="shared" si="2492"/>
        <v/>
      </c>
      <c r="CZ2509" s="1">
        <f t="shared" si="2493"/>
        <v>24</v>
      </c>
      <c r="DA2509" s="1" t="str">
        <f t="shared" si="2494"/>
        <v/>
      </c>
      <c r="DB2509" s="1">
        <f t="shared" si="2495"/>
        <v>25</v>
      </c>
      <c r="DC2509" s="1" t="str">
        <f t="shared" si="2496"/>
        <v/>
      </c>
      <c r="DD2509" s="1">
        <f t="shared" si="2497"/>
        <v>25.5</v>
      </c>
      <c r="DE2509" s="1" t="str">
        <f t="shared" si="2498"/>
        <v/>
      </c>
      <c r="DF2509" s="1">
        <f t="shared" si="2499"/>
        <v>23</v>
      </c>
      <c r="DG2509" s="1" t="str">
        <f t="shared" si="2500"/>
        <v/>
      </c>
      <c r="DH2509" s="1">
        <f t="shared" si="2501"/>
        <v>23</v>
      </c>
      <c r="DI2509" s="1" t="str">
        <f t="shared" si="2502"/>
        <v/>
      </c>
      <c r="DJ2509" s="1">
        <f t="shared" si="2503"/>
        <v>21.5</v>
      </c>
      <c r="DK2509" s="1" t="str">
        <f t="shared" si="2504"/>
        <v/>
      </c>
      <c r="DL2509" s="1">
        <f t="shared" si="2505"/>
        <v>24</v>
      </c>
      <c r="DM2509" s="1" t="str">
        <f t="shared" si="2506"/>
        <v/>
      </c>
      <c r="DN2509" s="1">
        <f t="shared" si="2507"/>
        <v>27</v>
      </c>
      <c r="DO2509" s="1" t="str">
        <f t="shared" si="2508"/>
        <v/>
      </c>
      <c r="DP2509" s="1">
        <f t="shared" si="2509"/>
        <v>27.5</v>
      </c>
      <c r="DQ2509" s="1" t="str">
        <f t="shared" si="2510"/>
        <v/>
      </c>
      <c r="DR2509" s="1">
        <f t="shared" si="2511"/>
        <v>26</v>
      </c>
      <c r="DS2509" s="1" t="str">
        <f t="shared" si="2512"/>
        <v/>
      </c>
      <c r="DT2509" s="1">
        <f t="shared" si="2513"/>
        <v>25</v>
      </c>
      <c r="DU2509" s="1" t="str">
        <f t="shared" si="2514"/>
        <v/>
      </c>
      <c r="DV2509" s="1">
        <f t="shared" si="2515"/>
        <v>24</v>
      </c>
      <c r="DW2509" s="1" t="str">
        <f t="shared" si="2516"/>
        <v/>
      </c>
      <c r="DX2509" s="1">
        <f t="shared" si="2517"/>
        <v>21</v>
      </c>
      <c r="DZ2509">
        <f t="shared" si="2518"/>
        <v>31</v>
      </c>
      <c r="EA2509" s="1">
        <f t="shared" si="2519"/>
        <v>24.596774193548388</v>
      </c>
    </row>
    <row r="2510" spans="1:131">
      <c r="A2510">
        <v>8102234</v>
      </c>
      <c r="B2510">
        <v>1993</v>
      </c>
      <c r="C2510">
        <v>9</v>
      </c>
      <c r="D2510">
        <v>145</v>
      </c>
      <c r="E2510">
        <v>210</v>
      </c>
      <c r="G2510">
        <v>220</v>
      </c>
      <c r="I2510">
        <v>200</v>
      </c>
      <c r="K2510">
        <v>190</v>
      </c>
      <c r="M2510">
        <v>230</v>
      </c>
      <c r="O2510">
        <v>230</v>
      </c>
      <c r="Q2510">
        <v>210</v>
      </c>
      <c r="S2510">
        <v>220</v>
      </c>
      <c r="U2510">
        <v>210</v>
      </c>
      <c r="W2510">
        <v>210</v>
      </c>
      <c r="Y2510">
        <v>205</v>
      </c>
      <c r="AA2510">
        <v>190</v>
      </c>
      <c r="AC2510">
        <v>195</v>
      </c>
      <c r="AE2510">
        <v>220</v>
      </c>
      <c r="AG2510">
        <v>225</v>
      </c>
      <c r="AI2510">
        <v>210</v>
      </c>
      <c r="AK2510">
        <v>195</v>
      </c>
      <c r="AM2510">
        <v>170</v>
      </c>
      <c r="AO2510">
        <v>170</v>
      </c>
      <c r="AQ2510">
        <v>175</v>
      </c>
      <c r="AS2510">
        <v>150</v>
      </c>
      <c r="AU2510">
        <v>165</v>
      </c>
      <c r="AW2510">
        <v>155</v>
      </c>
      <c r="AY2510">
        <v>150</v>
      </c>
      <c r="BA2510">
        <v>165</v>
      </c>
      <c r="BC2510">
        <v>130</v>
      </c>
      <c r="BE2510">
        <v>170</v>
      </c>
      <c r="BG2510">
        <v>180</v>
      </c>
      <c r="BI2510">
        <v>165</v>
      </c>
      <c r="BK2510">
        <v>155</v>
      </c>
      <c r="BM2510">
        <v>-99999</v>
      </c>
      <c r="BN2510" t="s">
        <v>2726</v>
      </c>
      <c r="BP2510" s="1">
        <f t="shared" si="2457"/>
        <v>21</v>
      </c>
      <c r="BQ2510" s="1" t="str">
        <f t="shared" si="2458"/>
        <v/>
      </c>
      <c r="BR2510" s="1">
        <f t="shared" si="2459"/>
        <v>22</v>
      </c>
      <c r="BS2510" s="1" t="str">
        <f t="shared" si="2460"/>
        <v/>
      </c>
      <c r="BT2510" s="1">
        <f t="shared" si="2461"/>
        <v>20</v>
      </c>
      <c r="BU2510" s="1" t="str">
        <f t="shared" si="2462"/>
        <v/>
      </c>
      <c r="BV2510" s="1">
        <f t="shared" si="2463"/>
        <v>19</v>
      </c>
      <c r="BW2510" s="1" t="str">
        <f t="shared" si="2464"/>
        <v/>
      </c>
      <c r="BX2510" s="1">
        <f t="shared" si="2465"/>
        <v>23</v>
      </c>
      <c r="BY2510" s="1" t="str">
        <f t="shared" si="2466"/>
        <v/>
      </c>
      <c r="BZ2510" s="1">
        <f t="shared" si="2467"/>
        <v>23</v>
      </c>
      <c r="CA2510" s="1" t="str">
        <f t="shared" si="2468"/>
        <v/>
      </c>
      <c r="CB2510" s="1">
        <f t="shared" si="2469"/>
        <v>21</v>
      </c>
      <c r="CC2510" s="1" t="str">
        <f t="shared" si="2470"/>
        <v/>
      </c>
      <c r="CD2510" s="1">
        <f t="shared" si="2471"/>
        <v>22</v>
      </c>
      <c r="CE2510" s="1" t="str">
        <f t="shared" si="2472"/>
        <v/>
      </c>
      <c r="CF2510" s="1">
        <f t="shared" si="2473"/>
        <v>21</v>
      </c>
      <c r="CG2510" s="1" t="str">
        <f t="shared" si="2474"/>
        <v/>
      </c>
      <c r="CH2510" s="1">
        <f t="shared" si="2475"/>
        <v>21</v>
      </c>
      <c r="CI2510" s="1" t="str">
        <f t="shared" si="2476"/>
        <v/>
      </c>
      <c r="CJ2510" s="1">
        <f t="shared" si="2477"/>
        <v>20.5</v>
      </c>
      <c r="CK2510" s="1" t="str">
        <f t="shared" si="2478"/>
        <v/>
      </c>
      <c r="CL2510" s="1">
        <f t="shared" si="2479"/>
        <v>19</v>
      </c>
      <c r="CM2510" s="1" t="str">
        <f t="shared" si="2480"/>
        <v/>
      </c>
      <c r="CN2510" s="1">
        <f t="shared" si="2481"/>
        <v>19.5</v>
      </c>
      <c r="CO2510" s="1" t="str">
        <f t="shared" si="2482"/>
        <v/>
      </c>
      <c r="CP2510" s="1">
        <f t="shared" si="2483"/>
        <v>22</v>
      </c>
      <c r="CQ2510" s="1" t="str">
        <f t="shared" si="2484"/>
        <v/>
      </c>
      <c r="CR2510" s="1">
        <f t="shared" si="2485"/>
        <v>22.5</v>
      </c>
      <c r="CS2510" s="1" t="str">
        <f t="shared" si="2486"/>
        <v/>
      </c>
      <c r="CT2510" s="1">
        <f t="shared" si="2487"/>
        <v>21</v>
      </c>
      <c r="CU2510" s="1" t="str">
        <f t="shared" si="2488"/>
        <v/>
      </c>
      <c r="CV2510" s="1">
        <f t="shared" si="2489"/>
        <v>19.5</v>
      </c>
      <c r="CW2510" s="1" t="str">
        <f t="shared" si="2490"/>
        <v/>
      </c>
      <c r="CX2510" s="1">
        <f t="shared" si="2491"/>
        <v>17</v>
      </c>
      <c r="CY2510" s="1" t="str">
        <f t="shared" si="2492"/>
        <v/>
      </c>
      <c r="CZ2510" s="1">
        <f t="shared" si="2493"/>
        <v>17</v>
      </c>
      <c r="DA2510" s="1" t="str">
        <f t="shared" si="2494"/>
        <v/>
      </c>
      <c r="DB2510" s="1">
        <f t="shared" si="2495"/>
        <v>17.5</v>
      </c>
      <c r="DC2510" s="1" t="str">
        <f t="shared" si="2496"/>
        <v/>
      </c>
      <c r="DD2510" s="1">
        <f t="shared" si="2497"/>
        <v>15</v>
      </c>
      <c r="DE2510" s="1" t="str">
        <f t="shared" si="2498"/>
        <v/>
      </c>
      <c r="DF2510" s="1">
        <f t="shared" si="2499"/>
        <v>16.5</v>
      </c>
      <c r="DG2510" s="1" t="str">
        <f t="shared" si="2500"/>
        <v/>
      </c>
      <c r="DH2510" s="1">
        <f t="shared" si="2501"/>
        <v>15.5</v>
      </c>
      <c r="DI2510" s="1" t="str">
        <f t="shared" si="2502"/>
        <v/>
      </c>
      <c r="DJ2510" s="1">
        <f t="shared" si="2503"/>
        <v>15</v>
      </c>
      <c r="DK2510" s="1" t="str">
        <f t="shared" si="2504"/>
        <v/>
      </c>
      <c r="DL2510" s="1">
        <f t="shared" si="2505"/>
        <v>16.5</v>
      </c>
      <c r="DM2510" s="1" t="str">
        <f t="shared" si="2506"/>
        <v/>
      </c>
      <c r="DN2510" s="1">
        <f t="shared" si="2507"/>
        <v>13</v>
      </c>
      <c r="DO2510" s="1" t="str">
        <f t="shared" si="2508"/>
        <v/>
      </c>
      <c r="DP2510" s="1">
        <f t="shared" si="2509"/>
        <v>17</v>
      </c>
      <c r="DQ2510" s="1" t="str">
        <f t="shared" si="2510"/>
        <v/>
      </c>
      <c r="DR2510" s="1">
        <f t="shared" si="2511"/>
        <v>18</v>
      </c>
      <c r="DS2510" s="1" t="str">
        <f t="shared" si="2512"/>
        <v/>
      </c>
      <c r="DT2510" s="1">
        <f t="shared" si="2513"/>
        <v>16.5</v>
      </c>
      <c r="DU2510" s="1" t="str">
        <f t="shared" si="2514"/>
        <v/>
      </c>
      <c r="DV2510" s="1">
        <f t="shared" si="2515"/>
        <v>15.5</v>
      </c>
      <c r="DW2510" s="1" t="str">
        <f t="shared" si="2516"/>
        <v/>
      </c>
      <c r="DX2510" s="1" t="str">
        <f t="shared" si="2517"/>
        <v/>
      </c>
      <c r="DZ2510">
        <f t="shared" si="2518"/>
        <v>30</v>
      </c>
      <c r="EA2510" s="1">
        <f t="shared" si="2519"/>
        <v>18.899999999999999</v>
      </c>
    </row>
    <row r="2511" spans="1:131">
      <c r="A2511">
        <v>8102234</v>
      </c>
      <c r="B2511">
        <v>1993</v>
      </c>
      <c r="C2511">
        <v>10</v>
      </c>
      <c r="D2511">
        <v>145</v>
      </c>
      <c r="E2511">
        <v>140</v>
      </c>
      <c r="G2511">
        <v>130</v>
      </c>
      <c r="I2511">
        <v>125</v>
      </c>
      <c r="K2511">
        <v>120</v>
      </c>
      <c r="M2511">
        <v>125</v>
      </c>
      <c r="O2511">
        <v>120</v>
      </c>
      <c r="Q2511">
        <v>120</v>
      </c>
      <c r="S2511">
        <v>105</v>
      </c>
      <c r="U2511">
        <v>105</v>
      </c>
      <c r="W2511">
        <v>105</v>
      </c>
      <c r="Y2511">
        <v>95</v>
      </c>
      <c r="AA2511">
        <v>85</v>
      </c>
      <c r="AC2511">
        <v>90</v>
      </c>
      <c r="AE2511">
        <v>80</v>
      </c>
      <c r="AG2511">
        <v>90</v>
      </c>
      <c r="AI2511">
        <v>100</v>
      </c>
      <c r="AK2511">
        <v>115</v>
      </c>
      <c r="AM2511">
        <v>130</v>
      </c>
      <c r="AO2511">
        <v>105</v>
      </c>
      <c r="AQ2511">
        <v>90</v>
      </c>
      <c r="AS2511">
        <v>60</v>
      </c>
      <c r="AU2511">
        <v>95</v>
      </c>
      <c r="AW2511">
        <v>85</v>
      </c>
      <c r="AY2511">
        <v>60</v>
      </c>
      <c r="BA2511">
        <v>80</v>
      </c>
      <c r="BC2511">
        <v>60</v>
      </c>
      <c r="BE2511">
        <v>45</v>
      </c>
      <c r="BG2511">
        <v>50</v>
      </c>
      <c r="BI2511">
        <v>70</v>
      </c>
      <c r="BK2511">
        <v>70</v>
      </c>
      <c r="BM2511">
        <v>70</v>
      </c>
      <c r="BP2511" s="1">
        <f t="shared" si="2457"/>
        <v>14</v>
      </c>
      <c r="BQ2511" s="1" t="str">
        <f t="shared" si="2458"/>
        <v/>
      </c>
      <c r="BR2511" s="1">
        <f t="shared" si="2459"/>
        <v>13</v>
      </c>
      <c r="BS2511" s="1" t="str">
        <f t="shared" si="2460"/>
        <v/>
      </c>
      <c r="BT2511" s="1">
        <f t="shared" si="2461"/>
        <v>12.5</v>
      </c>
      <c r="BU2511" s="1" t="str">
        <f t="shared" si="2462"/>
        <v/>
      </c>
      <c r="BV2511" s="1">
        <f t="shared" si="2463"/>
        <v>12</v>
      </c>
      <c r="BW2511" s="1" t="str">
        <f t="shared" si="2464"/>
        <v/>
      </c>
      <c r="BX2511" s="1">
        <f t="shared" si="2465"/>
        <v>12.5</v>
      </c>
      <c r="BY2511" s="1" t="str">
        <f t="shared" si="2466"/>
        <v/>
      </c>
      <c r="BZ2511" s="1">
        <f t="shared" si="2467"/>
        <v>12</v>
      </c>
      <c r="CA2511" s="1" t="str">
        <f t="shared" si="2468"/>
        <v/>
      </c>
      <c r="CB2511" s="1">
        <f t="shared" si="2469"/>
        <v>12</v>
      </c>
      <c r="CC2511" s="1" t="str">
        <f t="shared" si="2470"/>
        <v/>
      </c>
      <c r="CD2511" s="1">
        <f t="shared" si="2471"/>
        <v>10.5</v>
      </c>
      <c r="CE2511" s="1" t="str">
        <f t="shared" si="2472"/>
        <v/>
      </c>
      <c r="CF2511" s="1">
        <f t="shared" si="2473"/>
        <v>10.5</v>
      </c>
      <c r="CG2511" s="1" t="str">
        <f t="shared" si="2474"/>
        <v/>
      </c>
      <c r="CH2511" s="1">
        <f t="shared" si="2475"/>
        <v>10.5</v>
      </c>
      <c r="CI2511" s="1" t="str">
        <f t="shared" si="2476"/>
        <v/>
      </c>
      <c r="CJ2511" s="1">
        <f t="shared" si="2477"/>
        <v>9.5</v>
      </c>
      <c r="CK2511" s="1" t="str">
        <f t="shared" si="2478"/>
        <v/>
      </c>
      <c r="CL2511" s="1">
        <f t="shared" si="2479"/>
        <v>8.5</v>
      </c>
      <c r="CM2511" s="1" t="str">
        <f t="shared" si="2480"/>
        <v/>
      </c>
      <c r="CN2511" s="1">
        <f t="shared" si="2481"/>
        <v>9</v>
      </c>
      <c r="CO2511" s="1" t="str">
        <f t="shared" si="2482"/>
        <v/>
      </c>
      <c r="CP2511" s="1">
        <f t="shared" si="2483"/>
        <v>8</v>
      </c>
      <c r="CQ2511" s="1" t="str">
        <f t="shared" si="2484"/>
        <v/>
      </c>
      <c r="CR2511" s="1">
        <f t="shared" si="2485"/>
        <v>9</v>
      </c>
      <c r="CS2511" s="1" t="str">
        <f t="shared" si="2486"/>
        <v/>
      </c>
      <c r="CT2511" s="1">
        <f t="shared" si="2487"/>
        <v>10</v>
      </c>
      <c r="CU2511" s="1" t="str">
        <f t="shared" si="2488"/>
        <v/>
      </c>
      <c r="CV2511" s="1">
        <f t="shared" si="2489"/>
        <v>11.5</v>
      </c>
      <c r="CW2511" s="1" t="str">
        <f t="shared" si="2490"/>
        <v/>
      </c>
      <c r="CX2511" s="1">
        <f t="shared" si="2491"/>
        <v>13</v>
      </c>
      <c r="CY2511" s="1" t="str">
        <f t="shared" si="2492"/>
        <v/>
      </c>
      <c r="CZ2511" s="1">
        <f t="shared" si="2493"/>
        <v>10.5</v>
      </c>
      <c r="DA2511" s="1" t="str">
        <f t="shared" si="2494"/>
        <v/>
      </c>
      <c r="DB2511" s="1">
        <f t="shared" si="2495"/>
        <v>9</v>
      </c>
      <c r="DC2511" s="1" t="str">
        <f t="shared" si="2496"/>
        <v/>
      </c>
      <c r="DD2511" s="1">
        <f t="shared" si="2497"/>
        <v>6</v>
      </c>
      <c r="DE2511" s="1" t="str">
        <f t="shared" si="2498"/>
        <v/>
      </c>
      <c r="DF2511" s="1">
        <f t="shared" si="2499"/>
        <v>9.5</v>
      </c>
      <c r="DG2511" s="1" t="str">
        <f t="shared" si="2500"/>
        <v/>
      </c>
      <c r="DH2511" s="1">
        <f t="shared" si="2501"/>
        <v>8.5</v>
      </c>
      <c r="DI2511" s="1" t="str">
        <f t="shared" si="2502"/>
        <v/>
      </c>
      <c r="DJ2511" s="1">
        <f t="shared" si="2503"/>
        <v>6</v>
      </c>
      <c r="DK2511" s="1" t="str">
        <f t="shared" si="2504"/>
        <v/>
      </c>
      <c r="DL2511" s="1">
        <f t="shared" si="2505"/>
        <v>8</v>
      </c>
      <c r="DM2511" s="1" t="str">
        <f t="shared" si="2506"/>
        <v/>
      </c>
      <c r="DN2511" s="1">
        <f t="shared" si="2507"/>
        <v>6</v>
      </c>
      <c r="DO2511" s="1" t="str">
        <f t="shared" si="2508"/>
        <v/>
      </c>
      <c r="DP2511" s="1">
        <f t="shared" si="2509"/>
        <v>4.5</v>
      </c>
      <c r="DQ2511" s="1" t="str">
        <f t="shared" si="2510"/>
        <v/>
      </c>
      <c r="DR2511" s="1">
        <f t="shared" si="2511"/>
        <v>5</v>
      </c>
      <c r="DS2511" s="1" t="str">
        <f t="shared" si="2512"/>
        <v/>
      </c>
      <c r="DT2511" s="1">
        <f t="shared" si="2513"/>
        <v>7</v>
      </c>
      <c r="DU2511" s="1" t="str">
        <f t="shared" si="2514"/>
        <v/>
      </c>
      <c r="DV2511" s="1">
        <f t="shared" si="2515"/>
        <v>7</v>
      </c>
      <c r="DW2511" s="1" t="str">
        <f t="shared" si="2516"/>
        <v/>
      </c>
      <c r="DX2511" s="1">
        <f t="shared" si="2517"/>
        <v>7</v>
      </c>
      <c r="DZ2511">
        <f t="shared" si="2518"/>
        <v>31</v>
      </c>
      <c r="EA2511" s="1">
        <f t="shared" si="2519"/>
        <v>9.4193548387096779</v>
      </c>
    </row>
    <row r="2512" spans="1:131">
      <c r="A2512">
        <v>8102234</v>
      </c>
      <c r="B2512">
        <v>1993</v>
      </c>
      <c r="C2512">
        <v>11</v>
      </c>
      <c r="D2512">
        <v>145</v>
      </c>
      <c r="E2512">
        <v>55</v>
      </c>
      <c r="G2512">
        <v>65</v>
      </c>
      <c r="I2512">
        <v>45</v>
      </c>
      <c r="K2512">
        <v>50</v>
      </c>
      <c r="M2512">
        <v>70</v>
      </c>
      <c r="O2512">
        <v>100</v>
      </c>
      <c r="Q2512">
        <v>65</v>
      </c>
      <c r="S2512">
        <v>40</v>
      </c>
      <c r="U2512">
        <v>40</v>
      </c>
      <c r="W2512">
        <v>40</v>
      </c>
      <c r="Y2512">
        <v>30</v>
      </c>
      <c r="AA2512">
        <v>30</v>
      </c>
      <c r="AC2512">
        <v>30</v>
      </c>
      <c r="AE2512">
        <v>65</v>
      </c>
      <c r="AG2512">
        <v>50</v>
      </c>
      <c r="AI2512">
        <v>50</v>
      </c>
      <c r="AK2512">
        <v>40</v>
      </c>
      <c r="AM2512">
        <v>50</v>
      </c>
      <c r="AO2512">
        <v>20</v>
      </c>
      <c r="AQ2512">
        <v>45</v>
      </c>
      <c r="AS2512">
        <v>25</v>
      </c>
      <c r="AU2512">
        <v>30</v>
      </c>
      <c r="AW2512">
        <v>35</v>
      </c>
      <c r="AY2512">
        <v>30</v>
      </c>
      <c r="BA2512">
        <v>10</v>
      </c>
      <c r="BC2512">
        <v>5</v>
      </c>
      <c r="BE2512">
        <v>5</v>
      </c>
      <c r="BG2512">
        <v>0</v>
      </c>
      <c r="BI2512">
        <v>20</v>
      </c>
      <c r="BK2512">
        <v>10</v>
      </c>
      <c r="BM2512">
        <v>-99999</v>
      </c>
      <c r="BN2512" t="s">
        <v>2726</v>
      </c>
      <c r="BP2512" s="1">
        <f t="shared" si="2457"/>
        <v>5.5</v>
      </c>
      <c r="BQ2512" s="1" t="str">
        <f t="shared" si="2458"/>
        <v/>
      </c>
      <c r="BR2512" s="1">
        <f t="shared" si="2459"/>
        <v>6.5</v>
      </c>
      <c r="BS2512" s="1" t="str">
        <f t="shared" si="2460"/>
        <v/>
      </c>
      <c r="BT2512" s="1">
        <f t="shared" si="2461"/>
        <v>4.5</v>
      </c>
      <c r="BU2512" s="1" t="str">
        <f t="shared" si="2462"/>
        <v/>
      </c>
      <c r="BV2512" s="1">
        <f t="shared" si="2463"/>
        <v>5</v>
      </c>
      <c r="BW2512" s="1" t="str">
        <f t="shared" si="2464"/>
        <v/>
      </c>
      <c r="BX2512" s="1">
        <f t="shared" si="2465"/>
        <v>7</v>
      </c>
      <c r="BY2512" s="1" t="str">
        <f t="shared" si="2466"/>
        <v/>
      </c>
      <c r="BZ2512" s="1">
        <f t="shared" si="2467"/>
        <v>10</v>
      </c>
      <c r="CA2512" s="1" t="str">
        <f t="shared" si="2468"/>
        <v/>
      </c>
      <c r="CB2512" s="1">
        <f t="shared" si="2469"/>
        <v>6.5</v>
      </c>
      <c r="CC2512" s="1" t="str">
        <f t="shared" si="2470"/>
        <v/>
      </c>
      <c r="CD2512" s="1">
        <f t="shared" si="2471"/>
        <v>4</v>
      </c>
      <c r="CE2512" s="1" t="str">
        <f t="shared" si="2472"/>
        <v/>
      </c>
      <c r="CF2512" s="1">
        <f t="shared" si="2473"/>
        <v>4</v>
      </c>
      <c r="CG2512" s="1" t="str">
        <f t="shared" si="2474"/>
        <v/>
      </c>
      <c r="CH2512" s="1">
        <f t="shared" si="2475"/>
        <v>4</v>
      </c>
      <c r="CI2512" s="1" t="str">
        <f t="shared" si="2476"/>
        <v/>
      </c>
      <c r="CJ2512" s="1">
        <f t="shared" si="2477"/>
        <v>3</v>
      </c>
      <c r="CK2512" s="1" t="str">
        <f t="shared" si="2478"/>
        <v/>
      </c>
      <c r="CL2512" s="1">
        <f t="shared" si="2479"/>
        <v>3</v>
      </c>
      <c r="CM2512" s="1" t="str">
        <f t="shared" si="2480"/>
        <v/>
      </c>
      <c r="CN2512" s="1">
        <f t="shared" si="2481"/>
        <v>3</v>
      </c>
      <c r="CO2512" s="1" t="str">
        <f t="shared" si="2482"/>
        <v/>
      </c>
      <c r="CP2512" s="1">
        <f t="shared" si="2483"/>
        <v>6.5</v>
      </c>
      <c r="CQ2512" s="1" t="str">
        <f t="shared" si="2484"/>
        <v/>
      </c>
      <c r="CR2512" s="1">
        <f t="shared" si="2485"/>
        <v>5</v>
      </c>
      <c r="CS2512" s="1" t="str">
        <f t="shared" si="2486"/>
        <v/>
      </c>
      <c r="CT2512" s="1">
        <f t="shared" si="2487"/>
        <v>5</v>
      </c>
      <c r="CU2512" s="1" t="str">
        <f t="shared" si="2488"/>
        <v/>
      </c>
      <c r="CV2512" s="1">
        <f t="shared" si="2489"/>
        <v>4</v>
      </c>
      <c r="CW2512" s="1" t="str">
        <f t="shared" si="2490"/>
        <v/>
      </c>
      <c r="CX2512" s="1">
        <f t="shared" si="2491"/>
        <v>5</v>
      </c>
      <c r="CY2512" s="1" t="str">
        <f t="shared" si="2492"/>
        <v/>
      </c>
      <c r="CZ2512" s="1">
        <f t="shared" si="2493"/>
        <v>2</v>
      </c>
      <c r="DA2512" s="1" t="str">
        <f t="shared" si="2494"/>
        <v/>
      </c>
      <c r="DB2512" s="1">
        <f t="shared" si="2495"/>
        <v>4.5</v>
      </c>
      <c r="DC2512" s="1" t="str">
        <f t="shared" si="2496"/>
        <v/>
      </c>
      <c r="DD2512" s="1">
        <f t="shared" si="2497"/>
        <v>2.5</v>
      </c>
      <c r="DE2512" s="1" t="str">
        <f t="shared" si="2498"/>
        <v/>
      </c>
      <c r="DF2512" s="1">
        <f t="shared" si="2499"/>
        <v>3</v>
      </c>
      <c r="DG2512" s="1" t="str">
        <f t="shared" si="2500"/>
        <v/>
      </c>
      <c r="DH2512" s="1">
        <f t="shared" si="2501"/>
        <v>3.5</v>
      </c>
      <c r="DI2512" s="1" t="str">
        <f t="shared" si="2502"/>
        <v/>
      </c>
      <c r="DJ2512" s="1">
        <f t="shared" si="2503"/>
        <v>3</v>
      </c>
      <c r="DK2512" s="1" t="str">
        <f t="shared" si="2504"/>
        <v/>
      </c>
      <c r="DL2512" s="1">
        <f t="shared" si="2505"/>
        <v>1</v>
      </c>
      <c r="DM2512" s="1" t="str">
        <f t="shared" si="2506"/>
        <v/>
      </c>
      <c r="DN2512" s="1">
        <f t="shared" si="2507"/>
        <v>0.5</v>
      </c>
      <c r="DO2512" s="1" t="str">
        <f t="shared" si="2508"/>
        <v/>
      </c>
      <c r="DP2512" s="1">
        <f t="shared" si="2509"/>
        <v>0.5</v>
      </c>
      <c r="DQ2512" s="1" t="str">
        <f t="shared" si="2510"/>
        <v/>
      </c>
      <c r="DR2512" s="1">
        <f t="shared" si="2511"/>
        <v>0</v>
      </c>
      <c r="DS2512" s="1" t="str">
        <f t="shared" si="2512"/>
        <v/>
      </c>
      <c r="DT2512" s="1">
        <f t="shared" si="2513"/>
        <v>2</v>
      </c>
      <c r="DU2512" s="1" t="str">
        <f t="shared" si="2514"/>
        <v/>
      </c>
      <c r="DV2512" s="1">
        <f t="shared" si="2515"/>
        <v>1</v>
      </c>
      <c r="DW2512" s="1" t="str">
        <f t="shared" si="2516"/>
        <v/>
      </c>
      <c r="DX2512" s="1" t="str">
        <f t="shared" si="2517"/>
        <v/>
      </c>
      <c r="DZ2512">
        <f t="shared" si="2518"/>
        <v>30</v>
      </c>
      <c r="EA2512" s="1">
        <f t="shared" si="2519"/>
        <v>3.8333333333333335</v>
      </c>
    </row>
    <row r="2513" spans="1:131">
      <c r="A2513">
        <v>8102234</v>
      </c>
      <c r="B2513">
        <v>1993</v>
      </c>
      <c r="C2513">
        <v>12</v>
      </c>
      <c r="D2513">
        <v>145</v>
      </c>
      <c r="E2513">
        <v>5</v>
      </c>
      <c r="G2513">
        <v>5</v>
      </c>
      <c r="I2513">
        <v>5</v>
      </c>
      <c r="K2513">
        <v>5</v>
      </c>
      <c r="M2513">
        <v>5</v>
      </c>
      <c r="O2513">
        <v>15</v>
      </c>
      <c r="Q2513">
        <v>15</v>
      </c>
      <c r="S2513">
        <v>10</v>
      </c>
      <c r="U2513">
        <v>5</v>
      </c>
      <c r="W2513">
        <v>5</v>
      </c>
      <c r="Y2513">
        <v>60</v>
      </c>
      <c r="AA2513">
        <v>55</v>
      </c>
      <c r="AC2513">
        <v>25</v>
      </c>
      <c r="AE2513">
        <v>25</v>
      </c>
      <c r="AG2513">
        <v>35</v>
      </c>
      <c r="AI2513">
        <v>25</v>
      </c>
      <c r="AK2513">
        <v>10</v>
      </c>
      <c r="AM2513">
        <v>10</v>
      </c>
      <c r="AO2513">
        <v>5</v>
      </c>
      <c r="AQ2513">
        <v>5</v>
      </c>
      <c r="AS2513">
        <v>5</v>
      </c>
      <c r="AU2513">
        <v>20</v>
      </c>
      <c r="AW2513">
        <v>5</v>
      </c>
      <c r="AY2513">
        <v>0</v>
      </c>
      <c r="BA2513">
        <v>0</v>
      </c>
      <c r="BC2513">
        <v>0</v>
      </c>
      <c r="BE2513">
        <v>0</v>
      </c>
      <c r="BG2513">
        <v>0</v>
      </c>
      <c r="BI2513">
        <v>0</v>
      </c>
      <c r="BK2513">
        <v>0</v>
      </c>
      <c r="BM2513">
        <v>0</v>
      </c>
      <c r="BP2513" s="1">
        <f t="shared" si="2457"/>
        <v>0.5</v>
      </c>
      <c r="BQ2513" s="1" t="str">
        <f t="shared" si="2458"/>
        <v/>
      </c>
      <c r="BR2513" s="1">
        <f t="shared" si="2459"/>
        <v>0.5</v>
      </c>
      <c r="BS2513" s="1" t="str">
        <f t="shared" si="2460"/>
        <v/>
      </c>
      <c r="BT2513" s="1">
        <f t="shared" si="2461"/>
        <v>0.5</v>
      </c>
      <c r="BU2513" s="1" t="str">
        <f t="shared" si="2462"/>
        <v/>
      </c>
      <c r="BV2513" s="1">
        <f t="shared" si="2463"/>
        <v>0.5</v>
      </c>
      <c r="BW2513" s="1" t="str">
        <f t="shared" si="2464"/>
        <v/>
      </c>
      <c r="BX2513" s="1">
        <f t="shared" si="2465"/>
        <v>0.5</v>
      </c>
      <c r="BY2513" s="1" t="str">
        <f t="shared" si="2466"/>
        <v/>
      </c>
      <c r="BZ2513" s="1">
        <f t="shared" si="2467"/>
        <v>1.5</v>
      </c>
      <c r="CA2513" s="1" t="str">
        <f t="shared" si="2468"/>
        <v/>
      </c>
      <c r="CB2513" s="1">
        <f t="shared" si="2469"/>
        <v>1.5</v>
      </c>
      <c r="CC2513" s="1" t="str">
        <f t="shared" si="2470"/>
        <v/>
      </c>
      <c r="CD2513" s="1">
        <f t="shared" si="2471"/>
        <v>1</v>
      </c>
      <c r="CE2513" s="1" t="str">
        <f t="shared" si="2472"/>
        <v/>
      </c>
      <c r="CF2513" s="1">
        <f t="shared" si="2473"/>
        <v>0.5</v>
      </c>
      <c r="CG2513" s="1" t="str">
        <f t="shared" si="2474"/>
        <v/>
      </c>
      <c r="CH2513" s="1">
        <f t="shared" si="2475"/>
        <v>0.5</v>
      </c>
      <c r="CI2513" s="1" t="str">
        <f t="shared" si="2476"/>
        <v/>
      </c>
      <c r="CJ2513" s="1">
        <f t="shared" si="2477"/>
        <v>6</v>
      </c>
      <c r="CK2513" s="1" t="str">
        <f t="shared" si="2478"/>
        <v/>
      </c>
      <c r="CL2513" s="1">
        <f t="shared" si="2479"/>
        <v>5.5</v>
      </c>
      <c r="CM2513" s="1" t="str">
        <f t="shared" si="2480"/>
        <v/>
      </c>
      <c r="CN2513" s="1">
        <f t="shared" si="2481"/>
        <v>2.5</v>
      </c>
      <c r="CO2513" s="1" t="str">
        <f t="shared" si="2482"/>
        <v/>
      </c>
      <c r="CP2513" s="1">
        <f t="shared" si="2483"/>
        <v>2.5</v>
      </c>
      <c r="CQ2513" s="1" t="str">
        <f t="shared" si="2484"/>
        <v/>
      </c>
      <c r="CR2513" s="1">
        <f t="shared" si="2485"/>
        <v>3.5</v>
      </c>
      <c r="CS2513" s="1" t="str">
        <f t="shared" si="2486"/>
        <v/>
      </c>
      <c r="CT2513" s="1">
        <f t="shared" si="2487"/>
        <v>2.5</v>
      </c>
      <c r="CU2513" s="1" t="str">
        <f t="shared" si="2488"/>
        <v/>
      </c>
      <c r="CV2513" s="1">
        <f t="shared" si="2489"/>
        <v>1</v>
      </c>
      <c r="CW2513" s="1" t="str">
        <f t="shared" si="2490"/>
        <v/>
      </c>
      <c r="CX2513" s="1">
        <f t="shared" si="2491"/>
        <v>1</v>
      </c>
      <c r="CY2513" s="1" t="str">
        <f t="shared" si="2492"/>
        <v/>
      </c>
      <c r="CZ2513" s="1">
        <f t="shared" si="2493"/>
        <v>0.5</v>
      </c>
      <c r="DA2513" s="1" t="str">
        <f t="shared" si="2494"/>
        <v/>
      </c>
      <c r="DB2513" s="1">
        <f t="shared" si="2495"/>
        <v>0.5</v>
      </c>
      <c r="DC2513" s="1" t="str">
        <f t="shared" si="2496"/>
        <v/>
      </c>
      <c r="DD2513" s="1">
        <f t="shared" si="2497"/>
        <v>0.5</v>
      </c>
      <c r="DE2513" s="1" t="str">
        <f t="shared" si="2498"/>
        <v/>
      </c>
      <c r="DF2513" s="1">
        <f t="shared" si="2499"/>
        <v>2</v>
      </c>
      <c r="DG2513" s="1" t="str">
        <f t="shared" si="2500"/>
        <v/>
      </c>
      <c r="DH2513" s="1">
        <f t="shared" si="2501"/>
        <v>0.5</v>
      </c>
      <c r="DI2513" s="1" t="str">
        <f t="shared" si="2502"/>
        <v/>
      </c>
      <c r="DJ2513" s="1">
        <f t="shared" si="2503"/>
        <v>0</v>
      </c>
      <c r="DK2513" s="1" t="str">
        <f t="shared" si="2504"/>
        <v/>
      </c>
      <c r="DL2513" s="1">
        <f t="shared" si="2505"/>
        <v>0</v>
      </c>
      <c r="DM2513" s="1" t="str">
        <f t="shared" si="2506"/>
        <v/>
      </c>
      <c r="DN2513" s="1">
        <f t="shared" si="2507"/>
        <v>0</v>
      </c>
      <c r="DO2513" s="1" t="str">
        <f t="shared" si="2508"/>
        <v/>
      </c>
      <c r="DP2513" s="1">
        <f t="shared" si="2509"/>
        <v>0</v>
      </c>
      <c r="DQ2513" s="1" t="str">
        <f t="shared" si="2510"/>
        <v/>
      </c>
      <c r="DR2513" s="1">
        <f t="shared" si="2511"/>
        <v>0</v>
      </c>
      <c r="DS2513" s="1" t="str">
        <f t="shared" si="2512"/>
        <v/>
      </c>
      <c r="DT2513" s="1">
        <f t="shared" si="2513"/>
        <v>0</v>
      </c>
      <c r="DU2513" s="1" t="str">
        <f t="shared" si="2514"/>
        <v/>
      </c>
      <c r="DV2513" s="1">
        <f t="shared" si="2515"/>
        <v>0</v>
      </c>
      <c r="DW2513" s="1" t="str">
        <f t="shared" si="2516"/>
        <v/>
      </c>
      <c r="DX2513" s="1">
        <f t="shared" si="2517"/>
        <v>0</v>
      </c>
      <c r="DZ2513">
        <f t="shared" si="2518"/>
        <v>31</v>
      </c>
      <c r="EA2513" s="1">
        <f t="shared" si="2519"/>
        <v>1.1612903225806452</v>
      </c>
    </row>
    <row r="2514" spans="1:131">
      <c r="A2514">
        <v>8102234</v>
      </c>
      <c r="B2514">
        <v>1993</v>
      </c>
      <c r="C2514">
        <v>1</v>
      </c>
      <c r="D2514">
        <v>146</v>
      </c>
      <c r="E2514">
        <v>5</v>
      </c>
      <c r="G2514">
        <v>5</v>
      </c>
      <c r="I2514">
        <v>5</v>
      </c>
      <c r="K2514">
        <v>5</v>
      </c>
      <c r="M2514">
        <v>5</v>
      </c>
      <c r="O2514">
        <v>5</v>
      </c>
      <c r="Q2514">
        <v>5</v>
      </c>
      <c r="S2514">
        <v>10</v>
      </c>
      <c r="U2514">
        <v>5</v>
      </c>
      <c r="W2514">
        <v>0</v>
      </c>
      <c r="Y2514">
        <v>-5</v>
      </c>
      <c r="AA2514">
        <v>-15</v>
      </c>
      <c r="AC2514">
        <v>-15</v>
      </c>
      <c r="AE2514">
        <v>-15</v>
      </c>
      <c r="AG2514">
        <v>-20</v>
      </c>
      <c r="AI2514">
        <v>-15</v>
      </c>
      <c r="AK2514">
        <v>-10</v>
      </c>
      <c r="AM2514">
        <v>-15</v>
      </c>
      <c r="AO2514">
        <v>-20</v>
      </c>
      <c r="AQ2514">
        <v>-20</v>
      </c>
      <c r="AS2514">
        <v>-20</v>
      </c>
      <c r="AU2514">
        <v>-20</v>
      </c>
      <c r="AW2514">
        <v>0</v>
      </c>
      <c r="AY2514">
        <v>0</v>
      </c>
      <c r="BA2514">
        <v>5</v>
      </c>
      <c r="BC2514">
        <v>0</v>
      </c>
      <c r="BE2514">
        <v>5</v>
      </c>
      <c r="BG2514">
        <v>0</v>
      </c>
      <c r="BI2514">
        <v>-5</v>
      </c>
      <c r="BK2514">
        <v>-5</v>
      </c>
      <c r="BM2514">
        <v>-5</v>
      </c>
      <c r="BP2514" s="1">
        <f t="shared" si="2457"/>
        <v>0.5</v>
      </c>
      <c r="BQ2514" s="1" t="str">
        <f t="shared" si="2458"/>
        <v/>
      </c>
      <c r="BR2514" s="1">
        <f t="shared" si="2459"/>
        <v>0.5</v>
      </c>
      <c r="BS2514" s="1" t="str">
        <f t="shared" si="2460"/>
        <v/>
      </c>
      <c r="BT2514" s="1">
        <f t="shared" si="2461"/>
        <v>0.5</v>
      </c>
      <c r="BU2514" s="1" t="str">
        <f t="shared" si="2462"/>
        <v/>
      </c>
      <c r="BV2514" s="1">
        <f t="shared" si="2463"/>
        <v>0.5</v>
      </c>
      <c r="BW2514" s="1" t="str">
        <f t="shared" si="2464"/>
        <v/>
      </c>
      <c r="BX2514" s="1">
        <f t="shared" si="2465"/>
        <v>0.5</v>
      </c>
      <c r="BY2514" s="1" t="str">
        <f t="shared" si="2466"/>
        <v/>
      </c>
      <c r="BZ2514" s="1">
        <f t="shared" si="2467"/>
        <v>0.5</v>
      </c>
      <c r="CA2514" s="1" t="str">
        <f t="shared" si="2468"/>
        <v/>
      </c>
      <c r="CB2514" s="1">
        <f t="shared" si="2469"/>
        <v>0.5</v>
      </c>
      <c r="CC2514" s="1" t="str">
        <f t="shared" si="2470"/>
        <v/>
      </c>
      <c r="CD2514" s="1">
        <f t="shared" si="2471"/>
        <v>1</v>
      </c>
      <c r="CE2514" s="1" t="str">
        <f t="shared" si="2472"/>
        <v/>
      </c>
      <c r="CF2514" s="1">
        <f t="shared" si="2473"/>
        <v>0.5</v>
      </c>
      <c r="CG2514" s="1" t="str">
        <f t="shared" si="2474"/>
        <v/>
      </c>
      <c r="CH2514" s="1">
        <f t="shared" si="2475"/>
        <v>0</v>
      </c>
      <c r="CI2514" s="1" t="str">
        <f t="shared" si="2476"/>
        <v/>
      </c>
      <c r="CJ2514" s="1">
        <f t="shared" si="2477"/>
        <v>-0.5</v>
      </c>
      <c r="CK2514" s="1" t="str">
        <f t="shared" si="2478"/>
        <v/>
      </c>
      <c r="CL2514" s="1">
        <f t="shared" si="2479"/>
        <v>-1.5</v>
      </c>
      <c r="CM2514" s="1" t="str">
        <f t="shared" si="2480"/>
        <v/>
      </c>
      <c r="CN2514" s="1">
        <f t="shared" si="2481"/>
        <v>-1.5</v>
      </c>
      <c r="CO2514" s="1" t="str">
        <f t="shared" si="2482"/>
        <v/>
      </c>
      <c r="CP2514" s="1">
        <f t="shared" si="2483"/>
        <v>-1.5</v>
      </c>
      <c r="CQ2514" s="1" t="str">
        <f t="shared" si="2484"/>
        <v/>
      </c>
      <c r="CR2514" s="1">
        <f t="shared" si="2485"/>
        <v>-2</v>
      </c>
      <c r="CS2514" s="1" t="str">
        <f t="shared" si="2486"/>
        <v/>
      </c>
      <c r="CT2514" s="1">
        <f t="shared" si="2487"/>
        <v>-1.5</v>
      </c>
      <c r="CU2514" s="1" t="str">
        <f t="shared" si="2488"/>
        <v/>
      </c>
      <c r="CV2514" s="1">
        <f t="shared" si="2489"/>
        <v>-1</v>
      </c>
      <c r="CW2514" s="1" t="str">
        <f t="shared" si="2490"/>
        <v/>
      </c>
      <c r="CX2514" s="1">
        <f t="shared" si="2491"/>
        <v>-1.5</v>
      </c>
      <c r="CY2514" s="1" t="str">
        <f t="shared" si="2492"/>
        <v/>
      </c>
      <c r="CZ2514" s="1">
        <f t="shared" si="2493"/>
        <v>-2</v>
      </c>
      <c r="DA2514" s="1" t="str">
        <f t="shared" si="2494"/>
        <v/>
      </c>
      <c r="DB2514" s="1">
        <f t="shared" si="2495"/>
        <v>-2</v>
      </c>
      <c r="DC2514" s="1" t="str">
        <f t="shared" si="2496"/>
        <v/>
      </c>
      <c r="DD2514" s="1">
        <f t="shared" si="2497"/>
        <v>-2</v>
      </c>
      <c r="DE2514" s="1" t="str">
        <f t="shared" si="2498"/>
        <v/>
      </c>
      <c r="DF2514" s="1">
        <f t="shared" si="2499"/>
        <v>-2</v>
      </c>
      <c r="DG2514" s="1" t="str">
        <f t="shared" si="2500"/>
        <v/>
      </c>
      <c r="DH2514" s="1">
        <f t="shared" si="2501"/>
        <v>0</v>
      </c>
      <c r="DI2514" s="1" t="str">
        <f t="shared" si="2502"/>
        <v/>
      </c>
      <c r="DJ2514" s="1">
        <f t="shared" si="2503"/>
        <v>0</v>
      </c>
      <c r="DK2514" s="1" t="str">
        <f t="shared" si="2504"/>
        <v/>
      </c>
      <c r="DL2514" s="1">
        <f t="shared" si="2505"/>
        <v>0.5</v>
      </c>
      <c r="DM2514" s="1" t="str">
        <f t="shared" si="2506"/>
        <v/>
      </c>
      <c r="DN2514" s="1">
        <f t="shared" si="2507"/>
        <v>0</v>
      </c>
      <c r="DO2514" s="1" t="str">
        <f t="shared" si="2508"/>
        <v/>
      </c>
      <c r="DP2514" s="1">
        <f t="shared" si="2509"/>
        <v>0.5</v>
      </c>
      <c r="DQ2514" s="1" t="str">
        <f t="shared" si="2510"/>
        <v/>
      </c>
      <c r="DR2514" s="1">
        <f t="shared" si="2511"/>
        <v>0</v>
      </c>
      <c r="DS2514" s="1" t="str">
        <f t="shared" si="2512"/>
        <v/>
      </c>
      <c r="DT2514" s="1">
        <f t="shared" si="2513"/>
        <v>-0.5</v>
      </c>
      <c r="DU2514" s="1" t="str">
        <f t="shared" si="2514"/>
        <v/>
      </c>
      <c r="DV2514" s="1">
        <f t="shared" si="2515"/>
        <v>-0.5</v>
      </c>
      <c r="DW2514" s="1" t="str">
        <f t="shared" si="2516"/>
        <v/>
      </c>
      <c r="DX2514" s="1">
        <f t="shared" si="2517"/>
        <v>-0.5</v>
      </c>
      <c r="DZ2514">
        <f t="shared" si="2518"/>
        <v>31</v>
      </c>
      <c r="EA2514" s="1">
        <f t="shared" si="2519"/>
        <v>-0.46774193548387094</v>
      </c>
    </row>
    <row r="2515" spans="1:131">
      <c r="A2515">
        <v>8102234</v>
      </c>
      <c r="B2515">
        <v>1993</v>
      </c>
      <c r="C2515">
        <v>2</v>
      </c>
      <c r="D2515">
        <v>146</v>
      </c>
      <c r="E2515">
        <v>-5</v>
      </c>
      <c r="G2515">
        <v>-5</v>
      </c>
      <c r="I2515">
        <v>-5</v>
      </c>
      <c r="K2515">
        <v>-5</v>
      </c>
      <c r="M2515">
        <v>-5</v>
      </c>
      <c r="O2515">
        <v>-5</v>
      </c>
      <c r="Q2515">
        <v>-10</v>
      </c>
      <c r="S2515">
        <v>-10</v>
      </c>
      <c r="U2515">
        <v>-10</v>
      </c>
      <c r="W2515">
        <v>-10</v>
      </c>
      <c r="Y2515">
        <v>-5</v>
      </c>
      <c r="AA2515">
        <v>-10</v>
      </c>
      <c r="AC2515">
        <v>-5</v>
      </c>
      <c r="AE2515">
        <v>-5</v>
      </c>
      <c r="AG2515">
        <v>0</v>
      </c>
      <c r="AI2515">
        <v>0</v>
      </c>
      <c r="AK2515">
        <v>0</v>
      </c>
      <c r="AM2515">
        <v>0</v>
      </c>
      <c r="AO2515">
        <v>0</v>
      </c>
      <c r="AQ2515">
        <v>0</v>
      </c>
      <c r="AS2515">
        <v>0</v>
      </c>
      <c r="AU2515">
        <v>-10</v>
      </c>
      <c r="AW2515">
        <v>-10</v>
      </c>
      <c r="AY2515">
        <v>-10</v>
      </c>
      <c r="BA2515">
        <v>-10</v>
      </c>
      <c r="BC2515">
        <v>-10</v>
      </c>
      <c r="BE2515">
        <v>-10</v>
      </c>
      <c r="BG2515">
        <v>-10</v>
      </c>
      <c r="BI2515">
        <v>-99999</v>
      </c>
      <c r="BJ2515" t="s">
        <v>2726</v>
      </c>
      <c r="BK2515">
        <v>-99999</v>
      </c>
      <c r="BL2515" t="s">
        <v>2726</v>
      </c>
      <c r="BM2515">
        <v>-99999</v>
      </c>
      <c r="BN2515" t="s">
        <v>2726</v>
      </c>
      <c r="BP2515" s="1">
        <f t="shared" si="2457"/>
        <v>-0.5</v>
      </c>
      <c r="BQ2515" s="1" t="str">
        <f t="shared" si="2458"/>
        <v/>
      </c>
      <c r="BR2515" s="1">
        <f t="shared" si="2459"/>
        <v>-0.5</v>
      </c>
      <c r="BS2515" s="1" t="str">
        <f t="shared" si="2460"/>
        <v/>
      </c>
      <c r="BT2515" s="1">
        <f t="shared" si="2461"/>
        <v>-0.5</v>
      </c>
      <c r="BU2515" s="1" t="str">
        <f t="shared" si="2462"/>
        <v/>
      </c>
      <c r="BV2515" s="1">
        <f t="shared" si="2463"/>
        <v>-0.5</v>
      </c>
      <c r="BW2515" s="1" t="str">
        <f t="shared" si="2464"/>
        <v/>
      </c>
      <c r="BX2515" s="1">
        <f t="shared" si="2465"/>
        <v>-0.5</v>
      </c>
      <c r="BY2515" s="1" t="str">
        <f t="shared" si="2466"/>
        <v/>
      </c>
      <c r="BZ2515" s="1">
        <f t="shared" si="2467"/>
        <v>-0.5</v>
      </c>
      <c r="CA2515" s="1" t="str">
        <f t="shared" si="2468"/>
        <v/>
      </c>
      <c r="CB2515" s="1">
        <f t="shared" si="2469"/>
        <v>-1</v>
      </c>
      <c r="CC2515" s="1" t="str">
        <f t="shared" si="2470"/>
        <v/>
      </c>
      <c r="CD2515" s="1">
        <f t="shared" si="2471"/>
        <v>-1</v>
      </c>
      <c r="CE2515" s="1" t="str">
        <f t="shared" si="2472"/>
        <v/>
      </c>
      <c r="CF2515" s="1">
        <f t="shared" si="2473"/>
        <v>-1</v>
      </c>
      <c r="CG2515" s="1" t="str">
        <f t="shared" si="2474"/>
        <v/>
      </c>
      <c r="CH2515" s="1">
        <f t="shared" si="2475"/>
        <v>-1</v>
      </c>
      <c r="CI2515" s="1" t="str">
        <f t="shared" si="2476"/>
        <v/>
      </c>
      <c r="CJ2515" s="1">
        <f t="shared" si="2477"/>
        <v>-0.5</v>
      </c>
      <c r="CK2515" s="1" t="str">
        <f t="shared" si="2478"/>
        <v/>
      </c>
      <c r="CL2515" s="1">
        <f t="shared" si="2479"/>
        <v>-1</v>
      </c>
      <c r="CM2515" s="1" t="str">
        <f t="shared" si="2480"/>
        <v/>
      </c>
      <c r="CN2515" s="1">
        <f t="shared" si="2481"/>
        <v>-0.5</v>
      </c>
      <c r="CO2515" s="1" t="str">
        <f t="shared" si="2482"/>
        <v/>
      </c>
      <c r="CP2515" s="1">
        <f t="shared" si="2483"/>
        <v>-0.5</v>
      </c>
      <c r="CQ2515" s="1" t="str">
        <f t="shared" si="2484"/>
        <v/>
      </c>
      <c r="CR2515" s="1">
        <f t="shared" si="2485"/>
        <v>0</v>
      </c>
      <c r="CS2515" s="1" t="str">
        <f t="shared" si="2486"/>
        <v/>
      </c>
      <c r="CT2515" s="1">
        <f t="shared" si="2487"/>
        <v>0</v>
      </c>
      <c r="CU2515" s="1" t="str">
        <f t="shared" si="2488"/>
        <v/>
      </c>
      <c r="CV2515" s="1">
        <f t="shared" si="2489"/>
        <v>0</v>
      </c>
      <c r="CW2515" s="1" t="str">
        <f t="shared" si="2490"/>
        <v/>
      </c>
      <c r="CX2515" s="1">
        <f t="shared" si="2491"/>
        <v>0</v>
      </c>
      <c r="CY2515" s="1" t="str">
        <f t="shared" si="2492"/>
        <v/>
      </c>
      <c r="CZ2515" s="1">
        <f t="shared" si="2493"/>
        <v>0</v>
      </c>
      <c r="DA2515" s="1" t="str">
        <f t="shared" si="2494"/>
        <v/>
      </c>
      <c r="DB2515" s="1">
        <f t="shared" si="2495"/>
        <v>0</v>
      </c>
      <c r="DC2515" s="1" t="str">
        <f t="shared" si="2496"/>
        <v/>
      </c>
      <c r="DD2515" s="1">
        <f t="shared" si="2497"/>
        <v>0</v>
      </c>
      <c r="DE2515" s="1" t="str">
        <f t="shared" si="2498"/>
        <v/>
      </c>
      <c r="DF2515" s="1">
        <f t="shared" si="2499"/>
        <v>-1</v>
      </c>
      <c r="DG2515" s="1" t="str">
        <f t="shared" si="2500"/>
        <v/>
      </c>
      <c r="DH2515" s="1">
        <f t="shared" si="2501"/>
        <v>-1</v>
      </c>
      <c r="DI2515" s="1" t="str">
        <f t="shared" si="2502"/>
        <v/>
      </c>
      <c r="DJ2515" s="1">
        <f t="shared" si="2503"/>
        <v>-1</v>
      </c>
      <c r="DK2515" s="1" t="str">
        <f t="shared" si="2504"/>
        <v/>
      </c>
      <c r="DL2515" s="1">
        <f t="shared" si="2505"/>
        <v>-1</v>
      </c>
      <c r="DM2515" s="1" t="str">
        <f t="shared" si="2506"/>
        <v/>
      </c>
      <c r="DN2515" s="1">
        <f t="shared" si="2507"/>
        <v>-1</v>
      </c>
      <c r="DO2515" s="1" t="str">
        <f t="shared" si="2508"/>
        <v/>
      </c>
      <c r="DP2515" s="1">
        <f t="shared" si="2509"/>
        <v>-1</v>
      </c>
      <c r="DQ2515" s="1" t="str">
        <f t="shared" si="2510"/>
        <v/>
      </c>
      <c r="DR2515" s="1">
        <f t="shared" si="2511"/>
        <v>-1</v>
      </c>
      <c r="DS2515" s="1" t="str">
        <f t="shared" si="2512"/>
        <v/>
      </c>
      <c r="DT2515" s="1" t="str">
        <f t="shared" si="2513"/>
        <v/>
      </c>
      <c r="DU2515" s="1" t="str">
        <f t="shared" si="2514"/>
        <v/>
      </c>
      <c r="DV2515" s="1" t="str">
        <f t="shared" si="2515"/>
        <v/>
      </c>
      <c r="DW2515" s="1" t="str">
        <f t="shared" si="2516"/>
        <v/>
      </c>
      <c r="DX2515" s="1" t="str">
        <f t="shared" si="2517"/>
        <v/>
      </c>
      <c r="DZ2515">
        <f t="shared" si="2518"/>
        <v>28</v>
      </c>
      <c r="EA2515" s="1">
        <f t="shared" si="2519"/>
        <v>-0.5892857142857143</v>
      </c>
    </row>
    <row r="2516" spans="1:131">
      <c r="A2516">
        <v>8102234</v>
      </c>
      <c r="B2516">
        <v>1993</v>
      </c>
      <c r="C2516">
        <v>3</v>
      </c>
      <c r="D2516">
        <v>146</v>
      </c>
      <c r="E2516">
        <v>-15</v>
      </c>
      <c r="G2516">
        <v>-15</v>
      </c>
      <c r="I2516">
        <v>-15</v>
      </c>
      <c r="K2516">
        <v>-15</v>
      </c>
      <c r="M2516">
        <v>-15</v>
      </c>
      <c r="O2516">
        <v>-15</v>
      </c>
      <c r="Q2516">
        <v>-15</v>
      </c>
      <c r="S2516">
        <v>-10</v>
      </c>
      <c r="U2516">
        <v>-10</v>
      </c>
      <c r="W2516">
        <v>-10</v>
      </c>
      <c r="Y2516">
        <v>-10</v>
      </c>
      <c r="AA2516">
        <v>-10</v>
      </c>
      <c r="AC2516">
        <v>-10</v>
      </c>
      <c r="AE2516">
        <v>-10</v>
      </c>
      <c r="AG2516">
        <v>-10</v>
      </c>
      <c r="AI2516">
        <v>-10</v>
      </c>
      <c r="AK2516">
        <v>-10</v>
      </c>
      <c r="AM2516">
        <v>-5</v>
      </c>
      <c r="AO2516">
        <v>-5</v>
      </c>
      <c r="AQ2516">
        <v>-5</v>
      </c>
      <c r="AS2516">
        <v>-5</v>
      </c>
      <c r="AU2516">
        <v>-5</v>
      </c>
      <c r="AW2516">
        <v>-5</v>
      </c>
      <c r="AY2516">
        <v>0</v>
      </c>
      <c r="BA2516">
        <v>0</v>
      </c>
      <c r="BC2516">
        <v>0</v>
      </c>
      <c r="BE2516">
        <v>0</v>
      </c>
      <c r="BG2516">
        <v>0</v>
      </c>
      <c r="BI2516">
        <v>0</v>
      </c>
      <c r="BK2516">
        <v>0</v>
      </c>
      <c r="BM2516">
        <v>0</v>
      </c>
      <c r="BP2516" s="1">
        <f t="shared" si="2457"/>
        <v>-1.5</v>
      </c>
      <c r="BQ2516" s="1" t="str">
        <f t="shared" si="2458"/>
        <v/>
      </c>
      <c r="BR2516" s="1">
        <f t="shared" si="2459"/>
        <v>-1.5</v>
      </c>
      <c r="BS2516" s="1" t="str">
        <f t="shared" si="2460"/>
        <v/>
      </c>
      <c r="BT2516" s="1">
        <f t="shared" si="2461"/>
        <v>-1.5</v>
      </c>
      <c r="BU2516" s="1" t="str">
        <f t="shared" si="2462"/>
        <v/>
      </c>
      <c r="BV2516" s="1">
        <f t="shared" si="2463"/>
        <v>-1.5</v>
      </c>
      <c r="BW2516" s="1" t="str">
        <f t="shared" si="2464"/>
        <v/>
      </c>
      <c r="BX2516" s="1">
        <f t="shared" si="2465"/>
        <v>-1.5</v>
      </c>
      <c r="BY2516" s="1" t="str">
        <f t="shared" si="2466"/>
        <v/>
      </c>
      <c r="BZ2516" s="1">
        <f t="shared" si="2467"/>
        <v>-1.5</v>
      </c>
      <c r="CA2516" s="1" t="str">
        <f t="shared" si="2468"/>
        <v/>
      </c>
      <c r="CB2516" s="1">
        <f t="shared" si="2469"/>
        <v>-1.5</v>
      </c>
      <c r="CC2516" s="1" t="str">
        <f t="shared" si="2470"/>
        <v/>
      </c>
      <c r="CD2516" s="1">
        <f t="shared" si="2471"/>
        <v>-1</v>
      </c>
      <c r="CE2516" s="1" t="str">
        <f t="shared" si="2472"/>
        <v/>
      </c>
      <c r="CF2516" s="1">
        <f t="shared" si="2473"/>
        <v>-1</v>
      </c>
      <c r="CG2516" s="1" t="str">
        <f t="shared" si="2474"/>
        <v/>
      </c>
      <c r="CH2516" s="1">
        <f t="shared" si="2475"/>
        <v>-1</v>
      </c>
      <c r="CI2516" s="1" t="str">
        <f t="shared" si="2476"/>
        <v/>
      </c>
      <c r="CJ2516" s="1">
        <f t="shared" si="2477"/>
        <v>-1</v>
      </c>
      <c r="CK2516" s="1" t="str">
        <f t="shared" si="2478"/>
        <v/>
      </c>
      <c r="CL2516" s="1">
        <f t="shared" si="2479"/>
        <v>-1</v>
      </c>
      <c r="CM2516" s="1" t="str">
        <f t="shared" si="2480"/>
        <v/>
      </c>
      <c r="CN2516" s="1">
        <f t="shared" si="2481"/>
        <v>-1</v>
      </c>
      <c r="CO2516" s="1" t="str">
        <f t="shared" si="2482"/>
        <v/>
      </c>
      <c r="CP2516" s="1">
        <f t="shared" si="2483"/>
        <v>-1</v>
      </c>
      <c r="CQ2516" s="1" t="str">
        <f t="shared" si="2484"/>
        <v/>
      </c>
      <c r="CR2516" s="1">
        <f t="shared" si="2485"/>
        <v>-1</v>
      </c>
      <c r="CS2516" s="1" t="str">
        <f t="shared" si="2486"/>
        <v/>
      </c>
      <c r="CT2516" s="1">
        <f t="shared" si="2487"/>
        <v>-1</v>
      </c>
      <c r="CU2516" s="1" t="str">
        <f t="shared" si="2488"/>
        <v/>
      </c>
      <c r="CV2516" s="1">
        <f t="shared" si="2489"/>
        <v>-1</v>
      </c>
      <c r="CW2516" s="1" t="str">
        <f t="shared" si="2490"/>
        <v/>
      </c>
      <c r="CX2516" s="1">
        <f t="shared" si="2491"/>
        <v>-0.5</v>
      </c>
      <c r="CY2516" s="1" t="str">
        <f t="shared" si="2492"/>
        <v/>
      </c>
      <c r="CZ2516" s="1">
        <f t="shared" si="2493"/>
        <v>-0.5</v>
      </c>
      <c r="DA2516" s="1" t="str">
        <f t="shared" si="2494"/>
        <v/>
      </c>
      <c r="DB2516" s="1">
        <f t="shared" si="2495"/>
        <v>-0.5</v>
      </c>
      <c r="DC2516" s="1" t="str">
        <f t="shared" si="2496"/>
        <v/>
      </c>
      <c r="DD2516" s="1">
        <f t="shared" si="2497"/>
        <v>-0.5</v>
      </c>
      <c r="DE2516" s="1" t="str">
        <f t="shared" si="2498"/>
        <v/>
      </c>
      <c r="DF2516" s="1">
        <f t="shared" si="2499"/>
        <v>-0.5</v>
      </c>
      <c r="DG2516" s="1" t="str">
        <f t="shared" si="2500"/>
        <v/>
      </c>
      <c r="DH2516" s="1">
        <f t="shared" si="2501"/>
        <v>-0.5</v>
      </c>
      <c r="DI2516" s="1" t="str">
        <f t="shared" si="2502"/>
        <v/>
      </c>
      <c r="DJ2516" s="1">
        <f t="shared" si="2503"/>
        <v>0</v>
      </c>
      <c r="DK2516" s="1" t="str">
        <f t="shared" si="2504"/>
        <v/>
      </c>
      <c r="DL2516" s="1">
        <f t="shared" si="2505"/>
        <v>0</v>
      </c>
      <c r="DM2516" s="1" t="str">
        <f t="shared" si="2506"/>
        <v/>
      </c>
      <c r="DN2516" s="1">
        <f t="shared" si="2507"/>
        <v>0</v>
      </c>
      <c r="DO2516" s="1" t="str">
        <f t="shared" si="2508"/>
        <v/>
      </c>
      <c r="DP2516" s="1">
        <f t="shared" si="2509"/>
        <v>0</v>
      </c>
      <c r="DQ2516" s="1" t="str">
        <f t="shared" si="2510"/>
        <v/>
      </c>
      <c r="DR2516" s="1">
        <f t="shared" si="2511"/>
        <v>0</v>
      </c>
      <c r="DS2516" s="1" t="str">
        <f t="shared" si="2512"/>
        <v/>
      </c>
      <c r="DT2516" s="1">
        <f t="shared" si="2513"/>
        <v>0</v>
      </c>
      <c r="DU2516" s="1" t="str">
        <f t="shared" si="2514"/>
        <v/>
      </c>
      <c r="DV2516" s="1">
        <f t="shared" si="2515"/>
        <v>0</v>
      </c>
      <c r="DW2516" s="1" t="str">
        <f t="shared" si="2516"/>
        <v/>
      </c>
      <c r="DX2516" s="1">
        <f t="shared" si="2517"/>
        <v>0</v>
      </c>
      <c r="DZ2516">
        <f t="shared" si="2518"/>
        <v>31</v>
      </c>
      <c r="EA2516" s="1">
        <f t="shared" si="2519"/>
        <v>-0.75806451612903225</v>
      </c>
    </row>
    <row r="2517" spans="1:131">
      <c r="A2517">
        <v>8102234</v>
      </c>
      <c r="B2517">
        <v>1993</v>
      </c>
      <c r="C2517">
        <v>4</v>
      </c>
      <c r="D2517">
        <v>146</v>
      </c>
      <c r="E2517">
        <v>0</v>
      </c>
      <c r="G2517">
        <v>0</v>
      </c>
      <c r="I2517">
        <v>0</v>
      </c>
      <c r="K2517">
        <v>0</v>
      </c>
      <c r="M2517">
        <v>0</v>
      </c>
      <c r="O2517">
        <v>0</v>
      </c>
      <c r="Q2517">
        <v>0</v>
      </c>
      <c r="S2517">
        <v>0</v>
      </c>
      <c r="U2517">
        <v>0</v>
      </c>
      <c r="W2517">
        <v>0</v>
      </c>
      <c r="Y2517">
        <v>0</v>
      </c>
      <c r="AA2517">
        <v>5</v>
      </c>
      <c r="AC2517">
        <v>0</v>
      </c>
      <c r="AE2517">
        <v>0</v>
      </c>
      <c r="AG2517">
        <v>5</v>
      </c>
      <c r="AI2517">
        <v>5</v>
      </c>
      <c r="AK2517">
        <v>15</v>
      </c>
      <c r="AM2517">
        <v>20</v>
      </c>
      <c r="AO2517">
        <v>25</v>
      </c>
      <c r="AQ2517">
        <v>30</v>
      </c>
      <c r="AS2517">
        <v>40</v>
      </c>
      <c r="AU2517">
        <v>45</v>
      </c>
      <c r="AW2517">
        <v>35</v>
      </c>
      <c r="AY2517">
        <v>35</v>
      </c>
      <c r="BA2517">
        <v>25</v>
      </c>
      <c r="BC2517">
        <v>35</v>
      </c>
      <c r="BE2517">
        <v>20</v>
      </c>
      <c r="BG2517">
        <v>25</v>
      </c>
      <c r="BI2517">
        <v>50</v>
      </c>
      <c r="BK2517">
        <v>70</v>
      </c>
      <c r="BM2517">
        <v>-99999</v>
      </c>
      <c r="BN2517" t="s">
        <v>2726</v>
      </c>
      <c r="BP2517" s="1">
        <f t="shared" si="2457"/>
        <v>0</v>
      </c>
      <c r="BQ2517" s="1" t="str">
        <f t="shared" si="2458"/>
        <v/>
      </c>
      <c r="BR2517" s="1">
        <f t="shared" si="2459"/>
        <v>0</v>
      </c>
      <c r="BS2517" s="1" t="str">
        <f t="shared" si="2460"/>
        <v/>
      </c>
      <c r="BT2517" s="1">
        <f t="shared" si="2461"/>
        <v>0</v>
      </c>
      <c r="BU2517" s="1" t="str">
        <f t="shared" si="2462"/>
        <v/>
      </c>
      <c r="BV2517" s="1">
        <f t="shared" si="2463"/>
        <v>0</v>
      </c>
      <c r="BW2517" s="1" t="str">
        <f t="shared" si="2464"/>
        <v/>
      </c>
      <c r="BX2517" s="1">
        <f t="shared" si="2465"/>
        <v>0</v>
      </c>
      <c r="BY2517" s="1" t="str">
        <f t="shared" si="2466"/>
        <v/>
      </c>
      <c r="BZ2517" s="1">
        <f t="shared" si="2467"/>
        <v>0</v>
      </c>
      <c r="CA2517" s="1" t="str">
        <f t="shared" si="2468"/>
        <v/>
      </c>
      <c r="CB2517" s="1">
        <f t="shared" si="2469"/>
        <v>0</v>
      </c>
      <c r="CC2517" s="1" t="str">
        <f t="shared" si="2470"/>
        <v/>
      </c>
      <c r="CD2517" s="1">
        <f t="shared" si="2471"/>
        <v>0</v>
      </c>
      <c r="CE2517" s="1" t="str">
        <f t="shared" si="2472"/>
        <v/>
      </c>
      <c r="CF2517" s="1">
        <f t="shared" si="2473"/>
        <v>0</v>
      </c>
      <c r="CG2517" s="1" t="str">
        <f t="shared" si="2474"/>
        <v/>
      </c>
      <c r="CH2517" s="1">
        <f t="shared" si="2475"/>
        <v>0</v>
      </c>
      <c r="CI2517" s="1" t="str">
        <f t="shared" si="2476"/>
        <v/>
      </c>
      <c r="CJ2517" s="1">
        <f t="shared" si="2477"/>
        <v>0</v>
      </c>
      <c r="CK2517" s="1" t="str">
        <f t="shared" si="2478"/>
        <v/>
      </c>
      <c r="CL2517" s="1">
        <f t="shared" si="2479"/>
        <v>0.5</v>
      </c>
      <c r="CM2517" s="1" t="str">
        <f t="shared" si="2480"/>
        <v/>
      </c>
      <c r="CN2517" s="1">
        <f t="shared" si="2481"/>
        <v>0</v>
      </c>
      <c r="CO2517" s="1" t="str">
        <f t="shared" si="2482"/>
        <v/>
      </c>
      <c r="CP2517" s="1">
        <f t="shared" si="2483"/>
        <v>0</v>
      </c>
      <c r="CQ2517" s="1" t="str">
        <f t="shared" si="2484"/>
        <v/>
      </c>
      <c r="CR2517" s="1">
        <f t="shared" si="2485"/>
        <v>0.5</v>
      </c>
      <c r="CS2517" s="1" t="str">
        <f t="shared" si="2486"/>
        <v/>
      </c>
      <c r="CT2517" s="1">
        <f t="shared" si="2487"/>
        <v>0.5</v>
      </c>
      <c r="CU2517" s="1" t="str">
        <f t="shared" si="2488"/>
        <v/>
      </c>
      <c r="CV2517" s="1">
        <f t="shared" si="2489"/>
        <v>1.5</v>
      </c>
      <c r="CW2517" s="1" t="str">
        <f t="shared" si="2490"/>
        <v/>
      </c>
      <c r="CX2517" s="1">
        <f t="shared" si="2491"/>
        <v>2</v>
      </c>
      <c r="CY2517" s="1" t="str">
        <f t="shared" si="2492"/>
        <v/>
      </c>
      <c r="CZ2517" s="1">
        <f t="shared" si="2493"/>
        <v>2.5</v>
      </c>
      <c r="DA2517" s="1" t="str">
        <f t="shared" si="2494"/>
        <v/>
      </c>
      <c r="DB2517" s="1">
        <f t="shared" si="2495"/>
        <v>3</v>
      </c>
      <c r="DC2517" s="1" t="str">
        <f t="shared" si="2496"/>
        <v/>
      </c>
      <c r="DD2517" s="1">
        <f t="shared" si="2497"/>
        <v>4</v>
      </c>
      <c r="DE2517" s="1" t="str">
        <f t="shared" si="2498"/>
        <v/>
      </c>
      <c r="DF2517" s="1">
        <f t="shared" si="2499"/>
        <v>4.5</v>
      </c>
      <c r="DG2517" s="1" t="str">
        <f t="shared" si="2500"/>
        <v/>
      </c>
      <c r="DH2517" s="1">
        <f t="shared" si="2501"/>
        <v>3.5</v>
      </c>
      <c r="DI2517" s="1" t="str">
        <f t="shared" si="2502"/>
        <v/>
      </c>
      <c r="DJ2517" s="1">
        <f t="shared" si="2503"/>
        <v>3.5</v>
      </c>
      <c r="DK2517" s="1" t="str">
        <f t="shared" si="2504"/>
        <v/>
      </c>
      <c r="DL2517" s="1">
        <f t="shared" si="2505"/>
        <v>2.5</v>
      </c>
      <c r="DM2517" s="1" t="str">
        <f t="shared" si="2506"/>
        <v/>
      </c>
      <c r="DN2517" s="1">
        <f t="shared" si="2507"/>
        <v>3.5</v>
      </c>
      <c r="DO2517" s="1" t="str">
        <f t="shared" si="2508"/>
        <v/>
      </c>
      <c r="DP2517" s="1">
        <f t="shared" si="2509"/>
        <v>2</v>
      </c>
      <c r="DQ2517" s="1" t="str">
        <f t="shared" si="2510"/>
        <v/>
      </c>
      <c r="DR2517" s="1">
        <f t="shared" si="2511"/>
        <v>2.5</v>
      </c>
      <c r="DS2517" s="1" t="str">
        <f t="shared" si="2512"/>
        <v/>
      </c>
      <c r="DT2517" s="1">
        <f t="shared" si="2513"/>
        <v>5</v>
      </c>
      <c r="DU2517" s="1" t="str">
        <f t="shared" si="2514"/>
        <v/>
      </c>
      <c r="DV2517" s="1">
        <f t="shared" si="2515"/>
        <v>7</v>
      </c>
      <c r="DW2517" s="1" t="str">
        <f t="shared" si="2516"/>
        <v/>
      </c>
      <c r="DX2517" s="1" t="str">
        <f t="shared" si="2517"/>
        <v/>
      </c>
      <c r="DZ2517">
        <f t="shared" si="2518"/>
        <v>30</v>
      </c>
      <c r="EA2517" s="1">
        <f t="shared" si="2519"/>
        <v>1.6166666666666667</v>
      </c>
    </row>
    <row r="2518" spans="1:131">
      <c r="A2518">
        <v>8102234</v>
      </c>
      <c r="B2518">
        <v>1993</v>
      </c>
      <c r="C2518">
        <v>5</v>
      </c>
      <c r="D2518">
        <v>146</v>
      </c>
      <c r="E2518">
        <v>80</v>
      </c>
      <c r="G2518">
        <v>90</v>
      </c>
      <c r="I2518">
        <v>100</v>
      </c>
      <c r="K2518">
        <v>105</v>
      </c>
      <c r="M2518">
        <v>105</v>
      </c>
      <c r="O2518">
        <v>105</v>
      </c>
      <c r="Q2518">
        <v>120</v>
      </c>
      <c r="S2518">
        <v>125</v>
      </c>
      <c r="U2518">
        <v>130</v>
      </c>
      <c r="W2518">
        <v>120</v>
      </c>
      <c r="Y2518">
        <v>105</v>
      </c>
      <c r="AA2518">
        <v>95</v>
      </c>
      <c r="AC2518">
        <v>95</v>
      </c>
      <c r="AE2518">
        <v>110</v>
      </c>
      <c r="AG2518">
        <v>130</v>
      </c>
      <c r="AI2518">
        <v>120</v>
      </c>
      <c r="AK2518">
        <v>130</v>
      </c>
      <c r="AM2518">
        <v>130</v>
      </c>
      <c r="AO2518">
        <v>120</v>
      </c>
      <c r="AQ2518">
        <v>125</v>
      </c>
      <c r="AS2518">
        <v>115</v>
      </c>
      <c r="AU2518">
        <v>130</v>
      </c>
      <c r="AW2518">
        <v>130</v>
      </c>
      <c r="AY2518">
        <v>140</v>
      </c>
      <c r="BA2518">
        <v>135</v>
      </c>
      <c r="BC2518">
        <v>145</v>
      </c>
      <c r="BE2518">
        <v>150</v>
      </c>
      <c r="BG2518">
        <v>155</v>
      </c>
      <c r="BI2518">
        <v>140</v>
      </c>
      <c r="BK2518">
        <v>130</v>
      </c>
      <c r="BM2518">
        <v>120</v>
      </c>
      <c r="BP2518" s="1">
        <f t="shared" si="2457"/>
        <v>8</v>
      </c>
      <c r="BQ2518" s="1" t="str">
        <f t="shared" si="2458"/>
        <v/>
      </c>
      <c r="BR2518" s="1">
        <f t="shared" si="2459"/>
        <v>9</v>
      </c>
      <c r="BS2518" s="1" t="str">
        <f t="shared" si="2460"/>
        <v/>
      </c>
      <c r="BT2518" s="1">
        <f t="shared" si="2461"/>
        <v>10</v>
      </c>
      <c r="BU2518" s="1" t="str">
        <f t="shared" si="2462"/>
        <v/>
      </c>
      <c r="BV2518" s="1">
        <f t="shared" si="2463"/>
        <v>10.5</v>
      </c>
      <c r="BW2518" s="1" t="str">
        <f t="shared" si="2464"/>
        <v/>
      </c>
      <c r="BX2518" s="1">
        <f t="shared" si="2465"/>
        <v>10.5</v>
      </c>
      <c r="BY2518" s="1" t="str">
        <f t="shared" si="2466"/>
        <v/>
      </c>
      <c r="BZ2518" s="1">
        <f t="shared" si="2467"/>
        <v>10.5</v>
      </c>
      <c r="CA2518" s="1" t="str">
        <f t="shared" si="2468"/>
        <v/>
      </c>
      <c r="CB2518" s="1">
        <f t="shared" si="2469"/>
        <v>12</v>
      </c>
      <c r="CC2518" s="1" t="str">
        <f t="shared" si="2470"/>
        <v/>
      </c>
      <c r="CD2518" s="1">
        <f t="shared" si="2471"/>
        <v>12.5</v>
      </c>
      <c r="CE2518" s="1" t="str">
        <f t="shared" si="2472"/>
        <v/>
      </c>
      <c r="CF2518" s="1">
        <f t="shared" si="2473"/>
        <v>13</v>
      </c>
      <c r="CG2518" s="1" t="str">
        <f t="shared" si="2474"/>
        <v/>
      </c>
      <c r="CH2518" s="1">
        <f t="shared" si="2475"/>
        <v>12</v>
      </c>
      <c r="CI2518" s="1" t="str">
        <f t="shared" si="2476"/>
        <v/>
      </c>
      <c r="CJ2518" s="1">
        <f t="shared" si="2477"/>
        <v>10.5</v>
      </c>
      <c r="CK2518" s="1" t="str">
        <f t="shared" si="2478"/>
        <v/>
      </c>
      <c r="CL2518" s="1">
        <f t="shared" si="2479"/>
        <v>9.5</v>
      </c>
      <c r="CM2518" s="1" t="str">
        <f t="shared" si="2480"/>
        <v/>
      </c>
      <c r="CN2518" s="1">
        <f t="shared" si="2481"/>
        <v>9.5</v>
      </c>
      <c r="CO2518" s="1" t="str">
        <f t="shared" si="2482"/>
        <v/>
      </c>
      <c r="CP2518" s="1">
        <f t="shared" si="2483"/>
        <v>11</v>
      </c>
      <c r="CQ2518" s="1" t="str">
        <f t="shared" si="2484"/>
        <v/>
      </c>
      <c r="CR2518" s="1">
        <f t="shared" si="2485"/>
        <v>13</v>
      </c>
      <c r="CS2518" s="1" t="str">
        <f t="shared" si="2486"/>
        <v/>
      </c>
      <c r="CT2518" s="1">
        <f t="shared" si="2487"/>
        <v>12</v>
      </c>
      <c r="CU2518" s="1" t="str">
        <f t="shared" si="2488"/>
        <v/>
      </c>
      <c r="CV2518" s="1">
        <f t="shared" si="2489"/>
        <v>13</v>
      </c>
      <c r="CW2518" s="1" t="str">
        <f t="shared" si="2490"/>
        <v/>
      </c>
      <c r="CX2518" s="1">
        <f t="shared" si="2491"/>
        <v>13</v>
      </c>
      <c r="CY2518" s="1" t="str">
        <f t="shared" si="2492"/>
        <v/>
      </c>
      <c r="CZ2518" s="1">
        <f t="shared" si="2493"/>
        <v>12</v>
      </c>
      <c r="DA2518" s="1" t="str">
        <f t="shared" si="2494"/>
        <v/>
      </c>
      <c r="DB2518" s="1">
        <f t="shared" si="2495"/>
        <v>12.5</v>
      </c>
      <c r="DC2518" s="1" t="str">
        <f t="shared" si="2496"/>
        <v/>
      </c>
      <c r="DD2518" s="1">
        <f t="shared" si="2497"/>
        <v>11.5</v>
      </c>
      <c r="DE2518" s="1" t="str">
        <f t="shared" si="2498"/>
        <v/>
      </c>
      <c r="DF2518" s="1">
        <f t="shared" si="2499"/>
        <v>13</v>
      </c>
      <c r="DG2518" s="1" t="str">
        <f t="shared" si="2500"/>
        <v/>
      </c>
      <c r="DH2518" s="1">
        <f t="shared" si="2501"/>
        <v>13</v>
      </c>
      <c r="DI2518" s="1" t="str">
        <f t="shared" si="2502"/>
        <v/>
      </c>
      <c r="DJ2518" s="1">
        <f t="shared" si="2503"/>
        <v>14</v>
      </c>
      <c r="DK2518" s="1" t="str">
        <f t="shared" si="2504"/>
        <v/>
      </c>
      <c r="DL2518" s="1">
        <f t="shared" si="2505"/>
        <v>13.5</v>
      </c>
      <c r="DM2518" s="1" t="str">
        <f t="shared" si="2506"/>
        <v/>
      </c>
      <c r="DN2518" s="1">
        <f t="shared" si="2507"/>
        <v>14.5</v>
      </c>
      <c r="DO2518" s="1" t="str">
        <f t="shared" si="2508"/>
        <v/>
      </c>
      <c r="DP2518" s="1">
        <f t="shared" si="2509"/>
        <v>15</v>
      </c>
      <c r="DQ2518" s="1" t="str">
        <f t="shared" si="2510"/>
        <v/>
      </c>
      <c r="DR2518" s="1">
        <f t="shared" si="2511"/>
        <v>15.5</v>
      </c>
      <c r="DS2518" s="1" t="str">
        <f t="shared" si="2512"/>
        <v/>
      </c>
      <c r="DT2518" s="1">
        <f t="shared" si="2513"/>
        <v>14</v>
      </c>
      <c r="DU2518" s="1" t="str">
        <f t="shared" si="2514"/>
        <v/>
      </c>
      <c r="DV2518" s="1">
        <f t="shared" si="2515"/>
        <v>13</v>
      </c>
      <c r="DW2518" s="1" t="str">
        <f t="shared" si="2516"/>
        <v/>
      </c>
      <c r="DX2518" s="1">
        <f t="shared" si="2517"/>
        <v>12</v>
      </c>
      <c r="DZ2518">
        <f t="shared" si="2518"/>
        <v>31</v>
      </c>
      <c r="EA2518" s="1">
        <f t="shared" si="2519"/>
        <v>12.03225806451613</v>
      </c>
    </row>
    <row r="2519" spans="1:131">
      <c r="A2519">
        <v>8102234</v>
      </c>
      <c r="B2519">
        <v>1993</v>
      </c>
      <c r="C2519">
        <v>6</v>
      </c>
      <c r="D2519">
        <v>146</v>
      </c>
      <c r="E2519">
        <v>135</v>
      </c>
      <c r="G2519">
        <v>135</v>
      </c>
      <c r="I2519">
        <v>135</v>
      </c>
      <c r="K2519">
        <v>135</v>
      </c>
      <c r="M2519">
        <v>155</v>
      </c>
      <c r="O2519">
        <v>140</v>
      </c>
      <c r="Q2519">
        <v>120</v>
      </c>
      <c r="S2519">
        <v>130</v>
      </c>
      <c r="U2519">
        <v>150</v>
      </c>
      <c r="W2519">
        <v>145</v>
      </c>
      <c r="Y2519">
        <v>160</v>
      </c>
      <c r="AA2519">
        <v>180</v>
      </c>
      <c r="AC2519">
        <v>175</v>
      </c>
      <c r="AE2519">
        <v>190</v>
      </c>
      <c r="AG2519">
        <v>200</v>
      </c>
      <c r="AI2519">
        <v>200</v>
      </c>
      <c r="AK2519">
        <v>195</v>
      </c>
      <c r="AM2519">
        <v>185</v>
      </c>
      <c r="AO2519">
        <v>180</v>
      </c>
      <c r="AQ2519">
        <v>190</v>
      </c>
      <c r="AS2519">
        <v>180</v>
      </c>
      <c r="AU2519">
        <v>180</v>
      </c>
      <c r="AW2519">
        <v>170</v>
      </c>
      <c r="AY2519">
        <v>170</v>
      </c>
      <c r="BA2519">
        <v>185</v>
      </c>
      <c r="BC2519">
        <v>190</v>
      </c>
      <c r="BE2519">
        <v>210</v>
      </c>
      <c r="BG2519">
        <v>205</v>
      </c>
      <c r="BI2519">
        <v>205</v>
      </c>
      <c r="BK2519">
        <v>200</v>
      </c>
      <c r="BM2519">
        <v>-99999</v>
      </c>
      <c r="BN2519" t="s">
        <v>2726</v>
      </c>
      <c r="BP2519" s="1">
        <f t="shared" si="2457"/>
        <v>13.5</v>
      </c>
      <c r="BQ2519" s="1" t="str">
        <f t="shared" si="2458"/>
        <v/>
      </c>
      <c r="BR2519" s="1">
        <f t="shared" si="2459"/>
        <v>13.5</v>
      </c>
      <c r="BS2519" s="1" t="str">
        <f t="shared" si="2460"/>
        <v/>
      </c>
      <c r="BT2519" s="1">
        <f t="shared" si="2461"/>
        <v>13.5</v>
      </c>
      <c r="BU2519" s="1" t="str">
        <f t="shared" si="2462"/>
        <v/>
      </c>
      <c r="BV2519" s="1">
        <f t="shared" si="2463"/>
        <v>13.5</v>
      </c>
      <c r="BW2519" s="1" t="str">
        <f t="shared" si="2464"/>
        <v/>
      </c>
      <c r="BX2519" s="1">
        <f t="shared" si="2465"/>
        <v>15.5</v>
      </c>
      <c r="BY2519" s="1" t="str">
        <f t="shared" si="2466"/>
        <v/>
      </c>
      <c r="BZ2519" s="1">
        <f t="shared" si="2467"/>
        <v>14</v>
      </c>
      <c r="CA2519" s="1" t="str">
        <f t="shared" si="2468"/>
        <v/>
      </c>
      <c r="CB2519" s="1">
        <f t="shared" si="2469"/>
        <v>12</v>
      </c>
      <c r="CC2519" s="1" t="str">
        <f t="shared" si="2470"/>
        <v/>
      </c>
      <c r="CD2519" s="1">
        <f t="shared" si="2471"/>
        <v>13</v>
      </c>
      <c r="CE2519" s="1" t="str">
        <f t="shared" si="2472"/>
        <v/>
      </c>
      <c r="CF2519" s="1">
        <f t="shared" si="2473"/>
        <v>15</v>
      </c>
      <c r="CG2519" s="1" t="str">
        <f t="shared" si="2474"/>
        <v/>
      </c>
      <c r="CH2519" s="1">
        <f t="shared" si="2475"/>
        <v>14.5</v>
      </c>
      <c r="CI2519" s="1" t="str">
        <f t="shared" si="2476"/>
        <v/>
      </c>
      <c r="CJ2519" s="1">
        <f t="shared" si="2477"/>
        <v>16</v>
      </c>
      <c r="CK2519" s="1" t="str">
        <f t="shared" si="2478"/>
        <v/>
      </c>
      <c r="CL2519" s="1">
        <f t="shared" si="2479"/>
        <v>18</v>
      </c>
      <c r="CM2519" s="1" t="str">
        <f t="shared" si="2480"/>
        <v/>
      </c>
      <c r="CN2519" s="1">
        <f t="shared" si="2481"/>
        <v>17.5</v>
      </c>
      <c r="CO2519" s="1" t="str">
        <f t="shared" si="2482"/>
        <v/>
      </c>
      <c r="CP2519" s="1">
        <f t="shared" si="2483"/>
        <v>19</v>
      </c>
      <c r="CQ2519" s="1" t="str">
        <f t="shared" si="2484"/>
        <v/>
      </c>
      <c r="CR2519" s="1">
        <f t="shared" si="2485"/>
        <v>20</v>
      </c>
      <c r="CS2519" s="1" t="str">
        <f t="shared" si="2486"/>
        <v/>
      </c>
      <c r="CT2519" s="1">
        <f t="shared" si="2487"/>
        <v>20</v>
      </c>
      <c r="CU2519" s="1" t="str">
        <f t="shared" si="2488"/>
        <v/>
      </c>
      <c r="CV2519" s="1">
        <f t="shared" si="2489"/>
        <v>19.5</v>
      </c>
      <c r="CW2519" s="1" t="str">
        <f t="shared" si="2490"/>
        <v/>
      </c>
      <c r="CX2519" s="1">
        <f t="shared" si="2491"/>
        <v>18.5</v>
      </c>
      <c r="CY2519" s="1" t="str">
        <f t="shared" si="2492"/>
        <v/>
      </c>
      <c r="CZ2519" s="1">
        <f t="shared" si="2493"/>
        <v>18</v>
      </c>
      <c r="DA2519" s="1" t="str">
        <f t="shared" si="2494"/>
        <v/>
      </c>
      <c r="DB2519" s="1">
        <f t="shared" si="2495"/>
        <v>19</v>
      </c>
      <c r="DC2519" s="1" t="str">
        <f t="shared" si="2496"/>
        <v/>
      </c>
      <c r="DD2519" s="1">
        <f t="shared" si="2497"/>
        <v>18</v>
      </c>
      <c r="DE2519" s="1" t="str">
        <f t="shared" si="2498"/>
        <v/>
      </c>
      <c r="DF2519" s="1">
        <f t="shared" si="2499"/>
        <v>18</v>
      </c>
      <c r="DG2519" s="1" t="str">
        <f t="shared" si="2500"/>
        <v/>
      </c>
      <c r="DH2519" s="1">
        <f t="shared" si="2501"/>
        <v>17</v>
      </c>
      <c r="DI2519" s="1" t="str">
        <f t="shared" si="2502"/>
        <v/>
      </c>
      <c r="DJ2519" s="1">
        <f t="shared" si="2503"/>
        <v>17</v>
      </c>
      <c r="DK2519" s="1" t="str">
        <f t="shared" si="2504"/>
        <v/>
      </c>
      <c r="DL2519" s="1">
        <f t="shared" si="2505"/>
        <v>18.5</v>
      </c>
      <c r="DM2519" s="1" t="str">
        <f t="shared" si="2506"/>
        <v/>
      </c>
      <c r="DN2519" s="1">
        <f t="shared" si="2507"/>
        <v>19</v>
      </c>
      <c r="DO2519" s="1" t="str">
        <f t="shared" si="2508"/>
        <v/>
      </c>
      <c r="DP2519" s="1">
        <f t="shared" si="2509"/>
        <v>21</v>
      </c>
      <c r="DQ2519" s="1" t="str">
        <f t="shared" si="2510"/>
        <v/>
      </c>
      <c r="DR2519" s="1">
        <f t="shared" si="2511"/>
        <v>20.5</v>
      </c>
      <c r="DS2519" s="1" t="str">
        <f t="shared" si="2512"/>
        <v/>
      </c>
      <c r="DT2519" s="1">
        <f t="shared" si="2513"/>
        <v>20.5</v>
      </c>
      <c r="DU2519" s="1" t="str">
        <f t="shared" si="2514"/>
        <v/>
      </c>
      <c r="DV2519" s="1">
        <f t="shared" si="2515"/>
        <v>20</v>
      </c>
      <c r="DW2519" s="1" t="str">
        <f t="shared" si="2516"/>
        <v/>
      </c>
      <c r="DX2519" s="1" t="str">
        <f t="shared" si="2517"/>
        <v/>
      </c>
      <c r="DZ2519">
        <f t="shared" si="2518"/>
        <v>30</v>
      </c>
      <c r="EA2519" s="1">
        <f t="shared" si="2519"/>
        <v>17.100000000000001</v>
      </c>
    </row>
    <row r="2520" spans="1:131">
      <c r="A2520">
        <v>8102234</v>
      </c>
      <c r="B2520">
        <v>1993</v>
      </c>
      <c r="C2520">
        <v>7</v>
      </c>
      <c r="D2520">
        <v>146</v>
      </c>
      <c r="E2520">
        <v>205</v>
      </c>
      <c r="G2520">
        <v>210</v>
      </c>
      <c r="I2520">
        <v>195</v>
      </c>
      <c r="K2520">
        <v>200</v>
      </c>
      <c r="M2520">
        <v>205</v>
      </c>
      <c r="O2520">
        <v>210</v>
      </c>
      <c r="Q2520">
        <v>220</v>
      </c>
      <c r="S2520">
        <v>225</v>
      </c>
      <c r="U2520">
        <v>235</v>
      </c>
      <c r="W2520">
        <v>225</v>
      </c>
      <c r="Y2520">
        <v>230</v>
      </c>
      <c r="AA2520">
        <v>230</v>
      </c>
      <c r="AC2520">
        <v>230</v>
      </c>
      <c r="AE2520">
        <v>230</v>
      </c>
      <c r="AG2520">
        <v>230</v>
      </c>
      <c r="AI2520">
        <v>230</v>
      </c>
      <c r="AK2520">
        <v>230</v>
      </c>
      <c r="AM2520">
        <v>210</v>
      </c>
      <c r="AO2520">
        <v>210</v>
      </c>
      <c r="AQ2520">
        <v>215</v>
      </c>
      <c r="AS2520">
        <v>210</v>
      </c>
      <c r="AU2520">
        <v>210</v>
      </c>
      <c r="AW2520">
        <v>215</v>
      </c>
      <c r="AY2520">
        <v>205</v>
      </c>
      <c r="BA2520">
        <v>200</v>
      </c>
      <c r="BC2520">
        <v>200</v>
      </c>
      <c r="BE2520">
        <v>190</v>
      </c>
      <c r="BG2520">
        <v>190</v>
      </c>
      <c r="BI2520">
        <v>195</v>
      </c>
      <c r="BK2520">
        <v>195</v>
      </c>
      <c r="BM2520">
        <v>195</v>
      </c>
      <c r="BP2520" s="1">
        <f t="shared" si="2457"/>
        <v>20.5</v>
      </c>
      <c r="BQ2520" s="1" t="str">
        <f t="shared" si="2458"/>
        <v/>
      </c>
      <c r="BR2520" s="1">
        <f t="shared" si="2459"/>
        <v>21</v>
      </c>
      <c r="BS2520" s="1" t="str">
        <f t="shared" si="2460"/>
        <v/>
      </c>
      <c r="BT2520" s="1">
        <f t="shared" si="2461"/>
        <v>19.5</v>
      </c>
      <c r="BU2520" s="1" t="str">
        <f t="shared" si="2462"/>
        <v/>
      </c>
      <c r="BV2520" s="1">
        <f t="shared" si="2463"/>
        <v>20</v>
      </c>
      <c r="BW2520" s="1" t="str">
        <f t="shared" si="2464"/>
        <v/>
      </c>
      <c r="BX2520" s="1">
        <f t="shared" si="2465"/>
        <v>20.5</v>
      </c>
      <c r="BY2520" s="1" t="str">
        <f t="shared" si="2466"/>
        <v/>
      </c>
      <c r="BZ2520" s="1">
        <f t="shared" si="2467"/>
        <v>21</v>
      </c>
      <c r="CA2520" s="1" t="str">
        <f t="shared" si="2468"/>
        <v/>
      </c>
      <c r="CB2520" s="1">
        <f t="shared" si="2469"/>
        <v>22</v>
      </c>
      <c r="CC2520" s="1" t="str">
        <f t="shared" si="2470"/>
        <v/>
      </c>
      <c r="CD2520" s="1">
        <f t="shared" si="2471"/>
        <v>22.5</v>
      </c>
      <c r="CE2520" s="1" t="str">
        <f t="shared" si="2472"/>
        <v/>
      </c>
      <c r="CF2520" s="1">
        <f t="shared" si="2473"/>
        <v>23.5</v>
      </c>
      <c r="CG2520" s="1" t="str">
        <f t="shared" si="2474"/>
        <v/>
      </c>
      <c r="CH2520" s="1">
        <f t="shared" si="2475"/>
        <v>22.5</v>
      </c>
      <c r="CI2520" s="1" t="str">
        <f t="shared" si="2476"/>
        <v/>
      </c>
      <c r="CJ2520" s="1">
        <f t="shared" si="2477"/>
        <v>23</v>
      </c>
      <c r="CK2520" s="1" t="str">
        <f t="shared" si="2478"/>
        <v/>
      </c>
      <c r="CL2520" s="1">
        <f t="shared" si="2479"/>
        <v>23</v>
      </c>
      <c r="CM2520" s="1" t="str">
        <f t="shared" si="2480"/>
        <v/>
      </c>
      <c r="CN2520" s="1">
        <f t="shared" si="2481"/>
        <v>23</v>
      </c>
      <c r="CO2520" s="1" t="str">
        <f t="shared" si="2482"/>
        <v/>
      </c>
      <c r="CP2520" s="1">
        <f t="shared" si="2483"/>
        <v>23</v>
      </c>
      <c r="CQ2520" s="1" t="str">
        <f t="shared" si="2484"/>
        <v/>
      </c>
      <c r="CR2520" s="1">
        <f t="shared" si="2485"/>
        <v>23</v>
      </c>
      <c r="CS2520" s="1" t="str">
        <f t="shared" si="2486"/>
        <v/>
      </c>
      <c r="CT2520" s="1">
        <f t="shared" si="2487"/>
        <v>23</v>
      </c>
      <c r="CU2520" s="1" t="str">
        <f t="shared" si="2488"/>
        <v/>
      </c>
      <c r="CV2520" s="1">
        <f t="shared" si="2489"/>
        <v>23</v>
      </c>
      <c r="CW2520" s="1" t="str">
        <f t="shared" si="2490"/>
        <v/>
      </c>
      <c r="CX2520" s="1">
        <f t="shared" si="2491"/>
        <v>21</v>
      </c>
      <c r="CY2520" s="1" t="str">
        <f t="shared" si="2492"/>
        <v/>
      </c>
      <c r="CZ2520" s="1">
        <f t="shared" si="2493"/>
        <v>21</v>
      </c>
      <c r="DA2520" s="1" t="str">
        <f t="shared" si="2494"/>
        <v/>
      </c>
      <c r="DB2520" s="1">
        <f t="shared" si="2495"/>
        <v>21.5</v>
      </c>
      <c r="DC2520" s="1" t="str">
        <f t="shared" si="2496"/>
        <v/>
      </c>
      <c r="DD2520" s="1">
        <f t="shared" si="2497"/>
        <v>21</v>
      </c>
      <c r="DE2520" s="1" t="str">
        <f t="shared" si="2498"/>
        <v/>
      </c>
      <c r="DF2520" s="1">
        <f t="shared" si="2499"/>
        <v>21</v>
      </c>
      <c r="DG2520" s="1" t="str">
        <f t="shared" si="2500"/>
        <v/>
      </c>
      <c r="DH2520" s="1">
        <f t="shared" si="2501"/>
        <v>21.5</v>
      </c>
      <c r="DI2520" s="1" t="str">
        <f t="shared" si="2502"/>
        <v/>
      </c>
      <c r="DJ2520" s="1">
        <f t="shared" si="2503"/>
        <v>20.5</v>
      </c>
      <c r="DK2520" s="1" t="str">
        <f t="shared" si="2504"/>
        <v/>
      </c>
      <c r="DL2520" s="1">
        <f t="shared" si="2505"/>
        <v>20</v>
      </c>
      <c r="DM2520" s="1" t="str">
        <f t="shared" si="2506"/>
        <v/>
      </c>
      <c r="DN2520" s="1">
        <f t="shared" si="2507"/>
        <v>20</v>
      </c>
      <c r="DO2520" s="1" t="str">
        <f t="shared" si="2508"/>
        <v/>
      </c>
      <c r="DP2520" s="1">
        <f t="shared" si="2509"/>
        <v>19</v>
      </c>
      <c r="DQ2520" s="1" t="str">
        <f t="shared" si="2510"/>
        <v/>
      </c>
      <c r="DR2520" s="1">
        <f t="shared" si="2511"/>
        <v>19</v>
      </c>
      <c r="DS2520" s="1" t="str">
        <f t="shared" si="2512"/>
        <v/>
      </c>
      <c r="DT2520" s="1">
        <f t="shared" si="2513"/>
        <v>19.5</v>
      </c>
      <c r="DU2520" s="1" t="str">
        <f t="shared" si="2514"/>
        <v/>
      </c>
      <c r="DV2520" s="1">
        <f t="shared" si="2515"/>
        <v>19.5</v>
      </c>
      <c r="DW2520" s="1" t="str">
        <f t="shared" si="2516"/>
        <v/>
      </c>
      <c r="DX2520" s="1">
        <f t="shared" si="2517"/>
        <v>19.5</v>
      </c>
      <c r="DZ2520">
        <f t="shared" si="2518"/>
        <v>31</v>
      </c>
      <c r="EA2520" s="1">
        <f t="shared" si="2519"/>
        <v>21.225806451612904</v>
      </c>
    </row>
    <row r="2521" spans="1:131">
      <c r="A2521">
        <v>8102234</v>
      </c>
      <c r="B2521">
        <v>1993</v>
      </c>
      <c r="C2521">
        <v>8</v>
      </c>
      <c r="D2521">
        <v>146</v>
      </c>
      <c r="E2521">
        <v>210</v>
      </c>
      <c r="G2521">
        <v>210</v>
      </c>
      <c r="I2521">
        <v>220</v>
      </c>
      <c r="K2521">
        <v>220</v>
      </c>
      <c r="M2521">
        <v>220</v>
      </c>
      <c r="O2521">
        <v>215</v>
      </c>
      <c r="Q2521">
        <v>210</v>
      </c>
      <c r="S2521">
        <v>220</v>
      </c>
      <c r="U2521">
        <v>210</v>
      </c>
      <c r="W2521">
        <v>210</v>
      </c>
      <c r="Y2521">
        <v>215</v>
      </c>
      <c r="AA2521">
        <v>220</v>
      </c>
      <c r="AC2521">
        <v>205</v>
      </c>
      <c r="AE2521">
        <v>205</v>
      </c>
      <c r="AG2521">
        <v>215</v>
      </c>
      <c r="AI2521">
        <v>210</v>
      </c>
      <c r="AK2521">
        <v>215</v>
      </c>
      <c r="AM2521">
        <v>210</v>
      </c>
      <c r="AO2521">
        <v>205</v>
      </c>
      <c r="AQ2521">
        <v>205</v>
      </c>
      <c r="AS2521">
        <v>220</v>
      </c>
      <c r="AU2521">
        <v>200</v>
      </c>
      <c r="AW2521">
        <v>200</v>
      </c>
      <c r="AY2521">
        <v>200</v>
      </c>
      <c r="BA2521">
        <v>215</v>
      </c>
      <c r="BC2521">
        <v>230</v>
      </c>
      <c r="BE2521">
        <v>245</v>
      </c>
      <c r="BG2521">
        <v>230</v>
      </c>
      <c r="BI2521">
        <v>225</v>
      </c>
      <c r="BK2521">
        <v>210</v>
      </c>
      <c r="BM2521">
        <v>200</v>
      </c>
      <c r="BP2521" s="1">
        <f t="shared" si="2457"/>
        <v>21</v>
      </c>
      <c r="BQ2521" s="1" t="str">
        <f t="shared" si="2458"/>
        <v/>
      </c>
      <c r="BR2521" s="1">
        <f t="shared" si="2459"/>
        <v>21</v>
      </c>
      <c r="BS2521" s="1" t="str">
        <f t="shared" si="2460"/>
        <v/>
      </c>
      <c r="BT2521" s="1">
        <f t="shared" si="2461"/>
        <v>22</v>
      </c>
      <c r="BU2521" s="1" t="str">
        <f t="shared" si="2462"/>
        <v/>
      </c>
      <c r="BV2521" s="1">
        <f t="shared" si="2463"/>
        <v>22</v>
      </c>
      <c r="BW2521" s="1" t="str">
        <f t="shared" si="2464"/>
        <v/>
      </c>
      <c r="BX2521" s="1">
        <f t="shared" si="2465"/>
        <v>22</v>
      </c>
      <c r="BY2521" s="1" t="str">
        <f t="shared" si="2466"/>
        <v/>
      </c>
      <c r="BZ2521" s="1">
        <f t="shared" si="2467"/>
        <v>21.5</v>
      </c>
      <c r="CA2521" s="1" t="str">
        <f t="shared" si="2468"/>
        <v/>
      </c>
      <c r="CB2521" s="1">
        <f t="shared" si="2469"/>
        <v>21</v>
      </c>
      <c r="CC2521" s="1" t="str">
        <f t="shared" si="2470"/>
        <v/>
      </c>
      <c r="CD2521" s="1">
        <f t="shared" si="2471"/>
        <v>22</v>
      </c>
      <c r="CE2521" s="1" t="str">
        <f t="shared" si="2472"/>
        <v/>
      </c>
      <c r="CF2521" s="1">
        <f t="shared" si="2473"/>
        <v>21</v>
      </c>
      <c r="CG2521" s="1" t="str">
        <f t="shared" si="2474"/>
        <v/>
      </c>
      <c r="CH2521" s="1">
        <f t="shared" si="2475"/>
        <v>21</v>
      </c>
      <c r="CI2521" s="1" t="str">
        <f t="shared" si="2476"/>
        <v/>
      </c>
      <c r="CJ2521" s="1">
        <f t="shared" si="2477"/>
        <v>21.5</v>
      </c>
      <c r="CK2521" s="1" t="str">
        <f t="shared" si="2478"/>
        <v/>
      </c>
      <c r="CL2521" s="1">
        <f t="shared" si="2479"/>
        <v>22</v>
      </c>
      <c r="CM2521" s="1" t="str">
        <f t="shared" si="2480"/>
        <v/>
      </c>
      <c r="CN2521" s="1">
        <f t="shared" si="2481"/>
        <v>20.5</v>
      </c>
      <c r="CO2521" s="1" t="str">
        <f t="shared" si="2482"/>
        <v/>
      </c>
      <c r="CP2521" s="1">
        <f t="shared" si="2483"/>
        <v>20.5</v>
      </c>
      <c r="CQ2521" s="1" t="str">
        <f t="shared" si="2484"/>
        <v/>
      </c>
      <c r="CR2521" s="1">
        <f t="shared" si="2485"/>
        <v>21.5</v>
      </c>
      <c r="CS2521" s="1" t="str">
        <f t="shared" si="2486"/>
        <v/>
      </c>
      <c r="CT2521" s="1">
        <f t="shared" si="2487"/>
        <v>21</v>
      </c>
      <c r="CU2521" s="1" t="str">
        <f t="shared" si="2488"/>
        <v/>
      </c>
      <c r="CV2521" s="1">
        <f t="shared" si="2489"/>
        <v>21.5</v>
      </c>
      <c r="CW2521" s="1" t="str">
        <f t="shared" si="2490"/>
        <v/>
      </c>
      <c r="CX2521" s="1">
        <f t="shared" si="2491"/>
        <v>21</v>
      </c>
      <c r="CY2521" s="1" t="str">
        <f t="shared" si="2492"/>
        <v/>
      </c>
      <c r="CZ2521" s="1">
        <f t="shared" si="2493"/>
        <v>20.5</v>
      </c>
      <c r="DA2521" s="1" t="str">
        <f t="shared" si="2494"/>
        <v/>
      </c>
      <c r="DB2521" s="1">
        <f t="shared" si="2495"/>
        <v>20.5</v>
      </c>
      <c r="DC2521" s="1" t="str">
        <f t="shared" si="2496"/>
        <v/>
      </c>
      <c r="DD2521" s="1">
        <f t="shared" si="2497"/>
        <v>22</v>
      </c>
      <c r="DE2521" s="1" t="str">
        <f t="shared" si="2498"/>
        <v/>
      </c>
      <c r="DF2521" s="1">
        <f t="shared" si="2499"/>
        <v>20</v>
      </c>
      <c r="DG2521" s="1" t="str">
        <f t="shared" si="2500"/>
        <v/>
      </c>
      <c r="DH2521" s="1">
        <f t="shared" si="2501"/>
        <v>20</v>
      </c>
      <c r="DI2521" s="1" t="str">
        <f t="shared" si="2502"/>
        <v/>
      </c>
      <c r="DJ2521" s="1">
        <f t="shared" si="2503"/>
        <v>20</v>
      </c>
      <c r="DK2521" s="1" t="str">
        <f t="shared" si="2504"/>
        <v/>
      </c>
      <c r="DL2521" s="1">
        <f t="shared" si="2505"/>
        <v>21.5</v>
      </c>
      <c r="DM2521" s="1" t="str">
        <f t="shared" si="2506"/>
        <v/>
      </c>
      <c r="DN2521" s="1">
        <f t="shared" si="2507"/>
        <v>23</v>
      </c>
      <c r="DO2521" s="1" t="str">
        <f t="shared" si="2508"/>
        <v/>
      </c>
      <c r="DP2521" s="1">
        <f t="shared" si="2509"/>
        <v>24.5</v>
      </c>
      <c r="DQ2521" s="1" t="str">
        <f t="shared" si="2510"/>
        <v/>
      </c>
      <c r="DR2521" s="1">
        <f t="shared" si="2511"/>
        <v>23</v>
      </c>
      <c r="DS2521" s="1" t="str">
        <f t="shared" si="2512"/>
        <v/>
      </c>
      <c r="DT2521" s="1">
        <f t="shared" si="2513"/>
        <v>22.5</v>
      </c>
      <c r="DU2521" s="1" t="str">
        <f t="shared" si="2514"/>
        <v/>
      </c>
      <c r="DV2521" s="1">
        <f t="shared" si="2515"/>
        <v>21</v>
      </c>
      <c r="DW2521" s="1" t="str">
        <f t="shared" si="2516"/>
        <v/>
      </c>
      <c r="DX2521" s="1">
        <f t="shared" si="2517"/>
        <v>20</v>
      </c>
      <c r="DZ2521">
        <f t="shared" si="2518"/>
        <v>31</v>
      </c>
      <c r="EA2521" s="1">
        <f t="shared" si="2519"/>
        <v>21.370967741935484</v>
      </c>
    </row>
    <row r="2522" spans="1:131">
      <c r="A2522">
        <v>8102234</v>
      </c>
      <c r="B2522">
        <v>1993</v>
      </c>
      <c r="C2522">
        <v>9</v>
      </c>
      <c r="D2522">
        <v>146</v>
      </c>
      <c r="E2522">
        <v>200</v>
      </c>
      <c r="G2522">
        <v>190</v>
      </c>
      <c r="I2522">
        <v>185</v>
      </c>
      <c r="K2522">
        <v>180</v>
      </c>
      <c r="M2522">
        <v>195</v>
      </c>
      <c r="O2522">
        <v>200</v>
      </c>
      <c r="Q2522">
        <v>195</v>
      </c>
      <c r="S2522">
        <v>200</v>
      </c>
      <c r="U2522">
        <v>190</v>
      </c>
      <c r="W2522">
        <v>190</v>
      </c>
      <c r="Y2522">
        <v>190</v>
      </c>
      <c r="AA2522">
        <v>175</v>
      </c>
      <c r="AC2522">
        <v>170</v>
      </c>
      <c r="AE2522">
        <v>190</v>
      </c>
      <c r="AG2522">
        <v>200</v>
      </c>
      <c r="AI2522">
        <v>190</v>
      </c>
      <c r="AK2522">
        <v>170</v>
      </c>
      <c r="AM2522">
        <v>165</v>
      </c>
      <c r="AO2522">
        <v>165</v>
      </c>
      <c r="AQ2522">
        <v>170</v>
      </c>
      <c r="AS2522">
        <v>140</v>
      </c>
      <c r="AU2522">
        <v>140</v>
      </c>
      <c r="AW2522">
        <v>140</v>
      </c>
      <c r="AY2522">
        <v>145</v>
      </c>
      <c r="BA2522">
        <v>145</v>
      </c>
      <c r="BC2522">
        <v>135</v>
      </c>
      <c r="BE2522">
        <v>150</v>
      </c>
      <c r="BG2522">
        <v>170</v>
      </c>
      <c r="BI2522">
        <v>155</v>
      </c>
      <c r="BK2522">
        <v>140</v>
      </c>
      <c r="BM2522">
        <v>-99999</v>
      </c>
      <c r="BN2522" t="s">
        <v>2726</v>
      </c>
      <c r="BP2522" s="1">
        <f t="shared" si="2457"/>
        <v>20</v>
      </c>
      <c r="BQ2522" s="1" t="str">
        <f t="shared" si="2458"/>
        <v/>
      </c>
      <c r="BR2522" s="1">
        <f t="shared" si="2459"/>
        <v>19</v>
      </c>
      <c r="BS2522" s="1" t="str">
        <f t="shared" si="2460"/>
        <v/>
      </c>
      <c r="BT2522" s="1">
        <f t="shared" si="2461"/>
        <v>18.5</v>
      </c>
      <c r="BU2522" s="1" t="str">
        <f t="shared" si="2462"/>
        <v/>
      </c>
      <c r="BV2522" s="1">
        <f t="shared" si="2463"/>
        <v>18</v>
      </c>
      <c r="BW2522" s="1" t="str">
        <f t="shared" si="2464"/>
        <v/>
      </c>
      <c r="BX2522" s="1">
        <f t="shared" si="2465"/>
        <v>19.5</v>
      </c>
      <c r="BY2522" s="1" t="str">
        <f t="shared" si="2466"/>
        <v/>
      </c>
      <c r="BZ2522" s="1">
        <f t="shared" si="2467"/>
        <v>20</v>
      </c>
      <c r="CA2522" s="1" t="str">
        <f t="shared" si="2468"/>
        <v/>
      </c>
      <c r="CB2522" s="1">
        <f t="shared" si="2469"/>
        <v>19.5</v>
      </c>
      <c r="CC2522" s="1" t="str">
        <f t="shared" si="2470"/>
        <v/>
      </c>
      <c r="CD2522" s="1">
        <f t="shared" si="2471"/>
        <v>20</v>
      </c>
      <c r="CE2522" s="1" t="str">
        <f t="shared" si="2472"/>
        <v/>
      </c>
      <c r="CF2522" s="1">
        <f t="shared" si="2473"/>
        <v>19</v>
      </c>
      <c r="CG2522" s="1" t="str">
        <f t="shared" si="2474"/>
        <v/>
      </c>
      <c r="CH2522" s="1">
        <f t="shared" si="2475"/>
        <v>19</v>
      </c>
      <c r="CI2522" s="1" t="str">
        <f t="shared" si="2476"/>
        <v/>
      </c>
      <c r="CJ2522" s="1">
        <f t="shared" si="2477"/>
        <v>19</v>
      </c>
      <c r="CK2522" s="1" t="str">
        <f t="shared" si="2478"/>
        <v/>
      </c>
      <c r="CL2522" s="1">
        <f t="shared" si="2479"/>
        <v>17.5</v>
      </c>
      <c r="CM2522" s="1" t="str">
        <f t="shared" si="2480"/>
        <v/>
      </c>
      <c r="CN2522" s="1">
        <f t="shared" si="2481"/>
        <v>17</v>
      </c>
      <c r="CO2522" s="1" t="str">
        <f t="shared" si="2482"/>
        <v/>
      </c>
      <c r="CP2522" s="1">
        <f t="shared" si="2483"/>
        <v>19</v>
      </c>
      <c r="CQ2522" s="1" t="str">
        <f t="shared" si="2484"/>
        <v/>
      </c>
      <c r="CR2522" s="1">
        <f t="shared" si="2485"/>
        <v>20</v>
      </c>
      <c r="CS2522" s="1" t="str">
        <f t="shared" si="2486"/>
        <v/>
      </c>
      <c r="CT2522" s="1">
        <f t="shared" si="2487"/>
        <v>19</v>
      </c>
      <c r="CU2522" s="1" t="str">
        <f t="shared" si="2488"/>
        <v/>
      </c>
      <c r="CV2522" s="1">
        <f t="shared" si="2489"/>
        <v>17</v>
      </c>
      <c r="CW2522" s="1" t="str">
        <f t="shared" si="2490"/>
        <v/>
      </c>
      <c r="CX2522" s="1">
        <f t="shared" si="2491"/>
        <v>16.5</v>
      </c>
      <c r="CY2522" s="1" t="str">
        <f t="shared" si="2492"/>
        <v/>
      </c>
      <c r="CZ2522" s="1">
        <f t="shared" si="2493"/>
        <v>16.5</v>
      </c>
      <c r="DA2522" s="1" t="str">
        <f t="shared" si="2494"/>
        <v/>
      </c>
      <c r="DB2522" s="1">
        <f t="shared" si="2495"/>
        <v>17</v>
      </c>
      <c r="DC2522" s="1" t="str">
        <f t="shared" si="2496"/>
        <v/>
      </c>
      <c r="DD2522" s="1">
        <f t="shared" si="2497"/>
        <v>14</v>
      </c>
      <c r="DE2522" s="1" t="str">
        <f t="shared" si="2498"/>
        <v/>
      </c>
      <c r="DF2522" s="1">
        <f t="shared" si="2499"/>
        <v>14</v>
      </c>
      <c r="DG2522" s="1" t="str">
        <f t="shared" si="2500"/>
        <v/>
      </c>
      <c r="DH2522" s="1">
        <f t="shared" si="2501"/>
        <v>14</v>
      </c>
      <c r="DI2522" s="1" t="str">
        <f t="shared" si="2502"/>
        <v/>
      </c>
      <c r="DJ2522" s="1">
        <f t="shared" si="2503"/>
        <v>14.5</v>
      </c>
      <c r="DK2522" s="1" t="str">
        <f t="shared" si="2504"/>
        <v/>
      </c>
      <c r="DL2522" s="1">
        <f t="shared" si="2505"/>
        <v>14.5</v>
      </c>
      <c r="DM2522" s="1" t="str">
        <f t="shared" si="2506"/>
        <v/>
      </c>
      <c r="DN2522" s="1">
        <f t="shared" si="2507"/>
        <v>13.5</v>
      </c>
      <c r="DO2522" s="1" t="str">
        <f t="shared" si="2508"/>
        <v/>
      </c>
      <c r="DP2522" s="1">
        <f t="shared" si="2509"/>
        <v>15</v>
      </c>
      <c r="DQ2522" s="1" t="str">
        <f t="shared" si="2510"/>
        <v/>
      </c>
      <c r="DR2522" s="1">
        <f t="shared" si="2511"/>
        <v>17</v>
      </c>
      <c r="DS2522" s="1" t="str">
        <f t="shared" si="2512"/>
        <v/>
      </c>
      <c r="DT2522" s="1">
        <f t="shared" si="2513"/>
        <v>15.5</v>
      </c>
      <c r="DU2522" s="1" t="str">
        <f t="shared" si="2514"/>
        <v/>
      </c>
      <c r="DV2522" s="1">
        <f t="shared" si="2515"/>
        <v>14</v>
      </c>
      <c r="DW2522" s="1" t="str">
        <f t="shared" si="2516"/>
        <v/>
      </c>
      <c r="DX2522" s="1" t="str">
        <f t="shared" si="2517"/>
        <v/>
      </c>
      <c r="DZ2522">
        <f t="shared" si="2518"/>
        <v>30</v>
      </c>
      <c r="EA2522" s="1">
        <f t="shared" si="2519"/>
        <v>17.233333333333334</v>
      </c>
    </row>
    <row r="2523" spans="1:131">
      <c r="A2523">
        <v>8102234</v>
      </c>
      <c r="B2523">
        <v>1993</v>
      </c>
      <c r="C2523">
        <v>10</v>
      </c>
      <c r="D2523">
        <v>146</v>
      </c>
      <c r="E2523">
        <v>160</v>
      </c>
      <c r="G2523">
        <v>150</v>
      </c>
      <c r="I2523">
        <v>125</v>
      </c>
      <c r="K2523">
        <v>125</v>
      </c>
      <c r="M2523">
        <v>136</v>
      </c>
      <c r="O2523">
        <v>-99999</v>
      </c>
      <c r="P2523" t="s">
        <v>2726</v>
      </c>
      <c r="Q2523">
        <v>-99999</v>
      </c>
      <c r="R2523" t="s">
        <v>2726</v>
      </c>
      <c r="S2523">
        <v>115</v>
      </c>
      <c r="U2523">
        <v>-99999</v>
      </c>
      <c r="V2523" t="s">
        <v>2726</v>
      </c>
      <c r="W2523">
        <v>-99999</v>
      </c>
      <c r="X2523" t="s">
        <v>2726</v>
      </c>
      <c r="Y2523">
        <v>-99999</v>
      </c>
      <c r="Z2523" t="s">
        <v>2726</v>
      </c>
      <c r="AA2523">
        <v>85</v>
      </c>
      <c r="AC2523">
        <v>90</v>
      </c>
      <c r="AE2523">
        <v>80</v>
      </c>
      <c r="AG2523">
        <v>-99999</v>
      </c>
      <c r="AH2523" t="s">
        <v>2726</v>
      </c>
      <c r="AI2523">
        <v>-99999</v>
      </c>
      <c r="AJ2523" t="s">
        <v>2726</v>
      </c>
      <c r="AK2523">
        <v>80</v>
      </c>
      <c r="AM2523">
        <v>110</v>
      </c>
      <c r="AO2523">
        <v>85</v>
      </c>
      <c r="AQ2523">
        <v>80</v>
      </c>
      <c r="AS2523">
        <v>70</v>
      </c>
      <c r="AU2523">
        <v>85</v>
      </c>
      <c r="AW2523">
        <v>85</v>
      </c>
      <c r="AY2523">
        <v>70</v>
      </c>
      <c r="BA2523">
        <v>80</v>
      </c>
      <c r="BC2523">
        <v>60</v>
      </c>
      <c r="BE2523">
        <v>55</v>
      </c>
      <c r="BG2523">
        <v>55</v>
      </c>
      <c r="BI2523">
        <v>60</v>
      </c>
      <c r="BK2523">
        <v>60</v>
      </c>
      <c r="BM2523">
        <v>70</v>
      </c>
      <c r="BP2523" s="1">
        <f t="shared" si="2457"/>
        <v>16</v>
      </c>
      <c r="BQ2523" s="1" t="str">
        <f t="shared" si="2458"/>
        <v/>
      </c>
      <c r="BR2523" s="1">
        <f t="shared" si="2459"/>
        <v>15</v>
      </c>
      <c r="BS2523" s="1" t="str">
        <f t="shared" si="2460"/>
        <v/>
      </c>
      <c r="BT2523" s="1">
        <f t="shared" si="2461"/>
        <v>12.5</v>
      </c>
      <c r="BU2523" s="1" t="str">
        <f t="shared" si="2462"/>
        <v/>
      </c>
      <c r="BV2523" s="1">
        <f t="shared" si="2463"/>
        <v>12.5</v>
      </c>
      <c r="BW2523" s="1" t="str">
        <f t="shared" si="2464"/>
        <v/>
      </c>
      <c r="BX2523" s="1">
        <f t="shared" si="2465"/>
        <v>13.6</v>
      </c>
      <c r="BY2523" s="1" t="str">
        <f t="shared" si="2466"/>
        <v/>
      </c>
      <c r="BZ2523" s="1" t="str">
        <f t="shared" si="2467"/>
        <v/>
      </c>
      <c r="CA2523" s="1" t="str">
        <f t="shared" si="2468"/>
        <v/>
      </c>
      <c r="CB2523" s="1" t="str">
        <f t="shared" si="2469"/>
        <v/>
      </c>
      <c r="CC2523" s="1" t="str">
        <f t="shared" si="2470"/>
        <v/>
      </c>
      <c r="CD2523" s="1">
        <f t="shared" si="2471"/>
        <v>11.5</v>
      </c>
      <c r="CE2523" s="1" t="str">
        <f t="shared" si="2472"/>
        <v/>
      </c>
      <c r="CF2523" s="1" t="str">
        <f t="shared" si="2473"/>
        <v/>
      </c>
      <c r="CG2523" s="1" t="str">
        <f t="shared" si="2474"/>
        <v/>
      </c>
      <c r="CH2523" s="1" t="str">
        <f t="shared" si="2475"/>
        <v/>
      </c>
      <c r="CI2523" s="1" t="str">
        <f t="shared" si="2476"/>
        <v/>
      </c>
      <c r="CJ2523" s="1" t="str">
        <f t="shared" si="2477"/>
        <v/>
      </c>
      <c r="CK2523" s="1" t="str">
        <f t="shared" si="2478"/>
        <v/>
      </c>
      <c r="CL2523" s="1">
        <f t="shared" si="2479"/>
        <v>8.5</v>
      </c>
      <c r="CM2523" s="1" t="str">
        <f t="shared" si="2480"/>
        <v/>
      </c>
      <c r="CN2523" s="1">
        <f t="shared" si="2481"/>
        <v>9</v>
      </c>
      <c r="CO2523" s="1" t="str">
        <f t="shared" si="2482"/>
        <v/>
      </c>
      <c r="CP2523" s="1">
        <f t="shared" si="2483"/>
        <v>8</v>
      </c>
      <c r="CQ2523" s="1" t="str">
        <f t="shared" si="2484"/>
        <v/>
      </c>
      <c r="CR2523" s="1" t="str">
        <f t="shared" si="2485"/>
        <v/>
      </c>
      <c r="CS2523" s="1" t="str">
        <f t="shared" si="2486"/>
        <v/>
      </c>
      <c r="CT2523" s="1" t="str">
        <f t="shared" si="2487"/>
        <v/>
      </c>
      <c r="CU2523" s="1" t="str">
        <f t="shared" si="2488"/>
        <v/>
      </c>
      <c r="CV2523" s="1">
        <f t="shared" si="2489"/>
        <v>8</v>
      </c>
      <c r="CW2523" s="1" t="str">
        <f t="shared" si="2490"/>
        <v/>
      </c>
      <c r="CX2523" s="1">
        <f t="shared" si="2491"/>
        <v>11</v>
      </c>
      <c r="CY2523" s="1" t="str">
        <f t="shared" si="2492"/>
        <v/>
      </c>
      <c r="CZ2523" s="1">
        <f t="shared" si="2493"/>
        <v>8.5</v>
      </c>
      <c r="DA2523" s="1" t="str">
        <f t="shared" si="2494"/>
        <v/>
      </c>
      <c r="DB2523" s="1">
        <f t="shared" si="2495"/>
        <v>8</v>
      </c>
      <c r="DC2523" s="1" t="str">
        <f t="shared" si="2496"/>
        <v/>
      </c>
      <c r="DD2523" s="1">
        <f t="shared" si="2497"/>
        <v>7</v>
      </c>
      <c r="DE2523" s="1" t="str">
        <f t="shared" si="2498"/>
        <v/>
      </c>
      <c r="DF2523" s="1">
        <f t="shared" si="2499"/>
        <v>8.5</v>
      </c>
      <c r="DG2523" s="1" t="str">
        <f t="shared" si="2500"/>
        <v/>
      </c>
      <c r="DH2523" s="1">
        <f t="shared" si="2501"/>
        <v>8.5</v>
      </c>
      <c r="DI2523" s="1" t="str">
        <f t="shared" si="2502"/>
        <v/>
      </c>
      <c r="DJ2523" s="1">
        <f t="shared" si="2503"/>
        <v>7</v>
      </c>
      <c r="DK2523" s="1" t="str">
        <f t="shared" si="2504"/>
        <v/>
      </c>
      <c r="DL2523" s="1">
        <f t="shared" si="2505"/>
        <v>8</v>
      </c>
      <c r="DM2523" s="1" t="str">
        <f t="shared" si="2506"/>
        <v/>
      </c>
      <c r="DN2523" s="1">
        <f t="shared" si="2507"/>
        <v>6</v>
      </c>
      <c r="DO2523" s="1" t="str">
        <f t="shared" si="2508"/>
        <v/>
      </c>
      <c r="DP2523" s="1">
        <f t="shared" si="2509"/>
        <v>5.5</v>
      </c>
      <c r="DQ2523" s="1" t="str">
        <f t="shared" si="2510"/>
        <v/>
      </c>
      <c r="DR2523" s="1">
        <f t="shared" si="2511"/>
        <v>5.5</v>
      </c>
      <c r="DS2523" s="1" t="str">
        <f t="shared" si="2512"/>
        <v/>
      </c>
      <c r="DT2523" s="1">
        <f t="shared" si="2513"/>
        <v>6</v>
      </c>
      <c r="DU2523" s="1" t="str">
        <f t="shared" si="2514"/>
        <v/>
      </c>
      <c r="DV2523" s="1">
        <f t="shared" si="2515"/>
        <v>6</v>
      </c>
      <c r="DW2523" s="1" t="str">
        <f t="shared" si="2516"/>
        <v/>
      </c>
      <c r="DX2523" s="1">
        <f t="shared" si="2517"/>
        <v>7</v>
      </c>
      <c r="DZ2523">
        <f t="shared" si="2518"/>
        <v>24</v>
      </c>
      <c r="EA2523" s="1">
        <f t="shared" si="2519"/>
        <v>9.0458333333333325</v>
      </c>
    </row>
    <row r="2524" spans="1:131">
      <c r="A2524">
        <v>8102234</v>
      </c>
      <c r="B2524">
        <v>1993</v>
      </c>
      <c r="C2524">
        <v>11</v>
      </c>
      <c r="D2524">
        <v>146</v>
      </c>
      <c r="E2524">
        <v>65</v>
      </c>
      <c r="G2524">
        <v>65</v>
      </c>
      <c r="I2524">
        <v>55</v>
      </c>
      <c r="K2524">
        <v>70</v>
      </c>
      <c r="M2524">
        <v>65</v>
      </c>
      <c r="O2524">
        <v>85</v>
      </c>
      <c r="Q2524">
        <v>75</v>
      </c>
      <c r="S2524">
        <v>50</v>
      </c>
      <c r="U2524">
        <v>50</v>
      </c>
      <c r="W2524">
        <v>40</v>
      </c>
      <c r="Y2524">
        <v>40</v>
      </c>
      <c r="AA2524">
        <v>40</v>
      </c>
      <c r="AC2524">
        <v>40</v>
      </c>
      <c r="AE2524">
        <v>50</v>
      </c>
      <c r="AG2524">
        <v>50</v>
      </c>
      <c r="AI2524">
        <v>50</v>
      </c>
      <c r="AK2524">
        <v>45</v>
      </c>
      <c r="AM2524">
        <v>50</v>
      </c>
      <c r="AO2524">
        <v>35</v>
      </c>
      <c r="AQ2524">
        <v>40</v>
      </c>
      <c r="AS2524">
        <v>45</v>
      </c>
      <c r="AU2524">
        <v>35</v>
      </c>
      <c r="AW2524">
        <v>15</v>
      </c>
      <c r="AY2524">
        <v>30</v>
      </c>
      <c r="BA2524">
        <v>25</v>
      </c>
      <c r="BC2524">
        <v>20</v>
      </c>
      <c r="BE2524">
        <v>15</v>
      </c>
      <c r="BG2524">
        <v>15</v>
      </c>
      <c r="BI2524">
        <v>15</v>
      </c>
      <c r="BK2524">
        <v>20</v>
      </c>
      <c r="BM2524">
        <v>-99999</v>
      </c>
      <c r="BN2524" t="s">
        <v>2726</v>
      </c>
      <c r="BP2524" s="1">
        <f t="shared" si="2457"/>
        <v>6.5</v>
      </c>
      <c r="BQ2524" s="1" t="str">
        <f t="shared" si="2458"/>
        <v/>
      </c>
      <c r="BR2524" s="1">
        <f t="shared" si="2459"/>
        <v>6.5</v>
      </c>
      <c r="BS2524" s="1" t="str">
        <f t="shared" si="2460"/>
        <v/>
      </c>
      <c r="BT2524" s="1">
        <f t="shared" si="2461"/>
        <v>5.5</v>
      </c>
      <c r="BU2524" s="1" t="str">
        <f t="shared" si="2462"/>
        <v/>
      </c>
      <c r="BV2524" s="1">
        <f t="shared" si="2463"/>
        <v>7</v>
      </c>
      <c r="BW2524" s="1" t="str">
        <f t="shared" si="2464"/>
        <v/>
      </c>
      <c r="BX2524" s="1">
        <f t="shared" si="2465"/>
        <v>6.5</v>
      </c>
      <c r="BY2524" s="1" t="str">
        <f t="shared" si="2466"/>
        <v/>
      </c>
      <c r="BZ2524" s="1">
        <f t="shared" si="2467"/>
        <v>8.5</v>
      </c>
      <c r="CA2524" s="1" t="str">
        <f t="shared" si="2468"/>
        <v/>
      </c>
      <c r="CB2524" s="1">
        <f t="shared" si="2469"/>
        <v>7.5</v>
      </c>
      <c r="CC2524" s="1" t="str">
        <f t="shared" si="2470"/>
        <v/>
      </c>
      <c r="CD2524" s="1">
        <f t="shared" si="2471"/>
        <v>5</v>
      </c>
      <c r="CE2524" s="1" t="str">
        <f t="shared" si="2472"/>
        <v/>
      </c>
      <c r="CF2524" s="1">
        <f t="shared" si="2473"/>
        <v>5</v>
      </c>
      <c r="CG2524" s="1" t="str">
        <f t="shared" si="2474"/>
        <v/>
      </c>
      <c r="CH2524" s="1">
        <f t="shared" si="2475"/>
        <v>4</v>
      </c>
      <c r="CI2524" s="1" t="str">
        <f t="shared" si="2476"/>
        <v/>
      </c>
      <c r="CJ2524" s="1">
        <f t="shared" si="2477"/>
        <v>4</v>
      </c>
      <c r="CK2524" s="1" t="str">
        <f t="shared" si="2478"/>
        <v/>
      </c>
      <c r="CL2524" s="1">
        <f t="shared" si="2479"/>
        <v>4</v>
      </c>
      <c r="CM2524" s="1" t="str">
        <f t="shared" si="2480"/>
        <v/>
      </c>
      <c r="CN2524" s="1">
        <f t="shared" si="2481"/>
        <v>4</v>
      </c>
      <c r="CO2524" s="1" t="str">
        <f t="shared" si="2482"/>
        <v/>
      </c>
      <c r="CP2524" s="1">
        <f t="shared" si="2483"/>
        <v>5</v>
      </c>
      <c r="CQ2524" s="1" t="str">
        <f t="shared" si="2484"/>
        <v/>
      </c>
      <c r="CR2524" s="1">
        <f t="shared" si="2485"/>
        <v>5</v>
      </c>
      <c r="CS2524" s="1" t="str">
        <f t="shared" si="2486"/>
        <v/>
      </c>
      <c r="CT2524" s="1">
        <f t="shared" si="2487"/>
        <v>5</v>
      </c>
      <c r="CU2524" s="1" t="str">
        <f t="shared" si="2488"/>
        <v/>
      </c>
      <c r="CV2524" s="1">
        <f t="shared" si="2489"/>
        <v>4.5</v>
      </c>
      <c r="CW2524" s="1" t="str">
        <f t="shared" si="2490"/>
        <v/>
      </c>
      <c r="CX2524" s="1">
        <f t="shared" si="2491"/>
        <v>5</v>
      </c>
      <c r="CY2524" s="1" t="str">
        <f t="shared" si="2492"/>
        <v/>
      </c>
      <c r="CZ2524" s="1">
        <f t="shared" si="2493"/>
        <v>3.5</v>
      </c>
      <c r="DA2524" s="1" t="str">
        <f t="shared" si="2494"/>
        <v/>
      </c>
      <c r="DB2524" s="1">
        <f t="shared" si="2495"/>
        <v>4</v>
      </c>
      <c r="DC2524" s="1" t="str">
        <f t="shared" si="2496"/>
        <v/>
      </c>
      <c r="DD2524" s="1">
        <f t="shared" si="2497"/>
        <v>4.5</v>
      </c>
      <c r="DE2524" s="1" t="str">
        <f t="shared" si="2498"/>
        <v/>
      </c>
      <c r="DF2524" s="1">
        <f t="shared" si="2499"/>
        <v>3.5</v>
      </c>
      <c r="DG2524" s="1" t="str">
        <f t="shared" si="2500"/>
        <v/>
      </c>
      <c r="DH2524" s="1">
        <f t="shared" si="2501"/>
        <v>1.5</v>
      </c>
      <c r="DI2524" s="1" t="str">
        <f t="shared" si="2502"/>
        <v/>
      </c>
      <c r="DJ2524" s="1">
        <f t="shared" si="2503"/>
        <v>3</v>
      </c>
      <c r="DK2524" s="1" t="str">
        <f t="shared" si="2504"/>
        <v/>
      </c>
      <c r="DL2524" s="1">
        <f t="shared" si="2505"/>
        <v>2.5</v>
      </c>
      <c r="DM2524" s="1" t="str">
        <f t="shared" si="2506"/>
        <v/>
      </c>
      <c r="DN2524" s="1">
        <f t="shared" si="2507"/>
        <v>2</v>
      </c>
      <c r="DO2524" s="1" t="str">
        <f t="shared" si="2508"/>
        <v/>
      </c>
      <c r="DP2524" s="1">
        <f t="shared" si="2509"/>
        <v>1.5</v>
      </c>
      <c r="DQ2524" s="1" t="str">
        <f t="shared" si="2510"/>
        <v/>
      </c>
      <c r="DR2524" s="1">
        <f t="shared" si="2511"/>
        <v>1.5</v>
      </c>
      <c r="DS2524" s="1" t="str">
        <f t="shared" si="2512"/>
        <v/>
      </c>
      <c r="DT2524" s="1">
        <f t="shared" si="2513"/>
        <v>1.5</v>
      </c>
      <c r="DU2524" s="1" t="str">
        <f t="shared" si="2514"/>
        <v/>
      </c>
      <c r="DV2524" s="1">
        <f t="shared" si="2515"/>
        <v>2</v>
      </c>
      <c r="DW2524" s="1" t="str">
        <f t="shared" si="2516"/>
        <v/>
      </c>
      <c r="DX2524" s="1" t="str">
        <f t="shared" si="2517"/>
        <v/>
      </c>
      <c r="DZ2524">
        <f t="shared" si="2518"/>
        <v>30</v>
      </c>
      <c r="EA2524" s="1">
        <f t="shared" si="2519"/>
        <v>4.3166666666666664</v>
      </c>
    </row>
    <row r="2525" spans="1:131">
      <c r="A2525">
        <v>8102234</v>
      </c>
      <c r="B2525">
        <v>1993</v>
      </c>
      <c r="C2525">
        <v>12</v>
      </c>
      <c r="D2525">
        <v>146</v>
      </c>
      <c r="E2525">
        <v>20</v>
      </c>
      <c r="G2525">
        <v>15</v>
      </c>
      <c r="I2525">
        <v>10</v>
      </c>
      <c r="K2525">
        <v>15</v>
      </c>
      <c r="M2525">
        <v>10</v>
      </c>
      <c r="O2525">
        <v>15</v>
      </c>
      <c r="Q2525">
        <v>15</v>
      </c>
      <c r="S2525">
        <v>20</v>
      </c>
      <c r="U2525">
        <v>15</v>
      </c>
      <c r="W2525">
        <v>15</v>
      </c>
      <c r="Y2525">
        <v>45</v>
      </c>
      <c r="AA2525">
        <v>40</v>
      </c>
      <c r="AC2525">
        <v>35</v>
      </c>
      <c r="AE2525">
        <v>30</v>
      </c>
      <c r="AG2525">
        <v>35</v>
      </c>
      <c r="AI2525">
        <v>30</v>
      </c>
      <c r="AK2525">
        <v>30</v>
      </c>
      <c r="AM2525">
        <v>20</v>
      </c>
      <c r="AO2525">
        <v>20</v>
      </c>
      <c r="AQ2525">
        <v>20</v>
      </c>
      <c r="AS2525">
        <v>15</v>
      </c>
      <c r="AU2525">
        <v>20</v>
      </c>
      <c r="AW2525">
        <v>15</v>
      </c>
      <c r="AY2525">
        <v>15</v>
      </c>
      <c r="BA2525">
        <v>10</v>
      </c>
      <c r="BC2525">
        <v>10</v>
      </c>
      <c r="BE2525">
        <v>10</v>
      </c>
      <c r="BG2525">
        <v>10</v>
      </c>
      <c r="BI2525">
        <v>10</v>
      </c>
      <c r="BK2525">
        <v>10</v>
      </c>
      <c r="BM2525">
        <v>10</v>
      </c>
      <c r="BP2525" s="1">
        <f t="shared" si="2457"/>
        <v>2</v>
      </c>
      <c r="BQ2525" s="1" t="str">
        <f t="shared" si="2458"/>
        <v/>
      </c>
      <c r="BR2525" s="1">
        <f t="shared" si="2459"/>
        <v>1.5</v>
      </c>
      <c r="BS2525" s="1" t="str">
        <f t="shared" si="2460"/>
        <v/>
      </c>
      <c r="BT2525" s="1">
        <f t="shared" si="2461"/>
        <v>1</v>
      </c>
      <c r="BU2525" s="1" t="str">
        <f t="shared" si="2462"/>
        <v/>
      </c>
      <c r="BV2525" s="1">
        <f t="shared" si="2463"/>
        <v>1.5</v>
      </c>
      <c r="BW2525" s="1" t="str">
        <f t="shared" si="2464"/>
        <v/>
      </c>
      <c r="BX2525" s="1">
        <f t="shared" si="2465"/>
        <v>1</v>
      </c>
      <c r="BY2525" s="1" t="str">
        <f t="shared" si="2466"/>
        <v/>
      </c>
      <c r="BZ2525" s="1">
        <f t="shared" si="2467"/>
        <v>1.5</v>
      </c>
      <c r="CA2525" s="1" t="str">
        <f t="shared" si="2468"/>
        <v/>
      </c>
      <c r="CB2525" s="1">
        <f t="shared" si="2469"/>
        <v>1.5</v>
      </c>
      <c r="CC2525" s="1" t="str">
        <f t="shared" si="2470"/>
        <v/>
      </c>
      <c r="CD2525" s="1">
        <f t="shared" si="2471"/>
        <v>2</v>
      </c>
      <c r="CE2525" s="1" t="str">
        <f t="shared" si="2472"/>
        <v/>
      </c>
      <c r="CF2525" s="1">
        <f t="shared" si="2473"/>
        <v>1.5</v>
      </c>
      <c r="CG2525" s="1" t="str">
        <f t="shared" si="2474"/>
        <v/>
      </c>
      <c r="CH2525" s="1">
        <f t="shared" si="2475"/>
        <v>1.5</v>
      </c>
      <c r="CI2525" s="1" t="str">
        <f t="shared" si="2476"/>
        <v/>
      </c>
      <c r="CJ2525" s="1">
        <f t="shared" si="2477"/>
        <v>4.5</v>
      </c>
      <c r="CK2525" s="1" t="str">
        <f t="shared" si="2478"/>
        <v/>
      </c>
      <c r="CL2525" s="1">
        <f t="shared" si="2479"/>
        <v>4</v>
      </c>
      <c r="CM2525" s="1" t="str">
        <f t="shared" si="2480"/>
        <v/>
      </c>
      <c r="CN2525" s="1">
        <f t="shared" si="2481"/>
        <v>3.5</v>
      </c>
      <c r="CO2525" s="1" t="str">
        <f t="shared" si="2482"/>
        <v/>
      </c>
      <c r="CP2525" s="1">
        <f t="shared" si="2483"/>
        <v>3</v>
      </c>
      <c r="CQ2525" s="1" t="str">
        <f t="shared" si="2484"/>
        <v/>
      </c>
      <c r="CR2525" s="1">
        <f t="shared" si="2485"/>
        <v>3.5</v>
      </c>
      <c r="CS2525" s="1" t="str">
        <f t="shared" si="2486"/>
        <v/>
      </c>
      <c r="CT2525" s="1">
        <f t="shared" si="2487"/>
        <v>3</v>
      </c>
      <c r="CU2525" s="1" t="str">
        <f t="shared" si="2488"/>
        <v/>
      </c>
      <c r="CV2525" s="1">
        <f t="shared" si="2489"/>
        <v>3</v>
      </c>
      <c r="CW2525" s="1" t="str">
        <f t="shared" si="2490"/>
        <v/>
      </c>
      <c r="CX2525" s="1">
        <f t="shared" si="2491"/>
        <v>2</v>
      </c>
      <c r="CY2525" s="1" t="str">
        <f t="shared" si="2492"/>
        <v/>
      </c>
      <c r="CZ2525" s="1">
        <f t="shared" si="2493"/>
        <v>2</v>
      </c>
      <c r="DA2525" s="1" t="str">
        <f t="shared" si="2494"/>
        <v/>
      </c>
      <c r="DB2525" s="1">
        <f t="shared" si="2495"/>
        <v>2</v>
      </c>
      <c r="DC2525" s="1" t="str">
        <f t="shared" si="2496"/>
        <v/>
      </c>
      <c r="DD2525" s="1">
        <f t="shared" si="2497"/>
        <v>1.5</v>
      </c>
      <c r="DE2525" s="1" t="str">
        <f t="shared" si="2498"/>
        <v/>
      </c>
      <c r="DF2525" s="1">
        <f t="shared" si="2499"/>
        <v>2</v>
      </c>
      <c r="DG2525" s="1" t="str">
        <f t="shared" si="2500"/>
        <v/>
      </c>
      <c r="DH2525" s="1">
        <f t="shared" si="2501"/>
        <v>1.5</v>
      </c>
      <c r="DI2525" s="1" t="str">
        <f t="shared" si="2502"/>
        <v/>
      </c>
      <c r="DJ2525" s="1">
        <f t="shared" si="2503"/>
        <v>1.5</v>
      </c>
      <c r="DK2525" s="1" t="str">
        <f t="shared" si="2504"/>
        <v/>
      </c>
      <c r="DL2525" s="1">
        <f t="shared" si="2505"/>
        <v>1</v>
      </c>
      <c r="DM2525" s="1" t="str">
        <f t="shared" si="2506"/>
        <v/>
      </c>
      <c r="DN2525" s="1">
        <f t="shared" si="2507"/>
        <v>1</v>
      </c>
      <c r="DO2525" s="1" t="str">
        <f t="shared" si="2508"/>
        <v/>
      </c>
      <c r="DP2525" s="1">
        <f t="shared" si="2509"/>
        <v>1</v>
      </c>
      <c r="DQ2525" s="1" t="str">
        <f t="shared" si="2510"/>
        <v/>
      </c>
      <c r="DR2525" s="1">
        <f t="shared" si="2511"/>
        <v>1</v>
      </c>
      <c r="DS2525" s="1" t="str">
        <f t="shared" si="2512"/>
        <v/>
      </c>
      <c r="DT2525" s="1">
        <f t="shared" si="2513"/>
        <v>1</v>
      </c>
      <c r="DU2525" s="1" t="str">
        <f t="shared" si="2514"/>
        <v/>
      </c>
      <c r="DV2525" s="1">
        <f t="shared" si="2515"/>
        <v>1</v>
      </c>
      <c r="DW2525" s="1" t="str">
        <f t="shared" si="2516"/>
        <v/>
      </c>
      <c r="DX2525" s="1">
        <f t="shared" si="2517"/>
        <v>1</v>
      </c>
      <c r="DZ2525">
        <f t="shared" si="2518"/>
        <v>31</v>
      </c>
      <c r="EA2525" s="1">
        <f t="shared" si="2519"/>
        <v>1.903225806451613</v>
      </c>
    </row>
    <row r="2526" spans="1:131">
      <c r="A2526">
        <v>8205990</v>
      </c>
      <c r="B2526">
        <v>1993</v>
      </c>
      <c r="C2526">
        <v>1</v>
      </c>
      <c r="D2526">
        <v>135</v>
      </c>
      <c r="E2526">
        <v>5</v>
      </c>
      <c r="G2526">
        <v>5</v>
      </c>
      <c r="I2526">
        <v>5</v>
      </c>
      <c r="K2526">
        <v>5</v>
      </c>
      <c r="M2526">
        <v>5</v>
      </c>
      <c r="O2526">
        <v>5</v>
      </c>
      <c r="Q2526">
        <v>5</v>
      </c>
      <c r="S2526">
        <v>5</v>
      </c>
      <c r="U2526">
        <v>5</v>
      </c>
      <c r="W2526">
        <v>-5</v>
      </c>
      <c r="Y2526">
        <v>-5</v>
      </c>
      <c r="AA2526">
        <v>-5</v>
      </c>
      <c r="AC2526">
        <v>-15</v>
      </c>
      <c r="AE2526">
        <v>-25</v>
      </c>
      <c r="AG2526">
        <v>-10</v>
      </c>
      <c r="AI2526">
        <v>-10</v>
      </c>
      <c r="AK2526">
        <v>-15</v>
      </c>
      <c r="AM2526">
        <v>-25</v>
      </c>
      <c r="AO2526">
        <v>-35</v>
      </c>
      <c r="AQ2526">
        <v>-35</v>
      </c>
      <c r="AS2526">
        <v>-20</v>
      </c>
      <c r="AU2526">
        <v>-5</v>
      </c>
      <c r="AW2526">
        <v>0</v>
      </c>
      <c r="AY2526">
        <v>-5</v>
      </c>
      <c r="BA2526">
        <v>-5</v>
      </c>
      <c r="BC2526">
        <v>-35</v>
      </c>
      <c r="BE2526">
        <v>-15</v>
      </c>
      <c r="BG2526">
        <v>-5</v>
      </c>
      <c r="BI2526">
        <v>-5</v>
      </c>
      <c r="BK2526">
        <v>-10</v>
      </c>
      <c r="BM2526">
        <v>-5</v>
      </c>
      <c r="BP2526" s="1">
        <f t="shared" si="2457"/>
        <v>0.5</v>
      </c>
      <c r="BQ2526" s="1" t="str">
        <f t="shared" si="2458"/>
        <v/>
      </c>
      <c r="BR2526" s="1">
        <f t="shared" si="2459"/>
        <v>0.5</v>
      </c>
      <c r="BS2526" s="1" t="str">
        <f t="shared" si="2460"/>
        <v/>
      </c>
      <c r="BT2526" s="1">
        <f t="shared" si="2461"/>
        <v>0.5</v>
      </c>
      <c r="BU2526" s="1" t="str">
        <f t="shared" si="2462"/>
        <v/>
      </c>
      <c r="BV2526" s="1">
        <f t="shared" si="2463"/>
        <v>0.5</v>
      </c>
      <c r="BW2526" s="1" t="str">
        <f t="shared" si="2464"/>
        <v/>
      </c>
      <c r="BX2526" s="1">
        <f t="shared" si="2465"/>
        <v>0.5</v>
      </c>
      <c r="BY2526" s="1" t="str">
        <f t="shared" si="2466"/>
        <v/>
      </c>
      <c r="BZ2526" s="1">
        <f t="shared" si="2467"/>
        <v>0.5</v>
      </c>
      <c r="CA2526" s="1" t="str">
        <f t="shared" si="2468"/>
        <v/>
      </c>
      <c r="CB2526" s="1">
        <f t="shared" si="2469"/>
        <v>0.5</v>
      </c>
      <c r="CC2526" s="1" t="str">
        <f t="shared" si="2470"/>
        <v/>
      </c>
      <c r="CD2526" s="1">
        <f t="shared" si="2471"/>
        <v>0.5</v>
      </c>
      <c r="CE2526" s="1" t="str">
        <f t="shared" si="2472"/>
        <v/>
      </c>
      <c r="CF2526" s="1">
        <f t="shared" si="2473"/>
        <v>0.5</v>
      </c>
      <c r="CG2526" s="1" t="str">
        <f t="shared" si="2474"/>
        <v/>
      </c>
      <c r="CH2526" s="1">
        <f t="shared" si="2475"/>
        <v>-0.5</v>
      </c>
      <c r="CI2526" s="1" t="str">
        <f t="shared" si="2476"/>
        <v/>
      </c>
      <c r="CJ2526" s="1">
        <f t="shared" si="2477"/>
        <v>-0.5</v>
      </c>
      <c r="CK2526" s="1" t="str">
        <f t="shared" si="2478"/>
        <v/>
      </c>
      <c r="CL2526" s="1">
        <f t="shared" si="2479"/>
        <v>-0.5</v>
      </c>
      <c r="CM2526" s="1" t="str">
        <f t="shared" si="2480"/>
        <v/>
      </c>
      <c r="CN2526" s="1">
        <f t="shared" si="2481"/>
        <v>-1.5</v>
      </c>
      <c r="CO2526" s="1" t="str">
        <f t="shared" si="2482"/>
        <v/>
      </c>
      <c r="CP2526" s="1">
        <f t="shared" si="2483"/>
        <v>-2.5</v>
      </c>
      <c r="CQ2526" s="1" t="str">
        <f t="shared" si="2484"/>
        <v/>
      </c>
      <c r="CR2526" s="1">
        <f t="shared" si="2485"/>
        <v>-1</v>
      </c>
      <c r="CS2526" s="1" t="str">
        <f t="shared" si="2486"/>
        <v/>
      </c>
      <c r="CT2526" s="1">
        <f t="shared" si="2487"/>
        <v>-1</v>
      </c>
      <c r="CU2526" s="1" t="str">
        <f t="shared" si="2488"/>
        <v/>
      </c>
      <c r="CV2526" s="1">
        <f t="shared" si="2489"/>
        <v>-1.5</v>
      </c>
      <c r="CW2526" s="1" t="str">
        <f t="shared" si="2490"/>
        <v/>
      </c>
      <c r="CX2526" s="1">
        <f t="shared" si="2491"/>
        <v>-2.5</v>
      </c>
      <c r="CY2526" s="1" t="str">
        <f t="shared" si="2492"/>
        <v/>
      </c>
      <c r="CZ2526" s="1">
        <f t="shared" si="2493"/>
        <v>-3.5</v>
      </c>
      <c r="DA2526" s="1" t="str">
        <f t="shared" si="2494"/>
        <v/>
      </c>
      <c r="DB2526" s="1">
        <f t="shared" si="2495"/>
        <v>-3.5</v>
      </c>
      <c r="DC2526" s="1" t="str">
        <f t="shared" si="2496"/>
        <v/>
      </c>
      <c r="DD2526" s="1">
        <f t="shared" si="2497"/>
        <v>-2</v>
      </c>
      <c r="DE2526" s="1" t="str">
        <f t="shared" si="2498"/>
        <v/>
      </c>
      <c r="DF2526" s="1">
        <f t="shared" si="2499"/>
        <v>-0.5</v>
      </c>
      <c r="DG2526" s="1" t="str">
        <f t="shared" si="2500"/>
        <v/>
      </c>
      <c r="DH2526" s="1">
        <f t="shared" si="2501"/>
        <v>0</v>
      </c>
      <c r="DI2526" s="1" t="str">
        <f t="shared" si="2502"/>
        <v/>
      </c>
      <c r="DJ2526" s="1">
        <f t="shared" si="2503"/>
        <v>-0.5</v>
      </c>
      <c r="DK2526" s="1" t="str">
        <f t="shared" si="2504"/>
        <v/>
      </c>
      <c r="DL2526" s="1">
        <f t="shared" si="2505"/>
        <v>-0.5</v>
      </c>
      <c r="DM2526" s="1" t="str">
        <f t="shared" si="2506"/>
        <v/>
      </c>
      <c r="DN2526" s="1">
        <f t="shared" si="2507"/>
        <v>-3.5</v>
      </c>
      <c r="DO2526" s="1" t="str">
        <f t="shared" si="2508"/>
        <v/>
      </c>
      <c r="DP2526" s="1">
        <f t="shared" si="2509"/>
        <v>-1.5</v>
      </c>
      <c r="DQ2526" s="1" t="str">
        <f t="shared" si="2510"/>
        <v/>
      </c>
      <c r="DR2526" s="1">
        <f t="shared" si="2511"/>
        <v>-0.5</v>
      </c>
      <c r="DS2526" s="1" t="str">
        <f t="shared" si="2512"/>
        <v/>
      </c>
      <c r="DT2526" s="1">
        <f t="shared" si="2513"/>
        <v>-0.5</v>
      </c>
      <c r="DU2526" s="1" t="str">
        <f t="shared" si="2514"/>
        <v/>
      </c>
      <c r="DV2526" s="1">
        <f t="shared" si="2515"/>
        <v>-1</v>
      </c>
      <c r="DW2526" s="1" t="str">
        <f t="shared" si="2516"/>
        <v/>
      </c>
      <c r="DX2526" s="1">
        <f t="shared" si="2517"/>
        <v>-0.5</v>
      </c>
      <c r="DZ2526">
        <f t="shared" si="2518"/>
        <v>31</v>
      </c>
      <c r="EA2526" s="1">
        <f t="shared" si="2519"/>
        <v>-0.80645161290322576</v>
      </c>
    </row>
    <row r="2527" spans="1:131">
      <c r="A2527">
        <v>8205990</v>
      </c>
      <c r="B2527">
        <v>1993</v>
      </c>
      <c r="C2527">
        <v>2</v>
      </c>
      <c r="D2527">
        <v>135</v>
      </c>
      <c r="E2527">
        <v>-5</v>
      </c>
      <c r="G2527">
        <v>-5</v>
      </c>
      <c r="I2527">
        <v>-5</v>
      </c>
      <c r="K2527">
        <v>-5</v>
      </c>
      <c r="M2527">
        <v>-5</v>
      </c>
      <c r="O2527">
        <v>-5</v>
      </c>
      <c r="Q2527">
        <v>-5</v>
      </c>
      <c r="S2527">
        <v>-5</v>
      </c>
      <c r="U2527">
        <v>-5</v>
      </c>
      <c r="W2527">
        <v>-5</v>
      </c>
      <c r="Y2527">
        <v>-5</v>
      </c>
      <c r="AA2527">
        <v>-5</v>
      </c>
      <c r="AC2527">
        <v>-5</v>
      </c>
      <c r="AE2527">
        <v>0</v>
      </c>
      <c r="AG2527">
        <v>-5</v>
      </c>
      <c r="AI2527">
        <v>-5</v>
      </c>
      <c r="AK2527">
        <v>-5</v>
      </c>
      <c r="AM2527">
        <v>-5</v>
      </c>
      <c r="AO2527">
        <v>0</v>
      </c>
      <c r="AQ2527">
        <v>-5</v>
      </c>
      <c r="AS2527">
        <v>-5</v>
      </c>
      <c r="AU2527">
        <v>-5</v>
      </c>
      <c r="AW2527">
        <v>-5</v>
      </c>
      <c r="AY2527">
        <v>-5</v>
      </c>
      <c r="BA2527">
        <v>-5</v>
      </c>
      <c r="BC2527">
        <v>-5</v>
      </c>
      <c r="BE2527">
        <v>-10</v>
      </c>
      <c r="BG2527">
        <v>-5</v>
      </c>
      <c r="BI2527">
        <v>-99999</v>
      </c>
      <c r="BJ2527" t="s">
        <v>2726</v>
      </c>
      <c r="BK2527">
        <v>-99999</v>
      </c>
      <c r="BL2527" t="s">
        <v>2726</v>
      </c>
      <c r="BM2527">
        <v>-99999</v>
      </c>
      <c r="BN2527" t="s">
        <v>2726</v>
      </c>
      <c r="BP2527" s="1">
        <f t="shared" si="2457"/>
        <v>-0.5</v>
      </c>
      <c r="BQ2527" s="1" t="str">
        <f t="shared" si="2458"/>
        <v/>
      </c>
      <c r="BR2527" s="1">
        <f t="shared" si="2459"/>
        <v>-0.5</v>
      </c>
      <c r="BS2527" s="1" t="str">
        <f t="shared" si="2460"/>
        <v/>
      </c>
      <c r="BT2527" s="1">
        <f t="shared" si="2461"/>
        <v>-0.5</v>
      </c>
      <c r="BU2527" s="1" t="str">
        <f t="shared" si="2462"/>
        <v/>
      </c>
      <c r="BV2527" s="1">
        <f t="shared" si="2463"/>
        <v>-0.5</v>
      </c>
      <c r="BW2527" s="1" t="str">
        <f t="shared" si="2464"/>
        <v/>
      </c>
      <c r="BX2527" s="1">
        <f t="shared" si="2465"/>
        <v>-0.5</v>
      </c>
      <c r="BY2527" s="1" t="str">
        <f t="shared" si="2466"/>
        <v/>
      </c>
      <c r="BZ2527" s="1">
        <f t="shared" si="2467"/>
        <v>-0.5</v>
      </c>
      <c r="CA2527" s="1" t="str">
        <f t="shared" si="2468"/>
        <v/>
      </c>
      <c r="CB2527" s="1">
        <f t="shared" si="2469"/>
        <v>-0.5</v>
      </c>
      <c r="CC2527" s="1" t="str">
        <f t="shared" si="2470"/>
        <v/>
      </c>
      <c r="CD2527" s="1">
        <f t="shared" si="2471"/>
        <v>-0.5</v>
      </c>
      <c r="CE2527" s="1" t="str">
        <f t="shared" si="2472"/>
        <v/>
      </c>
      <c r="CF2527" s="1">
        <f t="shared" si="2473"/>
        <v>-0.5</v>
      </c>
      <c r="CG2527" s="1" t="str">
        <f t="shared" si="2474"/>
        <v/>
      </c>
      <c r="CH2527" s="1">
        <f t="shared" si="2475"/>
        <v>-0.5</v>
      </c>
      <c r="CI2527" s="1" t="str">
        <f t="shared" si="2476"/>
        <v/>
      </c>
      <c r="CJ2527" s="1">
        <f t="shared" si="2477"/>
        <v>-0.5</v>
      </c>
      <c r="CK2527" s="1" t="str">
        <f t="shared" si="2478"/>
        <v/>
      </c>
      <c r="CL2527" s="1">
        <f t="shared" si="2479"/>
        <v>-0.5</v>
      </c>
      <c r="CM2527" s="1" t="str">
        <f t="shared" si="2480"/>
        <v/>
      </c>
      <c r="CN2527" s="1">
        <f t="shared" si="2481"/>
        <v>-0.5</v>
      </c>
      <c r="CO2527" s="1" t="str">
        <f t="shared" si="2482"/>
        <v/>
      </c>
      <c r="CP2527" s="1">
        <f t="shared" si="2483"/>
        <v>0</v>
      </c>
      <c r="CQ2527" s="1" t="str">
        <f t="shared" si="2484"/>
        <v/>
      </c>
      <c r="CR2527" s="1">
        <f t="shared" si="2485"/>
        <v>-0.5</v>
      </c>
      <c r="CS2527" s="1" t="str">
        <f t="shared" si="2486"/>
        <v/>
      </c>
      <c r="CT2527" s="1">
        <f t="shared" si="2487"/>
        <v>-0.5</v>
      </c>
      <c r="CU2527" s="1" t="str">
        <f t="shared" si="2488"/>
        <v/>
      </c>
      <c r="CV2527" s="1">
        <f t="shared" si="2489"/>
        <v>-0.5</v>
      </c>
      <c r="CW2527" s="1" t="str">
        <f t="shared" si="2490"/>
        <v/>
      </c>
      <c r="CX2527" s="1">
        <f t="shared" si="2491"/>
        <v>-0.5</v>
      </c>
      <c r="CY2527" s="1" t="str">
        <f t="shared" si="2492"/>
        <v/>
      </c>
      <c r="CZ2527" s="1">
        <f t="shared" si="2493"/>
        <v>0</v>
      </c>
      <c r="DA2527" s="1" t="str">
        <f t="shared" si="2494"/>
        <v/>
      </c>
      <c r="DB2527" s="1">
        <f t="shared" si="2495"/>
        <v>-0.5</v>
      </c>
      <c r="DC2527" s="1" t="str">
        <f t="shared" si="2496"/>
        <v/>
      </c>
      <c r="DD2527" s="1">
        <f t="shared" si="2497"/>
        <v>-0.5</v>
      </c>
      <c r="DE2527" s="1" t="str">
        <f t="shared" si="2498"/>
        <v/>
      </c>
      <c r="DF2527" s="1">
        <f t="shared" si="2499"/>
        <v>-0.5</v>
      </c>
      <c r="DG2527" s="1" t="str">
        <f t="shared" si="2500"/>
        <v/>
      </c>
      <c r="DH2527" s="1">
        <f t="shared" si="2501"/>
        <v>-0.5</v>
      </c>
      <c r="DI2527" s="1" t="str">
        <f t="shared" si="2502"/>
        <v/>
      </c>
      <c r="DJ2527" s="1">
        <f t="shared" si="2503"/>
        <v>-0.5</v>
      </c>
      <c r="DK2527" s="1" t="str">
        <f t="shared" si="2504"/>
        <v/>
      </c>
      <c r="DL2527" s="1">
        <f t="shared" si="2505"/>
        <v>-0.5</v>
      </c>
      <c r="DM2527" s="1" t="str">
        <f t="shared" si="2506"/>
        <v/>
      </c>
      <c r="DN2527" s="1">
        <f t="shared" si="2507"/>
        <v>-0.5</v>
      </c>
      <c r="DO2527" s="1" t="str">
        <f t="shared" si="2508"/>
        <v/>
      </c>
      <c r="DP2527" s="1">
        <f t="shared" si="2509"/>
        <v>-1</v>
      </c>
      <c r="DQ2527" s="1" t="str">
        <f t="shared" si="2510"/>
        <v/>
      </c>
      <c r="DR2527" s="1">
        <f t="shared" si="2511"/>
        <v>-0.5</v>
      </c>
      <c r="DS2527" s="1" t="str">
        <f t="shared" si="2512"/>
        <v/>
      </c>
      <c r="DT2527" s="1" t="str">
        <f t="shared" si="2513"/>
        <v/>
      </c>
      <c r="DU2527" s="1" t="str">
        <f t="shared" si="2514"/>
        <v/>
      </c>
      <c r="DV2527" s="1" t="str">
        <f t="shared" si="2515"/>
        <v/>
      </c>
      <c r="DW2527" s="1" t="str">
        <f t="shared" si="2516"/>
        <v/>
      </c>
      <c r="DX2527" s="1" t="str">
        <f t="shared" si="2517"/>
        <v/>
      </c>
      <c r="DZ2527">
        <f t="shared" si="2518"/>
        <v>28</v>
      </c>
      <c r="EA2527" s="1">
        <f t="shared" si="2519"/>
        <v>-0.48214285714285715</v>
      </c>
    </row>
    <row r="2528" spans="1:131">
      <c r="A2528">
        <v>8205990</v>
      </c>
      <c r="B2528">
        <v>1993</v>
      </c>
      <c r="C2528">
        <v>3</v>
      </c>
      <c r="D2528">
        <v>135</v>
      </c>
      <c r="E2528">
        <v>-5</v>
      </c>
      <c r="G2528">
        <v>-5</v>
      </c>
      <c r="I2528">
        <v>-5</v>
      </c>
      <c r="K2528">
        <v>-5</v>
      </c>
      <c r="M2528">
        <v>-5</v>
      </c>
      <c r="O2528">
        <v>-5</v>
      </c>
      <c r="Q2528">
        <v>-5</v>
      </c>
      <c r="S2528">
        <v>-5</v>
      </c>
      <c r="U2528">
        <v>-5</v>
      </c>
      <c r="W2528">
        <v>-5</v>
      </c>
      <c r="Y2528">
        <v>-5</v>
      </c>
      <c r="AA2528">
        <v>-5</v>
      </c>
      <c r="AC2528">
        <v>0</v>
      </c>
      <c r="AE2528">
        <v>0</v>
      </c>
      <c r="AG2528">
        <v>0</v>
      </c>
      <c r="AI2528">
        <v>-5</v>
      </c>
      <c r="AK2528">
        <v>-5</v>
      </c>
      <c r="AM2528">
        <v>0</v>
      </c>
      <c r="AO2528">
        <v>0</v>
      </c>
      <c r="AQ2528">
        <v>0</v>
      </c>
      <c r="AS2528">
        <v>5</v>
      </c>
      <c r="AU2528">
        <v>0</v>
      </c>
      <c r="AW2528">
        <v>5</v>
      </c>
      <c r="AY2528">
        <v>5</v>
      </c>
      <c r="BA2528">
        <v>0</v>
      </c>
      <c r="BC2528">
        <v>0</v>
      </c>
      <c r="BE2528">
        <v>0</v>
      </c>
      <c r="BG2528">
        <v>0</v>
      </c>
      <c r="BI2528">
        <v>5</v>
      </c>
      <c r="BK2528">
        <v>0</v>
      </c>
      <c r="BM2528">
        <v>0</v>
      </c>
      <c r="BP2528" s="1">
        <f t="shared" si="2457"/>
        <v>-0.5</v>
      </c>
      <c r="BQ2528" s="1" t="str">
        <f t="shared" si="2458"/>
        <v/>
      </c>
      <c r="BR2528" s="1">
        <f t="shared" si="2459"/>
        <v>-0.5</v>
      </c>
      <c r="BS2528" s="1" t="str">
        <f t="shared" si="2460"/>
        <v/>
      </c>
      <c r="BT2528" s="1">
        <f t="shared" si="2461"/>
        <v>-0.5</v>
      </c>
      <c r="BU2528" s="1" t="str">
        <f t="shared" si="2462"/>
        <v/>
      </c>
      <c r="BV2528" s="1">
        <f t="shared" si="2463"/>
        <v>-0.5</v>
      </c>
      <c r="BW2528" s="1" t="str">
        <f t="shared" si="2464"/>
        <v/>
      </c>
      <c r="BX2528" s="1">
        <f t="shared" si="2465"/>
        <v>-0.5</v>
      </c>
      <c r="BY2528" s="1" t="str">
        <f t="shared" si="2466"/>
        <v/>
      </c>
      <c r="BZ2528" s="1">
        <f t="shared" si="2467"/>
        <v>-0.5</v>
      </c>
      <c r="CA2528" s="1" t="str">
        <f t="shared" si="2468"/>
        <v/>
      </c>
      <c r="CB2528" s="1">
        <f t="shared" si="2469"/>
        <v>-0.5</v>
      </c>
      <c r="CC2528" s="1" t="str">
        <f t="shared" si="2470"/>
        <v/>
      </c>
      <c r="CD2528" s="1">
        <f t="shared" si="2471"/>
        <v>-0.5</v>
      </c>
      <c r="CE2528" s="1" t="str">
        <f t="shared" si="2472"/>
        <v/>
      </c>
      <c r="CF2528" s="1">
        <f t="shared" si="2473"/>
        <v>-0.5</v>
      </c>
      <c r="CG2528" s="1" t="str">
        <f t="shared" si="2474"/>
        <v/>
      </c>
      <c r="CH2528" s="1">
        <f t="shared" si="2475"/>
        <v>-0.5</v>
      </c>
      <c r="CI2528" s="1" t="str">
        <f t="shared" si="2476"/>
        <v/>
      </c>
      <c r="CJ2528" s="1">
        <f t="shared" si="2477"/>
        <v>-0.5</v>
      </c>
      <c r="CK2528" s="1" t="str">
        <f t="shared" si="2478"/>
        <v/>
      </c>
      <c r="CL2528" s="1">
        <f t="shared" si="2479"/>
        <v>-0.5</v>
      </c>
      <c r="CM2528" s="1" t="str">
        <f t="shared" si="2480"/>
        <v/>
      </c>
      <c r="CN2528" s="1">
        <f t="shared" si="2481"/>
        <v>0</v>
      </c>
      <c r="CO2528" s="1" t="str">
        <f t="shared" si="2482"/>
        <v/>
      </c>
      <c r="CP2528" s="1">
        <f t="shared" si="2483"/>
        <v>0</v>
      </c>
      <c r="CQ2528" s="1" t="str">
        <f t="shared" si="2484"/>
        <v/>
      </c>
      <c r="CR2528" s="1">
        <f t="shared" si="2485"/>
        <v>0</v>
      </c>
      <c r="CS2528" s="1" t="str">
        <f t="shared" si="2486"/>
        <v/>
      </c>
      <c r="CT2528" s="1">
        <f t="shared" si="2487"/>
        <v>-0.5</v>
      </c>
      <c r="CU2528" s="1" t="str">
        <f t="shared" si="2488"/>
        <v/>
      </c>
      <c r="CV2528" s="1">
        <f t="shared" si="2489"/>
        <v>-0.5</v>
      </c>
      <c r="CW2528" s="1" t="str">
        <f t="shared" si="2490"/>
        <v/>
      </c>
      <c r="CX2528" s="1">
        <f t="shared" si="2491"/>
        <v>0</v>
      </c>
      <c r="CY2528" s="1" t="str">
        <f t="shared" si="2492"/>
        <v/>
      </c>
      <c r="CZ2528" s="1">
        <f t="shared" si="2493"/>
        <v>0</v>
      </c>
      <c r="DA2528" s="1" t="str">
        <f t="shared" si="2494"/>
        <v/>
      </c>
      <c r="DB2528" s="1">
        <f t="shared" si="2495"/>
        <v>0</v>
      </c>
      <c r="DC2528" s="1" t="str">
        <f t="shared" si="2496"/>
        <v/>
      </c>
      <c r="DD2528" s="1">
        <f t="shared" si="2497"/>
        <v>0.5</v>
      </c>
      <c r="DE2528" s="1" t="str">
        <f t="shared" si="2498"/>
        <v/>
      </c>
      <c r="DF2528" s="1">
        <f t="shared" si="2499"/>
        <v>0</v>
      </c>
      <c r="DG2528" s="1" t="str">
        <f t="shared" si="2500"/>
        <v/>
      </c>
      <c r="DH2528" s="1">
        <f t="shared" si="2501"/>
        <v>0.5</v>
      </c>
      <c r="DI2528" s="1" t="str">
        <f t="shared" si="2502"/>
        <v/>
      </c>
      <c r="DJ2528" s="1">
        <f t="shared" si="2503"/>
        <v>0.5</v>
      </c>
      <c r="DK2528" s="1" t="str">
        <f t="shared" si="2504"/>
        <v/>
      </c>
      <c r="DL2528" s="1">
        <f t="shared" si="2505"/>
        <v>0</v>
      </c>
      <c r="DM2528" s="1" t="str">
        <f t="shared" si="2506"/>
        <v/>
      </c>
      <c r="DN2528" s="1">
        <f t="shared" si="2507"/>
        <v>0</v>
      </c>
      <c r="DO2528" s="1" t="str">
        <f t="shared" si="2508"/>
        <v/>
      </c>
      <c r="DP2528" s="1">
        <f t="shared" si="2509"/>
        <v>0</v>
      </c>
      <c r="DQ2528" s="1" t="str">
        <f t="shared" si="2510"/>
        <v/>
      </c>
      <c r="DR2528" s="1">
        <f t="shared" si="2511"/>
        <v>0</v>
      </c>
      <c r="DS2528" s="1" t="str">
        <f t="shared" si="2512"/>
        <v/>
      </c>
      <c r="DT2528" s="1">
        <f t="shared" si="2513"/>
        <v>0.5</v>
      </c>
      <c r="DU2528" s="1" t="str">
        <f t="shared" si="2514"/>
        <v/>
      </c>
      <c r="DV2528" s="1">
        <f t="shared" si="2515"/>
        <v>0</v>
      </c>
      <c r="DW2528" s="1" t="str">
        <f t="shared" si="2516"/>
        <v/>
      </c>
      <c r="DX2528" s="1">
        <f t="shared" si="2517"/>
        <v>0</v>
      </c>
      <c r="DZ2528">
        <f t="shared" si="2518"/>
        <v>31</v>
      </c>
      <c r="EA2528" s="1">
        <f t="shared" si="2519"/>
        <v>-0.16129032258064516</v>
      </c>
    </row>
    <row r="2529" spans="1:131">
      <c r="A2529">
        <v>8205990</v>
      </c>
      <c r="B2529">
        <v>1993</v>
      </c>
      <c r="C2529">
        <v>4</v>
      </c>
      <c r="D2529">
        <v>135</v>
      </c>
      <c r="E2529">
        <v>-5</v>
      </c>
      <c r="G2529">
        <v>0</v>
      </c>
      <c r="I2529">
        <v>0</v>
      </c>
      <c r="K2529">
        <v>0</v>
      </c>
      <c r="M2529">
        <v>0</v>
      </c>
      <c r="O2529">
        <v>0</v>
      </c>
      <c r="Q2529">
        <v>5</v>
      </c>
      <c r="S2529">
        <v>5</v>
      </c>
      <c r="U2529">
        <v>5</v>
      </c>
      <c r="W2529">
        <v>5</v>
      </c>
      <c r="Y2529">
        <v>5</v>
      </c>
      <c r="AA2529">
        <v>5</v>
      </c>
      <c r="AC2529">
        <v>5</v>
      </c>
      <c r="AE2529">
        <v>5</v>
      </c>
      <c r="AG2529">
        <v>5</v>
      </c>
      <c r="AI2529">
        <v>5</v>
      </c>
      <c r="AK2529">
        <v>25</v>
      </c>
      <c r="AM2529">
        <v>5</v>
      </c>
      <c r="AO2529">
        <v>15</v>
      </c>
      <c r="AQ2529">
        <v>25</v>
      </c>
      <c r="AS2529">
        <v>65</v>
      </c>
      <c r="AU2529">
        <v>85</v>
      </c>
      <c r="AW2529">
        <v>65</v>
      </c>
      <c r="AY2529">
        <v>45</v>
      </c>
      <c r="BA2529">
        <v>65</v>
      </c>
      <c r="BC2529">
        <v>55</v>
      </c>
      <c r="BE2529">
        <v>35</v>
      </c>
      <c r="BG2529">
        <v>35</v>
      </c>
      <c r="BI2529">
        <v>45</v>
      </c>
      <c r="BK2529">
        <v>55</v>
      </c>
      <c r="BM2529">
        <v>-99999</v>
      </c>
      <c r="BN2529" t="s">
        <v>2726</v>
      </c>
      <c r="BP2529" s="1">
        <f t="shared" si="2457"/>
        <v>-0.5</v>
      </c>
      <c r="BQ2529" s="1" t="str">
        <f t="shared" si="2458"/>
        <v/>
      </c>
      <c r="BR2529" s="1">
        <f t="shared" si="2459"/>
        <v>0</v>
      </c>
      <c r="BS2529" s="1" t="str">
        <f t="shared" si="2460"/>
        <v/>
      </c>
      <c r="BT2529" s="1">
        <f t="shared" si="2461"/>
        <v>0</v>
      </c>
      <c r="BU2529" s="1" t="str">
        <f t="shared" si="2462"/>
        <v/>
      </c>
      <c r="BV2529" s="1">
        <f t="shared" si="2463"/>
        <v>0</v>
      </c>
      <c r="BW2529" s="1" t="str">
        <f t="shared" si="2464"/>
        <v/>
      </c>
      <c r="BX2529" s="1">
        <f t="shared" si="2465"/>
        <v>0</v>
      </c>
      <c r="BY2529" s="1" t="str">
        <f t="shared" si="2466"/>
        <v/>
      </c>
      <c r="BZ2529" s="1">
        <f t="shared" si="2467"/>
        <v>0</v>
      </c>
      <c r="CA2529" s="1" t="str">
        <f t="shared" si="2468"/>
        <v/>
      </c>
      <c r="CB2529" s="1">
        <f t="shared" si="2469"/>
        <v>0.5</v>
      </c>
      <c r="CC2529" s="1" t="str">
        <f t="shared" si="2470"/>
        <v/>
      </c>
      <c r="CD2529" s="1">
        <f t="shared" si="2471"/>
        <v>0.5</v>
      </c>
      <c r="CE2529" s="1" t="str">
        <f t="shared" si="2472"/>
        <v/>
      </c>
      <c r="CF2529" s="1">
        <f t="shared" si="2473"/>
        <v>0.5</v>
      </c>
      <c r="CG2529" s="1" t="str">
        <f t="shared" si="2474"/>
        <v/>
      </c>
      <c r="CH2529" s="1">
        <f t="shared" si="2475"/>
        <v>0.5</v>
      </c>
      <c r="CI2529" s="1" t="str">
        <f t="shared" si="2476"/>
        <v/>
      </c>
      <c r="CJ2529" s="1">
        <f t="shared" si="2477"/>
        <v>0.5</v>
      </c>
      <c r="CK2529" s="1" t="str">
        <f t="shared" si="2478"/>
        <v/>
      </c>
      <c r="CL2529" s="1">
        <f t="shared" si="2479"/>
        <v>0.5</v>
      </c>
      <c r="CM2529" s="1" t="str">
        <f t="shared" si="2480"/>
        <v/>
      </c>
      <c r="CN2529" s="1">
        <f t="shared" si="2481"/>
        <v>0.5</v>
      </c>
      <c r="CO2529" s="1" t="str">
        <f t="shared" si="2482"/>
        <v/>
      </c>
      <c r="CP2529" s="1">
        <f t="shared" si="2483"/>
        <v>0.5</v>
      </c>
      <c r="CQ2529" s="1" t="str">
        <f t="shared" si="2484"/>
        <v/>
      </c>
      <c r="CR2529" s="1">
        <f t="shared" si="2485"/>
        <v>0.5</v>
      </c>
      <c r="CS2529" s="1" t="str">
        <f t="shared" si="2486"/>
        <v/>
      </c>
      <c r="CT2529" s="1">
        <f t="shared" si="2487"/>
        <v>0.5</v>
      </c>
      <c r="CU2529" s="1" t="str">
        <f t="shared" si="2488"/>
        <v/>
      </c>
      <c r="CV2529" s="1">
        <f t="shared" si="2489"/>
        <v>2.5</v>
      </c>
      <c r="CW2529" s="1" t="str">
        <f t="shared" si="2490"/>
        <v/>
      </c>
      <c r="CX2529" s="1">
        <f t="shared" si="2491"/>
        <v>0.5</v>
      </c>
      <c r="CY2529" s="1" t="str">
        <f t="shared" si="2492"/>
        <v/>
      </c>
      <c r="CZ2529" s="1">
        <f t="shared" si="2493"/>
        <v>1.5</v>
      </c>
      <c r="DA2529" s="1" t="str">
        <f t="shared" si="2494"/>
        <v/>
      </c>
      <c r="DB2529" s="1">
        <f t="shared" si="2495"/>
        <v>2.5</v>
      </c>
      <c r="DC2529" s="1" t="str">
        <f t="shared" si="2496"/>
        <v/>
      </c>
      <c r="DD2529" s="1">
        <f t="shared" si="2497"/>
        <v>6.5</v>
      </c>
      <c r="DE2529" s="1" t="str">
        <f t="shared" si="2498"/>
        <v/>
      </c>
      <c r="DF2529" s="1">
        <f t="shared" si="2499"/>
        <v>8.5</v>
      </c>
      <c r="DG2529" s="1" t="str">
        <f t="shared" si="2500"/>
        <v/>
      </c>
      <c r="DH2529" s="1">
        <f t="shared" si="2501"/>
        <v>6.5</v>
      </c>
      <c r="DI2529" s="1" t="str">
        <f t="shared" si="2502"/>
        <v/>
      </c>
      <c r="DJ2529" s="1">
        <f t="shared" si="2503"/>
        <v>4.5</v>
      </c>
      <c r="DK2529" s="1" t="str">
        <f t="shared" si="2504"/>
        <v/>
      </c>
      <c r="DL2529" s="1">
        <f t="shared" si="2505"/>
        <v>6.5</v>
      </c>
      <c r="DM2529" s="1" t="str">
        <f t="shared" si="2506"/>
        <v/>
      </c>
      <c r="DN2529" s="1">
        <f t="shared" si="2507"/>
        <v>5.5</v>
      </c>
      <c r="DO2529" s="1" t="str">
        <f t="shared" si="2508"/>
        <v/>
      </c>
      <c r="DP2529" s="1">
        <f t="shared" si="2509"/>
        <v>3.5</v>
      </c>
      <c r="DQ2529" s="1" t="str">
        <f t="shared" si="2510"/>
        <v/>
      </c>
      <c r="DR2529" s="1">
        <f t="shared" si="2511"/>
        <v>3.5</v>
      </c>
      <c r="DS2529" s="1" t="str">
        <f t="shared" si="2512"/>
        <v/>
      </c>
      <c r="DT2529" s="1">
        <f t="shared" si="2513"/>
        <v>4.5</v>
      </c>
      <c r="DU2529" s="1" t="str">
        <f t="shared" si="2514"/>
        <v/>
      </c>
      <c r="DV2529" s="1">
        <f t="shared" si="2515"/>
        <v>5.5</v>
      </c>
      <c r="DW2529" s="1" t="str">
        <f t="shared" si="2516"/>
        <v/>
      </c>
      <c r="DX2529" s="1" t="str">
        <f t="shared" si="2517"/>
        <v/>
      </c>
      <c r="DZ2529">
        <f t="shared" si="2518"/>
        <v>30</v>
      </c>
      <c r="EA2529" s="1">
        <f t="shared" si="2519"/>
        <v>2.2166666666666668</v>
      </c>
    </row>
    <row r="2530" spans="1:131">
      <c r="A2530">
        <v>8205990</v>
      </c>
      <c r="B2530">
        <v>1993</v>
      </c>
      <c r="C2530">
        <v>5</v>
      </c>
      <c r="D2530">
        <v>135</v>
      </c>
      <c r="E2530">
        <v>65</v>
      </c>
      <c r="G2530">
        <v>55</v>
      </c>
      <c r="I2530">
        <v>75</v>
      </c>
      <c r="K2530">
        <v>80</v>
      </c>
      <c r="M2530">
        <v>100</v>
      </c>
      <c r="O2530">
        <v>95</v>
      </c>
      <c r="Q2530">
        <v>85</v>
      </c>
      <c r="S2530">
        <v>95</v>
      </c>
      <c r="U2530">
        <v>75</v>
      </c>
      <c r="W2530">
        <v>75</v>
      </c>
      <c r="Y2530">
        <v>70</v>
      </c>
      <c r="AA2530">
        <v>75</v>
      </c>
      <c r="AC2530">
        <v>80</v>
      </c>
      <c r="AE2530">
        <v>85</v>
      </c>
      <c r="AG2530">
        <v>90</v>
      </c>
      <c r="AI2530">
        <v>110</v>
      </c>
      <c r="AK2530">
        <v>105</v>
      </c>
      <c r="AM2530">
        <v>105</v>
      </c>
      <c r="AO2530">
        <v>100</v>
      </c>
      <c r="AQ2530">
        <v>115</v>
      </c>
      <c r="AS2530">
        <v>125</v>
      </c>
      <c r="AU2530">
        <v>130</v>
      </c>
      <c r="AW2530">
        <v>115</v>
      </c>
      <c r="AY2530">
        <v>115</v>
      </c>
      <c r="BA2530">
        <v>120</v>
      </c>
      <c r="BC2530">
        <v>125</v>
      </c>
      <c r="BE2530">
        <v>125</v>
      </c>
      <c r="BG2530">
        <v>115</v>
      </c>
      <c r="BI2530">
        <v>125</v>
      </c>
      <c r="BK2530">
        <v>115</v>
      </c>
      <c r="BM2530">
        <v>115</v>
      </c>
      <c r="BP2530" s="1">
        <f t="shared" si="2457"/>
        <v>6.5</v>
      </c>
      <c r="BQ2530" s="1" t="str">
        <f t="shared" si="2458"/>
        <v/>
      </c>
      <c r="BR2530" s="1">
        <f t="shared" si="2459"/>
        <v>5.5</v>
      </c>
      <c r="BS2530" s="1" t="str">
        <f t="shared" si="2460"/>
        <v/>
      </c>
      <c r="BT2530" s="1">
        <f t="shared" si="2461"/>
        <v>7.5</v>
      </c>
      <c r="BU2530" s="1" t="str">
        <f t="shared" si="2462"/>
        <v/>
      </c>
      <c r="BV2530" s="1">
        <f t="shared" si="2463"/>
        <v>8</v>
      </c>
      <c r="BW2530" s="1" t="str">
        <f t="shared" si="2464"/>
        <v/>
      </c>
      <c r="BX2530" s="1">
        <f t="shared" si="2465"/>
        <v>10</v>
      </c>
      <c r="BY2530" s="1" t="str">
        <f t="shared" si="2466"/>
        <v/>
      </c>
      <c r="BZ2530" s="1">
        <f t="shared" si="2467"/>
        <v>9.5</v>
      </c>
      <c r="CA2530" s="1" t="str">
        <f t="shared" si="2468"/>
        <v/>
      </c>
      <c r="CB2530" s="1">
        <f t="shared" si="2469"/>
        <v>8.5</v>
      </c>
      <c r="CC2530" s="1" t="str">
        <f t="shared" si="2470"/>
        <v/>
      </c>
      <c r="CD2530" s="1">
        <f t="shared" si="2471"/>
        <v>9.5</v>
      </c>
      <c r="CE2530" s="1" t="str">
        <f t="shared" si="2472"/>
        <v/>
      </c>
      <c r="CF2530" s="1">
        <f t="shared" si="2473"/>
        <v>7.5</v>
      </c>
      <c r="CG2530" s="1" t="str">
        <f t="shared" si="2474"/>
        <v/>
      </c>
      <c r="CH2530" s="1">
        <f t="shared" si="2475"/>
        <v>7.5</v>
      </c>
      <c r="CI2530" s="1" t="str">
        <f t="shared" si="2476"/>
        <v/>
      </c>
      <c r="CJ2530" s="1">
        <f t="shared" si="2477"/>
        <v>7</v>
      </c>
      <c r="CK2530" s="1" t="str">
        <f t="shared" si="2478"/>
        <v/>
      </c>
      <c r="CL2530" s="1">
        <f t="shared" si="2479"/>
        <v>7.5</v>
      </c>
      <c r="CM2530" s="1" t="str">
        <f t="shared" si="2480"/>
        <v/>
      </c>
      <c r="CN2530" s="1">
        <f t="shared" si="2481"/>
        <v>8</v>
      </c>
      <c r="CO2530" s="1" t="str">
        <f t="shared" si="2482"/>
        <v/>
      </c>
      <c r="CP2530" s="1">
        <f t="shared" si="2483"/>
        <v>8.5</v>
      </c>
      <c r="CQ2530" s="1" t="str">
        <f t="shared" si="2484"/>
        <v/>
      </c>
      <c r="CR2530" s="1">
        <f t="shared" si="2485"/>
        <v>9</v>
      </c>
      <c r="CS2530" s="1" t="str">
        <f t="shared" si="2486"/>
        <v/>
      </c>
      <c r="CT2530" s="1">
        <f t="shared" si="2487"/>
        <v>11</v>
      </c>
      <c r="CU2530" s="1" t="str">
        <f t="shared" si="2488"/>
        <v/>
      </c>
      <c r="CV2530" s="1">
        <f t="shared" si="2489"/>
        <v>10.5</v>
      </c>
      <c r="CW2530" s="1" t="str">
        <f t="shared" si="2490"/>
        <v/>
      </c>
      <c r="CX2530" s="1">
        <f t="shared" si="2491"/>
        <v>10.5</v>
      </c>
      <c r="CY2530" s="1" t="str">
        <f t="shared" si="2492"/>
        <v/>
      </c>
      <c r="CZ2530" s="1">
        <f t="shared" si="2493"/>
        <v>10</v>
      </c>
      <c r="DA2530" s="1" t="str">
        <f t="shared" si="2494"/>
        <v/>
      </c>
      <c r="DB2530" s="1">
        <f t="shared" si="2495"/>
        <v>11.5</v>
      </c>
      <c r="DC2530" s="1" t="str">
        <f t="shared" si="2496"/>
        <v/>
      </c>
      <c r="DD2530" s="1">
        <f t="shared" si="2497"/>
        <v>12.5</v>
      </c>
      <c r="DE2530" s="1" t="str">
        <f t="shared" si="2498"/>
        <v/>
      </c>
      <c r="DF2530" s="1">
        <f t="shared" si="2499"/>
        <v>13</v>
      </c>
      <c r="DG2530" s="1" t="str">
        <f t="shared" si="2500"/>
        <v/>
      </c>
      <c r="DH2530" s="1">
        <f t="shared" si="2501"/>
        <v>11.5</v>
      </c>
      <c r="DI2530" s="1" t="str">
        <f t="shared" si="2502"/>
        <v/>
      </c>
      <c r="DJ2530" s="1">
        <f t="shared" si="2503"/>
        <v>11.5</v>
      </c>
      <c r="DK2530" s="1" t="str">
        <f t="shared" si="2504"/>
        <v/>
      </c>
      <c r="DL2530" s="1">
        <f t="shared" si="2505"/>
        <v>12</v>
      </c>
      <c r="DM2530" s="1" t="str">
        <f t="shared" si="2506"/>
        <v/>
      </c>
      <c r="DN2530" s="1">
        <f t="shared" si="2507"/>
        <v>12.5</v>
      </c>
      <c r="DO2530" s="1" t="str">
        <f t="shared" si="2508"/>
        <v/>
      </c>
      <c r="DP2530" s="1">
        <f t="shared" si="2509"/>
        <v>12.5</v>
      </c>
      <c r="DQ2530" s="1" t="str">
        <f t="shared" si="2510"/>
        <v/>
      </c>
      <c r="DR2530" s="1">
        <f t="shared" si="2511"/>
        <v>11.5</v>
      </c>
      <c r="DS2530" s="1" t="str">
        <f t="shared" si="2512"/>
        <v/>
      </c>
      <c r="DT2530" s="1">
        <f t="shared" si="2513"/>
        <v>12.5</v>
      </c>
      <c r="DU2530" s="1" t="str">
        <f t="shared" si="2514"/>
        <v/>
      </c>
      <c r="DV2530" s="1">
        <f t="shared" si="2515"/>
        <v>11.5</v>
      </c>
      <c r="DW2530" s="1" t="str">
        <f t="shared" si="2516"/>
        <v/>
      </c>
      <c r="DX2530" s="1">
        <f t="shared" si="2517"/>
        <v>11.5</v>
      </c>
      <c r="DZ2530">
        <f t="shared" si="2518"/>
        <v>31</v>
      </c>
      <c r="EA2530" s="1">
        <f t="shared" si="2519"/>
        <v>9.870967741935484</v>
      </c>
    </row>
    <row r="2531" spans="1:131">
      <c r="A2531">
        <v>8205990</v>
      </c>
      <c r="B2531">
        <v>1993</v>
      </c>
      <c r="C2531">
        <v>6</v>
      </c>
      <c r="D2531">
        <v>135</v>
      </c>
      <c r="E2531">
        <v>115</v>
      </c>
      <c r="G2531">
        <v>110</v>
      </c>
      <c r="I2531">
        <v>115</v>
      </c>
      <c r="K2531">
        <v>115</v>
      </c>
      <c r="M2531">
        <v>125</v>
      </c>
      <c r="O2531">
        <v>130</v>
      </c>
      <c r="Q2531">
        <v>120</v>
      </c>
      <c r="S2531">
        <v>110</v>
      </c>
      <c r="U2531">
        <v>125</v>
      </c>
      <c r="W2531">
        <v>125</v>
      </c>
      <c r="Y2531">
        <v>135</v>
      </c>
      <c r="AA2531">
        <v>115</v>
      </c>
      <c r="AC2531">
        <v>135</v>
      </c>
      <c r="AE2531">
        <v>140</v>
      </c>
      <c r="AG2531">
        <v>155</v>
      </c>
      <c r="AI2531">
        <v>160</v>
      </c>
      <c r="AK2531">
        <v>155</v>
      </c>
      <c r="AM2531">
        <v>160</v>
      </c>
      <c r="AO2531">
        <v>155</v>
      </c>
      <c r="AQ2531">
        <v>155</v>
      </c>
      <c r="AS2531">
        <v>165</v>
      </c>
      <c r="AU2531">
        <v>160</v>
      </c>
      <c r="AW2531">
        <v>140</v>
      </c>
      <c r="AY2531">
        <v>130</v>
      </c>
      <c r="BA2531">
        <v>135</v>
      </c>
      <c r="BC2531">
        <v>155</v>
      </c>
      <c r="BE2531">
        <v>165</v>
      </c>
      <c r="BG2531">
        <v>165</v>
      </c>
      <c r="BI2531">
        <v>-99999</v>
      </c>
      <c r="BJ2531" t="s">
        <v>2726</v>
      </c>
      <c r="BK2531">
        <v>175</v>
      </c>
      <c r="BM2531">
        <v>-99999</v>
      </c>
      <c r="BN2531" t="s">
        <v>2726</v>
      </c>
      <c r="BP2531" s="1">
        <f t="shared" si="2457"/>
        <v>11.5</v>
      </c>
      <c r="BQ2531" s="1" t="str">
        <f t="shared" si="2458"/>
        <v/>
      </c>
      <c r="BR2531" s="1">
        <f t="shared" si="2459"/>
        <v>11</v>
      </c>
      <c r="BS2531" s="1" t="str">
        <f t="shared" si="2460"/>
        <v/>
      </c>
      <c r="BT2531" s="1">
        <f t="shared" si="2461"/>
        <v>11.5</v>
      </c>
      <c r="BU2531" s="1" t="str">
        <f t="shared" si="2462"/>
        <v/>
      </c>
      <c r="BV2531" s="1">
        <f t="shared" si="2463"/>
        <v>11.5</v>
      </c>
      <c r="BW2531" s="1" t="str">
        <f t="shared" si="2464"/>
        <v/>
      </c>
      <c r="BX2531" s="1">
        <f t="shared" si="2465"/>
        <v>12.5</v>
      </c>
      <c r="BY2531" s="1" t="str">
        <f t="shared" si="2466"/>
        <v/>
      </c>
      <c r="BZ2531" s="1">
        <f t="shared" si="2467"/>
        <v>13</v>
      </c>
      <c r="CA2531" s="1" t="str">
        <f t="shared" si="2468"/>
        <v/>
      </c>
      <c r="CB2531" s="1">
        <f t="shared" si="2469"/>
        <v>12</v>
      </c>
      <c r="CC2531" s="1" t="str">
        <f t="shared" si="2470"/>
        <v/>
      </c>
      <c r="CD2531" s="1">
        <f t="shared" si="2471"/>
        <v>11</v>
      </c>
      <c r="CE2531" s="1" t="str">
        <f t="shared" si="2472"/>
        <v/>
      </c>
      <c r="CF2531" s="1">
        <f t="shared" si="2473"/>
        <v>12.5</v>
      </c>
      <c r="CG2531" s="1" t="str">
        <f t="shared" si="2474"/>
        <v/>
      </c>
      <c r="CH2531" s="1">
        <f t="shared" si="2475"/>
        <v>12.5</v>
      </c>
      <c r="CI2531" s="1" t="str">
        <f t="shared" si="2476"/>
        <v/>
      </c>
      <c r="CJ2531" s="1">
        <f t="shared" si="2477"/>
        <v>13.5</v>
      </c>
      <c r="CK2531" s="1" t="str">
        <f t="shared" si="2478"/>
        <v/>
      </c>
      <c r="CL2531" s="1">
        <f t="shared" si="2479"/>
        <v>11.5</v>
      </c>
      <c r="CM2531" s="1" t="str">
        <f t="shared" si="2480"/>
        <v/>
      </c>
      <c r="CN2531" s="1">
        <f t="shared" si="2481"/>
        <v>13.5</v>
      </c>
      <c r="CO2531" s="1" t="str">
        <f t="shared" si="2482"/>
        <v/>
      </c>
      <c r="CP2531" s="1">
        <f t="shared" si="2483"/>
        <v>14</v>
      </c>
      <c r="CQ2531" s="1" t="str">
        <f t="shared" si="2484"/>
        <v/>
      </c>
      <c r="CR2531" s="1">
        <f t="shared" si="2485"/>
        <v>15.5</v>
      </c>
      <c r="CS2531" s="1" t="str">
        <f t="shared" si="2486"/>
        <v/>
      </c>
      <c r="CT2531" s="1">
        <f t="shared" si="2487"/>
        <v>16</v>
      </c>
      <c r="CU2531" s="1" t="str">
        <f t="shared" si="2488"/>
        <v/>
      </c>
      <c r="CV2531" s="1">
        <f t="shared" si="2489"/>
        <v>15.5</v>
      </c>
      <c r="CW2531" s="1" t="str">
        <f t="shared" si="2490"/>
        <v/>
      </c>
      <c r="CX2531" s="1">
        <f t="shared" si="2491"/>
        <v>16</v>
      </c>
      <c r="CY2531" s="1" t="str">
        <f t="shared" si="2492"/>
        <v/>
      </c>
      <c r="CZ2531" s="1">
        <f t="shared" si="2493"/>
        <v>15.5</v>
      </c>
      <c r="DA2531" s="1" t="str">
        <f t="shared" si="2494"/>
        <v/>
      </c>
      <c r="DB2531" s="1">
        <f t="shared" si="2495"/>
        <v>15.5</v>
      </c>
      <c r="DC2531" s="1" t="str">
        <f t="shared" si="2496"/>
        <v/>
      </c>
      <c r="DD2531" s="1">
        <f t="shared" si="2497"/>
        <v>16.5</v>
      </c>
      <c r="DE2531" s="1" t="str">
        <f t="shared" si="2498"/>
        <v/>
      </c>
      <c r="DF2531" s="1">
        <f t="shared" si="2499"/>
        <v>16</v>
      </c>
      <c r="DG2531" s="1" t="str">
        <f t="shared" si="2500"/>
        <v/>
      </c>
      <c r="DH2531" s="1">
        <f t="shared" si="2501"/>
        <v>14</v>
      </c>
      <c r="DI2531" s="1" t="str">
        <f t="shared" si="2502"/>
        <v/>
      </c>
      <c r="DJ2531" s="1">
        <f t="shared" si="2503"/>
        <v>13</v>
      </c>
      <c r="DK2531" s="1" t="str">
        <f t="shared" si="2504"/>
        <v/>
      </c>
      <c r="DL2531" s="1">
        <f t="shared" si="2505"/>
        <v>13.5</v>
      </c>
      <c r="DM2531" s="1" t="str">
        <f t="shared" si="2506"/>
        <v/>
      </c>
      <c r="DN2531" s="1">
        <f t="shared" si="2507"/>
        <v>15.5</v>
      </c>
      <c r="DO2531" s="1" t="str">
        <f t="shared" si="2508"/>
        <v/>
      </c>
      <c r="DP2531" s="1">
        <f t="shared" si="2509"/>
        <v>16.5</v>
      </c>
      <c r="DQ2531" s="1" t="str">
        <f t="shared" si="2510"/>
        <v/>
      </c>
      <c r="DR2531" s="1">
        <f t="shared" si="2511"/>
        <v>16.5</v>
      </c>
      <c r="DS2531" s="1" t="str">
        <f t="shared" si="2512"/>
        <v/>
      </c>
      <c r="DT2531" s="1" t="str">
        <f t="shared" si="2513"/>
        <v/>
      </c>
      <c r="DU2531" s="1" t="str">
        <f t="shared" si="2514"/>
        <v/>
      </c>
      <c r="DV2531" s="1">
        <f t="shared" si="2515"/>
        <v>17.5</v>
      </c>
      <c r="DW2531" s="1" t="str">
        <f t="shared" si="2516"/>
        <v/>
      </c>
      <c r="DX2531" s="1" t="str">
        <f t="shared" si="2517"/>
        <v/>
      </c>
      <c r="DZ2531">
        <f t="shared" si="2518"/>
        <v>29</v>
      </c>
      <c r="EA2531" s="1">
        <f t="shared" si="2519"/>
        <v>13.948275862068966</v>
      </c>
    </row>
    <row r="2532" spans="1:131">
      <c r="A2532">
        <v>8205990</v>
      </c>
      <c r="B2532">
        <v>1993</v>
      </c>
      <c r="C2532">
        <v>7</v>
      </c>
      <c r="D2532">
        <v>135</v>
      </c>
      <c r="E2532">
        <v>170</v>
      </c>
      <c r="G2532">
        <v>165</v>
      </c>
      <c r="I2532">
        <v>175</v>
      </c>
      <c r="K2532">
        <v>170</v>
      </c>
      <c r="M2532">
        <v>155</v>
      </c>
      <c r="O2532">
        <v>170</v>
      </c>
      <c r="Q2532">
        <v>175</v>
      </c>
      <c r="S2532">
        <v>185</v>
      </c>
      <c r="U2532">
        <v>190</v>
      </c>
      <c r="W2532">
        <v>195</v>
      </c>
      <c r="Y2532">
        <v>185</v>
      </c>
      <c r="AA2532">
        <v>190</v>
      </c>
      <c r="AC2532">
        <v>190</v>
      </c>
      <c r="AE2532">
        <v>190</v>
      </c>
      <c r="AG2532">
        <v>175</v>
      </c>
      <c r="AI2532">
        <v>175</v>
      </c>
      <c r="AK2532">
        <v>165</v>
      </c>
      <c r="AM2532">
        <v>160</v>
      </c>
      <c r="AO2532">
        <v>160</v>
      </c>
      <c r="AQ2532">
        <v>165</v>
      </c>
      <c r="AS2532">
        <v>165</v>
      </c>
      <c r="AU2532">
        <v>175</v>
      </c>
      <c r="AW2532">
        <v>175</v>
      </c>
      <c r="AY2532">
        <v>175</v>
      </c>
      <c r="BA2532">
        <v>165</v>
      </c>
      <c r="BC2532">
        <v>175</v>
      </c>
      <c r="BE2532">
        <v>180</v>
      </c>
      <c r="BG2532">
        <v>185</v>
      </c>
      <c r="BI2532">
        <v>190</v>
      </c>
      <c r="BK2532">
        <v>195</v>
      </c>
      <c r="BM2532">
        <v>205</v>
      </c>
      <c r="BP2532" s="1">
        <f t="shared" si="2457"/>
        <v>17</v>
      </c>
      <c r="BQ2532" s="1" t="str">
        <f t="shared" si="2458"/>
        <v/>
      </c>
      <c r="BR2532" s="1">
        <f t="shared" si="2459"/>
        <v>16.5</v>
      </c>
      <c r="BS2532" s="1" t="str">
        <f t="shared" si="2460"/>
        <v/>
      </c>
      <c r="BT2532" s="1">
        <f t="shared" si="2461"/>
        <v>17.5</v>
      </c>
      <c r="BU2532" s="1" t="str">
        <f t="shared" si="2462"/>
        <v/>
      </c>
      <c r="BV2532" s="1">
        <f t="shared" si="2463"/>
        <v>17</v>
      </c>
      <c r="BW2532" s="1" t="str">
        <f t="shared" si="2464"/>
        <v/>
      </c>
      <c r="BX2532" s="1">
        <f t="shared" si="2465"/>
        <v>15.5</v>
      </c>
      <c r="BY2532" s="1" t="str">
        <f t="shared" si="2466"/>
        <v/>
      </c>
      <c r="BZ2532" s="1">
        <f t="shared" si="2467"/>
        <v>17</v>
      </c>
      <c r="CA2532" s="1" t="str">
        <f t="shared" si="2468"/>
        <v/>
      </c>
      <c r="CB2532" s="1">
        <f t="shared" si="2469"/>
        <v>17.5</v>
      </c>
      <c r="CC2532" s="1" t="str">
        <f t="shared" si="2470"/>
        <v/>
      </c>
      <c r="CD2532" s="1">
        <f t="shared" si="2471"/>
        <v>18.5</v>
      </c>
      <c r="CE2532" s="1" t="str">
        <f t="shared" si="2472"/>
        <v/>
      </c>
      <c r="CF2532" s="1">
        <f t="shared" si="2473"/>
        <v>19</v>
      </c>
      <c r="CG2532" s="1" t="str">
        <f t="shared" si="2474"/>
        <v/>
      </c>
      <c r="CH2532" s="1">
        <f t="shared" si="2475"/>
        <v>19.5</v>
      </c>
      <c r="CI2532" s="1" t="str">
        <f t="shared" si="2476"/>
        <v/>
      </c>
      <c r="CJ2532" s="1">
        <f t="shared" si="2477"/>
        <v>18.5</v>
      </c>
      <c r="CK2532" s="1" t="str">
        <f t="shared" si="2478"/>
        <v/>
      </c>
      <c r="CL2532" s="1">
        <f t="shared" si="2479"/>
        <v>19</v>
      </c>
      <c r="CM2532" s="1" t="str">
        <f t="shared" si="2480"/>
        <v/>
      </c>
      <c r="CN2532" s="1">
        <f t="shared" si="2481"/>
        <v>19</v>
      </c>
      <c r="CO2532" s="1" t="str">
        <f t="shared" si="2482"/>
        <v/>
      </c>
      <c r="CP2532" s="1">
        <f t="shared" si="2483"/>
        <v>19</v>
      </c>
      <c r="CQ2532" s="1" t="str">
        <f t="shared" si="2484"/>
        <v/>
      </c>
      <c r="CR2532" s="1">
        <f t="shared" si="2485"/>
        <v>17.5</v>
      </c>
      <c r="CS2532" s="1" t="str">
        <f t="shared" si="2486"/>
        <v/>
      </c>
      <c r="CT2532" s="1">
        <f t="shared" si="2487"/>
        <v>17.5</v>
      </c>
      <c r="CU2532" s="1" t="str">
        <f t="shared" si="2488"/>
        <v/>
      </c>
      <c r="CV2532" s="1">
        <f t="shared" si="2489"/>
        <v>16.5</v>
      </c>
      <c r="CW2532" s="1" t="str">
        <f t="shared" si="2490"/>
        <v/>
      </c>
      <c r="CX2532" s="1">
        <f t="shared" si="2491"/>
        <v>16</v>
      </c>
      <c r="CY2532" s="1" t="str">
        <f t="shared" si="2492"/>
        <v/>
      </c>
      <c r="CZ2532" s="1">
        <f t="shared" si="2493"/>
        <v>16</v>
      </c>
      <c r="DA2532" s="1" t="str">
        <f t="shared" si="2494"/>
        <v/>
      </c>
      <c r="DB2532" s="1">
        <f t="shared" si="2495"/>
        <v>16.5</v>
      </c>
      <c r="DC2532" s="1" t="str">
        <f t="shared" si="2496"/>
        <v/>
      </c>
      <c r="DD2532" s="1">
        <f t="shared" si="2497"/>
        <v>16.5</v>
      </c>
      <c r="DE2532" s="1" t="str">
        <f t="shared" si="2498"/>
        <v/>
      </c>
      <c r="DF2532" s="1">
        <f t="shared" si="2499"/>
        <v>17.5</v>
      </c>
      <c r="DG2532" s="1" t="str">
        <f t="shared" si="2500"/>
        <v/>
      </c>
      <c r="DH2532" s="1">
        <f t="shared" si="2501"/>
        <v>17.5</v>
      </c>
      <c r="DI2532" s="1" t="str">
        <f t="shared" si="2502"/>
        <v/>
      </c>
      <c r="DJ2532" s="1">
        <f t="shared" si="2503"/>
        <v>17.5</v>
      </c>
      <c r="DK2532" s="1" t="str">
        <f t="shared" si="2504"/>
        <v/>
      </c>
      <c r="DL2532" s="1">
        <f t="shared" si="2505"/>
        <v>16.5</v>
      </c>
      <c r="DM2532" s="1" t="str">
        <f t="shared" si="2506"/>
        <v/>
      </c>
      <c r="DN2532" s="1">
        <f t="shared" si="2507"/>
        <v>17.5</v>
      </c>
      <c r="DO2532" s="1" t="str">
        <f t="shared" si="2508"/>
        <v/>
      </c>
      <c r="DP2532" s="1">
        <f t="shared" si="2509"/>
        <v>18</v>
      </c>
      <c r="DQ2532" s="1" t="str">
        <f t="shared" si="2510"/>
        <v/>
      </c>
      <c r="DR2532" s="1">
        <f t="shared" si="2511"/>
        <v>18.5</v>
      </c>
      <c r="DS2532" s="1" t="str">
        <f t="shared" si="2512"/>
        <v/>
      </c>
      <c r="DT2532" s="1">
        <f t="shared" si="2513"/>
        <v>19</v>
      </c>
      <c r="DU2532" s="1" t="str">
        <f t="shared" si="2514"/>
        <v/>
      </c>
      <c r="DV2532" s="1">
        <f t="shared" si="2515"/>
        <v>19.5</v>
      </c>
      <c r="DW2532" s="1" t="str">
        <f t="shared" si="2516"/>
        <v/>
      </c>
      <c r="DX2532" s="1">
        <f t="shared" si="2517"/>
        <v>20.5</v>
      </c>
      <c r="DZ2532">
        <f t="shared" si="2518"/>
        <v>31</v>
      </c>
      <c r="EA2532" s="1">
        <f t="shared" si="2519"/>
        <v>17.70967741935484</v>
      </c>
    </row>
    <row r="2533" spans="1:131">
      <c r="A2533">
        <v>8205990</v>
      </c>
      <c r="B2533">
        <v>1993</v>
      </c>
      <c r="C2533">
        <v>8</v>
      </c>
      <c r="D2533">
        <v>135</v>
      </c>
      <c r="E2533">
        <v>205</v>
      </c>
      <c r="G2533">
        <v>205</v>
      </c>
      <c r="I2533">
        <v>210</v>
      </c>
      <c r="K2533">
        <v>205</v>
      </c>
      <c r="M2533">
        <v>205</v>
      </c>
      <c r="O2533">
        <v>195</v>
      </c>
      <c r="Q2533">
        <v>195</v>
      </c>
      <c r="S2533">
        <v>185</v>
      </c>
      <c r="U2533">
        <v>195</v>
      </c>
      <c r="W2533">
        <v>195</v>
      </c>
      <c r="Y2533">
        <v>195</v>
      </c>
      <c r="AA2533">
        <v>200</v>
      </c>
      <c r="AC2533">
        <v>215</v>
      </c>
      <c r="AE2533">
        <v>185</v>
      </c>
      <c r="AG2533">
        <v>190</v>
      </c>
      <c r="AI2533">
        <v>195</v>
      </c>
      <c r="AK2533">
        <v>195</v>
      </c>
      <c r="AM2533">
        <v>195</v>
      </c>
      <c r="AO2533">
        <v>205</v>
      </c>
      <c r="AQ2533">
        <v>195</v>
      </c>
      <c r="AS2533">
        <v>175</v>
      </c>
      <c r="AU2533">
        <v>170</v>
      </c>
      <c r="AW2533">
        <v>175</v>
      </c>
      <c r="AY2533">
        <v>180</v>
      </c>
      <c r="BA2533">
        <v>175</v>
      </c>
      <c r="BC2533">
        <v>175</v>
      </c>
      <c r="BE2533">
        <v>180</v>
      </c>
      <c r="BG2533">
        <v>185</v>
      </c>
      <c r="BI2533">
        <v>165</v>
      </c>
      <c r="BK2533">
        <v>165</v>
      </c>
      <c r="BM2533">
        <v>175</v>
      </c>
      <c r="BP2533" s="1">
        <f t="shared" si="2457"/>
        <v>20.5</v>
      </c>
      <c r="BQ2533" s="1" t="str">
        <f t="shared" si="2458"/>
        <v/>
      </c>
      <c r="BR2533" s="1">
        <f t="shared" si="2459"/>
        <v>20.5</v>
      </c>
      <c r="BS2533" s="1" t="str">
        <f t="shared" si="2460"/>
        <v/>
      </c>
      <c r="BT2533" s="1">
        <f t="shared" si="2461"/>
        <v>21</v>
      </c>
      <c r="BU2533" s="1" t="str">
        <f t="shared" si="2462"/>
        <v/>
      </c>
      <c r="BV2533" s="1">
        <f t="shared" si="2463"/>
        <v>20.5</v>
      </c>
      <c r="BW2533" s="1" t="str">
        <f t="shared" si="2464"/>
        <v/>
      </c>
      <c r="BX2533" s="1">
        <f t="shared" si="2465"/>
        <v>20.5</v>
      </c>
      <c r="BY2533" s="1" t="str">
        <f t="shared" si="2466"/>
        <v/>
      </c>
      <c r="BZ2533" s="1">
        <f t="shared" si="2467"/>
        <v>19.5</v>
      </c>
      <c r="CA2533" s="1" t="str">
        <f t="shared" si="2468"/>
        <v/>
      </c>
      <c r="CB2533" s="1">
        <f t="shared" si="2469"/>
        <v>19.5</v>
      </c>
      <c r="CC2533" s="1" t="str">
        <f t="shared" si="2470"/>
        <v/>
      </c>
      <c r="CD2533" s="1">
        <f t="shared" si="2471"/>
        <v>18.5</v>
      </c>
      <c r="CE2533" s="1" t="str">
        <f t="shared" si="2472"/>
        <v/>
      </c>
      <c r="CF2533" s="1">
        <f t="shared" si="2473"/>
        <v>19.5</v>
      </c>
      <c r="CG2533" s="1" t="str">
        <f t="shared" si="2474"/>
        <v/>
      </c>
      <c r="CH2533" s="1">
        <f t="shared" si="2475"/>
        <v>19.5</v>
      </c>
      <c r="CI2533" s="1" t="str">
        <f t="shared" si="2476"/>
        <v/>
      </c>
      <c r="CJ2533" s="1">
        <f t="shared" si="2477"/>
        <v>19.5</v>
      </c>
      <c r="CK2533" s="1" t="str">
        <f t="shared" si="2478"/>
        <v/>
      </c>
      <c r="CL2533" s="1">
        <f t="shared" si="2479"/>
        <v>20</v>
      </c>
      <c r="CM2533" s="1" t="str">
        <f t="shared" si="2480"/>
        <v/>
      </c>
      <c r="CN2533" s="1">
        <f t="shared" si="2481"/>
        <v>21.5</v>
      </c>
      <c r="CO2533" s="1" t="str">
        <f t="shared" si="2482"/>
        <v/>
      </c>
      <c r="CP2533" s="1">
        <f t="shared" si="2483"/>
        <v>18.5</v>
      </c>
      <c r="CQ2533" s="1" t="str">
        <f t="shared" si="2484"/>
        <v/>
      </c>
      <c r="CR2533" s="1">
        <f t="shared" si="2485"/>
        <v>19</v>
      </c>
      <c r="CS2533" s="1" t="str">
        <f t="shared" si="2486"/>
        <v/>
      </c>
      <c r="CT2533" s="1">
        <f t="shared" si="2487"/>
        <v>19.5</v>
      </c>
      <c r="CU2533" s="1" t="str">
        <f t="shared" si="2488"/>
        <v/>
      </c>
      <c r="CV2533" s="1">
        <f t="shared" si="2489"/>
        <v>19.5</v>
      </c>
      <c r="CW2533" s="1" t="str">
        <f t="shared" si="2490"/>
        <v/>
      </c>
      <c r="CX2533" s="1">
        <f t="shared" si="2491"/>
        <v>19.5</v>
      </c>
      <c r="CY2533" s="1" t="str">
        <f t="shared" si="2492"/>
        <v/>
      </c>
      <c r="CZ2533" s="1">
        <f t="shared" si="2493"/>
        <v>20.5</v>
      </c>
      <c r="DA2533" s="1" t="str">
        <f t="shared" si="2494"/>
        <v/>
      </c>
      <c r="DB2533" s="1">
        <f t="shared" si="2495"/>
        <v>19.5</v>
      </c>
      <c r="DC2533" s="1" t="str">
        <f t="shared" si="2496"/>
        <v/>
      </c>
      <c r="DD2533" s="1">
        <f t="shared" si="2497"/>
        <v>17.5</v>
      </c>
      <c r="DE2533" s="1" t="str">
        <f t="shared" si="2498"/>
        <v/>
      </c>
      <c r="DF2533" s="1">
        <f t="shared" si="2499"/>
        <v>17</v>
      </c>
      <c r="DG2533" s="1" t="str">
        <f t="shared" si="2500"/>
        <v/>
      </c>
      <c r="DH2533" s="1">
        <f t="shared" si="2501"/>
        <v>17.5</v>
      </c>
      <c r="DI2533" s="1" t="str">
        <f t="shared" si="2502"/>
        <v/>
      </c>
      <c r="DJ2533" s="1">
        <f t="shared" si="2503"/>
        <v>18</v>
      </c>
      <c r="DK2533" s="1" t="str">
        <f t="shared" si="2504"/>
        <v/>
      </c>
      <c r="DL2533" s="1">
        <f t="shared" si="2505"/>
        <v>17.5</v>
      </c>
      <c r="DM2533" s="1" t="str">
        <f t="shared" si="2506"/>
        <v/>
      </c>
      <c r="DN2533" s="1">
        <f t="shared" si="2507"/>
        <v>17.5</v>
      </c>
      <c r="DO2533" s="1" t="str">
        <f t="shared" si="2508"/>
        <v/>
      </c>
      <c r="DP2533" s="1">
        <f t="shared" si="2509"/>
        <v>18</v>
      </c>
      <c r="DQ2533" s="1" t="str">
        <f t="shared" si="2510"/>
        <v/>
      </c>
      <c r="DR2533" s="1">
        <f t="shared" si="2511"/>
        <v>18.5</v>
      </c>
      <c r="DS2533" s="1" t="str">
        <f t="shared" si="2512"/>
        <v/>
      </c>
      <c r="DT2533" s="1">
        <f t="shared" si="2513"/>
        <v>16.5</v>
      </c>
      <c r="DU2533" s="1" t="str">
        <f t="shared" si="2514"/>
        <v/>
      </c>
      <c r="DV2533" s="1">
        <f t="shared" si="2515"/>
        <v>16.5</v>
      </c>
      <c r="DW2533" s="1" t="str">
        <f t="shared" si="2516"/>
        <v/>
      </c>
      <c r="DX2533" s="1">
        <f t="shared" si="2517"/>
        <v>17.5</v>
      </c>
      <c r="DZ2533">
        <f t="shared" si="2518"/>
        <v>31</v>
      </c>
      <c r="EA2533" s="1">
        <f t="shared" si="2519"/>
        <v>18.983870967741936</v>
      </c>
    </row>
    <row r="2534" spans="1:131">
      <c r="A2534">
        <v>8205990</v>
      </c>
      <c r="B2534">
        <v>1993</v>
      </c>
      <c r="C2534">
        <v>9</v>
      </c>
      <c r="D2534">
        <v>135</v>
      </c>
      <c r="E2534">
        <v>155</v>
      </c>
      <c r="G2534">
        <v>160</v>
      </c>
      <c r="I2534">
        <v>185</v>
      </c>
      <c r="K2534">
        <v>175</v>
      </c>
      <c r="M2534">
        <v>185</v>
      </c>
      <c r="O2534">
        <v>185</v>
      </c>
      <c r="Q2534">
        <v>175</v>
      </c>
      <c r="S2534">
        <v>175</v>
      </c>
      <c r="U2534">
        <v>175</v>
      </c>
      <c r="W2534">
        <v>185</v>
      </c>
      <c r="Y2534">
        <v>165</v>
      </c>
      <c r="AA2534">
        <v>145</v>
      </c>
      <c r="AC2534">
        <v>160</v>
      </c>
      <c r="AE2534">
        <v>150</v>
      </c>
      <c r="AG2534">
        <v>140</v>
      </c>
      <c r="AI2534">
        <v>140</v>
      </c>
      <c r="AK2534">
        <v>150</v>
      </c>
      <c r="AM2534">
        <v>155</v>
      </c>
      <c r="AO2534">
        <v>130</v>
      </c>
      <c r="AQ2534">
        <v>120</v>
      </c>
      <c r="AS2534">
        <v>115</v>
      </c>
      <c r="AU2534">
        <v>120</v>
      </c>
      <c r="AW2534">
        <v>140</v>
      </c>
      <c r="AY2534">
        <v>115</v>
      </c>
      <c r="BA2534">
        <v>115</v>
      </c>
      <c r="BC2534">
        <v>135</v>
      </c>
      <c r="BE2534">
        <v>160</v>
      </c>
      <c r="BG2534">
        <v>145</v>
      </c>
      <c r="BI2534">
        <v>145</v>
      </c>
      <c r="BK2534">
        <v>135</v>
      </c>
      <c r="BM2534">
        <v>-99999</v>
      </c>
      <c r="BN2534" t="s">
        <v>2726</v>
      </c>
      <c r="BP2534" s="1">
        <f t="shared" si="2457"/>
        <v>15.5</v>
      </c>
      <c r="BQ2534" s="1" t="str">
        <f t="shared" si="2458"/>
        <v/>
      </c>
      <c r="BR2534" s="1">
        <f t="shared" si="2459"/>
        <v>16</v>
      </c>
      <c r="BS2534" s="1" t="str">
        <f t="shared" si="2460"/>
        <v/>
      </c>
      <c r="BT2534" s="1">
        <f t="shared" si="2461"/>
        <v>18.5</v>
      </c>
      <c r="BU2534" s="1" t="str">
        <f t="shared" si="2462"/>
        <v/>
      </c>
      <c r="BV2534" s="1">
        <f t="shared" si="2463"/>
        <v>17.5</v>
      </c>
      <c r="BW2534" s="1" t="str">
        <f t="shared" si="2464"/>
        <v/>
      </c>
      <c r="BX2534" s="1">
        <f t="shared" si="2465"/>
        <v>18.5</v>
      </c>
      <c r="BY2534" s="1" t="str">
        <f t="shared" si="2466"/>
        <v/>
      </c>
      <c r="BZ2534" s="1">
        <f t="shared" si="2467"/>
        <v>18.5</v>
      </c>
      <c r="CA2534" s="1" t="str">
        <f t="shared" si="2468"/>
        <v/>
      </c>
      <c r="CB2534" s="1">
        <f t="shared" si="2469"/>
        <v>17.5</v>
      </c>
      <c r="CC2534" s="1" t="str">
        <f t="shared" si="2470"/>
        <v/>
      </c>
      <c r="CD2534" s="1">
        <f t="shared" si="2471"/>
        <v>17.5</v>
      </c>
      <c r="CE2534" s="1" t="str">
        <f t="shared" si="2472"/>
        <v/>
      </c>
      <c r="CF2534" s="1">
        <f t="shared" si="2473"/>
        <v>17.5</v>
      </c>
      <c r="CG2534" s="1" t="str">
        <f t="shared" si="2474"/>
        <v/>
      </c>
      <c r="CH2534" s="1">
        <f t="shared" si="2475"/>
        <v>18.5</v>
      </c>
      <c r="CI2534" s="1" t="str">
        <f t="shared" si="2476"/>
        <v/>
      </c>
      <c r="CJ2534" s="1">
        <f t="shared" si="2477"/>
        <v>16.5</v>
      </c>
      <c r="CK2534" s="1" t="str">
        <f t="shared" si="2478"/>
        <v/>
      </c>
      <c r="CL2534" s="1">
        <f t="shared" si="2479"/>
        <v>14.5</v>
      </c>
      <c r="CM2534" s="1" t="str">
        <f t="shared" si="2480"/>
        <v/>
      </c>
      <c r="CN2534" s="1">
        <f t="shared" si="2481"/>
        <v>16</v>
      </c>
      <c r="CO2534" s="1" t="str">
        <f t="shared" si="2482"/>
        <v/>
      </c>
      <c r="CP2534" s="1">
        <f t="shared" si="2483"/>
        <v>15</v>
      </c>
      <c r="CQ2534" s="1" t="str">
        <f t="shared" si="2484"/>
        <v/>
      </c>
      <c r="CR2534" s="1">
        <f t="shared" si="2485"/>
        <v>14</v>
      </c>
      <c r="CS2534" s="1" t="str">
        <f t="shared" si="2486"/>
        <v/>
      </c>
      <c r="CT2534" s="1">
        <f t="shared" si="2487"/>
        <v>14</v>
      </c>
      <c r="CU2534" s="1" t="str">
        <f t="shared" si="2488"/>
        <v/>
      </c>
      <c r="CV2534" s="1">
        <f t="shared" si="2489"/>
        <v>15</v>
      </c>
      <c r="CW2534" s="1" t="str">
        <f t="shared" si="2490"/>
        <v/>
      </c>
      <c r="CX2534" s="1">
        <f t="shared" si="2491"/>
        <v>15.5</v>
      </c>
      <c r="CY2534" s="1" t="str">
        <f t="shared" si="2492"/>
        <v/>
      </c>
      <c r="CZ2534" s="1">
        <f t="shared" si="2493"/>
        <v>13</v>
      </c>
      <c r="DA2534" s="1" t="str">
        <f t="shared" si="2494"/>
        <v/>
      </c>
      <c r="DB2534" s="1">
        <f t="shared" si="2495"/>
        <v>12</v>
      </c>
      <c r="DC2534" s="1" t="str">
        <f t="shared" si="2496"/>
        <v/>
      </c>
      <c r="DD2534" s="1">
        <f t="shared" si="2497"/>
        <v>11.5</v>
      </c>
      <c r="DE2534" s="1" t="str">
        <f t="shared" si="2498"/>
        <v/>
      </c>
      <c r="DF2534" s="1">
        <f t="shared" si="2499"/>
        <v>12</v>
      </c>
      <c r="DG2534" s="1" t="str">
        <f t="shared" si="2500"/>
        <v/>
      </c>
      <c r="DH2534" s="1">
        <f t="shared" si="2501"/>
        <v>14</v>
      </c>
      <c r="DI2534" s="1" t="str">
        <f t="shared" si="2502"/>
        <v/>
      </c>
      <c r="DJ2534" s="1">
        <f t="shared" si="2503"/>
        <v>11.5</v>
      </c>
      <c r="DK2534" s="1" t="str">
        <f t="shared" si="2504"/>
        <v/>
      </c>
      <c r="DL2534" s="1">
        <f t="shared" si="2505"/>
        <v>11.5</v>
      </c>
      <c r="DM2534" s="1" t="str">
        <f t="shared" si="2506"/>
        <v/>
      </c>
      <c r="DN2534" s="1">
        <f t="shared" si="2507"/>
        <v>13.5</v>
      </c>
      <c r="DO2534" s="1" t="str">
        <f t="shared" si="2508"/>
        <v/>
      </c>
      <c r="DP2534" s="1">
        <f t="shared" si="2509"/>
        <v>16</v>
      </c>
      <c r="DQ2534" s="1" t="str">
        <f t="shared" si="2510"/>
        <v/>
      </c>
      <c r="DR2534" s="1">
        <f t="shared" si="2511"/>
        <v>14.5</v>
      </c>
      <c r="DS2534" s="1" t="str">
        <f t="shared" si="2512"/>
        <v/>
      </c>
      <c r="DT2534" s="1">
        <f t="shared" si="2513"/>
        <v>14.5</v>
      </c>
      <c r="DU2534" s="1" t="str">
        <f t="shared" si="2514"/>
        <v/>
      </c>
      <c r="DV2534" s="1">
        <f t="shared" si="2515"/>
        <v>13.5</v>
      </c>
      <c r="DW2534" s="1" t="str">
        <f t="shared" si="2516"/>
        <v/>
      </c>
      <c r="DX2534" s="1" t="str">
        <f t="shared" si="2517"/>
        <v/>
      </c>
      <c r="DZ2534">
        <f t="shared" si="2518"/>
        <v>30</v>
      </c>
      <c r="EA2534" s="1">
        <f t="shared" si="2519"/>
        <v>15.116666666666667</v>
      </c>
    </row>
    <row r="2535" spans="1:131">
      <c r="A2535">
        <v>8205990</v>
      </c>
      <c r="B2535">
        <v>1993</v>
      </c>
      <c r="C2535">
        <v>10</v>
      </c>
      <c r="D2535">
        <v>135</v>
      </c>
      <c r="E2535">
        <v>130</v>
      </c>
      <c r="G2535">
        <v>105</v>
      </c>
      <c r="I2535">
        <v>125</v>
      </c>
      <c r="K2535">
        <v>120</v>
      </c>
      <c r="M2535">
        <v>110</v>
      </c>
      <c r="O2535">
        <v>105</v>
      </c>
      <c r="Q2535">
        <v>95</v>
      </c>
      <c r="S2535">
        <v>110</v>
      </c>
      <c r="U2535">
        <v>105</v>
      </c>
      <c r="W2535">
        <v>125</v>
      </c>
      <c r="Y2535">
        <v>95</v>
      </c>
      <c r="AA2535">
        <v>80</v>
      </c>
      <c r="AC2535">
        <v>105</v>
      </c>
      <c r="AE2535">
        <v>85</v>
      </c>
      <c r="AG2535">
        <v>70</v>
      </c>
      <c r="AI2535">
        <v>65</v>
      </c>
      <c r="AK2535">
        <v>75</v>
      </c>
      <c r="AM2535">
        <v>100</v>
      </c>
      <c r="AO2535">
        <v>100</v>
      </c>
      <c r="AQ2535">
        <v>80</v>
      </c>
      <c r="AS2535">
        <v>65</v>
      </c>
      <c r="AU2535">
        <v>95</v>
      </c>
      <c r="AW2535">
        <v>75</v>
      </c>
      <c r="AY2535">
        <v>65</v>
      </c>
      <c r="BA2535">
        <v>80</v>
      </c>
      <c r="BC2535">
        <v>60</v>
      </c>
      <c r="BE2535">
        <v>50</v>
      </c>
      <c r="BG2535">
        <v>75</v>
      </c>
      <c r="BI2535">
        <v>65</v>
      </c>
      <c r="BK2535">
        <v>65</v>
      </c>
      <c r="BM2535">
        <v>75</v>
      </c>
      <c r="BP2535" s="1">
        <f t="shared" si="2457"/>
        <v>13</v>
      </c>
      <c r="BQ2535" s="1" t="str">
        <f t="shared" si="2458"/>
        <v/>
      </c>
      <c r="BR2535" s="1">
        <f t="shared" si="2459"/>
        <v>10.5</v>
      </c>
      <c r="BS2535" s="1" t="str">
        <f t="shared" si="2460"/>
        <v/>
      </c>
      <c r="BT2535" s="1">
        <f t="shared" si="2461"/>
        <v>12.5</v>
      </c>
      <c r="BU2535" s="1" t="str">
        <f t="shared" si="2462"/>
        <v/>
      </c>
      <c r="BV2535" s="1">
        <f t="shared" si="2463"/>
        <v>12</v>
      </c>
      <c r="BW2535" s="1" t="str">
        <f t="shared" si="2464"/>
        <v/>
      </c>
      <c r="BX2535" s="1">
        <f t="shared" si="2465"/>
        <v>11</v>
      </c>
      <c r="BY2535" s="1" t="str">
        <f t="shared" si="2466"/>
        <v/>
      </c>
      <c r="BZ2535" s="1">
        <f t="shared" si="2467"/>
        <v>10.5</v>
      </c>
      <c r="CA2535" s="1" t="str">
        <f t="shared" si="2468"/>
        <v/>
      </c>
      <c r="CB2535" s="1">
        <f t="shared" si="2469"/>
        <v>9.5</v>
      </c>
      <c r="CC2535" s="1" t="str">
        <f t="shared" si="2470"/>
        <v/>
      </c>
      <c r="CD2535" s="1">
        <f t="shared" si="2471"/>
        <v>11</v>
      </c>
      <c r="CE2535" s="1" t="str">
        <f t="shared" si="2472"/>
        <v/>
      </c>
      <c r="CF2535" s="1">
        <f t="shared" si="2473"/>
        <v>10.5</v>
      </c>
      <c r="CG2535" s="1" t="str">
        <f t="shared" si="2474"/>
        <v/>
      </c>
      <c r="CH2535" s="1">
        <f t="shared" si="2475"/>
        <v>12.5</v>
      </c>
      <c r="CI2535" s="1" t="str">
        <f t="shared" si="2476"/>
        <v/>
      </c>
      <c r="CJ2535" s="1">
        <f t="shared" si="2477"/>
        <v>9.5</v>
      </c>
      <c r="CK2535" s="1" t="str">
        <f t="shared" si="2478"/>
        <v/>
      </c>
      <c r="CL2535" s="1">
        <f t="shared" si="2479"/>
        <v>8</v>
      </c>
      <c r="CM2535" s="1" t="str">
        <f t="shared" si="2480"/>
        <v/>
      </c>
      <c r="CN2535" s="1">
        <f t="shared" si="2481"/>
        <v>10.5</v>
      </c>
      <c r="CO2535" s="1" t="str">
        <f t="shared" si="2482"/>
        <v/>
      </c>
      <c r="CP2535" s="1">
        <f t="shared" si="2483"/>
        <v>8.5</v>
      </c>
      <c r="CQ2535" s="1" t="str">
        <f t="shared" si="2484"/>
        <v/>
      </c>
      <c r="CR2535" s="1">
        <f t="shared" si="2485"/>
        <v>7</v>
      </c>
      <c r="CS2535" s="1" t="str">
        <f t="shared" si="2486"/>
        <v/>
      </c>
      <c r="CT2535" s="1">
        <f t="shared" si="2487"/>
        <v>6.5</v>
      </c>
      <c r="CU2535" s="1" t="str">
        <f t="shared" si="2488"/>
        <v/>
      </c>
      <c r="CV2535" s="1">
        <f t="shared" si="2489"/>
        <v>7.5</v>
      </c>
      <c r="CW2535" s="1" t="str">
        <f t="shared" si="2490"/>
        <v/>
      </c>
      <c r="CX2535" s="1">
        <f t="shared" si="2491"/>
        <v>10</v>
      </c>
      <c r="CY2535" s="1" t="str">
        <f t="shared" si="2492"/>
        <v/>
      </c>
      <c r="CZ2535" s="1">
        <f t="shared" si="2493"/>
        <v>10</v>
      </c>
      <c r="DA2535" s="1" t="str">
        <f t="shared" si="2494"/>
        <v/>
      </c>
      <c r="DB2535" s="1">
        <f t="shared" si="2495"/>
        <v>8</v>
      </c>
      <c r="DC2535" s="1" t="str">
        <f t="shared" si="2496"/>
        <v/>
      </c>
      <c r="DD2535" s="1">
        <f t="shared" si="2497"/>
        <v>6.5</v>
      </c>
      <c r="DE2535" s="1" t="str">
        <f t="shared" si="2498"/>
        <v/>
      </c>
      <c r="DF2535" s="1">
        <f t="shared" si="2499"/>
        <v>9.5</v>
      </c>
      <c r="DG2535" s="1" t="str">
        <f t="shared" si="2500"/>
        <v/>
      </c>
      <c r="DH2535" s="1">
        <f t="shared" si="2501"/>
        <v>7.5</v>
      </c>
      <c r="DI2535" s="1" t="str">
        <f t="shared" si="2502"/>
        <v/>
      </c>
      <c r="DJ2535" s="1">
        <f t="shared" si="2503"/>
        <v>6.5</v>
      </c>
      <c r="DK2535" s="1" t="str">
        <f t="shared" si="2504"/>
        <v/>
      </c>
      <c r="DL2535" s="1">
        <f t="shared" si="2505"/>
        <v>8</v>
      </c>
      <c r="DM2535" s="1" t="str">
        <f t="shared" si="2506"/>
        <v/>
      </c>
      <c r="DN2535" s="1">
        <f t="shared" si="2507"/>
        <v>6</v>
      </c>
      <c r="DO2535" s="1" t="str">
        <f t="shared" si="2508"/>
        <v/>
      </c>
      <c r="DP2535" s="1">
        <f t="shared" si="2509"/>
        <v>5</v>
      </c>
      <c r="DQ2535" s="1" t="str">
        <f t="shared" si="2510"/>
        <v/>
      </c>
      <c r="DR2535" s="1">
        <f t="shared" si="2511"/>
        <v>7.5</v>
      </c>
      <c r="DS2535" s="1" t="str">
        <f t="shared" si="2512"/>
        <v/>
      </c>
      <c r="DT2535" s="1">
        <f t="shared" si="2513"/>
        <v>6.5</v>
      </c>
      <c r="DU2535" s="1" t="str">
        <f t="shared" si="2514"/>
        <v/>
      </c>
      <c r="DV2535" s="1">
        <f t="shared" si="2515"/>
        <v>6.5</v>
      </c>
      <c r="DW2535" s="1" t="str">
        <f t="shared" si="2516"/>
        <v/>
      </c>
      <c r="DX2535" s="1">
        <f t="shared" si="2517"/>
        <v>7.5</v>
      </c>
      <c r="DZ2535">
        <f t="shared" si="2518"/>
        <v>31</v>
      </c>
      <c r="EA2535" s="1">
        <f t="shared" si="2519"/>
        <v>8.887096774193548</v>
      </c>
    </row>
    <row r="2536" spans="1:131">
      <c r="A2536">
        <v>8205990</v>
      </c>
      <c r="B2536">
        <v>1993</v>
      </c>
      <c r="C2536">
        <v>11</v>
      </c>
      <c r="D2536">
        <v>135</v>
      </c>
      <c r="E2536">
        <v>70</v>
      </c>
      <c r="G2536">
        <v>70</v>
      </c>
      <c r="I2536">
        <v>60</v>
      </c>
      <c r="K2536">
        <v>65</v>
      </c>
      <c r="M2536">
        <v>55</v>
      </c>
      <c r="O2536">
        <v>85</v>
      </c>
      <c r="Q2536">
        <v>85</v>
      </c>
      <c r="S2536">
        <v>55</v>
      </c>
      <c r="U2536">
        <v>45</v>
      </c>
      <c r="W2536">
        <v>40</v>
      </c>
      <c r="Y2536">
        <v>45</v>
      </c>
      <c r="AA2536">
        <v>40</v>
      </c>
      <c r="AC2536">
        <v>35</v>
      </c>
      <c r="AE2536">
        <v>35</v>
      </c>
      <c r="AG2536">
        <v>60</v>
      </c>
      <c r="AI2536">
        <v>55</v>
      </c>
      <c r="AK2536">
        <v>40</v>
      </c>
      <c r="AM2536">
        <v>55</v>
      </c>
      <c r="AO2536">
        <v>30</v>
      </c>
      <c r="AQ2536">
        <v>55</v>
      </c>
      <c r="AS2536">
        <v>45</v>
      </c>
      <c r="AU2536">
        <v>30</v>
      </c>
      <c r="AW2536">
        <v>40</v>
      </c>
      <c r="AY2536">
        <v>30</v>
      </c>
      <c r="BA2536">
        <v>30</v>
      </c>
      <c r="BC2536">
        <v>20</v>
      </c>
      <c r="BE2536">
        <v>15</v>
      </c>
      <c r="BG2536">
        <v>10</v>
      </c>
      <c r="BI2536">
        <v>45</v>
      </c>
      <c r="BK2536">
        <v>25</v>
      </c>
      <c r="BM2536">
        <v>-99999</v>
      </c>
      <c r="BN2536" t="s">
        <v>2726</v>
      </c>
      <c r="BP2536" s="1">
        <f t="shared" si="2457"/>
        <v>7</v>
      </c>
      <c r="BQ2536" s="1" t="str">
        <f t="shared" si="2458"/>
        <v/>
      </c>
      <c r="BR2536" s="1">
        <f t="shared" si="2459"/>
        <v>7</v>
      </c>
      <c r="BS2536" s="1" t="str">
        <f t="shared" si="2460"/>
        <v/>
      </c>
      <c r="BT2536" s="1">
        <f t="shared" si="2461"/>
        <v>6</v>
      </c>
      <c r="BU2536" s="1" t="str">
        <f t="shared" si="2462"/>
        <v/>
      </c>
      <c r="BV2536" s="1">
        <f t="shared" si="2463"/>
        <v>6.5</v>
      </c>
      <c r="BW2536" s="1" t="str">
        <f t="shared" si="2464"/>
        <v/>
      </c>
      <c r="BX2536" s="1">
        <f t="shared" si="2465"/>
        <v>5.5</v>
      </c>
      <c r="BY2536" s="1" t="str">
        <f t="shared" si="2466"/>
        <v/>
      </c>
      <c r="BZ2536" s="1">
        <f t="shared" si="2467"/>
        <v>8.5</v>
      </c>
      <c r="CA2536" s="1" t="str">
        <f t="shared" si="2468"/>
        <v/>
      </c>
      <c r="CB2536" s="1">
        <f t="shared" si="2469"/>
        <v>8.5</v>
      </c>
      <c r="CC2536" s="1" t="str">
        <f t="shared" si="2470"/>
        <v/>
      </c>
      <c r="CD2536" s="1">
        <f t="shared" si="2471"/>
        <v>5.5</v>
      </c>
      <c r="CE2536" s="1" t="str">
        <f t="shared" si="2472"/>
        <v/>
      </c>
      <c r="CF2536" s="1">
        <f t="shared" si="2473"/>
        <v>4.5</v>
      </c>
      <c r="CG2536" s="1" t="str">
        <f t="shared" si="2474"/>
        <v/>
      </c>
      <c r="CH2536" s="1">
        <f t="shared" si="2475"/>
        <v>4</v>
      </c>
      <c r="CI2536" s="1" t="str">
        <f t="shared" si="2476"/>
        <v/>
      </c>
      <c r="CJ2536" s="1">
        <f t="shared" si="2477"/>
        <v>4.5</v>
      </c>
      <c r="CK2536" s="1" t="str">
        <f t="shared" si="2478"/>
        <v/>
      </c>
      <c r="CL2536" s="1">
        <f t="shared" si="2479"/>
        <v>4</v>
      </c>
      <c r="CM2536" s="1" t="str">
        <f t="shared" si="2480"/>
        <v/>
      </c>
      <c r="CN2536" s="1">
        <f t="shared" si="2481"/>
        <v>3.5</v>
      </c>
      <c r="CO2536" s="1" t="str">
        <f t="shared" si="2482"/>
        <v/>
      </c>
      <c r="CP2536" s="1">
        <f t="shared" si="2483"/>
        <v>3.5</v>
      </c>
      <c r="CQ2536" s="1" t="str">
        <f t="shared" si="2484"/>
        <v/>
      </c>
      <c r="CR2536" s="1">
        <f t="shared" si="2485"/>
        <v>6</v>
      </c>
      <c r="CS2536" s="1" t="str">
        <f t="shared" si="2486"/>
        <v/>
      </c>
      <c r="CT2536" s="1">
        <f t="shared" si="2487"/>
        <v>5.5</v>
      </c>
      <c r="CU2536" s="1" t="str">
        <f t="shared" si="2488"/>
        <v/>
      </c>
      <c r="CV2536" s="1">
        <f t="shared" si="2489"/>
        <v>4</v>
      </c>
      <c r="CW2536" s="1" t="str">
        <f t="shared" si="2490"/>
        <v/>
      </c>
      <c r="CX2536" s="1">
        <f t="shared" si="2491"/>
        <v>5.5</v>
      </c>
      <c r="CY2536" s="1" t="str">
        <f t="shared" si="2492"/>
        <v/>
      </c>
      <c r="CZ2536" s="1">
        <f t="shared" si="2493"/>
        <v>3</v>
      </c>
      <c r="DA2536" s="1" t="str">
        <f t="shared" si="2494"/>
        <v/>
      </c>
      <c r="DB2536" s="1">
        <f t="shared" si="2495"/>
        <v>5.5</v>
      </c>
      <c r="DC2536" s="1" t="str">
        <f t="shared" si="2496"/>
        <v/>
      </c>
      <c r="DD2536" s="1">
        <f t="shared" si="2497"/>
        <v>4.5</v>
      </c>
      <c r="DE2536" s="1" t="str">
        <f t="shared" si="2498"/>
        <v/>
      </c>
      <c r="DF2536" s="1">
        <f t="shared" si="2499"/>
        <v>3</v>
      </c>
      <c r="DG2536" s="1" t="str">
        <f t="shared" si="2500"/>
        <v/>
      </c>
      <c r="DH2536" s="1">
        <f t="shared" si="2501"/>
        <v>4</v>
      </c>
      <c r="DI2536" s="1" t="str">
        <f t="shared" si="2502"/>
        <v/>
      </c>
      <c r="DJ2536" s="1">
        <f t="shared" si="2503"/>
        <v>3</v>
      </c>
      <c r="DK2536" s="1" t="str">
        <f t="shared" si="2504"/>
        <v/>
      </c>
      <c r="DL2536" s="1">
        <f t="shared" si="2505"/>
        <v>3</v>
      </c>
      <c r="DM2536" s="1" t="str">
        <f t="shared" si="2506"/>
        <v/>
      </c>
      <c r="DN2536" s="1">
        <f t="shared" si="2507"/>
        <v>2</v>
      </c>
      <c r="DO2536" s="1" t="str">
        <f t="shared" si="2508"/>
        <v/>
      </c>
      <c r="DP2536" s="1">
        <f t="shared" si="2509"/>
        <v>1.5</v>
      </c>
      <c r="DQ2536" s="1" t="str">
        <f t="shared" si="2510"/>
        <v/>
      </c>
      <c r="DR2536" s="1">
        <f t="shared" si="2511"/>
        <v>1</v>
      </c>
      <c r="DS2536" s="1" t="str">
        <f t="shared" si="2512"/>
        <v/>
      </c>
      <c r="DT2536" s="1">
        <f t="shared" si="2513"/>
        <v>4.5</v>
      </c>
      <c r="DU2536" s="1" t="str">
        <f t="shared" si="2514"/>
        <v/>
      </c>
      <c r="DV2536" s="1">
        <f t="shared" si="2515"/>
        <v>2.5</v>
      </c>
      <c r="DW2536" s="1" t="str">
        <f t="shared" si="2516"/>
        <v/>
      </c>
      <c r="DX2536" s="1" t="str">
        <f t="shared" si="2517"/>
        <v/>
      </c>
      <c r="DZ2536">
        <f t="shared" si="2518"/>
        <v>30</v>
      </c>
      <c r="EA2536" s="1">
        <f t="shared" si="2519"/>
        <v>4.5666666666666664</v>
      </c>
    </row>
    <row r="2537" spans="1:131">
      <c r="A2537">
        <v>8205990</v>
      </c>
      <c r="B2537">
        <v>1993</v>
      </c>
      <c r="C2537">
        <v>12</v>
      </c>
      <c r="D2537">
        <v>135</v>
      </c>
      <c r="E2537">
        <v>15</v>
      </c>
      <c r="G2537">
        <v>10</v>
      </c>
      <c r="I2537">
        <v>10</v>
      </c>
      <c r="K2537">
        <v>15</v>
      </c>
      <c r="M2537">
        <v>25</v>
      </c>
      <c r="O2537">
        <v>35</v>
      </c>
      <c r="Q2537">
        <v>25</v>
      </c>
      <c r="S2537">
        <v>25</v>
      </c>
      <c r="U2537">
        <v>15</v>
      </c>
      <c r="W2537">
        <v>15</v>
      </c>
      <c r="Y2537">
        <v>15</v>
      </c>
      <c r="AA2537">
        <v>65</v>
      </c>
      <c r="AC2537">
        <v>55</v>
      </c>
      <c r="AE2537">
        <v>50</v>
      </c>
      <c r="AG2537">
        <v>55</v>
      </c>
      <c r="AI2537">
        <v>40</v>
      </c>
      <c r="AK2537">
        <v>25</v>
      </c>
      <c r="AM2537">
        <v>15</v>
      </c>
      <c r="AO2537">
        <v>15</v>
      </c>
      <c r="AQ2537">
        <v>30</v>
      </c>
      <c r="AS2537">
        <v>15</v>
      </c>
      <c r="AU2537">
        <v>40</v>
      </c>
      <c r="AW2537">
        <v>15</v>
      </c>
      <c r="AY2537">
        <v>15</v>
      </c>
      <c r="BA2537">
        <v>5</v>
      </c>
      <c r="BC2537">
        <v>5</v>
      </c>
      <c r="BE2537">
        <v>5</v>
      </c>
      <c r="BG2537">
        <v>5</v>
      </c>
      <c r="BI2537">
        <v>5</v>
      </c>
      <c r="BK2537">
        <v>5</v>
      </c>
      <c r="BM2537">
        <v>5</v>
      </c>
      <c r="BP2537" s="1">
        <f t="shared" si="2457"/>
        <v>1.5</v>
      </c>
      <c r="BQ2537" s="1" t="str">
        <f t="shared" si="2458"/>
        <v/>
      </c>
      <c r="BR2537" s="1">
        <f t="shared" si="2459"/>
        <v>1</v>
      </c>
      <c r="BS2537" s="1" t="str">
        <f t="shared" si="2460"/>
        <v/>
      </c>
      <c r="BT2537" s="1">
        <f t="shared" si="2461"/>
        <v>1</v>
      </c>
      <c r="BU2537" s="1" t="str">
        <f t="shared" si="2462"/>
        <v/>
      </c>
      <c r="BV2537" s="1">
        <f t="shared" si="2463"/>
        <v>1.5</v>
      </c>
      <c r="BW2537" s="1" t="str">
        <f t="shared" si="2464"/>
        <v/>
      </c>
      <c r="BX2537" s="1">
        <f t="shared" si="2465"/>
        <v>2.5</v>
      </c>
      <c r="BY2537" s="1" t="str">
        <f t="shared" si="2466"/>
        <v/>
      </c>
      <c r="BZ2537" s="1">
        <f t="shared" si="2467"/>
        <v>3.5</v>
      </c>
      <c r="CA2537" s="1" t="str">
        <f t="shared" si="2468"/>
        <v/>
      </c>
      <c r="CB2537" s="1">
        <f t="shared" si="2469"/>
        <v>2.5</v>
      </c>
      <c r="CC2537" s="1" t="str">
        <f t="shared" si="2470"/>
        <v/>
      </c>
      <c r="CD2537" s="1">
        <f t="shared" si="2471"/>
        <v>2.5</v>
      </c>
      <c r="CE2537" s="1" t="str">
        <f t="shared" si="2472"/>
        <v/>
      </c>
      <c r="CF2537" s="1">
        <f t="shared" si="2473"/>
        <v>1.5</v>
      </c>
      <c r="CG2537" s="1" t="str">
        <f t="shared" si="2474"/>
        <v/>
      </c>
      <c r="CH2537" s="1">
        <f t="shared" si="2475"/>
        <v>1.5</v>
      </c>
      <c r="CI2537" s="1" t="str">
        <f t="shared" si="2476"/>
        <v/>
      </c>
      <c r="CJ2537" s="1">
        <f t="shared" si="2477"/>
        <v>1.5</v>
      </c>
      <c r="CK2537" s="1" t="str">
        <f t="shared" si="2478"/>
        <v/>
      </c>
      <c r="CL2537" s="1">
        <f t="shared" si="2479"/>
        <v>6.5</v>
      </c>
      <c r="CM2537" s="1" t="str">
        <f t="shared" si="2480"/>
        <v/>
      </c>
      <c r="CN2537" s="1">
        <f t="shared" si="2481"/>
        <v>5.5</v>
      </c>
      <c r="CO2537" s="1" t="str">
        <f t="shared" si="2482"/>
        <v/>
      </c>
      <c r="CP2537" s="1">
        <f t="shared" si="2483"/>
        <v>5</v>
      </c>
      <c r="CQ2537" s="1" t="str">
        <f t="shared" si="2484"/>
        <v/>
      </c>
      <c r="CR2537" s="1">
        <f t="shared" si="2485"/>
        <v>5.5</v>
      </c>
      <c r="CS2537" s="1" t="str">
        <f t="shared" si="2486"/>
        <v/>
      </c>
      <c r="CT2537" s="1">
        <f t="shared" si="2487"/>
        <v>4</v>
      </c>
      <c r="CU2537" s="1" t="str">
        <f t="shared" si="2488"/>
        <v/>
      </c>
      <c r="CV2537" s="1">
        <f t="shared" si="2489"/>
        <v>2.5</v>
      </c>
      <c r="CW2537" s="1" t="str">
        <f t="shared" si="2490"/>
        <v/>
      </c>
      <c r="CX2537" s="1">
        <f t="shared" si="2491"/>
        <v>1.5</v>
      </c>
      <c r="CY2537" s="1" t="str">
        <f t="shared" si="2492"/>
        <v/>
      </c>
      <c r="CZ2537" s="1">
        <f t="shared" si="2493"/>
        <v>1.5</v>
      </c>
      <c r="DA2537" s="1" t="str">
        <f t="shared" si="2494"/>
        <v/>
      </c>
      <c r="DB2537" s="1">
        <f t="shared" si="2495"/>
        <v>3</v>
      </c>
      <c r="DC2537" s="1" t="str">
        <f t="shared" si="2496"/>
        <v/>
      </c>
      <c r="DD2537" s="1">
        <f t="shared" si="2497"/>
        <v>1.5</v>
      </c>
      <c r="DE2537" s="1" t="str">
        <f t="shared" si="2498"/>
        <v/>
      </c>
      <c r="DF2537" s="1">
        <f t="shared" si="2499"/>
        <v>4</v>
      </c>
      <c r="DG2537" s="1" t="str">
        <f t="shared" si="2500"/>
        <v/>
      </c>
      <c r="DH2537" s="1">
        <f t="shared" si="2501"/>
        <v>1.5</v>
      </c>
      <c r="DI2537" s="1" t="str">
        <f t="shared" si="2502"/>
        <v/>
      </c>
      <c r="DJ2537" s="1">
        <f t="shared" si="2503"/>
        <v>1.5</v>
      </c>
      <c r="DK2537" s="1" t="str">
        <f t="shared" si="2504"/>
        <v/>
      </c>
      <c r="DL2537" s="1">
        <f t="shared" si="2505"/>
        <v>0.5</v>
      </c>
      <c r="DM2537" s="1" t="str">
        <f t="shared" si="2506"/>
        <v/>
      </c>
      <c r="DN2537" s="1">
        <f t="shared" si="2507"/>
        <v>0.5</v>
      </c>
      <c r="DO2537" s="1" t="str">
        <f t="shared" si="2508"/>
        <v/>
      </c>
      <c r="DP2537" s="1">
        <f t="shared" si="2509"/>
        <v>0.5</v>
      </c>
      <c r="DQ2537" s="1" t="str">
        <f t="shared" si="2510"/>
        <v/>
      </c>
      <c r="DR2537" s="1">
        <f t="shared" si="2511"/>
        <v>0.5</v>
      </c>
      <c r="DS2537" s="1" t="str">
        <f t="shared" si="2512"/>
        <v/>
      </c>
      <c r="DT2537" s="1">
        <f t="shared" si="2513"/>
        <v>0.5</v>
      </c>
      <c r="DU2537" s="1" t="str">
        <f t="shared" si="2514"/>
        <v/>
      </c>
      <c r="DV2537" s="1">
        <f t="shared" si="2515"/>
        <v>0.5</v>
      </c>
      <c r="DW2537" s="1" t="str">
        <f t="shared" si="2516"/>
        <v/>
      </c>
      <c r="DX2537" s="1">
        <f t="shared" si="2517"/>
        <v>0.5</v>
      </c>
      <c r="DZ2537">
        <f t="shared" si="2518"/>
        <v>31</v>
      </c>
      <c r="EA2537" s="1">
        <f t="shared" si="2519"/>
        <v>2.1774193548387095</v>
      </c>
    </row>
    <row r="2538" spans="1:131">
      <c r="A2538">
        <v>8205990</v>
      </c>
      <c r="B2538">
        <v>1993</v>
      </c>
      <c r="C2538">
        <v>1</v>
      </c>
      <c r="D2538">
        <v>136</v>
      </c>
      <c r="E2538">
        <v>5</v>
      </c>
      <c r="G2538">
        <v>5</v>
      </c>
      <c r="I2538">
        <v>5</v>
      </c>
      <c r="K2538">
        <v>5</v>
      </c>
      <c r="M2538">
        <v>5</v>
      </c>
      <c r="O2538">
        <v>5</v>
      </c>
      <c r="Q2538">
        <v>5</v>
      </c>
      <c r="S2538">
        <v>5</v>
      </c>
      <c r="U2538">
        <v>5</v>
      </c>
      <c r="W2538">
        <v>0</v>
      </c>
      <c r="Y2538">
        <v>0</v>
      </c>
      <c r="AA2538">
        <v>-5</v>
      </c>
      <c r="AC2538">
        <v>-5</v>
      </c>
      <c r="AE2538">
        <v>-15</v>
      </c>
      <c r="AG2538">
        <v>-10</v>
      </c>
      <c r="AI2538">
        <v>-10</v>
      </c>
      <c r="AK2538">
        <v>-5</v>
      </c>
      <c r="AM2538">
        <v>-15</v>
      </c>
      <c r="AO2538">
        <v>-25</v>
      </c>
      <c r="AQ2538">
        <v>-35</v>
      </c>
      <c r="AS2538">
        <v>-15</v>
      </c>
      <c r="AU2538">
        <v>-5</v>
      </c>
      <c r="AW2538">
        <v>-5</v>
      </c>
      <c r="AY2538">
        <v>-5</v>
      </c>
      <c r="BA2538">
        <v>-5</v>
      </c>
      <c r="BC2538">
        <v>-30</v>
      </c>
      <c r="BE2538">
        <v>-15</v>
      </c>
      <c r="BG2538">
        <v>-5</v>
      </c>
      <c r="BI2538">
        <v>-5</v>
      </c>
      <c r="BK2538">
        <v>-10</v>
      </c>
      <c r="BM2538">
        <v>-5</v>
      </c>
      <c r="BP2538" s="1">
        <f t="shared" si="2457"/>
        <v>0.5</v>
      </c>
      <c r="BQ2538" s="1" t="str">
        <f t="shared" si="2458"/>
        <v/>
      </c>
      <c r="BR2538" s="1">
        <f t="shared" si="2459"/>
        <v>0.5</v>
      </c>
      <c r="BS2538" s="1" t="str">
        <f t="shared" si="2460"/>
        <v/>
      </c>
      <c r="BT2538" s="1">
        <f t="shared" si="2461"/>
        <v>0.5</v>
      </c>
      <c r="BU2538" s="1" t="str">
        <f t="shared" si="2462"/>
        <v/>
      </c>
      <c r="BV2538" s="1">
        <f t="shared" si="2463"/>
        <v>0.5</v>
      </c>
      <c r="BW2538" s="1" t="str">
        <f t="shared" si="2464"/>
        <v/>
      </c>
      <c r="BX2538" s="1">
        <f t="shared" si="2465"/>
        <v>0.5</v>
      </c>
      <c r="BY2538" s="1" t="str">
        <f t="shared" si="2466"/>
        <v/>
      </c>
      <c r="BZ2538" s="1">
        <f t="shared" si="2467"/>
        <v>0.5</v>
      </c>
      <c r="CA2538" s="1" t="str">
        <f t="shared" si="2468"/>
        <v/>
      </c>
      <c r="CB2538" s="1">
        <f t="shared" si="2469"/>
        <v>0.5</v>
      </c>
      <c r="CC2538" s="1" t="str">
        <f t="shared" si="2470"/>
        <v/>
      </c>
      <c r="CD2538" s="1">
        <f t="shared" si="2471"/>
        <v>0.5</v>
      </c>
      <c r="CE2538" s="1" t="str">
        <f t="shared" si="2472"/>
        <v/>
      </c>
      <c r="CF2538" s="1">
        <f t="shared" si="2473"/>
        <v>0.5</v>
      </c>
      <c r="CG2538" s="1" t="str">
        <f t="shared" si="2474"/>
        <v/>
      </c>
      <c r="CH2538" s="1">
        <f t="shared" si="2475"/>
        <v>0</v>
      </c>
      <c r="CI2538" s="1" t="str">
        <f t="shared" si="2476"/>
        <v/>
      </c>
      <c r="CJ2538" s="1">
        <f t="shared" si="2477"/>
        <v>0</v>
      </c>
      <c r="CK2538" s="1" t="str">
        <f t="shared" si="2478"/>
        <v/>
      </c>
      <c r="CL2538" s="1">
        <f t="shared" si="2479"/>
        <v>-0.5</v>
      </c>
      <c r="CM2538" s="1" t="str">
        <f t="shared" si="2480"/>
        <v/>
      </c>
      <c r="CN2538" s="1">
        <f t="shared" si="2481"/>
        <v>-0.5</v>
      </c>
      <c r="CO2538" s="1" t="str">
        <f t="shared" si="2482"/>
        <v/>
      </c>
      <c r="CP2538" s="1">
        <f t="shared" si="2483"/>
        <v>-1.5</v>
      </c>
      <c r="CQ2538" s="1" t="str">
        <f t="shared" si="2484"/>
        <v/>
      </c>
      <c r="CR2538" s="1">
        <f t="shared" si="2485"/>
        <v>-1</v>
      </c>
      <c r="CS2538" s="1" t="str">
        <f t="shared" si="2486"/>
        <v/>
      </c>
      <c r="CT2538" s="1">
        <f t="shared" si="2487"/>
        <v>-1</v>
      </c>
      <c r="CU2538" s="1" t="str">
        <f t="shared" si="2488"/>
        <v/>
      </c>
      <c r="CV2538" s="1">
        <f t="shared" si="2489"/>
        <v>-0.5</v>
      </c>
      <c r="CW2538" s="1" t="str">
        <f t="shared" si="2490"/>
        <v/>
      </c>
      <c r="CX2538" s="1">
        <f t="shared" si="2491"/>
        <v>-1.5</v>
      </c>
      <c r="CY2538" s="1" t="str">
        <f t="shared" si="2492"/>
        <v/>
      </c>
      <c r="CZ2538" s="1">
        <f t="shared" si="2493"/>
        <v>-2.5</v>
      </c>
      <c r="DA2538" s="1" t="str">
        <f t="shared" si="2494"/>
        <v/>
      </c>
      <c r="DB2538" s="1">
        <f t="shared" si="2495"/>
        <v>-3.5</v>
      </c>
      <c r="DC2538" s="1" t="str">
        <f t="shared" si="2496"/>
        <v/>
      </c>
      <c r="DD2538" s="1">
        <f t="shared" si="2497"/>
        <v>-1.5</v>
      </c>
      <c r="DE2538" s="1" t="str">
        <f t="shared" si="2498"/>
        <v/>
      </c>
      <c r="DF2538" s="1">
        <f t="shared" si="2499"/>
        <v>-0.5</v>
      </c>
      <c r="DG2538" s="1" t="str">
        <f t="shared" si="2500"/>
        <v/>
      </c>
      <c r="DH2538" s="1">
        <f t="shared" si="2501"/>
        <v>-0.5</v>
      </c>
      <c r="DI2538" s="1" t="str">
        <f t="shared" si="2502"/>
        <v/>
      </c>
      <c r="DJ2538" s="1">
        <f t="shared" si="2503"/>
        <v>-0.5</v>
      </c>
      <c r="DK2538" s="1" t="str">
        <f t="shared" si="2504"/>
        <v/>
      </c>
      <c r="DL2538" s="1">
        <f t="shared" si="2505"/>
        <v>-0.5</v>
      </c>
      <c r="DM2538" s="1" t="str">
        <f t="shared" si="2506"/>
        <v/>
      </c>
      <c r="DN2538" s="1">
        <f t="shared" si="2507"/>
        <v>-3</v>
      </c>
      <c r="DO2538" s="1" t="str">
        <f t="shared" si="2508"/>
        <v/>
      </c>
      <c r="DP2538" s="1">
        <f t="shared" si="2509"/>
        <v>-1.5</v>
      </c>
      <c r="DQ2538" s="1" t="str">
        <f t="shared" si="2510"/>
        <v/>
      </c>
      <c r="DR2538" s="1">
        <f t="shared" si="2511"/>
        <v>-0.5</v>
      </c>
      <c r="DS2538" s="1" t="str">
        <f t="shared" si="2512"/>
        <v/>
      </c>
      <c r="DT2538" s="1">
        <f t="shared" si="2513"/>
        <v>-0.5</v>
      </c>
      <c r="DU2538" s="1" t="str">
        <f t="shared" si="2514"/>
        <v/>
      </c>
      <c r="DV2538" s="1">
        <f t="shared" si="2515"/>
        <v>-1</v>
      </c>
      <c r="DW2538" s="1" t="str">
        <f t="shared" si="2516"/>
        <v/>
      </c>
      <c r="DX2538" s="1">
        <f t="shared" si="2517"/>
        <v>-0.5</v>
      </c>
      <c r="DZ2538">
        <f t="shared" si="2518"/>
        <v>31</v>
      </c>
      <c r="EA2538" s="1">
        <f t="shared" si="2519"/>
        <v>-0.59677419354838712</v>
      </c>
    </row>
    <row r="2539" spans="1:131">
      <c r="A2539">
        <v>8205990</v>
      </c>
      <c r="B2539">
        <v>1993</v>
      </c>
      <c r="C2539">
        <v>2</v>
      </c>
      <c r="D2539">
        <v>136</v>
      </c>
      <c r="E2539">
        <v>-5</v>
      </c>
      <c r="G2539">
        <v>-5</v>
      </c>
      <c r="I2539">
        <v>-5</v>
      </c>
      <c r="K2539">
        <v>-5</v>
      </c>
      <c r="M2539">
        <v>-5</v>
      </c>
      <c r="O2539">
        <v>-5</v>
      </c>
      <c r="Q2539">
        <v>-5</v>
      </c>
      <c r="S2539">
        <v>-5</v>
      </c>
      <c r="U2539">
        <v>-5</v>
      </c>
      <c r="W2539">
        <v>-5</v>
      </c>
      <c r="Y2539">
        <v>-5</v>
      </c>
      <c r="AA2539">
        <v>-5</v>
      </c>
      <c r="AC2539">
        <v>-5</v>
      </c>
      <c r="AE2539">
        <v>0</v>
      </c>
      <c r="AG2539">
        <v>-5</v>
      </c>
      <c r="AI2539">
        <v>-5</v>
      </c>
      <c r="AK2539">
        <v>-5</v>
      </c>
      <c r="AM2539">
        <v>-5</v>
      </c>
      <c r="AO2539">
        <v>-5</v>
      </c>
      <c r="AQ2539">
        <v>-5</v>
      </c>
      <c r="AS2539">
        <v>-5</v>
      </c>
      <c r="AU2539">
        <v>-5</v>
      </c>
      <c r="AW2539">
        <v>-5</v>
      </c>
      <c r="AY2539">
        <v>-5</v>
      </c>
      <c r="BA2539">
        <v>-5</v>
      </c>
      <c r="BC2539">
        <v>-5</v>
      </c>
      <c r="BE2539">
        <v>-5</v>
      </c>
      <c r="BG2539">
        <v>-5</v>
      </c>
      <c r="BI2539">
        <v>-99999</v>
      </c>
      <c r="BJ2539" t="s">
        <v>2726</v>
      </c>
      <c r="BK2539">
        <v>-99999</v>
      </c>
      <c r="BL2539" t="s">
        <v>2726</v>
      </c>
      <c r="BM2539">
        <v>-99999</v>
      </c>
      <c r="BN2539" t="s">
        <v>2726</v>
      </c>
      <c r="BP2539" s="1">
        <f t="shared" si="2457"/>
        <v>-0.5</v>
      </c>
      <c r="BQ2539" s="1" t="str">
        <f t="shared" si="2458"/>
        <v/>
      </c>
      <c r="BR2539" s="1">
        <f t="shared" si="2459"/>
        <v>-0.5</v>
      </c>
      <c r="BS2539" s="1" t="str">
        <f t="shared" si="2460"/>
        <v/>
      </c>
      <c r="BT2539" s="1">
        <f t="shared" si="2461"/>
        <v>-0.5</v>
      </c>
      <c r="BU2539" s="1" t="str">
        <f t="shared" si="2462"/>
        <v/>
      </c>
      <c r="BV2539" s="1">
        <f t="shared" si="2463"/>
        <v>-0.5</v>
      </c>
      <c r="BW2539" s="1" t="str">
        <f t="shared" si="2464"/>
        <v/>
      </c>
      <c r="BX2539" s="1">
        <f t="shared" si="2465"/>
        <v>-0.5</v>
      </c>
      <c r="BY2539" s="1" t="str">
        <f t="shared" si="2466"/>
        <v/>
      </c>
      <c r="BZ2539" s="1">
        <f t="shared" si="2467"/>
        <v>-0.5</v>
      </c>
      <c r="CA2539" s="1" t="str">
        <f t="shared" si="2468"/>
        <v/>
      </c>
      <c r="CB2539" s="1">
        <f t="shared" si="2469"/>
        <v>-0.5</v>
      </c>
      <c r="CC2539" s="1" t="str">
        <f t="shared" si="2470"/>
        <v/>
      </c>
      <c r="CD2539" s="1">
        <f t="shared" si="2471"/>
        <v>-0.5</v>
      </c>
      <c r="CE2539" s="1" t="str">
        <f t="shared" si="2472"/>
        <v/>
      </c>
      <c r="CF2539" s="1">
        <f t="shared" si="2473"/>
        <v>-0.5</v>
      </c>
      <c r="CG2539" s="1" t="str">
        <f t="shared" si="2474"/>
        <v/>
      </c>
      <c r="CH2539" s="1">
        <f t="shared" si="2475"/>
        <v>-0.5</v>
      </c>
      <c r="CI2539" s="1" t="str">
        <f t="shared" si="2476"/>
        <v/>
      </c>
      <c r="CJ2539" s="1">
        <f t="shared" si="2477"/>
        <v>-0.5</v>
      </c>
      <c r="CK2539" s="1" t="str">
        <f t="shared" si="2478"/>
        <v/>
      </c>
      <c r="CL2539" s="1">
        <f t="shared" si="2479"/>
        <v>-0.5</v>
      </c>
      <c r="CM2539" s="1" t="str">
        <f t="shared" si="2480"/>
        <v/>
      </c>
      <c r="CN2539" s="1">
        <f t="shared" si="2481"/>
        <v>-0.5</v>
      </c>
      <c r="CO2539" s="1" t="str">
        <f t="shared" si="2482"/>
        <v/>
      </c>
      <c r="CP2539" s="1">
        <f t="shared" si="2483"/>
        <v>0</v>
      </c>
      <c r="CQ2539" s="1" t="str">
        <f t="shared" si="2484"/>
        <v/>
      </c>
      <c r="CR2539" s="1">
        <f t="shared" si="2485"/>
        <v>-0.5</v>
      </c>
      <c r="CS2539" s="1" t="str">
        <f t="shared" si="2486"/>
        <v/>
      </c>
      <c r="CT2539" s="1">
        <f t="shared" si="2487"/>
        <v>-0.5</v>
      </c>
      <c r="CU2539" s="1" t="str">
        <f t="shared" si="2488"/>
        <v/>
      </c>
      <c r="CV2539" s="1">
        <f t="shared" si="2489"/>
        <v>-0.5</v>
      </c>
      <c r="CW2539" s="1" t="str">
        <f t="shared" si="2490"/>
        <v/>
      </c>
      <c r="CX2539" s="1">
        <f t="shared" si="2491"/>
        <v>-0.5</v>
      </c>
      <c r="CY2539" s="1" t="str">
        <f t="shared" si="2492"/>
        <v/>
      </c>
      <c r="CZ2539" s="1">
        <f t="shared" si="2493"/>
        <v>-0.5</v>
      </c>
      <c r="DA2539" s="1" t="str">
        <f t="shared" si="2494"/>
        <v/>
      </c>
      <c r="DB2539" s="1">
        <f t="shared" si="2495"/>
        <v>-0.5</v>
      </c>
      <c r="DC2539" s="1" t="str">
        <f t="shared" si="2496"/>
        <v/>
      </c>
      <c r="DD2539" s="1">
        <f t="shared" si="2497"/>
        <v>-0.5</v>
      </c>
      <c r="DE2539" s="1" t="str">
        <f t="shared" si="2498"/>
        <v/>
      </c>
      <c r="DF2539" s="1">
        <f t="shared" si="2499"/>
        <v>-0.5</v>
      </c>
      <c r="DG2539" s="1" t="str">
        <f t="shared" si="2500"/>
        <v/>
      </c>
      <c r="DH2539" s="1">
        <f t="shared" si="2501"/>
        <v>-0.5</v>
      </c>
      <c r="DI2539" s="1" t="str">
        <f t="shared" si="2502"/>
        <v/>
      </c>
      <c r="DJ2539" s="1">
        <f t="shared" si="2503"/>
        <v>-0.5</v>
      </c>
      <c r="DK2539" s="1" t="str">
        <f t="shared" si="2504"/>
        <v/>
      </c>
      <c r="DL2539" s="1">
        <f t="shared" si="2505"/>
        <v>-0.5</v>
      </c>
      <c r="DM2539" s="1" t="str">
        <f t="shared" si="2506"/>
        <v/>
      </c>
      <c r="DN2539" s="1">
        <f t="shared" si="2507"/>
        <v>-0.5</v>
      </c>
      <c r="DO2539" s="1" t="str">
        <f t="shared" si="2508"/>
        <v/>
      </c>
      <c r="DP2539" s="1">
        <f t="shared" si="2509"/>
        <v>-0.5</v>
      </c>
      <c r="DQ2539" s="1" t="str">
        <f t="shared" si="2510"/>
        <v/>
      </c>
      <c r="DR2539" s="1">
        <f t="shared" si="2511"/>
        <v>-0.5</v>
      </c>
      <c r="DS2539" s="1" t="str">
        <f t="shared" si="2512"/>
        <v/>
      </c>
      <c r="DT2539" s="1" t="str">
        <f t="shared" si="2513"/>
        <v/>
      </c>
      <c r="DU2539" s="1" t="str">
        <f t="shared" si="2514"/>
        <v/>
      </c>
      <c r="DV2539" s="1" t="str">
        <f t="shared" si="2515"/>
        <v/>
      </c>
      <c r="DW2539" s="1" t="str">
        <f t="shared" si="2516"/>
        <v/>
      </c>
      <c r="DX2539" s="1" t="str">
        <f t="shared" si="2517"/>
        <v/>
      </c>
      <c r="DZ2539">
        <f t="shared" si="2518"/>
        <v>28</v>
      </c>
      <c r="EA2539" s="1">
        <f t="shared" si="2519"/>
        <v>-0.48214285714285715</v>
      </c>
    </row>
    <row r="2540" spans="1:131">
      <c r="A2540">
        <v>8205990</v>
      </c>
      <c r="B2540">
        <v>1993</v>
      </c>
      <c r="C2540">
        <v>3</v>
      </c>
      <c r="D2540">
        <v>136</v>
      </c>
      <c r="E2540">
        <v>-5</v>
      </c>
      <c r="G2540">
        <v>-5</v>
      </c>
      <c r="I2540">
        <v>-5</v>
      </c>
      <c r="K2540">
        <v>-5</v>
      </c>
      <c r="M2540">
        <v>-5</v>
      </c>
      <c r="O2540">
        <v>-5</v>
      </c>
      <c r="Q2540">
        <v>-5</v>
      </c>
      <c r="S2540">
        <v>-5</v>
      </c>
      <c r="U2540">
        <v>-5</v>
      </c>
      <c r="W2540">
        <v>-5</v>
      </c>
      <c r="Y2540">
        <v>-5</v>
      </c>
      <c r="AA2540">
        <v>-5</v>
      </c>
      <c r="AC2540">
        <v>-5</v>
      </c>
      <c r="AE2540">
        <v>-5</v>
      </c>
      <c r="AG2540">
        <v>-5</v>
      </c>
      <c r="AI2540">
        <v>-5</v>
      </c>
      <c r="AK2540">
        <v>-5</v>
      </c>
      <c r="AM2540">
        <v>-5</v>
      </c>
      <c r="AO2540">
        <v>0</v>
      </c>
      <c r="AQ2540">
        <v>0</v>
      </c>
      <c r="AS2540">
        <v>0</v>
      </c>
      <c r="AU2540">
        <v>-5</v>
      </c>
      <c r="AW2540">
        <v>0</v>
      </c>
      <c r="AY2540">
        <v>5</v>
      </c>
      <c r="BA2540">
        <v>-5</v>
      </c>
      <c r="BC2540">
        <v>0</v>
      </c>
      <c r="BE2540">
        <v>0</v>
      </c>
      <c r="BG2540">
        <v>0</v>
      </c>
      <c r="BI2540">
        <v>-5</v>
      </c>
      <c r="BK2540">
        <v>-5</v>
      </c>
      <c r="BM2540">
        <v>-5</v>
      </c>
      <c r="BP2540" s="1">
        <f t="shared" si="2457"/>
        <v>-0.5</v>
      </c>
      <c r="BQ2540" s="1" t="str">
        <f t="shared" si="2458"/>
        <v/>
      </c>
      <c r="BR2540" s="1">
        <f t="shared" si="2459"/>
        <v>-0.5</v>
      </c>
      <c r="BS2540" s="1" t="str">
        <f t="shared" si="2460"/>
        <v/>
      </c>
      <c r="BT2540" s="1">
        <f t="shared" si="2461"/>
        <v>-0.5</v>
      </c>
      <c r="BU2540" s="1" t="str">
        <f t="shared" si="2462"/>
        <v/>
      </c>
      <c r="BV2540" s="1">
        <f t="shared" si="2463"/>
        <v>-0.5</v>
      </c>
      <c r="BW2540" s="1" t="str">
        <f t="shared" si="2464"/>
        <v/>
      </c>
      <c r="BX2540" s="1">
        <f t="shared" si="2465"/>
        <v>-0.5</v>
      </c>
      <c r="BY2540" s="1" t="str">
        <f t="shared" si="2466"/>
        <v/>
      </c>
      <c r="BZ2540" s="1">
        <f t="shared" si="2467"/>
        <v>-0.5</v>
      </c>
      <c r="CA2540" s="1" t="str">
        <f t="shared" si="2468"/>
        <v/>
      </c>
      <c r="CB2540" s="1">
        <f t="shared" si="2469"/>
        <v>-0.5</v>
      </c>
      <c r="CC2540" s="1" t="str">
        <f t="shared" si="2470"/>
        <v/>
      </c>
      <c r="CD2540" s="1">
        <f t="shared" si="2471"/>
        <v>-0.5</v>
      </c>
      <c r="CE2540" s="1" t="str">
        <f t="shared" si="2472"/>
        <v/>
      </c>
      <c r="CF2540" s="1">
        <f t="shared" si="2473"/>
        <v>-0.5</v>
      </c>
      <c r="CG2540" s="1" t="str">
        <f t="shared" si="2474"/>
        <v/>
      </c>
      <c r="CH2540" s="1">
        <f t="shared" si="2475"/>
        <v>-0.5</v>
      </c>
      <c r="CI2540" s="1" t="str">
        <f t="shared" si="2476"/>
        <v/>
      </c>
      <c r="CJ2540" s="1">
        <f t="shared" si="2477"/>
        <v>-0.5</v>
      </c>
      <c r="CK2540" s="1" t="str">
        <f t="shared" si="2478"/>
        <v/>
      </c>
      <c r="CL2540" s="1">
        <f t="shared" si="2479"/>
        <v>-0.5</v>
      </c>
      <c r="CM2540" s="1" t="str">
        <f t="shared" si="2480"/>
        <v/>
      </c>
      <c r="CN2540" s="1">
        <f t="shared" si="2481"/>
        <v>-0.5</v>
      </c>
      <c r="CO2540" s="1" t="str">
        <f t="shared" si="2482"/>
        <v/>
      </c>
      <c r="CP2540" s="1">
        <f t="shared" si="2483"/>
        <v>-0.5</v>
      </c>
      <c r="CQ2540" s="1" t="str">
        <f t="shared" si="2484"/>
        <v/>
      </c>
      <c r="CR2540" s="1">
        <f t="shared" si="2485"/>
        <v>-0.5</v>
      </c>
      <c r="CS2540" s="1" t="str">
        <f t="shared" si="2486"/>
        <v/>
      </c>
      <c r="CT2540" s="1">
        <f t="shared" si="2487"/>
        <v>-0.5</v>
      </c>
      <c r="CU2540" s="1" t="str">
        <f t="shared" si="2488"/>
        <v/>
      </c>
      <c r="CV2540" s="1">
        <f t="shared" si="2489"/>
        <v>-0.5</v>
      </c>
      <c r="CW2540" s="1" t="str">
        <f t="shared" si="2490"/>
        <v/>
      </c>
      <c r="CX2540" s="1">
        <f t="shared" si="2491"/>
        <v>-0.5</v>
      </c>
      <c r="CY2540" s="1" t="str">
        <f t="shared" si="2492"/>
        <v/>
      </c>
      <c r="CZ2540" s="1">
        <f t="shared" si="2493"/>
        <v>0</v>
      </c>
      <c r="DA2540" s="1" t="str">
        <f t="shared" si="2494"/>
        <v/>
      </c>
      <c r="DB2540" s="1">
        <f t="shared" si="2495"/>
        <v>0</v>
      </c>
      <c r="DC2540" s="1" t="str">
        <f t="shared" si="2496"/>
        <v/>
      </c>
      <c r="DD2540" s="1">
        <f t="shared" si="2497"/>
        <v>0</v>
      </c>
      <c r="DE2540" s="1" t="str">
        <f t="shared" si="2498"/>
        <v/>
      </c>
      <c r="DF2540" s="1">
        <f t="shared" si="2499"/>
        <v>-0.5</v>
      </c>
      <c r="DG2540" s="1" t="str">
        <f t="shared" si="2500"/>
        <v/>
      </c>
      <c r="DH2540" s="1">
        <f t="shared" si="2501"/>
        <v>0</v>
      </c>
      <c r="DI2540" s="1" t="str">
        <f t="shared" si="2502"/>
        <v/>
      </c>
      <c r="DJ2540" s="1">
        <f t="shared" si="2503"/>
        <v>0.5</v>
      </c>
      <c r="DK2540" s="1" t="str">
        <f t="shared" si="2504"/>
        <v/>
      </c>
      <c r="DL2540" s="1">
        <f t="shared" si="2505"/>
        <v>-0.5</v>
      </c>
      <c r="DM2540" s="1" t="str">
        <f t="shared" si="2506"/>
        <v/>
      </c>
      <c r="DN2540" s="1">
        <f t="shared" si="2507"/>
        <v>0</v>
      </c>
      <c r="DO2540" s="1" t="str">
        <f t="shared" si="2508"/>
        <v/>
      </c>
      <c r="DP2540" s="1">
        <f t="shared" si="2509"/>
        <v>0</v>
      </c>
      <c r="DQ2540" s="1" t="str">
        <f t="shared" si="2510"/>
        <v/>
      </c>
      <c r="DR2540" s="1">
        <f t="shared" si="2511"/>
        <v>0</v>
      </c>
      <c r="DS2540" s="1" t="str">
        <f t="shared" si="2512"/>
        <v/>
      </c>
      <c r="DT2540" s="1">
        <f t="shared" si="2513"/>
        <v>-0.5</v>
      </c>
      <c r="DU2540" s="1" t="str">
        <f t="shared" si="2514"/>
        <v/>
      </c>
      <c r="DV2540" s="1">
        <f t="shared" si="2515"/>
        <v>-0.5</v>
      </c>
      <c r="DW2540" s="1" t="str">
        <f t="shared" si="2516"/>
        <v/>
      </c>
      <c r="DX2540" s="1">
        <f t="shared" si="2517"/>
        <v>-0.5</v>
      </c>
      <c r="DZ2540">
        <f t="shared" si="2518"/>
        <v>31</v>
      </c>
      <c r="EA2540" s="1">
        <f t="shared" si="2519"/>
        <v>-0.35483870967741937</v>
      </c>
    </row>
    <row r="2541" spans="1:131">
      <c r="A2541">
        <v>8205990</v>
      </c>
      <c r="B2541">
        <v>1993</v>
      </c>
      <c r="C2541">
        <v>4</v>
      </c>
      <c r="D2541">
        <v>136</v>
      </c>
      <c r="E2541">
        <v>-5</v>
      </c>
      <c r="G2541">
        <v>0</v>
      </c>
      <c r="I2541">
        <v>0</v>
      </c>
      <c r="K2541">
        <v>0</v>
      </c>
      <c r="M2541">
        <v>0</v>
      </c>
      <c r="O2541">
        <v>0</v>
      </c>
      <c r="Q2541">
        <v>0</v>
      </c>
      <c r="S2541">
        <v>0</v>
      </c>
      <c r="U2541">
        <v>0</v>
      </c>
      <c r="W2541">
        <v>0</v>
      </c>
      <c r="Y2541">
        <v>0</v>
      </c>
      <c r="AA2541">
        <v>0</v>
      </c>
      <c r="AC2541">
        <v>0</v>
      </c>
      <c r="AE2541">
        <v>0</v>
      </c>
      <c r="AG2541">
        <v>0</v>
      </c>
      <c r="AI2541">
        <v>0</v>
      </c>
      <c r="AK2541">
        <v>15</v>
      </c>
      <c r="AM2541">
        <v>5</v>
      </c>
      <c r="AO2541">
        <v>10</v>
      </c>
      <c r="AQ2541">
        <v>25</v>
      </c>
      <c r="AS2541">
        <v>55</v>
      </c>
      <c r="AU2541">
        <v>85</v>
      </c>
      <c r="AW2541">
        <v>70</v>
      </c>
      <c r="AY2541">
        <v>45</v>
      </c>
      <c r="BA2541">
        <v>65</v>
      </c>
      <c r="BC2541">
        <v>55</v>
      </c>
      <c r="BE2541">
        <v>35</v>
      </c>
      <c r="BG2541">
        <v>35</v>
      </c>
      <c r="BI2541">
        <v>45</v>
      </c>
      <c r="BK2541">
        <v>55</v>
      </c>
      <c r="BM2541">
        <v>-99999</v>
      </c>
      <c r="BN2541" t="s">
        <v>2726</v>
      </c>
      <c r="BP2541" s="1">
        <f t="shared" si="2457"/>
        <v>-0.5</v>
      </c>
      <c r="BQ2541" s="1" t="str">
        <f t="shared" si="2458"/>
        <v/>
      </c>
      <c r="BR2541" s="1">
        <f t="shared" si="2459"/>
        <v>0</v>
      </c>
      <c r="BS2541" s="1" t="str">
        <f t="shared" si="2460"/>
        <v/>
      </c>
      <c r="BT2541" s="1">
        <f t="shared" si="2461"/>
        <v>0</v>
      </c>
      <c r="BU2541" s="1" t="str">
        <f t="shared" si="2462"/>
        <v/>
      </c>
      <c r="BV2541" s="1">
        <f t="shared" si="2463"/>
        <v>0</v>
      </c>
      <c r="BW2541" s="1" t="str">
        <f t="shared" si="2464"/>
        <v/>
      </c>
      <c r="BX2541" s="1">
        <f t="shared" si="2465"/>
        <v>0</v>
      </c>
      <c r="BY2541" s="1" t="str">
        <f t="shared" si="2466"/>
        <v/>
      </c>
      <c r="BZ2541" s="1">
        <f t="shared" si="2467"/>
        <v>0</v>
      </c>
      <c r="CA2541" s="1" t="str">
        <f t="shared" si="2468"/>
        <v/>
      </c>
      <c r="CB2541" s="1">
        <f t="shared" si="2469"/>
        <v>0</v>
      </c>
      <c r="CC2541" s="1" t="str">
        <f t="shared" si="2470"/>
        <v/>
      </c>
      <c r="CD2541" s="1">
        <f t="shared" si="2471"/>
        <v>0</v>
      </c>
      <c r="CE2541" s="1" t="str">
        <f t="shared" si="2472"/>
        <v/>
      </c>
      <c r="CF2541" s="1">
        <f t="shared" si="2473"/>
        <v>0</v>
      </c>
      <c r="CG2541" s="1" t="str">
        <f t="shared" si="2474"/>
        <v/>
      </c>
      <c r="CH2541" s="1">
        <f t="shared" si="2475"/>
        <v>0</v>
      </c>
      <c r="CI2541" s="1" t="str">
        <f t="shared" si="2476"/>
        <v/>
      </c>
      <c r="CJ2541" s="1">
        <f t="shared" si="2477"/>
        <v>0</v>
      </c>
      <c r="CK2541" s="1" t="str">
        <f t="shared" si="2478"/>
        <v/>
      </c>
      <c r="CL2541" s="1">
        <f t="shared" si="2479"/>
        <v>0</v>
      </c>
      <c r="CM2541" s="1" t="str">
        <f t="shared" si="2480"/>
        <v/>
      </c>
      <c r="CN2541" s="1">
        <f t="shared" si="2481"/>
        <v>0</v>
      </c>
      <c r="CO2541" s="1" t="str">
        <f t="shared" si="2482"/>
        <v/>
      </c>
      <c r="CP2541" s="1">
        <f t="shared" si="2483"/>
        <v>0</v>
      </c>
      <c r="CQ2541" s="1" t="str">
        <f t="shared" si="2484"/>
        <v/>
      </c>
      <c r="CR2541" s="1">
        <f t="shared" si="2485"/>
        <v>0</v>
      </c>
      <c r="CS2541" s="1" t="str">
        <f t="shared" si="2486"/>
        <v/>
      </c>
      <c r="CT2541" s="1">
        <f t="shared" si="2487"/>
        <v>0</v>
      </c>
      <c r="CU2541" s="1" t="str">
        <f t="shared" si="2488"/>
        <v/>
      </c>
      <c r="CV2541" s="1">
        <f t="shared" si="2489"/>
        <v>1.5</v>
      </c>
      <c r="CW2541" s="1" t="str">
        <f t="shared" si="2490"/>
        <v/>
      </c>
      <c r="CX2541" s="1">
        <f t="shared" si="2491"/>
        <v>0.5</v>
      </c>
      <c r="CY2541" s="1" t="str">
        <f t="shared" si="2492"/>
        <v/>
      </c>
      <c r="CZ2541" s="1">
        <f t="shared" si="2493"/>
        <v>1</v>
      </c>
      <c r="DA2541" s="1" t="str">
        <f t="shared" si="2494"/>
        <v/>
      </c>
      <c r="DB2541" s="1">
        <f t="shared" si="2495"/>
        <v>2.5</v>
      </c>
      <c r="DC2541" s="1" t="str">
        <f t="shared" si="2496"/>
        <v/>
      </c>
      <c r="DD2541" s="1">
        <f t="shared" si="2497"/>
        <v>5.5</v>
      </c>
      <c r="DE2541" s="1" t="str">
        <f t="shared" si="2498"/>
        <v/>
      </c>
      <c r="DF2541" s="1">
        <f t="shared" si="2499"/>
        <v>8.5</v>
      </c>
      <c r="DG2541" s="1" t="str">
        <f t="shared" si="2500"/>
        <v/>
      </c>
      <c r="DH2541" s="1">
        <f t="shared" si="2501"/>
        <v>7</v>
      </c>
      <c r="DI2541" s="1" t="str">
        <f t="shared" si="2502"/>
        <v/>
      </c>
      <c r="DJ2541" s="1">
        <f t="shared" si="2503"/>
        <v>4.5</v>
      </c>
      <c r="DK2541" s="1" t="str">
        <f t="shared" si="2504"/>
        <v/>
      </c>
      <c r="DL2541" s="1">
        <f t="shared" si="2505"/>
        <v>6.5</v>
      </c>
      <c r="DM2541" s="1" t="str">
        <f t="shared" si="2506"/>
        <v/>
      </c>
      <c r="DN2541" s="1">
        <f t="shared" si="2507"/>
        <v>5.5</v>
      </c>
      <c r="DO2541" s="1" t="str">
        <f t="shared" si="2508"/>
        <v/>
      </c>
      <c r="DP2541" s="1">
        <f t="shared" si="2509"/>
        <v>3.5</v>
      </c>
      <c r="DQ2541" s="1" t="str">
        <f t="shared" si="2510"/>
        <v/>
      </c>
      <c r="DR2541" s="1">
        <f t="shared" si="2511"/>
        <v>3.5</v>
      </c>
      <c r="DS2541" s="1" t="str">
        <f t="shared" si="2512"/>
        <v/>
      </c>
      <c r="DT2541" s="1">
        <f t="shared" si="2513"/>
        <v>4.5</v>
      </c>
      <c r="DU2541" s="1" t="str">
        <f t="shared" si="2514"/>
        <v/>
      </c>
      <c r="DV2541" s="1">
        <f t="shared" si="2515"/>
        <v>5.5</v>
      </c>
      <c r="DW2541" s="1" t="str">
        <f t="shared" si="2516"/>
        <v/>
      </c>
      <c r="DX2541" s="1" t="str">
        <f t="shared" si="2517"/>
        <v/>
      </c>
      <c r="DZ2541">
        <f t="shared" si="2518"/>
        <v>30</v>
      </c>
      <c r="EA2541" s="1">
        <f t="shared" si="2519"/>
        <v>1.9833333333333334</v>
      </c>
    </row>
    <row r="2542" spans="1:131">
      <c r="A2542">
        <v>8205990</v>
      </c>
      <c r="B2542">
        <v>1993</v>
      </c>
      <c r="C2542">
        <v>5</v>
      </c>
      <c r="D2542">
        <v>136</v>
      </c>
      <c r="E2542">
        <v>65</v>
      </c>
      <c r="G2542">
        <v>60</v>
      </c>
      <c r="I2542">
        <v>75</v>
      </c>
      <c r="K2542">
        <v>80</v>
      </c>
      <c r="M2542">
        <v>100</v>
      </c>
      <c r="O2542">
        <v>95</v>
      </c>
      <c r="Q2542">
        <v>85</v>
      </c>
      <c r="S2542">
        <v>95</v>
      </c>
      <c r="U2542">
        <v>80</v>
      </c>
      <c r="W2542">
        <v>75</v>
      </c>
      <c r="Y2542">
        <v>70</v>
      </c>
      <c r="AA2542">
        <v>75</v>
      </c>
      <c r="AC2542">
        <v>80</v>
      </c>
      <c r="AE2542">
        <v>85</v>
      </c>
      <c r="AG2542">
        <v>90</v>
      </c>
      <c r="AI2542">
        <v>110</v>
      </c>
      <c r="AK2542">
        <v>105</v>
      </c>
      <c r="AM2542">
        <v>105</v>
      </c>
      <c r="AO2542">
        <v>100</v>
      </c>
      <c r="AQ2542">
        <v>110</v>
      </c>
      <c r="AS2542">
        <v>115</v>
      </c>
      <c r="AU2542">
        <v>125</v>
      </c>
      <c r="AW2542">
        <v>115</v>
      </c>
      <c r="AY2542">
        <v>115</v>
      </c>
      <c r="BA2542">
        <v>120</v>
      </c>
      <c r="BC2542">
        <v>125</v>
      </c>
      <c r="BE2542">
        <v>125</v>
      </c>
      <c r="BG2542">
        <v>115</v>
      </c>
      <c r="BI2542">
        <v>125</v>
      </c>
      <c r="BK2542">
        <v>115</v>
      </c>
      <c r="BM2542">
        <v>115</v>
      </c>
      <c r="BP2542" s="1">
        <f t="shared" si="2457"/>
        <v>6.5</v>
      </c>
      <c r="BQ2542" s="1" t="str">
        <f t="shared" si="2458"/>
        <v/>
      </c>
      <c r="BR2542" s="1">
        <f t="shared" si="2459"/>
        <v>6</v>
      </c>
      <c r="BS2542" s="1" t="str">
        <f t="shared" si="2460"/>
        <v/>
      </c>
      <c r="BT2542" s="1">
        <f t="shared" si="2461"/>
        <v>7.5</v>
      </c>
      <c r="BU2542" s="1" t="str">
        <f t="shared" si="2462"/>
        <v/>
      </c>
      <c r="BV2542" s="1">
        <f t="shared" si="2463"/>
        <v>8</v>
      </c>
      <c r="BW2542" s="1" t="str">
        <f t="shared" si="2464"/>
        <v/>
      </c>
      <c r="BX2542" s="1">
        <f t="shared" si="2465"/>
        <v>10</v>
      </c>
      <c r="BY2542" s="1" t="str">
        <f t="shared" si="2466"/>
        <v/>
      </c>
      <c r="BZ2542" s="1">
        <f t="shared" si="2467"/>
        <v>9.5</v>
      </c>
      <c r="CA2542" s="1" t="str">
        <f t="shared" si="2468"/>
        <v/>
      </c>
      <c r="CB2542" s="1">
        <f t="shared" si="2469"/>
        <v>8.5</v>
      </c>
      <c r="CC2542" s="1" t="str">
        <f t="shared" si="2470"/>
        <v/>
      </c>
      <c r="CD2542" s="1">
        <f t="shared" si="2471"/>
        <v>9.5</v>
      </c>
      <c r="CE2542" s="1" t="str">
        <f t="shared" si="2472"/>
        <v/>
      </c>
      <c r="CF2542" s="1">
        <f t="shared" si="2473"/>
        <v>8</v>
      </c>
      <c r="CG2542" s="1" t="str">
        <f t="shared" si="2474"/>
        <v/>
      </c>
      <c r="CH2542" s="1">
        <f t="shared" si="2475"/>
        <v>7.5</v>
      </c>
      <c r="CI2542" s="1" t="str">
        <f t="shared" si="2476"/>
        <v/>
      </c>
      <c r="CJ2542" s="1">
        <f t="shared" si="2477"/>
        <v>7</v>
      </c>
      <c r="CK2542" s="1" t="str">
        <f t="shared" si="2478"/>
        <v/>
      </c>
      <c r="CL2542" s="1">
        <f t="shared" si="2479"/>
        <v>7.5</v>
      </c>
      <c r="CM2542" s="1" t="str">
        <f t="shared" si="2480"/>
        <v/>
      </c>
      <c r="CN2542" s="1">
        <f t="shared" si="2481"/>
        <v>8</v>
      </c>
      <c r="CO2542" s="1" t="str">
        <f t="shared" si="2482"/>
        <v/>
      </c>
      <c r="CP2542" s="1">
        <f t="shared" si="2483"/>
        <v>8.5</v>
      </c>
      <c r="CQ2542" s="1" t="str">
        <f t="shared" si="2484"/>
        <v/>
      </c>
      <c r="CR2542" s="1">
        <f t="shared" si="2485"/>
        <v>9</v>
      </c>
      <c r="CS2542" s="1" t="str">
        <f t="shared" si="2486"/>
        <v/>
      </c>
      <c r="CT2542" s="1">
        <f t="shared" si="2487"/>
        <v>11</v>
      </c>
      <c r="CU2542" s="1" t="str">
        <f t="shared" si="2488"/>
        <v/>
      </c>
      <c r="CV2542" s="1">
        <f t="shared" si="2489"/>
        <v>10.5</v>
      </c>
      <c r="CW2542" s="1" t="str">
        <f t="shared" si="2490"/>
        <v/>
      </c>
      <c r="CX2542" s="1">
        <f t="shared" si="2491"/>
        <v>10.5</v>
      </c>
      <c r="CY2542" s="1" t="str">
        <f t="shared" si="2492"/>
        <v/>
      </c>
      <c r="CZ2542" s="1">
        <f t="shared" si="2493"/>
        <v>10</v>
      </c>
      <c r="DA2542" s="1" t="str">
        <f t="shared" si="2494"/>
        <v/>
      </c>
      <c r="DB2542" s="1">
        <f t="shared" si="2495"/>
        <v>11</v>
      </c>
      <c r="DC2542" s="1" t="str">
        <f t="shared" si="2496"/>
        <v/>
      </c>
      <c r="DD2542" s="1">
        <f t="shared" si="2497"/>
        <v>11.5</v>
      </c>
      <c r="DE2542" s="1" t="str">
        <f t="shared" si="2498"/>
        <v/>
      </c>
      <c r="DF2542" s="1">
        <f t="shared" si="2499"/>
        <v>12.5</v>
      </c>
      <c r="DG2542" s="1" t="str">
        <f t="shared" si="2500"/>
        <v/>
      </c>
      <c r="DH2542" s="1">
        <f t="shared" si="2501"/>
        <v>11.5</v>
      </c>
      <c r="DI2542" s="1" t="str">
        <f t="shared" si="2502"/>
        <v/>
      </c>
      <c r="DJ2542" s="1">
        <f t="shared" si="2503"/>
        <v>11.5</v>
      </c>
      <c r="DK2542" s="1" t="str">
        <f t="shared" si="2504"/>
        <v/>
      </c>
      <c r="DL2542" s="1">
        <f t="shared" si="2505"/>
        <v>12</v>
      </c>
      <c r="DM2542" s="1" t="str">
        <f t="shared" si="2506"/>
        <v/>
      </c>
      <c r="DN2542" s="1">
        <f t="shared" si="2507"/>
        <v>12.5</v>
      </c>
      <c r="DO2542" s="1" t="str">
        <f t="shared" si="2508"/>
        <v/>
      </c>
      <c r="DP2542" s="1">
        <f t="shared" si="2509"/>
        <v>12.5</v>
      </c>
      <c r="DQ2542" s="1" t="str">
        <f t="shared" si="2510"/>
        <v/>
      </c>
      <c r="DR2542" s="1">
        <f t="shared" si="2511"/>
        <v>11.5</v>
      </c>
      <c r="DS2542" s="1" t="str">
        <f t="shared" si="2512"/>
        <v/>
      </c>
      <c r="DT2542" s="1">
        <f t="shared" si="2513"/>
        <v>12.5</v>
      </c>
      <c r="DU2542" s="1" t="str">
        <f t="shared" si="2514"/>
        <v/>
      </c>
      <c r="DV2542" s="1">
        <f t="shared" si="2515"/>
        <v>11.5</v>
      </c>
      <c r="DW2542" s="1" t="str">
        <f t="shared" si="2516"/>
        <v/>
      </c>
      <c r="DX2542" s="1">
        <f t="shared" si="2517"/>
        <v>11.5</v>
      </c>
      <c r="DZ2542">
        <f t="shared" si="2518"/>
        <v>31</v>
      </c>
      <c r="EA2542" s="1">
        <f t="shared" si="2519"/>
        <v>9.8387096774193541</v>
      </c>
    </row>
    <row r="2543" spans="1:131">
      <c r="A2543">
        <v>8205990</v>
      </c>
      <c r="B2543">
        <v>1993</v>
      </c>
      <c r="C2543">
        <v>6</v>
      </c>
      <c r="D2543">
        <v>136</v>
      </c>
      <c r="E2543">
        <v>115</v>
      </c>
      <c r="G2543">
        <v>110</v>
      </c>
      <c r="I2543">
        <v>115</v>
      </c>
      <c r="K2543">
        <v>115</v>
      </c>
      <c r="M2543">
        <v>125</v>
      </c>
      <c r="O2543">
        <v>130</v>
      </c>
      <c r="Q2543">
        <v>120</v>
      </c>
      <c r="S2543">
        <v>110</v>
      </c>
      <c r="U2543">
        <v>125</v>
      </c>
      <c r="W2543">
        <v>125</v>
      </c>
      <c r="Y2543">
        <v>135</v>
      </c>
      <c r="AA2543">
        <v>115</v>
      </c>
      <c r="AC2543">
        <v>135</v>
      </c>
      <c r="AE2543">
        <v>140</v>
      </c>
      <c r="AG2543">
        <v>150</v>
      </c>
      <c r="AI2543">
        <v>160</v>
      </c>
      <c r="AK2543">
        <v>155</v>
      </c>
      <c r="AM2543">
        <v>155</v>
      </c>
      <c r="AO2543">
        <v>155</v>
      </c>
      <c r="AQ2543">
        <v>155</v>
      </c>
      <c r="AS2543">
        <v>165</v>
      </c>
      <c r="AU2543">
        <v>160</v>
      </c>
      <c r="AW2543">
        <v>140</v>
      </c>
      <c r="AY2543">
        <v>130</v>
      </c>
      <c r="BA2543">
        <v>135</v>
      </c>
      <c r="BC2543">
        <v>155</v>
      </c>
      <c r="BE2543">
        <v>165</v>
      </c>
      <c r="BG2543">
        <v>165</v>
      </c>
      <c r="BI2543">
        <v>-99999</v>
      </c>
      <c r="BJ2543" t="s">
        <v>2726</v>
      </c>
      <c r="BK2543">
        <v>165</v>
      </c>
      <c r="BM2543">
        <v>-99999</v>
      </c>
      <c r="BN2543" t="s">
        <v>2726</v>
      </c>
      <c r="BP2543" s="1">
        <f t="shared" si="2457"/>
        <v>11.5</v>
      </c>
      <c r="BQ2543" s="1" t="str">
        <f t="shared" si="2458"/>
        <v/>
      </c>
      <c r="BR2543" s="1">
        <f t="shared" si="2459"/>
        <v>11</v>
      </c>
      <c r="BS2543" s="1" t="str">
        <f t="shared" si="2460"/>
        <v/>
      </c>
      <c r="BT2543" s="1">
        <f t="shared" si="2461"/>
        <v>11.5</v>
      </c>
      <c r="BU2543" s="1" t="str">
        <f t="shared" si="2462"/>
        <v/>
      </c>
      <c r="BV2543" s="1">
        <f t="shared" si="2463"/>
        <v>11.5</v>
      </c>
      <c r="BW2543" s="1" t="str">
        <f t="shared" si="2464"/>
        <v/>
      </c>
      <c r="BX2543" s="1">
        <f t="shared" si="2465"/>
        <v>12.5</v>
      </c>
      <c r="BY2543" s="1" t="str">
        <f t="shared" si="2466"/>
        <v/>
      </c>
      <c r="BZ2543" s="1">
        <f t="shared" si="2467"/>
        <v>13</v>
      </c>
      <c r="CA2543" s="1" t="str">
        <f t="shared" si="2468"/>
        <v/>
      </c>
      <c r="CB2543" s="1">
        <f t="shared" si="2469"/>
        <v>12</v>
      </c>
      <c r="CC2543" s="1" t="str">
        <f t="shared" si="2470"/>
        <v/>
      </c>
      <c r="CD2543" s="1">
        <f t="shared" si="2471"/>
        <v>11</v>
      </c>
      <c r="CE2543" s="1" t="str">
        <f t="shared" si="2472"/>
        <v/>
      </c>
      <c r="CF2543" s="1">
        <f t="shared" si="2473"/>
        <v>12.5</v>
      </c>
      <c r="CG2543" s="1" t="str">
        <f t="shared" si="2474"/>
        <v/>
      </c>
      <c r="CH2543" s="1">
        <f t="shared" si="2475"/>
        <v>12.5</v>
      </c>
      <c r="CI2543" s="1" t="str">
        <f t="shared" si="2476"/>
        <v/>
      </c>
      <c r="CJ2543" s="1">
        <f t="shared" si="2477"/>
        <v>13.5</v>
      </c>
      <c r="CK2543" s="1" t="str">
        <f t="shared" si="2478"/>
        <v/>
      </c>
      <c r="CL2543" s="1">
        <f t="shared" si="2479"/>
        <v>11.5</v>
      </c>
      <c r="CM2543" s="1" t="str">
        <f t="shared" si="2480"/>
        <v/>
      </c>
      <c r="CN2543" s="1">
        <f t="shared" si="2481"/>
        <v>13.5</v>
      </c>
      <c r="CO2543" s="1" t="str">
        <f t="shared" si="2482"/>
        <v/>
      </c>
      <c r="CP2543" s="1">
        <f t="shared" si="2483"/>
        <v>14</v>
      </c>
      <c r="CQ2543" s="1" t="str">
        <f t="shared" si="2484"/>
        <v/>
      </c>
      <c r="CR2543" s="1">
        <f t="shared" si="2485"/>
        <v>15</v>
      </c>
      <c r="CS2543" s="1" t="str">
        <f t="shared" si="2486"/>
        <v/>
      </c>
      <c r="CT2543" s="1">
        <f t="shared" si="2487"/>
        <v>16</v>
      </c>
      <c r="CU2543" s="1" t="str">
        <f t="shared" si="2488"/>
        <v/>
      </c>
      <c r="CV2543" s="1">
        <f t="shared" si="2489"/>
        <v>15.5</v>
      </c>
      <c r="CW2543" s="1" t="str">
        <f t="shared" si="2490"/>
        <v/>
      </c>
      <c r="CX2543" s="1">
        <f t="shared" si="2491"/>
        <v>15.5</v>
      </c>
      <c r="CY2543" s="1" t="str">
        <f t="shared" si="2492"/>
        <v/>
      </c>
      <c r="CZ2543" s="1">
        <f t="shared" si="2493"/>
        <v>15.5</v>
      </c>
      <c r="DA2543" s="1" t="str">
        <f t="shared" si="2494"/>
        <v/>
      </c>
      <c r="DB2543" s="1">
        <f t="shared" si="2495"/>
        <v>15.5</v>
      </c>
      <c r="DC2543" s="1" t="str">
        <f t="shared" si="2496"/>
        <v/>
      </c>
      <c r="DD2543" s="1">
        <f t="shared" si="2497"/>
        <v>16.5</v>
      </c>
      <c r="DE2543" s="1" t="str">
        <f t="shared" si="2498"/>
        <v/>
      </c>
      <c r="DF2543" s="1">
        <f t="shared" si="2499"/>
        <v>16</v>
      </c>
      <c r="DG2543" s="1" t="str">
        <f t="shared" si="2500"/>
        <v/>
      </c>
      <c r="DH2543" s="1">
        <f t="shared" si="2501"/>
        <v>14</v>
      </c>
      <c r="DI2543" s="1" t="str">
        <f t="shared" si="2502"/>
        <v/>
      </c>
      <c r="DJ2543" s="1">
        <f t="shared" si="2503"/>
        <v>13</v>
      </c>
      <c r="DK2543" s="1" t="str">
        <f t="shared" si="2504"/>
        <v/>
      </c>
      <c r="DL2543" s="1">
        <f t="shared" si="2505"/>
        <v>13.5</v>
      </c>
      <c r="DM2543" s="1" t="str">
        <f t="shared" si="2506"/>
        <v/>
      </c>
      <c r="DN2543" s="1">
        <f t="shared" si="2507"/>
        <v>15.5</v>
      </c>
      <c r="DO2543" s="1" t="str">
        <f t="shared" si="2508"/>
        <v/>
      </c>
      <c r="DP2543" s="1">
        <f t="shared" si="2509"/>
        <v>16.5</v>
      </c>
      <c r="DQ2543" s="1" t="str">
        <f t="shared" si="2510"/>
        <v/>
      </c>
      <c r="DR2543" s="1">
        <f t="shared" si="2511"/>
        <v>16.5</v>
      </c>
      <c r="DS2543" s="1" t="str">
        <f t="shared" si="2512"/>
        <v/>
      </c>
      <c r="DT2543" s="1" t="str">
        <f t="shared" si="2513"/>
        <v/>
      </c>
      <c r="DU2543" s="1" t="str">
        <f t="shared" si="2514"/>
        <v/>
      </c>
      <c r="DV2543" s="1">
        <f t="shared" si="2515"/>
        <v>16.5</v>
      </c>
      <c r="DW2543" s="1" t="str">
        <f t="shared" si="2516"/>
        <v/>
      </c>
      <c r="DX2543" s="1" t="str">
        <f t="shared" si="2517"/>
        <v/>
      </c>
      <c r="DZ2543">
        <f t="shared" si="2518"/>
        <v>29</v>
      </c>
      <c r="EA2543" s="1">
        <f t="shared" si="2519"/>
        <v>13.879310344827585</v>
      </c>
    </row>
    <row r="2544" spans="1:131">
      <c r="A2544">
        <v>8205990</v>
      </c>
      <c r="B2544">
        <v>1993</v>
      </c>
      <c r="C2544">
        <v>7</v>
      </c>
      <c r="D2544">
        <v>136</v>
      </c>
      <c r="E2544">
        <v>170</v>
      </c>
      <c r="G2544">
        <v>165</v>
      </c>
      <c r="I2544">
        <v>175</v>
      </c>
      <c r="K2544">
        <v>170</v>
      </c>
      <c r="M2544">
        <v>155</v>
      </c>
      <c r="O2544">
        <v>170</v>
      </c>
      <c r="Q2544">
        <v>175</v>
      </c>
      <c r="S2544">
        <v>185</v>
      </c>
      <c r="U2544">
        <v>190</v>
      </c>
      <c r="W2544">
        <v>190</v>
      </c>
      <c r="Y2544">
        <v>185</v>
      </c>
      <c r="AA2544">
        <v>185</v>
      </c>
      <c r="AC2544">
        <v>190</v>
      </c>
      <c r="AE2544">
        <v>190</v>
      </c>
      <c r="AG2544">
        <v>175</v>
      </c>
      <c r="AI2544">
        <v>175</v>
      </c>
      <c r="AK2544">
        <v>165</v>
      </c>
      <c r="AM2544">
        <v>160</v>
      </c>
      <c r="AO2544">
        <v>160</v>
      </c>
      <c r="AQ2544">
        <v>165</v>
      </c>
      <c r="AS2544">
        <v>165</v>
      </c>
      <c r="AU2544">
        <v>175</v>
      </c>
      <c r="AW2544">
        <v>175</v>
      </c>
      <c r="AY2544">
        <v>175</v>
      </c>
      <c r="BA2544">
        <v>165</v>
      </c>
      <c r="BC2544">
        <v>175</v>
      </c>
      <c r="BE2544">
        <v>180</v>
      </c>
      <c r="BG2544">
        <v>185</v>
      </c>
      <c r="BI2544">
        <v>190</v>
      </c>
      <c r="BK2544">
        <v>195</v>
      </c>
      <c r="BM2544">
        <v>205</v>
      </c>
      <c r="BP2544" s="1">
        <f t="shared" si="2457"/>
        <v>17</v>
      </c>
      <c r="BQ2544" s="1" t="str">
        <f t="shared" si="2458"/>
        <v/>
      </c>
      <c r="BR2544" s="1">
        <f t="shared" si="2459"/>
        <v>16.5</v>
      </c>
      <c r="BS2544" s="1" t="str">
        <f t="shared" si="2460"/>
        <v/>
      </c>
      <c r="BT2544" s="1">
        <f t="shared" si="2461"/>
        <v>17.5</v>
      </c>
      <c r="BU2544" s="1" t="str">
        <f t="shared" si="2462"/>
        <v/>
      </c>
      <c r="BV2544" s="1">
        <f t="shared" si="2463"/>
        <v>17</v>
      </c>
      <c r="BW2544" s="1" t="str">
        <f t="shared" si="2464"/>
        <v/>
      </c>
      <c r="BX2544" s="1">
        <f t="shared" si="2465"/>
        <v>15.5</v>
      </c>
      <c r="BY2544" s="1" t="str">
        <f t="shared" si="2466"/>
        <v/>
      </c>
      <c r="BZ2544" s="1">
        <f t="shared" si="2467"/>
        <v>17</v>
      </c>
      <c r="CA2544" s="1" t="str">
        <f t="shared" si="2468"/>
        <v/>
      </c>
      <c r="CB2544" s="1">
        <f t="shared" si="2469"/>
        <v>17.5</v>
      </c>
      <c r="CC2544" s="1" t="str">
        <f t="shared" si="2470"/>
        <v/>
      </c>
      <c r="CD2544" s="1">
        <f t="shared" si="2471"/>
        <v>18.5</v>
      </c>
      <c r="CE2544" s="1" t="str">
        <f t="shared" si="2472"/>
        <v/>
      </c>
      <c r="CF2544" s="1">
        <f t="shared" si="2473"/>
        <v>19</v>
      </c>
      <c r="CG2544" s="1" t="str">
        <f t="shared" si="2474"/>
        <v/>
      </c>
      <c r="CH2544" s="1">
        <f t="shared" si="2475"/>
        <v>19</v>
      </c>
      <c r="CI2544" s="1" t="str">
        <f t="shared" si="2476"/>
        <v/>
      </c>
      <c r="CJ2544" s="1">
        <f t="shared" si="2477"/>
        <v>18.5</v>
      </c>
      <c r="CK2544" s="1" t="str">
        <f t="shared" si="2478"/>
        <v/>
      </c>
      <c r="CL2544" s="1">
        <f t="shared" si="2479"/>
        <v>18.5</v>
      </c>
      <c r="CM2544" s="1" t="str">
        <f t="shared" si="2480"/>
        <v/>
      </c>
      <c r="CN2544" s="1">
        <f t="shared" si="2481"/>
        <v>19</v>
      </c>
      <c r="CO2544" s="1" t="str">
        <f t="shared" si="2482"/>
        <v/>
      </c>
      <c r="CP2544" s="1">
        <f t="shared" si="2483"/>
        <v>19</v>
      </c>
      <c r="CQ2544" s="1" t="str">
        <f t="shared" si="2484"/>
        <v/>
      </c>
      <c r="CR2544" s="1">
        <f t="shared" si="2485"/>
        <v>17.5</v>
      </c>
      <c r="CS2544" s="1" t="str">
        <f t="shared" si="2486"/>
        <v/>
      </c>
      <c r="CT2544" s="1">
        <f t="shared" si="2487"/>
        <v>17.5</v>
      </c>
      <c r="CU2544" s="1" t="str">
        <f t="shared" si="2488"/>
        <v/>
      </c>
      <c r="CV2544" s="1">
        <f t="shared" si="2489"/>
        <v>16.5</v>
      </c>
      <c r="CW2544" s="1" t="str">
        <f t="shared" si="2490"/>
        <v/>
      </c>
      <c r="CX2544" s="1">
        <f t="shared" si="2491"/>
        <v>16</v>
      </c>
      <c r="CY2544" s="1" t="str">
        <f t="shared" si="2492"/>
        <v/>
      </c>
      <c r="CZ2544" s="1">
        <f t="shared" si="2493"/>
        <v>16</v>
      </c>
      <c r="DA2544" s="1" t="str">
        <f t="shared" si="2494"/>
        <v/>
      </c>
      <c r="DB2544" s="1">
        <f t="shared" si="2495"/>
        <v>16.5</v>
      </c>
      <c r="DC2544" s="1" t="str">
        <f t="shared" si="2496"/>
        <v/>
      </c>
      <c r="DD2544" s="1">
        <f t="shared" si="2497"/>
        <v>16.5</v>
      </c>
      <c r="DE2544" s="1" t="str">
        <f t="shared" si="2498"/>
        <v/>
      </c>
      <c r="DF2544" s="1">
        <f t="shared" si="2499"/>
        <v>17.5</v>
      </c>
      <c r="DG2544" s="1" t="str">
        <f t="shared" si="2500"/>
        <v/>
      </c>
      <c r="DH2544" s="1">
        <f t="shared" si="2501"/>
        <v>17.5</v>
      </c>
      <c r="DI2544" s="1" t="str">
        <f t="shared" si="2502"/>
        <v/>
      </c>
      <c r="DJ2544" s="1">
        <f t="shared" si="2503"/>
        <v>17.5</v>
      </c>
      <c r="DK2544" s="1" t="str">
        <f t="shared" si="2504"/>
        <v/>
      </c>
      <c r="DL2544" s="1">
        <f t="shared" si="2505"/>
        <v>16.5</v>
      </c>
      <c r="DM2544" s="1" t="str">
        <f t="shared" si="2506"/>
        <v/>
      </c>
      <c r="DN2544" s="1">
        <f t="shared" si="2507"/>
        <v>17.5</v>
      </c>
      <c r="DO2544" s="1" t="str">
        <f t="shared" si="2508"/>
        <v/>
      </c>
      <c r="DP2544" s="1">
        <f t="shared" si="2509"/>
        <v>18</v>
      </c>
      <c r="DQ2544" s="1" t="str">
        <f t="shared" si="2510"/>
        <v/>
      </c>
      <c r="DR2544" s="1">
        <f t="shared" si="2511"/>
        <v>18.5</v>
      </c>
      <c r="DS2544" s="1" t="str">
        <f t="shared" si="2512"/>
        <v/>
      </c>
      <c r="DT2544" s="1">
        <f t="shared" si="2513"/>
        <v>19</v>
      </c>
      <c r="DU2544" s="1" t="str">
        <f t="shared" si="2514"/>
        <v/>
      </c>
      <c r="DV2544" s="1">
        <f t="shared" si="2515"/>
        <v>19.5</v>
      </c>
      <c r="DW2544" s="1" t="str">
        <f t="shared" si="2516"/>
        <v/>
      </c>
      <c r="DX2544" s="1">
        <f t="shared" si="2517"/>
        <v>20.5</v>
      </c>
      <c r="DZ2544">
        <f t="shared" si="2518"/>
        <v>31</v>
      </c>
      <c r="EA2544" s="1">
        <f t="shared" si="2519"/>
        <v>17.677419354838708</v>
      </c>
    </row>
    <row r="2545" spans="1:131">
      <c r="A2545">
        <v>8205990</v>
      </c>
      <c r="B2545">
        <v>1993</v>
      </c>
      <c r="C2545">
        <v>8</v>
      </c>
      <c r="D2545">
        <v>136</v>
      </c>
      <c r="E2545">
        <v>205</v>
      </c>
      <c r="G2545">
        <v>205</v>
      </c>
      <c r="I2545">
        <v>210</v>
      </c>
      <c r="K2545">
        <v>205</v>
      </c>
      <c r="M2545">
        <v>205</v>
      </c>
      <c r="O2545">
        <v>195</v>
      </c>
      <c r="Q2545">
        <v>195</v>
      </c>
      <c r="S2545">
        <v>185</v>
      </c>
      <c r="U2545">
        <v>190</v>
      </c>
      <c r="W2545">
        <v>195</v>
      </c>
      <c r="Y2545">
        <v>195</v>
      </c>
      <c r="AA2545">
        <v>200</v>
      </c>
      <c r="AC2545">
        <v>200</v>
      </c>
      <c r="AE2545">
        <v>190</v>
      </c>
      <c r="AG2545">
        <v>190</v>
      </c>
      <c r="AI2545">
        <v>200</v>
      </c>
      <c r="AK2545">
        <v>205</v>
      </c>
      <c r="AM2545">
        <v>190</v>
      </c>
      <c r="AO2545">
        <v>205</v>
      </c>
      <c r="AQ2545">
        <v>195</v>
      </c>
      <c r="AS2545">
        <v>175</v>
      </c>
      <c r="AU2545">
        <v>175</v>
      </c>
      <c r="AW2545">
        <v>175</v>
      </c>
      <c r="AY2545">
        <v>185</v>
      </c>
      <c r="BA2545">
        <v>175</v>
      </c>
      <c r="BC2545">
        <v>175</v>
      </c>
      <c r="BE2545">
        <v>180</v>
      </c>
      <c r="BG2545">
        <v>185</v>
      </c>
      <c r="BI2545">
        <v>170</v>
      </c>
      <c r="BK2545">
        <v>165</v>
      </c>
      <c r="BM2545">
        <v>175</v>
      </c>
      <c r="BP2545" s="1">
        <f t="shared" si="2457"/>
        <v>20.5</v>
      </c>
      <c r="BQ2545" s="1" t="str">
        <f t="shared" si="2458"/>
        <v/>
      </c>
      <c r="BR2545" s="1">
        <f t="shared" si="2459"/>
        <v>20.5</v>
      </c>
      <c r="BS2545" s="1" t="str">
        <f t="shared" si="2460"/>
        <v/>
      </c>
      <c r="BT2545" s="1">
        <f t="shared" si="2461"/>
        <v>21</v>
      </c>
      <c r="BU2545" s="1" t="str">
        <f t="shared" si="2462"/>
        <v/>
      </c>
      <c r="BV2545" s="1">
        <f t="shared" si="2463"/>
        <v>20.5</v>
      </c>
      <c r="BW2545" s="1" t="str">
        <f t="shared" si="2464"/>
        <v/>
      </c>
      <c r="BX2545" s="1">
        <f t="shared" si="2465"/>
        <v>20.5</v>
      </c>
      <c r="BY2545" s="1" t="str">
        <f t="shared" si="2466"/>
        <v/>
      </c>
      <c r="BZ2545" s="1">
        <f t="shared" si="2467"/>
        <v>19.5</v>
      </c>
      <c r="CA2545" s="1" t="str">
        <f t="shared" si="2468"/>
        <v/>
      </c>
      <c r="CB2545" s="1">
        <f t="shared" si="2469"/>
        <v>19.5</v>
      </c>
      <c r="CC2545" s="1" t="str">
        <f t="shared" si="2470"/>
        <v/>
      </c>
      <c r="CD2545" s="1">
        <f t="shared" si="2471"/>
        <v>18.5</v>
      </c>
      <c r="CE2545" s="1" t="str">
        <f t="shared" si="2472"/>
        <v/>
      </c>
      <c r="CF2545" s="1">
        <f t="shared" si="2473"/>
        <v>19</v>
      </c>
      <c r="CG2545" s="1" t="str">
        <f t="shared" si="2474"/>
        <v/>
      </c>
      <c r="CH2545" s="1">
        <f t="shared" si="2475"/>
        <v>19.5</v>
      </c>
      <c r="CI2545" s="1" t="str">
        <f t="shared" si="2476"/>
        <v/>
      </c>
      <c r="CJ2545" s="1">
        <f t="shared" si="2477"/>
        <v>19.5</v>
      </c>
      <c r="CK2545" s="1" t="str">
        <f t="shared" si="2478"/>
        <v/>
      </c>
      <c r="CL2545" s="1">
        <f t="shared" si="2479"/>
        <v>20</v>
      </c>
      <c r="CM2545" s="1" t="str">
        <f t="shared" si="2480"/>
        <v/>
      </c>
      <c r="CN2545" s="1">
        <f t="shared" si="2481"/>
        <v>20</v>
      </c>
      <c r="CO2545" s="1" t="str">
        <f t="shared" si="2482"/>
        <v/>
      </c>
      <c r="CP2545" s="1">
        <f t="shared" si="2483"/>
        <v>19</v>
      </c>
      <c r="CQ2545" s="1" t="str">
        <f t="shared" si="2484"/>
        <v/>
      </c>
      <c r="CR2545" s="1">
        <f t="shared" si="2485"/>
        <v>19</v>
      </c>
      <c r="CS2545" s="1" t="str">
        <f t="shared" si="2486"/>
        <v/>
      </c>
      <c r="CT2545" s="1">
        <f t="shared" si="2487"/>
        <v>20</v>
      </c>
      <c r="CU2545" s="1" t="str">
        <f t="shared" si="2488"/>
        <v/>
      </c>
      <c r="CV2545" s="1">
        <f t="shared" si="2489"/>
        <v>20.5</v>
      </c>
      <c r="CW2545" s="1" t="str">
        <f t="shared" si="2490"/>
        <v/>
      </c>
      <c r="CX2545" s="1">
        <f t="shared" si="2491"/>
        <v>19</v>
      </c>
      <c r="CY2545" s="1" t="str">
        <f t="shared" si="2492"/>
        <v/>
      </c>
      <c r="CZ2545" s="1">
        <f t="shared" si="2493"/>
        <v>20.5</v>
      </c>
      <c r="DA2545" s="1" t="str">
        <f t="shared" si="2494"/>
        <v/>
      </c>
      <c r="DB2545" s="1">
        <f t="shared" si="2495"/>
        <v>19.5</v>
      </c>
      <c r="DC2545" s="1" t="str">
        <f t="shared" si="2496"/>
        <v/>
      </c>
      <c r="DD2545" s="1">
        <f t="shared" si="2497"/>
        <v>17.5</v>
      </c>
      <c r="DE2545" s="1" t="str">
        <f t="shared" si="2498"/>
        <v/>
      </c>
      <c r="DF2545" s="1">
        <f t="shared" si="2499"/>
        <v>17.5</v>
      </c>
      <c r="DG2545" s="1" t="str">
        <f t="shared" si="2500"/>
        <v/>
      </c>
      <c r="DH2545" s="1">
        <f t="shared" si="2501"/>
        <v>17.5</v>
      </c>
      <c r="DI2545" s="1" t="str">
        <f t="shared" si="2502"/>
        <v/>
      </c>
      <c r="DJ2545" s="1">
        <f t="shared" si="2503"/>
        <v>18.5</v>
      </c>
      <c r="DK2545" s="1" t="str">
        <f t="shared" si="2504"/>
        <v/>
      </c>
      <c r="DL2545" s="1">
        <f t="shared" si="2505"/>
        <v>17.5</v>
      </c>
      <c r="DM2545" s="1" t="str">
        <f t="shared" si="2506"/>
        <v/>
      </c>
      <c r="DN2545" s="1">
        <f t="shared" si="2507"/>
        <v>17.5</v>
      </c>
      <c r="DO2545" s="1" t="str">
        <f t="shared" si="2508"/>
        <v/>
      </c>
      <c r="DP2545" s="1">
        <f t="shared" si="2509"/>
        <v>18</v>
      </c>
      <c r="DQ2545" s="1" t="str">
        <f t="shared" si="2510"/>
        <v/>
      </c>
      <c r="DR2545" s="1">
        <f t="shared" si="2511"/>
        <v>18.5</v>
      </c>
      <c r="DS2545" s="1" t="str">
        <f t="shared" si="2512"/>
        <v/>
      </c>
      <c r="DT2545" s="1">
        <f t="shared" si="2513"/>
        <v>17</v>
      </c>
      <c r="DU2545" s="1" t="str">
        <f t="shared" si="2514"/>
        <v/>
      </c>
      <c r="DV2545" s="1">
        <f t="shared" si="2515"/>
        <v>16.5</v>
      </c>
      <c r="DW2545" s="1" t="str">
        <f t="shared" si="2516"/>
        <v/>
      </c>
      <c r="DX2545" s="1">
        <f t="shared" si="2517"/>
        <v>17.5</v>
      </c>
      <c r="DZ2545">
        <f t="shared" si="2518"/>
        <v>31</v>
      </c>
      <c r="EA2545" s="1">
        <f t="shared" si="2519"/>
        <v>19.016129032258064</v>
      </c>
    </row>
    <row r="2546" spans="1:131">
      <c r="A2546">
        <v>8205990</v>
      </c>
      <c r="B2546">
        <v>1993</v>
      </c>
      <c r="C2546">
        <v>9</v>
      </c>
      <c r="D2546">
        <v>136</v>
      </c>
      <c r="E2546">
        <v>160</v>
      </c>
      <c r="G2546">
        <v>165</v>
      </c>
      <c r="I2546">
        <v>185</v>
      </c>
      <c r="K2546">
        <v>175</v>
      </c>
      <c r="M2546">
        <v>185</v>
      </c>
      <c r="O2546">
        <v>185</v>
      </c>
      <c r="Q2546">
        <v>170</v>
      </c>
      <c r="S2546">
        <v>175</v>
      </c>
      <c r="U2546">
        <v>170</v>
      </c>
      <c r="W2546">
        <v>185</v>
      </c>
      <c r="Y2546">
        <v>165</v>
      </c>
      <c r="AA2546">
        <v>150</v>
      </c>
      <c r="AC2546">
        <v>160</v>
      </c>
      <c r="AE2546">
        <v>150</v>
      </c>
      <c r="AG2546">
        <v>150</v>
      </c>
      <c r="AI2546">
        <v>145</v>
      </c>
      <c r="AK2546">
        <v>155</v>
      </c>
      <c r="AM2546">
        <v>155</v>
      </c>
      <c r="AO2546">
        <v>135</v>
      </c>
      <c r="AQ2546">
        <v>125</v>
      </c>
      <c r="AS2546">
        <v>115</v>
      </c>
      <c r="AU2546">
        <v>125</v>
      </c>
      <c r="AW2546">
        <v>140</v>
      </c>
      <c r="AY2546">
        <v>125</v>
      </c>
      <c r="BA2546">
        <v>125</v>
      </c>
      <c r="BC2546">
        <v>130</v>
      </c>
      <c r="BE2546">
        <v>155</v>
      </c>
      <c r="BG2546">
        <v>145</v>
      </c>
      <c r="BI2546">
        <v>145</v>
      </c>
      <c r="BK2546">
        <v>140</v>
      </c>
      <c r="BM2546">
        <v>-99999</v>
      </c>
      <c r="BN2546" t="s">
        <v>2726</v>
      </c>
      <c r="BP2546" s="1">
        <f t="shared" si="2457"/>
        <v>16</v>
      </c>
      <c r="BQ2546" s="1" t="str">
        <f t="shared" si="2458"/>
        <v/>
      </c>
      <c r="BR2546" s="1">
        <f t="shared" si="2459"/>
        <v>16.5</v>
      </c>
      <c r="BS2546" s="1" t="str">
        <f t="shared" si="2460"/>
        <v/>
      </c>
      <c r="BT2546" s="1">
        <f t="shared" si="2461"/>
        <v>18.5</v>
      </c>
      <c r="BU2546" s="1" t="str">
        <f t="shared" si="2462"/>
        <v/>
      </c>
      <c r="BV2546" s="1">
        <f t="shared" si="2463"/>
        <v>17.5</v>
      </c>
      <c r="BW2546" s="1" t="str">
        <f t="shared" si="2464"/>
        <v/>
      </c>
      <c r="BX2546" s="1">
        <f t="shared" si="2465"/>
        <v>18.5</v>
      </c>
      <c r="BY2546" s="1" t="str">
        <f t="shared" si="2466"/>
        <v/>
      </c>
      <c r="BZ2546" s="1">
        <f t="shared" si="2467"/>
        <v>18.5</v>
      </c>
      <c r="CA2546" s="1" t="str">
        <f t="shared" si="2468"/>
        <v/>
      </c>
      <c r="CB2546" s="1">
        <f t="shared" si="2469"/>
        <v>17</v>
      </c>
      <c r="CC2546" s="1" t="str">
        <f t="shared" si="2470"/>
        <v/>
      </c>
      <c r="CD2546" s="1">
        <f t="shared" si="2471"/>
        <v>17.5</v>
      </c>
      <c r="CE2546" s="1" t="str">
        <f t="shared" si="2472"/>
        <v/>
      </c>
      <c r="CF2546" s="1">
        <f t="shared" si="2473"/>
        <v>17</v>
      </c>
      <c r="CG2546" s="1" t="str">
        <f t="shared" si="2474"/>
        <v/>
      </c>
      <c r="CH2546" s="1">
        <f t="shared" si="2475"/>
        <v>18.5</v>
      </c>
      <c r="CI2546" s="1" t="str">
        <f t="shared" si="2476"/>
        <v/>
      </c>
      <c r="CJ2546" s="1">
        <f t="shared" si="2477"/>
        <v>16.5</v>
      </c>
      <c r="CK2546" s="1" t="str">
        <f t="shared" si="2478"/>
        <v/>
      </c>
      <c r="CL2546" s="1">
        <f t="shared" si="2479"/>
        <v>15</v>
      </c>
      <c r="CM2546" s="1" t="str">
        <f t="shared" si="2480"/>
        <v/>
      </c>
      <c r="CN2546" s="1">
        <f t="shared" si="2481"/>
        <v>16</v>
      </c>
      <c r="CO2546" s="1" t="str">
        <f t="shared" si="2482"/>
        <v/>
      </c>
      <c r="CP2546" s="1">
        <f t="shared" si="2483"/>
        <v>15</v>
      </c>
      <c r="CQ2546" s="1" t="str">
        <f t="shared" si="2484"/>
        <v/>
      </c>
      <c r="CR2546" s="1">
        <f t="shared" si="2485"/>
        <v>15</v>
      </c>
      <c r="CS2546" s="1" t="str">
        <f t="shared" si="2486"/>
        <v/>
      </c>
      <c r="CT2546" s="1">
        <f t="shared" si="2487"/>
        <v>14.5</v>
      </c>
      <c r="CU2546" s="1" t="str">
        <f t="shared" si="2488"/>
        <v/>
      </c>
      <c r="CV2546" s="1">
        <f t="shared" si="2489"/>
        <v>15.5</v>
      </c>
      <c r="CW2546" s="1" t="str">
        <f t="shared" si="2490"/>
        <v/>
      </c>
      <c r="CX2546" s="1">
        <f t="shared" si="2491"/>
        <v>15.5</v>
      </c>
      <c r="CY2546" s="1" t="str">
        <f t="shared" si="2492"/>
        <v/>
      </c>
      <c r="CZ2546" s="1">
        <f t="shared" si="2493"/>
        <v>13.5</v>
      </c>
      <c r="DA2546" s="1" t="str">
        <f t="shared" si="2494"/>
        <v/>
      </c>
      <c r="DB2546" s="1">
        <f t="shared" si="2495"/>
        <v>12.5</v>
      </c>
      <c r="DC2546" s="1" t="str">
        <f t="shared" si="2496"/>
        <v/>
      </c>
      <c r="DD2546" s="1">
        <f t="shared" si="2497"/>
        <v>11.5</v>
      </c>
      <c r="DE2546" s="1" t="str">
        <f t="shared" si="2498"/>
        <v/>
      </c>
      <c r="DF2546" s="1">
        <f t="shared" si="2499"/>
        <v>12.5</v>
      </c>
      <c r="DG2546" s="1" t="str">
        <f t="shared" si="2500"/>
        <v/>
      </c>
      <c r="DH2546" s="1">
        <f t="shared" si="2501"/>
        <v>14</v>
      </c>
      <c r="DI2546" s="1" t="str">
        <f t="shared" si="2502"/>
        <v/>
      </c>
      <c r="DJ2546" s="1">
        <f t="shared" si="2503"/>
        <v>12.5</v>
      </c>
      <c r="DK2546" s="1" t="str">
        <f t="shared" si="2504"/>
        <v/>
      </c>
      <c r="DL2546" s="1">
        <f t="shared" si="2505"/>
        <v>12.5</v>
      </c>
      <c r="DM2546" s="1" t="str">
        <f t="shared" si="2506"/>
        <v/>
      </c>
      <c r="DN2546" s="1">
        <f t="shared" si="2507"/>
        <v>13</v>
      </c>
      <c r="DO2546" s="1" t="str">
        <f t="shared" si="2508"/>
        <v/>
      </c>
      <c r="DP2546" s="1">
        <f t="shared" si="2509"/>
        <v>15.5</v>
      </c>
      <c r="DQ2546" s="1" t="str">
        <f t="shared" si="2510"/>
        <v/>
      </c>
      <c r="DR2546" s="1">
        <f t="shared" si="2511"/>
        <v>14.5</v>
      </c>
      <c r="DS2546" s="1" t="str">
        <f t="shared" si="2512"/>
        <v/>
      </c>
      <c r="DT2546" s="1">
        <f t="shared" si="2513"/>
        <v>14.5</v>
      </c>
      <c r="DU2546" s="1" t="str">
        <f t="shared" si="2514"/>
        <v/>
      </c>
      <c r="DV2546" s="1">
        <f t="shared" si="2515"/>
        <v>14</v>
      </c>
      <c r="DW2546" s="1" t="str">
        <f t="shared" si="2516"/>
        <v/>
      </c>
      <c r="DX2546" s="1" t="str">
        <f t="shared" si="2517"/>
        <v/>
      </c>
      <c r="DZ2546">
        <f t="shared" si="2518"/>
        <v>30</v>
      </c>
      <c r="EA2546" s="1">
        <f t="shared" si="2519"/>
        <v>15.3</v>
      </c>
    </row>
    <row r="2547" spans="1:131">
      <c r="A2547">
        <v>8205990</v>
      </c>
      <c r="B2547">
        <v>1993</v>
      </c>
      <c r="C2547">
        <v>10</v>
      </c>
      <c r="D2547">
        <v>136</v>
      </c>
      <c r="E2547">
        <v>130</v>
      </c>
      <c r="G2547">
        <v>115</v>
      </c>
      <c r="I2547">
        <v>125</v>
      </c>
      <c r="K2547">
        <v>125</v>
      </c>
      <c r="M2547">
        <v>110</v>
      </c>
      <c r="O2547">
        <v>105</v>
      </c>
      <c r="Q2547">
        <v>100</v>
      </c>
      <c r="S2547">
        <v>110</v>
      </c>
      <c r="U2547">
        <v>105</v>
      </c>
      <c r="W2547">
        <v>125</v>
      </c>
      <c r="Y2547">
        <v>100</v>
      </c>
      <c r="AA2547">
        <v>85</v>
      </c>
      <c r="AC2547">
        <v>100</v>
      </c>
      <c r="AE2547">
        <v>90</v>
      </c>
      <c r="AG2547">
        <v>75</v>
      </c>
      <c r="AI2547">
        <v>75</v>
      </c>
      <c r="AK2547">
        <v>80</v>
      </c>
      <c r="AM2547">
        <v>95</v>
      </c>
      <c r="AO2547">
        <v>105</v>
      </c>
      <c r="AQ2547">
        <v>85</v>
      </c>
      <c r="AS2547">
        <v>70</v>
      </c>
      <c r="AU2547">
        <v>90</v>
      </c>
      <c r="AW2547">
        <v>85</v>
      </c>
      <c r="AY2547">
        <v>75</v>
      </c>
      <c r="BA2547">
        <v>75</v>
      </c>
      <c r="BC2547">
        <v>65</v>
      </c>
      <c r="BE2547">
        <v>55</v>
      </c>
      <c r="BG2547">
        <v>70</v>
      </c>
      <c r="BI2547">
        <v>70</v>
      </c>
      <c r="BK2547">
        <v>65</v>
      </c>
      <c r="BM2547">
        <v>75</v>
      </c>
      <c r="BP2547" s="1">
        <f t="shared" si="2457"/>
        <v>13</v>
      </c>
      <c r="BQ2547" s="1" t="str">
        <f t="shared" si="2458"/>
        <v/>
      </c>
      <c r="BR2547" s="1">
        <f t="shared" si="2459"/>
        <v>11.5</v>
      </c>
      <c r="BS2547" s="1" t="str">
        <f t="shared" si="2460"/>
        <v/>
      </c>
      <c r="BT2547" s="1">
        <f t="shared" si="2461"/>
        <v>12.5</v>
      </c>
      <c r="BU2547" s="1" t="str">
        <f t="shared" si="2462"/>
        <v/>
      </c>
      <c r="BV2547" s="1">
        <f t="shared" si="2463"/>
        <v>12.5</v>
      </c>
      <c r="BW2547" s="1" t="str">
        <f t="shared" si="2464"/>
        <v/>
      </c>
      <c r="BX2547" s="1">
        <f t="shared" si="2465"/>
        <v>11</v>
      </c>
      <c r="BY2547" s="1" t="str">
        <f t="shared" si="2466"/>
        <v/>
      </c>
      <c r="BZ2547" s="1">
        <f t="shared" si="2467"/>
        <v>10.5</v>
      </c>
      <c r="CA2547" s="1" t="str">
        <f t="shared" si="2468"/>
        <v/>
      </c>
      <c r="CB2547" s="1">
        <f t="shared" si="2469"/>
        <v>10</v>
      </c>
      <c r="CC2547" s="1" t="str">
        <f t="shared" si="2470"/>
        <v/>
      </c>
      <c r="CD2547" s="1">
        <f t="shared" si="2471"/>
        <v>11</v>
      </c>
      <c r="CE2547" s="1" t="str">
        <f t="shared" si="2472"/>
        <v/>
      </c>
      <c r="CF2547" s="1">
        <f t="shared" si="2473"/>
        <v>10.5</v>
      </c>
      <c r="CG2547" s="1" t="str">
        <f t="shared" si="2474"/>
        <v/>
      </c>
      <c r="CH2547" s="1">
        <f t="shared" si="2475"/>
        <v>12.5</v>
      </c>
      <c r="CI2547" s="1" t="str">
        <f t="shared" si="2476"/>
        <v/>
      </c>
      <c r="CJ2547" s="1">
        <f t="shared" si="2477"/>
        <v>10</v>
      </c>
      <c r="CK2547" s="1" t="str">
        <f t="shared" si="2478"/>
        <v/>
      </c>
      <c r="CL2547" s="1">
        <f t="shared" si="2479"/>
        <v>8.5</v>
      </c>
      <c r="CM2547" s="1" t="str">
        <f t="shared" si="2480"/>
        <v/>
      </c>
      <c r="CN2547" s="1">
        <f t="shared" si="2481"/>
        <v>10</v>
      </c>
      <c r="CO2547" s="1" t="str">
        <f t="shared" si="2482"/>
        <v/>
      </c>
      <c r="CP2547" s="1">
        <f t="shared" si="2483"/>
        <v>9</v>
      </c>
      <c r="CQ2547" s="1" t="str">
        <f t="shared" si="2484"/>
        <v/>
      </c>
      <c r="CR2547" s="1">
        <f t="shared" si="2485"/>
        <v>7.5</v>
      </c>
      <c r="CS2547" s="1" t="str">
        <f t="shared" si="2486"/>
        <v/>
      </c>
      <c r="CT2547" s="1">
        <f t="shared" si="2487"/>
        <v>7.5</v>
      </c>
      <c r="CU2547" s="1" t="str">
        <f t="shared" si="2488"/>
        <v/>
      </c>
      <c r="CV2547" s="1">
        <f t="shared" si="2489"/>
        <v>8</v>
      </c>
      <c r="CW2547" s="1" t="str">
        <f t="shared" si="2490"/>
        <v/>
      </c>
      <c r="CX2547" s="1">
        <f t="shared" si="2491"/>
        <v>9.5</v>
      </c>
      <c r="CY2547" s="1" t="str">
        <f t="shared" si="2492"/>
        <v/>
      </c>
      <c r="CZ2547" s="1">
        <f t="shared" si="2493"/>
        <v>10.5</v>
      </c>
      <c r="DA2547" s="1" t="str">
        <f t="shared" si="2494"/>
        <v/>
      </c>
      <c r="DB2547" s="1">
        <f t="shared" si="2495"/>
        <v>8.5</v>
      </c>
      <c r="DC2547" s="1" t="str">
        <f t="shared" si="2496"/>
        <v/>
      </c>
      <c r="DD2547" s="1">
        <f t="shared" si="2497"/>
        <v>7</v>
      </c>
      <c r="DE2547" s="1" t="str">
        <f t="shared" si="2498"/>
        <v/>
      </c>
      <c r="DF2547" s="1">
        <f t="shared" si="2499"/>
        <v>9</v>
      </c>
      <c r="DG2547" s="1" t="str">
        <f t="shared" si="2500"/>
        <v/>
      </c>
      <c r="DH2547" s="1">
        <f t="shared" si="2501"/>
        <v>8.5</v>
      </c>
      <c r="DI2547" s="1" t="str">
        <f t="shared" si="2502"/>
        <v/>
      </c>
      <c r="DJ2547" s="1">
        <f t="shared" si="2503"/>
        <v>7.5</v>
      </c>
      <c r="DK2547" s="1" t="str">
        <f t="shared" si="2504"/>
        <v/>
      </c>
      <c r="DL2547" s="1">
        <f t="shared" si="2505"/>
        <v>7.5</v>
      </c>
      <c r="DM2547" s="1" t="str">
        <f t="shared" si="2506"/>
        <v/>
      </c>
      <c r="DN2547" s="1">
        <f t="shared" si="2507"/>
        <v>6.5</v>
      </c>
      <c r="DO2547" s="1" t="str">
        <f t="shared" si="2508"/>
        <v/>
      </c>
      <c r="DP2547" s="1">
        <f t="shared" si="2509"/>
        <v>5.5</v>
      </c>
      <c r="DQ2547" s="1" t="str">
        <f t="shared" si="2510"/>
        <v/>
      </c>
      <c r="DR2547" s="1">
        <f t="shared" si="2511"/>
        <v>7</v>
      </c>
      <c r="DS2547" s="1" t="str">
        <f t="shared" si="2512"/>
        <v/>
      </c>
      <c r="DT2547" s="1">
        <f t="shared" si="2513"/>
        <v>7</v>
      </c>
      <c r="DU2547" s="1" t="str">
        <f t="shared" si="2514"/>
        <v/>
      </c>
      <c r="DV2547" s="1">
        <f t="shared" si="2515"/>
        <v>6.5</v>
      </c>
      <c r="DW2547" s="1" t="str">
        <f t="shared" si="2516"/>
        <v/>
      </c>
      <c r="DX2547" s="1">
        <f t="shared" si="2517"/>
        <v>7.5</v>
      </c>
      <c r="DZ2547">
        <f t="shared" si="2518"/>
        <v>31</v>
      </c>
      <c r="EA2547" s="1">
        <f t="shared" si="2519"/>
        <v>9.1451612903225801</v>
      </c>
    </row>
    <row r="2548" spans="1:131">
      <c r="A2548">
        <v>8205990</v>
      </c>
      <c r="B2548">
        <v>1993</v>
      </c>
      <c r="C2548">
        <v>11</v>
      </c>
      <c r="D2548">
        <v>136</v>
      </c>
      <c r="E2548">
        <v>70</v>
      </c>
      <c r="G2548">
        <v>70</v>
      </c>
      <c r="I2548">
        <v>60</v>
      </c>
      <c r="K2548">
        <v>65</v>
      </c>
      <c r="M2548">
        <v>60</v>
      </c>
      <c r="O2548">
        <v>80</v>
      </c>
      <c r="Q2548">
        <v>85</v>
      </c>
      <c r="S2548">
        <v>60</v>
      </c>
      <c r="U2548">
        <v>50</v>
      </c>
      <c r="W2548">
        <v>45</v>
      </c>
      <c r="Y2548">
        <v>45</v>
      </c>
      <c r="AA2548">
        <v>45</v>
      </c>
      <c r="AC2548">
        <v>45</v>
      </c>
      <c r="AE2548">
        <v>35</v>
      </c>
      <c r="AG2548">
        <v>55</v>
      </c>
      <c r="AI2548">
        <v>55</v>
      </c>
      <c r="AK2548">
        <v>40</v>
      </c>
      <c r="AM2548">
        <v>55</v>
      </c>
      <c r="AO2548">
        <v>35</v>
      </c>
      <c r="AQ2548">
        <v>45</v>
      </c>
      <c r="AS2548">
        <v>40</v>
      </c>
      <c r="AU2548">
        <v>35</v>
      </c>
      <c r="AW2548">
        <v>40</v>
      </c>
      <c r="AY2548">
        <v>30</v>
      </c>
      <c r="BA2548">
        <v>30</v>
      </c>
      <c r="BC2548">
        <v>25</v>
      </c>
      <c r="BE2548">
        <v>15</v>
      </c>
      <c r="BG2548">
        <v>15</v>
      </c>
      <c r="BI2548">
        <v>40</v>
      </c>
      <c r="BK2548">
        <v>30</v>
      </c>
      <c r="BM2548">
        <v>-99999</v>
      </c>
      <c r="BN2548" t="s">
        <v>2726</v>
      </c>
      <c r="BP2548" s="1">
        <f t="shared" si="2457"/>
        <v>7</v>
      </c>
      <c r="BQ2548" s="1" t="str">
        <f t="shared" si="2458"/>
        <v/>
      </c>
      <c r="BR2548" s="1">
        <f t="shared" si="2459"/>
        <v>7</v>
      </c>
      <c r="BS2548" s="1" t="str">
        <f t="shared" si="2460"/>
        <v/>
      </c>
      <c r="BT2548" s="1">
        <f t="shared" si="2461"/>
        <v>6</v>
      </c>
      <c r="BU2548" s="1" t="str">
        <f t="shared" si="2462"/>
        <v/>
      </c>
      <c r="BV2548" s="1">
        <f t="shared" si="2463"/>
        <v>6.5</v>
      </c>
      <c r="BW2548" s="1" t="str">
        <f t="shared" si="2464"/>
        <v/>
      </c>
      <c r="BX2548" s="1">
        <f t="shared" si="2465"/>
        <v>6</v>
      </c>
      <c r="BY2548" s="1" t="str">
        <f t="shared" si="2466"/>
        <v/>
      </c>
      <c r="BZ2548" s="1">
        <f t="shared" si="2467"/>
        <v>8</v>
      </c>
      <c r="CA2548" s="1" t="str">
        <f t="shared" si="2468"/>
        <v/>
      </c>
      <c r="CB2548" s="1">
        <f t="shared" si="2469"/>
        <v>8.5</v>
      </c>
      <c r="CC2548" s="1" t="str">
        <f t="shared" si="2470"/>
        <v/>
      </c>
      <c r="CD2548" s="1">
        <f t="shared" si="2471"/>
        <v>6</v>
      </c>
      <c r="CE2548" s="1" t="str">
        <f t="shared" si="2472"/>
        <v/>
      </c>
      <c r="CF2548" s="1">
        <f t="shared" si="2473"/>
        <v>5</v>
      </c>
      <c r="CG2548" s="1" t="str">
        <f t="shared" si="2474"/>
        <v/>
      </c>
      <c r="CH2548" s="1">
        <f t="shared" si="2475"/>
        <v>4.5</v>
      </c>
      <c r="CI2548" s="1" t="str">
        <f t="shared" si="2476"/>
        <v/>
      </c>
      <c r="CJ2548" s="1">
        <f t="shared" si="2477"/>
        <v>4.5</v>
      </c>
      <c r="CK2548" s="1" t="str">
        <f t="shared" si="2478"/>
        <v/>
      </c>
      <c r="CL2548" s="1">
        <f t="shared" si="2479"/>
        <v>4.5</v>
      </c>
      <c r="CM2548" s="1" t="str">
        <f t="shared" si="2480"/>
        <v/>
      </c>
      <c r="CN2548" s="1">
        <f t="shared" si="2481"/>
        <v>4.5</v>
      </c>
      <c r="CO2548" s="1" t="str">
        <f t="shared" si="2482"/>
        <v/>
      </c>
      <c r="CP2548" s="1">
        <f t="shared" si="2483"/>
        <v>3.5</v>
      </c>
      <c r="CQ2548" s="1" t="str">
        <f t="shared" si="2484"/>
        <v/>
      </c>
      <c r="CR2548" s="1">
        <f t="shared" si="2485"/>
        <v>5.5</v>
      </c>
      <c r="CS2548" s="1" t="str">
        <f t="shared" si="2486"/>
        <v/>
      </c>
      <c r="CT2548" s="1">
        <f t="shared" si="2487"/>
        <v>5.5</v>
      </c>
      <c r="CU2548" s="1" t="str">
        <f t="shared" si="2488"/>
        <v/>
      </c>
      <c r="CV2548" s="1">
        <f t="shared" si="2489"/>
        <v>4</v>
      </c>
      <c r="CW2548" s="1" t="str">
        <f t="shared" si="2490"/>
        <v/>
      </c>
      <c r="CX2548" s="1">
        <f t="shared" si="2491"/>
        <v>5.5</v>
      </c>
      <c r="CY2548" s="1" t="str">
        <f t="shared" si="2492"/>
        <v/>
      </c>
      <c r="CZ2548" s="1">
        <f t="shared" si="2493"/>
        <v>3.5</v>
      </c>
      <c r="DA2548" s="1" t="str">
        <f t="shared" si="2494"/>
        <v/>
      </c>
      <c r="DB2548" s="1">
        <f t="shared" si="2495"/>
        <v>4.5</v>
      </c>
      <c r="DC2548" s="1" t="str">
        <f t="shared" si="2496"/>
        <v/>
      </c>
      <c r="DD2548" s="1">
        <f t="shared" si="2497"/>
        <v>4</v>
      </c>
      <c r="DE2548" s="1" t="str">
        <f t="shared" si="2498"/>
        <v/>
      </c>
      <c r="DF2548" s="1">
        <f t="shared" si="2499"/>
        <v>3.5</v>
      </c>
      <c r="DG2548" s="1" t="str">
        <f t="shared" si="2500"/>
        <v/>
      </c>
      <c r="DH2548" s="1">
        <f t="shared" si="2501"/>
        <v>4</v>
      </c>
      <c r="DI2548" s="1" t="str">
        <f t="shared" si="2502"/>
        <v/>
      </c>
      <c r="DJ2548" s="1">
        <f t="shared" si="2503"/>
        <v>3</v>
      </c>
      <c r="DK2548" s="1" t="str">
        <f t="shared" si="2504"/>
        <v/>
      </c>
      <c r="DL2548" s="1">
        <f t="shared" si="2505"/>
        <v>3</v>
      </c>
      <c r="DM2548" s="1" t="str">
        <f t="shared" si="2506"/>
        <v/>
      </c>
      <c r="DN2548" s="1">
        <f t="shared" si="2507"/>
        <v>2.5</v>
      </c>
      <c r="DO2548" s="1" t="str">
        <f t="shared" si="2508"/>
        <v/>
      </c>
      <c r="DP2548" s="1">
        <f t="shared" si="2509"/>
        <v>1.5</v>
      </c>
      <c r="DQ2548" s="1" t="str">
        <f t="shared" si="2510"/>
        <v/>
      </c>
      <c r="DR2548" s="1">
        <f t="shared" si="2511"/>
        <v>1.5</v>
      </c>
      <c r="DS2548" s="1" t="str">
        <f t="shared" si="2512"/>
        <v/>
      </c>
      <c r="DT2548" s="1">
        <f t="shared" si="2513"/>
        <v>4</v>
      </c>
      <c r="DU2548" s="1" t="str">
        <f t="shared" si="2514"/>
        <v/>
      </c>
      <c r="DV2548" s="1">
        <f t="shared" si="2515"/>
        <v>3</v>
      </c>
      <c r="DW2548" s="1" t="str">
        <f t="shared" si="2516"/>
        <v/>
      </c>
      <c r="DX2548" s="1" t="str">
        <f t="shared" si="2517"/>
        <v/>
      </c>
      <c r="DZ2548">
        <f t="shared" si="2518"/>
        <v>30</v>
      </c>
      <c r="EA2548" s="1">
        <f t="shared" si="2519"/>
        <v>4.666666666666667</v>
      </c>
    </row>
    <row r="2549" spans="1:131">
      <c r="A2549">
        <v>8205990</v>
      </c>
      <c r="B2549">
        <v>1993</v>
      </c>
      <c r="C2549">
        <v>12</v>
      </c>
      <c r="D2549">
        <v>136</v>
      </c>
      <c r="E2549">
        <v>20</v>
      </c>
      <c r="G2549">
        <v>10</v>
      </c>
      <c r="I2549">
        <v>10</v>
      </c>
      <c r="K2549">
        <v>15</v>
      </c>
      <c r="M2549">
        <v>25</v>
      </c>
      <c r="O2549">
        <v>35</v>
      </c>
      <c r="Q2549">
        <v>25</v>
      </c>
      <c r="S2549">
        <v>25</v>
      </c>
      <c r="U2549">
        <v>20</v>
      </c>
      <c r="W2549">
        <v>15</v>
      </c>
      <c r="Y2549">
        <v>15</v>
      </c>
      <c r="AA2549">
        <v>55</v>
      </c>
      <c r="AC2549">
        <v>55</v>
      </c>
      <c r="AE2549">
        <v>50</v>
      </c>
      <c r="AG2549">
        <v>55</v>
      </c>
      <c r="AI2549">
        <v>45</v>
      </c>
      <c r="AK2549">
        <v>30</v>
      </c>
      <c r="AM2549">
        <v>15</v>
      </c>
      <c r="AO2549">
        <v>15</v>
      </c>
      <c r="AQ2549">
        <v>25</v>
      </c>
      <c r="AS2549">
        <v>20</v>
      </c>
      <c r="AU2549">
        <v>40</v>
      </c>
      <c r="AW2549">
        <v>30</v>
      </c>
      <c r="AY2549">
        <v>30</v>
      </c>
      <c r="BA2549">
        <v>10</v>
      </c>
      <c r="BC2549">
        <v>5</v>
      </c>
      <c r="BE2549">
        <v>5</v>
      </c>
      <c r="BG2549">
        <v>5</v>
      </c>
      <c r="BI2549">
        <v>5</v>
      </c>
      <c r="BK2549">
        <v>5</v>
      </c>
      <c r="BM2549">
        <v>5</v>
      </c>
      <c r="BP2549" s="1">
        <f t="shared" si="2457"/>
        <v>2</v>
      </c>
      <c r="BQ2549" s="1" t="str">
        <f t="shared" si="2458"/>
        <v/>
      </c>
      <c r="BR2549" s="1">
        <f t="shared" si="2459"/>
        <v>1</v>
      </c>
      <c r="BS2549" s="1" t="str">
        <f t="shared" si="2460"/>
        <v/>
      </c>
      <c r="BT2549" s="1">
        <f t="shared" si="2461"/>
        <v>1</v>
      </c>
      <c r="BU2549" s="1" t="str">
        <f t="shared" si="2462"/>
        <v/>
      </c>
      <c r="BV2549" s="1">
        <f t="shared" si="2463"/>
        <v>1.5</v>
      </c>
      <c r="BW2549" s="1" t="str">
        <f t="shared" si="2464"/>
        <v/>
      </c>
      <c r="BX2549" s="1">
        <f t="shared" si="2465"/>
        <v>2.5</v>
      </c>
      <c r="BY2549" s="1" t="str">
        <f t="shared" si="2466"/>
        <v/>
      </c>
      <c r="BZ2549" s="1">
        <f t="shared" si="2467"/>
        <v>3.5</v>
      </c>
      <c r="CA2549" s="1" t="str">
        <f t="shared" si="2468"/>
        <v/>
      </c>
      <c r="CB2549" s="1">
        <f t="shared" si="2469"/>
        <v>2.5</v>
      </c>
      <c r="CC2549" s="1" t="str">
        <f t="shared" si="2470"/>
        <v/>
      </c>
      <c r="CD2549" s="1">
        <f t="shared" si="2471"/>
        <v>2.5</v>
      </c>
      <c r="CE2549" s="1" t="str">
        <f t="shared" si="2472"/>
        <v/>
      </c>
      <c r="CF2549" s="1">
        <f t="shared" si="2473"/>
        <v>2</v>
      </c>
      <c r="CG2549" s="1" t="str">
        <f t="shared" si="2474"/>
        <v/>
      </c>
      <c r="CH2549" s="1">
        <f t="shared" si="2475"/>
        <v>1.5</v>
      </c>
      <c r="CI2549" s="1" t="str">
        <f t="shared" si="2476"/>
        <v/>
      </c>
      <c r="CJ2549" s="1">
        <f t="shared" si="2477"/>
        <v>1.5</v>
      </c>
      <c r="CK2549" s="1" t="str">
        <f t="shared" si="2478"/>
        <v/>
      </c>
      <c r="CL2549" s="1">
        <f t="shared" si="2479"/>
        <v>5.5</v>
      </c>
      <c r="CM2549" s="1" t="str">
        <f t="shared" si="2480"/>
        <v/>
      </c>
      <c r="CN2549" s="1">
        <f t="shared" si="2481"/>
        <v>5.5</v>
      </c>
      <c r="CO2549" s="1" t="str">
        <f t="shared" si="2482"/>
        <v/>
      </c>
      <c r="CP2549" s="1">
        <f t="shared" si="2483"/>
        <v>5</v>
      </c>
      <c r="CQ2549" s="1" t="str">
        <f t="shared" si="2484"/>
        <v/>
      </c>
      <c r="CR2549" s="1">
        <f t="shared" si="2485"/>
        <v>5.5</v>
      </c>
      <c r="CS2549" s="1" t="str">
        <f t="shared" si="2486"/>
        <v/>
      </c>
      <c r="CT2549" s="1">
        <f t="shared" si="2487"/>
        <v>4.5</v>
      </c>
      <c r="CU2549" s="1" t="str">
        <f t="shared" si="2488"/>
        <v/>
      </c>
      <c r="CV2549" s="1">
        <f t="shared" si="2489"/>
        <v>3</v>
      </c>
      <c r="CW2549" s="1" t="str">
        <f t="shared" si="2490"/>
        <v/>
      </c>
      <c r="CX2549" s="1">
        <f t="shared" si="2491"/>
        <v>1.5</v>
      </c>
      <c r="CY2549" s="1" t="str">
        <f t="shared" si="2492"/>
        <v/>
      </c>
      <c r="CZ2549" s="1">
        <f t="shared" si="2493"/>
        <v>1.5</v>
      </c>
      <c r="DA2549" s="1" t="str">
        <f t="shared" si="2494"/>
        <v/>
      </c>
      <c r="DB2549" s="1">
        <f t="shared" si="2495"/>
        <v>2.5</v>
      </c>
      <c r="DC2549" s="1" t="str">
        <f t="shared" si="2496"/>
        <v/>
      </c>
      <c r="DD2549" s="1">
        <f t="shared" si="2497"/>
        <v>2</v>
      </c>
      <c r="DE2549" s="1" t="str">
        <f t="shared" si="2498"/>
        <v/>
      </c>
      <c r="DF2549" s="1">
        <f t="shared" si="2499"/>
        <v>4</v>
      </c>
      <c r="DG2549" s="1" t="str">
        <f t="shared" si="2500"/>
        <v/>
      </c>
      <c r="DH2549" s="1">
        <f t="shared" si="2501"/>
        <v>3</v>
      </c>
      <c r="DI2549" s="1" t="str">
        <f t="shared" si="2502"/>
        <v/>
      </c>
      <c r="DJ2549" s="1">
        <f t="shared" si="2503"/>
        <v>3</v>
      </c>
      <c r="DK2549" s="1" t="str">
        <f t="shared" si="2504"/>
        <v/>
      </c>
      <c r="DL2549" s="1">
        <f t="shared" si="2505"/>
        <v>1</v>
      </c>
      <c r="DM2549" s="1" t="str">
        <f t="shared" si="2506"/>
        <v/>
      </c>
      <c r="DN2549" s="1">
        <f t="shared" si="2507"/>
        <v>0.5</v>
      </c>
      <c r="DO2549" s="1" t="str">
        <f t="shared" si="2508"/>
        <v/>
      </c>
      <c r="DP2549" s="1">
        <f t="shared" si="2509"/>
        <v>0.5</v>
      </c>
      <c r="DQ2549" s="1" t="str">
        <f t="shared" si="2510"/>
        <v/>
      </c>
      <c r="DR2549" s="1">
        <f t="shared" si="2511"/>
        <v>0.5</v>
      </c>
      <c r="DS2549" s="1" t="str">
        <f t="shared" si="2512"/>
        <v/>
      </c>
      <c r="DT2549" s="1">
        <f t="shared" si="2513"/>
        <v>0.5</v>
      </c>
      <c r="DU2549" s="1" t="str">
        <f t="shared" si="2514"/>
        <v/>
      </c>
      <c r="DV2549" s="1">
        <f t="shared" si="2515"/>
        <v>0.5</v>
      </c>
      <c r="DW2549" s="1" t="str">
        <f t="shared" si="2516"/>
        <v/>
      </c>
      <c r="DX2549" s="1">
        <f t="shared" si="2517"/>
        <v>0.5</v>
      </c>
      <c r="DZ2549">
        <f t="shared" si="2518"/>
        <v>31</v>
      </c>
      <c r="EA2549" s="1">
        <f t="shared" si="2519"/>
        <v>2.3225806451612905</v>
      </c>
    </row>
    <row r="2550" spans="1:131">
      <c r="A2550">
        <v>8205990</v>
      </c>
      <c r="B2550">
        <v>1993</v>
      </c>
      <c r="C2550">
        <v>1</v>
      </c>
      <c r="D2550">
        <v>137</v>
      </c>
      <c r="E2550">
        <v>5</v>
      </c>
      <c r="G2550">
        <v>5</v>
      </c>
      <c r="I2550">
        <v>5</v>
      </c>
      <c r="K2550">
        <v>5</v>
      </c>
      <c r="M2550">
        <v>5</v>
      </c>
      <c r="O2550">
        <v>5</v>
      </c>
      <c r="Q2550">
        <v>5</v>
      </c>
      <c r="S2550">
        <v>5</v>
      </c>
      <c r="U2550">
        <v>5</v>
      </c>
      <c r="W2550">
        <v>0</v>
      </c>
      <c r="Y2550">
        <v>5</v>
      </c>
      <c r="AA2550">
        <v>-15</v>
      </c>
      <c r="AC2550">
        <v>-15</v>
      </c>
      <c r="AE2550">
        <v>-25</v>
      </c>
      <c r="AG2550">
        <v>-15</v>
      </c>
      <c r="AI2550">
        <v>-15</v>
      </c>
      <c r="AK2550">
        <v>-5</v>
      </c>
      <c r="AM2550">
        <v>-25</v>
      </c>
      <c r="AO2550">
        <v>-35</v>
      </c>
      <c r="AQ2550">
        <v>-45</v>
      </c>
      <c r="AS2550">
        <v>-15</v>
      </c>
      <c r="AU2550">
        <v>-10</v>
      </c>
      <c r="AW2550">
        <v>-5</v>
      </c>
      <c r="AY2550">
        <v>-5</v>
      </c>
      <c r="BA2550">
        <v>-5</v>
      </c>
      <c r="BC2550">
        <v>-25</v>
      </c>
      <c r="BE2550">
        <v>-15</v>
      </c>
      <c r="BG2550">
        <v>-15</v>
      </c>
      <c r="BI2550">
        <v>-10</v>
      </c>
      <c r="BK2550">
        <v>-60</v>
      </c>
      <c r="BM2550">
        <v>-15</v>
      </c>
      <c r="BP2550" s="1">
        <f t="shared" si="2457"/>
        <v>0.5</v>
      </c>
      <c r="BQ2550" s="1" t="str">
        <f t="shared" si="2458"/>
        <v/>
      </c>
      <c r="BR2550" s="1">
        <f t="shared" si="2459"/>
        <v>0.5</v>
      </c>
      <c r="BS2550" s="1" t="str">
        <f t="shared" si="2460"/>
        <v/>
      </c>
      <c r="BT2550" s="1">
        <f t="shared" si="2461"/>
        <v>0.5</v>
      </c>
      <c r="BU2550" s="1" t="str">
        <f t="shared" si="2462"/>
        <v/>
      </c>
      <c r="BV2550" s="1">
        <f t="shared" si="2463"/>
        <v>0.5</v>
      </c>
      <c r="BW2550" s="1" t="str">
        <f t="shared" si="2464"/>
        <v/>
      </c>
      <c r="BX2550" s="1">
        <f t="shared" si="2465"/>
        <v>0.5</v>
      </c>
      <c r="BY2550" s="1" t="str">
        <f t="shared" si="2466"/>
        <v/>
      </c>
      <c r="BZ2550" s="1">
        <f t="shared" si="2467"/>
        <v>0.5</v>
      </c>
      <c r="CA2550" s="1" t="str">
        <f t="shared" si="2468"/>
        <v/>
      </c>
      <c r="CB2550" s="1">
        <f t="shared" si="2469"/>
        <v>0.5</v>
      </c>
      <c r="CC2550" s="1" t="str">
        <f t="shared" si="2470"/>
        <v/>
      </c>
      <c r="CD2550" s="1">
        <f t="shared" si="2471"/>
        <v>0.5</v>
      </c>
      <c r="CE2550" s="1" t="str">
        <f t="shared" si="2472"/>
        <v/>
      </c>
      <c r="CF2550" s="1">
        <f t="shared" si="2473"/>
        <v>0.5</v>
      </c>
      <c r="CG2550" s="1" t="str">
        <f t="shared" si="2474"/>
        <v/>
      </c>
      <c r="CH2550" s="1">
        <f t="shared" si="2475"/>
        <v>0</v>
      </c>
      <c r="CI2550" s="1" t="str">
        <f t="shared" si="2476"/>
        <v/>
      </c>
      <c r="CJ2550" s="1">
        <f t="shared" si="2477"/>
        <v>0.5</v>
      </c>
      <c r="CK2550" s="1" t="str">
        <f t="shared" si="2478"/>
        <v/>
      </c>
      <c r="CL2550" s="1">
        <f t="shared" si="2479"/>
        <v>-1.5</v>
      </c>
      <c r="CM2550" s="1" t="str">
        <f t="shared" si="2480"/>
        <v/>
      </c>
      <c r="CN2550" s="1">
        <f t="shared" si="2481"/>
        <v>-1.5</v>
      </c>
      <c r="CO2550" s="1" t="str">
        <f t="shared" si="2482"/>
        <v/>
      </c>
      <c r="CP2550" s="1">
        <f t="shared" si="2483"/>
        <v>-2.5</v>
      </c>
      <c r="CQ2550" s="1" t="str">
        <f t="shared" si="2484"/>
        <v/>
      </c>
      <c r="CR2550" s="1">
        <f t="shared" si="2485"/>
        <v>-1.5</v>
      </c>
      <c r="CS2550" s="1" t="str">
        <f t="shared" si="2486"/>
        <v/>
      </c>
      <c r="CT2550" s="1">
        <f t="shared" si="2487"/>
        <v>-1.5</v>
      </c>
      <c r="CU2550" s="1" t="str">
        <f t="shared" si="2488"/>
        <v/>
      </c>
      <c r="CV2550" s="1">
        <f t="shared" si="2489"/>
        <v>-0.5</v>
      </c>
      <c r="CW2550" s="1" t="str">
        <f t="shared" si="2490"/>
        <v/>
      </c>
      <c r="CX2550" s="1">
        <f t="shared" si="2491"/>
        <v>-2.5</v>
      </c>
      <c r="CY2550" s="1" t="str">
        <f t="shared" si="2492"/>
        <v/>
      </c>
      <c r="CZ2550" s="1">
        <f t="shared" si="2493"/>
        <v>-3.5</v>
      </c>
      <c r="DA2550" s="1" t="str">
        <f t="shared" si="2494"/>
        <v/>
      </c>
      <c r="DB2550" s="1">
        <f t="shared" si="2495"/>
        <v>-4.5</v>
      </c>
      <c r="DC2550" s="1" t="str">
        <f t="shared" si="2496"/>
        <v/>
      </c>
      <c r="DD2550" s="1">
        <f t="shared" si="2497"/>
        <v>-1.5</v>
      </c>
      <c r="DE2550" s="1" t="str">
        <f t="shared" si="2498"/>
        <v/>
      </c>
      <c r="DF2550" s="1">
        <f t="shared" si="2499"/>
        <v>-1</v>
      </c>
      <c r="DG2550" s="1" t="str">
        <f t="shared" si="2500"/>
        <v/>
      </c>
      <c r="DH2550" s="1">
        <f t="shared" si="2501"/>
        <v>-0.5</v>
      </c>
      <c r="DI2550" s="1" t="str">
        <f t="shared" si="2502"/>
        <v/>
      </c>
      <c r="DJ2550" s="1">
        <f t="shared" si="2503"/>
        <v>-0.5</v>
      </c>
      <c r="DK2550" s="1" t="str">
        <f t="shared" si="2504"/>
        <v/>
      </c>
      <c r="DL2550" s="1">
        <f t="shared" si="2505"/>
        <v>-0.5</v>
      </c>
      <c r="DM2550" s="1" t="str">
        <f t="shared" si="2506"/>
        <v/>
      </c>
      <c r="DN2550" s="1">
        <f t="shared" si="2507"/>
        <v>-2.5</v>
      </c>
      <c r="DO2550" s="1" t="str">
        <f t="shared" si="2508"/>
        <v/>
      </c>
      <c r="DP2550" s="1">
        <f t="shared" si="2509"/>
        <v>-1.5</v>
      </c>
      <c r="DQ2550" s="1" t="str">
        <f t="shared" si="2510"/>
        <v/>
      </c>
      <c r="DR2550" s="1">
        <f t="shared" si="2511"/>
        <v>-1.5</v>
      </c>
      <c r="DS2550" s="1" t="str">
        <f t="shared" si="2512"/>
        <v/>
      </c>
      <c r="DT2550" s="1">
        <f t="shared" si="2513"/>
        <v>-1</v>
      </c>
      <c r="DU2550" s="1" t="str">
        <f t="shared" si="2514"/>
        <v/>
      </c>
      <c r="DV2550" s="1">
        <f t="shared" si="2515"/>
        <v>-6</v>
      </c>
      <c r="DW2550" s="1" t="str">
        <f t="shared" si="2516"/>
        <v/>
      </c>
      <c r="DX2550" s="1">
        <f t="shared" si="2517"/>
        <v>-1.5</v>
      </c>
      <c r="DZ2550">
        <f t="shared" si="2518"/>
        <v>31</v>
      </c>
      <c r="EA2550" s="1">
        <f t="shared" si="2519"/>
        <v>-1.0483870967741935</v>
      </c>
    </row>
    <row r="2551" spans="1:131">
      <c r="A2551">
        <v>8205990</v>
      </c>
      <c r="B2551">
        <v>1993</v>
      </c>
      <c r="C2551">
        <v>2</v>
      </c>
      <c r="D2551">
        <v>137</v>
      </c>
      <c r="E2551">
        <v>-15</v>
      </c>
      <c r="G2551">
        <v>-15</v>
      </c>
      <c r="I2551">
        <v>-15</v>
      </c>
      <c r="K2551">
        <v>-15</v>
      </c>
      <c r="M2551">
        <v>-10</v>
      </c>
      <c r="O2551">
        <v>-10</v>
      </c>
      <c r="Q2551">
        <v>-15</v>
      </c>
      <c r="S2551">
        <v>-15</v>
      </c>
      <c r="U2551">
        <v>-15</v>
      </c>
      <c r="W2551">
        <v>-15</v>
      </c>
      <c r="Y2551">
        <v>-10</v>
      </c>
      <c r="AA2551">
        <v>-10</v>
      </c>
      <c r="AC2551">
        <v>-10</v>
      </c>
      <c r="AE2551">
        <v>-5</v>
      </c>
      <c r="AG2551">
        <v>-5</v>
      </c>
      <c r="AI2551">
        <v>-5</v>
      </c>
      <c r="AK2551">
        <v>-5</v>
      </c>
      <c r="AM2551">
        <v>-15</v>
      </c>
      <c r="AO2551">
        <v>-15</v>
      </c>
      <c r="AQ2551">
        <v>-20</v>
      </c>
      <c r="AS2551">
        <v>-15</v>
      </c>
      <c r="AU2551">
        <v>-15</v>
      </c>
      <c r="AW2551">
        <v>-15</v>
      </c>
      <c r="AY2551">
        <v>-15</v>
      </c>
      <c r="BA2551">
        <v>-10</v>
      </c>
      <c r="BC2551">
        <v>-15</v>
      </c>
      <c r="BE2551">
        <v>-15</v>
      </c>
      <c r="BG2551">
        <v>-15</v>
      </c>
      <c r="BI2551">
        <v>-99999</v>
      </c>
      <c r="BJ2551" t="s">
        <v>2726</v>
      </c>
      <c r="BK2551">
        <v>-99999</v>
      </c>
      <c r="BL2551" t="s">
        <v>2726</v>
      </c>
      <c r="BM2551">
        <v>-99999</v>
      </c>
      <c r="BN2551" t="s">
        <v>2726</v>
      </c>
      <c r="BP2551" s="1">
        <f t="shared" si="2457"/>
        <v>-1.5</v>
      </c>
      <c r="BQ2551" s="1" t="str">
        <f t="shared" si="2458"/>
        <v/>
      </c>
      <c r="BR2551" s="1">
        <f t="shared" si="2459"/>
        <v>-1.5</v>
      </c>
      <c r="BS2551" s="1" t="str">
        <f t="shared" si="2460"/>
        <v/>
      </c>
      <c r="BT2551" s="1">
        <f t="shared" si="2461"/>
        <v>-1.5</v>
      </c>
      <c r="BU2551" s="1" t="str">
        <f t="shared" si="2462"/>
        <v/>
      </c>
      <c r="BV2551" s="1">
        <f t="shared" si="2463"/>
        <v>-1.5</v>
      </c>
      <c r="BW2551" s="1" t="str">
        <f t="shared" si="2464"/>
        <v/>
      </c>
      <c r="BX2551" s="1">
        <f t="shared" si="2465"/>
        <v>-1</v>
      </c>
      <c r="BY2551" s="1" t="str">
        <f t="shared" si="2466"/>
        <v/>
      </c>
      <c r="BZ2551" s="1">
        <f t="shared" si="2467"/>
        <v>-1</v>
      </c>
      <c r="CA2551" s="1" t="str">
        <f t="shared" si="2468"/>
        <v/>
      </c>
      <c r="CB2551" s="1">
        <f t="shared" si="2469"/>
        <v>-1.5</v>
      </c>
      <c r="CC2551" s="1" t="str">
        <f t="shared" si="2470"/>
        <v/>
      </c>
      <c r="CD2551" s="1">
        <f t="shared" si="2471"/>
        <v>-1.5</v>
      </c>
      <c r="CE2551" s="1" t="str">
        <f t="shared" si="2472"/>
        <v/>
      </c>
      <c r="CF2551" s="1">
        <f t="shared" si="2473"/>
        <v>-1.5</v>
      </c>
      <c r="CG2551" s="1" t="str">
        <f t="shared" si="2474"/>
        <v/>
      </c>
      <c r="CH2551" s="1">
        <f t="shared" si="2475"/>
        <v>-1.5</v>
      </c>
      <c r="CI2551" s="1" t="str">
        <f t="shared" si="2476"/>
        <v/>
      </c>
      <c r="CJ2551" s="1">
        <f t="shared" si="2477"/>
        <v>-1</v>
      </c>
      <c r="CK2551" s="1" t="str">
        <f t="shared" si="2478"/>
        <v/>
      </c>
      <c r="CL2551" s="1">
        <f t="shared" si="2479"/>
        <v>-1</v>
      </c>
      <c r="CM2551" s="1" t="str">
        <f t="shared" si="2480"/>
        <v/>
      </c>
      <c r="CN2551" s="1">
        <f t="shared" si="2481"/>
        <v>-1</v>
      </c>
      <c r="CO2551" s="1" t="str">
        <f t="shared" si="2482"/>
        <v/>
      </c>
      <c r="CP2551" s="1">
        <f t="shared" si="2483"/>
        <v>-0.5</v>
      </c>
      <c r="CQ2551" s="1" t="str">
        <f t="shared" si="2484"/>
        <v/>
      </c>
      <c r="CR2551" s="1">
        <f t="shared" si="2485"/>
        <v>-0.5</v>
      </c>
      <c r="CS2551" s="1" t="str">
        <f t="shared" si="2486"/>
        <v/>
      </c>
      <c r="CT2551" s="1">
        <f t="shared" si="2487"/>
        <v>-0.5</v>
      </c>
      <c r="CU2551" s="1" t="str">
        <f t="shared" si="2488"/>
        <v/>
      </c>
      <c r="CV2551" s="1">
        <f t="shared" si="2489"/>
        <v>-0.5</v>
      </c>
      <c r="CW2551" s="1" t="str">
        <f t="shared" si="2490"/>
        <v/>
      </c>
      <c r="CX2551" s="1">
        <f t="shared" si="2491"/>
        <v>-1.5</v>
      </c>
      <c r="CY2551" s="1" t="str">
        <f t="shared" si="2492"/>
        <v/>
      </c>
      <c r="CZ2551" s="1">
        <f t="shared" si="2493"/>
        <v>-1.5</v>
      </c>
      <c r="DA2551" s="1" t="str">
        <f t="shared" si="2494"/>
        <v/>
      </c>
      <c r="DB2551" s="1">
        <f t="shared" si="2495"/>
        <v>-2</v>
      </c>
      <c r="DC2551" s="1" t="str">
        <f t="shared" si="2496"/>
        <v/>
      </c>
      <c r="DD2551" s="1">
        <f t="shared" si="2497"/>
        <v>-1.5</v>
      </c>
      <c r="DE2551" s="1" t="str">
        <f t="shared" si="2498"/>
        <v/>
      </c>
      <c r="DF2551" s="1">
        <f t="shared" si="2499"/>
        <v>-1.5</v>
      </c>
      <c r="DG2551" s="1" t="str">
        <f t="shared" si="2500"/>
        <v/>
      </c>
      <c r="DH2551" s="1">
        <f t="shared" si="2501"/>
        <v>-1.5</v>
      </c>
      <c r="DI2551" s="1" t="str">
        <f t="shared" si="2502"/>
        <v/>
      </c>
      <c r="DJ2551" s="1">
        <f t="shared" si="2503"/>
        <v>-1.5</v>
      </c>
      <c r="DK2551" s="1" t="str">
        <f t="shared" si="2504"/>
        <v/>
      </c>
      <c r="DL2551" s="1">
        <f t="shared" si="2505"/>
        <v>-1</v>
      </c>
      <c r="DM2551" s="1" t="str">
        <f t="shared" si="2506"/>
        <v/>
      </c>
      <c r="DN2551" s="1">
        <f t="shared" si="2507"/>
        <v>-1.5</v>
      </c>
      <c r="DO2551" s="1" t="str">
        <f t="shared" si="2508"/>
        <v/>
      </c>
      <c r="DP2551" s="1">
        <f t="shared" si="2509"/>
        <v>-1.5</v>
      </c>
      <c r="DQ2551" s="1" t="str">
        <f t="shared" si="2510"/>
        <v/>
      </c>
      <c r="DR2551" s="1">
        <f t="shared" si="2511"/>
        <v>-1.5</v>
      </c>
      <c r="DS2551" s="1" t="str">
        <f t="shared" si="2512"/>
        <v/>
      </c>
      <c r="DT2551" s="1" t="str">
        <f t="shared" si="2513"/>
        <v/>
      </c>
      <c r="DU2551" s="1" t="str">
        <f t="shared" si="2514"/>
        <v/>
      </c>
      <c r="DV2551" s="1" t="str">
        <f t="shared" si="2515"/>
        <v/>
      </c>
      <c r="DW2551" s="1" t="str">
        <f t="shared" si="2516"/>
        <v/>
      </c>
      <c r="DX2551" s="1" t="str">
        <f t="shared" si="2517"/>
        <v/>
      </c>
      <c r="DZ2551">
        <f t="shared" si="2518"/>
        <v>28</v>
      </c>
      <c r="EA2551" s="1">
        <f t="shared" si="2519"/>
        <v>-1.2678571428571428</v>
      </c>
    </row>
    <row r="2552" spans="1:131">
      <c r="A2552">
        <v>8205990</v>
      </c>
      <c r="B2552">
        <v>1993</v>
      </c>
      <c r="C2552">
        <v>3</v>
      </c>
      <c r="D2552">
        <v>137</v>
      </c>
      <c r="E2552">
        <v>-15</v>
      </c>
      <c r="G2552">
        <v>-15</v>
      </c>
      <c r="I2552">
        <v>-15</v>
      </c>
      <c r="K2552">
        <v>-25</v>
      </c>
      <c r="M2552">
        <v>-20</v>
      </c>
      <c r="O2552">
        <v>-15</v>
      </c>
      <c r="Q2552">
        <v>-15</v>
      </c>
      <c r="S2552">
        <v>-15</v>
      </c>
      <c r="U2552">
        <v>-15</v>
      </c>
      <c r="W2552">
        <v>-15</v>
      </c>
      <c r="Y2552">
        <v>-15</v>
      </c>
      <c r="AA2552">
        <v>-15</v>
      </c>
      <c r="AC2552">
        <v>-10</v>
      </c>
      <c r="AE2552">
        <v>-10</v>
      </c>
      <c r="AG2552">
        <v>-5</v>
      </c>
      <c r="AI2552">
        <v>-5</v>
      </c>
      <c r="AK2552">
        <v>-5</v>
      </c>
      <c r="AM2552">
        <v>-5</v>
      </c>
      <c r="AO2552">
        <v>0</v>
      </c>
      <c r="AQ2552">
        <v>0</v>
      </c>
      <c r="AS2552">
        <v>0</v>
      </c>
      <c r="AU2552">
        <v>-5</v>
      </c>
      <c r="AW2552">
        <v>-5</v>
      </c>
      <c r="AY2552">
        <v>-5</v>
      </c>
      <c r="BA2552">
        <v>-5</v>
      </c>
      <c r="BC2552">
        <v>0</v>
      </c>
      <c r="BE2552">
        <v>0</v>
      </c>
      <c r="BG2552">
        <v>5</v>
      </c>
      <c r="BI2552">
        <v>-5</v>
      </c>
      <c r="BK2552">
        <v>-5</v>
      </c>
      <c r="BM2552">
        <v>-5</v>
      </c>
      <c r="BP2552" s="1">
        <f t="shared" si="2457"/>
        <v>-1.5</v>
      </c>
      <c r="BQ2552" s="1" t="str">
        <f t="shared" si="2458"/>
        <v/>
      </c>
      <c r="BR2552" s="1">
        <f t="shared" si="2459"/>
        <v>-1.5</v>
      </c>
      <c r="BS2552" s="1" t="str">
        <f t="shared" si="2460"/>
        <v/>
      </c>
      <c r="BT2552" s="1">
        <f t="shared" si="2461"/>
        <v>-1.5</v>
      </c>
      <c r="BU2552" s="1" t="str">
        <f t="shared" si="2462"/>
        <v/>
      </c>
      <c r="BV2552" s="1">
        <f t="shared" si="2463"/>
        <v>-2.5</v>
      </c>
      <c r="BW2552" s="1" t="str">
        <f t="shared" si="2464"/>
        <v/>
      </c>
      <c r="BX2552" s="1">
        <f t="shared" si="2465"/>
        <v>-2</v>
      </c>
      <c r="BY2552" s="1" t="str">
        <f t="shared" si="2466"/>
        <v/>
      </c>
      <c r="BZ2552" s="1">
        <f t="shared" si="2467"/>
        <v>-1.5</v>
      </c>
      <c r="CA2552" s="1" t="str">
        <f t="shared" si="2468"/>
        <v/>
      </c>
      <c r="CB2552" s="1">
        <f t="shared" si="2469"/>
        <v>-1.5</v>
      </c>
      <c r="CC2552" s="1" t="str">
        <f t="shared" si="2470"/>
        <v/>
      </c>
      <c r="CD2552" s="1">
        <f t="shared" si="2471"/>
        <v>-1.5</v>
      </c>
      <c r="CE2552" s="1" t="str">
        <f t="shared" si="2472"/>
        <v/>
      </c>
      <c r="CF2552" s="1">
        <f t="shared" si="2473"/>
        <v>-1.5</v>
      </c>
      <c r="CG2552" s="1" t="str">
        <f t="shared" si="2474"/>
        <v/>
      </c>
      <c r="CH2552" s="1">
        <f t="shared" si="2475"/>
        <v>-1.5</v>
      </c>
      <c r="CI2552" s="1" t="str">
        <f t="shared" si="2476"/>
        <v/>
      </c>
      <c r="CJ2552" s="1">
        <f t="shared" si="2477"/>
        <v>-1.5</v>
      </c>
      <c r="CK2552" s="1" t="str">
        <f t="shared" si="2478"/>
        <v/>
      </c>
      <c r="CL2552" s="1">
        <f t="shared" si="2479"/>
        <v>-1.5</v>
      </c>
      <c r="CM2552" s="1" t="str">
        <f t="shared" si="2480"/>
        <v/>
      </c>
      <c r="CN2552" s="1">
        <f t="shared" si="2481"/>
        <v>-1</v>
      </c>
      <c r="CO2552" s="1" t="str">
        <f t="shared" si="2482"/>
        <v/>
      </c>
      <c r="CP2552" s="1">
        <f t="shared" si="2483"/>
        <v>-1</v>
      </c>
      <c r="CQ2552" s="1" t="str">
        <f t="shared" si="2484"/>
        <v/>
      </c>
      <c r="CR2552" s="1">
        <f t="shared" si="2485"/>
        <v>-0.5</v>
      </c>
      <c r="CS2552" s="1" t="str">
        <f t="shared" si="2486"/>
        <v/>
      </c>
      <c r="CT2552" s="1">
        <f t="shared" si="2487"/>
        <v>-0.5</v>
      </c>
      <c r="CU2552" s="1" t="str">
        <f t="shared" si="2488"/>
        <v/>
      </c>
      <c r="CV2552" s="1">
        <f t="shared" si="2489"/>
        <v>-0.5</v>
      </c>
      <c r="CW2552" s="1" t="str">
        <f t="shared" si="2490"/>
        <v/>
      </c>
      <c r="CX2552" s="1">
        <f t="shared" si="2491"/>
        <v>-0.5</v>
      </c>
      <c r="CY2552" s="1" t="str">
        <f t="shared" si="2492"/>
        <v/>
      </c>
      <c r="CZ2552" s="1">
        <f t="shared" si="2493"/>
        <v>0</v>
      </c>
      <c r="DA2552" s="1" t="str">
        <f t="shared" si="2494"/>
        <v/>
      </c>
      <c r="DB2552" s="1">
        <f t="shared" si="2495"/>
        <v>0</v>
      </c>
      <c r="DC2552" s="1" t="str">
        <f t="shared" si="2496"/>
        <v/>
      </c>
      <c r="DD2552" s="1">
        <f t="shared" si="2497"/>
        <v>0</v>
      </c>
      <c r="DE2552" s="1" t="str">
        <f t="shared" si="2498"/>
        <v/>
      </c>
      <c r="DF2552" s="1">
        <f t="shared" si="2499"/>
        <v>-0.5</v>
      </c>
      <c r="DG2552" s="1" t="str">
        <f t="shared" si="2500"/>
        <v/>
      </c>
      <c r="DH2552" s="1">
        <f t="shared" si="2501"/>
        <v>-0.5</v>
      </c>
      <c r="DI2552" s="1" t="str">
        <f t="shared" si="2502"/>
        <v/>
      </c>
      <c r="DJ2552" s="1">
        <f t="shared" si="2503"/>
        <v>-0.5</v>
      </c>
      <c r="DK2552" s="1" t="str">
        <f t="shared" si="2504"/>
        <v/>
      </c>
      <c r="DL2552" s="1">
        <f t="shared" si="2505"/>
        <v>-0.5</v>
      </c>
      <c r="DM2552" s="1" t="str">
        <f t="shared" si="2506"/>
        <v/>
      </c>
      <c r="DN2552" s="1">
        <f t="shared" si="2507"/>
        <v>0</v>
      </c>
      <c r="DO2552" s="1" t="str">
        <f t="shared" si="2508"/>
        <v/>
      </c>
      <c r="DP2552" s="1">
        <f t="shared" si="2509"/>
        <v>0</v>
      </c>
      <c r="DQ2552" s="1" t="str">
        <f t="shared" si="2510"/>
        <v/>
      </c>
      <c r="DR2552" s="1">
        <f t="shared" si="2511"/>
        <v>0.5</v>
      </c>
      <c r="DS2552" s="1" t="str">
        <f t="shared" si="2512"/>
        <v/>
      </c>
      <c r="DT2552" s="1">
        <f t="shared" si="2513"/>
        <v>-0.5</v>
      </c>
      <c r="DU2552" s="1" t="str">
        <f t="shared" si="2514"/>
        <v/>
      </c>
      <c r="DV2552" s="1">
        <f t="shared" si="2515"/>
        <v>-0.5</v>
      </c>
      <c r="DW2552" s="1" t="str">
        <f t="shared" si="2516"/>
        <v/>
      </c>
      <c r="DX2552" s="1">
        <f t="shared" si="2517"/>
        <v>-0.5</v>
      </c>
      <c r="DZ2552">
        <f t="shared" si="2518"/>
        <v>31</v>
      </c>
      <c r="EA2552" s="1">
        <f t="shared" si="2519"/>
        <v>-0.85483870967741937</v>
      </c>
    </row>
    <row r="2553" spans="1:131">
      <c r="A2553">
        <v>8205990</v>
      </c>
      <c r="B2553">
        <v>1993</v>
      </c>
      <c r="C2553">
        <v>4</v>
      </c>
      <c r="D2553">
        <v>137</v>
      </c>
      <c r="E2553">
        <v>-5</v>
      </c>
      <c r="G2553">
        <v>0</v>
      </c>
      <c r="I2553">
        <v>0</v>
      </c>
      <c r="K2553">
        <v>0</v>
      </c>
      <c r="M2553">
        <v>0</v>
      </c>
      <c r="O2553">
        <v>0</v>
      </c>
      <c r="Q2553">
        <v>0</v>
      </c>
      <c r="S2553">
        <v>0</v>
      </c>
      <c r="U2553">
        <v>5</v>
      </c>
      <c r="W2553">
        <v>0</v>
      </c>
      <c r="Y2553">
        <v>5</v>
      </c>
      <c r="AA2553">
        <v>5</v>
      </c>
      <c r="AC2553">
        <v>5</v>
      </c>
      <c r="AE2553">
        <v>5</v>
      </c>
      <c r="AG2553">
        <v>5</v>
      </c>
      <c r="AI2553">
        <v>5</v>
      </c>
      <c r="AK2553">
        <v>25</v>
      </c>
      <c r="AM2553">
        <v>15</v>
      </c>
      <c r="AO2553">
        <v>15</v>
      </c>
      <c r="AQ2553">
        <v>25</v>
      </c>
      <c r="AS2553">
        <v>45</v>
      </c>
      <c r="AU2553">
        <v>65</v>
      </c>
      <c r="AW2553">
        <v>55</v>
      </c>
      <c r="AY2553">
        <v>35</v>
      </c>
      <c r="BA2553">
        <v>45</v>
      </c>
      <c r="BC2553">
        <v>45</v>
      </c>
      <c r="BE2553">
        <v>35</v>
      </c>
      <c r="BG2553">
        <v>35</v>
      </c>
      <c r="BI2553">
        <v>40</v>
      </c>
      <c r="BK2553">
        <v>55</v>
      </c>
      <c r="BM2553">
        <v>-99999</v>
      </c>
      <c r="BN2553" t="s">
        <v>2726</v>
      </c>
      <c r="BP2553" s="1">
        <f t="shared" si="2457"/>
        <v>-0.5</v>
      </c>
      <c r="BQ2553" s="1" t="str">
        <f t="shared" si="2458"/>
        <v/>
      </c>
      <c r="BR2553" s="1">
        <f t="shared" si="2459"/>
        <v>0</v>
      </c>
      <c r="BS2553" s="1" t="str">
        <f t="shared" si="2460"/>
        <v/>
      </c>
      <c r="BT2553" s="1">
        <f t="shared" si="2461"/>
        <v>0</v>
      </c>
      <c r="BU2553" s="1" t="str">
        <f t="shared" si="2462"/>
        <v/>
      </c>
      <c r="BV2553" s="1">
        <f t="shared" si="2463"/>
        <v>0</v>
      </c>
      <c r="BW2553" s="1" t="str">
        <f t="shared" si="2464"/>
        <v/>
      </c>
      <c r="BX2553" s="1">
        <f t="shared" si="2465"/>
        <v>0</v>
      </c>
      <c r="BY2553" s="1" t="str">
        <f t="shared" si="2466"/>
        <v/>
      </c>
      <c r="BZ2553" s="1">
        <f t="shared" si="2467"/>
        <v>0</v>
      </c>
      <c r="CA2553" s="1" t="str">
        <f t="shared" si="2468"/>
        <v/>
      </c>
      <c r="CB2553" s="1">
        <f t="shared" si="2469"/>
        <v>0</v>
      </c>
      <c r="CC2553" s="1" t="str">
        <f t="shared" si="2470"/>
        <v/>
      </c>
      <c r="CD2553" s="1">
        <f t="shared" si="2471"/>
        <v>0</v>
      </c>
      <c r="CE2553" s="1" t="str">
        <f t="shared" si="2472"/>
        <v/>
      </c>
      <c r="CF2553" s="1">
        <f t="shared" si="2473"/>
        <v>0.5</v>
      </c>
      <c r="CG2553" s="1" t="str">
        <f t="shared" si="2474"/>
        <v/>
      </c>
      <c r="CH2553" s="1">
        <f t="shared" si="2475"/>
        <v>0</v>
      </c>
      <c r="CI2553" s="1" t="str">
        <f t="shared" si="2476"/>
        <v/>
      </c>
      <c r="CJ2553" s="1">
        <f t="shared" si="2477"/>
        <v>0.5</v>
      </c>
      <c r="CK2553" s="1" t="str">
        <f t="shared" si="2478"/>
        <v/>
      </c>
      <c r="CL2553" s="1">
        <f t="shared" si="2479"/>
        <v>0.5</v>
      </c>
      <c r="CM2553" s="1" t="str">
        <f t="shared" si="2480"/>
        <v/>
      </c>
      <c r="CN2553" s="1">
        <f t="shared" si="2481"/>
        <v>0.5</v>
      </c>
      <c r="CO2553" s="1" t="str">
        <f t="shared" si="2482"/>
        <v/>
      </c>
      <c r="CP2553" s="1">
        <f t="shared" si="2483"/>
        <v>0.5</v>
      </c>
      <c r="CQ2553" s="1" t="str">
        <f t="shared" si="2484"/>
        <v/>
      </c>
      <c r="CR2553" s="1">
        <f t="shared" si="2485"/>
        <v>0.5</v>
      </c>
      <c r="CS2553" s="1" t="str">
        <f t="shared" si="2486"/>
        <v/>
      </c>
      <c r="CT2553" s="1">
        <f t="shared" si="2487"/>
        <v>0.5</v>
      </c>
      <c r="CU2553" s="1" t="str">
        <f t="shared" si="2488"/>
        <v/>
      </c>
      <c r="CV2553" s="1">
        <f t="shared" si="2489"/>
        <v>2.5</v>
      </c>
      <c r="CW2553" s="1" t="str">
        <f t="shared" si="2490"/>
        <v/>
      </c>
      <c r="CX2553" s="1">
        <f t="shared" si="2491"/>
        <v>1.5</v>
      </c>
      <c r="CY2553" s="1" t="str">
        <f t="shared" si="2492"/>
        <v/>
      </c>
      <c r="CZ2553" s="1">
        <f t="shared" si="2493"/>
        <v>1.5</v>
      </c>
      <c r="DA2553" s="1" t="str">
        <f t="shared" si="2494"/>
        <v/>
      </c>
      <c r="DB2553" s="1">
        <f t="shared" si="2495"/>
        <v>2.5</v>
      </c>
      <c r="DC2553" s="1" t="str">
        <f t="shared" si="2496"/>
        <v/>
      </c>
      <c r="DD2553" s="1">
        <f t="shared" si="2497"/>
        <v>4.5</v>
      </c>
      <c r="DE2553" s="1" t="str">
        <f t="shared" si="2498"/>
        <v/>
      </c>
      <c r="DF2553" s="1">
        <f t="shared" si="2499"/>
        <v>6.5</v>
      </c>
      <c r="DG2553" s="1" t="str">
        <f t="shared" si="2500"/>
        <v/>
      </c>
      <c r="DH2553" s="1">
        <f t="shared" si="2501"/>
        <v>5.5</v>
      </c>
      <c r="DI2553" s="1" t="str">
        <f t="shared" si="2502"/>
        <v/>
      </c>
      <c r="DJ2553" s="1">
        <f t="shared" si="2503"/>
        <v>3.5</v>
      </c>
      <c r="DK2553" s="1" t="str">
        <f t="shared" si="2504"/>
        <v/>
      </c>
      <c r="DL2553" s="1">
        <f t="shared" si="2505"/>
        <v>4.5</v>
      </c>
      <c r="DM2553" s="1" t="str">
        <f t="shared" si="2506"/>
        <v/>
      </c>
      <c r="DN2553" s="1">
        <f t="shared" si="2507"/>
        <v>4.5</v>
      </c>
      <c r="DO2553" s="1" t="str">
        <f t="shared" si="2508"/>
        <v/>
      </c>
      <c r="DP2553" s="1">
        <f t="shared" si="2509"/>
        <v>3.5</v>
      </c>
      <c r="DQ2553" s="1" t="str">
        <f t="shared" si="2510"/>
        <v/>
      </c>
      <c r="DR2553" s="1">
        <f t="shared" si="2511"/>
        <v>3.5</v>
      </c>
      <c r="DS2553" s="1" t="str">
        <f t="shared" si="2512"/>
        <v/>
      </c>
      <c r="DT2553" s="1">
        <f t="shared" si="2513"/>
        <v>4</v>
      </c>
      <c r="DU2553" s="1" t="str">
        <f t="shared" si="2514"/>
        <v/>
      </c>
      <c r="DV2553" s="1">
        <f t="shared" si="2515"/>
        <v>5.5</v>
      </c>
      <c r="DW2553" s="1" t="str">
        <f t="shared" si="2516"/>
        <v/>
      </c>
      <c r="DX2553" s="1" t="str">
        <f t="shared" si="2517"/>
        <v/>
      </c>
      <c r="DZ2553">
        <f t="shared" si="2518"/>
        <v>30</v>
      </c>
      <c r="EA2553" s="1">
        <f t="shared" si="2519"/>
        <v>1.8833333333333333</v>
      </c>
    </row>
    <row r="2554" spans="1:131">
      <c r="A2554">
        <v>8205990</v>
      </c>
      <c r="B2554">
        <v>1993</v>
      </c>
      <c r="C2554">
        <v>5</v>
      </c>
      <c r="D2554">
        <v>137</v>
      </c>
      <c r="E2554">
        <v>65</v>
      </c>
      <c r="G2554">
        <v>60</v>
      </c>
      <c r="I2554">
        <v>75</v>
      </c>
      <c r="K2554">
        <v>80</v>
      </c>
      <c r="M2554">
        <v>95</v>
      </c>
      <c r="O2554">
        <v>95</v>
      </c>
      <c r="Q2554">
        <v>85</v>
      </c>
      <c r="S2554">
        <v>95</v>
      </c>
      <c r="U2554">
        <v>85</v>
      </c>
      <c r="W2554">
        <v>80</v>
      </c>
      <c r="Y2554">
        <v>70</v>
      </c>
      <c r="AA2554">
        <v>75</v>
      </c>
      <c r="AC2554">
        <v>75</v>
      </c>
      <c r="AE2554">
        <v>85</v>
      </c>
      <c r="AG2554">
        <v>85</v>
      </c>
      <c r="AI2554">
        <v>105</v>
      </c>
      <c r="AK2554">
        <v>105</v>
      </c>
      <c r="AM2554">
        <v>105</v>
      </c>
      <c r="AO2554">
        <v>100</v>
      </c>
      <c r="AQ2554">
        <v>110</v>
      </c>
      <c r="AS2554">
        <v>115</v>
      </c>
      <c r="AU2554">
        <v>125</v>
      </c>
      <c r="AW2554">
        <v>115</v>
      </c>
      <c r="AY2554">
        <v>115</v>
      </c>
      <c r="BA2554">
        <v>120</v>
      </c>
      <c r="BC2554">
        <v>130</v>
      </c>
      <c r="BE2554">
        <v>125</v>
      </c>
      <c r="BG2554">
        <v>120</v>
      </c>
      <c r="BI2554">
        <v>125</v>
      </c>
      <c r="BK2554">
        <v>115</v>
      </c>
      <c r="BM2554">
        <v>110</v>
      </c>
      <c r="BP2554" s="1">
        <f t="shared" si="2457"/>
        <v>6.5</v>
      </c>
      <c r="BQ2554" s="1" t="str">
        <f t="shared" si="2458"/>
        <v/>
      </c>
      <c r="BR2554" s="1">
        <f t="shared" si="2459"/>
        <v>6</v>
      </c>
      <c r="BS2554" s="1" t="str">
        <f t="shared" si="2460"/>
        <v/>
      </c>
      <c r="BT2554" s="1">
        <f t="shared" si="2461"/>
        <v>7.5</v>
      </c>
      <c r="BU2554" s="1" t="str">
        <f t="shared" si="2462"/>
        <v/>
      </c>
      <c r="BV2554" s="1">
        <f t="shared" si="2463"/>
        <v>8</v>
      </c>
      <c r="BW2554" s="1" t="str">
        <f t="shared" si="2464"/>
        <v/>
      </c>
      <c r="BX2554" s="1">
        <f t="shared" si="2465"/>
        <v>9.5</v>
      </c>
      <c r="BY2554" s="1" t="str">
        <f t="shared" si="2466"/>
        <v/>
      </c>
      <c r="BZ2554" s="1">
        <f t="shared" si="2467"/>
        <v>9.5</v>
      </c>
      <c r="CA2554" s="1" t="str">
        <f t="shared" si="2468"/>
        <v/>
      </c>
      <c r="CB2554" s="1">
        <f t="shared" si="2469"/>
        <v>8.5</v>
      </c>
      <c r="CC2554" s="1" t="str">
        <f t="shared" si="2470"/>
        <v/>
      </c>
      <c r="CD2554" s="1">
        <f t="shared" si="2471"/>
        <v>9.5</v>
      </c>
      <c r="CE2554" s="1" t="str">
        <f t="shared" si="2472"/>
        <v/>
      </c>
      <c r="CF2554" s="1">
        <f t="shared" si="2473"/>
        <v>8.5</v>
      </c>
      <c r="CG2554" s="1" t="str">
        <f t="shared" si="2474"/>
        <v/>
      </c>
      <c r="CH2554" s="1">
        <f t="shared" si="2475"/>
        <v>8</v>
      </c>
      <c r="CI2554" s="1" t="str">
        <f t="shared" si="2476"/>
        <v/>
      </c>
      <c r="CJ2554" s="1">
        <f t="shared" si="2477"/>
        <v>7</v>
      </c>
      <c r="CK2554" s="1" t="str">
        <f t="shared" si="2478"/>
        <v/>
      </c>
      <c r="CL2554" s="1">
        <f t="shared" si="2479"/>
        <v>7.5</v>
      </c>
      <c r="CM2554" s="1" t="str">
        <f t="shared" si="2480"/>
        <v/>
      </c>
      <c r="CN2554" s="1">
        <f t="shared" si="2481"/>
        <v>7.5</v>
      </c>
      <c r="CO2554" s="1" t="str">
        <f t="shared" si="2482"/>
        <v/>
      </c>
      <c r="CP2554" s="1">
        <f t="shared" si="2483"/>
        <v>8.5</v>
      </c>
      <c r="CQ2554" s="1" t="str">
        <f t="shared" si="2484"/>
        <v/>
      </c>
      <c r="CR2554" s="1">
        <f t="shared" si="2485"/>
        <v>8.5</v>
      </c>
      <c r="CS2554" s="1" t="str">
        <f t="shared" si="2486"/>
        <v/>
      </c>
      <c r="CT2554" s="1">
        <f t="shared" si="2487"/>
        <v>10.5</v>
      </c>
      <c r="CU2554" s="1" t="str">
        <f t="shared" si="2488"/>
        <v/>
      </c>
      <c r="CV2554" s="1">
        <f t="shared" si="2489"/>
        <v>10.5</v>
      </c>
      <c r="CW2554" s="1" t="str">
        <f t="shared" si="2490"/>
        <v/>
      </c>
      <c r="CX2554" s="1">
        <f t="shared" si="2491"/>
        <v>10.5</v>
      </c>
      <c r="CY2554" s="1" t="str">
        <f t="shared" si="2492"/>
        <v/>
      </c>
      <c r="CZ2554" s="1">
        <f t="shared" si="2493"/>
        <v>10</v>
      </c>
      <c r="DA2554" s="1" t="str">
        <f t="shared" si="2494"/>
        <v/>
      </c>
      <c r="DB2554" s="1">
        <f t="shared" si="2495"/>
        <v>11</v>
      </c>
      <c r="DC2554" s="1" t="str">
        <f t="shared" si="2496"/>
        <v/>
      </c>
      <c r="DD2554" s="1">
        <f t="shared" si="2497"/>
        <v>11.5</v>
      </c>
      <c r="DE2554" s="1" t="str">
        <f t="shared" si="2498"/>
        <v/>
      </c>
      <c r="DF2554" s="1">
        <f t="shared" si="2499"/>
        <v>12.5</v>
      </c>
      <c r="DG2554" s="1" t="str">
        <f t="shared" si="2500"/>
        <v/>
      </c>
      <c r="DH2554" s="1">
        <f t="shared" si="2501"/>
        <v>11.5</v>
      </c>
      <c r="DI2554" s="1" t="str">
        <f t="shared" si="2502"/>
        <v/>
      </c>
      <c r="DJ2554" s="1">
        <f t="shared" si="2503"/>
        <v>11.5</v>
      </c>
      <c r="DK2554" s="1" t="str">
        <f t="shared" si="2504"/>
        <v/>
      </c>
      <c r="DL2554" s="1">
        <f t="shared" si="2505"/>
        <v>12</v>
      </c>
      <c r="DM2554" s="1" t="str">
        <f t="shared" si="2506"/>
        <v/>
      </c>
      <c r="DN2554" s="1">
        <f t="shared" si="2507"/>
        <v>13</v>
      </c>
      <c r="DO2554" s="1" t="str">
        <f t="shared" si="2508"/>
        <v/>
      </c>
      <c r="DP2554" s="1">
        <f t="shared" si="2509"/>
        <v>12.5</v>
      </c>
      <c r="DQ2554" s="1" t="str">
        <f t="shared" si="2510"/>
        <v/>
      </c>
      <c r="DR2554" s="1">
        <f t="shared" si="2511"/>
        <v>12</v>
      </c>
      <c r="DS2554" s="1" t="str">
        <f t="shared" si="2512"/>
        <v/>
      </c>
      <c r="DT2554" s="1">
        <f t="shared" si="2513"/>
        <v>12.5</v>
      </c>
      <c r="DU2554" s="1" t="str">
        <f t="shared" si="2514"/>
        <v/>
      </c>
      <c r="DV2554" s="1">
        <f t="shared" si="2515"/>
        <v>11.5</v>
      </c>
      <c r="DW2554" s="1" t="str">
        <f t="shared" si="2516"/>
        <v/>
      </c>
      <c r="DX2554" s="1">
        <f t="shared" si="2517"/>
        <v>11</v>
      </c>
      <c r="DZ2554">
        <f t="shared" si="2518"/>
        <v>31</v>
      </c>
      <c r="EA2554" s="1">
        <f t="shared" si="2519"/>
        <v>9.82258064516129</v>
      </c>
    </row>
    <row r="2555" spans="1:131">
      <c r="A2555">
        <v>8205990</v>
      </c>
      <c r="B2555">
        <v>1993</v>
      </c>
      <c r="C2555">
        <v>6</v>
      </c>
      <c r="D2555">
        <v>137</v>
      </c>
      <c r="E2555">
        <v>105</v>
      </c>
      <c r="G2555">
        <v>110</v>
      </c>
      <c r="I2555">
        <v>115</v>
      </c>
      <c r="K2555">
        <v>115</v>
      </c>
      <c r="M2555">
        <v>125</v>
      </c>
      <c r="O2555">
        <v>125</v>
      </c>
      <c r="Q2555">
        <v>120</v>
      </c>
      <c r="S2555">
        <v>110</v>
      </c>
      <c r="U2555">
        <v>125</v>
      </c>
      <c r="W2555">
        <v>125</v>
      </c>
      <c r="Y2555">
        <v>135</v>
      </c>
      <c r="AA2555">
        <v>125</v>
      </c>
      <c r="AC2555">
        <v>135</v>
      </c>
      <c r="AE2555">
        <v>140</v>
      </c>
      <c r="AG2555">
        <v>150</v>
      </c>
      <c r="AI2555">
        <v>160</v>
      </c>
      <c r="AK2555">
        <v>155</v>
      </c>
      <c r="AM2555">
        <v>160</v>
      </c>
      <c r="AO2555">
        <v>155</v>
      </c>
      <c r="AQ2555">
        <v>155</v>
      </c>
      <c r="AS2555">
        <v>165</v>
      </c>
      <c r="AU2555">
        <v>160</v>
      </c>
      <c r="AW2555">
        <v>145</v>
      </c>
      <c r="AY2555">
        <v>135</v>
      </c>
      <c r="BA2555">
        <v>145</v>
      </c>
      <c r="BC2555">
        <v>155</v>
      </c>
      <c r="BE2555">
        <v>165</v>
      </c>
      <c r="BG2555">
        <v>165</v>
      </c>
      <c r="BI2555">
        <v>-99999</v>
      </c>
      <c r="BJ2555" t="s">
        <v>2726</v>
      </c>
      <c r="BK2555">
        <v>175</v>
      </c>
      <c r="BM2555">
        <v>-99999</v>
      </c>
      <c r="BN2555" t="s">
        <v>2726</v>
      </c>
      <c r="BP2555" s="1">
        <f t="shared" si="2457"/>
        <v>10.5</v>
      </c>
      <c r="BQ2555" s="1" t="str">
        <f t="shared" si="2458"/>
        <v/>
      </c>
      <c r="BR2555" s="1">
        <f t="shared" si="2459"/>
        <v>11</v>
      </c>
      <c r="BS2555" s="1" t="str">
        <f t="shared" si="2460"/>
        <v/>
      </c>
      <c r="BT2555" s="1">
        <f t="shared" si="2461"/>
        <v>11.5</v>
      </c>
      <c r="BU2555" s="1" t="str">
        <f t="shared" si="2462"/>
        <v/>
      </c>
      <c r="BV2555" s="1">
        <f t="shared" si="2463"/>
        <v>11.5</v>
      </c>
      <c r="BW2555" s="1" t="str">
        <f t="shared" si="2464"/>
        <v/>
      </c>
      <c r="BX2555" s="1">
        <f t="shared" si="2465"/>
        <v>12.5</v>
      </c>
      <c r="BY2555" s="1" t="str">
        <f t="shared" si="2466"/>
        <v/>
      </c>
      <c r="BZ2555" s="1">
        <f t="shared" si="2467"/>
        <v>12.5</v>
      </c>
      <c r="CA2555" s="1" t="str">
        <f t="shared" si="2468"/>
        <v/>
      </c>
      <c r="CB2555" s="1">
        <f t="shared" si="2469"/>
        <v>12</v>
      </c>
      <c r="CC2555" s="1" t="str">
        <f t="shared" si="2470"/>
        <v/>
      </c>
      <c r="CD2555" s="1">
        <f t="shared" si="2471"/>
        <v>11</v>
      </c>
      <c r="CE2555" s="1" t="str">
        <f t="shared" si="2472"/>
        <v/>
      </c>
      <c r="CF2555" s="1">
        <f t="shared" si="2473"/>
        <v>12.5</v>
      </c>
      <c r="CG2555" s="1" t="str">
        <f t="shared" si="2474"/>
        <v/>
      </c>
      <c r="CH2555" s="1">
        <f t="shared" si="2475"/>
        <v>12.5</v>
      </c>
      <c r="CI2555" s="1" t="str">
        <f t="shared" si="2476"/>
        <v/>
      </c>
      <c r="CJ2555" s="1">
        <f t="shared" si="2477"/>
        <v>13.5</v>
      </c>
      <c r="CK2555" s="1" t="str">
        <f t="shared" si="2478"/>
        <v/>
      </c>
      <c r="CL2555" s="1">
        <f t="shared" si="2479"/>
        <v>12.5</v>
      </c>
      <c r="CM2555" s="1" t="str">
        <f t="shared" si="2480"/>
        <v/>
      </c>
      <c r="CN2555" s="1">
        <f t="shared" si="2481"/>
        <v>13.5</v>
      </c>
      <c r="CO2555" s="1" t="str">
        <f t="shared" si="2482"/>
        <v/>
      </c>
      <c r="CP2555" s="1">
        <f t="shared" si="2483"/>
        <v>14</v>
      </c>
      <c r="CQ2555" s="1" t="str">
        <f t="shared" si="2484"/>
        <v/>
      </c>
      <c r="CR2555" s="1">
        <f t="shared" si="2485"/>
        <v>15</v>
      </c>
      <c r="CS2555" s="1" t="str">
        <f t="shared" si="2486"/>
        <v/>
      </c>
      <c r="CT2555" s="1">
        <f t="shared" si="2487"/>
        <v>16</v>
      </c>
      <c r="CU2555" s="1" t="str">
        <f t="shared" si="2488"/>
        <v/>
      </c>
      <c r="CV2555" s="1">
        <f t="shared" si="2489"/>
        <v>15.5</v>
      </c>
      <c r="CW2555" s="1" t="str">
        <f t="shared" si="2490"/>
        <v/>
      </c>
      <c r="CX2555" s="1">
        <f t="shared" si="2491"/>
        <v>16</v>
      </c>
      <c r="CY2555" s="1" t="str">
        <f t="shared" si="2492"/>
        <v/>
      </c>
      <c r="CZ2555" s="1">
        <f t="shared" si="2493"/>
        <v>15.5</v>
      </c>
      <c r="DA2555" s="1" t="str">
        <f t="shared" si="2494"/>
        <v/>
      </c>
      <c r="DB2555" s="1">
        <f t="shared" si="2495"/>
        <v>15.5</v>
      </c>
      <c r="DC2555" s="1" t="str">
        <f t="shared" si="2496"/>
        <v/>
      </c>
      <c r="DD2555" s="1">
        <f t="shared" si="2497"/>
        <v>16.5</v>
      </c>
      <c r="DE2555" s="1" t="str">
        <f t="shared" si="2498"/>
        <v/>
      </c>
      <c r="DF2555" s="1">
        <f t="shared" si="2499"/>
        <v>16</v>
      </c>
      <c r="DG2555" s="1" t="str">
        <f t="shared" si="2500"/>
        <v/>
      </c>
      <c r="DH2555" s="1">
        <f t="shared" si="2501"/>
        <v>14.5</v>
      </c>
      <c r="DI2555" s="1" t="str">
        <f t="shared" si="2502"/>
        <v/>
      </c>
      <c r="DJ2555" s="1">
        <f t="shared" si="2503"/>
        <v>13.5</v>
      </c>
      <c r="DK2555" s="1" t="str">
        <f t="shared" si="2504"/>
        <v/>
      </c>
      <c r="DL2555" s="1">
        <f t="shared" si="2505"/>
        <v>14.5</v>
      </c>
      <c r="DM2555" s="1" t="str">
        <f t="shared" si="2506"/>
        <v/>
      </c>
      <c r="DN2555" s="1">
        <f t="shared" si="2507"/>
        <v>15.5</v>
      </c>
      <c r="DO2555" s="1" t="str">
        <f t="shared" si="2508"/>
        <v/>
      </c>
      <c r="DP2555" s="1">
        <f t="shared" si="2509"/>
        <v>16.5</v>
      </c>
      <c r="DQ2555" s="1" t="str">
        <f t="shared" si="2510"/>
        <v/>
      </c>
      <c r="DR2555" s="1">
        <f t="shared" si="2511"/>
        <v>16.5</v>
      </c>
      <c r="DS2555" s="1" t="str">
        <f t="shared" si="2512"/>
        <v/>
      </c>
      <c r="DT2555" s="1" t="str">
        <f t="shared" si="2513"/>
        <v/>
      </c>
      <c r="DU2555" s="1" t="str">
        <f t="shared" si="2514"/>
        <v/>
      </c>
      <c r="DV2555" s="1">
        <f t="shared" si="2515"/>
        <v>17.5</v>
      </c>
      <c r="DW2555" s="1" t="str">
        <f t="shared" si="2516"/>
        <v/>
      </c>
      <c r="DX2555" s="1" t="str">
        <f t="shared" si="2517"/>
        <v/>
      </c>
      <c r="DZ2555">
        <f t="shared" si="2518"/>
        <v>29</v>
      </c>
      <c r="EA2555" s="1">
        <f t="shared" si="2519"/>
        <v>13.982758620689655</v>
      </c>
    </row>
    <row r="2556" spans="1:131">
      <c r="A2556">
        <v>8205990</v>
      </c>
      <c r="B2556">
        <v>1993</v>
      </c>
      <c r="C2556">
        <v>7</v>
      </c>
      <c r="D2556">
        <v>137</v>
      </c>
      <c r="E2556">
        <v>175</v>
      </c>
      <c r="G2556">
        <v>175</v>
      </c>
      <c r="I2556">
        <v>175</v>
      </c>
      <c r="K2556">
        <v>175</v>
      </c>
      <c r="M2556">
        <v>155</v>
      </c>
      <c r="O2556">
        <v>165</v>
      </c>
      <c r="Q2556">
        <v>175</v>
      </c>
      <c r="S2556">
        <v>190</v>
      </c>
      <c r="U2556">
        <v>190</v>
      </c>
      <c r="W2556">
        <v>195</v>
      </c>
      <c r="Y2556">
        <v>190</v>
      </c>
      <c r="AA2556">
        <v>190</v>
      </c>
      <c r="AC2556">
        <v>195</v>
      </c>
      <c r="AE2556">
        <v>195</v>
      </c>
      <c r="AG2556">
        <v>180</v>
      </c>
      <c r="AI2556">
        <v>175</v>
      </c>
      <c r="AK2556">
        <v>165</v>
      </c>
      <c r="AM2556">
        <v>165</v>
      </c>
      <c r="AO2556">
        <v>165</v>
      </c>
      <c r="AQ2556">
        <v>165</v>
      </c>
      <c r="AS2556">
        <v>170</v>
      </c>
      <c r="AU2556">
        <v>180</v>
      </c>
      <c r="AW2556">
        <v>180</v>
      </c>
      <c r="AY2556">
        <v>175</v>
      </c>
      <c r="BA2556">
        <v>170</v>
      </c>
      <c r="BC2556">
        <v>180</v>
      </c>
      <c r="BE2556">
        <v>185</v>
      </c>
      <c r="BG2556">
        <v>185</v>
      </c>
      <c r="BI2556">
        <v>195</v>
      </c>
      <c r="BK2556">
        <v>195</v>
      </c>
      <c r="BM2556">
        <v>205</v>
      </c>
      <c r="BP2556" s="1">
        <f t="shared" si="2457"/>
        <v>17.5</v>
      </c>
      <c r="BQ2556" s="1" t="str">
        <f t="shared" si="2458"/>
        <v/>
      </c>
      <c r="BR2556" s="1">
        <f t="shared" si="2459"/>
        <v>17.5</v>
      </c>
      <c r="BS2556" s="1" t="str">
        <f t="shared" si="2460"/>
        <v/>
      </c>
      <c r="BT2556" s="1">
        <f t="shared" si="2461"/>
        <v>17.5</v>
      </c>
      <c r="BU2556" s="1" t="str">
        <f t="shared" si="2462"/>
        <v/>
      </c>
      <c r="BV2556" s="1">
        <f t="shared" si="2463"/>
        <v>17.5</v>
      </c>
      <c r="BW2556" s="1" t="str">
        <f t="shared" si="2464"/>
        <v/>
      </c>
      <c r="BX2556" s="1">
        <f t="shared" si="2465"/>
        <v>15.5</v>
      </c>
      <c r="BY2556" s="1" t="str">
        <f t="shared" si="2466"/>
        <v/>
      </c>
      <c r="BZ2556" s="1">
        <f t="shared" si="2467"/>
        <v>16.5</v>
      </c>
      <c r="CA2556" s="1" t="str">
        <f t="shared" si="2468"/>
        <v/>
      </c>
      <c r="CB2556" s="1">
        <f t="shared" si="2469"/>
        <v>17.5</v>
      </c>
      <c r="CC2556" s="1" t="str">
        <f t="shared" si="2470"/>
        <v/>
      </c>
      <c r="CD2556" s="1">
        <f t="shared" si="2471"/>
        <v>19</v>
      </c>
      <c r="CE2556" s="1" t="str">
        <f t="shared" si="2472"/>
        <v/>
      </c>
      <c r="CF2556" s="1">
        <f t="shared" si="2473"/>
        <v>19</v>
      </c>
      <c r="CG2556" s="1" t="str">
        <f t="shared" si="2474"/>
        <v/>
      </c>
      <c r="CH2556" s="1">
        <f t="shared" si="2475"/>
        <v>19.5</v>
      </c>
      <c r="CI2556" s="1" t="str">
        <f t="shared" si="2476"/>
        <v/>
      </c>
      <c r="CJ2556" s="1">
        <f t="shared" si="2477"/>
        <v>19</v>
      </c>
      <c r="CK2556" s="1" t="str">
        <f t="shared" si="2478"/>
        <v/>
      </c>
      <c r="CL2556" s="1">
        <f t="shared" si="2479"/>
        <v>19</v>
      </c>
      <c r="CM2556" s="1" t="str">
        <f t="shared" si="2480"/>
        <v/>
      </c>
      <c r="CN2556" s="1">
        <f t="shared" si="2481"/>
        <v>19.5</v>
      </c>
      <c r="CO2556" s="1" t="str">
        <f t="shared" si="2482"/>
        <v/>
      </c>
      <c r="CP2556" s="1">
        <f t="shared" si="2483"/>
        <v>19.5</v>
      </c>
      <c r="CQ2556" s="1" t="str">
        <f t="shared" si="2484"/>
        <v/>
      </c>
      <c r="CR2556" s="1">
        <f t="shared" si="2485"/>
        <v>18</v>
      </c>
      <c r="CS2556" s="1" t="str">
        <f t="shared" si="2486"/>
        <v/>
      </c>
      <c r="CT2556" s="1">
        <f t="shared" si="2487"/>
        <v>17.5</v>
      </c>
      <c r="CU2556" s="1" t="str">
        <f t="shared" si="2488"/>
        <v/>
      </c>
      <c r="CV2556" s="1">
        <f t="shared" si="2489"/>
        <v>16.5</v>
      </c>
      <c r="CW2556" s="1" t="str">
        <f t="shared" si="2490"/>
        <v/>
      </c>
      <c r="CX2556" s="1">
        <f t="shared" si="2491"/>
        <v>16.5</v>
      </c>
      <c r="CY2556" s="1" t="str">
        <f t="shared" si="2492"/>
        <v/>
      </c>
      <c r="CZ2556" s="1">
        <f t="shared" si="2493"/>
        <v>16.5</v>
      </c>
      <c r="DA2556" s="1" t="str">
        <f t="shared" si="2494"/>
        <v/>
      </c>
      <c r="DB2556" s="1">
        <f t="shared" si="2495"/>
        <v>16.5</v>
      </c>
      <c r="DC2556" s="1" t="str">
        <f t="shared" si="2496"/>
        <v/>
      </c>
      <c r="DD2556" s="1">
        <f t="shared" si="2497"/>
        <v>17</v>
      </c>
      <c r="DE2556" s="1" t="str">
        <f t="shared" si="2498"/>
        <v/>
      </c>
      <c r="DF2556" s="1">
        <f t="shared" si="2499"/>
        <v>18</v>
      </c>
      <c r="DG2556" s="1" t="str">
        <f t="shared" si="2500"/>
        <v/>
      </c>
      <c r="DH2556" s="1">
        <f t="shared" si="2501"/>
        <v>18</v>
      </c>
      <c r="DI2556" s="1" t="str">
        <f t="shared" si="2502"/>
        <v/>
      </c>
      <c r="DJ2556" s="1">
        <f t="shared" si="2503"/>
        <v>17.5</v>
      </c>
      <c r="DK2556" s="1" t="str">
        <f t="shared" si="2504"/>
        <v/>
      </c>
      <c r="DL2556" s="1">
        <f t="shared" si="2505"/>
        <v>17</v>
      </c>
      <c r="DM2556" s="1" t="str">
        <f t="shared" si="2506"/>
        <v/>
      </c>
      <c r="DN2556" s="1">
        <f t="shared" si="2507"/>
        <v>18</v>
      </c>
      <c r="DO2556" s="1" t="str">
        <f t="shared" si="2508"/>
        <v/>
      </c>
      <c r="DP2556" s="1">
        <f t="shared" si="2509"/>
        <v>18.5</v>
      </c>
      <c r="DQ2556" s="1" t="str">
        <f t="shared" si="2510"/>
        <v/>
      </c>
      <c r="DR2556" s="1">
        <f t="shared" si="2511"/>
        <v>18.5</v>
      </c>
      <c r="DS2556" s="1" t="str">
        <f t="shared" si="2512"/>
        <v/>
      </c>
      <c r="DT2556" s="1">
        <f t="shared" si="2513"/>
        <v>19.5</v>
      </c>
      <c r="DU2556" s="1" t="str">
        <f t="shared" si="2514"/>
        <v/>
      </c>
      <c r="DV2556" s="1">
        <f t="shared" si="2515"/>
        <v>19.5</v>
      </c>
      <c r="DW2556" s="1" t="str">
        <f t="shared" si="2516"/>
        <v/>
      </c>
      <c r="DX2556" s="1">
        <f t="shared" si="2517"/>
        <v>20.5</v>
      </c>
      <c r="DZ2556">
        <f t="shared" si="2518"/>
        <v>31</v>
      </c>
      <c r="EA2556" s="1">
        <f t="shared" si="2519"/>
        <v>17.983870967741936</v>
      </c>
    </row>
    <row r="2557" spans="1:131">
      <c r="A2557">
        <v>8205990</v>
      </c>
      <c r="B2557">
        <v>1993</v>
      </c>
      <c r="C2557">
        <v>8</v>
      </c>
      <c r="D2557">
        <v>137</v>
      </c>
      <c r="E2557">
        <v>205</v>
      </c>
      <c r="G2557">
        <v>205</v>
      </c>
      <c r="I2557">
        <v>210</v>
      </c>
      <c r="K2557">
        <v>205</v>
      </c>
      <c r="M2557">
        <v>205</v>
      </c>
      <c r="O2557">
        <v>205</v>
      </c>
      <c r="Q2557">
        <v>200</v>
      </c>
      <c r="S2557">
        <v>200</v>
      </c>
      <c r="U2557">
        <v>200</v>
      </c>
      <c r="W2557">
        <v>200</v>
      </c>
      <c r="Y2557">
        <v>195</v>
      </c>
      <c r="AA2557">
        <v>205</v>
      </c>
      <c r="AC2557">
        <v>205</v>
      </c>
      <c r="AE2557">
        <v>195</v>
      </c>
      <c r="AG2557">
        <v>195</v>
      </c>
      <c r="AI2557">
        <v>195</v>
      </c>
      <c r="AK2557">
        <v>190</v>
      </c>
      <c r="AM2557">
        <v>195</v>
      </c>
      <c r="AO2557">
        <v>205</v>
      </c>
      <c r="AQ2557">
        <v>190</v>
      </c>
      <c r="AS2557">
        <v>185</v>
      </c>
      <c r="AU2557">
        <v>185</v>
      </c>
      <c r="AW2557">
        <v>185</v>
      </c>
      <c r="AY2557">
        <v>185</v>
      </c>
      <c r="BA2557">
        <v>185</v>
      </c>
      <c r="BC2557">
        <v>185</v>
      </c>
      <c r="BE2557">
        <v>185</v>
      </c>
      <c r="BG2557">
        <v>195</v>
      </c>
      <c r="BI2557">
        <v>180</v>
      </c>
      <c r="BK2557">
        <v>170</v>
      </c>
      <c r="BM2557">
        <v>180</v>
      </c>
      <c r="BP2557" s="1">
        <f t="shared" si="2457"/>
        <v>20.5</v>
      </c>
      <c r="BQ2557" s="1" t="str">
        <f t="shared" si="2458"/>
        <v/>
      </c>
      <c r="BR2557" s="1">
        <f t="shared" si="2459"/>
        <v>20.5</v>
      </c>
      <c r="BS2557" s="1" t="str">
        <f t="shared" si="2460"/>
        <v/>
      </c>
      <c r="BT2557" s="1">
        <f t="shared" si="2461"/>
        <v>21</v>
      </c>
      <c r="BU2557" s="1" t="str">
        <f t="shared" si="2462"/>
        <v/>
      </c>
      <c r="BV2557" s="1">
        <f t="shared" si="2463"/>
        <v>20.5</v>
      </c>
      <c r="BW2557" s="1" t="str">
        <f t="shared" si="2464"/>
        <v/>
      </c>
      <c r="BX2557" s="1">
        <f t="shared" si="2465"/>
        <v>20.5</v>
      </c>
      <c r="BY2557" s="1" t="str">
        <f t="shared" si="2466"/>
        <v/>
      </c>
      <c r="BZ2557" s="1">
        <f t="shared" si="2467"/>
        <v>20.5</v>
      </c>
      <c r="CA2557" s="1" t="str">
        <f t="shared" si="2468"/>
        <v/>
      </c>
      <c r="CB2557" s="1">
        <f t="shared" si="2469"/>
        <v>20</v>
      </c>
      <c r="CC2557" s="1" t="str">
        <f t="shared" si="2470"/>
        <v/>
      </c>
      <c r="CD2557" s="1">
        <f t="shared" si="2471"/>
        <v>20</v>
      </c>
      <c r="CE2557" s="1" t="str">
        <f t="shared" si="2472"/>
        <v/>
      </c>
      <c r="CF2557" s="1">
        <f t="shared" si="2473"/>
        <v>20</v>
      </c>
      <c r="CG2557" s="1" t="str">
        <f t="shared" si="2474"/>
        <v/>
      </c>
      <c r="CH2557" s="1">
        <f t="shared" si="2475"/>
        <v>20</v>
      </c>
      <c r="CI2557" s="1" t="str">
        <f t="shared" si="2476"/>
        <v/>
      </c>
      <c r="CJ2557" s="1">
        <f t="shared" si="2477"/>
        <v>19.5</v>
      </c>
      <c r="CK2557" s="1" t="str">
        <f t="shared" si="2478"/>
        <v/>
      </c>
      <c r="CL2557" s="1">
        <f t="shared" si="2479"/>
        <v>20.5</v>
      </c>
      <c r="CM2557" s="1" t="str">
        <f t="shared" si="2480"/>
        <v/>
      </c>
      <c r="CN2557" s="1">
        <f t="shared" si="2481"/>
        <v>20.5</v>
      </c>
      <c r="CO2557" s="1" t="str">
        <f t="shared" si="2482"/>
        <v/>
      </c>
      <c r="CP2557" s="1">
        <f t="shared" si="2483"/>
        <v>19.5</v>
      </c>
      <c r="CQ2557" s="1" t="str">
        <f t="shared" si="2484"/>
        <v/>
      </c>
      <c r="CR2557" s="1">
        <f t="shared" si="2485"/>
        <v>19.5</v>
      </c>
      <c r="CS2557" s="1" t="str">
        <f t="shared" si="2486"/>
        <v/>
      </c>
      <c r="CT2557" s="1">
        <f t="shared" si="2487"/>
        <v>19.5</v>
      </c>
      <c r="CU2557" s="1" t="str">
        <f t="shared" si="2488"/>
        <v/>
      </c>
      <c r="CV2557" s="1">
        <f t="shared" si="2489"/>
        <v>19</v>
      </c>
      <c r="CW2557" s="1" t="str">
        <f t="shared" si="2490"/>
        <v/>
      </c>
      <c r="CX2557" s="1">
        <f t="shared" si="2491"/>
        <v>19.5</v>
      </c>
      <c r="CY2557" s="1" t="str">
        <f t="shared" si="2492"/>
        <v/>
      </c>
      <c r="CZ2557" s="1">
        <f t="shared" si="2493"/>
        <v>20.5</v>
      </c>
      <c r="DA2557" s="1" t="str">
        <f t="shared" si="2494"/>
        <v/>
      </c>
      <c r="DB2557" s="1">
        <f t="shared" si="2495"/>
        <v>19</v>
      </c>
      <c r="DC2557" s="1" t="str">
        <f t="shared" si="2496"/>
        <v/>
      </c>
      <c r="DD2557" s="1">
        <f t="shared" si="2497"/>
        <v>18.5</v>
      </c>
      <c r="DE2557" s="1" t="str">
        <f t="shared" si="2498"/>
        <v/>
      </c>
      <c r="DF2557" s="1">
        <f t="shared" si="2499"/>
        <v>18.5</v>
      </c>
      <c r="DG2557" s="1" t="str">
        <f t="shared" si="2500"/>
        <v/>
      </c>
      <c r="DH2557" s="1">
        <f t="shared" si="2501"/>
        <v>18.5</v>
      </c>
      <c r="DI2557" s="1" t="str">
        <f t="shared" si="2502"/>
        <v/>
      </c>
      <c r="DJ2557" s="1">
        <f t="shared" si="2503"/>
        <v>18.5</v>
      </c>
      <c r="DK2557" s="1" t="str">
        <f t="shared" si="2504"/>
        <v/>
      </c>
      <c r="DL2557" s="1">
        <f t="shared" si="2505"/>
        <v>18.5</v>
      </c>
      <c r="DM2557" s="1" t="str">
        <f t="shared" si="2506"/>
        <v/>
      </c>
      <c r="DN2557" s="1">
        <f t="shared" si="2507"/>
        <v>18.5</v>
      </c>
      <c r="DO2557" s="1" t="str">
        <f t="shared" si="2508"/>
        <v/>
      </c>
      <c r="DP2557" s="1">
        <f t="shared" si="2509"/>
        <v>18.5</v>
      </c>
      <c r="DQ2557" s="1" t="str">
        <f t="shared" si="2510"/>
        <v/>
      </c>
      <c r="DR2557" s="1">
        <f t="shared" si="2511"/>
        <v>19.5</v>
      </c>
      <c r="DS2557" s="1" t="str">
        <f t="shared" si="2512"/>
        <v/>
      </c>
      <c r="DT2557" s="1">
        <f t="shared" si="2513"/>
        <v>18</v>
      </c>
      <c r="DU2557" s="1" t="str">
        <f t="shared" si="2514"/>
        <v/>
      </c>
      <c r="DV2557" s="1">
        <f t="shared" si="2515"/>
        <v>17</v>
      </c>
      <c r="DW2557" s="1" t="str">
        <f t="shared" si="2516"/>
        <v/>
      </c>
      <c r="DX2557" s="1">
        <f t="shared" si="2517"/>
        <v>18</v>
      </c>
      <c r="DZ2557">
        <f t="shared" si="2518"/>
        <v>31</v>
      </c>
      <c r="EA2557" s="1">
        <f t="shared" si="2519"/>
        <v>19.43548387096774</v>
      </c>
    </row>
    <row r="2558" spans="1:131">
      <c r="A2558">
        <v>8205990</v>
      </c>
      <c r="B2558">
        <v>1993</v>
      </c>
      <c r="C2558">
        <v>9</v>
      </c>
      <c r="D2558">
        <v>137</v>
      </c>
      <c r="E2558">
        <v>165</v>
      </c>
      <c r="G2558">
        <v>175</v>
      </c>
      <c r="I2558">
        <v>185</v>
      </c>
      <c r="K2558">
        <v>185</v>
      </c>
      <c r="M2558">
        <v>185</v>
      </c>
      <c r="O2558">
        <v>185</v>
      </c>
      <c r="Q2558">
        <v>180</v>
      </c>
      <c r="S2558">
        <v>180</v>
      </c>
      <c r="U2558">
        <v>180</v>
      </c>
      <c r="W2558">
        <v>185</v>
      </c>
      <c r="Y2558">
        <v>175</v>
      </c>
      <c r="AA2558">
        <v>160</v>
      </c>
      <c r="AC2558">
        <v>170</v>
      </c>
      <c r="AE2558">
        <v>165</v>
      </c>
      <c r="AG2558">
        <v>165</v>
      </c>
      <c r="AI2558">
        <v>160</v>
      </c>
      <c r="AK2558">
        <v>155</v>
      </c>
      <c r="AM2558">
        <v>165</v>
      </c>
      <c r="AO2558">
        <v>145</v>
      </c>
      <c r="AQ2558">
        <v>135</v>
      </c>
      <c r="AS2558">
        <v>130</v>
      </c>
      <c r="AU2558">
        <v>130</v>
      </c>
      <c r="AW2558">
        <v>145</v>
      </c>
      <c r="AY2558">
        <v>135</v>
      </c>
      <c r="BA2558">
        <v>135</v>
      </c>
      <c r="BC2558">
        <v>140</v>
      </c>
      <c r="BE2558">
        <v>155</v>
      </c>
      <c r="BG2558">
        <v>155</v>
      </c>
      <c r="BI2558">
        <v>150</v>
      </c>
      <c r="BK2558">
        <v>145</v>
      </c>
      <c r="BM2558">
        <v>-99999</v>
      </c>
      <c r="BN2558" t="s">
        <v>2726</v>
      </c>
      <c r="BP2558" s="1">
        <f t="shared" si="2457"/>
        <v>16.5</v>
      </c>
      <c r="BQ2558" s="1" t="str">
        <f t="shared" si="2458"/>
        <v/>
      </c>
      <c r="BR2558" s="1">
        <f t="shared" si="2459"/>
        <v>17.5</v>
      </c>
      <c r="BS2558" s="1" t="str">
        <f t="shared" si="2460"/>
        <v/>
      </c>
      <c r="BT2558" s="1">
        <f t="shared" si="2461"/>
        <v>18.5</v>
      </c>
      <c r="BU2558" s="1" t="str">
        <f t="shared" si="2462"/>
        <v/>
      </c>
      <c r="BV2558" s="1">
        <f t="shared" si="2463"/>
        <v>18.5</v>
      </c>
      <c r="BW2558" s="1" t="str">
        <f t="shared" si="2464"/>
        <v/>
      </c>
      <c r="BX2558" s="1">
        <f t="shared" si="2465"/>
        <v>18.5</v>
      </c>
      <c r="BY2558" s="1" t="str">
        <f t="shared" si="2466"/>
        <v/>
      </c>
      <c r="BZ2558" s="1">
        <f t="shared" si="2467"/>
        <v>18.5</v>
      </c>
      <c r="CA2558" s="1" t="str">
        <f t="shared" si="2468"/>
        <v/>
      </c>
      <c r="CB2558" s="1">
        <f t="shared" si="2469"/>
        <v>18</v>
      </c>
      <c r="CC2558" s="1" t="str">
        <f t="shared" si="2470"/>
        <v/>
      </c>
      <c r="CD2558" s="1">
        <f t="shared" si="2471"/>
        <v>18</v>
      </c>
      <c r="CE2558" s="1" t="str">
        <f t="shared" si="2472"/>
        <v/>
      </c>
      <c r="CF2558" s="1">
        <f t="shared" si="2473"/>
        <v>18</v>
      </c>
      <c r="CG2558" s="1" t="str">
        <f t="shared" si="2474"/>
        <v/>
      </c>
      <c r="CH2558" s="1">
        <f t="shared" si="2475"/>
        <v>18.5</v>
      </c>
      <c r="CI2558" s="1" t="str">
        <f t="shared" si="2476"/>
        <v/>
      </c>
      <c r="CJ2558" s="1">
        <f t="shared" si="2477"/>
        <v>17.5</v>
      </c>
      <c r="CK2558" s="1" t="str">
        <f t="shared" si="2478"/>
        <v/>
      </c>
      <c r="CL2558" s="1">
        <f t="shared" si="2479"/>
        <v>16</v>
      </c>
      <c r="CM2558" s="1" t="str">
        <f t="shared" si="2480"/>
        <v/>
      </c>
      <c r="CN2558" s="1">
        <f t="shared" si="2481"/>
        <v>17</v>
      </c>
      <c r="CO2558" s="1" t="str">
        <f t="shared" si="2482"/>
        <v/>
      </c>
      <c r="CP2558" s="1">
        <f t="shared" si="2483"/>
        <v>16.5</v>
      </c>
      <c r="CQ2558" s="1" t="str">
        <f t="shared" si="2484"/>
        <v/>
      </c>
      <c r="CR2558" s="1">
        <f t="shared" si="2485"/>
        <v>16.5</v>
      </c>
      <c r="CS2558" s="1" t="str">
        <f t="shared" si="2486"/>
        <v/>
      </c>
      <c r="CT2558" s="1">
        <f t="shared" si="2487"/>
        <v>16</v>
      </c>
      <c r="CU2558" s="1" t="str">
        <f t="shared" si="2488"/>
        <v/>
      </c>
      <c r="CV2558" s="1">
        <f t="shared" si="2489"/>
        <v>15.5</v>
      </c>
      <c r="CW2558" s="1" t="str">
        <f t="shared" si="2490"/>
        <v/>
      </c>
      <c r="CX2558" s="1">
        <f t="shared" si="2491"/>
        <v>16.5</v>
      </c>
      <c r="CY2558" s="1" t="str">
        <f t="shared" si="2492"/>
        <v/>
      </c>
      <c r="CZ2558" s="1">
        <f t="shared" si="2493"/>
        <v>14.5</v>
      </c>
      <c r="DA2558" s="1" t="str">
        <f t="shared" si="2494"/>
        <v/>
      </c>
      <c r="DB2558" s="1">
        <f t="shared" si="2495"/>
        <v>13.5</v>
      </c>
      <c r="DC2558" s="1" t="str">
        <f t="shared" si="2496"/>
        <v/>
      </c>
      <c r="DD2558" s="1">
        <f t="shared" si="2497"/>
        <v>13</v>
      </c>
      <c r="DE2558" s="1" t="str">
        <f t="shared" si="2498"/>
        <v/>
      </c>
      <c r="DF2558" s="1">
        <f t="shared" si="2499"/>
        <v>13</v>
      </c>
      <c r="DG2558" s="1" t="str">
        <f t="shared" si="2500"/>
        <v/>
      </c>
      <c r="DH2558" s="1">
        <f t="shared" si="2501"/>
        <v>14.5</v>
      </c>
      <c r="DI2558" s="1" t="str">
        <f t="shared" si="2502"/>
        <v/>
      </c>
      <c r="DJ2558" s="1">
        <f t="shared" si="2503"/>
        <v>13.5</v>
      </c>
      <c r="DK2558" s="1" t="str">
        <f t="shared" si="2504"/>
        <v/>
      </c>
      <c r="DL2558" s="1">
        <f t="shared" si="2505"/>
        <v>13.5</v>
      </c>
      <c r="DM2558" s="1" t="str">
        <f t="shared" si="2506"/>
        <v/>
      </c>
      <c r="DN2558" s="1">
        <f t="shared" si="2507"/>
        <v>14</v>
      </c>
      <c r="DO2558" s="1" t="str">
        <f t="shared" si="2508"/>
        <v/>
      </c>
      <c r="DP2558" s="1">
        <f t="shared" si="2509"/>
        <v>15.5</v>
      </c>
      <c r="DQ2558" s="1" t="str">
        <f t="shared" si="2510"/>
        <v/>
      </c>
      <c r="DR2558" s="1">
        <f t="shared" si="2511"/>
        <v>15.5</v>
      </c>
      <c r="DS2558" s="1" t="str">
        <f t="shared" si="2512"/>
        <v/>
      </c>
      <c r="DT2558" s="1">
        <f t="shared" si="2513"/>
        <v>15</v>
      </c>
      <c r="DU2558" s="1" t="str">
        <f t="shared" si="2514"/>
        <v/>
      </c>
      <c r="DV2558" s="1">
        <f t="shared" si="2515"/>
        <v>14.5</v>
      </c>
      <c r="DW2558" s="1" t="str">
        <f t="shared" si="2516"/>
        <v/>
      </c>
      <c r="DX2558" s="1" t="str">
        <f t="shared" si="2517"/>
        <v/>
      </c>
      <c r="DZ2558">
        <f t="shared" si="2518"/>
        <v>30</v>
      </c>
      <c r="EA2558" s="1">
        <f t="shared" si="2519"/>
        <v>16.066666666666666</v>
      </c>
    </row>
    <row r="2559" spans="1:131">
      <c r="A2559">
        <v>8205990</v>
      </c>
      <c r="B2559">
        <v>1993</v>
      </c>
      <c r="C2559">
        <v>10</v>
      </c>
      <c r="D2559">
        <v>137</v>
      </c>
      <c r="E2559">
        <v>140</v>
      </c>
      <c r="G2559">
        <v>125</v>
      </c>
      <c r="I2559">
        <v>135</v>
      </c>
      <c r="K2559">
        <v>135</v>
      </c>
      <c r="M2559">
        <v>125</v>
      </c>
      <c r="O2559">
        <v>120</v>
      </c>
      <c r="Q2559">
        <v>110</v>
      </c>
      <c r="S2559">
        <v>115</v>
      </c>
      <c r="U2559">
        <v>115</v>
      </c>
      <c r="W2559">
        <v>125</v>
      </c>
      <c r="Y2559">
        <v>115</v>
      </c>
      <c r="AA2559">
        <v>100</v>
      </c>
      <c r="AC2559">
        <v>105</v>
      </c>
      <c r="AE2559">
        <v>100</v>
      </c>
      <c r="AG2559">
        <v>90</v>
      </c>
      <c r="AI2559">
        <v>90</v>
      </c>
      <c r="AK2559">
        <v>90</v>
      </c>
      <c r="AM2559">
        <v>100</v>
      </c>
      <c r="AO2559">
        <v>110</v>
      </c>
      <c r="AQ2559">
        <v>95</v>
      </c>
      <c r="AS2559">
        <v>85</v>
      </c>
      <c r="AU2559">
        <v>95</v>
      </c>
      <c r="AW2559">
        <v>95</v>
      </c>
      <c r="AY2559">
        <v>85</v>
      </c>
      <c r="BA2559">
        <v>85</v>
      </c>
      <c r="BC2559">
        <v>75</v>
      </c>
      <c r="BE2559">
        <v>70</v>
      </c>
      <c r="BG2559">
        <v>75</v>
      </c>
      <c r="BI2559">
        <v>80</v>
      </c>
      <c r="BK2559">
        <v>75</v>
      </c>
      <c r="BM2559">
        <v>85</v>
      </c>
      <c r="BP2559" s="1">
        <f t="shared" si="2457"/>
        <v>14</v>
      </c>
      <c r="BQ2559" s="1" t="str">
        <f t="shared" si="2458"/>
        <v/>
      </c>
      <c r="BR2559" s="1">
        <f t="shared" si="2459"/>
        <v>12.5</v>
      </c>
      <c r="BS2559" s="1" t="str">
        <f t="shared" si="2460"/>
        <v/>
      </c>
      <c r="BT2559" s="1">
        <f t="shared" si="2461"/>
        <v>13.5</v>
      </c>
      <c r="BU2559" s="1" t="str">
        <f t="shared" si="2462"/>
        <v/>
      </c>
      <c r="BV2559" s="1">
        <f t="shared" si="2463"/>
        <v>13.5</v>
      </c>
      <c r="BW2559" s="1" t="str">
        <f t="shared" si="2464"/>
        <v/>
      </c>
      <c r="BX2559" s="1">
        <f t="shared" si="2465"/>
        <v>12.5</v>
      </c>
      <c r="BY2559" s="1" t="str">
        <f t="shared" si="2466"/>
        <v/>
      </c>
      <c r="BZ2559" s="1">
        <f t="shared" si="2467"/>
        <v>12</v>
      </c>
      <c r="CA2559" s="1" t="str">
        <f t="shared" si="2468"/>
        <v/>
      </c>
      <c r="CB2559" s="1">
        <f t="shared" si="2469"/>
        <v>11</v>
      </c>
      <c r="CC2559" s="1" t="str">
        <f t="shared" si="2470"/>
        <v/>
      </c>
      <c r="CD2559" s="1">
        <f t="shared" si="2471"/>
        <v>11.5</v>
      </c>
      <c r="CE2559" s="1" t="str">
        <f t="shared" si="2472"/>
        <v/>
      </c>
      <c r="CF2559" s="1">
        <f t="shared" si="2473"/>
        <v>11.5</v>
      </c>
      <c r="CG2559" s="1" t="str">
        <f t="shared" si="2474"/>
        <v/>
      </c>
      <c r="CH2559" s="1">
        <f t="shared" si="2475"/>
        <v>12.5</v>
      </c>
      <c r="CI2559" s="1" t="str">
        <f t="shared" si="2476"/>
        <v/>
      </c>
      <c r="CJ2559" s="1">
        <f t="shared" si="2477"/>
        <v>11.5</v>
      </c>
      <c r="CK2559" s="1" t="str">
        <f t="shared" si="2478"/>
        <v/>
      </c>
      <c r="CL2559" s="1">
        <f t="shared" si="2479"/>
        <v>10</v>
      </c>
      <c r="CM2559" s="1" t="str">
        <f t="shared" si="2480"/>
        <v/>
      </c>
      <c r="CN2559" s="1">
        <f t="shared" si="2481"/>
        <v>10.5</v>
      </c>
      <c r="CO2559" s="1" t="str">
        <f t="shared" si="2482"/>
        <v/>
      </c>
      <c r="CP2559" s="1">
        <f t="shared" si="2483"/>
        <v>10</v>
      </c>
      <c r="CQ2559" s="1" t="str">
        <f t="shared" si="2484"/>
        <v/>
      </c>
      <c r="CR2559" s="1">
        <f t="shared" si="2485"/>
        <v>9</v>
      </c>
      <c r="CS2559" s="1" t="str">
        <f t="shared" si="2486"/>
        <v/>
      </c>
      <c r="CT2559" s="1">
        <f t="shared" si="2487"/>
        <v>9</v>
      </c>
      <c r="CU2559" s="1" t="str">
        <f t="shared" si="2488"/>
        <v/>
      </c>
      <c r="CV2559" s="1">
        <f t="shared" si="2489"/>
        <v>9</v>
      </c>
      <c r="CW2559" s="1" t="str">
        <f t="shared" si="2490"/>
        <v/>
      </c>
      <c r="CX2559" s="1">
        <f t="shared" si="2491"/>
        <v>10</v>
      </c>
      <c r="CY2559" s="1" t="str">
        <f t="shared" si="2492"/>
        <v/>
      </c>
      <c r="CZ2559" s="1">
        <f t="shared" si="2493"/>
        <v>11</v>
      </c>
      <c r="DA2559" s="1" t="str">
        <f t="shared" si="2494"/>
        <v/>
      </c>
      <c r="DB2559" s="1">
        <f t="shared" si="2495"/>
        <v>9.5</v>
      </c>
      <c r="DC2559" s="1" t="str">
        <f t="shared" si="2496"/>
        <v/>
      </c>
      <c r="DD2559" s="1">
        <f t="shared" si="2497"/>
        <v>8.5</v>
      </c>
      <c r="DE2559" s="1" t="str">
        <f t="shared" si="2498"/>
        <v/>
      </c>
      <c r="DF2559" s="1">
        <f t="shared" si="2499"/>
        <v>9.5</v>
      </c>
      <c r="DG2559" s="1" t="str">
        <f t="shared" si="2500"/>
        <v/>
      </c>
      <c r="DH2559" s="1">
        <f t="shared" si="2501"/>
        <v>9.5</v>
      </c>
      <c r="DI2559" s="1" t="str">
        <f t="shared" si="2502"/>
        <v/>
      </c>
      <c r="DJ2559" s="1">
        <f t="shared" si="2503"/>
        <v>8.5</v>
      </c>
      <c r="DK2559" s="1" t="str">
        <f t="shared" si="2504"/>
        <v/>
      </c>
      <c r="DL2559" s="1">
        <f t="shared" si="2505"/>
        <v>8.5</v>
      </c>
      <c r="DM2559" s="1" t="str">
        <f t="shared" si="2506"/>
        <v/>
      </c>
      <c r="DN2559" s="1">
        <f t="shared" si="2507"/>
        <v>7.5</v>
      </c>
      <c r="DO2559" s="1" t="str">
        <f t="shared" si="2508"/>
        <v/>
      </c>
      <c r="DP2559" s="1">
        <f t="shared" si="2509"/>
        <v>7</v>
      </c>
      <c r="DQ2559" s="1" t="str">
        <f t="shared" si="2510"/>
        <v/>
      </c>
      <c r="DR2559" s="1">
        <f t="shared" si="2511"/>
        <v>7.5</v>
      </c>
      <c r="DS2559" s="1" t="str">
        <f t="shared" si="2512"/>
        <v/>
      </c>
      <c r="DT2559" s="1">
        <f t="shared" si="2513"/>
        <v>8</v>
      </c>
      <c r="DU2559" s="1" t="str">
        <f t="shared" si="2514"/>
        <v/>
      </c>
      <c r="DV2559" s="1">
        <f t="shared" si="2515"/>
        <v>7.5</v>
      </c>
      <c r="DW2559" s="1" t="str">
        <f t="shared" si="2516"/>
        <v/>
      </c>
      <c r="DX2559" s="1">
        <f t="shared" si="2517"/>
        <v>8.5</v>
      </c>
      <c r="DZ2559">
        <f t="shared" si="2518"/>
        <v>31</v>
      </c>
      <c r="EA2559" s="1">
        <f t="shared" si="2519"/>
        <v>10.14516129032258</v>
      </c>
    </row>
    <row r="2560" spans="1:131">
      <c r="A2560">
        <v>8205990</v>
      </c>
      <c r="B2560">
        <v>1993</v>
      </c>
      <c r="C2560">
        <v>11</v>
      </c>
      <c r="D2560">
        <v>137</v>
      </c>
      <c r="E2560">
        <v>80</v>
      </c>
      <c r="G2560">
        <v>80</v>
      </c>
      <c r="I2560">
        <v>70</v>
      </c>
      <c r="K2560">
        <v>75</v>
      </c>
      <c r="M2560">
        <v>70</v>
      </c>
      <c r="O2560">
        <v>85</v>
      </c>
      <c r="Q2560">
        <v>95</v>
      </c>
      <c r="S2560">
        <v>75</v>
      </c>
      <c r="U2560">
        <v>65</v>
      </c>
      <c r="W2560">
        <v>60</v>
      </c>
      <c r="Y2560">
        <v>65</v>
      </c>
      <c r="AA2560">
        <v>60</v>
      </c>
      <c r="AC2560">
        <v>55</v>
      </c>
      <c r="AE2560">
        <v>55</v>
      </c>
      <c r="AG2560">
        <v>65</v>
      </c>
      <c r="AI2560">
        <v>65</v>
      </c>
      <c r="AK2560">
        <v>65</v>
      </c>
      <c r="AM2560">
        <v>60</v>
      </c>
      <c r="AO2560">
        <v>35</v>
      </c>
      <c r="AQ2560">
        <v>55</v>
      </c>
      <c r="AS2560">
        <v>55</v>
      </c>
      <c r="AU2560">
        <v>50</v>
      </c>
      <c r="AW2560">
        <v>50</v>
      </c>
      <c r="AY2560">
        <v>45</v>
      </c>
      <c r="BA2560">
        <v>40</v>
      </c>
      <c r="BC2560">
        <v>35</v>
      </c>
      <c r="BE2560">
        <v>25</v>
      </c>
      <c r="BG2560">
        <v>25</v>
      </c>
      <c r="BI2560">
        <v>35</v>
      </c>
      <c r="BK2560">
        <v>40</v>
      </c>
      <c r="BM2560">
        <v>-99999</v>
      </c>
      <c r="BN2560" t="s">
        <v>2726</v>
      </c>
      <c r="BP2560" s="1">
        <f t="shared" si="2457"/>
        <v>8</v>
      </c>
      <c r="BQ2560" s="1" t="str">
        <f t="shared" si="2458"/>
        <v/>
      </c>
      <c r="BR2560" s="1">
        <f t="shared" si="2459"/>
        <v>8</v>
      </c>
      <c r="BS2560" s="1" t="str">
        <f t="shared" si="2460"/>
        <v/>
      </c>
      <c r="BT2560" s="1">
        <f t="shared" si="2461"/>
        <v>7</v>
      </c>
      <c r="BU2560" s="1" t="str">
        <f t="shared" si="2462"/>
        <v/>
      </c>
      <c r="BV2560" s="1">
        <f t="shared" si="2463"/>
        <v>7.5</v>
      </c>
      <c r="BW2560" s="1" t="str">
        <f t="shared" si="2464"/>
        <v/>
      </c>
      <c r="BX2560" s="1">
        <f t="shared" si="2465"/>
        <v>7</v>
      </c>
      <c r="BY2560" s="1" t="str">
        <f t="shared" si="2466"/>
        <v/>
      </c>
      <c r="BZ2560" s="1">
        <f t="shared" si="2467"/>
        <v>8.5</v>
      </c>
      <c r="CA2560" s="1" t="str">
        <f t="shared" si="2468"/>
        <v/>
      </c>
      <c r="CB2560" s="1">
        <f t="shared" si="2469"/>
        <v>9.5</v>
      </c>
      <c r="CC2560" s="1" t="str">
        <f t="shared" si="2470"/>
        <v/>
      </c>
      <c r="CD2560" s="1">
        <f t="shared" si="2471"/>
        <v>7.5</v>
      </c>
      <c r="CE2560" s="1" t="str">
        <f t="shared" si="2472"/>
        <v/>
      </c>
      <c r="CF2560" s="1">
        <f t="shared" si="2473"/>
        <v>6.5</v>
      </c>
      <c r="CG2560" s="1" t="str">
        <f t="shared" si="2474"/>
        <v/>
      </c>
      <c r="CH2560" s="1">
        <f t="shared" si="2475"/>
        <v>6</v>
      </c>
      <c r="CI2560" s="1" t="str">
        <f t="shared" si="2476"/>
        <v/>
      </c>
      <c r="CJ2560" s="1">
        <f t="shared" si="2477"/>
        <v>6.5</v>
      </c>
      <c r="CK2560" s="1" t="str">
        <f t="shared" si="2478"/>
        <v/>
      </c>
      <c r="CL2560" s="1">
        <f t="shared" si="2479"/>
        <v>6</v>
      </c>
      <c r="CM2560" s="1" t="str">
        <f t="shared" si="2480"/>
        <v/>
      </c>
      <c r="CN2560" s="1">
        <f t="shared" si="2481"/>
        <v>5.5</v>
      </c>
      <c r="CO2560" s="1" t="str">
        <f t="shared" si="2482"/>
        <v/>
      </c>
      <c r="CP2560" s="1">
        <f t="shared" si="2483"/>
        <v>5.5</v>
      </c>
      <c r="CQ2560" s="1" t="str">
        <f t="shared" si="2484"/>
        <v/>
      </c>
      <c r="CR2560" s="1">
        <f t="shared" si="2485"/>
        <v>6.5</v>
      </c>
      <c r="CS2560" s="1" t="str">
        <f t="shared" si="2486"/>
        <v/>
      </c>
      <c r="CT2560" s="1">
        <f t="shared" si="2487"/>
        <v>6.5</v>
      </c>
      <c r="CU2560" s="1" t="str">
        <f t="shared" si="2488"/>
        <v/>
      </c>
      <c r="CV2560" s="1">
        <f t="shared" si="2489"/>
        <v>6.5</v>
      </c>
      <c r="CW2560" s="1" t="str">
        <f t="shared" si="2490"/>
        <v/>
      </c>
      <c r="CX2560" s="1">
        <f t="shared" si="2491"/>
        <v>6</v>
      </c>
      <c r="CY2560" s="1" t="str">
        <f t="shared" si="2492"/>
        <v/>
      </c>
      <c r="CZ2560" s="1">
        <f t="shared" si="2493"/>
        <v>3.5</v>
      </c>
      <c r="DA2560" s="1" t="str">
        <f t="shared" si="2494"/>
        <v/>
      </c>
      <c r="DB2560" s="1">
        <f t="shared" si="2495"/>
        <v>5.5</v>
      </c>
      <c r="DC2560" s="1" t="str">
        <f t="shared" si="2496"/>
        <v/>
      </c>
      <c r="DD2560" s="1">
        <f t="shared" si="2497"/>
        <v>5.5</v>
      </c>
      <c r="DE2560" s="1" t="str">
        <f t="shared" si="2498"/>
        <v/>
      </c>
      <c r="DF2560" s="1">
        <f t="shared" si="2499"/>
        <v>5</v>
      </c>
      <c r="DG2560" s="1" t="str">
        <f t="shared" si="2500"/>
        <v/>
      </c>
      <c r="DH2560" s="1">
        <f t="shared" si="2501"/>
        <v>5</v>
      </c>
      <c r="DI2560" s="1" t="str">
        <f t="shared" si="2502"/>
        <v/>
      </c>
      <c r="DJ2560" s="1">
        <f t="shared" si="2503"/>
        <v>4.5</v>
      </c>
      <c r="DK2560" s="1" t="str">
        <f t="shared" si="2504"/>
        <v/>
      </c>
      <c r="DL2560" s="1">
        <f t="shared" si="2505"/>
        <v>4</v>
      </c>
      <c r="DM2560" s="1" t="str">
        <f t="shared" si="2506"/>
        <v/>
      </c>
      <c r="DN2560" s="1">
        <f t="shared" si="2507"/>
        <v>3.5</v>
      </c>
      <c r="DO2560" s="1" t="str">
        <f t="shared" si="2508"/>
        <v/>
      </c>
      <c r="DP2560" s="1">
        <f t="shared" si="2509"/>
        <v>2.5</v>
      </c>
      <c r="DQ2560" s="1" t="str">
        <f t="shared" si="2510"/>
        <v/>
      </c>
      <c r="DR2560" s="1">
        <f t="shared" si="2511"/>
        <v>2.5</v>
      </c>
      <c r="DS2560" s="1" t="str">
        <f t="shared" si="2512"/>
        <v/>
      </c>
      <c r="DT2560" s="1">
        <f t="shared" si="2513"/>
        <v>3.5</v>
      </c>
      <c r="DU2560" s="1" t="str">
        <f t="shared" si="2514"/>
        <v/>
      </c>
      <c r="DV2560" s="1">
        <f t="shared" si="2515"/>
        <v>4</v>
      </c>
      <c r="DW2560" s="1" t="str">
        <f t="shared" si="2516"/>
        <v/>
      </c>
      <c r="DX2560" s="1" t="str">
        <f t="shared" si="2517"/>
        <v/>
      </c>
      <c r="DZ2560">
        <f t="shared" si="2518"/>
        <v>30</v>
      </c>
      <c r="EA2560" s="1">
        <f t="shared" si="2519"/>
        <v>5.7833333333333332</v>
      </c>
    </row>
    <row r="2561" spans="1:131">
      <c r="A2561">
        <v>8205990</v>
      </c>
      <c r="B2561">
        <v>1993</v>
      </c>
      <c r="C2561">
        <v>12</v>
      </c>
      <c r="D2561">
        <v>137</v>
      </c>
      <c r="E2561">
        <v>30</v>
      </c>
      <c r="G2561">
        <v>25</v>
      </c>
      <c r="I2561">
        <v>20</v>
      </c>
      <c r="K2561">
        <v>35</v>
      </c>
      <c r="M2561">
        <v>35</v>
      </c>
      <c r="O2561">
        <v>40</v>
      </c>
      <c r="Q2561">
        <v>35</v>
      </c>
      <c r="S2561">
        <v>35</v>
      </c>
      <c r="U2561">
        <v>30</v>
      </c>
      <c r="W2561">
        <v>30</v>
      </c>
      <c r="Y2561">
        <v>25</v>
      </c>
      <c r="AA2561">
        <v>60</v>
      </c>
      <c r="AC2561">
        <v>60</v>
      </c>
      <c r="AE2561">
        <v>55</v>
      </c>
      <c r="AG2561">
        <v>60</v>
      </c>
      <c r="AI2561">
        <v>55</v>
      </c>
      <c r="AK2561">
        <v>40</v>
      </c>
      <c r="AM2561">
        <v>30</v>
      </c>
      <c r="AO2561">
        <v>25</v>
      </c>
      <c r="AQ2561">
        <v>35</v>
      </c>
      <c r="AS2561">
        <v>30</v>
      </c>
      <c r="AU2561">
        <v>45</v>
      </c>
      <c r="AW2561">
        <v>40</v>
      </c>
      <c r="AY2561">
        <v>45</v>
      </c>
      <c r="BA2561">
        <v>15</v>
      </c>
      <c r="BC2561">
        <v>15</v>
      </c>
      <c r="BE2561">
        <v>15</v>
      </c>
      <c r="BG2561">
        <v>15</v>
      </c>
      <c r="BI2561">
        <v>15</v>
      </c>
      <c r="BK2561">
        <v>15</v>
      </c>
      <c r="BM2561">
        <v>15</v>
      </c>
      <c r="BP2561" s="1">
        <f t="shared" si="2457"/>
        <v>3</v>
      </c>
      <c r="BQ2561" s="1" t="str">
        <f t="shared" si="2458"/>
        <v/>
      </c>
      <c r="BR2561" s="1">
        <f t="shared" si="2459"/>
        <v>2.5</v>
      </c>
      <c r="BS2561" s="1" t="str">
        <f t="shared" si="2460"/>
        <v/>
      </c>
      <c r="BT2561" s="1">
        <f t="shared" si="2461"/>
        <v>2</v>
      </c>
      <c r="BU2561" s="1" t="str">
        <f t="shared" si="2462"/>
        <v/>
      </c>
      <c r="BV2561" s="1">
        <f t="shared" si="2463"/>
        <v>3.5</v>
      </c>
      <c r="BW2561" s="1" t="str">
        <f t="shared" si="2464"/>
        <v/>
      </c>
      <c r="BX2561" s="1">
        <f t="shared" si="2465"/>
        <v>3.5</v>
      </c>
      <c r="BY2561" s="1" t="str">
        <f t="shared" si="2466"/>
        <v/>
      </c>
      <c r="BZ2561" s="1">
        <f t="shared" si="2467"/>
        <v>4</v>
      </c>
      <c r="CA2561" s="1" t="str">
        <f t="shared" si="2468"/>
        <v/>
      </c>
      <c r="CB2561" s="1">
        <f t="shared" si="2469"/>
        <v>3.5</v>
      </c>
      <c r="CC2561" s="1" t="str">
        <f t="shared" si="2470"/>
        <v/>
      </c>
      <c r="CD2561" s="1">
        <f t="shared" si="2471"/>
        <v>3.5</v>
      </c>
      <c r="CE2561" s="1" t="str">
        <f t="shared" si="2472"/>
        <v/>
      </c>
      <c r="CF2561" s="1">
        <f t="shared" si="2473"/>
        <v>3</v>
      </c>
      <c r="CG2561" s="1" t="str">
        <f t="shared" si="2474"/>
        <v/>
      </c>
      <c r="CH2561" s="1">
        <f t="shared" si="2475"/>
        <v>3</v>
      </c>
      <c r="CI2561" s="1" t="str">
        <f t="shared" si="2476"/>
        <v/>
      </c>
      <c r="CJ2561" s="1">
        <f t="shared" si="2477"/>
        <v>2.5</v>
      </c>
      <c r="CK2561" s="1" t="str">
        <f t="shared" si="2478"/>
        <v/>
      </c>
      <c r="CL2561" s="1">
        <f t="shared" si="2479"/>
        <v>6</v>
      </c>
      <c r="CM2561" s="1" t="str">
        <f t="shared" si="2480"/>
        <v/>
      </c>
      <c r="CN2561" s="1">
        <f t="shared" si="2481"/>
        <v>6</v>
      </c>
      <c r="CO2561" s="1" t="str">
        <f t="shared" si="2482"/>
        <v/>
      </c>
      <c r="CP2561" s="1">
        <f t="shared" si="2483"/>
        <v>5.5</v>
      </c>
      <c r="CQ2561" s="1" t="str">
        <f t="shared" si="2484"/>
        <v/>
      </c>
      <c r="CR2561" s="1">
        <f t="shared" si="2485"/>
        <v>6</v>
      </c>
      <c r="CS2561" s="1" t="str">
        <f t="shared" si="2486"/>
        <v/>
      </c>
      <c r="CT2561" s="1">
        <f t="shared" si="2487"/>
        <v>5.5</v>
      </c>
      <c r="CU2561" s="1" t="str">
        <f t="shared" si="2488"/>
        <v/>
      </c>
      <c r="CV2561" s="1">
        <f t="shared" si="2489"/>
        <v>4</v>
      </c>
      <c r="CW2561" s="1" t="str">
        <f t="shared" si="2490"/>
        <v/>
      </c>
      <c r="CX2561" s="1">
        <f t="shared" si="2491"/>
        <v>3</v>
      </c>
      <c r="CY2561" s="1" t="str">
        <f t="shared" si="2492"/>
        <v/>
      </c>
      <c r="CZ2561" s="1">
        <f t="shared" si="2493"/>
        <v>2.5</v>
      </c>
      <c r="DA2561" s="1" t="str">
        <f t="shared" si="2494"/>
        <v/>
      </c>
      <c r="DB2561" s="1">
        <f t="shared" si="2495"/>
        <v>3.5</v>
      </c>
      <c r="DC2561" s="1" t="str">
        <f t="shared" si="2496"/>
        <v/>
      </c>
      <c r="DD2561" s="1">
        <f t="shared" si="2497"/>
        <v>3</v>
      </c>
      <c r="DE2561" s="1" t="str">
        <f t="shared" si="2498"/>
        <v/>
      </c>
      <c r="DF2561" s="1">
        <f t="shared" si="2499"/>
        <v>4.5</v>
      </c>
      <c r="DG2561" s="1" t="str">
        <f t="shared" si="2500"/>
        <v/>
      </c>
      <c r="DH2561" s="1">
        <f t="shared" si="2501"/>
        <v>4</v>
      </c>
      <c r="DI2561" s="1" t="str">
        <f t="shared" si="2502"/>
        <v/>
      </c>
      <c r="DJ2561" s="1">
        <f t="shared" si="2503"/>
        <v>4.5</v>
      </c>
      <c r="DK2561" s="1" t="str">
        <f t="shared" si="2504"/>
        <v/>
      </c>
      <c r="DL2561" s="1">
        <f t="shared" si="2505"/>
        <v>1.5</v>
      </c>
      <c r="DM2561" s="1" t="str">
        <f t="shared" si="2506"/>
        <v/>
      </c>
      <c r="DN2561" s="1">
        <f t="shared" si="2507"/>
        <v>1.5</v>
      </c>
      <c r="DO2561" s="1" t="str">
        <f t="shared" si="2508"/>
        <v/>
      </c>
      <c r="DP2561" s="1">
        <f t="shared" si="2509"/>
        <v>1.5</v>
      </c>
      <c r="DQ2561" s="1" t="str">
        <f t="shared" si="2510"/>
        <v/>
      </c>
      <c r="DR2561" s="1">
        <f t="shared" si="2511"/>
        <v>1.5</v>
      </c>
      <c r="DS2561" s="1" t="str">
        <f t="shared" si="2512"/>
        <v/>
      </c>
      <c r="DT2561" s="1">
        <f t="shared" si="2513"/>
        <v>1.5</v>
      </c>
      <c r="DU2561" s="1" t="str">
        <f t="shared" si="2514"/>
        <v/>
      </c>
      <c r="DV2561" s="1">
        <f t="shared" si="2515"/>
        <v>1.5</v>
      </c>
      <c r="DW2561" s="1" t="str">
        <f t="shared" si="2516"/>
        <v/>
      </c>
      <c r="DX2561" s="1">
        <f t="shared" si="2517"/>
        <v>1.5</v>
      </c>
      <c r="DZ2561">
        <f t="shared" si="2518"/>
        <v>31</v>
      </c>
      <c r="EA2561" s="1">
        <f t="shared" si="2519"/>
        <v>3.306451612903226</v>
      </c>
    </row>
    <row r="2562" spans="1:131">
      <c r="A2562">
        <v>8205990</v>
      </c>
      <c r="B2562">
        <v>1993</v>
      </c>
      <c r="C2562">
        <v>1</v>
      </c>
      <c r="D2562">
        <v>138</v>
      </c>
      <c r="E2562">
        <v>25</v>
      </c>
      <c r="G2562">
        <v>25</v>
      </c>
      <c r="I2562">
        <v>25</v>
      </c>
      <c r="K2562">
        <v>25</v>
      </c>
      <c r="M2562">
        <v>15</v>
      </c>
      <c r="O2562">
        <v>15</v>
      </c>
      <c r="Q2562">
        <v>15</v>
      </c>
      <c r="S2562">
        <v>15</v>
      </c>
      <c r="U2562">
        <v>15</v>
      </c>
      <c r="W2562">
        <v>15</v>
      </c>
      <c r="Y2562">
        <v>15</v>
      </c>
      <c r="AA2562">
        <v>15</v>
      </c>
      <c r="AC2562">
        <v>15</v>
      </c>
      <c r="AE2562">
        <v>15</v>
      </c>
      <c r="AG2562">
        <v>15</v>
      </c>
      <c r="AI2562">
        <v>15</v>
      </c>
      <c r="AK2562">
        <v>15</v>
      </c>
      <c r="AM2562">
        <v>15</v>
      </c>
      <c r="AO2562">
        <v>15</v>
      </c>
      <c r="AQ2562">
        <v>15</v>
      </c>
      <c r="AS2562">
        <v>10</v>
      </c>
      <c r="AU2562">
        <v>10</v>
      </c>
      <c r="AW2562">
        <v>10</v>
      </c>
      <c r="AY2562">
        <v>10</v>
      </c>
      <c r="BA2562">
        <v>10</v>
      </c>
      <c r="BC2562">
        <v>-5</v>
      </c>
      <c r="BE2562">
        <v>5</v>
      </c>
      <c r="BG2562">
        <v>5</v>
      </c>
      <c r="BI2562">
        <v>10</v>
      </c>
      <c r="BK2562">
        <v>10</v>
      </c>
      <c r="BM2562">
        <v>-5</v>
      </c>
      <c r="BP2562" s="1">
        <f t="shared" si="2457"/>
        <v>2.5</v>
      </c>
      <c r="BQ2562" s="1" t="str">
        <f t="shared" si="2458"/>
        <v/>
      </c>
      <c r="BR2562" s="1">
        <f t="shared" si="2459"/>
        <v>2.5</v>
      </c>
      <c r="BS2562" s="1" t="str">
        <f t="shared" si="2460"/>
        <v/>
      </c>
      <c r="BT2562" s="1">
        <f t="shared" si="2461"/>
        <v>2.5</v>
      </c>
      <c r="BU2562" s="1" t="str">
        <f t="shared" si="2462"/>
        <v/>
      </c>
      <c r="BV2562" s="1">
        <f t="shared" si="2463"/>
        <v>2.5</v>
      </c>
      <c r="BW2562" s="1" t="str">
        <f t="shared" si="2464"/>
        <v/>
      </c>
      <c r="BX2562" s="1">
        <f t="shared" si="2465"/>
        <v>1.5</v>
      </c>
      <c r="BY2562" s="1" t="str">
        <f t="shared" si="2466"/>
        <v/>
      </c>
      <c r="BZ2562" s="1">
        <f t="shared" si="2467"/>
        <v>1.5</v>
      </c>
      <c r="CA2562" s="1" t="str">
        <f t="shared" si="2468"/>
        <v/>
      </c>
      <c r="CB2562" s="1">
        <f t="shared" si="2469"/>
        <v>1.5</v>
      </c>
      <c r="CC2562" s="1" t="str">
        <f t="shared" si="2470"/>
        <v/>
      </c>
      <c r="CD2562" s="1">
        <f t="shared" si="2471"/>
        <v>1.5</v>
      </c>
      <c r="CE2562" s="1" t="str">
        <f t="shared" si="2472"/>
        <v/>
      </c>
      <c r="CF2562" s="1">
        <f t="shared" si="2473"/>
        <v>1.5</v>
      </c>
      <c r="CG2562" s="1" t="str">
        <f t="shared" si="2474"/>
        <v/>
      </c>
      <c r="CH2562" s="1">
        <f t="shared" si="2475"/>
        <v>1.5</v>
      </c>
      <c r="CI2562" s="1" t="str">
        <f t="shared" si="2476"/>
        <v/>
      </c>
      <c r="CJ2562" s="1">
        <f t="shared" si="2477"/>
        <v>1.5</v>
      </c>
      <c r="CK2562" s="1" t="str">
        <f t="shared" si="2478"/>
        <v/>
      </c>
      <c r="CL2562" s="1">
        <f t="shared" si="2479"/>
        <v>1.5</v>
      </c>
      <c r="CM2562" s="1" t="str">
        <f t="shared" si="2480"/>
        <v/>
      </c>
      <c r="CN2562" s="1">
        <f t="shared" si="2481"/>
        <v>1.5</v>
      </c>
      <c r="CO2562" s="1" t="str">
        <f t="shared" si="2482"/>
        <v/>
      </c>
      <c r="CP2562" s="1">
        <f t="shared" si="2483"/>
        <v>1.5</v>
      </c>
      <c r="CQ2562" s="1" t="str">
        <f t="shared" si="2484"/>
        <v/>
      </c>
      <c r="CR2562" s="1">
        <f t="shared" si="2485"/>
        <v>1.5</v>
      </c>
      <c r="CS2562" s="1" t="str">
        <f t="shared" si="2486"/>
        <v/>
      </c>
      <c r="CT2562" s="1">
        <f t="shared" si="2487"/>
        <v>1.5</v>
      </c>
      <c r="CU2562" s="1" t="str">
        <f t="shared" si="2488"/>
        <v/>
      </c>
      <c r="CV2562" s="1">
        <f t="shared" si="2489"/>
        <v>1.5</v>
      </c>
      <c r="CW2562" s="1" t="str">
        <f t="shared" si="2490"/>
        <v/>
      </c>
      <c r="CX2562" s="1">
        <f t="shared" si="2491"/>
        <v>1.5</v>
      </c>
      <c r="CY2562" s="1" t="str">
        <f t="shared" si="2492"/>
        <v/>
      </c>
      <c r="CZ2562" s="1">
        <f t="shared" si="2493"/>
        <v>1.5</v>
      </c>
      <c r="DA2562" s="1" t="str">
        <f t="shared" si="2494"/>
        <v/>
      </c>
      <c r="DB2562" s="1">
        <f t="shared" si="2495"/>
        <v>1.5</v>
      </c>
      <c r="DC2562" s="1" t="str">
        <f t="shared" si="2496"/>
        <v/>
      </c>
      <c r="DD2562" s="1">
        <f t="shared" si="2497"/>
        <v>1</v>
      </c>
      <c r="DE2562" s="1" t="str">
        <f t="shared" si="2498"/>
        <v/>
      </c>
      <c r="DF2562" s="1">
        <f t="shared" si="2499"/>
        <v>1</v>
      </c>
      <c r="DG2562" s="1" t="str">
        <f t="shared" si="2500"/>
        <v/>
      </c>
      <c r="DH2562" s="1">
        <f t="shared" si="2501"/>
        <v>1</v>
      </c>
      <c r="DI2562" s="1" t="str">
        <f t="shared" si="2502"/>
        <v/>
      </c>
      <c r="DJ2562" s="1">
        <f t="shared" si="2503"/>
        <v>1</v>
      </c>
      <c r="DK2562" s="1" t="str">
        <f t="shared" si="2504"/>
        <v/>
      </c>
      <c r="DL2562" s="1">
        <f t="shared" si="2505"/>
        <v>1</v>
      </c>
      <c r="DM2562" s="1" t="str">
        <f t="shared" si="2506"/>
        <v/>
      </c>
      <c r="DN2562" s="1">
        <f t="shared" si="2507"/>
        <v>-0.5</v>
      </c>
      <c r="DO2562" s="1" t="str">
        <f t="shared" si="2508"/>
        <v/>
      </c>
      <c r="DP2562" s="1">
        <f t="shared" si="2509"/>
        <v>0.5</v>
      </c>
      <c r="DQ2562" s="1" t="str">
        <f t="shared" si="2510"/>
        <v/>
      </c>
      <c r="DR2562" s="1">
        <f t="shared" si="2511"/>
        <v>0.5</v>
      </c>
      <c r="DS2562" s="1" t="str">
        <f t="shared" si="2512"/>
        <v/>
      </c>
      <c r="DT2562" s="1">
        <f t="shared" si="2513"/>
        <v>1</v>
      </c>
      <c r="DU2562" s="1" t="str">
        <f t="shared" si="2514"/>
        <v/>
      </c>
      <c r="DV2562" s="1">
        <f t="shared" si="2515"/>
        <v>1</v>
      </c>
      <c r="DW2562" s="1" t="str">
        <f t="shared" si="2516"/>
        <v/>
      </c>
      <c r="DX2562" s="1">
        <f t="shared" si="2517"/>
        <v>-0.5</v>
      </c>
      <c r="DZ2562">
        <f t="shared" si="2518"/>
        <v>31</v>
      </c>
      <c r="EA2562" s="1">
        <f t="shared" si="2519"/>
        <v>1.3225806451612903</v>
      </c>
    </row>
    <row r="2563" spans="1:131">
      <c r="A2563">
        <v>8205990</v>
      </c>
      <c r="B2563">
        <v>1993</v>
      </c>
      <c r="C2563">
        <v>2</v>
      </c>
      <c r="D2563">
        <v>138</v>
      </c>
      <c r="E2563">
        <v>5</v>
      </c>
      <c r="G2563">
        <v>5</v>
      </c>
      <c r="I2563">
        <v>5</v>
      </c>
      <c r="K2563">
        <v>5</v>
      </c>
      <c r="M2563">
        <v>10</v>
      </c>
      <c r="O2563">
        <v>10</v>
      </c>
      <c r="Q2563">
        <v>5</v>
      </c>
      <c r="S2563">
        <v>5</v>
      </c>
      <c r="U2563">
        <v>5</v>
      </c>
      <c r="W2563">
        <v>5</v>
      </c>
      <c r="Y2563">
        <v>5</v>
      </c>
      <c r="AA2563">
        <v>5</v>
      </c>
      <c r="AC2563">
        <v>5</v>
      </c>
      <c r="AE2563">
        <v>5</v>
      </c>
      <c r="AG2563">
        <v>5</v>
      </c>
      <c r="AI2563">
        <v>5</v>
      </c>
      <c r="AK2563">
        <v>5</v>
      </c>
      <c r="AM2563">
        <v>5</v>
      </c>
      <c r="AO2563">
        <v>5</v>
      </c>
      <c r="AQ2563">
        <v>5</v>
      </c>
      <c r="AS2563">
        <v>5</v>
      </c>
      <c r="AU2563">
        <v>5</v>
      </c>
      <c r="AW2563">
        <v>5</v>
      </c>
      <c r="AY2563">
        <v>5</v>
      </c>
      <c r="BA2563">
        <v>5</v>
      </c>
      <c r="BC2563">
        <v>5</v>
      </c>
      <c r="BE2563">
        <v>5</v>
      </c>
      <c r="BG2563">
        <v>5</v>
      </c>
      <c r="BI2563">
        <v>-99999</v>
      </c>
      <c r="BJ2563" t="s">
        <v>2726</v>
      </c>
      <c r="BK2563">
        <v>-99999</v>
      </c>
      <c r="BL2563" t="s">
        <v>2726</v>
      </c>
      <c r="BM2563">
        <v>-99999</v>
      </c>
      <c r="BN2563" t="s">
        <v>2726</v>
      </c>
      <c r="BP2563" s="1">
        <f t="shared" ref="BP2563:BP2626" si="2520">IF(F2563="",E2563/10,"")</f>
        <v>0.5</v>
      </c>
      <c r="BQ2563" s="1" t="str">
        <f t="shared" ref="BQ2563:BQ2626" si="2521">IF(G2563="",F2563/10,"")</f>
        <v/>
      </c>
      <c r="BR2563" s="1">
        <f t="shared" ref="BR2563:BR2626" si="2522">IF(H2563="",G2563/10,"")</f>
        <v>0.5</v>
      </c>
      <c r="BS2563" s="1" t="str">
        <f t="shared" ref="BS2563:BS2626" si="2523">IF(I2563="",H2563/10,"")</f>
        <v/>
      </c>
      <c r="BT2563" s="1">
        <f t="shared" ref="BT2563:BT2626" si="2524">IF(J2563="",I2563/10,"")</f>
        <v>0.5</v>
      </c>
      <c r="BU2563" s="1" t="str">
        <f t="shared" ref="BU2563:BU2626" si="2525">IF(K2563="",J2563/10,"")</f>
        <v/>
      </c>
      <c r="BV2563" s="1">
        <f t="shared" ref="BV2563:BV2626" si="2526">IF(L2563="",K2563/10,"")</f>
        <v>0.5</v>
      </c>
      <c r="BW2563" s="1" t="str">
        <f t="shared" ref="BW2563:BW2626" si="2527">IF(M2563="",L2563/10,"")</f>
        <v/>
      </c>
      <c r="BX2563" s="1">
        <f t="shared" ref="BX2563:BX2626" si="2528">IF(N2563="",M2563/10,"")</f>
        <v>1</v>
      </c>
      <c r="BY2563" s="1" t="str">
        <f t="shared" ref="BY2563:BY2626" si="2529">IF(O2563="",N2563/10,"")</f>
        <v/>
      </c>
      <c r="BZ2563" s="1">
        <f t="shared" ref="BZ2563:BZ2626" si="2530">IF(P2563="",O2563/10,"")</f>
        <v>1</v>
      </c>
      <c r="CA2563" s="1" t="str">
        <f t="shared" ref="CA2563:CA2626" si="2531">IF(Q2563="",P2563/10,"")</f>
        <v/>
      </c>
      <c r="CB2563" s="1">
        <f t="shared" ref="CB2563:CB2626" si="2532">IF(R2563="",Q2563/10,"")</f>
        <v>0.5</v>
      </c>
      <c r="CC2563" s="1" t="str">
        <f t="shared" ref="CC2563:CC2626" si="2533">IF(S2563="",R2563/10,"")</f>
        <v/>
      </c>
      <c r="CD2563" s="1">
        <f t="shared" ref="CD2563:CD2626" si="2534">IF(T2563="",S2563/10,"")</f>
        <v>0.5</v>
      </c>
      <c r="CE2563" s="1" t="str">
        <f t="shared" ref="CE2563:CE2626" si="2535">IF(U2563="",T2563/10,"")</f>
        <v/>
      </c>
      <c r="CF2563" s="1">
        <f t="shared" ref="CF2563:CF2626" si="2536">IF(V2563="",U2563/10,"")</f>
        <v>0.5</v>
      </c>
      <c r="CG2563" s="1" t="str">
        <f t="shared" ref="CG2563:CG2626" si="2537">IF(W2563="",V2563/10,"")</f>
        <v/>
      </c>
      <c r="CH2563" s="1">
        <f t="shared" ref="CH2563:CH2626" si="2538">IF(X2563="",W2563/10,"")</f>
        <v>0.5</v>
      </c>
      <c r="CI2563" s="1" t="str">
        <f t="shared" ref="CI2563:CI2626" si="2539">IF(Y2563="",X2563/10,"")</f>
        <v/>
      </c>
      <c r="CJ2563" s="1">
        <f t="shared" ref="CJ2563:CJ2626" si="2540">IF(Z2563="",Y2563/10,"")</f>
        <v>0.5</v>
      </c>
      <c r="CK2563" s="1" t="str">
        <f t="shared" ref="CK2563:CK2626" si="2541">IF(AA2563="",Z2563/10,"")</f>
        <v/>
      </c>
      <c r="CL2563" s="1">
        <f t="shared" ref="CL2563:CL2626" si="2542">IF(AB2563="",AA2563/10,"")</f>
        <v>0.5</v>
      </c>
      <c r="CM2563" s="1" t="str">
        <f t="shared" ref="CM2563:CM2626" si="2543">IF(AC2563="",AB2563/10,"")</f>
        <v/>
      </c>
      <c r="CN2563" s="1">
        <f t="shared" ref="CN2563:CN2626" si="2544">IF(AD2563="",AC2563/10,"")</f>
        <v>0.5</v>
      </c>
      <c r="CO2563" s="1" t="str">
        <f t="shared" ref="CO2563:CO2626" si="2545">IF(AE2563="",AD2563/10,"")</f>
        <v/>
      </c>
      <c r="CP2563" s="1">
        <f t="shared" ref="CP2563:CP2626" si="2546">IF(AF2563="",AE2563/10,"")</f>
        <v>0.5</v>
      </c>
      <c r="CQ2563" s="1" t="str">
        <f t="shared" ref="CQ2563:CQ2626" si="2547">IF(AG2563="",AF2563/10,"")</f>
        <v/>
      </c>
      <c r="CR2563" s="1">
        <f t="shared" ref="CR2563:CR2626" si="2548">IF(AH2563="",AG2563/10,"")</f>
        <v>0.5</v>
      </c>
      <c r="CS2563" s="1" t="str">
        <f t="shared" ref="CS2563:CS2626" si="2549">IF(AI2563="",AH2563/10,"")</f>
        <v/>
      </c>
      <c r="CT2563" s="1">
        <f t="shared" ref="CT2563:CT2626" si="2550">IF(AJ2563="",AI2563/10,"")</f>
        <v>0.5</v>
      </c>
      <c r="CU2563" s="1" t="str">
        <f t="shared" ref="CU2563:CU2626" si="2551">IF(AK2563="",AJ2563/10,"")</f>
        <v/>
      </c>
      <c r="CV2563" s="1">
        <f t="shared" ref="CV2563:CV2626" si="2552">IF(AL2563="",AK2563/10,"")</f>
        <v>0.5</v>
      </c>
      <c r="CW2563" s="1" t="str">
        <f t="shared" ref="CW2563:CW2626" si="2553">IF(AM2563="",AL2563/10,"")</f>
        <v/>
      </c>
      <c r="CX2563" s="1">
        <f t="shared" ref="CX2563:CX2626" si="2554">IF(AN2563="",AM2563/10,"")</f>
        <v>0.5</v>
      </c>
      <c r="CY2563" s="1" t="str">
        <f t="shared" ref="CY2563:CY2626" si="2555">IF(AO2563="",AN2563/10,"")</f>
        <v/>
      </c>
      <c r="CZ2563" s="1">
        <f t="shared" ref="CZ2563:CZ2626" si="2556">IF(AP2563="",AO2563/10,"")</f>
        <v>0.5</v>
      </c>
      <c r="DA2563" s="1" t="str">
        <f t="shared" ref="DA2563:DA2626" si="2557">IF(AQ2563="",AP2563/10,"")</f>
        <v/>
      </c>
      <c r="DB2563" s="1">
        <f t="shared" ref="DB2563:DB2626" si="2558">IF(AR2563="",AQ2563/10,"")</f>
        <v>0.5</v>
      </c>
      <c r="DC2563" s="1" t="str">
        <f t="shared" ref="DC2563:DC2626" si="2559">IF(AS2563="",AR2563/10,"")</f>
        <v/>
      </c>
      <c r="DD2563" s="1">
        <f t="shared" ref="DD2563:DD2626" si="2560">IF(AT2563="",AS2563/10,"")</f>
        <v>0.5</v>
      </c>
      <c r="DE2563" s="1" t="str">
        <f t="shared" ref="DE2563:DE2626" si="2561">IF(AU2563="",AT2563/10,"")</f>
        <v/>
      </c>
      <c r="DF2563" s="1">
        <f t="shared" ref="DF2563:DF2626" si="2562">IF(AV2563="",AU2563/10,"")</f>
        <v>0.5</v>
      </c>
      <c r="DG2563" s="1" t="str">
        <f t="shared" ref="DG2563:DG2626" si="2563">IF(AW2563="",AV2563/10,"")</f>
        <v/>
      </c>
      <c r="DH2563" s="1">
        <f t="shared" ref="DH2563:DH2626" si="2564">IF(AX2563="",AW2563/10,"")</f>
        <v>0.5</v>
      </c>
      <c r="DI2563" s="1" t="str">
        <f t="shared" ref="DI2563:DI2626" si="2565">IF(AY2563="",AX2563/10,"")</f>
        <v/>
      </c>
      <c r="DJ2563" s="1">
        <f t="shared" ref="DJ2563:DJ2626" si="2566">IF(AZ2563="",AY2563/10,"")</f>
        <v>0.5</v>
      </c>
      <c r="DK2563" s="1" t="str">
        <f t="shared" ref="DK2563:DK2626" si="2567">IF(BA2563="",AZ2563/10,"")</f>
        <v/>
      </c>
      <c r="DL2563" s="1">
        <f t="shared" ref="DL2563:DL2626" si="2568">IF(BB2563="",BA2563/10,"")</f>
        <v>0.5</v>
      </c>
      <c r="DM2563" s="1" t="str">
        <f t="shared" ref="DM2563:DM2626" si="2569">IF(BC2563="",BB2563/10,"")</f>
        <v/>
      </c>
      <c r="DN2563" s="1">
        <f t="shared" ref="DN2563:DN2626" si="2570">IF(BD2563="",BC2563/10,"")</f>
        <v>0.5</v>
      </c>
      <c r="DO2563" s="1" t="str">
        <f t="shared" ref="DO2563:DO2626" si="2571">IF(BE2563="",BD2563/10,"")</f>
        <v/>
      </c>
      <c r="DP2563" s="1">
        <f t="shared" ref="DP2563:DP2626" si="2572">IF(BF2563="",BE2563/10,"")</f>
        <v>0.5</v>
      </c>
      <c r="DQ2563" s="1" t="str">
        <f t="shared" ref="DQ2563:DQ2626" si="2573">IF(BG2563="",BF2563/10,"")</f>
        <v/>
      </c>
      <c r="DR2563" s="1">
        <f t="shared" ref="DR2563:DR2626" si="2574">IF(BH2563="",BG2563/10,"")</f>
        <v>0.5</v>
      </c>
      <c r="DS2563" s="1" t="str">
        <f t="shared" ref="DS2563:DS2626" si="2575">IF(BI2563="",BH2563/10,"")</f>
        <v/>
      </c>
      <c r="DT2563" s="1" t="str">
        <f t="shared" ref="DT2563:DT2626" si="2576">IF(BJ2563="",BI2563/10,"")</f>
        <v/>
      </c>
      <c r="DU2563" s="1" t="str">
        <f t="shared" ref="DU2563:DU2626" si="2577">IF(BK2563="",BJ2563/10,"")</f>
        <v/>
      </c>
      <c r="DV2563" s="1" t="str">
        <f t="shared" ref="DV2563:DV2626" si="2578">IF(BL2563="",BK2563/10,"")</f>
        <v/>
      </c>
      <c r="DW2563" s="1" t="str">
        <f t="shared" ref="DW2563:DW2626" si="2579">IF(BM2563="",BL2563/10,"")</f>
        <v/>
      </c>
      <c r="DX2563" s="1" t="str">
        <f t="shared" ref="DX2563:DX2626" si="2580">IF(BN2563="",BM2563/10,"")</f>
        <v/>
      </c>
      <c r="DZ2563">
        <f t="shared" ref="DZ2563:DZ2626" si="2581">COUNT(BP2563:DX2563)</f>
        <v>28</v>
      </c>
      <c r="EA2563" s="1">
        <f t="shared" ref="EA2563:EA2626" si="2582">AVERAGE(BP2563:DX2563)</f>
        <v>0.5357142857142857</v>
      </c>
    </row>
    <row r="2564" spans="1:131">
      <c r="A2564">
        <v>8205990</v>
      </c>
      <c r="B2564">
        <v>1993</v>
      </c>
      <c r="C2564">
        <v>3</v>
      </c>
      <c r="D2564">
        <v>138</v>
      </c>
      <c r="E2564">
        <v>5</v>
      </c>
      <c r="G2564">
        <v>5</v>
      </c>
      <c r="I2564">
        <v>5</v>
      </c>
      <c r="K2564">
        <v>5</v>
      </c>
      <c r="M2564">
        <v>5</v>
      </c>
      <c r="O2564">
        <v>5</v>
      </c>
      <c r="Q2564">
        <v>5</v>
      </c>
      <c r="S2564">
        <v>5</v>
      </c>
      <c r="U2564">
        <v>5</v>
      </c>
      <c r="W2564">
        <v>5</v>
      </c>
      <c r="Y2564">
        <v>5</v>
      </c>
      <c r="AA2564">
        <v>5</v>
      </c>
      <c r="AC2564">
        <v>5</v>
      </c>
      <c r="AE2564">
        <v>5</v>
      </c>
      <c r="AG2564">
        <v>5</v>
      </c>
      <c r="AI2564">
        <v>5</v>
      </c>
      <c r="AK2564">
        <v>5</v>
      </c>
      <c r="AM2564">
        <v>5</v>
      </c>
      <c r="AO2564">
        <v>5</v>
      </c>
      <c r="AQ2564">
        <v>5</v>
      </c>
      <c r="AS2564">
        <v>5</v>
      </c>
      <c r="AU2564">
        <v>5</v>
      </c>
      <c r="AW2564">
        <v>5</v>
      </c>
      <c r="AY2564">
        <v>5</v>
      </c>
      <c r="BA2564">
        <v>5</v>
      </c>
      <c r="BC2564">
        <v>5</v>
      </c>
      <c r="BE2564">
        <v>5</v>
      </c>
      <c r="BG2564">
        <v>5</v>
      </c>
      <c r="BI2564">
        <v>5</v>
      </c>
      <c r="BK2564">
        <v>5</v>
      </c>
      <c r="BM2564">
        <v>5</v>
      </c>
      <c r="BP2564" s="1">
        <f t="shared" si="2520"/>
        <v>0.5</v>
      </c>
      <c r="BQ2564" s="1" t="str">
        <f t="shared" si="2521"/>
        <v/>
      </c>
      <c r="BR2564" s="1">
        <f t="shared" si="2522"/>
        <v>0.5</v>
      </c>
      <c r="BS2564" s="1" t="str">
        <f t="shared" si="2523"/>
        <v/>
      </c>
      <c r="BT2564" s="1">
        <f t="shared" si="2524"/>
        <v>0.5</v>
      </c>
      <c r="BU2564" s="1" t="str">
        <f t="shared" si="2525"/>
        <v/>
      </c>
      <c r="BV2564" s="1">
        <f t="shared" si="2526"/>
        <v>0.5</v>
      </c>
      <c r="BW2564" s="1" t="str">
        <f t="shared" si="2527"/>
        <v/>
      </c>
      <c r="BX2564" s="1">
        <f t="shared" si="2528"/>
        <v>0.5</v>
      </c>
      <c r="BY2564" s="1" t="str">
        <f t="shared" si="2529"/>
        <v/>
      </c>
      <c r="BZ2564" s="1">
        <f t="shared" si="2530"/>
        <v>0.5</v>
      </c>
      <c r="CA2564" s="1" t="str">
        <f t="shared" si="2531"/>
        <v/>
      </c>
      <c r="CB2564" s="1">
        <f t="shared" si="2532"/>
        <v>0.5</v>
      </c>
      <c r="CC2564" s="1" t="str">
        <f t="shared" si="2533"/>
        <v/>
      </c>
      <c r="CD2564" s="1">
        <f t="shared" si="2534"/>
        <v>0.5</v>
      </c>
      <c r="CE2564" s="1" t="str">
        <f t="shared" si="2535"/>
        <v/>
      </c>
      <c r="CF2564" s="1">
        <f t="shared" si="2536"/>
        <v>0.5</v>
      </c>
      <c r="CG2564" s="1" t="str">
        <f t="shared" si="2537"/>
        <v/>
      </c>
      <c r="CH2564" s="1">
        <f t="shared" si="2538"/>
        <v>0.5</v>
      </c>
      <c r="CI2564" s="1" t="str">
        <f t="shared" si="2539"/>
        <v/>
      </c>
      <c r="CJ2564" s="1">
        <f t="shared" si="2540"/>
        <v>0.5</v>
      </c>
      <c r="CK2564" s="1" t="str">
        <f t="shared" si="2541"/>
        <v/>
      </c>
      <c r="CL2564" s="1">
        <f t="shared" si="2542"/>
        <v>0.5</v>
      </c>
      <c r="CM2564" s="1" t="str">
        <f t="shared" si="2543"/>
        <v/>
      </c>
      <c r="CN2564" s="1">
        <f t="shared" si="2544"/>
        <v>0.5</v>
      </c>
      <c r="CO2564" s="1" t="str">
        <f t="shared" si="2545"/>
        <v/>
      </c>
      <c r="CP2564" s="1">
        <f t="shared" si="2546"/>
        <v>0.5</v>
      </c>
      <c r="CQ2564" s="1" t="str">
        <f t="shared" si="2547"/>
        <v/>
      </c>
      <c r="CR2564" s="1">
        <f t="shared" si="2548"/>
        <v>0.5</v>
      </c>
      <c r="CS2564" s="1" t="str">
        <f t="shared" si="2549"/>
        <v/>
      </c>
      <c r="CT2564" s="1">
        <f t="shared" si="2550"/>
        <v>0.5</v>
      </c>
      <c r="CU2564" s="1" t="str">
        <f t="shared" si="2551"/>
        <v/>
      </c>
      <c r="CV2564" s="1">
        <f t="shared" si="2552"/>
        <v>0.5</v>
      </c>
      <c r="CW2564" s="1" t="str">
        <f t="shared" si="2553"/>
        <v/>
      </c>
      <c r="CX2564" s="1">
        <f t="shared" si="2554"/>
        <v>0.5</v>
      </c>
      <c r="CY2564" s="1" t="str">
        <f t="shared" si="2555"/>
        <v/>
      </c>
      <c r="CZ2564" s="1">
        <f t="shared" si="2556"/>
        <v>0.5</v>
      </c>
      <c r="DA2564" s="1" t="str">
        <f t="shared" si="2557"/>
        <v/>
      </c>
      <c r="DB2564" s="1">
        <f t="shared" si="2558"/>
        <v>0.5</v>
      </c>
      <c r="DC2564" s="1" t="str">
        <f t="shared" si="2559"/>
        <v/>
      </c>
      <c r="DD2564" s="1">
        <f t="shared" si="2560"/>
        <v>0.5</v>
      </c>
      <c r="DE2564" s="1" t="str">
        <f t="shared" si="2561"/>
        <v/>
      </c>
      <c r="DF2564" s="1">
        <f t="shared" si="2562"/>
        <v>0.5</v>
      </c>
      <c r="DG2564" s="1" t="str">
        <f t="shared" si="2563"/>
        <v/>
      </c>
      <c r="DH2564" s="1">
        <f t="shared" si="2564"/>
        <v>0.5</v>
      </c>
      <c r="DI2564" s="1" t="str">
        <f t="shared" si="2565"/>
        <v/>
      </c>
      <c r="DJ2564" s="1">
        <f t="shared" si="2566"/>
        <v>0.5</v>
      </c>
      <c r="DK2564" s="1" t="str">
        <f t="shared" si="2567"/>
        <v/>
      </c>
      <c r="DL2564" s="1">
        <f t="shared" si="2568"/>
        <v>0.5</v>
      </c>
      <c r="DM2564" s="1" t="str">
        <f t="shared" si="2569"/>
        <v/>
      </c>
      <c r="DN2564" s="1">
        <f t="shared" si="2570"/>
        <v>0.5</v>
      </c>
      <c r="DO2564" s="1" t="str">
        <f t="shared" si="2571"/>
        <v/>
      </c>
      <c r="DP2564" s="1">
        <f t="shared" si="2572"/>
        <v>0.5</v>
      </c>
      <c r="DQ2564" s="1" t="str">
        <f t="shared" si="2573"/>
        <v/>
      </c>
      <c r="DR2564" s="1">
        <f t="shared" si="2574"/>
        <v>0.5</v>
      </c>
      <c r="DS2564" s="1" t="str">
        <f t="shared" si="2575"/>
        <v/>
      </c>
      <c r="DT2564" s="1">
        <f t="shared" si="2576"/>
        <v>0.5</v>
      </c>
      <c r="DU2564" s="1" t="str">
        <f t="shared" si="2577"/>
        <v/>
      </c>
      <c r="DV2564" s="1">
        <f t="shared" si="2578"/>
        <v>0.5</v>
      </c>
      <c r="DW2564" s="1" t="str">
        <f t="shared" si="2579"/>
        <v/>
      </c>
      <c r="DX2564" s="1">
        <f t="shared" si="2580"/>
        <v>0.5</v>
      </c>
      <c r="DZ2564">
        <f t="shared" si="2581"/>
        <v>31</v>
      </c>
      <c r="EA2564" s="1">
        <f t="shared" si="2582"/>
        <v>0.5</v>
      </c>
    </row>
    <row r="2565" spans="1:131">
      <c r="A2565">
        <v>8205990</v>
      </c>
      <c r="B2565">
        <v>1993</v>
      </c>
      <c r="C2565">
        <v>4</v>
      </c>
      <c r="D2565">
        <v>138</v>
      </c>
      <c r="E2565">
        <v>-5</v>
      </c>
      <c r="G2565">
        <v>5</v>
      </c>
      <c r="I2565">
        <v>5</v>
      </c>
      <c r="K2565">
        <v>5</v>
      </c>
      <c r="M2565">
        <v>5</v>
      </c>
      <c r="O2565">
        <v>5</v>
      </c>
      <c r="Q2565">
        <v>5</v>
      </c>
      <c r="S2565">
        <v>5</v>
      </c>
      <c r="U2565">
        <v>5</v>
      </c>
      <c r="W2565">
        <v>5</v>
      </c>
      <c r="Y2565">
        <v>5</v>
      </c>
      <c r="AA2565">
        <v>5</v>
      </c>
      <c r="AC2565">
        <v>5</v>
      </c>
      <c r="AE2565">
        <v>5</v>
      </c>
      <c r="AG2565">
        <v>5</v>
      </c>
      <c r="AI2565">
        <v>5</v>
      </c>
      <c r="AK2565">
        <v>5</v>
      </c>
      <c r="AM2565">
        <v>5</v>
      </c>
      <c r="AO2565">
        <v>5</v>
      </c>
      <c r="AQ2565">
        <v>10</v>
      </c>
      <c r="AS2565">
        <v>25</v>
      </c>
      <c r="AU2565">
        <v>35</v>
      </c>
      <c r="AW2565">
        <v>45</v>
      </c>
      <c r="AY2565">
        <v>45</v>
      </c>
      <c r="BA2565">
        <v>45</v>
      </c>
      <c r="BC2565">
        <v>45</v>
      </c>
      <c r="BE2565">
        <v>45</v>
      </c>
      <c r="BG2565">
        <v>45</v>
      </c>
      <c r="BI2565">
        <v>45</v>
      </c>
      <c r="BK2565">
        <v>45</v>
      </c>
      <c r="BM2565">
        <v>-99999</v>
      </c>
      <c r="BN2565" t="s">
        <v>2726</v>
      </c>
      <c r="BP2565" s="1">
        <f t="shared" si="2520"/>
        <v>-0.5</v>
      </c>
      <c r="BQ2565" s="1" t="str">
        <f t="shared" si="2521"/>
        <v/>
      </c>
      <c r="BR2565" s="1">
        <f t="shared" si="2522"/>
        <v>0.5</v>
      </c>
      <c r="BS2565" s="1" t="str">
        <f t="shared" si="2523"/>
        <v/>
      </c>
      <c r="BT2565" s="1">
        <f t="shared" si="2524"/>
        <v>0.5</v>
      </c>
      <c r="BU2565" s="1" t="str">
        <f t="shared" si="2525"/>
        <v/>
      </c>
      <c r="BV2565" s="1">
        <f t="shared" si="2526"/>
        <v>0.5</v>
      </c>
      <c r="BW2565" s="1" t="str">
        <f t="shared" si="2527"/>
        <v/>
      </c>
      <c r="BX2565" s="1">
        <f t="shared" si="2528"/>
        <v>0.5</v>
      </c>
      <c r="BY2565" s="1" t="str">
        <f t="shared" si="2529"/>
        <v/>
      </c>
      <c r="BZ2565" s="1">
        <f t="shared" si="2530"/>
        <v>0.5</v>
      </c>
      <c r="CA2565" s="1" t="str">
        <f t="shared" si="2531"/>
        <v/>
      </c>
      <c r="CB2565" s="1">
        <f t="shared" si="2532"/>
        <v>0.5</v>
      </c>
      <c r="CC2565" s="1" t="str">
        <f t="shared" si="2533"/>
        <v/>
      </c>
      <c r="CD2565" s="1">
        <f t="shared" si="2534"/>
        <v>0.5</v>
      </c>
      <c r="CE2565" s="1" t="str">
        <f t="shared" si="2535"/>
        <v/>
      </c>
      <c r="CF2565" s="1">
        <f t="shared" si="2536"/>
        <v>0.5</v>
      </c>
      <c r="CG2565" s="1" t="str">
        <f t="shared" si="2537"/>
        <v/>
      </c>
      <c r="CH2565" s="1">
        <f t="shared" si="2538"/>
        <v>0.5</v>
      </c>
      <c r="CI2565" s="1" t="str">
        <f t="shared" si="2539"/>
        <v/>
      </c>
      <c r="CJ2565" s="1">
        <f t="shared" si="2540"/>
        <v>0.5</v>
      </c>
      <c r="CK2565" s="1" t="str">
        <f t="shared" si="2541"/>
        <v/>
      </c>
      <c r="CL2565" s="1">
        <f t="shared" si="2542"/>
        <v>0.5</v>
      </c>
      <c r="CM2565" s="1" t="str">
        <f t="shared" si="2543"/>
        <v/>
      </c>
      <c r="CN2565" s="1">
        <f t="shared" si="2544"/>
        <v>0.5</v>
      </c>
      <c r="CO2565" s="1" t="str">
        <f t="shared" si="2545"/>
        <v/>
      </c>
      <c r="CP2565" s="1">
        <f t="shared" si="2546"/>
        <v>0.5</v>
      </c>
      <c r="CQ2565" s="1" t="str">
        <f t="shared" si="2547"/>
        <v/>
      </c>
      <c r="CR2565" s="1">
        <f t="shared" si="2548"/>
        <v>0.5</v>
      </c>
      <c r="CS2565" s="1" t="str">
        <f t="shared" si="2549"/>
        <v/>
      </c>
      <c r="CT2565" s="1">
        <f t="shared" si="2550"/>
        <v>0.5</v>
      </c>
      <c r="CU2565" s="1" t="str">
        <f t="shared" si="2551"/>
        <v/>
      </c>
      <c r="CV2565" s="1">
        <f t="shared" si="2552"/>
        <v>0.5</v>
      </c>
      <c r="CW2565" s="1" t="str">
        <f t="shared" si="2553"/>
        <v/>
      </c>
      <c r="CX2565" s="1">
        <f t="shared" si="2554"/>
        <v>0.5</v>
      </c>
      <c r="CY2565" s="1" t="str">
        <f t="shared" si="2555"/>
        <v/>
      </c>
      <c r="CZ2565" s="1">
        <f t="shared" si="2556"/>
        <v>0.5</v>
      </c>
      <c r="DA2565" s="1" t="str">
        <f t="shared" si="2557"/>
        <v/>
      </c>
      <c r="DB2565" s="1">
        <f t="shared" si="2558"/>
        <v>1</v>
      </c>
      <c r="DC2565" s="1" t="str">
        <f t="shared" si="2559"/>
        <v/>
      </c>
      <c r="DD2565" s="1">
        <f t="shared" si="2560"/>
        <v>2.5</v>
      </c>
      <c r="DE2565" s="1" t="str">
        <f t="shared" si="2561"/>
        <v/>
      </c>
      <c r="DF2565" s="1">
        <f t="shared" si="2562"/>
        <v>3.5</v>
      </c>
      <c r="DG2565" s="1" t="str">
        <f t="shared" si="2563"/>
        <v/>
      </c>
      <c r="DH2565" s="1">
        <f t="shared" si="2564"/>
        <v>4.5</v>
      </c>
      <c r="DI2565" s="1" t="str">
        <f t="shared" si="2565"/>
        <v/>
      </c>
      <c r="DJ2565" s="1">
        <f t="shared" si="2566"/>
        <v>4.5</v>
      </c>
      <c r="DK2565" s="1" t="str">
        <f t="shared" si="2567"/>
        <v/>
      </c>
      <c r="DL2565" s="1">
        <f t="shared" si="2568"/>
        <v>4.5</v>
      </c>
      <c r="DM2565" s="1" t="str">
        <f t="shared" si="2569"/>
        <v/>
      </c>
      <c r="DN2565" s="1">
        <f t="shared" si="2570"/>
        <v>4.5</v>
      </c>
      <c r="DO2565" s="1" t="str">
        <f t="shared" si="2571"/>
        <v/>
      </c>
      <c r="DP2565" s="1">
        <f t="shared" si="2572"/>
        <v>4.5</v>
      </c>
      <c r="DQ2565" s="1" t="str">
        <f t="shared" si="2573"/>
        <v/>
      </c>
      <c r="DR2565" s="1">
        <f t="shared" si="2574"/>
        <v>4.5</v>
      </c>
      <c r="DS2565" s="1" t="str">
        <f t="shared" si="2575"/>
        <v/>
      </c>
      <c r="DT2565" s="1">
        <f t="shared" si="2576"/>
        <v>4.5</v>
      </c>
      <c r="DU2565" s="1" t="str">
        <f t="shared" si="2577"/>
        <v/>
      </c>
      <c r="DV2565" s="1">
        <f t="shared" si="2578"/>
        <v>4.5</v>
      </c>
      <c r="DW2565" s="1" t="str">
        <f t="shared" si="2579"/>
        <v/>
      </c>
      <c r="DX2565" s="1" t="str">
        <f t="shared" si="2580"/>
        <v/>
      </c>
      <c r="DZ2565">
        <f t="shared" si="2581"/>
        <v>30</v>
      </c>
      <c r="EA2565" s="1">
        <f t="shared" si="2582"/>
        <v>1.7166666666666666</v>
      </c>
    </row>
    <row r="2566" spans="1:131">
      <c r="A2566">
        <v>8205990</v>
      </c>
      <c r="B2566">
        <v>1993</v>
      </c>
      <c r="C2566">
        <v>5</v>
      </c>
      <c r="D2566">
        <v>138</v>
      </c>
      <c r="E2566">
        <v>55</v>
      </c>
      <c r="G2566">
        <v>55</v>
      </c>
      <c r="I2566">
        <v>55</v>
      </c>
      <c r="K2566">
        <v>60</v>
      </c>
      <c r="M2566">
        <v>65</v>
      </c>
      <c r="O2566">
        <v>75</v>
      </c>
      <c r="Q2566">
        <v>75</v>
      </c>
      <c r="S2566">
        <v>75</v>
      </c>
      <c r="U2566">
        <v>80</v>
      </c>
      <c r="W2566">
        <v>80</v>
      </c>
      <c r="Y2566">
        <v>75</v>
      </c>
      <c r="AA2566">
        <v>75</v>
      </c>
      <c r="AC2566">
        <v>70</v>
      </c>
      <c r="AE2566">
        <v>75</v>
      </c>
      <c r="AG2566">
        <v>80</v>
      </c>
      <c r="AI2566">
        <v>85</v>
      </c>
      <c r="AK2566">
        <v>90</v>
      </c>
      <c r="AM2566">
        <v>90</v>
      </c>
      <c r="AO2566">
        <v>90</v>
      </c>
      <c r="AQ2566">
        <v>90</v>
      </c>
      <c r="AS2566">
        <v>95</v>
      </c>
      <c r="AU2566">
        <v>95</v>
      </c>
      <c r="AW2566">
        <v>105</v>
      </c>
      <c r="AY2566">
        <v>105</v>
      </c>
      <c r="BA2566">
        <v>105</v>
      </c>
      <c r="BC2566">
        <v>105</v>
      </c>
      <c r="BE2566">
        <v>105</v>
      </c>
      <c r="BG2566">
        <v>110</v>
      </c>
      <c r="BI2566">
        <v>115</v>
      </c>
      <c r="BK2566">
        <v>110</v>
      </c>
      <c r="BM2566">
        <v>105</v>
      </c>
      <c r="BP2566" s="1">
        <f t="shared" si="2520"/>
        <v>5.5</v>
      </c>
      <c r="BQ2566" s="1" t="str">
        <f t="shared" si="2521"/>
        <v/>
      </c>
      <c r="BR2566" s="1">
        <f t="shared" si="2522"/>
        <v>5.5</v>
      </c>
      <c r="BS2566" s="1" t="str">
        <f t="shared" si="2523"/>
        <v/>
      </c>
      <c r="BT2566" s="1">
        <f t="shared" si="2524"/>
        <v>5.5</v>
      </c>
      <c r="BU2566" s="1" t="str">
        <f t="shared" si="2525"/>
        <v/>
      </c>
      <c r="BV2566" s="1">
        <f t="shared" si="2526"/>
        <v>6</v>
      </c>
      <c r="BW2566" s="1" t="str">
        <f t="shared" si="2527"/>
        <v/>
      </c>
      <c r="BX2566" s="1">
        <f t="shared" si="2528"/>
        <v>6.5</v>
      </c>
      <c r="BY2566" s="1" t="str">
        <f t="shared" si="2529"/>
        <v/>
      </c>
      <c r="BZ2566" s="1">
        <f t="shared" si="2530"/>
        <v>7.5</v>
      </c>
      <c r="CA2566" s="1" t="str">
        <f t="shared" si="2531"/>
        <v/>
      </c>
      <c r="CB2566" s="1">
        <f t="shared" si="2532"/>
        <v>7.5</v>
      </c>
      <c r="CC2566" s="1" t="str">
        <f t="shared" si="2533"/>
        <v/>
      </c>
      <c r="CD2566" s="1">
        <f t="shared" si="2534"/>
        <v>7.5</v>
      </c>
      <c r="CE2566" s="1" t="str">
        <f t="shared" si="2535"/>
        <v/>
      </c>
      <c r="CF2566" s="1">
        <f t="shared" si="2536"/>
        <v>8</v>
      </c>
      <c r="CG2566" s="1" t="str">
        <f t="shared" si="2537"/>
        <v/>
      </c>
      <c r="CH2566" s="1">
        <f t="shared" si="2538"/>
        <v>8</v>
      </c>
      <c r="CI2566" s="1" t="str">
        <f t="shared" si="2539"/>
        <v/>
      </c>
      <c r="CJ2566" s="1">
        <f t="shared" si="2540"/>
        <v>7.5</v>
      </c>
      <c r="CK2566" s="1" t="str">
        <f t="shared" si="2541"/>
        <v/>
      </c>
      <c r="CL2566" s="1">
        <f t="shared" si="2542"/>
        <v>7.5</v>
      </c>
      <c r="CM2566" s="1" t="str">
        <f t="shared" si="2543"/>
        <v/>
      </c>
      <c r="CN2566" s="1">
        <f t="shared" si="2544"/>
        <v>7</v>
      </c>
      <c r="CO2566" s="1" t="str">
        <f t="shared" si="2545"/>
        <v/>
      </c>
      <c r="CP2566" s="1">
        <f t="shared" si="2546"/>
        <v>7.5</v>
      </c>
      <c r="CQ2566" s="1" t="str">
        <f t="shared" si="2547"/>
        <v/>
      </c>
      <c r="CR2566" s="1">
        <f t="shared" si="2548"/>
        <v>8</v>
      </c>
      <c r="CS2566" s="1" t="str">
        <f t="shared" si="2549"/>
        <v/>
      </c>
      <c r="CT2566" s="1">
        <f t="shared" si="2550"/>
        <v>8.5</v>
      </c>
      <c r="CU2566" s="1" t="str">
        <f t="shared" si="2551"/>
        <v/>
      </c>
      <c r="CV2566" s="1">
        <f t="shared" si="2552"/>
        <v>9</v>
      </c>
      <c r="CW2566" s="1" t="str">
        <f t="shared" si="2553"/>
        <v/>
      </c>
      <c r="CX2566" s="1">
        <f t="shared" si="2554"/>
        <v>9</v>
      </c>
      <c r="CY2566" s="1" t="str">
        <f t="shared" si="2555"/>
        <v/>
      </c>
      <c r="CZ2566" s="1">
        <f t="shared" si="2556"/>
        <v>9</v>
      </c>
      <c r="DA2566" s="1" t="str">
        <f t="shared" si="2557"/>
        <v/>
      </c>
      <c r="DB2566" s="1">
        <f t="shared" si="2558"/>
        <v>9</v>
      </c>
      <c r="DC2566" s="1" t="str">
        <f t="shared" si="2559"/>
        <v/>
      </c>
      <c r="DD2566" s="1">
        <f t="shared" si="2560"/>
        <v>9.5</v>
      </c>
      <c r="DE2566" s="1" t="str">
        <f t="shared" si="2561"/>
        <v/>
      </c>
      <c r="DF2566" s="1">
        <f t="shared" si="2562"/>
        <v>9.5</v>
      </c>
      <c r="DG2566" s="1" t="str">
        <f t="shared" si="2563"/>
        <v/>
      </c>
      <c r="DH2566" s="1">
        <f t="shared" si="2564"/>
        <v>10.5</v>
      </c>
      <c r="DI2566" s="1" t="str">
        <f t="shared" si="2565"/>
        <v/>
      </c>
      <c r="DJ2566" s="1">
        <f t="shared" si="2566"/>
        <v>10.5</v>
      </c>
      <c r="DK2566" s="1" t="str">
        <f t="shared" si="2567"/>
        <v/>
      </c>
      <c r="DL2566" s="1">
        <f t="shared" si="2568"/>
        <v>10.5</v>
      </c>
      <c r="DM2566" s="1" t="str">
        <f t="shared" si="2569"/>
        <v/>
      </c>
      <c r="DN2566" s="1">
        <f t="shared" si="2570"/>
        <v>10.5</v>
      </c>
      <c r="DO2566" s="1" t="str">
        <f t="shared" si="2571"/>
        <v/>
      </c>
      <c r="DP2566" s="1">
        <f t="shared" si="2572"/>
        <v>10.5</v>
      </c>
      <c r="DQ2566" s="1" t="str">
        <f t="shared" si="2573"/>
        <v/>
      </c>
      <c r="DR2566" s="1">
        <f t="shared" si="2574"/>
        <v>11</v>
      </c>
      <c r="DS2566" s="1" t="str">
        <f t="shared" si="2575"/>
        <v/>
      </c>
      <c r="DT2566" s="1">
        <f t="shared" si="2576"/>
        <v>11.5</v>
      </c>
      <c r="DU2566" s="1" t="str">
        <f t="shared" si="2577"/>
        <v/>
      </c>
      <c r="DV2566" s="1">
        <f t="shared" si="2578"/>
        <v>11</v>
      </c>
      <c r="DW2566" s="1" t="str">
        <f t="shared" si="2579"/>
        <v/>
      </c>
      <c r="DX2566" s="1">
        <f t="shared" si="2580"/>
        <v>10.5</v>
      </c>
      <c r="DZ2566">
        <f t="shared" si="2581"/>
        <v>31</v>
      </c>
      <c r="EA2566" s="1">
        <f t="shared" si="2582"/>
        <v>8.5483870967741939</v>
      </c>
    </row>
    <row r="2567" spans="1:131">
      <c r="A2567">
        <v>8205990</v>
      </c>
      <c r="B2567">
        <v>1993</v>
      </c>
      <c r="C2567">
        <v>6</v>
      </c>
      <c r="D2567">
        <v>138</v>
      </c>
      <c r="E2567">
        <v>105</v>
      </c>
      <c r="G2567">
        <v>105</v>
      </c>
      <c r="I2567">
        <v>110</v>
      </c>
      <c r="K2567">
        <v>110</v>
      </c>
      <c r="M2567">
        <v>115</v>
      </c>
      <c r="O2567">
        <v>115</v>
      </c>
      <c r="Q2567">
        <v>115</v>
      </c>
      <c r="S2567">
        <v>115</v>
      </c>
      <c r="U2567">
        <v>115</v>
      </c>
      <c r="W2567">
        <v>115</v>
      </c>
      <c r="Y2567">
        <v>120</v>
      </c>
      <c r="AA2567">
        <v>115</v>
      </c>
      <c r="AC2567">
        <v>120</v>
      </c>
      <c r="AE2567">
        <v>120</v>
      </c>
      <c r="AG2567">
        <v>130</v>
      </c>
      <c r="AI2567">
        <v>130</v>
      </c>
      <c r="AK2567">
        <v>135</v>
      </c>
      <c r="AM2567">
        <v>135</v>
      </c>
      <c r="AO2567">
        <v>135</v>
      </c>
      <c r="AQ2567">
        <v>140</v>
      </c>
      <c r="AS2567">
        <v>140</v>
      </c>
      <c r="AU2567">
        <v>140</v>
      </c>
      <c r="AW2567">
        <v>140</v>
      </c>
      <c r="AY2567">
        <v>130</v>
      </c>
      <c r="BA2567">
        <v>135</v>
      </c>
      <c r="BC2567">
        <v>135</v>
      </c>
      <c r="BE2567">
        <v>145</v>
      </c>
      <c r="BG2567">
        <v>145</v>
      </c>
      <c r="BI2567">
        <v>-99999</v>
      </c>
      <c r="BJ2567" t="s">
        <v>2726</v>
      </c>
      <c r="BK2567">
        <v>150</v>
      </c>
      <c r="BM2567">
        <v>-99999</v>
      </c>
      <c r="BN2567" t="s">
        <v>2726</v>
      </c>
      <c r="BP2567" s="1">
        <f t="shared" si="2520"/>
        <v>10.5</v>
      </c>
      <c r="BQ2567" s="1" t="str">
        <f t="shared" si="2521"/>
        <v/>
      </c>
      <c r="BR2567" s="1">
        <f t="shared" si="2522"/>
        <v>10.5</v>
      </c>
      <c r="BS2567" s="1" t="str">
        <f t="shared" si="2523"/>
        <v/>
      </c>
      <c r="BT2567" s="1">
        <f t="shared" si="2524"/>
        <v>11</v>
      </c>
      <c r="BU2567" s="1" t="str">
        <f t="shared" si="2525"/>
        <v/>
      </c>
      <c r="BV2567" s="1">
        <f t="shared" si="2526"/>
        <v>11</v>
      </c>
      <c r="BW2567" s="1" t="str">
        <f t="shared" si="2527"/>
        <v/>
      </c>
      <c r="BX2567" s="1">
        <f t="shared" si="2528"/>
        <v>11.5</v>
      </c>
      <c r="BY2567" s="1" t="str">
        <f t="shared" si="2529"/>
        <v/>
      </c>
      <c r="BZ2567" s="1">
        <f t="shared" si="2530"/>
        <v>11.5</v>
      </c>
      <c r="CA2567" s="1" t="str">
        <f t="shared" si="2531"/>
        <v/>
      </c>
      <c r="CB2567" s="1">
        <f t="shared" si="2532"/>
        <v>11.5</v>
      </c>
      <c r="CC2567" s="1" t="str">
        <f t="shared" si="2533"/>
        <v/>
      </c>
      <c r="CD2567" s="1">
        <f t="shared" si="2534"/>
        <v>11.5</v>
      </c>
      <c r="CE2567" s="1" t="str">
        <f t="shared" si="2535"/>
        <v/>
      </c>
      <c r="CF2567" s="1">
        <f t="shared" si="2536"/>
        <v>11.5</v>
      </c>
      <c r="CG2567" s="1" t="str">
        <f t="shared" si="2537"/>
        <v/>
      </c>
      <c r="CH2567" s="1">
        <f t="shared" si="2538"/>
        <v>11.5</v>
      </c>
      <c r="CI2567" s="1" t="str">
        <f t="shared" si="2539"/>
        <v/>
      </c>
      <c r="CJ2567" s="1">
        <f t="shared" si="2540"/>
        <v>12</v>
      </c>
      <c r="CK2567" s="1" t="str">
        <f t="shared" si="2541"/>
        <v/>
      </c>
      <c r="CL2567" s="1">
        <f t="shared" si="2542"/>
        <v>11.5</v>
      </c>
      <c r="CM2567" s="1" t="str">
        <f t="shared" si="2543"/>
        <v/>
      </c>
      <c r="CN2567" s="1">
        <f t="shared" si="2544"/>
        <v>12</v>
      </c>
      <c r="CO2567" s="1" t="str">
        <f t="shared" si="2545"/>
        <v/>
      </c>
      <c r="CP2567" s="1">
        <f t="shared" si="2546"/>
        <v>12</v>
      </c>
      <c r="CQ2567" s="1" t="str">
        <f t="shared" si="2547"/>
        <v/>
      </c>
      <c r="CR2567" s="1">
        <f t="shared" si="2548"/>
        <v>13</v>
      </c>
      <c r="CS2567" s="1" t="str">
        <f t="shared" si="2549"/>
        <v/>
      </c>
      <c r="CT2567" s="1">
        <f t="shared" si="2550"/>
        <v>13</v>
      </c>
      <c r="CU2567" s="1" t="str">
        <f t="shared" si="2551"/>
        <v/>
      </c>
      <c r="CV2567" s="1">
        <f t="shared" si="2552"/>
        <v>13.5</v>
      </c>
      <c r="CW2567" s="1" t="str">
        <f t="shared" si="2553"/>
        <v/>
      </c>
      <c r="CX2567" s="1">
        <f t="shared" si="2554"/>
        <v>13.5</v>
      </c>
      <c r="CY2567" s="1" t="str">
        <f t="shared" si="2555"/>
        <v/>
      </c>
      <c r="CZ2567" s="1">
        <f t="shared" si="2556"/>
        <v>13.5</v>
      </c>
      <c r="DA2567" s="1" t="str">
        <f t="shared" si="2557"/>
        <v/>
      </c>
      <c r="DB2567" s="1">
        <f t="shared" si="2558"/>
        <v>14</v>
      </c>
      <c r="DC2567" s="1" t="str">
        <f t="shared" si="2559"/>
        <v/>
      </c>
      <c r="DD2567" s="1">
        <f t="shared" si="2560"/>
        <v>14</v>
      </c>
      <c r="DE2567" s="1" t="str">
        <f t="shared" si="2561"/>
        <v/>
      </c>
      <c r="DF2567" s="1">
        <f t="shared" si="2562"/>
        <v>14</v>
      </c>
      <c r="DG2567" s="1" t="str">
        <f t="shared" si="2563"/>
        <v/>
      </c>
      <c r="DH2567" s="1">
        <f t="shared" si="2564"/>
        <v>14</v>
      </c>
      <c r="DI2567" s="1" t="str">
        <f t="shared" si="2565"/>
        <v/>
      </c>
      <c r="DJ2567" s="1">
        <f t="shared" si="2566"/>
        <v>13</v>
      </c>
      <c r="DK2567" s="1" t="str">
        <f t="shared" si="2567"/>
        <v/>
      </c>
      <c r="DL2567" s="1">
        <f t="shared" si="2568"/>
        <v>13.5</v>
      </c>
      <c r="DM2567" s="1" t="str">
        <f t="shared" si="2569"/>
        <v/>
      </c>
      <c r="DN2567" s="1">
        <f t="shared" si="2570"/>
        <v>13.5</v>
      </c>
      <c r="DO2567" s="1" t="str">
        <f t="shared" si="2571"/>
        <v/>
      </c>
      <c r="DP2567" s="1">
        <f t="shared" si="2572"/>
        <v>14.5</v>
      </c>
      <c r="DQ2567" s="1" t="str">
        <f t="shared" si="2573"/>
        <v/>
      </c>
      <c r="DR2567" s="1">
        <f t="shared" si="2574"/>
        <v>14.5</v>
      </c>
      <c r="DS2567" s="1" t="str">
        <f t="shared" si="2575"/>
        <v/>
      </c>
      <c r="DT2567" s="1" t="str">
        <f t="shared" si="2576"/>
        <v/>
      </c>
      <c r="DU2567" s="1" t="str">
        <f t="shared" si="2577"/>
        <v/>
      </c>
      <c r="DV2567" s="1">
        <f t="shared" si="2578"/>
        <v>15</v>
      </c>
      <c r="DW2567" s="1" t="str">
        <f t="shared" si="2579"/>
        <v/>
      </c>
      <c r="DX2567" s="1" t="str">
        <f t="shared" si="2580"/>
        <v/>
      </c>
      <c r="DZ2567">
        <f t="shared" si="2581"/>
        <v>29</v>
      </c>
      <c r="EA2567" s="1">
        <f t="shared" si="2582"/>
        <v>12.620689655172415</v>
      </c>
    </row>
    <row r="2568" spans="1:131">
      <c r="A2568">
        <v>8205990</v>
      </c>
      <c r="B2568">
        <v>1993</v>
      </c>
      <c r="C2568">
        <v>7</v>
      </c>
      <c r="D2568">
        <v>138</v>
      </c>
      <c r="E2568">
        <v>150</v>
      </c>
      <c r="G2568">
        <v>155</v>
      </c>
      <c r="I2568">
        <v>155</v>
      </c>
      <c r="K2568">
        <v>155</v>
      </c>
      <c r="M2568">
        <v>155</v>
      </c>
      <c r="O2568">
        <v>155</v>
      </c>
      <c r="Q2568">
        <v>155</v>
      </c>
      <c r="S2568">
        <v>160</v>
      </c>
      <c r="U2568">
        <v>165</v>
      </c>
      <c r="W2568">
        <v>165</v>
      </c>
      <c r="Y2568">
        <v>170</v>
      </c>
      <c r="AA2568">
        <v>170</v>
      </c>
      <c r="AC2568">
        <v>170</v>
      </c>
      <c r="AE2568">
        <v>170</v>
      </c>
      <c r="AG2568">
        <v>170</v>
      </c>
      <c r="AI2568">
        <v>165</v>
      </c>
      <c r="AK2568">
        <v>165</v>
      </c>
      <c r="AM2568">
        <v>160</v>
      </c>
      <c r="AO2568">
        <v>160</v>
      </c>
      <c r="AQ2568">
        <v>165</v>
      </c>
      <c r="AS2568">
        <v>165</v>
      </c>
      <c r="AU2568">
        <v>165</v>
      </c>
      <c r="AW2568">
        <v>165</v>
      </c>
      <c r="AY2568">
        <v>165</v>
      </c>
      <c r="BA2568">
        <v>160</v>
      </c>
      <c r="BC2568">
        <v>165</v>
      </c>
      <c r="BE2568">
        <v>165</v>
      </c>
      <c r="BG2568">
        <v>165</v>
      </c>
      <c r="BI2568">
        <v>170</v>
      </c>
      <c r="BK2568">
        <v>175</v>
      </c>
      <c r="BM2568">
        <v>175</v>
      </c>
      <c r="BP2568" s="1">
        <f t="shared" si="2520"/>
        <v>15</v>
      </c>
      <c r="BQ2568" s="1" t="str">
        <f t="shared" si="2521"/>
        <v/>
      </c>
      <c r="BR2568" s="1">
        <f t="shared" si="2522"/>
        <v>15.5</v>
      </c>
      <c r="BS2568" s="1" t="str">
        <f t="shared" si="2523"/>
        <v/>
      </c>
      <c r="BT2568" s="1">
        <f t="shared" si="2524"/>
        <v>15.5</v>
      </c>
      <c r="BU2568" s="1" t="str">
        <f t="shared" si="2525"/>
        <v/>
      </c>
      <c r="BV2568" s="1">
        <f t="shared" si="2526"/>
        <v>15.5</v>
      </c>
      <c r="BW2568" s="1" t="str">
        <f t="shared" si="2527"/>
        <v/>
      </c>
      <c r="BX2568" s="1">
        <f t="shared" si="2528"/>
        <v>15.5</v>
      </c>
      <c r="BY2568" s="1" t="str">
        <f t="shared" si="2529"/>
        <v/>
      </c>
      <c r="BZ2568" s="1">
        <f t="shared" si="2530"/>
        <v>15.5</v>
      </c>
      <c r="CA2568" s="1" t="str">
        <f t="shared" si="2531"/>
        <v/>
      </c>
      <c r="CB2568" s="1">
        <f t="shared" si="2532"/>
        <v>15.5</v>
      </c>
      <c r="CC2568" s="1" t="str">
        <f t="shared" si="2533"/>
        <v/>
      </c>
      <c r="CD2568" s="1">
        <f t="shared" si="2534"/>
        <v>16</v>
      </c>
      <c r="CE2568" s="1" t="str">
        <f t="shared" si="2535"/>
        <v/>
      </c>
      <c r="CF2568" s="1">
        <f t="shared" si="2536"/>
        <v>16.5</v>
      </c>
      <c r="CG2568" s="1" t="str">
        <f t="shared" si="2537"/>
        <v/>
      </c>
      <c r="CH2568" s="1">
        <f t="shared" si="2538"/>
        <v>16.5</v>
      </c>
      <c r="CI2568" s="1" t="str">
        <f t="shared" si="2539"/>
        <v/>
      </c>
      <c r="CJ2568" s="1">
        <f t="shared" si="2540"/>
        <v>17</v>
      </c>
      <c r="CK2568" s="1" t="str">
        <f t="shared" si="2541"/>
        <v/>
      </c>
      <c r="CL2568" s="1">
        <f t="shared" si="2542"/>
        <v>17</v>
      </c>
      <c r="CM2568" s="1" t="str">
        <f t="shared" si="2543"/>
        <v/>
      </c>
      <c r="CN2568" s="1">
        <f t="shared" si="2544"/>
        <v>17</v>
      </c>
      <c r="CO2568" s="1" t="str">
        <f t="shared" si="2545"/>
        <v/>
      </c>
      <c r="CP2568" s="1">
        <f t="shared" si="2546"/>
        <v>17</v>
      </c>
      <c r="CQ2568" s="1" t="str">
        <f t="shared" si="2547"/>
        <v/>
      </c>
      <c r="CR2568" s="1">
        <f t="shared" si="2548"/>
        <v>17</v>
      </c>
      <c r="CS2568" s="1" t="str">
        <f t="shared" si="2549"/>
        <v/>
      </c>
      <c r="CT2568" s="1">
        <f t="shared" si="2550"/>
        <v>16.5</v>
      </c>
      <c r="CU2568" s="1" t="str">
        <f t="shared" si="2551"/>
        <v/>
      </c>
      <c r="CV2568" s="1">
        <f t="shared" si="2552"/>
        <v>16.5</v>
      </c>
      <c r="CW2568" s="1" t="str">
        <f t="shared" si="2553"/>
        <v/>
      </c>
      <c r="CX2568" s="1">
        <f t="shared" si="2554"/>
        <v>16</v>
      </c>
      <c r="CY2568" s="1" t="str">
        <f t="shared" si="2555"/>
        <v/>
      </c>
      <c r="CZ2568" s="1">
        <f t="shared" si="2556"/>
        <v>16</v>
      </c>
      <c r="DA2568" s="1" t="str">
        <f t="shared" si="2557"/>
        <v/>
      </c>
      <c r="DB2568" s="1">
        <f t="shared" si="2558"/>
        <v>16.5</v>
      </c>
      <c r="DC2568" s="1" t="str">
        <f t="shared" si="2559"/>
        <v/>
      </c>
      <c r="DD2568" s="1">
        <f t="shared" si="2560"/>
        <v>16.5</v>
      </c>
      <c r="DE2568" s="1" t="str">
        <f t="shared" si="2561"/>
        <v/>
      </c>
      <c r="DF2568" s="1">
        <f t="shared" si="2562"/>
        <v>16.5</v>
      </c>
      <c r="DG2568" s="1" t="str">
        <f t="shared" si="2563"/>
        <v/>
      </c>
      <c r="DH2568" s="1">
        <f t="shared" si="2564"/>
        <v>16.5</v>
      </c>
      <c r="DI2568" s="1" t="str">
        <f t="shared" si="2565"/>
        <v/>
      </c>
      <c r="DJ2568" s="1">
        <f t="shared" si="2566"/>
        <v>16.5</v>
      </c>
      <c r="DK2568" s="1" t="str">
        <f t="shared" si="2567"/>
        <v/>
      </c>
      <c r="DL2568" s="1">
        <f t="shared" si="2568"/>
        <v>16</v>
      </c>
      <c r="DM2568" s="1" t="str">
        <f t="shared" si="2569"/>
        <v/>
      </c>
      <c r="DN2568" s="1">
        <f t="shared" si="2570"/>
        <v>16.5</v>
      </c>
      <c r="DO2568" s="1" t="str">
        <f t="shared" si="2571"/>
        <v/>
      </c>
      <c r="DP2568" s="1">
        <f t="shared" si="2572"/>
        <v>16.5</v>
      </c>
      <c r="DQ2568" s="1" t="str">
        <f t="shared" si="2573"/>
        <v/>
      </c>
      <c r="DR2568" s="1">
        <f t="shared" si="2574"/>
        <v>16.5</v>
      </c>
      <c r="DS2568" s="1" t="str">
        <f t="shared" si="2575"/>
        <v/>
      </c>
      <c r="DT2568" s="1">
        <f t="shared" si="2576"/>
        <v>17</v>
      </c>
      <c r="DU2568" s="1" t="str">
        <f t="shared" si="2577"/>
        <v/>
      </c>
      <c r="DV2568" s="1">
        <f t="shared" si="2578"/>
        <v>17.5</v>
      </c>
      <c r="DW2568" s="1" t="str">
        <f t="shared" si="2579"/>
        <v/>
      </c>
      <c r="DX2568" s="1">
        <f t="shared" si="2580"/>
        <v>17.5</v>
      </c>
      <c r="DZ2568">
        <f t="shared" si="2581"/>
        <v>31</v>
      </c>
      <c r="EA2568" s="1">
        <f t="shared" si="2582"/>
        <v>16.35483870967742</v>
      </c>
    </row>
    <row r="2569" spans="1:131">
      <c r="A2569">
        <v>8205990</v>
      </c>
      <c r="B2569">
        <v>1993</v>
      </c>
      <c r="C2569">
        <v>8</v>
      </c>
      <c r="D2569">
        <v>138</v>
      </c>
      <c r="E2569">
        <v>180</v>
      </c>
      <c r="G2569">
        <v>180</v>
      </c>
      <c r="I2569">
        <v>185</v>
      </c>
      <c r="K2569">
        <v>195</v>
      </c>
      <c r="M2569">
        <v>190</v>
      </c>
      <c r="O2569">
        <v>190</v>
      </c>
      <c r="Q2569">
        <v>190</v>
      </c>
      <c r="S2569">
        <v>200</v>
      </c>
      <c r="U2569">
        <v>185</v>
      </c>
      <c r="W2569">
        <v>185</v>
      </c>
      <c r="Y2569">
        <v>185</v>
      </c>
      <c r="AA2569">
        <v>185</v>
      </c>
      <c r="AC2569">
        <v>185</v>
      </c>
      <c r="AE2569">
        <v>185</v>
      </c>
      <c r="AG2569">
        <v>185</v>
      </c>
      <c r="AI2569">
        <v>185</v>
      </c>
      <c r="AK2569">
        <v>170</v>
      </c>
      <c r="AM2569">
        <v>175</v>
      </c>
      <c r="AO2569">
        <v>185</v>
      </c>
      <c r="AQ2569">
        <v>185</v>
      </c>
      <c r="AS2569">
        <v>185</v>
      </c>
      <c r="AU2569">
        <v>185</v>
      </c>
      <c r="AW2569">
        <v>180</v>
      </c>
      <c r="AY2569">
        <v>175</v>
      </c>
      <c r="BA2569">
        <v>175</v>
      </c>
      <c r="BC2569">
        <v>175</v>
      </c>
      <c r="BE2569">
        <v>175</v>
      </c>
      <c r="BG2569">
        <v>175</v>
      </c>
      <c r="BI2569">
        <v>175</v>
      </c>
      <c r="BK2569">
        <v>170</v>
      </c>
      <c r="BM2569">
        <v>175</v>
      </c>
      <c r="BP2569" s="1">
        <f t="shared" si="2520"/>
        <v>18</v>
      </c>
      <c r="BQ2569" s="1" t="str">
        <f t="shared" si="2521"/>
        <v/>
      </c>
      <c r="BR2569" s="1">
        <f t="shared" si="2522"/>
        <v>18</v>
      </c>
      <c r="BS2569" s="1" t="str">
        <f t="shared" si="2523"/>
        <v/>
      </c>
      <c r="BT2569" s="1">
        <f t="shared" si="2524"/>
        <v>18.5</v>
      </c>
      <c r="BU2569" s="1" t="str">
        <f t="shared" si="2525"/>
        <v/>
      </c>
      <c r="BV2569" s="1">
        <f t="shared" si="2526"/>
        <v>19.5</v>
      </c>
      <c r="BW2569" s="1" t="str">
        <f t="shared" si="2527"/>
        <v/>
      </c>
      <c r="BX2569" s="1">
        <f t="shared" si="2528"/>
        <v>19</v>
      </c>
      <c r="BY2569" s="1" t="str">
        <f t="shared" si="2529"/>
        <v/>
      </c>
      <c r="BZ2569" s="1">
        <f t="shared" si="2530"/>
        <v>19</v>
      </c>
      <c r="CA2569" s="1" t="str">
        <f t="shared" si="2531"/>
        <v/>
      </c>
      <c r="CB2569" s="1">
        <f t="shared" si="2532"/>
        <v>19</v>
      </c>
      <c r="CC2569" s="1" t="str">
        <f t="shared" si="2533"/>
        <v/>
      </c>
      <c r="CD2569" s="1">
        <f t="shared" si="2534"/>
        <v>20</v>
      </c>
      <c r="CE2569" s="1" t="str">
        <f t="shared" si="2535"/>
        <v/>
      </c>
      <c r="CF2569" s="1">
        <f t="shared" si="2536"/>
        <v>18.5</v>
      </c>
      <c r="CG2569" s="1" t="str">
        <f t="shared" si="2537"/>
        <v/>
      </c>
      <c r="CH2569" s="1">
        <f t="shared" si="2538"/>
        <v>18.5</v>
      </c>
      <c r="CI2569" s="1" t="str">
        <f t="shared" si="2539"/>
        <v/>
      </c>
      <c r="CJ2569" s="1">
        <f t="shared" si="2540"/>
        <v>18.5</v>
      </c>
      <c r="CK2569" s="1" t="str">
        <f t="shared" si="2541"/>
        <v/>
      </c>
      <c r="CL2569" s="1">
        <f t="shared" si="2542"/>
        <v>18.5</v>
      </c>
      <c r="CM2569" s="1" t="str">
        <f t="shared" si="2543"/>
        <v/>
      </c>
      <c r="CN2569" s="1">
        <f t="shared" si="2544"/>
        <v>18.5</v>
      </c>
      <c r="CO2569" s="1" t="str">
        <f t="shared" si="2545"/>
        <v/>
      </c>
      <c r="CP2569" s="1">
        <f t="shared" si="2546"/>
        <v>18.5</v>
      </c>
      <c r="CQ2569" s="1" t="str">
        <f t="shared" si="2547"/>
        <v/>
      </c>
      <c r="CR2569" s="1">
        <f t="shared" si="2548"/>
        <v>18.5</v>
      </c>
      <c r="CS2569" s="1" t="str">
        <f t="shared" si="2549"/>
        <v/>
      </c>
      <c r="CT2569" s="1">
        <f t="shared" si="2550"/>
        <v>18.5</v>
      </c>
      <c r="CU2569" s="1" t="str">
        <f t="shared" si="2551"/>
        <v/>
      </c>
      <c r="CV2569" s="1">
        <f t="shared" si="2552"/>
        <v>17</v>
      </c>
      <c r="CW2569" s="1" t="str">
        <f t="shared" si="2553"/>
        <v/>
      </c>
      <c r="CX2569" s="1">
        <f t="shared" si="2554"/>
        <v>17.5</v>
      </c>
      <c r="CY2569" s="1" t="str">
        <f t="shared" si="2555"/>
        <v/>
      </c>
      <c r="CZ2569" s="1">
        <f t="shared" si="2556"/>
        <v>18.5</v>
      </c>
      <c r="DA2569" s="1" t="str">
        <f t="shared" si="2557"/>
        <v/>
      </c>
      <c r="DB2569" s="1">
        <f t="shared" si="2558"/>
        <v>18.5</v>
      </c>
      <c r="DC2569" s="1" t="str">
        <f t="shared" si="2559"/>
        <v/>
      </c>
      <c r="DD2569" s="1">
        <f t="shared" si="2560"/>
        <v>18.5</v>
      </c>
      <c r="DE2569" s="1" t="str">
        <f t="shared" si="2561"/>
        <v/>
      </c>
      <c r="DF2569" s="1">
        <f t="shared" si="2562"/>
        <v>18.5</v>
      </c>
      <c r="DG2569" s="1" t="str">
        <f t="shared" si="2563"/>
        <v/>
      </c>
      <c r="DH2569" s="1">
        <f t="shared" si="2564"/>
        <v>18</v>
      </c>
      <c r="DI2569" s="1" t="str">
        <f t="shared" si="2565"/>
        <v/>
      </c>
      <c r="DJ2569" s="1">
        <f t="shared" si="2566"/>
        <v>17.5</v>
      </c>
      <c r="DK2569" s="1" t="str">
        <f t="shared" si="2567"/>
        <v/>
      </c>
      <c r="DL2569" s="1">
        <f t="shared" si="2568"/>
        <v>17.5</v>
      </c>
      <c r="DM2569" s="1" t="str">
        <f t="shared" si="2569"/>
        <v/>
      </c>
      <c r="DN2569" s="1">
        <f t="shared" si="2570"/>
        <v>17.5</v>
      </c>
      <c r="DO2569" s="1" t="str">
        <f t="shared" si="2571"/>
        <v/>
      </c>
      <c r="DP2569" s="1">
        <f t="shared" si="2572"/>
        <v>17.5</v>
      </c>
      <c r="DQ2569" s="1" t="str">
        <f t="shared" si="2573"/>
        <v/>
      </c>
      <c r="DR2569" s="1">
        <f t="shared" si="2574"/>
        <v>17.5</v>
      </c>
      <c r="DS2569" s="1" t="str">
        <f t="shared" si="2575"/>
        <v/>
      </c>
      <c r="DT2569" s="1">
        <f t="shared" si="2576"/>
        <v>17.5</v>
      </c>
      <c r="DU2569" s="1" t="str">
        <f t="shared" si="2577"/>
        <v/>
      </c>
      <c r="DV2569" s="1">
        <f t="shared" si="2578"/>
        <v>17</v>
      </c>
      <c r="DW2569" s="1" t="str">
        <f t="shared" si="2579"/>
        <v/>
      </c>
      <c r="DX2569" s="1">
        <f t="shared" si="2580"/>
        <v>17.5</v>
      </c>
      <c r="DZ2569">
        <f t="shared" si="2581"/>
        <v>31</v>
      </c>
      <c r="EA2569" s="1">
        <f t="shared" si="2582"/>
        <v>18.225806451612904</v>
      </c>
    </row>
    <row r="2570" spans="1:131">
      <c r="A2570">
        <v>8205990</v>
      </c>
      <c r="B2570">
        <v>1993</v>
      </c>
      <c r="C2570">
        <v>9</v>
      </c>
      <c r="D2570">
        <v>138</v>
      </c>
      <c r="E2570">
        <v>165</v>
      </c>
      <c r="G2570">
        <v>170</v>
      </c>
      <c r="I2570">
        <v>165</v>
      </c>
      <c r="K2570">
        <v>170</v>
      </c>
      <c r="M2570">
        <v>175</v>
      </c>
      <c r="O2570">
        <v>175</v>
      </c>
      <c r="Q2570">
        <v>175</v>
      </c>
      <c r="S2570">
        <v>175</v>
      </c>
      <c r="U2570">
        <v>170</v>
      </c>
      <c r="W2570">
        <v>175</v>
      </c>
      <c r="Y2570">
        <v>175</v>
      </c>
      <c r="AA2570">
        <v>170</v>
      </c>
      <c r="AC2570">
        <v>165</v>
      </c>
      <c r="AE2570">
        <v>160</v>
      </c>
      <c r="AG2570">
        <v>165</v>
      </c>
      <c r="AI2570">
        <v>165</v>
      </c>
      <c r="AK2570">
        <v>165</v>
      </c>
      <c r="AM2570">
        <v>160</v>
      </c>
      <c r="AO2570">
        <v>150</v>
      </c>
      <c r="AQ2570">
        <v>150</v>
      </c>
      <c r="AS2570">
        <v>145</v>
      </c>
      <c r="AU2570">
        <v>145</v>
      </c>
      <c r="AW2570">
        <v>140</v>
      </c>
      <c r="AY2570">
        <v>145</v>
      </c>
      <c r="BA2570">
        <v>145</v>
      </c>
      <c r="BC2570">
        <v>140</v>
      </c>
      <c r="BE2570">
        <v>140</v>
      </c>
      <c r="BG2570">
        <v>145</v>
      </c>
      <c r="BI2570">
        <v>145</v>
      </c>
      <c r="BK2570">
        <v>145</v>
      </c>
      <c r="BM2570">
        <v>-99999</v>
      </c>
      <c r="BN2570" t="s">
        <v>2726</v>
      </c>
      <c r="BP2570" s="1">
        <f t="shared" si="2520"/>
        <v>16.5</v>
      </c>
      <c r="BQ2570" s="1" t="str">
        <f t="shared" si="2521"/>
        <v/>
      </c>
      <c r="BR2570" s="1">
        <f t="shared" si="2522"/>
        <v>17</v>
      </c>
      <c r="BS2570" s="1" t="str">
        <f t="shared" si="2523"/>
        <v/>
      </c>
      <c r="BT2570" s="1">
        <f t="shared" si="2524"/>
        <v>16.5</v>
      </c>
      <c r="BU2570" s="1" t="str">
        <f t="shared" si="2525"/>
        <v/>
      </c>
      <c r="BV2570" s="1">
        <f t="shared" si="2526"/>
        <v>17</v>
      </c>
      <c r="BW2570" s="1" t="str">
        <f t="shared" si="2527"/>
        <v/>
      </c>
      <c r="BX2570" s="1">
        <f t="shared" si="2528"/>
        <v>17.5</v>
      </c>
      <c r="BY2570" s="1" t="str">
        <f t="shared" si="2529"/>
        <v/>
      </c>
      <c r="BZ2570" s="1">
        <f t="shared" si="2530"/>
        <v>17.5</v>
      </c>
      <c r="CA2570" s="1" t="str">
        <f t="shared" si="2531"/>
        <v/>
      </c>
      <c r="CB2570" s="1">
        <f t="shared" si="2532"/>
        <v>17.5</v>
      </c>
      <c r="CC2570" s="1" t="str">
        <f t="shared" si="2533"/>
        <v/>
      </c>
      <c r="CD2570" s="1">
        <f t="shared" si="2534"/>
        <v>17.5</v>
      </c>
      <c r="CE2570" s="1" t="str">
        <f t="shared" si="2535"/>
        <v/>
      </c>
      <c r="CF2570" s="1">
        <f t="shared" si="2536"/>
        <v>17</v>
      </c>
      <c r="CG2570" s="1" t="str">
        <f t="shared" si="2537"/>
        <v/>
      </c>
      <c r="CH2570" s="1">
        <f t="shared" si="2538"/>
        <v>17.5</v>
      </c>
      <c r="CI2570" s="1" t="str">
        <f t="shared" si="2539"/>
        <v/>
      </c>
      <c r="CJ2570" s="1">
        <f t="shared" si="2540"/>
        <v>17.5</v>
      </c>
      <c r="CK2570" s="1" t="str">
        <f t="shared" si="2541"/>
        <v/>
      </c>
      <c r="CL2570" s="1">
        <f t="shared" si="2542"/>
        <v>17</v>
      </c>
      <c r="CM2570" s="1" t="str">
        <f t="shared" si="2543"/>
        <v/>
      </c>
      <c r="CN2570" s="1">
        <f t="shared" si="2544"/>
        <v>16.5</v>
      </c>
      <c r="CO2570" s="1" t="str">
        <f t="shared" si="2545"/>
        <v/>
      </c>
      <c r="CP2570" s="1">
        <f t="shared" si="2546"/>
        <v>16</v>
      </c>
      <c r="CQ2570" s="1" t="str">
        <f t="shared" si="2547"/>
        <v/>
      </c>
      <c r="CR2570" s="1">
        <f t="shared" si="2548"/>
        <v>16.5</v>
      </c>
      <c r="CS2570" s="1" t="str">
        <f t="shared" si="2549"/>
        <v/>
      </c>
      <c r="CT2570" s="1">
        <f t="shared" si="2550"/>
        <v>16.5</v>
      </c>
      <c r="CU2570" s="1" t="str">
        <f t="shared" si="2551"/>
        <v/>
      </c>
      <c r="CV2570" s="1">
        <f t="shared" si="2552"/>
        <v>16.5</v>
      </c>
      <c r="CW2570" s="1" t="str">
        <f t="shared" si="2553"/>
        <v/>
      </c>
      <c r="CX2570" s="1">
        <f t="shared" si="2554"/>
        <v>16</v>
      </c>
      <c r="CY2570" s="1" t="str">
        <f t="shared" si="2555"/>
        <v/>
      </c>
      <c r="CZ2570" s="1">
        <f t="shared" si="2556"/>
        <v>15</v>
      </c>
      <c r="DA2570" s="1" t="str">
        <f t="shared" si="2557"/>
        <v/>
      </c>
      <c r="DB2570" s="1">
        <f t="shared" si="2558"/>
        <v>15</v>
      </c>
      <c r="DC2570" s="1" t="str">
        <f t="shared" si="2559"/>
        <v/>
      </c>
      <c r="DD2570" s="1">
        <f t="shared" si="2560"/>
        <v>14.5</v>
      </c>
      <c r="DE2570" s="1" t="str">
        <f t="shared" si="2561"/>
        <v/>
      </c>
      <c r="DF2570" s="1">
        <f t="shared" si="2562"/>
        <v>14.5</v>
      </c>
      <c r="DG2570" s="1" t="str">
        <f t="shared" si="2563"/>
        <v/>
      </c>
      <c r="DH2570" s="1">
        <f t="shared" si="2564"/>
        <v>14</v>
      </c>
      <c r="DI2570" s="1" t="str">
        <f t="shared" si="2565"/>
        <v/>
      </c>
      <c r="DJ2570" s="1">
        <f t="shared" si="2566"/>
        <v>14.5</v>
      </c>
      <c r="DK2570" s="1" t="str">
        <f t="shared" si="2567"/>
        <v/>
      </c>
      <c r="DL2570" s="1">
        <f t="shared" si="2568"/>
        <v>14.5</v>
      </c>
      <c r="DM2570" s="1" t="str">
        <f t="shared" si="2569"/>
        <v/>
      </c>
      <c r="DN2570" s="1">
        <f t="shared" si="2570"/>
        <v>14</v>
      </c>
      <c r="DO2570" s="1" t="str">
        <f t="shared" si="2571"/>
        <v/>
      </c>
      <c r="DP2570" s="1">
        <f t="shared" si="2572"/>
        <v>14</v>
      </c>
      <c r="DQ2570" s="1" t="str">
        <f t="shared" si="2573"/>
        <v/>
      </c>
      <c r="DR2570" s="1">
        <f t="shared" si="2574"/>
        <v>14.5</v>
      </c>
      <c r="DS2570" s="1" t="str">
        <f t="shared" si="2575"/>
        <v/>
      </c>
      <c r="DT2570" s="1">
        <f t="shared" si="2576"/>
        <v>14.5</v>
      </c>
      <c r="DU2570" s="1" t="str">
        <f t="shared" si="2577"/>
        <v/>
      </c>
      <c r="DV2570" s="1">
        <f t="shared" si="2578"/>
        <v>14.5</v>
      </c>
      <c r="DW2570" s="1" t="str">
        <f t="shared" si="2579"/>
        <v/>
      </c>
      <c r="DX2570" s="1" t="str">
        <f t="shared" si="2580"/>
        <v/>
      </c>
      <c r="DZ2570">
        <f t="shared" si="2581"/>
        <v>30</v>
      </c>
      <c r="EA2570" s="1">
        <f t="shared" si="2582"/>
        <v>15.916666666666666</v>
      </c>
    </row>
    <row r="2571" spans="1:131">
      <c r="A2571">
        <v>8205990</v>
      </c>
      <c r="B2571">
        <v>1993</v>
      </c>
      <c r="C2571">
        <v>10</v>
      </c>
      <c r="D2571">
        <v>138</v>
      </c>
      <c r="E2571">
        <v>145</v>
      </c>
      <c r="G2571">
        <v>145</v>
      </c>
      <c r="I2571">
        <v>135</v>
      </c>
      <c r="K2571">
        <v>135</v>
      </c>
      <c r="M2571">
        <v>135</v>
      </c>
      <c r="O2571">
        <v>135</v>
      </c>
      <c r="Q2571">
        <v>125</v>
      </c>
      <c r="S2571">
        <v>120</v>
      </c>
      <c r="U2571">
        <v>125</v>
      </c>
      <c r="W2571">
        <v>125</v>
      </c>
      <c r="Y2571">
        <v>125</v>
      </c>
      <c r="AA2571">
        <v>120</v>
      </c>
      <c r="AC2571">
        <v>115</v>
      </c>
      <c r="AE2571">
        <v>115</v>
      </c>
      <c r="AG2571">
        <v>110</v>
      </c>
      <c r="AI2571">
        <v>105</v>
      </c>
      <c r="AK2571">
        <v>105</v>
      </c>
      <c r="AM2571">
        <v>105</v>
      </c>
      <c r="AO2571">
        <v>110</v>
      </c>
      <c r="AQ2571">
        <v>110</v>
      </c>
      <c r="AS2571">
        <v>105</v>
      </c>
      <c r="AU2571">
        <v>100</v>
      </c>
      <c r="AW2571">
        <v>95</v>
      </c>
      <c r="AY2571">
        <v>95</v>
      </c>
      <c r="BA2571">
        <v>95</v>
      </c>
      <c r="BC2571">
        <v>90</v>
      </c>
      <c r="BE2571">
        <v>90</v>
      </c>
      <c r="BG2571">
        <v>85</v>
      </c>
      <c r="BI2571">
        <v>85</v>
      </c>
      <c r="BK2571">
        <v>85</v>
      </c>
      <c r="BM2571">
        <v>85</v>
      </c>
      <c r="BP2571" s="1">
        <f t="shared" si="2520"/>
        <v>14.5</v>
      </c>
      <c r="BQ2571" s="1" t="str">
        <f t="shared" si="2521"/>
        <v/>
      </c>
      <c r="BR2571" s="1">
        <f t="shared" si="2522"/>
        <v>14.5</v>
      </c>
      <c r="BS2571" s="1" t="str">
        <f t="shared" si="2523"/>
        <v/>
      </c>
      <c r="BT2571" s="1">
        <f t="shared" si="2524"/>
        <v>13.5</v>
      </c>
      <c r="BU2571" s="1" t="str">
        <f t="shared" si="2525"/>
        <v/>
      </c>
      <c r="BV2571" s="1">
        <f t="shared" si="2526"/>
        <v>13.5</v>
      </c>
      <c r="BW2571" s="1" t="str">
        <f t="shared" si="2527"/>
        <v/>
      </c>
      <c r="BX2571" s="1">
        <f t="shared" si="2528"/>
        <v>13.5</v>
      </c>
      <c r="BY2571" s="1" t="str">
        <f t="shared" si="2529"/>
        <v/>
      </c>
      <c r="BZ2571" s="1">
        <f t="shared" si="2530"/>
        <v>13.5</v>
      </c>
      <c r="CA2571" s="1" t="str">
        <f t="shared" si="2531"/>
        <v/>
      </c>
      <c r="CB2571" s="1">
        <f t="shared" si="2532"/>
        <v>12.5</v>
      </c>
      <c r="CC2571" s="1" t="str">
        <f t="shared" si="2533"/>
        <v/>
      </c>
      <c r="CD2571" s="1">
        <f t="shared" si="2534"/>
        <v>12</v>
      </c>
      <c r="CE2571" s="1" t="str">
        <f t="shared" si="2535"/>
        <v/>
      </c>
      <c r="CF2571" s="1">
        <f t="shared" si="2536"/>
        <v>12.5</v>
      </c>
      <c r="CG2571" s="1" t="str">
        <f t="shared" si="2537"/>
        <v/>
      </c>
      <c r="CH2571" s="1">
        <f t="shared" si="2538"/>
        <v>12.5</v>
      </c>
      <c r="CI2571" s="1" t="str">
        <f t="shared" si="2539"/>
        <v/>
      </c>
      <c r="CJ2571" s="1">
        <f t="shared" si="2540"/>
        <v>12.5</v>
      </c>
      <c r="CK2571" s="1" t="str">
        <f t="shared" si="2541"/>
        <v/>
      </c>
      <c r="CL2571" s="1">
        <f t="shared" si="2542"/>
        <v>12</v>
      </c>
      <c r="CM2571" s="1" t="str">
        <f t="shared" si="2543"/>
        <v/>
      </c>
      <c r="CN2571" s="1">
        <f t="shared" si="2544"/>
        <v>11.5</v>
      </c>
      <c r="CO2571" s="1" t="str">
        <f t="shared" si="2545"/>
        <v/>
      </c>
      <c r="CP2571" s="1">
        <f t="shared" si="2546"/>
        <v>11.5</v>
      </c>
      <c r="CQ2571" s="1" t="str">
        <f t="shared" si="2547"/>
        <v/>
      </c>
      <c r="CR2571" s="1">
        <f t="shared" si="2548"/>
        <v>11</v>
      </c>
      <c r="CS2571" s="1" t="str">
        <f t="shared" si="2549"/>
        <v/>
      </c>
      <c r="CT2571" s="1">
        <f t="shared" si="2550"/>
        <v>10.5</v>
      </c>
      <c r="CU2571" s="1" t="str">
        <f t="shared" si="2551"/>
        <v/>
      </c>
      <c r="CV2571" s="1">
        <f t="shared" si="2552"/>
        <v>10.5</v>
      </c>
      <c r="CW2571" s="1" t="str">
        <f t="shared" si="2553"/>
        <v/>
      </c>
      <c r="CX2571" s="1">
        <f t="shared" si="2554"/>
        <v>10.5</v>
      </c>
      <c r="CY2571" s="1" t="str">
        <f t="shared" si="2555"/>
        <v/>
      </c>
      <c r="CZ2571" s="1">
        <f t="shared" si="2556"/>
        <v>11</v>
      </c>
      <c r="DA2571" s="1" t="str">
        <f t="shared" si="2557"/>
        <v/>
      </c>
      <c r="DB2571" s="1">
        <f t="shared" si="2558"/>
        <v>11</v>
      </c>
      <c r="DC2571" s="1" t="str">
        <f t="shared" si="2559"/>
        <v/>
      </c>
      <c r="DD2571" s="1">
        <f t="shared" si="2560"/>
        <v>10.5</v>
      </c>
      <c r="DE2571" s="1" t="str">
        <f t="shared" si="2561"/>
        <v/>
      </c>
      <c r="DF2571" s="1">
        <f t="shared" si="2562"/>
        <v>10</v>
      </c>
      <c r="DG2571" s="1" t="str">
        <f t="shared" si="2563"/>
        <v/>
      </c>
      <c r="DH2571" s="1">
        <f t="shared" si="2564"/>
        <v>9.5</v>
      </c>
      <c r="DI2571" s="1" t="str">
        <f t="shared" si="2565"/>
        <v/>
      </c>
      <c r="DJ2571" s="1">
        <f t="shared" si="2566"/>
        <v>9.5</v>
      </c>
      <c r="DK2571" s="1" t="str">
        <f t="shared" si="2567"/>
        <v/>
      </c>
      <c r="DL2571" s="1">
        <f t="shared" si="2568"/>
        <v>9.5</v>
      </c>
      <c r="DM2571" s="1" t="str">
        <f t="shared" si="2569"/>
        <v/>
      </c>
      <c r="DN2571" s="1">
        <f t="shared" si="2570"/>
        <v>9</v>
      </c>
      <c r="DO2571" s="1" t="str">
        <f t="shared" si="2571"/>
        <v/>
      </c>
      <c r="DP2571" s="1">
        <f t="shared" si="2572"/>
        <v>9</v>
      </c>
      <c r="DQ2571" s="1" t="str">
        <f t="shared" si="2573"/>
        <v/>
      </c>
      <c r="DR2571" s="1">
        <f t="shared" si="2574"/>
        <v>8.5</v>
      </c>
      <c r="DS2571" s="1" t="str">
        <f t="shared" si="2575"/>
        <v/>
      </c>
      <c r="DT2571" s="1">
        <f t="shared" si="2576"/>
        <v>8.5</v>
      </c>
      <c r="DU2571" s="1" t="str">
        <f t="shared" si="2577"/>
        <v/>
      </c>
      <c r="DV2571" s="1">
        <f t="shared" si="2578"/>
        <v>8.5</v>
      </c>
      <c r="DW2571" s="1" t="str">
        <f t="shared" si="2579"/>
        <v/>
      </c>
      <c r="DX2571" s="1">
        <f t="shared" si="2580"/>
        <v>8.5</v>
      </c>
      <c r="DZ2571">
        <f t="shared" si="2581"/>
        <v>31</v>
      </c>
      <c r="EA2571" s="1">
        <f t="shared" si="2582"/>
        <v>11.14516129032258</v>
      </c>
    </row>
    <row r="2572" spans="1:131">
      <c r="A2572">
        <v>8205990</v>
      </c>
      <c r="B2572">
        <v>1993</v>
      </c>
      <c r="C2572">
        <v>11</v>
      </c>
      <c r="D2572">
        <v>138</v>
      </c>
      <c r="E2572">
        <v>85</v>
      </c>
      <c r="G2572">
        <v>85</v>
      </c>
      <c r="I2572">
        <v>85</v>
      </c>
      <c r="K2572">
        <v>80</v>
      </c>
      <c r="M2572">
        <v>80</v>
      </c>
      <c r="O2572">
        <v>80</v>
      </c>
      <c r="Q2572">
        <v>85</v>
      </c>
      <c r="S2572">
        <v>85</v>
      </c>
      <c r="U2572">
        <v>80</v>
      </c>
      <c r="W2572">
        <v>75</v>
      </c>
      <c r="Y2572">
        <v>75</v>
      </c>
      <c r="AA2572">
        <v>75</v>
      </c>
      <c r="AC2572">
        <v>75</v>
      </c>
      <c r="AE2572">
        <v>65</v>
      </c>
      <c r="AG2572">
        <v>65</v>
      </c>
      <c r="AI2572">
        <v>65</v>
      </c>
      <c r="AK2572">
        <v>70</v>
      </c>
      <c r="AM2572">
        <v>65</v>
      </c>
      <c r="AO2572">
        <v>50</v>
      </c>
      <c r="AQ2572">
        <v>65</v>
      </c>
      <c r="AS2572">
        <v>65</v>
      </c>
      <c r="AU2572">
        <v>60</v>
      </c>
      <c r="AW2572">
        <v>60</v>
      </c>
      <c r="AY2572">
        <v>55</v>
      </c>
      <c r="BA2572">
        <v>55</v>
      </c>
      <c r="BC2572">
        <v>50</v>
      </c>
      <c r="BE2572">
        <v>45</v>
      </c>
      <c r="BG2572">
        <v>45</v>
      </c>
      <c r="BI2572">
        <v>45</v>
      </c>
      <c r="BK2572">
        <v>50</v>
      </c>
      <c r="BM2572">
        <v>-99999</v>
      </c>
      <c r="BN2572" t="s">
        <v>2726</v>
      </c>
      <c r="BP2572" s="1">
        <f t="shared" si="2520"/>
        <v>8.5</v>
      </c>
      <c r="BQ2572" s="1" t="str">
        <f t="shared" si="2521"/>
        <v/>
      </c>
      <c r="BR2572" s="1">
        <f t="shared" si="2522"/>
        <v>8.5</v>
      </c>
      <c r="BS2572" s="1" t="str">
        <f t="shared" si="2523"/>
        <v/>
      </c>
      <c r="BT2572" s="1">
        <f t="shared" si="2524"/>
        <v>8.5</v>
      </c>
      <c r="BU2572" s="1" t="str">
        <f t="shared" si="2525"/>
        <v/>
      </c>
      <c r="BV2572" s="1">
        <f t="shared" si="2526"/>
        <v>8</v>
      </c>
      <c r="BW2572" s="1" t="str">
        <f t="shared" si="2527"/>
        <v/>
      </c>
      <c r="BX2572" s="1">
        <f t="shared" si="2528"/>
        <v>8</v>
      </c>
      <c r="BY2572" s="1" t="str">
        <f t="shared" si="2529"/>
        <v/>
      </c>
      <c r="BZ2572" s="1">
        <f t="shared" si="2530"/>
        <v>8</v>
      </c>
      <c r="CA2572" s="1" t="str">
        <f t="shared" si="2531"/>
        <v/>
      </c>
      <c r="CB2572" s="1">
        <f t="shared" si="2532"/>
        <v>8.5</v>
      </c>
      <c r="CC2572" s="1" t="str">
        <f t="shared" si="2533"/>
        <v/>
      </c>
      <c r="CD2572" s="1">
        <f t="shared" si="2534"/>
        <v>8.5</v>
      </c>
      <c r="CE2572" s="1" t="str">
        <f t="shared" si="2535"/>
        <v/>
      </c>
      <c r="CF2572" s="1">
        <f t="shared" si="2536"/>
        <v>8</v>
      </c>
      <c r="CG2572" s="1" t="str">
        <f t="shared" si="2537"/>
        <v/>
      </c>
      <c r="CH2572" s="1">
        <f t="shared" si="2538"/>
        <v>7.5</v>
      </c>
      <c r="CI2572" s="1" t="str">
        <f t="shared" si="2539"/>
        <v/>
      </c>
      <c r="CJ2572" s="1">
        <f t="shared" si="2540"/>
        <v>7.5</v>
      </c>
      <c r="CK2572" s="1" t="str">
        <f t="shared" si="2541"/>
        <v/>
      </c>
      <c r="CL2572" s="1">
        <f t="shared" si="2542"/>
        <v>7.5</v>
      </c>
      <c r="CM2572" s="1" t="str">
        <f t="shared" si="2543"/>
        <v/>
      </c>
      <c r="CN2572" s="1">
        <f t="shared" si="2544"/>
        <v>7.5</v>
      </c>
      <c r="CO2572" s="1" t="str">
        <f t="shared" si="2545"/>
        <v/>
      </c>
      <c r="CP2572" s="1">
        <f t="shared" si="2546"/>
        <v>6.5</v>
      </c>
      <c r="CQ2572" s="1" t="str">
        <f t="shared" si="2547"/>
        <v/>
      </c>
      <c r="CR2572" s="1">
        <f t="shared" si="2548"/>
        <v>6.5</v>
      </c>
      <c r="CS2572" s="1" t="str">
        <f t="shared" si="2549"/>
        <v/>
      </c>
      <c r="CT2572" s="1">
        <f t="shared" si="2550"/>
        <v>6.5</v>
      </c>
      <c r="CU2572" s="1" t="str">
        <f t="shared" si="2551"/>
        <v/>
      </c>
      <c r="CV2572" s="1">
        <f t="shared" si="2552"/>
        <v>7</v>
      </c>
      <c r="CW2572" s="1" t="str">
        <f t="shared" si="2553"/>
        <v/>
      </c>
      <c r="CX2572" s="1">
        <f t="shared" si="2554"/>
        <v>6.5</v>
      </c>
      <c r="CY2572" s="1" t="str">
        <f t="shared" si="2555"/>
        <v/>
      </c>
      <c r="CZ2572" s="1">
        <f t="shared" si="2556"/>
        <v>5</v>
      </c>
      <c r="DA2572" s="1" t="str">
        <f t="shared" si="2557"/>
        <v/>
      </c>
      <c r="DB2572" s="1">
        <f t="shared" si="2558"/>
        <v>6.5</v>
      </c>
      <c r="DC2572" s="1" t="str">
        <f t="shared" si="2559"/>
        <v/>
      </c>
      <c r="DD2572" s="1">
        <f t="shared" si="2560"/>
        <v>6.5</v>
      </c>
      <c r="DE2572" s="1" t="str">
        <f t="shared" si="2561"/>
        <v/>
      </c>
      <c r="DF2572" s="1">
        <f t="shared" si="2562"/>
        <v>6</v>
      </c>
      <c r="DG2572" s="1" t="str">
        <f t="shared" si="2563"/>
        <v/>
      </c>
      <c r="DH2572" s="1">
        <f t="shared" si="2564"/>
        <v>6</v>
      </c>
      <c r="DI2572" s="1" t="str">
        <f t="shared" si="2565"/>
        <v/>
      </c>
      <c r="DJ2572" s="1">
        <f t="shared" si="2566"/>
        <v>5.5</v>
      </c>
      <c r="DK2572" s="1" t="str">
        <f t="shared" si="2567"/>
        <v/>
      </c>
      <c r="DL2572" s="1">
        <f t="shared" si="2568"/>
        <v>5.5</v>
      </c>
      <c r="DM2572" s="1" t="str">
        <f t="shared" si="2569"/>
        <v/>
      </c>
      <c r="DN2572" s="1">
        <f t="shared" si="2570"/>
        <v>5</v>
      </c>
      <c r="DO2572" s="1" t="str">
        <f t="shared" si="2571"/>
        <v/>
      </c>
      <c r="DP2572" s="1">
        <f t="shared" si="2572"/>
        <v>4.5</v>
      </c>
      <c r="DQ2572" s="1" t="str">
        <f t="shared" si="2573"/>
        <v/>
      </c>
      <c r="DR2572" s="1">
        <f t="shared" si="2574"/>
        <v>4.5</v>
      </c>
      <c r="DS2572" s="1" t="str">
        <f t="shared" si="2575"/>
        <v/>
      </c>
      <c r="DT2572" s="1">
        <f t="shared" si="2576"/>
        <v>4.5</v>
      </c>
      <c r="DU2572" s="1" t="str">
        <f t="shared" si="2577"/>
        <v/>
      </c>
      <c r="DV2572" s="1">
        <f t="shared" si="2578"/>
        <v>5</v>
      </c>
      <c r="DW2572" s="1" t="str">
        <f t="shared" si="2579"/>
        <v/>
      </c>
      <c r="DX2572" s="1" t="str">
        <f t="shared" si="2580"/>
        <v/>
      </c>
      <c r="DZ2572">
        <f t="shared" si="2581"/>
        <v>30</v>
      </c>
      <c r="EA2572" s="1">
        <f t="shared" si="2582"/>
        <v>6.7333333333333334</v>
      </c>
    </row>
    <row r="2573" spans="1:131">
      <c r="A2573">
        <v>8205990</v>
      </c>
      <c r="B2573">
        <v>1993</v>
      </c>
      <c r="C2573">
        <v>12</v>
      </c>
      <c r="D2573">
        <v>138</v>
      </c>
      <c r="E2573">
        <v>45</v>
      </c>
      <c r="G2573">
        <v>35</v>
      </c>
      <c r="I2573">
        <v>35</v>
      </c>
      <c r="K2573">
        <v>35</v>
      </c>
      <c r="M2573">
        <v>35</v>
      </c>
      <c r="O2573">
        <v>40</v>
      </c>
      <c r="Q2573">
        <v>40</v>
      </c>
      <c r="S2573">
        <v>45</v>
      </c>
      <c r="U2573">
        <v>40</v>
      </c>
      <c r="W2573">
        <v>40</v>
      </c>
      <c r="Y2573">
        <v>35</v>
      </c>
      <c r="AA2573">
        <v>35</v>
      </c>
      <c r="AC2573">
        <v>50</v>
      </c>
      <c r="AE2573">
        <v>50</v>
      </c>
      <c r="AG2573">
        <v>55</v>
      </c>
      <c r="AI2573">
        <v>50</v>
      </c>
      <c r="AK2573">
        <v>50</v>
      </c>
      <c r="AM2573">
        <v>45</v>
      </c>
      <c r="AO2573">
        <v>45</v>
      </c>
      <c r="AQ2573">
        <v>40</v>
      </c>
      <c r="AS2573">
        <v>40</v>
      </c>
      <c r="AU2573">
        <v>40</v>
      </c>
      <c r="AW2573">
        <v>40</v>
      </c>
      <c r="AY2573">
        <v>40</v>
      </c>
      <c r="BA2573">
        <v>35</v>
      </c>
      <c r="BC2573">
        <v>35</v>
      </c>
      <c r="BE2573">
        <v>35</v>
      </c>
      <c r="BG2573">
        <v>30</v>
      </c>
      <c r="BI2573">
        <v>30</v>
      </c>
      <c r="BK2573">
        <v>30</v>
      </c>
      <c r="BM2573">
        <v>25</v>
      </c>
      <c r="BP2573" s="1">
        <f t="shared" si="2520"/>
        <v>4.5</v>
      </c>
      <c r="BQ2573" s="1" t="str">
        <f t="shared" si="2521"/>
        <v/>
      </c>
      <c r="BR2573" s="1">
        <f t="shared" si="2522"/>
        <v>3.5</v>
      </c>
      <c r="BS2573" s="1" t="str">
        <f t="shared" si="2523"/>
        <v/>
      </c>
      <c r="BT2573" s="1">
        <f t="shared" si="2524"/>
        <v>3.5</v>
      </c>
      <c r="BU2573" s="1" t="str">
        <f t="shared" si="2525"/>
        <v/>
      </c>
      <c r="BV2573" s="1">
        <f t="shared" si="2526"/>
        <v>3.5</v>
      </c>
      <c r="BW2573" s="1" t="str">
        <f t="shared" si="2527"/>
        <v/>
      </c>
      <c r="BX2573" s="1">
        <f t="shared" si="2528"/>
        <v>3.5</v>
      </c>
      <c r="BY2573" s="1" t="str">
        <f t="shared" si="2529"/>
        <v/>
      </c>
      <c r="BZ2573" s="1">
        <f t="shared" si="2530"/>
        <v>4</v>
      </c>
      <c r="CA2573" s="1" t="str">
        <f t="shared" si="2531"/>
        <v/>
      </c>
      <c r="CB2573" s="1">
        <f t="shared" si="2532"/>
        <v>4</v>
      </c>
      <c r="CC2573" s="1" t="str">
        <f t="shared" si="2533"/>
        <v/>
      </c>
      <c r="CD2573" s="1">
        <f t="shared" si="2534"/>
        <v>4.5</v>
      </c>
      <c r="CE2573" s="1" t="str">
        <f t="shared" si="2535"/>
        <v/>
      </c>
      <c r="CF2573" s="1">
        <f t="shared" si="2536"/>
        <v>4</v>
      </c>
      <c r="CG2573" s="1" t="str">
        <f t="shared" si="2537"/>
        <v/>
      </c>
      <c r="CH2573" s="1">
        <f t="shared" si="2538"/>
        <v>4</v>
      </c>
      <c r="CI2573" s="1" t="str">
        <f t="shared" si="2539"/>
        <v/>
      </c>
      <c r="CJ2573" s="1">
        <f t="shared" si="2540"/>
        <v>3.5</v>
      </c>
      <c r="CK2573" s="1" t="str">
        <f t="shared" si="2541"/>
        <v/>
      </c>
      <c r="CL2573" s="1">
        <f t="shared" si="2542"/>
        <v>3.5</v>
      </c>
      <c r="CM2573" s="1" t="str">
        <f t="shared" si="2543"/>
        <v/>
      </c>
      <c r="CN2573" s="1">
        <f t="shared" si="2544"/>
        <v>5</v>
      </c>
      <c r="CO2573" s="1" t="str">
        <f t="shared" si="2545"/>
        <v/>
      </c>
      <c r="CP2573" s="1">
        <f t="shared" si="2546"/>
        <v>5</v>
      </c>
      <c r="CQ2573" s="1" t="str">
        <f t="shared" si="2547"/>
        <v/>
      </c>
      <c r="CR2573" s="1">
        <f t="shared" si="2548"/>
        <v>5.5</v>
      </c>
      <c r="CS2573" s="1" t="str">
        <f t="shared" si="2549"/>
        <v/>
      </c>
      <c r="CT2573" s="1">
        <f t="shared" si="2550"/>
        <v>5</v>
      </c>
      <c r="CU2573" s="1" t="str">
        <f t="shared" si="2551"/>
        <v/>
      </c>
      <c r="CV2573" s="1">
        <f t="shared" si="2552"/>
        <v>5</v>
      </c>
      <c r="CW2573" s="1" t="str">
        <f t="shared" si="2553"/>
        <v/>
      </c>
      <c r="CX2573" s="1">
        <f t="shared" si="2554"/>
        <v>4.5</v>
      </c>
      <c r="CY2573" s="1" t="str">
        <f t="shared" si="2555"/>
        <v/>
      </c>
      <c r="CZ2573" s="1">
        <f t="shared" si="2556"/>
        <v>4.5</v>
      </c>
      <c r="DA2573" s="1" t="str">
        <f t="shared" si="2557"/>
        <v/>
      </c>
      <c r="DB2573" s="1">
        <f t="shared" si="2558"/>
        <v>4</v>
      </c>
      <c r="DC2573" s="1" t="str">
        <f t="shared" si="2559"/>
        <v/>
      </c>
      <c r="DD2573" s="1">
        <f t="shared" si="2560"/>
        <v>4</v>
      </c>
      <c r="DE2573" s="1" t="str">
        <f t="shared" si="2561"/>
        <v/>
      </c>
      <c r="DF2573" s="1">
        <f t="shared" si="2562"/>
        <v>4</v>
      </c>
      <c r="DG2573" s="1" t="str">
        <f t="shared" si="2563"/>
        <v/>
      </c>
      <c r="DH2573" s="1">
        <f t="shared" si="2564"/>
        <v>4</v>
      </c>
      <c r="DI2573" s="1" t="str">
        <f t="shared" si="2565"/>
        <v/>
      </c>
      <c r="DJ2573" s="1">
        <f t="shared" si="2566"/>
        <v>4</v>
      </c>
      <c r="DK2573" s="1" t="str">
        <f t="shared" si="2567"/>
        <v/>
      </c>
      <c r="DL2573" s="1">
        <f t="shared" si="2568"/>
        <v>3.5</v>
      </c>
      <c r="DM2573" s="1" t="str">
        <f t="shared" si="2569"/>
        <v/>
      </c>
      <c r="DN2573" s="1">
        <f t="shared" si="2570"/>
        <v>3.5</v>
      </c>
      <c r="DO2573" s="1" t="str">
        <f t="shared" si="2571"/>
        <v/>
      </c>
      <c r="DP2573" s="1">
        <f t="shared" si="2572"/>
        <v>3.5</v>
      </c>
      <c r="DQ2573" s="1" t="str">
        <f t="shared" si="2573"/>
        <v/>
      </c>
      <c r="DR2573" s="1">
        <f t="shared" si="2574"/>
        <v>3</v>
      </c>
      <c r="DS2573" s="1" t="str">
        <f t="shared" si="2575"/>
        <v/>
      </c>
      <c r="DT2573" s="1">
        <f t="shared" si="2576"/>
        <v>3</v>
      </c>
      <c r="DU2573" s="1" t="str">
        <f t="shared" si="2577"/>
        <v/>
      </c>
      <c r="DV2573" s="1">
        <f t="shared" si="2578"/>
        <v>3</v>
      </c>
      <c r="DW2573" s="1" t="str">
        <f t="shared" si="2579"/>
        <v/>
      </c>
      <c r="DX2573" s="1">
        <f t="shared" si="2580"/>
        <v>2.5</v>
      </c>
      <c r="DZ2573">
        <f t="shared" si="2581"/>
        <v>31</v>
      </c>
      <c r="EA2573" s="1">
        <f t="shared" si="2582"/>
        <v>3.9516129032258065</v>
      </c>
    </row>
    <row r="2574" spans="1:131">
      <c r="A2574">
        <v>8205990</v>
      </c>
      <c r="B2574">
        <v>1993</v>
      </c>
      <c r="C2574">
        <v>1</v>
      </c>
      <c r="D2574">
        <v>139</v>
      </c>
      <c r="E2574">
        <v>35</v>
      </c>
      <c r="G2574">
        <v>35</v>
      </c>
      <c r="I2574">
        <v>35</v>
      </c>
      <c r="K2574">
        <v>35</v>
      </c>
      <c r="M2574">
        <v>30</v>
      </c>
      <c r="O2574">
        <v>25</v>
      </c>
      <c r="Q2574">
        <v>25</v>
      </c>
      <c r="S2574">
        <v>25</v>
      </c>
      <c r="U2574">
        <v>25</v>
      </c>
      <c r="W2574">
        <v>25</v>
      </c>
      <c r="Y2574">
        <v>25</v>
      </c>
      <c r="AA2574">
        <v>25</v>
      </c>
      <c r="AC2574">
        <v>25</v>
      </c>
      <c r="AE2574">
        <v>25</v>
      </c>
      <c r="AG2574">
        <v>25</v>
      </c>
      <c r="AI2574">
        <v>25</v>
      </c>
      <c r="AK2574">
        <v>25</v>
      </c>
      <c r="AM2574">
        <v>25</v>
      </c>
      <c r="AO2574">
        <v>25</v>
      </c>
      <c r="AQ2574">
        <v>25</v>
      </c>
      <c r="AS2574">
        <v>25</v>
      </c>
      <c r="AU2574">
        <v>20</v>
      </c>
      <c r="AW2574">
        <v>20</v>
      </c>
      <c r="AY2574">
        <v>20</v>
      </c>
      <c r="BA2574">
        <v>15</v>
      </c>
      <c r="BC2574">
        <v>15</v>
      </c>
      <c r="BE2574">
        <v>15</v>
      </c>
      <c r="BG2574">
        <v>15</v>
      </c>
      <c r="BI2574">
        <v>15</v>
      </c>
      <c r="BK2574">
        <v>20</v>
      </c>
      <c r="BM2574">
        <v>15</v>
      </c>
      <c r="BP2574" s="1">
        <f t="shared" si="2520"/>
        <v>3.5</v>
      </c>
      <c r="BQ2574" s="1" t="str">
        <f t="shared" si="2521"/>
        <v/>
      </c>
      <c r="BR2574" s="1">
        <f t="shared" si="2522"/>
        <v>3.5</v>
      </c>
      <c r="BS2574" s="1" t="str">
        <f t="shared" si="2523"/>
        <v/>
      </c>
      <c r="BT2574" s="1">
        <f t="shared" si="2524"/>
        <v>3.5</v>
      </c>
      <c r="BU2574" s="1" t="str">
        <f t="shared" si="2525"/>
        <v/>
      </c>
      <c r="BV2574" s="1">
        <f t="shared" si="2526"/>
        <v>3.5</v>
      </c>
      <c r="BW2574" s="1" t="str">
        <f t="shared" si="2527"/>
        <v/>
      </c>
      <c r="BX2574" s="1">
        <f t="shared" si="2528"/>
        <v>3</v>
      </c>
      <c r="BY2574" s="1" t="str">
        <f t="shared" si="2529"/>
        <v/>
      </c>
      <c r="BZ2574" s="1">
        <f t="shared" si="2530"/>
        <v>2.5</v>
      </c>
      <c r="CA2574" s="1" t="str">
        <f t="shared" si="2531"/>
        <v/>
      </c>
      <c r="CB2574" s="1">
        <f t="shared" si="2532"/>
        <v>2.5</v>
      </c>
      <c r="CC2574" s="1" t="str">
        <f t="shared" si="2533"/>
        <v/>
      </c>
      <c r="CD2574" s="1">
        <f t="shared" si="2534"/>
        <v>2.5</v>
      </c>
      <c r="CE2574" s="1" t="str">
        <f t="shared" si="2535"/>
        <v/>
      </c>
      <c r="CF2574" s="1">
        <f t="shared" si="2536"/>
        <v>2.5</v>
      </c>
      <c r="CG2574" s="1" t="str">
        <f t="shared" si="2537"/>
        <v/>
      </c>
      <c r="CH2574" s="1">
        <f t="shared" si="2538"/>
        <v>2.5</v>
      </c>
      <c r="CI2574" s="1" t="str">
        <f t="shared" si="2539"/>
        <v/>
      </c>
      <c r="CJ2574" s="1">
        <f t="shared" si="2540"/>
        <v>2.5</v>
      </c>
      <c r="CK2574" s="1" t="str">
        <f t="shared" si="2541"/>
        <v/>
      </c>
      <c r="CL2574" s="1">
        <f t="shared" si="2542"/>
        <v>2.5</v>
      </c>
      <c r="CM2574" s="1" t="str">
        <f t="shared" si="2543"/>
        <v/>
      </c>
      <c r="CN2574" s="1">
        <f t="shared" si="2544"/>
        <v>2.5</v>
      </c>
      <c r="CO2574" s="1" t="str">
        <f t="shared" si="2545"/>
        <v/>
      </c>
      <c r="CP2574" s="1">
        <f t="shared" si="2546"/>
        <v>2.5</v>
      </c>
      <c r="CQ2574" s="1" t="str">
        <f t="shared" si="2547"/>
        <v/>
      </c>
      <c r="CR2574" s="1">
        <f t="shared" si="2548"/>
        <v>2.5</v>
      </c>
      <c r="CS2574" s="1" t="str">
        <f t="shared" si="2549"/>
        <v/>
      </c>
      <c r="CT2574" s="1">
        <f t="shared" si="2550"/>
        <v>2.5</v>
      </c>
      <c r="CU2574" s="1" t="str">
        <f t="shared" si="2551"/>
        <v/>
      </c>
      <c r="CV2574" s="1">
        <f t="shared" si="2552"/>
        <v>2.5</v>
      </c>
      <c r="CW2574" s="1" t="str">
        <f t="shared" si="2553"/>
        <v/>
      </c>
      <c r="CX2574" s="1">
        <f t="shared" si="2554"/>
        <v>2.5</v>
      </c>
      <c r="CY2574" s="1" t="str">
        <f t="shared" si="2555"/>
        <v/>
      </c>
      <c r="CZ2574" s="1">
        <f t="shared" si="2556"/>
        <v>2.5</v>
      </c>
      <c r="DA2574" s="1" t="str">
        <f t="shared" si="2557"/>
        <v/>
      </c>
      <c r="DB2574" s="1">
        <f t="shared" si="2558"/>
        <v>2.5</v>
      </c>
      <c r="DC2574" s="1" t="str">
        <f t="shared" si="2559"/>
        <v/>
      </c>
      <c r="DD2574" s="1">
        <f t="shared" si="2560"/>
        <v>2.5</v>
      </c>
      <c r="DE2574" s="1" t="str">
        <f t="shared" si="2561"/>
        <v/>
      </c>
      <c r="DF2574" s="1">
        <f t="shared" si="2562"/>
        <v>2</v>
      </c>
      <c r="DG2574" s="1" t="str">
        <f t="shared" si="2563"/>
        <v/>
      </c>
      <c r="DH2574" s="1">
        <f t="shared" si="2564"/>
        <v>2</v>
      </c>
      <c r="DI2574" s="1" t="str">
        <f t="shared" si="2565"/>
        <v/>
      </c>
      <c r="DJ2574" s="1">
        <f t="shared" si="2566"/>
        <v>2</v>
      </c>
      <c r="DK2574" s="1" t="str">
        <f t="shared" si="2567"/>
        <v/>
      </c>
      <c r="DL2574" s="1">
        <f t="shared" si="2568"/>
        <v>1.5</v>
      </c>
      <c r="DM2574" s="1" t="str">
        <f t="shared" si="2569"/>
        <v/>
      </c>
      <c r="DN2574" s="1">
        <f t="shared" si="2570"/>
        <v>1.5</v>
      </c>
      <c r="DO2574" s="1" t="str">
        <f t="shared" si="2571"/>
        <v/>
      </c>
      <c r="DP2574" s="1">
        <f t="shared" si="2572"/>
        <v>1.5</v>
      </c>
      <c r="DQ2574" s="1" t="str">
        <f t="shared" si="2573"/>
        <v/>
      </c>
      <c r="DR2574" s="1">
        <f t="shared" si="2574"/>
        <v>1.5</v>
      </c>
      <c r="DS2574" s="1" t="str">
        <f t="shared" si="2575"/>
        <v/>
      </c>
      <c r="DT2574" s="1">
        <f t="shared" si="2576"/>
        <v>1.5</v>
      </c>
      <c r="DU2574" s="1" t="str">
        <f t="shared" si="2577"/>
        <v/>
      </c>
      <c r="DV2574" s="1">
        <f t="shared" si="2578"/>
        <v>2</v>
      </c>
      <c r="DW2574" s="1" t="str">
        <f t="shared" si="2579"/>
        <v/>
      </c>
      <c r="DX2574" s="1">
        <f t="shared" si="2580"/>
        <v>1.5</v>
      </c>
      <c r="DZ2574">
        <f t="shared" si="2581"/>
        <v>31</v>
      </c>
      <c r="EA2574" s="1">
        <f t="shared" si="2582"/>
        <v>2.3870967741935485</v>
      </c>
    </row>
    <row r="2575" spans="1:131">
      <c r="A2575">
        <v>8205990</v>
      </c>
      <c r="B2575">
        <v>1993</v>
      </c>
      <c r="C2575">
        <v>2</v>
      </c>
      <c r="D2575">
        <v>139</v>
      </c>
      <c r="E2575">
        <v>15</v>
      </c>
      <c r="G2575">
        <v>15</v>
      </c>
      <c r="I2575">
        <v>15</v>
      </c>
      <c r="K2575">
        <v>15</v>
      </c>
      <c r="M2575">
        <v>15</v>
      </c>
      <c r="O2575">
        <v>15</v>
      </c>
      <c r="Q2575">
        <v>15</v>
      </c>
      <c r="S2575">
        <v>15</v>
      </c>
      <c r="U2575">
        <v>15</v>
      </c>
      <c r="W2575">
        <v>15</v>
      </c>
      <c r="Y2575">
        <v>15</v>
      </c>
      <c r="AA2575">
        <v>15</v>
      </c>
      <c r="AC2575">
        <v>15</v>
      </c>
      <c r="AE2575">
        <v>15</v>
      </c>
      <c r="AG2575">
        <v>15</v>
      </c>
      <c r="AI2575">
        <v>15</v>
      </c>
      <c r="AK2575">
        <v>15</v>
      </c>
      <c r="AM2575">
        <v>15</v>
      </c>
      <c r="AO2575">
        <v>15</v>
      </c>
      <c r="AQ2575">
        <v>15</v>
      </c>
      <c r="AS2575">
        <v>15</v>
      </c>
      <c r="AU2575">
        <v>15</v>
      </c>
      <c r="AW2575">
        <v>15</v>
      </c>
      <c r="AY2575">
        <v>15</v>
      </c>
      <c r="BA2575">
        <v>15</v>
      </c>
      <c r="BC2575">
        <v>15</v>
      </c>
      <c r="BE2575">
        <v>15</v>
      </c>
      <c r="BG2575">
        <v>15</v>
      </c>
      <c r="BI2575">
        <v>-99999</v>
      </c>
      <c r="BJ2575" t="s">
        <v>2726</v>
      </c>
      <c r="BK2575">
        <v>-99999</v>
      </c>
      <c r="BL2575" t="s">
        <v>2726</v>
      </c>
      <c r="BM2575">
        <v>-99999</v>
      </c>
      <c r="BN2575" t="s">
        <v>2726</v>
      </c>
      <c r="BP2575" s="1">
        <f t="shared" si="2520"/>
        <v>1.5</v>
      </c>
      <c r="BQ2575" s="1" t="str">
        <f t="shared" si="2521"/>
        <v/>
      </c>
      <c r="BR2575" s="1">
        <f t="shared" si="2522"/>
        <v>1.5</v>
      </c>
      <c r="BS2575" s="1" t="str">
        <f t="shared" si="2523"/>
        <v/>
      </c>
      <c r="BT2575" s="1">
        <f t="shared" si="2524"/>
        <v>1.5</v>
      </c>
      <c r="BU2575" s="1" t="str">
        <f t="shared" si="2525"/>
        <v/>
      </c>
      <c r="BV2575" s="1">
        <f t="shared" si="2526"/>
        <v>1.5</v>
      </c>
      <c r="BW2575" s="1" t="str">
        <f t="shared" si="2527"/>
        <v/>
      </c>
      <c r="BX2575" s="1">
        <f t="shared" si="2528"/>
        <v>1.5</v>
      </c>
      <c r="BY2575" s="1" t="str">
        <f t="shared" si="2529"/>
        <v/>
      </c>
      <c r="BZ2575" s="1">
        <f t="shared" si="2530"/>
        <v>1.5</v>
      </c>
      <c r="CA2575" s="1" t="str">
        <f t="shared" si="2531"/>
        <v/>
      </c>
      <c r="CB2575" s="1">
        <f t="shared" si="2532"/>
        <v>1.5</v>
      </c>
      <c r="CC2575" s="1" t="str">
        <f t="shared" si="2533"/>
        <v/>
      </c>
      <c r="CD2575" s="1">
        <f t="shared" si="2534"/>
        <v>1.5</v>
      </c>
      <c r="CE2575" s="1" t="str">
        <f t="shared" si="2535"/>
        <v/>
      </c>
      <c r="CF2575" s="1">
        <f t="shared" si="2536"/>
        <v>1.5</v>
      </c>
      <c r="CG2575" s="1" t="str">
        <f t="shared" si="2537"/>
        <v/>
      </c>
      <c r="CH2575" s="1">
        <f t="shared" si="2538"/>
        <v>1.5</v>
      </c>
      <c r="CI2575" s="1" t="str">
        <f t="shared" si="2539"/>
        <v/>
      </c>
      <c r="CJ2575" s="1">
        <f t="shared" si="2540"/>
        <v>1.5</v>
      </c>
      <c r="CK2575" s="1" t="str">
        <f t="shared" si="2541"/>
        <v/>
      </c>
      <c r="CL2575" s="1">
        <f t="shared" si="2542"/>
        <v>1.5</v>
      </c>
      <c r="CM2575" s="1" t="str">
        <f t="shared" si="2543"/>
        <v/>
      </c>
      <c r="CN2575" s="1">
        <f t="shared" si="2544"/>
        <v>1.5</v>
      </c>
      <c r="CO2575" s="1" t="str">
        <f t="shared" si="2545"/>
        <v/>
      </c>
      <c r="CP2575" s="1">
        <f t="shared" si="2546"/>
        <v>1.5</v>
      </c>
      <c r="CQ2575" s="1" t="str">
        <f t="shared" si="2547"/>
        <v/>
      </c>
      <c r="CR2575" s="1">
        <f t="shared" si="2548"/>
        <v>1.5</v>
      </c>
      <c r="CS2575" s="1" t="str">
        <f t="shared" si="2549"/>
        <v/>
      </c>
      <c r="CT2575" s="1">
        <f t="shared" si="2550"/>
        <v>1.5</v>
      </c>
      <c r="CU2575" s="1" t="str">
        <f t="shared" si="2551"/>
        <v/>
      </c>
      <c r="CV2575" s="1">
        <f t="shared" si="2552"/>
        <v>1.5</v>
      </c>
      <c r="CW2575" s="1" t="str">
        <f t="shared" si="2553"/>
        <v/>
      </c>
      <c r="CX2575" s="1">
        <f t="shared" si="2554"/>
        <v>1.5</v>
      </c>
      <c r="CY2575" s="1" t="str">
        <f t="shared" si="2555"/>
        <v/>
      </c>
      <c r="CZ2575" s="1">
        <f t="shared" si="2556"/>
        <v>1.5</v>
      </c>
      <c r="DA2575" s="1" t="str">
        <f t="shared" si="2557"/>
        <v/>
      </c>
      <c r="DB2575" s="1">
        <f t="shared" si="2558"/>
        <v>1.5</v>
      </c>
      <c r="DC2575" s="1" t="str">
        <f t="shared" si="2559"/>
        <v/>
      </c>
      <c r="DD2575" s="1">
        <f t="shared" si="2560"/>
        <v>1.5</v>
      </c>
      <c r="DE2575" s="1" t="str">
        <f t="shared" si="2561"/>
        <v/>
      </c>
      <c r="DF2575" s="1">
        <f t="shared" si="2562"/>
        <v>1.5</v>
      </c>
      <c r="DG2575" s="1" t="str">
        <f t="shared" si="2563"/>
        <v/>
      </c>
      <c r="DH2575" s="1">
        <f t="shared" si="2564"/>
        <v>1.5</v>
      </c>
      <c r="DI2575" s="1" t="str">
        <f t="shared" si="2565"/>
        <v/>
      </c>
      <c r="DJ2575" s="1">
        <f t="shared" si="2566"/>
        <v>1.5</v>
      </c>
      <c r="DK2575" s="1" t="str">
        <f t="shared" si="2567"/>
        <v/>
      </c>
      <c r="DL2575" s="1">
        <f t="shared" si="2568"/>
        <v>1.5</v>
      </c>
      <c r="DM2575" s="1" t="str">
        <f t="shared" si="2569"/>
        <v/>
      </c>
      <c r="DN2575" s="1">
        <f t="shared" si="2570"/>
        <v>1.5</v>
      </c>
      <c r="DO2575" s="1" t="str">
        <f t="shared" si="2571"/>
        <v/>
      </c>
      <c r="DP2575" s="1">
        <f t="shared" si="2572"/>
        <v>1.5</v>
      </c>
      <c r="DQ2575" s="1" t="str">
        <f t="shared" si="2573"/>
        <v/>
      </c>
      <c r="DR2575" s="1">
        <f t="shared" si="2574"/>
        <v>1.5</v>
      </c>
      <c r="DS2575" s="1" t="str">
        <f t="shared" si="2575"/>
        <v/>
      </c>
      <c r="DT2575" s="1" t="str">
        <f t="shared" si="2576"/>
        <v/>
      </c>
      <c r="DU2575" s="1" t="str">
        <f t="shared" si="2577"/>
        <v/>
      </c>
      <c r="DV2575" s="1" t="str">
        <f t="shared" si="2578"/>
        <v/>
      </c>
      <c r="DW2575" s="1" t="str">
        <f t="shared" si="2579"/>
        <v/>
      </c>
      <c r="DX2575" s="1" t="str">
        <f t="shared" si="2580"/>
        <v/>
      </c>
      <c r="DZ2575">
        <f t="shared" si="2581"/>
        <v>28</v>
      </c>
      <c r="EA2575" s="1">
        <f t="shared" si="2582"/>
        <v>1.5</v>
      </c>
    </row>
    <row r="2576" spans="1:131">
      <c r="A2576">
        <v>8205990</v>
      </c>
      <c r="B2576">
        <v>1993</v>
      </c>
      <c r="C2576">
        <v>3</v>
      </c>
      <c r="D2576">
        <v>139</v>
      </c>
      <c r="E2576">
        <v>15</v>
      </c>
      <c r="G2576">
        <v>15</v>
      </c>
      <c r="I2576">
        <v>15</v>
      </c>
      <c r="K2576">
        <v>15</v>
      </c>
      <c r="M2576">
        <v>15</v>
      </c>
      <c r="O2576">
        <v>10</v>
      </c>
      <c r="Q2576">
        <v>15</v>
      </c>
      <c r="S2576">
        <v>15</v>
      </c>
      <c r="U2576">
        <v>15</v>
      </c>
      <c r="W2576">
        <v>15</v>
      </c>
      <c r="Y2576">
        <v>15</v>
      </c>
      <c r="AA2576">
        <v>10</v>
      </c>
      <c r="AC2576">
        <v>15</v>
      </c>
      <c r="AE2576">
        <v>15</v>
      </c>
      <c r="AG2576">
        <v>15</v>
      </c>
      <c r="AI2576">
        <v>15</v>
      </c>
      <c r="AK2576">
        <v>15</v>
      </c>
      <c r="AM2576">
        <v>15</v>
      </c>
      <c r="AO2576">
        <v>15</v>
      </c>
      <c r="AQ2576">
        <v>15</v>
      </c>
      <c r="AS2576">
        <v>15</v>
      </c>
      <c r="AU2576">
        <v>15</v>
      </c>
      <c r="AW2576">
        <v>15</v>
      </c>
      <c r="AY2576">
        <v>15</v>
      </c>
      <c r="BA2576">
        <v>15</v>
      </c>
      <c r="BC2576">
        <v>15</v>
      </c>
      <c r="BE2576">
        <v>15</v>
      </c>
      <c r="BG2576">
        <v>15</v>
      </c>
      <c r="BI2576">
        <v>5</v>
      </c>
      <c r="BK2576">
        <v>10</v>
      </c>
      <c r="BM2576">
        <v>15</v>
      </c>
      <c r="BP2576" s="1">
        <f t="shared" si="2520"/>
        <v>1.5</v>
      </c>
      <c r="BQ2576" s="1" t="str">
        <f t="shared" si="2521"/>
        <v/>
      </c>
      <c r="BR2576" s="1">
        <f t="shared" si="2522"/>
        <v>1.5</v>
      </c>
      <c r="BS2576" s="1" t="str">
        <f t="shared" si="2523"/>
        <v/>
      </c>
      <c r="BT2576" s="1">
        <f t="shared" si="2524"/>
        <v>1.5</v>
      </c>
      <c r="BU2576" s="1" t="str">
        <f t="shared" si="2525"/>
        <v/>
      </c>
      <c r="BV2576" s="1">
        <f t="shared" si="2526"/>
        <v>1.5</v>
      </c>
      <c r="BW2576" s="1" t="str">
        <f t="shared" si="2527"/>
        <v/>
      </c>
      <c r="BX2576" s="1">
        <f t="shared" si="2528"/>
        <v>1.5</v>
      </c>
      <c r="BY2576" s="1" t="str">
        <f t="shared" si="2529"/>
        <v/>
      </c>
      <c r="BZ2576" s="1">
        <f t="shared" si="2530"/>
        <v>1</v>
      </c>
      <c r="CA2576" s="1" t="str">
        <f t="shared" si="2531"/>
        <v/>
      </c>
      <c r="CB2576" s="1">
        <f t="shared" si="2532"/>
        <v>1.5</v>
      </c>
      <c r="CC2576" s="1" t="str">
        <f t="shared" si="2533"/>
        <v/>
      </c>
      <c r="CD2576" s="1">
        <f t="shared" si="2534"/>
        <v>1.5</v>
      </c>
      <c r="CE2576" s="1" t="str">
        <f t="shared" si="2535"/>
        <v/>
      </c>
      <c r="CF2576" s="1">
        <f t="shared" si="2536"/>
        <v>1.5</v>
      </c>
      <c r="CG2576" s="1" t="str">
        <f t="shared" si="2537"/>
        <v/>
      </c>
      <c r="CH2576" s="1">
        <f t="shared" si="2538"/>
        <v>1.5</v>
      </c>
      <c r="CI2576" s="1" t="str">
        <f t="shared" si="2539"/>
        <v/>
      </c>
      <c r="CJ2576" s="1">
        <f t="shared" si="2540"/>
        <v>1.5</v>
      </c>
      <c r="CK2576" s="1" t="str">
        <f t="shared" si="2541"/>
        <v/>
      </c>
      <c r="CL2576" s="1">
        <f t="shared" si="2542"/>
        <v>1</v>
      </c>
      <c r="CM2576" s="1" t="str">
        <f t="shared" si="2543"/>
        <v/>
      </c>
      <c r="CN2576" s="1">
        <f t="shared" si="2544"/>
        <v>1.5</v>
      </c>
      <c r="CO2576" s="1" t="str">
        <f t="shared" si="2545"/>
        <v/>
      </c>
      <c r="CP2576" s="1">
        <f t="shared" si="2546"/>
        <v>1.5</v>
      </c>
      <c r="CQ2576" s="1" t="str">
        <f t="shared" si="2547"/>
        <v/>
      </c>
      <c r="CR2576" s="1">
        <f t="shared" si="2548"/>
        <v>1.5</v>
      </c>
      <c r="CS2576" s="1" t="str">
        <f t="shared" si="2549"/>
        <v/>
      </c>
      <c r="CT2576" s="1">
        <f t="shared" si="2550"/>
        <v>1.5</v>
      </c>
      <c r="CU2576" s="1" t="str">
        <f t="shared" si="2551"/>
        <v/>
      </c>
      <c r="CV2576" s="1">
        <f t="shared" si="2552"/>
        <v>1.5</v>
      </c>
      <c r="CW2576" s="1" t="str">
        <f t="shared" si="2553"/>
        <v/>
      </c>
      <c r="CX2576" s="1">
        <f t="shared" si="2554"/>
        <v>1.5</v>
      </c>
      <c r="CY2576" s="1" t="str">
        <f t="shared" si="2555"/>
        <v/>
      </c>
      <c r="CZ2576" s="1">
        <f t="shared" si="2556"/>
        <v>1.5</v>
      </c>
      <c r="DA2576" s="1" t="str">
        <f t="shared" si="2557"/>
        <v/>
      </c>
      <c r="DB2576" s="1">
        <f t="shared" si="2558"/>
        <v>1.5</v>
      </c>
      <c r="DC2576" s="1" t="str">
        <f t="shared" si="2559"/>
        <v/>
      </c>
      <c r="DD2576" s="1">
        <f t="shared" si="2560"/>
        <v>1.5</v>
      </c>
      <c r="DE2576" s="1" t="str">
        <f t="shared" si="2561"/>
        <v/>
      </c>
      <c r="DF2576" s="1">
        <f t="shared" si="2562"/>
        <v>1.5</v>
      </c>
      <c r="DG2576" s="1" t="str">
        <f t="shared" si="2563"/>
        <v/>
      </c>
      <c r="DH2576" s="1">
        <f t="shared" si="2564"/>
        <v>1.5</v>
      </c>
      <c r="DI2576" s="1" t="str">
        <f t="shared" si="2565"/>
        <v/>
      </c>
      <c r="DJ2576" s="1">
        <f t="shared" si="2566"/>
        <v>1.5</v>
      </c>
      <c r="DK2576" s="1" t="str">
        <f t="shared" si="2567"/>
        <v/>
      </c>
      <c r="DL2576" s="1">
        <f t="shared" si="2568"/>
        <v>1.5</v>
      </c>
      <c r="DM2576" s="1" t="str">
        <f t="shared" si="2569"/>
        <v/>
      </c>
      <c r="DN2576" s="1">
        <f t="shared" si="2570"/>
        <v>1.5</v>
      </c>
      <c r="DO2576" s="1" t="str">
        <f t="shared" si="2571"/>
        <v/>
      </c>
      <c r="DP2576" s="1">
        <f t="shared" si="2572"/>
        <v>1.5</v>
      </c>
      <c r="DQ2576" s="1" t="str">
        <f t="shared" si="2573"/>
        <v/>
      </c>
      <c r="DR2576" s="1">
        <f t="shared" si="2574"/>
        <v>1.5</v>
      </c>
      <c r="DS2576" s="1" t="str">
        <f t="shared" si="2575"/>
        <v/>
      </c>
      <c r="DT2576" s="1">
        <f t="shared" si="2576"/>
        <v>0.5</v>
      </c>
      <c r="DU2576" s="1" t="str">
        <f t="shared" si="2577"/>
        <v/>
      </c>
      <c r="DV2576" s="1">
        <f t="shared" si="2578"/>
        <v>1</v>
      </c>
      <c r="DW2576" s="1" t="str">
        <f t="shared" si="2579"/>
        <v/>
      </c>
      <c r="DX2576" s="1">
        <f t="shared" si="2580"/>
        <v>1.5</v>
      </c>
      <c r="DZ2576">
        <f t="shared" si="2581"/>
        <v>31</v>
      </c>
      <c r="EA2576" s="1">
        <f t="shared" si="2582"/>
        <v>1.4193548387096775</v>
      </c>
    </row>
    <row r="2577" spans="1:131">
      <c r="A2577">
        <v>8205990</v>
      </c>
      <c r="B2577">
        <v>1993</v>
      </c>
      <c r="C2577">
        <v>4</v>
      </c>
      <c r="D2577">
        <v>139</v>
      </c>
      <c r="E2577">
        <v>5</v>
      </c>
      <c r="G2577">
        <v>15</v>
      </c>
      <c r="I2577">
        <v>5</v>
      </c>
      <c r="K2577">
        <v>5</v>
      </c>
      <c r="M2577">
        <v>10</v>
      </c>
      <c r="O2577">
        <v>10</v>
      </c>
      <c r="Q2577">
        <v>10</v>
      </c>
      <c r="S2577">
        <v>10</v>
      </c>
      <c r="U2577">
        <v>10</v>
      </c>
      <c r="W2577">
        <v>10</v>
      </c>
      <c r="Y2577">
        <v>5</v>
      </c>
      <c r="AA2577">
        <v>5</v>
      </c>
      <c r="AC2577">
        <v>5</v>
      </c>
      <c r="AE2577">
        <v>5</v>
      </c>
      <c r="AG2577">
        <v>5</v>
      </c>
      <c r="AI2577">
        <v>5</v>
      </c>
      <c r="AK2577">
        <v>5</v>
      </c>
      <c r="AM2577">
        <v>5</v>
      </c>
      <c r="AO2577">
        <v>5</v>
      </c>
      <c r="AQ2577">
        <v>5</v>
      </c>
      <c r="AS2577">
        <v>5</v>
      </c>
      <c r="AU2577">
        <v>15</v>
      </c>
      <c r="AW2577">
        <v>15</v>
      </c>
      <c r="AY2577">
        <v>25</v>
      </c>
      <c r="BA2577">
        <v>25</v>
      </c>
      <c r="BC2577">
        <v>25</v>
      </c>
      <c r="BE2577">
        <v>25</v>
      </c>
      <c r="BG2577">
        <v>30</v>
      </c>
      <c r="BI2577">
        <v>30</v>
      </c>
      <c r="BK2577">
        <v>35</v>
      </c>
      <c r="BM2577">
        <v>-99999</v>
      </c>
      <c r="BN2577" t="s">
        <v>2726</v>
      </c>
      <c r="BP2577" s="1">
        <f t="shared" si="2520"/>
        <v>0.5</v>
      </c>
      <c r="BQ2577" s="1" t="str">
        <f t="shared" si="2521"/>
        <v/>
      </c>
      <c r="BR2577" s="1">
        <f t="shared" si="2522"/>
        <v>1.5</v>
      </c>
      <c r="BS2577" s="1" t="str">
        <f t="shared" si="2523"/>
        <v/>
      </c>
      <c r="BT2577" s="1">
        <f t="shared" si="2524"/>
        <v>0.5</v>
      </c>
      <c r="BU2577" s="1" t="str">
        <f t="shared" si="2525"/>
        <v/>
      </c>
      <c r="BV2577" s="1">
        <f t="shared" si="2526"/>
        <v>0.5</v>
      </c>
      <c r="BW2577" s="1" t="str">
        <f t="shared" si="2527"/>
        <v/>
      </c>
      <c r="BX2577" s="1">
        <f t="shared" si="2528"/>
        <v>1</v>
      </c>
      <c r="BY2577" s="1" t="str">
        <f t="shared" si="2529"/>
        <v/>
      </c>
      <c r="BZ2577" s="1">
        <f t="shared" si="2530"/>
        <v>1</v>
      </c>
      <c r="CA2577" s="1" t="str">
        <f t="shared" si="2531"/>
        <v/>
      </c>
      <c r="CB2577" s="1">
        <f t="shared" si="2532"/>
        <v>1</v>
      </c>
      <c r="CC2577" s="1" t="str">
        <f t="shared" si="2533"/>
        <v/>
      </c>
      <c r="CD2577" s="1">
        <f t="shared" si="2534"/>
        <v>1</v>
      </c>
      <c r="CE2577" s="1" t="str">
        <f t="shared" si="2535"/>
        <v/>
      </c>
      <c r="CF2577" s="1">
        <f t="shared" si="2536"/>
        <v>1</v>
      </c>
      <c r="CG2577" s="1" t="str">
        <f t="shared" si="2537"/>
        <v/>
      </c>
      <c r="CH2577" s="1">
        <f t="shared" si="2538"/>
        <v>1</v>
      </c>
      <c r="CI2577" s="1" t="str">
        <f t="shared" si="2539"/>
        <v/>
      </c>
      <c r="CJ2577" s="1">
        <f t="shared" si="2540"/>
        <v>0.5</v>
      </c>
      <c r="CK2577" s="1" t="str">
        <f t="shared" si="2541"/>
        <v/>
      </c>
      <c r="CL2577" s="1">
        <f t="shared" si="2542"/>
        <v>0.5</v>
      </c>
      <c r="CM2577" s="1" t="str">
        <f t="shared" si="2543"/>
        <v/>
      </c>
      <c r="CN2577" s="1">
        <f t="shared" si="2544"/>
        <v>0.5</v>
      </c>
      <c r="CO2577" s="1" t="str">
        <f t="shared" si="2545"/>
        <v/>
      </c>
      <c r="CP2577" s="1">
        <f t="shared" si="2546"/>
        <v>0.5</v>
      </c>
      <c r="CQ2577" s="1" t="str">
        <f t="shared" si="2547"/>
        <v/>
      </c>
      <c r="CR2577" s="1">
        <f t="shared" si="2548"/>
        <v>0.5</v>
      </c>
      <c r="CS2577" s="1" t="str">
        <f t="shared" si="2549"/>
        <v/>
      </c>
      <c r="CT2577" s="1">
        <f t="shared" si="2550"/>
        <v>0.5</v>
      </c>
      <c r="CU2577" s="1" t="str">
        <f t="shared" si="2551"/>
        <v/>
      </c>
      <c r="CV2577" s="1">
        <f t="shared" si="2552"/>
        <v>0.5</v>
      </c>
      <c r="CW2577" s="1" t="str">
        <f t="shared" si="2553"/>
        <v/>
      </c>
      <c r="CX2577" s="1">
        <f t="shared" si="2554"/>
        <v>0.5</v>
      </c>
      <c r="CY2577" s="1" t="str">
        <f t="shared" si="2555"/>
        <v/>
      </c>
      <c r="CZ2577" s="1">
        <f t="shared" si="2556"/>
        <v>0.5</v>
      </c>
      <c r="DA2577" s="1" t="str">
        <f t="shared" si="2557"/>
        <v/>
      </c>
      <c r="DB2577" s="1">
        <f t="shared" si="2558"/>
        <v>0.5</v>
      </c>
      <c r="DC2577" s="1" t="str">
        <f t="shared" si="2559"/>
        <v/>
      </c>
      <c r="DD2577" s="1">
        <f t="shared" si="2560"/>
        <v>0.5</v>
      </c>
      <c r="DE2577" s="1" t="str">
        <f t="shared" si="2561"/>
        <v/>
      </c>
      <c r="DF2577" s="1">
        <f t="shared" si="2562"/>
        <v>1.5</v>
      </c>
      <c r="DG2577" s="1" t="str">
        <f t="shared" si="2563"/>
        <v/>
      </c>
      <c r="DH2577" s="1">
        <f t="shared" si="2564"/>
        <v>1.5</v>
      </c>
      <c r="DI2577" s="1" t="str">
        <f t="shared" si="2565"/>
        <v/>
      </c>
      <c r="DJ2577" s="1">
        <f t="shared" si="2566"/>
        <v>2.5</v>
      </c>
      <c r="DK2577" s="1" t="str">
        <f t="shared" si="2567"/>
        <v/>
      </c>
      <c r="DL2577" s="1">
        <f t="shared" si="2568"/>
        <v>2.5</v>
      </c>
      <c r="DM2577" s="1" t="str">
        <f t="shared" si="2569"/>
        <v/>
      </c>
      <c r="DN2577" s="1">
        <f t="shared" si="2570"/>
        <v>2.5</v>
      </c>
      <c r="DO2577" s="1" t="str">
        <f t="shared" si="2571"/>
        <v/>
      </c>
      <c r="DP2577" s="1">
        <f t="shared" si="2572"/>
        <v>2.5</v>
      </c>
      <c r="DQ2577" s="1" t="str">
        <f t="shared" si="2573"/>
        <v/>
      </c>
      <c r="DR2577" s="1">
        <f t="shared" si="2574"/>
        <v>3</v>
      </c>
      <c r="DS2577" s="1" t="str">
        <f t="shared" si="2575"/>
        <v/>
      </c>
      <c r="DT2577" s="1">
        <f t="shared" si="2576"/>
        <v>3</v>
      </c>
      <c r="DU2577" s="1" t="str">
        <f t="shared" si="2577"/>
        <v/>
      </c>
      <c r="DV2577" s="1">
        <f t="shared" si="2578"/>
        <v>3.5</v>
      </c>
      <c r="DW2577" s="1" t="str">
        <f t="shared" si="2579"/>
        <v/>
      </c>
      <c r="DX2577" s="1" t="str">
        <f t="shared" si="2580"/>
        <v/>
      </c>
      <c r="DZ2577">
        <f t="shared" si="2581"/>
        <v>30</v>
      </c>
      <c r="EA2577" s="1">
        <f t="shared" si="2582"/>
        <v>1.2333333333333334</v>
      </c>
    </row>
    <row r="2578" spans="1:131">
      <c r="A2578">
        <v>8205990</v>
      </c>
      <c r="B2578">
        <v>1993</v>
      </c>
      <c r="C2578">
        <v>5</v>
      </c>
      <c r="D2578">
        <v>139</v>
      </c>
      <c r="E2578">
        <v>35</v>
      </c>
      <c r="G2578">
        <v>35</v>
      </c>
      <c r="I2578">
        <v>35</v>
      </c>
      <c r="K2578">
        <v>35</v>
      </c>
      <c r="M2578">
        <v>40</v>
      </c>
      <c r="O2578">
        <v>45</v>
      </c>
      <c r="Q2578">
        <v>45</v>
      </c>
      <c r="S2578">
        <v>45</v>
      </c>
      <c r="U2578">
        <v>55</v>
      </c>
      <c r="W2578">
        <v>55</v>
      </c>
      <c r="Y2578">
        <v>55</v>
      </c>
      <c r="AA2578">
        <v>55</v>
      </c>
      <c r="AC2578">
        <v>55</v>
      </c>
      <c r="AE2578">
        <v>55</v>
      </c>
      <c r="AG2578">
        <v>55</v>
      </c>
      <c r="AI2578">
        <v>55</v>
      </c>
      <c r="AK2578">
        <v>60</v>
      </c>
      <c r="AM2578">
        <v>60</v>
      </c>
      <c r="AO2578">
        <v>65</v>
      </c>
      <c r="AQ2578">
        <v>50</v>
      </c>
      <c r="AS2578">
        <v>65</v>
      </c>
      <c r="AU2578">
        <v>65</v>
      </c>
      <c r="AW2578">
        <v>70</v>
      </c>
      <c r="AY2578">
        <v>75</v>
      </c>
      <c r="BA2578">
        <v>75</v>
      </c>
      <c r="BC2578">
        <v>75</v>
      </c>
      <c r="BE2578">
        <v>85</v>
      </c>
      <c r="BG2578">
        <v>85</v>
      </c>
      <c r="BI2578">
        <v>85</v>
      </c>
      <c r="BK2578">
        <v>85</v>
      </c>
      <c r="BM2578">
        <v>85</v>
      </c>
      <c r="BP2578" s="1">
        <f t="shared" si="2520"/>
        <v>3.5</v>
      </c>
      <c r="BQ2578" s="1" t="str">
        <f t="shared" si="2521"/>
        <v/>
      </c>
      <c r="BR2578" s="1">
        <f t="shared" si="2522"/>
        <v>3.5</v>
      </c>
      <c r="BS2578" s="1" t="str">
        <f t="shared" si="2523"/>
        <v/>
      </c>
      <c r="BT2578" s="1">
        <f t="shared" si="2524"/>
        <v>3.5</v>
      </c>
      <c r="BU2578" s="1" t="str">
        <f t="shared" si="2525"/>
        <v/>
      </c>
      <c r="BV2578" s="1">
        <f t="shared" si="2526"/>
        <v>3.5</v>
      </c>
      <c r="BW2578" s="1" t="str">
        <f t="shared" si="2527"/>
        <v/>
      </c>
      <c r="BX2578" s="1">
        <f t="shared" si="2528"/>
        <v>4</v>
      </c>
      <c r="BY2578" s="1" t="str">
        <f t="shared" si="2529"/>
        <v/>
      </c>
      <c r="BZ2578" s="1">
        <f t="shared" si="2530"/>
        <v>4.5</v>
      </c>
      <c r="CA2578" s="1" t="str">
        <f t="shared" si="2531"/>
        <v/>
      </c>
      <c r="CB2578" s="1">
        <f t="shared" si="2532"/>
        <v>4.5</v>
      </c>
      <c r="CC2578" s="1" t="str">
        <f t="shared" si="2533"/>
        <v/>
      </c>
      <c r="CD2578" s="1">
        <f t="shared" si="2534"/>
        <v>4.5</v>
      </c>
      <c r="CE2578" s="1" t="str">
        <f t="shared" si="2535"/>
        <v/>
      </c>
      <c r="CF2578" s="1">
        <f t="shared" si="2536"/>
        <v>5.5</v>
      </c>
      <c r="CG2578" s="1" t="str">
        <f t="shared" si="2537"/>
        <v/>
      </c>
      <c r="CH2578" s="1">
        <f t="shared" si="2538"/>
        <v>5.5</v>
      </c>
      <c r="CI2578" s="1" t="str">
        <f t="shared" si="2539"/>
        <v/>
      </c>
      <c r="CJ2578" s="1">
        <f t="shared" si="2540"/>
        <v>5.5</v>
      </c>
      <c r="CK2578" s="1" t="str">
        <f t="shared" si="2541"/>
        <v/>
      </c>
      <c r="CL2578" s="1">
        <f t="shared" si="2542"/>
        <v>5.5</v>
      </c>
      <c r="CM2578" s="1" t="str">
        <f t="shared" si="2543"/>
        <v/>
      </c>
      <c r="CN2578" s="1">
        <f t="shared" si="2544"/>
        <v>5.5</v>
      </c>
      <c r="CO2578" s="1" t="str">
        <f t="shared" si="2545"/>
        <v/>
      </c>
      <c r="CP2578" s="1">
        <f t="shared" si="2546"/>
        <v>5.5</v>
      </c>
      <c r="CQ2578" s="1" t="str">
        <f t="shared" si="2547"/>
        <v/>
      </c>
      <c r="CR2578" s="1">
        <f t="shared" si="2548"/>
        <v>5.5</v>
      </c>
      <c r="CS2578" s="1" t="str">
        <f t="shared" si="2549"/>
        <v/>
      </c>
      <c r="CT2578" s="1">
        <f t="shared" si="2550"/>
        <v>5.5</v>
      </c>
      <c r="CU2578" s="1" t="str">
        <f t="shared" si="2551"/>
        <v/>
      </c>
      <c r="CV2578" s="1">
        <f t="shared" si="2552"/>
        <v>6</v>
      </c>
      <c r="CW2578" s="1" t="str">
        <f t="shared" si="2553"/>
        <v/>
      </c>
      <c r="CX2578" s="1">
        <f t="shared" si="2554"/>
        <v>6</v>
      </c>
      <c r="CY2578" s="1" t="str">
        <f t="shared" si="2555"/>
        <v/>
      </c>
      <c r="CZ2578" s="1">
        <f t="shared" si="2556"/>
        <v>6.5</v>
      </c>
      <c r="DA2578" s="1" t="str">
        <f t="shared" si="2557"/>
        <v/>
      </c>
      <c r="DB2578" s="1">
        <f t="shared" si="2558"/>
        <v>5</v>
      </c>
      <c r="DC2578" s="1" t="str">
        <f t="shared" si="2559"/>
        <v/>
      </c>
      <c r="DD2578" s="1">
        <f t="shared" si="2560"/>
        <v>6.5</v>
      </c>
      <c r="DE2578" s="1" t="str">
        <f t="shared" si="2561"/>
        <v/>
      </c>
      <c r="DF2578" s="1">
        <f t="shared" si="2562"/>
        <v>6.5</v>
      </c>
      <c r="DG2578" s="1" t="str">
        <f t="shared" si="2563"/>
        <v/>
      </c>
      <c r="DH2578" s="1">
        <f t="shared" si="2564"/>
        <v>7</v>
      </c>
      <c r="DI2578" s="1" t="str">
        <f t="shared" si="2565"/>
        <v/>
      </c>
      <c r="DJ2578" s="1">
        <f t="shared" si="2566"/>
        <v>7.5</v>
      </c>
      <c r="DK2578" s="1" t="str">
        <f t="shared" si="2567"/>
        <v/>
      </c>
      <c r="DL2578" s="1">
        <f t="shared" si="2568"/>
        <v>7.5</v>
      </c>
      <c r="DM2578" s="1" t="str">
        <f t="shared" si="2569"/>
        <v/>
      </c>
      <c r="DN2578" s="1">
        <f t="shared" si="2570"/>
        <v>7.5</v>
      </c>
      <c r="DO2578" s="1" t="str">
        <f t="shared" si="2571"/>
        <v/>
      </c>
      <c r="DP2578" s="1">
        <f t="shared" si="2572"/>
        <v>8.5</v>
      </c>
      <c r="DQ2578" s="1" t="str">
        <f t="shared" si="2573"/>
        <v/>
      </c>
      <c r="DR2578" s="1">
        <f t="shared" si="2574"/>
        <v>8.5</v>
      </c>
      <c r="DS2578" s="1" t="str">
        <f t="shared" si="2575"/>
        <v/>
      </c>
      <c r="DT2578" s="1">
        <f t="shared" si="2576"/>
        <v>8.5</v>
      </c>
      <c r="DU2578" s="1" t="str">
        <f t="shared" si="2577"/>
        <v/>
      </c>
      <c r="DV2578" s="1">
        <f t="shared" si="2578"/>
        <v>8.5</v>
      </c>
      <c r="DW2578" s="1" t="str">
        <f t="shared" si="2579"/>
        <v/>
      </c>
      <c r="DX2578" s="1">
        <f t="shared" si="2580"/>
        <v>8.5</v>
      </c>
      <c r="DZ2578">
        <f t="shared" si="2581"/>
        <v>31</v>
      </c>
      <c r="EA2578" s="1">
        <f t="shared" si="2582"/>
        <v>5.935483870967742</v>
      </c>
    </row>
    <row r="2579" spans="1:131">
      <c r="A2579">
        <v>8205990</v>
      </c>
      <c r="B2579">
        <v>1993</v>
      </c>
      <c r="C2579">
        <v>6</v>
      </c>
      <c r="D2579">
        <v>139</v>
      </c>
      <c r="E2579">
        <v>85</v>
      </c>
      <c r="G2579">
        <v>85</v>
      </c>
      <c r="I2579">
        <v>85</v>
      </c>
      <c r="K2579">
        <v>85</v>
      </c>
      <c r="M2579">
        <v>85</v>
      </c>
      <c r="O2579">
        <v>85</v>
      </c>
      <c r="Q2579">
        <v>90</v>
      </c>
      <c r="S2579">
        <v>90</v>
      </c>
      <c r="U2579">
        <v>90</v>
      </c>
      <c r="W2579">
        <v>90</v>
      </c>
      <c r="Y2579">
        <v>95</v>
      </c>
      <c r="AA2579">
        <v>95</v>
      </c>
      <c r="AC2579">
        <v>95</v>
      </c>
      <c r="AE2579">
        <v>95</v>
      </c>
      <c r="AG2579">
        <v>95</v>
      </c>
      <c r="AI2579">
        <v>100</v>
      </c>
      <c r="AK2579">
        <v>100</v>
      </c>
      <c r="AM2579">
        <v>105</v>
      </c>
      <c r="AO2579">
        <v>105</v>
      </c>
      <c r="AQ2579">
        <v>105</v>
      </c>
      <c r="AS2579">
        <v>105</v>
      </c>
      <c r="AU2579">
        <v>110</v>
      </c>
      <c r="AW2579">
        <v>110</v>
      </c>
      <c r="AY2579">
        <v>115</v>
      </c>
      <c r="BA2579">
        <v>115</v>
      </c>
      <c r="BC2579">
        <v>115</v>
      </c>
      <c r="BE2579">
        <v>115</v>
      </c>
      <c r="BG2579">
        <v>115</v>
      </c>
      <c r="BI2579">
        <v>-99999</v>
      </c>
      <c r="BJ2579" t="s">
        <v>2726</v>
      </c>
      <c r="BK2579">
        <v>115</v>
      </c>
      <c r="BM2579">
        <v>-99999</v>
      </c>
      <c r="BN2579" t="s">
        <v>2726</v>
      </c>
      <c r="BP2579" s="1">
        <f t="shared" si="2520"/>
        <v>8.5</v>
      </c>
      <c r="BQ2579" s="1" t="str">
        <f t="shared" si="2521"/>
        <v/>
      </c>
      <c r="BR2579" s="1">
        <f t="shared" si="2522"/>
        <v>8.5</v>
      </c>
      <c r="BS2579" s="1" t="str">
        <f t="shared" si="2523"/>
        <v/>
      </c>
      <c r="BT2579" s="1">
        <f t="shared" si="2524"/>
        <v>8.5</v>
      </c>
      <c r="BU2579" s="1" t="str">
        <f t="shared" si="2525"/>
        <v/>
      </c>
      <c r="BV2579" s="1">
        <f t="shared" si="2526"/>
        <v>8.5</v>
      </c>
      <c r="BW2579" s="1" t="str">
        <f t="shared" si="2527"/>
        <v/>
      </c>
      <c r="BX2579" s="1">
        <f t="shared" si="2528"/>
        <v>8.5</v>
      </c>
      <c r="BY2579" s="1" t="str">
        <f t="shared" si="2529"/>
        <v/>
      </c>
      <c r="BZ2579" s="1">
        <f t="shared" si="2530"/>
        <v>8.5</v>
      </c>
      <c r="CA2579" s="1" t="str">
        <f t="shared" si="2531"/>
        <v/>
      </c>
      <c r="CB2579" s="1">
        <f t="shared" si="2532"/>
        <v>9</v>
      </c>
      <c r="CC2579" s="1" t="str">
        <f t="shared" si="2533"/>
        <v/>
      </c>
      <c r="CD2579" s="1">
        <f t="shared" si="2534"/>
        <v>9</v>
      </c>
      <c r="CE2579" s="1" t="str">
        <f t="shared" si="2535"/>
        <v/>
      </c>
      <c r="CF2579" s="1">
        <f t="shared" si="2536"/>
        <v>9</v>
      </c>
      <c r="CG2579" s="1" t="str">
        <f t="shared" si="2537"/>
        <v/>
      </c>
      <c r="CH2579" s="1">
        <f t="shared" si="2538"/>
        <v>9</v>
      </c>
      <c r="CI2579" s="1" t="str">
        <f t="shared" si="2539"/>
        <v/>
      </c>
      <c r="CJ2579" s="1">
        <f t="shared" si="2540"/>
        <v>9.5</v>
      </c>
      <c r="CK2579" s="1" t="str">
        <f t="shared" si="2541"/>
        <v/>
      </c>
      <c r="CL2579" s="1">
        <f t="shared" si="2542"/>
        <v>9.5</v>
      </c>
      <c r="CM2579" s="1" t="str">
        <f t="shared" si="2543"/>
        <v/>
      </c>
      <c r="CN2579" s="1">
        <f t="shared" si="2544"/>
        <v>9.5</v>
      </c>
      <c r="CO2579" s="1" t="str">
        <f t="shared" si="2545"/>
        <v/>
      </c>
      <c r="CP2579" s="1">
        <f t="shared" si="2546"/>
        <v>9.5</v>
      </c>
      <c r="CQ2579" s="1" t="str">
        <f t="shared" si="2547"/>
        <v/>
      </c>
      <c r="CR2579" s="1">
        <f t="shared" si="2548"/>
        <v>9.5</v>
      </c>
      <c r="CS2579" s="1" t="str">
        <f t="shared" si="2549"/>
        <v/>
      </c>
      <c r="CT2579" s="1">
        <f t="shared" si="2550"/>
        <v>10</v>
      </c>
      <c r="CU2579" s="1" t="str">
        <f t="shared" si="2551"/>
        <v/>
      </c>
      <c r="CV2579" s="1">
        <f t="shared" si="2552"/>
        <v>10</v>
      </c>
      <c r="CW2579" s="1" t="str">
        <f t="shared" si="2553"/>
        <v/>
      </c>
      <c r="CX2579" s="1">
        <f t="shared" si="2554"/>
        <v>10.5</v>
      </c>
      <c r="CY2579" s="1" t="str">
        <f t="shared" si="2555"/>
        <v/>
      </c>
      <c r="CZ2579" s="1">
        <f t="shared" si="2556"/>
        <v>10.5</v>
      </c>
      <c r="DA2579" s="1" t="str">
        <f t="shared" si="2557"/>
        <v/>
      </c>
      <c r="DB2579" s="1">
        <f t="shared" si="2558"/>
        <v>10.5</v>
      </c>
      <c r="DC2579" s="1" t="str">
        <f t="shared" si="2559"/>
        <v/>
      </c>
      <c r="DD2579" s="1">
        <f t="shared" si="2560"/>
        <v>10.5</v>
      </c>
      <c r="DE2579" s="1" t="str">
        <f t="shared" si="2561"/>
        <v/>
      </c>
      <c r="DF2579" s="1">
        <f t="shared" si="2562"/>
        <v>11</v>
      </c>
      <c r="DG2579" s="1" t="str">
        <f t="shared" si="2563"/>
        <v/>
      </c>
      <c r="DH2579" s="1">
        <f t="shared" si="2564"/>
        <v>11</v>
      </c>
      <c r="DI2579" s="1" t="str">
        <f t="shared" si="2565"/>
        <v/>
      </c>
      <c r="DJ2579" s="1">
        <f t="shared" si="2566"/>
        <v>11.5</v>
      </c>
      <c r="DK2579" s="1" t="str">
        <f t="shared" si="2567"/>
        <v/>
      </c>
      <c r="DL2579" s="1">
        <f t="shared" si="2568"/>
        <v>11.5</v>
      </c>
      <c r="DM2579" s="1" t="str">
        <f t="shared" si="2569"/>
        <v/>
      </c>
      <c r="DN2579" s="1">
        <f t="shared" si="2570"/>
        <v>11.5</v>
      </c>
      <c r="DO2579" s="1" t="str">
        <f t="shared" si="2571"/>
        <v/>
      </c>
      <c r="DP2579" s="1">
        <f t="shared" si="2572"/>
        <v>11.5</v>
      </c>
      <c r="DQ2579" s="1" t="str">
        <f t="shared" si="2573"/>
        <v/>
      </c>
      <c r="DR2579" s="1">
        <f t="shared" si="2574"/>
        <v>11.5</v>
      </c>
      <c r="DS2579" s="1" t="str">
        <f t="shared" si="2575"/>
        <v/>
      </c>
      <c r="DT2579" s="1" t="str">
        <f t="shared" si="2576"/>
        <v/>
      </c>
      <c r="DU2579" s="1" t="str">
        <f t="shared" si="2577"/>
        <v/>
      </c>
      <c r="DV2579" s="1">
        <f t="shared" si="2578"/>
        <v>11.5</v>
      </c>
      <c r="DW2579" s="1" t="str">
        <f t="shared" si="2579"/>
        <v/>
      </c>
      <c r="DX2579" s="1" t="str">
        <f t="shared" si="2580"/>
        <v/>
      </c>
      <c r="DZ2579">
        <f t="shared" si="2581"/>
        <v>29</v>
      </c>
      <c r="EA2579" s="1">
        <f t="shared" si="2582"/>
        <v>9.9137931034482758</v>
      </c>
    </row>
    <row r="2580" spans="1:131">
      <c r="A2580">
        <v>8205990</v>
      </c>
      <c r="B2580">
        <v>1993</v>
      </c>
      <c r="C2580">
        <v>7</v>
      </c>
      <c r="D2580">
        <v>139</v>
      </c>
      <c r="E2580">
        <v>120</v>
      </c>
      <c r="G2580">
        <v>120</v>
      </c>
      <c r="I2580">
        <v>125</v>
      </c>
      <c r="K2580">
        <v>125</v>
      </c>
      <c r="M2580">
        <v>125</v>
      </c>
      <c r="O2580">
        <v>125</v>
      </c>
      <c r="Q2580">
        <v>125</v>
      </c>
      <c r="S2580">
        <v>125</v>
      </c>
      <c r="U2580">
        <v>125</v>
      </c>
      <c r="W2580">
        <v>130</v>
      </c>
      <c r="Y2580">
        <v>135</v>
      </c>
      <c r="AA2580">
        <v>135</v>
      </c>
      <c r="AC2580">
        <v>135</v>
      </c>
      <c r="AE2580">
        <v>135</v>
      </c>
      <c r="AG2580">
        <v>145</v>
      </c>
      <c r="AI2580">
        <v>135</v>
      </c>
      <c r="AK2580">
        <v>135</v>
      </c>
      <c r="AM2580">
        <v>135</v>
      </c>
      <c r="AO2580">
        <v>135</v>
      </c>
      <c r="AQ2580">
        <v>135</v>
      </c>
      <c r="AS2580">
        <v>130</v>
      </c>
      <c r="AU2580">
        <v>135</v>
      </c>
      <c r="AW2580">
        <v>135</v>
      </c>
      <c r="AY2580">
        <v>135</v>
      </c>
      <c r="BA2580">
        <v>140</v>
      </c>
      <c r="BC2580">
        <v>135</v>
      </c>
      <c r="BE2580">
        <v>135</v>
      </c>
      <c r="BG2580">
        <v>140</v>
      </c>
      <c r="BI2580">
        <v>140</v>
      </c>
      <c r="BK2580">
        <v>145</v>
      </c>
      <c r="BM2580">
        <v>145</v>
      </c>
      <c r="BP2580" s="1">
        <f t="shared" si="2520"/>
        <v>12</v>
      </c>
      <c r="BQ2580" s="1" t="str">
        <f t="shared" si="2521"/>
        <v/>
      </c>
      <c r="BR2580" s="1">
        <f t="shared" si="2522"/>
        <v>12</v>
      </c>
      <c r="BS2580" s="1" t="str">
        <f t="shared" si="2523"/>
        <v/>
      </c>
      <c r="BT2580" s="1">
        <f t="shared" si="2524"/>
        <v>12.5</v>
      </c>
      <c r="BU2580" s="1" t="str">
        <f t="shared" si="2525"/>
        <v/>
      </c>
      <c r="BV2580" s="1">
        <f t="shared" si="2526"/>
        <v>12.5</v>
      </c>
      <c r="BW2580" s="1" t="str">
        <f t="shared" si="2527"/>
        <v/>
      </c>
      <c r="BX2580" s="1">
        <f t="shared" si="2528"/>
        <v>12.5</v>
      </c>
      <c r="BY2580" s="1" t="str">
        <f t="shared" si="2529"/>
        <v/>
      </c>
      <c r="BZ2580" s="1">
        <f t="shared" si="2530"/>
        <v>12.5</v>
      </c>
      <c r="CA2580" s="1" t="str">
        <f t="shared" si="2531"/>
        <v/>
      </c>
      <c r="CB2580" s="1">
        <f t="shared" si="2532"/>
        <v>12.5</v>
      </c>
      <c r="CC2580" s="1" t="str">
        <f t="shared" si="2533"/>
        <v/>
      </c>
      <c r="CD2580" s="1">
        <f t="shared" si="2534"/>
        <v>12.5</v>
      </c>
      <c r="CE2580" s="1" t="str">
        <f t="shared" si="2535"/>
        <v/>
      </c>
      <c r="CF2580" s="1">
        <f t="shared" si="2536"/>
        <v>12.5</v>
      </c>
      <c r="CG2580" s="1" t="str">
        <f t="shared" si="2537"/>
        <v/>
      </c>
      <c r="CH2580" s="1">
        <f t="shared" si="2538"/>
        <v>13</v>
      </c>
      <c r="CI2580" s="1" t="str">
        <f t="shared" si="2539"/>
        <v/>
      </c>
      <c r="CJ2580" s="1">
        <f t="shared" si="2540"/>
        <v>13.5</v>
      </c>
      <c r="CK2580" s="1" t="str">
        <f t="shared" si="2541"/>
        <v/>
      </c>
      <c r="CL2580" s="1">
        <f t="shared" si="2542"/>
        <v>13.5</v>
      </c>
      <c r="CM2580" s="1" t="str">
        <f t="shared" si="2543"/>
        <v/>
      </c>
      <c r="CN2580" s="1">
        <f t="shared" si="2544"/>
        <v>13.5</v>
      </c>
      <c r="CO2580" s="1" t="str">
        <f t="shared" si="2545"/>
        <v/>
      </c>
      <c r="CP2580" s="1">
        <f t="shared" si="2546"/>
        <v>13.5</v>
      </c>
      <c r="CQ2580" s="1" t="str">
        <f t="shared" si="2547"/>
        <v/>
      </c>
      <c r="CR2580" s="1">
        <f t="shared" si="2548"/>
        <v>14.5</v>
      </c>
      <c r="CS2580" s="1" t="str">
        <f t="shared" si="2549"/>
        <v/>
      </c>
      <c r="CT2580" s="1">
        <f t="shared" si="2550"/>
        <v>13.5</v>
      </c>
      <c r="CU2580" s="1" t="str">
        <f t="shared" si="2551"/>
        <v/>
      </c>
      <c r="CV2580" s="1">
        <f t="shared" si="2552"/>
        <v>13.5</v>
      </c>
      <c r="CW2580" s="1" t="str">
        <f t="shared" si="2553"/>
        <v/>
      </c>
      <c r="CX2580" s="1">
        <f t="shared" si="2554"/>
        <v>13.5</v>
      </c>
      <c r="CY2580" s="1" t="str">
        <f t="shared" si="2555"/>
        <v/>
      </c>
      <c r="CZ2580" s="1">
        <f t="shared" si="2556"/>
        <v>13.5</v>
      </c>
      <c r="DA2580" s="1" t="str">
        <f t="shared" si="2557"/>
        <v/>
      </c>
      <c r="DB2580" s="1">
        <f t="shared" si="2558"/>
        <v>13.5</v>
      </c>
      <c r="DC2580" s="1" t="str">
        <f t="shared" si="2559"/>
        <v/>
      </c>
      <c r="DD2580" s="1">
        <f t="shared" si="2560"/>
        <v>13</v>
      </c>
      <c r="DE2580" s="1" t="str">
        <f t="shared" si="2561"/>
        <v/>
      </c>
      <c r="DF2580" s="1">
        <f t="shared" si="2562"/>
        <v>13.5</v>
      </c>
      <c r="DG2580" s="1" t="str">
        <f t="shared" si="2563"/>
        <v/>
      </c>
      <c r="DH2580" s="1">
        <f t="shared" si="2564"/>
        <v>13.5</v>
      </c>
      <c r="DI2580" s="1" t="str">
        <f t="shared" si="2565"/>
        <v/>
      </c>
      <c r="DJ2580" s="1">
        <f t="shared" si="2566"/>
        <v>13.5</v>
      </c>
      <c r="DK2580" s="1" t="str">
        <f t="shared" si="2567"/>
        <v/>
      </c>
      <c r="DL2580" s="1">
        <f t="shared" si="2568"/>
        <v>14</v>
      </c>
      <c r="DM2580" s="1" t="str">
        <f t="shared" si="2569"/>
        <v/>
      </c>
      <c r="DN2580" s="1">
        <f t="shared" si="2570"/>
        <v>13.5</v>
      </c>
      <c r="DO2580" s="1" t="str">
        <f t="shared" si="2571"/>
        <v/>
      </c>
      <c r="DP2580" s="1">
        <f t="shared" si="2572"/>
        <v>13.5</v>
      </c>
      <c r="DQ2580" s="1" t="str">
        <f t="shared" si="2573"/>
        <v/>
      </c>
      <c r="DR2580" s="1">
        <f t="shared" si="2574"/>
        <v>14</v>
      </c>
      <c r="DS2580" s="1" t="str">
        <f t="shared" si="2575"/>
        <v/>
      </c>
      <c r="DT2580" s="1">
        <f t="shared" si="2576"/>
        <v>14</v>
      </c>
      <c r="DU2580" s="1" t="str">
        <f t="shared" si="2577"/>
        <v/>
      </c>
      <c r="DV2580" s="1">
        <f t="shared" si="2578"/>
        <v>14.5</v>
      </c>
      <c r="DW2580" s="1" t="str">
        <f t="shared" si="2579"/>
        <v/>
      </c>
      <c r="DX2580" s="1">
        <f t="shared" si="2580"/>
        <v>14.5</v>
      </c>
      <c r="DZ2580">
        <f t="shared" si="2581"/>
        <v>31</v>
      </c>
      <c r="EA2580" s="1">
        <f t="shared" si="2582"/>
        <v>13.290322580645162</v>
      </c>
    </row>
    <row r="2581" spans="1:131">
      <c r="A2581">
        <v>8205990</v>
      </c>
      <c r="B2581">
        <v>1993</v>
      </c>
      <c r="C2581">
        <v>8</v>
      </c>
      <c r="D2581">
        <v>139</v>
      </c>
      <c r="E2581">
        <v>150</v>
      </c>
      <c r="G2581">
        <v>145</v>
      </c>
      <c r="I2581">
        <v>150</v>
      </c>
      <c r="K2581">
        <v>155</v>
      </c>
      <c r="M2581">
        <v>155</v>
      </c>
      <c r="O2581">
        <v>155</v>
      </c>
      <c r="Q2581">
        <v>160</v>
      </c>
      <c r="S2581">
        <v>165</v>
      </c>
      <c r="U2581">
        <v>160</v>
      </c>
      <c r="W2581">
        <v>160</v>
      </c>
      <c r="Y2581">
        <v>160</v>
      </c>
      <c r="AA2581">
        <v>160</v>
      </c>
      <c r="AC2581">
        <v>155</v>
      </c>
      <c r="AE2581">
        <v>155</v>
      </c>
      <c r="AG2581">
        <v>160</v>
      </c>
      <c r="AI2581">
        <v>160</v>
      </c>
      <c r="AK2581">
        <v>155</v>
      </c>
      <c r="AM2581">
        <v>155</v>
      </c>
      <c r="AO2581">
        <v>160</v>
      </c>
      <c r="AQ2581">
        <v>160</v>
      </c>
      <c r="AS2581">
        <v>160</v>
      </c>
      <c r="AU2581">
        <v>160</v>
      </c>
      <c r="AW2581">
        <v>160</v>
      </c>
      <c r="AY2581">
        <v>155</v>
      </c>
      <c r="BA2581">
        <v>155</v>
      </c>
      <c r="BC2581">
        <v>155</v>
      </c>
      <c r="BE2581">
        <v>155</v>
      </c>
      <c r="BG2581">
        <v>155</v>
      </c>
      <c r="BI2581">
        <v>155</v>
      </c>
      <c r="BK2581">
        <v>155</v>
      </c>
      <c r="BM2581">
        <v>155</v>
      </c>
      <c r="BP2581" s="1">
        <f t="shared" si="2520"/>
        <v>15</v>
      </c>
      <c r="BQ2581" s="1" t="str">
        <f t="shared" si="2521"/>
        <v/>
      </c>
      <c r="BR2581" s="1">
        <f t="shared" si="2522"/>
        <v>14.5</v>
      </c>
      <c r="BS2581" s="1" t="str">
        <f t="shared" si="2523"/>
        <v/>
      </c>
      <c r="BT2581" s="1">
        <f t="shared" si="2524"/>
        <v>15</v>
      </c>
      <c r="BU2581" s="1" t="str">
        <f t="shared" si="2525"/>
        <v/>
      </c>
      <c r="BV2581" s="1">
        <f t="shared" si="2526"/>
        <v>15.5</v>
      </c>
      <c r="BW2581" s="1" t="str">
        <f t="shared" si="2527"/>
        <v/>
      </c>
      <c r="BX2581" s="1">
        <f t="shared" si="2528"/>
        <v>15.5</v>
      </c>
      <c r="BY2581" s="1" t="str">
        <f t="shared" si="2529"/>
        <v/>
      </c>
      <c r="BZ2581" s="1">
        <f t="shared" si="2530"/>
        <v>15.5</v>
      </c>
      <c r="CA2581" s="1" t="str">
        <f t="shared" si="2531"/>
        <v/>
      </c>
      <c r="CB2581" s="1">
        <f t="shared" si="2532"/>
        <v>16</v>
      </c>
      <c r="CC2581" s="1" t="str">
        <f t="shared" si="2533"/>
        <v/>
      </c>
      <c r="CD2581" s="1">
        <f t="shared" si="2534"/>
        <v>16.5</v>
      </c>
      <c r="CE2581" s="1" t="str">
        <f t="shared" si="2535"/>
        <v/>
      </c>
      <c r="CF2581" s="1">
        <f t="shared" si="2536"/>
        <v>16</v>
      </c>
      <c r="CG2581" s="1" t="str">
        <f t="shared" si="2537"/>
        <v/>
      </c>
      <c r="CH2581" s="1">
        <f t="shared" si="2538"/>
        <v>16</v>
      </c>
      <c r="CI2581" s="1" t="str">
        <f t="shared" si="2539"/>
        <v/>
      </c>
      <c r="CJ2581" s="1">
        <f t="shared" si="2540"/>
        <v>16</v>
      </c>
      <c r="CK2581" s="1" t="str">
        <f t="shared" si="2541"/>
        <v/>
      </c>
      <c r="CL2581" s="1">
        <f t="shared" si="2542"/>
        <v>16</v>
      </c>
      <c r="CM2581" s="1" t="str">
        <f t="shared" si="2543"/>
        <v/>
      </c>
      <c r="CN2581" s="1">
        <f t="shared" si="2544"/>
        <v>15.5</v>
      </c>
      <c r="CO2581" s="1" t="str">
        <f t="shared" si="2545"/>
        <v/>
      </c>
      <c r="CP2581" s="1">
        <f t="shared" si="2546"/>
        <v>15.5</v>
      </c>
      <c r="CQ2581" s="1" t="str">
        <f t="shared" si="2547"/>
        <v/>
      </c>
      <c r="CR2581" s="1">
        <f t="shared" si="2548"/>
        <v>16</v>
      </c>
      <c r="CS2581" s="1" t="str">
        <f t="shared" si="2549"/>
        <v/>
      </c>
      <c r="CT2581" s="1">
        <f t="shared" si="2550"/>
        <v>16</v>
      </c>
      <c r="CU2581" s="1" t="str">
        <f t="shared" si="2551"/>
        <v/>
      </c>
      <c r="CV2581" s="1">
        <f t="shared" si="2552"/>
        <v>15.5</v>
      </c>
      <c r="CW2581" s="1" t="str">
        <f t="shared" si="2553"/>
        <v/>
      </c>
      <c r="CX2581" s="1">
        <f t="shared" si="2554"/>
        <v>15.5</v>
      </c>
      <c r="CY2581" s="1" t="str">
        <f t="shared" si="2555"/>
        <v/>
      </c>
      <c r="CZ2581" s="1">
        <f t="shared" si="2556"/>
        <v>16</v>
      </c>
      <c r="DA2581" s="1" t="str">
        <f t="shared" si="2557"/>
        <v/>
      </c>
      <c r="DB2581" s="1">
        <f t="shared" si="2558"/>
        <v>16</v>
      </c>
      <c r="DC2581" s="1" t="str">
        <f t="shared" si="2559"/>
        <v/>
      </c>
      <c r="DD2581" s="1">
        <f t="shared" si="2560"/>
        <v>16</v>
      </c>
      <c r="DE2581" s="1" t="str">
        <f t="shared" si="2561"/>
        <v/>
      </c>
      <c r="DF2581" s="1">
        <f t="shared" si="2562"/>
        <v>16</v>
      </c>
      <c r="DG2581" s="1" t="str">
        <f t="shared" si="2563"/>
        <v/>
      </c>
      <c r="DH2581" s="1">
        <f t="shared" si="2564"/>
        <v>16</v>
      </c>
      <c r="DI2581" s="1" t="str">
        <f t="shared" si="2565"/>
        <v/>
      </c>
      <c r="DJ2581" s="1">
        <f t="shared" si="2566"/>
        <v>15.5</v>
      </c>
      <c r="DK2581" s="1" t="str">
        <f t="shared" si="2567"/>
        <v/>
      </c>
      <c r="DL2581" s="1">
        <f t="shared" si="2568"/>
        <v>15.5</v>
      </c>
      <c r="DM2581" s="1" t="str">
        <f t="shared" si="2569"/>
        <v/>
      </c>
      <c r="DN2581" s="1">
        <f t="shared" si="2570"/>
        <v>15.5</v>
      </c>
      <c r="DO2581" s="1" t="str">
        <f t="shared" si="2571"/>
        <v/>
      </c>
      <c r="DP2581" s="1">
        <f t="shared" si="2572"/>
        <v>15.5</v>
      </c>
      <c r="DQ2581" s="1" t="str">
        <f t="shared" si="2573"/>
        <v/>
      </c>
      <c r="DR2581" s="1">
        <f t="shared" si="2574"/>
        <v>15.5</v>
      </c>
      <c r="DS2581" s="1" t="str">
        <f t="shared" si="2575"/>
        <v/>
      </c>
      <c r="DT2581" s="1">
        <f t="shared" si="2576"/>
        <v>15.5</v>
      </c>
      <c r="DU2581" s="1" t="str">
        <f t="shared" si="2577"/>
        <v/>
      </c>
      <c r="DV2581" s="1">
        <f t="shared" si="2578"/>
        <v>15.5</v>
      </c>
      <c r="DW2581" s="1" t="str">
        <f t="shared" si="2579"/>
        <v/>
      </c>
      <c r="DX2581" s="1">
        <f t="shared" si="2580"/>
        <v>15.5</v>
      </c>
      <c r="DZ2581">
        <f t="shared" si="2581"/>
        <v>31</v>
      </c>
      <c r="EA2581" s="1">
        <f t="shared" si="2582"/>
        <v>15.661290322580646</v>
      </c>
    </row>
    <row r="2582" spans="1:131">
      <c r="A2582">
        <v>8205990</v>
      </c>
      <c r="B2582">
        <v>1993</v>
      </c>
      <c r="C2582">
        <v>9</v>
      </c>
      <c r="D2582">
        <v>139</v>
      </c>
      <c r="E2582">
        <v>155</v>
      </c>
      <c r="G2582">
        <v>155</v>
      </c>
      <c r="I2582">
        <v>155</v>
      </c>
      <c r="K2582">
        <v>155</v>
      </c>
      <c r="M2582">
        <v>155</v>
      </c>
      <c r="O2582">
        <v>150</v>
      </c>
      <c r="Q2582">
        <v>155</v>
      </c>
      <c r="S2582">
        <v>150</v>
      </c>
      <c r="U2582">
        <v>150</v>
      </c>
      <c r="W2582">
        <v>155</v>
      </c>
      <c r="Y2582">
        <v>155</v>
      </c>
      <c r="AA2582">
        <v>150</v>
      </c>
      <c r="AC2582">
        <v>150</v>
      </c>
      <c r="AE2582">
        <v>150</v>
      </c>
      <c r="AG2582">
        <v>150</v>
      </c>
      <c r="AI2582">
        <v>150</v>
      </c>
      <c r="AK2582">
        <v>150</v>
      </c>
      <c r="AM2582">
        <v>145</v>
      </c>
      <c r="AO2582">
        <v>145</v>
      </c>
      <c r="AQ2582">
        <v>145</v>
      </c>
      <c r="AS2582">
        <v>140</v>
      </c>
      <c r="AU2582">
        <v>140</v>
      </c>
      <c r="AW2582">
        <v>140</v>
      </c>
      <c r="AY2582">
        <v>135</v>
      </c>
      <c r="BA2582">
        <v>135</v>
      </c>
      <c r="BC2582">
        <v>135</v>
      </c>
      <c r="BE2582">
        <v>135</v>
      </c>
      <c r="BG2582">
        <v>135</v>
      </c>
      <c r="BI2582">
        <v>135</v>
      </c>
      <c r="BK2582">
        <v>135</v>
      </c>
      <c r="BM2582">
        <v>-99999</v>
      </c>
      <c r="BN2582" t="s">
        <v>2726</v>
      </c>
      <c r="BP2582" s="1">
        <f t="shared" si="2520"/>
        <v>15.5</v>
      </c>
      <c r="BQ2582" s="1" t="str">
        <f t="shared" si="2521"/>
        <v/>
      </c>
      <c r="BR2582" s="1">
        <f t="shared" si="2522"/>
        <v>15.5</v>
      </c>
      <c r="BS2582" s="1" t="str">
        <f t="shared" si="2523"/>
        <v/>
      </c>
      <c r="BT2582" s="1">
        <f t="shared" si="2524"/>
        <v>15.5</v>
      </c>
      <c r="BU2582" s="1" t="str">
        <f t="shared" si="2525"/>
        <v/>
      </c>
      <c r="BV2582" s="1">
        <f t="shared" si="2526"/>
        <v>15.5</v>
      </c>
      <c r="BW2582" s="1" t="str">
        <f t="shared" si="2527"/>
        <v/>
      </c>
      <c r="BX2582" s="1">
        <f t="shared" si="2528"/>
        <v>15.5</v>
      </c>
      <c r="BY2582" s="1" t="str">
        <f t="shared" si="2529"/>
        <v/>
      </c>
      <c r="BZ2582" s="1">
        <f t="shared" si="2530"/>
        <v>15</v>
      </c>
      <c r="CA2582" s="1" t="str">
        <f t="shared" si="2531"/>
        <v/>
      </c>
      <c r="CB2582" s="1">
        <f t="shared" si="2532"/>
        <v>15.5</v>
      </c>
      <c r="CC2582" s="1" t="str">
        <f t="shared" si="2533"/>
        <v/>
      </c>
      <c r="CD2582" s="1">
        <f t="shared" si="2534"/>
        <v>15</v>
      </c>
      <c r="CE2582" s="1" t="str">
        <f t="shared" si="2535"/>
        <v/>
      </c>
      <c r="CF2582" s="1">
        <f t="shared" si="2536"/>
        <v>15</v>
      </c>
      <c r="CG2582" s="1" t="str">
        <f t="shared" si="2537"/>
        <v/>
      </c>
      <c r="CH2582" s="1">
        <f t="shared" si="2538"/>
        <v>15.5</v>
      </c>
      <c r="CI2582" s="1" t="str">
        <f t="shared" si="2539"/>
        <v/>
      </c>
      <c r="CJ2582" s="1">
        <f t="shared" si="2540"/>
        <v>15.5</v>
      </c>
      <c r="CK2582" s="1" t="str">
        <f t="shared" si="2541"/>
        <v/>
      </c>
      <c r="CL2582" s="1">
        <f t="shared" si="2542"/>
        <v>15</v>
      </c>
      <c r="CM2582" s="1" t="str">
        <f t="shared" si="2543"/>
        <v/>
      </c>
      <c r="CN2582" s="1">
        <f t="shared" si="2544"/>
        <v>15</v>
      </c>
      <c r="CO2582" s="1" t="str">
        <f t="shared" si="2545"/>
        <v/>
      </c>
      <c r="CP2582" s="1">
        <f t="shared" si="2546"/>
        <v>15</v>
      </c>
      <c r="CQ2582" s="1" t="str">
        <f t="shared" si="2547"/>
        <v/>
      </c>
      <c r="CR2582" s="1">
        <f t="shared" si="2548"/>
        <v>15</v>
      </c>
      <c r="CS2582" s="1" t="str">
        <f t="shared" si="2549"/>
        <v/>
      </c>
      <c r="CT2582" s="1">
        <f t="shared" si="2550"/>
        <v>15</v>
      </c>
      <c r="CU2582" s="1" t="str">
        <f t="shared" si="2551"/>
        <v/>
      </c>
      <c r="CV2582" s="1">
        <f t="shared" si="2552"/>
        <v>15</v>
      </c>
      <c r="CW2582" s="1" t="str">
        <f t="shared" si="2553"/>
        <v/>
      </c>
      <c r="CX2582" s="1">
        <f t="shared" si="2554"/>
        <v>14.5</v>
      </c>
      <c r="CY2582" s="1" t="str">
        <f t="shared" si="2555"/>
        <v/>
      </c>
      <c r="CZ2582" s="1">
        <f t="shared" si="2556"/>
        <v>14.5</v>
      </c>
      <c r="DA2582" s="1" t="str">
        <f t="shared" si="2557"/>
        <v/>
      </c>
      <c r="DB2582" s="1">
        <f t="shared" si="2558"/>
        <v>14.5</v>
      </c>
      <c r="DC2582" s="1" t="str">
        <f t="shared" si="2559"/>
        <v/>
      </c>
      <c r="DD2582" s="1">
        <f t="shared" si="2560"/>
        <v>14</v>
      </c>
      <c r="DE2582" s="1" t="str">
        <f t="shared" si="2561"/>
        <v/>
      </c>
      <c r="DF2582" s="1">
        <f t="shared" si="2562"/>
        <v>14</v>
      </c>
      <c r="DG2582" s="1" t="str">
        <f t="shared" si="2563"/>
        <v/>
      </c>
      <c r="DH2582" s="1">
        <f t="shared" si="2564"/>
        <v>14</v>
      </c>
      <c r="DI2582" s="1" t="str">
        <f t="shared" si="2565"/>
        <v/>
      </c>
      <c r="DJ2582" s="1">
        <f t="shared" si="2566"/>
        <v>13.5</v>
      </c>
      <c r="DK2582" s="1" t="str">
        <f t="shared" si="2567"/>
        <v/>
      </c>
      <c r="DL2582" s="1">
        <f t="shared" si="2568"/>
        <v>13.5</v>
      </c>
      <c r="DM2582" s="1" t="str">
        <f t="shared" si="2569"/>
        <v/>
      </c>
      <c r="DN2582" s="1">
        <f t="shared" si="2570"/>
        <v>13.5</v>
      </c>
      <c r="DO2582" s="1" t="str">
        <f t="shared" si="2571"/>
        <v/>
      </c>
      <c r="DP2582" s="1">
        <f t="shared" si="2572"/>
        <v>13.5</v>
      </c>
      <c r="DQ2582" s="1" t="str">
        <f t="shared" si="2573"/>
        <v/>
      </c>
      <c r="DR2582" s="1">
        <f t="shared" si="2574"/>
        <v>13.5</v>
      </c>
      <c r="DS2582" s="1" t="str">
        <f t="shared" si="2575"/>
        <v/>
      </c>
      <c r="DT2582" s="1">
        <f t="shared" si="2576"/>
        <v>13.5</v>
      </c>
      <c r="DU2582" s="1" t="str">
        <f t="shared" si="2577"/>
        <v/>
      </c>
      <c r="DV2582" s="1">
        <f t="shared" si="2578"/>
        <v>13.5</v>
      </c>
      <c r="DW2582" s="1" t="str">
        <f t="shared" si="2579"/>
        <v/>
      </c>
      <c r="DX2582" s="1" t="str">
        <f t="shared" si="2580"/>
        <v/>
      </c>
      <c r="DZ2582">
        <f t="shared" si="2581"/>
        <v>30</v>
      </c>
      <c r="EA2582" s="1">
        <f t="shared" si="2582"/>
        <v>14.633333333333333</v>
      </c>
    </row>
    <row r="2583" spans="1:131">
      <c r="A2583">
        <v>8205990</v>
      </c>
      <c r="B2583">
        <v>1993</v>
      </c>
      <c r="C2583">
        <v>10</v>
      </c>
      <c r="D2583">
        <v>139</v>
      </c>
      <c r="E2583">
        <v>135</v>
      </c>
      <c r="G2583">
        <v>135</v>
      </c>
      <c r="I2583">
        <v>135</v>
      </c>
      <c r="K2583">
        <v>130</v>
      </c>
      <c r="M2583">
        <v>130</v>
      </c>
      <c r="O2583">
        <v>130</v>
      </c>
      <c r="Q2583">
        <v>130</v>
      </c>
      <c r="S2583">
        <v>125</v>
      </c>
      <c r="U2583">
        <v>125</v>
      </c>
      <c r="W2583">
        <v>125</v>
      </c>
      <c r="Y2583">
        <v>125</v>
      </c>
      <c r="AA2583">
        <v>120</v>
      </c>
      <c r="AC2583">
        <v>120</v>
      </c>
      <c r="AE2583">
        <v>115</v>
      </c>
      <c r="AG2583">
        <v>115</v>
      </c>
      <c r="AI2583">
        <v>115</v>
      </c>
      <c r="AK2583">
        <v>110</v>
      </c>
      <c r="AM2583">
        <v>110</v>
      </c>
      <c r="AO2583">
        <v>110</v>
      </c>
      <c r="AQ2583">
        <v>105</v>
      </c>
      <c r="AS2583">
        <v>105</v>
      </c>
      <c r="AU2583">
        <v>105</v>
      </c>
      <c r="AW2583">
        <v>105</v>
      </c>
      <c r="AY2583">
        <v>105</v>
      </c>
      <c r="BA2583">
        <v>100</v>
      </c>
      <c r="BC2583">
        <v>100</v>
      </c>
      <c r="BE2583">
        <v>100</v>
      </c>
      <c r="BG2583">
        <v>95</v>
      </c>
      <c r="BI2583">
        <v>95</v>
      </c>
      <c r="BK2583">
        <v>95</v>
      </c>
      <c r="BM2583">
        <v>95</v>
      </c>
      <c r="BP2583" s="1">
        <f t="shared" si="2520"/>
        <v>13.5</v>
      </c>
      <c r="BQ2583" s="1" t="str">
        <f t="shared" si="2521"/>
        <v/>
      </c>
      <c r="BR2583" s="1">
        <f t="shared" si="2522"/>
        <v>13.5</v>
      </c>
      <c r="BS2583" s="1" t="str">
        <f t="shared" si="2523"/>
        <v/>
      </c>
      <c r="BT2583" s="1">
        <f t="shared" si="2524"/>
        <v>13.5</v>
      </c>
      <c r="BU2583" s="1" t="str">
        <f t="shared" si="2525"/>
        <v/>
      </c>
      <c r="BV2583" s="1">
        <f t="shared" si="2526"/>
        <v>13</v>
      </c>
      <c r="BW2583" s="1" t="str">
        <f t="shared" si="2527"/>
        <v/>
      </c>
      <c r="BX2583" s="1">
        <f t="shared" si="2528"/>
        <v>13</v>
      </c>
      <c r="BY2583" s="1" t="str">
        <f t="shared" si="2529"/>
        <v/>
      </c>
      <c r="BZ2583" s="1">
        <f t="shared" si="2530"/>
        <v>13</v>
      </c>
      <c r="CA2583" s="1" t="str">
        <f t="shared" si="2531"/>
        <v/>
      </c>
      <c r="CB2583" s="1">
        <f t="shared" si="2532"/>
        <v>13</v>
      </c>
      <c r="CC2583" s="1" t="str">
        <f t="shared" si="2533"/>
        <v/>
      </c>
      <c r="CD2583" s="1">
        <f t="shared" si="2534"/>
        <v>12.5</v>
      </c>
      <c r="CE2583" s="1" t="str">
        <f t="shared" si="2535"/>
        <v/>
      </c>
      <c r="CF2583" s="1">
        <f t="shared" si="2536"/>
        <v>12.5</v>
      </c>
      <c r="CG2583" s="1" t="str">
        <f t="shared" si="2537"/>
        <v/>
      </c>
      <c r="CH2583" s="1">
        <f t="shared" si="2538"/>
        <v>12.5</v>
      </c>
      <c r="CI2583" s="1" t="str">
        <f t="shared" si="2539"/>
        <v/>
      </c>
      <c r="CJ2583" s="1">
        <f t="shared" si="2540"/>
        <v>12.5</v>
      </c>
      <c r="CK2583" s="1" t="str">
        <f t="shared" si="2541"/>
        <v/>
      </c>
      <c r="CL2583" s="1">
        <f t="shared" si="2542"/>
        <v>12</v>
      </c>
      <c r="CM2583" s="1" t="str">
        <f t="shared" si="2543"/>
        <v/>
      </c>
      <c r="CN2583" s="1">
        <f t="shared" si="2544"/>
        <v>12</v>
      </c>
      <c r="CO2583" s="1" t="str">
        <f t="shared" si="2545"/>
        <v/>
      </c>
      <c r="CP2583" s="1">
        <f t="shared" si="2546"/>
        <v>11.5</v>
      </c>
      <c r="CQ2583" s="1" t="str">
        <f t="shared" si="2547"/>
        <v/>
      </c>
      <c r="CR2583" s="1">
        <f t="shared" si="2548"/>
        <v>11.5</v>
      </c>
      <c r="CS2583" s="1" t="str">
        <f t="shared" si="2549"/>
        <v/>
      </c>
      <c r="CT2583" s="1">
        <f t="shared" si="2550"/>
        <v>11.5</v>
      </c>
      <c r="CU2583" s="1" t="str">
        <f t="shared" si="2551"/>
        <v/>
      </c>
      <c r="CV2583" s="1">
        <f t="shared" si="2552"/>
        <v>11</v>
      </c>
      <c r="CW2583" s="1" t="str">
        <f t="shared" si="2553"/>
        <v/>
      </c>
      <c r="CX2583" s="1">
        <f t="shared" si="2554"/>
        <v>11</v>
      </c>
      <c r="CY2583" s="1" t="str">
        <f t="shared" si="2555"/>
        <v/>
      </c>
      <c r="CZ2583" s="1">
        <f t="shared" si="2556"/>
        <v>11</v>
      </c>
      <c r="DA2583" s="1" t="str">
        <f t="shared" si="2557"/>
        <v/>
      </c>
      <c r="DB2583" s="1">
        <f t="shared" si="2558"/>
        <v>10.5</v>
      </c>
      <c r="DC2583" s="1" t="str">
        <f t="shared" si="2559"/>
        <v/>
      </c>
      <c r="DD2583" s="1">
        <f t="shared" si="2560"/>
        <v>10.5</v>
      </c>
      <c r="DE2583" s="1" t="str">
        <f t="shared" si="2561"/>
        <v/>
      </c>
      <c r="DF2583" s="1">
        <f t="shared" si="2562"/>
        <v>10.5</v>
      </c>
      <c r="DG2583" s="1" t="str">
        <f t="shared" si="2563"/>
        <v/>
      </c>
      <c r="DH2583" s="1">
        <f t="shared" si="2564"/>
        <v>10.5</v>
      </c>
      <c r="DI2583" s="1" t="str">
        <f t="shared" si="2565"/>
        <v/>
      </c>
      <c r="DJ2583" s="1">
        <f t="shared" si="2566"/>
        <v>10.5</v>
      </c>
      <c r="DK2583" s="1" t="str">
        <f t="shared" si="2567"/>
        <v/>
      </c>
      <c r="DL2583" s="1">
        <f t="shared" si="2568"/>
        <v>10</v>
      </c>
      <c r="DM2583" s="1" t="str">
        <f t="shared" si="2569"/>
        <v/>
      </c>
      <c r="DN2583" s="1">
        <f t="shared" si="2570"/>
        <v>10</v>
      </c>
      <c r="DO2583" s="1" t="str">
        <f t="shared" si="2571"/>
        <v/>
      </c>
      <c r="DP2583" s="1">
        <f t="shared" si="2572"/>
        <v>10</v>
      </c>
      <c r="DQ2583" s="1" t="str">
        <f t="shared" si="2573"/>
        <v/>
      </c>
      <c r="DR2583" s="1">
        <f t="shared" si="2574"/>
        <v>9.5</v>
      </c>
      <c r="DS2583" s="1" t="str">
        <f t="shared" si="2575"/>
        <v/>
      </c>
      <c r="DT2583" s="1">
        <f t="shared" si="2576"/>
        <v>9.5</v>
      </c>
      <c r="DU2583" s="1" t="str">
        <f t="shared" si="2577"/>
        <v/>
      </c>
      <c r="DV2583" s="1">
        <f t="shared" si="2578"/>
        <v>9.5</v>
      </c>
      <c r="DW2583" s="1" t="str">
        <f t="shared" si="2579"/>
        <v/>
      </c>
      <c r="DX2583" s="1">
        <f t="shared" si="2580"/>
        <v>9.5</v>
      </c>
      <c r="DZ2583">
        <f t="shared" si="2581"/>
        <v>31</v>
      </c>
      <c r="EA2583" s="1">
        <f t="shared" si="2582"/>
        <v>11.435483870967742</v>
      </c>
    </row>
    <row r="2584" spans="1:131">
      <c r="A2584">
        <v>8205990</v>
      </c>
      <c r="B2584">
        <v>1993</v>
      </c>
      <c r="C2584">
        <v>11</v>
      </c>
      <c r="D2584">
        <v>139</v>
      </c>
      <c r="E2584">
        <v>90</v>
      </c>
      <c r="G2584">
        <v>90</v>
      </c>
      <c r="I2584">
        <v>90</v>
      </c>
      <c r="K2584">
        <v>90</v>
      </c>
      <c r="M2584">
        <v>90</v>
      </c>
      <c r="O2584">
        <v>85</v>
      </c>
      <c r="Q2584">
        <v>85</v>
      </c>
      <c r="S2584">
        <v>85</v>
      </c>
      <c r="U2584">
        <v>90</v>
      </c>
      <c r="W2584">
        <v>85</v>
      </c>
      <c r="Y2584">
        <v>85</v>
      </c>
      <c r="AA2584">
        <v>85</v>
      </c>
      <c r="AC2584">
        <v>85</v>
      </c>
      <c r="AE2584">
        <v>75</v>
      </c>
      <c r="AG2584">
        <v>75</v>
      </c>
      <c r="AI2584">
        <v>75</v>
      </c>
      <c r="AK2584">
        <v>75</v>
      </c>
      <c r="AM2584">
        <v>75</v>
      </c>
      <c r="AO2584">
        <v>65</v>
      </c>
      <c r="AQ2584">
        <v>75</v>
      </c>
      <c r="AS2584">
        <v>70</v>
      </c>
      <c r="AU2584">
        <v>70</v>
      </c>
      <c r="AW2584">
        <v>70</v>
      </c>
      <c r="AY2584">
        <v>70</v>
      </c>
      <c r="BA2584">
        <v>65</v>
      </c>
      <c r="BC2584">
        <v>65</v>
      </c>
      <c r="BE2584">
        <v>65</v>
      </c>
      <c r="BG2584">
        <v>60</v>
      </c>
      <c r="BI2584">
        <v>60</v>
      </c>
      <c r="BK2584">
        <v>60</v>
      </c>
      <c r="BM2584">
        <v>-99999</v>
      </c>
      <c r="BN2584" t="s">
        <v>2726</v>
      </c>
      <c r="BP2584" s="1">
        <f t="shared" si="2520"/>
        <v>9</v>
      </c>
      <c r="BQ2584" s="1" t="str">
        <f t="shared" si="2521"/>
        <v/>
      </c>
      <c r="BR2584" s="1">
        <f t="shared" si="2522"/>
        <v>9</v>
      </c>
      <c r="BS2584" s="1" t="str">
        <f t="shared" si="2523"/>
        <v/>
      </c>
      <c r="BT2584" s="1">
        <f t="shared" si="2524"/>
        <v>9</v>
      </c>
      <c r="BU2584" s="1" t="str">
        <f t="shared" si="2525"/>
        <v/>
      </c>
      <c r="BV2584" s="1">
        <f t="shared" si="2526"/>
        <v>9</v>
      </c>
      <c r="BW2584" s="1" t="str">
        <f t="shared" si="2527"/>
        <v/>
      </c>
      <c r="BX2584" s="1">
        <f t="shared" si="2528"/>
        <v>9</v>
      </c>
      <c r="BY2584" s="1" t="str">
        <f t="shared" si="2529"/>
        <v/>
      </c>
      <c r="BZ2584" s="1">
        <f t="shared" si="2530"/>
        <v>8.5</v>
      </c>
      <c r="CA2584" s="1" t="str">
        <f t="shared" si="2531"/>
        <v/>
      </c>
      <c r="CB2584" s="1">
        <f t="shared" si="2532"/>
        <v>8.5</v>
      </c>
      <c r="CC2584" s="1" t="str">
        <f t="shared" si="2533"/>
        <v/>
      </c>
      <c r="CD2584" s="1">
        <f t="shared" si="2534"/>
        <v>8.5</v>
      </c>
      <c r="CE2584" s="1" t="str">
        <f t="shared" si="2535"/>
        <v/>
      </c>
      <c r="CF2584" s="1">
        <f t="shared" si="2536"/>
        <v>9</v>
      </c>
      <c r="CG2584" s="1" t="str">
        <f t="shared" si="2537"/>
        <v/>
      </c>
      <c r="CH2584" s="1">
        <f t="shared" si="2538"/>
        <v>8.5</v>
      </c>
      <c r="CI2584" s="1" t="str">
        <f t="shared" si="2539"/>
        <v/>
      </c>
      <c r="CJ2584" s="1">
        <f t="shared" si="2540"/>
        <v>8.5</v>
      </c>
      <c r="CK2584" s="1" t="str">
        <f t="shared" si="2541"/>
        <v/>
      </c>
      <c r="CL2584" s="1">
        <f t="shared" si="2542"/>
        <v>8.5</v>
      </c>
      <c r="CM2584" s="1" t="str">
        <f t="shared" si="2543"/>
        <v/>
      </c>
      <c r="CN2584" s="1">
        <f t="shared" si="2544"/>
        <v>8.5</v>
      </c>
      <c r="CO2584" s="1" t="str">
        <f t="shared" si="2545"/>
        <v/>
      </c>
      <c r="CP2584" s="1">
        <f t="shared" si="2546"/>
        <v>7.5</v>
      </c>
      <c r="CQ2584" s="1" t="str">
        <f t="shared" si="2547"/>
        <v/>
      </c>
      <c r="CR2584" s="1">
        <f t="shared" si="2548"/>
        <v>7.5</v>
      </c>
      <c r="CS2584" s="1" t="str">
        <f t="shared" si="2549"/>
        <v/>
      </c>
      <c r="CT2584" s="1">
        <f t="shared" si="2550"/>
        <v>7.5</v>
      </c>
      <c r="CU2584" s="1" t="str">
        <f t="shared" si="2551"/>
        <v/>
      </c>
      <c r="CV2584" s="1">
        <f t="shared" si="2552"/>
        <v>7.5</v>
      </c>
      <c r="CW2584" s="1" t="str">
        <f t="shared" si="2553"/>
        <v/>
      </c>
      <c r="CX2584" s="1">
        <f t="shared" si="2554"/>
        <v>7.5</v>
      </c>
      <c r="CY2584" s="1" t="str">
        <f t="shared" si="2555"/>
        <v/>
      </c>
      <c r="CZ2584" s="1">
        <f t="shared" si="2556"/>
        <v>6.5</v>
      </c>
      <c r="DA2584" s="1" t="str">
        <f t="shared" si="2557"/>
        <v/>
      </c>
      <c r="DB2584" s="1">
        <f t="shared" si="2558"/>
        <v>7.5</v>
      </c>
      <c r="DC2584" s="1" t="str">
        <f t="shared" si="2559"/>
        <v/>
      </c>
      <c r="DD2584" s="1">
        <f t="shared" si="2560"/>
        <v>7</v>
      </c>
      <c r="DE2584" s="1" t="str">
        <f t="shared" si="2561"/>
        <v/>
      </c>
      <c r="DF2584" s="1">
        <f t="shared" si="2562"/>
        <v>7</v>
      </c>
      <c r="DG2584" s="1" t="str">
        <f t="shared" si="2563"/>
        <v/>
      </c>
      <c r="DH2584" s="1">
        <f t="shared" si="2564"/>
        <v>7</v>
      </c>
      <c r="DI2584" s="1" t="str">
        <f t="shared" si="2565"/>
        <v/>
      </c>
      <c r="DJ2584" s="1">
        <f t="shared" si="2566"/>
        <v>7</v>
      </c>
      <c r="DK2584" s="1" t="str">
        <f t="shared" si="2567"/>
        <v/>
      </c>
      <c r="DL2584" s="1">
        <f t="shared" si="2568"/>
        <v>6.5</v>
      </c>
      <c r="DM2584" s="1" t="str">
        <f t="shared" si="2569"/>
        <v/>
      </c>
      <c r="DN2584" s="1">
        <f t="shared" si="2570"/>
        <v>6.5</v>
      </c>
      <c r="DO2584" s="1" t="str">
        <f t="shared" si="2571"/>
        <v/>
      </c>
      <c r="DP2584" s="1">
        <f t="shared" si="2572"/>
        <v>6.5</v>
      </c>
      <c r="DQ2584" s="1" t="str">
        <f t="shared" si="2573"/>
        <v/>
      </c>
      <c r="DR2584" s="1">
        <f t="shared" si="2574"/>
        <v>6</v>
      </c>
      <c r="DS2584" s="1" t="str">
        <f t="shared" si="2575"/>
        <v/>
      </c>
      <c r="DT2584" s="1">
        <f t="shared" si="2576"/>
        <v>6</v>
      </c>
      <c r="DU2584" s="1" t="str">
        <f t="shared" si="2577"/>
        <v/>
      </c>
      <c r="DV2584" s="1">
        <f t="shared" si="2578"/>
        <v>6</v>
      </c>
      <c r="DW2584" s="1" t="str">
        <f t="shared" si="2579"/>
        <v/>
      </c>
      <c r="DX2584" s="1" t="str">
        <f t="shared" si="2580"/>
        <v/>
      </c>
      <c r="DZ2584">
        <f t="shared" si="2581"/>
        <v>30</v>
      </c>
      <c r="EA2584" s="1">
        <f t="shared" si="2582"/>
        <v>7.6833333333333336</v>
      </c>
    </row>
    <row r="2585" spans="1:131">
      <c r="A2585">
        <v>8205990</v>
      </c>
      <c r="B2585">
        <v>1993</v>
      </c>
      <c r="C2585">
        <v>12</v>
      </c>
      <c r="D2585">
        <v>139</v>
      </c>
      <c r="E2585">
        <v>60</v>
      </c>
      <c r="G2585">
        <v>60</v>
      </c>
      <c r="I2585">
        <v>55</v>
      </c>
      <c r="K2585">
        <v>55</v>
      </c>
      <c r="M2585">
        <v>55</v>
      </c>
      <c r="O2585">
        <v>50</v>
      </c>
      <c r="Q2585">
        <v>50</v>
      </c>
      <c r="S2585">
        <v>55</v>
      </c>
      <c r="U2585">
        <v>50</v>
      </c>
      <c r="W2585">
        <v>50</v>
      </c>
      <c r="Y2585">
        <v>45</v>
      </c>
      <c r="AA2585">
        <v>45</v>
      </c>
      <c r="AC2585">
        <v>45</v>
      </c>
      <c r="AE2585">
        <v>50</v>
      </c>
      <c r="AG2585">
        <v>50</v>
      </c>
      <c r="AI2585">
        <v>50</v>
      </c>
      <c r="AK2585">
        <v>50</v>
      </c>
      <c r="AM2585">
        <v>50</v>
      </c>
      <c r="AO2585">
        <v>50</v>
      </c>
      <c r="AQ2585">
        <v>50</v>
      </c>
      <c r="AS2585">
        <v>50</v>
      </c>
      <c r="AU2585">
        <v>45</v>
      </c>
      <c r="AW2585">
        <v>45</v>
      </c>
      <c r="AY2585">
        <v>45</v>
      </c>
      <c r="BA2585">
        <v>45</v>
      </c>
      <c r="BC2585">
        <v>45</v>
      </c>
      <c r="BE2585">
        <v>45</v>
      </c>
      <c r="BG2585">
        <v>45</v>
      </c>
      <c r="BI2585">
        <v>40</v>
      </c>
      <c r="BK2585">
        <v>40</v>
      </c>
      <c r="BM2585">
        <v>40</v>
      </c>
      <c r="BP2585" s="1">
        <f t="shared" si="2520"/>
        <v>6</v>
      </c>
      <c r="BQ2585" s="1" t="str">
        <f t="shared" si="2521"/>
        <v/>
      </c>
      <c r="BR2585" s="1">
        <f t="shared" si="2522"/>
        <v>6</v>
      </c>
      <c r="BS2585" s="1" t="str">
        <f t="shared" si="2523"/>
        <v/>
      </c>
      <c r="BT2585" s="1">
        <f t="shared" si="2524"/>
        <v>5.5</v>
      </c>
      <c r="BU2585" s="1" t="str">
        <f t="shared" si="2525"/>
        <v/>
      </c>
      <c r="BV2585" s="1">
        <f t="shared" si="2526"/>
        <v>5.5</v>
      </c>
      <c r="BW2585" s="1" t="str">
        <f t="shared" si="2527"/>
        <v/>
      </c>
      <c r="BX2585" s="1">
        <f t="shared" si="2528"/>
        <v>5.5</v>
      </c>
      <c r="BY2585" s="1" t="str">
        <f t="shared" si="2529"/>
        <v/>
      </c>
      <c r="BZ2585" s="1">
        <f t="shared" si="2530"/>
        <v>5</v>
      </c>
      <c r="CA2585" s="1" t="str">
        <f t="shared" si="2531"/>
        <v/>
      </c>
      <c r="CB2585" s="1">
        <f t="shared" si="2532"/>
        <v>5</v>
      </c>
      <c r="CC2585" s="1" t="str">
        <f t="shared" si="2533"/>
        <v/>
      </c>
      <c r="CD2585" s="1">
        <f t="shared" si="2534"/>
        <v>5.5</v>
      </c>
      <c r="CE2585" s="1" t="str">
        <f t="shared" si="2535"/>
        <v/>
      </c>
      <c r="CF2585" s="1">
        <f t="shared" si="2536"/>
        <v>5</v>
      </c>
      <c r="CG2585" s="1" t="str">
        <f t="shared" si="2537"/>
        <v/>
      </c>
      <c r="CH2585" s="1">
        <f t="shared" si="2538"/>
        <v>5</v>
      </c>
      <c r="CI2585" s="1" t="str">
        <f t="shared" si="2539"/>
        <v/>
      </c>
      <c r="CJ2585" s="1">
        <f t="shared" si="2540"/>
        <v>4.5</v>
      </c>
      <c r="CK2585" s="1" t="str">
        <f t="shared" si="2541"/>
        <v/>
      </c>
      <c r="CL2585" s="1">
        <f t="shared" si="2542"/>
        <v>4.5</v>
      </c>
      <c r="CM2585" s="1" t="str">
        <f t="shared" si="2543"/>
        <v/>
      </c>
      <c r="CN2585" s="1">
        <f t="shared" si="2544"/>
        <v>4.5</v>
      </c>
      <c r="CO2585" s="1" t="str">
        <f t="shared" si="2545"/>
        <v/>
      </c>
      <c r="CP2585" s="1">
        <f t="shared" si="2546"/>
        <v>5</v>
      </c>
      <c r="CQ2585" s="1" t="str">
        <f t="shared" si="2547"/>
        <v/>
      </c>
      <c r="CR2585" s="1">
        <f t="shared" si="2548"/>
        <v>5</v>
      </c>
      <c r="CS2585" s="1" t="str">
        <f t="shared" si="2549"/>
        <v/>
      </c>
      <c r="CT2585" s="1">
        <f t="shared" si="2550"/>
        <v>5</v>
      </c>
      <c r="CU2585" s="1" t="str">
        <f t="shared" si="2551"/>
        <v/>
      </c>
      <c r="CV2585" s="1">
        <f t="shared" si="2552"/>
        <v>5</v>
      </c>
      <c r="CW2585" s="1" t="str">
        <f t="shared" si="2553"/>
        <v/>
      </c>
      <c r="CX2585" s="1">
        <f t="shared" si="2554"/>
        <v>5</v>
      </c>
      <c r="CY2585" s="1" t="str">
        <f t="shared" si="2555"/>
        <v/>
      </c>
      <c r="CZ2585" s="1">
        <f t="shared" si="2556"/>
        <v>5</v>
      </c>
      <c r="DA2585" s="1" t="str">
        <f t="shared" si="2557"/>
        <v/>
      </c>
      <c r="DB2585" s="1">
        <f t="shared" si="2558"/>
        <v>5</v>
      </c>
      <c r="DC2585" s="1" t="str">
        <f t="shared" si="2559"/>
        <v/>
      </c>
      <c r="DD2585" s="1">
        <f t="shared" si="2560"/>
        <v>5</v>
      </c>
      <c r="DE2585" s="1" t="str">
        <f t="shared" si="2561"/>
        <v/>
      </c>
      <c r="DF2585" s="1">
        <f t="shared" si="2562"/>
        <v>4.5</v>
      </c>
      <c r="DG2585" s="1" t="str">
        <f t="shared" si="2563"/>
        <v/>
      </c>
      <c r="DH2585" s="1">
        <f t="shared" si="2564"/>
        <v>4.5</v>
      </c>
      <c r="DI2585" s="1" t="str">
        <f t="shared" si="2565"/>
        <v/>
      </c>
      <c r="DJ2585" s="1">
        <f t="shared" si="2566"/>
        <v>4.5</v>
      </c>
      <c r="DK2585" s="1" t="str">
        <f t="shared" si="2567"/>
        <v/>
      </c>
      <c r="DL2585" s="1">
        <f t="shared" si="2568"/>
        <v>4.5</v>
      </c>
      <c r="DM2585" s="1" t="str">
        <f t="shared" si="2569"/>
        <v/>
      </c>
      <c r="DN2585" s="1">
        <f t="shared" si="2570"/>
        <v>4.5</v>
      </c>
      <c r="DO2585" s="1" t="str">
        <f t="shared" si="2571"/>
        <v/>
      </c>
      <c r="DP2585" s="1">
        <f t="shared" si="2572"/>
        <v>4.5</v>
      </c>
      <c r="DQ2585" s="1" t="str">
        <f t="shared" si="2573"/>
        <v/>
      </c>
      <c r="DR2585" s="1">
        <f t="shared" si="2574"/>
        <v>4.5</v>
      </c>
      <c r="DS2585" s="1" t="str">
        <f t="shared" si="2575"/>
        <v/>
      </c>
      <c r="DT2585" s="1">
        <f t="shared" si="2576"/>
        <v>4</v>
      </c>
      <c r="DU2585" s="1" t="str">
        <f t="shared" si="2577"/>
        <v/>
      </c>
      <c r="DV2585" s="1">
        <f t="shared" si="2578"/>
        <v>4</v>
      </c>
      <c r="DW2585" s="1" t="str">
        <f t="shared" si="2579"/>
        <v/>
      </c>
      <c r="DX2585" s="1">
        <f t="shared" si="2580"/>
        <v>4</v>
      </c>
      <c r="DZ2585">
        <f t="shared" si="2581"/>
        <v>31</v>
      </c>
      <c r="EA2585" s="1">
        <f t="shared" si="2582"/>
        <v>4.870967741935484</v>
      </c>
    </row>
    <row r="2586" spans="1:131">
      <c r="A2586">
        <v>8205990</v>
      </c>
      <c r="B2586">
        <v>1993</v>
      </c>
      <c r="C2586">
        <v>1</v>
      </c>
      <c r="D2586">
        <v>140</v>
      </c>
      <c r="E2586">
        <v>55</v>
      </c>
      <c r="G2586">
        <v>50</v>
      </c>
      <c r="I2586">
        <v>50</v>
      </c>
      <c r="K2586">
        <v>50</v>
      </c>
      <c r="M2586">
        <v>45</v>
      </c>
      <c r="O2586">
        <v>45</v>
      </c>
      <c r="Q2586">
        <v>45</v>
      </c>
      <c r="S2586">
        <v>45</v>
      </c>
      <c r="U2586">
        <v>45</v>
      </c>
      <c r="W2586">
        <v>45</v>
      </c>
      <c r="Y2586">
        <v>45</v>
      </c>
      <c r="AA2586">
        <v>45</v>
      </c>
      <c r="AC2586">
        <v>45</v>
      </c>
      <c r="AE2586">
        <v>45</v>
      </c>
      <c r="AG2586">
        <v>45</v>
      </c>
      <c r="AI2586">
        <v>45</v>
      </c>
      <c r="AK2586">
        <v>45</v>
      </c>
      <c r="AM2586">
        <v>45</v>
      </c>
      <c r="AO2586">
        <v>45</v>
      </c>
      <c r="AQ2586">
        <v>45</v>
      </c>
      <c r="AS2586">
        <v>40</v>
      </c>
      <c r="AU2586">
        <v>40</v>
      </c>
      <c r="AW2586">
        <v>40</v>
      </c>
      <c r="AY2586">
        <v>40</v>
      </c>
      <c r="BA2586">
        <v>35</v>
      </c>
      <c r="BC2586">
        <v>35</v>
      </c>
      <c r="BE2586">
        <v>35</v>
      </c>
      <c r="BG2586">
        <v>35</v>
      </c>
      <c r="BI2586">
        <v>35</v>
      </c>
      <c r="BK2586">
        <v>35</v>
      </c>
      <c r="BM2586">
        <v>35</v>
      </c>
      <c r="BP2586" s="1">
        <f t="shared" si="2520"/>
        <v>5.5</v>
      </c>
      <c r="BQ2586" s="1" t="str">
        <f t="shared" si="2521"/>
        <v/>
      </c>
      <c r="BR2586" s="1">
        <f t="shared" si="2522"/>
        <v>5</v>
      </c>
      <c r="BS2586" s="1" t="str">
        <f t="shared" si="2523"/>
        <v/>
      </c>
      <c r="BT2586" s="1">
        <f t="shared" si="2524"/>
        <v>5</v>
      </c>
      <c r="BU2586" s="1" t="str">
        <f t="shared" si="2525"/>
        <v/>
      </c>
      <c r="BV2586" s="1">
        <f t="shared" si="2526"/>
        <v>5</v>
      </c>
      <c r="BW2586" s="1" t="str">
        <f t="shared" si="2527"/>
        <v/>
      </c>
      <c r="BX2586" s="1">
        <f t="shared" si="2528"/>
        <v>4.5</v>
      </c>
      <c r="BY2586" s="1" t="str">
        <f t="shared" si="2529"/>
        <v/>
      </c>
      <c r="BZ2586" s="1">
        <f t="shared" si="2530"/>
        <v>4.5</v>
      </c>
      <c r="CA2586" s="1" t="str">
        <f t="shared" si="2531"/>
        <v/>
      </c>
      <c r="CB2586" s="1">
        <f t="shared" si="2532"/>
        <v>4.5</v>
      </c>
      <c r="CC2586" s="1" t="str">
        <f t="shared" si="2533"/>
        <v/>
      </c>
      <c r="CD2586" s="1">
        <f t="shared" si="2534"/>
        <v>4.5</v>
      </c>
      <c r="CE2586" s="1" t="str">
        <f t="shared" si="2535"/>
        <v/>
      </c>
      <c r="CF2586" s="1">
        <f t="shared" si="2536"/>
        <v>4.5</v>
      </c>
      <c r="CG2586" s="1" t="str">
        <f t="shared" si="2537"/>
        <v/>
      </c>
      <c r="CH2586" s="1">
        <f t="shared" si="2538"/>
        <v>4.5</v>
      </c>
      <c r="CI2586" s="1" t="str">
        <f t="shared" si="2539"/>
        <v/>
      </c>
      <c r="CJ2586" s="1">
        <f t="shared" si="2540"/>
        <v>4.5</v>
      </c>
      <c r="CK2586" s="1" t="str">
        <f t="shared" si="2541"/>
        <v/>
      </c>
      <c r="CL2586" s="1">
        <f t="shared" si="2542"/>
        <v>4.5</v>
      </c>
      <c r="CM2586" s="1" t="str">
        <f t="shared" si="2543"/>
        <v/>
      </c>
      <c r="CN2586" s="1">
        <f t="shared" si="2544"/>
        <v>4.5</v>
      </c>
      <c r="CO2586" s="1" t="str">
        <f t="shared" si="2545"/>
        <v/>
      </c>
      <c r="CP2586" s="1">
        <f t="shared" si="2546"/>
        <v>4.5</v>
      </c>
      <c r="CQ2586" s="1" t="str">
        <f t="shared" si="2547"/>
        <v/>
      </c>
      <c r="CR2586" s="1">
        <f t="shared" si="2548"/>
        <v>4.5</v>
      </c>
      <c r="CS2586" s="1" t="str">
        <f t="shared" si="2549"/>
        <v/>
      </c>
      <c r="CT2586" s="1">
        <f t="shared" si="2550"/>
        <v>4.5</v>
      </c>
      <c r="CU2586" s="1" t="str">
        <f t="shared" si="2551"/>
        <v/>
      </c>
      <c r="CV2586" s="1">
        <f t="shared" si="2552"/>
        <v>4.5</v>
      </c>
      <c r="CW2586" s="1" t="str">
        <f t="shared" si="2553"/>
        <v/>
      </c>
      <c r="CX2586" s="1">
        <f t="shared" si="2554"/>
        <v>4.5</v>
      </c>
      <c r="CY2586" s="1" t="str">
        <f t="shared" si="2555"/>
        <v/>
      </c>
      <c r="CZ2586" s="1">
        <f t="shared" si="2556"/>
        <v>4.5</v>
      </c>
      <c r="DA2586" s="1" t="str">
        <f t="shared" si="2557"/>
        <v/>
      </c>
      <c r="DB2586" s="1">
        <f t="shared" si="2558"/>
        <v>4.5</v>
      </c>
      <c r="DC2586" s="1" t="str">
        <f t="shared" si="2559"/>
        <v/>
      </c>
      <c r="DD2586" s="1">
        <f t="shared" si="2560"/>
        <v>4</v>
      </c>
      <c r="DE2586" s="1" t="str">
        <f t="shared" si="2561"/>
        <v/>
      </c>
      <c r="DF2586" s="1">
        <f t="shared" si="2562"/>
        <v>4</v>
      </c>
      <c r="DG2586" s="1" t="str">
        <f t="shared" si="2563"/>
        <v/>
      </c>
      <c r="DH2586" s="1">
        <f t="shared" si="2564"/>
        <v>4</v>
      </c>
      <c r="DI2586" s="1" t="str">
        <f t="shared" si="2565"/>
        <v/>
      </c>
      <c r="DJ2586" s="1">
        <f t="shared" si="2566"/>
        <v>4</v>
      </c>
      <c r="DK2586" s="1" t="str">
        <f t="shared" si="2567"/>
        <v/>
      </c>
      <c r="DL2586" s="1">
        <f t="shared" si="2568"/>
        <v>3.5</v>
      </c>
      <c r="DM2586" s="1" t="str">
        <f t="shared" si="2569"/>
        <v/>
      </c>
      <c r="DN2586" s="1">
        <f t="shared" si="2570"/>
        <v>3.5</v>
      </c>
      <c r="DO2586" s="1" t="str">
        <f t="shared" si="2571"/>
        <v/>
      </c>
      <c r="DP2586" s="1">
        <f t="shared" si="2572"/>
        <v>3.5</v>
      </c>
      <c r="DQ2586" s="1" t="str">
        <f t="shared" si="2573"/>
        <v/>
      </c>
      <c r="DR2586" s="1">
        <f t="shared" si="2574"/>
        <v>3.5</v>
      </c>
      <c r="DS2586" s="1" t="str">
        <f t="shared" si="2575"/>
        <v/>
      </c>
      <c r="DT2586" s="1">
        <f t="shared" si="2576"/>
        <v>3.5</v>
      </c>
      <c r="DU2586" s="1" t="str">
        <f t="shared" si="2577"/>
        <v/>
      </c>
      <c r="DV2586" s="1">
        <f t="shared" si="2578"/>
        <v>3.5</v>
      </c>
      <c r="DW2586" s="1" t="str">
        <f t="shared" si="2579"/>
        <v/>
      </c>
      <c r="DX2586" s="1">
        <f t="shared" si="2580"/>
        <v>3.5</v>
      </c>
      <c r="DZ2586">
        <f t="shared" si="2581"/>
        <v>31</v>
      </c>
      <c r="EA2586" s="1">
        <f t="shared" si="2582"/>
        <v>4.290322580645161</v>
      </c>
    </row>
    <row r="2587" spans="1:131">
      <c r="A2587">
        <v>8205990</v>
      </c>
      <c r="B2587">
        <v>1993</v>
      </c>
      <c r="C2587">
        <v>2</v>
      </c>
      <c r="D2587">
        <v>140</v>
      </c>
      <c r="E2587">
        <v>35</v>
      </c>
      <c r="G2587">
        <v>35</v>
      </c>
      <c r="I2587">
        <v>35</v>
      </c>
      <c r="K2587">
        <v>35</v>
      </c>
      <c r="M2587">
        <v>35</v>
      </c>
      <c r="O2587">
        <v>35</v>
      </c>
      <c r="Q2587">
        <v>35</v>
      </c>
      <c r="S2587">
        <v>35</v>
      </c>
      <c r="U2587">
        <v>35</v>
      </c>
      <c r="W2587">
        <v>35</v>
      </c>
      <c r="Y2587">
        <v>30</v>
      </c>
      <c r="AA2587">
        <v>30</v>
      </c>
      <c r="AC2587">
        <v>30</v>
      </c>
      <c r="AE2587">
        <v>30</v>
      </c>
      <c r="AG2587">
        <v>30</v>
      </c>
      <c r="AI2587">
        <v>30</v>
      </c>
      <c r="AK2587">
        <v>25</v>
      </c>
      <c r="AM2587">
        <v>35</v>
      </c>
      <c r="AO2587">
        <v>30</v>
      </c>
      <c r="AQ2587">
        <v>30</v>
      </c>
      <c r="AS2587">
        <v>30</v>
      </c>
      <c r="AU2587">
        <v>25</v>
      </c>
      <c r="AW2587">
        <v>25</v>
      </c>
      <c r="AY2587">
        <v>25</v>
      </c>
      <c r="BA2587">
        <v>25</v>
      </c>
      <c r="BC2587">
        <v>25</v>
      </c>
      <c r="BE2587">
        <v>25</v>
      </c>
      <c r="BG2587">
        <v>25</v>
      </c>
      <c r="BI2587">
        <v>-99999</v>
      </c>
      <c r="BJ2587" t="s">
        <v>2726</v>
      </c>
      <c r="BK2587">
        <v>-99999</v>
      </c>
      <c r="BL2587" t="s">
        <v>2726</v>
      </c>
      <c r="BM2587">
        <v>-99999</v>
      </c>
      <c r="BN2587" t="s">
        <v>2726</v>
      </c>
      <c r="BP2587" s="1">
        <f t="shared" si="2520"/>
        <v>3.5</v>
      </c>
      <c r="BQ2587" s="1" t="str">
        <f t="shared" si="2521"/>
        <v/>
      </c>
      <c r="BR2587" s="1">
        <f t="shared" si="2522"/>
        <v>3.5</v>
      </c>
      <c r="BS2587" s="1" t="str">
        <f t="shared" si="2523"/>
        <v/>
      </c>
      <c r="BT2587" s="1">
        <f t="shared" si="2524"/>
        <v>3.5</v>
      </c>
      <c r="BU2587" s="1" t="str">
        <f t="shared" si="2525"/>
        <v/>
      </c>
      <c r="BV2587" s="1">
        <f t="shared" si="2526"/>
        <v>3.5</v>
      </c>
      <c r="BW2587" s="1" t="str">
        <f t="shared" si="2527"/>
        <v/>
      </c>
      <c r="BX2587" s="1">
        <f t="shared" si="2528"/>
        <v>3.5</v>
      </c>
      <c r="BY2587" s="1" t="str">
        <f t="shared" si="2529"/>
        <v/>
      </c>
      <c r="BZ2587" s="1">
        <f t="shared" si="2530"/>
        <v>3.5</v>
      </c>
      <c r="CA2587" s="1" t="str">
        <f t="shared" si="2531"/>
        <v/>
      </c>
      <c r="CB2587" s="1">
        <f t="shared" si="2532"/>
        <v>3.5</v>
      </c>
      <c r="CC2587" s="1" t="str">
        <f t="shared" si="2533"/>
        <v/>
      </c>
      <c r="CD2587" s="1">
        <f t="shared" si="2534"/>
        <v>3.5</v>
      </c>
      <c r="CE2587" s="1" t="str">
        <f t="shared" si="2535"/>
        <v/>
      </c>
      <c r="CF2587" s="1">
        <f t="shared" si="2536"/>
        <v>3.5</v>
      </c>
      <c r="CG2587" s="1" t="str">
        <f t="shared" si="2537"/>
        <v/>
      </c>
      <c r="CH2587" s="1">
        <f t="shared" si="2538"/>
        <v>3.5</v>
      </c>
      <c r="CI2587" s="1" t="str">
        <f t="shared" si="2539"/>
        <v/>
      </c>
      <c r="CJ2587" s="1">
        <f t="shared" si="2540"/>
        <v>3</v>
      </c>
      <c r="CK2587" s="1" t="str">
        <f t="shared" si="2541"/>
        <v/>
      </c>
      <c r="CL2587" s="1">
        <f t="shared" si="2542"/>
        <v>3</v>
      </c>
      <c r="CM2587" s="1" t="str">
        <f t="shared" si="2543"/>
        <v/>
      </c>
      <c r="CN2587" s="1">
        <f t="shared" si="2544"/>
        <v>3</v>
      </c>
      <c r="CO2587" s="1" t="str">
        <f t="shared" si="2545"/>
        <v/>
      </c>
      <c r="CP2587" s="1">
        <f t="shared" si="2546"/>
        <v>3</v>
      </c>
      <c r="CQ2587" s="1" t="str">
        <f t="shared" si="2547"/>
        <v/>
      </c>
      <c r="CR2587" s="1">
        <f t="shared" si="2548"/>
        <v>3</v>
      </c>
      <c r="CS2587" s="1" t="str">
        <f t="shared" si="2549"/>
        <v/>
      </c>
      <c r="CT2587" s="1">
        <f t="shared" si="2550"/>
        <v>3</v>
      </c>
      <c r="CU2587" s="1" t="str">
        <f t="shared" si="2551"/>
        <v/>
      </c>
      <c r="CV2587" s="1">
        <f t="shared" si="2552"/>
        <v>2.5</v>
      </c>
      <c r="CW2587" s="1" t="str">
        <f t="shared" si="2553"/>
        <v/>
      </c>
      <c r="CX2587" s="1">
        <f t="shared" si="2554"/>
        <v>3.5</v>
      </c>
      <c r="CY2587" s="1" t="str">
        <f t="shared" si="2555"/>
        <v/>
      </c>
      <c r="CZ2587" s="1">
        <f t="shared" si="2556"/>
        <v>3</v>
      </c>
      <c r="DA2587" s="1" t="str">
        <f t="shared" si="2557"/>
        <v/>
      </c>
      <c r="DB2587" s="1">
        <f t="shared" si="2558"/>
        <v>3</v>
      </c>
      <c r="DC2587" s="1" t="str">
        <f t="shared" si="2559"/>
        <v/>
      </c>
      <c r="DD2587" s="1">
        <f t="shared" si="2560"/>
        <v>3</v>
      </c>
      <c r="DE2587" s="1" t="str">
        <f t="shared" si="2561"/>
        <v/>
      </c>
      <c r="DF2587" s="1">
        <f t="shared" si="2562"/>
        <v>2.5</v>
      </c>
      <c r="DG2587" s="1" t="str">
        <f t="shared" si="2563"/>
        <v/>
      </c>
      <c r="DH2587" s="1">
        <f t="shared" si="2564"/>
        <v>2.5</v>
      </c>
      <c r="DI2587" s="1" t="str">
        <f t="shared" si="2565"/>
        <v/>
      </c>
      <c r="DJ2587" s="1">
        <f t="shared" si="2566"/>
        <v>2.5</v>
      </c>
      <c r="DK2587" s="1" t="str">
        <f t="shared" si="2567"/>
        <v/>
      </c>
      <c r="DL2587" s="1">
        <f t="shared" si="2568"/>
        <v>2.5</v>
      </c>
      <c r="DM2587" s="1" t="str">
        <f t="shared" si="2569"/>
        <v/>
      </c>
      <c r="DN2587" s="1">
        <f t="shared" si="2570"/>
        <v>2.5</v>
      </c>
      <c r="DO2587" s="1" t="str">
        <f t="shared" si="2571"/>
        <v/>
      </c>
      <c r="DP2587" s="1">
        <f t="shared" si="2572"/>
        <v>2.5</v>
      </c>
      <c r="DQ2587" s="1" t="str">
        <f t="shared" si="2573"/>
        <v/>
      </c>
      <c r="DR2587" s="1">
        <f t="shared" si="2574"/>
        <v>2.5</v>
      </c>
      <c r="DS2587" s="1" t="str">
        <f t="shared" si="2575"/>
        <v/>
      </c>
      <c r="DT2587" s="1" t="str">
        <f t="shared" si="2576"/>
        <v/>
      </c>
      <c r="DU2587" s="1" t="str">
        <f t="shared" si="2577"/>
        <v/>
      </c>
      <c r="DV2587" s="1" t="str">
        <f t="shared" si="2578"/>
        <v/>
      </c>
      <c r="DW2587" s="1" t="str">
        <f t="shared" si="2579"/>
        <v/>
      </c>
      <c r="DX2587" s="1" t="str">
        <f t="shared" si="2580"/>
        <v/>
      </c>
      <c r="DZ2587">
        <f t="shared" si="2581"/>
        <v>28</v>
      </c>
      <c r="EA2587" s="1">
        <f t="shared" si="2582"/>
        <v>3.0535714285714284</v>
      </c>
    </row>
    <row r="2588" spans="1:131">
      <c r="A2588">
        <v>8205990</v>
      </c>
      <c r="B2588">
        <v>1993</v>
      </c>
      <c r="C2588">
        <v>3</v>
      </c>
      <c r="D2588">
        <v>140</v>
      </c>
      <c r="E2588">
        <v>25</v>
      </c>
      <c r="G2588">
        <v>25</v>
      </c>
      <c r="I2588">
        <v>25</v>
      </c>
      <c r="K2588">
        <v>25</v>
      </c>
      <c r="M2588">
        <v>25</v>
      </c>
      <c r="O2588">
        <v>25</v>
      </c>
      <c r="Q2588">
        <v>25</v>
      </c>
      <c r="S2588">
        <v>25</v>
      </c>
      <c r="U2588">
        <v>25</v>
      </c>
      <c r="W2588">
        <v>25</v>
      </c>
      <c r="Y2588">
        <v>25</v>
      </c>
      <c r="AA2588">
        <v>25</v>
      </c>
      <c r="AC2588">
        <v>25</v>
      </c>
      <c r="AE2588">
        <v>25</v>
      </c>
      <c r="AG2588">
        <v>25</v>
      </c>
      <c r="AI2588">
        <v>25</v>
      </c>
      <c r="AK2588">
        <v>25</v>
      </c>
      <c r="AM2588">
        <v>25</v>
      </c>
      <c r="AO2588">
        <v>25</v>
      </c>
      <c r="AQ2588">
        <v>25</v>
      </c>
      <c r="AS2588">
        <v>25</v>
      </c>
      <c r="AU2588">
        <v>25</v>
      </c>
      <c r="AW2588">
        <v>25</v>
      </c>
      <c r="AY2588">
        <v>25</v>
      </c>
      <c r="BA2588">
        <v>25</v>
      </c>
      <c r="BC2588">
        <v>25</v>
      </c>
      <c r="BE2588">
        <v>25</v>
      </c>
      <c r="BG2588">
        <v>25</v>
      </c>
      <c r="BI2588">
        <v>25</v>
      </c>
      <c r="BK2588">
        <v>25</v>
      </c>
      <c r="BM2588">
        <v>25</v>
      </c>
      <c r="BP2588" s="1">
        <f t="shared" si="2520"/>
        <v>2.5</v>
      </c>
      <c r="BQ2588" s="1" t="str">
        <f t="shared" si="2521"/>
        <v/>
      </c>
      <c r="BR2588" s="1">
        <f t="shared" si="2522"/>
        <v>2.5</v>
      </c>
      <c r="BS2588" s="1" t="str">
        <f t="shared" si="2523"/>
        <v/>
      </c>
      <c r="BT2588" s="1">
        <f t="shared" si="2524"/>
        <v>2.5</v>
      </c>
      <c r="BU2588" s="1" t="str">
        <f t="shared" si="2525"/>
        <v/>
      </c>
      <c r="BV2588" s="1">
        <f t="shared" si="2526"/>
        <v>2.5</v>
      </c>
      <c r="BW2588" s="1" t="str">
        <f t="shared" si="2527"/>
        <v/>
      </c>
      <c r="BX2588" s="1">
        <f t="shared" si="2528"/>
        <v>2.5</v>
      </c>
      <c r="BY2588" s="1" t="str">
        <f t="shared" si="2529"/>
        <v/>
      </c>
      <c r="BZ2588" s="1">
        <f t="shared" si="2530"/>
        <v>2.5</v>
      </c>
      <c r="CA2588" s="1" t="str">
        <f t="shared" si="2531"/>
        <v/>
      </c>
      <c r="CB2588" s="1">
        <f t="shared" si="2532"/>
        <v>2.5</v>
      </c>
      <c r="CC2588" s="1" t="str">
        <f t="shared" si="2533"/>
        <v/>
      </c>
      <c r="CD2588" s="1">
        <f t="shared" si="2534"/>
        <v>2.5</v>
      </c>
      <c r="CE2588" s="1" t="str">
        <f t="shared" si="2535"/>
        <v/>
      </c>
      <c r="CF2588" s="1">
        <f t="shared" si="2536"/>
        <v>2.5</v>
      </c>
      <c r="CG2588" s="1" t="str">
        <f t="shared" si="2537"/>
        <v/>
      </c>
      <c r="CH2588" s="1">
        <f t="shared" si="2538"/>
        <v>2.5</v>
      </c>
      <c r="CI2588" s="1" t="str">
        <f t="shared" si="2539"/>
        <v/>
      </c>
      <c r="CJ2588" s="1">
        <f t="shared" si="2540"/>
        <v>2.5</v>
      </c>
      <c r="CK2588" s="1" t="str">
        <f t="shared" si="2541"/>
        <v/>
      </c>
      <c r="CL2588" s="1">
        <f t="shared" si="2542"/>
        <v>2.5</v>
      </c>
      <c r="CM2588" s="1" t="str">
        <f t="shared" si="2543"/>
        <v/>
      </c>
      <c r="CN2588" s="1">
        <f t="shared" si="2544"/>
        <v>2.5</v>
      </c>
      <c r="CO2588" s="1" t="str">
        <f t="shared" si="2545"/>
        <v/>
      </c>
      <c r="CP2588" s="1">
        <f t="shared" si="2546"/>
        <v>2.5</v>
      </c>
      <c r="CQ2588" s="1" t="str">
        <f t="shared" si="2547"/>
        <v/>
      </c>
      <c r="CR2588" s="1">
        <f t="shared" si="2548"/>
        <v>2.5</v>
      </c>
      <c r="CS2588" s="1" t="str">
        <f t="shared" si="2549"/>
        <v/>
      </c>
      <c r="CT2588" s="1">
        <f t="shared" si="2550"/>
        <v>2.5</v>
      </c>
      <c r="CU2588" s="1" t="str">
        <f t="shared" si="2551"/>
        <v/>
      </c>
      <c r="CV2588" s="1">
        <f t="shared" si="2552"/>
        <v>2.5</v>
      </c>
      <c r="CW2588" s="1" t="str">
        <f t="shared" si="2553"/>
        <v/>
      </c>
      <c r="CX2588" s="1">
        <f t="shared" si="2554"/>
        <v>2.5</v>
      </c>
      <c r="CY2588" s="1" t="str">
        <f t="shared" si="2555"/>
        <v/>
      </c>
      <c r="CZ2588" s="1">
        <f t="shared" si="2556"/>
        <v>2.5</v>
      </c>
      <c r="DA2588" s="1" t="str">
        <f t="shared" si="2557"/>
        <v/>
      </c>
      <c r="DB2588" s="1">
        <f t="shared" si="2558"/>
        <v>2.5</v>
      </c>
      <c r="DC2588" s="1" t="str">
        <f t="shared" si="2559"/>
        <v/>
      </c>
      <c r="DD2588" s="1">
        <f t="shared" si="2560"/>
        <v>2.5</v>
      </c>
      <c r="DE2588" s="1" t="str">
        <f t="shared" si="2561"/>
        <v/>
      </c>
      <c r="DF2588" s="1">
        <f t="shared" si="2562"/>
        <v>2.5</v>
      </c>
      <c r="DG2588" s="1" t="str">
        <f t="shared" si="2563"/>
        <v/>
      </c>
      <c r="DH2588" s="1">
        <f t="shared" si="2564"/>
        <v>2.5</v>
      </c>
      <c r="DI2588" s="1" t="str">
        <f t="shared" si="2565"/>
        <v/>
      </c>
      <c r="DJ2588" s="1">
        <f t="shared" si="2566"/>
        <v>2.5</v>
      </c>
      <c r="DK2588" s="1" t="str">
        <f t="shared" si="2567"/>
        <v/>
      </c>
      <c r="DL2588" s="1">
        <f t="shared" si="2568"/>
        <v>2.5</v>
      </c>
      <c r="DM2588" s="1" t="str">
        <f t="shared" si="2569"/>
        <v/>
      </c>
      <c r="DN2588" s="1">
        <f t="shared" si="2570"/>
        <v>2.5</v>
      </c>
      <c r="DO2588" s="1" t="str">
        <f t="shared" si="2571"/>
        <v/>
      </c>
      <c r="DP2588" s="1">
        <f t="shared" si="2572"/>
        <v>2.5</v>
      </c>
      <c r="DQ2588" s="1" t="str">
        <f t="shared" si="2573"/>
        <v/>
      </c>
      <c r="DR2588" s="1">
        <f t="shared" si="2574"/>
        <v>2.5</v>
      </c>
      <c r="DS2588" s="1" t="str">
        <f t="shared" si="2575"/>
        <v/>
      </c>
      <c r="DT2588" s="1">
        <f t="shared" si="2576"/>
        <v>2.5</v>
      </c>
      <c r="DU2588" s="1" t="str">
        <f t="shared" si="2577"/>
        <v/>
      </c>
      <c r="DV2588" s="1">
        <f t="shared" si="2578"/>
        <v>2.5</v>
      </c>
      <c r="DW2588" s="1" t="str">
        <f t="shared" si="2579"/>
        <v/>
      </c>
      <c r="DX2588" s="1">
        <f t="shared" si="2580"/>
        <v>2.5</v>
      </c>
      <c r="DZ2588">
        <f t="shared" si="2581"/>
        <v>31</v>
      </c>
      <c r="EA2588" s="1">
        <f t="shared" si="2582"/>
        <v>2.5</v>
      </c>
    </row>
    <row r="2589" spans="1:131">
      <c r="A2589">
        <v>8205990</v>
      </c>
      <c r="B2589">
        <v>1993</v>
      </c>
      <c r="C2589">
        <v>4</v>
      </c>
      <c r="D2589">
        <v>140</v>
      </c>
      <c r="E2589">
        <v>25</v>
      </c>
      <c r="G2589">
        <v>25</v>
      </c>
      <c r="I2589">
        <v>25</v>
      </c>
      <c r="K2589">
        <v>25</v>
      </c>
      <c r="M2589">
        <v>25</v>
      </c>
      <c r="O2589">
        <v>25</v>
      </c>
      <c r="Q2589">
        <v>25</v>
      </c>
      <c r="S2589">
        <v>25</v>
      </c>
      <c r="U2589">
        <v>25</v>
      </c>
      <c r="W2589">
        <v>25</v>
      </c>
      <c r="Y2589">
        <v>25</v>
      </c>
      <c r="AA2589">
        <v>25</v>
      </c>
      <c r="AC2589">
        <v>25</v>
      </c>
      <c r="AE2589">
        <v>25</v>
      </c>
      <c r="AG2589">
        <v>25</v>
      </c>
      <c r="AI2589">
        <v>25</v>
      </c>
      <c r="AK2589">
        <v>25</v>
      </c>
      <c r="AM2589">
        <v>25</v>
      </c>
      <c r="AO2589">
        <v>25</v>
      </c>
      <c r="AQ2589">
        <v>20</v>
      </c>
      <c r="AS2589">
        <v>25</v>
      </c>
      <c r="AU2589">
        <v>20</v>
      </c>
      <c r="AW2589">
        <v>25</v>
      </c>
      <c r="AY2589">
        <v>25</v>
      </c>
      <c r="BA2589">
        <v>25</v>
      </c>
      <c r="BC2589">
        <v>25</v>
      </c>
      <c r="BE2589">
        <v>25</v>
      </c>
      <c r="BG2589">
        <v>30</v>
      </c>
      <c r="BI2589">
        <v>30</v>
      </c>
      <c r="BK2589">
        <v>35</v>
      </c>
      <c r="BM2589">
        <v>-99999</v>
      </c>
      <c r="BN2589" t="s">
        <v>2726</v>
      </c>
      <c r="BP2589" s="1">
        <f t="shared" si="2520"/>
        <v>2.5</v>
      </c>
      <c r="BQ2589" s="1" t="str">
        <f t="shared" si="2521"/>
        <v/>
      </c>
      <c r="BR2589" s="1">
        <f t="shared" si="2522"/>
        <v>2.5</v>
      </c>
      <c r="BS2589" s="1" t="str">
        <f t="shared" si="2523"/>
        <v/>
      </c>
      <c r="BT2589" s="1">
        <f t="shared" si="2524"/>
        <v>2.5</v>
      </c>
      <c r="BU2589" s="1" t="str">
        <f t="shared" si="2525"/>
        <v/>
      </c>
      <c r="BV2589" s="1">
        <f t="shared" si="2526"/>
        <v>2.5</v>
      </c>
      <c r="BW2589" s="1" t="str">
        <f t="shared" si="2527"/>
        <v/>
      </c>
      <c r="BX2589" s="1">
        <f t="shared" si="2528"/>
        <v>2.5</v>
      </c>
      <c r="BY2589" s="1" t="str">
        <f t="shared" si="2529"/>
        <v/>
      </c>
      <c r="BZ2589" s="1">
        <f t="shared" si="2530"/>
        <v>2.5</v>
      </c>
      <c r="CA2589" s="1" t="str">
        <f t="shared" si="2531"/>
        <v/>
      </c>
      <c r="CB2589" s="1">
        <f t="shared" si="2532"/>
        <v>2.5</v>
      </c>
      <c r="CC2589" s="1" t="str">
        <f t="shared" si="2533"/>
        <v/>
      </c>
      <c r="CD2589" s="1">
        <f t="shared" si="2534"/>
        <v>2.5</v>
      </c>
      <c r="CE2589" s="1" t="str">
        <f t="shared" si="2535"/>
        <v/>
      </c>
      <c r="CF2589" s="1">
        <f t="shared" si="2536"/>
        <v>2.5</v>
      </c>
      <c r="CG2589" s="1" t="str">
        <f t="shared" si="2537"/>
        <v/>
      </c>
      <c r="CH2589" s="1">
        <f t="shared" si="2538"/>
        <v>2.5</v>
      </c>
      <c r="CI2589" s="1" t="str">
        <f t="shared" si="2539"/>
        <v/>
      </c>
      <c r="CJ2589" s="1">
        <f t="shared" si="2540"/>
        <v>2.5</v>
      </c>
      <c r="CK2589" s="1" t="str">
        <f t="shared" si="2541"/>
        <v/>
      </c>
      <c r="CL2589" s="1">
        <f t="shared" si="2542"/>
        <v>2.5</v>
      </c>
      <c r="CM2589" s="1" t="str">
        <f t="shared" si="2543"/>
        <v/>
      </c>
      <c r="CN2589" s="1">
        <f t="shared" si="2544"/>
        <v>2.5</v>
      </c>
      <c r="CO2589" s="1" t="str">
        <f t="shared" si="2545"/>
        <v/>
      </c>
      <c r="CP2589" s="1">
        <f t="shared" si="2546"/>
        <v>2.5</v>
      </c>
      <c r="CQ2589" s="1" t="str">
        <f t="shared" si="2547"/>
        <v/>
      </c>
      <c r="CR2589" s="1">
        <f t="shared" si="2548"/>
        <v>2.5</v>
      </c>
      <c r="CS2589" s="1" t="str">
        <f t="shared" si="2549"/>
        <v/>
      </c>
      <c r="CT2589" s="1">
        <f t="shared" si="2550"/>
        <v>2.5</v>
      </c>
      <c r="CU2589" s="1" t="str">
        <f t="shared" si="2551"/>
        <v/>
      </c>
      <c r="CV2589" s="1">
        <f t="shared" si="2552"/>
        <v>2.5</v>
      </c>
      <c r="CW2589" s="1" t="str">
        <f t="shared" si="2553"/>
        <v/>
      </c>
      <c r="CX2589" s="1">
        <f t="shared" si="2554"/>
        <v>2.5</v>
      </c>
      <c r="CY2589" s="1" t="str">
        <f t="shared" si="2555"/>
        <v/>
      </c>
      <c r="CZ2589" s="1">
        <f t="shared" si="2556"/>
        <v>2.5</v>
      </c>
      <c r="DA2589" s="1" t="str">
        <f t="shared" si="2557"/>
        <v/>
      </c>
      <c r="DB2589" s="1">
        <f t="shared" si="2558"/>
        <v>2</v>
      </c>
      <c r="DC2589" s="1" t="str">
        <f t="shared" si="2559"/>
        <v/>
      </c>
      <c r="DD2589" s="1">
        <f t="shared" si="2560"/>
        <v>2.5</v>
      </c>
      <c r="DE2589" s="1" t="str">
        <f t="shared" si="2561"/>
        <v/>
      </c>
      <c r="DF2589" s="1">
        <f t="shared" si="2562"/>
        <v>2</v>
      </c>
      <c r="DG2589" s="1" t="str">
        <f t="shared" si="2563"/>
        <v/>
      </c>
      <c r="DH2589" s="1">
        <f t="shared" si="2564"/>
        <v>2.5</v>
      </c>
      <c r="DI2589" s="1" t="str">
        <f t="shared" si="2565"/>
        <v/>
      </c>
      <c r="DJ2589" s="1">
        <f t="shared" si="2566"/>
        <v>2.5</v>
      </c>
      <c r="DK2589" s="1" t="str">
        <f t="shared" si="2567"/>
        <v/>
      </c>
      <c r="DL2589" s="1">
        <f t="shared" si="2568"/>
        <v>2.5</v>
      </c>
      <c r="DM2589" s="1" t="str">
        <f t="shared" si="2569"/>
        <v/>
      </c>
      <c r="DN2589" s="1">
        <f t="shared" si="2570"/>
        <v>2.5</v>
      </c>
      <c r="DO2589" s="1" t="str">
        <f t="shared" si="2571"/>
        <v/>
      </c>
      <c r="DP2589" s="1">
        <f t="shared" si="2572"/>
        <v>2.5</v>
      </c>
      <c r="DQ2589" s="1" t="str">
        <f t="shared" si="2573"/>
        <v/>
      </c>
      <c r="DR2589" s="1">
        <f t="shared" si="2574"/>
        <v>3</v>
      </c>
      <c r="DS2589" s="1" t="str">
        <f t="shared" si="2575"/>
        <v/>
      </c>
      <c r="DT2589" s="1">
        <f t="shared" si="2576"/>
        <v>3</v>
      </c>
      <c r="DU2589" s="1" t="str">
        <f t="shared" si="2577"/>
        <v/>
      </c>
      <c r="DV2589" s="1">
        <f t="shared" si="2578"/>
        <v>3.5</v>
      </c>
      <c r="DW2589" s="1" t="str">
        <f t="shared" si="2579"/>
        <v/>
      </c>
      <c r="DX2589" s="1" t="str">
        <f t="shared" si="2580"/>
        <v/>
      </c>
      <c r="DZ2589">
        <f t="shared" si="2581"/>
        <v>30</v>
      </c>
      <c r="EA2589" s="1">
        <f t="shared" si="2582"/>
        <v>2.5333333333333332</v>
      </c>
    </row>
    <row r="2590" spans="1:131">
      <c r="A2590">
        <v>8205990</v>
      </c>
      <c r="B2590">
        <v>1993</v>
      </c>
      <c r="C2590">
        <v>5</v>
      </c>
      <c r="D2590">
        <v>140</v>
      </c>
      <c r="E2590">
        <v>35</v>
      </c>
      <c r="G2590">
        <v>35</v>
      </c>
      <c r="I2590">
        <v>35</v>
      </c>
      <c r="K2590">
        <v>35</v>
      </c>
      <c r="M2590">
        <v>40</v>
      </c>
      <c r="O2590">
        <v>40</v>
      </c>
      <c r="Q2590">
        <v>45</v>
      </c>
      <c r="S2590">
        <v>45</v>
      </c>
      <c r="U2590">
        <v>45</v>
      </c>
      <c r="W2590">
        <v>45</v>
      </c>
      <c r="Y2590">
        <v>55</v>
      </c>
      <c r="AA2590">
        <v>50</v>
      </c>
      <c r="AC2590">
        <v>50</v>
      </c>
      <c r="AE2590">
        <v>50</v>
      </c>
      <c r="AG2590">
        <v>50</v>
      </c>
      <c r="AI2590">
        <v>55</v>
      </c>
      <c r="AK2590">
        <v>55</v>
      </c>
      <c r="AM2590">
        <v>55</v>
      </c>
      <c r="AO2590">
        <v>55</v>
      </c>
      <c r="AQ2590">
        <v>60</v>
      </c>
      <c r="AS2590">
        <v>55</v>
      </c>
      <c r="AU2590">
        <v>55</v>
      </c>
      <c r="AW2590">
        <v>60</v>
      </c>
      <c r="AY2590">
        <v>65</v>
      </c>
      <c r="BA2590">
        <v>65</v>
      </c>
      <c r="BC2590">
        <v>65</v>
      </c>
      <c r="BE2590">
        <v>65</v>
      </c>
      <c r="BG2590">
        <v>75</v>
      </c>
      <c r="BI2590">
        <v>75</v>
      </c>
      <c r="BK2590">
        <v>75</v>
      </c>
      <c r="BM2590">
        <v>75</v>
      </c>
      <c r="BP2590" s="1">
        <f t="shared" si="2520"/>
        <v>3.5</v>
      </c>
      <c r="BQ2590" s="1" t="str">
        <f t="shared" si="2521"/>
        <v/>
      </c>
      <c r="BR2590" s="1">
        <f t="shared" si="2522"/>
        <v>3.5</v>
      </c>
      <c r="BS2590" s="1" t="str">
        <f t="shared" si="2523"/>
        <v/>
      </c>
      <c r="BT2590" s="1">
        <f t="shared" si="2524"/>
        <v>3.5</v>
      </c>
      <c r="BU2590" s="1" t="str">
        <f t="shared" si="2525"/>
        <v/>
      </c>
      <c r="BV2590" s="1">
        <f t="shared" si="2526"/>
        <v>3.5</v>
      </c>
      <c r="BW2590" s="1" t="str">
        <f t="shared" si="2527"/>
        <v/>
      </c>
      <c r="BX2590" s="1">
        <f t="shared" si="2528"/>
        <v>4</v>
      </c>
      <c r="BY2590" s="1" t="str">
        <f t="shared" si="2529"/>
        <v/>
      </c>
      <c r="BZ2590" s="1">
        <f t="shared" si="2530"/>
        <v>4</v>
      </c>
      <c r="CA2590" s="1" t="str">
        <f t="shared" si="2531"/>
        <v/>
      </c>
      <c r="CB2590" s="1">
        <f t="shared" si="2532"/>
        <v>4.5</v>
      </c>
      <c r="CC2590" s="1" t="str">
        <f t="shared" si="2533"/>
        <v/>
      </c>
      <c r="CD2590" s="1">
        <f t="shared" si="2534"/>
        <v>4.5</v>
      </c>
      <c r="CE2590" s="1" t="str">
        <f t="shared" si="2535"/>
        <v/>
      </c>
      <c r="CF2590" s="1">
        <f t="shared" si="2536"/>
        <v>4.5</v>
      </c>
      <c r="CG2590" s="1" t="str">
        <f t="shared" si="2537"/>
        <v/>
      </c>
      <c r="CH2590" s="1">
        <f t="shared" si="2538"/>
        <v>4.5</v>
      </c>
      <c r="CI2590" s="1" t="str">
        <f t="shared" si="2539"/>
        <v/>
      </c>
      <c r="CJ2590" s="1">
        <f t="shared" si="2540"/>
        <v>5.5</v>
      </c>
      <c r="CK2590" s="1" t="str">
        <f t="shared" si="2541"/>
        <v/>
      </c>
      <c r="CL2590" s="1">
        <f t="shared" si="2542"/>
        <v>5</v>
      </c>
      <c r="CM2590" s="1" t="str">
        <f t="shared" si="2543"/>
        <v/>
      </c>
      <c r="CN2590" s="1">
        <f t="shared" si="2544"/>
        <v>5</v>
      </c>
      <c r="CO2590" s="1" t="str">
        <f t="shared" si="2545"/>
        <v/>
      </c>
      <c r="CP2590" s="1">
        <f t="shared" si="2546"/>
        <v>5</v>
      </c>
      <c r="CQ2590" s="1" t="str">
        <f t="shared" si="2547"/>
        <v/>
      </c>
      <c r="CR2590" s="1">
        <f t="shared" si="2548"/>
        <v>5</v>
      </c>
      <c r="CS2590" s="1" t="str">
        <f t="shared" si="2549"/>
        <v/>
      </c>
      <c r="CT2590" s="1">
        <f t="shared" si="2550"/>
        <v>5.5</v>
      </c>
      <c r="CU2590" s="1" t="str">
        <f t="shared" si="2551"/>
        <v/>
      </c>
      <c r="CV2590" s="1">
        <f t="shared" si="2552"/>
        <v>5.5</v>
      </c>
      <c r="CW2590" s="1" t="str">
        <f t="shared" si="2553"/>
        <v/>
      </c>
      <c r="CX2590" s="1">
        <f t="shared" si="2554"/>
        <v>5.5</v>
      </c>
      <c r="CY2590" s="1" t="str">
        <f t="shared" si="2555"/>
        <v/>
      </c>
      <c r="CZ2590" s="1">
        <f t="shared" si="2556"/>
        <v>5.5</v>
      </c>
      <c r="DA2590" s="1" t="str">
        <f t="shared" si="2557"/>
        <v/>
      </c>
      <c r="DB2590" s="1">
        <f t="shared" si="2558"/>
        <v>6</v>
      </c>
      <c r="DC2590" s="1" t="str">
        <f t="shared" si="2559"/>
        <v/>
      </c>
      <c r="DD2590" s="1">
        <f t="shared" si="2560"/>
        <v>5.5</v>
      </c>
      <c r="DE2590" s="1" t="str">
        <f t="shared" si="2561"/>
        <v/>
      </c>
      <c r="DF2590" s="1">
        <f t="shared" si="2562"/>
        <v>5.5</v>
      </c>
      <c r="DG2590" s="1" t="str">
        <f t="shared" si="2563"/>
        <v/>
      </c>
      <c r="DH2590" s="1">
        <f t="shared" si="2564"/>
        <v>6</v>
      </c>
      <c r="DI2590" s="1" t="str">
        <f t="shared" si="2565"/>
        <v/>
      </c>
      <c r="DJ2590" s="1">
        <f t="shared" si="2566"/>
        <v>6.5</v>
      </c>
      <c r="DK2590" s="1" t="str">
        <f t="shared" si="2567"/>
        <v/>
      </c>
      <c r="DL2590" s="1">
        <f t="shared" si="2568"/>
        <v>6.5</v>
      </c>
      <c r="DM2590" s="1" t="str">
        <f t="shared" si="2569"/>
        <v/>
      </c>
      <c r="DN2590" s="1">
        <f t="shared" si="2570"/>
        <v>6.5</v>
      </c>
      <c r="DO2590" s="1" t="str">
        <f t="shared" si="2571"/>
        <v/>
      </c>
      <c r="DP2590" s="1">
        <f t="shared" si="2572"/>
        <v>6.5</v>
      </c>
      <c r="DQ2590" s="1" t="str">
        <f t="shared" si="2573"/>
        <v/>
      </c>
      <c r="DR2590" s="1">
        <f t="shared" si="2574"/>
        <v>7.5</v>
      </c>
      <c r="DS2590" s="1" t="str">
        <f t="shared" si="2575"/>
        <v/>
      </c>
      <c r="DT2590" s="1">
        <f t="shared" si="2576"/>
        <v>7.5</v>
      </c>
      <c r="DU2590" s="1" t="str">
        <f t="shared" si="2577"/>
        <v/>
      </c>
      <c r="DV2590" s="1">
        <f t="shared" si="2578"/>
        <v>7.5</v>
      </c>
      <c r="DW2590" s="1" t="str">
        <f t="shared" si="2579"/>
        <v/>
      </c>
      <c r="DX2590" s="1">
        <f t="shared" si="2580"/>
        <v>7.5</v>
      </c>
      <c r="DZ2590">
        <f t="shared" si="2581"/>
        <v>31</v>
      </c>
      <c r="EA2590" s="1">
        <f t="shared" si="2582"/>
        <v>5.370967741935484</v>
      </c>
    </row>
    <row r="2591" spans="1:131">
      <c r="A2591">
        <v>8205990</v>
      </c>
      <c r="B2591">
        <v>1993</v>
      </c>
      <c r="C2591">
        <v>6</v>
      </c>
      <c r="D2591">
        <v>140</v>
      </c>
      <c r="E2591">
        <v>75</v>
      </c>
      <c r="G2591">
        <v>75</v>
      </c>
      <c r="I2591">
        <v>75</v>
      </c>
      <c r="K2591">
        <v>75</v>
      </c>
      <c r="M2591">
        <v>80</v>
      </c>
      <c r="O2591">
        <v>80</v>
      </c>
      <c r="Q2591">
        <v>80</v>
      </c>
      <c r="S2591">
        <v>80</v>
      </c>
      <c r="U2591">
        <v>80</v>
      </c>
      <c r="W2591">
        <v>85</v>
      </c>
      <c r="Y2591">
        <v>85</v>
      </c>
      <c r="AA2591">
        <v>85</v>
      </c>
      <c r="AC2591">
        <v>85</v>
      </c>
      <c r="AE2591">
        <v>85</v>
      </c>
      <c r="AG2591">
        <v>85</v>
      </c>
      <c r="AI2591">
        <v>85</v>
      </c>
      <c r="AK2591">
        <v>90</v>
      </c>
      <c r="AM2591">
        <v>95</v>
      </c>
      <c r="AO2591">
        <v>95</v>
      </c>
      <c r="AQ2591">
        <v>95</v>
      </c>
      <c r="AS2591">
        <v>95</v>
      </c>
      <c r="AU2591">
        <v>95</v>
      </c>
      <c r="AW2591">
        <v>95</v>
      </c>
      <c r="AY2591">
        <v>95</v>
      </c>
      <c r="BA2591">
        <v>95</v>
      </c>
      <c r="BC2591">
        <v>100</v>
      </c>
      <c r="BE2591">
        <v>100</v>
      </c>
      <c r="BG2591">
        <v>100</v>
      </c>
      <c r="BI2591">
        <v>-99999</v>
      </c>
      <c r="BJ2591" t="s">
        <v>2726</v>
      </c>
      <c r="BK2591">
        <v>105</v>
      </c>
      <c r="BM2591">
        <v>-99999</v>
      </c>
      <c r="BN2591" t="s">
        <v>2726</v>
      </c>
      <c r="BP2591" s="1">
        <f t="shared" si="2520"/>
        <v>7.5</v>
      </c>
      <c r="BQ2591" s="1" t="str">
        <f t="shared" si="2521"/>
        <v/>
      </c>
      <c r="BR2591" s="1">
        <f t="shared" si="2522"/>
        <v>7.5</v>
      </c>
      <c r="BS2591" s="1" t="str">
        <f t="shared" si="2523"/>
        <v/>
      </c>
      <c r="BT2591" s="1">
        <f t="shared" si="2524"/>
        <v>7.5</v>
      </c>
      <c r="BU2591" s="1" t="str">
        <f t="shared" si="2525"/>
        <v/>
      </c>
      <c r="BV2591" s="1">
        <f t="shared" si="2526"/>
        <v>7.5</v>
      </c>
      <c r="BW2591" s="1" t="str">
        <f t="shared" si="2527"/>
        <v/>
      </c>
      <c r="BX2591" s="1">
        <f t="shared" si="2528"/>
        <v>8</v>
      </c>
      <c r="BY2591" s="1" t="str">
        <f t="shared" si="2529"/>
        <v/>
      </c>
      <c r="BZ2591" s="1">
        <f t="shared" si="2530"/>
        <v>8</v>
      </c>
      <c r="CA2591" s="1" t="str">
        <f t="shared" si="2531"/>
        <v/>
      </c>
      <c r="CB2591" s="1">
        <f t="shared" si="2532"/>
        <v>8</v>
      </c>
      <c r="CC2591" s="1" t="str">
        <f t="shared" si="2533"/>
        <v/>
      </c>
      <c r="CD2591" s="1">
        <f t="shared" si="2534"/>
        <v>8</v>
      </c>
      <c r="CE2591" s="1" t="str">
        <f t="shared" si="2535"/>
        <v/>
      </c>
      <c r="CF2591" s="1">
        <f t="shared" si="2536"/>
        <v>8</v>
      </c>
      <c r="CG2591" s="1" t="str">
        <f t="shared" si="2537"/>
        <v/>
      </c>
      <c r="CH2591" s="1">
        <f t="shared" si="2538"/>
        <v>8.5</v>
      </c>
      <c r="CI2591" s="1" t="str">
        <f t="shared" si="2539"/>
        <v/>
      </c>
      <c r="CJ2591" s="1">
        <f t="shared" si="2540"/>
        <v>8.5</v>
      </c>
      <c r="CK2591" s="1" t="str">
        <f t="shared" si="2541"/>
        <v/>
      </c>
      <c r="CL2591" s="1">
        <f t="shared" si="2542"/>
        <v>8.5</v>
      </c>
      <c r="CM2591" s="1" t="str">
        <f t="shared" si="2543"/>
        <v/>
      </c>
      <c r="CN2591" s="1">
        <f t="shared" si="2544"/>
        <v>8.5</v>
      </c>
      <c r="CO2591" s="1" t="str">
        <f t="shared" si="2545"/>
        <v/>
      </c>
      <c r="CP2591" s="1">
        <f t="shared" si="2546"/>
        <v>8.5</v>
      </c>
      <c r="CQ2591" s="1" t="str">
        <f t="shared" si="2547"/>
        <v/>
      </c>
      <c r="CR2591" s="1">
        <f t="shared" si="2548"/>
        <v>8.5</v>
      </c>
      <c r="CS2591" s="1" t="str">
        <f t="shared" si="2549"/>
        <v/>
      </c>
      <c r="CT2591" s="1">
        <f t="shared" si="2550"/>
        <v>8.5</v>
      </c>
      <c r="CU2591" s="1" t="str">
        <f t="shared" si="2551"/>
        <v/>
      </c>
      <c r="CV2591" s="1">
        <f t="shared" si="2552"/>
        <v>9</v>
      </c>
      <c r="CW2591" s="1" t="str">
        <f t="shared" si="2553"/>
        <v/>
      </c>
      <c r="CX2591" s="1">
        <f t="shared" si="2554"/>
        <v>9.5</v>
      </c>
      <c r="CY2591" s="1" t="str">
        <f t="shared" si="2555"/>
        <v/>
      </c>
      <c r="CZ2591" s="1">
        <f t="shared" si="2556"/>
        <v>9.5</v>
      </c>
      <c r="DA2591" s="1" t="str">
        <f t="shared" si="2557"/>
        <v/>
      </c>
      <c r="DB2591" s="1">
        <f t="shared" si="2558"/>
        <v>9.5</v>
      </c>
      <c r="DC2591" s="1" t="str">
        <f t="shared" si="2559"/>
        <v/>
      </c>
      <c r="DD2591" s="1">
        <f t="shared" si="2560"/>
        <v>9.5</v>
      </c>
      <c r="DE2591" s="1" t="str">
        <f t="shared" si="2561"/>
        <v/>
      </c>
      <c r="DF2591" s="1">
        <f t="shared" si="2562"/>
        <v>9.5</v>
      </c>
      <c r="DG2591" s="1" t="str">
        <f t="shared" si="2563"/>
        <v/>
      </c>
      <c r="DH2591" s="1">
        <f t="shared" si="2564"/>
        <v>9.5</v>
      </c>
      <c r="DI2591" s="1" t="str">
        <f t="shared" si="2565"/>
        <v/>
      </c>
      <c r="DJ2591" s="1">
        <f t="shared" si="2566"/>
        <v>9.5</v>
      </c>
      <c r="DK2591" s="1" t="str">
        <f t="shared" si="2567"/>
        <v/>
      </c>
      <c r="DL2591" s="1">
        <f t="shared" si="2568"/>
        <v>9.5</v>
      </c>
      <c r="DM2591" s="1" t="str">
        <f t="shared" si="2569"/>
        <v/>
      </c>
      <c r="DN2591" s="1">
        <f t="shared" si="2570"/>
        <v>10</v>
      </c>
      <c r="DO2591" s="1" t="str">
        <f t="shared" si="2571"/>
        <v/>
      </c>
      <c r="DP2591" s="1">
        <f t="shared" si="2572"/>
        <v>10</v>
      </c>
      <c r="DQ2591" s="1" t="str">
        <f t="shared" si="2573"/>
        <v/>
      </c>
      <c r="DR2591" s="1">
        <f t="shared" si="2574"/>
        <v>10</v>
      </c>
      <c r="DS2591" s="1" t="str">
        <f t="shared" si="2575"/>
        <v/>
      </c>
      <c r="DT2591" s="1" t="str">
        <f t="shared" si="2576"/>
        <v/>
      </c>
      <c r="DU2591" s="1" t="str">
        <f t="shared" si="2577"/>
        <v/>
      </c>
      <c r="DV2591" s="1">
        <f t="shared" si="2578"/>
        <v>10.5</v>
      </c>
      <c r="DW2591" s="1" t="str">
        <f t="shared" si="2579"/>
        <v/>
      </c>
      <c r="DX2591" s="1" t="str">
        <f t="shared" si="2580"/>
        <v/>
      </c>
      <c r="DZ2591">
        <f t="shared" si="2581"/>
        <v>29</v>
      </c>
      <c r="EA2591" s="1">
        <f t="shared" si="2582"/>
        <v>8.7931034482758612</v>
      </c>
    </row>
    <row r="2592" spans="1:131">
      <c r="A2592">
        <v>8205990</v>
      </c>
      <c r="B2592">
        <v>1993</v>
      </c>
      <c r="C2592">
        <v>7</v>
      </c>
      <c r="D2592">
        <v>140</v>
      </c>
      <c r="E2592">
        <v>105</v>
      </c>
      <c r="G2592">
        <v>105</v>
      </c>
      <c r="I2592">
        <v>105</v>
      </c>
      <c r="K2592">
        <v>105</v>
      </c>
      <c r="M2592">
        <v>105</v>
      </c>
      <c r="O2592">
        <v>110</v>
      </c>
      <c r="Q2592">
        <v>110</v>
      </c>
      <c r="S2592">
        <v>110</v>
      </c>
      <c r="U2592">
        <v>115</v>
      </c>
      <c r="W2592">
        <v>115</v>
      </c>
      <c r="Y2592">
        <v>115</v>
      </c>
      <c r="AA2592">
        <v>115</v>
      </c>
      <c r="AC2592">
        <v>115</v>
      </c>
      <c r="AE2592">
        <v>115</v>
      </c>
      <c r="AG2592">
        <v>120</v>
      </c>
      <c r="AI2592">
        <v>125</v>
      </c>
      <c r="AK2592">
        <v>125</v>
      </c>
      <c r="AM2592">
        <v>125</v>
      </c>
      <c r="AO2592">
        <v>125</v>
      </c>
      <c r="AQ2592">
        <v>125</v>
      </c>
      <c r="AS2592">
        <v>120</v>
      </c>
      <c r="AU2592">
        <v>125</v>
      </c>
      <c r="AW2592">
        <v>125</v>
      </c>
      <c r="AY2592">
        <v>125</v>
      </c>
      <c r="BA2592">
        <v>130</v>
      </c>
      <c r="BC2592">
        <v>130</v>
      </c>
      <c r="BE2592">
        <v>125</v>
      </c>
      <c r="BG2592">
        <v>130</v>
      </c>
      <c r="BI2592">
        <v>130</v>
      </c>
      <c r="BK2592">
        <v>130</v>
      </c>
      <c r="BM2592">
        <v>130</v>
      </c>
      <c r="BP2592" s="1">
        <f t="shared" si="2520"/>
        <v>10.5</v>
      </c>
      <c r="BQ2592" s="1" t="str">
        <f t="shared" si="2521"/>
        <v/>
      </c>
      <c r="BR2592" s="1">
        <f t="shared" si="2522"/>
        <v>10.5</v>
      </c>
      <c r="BS2592" s="1" t="str">
        <f t="shared" si="2523"/>
        <v/>
      </c>
      <c r="BT2592" s="1">
        <f t="shared" si="2524"/>
        <v>10.5</v>
      </c>
      <c r="BU2592" s="1" t="str">
        <f t="shared" si="2525"/>
        <v/>
      </c>
      <c r="BV2592" s="1">
        <f t="shared" si="2526"/>
        <v>10.5</v>
      </c>
      <c r="BW2592" s="1" t="str">
        <f t="shared" si="2527"/>
        <v/>
      </c>
      <c r="BX2592" s="1">
        <f t="shared" si="2528"/>
        <v>10.5</v>
      </c>
      <c r="BY2592" s="1" t="str">
        <f t="shared" si="2529"/>
        <v/>
      </c>
      <c r="BZ2592" s="1">
        <f t="shared" si="2530"/>
        <v>11</v>
      </c>
      <c r="CA2592" s="1" t="str">
        <f t="shared" si="2531"/>
        <v/>
      </c>
      <c r="CB2592" s="1">
        <f t="shared" si="2532"/>
        <v>11</v>
      </c>
      <c r="CC2592" s="1" t="str">
        <f t="shared" si="2533"/>
        <v/>
      </c>
      <c r="CD2592" s="1">
        <f t="shared" si="2534"/>
        <v>11</v>
      </c>
      <c r="CE2592" s="1" t="str">
        <f t="shared" si="2535"/>
        <v/>
      </c>
      <c r="CF2592" s="1">
        <f t="shared" si="2536"/>
        <v>11.5</v>
      </c>
      <c r="CG2592" s="1" t="str">
        <f t="shared" si="2537"/>
        <v/>
      </c>
      <c r="CH2592" s="1">
        <f t="shared" si="2538"/>
        <v>11.5</v>
      </c>
      <c r="CI2592" s="1" t="str">
        <f t="shared" si="2539"/>
        <v/>
      </c>
      <c r="CJ2592" s="1">
        <f t="shared" si="2540"/>
        <v>11.5</v>
      </c>
      <c r="CK2592" s="1" t="str">
        <f t="shared" si="2541"/>
        <v/>
      </c>
      <c r="CL2592" s="1">
        <f t="shared" si="2542"/>
        <v>11.5</v>
      </c>
      <c r="CM2592" s="1" t="str">
        <f t="shared" si="2543"/>
        <v/>
      </c>
      <c r="CN2592" s="1">
        <f t="shared" si="2544"/>
        <v>11.5</v>
      </c>
      <c r="CO2592" s="1" t="str">
        <f t="shared" si="2545"/>
        <v/>
      </c>
      <c r="CP2592" s="1">
        <f t="shared" si="2546"/>
        <v>11.5</v>
      </c>
      <c r="CQ2592" s="1" t="str">
        <f t="shared" si="2547"/>
        <v/>
      </c>
      <c r="CR2592" s="1">
        <f t="shared" si="2548"/>
        <v>12</v>
      </c>
      <c r="CS2592" s="1" t="str">
        <f t="shared" si="2549"/>
        <v/>
      </c>
      <c r="CT2592" s="1">
        <f t="shared" si="2550"/>
        <v>12.5</v>
      </c>
      <c r="CU2592" s="1" t="str">
        <f t="shared" si="2551"/>
        <v/>
      </c>
      <c r="CV2592" s="1">
        <f t="shared" si="2552"/>
        <v>12.5</v>
      </c>
      <c r="CW2592" s="1" t="str">
        <f t="shared" si="2553"/>
        <v/>
      </c>
      <c r="CX2592" s="1">
        <f t="shared" si="2554"/>
        <v>12.5</v>
      </c>
      <c r="CY2592" s="1" t="str">
        <f t="shared" si="2555"/>
        <v/>
      </c>
      <c r="CZ2592" s="1">
        <f t="shared" si="2556"/>
        <v>12.5</v>
      </c>
      <c r="DA2592" s="1" t="str">
        <f t="shared" si="2557"/>
        <v/>
      </c>
      <c r="DB2592" s="1">
        <f t="shared" si="2558"/>
        <v>12.5</v>
      </c>
      <c r="DC2592" s="1" t="str">
        <f t="shared" si="2559"/>
        <v/>
      </c>
      <c r="DD2592" s="1">
        <f t="shared" si="2560"/>
        <v>12</v>
      </c>
      <c r="DE2592" s="1" t="str">
        <f t="shared" si="2561"/>
        <v/>
      </c>
      <c r="DF2592" s="1">
        <f t="shared" si="2562"/>
        <v>12.5</v>
      </c>
      <c r="DG2592" s="1" t="str">
        <f t="shared" si="2563"/>
        <v/>
      </c>
      <c r="DH2592" s="1">
        <f t="shared" si="2564"/>
        <v>12.5</v>
      </c>
      <c r="DI2592" s="1" t="str">
        <f t="shared" si="2565"/>
        <v/>
      </c>
      <c r="DJ2592" s="1">
        <f t="shared" si="2566"/>
        <v>12.5</v>
      </c>
      <c r="DK2592" s="1" t="str">
        <f t="shared" si="2567"/>
        <v/>
      </c>
      <c r="DL2592" s="1">
        <f t="shared" si="2568"/>
        <v>13</v>
      </c>
      <c r="DM2592" s="1" t="str">
        <f t="shared" si="2569"/>
        <v/>
      </c>
      <c r="DN2592" s="1">
        <f t="shared" si="2570"/>
        <v>13</v>
      </c>
      <c r="DO2592" s="1" t="str">
        <f t="shared" si="2571"/>
        <v/>
      </c>
      <c r="DP2592" s="1">
        <f t="shared" si="2572"/>
        <v>12.5</v>
      </c>
      <c r="DQ2592" s="1" t="str">
        <f t="shared" si="2573"/>
        <v/>
      </c>
      <c r="DR2592" s="1">
        <f t="shared" si="2574"/>
        <v>13</v>
      </c>
      <c r="DS2592" s="1" t="str">
        <f t="shared" si="2575"/>
        <v/>
      </c>
      <c r="DT2592" s="1">
        <f t="shared" si="2576"/>
        <v>13</v>
      </c>
      <c r="DU2592" s="1" t="str">
        <f t="shared" si="2577"/>
        <v/>
      </c>
      <c r="DV2592" s="1">
        <f t="shared" si="2578"/>
        <v>13</v>
      </c>
      <c r="DW2592" s="1" t="str">
        <f t="shared" si="2579"/>
        <v/>
      </c>
      <c r="DX2592" s="1">
        <f t="shared" si="2580"/>
        <v>13</v>
      </c>
      <c r="DZ2592">
        <f t="shared" si="2581"/>
        <v>31</v>
      </c>
      <c r="EA2592" s="1">
        <f t="shared" si="2582"/>
        <v>11.903225806451612</v>
      </c>
    </row>
    <row r="2593" spans="1:131">
      <c r="A2593">
        <v>8205990</v>
      </c>
      <c r="B2593">
        <v>1993</v>
      </c>
      <c r="C2593">
        <v>8</v>
      </c>
      <c r="D2593">
        <v>140</v>
      </c>
      <c r="E2593">
        <v>130</v>
      </c>
      <c r="G2593">
        <v>135</v>
      </c>
      <c r="I2593">
        <v>135</v>
      </c>
      <c r="K2593">
        <v>135</v>
      </c>
      <c r="M2593">
        <v>135</v>
      </c>
      <c r="O2593">
        <v>140</v>
      </c>
      <c r="Q2593">
        <v>145</v>
      </c>
      <c r="S2593">
        <v>150</v>
      </c>
      <c r="U2593">
        <v>145</v>
      </c>
      <c r="W2593">
        <v>145</v>
      </c>
      <c r="Y2593">
        <v>145</v>
      </c>
      <c r="AA2593">
        <v>145</v>
      </c>
      <c r="AC2593">
        <v>145</v>
      </c>
      <c r="AE2593">
        <v>145</v>
      </c>
      <c r="AG2593">
        <v>145</v>
      </c>
      <c r="AI2593">
        <v>145</v>
      </c>
      <c r="AK2593">
        <v>145</v>
      </c>
      <c r="AM2593">
        <v>145</v>
      </c>
      <c r="AO2593">
        <v>145</v>
      </c>
      <c r="AQ2593">
        <v>145</v>
      </c>
      <c r="AS2593">
        <v>145</v>
      </c>
      <c r="AU2593">
        <v>150</v>
      </c>
      <c r="AW2593">
        <v>145</v>
      </c>
      <c r="AY2593">
        <v>145</v>
      </c>
      <c r="BA2593">
        <v>145</v>
      </c>
      <c r="BC2593">
        <v>145</v>
      </c>
      <c r="BE2593">
        <v>145</v>
      </c>
      <c r="BG2593">
        <v>145</v>
      </c>
      <c r="BI2593">
        <v>145</v>
      </c>
      <c r="BK2593">
        <v>145</v>
      </c>
      <c r="BM2593">
        <v>145</v>
      </c>
      <c r="BP2593" s="1">
        <f t="shared" si="2520"/>
        <v>13</v>
      </c>
      <c r="BQ2593" s="1" t="str">
        <f t="shared" si="2521"/>
        <v/>
      </c>
      <c r="BR2593" s="1">
        <f t="shared" si="2522"/>
        <v>13.5</v>
      </c>
      <c r="BS2593" s="1" t="str">
        <f t="shared" si="2523"/>
        <v/>
      </c>
      <c r="BT2593" s="1">
        <f t="shared" si="2524"/>
        <v>13.5</v>
      </c>
      <c r="BU2593" s="1" t="str">
        <f t="shared" si="2525"/>
        <v/>
      </c>
      <c r="BV2593" s="1">
        <f t="shared" si="2526"/>
        <v>13.5</v>
      </c>
      <c r="BW2593" s="1" t="str">
        <f t="shared" si="2527"/>
        <v/>
      </c>
      <c r="BX2593" s="1">
        <f t="shared" si="2528"/>
        <v>13.5</v>
      </c>
      <c r="BY2593" s="1" t="str">
        <f t="shared" si="2529"/>
        <v/>
      </c>
      <c r="BZ2593" s="1">
        <f t="shared" si="2530"/>
        <v>14</v>
      </c>
      <c r="CA2593" s="1" t="str">
        <f t="shared" si="2531"/>
        <v/>
      </c>
      <c r="CB2593" s="1">
        <f t="shared" si="2532"/>
        <v>14.5</v>
      </c>
      <c r="CC2593" s="1" t="str">
        <f t="shared" si="2533"/>
        <v/>
      </c>
      <c r="CD2593" s="1">
        <f t="shared" si="2534"/>
        <v>15</v>
      </c>
      <c r="CE2593" s="1" t="str">
        <f t="shared" si="2535"/>
        <v/>
      </c>
      <c r="CF2593" s="1">
        <f t="shared" si="2536"/>
        <v>14.5</v>
      </c>
      <c r="CG2593" s="1" t="str">
        <f t="shared" si="2537"/>
        <v/>
      </c>
      <c r="CH2593" s="1">
        <f t="shared" si="2538"/>
        <v>14.5</v>
      </c>
      <c r="CI2593" s="1" t="str">
        <f t="shared" si="2539"/>
        <v/>
      </c>
      <c r="CJ2593" s="1">
        <f t="shared" si="2540"/>
        <v>14.5</v>
      </c>
      <c r="CK2593" s="1" t="str">
        <f t="shared" si="2541"/>
        <v/>
      </c>
      <c r="CL2593" s="1">
        <f t="shared" si="2542"/>
        <v>14.5</v>
      </c>
      <c r="CM2593" s="1" t="str">
        <f t="shared" si="2543"/>
        <v/>
      </c>
      <c r="CN2593" s="1">
        <f t="shared" si="2544"/>
        <v>14.5</v>
      </c>
      <c r="CO2593" s="1" t="str">
        <f t="shared" si="2545"/>
        <v/>
      </c>
      <c r="CP2593" s="1">
        <f t="shared" si="2546"/>
        <v>14.5</v>
      </c>
      <c r="CQ2593" s="1" t="str">
        <f t="shared" si="2547"/>
        <v/>
      </c>
      <c r="CR2593" s="1">
        <f t="shared" si="2548"/>
        <v>14.5</v>
      </c>
      <c r="CS2593" s="1" t="str">
        <f t="shared" si="2549"/>
        <v/>
      </c>
      <c r="CT2593" s="1">
        <f t="shared" si="2550"/>
        <v>14.5</v>
      </c>
      <c r="CU2593" s="1" t="str">
        <f t="shared" si="2551"/>
        <v/>
      </c>
      <c r="CV2593" s="1">
        <f t="shared" si="2552"/>
        <v>14.5</v>
      </c>
      <c r="CW2593" s="1" t="str">
        <f t="shared" si="2553"/>
        <v/>
      </c>
      <c r="CX2593" s="1">
        <f t="shared" si="2554"/>
        <v>14.5</v>
      </c>
      <c r="CY2593" s="1" t="str">
        <f t="shared" si="2555"/>
        <v/>
      </c>
      <c r="CZ2593" s="1">
        <f t="shared" si="2556"/>
        <v>14.5</v>
      </c>
      <c r="DA2593" s="1" t="str">
        <f t="shared" si="2557"/>
        <v/>
      </c>
      <c r="DB2593" s="1">
        <f t="shared" si="2558"/>
        <v>14.5</v>
      </c>
      <c r="DC2593" s="1" t="str">
        <f t="shared" si="2559"/>
        <v/>
      </c>
      <c r="DD2593" s="1">
        <f t="shared" si="2560"/>
        <v>14.5</v>
      </c>
      <c r="DE2593" s="1" t="str">
        <f t="shared" si="2561"/>
        <v/>
      </c>
      <c r="DF2593" s="1">
        <f t="shared" si="2562"/>
        <v>15</v>
      </c>
      <c r="DG2593" s="1" t="str">
        <f t="shared" si="2563"/>
        <v/>
      </c>
      <c r="DH2593" s="1">
        <f t="shared" si="2564"/>
        <v>14.5</v>
      </c>
      <c r="DI2593" s="1" t="str">
        <f t="shared" si="2565"/>
        <v/>
      </c>
      <c r="DJ2593" s="1">
        <f t="shared" si="2566"/>
        <v>14.5</v>
      </c>
      <c r="DK2593" s="1" t="str">
        <f t="shared" si="2567"/>
        <v/>
      </c>
      <c r="DL2593" s="1">
        <f t="shared" si="2568"/>
        <v>14.5</v>
      </c>
      <c r="DM2593" s="1" t="str">
        <f t="shared" si="2569"/>
        <v/>
      </c>
      <c r="DN2593" s="1">
        <f t="shared" si="2570"/>
        <v>14.5</v>
      </c>
      <c r="DO2593" s="1" t="str">
        <f t="shared" si="2571"/>
        <v/>
      </c>
      <c r="DP2593" s="1">
        <f t="shared" si="2572"/>
        <v>14.5</v>
      </c>
      <c r="DQ2593" s="1" t="str">
        <f t="shared" si="2573"/>
        <v/>
      </c>
      <c r="DR2593" s="1">
        <f t="shared" si="2574"/>
        <v>14.5</v>
      </c>
      <c r="DS2593" s="1" t="str">
        <f t="shared" si="2575"/>
        <v/>
      </c>
      <c r="DT2593" s="1">
        <f t="shared" si="2576"/>
        <v>14.5</v>
      </c>
      <c r="DU2593" s="1" t="str">
        <f t="shared" si="2577"/>
        <v/>
      </c>
      <c r="DV2593" s="1">
        <f t="shared" si="2578"/>
        <v>14.5</v>
      </c>
      <c r="DW2593" s="1" t="str">
        <f t="shared" si="2579"/>
        <v/>
      </c>
      <c r="DX2593" s="1">
        <f t="shared" si="2580"/>
        <v>14.5</v>
      </c>
      <c r="DZ2593">
        <f t="shared" si="2581"/>
        <v>31</v>
      </c>
      <c r="EA2593" s="1">
        <f t="shared" si="2582"/>
        <v>14.338709677419354</v>
      </c>
    </row>
    <row r="2594" spans="1:131">
      <c r="A2594">
        <v>8205990</v>
      </c>
      <c r="B2594">
        <v>1993</v>
      </c>
      <c r="C2594">
        <v>9</v>
      </c>
      <c r="D2594">
        <v>140</v>
      </c>
      <c r="E2594">
        <v>145</v>
      </c>
      <c r="G2594">
        <v>150</v>
      </c>
      <c r="I2594">
        <v>145</v>
      </c>
      <c r="K2594">
        <v>145</v>
      </c>
      <c r="M2594">
        <v>145</v>
      </c>
      <c r="O2594">
        <v>145</v>
      </c>
      <c r="Q2594">
        <v>145</v>
      </c>
      <c r="S2594">
        <v>145</v>
      </c>
      <c r="U2594">
        <v>145</v>
      </c>
      <c r="W2594">
        <v>145</v>
      </c>
      <c r="Y2594">
        <v>145</v>
      </c>
      <c r="AA2594">
        <v>145</v>
      </c>
      <c r="AC2594">
        <v>145</v>
      </c>
      <c r="AE2594">
        <v>145</v>
      </c>
      <c r="AG2594">
        <v>145</v>
      </c>
      <c r="AI2594">
        <v>145</v>
      </c>
      <c r="AK2594">
        <v>145</v>
      </c>
      <c r="AM2594">
        <v>145</v>
      </c>
      <c r="AO2594">
        <v>140</v>
      </c>
      <c r="AQ2594">
        <v>140</v>
      </c>
      <c r="AS2594">
        <v>140</v>
      </c>
      <c r="AU2594">
        <v>140</v>
      </c>
      <c r="AW2594">
        <v>140</v>
      </c>
      <c r="AY2594">
        <v>135</v>
      </c>
      <c r="BA2594">
        <v>135</v>
      </c>
      <c r="BC2594">
        <v>140</v>
      </c>
      <c r="BE2594">
        <v>135</v>
      </c>
      <c r="BG2594">
        <v>135</v>
      </c>
      <c r="BI2594">
        <v>135</v>
      </c>
      <c r="BK2594">
        <v>135</v>
      </c>
      <c r="BM2594">
        <v>-99999</v>
      </c>
      <c r="BN2594" t="s">
        <v>2726</v>
      </c>
      <c r="BP2594" s="1">
        <f t="shared" si="2520"/>
        <v>14.5</v>
      </c>
      <c r="BQ2594" s="1" t="str">
        <f t="shared" si="2521"/>
        <v/>
      </c>
      <c r="BR2594" s="1">
        <f t="shared" si="2522"/>
        <v>15</v>
      </c>
      <c r="BS2594" s="1" t="str">
        <f t="shared" si="2523"/>
        <v/>
      </c>
      <c r="BT2594" s="1">
        <f t="shared" si="2524"/>
        <v>14.5</v>
      </c>
      <c r="BU2594" s="1" t="str">
        <f t="shared" si="2525"/>
        <v/>
      </c>
      <c r="BV2594" s="1">
        <f t="shared" si="2526"/>
        <v>14.5</v>
      </c>
      <c r="BW2594" s="1" t="str">
        <f t="shared" si="2527"/>
        <v/>
      </c>
      <c r="BX2594" s="1">
        <f t="shared" si="2528"/>
        <v>14.5</v>
      </c>
      <c r="BY2594" s="1" t="str">
        <f t="shared" si="2529"/>
        <v/>
      </c>
      <c r="BZ2594" s="1">
        <f t="shared" si="2530"/>
        <v>14.5</v>
      </c>
      <c r="CA2594" s="1" t="str">
        <f t="shared" si="2531"/>
        <v/>
      </c>
      <c r="CB2594" s="1">
        <f t="shared" si="2532"/>
        <v>14.5</v>
      </c>
      <c r="CC2594" s="1" t="str">
        <f t="shared" si="2533"/>
        <v/>
      </c>
      <c r="CD2594" s="1">
        <f t="shared" si="2534"/>
        <v>14.5</v>
      </c>
      <c r="CE2594" s="1" t="str">
        <f t="shared" si="2535"/>
        <v/>
      </c>
      <c r="CF2594" s="1">
        <f t="shared" si="2536"/>
        <v>14.5</v>
      </c>
      <c r="CG2594" s="1" t="str">
        <f t="shared" si="2537"/>
        <v/>
      </c>
      <c r="CH2594" s="1">
        <f t="shared" si="2538"/>
        <v>14.5</v>
      </c>
      <c r="CI2594" s="1" t="str">
        <f t="shared" si="2539"/>
        <v/>
      </c>
      <c r="CJ2594" s="1">
        <f t="shared" si="2540"/>
        <v>14.5</v>
      </c>
      <c r="CK2594" s="1" t="str">
        <f t="shared" si="2541"/>
        <v/>
      </c>
      <c r="CL2594" s="1">
        <f t="shared" si="2542"/>
        <v>14.5</v>
      </c>
      <c r="CM2594" s="1" t="str">
        <f t="shared" si="2543"/>
        <v/>
      </c>
      <c r="CN2594" s="1">
        <f t="shared" si="2544"/>
        <v>14.5</v>
      </c>
      <c r="CO2594" s="1" t="str">
        <f t="shared" si="2545"/>
        <v/>
      </c>
      <c r="CP2594" s="1">
        <f t="shared" si="2546"/>
        <v>14.5</v>
      </c>
      <c r="CQ2594" s="1" t="str">
        <f t="shared" si="2547"/>
        <v/>
      </c>
      <c r="CR2594" s="1">
        <f t="shared" si="2548"/>
        <v>14.5</v>
      </c>
      <c r="CS2594" s="1" t="str">
        <f t="shared" si="2549"/>
        <v/>
      </c>
      <c r="CT2594" s="1">
        <f t="shared" si="2550"/>
        <v>14.5</v>
      </c>
      <c r="CU2594" s="1" t="str">
        <f t="shared" si="2551"/>
        <v/>
      </c>
      <c r="CV2594" s="1">
        <f t="shared" si="2552"/>
        <v>14.5</v>
      </c>
      <c r="CW2594" s="1" t="str">
        <f t="shared" si="2553"/>
        <v/>
      </c>
      <c r="CX2594" s="1">
        <f t="shared" si="2554"/>
        <v>14.5</v>
      </c>
      <c r="CY2594" s="1" t="str">
        <f t="shared" si="2555"/>
        <v/>
      </c>
      <c r="CZ2594" s="1">
        <f t="shared" si="2556"/>
        <v>14</v>
      </c>
      <c r="DA2594" s="1" t="str">
        <f t="shared" si="2557"/>
        <v/>
      </c>
      <c r="DB2594" s="1">
        <f t="shared" si="2558"/>
        <v>14</v>
      </c>
      <c r="DC2594" s="1" t="str">
        <f t="shared" si="2559"/>
        <v/>
      </c>
      <c r="DD2594" s="1">
        <f t="shared" si="2560"/>
        <v>14</v>
      </c>
      <c r="DE2594" s="1" t="str">
        <f t="shared" si="2561"/>
        <v/>
      </c>
      <c r="DF2594" s="1">
        <f t="shared" si="2562"/>
        <v>14</v>
      </c>
      <c r="DG2594" s="1" t="str">
        <f t="shared" si="2563"/>
        <v/>
      </c>
      <c r="DH2594" s="1">
        <f t="shared" si="2564"/>
        <v>14</v>
      </c>
      <c r="DI2594" s="1" t="str">
        <f t="shared" si="2565"/>
        <v/>
      </c>
      <c r="DJ2594" s="1">
        <f t="shared" si="2566"/>
        <v>13.5</v>
      </c>
      <c r="DK2594" s="1" t="str">
        <f t="shared" si="2567"/>
        <v/>
      </c>
      <c r="DL2594" s="1">
        <f t="shared" si="2568"/>
        <v>13.5</v>
      </c>
      <c r="DM2594" s="1" t="str">
        <f t="shared" si="2569"/>
        <v/>
      </c>
      <c r="DN2594" s="1">
        <f t="shared" si="2570"/>
        <v>14</v>
      </c>
      <c r="DO2594" s="1" t="str">
        <f t="shared" si="2571"/>
        <v/>
      </c>
      <c r="DP2594" s="1">
        <f t="shared" si="2572"/>
        <v>13.5</v>
      </c>
      <c r="DQ2594" s="1" t="str">
        <f t="shared" si="2573"/>
        <v/>
      </c>
      <c r="DR2594" s="1">
        <f t="shared" si="2574"/>
        <v>13.5</v>
      </c>
      <c r="DS2594" s="1" t="str">
        <f t="shared" si="2575"/>
        <v/>
      </c>
      <c r="DT2594" s="1">
        <f t="shared" si="2576"/>
        <v>13.5</v>
      </c>
      <c r="DU2594" s="1" t="str">
        <f t="shared" si="2577"/>
        <v/>
      </c>
      <c r="DV2594" s="1">
        <f t="shared" si="2578"/>
        <v>13.5</v>
      </c>
      <c r="DW2594" s="1" t="str">
        <f t="shared" si="2579"/>
        <v/>
      </c>
      <c r="DX2594" s="1" t="str">
        <f t="shared" si="2580"/>
        <v/>
      </c>
      <c r="DZ2594">
        <f t="shared" si="2581"/>
        <v>30</v>
      </c>
      <c r="EA2594" s="1">
        <f t="shared" si="2582"/>
        <v>14.216666666666667</v>
      </c>
    </row>
    <row r="2595" spans="1:131">
      <c r="A2595">
        <v>8205990</v>
      </c>
      <c r="B2595">
        <v>1993</v>
      </c>
      <c r="C2595">
        <v>10</v>
      </c>
      <c r="D2595">
        <v>140</v>
      </c>
      <c r="E2595">
        <v>135</v>
      </c>
      <c r="G2595">
        <v>135</v>
      </c>
      <c r="I2595">
        <v>135</v>
      </c>
      <c r="K2595">
        <v>135</v>
      </c>
      <c r="M2595">
        <v>135</v>
      </c>
      <c r="O2595">
        <v>135</v>
      </c>
      <c r="Q2595">
        <v>130</v>
      </c>
      <c r="S2595">
        <v>130</v>
      </c>
      <c r="U2595">
        <v>130</v>
      </c>
      <c r="W2595">
        <v>125</v>
      </c>
      <c r="Y2595">
        <v>125</v>
      </c>
      <c r="AA2595">
        <v>125</v>
      </c>
      <c r="AC2595">
        <v>125</v>
      </c>
      <c r="AE2595">
        <v>125</v>
      </c>
      <c r="AG2595">
        <v>125</v>
      </c>
      <c r="AI2595">
        <v>125</v>
      </c>
      <c r="AK2595">
        <v>120</v>
      </c>
      <c r="AM2595">
        <v>120</v>
      </c>
      <c r="AO2595">
        <v>120</v>
      </c>
      <c r="AQ2595">
        <v>120</v>
      </c>
      <c r="AS2595">
        <v>115</v>
      </c>
      <c r="AU2595">
        <v>115</v>
      </c>
      <c r="AW2595">
        <v>115</v>
      </c>
      <c r="AY2595">
        <v>115</v>
      </c>
      <c r="BA2595">
        <v>115</v>
      </c>
      <c r="BC2595">
        <v>110</v>
      </c>
      <c r="BE2595">
        <v>115</v>
      </c>
      <c r="BG2595">
        <v>110</v>
      </c>
      <c r="BI2595">
        <v>110</v>
      </c>
      <c r="BK2595">
        <v>110</v>
      </c>
      <c r="BM2595">
        <v>110</v>
      </c>
      <c r="BP2595" s="1">
        <f t="shared" si="2520"/>
        <v>13.5</v>
      </c>
      <c r="BQ2595" s="1" t="str">
        <f t="shared" si="2521"/>
        <v/>
      </c>
      <c r="BR2595" s="1">
        <f t="shared" si="2522"/>
        <v>13.5</v>
      </c>
      <c r="BS2595" s="1" t="str">
        <f t="shared" si="2523"/>
        <v/>
      </c>
      <c r="BT2595" s="1">
        <f t="shared" si="2524"/>
        <v>13.5</v>
      </c>
      <c r="BU2595" s="1" t="str">
        <f t="shared" si="2525"/>
        <v/>
      </c>
      <c r="BV2595" s="1">
        <f t="shared" si="2526"/>
        <v>13.5</v>
      </c>
      <c r="BW2595" s="1" t="str">
        <f t="shared" si="2527"/>
        <v/>
      </c>
      <c r="BX2595" s="1">
        <f t="shared" si="2528"/>
        <v>13.5</v>
      </c>
      <c r="BY2595" s="1" t="str">
        <f t="shared" si="2529"/>
        <v/>
      </c>
      <c r="BZ2595" s="1">
        <f t="shared" si="2530"/>
        <v>13.5</v>
      </c>
      <c r="CA2595" s="1" t="str">
        <f t="shared" si="2531"/>
        <v/>
      </c>
      <c r="CB2595" s="1">
        <f t="shared" si="2532"/>
        <v>13</v>
      </c>
      <c r="CC2595" s="1" t="str">
        <f t="shared" si="2533"/>
        <v/>
      </c>
      <c r="CD2595" s="1">
        <f t="shared" si="2534"/>
        <v>13</v>
      </c>
      <c r="CE2595" s="1" t="str">
        <f t="shared" si="2535"/>
        <v/>
      </c>
      <c r="CF2595" s="1">
        <f t="shared" si="2536"/>
        <v>13</v>
      </c>
      <c r="CG2595" s="1" t="str">
        <f t="shared" si="2537"/>
        <v/>
      </c>
      <c r="CH2595" s="1">
        <f t="shared" si="2538"/>
        <v>12.5</v>
      </c>
      <c r="CI2595" s="1" t="str">
        <f t="shared" si="2539"/>
        <v/>
      </c>
      <c r="CJ2595" s="1">
        <f t="shared" si="2540"/>
        <v>12.5</v>
      </c>
      <c r="CK2595" s="1" t="str">
        <f t="shared" si="2541"/>
        <v/>
      </c>
      <c r="CL2595" s="1">
        <f t="shared" si="2542"/>
        <v>12.5</v>
      </c>
      <c r="CM2595" s="1" t="str">
        <f t="shared" si="2543"/>
        <v/>
      </c>
      <c r="CN2595" s="1">
        <f t="shared" si="2544"/>
        <v>12.5</v>
      </c>
      <c r="CO2595" s="1" t="str">
        <f t="shared" si="2545"/>
        <v/>
      </c>
      <c r="CP2595" s="1">
        <f t="shared" si="2546"/>
        <v>12.5</v>
      </c>
      <c r="CQ2595" s="1" t="str">
        <f t="shared" si="2547"/>
        <v/>
      </c>
      <c r="CR2595" s="1">
        <f t="shared" si="2548"/>
        <v>12.5</v>
      </c>
      <c r="CS2595" s="1" t="str">
        <f t="shared" si="2549"/>
        <v/>
      </c>
      <c r="CT2595" s="1">
        <f t="shared" si="2550"/>
        <v>12.5</v>
      </c>
      <c r="CU2595" s="1" t="str">
        <f t="shared" si="2551"/>
        <v/>
      </c>
      <c r="CV2595" s="1">
        <f t="shared" si="2552"/>
        <v>12</v>
      </c>
      <c r="CW2595" s="1" t="str">
        <f t="shared" si="2553"/>
        <v/>
      </c>
      <c r="CX2595" s="1">
        <f t="shared" si="2554"/>
        <v>12</v>
      </c>
      <c r="CY2595" s="1" t="str">
        <f t="shared" si="2555"/>
        <v/>
      </c>
      <c r="CZ2595" s="1">
        <f t="shared" si="2556"/>
        <v>12</v>
      </c>
      <c r="DA2595" s="1" t="str">
        <f t="shared" si="2557"/>
        <v/>
      </c>
      <c r="DB2595" s="1">
        <f t="shared" si="2558"/>
        <v>12</v>
      </c>
      <c r="DC2595" s="1" t="str">
        <f t="shared" si="2559"/>
        <v/>
      </c>
      <c r="DD2595" s="1">
        <f t="shared" si="2560"/>
        <v>11.5</v>
      </c>
      <c r="DE2595" s="1" t="str">
        <f t="shared" si="2561"/>
        <v/>
      </c>
      <c r="DF2595" s="1">
        <f t="shared" si="2562"/>
        <v>11.5</v>
      </c>
      <c r="DG2595" s="1" t="str">
        <f t="shared" si="2563"/>
        <v/>
      </c>
      <c r="DH2595" s="1">
        <f t="shared" si="2564"/>
        <v>11.5</v>
      </c>
      <c r="DI2595" s="1" t="str">
        <f t="shared" si="2565"/>
        <v/>
      </c>
      <c r="DJ2595" s="1">
        <f t="shared" si="2566"/>
        <v>11.5</v>
      </c>
      <c r="DK2595" s="1" t="str">
        <f t="shared" si="2567"/>
        <v/>
      </c>
      <c r="DL2595" s="1">
        <f t="shared" si="2568"/>
        <v>11.5</v>
      </c>
      <c r="DM2595" s="1" t="str">
        <f t="shared" si="2569"/>
        <v/>
      </c>
      <c r="DN2595" s="1">
        <f t="shared" si="2570"/>
        <v>11</v>
      </c>
      <c r="DO2595" s="1" t="str">
        <f t="shared" si="2571"/>
        <v/>
      </c>
      <c r="DP2595" s="1">
        <f t="shared" si="2572"/>
        <v>11.5</v>
      </c>
      <c r="DQ2595" s="1" t="str">
        <f t="shared" si="2573"/>
        <v/>
      </c>
      <c r="DR2595" s="1">
        <f t="shared" si="2574"/>
        <v>11</v>
      </c>
      <c r="DS2595" s="1" t="str">
        <f t="shared" si="2575"/>
        <v/>
      </c>
      <c r="DT2595" s="1">
        <f t="shared" si="2576"/>
        <v>11</v>
      </c>
      <c r="DU2595" s="1" t="str">
        <f t="shared" si="2577"/>
        <v/>
      </c>
      <c r="DV2595" s="1">
        <f t="shared" si="2578"/>
        <v>11</v>
      </c>
      <c r="DW2595" s="1" t="str">
        <f t="shared" si="2579"/>
        <v/>
      </c>
      <c r="DX2595" s="1">
        <f t="shared" si="2580"/>
        <v>11</v>
      </c>
      <c r="DZ2595">
        <f t="shared" si="2581"/>
        <v>31</v>
      </c>
      <c r="EA2595" s="1">
        <f t="shared" si="2582"/>
        <v>12.241935483870968</v>
      </c>
    </row>
    <row r="2596" spans="1:131">
      <c r="A2596">
        <v>8205990</v>
      </c>
      <c r="B2596">
        <v>1993</v>
      </c>
      <c r="C2596">
        <v>11</v>
      </c>
      <c r="D2596">
        <v>140</v>
      </c>
      <c r="E2596">
        <v>105</v>
      </c>
      <c r="G2596">
        <v>105</v>
      </c>
      <c r="I2596">
        <v>105</v>
      </c>
      <c r="K2596">
        <v>105</v>
      </c>
      <c r="M2596">
        <v>100</v>
      </c>
      <c r="O2596">
        <v>100</v>
      </c>
      <c r="Q2596">
        <v>95</v>
      </c>
      <c r="S2596">
        <v>100</v>
      </c>
      <c r="U2596">
        <v>100</v>
      </c>
      <c r="W2596">
        <v>95</v>
      </c>
      <c r="Y2596">
        <v>95</v>
      </c>
      <c r="AA2596">
        <v>95</v>
      </c>
      <c r="AC2596">
        <v>95</v>
      </c>
      <c r="AE2596">
        <v>95</v>
      </c>
      <c r="AG2596">
        <v>90</v>
      </c>
      <c r="AI2596">
        <v>90</v>
      </c>
      <c r="AK2596">
        <v>90</v>
      </c>
      <c r="AM2596">
        <v>90</v>
      </c>
      <c r="AO2596">
        <v>75</v>
      </c>
      <c r="AQ2596">
        <v>85</v>
      </c>
      <c r="AS2596">
        <v>85</v>
      </c>
      <c r="AU2596">
        <v>85</v>
      </c>
      <c r="AW2596">
        <v>85</v>
      </c>
      <c r="AY2596">
        <v>85</v>
      </c>
      <c r="BA2596">
        <v>85</v>
      </c>
      <c r="BC2596">
        <v>80</v>
      </c>
      <c r="BE2596">
        <v>80</v>
      </c>
      <c r="BG2596">
        <v>80</v>
      </c>
      <c r="BI2596">
        <v>80</v>
      </c>
      <c r="BK2596">
        <v>80</v>
      </c>
      <c r="BM2596">
        <v>-99999</v>
      </c>
      <c r="BN2596" t="s">
        <v>2726</v>
      </c>
      <c r="BP2596" s="1">
        <f t="shared" si="2520"/>
        <v>10.5</v>
      </c>
      <c r="BQ2596" s="1" t="str">
        <f t="shared" si="2521"/>
        <v/>
      </c>
      <c r="BR2596" s="1">
        <f t="shared" si="2522"/>
        <v>10.5</v>
      </c>
      <c r="BS2596" s="1" t="str">
        <f t="shared" si="2523"/>
        <v/>
      </c>
      <c r="BT2596" s="1">
        <f t="shared" si="2524"/>
        <v>10.5</v>
      </c>
      <c r="BU2596" s="1" t="str">
        <f t="shared" si="2525"/>
        <v/>
      </c>
      <c r="BV2596" s="1">
        <f t="shared" si="2526"/>
        <v>10.5</v>
      </c>
      <c r="BW2596" s="1" t="str">
        <f t="shared" si="2527"/>
        <v/>
      </c>
      <c r="BX2596" s="1">
        <f t="shared" si="2528"/>
        <v>10</v>
      </c>
      <c r="BY2596" s="1" t="str">
        <f t="shared" si="2529"/>
        <v/>
      </c>
      <c r="BZ2596" s="1">
        <f t="shared" si="2530"/>
        <v>10</v>
      </c>
      <c r="CA2596" s="1" t="str">
        <f t="shared" si="2531"/>
        <v/>
      </c>
      <c r="CB2596" s="1">
        <f t="shared" si="2532"/>
        <v>9.5</v>
      </c>
      <c r="CC2596" s="1" t="str">
        <f t="shared" si="2533"/>
        <v/>
      </c>
      <c r="CD2596" s="1">
        <f t="shared" si="2534"/>
        <v>10</v>
      </c>
      <c r="CE2596" s="1" t="str">
        <f t="shared" si="2535"/>
        <v/>
      </c>
      <c r="CF2596" s="1">
        <f t="shared" si="2536"/>
        <v>10</v>
      </c>
      <c r="CG2596" s="1" t="str">
        <f t="shared" si="2537"/>
        <v/>
      </c>
      <c r="CH2596" s="1">
        <f t="shared" si="2538"/>
        <v>9.5</v>
      </c>
      <c r="CI2596" s="1" t="str">
        <f t="shared" si="2539"/>
        <v/>
      </c>
      <c r="CJ2596" s="1">
        <f t="shared" si="2540"/>
        <v>9.5</v>
      </c>
      <c r="CK2596" s="1" t="str">
        <f t="shared" si="2541"/>
        <v/>
      </c>
      <c r="CL2596" s="1">
        <f t="shared" si="2542"/>
        <v>9.5</v>
      </c>
      <c r="CM2596" s="1" t="str">
        <f t="shared" si="2543"/>
        <v/>
      </c>
      <c r="CN2596" s="1">
        <f t="shared" si="2544"/>
        <v>9.5</v>
      </c>
      <c r="CO2596" s="1" t="str">
        <f t="shared" si="2545"/>
        <v/>
      </c>
      <c r="CP2596" s="1">
        <f t="shared" si="2546"/>
        <v>9.5</v>
      </c>
      <c r="CQ2596" s="1" t="str">
        <f t="shared" si="2547"/>
        <v/>
      </c>
      <c r="CR2596" s="1">
        <f t="shared" si="2548"/>
        <v>9</v>
      </c>
      <c r="CS2596" s="1" t="str">
        <f t="shared" si="2549"/>
        <v/>
      </c>
      <c r="CT2596" s="1">
        <f t="shared" si="2550"/>
        <v>9</v>
      </c>
      <c r="CU2596" s="1" t="str">
        <f t="shared" si="2551"/>
        <v/>
      </c>
      <c r="CV2596" s="1">
        <f t="shared" si="2552"/>
        <v>9</v>
      </c>
      <c r="CW2596" s="1" t="str">
        <f t="shared" si="2553"/>
        <v/>
      </c>
      <c r="CX2596" s="1">
        <f t="shared" si="2554"/>
        <v>9</v>
      </c>
      <c r="CY2596" s="1" t="str">
        <f t="shared" si="2555"/>
        <v/>
      </c>
      <c r="CZ2596" s="1">
        <f t="shared" si="2556"/>
        <v>7.5</v>
      </c>
      <c r="DA2596" s="1" t="str">
        <f t="shared" si="2557"/>
        <v/>
      </c>
      <c r="DB2596" s="1">
        <f t="shared" si="2558"/>
        <v>8.5</v>
      </c>
      <c r="DC2596" s="1" t="str">
        <f t="shared" si="2559"/>
        <v/>
      </c>
      <c r="DD2596" s="1">
        <f t="shared" si="2560"/>
        <v>8.5</v>
      </c>
      <c r="DE2596" s="1" t="str">
        <f t="shared" si="2561"/>
        <v/>
      </c>
      <c r="DF2596" s="1">
        <f t="shared" si="2562"/>
        <v>8.5</v>
      </c>
      <c r="DG2596" s="1" t="str">
        <f t="shared" si="2563"/>
        <v/>
      </c>
      <c r="DH2596" s="1">
        <f t="shared" si="2564"/>
        <v>8.5</v>
      </c>
      <c r="DI2596" s="1" t="str">
        <f t="shared" si="2565"/>
        <v/>
      </c>
      <c r="DJ2596" s="1">
        <f t="shared" si="2566"/>
        <v>8.5</v>
      </c>
      <c r="DK2596" s="1" t="str">
        <f t="shared" si="2567"/>
        <v/>
      </c>
      <c r="DL2596" s="1">
        <f t="shared" si="2568"/>
        <v>8.5</v>
      </c>
      <c r="DM2596" s="1" t="str">
        <f t="shared" si="2569"/>
        <v/>
      </c>
      <c r="DN2596" s="1">
        <f t="shared" si="2570"/>
        <v>8</v>
      </c>
      <c r="DO2596" s="1" t="str">
        <f t="shared" si="2571"/>
        <v/>
      </c>
      <c r="DP2596" s="1">
        <f t="shared" si="2572"/>
        <v>8</v>
      </c>
      <c r="DQ2596" s="1" t="str">
        <f t="shared" si="2573"/>
        <v/>
      </c>
      <c r="DR2596" s="1">
        <f t="shared" si="2574"/>
        <v>8</v>
      </c>
      <c r="DS2596" s="1" t="str">
        <f t="shared" si="2575"/>
        <v/>
      </c>
      <c r="DT2596" s="1">
        <f t="shared" si="2576"/>
        <v>8</v>
      </c>
      <c r="DU2596" s="1" t="str">
        <f t="shared" si="2577"/>
        <v/>
      </c>
      <c r="DV2596" s="1">
        <f t="shared" si="2578"/>
        <v>8</v>
      </c>
      <c r="DW2596" s="1" t="str">
        <f t="shared" si="2579"/>
        <v/>
      </c>
      <c r="DX2596" s="1" t="str">
        <f t="shared" si="2580"/>
        <v/>
      </c>
      <c r="DZ2596">
        <f t="shared" si="2581"/>
        <v>30</v>
      </c>
      <c r="EA2596" s="1">
        <f t="shared" si="2582"/>
        <v>9.1166666666666671</v>
      </c>
    </row>
    <row r="2597" spans="1:131">
      <c r="A2597">
        <v>8205990</v>
      </c>
      <c r="B2597">
        <v>1993</v>
      </c>
      <c r="C2597">
        <v>12</v>
      </c>
      <c r="D2597">
        <v>140</v>
      </c>
      <c r="E2597">
        <v>80</v>
      </c>
      <c r="G2597">
        <v>80</v>
      </c>
      <c r="I2597">
        <v>75</v>
      </c>
      <c r="K2597">
        <v>75</v>
      </c>
      <c r="M2597">
        <v>75</v>
      </c>
      <c r="O2597">
        <v>70</v>
      </c>
      <c r="Q2597">
        <v>70</v>
      </c>
      <c r="S2597">
        <v>75</v>
      </c>
      <c r="U2597">
        <v>65</v>
      </c>
      <c r="W2597">
        <v>70</v>
      </c>
      <c r="Y2597">
        <v>65</v>
      </c>
      <c r="AA2597">
        <v>65</v>
      </c>
      <c r="AC2597">
        <v>65</v>
      </c>
      <c r="AE2597">
        <v>65</v>
      </c>
      <c r="AG2597">
        <v>65</v>
      </c>
      <c r="AI2597">
        <v>65</v>
      </c>
      <c r="AK2597">
        <v>65</v>
      </c>
      <c r="AM2597">
        <v>65</v>
      </c>
      <c r="AO2597">
        <v>65</v>
      </c>
      <c r="AQ2597">
        <v>65</v>
      </c>
      <c r="AS2597">
        <v>60</v>
      </c>
      <c r="AU2597">
        <v>60</v>
      </c>
      <c r="AW2597">
        <v>60</v>
      </c>
      <c r="AY2597">
        <v>60</v>
      </c>
      <c r="BA2597">
        <v>60</v>
      </c>
      <c r="BC2597">
        <v>60</v>
      </c>
      <c r="BE2597">
        <v>60</v>
      </c>
      <c r="BG2597">
        <v>60</v>
      </c>
      <c r="BI2597">
        <v>60</v>
      </c>
      <c r="BK2597">
        <v>60</v>
      </c>
      <c r="BM2597">
        <v>55</v>
      </c>
      <c r="BP2597" s="1">
        <f t="shared" si="2520"/>
        <v>8</v>
      </c>
      <c r="BQ2597" s="1" t="str">
        <f t="shared" si="2521"/>
        <v/>
      </c>
      <c r="BR2597" s="1">
        <f t="shared" si="2522"/>
        <v>8</v>
      </c>
      <c r="BS2597" s="1" t="str">
        <f t="shared" si="2523"/>
        <v/>
      </c>
      <c r="BT2597" s="1">
        <f t="shared" si="2524"/>
        <v>7.5</v>
      </c>
      <c r="BU2597" s="1" t="str">
        <f t="shared" si="2525"/>
        <v/>
      </c>
      <c r="BV2597" s="1">
        <f t="shared" si="2526"/>
        <v>7.5</v>
      </c>
      <c r="BW2597" s="1" t="str">
        <f t="shared" si="2527"/>
        <v/>
      </c>
      <c r="BX2597" s="1">
        <f t="shared" si="2528"/>
        <v>7.5</v>
      </c>
      <c r="BY2597" s="1" t="str">
        <f t="shared" si="2529"/>
        <v/>
      </c>
      <c r="BZ2597" s="1">
        <f t="shared" si="2530"/>
        <v>7</v>
      </c>
      <c r="CA2597" s="1" t="str">
        <f t="shared" si="2531"/>
        <v/>
      </c>
      <c r="CB2597" s="1">
        <f t="shared" si="2532"/>
        <v>7</v>
      </c>
      <c r="CC2597" s="1" t="str">
        <f t="shared" si="2533"/>
        <v/>
      </c>
      <c r="CD2597" s="1">
        <f t="shared" si="2534"/>
        <v>7.5</v>
      </c>
      <c r="CE2597" s="1" t="str">
        <f t="shared" si="2535"/>
        <v/>
      </c>
      <c r="CF2597" s="1">
        <f t="shared" si="2536"/>
        <v>6.5</v>
      </c>
      <c r="CG2597" s="1" t="str">
        <f t="shared" si="2537"/>
        <v/>
      </c>
      <c r="CH2597" s="1">
        <f t="shared" si="2538"/>
        <v>7</v>
      </c>
      <c r="CI2597" s="1" t="str">
        <f t="shared" si="2539"/>
        <v/>
      </c>
      <c r="CJ2597" s="1">
        <f t="shared" si="2540"/>
        <v>6.5</v>
      </c>
      <c r="CK2597" s="1" t="str">
        <f t="shared" si="2541"/>
        <v/>
      </c>
      <c r="CL2597" s="1">
        <f t="shared" si="2542"/>
        <v>6.5</v>
      </c>
      <c r="CM2597" s="1" t="str">
        <f t="shared" si="2543"/>
        <v/>
      </c>
      <c r="CN2597" s="1">
        <f t="shared" si="2544"/>
        <v>6.5</v>
      </c>
      <c r="CO2597" s="1" t="str">
        <f t="shared" si="2545"/>
        <v/>
      </c>
      <c r="CP2597" s="1">
        <f t="shared" si="2546"/>
        <v>6.5</v>
      </c>
      <c r="CQ2597" s="1" t="str">
        <f t="shared" si="2547"/>
        <v/>
      </c>
      <c r="CR2597" s="1">
        <f t="shared" si="2548"/>
        <v>6.5</v>
      </c>
      <c r="CS2597" s="1" t="str">
        <f t="shared" si="2549"/>
        <v/>
      </c>
      <c r="CT2597" s="1">
        <f t="shared" si="2550"/>
        <v>6.5</v>
      </c>
      <c r="CU2597" s="1" t="str">
        <f t="shared" si="2551"/>
        <v/>
      </c>
      <c r="CV2597" s="1">
        <f t="shared" si="2552"/>
        <v>6.5</v>
      </c>
      <c r="CW2597" s="1" t="str">
        <f t="shared" si="2553"/>
        <v/>
      </c>
      <c r="CX2597" s="1">
        <f t="shared" si="2554"/>
        <v>6.5</v>
      </c>
      <c r="CY2597" s="1" t="str">
        <f t="shared" si="2555"/>
        <v/>
      </c>
      <c r="CZ2597" s="1">
        <f t="shared" si="2556"/>
        <v>6.5</v>
      </c>
      <c r="DA2597" s="1" t="str">
        <f t="shared" si="2557"/>
        <v/>
      </c>
      <c r="DB2597" s="1">
        <f t="shared" si="2558"/>
        <v>6.5</v>
      </c>
      <c r="DC2597" s="1" t="str">
        <f t="shared" si="2559"/>
        <v/>
      </c>
      <c r="DD2597" s="1">
        <f t="shared" si="2560"/>
        <v>6</v>
      </c>
      <c r="DE2597" s="1" t="str">
        <f t="shared" si="2561"/>
        <v/>
      </c>
      <c r="DF2597" s="1">
        <f t="shared" si="2562"/>
        <v>6</v>
      </c>
      <c r="DG2597" s="1" t="str">
        <f t="shared" si="2563"/>
        <v/>
      </c>
      <c r="DH2597" s="1">
        <f t="shared" si="2564"/>
        <v>6</v>
      </c>
      <c r="DI2597" s="1" t="str">
        <f t="shared" si="2565"/>
        <v/>
      </c>
      <c r="DJ2597" s="1">
        <f t="shared" si="2566"/>
        <v>6</v>
      </c>
      <c r="DK2597" s="1" t="str">
        <f t="shared" si="2567"/>
        <v/>
      </c>
      <c r="DL2597" s="1">
        <f t="shared" si="2568"/>
        <v>6</v>
      </c>
      <c r="DM2597" s="1" t="str">
        <f t="shared" si="2569"/>
        <v/>
      </c>
      <c r="DN2597" s="1">
        <f t="shared" si="2570"/>
        <v>6</v>
      </c>
      <c r="DO2597" s="1" t="str">
        <f t="shared" si="2571"/>
        <v/>
      </c>
      <c r="DP2597" s="1">
        <f t="shared" si="2572"/>
        <v>6</v>
      </c>
      <c r="DQ2597" s="1" t="str">
        <f t="shared" si="2573"/>
        <v/>
      </c>
      <c r="DR2597" s="1">
        <f t="shared" si="2574"/>
        <v>6</v>
      </c>
      <c r="DS2597" s="1" t="str">
        <f t="shared" si="2575"/>
        <v/>
      </c>
      <c r="DT2597" s="1">
        <f t="shared" si="2576"/>
        <v>6</v>
      </c>
      <c r="DU2597" s="1" t="str">
        <f t="shared" si="2577"/>
        <v/>
      </c>
      <c r="DV2597" s="1">
        <f t="shared" si="2578"/>
        <v>6</v>
      </c>
      <c r="DW2597" s="1" t="str">
        <f t="shared" si="2579"/>
        <v/>
      </c>
      <c r="DX2597" s="1">
        <f t="shared" si="2580"/>
        <v>5.5</v>
      </c>
      <c r="DZ2597">
        <f t="shared" si="2581"/>
        <v>31</v>
      </c>
      <c r="EA2597" s="1">
        <f t="shared" si="2582"/>
        <v>6.580645161290323</v>
      </c>
    </row>
    <row r="2598" spans="1:131">
      <c r="A2598">
        <v>8205990</v>
      </c>
      <c r="B2598">
        <v>1993</v>
      </c>
      <c r="C2598">
        <v>1</v>
      </c>
      <c r="D2598">
        <v>141</v>
      </c>
      <c r="E2598">
        <v>85</v>
      </c>
      <c r="G2598">
        <v>85</v>
      </c>
      <c r="I2598">
        <v>85</v>
      </c>
      <c r="K2598">
        <v>85</v>
      </c>
      <c r="M2598">
        <v>80</v>
      </c>
      <c r="O2598">
        <v>85</v>
      </c>
      <c r="Q2598">
        <v>80</v>
      </c>
      <c r="S2598">
        <v>80</v>
      </c>
      <c r="U2598">
        <v>80</v>
      </c>
      <c r="W2598">
        <v>85</v>
      </c>
      <c r="Y2598">
        <v>75</v>
      </c>
      <c r="AA2598">
        <v>75</v>
      </c>
      <c r="AC2598">
        <v>75</v>
      </c>
      <c r="AE2598">
        <v>75</v>
      </c>
      <c r="AG2598">
        <v>75</v>
      </c>
      <c r="AI2598">
        <v>75</v>
      </c>
      <c r="AK2598">
        <v>75</v>
      </c>
      <c r="AM2598">
        <v>75</v>
      </c>
      <c r="AO2598">
        <v>75</v>
      </c>
      <c r="AQ2598">
        <v>75</v>
      </c>
      <c r="AS2598">
        <v>75</v>
      </c>
      <c r="AU2598">
        <v>75</v>
      </c>
      <c r="AW2598">
        <v>75</v>
      </c>
      <c r="AY2598">
        <v>75</v>
      </c>
      <c r="BA2598">
        <v>65</v>
      </c>
      <c r="BC2598">
        <v>65</v>
      </c>
      <c r="BE2598">
        <v>65</v>
      </c>
      <c r="BG2598">
        <v>65</v>
      </c>
      <c r="BI2598">
        <v>65</v>
      </c>
      <c r="BK2598">
        <v>65</v>
      </c>
      <c r="BM2598">
        <v>65</v>
      </c>
      <c r="BP2598" s="1">
        <f t="shared" si="2520"/>
        <v>8.5</v>
      </c>
      <c r="BQ2598" s="1" t="str">
        <f t="shared" si="2521"/>
        <v/>
      </c>
      <c r="BR2598" s="1">
        <f t="shared" si="2522"/>
        <v>8.5</v>
      </c>
      <c r="BS2598" s="1" t="str">
        <f t="shared" si="2523"/>
        <v/>
      </c>
      <c r="BT2598" s="1">
        <f t="shared" si="2524"/>
        <v>8.5</v>
      </c>
      <c r="BU2598" s="1" t="str">
        <f t="shared" si="2525"/>
        <v/>
      </c>
      <c r="BV2598" s="1">
        <f t="shared" si="2526"/>
        <v>8.5</v>
      </c>
      <c r="BW2598" s="1" t="str">
        <f t="shared" si="2527"/>
        <v/>
      </c>
      <c r="BX2598" s="1">
        <f t="shared" si="2528"/>
        <v>8</v>
      </c>
      <c r="BY2598" s="1" t="str">
        <f t="shared" si="2529"/>
        <v/>
      </c>
      <c r="BZ2598" s="1">
        <f t="shared" si="2530"/>
        <v>8.5</v>
      </c>
      <c r="CA2598" s="1" t="str">
        <f t="shared" si="2531"/>
        <v/>
      </c>
      <c r="CB2598" s="1">
        <f t="shared" si="2532"/>
        <v>8</v>
      </c>
      <c r="CC2598" s="1" t="str">
        <f t="shared" si="2533"/>
        <v/>
      </c>
      <c r="CD2598" s="1">
        <f t="shared" si="2534"/>
        <v>8</v>
      </c>
      <c r="CE2598" s="1" t="str">
        <f t="shared" si="2535"/>
        <v/>
      </c>
      <c r="CF2598" s="1">
        <f t="shared" si="2536"/>
        <v>8</v>
      </c>
      <c r="CG2598" s="1" t="str">
        <f t="shared" si="2537"/>
        <v/>
      </c>
      <c r="CH2598" s="1">
        <f t="shared" si="2538"/>
        <v>8.5</v>
      </c>
      <c r="CI2598" s="1" t="str">
        <f t="shared" si="2539"/>
        <v/>
      </c>
      <c r="CJ2598" s="1">
        <f t="shared" si="2540"/>
        <v>7.5</v>
      </c>
      <c r="CK2598" s="1" t="str">
        <f t="shared" si="2541"/>
        <v/>
      </c>
      <c r="CL2598" s="1">
        <f t="shared" si="2542"/>
        <v>7.5</v>
      </c>
      <c r="CM2598" s="1" t="str">
        <f t="shared" si="2543"/>
        <v/>
      </c>
      <c r="CN2598" s="1">
        <f t="shared" si="2544"/>
        <v>7.5</v>
      </c>
      <c r="CO2598" s="1" t="str">
        <f t="shared" si="2545"/>
        <v/>
      </c>
      <c r="CP2598" s="1">
        <f t="shared" si="2546"/>
        <v>7.5</v>
      </c>
      <c r="CQ2598" s="1" t="str">
        <f t="shared" si="2547"/>
        <v/>
      </c>
      <c r="CR2598" s="1">
        <f t="shared" si="2548"/>
        <v>7.5</v>
      </c>
      <c r="CS2598" s="1" t="str">
        <f t="shared" si="2549"/>
        <v/>
      </c>
      <c r="CT2598" s="1">
        <f t="shared" si="2550"/>
        <v>7.5</v>
      </c>
      <c r="CU2598" s="1" t="str">
        <f t="shared" si="2551"/>
        <v/>
      </c>
      <c r="CV2598" s="1">
        <f t="shared" si="2552"/>
        <v>7.5</v>
      </c>
      <c r="CW2598" s="1" t="str">
        <f t="shared" si="2553"/>
        <v/>
      </c>
      <c r="CX2598" s="1">
        <f t="shared" si="2554"/>
        <v>7.5</v>
      </c>
      <c r="CY2598" s="1" t="str">
        <f t="shared" si="2555"/>
        <v/>
      </c>
      <c r="CZ2598" s="1">
        <f t="shared" si="2556"/>
        <v>7.5</v>
      </c>
      <c r="DA2598" s="1" t="str">
        <f t="shared" si="2557"/>
        <v/>
      </c>
      <c r="DB2598" s="1">
        <f t="shared" si="2558"/>
        <v>7.5</v>
      </c>
      <c r="DC2598" s="1" t="str">
        <f t="shared" si="2559"/>
        <v/>
      </c>
      <c r="DD2598" s="1">
        <f t="shared" si="2560"/>
        <v>7.5</v>
      </c>
      <c r="DE2598" s="1" t="str">
        <f t="shared" si="2561"/>
        <v/>
      </c>
      <c r="DF2598" s="1">
        <f t="shared" si="2562"/>
        <v>7.5</v>
      </c>
      <c r="DG2598" s="1" t="str">
        <f t="shared" si="2563"/>
        <v/>
      </c>
      <c r="DH2598" s="1">
        <f t="shared" si="2564"/>
        <v>7.5</v>
      </c>
      <c r="DI2598" s="1" t="str">
        <f t="shared" si="2565"/>
        <v/>
      </c>
      <c r="DJ2598" s="1">
        <f t="shared" si="2566"/>
        <v>7.5</v>
      </c>
      <c r="DK2598" s="1" t="str">
        <f t="shared" si="2567"/>
        <v/>
      </c>
      <c r="DL2598" s="1">
        <f t="shared" si="2568"/>
        <v>6.5</v>
      </c>
      <c r="DM2598" s="1" t="str">
        <f t="shared" si="2569"/>
        <v/>
      </c>
      <c r="DN2598" s="1">
        <f t="shared" si="2570"/>
        <v>6.5</v>
      </c>
      <c r="DO2598" s="1" t="str">
        <f t="shared" si="2571"/>
        <v/>
      </c>
      <c r="DP2598" s="1">
        <f t="shared" si="2572"/>
        <v>6.5</v>
      </c>
      <c r="DQ2598" s="1" t="str">
        <f t="shared" si="2573"/>
        <v/>
      </c>
      <c r="DR2598" s="1">
        <f t="shared" si="2574"/>
        <v>6.5</v>
      </c>
      <c r="DS2598" s="1" t="str">
        <f t="shared" si="2575"/>
        <v/>
      </c>
      <c r="DT2598" s="1">
        <f t="shared" si="2576"/>
        <v>6.5</v>
      </c>
      <c r="DU2598" s="1" t="str">
        <f t="shared" si="2577"/>
        <v/>
      </c>
      <c r="DV2598" s="1">
        <f t="shared" si="2578"/>
        <v>6.5</v>
      </c>
      <c r="DW2598" s="1" t="str">
        <f t="shared" si="2579"/>
        <v/>
      </c>
      <c r="DX2598" s="1">
        <f t="shared" si="2580"/>
        <v>6.5</v>
      </c>
      <c r="DZ2598">
        <f t="shared" si="2581"/>
        <v>31</v>
      </c>
      <c r="EA2598" s="1">
        <f t="shared" si="2582"/>
        <v>7.532258064516129</v>
      </c>
    </row>
    <row r="2599" spans="1:131">
      <c r="A2599">
        <v>8205990</v>
      </c>
      <c r="B2599">
        <v>1993</v>
      </c>
      <c r="C2599">
        <v>2</v>
      </c>
      <c r="D2599">
        <v>141</v>
      </c>
      <c r="E2599">
        <v>65</v>
      </c>
      <c r="G2599">
        <v>65</v>
      </c>
      <c r="I2599">
        <v>65</v>
      </c>
      <c r="K2599">
        <v>65</v>
      </c>
      <c r="M2599">
        <v>65</v>
      </c>
      <c r="O2599">
        <v>65</v>
      </c>
      <c r="Q2599">
        <v>65</v>
      </c>
      <c r="S2599">
        <v>65</v>
      </c>
      <c r="U2599">
        <v>65</v>
      </c>
      <c r="W2599">
        <v>65</v>
      </c>
      <c r="Y2599">
        <v>60</v>
      </c>
      <c r="AA2599">
        <v>60</v>
      </c>
      <c r="AC2599">
        <v>60</v>
      </c>
      <c r="AE2599">
        <v>60</v>
      </c>
      <c r="AG2599">
        <v>65</v>
      </c>
      <c r="AI2599">
        <v>65</v>
      </c>
      <c r="AK2599">
        <v>65</v>
      </c>
      <c r="AM2599">
        <v>60</v>
      </c>
      <c r="AO2599">
        <v>60</v>
      </c>
      <c r="AQ2599">
        <v>60</v>
      </c>
      <c r="AS2599">
        <v>60</v>
      </c>
      <c r="AU2599">
        <v>55</v>
      </c>
      <c r="AW2599">
        <v>65</v>
      </c>
      <c r="AY2599">
        <v>55</v>
      </c>
      <c r="BA2599">
        <v>55</v>
      </c>
      <c r="BC2599">
        <v>60</v>
      </c>
      <c r="BE2599">
        <v>55</v>
      </c>
      <c r="BG2599">
        <v>55</v>
      </c>
      <c r="BI2599">
        <v>-99999</v>
      </c>
      <c r="BJ2599" t="s">
        <v>2726</v>
      </c>
      <c r="BK2599">
        <v>-99999</v>
      </c>
      <c r="BL2599" t="s">
        <v>2726</v>
      </c>
      <c r="BM2599">
        <v>-99999</v>
      </c>
      <c r="BN2599" t="s">
        <v>2726</v>
      </c>
      <c r="BP2599" s="1">
        <f t="shared" si="2520"/>
        <v>6.5</v>
      </c>
      <c r="BQ2599" s="1" t="str">
        <f t="shared" si="2521"/>
        <v/>
      </c>
      <c r="BR2599" s="1">
        <f t="shared" si="2522"/>
        <v>6.5</v>
      </c>
      <c r="BS2599" s="1" t="str">
        <f t="shared" si="2523"/>
        <v/>
      </c>
      <c r="BT2599" s="1">
        <f t="shared" si="2524"/>
        <v>6.5</v>
      </c>
      <c r="BU2599" s="1" t="str">
        <f t="shared" si="2525"/>
        <v/>
      </c>
      <c r="BV2599" s="1">
        <f t="shared" si="2526"/>
        <v>6.5</v>
      </c>
      <c r="BW2599" s="1" t="str">
        <f t="shared" si="2527"/>
        <v/>
      </c>
      <c r="BX2599" s="1">
        <f t="shared" si="2528"/>
        <v>6.5</v>
      </c>
      <c r="BY2599" s="1" t="str">
        <f t="shared" si="2529"/>
        <v/>
      </c>
      <c r="BZ2599" s="1">
        <f t="shared" si="2530"/>
        <v>6.5</v>
      </c>
      <c r="CA2599" s="1" t="str">
        <f t="shared" si="2531"/>
        <v/>
      </c>
      <c r="CB2599" s="1">
        <f t="shared" si="2532"/>
        <v>6.5</v>
      </c>
      <c r="CC2599" s="1" t="str">
        <f t="shared" si="2533"/>
        <v/>
      </c>
      <c r="CD2599" s="1">
        <f t="shared" si="2534"/>
        <v>6.5</v>
      </c>
      <c r="CE2599" s="1" t="str">
        <f t="shared" si="2535"/>
        <v/>
      </c>
      <c r="CF2599" s="1">
        <f t="shared" si="2536"/>
        <v>6.5</v>
      </c>
      <c r="CG2599" s="1" t="str">
        <f t="shared" si="2537"/>
        <v/>
      </c>
      <c r="CH2599" s="1">
        <f t="shared" si="2538"/>
        <v>6.5</v>
      </c>
      <c r="CI2599" s="1" t="str">
        <f t="shared" si="2539"/>
        <v/>
      </c>
      <c r="CJ2599" s="1">
        <f t="shared" si="2540"/>
        <v>6</v>
      </c>
      <c r="CK2599" s="1" t="str">
        <f t="shared" si="2541"/>
        <v/>
      </c>
      <c r="CL2599" s="1">
        <f t="shared" si="2542"/>
        <v>6</v>
      </c>
      <c r="CM2599" s="1" t="str">
        <f t="shared" si="2543"/>
        <v/>
      </c>
      <c r="CN2599" s="1">
        <f t="shared" si="2544"/>
        <v>6</v>
      </c>
      <c r="CO2599" s="1" t="str">
        <f t="shared" si="2545"/>
        <v/>
      </c>
      <c r="CP2599" s="1">
        <f t="shared" si="2546"/>
        <v>6</v>
      </c>
      <c r="CQ2599" s="1" t="str">
        <f t="shared" si="2547"/>
        <v/>
      </c>
      <c r="CR2599" s="1">
        <f t="shared" si="2548"/>
        <v>6.5</v>
      </c>
      <c r="CS2599" s="1" t="str">
        <f t="shared" si="2549"/>
        <v/>
      </c>
      <c r="CT2599" s="1">
        <f t="shared" si="2550"/>
        <v>6.5</v>
      </c>
      <c r="CU2599" s="1" t="str">
        <f t="shared" si="2551"/>
        <v/>
      </c>
      <c r="CV2599" s="1">
        <f t="shared" si="2552"/>
        <v>6.5</v>
      </c>
      <c r="CW2599" s="1" t="str">
        <f t="shared" si="2553"/>
        <v/>
      </c>
      <c r="CX2599" s="1">
        <f t="shared" si="2554"/>
        <v>6</v>
      </c>
      <c r="CY2599" s="1" t="str">
        <f t="shared" si="2555"/>
        <v/>
      </c>
      <c r="CZ2599" s="1">
        <f t="shared" si="2556"/>
        <v>6</v>
      </c>
      <c r="DA2599" s="1" t="str">
        <f t="shared" si="2557"/>
        <v/>
      </c>
      <c r="DB2599" s="1">
        <f t="shared" si="2558"/>
        <v>6</v>
      </c>
      <c r="DC2599" s="1" t="str">
        <f t="shared" si="2559"/>
        <v/>
      </c>
      <c r="DD2599" s="1">
        <f t="shared" si="2560"/>
        <v>6</v>
      </c>
      <c r="DE2599" s="1" t="str">
        <f t="shared" si="2561"/>
        <v/>
      </c>
      <c r="DF2599" s="1">
        <f t="shared" si="2562"/>
        <v>5.5</v>
      </c>
      <c r="DG2599" s="1" t="str">
        <f t="shared" si="2563"/>
        <v/>
      </c>
      <c r="DH2599" s="1">
        <f t="shared" si="2564"/>
        <v>6.5</v>
      </c>
      <c r="DI2599" s="1" t="str">
        <f t="shared" si="2565"/>
        <v/>
      </c>
      <c r="DJ2599" s="1">
        <f t="shared" si="2566"/>
        <v>5.5</v>
      </c>
      <c r="DK2599" s="1" t="str">
        <f t="shared" si="2567"/>
        <v/>
      </c>
      <c r="DL2599" s="1">
        <f t="shared" si="2568"/>
        <v>5.5</v>
      </c>
      <c r="DM2599" s="1" t="str">
        <f t="shared" si="2569"/>
        <v/>
      </c>
      <c r="DN2599" s="1">
        <f t="shared" si="2570"/>
        <v>6</v>
      </c>
      <c r="DO2599" s="1" t="str">
        <f t="shared" si="2571"/>
        <v/>
      </c>
      <c r="DP2599" s="1">
        <f t="shared" si="2572"/>
        <v>5.5</v>
      </c>
      <c r="DQ2599" s="1" t="str">
        <f t="shared" si="2573"/>
        <v/>
      </c>
      <c r="DR2599" s="1">
        <f t="shared" si="2574"/>
        <v>5.5</v>
      </c>
      <c r="DS2599" s="1" t="str">
        <f t="shared" si="2575"/>
        <v/>
      </c>
      <c r="DT2599" s="1" t="str">
        <f t="shared" si="2576"/>
        <v/>
      </c>
      <c r="DU2599" s="1" t="str">
        <f t="shared" si="2577"/>
        <v/>
      </c>
      <c r="DV2599" s="1" t="str">
        <f t="shared" si="2578"/>
        <v/>
      </c>
      <c r="DW2599" s="1" t="str">
        <f t="shared" si="2579"/>
        <v/>
      </c>
      <c r="DX2599" s="1" t="str">
        <f t="shared" si="2580"/>
        <v/>
      </c>
      <c r="DZ2599">
        <f t="shared" si="2581"/>
        <v>28</v>
      </c>
      <c r="EA2599" s="1">
        <f t="shared" si="2582"/>
        <v>6.1607142857142856</v>
      </c>
    </row>
    <row r="2600" spans="1:131">
      <c r="A2600">
        <v>8205990</v>
      </c>
      <c r="B2600">
        <v>1993</v>
      </c>
      <c r="C2600">
        <v>3</v>
      </c>
      <c r="D2600">
        <v>141</v>
      </c>
      <c r="E2600">
        <v>55</v>
      </c>
      <c r="G2600">
        <v>55</v>
      </c>
      <c r="I2600">
        <v>55</v>
      </c>
      <c r="K2600">
        <v>55</v>
      </c>
      <c r="M2600">
        <v>55</v>
      </c>
      <c r="O2600">
        <v>55</v>
      </c>
      <c r="Q2600">
        <v>55</v>
      </c>
      <c r="S2600">
        <v>55</v>
      </c>
      <c r="U2600">
        <v>55</v>
      </c>
      <c r="W2600">
        <v>55</v>
      </c>
      <c r="Y2600">
        <v>55</v>
      </c>
      <c r="AA2600">
        <v>55</v>
      </c>
      <c r="AC2600">
        <v>55</v>
      </c>
      <c r="AE2600">
        <v>55</v>
      </c>
      <c r="AG2600">
        <v>55</v>
      </c>
      <c r="AI2600">
        <v>55</v>
      </c>
      <c r="AK2600">
        <v>55</v>
      </c>
      <c r="AM2600">
        <v>55</v>
      </c>
      <c r="AO2600">
        <v>55</v>
      </c>
      <c r="AQ2600">
        <v>55</v>
      </c>
      <c r="AS2600">
        <v>55</v>
      </c>
      <c r="AU2600">
        <v>55</v>
      </c>
      <c r="AW2600">
        <v>55</v>
      </c>
      <c r="AY2600">
        <v>55</v>
      </c>
      <c r="BA2600">
        <v>55</v>
      </c>
      <c r="BC2600">
        <v>55</v>
      </c>
      <c r="BE2600">
        <v>55</v>
      </c>
      <c r="BG2600">
        <v>55</v>
      </c>
      <c r="BI2600">
        <v>55</v>
      </c>
      <c r="BK2600">
        <v>55</v>
      </c>
      <c r="BM2600">
        <v>55</v>
      </c>
      <c r="BP2600" s="1">
        <f t="shared" si="2520"/>
        <v>5.5</v>
      </c>
      <c r="BQ2600" s="1" t="str">
        <f t="shared" si="2521"/>
        <v/>
      </c>
      <c r="BR2600" s="1">
        <f t="shared" si="2522"/>
        <v>5.5</v>
      </c>
      <c r="BS2600" s="1" t="str">
        <f t="shared" si="2523"/>
        <v/>
      </c>
      <c r="BT2600" s="1">
        <f t="shared" si="2524"/>
        <v>5.5</v>
      </c>
      <c r="BU2600" s="1" t="str">
        <f t="shared" si="2525"/>
        <v/>
      </c>
      <c r="BV2600" s="1">
        <f t="shared" si="2526"/>
        <v>5.5</v>
      </c>
      <c r="BW2600" s="1" t="str">
        <f t="shared" si="2527"/>
        <v/>
      </c>
      <c r="BX2600" s="1">
        <f t="shared" si="2528"/>
        <v>5.5</v>
      </c>
      <c r="BY2600" s="1" t="str">
        <f t="shared" si="2529"/>
        <v/>
      </c>
      <c r="BZ2600" s="1">
        <f t="shared" si="2530"/>
        <v>5.5</v>
      </c>
      <c r="CA2600" s="1" t="str">
        <f t="shared" si="2531"/>
        <v/>
      </c>
      <c r="CB2600" s="1">
        <f t="shared" si="2532"/>
        <v>5.5</v>
      </c>
      <c r="CC2600" s="1" t="str">
        <f t="shared" si="2533"/>
        <v/>
      </c>
      <c r="CD2600" s="1">
        <f t="shared" si="2534"/>
        <v>5.5</v>
      </c>
      <c r="CE2600" s="1" t="str">
        <f t="shared" si="2535"/>
        <v/>
      </c>
      <c r="CF2600" s="1">
        <f t="shared" si="2536"/>
        <v>5.5</v>
      </c>
      <c r="CG2600" s="1" t="str">
        <f t="shared" si="2537"/>
        <v/>
      </c>
      <c r="CH2600" s="1">
        <f t="shared" si="2538"/>
        <v>5.5</v>
      </c>
      <c r="CI2600" s="1" t="str">
        <f t="shared" si="2539"/>
        <v/>
      </c>
      <c r="CJ2600" s="1">
        <f t="shared" si="2540"/>
        <v>5.5</v>
      </c>
      <c r="CK2600" s="1" t="str">
        <f t="shared" si="2541"/>
        <v/>
      </c>
      <c r="CL2600" s="1">
        <f t="shared" si="2542"/>
        <v>5.5</v>
      </c>
      <c r="CM2600" s="1" t="str">
        <f t="shared" si="2543"/>
        <v/>
      </c>
      <c r="CN2600" s="1">
        <f t="shared" si="2544"/>
        <v>5.5</v>
      </c>
      <c r="CO2600" s="1" t="str">
        <f t="shared" si="2545"/>
        <v/>
      </c>
      <c r="CP2600" s="1">
        <f t="shared" si="2546"/>
        <v>5.5</v>
      </c>
      <c r="CQ2600" s="1" t="str">
        <f t="shared" si="2547"/>
        <v/>
      </c>
      <c r="CR2600" s="1">
        <f t="shared" si="2548"/>
        <v>5.5</v>
      </c>
      <c r="CS2600" s="1" t="str">
        <f t="shared" si="2549"/>
        <v/>
      </c>
      <c r="CT2600" s="1">
        <f t="shared" si="2550"/>
        <v>5.5</v>
      </c>
      <c r="CU2600" s="1" t="str">
        <f t="shared" si="2551"/>
        <v/>
      </c>
      <c r="CV2600" s="1">
        <f t="shared" si="2552"/>
        <v>5.5</v>
      </c>
      <c r="CW2600" s="1" t="str">
        <f t="shared" si="2553"/>
        <v/>
      </c>
      <c r="CX2600" s="1">
        <f t="shared" si="2554"/>
        <v>5.5</v>
      </c>
      <c r="CY2600" s="1" t="str">
        <f t="shared" si="2555"/>
        <v/>
      </c>
      <c r="CZ2600" s="1">
        <f t="shared" si="2556"/>
        <v>5.5</v>
      </c>
      <c r="DA2600" s="1" t="str">
        <f t="shared" si="2557"/>
        <v/>
      </c>
      <c r="DB2600" s="1">
        <f t="shared" si="2558"/>
        <v>5.5</v>
      </c>
      <c r="DC2600" s="1" t="str">
        <f t="shared" si="2559"/>
        <v/>
      </c>
      <c r="DD2600" s="1">
        <f t="shared" si="2560"/>
        <v>5.5</v>
      </c>
      <c r="DE2600" s="1" t="str">
        <f t="shared" si="2561"/>
        <v/>
      </c>
      <c r="DF2600" s="1">
        <f t="shared" si="2562"/>
        <v>5.5</v>
      </c>
      <c r="DG2600" s="1" t="str">
        <f t="shared" si="2563"/>
        <v/>
      </c>
      <c r="DH2600" s="1">
        <f t="shared" si="2564"/>
        <v>5.5</v>
      </c>
      <c r="DI2600" s="1" t="str">
        <f t="shared" si="2565"/>
        <v/>
      </c>
      <c r="DJ2600" s="1">
        <f t="shared" si="2566"/>
        <v>5.5</v>
      </c>
      <c r="DK2600" s="1" t="str">
        <f t="shared" si="2567"/>
        <v/>
      </c>
      <c r="DL2600" s="1">
        <f t="shared" si="2568"/>
        <v>5.5</v>
      </c>
      <c r="DM2600" s="1" t="str">
        <f t="shared" si="2569"/>
        <v/>
      </c>
      <c r="DN2600" s="1">
        <f t="shared" si="2570"/>
        <v>5.5</v>
      </c>
      <c r="DO2600" s="1" t="str">
        <f t="shared" si="2571"/>
        <v/>
      </c>
      <c r="DP2600" s="1">
        <f t="shared" si="2572"/>
        <v>5.5</v>
      </c>
      <c r="DQ2600" s="1" t="str">
        <f t="shared" si="2573"/>
        <v/>
      </c>
      <c r="DR2600" s="1">
        <f t="shared" si="2574"/>
        <v>5.5</v>
      </c>
      <c r="DS2600" s="1" t="str">
        <f t="shared" si="2575"/>
        <v/>
      </c>
      <c r="DT2600" s="1">
        <f t="shared" si="2576"/>
        <v>5.5</v>
      </c>
      <c r="DU2600" s="1" t="str">
        <f t="shared" si="2577"/>
        <v/>
      </c>
      <c r="DV2600" s="1">
        <f t="shared" si="2578"/>
        <v>5.5</v>
      </c>
      <c r="DW2600" s="1" t="str">
        <f t="shared" si="2579"/>
        <v/>
      </c>
      <c r="DX2600" s="1">
        <f t="shared" si="2580"/>
        <v>5.5</v>
      </c>
      <c r="DZ2600">
        <f t="shared" si="2581"/>
        <v>31</v>
      </c>
      <c r="EA2600" s="1">
        <f t="shared" si="2582"/>
        <v>5.5</v>
      </c>
    </row>
    <row r="2601" spans="1:131">
      <c r="A2601">
        <v>8205990</v>
      </c>
      <c r="B2601">
        <v>1993</v>
      </c>
      <c r="C2601">
        <v>4</v>
      </c>
      <c r="D2601">
        <v>141</v>
      </c>
      <c r="E2601">
        <v>55</v>
      </c>
      <c r="G2601">
        <v>55</v>
      </c>
      <c r="I2601">
        <v>55</v>
      </c>
      <c r="K2601">
        <v>55</v>
      </c>
      <c r="M2601">
        <v>55</v>
      </c>
      <c r="O2601">
        <v>55</v>
      </c>
      <c r="Q2601">
        <v>50</v>
      </c>
      <c r="S2601">
        <v>50</v>
      </c>
      <c r="U2601">
        <v>55</v>
      </c>
      <c r="W2601">
        <v>55</v>
      </c>
      <c r="Y2601">
        <v>55</v>
      </c>
      <c r="AA2601">
        <v>45</v>
      </c>
      <c r="AC2601">
        <v>45</v>
      </c>
      <c r="AE2601">
        <v>45</v>
      </c>
      <c r="AG2601">
        <v>45</v>
      </c>
      <c r="AI2601">
        <v>45</v>
      </c>
      <c r="AK2601">
        <v>45</v>
      </c>
      <c r="AM2601">
        <v>45</v>
      </c>
      <c r="AO2601">
        <v>45</v>
      </c>
      <c r="AQ2601">
        <v>45</v>
      </c>
      <c r="AS2601">
        <v>45</v>
      </c>
      <c r="AU2601">
        <v>45</v>
      </c>
      <c r="AW2601">
        <v>45</v>
      </c>
      <c r="AY2601">
        <v>45</v>
      </c>
      <c r="BA2601">
        <v>45</v>
      </c>
      <c r="BC2601">
        <v>45</v>
      </c>
      <c r="BE2601">
        <v>45</v>
      </c>
      <c r="BG2601">
        <v>45</v>
      </c>
      <c r="BI2601">
        <v>45</v>
      </c>
      <c r="BK2601">
        <v>45</v>
      </c>
      <c r="BM2601">
        <v>-99999</v>
      </c>
      <c r="BN2601" t="s">
        <v>2726</v>
      </c>
      <c r="BP2601" s="1">
        <f t="shared" si="2520"/>
        <v>5.5</v>
      </c>
      <c r="BQ2601" s="1" t="str">
        <f t="shared" si="2521"/>
        <v/>
      </c>
      <c r="BR2601" s="1">
        <f t="shared" si="2522"/>
        <v>5.5</v>
      </c>
      <c r="BS2601" s="1" t="str">
        <f t="shared" si="2523"/>
        <v/>
      </c>
      <c r="BT2601" s="1">
        <f t="shared" si="2524"/>
        <v>5.5</v>
      </c>
      <c r="BU2601" s="1" t="str">
        <f t="shared" si="2525"/>
        <v/>
      </c>
      <c r="BV2601" s="1">
        <f t="shared" si="2526"/>
        <v>5.5</v>
      </c>
      <c r="BW2601" s="1" t="str">
        <f t="shared" si="2527"/>
        <v/>
      </c>
      <c r="BX2601" s="1">
        <f t="shared" si="2528"/>
        <v>5.5</v>
      </c>
      <c r="BY2601" s="1" t="str">
        <f t="shared" si="2529"/>
        <v/>
      </c>
      <c r="BZ2601" s="1">
        <f t="shared" si="2530"/>
        <v>5.5</v>
      </c>
      <c r="CA2601" s="1" t="str">
        <f t="shared" si="2531"/>
        <v/>
      </c>
      <c r="CB2601" s="1">
        <f t="shared" si="2532"/>
        <v>5</v>
      </c>
      <c r="CC2601" s="1" t="str">
        <f t="shared" si="2533"/>
        <v/>
      </c>
      <c r="CD2601" s="1">
        <f t="shared" si="2534"/>
        <v>5</v>
      </c>
      <c r="CE2601" s="1" t="str">
        <f t="shared" si="2535"/>
        <v/>
      </c>
      <c r="CF2601" s="1">
        <f t="shared" si="2536"/>
        <v>5.5</v>
      </c>
      <c r="CG2601" s="1" t="str">
        <f t="shared" si="2537"/>
        <v/>
      </c>
      <c r="CH2601" s="1">
        <f t="shared" si="2538"/>
        <v>5.5</v>
      </c>
      <c r="CI2601" s="1" t="str">
        <f t="shared" si="2539"/>
        <v/>
      </c>
      <c r="CJ2601" s="1">
        <f t="shared" si="2540"/>
        <v>5.5</v>
      </c>
      <c r="CK2601" s="1" t="str">
        <f t="shared" si="2541"/>
        <v/>
      </c>
      <c r="CL2601" s="1">
        <f t="shared" si="2542"/>
        <v>4.5</v>
      </c>
      <c r="CM2601" s="1" t="str">
        <f t="shared" si="2543"/>
        <v/>
      </c>
      <c r="CN2601" s="1">
        <f t="shared" si="2544"/>
        <v>4.5</v>
      </c>
      <c r="CO2601" s="1" t="str">
        <f t="shared" si="2545"/>
        <v/>
      </c>
      <c r="CP2601" s="1">
        <f t="shared" si="2546"/>
        <v>4.5</v>
      </c>
      <c r="CQ2601" s="1" t="str">
        <f t="shared" si="2547"/>
        <v/>
      </c>
      <c r="CR2601" s="1">
        <f t="shared" si="2548"/>
        <v>4.5</v>
      </c>
      <c r="CS2601" s="1" t="str">
        <f t="shared" si="2549"/>
        <v/>
      </c>
      <c r="CT2601" s="1">
        <f t="shared" si="2550"/>
        <v>4.5</v>
      </c>
      <c r="CU2601" s="1" t="str">
        <f t="shared" si="2551"/>
        <v/>
      </c>
      <c r="CV2601" s="1">
        <f t="shared" si="2552"/>
        <v>4.5</v>
      </c>
      <c r="CW2601" s="1" t="str">
        <f t="shared" si="2553"/>
        <v/>
      </c>
      <c r="CX2601" s="1">
        <f t="shared" si="2554"/>
        <v>4.5</v>
      </c>
      <c r="CY2601" s="1" t="str">
        <f t="shared" si="2555"/>
        <v/>
      </c>
      <c r="CZ2601" s="1">
        <f t="shared" si="2556"/>
        <v>4.5</v>
      </c>
      <c r="DA2601" s="1" t="str">
        <f t="shared" si="2557"/>
        <v/>
      </c>
      <c r="DB2601" s="1">
        <f t="shared" si="2558"/>
        <v>4.5</v>
      </c>
      <c r="DC2601" s="1" t="str">
        <f t="shared" si="2559"/>
        <v/>
      </c>
      <c r="DD2601" s="1">
        <f t="shared" si="2560"/>
        <v>4.5</v>
      </c>
      <c r="DE2601" s="1" t="str">
        <f t="shared" si="2561"/>
        <v/>
      </c>
      <c r="DF2601" s="1">
        <f t="shared" si="2562"/>
        <v>4.5</v>
      </c>
      <c r="DG2601" s="1" t="str">
        <f t="shared" si="2563"/>
        <v/>
      </c>
      <c r="DH2601" s="1">
        <f t="shared" si="2564"/>
        <v>4.5</v>
      </c>
      <c r="DI2601" s="1" t="str">
        <f t="shared" si="2565"/>
        <v/>
      </c>
      <c r="DJ2601" s="1">
        <f t="shared" si="2566"/>
        <v>4.5</v>
      </c>
      <c r="DK2601" s="1" t="str">
        <f t="shared" si="2567"/>
        <v/>
      </c>
      <c r="DL2601" s="1">
        <f t="shared" si="2568"/>
        <v>4.5</v>
      </c>
      <c r="DM2601" s="1" t="str">
        <f t="shared" si="2569"/>
        <v/>
      </c>
      <c r="DN2601" s="1">
        <f t="shared" si="2570"/>
        <v>4.5</v>
      </c>
      <c r="DO2601" s="1" t="str">
        <f t="shared" si="2571"/>
        <v/>
      </c>
      <c r="DP2601" s="1">
        <f t="shared" si="2572"/>
        <v>4.5</v>
      </c>
      <c r="DQ2601" s="1" t="str">
        <f t="shared" si="2573"/>
        <v/>
      </c>
      <c r="DR2601" s="1">
        <f t="shared" si="2574"/>
        <v>4.5</v>
      </c>
      <c r="DS2601" s="1" t="str">
        <f t="shared" si="2575"/>
        <v/>
      </c>
      <c r="DT2601" s="1">
        <f t="shared" si="2576"/>
        <v>4.5</v>
      </c>
      <c r="DU2601" s="1" t="str">
        <f t="shared" si="2577"/>
        <v/>
      </c>
      <c r="DV2601" s="1">
        <f t="shared" si="2578"/>
        <v>4.5</v>
      </c>
      <c r="DW2601" s="1" t="str">
        <f t="shared" si="2579"/>
        <v/>
      </c>
      <c r="DX2601" s="1" t="str">
        <f t="shared" si="2580"/>
        <v/>
      </c>
      <c r="DZ2601">
        <f t="shared" si="2581"/>
        <v>30</v>
      </c>
      <c r="EA2601" s="1">
        <f t="shared" si="2582"/>
        <v>4.833333333333333</v>
      </c>
    </row>
    <row r="2602" spans="1:131">
      <c r="A2602">
        <v>8205990</v>
      </c>
      <c r="B2602">
        <v>1993</v>
      </c>
      <c r="C2602">
        <v>5</v>
      </c>
      <c r="D2602">
        <v>141</v>
      </c>
      <c r="E2602">
        <v>45</v>
      </c>
      <c r="G2602">
        <v>45</v>
      </c>
      <c r="I2602">
        <v>45</v>
      </c>
      <c r="K2602">
        <v>45</v>
      </c>
      <c r="M2602">
        <v>50</v>
      </c>
      <c r="O2602">
        <v>45</v>
      </c>
      <c r="Q2602">
        <v>45</v>
      </c>
      <c r="S2602">
        <v>45</v>
      </c>
      <c r="U2602">
        <v>50</v>
      </c>
      <c r="W2602">
        <v>50</v>
      </c>
      <c r="Y2602">
        <v>50</v>
      </c>
      <c r="AA2602">
        <v>50</v>
      </c>
      <c r="AC2602">
        <v>50</v>
      </c>
      <c r="AE2602">
        <v>50</v>
      </c>
      <c r="AG2602">
        <v>55</v>
      </c>
      <c r="AI2602">
        <v>55</v>
      </c>
      <c r="AK2602">
        <v>55</v>
      </c>
      <c r="AM2602">
        <v>55</v>
      </c>
      <c r="AO2602">
        <v>55</v>
      </c>
      <c r="AQ2602">
        <v>55</v>
      </c>
      <c r="AS2602">
        <v>55</v>
      </c>
      <c r="AU2602">
        <v>55</v>
      </c>
      <c r="AW2602">
        <v>55</v>
      </c>
      <c r="AY2602">
        <v>55</v>
      </c>
      <c r="BA2602">
        <v>60</v>
      </c>
      <c r="BC2602">
        <v>60</v>
      </c>
      <c r="BE2602">
        <v>60</v>
      </c>
      <c r="BG2602">
        <v>65</v>
      </c>
      <c r="BI2602">
        <v>65</v>
      </c>
      <c r="BK2602">
        <v>65</v>
      </c>
      <c r="BM2602">
        <v>65</v>
      </c>
      <c r="BP2602" s="1">
        <f t="shared" si="2520"/>
        <v>4.5</v>
      </c>
      <c r="BQ2602" s="1" t="str">
        <f t="shared" si="2521"/>
        <v/>
      </c>
      <c r="BR2602" s="1">
        <f t="shared" si="2522"/>
        <v>4.5</v>
      </c>
      <c r="BS2602" s="1" t="str">
        <f t="shared" si="2523"/>
        <v/>
      </c>
      <c r="BT2602" s="1">
        <f t="shared" si="2524"/>
        <v>4.5</v>
      </c>
      <c r="BU2602" s="1" t="str">
        <f t="shared" si="2525"/>
        <v/>
      </c>
      <c r="BV2602" s="1">
        <f t="shared" si="2526"/>
        <v>4.5</v>
      </c>
      <c r="BW2602" s="1" t="str">
        <f t="shared" si="2527"/>
        <v/>
      </c>
      <c r="BX2602" s="1">
        <f t="shared" si="2528"/>
        <v>5</v>
      </c>
      <c r="BY2602" s="1" t="str">
        <f t="shared" si="2529"/>
        <v/>
      </c>
      <c r="BZ2602" s="1">
        <f t="shared" si="2530"/>
        <v>4.5</v>
      </c>
      <c r="CA2602" s="1" t="str">
        <f t="shared" si="2531"/>
        <v/>
      </c>
      <c r="CB2602" s="1">
        <f t="shared" si="2532"/>
        <v>4.5</v>
      </c>
      <c r="CC2602" s="1" t="str">
        <f t="shared" si="2533"/>
        <v/>
      </c>
      <c r="CD2602" s="1">
        <f t="shared" si="2534"/>
        <v>4.5</v>
      </c>
      <c r="CE2602" s="1" t="str">
        <f t="shared" si="2535"/>
        <v/>
      </c>
      <c r="CF2602" s="1">
        <f t="shared" si="2536"/>
        <v>5</v>
      </c>
      <c r="CG2602" s="1" t="str">
        <f t="shared" si="2537"/>
        <v/>
      </c>
      <c r="CH2602" s="1">
        <f t="shared" si="2538"/>
        <v>5</v>
      </c>
      <c r="CI2602" s="1" t="str">
        <f t="shared" si="2539"/>
        <v/>
      </c>
      <c r="CJ2602" s="1">
        <f t="shared" si="2540"/>
        <v>5</v>
      </c>
      <c r="CK2602" s="1" t="str">
        <f t="shared" si="2541"/>
        <v/>
      </c>
      <c r="CL2602" s="1">
        <f t="shared" si="2542"/>
        <v>5</v>
      </c>
      <c r="CM2602" s="1" t="str">
        <f t="shared" si="2543"/>
        <v/>
      </c>
      <c r="CN2602" s="1">
        <f t="shared" si="2544"/>
        <v>5</v>
      </c>
      <c r="CO2602" s="1" t="str">
        <f t="shared" si="2545"/>
        <v/>
      </c>
      <c r="CP2602" s="1">
        <f t="shared" si="2546"/>
        <v>5</v>
      </c>
      <c r="CQ2602" s="1" t="str">
        <f t="shared" si="2547"/>
        <v/>
      </c>
      <c r="CR2602" s="1">
        <f t="shared" si="2548"/>
        <v>5.5</v>
      </c>
      <c r="CS2602" s="1" t="str">
        <f t="shared" si="2549"/>
        <v/>
      </c>
      <c r="CT2602" s="1">
        <f t="shared" si="2550"/>
        <v>5.5</v>
      </c>
      <c r="CU2602" s="1" t="str">
        <f t="shared" si="2551"/>
        <v/>
      </c>
      <c r="CV2602" s="1">
        <f t="shared" si="2552"/>
        <v>5.5</v>
      </c>
      <c r="CW2602" s="1" t="str">
        <f t="shared" si="2553"/>
        <v/>
      </c>
      <c r="CX2602" s="1">
        <f t="shared" si="2554"/>
        <v>5.5</v>
      </c>
      <c r="CY2602" s="1" t="str">
        <f t="shared" si="2555"/>
        <v/>
      </c>
      <c r="CZ2602" s="1">
        <f t="shared" si="2556"/>
        <v>5.5</v>
      </c>
      <c r="DA2602" s="1" t="str">
        <f t="shared" si="2557"/>
        <v/>
      </c>
      <c r="DB2602" s="1">
        <f t="shared" si="2558"/>
        <v>5.5</v>
      </c>
      <c r="DC2602" s="1" t="str">
        <f t="shared" si="2559"/>
        <v/>
      </c>
      <c r="DD2602" s="1">
        <f t="shared" si="2560"/>
        <v>5.5</v>
      </c>
      <c r="DE2602" s="1" t="str">
        <f t="shared" si="2561"/>
        <v/>
      </c>
      <c r="DF2602" s="1">
        <f t="shared" si="2562"/>
        <v>5.5</v>
      </c>
      <c r="DG2602" s="1" t="str">
        <f t="shared" si="2563"/>
        <v/>
      </c>
      <c r="DH2602" s="1">
        <f t="shared" si="2564"/>
        <v>5.5</v>
      </c>
      <c r="DI2602" s="1" t="str">
        <f t="shared" si="2565"/>
        <v/>
      </c>
      <c r="DJ2602" s="1">
        <f t="shared" si="2566"/>
        <v>5.5</v>
      </c>
      <c r="DK2602" s="1" t="str">
        <f t="shared" si="2567"/>
        <v/>
      </c>
      <c r="DL2602" s="1">
        <f t="shared" si="2568"/>
        <v>6</v>
      </c>
      <c r="DM2602" s="1" t="str">
        <f t="shared" si="2569"/>
        <v/>
      </c>
      <c r="DN2602" s="1">
        <f t="shared" si="2570"/>
        <v>6</v>
      </c>
      <c r="DO2602" s="1" t="str">
        <f t="shared" si="2571"/>
        <v/>
      </c>
      <c r="DP2602" s="1">
        <f t="shared" si="2572"/>
        <v>6</v>
      </c>
      <c r="DQ2602" s="1" t="str">
        <f t="shared" si="2573"/>
        <v/>
      </c>
      <c r="DR2602" s="1">
        <f t="shared" si="2574"/>
        <v>6.5</v>
      </c>
      <c r="DS2602" s="1" t="str">
        <f t="shared" si="2575"/>
        <v/>
      </c>
      <c r="DT2602" s="1">
        <f t="shared" si="2576"/>
        <v>6.5</v>
      </c>
      <c r="DU2602" s="1" t="str">
        <f t="shared" si="2577"/>
        <v/>
      </c>
      <c r="DV2602" s="1">
        <f t="shared" si="2578"/>
        <v>6.5</v>
      </c>
      <c r="DW2602" s="1" t="str">
        <f t="shared" si="2579"/>
        <v/>
      </c>
      <c r="DX2602" s="1">
        <f t="shared" si="2580"/>
        <v>6.5</v>
      </c>
      <c r="DZ2602">
        <f t="shared" si="2581"/>
        <v>31</v>
      </c>
      <c r="EA2602" s="1">
        <f t="shared" si="2582"/>
        <v>5.338709677419355</v>
      </c>
    </row>
    <row r="2603" spans="1:131">
      <c r="A2603">
        <v>8205990</v>
      </c>
      <c r="B2603">
        <v>1993</v>
      </c>
      <c r="C2603">
        <v>6</v>
      </c>
      <c r="D2603">
        <v>141</v>
      </c>
      <c r="E2603">
        <v>65</v>
      </c>
      <c r="G2603">
        <v>65</v>
      </c>
      <c r="I2603">
        <v>65</v>
      </c>
      <c r="K2603">
        <v>65</v>
      </c>
      <c r="M2603">
        <v>70</v>
      </c>
      <c r="O2603">
        <v>70</v>
      </c>
      <c r="Q2603">
        <v>70</v>
      </c>
      <c r="S2603">
        <v>70</v>
      </c>
      <c r="U2603">
        <v>70</v>
      </c>
      <c r="W2603">
        <v>70</v>
      </c>
      <c r="Y2603">
        <v>75</v>
      </c>
      <c r="AA2603">
        <v>75</v>
      </c>
      <c r="AC2603">
        <v>75</v>
      </c>
      <c r="AE2603">
        <v>75</v>
      </c>
      <c r="AG2603">
        <v>75</v>
      </c>
      <c r="AI2603">
        <v>75</v>
      </c>
      <c r="AK2603">
        <v>75</v>
      </c>
      <c r="AM2603">
        <v>75</v>
      </c>
      <c r="AO2603">
        <v>75</v>
      </c>
      <c r="AQ2603">
        <v>75</v>
      </c>
      <c r="AS2603">
        <v>80</v>
      </c>
      <c r="AU2603">
        <v>80</v>
      </c>
      <c r="AW2603">
        <v>80</v>
      </c>
      <c r="AY2603">
        <v>80</v>
      </c>
      <c r="BA2603">
        <v>85</v>
      </c>
      <c r="BC2603">
        <v>85</v>
      </c>
      <c r="BE2603">
        <v>85</v>
      </c>
      <c r="BG2603">
        <v>85</v>
      </c>
      <c r="BI2603">
        <v>-99999</v>
      </c>
      <c r="BJ2603" t="s">
        <v>2726</v>
      </c>
      <c r="BK2603">
        <v>85</v>
      </c>
      <c r="BM2603">
        <v>-99999</v>
      </c>
      <c r="BN2603" t="s">
        <v>2726</v>
      </c>
      <c r="BP2603" s="1">
        <f t="shared" si="2520"/>
        <v>6.5</v>
      </c>
      <c r="BQ2603" s="1" t="str">
        <f t="shared" si="2521"/>
        <v/>
      </c>
      <c r="BR2603" s="1">
        <f t="shared" si="2522"/>
        <v>6.5</v>
      </c>
      <c r="BS2603" s="1" t="str">
        <f t="shared" si="2523"/>
        <v/>
      </c>
      <c r="BT2603" s="1">
        <f t="shared" si="2524"/>
        <v>6.5</v>
      </c>
      <c r="BU2603" s="1" t="str">
        <f t="shared" si="2525"/>
        <v/>
      </c>
      <c r="BV2603" s="1">
        <f t="shared" si="2526"/>
        <v>6.5</v>
      </c>
      <c r="BW2603" s="1" t="str">
        <f t="shared" si="2527"/>
        <v/>
      </c>
      <c r="BX2603" s="1">
        <f t="shared" si="2528"/>
        <v>7</v>
      </c>
      <c r="BY2603" s="1" t="str">
        <f t="shared" si="2529"/>
        <v/>
      </c>
      <c r="BZ2603" s="1">
        <f t="shared" si="2530"/>
        <v>7</v>
      </c>
      <c r="CA2603" s="1" t="str">
        <f t="shared" si="2531"/>
        <v/>
      </c>
      <c r="CB2603" s="1">
        <f t="shared" si="2532"/>
        <v>7</v>
      </c>
      <c r="CC2603" s="1" t="str">
        <f t="shared" si="2533"/>
        <v/>
      </c>
      <c r="CD2603" s="1">
        <f t="shared" si="2534"/>
        <v>7</v>
      </c>
      <c r="CE2603" s="1" t="str">
        <f t="shared" si="2535"/>
        <v/>
      </c>
      <c r="CF2603" s="1">
        <f t="shared" si="2536"/>
        <v>7</v>
      </c>
      <c r="CG2603" s="1" t="str">
        <f t="shared" si="2537"/>
        <v/>
      </c>
      <c r="CH2603" s="1">
        <f t="shared" si="2538"/>
        <v>7</v>
      </c>
      <c r="CI2603" s="1" t="str">
        <f t="shared" si="2539"/>
        <v/>
      </c>
      <c r="CJ2603" s="1">
        <f t="shared" si="2540"/>
        <v>7.5</v>
      </c>
      <c r="CK2603" s="1" t="str">
        <f t="shared" si="2541"/>
        <v/>
      </c>
      <c r="CL2603" s="1">
        <f t="shared" si="2542"/>
        <v>7.5</v>
      </c>
      <c r="CM2603" s="1" t="str">
        <f t="shared" si="2543"/>
        <v/>
      </c>
      <c r="CN2603" s="1">
        <f t="shared" si="2544"/>
        <v>7.5</v>
      </c>
      <c r="CO2603" s="1" t="str">
        <f t="shared" si="2545"/>
        <v/>
      </c>
      <c r="CP2603" s="1">
        <f t="shared" si="2546"/>
        <v>7.5</v>
      </c>
      <c r="CQ2603" s="1" t="str">
        <f t="shared" si="2547"/>
        <v/>
      </c>
      <c r="CR2603" s="1">
        <f t="shared" si="2548"/>
        <v>7.5</v>
      </c>
      <c r="CS2603" s="1" t="str">
        <f t="shared" si="2549"/>
        <v/>
      </c>
      <c r="CT2603" s="1">
        <f t="shared" si="2550"/>
        <v>7.5</v>
      </c>
      <c r="CU2603" s="1" t="str">
        <f t="shared" si="2551"/>
        <v/>
      </c>
      <c r="CV2603" s="1">
        <f t="shared" si="2552"/>
        <v>7.5</v>
      </c>
      <c r="CW2603" s="1" t="str">
        <f t="shared" si="2553"/>
        <v/>
      </c>
      <c r="CX2603" s="1">
        <f t="shared" si="2554"/>
        <v>7.5</v>
      </c>
      <c r="CY2603" s="1" t="str">
        <f t="shared" si="2555"/>
        <v/>
      </c>
      <c r="CZ2603" s="1">
        <f t="shared" si="2556"/>
        <v>7.5</v>
      </c>
      <c r="DA2603" s="1" t="str">
        <f t="shared" si="2557"/>
        <v/>
      </c>
      <c r="DB2603" s="1">
        <f t="shared" si="2558"/>
        <v>7.5</v>
      </c>
      <c r="DC2603" s="1" t="str">
        <f t="shared" si="2559"/>
        <v/>
      </c>
      <c r="DD2603" s="1">
        <f t="shared" si="2560"/>
        <v>8</v>
      </c>
      <c r="DE2603" s="1" t="str">
        <f t="shared" si="2561"/>
        <v/>
      </c>
      <c r="DF2603" s="1">
        <f t="shared" si="2562"/>
        <v>8</v>
      </c>
      <c r="DG2603" s="1" t="str">
        <f t="shared" si="2563"/>
        <v/>
      </c>
      <c r="DH2603" s="1">
        <f t="shared" si="2564"/>
        <v>8</v>
      </c>
      <c r="DI2603" s="1" t="str">
        <f t="shared" si="2565"/>
        <v/>
      </c>
      <c r="DJ2603" s="1">
        <f t="shared" si="2566"/>
        <v>8</v>
      </c>
      <c r="DK2603" s="1" t="str">
        <f t="shared" si="2567"/>
        <v/>
      </c>
      <c r="DL2603" s="1">
        <f t="shared" si="2568"/>
        <v>8.5</v>
      </c>
      <c r="DM2603" s="1" t="str">
        <f t="shared" si="2569"/>
        <v/>
      </c>
      <c r="DN2603" s="1">
        <f t="shared" si="2570"/>
        <v>8.5</v>
      </c>
      <c r="DO2603" s="1" t="str">
        <f t="shared" si="2571"/>
        <v/>
      </c>
      <c r="DP2603" s="1">
        <f t="shared" si="2572"/>
        <v>8.5</v>
      </c>
      <c r="DQ2603" s="1" t="str">
        <f t="shared" si="2573"/>
        <v/>
      </c>
      <c r="DR2603" s="1">
        <f t="shared" si="2574"/>
        <v>8.5</v>
      </c>
      <c r="DS2603" s="1" t="str">
        <f t="shared" si="2575"/>
        <v/>
      </c>
      <c r="DT2603" s="1" t="str">
        <f t="shared" si="2576"/>
        <v/>
      </c>
      <c r="DU2603" s="1" t="str">
        <f t="shared" si="2577"/>
        <v/>
      </c>
      <c r="DV2603" s="1">
        <f t="shared" si="2578"/>
        <v>8.5</v>
      </c>
      <c r="DW2603" s="1" t="str">
        <f t="shared" si="2579"/>
        <v/>
      </c>
      <c r="DX2603" s="1" t="str">
        <f t="shared" si="2580"/>
        <v/>
      </c>
      <c r="DZ2603">
        <f t="shared" si="2581"/>
        <v>29</v>
      </c>
      <c r="EA2603" s="1">
        <f t="shared" si="2582"/>
        <v>7.5</v>
      </c>
    </row>
    <row r="2604" spans="1:131">
      <c r="A2604">
        <v>8205990</v>
      </c>
      <c r="B2604">
        <v>1993</v>
      </c>
      <c r="C2604">
        <v>7</v>
      </c>
      <c r="D2604">
        <v>141</v>
      </c>
      <c r="E2604">
        <v>85</v>
      </c>
      <c r="G2604">
        <v>85</v>
      </c>
      <c r="I2604">
        <v>85</v>
      </c>
      <c r="K2604">
        <v>85</v>
      </c>
      <c r="M2604">
        <v>90</v>
      </c>
      <c r="O2604">
        <v>90</v>
      </c>
      <c r="Q2604">
        <v>90</v>
      </c>
      <c r="S2604">
        <v>95</v>
      </c>
      <c r="U2604">
        <v>95</v>
      </c>
      <c r="W2604">
        <v>95</v>
      </c>
      <c r="Y2604">
        <v>95</v>
      </c>
      <c r="AA2604">
        <v>95</v>
      </c>
      <c r="AC2604">
        <v>95</v>
      </c>
      <c r="AE2604">
        <v>95</v>
      </c>
      <c r="AG2604">
        <v>100</v>
      </c>
      <c r="AI2604">
        <v>95</v>
      </c>
      <c r="AK2604">
        <v>105</v>
      </c>
      <c r="AM2604">
        <v>100</v>
      </c>
      <c r="AO2604">
        <v>105</v>
      </c>
      <c r="AQ2604">
        <v>105</v>
      </c>
      <c r="AS2604">
        <v>100</v>
      </c>
      <c r="AU2604">
        <v>105</v>
      </c>
      <c r="AW2604">
        <v>105</v>
      </c>
      <c r="AY2604">
        <v>105</v>
      </c>
      <c r="BA2604">
        <v>105</v>
      </c>
      <c r="BC2604">
        <v>105</v>
      </c>
      <c r="BE2604">
        <v>105</v>
      </c>
      <c r="BG2604">
        <v>110</v>
      </c>
      <c r="BI2604">
        <v>110</v>
      </c>
      <c r="BK2604">
        <v>110</v>
      </c>
      <c r="BM2604">
        <v>110</v>
      </c>
      <c r="BP2604" s="1">
        <f t="shared" si="2520"/>
        <v>8.5</v>
      </c>
      <c r="BQ2604" s="1" t="str">
        <f t="shared" si="2521"/>
        <v/>
      </c>
      <c r="BR2604" s="1">
        <f t="shared" si="2522"/>
        <v>8.5</v>
      </c>
      <c r="BS2604" s="1" t="str">
        <f t="shared" si="2523"/>
        <v/>
      </c>
      <c r="BT2604" s="1">
        <f t="shared" si="2524"/>
        <v>8.5</v>
      </c>
      <c r="BU2604" s="1" t="str">
        <f t="shared" si="2525"/>
        <v/>
      </c>
      <c r="BV2604" s="1">
        <f t="shared" si="2526"/>
        <v>8.5</v>
      </c>
      <c r="BW2604" s="1" t="str">
        <f t="shared" si="2527"/>
        <v/>
      </c>
      <c r="BX2604" s="1">
        <f t="shared" si="2528"/>
        <v>9</v>
      </c>
      <c r="BY2604" s="1" t="str">
        <f t="shared" si="2529"/>
        <v/>
      </c>
      <c r="BZ2604" s="1">
        <f t="shared" si="2530"/>
        <v>9</v>
      </c>
      <c r="CA2604" s="1" t="str">
        <f t="shared" si="2531"/>
        <v/>
      </c>
      <c r="CB2604" s="1">
        <f t="shared" si="2532"/>
        <v>9</v>
      </c>
      <c r="CC2604" s="1" t="str">
        <f t="shared" si="2533"/>
        <v/>
      </c>
      <c r="CD2604" s="1">
        <f t="shared" si="2534"/>
        <v>9.5</v>
      </c>
      <c r="CE2604" s="1" t="str">
        <f t="shared" si="2535"/>
        <v/>
      </c>
      <c r="CF2604" s="1">
        <f t="shared" si="2536"/>
        <v>9.5</v>
      </c>
      <c r="CG2604" s="1" t="str">
        <f t="shared" si="2537"/>
        <v/>
      </c>
      <c r="CH2604" s="1">
        <f t="shared" si="2538"/>
        <v>9.5</v>
      </c>
      <c r="CI2604" s="1" t="str">
        <f t="shared" si="2539"/>
        <v/>
      </c>
      <c r="CJ2604" s="1">
        <f t="shared" si="2540"/>
        <v>9.5</v>
      </c>
      <c r="CK2604" s="1" t="str">
        <f t="shared" si="2541"/>
        <v/>
      </c>
      <c r="CL2604" s="1">
        <f t="shared" si="2542"/>
        <v>9.5</v>
      </c>
      <c r="CM2604" s="1" t="str">
        <f t="shared" si="2543"/>
        <v/>
      </c>
      <c r="CN2604" s="1">
        <f t="shared" si="2544"/>
        <v>9.5</v>
      </c>
      <c r="CO2604" s="1" t="str">
        <f t="shared" si="2545"/>
        <v/>
      </c>
      <c r="CP2604" s="1">
        <f t="shared" si="2546"/>
        <v>9.5</v>
      </c>
      <c r="CQ2604" s="1" t="str">
        <f t="shared" si="2547"/>
        <v/>
      </c>
      <c r="CR2604" s="1">
        <f t="shared" si="2548"/>
        <v>10</v>
      </c>
      <c r="CS2604" s="1" t="str">
        <f t="shared" si="2549"/>
        <v/>
      </c>
      <c r="CT2604" s="1">
        <f t="shared" si="2550"/>
        <v>9.5</v>
      </c>
      <c r="CU2604" s="1" t="str">
        <f t="shared" si="2551"/>
        <v/>
      </c>
      <c r="CV2604" s="1">
        <f t="shared" si="2552"/>
        <v>10.5</v>
      </c>
      <c r="CW2604" s="1" t="str">
        <f t="shared" si="2553"/>
        <v/>
      </c>
      <c r="CX2604" s="1">
        <f t="shared" si="2554"/>
        <v>10</v>
      </c>
      <c r="CY2604" s="1" t="str">
        <f t="shared" si="2555"/>
        <v/>
      </c>
      <c r="CZ2604" s="1">
        <f t="shared" si="2556"/>
        <v>10.5</v>
      </c>
      <c r="DA2604" s="1" t="str">
        <f t="shared" si="2557"/>
        <v/>
      </c>
      <c r="DB2604" s="1">
        <f t="shared" si="2558"/>
        <v>10.5</v>
      </c>
      <c r="DC2604" s="1" t="str">
        <f t="shared" si="2559"/>
        <v/>
      </c>
      <c r="DD2604" s="1">
        <f t="shared" si="2560"/>
        <v>10</v>
      </c>
      <c r="DE2604" s="1" t="str">
        <f t="shared" si="2561"/>
        <v/>
      </c>
      <c r="DF2604" s="1">
        <f t="shared" si="2562"/>
        <v>10.5</v>
      </c>
      <c r="DG2604" s="1" t="str">
        <f t="shared" si="2563"/>
        <v/>
      </c>
      <c r="DH2604" s="1">
        <f t="shared" si="2564"/>
        <v>10.5</v>
      </c>
      <c r="DI2604" s="1" t="str">
        <f t="shared" si="2565"/>
        <v/>
      </c>
      <c r="DJ2604" s="1">
        <f t="shared" si="2566"/>
        <v>10.5</v>
      </c>
      <c r="DK2604" s="1" t="str">
        <f t="shared" si="2567"/>
        <v/>
      </c>
      <c r="DL2604" s="1">
        <f t="shared" si="2568"/>
        <v>10.5</v>
      </c>
      <c r="DM2604" s="1" t="str">
        <f t="shared" si="2569"/>
        <v/>
      </c>
      <c r="DN2604" s="1">
        <f t="shared" si="2570"/>
        <v>10.5</v>
      </c>
      <c r="DO2604" s="1" t="str">
        <f t="shared" si="2571"/>
        <v/>
      </c>
      <c r="DP2604" s="1">
        <f t="shared" si="2572"/>
        <v>10.5</v>
      </c>
      <c r="DQ2604" s="1" t="str">
        <f t="shared" si="2573"/>
        <v/>
      </c>
      <c r="DR2604" s="1">
        <f t="shared" si="2574"/>
        <v>11</v>
      </c>
      <c r="DS2604" s="1" t="str">
        <f t="shared" si="2575"/>
        <v/>
      </c>
      <c r="DT2604" s="1">
        <f t="shared" si="2576"/>
        <v>11</v>
      </c>
      <c r="DU2604" s="1" t="str">
        <f t="shared" si="2577"/>
        <v/>
      </c>
      <c r="DV2604" s="1">
        <f t="shared" si="2578"/>
        <v>11</v>
      </c>
      <c r="DW2604" s="1" t="str">
        <f t="shared" si="2579"/>
        <v/>
      </c>
      <c r="DX2604" s="1">
        <f t="shared" si="2580"/>
        <v>11</v>
      </c>
      <c r="DZ2604">
        <f t="shared" si="2581"/>
        <v>31</v>
      </c>
      <c r="EA2604" s="1">
        <f t="shared" si="2582"/>
        <v>9.8548387096774199</v>
      </c>
    </row>
    <row r="2605" spans="1:131">
      <c r="A2605">
        <v>8205990</v>
      </c>
      <c r="B2605">
        <v>1993</v>
      </c>
      <c r="C2605">
        <v>8</v>
      </c>
      <c r="D2605">
        <v>141</v>
      </c>
      <c r="E2605">
        <v>110</v>
      </c>
      <c r="G2605">
        <v>115</v>
      </c>
      <c r="I2605">
        <v>110</v>
      </c>
      <c r="K2605">
        <v>110</v>
      </c>
      <c r="M2605">
        <v>110</v>
      </c>
      <c r="O2605">
        <v>115</v>
      </c>
      <c r="Q2605">
        <v>120</v>
      </c>
      <c r="S2605">
        <v>125</v>
      </c>
      <c r="U2605">
        <v>115</v>
      </c>
      <c r="W2605">
        <v>120</v>
      </c>
      <c r="Y2605">
        <v>115</v>
      </c>
      <c r="AA2605">
        <v>120</v>
      </c>
      <c r="AC2605">
        <v>125</v>
      </c>
      <c r="AE2605">
        <v>125</v>
      </c>
      <c r="AG2605">
        <v>125</v>
      </c>
      <c r="AI2605">
        <v>125</v>
      </c>
      <c r="AK2605">
        <v>125</v>
      </c>
      <c r="AM2605">
        <v>125</v>
      </c>
      <c r="AO2605">
        <v>125</v>
      </c>
      <c r="AQ2605">
        <v>125</v>
      </c>
      <c r="AS2605">
        <v>125</v>
      </c>
      <c r="AU2605">
        <v>130</v>
      </c>
      <c r="AW2605">
        <v>130</v>
      </c>
      <c r="AY2605">
        <v>130</v>
      </c>
      <c r="BA2605">
        <v>135</v>
      </c>
      <c r="BC2605">
        <v>135</v>
      </c>
      <c r="BE2605">
        <v>135</v>
      </c>
      <c r="BG2605">
        <v>135</v>
      </c>
      <c r="BI2605">
        <v>135</v>
      </c>
      <c r="BK2605">
        <v>135</v>
      </c>
      <c r="BM2605">
        <v>135</v>
      </c>
      <c r="BP2605" s="1">
        <f t="shared" si="2520"/>
        <v>11</v>
      </c>
      <c r="BQ2605" s="1" t="str">
        <f t="shared" si="2521"/>
        <v/>
      </c>
      <c r="BR2605" s="1">
        <f t="shared" si="2522"/>
        <v>11.5</v>
      </c>
      <c r="BS2605" s="1" t="str">
        <f t="shared" si="2523"/>
        <v/>
      </c>
      <c r="BT2605" s="1">
        <f t="shared" si="2524"/>
        <v>11</v>
      </c>
      <c r="BU2605" s="1" t="str">
        <f t="shared" si="2525"/>
        <v/>
      </c>
      <c r="BV2605" s="1">
        <f t="shared" si="2526"/>
        <v>11</v>
      </c>
      <c r="BW2605" s="1" t="str">
        <f t="shared" si="2527"/>
        <v/>
      </c>
      <c r="BX2605" s="1">
        <f t="shared" si="2528"/>
        <v>11</v>
      </c>
      <c r="BY2605" s="1" t="str">
        <f t="shared" si="2529"/>
        <v/>
      </c>
      <c r="BZ2605" s="1">
        <f t="shared" si="2530"/>
        <v>11.5</v>
      </c>
      <c r="CA2605" s="1" t="str">
        <f t="shared" si="2531"/>
        <v/>
      </c>
      <c r="CB2605" s="1">
        <f t="shared" si="2532"/>
        <v>12</v>
      </c>
      <c r="CC2605" s="1" t="str">
        <f t="shared" si="2533"/>
        <v/>
      </c>
      <c r="CD2605" s="1">
        <f t="shared" si="2534"/>
        <v>12.5</v>
      </c>
      <c r="CE2605" s="1" t="str">
        <f t="shared" si="2535"/>
        <v/>
      </c>
      <c r="CF2605" s="1">
        <f t="shared" si="2536"/>
        <v>11.5</v>
      </c>
      <c r="CG2605" s="1" t="str">
        <f t="shared" si="2537"/>
        <v/>
      </c>
      <c r="CH2605" s="1">
        <f t="shared" si="2538"/>
        <v>12</v>
      </c>
      <c r="CI2605" s="1" t="str">
        <f t="shared" si="2539"/>
        <v/>
      </c>
      <c r="CJ2605" s="1">
        <f t="shared" si="2540"/>
        <v>11.5</v>
      </c>
      <c r="CK2605" s="1" t="str">
        <f t="shared" si="2541"/>
        <v/>
      </c>
      <c r="CL2605" s="1">
        <f t="shared" si="2542"/>
        <v>12</v>
      </c>
      <c r="CM2605" s="1" t="str">
        <f t="shared" si="2543"/>
        <v/>
      </c>
      <c r="CN2605" s="1">
        <f t="shared" si="2544"/>
        <v>12.5</v>
      </c>
      <c r="CO2605" s="1" t="str">
        <f t="shared" si="2545"/>
        <v/>
      </c>
      <c r="CP2605" s="1">
        <f t="shared" si="2546"/>
        <v>12.5</v>
      </c>
      <c r="CQ2605" s="1" t="str">
        <f t="shared" si="2547"/>
        <v/>
      </c>
      <c r="CR2605" s="1">
        <f t="shared" si="2548"/>
        <v>12.5</v>
      </c>
      <c r="CS2605" s="1" t="str">
        <f t="shared" si="2549"/>
        <v/>
      </c>
      <c r="CT2605" s="1">
        <f t="shared" si="2550"/>
        <v>12.5</v>
      </c>
      <c r="CU2605" s="1" t="str">
        <f t="shared" si="2551"/>
        <v/>
      </c>
      <c r="CV2605" s="1">
        <f t="shared" si="2552"/>
        <v>12.5</v>
      </c>
      <c r="CW2605" s="1" t="str">
        <f t="shared" si="2553"/>
        <v/>
      </c>
      <c r="CX2605" s="1">
        <f t="shared" si="2554"/>
        <v>12.5</v>
      </c>
      <c r="CY2605" s="1" t="str">
        <f t="shared" si="2555"/>
        <v/>
      </c>
      <c r="CZ2605" s="1">
        <f t="shared" si="2556"/>
        <v>12.5</v>
      </c>
      <c r="DA2605" s="1" t="str">
        <f t="shared" si="2557"/>
        <v/>
      </c>
      <c r="DB2605" s="1">
        <f t="shared" si="2558"/>
        <v>12.5</v>
      </c>
      <c r="DC2605" s="1" t="str">
        <f t="shared" si="2559"/>
        <v/>
      </c>
      <c r="DD2605" s="1">
        <f t="shared" si="2560"/>
        <v>12.5</v>
      </c>
      <c r="DE2605" s="1" t="str">
        <f t="shared" si="2561"/>
        <v/>
      </c>
      <c r="DF2605" s="1">
        <f t="shared" si="2562"/>
        <v>13</v>
      </c>
      <c r="DG2605" s="1" t="str">
        <f t="shared" si="2563"/>
        <v/>
      </c>
      <c r="DH2605" s="1">
        <f t="shared" si="2564"/>
        <v>13</v>
      </c>
      <c r="DI2605" s="1" t="str">
        <f t="shared" si="2565"/>
        <v/>
      </c>
      <c r="DJ2605" s="1">
        <f t="shared" si="2566"/>
        <v>13</v>
      </c>
      <c r="DK2605" s="1" t="str">
        <f t="shared" si="2567"/>
        <v/>
      </c>
      <c r="DL2605" s="1">
        <f t="shared" si="2568"/>
        <v>13.5</v>
      </c>
      <c r="DM2605" s="1" t="str">
        <f t="shared" si="2569"/>
        <v/>
      </c>
      <c r="DN2605" s="1">
        <f t="shared" si="2570"/>
        <v>13.5</v>
      </c>
      <c r="DO2605" s="1" t="str">
        <f t="shared" si="2571"/>
        <v/>
      </c>
      <c r="DP2605" s="1">
        <f t="shared" si="2572"/>
        <v>13.5</v>
      </c>
      <c r="DQ2605" s="1" t="str">
        <f t="shared" si="2573"/>
        <v/>
      </c>
      <c r="DR2605" s="1">
        <f t="shared" si="2574"/>
        <v>13.5</v>
      </c>
      <c r="DS2605" s="1" t="str">
        <f t="shared" si="2575"/>
        <v/>
      </c>
      <c r="DT2605" s="1">
        <f t="shared" si="2576"/>
        <v>13.5</v>
      </c>
      <c r="DU2605" s="1" t="str">
        <f t="shared" si="2577"/>
        <v/>
      </c>
      <c r="DV2605" s="1">
        <f t="shared" si="2578"/>
        <v>13.5</v>
      </c>
      <c r="DW2605" s="1" t="str">
        <f t="shared" si="2579"/>
        <v/>
      </c>
      <c r="DX2605" s="1">
        <f t="shared" si="2580"/>
        <v>13.5</v>
      </c>
      <c r="DZ2605">
        <f t="shared" si="2581"/>
        <v>31</v>
      </c>
      <c r="EA2605" s="1">
        <f t="shared" si="2582"/>
        <v>12.403225806451612</v>
      </c>
    </row>
    <row r="2606" spans="1:131">
      <c r="A2606">
        <v>8205990</v>
      </c>
      <c r="B2606">
        <v>1993</v>
      </c>
      <c r="C2606">
        <v>9</v>
      </c>
      <c r="D2606">
        <v>141</v>
      </c>
      <c r="E2606">
        <v>135</v>
      </c>
      <c r="G2606">
        <v>140</v>
      </c>
      <c r="I2606">
        <v>135</v>
      </c>
      <c r="K2606">
        <v>135</v>
      </c>
      <c r="M2606">
        <v>135</v>
      </c>
      <c r="O2606">
        <v>135</v>
      </c>
      <c r="Q2606">
        <v>135</v>
      </c>
      <c r="S2606">
        <v>135</v>
      </c>
      <c r="U2606">
        <v>135</v>
      </c>
      <c r="W2606">
        <v>135</v>
      </c>
      <c r="Y2606">
        <v>135</v>
      </c>
      <c r="AA2606">
        <v>135</v>
      </c>
      <c r="AC2606">
        <v>135</v>
      </c>
      <c r="AE2606">
        <v>135</v>
      </c>
      <c r="AG2606">
        <v>135</v>
      </c>
      <c r="AI2606">
        <v>135</v>
      </c>
      <c r="AK2606">
        <v>-99999</v>
      </c>
      <c r="AL2606" t="s">
        <v>2726</v>
      </c>
      <c r="AM2606">
        <v>-99999</v>
      </c>
      <c r="AN2606" t="s">
        <v>2726</v>
      </c>
      <c r="AO2606">
        <v>-99999</v>
      </c>
      <c r="AP2606" t="s">
        <v>2726</v>
      </c>
      <c r="AQ2606">
        <v>-99999</v>
      </c>
      <c r="AR2606" t="s">
        <v>2726</v>
      </c>
      <c r="AS2606">
        <v>-99999</v>
      </c>
      <c r="AT2606" t="s">
        <v>2726</v>
      </c>
      <c r="AU2606">
        <v>-99999</v>
      </c>
      <c r="AV2606" t="s">
        <v>2726</v>
      </c>
      <c r="AW2606">
        <v>-99999</v>
      </c>
      <c r="AX2606" t="s">
        <v>2726</v>
      </c>
      <c r="AY2606">
        <v>-99999</v>
      </c>
      <c r="AZ2606" t="s">
        <v>2726</v>
      </c>
      <c r="BA2606">
        <v>-99999</v>
      </c>
      <c r="BB2606" t="s">
        <v>2726</v>
      </c>
      <c r="BC2606">
        <v>-99999</v>
      </c>
      <c r="BD2606" t="s">
        <v>2726</v>
      </c>
      <c r="BE2606">
        <v>-99999</v>
      </c>
      <c r="BF2606" t="s">
        <v>2726</v>
      </c>
      <c r="BG2606">
        <v>-99999</v>
      </c>
      <c r="BH2606" t="s">
        <v>2726</v>
      </c>
      <c r="BI2606">
        <v>-99999</v>
      </c>
      <c r="BJ2606" t="s">
        <v>2726</v>
      </c>
      <c r="BK2606">
        <v>-99999</v>
      </c>
      <c r="BL2606" t="s">
        <v>2726</v>
      </c>
      <c r="BM2606">
        <v>-99999</v>
      </c>
      <c r="BN2606" t="s">
        <v>2726</v>
      </c>
      <c r="BP2606" s="1">
        <f t="shared" si="2520"/>
        <v>13.5</v>
      </c>
      <c r="BQ2606" s="1" t="str">
        <f t="shared" si="2521"/>
        <v/>
      </c>
      <c r="BR2606" s="1">
        <f t="shared" si="2522"/>
        <v>14</v>
      </c>
      <c r="BS2606" s="1" t="str">
        <f t="shared" si="2523"/>
        <v/>
      </c>
      <c r="BT2606" s="1">
        <f t="shared" si="2524"/>
        <v>13.5</v>
      </c>
      <c r="BU2606" s="1" t="str">
        <f t="shared" si="2525"/>
        <v/>
      </c>
      <c r="BV2606" s="1">
        <f t="shared" si="2526"/>
        <v>13.5</v>
      </c>
      <c r="BW2606" s="1" t="str">
        <f t="shared" si="2527"/>
        <v/>
      </c>
      <c r="BX2606" s="1">
        <f t="shared" si="2528"/>
        <v>13.5</v>
      </c>
      <c r="BY2606" s="1" t="str">
        <f t="shared" si="2529"/>
        <v/>
      </c>
      <c r="BZ2606" s="1">
        <f t="shared" si="2530"/>
        <v>13.5</v>
      </c>
      <c r="CA2606" s="1" t="str">
        <f t="shared" si="2531"/>
        <v/>
      </c>
      <c r="CB2606" s="1">
        <f t="shared" si="2532"/>
        <v>13.5</v>
      </c>
      <c r="CC2606" s="1" t="str">
        <f t="shared" si="2533"/>
        <v/>
      </c>
      <c r="CD2606" s="1">
        <f t="shared" si="2534"/>
        <v>13.5</v>
      </c>
      <c r="CE2606" s="1" t="str">
        <f t="shared" si="2535"/>
        <v/>
      </c>
      <c r="CF2606" s="1">
        <f t="shared" si="2536"/>
        <v>13.5</v>
      </c>
      <c r="CG2606" s="1" t="str">
        <f t="shared" si="2537"/>
        <v/>
      </c>
      <c r="CH2606" s="1">
        <f t="shared" si="2538"/>
        <v>13.5</v>
      </c>
      <c r="CI2606" s="1" t="str">
        <f t="shared" si="2539"/>
        <v/>
      </c>
      <c r="CJ2606" s="1">
        <f t="shared" si="2540"/>
        <v>13.5</v>
      </c>
      <c r="CK2606" s="1" t="str">
        <f t="shared" si="2541"/>
        <v/>
      </c>
      <c r="CL2606" s="1">
        <f t="shared" si="2542"/>
        <v>13.5</v>
      </c>
      <c r="CM2606" s="1" t="str">
        <f t="shared" si="2543"/>
        <v/>
      </c>
      <c r="CN2606" s="1">
        <f t="shared" si="2544"/>
        <v>13.5</v>
      </c>
      <c r="CO2606" s="1" t="str">
        <f t="shared" si="2545"/>
        <v/>
      </c>
      <c r="CP2606" s="1">
        <f t="shared" si="2546"/>
        <v>13.5</v>
      </c>
      <c r="CQ2606" s="1" t="str">
        <f t="shared" si="2547"/>
        <v/>
      </c>
      <c r="CR2606" s="1">
        <f t="shared" si="2548"/>
        <v>13.5</v>
      </c>
      <c r="CS2606" s="1" t="str">
        <f t="shared" si="2549"/>
        <v/>
      </c>
      <c r="CT2606" s="1">
        <f t="shared" si="2550"/>
        <v>13.5</v>
      </c>
      <c r="CU2606" s="1" t="str">
        <f t="shared" si="2551"/>
        <v/>
      </c>
      <c r="CV2606" s="1" t="str">
        <f t="shared" si="2552"/>
        <v/>
      </c>
      <c r="CW2606" s="1" t="str">
        <f t="shared" si="2553"/>
        <v/>
      </c>
      <c r="CX2606" s="1" t="str">
        <f t="shared" si="2554"/>
        <v/>
      </c>
      <c r="CY2606" s="1" t="str">
        <f t="shared" si="2555"/>
        <v/>
      </c>
      <c r="CZ2606" s="1" t="str">
        <f t="shared" si="2556"/>
        <v/>
      </c>
      <c r="DA2606" s="1" t="str">
        <f t="shared" si="2557"/>
        <v/>
      </c>
      <c r="DB2606" s="1" t="str">
        <f t="shared" si="2558"/>
        <v/>
      </c>
      <c r="DC2606" s="1" t="str">
        <f t="shared" si="2559"/>
        <v/>
      </c>
      <c r="DD2606" s="1" t="str">
        <f t="shared" si="2560"/>
        <v/>
      </c>
      <c r="DE2606" s="1" t="str">
        <f t="shared" si="2561"/>
        <v/>
      </c>
      <c r="DF2606" s="1" t="str">
        <f t="shared" si="2562"/>
        <v/>
      </c>
      <c r="DG2606" s="1" t="str">
        <f t="shared" si="2563"/>
        <v/>
      </c>
      <c r="DH2606" s="1" t="str">
        <f t="shared" si="2564"/>
        <v/>
      </c>
      <c r="DI2606" s="1" t="str">
        <f t="shared" si="2565"/>
        <v/>
      </c>
      <c r="DJ2606" s="1" t="str">
        <f t="shared" si="2566"/>
        <v/>
      </c>
      <c r="DK2606" s="1" t="str">
        <f t="shared" si="2567"/>
        <v/>
      </c>
      <c r="DL2606" s="1" t="str">
        <f t="shared" si="2568"/>
        <v/>
      </c>
      <c r="DM2606" s="1" t="str">
        <f t="shared" si="2569"/>
        <v/>
      </c>
      <c r="DN2606" s="1" t="str">
        <f t="shared" si="2570"/>
        <v/>
      </c>
      <c r="DO2606" s="1" t="str">
        <f t="shared" si="2571"/>
        <v/>
      </c>
      <c r="DP2606" s="1" t="str">
        <f t="shared" si="2572"/>
        <v/>
      </c>
      <c r="DQ2606" s="1" t="str">
        <f t="shared" si="2573"/>
        <v/>
      </c>
      <c r="DR2606" s="1" t="str">
        <f t="shared" si="2574"/>
        <v/>
      </c>
      <c r="DS2606" s="1" t="str">
        <f t="shared" si="2575"/>
        <v/>
      </c>
      <c r="DT2606" s="1" t="str">
        <f t="shared" si="2576"/>
        <v/>
      </c>
      <c r="DU2606" s="1" t="str">
        <f t="shared" si="2577"/>
        <v/>
      </c>
      <c r="DV2606" s="1" t="str">
        <f t="shared" si="2578"/>
        <v/>
      </c>
      <c r="DW2606" s="1" t="str">
        <f t="shared" si="2579"/>
        <v/>
      </c>
      <c r="DX2606" s="1" t="str">
        <f t="shared" si="2580"/>
        <v/>
      </c>
      <c r="DZ2606">
        <f t="shared" si="2581"/>
        <v>16</v>
      </c>
      <c r="EA2606" s="1">
        <f t="shared" si="2582"/>
        <v>13.53125</v>
      </c>
    </row>
    <row r="2607" spans="1:131">
      <c r="A2607">
        <v>8300401</v>
      </c>
      <c r="B2607">
        <v>1993</v>
      </c>
      <c r="C2607">
        <v>4</v>
      </c>
      <c r="D2607">
        <v>135</v>
      </c>
      <c r="E2607">
        <v>1</v>
      </c>
      <c r="G2607">
        <v>5</v>
      </c>
      <c r="I2607">
        <v>3</v>
      </c>
      <c r="K2607">
        <v>3</v>
      </c>
      <c r="M2607">
        <v>4</v>
      </c>
      <c r="O2607">
        <v>2</v>
      </c>
      <c r="Q2607">
        <v>4</v>
      </c>
      <c r="S2607">
        <v>3</v>
      </c>
      <c r="U2607">
        <v>2</v>
      </c>
      <c r="W2607">
        <v>4</v>
      </c>
      <c r="Y2607">
        <v>3</v>
      </c>
      <c r="AA2607">
        <v>3</v>
      </c>
      <c r="AC2607">
        <v>4</v>
      </c>
      <c r="AE2607">
        <v>3</v>
      </c>
      <c r="AG2607">
        <v>4</v>
      </c>
      <c r="AI2607">
        <v>4</v>
      </c>
      <c r="AK2607">
        <v>5</v>
      </c>
      <c r="AM2607">
        <v>23</v>
      </c>
      <c r="AO2607">
        <v>5</v>
      </c>
      <c r="AQ2607">
        <v>17</v>
      </c>
      <c r="AS2607">
        <v>27</v>
      </c>
      <c r="AU2607">
        <v>57</v>
      </c>
      <c r="AW2607">
        <v>83</v>
      </c>
      <c r="AY2607">
        <v>56</v>
      </c>
      <c r="BA2607">
        <v>23</v>
      </c>
      <c r="BC2607">
        <v>58</v>
      </c>
      <c r="BE2607">
        <v>35</v>
      </c>
      <c r="BG2607">
        <v>27</v>
      </c>
      <c r="BI2607">
        <v>20</v>
      </c>
      <c r="BK2607">
        <v>45</v>
      </c>
      <c r="BM2607">
        <v>-99999</v>
      </c>
      <c r="BN2607" t="s">
        <v>2726</v>
      </c>
      <c r="BP2607" s="1">
        <f t="shared" si="2520"/>
        <v>0.1</v>
      </c>
      <c r="BQ2607" s="1" t="str">
        <f t="shared" si="2521"/>
        <v/>
      </c>
      <c r="BR2607" s="1">
        <f t="shared" si="2522"/>
        <v>0.5</v>
      </c>
      <c r="BS2607" s="1" t="str">
        <f t="shared" si="2523"/>
        <v/>
      </c>
      <c r="BT2607" s="1">
        <f t="shared" si="2524"/>
        <v>0.3</v>
      </c>
      <c r="BU2607" s="1" t="str">
        <f t="shared" si="2525"/>
        <v/>
      </c>
      <c r="BV2607" s="1">
        <f t="shared" si="2526"/>
        <v>0.3</v>
      </c>
      <c r="BW2607" s="1" t="str">
        <f t="shared" si="2527"/>
        <v/>
      </c>
      <c r="BX2607" s="1">
        <f t="shared" si="2528"/>
        <v>0.4</v>
      </c>
      <c r="BY2607" s="1" t="str">
        <f t="shared" si="2529"/>
        <v/>
      </c>
      <c r="BZ2607" s="1">
        <f t="shared" si="2530"/>
        <v>0.2</v>
      </c>
      <c r="CA2607" s="1" t="str">
        <f t="shared" si="2531"/>
        <v/>
      </c>
      <c r="CB2607" s="1">
        <f t="shared" si="2532"/>
        <v>0.4</v>
      </c>
      <c r="CC2607" s="1" t="str">
        <f t="shared" si="2533"/>
        <v/>
      </c>
      <c r="CD2607" s="1">
        <f t="shared" si="2534"/>
        <v>0.3</v>
      </c>
      <c r="CE2607" s="1" t="str">
        <f t="shared" si="2535"/>
        <v/>
      </c>
      <c r="CF2607" s="1">
        <f t="shared" si="2536"/>
        <v>0.2</v>
      </c>
      <c r="CG2607" s="1" t="str">
        <f t="shared" si="2537"/>
        <v/>
      </c>
      <c r="CH2607" s="1">
        <f t="shared" si="2538"/>
        <v>0.4</v>
      </c>
      <c r="CI2607" s="1" t="str">
        <f t="shared" si="2539"/>
        <v/>
      </c>
      <c r="CJ2607" s="1">
        <f t="shared" si="2540"/>
        <v>0.3</v>
      </c>
      <c r="CK2607" s="1" t="str">
        <f t="shared" si="2541"/>
        <v/>
      </c>
      <c r="CL2607" s="1">
        <f t="shared" si="2542"/>
        <v>0.3</v>
      </c>
      <c r="CM2607" s="1" t="str">
        <f t="shared" si="2543"/>
        <v/>
      </c>
      <c r="CN2607" s="1">
        <f t="shared" si="2544"/>
        <v>0.4</v>
      </c>
      <c r="CO2607" s="1" t="str">
        <f t="shared" si="2545"/>
        <v/>
      </c>
      <c r="CP2607" s="1">
        <f t="shared" si="2546"/>
        <v>0.3</v>
      </c>
      <c r="CQ2607" s="1" t="str">
        <f t="shared" si="2547"/>
        <v/>
      </c>
      <c r="CR2607" s="1">
        <f t="shared" si="2548"/>
        <v>0.4</v>
      </c>
      <c r="CS2607" s="1" t="str">
        <f t="shared" si="2549"/>
        <v/>
      </c>
      <c r="CT2607" s="1">
        <f t="shared" si="2550"/>
        <v>0.4</v>
      </c>
      <c r="CU2607" s="1" t="str">
        <f t="shared" si="2551"/>
        <v/>
      </c>
      <c r="CV2607" s="1">
        <f t="shared" si="2552"/>
        <v>0.5</v>
      </c>
      <c r="CW2607" s="1" t="str">
        <f t="shared" si="2553"/>
        <v/>
      </c>
      <c r="CX2607" s="1">
        <f t="shared" si="2554"/>
        <v>2.2999999999999998</v>
      </c>
      <c r="CY2607" s="1" t="str">
        <f t="shared" si="2555"/>
        <v/>
      </c>
      <c r="CZ2607" s="1">
        <f t="shared" si="2556"/>
        <v>0.5</v>
      </c>
      <c r="DA2607" s="1" t="str">
        <f t="shared" si="2557"/>
        <v/>
      </c>
      <c r="DB2607" s="1">
        <f t="shared" si="2558"/>
        <v>1.7</v>
      </c>
      <c r="DC2607" s="1" t="str">
        <f t="shared" si="2559"/>
        <v/>
      </c>
      <c r="DD2607" s="1">
        <f t="shared" si="2560"/>
        <v>2.7</v>
      </c>
      <c r="DE2607" s="1" t="str">
        <f t="shared" si="2561"/>
        <v/>
      </c>
      <c r="DF2607" s="1">
        <f t="shared" si="2562"/>
        <v>5.7</v>
      </c>
      <c r="DG2607" s="1" t="str">
        <f t="shared" si="2563"/>
        <v/>
      </c>
      <c r="DH2607" s="1">
        <f t="shared" si="2564"/>
        <v>8.3000000000000007</v>
      </c>
      <c r="DI2607" s="1" t="str">
        <f t="shared" si="2565"/>
        <v/>
      </c>
      <c r="DJ2607" s="1">
        <f t="shared" si="2566"/>
        <v>5.6</v>
      </c>
      <c r="DK2607" s="1" t="str">
        <f t="shared" si="2567"/>
        <v/>
      </c>
      <c r="DL2607" s="1">
        <f t="shared" si="2568"/>
        <v>2.2999999999999998</v>
      </c>
      <c r="DM2607" s="1" t="str">
        <f t="shared" si="2569"/>
        <v/>
      </c>
      <c r="DN2607" s="1">
        <f t="shared" si="2570"/>
        <v>5.8</v>
      </c>
      <c r="DO2607" s="1" t="str">
        <f t="shared" si="2571"/>
        <v/>
      </c>
      <c r="DP2607" s="1">
        <f t="shared" si="2572"/>
        <v>3.5</v>
      </c>
      <c r="DQ2607" s="1" t="str">
        <f t="shared" si="2573"/>
        <v/>
      </c>
      <c r="DR2607" s="1">
        <f t="shared" si="2574"/>
        <v>2.7</v>
      </c>
      <c r="DS2607" s="1" t="str">
        <f t="shared" si="2575"/>
        <v/>
      </c>
      <c r="DT2607" s="1">
        <f t="shared" si="2576"/>
        <v>2</v>
      </c>
      <c r="DU2607" s="1" t="str">
        <f t="shared" si="2577"/>
        <v/>
      </c>
      <c r="DV2607" s="1">
        <f t="shared" si="2578"/>
        <v>4.5</v>
      </c>
      <c r="DW2607" s="1" t="str">
        <f t="shared" si="2579"/>
        <v/>
      </c>
      <c r="DX2607" s="1" t="str">
        <f t="shared" si="2580"/>
        <v/>
      </c>
      <c r="DZ2607">
        <f t="shared" si="2581"/>
        <v>30</v>
      </c>
      <c r="EA2607" s="1">
        <f t="shared" si="2582"/>
        <v>1.7766666666666666</v>
      </c>
    </row>
    <row r="2608" spans="1:131">
      <c r="A2608">
        <v>8300401</v>
      </c>
      <c r="B2608">
        <v>1993</v>
      </c>
      <c r="C2608">
        <v>5</v>
      </c>
      <c r="D2608">
        <v>135</v>
      </c>
      <c r="E2608">
        <v>47</v>
      </c>
      <c r="G2608">
        <v>48</v>
      </c>
      <c r="I2608">
        <v>37</v>
      </c>
      <c r="K2608">
        <v>64</v>
      </c>
      <c r="M2608">
        <v>83</v>
      </c>
      <c r="O2608">
        <v>108</v>
      </c>
      <c r="Q2608">
        <v>80</v>
      </c>
      <c r="S2608">
        <v>71</v>
      </c>
      <c r="U2608">
        <v>88</v>
      </c>
      <c r="W2608">
        <v>54</v>
      </c>
      <c r="Y2608">
        <v>51</v>
      </c>
      <c r="AA2608">
        <v>55</v>
      </c>
      <c r="AC2608">
        <v>62</v>
      </c>
      <c r="AE2608">
        <v>72</v>
      </c>
      <c r="AG2608">
        <v>69</v>
      </c>
      <c r="AI2608">
        <v>73</v>
      </c>
      <c r="AK2608">
        <v>97</v>
      </c>
      <c r="AM2608">
        <v>92</v>
      </c>
      <c r="AO2608">
        <v>98</v>
      </c>
      <c r="AQ2608">
        <v>98</v>
      </c>
      <c r="AS2608">
        <v>113</v>
      </c>
      <c r="AU2608">
        <v>127</v>
      </c>
      <c r="AW2608">
        <v>122</v>
      </c>
      <c r="AY2608">
        <v>109</v>
      </c>
      <c r="BA2608">
        <v>102</v>
      </c>
      <c r="BC2608">
        <v>115</v>
      </c>
      <c r="BE2608">
        <v>125</v>
      </c>
      <c r="BG2608">
        <v>120</v>
      </c>
      <c r="BI2608">
        <v>111</v>
      </c>
      <c r="BK2608">
        <v>109</v>
      </c>
      <c r="BM2608">
        <v>93</v>
      </c>
      <c r="BP2608" s="1">
        <f t="shared" si="2520"/>
        <v>4.7</v>
      </c>
      <c r="BQ2608" s="1" t="str">
        <f t="shared" si="2521"/>
        <v/>
      </c>
      <c r="BR2608" s="1">
        <f t="shared" si="2522"/>
        <v>4.8</v>
      </c>
      <c r="BS2608" s="1" t="str">
        <f t="shared" si="2523"/>
        <v/>
      </c>
      <c r="BT2608" s="1">
        <f t="shared" si="2524"/>
        <v>3.7</v>
      </c>
      <c r="BU2608" s="1" t="str">
        <f t="shared" si="2525"/>
        <v/>
      </c>
      <c r="BV2608" s="1">
        <f t="shared" si="2526"/>
        <v>6.4</v>
      </c>
      <c r="BW2608" s="1" t="str">
        <f t="shared" si="2527"/>
        <v/>
      </c>
      <c r="BX2608" s="1">
        <f t="shared" si="2528"/>
        <v>8.3000000000000007</v>
      </c>
      <c r="BY2608" s="1" t="str">
        <f t="shared" si="2529"/>
        <v/>
      </c>
      <c r="BZ2608" s="1">
        <f t="shared" si="2530"/>
        <v>10.8</v>
      </c>
      <c r="CA2608" s="1" t="str">
        <f t="shared" si="2531"/>
        <v/>
      </c>
      <c r="CB2608" s="1">
        <f t="shared" si="2532"/>
        <v>8</v>
      </c>
      <c r="CC2608" s="1" t="str">
        <f t="shared" si="2533"/>
        <v/>
      </c>
      <c r="CD2608" s="1">
        <f t="shared" si="2534"/>
        <v>7.1</v>
      </c>
      <c r="CE2608" s="1" t="str">
        <f t="shared" si="2535"/>
        <v/>
      </c>
      <c r="CF2608" s="1">
        <f t="shared" si="2536"/>
        <v>8.8000000000000007</v>
      </c>
      <c r="CG2608" s="1" t="str">
        <f t="shared" si="2537"/>
        <v/>
      </c>
      <c r="CH2608" s="1">
        <f t="shared" si="2538"/>
        <v>5.4</v>
      </c>
      <c r="CI2608" s="1" t="str">
        <f t="shared" si="2539"/>
        <v/>
      </c>
      <c r="CJ2608" s="1">
        <f t="shared" si="2540"/>
        <v>5.0999999999999996</v>
      </c>
      <c r="CK2608" s="1" t="str">
        <f t="shared" si="2541"/>
        <v/>
      </c>
      <c r="CL2608" s="1">
        <f t="shared" si="2542"/>
        <v>5.5</v>
      </c>
      <c r="CM2608" s="1" t="str">
        <f t="shared" si="2543"/>
        <v/>
      </c>
      <c r="CN2608" s="1">
        <f t="shared" si="2544"/>
        <v>6.2</v>
      </c>
      <c r="CO2608" s="1" t="str">
        <f t="shared" si="2545"/>
        <v/>
      </c>
      <c r="CP2608" s="1">
        <f t="shared" si="2546"/>
        <v>7.2</v>
      </c>
      <c r="CQ2608" s="1" t="str">
        <f t="shared" si="2547"/>
        <v/>
      </c>
      <c r="CR2608" s="1">
        <f t="shared" si="2548"/>
        <v>6.9</v>
      </c>
      <c r="CS2608" s="1" t="str">
        <f t="shared" si="2549"/>
        <v/>
      </c>
      <c r="CT2608" s="1">
        <f t="shared" si="2550"/>
        <v>7.3</v>
      </c>
      <c r="CU2608" s="1" t="str">
        <f t="shared" si="2551"/>
        <v/>
      </c>
      <c r="CV2608" s="1">
        <f t="shared" si="2552"/>
        <v>9.6999999999999993</v>
      </c>
      <c r="CW2608" s="1" t="str">
        <f t="shared" si="2553"/>
        <v/>
      </c>
      <c r="CX2608" s="1">
        <f t="shared" si="2554"/>
        <v>9.1999999999999993</v>
      </c>
      <c r="CY2608" s="1" t="str">
        <f t="shared" si="2555"/>
        <v/>
      </c>
      <c r="CZ2608" s="1">
        <f t="shared" si="2556"/>
        <v>9.8000000000000007</v>
      </c>
      <c r="DA2608" s="1" t="str">
        <f t="shared" si="2557"/>
        <v/>
      </c>
      <c r="DB2608" s="1">
        <f t="shared" si="2558"/>
        <v>9.8000000000000007</v>
      </c>
      <c r="DC2608" s="1" t="str">
        <f t="shared" si="2559"/>
        <v/>
      </c>
      <c r="DD2608" s="1">
        <f t="shared" si="2560"/>
        <v>11.3</v>
      </c>
      <c r="DE2608" s="1" t="str">
        <f t="shared" si="2561"/>
        <v/>
      </c>
      <c r="DF2608" s="1">
        <f t="shared" si="2562"/>
        <v>12.7</v>
      </c>
      <c r="DG2608" s="1" t="str">
        <f t="shared" si="2563"/>
        <v/>
      </c>
      <c r="DH2608" s="1">
        <f t="shared" si="2564"/>
        <v>12.2</v>
      </c>
      <c r="DI2608" s="1" t="str">
        <f t="shared" si="2565"/>
        <v/>
      </c>
      <c r="DJ2608" s="1">
        <f t="shared" si="2566"/>
        <v>10.9</v>
      </c>
      <c r="DK2608" s="1" t="str">
        <f t="shared" si="2567"/>
        <v/>
      </c>
      <c r="DL2608" s="1">
        <f t="shared" si="2568"/>
        <v>10.199999999999999</v>
      </c>
      <c r="DM2608" s="1" t="str">
        <f t="shared" si="2569"/>
        <v/>
      </c>
      <c r="DN2608" s="1">
        <f t="shared" si="2570"/>
        <v>11.5</v>
      </c>
      <c r="DO2608" s="1" t="str">
        <f t="shared" si="2571"/>
        <v/>
      </c>
      <c r="DP2608" s="1">
        <f t="shared" si="2572"/>
        <v>12.5</v>
      </c>
      <c r="DQ2608" s="1" t="str">
        <f t="shared" si="2573"/>
        <v/>
      </c>
      <c r="DR2608" s="1">
        <f t="shared" si="2574"/>
        <v>12</v>
      </c>
      <c r="DS2608" s="1" t="str">
        <f t="shared" si="2575"/>
        <v/>
      </c>
      <c r="DT2608" s="1">
        <f t="shared" si="2576"/>
        <v>11.1</v>
      </c>
      <c r="DU2608" s="1" t="str">
        <f t="shared" si="2577"/>
        <v/>
      </c>
      <c r="DV2608" s="1">
        <f t="shared" si="2578"/>
        <v>10.9</v>
      </c>
      <c r="DW2608" s="1" t="str">
        <f t="shared" si="2579"/>
        <v/>
      </c>
      <c r="DX2608" s="1">
        <f t="shared" si="2580"/>
        <v>9.3000000000000007</v>
      </c>
      <c r="DZ2608">
        <f t="shared" si="2581"/>
        <v>31</v>
      </c>
      <c r="EA2608" s="1">
        <f t="shared" si="2582"/>
        <v>8.6870967741935488</v>
      </c>
    </row>
    <row r="2609" spans="1:131">
      <c r="A2609">
        <v>8300401</v>
      </c>
      <c r="B2609">
        <v>1993</v>
      </c>
      <c r="C2609">
        <v>6</v>
      </c>
      <c r="D2609">
        <v>135</v>
      </c>
      <c r="E2609">
        <v>103</v>
      </c>
      <c r="G2609">
        <v>99</v>
      </c>
      <c r="I2609">
        <v>104</v>
      </c>
      <c r="K2609">
        <v>111</v>
      </c>
      <c r="M2609">
        <v>107</v>
      </c>
      <c r="O2609">
        <v>119</v>
      </c>
      <c r="Q2609">
        <v>115</v>
      </c>
      <c r="S2609">
        <v>105</v>
      </c>
      <c r="U2609">
        <v>109</v>
      </c>
      <c r="W2609">
        <v>127</v>
      </c>
      <c r="Y2609">
        <v>119</v>
      </c>
      <c r="AA2609">
        <v>114</v>
      </c>
      <c r="AC2609">
        <v>100</v>
      </c>
      <c r="AE2609">
        <v>134</v>
      </c>
      <c r="AG2609">
        <v>142</v>
      </c>
      <c r="AI2609">
        <v>159</v>
      </c>
      <c r="AK2609">
        <v>165</v>
      </c>
      <c r="AM2609">
        <v>166</v>
      </c>
      <c r="AO2609">
        <v>164</v>
      </c>
      <c r="AQ2609">
        <v>154</v>
      </c>
      <c r="AS2609">
        <v>151</v>
      </c>
      <c r="AU2609">
        <v>160</v>
      </c>
      <c r="AW2609">
        <v>153</v>
      </c>
      <c r="AY2609">
        <v>128</v>
      </c>
      <c r="BA2609">
        <v>123</v>
      </c>
      <c r="BC2609">
        <v>142</v>
      </c>
      <c r="BE2609">
        <v>168</v>
      </c>
      <c r="BG2609">
        <v>173</v>
      </c>
      <c r="BI2609">
        <v>165</v>
      </c>
      <c r="BK2609">
        <v>168</v>
      </c>
      <c r="BM2609">
        <v>-99999</v>
      </c>
      <c r="BN2609" t="s">
        <v>2726</v>
      </c>
      <c r="BP2609" s="1">
        <f t="shared" si="2520"/>
        <v>10.3</v>
      </c>
      <c r="BQ2609" s="1" t="str">
        <f t="shared" si="2521"/>
        <v/>
      </c>
      <c r="BR2609" s="1">
        <f t="shared" si="2522"/>
        <v>9.9</v>
      </c>
      <c r="BS2609" s="1" t="str">
        <f t="shared" si="2523"/>
        <v/>
      </c>
      <c r="BT2609" s="1">
        <f t="shared" si="2524"/>
        <v>10.4</v>
      </c>
      <c r="BU2609" s="1" t="str">
        <f t="shared" si="2525"/>
        <v/>
      </c>
      <c r="BV2609" s="1">
        <f t="shared" si="2526"/>
        <v>11.1</v>
      </c>
      <c r="BW2609" s="1" t="str">
        <f t="shared" si="2527"/>
        <v/>
      </c>
      <c r="BX2609" s="1">
        <f t="shared" si="2528"/>
        <v>10.7</v>
      </c>
      <c r="BY2609" s="1" t="str">
        <f t="shared" si="2529"/>
        <v/>
      </c>
      <c r="BZ2609" s="1">
        <f t="shared" si="2530"/>
        <v>11.9</v>
      </c>
      <c r="CA2609" s="1" t="str">
        <f t="shared" si="2531"/>
        <v/>
      </c>
      <c r="CB2609" s="1">
        <f t="shared" si="2532"/>
        <v>11.5</v>
      </c>
      <c r="CC2609" s="1" t="str">
        <f t="shared" si="2533"/>
        <v/>
      </c>
      <c r="CD2609" s="1">
        <f t="shared" si="2534"/>
        <v>10.5</v>
      </c>
      <c r="CE2609" s="1" t="str">
        <f t="shared" si="2535"/>
        <v/>
      </c>
      <c r="CF2609" s="1">
        <f t="shared" si="2536"/>
        <v>10.9</v>
      </c>
      <c r="CG2609" s="1" t="str">
        <f t="shared" si="2537"/>
        <v/>
      </c>
      <c r="CH2609" s="1">
        <f t="shared" si="2538"/>
        <v>12.7</v>
      </c>
      <c r="CI2609" s="1" t="str">
        <f t="shared" si="2539"/>
        <v/>
      </c>
      <c r="CJ2609" s="1">
        <f t="shared" si="2540"/>
        <v>11.9</v>
      </c>
      <c r="CK2609" s="1" t="str">
        <f t="shared" si="2541"/>
        <v/>
      </c>
      <c r="CL2609" s="1">
        <f t="shared" si="2542"/>
        <v>11.4</v>
      </c>
      <c r="CM2609" s="1" t="str">
        <f t="shared" si="2543"/>
        <v/>
      </c>
      <c r="CN2609" s="1">
        <f t="shared" si="2544"/>
        <v>10</v>
      </c>
      <c r="CO2609" s="1" t="str">
        <f t="shared" si="2545"/>
        <v/>
      </c>
      <c r="CP2609" s="1">
        <f t="shared" si="2546"/>
        <v>13.4</v>
      </c>
      <c r="CQ2609" s="1" t="str">
        <f t="shared" si="2547"/>
        <v/>
      </c>
      <c r="CR2609" s="1">
        <f t="shared" si="2548"/>
        <v>14.2</v>
      </c>
      <c r="CS2609" s="1" t="str">
        <f t="shared" si="2549"/>
        <v/>
      </c>
      <c r="CT2609" s="1">
        <f t="shared" si="2550"/>
        <v>15.9</v>
      </c>
      <c r="CU2609" s="1" t="str">
        <f t="shared" si="2551"/>
        <v/>
      </c>
      <c r="CV2609" s="1">
        <f t="shared" si="2552"/>
        <v>16.5</v>
      </c>
      <c r="CW2609" s="1" t="str">
        <f t="shared" si="2553"/>
        <v/>
      </c>
      <c r="CX2609" s="1">
        <f t="shared" si="2554"/>
        <v>16.600000000000001</v>
      </c>
      <c r="CY2609" s="1" t="str">
        <f t="shared" si="2555"/>
        <v/>
      </c>
      <c r="CZ2609" s="1">
        <f t="shared" si="2556"/>
        <v>16.399999999999999</v>
      </c>
      <c r="DA2609" s="1" t="str">
        <f t="shared" si="2557"/>
        <v/>
      </c>
      <c r="DB2609" s="1">
        <f t="shared" si="2558"/>
        <v>15.4</v>
      </c>
      <c r="DC2609" s="1" t="str">
        <f t="shared" si="2559"/>
        <v/>
      </c>
      <c r="DD2609" s="1">
        <f t="shared" si="2560"/>
        <v>15.1</v>
      </c>
      <c r="DE2609" s="1" t="str">
        <f t="shared" si="2561"/>
        <v/>
      </c>
      <c r="DF2609" s="1">
        <f t="shared" si="2562"/>
        <v>16</v>
      </c>
      <c r="DG2609" s="1" t="str">
        <f t="shared" si="2563"/>
        <v/>
      </c>
      <c r="DH2609" s="1">
        <f t="shared" si="2564"/>
        <v>15.3</v>
      </c>
      <c r="DI2609" s="1" t="str">
        <f t="shared" si="2565"/>
        <v/>
      </c>
      <c r="DJ2609" s="1">
        <f t="shared" si="2566"/>
        <v>12.8</v>
      </c>
      <c r="DK2609" s="1" t="str">
        <f t="shared" si="2567"/>
        <v/>
      </c>
      <c r="DL2609" s="1">
        <f t="shared" si="2568"/>
        <v>12.3</v>
      </c>
      <c r="DM2609" s="1" t="str">
        <f t="shared" si="2569"/>
        <v/>
      </c>
      <c r="DN2609" s="1">
        <f t="shared" si="2570"/>
        <v>14.2</v>
      </c>
      <c r="DO2609" s="1" t="str">
        <f t="shared" si="2571"/>
        <v/>
      </c>
      <c r="DP2609" s="1">
        <f t="shared" si="2572"/>
        <v>16.8</v>
      </c>
      <c r="DQ2609" s="1" t="str">
        <f t="shared" si="2573"/>
        <v/>
      </c>
      <c r="DR2609" s="1">
        <f t="shared" si="2574"/>
        <v>17.3</v>
      </c>
      <c r="DS2609" s="1" t="str">
        <f t="shared" si="2575"/>
        <v/>
      </c>
      <c r="DT2609" s="1">
        <f t="shared" si="2576"/>
        <v>16.5</v>
      </c>
      <c r="DU2609" s="1" t="str">
        <f t="shared" si="2577"/>
        <v/>
      </c>
      <c r="DV2609" s="1">
        <f t="shared" si="2578"/>
        <v>16.8</v>
      </c>
      <c r="DW2609" s="1" t="str">
        <f t="shared" si="2579"/>
        <v/>
      </c>
      <c r="DX2609" s="1" t="str">
        <f t="shared" si="2580"/>
        <v/>
      </c>
      <c r="DZ2609">
        <f t="shared" si="2581"/>
        <v>30</v>
      </c>
      <c r="EA2609" s="1">
        <f t="shared" si="2582"/>
        <v>13.490000000000004</v>
      </c>
    </row>
    <row r="2610" spans="1:131">
      <c r="A2610">
        <v>8300401</v>
      </c>
      <c r="B2610">
        <v>1993</v>
      </c>
      <c r="C2610">
        <v>7</v>
      </c>
      <c r="D2610">
        <v>135</v>
      </c>
      <c r="E2610">
        <v>161</v>
      </c>
      <c r="G2610">
        <v>166</v>
      </c>
      <c r="I2610">
        <v>168</v>
      </c>
      <c r="K2610">
        <v>173</v>
      </c>
      <c r="M2610">
        <v>160</v>
      </c>
      <c r="O2610">
        <v>153</v>
      </c>
      <c r="Q2610">
        <v>162</v>
      </c>
      <c r="S2610">
        <v>167</v>
      </c>
      <c r="U2610">
        <v>175</v>
      </c>
      <c r="W2610">
        <v>182</v>
      </c>
      <c r="Y2610">
        <v>186</v>
      </c>
      <c r="AA2610">
        <v>184</v>
      </c>
      <c r="AC2610">
        <v>175</v>
      </c>
      <c r="AE2610">
        <v>180</v>
      </c>
      <c r="AG2610">
        <v>189</v>
      </c>
      <c r="AI2610">
        <v>171</v>
      </c>
      <c r="AK2610">
        <v>159</v>
      </c>
      <c r="AM2610">
        <v>141</v>
      </c>
      <c r="AO2610">
        <v>148</v>
      </c>
      <c r="AQ2610">
        <v>148</v>
      </c>
      <c r="AS2610">
        <v>169</v>
      </c>
      <c r="AU2610">
        <v>161</v>
      </c>
      <c r="AW2610">
        <v>171</v>
      </c>
      <c r="AY2610">
        <v>169</v>
      </c>
      <c r="BA2610">
        <v>161</v>
      </c>
      <c r="BC2610">
        <v>141</v>
      </c>
      <c r="BE2610">
        <v>161</v>
      </c>
      <c r="BG2610">
        <v>170</v>
      </c>
      <c r="BI2610">
        <v>177</v>
      </c>
      <c r="BK2610">
        <v>188</v>
      </c>
      <c r="BM2610">
        <v>193</v>
      </c>
      <c r="BP2610" s="1">
        <f t="shared" si="2520"/>
        <v>16.100000000000001</v>
      </c>
      <c r="BQ2610" s="1" t="str">
        <f t="shared" si="2521"/>
        <v/>
      </c>
      <c r="BR2610" s="1">
        <f t="shared" si="2522"/>
        <v>16.600000000000001</v>
      </c>
      <c r="BS2610" s="1" t="str">
        <f t="shared" si="2523"/>
        <v/>
      </c>
      <c r="BT2610" s="1">
        <f t="shared" si="2524"/>
        <v>16.8</v>
      </c>
      <c r="BU2610" s="1" t="str">
        <f t="shared" si="2525"/>
        <v/>
      </c>
      <c r="BV2610" s="1">
        <f t="shared" si="2526"/>
        <v>17.3</v>
      </c>
      <c r="BW2610" s="1" t="str">
        <f t="shared" si="2527"/>
        <v/>
      </c>
      <c r="BX2610" s="1">
        <f t="shared" si="2528"/>
        <v>16</v>
      </c>
      <c r="BY2610" s="1" t="str">
        <f t="shared" si="2529"/>
        <v/>
      </c>
      <c r="BZ2610" s="1">
        <f t="shared" si="2530"/>
        <v>15.3</v>
      </c>
      <c r="CA2610" s="1" t="str">
        <f t="shared" si="2531"/>
        <v/>
      </c>
      <c r="CB2610" s="1">
        <f t="shared" si="2532"/>
        <v>16.2</v>
      </c>
      <c r="CC2610" s="1" t="str">
        <f t="shared" si="2533"/>
        <v/>
      </c>
      <c r="CD2610" s="1">
        <f t="shared" si="2534"/>
        <v>16.7</v>
      </c>
      <c r="CE2610" s="1" t="str">
        <f t="shared" si="2535"/>
        <v/>
      </c>
      <c r="CF2610" s="1">
        <f t="shared" si="2536"/>
        <v>17.5</v>
      </c>
      <c r="CG2610" s="1" t="str">
        <f t="shared" si="2537"/>
        <v/>
      </c>
      <c r="CH2610" s="1">
        <f t="shared" si="2538"/>
        <v>18.2</v>
      </c>
      <c r="CI2610" s="1" t="str">
        <f t="shared" si="2539"/>
        <v/>
      </c>
      <c r="CJ2610" s="1">
        <f t="shared" si="2540"/>
        <v>18.600000000000001</v>
      </c>
      <c r="CK2610" s="1" t="str">
        <f t="shared" si="2541"/>
        <v/>
      </c>
      <c r="CL2610" s="1">
        <f t="shared" si="2542"/>
        <v>18.399999999999999</v>
      </c>
      <c r="CM2610" s="1" t="str">
        <f t="shared" si="2543"/>
        <v/>
      </c>
      <c r="CN2610" s="1">
        <f t="shared" si="2544"/>
        <v>17.5</v>
      </c>
      <c r="CO2610" s="1" t="str">
        <f t="shared" si="2545"/>
        <v/>
      </c>
      <c r="CP2610" s="1">
        <f t="shared" si="2546"/>
        <v>18</v>
      </c>
      <c r="CQ2610" s="1" t="str">
        <f t="shared" si="2547"/>
        <v/>
      </c>
      <c r="CR2610" s="1">
        <f t="shared" si="2548"/>
        <v>18.899999999999999</v>
      </c>
      <c r="CS2610" s="1" t="str">
        <f t="shared" si="2549"/>
        <v/>
      </c>
      <c r="CT2610" s="1">
        <f t="shared" si="2550"/>
        <v>17.100000000000001</v>
      </c>
      <c r="CU2610" s="1" t="str">
        <f t="shared" si="2551"/>
        <v/>
      </c>
      <c r="CV2610" s="1">
        <f t="shared" si="2552"/>
        <v>15.9</v>
      </c>
      <c r="CW2610" s="1" t="str">
        <f t="shared" si="2553"/>
        <v/>
      </c>
      <c r="CX2610" s="1">
        <f t="shared" si="2554"/>
        <v>14.1</v>
      </c>
      <c r="CY2610" s="1" t="str">
        <f t="shared" si="2555"/>
        <v/>
      </c>
      <c r="CZ2610" s="1">
        <f t="shared" si="2556"/>
        <v>14.8</v>
      </c>
      <c r="DA2610" s="1" t="str">
        <f t="shared" si="2557"/>
        <v/>
      </c>
      <c r="DB2610" s="1">
        <f t="shared" si="2558"/>
        <v>14.8</v>
      </c>
      <c r="DC2610" s="1" t="str">
        <f t="shared" si="2559"/>
        <v/>
      </c>
      <c r="DD2610" s="1">
        <f t="shared" si="2560"/>
        <v>16.899999999999999</v>
      </c>
      <c r="DE2610" s="1" t="str">
        <f t="shared" si="2561"/>
        <v/>
      </c>
      <c r="DF2610" s="1">
        <f t="shared" si="2562"/>
        <v>16.100000000000001</v>
      </c>
      <c r="DG2610" s="1" t="str">
        <f t="shared" si="2563"/>
        <v/>
      </c>
      <c r="DH2610" s="1">
        <f t="shared" si="2564"/>
        <v>17.100000000000001</v>
      </c>
      <c r="DI2610" s="1" t="str">
        <f t="shared" si="2565"/>
        <v/>
      </c>
      <c r="DJ2610" s="1">
        <f t="shared" si="2566"/>
        <v>16.899999999999999</v>
      </c>
      <c r="DK2610" s="1" t="str">
        <f t="shared" si="2567"/>
        <v/>
      </c>
      <c r="DL2610" s="1">
        <f t="shared" si="2568"/>
        <v>16.100000000000001</v>
      </c>
      <c r="DM2610" s="1" t="str">
        <f t="shared" si="2569"/>
        <v/>
      </c>
      <c r="DN2610" s="1">
        <f t="shared" si="2570"/>
        <v>14.1</v>
      </c>
      <c r="DO2610" s="1" t="str">
        <f t="shared" si="2571"/>
        <v/>
      </c>
      <c r="DP2610" s="1">
        <f t="shared" si="2572"/>
        <v>16.100000000000001</v>
      </c>
      <c r="DQ2610" s="1" t="str">
        <f t="shared" si="2573"/>
        <v/>
      </c>
      <c r="DR2610" s="1">
        <f t="shared" si="2574"/>
        <v>17</v>
      </c>
      <c r="DS2610" s="1" t="str">
        <f t="shared" si="2575"/>
        <v/>
      </c>
      <c r="DT2610" s="1">
        <f t="shared" si="2576"/>
        <v>17.7</v>
      </c>
      <c r="DU2610" s="1" t="str">
        <f t="shared" si="2577"/>
        <v/>
      </c>
      <c r="DV2610" s="1">
        <f t="shared" si="2578"/>
        <v>18.8</v>
      </c>
      <c r="DW2610" s="1" t="str">
        <f t="shared" si="2579"/>
        <v/>
      </c>
      <c r="DX2610" s="1">
        <f t="shared" si="2580"/>
        <v>19.3</v>
      </c>
      <c r="DZ2610">
        <f t="shared" si="2581"/>
        <v>31</v>
      </c>
      <c r="EA2610" s="1">
        <f t="shared" si="2582"/>
        <v>16.803225806451614</v>
      </c>
    </row>
    <row r="2611" spans="1:131">
      <c r="A2611">
        <v>8300401</v>
      </c>
      <c r="B2611">
        <v>1993</v>
      </c>
      <c r="C2611">
        <v>8</v>
      </c>
      <c r="D2611">
        <v>135</v>
      </c>
      <c r="E2611">
        <v>198</v>
      </c>
      <c r="G2611">
        <v>203</v>
      </c>
      <c r="I2611">
        <v>201</v>
      </c>
      <c r="K2611">
        <v>205</v>
      </c>
      <c r="M2611">
        <v>209</v>
      </c>
      <c r="O2611">
        <v>196</v>
      </c>
      <c r="Q2611">
        <v>182</v>
      </c>
      <c r="S2611">
        <v>185</v>
      </c>
      <c r="U2611">
        <v>184</v>
      </c>
      <c r="W2611">
        <v>191</v>
      </c>
      <c r="Y2611">
        <v>186</v>
      </c>
      <c r="AA2611">
        <v>190</v>
      </c>
      <c r="AC2611">
        <v>191</v>
      </c>
      <c r="AE2611">
        <v>193</v>
      </c>
      <c r="AG2611">
        <v>183</v>
      </c>
      <c r="AI2611">
        <v>170</v>
      </c>
      <c r="AK2611">
        <v>182</v>
      </c>
      <c r="AM2611">
        <v>182</v>
      </c>
      <c r="AO2611">
        <v>185</v>
      </c>
      <c r="AQ2611">
        <v>193</v>
      </c>
      <c r="AS2611">
        <v>194</v>
      </c>
      <c r="AU2611">
        <v>153</v>
      </c>
      <c r="AW2611">
        <v>161</v>
      </c>
      <c r="AY2611">
        <v>171</v>
      </c>
      <c r="BA2611">
        <v>183</v>
      </c>
      <c r="BC2611">
        <v>187</v>
      </c>
      <c r="BE2611">
        <v>170</v>
      </c>
      <c r="BG2611">
        <v>172</v>
      </c>
      <c r="BI2611">
        <v>175</v>
      </c>
      <c r="BK2611">
        <v>155</v>
      </c>
      <c r="BM2611">
        <v>148</v>
      </c>
      <c r="BP2611" s="1">
        <f t="shared" si="2520"/>
        <v>19.8</v>
      </c>
      <c r="BQ2611" s="1" t="str">
        <f t="shared" si="2521"/>
        <v/>
      </c>
      <c r="BR2611" s="1">
        <f t="shared" si="2522"/>
        <v>20.3</v>
      </c>
      <c r="BS2611" s="1" t="str">
        <f t="shared" si="2523"/>
        <v/>
      </c>
      <c r="BT2611" s="1">
        <f t="shared" si="2524"/>
        <v>20.100000000000001</v>
      </c>
      <c r="BU2611" s="1" t="str">
        <f t="shared" si="2525"/>
        <v/>
      </c>
      <c r="BV2611" s="1">
        <f t="shared" si="2526"/>
        <v>20.5</v>
      </c>
      <c r="BW2611" s="1" t="str">
        <f t="shared" si="2527"/>
        <v/>
      </c>
      <c r="BX2611" s="1">
        <f t="shared" si="2528"/>
        <v>20.9</v>
      </c>
      <c r="BY2611" s="1" t="str">
        <f t="shared" si="2529"/>
        <v/>
      </c>
      <c r="BZ2611" s="1">
        <f t="shared" si="2530"/>
        <v>19.600000000000001</v>
      </c>
      <c r="CA2611" s="1" t="str">
        <f t="shared" si="2531"/>
        <v/>
      </c>
      <c r="CB2611" s="1">
        <f t="shared" si="2532"/>
        <v>18.2</v>
      </c>
      <c r="CC2611" s="1" t="str">
        <f t="shared" si="2533"/>
        <v/>
      </c>
      <c r="CD2611" s="1">
        <f t="shared" si="2534"/>
        <v>18.5</v>
      </c>
      <c r="CE2611" s="1" t="str">
        <f t="shared" si="2535"/>
        <v/>
      </c>
      <c r="CF2611" s="1">
        <f t="shared" si="2536"/>
        <v>18.399999999999999</v>
      </c>
      <c r="CG2611" s="1" t="str">
        <f t="shared" si="2537"/>
        <v/>
      </c>
      <c r="CH2611" s="1">
        <f t="shared" si="2538"/>
        <v>19.100000000000001</v>
      </c>
      <c r="CI2611" s="1" t="str">
        <f t="shared" si="2539"/>
        <v/>
      </c>
      <c r="CJ2611" s="1">
        <f t="shared" si="2540"/>
        <v>18.600000000000001</v>
      </c>
      <c r="CK2611" s="1" t="str">
        <f t="shared" si="2541"/>
        <v/>
      </c>
      <c r="CL2611" s="1">
        <f t="shared" si="2542"/>
        <v>19</v>
      </c>
      <c r="CM2611" s="1" t="str">
        <f t="shared" si="2543"/>
        <v/>
      </c>
      <c r="CN2611" s="1">
        <f t="shared" si="2544"/>
        <v>19.100000000000001</v>
      </c>
      <c r="CO2611" s="1" t="str">
        <f t="shared" si="2545"/>
        <v/>
      </c>
      <c r="CP2611" s="1">
        <f t="shared" si="2546"/>
        <v>19.3</v>
      </c>
      <c r="CQ2611" s="1" t="str">
        <f t="shared" si="2547"/>
        <v/>
      </c>
      <c r="CR2611" s="1">
        <f t="shared" si="2548"/>
        <v>18.3</v>
      </c>
      <c r="CS2611" s="1" t="str">
        <f t="shared" si="2549"/>
        <v/>
      </c>
      <c r="CT2611" s="1">
        <f t="shared" si="2550"/>
        <v>17</v>
      </c>
      <c r="CU2611" s="1" t="str">
        <f t="shared" si="2551"/>
        <v/>
      </c>
      <c r="CV2611" s="1">
        <f t="shared" si="2552"/>
        <v>18.2</v>
      </c>
      <c r="CW2611" s="1" t="str">
        <f t="shared" si="2553"/>
        <v/>
      </c>
      <c r="CX2611" s="1">
        <f t="shared" si="2554"/>
        <v>18.2</v>
      </c>
      <c r="CY2611" s="1" t="str">
        <f t="shared" si="2555"/>
        <v/>
      </c>
      <c r="CZ2611" s="1">
        <f t="shared" si="2556"/>
        <v>18.5</v>
      </c>
      <c r="DA2611" s="1" t="str">
        <f t="shared" si="2557"/>
        <v/>
      </c>
      <c r="DB2611" s="1">
        <f t="shared" si="2558"/>
        <v>19.3</v>
      </c>
      <c r="DC2611" s="1" t="str">
        <f t="shared" si="2559"/>
        <v/>
      </c>
      <c r="DD2611" s="1">
        <f t="shared" si="2560"/>
        <v>19.399999999999999</v>
      </c>
      <c r="DE2611" s="1" t="str">
        <f t="shared" si="2561"/>
        <v/>
      </c>
      <c r="DF2611" s="1">
        <f t="shared" si="2562"/>
        <v>15.3</v>
      </c>
      <c r="DG2611" s="1" t="str">
        <f t="shared" si="2563"/>
        <v/>
      </c>
      <c r="DH2611" s="1">
        <f t="shared" si="2564"/>
        <v>16.100000000000001</v>
      </c>
      <c r="DI2611" s="1" t="str">
        <f t="shared" si="2565"/>
        <v/>
      </c>
      <c r="DJ2611" s="1">
        <f t="shared" si="2566"/>
        <v>17.100000000000001</v>
      </c>
      <c r="DK2611" s="1" t="str">
        <f t="shared" si="2567"/>
        <v/>
      </c>
      <c r="DL2611" s="1">
        <f t="shared" si="2568"/>
        <v>18.3</v>
      </c>
      <c r="DM2611" s="1" t="str">
        <f t="shared" si="2569"/>
        <v/>
      </c>
      <c r="DN2611" s="1">
        <f t="shared" si="2570"/>
        <v>18.7</v>
      </c>
      <c r="DO2611" s="1" t="str">
        <f t="shared" si="2571"/>
        <v/>
      </c>
      <c r="DP2611" s="1">
        <f t="shared" si="2572"/>
        <v>17</v>
      </c>
      <c r="DQ2611" s="1" t="str">
        <f t="shared" si="2573"/>
        <v/>
      </c>
      <c r="DR2611" s="1">
        <f t="shared" si="2574"/>
        <v>17.2</v>
      </c>
      <c r="DS2611" s="1" t="str">
        <f t="shared" si="2575"/>
        <v/>
      </c>
      <c r="DT2611" s="1">
        <f t="shared" si="2576"/>
        <v>17.5</v>
      </c>
      <c r="DU2611" s="1" t="str">
        <f t="shared" si="2577"/>
        <v/>
      </c>
      <c r="DV2611" s="1">
        <f t="shared" si="2578"/>
        <v>15.5</v>
      </c>
      <c r="DW2611" s="1" t="str">
        <f t="shared" si="2579"/>
        <v/>
      </c>
      <c r="DX2611" s="1">
        <f t="shared" si="2580"/>
        <v>14.8</v>
      </c>
      <c r="DZ2611">
        <f t="shared" si="2581"/>
        <v>31</v>
      </c>
      <c r="EA2611" s="1">
        <f t="shared" si="2582"/>
        <v>18.316129032258065</v>
      </c>
    </row>
    <row r="2612" spans="1:131">
      <c r="A2612">
        <v>8300401</v>
      </c>
      <c r="B2612">
        <v>1993</v>
      </c>
      <c r="C2612">
        <v>9</v>
      </c>
      <c r="D2612">
        <v>135</v>
      </c>
      <c r="E2612">
        <v>172</v>
      </c>
      <c r="G2612">
        <v>136</v>
      </c>
      <c r="I2612">
        <v>159</v>
      </c>
      <c r="K2612">
        <v>185</v>
      </c>
      <c r="M2612">
        <v>167</v>
      </c>
      <c r="O2612">
        <v>167</v>
      </c>
      <c r="Q2612">
        <v>177</v>
      </c>
      <c r="S2612">
        <v>154</v>
      </c>
      <c r="U2612">
        <v>171</v>
      </c>
      <c r="W2612">
        <v>162</v>
      </c>
      <c r="Y2612">
        <v>176</v>
      </c>
      <c r="AA2612">
        <v>143</v>
      </c>
      <c r="AC2612">
        <v>140</v>
      </c>
      <c r="AE2612">
        <v>164</v>
      </c>
      <c r="AG2612">
        <v>170</v>
      </c>
      <c r="AI2612">
        <v>163</v>
      </c>
      <c r="AK2612">
        <v>118</v>
      </c>
      <c r="AM2612">
        <v>138</v>
      </c>
      <c r="AO2612">
        <v>157</v>
      </c>
      <c r="AQ2612">
        <v>111</v>
      </c>
      <c r="AS2612">
        <v>110</v>
      </c>
      <c r="AU2612">
        <v>104</v>
      </c>
      <c r="AW2612">
        <v>111</v>
      </c>
      <c r="AY2612">
        <v>148</v>
      </c>
      <c r="BA2612">
        <v>117</v>
      </c>
      <c r="BC2612">
        <v>117</v>
      </c>
      <c r="BE2612">
        <v>140</v>
      </c>
      <c r="BG2612">
        <v>176</v>
      </c>
      <c r="BI2612">
        <v>146</v>
      </c>
      <c r="BK2612">
        <v>132</v>
      </c>
      <c r="BM2612">
        <v>-99999</v>
      </c>
      <c r="BN2612" t="s">
        <v>2726</v>
      </c>
      <c r="BP2612" s="1">
        <f t="shared" si="2520"/>
        <v>17.2</v>
      </c>
      <c r="BQ2612" s="1" t="str">
        <f t="shared" si="2521"/>
        <v/>
      </c>
      <c r="BR2612" s="1">
        <f t="shared" si="2522"/>
        <v>13.6</v>
      </c>
      <c r="BS2612" s="1" t="str">
        <f t="shared" si="2523"/>
        <v/>
      </c>
      <c r="BT2612" s="1">
        <f t="shared" si="2524"/>
        <v>15.9</v>
      </c>
      <c r="BU2612" s="1" t="str">
        <f t="shared" si="2525"/>
        <v/>
      </c>
      <c r="BV2612" s="1">
        <f t="shared" si="2526"/>
        <v>18.5</v>
      </c>
      <c r="BW2612" s="1" t="str">
        <f t="shared" si="2527"/>
        <v/>
      </c>
      <c r="BX2612" s="1">
        <f t="shared" si="2528"/>
        <v>16.7</v>
      </c>
      <c r="BY2612" s="1" t="str">
        <f t="shared" si="2529"/>
        <v/>
      </c>
      <c r="BZ2612" s="1">
        <f t="shared" si="2530"/>
        <v>16.7</v>
      </c>
      <c r="CA2612" s="1" t="str">
        <f t="shared" si="2531"/>
        <v/>
      </c>
      <c r="CB2612" s="1">
        <f t="shared" si="2532"/>
        <v>17.7</v>
      </c>
      <c r="CC2612" s="1" t="str">
        <f t="shared" si="2533"/>
        <v/>
      </c>
      <c r="CD2612" s="1">
        <f t="shared" si="2534"/>
        <v>15.4</v>
      </c>
      <c r="CE2612" s="1" t="str">
        <f t="shared" si="2535"/>
        <v/>
      </c>
      <c r="CF2612" s="1">
        <f t="shared" si="2536"/>
        <v>17.100000000000001</v>
      </c>
      <c r="CG2612" s="1" t="str">
        <f t="shared" si="2537"/>
        <v/>
      </c>
      <c r="CH2612" s="1">
        <f t="shared" si="2538"/>
        <v>16.2</v>
      </c>
      <c r="CI2612" s="1" t="str">
        <f t="shared" si="2539"/>
        <v/>
      </c>
      <c r="CJ2612" s="1">
        <f t="shared" si="2540"/>
        <v>17.600000000000001</v>
      </c>
      <c r="CK2612" s="1" t="str">
        <f t="shared" si="2541"/>
        <v/>
      </c>
      <c r="CL2612" s="1">
        <f t="shared" si="2542"/>
        <v>14.3</v>
      </c>
      <c r="CM2612" s="1" t="str">
        <f t="shared" si="2543"/>
        <v/>
      </c>
      <c r="CN2612" s="1">
        <f t="shared" si="2544"/>
        <v>14</v>
      </c>
      <c r="CO2612" s="1" t="str">
        <f t="shared" si="2545"/>
        <v/>
      </c>
      <c r="CP2612" s="1">
        <f t="shared" si="2546"/>
        <v>16.399999999999999</v>
      </c>
      <c r="CQ2612" s="1" t="str">
        <f t="shared" si="2547"/>
        <v/>
      </c>
      <c r="CR2612" s="1">
        <f t="shared" si="2548"/>
        <v>17</v>
      </c>
      <c r="CS2612" s="1" t="str">
        <f t="shared" si="2549"/>
        <v/>
      </c>
      <c r="CT2612" s="1">
        <f t="shared" si="2550"/>
        <v>16.3</v>
      </c>
      <c r="CU2612" s="1" t="str">
        <f t="shared" si="2551"/>
        <v/>
      </c>
      <c r="CV2612" s="1">
        <f t="shared" si="2552"/>
        <v>11.8</v>
      </c>
      <c r="CW2612" s="1" t="str">
        <f t="shared" si="2553"/>
        <v/>
      </c>
      <c r="CX2612" s="1">
        <f t="shared" si="2554"/>
        <v>13.8</v>
      </c>
      <c r="CY2612" s="1" t="str">
        <f t="shared" si="2555"/>
        <v/>
      </c>
      <c r="CZ2612" s="1">
        <f t="shared" si="2556"/>
        <v>15.7</v>
      </c>
      <c r="DA2612" s="1" t="str">
        <f t="shared" si="2557"/>
        <v/>
      </c>
      <c r="DB2612" s="1">
        <f t="shared" si="2558"/>
        <v>11.1</v>
      </c>
      <c r="DC2612" s="1" t="str">
        <f t="shared" si="2559"/>
        <v/>
      </c>
      <c r="DD2612" s="1">
        <f t="shared" si="2560"/>
        <v>11</v>
      </c>
      <c r="DE2612" s="1" t="str">
        <f t="shared" si="2561"/>
        <v/>
      </c>
      <c r="DF2612" s="1">
        <f t="shared" si="2562"/>
        <v>10.4</v>
      </c>
      <c r="DG2612" s="1" t="str">
        <f t="shared" si="2563"/>
        <v/>
      </c>
      <c r="DH2612" s="1">
        <f t="shared" si="2564"/>
        <v>11.1</v>
      </c>
      <c r="DI2612" s="1" t="str">
        <f t="shared" si="2565"/>
        <v/>
      </c>
      <c r="DJ2612" s="1">
        <f t="shared" si="2566"/>
        <v>14.8</v>
      </c>
      <c r="DK2612" s="1" t="str">
        <f t="shared" si="2567"/>
        <v/>
      </c>
      <c r="DL2612" s="1">
        <f t="shared" si="2568"/>
        <v>11.7</v>
      </c>
      <c r="DM2612" s="1" t="str">
        <f t="shared" si="2569"/>
        <v/>
      </c>
      <c r="DN2612" s="1">
        <f t="shared" si="2570"/>
        <v>11.7</v>
      </c>
      <c r="DO2612" s="1" t="str">
        <f t="shared" si="2571"/>
        <v/>
      </c>
      <c r="DP2612" s="1">
        <f t="shared" si="2572"/>
        <v>14</v>
      </c>
      <c r="DQ2612" s="1" t="str">
        <f t="shared" si="2573"/>
        <v/>
      </c>
      <c r="DR2612" s="1">
        <f t="shared" si="2574"/>
        <v>17.600000000000001</v>
      </c>
      <c r="DS2612" s="1" t="str">
        <f t="shared" si="2575"/>
        <v/>
      </c>
      <c r="DT2612" s="1">
        <f t="shared" si="2576"/>
        <v>14.6</v>
      </c>
      <c r="DU2612" s="1" t="str">
        <f t="shared" si="2577"/>
        <v/>
      </c>
      <c r="DV2612" s="1">
        <f t="shared" si="2578"/>
        <v>13.2</v>
      </c>
      <c r="DW2612" s="1" t="str">
        <f t="shared" si="2579"/>
        <v/>
      </c>
      <c r="DX2612" s="1" t="str">
        <f t="shared" si="2580"/>
        <v/>
      </c>
      <c r="DZ2612">
        <f t="shared" si="2581"/>
        <v>30</v>
      </c>
      <c r="EA2612" s="1">
        <f t="shared" si="2582"/>
        <v>14.770000000000001</v>
      </c>
    </row>
    <row r="2613" spans="1:131">
      <c r="A2613">
        <v>8300401</v>
      </c>
      <c r="B2613">
        <v>1993</v>
      </c>
      <c r="C2613">
        <v>10</v>
      </c>
      <c r="D2613">
        <v>135</v>
      </c>
      <c r="E2613">
        <v>114</v>
      </c>
      <c r="G2613">
        <v>101</v>
      </c>
      <c r="I2613">
        <v>131</v>
      </c>
      <c r="K2613">
        <v>108</v>
      </c>
      <c r="M2613">
        <v>122</v>
      </c>
      <c r="O2613">
        <v>95</v>
      </c>
      <c r="Q2613">
        <v>93</v>
      </c>
      <c r="S2613">
        <v>110</v>
      </c>
      <c r="U2613">
        <v>101</v>
      </c>
      <c r="W2613">
        <v>124</v>
      </c>
      <c r="Y2613">
        <v>178</v>
      </c>
      <c r="AA2613">
        <v>60</v>
      </c>
      <c r="AC2613">
        <v>107</v>
      </c>
      <c r="AE2613">
        <v>74</v>
      </c>
      <c r="AG2613">
        <v>58</v>
      </c>
      <c r="AI2613">
        <v>57</v>
      </c>
      <c r="AK2613">
        <v>86</v>
      </c>
      <c r="AM2613">
        <v>105</v>
      </c>
      <c r="AO2613">
        <v>99</v>
      </c>
      <c r="AQ2613">
        <v>73</v>
      </c>
      <c r="AS2613">
        <v>53</v>
      </c>
      <c r="AU2613">
        <v>98</v>
      </c>
      <c r="AW2613">
        <v>82</v>
      </c>
      <c r="AY2613">
        <v>64</v>
      </c>
      <c r="BA2613">
        <v>78</v>
      </c>
      <c r="BC2613">
        <v>58</v>
      </c>
      <c r="BE2613">
        <v>51</v>
      </c>
      <c r="BG2613">
        <v>74</v>
      </c>
      <c r="BI2613">
        <v>68</v>
      </c>
      <c r="BK2613">
        <v>71</v>
      </c>
      <c r="BM2613">
        <v>70</v>
      </c>
      <c r="BP2613" s="1">
        <f t="shared" si="2520"/>
        <v>11.4</v>
      </c>
      <c r="BQ2613" s="1" t="str">
        <f t="shared" si="2521"/>
        <v/>
      </c>
      <c r="BR2613" s="1">
        <f t="shared" si="2522"/>
        <v>10.1</v>
      </c>
      <c r="BS2613" s="1" t="str">
        <f t="shared" si="2523"/>
        <v/>
      </c>
      <c r="BT2613" s="1">
        <f t="shared" si="2524"/>
        <v>13.1</v>
      </c>
      <c r="BU2613" s="1" t="str">
        <f t="shared" si="2525"/>
        <v/>
      </c>
      <c r="BV2613" s="1">
        <f t="shared" si="2526"/>
        <v>10.8</v>
      </c>
      <c r="BW2613" s="1" t="str">
        <f t="shared" si="2527"/>
        <v/>
      </c>
      <c r="BX2613" s="1">
        <f t="shared" si="2528"/>
        <v>12.2</v>
      </c>
      <c r="BY2613" s="1" t="str">
        <f t="shared" si="2529"/>
        <v/>
      </c>
      <c r="BZ2613" s="1">
        <f t="shared" si="2530"/>
        <v>9.5</v>
      </c>
      <c r="CA2613" s="1" t="str">
        <f t="shared" si="2531"/>
        <v/>
      </c>
      <c r="CB2613" s="1">
        <f t="shared" si="2532"/>
        <v>9.3000000000000007</v>
      </c>
      <c r="CC2613" s="1" t="str">
        <f t="shared" si="2533"/>
        <v/>
      </c>
      <c r="CD2613" s="1">
        <f t="shared" si="2534"/>
        <v>11</v>
      </c>
      <c r="CE2613" s="1" t="str">
        <f t="shared" si="2535"/>
        <v/>
      </c>
      <c r="CF2613" s="1">
        <f t="shared" si="2536"/>
        <v>10.1</v>
      </c>
      <c r="CG2613" s="1" t="str">
        <f t="shared" si="2537"/>
        <v/>
      </c>
      <c r="CH2613" s="1">
        <f t="shared" si="2538"/>
        <v>12.4</v>
      </c>
      <c r="CI2613" s="1" t="str">
        <f t="shared" si="2539"/>
        <v/>
      </c>
      <c r="CJ2613" s="1">
        <f t="shared" si="2540"/>
        <v>17.8</v>
      </c>
      <c r="CK2613" s="1" t="str">
        <f t="shared" si="2541"/>
        <v/>
      </c>
      <c r="CL2613" s="1">
        <f t="shared" si="2542"/>
        <v>6</v>
      </c>
      <c r="CM2613" s="1" t="str">
        <f t="shared" si="2543"/>
        <v/>
      </c>
      <c r="CN2613" s="1">
        <f t="shared" si="2544"/>
        <v>10.7</v>
      </c>
      <c r="CO2613" s="1" t="str">
        <f t="shared" si="2545"/>
        <v/>
      </c>
      <c r="CP2613" s="1">
        <f t="shared" si="2546"/>
        <v>7.4</v>
      </c>
      <c r="CQ2613" s="1" t="str">
        <f t="shared" si="2547"/>
        <v/>
      </c>
      <c r="CR2613" s="1">
        <f t="shared" si="2548"/>
        <v>5.8</v>
      </c>
      <c r="CS2613" s="1" t="str">
        <f t="shared" si="2549"/>
        <v/>
      </c>
      <c r="CT2613" s="1">
        <f t="shared" si="2550"/>
        <v>5.7</v>
      </c>
      <c r="CU2613" s="1" t="str">
        <f t="shared" si="2551"/>
        <v/>
      </c>
      <c r="CV2613" s="1">
        <f t="shared" si="2552"/>
        <v>8.6</v>
      </c>
      <c r="CW2613" s="1" t="str">
        <f t="shared" si="2553"/>
        <v/>
      </c>
      <c r="CX2613" s="1">
        <f t="shared" si="2554"/>
        <v>10.5</v>
      </c>
      <c r="CY2613" s="1" t="str">
        <f t="shared" si="2555"/>
        <v/>
      </c>
      <c r="CZ2613" s="1">
        <f t="shared" si="2556"/>
        <v>9.9</v>
      </c>
      <c r="DA2613" s="1" t="str">
        <f t="shared" si="2557"/>
        <v/>
      </c>
      <c r="DB2613" s="1">
        <f t="shared" si="2558"/>
        <v>7.3</v>
      </c>
      <c r="DC2613" s="1" t="str">
        <f t="shared" si="2559"/>
        <v/>
      </c>
      <c r="DD2613" s="1">
        <f t="shared" si="2560"/>
        <v>5.3</v>
      </c>
      <c r="DE2613" s="1" t="str">
        <f t="shared" si="2561"/>
        <v/>
      </c>
      <c r="DF2613" s="1">
        <f t="shared" si="2562"/>
        <v>9.8000000000000007</v>
      </c>
      <c r="DG2613" s="1" t="str">
        <f t="shared" si="2563"/>
        <v/>
      </c>
      <c r="DH2613" s="1">
        <f t="shared" si="2564"/>
        <v>8.1999999999999993</v>
      </c>
      <c r="DI2613" s="1" t="str">
        <f t="shared" si="2565"/>
        <v/>
      </c>
      <c r="DJ2613" s="1">
        <f t="shared" si="2566"/>
        <v>6.4</v>
      </c>
      <c r="DK2613" s="1" t="str">
        <f t="shared" si="2567"/>
        <v/>
      </c>
      <c r="DL2613" s="1">
        <f t="shared" si="2568"/>
        <v>7.8</v>
      </c>
      <c r="DM2613" s="1" t="str">
        <f t="shared" si="2569"/>
        <v/>
      </c>
      <c r="DN2613" s="1">
        <f t="shared" si="2570"/>
        <v>5.8</v>
      </c>
      <c r="DO2613" s="1" t="str">
        <f t="shared" si="2571"/>
        <v/>
      </c>
      <c r="DP2613" s="1">
        <f t="shared" si="2572"/>
        <v>5.0999999999999996</v>
      </c>
      <c r="DQ2613" s="1" t="str">
        <f t="shared" si="2573"/>
        <v/>
      </c>
      <c r="DR2613" s="1">
        <f t="shared" si="2574"/>
        <v>7.4</v>
      </c>
      <c r="DS2613" s="1" t="str">
        <f t="shared" si="2575"/>
        <v/>
      </c>
      <c r="DT2613" s="1">
        <f t="shared" si="2576"/>
        <v>6.8</v>
      </c>
      <c r="DU2613" s="1" t="str">
        <f t="shared" si="2577"/>
        <v/>
      </c>
      <c r="DV2613" s="1">
        <f t="shared" si="2578"/>
        <v>7.1</v>
      </c>
      <c r="DW2613" s="1" t="str">
        <f t="shared" si="2579"/>
        <v/>
      </c>
      <c r="DX2613" s="1">
        <f t="shared" si="2580"/>
        <v>7</v>
      </c>
      <c r="DZ2613">
        <f t="shared" si="2581"/>
        <v>31</v>
      </c>
      <c r="EA2613" s="1">
        <f t="shared" si="2582"/>
        <v>8.9129032258064544</v>
      </c>
    </row>
    <row r="2614" spans="1:131">
      <c r="A2614">
        <v>8300401</v>
      </c>
      <c r="B2614">
        <v>1993</v>
      </c>
      <c r="C2614">
        <v>11</v>
      </c>
      <c r="D2614">
        <v>135</v>
      </c>
      <c r="E2614">
        <v>67</v>
      </c>
      <c r="G2614">
        <v>73</v>
      </c>
      <c r="I2614">
        <v>51</v>
      </c>
      <c r="K2614">
        <v>66</v>
      </c>
      <c r="M2614">
        <v>54</v>
      </c>
      <c r="O2614">
        <v>99</v>
      </c>
      <c r="Q2614">
        <v>86</v>
      </c>
      <c r="S2614">
        <v>45</v>
      </c>
      <c r="U2614">
        <v>38</v>
      </c>
      <c r="W2614">
        <v>44</v>
      </c>
      <c r="Y2614">
        <v>48</v>
      </c>
      <c r="AA2614">
        <v>53</v>
      </c>
      <c r="AC2614">
        <v>38</v>
      </c>
      <c r="AE2614">
        <v>45</v>
      </c>
      <c r="AG2614">
        <v>62</v>
      </c>
      <c r="AI2614">
        <v>51</v>
      </c>
      <c r="AK2614">
        <v>33</v>
      </c>
      <c r="AM2614">
        <v>56</v>
      </c>
      <c r="AO2614">
        <v>25</v>
      </c>
      <c r="AQ2614">
        <v>70</v>
      </c>
      <c r="AS2614">
        <v>39</v>
      </c>
      <c r="AU2614">
        <v>31</v>
      </c>
      <c r="AW2614">
        <v>40</v>
      </c>
      <c r="AY2614">
        <v>26</v>
      </c>
      <c r="BA2614">
        <v>26</v>
      </c>
      <c r="BC2614">
        <v>15</v>
      </c>
      <c r="BE2614">
        <v>15</v>
      </c>
      <c r="BG2614">
        <v>15</v>
      </c>
      <c r="BI2614">
        <v>67</v>
      </c>
      <c r="BK2614">
        <v>25</v>
      </c>
      <c r="BM2614">
        <v>-99999</v>
      </c>
      <c r="BN2614" t="s">
        <v>2726</v>
      </c>
      <c r="BP2614" s="1">
        <f t="shared" si="2520"/>
        <v>6.7</v>
      </c>
      <c r="BQ2614" s="1" t="str">
        <f t="shared" si="2521"/>
        <v/>
      </c>
      <c r="BR2614" s="1">
        <f t="shared" si="2522"/>
        <v>7.3</v>
      </c>
      <c r="BS2614" s="1" t="str">
        <f t="shared" si="2523"/>
        <v/>
      </c>
      <c r="BT2614" s="1">
        <f t="shared" si="2524"/>
        <v>5.0999999999999996</v>
      </c>
      <c r="BU2614" s="1" t="str">
        <f t="shared" si="2525"/>
        <v/>
      </c>
      <c r="BV2614" s="1">
        <f t="shared" si="2526"/>
        <v>6.6</v>
      </c>
      <c r="BW2614" s="1" t="str">
        <f t="shared" si="2527"/>
        <v/>
      </c>
      <c r="BX2614" s="1">
        <f t="shared" si="2528"/>
        <v>5.4</v>
      </c>
      <c r="BY2614" s="1" t="str">
        <f t="shared" si="2529"/>
        <v/>
      </c>
      <c r="BZ2614" s="1">
        <f t="shared" si="2530"/>
        <v>9.9</v>
      </c>
      <c r="CA2614" s="1" t="str">
        <f t="shared" si="2531"/>
        <v/>
      </c>
      <c r="CB2614" s="1">
        <f t="shared" si="2532"/>
        <v>8.6</v>
      </c>
      <c r="CC2614" s="1" t="str">
        <f t="shared" si="2533"/>
        <v/>
      </c>
      <c r="CD2614" s="1">
        <f t="shared" si="2534"/>
        <v>4.5</v>
      </c>
      <c r="CE2614" s="1" t="str">
        <f t="shared" si="2535"/>
        <v/>
      </c>
      <c r="CF2614" s="1">
        <f t="shared" si="2536"/>
        <v>3.8</v>
      </c>
      <c r="CG2614" s="1" t="str">
        <f t="shared" si="2537"/>
        <v/>
      </c>
      <c r="CH2614" s="1">
        <f t="shared" si="2538"/>
        <v>4.4000000000000004</v>
      </c>
      <c r="CI2614" s="1" t="str">
        <f t="shared" si="2539"/>
        <v/>
      </c>
      <c r="CJ2614" s="1">
        <f t="shared" si="2540"/>
        <v>4.8</v>
      </c>
      <c r="CK2614" s="1" t="str">
        <f t="shared" si="2541"/>
        <v/>
      </c>
      <c r="CL2614" s="1">
        <f t="shared" si="2542"/>
        <v>5.3</v>
      </c>
      <c r="CM2614" s="1" t="str">
        <f t="shared" si="2543"/>
        <v/>
      </c>
      <c r="CN2614" s="1">
        <f t="shared" si="2544"/>
        <v>3.8</v>
      </c>
      <c r="CO2614" s="1" t="str">
        <f t="shared" si="2545"/>
        <v/>
      </c>
      <c r="CP2614" s="1">
        <f t="shared" si="2546"/>
        <v>4.5</v>
      </c>
      <c r="CQ2614" s="1" t="str">
        <f t="shared" si="2547"/>
        <v/>
      </c>
      <c r="CR2614" s="1">
        <f t="shared" si="2548"/>
        <v>6.2</v>
      </c>
      <c r="CS2614" s="1" t="str">
        <f t="shared" si="2549"/>
        <v/>
      </c>
      <c r="CT2614" s="1">
        <f t="shared" si="2550"/>
        <v>5.0999999999999996</v>
      </c>
      <c r="CU2614" s="1" t="str">
        <f t="shared" si="2551"/>
        <v/>
      </c>
      <c r="CV2614" s="1">
        <f t="shared" si="2552"/>
        <v>3.3</v>
      </c>
      <c r="CW2614" s="1" t="str">
        <f t="shared" si="2553"/>
        <v/>
      </c>
      <c r="CX2614" s="1">
        <f t="shared" si="2554"/>
        <v>5.6</v>
      </c>
      <c r="CY2614" s="1" t="str">
        <f t="shared" si="2555"/>
        <v/>
      </c>
      <c r="CZ2614" s="1">
        <f t="shared" si="2556"/>
        <v>2.5</v>
      </c>
      <c r="DA2614" s="1" t="str">
        <f t="shared" si="2557"/>
        <v/>
      </c>
      <c r="DB2614" s="1">
        <f t="shared" si="2558"/>
        <v>7</v>
      </c>
      <c r="DC2614" s="1" t="str">
        <f t="shared" si="2559"/>
        <v/>
      </c>
      <c r="DD2614" s="1">
        <f t="shared" si="2560"/>
        <v>3.9</v>
      </c>
      <c r="DE2614" s="1" t="str">
        <f t="shared" si="2561"/>
        <v/>
      </c>
      <c r="DF2614" s="1">
        <f t="shared" si="2562"/>
        <v>3.1</v>
      </c>
      <c r="DG2614" s="1" t="str">
        <f t="shared" si="2563"/>
        <v/>
      </c>
      <c r="DH2614" s="1">
        <f t="shared" si="2564"/>
        <v>4</v>
      </c>
      <c r="DI2614" s="1" t="str">
        <f t="shared" si="2565"/>
        <v/>
      </c>
      <c r="DJ2614" s="1">
        <f t="shared" si="2566"/>
        <v>2.6</v>
      </c>
      <c r="DK2614" s="1" t="str">
        <f t="shared" si="2567"/>
        <v/>
      </c>
      <c r="DL2614" s="1">
        <f t="shared" si="2568"/>
        <v>2.6</v>
      </c>
      <c r="DM2614" s="1" t="str">
        <f t="shared" si="2569"/>
        <v/>
      </c>
      <c r="DN2614" s="1">
        <f t="shared" si="2570"/>
        <v>1.5</v>
      </c>
      <c r="DO2614" s="1" t="str">
        <f t="shared" si="2571"/>
        <v/>
      </c>
      <c r="DP2614" s="1">
        <f t="shared" si="2572"/>
        <v>1.5</v>
      </c>
      <c r="DQ2614" s="1" t="str">
        <f t="shared" si="2573"/>
        <v/>
      </c>
      <c r="DR2614" s="1">
        <f t="shared" si="2574"/>
        <v>1.5</v>
      </c>
      <c r="DS2614" s="1" t="str">
        <f t="shared" si="2575"/>
        <v/>
      </c>
      <c r="DT2614" s="1">
        <f t="shared" si="2576"/>
        <v>6.7</v>
      </c>
      <c r="DU2614" s="1" t="str">
        <f t="shared" si="2577"/>
        <v/>
      </c>
      <c r="DV2614" s="1">
        <f t="shared" si="2578"/>
        <v>2.5</v>
      </c>
      <c r="DW2614" s="1" t="str">
        <f t="shared" si="2579"/>
        <v/>
      </c>
      <c r="DX2614" s="1" t="str">
        <f t="shared" si="2580"/>
        <v/>
      </c>
      <c r="DZ2614">
        <f t="shared" si="2581"/>
        <v>30</v>
      </c>
      <c r="EA2614" s="1">
        <f t="shared" si="2582"/>
        <v>4.676666666666665</v>
      </c>
    </row>
    <row r="2615" spans="1:131">
      <c r="A2615">
        <v>8300401</v>
      </c>
      <c r="B2615">
        <v>1993</v>
      </c>
      <c r="C2615">
        <v>12</v>
      </c>
      <c r="D2615">
        <v>135</v>
      </c>
      <c r="E2615">
        <v>21</v>
      </c>
      <c r="G2615">
        <v>15</v>
      </c>
      <c r="I2615">
        <v>30</v>
      </c>
      <c r="K2615">
        <v>33</v>
      </c>
      <c r="M2615">
        <v>38</v>
      </c>
      <c r="O2615">
        <v>35</v>
      </c>
      <c r="Q2615">
        <v>26</v>
      </c>
      <c r="S2615">
        <v>25</v>
      </c>
      <c r="U2615">
        <v>18</v>
      </c>
      <c r="W2615">
        <v>14</v>
      </c>
      <c r="Y2615">
        <v>24</v>
      </c>
      <c r="AA2615">
        <v>79</v>
      </c>
      <c r="AC2615">
        <v>50</v>
      </c>
      <c r="AE2615">
        <v>50</v>
      </c>
      <c r="AG2615">
        <v>52</v>
      </c>
      <c r="AI2615">
        <v>33</v>
      </c>
      <c r="AK2615">
        <v>19</v>
      </c>
      <c r="AM2615">
        <v>15</v>
      </c>
      <c r="AO2615">
        <v>13</v>
      </c>
      <c r="AQ2615">
        <v>32</v>
      </c>
      <c r="AS2615">
        <v>16</v>
      </c>
      <c r="AU2615">
        <v>47</v>
      </c>
      <c r="AW2615">
        <v>22</v>
      </c>
      <c r="AY2615">
        <v>13</v>
      </c>
      <c r="BA2615">
        <v>9</v>
      </c>
      <c r="BC2615">
        <v>11</v>
      </c>
      <c r="BE2615">
        <v>8</v>
      </c>
      <c r="BG2615">
        <v>3</v>
      </c>
      <c r="BI2615">
        <v>-2</v>
      </c>
      <c r="BK2615">
        <v>-5</v>
      </c>
      <c r="BM2615">
        <v>2</v>
      </c>
      <c r="BP2615" s="1">
        <f t="shared" si="2520"/>
        <v>2.1</v>
      </c>
      <c r="BQ2615" s="1" t="str">
        <f t="shared" si="2521"/>
        <v/>
      </c>
      <c r="BR2615" s="1">
        <f t="shared" si="2522"/>
        <v>1.5</v>
      </c>
      <c r="BS2615" s="1" t="str">
        <f t="shared" si="2523"/>
        <v/>
      </c>
      <c r="BT2615" s="1">
        <f t="shared" si="2524"/>
        <v>3</v>
      </c>
      <c r="BU2615" s="1" t="str">
        <f t="shared" si="2525"/>
        <v/>
      </c>
      <c r="BV2615" s="1">
        <f t="shared" si="2526"/>
        <v>3.3</v>
      </c>
      <c r="BW2615" s="1" t="str">
        <f t="shared" si="2527"/>
        <v/>
      </c>
      <c r="BX2615" s="1">
        <f t="shared" si="2528"/>
        <v>3.8</v>
      </c>
      <c r="BY2615" s="1" t="str">
        <f t="shared" si="2529"/>
        <v/>
      </c>
      <c r="BZ2615" s="1">
        <f t="shared" si="2530"/>
        <v>3.5</v>
      </c>
      <c r="CA2615" s="1" t="str">
        <f t="shared" si="2531"/>
        <v/>
      </c>
      <c r="CB2615" s="1">
        <f t="shared" si="2532"/>
        <v>2.6</v>
      </c>
      <c r="CC2615" s="1" t="str">
        <f t="shared" si="2533"/>
        <v/>
      </c>
      <c r="CD2615" s="1">
        <f t="shared" si="2534"/>
        <v>2.5</v>
      </c>
      <c r="CE2615" s="1" t="str">
        <f t="shared" si="2535"/>
        <v/>
      </c>
      <c r="CF2615" s="1">
        <f t="shared" si="2536"/>
        <v>1.8</v>
      </c>
      <c r="CG2615" s="1" t="str">
        <f t="shared" si="2537"/>
        <v/>
      </c>
      <c r="CH2615" s="1">
        <f t="shared" si="2538"/>
        <v>1.4</v>
      </c>
      <c r="CI2615" s="1" t="str">
        <f t="shared" si="2539"/>
        <v/>
      </c>
      <c r="CJ2615" s="1">
        <f t="shared" si="2540"/>
        <v>2.4</v>
      </c>
      <c r="CK2615" s="1" t="str">
        <f t="shared" si="2541"/>
        <v/>
      </c>
      <c r="CL2615" s="1">
        <f t="shared" si="2542"/>
        <v>7.9</v>
      </c>
      <c r="CM2615" s="1" t="str">
        <f t="shared" si="2543"/>
        <v/>
      </c>
      <c r="CN2615" s="1">
        <f t="shared" si="2544"/>
        <v>5</v>
      </c>
      <c r="CO2615" s="1" t="str">
        <f t="shared" si="2545"/>
        <v/>
      </c>
      <c r="CP2615" s="1">
        <f t="shared" si="2546"/>
        <v>5</v>
      </c>
      <c r="CQ2615" s="1" t="str">
        <f t="shared" si="2547"/>
        <v/>
      </c>
      <c r="CR2615" s="1">
        <f t="shared" si="2548"/>
        <v>5.2</v>
      </c>
      <c r="CS2615" s="1" t="str">
        <f t="shared" si="2549"/>
        <v/>
      </c>
      <c r="CT2615" s="1">
        <f t="shared" si="2550"/>
        <v>3.3</v>
      </c>
      <c r="CU2615" s="1" t="str">
        <f t="shared" si="2551"/>
        <v/>
      </c>
      <c r="CV2615" s="1">
        <f t="shared" si="2552"/>
        <v>1.9</v>
      </c>
      <c r="CW2615" s="1" t="str">
        <f t="shared" si="2553"/>
        <v/>
      </c>
      <c r="CX2615" s="1">
        <f t="shared" si="2554"/>
        <v>1.5</v>
      </c>
      <c r="CY2615" s="1" t="str">
        <f t="shared" si="2555"/>
        <v/>
      </c>
      <c r="CZ2615" s="1">
        <f t="shared" si="2556"/>
        <v>1.3</v>
      </c>
      <c r="DA2615" s="1" t="str">
        <f t="shared" si="2557"/>
        <v/>
      </c>
      <c r="DB2615" s="1">
        <f t="shared" si="2558"/>
        <v>3.2</v>
      </c>
      <c r="DC2615" s="1" t="str">
        <f t="shared" si="2559"/>
        <v/>
      </c>
      <c r="DD2615" s="1">
        <f t="shared" si="2560"/>
        <v>1.6</v>
      </c>
      <c r="DE2615" s="1" t="str">
        <f t="shared" si="2561"/>
        <v/>
      </c>
      <c r="DF2615" s="1">
        <f t="shared" si="2562"/>
        <v>4.7</v>
      </c>
      <c r="DG2615" s="1" t="str">
        <f t="shared" si="2563"/>
        <v/>
      </c>
      <c r="DH2615" s="1">
        <f t="shared" si="2564"/>
        <v>2.2000000000000002</v>
      </c>
      <c r="DI2615" s="1" t="str">
        <f t="shared" si="2565"/>
        <v/>
      </c>
      <c r="DJ2615" s="1">
        <f t="shared" si="2566"/>
        <v>1.3</v>
      </c>
      <c r="DK2615" s="1" t="str">
        <f t="shared" si="2567"/>
        <v/>
      </c>
      <c r="DL2615" s="1">
        <f t="shared" si="2568"/>
        <v>0.9</v>
      </c>
      <c r="DM2615" s="1" t="str">
        <f t="shared" si="2569"/>
        <v/>
      </c>
      <c r="DN2615" s="1">
        <f t="shared" si="2570"/>
        <v>1.1000000000000001</v>
      </c>
      <c r="DO2615" s="1" t="str">
        <f t="shared" si="2571"/>
        <v/>
      </c>
      <c r="DP2615" s="1">
        <f t="shared" si="2572"/>
        <v>0.8</v>
      </c>
      <c r="DQ2615" s="1" t="str">
        <f t="shared" si="2573"/>
        <v/>
      </c>
      <c r="DR2615" s="1">
        <f t="shared" si="2574"/>
        <v>0.3</v>
      </c>
      <c r="DS2615" s="1" t="str">
        <f t="shared" si="2575"/>
        <v/>
      </c>
      <c r="DT2615" s="1">
        <f t="shared" si="2576"/>
        <v>-0.2</v>
      </c>
      <c r="DU2615" s="1" t="str">
        <f t="shared" si="2577"/>
        <v/>
      </c>
      <c r="DV2615" s="1">
        <f t="shared" si="2578"/>
        <v>-0.5</v>
      </c>
      <c r="DW2615" s="1" t="str">
        <f t="shared" si="2579"/>
        <v/>
      </c>
      <c r="DX2615" s="1">
        <f t="shared" si="2580"/>
        <v>0.2</v>
      </c>
      <c r="DZ2615">
        <f t="shared" si="2581"/>
        <v>31</v>
      </c>
      <c r="EA2615" s="1">
        <f t="shared" si="2582"/>
        <v>2.4064516129032256</v>
      </c>
    </row>
    <row r="2616" spans="1:131">
      <c r="A2616">
        <v>8300401</v>
      </c>
      <c r="B2616">
        <v>1993</v>
      </c>
      <c r="C2616">
        <v>4</v>
      </c>
      <c r="D2616">
        <v>136</v>
      </c>
      <c r="E2616">
        <v>24</v>
      </c>
      <c r="G2616">
        <v>22</v>
      </c>
      <c r="I2616">
        <v>22</v>
      </c>
      <c r="K2616">
        <v>22</v>
      </c>
      <c r="M2616">
        <v>22</v>
      </c>
      <c r="O2616">
        <v>23</v>
      </c>
      <c r="Q2616">
        <v>22</v>
      </c>
      <c r="S2616">
        <v>23</v>
      </c>
      <c r="U2616">
        <v>22</v>
      </c>
      <c r="W2616">
        <v>22</v>
      </c>
      <c r="Y2616">
        <v>23</v>
      </c>
      <c r="AA2616">
        <v>24</v>
      </c>
      <c r="AC2616">
        <v>23</v>
      </c>
      <c r="AE2616">
        <v>23</v>
      </c>
      <c r="AG2616">
        <v>22</v>
      </c>
      <c r="AI2616">
        <v>24</v>
      </c>
      <c r="AK2616">
        <v>22</v>
      </c>
      <c r="AM2616">
        <v>23</v>
      </c>
      <c r="AO2616">
        <v>21</v>
      </c>
      <c r="AQ2616">
        <v>27</v>
      </c>
      <c r="AS2616">
        <v>36</v>
      </c>
      <c r="AU2616">
        <v>66</v>
      </c>
      <c r="AW2616">
        <v>91</v>
      </c>
      <c r="AY2616">
        <v>77</v>
      </c>
      <c r="BA2616">
        <v>49</v>
      </c>
      <c r="BC2616">
        <v>73</v>
      </c>
      <c r="BE2616">
        <v>60</v>
      </c>
      <c r="BG2616">
        <v>48</v>
      </c>
      <c r="BI2616">
        <v>45</v>
      </c>
      <c r="BK2616">
        <v>65</v>
      </c>
      <c r="BM2616">
        <v>-99999</v>
      </c>
      <c r="BN2616" t="s">
        <v>2726</v>
      </c>
      <c r="BP2616" s="1">
        <f t="shared" si="2520"/>
        <v>2.4</v>
      </c>
      <c r="BQ2616" s="1" t="str">
        <f t="shared" si="2521"/>
        <v/>
      </c>
      <c r="BR2616" s="1">
        <f t="shared" si="2522"/>
        <v>2.2000000000000002</v>
      </c>
      <c r="BS2616" s="1" t="str">
        <f t="shared" si="2523"/>
        <v/>
      </c>
      <c r="BT2616" s="1">
        <f t="shared" si="2524"/>
        <v>2.2000000000000002</v>
      </c>
      <c r="BU2616" s="1" t="str">
        <f t="shared" si="2525"/>
        <v/>
      </c>
      <c r="BV2616" s="1">
        <f t="shared" si="2526"/>
        <v>2.2000000000000002</v>
      </c>
      <c r="BW2616" s="1" t="str">
        <f t="shared" si="2527"/>
        <v/>
      </c>
      <c r="BX2616" s="1">
        <f t="shared" si="2528"/>
        <v>2.2000000000000002</v>
      </c>
      <c r="BY2616" s="1" t="str">
        <f t="shared" si="2529"/>
        <v/>
      </c>
      <c r="BZ2616" s="1">
        <f t="shared" si="2530"/>
        <v>2.2999999999999998</v>
      </c>
      <c r="CA2616" s="1" t="str">
        <f t="shared" si="2531"/>
        <v/>
      </c>
      <c r="CB2616" s="1">
        <f t="shared" si="2532"/>
        <v>2.2000000000000002</v>
      </c>
      <c r="CC2616" s="1" t="str">
        <f t="shared" si="2533"/>
        <v/>
      </c>
      <c r="CD2616" s="1">
        <f t="shared" si="2534"/>
        <v>2.2999999999999998</v>
      </c>
      <c r="CE2616" s="1" t="str">
        <f t="shared" si="2535"/>
        <v/>
      </c>
      <c r="CF2616" s="1">
        <f t="shared" si="2536"/>
        <v>2.2000000000000002</v>
      </c>
      <c r="CG2616" s="1" t="str">
        <f t="shared" si="2537"/>
        <v/>
      </c>
      <c r="CH2616" s="1">
        <f t="shared" si="2538"/>
        <v>2.2000000000000002</v>
      </c>
      <c r="CI2616" s="1" t="str">
        <f t="shared" si="2539"/>
        <v/>
      </c>
      <c r="CJ2616" s="1">
        <f t="shared" si="2540"/>
        <v>2.2999999999999998</v>
      </c>
      <c r="CK2616" s="1" t="str">
        <f t="shared" si="2541"/>
        <v/>
      </c>
      <c r="CL2616" s="1">
        <f t="shared" si="2542"/>
        <v>2.4</v>
      </c>
      <c r="CM2616" s="1" t="str">
        <f t="shared" si="2543"/>
        <v/>
      </c>
      <c r="CN2616" s="1">
        <f t="shared" si="2544"/>
        <v>2.2999999999999998</v>
      </c>
      <c r="CO2616" s="1" t="str">
        <f t="shared" si="2545"/>
        <v/>
      </c>
      <c r="CP2616" s="1">
        <f t="shared" si="2546"/>
        <v>2.2999999999999998</v>
      </c>
      <c r="CQ2616" s="1" t="str">
        <f t="shared" si="2547"/>
        <v/>
      </c>
      <c r="CR2616" s="1">
        <f t="shared" si="2548"/>
        <v>2.2000000000000002</v>
      </c>
      <c r="CS2616" s="1" t="str">
        <f t="shared" si="2549"/>
        <v/>
      </c>
      <c r="CT2616" s="1">
        <f t="shared" si="2550"/>
        <v>2.4</v>
      </c>
      <c r="CU2616" s="1" t="str">
        <f t="shared" si="2551"/>
        <v/>
      </c>
      <c r="CV2616" s="1">
        <f t="shared" si="2552"/>
        <v>2.2000000000000002</v>
      </c>
      <c r="CW2616" s="1" t="str">
        <f t="shared" si="2553"/>
        <v/>
      </c>
      <c r="CX2616" s="1">
        <f t="shared" si="2554"/>
        <v>2.2999999999999998</v>
      </c>
      <c r="CY2616" s="1" t="str">
        <f t="shared" si="2555"/>
        <v/>
      </c>
      <c r="CZ2616" s="1">
        <f t="shared" si="2556"/>
        <v>2.1</v>
      </c>
      <c r="DA2616" s="1" t="str">
        <f t="shared" si="2557"/>
        <v/>
      </c>
      <c r="DB2616" s="1">
        <f t="shared" si="2558"/>
        <v>2.7</v>
      </c>
      <c r="DC2616" s="1" t="str">
        <f t="shared" si="2559"/>
        <v/>
      </c>
      <c r="DD2616" s="1">
        <f t="shared" si="2560"/>
        <v>3.6</v>
      </c>
      <c r="DE2616" s="1" t="str">
        <f t="shared" si="2561"/>
        <v/>
      </c>
      <c r="DF2616" s="1">
        <f t="shared" si="2562"/>
        <v>6.6</v>
      </c>
      <c r="DG2616" s="1" t="str">
        <f t="shared" si="2563"/>
        <v/>
      </c>
      <c r="DH2616" s="1">
        <f t="shared" si="2564"/>
        <v>9.1</v>
      </c>
      <c r="DI2616" s="1" t="str">
        <f t="shared" si="2565"/>
        <v/>
      </c>
      <c r="DJ2616" s="1">
        <f t="shared" si="2566"/>
        <v>7.7</v>
      </c>
      <c r="DK2616" s="1" t="str">
        <f t="shared" si="2567"/>
        <v/>
      </c>
      <c r="DL2616" s="1">
        <f t="shared" si="2568"/>
        <v>4.9000000000000004</v>
      </c>
      <c r="DM2616" s="1" t="str">
        <f t="shared" si="2569"/>
        <v/>
      </c>
      <c r="DN2616" s="1">
        <f t="shared" si="2570"/>
        <v>7.3</v>
      </c>
      <c r="DO2616" s="1" t="str">
        <f t="shared" si="2571"/>
        <v/>
      </c>
      <c r="DP2616" s="1">
        <f t="shared" si="2572"/>
        <v>6</v>
      </c>
      <c r="DQ2616" s="1" t="str">
        <f t="shared" si="2573"/>
        <v/>
      </c>
      <c r="DR2616" s="1">
        <f t="shared" si="2574"/>
        <v>4.8</v>
      </c>
      <c r="DS2616" s="1" t="str">
        <f t="shared" si="2575"/>
        <v/>
      </c>
      <c r="DT2616" s="1">
        <f t="shared" si="2576"/>
        <v>4.5</v>
      </c>
      <c r="DU2616" s="1" t="str">
        <f t="shared" si="2577"/>
        <v/>
      </c>
      <c r="DV2616" s="1">
        <f t="shared" si="2578"/>
        <v>6.5</v>
      </c>
      <c r="DW2616" s="1" t="str">
        <f t="shared" si="2579"/>
        <v/>
      </c>
      <c r="DX2616" s="1" t="str">
        <f t="shared" si="2580"/>
        <v/>
      </c>
      <c r="DZ2616">
        <f t="shared" si="2581"/>
        <v>30</v>
      </c>
      <c r="EA2616" s="1">
        <f t="shared" si="2582"/>
        <v>3.5533333333333337</v>
      </c>
    </row>
    <row r="2617" spans="1:131">
      <c r="A2617">
        <v>8300401</v>
      </c>
      <c r="B2617">
        <v>1993</v>
      </c>
      <c r="C2617">
        <v>5</v>
      </c>
      <c r="D2617">
        <v>136</v>
      </c>
      <c r="E2617">
        <v>66</v>
      </c>
      <c r="G2617">
        <v>64</v>
      </c>
      <c r="I2617">
        <v>63</v>
      </c>
      <c r="K2617">
        <v>80</v>
      </c>
      <c r="M2617">
        <v>99</v>
      </c>
      <c r="O2617">
        <v>119</v>
      </c>
      <c r="Q2617">
        <v>101</v>
      </c>
      <c r="S2617">
        <v>95</v>
      </c>
      <c r="U2617">
        <v>109</v>
      </c>
      <c r="W2617">
        <v>80</v>
      </c>
      <c r="Y2617">
        <v>72</v>
      </c>
      <c r="AA2617">
        <v>73</v>
      </c>
      <c r="AC2617">
        <v>80</v>
      </c>
      <c r="AE2617">
        <v>89</v>
      </c>
      <c r="AG2617">
        <v>91</v>
      </c>
      <c r="AI2617">
        <v>90</v>
      </c>
      <c r="AK2617">
        <v>112</v>
      </c>
      <c r="AM2617">
        <v>113</v>
      </c>
      <c r="AO2617">
        <v>114</v>
      </c>
      <c r="AQ2617">
        <v>115</v>
      </c>
      <c r="AS2617">
        <v>126</v>
      </c>
      <c r="AU2617">
        <v>139</v>
      </c>
      <c r="AW2617">
        <v>139</v>
      </c>
      <c r="AY2617">
        <v>126</v>
      </c>
      <c r="BA2617">
        <v>123</v>
      </c>
      <c r="BC2617">
        <v>130</v>
      </c>
      <c r="BE2617">
        <v>139</v>
      </c>
      <c r="BG2617">
        <v>132</v>
      </c>
      <c r="BI2617">
        <v>127</v>
      </c>
      <c r="BK2617">
        <v>127</v>
      </c>
      <c r="BM2617">
        <v>112</v>
      </c>
      <c r="BP2617" s="1">
        <f t="shared" si="2520"/>
        <v>6.6</v>
      </c>
      <c r="BQ2617" s="1" t="str">
        <f t="shared" si="2521"/>
        <v/>
      </c>
      <c r="BR2617" s="1">
        <f t="shared" si="2522"/>
        <v>6.4</v>
      </c>
      <c r="BS2617" s="1" t="str">
        <f t="shared" si="2523"/>
        <v/>
      </c>
      <c r="BT2617" s="1">
        <f t="shared" si="2524"/>
        <v>6.3</v>
      </c>
      <c r="BU2617" s="1" t="str">
        <f t="shared" si="2525"/>
        <v/>
      </c>
      <c r="BV2617" s="1">
        <f t="shared" si="2526"/>
        <v>8</v>
      </c>
      <c r="BW2617" s="1" t="str">
        <f t="shared" si="2527"/>
        <v/>
      </c>
      <c r="BX2617" s="1">
        <f t="shared" si="2528"/>
        <v>9.9</v>
      </c>
      <c r="BY2617" s="1" t="str">
        <f t="shared" si="2529"/>
        <v/>
      </c>
      <c r="BZ2617" s="1">
        <f t="shared" si="2530"/>
        <v>11.9</v>
      </c>
      <c r="CA2617" s="1" t="str">
        <f t="shared" si="2531"/>
        <v/>
      </c>
      <c r="CB2617" s="1">
        <f t="shared" si="2532"/>
        <v>10.1</v>
      </c>
      <c r="CC2617" s="1" t="str">
        <f t="shared" si="2533"/>
        <v/>
      </c>
      <c r="CD2617" s="1">
        <f t="shared" si="2534"/>
        <v>9.5</v>
      </c>
      <c r="CE2617" s="1" t="str">
        <f t="shared" si="2535"/>
        <v/>
      </c>
      <c r="CF2617" s="1">
        <f t="shared" si="2536"/>
        <v>10.9</v>
      </c>
      <c r="CG2617" s="1" t="str">
        <f t="shared" si="2537"/>
        <v/>
      </c>
      <c r="CH2617" s="1">
        <f t="shared" si="2538"/>
        <v>8</v>
      </c>
      <c r="CI2617" s="1" t="str">
        <f t="shared" si="2539"/>
        <v/>
      </c>
      <c r="CJ2617" s="1">
        <f t="shared" si="2540"/>
        <v>7.2</v>
      </c>
      <c r="CK2617" s="1" t="str">
        <f t="shared" si="2541"/>
        <v/>
      </c>
      <c r="CL2617" s="1">
        <f t="shared" si="2542"/>
        <v>7.3</v>
      </c>
      <c r="CM2617" s="1" t="str">
        <f t="shared" si="2543"/>
        <v/>
      </c>
      <c r="CN2617" s="1">
        <f t="shared" si="2544"/>
        <v>8</v>
      </c>
      <c r="CO2617" s="1" t="str">
        <f t="shared" si="2545"/>
        <v/>
      </c>
      <c r="CP2617" s="1">
        <f t="shared" si="2546"/>
        <v>8.9</v>
      </c>
      <c r="CQ2617" s="1" t="str">
        <f t="shared" si="2547"/>
        <v/>
      </c>
      <c r="CR2617" s="1">
        <f t="shared" si="2548"/>
        <v>9.1</v>
      </c>
      <c r="CS2617" s="1" t="str">
        <f t="shared" si="2549"/>
        <v/>
      </c>
      <c r="CT2617" s="1">
        <f t="shared" si="2550"/>
        <v>9</v>
      </c>
      <c r="CU2617" s="1" t="str">
        <f t="shared" si="2551"/>
        <v/>
      </c>
      <c r="CV2617" s="1">
        <f t="shared" si="2552"/>
        <v>11.2</v>
      </c>
      <c r="CW2617" s="1" t="str">
        <f t="shared" si="2553"/>
        <v/>
      </c>
      <c r="CX2617" s="1">
        <f t="shared" si="2554"/>
        <v>11.3</v>
      </c>
      <c r="CY2617" s="1" t="str">
        <f t="shared" si="2555"/>
        <v/>
      </c>
      <c r="CZ2617" s="1">
        <f t="shared" si="2556"/>
        <v>11.4</v>
      </c>
      <c r="DA2617" s="1" t="str">
        <f t="shared" si="2557"/>
        <v/>
      </c>
      <c r="DB2617" s="1">
        <f t="shared" si="2558"/>
        <v>11.5</v>
      </c>
      <c r="DC2617" s="1" t="str">
        <f t="shared" si="2559"/>
        <v/>
      </c>
      <c r="DD2617" s="1">
        <f t="shared" si="2560"/>
        <v>12.6</v>
      </c>
      <c r="DE2617" s="1" t="str">
        <f t="shared" si="2561"/>
        <v/>
      </c>
      <c r="DF2617" s="1">
        <f t="shared" si="2562"/>
        <v>13.9</v>
      </c>
      <c r="DG2617" s="1" t="str">
        <f t="shared" si="2563"/>
        <v/>
      </c>
      <c r="DH2617" s="1">
        <f t="shared" si="2564"/>
        <v>13.9</v>
      </c>
      <c r="DI2617" s="1" t="str">
        <f t="shared" si="2565"/>
        <v/>
      </c>
      <c r="DJ2617" s="1">
        <f t="shared" si="2566"/>
        <v>12.6</v>
      </c>
      <c r="DK2617" s="1" t="str">
        <f t="shared" si="2567"/>
        <v/>
      </c>
      <c r="DL2617" s="1">
        <f t="shared" si="2568"/>
        <v>12.3</v>
      </c>
      <c r="DM2617" s="1" t="str">
        <f t="shared" si="2569"/>
        <v/>
      </c>
      <c r="DN2617" s="1">
        <f t="shared" si="2570"/>
        <v>13</v>
      </c>
      <c r="DO2617" s="1" t="str">
        <f t="shared" si="2571"/>
        <v/>
      </c>
      <c r="DP2617" s="1">
        <f t="shared" si="2572"/>
        <v>13.9</v>
      </c>
      <c r="DQ2617" s="1" t="str">
        <f t="shared" si="2573"/>
        <v/>
      </c>
      <c r="DR2617" s="1">
        <f t="shared" si="2574"/>
        <v>13.2</v>
      </c>
      <c r="DS2617" s="1" t="str">
        <f t="shared" si="2575"/>
        <v/>
      </c>
      <c r="DT2617" s="1">
        <f t="shared" si="2576"/>
        <v>12.7</v>
      </c>
      <c r="DU2617" s="1" t="str">
        <f t="shared" si="2577"/>
        <v/>
      </c>
      <c r="DV2617" s="1">
        <f t="shared" si="2578"/>
        <v>12.7</v>
      </c>
      <c r="DW2617" s="1" t="str">
        <f t="shared" si="2579"/>
        <v/>
      </c>
      <c r="DX2617" s="1">
        <f t="shared" si="2580"/>
        <v>11.2</v>
      </c>
      <c r="DZ2617">
        <f t="shared" si="2581"/>
        <v>31</v>
      </c>
      <c r="EA2617" s="1">
        <f t="shared" si="2582"/>
        <v>10.46774193548387</v>
      </c>
    </row>
    <row r="2618" spans="1:131">
      <c r="A2618">
        <v>8300401</v>
      </c>
      <c r="B2618">
        <v>1993</v>
      </c>
      <c r="C2618">
        <v>6</v>
      </c>
      <c r="D2618">
        <v>136</v>
      </c>
      <c r="E2618">
        <v>124</v>
      </c>
      <c r="G2618">
        <v>116</v>
      </c>
      <c r="I2618">
        <v>123</v>
      </c>
      <c r="K2618">
        <v>131</v>
      </c>
      <c r="M2618">
        <v>125</v>
      </c>
      <c r="O2618">
        <v>137</v>
      </c>
      <c r="Q2618">
        <v>136</v>
      </c>
      <c r="S2618">
        <v>122</v>
      </c>
      <c r="U2618">
        <v>121</v>
      </c>
      <c r="W2618">
        <v>142</v>
      </c>
      <c r="Y2618">
        <v>137</v>
      </c>
      <c r="AA2618">
        <v>135</v>
      </c>
      <c r="AC2618">
        <v>118</v>
      </c>
      <c r="AE2618">
        <v>150</v>
      </c>
      <c r="AG2618">
        <v>155</v>
      </c>
      <c r="AI2618">
        <v>169</v>
      </c>
      <c r="AK2618">
        <v>181</v>
      </c>
      <c r="AM2618">
        <v>181</v>
      </c>
      <c r="AO2618">
        <v>180</v>
      </c>
      <c r="AQ2618">
        <v>167</v>
      </c>
      <c r="AS2618">
        <v>165</v>
      </c>
      <c r="AU2618">
        <v>177</v>
      </c>
      <c r="AW2618">
        <v>170</v>
      </c>
      <c r="AY2618">
        <v>141</v>
      </c>
      <c r="BA2618">
        <v>140</v>
      </c>
      <c r="BC2618">
        <v>157</v>
      </c>
      <c r="BE2618">
        <v>179</v>
      </c>
      <c r="BG2618">
        <v>190</v>
      </c>
      <c r="BI2618">
        <v>179</v>
      </c>
      <c r="BK2618">
        <v>183</v>
      </c>
      <c r="BM2618">
        <v>-99999</v>
      </c>
      <c r="BN2618" t="s">
        <v>2726</v>
      </c>
      <c r="BP2618" s="1">
        <f t="shared" si="2520"/>
        <v>12.4</v>
      </c>
      <c r="BQ2618" s="1" t="str">
        <f t="shared" si="2521"/>
        <v/>
      </c>
      <c r="BR2618" s="1">
        <f t="shared" si="2522"/>
        <v>11.6</v>
      </c>
      <c r="BS2618" s="1" t="str">
        <f t="shared" si="2523"/>
        <v/>
      </c>
      <c r="BT2618" s="1">
        <f t="shared" si="2524"/>
        <v>12.3</v>
      </c>
      <c r="BU2618" s="1" t="str">
        <f t="shared" si="2525"/>
        <v/>
      </c>
      <c r="BV2618" s="1">
        <f t="shared" si="2526"/>
        <v>13.1</v>
      </c>
      <c r="BW2618" s="1" t="str">
        <f t="shared" si="2527"/>
        <v/>
      </c>
      <c r="BX2618" s="1">
        <f t="shared" si="2528"/>
        <v>12.5</v>
      </c>
      <c r="BY2618" s="1" t="str">
        <f t="shared" si="2529"/>
        <v/>
      </c>
      <c r="BZ2618" s="1">
        <f t="shared" si="2530"/>
        <v>13.7</v>
      </c>
      <c r="CA2618" s="1" t="str">
        <f t="shared" si="2531"/>
        <v/>
      </c>
      <c r="CB2618" s="1">
        <f t="shared" si="2532"/>
        <v>13.6</v>
      </c>
      <c r="CC2618" s="1" t="str">
        <f t="shared" si="2533"/>
        <v/>
      </c>
      <c r="CD2618" s="1">
        <f t="shared" si="2534"/>
        <v>12.2</v>
      </c>
      <c r="CE2618" s="1" t="str">
        <f t="shared" si="2535"/>
        <v/>
      </c>
      <c r="CF2618" s="1">
        <f t="shared" si="2536"/>
        <v>12.1</v>
      </c>
      <c r="CG2618" s="1" t="str">
        <f t="shared" si="2537"/>
        <v/>
      </c>
      <c r="CH2618" s="1">
        <f t="shared" si="2538"/>
        <v>14.2</v>
      </c>
      <c r="CI2618" s="1" t="str">
        <f t="shared" si="2539"/>
        <v/>
      </c>
      <c r="CJ2618" s="1">
        <f t="shared" si="2540"/>
        <v>13.7</v>
      </c>
      <c r="CK2618" s="1" t="str">
        <f t="shared" si="2541"/>
        <v/>
      </c>
      <c r="CL2618" s="1">
        <f t="shared" si="2542"/>
        <v>13.5</v>
      </c>
      <c r="CM2618" s="1" t="str">
        <f t="shared" si="2543"/>
        <v/>
      </c>
      <c r="CN2618" s="1">
        <f t="shared" si="2544"/>
        <v>11.8</v>
      </c>
      <c r="CO2618" s="1" t="str">
        <f t="shared" si="2545"/>
        <v/>
      </c>
      <c r="CP2618" s="1">
        <f t="shared" si="2546"/>
        <v>15</v>
      </c>
      <c r="CQ2618" s="1" t="str">
        <f t="shared" si="2547"/>
        <v/>
      </c>
      <c r="CR2618" s="1">
        <f t="shared" si="2548"/>
        <v>15.5</v>
      </c>
      <c r="CS2618" s="1" t="str">
        <f t="shared" si="2549"/>
        <v/>
      </c>
      <c r="CT2618" s="1">
        <f t="shared" si="2550"/>
        <v>16.899999999999999</v>
      </c>
      <c r="CU2618" s="1" t="str">
        <f t="shared" si="2551"/>
        <v/>
      </c>
      <c r="CV2618" s="1">
        <f t="shared" si="2552"/>
        <v>18.100000000000001</v>
      </c>
      <c r="CW2618" s="1" t="str">
        <f t="shared" si="2553"/>
        <v/>
      </c>
      <c r="CX2618" s="1">
        <f t="shared" si="2554"/>
        <v>18.100000000000001</v>
      </c>
      <c r="CY2618" s="1" t="str">
        <f t="shared" si="2555"/>
        <v/>
      </c>
      <c r="CZ2618" s="1">
        <f t="shared" si="2556"/>
        <v>18</v>
      </c>
      <c r="DA2618" s="1" t="str">
        <f t="shared" si="2557"/>
        <v/>
      </c>
      <c r="DB2618" s="1">
        <f t="shared" si="2558"/>
        <v>16.7</v>
      </c>
      <c r="DC2618" s="1" t="str">
        <f t="shared" si="2559"/>
        <v/>
      </c>
      <c r="DD2618" s="1">
        <f t="shared" si="2560"/>
        <v>16.5</v>
      </c>
      <c r="DE2618" s="1" t="str">
        <f t="shared" si="2561"/>
        <v/>
      </c>
      <c r="DF2618" s="1">
        <f t="shared" si="2562"/>
        <v>17.7</v>
      </c>
      <c r="DG2618" s="1" t="str">
        <f t="shared" si="2563"/>
        <v/>
      </c>
      <c r="DH2618" s="1">
        <f t="shared" si="2564"/>
        <v>17</v>
      </c>
      <c r="DI2618" s="1" t="str">
        <f t="shared" si="2565"/>
        <v/>
      </c>
      <c r="DJ2618" s="1">
        <f t="shared" si="2566"/>
        <v>14.1</v>
      </c>
      <c r="DK2618" s="1" t="str">
        <f t="shared" si="2567"/>
        <v/>
      </c>
      <c r="DL2618" s="1">
        <f t="shared" si="2568"/>
        <v>14</v>
      </c>
      <c r="DM2618" s="1" t="str">
        <f t="shared" si="2569"/>
        <v/>
      </c>
      <c r="DN2618" s="1">
        <f t="shared" si="2570"/>
        <v>15.7</v>
      </c>
      <c r="DO2618" s="1" t="str">
        <f t="shared" si="2571"/>
        <v/>
      </c>
      <c r="DP2618" s="1">
        <f t="shared" si="2572"/>
        <v>17.899999999999999</v>
      </c>
      <c r="DQ2618" s="1" t="str">
        <f t="shared" si="2573"/>
        <v/>
      </c>
      <c r="DR2618" s="1">
        <f t="shared" si="2574"/>
        <v>19</v>
      </c>
      <c r="DS2618" s="1" t="str">
        <f t="shared" si="2575"/>
        <v/>
      </c>
      <c r="DT2618" s="1">
        <f t="shared" si="2576"/>
        <v>17.899999999999999</v>
      </c>
      <c r="DU2618" s="1" t="str">
        <f t="shared" si="2577"/>
        <v/>
      </c>
      <c r="DV2618" s="1">
        <f t="shared" si="2578"/>
        <v>18.3</v>
      </c>
      <c r="DW2618" s="1" t="str">
        <f t="shared" si="2579"/>
        <v/>
      </c>
      <c r="DX2618" s="1" t="str">
        <f t="shared" si="2580"/>
        <v/>
      </c>
      <c r="DZ2618">
        <f t="shared" si="2581"/>
        <v>30</v>
      </c>
      <c r="EA2618" s="1">
        <f t="shared" si="2582"/>
        <v>15.10333333333333</v>
      </c>
    </row>
    <row r="2619" spans="1:131">
      <c r="A2619">
        <v>8300401</v>
      </c>
      <c r="B2619">
        <v>1993</v>
      </c>
      <c r="C2619">
        <v>7</v>
      </c>
      <c r="D2619">
        <v>136</v>
      </c>
      <c r="E2619">
        <v>177</v>
      </c>
      <c r="G2619">
        <v>180</v>
      </c>
      <c r="I2619">
        <v>185</v>
      </c>
      <c r="K2619">
        <v>190</v>
      </c>
      <c r="M2619">
        <v>180</v>
      </c>
      <c r="O2619">
        <v>167</v>
      </c>
      <c r="Q2619">
        <v>180</v>
      </c>
      <c r="S2619">
        <v>182</v>
      </c>
      <c r="U2619">
        <v>190</v>
      </c>
      <c r="W2619">
        <v>194</v>
      </c>
      <c r="Y2619">
        <v>199</v>
      </c>
      <c r="AA2619">
        <v>202</v>
      </c>
      <c r="AC2619">
        <v>192</v>
      </c>
      <c r="AE2619">
        <v>197</v>
      </c>
      <c r="AG2619">
        <v>207</v>
      </c>
      <c r="AI2619">
        <v>192</v>
      </c>
      <c r="AK2619">
        <v>180</v>
      </c>
      <c r="AM2619">
        <v>165</v>
      </c>
      <c r="AO2619">
        <v>166</v>
      </c>
      <c r="AQ2619">
        <v>165</v>
      </c>
      <c r="AS2619">
        <v>186</v>
      </c>
      <c r="AU2619">
        <v>181</v>
      </c>
      <c r="AW2619">
        <v>191</v>
      </c>
      <c r="AY2619">
        <v>187</v>
      </c>
      <c r="BA2619">
        <v>179</v>
      </c>
      <c r="BC2619">
        <v>165</v>
      </c>
      <c r="BE2619">
        <v>183</v>
      </c>
      <c r="BG2619">
        <v>186</v>
      </c>
      <c r="BI2619">
        <v>195</v>
      </c>
      <c r="BK2619">
        <v>207</v>
      </c>
      <c r="BM2619">
        <v>208</v>
      </c>
      <c r="BP2619" s="1">
        <f t="shared" si="2520"/>
        <v>17.7</v>
      </c>
      <c r="BQ2619" s="1" t="str">
        <f t="shared" si="2521"/>
        <v/>
      </c>
      <c r="BR2619" s="1">
        <f t="shared" si="2522"/>
        <v>18</v>
      </c>
      <c r="BS2619" s="1" t="str">
        <f t="shared" si="2523"/>
        <v/>
      </c>
      <c r="BT2619" s="1">
        <f t="shared" si="2524"/>
        <v>18.5</v>
      </c>
      <c r="BU2619" s="1" t="str">
        <f t="shared" si="2525"/>
        <v/>
      </c>
      <c r="BV2619" s="1">
        <f t="shared" si="2526"/>
        <v>19</v>
      </c>
      <c r="BW2619" s="1" t="str">
        <f t="shared" si="2527"/>
        <v/>
      </c>
      <c r="BX2619" s="1">
        <f t="shared" si="2528"/>
        <v>18</v>
      </c>
      <c r="BY2619" s="1" t="str">
        <f t="shared" si="2529"/>
        <v/>
      </c>
      <c r="BZ2619" s="1">
        <f t="shared" si="2530"/>
        <v>16.7</v>
      </c>
      <c r="CA2619" s="1" t="str">
        <f t="shared" si="2531"/>
        <v/>
      </c>
      <c r="CB2619" s="1">
        <f t="shared" si="2532"/>
        <v>18</v>
      </c>
      <c r="CC2619" s="1" t="str">
        <f t="shared" si="2533"/>
        <v/>
      </c>
      <c r="CD2619" s="1">
        <f t="shared" si="2534"/>
        <v>18.2</v>
      </c>
      <c r="CE2619" s="1" t="str">
        <f t="shared" si="2535"/>
        <v/>
      </c>
      <c r="CF2619" s="1">
        <f t="shared" si="2536"/>
        <v>19</v>
      </c>
      <c r="CG2619" s="1" t="str">
        <f t="shared" si="2537"/>
        <v/>
      </c>
      <c r="CH2619" s="1">
        <f t="shared" si="2538"/>
        <v>19.399999999999999</v>
      </c>
      <c r="CI2619" s="1" t="str">
        <f t="shared" si="2539"/>
        <v/>
      </c>
      <c r="CJ2619" s="1">
        <f t="shared" si="2540"/>
        <v>19.899999999999999</v>
      </c>
      <c r="CK2619" s="1" t="str">
        <f t="shared" si="2541"/>
        <v/>
      </c>
      <c r="CL2619" s="1">
        <f t="shared" si="2542"/>
        <v>20.2</v>
      </c>
      <c r="CM2619" s="1" t="str">
        <f t="shared" si="2543"/>
        <v/>
      </c>
      <c r="CN2619" s="1">
        <f t="shared" si="2544"/>
        <v>19.2</v>
      </c>
      <c r="CO2619" s="1" t="str">
        <f t="shared" si="2545"/>
        <v/>
      </c>
      <c r="CP2619" s="1">
        <f t="shared" si="2546"/>
        <v>19.7</v>
      </c>
      <c r="CQ2619" s="1" t="str">
        <f t="shared" si="2547"/>
        <v/>
      </c>
      <c r="CR2619" s="1">
        <f t="shared" si="2548"/>
        <v>20.7</v>
      </c>
      <c r="CS2619" s="1" t="str">
        <f t="shared" si="2549"/>
        <v/>
      </c>
      <c r="CT2619" s="1">
        <f t="shared" si="2550"/>
        <v>19.2</v>
      </c>
      <c r="CU2619" s="1" t="str">
        <f t="shared" si="2551"/>
        <v/>
      </c>
      <c r="CV2619" s="1">
        <f t="shared" si="2552"/>
        <v>18</v>
      </c>
      <c r="CW2619" s="1" t="str">
        <f t="shared" si="2553"/>
        <v/>
      </c>
      <c r="CX2619" s="1">
        <f t="shared" si="2554"/>
        <v>16.5</v>
      </c>
      <c r="CY2619" s="1" t="str">
        <f t="shared" si="2555"/>
        <v/>
      </c>
      <c r="CZ2619" s="1">
        <f t="shared" si="2556"/>
        <v>16.600000000000001</v>
      </c>
      <c r="DA2619" s="1" t="str">
        <f t="shared" si="2557"/>
        <v/>
      </c>
      <c r="DB2619" s="1">
        <f t="shared" si="2558"/>
        <v>16.5</v>
      </c>
      <c r="DC2619" s="1" t="str">
        <f t="shared" si="2559"/>
        <v/>
      </c>
      <c r="DD2619" s="1">
        <f t="shared" si="2560"/>
        <v>18.600000000000001</v>
      </c>
      <c r="DE2619" s="1" t="str">
        <f t="shared" si="2561"/>
        <v/>
      </c>
      <c r="DF2619" s="1">
        <f t="shared" si="2562"/>
        <v>18.100000000000001</v>
      </c>
      <c r="DG2619" s="1" t="str">
        <f t="shared" si="2563"/>
        <v/>
      </c>
      <c r="DH2619" s="1">
        <f t="shared" si="2564"/>
        <v>19.100000000000001</v>
      </c>
      <c r="DI2619" s="1" t="str">
        <f t="shared" si="2565"/>
        <v/>
      </c>
      <c r="DJ2619" s="1">
        <f t="shared" si="2566"/>
        <v>18.7</v>
      </c>
      <c r="DK2619" s="1" t="str">
        <f t="shared" si="2567"/>
        <v/>
      </c>
      <c r="DL2619" s="1">
        <f t="shared" si="2568"/>
        <v>17.899999999999999</v>
      </c>
      <c r="DM2619" s="1" t="str">
        <f t="shared" si="2569"/>
        <v/>
      </c>
      <c r="DN2619" s="1">
        <f t="shared" si="2570"/>
        <v>16.5</v>
      </c>
      <c r="DO2619" s="1" t="str">
        <f t="shared" si="2571"/>
        <v/>
      </c>
      <c r="DP2619" s="1">
        <f t="shared" si="2572"/>
        <v>18.3</v>
      </c>
      <c r="DQ2619" s="1" t="str">
        <f t="shared" si="2573"/>
        <v/>
      </c>
      <c r="DR2619" s="1">
        <f t="shared" si="2574"/>
        <v>18.600000000000001</v>
      </c>
      <c r="DS2619" s="1" t="str">
        <f t="shared" si="2575"/>
        <v/>
      </c>
      <c r="DT2619" s="1">
        <f t="shared" si="2576"/>
        <v>19.5</v>
      </c>
      <c r="DU2619" s="1" t="str">
        <f t="shared" si="2577"/>
        <v/>
      </c>
      <c r="DV2619" s="1">
        <f t="shared" si="2578"/>
        <v>20.7</v>
      </c>
      <c r="DW2619" s="1" t="str">
        <f t="shared" si="2579"/>
        <v/>
      </c>
      <c r="DX2619" s="1">
        <f t="shared" si="2580"/>
        <v>20.8</v>
      </c>
      <c r="DZ2619">
        <f t="shared" si="2581"/>
        <v>31</v>
      </c>
      <c r="EA2619" s="1">
        <f t="shared" si="2582"/>
        <v>18.5741935483871</v>
      </c>
    </row>
    <row r="2620" spans="1:131">
      <c r="A2620">
        <v>8300401</v>
      </c>
      <c r="B2620">
        <v>1993</v>
      </c>
      <c r="C2620">
        <v>8</v>
      </c>
      <c r="D2620">
        <v>136</v>
      </c>
      <c r="E2620">
        <v>210</v>
      </c>
      <c r="G2620">
        <v>219</v>
      </c>
      <c r="I2620">
        <v>212</v>
      </c>
      <c r="K2620">
        <v>220</v>
      </c>
      <c r="M2620">
        <v>224</v>
      </c>
      <c r="O2620">
        <v>215</v>
      </c>
      <c r="Q2620">
        <v>203</v>
      </c>
      <c r="S2620">
        <v>202</v>
      </c>
      <c r="U2620">
        <v>203</v>
      </c>
      <c r="W2620">
        <v>210</v>
      </c>
      <c r="Y2620">
        <v>208</v>
      </c>
      <c r="AA2620">
        <v>203</v>
      </c>
      <c r="AC2620">
        <v>209</v>
      </c>
      <c r="AE2620">
        <v>209</v>
      </c>
      <c r="AG2620">
        <v>201</v>
      </c>
      <c r="AI2620">
        <v>191</v>
      </c>
      <c r="AK2620">
        <v>201</v>
      </c>
      <c r="AM2620">
        <v>200</v>
      </c>
      <c r="AO2620">
        <v>203</v>
      </c>
      <c r="AQ2620">
        <v>211</v>
      </c>
      <c r="AS2620">
        <v>209</v>
      </c>
      <c r="AU2620">
        <v>179</v>
      </c>
      <c r="AW2620">
        <v>185</v>
      </c>
      <c r="AY2620">
        <v>192</v>
      </c>
      <c r="BA2620">
        <v>201</v>
      </c>
      <c r="BC2620">
        <v>196</v>
      </c>
      <c r="BE2620">
        <v>186</v>
      </c>
      <c r="BG2620">
        <v>192</v>
      </c>
      <c r="BI2620">
        <v>192</v>
      </c>
      <c r="BK2620">
        <v>177</v>
      </c>
      <c r="BM2620">
        <v>169</v>
      </c>
      <c r="BP2620" s="1">
        <f t="shared" si="2520"/>
        <v>21</v>
      </c>
      <c r="BQ2620" s="1" t="str">
        <f t="shared" si="2521"/>
        <v/>
      </c>
      <c r="BR2620" s="1">
        <f t="shared" si="2522"/>
        <v>21.9</v>
      </c>
      <c r="BS2620" s="1" t="str">
        <f t="shared" si="2523"/>
        <v/>
      </c>
      <c r="BT2620" s="1">
        <f t="shared" si="2524"/>
        <v>21.2</v>
      </c>
      <c r="BU2620" s="1" t="str">
        <f t="shared" si="2525"/>
        <v/>
      </c>
      <c r="BV2620" s="1">
        <f t="shared" si="2526"/>
        <v>22</v>
      </c>
      <c r="BW2620" s="1" t="str">
        <f t="shared" si="2527"/>
        <v/>
      </c>
      <c r="BX2620" s="1">
        <f t="shared" si="2528"/>
        <v>22.4</v>
      </c>
      <c r="BY2620" s="1" t="str">
        <f t="shared" si="2529"/>
        <v/>
      </c>
      <c r="BZ2620" s="1">
        <f t="shared" si="2530"/>
        <v>21.5</v>
      </c>
      <c r="CA2620" s="1" t="str">
        <f t="shared" si="2531"/>
        <v/>
      </c>
      <c r="CB2620" s="1">
        <f t="shared" si="2532"/>
        <v>20.3</v>
      </c>
      <c r="CC2620" s="1" t="str">
        <f t="shared" si="2533"/>
        <v/>
      </c>
      <c r="CD2620" s="1">
        <f t="shared" si="2534"/>
        <v>20.2</v>
      </c>
      <c r="CE2620" s="1" t="str">
        <f t="shared" si="2535"/>
        <v/>
      </c>
      <c r="CF2620" s="1">
        <f t="shared" si="2536"/>
        <v>20.3</v>
      </c>
      <c r="CG2620" s="1" t="str">
        <f t="shared" si="2537"/>
        <v/>
      </c>
      <c r="CH2620" s="1">
        <f t="shared" si="2538"/>
        <v>21</v>
      </c>
      <c r="CI2620" s="1" t="str">
        <f t="shared" si="2539"/>
        <v/>
      </c>
      <c r="CJ2620" s="1">
        <f t="shared" si="2540"/>
        <v>20.8</v>
      </c>
      <c r="CK2620" s="1" t="str">
        <f t="shared" si="2541"/>
        <v/>
      </c>
      <c r="CL2620" s="1">
        <f t="shared" si="2542"/>
        <v>20.3</v>
      </c>
      <c r="CM2620" s="1" t="str">
        <f t="shared" si="2543"/>
        <v/>
      </c>
      <c r="CN2620" s="1">
        <f t="shared" si="2544"/>
        <v>20.9</v>
      </c>
      <c r="CO2620" s="1" t="str">
        <f t="shared" si="2545"/>
        <v/>
      </c>
      <c r="CP2620" s="1">
        <f t="shared" si="2546"/>
        <v>20.9</v>
      </c>
      <c r="CQ2620" s="1" t="str">
        <f t="shared" si="2547"/>
        <v/>
      </c>
      <c r="CR2620" s="1">
        <f t="shared" si="2548"/>
        <v>20.100000000000001</v>
      </c>
      <c r="CS2620" s="1" t="str">
        <f t="shared" si="2549"/>
        <v/>
      </c>
      <c r="CT2620" s="1">
        <f t="shared" si="2550"/>
        <v>19.100000000000001</v>
      </c>
      <c r="CU2620" s="1" t="str">
        <f t="shared" si="2551"/>
        <v/>
      </c>
      <c r="CV2620" s="1">
        <f t="shared" si="2552"/>
        <v>20.100000000000001</v>
      </c>
      <c r="CW2620" s="1" t="str">
        <f t="shared" si="2553"/>
        <v/>
      </c>
      <c r="CX2620" s="1">
        <f t="shared" si="2554"/>
        <v>20</v>
      </c>
      <c r="CY2620" s="1" t="str">
        <f t="shared" si="2555"/>
        <v/>
      </c>
      <c r="CZ2620" s="1">
        <f t="shared" si="2556"/>
        <v>20.3</v>
      </c>
      <c r="DA2620" s="1" t="str">
        <f t="shared" si="2557"/>
        <v/>
      </c>
      <c r="DB2620" s="1">
        <f t="shared" si="2558"/>
        <v>21.1</v>
      </c>
      <c r="DC2620" s="1" t="str">
        <f t="shared" si="2559"/>
        <v/>
      </c>
      <c r="DD2620" s="1">
        <f t="shared" si="2560"/>
        <v>20.9</v>
      </c>
      <c r="DE2620" s="1" t="str">
        <f t="shared" si="2561"/>
        <v/>
      </c>
      <c r="DF2620" s="1">
        <f t="shared" si="2562"/>
        <v>17.899999999999999</v>
      </c>
      <c r="DG2620" s="1" t="str">
        <f t="shared" si="2563"/>
        <v/>
      </c>
      <c r="DH2620" s="1">
        <f t="shared" si="2564"/>
        <v>18.5</v>
      </c>
      <c r="DI2620" s="1" t="str">
        <f t="shared" si="2565"/>
        <v/>
      </c>
      <c r="DJ2620" s="1">
        <f t="shared" si="2566"/>
        <v>19.2</v>
      </c>
      <c r="DK2620" s="1" t="str">
        <f t="shared" si="2567"/>
        <v/>
      </c>
      <c r="DL2620" s="1">
        <f t="shared" si="2568"/>
        <v>20.100000000000001</v>
      </c>
      <c r="DM2620" s="1" t="str">
        <f t="shared" si="2569"/>
        <v/>
      </c>
      <c r="DN2620" s="1">
        <f t="shared" si="2570"/>
        <v>19.600000000000001</v>
      </c>
      <c r="DO2620" s="1" t="str">
        <f t="shared" si="2571"/>
        <v/>
      </c>
      <c r="DP2620" s="1">
        <f t="shared" si="2572"/>
        <v>18.600000000000001</v>
      </c>
      <c r="DQ2620" s="1" t="str">
        <f t="shared" si="2573"/>
        <v/>
      </c>
      <c r="DR2620" s="1">
        <f t="shared" si="2574"/>
        <v>19.2</v>
      </c>
      <c r="DS2620" s="1" t="str">
        <f t="shared" si="2575"/>
        <v/>
      </c>
      <c r="DT2620" s="1">
        <f t="shared" si="2576"/>
        <v>19.2</v>
      </c>
      <c r="DU2620" s="1" t="str">
        <f t="shared" si="2577"/>
        <v/>
      </c>
      <c r="DV2620" s="1">
        <f t="shared" si="2578"/>
        <v>17.7</v>
      </c>
      <c r="DW2620" s="1" t="str">
        <f t="shared" si="2579"/>
        <v/>
      </c>
      <c r="DX2620" s="1">
        <f t="shared" si="2580"/>
        <v>16.899999999999999</v>
      </c>
      <c r="DZ2620">
        <f t="shared" si="2581"/>
        <v>31</v>
      </c>
      <c r="EA2620" s="1">
        <f t="shared" si="2582"/>
        <v>20.103225806451618</v>
      </c>
    </row>
    <row r="2621" spans="1:131">
      <c r="A2621">
        <v>8300401</v>
      </c>
      <c r="B2621">
        <v>1993</v>
      </c>
      <c r="C2621">
        <v>9</v>
      </c>
      <c r="D2621">
        <v>136</v>
      </c>
      <c r="E2621">
        <v>184</v>
      </c>
      <c r="G2621">
        <v>162</v>
      </c>
      <c r="I2621">
        <v>179</v>
      </c>
      <c r="K2621">
        <v>196</v>
      </c>
      <c r="M2621">
        <v>181</v>
      </c>
      <c r="O2621">
        <v>184</v>
      </c>
      <c r="Q2621">
        <v>193</v>
      </c>
      <c r="S2621">
        <v>173</v>
      </c>
      <c r="U2621">
        <v>186</v>
      </c>
      <c r="W2621">
        <v>184</v>
      </c>
      <c r="Y2621">
        <v>196</v>
      </c>
      <c r="AA2621">
        <v>170</v>
      </c>
      <c r="AC2621">
        <v>163</v>
      </c>
      <c r="AE2621">
        <v>181</v>
      </c>
      <c r="AG2621">
        <v>191</v>
      </c>
      <c r="AI2621">
        <v>182</v>
      </c>
      <c r="AK2621">
        <v>148</v>
      </c>
      <c r="AM2621">
        <v>159</v>
      </c>
      <c r="AO2621">
        <v>175</v>
      </c>
      <c r="AQ2621">
        <v>141</v>
      </c>
      <c r="AS2621">
        <v>138</v>
      </c>
      <c r="AU2621">
        <v>134</v>
      </c>
      <c r="AW2621">
        <v>137</v>
      </c>
      <c r="AY2621">
        <v>164</v>
      </c>
      <c r="BA2621">
        <v>145</v>
      </c>
      <c r="BC2621">
        <v>147</v>
      </c>
      <c r="BE2621">
        <v>157</v>
      </c>
      <c r="BG2621">
        <v>183</v>
      </c>
      <c r="BI2621">
        <v>166</v>
      </c>
      <c r="BK2621">
        <v>159</v>
      </c>
      <c r="BM2621">
        <v>-99999</v>
      </c>
      <c r="BN2621" t="s">
        <v>2726</v>
      </c>
      <c r="BP2621" s="1">
        <f t="shared" si="2520"/>
        <v>18.399999999999999</v>
      </c>
      <c r="BQ2621" s="1" t="str">
        <f t="shared" si="2521"/>
        <v/>
      </c>
      <c r="BR2621" s="1">
        <f t="shared" si="2522"/>
        <v>16.2</v>
      </c>
      <c r="BS2621" s="1" t="str">
        <f t="shared" si="2523"/>
        <v/>
      </c>
      <c r="BT2621" s="1">
        <f t="shared" si="2524"/>
        <v>17.899999999999999</v>
      </c>
      <c r="BU2621" s="1" t="str">
        <f t="shared" si="2525"/>
        <v/>
      </c>
      <c r="BV2621" s="1">
        <f t="shared" si="2526"/>
        <v>19.600000000000001</v>
      </c>
      <c r="BW2621" s="1" t="str">
        <f t="shared" si="2527"/>
        <v/>
      </c>
      <c r="BX2621" s="1">
        <f t="shared" si="2528"/>
        <v>18.100000000000001</v>
      </c>
      <c r="BY2621" s="1" t="str">
        <f t="shared" si="2529"/>
        <v/>
      </c>
      <c r="BZ2621" s="1">
        <f t="shared" si="2530"/>
        <v>18.399999999999999</v>
      </c>
      <c r="CA2621" s="1" t="str">
        <f t="shared" si="2531"/>
        <v/>
      </c>
      <c r="CB2621" s="1">
        <f t="shared" si="2532"/>
        <v>19.3</v>
      </c>
      <c r="CC2621" s="1" t="str">
        <f t="shared" si="2533"/>
        <v/>
      </c>
      <c r="CD2621" s="1">
        <f t="shared" si="2534"/>
        <v>17.3</v>
      </c>
      <c r="CE2621" s="1" t="str">
        <f t="shared" si="2535"/>
        <v/>
      </c>
      <c r="CF2621" s="1">
        <f t="shared" si="2536"/>
        <v>18.600000000000001</v>
      </c>
      <c r="CG2621" s="1" t="str">
        <f t="shared" si="2537"/>
        <v/>
      </c>
      <c r="CH2621" s="1">
        <f t="shared" si="2538"/>
        <v>18.399999999999999</v>
      </c>
      <c r="CI2621" s="1" t="str">
        <f t="shared" si="2539"/>
        <v/>
      </c>
      <c r="CJ2621" s="1">
        <f t="shared" si="2540"/>
        <v>19.600000000000001</v>
      </c>
      <c r="CK2621" s="1" t="str">
        <f t="shared" si="2541"/>
        <v/>
      </c>
      <c r="CL2621" s="1">
        <f t="shared" si="2542"/>
        <v>17</v>
      </c>
      <c r="CM2621" s="1" t="str">
        <f t="shared" si="2543"/>
        <v/>
      </c>
      <c r="CN2621" s="1">
        <f t="shared" si="2544"/>
        <v>16.3</v>
      </c>
      <c r="CO2621" s="1" t="str">
        <f t="shared" si="2545"/>
        <v/>
      </c>
      <c r="CP2621" s="1">
        <f t="shared" si="2546"/>
        <v>18.100000000000001</v>
      </c>
      <c r="CQ2621" s="1" t="str">
        <f t="shared" si="2547"/>
        <v/>
      </c>
      <c r="CR2621" s="1">
        <f t="shared" si="2548"/>
        <v>19.100000000000001</v>
      </c>
      <c r="CS2621" s="1" t="str">
        <f t="shared" si="2549"/>
        <v/>
      </c>
      <c r="CT2621" s="1">
        <f t="shared" si="2550"/>
        <v>18.2</v>
      </c>
      <c r="CU2621" s="1" t="str">
        <f t="shared" si="2551"/>
        <v/>
      </c>
      <c r="CV2621" s="1">
        <f t="shared" si="2552"/>
        <v>14.8</v>
      </c>
      <c r="CW2621" s="1" t="str">
        <f t="shared" si="2553"/>
        <v/>
      </c>
      <c r="CX2621" s="1">
        <f t="shared" si="2554"/>
        <v>15.9</v>
      </c>
      <c r="CY2621" s="1" t="str">
        <f t="shared" si="2555"/>
        <v/>
      </c>
      <c r="CZ2621" s="1">
        <f t="shared" si="2556"/>
        <v>17.5</v>
      </c>
      <c r="DA2621" s="1" t="str">
        <f t="shared" si="2557"/>
        <v/>
      </c>
      <c r="DB2621" s="1">
        <f t="shared" si="2558"/>
        <v>14.1</v>
      </c>
      <c r="DC2621" s="1" t="str">
        <f t="shared" si="2559"/>
        <v/>
      </c>
      <c r="DD2621" s="1">
        <f t="shared" si="2560"/>
        <v>13.8</v>
      </c>
      <c r="DE2621" s="1" t="str">
        <f t="shared" si="2561"/>
        <v/>
      </c>
      <c r="DF2621" s="1">
        <f t="shared" si="2562"/>
        <v>13.4</v>
      </c>
      <c r="DG2621" s="1" t="str">
        <f t="shared" si="2563"/>
        <v/>
      </c>
      <c r="DH2621" s="1">
        <f t="shared" si="2564"/>
        <v>13.7</v>
      </c>
      <c r="DI2621" s="1" t="str">
        <f t="shared" si="2565"/>
        <v/>
      </c>
      <c r="DJ2621" s="1">
        <f t="shared" si="2566"/>
        <v>16.399999999999999</v>
      </c>
      <c r="DK2621" s="1" t="str">
        <f t="shared" si="2567"/>
        <v/>
      </c>
      <c r="DL2621" s="1">
        <f t="shared" si="2568"/>
        <v>14.5</v>
      </c>
      <c r="DM2621" s="1" t="str">
        <f t="shared" si="2569"/>
        <v/>
      </c>
      <c r="DN2621" s="1">
        <f t="shared" si="2570"/>
        <v>14.7</v>
      </c>
      <c r="DO2621" s="1" t="str">
        <f t="shared" si="2571"/>
        <v/>
      </c>
      <c r="DP2621" s="1">
        <f t="shared" si="2572"/>
        <v>15.7</v>
      </c>
      <c r="DQ2621" s="1" t="str">
        <f t="shared" si="2573"/>
        <v/>
      </c>
      <c r="DR2621" s="1">
        <f t="shared" si="2574"/>
        <v>18.3</v>
      </c>
      <c r="DS2621" s="1" t="str">
        <f t="shared" si="2575"/>
        <v/>
      </c>
      <c r="DT2621" s="1">
        <f t="shared" si="2576"/>
        <v>16.600000000000001</v>
      </c>
      <c r="DU2621" s="1" t="str">
        <f t="shared" si="2577"/>
        <v/>
      </c>
      <c r="DV2621" s="1">
        <f t="shared" si="2578"/>
        <v>15.9</v>
      </c>
      <c r="DW2621" s="1" t="str">
        <f t="shared" si="2579"/>
        <v/>
      </c>
      <c r="DX2621" s="1" t="str">
        <f t="shared" si="2580"/>
        <v/>
      </c>
      <c r="DZ2621">
        <f t="shared" si="2581"/>
        <v>30</v>
      </c>
      <c r="EA2621" s="1">
        <f t="shared" si="2582"/>
        <v>16.86</v>
      </c>
    </row>
    <row r="2622" spans="1:131">
      <c r="A2622">
        <v>8300401</v>
      </c>
      <c r="B2622">
        <v>1993</v>
      </c>
      <c r="C2622">
        <v>10</v>
      </c>
      <c r="D2622">
        <v>136</v>
      </c>
      <c r="E2622">
        <v>145</v>
      </c>
      <c r="G2622">
        <v>123</v>
      </c>
      <c r="I2622">
        <v>145</v>
      </c>
      <c r="K2622">
        <v>134</v>
      </c>
      <c r="M2622">
        <v>143</v>
      </c>
      <c r="O2622">
        <v>121</v>
      </c>
      <c r="Q2622">
        <v>117</v>
      </c>
      <c r="S2622">
        <v>131</v>
      </c>
      <c r="U2622">
        <v>122</v>
      </c>
      <c r="W2622">
        <v>141</v>
      </c>
      <c r="Y2622">
        <v>109</v>
      </c>
      <c r="AA2622">
        <v>93</v>
      </c>
      <c r="AC2622">
        <v>120</v>
      </c>
      <c r="AE2622">
        <v>101</v>
      </c>
      <c r="AG2622">
        <v>91</v>
      </c>
      <c r="AI2622">
        <v>87</v>
      </c>
      <c r="AK2622">
        <v>107</v>
      </c>
      <c r="AM2622">
        <v>125</v>
      </c>
      <c r="AO2622">
        <v>121</v>
      </c>
      <c r="AQ2622">
        <v>100</v>
      </c>
      <c r="AS2622">
        <v>84</v>
      </c>
      <c r="AU2622">
        <v>115</v>
      </c>
      <c r="AW2622">
        <v>103</v>
      </c>
      <c r="AY2622">
        <v>93</v>
      </c>
      <c r="BA2622">
        <v>99</v>
      </c>
      <c r="BC2622">
        <v>86</v>
      </c>
      <c r="BE2622">
        <v>75</v>
      </c>
      <c r="BG2622">
        <v>93</v>
      </c>
      <c r="BI2622">
        <v>91</v>
      </c>
      <c r="BK2622">
        <v>93</v>
      </c>
      <c r="BM2622">
        <v>97</v>
      </c>
      <c r="BP2622" s="1">
        <f t="shared" si="2520"/>
        <v>14.5</v>
      </c>
      <c r="BQ2622" s="1" t="str">
        <f t="shared" si="2521"/>
        <v/>
      </c>
      <c r="BR2622" s="1">
        <f t="shared" si="2522"/>
        <v>12.3</v>
      </c>
      <c r="BS2622" s="1" t="str">
        <f t="shared" si="2523"/>
        <v/>
      </c>
      <c r="BT2622" s="1">
        <f t="shared" si="2524"/>
        <v>14.5</v>
      </c>
      <c r="BU2622" s="1" t="str">
        <f t="shared" si="2525"/>
        <v/>
      </c>
      <c r="BV2622" s="1">
        <f t="shared" si="2526"/>
        <v>13.4</v>
      </c>
      <c r="BW2622" s="1" t="str">
        <f t="shared" si="2527"/>
        <v/>
      </c>
      <c r="BX2622" s="1">
        <f t="shared" si="2528"/>
        <v>14.3</v>
      </c>
      <c r="BY2622" s="1" t="str">
        <f t="shared" si="2529"/>
        <v/>
      </c>
      <c r="BZ2622" s="1">
        <f t="shared" si="2530"/>
        <v>12.1</v>
      </c>
      <c r="CA2622" s="1" t="str">
        <f t="shared" si="2531"/>
        <v/>
      </c>
      <c r="CB2622" s="1">
        <f t="shared" si="2532"/>
        <v>11.7</v>
      </c>
      <c r="CC2622" s="1" t="str">
        <f t="shared" si="2533"/>
        <v/>
      </c>
      <c r="CD2622" s="1">
        <f t="shared" si="2534"/>
        <v>13.1</v>
      </c>
      <c r="CE2622" s="1" t="str">
        <f t="shared" si="2535"/>
        <v/>
      </c>
      <c r="CF2622" s="1">
        <f t="shared" si="2536"/>
        <v>12.2</v>
      </c>
      <c r="CG2622" s="1" t="str">
        <f t="shared" si="2537"/>
        <v/>
      </c>
      <c r="CH2622" s="1">
        <f t="shared" si="2538"/>
        <v>14.1</v>
      </c>
      <c r="CI2622" s="1" t="str">
        <f t="shared" si="2539"/>
        <v/>
      </c>
      <c r="CJ2622" s="1">
        <f t="shared" si="2540"/>
        <v>10.9</v>
      </c>
      <c r="CK2622" s="1" t="str">
        <f t="shared" si="2541"/>
        <v/>
      </c>
      <c r="CL2622" s="1">
        <f t="shared" si="2542"/>
        <v>9.3000000000000007</v>
      </c>
      <c r="CM2622" s="1" t="str">
        <f t="shared" si="2543"/>
        <v/>
      </c>
      <c r="CN2622" s="1">
        <f t="shared" si="2544"/>
        <v>12</v>
      </c>
      <c r="CO2622" s="1" t="str">
        <f t="shared" si="2545"/>
        <v/>
      </c>
      <c r="CP2622" s="1">
        <f t="shared" si="2546"/>
        <v>10.1</v>
      </c>
      <c r="CQ2622" s="1" t="str">
        <f t="shared" si="2547"/>
        <v/>
      </c>
      <c r="CR2622" s="1">
        <f t="shared" si="2548"/>
        <v>9.1</v>
      </c>
      <c r="CS2622" s="1" t="str">
        <f t="shared" si="2549"/>
        <v/>
      </c>
      <c r="CT2622" s="1">
        <f t="shared" si="2550"/>
        <v>8.6999999999999993</v>
      </c>
      <c r="CU2622" s="1" t="str">
        <f t="shared" si="2551"/>
        <v/>
      </c>
      <c r="CV2622" s="1">
        <f t="shared" si="2552"/>
        <v>10.7</v>
      </c>
      <c r="CW2622" s="1" t="str">
        <f t="shared" si="2553"/>
        <v/>
      </c>
      <c r="CX2622" s="1">
        <f t="shared" si="2554"/>
        <v>12.5</v>
      </c>
      <c r="CY2622" s="1" t="str">
        <f t="shared" si="2555"/>
        <v/>
      </c>
      <c r="CZ2622" s="1">
        <f t="shared" si="2556"/>
        <v>12.1</v>
      </c>
      <c r="DA2622" s="1" t="str">
        <f t="shared" si="2557"/>
        <v/>
      </c>
      <c r="DB2622" s="1">
        <f t="shared" si="2558"/>
        <v>10</v>
      </c>
      <c r="DC2622" s="1" t="str">
        <f t="shared" si="2559"/>
        <v/>
      </c>
      <c r="DD2622" s="1">
        <f t="shared" si="2560"/>
        <v>8.4</v>
      </c>
      <c r="DE2622" s="1" t="str">
        <f t="shared" si="2561"/>
        <v/>
      </c>
      <c r="DF2622" s="1">
        <f t="shared" si="2562"/>
        <v>11.5</v>
      </c>
      <c r="DG2622" s="1" t="str">
        <f t="shared" si="2563"/>
        <v/>
      </c>
      <c r="DH2622" s="1">
        <f t="shared" si="2564"/>
        <v>10.3</v>
      </c>
      <c r="DI2622" s="1" t="str">
        <f t="shared" si="2565"/>
        <v/>
      </c>
      <c r="DJ2622" s="1">
        <f t="shared" si="2566"/>
        <v>9.3000000000000007</v>
      </c>
      <c r="DK2622" s="1" t="str">
        <f t="shared" si="2567"/>
        <v/>
      </c>
      <c r="DL2622" s="1">
        <f t="shared" si="2568"/>
        <v>9.9</v>
      </c>
      <c r="DM2622" s="1" t="str">
        <f t="shared" si="2569"/>
        <v/>
      </c>
      <c r="DN2622" s="1">
        <f t="shared" si="2570"/>
        <v>8.6</v>
      </c>
      <c r="DO2622" s="1" t="str">
        <f t="shared" si="2571"/>
        <v/>
      </c>
      <c r="DP2622" s="1">
        <f t="shared" si="2572"/>
        <v>7.5</v>
      </c>
      <c r="DQ2622" s="1" t="str">
        <f t="shared" si="2573"/>
        <v/>
      </c>
      <c r="DR2622" s="1">
        <f t="shared" si="2574"/>
        <v>9.3000000000000007</v>
      </c>
      <c r="DS2622" s="1" t="str">
        <f t="shared" si="2575"/>
        <v/>
      </c>
      <c r="DT2622" s="1">
        <f t="shared" si="2576"/>
        <v>9.1</v>
      </c>
      <c r="DU2622" s="1" t="str">
        <f t="shared" si="2577"/>
        <v/>
      </c>
      <c r="DV2622" s="1">
        <f t="shared" si="2578"/>
        <v>9.3000000000000007</v>
      </c>
      <c r="DW2622" s="1" t="str">
        <f t="shared" si="2579"/>
        <v/>
      </c>
      <c r="DX2622" s="1">
        <f t="shared" si="2580"/>
        <v>9.6999999999999993</v>
      </c>
      <c r="DZ2622">
        <f t="shared" si="2581"/>
        <v>31</v>
      </c>
      <c r="EA2622" s="1">
        <f t="shared" si="2582"/>
        <v>10.983870967741938</v>
      </c>
    </row>
    <row r="2623" spans="1:131">
      <c r="A2623">
        <v>8300401</v>
      </c>
      <c r="B2623">
        <v>1993</v>
      </c>
      <c r="C2623">
        <v>11</v>
      </c>
      <c r="D2623">
        <v>136</v>
      </c>
      <c r="E2623">
        <v>93</v>
      </c>
      <c r="G2623">
        <v>94</v>
      </c>
      <c r="I2623">
        <v>79</v>
      </c>
      <c r="K2623">
        <v>86</v>
      </c>
      <c r="M2623">
        <v>83</v>
      </c>
      <c r="O2623">
        <v>109</v>
      </c>
      <c r="Q2623">
        <v>109</v>
      </c>
      <c r="S2623">
        <v>76</v>
      </c>
      <c r="U2623">
        <v>66</v>
      </c>
      <c r="W2623">
        <v>71</v>
      </c>
      <c r="Y2623">
        <v>74</v>
      </c>
      <c r="AA2623">
        <v>74</v>
      </c>
      <c r="AC2623">
        <v>68</v>
      </c>
      <c r="AE2623">
        <v>66</v>
      </c>
      <c r="AG2623">
        <v>79</v>
      </c>
      <c r="AI2623">
        <v>72</v>
      </c>
      <c r="AK2623">
        <v>61</v>
      </c>
      <c r="AM2623">
        <v>78</v>
      </c>
      <c r="AO2623">
        <v>56</v>
      </c>
      <c r="AQ2623">
        <v>78</v>
      </c>
      <c r="AS2623">
        <v>68</v>
      </c>
      <c r="AU2623">
        <v>53</v>
      </c>
      <c r="AW2623">
        <v>67</v>
      </c>
      <c r="AY2623">
        <v>47</v>
      </c>
      <c r="BA2623">
        <v>48</v>
      </c>
      <c r="BC2623">
        <v>40</v>
      </c>
      <c r="BE2623">
        <v>39</v>
      </c>
      <c r="BG2623">
        <v>38</v>
      </c>
      <c r="BI2623">
        <v>71</v>
      </c>
      <c r="BK2623">
        <v>54</v>
      </c>
      <c r="BM2623">
        <v>-99999</v>
      </c>
      <c r="BN2623" t="s">
        <v>2726</v>
      </c>
      <c r="BP2623" s="1">
        <f t="shared" si="2520"/>
        <v>9.3000000000000007</v>
      </c>
      <c r="BQ2623" s="1" t="str">
        <f t="shared" si="2521"/>
        <v/>
      </c>
      <c r="BR2623" s="1">
        <f t="shared" si="2522"/>
        <v>9.4</v>
      </c>
      <c r="BS2623" s="1" t="str">
        <f t="shared" si="2523"/>
        <v/>
      </c>
      <c r="BT2623" s="1">
        <f t="shared" si="2524"/>
        <v>7.9</v>
      </c>
      <c r="BU2623" s="1" t="str">
        <f t="shared" si="2525"/>
        <v/>
      </c>
      <c r="BV2623" s="1">
        <f t="shared" si="2526"/>
        <v>8.6</v>
      </c>
      <c r="BW2623" s="1" t="str">
        <f t="shared" si="2527"/>
        <v/>
      </c>
      <c r="BX2623" s="1">
        <f t="shared" si="2528"/>
        <v>8.3000000000000007</v>
      </c>
      <c r="BY2623" s="1" t="str">
        <f t="shared" si="2529"/>
        <v/>
      </c>
      <c r="BZ2623" s="1">
        <f t="shared" si="2530"/>
        <v>10.9</v>
      </c>
      <c r="CA2623" s="1" t="str">
        <f t="shared" si="2531"/>
        <v/>
      </c>
      <c r="CB2623" s="1">
        <f t="shared" si="2532"/>
        <v>10.9</v>
      </c>
      <c r="CC2623" s="1" t="str">
        <f t="shared" si="2533"/>
        <v/>
      </c>
      <c r="CD2623" s="1">
        <f t="shared" si="2534"/>
        <v>7.6</v>
      </c>
      <c r="CE2623" s="1" t="str">
        <f t="shared" si="2535"/>
        <v/>
      </c>
      <c r="CF2623" s="1">
        <f t="shared" si="2536"/>
        <v>6.6</v>
      </c>
      <c r="CG2623" s="1" t="str">
        <f t="shared" si="2537"/>
        <v/>
      </c>
      <c r="CH2623" s="1">
        <f t="shared" si="2538"/>
        <v>7.1</v>
      </c>
      <c r="CI2623" s="1" t="str">
        <f t="shared" si="2539"/>
        <v/>
      </c>
      <c r="CJ2623" s="1">
        <f t="shared" si="2540"/>
        <v>7.4</v>
      </c>
      <c r="CK2623" s="1" t="str">
        <f t="shared" si="2541"/>
        <v/>
      </c>
      <c r="CL2623" s="1">
        <f t="shared" si="2542"/>
        <v>7.4</v>
      </c>
      <c r="CM2623" s="1" t="str">
        <f t="shared" si="2543"/>
        <v/>
      </c>
      <c r="CN2623" s="1">
        <f t="shared" si="2544"/>
        <v>6.8</v>
      </c>
      <c r="CO2623" s="1" t="str">
        <f t="shared" si="2545"/>
        <v/>
      </c>
      <c r="CP2623" s="1">
        <f t="shared" si="2546"/>
        <v>6.6</v>
      </c>
      <c r="CQ2623" s="1" t="str">
        <f t="shared" si="2547"/>
        <v/>
      </c>
      <c r="CR2623" s="1">
        <f t="shared" si="2548"/>
        <v>7.9</v>
      </c>
      <c r="CS2623" s="1" t="str">
        <f t="shared" si="2549"/>
        <v/>
      </c>
      <c r="CT2623" s="1">
        <f t="shared" si="2550"/>
        <v>7.2</v>
      </c>
      <c r="CU2623" s="1" t="str">
        <f t="shared" si="2551"/>
        <v/>
      </c>
      <c r="CV2623" s="1">
        <f t="shared" si="2552"/>
        <v>6.1</v>
      </c>
      <c r="CW2623" s="1" t="str">
        <f t="shared" si="2553"/>
        <v/>
      </c>
      <c r="CX2623" s="1">
        <f t="shared" si="2554"/>
        <v>7.8</v>
      </c>
      <c r="CY2623" s="1" t="str">
        <f t="shared" si="2555"/>
        <v/>
      </c>
      <c r="CZ2623" s="1">
        <f t="shared" si="2556"/>
        <v>5.6</v>
      </c>
      <c r="DA2623" s="1" t="str">
        <f t="shared" si="2557"/>
        <v/>
      </c>
      <c r="DB2623" s="1">
        <f t="shared" si="2558"/>
        <v>7.8</v>
      </c>
      <c r="DC2623" s="1" t="str">
        <f t="shared" si="2559"/>
        <v/>
      </c>
      <c r="DD2623" s="1">
        <f t="shared" si="2560"/>
        <v>6.8</v>
      </c>
      <c r="DE2623" s="1" t="str">
        <f t="shared" si="2561"/>
        <v/>
      </c>
      <c r="DF2623" s="1">
        <f t="shared" si="2562"/>
        <v>5.3</v>
      </c>
      <c r="DG2623" s="1" t="str">
        <f t="shared" si="2563"/>
        <v/>
      </c>
      <c r="DH2623" s="1">
        <f t="shared" si="2564"/>
        <v>6.7</v>
      </c>
      <c r="DI2623" s="1" t="str">
        <f t="shared" si="2565"/>
        <v/>
      </c>
      <c r="DJ2623" s="1">
        <f t="shared" si="2566"/>
        <v>4.7</v>
      </c>
      <c r="DK2623" s="1" t="str">
        <f t="shared" si="2567"/>
        <v/>
      </c>
      <c r="DL2623" s="1">
        <f t="shared" si="2568"/>
        <v>4.8</v>
      </c>
      <c r="DM2623" s="1" t="str">
        <f t="shared" si="2569"/>
        <v/>
      </c>
      <c r="DN2623" s="1">
        <f t="shared" si="2570"/>
        <v>4</v>
      </c>
      <c r="DO2623" s="1" t="str">
        <f t="shared" si="2571"/>
        <v/>
      </c>
      <c r="DP2623" s="1">
        <f t="shared" si="2572"/>
        <v>3.9</v>
      </c>
      <c r="DQ2623" s="1" t="str">
        <f t="shared" si="2573"/>
        <v/>
      </c>
      <c r="DR2623" s="1">
        <f t="shared" si="2574"/>
        <v>3.8</v>
      </c>
      <c r="DS2623" s="1" t="str">
        <f t="shared" si="2575"/>
        <v/>
      </c>
      <c r="DT2623" s="1">
        <f t="shared" si="2576"/>
        <v>7.1</v>
      </c>
      <c r="DU2623" s="1" t="str">
        <f t="shared" si="2577"/>
        <v/>
      </c>
      <c r="DV2623" s="1">
        <f t="shared" si="2578"/>
        <v>5.4</v>
      </c>
      <c r="DW2623" s="1" t="str">
        <f t="shared" si="2579"/>
        <v/>
      </c>
      <c r="DX2623" s="1" t="str">
        <f t="shared" si="2580"/>
        <v/>
      </c>
      <c r="DZ2623">
        <f t="shared" si="2581"/>
        <v>30</v>
      </c>
      <c r="EA2623" s="1">
        <f t="shared" si="2582"/>
        <v>6.99</v>
      </c>
    </row>
    <row r="2624" spans="1:131">
      <c r="A2624">
        <v>8300401</v>
      </c>
      <c r="B2624">
        <v>1993</v>
      </c>
      <c r="C2624">
        <v>12</v>
      </c>
      <c r="D2624">
        <v>136</v>
      </c>
      <c r="E2624">
        <v>44</v>
      </c>
      <c r="G2624">
        <v>40</v>
      </c>
      <c r="I2624">
        <v>51</v>
      </c>
      <c r="K2624">
        <v>58</v>
      </c>
      <c r="M2624">
        <v>57</v>
      </c>
      <c r="O2624">
        <v>58</v>
      </c>
      <c r="Q2624">
        <v>50</v>
      </c>
      <c r="S2624">
        <v>48</v>
      </c>
      <c r="U2624">
        <v>43</v>
      </c>
      <c r="W2624">
        <v>40</v>
      </c>
      <c r="Y2624">
        <v>44</v>
      </c>
      <c r="AA2624">
        <v>85</v>
      </c>
      <c r="AC2624">
        <v>76</v>
      </c>
      <c r="AE2624">
        <v>66</v>
      </c>
      <c r="AG2624">
        <v>72</v>
      </c>
      <c r="AI2624">
        <v>58</v>
      </c>
      <c r="AK2624">
        <v>44</v>
      </c>
      <c r="AM2624">
        <v>38</v>
      </c>
      <c r="AO2624">
        <v>36</v>
      </c>
      <c r="AQ2624">
        <v>55</v>
      </c>
      <c r="AS2624">
        <v>39</v>
      </c>
      <c r="AU2624">
        <v>64</v>
      </c>
      <c r="AW2624">
        <v>46</v>
      </c>
      <c r="AY2624">
        <v>39</v>
      </c>
      <c r="BA2624">
        <v>32</v>
      </c>
      <c r="BC2624">
        <v>29</v>
      </c>
      <c r="BE2624">
        <v>32</v>
      </c>
      <c r="BG2624">
        <v>27</v>
      </c>
      <c r="BI2624">
        <v>27</v>
      </c>
      <c r="BK2624">
        <v>26</v>
      </c>
      <c r="BM2624">
        <v>26</v>
      </c>
      <c r="BP2624" s="1">
        <f t="shared" si="2520"/>
        <v>4.4000000000000004</v>
      </c>
      <c r="BQ2624" s="1" t="str">
        <f t="shared" si="2521"/>
        <v/>
      </c>
      <c r="BR2624" s="1">
        <f t="shared" si="2522"/>
        <v>4</v>
      </c>
      <c r="BS2624" s="1" t="str">
        <f t="shared" si="2523"/>
        <v/>
      </c>
      <c r="BT2624" s="1">
        <f t="shared" si="2524"/>
        <v>5.0999999999999996</v>
      </c>
      <c r="BU2624" s="1" t="str">
        <f t="shared" si="2525"/>
        <v/>
      </c>
      <c r="BV2624" s="1">
        <f t="shared" si="2526"/>
        <v>5.8</v>
      </c>
      <c r="BW2624" s="1" t="str">
        <f t="shared" si="2527"/>
        <v/>
      </c>
      <c r="BX2624" s="1">
        <f t="shared" si="2528"/>
        <v>5.7</v>
      </c>
      <c r="BY2624" s="1" t="str">
        <f t="shared" si="2529"/>
        <v/>
      </c>
      <c r="BZ2624" s="1">
        <f t="shared" si="2530"/>
        <v>5.8</v>
      </c>
      <c r="CA2624" s="1" t="str">
        <f t="shared" si="2531"/>
        <v/>
      </c>
      <c r="CB2624" s="1">
        <f t="shared" si="2532"/>
        <v>5</v>
      </c>
      <c r="CC2624" s="1" t="str">
        <f t="shared" si="2533"/>
        <v/>
      </c>
      <c r="CD2624" s="1">
        <f t="shared" si="2534"/>
        <v>4.8</v>
      </c>
      <c r="CE2624" s="1" t="str">
        <f t="shared" si="2535"/>
        <v/>
      </c>
      <c r="CF2624" s="1">
        <f t="shared" si="2536"/>
        <v>4.3</v>
      </c>
      <c r="CG2624" s="1" t="str">
        <f t="shared" si="2537"/>
        <v/>
      </c>
      <c r="CH2624" s="1">
        <f t="shared" si="2538"/>
        <v>4</v>
      </c>
      <c r="CI2624" s="1" t="str">
        <f t="shared" si="2539"/>
        <v/>
      </c>
      <c r="CJ2624" s="1">
        <f t="shared" si="2540"/>
        <v>4.4000000000000004</v>
      </c>
      <c r="CK2624" s="1" t="str">
        <f t="shared" si="2541"/>
        <v/>
      </c>
      <c r="CL2624" s="1">
        <f t="shared" si="2542"/>
        <v>8.5</v>
      </c>
      <c r="CM2624" s="1" t="str">
        <f t="shared" si="2543"/>
        <v/>
      </c>
      <c r="CN2624" s="1">
        <f t="shared" si="2544"/>
        <v>7.6</v>
      </c>
      <c r="CO2624" s="1" t="str">
        <f t="shared" si="2545"/>
        <v/>
      </c>
      <c r="CP2624" s="1">
        <f t="shared" si="2546"/>
        <v>6.6</v>
      </c>
      <c r="CQ2624" s="1" t="str">
        <f t="shared" si="2547"/>
        <v/>
      </c>
      <c r="CR2624" s="1">
        <f t="shared" si="2548"/>
        <v>7.2</v>
      </c>
      <c r="CS2624" s="1" t="str">
        <f t="shared" si="2549"/>
        <v/>
      </c>
      <c r="CT2624" s="1">
        <f t="shared" si="2550"/>
        <v>5.8</v>
      </c>
      <c r="CU2624" s="1" t="str">
        <f t="shared" si="2551"/>
        <v/>
      </c>
      <c r="CV2624" s="1">
        <f t="shared" si="2552"/>
        <v>4.4000000000000004</v>
      </c>
      <c r="CW2624" s="1" t="str">
        <f t="shared" si="2553"/>
        <v/>
      </c>
      <c r="CX2624" s="1">
        <f t="shared" si="2554"/>
        <v>3.8</v>
      </c>
      <c r="CY2624" s="1" t="str">
        <f t="shared" si="2555"/>
        <v/>
      </c>
      <c r="CZ2624" s="1">
        <f t="shared" si="2556"/>
        <v>3.6</v>
      </c>
      <c r="DA2624" s="1" t="str">
        <f t="shared" si="2557"/>
        <v/>
      </c>
      <c r="DB2624" s="1">
        <f t="shared" si="2558"/>
        <v>5.5</v>
      </c>
      <c r="DC2624" s="1" t="str">
        <f t="shared" si="2559"/>
        <v/>
      </c>
      <c r="DD2624" s="1">
        <f t="shared" si="2560"/>
        <v>3.9</v>
      </c>
      <c r="DE2624" s="1" t="str">
        <f t="shared" si="2561"/>
        <v/>
      </c>
      <c r="DF2624" s="1">
        <f t="shared" si="2562"/>
        <v>6.4</v>
      </c>
      <c r="DG2624" s="1" t="str">
        <f t="shared" si="2563"/>
        <v/>
      </c>
      <c r="DH2624" s="1">
        <f t="shared" si="2564"/>
        <v>4.5999999999999996</v>
      </c>
      <c r="DI2624" s="1" t="str">
        <f t="shared" si="2565"/>
        <v/>
      </c>
      <c r="DJ2624" s="1">
        <f t="shared" si="2566"/>
        <v>3.9</v>
      </c>
      <c r="DK2624" s="1" t="str">
        <f t="shared" si="2567"/>
        <v/>
      </c>
      <c r="DL2624" s="1">
        <f t="shared" si="2568"/>
        <v>3.2</v>
      </c>
      <c r="DM2624" s="1" t="str">
        <f t="shared" si="2569"/>
        <v/>
      </c>
      <c r="DN2624" s="1">
        <f t="shared" si="2570"/>
        <v>2.9</v>
      </c>
      <c r="DO2624" s="1" t="str">
        <f t="shared" si="2571"/>
        <v/>
      </c>
      <c r="DP2624" s="1">
        <f t="shared" si="2572"/>
        <v>3.2</v>
      </c>
      <c r="DQ2624" s="1" t="str">
        <f t="shared" si="2573"/>
        <v/>
      </c>
      <c r="DR2624" s="1">
        <f t="shared" si="2574"/>
        <v>2.7</v>
      </c>
      <c r="DS2624" s="1" t="str">
        <f t="shared" si="2575"/>
        <v/>
      </c>
      <c r="DT2624" s="1">
        <f t="shared" si="2576"/>
        <v>2.7</v>
      </c>
      <c r="DU2624" s="1" t="str">
        <f t="shared" si="2577"/>
        <v/>
      </c>
      <c r="DV2624" s="1">
        <f t="shared" si="2578"/>
        <v>2.6</v>
      </c>
      <c r="DW2624" s="1" t="str">
        <f t="shared" si="2579"/>
        <v/>
      </c>
      <c r="DX2624" s="1">
        <f t="shared" si="2580"/>
        <v>2.6</v>
      </c>
      <c r="DZ2624">
        <f t="shared" si="2581"/>
        <v>31</v>
      </c>
      <c r="EA2624" s="1">
        <f t="shared" si="2582"/>
        <v>4.6774193548387082</v>
      </c>
    </row>
    <row r="2625" spans="1:131">
      <c r="A2625">
        <v>8300401</v>
      </c>
      <c r="B2625">
        <v>1993</v>
      </c>
      <c r="C2625">
        <v>4</v>
      </c>
      <c r="D2625">
        <v>137</v>
      </c>
      <c r="E2625">
        <v>9</v>
      </c>
      <c r="G2625">
        <v>10</v>
      </c>
      <c r="I2625">
        <v>11</v>
      </c>
      <c r="K2625">
        <v>12</v>
      </c>
      <c r="M2625">
        <v>11</v>
      </c>
      <c r="O2625">
        <v>10</v>
      </c>
      <c r="Q2625">
        <v>11</v>
      </c>
      <c r="S2625">
        <v>10</v>
      </c>
      <c r="U2625">
        <v>12</v>
      </c>
      <c r="W2625">
        <v>11</v>
      </c>
      <c r="Y2625">
        <v>12</v>
      </c>
      <c r="AA2625">
        <v>12</v>
      </c>
      <c r="AC2625">
        <v>11</v>
      </c>
      <c r="AE2625">
        <v>13</v>
      </c>
      <c r="AG2625">
        <v>12</v>
      </c>
      <c r="AI2625">
        <v>11</v>
      </c>
      <c r="AK2625">
        <v>11</v>
      </c>
      <c r="AM2625">
        <v>13</v>
      </c>
      <c r="AO2625">
        <v>13</v>
      </c>
      <c r="AQ2625">
        <v>13</v>
      </c>
      <c r="AS2625">
        <v>14</v>
      </c>
      <c r="AU2625">
        <v>34</v>
      </c>
      <c r="AW2625">
        <v>66</v>
      </c>
      <c r="AY2625">
        <v>68</v>
      </c>
      <c r="BA2625">
        <v>48</v>
      </c>
      <c r="BC2625">
        <v>63</v>
      </c>
      <c r="BE2625">
        <v>61</v>
      </c>
      <c r="BG2625">
        <v>44</v>
      </c>
      <c r="BI2625">
        <v>43</v>
      </c>
      <c r="BK2625">
        <v>58</v>
      </c>
      <c r="BM2625">
        <v>-99999</v>
      </c>
      <c r="BN2625" t="s">
        <v>2726</v>
      </c>
      <c r="BP2625" s="1">
        <f t="shared" si="2520"/>
        <v>0.9</v>
      </c>
      <c r="BQ2625" s="1" t="str">
        <f t="shared" si="2521"/>
        <v/>
      </c>
      <c r="BR2625" s="1">
        <f t="shared" si="2522"/>
        <v>1</v>
      </c>
      <c r="BS2625" s="1" t="str">
        <f t="shared" si="2523"/>
        <v/>
      </c>
      <c r="BT2625" s="1">
        <f t="shared" si="2524"/>
        <v>1.1000000000000001</v>
      </c>
      <c r="BU2625" s="1" t="str">
        <f t="shared" si="2525"/>
        <v/>
      </c>
      <c r="BV2625" s="1">
        <f t="shared" si="2526"/>
        <v>1.2</v>
      </c>
      <c r="BW2625" s="1" t="str">
        <f t="shared" si="2527"/>
        <v/>
      </c>
      <c r="BX2625" s="1">
        <f t="shared" si="2528"/>
        <v>1.1000000000000001</v>
      </c>
      <c r="BY2625" s="1" t="str">
        <f t="shared" si="2529"/>
        <v/>
      </c>
      <c r="BZ2625" s="1">
        <f t="shared" si="2530"/>
        <v>1</v>
      </c>
      <c r="CA2625" s="1" t="str">
        <f t="shared" si="2531"/>
        <v/>
      </c>
      <c r="CB2625" s="1">
        <f t="shared" si="2532"/>
        <v>1.1000000000000001</v>
      </c>
      <c r="CC2625" s="1" t="str">
        <f t="shared" si="2533"/>
        <v/>
      </c>
      <c r="CD2625" s="1">
        <f t="shared" si="2534"/>
        <v>1</v>
      </c>
      <c r="CE2625" s="1" t="str">
        <f t="shared" si="2535"/>
        <v/>
      </c>
      <c r="CF2625" s="1">
        <f t="shared" si="2536"/>
        <v>1.2</v>
      </c>
      <c r="CG2625" s="1" t="str">
        <f t="shared" si="2537"/>
        <v/>
      </c>
      <c r="CH2625" s="1">
        <f t="shared" si="2538"/>
        <v>1.1000000000000001</v>
      </c>
      <c r="CI2625" s="1" t="str">
        <f t="shared" si="2539"/>
        <v/>
      </c>
      <c r="CJ2625" s="1">
        <f t="shared" si="2540"/>
        <v>1.2</v>
      </c>
      <c r="CK2625" s="1" t="str">
        <f t="shared" si="2541"/>
        <v/>
      </c>
      <c r="CL2625" s="1">
        <f t="shared" si="2542"/>
        <v>1.2</v>
      </c>
      <c r="CM2625" s="1" t="str">
        <f t="shared" si="2543"/>
        <v/>
      </c>
      <c r="CN2625" s="1">
        <f t="shared" si="2544"/>
        <v>1.1000000000000001</v>
      </c>
      <c r="CO2625" s="1" t="str">
        <f t="shared" si="2545"/>
        <v/>
      </c>
      <c r="CP2625" s="1">
        <f t="shared" si="2546"/>
        <v>1.3</v>
      </c>
      <c r="CQ2625" s="1" t="str">
        <f t="shared" si="2547"/>
        <v/>
      </c>
      <c r="CR2625" s="1">
        <f t="shared" si="2548"/>
        <v>1.2</v>
      </c>
      <c r="CS2625" s="1" t="str">
        <f t="shared" si="2549"/>
        <v/>
      </c>
      <c r="CT2625" s="1">
        <f t="shared" si="2550"/>
        <v>1.1000000000000001</v>
      </c>
      <c r="CU2625" s="1" t="str">
        <f t="shared" si="2551"/>
        <v/>
      </c>
      <c r="CV2625" s="1">
        <f t="shared" si="2552"/>
        <v>1.1000000000000001</v>
      </c>
      <c r="CW2625" s="1" t="str">
        <f t="shared" si="2553"/>
        <v/>
      </c>
      <c r="CX2625" s="1">
        <f t="shared" si="2554"/>
        <v>1.3</v>
      </c>
      <c r="CY2625" s="1" t="str">
        <f t="shared" si="2555"/>
        <v/>
      </c>
      <c r="CZ2625" s="1">
        <f t="shared" si="2556"/>
        <v>1.3</v>
      </c>
      <c r="DA2625" s="1" t="str">
        <f t="shared" si="2557"/>
        <v/>
      </c>
      <c r="DB2625" s="1">
        <f t="shared" si="2558"/>
        <v>1.3</v>
      </c>
      <c r="DC2625" s="1" t="str">
        <f t="shared" si="2559"/>
        <v/>
      </c>
      <c r="DD2625" s="1">
        <f t="shared" si="2560"/>
        <v>1.4</v>
      </c>
      <c r="DE2625" s="1" t="str">
        <f t="shared" si="2561"/>
        <v/>
      </c>
      <c r="DF2625" s="1">
        <f t="shared" si="2562"/>
        <v>3.4</v>
      </c>
      <c r="DG2625" s="1" t="str">
        <f t="shared" si="2563"/>
        <v/>
      </c>
      <c r="DH2625" s="1">
        <f t="shared" si="2564"/>
        <v>6.6</v>
      </c>
      <c r="DI2625" s="1" t="str">
        <f t="shared" si="2565"/>
        <v/>
      </c>
      <c r="DJ2625" s="1">
        <f t="shared" si="2566"/>
        <v>6.8</v>
      </c>
      <c r="DK2625" s="1" t="str">
        <f t="shared" si="2567"/>
        <v/>
      </c>
      <c r="DL2625" s="1">
        <f t="shared" si="2568"/>
        <v>4.8</v>
      </c>
      <c r="DM2625" s="1" t="str">
        <f t="shared" si="2569"/>
        <v/>
      </c>
      <c r="DN2625" s="1">
        <f t="shared" si="2570"/>
        <v>6.3</v>
      </c>
      <c r="DO2625" s="1" t="str">
        <f t="shared" si="2571"/>
        <v/>
      </c>
      <c r="DP2625" s="1">
        <f t="shared" si="2572"/>
        <v>6.1</v>
      </c>
      <c r="DQ2625" s="1" t="str">
        <f t="shared" si="2573"/>
        <v/>
      </c>
      <c r="DR2625" s="1">
        <f t="shared" si="2574"/>
        <v>4.4000000000000004</v>
      </c>
      <c r="DS2625" s="1" t="str">
        <f t="shared" si="2575"/>
        <v/>
      </c>
      <c r="DT2625" s="1">
        <f t="shared" si="2576"/>
        <v>4.3</v>
      </c>
      <c r="DU2625" s="1" t="str">
        <f t="shared" si="2577"/>
        <v/>
      </c>
      <c r="DV2625" s="1">
        <f t="shared" si="2578"/>
        <v>5.8</v>
      </c>
      <c r="DW2625" s="1" t="str">
        <f t="shared" si="2579"/>
        <v/>
      </c>
      <c r="DX2625" s="1" t="str">
        <f t="shared" si="2580"/>
        <v/>
      </c>
      <c r="DZ2625">
        <f t="shared" si="2581"/>
        <v>30</v>
      </c>
      <c r="EA2625" s="1">
        <f t="shared" si="2582"/>
        <v>2.4233333333333329</v>
      </c>
    </row>
    <row r="2626" spans="1:131">
      <c r="A2626">
        <v>8300401</v>
      </c>
      <c r="B2626">
        <v>1993</v>
      </c>
      <c r="C2626">
        <v>5</v>
      </c>
      <c r="D2626">
        <v>137</v>
      </c>
      <c r="E2626">
        <v>62</v>
      </c>
      <c r="G2626">
        <v>61</v>
      </c>
      <c r="I2626">
        <v>59</v>
      </c>
      <c r="K2626">
        <v>75</v>
      </c>
      <c r="M2626">
        <v>89</v>
      </c>
      <c r="O2626">
        <v>106</v>
      </c>
      <c r="Q2626">
        <v>96</v>
      </c>
      <c r="S2626">
        <v>93</v>
      </c>
      <c r="U2626">
        <v>105</v>
      </c>
      <c r="W2626">
        <v>83</v>
      </c>
      <c r="Y2626">
        <v>76</v>
      </c>
      <c r="AA2626">
        <v>71</v>
      </c>
      <c r="AC2626">
        <v>74</v>
      </c>
      <c r="AE2626">
        <v>80</v>
      </c>
      <c r="AG2626">
        <v>87</v>
      </c>
      <c r="AI2626">
        <v>82</v>
      </c>
      <c r="AK2626">
        <v>107</v>
      </c>
      <c r="AM2626">
        <v>110</v>
      </c>
      <c r="AO2626">
        <v>109</v>
      </c>
      <c r="AQ2626">
        <v>110</v>
      </c>
      <c r="AS2626">
        <v>118</v>
      </c>
      <c r="AU2626">
        <v>128</v>
      </c>
      <c r="AW2626">
        <v>138</v>
      </c>
      <c r="AY2626">
        <v>120</v>
      </c>
      <c r="BA2626">
        <v>121</v>
      </c>
      <c r="BC2626">
        <v>124</v>
      </c>
      <c r="BE2626">
        <v>139</v>
      </c>
      <c r="BG2626">
        <v>132</v>
      </c>
      <c r="BI2626">
        <v>128</v>
      </c>
      <c r="BK2626">
        <v>128</v>
      </c>
      <c r="BM2626">
        <v>110</v>
      </c>
      <c r="BP2626" s="1">
        <f t="shared" si="2520"/>
        <v>6.2</v>
      </c>
      <c r="BQ2626" s="1" t="str">
        <f t="shared" si="2521"/>
        <v/>
      </c>
      <c r="BR2626" s="1">
        <f t="shared" si="2522"/>
        <v>6.1</v>
      </c>
      <c r="BS2626" s="1" t="str">
        <f t="shared" si="2523"/>
        <v/>
      </c>
      <c r="BT2626" s="1">
        <f t="shared" si="2524"/>
        <v>5.9</v>
      </c>
      <c r="BU2626" s="1" t="str">
        <f t="shared" si="2525"/>
        <v/>
      </c>
      <c r="BV2626" s="1">
        <f t="shared" si="2526"/>
        <v>7.5</v>
      </c>
      <c r="BW2626" s="1" t="str">
        <f t="shared" si="2527"/>
        <v/>
      </c>
      <c r="BX2626" s="1">
        <f t="shared" si="2528"/>
        <v>8.9</v>
      </c>
      <c r="BY2626" s="1" t="str">
        <f t="shared" si="2529"/>
        <v/>
      </c>
      <c r="BZ2626" s="1">
        <f t="shared" si="2530"/>
        <v>10.6</v>
      </c>
      <c r="CA2626" s="1" t="str">
        <f t="shared" si="2531"/>
        <v/>
      </c>
      <c r="CB2626" s="1">
        <f t="shared" si="2532"/>
        <v>9.6</v>
      </c>
      <c r="CC2626" s="1" t="str">
        <f t="shared" si="2533"/>
        <v/>
      </c>
      <c r="CD2626" s="1">
        <f t="shared" si="2534"/>
        <v>9.3000000000000007</v>
      </c>
      <c r="CE2626" s="1" t="str">
        <f t="shared" si="2535"/>
        <v/>
      </c>
      <c r="CF2626" s="1">
        <f t="shared" si="2536"/>
        <v>10.5</v>
      </c>
      <c r="CG2626" s="1" t="str">
        <f t="shared" si="2537"/>
        <v/>
      </c>
      <c r="CH2626" s="1">
        <f t="shared" si="2538"/>
        <v>8.3000000000000007</v>
      </c>
      <c r="CI2626" s="1" t="str">
        <f t="shared" si="2539"/>
        <v/>
      </c>
      <c r="CJ2626" s="1">
        <f t="shared" si="2540"/>
        <v>7.6</v>
      </c>
      <c r="CK2626" s="1" t="str">
        <f t="shared" si="2541"/>
        <v/>
      </c>
      <c r="CL2626" s="1">
        <f t="shared" si="2542"/>
        <v>7.1</v>
      </c>
      <c r="CM2626" s="1" t="str">
        <f t="shared" si="2543"/>
        <v/>
      </c>
      <c r="CN2626" s="1">
        <f t="shared" si="2544"/>
        <v>7.4</v>
      </c>
      <c r="CO2626" s="1" t="str">
        <f t="shared" si="2545"/>
        <v/>
      </c>
      <c r="CP2626" s="1">
        <f t="shared" si="2546"/>
        <v>8</v>
      </c>
      <c r="CQ2626" s="1" t="str">
        <f t="shared" si="2547"/>
        <v/>
      </c>
      <c r="CR2626" s="1">
        <f t="shared" si="2548"/>
        <v>8.6999999999999993</v>
      </c>
      <c r="CS2626" s="1" t="str">
        <f t="shared" si="2549"/>
        <v/>
      </c>
      <c r="CT2626" s="1">
        <f t="shared" si="2550"/>
        <v>8.1999999999999993</v>
      </c>
      <c r="CU2626" s="1" t="str">
        <f t="shared" si="2551"/>
        <v/>
      </c>
      <c r="CV2626" s="1">
        <f t="shared" si="2552"/>
        <v>10.7</v>
      </c>
      <c r="CW2626" s="1" t="str">
        <f t="shared" si="2553"/>
        <v/>
      </c>
      <c r="CX2626" s="1">
        <f t="shared" si="2554"/>
        <v>11</v>
      </c>
      <c r="CY2626" s="1" t="str">
        <f t="shared" si="2555"/>
        <v/>
      </c>
      <c r="CZ2626" s="1">
        <f t="shared" si="2556"/>
        <v>10.9</v>
      </c>
      <c r="DA2626" s="1" t="str">
        <f t="shared" si="2557"/>
        <v/>
      </c>
      <c r="DB2626" s="1">
        <f t="shared" si="2558"/>
        <v>11</v>
      </c>
      <c r="DC2626" s="1" t="str">
        <f t="shared" si="2559"/>
        <v/>
      </c>
      <c r="DD2626" s="1">
        <f t="shared" si="2560"/>
        <v>11.8</v>
      </c>
      <c r="DE2626" s="1" t="str">
        <f t="shared" si="2561"/>
        <v/>
      </c>
      <c r="DF2626" s="1">
        <f t="shared" si="2562"/>
        <v>12.8</v>
      </c>
      <c r="DG2626" s="1" t="str">
        <f t="shared" si="2563"/>
        <v/>
      </c>
      <c r="DH2626" s="1">
        <f t="shared" si="2564"/>
        <v>13.8</v>
      </c>
      <c r="DI2626" s="1" t="str">
        <f t="shared" si="2565"/>
        <v/>
      </c>
      <c r="DJ2626" s="1">
        <f t="shared" si="2566"/>
        <v>12</v>
      </c>
      <c r="DK2626" s="1" t="str">
        <f t="shared" si="2567"/>
        <v/>
      </c>
      <c r="DL2626" s="1">
        <f t="shared" si="2568"/>
        <v>12.1</v>
      </c>
      <c r="DM2626" s="1" t="str">
        <f t="shared" si="2569"/>
        <v/>
      </c>
      <c r="DN2626" s="1">
        <f t="shared" si="2570"/>
        <v>12.4</v>
      </c>
      <c r="DO2626" s="1" t="str">
        <f t="shared" si="2571"/>
        <v/>
      </c>
      <c r="DP2626" s="1">
        <f t="shared" si="2572"/>
        <v>13.9</v>
      </c>
      <c r="DQ2626" s="1" t="str">
        <f t="shared" si="2573"/>
        <v/>
      </c>
      <c r="DR2626" s="1">
        <f t="shared" si="2574"/>
        <v>13.2</v>
      </c>
      <c r="DS2626" s="1" t="str">
        <f t="shared" si="2575"/>
        <v/>
      </c>
      <c r="DT2626" s="1">
        <f t="shared" si="2576"/>
        <v>12.8</v>
      </c>
      <c r="DU2626" s="1" t="str">
        <f t="shared" si="2577"/>
        <v/>
      </c>
      <c r="DV2626" s="1">
        <f t="shared" si="2578"/>
        <v>12.8</v>
      </c>
      <c r="DW2626" s="1" t="str">
        <f t="shared" si="2579"/>
        <v/>
      </c>
      <c r="DX2626" s="1">
        <f t="shared" si="2580"/>
        <v>11</v>
      </c>
      <c r="DZ2626">
        <f t="shared" si="2581"/>
        <v>31</v>
      </c>
      <c r="EA2626" s="1">
        <f t="shared" si="2582"/>
        <v>10.067741935483872</v>
      </c>
    </row>
    <row r="2627" spans="1:131">
      <c r="A2627">
        <v>8300401</v>
      </c>
      <c r="B2627">
        <v>1993</v>
      </c>
      <c r="C2627">
        <v>6</v>
      </c>
      <c r="D2627">
        <v>137</v>
      </c>
      <c r="E2627">
        <v>120</v>
      </c>
      <c r="G2627">
        <v>114</v>
      </c>
      <c r="I2627">
        <v>118</v>
      </c>
      <c r="K2627">
        <v>127</v>
      </c>
      <c r="M2627">
        <v>125</v>
      </c>
      <c r="O2627">
        <v>135</v>
      </c>
      <c r="Q2627">
        <v>133</v>
      </c>
      <c r="S2627">
        <v>122</v>
      </c>
      <c r="U2627">
        <v>122</v>
      </c>
      <c r="W2627">
        <v>134</v>
      </c>
      <c r="Y2627">
        <v>132</v>
      </c>
      <c r="AA2627">
        <v>131</v>
      </c>
      <c r="AC2627">
        <v>124</v>
      </c>
      <c r="AE2627">
        <v>142</v>
      </c>
      <c r="AG2627">
        <v>147</v>
      </c>
      <c r="AI2627">
        <v>168</v>
      </c>
      <c r="AK2627">
        <v>175</v>
      </c>
      <c r="AM2627">
        <v>182</v>
      </c>
      <c r="AO2627">
        <v>178</v>
      </c>
      <c r="AQ2627">
        <v>171</v>
      </c>
      <c r="AS2627">
        <v>166</v>
      </c>
      <c r="AU2627">
        <v>175</v>
      </c>
      <c r="AW2627">
        <v>168</v>
      </c>
      <c r="AY2627">
        <v>150</v>
      </c>
      <c r="BA2627">
        <v>143</v>
      </c>
      <c r="BC2627">
        <v>158</v>
      </c>
      <c r="BE2627">
        <v>177</v>
      </c>
      <c r="BG2627">
        <v>185</v>
      </c>
      <c r="BI2627">
        <v>183</v>
      </c>
      <c r="BK2627">
        <v>182</v>
      </c>
      <c r="BM2627">
        <v>-99999</v>
      </c>
      <c r="BN2627" t="s">
        <v>2726</v>
      </c>
      <c r="BP2627" s="1">
        <f t="shared" ref="BP2627:BP2660" si="2583">IF(F2627="",E2627/10,"")</f>
        <v>12</v>
      </c>
      <c r="BQ2627" s="1" t="str">
        <f t="shared" ref="BQ2627:BQ2660" si="2584">IF(G2627="",F2627/10,"")</f>
        <v/>
      </c>
      <c r="BR2627" s="1">
        <f t="shared" ref="BR2627:BR2660" si="2585">IF(H2627="",G2627/10,"")</f>
        <v>11.4</v>
      </c>
      <c r="BS2627" s="1" t="str">
        <f t="shared" ref="BS2627:BS2660" si="2586">IF(I2627="",H2627/10,"")</f>
        <v/>
      </c>
      <c r="BT2627" s="1">
        <f t="shared" ref="BT2627:BT2660" si="2587">IF(J2627="",I2627/10,"")</f>
        <v>11.8</v>
      </c>
      <c r="BU2627" s="1" t="str">
        <f t="shared" ref="BU2627:BU2660" si="2588">IF(K2627="",J2627/10,"")</f>
        <v/>
      </c>
      <c r="BV2627" s="1">
        <f t="shared" ref="BV2627:BV2660" si="2589">IF(L2627="",K2627/10,"")</f>
        <v>12.7</v>
      </c>
      <c r="BW2627" s="1" t="str">
        <f t="shared" ref="BW2627:BW2660" si="2590">IF(M2627="",L2627/10,"")</f>
        <v/>
      </c>
      <c r="BX2627" s="1">
        <f t="shared" ref="BX2627:BX2660" si="2591">IF(N2627="",M2627/10,"")</f>
        <v>12.5</v>
      </c>
      <c r="BY2627" s="1" t="str">
        <f t="shared" ref="BY2627:BY2660" si="2592">IF(O2627="",N2627/10,"")</f>
        <v/>
      </c>
      <c r="BZ2627" s="1">
        <f t="shared" ref="BZ2627:BZ2660" si="2593">IF(P2627="",O2627/10,"")</f>
        <v>13.5</v>
      </c>
      <c r="CA2627" s="1" t="str">
        <f t="shared" ref="CA2627:CA2660" si="2594">IF(Q2627="",P2627/10,"")</f>
        <v/>
      </c>
      <c r="CB2627" s="1">
        <f t="shared" ref="CB2627:CB2660" si="2595">IF(R2627="",Q2627/10,"")</f>
        <v>13.3</v>
      </c>
      <c r="CC2627" s="1" t="str">
        <f t="shared" ref="CC2627:CC2660" si="2596">IF(S2627="",R2627/10,"")</f>
        <v/>
      </c>
      <c r="CD2627" s="1">
        <f t="shared" ref="CD2627:CD2660" si="2597">IF(T2627="",S2627/10,"")</f>
        <v>12.2</v>
      </c>
      <c r="CE2627" s="1" t="str">
        <f t="shared" ref="CE2627:CE2660" si="2598">IF(U2627="",T2627/10,"")</f>
        <v/>
      </c>
      <c r="CF2627" s="1">
        <f t="shared" ref="CF2627:CF2660" si="2599">IF(V2627="",U2627/10,"")</f>
        <v>12.2</v>
      </c>
      <c r="CG2627" s="1" t="str">
        <f t="shared" ref="CG2627:CG2660" si="2600">IF(W2627="",V2627/10,"")</f>
        <v/>
      </c>
      <c r="CH2627" s="1">
        <f t="shared" ref="CH2627:CH2660" si="2601">IF(X2627="",W2627/10,"")</f>
        <v>13.4</v>
      </c>
      <c r="CI2627" s="1" t="str">
        <f t="shared" ref="CI2627:CI2660" si="2602">IF(Y2627="",X2627/10,"")</f>
        <v/>
      </c>
      <c r="CJ2627" s="1">
        <f t="shared" ref="CJ2627:CJ2660" si="2603">IF(Z2627="",Y2627/10,"")</f>
        <v>13.2</v>
      </c>
      <c r="CK2627" s="1" t="str">
        <f t="shared" ref="CK2627:CK2660" si="2604">IF(AA2627="",Z2627/10,"")</f>
        <v/>
      </c>
      <c r="CL2627" s="1">
        <f t="shared" ref="CL2627:CL2660" si="2605">IF(AB2627="",AA2627/10,"")</f>
        <v>13.1</v>
      </c>
      <c r="CM2627" s="1" t="str">
        <f t="shared" ref="CM2627:CM2660" si="2606">IF(AC2627="",AB2627/10,"")</f>
        <v/>
      </c>
      <c r="CN2627" s="1">
        <f t="shared" ref="CN2627:CN2660" si="2607">IF(AD2627="",AC2627/10,"")</f>
        <v>12.4</v>
      </c>
      <c r="CO2627" s="1" t="str">
        <f t="shared" ref="CO2627:CO2660" si="2608">IF(AE2627="",AD2627/10,"")</f>
        <v/>
      </c>
      <c r="CP2627" s="1">
        <f t="shared" ref="CP2627:CP2660" si="2609">IF(AF2627="",AE2627/10,"")</f>
        <v>14.2</v>
      </c>
      <c r="CQ2627" s="1" t="str">
        <f t="shared" ref="CQ2627:CQ2660" si="2610">IF(AG2627="",AF2627/10,"")</f>
        <v/>
      </c>
      <c r="CR2627" s="1">
        <f t="shared" ref="CR2627:CR2660" si="2611">IF(AH2627="",AG2627/10,"")</f>
        <v>14.7</v>
      </c>
      <c r="CS2627" s="1" t="str">
        <f t="shared" ref="CS2627:CS2660" si="2612">IF(AI2627="",AH2627/10,"")</f>
        <v/>
      </c>
      <c r="CT2627" s="1">
        <f t="shared" ref="CT2627:CT2660" si="2613">IF(AJ2627="",AI2627/10,"")</f>
        <v>16.8</v>
      </c>
      <c r="CU2627" s="1" t="str">
        <f t="shared" ref="CU2627:CU2660" si="2614">IF(AK2627="",AJ2627/10,"")</f>
        <v/>
      </c>
      <c r="CV2627" s="1">
        <f t="shared" ref="CV2627:CV2660" si="2615">IF(AL2627="",AK2627/10,"")</f>
        <v>17.5</v>
      </c>
      <c r="CW2627" s="1" t="str">
        <f t="shared" ref="CW2627:CW2660" si="2616">IF(AM2627="",AL2627/10,"")</f>
        <v/>
      </c>
      <c r="CX2627" s="1">
        <f t="shared" ref="CX2627:CX2660" si="2617">IF(AN2627="",AM2627/10,"")</f>
        <v>18.2</v>
      </c>
      <c r="CY2627" s="1" t="str">
        <f t="shared" ref="CY2627:CY2660" si="2618">IF(AO2627="",AN2627/10,"")</f>
        <v/>
      </c>
      <c r="CZ2627" s="1">
        <f t="shared" ref="CZ2627:CZ2660" si="2619">IF(AP2627="",AO2627/10,"")</f>
        <v>17.8</v>
      </c>
      <c r="DA2627" s="1" t="str">
        <f t="shared" ref="DA2627:DA2660" si="2620">IF(AQ2627="",AP2627/10,"")</f>
        <v/>
      </c>
      <c r="DB2627" s="1">
        <f t="shared" ref="DB2627:DB2660" si="2621">IF(AR2627="",AQ2627/10,"")</f>
        <v>17.100000000000001</v>
      </c>
      <c r="DC2627" s="1" t="str">
        <f t="shared" ref="DC2627:DC2660" si="2622">IF(AS2627="",AR2627/10,"")</f>
        <v/>
      </c>
      <c r="DD2627" s="1">
        <f t="shared" ref="DD2627:DD2660" si="2623">IF(AT2627="",AS2627/10,"")</f>
        <v>16.600000000000001</v>
      </c>
      <c r="DE2627" s="1" t="str">
        <f t="shared" ref="DE2627:DE2660" si="2624">IF(AU2627="",AT2627/10,"")</f>
        <v/>
      </c>
      <c r="DF2627" s="1">
        <f t="shared" ref="DF2627:DF2660" si="2625">IF(AV2627="",AU2627/10,"")</f>
        <v>17.5</v>
      </c>
      <c r="DG2627" s="1" t="str">
        <f t="shared" ref="DG2627:DG2660" si="2626">IF(AW2627="",AV2627/10,"")</f>
        <v/>
      </c>
      <c r="DH2627" s="1">
        <f t="shared" ref="DH2627:DH2660" si="2627">IF(AX2627="",AW2627/10,"")</f>
        <v>16.8</v>
      </c>
      <c r="DI2627" s="1" t="str">
        <f t="shared" ref="DI2627:DI2660" si="2628">IF(AY2627="",AX2627/10,"")</f>
        <v/>
      </c>
      <c r="DJ2627" s="1">
        <f t="shared" ref="DJ2627:DJ2660" si="2629">IF(AZ2627="",AY2627/10,"")</f>
        <v>15</v>
      </c>
      <c r="DK2627" s="1" t="str">
        <f t="shared" ref="DK2627:DK2660" si="2630">IF(BA2627="",AZ2627/10,"")</f>
        <v/>
      </c>
      <c r="DL2627" s="1">
        <f t="shared" ref="DL2627:DL2660" si="2631">IF(BB2627="",BA2627/10,"")</f>
        <v>14.3</v>
      </c>
      <c r="DM2627" s="1" t="str">
        <f t="shared" ref="DM2627:DM2660" si="2632">IF(BC2627="",BB2627/10,"")</f>
        <v/>
      </c>
      <c r="DN2627" s="1">
        <f t="shared" ref="DN2627:DN2660" si="2633">IF(BD2627="",BC2627/10,"")</f>
        <v>15.8</v>
      </c>
      <c r="DO2627" s="1" t="str">
        <f t="shared" ref="DO2627:DO2660" si="2634">IF(BE2627="",BD2627/10,"")</f>
        <v/>
      </c>
      <c r="DP2627" s="1">
        <f t="shared" ref="DP2627:DP2660" si="2635">IF(BF2627="",BE2627/10,"")</f>
        <v>17.7</v>
      </c>
      <c r="DQ2627" s="1" t="str">
        <f t="shared" ref="DQ2627:DQ2660" si="2636">IF(BG2627="",BF2627/10,"")</f>
        <v/>
      </c>
      <c r="DR2627" s="1">
        <f t="shared" ref="DR2627:DR2660" si="2637">IF(BH2627="",BG2627/10,"")</f>
        <v>18.5</v>
      </c>
      <c r="DS2627" s="1" t="str">
        <f t="shared" ref="DS2627:DS2660" si="2638">IF(BI2627="",BH2627/10,"")</f>
        <v/>
      </c>
      <c r="DT2627" s="1">
        <f t="shared" ref="DT2627:DT2660" si="2639">IF(BJ2627="",BI2627/10,"")</f>
        <v>18.3</v>
      </c>
      <c r="DU2627" s="1" t="str">
        <f t="shared" ref="DU2627:DU2660" si="2640">IF(BK2627="",BJ2627/10,"")</f>
        <v/>
      </c>
      <c r="DV2627" s="1">
        <f t="shared" ref="DV2627:DV2660" si="2641">IF(BL2627="",BK2627/10,"")</f>
        <v>18.2</v>
      </c>
      <c r="DW2627" s="1" t="str">
        <f t="shared" ref="DW2627:DW2660" si="2642">IF(BM2627="",BL2627/10,"")</f>
        <v/>
      </c>
      <c r="DX2627" s="1" t="str">
        <f t="shared" ref="DX2627:DX2660" si="2643">IF(BN2627="",BM2627/10,"")</f>
        <v/>
      </c>
      <c r="DZ2627">
        <f t="shared" ref="DZ2627:DZ2660" si="2644">COUNT(BP2627:DX2627)</f>
        <v>30</v>
      </c>
      <c r="EA2627" s="1">
        <f t="shared" ref="EA2627:EA2660" si="2645">AVERAGE(BP2627:DX2627)</f>
        <v>14.956666666666669</v>
      </c>
    </row>
    <row r="2628" spans="1:131">
      <c r="A2628">
        <v>8300401</v>
      </c>
      <c r="B2628">
        <v>1993</v>
      </c>
      <c r="C2628">
        <v>7</v>
      </c>
      <c r="D2628">
        <v>137</v>
      </c>
      <c r="E2628">
        <v>179</v>
      </c>
      <c r="G2628">
        <v>185</v>
      </c>
      <c r="I2628">
        <v>190</v>
      </c>
      <c r="K2628">
        <v>192</v>
      </c>
      <c r="M2628">
        <v>188</v>
      </c>
      <c r="O2628">
        <v>170</v>
      </c>
      <c r="Q2628">
        <v>181</v>
      </c>
      <c r="S2628">
        <v>183</v>
      </c>
      <c r="U2628">
        <v>194</v>
      </c>
      <c r="W2628">
        <v>197</v>
      </c>
      <c r="Y2628">
        <v>195</v>
      </c>
      <c r="AA2628">
        <v>204</v>
      </c>
      <c r="AC2628">
        <v>192</v>
      </c>
      <c r="AE2628">
        <v>200</v>
      </c>
      <c r="AG2628">
        <v>209</v>
      </c>
      <c r="AI2628">
        <v>195</v>
      </c>
      <c r="AK2628">
        <v>183</v>
      </c>
      <c r="AM2628">
        <v>166</v>
      </c>
      <c r="AO2628">
        <v>167</v>
      </c>
      <c r="AQ2628">
        <v>169</v>
      </c>
      <c r="AS2628">
        <v>185</v>
      </c>
      <c r="AU2628">
        <v>186</v>
      </c>
      <c r="AW2628">
        <v>190</v>
      </c>
      <c r="AY2628">
        <v>190</v>
      </c>
      <c r="BA2628">
        <v>185</v>
      </c>
      <c r="BC2628">
        <v>171</v>
      </c>
      <c r="BE2628">
        <v>185</v>
      </c>
      <c r="BG2628">
        <v>193</v>
      </c>
      <c r="BI2628">
        <v>187</v>
      </c>
      <c r="BK2628">
        <v>201</v>
      </c>
      <c r="BM2628">
        <v>207</v>
      </c>
      <c r="BP2628" s="1">
        <f t="shared" si="2583"/>
        <v>17.899999999999999</v>
      </c>
      <c r="BQ2628" s="1" t="str">
        <f t="shared" si="2584"/>
        <v/>
      </c>
      <c r="BR2628" s="1">
        <f t="shared" si="2585"/>
        <v>18.5</v>
      </c>
      <c r="BS2628" s="1" t="str">
        <f t="shared" si="2586"/>
        <v/>
      </c>
      <c r="BT2628" s="1">
        <f t="shared" si="2587"/>
        <v>19</v>
      </c>
      <c r="BU2628" s="1" t="str">
        <f t="shared" si="2588"/>
        <v/>
      </c>
      <c r="BV2628" s="1">
        <f t="shared" si="2589"/>
        <v>19.2</v>
      </c>
      <c r="BW2628" s="1" t="str">
        <f t="shared" si="2590"/>
        <v/>
      </c>
      <c r="BX2628" s="1">
        <f t="shared" si="2591"/>
        <v>18.8</v>
      </c>
      <c r="BY2628" s="1" t="str">
        <f t="shared" si="2592"/>
        <v/>
      </c>
      <c r="BZ2628" s="1">
        <f t="shared" si="2593"/>
        <v>17</v>
      </c>
      <c r="CA2628" s="1" t="str">
        <f t="shared" si="2594"/>
        <v/>
      </c>
      <c r="CB2628" s="1">
        <f t="shared" si="2595"/>
        <v>18.100000000000001</v>
      </c>
      <c r="CC2628" s="1" t="str">
        <f t="shared" si="2596"/>
        <v/>
      </c>
      <c r="CD2628" s="1">
        <f t="shared" si="2597"/>
        <v>18.3</v>
      </c>
      <c r="CE2628" s="1" t="str">
        <f t="shared" si="2598"/>
        <v/>
      </c>
      <c r="CF2628" s="1">
        <f t="shared" si="2599"/>
        <v>19.399999999999999</v>
      </c>
      <c r="CG2628" s="1" t="str">
        <f t="shared" si="2600"/>
        <v/>
      </c>
      <c r="CH2628" s="1">
        <f t="shared" si="2601"/>
        <v>19.7</v>
      </c>
      <c r="CI2628" s="1" t="str">
        <f t="shared" si="2602"/>
        <v/>
      </c>
      <c r="CJ2628" s="1">
        <f t="shared" si="2603"/>
        <v>19.5</v>
      </c>
      <c r="CK2628" s="1" t="str">
        <f t="shared" si="2604"/>
        <v/>
      </c>
      <c r="CL2628" s="1">
        <f t="shared" si="2605"/>
        <v>20.399999999999999</v>
      </c>
      <c r="CM2628" s="1" t="str">
        <f t="shared" si="2606"/>
        <v/>
      </c>
      <c r="CN2628" s="1">
        <f t="shared" si="2607"/>
        <v>19.2</v>
      </c>
      <c r="CO2628" s="1" t="str">
        <f t="shared" si="2608"/>
        <v/>
      </c>
      <c r="CP2628" s="1">
        <f t="shared" si="2609"/>
        <v>20</v>
      </c>
      <c r="CQ2628" s="1" t="str">
        <f t="shared" si="2610"/>
        <v/>
      </c>
      <c r="CR2628" s="1">
        <f t="shared" si="2611"/>
        <v>20.9</v>
      </c>
      <c r="CS2628" s="1" t="str">
        <f t="shared" si="2612"/>
        <v/>
      </c>
      <c r="CT2628" s="1">
        <f t="shared" si="2613"/>
        <v>19.5</v>
      </c>
      <c r="CU2628" s="1" t="str">
        <f t="shared" si="2614"/>
        <v/>
      </c>
      <c r="CV2628" s="1">
        <f t="shared" si="2615"/>
        <v>18.3</v>
      </c>
      <c r="CW2628" s="1" t="str">
        <f t="shared" si="2616"/>
        <v/>
      </c>
      <c r="CX2628" s="1">
        <f t="shared" si="2617"/>
        <v>16.600000000000001</v>
      </c>
      <c r="CY2628" s="1" t="str">
        <f t="shared" si="2618"/>
        <v/>
      </c>
      <c r="CZ2628" s="1">
        <f t="shared" si="2619"/>
        <v>16.7</v>
      </c>
      <c r="DA2628" s="1" t="str">
        <f t="shared" si="2620"/>
        <v/>
      </c>
      <c r="DB2628" s="1">
        <f t="shared" si="2621"/>
        <v>16.899999999999999</v>
      </c>
      <c r="DC2628" s="1" t="str">
        <f t="shared" si="2622"/>
        <v/>
      </c>
      <c r="DD2628" s="1">
        <f t="shared" si="2623"/>
        <v>18.5</v>
      </c>
      <c r="DE2628" s="1" t="str">
        <f t="shared" si="2624"/>
        <v/>
      </c>
      <c r="DF2628" s="1">
        <f t="shared" si="2625"/>
        <v>18.600000000000001</v>
      </c>
      <c r="DG2628" s="1" t="str">
        <f t="shared" si="2626"/>
        <v/>
      </c>
      <c r="DH2628" s="1">
        <f t="shared" si="2627"/>
        <v>19</v>
      </c>
      <c r="DI2628" s="1" t="str">
        <f t="shared" si="2628"/>
        <v/>
      </c>
      <c r="DJ2628" s="1">
        <f t="shared" si="2629"/>
        <v>19</v>
      </c>
      <c r="DK2628" s="1" t="str">
        <f t="shared" si="2630"/>
        <v/>
      </c>
      <c r="DL2628" s="1">
        <f t="shared" si="2631"/>
        <v>18.5</v>
      </c>
      <c r="DM2628" s="1" t="str">
        <f t="shared" si="2632"/>
        <v/>
      </c>
      <c r="DN2628" s="1">
        <f t="shared" si="2633"/>
        <v>17.100000000000001</v>
      </c>
      <c r="DO2628" s="1" t="str">
        <f t="shared" si="2634"/>
        <v/>
      </c>
      <c r="DP2628" s="1">
        <f t="shared" si="2635"/>
        <v>18.5</v>
      </c>
      <c r="DQ2628" s="1" t="str">
        <f t="shared" si="2636"/>
        <v/>
      </c>
      <c r="DR2628" s="1">
        <f t="shared" si="2637"/>
        <v>19.3</v>
      </c>
      <c r="DS2628" s="1" t="str">
        <f t="shared" si="2638"/>
        <v/>
      </c>
      <c r="DT2628" s="1">
        <f t="shared" si="2639"/>
        <v>18.7</v>
      </c>
      <c r="DU2628" s="1" t="str">
        <f t="shared" si="2640"/>
        <v/>
      </c>
      <c r="DV2628" s="1">
        <f t="shared" si="2641"/>
        <v>20.100000000000001</v>
      </c>
      <c r="DW2628" s="1" t="str">
        <f t="shared" si="2642"/>
        <v/>
      </c>
      <c r="DX2628" s="1">
        <f t="shared" si="2643"/>
        <v>20.7</v>
      </c>
      <c r="DZ2628">
        <f t="shared" si="2644"/>
        <v>31</v>
      </c>
      <c r="EA2628" s="1">
        <f t="shared" si="2645"/>
        <v>18.770967741935486</v>
      </c>
    </row>
    <row r="2629" spans="1:131">
      <c r="A2629">
        <v>8300401</v>
      </c>
      <c r="B2629">
        <v>1993</v>
      </c>
      <c r="C2629">
        <v>8</v>
      </c>
      <c r="D2629">
        <v>137</v>
      </c>
      <c r="E2629">
        <v>214</v>
      </c>
      <c r="G2629">
        <v>221</v>
      </c>
      <c r="I2629">
        <v>214</v>
      </c>
      <c r="K2629">
        <v>223</v>
      </c>
      <c r="M2629">
        <v>226</v>
      </c>
      <c r="O2629">
        <v>220</v>
      </c>
      <c r="Q2629">
        <v>213</v>
      </c>
      <c r="S2629">
        <v>209</v>
      </c>
      <c r="U2629">
        <v>209</v>
      </c>
      <c r="W2629">
        <v>215</v>
      </c>
      <c r="Y2629">
        <v>213</v>
      </c>
      <c r="AA2629">
        <v>209</v>
      </c>
      <c r="AC2629">
        <v>215</v>
      </c>
      <c r="AE2629">
        <v>213</v>
      </c>
      <c r="AG2629">
        <v>208</v>
      </c>
      <c r="AI2629">
        <v>199</v>
      </c>
      <c r="AK2629">
        <v>208</v>
      </c>
      <c r="AM2629">
        <v>211</v>
      </c>
      <c r="AO2629">
        <v>208</v>
      </c>
      <c r="AQ2629">
        <v>214</v>
      </c>
      <c r="AS2629">
        <v>215</v>
      </c>
      <c r="AU2629">
        <v>193</v>
      </c>
      <c r="AW2629">
        <v>194</v>
      </c>
      <c r="AY2629">
        <v>196</v>
      </c>
      <c r="BA2629">
        <v>204</v>
      </c>
      <c r="BC2629">
        <v>199</v>
      </c>
      <c r="BE2629">
        <v>198</v>
      </c>
      <c r="BG2629">
        <v>197</v>
      </c>
      <c r="BI2629">
        <v>203</v>
      </c>
      <c r="BK2629">
        <v>190</v>
      </c>
      <c r="BM2629">
        <v>182</v>
      </c>
      <c r="BP2629" s="1">
        <f t="shared" si="2583"/>
        <v>21.4</v>
      </c>
      <c r="BQ2629" s="1" t="str">
        <f t="shared" si="2584"/>
        <v/>
      </c>
      <c r="BR2629" s="1">
        <f t="shared" si="2585"/>
        <v>22.1</v>
      </c>
      <c r="BS2629" s="1" t="str">
        <f t="shared" si="2586"/>
        <v/>
      </c>
      <c r="BT2629" s="1">
        <f t="shared" si="2587"/>
        <v>21.4</v>
      </c>
      <c r="BU2629" s="1" t="str">
        <f t="shared" si="2588"/>
        <v/>
      </c>
      <c r="BV2629" s="1">
        <f t="shared" si="2589"/>
        <v>22.3</v>
      </c>
      <c r="BW2629" s="1" t="str">
        <f t="shared" si="2590"/>
        <v/>
      </c>
      <c r="BX2629" s="1">
        <f t="shared" si="2591"/>
        <v>22.6</v>
      </c>
      <c r="BY2629" s="1" t="str">
        <f t="shared" si="2592"/>
        <v/>
      </c>
      <c r="BZ2629" s="1">
        <f t="shared" si="2593"/>
        <v>22</v>
      </c>
      <c r="CA2629" s="1" t="str">
        <f t="shared" si="2594"/>
        <v/>
      </c>
      <c r="CB2629" s="1">
        <f t="shared" si="2595"/>
        <v>21.3</v>
      </c>
      <c r="CC2629" s="1" t="str">
        <f t="shared" si="2596"/>
        <v/>
      </c>
      <c r="CD2629" s="1">
        <f t="shared" si="2597"/>
        <v>20.9</v>
      </c>
      <c r="CE2629" s="1" t="str">
        <f t="shared" si="2598"/>
        <v/>
      </c>
      <c r="CF2629" s="1">
        <f t="shared" si="2599"/>
        <v>20.9</v>
      </c>
      <c r="CG2629" s="1" t="str">
        <f t="shared" si="2600"/>
        <v/>
      </c>
      <c r="CH2629" s="1">
        <f t="shared" si="2601"/>
        <v>21.5</v>
      </c>
      <c r="CI2629" s="1" t="str">
        <f t="shared" si="2602"/>
        <v/>
      </c>
      <c r="CJ2629" s="1">
        <f t="shared" si="2603"/>
        <v>21.3</v>
      </c>
      <c r="CK2629" s="1" t="str">
        <f t="shared" si="2604"/>
        <v/>
      </c>
      <c r="CL2629" s="1">
        <f t="shared" si="2605"/>
        <v>20.9</v>
      </c>
      <c r="CM2629" s="1" t="str">
        <f t="shared" si="2606"/>
        <v/>
      </c>
      <c r="CN2629" s="1">
        <f t="shared" si="2607"/>
        <v>21.5</v>
      </c>
      <c r="CO2629" s="1" t="str">
        <f t="shared" si="2608"/>
        <v/>
      </c>
      <c r="CP2629" s="1">
        <f t="shared" si="2609"/>
        <v>21.3</v>
      </c>
      <c r="CQ2629" s="1" t="str">
        <f t="shared" si="2610"/>
        <v/>
      </c>
      <c r="CR2629" s="1">
        <f t="shared" si="2611"/>
        <v>20.8</v>
      </c>
      <c r="CS2629" s="1" t="str">
        <f t="shared" si="2612"/>
        <v/>
      </c>
      <c r="CT2629" s="1">
        <f t="shared" si="2613"/>
        <v>19.899999999999999</v>
      </c>
      <c r="CU2629" s="1" t="str">
        <f t="shared" si="2614"/>
        <v/>
      </c>
      <c r="CV2629" s="1">
        <f t="shared" si="2615"/>
        <v>20.8</v>
      </c>
      <c r="CW2629" s="1" t="str">
        <f t="shared" si="2616"/>
        <v/>
      </c>
      <c r="CX2629" s="1">
        <f t="shared" si="2617"/>
        <v>21.1</v>
      </c>
      <c r="CY2629" s="1" t="str">
        <f t="shared" si="2618"/>
        <v/>
      </c>
      <c r="CZ2629" s="1">
        <f t="shared" si="2619"/>
        <v>20.8</v>
      </c>
      <c r="DA2629" s="1" t="str">
        <f t="shared" si="2620"/>
        <v/>
      </c>
      <c r="DB2629" s="1">
        <f t="shared" si="2621"/>
        <v>21.4</v>
      </c>
      <c r="DC2629" s="1" t="str">
        <f t="shared" si="2622"/>
        <v/>
      </c>
      <c r="DD2629" s="1">
        <f t="shared" si="2623"/>
        <v>21.5</v>
      </c>
      <c r="DE2629" s="1" t="str">
        <f t="shared" si="2624"/>
        <v/>
      </c>
      <c r="DF2629" s="1">
        <f t="shared" si="2625"/>
        <v>19.3</v>
      </c>
      <c r="DG2629" s="1" t="str">
        <f t="shared" si="2626"/>
        <v/>
      </c>
      <c r="DH2629" s="1">
        <f t="shared" si="2627"/>
        <v>19.399999999999999</v>
      </c>
      <c r="DI2629" s="1" t="str">
        <f t="shared" si="2628"/>
        <v/>
      </c>
      <c r="DJ2629" s="1">
        <f t="shared" si="2629"/>
        <v>19.600000000000001</v>
      </c>
      <c r="DK2629" s="1" t="str">
        <f t="shared" si="2630"/>
        <v/>
      </c>
      <c r="DL2629" s="1">
        <f t="shared" si="2631"/>
        <v>20.399999999999999</v>
      </c>
      <c r="DM2629" s="1" t="str">
        <f t="shared" si="2632"/>
        <v/>
      </c>
      <c r="DN2629" s="1">
        <f t="shared" si="2633"/>
        <v>19.899999999999999</v>
      </c>
      <c r="DO2629" s="1" t="str">
        <f t="shared" si="2634"/>
        <v/>
      </c>
      <c r="DP2629" s="1">
        <f t="shared" si="2635"/>
        <v>19.8</v>
      </c>
      <c r="DQ2629" s="1" t="str">
        <f t="shared" si="2636"/>
        <v/>
      </c>
      <c r="DR2629" s="1">
        <f t="shared" si="2637"/>
        <v>19.7</v>
      </c>
      <c r="DS2629" s="1" t="str">
        <f t="shared" si="2638"/>
        <v/>
      </c>
      <c r="DT2629" s="1">
        <f t="shared" si="2639"/>
        <v>20.3</v>
      </c>
      <c r="DU2629" s="1" t="str">
        <f t="shared" si="2640"/>
        <v/>
      </c>
      <c r="DV2629" s="1">
        <f t="shared" si="2641"/>
        <v>19</v>
      </c>
      <c r="DW2629" s="1" t="str">
        <f t="shared" si="2642"/>
        <v/>
      </c>
      <c r="DX2629" s="1">
        <f t="shared" si="2643"/>
        <v>18.2</v>
      </c>
      <c r="DZ2629">
        <f t="shared" si="2644"/>
        <v>31</v>
      </c>
      <c r="EA2629" s="1">
        <f t="shared" si="2645"/>
        <v>20.751612903225809</v>
      </c>
    </row>
    <row r="2630" spans="1:131">
      <c r="A2630">
        <v>8300401</v>
      </c>
      <c r="B2630">
        <v>1993</v>
      </c>
      <c r="C2630">
        <v>9</v>
      </c>
      <c r="D2630">
        <v>137</v>
      </c>
      <c r="E2630">
        <v>190</v>
      </c>
      <c r="G2630">
        <v>179</v>
      </c>
      <c r="I2630">
        <v>184</v>
      </c>
      <c r="K2630">
        <v>191</v>
      </c>
      <c r="M2630">
        <v>186</v>
      </c>
      <c r="O2630">
        <v>189</v>
      </c>
      <c r="Q2630">
        <v>196</v>
      </c>
      <c r="S2630">
        <v>184</v>
      </c>
      <c r="U2630">
        <v>187</v>
      </c>
      <c r="W2630">
        <v>187</v>
      </c>
      <c r="Y2630">
        <v>193</v>
      </c>
      <c r="AA2630">
        <v>179</v>
      </c>
      <c r="AC2630">
        <v>172</v>
      </c>
      <c r="AE2630">
        <v>184</v>
      </c>
      <c r="AG2630">
        <v>189</v>
      </c>
      <c r="AI2630">
        <v>194</v>
      </c>
      <c r="AK2630">
        <v>168</v>
      </c>
      <c r="AM2630">
        <v>170</v>
      </c>
      <c r="AO2630">
        <v>175</v>
      </c>
      <c r="AQ2630">
        <v>157</v>
      </c>
      <c r="AS2630">
        <v>150</v>
      </c>
      <c r="AU2630">
        <v>151</v>
      </c>
      <c r="AW2630">
        <v>152</v>
      </c>
      <c r="AY2630">
        <v>166</v>
      </c>
      <c r="BA2630">
        <v>152</v>
      </c>
      <c r="BC2630">
        <v>155</v>
      </c>
      <c r="BE2630">
        <v>161</v>
      </c>
      <c r="BG2630">
        <v>184</v>
      </c>
      <c r="BI2630">
        <v>173</v>
      </c>
      <c r="BK2630">
        <v>165</v>
      </c>
      <c r="BM2630">
        <v>-99999</v>
      </c>
      <c r="BN2630" t="s">
        <v>2726</v>
      </c>
      <c r="BP2630" s="1">
        <f t="shared" si="2583"/>
        <v>19</v>
      </c>
      <c r="BQ2630" s="1" t="str">
        <f t="shared" si="2584"/>
        <v/>
      </c>
      <c r="BR2630" s="1">
        <f t="shared" si="2585"/>
        <v>17.899999999999999</v>
      </c>
      <c r="BS2630" s="1" t="str">
        <f t="shared" si="2586"/>
        <v/>
      </c>
      <c r="BT2630" s="1">
        <f t="shared" si="2587"/>
        <v>18.399999999999999</v>
      </c>
      <c r="BU2630" s="1" t="str">
        <f t="shared" si="2588"/>
        <v/>
      </c>
      <c r="BV2630" s="1">
        <f t="shared" si="2589"/>
        <v>19.100000000000001</v>
      </c>
      <c r="BW2630" s="1" t="str">
        <f t="shared" si="2590"/>
        <v/>
      </c>
      <c r="BX2630" s="1">
        <f t="shared" si="2591"/>
        <v>18.600000000000001</v>
      </c>
      <c r="BY2630" s="1" t="str">
        <f t="shared" si="2592"/>
        <v/>
      </c>
      <c r="BZ2630" s="1">
        <f t="shared" si="2593"/>
        <v>18.899999999999999</v>
      </c>
      <c r="CA2630" s="1" t="str">
        <f t="shared" si="2594"/>
        <v/>
      </c>
      <c r="CB2630" s="1">
        <f t="shared" si="2595"/>
        <v>19.600000000000001</v>
      </c>
      <c r="CC2630" s="1" t="str">
        <f t="shared" si="2596"/>
        <v/>
      </c>
      <c r="CD2630" s="1">
        <f t="shared" si="2597"/>
        <v>18.399999999999999</v>
      </c>
      <c r="CE2630" s="1" t="str">
        <f t="shared" si="2598"/>
        <v/>
      </c>
      <c r="CF2630" s="1">
        <f t="shared" si="2599"/>
        <v>18.7</v>
      </c>
      <c r="CG2630" s="1" t="str">
        <f t="shared" si="2600"/>
        <v/>
      </c>
      <c r="CH2630" s="1">
        <f t="shared" si="2601"/>
        <v>18.7</v>
      </c>
      <c r="CI2630" s="1" t="str">
        <f t="shared" si="2602"/>
        <v/>
      </c>
      <c r="CJ2630" s="1">
        <f t="shared" si="2603"/>
        <v>19.3</v>
      </c>
      <c r="CK2630" s="1" t="str">
        <f t="shared" si="2604"/>
        <v/>
      </c>
      <c r="CL2630" s="1">
        <f t="shared" si="2605"/>
        <v>17.899999999999999</v>
      </c>
      <c r="CM2630" s="1" t="str">
        <f t="shared" si="2606"/>
        <v/>
      </c>
      <c r="CN2630" s="1">
        <f t="shared" si="2607"/>
        <v>17.2</v>
      </c>
      <c r="CO2630" s="1" t="str">
        <f t="shared" si="2608"/>
        <v/>
      </c>
      <c r="CP2630" s="1">
        <f t="shared" si="2609"/>
        <v>18.399999999999999</v>
      </c>
      <c r="CQ2630" s="1" t="str">
        <f t="shared" si="2610"/>
        <v/>
      </c>
      <c r="CR2630" s="1">
        <f t="shared" si="2611"/>
        <v>18.899999999999999</v>
      </c>
      <c r="CS2630" s="1" t="str">
        <f t="shared" si="2612"/>
        <v/>
      </c>
      <c r="CT2630" s="1">
        <f t="shared" si="2613"/>
        <v>19.399999999999999</v>
      </c>
      <c r="CU2630" s="1" t="str">
        <f t="shared" si="2614"/>
        <v/>
      </c>
      <c r="CV2630" s="1">
        <f t="shared" si="2615"/>
        <v>16.8</v>
      </c>
      <c r="CW2630" s="1" t="str">
        <f t="shared" si="2616"/>
        <v/>
      </c>
      <c r="CX2630" s="1">
        <f t="shared" si="2617"/>
        <v>17</v>
      </c>
      <c r="CY2630" s="1" t="str">
        <f t="shared" si="2618"/>
        <v/>
      </c>
      <c r="CZ2630" s="1">
        <f t="shared" si="2619"/>
        <v>17.5</v>
      </c>
      <c r="DA2630" s="1" t="str">
        <f t="shared" si="2620"/>
        <v/>
      </c>
      <c r="DB2630" s="1">
        <f t="shared" si="2621"/>
        <v>15.7</v>
      </c>
      <c r="DC2630" s="1" t="str">
        <f t="shared" si="2622"/>
        <v/>
      </c>
      <c r="DD2630" s="1">
        <f t="shared" si="2623"/>
        <v>15</v>
      </c>
      <c r="DE2630" s="1" t="str">
        <f t="shared" si="2624"/>
        <v/>
      </c>
      <c r="DF2630" s="1">
        <f t="shared" si="2625"/>
        <v>15.1</v>
      </c>
      <c r="DG2630" s="1" t="str">
        <f t="shared" si="2626"/>
        <v/>
      </c>
      <c r="DH2630" s="1">
        <f t="shared" si="2627"/>
        <v>15.2</v>
      </c>
      <c r="DI2630" s="1" t="str">
        <f t="shared" si="2628"/>
        <v/>
      </c>
      <c r="DJ2630" s="1">
        <f t="shared" si="2629"/>
        <v>16.600000000000001</v>
      </c>
      <c r="DK2630" s="1" t="str">
        <f t="shared" si="2630"/>
        <v/>
      </c>
      <c r="DL2630" s="1">
        <f t="shared" si="2631"/>
        <v>15.2</v>
      </c>
      <c r="DM2630" s="1" t="str">
        <f t="shared" si="2632"/>
        <v/>
      </c>
      <c r="DN2630" s="1">
        <f t="shared" si="2633"/>
        <v>15.5</v>
      </c>
      <c r="DO2630" s="1" t="str">
        <f t="shared" si="2634"/>
        <v/>
      </c>
      <c r="DP2630" s="1">
        <f t="shared" si="2635"/>
        <v>16.100000000000001</v>
      </c>
      <c r="DQ2630" s="1" t="str">
        <f t="shared" si="2636"/>
        <v/>
      </c>
      <c r="DR2630" s="1">
        <f t="shared" si="2637"/>
        <v>18.399999999999999</v>
      </c>
      <c r="DS2630" s="1" t="str">
        <f t="shared" si="2638"/>
        <v/>
      </c>
      <c r="DT2630" s="1">
        <f t="shared" si="2639"/>
        <v>17.3</v>
      </c>
      <c r="DU2630" s="1" t="str">
        <f t="shared" si="2640"/>
        <v/>
      </c>
      <c r="DV2630" s="1">
        <f t="shared" si="2641"/>
        <v>16.5</v>
      </c>
      <c r="DW2630" s="1" t="str">
        <f t="shared" si="2642"/>
        <v/>
      </c>
      <c r="DX2630" s="1" t="str">
        <f t="shared" si="2643"/>
        <v/>
      </c>
      <c r="DZ2630">
        <f t="shared" si="2644"/>
        <v>30</v>
      </c>
      <c r="EA2630" s="1">
        <f t="shared" si="2645"/>
        <v>17.543333333333333</v>
      </c>
    </row>
    <row r="2631" spans="1:131">
      <c r="A2631">
        <v>8300401</v>
      </c>
      <c r="B2631">
        <v>1993</v>
      </c>
      <c r="C2631">
        <v>10</v>
      </c>
      <c r="D2631">
        <v>137</v>
      </c>
      <c r="E2631">
        <v>154</v>
      </c>
      <c r="G2631">
        <v>140</v>
      </c>
      <c r="I2631">
        <v>150</v>
      </c>
      <c r="K2631">
        <v>148</v>
      </c>
      <c r="M2631">
        <v>151</v>
      </c>
      <c r="O2631">
        <v>134</v>
      </c>
      <c r="Q2631">
        <v>126</v>
      </c>
      <c r="S2631">
        <v>136</v>
      </c>
      <c r="U2631">
        <v>132</v>
      </c>
      <c r="W2631">
        <v>139</v>
      </c>
      <c r="Y2631">
        <v>126</v>
      </c>
      <c r="AA2631">
        <v>110</v>
      </c>
      <c r="AC2631">
        <v>119</v>
      </c>
      <c r="AE2631">
        <v>117</v>
      </c>
      <c r="AG2631">
        <v>103</v>
      </c>
      <c r="AI2631">
        <v>104</v>
      </c>
      <c r="AK2631">
        <v>114</v>
      </c>
      <c r="AM2631">
        <v>125</v>
      </c>
      <c r="AO2631">
        <v>130</v>
      </c>
      <c r="AQ2631">
        <v>114</v>
      </c>
      <c r="AS2631">
        <v>103</v>
      </c>
      <c r="AU2631">
        <v>113</v>
      </c>
      <c r="AW2631">
        <v>113</v>
      </c>
      <c r="AY2631">
        <v>105</v>
      </c>
      <c r="BA2631">
        <v>108</v>
      </c>
      <c r="BC2631">
        <v>97</v>
      </c>
      <c r="BE2631">
        <v>88</v>
      </c>
      <c r="BG2631">
        <v>96</v>
      </c>
      <c r="BI2631">
        <v>101</v>
      </c>
      <c r="BK2631">
        <v>97</v>
      </c>
      <c r="BM2631">
        <v>104</v>
      </c>
      <c r="BP2631" s="1">
        <f t="shared" si="2583"/>
        <v>15.4</v>
      </c>
      <c r="BQ2631" s="1" t="str">
        <f t="shared" si="2584"/>
        <v/>
      </c>
      <c r="BR2631" s="1">
        <f t="shared" si="2585"/>
        <v>14</v>
      </c>
      <c r="BS2631" s="1" t="str">
        <f t="shared" si="2586"/>
        <v/>
      </c>
      <c r="BT2631" s="1">
        <f t="shared" si="2587"/>
        <v>15</v>
      </c>
      <c r="BU2631" s="1" t="str">
        <f t="shared" si="2588"/>
        <v/>
      </c>
      <c r="BV2631" s="1">
        <f t="shared" si="2589"/>
        <v>14.8</v>
      </c>
      <c r="BW2631" s="1" t="str">
        <f t="shared" si="2590"/>
        <v/>
      </c>
      <c r="BX2631" s="1">
        <f t="shared" si="2591"/>
        <v>15.1</v>
      </c>
      <c r="BY2631" s="1" t="str">
        <f t="shared" si="2592"/>
        <v/>
      </c>
      <c r="BZ2631" s="1">
        <f t="shared" si="2593"/>
        <v>13.4</v>
      </c>
      <c r="CA2631" s="1" t="str">
        <f t="shared" si="2594"/>
        <v/>
      </c>
      <c r="CB2631" s="1">
        <f t="shared" si="2595"/>
        <v>12.6</v>
      </c>
      <c r="CC2631" s="1" t="str">
        <f t="shared" si="2596"/>
        <v/>
      </c>
      <c r="CD2631" s="1">
        <f t="shared" si="2597"/>
        <v>13.6</v>
      </c>
      <c r="CE2631" s="1" t="str">
        <f t="shared" si="2598"/>
        <v/>
      </c>
      <c r="CF2631" s="1">
        <f t="shared" si="2599"/>
        <v>13.2</v>
      </c>
      <c r="CG2631" s="1" t="str">
        <f t="shared" si="2600"/>
        <v/>
      </c>
      <c r="CH2631" s="1">
        <f t="shared" si="2601"/>
        <v>13.9</v>
      </c>
      <c r="CI2631" s="1" t="str">
        <f t="shared" si="2602"/>
        <v/>
      </c>
      <c r="CJ2631" s="1">
        <f t="shared" si="2603"/>
        <v>12.6</v>
      </c>
      <c r="CK2631" s="1" t="str">
        <f t="shared" si="2604"/>
        <v/>
      </c>
      <c r="CL2631" s="1">
        <f t="shared" si="2605"/>
        <v>11</v>
      </c>
      <c r="CM2631" s="1" t="str">
        <f t="shared" si="2606"/>
        <v/>
      </c>
      <c r="CN2631" s="1">
        <f t="shared" si="2607"/>
        <v>11.9</v>
      </c>
      <c r="CO2631" s="1" t="str">
        <f t="shared" si="2608"/>
        <v/>
      </c>
      <c r="CP2631" s="1">
        <f t="shared" si="2609"/>
        <v>11.7</v>
      </c>
      <c r="CQ2631" s="1" t="str">
        <f t="shared" si="2610"/>
        <v/>
      </c>
      <c r="CR2631" s="1">
        <f t="shared" si="2611"/>
        <v>10.3</v>
      </c>
      <c r="CS2631" s="1" t="str">
        <f t="shared" si="2612"/>
        <v/>
      </c>
      <c r="CT2631" s="1">
        <f t="shared" si="2613"/>
        <v>10.4</v>
      </c>
      <c r="CU2631" s="1" t="str">
        <f t="shared" si="2614"/>
        <v/>
      </c>
      <c r="CV2631" s="1">
        <f t="shared" si="2615"/>
        <v>11.4</v>
      </c>
      <c r="CW2631" s="1" t="str">
        <f t="shared" si="2616"/>
        <v/>
      </c>
      <c r="CX2631" s="1">
        <f t="shared" si="2617"/>
        <v>12.5</v>
      </c>
      <c r="CY2631" s="1" t="str">
        <f t="shared" si="2618"/>
        <v/>
      </c>
      <c r="CZ2631" s="1">
        <f t="shared" si="2619"/>
        <v>13</v>
      </c>
      <c r="DA2631" s="1" t="str">
        <f t="shared" si="2620"/>
        <v/>
      </c>
      <c r="DB2631" s="1">
        <f t="shared" si="2621"/>
        <v>11.4</v>
      </c>
      <c r="DC2631" s="1" t="str">
        <f t="shared" si="2622"/>
        <v/>
      </c>
      <c r="DD2631" s="1">
        <f t="shared" si="2623"/>
        <v>10.3</v>
      </c>
      <c r="DE2631" s="1" t="str">
        <f t="shared" si="2624"/>
        <v/>
      </c>
      <c r="DF2631" s="1">
        <f t="shared" si="2625"/>
        <v>11.3</v>
      </c>
      <c r="DG2631" s="1" t="str">
        <f t="shared" si="2626"/>
        <v/>
      </c>
      <c r="DH2631" s="1">
        <f t="shared" si="2627"/>
        <v>11.3</v>
      </c>
      <c r="DI2631" s="1" t="str">
        <f t="shared" si="2628"/>
        <v/>
      </c>
      <c r="DJ2631" s="1">
        <f t="shared" si="2629"/>
        <v>10.5</v>
      </c>
      <c r="DK2631" s="1" t="str">
        <f t="shared" si="2630"/>
        <v/>
      </c>
      <c r="DL2631" s="1">
        <f t="shared" si="2631"/>
        <v>10.8</v>
      </c>
      <c r="DM2631" s="1" t="str">
        <f t="shared" si="2632"/>
        <v/>
      </c>
      <c r="DN2631" s="1">
        <f t="shared" si="2633"/>
        <v>9.6999999999999993</v>
      </c>
      <c r="DO2631" s="1" t="str">
        <f t="shared" si="2634"/>
        <v/>
      </c>
      <c r="DP2631" s="1">
        <f t="shared" si="2635"/>
        <v>8.8000000000000007</v>
      </c>
      <c r="DQ2631" s="1" t="str">
        <f t="shared" si="2636"/>
        <v/>
      </c>
      <c r="DR2631" s="1">
        <f t="shared" si="2637"/>
        <v>9.6</v>
      </c>
      <c r="DS2631" s="1" t="str">
        <f t="shared" si="2638"/>
        <v/>
      </c>
      <c r="DT2631" s="1">
        <f t="shared" si="2639"/>
        <v>10.1</v>
      </c>
      <c r="DU2631" s="1" t="str">
        <f t="shared" si="2640"/>
        <v/>
      </c>
      <c r="DV2631" s="1">
        <f t="shared" si="2641"/>
        <v>9.6999999999999993</v>
      </c>
      <c r="DW2631" s="1" t="str">
        <f t="shared" si="2642"/>
        <v/>
      </c>
      <c r="DX2631" s="1">
        <f t="shared" si="2643"/>
        <v>10.4</v>
      </c>
      <c r="DZ2631">
        <f t="shared" si="2644"/>
        <v>31</v>
      </c>
      <c r="EA2631" s="1">
        <f t="shared" si="2645"/>
        <v>11.925806451612905</v>
      </c>
    </row>
    <row r="2632" spans="1:131">
      <c r="A2632">
        <v>8300401</v>
      </c>
      <c r="B2632">
        <v>1993</v>
      </c>
      <c r="C2632">
        <v>11</v>
      </c>
      <c r="D2632">
        <v>137</v>
      </c>
      <c r="E2632">
        <v>98</v>
      </c>
      <c r="G2632">
        <v>100</v>
      </c>
      <c r="I2632">
        <v>91</v>
      </c>
      <c r="K2632">
        <v>93</v>
      </c>
      <c r="M2632">
        <v>89</v>
      </c>
      <c r="O2632">
        <v>104</v>
      </c>
      <c r="Q2632">
        <v>117</v>
      </c>
      <c r="S2632">
        <v>94</v>
      </c>
      <c r="U2632">
        <v>82</v>
      </c>
      <c r="W2632">
        <v>85</v>
      </c>
      <c r="Y2632">
        <v>86</v>
      </c>
      <c r="AA2632">
        <v>83</v>
      </c>
      <c r="AC2632">
        <v>82</v>
      </c>
      <c r="AE2632">
        <v>75</v>
      </c>
      <c r="AG2632">
        <v>89</v>
      </c>
      <c r="AI2632">
        <v>81</v>
      </c>
      <c r="AK2632">
        <v>72</v>
      </c>
      <c r="AM2632">
        <v>83</v>
      </c>
      <c r="AO2632">
        <v>68</v>
      </c>
      <c r="AQ2632">
        <v>76</v>
      </c>
      <c r="AS2632">
        <v>84</v>
      </c>
      <c r="AU2632">
        <v>64</v>
      </c>
      <c r="AW2632">
        <v>76</v>
      </c>
      <c r="AY2632">
        <v>63</v>
      </c>
      <c r="BA2632">
        <v>61</v>
      </c>
      <c r="BC2632">
        <v>52</v>
      </c>
      <c r="BE2632">
        <v>49</v>
      </c>
      <c r="BG2632">
        <v>48</v>
      </c>
      <c r="BI2632">
        <v>67</v>
      </c>
      <c r="BK2632">
        <v>66</v>
      </c>
      <c r="BM2632">
        <v>-99999</v>
      </c>
      <c r="BN2632" t="s">
        <v>2726</v>
      </c>
      <c r="BP2632" s="1">
        <f t="shared" si="2583"/>
        <v>9.8000000000000007</v>
      </c>
      <c r="BQ2632" s="1" t="str">
        <f t="shared" si="2584"/>
        <v/>
      </c>
      <c r="BR2632" s="1">
        <f t="shared" si="2585"/>
        <v>10</v>
      </c>
      <c r="BS2632" s="1" t="str">
        <f t="shared" si="2586"/>
        <v/>
      </c>
      <c r="BT2632" s="1">
        <f t="shared" si="2587"/>
        <v>9.1</v>
      </c>
      <c r="BU2632" s="1" t="str">
        <f t="shared" si="2588"/>
        <v/>
      </c>
      <c r="BV2632" s="1">
        <f t="shared" si="2589"/>
        <v>9.3000000000000007</v>
      </c>
      <c r="BW2632" s="1" t="str">
        <f t="shared" si="2590"/>
        <v/>
      </c>
      <c r="BX2632" s="1">
        <f t="shared" si="2591"/>
        <v>8.9</v>
      </c>
      <c r="BY2632" s="1" t="str">
        <f t="shared" si="2592"/>
        <v/>
      </c>
      <c r="BZ2632" s="1">
        <f t="shared" si="2593"/>
        <v>10.4</v>
      </c>
      <c r="CA2632" s="1" t="str">
        <f t="shared" si="2594"/>
        <v/>
      </c>
      <c r="CB2632" s="1">
        <f t="shared" si="2595"/>
        <v>11.7</v>
      </c>
      <c r="CC2632" s="1" t="str">
        <f t="shared" si="2596"/>
        <v/>
      </c>
      <c r="CD2632" s="1">
        <f t="shared" si="2597"/>
        <v>9.4</v>
      </c>
      <c r="CE2632" s="1" t="str">
        <f t="shared" si="2598"/>
        <v/>
      </c>
      <c r="CF2632" s="1">
        <f t="shared" si="2599"/>
        <v>8.1999999999999993</v>
      </c>
      <c r="CG2632" s="1" t="str">
        <f t="shared" si="2600"/>
        <v/>
      </c>
      <c r="CH2632" s="1">
        <f t="shared" si="2601"/>
        <v>8.5</v>
      </c>
      <c r="CI2632" s="1" t="str">
        <f t="shared" si="2602"/>
        <v/>
      </c>
      <c r="CJ2632" s="1">
        <f t="shared" si="2603"/>
        <v>8.6</v>
      </c>
      <c r="CK2632" s="1" t="str">
        <f t="shared" si="2604"/>
        <v/>
      </c>
      <c r="CL2632" s="1">
        <f t="shared" si="2605"/>
        <v>8.3000000000000007</v>
      </c>
      <c r="CM2632" s="1" t="str">
        <f t="shared" si="2606"/>
        <v/>
      </c>
      <c r="CN2632" s="1">
        <f t="shared" si="2607"/>
        <v>8.1999999999999993</v>
      </c>
      <c r="CO2632" s="1" t="str">
        <f t="shared" si="2608"/>
        <v/>
      </c>
      <c r="CP2632" s="1">
        <f t="shared" si="2609"/>
        <v>7.5</v>
      </c>
      <c r="CQ2632" s="1" t="str">
        <f t="shared" si="2610"/>
        <v/>
      </c>
      <c r="CR2632" s="1">
        <f t="shared" si="2611"/>
        <v>8.9</v>
      </c>
      <c r="CS2632" s="1" t="str">
        <f t="shared" si="2612"/>
        <v/>
      </c>
      <c r="CT2632" s="1">
        <f t="shared" si="2613"/>
        <v>8.1</v>
      </c>
      <c r="CU2632" s="1" t="str">
        <f t="shared" si="2614"/>
        <v/>
      </c>
      <c r="CV2632" s="1">
        <f t="shared" si="2615"/>
        <v>7.2</v>
      </c>
      <c r="CW2632" s="1" t="str">
        <f t="shared" si="2616"/>
        <v/>
      </c>
      <c r="CX2632" s="1">
        <f t="shared" si="2617"/>
        <v>8.3000000000000007</v>
      </c>
      <c r="CY2632" s="1" t="str">
        <f t="shared" si="2618"/>
        <v/>
      </c>
      <c r="CZ2632" s="1">
        <f t="shared" si="2619"/>
        <v>6.8</v>
      </c>
      <c r="DA2632" s="1" t="str">
        <f t="shared" si="2620"/>
        <v/>
      </c>
      <c r="DB2632" s="1">
        <f t="shared" si="2621"/>
        <v>7.6</v>
      </c>
      <c r="DC2632" s="1" t="str">
        <f t="shared" si="2622"/>
        <v/>
      </c>
      <c r="DD2632" s="1">
        <f t="shared" si="2623"/>
        <v>8.4</v>
      </c>
      <c r="DE2632" s="1" t="str">
        <f t="shared" si="2624"/>
        <v/>
      </c>
      <c r="DF2632" s="1">
        <f t="shared" si="2625"/>
        <v>6.4</v>
      </c>
      <c r="DG2632" s="1" t="str">
        <f t="shared" si="2626"/>
        <v/>
      </c>
      <c r="DH2632" s="1">
        <f t="shared" si="2627"/>
        <v>7.6</v>
      </c>
      <c r="DI2632" s="1" t="str">
        <f t="shared" si="2628"/>
        <v/>
      </c>
      <c r="DJ2632" s="1">
        <f t="shared" si="2629"/>
        <v>6.3</v>
      </c>
      <c r="DK2632" s="1" t="str">
        <f t="shared" si="2630"/>
        <v/>
      </c>
      <c r="DL2632" s="1">
        <f t="shared" si="2631"/>
        <v>6.1</v>
      </c>
      <c r="DM2632" s="1" t="str">
        <f t="shared" si="2632"/>
        <v/>
      </c>
      <c r="DN2632" s="1">
        <f t="shared" si="2633"/>
        <v>5.2</v>
      </c>
      <c r="DO2632" s="1" t="str">
        <f t="shared" si="2634"/>
        <v/>
      </c>
      <c r="DP2632" s="1">
        <f t="shared" si="2635"/>
        <v>4.9000000000000004</v>
      </c>
      <c r="DQ2632" s="1" t="str">
        <f t="shared" si="2636"/>
        <v/>
      </c>
      <c r="DR2632" s="1">
        <f t="shared" si="2637"/>
        <v>4.8</v>
      </c>
      <c r="DS2632" s="1" t="str">
        <f t="shared" si="2638"/>
        <v/>
      </c>
      <c r="DT2632" s="1">
        <f t="shared" si="2639"/>
        <v>6.7</v>
      </c>
      <c r="DU2632" s="1" t="str">
        <f t="shared" si="2640"/>
        <v/>
      </c>
      <c r="DV2632" s="1">
        <f t="shared" si="2641"/>
        <v>6.6</v>
      </c>
      <c r="DW2632" s="1" t="str">
        <f t="shared" si="2642"/>
        <v/>
      </c>
      <c r="DX2632" s="1" t="str">
        <f t="shared" si="2643"/>
        <v/>
      </c>
      <c r="DZ2632">
        <f t="shared" si="2644"/>
        <v>30</v>
      </c>
      <c r="EA2632" s="1">
        <f t="shared" si="2645"/>
        <v>7.9266666666666667</v>
      </c>
    </row>
    <row r="2633" spans="1:131">
      <c r="A2633">
        <v>8300401</v>
      </c>
      <c r="B2633">
        <v>1993</v>
      </c>
      <c r="C2633">
        <v>12</v>
      </c>
      <c r="D2633">
        <v>137</v>
      </c>
      <c r="E2633">
        <v>57</v>
      </c>
      <c r="G2633">
        <v>52</v>
      </c>
      <c r="I2633">
        <v>52</v>
      </c>
      <c r="K2633">
        <v>66</v>
      </c>
      <c r="M2633">
        <v>69</v>
      </c>
      <c r="O2633">
        <v>66</v>
      </c>
      <c r="Q2633">
        <v>59</v>
      </c>
      <c r="S2633">
        <v>59</v>
      </c>
      <c r="U2633">
        <v>55</v>
      </c>
      <c r="W2633">
        <v>52</v>
      </c>
      <c r="Y2633">
        <v>49</v>
      </c>
      <c r="AA2633">
        <v>83</v>
      </c>
      <c r="AC2633">
        <v>84</v>
      </c>
      <c r="AE2633">
        <v>74</v>
      </c>
      <c r="AG2633">
        <v>79</v>
      </c>
      <c r="AI2633">
        <v>67</v>
      </c>
      <c r="AK2633">
        <v>57</v>
      </c>
      <c r="AM2633">
        <v>51</v>
      </c>
      <c r="AO2633">
        <v>47</v>
      </c>
      <c r="AQ2633">
        <v>54</v>
      </c>
      <c r="AS2633">
        <v>52</v>
      </c>
      <c r="AU2633">
        <v>59</v>
      </c>
      <c r="AW2633">
        <v>58</v>
      </c>
      <c r="AY2633">
        <v>49</v>
      </c>
      <c r="BA2633">
        <v>44</v>
      </c>
      <c r="BC2633">
        <v>42</v>
      </c>
      <c r="BE2633">
        <v>40</v>
      </c>
      <c r="BG2633">
        <v>38</v>
      </c>
      <c r="BI2633">
        <v>34</v>
      </c>
      <c r="BK2633">
        <v>31</v>
      </c>
      <c r="BM2633">
        <v>31</v>
      </c>
      <c r="BP2633" s="1">
        <f t="shared" si="2583"/>
        <v>5.7</v>
      </c>
      <c r="BQ2633" s="1" t="str">
        <f t="shared" si="2584"/>
        <v/>
      </c>
      <c r="BR2633" s="1">
        <f t="shared" si="2585"/>
        <v>5.2</v>
      </c>
      <c r="BS2633" s="1" t="str">
        <f t="shared" si="2586"/>
        <v/>
      </c>
      <c r="BT2633" s="1">
        <f t="shared" si="2587"/>
        <v>5.2</v>
      </c>
      <c r="BU2633" s="1" t="str">
        <f t="shared" si="2588"/>
        <v/>
      </c>
      <c r="BV2633" s="1">
        <f t="shared" si="2589"/>
        <v>6.6</v>
      </c>
      <c r="BW2633" s="1" t="str">
        <f t="shared" si="2590"/>
        <v/>
      </c>
      <c r="BX2633" s="1">
        <f t="shared" si="2591"/>
        <v>6.9</v>
      </c>
      <c r="BY2633" s="1" t="str">
        <f t="shared" si="2592"/>
        <v/>
      </c>
      <c r="BZ2633" s="1">
        <f t="shared" si="2593"/>
        <v>6.6</v>
      </c>
      <c r="CA2633" s="1" t="str">
        <f t="shared" si="2594"/>
        <v/>
      </c>
      <c r="CB2633" s="1">
        <f t="shared" si="2595"/>
        <v>5.9</v>
      </c>
      <c r="CC2633" s="1" t="str">
        <f t="shared" si="2596"/>
        <v/>
      </c>
      <c r="CD2633" s="1">
        <f t="shared" si="2597"/>
        <v>5.9</v>
      </c>
      <c r="CE2633" s="1" t="str">
        <f t="shared" si="2598"/>
        <v/>
      </c>
      <c r="CF2633" s="1">
        <f t="shared" si="2599"/>
        <v>5.5</v>
      </c>
      <c r="CG2633" s="1" t="str">
        <f t="shared" si="2600"/>
        <v/>
      </c>
      <c r="CH2633" s="1">
        <f t="shared" si="2601"/>
        <v>5.2</v>
      </c>
      <c r="CI2633" s="1" t="str">
        <f t="shared" si="2602"/>
        <v/>
      </c>
      <c r="CJ2633" s="1">
        <f t="shared" si="2603"/>
        <v>4.9000000000000004</v>
      </c>
      <c r="CK2633" s="1" t="str">
        <f t="shared" si="2604"/>
        <v/>
      </c>
      <c r="CL2633" s="1">
        <f t="shared" si="2605"/>
        <v>8.3000000000000007</v>
      </c>
      <c r="CM2633" s="1" t="str">
        <f t="shared" si="2606"/>
        <v/>
      </c>
      <c r="CN2633" s="1">
        <f t="shared" si="2607"/>
        <v>8.4</v>
      </c>
      <c r="CO2633" s="1" t="str">
        <f t="shared" si="2608"/>
        <v/>
      </c>
      <c r="CP2633" s="1">
        <f t="shared" si="2609"/>
        <v>7.4</v>
      </c>
      <c r="CQ2633" s="1" t="str">
        <f t="shared" si="2610"/>
        <v/>
      </c>
      <c r="CR2633" s="1">
        <f t="shared" si="2611"/>
        <v>7.9</v>
      </c>
      <c r="CS2633" s="1" t="str">
        <f t="shared" si="2612"/>
        <v/>
      </c>
      <c r="CT2633" s="1">
        <f t="shared" si="2613"/>
        <v>6.7</v>
      </c>
      <c r="CU2633" s="1" t="str">
        <f t="shared" si="2614"/>
        <v/>
      </c>
      <c r="CV2633" s="1">
        <f t="shared" si="2615"/>
        <v>5.7</v>
      </c>
      <c r="CW2633" s="1" t="str">
        <f t="shared" si="2616"/>
        <v/>
      </c>
      <c r="CX2633" s="1">
        <f t="shared" si="2617"/>
        <v>5.0999999999999996</v>
      </c>
      <c r="CY2633" s="1" t="str">
        <f t="shared" si="2618"/>
        <v/>
      </c>
      <c r="CZ2633" s="1">
        <f t="shared" si="2619"/>
        <v>4.7</v>
      </c>
      <c r="DA2633" s="1" t="str">
        <f t="shared" si="2620"/>
        <v/>
      </c>
      <c r="DB2633" s="1">
        <f t="shared" si="2621"/>
        <v>5.4</v>
      </c>
      <c r="DC2633" s="1" t="str">
        <f t="shared" si="2622"/>
        <v/>
      </c>
      <c r="DD2633" s="1">
        <f t="shared" si="2623"/>
        <v>5.2</v>
      </c>
      <c r="DE2633" s="1" t="str">
        <f t="shared" si="2624"/>
        <v/>
      </c>
      <c r="DF2633" s="1">
        <f t="shared" si="2625"/>
        <v>5.9</v>
      </c>
      <c r="DG2633" s="1" t="str">
        <f t="shared" si="2626"/>
        <v/>
      </c>
      <c r="DH2633" s="1">
        <f t="shared" si="2627"/>
        <v>5.8</v>
      </c>
      <c r="DI2633" s="1" t="str">
        <f t="shared" si="2628"/>
        <v/>
      </c>
      <c r="DJ2633" s="1">
        <f t="shared" si="2629"/>
        <v>4.9000000000000004</v>
      </c>
      <c r="DK2633" s="1" t="str">
        <f t="shared" si="2630"/>
        <v/>
      </c>
      <c r="DL2633" s="1">
        <f t="shared" si="2631"/>
        <v>4.4000000000000004</v>
      </c>
      <c r="DM2633" s="1" t="str">
        <f t="shared" si="2632"/>
        <v/>
      </c>
      <c r="DN2633" s="1">
        <f t="shared" si="2633"/>
        <v>4.2</v>
      </c>
      <c r="DO2633" s="1" t="str">
        <f t="shared" si="2634"/>
        <v/>
      </c>
      <c r="DP2633" s="1">
        <f t="shared" si="2635"/>
        <v>4</v>
      </c>
      <c r="DQ2633" s="1" t="str">
        <f t="shared" si="2636"/>
        <v/>
      </c>
      <c r="DR2633" s="1">
        <f t="shared" si="2637"/>
        <v>3.8</v>
      </c>
      <c r="DS2633" s="1" t="str">
        <f t="shared" si="2638"/>
        <v/>
      </c>
      <c r="DT2633" s="1">
        <f t="shared" si="2639"/>
        <v>3.4</v>
      </c>
      <c r="DU2633" s="1" t="str">
        <f t="shared" si="2640"/>
        <v/>
      </c>
      <c r="DV2633" s="1">
        <f t="shared" si="2641"/>
        <v>3.1</v>
      </c>
      <c r="DW2633" s="1" t="str">
        <f t="shared" si="2642"/>
        <v/>
      </c>
      <c r="DX2633" s="1">
        <f t="shared" si="2643"/>
        <v>3.1</v>
      </c>
      <c r="DZ2633">
        <f t="shared" si="2644"/>
        <v>31</v>
      </c>
      <c r="EA2633" s="1">
        <f t="shared" si="2645"/>
        <v>5.5161290322580667</v>
      </c>
    </row>
    <row r="2634" spans="1:131">
      <c r="A2634">
        <v>8300401</v>
      </c>
      <c r="B2634">
        <v>1993</v>
      </c>
      <c r="C2634">
        <v>4</v>
      </c>
      <c r="D2634">
        <v>138</v>
      </c>
      <c r="E2634">
        <v>26</v>
      </c>
      <c r="G2634">
        <v>27</v>
      </c>
      <c r="I2634">
        <v>25</v>
      </c>
      <c r="K2634">
        <v>27</v>
      </c>
      <c r="M2634">
        <v>27</v>
      </c>
      <c r="O2634">
        <v>27</v>
      </c>
      <c r="Q2634">
        <v>27</v>
      </c>
      <c r="S2634">
        <v>26</v>
      </c>
      <c r="U2634">
        <v>26</v>
      </c>
      <c r="W2634">
        <v>28</v>
      </c>
      <c r="Y2634">
        <v>24</v>
      </c>
      <c r="AA2634">
        <v>24</v>
      </c>
      <c r="AC2634">
        <v>28</v>
      </c>
      <c r="AE2634">
        <v>24</v>
      </c>
      <c r="AG2634">
        <v>27</v>
      </c>
      <c r="AI2634">
        <v>27</v>
      </c>
      <c r="AK2634">
        <v>27</v>
      </c>
      <c r="AM2634">
        <v>27</v>
      </c>
      <c r="AO2634">
        <v>27</v>
      </c>
      <c r="AQ2634">
        <v>30</v>
      </c>
      <c r="AS2634">
        <v>30</v>
      </c>
      <c r="AU2634">
        <v>34</v>
      </c>
      <c r="AW2634">
        <v>43</v>
      </c>
      <c r="AY2634">
        <v>50</v>
      </c>
      <c r="BA2634">
        <v>56</v>
      </c>
      <c r="BC2634">
        <v>56</v>
      </c>
      <c r="BE2634">
        <v>61</v>
      </c>
      <c r="BG2634">
        <v>59</v>
      </c>
      <c r="BI2634">
        <v>60</v>
      </c>
      <c r="BK2634">
        <v>61</v>
      </c>
      <c r="BM2634">
        <v>-99999</v>
      </c>
      <c r="BN2634" t="s">
        <v>2726</v>
      </c>
      <c r="BP2634" s="1">
        <f t="shared" si="2583"/>
        <v>2.6</v>
      </c>
      <c r="BQ2634" s="1" t="str">
        <f t="shared" si="2584"/>
        <v/>
      </c>
      <c r="BR2634" s="1">
        <f t="shared" si="2585"/>
        <v>2.7</v>
      </c>
      <c r="BS2634" s="1" t="str">
        <f t="shared" si="2586"/>
        <v/>
      </c>
      <c r="BT2634" s="1">
        <f t="shared" si="2587"/>
        <v>2.5</v>
      </c>
      <c r="BU2634" s="1" t="str">
        <f t="shared" si="2588"/>
        <v/>
      </c>
      <c r="BV2634" s="1">
        <f t="shared" si="2589"/>
        <v>2.7</v>
      </c>
      <c r="BW2634" s="1" t="str">
        <f t="shared" si="2590"/>
        <v/>
      </c>
      <c r="BX2634" s="1">
        <f t="shared" si="2591"/>
        <v>2.7</v>
      </c>
      <c r="BY2634" s="1" t="str">
        <f t="shared" si="2592"/>
        <v/>
      </c>
      <c r="BZ2634" s="1">
        <f t="shared" si="2593"/>
        <v>2.7</v>
      </c>
      <c r="CA2634" s="1" t="str">
        <f t="shared" si="2594"/>
        <v/>
      </c>
      <c r="CB2634" s="1">
        <f t="shared" si="2595"/>
        <v>2.7</v>
      </c>
      <c r="CC2634" s="1" t="str">
        <f t="shared" si="2596"/>
        <v/>
      </c>
      <c r="CD2634" s="1">
        <f t="shared" si="2597"/>
        <v>2.6</v>
      </c>
      <c r="CE2634" s="1" t="str">
        <f t="shared" si="2598"/>
        <v/>
      </c>
      <c r="CF2634" s="1">
        <f t="shared" si="2599"/>
        <v>2.6</v>
      </c>
      <c r="CG2634" s="1" t="str">
        <f t="shared" si="2600"/>
        <v/>
      </c>
      <c r="CH2634" s="1">
        <f t="shared" si="2601"/>
        <v>2.8</v>
      </c>
      <c r="CI2634" s="1" t="str">
        <f t="shared" si="2602"/>
        <v/>
      </c>
      <c r="CJ2634" s="1">
        <f t="shared" si="2603"/>
        <v>2.4</v>
      </c>
      <c r="CK2634" s="1" t="str">
        <f t="shared" si="2604"/>
        <v/>
      </c>
      <c r="CL2634" s="1">
        <f t="shared" si="2605"/>
        <v>2.4</v>
      </c>
      <c r="CM2634" s="1" t="str">
        <f t="shared" si="2606"/>
        <v/>
      </c>
      <c r="CN2634" s="1">
        <f t="shared" si="2607"/>
        <v>2.8</v>
      </c>
      <c r="CO2634" s="1" t="str">
        <f t="shared" si="2608"/>
        <v/>
      </c>
      <c r="CP2634" s="1">
        <f t="shared" si="2609"/>
        <v>2.4</v>
      </c>
      <c r="CQ2634" s="1" t="str">
        <f t="shared" si="2610"/>
        <v/>
      </c>
      <c r="CR2634" s="1">
        <f t="shared" si="2611"/>
        <v>2.7</v>
      </c>
      <c r="CS2634" s="1" t="str">
        <f t="shared" si="2612"/>
        <v/>
      </c>
      <c r="CT2634" s="1">
        <f t="shared" si="2613"/>
        <v>2.7</v>
      </c>
      <c r="CU2634" s="1" t="str">
        <f t="shared" si="2614"/>
        <v/>
      </c>
      <c r="CV2634" s="1">
        <f t="shared" si="2615"/>
        <v>2.7</v>
      </c>
      <c r="CW2634" s="1" t="str">
        <f t="shared" si="2616"/>
        <v/>
      </c>
      <c r="CX2634" s="1">
        <f t="shared" si="2617"/>
        <v>2.7</v>
      </c>
      <c r="CY2634" s="1" t="str">
        <f t="shared" si="2618"/>
        <v/>
      </c>
      <c r="CZ2634" s="1">
        <f t="shared" si="2619"/>
        <v>2.7</v>
      </c>
      <c r="DA2634" s="1" t="str">
        <f t="shared" si="2620"/>
        <v/>
      </c>
      <c r="DB2634" s="1">
        <f t="shared" si="2621"/>
        <v>3</v>
      </c>
      <c r="DC2634" s="1" t="str">
        <f t="shared" si="2622"/>
        <v/>
      </c>
      <c r="DD2634" s="1">
        <f t="shared" si="2623"/>
        <v>3</v>
      </c>
      <c r="DE2634" s="1" t="str">
        <f t="shared" si="2624"/>
        <v/>
      </c>
      <c r="DF2634" s="1">
        <f t="shared" si="2625"/>
        <v>3.4</v>
      </c>
      <c r="DG2634" s="1" t="str">
        <f t="shared" si="2626"/>
        <v/>
      </c>
      <c r="DH2634" s="1">
        <f t="shared" si="2627"/>
        <v>4.3</v>
      </c>
      <c r="DI2634" s="1" t="str">
        <f t="shared" si="2628"/>
        <v/>
      </c>
      <c r="DJ2634" s="1">
        <f t="shared" si="2629"/>
        <v>5</v>
      </c>
      <c r="DK2634" s="1" t="str">
        <f t="shared" si="2630"/>
        <v/>
      </c>
      <c r="DL2634" s="1">
        <f t="shared" si="2631"/>
        <v>5.6</v>
      </c>
      <c r="DM2634" s="1" t="str">
        <f t="shared" si="2632"/>
        <v/>
      </c>
      <c r="DN2634" s="1">
        <f t="shared" si="2633"/>
        <v>5.6</v>
      </c>
      <c r="DO2634" s="1" t="str">
        <f t="shared" si="2634"/>
        <v/>
      </c>
      <c r="DP2634" s="1">
        <f t="shared" si="2635"/>
        <v>6.1</v>
      </c>
      <c r="DQ2634" s="1" t="str">
        <f t="shared" si="2636"/>
        <v/>
      </c>
      <c r="DR2634" s="1">
        <f t="shared" si="2637"/>
        <v>5.9</v>
      </c>
      <c r="DS2634" s="1" t="str">
        <f t="shared" si="2638"/>
        <v/>
      </c>
      <c r="DT2634" s="1">
        <f t="shared" si="2639"/>
        <v>6</v>
      </c>
      <c r="DU2634" s="1" t="str">
        <f t="shared" si="2640"/>
        <v/>
      </c>
      <c r="DV2634" s="1">
        <f t="shared" si="2641"/>
        <v>6.1</v>
      </c>
      <c r="DW2634" s="1" t="str">
        <f t="shared" si="2642"/>
        <v/>
      </c>
      <c r="DX2634" s="1" t="str">
        <f t="shared" si="2643"/>
        <v/>
      </c>
      <c r="DZ2634">
        <f t="shared" si="2644"/>
        <v>30</v>
      </c>
      <c r="EA2634" s="1">
        <f t="shared" si="2645"/>
        <v>3.4699999999999998</v>
      </c>
    </row>
    <row r="2635" spans="1:131">
      <c r="A2635">
        <v>8300401</v>
      </c>
      <c r="B2635">
        <v>1993</v>
      </c>
      <c r="C2635">
        <v>5</v>
      </c>
      <c r="D2635">
        <v>138</v>
      </c>
      <c r="E2635">
        <v>64</v>
      </c>
      <c r="G2635">
        <v>68</v>
      </c>
      <c r="I2635">
        <v>71</v>
      </c>
      <c r="K2635">
        <v>75</v>
      </c>
      <c r="M2635">
        <v>78</v>
      </c>
      <c r="O2635">
        <v>89</v>
      </c>
      <c r="Q2635">
        <v>93</v>
      </c>
      <c r="S2635">
        <v>95</v>
      </c>
      <c r="U2635">
        <v>99</v>
      </c>
      <c r="W2635">
        <v>99</v>
      </c>
      <c r="Y2635">
        <v>94</v>
      </c>
      <c r="AA2635">
        <v>89</v>
      </c>
      <c r="AC2635">
        <v>90</v>
      </c>
      <c r="AE2635">
        <v>88</v>
      </c>
      <c r="AG2635">
        <v>91</v>
      </c>
      <c r="AI2635">
        <v>91</v>
      </c>
      <c r="AK2635">
        <v>97</v>
      </c>
      <c r="AM2635">
        <v>101</v>
      </c>
      <c r="AO2635">
        <v>110</v>
      </c>
      <c r="AQ2635">
        <v>107</v>
      </c>
      <c r="AS2635">
        <v>108</v>
      </c>
      <c r="AU2635">
        <v>116</v>
      </c>
      <c r="AW2635">
        <v>123</v>
      </c>
      <c r="AY2635">
        <v>124</v>
      </c>
      <c r="BA2635">
        <v>122</v>
      </c>
      <c r="BC2635">
        <v>124</v>
      </c>
      <c r="BE2635">
        <v>127</v>
      </c>
      <c r="BG2635">
        <v>129</v>
      </c>
      <c r="BI2635">
        <v>129</v>
      </c>
      <c r="BK2635">
        <v>131</v>
      </c>
      <c r="BM2635">
        <v>124</v>
      </c>
      <c r="BP2635" s="1">
        <f t="shared" si="2583"/>
        <v>6.4</v>
      </c>
      <c r="BQ2635" s="1" t="str">
        <f t="shared" si="2584"/>
        <v/>
      </c>
      <c r="BR2635" s="1">
        <f t="shared" si="2585"/>
        <v>6.8</v>
      </c>
      <c r="BS2635" s="1" t="str">
        <f t="shared" si="2586"/>
        <v/>
      </c>
      <c r="BT2635" s="1">
        <f t="shared" si="2587"/>
        <v>7.1</v>
      </c>
      <c r="BU2635" s="1" t="str">
        <f t="shared" si="2588"/>
        <v/>
      </c>
      <c r="BV2635" s="1">
        <f t="shared" si="2589"/>
        <v>7.5</v>
      </c>
      <c r="BW2635" s="1" t="str">
        <f t="shared" si="2590"/>
        <v/>
      </c>
      <c r="BX2635" s="1">
        <f t="shared" si="2591"/>
        <v>7.8</v>
      </c>
      <c r="BY2635" s="1" t="str">
        <f t="shared" si="2592"/>
        <v/>
      </c>
      <c r="BZ2635" s="1">
        <f t="shared" si="2593"/>
        <v>8.9</v>
      </c>
      <c r="CA2635" s="1" t="str">
        <f t="shared" si="2594"/>
        <v/>
      </c>
      <c r="CB2635" s="1">
        <f t="shared" si="2595"/>
        <v>9.3000000000000007</v>
      </c>
      <c r="CC2635" s="1" t="str">
        <f t="shared" si="2596"/>
        <v/>
      </c>
      <c r="CD2635" s="1">
        <f t="shared" si="2597"/>
        <v>9.5</v>
      </c>
      <c r="CE2635" s="1" t="str">
        <f t="shared" si="2598"/>
        <v/>
      </c>
      <c r="CF2635" s="1">
        <f t="shared" si="2599"/>
        <v>9.9</v>
      </c>
      <c r="CG2635" s="1" t="str">
        <f t="shared" si="2600"/>
        <v/>
      </c>
      <c r="CH2635" s="1">
        <f t="shared" si="2601"/>
        <v>9.9</v>
      </c>
      <c r="CI2635" s="1" t="str">
        <f t="shared" si="2602"/>
        <v/>
      </c>
      <c r="CJ2635" s="1">
        <f t="shared" si="2603"/>
        <v>9.4</v>
      </c>
      <c r="CK2635" s="1" t="str">
        <f t="shared" si="2604"/>
        <v/>
      </c>
      <c r="CL2635" s="1">
        <f t="shared" si="2605"/>
        <v>8.9</v>
      </c>
      <c r="CM2635" s="1" t="str">
        <f t="shared" si="2606"/>
        <v/>
      </c>
      <c r="CN2635" s="1">
        <f t="shared" si="2607"/>
        <v>9</v>
      </c>
      <c r="CO2635" s="1" t="str">
        <f t="shared" si="2608"/>
        <v/>
      </c>
      <c r="CP2635" s="1">
        <f t="shared" si="2609"/>
        <v>8.8000000000000007</v>
      </c>
      <c r="CQ2635" s="1" t="str">
        <f t="shared" si="2610"/>
        <v/>
      </c>
      <c r="CR2635" s="1">
        <f t="shared" si="2611"/>
        <v>9.1</v>
      </c>
      <c r="CS2635" s="1" t="str">
        <f t="shared" si="2612"/>
        <v/>
      </c>
      <c r="CT2635" s="1">
        <f t="shared" si="2613"/>
        <v>9.1</v>
      </c>
      <c r="CU2635" s="1" t="str">
        <f t="shared" si="2614"/>
        <v/>
      </c>
      <c r="CV2635" s="1">
        <f t="shared" si="2615"/>
        <v>9.6999999999999993</v>
      </c>
      <c r="CW2635" s="1" t="str">
        <f t="shared" si="2616"/>
        <v/>
      </c>
      <c r="CX2635" s="1">
        <f t="shared" si="2617"/>
        <v>10.1</v>
      </c>
      <c r="CY2635" s="1" t="str">
        <f t="shared" si="2618"/>
        <v/>
      </c>
      <c r="CZ2635" s="1">
        <f t="shared" si="2619"/>
        <v>11</v>
      </c>
      <c r="DA2635" s="1" t="str">
        <f t="shared" si="2620"/>
        <v/>
      </c>
      <c r="DB2635" s="1">
        <f t="shared" si="2621"/>
        <v>10.7</v>
      </c>
      <c r="DC2635" s="1" t="str">
        <f t="shared" si="2622"/>
        <v/>
      </c>
      <c r="DD2635" s="1">
        <f t="shared" si="2623"/>
        <v>10.8</v>
      </c>
      <c r="DE2635" s="1" t="str">
        <f t="shared" si="2624"/>
        <v/>
      </c>
      <c r="DF2635" s="1">
        <f t="shared" si="2625"/>
        <v>11.6</v>
      </c>
      <c r="DG2635" s="1" t="str">
        <f t="shared" si="2626"/>
        <v/>
      </c>
      <c r="DH2635" s="1">
        <f t="shared" si="2627"/>
        <v>12.3</v>
      </c>
      <c r="DI2635" s="1" t="str">
        <f t="shared" si="2628"/>
        <v/>
      </c>
      <c r="DJ2635" s="1">
        <f t="shared" si="2629"/>
        <v>12.4</v>
      </c>
      <c r="DK2635" s="1" t="str">
        <f t="shared" si="2630"/>
        <v/>
      </c>
      <c r="DL2635" s="1">
        <f t="shared" si="2631"/>
        <v>12.2</v>
      </c>
      <c r="DM2635" s="1" t="str">
        <f t="shared" si="2632"/>
        <v/>
      </c>
      <c r="DN2635" s="1">
        <f t="shared" si="2633"/>
        <v>12.4</v>
      </c>
      <c r="DO2635" s="1" t="str">
        <f t="shared" si="2634"/>
        <v/>
      </c>
      <c r="DP2635" s="1">
        <f t="shared" si="2635"/>
        <v>12.7</v>
      </c>
      <c r="DQ2635" s="1" t="str">
        <f t="shared" si="2636"/>
        <v/>
      </c>
      <c r="DR2635" s="1">
        <f t="shared" si="2637"/>
        <v>12.9</v>
      </c>
      <c r="DS2635" s="1" t="str">
        <f t="shared" si="2638"/>
        <v/>
      </c>
      <c r="DT2635" s="1">
        <f t="shared" si="2639"/>
        <v>12.9</v>
      </c>
      <c r="DU2635" s="1" t="str">
        <f t="shared" si="2640"/>
        <v/>
      </c>
      <c r="DV2635" s="1">
        <f t="shared" si="2641"/>
        <v>13.1</v>
      </c>
      <c r="DW2635" s="1" t="str">
        <f t="shared" si="2642"/>
        <v/>
      </c>
      <c r="DX2635" s="1">
        <f t="shared" si="2643"/>
        <v>12.4</v>
      </c>
      <c r="DZ2635">
        <f t="shared" si="2644"/>
        <v>31</v>
      </c>
      <c r="EA2635" s="1">
        <f t="shared" si="2645"/>
        <v>10.148387096774192</v>
      </c>
    </row>
    <row r="2636" spans="1:131">
      <c r="A2636">
        <v>8300401</v>
      </c>
      <c r="B2636">
        <v>1993</v>
      </c>
      <c r="C2636">
        <v>6</v>
      </c>
      <c r="D2636">
        <v>138</v>
      </c>
      <c r="E2636">
        <v>124</v>
      </c>
      <c r="G2636">
        <v>122</v>
      </c>
      <c r="I2636">
        <v>123</v>
      </c>
      <c r="K2636">
        <v>128</v>
      </c>
      <c r="M2636">
        <v>129</v>
      </c>
      <c r="O2636">
        <v>132</v>
      </c>
      <c r="Q2636">
        <v>137</v>
      </c>
      <c r="S2636">
        <v>133</v>
      </c>
      <c r="U2636">
        <v>131</v>
      </c>
      <c r="W2636">
        <v>137</v>
      </c>
      <c r="Y2636">
        <v>136</v>
      </c>
      <c r="AA2636">
        <v>139</v>
      </c>
      <c r="AC2636">
        <v>133</v>
      </c>
      <c r="AE2636">
        <v>138</v>
      </c>
      <c r="AG2636">
        <v>141</v>
      </c>
      <c r="AI2636">
        <v>152</v>
      </c>
      <c r="AK2636">
        <v>157</v>
      </c>
      <c r="AM2636">
        <v>163</v>
      </c>
      <c r="AO2636">
        <v>165</v>
      </c>
      <c r="AQ2636">
        <v>168</v>
      </c>
      <c r="AS2636">
        <v>169</v>
      </c>
      <c r="AU2636">
        <v>164</v>
      </c>
      <c r="AW2636">
        <v>169</v>
      </c>
      <c r="AY2636">
        <v>163</v>
      </c>
      <c r="BA2636">
        <v>159</v>
      </c>
      <c r="BC2636">
        <v>160</v>
      </c>
      <c r="BE2636">
        <v>166</v>
      </c>
      <c r="BG2636">
        <v>171</v>
      </c>
      <c r="BI2636">
        <v>173</v>
      </c>
      <c r="BK2636">
        <v>176</v>
      </c>
      <c r="BM2636">
        <v>-99999</v>
      </c>
      <c r="BN2636" t="s">
        <v>2726</v>
      </c>
      <c r="BP2636" s="1">
        <f t="shared" si="2583"/>
        <v>12.4</v>
      </c>
      <c r="BQ2636" s="1" t="str">
        <f t="shared" si="2584"/>
        <v/>
      </c>
      <c r="BR2636" s="1">
        <f t="shared" si="2585"/>
        <v>12.2</v>
      </c>
      <c r="BS2636" s="1" t="str">
        <f t="shared" si="2586"/>
        <v/>
      </c>
      <c r="BT2636" s="1">
        <f t="shared" si="2587"/>
        <v>12.3</v>
      </c>
      <c r="BU2636" s="1" t="str">
        <f t="shared" si="2588"/>
        <v/>
      </c>
      <c r="BV2636" s="1">
        <f t="shared" si="2589"/>
        <v>12.8</v>
      </c>
      <c r="BW2636" s="1" t="str">
        <f t="shared" si="2590"/>
        <v/>
      </c>
      <c r="BX2636" s="1">
        <f t="shared" si="2591"/>
        <v>12.9</v>
      </c>
      <c r="BY2636" s="1" t="str">
        <f t="shared" si="2592"/>
        <v/>
      </c>
      <c r="BZ2636" s="1">
        <f t="shared" si="2593"/>
        <v>13.2</v>
      </c>
      <c r="CA2636" s="1" t="str">
        <f t="shared" si="2594"/>
        <v/>
      </c>
      <c r="CB2636" s="1">
        <f t="shared" si="2595"/>
        <v>13.7</v>
      </c>
      <c r="CC2636" s="1" t="str">
        <f t="shared" si="2596"/>
        <v/>
      </c>
      <c r="CD2636" s="1">
        <f t="shared" si="2597"/>
        <v>13.3</v>
      </c>
      <c r="CE2636" s="1" t="str">
        <f t="shared" si="2598"/>
        <v/>
      </c>
      <c r="CF2636" s="1">
        <f t="shared" si="2599"/>
        <v>13.1</v>
      </c>
      <c r="CG2636" s="1" t="str">
        <f t="shared" si="2600"/>
        <v/>
      </c>
      <c r="CH2636" s="1">
        <f t="shared" si="2601"/>
        <v>13.7</v>
      </c>
      <c r="CI2636" s="1" t="str">
        <f t="shared" si="2602"/>
        <v/>
      </c>
      <c r="CJ2636" s="1">
        <f t="shared" si="2603"/>
        <v>13.6</v>
      </c>
      <c r="CK2636" s="1" t="str">
        <f t="shared" si="2604"/>
        <v/>
      </c>
      <c r="CL2636" s="1">
        <f t="shared" si="2605"/>
        <v>13.9</v>
      </c>
      <c r="CM2636" s="1" t="str">
        <f t="shared" si="2606"/>
        <v/>
      </c>
      <c r="CN2636" s="1">
        <f t="shared" si="2607"/>
        <v>13.3</v>
      </c>
      <c r="CO2636" s="1" t="str">
        <f t="shared" si="2608"/>
        <v/>
      </c>
      <c r="CP2636" s="1">
        <f t="shared" si="2609"/>
        <v>13.8</v>
      </c>
      <c r="CQ2636" s="1" t="str">
        <f t="shared" si="2610"/>
        <v/>
      </c>
      <c r="CR2636" s="1">
        <f t="shared" si="2611"/>
        <v>14.1</v>
      </c>
      <c r="CS2636" s="1" t="str">
        <f t="shared" si="2612"/>
        <v/>
      </c>
      <c r="CT2636" s="1">
        <f t="shared" si="2613"/>
        <v>15.2</v>
      </c>
      <c r="CU2636" s="1" t="str">
        <f t="shared" si="2614"/>
        <v/>
      </c>
      <c r="CV2636" s="1">
        <f t="shared" si="2615"/>
        <v>15.7</v>
      </c>
      <c r="CW2636" s="1" t="str">
        <f t="shared" si="2616"/>
        <v/>
      </c>
      <c r="CX2636" s="1">
        <f t="shared" si="2617"/>
        <v>16.3</v>
      </c>
      <c r="CY2636" s="1" t="str">
        <f t="shared" si="2618"/>
        <v/>
      </c>
      <c r="CZ2636" s="1">
        <f t="shared" si="2619"/>
        <v>16.5</v>
      </c>
      <c r="DA2636" s="1" t="str">
        <f t="shared" si="2620"/>
        <v/>
      </c>
      <c r="DB2636" s="1">
        <f t="shared" si="2621"/>
        <v>16.8</v>
      </c>
      <c r="DC2636" s="1" t="str">
        <f t="shared" si="2622"/>
        <v/>
      </c>
      <c r="DD2636" s="1">
        <f t="shared" si="2623"/>
        <v>16.899999999999999</v>
      </c>
      <c r="DE2636" s="1" t="str">
        <f t="shared" si="2624"/>
        <v/>
      </c>
      <c r="DF2636" s="1">
        <f t="shared" si="2625"/>
        <v>16.399999999999999</v>
      </c>
      <c r="DG2636" s="1" t="str">
        <f t="shared" si="2626"/>
        <v/>
      </c>
      <c r="DH2636" s="1">
        <f t="shared" si="2627"/>
        <v>16.899999999999999</v>
      </c>
      <c r="DI2636" s="1" t="str">
        <f t="shared" si="2628"/>
        <v/>
      </c>
      <c r="DJ2636" s="1">
        <f t="shared" si="2629"/>
        <v>16.3</v>
      </c>
      <c r="DK2636" s="1" t="str">
        <f t="shared" si="2630"/>
        <v/>
      </c>
      <c r="DL2636" s="1">
        <f t="shared" si="2631"/>
        <v>15.9</v>
      </c>
      <c r="DM2636" s="1" t="str">
        <f t="shared" si="2632"/>
        <v/>
      </c>
      <c r="DN2636" s="1">
        <f t="shared" si="2633"/>
        <v>16</v>
      </c>
      <c r="DO2636" s="1" t="str">
        <f t="shared" si="2634"/>
        <v/>
      </c>
      <c r="DP2636" s="1">
        <f t="shared" si="2635"/>
        <v>16.600000000000001</v>
      </c>
      <c r="DQ2636" s="1" t="str">
        <f t="shared" si="2636"/>
        <v/>
      </c>
      <c r="DR2636" s="1">
        <f t="shared" si="2637"/>
        <v>17.100000000000001</v>
      </c>
      <c r="DS2636" s="1" t="str">
        <f t="shared" si="2638"/>
        <v/>
      </c>
      <c r="DT2636" s="1">
        <f t="shared" si="2639"/>
        <v>17.3</v>
      </c>
      <c r="DU2636" s="1" t="str">
        <f t="shared" si="2640"/>
        <v/>
      </c>
      <c r="DV2636" s="1">
        <f t="shared" si="2641"/>
        <v>17.600000000000001</v>
      </c>
      <c r="DW2636" s="1" t="str">
        <f t="shared" si="2642"/>
        <v/>
      </c>
      <c r="DX2636" s="1" t="str">
        <f t="shared" si="2643"/>
        <v/>
      </c>
      <c r="DZ2636">
        <f t="shared" si="2644"/>
        <v>30</v>
      </c>
      <c r="EA2636" s="1">
        <f t="shared" si="2645"/>
        <v>14.860000000000001</v>
      </c>
    </row>
    <row r="2637" spans="1:131">
      <c r="A2637">
        <v>8300401</v>
      </c>
      <c r="B2637">
        <v>1993</v>
      </c>
      <c r="C2637">
        <v>7</v>
      </c>
      <c r="D2637">
        <v>138</v>
      </c>
      <c r="E2637">
        <v>183</v>
      </c>
      <c r="G2637">
        <v>182</v>
      </c>
      <c r="I2637">
        <v>186</v>
      </c>
      <c r="K2637">
        <v>186</v>
      </c>
      <c r="M2637">
        <v>187</v>
      </c>
      <c r="O2637">
        <v>183</v>
      </c>
      <c r="Q2637">
        <v>184</v>
      </c>
      <c r="S2637">
        <v>186</v>
      </c>
      <c r="U2637">
        <v>191</v>
      </c>
      <c r="W2637">
        <v>193</v>
      </c>
      <c r="Y2637">
        <v>198</v>
      </c>
      <c r="AA2637">
        <v>201</v>
      </c>
      <c r="AC2637">
        <v>197</v>
      </c>
      <c r="AE2637">
        <v>196</v>
      </c>
      <c r="AG2637">
        <v>203</v>
      </c>
      <c r="AI2637">
        <v>200</v>
      </c>
      <c r="AK2637">
        <v>201</v>
      </c>
      <c r="AM2637">
        <v>191</v>
      </c>
      <c r="AO2637">
        <v>185</v>
      </c>
      <c r="AQ2637">
        <v>188</v>
      </c>
      <c r="AS2637">
        <v>193</v>
      </c>
      <c r="AU2637">
        <v>189</v>
      </c>
      <c r="AW2637">
        <v>195</v>
      </c>
      <c r="AY2637">
        <v>196</v>
      </c>
      <c r="BA2637">
        <v>194</v>
      </c>
      <c r="BC2637">
        <v>191</v>
      </c>
      <c r="BE2637">
        <v>193</v>
      </c>
      <c r="BG2637">
        <v>195</v>
      </c>
      <c r="BI2637">
        <v>196</v>
      </c>
      <c r="BK2637">
        <v>199</v>
      </c>
      <c r="BM2637">
        <v>204</v>
      </c>
      <c r="BP2637" s="1">
        <f t="shared" si="2583"/>
        <v>18.3</v>
      </c>
      <c r="BQ2637" s="1" t="str">
        <f t="shared" si="2584"/>
        <v/>
      </c>
      <c r="BR2637" s="1">
        <f t="shared" si="2585"/>
        <v>18.2</v>
      </c>
      <c r="BS2637" s="1" t="str">
        <f t="shared" si="2586"/>
        <v/>
      </c>
      <c r="BT2637" s="1">
        <f t="shared" si="2587"/>
        <v>18.600000000000001</v>
      </c>
      <c r="BU2637" s="1" t="str">
        <f t="shared" si="2588"/>
        <v/>
      </c>
      <c r="BV2637" s="1">
        <f t="shared" si="2589"/>
        <v>18.600000000000001</v>
      </c>
      <c r="BW2637" s="1" t="str">
        <f t="shared" si="2590"/>
        <v/>
      </c>
      <c r="BX2637" s="1">
        <f t="shared" si="2591"/>
        <v>18.7</v>
      </c>
      <c r="BY2637" s="1" t="str">
        <f t="shared" si="2592"/>
        <v/>
      </c>
      <c r="BZ2637" s="1">
        <f t="shared" si="2593"/>
        <v>18.3</v>
      </c>
      <c r="CA2637" s="1" t="str">
        <f t="shared" si="2594"/>
        <v/>
      </c>
      <c r="CB2637" s="1">
        <f t="shared" si="2595"/>
        <v>18.399999999999999</v>
      </c>
      <c r="CC2637" s="1" t="str">
        <f t="shared" si="2596"/>
        <v/>
      </c>
      <c r="CD2637" s="1">
        <f t="shared" si="2597"/>
        <v>18.600000000000001</v>
      </c>
      <c r="CE2637" s="1" t="str">
        <f t="shared" si="2598"/>
        <v/>
      </c>
      <c r="CF2637" s="1">
        <f t="shared" si="2599"/>
        <v>19.100000000000001</v>
      </c>
      <c r="CG2637" s="1" t="str">
        <f t="shared" si="2600"/>
        <v/>
      </c>
      <c r="CH2637" s="1">
        <f t="shared" si="2601"/>
        <v>19.3</v>
      </c>
      <c r="CI2637" s="1" t="str">
        <f t="shared" si="2602"/>
        <v/>
      </c>
      <c r="CJ2637" s="1">
        <f t="shared" si="2603"/>
        <v>19.8</v>
      </c>
      <c r="CK2637" s="1" t="str">
        <f t="shared" si="2604"/>
        <v/>
      </c>
      <c r="CL2637" s="1">
        <f t="shared" si="2605"/>
        <v>20.100000000000001</v>
      </c>
      <c r="CM2637" s="1" t="str">
        <f t="shared" si="2606"/>
        <v/>
      </c>
      <c r="CN2637" s="1">
        <f t="shared" si="2607"/>
        <v>19.7</v>
      </c>
      <c r="CO2637" s="1" t="str">
        <f t="shared" si="2608"/>
        <v/>
      </c>
      <c r="CP2637" s="1">
        <f t="shared" si="2609"/>
        <v>19.600000000000001</v>
      </c>
      <c r="CQ2637" s="1" t="str">
        <f t="shared" si="2610"/>
        <v/>
      </c>
      <c r="CR2637" s="1">
        <f t="shared" si="2611"/>
        <v>20.3</v>
      </c>
      <c r="CS2637" s="1" t="str">
        <f t="shared" si="2612"/>
        <v/>
      </c>
      <c r="CT2637" s="1">
        <f t="shared" si="2613"/>
        <v>20</v>
      </c>
      <c r="CU2637" s="1" t="str">
        <f t="shared" si="2614"/>
        <v/>
      </c>
      <c r="CV2637" s="1">
        <f t="shared" si="2615"/>
        <v>20.100000000000001</v>
      </c>
      <c r="CW2637" s="1" t="str">
        <f t="shared" si="2616"/>
        <v/>
      </c>
      <c r="CX2637" s="1">
        <f t="shared" si="2617"/>
        <v>19.100000000000001</v>
      </c>
      <c r="CY2637" s="1" t="str">
        <f t="shared" si="2618"/>
        <v/>
      </c>
      <c r="CZ2637" s="1">
        <f t="shared" si="2619"/>
        <v>18.5</v>
      </c>
      <c r="DA2637" s="1" t="str">
        <f t="shared" si="2620"/>
        <v/>
      </c>
      <c r="DB2637" s="1">
        <f t="shared" si="2621"/>
        <v>18.8</v>
      </c>
      <c r="DC2637" s="1" t="str">
        <f t="shared" si="2622"/>
        <v/>
      </c>
      <c r="DD2637" s="1">
        <f t="shared" si="2623"/>
        <v>19.3</v>
      </c>
      <c r="DE2637" s="1" t="str">
        <f t="shared" si="2624"/>
        <v/>
      </c>
      <c r="DF2637" s="1">
        <f t="shared" si="2625"/>
        <v>18.899999999999999</v>
      </c>
      <c r="DG2637" s="1" t="str">
        <f t="shared" si="2626"/>
        <v/>
      </c>
      <c r="DH2637" s="1">
        <f t="shared" si="2627"/>
        <v>19.5</v>
      </c>
      <c r="DI2637" s="1" t="str">
        <f t="shared" si="2628"/>
        <v/>
      </c>
      <c r="DJ2637" s="1">
        <f t="shared" si="2629"/>
        <v>19.600000000000001</v>
      </c>
      <c r="DK2637" s="1" t="str">
        <f t="shared" si="2630"/>
        <v/>
      </c>
      <c r="DL2637" s="1">
        <f t="shared" si="2631"/>
        <v>19.399999999999999</v>
      </c>
      <c r="DM2637" s="1" t="str">
        <f t="shared" si="2632"/>
        <v/>
      </c>
      <c r="DN2637" s="1">
        <f t="shared" si="2633"/>
        <v>19.100000000000001</v>
      </c>
      <c r="DO2637" s="1" t="str">
        <f t="shared" si="2634"/>
        <v/>
      </c>
      <c r="DP2637" s="1">
        <f t="shared" si="2635"/>
        <v>19.3</v>
      </c>
      <c r="DQ2637" s="1" t="str">
        <f t="shared" si="2636"/>
        <v/>
      </c>
      <c r="DR2637" s="1">
        <f t="shared" si="2637"/>
        <v>19.5</v>
      </c>
      <c r="DS2637" s="1" t="str">
        <f t="shared" si="2638"/>
        <v/>
      </c>
      <c r="DT2637" s="1">
        <f t="shared" si="2639"/>
        <v>19.600000000000001</v>
      </c>
      <c r="DU2637" s="1" t="str">
        <f t="shared" si="2640"/>
        <v/>
      </c>
      <c r="DV2637" s="1">
        <f t="shared" si="2641"/>
        <v>19.899999999999999</v>
      </c>
      <c r="DW2637" s="1" t="str">
        <f t="shared" si="2642"/>
        <v/>
      </c>
      <c r="DX2637" s="1">
        <f t="shared" si="2643"/>
        <v>20.399999999999999</v>
      </c>
      <c r="DZ2637">
        <f t="shared" si="2644"/>
        <v>31</v>
      </c>
      <c r="EA2637" s="1">
        <f t="shared" si="2645"/>
        <v>19.245161290322581</v>
      </c>
    </row>
    <row r="2638" spans="1:131">
      <c r="A2638">
        <v>8300401</v>
      </c>
      <c r="B2638">
        <v>1993</v>
      </c>
      <c r="C2638">
        <v>8</v>
      </c>
      <c r="D2638">
        <v>138</v>
      </c>
      <c r="E2638">
        <v>211</v>
      </c>
      <c r="G2638">
        <v>215</v>
      </c>
      <c r="I2638">
        <v>218</v>
      </c>
      <c r="K2638">
        <v>223</v>
      </c>
      <c r="M2638">
        <v>225</v>
      </c>
      <c r="O2638">
        <v>228</v>
      </c>
      <c r="Q2638">
        <v>226</v>
      </c>
      <c r="S2638">
        <v>225</v>
      </c>
      <c r="U2638">
        <v>224</v>
      </c>
      <c r="W2638">
        <v>225</v>
      </c>
      <c r="Y2638">
        <v>225</v>
      </c>
      <c r="AA2638">
        <v>227</v>
      </c>
      <c r="AC2638">
        <v>223</v>
      </c>
      <c r="AE2638">
        <v>227</v>
      </c>
      <c r="AG2638">
        <v>229</v>
      </c>
      <c r="AI2638">
        <v>224</v>
      </c>
      <c r="AK2638">
        <v>223</v>
      </c>
      <c r="AM2638">
        <v>223</v>
      </c>
      <c r="AO2638">
        <v>223</v>
      </c>
      <c r="AQ2638">
        <v>225</v>
      </c>
      <c r="AS2638">
        <v>228</v>
      </c>
      <c r="AU2638">
        <v>222</v>
      </c>
      <c r="AW2638">
        <v>219</v>
      </c>
      <c r="AY2638">
        <v>221</v>
      </c>
      <c r="BA2638">
        <v>221</v>
      </c>
      <c r="BC2638">
        <v>221</v>
      </c>
      <c r="BE2638">
        <v>223</v>
      </c>
      <c r="BG2638">
        <v>221</v>
      </c>
      <c r="BI2638">
        <v>222</v>
      </c>
      <c r="BK2638">
        <v>220</v>
      </c>
      <c r="BM2638">
        <v>215</v>
      </c>
      <c r="BP2638" s="1">
        <f t="shared" si="2583"/>
        <v>21.1</v>
      </c>
      <c r="BQ2638" s="1" t="str">
        <f t="shared" si="2584"/>
        <v/>
      </c>
      <c r="BR2638" s="1">
        <f t="shared" si="2585"/>
        <v>21.5</v>
      </c>
      <c r="BS2638" s="1" t="str">
        <f t="shared" si="2586"/>
        <v/>
      </c>
      <c r="BT2638" s="1">
        <f t="shared" si="2587"/>
        <v>21.8</v>
      </c>
      <c r="BU2638" s="1" t="str">
        <f t="shared" si="2588"/>
        <v/>
      </c>
      <c r="BV2638" s="1">
        <f t="shared" si="2589"/>
        <v>22.3</v>
      </c>
      <c r="BW2638" s="1" t="str">
        <f t="shared" si="2590"/>
        <v/>
      </c>
      <c r="BX2638" s="1">
        <f t="shared" si="2591"/>
        <v>22.5</v>
      </c>
      <c r="BY2638" s="1" t="str">
        <f t="shared" si="2592"/>
        <v/>
      </c>
      <c r="BZ2638" s="1">
        <f t="shared" si="2593"/>
        <v>22.8</v>
      </c>
      <c r="CA2638" s="1" t="str">
        <f t="shared" si="2594"/>
        <v/>
      </c>
      <c r="CB2638" s="1">
        <f t="shared" si="2595"/>
        <v>22.6</v>
      </c>
      <c r="CC2638" s="1" t="str">
        <f t="shared" si="2596"/>
        <v/>
      </c>
      <c r="CD2638" s="1">
        <f t="shared" si="2597"/>
        <v>22.5</v>
      </c>
      <c r="CE2638" s="1" t="str">
        <f t="shared" si="2598"/>
        <v/>
      </c>
      <c r="CF2638" s="1">
        <f t="shared" si="2599"/>
        <v>22.4</v>
      </c>
      <c r="CG2638" s="1" t="str">
        <f t="shared" si="2600"/>
        <v/>
      </c>
      <c r="CH2638" s="1">
        <f t="shared" si="2601"/>
        <v>22.5</v>
      </c>
      <c r="CI2638" s="1" t="str">
        <f t="shared" si="2602"/>
        <v/>
      </c>
      <c r="CJ2638" s="1">
        <f t="shared" si="2603"/>
        <v>22.5</v>
      </c>
      <c r="CK2638" s="1" t="str">
        <f t="shared" si="2604"/>
        <v/>
      </c>
      <c r="CL2638" s="1">
        <f t="shared" si="2605"/>
        <v>22.7</v>
      </c>
      <c r="CM2638" s="1" t="str">
        <f t="shared" si="2606"/>
        <v/>
      </c>
      <c r="CN2638" s="1">
        <f t="shared" si="2607"/>
        <v>22.3</v>
      </c>
      <c r="CO2638" s="1" t="str">
        <f t="shared" si="2608"/>
        <v/>
      </c>
      <c r="CP2638" s="1">
        <f t="shared" si="2609"/>
        <v>22.7</v>
      </c>
      <c r="CQ2638" s="1" t="str">
        <f t="shared" si="2610"/>
        <v/>
      </c>
      <c r="CR2638" s="1">
        <f t="shared" si="2611"/>
        <v>22.9</v>
      </c>
      <c r="CS2638" s="1" t="str">
        <f t="shared" si="2612"/>
        <v/>
      </c>
      <c r="CT2638" s="1">
        <f t="shared" si="2613"/>
        <v>22.4</v>
      </c>
      <c r="CU2638" s="1" t="str">
        <f t="shared" si="2614"/>
        <v/>
      </c>
      <c r="CV2638" s="1">
        <f t="shared" si="2615"/>
        <v>22.3</v>
      </c>
      <c r="CW2638" s="1" t="str">
        <f t="shared" si="2616"/>
        <v/>
      </c>
      <c r="CX2638" s="1">
        <f t="shared" si="2617"/>
        <v>22.3</v>
      </c>
      <c r="CY2638" s="1" t="str">
        <f t="shared" si="2618"/>
        <v/>
      </c>
      <c r="CZ2638" s="1">
        <f t="shared" si="2619"/>
        <v>22.3</v>
      </c>
      <c r="DA2638" s="1" t="str">
        <f t="shared" si="2620"/>
        <v/>
      </c>
      <c r="DB2638" s="1">
        <f t="shared" si="2621"/>
        <v>22.5</v>
      </c>
      <c r="DC2638" s="1" t="str">
        <f t="shared" si="2622"/>
        <v/>
      </c>
      <c r="DD2638" s="1">
        <f t="shared" si="2623"/>
        <v>22.8</v>
      </c>
      <c r="DE2638" s="1" t="str">
        <f t="shared" si="2624"/>
        <v/>
      </c>
      <c r="DF2638" s="1">
        <f t="shared" si="2625"/>
        <v>22.2</v>
      </c>
      <c r="DG2638" s="1" t="str">
        <f t="shared" si="2626"/>
        <v/>
      </c>
      <c r="DH2638" s="1">
        <f t="shared" si="2627"/>
        <v>21.9</v>
      </c>
      <c r="DI2638" s="1" t="str">
        <f t="shared" si="2628"/>
        <v/>
      </c>
      <c r="DJ2638" s="1">
        <f t="shared" si="2629"/>
        <v>22.1</v>
      </c>
      <c r="DK2638" s="1" t="str">
        <f t="shared" si="2630"/>
        <v/>
      </c>
      <c r="DL2638" s="1">
        <f t="shared" si="2631"/>
        <v>22.1</v>
      </c>
      <c r="DM2638" s="1" t="str">
        <f t="shared" si="2632"/>
        <v/>
      </c>
      <c r="DN2638" s="1">
        <f t="shared" si="2633"/>
        <v>22.1</v>
      </c>
      <c r="DO2638" s="1" t="str">
        <f t="shared" si="2634"/>
        <v/>
      </c>
      <c r="DP2638" s="1">
        <f t="shared" si="2635"/>
        <v>22.3</v>
      </c>
      <c r="DQ2638" s="1" t="str">
        <f t="shared" si="2636"/>
        <v/>
      </c>
      <c r="DR2638" s="1">
        <f t="shared" si="2637"/>
        <v>22.1</v>
      </c>
      <c r="DS2638" s="1" t="str">
        <f t="shared" si="2638"/>
        <v/>
      </c>
      <c r="DT2638" s="1">
        <f t="shared" si="2639"/>
        <v>22.2</v>
      </c>
      <c r="DU2638" s="1" t="str">
        <f t="shared" si="2640"/>
        <v/>
      </c>
      <c r="DV2638" s="1">
        <f t="shared" si="2641"/>
        <v>22</v>
      </c>
      <c r="DW2638" s="1" t="str">
        <f t="shared" si="2642"/>
        <v/>
      </c>
      <c r="DX2638" s="1">
        <f t="shared" si="2643"/>
        <v>21.5</v>
      </c>
      <c r="DZ2638">
        <f t="shared" si="2644"/>
        <v>31</v>
      </c>
      <c r="EA2638" s="1">
        <f t="shared" si="2645"/>
        <v>22.264516129032259</v>
      </c>
    </row>
    <row r="2639" spans="1:131">
      <c r="A2639">
        <v>8300401</v>
      </c>
      <c r="B2639">
        <v>1993</v>
      </c>
      <c r="C2639">
        <v>9</v>
      </c>
      <c r="D2639">
        <v>138</v>
      </c>
      <c r="E2639">
        <v>212</v>
      </c>
      <c r="G2639">
        <v>210</v>
      </c>
      <c r="I2639">
        <v>213</v>
      </c>
      <c r="K2639">
        <v>210</v>
      </c>
      <c r="M2639">
        <v>213</v>
      </c>
      <c r="O2639">
        <v>213</v>
      </c>
      <c r="Q2639">
        <v>215</v>
      </c>
      <c r="S2639">
        <v>213</v>
      </c>
      <c r="U2639">
        <v>215</v>
      </c>
      <c r="W2639">
        <v>210</v>
      </c>
      <c r="Y2639">
        <v>212</v>
      </c>
      <c r="AA2639">
        <v>215</v>
      </c>
      <c r="AC2639">
        <v>207</v>
      </c>
      <c r="AE2639">
        <v>204</v>
      </c>
      <c r="AG2639">
        <v>208</v>
      </c>
      <c r="AI2639">
        <v>209</v>
      </c>
      <c r="AK2639">
        <v>209</v>
      </c>
      <c r="AM2639">
        <v>203</v>
      </c>
      <c r="AO2639">
        <v>202</v>
      </c>
      <c r="AQ2639">
        <v>201</v>
      </c>
      <c r="AS2639">
        <v>196</v>
      </c>
      <c r="AU2639">
        <v>192</v>
      </c>
      <c r="AW2639">
        <v>191</v>
      </c>
      <c r="AY2639">
        <v>192</v>
      </c>
      <c r="BA2639">
        <v>193</v>
      </c>
      <c r="BC2639">
        <v>189</v>
      </c>
      <c r="BE2639">
        <v>189</v>
      </c>
      <c r="BG2639">
        <v>193</v>
      </c>
      <c r="BI2639">
        <v>200</v>
      </c>
      <c r="BK2639">
        <v>197</v>
      </c>
      <c r="BM2639">
        <v>-99999</v>
      </c>
      <c r="BN2639" t="s">
        <v>2726</v>
      </c>
      <c r="BP2639" s="1">
        <f t="shared" si="2583"/>
        <v>21.2</v>
      </c>
      <c r="BQ2639" s="1" t="str">
        <f t="shared" si="2584"/>
        <v/>
      </c>
      <c r="BR2639" s="1">
        <f t="shared" si="2585"/>
        <v>21</v>
      </c>
      <c r="BS2639" s="1" t="str">
        <f t="shared" si="2586"/>
        <v/>
      </c>
      <c r="BT2639" s="1">
        <f t="shared" si="2587"/>
        <v>21.3</v>
      </c>
      <c r="BU2639" s="1" t="str">
        <f t="shared" si="2588"/>
        <v/>
      </c>
      <c r="BV2639" s="1">
        <f t="shared" si="2589"/>
        <v>21</v>
      </c>
      <c r="BW2639" s="1" t="str">
        <f t="shared" si="2590"/>
        <v/>
      </c>
      <c r="BX2639" s="1">
        <f t="shared" si="2591"/>
        <v>21.3</v>
      </c>
      <c r="BY2639" s="1" t="str">
        <f t="shared" si="2592"/>
        <v/>
      </c>
      <c r="BZ2639" s="1">
        <f t="shared" si="2593"/>
        <v>21.3</v>
      </c>
      <c r="CA2639" s="1" t="str">
        <f t="shared" si="2594"/>
        <v/>
      </c>
      <c r="CB2639" s="1">
        <f t="shared" si="2595"/>
        <v>21.5</v>
      </c>
      <c r="CC2639" s="1" t="str">
        <f t="shared" si="2596"/>
        <v/>
      </c>
      <c r="CD2639" s="1">
        <f t="shared" si="2597"/>
        <v>21.3</v>
      </c>
      <c r="CE2639" s="1" t="str">
        <f t="shared" si="2598"/>
        <v/>
      </c>
      <c r="CF2639" s="1">
        <f t="shared" si="2599"/>
        <v>21.5</v>
      </c>
      <c r="CG2639" s="1" t="str">
        <f t="shared" si="2600"/>
        <v/>
      </c>
      <c r="CH2639" s="1">
        <f t="shared" si="2601"/>
        <v>21</v>
      </c>
      <c r="CI2639" s="1" t="str">
        <f t="shared" si="2602"/>
        <v/>
      </c>
      <c r="CJ2639" s="1">
        <f t="shared" si="2603"/>
        <v>21.2</v>
      </c>
      <c r="CK2639" s="1" t="str">
        <f t="shared" si="2604"/>
        <v/>
      </c>
      <c r="CL2639" s="1">
        <f t="shared" si="2605"/>
        <v>21.5</v>
      </c>
      <c r="CM2639" s="1" t="str">
        <f t="shared" si="2606"/>
        <v/>
      </c>
      <c r="CN2639" s="1">
        <f t="shared" si="2607"/>
        <v>20.7</v>
      </c>
      <c r="CO2639" s="1" t="str">
        <f t="shared" si="2608"/>
        <v/>
      </c>
      <c r="CP2639" s="1">
        <f t="shared" si="2609"/>
        <v>20.399999999999999</v>
      </c>
      <c r="CQ2639" s="1" t="str">
        <f t="shared" si="2610"/>
        <v/>
      </c>
      <c r="CR2639" s="1">
        <f t="shared" si="2611"/>
        <v>20.8</v>
      </c>
      <c r="CS2639" s="1" t="str">
        <f t="shared" si="2612"/>
        <v/>
      </c>
      <c r="CT2639" s="1">
        <f t="shared" si="2613"/>
        <v>20.9</v>
      </c>
      <c r="CU2639" s="1" t="str">
        <f t="shared" si="2614"/>
        <v/>
      </c>
      <c r="CV2639" s="1">
        <f t="shared" si="2615"/>
        <v>20.9</v>
      </c>
      <c r="CW2639" s="1" t="str">
        <f t="shared" si="2616"/>
        <v/>
      </c>
      <c r="CX2639" s="1">
        <f t="shared" si="2617"/>
        <v>20.3</v>
      </c>
      <c r="CY2639" s="1" t="str">
        <f t="shared" si="2618"/>
        <v/>
      </c>
      <c r="CZ2639" s="1">
        <f t="shared" si="2619"/>
        <v>20.2</v>
      </c>
      <c r="DA2639" s="1" t="str">
        <f t="shared" si="2620"/>
        <v/>
      </c>
      <c r="DB2639" s="1">
        <f t="shared" si="2621"/>
        <v>20.100000000000001</v>
      </c>
      <c r="DC2639" s="1" t="str">
        <f t="shared" si="2622"/>
        <v/>
      </c>
      <c r="DD2639" s="1">
        <f t="shared" si="2623"/>
        <v>19.600000000000001</v>
      </c>
      <c r="DE2639" s="1" t="str">
        <f t="shared" si="2624"/>
        <v/>
      </c>
      <c r="DF2639" s="1">
        <f t="shared" si="2625"/>
        <v>19.2</v>
      </c>
      <c r="DG2639" s="1" t="str">
        <f t="shared" si="2626"/>
        <v/>
      </c>
      <c r="DH2639" s="1">
        <f t="shared" si="2627"/>
        <v>19.100000000000001</v>
      </c>
      <c r="DI2639" s="1" t="str">
        <f t="shared" si="2628"/>
        <v/>
      </c>
      <c r="DJ2639" s="1">
        <f t="shared" si="2629"/>
        <v>19.2</v>
      </c>
      <c r="DK2639" s="1" t="str">
        <f t="shared" si="2630"/>
        <v/>
      </c>
      <c r="DL2639" s="1">
        <f t="shared" si="2631"/>
        <v>19.3</v>
      </c>
      <c r="DM2639" s="1" t="str">
        <f t="shared" si="2632"/>
        <v/>
      </c>
      <c r="DN2639" s="1">
        <f t="shared" si="2633"/>
        <v>18.899999999999999</v>
      </c>
      <c r="DO2639" s="1" t="str">
        <f t="shared" si="2634"/>
        <v/>
      </c>
      <c r="DP2639" s="1">
        <f t="shared" si="2635"/>
        <v>18.899999999999999</v>
      </c>
      <c r="DQ2639" s="1" t="str">
        <f t="shared" si="2636"/>
        <v/>
      </c>
      <c r="DR2639" s="1">
        <f t="shared" si="2637"/>
        <v>19.3</v>
      </c>
      <c r="DS2639" s="1" t="str">
        <f t="shared" si="2638"/>
        <v/>
      </c>
      <c r="DT2639" s="1">
        <f t="shared" si="2639"/>
        <v>20</v>
      </c>
      <c r="DU2639" s="1" t="str">
        <f t="shared" si="2640"/>
        <v/>
      </c>
      <c r="DV2639" s="1">
        <f t="shared" si="2641"/>
        <v>19.7</v>
      </c>
      <c r="DW2639" s="1" t="str">
        <f t="shared" si="2642"/>
        <v/>
      </c>
      <c r="DX2639" s="1" t="str">
        <f t="shared" si="2643"/>
        <v/>
      </c>
      <c r="DZ2639">
        <f t="shared" si="2644"/>
        <v>30</v>
      </c>
      <c r="EA2639" s="1">
        <f t="shared" si="2645"/>
        <v>20.419999999999998</v>
      </c>
    </row>
    <row r="2640" spans="1:131">
      <c r="A2640">
        <v>8300401</v>
      </c>
      <c r="B2640">
        <v>1993</v>
      </c>
      <c r="C2640">
        <v>10</v>
      </c>
      <c r="D2640">
        <v>138</v>
      </c>
      <c r="E2640">
        <v>192</v>
      </c>
      <c r="G2640">
        <v>188</v>
      </c>
      <c r="I2640">
        <v>184</v>
      </c>
      <c r="K2640">
        <v>185</v>
      </c>
      <c r="M2640">
        <v>182</v>
      </c>
      <c r="O2640">
        <v>182</v>
      </c>
      <c r="Q2640">
        <v>173</v>
      </c>
      <c r="S2640">
        <v>173</v>
      </c>
      <c r="U2640">
        <v>174</v>
      </c>
      <c r="W2640">
        <v>171</v>
      </c>
      <c r="Y2640">
        <v>172</v>
      </c>
      <c r="AA2640">
        <v>166</v>
      </c>
      <c r="AC2640">
        <v>164</v>
      </c>
      <c r="AE2640">
        <v>164</v>
      </c>
      <c r="AG2640">
        <v>159</v>
      </c>
      <c r="AI2640">
        <v>153</v>
      </c>
      <c r="AK2640">
        <v>154</v>
      </c>
      <c r="AM2640">
        <v>154</v>
      </c>
      <c r="AO2640">
        <v>161</v>
      </c>
      <c r="AQ2640">
        <v>158</v>
      </c>
      <c r="AS2640">
        <v>153</v>
      </c>
      <c r="AU2640">
        <v>149</v>
      </c>
      <c r="AW2640">
        <v>153</v>
      </c>
      <c r="AY2640">
        <v>149</v>
      </c>
      <c r="BA2640">
        <v>144</v>
      </c>
      <c r="BC2640">
        <v>144</v>
      </c>
      <c r="BE2640">
        <v>140</v>
      </c>
      <c r="BG2640">
        <v>135</v>
      </c>
      <c r="BI2640">
        <v>135</v>
      </c>
      <c r="BK2640">
        <v>136</v>
      </c>
      <c r="BM2640">
        <v>137</v>
      </c>
      <c r="BP2640" s="1">
        <f t="shared" si="2583"/>
        <v>19.2</v>
      </c>
      <c r="BQ2640" s="1" t="str">
        <f t="shared" si="2584"/>
        <v/>
      </c>
      <c r="BR2640" s="1">
        <f t="shared" si="2585"/>
        <v>18.8</v>
      </c>
      <c r="BS2640" s="1" t="str">
        <f t="shared" si="2586"/>
        <v/>
      </c>
      <c r="BT2640" s="1">
        <f t="shared" si="2587"/>
        <v>18.399999999999999</v>
      </c>
      <c r="BU2640" s="1" t="str">
        <f t="shared" si="2588"/>
        <v/>
      </c>
      <c r="BV2640" s="1">
        <f t="shared" si="2589"/>
        <v>18.5</v>
      </c>
      <c r="BW2640" s="1" t="str">
        <f t="shared" si="2590"/>
        <v/>
      </c>
      <c r="BX2640" s="1">
        <f t="shared" si="2591"/>
        <v>18.2</v>
      </c>
      <c r="BY2640" s="1" t="str">
        <f t="shared" si="2592"/>
        <v/>
      </c>
      <c r="BZ2640" s="1">
        <f t="shared" si="2593"/>
        <v>18.2</v>
      </c>
      <c r="CA2640" s="1" t="str">
        <f t="shared" si="2594"/>
        <v/>
      </c>
      <c r="CB2640" s="1">
        <f t="shared" si="2595"/>
        <v>17.3</v>
      </c>
      <c r="CC2640" s="1" t="str">
        <f t="shared" si="2596"/>
        <v/>
      </c>
      <c r="CD2640" s="1">
        <f t="shared" si="2597"/>
        <v>17.3</v>
      </c>
      <c r="CE2640" s="1" t="str">
        <f t="shared" si="2598"/>
        <v/>
      </c>
      <c r="CF2640" s="1">
        <f t="shared" si="2599"/>
        <v>17.399999999999999</v>
      </c>
      <c r="CG2640" s="1" t="str">
        <f t="shared" si="2600"/>
        <v/>
      </c>
      <c r="CH2640" s="1">
        <f t="shared" si="2601"/>
        <v>17.100000000000001</v>
      </c>
      <c r="CI2640" s="1" t="str">
        <f t="shared" si="2602"/>
        <v/>
      </c>
      <c r="CJ2640" s="1">
        <f t="shared" si="2603"/>
        <v>17.2</v>
      </c>
      <c r="CK2640" s="1" t="str">
        <f t="shared" si="2604"/>
        <v/>
      </c>
      <c r="CL2640" s="1">
        <f t="shared" si="2605"/>
        <v>16.600000000000001</v>
      </c>
      <c r="CM2640" s="1" t="str">
        <f t="shared" si="2606"/>
        <v/>
      </c>
      <c r="CN2640" s="1">
        <f t="shared" si="2607"/>
        <v>16.399999999999999</v>
      </c>
      <c r="CO2640" s="1" t="str">
        <f t="shared" si="2608"/>
        <v/>
      </c>
      <c r="CP2640" s="1">
        <f t="shared" si="2609"/>
        <v>16.399999999999999</v>
      </c>
      <c r="CQ2640" s="1" t="str">
        <f t="shared" si="2610"/>
        <v/>
      </c>
      <c r="CR2640" s="1">
        <f t="shared" si="2611"/>
        <v>15.9</v>
      </c>
      <c r="CS2640" s="1" t="str">
        <f t="shared" si="2612"/>
        <v/>
      </c>
      <c r="CT2640" s="1">
        <f t="shared" si="2613"/>
        <v>15.3</v>
      </c>
      <c r="CU2640" s="1" t="str">
        <f t="shared" si="2614"/>
        <v/>
      </c>
      <c r="CV2640" s="1">
        <f t="shared" si="2615"/>
        <v>15.4</v>
      </c>
      <c r="CW2640" s="1" t="str">
        <f t="shared" si="2616"/>
        <v/>
      </c>
      <c r="CX2640" s="1">
        <f t="shared" si="2617"/>
        <v>15.4</v>
      </c>
      <c r="CY2640" s="1" t="str">
        <f t="shared" si="2618"/>
        <v/>
      </c>
      <c r="CZ2640" s="1">
        <f t="shared" si="2619"/>
        <v>16.100000000000001</v>
      </c>
      <c r="DA2640" s="1" t="str">
        <f t="shared" si="2620"/>
        <v/>
      </c>
      <c r="DB2640" s="1">
        <f t="shared" si="2621"/>
        <v>15.8</v>
      </c>
      <c r="DC2640" s="1" t="str">
        <f t="shared" si="2622"/>
        <v/>
      </c>
      <c r="DD2640" s="1">
        <f t="shared" si="2623"/>
        <v>15.3</v>
      </c>
      <c r="DE2640" s="1" t="str">
        <f t="shared" si="2624"/>
        <v/>
      </c>
      <c r="DF2640" s="1">
        <f t="shared" si="2625"/>
        <v>14.9</v>
      </c>
      <c r="DG2640" s="1" t="str">
        <f t="shared" si="2626"/>
        <v/>
      </c>
      <c r="DH2640" s="1">
        <f t="shared" si="2627"/>
        <v>15.3</v>
      </c>
      <c r="DI2640" s="1" t="str">
        <f t="shared" si="2628"/>
        <v/>
      </c>
      <c r="DJ2640" s="1">
        <f t="shared" si="2629"/>
        <v>14.9</v>
      </c>
      <c r="DK2640" s="1" t="str">
        <f t="shared" si="2630"/>
        <v/>
      </c>
      <c r="DL2640" s="1">
        <f t="shared" si="2631"/>
        <v>14.4</v>
      </c>
      <c r="DM2640" s="1" t="str">
        <f t="shared" si="2632"/>
        <v/>
      </c>
      <c r="DN2640" s="1">
        <f t="shared" si="2633"/>
        <v>14.4</v>
      </c>
      <c r="DO2640" s="1" t="str">
        <f t="shared" si="2634"/>
        <v/>
      </c>
      <c r="DP2640" s="1">
        <f t="shared" si="2635"/>
        <v>14</v>
      </c>
      <c r="DQ2640" s="1" t="str">
        <f t="shared" si="2636"/>
        <v/>
      </c>
      <c r="DR2640" s="1">
        <f t="shared" si="2637"/>
        <v>13.5</v>
      </c>
      <c r="DS2640" s="1" t="str">
        <f t="shared" si="2638"/>
        <v/>
      </c>
      <c r="DT2640" s="1">
        <f t="shared" si="2639"/>
        <v>13.5</v>
      </c>
      <c r="DU2640" s="1" t="str">
        <f t="shared" si="2640"/>
        <v/>
      </c>
      <c r="DV2640" s="1">
        <f t="shared" si="2641"/>
        <v>13.6</v>
      </c>
      <c r="DW2640" s="1" t="str">
        <f t="shared" si="2642"/>
        <v/>
      </c>
      <c r="DX2640" s="1">
        <f t="shared" si="2643"/>
        <v>13.7</v>
      </c>
      <c r="DZ2640">
        <f t="shared" si="2644"/>
        <v>31</v>
      </c>
      <c r="EA2640" s="1">
        <f t="shared" si="2645"/>
        <v>16.07741935483871</v>
      </c>
    </row>
    <row r="2641" spans="1:131">
      <c r="A2641">
        <v>8300401</v>
      </c>
      <c r="B2641">
        <v>1993</v>
      </c>
      <c r="C2641">
        <v>11</v>
      </c>
      <c r="D2641">
        <v>138</v>
      </c>
      <c r="E2641">
        <v>136</v>
      </c>
      <c r="G2641">
        <v>135</v>
      </c>
      <c r="I2641">
        <v>135</v>
      </c>
      <c r="K2641">
        <v>131</v>
      </c>
      <c r="M2641">
        <v>131</v>
      </c>
      <c r="O2641">
        <v>135</v>
      </c>
      <c r="Q2641">
        <v>139</v>
      </c>
      <c r="S2641">
        <v>138</v>
      </c>
      <c r="U2641">
        <v>131</v>
      </c>
      <c r="W2641">
        <v>129</v>
      </c>
      <c r="Y2641">
        <v>130</v>
      </c>
      <c r="AA2641">
        <v>126</v>
      </c>
      <c r="AC2641">
        <v>127</v>
      </c>
      <c r="AE2641">
        <v>122</v>
      </c>
      <c r="AG2641">
        <v>123</v>
      </c>
      <c r="AI2641">
        <v>123</v>
      </c>
      <c r="AK2641">
        <v>120</v>
      </c>
      <c r="AM2641">
        <v>119</v>
      </c>
      <c r="AO2641">
        <v>120</v>
      </c>
      <c r="AQ2641">
        <v>115</v>
      </c>
      <c r="AS2641">
        <v>120</v>
      </c>
      <c r="AU2641">
        <v>117</v>
      </c>
      <c r="AW2641">
        <v>115</v>
      </c>
      <c r="AY2641">
        <v>112</v>
      </c>
      <c r="BA2641">
        <v>108</v>
      </c>
      <c r="BC2641">
        <v>104</v>
      </c>
      <c r="BE2641">
        <v>102</v>
      </c>
      <c r="BG2641">
        <v>99</v>
      </c>
      <c r="BI2641">
        <v>97</v>
      </c>
      <c r="BK2641">
        <v>105</v>
      </c>
      <c r="BM2641">
        <v>-99999</v>
      </c>
      <c r="BN2641" t="s">
        <v>2726</v>
      </c>
      <c r="BP2641" s="1">
        <f t="shared" si="2583"/>
        <v>13.6</v>
      </c>
      <c r="BQ2641" s="1" t="str">
        <f t="shared" si="2584"/>
        <v/>
      </c>
      <c r="BR2641" s="1">
        <f t="shared" si="2585"/>
        <v>13.5</v>
      </c>
      <c r="BS2641" s="1" t="str">
        <f t="shared" si="2586"/>
        <v/>
      </c>
      <c r="BT2641" s="1">
        <f t="shared" si="2587"/>
        <v>13.5</v>
      </c>
      <c r="BU2641" s="1" t="str">
        <f t="shared" si="2588"/>
        <v/>
      </c>
      <c r="BV2641" s="1">
        <f t="shared" si="2589"/>
        <v>13.1</v>
      </c>
      <c r="BW2641" s="1" t="str">
        <f t="shared" si="2590"/>
        <v/>
      </c>
      <c r="BX2641" s="1">
        <f t="shared" si="2591"/>
        <v>13.1</v>
      </c>
      <c r="BY2641" s="1" t="str">
        <f t="shared" si="2592"/>
        <v/>
      </c>
      <c r="BZ2641" s="1">
        <f t="shared" si="2593"/>
        <v>13.5</v>
      </c>
      <c r="CA2641" s="1" t="str">
        <f t="shared" si="2594"/>
        <v/>
      </c>
      <c r="CB2641" s="1">
        <f t="shared" si="2595"/>
        <v>13.9</v>
      </c>
      <c r="CC2641" s="1" t="str">
        <f t="shared" si="2596"/>
        <v/>
      </c>
      <c r="CD2641" s="1">
        <f t="shared" si="2597"/>
        <v>13.8</v>
      </c>
      <c r="CE2641" s="1" t="str">
        <f t="shared" si="2598"/>
        <v/>
      </c>
      <c r="CF2641" s="1">
        <f t="shared" si="2599"/>
        <v>13.1</v>
      </c>
      <c r="CG2641" s="1" t="str">
        <f t="shared" si="2600"/>
        <v/>
      </c>
      <c r="CH2641" s="1">
        <f t="shared" si="2601"/>
        <v>12.9</v>
      </c>
      <c r="CI2641" s="1" t="str">
        <f t="shared" si="2602"/>
        <v/>
      </c>
      <c r="CJ2641" s="1">
        <f t="shared" si="2603"/>
        <v>13</v>
      </c>
      <c r="CK2641" s="1" t="str">
        <f t="shared" si="2604"/>
        <v/>
      </c>
      <c r="CL2641" s="1">
        <f t="shared" si="2605"/>
        <v>12.6</v>
      </c>
      <c r="CM2641" s="1" t="str">
        <f t="shared" si="2606"/>
        <v/>
      </c>
      <c r="CN2641" s="1">
        <f t="shared" si="2607"/>
        <v>12.7</v>
      </c>
      <c r="CO2641" s="1" t="str">
        <f t="shared" si="2608"/>
        <v/>
      </c>
      <c r="CP2641" s="1">
        <f t="shared" si="2609"/>
        <v>12.2</v>
      </c>
      <c r="CQ2641" s="1" t="str">
        <f t="shared" si="2610"/>
        <v/>
      </c>
      <c r="CR2641" s="1">
        <f t="shared" si="2611"/>
        <v>12.3</v>
      </c>
      <c r="CS2641" s="1" t="str">
        <f t="shared" si="2612"/>
        <v/>
      </c>
      <c r="CT2641" s="1">
        <f t="shared" si="2613"/>
        <v>12.3</v>
      </c>
      <c r="CU2641" s="1" t="str">
        <f t="shared" si="2614"/>
        <v/>
      </c>
      <c r="CV2641" s="1">
        <f t="shared" si="2615"/>
        <v>12</v>
      </c>
      <c r="CW2641" s="1" t="str">
        <f t="shared" si="2616"/>
        <v/>
      </c>
      <c r="CX2641" s="1">
        <f t="shared" si="2617"/>
        <v>11.9</v>
      </c>
      <c r="CY2641" s="1" t="str">
        <f t="shared" si="2618"/>
        <v/>
      </c>
      <c r="CZ2641" s="1">
        <f t="shared" si="2619"/>
        <v>12</v>
      </c>
      <c r="DA2641" s="1" t="str">
        <f t="shared" si="2620"/>
        <v/>
      </c>
      <c r="DB2641" s="1">
        <f t="shared" si="2621"/>
        <v>11.5</v>
      </c>
      <c r="DC2641" s="1" t="str">
        <f t="shared" si="2622"/>
        <v/>
      </c>
      <c r="DD2641" s="1">
        <f t="shared" si="2623"/>
        <v>12</v>
      </c>
      <c r="DE2641" s="1" t="str">
        <f t="shared" si="2624"/>
        <v/>
      </c>
      <c r="DF2641" s="1">
        <f t="shared" si="2625"/>
        <v>11.7</v>
      </c>
      <c r="DG2641" s="1" t="str">
        <f t="shared" si="2626"/>
        <v/>
      </c>
      <c r="DH2641" s="1">
        <f t="shared" si="2627"/>
        <v>11.5</v>
      </c>
      <c r="DI2641" s="1" t="str">
        <f t="shared" si="2628"/>
        <v/>
      </c>
      <c r="DJ2641" s="1">
        <f t="shared" si="2629"/>
        <v>11.2</v>
      </c>
      <c r="DK2641" s="1" t="str">
        <f t="shared" si="2630"/>
        <v/>
      </c>
      <c r="DL2641" s="1">
        <f t="shared" si="2631"/>
        <v>10.8</v>
      </c>
      <c r="DM2641" s="1" t="str">
        <f t="shared" si="2632"/>
        <v/>
      </c>
      <c r="DN2641" s="1">
        <f t="shared" si="2633"/>
        <v>10.4</v>
      </c>
      <c r="DO2641" s="1" t="str">
        <f t="shared" si="2634"/>
        <v/>
      </c>
      <c r="DP2641" s="1">
        <f t="shared" si="2635"/>
        <v>10.199999999999999</v>
      </c>
      <c r="DQ2641" s="1" t="str">
        <f t="shared" si="2636"/>
        <v/>
      </c>
      <c r="DR2641" s="1">
        <f t="shared" si="2637"/>
        <v>9.9</v>
      </c>
      <c r="DS2641" s="1" t="str">
        <f t="shared" si="2638"/>
        <v/>
      </c>
      <c r="DT2641" s="1">
        <f t="shared" si="2639"/>
        <v>9.6999999999999993</v>
      </c>
      <c r="DU2641" s="1" t="str">
        <f t="shared" si="2640"/>
        <v/>
      </c>
      <c r="DV2641" s="1">
        <f t="shared" si="2641"/>
        <v>10.5</v>
      </c>
      <c r="DW2641" s="1" t="str">
        <f t="shared" si="2642"/>
        <v/>
      </c>
      <c r="DX2641" s="1" t="str">
        <f t="shared" si="2643"/>
        <v/>
      </c>
      <c r="DZ2641">
        <f t="shared" si="2644"/>
        <v>30</v>
      </c>
      <c r="EA2641" s="1">
        <f t="shared" si="2645"/>
        <v>12.146666666666665</v>
      </c>
    </row>
    <row r="2642" spans="1:131">
      <c r="A2642">
        <v>8300401</v>
      </c>
      <c r="B2642">
        <v>1993</v>
      </c>
      <c r="C2642">
        <v>12</v>
      </c>
      <c r="D2642">
        <v>138</v>
      </c>
      <c r="E2642">
        <v>104</v>
      </c>
      <c r="G2642">
        <v>99</v>
      </c>
      <c r="I2642">
        <v>99</v>
      </c>
      <c r="K2642">
        <v>99</v>
      </c>
      <c r="M2642">
        <v>101</v>
      </c>
      <c r="O2642">
        <v>103</v>
      </c>
      <c r="Q2642">
        <v>100</v>
      </c>
      <c r="S2642">
        <v>97</v>
      </c>
      <c r="U2642">
        <v>97</v>
      </c>
      <c r="W2642">
        <v>93</v>
      </c>
      <c r="Y2642">
        <v>92</v>
      </c>
      <c r="AA2642">
        <v>96</v>
      </c>
      <c r="AC2642">
        <v>105</v>
      </c>
      <c r="AE2642">
        <v>105</v>
      </c>
      <c r="AG2642">
        <v>104</v>
      </c>
      <c r="AI2642">
        <v>106</v>
      </c>
      <c r="AK2642">
        <v>98</v>
      </c>
      <c r="AM2642">
        <v>97</v>
      </c>
      <c r="AO2642">
        <v>93</v>
      </c>
      <c r="AQ2642">
        <v>90</v>
      </c>
      <c r="AS2642">
        <v>92</v>
      </c>
      <c r="AU2642">
        <v>91</v>
      </c>
      <c r="AW2642">
        <v>94</v>
      </c>
      <c r="AY2642">
        <v>90</v>
      </c>
      <c r="BA2642">
        <v>88</v>
      </c>
      <c r="BC2642">
        <v>86</v>
      </c>
      <c r="BE2642">
        <v>84</v>
      </c>
      <c r="BG2642">
        <v>82</v>
      </c>
      <c r="BI2642">
        <v>80</v>
      </c>
      <c r="BK2642">
        <v>78</v>
      </c>
      <c r="BM2642">
        <v>77</v>
      </c>
      <c r="BP2642" s="1">
        <f t="shared" si="2583"/>
        <v>10.4</v>
      </c>
      <c r="BQ2642" s="1" t="str">
        <f t="shared" si="2584"/>
        <v/>
      </c>
      <c r="BR2642" s="1">
        <f t="shared" si="2585"/>
        <v>9.9</v>
      </c>
      <c r="BS2642" s="1" t="str">
        <f t="shared" si="2586"/>
        <v/>
      </c>
      <c r="BT2642" s="1">
        <f t="shared" si="2587"/>
        <v>9.9</v>
      </c>
      <c r="BU2642" s="1" t="str">
        <f t="shared" si="2588"/>
        <v/>
      </c>
      <c r="BV2642" s="1">
        <f t="shared" si="2589"/>
        <v>9.9</v>
      </c>
      <c r="BW2642" s="1" t="str">
        <f t="shared" si="2590"/>
        <v/>
      </c>
      <c r="BX2642" s="1">
        <f t="shared" si="2591"/>
        <v>10.1</v>
      </c>
      <c r="BY2642" s="1" t="str">
        <f t="shared" si="2592"/>
        <v/>
      </c>
      <c r="BZ2642" s="1">
        <f t="shared" si="2593"/>
        <v>10.3</v>
      </c>
      <c r="CA2642" s="1" t="str">
        <f t="shared" si="2594"/>
        <v/>
      </c>
      <c r="CB2642" s="1">
        <f t="shared" si="2595"/>
        <v>10</v>
      </c>
      <c r="CC2642" s="1" t="str">
        <f t="shared" si="2596"/>
        <v/>
      </c>
      <c r="CD2642" s="1">
        <f t="shared" si="2597"/>
        <v>9.6999999999999993</v>
      </c>
      <c r="CE2642" s="1" t="str">
        <f t="shared" si="2598"/>
        <v/>
      </c>
      <c r="CF2642" s="1">
        <f t="shared" si="2599"/>
        <v>9.6999999999999993</v>
      </c>
      <c r="CG2642" s="1" t="str">
        <f t="shared" si="2600"/>
        <v/>
      </c>
      <c r="CH2642" s="1">
        <f t="shared" si="2601"/>
        <v>9.3000000000000007</v>
      </c>
      <c r="CI2642" s="1" t="str">
        <f t="shared" si="2602"/>
        <v/>
      </c>
      <c r="CJ2642" s="1">
        <f t="shared" si="2603"/>
        <v>9.1999999999999993</v>
      </c>
      <c r="CK2642" s="1" t="str">
        <f t="shared" si="2604"/>
        <v/>
      </c>
      <c r="CL2642" s="1">
        <f t="shared" si="2605"/>
        <v>9.6</v>
      </c>
      <c r="CM2642" s="1" t="str">
        <f t="shared" si="2606"/>
        <v/>
      </c>
      <c r="CN2642" s="1">
        <f t="shared" si="2607"/>
        <v>10.5</v>
      </c>
      <c r="CO2642" s="1" t="str">
        <f t="shared" si="2608"/>
        <v/>
      </c>
      <c r="CP2642" s="1">
        <f t="shared" si="2609"/>
        <v>10.5</v>
      </c>
      <c r="CQ2642" s="1" t="str">
        <f t="shared" si="2610"/>
        <v/>
      </c>
      <c r="CR2642" s="1">
        <f t="shared" si="2611"/>
        <v>10.4</v>
      </c>
      <c r="CS2642" s="1" t="str">
        <f t="shared" si="2612"/>
        <v/>
      </c>
      <c r="CT2642" s="1">
        <f t="shared" si="2613"/>
        <v>10.6</v>
      </c>
      <c r="CU2642" s="1" t="str">
        <f t="shared" si="2614"/>
        <v/>
      </c>
      <c r="CV2642" s="1">
        <f t="shared" si="2615"/>
        <v>9.8000000000000007</v>
      </c>
      <c r="CW2642" s="1" t="str">
        <f t="shared" si="2616"/>
        <v/>
      </c>
      <c r="CX2642" s="1">
        <f t="shared" si="2617"/>
        <v>9.6999999999999993</v>
      </c>
      <c r="CY2642" s="1" t="str">
        <f t="shared" si="2618"/>
        <v/>
      </c>
      <c r="CZ2642" s="1">
        <f t="shared" si="2619"/>
        <v>9.3000000000000007</v>
      </c>
      <c r="DA2642" s="1" t="str">
        <f t="shared" si="2620"/>
        <v/>
      </c>
      <c r="DB2642" s="1">
        <f t="shared" si="2621"/>
        <v>9</v>
      </c>
      <c r="DC2642" s="1" t="str">
        <f t="shared" si="2622"/>
        <v/>
      </c>
      <c r="DD2642" s="1">
        <f t="shared" si="2623"/>
        <v>9.1999999999999993</v>
      </c>
      <c r="DE2642" s="1" t="str">
        <f t="shared" si="2624"/>
        <v/>
      </c>
      <c r="DF2642" s="1">
        <f t="shared" si="2625"/>
        <v>9.1</v>
      </c>
      <c r="DG2642" s="1" t="str">
        <f t="shared" si="2626"/>
        <v/>
      </c>
      <c r="DH2642" s="1">
        <f t="shared" si="2627"/>
        <v>9.4</v>
      </c>
      <c r="DI2642" s="1" t="str">
        <f t="shared" si="2628"/>
        <v/>
      </c>
      <c r="DJ2642" s="1">
        <f t="shared" si="2629"/>
        <v>9</v>
      </c>
      <c r="DK2642" s="1" t="str">
        <f t="shared" si="2630"/>
        <v/>
      </c>
      <c r="DL2642" s="1">
        <f t="shared" si="2631"/>
        <v>8.8000000000000007</v>
      </c>
      <c r="DM2642" s="1" t="str">
        <f t="shared" si="2632"/>
        <v/>
      </c>
      <c r="DN2642" s="1">
        <f t="shared" si="2633"/>
        <v>8.6</v>
      </c>
      <c r="DO2642" s="1" t="str">
        <f t="shared" si="2634"/>
        <v/>
      </c>
      <c r="DP2642" s="1">
        <f t="shared" si="2635"/>
        <v>8.4</v>
      </c>
      <c r="DQ2642" s="1" t="str">
        <f t="shared" si="2636"/>
        <v/>
      </c>
      <c r="DR2642" s="1">
        <f t="shared" si="2637"/>
        <v>8.1999999999999993</v>
      </c>
      <c r="DS2642" s="1" t="str">
        <f t="shared" si="2638"/>
        <v/>
      </c>
      <c r="DT2642" s="1">
        <f t="shared" si="2639"/>
        <v>8</v>
      </c>
      <c r="DU2642" s="1" t="str">
        <f t="shared" si="2640"/>
        <v/>
      </c>
      <c r="DV2642" s="1">
        <f t="shared" si="2641"/>
        <v>7.8</v>
      </c>
      <c r="DW2642" s="1" t="str">
        <f t="shared" si="2642"/>
        <v/>
      </c>
      <c r="DX2642" s="1">
        <f t="shared" si="2643"/>
        <v>7.7</v>
      </c>
      <c r="DZ2642">
        <f t="shared" si="2644"/>
        <v>31</v>
      </c>
      <c r="EA2642" s="1">
        <f t="shared" si="2645"/>
        <v>9.4193548387096779</v>
      </c>
    </row>
    <row r="2643" spans="1:131">
      <c r="A2643">
        <v>8300401</v>
      </c>
      <c r="B2643">
        <v>1993</v>
      </c>
      <c r="C2643">
        <v>4</v>
      </c>
      <c r="D2643">
        <v>139</v>
      </c>
      <c r="E2643">
        <v>18</v>
      </c>
      <c r="G2643">
        <v>17</v>
      </c>
      <c r="I2643">
        <v>17</v>
      </c>
      <c r="K2643">
        <v>15</v>
      </c>
      <c r="M2643">
        <v>17</v>
      </c>
      <c r="O2643">
        <v>18</v>
      </c>
      <c r="Q2643">
        <v>17</v>
      </c>
      <c r="S2643">
        <v>19</v>
      </c>
      <c r="U2643">
        <v>17</v>
      </c>
      <c r="W2643">
        <v>14</v>
      </c>
      <c r="Y2643">
        <v>16</v>
      </c>
      <c r="AA2643">
        <v>18</v>
      </c>
      <c r="AC2643">
        <v>14</v>
      </c>
      <c r="AE2643">
        <v>16</v>
      </c>
      <c r="AG2643">
        <v>14</v>
      </c>
      <c r="AI2643">
        <v>16</v>
      </c>
      <c r="AK2643">
        <v>15</v>
      </c>
      <c r="AM2643">
        <v>15</v>
      </c>
      <c r="AO2643">
        <v>15</v>
      </c>
      <c r="AQ2643">
        <v>15</v>
      </c>
      <c r="AS2643">
        <v>15</v>
      </c>
      <c r="AU2643">
        <v>17</v>
      </c>
      <c r="AW2643">
        <v>18</v>
      </c>
      <c r="AY2643">
        <v>22</v>
      </c>
      <c r="BA2643">
        <v>22</v>
      </c>
      <c r="BC2643">
        <v>27</v>
      </c>
      <c r="BE2643">
        <v>29</v>
      </c>
      <c r="BG2643">
        <v>32</v>
      </c>
      <c r="BI2643">
        <v>32</v>
      </c>
      <c r="BK2643">
        <v>35</v>
      </c>
      <c r="BM2643">
        <v>-99999</v>
      </c>
      <c r="BN2643" t="s">
        <v>2726</v>
      </c>
      <c r="BP2643" s="1">
        <f t="shared" si="2583"/>
        <v>1.8</v>
      </c>
      <c r="BQ2643" s="1" t="str">
        <f t="shared" si="2584"/>
        <v/>
      </c>
      <c r="BR2643" s="1">
        <f t="shared" si="2585"/>
        <v>1.7</v>
      </c>
      <c r="BS2643" s="1" t="str">
        <f t="shared" si="2586"/>
        <v/>
      </c>
      <c r="BT2643" s="1">
        <f t="shared" si="2587"/>
        <v>1.7</v>
      </c>
      <c r="BU2643" s="1" t="str">
        <f t="shared" si="2588"/>
        <v/>
      </c>
      <c r="BV2643" s="1">
        <f t="shared" si="2589"/>
        <v>1.5</v>
      </c>
      <c r="BW2643" s="1" t="str">
        <f t="shared" si="2590"/>
        <v/>
      </c>
      <c r="BX2643" s="1">
        <f t="shared" si="2591"/>
        <v>1.7</v>
      </c>
      <c r="BY2643" s="1" t="str">
        <f t="shared" si="2592"/>
        <v/>
      </c>
      <c r="BZ2643" s="1">
        <f t="shared" si="2593"/>
        <v>1.8</v>
      </c>
      <c r="CA2643" s="1" t="str">
        <f t="shared" si="2594"/>
        <v/>
      </c>
      <c r="CB2643" s="1">
        <f t="shared" si="2595"/>
        <v>1.7</v>
      </c>
      <c r="CC2643" s="1" t="str">
        <f t="shared" si="2596"/>
        <v/>
      </c>
      <c r="CD2643" s="1">
        <f t="shared" si="2597"/>
        <v>1.9</v>
      </c>
      <c r="CE2643" s="1" t="str">
        <f t="shared" si="2598"/>
        <v/>
      </c>
      <c r="CF2643" s="1">
        <f t="shared" si="2599"/>
        <v>1.7</v>
      </c>
      <c r="CG2643" s="1" t="str">
        <f t="shared" si="2600"/>
        <v/>
      </c>
      <c r="CH2643" s="1">
        <f t="shared" si="2601"/>
        <v>1.4</v>
      </c>
      <c r="CI2643" s="1" t="str">
        <f t="shared" si="2602"/>
        <v/>
      </c>
      <c r="CJ2643" s="1">
        <f t="shared" si="2603"/>
        <v>1.6</v>
      </c>
      <c r="CK2643" s="1" t="str">
        <f t="shared" si="2604"/>
        <v/>
      </c>
      <c r="CL2643" s="1">
        <f t="shared" si="2605"/>
        <v>1.8</v>
      </c>
      <c r="CM2643" s="1" t="str">
        <f t="shared" si="2606"/>
        <v/>
      </c>
      <c r="CN2643" s="1">
        <f t="shared" si="2607"/>
        <v>1.4</v>
      </c>
      <c r="CO2643" s="1" t="str">
        <f t="shared" si="2608"/>
        <v/>
      </c>
      <c r="CP2643" s="1">
        <f t="shared" si="2609"/>
        <v>1.6</v>
      </c>
      <c r="CQ2643" s="1" t="str">
        <f t="shared" si="2610"/>
        <v/>
      </c>
      <c r="CR2643" s="1">
        <f t="shared" si="2611"/>
        <v>1.4</v>
      </c>
      <c r="CS2643" s="1" t="str">
        <f t="shared" si="2612"/>
        <v/>
      </c>
      <c r="CT2643" s="1">
        <f t="shared" si="2613"/>
        <v>1.6</v>
      </c>
      <c r="CU2643" s="1" t="str">
        <f t="shared" si="2614"/>
        <v/>
      </c>
      <c r="CV2643" s="1">
        <f t="shared" si="2615"/>
        <v>1.5</v>
      </c>
      <c r="CW2643" s="1" t="str">
        <f t="shared" si="2616"/>
        <v/>
      </c>
      <c r="CX2643" s="1">
        <f t="shared" si="2617"/>
        <v>1.5</v>
      </c>
      <c r="CY2643" s="1" t="str">
        <f t="shared" si="2618"/>
        <v/>
      </c>
      <c r="CZ2643" s="1">
        <f t="shared" si="2619"/>
        <v>1.5</v>
      </c>
      <c r="DA2643" s="1" t="str">
        <f t="shared" si="2620"/>
        <v/>
      </c>
      <c r="DB2643" s="1">
        <f t="shared" si="2621"/>
        <v>1.5</v>
      </c>
      <c r="DC2643" s="1" t="str">
        <f t="shared" si="2622"/>
        <v/>
      </c>
      <c r="DD2643" s="1">
        <f t="shared" si="2623"/>
        <v>1.5</v>
      </c>
      <c r="DE2643" s="1" t="str">
        <f t="shared" si="2624"/>
        <v/>
      </c>
      <c r="DF2643" s="1">
        <f t="shared" si="2625"/>
        <v>1.7</v>
      </c>
      <c r="DG2643" s="1" t="str">
        <f t="shared" si="2626"/>
        <v/>
      </c>
      <c r="DH2643" s="1">
        <f t="shared" si="2627"/>
        <v>1.8</v>
      </c>
      <c r="DI2643" s="1" t="str">
        <f t="shared" si="2628"/>
        <v/>
      </c>
      <c r="DJ2643" s="1">
        <f t="shared" si="2629"/>
        <v>2.2000000000000002</v>
      </c>
      <c r="DK2643" s="1" t="str">
        <f t="shared" si="2630"/>
        <v/>
      </c>
      <c r="DL2643" s="1">
        <f t="shared" si="2631"/>
        <v>2.2000000000000002</v>
      </c>
      <c r="DM2643" s="1" t="str">
        <f t="shared" si="2632"/>
        <v/>
      </c>
      <c r="DN2643" s="1">
        <f t="shared" si="2633"/>
        <v>2.7</v>
      </c>
      <c r="DO2643" s="1" t="str">
        <f t="shared" si="2634"/>
        <v/>
      </c>
      <c r="DP2643" s="1">
        <f t="shared" si="2635"/>
        <v>2.9</v>
      </c>
      <c r="DQ2643" s="1" t="str">
        <f t="shared" si="2636"/>
        <v/>
      </c>
      <c r="DR2643" s="1">
        <f t="shared" si="2637"/>
        <v>3.2</v>
      </c>
      <c r="DS2643" s="1" t="str">
        <f t="shared" si="2638"/>
        <v/>
      </c>
      <c r="DT2643" s="1">
        <f t="shared" si="2639"/>
        <v>3.2</v>
      </c>
      <c r="DU2643" s="1" t="str">
        <f t="shared" si="2640"/>
        <v/>
      </c>
      <c r="DV2643" s="1">
        <f t="shared" si="2641"/>
        <v>3.5</v>
      </c>
      <c r="DW2643" s="1" t="str">
        <f t="shared" si="2642"/>
        <v/>
      </c>
      <c r="DX2643" s="1" t="str">
        <f t="shared" si="2643"/>
        <v/>
      </c>
      <c r="DZ2643">
        <f t="shared" si="2644"/>
        <v>30</v>
      </c>
      <c r="EA2643" s="1">
        <f t="shared" si="2645"/>
        <v>1.906666666666667</v>
      </c>
    </row>
    <row r="2644" spans="1:131">
      <c r="A2644">
        <v>8300401</v>
      </c>
      <c r="B2644">
        <v>1993</v>
      </c>
      <c r="C2644">
        <v>5</v>
      </c>
      <c r="D2644">
        <v>139</v>
      </c>
      <c r="E2644">
        <v>34</v>
      </c>
      <c r="G2644">
        <v>36</v>
      </c>
      <c r="I2644">
        <v>39</v>
      </c>
      <c r="K2644">
        <v>39</v>
      </c>
      <c r="M2644">
        <v>43</v>
      </c>
      <c r="O2644">
        <v>45</v>
      </c>
      <c r="Q2644">
        <v>50</v>
      </c>
      <c r="S2644">
        <v>53</v>
      </c>
      <c r="U2644">
        <v>55</v>
      </c>
      <c r="W2644">
        <v>57</v>
      </c>
      <c r="Y2644">
        <v>57</v>
      </c>
      <c r="AA2644">
        <v>58</v>
      </c>
      <c r="AC2644">
        <v>56</v>
      </c>
      <c r="AE2644">
        <v>57</v>
      </c>
      <c r="AG2644">
        <v>60</v>
      </c>
      <c r="AI2644">
        <v>60</v>
      </c>
      <c r="AK2644">
        <v>58</v>
      </c>
      <c r="AM2644">
        <v>63</v>
      </c>
      <c r="AO2644">
        <v>63</v>
      </c>
      <c r="AQ2644">
        <v>66</v>
      </c>
      <c r="AS2644">
        <v>69</v>
      </c>
      <c r="AU2644">
        <v>72</v>
      </c>
      <c r="AW2644">
        <v>73</v>
      </c>
      <c r="AY2644">
        <v>77</v>
      </c>
      <c r="BA2644">
        <v>79</v>
      </c>
      <c r="BC2644">
        <v>81</v>
      </c>
      <c r="BE2644">
        <v>80</v>
      </c>
      <c r="BG2644">
        <v>82</v>
      </c>
      <c r="BI2644">
        <v>84</v>
      </c>
      <c r="BK2644">
        <v>84</v>
      </c>
      <c r="BM2644">
        <v>89</v>
      </c>
      <c r="BP2644" s="1">
        <f t="shared" si="2583"/>
        <v>3.4</v>
      </c>
      <c r="BQ2644" s="1" t="str">
        <f t="shared" si="2584"/>
        <v/>
      </c>
      <c r="BR2644" s="1">
        <f t="shared" si="2585"/>
        <v>3.6</v>
      </c>
      <c r="BS2644" s="1" t="str">
        <f t="shared" si="2586"/>
        <v/>
      </c>
      <c r="BT2644" s="1">
        <f t="shared" si="2587"/>
        <v>3.9</v>
      </c>
      <c r="BU2644" s="1" t="str">
        <f t="shared" si="2588"/>
        <v/>
      </c>
      <c r="BV2644" s="1">
        <f t="shared" si="2589"/>
        <v>3.9</v>
      </c>
      <c r="BW2644" s="1" t="str">
        <f t="shared" si="2590"/>
        <v/>
      </c>
      <c r="BX2644" s="1">
        <f t="shared" si="2591"/>
        <v>4.3</v>
      </c>
      <c r="BY2644" s="1" t="str">
        <f t="shared" si="2592"/>
        <v/>
      </c>
      <c r="BZ2644" s="1">
        <f t="shared" si="2593"/>
        <v>4.5</v>
      </c>
      <c r="CA2644" s="1" t="str">
        <f t="shared" si="2594"/>
        <v/>
      </c>
      <c r="CB2644" s="1">
        <f t="shared" si="2595"/>
        <v>5</v>
      </c>
      <c r="CC2644" s="1" t="str">
        <f t="shared" si="2596"/>
        <v/>
      </c>
      <c r="CD2644" s="1">
        <f t="shared" si="2597"/>
        <v>5.3</v>
      </c>
      <c r="CE2644" s="1" t="str">
        <f t="shared" si="2598"/>
        <v/>
      </c>
      <c r="CF2644" s="1">
        <f t="shared" si="2599"/>
        <v>5.5</v>
      </c>
      <c r="CG2644" s="1" t="str">
        <f t="shared" si="2600"/>
        <v/>
      </c>
      <c r="CH2644" s="1">
        <f t="shared" si="2601"/>
        <v>5.7</v>
      </c>
      <c r="CI2644" s="1" t="str">
        <f t="shared" si="2602"/>
        <v/>
      </c>
      <c r="CJ2644" s="1">
        <f t="shared" si="2603"/>
        <v>5.7</v>
      </c>
      <c r="CK2644" s="1" t="str">
        <f t="shared" si="2604"/>
        <v/>
      </c>
      <c r="CL2644" s="1">
        <f t="shared" si="2605"/>
        <v>5.8</v>
      </c>
      <c r="CM2644" s="1" t="str">
        <f t="shared" si="2606"/>
        <v/>
      </c>
      <c r="CN2644" s="1">
        <f t="shared" si="2607"/>
        <v>5.6</v>
      </c>
      <c r="CO2644" s="1" t="str">
        <f t="shared" si="2608"/>
        <v/>
      </c>
      <c r="CP2644" s="1">
        <f t="shared" si="2609"/>
        <v>5.7</v>
      </c>
      <c r="CQ2644" s="1" t="str">
        <f t="shared" si="2610"/>
        <v/>
      </c>
      <c r="CR2644" s="1">
        <f t="shared" si="2611"/>
        <v>6</v>
      </c>
      <c r="CS2644" s="1" t="str">
        <f t="shared" si="2612"/>
        <v/>
      </c>
      <c r="CT2644" s="1">
        <f t="shared" si="2613"/>
        <v>6</v>
      </c>
      <c r="CU2644" s="1" t="str">
        <f t="shared" si="2614"/>
        <v/>
      </c>
      <c r="CV2644" s="1">
        <f t="shared" si="2615"/>
        <v>5.8</v>
      </c>
      <c r="CW2644" s="1" t="str">
        <f t="shared" si="2616"/>
        <v/>
      </c>
      <c r="CX2644" s="1">
        <f t="shared" si="2617"/>
        <v>6.3</v>
      </c>
      <c r="CY2644" s="1" t="str">
        <f t="shared" si="2618"/>
        <v/>
      </c>
      <c r="CZ2644" s="1">
        <f t="shared" si="2619"/>
        <v>6.3</v>
      </c>
      <c r="DA2644" s="1" t="str">
        <f t="shared" si="2620"/>
        <v/>
      </c>
      <c r="DB2644" s="1">
        <f t="shared" si="2621"/>
        <v>6.6</v>
      </c>
      <c r="DC2644" s="1" t="str">
        <f t="shared" si="2622"/>
        <v/>
      </c>
      <c r="DD2644" s="1">
        <f t="shared" si="2623"/>
        <v>6.9</v>
      </c>
      <c r="DE2644" s="1" t="str">
        <f t="shared" si="2624"/>
        <v/>
      </c>
      <c r="DF2644" s="1">
        <f t="shared" si="2625"/>
        <v>7.2</v>
      </c>
      <c r="DG2644" s="1" t="str">
        <f t="shared" si="2626"/>
        <v/>
      </c>
      <c r="DH2644" s="1">
        <f t="shared" si="2627"/>
        <v>7.3</v>
      </c>
      <c r="DI2644" s="1" t="str">
        <f t="shared" si="2628"/>
        <v/>
      </c>
      <c r="DJ2644" s="1">
        <f t="shared" si="2629"/>
        <v>7.7</v>
      </c>
      <c r="DK2644" s="1" t="str">
        <f t="shared" si="2630"/>
        <v/>
      </c>
      <c r="DL2644" s="1">
        <f t="shared" si="2631"/>
        <v>7.9</v>
      </c>
      <c r="DM2644" s="1" t="str">
        <f t="shared" si="2632"/>
        <v/>
      </c>
      <c r="DN2644" s="1">
        <f t="shared" si="2633"/>
        <v>8.1</v>
      </c>
      <c r="DO2644" s="1" t="str">
        <f t="shared" si="2634"/>
        <v/>
      </c>
      <c r="DP2644" s="1">
        <f t="shared" si="2635"/>
        <v>8</v>
      </c>
      <c r="DQ2644" s="1" t="str">
        <f t="shared" si="2636"/>
        <v/>
      </c>
      <c r="DR2644" s="1">
        <f t="shared" si="2637"/>
        <v>8.1999999999999993</v>
      </c>
      <c r="DS2644" s="1" t="str">
        <f t="shared" si="2638"/>
        <v/>
      </c>
      <c r="DT2644" s="1">
        <f t="shared" si="2639"/>
        <v>8.4</v>
      </c>
      <c r="DU2644" s="1" t="str">
        <f t="shared" si="2640"/>
        <v/>
      </c>
      <c r="DV2644" s="1">
        <f t="shared" si="2641"/>
        <v>8.4</v>
      </c>
      <c r="DW2644" s="1" t="str">
        <f t="shared" si="2642"/>
        <v/>
      </c>
      <c r="DX2644" s="1">
        <f t="shared" si="2643"/>
        <v>8.9</v>
      </c>
      <c r="DZ2644">
        <f t="shared" si="2644"/>
        <v>31</v>
      </c>
      <c r="EA2644" s="1">
        <f t="shared" si="2645"/>
        <v>6.1903225806451614</v>
      </c>
    </row>
    <row r="2645" spans="1:131">
      <c r="A2645">
        <v>8300401</v>
      </c>
      <c r="B2645">
        <v>1993</v>
      </c>
      <c r="C2645">
        <v>6</v>
      </c>
      <c r="D2645">
        <v>139</v>
      </c>
      <c r="E2645">
        <v>86</v>
      </c>
      <c r="G2645">
        <v>86</v>
      </c>
      <c r="I2645">
        <v>88</v>
      </c>
      <c r="K2645">
        <v>87</v>
      </c>
      <c r="M2645">
        <v>87</v>
      </c>
      <c r="O2645">
        <v>89</v>
      </c>
      <c r="Q2645">
        <v>89</v>
      </c>
      <c r="S2645">
        <v>91</v>
      </c>
      <c r="U2645">
        <v>91</v>
      </c>
      <c r="W2645">
        <v>92</v>
      </c>
      <c r="Y2645">
        <v>94</v>
      </c>
      <c r="AA2645">
        <v>95</v>
      </c>
      <c r="AC2645">
        <v>95</v>
      </c>
      <c r="AE2645">
        <v>97</v>
      </c>
      <c r="AG2645">
        <v>99</v>
      </c>
      <c r="AI2645">
        <v>98</v>
      </c>
      <c r="AK2645">
        <v>105</v>
      </c>
      <c r="AM2645">
        <v>105</v>
      </c>
      <c r="AO2645">
        <v>111</v>
      </c>
      <c r="AQ2645">
        <v>108</v>
      </c>
      <c r="AS2645">
        <v>111</v>
      </c>
      <c r="AU2645">
        <v>115</v>
      </c>
      <c r="AW2645">
        <v>114</v>
      </c>
      <c r="AY2645">
        <v>115</v>
      </c>
      <c r="BA2645">
        <v>116</v>
      </c>
      <c r="BC2645">
        <v>113</v>
      </c>
      <c r="BE2645">
        <v>114</v>
      </c>
      <c r="BG2645">
        <v>119</v>
      </c>
      <c r="BI2645">
        <v>119</v>
      </c>
      <c r="BK2645">
        <v>122</v>
      </c>
      <c r="BM2645">
        <v>-99999</v>
      </c>
      <c r="BN2645" t="s">
        <v>2726</v>
      </c>
      <c r="BP2645" s="1">
        <f t="shared" si="2583"/>
        <v>8.6</v>
      </c>
      <c r="BQ2645" s="1" t="str">
        <f t="shared" si="2584"/>
        <v/>
      </c>
      <c r="BR2645" s="1">
        <f t="shared" si="2585"/>
        <v>8.6</v>
      </c>
      <c r="BS2645" s="1" t="str">
        <f t="shared" si="2586"/>
        <v/>
      </c>
      <c r="BT2645" s="1">
        <f t="shared" si="2587"/>
        <v>8.8000000000000007</v>
      </c>
      <c r="BU2645" s="1" t="str">
        <f t="shared" si="2588"/>
        <v/>
      </c>
      <c r="BV2645" s="1">
        <f t="shared" si="2589"/>
        <v>8.6999999999999993</v>
      </c>
      <c r="BW2645" s="1" t="str">
        <f t="shared" si="2590"/>
        <v/>
      </c>
      <c r="BX2645" s="1">
        <f t="shared" si="2591"/>
        <v>8.6999999999999993</v>
      </c>
      <c r="BY2645" s="1" t="str">
        <f t="shared" si="2592"/>
        <v/>
      </c>
      <c r="BZ2645" s="1">
        <f t="shared" si="2593"/>
        <v>8.9</v>
      </c>
      <c r="CA2645" s="1" t="str">
        <f t="shared" si="2594"/>
        <v/>
      </c>
      <c r="CB2645" s="1">
        <f t="shared" si="2595"/>
        <v>8.9</v>
      </c>
      <c r="CC2645" s="1" t="str">
        <f t="shared" si="2596"/>
        <v/>
      </c>
      <c r="CD2645" s="1">
        <f t="shared" si="2597"/>
        <v>9.1</v>
      </c>
      <c r="CE2645" s="1" t="str">
        <f t="shared" si="2598"/>
        <v/>
      </c>
      <c r="CF2645" s="1">
        <f t="shared" si="2599"/>
        <v>9.1</v>
      </c>
      <c r="CG2645" s="1" t="str">
        <f t="shared" si="2600"/>
        <v/>
      </c>
      <c r="CH2645" s="1">
        <f t="shared" si="2601"/>
        <v>9.1999999999999993</v>
      </c>
      <c r="CI2645" s="1" t="str">
        <f t="shared" si="2602"/>
        <v/>
      </c>
      <c r="CJ2645" s="1">
        <f t="shared" si="2603"/>
        <v>9.4</v>
      </c>
      <c r="CK2645" s="1" t="str">
        <f t="shared" si="2604"/>
        <v/>
      </c>
      <c r="CL2645" s="1">
        <f t="shared" si="2605"/>
        <v>9.5</v>
      </c>
      <c r="CM2645" s="1" t="str">
        <f t="shared" si="2606"/>
        <v/>
      </c>
      <c r="CN2645" s="1">
        <f t="shared" si="2607"/>
        <v>9.5</v>
      </c>
      <c r="CO2645" s="1" t="str">
        <f t="shared" si="2608"/>
        <v/>
      </c>
      <c r="CP2645" s="1">
        <f t="shared" si="2609"/>
        <v>9.6999999999999993</v>
      </c>
      <c r="CQ2645" s="1" t="str">
        <f t="shared" si="2610"/>
        <v/>
      </c>
      <c r="CR2645" s="1">
        <f t="shared" si="2611"/>
        <v>9.9</v>
      </c>
      <c r="CS2645" s="1" t="str">
        <f t="shared" si="2612"/>
        <v/>
      </c>
      <c r="CT2645" s="1">
        <f t="shared" si="2613"/>
        <v>9.8000000000000007</v>
      </c>
      <c r="CU2645" s="1" t="str">
        <f t="shared" si="2614"/>
        <v/>
      </c>
      <c r="CV2645" s="1">
        <f t="shared" si="2615"/>
        <v>10.5</v>
      </c>
      <c r="CW2645" s="1" t="str">
        <f t="shared" si="2616"/>
        <v/>
      </c>
      <c r="CX2645" s="1">
        <f t="shared" si="2617"/>
        <v>10.5</v>
      </c>
      <c r="CY2645" s="1" t="str">
        <f t="shared" si="2618"/>
        <v/>
      </c>
      <c r="CZ2645" s="1">
        <f t="shared" si="2619"/>
        <v>11.1</v>
      </c>
      <c r="DA2645" s="1" t="str">
        <f t="shared" si="2620"/>
        <v/>
      </c>
      <c r="DB2645" s="1">
        <f t="shared" si="2621"/>
        <v>10.8</v>
      </c>
      <c r="DC2645" s="1" t="str">
        <f t="shared" si="2622"/>
        <v/>
      </c>
      <c r="DD2645" s="1">
        <f t="shared" si="2623"/>
        <v>11.1</v>
      </c>
      <c r="DE2645" s="1" t="str">
        <f t="shared" si="2624"/>
        <v/>
      </c>
      <c r="DF2645" s="1">
        <f t="shared" si="2625"/>
        <v>11.5</v>
      </c>
      <c r="DG2645" s="1" t="str">
        <f t="shared" si="2626"/>
        <v/>
      </c>
      <c r="DH2645" s="1">
        <f t="shared" si="2627"/>
        <v>11.4</v>
      </c>
      <c r="DI2645" s="1" t="str">
        <f t="shared" si="2628"/>
        <v/>
      </c>
      <c r="DJ2645" s="1">
        <f t="shared" si="2629"/>
        <v>11.5</v>
      </c>
      <c r="DK2645" s="1" t="str">
        <f t="shared" si="2630"/>
        <v/>
      </c>
      <c r="DL2645" s="1">
        <f t="shared" si="2631"/>
        <v>11.6</v>
      </c>
      <c r="DM2645" s="1" t="str">
        <f t="shared" si="2632"/>
        <v/>
      </c>
      <c r="DN2645" s="1">
        <f t="shared" si="2633"/>
        <v>11.3</v>
      </c>
      <c r="DO2645" s="1" t="str">
        <f t="shared" si="2634"/>
        <v/>
      </c>
      <c r="DP2645" s="1">
        <f t="shared" si="2635"/>
        <v>11.4</v>
      </c>
      <c r="DQ2645" s="1" t="str">
        <f t="shared" si="2636"/>
        <v/>
      </c>
      <c r="DR2645" s="1">
        <f t="shared" si="2637"/>
        <v>11.9</v>
      </c>
      <c r="DS2645" s="1" t="str">
        <f t="shared" si="2638"/>
        <v/>
      </c>
      <c r="DT2645" s="1">
        <f t="shared" si="2639"/>
        <v>11.9</v>
      </c>
      <c r="DU2645" s="1" t="str">
        <f t="shared" si="2640"/>
        <v/>
      </c>
      <c r="DV2645" s="1">
        <f t="shared" si="2641"/>
        <v>12.2</v>
      </c>
      <c r="DW2645" s="1" t="str">
        <f t="shared" si="2642"/>
        <v/>
      </c>
      <c r="DX2645" s="1" t="str">
        <f t="shared" si="2643"/>
        <v/>
      </c>
      <c r="DZ2645">
        <f t="shared" si="2644"/>
        <v>30</v>
      </c>
      <c r="EA2645" s="1">
        <f t="shared" si="2645"/>
        <v>10.169999999999996</v>
      </c>
    </row>
    <row r="2646" spans="1:131">
      <c r="A2646">
        <v>8300401</v>
      </c>
      <c r="B2646">
        <v>1993</v>
      </c>
      <c r="C2646">
        <v>7</v>
      </c>
      <c r="D2646">
        <v>139</v>
      </c>
      <c r="E2646">
        <v>122</v>
      </c>
      <c r="G2646">
        <v>124</v>
      </c>
      <c r="I2646">
        <v>128</v>
      </c>
      <c r="K2646">
        <v>128</v>
      </c>
      <c r="M2646">
        <v>130</v>
      </c>
      <c r="O2646">
        <v>133</v>
      </c>
      <c r="Q2646">
        <v>131</v>
      </c>
      <c r="S2646">
        <v>132</v>
      </c>
      <c r="U2646">
        <v>130</v>
      </c>
      <c r="W2646">
        <v>133</v>
      </c>
      <c r="Y2646">
        <v>134</v>
      </c>
      <c r="AA2646">
        <v>136</v>
      </c>
      <c r="AC2646">
        <v>139</v>
      </c>
      <c r="AE2646">
        <v>141</v>
      </c>
      <c r="AG2646">
        <v>140</v>
      </c>
      <c r="AI2646">
        <v>142</v>
      </c>
      <c r="AK2646">
        <v>142</v>
      </c>
      <c r="AM2646">
        <v>142</v>
      </c>
      <c r="AO2646">
        <v>142</v>
      </c>
      <c r="AQ2646">
        <v>137</v>
      </c>
      <c r="AS2646">
        <v>135</v>
      </c>
      <c r="AU2646">
        <v>138</v>
      </c>
      <c r="AW2646">
        <v>138</v>
      </c>
      <c r="AY2646">
        <v>136</v>
      </c>
      <c r="BA2646">
        <v>140</v>
      </c>
      <c r="BC2646">
        <v>141</v>
      </c>
      <c r="BE2646">
        <v>142</v>
      </c>
      <c r="BG2646">
        <v>139</v>
      </c>
      <c r="BI2646">
        <v>141</v>
      </c>
      <c r="BK2646">
        <v>142</v>
      </c>
      <c r="BM2646">
        <v>142</v>
      </c>
      <c r="BP2646" s="1">
        <f t="shared" si="2583"/>
        <v>12.2</v>
      </c>
      <c r="BQ2646" s="1" t="str">
        <f t="shared" si="2584"/>
        <v/>
      </c>
      <c r="BR2646" s="1">
        <f t="shared" si="2585"/>
        <v>12.4</v>
      </c>
      <c r="BS2646" s="1" t="str">
        <f t="shared" si="2586"/>
        <v/>
      </c>
      <c r="BT2646" s="1">
        <f t="shared" si="2587"/>
        <v>12.8</v>
      </c>
      <c r="BU2646" s="1" t="str">
        <f t="shared" si="2588"/>
        <v/>
      </c>
      <c r="BV2646" s="1">
        <f t="shared" si="2589"/>
        <v>12.8</v>
      </c>
      <c r="BW2646" s="1" t="str">
        <f t="shared" si="2590"/>
        <v/>
      </c>
      <c r="BX2646" s="1">
        <f t="shared" si="2591"/>
        <v>13</v>
      </c>
      <c r="BY2646" s="1" t="str">
        <f t="shared" si="2592"/>
        <v/>
      </c>
      <c r="BZ2646" s="1">
        <f t="shared" si="2593"/>
        <v>13.3</v>
      </c>
      <c r="CA2646" s="1" t="str">
        <f t="shared" si="2594"/>
        <v/>
      </c>
      <c r="CB2646" s="1">
        <f t="shared" si="2595"/>
        <v>13.1</v>
      </c>
      <c r="CC2646" s="1" t="str">
        <f t="shared" si="2596"/>
        <v/>
      </c>
      <c r="CD2646" s="1">
        <f t="shared" si="2597"/>
        <v>13.2</v>
      </c>
      <c r="CE2646" s="1" t="str">
        <f t="shared" si="2598"/>
        <v/>
      </c>
      <c r="CF2646" s="1">
        <f t="shared" si="2599"/>
        <v>13</v>
      </c>
      <c r="CG2646" s="1" t="str">
        <f t="shared" si="2600"/>
        <v/>
      </c>
      <c r="CH2646" s="1">
        <f t="shared" si="2601"/>
        <v>13.3</v>
      </c>
      <c r="CI2646" s="1" t="str">
        <f t="shared" si="2602"/>
        <v/>
      </c>
      <c r="CJ2646" s="1">
        <f t="shared" si="2603"/>
        <v>13.4</v>
      </c>
      <c r="CK2646" s="1" t="str">
        <f t="shared" si="2604"/>
        <v/>
      </c>
      <c r="CL2646" s="1">
        <f t="shared" si="2605"/>
        <v>13.6</v>
      </c>
      <c r="CM2646" s="1" t="str">
        <f t="shared" si="2606"/>
        <v/>
      </c>
      <c r="CN2646" s="1">
        <f t="shared" si="2607"/>
        <v>13.9</v>
      </c>
      <c r="CO2646" s="1" t="str">
        <f t="shared" si="2608"/>
        <v/>
      </c>
      <c r="CP2646" s="1">
        <f t="shared" si="2609"/>
        <v>14.1</v>
      </c>
      <c r="CQ2646" s="1" t="str">
        <f t="shared" si="2610"/>
        <v/>
      </c>
      <c r="CR2646" s="1">
        <f t="shared" si="2611"/>
        <v>14</v>
      </c>
      <c r="CS2646" s="1" t="str">
        <f t="shared" si="2612"/>
        <v/>
      </c>
      <c r="CT2646" s="1">
        <f t="shared" si="2613"/>
        <v>14.2</v>
      </c>
      <c r="CU2646" s="1" t="str">
        <f t="shared" si="2614"/>
        <v/>
      </c>
      <c r="CV2646" s="1">
        <f t="shared" si="2615"/>
        <v>14.2</v>
      </c>
      <c r="CW2646" s="1" t="str">
        <f t="shared" si="2616"/>
        <v/>
      </c>
      <c r="CX2646" s="1">
        <f t="shared" si="2617"/>
        <v>14.2</v>
      </c>
      <c r="CY2646" s="1" t="str">
        <f t="shared" si="2618"/>
        <v/>
      </c>
      <c r="CZ2646" s="1">
        <f t="shared" si="2619"/>
        <v>14.2</v>
      </c>
      <c r="DA2646" s="1" t="str">
        <f t="shared" si="2620"/>
        <v/>
      </c>
      <c r="DB2646" s="1">
        <f t="shared" si="2621"/>
        <v>13.7</v>
      </c>
      <c r="DC2646" s="1" t="str">
        <f t="shared" si="2622"/>
        <v/>
      </c>
      <c r="DD2646" s="1">
        <f t="shared" si="2623"/>
        <v>13.5</v>
      </c>
      <c r="DE2646" s="1" t="str">
        <f t="shared" si="2624"/>
        <v/>
      </c>
      <c r="DF2646" s="1">
        <f t="shared" si="2625"/>
        <v>13.8</v>
      </c>
      <c r="DG2646" s="1" t="str">
        <f t="shared" si="2626"/>
        <v/>
      </c>
      <c r="DH2646" s="1">
        <f t="shared" si="2627"/>
        <v>13.8</v>
      </c>
      <c r="DI2646" s="1" t="str">
        <f t="shared" si="2628"/>
        <v/>
      </c>
      <c r="DJ2646" s="1">
        <f t="shared" si="2629"/>
        <v>13.6</v>
      </c>
      <c r="DK2646" s="1" t="str">
        <f t="shared" si="2630"/>
        <v/>
      </c>
      <c r="DL2646" s="1">
        <f t="shared" si="2631"/>
        <v>14</v>
      </c>
      <c r="DM2646" s="1" t="str">
        <f t="shared" si="2632"/>
        <v/>
      </c>
      <c r="DN2646" s="1">
        <f t="shared" si="2633"/>
        <v>14.1</v>
      </c>
      <c r="DO2646" s="1" t="str">
        <f t="shared" si="2634"/>
        <v/>
      </c>
      <c r="DP2646" s="1">
        <f t="shared" si="2635"/>
        <v>14.2</v>
      </c>
      <c r="DQ2646" s="1" t="str">
        <f t="shared" si="2636"/>
        <v/>
      </c>
      <c r="DR2646" s="1">
        <f t="shared" si="2637"/>
        <v>13.9</v>
      </c>
      <c r="DS2646" s="1" t="str">
        <f t="shared" si="2638"/>
        <v/>
      </c>
      <c r="DT2646" s="1">
        <f t="shared" si="2639"/>
        <v>14.1</v>
      </c>
      <c r="DU2646" s="1" t="str">
        <f t="shared" si="2640"/>
        <v/>
      </c>
      <c r="DV2646" s="1">
        <f t="shared" si="2641"/>
        <v>14.2</v>
      </c>
      <c r="DW2646" s="1" t="str">
        <f t="shared" si="2642"/>
        <v/>
      </c>
      <c r="DX2646" s="1">
        <f t="shared" si="2643"/>
        <v>14.2</v>
      </c>
      <c r="DZ2646">
        <f t="shared" si="2644"/>
        <v>31</v>
      </c>
      <c r="EA2646" s="1">
        <f t="shared" si="2645"/>
        <v>13.612903225806452</v>
      </c>
    </row>
    <row r="2647" spans="1:131">
      <c r="A2647">
        <v>8300401</v>
      </c>
      <c r="B2647">
        <v>1993</v>
      </c>
      <c r="C2647">
        <v>8</v>
      </c>
      <c r="D2647">
        <v>139</v>
      </c>
      <c r="E2647">
        <v>144</v>
      </c>
      <c r="G2647">
        <v>147</v>
      </c>
      <c r="I2647">
        <v>149</v>
      </c>
      <c r="K2647">
        <v>149</v>
      </c>
      <c r="M2647">
        <v>154</v>
      </c>
      <c r="O2647">
        <v>156</v>
      </c>
      <c r="Q2647">
        <v>157</v>
      </c>
      <c r="S2647">
        <v>159</v>
      </c>
      <c r="U2647">
        <v>160</v>
      </c>
      <c r="W2647">
        <v>159</v>
      </c>
      <c r="Y2647">
        <v>161</v>
      </c>
      <c r="AA2647">
        <v>158</v>
      </c>
      <c r="AC2647">
        <v>160</v>
      </c>
      <c r="AE2647">
        <v>159</v>
      </c>
      <c r="AG2647">
        <v>157</v>
      </c>
      <c r="AI2647">
        <v>162</v>
      </c>
      <c r="AK2647">
        <v>159</v>
      </c>
      <c r="AM2647">
        <v>158</v>
      </c>
      <c r="AO2647">
        <v>159</v>
      </c>
      <c r="AQ2647">
        <v>158</v>
      </c>
      <c r="AS2647">
        <v>159</v>
      </c>
      <c r="AU2647">
        <v>160</v>
      </c>
      <c r="AW2647">
        <v>161</v>
      </c>
      <c r="AY2647">
        <v>158</v>
      </c>
      <c r="BA2647">
        <v>157</v>
      </c>
      <c r="BC2647">
        <v>156</v>
      </c>
      <c r="BE2647">
        <v>156</v>
      </c>
      <c r="BG2647">
        <v>157</v>
      </c>
      <c r="BI2647">
        <v>156</v>
      </c>
      <c r="BK2647">
        <v>156</v>
      </c>
      <c r="BM2647">
        <v>156</v>
      </c>
      <c r="BP2647" s="1">
        <f t="shared" si="2583"/>
        <v>14.4</v>
      </c>
      <c r="BQ2647" s="1" t="str">
        <f t="shared" si="2584"/>
        <v/>
      </c>
      <c r="BR2647" s="1">
        <f t="shared" si="2585"/>
        <v>14.7</v>
      </c>
      <c r="BS2647" s="1" t="str">
        <f t="shared" si="2586"/>
        <v/>
      </c>
      <c r="BT2647" s="1">
        <f t="shared" si="2587"/>
        <v>14.9</v>
      </c>
      <c r="BU2647" s="1" t="str">
        <f t="shared" si="2588"/>
        <v/>
      </c>
      <c r="BV2647" s="1">
        <f t="shared" si="2589"/>
        <v>14.9</v>
      </c>
      <c r="BW2647" s="1" t="str">
        <f t="shared" si="2590"/>
        <v/>
      </c>
      <c r="BX2647" s="1">
        <f t="shared" si="2591"/>
        <v>15.4</v>
      </c>
      <c r="BY2647" s="1" t="str">
        <f t="shared" si="2592"/>
        <v/>
      </c>
      <c r="BZ2647" s="1">
        <f t="shared" si="2593"/>
        <v>15.6</v>
      </c>
      <c r="CA2647" s="1" t="str">
        <f t="shared" si="2594"/>
        <v/>
      </c>
      <c r="CB2647" s="1">
        <f t="shared" si="2595"/>
        <v>15.7</v>
      </c>
      <c r="CC2647" s="1" t="str">
        <f t="shared" si="2596"/>
        <v/>
      </c>
      <c r="CD2647" s="1">
        <f t="shared" si="2597"/>
        <v>15.9</v>
      </c>
      <c r="CE2647" s="1" t="str">
        <f t="shared" si="2598"/>
        <v/>
      </c>
      <c r="CF2647" s="1">
        <f t="shared" si="2599"/>
        <v>16</v>
      </c>
      <c r="CG2647" s="1" t="str">
        <f t="shared" si="2600"/>
        <v/>
      </c>
      <c r="CH2647" s="1">
        <f t="shared" si="2601"/>
        <v>15.9</v>
      </c>
      <c r="CI2647" s="1" t="str">
        <f t="shared" si="2602"/>
        <v/>
      </c>
      <c r="CJ2647" s="1">
        <f t="shared" si="2603"/>
        <v>16.100000000000001</v>
      </c>
      <c r="CK2647" s="1" t="str">
        <f t="shared" si="2604"/>
        <v/>
      </c>
      <c r="CL2647" s="1">
        <f t="shared" si="2605"/>
        <v>15.8</v>
      </c>
      <c r="CM2647" s="1" t="str">
        <f t="shared" si="2606"/>
        <v/>
      </c>
      <c r="CN2647" s="1">
        <f t="shared" si="2607"/>
        <v>16</v>
      </c>
      <c r="CO2647" s="1" t="str">
        <f t="shared" si="2608"/>
        <v/>
      </c>
      <c r="CP2647" s="1">
        <f t="shared" si="2609"/>
        <v>15.9</v>
      </c>
      <c r="CQ2647" s="1" t="str">
        <f t="shared" si="2610"/>
        <v/>
      </c>
      <c r="CR2647" s="1">
        <f t="shared" si="2611"/>
        <v>15.7</v>
      </c>
      <c r="CS2647" s="1" t="str">
        <f t="shared" si="2612"/>
        <v/>
      </c>
      <c r="CT2647" s="1">
        <f t="shared" si="2613"/>
        <v>16.2</v>
      </c>
      <c r="CU2647" s="1" t="str">
        <f t="shared" si="2614"/>
        <v/>
      </c>
      <c r="CV2647" s="1">
        <f t="shared" si="2615"/>
        <v>15.9</v>
      </c>
      <c r="CW2647" s="1" t="str">
        <f t="shared" si="2616"/>
        <v/>
      </c>
      <c r="CX2647" s="1">
        <f t="shared" si="2617"/>
        <v>15.8</v>
      </c>
      <c r="CY2647" s="1" t="str">
        <f t="shared" si="2618"/>
        <v/>
      </c>
      <c r="CZ2647" s="1">
        <f t="shared" si="2619"/>
        <v>15.9</v>
      </c>
      <c r="DA2647" s="1" t="str">
        <f t="shared" si="2620"/>
        <v/>
      </c>
      <c r="DB2647" s="1">
        <f t="shared" si="2621"/>
        <v>15.8</v>
      </c>
      <c r="DC2647" s="1" t="str">
        <f t="shared" si="2622"/>
        <v/>
      </c>
      <c r="DD2647" s="1">
        <f t="shared" si="2623"/>
        <v>15.9</v>
      </c>
      <c r="DE2647" s="1" t="str">
        <f t="shared" si="2624"/>
        <v/>
      </c>
      <c r="DF2647" s="1">
        <f t="shared" si="2625"/>
        <v>16</v>
      </c>
      <c r="DG2647" s="1" t="str">
        <f t="shared" si="2626"/>
        <v/>
      </c>
      <c r="DH2647" s="1">
        <f t="shared" si="2627"/>
        <v>16.100000000000001</v>
      </c>
      <c r="DI2647" s="1" t="str">
        <f t="shared" si="2628"/>
        <v/>
      </c>
      <c r="DJ2647" s="1">
        <f t="shared" si="2629"/>
        <v>15.8</v>
      </c>
      <c r="DK2647" s="1" t="str">
        <f t="shared" si="2630"/>
        <v/>
      </c>
      <c r="DL2647" s="1">
        <f t="shared" si="2631"/>
        <v>15.7</v>
      </c>
      <c r="DM2647" s="1" t="str">
        <f t="shared" si="2632"/>
        <v/>
      </c>
      <c r="DN2647" s="1">
        <f t="shared" si="2633"/>
        <v>15.6</v>
      </c>
      <c r="DO2647" s="1" t="str">
        <f t="shared" si="2634"/>
        <v/>
      </c>
      <c r="DP2647" s="1">
        <f t="shared" si="2635"/>
        <v>15.6</v>
      </c>
      <c r="DQ2647" s="1" t="str">
        <f t="shared" si="2636"/>
        <v/>
      </c>
      <c r="DR2647" s="1">
        <f t="shared" si="2637"/>
        <v>15.7</v>
      </c>
      <c r="DS2647" s="1" t="str">
        <f t="shared" si="2638"/>
        <v/>
      </c>
      <c r="DT2647" s="1">
        <f t="shared" si="2639"/>
        <v>15.6</v>
      </c>
      <c r="DU2647" s="1" t="str">
        <f t="shared" si="2640"/>
        <v/>
      </c>
      <c r="DV2647" s="1">
        <f t="shared" si="2641"/>
        <v>15.6</v>
      </c>
      <c r="DW2647" s="1" t="str">
        <f t="shared" si="2642"/>
        <v/>
      </c>
      <c r="DX2647" s="1">
        <f t="shared" si="2643"/>
        <v>15.6</v>
      </c>
      <c r="DZ2647">
        <f t="shared" si="2644"/>
        <v>31</v>
      </c>
      <c r="EA2647" s="1">
        <f t="shared" si="2645"/>
        <v>15.667741935483875</v>
      </c>
    </row>
    <row r="2648" spans="1:131">
      <c r="A2648">
        <v>8300401</v>
      </c>
      <c r="B2648">
        <v>1993</v>
      </c>
      <c r="C2648">
        <v>9</v>
      </c>
      <c r="D2648">
        <v>139</v>
      </c>
      <c r="E2648">
        <v>154</v>
      </c>
      <c r="G2648">
        <v>154</v>
      </c>
      <c r="I2648">
        <v>153</v>
      </c>
      <c r="K2648">
        <v>155</v>
      </c>
      <c r="M2648">
        <v>151</v>
      </c>
      <c r="O2648">
        <v>152</v>
      </c>
      <c r="Q2648">
        <v>151</v>
      </c>
      <c r="S2648">
        <v>151</v>
      </c>
      <c r="U2648">
        <v>151</v>
      </c>
      <c r="W2648">
        <v>152</v>
      </c>
      <c r="Y2648">
        <v>152</v>
      </c>
      <c r="AA2648">
        <v>151</v>
      </c>
      <c r="AC2648">
        <v>154</v>
      </c>
      <c r="AE2648">
        <v>152</v>
      </c>
      <c r="AG2648">
        <v>151</v>
      </c>
      <c r="AI2648">
        <v>149</v>
      </c>
      <c r="AK2648">
        <v>148</v>
      </c>
      <c r="AM2648">
        <v>147</v>
      </c>
      <c r="AO2648">
        <v>148</v>
      </c>
      <c r="AQ2648">
        <v>149</v>
      </c>
      <c r="AS2648">
        <v>145</v>
      </c>
      <c r="AU2648">
        <v>143</v>
      </c>
      <c r="AW2648">
        <v>140</v>
      </c>
      <c r="AY2648">
        <v>140</v>
      </c>
      <c r="BA2648">
        <v>140</v>
      </c>
      <c r="BC2648">
        <v>140</v>
      </c>
      <c r="BE2648">
        <v>139</v>
      </c>
      <c r="BG2648">
        <v>137</v>
      </c>
      <c r="BI2648">
        <v>138</v>
      </c>
      <c r="BK2648">
        <v>141</v>
      </c>
      <c r="BM2648">
        <v>-99999</v>
      </c>
      <c r="BN2648" t="s">
        <v>2726</v>
      </c>
      <c r="BP2648" s="1">
        <f t="shared" si="2583"/>
        <v>15.4</v>
      </c>
      <c r="BQ2648" s="1" t="str">
        <f t="shared" si="2584"/>
        <v/>
      </c>
      <c r="BR2648" s="1">
        <f t="shared" si="2585"/>
        <v>15.4</v>
      </c>
      <c r="BS2648" s="1" t="str">
        <f t="shared" si="2586"/>
        <v/>
      </c>
      <c r="BT2648" s="1">
        <f t="shared" si="2587"/>
        <v>15.3</v>
      </c>
      <c r="BU2648" s="1" t="str">
        <f t="shared" si="2588"/>
        <v/>
      </c>
      <c r="BV2648" s="1">
        <f t="shared" si="2589"/>
        <v>15.5</v>
      </c>
      <c r="BW2648" s="1" t="str">
        <f t="shared" si="2590"/>
        <v/>
      </c>
      <c r="BX2648" s="1">
        <f t="shared" si="2591"/>
        <v>15.1</v>
      </c>
      <c r="BY2648" s="1" t="str">
        <f t="shared" si="2592"/>
        <v/>
      </c>
      <c r="BZ2648" s="1">
        <f t="shared" si="2593"/>
        <v>15.2</v>
      </c>
      <c r="CA2648" s="1" t="str">
        <f t="shared" si="2594"/>
        <v/>
      </c>
      <c r="CB2648" s="1">
        <f t="shared" si="2595"/>
        <v>15.1</v>
      </c>
      <c r="CC2648" s="1" t="str">
        <f t="shared" si="2596"/>
        <v/>
      </c>
      <c r="CD2648" s="1">
        <f t="shared" si="2597"/>
        <v>15.1</v>
      </c>
      <c r="CE2648" s="1" t="str">
        <f t="shared" si="2598"/>
        <v/>
      </c>
      <c r="CF2648" s="1">
        <f t="shared" si="2599"/>
        <v>15.1</v>
      </c>
      <c r="CG2648" s="1" t="str">
        <f t="shared" si="2600"/>
        <v/>
      </c>
      <c r="CH2648" s="1">
        <f t="shared" si="2601"/>
        <v>15.2</v>
      </c>
      <c r="CI2648" s="1" t="str">
        <f t="shared" si="2602"/>
        <v/>
      </c>
      <c r="CJ2648" s="1">
        <f t="shared" si="2603"/>
        <v>15.2</v>
      </c>
      <c r="CK2648" s="1" t="str">
        <f t="shared" si="2604"/>
        <v/>
      </c>
      <c r="CL2648" s="1">
        <f t="shared" si="2605"/>
        <v>15.1</v>
      </c>
      <c r="CM2648" s="1" t="str">
        <f t="shared" si="2606"/>
        <v/>
      </c>
      <c r="CN2648" s="1">
        <f t="shared" si="2607"/>
        <v>15.4</v>
      </c>
      <c r="CO2648" s="1" t="str">
        <f t="shared" si="2608"/>
        <v/>
      </c>
      <c r="CP2648" s="1">
        <f t="shared" si="2609"/>
        <v>15.2</v>
      </c>
      <c r="CQ2648" s="1" t="str">
        <f t="shared" si="2610"/>
        <v/>
      </c>
      <c r="CR2648" s="1">
        <f t="shared" si="2611"/>
        <v>15.1</v>
      </c>
      <c r="CS2648" s="1" t="str">
        <f t="shared" si="2612"/>
        <v/>
      </c>
      <c r="CT2648" s="1">
        <f t="shared" si="2613"/>
        <v>14.9</v>
      </c>
      <c r="CU2648" s="1" t="str">
        <f t="shared" si="2614"/>
        <v/>
      </c>
      <c r="CV2648" s="1">
        <f t="shared" si="2615"/>
        <v>14.8</v>
      </c>
      <c r="CW2648" s="1" t="str">
        <f t="shared" si="2616"/>
        <v/>
      </c>
      <c r="CX2648" s="1">
        <f t="shared" si="2617"/>
        <v>14.7</v>
      </c>
      <c r="CY2648" s="1" t="str">
        <f t="shared" si="2618"/>
        <v/>
      </c>
      <c r="CZ2648" s="1">
        <f t="shared" si="2619"/>
        <v>14.8</v>
      </c>
      <c r="DA2648" s="1" t="str">
        <f t="shared" si="2620"/>
        <v/>
      </c>
      <c r="DB2648" s="1">
        <f t="shared" si="2621"/>
        <v>14.9</v>
      </c>
      <c r="DC2648" s="1" t="str">
        <f t="shared" si="2622"/>
        <v/>
      </c>
      <c r="DD2648" s="1">
        <f t="shared" si="2623"/>
        <v>14.5</v>
      </c>
      <c r="DE2648" s="1" t="str">
        <f t="shared" si="2624"/>
        <v/>
      </c>
      <c r="DF2648" s="1">
        <f t="shared" si="2625"/>
        <v>14.3</v>
      </c>
      <c r="DG2648" s="1" t="str">
        <f t="shared" si="2626"/>
        <v/>
      </c>
      <c r="DH2648" s="1">
        <f t="shared" si="2627"/>
        <v>14</v>
      </c>
      <c r="DI2648" s="1" t="str">
        <f t="shared" si="2628"/>
        <v/>
      </c>
      <c r="DJ2648" s="1">
        <f t="shared" si="2629"/>
        <v>14</v>
      </c>
      <c r="DK2648" s="1" t="str">
        <f t="shared" si="2630"/>
        <v/>
      </c>
      <c r="DL2648" s="1">
        <f t="shared" si="2631"/>
        <v>14</v>
      </c>
      <c r="DM2648" s="1" t="str">
        <f t="shared" si="2632"/>
        <v/>
      </c>
      <c r="DN2648" s="1">
        <f t="shared" si="2633"/>
        <v>14</v>
      </c>
      <c r="DO2648" s="1" t="str">
        <f t="shared" si="2634"/>
        <v/>
      </c>
      <c r="DP2648" s="1">
        <f t="shared" si="2635"/>
        <v>13.9</v>
      </c>
      <c r="DQ2648" s="1" t="str">
        <f t="shared" si="2636"/>
        <v/>
      </c>
      <c r="DR2648" s="1">
        <f t="shared" si="2637"/>
        <v>13.7</v>
      </c>
      <c r="DS2648" s="1" t="str">
        <f t="shared" si="2638"/>
        <v/>
      </c>
      <c r="DT2648" s="1">
        <f t="shared" si="2639"/>
        <v>13.8</v>
      </c>
      <c r="DU2648" s="1" t="str">
        <f t="shared" si="2640"/>
        <v/>
      </c>
      <c r="DV2648" s="1">
        <f t="shared" si="2641"/>
        <v>14.1</v>
      </c>
      <c r="DW2648" s="1" t="str">
        <f t="shared" si="2642"/>
        <v/>
      </c>
      <c r="DX2648" s="1" t="str">
        <f t="shared" si="2643"/>
        <v/>
      </c>
      <c r="DZ2648">
        <f t="shared" si="2644"/>
        <v>30</v>
      </c>
      <c r="EA2648" s="1">
        <f t="shared" si="2645"/>
        <v>14.759999999999998</v>
      </c>
    </row>
    <row r="2649" spans="1:131">
      <c r="A2649">
        <v>8300401</v>
      </c>
      <c r="B2649">
        <v>1993</v>
      </c>
      <c r="C2649">
        <v>10</v>
      </c>
      <c r="D2649">
        <v>139</v>
      </c>
      <c r="E2649">
        <v>141</v>
      </c>
      <c r="G2649">
        <v>138</v>
      </c>
      <c r="I2649">
        <v>136</v>
      </c>
      <c r="K2649">
        <v>134</v>
      </c>
      <c r="M2649">
        <v>134</v>
      </c>
      <c r="O2649">
        <v>131</v>
      </c>
      <c r="Q2649">
        <v>134</v>
      </c>
      <c r="S2649">
        <v>129</v>
      </c>
      <c r="U2649">
        <v>125</v>
      </c>
      <c r="W2649">
        <v>127</v>
      </c>
      <c r="Y2649">
        <v>125</v>
      </c>
      <c r="AA2649">
        <v>125</v>
      </c>
      <c r="AC2649">
        <v>121</v>
      </c>
      <c r="AE2649">
        <v>119</v>
      </c>
      <c r="AG2649">
        <v>120</v>
      </c>
      <c r="AI2649">
        <v>118</v>
      </c>
      <c r="AK2649">
        <v>114</v>
      </c>
      <c r="AM2649">
        <v>115</v>
      </c>
      <c r="AO2649">
        <v>113</v>
      </c>
      <c r="AQ2649">
        <v>114</v>
      </c>
      <c r="AS2649">
        <v>111</v>
      </c>
      <c r="AU2649">
        <v>112</v>
      </c>
      <c r="AW2649">
        <v>107</v>
      </c>
      <c r="AY2649">
        <v>109</v>
      </c>
      <c r="BA2649">
        <v>108</v>
      </c>
      <c r="BC2649">
        <v>106</v>
      </c>
      <c r="BE2649">
        <v>104</v>
      </c>
      <c r="BG2649">
        <v>102</v>
      </c>
      <c r="BI2649">
        <v>99</v>
      </c>
      <c r="BK2649">
        <v>99</v>
      </c>
      <c r="BM2649">
        <v>97</v>
      </c>
      <c r="BP2649" s="1">
        <f t="shared" si="2583"/>
        <v>14.1</v>
      </c>
      <c r="BQ2649" s="1" t="str">
        <f t="shared" si="2584"/>
        <v/>
      </c>
      <c r="BR2649" s="1">
        <f t="shared" si="2585"/>
        <v>13.8</v>
      </c>
      <c r="BS2649" s="1" t="str">
        <f t="shared" si="2586"/>
        <v/>
      </c>
      <c r="BT2649" s="1">
        <f t="shared" si="2587"/>
        <v>13.6</v>
      </c>
      <c r="BU2649" s="1" t="str">
        <f t="shared" si="2588"/>
        <v/>
      </c>
      <c r="BV2649" s="1">
        <f t="shared" si="2589"/>
        <v>13.4</v>
      </c>
      <c r="BW2649" s="1" t="str">
        <f t="shared" si="2590"/>
        <v/>
      </c>
      <c r="BX2649" s="1">
        <f t="shared" si="2591"/>
        <v>13.4</v>
      </c>
      <c r="BY2649" s="1" t="str">
        <f t="shared" si="2592"/>
        <v/>
      </c>
      <c r="BZ2649" s="1">
        <f t="shared" si="2593"/>
        <v>13.1</v>
      </c>
      <c r="CA2649" s="1" t="str">
        <f t="shared" si="2594"/>
        <v/>
      </c>
      <c r="CB2649" s="1">
        <f t="shared" si="2595"/>
        <v>13.4</v>
      </c>
      <c r="CC2649" s="1" t="str">
        <f t="shared" si="2596"/>
        <v/>
      </c>
      <c r="CD2649" s="1">
        <f t="shared" si="2597"/>
        <v>12.9</v>
      </c>
      <c r="CE2649" s="1" t="str">
        <f t="shared" si="2598"/>
        <v/>
      </c>
      <c r="CF2649" s="1">
        <f t="shared" si="2599"/>
        <v>12.5</v>
      </c>
      <c r="CG2649" s="1" t="str">
        <f t="shared" si="2600"/>
        <v/>
      </c>
      <c r="CH2649" s="1">
        <f t="shared" si="2601"/>
        <v>12.7</v>
      </c>
      <c r="CI2649" s="1" t="str">
        <f t="shared" si="2602"/>
        <v/>
      </c>
      <c r="CJ2649" s="1">
        <f t="shared" si="2603"/>
        <v>12.5</v>
      </c>
      <c r="CK2649" s="1" t="str">
        <f t="shared" si="2604"/>
        <v/>
      </c>
      <c r="CL2649" s="1">
        <f t="shared" si="2605"/>
        <v>12.5</v>
      </c>
      <c r="CM2649" s="1" t="str">
        <f t="shared" si="2606"/>
        <v/>
      </c>
      <c r="CN2649" s="1">
        <f t="shared" si="2607"/>
        <v>12.1</v>
      </c>
      <c r="CO2649" s="1" t="str">
        <f t="shared" si="2608"/>
        <v/>
      </c>
      <c r="CP2649" s="1">
        <f t="shared" si="2609"/>
        <v>11.9</v>
      </c>
      <c r="CQ2649" s="1" t="str">
        <f t="shared" si="2610"/>
        <v/>
      </c>
      <c r="CR2649" s="1">
        <f t="shared" si="2611"/>
        <v>12</v>
      </c>
      <c r="CS2649" s="1" t="str">
        <f t="shared" si="2612"/>
        <v/>
      </c>
      <c r="CT2649" s="1">
        <f t="shared" si="2613"/>
        <v>11.8</v>
      </c>
      <c r="CU2649" s="1" t="str">
        <f t="shared" si="2614"/>
        <v/>
      </c>
      <c r="CV2649" s="1">
        <f t="shared" si="2615"/>
        <v>11.4</v>
      </c>
      <c r="CW2649" s="1" t="str">
        <f t="shared" si="2616"/>
        <v/>
      </c>
      <c r="CX2649" s="1">
        <f t="shared" si="2617"/>
        <v>11.5</v>
      </c>
      <c r="CY2649" s="1" t="str">
        <f t="shared" si="2618"/>
        <v/>
      </c>
      <c r="CZ2649" s="1">
        <f t="shared" si="2619"/>
        <v>11.3</v>
      </c>
      <c r="DA2649" s="1" t="str">
        <f t="shared" si="2620"/>
        <v/>
      </c>
      <c r="DB2649" s="1">
        <f t="shared" si="2621"/>
        <v>11.4</v>
      </c>
      <c r="DC2649" s="1" t="str">
        <f t="shared" si="2622"/>
        <v/>
      </c>
      <c r="DD2649" s="1">
        <f t="shared" si="2623"/>
        <v>11.1</v>
      </c>
      <c r="DE2649" s="1" t="str">
        <f t="shared" si="2624"/>
        <v/>
      </c>
      <c r="DF2649" s="1">
        <f t="shared" si="2625"/>
        <v>11.2</v>
      </c>
      <c r="DG2649" s="1" t="str">
        <f t="shared" si="2626"/>
        <v/>
      </c>
      <c r="DH2649" s="1">
        <f t="shared" si="2627"/>
        <v>10.7</v>
      </c>
      <c r="DI2649" s="1" t="str">
        <f t="shared" si="2628"/>
        <v/>
      </c>
      <c r="DJ2649" s="1">
        <f t="shared" si="2629"/>
        <v>10.9</v>
      </c>
      <c r="DK2649" s="1" t="str">
        <f t="shared" si="2630"/>
        <v/>
      </c>
      <c r="DL2649" s="1">
        <f t="shared" si="2631"/>
        <v>10.8</v>
      </c>
      <c r="DM2649" s="1" t="str">
        <f t="shared" si="2632"/>
        <v/>
      </c>
      <c r="DN2649" s="1">
        <f t="shared" si="2633"/>
        <v>10.6</v>
      </c>
      <c r="DO2649" s="1" t="str">
        <f t="shared" si="2634"/>
        <v/>
      </c>
      <c r="DP2649" s="1">
        <f t="shared" si="2635"/>
        <v>10.4</v>
      </c>
      <c r="DQ2649" s="1" t="str">
        <f t="shared" si="2636"/>
        <v/>
      </c>
      <c r="DR2649" s="1">
        <f t="shared" si="2637"/>
        <v>10.199999999999999</v>
      </c>
      <c r="DS2649" s="1" t="str">
        <f t="shared" si="2638"/>
        <v/>
      </c>
      <c r="DT2649" s="1">
        <f t="shared" si="2639"/>
        <v>9.9</v>
      </c>
      <c r="DU2649" s="1" t="str">
        <f t="shared" si="2640"/>
        <v/>
      </c>
      <c r="DV2649" s="1">
        <f t="shared" si="2641"/>
        <v>9.9</v>
      </c>
      <c r="DW2649" s="1" t="str">
        <f t="shared" si="2642"/>
        <v/>
      </c>
      <c r="DX2649" s="1">
        <f t="shared" si="2643"/>
        <v>9.6999999999999993</v>
      </c>
      <c r="DZ2649">
        <f t="shared" si="2644"/>
        <v>31</v>
      </c>
      <c r="EA2649" s="1">
        <f t="shared" si="2645"/>
        <v>11.829032258064514</v>
      </c>
    </row>
    <row r="2650" spans="1:131">
      <c r="A2650">
        <v>8300401</v>
      </c>
      <c r="B2650">
        <v>1993</v>
      </c>
      <c r="C2650">
        <v>11</v>
      </c>
      <c r="D2650">
        <v>139</v>
      </c>
      <c r="E2650">
        <v>97</v>
      </c>
      <c r="G2650">
        <v>95</v>
      </c>
      <c r="I2650">
        <v>96</v>
      </c>
      <c r="K2650">
        <v>94</v>
      </c>
      <c r="M2650">
        <v>94</v>
      </c>
      <c r="O2650">
        <v>91</v>
      </c>
      <c r="Q2650">
        <v>92</v>
      </c>
      <c r="S2650">
        <v>93</v>
      </c>
      <c r="U2650">
        <v>93</v>
      </c>
      <c r="W2650">
        <v>90</v>
      </c>
      <c r="Y2650">
        <v>88</v>
      </c>
      <c r="AA2650">
        <v>89</v>
      </c>
      <c r="AC2650">
        <v>85</v>
      </c>
      <c r="AE2650">
        <v>86</v>
      </c>
      <c r="AG2650">
        <v>84</v>
      </c>
      <c r="AI2650">
        <v>84</v>
      </c>
      <c r="AK2650">
        <v>84</v>
      </c>
      <c r="AM2650">
        <v>84</v>
      </c>
      <c r="AO2650">
        <v>82</v>
      </c>
      <c r="AQ2650">
        <v>80</v>
      </c>
      <c r="AS2650">
        <v>78</v>
      </c>
      <c r="AU2650">
        <v>77</v>
      </c>
      <c r="AW2650">
        <v>78</v>
      </c>
      <c r="AY2650">
        <v>76</v>
      </c>
      <c r="BA2650">
        <v>75</v>
      </c>
      <c r="BC2650">
        <v>72</v>
      </c>
      <c r="BE2650">
        <v>72</v>
      </c>
      <c r="BG2650">
        <v>68</v>
      </c>
      <c r="BI2650">
        <v>68</v>
      </c>
      <c r="BK2650">
        <v>68</v>
      </c>
      <c r="BM2650">
        <v>-99999</v>
      </c>
      <c r="BN2650" t="s">
        <v>2726</v>
      </c>
      <c r="BP2650" s="1">
        <f t="shared" si="2583"/>
        <v>9.6999999999999993</v>
      </c>
      <c r="BQ2650" s="1" t="str">
        <f t="shared" si="2584"/>
        <v/>
      </c>
      <c r="BR2650" s="1">
        <f t="shared" si="2585"/>
        <v>9.5</v>
      </c>
      <c r="BS2650" s="1" t="str">
        <f t="shared" si="2586"/>
        <v/>
      </c>
      <c r="BT2650" s="1">
        <f t="shared" si="2587"/>
        <v>9.6</v>
      </c>
      <c r="BU2650" s="1" t="str">
        <f t="shared" si="2588"/>
        <v/>
      </c>
      <c r="BV2650" s="1">
        <f t="shared" si="2589"/>
        <v>9.4</v>
      </c>
      <c r="BW2650" s="1" t="str">
        <f t="shared" si="2590"/>
        <v/>
      </c>
      <c r="BX2650" s="1">
        <f t="shared" si="2591"/>
        <v>9.4</v>
      </c>
      <c r="BY2650" s="1" t="str">
        <f t="shared" si="2592"/>
        <v/>
      </c>
      <c r="BZ2650" s="1">
        <f t="shared" si="2593"/>
        <v>9.1</v>
      </c>
      <c r="CA2650" s="1" t="str">
        <f t="shared" si="2594"/>
        <v/>
      </c>
      <c r="CB2650" s="1">
        <f t="shared" si="2595"/>
        <v>9.1999999999999993</v>
      </c>
      <c r="CC2650" s="1" t="str">
        <f t="shared" si="2596"/>
        <v/>
      </c>
      <c r="CD2650" s="1">
        <f t="shared" si="2597"/>
        <v>9.3000000000000007</v>
      </c>
      <c r="CE2650" s="1" t="str">
        <f t="shared" si="2598"/>
        <v/>
      </c>
      <c r="CF2650" s="1">
        <f t="shared" si="2599"/>
        <v>9.3000000000000007</v>
      </c>
      <c r="CG2650" s="1" t="str">
        <f t="shared" si="2600"/>
        <v/>
      </c>
      <c r="CH2650" s="1">
        <f t="shared" si="2601"/>
        <v>9</v>
      </c>
      <c r="CI2650" s="1" t="str">
        <f t="shared" si="2602"/>
        <v/>
      </c>
      <c r="CJ2650" s="1">
        <f t="shared" si="2603"/>
        <v>8.8000000000000007</v>
      </c>
      <c r="CK2650" s="1" t="str">
        <f t="shared" si="2604"/>
        <v/>
      </c>
      <c r="CL2650" s="1">
        <f t="shared" si="2605"/>
        <v>8.9</v>
      </c>
      <c r="CM2650" s="1" t="str">
        <f t="shared" si="2606"/>
        <v/>
      </c>
      <c r="CN2650" s="1">
        <f t="shared" si="2607"/>
        <v>8.5</v>
      </c>
      <c r="CO2650" s="1" t="str">
        <f t="shared" si="2608"/>
        <v/>
      </c>
      <c r="CP2650" s="1">
        <f t="shared" si="2609"/>
        <v>8.6</v>
      </c>
      <c r="CQ2650" s="1" t="str">
        <f t="shared" si="2610"/>
        <v/>
      </c>
      <c r="CR2650" s="1">
        <f t="shared" si="2611"/>
        <v>8.4</v>
      </c>
      <c r="CS2650" s="1" t="str">
        <f t="shared" si="2612"/>
        <v/>
      </c>
      <c r="CT2650" s="1">
        <f t="shared" si="2613"/>
        <v>8.4</v>
      </c>
      <c r="CU2650" s="1" t="str">
        <f t="shared" si="2614"/>
        <v/>
      </c>
      <c r="CV2650" s="1">
        <f t="shared" si="2615"/>
        <v>8.4</v>
      </c>
      <c r="CW2650" s="1" t="str">
        <f t="shared" si="2616"/>
        <v/>
      </c>
      <c r="CX2650" s="1">
        <f t="shared" si="2617"/>
        <v>8.4</v>
      </c>
      <c r="CY2650" s="1" t="str">
        <f t="shared" si="2618"/>
        <v/>
      </c>
      <c r="CZ2650" s="1">
        <f t="shared" si="2619"/>
        <v>8.1999999999999993</v>
      </c>
      <c r="DA2650" s="1" t="str">
        <f t="shared" si="2620"/>
        <v/>
      </c>
      <c r="DB2650" s="1">
        <f t="shared" si="2621"/>
        <v>8</v>
      </c>
      <c r="DC2650" s="1" t="str">
        <f t="shared" si="2622"/>
        <v/>
      </c>
      <c r="DD2650" s="1">
        <f t="shared" si="2623"/>
        <v>7.8</v>
      </c>
      <c r="DE2650" s="1" t="str">
        <f t="shared" si="2624"/>
        <v/>
      </c>
      <c r="DF2650" s="1">
        <f t="shared" si="2625"/>
        <v>7.7</v>
      </c>
      <c r="DG2650" s="1" t="str">
        <f t="shared" si="2626"/>
        <v/>
      </c>
      <c r="DH2650" s="1">
        <f t="shared" si="2627"/>
        <v>7.8</v>
      </c>
      <c r="DI2650" s="1" t="str">
        <f t="shared" si="2628"/>
        <v/>
      </c>
      <c r="DJ2650" s="1">
        <f t="shared" si="2629"/>
        <v>7.6</v>
      </c>
      <c r="DK2650" s="1" t="str">
        <f t="shared" si="2630"/>
        <v/>
      </c>
      <c r="DL2650" s="1">
        <f t="shared" si="2631"/>
        <v>7.5</v>
      </c>
      <c r="DM2650" s="1" t="str">
        <f t="shared" si="2632"/>
        <v/>
      </c>
      <c r="DN2650" s="1">
        <f t="shared" si="2633"/>
        <v>7.2</v>
      </c>
      <c r="DO2650" s="1" t="str">
        <f t="shared" si="2634"/>
        <v/>
      </c>
      <c r="DP2650" s="1">
        <f t="shared" si="2635"/>
        <v>7.2</v>
      </c>
      <c r="DQ2650" s="1" t="str">
        <f t="shared" si="2636"/>
        <v/>
      </c>
      <c r="DR2650" s="1">
        <f t="shared" si="2637"/>
        <v>6.8</v>
      </c>
      <c r="DS2650" s="1" t="str">
        <f t="shared" si="2638"/>
        <v/>
      </c>
      <c r="DT2650" s="1">
        <f t="shared" si="2639"/>
        <v>6.8</v>
      </c>
      <c r="DU2650" s="1" t="str">
        <f t="shared" si="2640"/>
        <v/>
      </c>
      <c r="DV2650" s="1">
        <f t="shared" si="2641"/>
        <v>6.8</v>
      </c>
      <c r="DW2650" s="1" t="str">
        <f t="shared" si="2642"/>
        <v/>
      </c>
      <c r="DX2650" s="1" t="str">
        <f t="shared" si="2643"/>
        <v/>
      </c>
      <c r="DZ2650">
        <f t="shared" si="2644"/>
        <v>30</v>
      </c>
      <c r="EA2650" s="1">
        <f t="shared" si="2645"/>
        <v>8.3766666666666669</v>
      </c>
    </row>
    <row r="2651" spans="1:131">
      <c r="A2651">
        <v>8300401</v>
      </c>
      <c r="B2651">
        <v>1993</v>
      </c>
      <c r="C2651">
        <v>12</v>
      </c>
      <c r="D2651">
        <v>139</v>
      </c>
      <c r="E2651">
        <v>66</v>
      </c>
      <c r="G2651">
        <v>66</v>
      </c>
      <c r="I2651">
        <v>66</v>
      </c>
      <c r="K2651">
        <v>66</v>
      </c>
      <c r="M2651">
        <v>64</v>
      </c>
      <c r="O2651">
        <v>65</v>
      </c>
      <c r="Q2651">
        <v>65</v>
      </c>
      <c r="S2651">
        <v>64</v>
      </c>
      <c r="U2651">
        <v>62</v>
      </c>
      <c r="W2651">
        <v>63</v>
      </c>
      <c r="Y2651">
        <v>63</v>
      </c>
      <c r="AA2651">
        <v>58</v>
      </c>
      <c r="AC2651">
        <v>61</v>
      </c>
      <c r="AE2651">
        <v>62</v>
      </c>
      <c r="AG2651">
        <v>63</v>
      </c>
      <c r="AI2651">
        <v>63</v>
      </c>
      <c r="AK2651">
        <v>64</v>
      </c>
      <c r="AM2651">
        <v>59</v>
      </c>
      <c r="AO2651">
        <v>57</v>
      </c>
      <c r="AQ2651">
        <v>58</v>
      </c>
      <c r="AS2651">
        <v>56</v>
      </c>
      <c r="AU2651">
        <v>56</v>
      </c>
      <c r="AW2651">
        <v>55</v>
      </c>
      <c r="AY2651">
        <v>56</v>
      </c>
      <c r="BA2651">
        <v>53</v>
      </c>
      <c r="BC2651">
        <v>53</v>
      </c>
      <c r="BE2651">
        <v>52</v>
      </c>
      <c r="BG2651">
        <v>48</v>
      </c>
      <c r="BI2651">
        <v>49</v>
      </c>
      <c r="BK2651">
        <v>48</v>
      </c>
      <c r="BM2651">
        <v>47</v>
      </c>
      <c r="BP2651" s="1">
        <f t="shared" si="2583"/>
        <v>6.6</v>
      </c>
      <c r="BQ2651" s="1" t="str">
        <f t="shared" si="2584"/>
        <v/>
      </c>
      <c r="BR2651" s="1">
        <f t="shared" si="2585"/>
        <v>6.6</v>
      </c>
      <c r="BS2651" s="1" t="str">
        <f t="shared" si="2586"/>
        <v/>
      </c>
      <c r="BT2651" s="1">
        <f t="shared" si="2587"/>
        <v>6.6</v>
      </c>
      <c r="BU2651" s="1" t="str">
        <f t="shared" si="2588"/>
        <v/>
      </c>
      <c r="BV2651" s="1">
        <f t="shared" si="2589"/>
        <v>6.6</v>
      </c>
      <c r="BW2651" s="1" t="str">
        <f t="shared" si="2590"/>
        <v/>
      </c>
      <c r="BX2651" s="1">
        <f t="shared" si="2591"/>
        <v>6.4</v>
      </c>
      <c r="BY2651" s="1" t="str">
        <f t="shared" si="2592"/>
        <v/>
      </c>
      <c r="BZ2651" s="1">
        <f t="shared" si="2593"/>
        <v>6.5</v>
      </c>
      <c r="CA2651" s="1" t="str">
        <f t="shared" si="2594"/>
        <v/>
      </c>
      <c r="CB2651" s="1">
        <f t="shared" si="2595"/>
        <v>6.5</v>
      </c>
      <c r="CC2651" s="1" t="str">
        <f t="shared" si="2596"/>
        <v/>
      </c>
      <c r="CD2651" s="1">
        <f t="shared" si="2597"/>
        <v>6.4</v>
      </c>
      <c r="CE2651" s="1" t="str">
        <f t="shared" si="2598"/>
        <v/>
      </c>
      <c r="CF2651" s="1">
        <f t="shared" si="2599"/>
        <v>6.2</v>
      </c>
      <c r="CG2651" s="1" t="str">
        <f t="shared" si="2600"/>
        <v/>
      </c>
      <c r="CH2651" s="1">
        <f t="shared" si="2601"/>
        <v>6.3</v>
      </c>
      <c r="CI2651" s="1" t="str">
        <f t="shared" si="2602"/>
        <v/>
      </c>
      <c r="CJ2651" s="1">
        <f t="shared" si="2603"/>
        <v>6.3</v>
      </c>
      <c r="CK2651" s="1" t="str">
        <f t="shared" si="2604"/>
        <v/>
      </c>
      <c r="CL2651" s="1">
        <f t="shared" si="2605"/>
        <v>5.8</v>
      </c>
      <c r="CM2651" s="1" t="str">
        <f t="shared" si="2606"/>
        <v/>
      </c>
      <c r="CN2651" s="1">
        <f t="shared" si="2607"/>
        <v>6.1</v>
      </c>
      <c r="CO2651" s="1" t="str">
        <f t="shared" si="2608"/>
        <v/>
      </c>
      <c r="CP2651" s="1">
        <f t="shared" si="2609"/>
        <v>6.2</v>
      </c>
      <c r="CQ2651" s="1" t="str">
        <f t="shared" si="2610"/>
        <v/>
      </c>
      <c r="CR2651" s="1">
        <f t="shared" si="2611"/>
        <v>6.3</v>
      </c>
      <c r="CS2651" s="1" t="str">
        <f t="shared" si="2612"/>
        <v/>
      </c>
      <c r="CT2651" s="1">
        <f t="shared" si="2613"/>
        <v>6.3</v>
      </c>
      <c r="CU2651" s="1" t="str">
        <f t="shared" si="2614"/>
        <v/>
      </c>
      <c r="CV2651" s="1">
        <f t="shared" si="2615"/>
        <v>6.4</v>
      </c>
      <c r="CW2651" s="1" t="str">
        <f t="shared" si="2616"/>
        <v/>
      </c>
      <c r="CX2651" s="1">
        <f t="shared" si="2617"/>
        <v>5.9</v>
      </c>
      <c r="CY2651" s="1" t="str">
        <f t="shared" si="2618"/>
        <v/>
      </c>
      <c r="CZ2651" s="1">
        <f t="shared" si="2619"/>
        <v>5.7</v>
      </c>
      <c r="DA2651" s="1" t="str">
        <f t="shared" si="2620"/>
        <v/>
      </c>
      <c r="DB2651" s="1">
        <f t="shared" si="2621"/>
        <v>5.8</v>
      </c>
      <c r="DC2651" s="1" t="str">
        <f t="shared" si="2622"/>
        <v/>
      </c>
      <c r="DD2651" s="1">
        <f t="shared" si="2623"/>
        <v>5.6</v>
      </c>
      <c r="DE2651" s="1" t="str">
        <f t="shared" si="2624"/>
        <v/>
      </c>
      <c r="DF2651" s="1">
        <f t="shared" si="2625"/>
        <v>5.6</v>
      </c>
      <c r="DG2651" s="1" t="str">
        <f t="shared" si="2626"/>
        <v/>
      </c>
      <c r="DH2651" s="1">
        <f t="shared" si="2627"/>
        <v>5.5</v>
      </c>
      <c r="DI2651" s="1" t="str">
        <f t="shared" si="2628"/>
        <v/>
      </c>
      <c r="DJ2651" s="1">
        <f t="shared" si="2629"/>
        <v>5.6</v>
      </c>
      <c r="DK2651" s="1" t="str">
        <f t="shared" si="2630"/>
        <v/>
      </c>
      <c r="DL2651" s="1">
        <f t="shared" si="2631"/>
        <v>5.3</v>
      </c>
      <c r="DM2651" s="1" t="str">
        <f t="shared" si="2632"/>
        <v/>
      </c>
      <c r="DN2651" s="1">
        <f t="shared" si="2633"/>
        <v>5.3</v>
      </c>
      <c r="DO2651" s="1" t="str">
        <f t="shared" si="2634"/>
        <v/>
      </c>
      <c r="DP2651" s="1">
        <f t="shared" si="2635"/>
        <v>5.2</v>
      </c>
      <c r="DQ2651" s="1" t="str">
        <f t="shared" si="2636"/>
        <v/>
      </c>
      <c r="DR2651" s="1">
        <f t="shared" si="2637"/>
        <v>4.8</v>
      </c>
      <c r="DS2651" s="1" t="str">
        <f t="shared" si="2638"/>
        <v/>
      </c>
      <c r="DT2651" s="1">
        <f t="shared" si="2639"/>
        <v>4.9000000000000004</v>
      </c>
      <c r="DU2651" s="1" t="str">
        <f t="shared" si="2640"/>
        <v/>
      </c>
      <c r="DV2651" s="1">
        <f t="shared" si="2641"/>
        <v>4.8</v>
      </c>
      <c r="DW2651" s="1" t="str">
        <f t="shared" si="2642"/>
        <v/>
      </c>
      <c r="DX2651" s="1">
        <f t="shared" si="2643"/>
        <v>4.7</v>
      </c>
      <c r="DZ2651">
        <f t="shared" si="2644"/>
        <v>31</v>
      </c>
      <c r="EA2651" s="1">
        <f t="shared" si="2645"/>
        <v>5.8967741935483877</v>
      </c>
    </row>
    <row r="2652" spans="1:131">
      <c r="A2652">
        <v>8300401</v>
      </c>
      <c r="B2652">
        <v>1993</v>
      </c>
      <c r="C2652">
        <v>4</v>
      </c>
      <c r="D2652">
        <v>140</v>
      </c>
      <c r="E2652">
        <v>32</v>
      </c>
      <c r="G2652">
        <v>33</v>
      </c>
      <c r="I2652">
        <v>35</v>
      </c>
      <c r="K2652">
        <v>35</v>
      </c>
      <c r="M2652">
        <v>31</v>
      </c>
      <c r="O2652">
        <v>32</v>
      </c>
      <c r="Q2652">
        <v>31</v>
      </c>
      <c r="S2652">
        <v>29</v>
      </c>
      <c r="U2652">
        <v>32</v>
      </c>
      <c r="W2652">
        <v>34</v>
      </c>
      <c r="Y2652">
        <v>34</v>
      </c>
      <c r="AA2652">
        <v>30</v>
      </c>
      <c r="AC2652">
        <v>32</v>
      </c>
      <c r="AE2652">
        <v>32</v>
      </c>
      <c r="AG2652">
        <v>32</v>
      </c>
      <c r="AI2652">
        <v>30</v>
      </c>
      <c r="AK2652">
        <v>30</v>
      </c>
      <c r="AM2652">
        <v>33</v>
      </c>
      <c r="AO2652">
        <v>32</v>
      </c>
      <c r="AQ2652">
        <v>31</v>
      </c>
      <c r="AS2652">
        <v>31</v>
      </c>
      <c r="AU2652">
        <v>31</v>
      </c>
      <c r="AW2652">
        <v>31</v>
      </c>
      <c r="AY2652">
        <v>31</v>
      </c>
      <c r="BA2652">
        <v>33</v>
      </c>
      <c r="BC2652">
        <v>36</v>
      </c>
      <c r="BE2652">
        <v>37</v>
      </c>
      <c r="BG2652">
        <v>38</v>
      </c>
      <c r="BI2652">
        <v>39</v>
      </c>
      <c r="BK2652">
        <v>39</v>
      </c>
      <c r="BM2652">
        <v>-99999</v>
      </c>
      <c r="BN2652" t="s">
        <v>2726</v>
      </c>
      <c r="BP2652" s="1">
        <f t="shared" si="2583"/>
        <v>3.2</v>
      </c>
      <c r="BQ2652" s="1" t="str">
        <f t="shared" si="2584"/>
        <v/>
      </c>
      <c r="BR2652" s="1">
        <f t="shared" si="2585"/>
        <v>3.3</v>
      </c>
      <c r="BS2652" s="1" t="str">
        <f t="shared" si="2586"/>
        <v/>
      </c>
      <c r="BT2652" s="1">
        <f t="shared" si="2587"/>
        <v>3.5</v>
      </c>
      <c r="BU2652" s="1" t="str">
        <f t="shared" si="2588"/>
        <v/>
      </c>
      <c r="BV2652" s="1">
        <f t="shared" si="2589"/>
        <v>3.5</v>
      </c>
      <c r="BW2652" s="1" t="str">
        <f t="shared" si="2590"/>
        <v/>
      </c>
      <c r="BX2652" s="1">
        <f t="shared" si="2591"/>
        <v>3.1</v>
      </c>
      <c r="BY2652" s="1" t="str">
        <f t="shared" si="2592"/>
        <v/>
      </c>
      <c r="BZ2652" s="1">
        <f t="shared" si="2593"/>
        <v>3.2</v>
      </c>
      <c r="CA2652" s="1" t="str">
        <f t="shared" si="2594"/>
        <v/>
      </c>
      <c r="CB2652" s="1">
        <f t="shared" si="2595"/>
        <v>3.1</v>
      </c>
      <c r="CC2652" s="1" t="str">
        <f t="shared" si="2596"/>
        <v/>
      </c>
      <c r="CD2652" s="1">
        <f t="shared" si="2597"/>
        <v>2.9</v>
      </c>
      <c r="CE2652" s="1" t="str">
        <f t="shared" si="2598"/>
        <v/>
      </c>
      <c r="CF2652" s="1">
        <f t="shared" si="2599"/>
        <v>3.2</v>
      </c>
      <c r="CG2652" s="1" t="str">
        <f t="shared" si="2600"/>
        <v/>
      </c>
      <c r="CH2652" s="1">
        <f t="shared" si="2601"/>
        <v>3.4</v>
      </c>
      <c r="CI2652" s="1" t="str">
        <f t="shared" si="2602"/>
        <v/>
      </c>
      <c r="CJ2652" s="1">
        <f t="shared" si="2603"/>
        <v>3.4</v>
      </c>
      <c r="CK2652" s="1" t="str">
        <f t="shared" si="2604"/>
        <v/>
      </c>
      <c r="CL2652" s="1">
        <f t="shared" si="2605"/>
        <v>3</v>
      </c>
      <c r="CM2652" s="1" t="str">
        <f t="shared" si="2606"/>
        <v/>
      </c>
      <c r="CN2652" s="1">
        <f t="shared" si="2607"/>
        <v>3.2</v>
      </c>
      <c r="CO2652" s="1" t="str">
        <f t="shared" si="2608"/>
        <v/>
      </c>
      <c r="CP2652" s="1">
        <f t="shared" si="2609"/>
        <v>3.2</v>
      </c>
      <c r="CQ2652" s="1" t="str">
        <f t="shared" si="2610"/>
        <v/>
      </c>
      <c r="CR2652" s="1">
        <f t="shared" si="2611"/>
        <v>3.2</v>
      </c>
      <c r="CS2652" s="1" t="str">
        <f t="shared" si="2612"/>
        <v/>
      </c>
      <c r="CT2652" s="1">
        <f t="shared" si="2613"/>
        <v>3</v>
      </c>
      <c r="CU2652" s="1" t="str">
        <f t="shared" si="2614"/>
        <v/>
      </c>
      <c r="CV2652" s="1">
        <f t="shared" si="2615"/>
        <v>3</v>
      </c>
      <c r="CW2652" s="1" t="str">
        <f t="shared" si="2616"/>
        <v/>
      </c>
      <c r="CX2652" s="1">
        <f t="shared" si="2617"/>
        <v>3.3</v>
      </c>
      <c r="CY2652" s="1" t="str">
        <f t="shared" si="2618"/>
        <v/>
      </c>
      <c r="CZ2652" s="1">
        <f t="shared" si="2619"/>
        <v>3.2</v>
      </c>
      <c r="DA2652" s="1" t="str">
        <f t="shared" si="2620"/>
        <v/>
      </c>
      <c r="DB2652" s="1">
        <f t="shared" si="2621"/>
        <v>3.1</v>
      </c>
      <c r="DC2652" s="1" t="str">
        <f t="shared" si="2622"/>
        <v/>
      </c>
      <c r="DD2652" s="1">
        <f t="shared" si="2623"/>
        <v>3.1</v>
      </c>
      <c r="DE2652" s="1" t="str">
        <f t="shared" si="2624"/>
        <v/>
      </c>
      <c r="DF2652" s="1">
        <f t="shared" si="2625"/>
        <v>3.1</v>
      </c>
      <c r="DG2652" s="1" t="str">
        <f t="shared" si="2626"/>
        <v/>
      </c>
      <c r="DH2652" s="1">
        <f t="shared" si="2627"/>
        <v>3.1</v>
      </c>
      <c r="DI2652" s="1" t="str">
        <f t="shared" si="2628"/>
        <v/>
      </c>
      <c r="DJ2652" s="1">
        <f t="shared" si="2629"/>
        <v>3.1</v>
      </c>
      <c r="DK2652" s="1" t="str">
        <f t="shared" si="2630"/>
        <v/>
      </c>
      <c r="DL2652" s="1">
        <f t="shared" si="2631"/>
        <v>3.3</v>
      </c>
      <c r="DM2652" s="1" t="str">
        <f t="shared" si="2632"/>
        <v/>
      </c>
      <c r="DN2652" s="1">
        <f t="shared" si="2633"/>
        <v>3.6</v>
      </c>
      <c r="DO2652" s="1" t="str">
        <f t="shared" si="2634"/>
        <v/>
      </c>
      <c r="DP2652" s="1">
        <f t="shared" si="2635"/>
        <v>3.7</v>
      </c>
      <c r="DQ2652" s="1" t="str">
        <f t="shared" si="2636"/>
        <v/>
      </c>
      <c r="DR2652" s="1">
        <f t="shared" si="2637"/>
        <v>3.8</v>
      </c>
      <c r="DS2652" s="1" t="str">
        <f t="shared" si="2638"/>
        <v/>
      </c>
      <c r="DT2652" s="1">
        <f t="shared" si="2639"/>
        <v>3.9</v>
      </c>
      <c r="DU2652" s="1" t="str">
        <f t="shared" si="2640"/>
        <v/>
      </c>
      <c r="DV2652" s="1">
        <f t="shared" si="2641"/>
        <v>3.9</v>
      </c>
      <c r="DW2652" s="1" t="str">
        <f t="shared" si="2642"/>
        <v/>
      </c>
      <c r="DX2652" s="1" t="str">
        <f t="shared" si="2643"/>
        <v/>
      </c>
      <c r="DZ2652">
        <f t="shared" si="2644"/>
        <v>30</v>
      </c>
      <c r="EA2652" s="1">
        <f t="shared" si="2645"/>
        <v>3.2866666666666662</v>
      </c>
    </row>
    <row r="2653" spans="1:131">
      <c r="A2653">
        <v>8300401</v>
      </c>
      <c r="B2653">
        <v>1993</v>
      </c>
      <c r="C2653">
        <v>5</v>
      </c>
      <c r="D2653">
        <v>140</v>
      </c>
      <c r="E2653">
        <v>44</v>
      </c>
      <c r="G2653">
        <v>43</v>
      </c>
      <c r="I2653">
        <v>43</v>
      </c>
      <c r="K2653">
        <v>44</v>
      </c>
      <c r="M2653">
        <v>47</v>
      </c>
      <c r="O2653">
        <v>48</v>
      </c>
      <c r="Q2653">
        <v>49</v>
      </c>
      <c r="S2653">
        <v>51</v>
      </c>
      <c r="U2653">
        <v>54</v>
      </c>
      <c r="W2653">
        <v>56</v>
      </c>
      <c r="Y2653">
        <v>55</v>
      </c>
      <c r="AA2653">
        <v>59</v>
      </c>
      <c r="AC2653">
        <v>59</v>
      </c>
      <c r="AE2653">
        <v>60</v>
      </c>
      <c r="AG2653">
        <v>59</v>
      </c>
      <c r="AI2653">
        <v>58</v>
      </c>
      <c r="AK2653">
        <v>63</v>
      </c>
      <c r="AM2653">
        <v>63</v>
      </c>
      <c r="AO2653">
        <v>63</v>
      </c>
      <c r="AQ2653">
        <v>68</v>
      </c>
      <c r="AS2653">
        <v>68</v>
      </c>
      <c r="AU2653">
        <v>66</v>
      </c>
      <c r="AW2653">
        <v>71</v>
      </c>
      <c r="AY2653">
        <v>72</v>
      </c>
      <c r="BA2653">
        <v>74</v>
      </c>
      <c r="BC2653">
        <v>74</v>
      </c>
      <c r="BE2653">
        <v>79</v>
      </c>
      <c r="BG2653">
        <v>81</v>
      </c>
      <c r="BI2653">
        <v>80</v>
      </c>
      <c r="BK2653">
        <v>84</v>
      </c>
      <c r="BM2653">
        <v>81</v>
      </c>
      <c r="BP2653" s="1">
        <f t="shared" si="2583"/>
        <v>4.4000000000000004</v>
      </c>
      <c r="BQ2653" s="1" t="str">
        <f t="shared" si="2584"/>
        <v/>
      </c>
      <c r="BR2653" s="1">
        <f t="shared" si="2585"/>
        <v>4.3</v>
      </c>
      <c r="BS2653" s="1" t="str">
        <f t="shared" si="2586"/>
        <v/>
      </c>
      <c r="BT2653" s="1">
        <f t="shared" si="2587"/>
        <v>4.3</v>
      </c>
      <c r="BU2653" s="1" t="str">
        <f t="shared" si="2588"/>
        <v/>
      </c>
      <c r="BV2653" s="1">
        <f t="shared" si="2589"/>
        <v>4.4000000000000004</v>
      </c>
      <c r="BW2653" s="1" t="str">
        <f t="shared" si="2590"/>
        <v/>
      </c>
      <c r="BX2653" s="1">
        <f t="shared" si="2591"/>
        <v>4.7</v>
      </c>
      <c r="BY2653" s="1" t="str">
        <f t="shared" si="2592"/>
        <v/>
      </c>
      <c r="BZ2653" s="1">
        <f t="shared" si="2593"/>
        <v>4.8</v>
      </c>
      <c r="CA2653" s="1" t="str">
        <f t="shared" si="2594"/>
        <v/>
      </c>
      <c r="CB2653" s="1">
        <f t="shared" si="2595"/>
        <v>4.9000000000000004</v>
      </c>
      <c r="CC2653" s="1" t="str">
        <f t="shared" si="2596"/>
        <v/>
      </c>
      <c r="CD2653" s="1">
        <f t="shared" si="2597"/>
        <v>5.0999999999999996</v>
      </c>
      <c r="CE2653" s="1" t="str">
        <f t="shared" si="2598"/>
        <v/>
      </c>
      <c r="CF2653" s="1">
        <f t="shared" si="2599"/>
        <v>5.4</v>
      </c>
      <c r="CG2653" s="1" t="str">
        <f t="shared" si="2600"/>
        <v/>
      </c>
      <c r="CH2653" s="1">
        <f t="shared" si="2601"/>
        <v>5.6</v>
      </c>
      <c r="CI2653" s="1" t="str">
        <f t="shared" si="2602"/>
        <v/>
      </c>
      <c r="CJ2653" s="1">
        <f t="shared" si="2603"/>
        <v>5.5</v>
      </c>
      <c r="CK2653" s="1" t="str">
        <f t="shared" si="2604"/>
        <v/>
      </c>
      <c r="CL2653" s="1">
        <f t="shared" si="2605"/>
        <v>5.9</v>
      </c>
      <c r="CM2653" s="1" t="str">
        <f t="shared" si="2606"/>
        <v/>
      </c>
      <c r="CN2653" s="1">
        <f t="shared" si="2607"/>
        <v>5.9</v>
      </c>
      <c r="CO2653" s="1" t="str">
        <f t="shared" si="2608"/>
        <v/>
      </c>
      <c r="CP2653" s="1">
        <f t="shared" si="2609"/>
        <v>6</v>
      </c>
      <c r="CQ2653" s="1" t="str">
        <f t="shared" si="2610"/>
        <v/>
      </c>
      <c r="CR2653" s="1">
        <f t="shared" si="2611"/>
        <v>5.9</v>
      </c>
      <c r="CS2653" s="1" t="str">
        <f t="shared" si="2612"/>
        <v/>
      </c>
      <c r="CT2653" s="1">
        <f t="shared" si="2613"/>
        <v>5.8</v>
      </c>
      <c r="CU2653" s="1" t="str">
        <f t="shared" si="2614"/>
        <v/>
      </c>
      <c r="CV2653" s="1">
        <f t="shared" si="2615"/>
        <v>6.3</v>
      </c>
      <c r="CW2653" s="1" t="str">
        <f t="shared" si="2616"/>
        <v/>
      </c>
      <c r="CX2653" s="1">
        <f t="shared" si="2617"/>
        <v>6.3</v>
      </c>
      <c r="CY2653" s="1" t="str">
        <f t="shared" si="2618"/>
        <v/>
      </c>
      <c r="CZ2653" s="1">
        <f t="shared" si="2619"/>
        <v>6.3</v>
      </c>
      <c r="DA2653" s="1" t="str">
        <f t="shared" si="2620"/>
        <v/>
      </c>
      <c r="DB2653" s="1">
        <f t="shared" si="2621"/>
        <v>6.8</v>
      </c>
      <c r="DC2653" s="1" t="str">
        <f t="shared" si="2622"/>
        <v/>
      </c>
      <c r="DD2653" s="1">
        <f t="shared" si="2623"/>
        <v>6.8</v>
      </c>
      <c r="DE2653" s="1" t="str">
        <f t="shared" si="2624"/>
        <v/>
      </c>
      <c r="DF2653" s="1">
        <f t="shared" si="2625"/>
        <v>6.6</v>
      </c>
      <c r="DG2653" s="1" t="str">
        <f t="shared" si="2626"/>
        <v/>
      </c>
      <c r="DH2653" s="1">
        <f t="shared" si="2627"/>
        <v>7.1</v>
      </c>
      <c r="DI2653" s="1" t="str">
        <f t="shared" si="2628"/>
        <v/>
      </c>
      <c r="DJ2653" s="1">
        <f t="shared" si="2629"/>
        <v>7.2</v>
      </c>
      <c r="DK2653" s="1" t="str">
        <f t="shared" si="2630"/>
        <v/>
      </c>
      <c r="DL2653" s="1">
        <f t="shared" si="2631"/>
        <v>7.4</v>
      </c>
      <c r="DM2653" s="1" t="str">
        <f t="shared" si="2632"/>
        <v/>
      </c>
      <c r="DN2653" s="1">
        <f t="shared" si="2633"/>
        <v>7.4</v>
      </c>
      <c r="DO2653" s="1" t="str">
        <f t="shared" si="2634"/>
        <v/>
      </c>
      <c r="DP2653" s="1">
        <f t="shared" si="2635"/>
        <v>7.9</v>
      </c>
      <c r="DQ2653" s="1" t="str">
        <f t="shared" si="2636"/>
        <v/>
      </c>
      <c r="DR2653" s="1">
        <f t="shared" si="2637"/>
        <v>8.1</v>
      </c>
      <c r="DS2653" s="1" t="str">
        <f t="shared" si="2638"/>
        <v/>
      </c>
      <c r="DT2653" s="1">
        <f t="shared" si="2639"/>
        <v>8</v>
      </c>
      <c r="DU2653" s="1" t="str">
        <f t="shared" si="2640"/>
        <v/>
      </c>
      <c r="DV2653" s="1">
        <f t="shared" si="2641"/>
        <v>8.4</v>
      </c>
      <c r="DW2653" s="1" t="str">
        <f t="shared" si="2642"/>
        <v/>
      </c>
      <c r="DX2653" s="1">
        <f t="shared" si="2643"/>
        <v>8.1</v>
      </c>
      <c r="DZ2653">
        <f t="shared" si="2644"/>
        <v>31</v>
      </c>
      <c r="EA2653" s="1">
        <f t="shared" si="2645"/>
        <v>6.1806451612903226</v>
      </c>
    </row>
    <row r="2654" spans="1:131">
      <c r="A2654">
        <v>8300401</v>
      </c>
      <c r="B2654">
        <v>1993</v>
      </c>
      <c r="C2654">
        <v>6</v>
      </c>
      <c r="D2654">
        <v>140</v>
      </c>
      <c r="E2654">
        <v>85</v>
      </c>
      <c r="G2654">
        <v>86</v>
      </c>
      <c r="I2654">
        <v>84</v>
      </c>
      <c r="K2654">
        <v>87</v>
      </c>
      <c r="M2654">
        <v>88</v>
      </c>
      <c r="O2654">
        <v>89</v>
      </c>
      <c r="Q2654">
        <v>89</v>
      </c>
      <c r="S2654">
        <v>90</v>
      </c>
      <c r="U2654">
        <v>92</v>
      </c>
      <c r="W2654">
        <v>90</v>
      </c>
      <c r="Y2654">
        <v>91</v>
      </c>
      <c r="AA2654">
        <v>92</v>
      </c>
      <c r="AC2654">
        <v>96</v>
      </c>
      <c r="AE2654">
        <v>92</v>
      </c>
      <c r="AG2654">
        <v>94</v>
      </c>
      <c r="AI2654">
        <v>98</v>
      </c>
      <c r="AK2654">
        <v>96</v>
      </c>
      <c r="AM2654">
        <v>101</v>
      </c>
      <c r="AO2654">
        <v>101</v>
      </c>
      <c r="AQ2654">
        <v>106</v>
      </c>
      <c r="AS2654">
        <v>106</v>
      </c>
      <c r="AU2654">
        <v>109</v>
      </c>
      <c r="AW2654">
        <v>110</v>
      </c>
      <c r="AY2654">
        <v>114</v>
      </c>
      <c r="BA2654">
        <v>111</v>
      </c>
      <c r="BC2654">
        <v>118</v>
      </c>
      <c r="BE2654">
        <v>116</v>
      </c>
      <c r="BG2654">
        <v>116</v>
      </c>
      <c r="BI2654">
        <v>120</v>
      </c>
      <c r="BK2654">
        <v>122</v>
      </c>
      <c r="BM2654">
        <v>-99999</v>
      </c>
      <c r="BN2654" t="s">
        <v>2726</v>
      </c>
      <c r="BP2654" s="1">
        <f t="shared" si="2583"/>
        <v>8.5</v>
      </c>
      <c r="BQ2654" s="1" t="str">
        <f t="shared" si="2584"/>
        <v/>
      </c>
      <c r="BR2654" s="1">
        <f t="shared" si="2585"/>
        <v>8.6</v>
      </c>
      <c r="BS2654" s="1" t="str">
        <f t="shared" si="2586"/>
        <v/>
      </c>
      <c r="BT2654" s="1">
        <f t="shared" si="2587"/>
        <v>8.4</v>
      </c>
      <c r="BU2654" s="1" t="str">
        <f t="shared" si="2588"/>
        <v/>
      </c>
      <c r="BV2654" s="1">
        <f t="shared" si="2589"/>
        <v>8.6999999999999993</v>
      </c>
      <c r="BW2654" s="1" t="str">
        <f t="shared" si="2590"/>
        <v/>
      </c>
      <c r="BX2654" s="1">
        <f t="shared" si="2591"/>
        <v>8.8000000000000007</v>
      </c>
      <c r="BY2654" s="1" t="str">
        <f t="shared" si="2592"/>
        <v/>
      </c>
      <c r="BZ2654" s="1">
        <f t="shared" si="2593"/>
        <v>8.9</v>
      </c>
      <c r="CA2654" s="1" t="str">
        <f t="shared" si="2594"/>
        <v/>
      </c>
      <c r="CB2654" s="1">
        <f t="shared" si="2595"/>
        <v>8.9</v>
      </c>
      <c r="CC2654" s="1" t="str">
        <f t="shared" si="2596"/>
        <v/>
      </c>
      <c r="CD2654" s="1">
        <f t="shared" si="2597"/>
        <v>9</v>
      </c>
      <c r="CE2654" s="1" t="str">
        <f t="shared" si="2598"/>
        <v/>
      </c>
      <c r="CF2654" s="1">
        <f t="shared" si="2599"/>
        <v>9.1999999999999993</v>
      </c>
      <c r="CG2654" s="1" t="str">
        <f t="shared" si="2600"/>
        <v/>
      </c>
      <c r="CH2654" s="1">
        <f t="shared" si="2601"/>
        <v>9</v>
      </c>
      <c r="CI2654" s="1" t="str">
        <f t="shared" si="2602"/>
        <v/>
      </c>
      <c r="CJ2654" s="1">
        <f t="shared" si="2603"/>
        <v>9.1</v>
      </c>
      <c r="CK2654" s="1" t="str">
        <f t="shared" si="2604"/>
        <v/>
      </c>
      <c r="CL2654" s="1">
        <f t="shared" si="2605"/>
        <v>9.1999999999999993</v>
      </c>
      <c r="CM2654" s="1" t="str">
        <f t="shared" si="2606"/>
        <v/>
      </c>
      <c r="CN2654" s="1">
        <f t="shared" si="2607"/>
        <v>9.6</v>
      </c>
      <c r="CO2654" s="1" t="str">
        <f t="shared" si="2608"/>
        <v/>
      </c>
      <c r="CP2654" s="1">
        <f t="shared" si="2609"/>
        <v>9.1999999999999993</v>
      </c>
      <c r="CQ2654" s="1" t="str">
        <f t="shared" si="2610"/>
        <v/>
      </c>
      <c r="CR2654" s="1">
        <f t="shared" si="2611"/>
        <v>9.4</v>
      </c>
      <c r="CS2654" s="1" t="str">
        <f t="shared" si="2612"/>
        <v/>
      </c>
      <c r="CT2654" s="1">
        <f t="shared" si="2613"/>
        <v>9.8000000000000007</v>
      </c>
      <c r="CU2654" s="1" t="str">
        <f t="shared" si="2614"/>
        <v/>
      </c>
      <c r="CV2654" s="1">
        <f t="shared" si="2615"/>
        <v>9.6</v>
      </c>
      <c r="CW2654" s="1" t="str">
        <f t="shared" si="2616"/>
        <v/>
      </c>
      <c r="CX2654" s="1">
        <f t="shared" si="2617"/>
        <v>10.1</v>
      </c>
      <c r="CY2654" s="1" t="str">
        <f t="shared" si="2618"/>
        <v/>
      </c>
      <c r="CZ2654" s="1">
        <f t="shared" si="2619"/>
        <v>10.1</v>
      </c>
      <c r="DA2654" s="1" t="str">
        <f t="shared" si="2620"/>
        <v/>
      </c>
      <c r="DB2654" s="1">
        <f t="shared" si="2621"/>
        <v>10.6</v>
      </c>
      <c r="DC2654" s="1" t="str">
        <f t="shared" si="2622"/>
        <v/>
      </c>
      <c r="DD2654" s="1">
        <f t="shared" si="2623"/>
        <v>10.6</v>
      </c>
      <c r="DE2654" s="1" t="str">
        <f t="shared" si="2624"/>
        <v/>
      </c>
      <c r="DF2654" s="1">
        <f t="shared" si="2625"/>
        <v>10.9</v>
      </c>
      <c r="DG2654" s="1" t="str">
        <f t="shared" si="2626"/>
        <v/>
      </c>
      <c r="DH2654" s="1">
        <f t="shared" si="2627"/>
        <v>11</v>
      </c>
      <c r="DI2654" s="1" t="str">
        <f t="shared" si="2628"/>
        <v/>
      </c>
      <c r="DJ2654" s="1">
        <f t="shared" si="2629"/>
        <v>11.4</v>
      </c>
      <c r="DK2654" s="1" t="str">
        <f t="shared" si="2630"/>
        <v/>
      </c>
      <c r="DL2654" s="1">
        <f t="shared" si="2631"/>
        <v>11.1</v>
      </c>
      <c r="DM2654" s="1" t="str">
        <f t="shared" si="2632"/>
        <v/>
      </c>
      <c r="DN2654" s="1">
        <f t="shared" si="2633"/>
        <v>11.8</v>
      </c>
      <c r="DO2654" s="1" t="str">
        <f t="shared" si="2634"/>
        <v/>
      </c>
      <c r="DP2654" s="1">
        <f t="shared" si="2635"/>
        <v>11.6</v>
      </c>
      <c r="DQ2654" s="1" t="str">
        <f t="shared" si="2636"/>
        <v/>
      </c>
      <c r="DR2654" s="1">
        <f t="shared" si="2637"/>
        <v>11.6</v>
      </c>
      <c r="DS2654" s="1" t="str">
        <f t="shared" si="2638"/>
        <v/>
      </c>
      <c r="DT2654" s="1">
        <f t="shared" si="2639"/>
        <v>12</v>
      </c>
      <c r="DU2654" s="1" t="str">
        <f t="shared" si="2640"/>
        <v/>
      </c>
      <c r="DV2654" s="1">
        <f t="shared" si="2641"/>
        <v>12.2</v>
      </c>
      <c r="DW2654" s="1" t="str">
        <f t="shared" si="2642"/>
        <v/>
      </c>
      <c r="DX2654" s="1" t="str">
        <f t="shared" si="2643"/>
        <v/>
      </c>
      <c r="DZ2654">
        <f t="shared" si="2644"/>
        <v>30</v>
      </c>
      <c r="EA2654" s="1">
        <f t="shared" si="2645"/>
        <v>9.9633333333333347</v>
      </c>
    </row>
    <row r="2655" spans="1:131">
      <c r="A2655">
        <v>8300401</v>
      </c>
      <c r="B2655">
        <v>1993</v>
      </c>
      <c r="C2655">
        <v>7</v>
      </c>
      <c r="D2655">
        <v>140</v>
      </c>
      <c r="E2655">
        <v>122</v>
      </c>
      <c r="G2655">
        <v>124</v>
      </c>
      <c r="I2655">
        <v>125</v>
      </c>
      <c r="K2655">
        <v>133</v>
      </c>
      <c r="M2655">
        <v>133</v>
      </c>
      <c r="O2655">
        <v>132</v>
      </c>
      <c r="Q2655">
        <v>137</v>
      </c>
      <c r="S2655">
        <v>136</v>
      </c>
      <c r="U2655">
        <v>141</v>
      </c>
      <c r="W2655">
        <v>140</v>
      </c>
      <c r="Y2655">
        <v>140</v>
      </c>
      <c r="AA2655">
        <v>142</v>
      </c>
      <c r="AC2655">
        <v>143</v>
      </c>
      <c r="AE2655">
        <v>146</v>
      </c>
      <c r="AG2655">
        <v>149</v>
      </c>
      <c r="AI2655">
        <v>148</v>
      </c>
      <c r="AK2655">
        <v>149</v>
      </c>
      <c r="AM2655">
        <v>149</v>
      </c>
      <c r="AO2655">
        <v>150</v>
      </c>
      <c r="AQ2655">
        <v>151</v>
      </c>
      <c r="AS2655">
        <v>152</v>
      </c>
      <c r="AU2655">
        <v>153</v>
      </c>
      <c r="AW2655">
        <v>151</v>
      </c>
      <c r="AY2655">
        <v>155</v>
      </c>
      <c r="BA2655">
        <v>154</v>
      </c>
      <c r="BC2655">
        <v>154</v>
      </c>
      <c r="BE2655">
        <v>152</v>
      </c>
      <c r="BG2655">
        <v>157</v>
      </c>
      <c r="BI2655">
        <v>154</v>
      </c>
      <c r="BK2655">
        <v>155</v>
      </c>
      <c r="BM2655">
        <v>159</v>
      </c>
      <c r="BP2655" s="1">
        <f t="shared" si="2583"/>
        <v>12.2</v>
      </c>
      <c r="BQ2655" s="1" t="str">
        <f t="shared" si="2584"/>
        <v/>
      </c>
      <c r="BR2655" s="1">
        <f t="shared" si="2585"/>
        <v>12.4</v>
      </c>
      <c r="BS2655" s="1" t="str">
        <f t="shared" si="2586"/>
        <v/>
      </c>
      <c r="BT2655" s="1">
        <f t="shared" si="2587"/>
        <v>12.5</v>
      </c>
      <c r="BU2655" s="1" t="str">
        <f t="shared" si="2588"/>
        <v/>
      </c>
      <c r="BV2655" s="1">
        <f t="shared" si="2589"/>
        <v>13.3</v>
      </c>
      <c r="BW2655" s="1" t="str">
        <f t="shared" si="2590"/>
        <v/>
      </c>
      <c r="BX2655" s="1">
        <f t="shared" si="2591"/>
        <v>13.3</v>
      </c>
      <c r="BY2655" s="1" t="str">
        <f t="shared" si="2592"/>
        <v/>
      </c>
      <c r="BZ2655" s="1">
        <f t="shared" si="2593"/>
        <v>13.2</v>
      </c>
      <c r="CA2655" s="1" t="str">
        <f t="shared" si="2594"/>
        <v/>
      </c>
      <c r="CB2655" s="1">
        <f t="shared" si="2595"/>
        <v>13.7</v>
      </c>
      <c r="CC2655" s="1" t="str">
        <f t="shared" si="2596"/>
        <v/>
      </c>
      <c r="CD2655" s="1">
        <f t="shared" si="2597"/>
        <v>13.6</v>
      </c>
      <c r="CE2655" s="1" t="str">
        <f t="shared" si="2598"/>
        <v/>
      </c>
      <c r="CF2655" s="1">
        <f t="shared" si="2599"/>
        <v>14.1</v>
      </c>
      <c r="CG2655" s="1" t="str">
        <f t="shared" si="2600"/>
        <v/>
      </c>
      <c r="CH2655" s="1">
        <f t="shared" si="2601"/>
        <v>14</v>
      </c>
      <c r="CI2655" s="1" t="str">
        <f t="shared" si="2602"/>
        <v/>
      </c>
      <c r="CJ2655" s="1">
        <f t="shared" si="2603"/>
        <v>14</v>
      </c>
      <c r="CK2655" s="1" t="str">
        <f t="shared" si="2604"/>
        <v/>
      </c>
      <c r="CL2655" s="1">
        <f t="shared" si="2605"/>
        <v>14.2</v>
      </c>
      <c r="CM2655" s="1" t="str">
        <f t="shared" si="2606"/>
        <v/>
      </c>
      <c r="CN2655" s="1">
        <f t="shared" si="2607"/>
        <v>14.3</v>
      </c>
      <c r="CO2655" s="1" t="str">
        <f t="shared" si="2608"/>
        <v/>
      </c>
      <c r="CP2655" s="1">
        <f t="shared" si="2609"/>
        <v>14.6</v>
      </c>
      <c r="CQ2655" s="1" t="str">
        <f t="shared" si="2610"/>
        <v/>
      </c>
      <c r="CR2655" s="1">
        <f t="shared" si="2611"/>
        <v>14.9</v>
      </c>
      <c r="CS2655" s="1" t="str">
        <f t="shared" si="2612"/>
        <v/>
      </c>
      <c r="CT2655" s="1">
        <f t="shared" si="2613"/>
        <v>14.8</v>
      </c>
      <c r="CU2655" s="1" t="str">
        <f t="shared" si="2614"/>
        <v/>
      </c>
      <c r="CV2655" s="1">
        <f t="shared" si="2615"/>
        <v>14.9</v>
      </c>
      <c r="CW2655" s="1" t="str">
        <f t="shared" si="2616"/>
        <v/>
      </c>
      <c r="CX2655" s="1">
        <f t="shared" si="2617"/>
        <v>14.9</v>
      </c>
      <c r="CY2655" s="1" t="str">
        <f t="shared" si="2618"/>
        <v/>
      </c>
      <c r="CZ2655" s="1">
        <f t="shared" si="2619"/>
        <v>15</v>
      </c>
      <c r="DA2655" s="1" t="str">
        <f t="shared" si="2620"/>
        <v/>
      </c>
      <c r="DB2655" s="1">
        <f t="shared" si="2621"/>
        <v>15.1</v>
      </c>
      <c r="DC2655" s="1" t="str">
        <f t="shared" si="2622"/>
        <v/>
      </c>
      <c r="DD2655" s="1">
        <f t="shared" si="2623"/>
        <v>15.2</v>
      </c>
      <c r="DE2655" s="1" t="str">
        <f t="shared" si="2624"/>
        <v/>
      </c>
      <c r="DF2655" s="1">
        <f t="shared" si="2625"/>
        <v>15.3</v>
      </c>
      <c r="DG2655" s="1" t="str">
        <f t="shared" si="2626"/>
        <v/>
      </c>
      <c r="DH2655" s="1">
        <f t="shared" si="2627"/>
        <v>15.1</v>
      </c>
      <c r="DI2655" s="1" t="str">
        <f t="shared" si="2628"/>
        <v/>
      </c>
      <c r="DJ2655" s="1">
        <f t="shared" si="2629"/>
        <v>15.5</v>
      </c>
      <c r="DK2655" s="1" t="str">
        <f t="shared" si="2630"/>
        <v/>
      </c>
      <c r="DL2655" s="1">
        <f t="shared" si="2631"/>
        <v>15.4</v>
      </c>
      <c r="DM2655" s="1" t="str">
        <f t="shared" si="2632"/>
        <v/>
      </c>
      <c r="DN2655" s="1">
        <f t="shared" si="2633"/>
        <v>15.4</v>
      </c>
      <c r="DO2655" s="1" t="str">
        <f t="shared" si="2634"/>
        <v/>
      </c>
      <c r="DP2655" s="1">
        <f t="shared" si="2635"/>
        <v>15.2</v>
      </c>
      <c r="DQ2655" s="1" t="str">
        <f t="shared" si="2636"/>
        <v/>
      </c>
      <c r="DR2655" s="1">
        <f t="shared" si="2637"/>
        <v>15.7</v>
      </c>
      <c r="DS2655" s="1" t="str">
        <f t="shared" si="2638"/>
        <v/>
      </c>
      <c r="DT2655" s="1">
        <f t="shared" si="2639"/>
        <v>15.4</v>
      </c>
      <c r="DU2655" s="1" t="str">
        <f t="shared" si="2640"/>
        <v/>
      </c>
      <c r="DV2655" s="1">
        <f t="shared" si="2641"/>
        <v>15.5</v>
      </c>
      <c r="DW2655" s="1" t="str">
        <f t="shared" si="2642"/>
        <v/>
      </c>
      <c r="DX2655" s="1">
        <f t="shared" si="2643"/>
        <v>15.9</v>
      </c>
      <c r="DZ2655">
        <f t="shared" si="2644"/>
        <v>31</v>
      </c>
      <c r="EA2655" s="1">
        <f t="shared" si="2645"/>
        <v>14.470967741935484</v>
      </c>
    </row>
    <row r="2656" spans="1:131">
      <c r="A2656">
        <v>8300401</v>
      </c>
      <c r="B2656">
        <v>1993</v>
      </c>
      <c r="C2656">
        <v>8</v>
      </c>
      <c r="D2656">
        <v>140</v>
      </c>
      <c r="E2656">
        <v>158</v>
      </c>
      <c r="G2656">
        <v>161</v>
      </c>
      <c r="I2656">
        <v>159</v>
      </c>
      <c r="K2656">
        <v>161</v>
      </c>
      <c r="M2656">
        <v>159</v>
      </c>
      <c r="O2656">
        <v>163</v>
      </c>
      <c r="Q2656">
        <v>167</v>
      </c>
      <c r="S2656">
        <v>164</v>
      </c>
      <c r="U2656">
        <v>166</v>
      </c>
      <c r="W2656">
        <v>170</v>
      </c>
      <c r="Y2656">
        <v>169</v>
      </c>
      <c r="AA2656">
        <v>172</v>
      </c>
      <c r="AC2656">
        <v>174</v>
      </c>
      <c r="AE2656">
        <v>172</v>
      </c>
      <c r="AG2656">
        <v>177</v>
      </c>
      <c r="AI2656">
        <v>175</v>
      </c>
      <c r="AK2656">
        <v>179</v>
      </c>
      <c r="AM2656">
        <v>180</v>
      </c>
      <c r="AO2656">
        <v>180</v>
      </c>
      <c r="AQ2656">
        <v>184</v>
      </c>
      <c r="AS2656">
        <v>182</v>
      </c>
      <c r="AU2656">
        <v>182</v>
      </c>
      <c r="AW2656">
        <v>181</v>
      </c>
      <c r="AY2656">
        <v>182</v>
      </c>
      <c r="BA2656">
        <v>181</v>
      </c>
      <c r="BC2656">
        <v>184</v>
      </c>
      <c r="BE2656">
        <v>185</v>
      </c>
      <c r="BG2656">
        <v>183</v>
      </c>
      <c r="BI2656">
        <v>185</v>
      </c>
      <c r="BK2656">
        <v>185</v>
      </c>
      <c r="BM2656">
        <v>186</v>
      </c>
      <c r="BP2656" s="1">
        <f t="shared" si="2583"/>
        <v>15.8</v>
      </c>
      <c r="BQ2656" s="1" t="str">
        <f t="shared" si="2584"/>
        <v/>
      </c>
      <c r="BR2656" s="1">
        <f t="shared" si="2585"/>
        <v>16.100000000000001</v>
      </c>
      <c r="BS2656" s="1" t="str">
        <f t="shared" si="2586"/>
        <v/>
      </c>
      <c r="BT2656" s="1">
        <f t="shared" si="2587"/>
        <v>15.9</v>
      </c>
      <c r="BU2656" s="1" t="str">
        <f t="shared" si="2588"/>
        <v/>
      </c>
      <c r="BV2656" s="1">
        <f t="shared" si="2589"/>
        <v>16.100000000000001</v>
      </c>
      <c r="BW2656" s="1" t="str">
        <f t="shared" si="2590"/>
        <v/>
      </c>
      <c r="BX2656" s="1">
        <f t="shared" si="2591"/>
        <v>15.9</v>
      </c>
      <c r="BY2656" s="1" t="str">
        <f t="shared" si="2592"/>
        <v/>
      </c>
      <c r="BZ2656" s="1">
        <f t="shared" si="2593"/>
        <v>16.3</v>
      </c>
      <c r="CA2656" s="1" t="str">
        <f t="shared" si="2594"/>
        <v/>
      </c>
      <c r="CB2656" s="1">
        <f t="shared" si="2595"/>
        <v>16.7</v>
      </c>
      <c r="CC2656" s="1" t="str">
        <f t="shared" si="2596"/>
        <v/>
      </c>
      <c r="CD2656" s="1">
        <f t="shared" si="2597"/>
        <v>16.399999999999999</v>
      </c>
      <c r="CE2656" s="1" t="str">
        <f t="shared" si="2598"/>
        <v/>
      </c>
      <c r="CF2656" s="1">
        <f t="shared" si="2599"/>
        <v>16.600000000000001</v>
      </c>
      <c r="CG2656" s="1" t="str">
        <f t="shared" si="2600"/>
        <v/>
      </c>
      <c r="CH2656" s="1">
        <f t="shared" si="2601"/>
        <v>17</v>
      </c>
      <c r="CI2656" s="1" t="str">
        <f t="shared" si="2602"/>
        <v/>
      </c>
      <c r="CJ2656" s="1">
        <f t="shared" si="2603"/>
        <v>16.899999999999999</v>
      </c>
      <c r="CK2656" s="1" t="str">
        <f t="shared" si="2604"/>
        <v/>
      </c>
      <c r="CL2656" s="1">
        <f t="shared" si="2605"/>
        <v>17.2</v>
      </c>
      <c r="CM2656" s="1" t="str">
        <f t="shared" si="2606"/>
        <v/>
      </c>
      <c r="CN2656" s="1">
        <f t="shared" si="2607"/>
        <v>17.399999999999999</v>
      </c>
      <c r="CO2656" s="1" t="str">
        <f t="shared" si="2608"/>
        <v/>
      </c>
      <c r="CP2656" s="1">
        <f t="shared" si="2609"/>
        <v>17.2</v>
      </c>
      <c r="CQ2656" s="1" t="str">
        <f t="shared" si="2610"/>
        <v/>
      </c>
      <c r="CR2656" s="1">
        <f t="shared" si="2611"/>
        <v>17.7</v>
      </c>
      <c r="CS2656" s="1" t="str">
        <f t="shared" si="2612"/>
        <v/>
      </c>
      <c r="CT2656" s="1">
        <f t="shared" si="2613"/>
        <v>17.5</v>
      </c>
      <c r="CU2656" s="1" t="str">
        <f t="shared" si="2614"/>
        <v/>
      </c>
      <c r="CV2656" s="1">
        <f t="shared" si="2615"/>
        <v>17.899999999999999</v>
      </c>
      <c r="CW2656" s="1" t="str">
        <f t="shared" si="2616"/>
        <v/>
      </c>
      <c r="CX2656" s="1">
        <f t="shared" si="2617"/>
        <v>18</v>
      </c>
      <c r="CY2656" s="1" t="str">
        <f t="shared" si="2618"/>
        <v/>
      </c>
      <c r="CZ2656" s="1">
        <f t="shared" si="2619"/>
        <v>18</v>
      </c>
      <c r="DA2656" s="1" t="str">
        <f t="shared" si="2620"/>
        <v/>
      </c>
      <c r="DB2656" s="1">
        <f t="shared" si="2621"/>
        <v>18.399999999999999</v>
      </c>
      <c r="DC2656" s="1" t="str">
        <f t="shared" si="2622"/>
        <v/>
      </c>
      <c r="DD2656" s="1">
        <f t="shared" si="2623"/>
        <v>18.2</v>
      </c>
      <c r="DE2656" s="1" t="str">
        <f t="shared" si="2624"/>
        <v/>
      </c>
      <c r="DF2656" s="1">
        <f t="shared" si="2625"/>
        <v>18.2</v>
      </c>
      <c r="DG2656" s="1" t="str">
        <f t="shared" si="2626"/>
        <v/>
      </c>
      <c r="DH2656" s="1">
        <f t="shared" si="2627"/>
        <v>18.100000000000001</v>
      </c>
      <c r="DI2656" s="1" t="str">
        <f t="shared" si="2628"/>
        <v/>
      </c>
      <c r="DJ2656" s="1">
        <f t="shared" si="2629"/>
        <v>18.2</v>
      </c>
      <c r="DK2656" s="1" t="str">
        <f t="shared" si="2630"/>
        <v/>
      </c>
      <c r="DL2656" s="1">
        <f t="shared" si="2631"/>
        <v>18.100000000000001</v>
      </c>
      <c r="DM2656" s="1" t="str">
        <f t="shared" si="2632"/>
        <v/>
      </c>
      <c r="DN2656" s="1">
        <f t="shared" si="2633"/>
        <v>18.399999999999999</v>
      </c>
      <c r="DO2656" s="1" t="str">
        <f t="shared" si="2634"/>
        <v/>
      </c>
      <c r="DP2656" s="1">
        <f t="shared" si="2635"/>
        <v>18.5</v>
      </c>
      <c r="DQ2656" s="1" t="str">
        <f t="shared" si="2636"/>
        <v/>
      </c>
      <c r="DR2656" s="1">
        <f t="shared" si="2637"/>
        <v>18.3</v>
      </c>
      <c r="DS2656" s="1" t="str">
        <f t="shared" si="2638"/>
        <v/>
      </c>
      <c r="DT2656" s="1">
        <f t="shared" si="2639"/>
        <v>18.5</v>
      </c>
      <c r="DU2656" s="1" t="str">
        <f t="shared" si="2640"/>
        <v/>
      </c>
      <c r="DV2656" s="1">
        <f t="shared" si="2641"/>
        <v>18.5</v>
      </c>
      <c r="DW2656" s="1" t="str">
        <f t="shared" si="2642"/>
        <v/>
      </c>
      <c r="DX2656" s="1">
        <f t="shared" si="2643"/>
        <v>18.600000000000001</v>
      </c>
      <c r="DZ2656">
        <f t="shared" si="2644"/>
        <v>31</v>
      </c>
      <c r="EA2656" s="1">
        <f t="shared" si="2645"/>
        <v>17.438709677419357</v>
      </c>
    </row>
    <row r="2657" spans="1:131">
      <c r="A2657">
        <v>8300401</v>
      </c>
      <c r="B2657">
        <v>1993</v>
      </c>
      <c r="C2657">
        <v>9</v>
      </c>
      <c r="D2657">
        <v>140</v>
      </c>
      <c r="E2657">
        <v>186</v>
      </c>
      <c r="G2657">
        <v>186</v>
      </c>
      <c r="I2657">
        <v>184</v>
      </c>
      <c r="K2657">
        <v>181</v>
      </c>
      <c r="M2657">
        <v>185</v>
      </c>
      <c r="O2657">
        <v>181</v>
      </c>
      <c r="Q2657">
        <v>184</v>
      </c>
      <c r="S2657">
        <v>185</v>
      </c>
      <c r="U2657">
        <v>184</v>
      </c>
      <c r="W2657">
        <v>184</v>
      </c>
      <c r="Y2657">
        <v>183</v>
      </c>
      <c r="AA2657">
        <v>184</v>
      </c>
      <c r="AC2657">
        <v>183</v>
      </c>
      <c r="AE2657">
        <v>185</v>
      </c>
      <c r="AG2657">
        <v>184</v>
      </c>
      <c r="AI2657">
        <v>186</v>
      </c>
      <c r="AK2657">
        <v>187</v>
      </c>
      <c r="AM2657">
        <v>189</v>
      </c>
      <c r="AO2657">
        <v>184</v>
      </c>
      <c r="AQ2657">
        <v>181</v>
      </c>
      <c r="AS2657">
        <v>182</v>
      </c>
      <c r="AU2657">
        <v>185</v>
      </c>
      <c r="AW2657">
        <v>185</v>
      </c>
      <c r="AY2657">
        <v>178</v>
      </c>
      <c r="BA2657">
        <v>179</v>
      </c>
      <c r="BC2657">
        <v>179</v>
      </c>
      <c r="BE2657">
        <v>181</v>
      </c>
      <c r="BG2657">
        <v>181</v>
      </c>
      <c r="BI2657">
        <v>177</v>
      </c>
      <c r="BK2657">
        <v>178</v>
      </c>
      <c r="BM2657">
        <v>-99999</v>
      </c>
      <c r="BN2657" t="s">
        <v>2726</v>
      </c>
      <c r="BP2657" s="1">
        <f t="shared" si="2583"/>
        <v>18.600000000000001</v>
      </c>
      <c r="BQ2657" s="1" t="str">
        <f t="shared" si="2584"/>
        <v/>
      </c>
      <c r="BR2657" s="1">
        <f t="shared" si="2585"/>
        <v>18.600000000000001</v>
      </c>
      <c r="BS2657" s="1" t="str">
        <f t="shared" si="2586"/>
        <v/>
      </c>
      <c r="BT2657" s="1">
        <f t="shared" si="2587"/>
        <v>18.399999999999999</v>
      </c>
      <c r="BU2657" s="1" t="str">
        <f t="shared" si="2588"/>
        <v/>
      </c>
      <c r="BV2657" s="1">
        <f t="shared" si="2589"/>
        <v>18.100000000000001</v>
      </c>
      <c r="BW2657" s="1" t="str">
        <f t="shared" si="2590"/>
        <v/>
      </c>
      <c r="BX2657" s="1">
        <f t="shared" si="2591"/>
        <v>18.5</v>
      </c>
      <c r="BY2657" s="1" t="str">
        <f t="shared" si="2592"/>
        <v/>
      </c>
      <c r="BZ2657" s="1">
        <f t="shared" si="2593"/>
        <v>18.100000000000001</v>
      </c>
      <c r="CA2657" s="1" t="str">
        <f t="shared" si="2594"/>
        <v/>
      </c>
      <c r="CB2657" s="1">
        <f t="shared" si="2595"/>
        <v>18.399999999999999</v>
      </c>
      <c r="CC2657" s="1" t="str">
        <f t="shared" si="2596"/>
        <v/>
      </c>
      <c r="CD2657" s="1">
        <f t="shared" si="2597"/>
        <v>18.5</v>
      </c>
      <c r="CE2657" s="1" t="str">
        <f t="shared" si="2598"/>
        <v/>
      </c>
      <c r="CF2657" s="1">
        <f t="shared" si="2599"/>
        <v>18.399999999999999</v>
      </c>
      <c r="CG2657" s="1" t="str">
        <f t="shared" si="2600"/>
        <v/>
      </c>
      <c r="CH2657" s="1">
        <f t="shared" si="2601"/>
        <v>18.399999999999999</v>
      </c>
      <c r="CI2657" s="1" t="str">
        <f t="shared" si="2602"/>
        <v/>
      </c>
      <c r="CJ2657" s="1">
        <f t="shared" si="2603"/>
        <v>18.3</v>
      </c>
      <c r="CK2657" s="1" t="str">
        <f t="shared" si="2604"/>
        <v/>
      </c>
      <c r="CL2657" s="1">
        <f t="shared" si="2605"/>
        <v>18.399999999999999</v>
      </c>
      <c r="CM2657" s="1" t="str">
        <f t="shared" si="2606"/>
        <v/>
      </c>
      <c r="CN2657" s="1">
        <f t="shared" si="2607"/>
        <v>18.3</v>
      </c>
      <c r="CO2657" s="1" t="str">
        <f t="shared" si="2608"/>
        <v/>
      </c>
      <c r="CP2657" s="1">
        <f t="shared" si="2609"/>
        <v>18.5</v>
      </c>
      <c r="CQ2657" s="1" t="str">
        <f t="shared" si="2610"/>
        <v/>
      </c>
      <c r="CR2657" s="1">
        <f t="shared" si="2611"/>
        <v>18.399999999999999</v>
      </c>
      <c r="CS2657" s="1" t="str">
        <f t="shared" si="2612"/>
        <v/>
      </c>
      <c r="CT2657" s="1">
        <f t="shared" si="2613"/>
        <v>18.600000000000001</v>
      </c>
      <c r="CU2657" s="1" t="str">
        <f t="shared" si="2614"/>
        <v/>
      </c>
      <c r="CV2657" s="1">
        <f t="shared" si="2615"/>
        <v>18.7</v>
      </c>
      <c r="CW2657" s="1" t="str">
        <f t="shared" si="2616"/>
        <v/>
      </c>
      <c r="CX2657" s="1">
        <f t="shared" si="2617"/>
        <v>18.899999999999999</v>
      </c>
      <c r="CY2657" s="1" t="str">
        <f t="shared" si="2618"/>
        <v/>
      </c>
      <c r="CZ2657" s="1">
        <f t="shared" si="2619"/>
        <v>18.399999999999999</v>
      </c>
      <c r="DA2657" s="1" t="str">
        <f t="shared" si="2620"/>
        <v/>
      </c>
      <c r="DB2657" s="1">
        <f t="shared" si="2621"/>
        <v>18.100000000000001</v>
      </c>
      <c r="DC2657" s="1" t="str">
        <f t="shared" si="2622"/>
        <v/>
      </c>
      <c r="DD2657" s="1">
        <f t="shared" si="2623"/>
        <v>18.2</v>
      </c>
      <c r="DE2657" s="1" t="str">
        <f t="shared" si="2624"/>
        <v/>
      </c>
      <c r="DF2657" s="1">
        <f t="shared" si="2625"/>
        <v>18.5</v>
      </c>
      <c r="DG2657" s="1" t="str">
        <f t="shared" si="2626"/>
        <v/>
      </c>
      <c r="DH2657" s="1">
        <f t="shared" si="2627"/>
        <v>18.5</v>
      </c>
      <c r="DI2657" s="1" t="str">
        <f t="shared" si="2628"/>
        <v/>
      </c>
      <c r="DJ2657" s="1">
        <f t="shared" si="2629"/>
        <v>17.8</v>
      </c>
      <c r="DK2657" s="1" t="str">
        <f t="shared" si="2630"/>
        <v/>
      </c>
      <c r="DL2657" s="1">
        <f t="shared" si="2631"/>
        <v>17.899999999999999</v>
      </c>
      <c r="DM2657" s="1" t="str">
        <f t="shared" si="2632"/>
        <v/>
      </c>
      <c r="DN2657" s="1">
        <f t="shared" si="2633"/>
        <v>17.899999999999999</v>
      </c>
      <c r="DO2657" s="1" t="str">
        <f t="shared" si="2634"/>
        <v/>
      </c>
      <c r="DP2657" s="1">
        <f t="shared" si="2635"/>
        <v>18.100000000000001</v>
      </c>
      <c r="DQ2657" s="1" t="str">
        <f t="shared" si="2636"/>
        <v/>
      </c>
      <c r="DR2657" s="1">
        <f t="shared" si="2637"/>
        <v>18.100000000000001</v>
      </c>
      <c r="DS2657" s="1" t="str">
        <f t="shared" si="2638"/>
        <v/>
      </c>
      <c r="DT2657" s="1">
        <f t="shared" si="2639"/>
        <v>17.7</v>
      </c>
      <c r="DU2657" s="1" t="str">
        <f t="shared" si="2640"/>
        <v/>
      </c>
      <c r="DV2657" s="1">
        <f t="shared" si="2641"/>
        <v>17.8</v>
      </c>
      <c r="DW2657" s="1" t="str">
        <f t="shared" si="2642"/>
        <v/>
      </c>
      <c r="DX2657" s="1" t="str">
        <f t="shared" si="2643"/>
        <v/>
      </c>
      <c r="DZ2657">
        <f t="shared" si="2644"/>
        <v>30</v>
      </c>
      <c r="EA2657" s="1">
        <f t="shared" si="2645"/>
        <v>18.303333333333335</v>
      </c>
    </row>
    <row r="2658" spans="1:131">
      <c r="A2658">
        <v>8300401</v>
      </c>
      <c r="B2658">
        <v>1993</v>
      </c>
      <c r="C2658">
        <v>10</v>
      </c>
      <c r="D2658">
        <v>140</v>
      </c>
      <c r="E2658">
        <v>178</v>
      </c>
      <c r="G2658">
        <v>180</v>
      </c>
      <c r="I2658">
        <v>178</v>
      </c>
      <c r="K2658">
        <v>178</v>
      </c>
      <c r="M2658">
        <v>179</v>
      </c>
      <c r="O2658">
        <v>177</v>
      </c>
      <c r="Q2658">
        <v>174</v>
      </c>
      <c r="S2658">
        <v>174</v>
      </c>
      <c r="U2658">
        <v>175</v>
      </c>
      <c r="W2658">
        <v>171</v>
      </c>
      <c r="Y2658">
        <v>171</v>
      </c>
      <c r="AA2658">
        <v>171</v>
      </c>
      <c r="AC2658">
        <v>169</v>
      </c>
      <c r="AE2658">
        <v>169</v>
      </c>
      <c r="AG2658">
        <v>167</v>
      </c>
      <c r="AI2658">
        <v>168</v>
      </c>
      <c r="AK2658">
        <v>168</v>
      </c>
      <c r="AM2658">
        <v>164</v>
      </c>
      <c r="AO2658">
        <v>163</v>
      </c>
      <c r="AQ2658">
        <v>162</v>
      </c>
      <c r="AS2658">
        <v>164</v>
      </c>
      <c r="AU2658">
        <v>158</v>
      </c>
      <c r="AW2658">
        <v>161</v>
      </c>
      <c r="AY2658">
        <v>159</v>
      </c>
      <c r="BA2658">
        <v>159</v>
      </c>
      <c r="BC2658">
        <v>156</v>
      </c>
      <c r="BE2658">
        <v>154</v>
      </c>
      <c r="BG2658">
        <v>156</v>
      </c>
      <c r="BI2658">
        <v>154</v>
      </c>
      <c r="BK2658">
        <v>151</v>
      </c>
      <c r="BM2658">
        <v>150</v>
      </c>
      <c r="BP2658" s="1">
        <f t="shared" si="2583"/>
        <v>17.8</v>
      </c>
      <c r="BQ2658" s="1" t="str">
        <f t="shared" si="2584"/>
        <v/>
      </c>
      <c r="BR2658" s="1">
        <f t="shared" si="2585"/>
        <v>18</v>
      </c>
      <c r="BS2658" s="1" t="str">
        <f t="shared" si="2586"/>
        <v/>
      </c>
      <c r="BT2658" s="1">
        <f t="shared" si="2587"/>
        <v>17.8</v>
      </c>
      <c r="BU2658" s="1" t="str">
        <f t="shared" si="2588"/>
        <v/>
      </c>
      <c r="BV2658" s="1">
        <f t="shared" si="2589"/>
        <v>17.8</v>
      </c>
      <c r="BW2658" s="1" t="str">
        <f t="shared" si="2590"/>
        <v/>
      </c>
      <c r="BX2658" s="1">
        <f t="shared" si="2591"/>
        <v>17.899999999999999</v>
      </c>
      <c r="BY2658" s="1" t="str">
        <f t="shared" si="2592"/>
        <v/>
      </c>
      <c r="BZ2658" s="1">
        <f t="shared" si="2593"/>
        <v>17.7</v>
      </c>
      <c r="CA2658" s="1" t="str">
        <f t="shared" si="2594"/>
        <v/>
      </c>
      <c r="CB2658" s="1">
        <f t="shared" si="2595"/>
        <v>17.399999999999999</v>
      </c>
      <c r="CC2658" s="1" t="str">
        <f t="shared" si="2596"/>
        <v/>
      </c>
      <c r="CD2658" s="1">
        <f t="shared" si="2597"/>
        <v>17.399999999999999</v>
      </c>
      <c r="CE2658" s="1" t="str">
        <f t="shared" si="2598"/>
        <v/>
      </c>
      <c r="CF2658" s="1">
        <f t="shared" si="2599"/>
        <v>17.5</v>
      </c>
      <c r="CG2658" s="1" t="str">
        <f t="shared" si="2600"/>
        <v/>
      </c>
      <c r="CH2658" s="1">
        <f t="shared" si="2601"/>
        <v>17.100000000000001</v>
      </c>
      <c r="CI2658" s="1" t="str">
        <f t="shared" si="2602"/>
        <v/>
      </c>
      <c r="CJ2658" s="1">
        <f t="shared" si="2603"/>
        <v>17.100000000000001</v>
      </c>
      <c r="CK2658" s="1" t="str">
        <f t="shared" si="2604"/>
        <v/>
      </c>
      <c r="CL2658" s="1">
        <f t="shared" si="2605"/>
        <v>17.100000000000001</v>
      </c>
      <c r="CM2658" s="1" t="str">
        <f t="shared" si="2606"/>
        <v/>
      </c>
      <c r="CN2658" s="1">
        <f t="shared" si="2607"/>
        <v>16.899999999999999</v>
      </c>
      <c r="CO2658" s="1" t="str">
        <f t="shared" si="2608"/>
        <v/>
      </c>
      <c r="CP2658" s="1">
        <f t="shared" si="2609"/>
        <v>16.899999999999999</v>
      </c>
      <c r="CQ2658" s="1" t="str">
        <f t="shared" si="2610"/>
        <v/>
      </c>
      <c r="CR2658" s="1">
        <f t="shared" si="2611"/>
        <v>16.7</v>
      </c>
      <c r="CS2658" s="1" t="str">
        <f t="shared" si="2612"/>
        <v/>
      </c>
      <c r="CT2658" s="1">
        <f t="shared" si="2613"/>
        <v>16.8</v>
      </c>
      <c r="CU2658" s="1" t="str">
        <f t="shared" si="2614"/>
        <v/>
      </c>
      <c r="CV2658" s="1">
        <f t="shared" si="2615"/>
        <v>16.8</v>
      </c>
      <c r="CW2658" s="1" t="str">
        <f t="shared" si="2616"/>
        <v/>
      </c>
      <c r="CX2658" s="1">
        <f t="shared" si="2617"/>
        <v>16.399999999999999</v>
      </c>
      <c r="CY2658" s="1" t="str">
        <f t="shared" si="2618"/>
        <v/>
      </c>
      <c r="CZ2658" s="1">
        <f t="shared" si="2619"/>
        <v>16.3</v>
      </c>
      <c r="DA2658" s="1" t="str">
        <f t="shared" si="2620"/>
        <v/>
      </c>
      <c r="DB2658" s="1">
        <f t="shared" si="2621"/>
        <v>16.2</v>
      </c>
      <c r="DC2658" s="1" t="str">
        <f t="shared" si="2622"/>
        <v/>
      </c>
      <c r="DD2658" s="1">
        <f t="shared" si="2623"/>
        <v>16.399999999999999</v>
      </c>
      <c r="DE2658" s="1" t="str">
        <f t="shared" si="2624"/>
        <v/>
      </c>
      <c r="DF2658" s="1">
        <f t="shared" si="2625"/>
        <v>15.8</v>
      </c>
      <c r="DG2658" s="1" t="str">
        <f t="shared" si="2626"/>
        <v/>
      </c>
      <c r="DH2658" s="1">
        <f t="shared" si="2627"/>
        <v>16.100000000000001</v>
      </c>
      <c r="DI2658" s="1" t="str">
        <f t="shared" si="2628"/>
        <v/>
      </c>
      <c r="DJ2658" s="1">
        <f t="shared" si="2629"/>
        <v>15.9</v>
      </c>
      <c r="DK2658" s="1" t="str">
        <f t="shared" si="2630"/>
        <v/>
      </c>
      <c r="DL2658" s="1">
        <f t="shared" si="2631"/>
        <v>15.9</v>
      </c>
      <c r="DM2658" s="1" t="str">
        <f t="shared" si="2632"/>
        <v/>
      </c>
      <c r="DN2658" s="1">
        <f t="shared" si="2633"/>
        <v>15.6</v>
      </c>
      <c r="DO2658" s="1" t="str">
        <f t="shared" si="2634"/>
        <v/>
      </c>
      <c r="DP2658" s="1">
        <f t="shared" si="2635"/>
        <v>15.4</v>
      </c>
      <c r="DQ2658" s="1" t="str">
        <f t="shared" si="2636"/>
        <v/>
      </c>
      <c r="DR2658" s="1">
        <f t="shared" si="2637"/>
        <v>15.6</v>
      </c>
      <c r="DS2658" s="1" t="str">
        <f t="shared" si="2638"/>
        <v/>
      </c>
      <c r="DT2658" s="1">
        <f t="shared" si="2639"/>
        <v>15.4</v>
      </c>
      <c r="DU2658" s="1" t="str">
        <f t="shared" si="2640"/>
        <v/>
      </c>
      <c r="DV2658" s="1">
        <f t="shared" si="2641"/>
        <v>15.1</v>
      </c>
      <c r="DW2658" s="1" t="str">
        <f t="shared" si="2642"/>
        <v/>
      </c>
      <c r="DX2658" s="1">
        <f t="shared" si="2643"/>
        <v>15</v>
      </c>
      <c r="DZ2658">
        <f t="shared" si="2644"/>
        <v>31</v>
      </c>
      <c r="EA2658" s="1">
        <f t="shared" si="2645"/>
        <v>16.638709677419353</v>
      </c>
    </row>
    <row r="2659" spans="1:131">
      <c r="A2659">
        <v>8300401</v>
      </c>
      <c r="B2659">
        <v>1993</v>
      </c>
      <c r="C2659">
        <v>11</v>
      </c>
      <c r="D2659">
        <v>140</v>
      </c>
      <c r="E2659">
        <v>149</v>
      </c>
      <c r="G2659">
        <v>150</v>
      </c>
      <c r="I2659">
        <v>145</v>
      </c>
      <c r="K2659">
        <v>147</v>
      </c>
      <c r="M2659">
        <v>146</v>
      </c>
      <c r="O2659">
        <v>145</v>
      </c>
      <c r="Q2659">
        <v>148</v>
      </c>
      <c r="S2659">
        <v>142</v>
      </c>
      <c r="U2659">
        <v>145</v>
      </c>
      <c r="W2659">
        <v>144</v>
      </c>
      <c r="Y2659">
        <v>144</v>
      </c>
      <c r="AA2659">
        <v>143</v>
      </c>
      <c r="AC2659">
        <v>143</v>
      </c>
      <c r="AE2659">
        <v>142</v>
      </c>
      <c r="AG2659">
        <v>140</v>
      </c>
      <c r="AI2659">
        <v>138</v>
      </c>
      <c r="AK2659">
        <v>137</v>
      </c>
      <c r="AM2659">
        <v>135</v>
      </c>
      <c r="AO2659">
        <v>135</v>
      </c>
      <c r="AQ2659">
        <v>133</v>
      </c>
      <c r="AS2659">
        <v>134</v>
      </c>
      <c r="AU2659">
        <v>134</v>
      </c>
      <c r="AW2659">
        <v>132</v>
      </c>
      <c r="AY2659">
        <v>133</v>
      </c>
      <c r="BA2659">
        <v>132</v>
      </c>
      <c r="BC2659">
        <v>131</v>
      </c>
      <c r="BE2659">
        <v>128</v>
      </c>
      <c r="BG2659">
        <v>130</v>
      </c>
      <c r="BI2659">
        <v>128</v>
      </c>
      <c r="BK2659">
        <v>125</v>
      </c>
      <c r="BM2659">
        <v>-99999</v>
      </c>
      <c r="BN2659" t="s">
        <v>2726</v>
      </c>
      <c r="BP2659" s="1">
        <f t="shared" si="2583"/>
        <v>14.9</v>
      </c>
      <c r="BQ2659" s="1" t="str">
        <f t="shared" si="2584"/>
        <v/>
      </c>
      <c r="BR2659" s="1">
        <f t="shared" si="2585"/>
        <v>15</v>
      </c>
      <c r="BS2659" s="1" t="str">
        <f t="shared" si="2586"/>
        <v/>
      </c>
      <c r="BT2659" s="1">
        <f t="shared" si="2587"/>
        <v>14.5</v>
      </c>
      <c r="BU2659" s="1" t="str">
        <f t="shared" si="2588"/>
        <v/>
      </c>
      <c r="BV2659" s="1">
        <f t="shared" si="2589"/>
        <v>14.7</v>
      </c>
      <c r="BW2659" s="1" t="str">
        <f t="shared" si="2590"/>
        <v/>
      </c>
      <c r="BX2659" s="1">
        <f t="shared" si="2591"/>
        <v>14.6</v>
      </c>
      <c r="BY2659" s="1" t="str">
        <f t="shared" si="2592"/>
        <v/>
      </c>
      <c r="BZ2659" s="1">
        <f t="shared" si="2593"/>
        <v>14.5</v>
      </c>
      <c r="CA2659" s="1" t="str">
        <f t="shared" si="2594"/>
        <v/>
      </c>
      <c r="CB2659" s="1">
        <f t="shared" si="2595"/>
        <v>14.8</v>
      </c>
      <c r="CC2659" s="1" t="str">
        <f t="shared" si="2596"/>
        <v/>
      </c>
      <c r="CD2659" s="1">
        <f t="shared" si="2597"/>
        <v>14.2</v>
      </c>
      <c r="CE2659" s="1" t="str">
        <f t="shared" si="2598"/>
        <v/>
      </c>
      <c r="CF2659" s="1">
        <f t="shared" si="2599"/>
        <v>14.5</v>
      </c>
      <c r="CG2659" s="1" t="str">
        <f t="shared" si="2600"/>
        <v/>
      </c>
      <c r="CH2659" s="1">
        <f t="shared" si="2601"/>
        <v>14.4</v>
      </c>
      <c r="CI2659" s="1" t="str">
        <f t="shared" si="2602"/>
        <v/>
      </c>
      <c r="CJ2659" s="1">
        <f t="shared" si="2603"/>
        <v>14.4</v>
      </c>
      <c r="CK2659" s="1" t="str">
        <f t="shared" si="2604"/>
        <v/>
      </c>
      <c r="CL2659" s="1">
        <f t="shared" si="2605"/>
        <v>14.3</v>
      </c>
      <c r="CM2659" s="1" t="str">
        <f t="shared" si="2606"/>
        <v/>
      </c>
      <c r="CN2659" s="1">
        <f t="shared" si="2607"/>
        <v>14.3</v>
      </c>
      <c r="CO2659" s="1" t="str">
        <f t="shared" si="2608"/>
        <v/>
      </c>
      <c r="CP2659" s="1">
        <f t="shared" si="2609"/>
        <v>14.2</v>
      </c>
      <c r="CQ2659" s="1" t="str">
        <f t="shared" si="2610"/>
        <v/>
      </c>
      <c r="CR2659" s="1">
        <f t="shared" si="2611"/>
        <v>14</v>
      </c>
      <c r="CS2659" s="1" t="str">
        <f t="shared" si="2612"/>
        <v/>
      </c>
      <c r="CT2659" s="1">
        <f t="shared" si="2613"/>
        <v>13.8</v>
      </c>
      <c r="CU2659" s="1" t="str">
        <f t="shared" si="2614"/>
        <v/>
      </c>
      <c r="CV2659" s="1">
        <f t="shared" si="2615"/>
        <v>13.7</v>
      </c>
      <c r="CW2659" s="1" t="str">
        <f t="shared" si="2616"/>
        <v/>
      </c>
      <c r="CX2659" s="1">
        <f t="shared" si="2617"/>
        <v>13.5</v>
      </c>
      <c r="CY2659" s="1" t="str">
        <f t="shared" si="2618"/>
        <v/>
      </c>
      <c r="CZ2659" s="1">
        <f t="shared" si="2619"/>
        <v>13.5</v>
      </c>
      <c r="DA2659" s="1" t="str">
        <f t="shared" si="2620"/>
        <v/>
      </c>
      <c r="DB2659" s="1">
        <f t="shared" si="2621"/>
        <v>13.3</v>
      </c>
      <c r="DC2659" s="1" t="str">
        <f t="shared" si="2622"/>
        <v/>
      </c>
      <c r="DD2659" s="1">
        <f t="shared" si="2623"/>
        <v>13.4</v>
      </c>
      <c r="DE2659" s="1" t="str">
        <f t="shared" si="2624"/>
        <v/>
      </c>
      <c r="DF2659" s="1">
        <f t="shared" si="2625"/>
        <v>13.4</v>
      </c>
      <c r="DG2659" s="1" t="str">
        <f t="shared" si="2626"/>
        <v/>
      </c>
      <c r="DH2659" s="1">
        <f t="shared" si="2627"/>
        <v>13.2</v>
      </c>
      <c r="DI2659" s="1" t="str">
        <f t="shared" si="2628"/>
        <v/>
      </c>
      <c r="DJ2659" s="1">
        <f t="shared" si="2629"/>
        <v>13.3</v>
      </c>
      <c r="DK2659" s="1" t="str">
        <f t="shared" si="2630"/>
        <v/>
      </c>
      <c r="DL2659" s="1">
        <f t="shared" si="2631"/>
        <v>13.2</v>
      </c>
      <c r="DM2659" s="1" t="str">
        <f t="shared" si="2632"/>
        <v/>
      </c>
      <c r="DN2659" s="1">
        <f t="shared" si="2633"/>
        <v>13.1</v>
      </c>
      <c r="DO2659" s="1" t="str">
        <f t="shared" si="2634"/>
        <v/>
      </c>
      <c r="DP2659" s="1">
        <f t="shared" si="2635"/>
        <v>12.8</v>
      </c>
      <c r="DQ2659" s="1" t="str">
        <f t="shared" si="2636"/>
        <v/>
      </c>
      <c r="DR2659" s="1">
        <f t="shared" si="2637"/>
        <v>13</v>
      </c>
      <c r="DS2659" s="1" t="str">
        <f t="shared" si="2638"/>
        <v/>
      </c>
      <c r="DT2659" s="1">
        <f t="shared" si="2639"/>
        <v>12.8</v>
      </c>
      <c r="DU2659" s="1" t="str">
        <f t="shared" si="2640"/>
        <v/>
      </c>
      <c r="DV2659" s="1">
        <f t="shared" si="2641"/>
        <v>12.5</v>
      </c>
      <c r="DW2659" s="1" t="str">
        <f t="shared" si="2642"/>
        <v/>
      </c>
      <c r="DX2659" s="1" t="str">
        <f t="shared" si="2643"/>
        <v/>
      </c>
      <c r="DZ2659">
        <f t="shared" si="2644"/>
        <v>30</v>
      </c>
      <c r="EA2659" s="1">
        <f t="shared" si="2645"/>
        <v>13.860000000000001</v>
      </c>
    </row>
    <row r="2660" spans="1:131">
      <c r="A2660">
        <v>8300401</v>
      </c>
      <c r="B2660">
        <v>1993</v>
      </c>
      <c r="C2660">
        <v>12</v>
      </c>
      <c r="D2660">
        <v>140</v>
      </c>
      <c r="E2660">
        <v>126</v>
      </c>
      <c r="G2660">
        <v>126</v>
      </c>
      <c r="I2660">
        <v>122</v>
      </c>
      <c r="K2660">
        <v>122</v>
      </c>
      <c r="M2660">
        <v>123</v>
      </c>
      <c r="O2660">
        <v>119</v>
      </c>
      <c r="Q2660">
        <v>121</v>
      </c>
      <c r="S2660">
        <v>121</v>
      </c>
      <c r="U2660">
        <v>121</v>
      </c>
      <c r="W2660">
        <v>119</v>
      </c>
      <c r="Y2660">
        <v>116</v>
      </c>
      <c r="AA2660">
        <v>118</v>
      </c>
      <c r="AC2660">
        <v>116</v>
      </c>
      <c r="AE2660">
        <v>116</v>
      </c>
      <c r="AG2660">
        <v>118</v>
      </c>
      <c r="AI2660">
        <v>116</v>
      </c>
      <c r="AK2660">
        <v>116</v>
      </c>
      <c r="AM2660">
        <v>119</v>
      </c>
      <c r="AO2660">
        <v>118</v>
      </c>
      <c r="AQ2660">
        <v>114</v>
      </c>
      <c r="AS2660">
        <v>114</v>
      </c>
      <c r="AU2660">
        <v>112</v>
      </c>
      <c r="AW2660">
        <v>110</v>
      </c>
      <c r="AY2660">
        <v>111</v>
      </c>
      <c r="BA2660">
        <v>114</v>
      </c>
      <c r="BC2660">
        <v>111</v>
      </c>
      <c r="BE2660">
        <v>109</v>
      </c>
      <c r="BG2660">
        <v>111</v>
      </c>
      <c r="BI2660">
        <v>107</v>
      </c>
      <c r="BK2660">
        <v>106</v>
      </c>
      <c r="BM2660">
        <v>105</v>
      </c>
      <c r="BP2660" s="1">
        <f t="shared" ref="BP2652:BP2660" si="2646">IF(F2660="",E2660/10,"")</f>
        <v>12.6</v>
      </c>
      <c r="BQ2660" s="1" t="str">
        <f t="shared" ref="BQ2652:BQ2660" si="2647">IF(G2660="",F2660/10,"")</f>
        <v/>
      </c>
      <c r="BR2660" s="1">
        <f t="shared" ref="BR2652:BR2660" si="2648">IF(H2660="",G2660/10,"")</f>
        <v>12.6</v>
      </c>
      <c r="BS2660" s="1" t="str">
        <f t="shared" ref="BS2652:BS2660" si="2649">IF(I2660="",H2660/10,"")</f>
        <v/>
      </c>
      <c r="BT2660" s="1">
        <f t="shared" ref="BT2652:BT2660" si="2650">IF(J2660="",I2660/10,"")</f>
        <v>12.2</v>
      </c>
      <c r="BU2660" s="1" t="str">
        <f t="shared" ref="BU2652:BU2660" si="2651">IF(K2660="",J2660/10,"")</f>
        <v/>
      </c>
      <c r="BV2660" s="1">
        <f t="shared" ref="BV2652:BV2660" si="2652">IF(L2660="",K2660/10,"")</f>
        <v>12.2</v>
      </c>
      <c r="BW2660" s="1" t="str">
        <f t="shared" ref="BW2652:BW2660" si="2653">IF(M2660="",L2660/10,"")</f>
        <v/>
      </c>
      <c r="BX2660" s="1">
        <f t="shared" ref="BX2652:BX2660" si="2654">IF(N2660="",M2660/10,"")</f>
        <v>12.3</v>
      </c>
      <c r="BY2660" s="1" t="str">
        <f t="shared" ref="BY2652:BY2660" si="2655">IF(O2660="",N2660/10,"")</f>
        <v/>
      </c>
      <c r="BZ2660" s="1">
        <f t="shared" ref="BZ2652:BZ2660" si="2656">IF(P2660="",O2660/10,"")</f>
        <v>11.9</v>
      </c>
      <c r="CA2660" s="1" t="str">
        <f t="shared" ref="CA2652:CA2660" si="2657">IF(Q2660="",P2660/10,"")</f>
        <v/>
      </c>
      <c r="CB2660" s="1">
        <f t="shared" ref="CB2652:CB2660" si="2658">IF(R2660="",Q2660/10,"")</f>
        <v>12.1</v>
      </c>
      <c r="CC2660" s="1" t="str">
        <f t="shared" ref="CC2652:CC2660" si="2659">IF(S2660="",R2660/10,"")</f>
        <v/>
      </c>
      <c r="CD2660" s="1">
        <f t="shared" ref="CD2652:CD2660" si="2660">IF(T2660="",S2660/10,"")</f>
        <v>12.1</v>
      </c>
      <c r="CE2660" s="1" t="str">
        <f t="shared" ref="CE2652:CE2660" si="2661">IF(U2660="",T2660/10,"")</f>
        <v/>
      </c>
      <c r="CF2660" s="1">
        <f t="shared" ref="CF2652:CF2660" si="2662">IF(V2660="",U2660/10,"")</f>
        <v>12.1</v>
      </c>
      <c r="CG2660" s="1" t="str">
        <f t="shared" ref="CG2652:CG2660" si="2663">IF(W2660="",V2660/10,"")</f>
        <v/>
      </c>
      <c r="CH2660" s="1">
        <f t="shared" ref="CH2652:CH2660" si="2664">IF(X2660="",W2660/10,"")</f>
        <v>11.9</v>
      </c>
      <c r="CI2660" s="1" t="str">
        <f t="shared" ref="CI2652:CI2660" si="2665">IF(Y2660="",X2660/10,"")</f>
        <v/>
      </c>
      <c r="CJ2660" s="1">
        <f t="shared" ref="CJ2652:CJ2660" si="2666">IF(Z2660="",Y2660/10,"")</f>
        <v>11.6</v>
      </c>
      <c r="CK2660" s="1" t="str">
        <f t="shared" ref="CK2652:CK2660" si="2667">IF(AA2660="",Z2660/10,"")</f>
        <v/>
      </c>
      <c r="CL2660" s="1">
        <f t="shared" ref="CL2652:CL2660" si="2668">IF(AB2660="",AA2660/10,"")</f>
        <v>11.8</v>
      </c>
      <c r="CM2660" s="1" t="str">
        <f t="shared" ref="CM2652:CM2660" si="2669">IF(AC2660="",AB2660/10,"")</f>
        <v/>
      </c>
      <c r="CN2660" s="1">
        <f t="shared" ref="CN2652:CN2660" si="2670">IF(AD2660="",AC2660/10,"")</f>
        <v>11.6</v>
      </c>
      <c r="CO2660" s="1" t="str">
        <f t="shared" ref="CO2652:CO2660" si="2671">IF(AE2660="",AD2660/10,"")</f>
        <v/>
      </c>
      <c r="CP2660" s="1">
        <f t="shared" ref="CP2652:CP2660" si="2672">IF(AF2660="",AE2660/10,"")</f>
        <v>11.6</v>
      </c>
      <c r="CQ2660" s="1" t="str">
        <f t="shared" ref="CQ2652:CQ2660" si="2673">IF(AG2660="",AF2660/10,"")</f>
        <v/>
      </c>
      <c r="CR2660" s="1">
        <f t="shared" ref="CR2652:CR2660" si="2674">IF(AH2660="",AG2660/10,"")</f>
        <v>11.8</v>
      </c>
      <c r="CS2660" s="1" t="str">
        <f t="shared" ref="CS2652:CS2660" si="2675">IF(AI2660="",AH2660/10,"")</f>
        <v/>
      </c>
      <c r="CT2660" s="1">
        <f t="shared" ref="CT2652:CT2660" si="2676">IF(AJ2660="",AI2660/10,"")</f>
        <v>11.6</v>
      </c>
      <c r="CU2660" s="1" t="str">
        <f t="shared" ref="CU2652:CU2660" si="2677">IF(AK2660="",AJ2660/10,"")</f>
        <v/>
      </c>
      <c r="CV2660" s="1">
        <f t="shared" ref="CV2652:CV2660" si="2678">IF(AL2660="",AK2660/10,"")</f>
        <v>11.6</v>
      </c>
      <c r="CW2660" s="1" t="str">
        <f t="shared" ref="CW2652:CW2660" si="2679">IF(AM2660="",AL2660/10,"")</f>
        <v/>
      </c>
      <c r="CX2660" s="1">
        <f t="shared" ref="CX2652:CX2660" si="2680">IF(AN2660="",AM2660/10,"")</f>
        <v>11.9</v>
      </c>
      <c r="CY2660" s="1" t="str">
        <f t="shared" ref="CY2652:CY2660" si="2681">IF(AO2660="",AN2660/10,"")</f>
        <v/>
      </c>
      <c r="CZ2660" s="1">
        <f t="shared" ref="CZ2652:CZ2660" si="2682">IF(AP2660="",AO2660/10,"")</f>
        <v>11.8</v>
      </c>
      <c r="DA2660" s="1" t="str">
        <f t="shared" ref="DA2652:DA2660" si="2683">IF(AQ2660="",AP2660/10,"")</f>
        <v/>
      </c>
      <c r="DB2660" s="1">
        <f t="shared" ref="DB2652:DB2660" si="2684">IF(AR2660="",AQ2660/10,"")</f>
        <v>11.4</v>
      </c>
      <c r="DC2660" s="1" t="str">
        <f t="shared" ref="DC2652:DC2660" si="2685">IF(AS2660="",AR2660/10,"")</f>
        <v/>
      </c>
      <c r="DD2660" s="1">
        <f t="shared" ref="DD2652:DD2660" si="2686">IF(AT2660="",AS2660/10,"")</f>
        <v>11.4</v>
      </c>
      <c r="DE2660" s="1" t="str">
        <f t="shared" ref="DE2652:DE2660" si="2687">IF(AU2660="",AT2660/10,"")</f>
        <v/>
      </c>
      <c r="DF2660" s="1">
        <f t="shared" ref="DF2652:DF2660" si="2688">IF(AV2660="",AU2660/10,"")</f>
        <v>11.2</v>
      </c>
      <c r="DG2660" s="1" t="str">
        <f t="shared" ref="DG2652:DG2660" si="2689">IF(AW2660="",AV2660/10,"")</f>
        <v/>
      </c>
      <c r="DH2660" s="1">
        <f t="shared" ref="DH2652:DH2660" si="2690">IF(AX2660="",AW2660/10,"")</f>
        <v>11</v>
      </c>
      <c r="DI2660" s="1" t="str">
        <f t="shared" ref="DI2652:DI2660" si="2691">IF(AY2660="",AX2660/10,"")</f>
        <v/>
      </c>
      <c r="DJ2660" s="1">
        <f t="shared" ref="DJ2652:DJ2660" si="2692">IF(AZ2660="",AY2660/10,"")</f>
        <v>11.1</v>
      </c>
      <c r="DK2660" s="1" t="str">
        <f t="shared" ref="DK2652:DK2660" si="2693">IF(BA2660="",AZ2660/10,"")</f>
        <v/>
      </c>
      <c r="DL2660" s="1">
        <f t="shared" ref="DL2652:DL2660" si="2694">IF(BB2660="",BA2660/10,"")</f>
        <v>11.4</v>
      </c>
      <c r="DM2660" s="1" t="str">
        <f t="shared" ref="DM2652:DM2660" si="2695">IF(BC2660="",BB2660/10,"")</f>
        <v/>
      </c>
      <c r="DN2660" s="1">
        <f t="shared" ref="DN2652:DN2660" si="2696">IF(BD2660="",BC2660/10,"")</f>
        <v>11.1</v>
      </c>
      <c r="DO2660" s="1" t="str">
        <f t="shared" ref="DO2652:DO2660" si="2697">IF(BE2660="",BD2660/10,"")</f>
        <v/>
      </c>
      <c r="DP2660" s="1">
        <f t="shared" ref="DP2652:DP2660" si="2698">IF(BF2660="",BE2660/10,"")</f>
        <v>10.9</v>
      </c>
      <c r="DQ2660" s="1" t="str">
        <f t="shared" ref="DQ2652:DQ2660" si="2699">IF(BG2660="",BF2660/10,"")</f>
        <v/>
      </c>
      <c r="DR2660" s="1">
        <f t="shared" ref="DR2652:DR2660" si="2700">IF(BH2660="",BG2660/10,"")</f>
        <v>11.1</v>
      </c>
      <c r="DS2660" s="1" t="str">
        <f t="shared" ref="DS2652:DS2660" si="2701">IF(BI2660="",BH2660/10,"")</f>
        <v/>
      </c>
      <c r="DT2660" s="1">
        <f t="shared" ref="DT2652:DT2660" si="2702">IF(BJ2660="",BI2660/10,"")</f>
        <v>10.7</v>
      </c>
      <c r="DU2660" s="1" t="str">
        <f t="shared" ref="DU2652:DU2660" si="2703">IF(BK2660="",BJ2660/10,"")</f>
        <v/>
      </c>
      <c r="DV2660" s="1">
        <f t="shared" ref="DV2652:DV2660" si="2704">IF(BL2660="",BK2660/10,"")</f>
        <v>10.6</v>
      </c>
      <c r="DW2660" s="1" t="str">
        <f t="shared" ref="DW2652:DW2660" si="2705">IF(BM2660="",BL2660/10,"")</f>
        <v/>
      </c>
      <c r="DX2660" s="1">
        <f t="shared" ref="DX2652:DX2660" si="2706">IF(BN2660="",BM2660/10,"")</f>
        <v>10.5</v>
      </c>
      <c r="DZ2660">
        <f t="shared" ref="DZ2652:DZ2660" si="2707">COUNT(BP2660:DX2660)</f>
        <v>31</v>
      </c>
      <c r="EA2660" s="1">
        <f t="shared" ref="EA2652:EA2660" si="2708">AVERAGE(BP2660:DX2660)</f>
        <v>11.603225806451615</v>
      </c>
    </row>
    <row r="2661" spans="1:131">
      <c r="A2661">
        <v>8300401</v>
      </c>
      <c r="B2661">
        <v>1993</v>
      </c>
      <c r="C2661">
        <v>4</v>
      </c>
      <c r="D2661">
        <v>141</v>
      </c>
      <c r="E2661">
        <v>52</v>
      </c>
      <c r="G2661">
        <v>51</v>
      </c>
      <c r="I2661">
        <v>49</v>
      </c>
      <c r="K2661">
        <v>51</v>
      </c>
      <c r="M2661">
        <v>53</v>
      </c>
      <c r="O2661">
        <v>49</v>
      </c>
      <c r="Q2661">
        <v>53</v>
      </c>
      <c r="S2661">
        <v>51</v>
      </c>
      <c r="U2661">
        <v>50</v>
      </c>
      <c r="W2661">
        <v>51</v>
      </c>
      <c r="Y2661">
        <v>47</v>
      </c>
      <c r="AA2661">
        <v>49</v>
      </c>
      <c r="AC2661">
        <v>51</v>
      </c>
      <c r="AE2661">
        <v>48</v>
      </c>
      <c r="AG2661">
        <v>50</v>
      </c>
      <c r="AI2661">
        <v>49</v>
      </c>
      <c r="AK2661">
        <v>51</v>
      </c>
      <c r="AM2661">
        <v>47</v>
      </c>
      <c r="AO2661">
        <v>47</v>
      </c>
      <c r="AQ2661">
        <v>48</v>
      </c>
      <c r="AS2661">
        <v>48</v>
      </c>
      <c r="AU2661">
        <v>48</v>
      </c>
      <c r="AW2661">
        <v>48</v>
      </c>
      <c r="AY2661">
        <v>47</v>
      </c>
      <c r="BA2661">
        <v>49</v>
      </c>
      <c r="BC2661">
        <v>45</v>
      </c>
      <c r="BE2661">
        <v>47</v>
      </c>
      <c r="BG2661">
        <v>48</v>
      </c>
      <c r="BI2661">
        <v>49</v>
      </c>
      <c r="BK2661">
        <v>48</v>
      </c>
      <c r="BM2661">
        <v>-99999</v>
      </c>
      <c r="BN2661" t="s">
        <v>2726</v>
      </c>
      <c r="BP2661" s="1">
        <f t="shared" ref="BP2661:BP2724" si="2709">IF(F2661="",E2661/10,"")</f>
        <v>5.2</v>
      </c>
      <c r="BQ2661" s="1" t="str">
        <f t="shared" ref="BQ2661:BQ2724" si="2710">IF(G2661="",F2661/10,"")</f>
        <v/>
      </c>
      <c r="BR2661" s="1">
        <f t="shared" ref="BR2661:BR2724" si="2711">IF(H2661="",G2661/10,"")</f>
        <v>5.0999999999999996</v>
      </c>
      <c r="BS2661" s="1" t="str">
        <f t="shared" ref="BS2661:BS2724" si="2712">IF(I2661="",H2661/10,"")</f>
        <v/>
      </c>
      <c r="BT2661" s="1">
        <f t="shared" ref="BT2661:BT2724" si="2713">IF(J2661="",I2661/10,"")</f>
        <v>4.9000000000000004</v>
      </c>
      <c r="BU2661" s="1" t="str">
        <f t="shared" ref="BU2661:BU2724" si="2714">IF(K2661="",J2661/10,"")</f>
        <v/>
      </c>
      <c r="BV2661" s="1">
        <f t="shared" ref="BV2661:BV2724" si="2715">IF(L2661="",K2661/10,"")</f>
        <v>5.0999999999999996</v>
      </c>
      <c r="BW2661" s="1" t="str">
        <f t="shared" ref="BW2661:BW2724" si="2716">IF(M2661="",L2661/10,"")</f>
        <v/>
      </c>
      <c r="BX2661" s="1">
        <f t="shared" ref="BX2661:BX2724" si="2717">IF(N2661="",M2661/10,"")</f>
        <v>5.3</v>
      </c>
      <c r="BY2661" s="1" t="str">
        <f t="shared" ref="BY2661:BY2724" si="2718">IF(O2661="",N2661/10,"")</f>
        <v/>
      </c>
      <c r="BZ2661" s="1">
        <f t="shared" ref="BZ2661:BZ2724" si="2719">IF(P2661="",O2661/10,"")</f>
        <v>4.9000000000000004</v>
      </c>
      <c r="CA2661" s="1" t="str">
        <f t="shared" ref="CA2661:CA2724" si="2720">IF(Q2661="",P2661/10,"")</f>
        <v/>
      </c>
      <c r="CB2661" s="1">
        <f t="shared" ref="CB2661:CB2724" si="2721">IF(R2661="",Q2661/10,"")</f>
        <v>5.3</v>
      </c>
      <c r="CC2661" s="1" t="str">
        <f t="shared" ref="CC2661:CC2724" si="2722">IF(S2661="",R2661/10,"")</f>
        <v/>
      </c>
      <c r="CD2661" s="1">
        <f t="shared" ref="CD2661:CD2724" si="2723">IF(T2661="",S2661/10,"")</f>
        <v>5.0999999999999996</v>
      </c>
      <c r="CE2661" s="1" t="str">
        <f t="shared" ref="CE2661:CE2724" si="2724">IF(U2661="",T2661/10,"")</f>
        <v/>
      </c>
      <c r="CF2661" s="1">
        <f t="shared" ref="CF2661:CF2724" si="2725">IF(V2661="",U2661/10,"")</f>
        <v>5</v>
      </c>
      <c r="CG2661" s="1" t="str">
        <f t="shared" ref="CG2661:CG2724" si="2726">IF(W2661="",V2661/10,"")</f>
        <v/>
      </c>
      <c r="CH2661" s="1">
        <f t="shared" ref="CH2661:CH2724" si="2727">IF(X2661="",W2661/10,"")</f>
        <v>5.0999999999999996</v>
      </c>
      <c r="CI2661" s="1" t="str">
        <f t="shared" ref="CI2661:CI2724" si="2728">IF(Y2661="",X2661/10,"")</f>
        <v/>
      </c>
      <c r="CJ2661" s="1">
        <f t="shared" ref="CJ2661:CJ2724" si="2729">IF(Z2661="",Y2661/10,"")</f>
        <v>4.7</v>
      </c>
      <c r="CK2661" s="1" t="str">
        <f t="shared" ref="CK2661:CK2724" si="2730">IF(AA2661="",Z2661/10,"")</f>
        <v/>
      </c>
      <c r="CL2661" s="1">
        <f t="shared" ref="CL2661:CL2724" si="2731">IF(AB2661="",AA2661/10,"")</f>
        <v>4.9000000000000004</v>
      </c>
      <c r="CM2661" s="1" t="str">
        <f t="shared" ref="CM2661:CM2724" si="2732">IF(AC2661="",AB2661/10,"")</f>
        <v/>
      </c>
      <c r="CN2661" s="1">
        <f t="shared" ref="CN2661:CN2724" si="2733">IF(AD2661="",AC2661/10,"")</f>
        <v>5.0999999999999996</v>
      </c>
      <c r="CO2661" s="1" t="str">
        <f t="shared" ref="CO2661:CO2724" si="2734">IF(AE2661="",AD2661/10,"")</f>
        <v/>
      </c>
      <c r="CP2661" s="1">
        <f t="shared" ref="CP2661:CP2724" si="2735">IF(AF2661="",AE2661/10,"")</f>
        <v>4.8</v>
      </c>
      <c r="CQ2661" s="1" t="str">
        <f t="shared" ref="CQ2661:CQ2724" si="2736">IF(AG2661="",AF2661/10,"")</f>
        <v/>
      </c>
      <c r="CR2661" s="1">
        <f t="shared" ref="CR2661:CR2724" si="2737">IF(AH2661="",AG2661/10,"")</f>
        <v>5</v>
      </c>
      <c r="CS2661" s="1" t="str">
        <f t="shared" ref="CS2661:CS2724" si="2738">IF(AI2661="",AH2661/10,"")</f>
        <v/>
      </c>
      <c r="CT2661" s="1">
        <f t="shared" ref="CT2661:CT2724" si="2739">IF(AJ2661="",AI2661/10,"")</f>
        <v>4.9000000000000004</v>
      </c>
      <c r="CU2661" s="1" t="str">
        <f t="shared" ref="CU2661:CU2724" si="2740">IF(AK2661="",AJ2661/10,"")</f>
        <v/>
      </c>
      <c r="CV2661" s="1">
        <f t="shared" ref="CV2661:CV2724" si="2741">IF(AL2661="",AK2661/10,"")</f>
        <v>5.0999999999999996</v>
      </c>
      <c r="CW2661" s="1" t="str">
        <f t="shared" ref="CW2661:CW2724" si="2742">IF(AM2661="",AL2661/10,"")</f>
        <v/>
      </c>
      <c r="CX2661" s="1">
        <f t="shared" ref="CX2661:CX2724" si="2743">IF(AN2661="",AM2661/10,"")</f>
        <v>4.7</v>
      </c>
      <c r="CY2661" s="1" t="str">
        <f t="shared" ref="CY2661:CY2724" si="2744">IF(AO2661="",AN2661/10,"")</f>
        <v/>
      </c>
      <c r="CZ2661" s="1">
        <f t="shared" ref="CZ2661:CZ2724" si="2745">IF(AP2661="",AO2661/10,"")</f>
        <v>4.7</v>
      </c>
      <c r="DA2661" s="1" t="str">
        <f t="shared" ref="DA2661:DA2724" si="2746">IF(AQ2661="",AP2661/10,"")</f>
        <v/>
      </c>
      <c r="DB2661" s="1">
        <f t="shared" ref="DB2661:DB2724" si="2747">IF(AR2661="",AQ2661/10,"")</f>
        <v>4.8</v>
      </c>
      <c r="DC2661" s="1" t="str">
        <f t="shared" ref="DC2661:DC2724" si="2748">IF(AS2661="",AR2661/10,"")</f>
        <v/>
      </c>
      <c r="DD2661" s="1">
        <f t="shared" ref="DD2661:DD2724" si="2749">IF(AT2661="",AS2661/10,"")</f>
        <v>4.8</v>
      </c>
      <c r="DE2661" s="1" t="str">
        <f t="shared" ref="DE2661:DE2724" si="2750">IF(AU2661="",AT2661/10,"")</f>
        <v/>
      </c>
      <c r="DF2661" s="1">
        <f t="shared" ref="DF2661:DF2724" si="2751">IF(AV2661="",AU2661/10,"")</f>
        <v>4.8</v>
      </c>
      <c r="DG2661" s="1" t="str">
        <f t="shared" ref="DG2661:DG2724" si="2752">IF(AW2661="",AV2661/10,"")</f>
        <v/>
      </c>
      <c r="DH2661" s="1">
        <f t="shared" ref="DH2661:DH2724" si="2753">IF(AX2661="",AW2661/10,"")</f>
        <v>4.8</v>
      </c>
      <c r="DI2661" s="1" t="str">
        <f t="shared" ref="DI2661:DI2724" si="2754">IF(AY2661="",AX2661/10,"")</f>
        <v/>
      </c>
      <c r="DJ2661" s="1">
        <f t="shared" ref="DJ2661:DJ2724" si="2755">IF(AZ2661="",AY2661/10,"")</f>
        <v>4.7</v>
      </c>
      <c r="DK2661" s="1" t="str">
        <f t="shared" ref="DK2661:DK2724" si="2756">IF(BA2661="",AZ2661/10,"")</f>
        <v/>
      </c>
      <c r="DL2661" s="1">
        <f t="shared" ref="DL2661:DL2724" si="2757">IF(BB2661="",BA2661/10,"")</f>
        <v>4.9000000000000004</v>
      </c>
      <c r="DM2661" s="1" t="str">
        <f t="shared" ref="DM2661:DM2724" si="2758">IF(BC2661="",BB2661/10,"")</f>
        <v/>
      </c>
      <c r="DN2661" s="1">
        <f t="shared" ref="DN2661:DN2724" si="2759">IF(BD2661="",BC2661/10,"")</f>
        <v>4.5</v>
      </c>
      <c r="DO2661" s="1" t="str">
        <f t="shared" ref="DO2661:DO2724" si="2760">IF(BE2661="",BD2661/10,"")</f>
        <v/>
      </c>
      <c r="DP2661" s="1">
        <f t="shared" ref="DP2661:DP2724" si="2761">IF(BF2661="",BE2661/10,"")</f>
        <v>4.7</v>
      </c>
      <c r="DQ2661" s="1" t="str">
        <f t="shared" ref="DQ2661:DQ2724" si="2762">IF(BG2661="",BF2661/10,"")</f>
        <v/>
      </c>
      <c r="DR2661" s="1">
        <f t="shared" ref="DR2661:DR2724" si="2763">IF(BH2661="",BG2661/10,"")</f>
        <v>4.8</v>
      </c>
      <c r="DS2661" s="1" t="str">
        <f t="shared" ref="DS2661:DS2724" si="2764">IF(BI2661="",BH2661/10,"")</f>
        <v/>
      </c>
      <c r="DT2661" s="1">
        <f t="shared" ref="DT2661:DT2724" si="2765">IF(BJ2661="",BI2661/10,"")</f>
        <v>4.9000000000000004</v>
      </c>
      <c r="DU2661" s="1" t="str">
        <f t="shared" ref="DU2661:DU2724" si="2766">IF(BK2661="",BJ2661/10,"")</f>
        <v/>
      </c>
      <c r="DV2661" s="1">
        <f t="shared" ref="DV2661:DV2724" si="2767">IF(BL2661="",BK2661/10,"")</f>
        <v>4.8</v>
      </c>
      <c r="DW2661" s="1" t="str">
        <f t="shared" ref="DW2661:DW2724" si="2768">IF(BM2661="",BL2661/10,"")</f>
        <v/>
      </c>
      <c r="DX2661" s="1" t="str">
        <f t="shared" ref="DX2661:DX2724" si="2769">IF(BN2661="",BM2661/10,"")</f>
        <v/>
      </c>
      <c r="DZ2661">
        <f t="shared" ref="DZ2661:DZ2724" si="2770">COUNT(BP2661:DX2661)</f>
        <v>30</v>
      </c>
      <c r="EA2661" s="1">
        <f t="shared" ref="EA2661:EA2724" si="2771">AVERAGE(BP2661:DX2661)</f>
        <v>4.9133333333333331</v>
      </c>
    </row>
    <row r="2662" spans="1:131">
      <c r="A2662">
        <v>8300401</v>
      </c>
      <c r="B2662">
        <v>1993</v>
      </c>
      <c r="C2662">
        <v>5</v>
      </c>
      <c r="D2662">
        <v>141</v>
      </c>
      <c r="E2662">
        <v>46</v>
      </c>
      <c r="G2662">
        <v>49</v>
      </c>
      <c r="I2662">
        <v>50</v>
      </c>
      <c r="K2662">
        <v>51</v>
      </c>
      <c r="M2662">
        <v>49</v>
      </c>
      <c r="O2662">
        <v>49</v>
      </c>
      <c r="Q2662">
        <v>51</v>
      </c>
      <c r="S2662">
        <v>51</v>
      </c>
      <c r="U2662">
        <v>51</v>
      </c>
      <c r="W2662">
        <v>52</v>
      </c>
      <c r="Y2662">
        <v>53</v>
      </c>
      <c r="AA2662">
        <v>53</v>
      </c>
      <c r="AC2662">
        <v>54</v>
      </c>
      <c r="AE2662">
        <v>52</v>
      </c>
      <c r="AG2662">
        <v>54</v>
      </c>
      <c r="AI2662">
        <v>54</v>
      </c>
      <c r="AK2662">
        <v>54</v>
      </c>
      <c r="AM2662">
        <v>54</v>
      </c>
      <c r="AO2662">
        <v>57</v>
      </c>
      <c r="AQ2662">
        <v>54</v>
      </c>
      <c r="AS2662">
        <v>55</v>
      </c>
      <c r="AU2662">
        <v>58</v>
      </c>
      <c r="AW2662">
        <v>58</v>
      </c>
      <c r="AY2662">
        <v>59</v>
      </c>
      <c r="BA2662">
        <v>59</v>
      </c>
      <c r="BC2662">
        <v>61</v>
      </c>
      <c r="BE2662">
        <v>60</v>
      </c>
      <c r="BG2662">
        <v>61</v>
      </c>
      <c r="BI2662">
        <v>65</v>
      </c>
      <c r="BK2662">
        <v>63</v>
      </c>
      <c r="BM2662">
        <v>63</v>
      </c>
      <c r="BP2662" s="1">
        <f t="shared" si="2709"/>
        <v>4.5999999999999996</v>
      </c>
      <c r="BQ2662" s="1" t="str">
        <f t="shared" si="2710"/>
        <v/>
      </c>
      <c r="BR2662" s="1">
        <f t="shared" si="2711"/>
        <v>4.9000000000000004</v>
      </c>
      <c r="BS2662" s="1" t="str">
        <f t="shared" si="2712"/>
        <v/>
      </c>
      <c r="BT2662" s="1">
        <f t="shared" si="2713"/>
        <v>5</v>
      </c>
      <c r="BU2662" s="1" t="str">
        <f t="shared" si="2714"/>
        <v/>
      </c>
      <c r="BV2662" s="1">
        <f t="shared" si="2715"/>
        <v>5.0999999999999996</v>
      </c>
      <c r="BW2662" s="1" t="str">
        <f t="shared" si="2716"/>
        <v/>
      </c>
      <c r="BX2662" s="1">
        <f t="shared" si="2717"/>
        <v>4.9000000000000004</v>
      </c>
      <c r="BY2662" s="1" t="str">
        <f t="shared" si="2718"/>
        <v/>
      </c>
      <c r="BZ2662" s="1">
        <f t="shared" si="2719"/>
        <v>4.9000000000000004</v>
      </c>
      <c r="CA2662" s="1" t="str">
        <f t="shared" si="2720"/>
        <v/>
      </c>
      <c r="CB2662" s="1">
        <f t="shared" si="2721"/>
        <v>5.0999999999999996</v>
      </c>
      <c r="CC2662" s="1" t="str">
        <f t="shared" si="2722"/>
        <v/>
      </c>
      <c r="CD2662" s="1">
        <f t="shared" si="2723"/>
        <v>5.0999999999999996</v>
      </c>
      <c r="CE2662" s="1" t="str">
        <f t="shared" si="2724"/>
        <v/>
      </c>
      <c r="CF2662" s="1">
        <f t="shared" si="2725"/>
        <v>5.0999999999999996</v>
      </c>
      <c r="CG2662" s="1" t="str">
        <f t="shared" si="2726"/>
        <v/>
      </c>
      <c r="CH2662" s="1">
        <f t="shared" si="2727"/>
        <v>5.2</v>
      </c>
      <c r="CI2662" s="1" t="str">
        <f t="shared" si="2728"/>
        <v/>
      </c>
      <c r="CJ2662" s="1">
        <f t="shared" si="2729"/>
        <v>5.3</v>
      </c>
      <c r="CK2662" s="1" t="str">
        <f t="shared" si="2730"/>
        <v/>
      </c>
      <c r="CL2662" s="1">
        <f t="shared" si="2731"/>
        <v>5.3</v>
      </c>
      <c r="CM2662" s="1" t="str">
        <f t="shared" si="2732"/>
        <v/>
      </c>
      <c r="CN2662" s="1">
        <f t="shared" si="2733"/>
        <v>5.4</v>
      </c>
      <c r="CO2662" s="1" t="str">
        <f t="shared" si="2734"/>
        <v/>
      </c>
      <c r="CP2662" s="1">
        <f t="shared" si="2735"/>
        <v>5.2</v>
      </c>
      <c r="CQ2662" s="1" t="str">
        <f t="shared" si="2736"/>
        <v/>
      </c>
      <c r="CR2662" s="1">
        <f t="shared" si="2737"/>
        <v>5.4</v>
      </c>
      <c r="CS2662" s="1" t="str">
        <f t="shared" si="2738"/>
        <v/>
      </c>
      <c r="CT2662" s="1">
        <f t="shared" si="2739"/>
        <v>5.4</v>
      </c>
      <c r="CU2662" s="1" t="str">
        <f t="shared" si="2740"/>
        <v/>
      </c>
      <c r="CV2662" s="1">
        <f t="shared" si="2741"/>
        <v>5.4</v>
      </c>
      <c r="CW2662" s="1" t="str">
        <f t="shared" si="2742"/>
        <v/>
      </c>
      <c r="CX2662" s="1">
        <f t="shared" si="2743"/>
        <v>5.4</v>
      </c>
      <c r="CY2662" s="1" t="str">
        <f t="shared" si="2744"/>
        <v/>
      </c>
      <c r="CZ2662" s="1">
        <f t="shared" si="2745"/>
        <v>5.7</v>
      </c>
      <c r="DA2662" s="1" t="str">
        <f t="shared" si="2746"/>
        <v/>
      </c>
      <c r="DB2662" s="1">
        <f t="shared" si="2747"/>
        <v>5.4</v>
      </c>
      <c r="DC2662" s="1" t="str">
        <f t="shared" si="2748"/>
        <v/>
      </c>
      <c r="DD2662" s="1">
        <f t="shared" si="2749"/>
        <v>5.5</v>
      </c>
      <c r="DE2662" s="1" t="str">
        <f t="shared" si="2750"/>
        <v/>
      </c>
      <c r="DF2662" s="1">
        <f t="shared" si="2751"/>
        <v>5.8</v>
      </c>
      <c r="DG2662" s="1" t="str">
        <f t="shared" si="2752"/>
        <v/>
      </c>
      <c r="DH2662" s="1">
        <f t="shared" si="2753"/>
        <v>5.8</v>
      </c>
      <c r="DI2662" s="1" t="str">
        <f t="shared" si="2754"/>
        <v/>
      </c>
      <c r="DJ2662" s="1">
        <f t="shared" si="2755"/>
        <v>5.9</v>
      </c>
      <c r="DK2662" s="1" t="str">
        <f t="shared" si="2756"/>
        <v/>
      </c>
      <c r="DL2662" s="1">
        <f t="shared" si="2757"/>
        <v>5.9</v>
      </c>
      <c r="DM2662" s="1" t="str">
        <f t="shared" si="2758"/>
        <v/>
      </c>
      <c r="DN2662" s="1">
        <f t="shared" si="2759"/>
        <v>6.1</v>
      </c>
      <c r="DO2662" s="1" t="str">
        <f t="shared" si="2760"/>
        <v/>
      </c>
      <c r="DP2662" s="1">
        <f t="shared" si="2761"/>
        <v>6</v>
      </c>
      <c r="DQ2662" s="1" t="str">
        <f t="shared" si="2762"/>
        <v/>
      </c>
      <c r="DR2662" s="1">
        <f t="shared" si="2763"/>
        <v>6.1</v>
      </c>
      <c r="DS2662" s="1" t="str">
        <f t="shared" si="2764"/>
        <v/>
      </c>
      <c r="DT2662" s="1">
        <f t="shared" si="2765"/>
        <v>6.5</v>
      </c>
      <c r="DU2662" s="1" t="str">
        <f t="shared" si="2766"/>
        <v/>
      </c>
      <c r="DV2662" s="1">
        <f t="shared" si="2767"/>
        <v>6.3</v>
      </c>
      <c r="DW2662" s="1" t="str">
        <f t="shared" si="2768"/>
        <v/>
      </c>
      <c r="DX2662" s="1">
        <f t="shared" si="2769"/>
        <v>6.3</v>
      </c>
      <c r="DZ2662">
        <f t="shared" si="2770"/>
        <v>31</v>
      </c>
      <c r="EA2662" s="1">
        <f t="shared" si="2771"/>
        <v>5.4838709677419377</v>
      </c>
    </row>
    <row r="2663" spans="1:131">
      <c r="A2663">
        <v>8300401</v>
      </c>
      <c r="B2663">
        <v>1993</v>
      </c>
      <c r="C2663">
        <v>6</v>
      </c>
      <c r="D2663">
        <v>141</v>
      </c>
      <c r="E2663">
        <v>64</v>
      </c>
      <c r="G2663">
        <v>65</v>
      </c>
      <c r="I2663">
        <v>65</v>
      </c>
      <c r="K2663">
        <v>64</v>
      </c>
      <c r="M2663">
        <v>69</v>
      </c>
      <c r="O2663">
        <v>68</v>
      </c>
      <c r="Q2663">
        <v>70</v>
      </c>
      <c r="S2663">
        <v>70</v>
      </c>
      <c r="U2663">
        <v>69</v>
      </c>
      <c r="W2663">
        <v>72</v>
      </c>
      <c r="Y2663">
        <v>70</v>
      </c>
      <c r="AA2663">
        <v>73</v>
      </c>
      <c r="AC2663">
        <v>71</v>
      </c>
      <c r="AE2663">
        <v>73</v>
      </c>
      <c r="AG2663">
        <v>73</v>
      </c>
      <c r="AI2663">
        <v>74</v>
      </c>
      <c r="AK2663">
        <v>75</v>
      </c>
      <c r="AM2663">
        <v>76</v>
      </c>
      <c r="AO2663">
        <v>75</v>
      </c>
      <c r="AQ2663">
        <v>78</v>
      </c>
      <c r="AS2663">
        <v>79</v>
      </c>
      <c r="AU2663">
        <v>77</v>
      </c>
      <c r="AW2663">
        <v>81</v>
      </c>
      <c r="AY2663">
        <v>78</v>
      </c>
      <c r="BA2663">
        <v>81</v>
      </c>
      <c r="BC2663">
        <v>79</v>
      </c>
      <c r="BE2663">
        <v>84</v>
      </c>
      <c r="BG2663">
        <v>82</v>
      </c>
      <c r="BI2663">
        <v>82</v>
      </c>
      <c r="BK2663">
        <v>81</v>
      </c>
      <c r="BM2663">
        <v>-99999</v>
      </c>
      <c r="BN2663" t="s">
        <v>2726</v>
      </c>
      <c r="BP2663" s="1">
        <f t="shared" si="2709"/>
        <v>6.4</v>
      </c>
      <c r="BQ2663" s="1" t="str">
        <f t="shared" si="2710"/>
        <v/>
      </c>
      <c r="BR2663" s="1">
        <f t="shared" si="2711"/>
        <v>6.5</v>
      </c>
      <c r="BS2663" s="1" t="str">
        <f t="shared" si="2712"/>
        <v/>
      </c>
      <c r="BT2663" s="1">
        <f t="shared" si="2713"/>
        <v>6.5</v>
      </c>
      <c r="BU2663" s="1" t="str">
        <f t="shared" si="2714"/>
        <v/>
      </c>
      <c r="BV2663" s="1">
        <f t="shared" si="2715"/>
        <v>6.4</v>
      </c>
      <c r="BW2663" s="1" t="str">
        <f t="shared" si="2716"/>
        <v/>
      </c>
      <c r="BX2663" s="1">
        <f t="shared" si="2717"/>
        <v>6.9</v>
      </c>
      <c r="BY2663" s="1" t="str">
        <f t="shared" si="2718"/>
        <v/>
      </c>
      <c r="BZ2663" s="1">
        <f t="shared" si="2719"/>
        <v>6.8</v>
      </c>
      <c r="CA2663" s="1" t="str">
        <f t="shared" si="2720"/>
        <v/>
      </c>
      <c r="CB2663" s="1">
        <f t="shared" si="2721"/>
        <v>7</v>
      </c>
      <c r="CC2663" s="1" t="str">
        <f t="shared" si="2722"/>
        <v/>
      </c>
      <c r="CD2663" s="1">
        <f t="shared" si="2723"/>
        <v>7</v>
      </c>
      <c r="CE2663" s="1" t="str">
        <f t="shared" si="2724"/>
        <v/>
      </c>
      <c r="CF2663" s="1">
        <f t="shared" si="2725"/>
        <v>6.9</v>
      </c>
      <c r="CG2663" s="1" t="str">
        <f t="shared" si="2726"/>
        <v/>
      </c>
      <c r="CH2663" s="1">
        <f t="shared" si="2727"/>
        <v>7.2</v>
      </c>
      <c r="CI2663" s="1" t="str">
        <f t="shared" si="2728"/>
        <v/>
      </c>
      <c r="CJ2663" s="1">
        <f t="shared" si="2729"/>
        <v>7</v>
      </c>
      <c r="CK2663" s="1" t="str">
        <f t="shared" si="2730"/>
        <v/>
      </c>
      <c r="CL2663" s="1">
        <f t="shared" si="2731"/>
        <v>7.3</v>
      </c>
      <c r="CM2663" s="1" t="str">
        <f t="shared" si="2732"/>
        <v/>
      </c>
      <c r="CN2663" s="1">
        <f t="shared" si="2733"/>
        <v>7.1</v>
      </c>
      <c r="CO2663" s="1" t="str">
        <f t="shared" si="2734"/>
        <v/>
      </c>
      <c r="CP2663" s="1">
        <f t="shared" si="2735"/>
        <v>7.3</v>
      </c>
      <c r="CQ2663" s="1" t="str">
        <f t="shared" si="2736"/>
        <v/>
      </c>
      <c r="CR2663" s="1">
        <f t="shared" si="2737"/>
        <v>7.3</v>
      </c>
      <c r="CS2663" s="1" t="str">
        <f t="shared" si="2738"/>
        <v/>
      </c>
      <c r="CT2663" s="1">
        <f t="shared" si="2739"/>
        <v>7.4</v>
      </c>
      <c r="CU2663" s="1" t="str">
        <f t="shared" si="2740"/>
        <v/>
      </c>
      <c r="CV2663" s="1">
        <f t="shared" si="2741"/>
        <v>7.5</v>
      </c>
      <c r="CW2663" s="1" t="str">
        <f t="shared" si="2742"/>
        <v/>
      </c>
      <c r="CX2663" s="1">
        <f t="shared" si="2743"/>
        <v>7.6</v>
      </c>
      <c r="CY2663" s="1" t="str">
        <f t="shared" si="2744"/>
        <v/>
      </c>
      <c r="CZ2663" s="1">
        <f t="shared" si="2745"/>
        <v>7.5</v>
      </c>
      <c r="DA2663" s="1" t="str">
        <f t="shared" si="2746"/>
        <v/>
      </c>
      <c r="DB2663" s="1">
        <f t="shared" si="2747"/>
        <v>7.8</v>
      </c>
      <c r="DC2663" s="1" t="str">
        <f t="shared" si="2748"/>
        <v/>
      </c>
      <c r="DD2663" s="1">
        <f t="shared" si="2749"/>
        <v>7.9</v>
      </c>
      <c r="DE2663" s="1" t="str">
        <f t="shared" si="2750"/>
        <v/>
      </c>
      <c r="DF2663" s="1">
        <f t="shared" si="2751"/>
        <v>7.7</v>
      </c>
      <c r="DG2663" s="1" t="str">
        <f t="shared" si="2752"/>
        <v/>
      </c>
      <c r="DH2663" s="1">
        <f t="shared" si="2753"/>
        <v>8.1</v>
      </c>
      <c r="DI2663" s="1" t="str">
        <f t="shared" si="2754"/>
        <v/>
      </c>
      <c r="DJ2663" s="1">
        <f t="shared" si="2755"/>
        <v>7.8</v>
      </c>
      <c r="DK2663" s="1" t="str">
        <f t="shared" si="2756"/>
        <v/>
      </c>
      <c r="DL2663" s="1">
        <f t="shared" si="2757"/>
        <v>8.1</v>
      </c>
      <c r="DM2663" s="1" t="str">
        <f t="shared" si="2758"/>
        <v/>
      </c>
      <c r="DN2663" s="1">
        <f t="shared" si="2759"/>
        <v>7.9</v>
      </c>
      <c r="DO2663" s="1" t="str">
        <f t="shared" si="2760"/>
        <v/>
      </c>
      <c r="DP2663" s="1">
        <f t="shared" si="2761"/>
        <v>8.4</v>
      </c>
      <c r="DQ2663" s="1" t="str">
        <f t="shared" si="2762"/>
        <v/>
      </c>
      <c r="DR2663" s="1">
        <f t="shared" si="2763"/>
        <v>8.1999999999999993</v>
      </c>
      <c r="DS2663" s="1" t="str">
        <f t="shared" si="2764"/>
        <v/>
      </c>
      <c r="DT2663" s="1">
        <f t="shared" si="2765"/>
        <v>8.1999999999999993</v>
      </c>
      <c r="DU2663" s="1" t="str">
        <f t="shared" si="2766"/>
        <v/>
      </c>
      <c r="DV2663" s="1">
        <f t="shared" si="2767"/>
        <v>8.1</v>
      </c>
      <c r="DW2663" s="1" t="str">
        <f t="shared" si="2768"/>
        <v/>
      </c>
      <c r="DX2663" s="1" t="str">
        <f t="shared" si="2769"/>
        <v/>
      </c>
      <c r="DZ2663">
        <f t="shared" si="2770"/>
        <v>30</v>
      </c>
      <c r="EA2663" s="1">
        <f t="shared" si="2771"/>
        <v>7.3933333333333318</v>
      </c>
    </row>
    <row r="2664" spans="1:131">
      <c r="A2664">
        <v>8300401</v>
      </c>
      <c r="B2664">
        <v>1993</v>
      </c>
      <c r="C2664">
        <v>7</v>
      </c>
      <c r="D2664">
        <v>141</v>
      </c>
      <c r="E2664">
        <v>87</v>
      </c>
      <c r="G2664">
        <v>89</v>
      </c>
      <c r="I2664">
        <v>88</v>
      </c>
      <c r="K2664">
        <v>86</v>
      </c>
      <c r="M2664">
        <v>89</v>
      </c>
      <c r="O2664">
        <v>89</v>
      </c>
      <c r="Q2664">
        <v>89</v>
      </c>
      <c r="S2664">
        <v>93</v>
      </c>
      <c r="U2664">
        <v>92</v>
      </c>
      <c r="W2664">
        <v>95</v>
      </c>
      <c r="Y2664">
        <v>95</v>
      </c>
      <c r="AA2664">
        <v>94</v>
      </c>
      <c r="AC2664">
        <v>94</v>
      </c>
      <c r="AE2664">
        <v>94</v>
      </c>
      <c r="AG2664">
        <v>94</v>
      </c>
      <c r="AI2664">
        <v>98</v>
      </c>
      <c r="AK2664">
        <v>100</v>
      </c>
      <c r="AM2664">
        <v>100</v>
      </c>
      <c r="AO2664">
        <v>99</v>
      </c>
      <c r="AQ2664">
        <v>104</v>
      </c>
      <c r="AS2664">
        <v>103</v>
      </c>
      <c r="AU2664">
        <v>101</v>
      </c>
      <c r="AW2664">
        <v>103</v>
      </c>
      <c r="AY2664">
        <v>104</v>
      </c>
      <c r="BA2664">
        <v>105</v>
      </c>
      <c r="BC2664">
        <v>106</v>
      </c>
      <c r="BE2664">
        <v>106</v>
      </c>
      <c r="BG2664">
        <v>105</v>
      </c>
      <c r="BI2664">
        <v>109</v>
      </c>
      <c r="BK2664">
        <v>109</v>
      </c>
      <c r="BM2664">
        <v>106</v>
      </c>
      <c r="BP2664" s="1">
        <f t="shared" si="2709"/>
        <v>8.6999999999999993</v>
      </c>
      <c r="BQ2664" s="1" t="str">
        <f t="shared" si="2710"/>
        <v/>
      </c>
      <c r="BR2664" s="1">
        <f t="shared" si="2711"/>
        <v>8.9</v>
      </c>
      <c r="BS2664" s="1" t="str">
        <f t="shared" si="2712"/>
        <v/>
      </c>
      <c r="BT2664" s="1">
        <f t="shared" si="2713"/>
        <v>8.8000000000000007</v>
      </c>
      <c r="BU2664" s="1" t="str">
        <f t="shared" si="2714"/>
        <v/>
      </c>
      <c r="BV2664" s="1">
        <f t="shared" si="2715"/>
        <v>8.6</v>
      </c>
      <c r="BW2664" s="1" t="str">
        <f t="shared" si="2716"/>
        <v/>
      </c>
      <c r="BX2664" s="1">
        <f t="shared" si="2717"/>
        <v>8.9</v>
      </c>
      <c r="BY2664" s="1" t="str">
        <f t="shared" si="2718"/>
        <v/>
      </c>
      <c r="BZ2664" s="1">
        <f t="shared" si="2719"/>
        <v>8.9</v>
      </c>
      <c r="CA2664" s="1" t="str">
        <f t="shared" si="2720"/>
        <v/>
      </c>
      <c r="CB2664" s="1">
        <f t="shared" si="2721"/>
        <v>8.9</v>
      </c>
      <c r="CC2664" s="1" t="str">
        <f t="shared" si="2722"/>
        <v/>
      </c>
      <c r="CD2664" s="1">
        <f t="shared" si="2723"/>
        <v>9.3000000000000007</v>
      </c>
      <c r="CE2664" s="1" t="str">
        <f t="shared" si="2724"/>
        <v/>
      </c>
      <c r="CF2664" s="1">
        <f t="shared" si="2725"/>
        <v>9.1999999999999993</v>
      </c>
      <c r="CG2664" s="1" t="str">
        <f t="shared" si="2726"/>
        <v/>
      </c>
      <c r="CH2664" s="1">
        <f t="shared" si="2727"/>
        <v>9.5</v>
      </c>
      <c r="CI2664" s="1" t="str">
        <f t="shared" si="2728"/>
        <v/>
      </c>
      <c r="CJ2664" s="1">
        <f t="shared" si="2729"/>
        <v>9.5</v>
      </c>
      <c r="CK2664" s="1" t="str">
        <f t="shared" si="2730"/>
        <v/>
      </c>
      <c r="CL2664" s="1">
        <f t="shared" si="2731"/>
        <v>9.4</v>
      </c>
      <c r="CM2664" s="1" t="str">
        <f t="shared" si="2732"/>
        <v/>
      </c>
      <c r="CN2664" s="1">
        <f t="shared" si="2733"/>
        <v>9.4</v>
      </c>
      <c r="CO2664" s="1" t="str">
        <f t="shared" si="2734"/>
        <v/>
      </c>
      <c r="CP2664" s="1">
        <f t="shared" si="2735"/>
        <v>9.4</v>
      </c>
      <c r="CQ2664" s="1" t="str">
        <f t="shared" si="2736"/>
        <v/>
      </c>
      <c r="CR2664" s="1">
        <f t="shared" si="2737"/>
        <v>9.4</v>
      </c>
      <c r="CS2664" s="1" t="str">
        <f t="shared" si="2738"/>
        <v/>
      </c>
      <c r="CT2664" s="1">
        <f t="shared" si="2739"/>
        <v>9.8000000000000007</v>
      </c>
      <c r="CU2664" s="1" t="str">
        <f t="shared" si="2740"/>
        <v/>
      </c>
      <c r="CV2664" s="1">
        <f t="shared" si="2741"/>
        <v>10</v>
      </c>
      <c r="CW2664" s="1" t="str">
        <f t="shared" si="2742"/>
        <v/>
      </c>
      <c r="CX2664" s="1">
        <f t="shared" si="2743"/>
        <v>10</v>
      </c>
      <c r="CY2664" s="1" t="str">
        <f t="shared" si="2744"/>
        <v/>
      </c>
      <c r="CZ2664" s="1">
        <f t="shared" si="2745"/>
        <v>9.9</v>
      </c>
      <c r="DA2664" s="1" t="str">
        <f t="shared" si="2746"/>
        <v/>
      </c>
      <c r="DB2664" s="1">
        <f t="shared" si="2747"/>
        <v>10.4</v>
      </c>
      <c r="DC2664" s="1" t="str">
        <f t="shared" si="2748"/>
        <v/>
      </c>
      <c r="DD2664" s="1">
        <f t="shared" si="2749"/>
        <v>10.3</v>
      </c>
      <c r="DE2664" s="1" t="str">
        <f t="shared" si="2750"/>
        <v/>
      </c>
      <c r="DF2664" s="1">
        <f t="shared" si="2751"/>
        <v>10.1</v>
      </c>
      <c r="DG2664" s="1" t="str">
        <f t="shared" si="2752"/>
        <v/>
      </c>
      <c r="DH2664" s="1">
        <f t="shared" si="2753"/>
        <v>10.3</v>
      </c>
      <c r="DI2664" s="1" t="str">
        <f t="shared" si="2754"/>
        <v/>
      </c>
      <c r="DJ2664" s="1">
        <f t="shared" si="2755"/>
        <v>10.4</v>
      </c>
      <c r="DK2664" s="1" t="str">
        <f t="shared" si="2756"/>
        <v/>
      </c>
      <c r="DL2664" s="1">
        <f t="shared" si="2757"/>
        <v>10.5</v>
      </c>
      <c r="DM2664" s="1" t="str">
        <f t="shared" si="2758"/>
        <v/>
      </c>
      <c r="DN2664" s="1">
        <f t="shared" si="2759"/>
        <v>10.6</v>
      </c>
      <c r="DO2664" s="1" t="str">
        <f t="shared" si="2760"/>
        <v/>
      </c>
      <c r="DP2664" s="1">
        <f t="shared" si="2761"/>
        <v>10.6</v>
      </c>
      <c r="DQ2664" s="1" t="str">
        <f t="shared" si="2762"/>
        <v/>
      </c>
      <c r="DR2664" s="1">
        <f t="shared" si="2763"/>
        <v>10.5</v>
      </c>
      <c r="DS2664" s="1" t="str">
        <f t="shared" si="2764"/>
        <v/>
      </c>
      <c r="DT2664" s="1">
        <f t="shared" si="2765"/>
        <v>10.9</v>
      </c>
      <c r="DU2664" s="1" t="str">
        <f t="shared" si="2766"/>
        <v/>
      </c>
      <c r="DV2664" s="1">
        <f t="shared" si="2767"/>
        <v>10.9</v>
      </c>
      <c r="DW2664" s="1" t="str">
        <f t="shared" si="2768"/>
        <v/>
      </c>
      <c r="DX2664" s="1">
        <f t="shared" si="2769"/>
        <v>10.6</v>
      </c>
      <c r="DZ2664">
        <f t="shared" si="2770"/>
        <v>31</v>
      </c>
      <c r="EA2664" s="1">
        <f t="shared" si="2771"/>
        <v>9.7612903225806456</v>
      </c>
    </row>
    <row r="2665" spans="1:131">
      <c r="A2665">
        <v>8300401</v>
      </c>
      <c r="B2665">
        <v>1993</v>
      </c>
      <c r="C2665">
        <v>8</v>
      </c>
      <c r="D2665">
        <v>141</v>
      </c>
      <c r="E2665">
        <v>109</v>
      </c>
      <c r="G2665">
        <v>108</v>
      </c>
      <c r="I2665">
        <v>111</v>
      </c>
      <c r="K2665">
        <v>112</v>
      </c>
      <c r="M2665">
        <v>114</v>
      </c>
      <c r="O2665">
        <v>112</v>
      </c>
      <c r="Q2665">
        <v>111</v>
      </c>
      <c r="S2665">
        <v>116</v>
      </c>
      <c r="U2665">
        <v>115</v>
      </c>
      <c r="W2665">
        <v>114</v>
      </c>
      <c r="Y2665">
        <v>116</v>
      </c>
      <c r="AA2665">
        <v>118</v>
      </c>
      <c r="AC2665">
        <v>117</v>
      </c>
      <c r="AE2665">
        <v>122</v>
      </c>
      <c r="AG2665">
        <v>121</v>
      </c>
      <c r="AI2665">
        <v>121</v>
      </c>
      <c r="AK2665">
        <v>122</v>
      </c>
      <c r="AM2665">
        <v>121</v>
      </c>
      <c r="AO2665">
        <v>124</v>
      </c>
      <c r="AQ2665">
        <v>122</v>
      </c>
      <c r="AS2665">
        <v>124</v>
      </c>
      <c r="AU2665">
        <v>125</v>
      </c>
      <c r="AW2665">
        <v>125</v>
      </c>
      <c r="AY2665">
        <v>126</v>
      </c>
      <c r="BA2665">
        <v>130</v>
      </c>
      <c r="BC2665">
        <v>127</v>
      </c>
      <c r="BE2665">
        <v>128</v>
      </c>
      <c r="BG2665">
        <v>128</v>
      </c>
      <c r="BI2665">
        <v>129</v>
      </c>
      <c r="BK2665">
        <v>132</v>
      </c>
      <c r="BM2665">
        <v>131</v>
      </c>
      <c r="BP2665" s="1">
        <f t="shared" si="2709"/>
        <v>10.9</v>
      </c>
      <c r="BQ2665" s="1" t="str">
        <f t="shared" si="2710"/>
        <v/>
      </c>
      <c r="BR2665" s="1">
        <f t="shared" si="2711"/>
        <v>10.8</v>
      </c>
      <c r="BS2665" s="1" t="str">
        <f t="shared" si="2712"/>
        <v/>
      </c>
      <c r="BT2665" s="1">
        <f t="shared" si="2713"/>
        <v>11.1</v>
      </c>
      <c r="BU2665" s="1" t="str">
        <f t="shared" si="2714"/>
        <v/>
      </c>
      <c r="BV2665" s="1">
        <f t="shared" si="2715"/>
        <v>11.2</v>
      </c>
      <c r="BW2665" s="1" t="str">
        <f t="shared" si="2716"/>
        <v/>
      </c>
      <c r="BX2665" s="1">
        <f t="shared" si="2717"/>
        <v>11.4</v>
      </c>
      <c r="BY2665" s="1" t="str">
        <f t="shared" si="2718"/>
        <v/>
      </c>
      <c r="BZ2665" s="1">
        <f t="shared" si="2719"/>
        <v>11.2</v>
      </c>
      <c r="CA2665" s="1" t="str">
        <f t="shared" si="2720"/>
        <v/>
      </c>
      <c r="CB2665" s="1">
        <f t="shared" si="2721"/>
        <v>11.1</v>
      </c>
      <c r="CC2665" s="1" t="str">
        <f t="shared" si="2722"/>
        <v/>
      </c>
      <c r="CD2665" s="1">
        <f t="shared" si="2723"/>
        <v>11.6</v>
      </c>
      <c r="CE2665" s="1" t="str">
        <f t="shared" si="2724"/>
        <v/>
      </c>
      <c r="CF2665" s="1">
        <f t="shared" si="2725"/>
        <v>11.5</v>
      </c>
      <c r="CG2665" s="1" t="str">
        <f t="shared" si="2726"/>
        <v/>
      </c>
      <c r="CH2665" s="1">
        <f t="shared" si="2727"/>
        <v>11.4</v>
      </c>
      <c r="CI2665" s="1" t="str">
        <f t="shared" si="2728"/>
        <v/>
      </c>
      <c r="CJ2665" s="1">
        <f t="shared" si="2729"/>
        <v>11.6</v>
      </c>
      <c r="CK2665" s="1" t="str">
        <f t="shared" si="2730"/>
        <v/>
      </c>
      <c r="CL2665" s="1">
        <f t="shared" si="2731"/>
        <v>11.8</v>
      </c>
      <c r="CM2665" s="1" t="str">
        <f t="shared" si="2732"/>
        <v/>
      </c>
      <c r="CN2665" s="1">
        <f t="shared" si="2733"/>
        <v>11.7</v>
      </c>
      <c r="CO2665" s="1" t="str">
        <f t="shared" si="2734"/>
        <v/>
      </c>
      <c r="CP2665" s="1">
        <f t="shared" si="2735"/>
        <v>12.2</v>
      </c>
      <c r="CQ2665" s="1" t="str">
        <f t="shared" si="2736"/>
        <v/>
      </c>
      <c r="CR2665" s="1">
        <f t="shared" si="2737"/>
        <v>12.1</v>
      </c>
      <c r="CS2665" s="1" t="str">
        <f t="shared" si="2738"/>
        <v/>
      </c>
      <c r="CT2665" s="1">
        <f t="shared" si="2739"/>
        <v>12.1</v>
      </c>
      <c r="CU2665" s="1" t="str">
        <f t="shared" si="2740"/>
        <v/>
      </c>
      <c r="CV2665" s="1">
        <f t="shared" si="2741"/>
        <v>12.2</v>
      </c>
      <c r="CW2665" s="1" t="str">
        <f t="shared" si="2742"/>
        <v/>
      </c>
      <c r="CX2665" s="1">
        <f t="shared" si="2743"/>
        <v>12.1</v>
      </c>
      <c r="CY2665" s="1" t="str">
        <f t="shared" si="2744"/>
        <v/>
      </c>
      <c r="CZ2665" s="1">
        <f t="shared" si="2745"/>
        <v>12.4</v>
      </c>
      <c r="DA2665" s="1" t="str">
        <f t="shared" si="2746"/>
        <v/>
      </c>
      <c r="DB2665" s="1">
        <f t="shared" si="2747"/>
        <v>12.2</v>
      </c>
      <c r="DC2665" s="1" t="str">
        <f t="shared" si="2748"/>
        <v/>
      </c>
      <c r="DD2665" s="1">
        <f t="shared" si="2749"/>
        <v>12.4</v>
      </c>
      <c r="DE2665" s="1" t="str">
        <f t="shared" si="2750"/>
        <v/>
      </c>
      <c r="DF2665" s="1">
        <f t="shared" si="2751"/>
        <v>12.5</v>
      </c>
      <c r="DG2665" s="1" t="str">
        <f t="shared" si="2752"/>
        <v/>
      </c>
      <c r="DH2665" s="1">
        <f t="shared" si="2753"/>
        <v>12.5</v>
      </c>
      <c r="DI2665" s="1" t="str">
        <f t="shared" si="2754"/>
        <v/>
      </c>
      <c r="DJ2665" s="1">
        <f t="shared" si="2755"/>
        <v>12.6</v>
      </c>
      <c r="DK2665" s="1" t="str">
        <f t="shared" si="2756"/>
        <v/>
      </c>
      <c r="DL2665" s="1">
        <f t="shared" si="2757"/>
        <v>13</v>
      </c>
      <c r="DM2665" s="1" t="str">
        <f t="shared" si="2758"/>
        <v/>
      </c>
      <c r="DN2665" s="1">
        <f t="shared" si="2759"/>
        <v>12.7</v>
      </c>
      <c r="DO2665" s="1" t="str">
        <f t="shared" si="2760"/>
        <v/>
      </c>
      <c r="DP2665" s="1">
        <f t="shared" si="2761"/>
        <v>12.8</v>
      </c>
      <c r="DQ2665" s="1" t="str">
        <f t="shared" si="2762"/>
        <v/>
      </c>
      <c r="DR2665" s="1">
        <f t="shared" si="2763"/>
        <v>12.8</v>
      </c>
      <c r="DS2665" s="1" t="str">
        <f t="shared" si="2764"/>
        <v/>
      </c>
      <c r="DT2665" s="1">
        <f t="shared" si="2765"/>
        <v>12.9</v>
      </c>
      <c r="DU2665" s="1" t="str">
        <f t="shared" si="2766"/>
        <v/>
      </c>
      <c r="DV2665" s="1">
        <f t="shared" si="2767"/>
        <v>13.2</v>
      </c>
      <c r="DW2665" s="1" t="str">
        <f t="shared" si="2768"/>
        <v/>
      </c>
      <c r="DX2665" s="1">
        <f t="shared" si="2769"/>
        <v>13.1</v>
      </c>
      <c r="DZ2665">
        <f t="shared" si="2770"/>
        <v>31</v>
      </c>
      <c r="EA2665" s="1">
        <f t="shared" si="2771"/>
        <v>12.035483870967742</v>
      </c>
    </row>
    <row r="2666" spans="1:131">
      <c r="A2666">
        <v>8300401</v>
      </c>
      <c r="B2666">
        <v>1993</v>
      </c>
      <c r="C2666">
        <v>9</v>
      </c>
      <c r="D2666">
        <v>141</v>
      </c>
      <c r="E2666">
        <v>130</v>
      </c>
      <c r="G2666">
        <v>130</v>
      </c>
      <c r="I2666">
        <v>132</v>
      </c>
      <c r="K2666">
        <v>132</v>
      </c>
      <c r="M2666">
        <v>133</v>
      </c>
      <c r="O2666">
        <v>135</v>
      </c>
      <c r="Q2666">
        <v>133</v>
      </c>
      <c r="S2666">
        <v>135</v>
      </c>
      <c r="U2666">
        <v>135</v>
      </c>
      <c r="W2666">
        <v>134</v>
      </c>
      <c r="Y2666">
        <v>135</v>
      </c>
      <c r="AA2666">
        <v>136</v>
      </c>
      <c r="AC2666">
        <v>134</v>
      </c>
      <c r="AE2666">
        <v>133</v>
      </c>
      <c r="AG2666">
        <v>136</v>
      </c>
      <c r="AI2666">
        <v>134</v>
      </c>
      <c r="AK2666">
        <v>136</v>
      </c>
      <c r="AM2666">
        <v>135</v>
      </c>
      <c r="AO2666">
        <v>135</v>
      </c>
      <c r="AQ2666">
        <v>137</v>
      </c>
      <c r="AS2666">
        <v>136</v>
      </c>
      <c r="AU2666">
        <v>134</v>
      </c>
      <c r="AW2666">
        <v>135</v>
      </c>
      <c r="AY2666">
        <v>139</v>
      </c>
      <c r="BA2666">
        <v>138</v>
      </c>
      <c r="BC2666">
        <v>137</v>
      </c>
      <c r="BE2666">
        <v>133</v>
      </c>
      <c r="BG2666">
        <v>135</v>
      </c>
      <c r="BI2666">
        <v>138</v>
      </c>
      <c r="BK2666">
        <v>137</v>
      </c>
      <c r="BM2666">
        <v>-99999</v>
      </c>
      <c r="BN2666" t="s">
        <v>2726</v>
      </c>
      <c r="BP2666" s="1">
        <f t="shared" si="2709"/>
        <v>13</v>
      </c>
      <c r="BQ2666" s="1" t="str">
        <f t="shared" si="2710"/>
        <v/>
      </c>
      <c r="BR2666" s="1">
        <f t="shared" si="2711"/>
        <v>13</v>
      </c>
      <c r="BS2666" s="1" t="str">
        <f t="shared" si="2712"/>
        <v/>
      </c>
      <c r="BT2666" s="1">
        <f t="shared" si="2713"/>
        <v>13.2</v>
      </c>
      <c r="BU2666" s="1" t="str">
        <f t="shared" si="2714"/>
        <v/>
      </c>
      <c r="BV2666" s="1">
        <f t="shared" si="2715"/>
        <v>13.2</v>
      </c>
      <c r="BW2666" s="1" t="str">
        <f t="shared" si="2716"/>
        <v/>
      </c>
      <c r="BX2666" s="1">
        <f t="shared" si="2717"/>
        <v>13.3</v>
      </c>
      <c r="BY2666" s="1" t="str">
        <f t="shared" si="2718"/>
        <v/>
      </c>
      <c r="BZ2666" s="1">
        <f t="shared" si="2719"/>
        <v>13.5</v>
      </c>
      <c r="CA2666" s="1" t="str">
        <f t="shared" si="2720"/>
        <v/>
      </c>
      <c r="CB2666" s="1">
        <f t="shared" si="2721"/>
        <v>13.3</v>
      </c>
      <c r="CC2666" s="1" t="str">
        <f t="shared" si="2722"/>
        <v/>
      </c>
      <c r="CD2666" s="1">
        <f t="shared" si="2723"/>
        <v>13.5</v>
      </c>
      <c r="CE2666" s="1" t="str">
        <f t="shared" si="2724"/>
        <v/>
      </c>
      <c r="CF2666" s="1">
        <f t="shared" si="2725"/>
        <v>13.5</v>
      </c>
      <c r="CG2666" s="1" t="str">
        <f t="shared" si="2726"/>
        <v/>
      </c>
      <c r="CH2666" s="1">
        <f t="shared" si="2727"/>
        <v>13.4</v>
      </c>
      <c r="CI2666" s="1" t="str">
        <f t="shared" si="2728"/>
        <v/>
      </c>
      <c r="CJ2666" s="1">
        <f t="shared" si="2729"/>
        <v>13.5</v>
      </c>
      <c r="CK2666" s="1" t="str">
        <f t="shared" si="2730"/>
        <v/>
      </c>
      <c r="CL2666" s="1">
        <f t="shared" si="2731"/>
        <v>13.6</v>
      </c>
      <c r="CM2666" s="1" t="str">
        <f t="shared" si="2732"/>
        <v/>
      </c>
      <c r="CN2666" s="1">
        <f t="shared" si="2733"/>
        <v>13.4</v>
      </c>
      <c r="CO2666" s="1" t="str">
        <f t="shared" si="2734"/>
        <v/>
      </c>
      <c r="CP2666" s="1">
        <f t="shared" si="2735"/>
        <v>13.3</v>
      </c>
      <c r="CQ2666" s="1" t="str">
        <f t="shared" si="2736"/>
        <v/>
      </c>
      <c r="CR2666" s="1">
        <f t="shared" si="2737"/>
        <v>13.6</v>
      </c>
      <c r="CS2666" s="1" t="str">
        <f t="shared" si="2738"/>
        <v/>
      </c>
      <c r="CT2666" s="1">
        <f t="shared" si="2739"/>
        <v>13.4</v>
      </c>
      <c r="CU2666" s="1" t="str">
        <f t="shared" si="2740"/>
        <v/>
      </c>
      <c r="CV2666" s="1">
        <f t="shared" si="2741"/>
        <v>13.6</v>
      </c>
      <c r="CW2666" s="1" t="str">
        <f t="shared" si="2742"/>
        <v/>
      </c>
      <c r="CX2666" s="1">
        <f t="shared" si="2743"/>
        <v>13.5</v>
      </c>
      <c r="CY2666" s="1" t="str">
        <f t="shared" si="2744"/>
        <v/>
      </c>
      <c r="CZ2666" s="1">
        <f t="shared" si="2745"/>
        <v>13.5</v>
      </c>
      <c r="DA2666" s="1" t="str">
        <f t="shared" si="2746"/>
        <v/>
      </c>
      <c r="DB2666" s="1">
        <f t="shared" si="2747"/>
        <v>13.7</v>
      </c>
      <c r="DC2666" s="1" t="str">
        <f t="shared" si="2748"/>
        <v/>
      </c>
      <c r="DD2666" s="1">
        <f t="shared" si="2749"/>
        <v>13.6</v>
      </c>
      <c r="DE2666" s="1" t="str">
        <f t="shared" si="2750"/>
        <v/>
      </c>
      <c r="DF2666" s="1">
        <f t="shared" si="2751"/>
        <v>13.4</v>
      </c>
      <c r="DG2666" s="1" t="str">
        <f t="shared" si="2752"/>
        <v/>
      </c>
      <c r="DH2666" s="1">
        <f t="shared" si="2753"/>
        <v>13.5</v>
      </c>
      <c r="DI2666" s="1" t="str">
        <f t="shared" si="2754"/>
        <v/>
      </c>
      <c r="DJ2666" s="1">
        <f t="shared" si="2755"/>
        <v>13.9</v>
      </c>
      <c r="DK2666" s="1" t="str">
        <f t="shared" si="2756"/>
        <v/>
      </c>
      <c r="DL2666" s="1">
        <f t="shared" si="2757"/>
        <v>13.8</v>
      </c>
      <c r="DM2666" s="1" t="str">
        <f t="shared" si="2758"/>
        <v/>
      </c>
      <c r="DN2666" s="1">
        <f t="shared" si="2759"/>
        <v>13.7</v>
      </c>
      <c r="DO2666" s="1" t="str">
        <f t="shared" si="2760"/>
        <v/>
      </c>
      <c r="DP2666" s="1">
        <f t="shared" si="2761"/>
        <v>13.3</v>
      </c>
      <c r="DQ2666" s="1" t="str">
        <f t="shared" si="2762"/>
        <v/>
      </c>
      <c r="DR2666" s="1">
        <f t="shared" si="2763"/>
        <v>13.5</v>
      </c>
      <c r="DS2666" s="1" t="str">
        <f t="shared" si="2764"/>
        <v/>
      </c>
      <c r="DT2666" s="1">
        <f t="shared" si="2765"/>
        <v>13.8</v>
      </c>
      <c r="DU2666" s="1" t="str">
        <f t="shared" si="2766"/>
        <v/>
      </c>
      <c r="DV2666" s="1">
        <f t="shared" si="2767"/>
        <v>13.7</v>
      </c>
      <c r="DW2666" s="1" t="str">
        <f t="shared" si="2768"/>
        <v/>
      </c>
      <c r="DX2666" s="1" t="str">
        <f t="shared" si="2769"/>
        <v/>
      </c>
      <c r="DZ2666">
        <f t="shared" si="2770"/>
        <v>30</v>
      </c>
      <c r="EA2666" s="1">
        <f t="shared" si="2771"/>
        <v>13.473333333333333</v>
      </c>
    </row>
    <row r="2667" spans="1:131">
      <c r="A2667">
        <v>8300401</v>
      </c>
      <c r="B2667">
        <v>1993</v>
      </c>
      <c r="C2667">
        <v>10</v>
      </c>
      <c r="D2667">
        <v>141</v>
      </c>
      <c r="E2667">
        <v>136</v>
      </c>
      <c r="G2667">
        <v>134</v>
      </c>
      <c r="I2667">
        <v>138</v>
      </c>
      <c r="K2667">
        <v>138</v>
      </c>
      <c r="M2667">
        <v>135</v>
      </c>
      <c r="O2667">
        <v>136</v>
      </c>
      <c r="Q2667">
        <v>134</v>
      </c>
      <c r="S2667">
        <v>134</v>
      </c>
      <c r="U2667">
        <v>136</v>
      </c>
      <c r="W2667">
        <v>135</v>
      </c>
      <c r="Y2667">
        <v>136</v>
      </c>
      <c r="AA2667">
        <v>132</v>
      </c>
      <c r="AC2667">
        <v>135</v>
      </c>
      <c r="AE2667">
        <v>133</v>
      </c>
      <c r="AG2667">
        <v>133</v>
      </c>
      <c r="AI2667">
        <v>131</v>
      </c>
      <c r="AK2667">
        <v>130</v>
      </c>
      <c r="AM2667">
        <v>132</v>
      </c>
      <c r="AO2667">
        <v>131</v>
      </c>
      <c r="AQ2667">
        <v>130</v>
      </c>
      <c r="AS2667">
        <v>130</v>
      </c>
      <c r="AU2667">
        <v>132</v>
      </c>
      <c r="AW2667">
        <v>130</v>
      </c>
      <c r="AY2667">
        <v>126</v>
      </c>
      <c r="BA2667">
        <v>127</v>
      </c>
      <c r="BC2667">
        <v>127</v>
      </c>
      <c r="BE2667">
        <v>129</v>
      </c>
      <c r="BG2667">
        <v>124</v>
      </c>
      <c r="BI2667">
        <v>125</v>
      </c>
      <c r="BK2667">
        <v>126</v>
      </c>
      <c r="BM2667">
        <v>125</v>
      </c>
      <c r="BP2667" s="1">
        <f t="shared" si="2709"/>
        <v>13.6</v>
      </c>
      <c r="BQ2667" s="1" t="str">
        <f t="shared" si="2710"/>
        <v/>
      </c>
      <c r="BR2667" s="1">
        <f t="shared" si="2711"/>
        <v>13.4</v>
      </c>
      <c r="BS2667" s="1" t="str">
        <f t="shared" si="2712"/>
        <v/>
      </c>
      <c r="BT2667" s="1">
        <f t="shared" si="2713"/>
        <v>13.8</v>
      </c>
      <c r="BU2667" s="1" t="str">
        <f t="shared" si="2714"/>
        <v/>
      </c>
      <c r="BV2667" s="1">
        <f t="shared" si="2715"/>
        <v>13.8</v>
      </c>
      <c r="BW2667" s="1" t="str">
        <f t="shared" si="2716"/>
        <v/>
      </c>
      <c r="BX2667" s="1">
        <f t="shared" si="2717"/>
        <v>13.5</v>
      </c>
      <c r="BY2667" s="1" t="str">
        <f t="shared" si="2718"/>
        <v/>
      </c>
      <c r="BZ2667" s="1">
        <f t="shared" si="2719"/>
        <v>13.6</v>
      </c>
      <c r="CA2667" s="1" t="str">
        <f t="shared" si="2720"/>
        <v/>
      </c>
      <c r="CB2667" s="1">
        <f t="shared" si="2721"/>
        <v>13.4</v>
      </c>
      <c r="CC2667" s="1" t="str">
        <f t="shared" si="2722"/>
        <v/>
      </c>
      <c r="CD2667" s="1">
        <f t="shared" si="2723"/>
        <v>13.4</v>
      </c>
      <c r="CE2667" s="1" t="str">
        <f t="shared" si="2724"/>
        <v/>
      </c>
      <c r="CF2667" s="1">
        <f t="shared" si="2725"/>
        <v>13.6</v>
      </c>
      <c r="CG2667" s="1" t="str">
        <f t="shared" si="2726"/>
        <v/>
      </c>
      <c r="CH2667" s="1">
        <f t="shared" si="2727"/>
        <v>13.5</v>
      </c>
      <c r="CI2667" s="1" t="str">
        <f t="shared" si="2728"/>
        <v/>
      </c>
      <c r="CJ2667" s="1">
        <f t="shared" si="2729"/>
        <v>13.6</v>
      </c>
      <c r="CK2667" s="1" t="str">
        <f t="shared" si="2730"/>
        <v/>
      </c>
      <c r="CL2667" s="1">
        <f t="shared" si="2731"/>
        <v>13.2</v>
      </c>
      <c r="CM2667" s="1" t="str">
        <f t="shared" si="2732"/>
        <v/>
      </c>
      <c r="CN2667" s="1">
        <f t="shared" si="2733"/>
        <v>13.5</v>
      </c>
      <c r="CO2667" s="1" t="str">
        <f t="shared" si="2734"/>
        <v/>
      </c>
      <c r="CP2667" s="1">
        <f t="shared" si="2735"/>
        <v>13.3</v>
      </c>
      <c r="CQ2667" s="1" t="str">
        <f t="shared" si="2736"/>
        <v/>
      </c>
      <c r="CR2667" s="1">
        <f t="shared" si="2737"/>
        <v>13.3</v>
      </c>
      <c r="CS2667" s="1" t="str">
        <f t="shared" si="2738"/>
        <v/>
      </c>
      <c r="CT2667" s="1">
        <f t="shared" si="2739"/>
        <v>13.1</v>
      </c>
      <c r="CU2667" s="1" t="str">
        <f t="shared" si="2740"/>
        <v/>
      </c>
      <c r="CV2667" s="1">
        <f t="shared" si="2741"/>
        <v>13</v>
      </c>
      <c r="CW2667" s="1" t="str">
        <f t="shared" si="2742"/>
        <v/>
      </c>
      <c r="CX2667" s="1">
        <f t="shared" si="2743"/>
        <v>13.2</v>
      </c>
      <c r="CY2667" s="1" t="str">
        <f t="shared" si="2744"/>
        <v/>
      </c>
      <c r="CZ2667" s="1">
        <f t="shared" si="2745"/>
        <v>13.1</v>
      </c>
      <c r="DA2667" s="1" t="str">
        <f t="shared" si="2746"/>
        <v/>
      </c>
      <c r="DB2667" s="1">
        <f t="shared" si="2747"/>
        <v>13</v>
      </c>
      <c r="DC2667" s="1" t="str">
        <f t="shared" si="2748"/>
        <v/>
      </c>
      <c r="DD2667" s="1">
        <f t="shared" si="2749"/>
        <v>13</v>
      </c>
      <c r="DE2667" s="1" t="str">
        <f t="shared" si="2750"/>
        <v/>
      </c>
      <c r="DF2667" s="1">
        <f t="shared" si="2751"/>
        <v>13.2</v>
      </c>
      <c r="DG2667" s="1" t="str">
        <f t="shared" si="2752"/>
        <v/>
      </c>
      <c r="DH2667" s="1">
        <f t="shared" si="2753"/>
        <v>13</v>
      </c>
      <c r="DI2667" s="1" t="str">
        <f t="shared" si="2754"/>
        <v/>
      </c>
      <c r="DJ2667" s="1">
        <f t="shared" si="2755"/>
        <v>12.6</v>
      </c>
      <c r="DK2667" s="1" t="str">
        <f t="shared" si="2756"/>
        <v/>
      </c>
      <c r="DL2667" s="1">
        <f t="shared" si="2757"/>
        <v>12.7</v>
      </c>
      <c r="DM2667" s="1" t="str">
        <f t="shared" si="2758"/>
        <v/>
      </c>
      <c r="DN2667" s="1">
        <f t="shared" si="2759"/>
        <v>12.7</v>
      </c>
      <c r="DO2667" s="1" t="str">
        <f t="shared" si="2760"/>
        <v/>
      </c>
      <c r="DP2667" s="1">
        <f t="shared" si="2761"/>
        <v>12.9</v>
      </c>
      <c r="DQ2667" s="1" t="str">
        <f t="shared" si="2762"/>
        <v/>
      </c>
      <c r="DR2667" s="1">
        <f t="shared" si="2763"/>
        <v>12.4</v>
      </c>
      <c r="DS2667" s="1" t="str">
        <f t="shared" si="2764"/>
        <v/>
      </c>
      <c r="DT2667" s="1">
        <f t="shared" si="2765"/>
        <v>12.5</v>
      </c>
      <c r="DU2667" s="1" t="str">
        <f t="shared" si="2766"/>
        <v/>
      </c>
      <c r="DV2667" s="1">
        <f t="shared" si="2767"/>
        <v>12.6</v>
      </c>
      <c r="DW2667" s="1" t="str">
        <f t="shared" si="2768"/>
        <v/>
      </c>
      <c r="DX2667" s="1">
        <f t="shared" si="2769"/>
        <v>12.5</v>
      </c>
      <c r="DZ2667">
        <f t="shared" si="2770"/>
        <v>31</v>
      </c>
      <c r="EA2667" s="1">
        <f t="shared" si="2771"/>
        <v>13.161290322580644</v>
      </c>
    </row>
    <row r="2668" spans="1:131">
      <c r="A2668">
        <v>8300401</v>
      </c>
      <c r="B2668">
        <v>1993</v>
      </c>
      <c r="C2668">
        <v>11</v>
      </c>
      <c r="D2668">
        <v>141</v>
      </c>
      <c r="E2668">
        <v>125</v>
      </c>
      <c r="G2668">
        <v>122</v>
      </c>
      <c r="I2668">
        <v>125</v>
      </c>
      <c r="K2668">
        <v>123</v>
      </c>
      <c r="M2668">
        <v>123</v>
      </c>
      <c r="O2668">
        <v>123</v>
      </c>
      <c r="Q2668">
        <v>119</v>
      </c>
      <c r="S2668">
        <v>123</v>
      </c>
      <c r="U2668">
        <v>120</v>
      </c>
      <c r="W2668">
        <v>121</v>
      </c>
      <c r="Y2668">
        <v>120</v>
      </c>
      <c r="AA2668">
        <v>118</v>
      </c>
      <c r="AC2668">
        <v>118</v>
      </c>
      <c r="AE2668">
        <v>115</v>
      </c>
      <c r="AG2668">
        <v>117</v>
      </c>
      <c r="AI2668">
        <v>117</v>
      </c>
      <c r="AK2668">
        <v>115</v>
      </c>
      <c r="AM2668">
        <v>115</v>
      </c>
      <c r="AO2668">
        <v>116</v>
      </c>
      <c r="AQ2668">
        <v>116</v>
      </c>
      <c r="AS2668">
        <v>115</v>
      </c>
      <c r="AU2668">
        <v>114</v>
      </c>
      <c r="AW2668">
        <v>112</v>
      </c>
      <c r="AY2668">
        <v>112</v>
      </c>
      <c r="BA2668">
        <v>112</v>
      </c>
      <c r="BC2668">
        <v>112</v>
      </c>
      <c r="BE2668">
        <v>110</v>
      </c>
      <c r="BG2668">
        <v>108</v>
      </c>
      <c r="BI2668">
        <v>108</v>
      </c>
      <c r="BK2668">
        <v>107</v>
      </c>
      <c r="BM2668">
        <v>-99999</v>
      </c>
      <c r="BN2668" t="s">
        <v>2726</v>
      </c>
      <c r="BP2668" s="1">
        <f t="shared" si="2709"/>
        <v>12.5</v>
      </c>
      <c r="BQ2668" s="1" t="str">
        <f t="shared" si="2710"/>
        <v/>
      </c>
      <c r="BR2668" s="1">
        <f t="shared" si="2711"/>
        <v>12.2</v>
      </c>
      <c r="BS2668" s="1" t="str">
        <f t="shared" si="2712"/>
        <v/>
      </c>
      <c r="BT2668" s="1">
        <f t="shared" si="2713"/>
        <v>12.5</v>
      </c>
      <c r="BU2668" s="1" t="str">
        <f t="shared" si="2714"/>
        <v/>
      </c>
      <c r="BV2668" s="1">
        <f t="shared" si="2715"/>
        <v>12.3</v>
      </c>
      <c r="BW2668" s="1" t="str">
        <f t="shared" si="2716"/>
        <v/>
      </c>
      <c r="BX2668" s="1">
        <f t="shared" si="2717"/>
        <v>12.3</v>
      </c>
      <c r="BY2668" s="1" t="str">
        <f t="shared" si="2718"/>
        <v/>
      </c>
      <c r="BZ2668" s="1">
        <f t="shared" si="2719"/>
        <v>12.3</v>
      </c>
      <c r="CA2668" s="1" t="str">
        <f t="shared" si="2720"/>
        <v/>
      </c>
      <c r="CB2668" s="1">
        <f t="shared" si="2721"/>
        <v>11.9</v>
      </c>
      <c r="CC2668" s="1" t="str">
        <f t="shared" si="2722"/>
        <v/>
      </c>
      <c r="CD2668" s="1">
        <f t="shared" si="2723"/>
        <v>12.3</v>
      </c>
      <c r="CE2668" s="1" t="str">
        <f t="shared" si="2724"/>
        <v/>
      </c>
      <c r="CF2668" s="1">
        <f t="shared" si="2725"/>
        <v>12</v>
      </c>
      <c r="CG2668" s="1" t="str">
        <f t="shared" si="2726"/>
        <v/>
      </c>
      <c r="CH2668" s="1">
        <f t="shared" si="2727"/>
        <v>12.1</v>
      </c>
      <c r="CI2668" s="1" t="str">
        <f t="shared" si="2728"/>
        <v/>
      </c>
      <c r="CJ2668" s="1">
        <f t="shared" si="2729"/>
        <v>12</v>
      </c>
      <c r="CK2668" s="1" t="str">
        <f t="shared" si="2730"/>
        <v/>
      </c>
      <c r="CL2668" s="1">
        <f t="shared" si="2731"/>
        <v>11.8</v>
      </c>
      <c r="CM2668" s="1" t="str">
        <f t="shared" si="2732"/>
        <v/>
      </c>
      <c r="CN2668" s="1">
        <f t="shared" si="2733"/>
        <v>11.8</v>
      </c>
      <c r="CO2668" s="1" t="str">
        <f t="shared" si="2734"/>
        <v/>
      </c>
      <c r="CP2668" s="1">
        <f t="shared" si="2735"/>
        <v>11.5</v>
      </c>
      <c r="CQ2668" s="1" t="str">
        <f t="shared" si="2736"/>
        <v/>
      </c>
      <c r="CR2668" s="1">
        <f t="shared" si="2737"/>
        <v>11.7</v>
      </c>
      <c r="CS2668" s="1" t="str">
        <f t="shared" si="2738"/>
        <v/>
      </c>
      <c r="CT2668" s="1">
        <f t="shared" si="2739"/>
        <v>11.7</v>
      </c>
      <c r="CU2668" s="1" t="str">
        <f t="shared" si="2740"/>
        <v/>
      </c>
      <c r="CV2668" s="1">
        <f t="shared" si="2741"/>
        <v>11.5</v>
      </c>
      <c r="CW2668" s="1" t="str">
        <f t="shared" si="2742"/>
        <v/>
      </c>
      <c r="CX2668" s="1">
        <f t="shared" si="2743"/>
        <v>11.5</v>
      </c>
      <c r="CY2668" s="1" t="str">
        <f t="shared" si="2744"/>
        <v/>
      </c>
      <c r="CZ2668" s="1">
        <f t="shared" si="2745"/>
        <v>11.6</v>
      </c>
      <c r="DA2668" s="1" t="str">
        <f t="shared" si="2746"/>
        <v/>
      </c>
      <c r="DB2668" s="1">
        <f t="shared" si="2747"/>
        <v>11.6</v>
      </c>
      <c r="DC2668" s="1" t="str">
        <f t="shared" si="2748"/>
        <v/>
      </c>
      <c r="DD2668" s="1">
        <f t="shared" si="2749"/>
        <v>11.5</v>
      </c>
      <c r="DE2668" s="1" t="str">
        <f t="shared" si="2750"/>
        <v/>
      </c>
      <c r="DF2668" s="1">
        <f t="shared" si="2751"/>
        <v>11.4</v>
      </c>
      <c r="DG2668" s="1" t="str">
        <f t="shared" si="2752"/>
        <v/>
      </c>
      <c r="DH2668" s="1">
        <f t="shared" si="2753"/>
        <v>11.2</v>
      </c>
      <c r="DI2668" s="1" t="str">
        <f t="shared" si="2754"/>
        <v/>
      </c>
      <c r="DJ2668" s="1">
        <f t="shared" si="2755"/>
        <v>11.2</v>
      </c>
      <c r="DK2668" s="1" t="str">
        <f t="shared" si="2756"/>
        <v/>
      </c>
      <c r="DL2668" s="1">
        <f t="shared" si="2757"/>
        <v>11.2</v>
      </c>
      <c r="DM2668" s="1" t="str">
        <f t="shared" si="2758"/>
        <v/>
      </c>
      <c r="DN2668" s="1">
        <f t="shared" si="2759"/>
        <v>11.2</v>
      </c>
      <c r="DO2668" s="1" t="str">
        <f t="shared" si="2760"/>
        <v/>
      </c>
      <c r="DP2668" s="1">
        <f t="shared" si="2761"/>
        <v>11</v>
      </c>
      <c r="DQ2668" s="1" t="str">
        <f t="shared" si="2762"/>
        <v/>
      </c>
      <c r="DR2668" s="1">
        <f t="shared" si="2763"/>
        <v>10.8</v>
      </c>
      <c r="DS2668" s="1" t="str">
        <f t="shared" si="2764"/>
        <v/>
      </c>
      <c r="DT2668" s="1">
        <f t="shared" si="2765"/>
        <v>10.8</v>
      </c>
      <c r="DU2668" s="1" t="str">
        <f t="shared" si="2766"/>
        <v/>
      </c>
      <c r="DV2668" s="1">
        <f t="shared" si="2767"/>
        <v>10.7</v>
      </c>
      <c r="DW2668" s="1" t="str">
        <f t="shared" si="2768"/>
        <v/>
      </c>
      <c r="DX2668" s="1" t="str">
        <f t="shared" si="2769"/>
        <v/>
      </c>
      <c r="DZ2668">
        <f t="shared" si="2770"/>
        <v>30</v>
      </c>
      <c r="EA2668" s="1">
        <f t="shared" si="2771"/>
        <v>11.669999999999996</v>
      </c>
    </row>
    <row r="2669" spans="1:131">
      <c r="A2669">
        <v>8300401</v>
      </c>
      <c r="B2669">
        <v>1993</v>
      </c>
      <c r="C2669">
        <v>12</v>
      </c>
      <c r="D2669">
        <v>141</v>
      </c>
      <c r="E2669">
        <v>109</v>
      </c>
      <c r="G2669">
        <v>106</v>
      </c>
      <c r="I2669">
        <v>108</v>
      </c>
      <c r="K2669">
        <v>105</v>
      </c>
      <c r="M2669">
        <v>105</v>
      </c>
      <c r="O2669">
        <v>107</v>
      </c>
      <c r="Q2669">
        <v>102</v>
      </c>
      <c r="S2669">
        <v>103</v>
      </c>
      <c r="U2669">
        <v>101</v>
      </c>
      <c r="W2669">
        <v>102</v>
      </c>
      <c r="Y2669">
        <v>102</v>
      </c>
      <c r="AA2669">
        <v>101</v>
      </c>
      <c r="AC2669">
        <v>101</v>
      </c>
      <c r="AE2669">
        <v>101</v>
      </c>
      <c r="AG2669">
        <v>98</v>
      </c>
      <c r="AI2669">
        <v>100</v>
      </c>
      <c r="AK2669">
        <v>98</v>
      </c>
      <c r="AM2669">
        <v>99</v>
      </c>
      <c r="AO2669">
        <v>97</v>
      </c>
      <c r="AQ2669">
        <v>98</v>
      </c>
      <c r="AS2669">
        <v>97</v>
      </c>
      <c r="AU2669">
        <v>98</v>
      </c>
      <c r="AW2669">
        <v>98</v>
      </c>
      <c r="AY2669">
        <v>96</v>
      </c>
      <c r="BA2669">
        <v>94</v>
      </c>
      <c r="BC2669">
        <v>94</v>
      </c>
      <c r="BE2669">
        <v>93</v>
      </c>
      <c r="BG2669">
        <v>93</v>
      </c>
      <c r="BI2669">
        <v>92</v>
      </c>
      <c r="BK2669">
        <v>94</v>
      </c>
      <c r="BM2669">
        <v>93</v>
      </c>
      <c r="BP2669" s="1">
        <f t="shared" si="2709"/>
        <v>10.9</v>
      </c>
      <c r="BQ2669" s="1" t="str">
        <f t="shared" si="2710"/>
        <v/>
      </c>
      <c r="BR2669" s="1">
        <f t="shared" si="2711"/>
        <v>10.6</v>
      </c>
      <c r="BS2669" s="1" t="str">
        <f t="shared" si="2712"/>
        <v/>
      </c>
      <c r="BT2669" s="1">
        <f t="shared" si="2713"/>
        <v>10.8</v>
      </c>
      <c r="BU2669" s="1" t="str">
        <f t="shared" si="2714"/>
        <v/>
      </c>
      <c r="BV2669" s="1">
        <f t="shared" si="2715"/>
        <v>10.5</v>
      </c>
      <c r="BW2669" s="1" t="str">
        <f t="shared" si="2716"/>
        <v/>
      </c>
      <c r="BX2669" s="1">
        <f t="shared" si="2717"/>
        <v>10.5</v>
      </c>
      <c r="BY2669" s="1" t="str">
        <f t="shared" si="2718"/>
        <v/>
      </c>
      <c r="BZ2669" s="1">
        <f t="shared" si="2719"/>
        <v>10.7</v>
      </c>
      <c r="CA2669" s="1" t="str">
        <f t="shared" si="2720"/>
        <v/>
      </c>
      <c r="CB2669" s="1">
        <f t="shared" si="2721"/>
        <v>10.199999999999999</v>
      </c>
      <c r="CC2669" s="1" t="str">
        <f t="shared" si="2722"/>
        <v/>
      </c>
      <c r="CD2669" s="1">
        <f t="shared" si="2723"/>
        <v>10.3</v>
      </c>
      <c r="CE2669" s="1" t="str">
        <f t="shared" si="2724"/>
        <v/>
      </c>
      <c r="CF2669" s="1">
        <f t="shared" si="2725"/>
        <v>10.1</v>
      </c>
      <c r="CG2669" s="1" t="str">
        <f t="shared" si="2726"/>
        <v/>
      </c>
      <c r="CH2669" s="1">
        <f t="shared" si="2727"/>
        <v>10.199999999999999</v>
      </c>
      <c r="CI2669" s="1" t="str">
        <f t="shared" si="2728"/>
        <v/>
      </c>
      <c r="CJ2669" s="1">
        <f t="shared" si="2729"/>
        <v>10.199999999999999</v>
      </c>
      <c r="CK2669" s="1" t="str">
        <f t="shared" si="2730"/>
        <v/>
      </c>
      <c r="CL2669" s="1">
        <f t="shared" si="2731"/>
        <v>10.1</v>
      </c>
      <c r="CM2669" s="1" t="str">
        <f t="shared" si="2732"/>
        <v/>
      </c>
      <c r="CN2669" s="1">
        <f t="shared" si="2733"/>
        <v>10.1</v>
      </c>
      <c r="CO2669" s="1" t="str">
        <f t="shared" si="2734"/>
        <v/>
      </c>
      <c r="CP2669" s="1">
        <f t="shared" si="2735"/>
        <v>10.1</v>
      </c>
      <c r="CQ2669" s="1" t="str">
        <f t="shared" si="2736"/>
        <v/>
      </c>
      <c r="CR2669" s="1">
        <f t="shared" si="2737"/>
        <v>9.8000000000000007</v>
      </c>
      <c r="CS2669" s="1" t="str">
        <f t="shared" si="2738"/>
        <v/>
      </c>
      <c r="CT2669" s="1">
        <f t="shared" si="2739"/>
        <v>10</v>
      </c>
      <c r="CU2669" s="1" t="str">
        <f t="shared" si="2740"/>
        <v/>
      </c>
      <c r="CV2669" s="1">
        <f t="shared" si="2741"/>
        <v>9.8000000000000007</v>
      </c>
      <c r="CW2669" s="1" t="str">
        <f t="shared" si="2742"/>
        <v/>
      </c>
      <c r="CX2669" s="1">
        <f t="shared" si="2743"/>
        <v>9.9</v>
      </c>
      <c r="CY2669" s="1" t="str">
        <f t="shared" si="2744"/>
        <v/>
      </c>
      <c r="CZ2669" s="1">
        <f t="shared" si="2745"/>
        <v>9.6999999999999993</v>
      </c>
      <c r="DA2669" s="1" t="str">
        <f t="shared" si="2746"/>
        <v/>
      </c>
      <c r="DB2669" s="1">
        <f t="shared" si="2747"/>
        <v>9.8000000000000007</v>
      </c>
      <c r="DC2669" s="1" t="str">
        <f t="shared" si="2748"/>
        <v/>
      </c>
      <c r="DD2669" s="1">
        <f t="shared" si="2749"/>
        <v>9.6999999999999993</v>
      </c>
      <c r="DE2669" s="1" t="str">
        <f t="shared" si="2750"/>
        <v/>
      </c>
      <c r="DF2669" s="1">
        <f t="shared" si="2751"/>
        <v>9.8000000000000007</v>
      </c>
      <c r="DG2669" s="1" t="str">
        <f t="shared" si="2752"/>
        <v/>
      </c>
      <c r="DH2669" s="1">
        <f t="shared" si="2753"/>
        <v>9.8000000000000007</v>
      </c>
      <c r="DI2669" s="1" t="str">
        <f t="shared" si="2754"/>
        <v/>
      </c>
      <c r="DJ2669" s="1">
        <f t="shared" si="2755"/>
        <v>9.6</v>
      </c>
      <c r="DK2669" s="1" t="str">
        <f t="shared" si="2756"/>
        <v/>
      </c>
      <c r="DL2669" s="1">
        <f t="shared" si="2757"/>
        <v>9.4</v>
      </c>
      <c r="DM2669" s="1" t="str">
        <f t="shared" si="2758"/>
        <v/>
      </c>
      <c r="DN2669" s="1">
        <f t="shared" si="2759"/>
        <v>9.4</v>
      </c>
      <c r="DO2669" s="1" t="str">
        <f t="shared" si="2760"/>
        <v/>
      </c>
      <c r="DP2669" s="1">
        <f t="shared" si="2761"/>
        <v>9.3000000000000007</v>
      </c>
      <c r="DQ2669" s="1" t="str">
        <f t="shared" si="2762"/>
        <v/>
      </c>
      <c r="DR2669" s="1">
        <f t="shared" si="2763"/>
        <v>9.3000000000000007</v>
      </c>
      <c r="DS2669" s="1" t="str">
        <f t="shared" si="2764"/>
        <v/>
      </c>
      <c r="DT2669" s="1">
        <f t="shared" si="2765"/>
        <v>9.1999999999999993</v>
      </c>
      <c r="DU2669" s="1" t="str">
        <f t="shared" si="2766"/>
        <v/>
      </c>
      <c r="DV2669" s="1">
        <f t="shared" si="2767"/>
        <v>9.4</v>
      </c>
      <c r="DW2669" s="1" t="str">
        <f t="shared" si="2768"/>
        <v/>
      </c>
      <c r="DX2669" s="1">
        <f t="shared" si="2769"/>
        <v>9.3000000000000007</v>
      </c>
      <c r="DZ2669">
        <f t="shared" si="2770"/>
        <v>31</v>
      </c>
      <c r="EA2669" s="1">
        <f t="shared" si="2771"/>
        <v>9.9516129032258061</v>
      </c>
    </row>
    <row r="2670" spans="1:131">
      <c r="A2670">
        <v>8300401</v>
      </c>
      <c r="B2670">
        <v>1993</v>
      </c>
      <c r="C2670">
        <v>4</v>
      </c>
      <c r="D2670">
        <v>144</v>
      </c>
      <c r="E2670">
        <v>3</v>
      </c>
      <c r="G2670">
        <v>5</v>
      </c>
      <c r="I2670">
        <v>3</v>
      </c>
      <c r="K2670">
        <v>3</v>
      </c>
      <c r="M2670">
        <v>3</v>
      </c>
      <c r="O2670">
        <v>2</v>
      </c>
      <c r="Q2670">
        <v>4</v>
      </c>
      <c r="S2670">
        <v>6</v>
      </c>
      <c r="U2670">
        <v>2</v>
      </c>
      <c r="W2670">
        <v>4</v>
      </c>
      <c r="Y2670">
        <v>5</v>
      </c>
      <c r="AA2670">
        <v>3</v>
      </c>
      <c r="AC2670">
        <v>3</v>
      </c>
      <c r="AE2670">
        <v>5</v>
      </c>
      <c r="AG2670">
        <v>5</v>
      </c>
      <c r="AI2670">
        <v>6</v>
      </c>
      <c r="AK2670">
        <v>23</v>
      </c>
      <c r="AM2670">
        <v>57</v>
      </c>
      <c r="AO2670">
        <v>74</v>
      </c>
      <c r="AQ2670">
        <v>72</v>
      </c>
      <c r="AS2670">
        <v>94</v>
      </c>
      <c r="AU2670">
        <v>87</v>
      </c>
      <c r="AW2670">
        <v>105</v>
      </c>
      <c r="AY2670">
        <v>59</v>
      </c>
      <c r="BA2670">
        <v>80</v>
      </c>
      <c r="BC2670">
        <v>80</v>
      </c>
      <c r="BE2670">
        <v>33</v>
      </c>
      <c r="BG2670">
        <v>74</v>
      </c>
      <c r="BI2670">
        <v>77</v>
      </c>
      <c r="BK2670">
        <v>81</v>
      </c>
      <c r="BM2670">
        <v>-99999</v>
      </c>
      <c r="BN2670" t="s">
        <v>2726</v>
      </c>
      <c r="BP2670" s="1">
        <f t="shared" si="2709"/>
        <v>0.3</v>
      </c>
      <c r="BQ2670" s="1" t="str">
        <f t="shared" si="2710"/>
        <v/>
      </c>
      <c r="BR2670" s="1">
        <f t="shared" si="2711"/>
        <v>0.5</v>
      </c>
      <c r="BS2670" s="1" t="str">
        <f t="shared" si="2712"/>
        <v/>
      </c>
      <c r="BT2670" s="1">
        <f t="shared" si="2713"/>
        <v>0.3</v>
      </c>
      <c r="BU2670" s="1" t="str">
        <f t="shared" si="2714"/>
        <v/>
      </c>
      <c r="BV2670" s="1">
        <f t="shared" si="2715"/>
        <v>0.3</v>
      </c>
      <c r="BW2670" s="1" t="str">
        <f t="shared" si="2716"/>
        <v/>
      </c>
      <c r="BX2670" s="1">
        <f t="shared" si="2717"/>
        <v>0.3</v>
      </c>
      <c r="BY2670" s="1" t="str">
        <f t="shared" si="2718"/>
        <v/>
      </c>
      <c r="BZ2670" s="1">
        <f t="shared" si="2719"/>
        <v>0.2</v>
      </c>
      <c r="CA2670" s="1" t="str">
        <f t="shared" si="2720"/>
        <v/>
      </c>
      <c r="CB2670" s="1">
        <f t="shared" si="2721"/>
        <v>0.4</v>
      </c>
      <c r="CC2670" s="1" t="str">
        <f t="shared" si="2722"/>
        <v/>
      </c>
      <c r="CD2670" s="1">
        <f t="shared" si="2723"/>
        <v>0.6</v>
      </c>
      <c r="CE2670" s="1" t="str">
        <f t="shared" si="2724"/>
        <v/>
      </c>
      <c r="CF2670" s="1">
        <f t="shared" si="2725"/>
        <v>0.2</v>
      </c>
      <c r="CG2670" s="1" t="str">
        <f t="shared" si="2726"/>
        <v/>
      </c>
      <c r="CH2670" s="1">
        <f t="shared" si="2727"/>
        <v>0.4</v>
      </c>
      <c r="CI2670" s="1" t="str">
        <f t="shared" si="2728"/>
        <v/>
      </c>
      <c r="CJ2670" s="1">
        <f t="shared" si="2729"/>
        <v>0.5</v>
      </c>
      <c r="CK2670" s="1" t="str">
        <f t="shared" si="2730"/>
        <v/>
      </c>
      <c r="CL2670" s="1">
        <f t="shared" si="2731"/>
        <v>0.3</v>
      </c>
      <c r="CM2670" s="1" t="str">
        <f t="shared" si="2732"/>
        <v/>
      </c>
      <c r="CN2670" s="1">
        <f t="shared" si="2733"/>
        <v>0.3</v>
      </c>
      <c r="CO2670" s="1" t="str">
        <f t="shared" si="2734"/>
        <v/>
      </c>
      <c r="CP2670" s="1">
        <f t="shared" si="2735"/>
        <v>0.5</v>
      </c>
      <c r="CQ2670" s="1" t="str">
        <f t="shared" si="2736"/>
        <v/>
      </c>
      <c r="CR2670" s="1">
        <f t="shared" si="2737"/>
        <v>0.5</v>
      </c>
      <c r="CS2670" s="1" t="str">
        <f t="shared" si="2738"/>
        <v/>
      </c>
      <c r="CT2670" s="1">
        <f t="shared" si="2739"/>
        <v>0.6</v>
      </c>
      <c r="CU2670" s="1" t="str">
        <f t="shared" si="2740"/>
        <v/>
      </c>
      <c r="CV2670" s="1">
        <f t="shared" si="2741"/>
        <v>2.2999999999999998</v>
      </c>
      <c r="CW2670" s="1" t="str">
        <f t="shared" si="2742"/>
        <v/>
      </c>
      <c r="CX2670" s="1">
        <f t="shared" si="2743"/>
        <v>5.7</v>
      </c>
      <c r="CY2670" s="1" t="str">
        <f t="shared" si="2744"/>
        <v/>
      </c>
      <c r="CZ2670" s="1">
        <f t="shared" si="2745"/>
        <v>7.4</v>
      </c>
      <c r="DA2670" s="1" t="str">
        <f t="shared" si="2746"/>
        <v/>
      </c>
      <c r="DB2670" s="1">
        <f t="shared" si="2747"/>
        <v>7.2</v>
      </c>
      <c r="DC2670" s="1" t="str">
        <f t="shared" si="2748"/>
        <v/>
      </c>
      <c r="DD2670" s="1">
        <f t="shared" si="2749"/>
        <v>9.4</v>
      </c>
      <c r="DE2670" s="1" t="str">
        <f t="shared" si="2750"/>
        <v/>
      </c>
      <c r="DF2670" s="1">
        <f t="shared" si="2751"/>
        <v>8.6999999999999993</v>
      </c>
      <c r="DG2670" s="1" t="str">
        <f t="shared" si="2752"/>
        <v/>
      </c>
      <c r="DH2670" s="1">
        <f t="shared" si="2753"/>
        <v>10.5</v>
      </c>
      <c r="DI2670" s="1" t="str">
        <f t="shared" si="2754"/>
        <v/>
      </c>
      <c r="DJ2670" s="1">
        <f t="shared" si="2755"/>
        <v>5.9</v>
      </c>
      <c r="DK2670" s="1" t="str">
        <f t="shared" si="2756"/>
        <v/>
      </c>
      <c r="DL2670" s="1">
        <f t="shared" si="2757"/>
        <v>8</v>
      </c>
      <c r="DM2670" s="1" t="str">
        <f t="shared" si="2758"/>
        <v/>
      </c>
      <c r="DN2670" s="1">
        <f t="shared" si="2759"/>
        <v>8</v>
      </c>
      <c r="DO2670" s="1" t="str">
        <f t="shared" si="2760"/>
        <v/>
      </c>
      <c r="DP2670" s="1">
        <f t="shared" si="2761"/>
        <v>3.3</v>
      </c>
      <c r="DQ2670" s="1" t="str">
        <f t="shared" si="2762"/>
        <v/>
      </c>
      <c r="DR2670" s="1">
        <f t="shared" si="2763"/>
        <v>7.4</v>
      </c>
      <c r="DS2670" s="1" t="str">
        <f t="shared" si="2764"/>
        <v/>
      </c>
      <c r="DT2670" s="1">
        <f t="shared" si="2765"/>
        <v>7.7</v>
      </c>
      <c r="DU2670" s="1" t="str">
        <f t="shared" si="2766"/>
        <v/>
      </c>
      <c r="DV2670" s="1">
        <f t="shared" si="2767"/>
        <v>8.1</v>
      </c>
      <c r="DW2670" s="1" t="str">
        <f t="shared" si="2768"/>
        <v/>
      </c>
      <c r="DX2670" s="1" t="str">
        <f t="shared" si="2769"/>
        <v/>
      </c>
      <c r="DZ2670">
        <f t="shared" si="2770"/>
        <v>30</v>
      </c>
      <c r="EA2670" s="1">
        <f t="shared" si="2771"/>
        <v>3.5266666666666668</v>
      </c>
    </row>
    <row r="2671" spans="1:131">
      <c r="A2671">
        <v>8300401</v>
      </c>
      <c r="B2671">
        <v>1993</v>
      </c>
      <c r="C2671">
        <v>5</v>
      </c>
      <c r="D2671">
        <v>144</v>
      </c>
      <c r="E2671">
        <v>73</v>
      </c>
      <c r="G2671">
        <v>94</v>
      </c>
      <c r="I2671">
        <v>124</v>
      </c>
      <c r="K2671">
        <v>103</v>
      </c>
      <c r="M2671">
        <v>132</v>
      </c>
      <c r="O2671">
        <v>126</v>
      </c>
      <c r="Q2671">
        <v>139</v>
      </c>
      <c r="S2671">
        <v>140</v>
      </c>
      <c r="U2671">
        <v>124</v>
      </c>
      <c r="W2671">
        <v>113</v>
      </c>
      <c r="Y2671">
        <v>71</v>
      </c>
      <c r="AA2671">
        <v>90</v>
      </c>
      <c r="AC2671">
        <v>73</v>
      </c>
      <c r="AE2671">
        <v>131</v>
      </c>
      <c r="AG2671">
        <v>83</v>
      </c>
      <c r="AI2671">
        <v>137</v>
      </c>
      <c r="AK2671">
        <v>152</v>
      </c>
      <c r="AM2671">
        <v>146</v>
      </c>
      <c r="AO2671">
        <v>122</v>
      </c>
      <c r="AQ2671">
        <v>136</v>
      </c>
      <c r="AS2671">
        <v>137</v>
      </c>
      <c r="AU2671">
        <v>179</v>
      </c>
      <c r="AW2671">
        <v>129</v>
      </c>
      <c r="AY2671">
        <v>153</v>
      </c>
      <c r="BA2671">
        <v>139</v>
      </c>
      <c r="BC2671">
        <v>158</v>
      </c>
      <c r="BE2671">
        <v>146</v>
      </c>
      <c r="BG2671">
        <v>153</v>
      </c>
      <c r="BI2671">
        <v>155</v>
      </c>
      <c r="BK2671">
        <v>107</v>
      </c>
      <c r="BM2671">
        <v>146</v>
      </c>
      <c r="BP2671" s="1">
        <f t="shared" si="2709"/>
        <v>7.3</v>
      </c>
      <c r="BQ2671" s="1" t="str">
        <f t="shared" si="2710"/>
        <v/>
      </c>
      <c r="BR2671" s="1">
        <f t="shared" si="2711"/>
        <v>9.4</v>
      </c>
      <c r="BS2671" s="1" t="str">
        <f t="shared" si="2712"/>
        <v/>
      </c>
      <c r="BT2671" s="1">
        <f t="shared" si="2713"/>
        <v>12.4</v>
      </c>
      <c r="BU2671" s="1" t="str">
        <f t="shared" si="2714"/>
        <v/>
      </c>
      <c r="BV2671" s="1">
        <f t="shared" si="2715"/>
        <v>10.3</v>
      </c>
      <c r="BW2671" s="1" t="str">
        <f t="shared" si="2716"/>
        <v/>
      </c>
      <c r="BX2671" s="1">
        <f t="shared" si="2717"/>
        <v>13.2</v>
      </c>
      <c r="BY2671" s="1" t="str">
        <f t="shared" si="2718"/>
        <v/>
      </c>
      <c r="BZ2671" s="1">
        <f t="shared" si="2719"/>
        <v>12.6</v>
      </c>
      <c r="CA2671" s="1" t="str">
        <f t="shared" si="2720"/>
        <v/>
      </c>
      <c r="CB2671" s="1">
        <f t="shared" si="2721"/>
        <v>13.9</v>
      </c>
      <c r="CC2671" s="1" t="str">
        <f t="shared" si="2722"/>
        <v/>
      </c>
      <c r="CD2671" s="1">
        <f t="shared" si="2723"/>
        <v>14</v>
      </c>
      <c r="CE2671" s="1" t="str">
        <f t="shared" si="2724"/>
        <v/>
      </c>
      <c r="CF2671" s="1">
        <f t="shared" si="2725"/>
        <v>12.4</v>
      </c>
      <c r="CG2671" s="1" t="str">
        <f t="shared" si="2726"/>
        <v/>
      </c>
      <c r="CH2671" s="1">
        <f t="shared" si="2727"/>
        <v>11.3</v>
      </c>
      <c r="CI2671" s="1" t="str">
        <f t="shared" si="2728"/>
        <v/>
      </c>
      <c r="CJ2671" s="1">
        <f t="shared" si="2729"/>
        <v>7.1</v>
      </c>
      <c r="CK2671" s="1" t="str">
        <f t="shared" si="2730"/>
        <v/>
      </c>
      <c r="CL2671" s="1">
        <f t="shared" si="2731"/>
        <v>9</v>
      </c>
      <c r="CM2671" s="1" t="str">
        <f t="shared" si="2732"/>
        <v/>
      </c>
      <c r="CN2671" s="1">
        <f t="shared" si="2733"/>
        <v>7.3</v>
      </c>
      <c r="CO2671" s="1" t="str">
        <f t="shared" si="2734"/>
        <v/>
      </c>
      <c r="CP2671" s="1">
        <f t="shared" si="2735"/>
        <v>13.1</v>
      </c>
      <c r="CQ2671" s="1" t="str">
        <f t="shared" si="2736"/>
        <v/>
      </c>
      <c r="CR2671" s="1">
        <f t="shared" si="2737"/>
        <v>8.3000000000000007</v>
      </c>
      <c r="CS2671" s="1" t="str">
        <f t="shared" si="2738"/>
        <v/>
      </c>
      <c r="CT2671" s="1">
        <f t="shared" si="2739"/>
        <v>13.7</v>
      </c>
      <c r="CU2671" s="1" t="str">
        <f t="shared" si="2740"/>
        <v/>
      </c>
      <c r="CV2671" s="1">
        <f t="shared" si="2741"/>
        <v>15.2</v>
      </c>
      <c r="CW2671" s="1" t="str">
        <f t="shared" si="2742"/>
        <v/>
      </c>
      <c r="CX2671" s="1">
        <f t="shared" si="2743"/>
        <v>14.6</v>
      </c>
      <c r="CY2671" s="1" t="str">
        <f t="shared" si="2744"/>
        <v/>
      </c>
      <c r="CZ2671" s="1">
        <f t="shared" si="2745"/>
        <v>12.2</v>
      </c>
      <c r="DA2671" s="1" t="str">
        <f t="shared" si="2746"/>
        <v/>
      </c>
      <c r="DB2671" s="1">
        <f t="shared" si="2747"/>
        <v>13.6</v>
      </c>
      <c r="DC2671" s="1" t="str">
        <f t="shared" si="2748"/>
        <v/>
      </c>
      <c r="DD2671" s="1">
        <f t="shared" si="2749"/>
        <v>13.7</v>
      </c>
      <c r="DE2671" s="1" t="str">
        <f t="shared" si="2750"/>
        <v/>
      </c>
      <c r="DF2671" s="1">
        <f t="shared" si="2751"/>
        <v>17.899999999999999</v>
      </c>
      <c r="DG2671" s="1" t="str">
        <f t="shared" si="2752"/>
        <v/>
      </c>
      <c r="DH2671" s="1">
        <f t="shared" si="2753"/>
        <v>12.9</v>
      </c>
      <c r="DI2671" s="1" t="str">
        <f t="shared" si="2754"/>
        <v/>
      </c>
      <c r="DJ2671" s="1">
        <f t="shared" si="2755"/>
        <v>15.3</v>
      </c>
      <c r="DK2671" s="1" t="str">
        <f t="shared" si="2756"/>
        <v/>
      </c>
      <c r="DL2671" s="1">
        <f t="shared" si="2757"/>
        <v>13.9</v>
      </c>
      <c r="DM2671" s="1" t="str">
        <f t="shared" si="2758"/>
        <v/>
      </c>
      <c r="DN2671" s="1">
        <f t="shared" si="2759"/>
        <v>15.8</v>
      </c>
      <c r="DO2671" s="1" t="str">
        <f t="shared" si="2760"/>
        <v/>
      </c>
      <c r="DP2671" s="1">
        <f t="shared" si="2761"/>
        <v>14.6</v>
      </c>
      <c r="DQ2671" s="1" t="str">
        <f t="shared" si="2762"/>
        <v/>
      </c>
      <c r="DR2671" s="1">
        <f t="shared" si="2763"/>
        <v>15.3</v>
      </c>
      <c r="DS2671" s="1" t="str">
        <f t="shared" si="2764"/>
        <v/>
      </c>
      <c r="DT2671" s="1">
        <f t="shared" si="2765"/>
        <v>15.5</v>
      </c>
      <c r="DU2671" s="1" t="str">
        <f t="shared" si="2766"/>
        <v/>
      </c>
      <c r="DV2671" s="1">
        <f t="shared" si="2767"/>
        <v>10.7</v>
      </c>
      <c r="DW2671" s="1" t="str">
        <f t="shared" si="2768"/>
        <v/>
      </c>
      <c r="DX2671" s="1">
        <f t="shared" si="2769"/>
        <v>14.6</v>
      </c>
      <c r="DZ2671">
        <f t="shared" si="2770"/>
        <v>31</v>
      </c>
      <c r="EA2671" s="1">
        <f t="shared" si="2771"/>
        <v>12.616129032258064</v>
      </c>
    </row>
    <row r="2672" spans="1:131">
      <c r="A2672">
        <v>8300401</v>
      </c>
      <c r="B2672">
        <v>1993</v>
      </c>
      <c r="C2672">
        <v>6</v>
      </c>
      <c r="D2672">
        <v>144</v>
      </c>
      <c r="E2672">
        <v>111</v>
      </c>
      <c r="G2672">
        <v>135</v>
      </c>
      <c r="I2672">
        <v>145</v>
      </c>
      <c r="K2672">
        <v>157</v>
      </c>
      <c r="M2672">
        <v>164</v>
      </c>
      <c r="O2672">
        <v>156</v>
      </c>
      <c r="Q2672">
        <v>120</v>
      </c>
      <c r="S2672">
        <v>132</v>
      </c>
      <c r="U2672">
        <v>185</v>
      </c>
      <c r="W2672">
        <v>137</v>
      </c>
      <c r="Y2672">
        <v>171</v>
      </c>
      <c r="AA2672">
        <v>145</v>
      </c>
      <c r="AC2672">
        <v>182</v>
      </c>
      <c r="AE2672">
        <v>166</v>
      </c>
      <c r="AG2672">
        <v>224</v>
      </c>
      <c r="AI2672">
        <v>219</v>
      </c>
      <c r="AK2672">
        <v>231</v>
      </c>
      <c r="AM2672">
        <v>207</v>
      </c>
      <c r="AO2672">
        <v>197</v>
      </c>
      <c r="AQ2672">
        <v>225</v>
      </c>
      <c r="AS2672">
        <v>193</v>
      </c>
      <c r="AU2672">
        <v>175</v>
      </c>
      <c r="AW2672">
        <v>149</v>
      </c>
      <c r="AY2672">
        <v>175</v>
      </c>
      <c r="BA2672">
        <v>181</v>
      </c>
      <c r="BC2672">
        <v>204</v>
      </c>
      <c r="BE2672">
        <v>216</v>
      </c>
      <c r="BG2672">
        <v>181</v>
      </c>
      <c r="BI2672">
        <v>198</v>
      </c>
      <c r="BK2672">
        <v>208</v>
      </c>
      <c r="BM2672">
        <v>-99999</v>
      </c>
      <c r="BN2672" t="s">
        <v>2726</v>
      </c>
      <c r="BP2672" s="1">
        <f t="shared" si="2709"/>
        <v>11.1</v>
      </c>
      <c r="BQ2672" s="1" t="str">
        <f t="shared" si="2710"/>
        <v/>
      </c>
      <c r="BR2672" s="1">
        <f t="shared" si="2711"/>
        <v>13.5</v>
      </c>
      <c r="BS2672" s="1" t="str">
        <f t="shared" si="2712"/>
        <v/>
      </c>
      <c r="BT2672" s="1">
        <f t="shared" si="2713"/>
        <v>14.5</v>
      </c>
      <c r="BU2672" s="1" t="str">
        <f t="shared" si="2714"/>
        <v/>
      </c>
      <c r="BV2672" s="1">
        <f t="shared" si="2715"/>
        <v>15.7</v>
      </c>
      <c r="BW2672" s="1" t="str">
        <f t="shared" si="2716"/>
        <v/>
      </c>
      <c r="BX2672" s="1">
        <f t="shared" si="2717"/>
        <v>16.399999999999999</v>
      </c>
      <c r="BY2672" s="1" t="str">
        <f t="shared" si="2718"/>
        <v/>
      </c>
      <c r="BZ2672" s="1">
        <f t="shared" si="2719"/>
        <v>15.6</v>
      </c>
      <c r="CA2672" s="1" t="str">
        <f t="shared" si="2720"/>
        <v/>
      </c>
      <c r="CB2672" s="1">
        <f t="shared" si="2721"/>
        <v>12</v>
      </c>
      <c r="CC2672" s="1" t="str">
        <f t="shared" si="2722"/>
        <v/>
      </c>
      <c r="CD2672" s="1">
        <f t="shared" si="2723"/>
        <v>13.2</v>
      </c>
      <c r="CE2672" s="1" t="str">
        <f t="shared" si="2724"/>
        <v/>
      </c>
      <c r="CF2672" s="1">
        <f t="shared" si="2725"/>
        <v>18.5</v>
      </c>
      <c r="CG2672" s="1" t="str">
        <f t="shared" si="2726"/>
        <v/>
      </c>
      <c r="CH2672" s="1">
        <f t="shared" si="2727"/>
        <v>13.7</v>
      </c>
      <c r="CI2672" s="1" t="str">
        <f t="shared" si="2728"/>
        <v/>
      </c>
      <c r="CJ2672" s="1">
        <f t="shared" si="2729"/>
        <v>17.100000000000001</v>
      </c>
      <c r="CK2672" s="1" t="str">
        <f t="shared" si="2730"/>
        <v/>
      </c>
      <c r="CL2672" s="1">
        <f t="shared" si="2731"/>
        <v>14.5</v>
      </c>
      <c r="CM2672" s="1" t="str">
        <f t="shared" si="2732"/>
        <v/>
      </c>
      <c r="CN2672" s="1">
        <f t="shared" si="2733"/>
        <v>18.2</v>
      </c>
      <c r="CO2672" s="1" t="str">
        <f t="shared" si="2734"/>
        <v/>
      </c>
      <c r="CP2672" s="1">
        <f t="shared" si="2735"/>
        <v>16.600000000000001</v>
      </c>
      <c r="CQ2672" s="1" t="str">
        <f t="shared" si="2736"/>
        <v/>
      </c>
      <c r="CR2672" s="1">
        <f t="shared" si="2737"/>
        <v>22.4</v>
      </c>
      <c r="CS2672" s="1" t="str">
        <f t="shared" si="2738"/>
        <v/>
      </c>
      <c r="CT2672" s="1">
        <f t="shared" si="2739"/>
        <v>21.9</v>
      </c>
      <c r="CU2672" s="1" t="str">
        <f t="shared" si="2740"/>
        <v/>
      </c>
      <c r="CV2672" s="1">
        <f t="shared" si="2741"/>
        <v>23.1</v>
      </c>
      <c r="CW2672" s="1" t="str">
        <f t="shared" si="2742"/>
        <v/>
      </c>
      <c r="CX2672" s="1">
        <f t="shared" si="2743"/>
        <v>20.7</v>
      </c>
      <c r="CY2672" s="1" t="str">
        <f t="shared" si="2744"/>
        <v/>
      </c>
      <c r="CZ2672" s="1">
        <f t="shared" si="2745"/>
        <v>19.7</v>
      </c>
      <c r="DA2672" s="1" t="str">
        <f t="shared" si="2746"/>
        <v/>
      </c>
      <c r="DB2672" s="1">
        <f t="shared" si="2747"/>
        <v>22.5</v>
      </c>
      <c r="DC2672" s="1" t="str">
        <f t="shared" si="2748"/>
        <v/>
      </c>
      <c r="DD2672" s="1">
        <f t="shared" si="2749"/>
        <v>19.3</v>
      </c>
      <c r="DE2672" s="1" t="str">
        <f t="shared" si="2750"/>
        <v/>
      </c>
      <c r="DF2672" s="1">
        <f t="shared" si="2751"/>
        <v>17.5</v>
      </c>
      <c r="DG2672" s="1" t="str">
        <f t="shared" si="2752"/>
        <v/>
      </c>
      <c r="DH2672" s="1">
        <f t="shared" si="2753"/>
        <v>14.9</v>
      </c>
      <c r="DI2672" s="1" t="str">
        <f t="shared" si="2754"/>
        <v/>
      </c>
      <c r="DJ2672" s="1">
        <f t="shared" si="2755"/>
        <v>17.5</v>
      </c>
      <c r="DK2672" s="1" t="str">
        <f t="shared" si="2756"/>
        <v/>
      </c>
      <c r="DL2672" s="1">
        <f t="shared" si="2757"/>
        <v>18.100000000000001</v>
      </c>
      <c r="DM2672" s="1" t="str">
        <f t="shared" si="2758"/>
        <v/>
      </c>
      <c r="DN2672" s="1">
        <f t="shared" si="2759"/>
        <v>20.399999999999999</v>
      </c>
      <c r="DO2672" s="1" t="str">
        <f t="shared" si="2760"/>
        <v/>
      </c>
      <c r="DP2672" s="1">
        <f t="shared" si="2761"/>
        <v>21.6</v>
      </c>
      <c r="DQ2672" s="1" t="str">
        <f t="shared" si="2762"/>
        <v/>
      </c>
      <c r="DR2672" s="1">
        <f t="shared" si="2763"/>
        <v>18.100000000000001</v>
      </c>
      <c r="DS2672" s="1" t="str">
        <f t="shared" si="2764"/>
        <v/>
      </c>
      <c r="DT2672" s="1">
        <f t="shared" si="2765"/>
        <v>19.8</v>
      </c>
      <c r="DU2672" s="1" t="str">
        <f t="shared" si="2766"/>
        <v/>
      </c>
      <c r="DV2672" s="1">
        <f t="shared" si="2767"/>
        <v>20.8</v>
      </c>
      <c r="DW2672" s="1" t="str">
        <f t="shared" si="2768"/>
        <v/>
      </c>
      <c r="DX2672" s="1" t="str">
        <f t="shared" si="2769"/>
        <v/>
      </c>
      <c r="DZ2672">
        <f t="shared" si="2770"/>
        <v>30</v>
      </c>
      <c r="EA2672" s="1">
        <f t="shared" si="2771"/>
        <v>17.63</v>
      </c>
    </row>
    <row r="2673" spans="1:131">
      <c r="A2673">
        <v>8300401</v>
      </c>
      <c r="B2673">
        <v>1993</v>
      </c>
      <c r="C2673">
        <v>7</v>
      </c>
      <c r="D2673">
        <v>144</v>
      </c>
      <c r="E2673">
        <v>225</v>
      </c>
      <c r="G2673">
        <v>235</v>
      </c>
      <c r="I2673">
        <v>219</v>
      </c>
      <c r="K2673">
        <v>214</v>
      </c>
      <c r="M2673">
        <v>195</v>
      </c>
      <c r="O2673">
        <v>230</v>
      </c>
      <c r="Q2673">
        <v>216</v>
      </c>
      <c r="S2673">
        <v>237</v>
      </c>
      <c r="U2673">
        <v>250</v>
      </c>
      <c r="W2673">
        <v>222</v>
      </c>
      <c r="Y2673">
        <v>239</v>
      </c>
      <c r="AA2673">
        <v>199</v>
      </c>
      <c r="AC2673">
        <v>224</v>
      </c>
      <c r="AE2673">
        <v>254</v>
      </c>
      <c r="AG2673">
        <v>193</v>
      </c>
      <c r="AI2673">
        <v>204</v>
      </c>
      <c r="AK2673">
        <v>169</v>
      </c>
      <c r="AM2673">
        <v>176</v>
      </c>
      <c r="AO2673">
        <v>190</v>
      </c>
      <c r="AQ2673">
        <v>208</v>
      </c>
      <c r="AS2673">
        <v>185</v>
      </c>
      <c r="AU2673">
        <v>213</v>
      </c>
      <c r="AW2673">
        <v>195</v>
      </c>
      <c r="AY2673">
        <v>193</v>
      </c>
      <c r="BA2673">
        <v>178</v>
      </c>
      <c r="BC2673">
        <v>225</v>
      </c>
      <c r="BE2673">
        <v>215</v>
      </c>
      <c r="BG2673">
        <v>176</v>
      </c>
      <c r="BI2673">
        <v>205</v>
      </c>
      <c r="BK2673">
        <v>208</v>
      </c>
      <c r="BM2673">
        <v>236</v>
      </c>
      <c r="BP2673" s="1">
        <f t="shared" si="2709"/>
        <v>22.5</v>
      </c>
      <c r="BQ2673" s="1" t="str">
        <f t="shared" si="2710"/>
        <v/>
      </c>
      <c r="BR2673" s="1">
        <f t="shared" si="2711"/>
        <v>23.5</v>
      </c>
      <c r="BS2673" s="1" t="str">
        <f t="shared" si="2712"/>
        <v/>
      </c>
      <c r="BT2673" s="1">
        <f t="shared" si="2713"/>
        <v>21.9</v>
      </c>
      <c r="BU2673" s="1" t="str">
        <f t="shared" si="2714"/>
        <v/>
      </c>
      <c r="BV2673" s="1">
        <f t="shared" si="2715"/>
        <v>21.4</v>
      </c>
      <c r="BW2673" s="1" t="str">
        <f t="shared" si="2716"/>
        <v/>
      </c>
      <c r="BX2673" s="1">
        <f t="shared" si="2717"/>
        <v>19.5</v>
      </c>
      <c r="BY2673" s="1" t="str">
        <f t="shared" si="2718"/>
        <v/>
      </c>
      <c r="BZ2673" s="1">
        <f t="shared" si="2719"/>
        <v>23</v>
      </c>
      <c r="CA2673" s="1" t="str">
        <f t="shared" si="2720"/>
        <v/>
      </c>
      <c r="CB2673" s="1">
        <f t="shared" si="2721"/>
        <v>21.6</v>
      </c>
      <c r="CC2673" s="1" t="str">
        <f t="shared" si="2722"/>
        <v/>
      </c>
      <c r="CD2673" s="1">
        <f t="shared" si="2723"/>
        <v>23.7</v>
      </c>
      <c r="CE2673" s="1" t="str">
        <f t="shared" si="2724"/>
        <v/>
      </c>
      <c r="CF2673" s="1">
        <f t="shared" si="2725"/>
        <v>25</v>
      </c>
      <c r="CG2673" s="1" t="str">
        <f t="shared" si="2726"/>
        <v/>
      </c>
      <c r="CH2673" s="1">
        <f t="shared" si="2727"/>
        <v>22.2</v>
      </c>
      <c r="CI2673" s="1" t="str">
        <f t="shared" si="2728"/>
        <v/>
      </c>
      <c r="CJ2673" s="1">
        <f t="shared" si="2729"/>
        <v>23.9</v>
      </c>
      <c r="CK2673" s="1" t="str">
        <f t="shared" si="2730"/>
        <v/>
      </c>
      <c r="CL2673" s="1">
        <f t="shared" si="2731"/>
        <v>19.899999999999999</v>
      </c>
      <c r="CM2673" s="1" t="str">
        <f t="shared" si="2732"/>
        <v/>
      </c>
      <c r="CN2673" s="1">
        <f t="shared" si="2733"/>
        <v>22.4</v>
      </c>
      <c r="CO2673" s="1" t="str">
        <f t="shared" si="2734"/>
        <v/>
      </c>
      <c r="CP2673" s="1">
        <f t="shared" si="2735"/>
        <v>25.4</v>
      </c>
      <c r="CQ2673" s="1" t="str">
        <f t="shared" si="2736"/>
        <v/>
      </c>
      <c r="CR2673" s="1">
        <f t="shared" si="2737"/>
        <v>19.3</v>
      </c>
      <c r="CS2673" s="1" t="str">
        <f t="shared" si="2738"/>
        <v/>
      </c>
      <c r="CT2673" s="1">
        <f t="shared" si="2739"/>
        <v>20.399999999999999</v>
      </c>
      <c r="CU2673" s="1" t="str">
        <f t="shared" si="2740"/>
        <v/>
      </c>
      <c r="CV2673" s="1">
        <f t="shared" si="2741"/>
        <v>16.899999999999999</v>
      </c>
      <c r="CW2673" s="1" t="str">
        <f t="shared" si="2742"/>
        <v/>
      </c>
      <c r="CX2673" s="1">
        <f t="shared" si="2743"/>
        <v>17.600000000000001</v>
      </c>
      <c r="CY2673" s="1" t="str">
        <f t="shared" si="2744"/>
        <v/>
      </c>
      <c r="CZ2673" s="1">
        <f t="shared" si="2745"/>
        <v>19</v>
      </c>
      <c r="DA2673" s="1" t="str">
        <f t="shared" si="2746"/>
        <v/>
      </c>
      <c r="DB2673" s="1">
        <f t="shared" si="2747"/>
        <v>20.8</v>
      </c>
      <c r="DC2673" s="1" t="str">
        <f t="shared" si="2748"/>
        <v/>
      </c>
      <c r="DD2673" s="1">
        <f t="shared" si="2749"/>
        <v>18.5</v>
      </c>
      <c r="DE2673" s="1" t="str">
        <f t="shared" si="2750"/>
        <v/>
      </c>
      <c r="DF2673" s="1">
        <f t="shared" si="2751"/>
        <v>21.3</v>
      </c>
      <c r="DG2673" s="1" t="str">
        <f t="shared" si="2752"/>
        <v/>
      </c>
      <c r="DH2673" s="1">
        <f t="shared" si="2753"/>
        <v>19.5</v>
      </c>
      <c r="DI2673" s="1" t="str">
        <f t="shared" si="2754"/>
        <v/>
      </c>
      <c r="DJ2673" s="1">
        <f t="shared" si="2755"/>
        <v>19.3</v>
      </c>
      <c r="DK2673" s="1" t="str">
        <f t="shared" si="2756"/>
        <v/>
      </c>
      <c r="DL2673" s="1">
        <f t="shared" si="2757"/>
        <v>17.8</v>
      </c>
      <c r="DM2673" s="1" t="str">
        <f t="shared" si="2758"/>
        <v/>
      </c>
      <c r="DN2673" s="1">
        <f t="shared" si="2759"/>
        <v>22.5</v>
      </c>
      <c r="DO2673" s="1" t="str">
        <f t="shared" si="2760"/>
        <v/>
      </c>
      <c r="DP2673" s="1">
        <f t="shared" si="2761"/>
        <v>21.5</v>
      </c>
      <c r="DQ2673" s="1" t="str">
        <f t="shared" si="2762"/>
        <v/>
      </c>
      <c r="DR2673" s="1">
        <f t="shared" si="2763"/>
        <v>17.600000000000001</v>
      </c>
      <c r="DS2673" s="1" t="str">
        <f t="shared" si="2764"/>
        <v/>
      </c>
      <c r="DT2673" s="1">
        <f t="shared" si="2765"/>
        <v>20.5</v>
      </c>
      <c r="DU2673" s="1" t="str">
        <f t="shared" si="2766"/>
        <v/>
      </c>
      <c r="DV2673" s="1">
        <f t="shared" si="2767"/>
        <v>20.8</v>
      </c>
      <c r="DW2673" s="1" t="str">
        <f t="shared" si="2768"/>
        <v/>
      </c>
      <c r="DX2673" s="1">
        <f t="shared" si="2769"/>
        <v>23.6</v>
      </c>
      <c r="DZ2673">
        <f t="shared" si="2770"/>
        <v>31</v>
      </c>
      <c r="EA2673" s="1">
        <f t="shared" si="2771"/>
        <v>21.058064516129029</v>
      </c>
    </row>
    <row r="2674" spans="1:131">
      <c r="A2674">
        <v>8300401</v>
      </c>
      <c r="B2674">
        <v>1993</v>
      </c>
      <c r="C2674">
        <v>8</v>
      </c>
      <c r="D2674">
        <v>144</v>
      </c>
      <c r="E2674">
        <v>246</v>
      </c>
      <c r="G2674">
        <v>211</v>
      </c>
      <c r="I2674">
        <v>242</v>
      </c>
      <c r="K2674">
        <v>253</v>
      </c>
      <c r="M2674">
        <v>241</v>
      </c>
      <c r="O2674">
        <v>253</v>
      </c>
      <c r="Q2674">
        <v>236</v>
      </c>
      <c r="S2674">
        <v>265</v>
      </c>
      <c r="U2674">
        <v>247</v>
      </c>
      <c r="W2674">
        <v>251</v>
      </c>
      <c r="Y2674">
        <v>237</v>
      </c>
      <c r="AA2674">
        <v>242</v>
      </c>
      <c r="AC2674">
        <v>238</v>
      </c>
      <c r="AE2674">
        <v>236</v>
      </c>
      <c r="AG2674">
        <v>225</v>
      </c>
      <c r="AI2674">
        <v>235</v>
      </c>
      <c r="AK2674">
        <v>227</v>
      </c>
      <c r="AM2674">
        <v>221</v>
      </c>
      <c r="AO2674">
        <v>242</v>
      </c>
      <c r="AQ2674">
        <v>234</v>
      </c>
      <c r="AS2674">
        <v>204</v>
      </c>
      <c r="AU2674">
        <v>233</v>
      </c>
      <c r="AW2674">
        <v>214</v>
      </c>
      <c r="AY2674">
        <v>222</v>
      </c>
      <c r="BA2674">
        <v>190</v>
      </c>
      <c r="BC2674">
        <v>231</v>
      </c>
      <c r="BE2674">
        <v>232</v>
      </c>
      <c r="BG2674">
        <v>224</v>
      </c>
      <c r="BI2674">
        <v>226</v>
      </c>
      <c r="BK2674">
        <v>214</v>
      </c>
      <c r="BM2674">
        <v>179</v>
      </c>
      <c r="BP2674" s="1">
        <f t="shared" si="2709"/>
        <v>24.6</v>
      </c>
      <c r="BQ2674" s="1" t="str">
        <f t="shared" si="2710"/>
        <v/>
      </c>
      <c r="BR2674" s="1">
        <f t="shared" si="2711"/>
        <v>21.1</v>
      </c>
      <c r="BS2674" s="1" t="str">
        <f t="shared" si="2712"/>
        <v/>
      </c>
      <c r="BT2674" s="1">
        <f t="shared" si="2713"/>
        <v>24.2</v>
      </c>
      <c r="BU2674" s="1" t="str">
        <f t="shared" si="2714"/>
        <v/>
      </c>
      <c r="BV2674" s="1">
        <f t="shared" si="2715"/>
        <v>25.3</v>
      </c>
      <c r="BW2674" s="1" t="str">
        <f t="shared" si="2716"/>
        <v/>
      </c>
      <c r="BX2674" s="1">
        <f t="shared" si="2717"/>
        <v>24.1</v>
      </c>
      <c r="BY2674" s="1" t="str">
        <f t="shared" si="2718"/>
        <v/>
      </c>
      <c r="BZ2674" s="1">
        <f t="shared" si="2719"/>
        <v>25.3</v>
      </c>
      <c r="CA2674" s="1" t="str">
        <f t="shared" si="2720"/>
        <v/>
      </c>
      <c r="CB2674" s="1">
        <f t="shared" si="2721"/>
        <v>23.6</v>
      </c>
      <c r="CC2674" s="1" t="str">
        <f t="shared" si="2722"/>
        <v/>
      </c>
      <c r="CD2674" s="1">
        <f t="shared" si="2723"/>
        <v>26.5</v>
      </c>
      <c r="CE2674" s="1" t="str">
        <f t="shared" si="2724"/>
        <v/>
      </c>
      <c r="CF2674" s="1">
        <f t="shared" si="2725"/>
        <v>24.7</v>
      </c>
      <c r="CG2674" s="1" t="str">
        <f t="shared" si="2726"/>
        <v/>
      </c>
      <c r="CH2674" s="1">
        <f t="shared" si="2727"/>
        <v>25.1</v>
      </c>
      <c r="CI2674" s="1" t="str">
        <f t="shared" si="2728"/>
        <v/>
      </c>
      <c r="CJ2674" s="1">
        <f t="shared" si="2729"/>
        <v>23.7</v>
      </c>
      <c r="CK2674" s="1" t="str">
        <f t="shared" si="2730"/>
        <v/>
      </c>
      <c r="CL2674" s="1">
        <f t="shared" si="2731"/>
        <v>24.2</v>
      </c>
      <c r="CM2674" s="1" t="str">
        <f t="shared" si="2732"/>
        <v/>
      </c>
      <c r="CN2674" s="1">
        <f t="shared" si="2733"/>
        <v>23.8</v>
      </c>
      <c r="CO2674" s="1" t="str">
        <f t="shared" si="2734"/>
        <v/>
      </c>
      <c r="CP2674" s="1">
        <f t="shared" si="2735"/>
        <v>23.6</v>
      </c>
      <c r="CQ2674" s="1" t="str">
        <f t="shared" si="2736"/>
        <v/>
      </c>
      <c r="CR2674" s="1">
        <f t="shared" si="2737"/>
        <v>22.5</v>
      </c>
      <c r="CS2674" s="1" t="str">
        <f t="shared" si="2738"/>
        <v/>
      </c>
      <c r="CT2674" s="1">
        <f t="shared" si="2739"/>
        <v>23.5</v>
      </c>
      <c r="CU2674" s="1" t="str">
        <f t="shared" si="2740"/>
        <v/>
      </c>
      <c r="CV2674" s="1">
        <f t="shared" si="2741"/>
        <v>22.7</v>
      </c>
      <c r="CW2674" s="1" t="str">
        <f t="shared" si="2742"/>
        <v/>
      </c>
      <c r="CX2674" s="1">
        <f t="shared" si="2743"/>
        <v>22.1</v>
      </c>
      <c r="CY2674" s="1" t="str">
        <f t="shared" si="2744"/>
        <v/>
      </c>
      <c r="CZ2674" s="1">
        <f t="shared" si="2745"/>
        <v>24.2</v>
      </c>
      <c r="DA2674" s="1" t="str">
        <f t="shared" si="2746"/>
        <v/>
      </c>
      <c r="DB2674" s="1">
        <f t="shared" si="2747"/>
        <v>23.4</v>
      </c>
      <c r="DC2674" s="1" t="str">
        <f t="shared" si="2748"/>
        <v/>
      </c>
      <c r="DD2674" s="1">
        <f t="shared" si="2749"/>
        <v>20.399999999999999</v>
      </c>
      <c r="DE2674" s="1" t="str">
        <f t="shared" si="2750"/>
        <v/>
      </c>
      <c r="DF2674" s="1">
        <f t="shared" si="2751"/>
        <v>23.3</v>
      </c>
      <c r="DG2674" s="1" t="str">
        <f t="shared" si="2752"/>
        <v/>
      </c>
      <c r="DH2674" s="1">
        <f t="shared" si="2753"/>
        <v>21.4</v>
      </c>
      <c r="DI2674" s="1" t="str">
        <f t="shared" si="2754"/>
        <v/>
      </c>
      <c r="DJ2674" s="1">
        <f t="shared" si="2755"/>
        <v>22.2</v>
      </c>
      <c r="DK2674" s="1" t="str">
        <f t="shared" si="2756"/>
        <v/>
      </c>
      <c r="DL2674" s="1">
        <f t="shared" si="2757"/>
        <v>19</v>
      </c>
      <c r="DM2674" s="1" t="str">
        <f t="shared" si="2758"/>
        <v/>
      </c>
      <c r="DN2674" s="1">
        <f t="shared" si="2759"/>
        <v>23.1</v>
      </c>
      <c r="DO2674" s="1" t="str">
        <f t="shared" si="2760"/>
        <v/>
      </c>
      <c r="DP2674" s="1">
        <f t="shared" si="2761"/>
        <v>23.2</v>
      </c>
      <c r="DQ2674" s="1" t="str">
        <f t="shared" si="2762"/>
        <v/>
      </c>
      <c r="DR2674" s="1">
        <f t="shared" si="2763"/>
        <v>22.4</v>
      </c>
      <c r="DS2674" s="1" t="str">
        <f t="shared" si="2764"/>
        <v/>
      </c>
      <c r="DT2674" s="1">
        <f t="shared" si="2765"/>
        <v>22.6</v>
      </c>
      <c r="DU2674" s="1" t="str">
        <f t="shared" si="2766"/>
        <v/>
      </c>
      <c r="DV2674" s="1">
        <f t="shared" si="2767"/>
        <v>21.4</v>
      </c>
      <c r="DW2674" s="1" t="str">
        <f t="shared" si="2768"/>
        <v/>
      </c>
      <c r="DX2674" s="1">
        <f t="shared" si="2769"/>
        <v>17.899999999999999</v>
      </c>
      <c r="DZ2674">
        <f t="shared" si="2770"/>
        <v>31</v>
      </c>
      <c r="EA2674" s="1">
        <f t="shared" si="2771"/>
        <v>23.067741935483873</v>
      </c>
    </row>
    <row r="2675" spans="1:131">
      <c r="A2675">
        <v>8300401</v>
      </c>
      <c r="B2675">
        <v>1993</v>
      </c>
      <c r="C2675">
        <v>9</v>
      </c>
      <c r="D2675">
        <v>144</v>
      </c>
      <c r="E2675">
        <v>193</v>
      </c>
      <c r="G2675">
        <v>216</v>
      </c>
      <c r="I2675">
        <v>178</v>
      </c>
      <c r="K2675">
        <v>189</v>
      </c>
      <c r="M2675">
        <v>209</v>
      </c>
      <c r="O2675">
        <v>216</v>
      </c>
      <c r="Q2675">
        <v>187</v>
      </c>
      <c r="S2675">
        <v>195</v>
      </c>
      <c r="U2675">
        <v>184</v>
      </c>
      <c r="W2675">
        <v>189</v>
      </c>
      <c r="Y2675">
        <v>189</v>
      </c>
      <c r="AA2675">
        <v>176</v>
      </c>
      <c r="AC2675">
        <v>178</v>
      </c>
      <c r="AE2675">
        <v>189</v>
      </c>
      <c r="AG2675">
        <v>202</v>
      </c>
      <c r="AI2675">
        <v>192</v>
      </c>
      <c r="AK2675">
        <v>178</v>
      </c>
      <c r="AM2675">
        <v>154</v>
      </c>
      <c r="AO2675">
        <v>164</v>
      </c>
      <c r="AQ2675">
        <v>149</v>
      </c>
      <c r="AS2675">
        <v>149</v>
      </c>
      <c r="AU2675">
        <v>165</v>
      </c>
      <c r="AW2675">
        <v>168</v>
      </c>
      <c r="AY2675">
        <v>161</v>
      </c>
      <c r="BA2675">
        <v>156</v>
      </c>
      <c r="BC2675">
        <v>150</v>
      </c>
      <c r="BE2675">
        <v>167</v>
      </c>
      <c r="BG2675">
        <v>187</v>
      </c>
      <c r="BI2675">
        <v>168</v>
      </c>
      <c r="BK2675">
        <v>154</v>
      </c>
      <c r="BM2675">
        <v>-99999</v>
      </c>
      <c r="BN2675" t="s">
        <v>2726</v>
      </c>
      <c r="BP2675" s="1">
        <f t="shared" si="2709"/>
        <v>19.3</v>
      </c>
      <c r="BQ2675" s="1" t="str">
        <f t="shared" si="2710"/>
        <v/>
      </c>
      <c r="BR2675" s="1">
        <f t="shared" si="2711"/>
        <v>21.6</v>
      </c>
      <c r="BS2675" s="1" t="str">
        <f t="shared" si="2712"/>
        <v/>
      </c>
      <c r="BT2675" s="1">
        <f t="shared" si="2713"/>
        <v>17.8</v>
      </c>
      <c r="BU2675" s="1" t="str">
        <f t="shared" si="2714"/>
        <v/>
      </c>
      <c r="BV2675" s="1">
        <f t="shared" si="2715"/>
        <v>18.899999999999999</v>
      </c>
      <c r="BW2675" s="1" t="str">
        <f t="shared" si="2716"/>
        <v/>
      </c>
      <c r="BX2675" s="1">
        <f t="shared" si="2717"/>
        <v>20.9</v>
      </c>
      <c r="BY2675" s="1" t="str">
        <f t="shared" si="2718"/>
        <v/>
      </c>
      <c r="BZ2675" s="1">
        <f t="shared" si="2719"/>
        <v>21.6</v>
      </c>
      <c r="CA2675" s="1" t="str">
        <f t="shared" si="2720"/>
        <v/>
      </c>
      <c r="CB2675" s="1">
        <f t="shared" si="2721"/>
        <v>18.7</v>
      </c>
      <c r="CC2675" s="1" t="str">
        <f t="shared" si="2722"/>
        <v/>
      </c>
      <c r="CD2675" s="1">
        <f t="shared" si="2723"/>
        <v>19.5</v>
      </c>
      <c r="CE2675" s="1" t="str">
        <f t="shared" si="2724"/>
        <v/>
      </c>
      <c r="CF2675" s="1">
        <f t="shared" si="2725"/>
        <v>18.399999999999999</v>
      </c>
      <c r="CG2675" s="1" t="str">
        <f t="shared" si="2726"/>
        <v/>
      </c>
      <c r="CH2675" s="1">
        <f t="shared" si="2727"/>
        <v>18.899999999999999</v>
      </c>
      <c r="CI2675" s="1" t="str">
        <f t="shared" si="2728"/>
        <v/>
      </c>
      <c r="CJ2675" s="1">
        <f t="shared" si="2729"/>
        <v>18.899999999999999</v>
      </c>
      <c r="CK2675" s="1" t="str">
        <f t="shared" si="2730"/>
        <v/>
      </c>
      <c r="CL2675" s="1">
        <f t="shared" si="2731"/>
        <v>17.600000000000001</v>
      </c>
      <c r="CM2675" s="1" t="str">
        <f t="shared" si="2732"/>
        <v/>
      </c>
      <c r="CN2675" s="1">
        <f t="shared" si="2733"/>
        <v>17.8</v>
      </c>
      <c r="CO2675" s="1" t="str">
        <f t="shared" si="2734"/>
        <v/>
      </c>
      <c r="CP2675" s="1">
        <f t="shared" si="2735"/>
        <v>18.899999999999999</v>
      </c>
      <c r="CQ2675" s="1" t="str">
        <f t="shared" si="2736"/>
        <v/>
      </c>
      <c r="CR2675" s="1">
        <f t="shared" si="2737"/>
        <v>20.2</v>
      </c>
      <c r="CS2675" s="1" t="str">
        <f t="shared" si="2738"/>
        <v/>
      </c>
      <c r="CT2675" s="1">
        <f t="shared" si="2739"/>
        <v>19.2</v>
      </c>
      <c r="CU2675" s="1" t="str">
        <f t="shared" si="2740"/>
        <v/>
      </c>
      <c r="CV2675" s="1">
        <f t="shared" si="2741"/>
        <v>17.8</v>
      </c>
      <c r="CW2675" s="1" t="str">
        <f t="shared" si="2742"/>
        <v/>
      </c>
      <c r="CX2675" s="1">
        <f t="shared" si="2743"/>
        <v>15.4</v>
      </c>
      <c r="CY2675" s="1" t="str">
        <f t="shared" si="2744"/>
        <v/>
      </c>
      <c r="CZ2675" s="1">
        <f t="shared" si="2745"/>
        <v>16.399999999999999</v>
      </c>
      <c r="DA2675" s="1" t="str">
        <f t="shared" si="2746"/>
        <v/>
      </c>
      <c r="DB2675" s="1">
        <f t="shared" si="2747"/>
        <v>14.9</v>
      </c>
      <c r="DC2675" s="1" t="str">
        <f t="shared" si="2748"/>
        <v/>
      </c>
      <c r="DD2675" s="1">
        <f t="shared" si="2749"/>
        <v>14.9</v>
      </c>
      <c r="DE2675" s="1" t="str">
        <f t="shared" si="2750"/>
        <v/>
      </c>
      <c r="DF2675" s="1">
        <f t="shared" si="2751"/>
        <v>16.5</v>
      </c>
      <c r="DG2675" s="1" t="str">
        <f t="shared" si="2752"/>
        <v/>
      </c>
      <c r="DH2675" s="1">
        <f t="shared" si="2753"/>
        <v>16.8</v>
      </c>
      <c r="DI2675" s="1" t="str">
        <f t="shared" si="2754"/>
        <v/>
      </c>
      <c r="DJ2675" s="1">
        <f t="shared" si="2755"/>
        <v>16.100000000000001</v>
      </c>
      <c r="DK2675" s="1" t="str">
        <f t="shared" si="2756"/>
        <v/>
      </c>
      <c r="DL2675" s="1">
        <f t="shared" si="2757"/>
        <v>15.6</v>
      </c>
      <c r="DM2675" s="1" t="str">
        <f t="shared" si="2758"/>
        <v/>
      </c>
      <c r="DN2675" s="1">
        <f t="shared" si="2759"/>
        <v>15</v>
      </c>
      <c r="DO2675" s="1" t="str">
        <f t="shared" si="2760"/>
        <v/>
      </c>
      <c r="DP2675" s="1">
        <f t="shared" si="2761"/>
        <v>16.7</v>
      </c>
      <c r="DQ2675" s="1" t="str">
        <f t="shared" si="2762"/>
        <v/>
      </c>
      <c r="DR2675" s="1">
        <f t="shared" si="2763"/>
        <v>18.7</v>
      </c>
      <c r="DS2675" s="1" t="str">
        <f t="shared" si="2764"/>
        <v/>
      </c>
      <c r="DT2675" s="1">
        <f t="shared" si="2765"/>
        <v>16.8</v>
      </c>
      <c r="DU2675" s="1" t="str">
        <f t="shared" si="2766"/>
        <v/>
      </c>
      <c r="DV2675" s="1">
        <f t="shared" si="2767"/>
        <v>15.4</v>
      </c>
      <c r="DW2675" s="1" t="str">
        <f t="shared" si="2768"/>
        <v/>
      </c>
      <c r="DX2675" s="1" t="str">
        <f t="shared" si="2769"/>
        <v/>
      </c>
      <c r="DZ2675">
        <f t="shared" si="2770"/>
        <v>30</v>
      </c>
      <c r="EA2675" s="1">
        <f t="shared" si="2771"/>
        <v>17.839999999999996</v>
      </c>
    </row>
    <row r="2676" spans="1:131">
      <c r="A2676">
        <v>8300401</v>
      </c>
      <c r="B2676">
        <v>1993</v>
      </c>
      <c r="C2676">
        <v>10</v>
      </c>
      <c r="D2676">
        <v>144</v>
      </c>
      <c r="E2676">
        <v>143</v>
      </c>
      <c r="G2676">
        <v>132</v>
      </c>
      <c r="I2676">
        <v>155</v>
      </c>
      <c r="K2676">
        <v>139</v>
      </c>
      <c r="M2676">
        <v>125</v>
      </c>
      <c r="O2676">
        <v>118</v>
      </c>
      <c r="Q2676">
        <v>111</v>
      </c>
      <c r="S2676">
        <v>120</v>
      </c>
      <c r="U2676">
        <v>115</v>
      </c>
      <c r="W2676">
        <v>120</v>
      </c>
      <c r="Y2676">
        <v>108</v>
      </c>
      <c r="AA2676">
        <v>97</v>
      </c>
      <c r="AC2676">
        <v>118</v>
      </c>
      <c r="AE2676">
        <v>98</v>
      </c>
      <c r="AG2676">
        <v>101</v>
      </c>
      <c r="AI2676">
        <v>101</v>
      </c>
      <c r="AK2676">
        <v>107</v>
      </c>
      <c r="AM2676">
        <v>133</v>
      </c>
      <c r="AO2676">
        <v>107</v>
      </c>
      <c r="AQ2676">
        <v>98</v>
      </c>
      <c r="AS2676">
        <v>78</v>
      </c>
      <c r="AU2676">
        <v>97</v>
      </c>
      <c r="AW2676">
        <v>90</v>
      </c>
      <c r="AY2676">
        <v>77</v>
      </c>
      <c r="BA2676">
        <v>83</v>
      </c>
      <c r="BC2676">
        <v>78</v>
      </c>
      <c r="BE2676">
        <v>68</v>
      </c>
      <c r="BG2676">
        <v>77</v>
      </c>
      <c r="BI2676">
        <v>80</v>
      </c>
      <c r="BK2676">
        <v>87</v>
      </c>
      <c r="BM2676">
        <v>77</v>
      </c>
      <c r="BP2676" s="1">
        <f t="shared" si="2709"/>
        <v>14.3</v>
      </c>
      <c r="BQ2676" s="1" t="str">
        <f t="shared" si="2710"/>
        <v/>
      </c>
      <c r="BR2676" s="1">
        <f t="shared" si="2711"/>
        <v>13.2</v>
      </c>
      <c r="BS2676" s="1" t="str">
        <f t="shared" si="2712"/>
        <v/>
      </c>
      <c r="BT2676" s="1">
        <f t="shared" si="2713"/>
        <v>15.5</v>
      </c>
      <c r="BU2676" s="1" t="str">
        <f t="shared" si="2714"/>
        <v/>
      </c>
      <c r="BV2676" s="1">
        <f t="shared" si="2715"/>
        <v>13.9</v>
      </c>
      <c r="BW2676" s="1" t="str">
        <f t="shared" si="2716"/>
        <v/>
      </c>
      <c r="BX2676" s="1">
        <f t="shared" si="2717"/>
        <v>12.5</v>
      </c>
      <c r="BY2676" s="1" t="str">
        <f t="shared" si="2718"/>
        <v/>
      </c>
      <c r="BZ2676" s="1">
        <f t="shared" si="2719"/>
        <v>11.8</v>
      </c>
      <c r="CA2676" s="1" t="str">
        <f t="shared" si="2720"/>
        <v/>
      </c>
      <c r="CB2676" s="1">
        <f t="shared" si="2721"/>
        <v>11.1</v>
      </c>
      <c r="CC2676" s="1" t="str">
        <f t="shared" si="2722"/>
        <v/>
      </c>
      <c r="CD2676" s="1">
        <f t="shared" si="2723"/>
        <v>12</v>
      </c>
      <c r="CE2676" s="1" t="str">
        <f t="shared" si="2724"/>
        <v/>
      </c>
      <c r="CF2676" s="1">
        <f t="shared" si="2725"/>
        <v>11.5</v>
      </c>
      <c r="CG2676" s="1" t="str">
        <f t="shared" si="2726"/>
        <v/>
      </c>
      <c r="CH2676" s="1">
        <f t="shared" si="2727"/>
        <v>12</v>
      </c>
      <c r="CI2676" s="1" t="str">
        <f t="shared" si="2728"/>
        <v/>
      </c>
      <c r="CJ2676" s="1">
        <f t="shared" si="2729"/>
        <v>10.8</v>
      </c>
      <c r="CK2676" s="1" t="str">
        <f t="shared" si="2730"/>
        <v/>
      </c>
      <c r="CL2676" s="1">
        <f t="shared" si="2731"/>
        <v>9.6999999999999993</v>
      </c>
      <c r="CM2676" s="1" t="str">
        <f t="shared" si="2732"/>
        <v/>
      </c>
      <c r="CN2676" s="1">
        <f t="shared" si="2733"/>
        <v>11.8</v>
      </c>
      <c r="CO2676" s="1" t="str">
        <f t="shared" si="2734"/>
        <v/>
      </c>
      <c r="CP2676" s="1">
        <f t="shared" si="2735"/>
        <v>9.8000000000000007</v>
      </c>
      <c r="CQ2676" s="1" t="str">
        <f t="shared" si="2736"/>
        <v/>
      </c>
      <c r="CR2676" s="1">
        <f t="shared" si="2737"/>
        <v>10.1</v>
      </c>
      <c r="CS2676" s="1" t="str">
        <f t="shared" si="2738"/>
        <v/>
      </c>
      <c r="CT2676" s="1">
        <f t="shared" si="2739"/>
        <v>10.1</v>
      </c>
      <c r="CU2676" s="1" t="str">
        <f t="shared" si="2740"/>
        <v/>
      </c>
      <c r="CV2676" s="1">
        <f t="shared" si="2741"/>
        <v>10.7</v>
      </c>
      <c r="CW2676" s="1" t="str">
        <f t="shared" si="2742"/>
        <v/>
      </c>
      <c r="CX2676" s="1">
        <f t="shared" si="2743"/>
        <v>13.3</v>
      </c>
      <c r="CY2676" s="1" t="str">
        <f t="shared" si="2744"/>
        <v/>
      </c>
      <c r="CZ2676" s="1">
        <f t="shared" si="2745"/>
        <v>10.7</v>
      </c>
      <c r="DA2676" s="1" t="str">
        <f t="shared" si="2746"/>
        <v/>
      </c>
      <c r="DB2676" s="1">
        <f t="shared" si="2747"/>
        <v>9.8000000000000007</v>
      </c>
      <c r="DC2676" s="1" t="str">
        <f t="shared" si="2748"/>
        <v/>
      </c>
      <c r="DD2676" s="1">
        <f t="shared" si="2749"/>
        <v>7.8</v>
      </c>
      <c r="DE2676" s="1" t="str">
        <f t="shared" si="2750"/>
        <v/>
      </c>
      <c r="DF2676" s="1">
        <f t="shared" si="2751"/>
        <v>9.6999999999999993</v>
      </c>
      <c r="DG2676" s="1" t="str">
        <f t="shared" si="2752"/>
        <v/>
      </c>
      <c r="DH2676" s="1">
        <f t="shared" si="2753"/>
        <v>9</v>
      </c>
      <c r="DI2676" s="1" t="str">
        <f t="shared" si="2754"/>
        <v/>
      </c>
      <c r="DJ2676" s="1">
        <f t="shared" si="2755"/>
        <v>7.7</v>
      </c>
      <c r="DK2676" s="1" t="str">
        <f t="shared" si="2756"/>
        <v/>
      </c>
      <c r="DL2676" s="1">
        <f t="shared" si="2757"/>
        <v>8.3000000000000007</v>
      </c>
      <c r="DM2676" s="1" t="str">
        <f t="shared" si="2758"/>
        <v/>
      </c>
      <c r="DN2676" s="1">
        <f t="shared" si="2759"/>
        <v>7.8</v>
      </c>
      <c r="DO2676" s="1" t="str">
        <f t="shared" si="2760"/>
        <v/>
      </c>
      <c r="DP2676" s="1">
        <f t="shared" si="2761"/>
        <v>6.8</v>
      </c>
      <c r="DQ2676" s="1" t="str">
        <f t="shared" si="2762"/>
        <v/>
      </c>
      <c r="DR2676" s="1">
        <f t="shared" si="2763"/>
        <v>7.7</v>
      </c>
      <c r="DS2676" s="1" t="str">
        <f t="shared" si="2764"/>
        <v/>
      </c>
      <c r="DT2676" s="1">
        <f t="shared" si="2765"/>
        <v>8</v>
      </c>
      <c r="DU2676" s="1" t="str">
        <f t="shared" si="2766"/>
        <v/>
      </c>
      <c r="DV2676" s="1">
        <f t="shared" si="2767"/>
        <v>8.6999999999999993</v>
      </c>
      <c r="DW2676" s="1" t="str">
        <f t="shared" si="2768"/>
        <v/>
      </c>
      <c r="DX2676" s="1">
        <f t="shared" si="2769"/>
        <v>7.7</v>
      </c>
      <c r="DZ2676">
        <f t="shared" si="2770"/>
        <v>31</v>
      </c>
      <c r="EA2676" s="1">
        <f t="shared" si="2771"/>
        <v>10.445161290322581</v>
      </c>
    </row>
    <row r="2677" spans="1:131">
      <c r="A2677">
        <v>8300401</v>
      </c>
      <c r="B2677">
        <v>1993</v>
      </c>
      <c r="C2677">
        <v>11</v>
      </c>
      <c r="D2677">
        <v>144</v>
      </c>
      <c r="E2677">
        <v>72</v>
      </c>
      <c r="G2677">
        <v>71</v>
      </c>
      <c r="I2677">
        <v>63</v>
      </c>
      <c r="K2677">
        <v>72</v>
      </c>
      <c r="M2677">
        <v>82</v>
      </c>
      <c r="O2677">
        <v>110</v>
      </c>
      <c r="Q2677">
        <v>81</v>
      </c>
      <c r="S2677">
        <v>64</v>
      </c>
      <c r="U2677">
        <v>72</v>
      </c>
      <c r="W2677">
        <v>79</v>
      </c>
      <c r="Y2677">
        <v>71</v>
      </c>
      <c r="AA2677">
        <v>69</v>
      </c>
      <c r="AC2677">
        <v>57</v>
      </c>
      <c r="AE2677">
        <v>65</v>
      </c>
      <c r="AG2677">
        <v>58</v>
      </c>
      <c r="AI2677">
        <v>48</v>
      </c>
      <c r="AK2677">
        <v>61</v>
      </c>
      <c r="AM2677">
        <v>58</v>
      </c>
      <c r="AO2677">
        <v>37</v>
      </c>
      <c r="AQ2677">
        <v>81</v>
      </c>
      <c r="AS2677">
        <v>36</v>
      </c>
      <c r="AU2677">
        <v>55</v>
      </c>
      <c r="AW2677">
        <v>44</v>
      </c>
      <c r="AY2677">
        <v>31</v>
      </c>
      <c r="BA2677">
        <v>21</v>
      </c>
      <c r="BC2677">
        <v>16</v>
      </c>
      <c r="BE2677">
        <v>14</v>
      </c>
      <c r="BG2677">
        <v>15</v>
      </c>
      <c r="BI2677">
        <v>60</v>
      </c>
      <c r="BK2677">
        <v>33</v>
      </c>
      <c r="BM2677">
        <v>-99999</v>
      </c>
      <c r="BN2677" t="s">
        <v>2726</v>
      </c>
      <c r="BP2677" s="1">
        <f t="shared" si="2709"/>
        <v>7.2</v>
      </c>
      <c r="BQ2677" s="1" t="str">
        <f t="shared" si="2710"/>
        <v/>
      </c>
      <c r="BR2677" s="1">
        <f t="shared" si="2711"/>
        <v>7.1</v>
      </c>
      <c r="BS2677" s="1" t="str">
        <f t="shared" si="2712"/>
        <v/>
      </c>
      <c r="BT2677" s="1">
        <f t="shared" si="2713"/>
        <v>6.3</v>
      </c>
      <c r="BU2677" s="1" t="str">
        <f t="shared" si="2714"/>
        <v/>
      </c>
      <c r="BV2677" s="1">
        <f t="shared" si="2715"/>
        <v>7.2</v>
      </c>
      <c r="BW2677" s="1" t="str">
        <f t="shared" si="2716"/>
        <v/>
      </c>
      <c r="BX2677" s="1">
        <f t="shared" si="2717"/>
        <v>8.1999999999999993</v>
      </c>
      <c r="BY2677" s="1" t="str">
        <f t="shared" si="2718"/>
        <v/>
      </c>
      <c r="BZ2677" s="1">
        <f t="shared" si="2719"/>
        <v>11</v>
      </c>
      <c r="CA2677" s="1" t="str">
        <f t="shared" si="2720"/>
        <v/>
      </c>
      <c r="CB2677" s="1">
        <f t="shared" si="2721"/>
        <v>8.1</v>
      </c>
      <c r="CC2677" s="1" t="str">
        <f t="shared" si="2722"/>
        <v/>
      </c>
      <c r="CD2677" s="1">
        <f t="shared" si="2723"/>
        <v>6.4</v>
      </c>
      <c r="CE2677" s="1" t="str">
        <f t="shared" si="2724"/>
        <v/>
      </c>
      <c r="CF2677" s="1">
        <f t="shared" si="2725"/>
        <v>7.2</v>
      </c>
      <c r="CG2677" s="1" t="str">
        <f t="shared" si="2726"/>
        <v/>
      </c>
      <c r="CH2677" s="1">
        <f t="shared" si="2727"/>
        <v>7.9</v>
      </c>
      <c r="CI2677" s="1" t="str">
        <f t="shared" si="2728"/>
        <v/>
      </c>
      <c r="CJ2677" s="1">
        <f t="shared" si="2729"/>
        <v>7.1</v>
      </c>
      <c r="CK2677" s="1" t="str">
        <f t="shared" si="2730"/>
        <v/>
      </c>
      <c r="CL2677" s="1">
        <f t="shared" si="2731"/>
        <v>6.9</v>
      </c>
      <c r="CM2677" s="1" t="str">
        <f t="shared" si="2732"/>
        <v/>
      </c>
      <c r="CN2677" s="1">
        <f t="shared" si="2733"/>
        <v>5.7</v>
      </c>
      <c r="CO2677" s="1" t="str">
        <f t="shared" si="2734"/>
        <v/>
      </c>
      <c r="CP2677" s="1">
        <f t="shared" si="2735"/>
        <v>6.5</v>
      </c>
      <c r="CQ2677" s="1" t="str">
        <f t="shared" si="2736"/>
        <v/>
      </c>
      <c r="CR2677" s="1">
        <f t="shared" si="2737"/>
        <v>5.8</v>
      </c>
      <c r="CS2677" s="1" t="str">
        <f t="shared" si="2738"/>
        <v/>
      </c>
      <c r="CT2677" s="1">
        <f t="shared" si="2739"/>
        <v>4.8</v>
      </c>
      <c r="CU2677" s="1" t="str">
        <f t="shared" si="2740"/>
        <v/>
      </c>
      <c r="CV2677" s="1">
        <f t="shared" si="2741"/>
        <v>6.1</v>
      </c>
      <c r="CW2677" s="1" t="str">
        <f t="shared" si="2742"/>
        <v/>
      </c>
      <c r="CX2677" s="1">
        <f t="shared" si="2743"/>
        <v>5.8</v>
      </c>
      <c r="CY2677" s="1" t="str">
        <f t="shared" si="2744"/>
        <v/>
      </c>
      <c r="CZ2677" s="1">
        <f t="shared" si="2745"/>
        <v>3.7</v>
      </c>
      <c r="DA2677" s="1" t="str">
        <f t="shared" si="2746"/>
        <v/>
      </c>
      <c r="DB2677" s="1">
        <f t="shared" si="2747"/>
        <v>8.1</v>
      </c>
      <c r="DC2677" s="1" t="str">
        <f t="shared" si="2748"/>
        <v/>
      </c>
      <c r="DD2677" s="1">
        <f t="shared" si="2749"/>
        <v>3.6</v>
      </c>
      <c r="DE2677" s="1" t="str">
        <f t="shared" si="2750"/>
        <v/>
      </c>
      <c r="DF2677" s="1">
        <f t="shared" si="2751"/>
        <v>5.5</v>
      </c>
      <c r="DG2677" s="1" t="str">
        <f t="shared" si="2752"/>
        <v/>
      </c>
      <c r="DH2677" s="1">
        <f t="shared" si="2753"/>
        <v>4.4000000000000004</v>
      </c>
      <c r="DI2677" s="1" t="str">
        <f t="shared" si="2754"/>
        <v/>
      </c>
      <c r="DJ2677" s="1">
        <f t="shared" si="2755"/>
        <v>3.1</v>
      </c>
      <c r="DK2677" s="1" t="str">
        <f t="shared" si="2756"/>
        <v/>
      </c>
      <c r="DL2677" s="1">
        <f t="shared" si="2757"/>
        <v>2.1</v>
      </c>
      <c r="DM2677" s="1" t="str">
        <f t="shared" si="2758"/>
        <v/>
      </c>
      <c r="DN2677" s="1">
        <f t="shared" si="2759"/>
        <v>1.6</v>
      </c>
      <c r="DO2677" s="1" t="str">
        <f t="shared" si="2760"/>
        <v/>
      </c>
      <c r="DP2677" s="1">
        <f t="shared" si="2761"/>
        <v>1.4</v>
      </c>
      <c r="DQ2677" s="1" t="str">
        <f t="shared" si="2762"/>
        <v/>
      </c>
      <c r="DR2677" s="1">
        <f t="shared" si="2763"/>
        <v>1.5</v>
      </c>
      <c r="DS2677" s="1" t="str">
        <f t="shared" si="2764"/>
        <v/>
      </c>
      <c r="DT2677" s="1">
        <f t="shared" si="2765"/>
        <v>6</v>
      </c>
      <c r="DU2677" s="1" t="str">
        <f t="shared" si="2766"/>
        <v/>
      </c>
      <c r="DV2677" s="1">
        <f t="shared" si="2767"/>
        <v>3.3</v>
      </c>
      <c r="DW2677" s="1" t="str">
        <f t="shared" si="2768"/>
        <v/>
      </c>
      <c r="DX2677" s="1" t="str">
        <f t="shared" si="2769"/>
        <v/>
      </c>
      <c r="DZ2677">
        <f t="shared" si="2770"/>
        <v>30</v>
      </c>
      <c r="EA2677" s="1">
        <f t="shared" si="2771"/>
        <v>5.6533333333333333</v>
      </c>
    </row>
    <row r="2678" spans="1:131">
      <c r="A2678">
        <v>8300401</v>
      </c>
      <c r="B2678">
        <v>1993</v>
      </c>
      <c r="C2678">
        <v>12</v>
      </c>
      <c r="D2678">
        <v>144</v>
      </c>
      <c r="E2678">
        <v>28</v>
      </c>
      <c r="G2678">
        <v>26</v>
      </c>
      <c r="I2678">
        <v>54</v>
      </c>
      <c r="K2678">
        <v>47</v>
      </c>
      <c r="M2678">
        <v>46</v>
      </c>
      <c r="O2678">
        <v>33</v>
      </c>
      <c r="Q2678">
        <v>30</v>
      </c>
      <c r="S2678">
        <v>28</v>
      </c>
      <c r="U2678">
        <v>26</v>
      </c>
      <c r="W2678">
        <v>17</v>
      </c>
      <c r="Y2678">
        <v>46</v>
      </c>
      <c r="AA2678">
        <v>85</v>
      </c>
      <c r="AC2678">
        <v>51</v>
      </c>
      <c r="AE2678">
        <v>61</v>
      </c>
      <c r="AG2678">
        <v>53</v>
      </c>
      <c r="AI2678">
        <v>30</v>
      </c>
      <c r="AK2678">
        <v>27</v>
      </c>
      <c r="AM2678">
        <v>15</v>
      </c>
      <c r="AO2678">
        <v>11</v>
      </c>
      <c r="AQ2678">
        <v>35</v>
      </c>
      <c r="AS2678">
        <v>17</v>
      </c>
      <c r="AU2678">
        <v>49</v>
      </c>
      <c r="AW2678">
        <v>21</v>
      </c>
      <c r="AY2678">
        <v>13</v>
      </c>
      <c r="BA2678">
        <v>10</v>
      </c>
      <c r="BC2678">
        <v>10</v>
      </c>
      <c r="BE2678">
        <v>7</v>
      </c>
      <c r="BG2678">
        <v>0</v>
      </c>
      <c r="BI2678">
        <v>-3</v>
      </c>
      <c r="BK2678">
        <v>0</v>
      </c>
      <c r="BM2678">
        <v>5</v>
      </c>
      <c r="BP2678" s="1">
        <f t="shared" si="2709"/>
        <v>2.8</v>
      </c>
      <c r="BQ2678" s="1" t="str">
        <f t="shared" si="2710"/>
        <v/>
      </c>
      <c r="BR2678" s="1">
        <f t="shared" si="2711"/>
        <v>2.6</v>
      </c>
      <c r="BS2678" s="1" t="str">
        <f t="shared" si="2712"/>
        <v/>
      </c>
      <c r="BT2678" s="1">
        <f t="shared" si="2713"/>
        <v>5.4</v>
      </c>
      <c r="BU2678" s="1" t="str">
        <f t="shared" si="2714"/>
        <v/>
      </c>
      <c r="BV2678" s="1">
        <f t="shared" si="2715"/>
        <v>4.7</v>
      </c>
      <c r="BW2678" s="1" t="str">
        <f t="shared" si="2716"/>
        <v/>
      </c>
      <c r="BX2678" s="1">
        <f t="shared" si="2717"/>
        <v>4.5999999999999996</v>
      </c>
      <c r="BY2678" s="1" t="str">
        <f t="shared" si="2718"/>
        <v/>
      </c>
      <c r="BZ2678" s="1">
        <f t="shared" si="2719"/>
        <v>3.3</v>
      </c>
      <c r="CA2678" s="1" t="str">
        <f t="shared" si="2720"/>
        <v/>
      </c>
      <c r="CB2678" s="1">
        <f t="shared" si="2721"/>
        <v>3</v>
      </c>
      <c r="CC2678" s="1" t="str">
        <f t="shared" si="2722"/>
        <v/>
      </c>
      <c r="CD2678" s="1">
        <f t="shared" si="2723"/>
        <v>2.8</v>
      </c>
      <c r="CE2678" s="1" t="str">
        <f t="shared" si="2724"/>
        <v/>
      </c>
      <c r="CF2678" s="1">
        <f t="shared" si="2725"/>
        <v>2.6</v>
      </c>
      <c r="CG2678" s="1" t="str">
        <f t="shared" si="2726"/>
        <v/>
      </c>
      <c r="CH2678" s="1">
        <f t="shared" si="2727"/>
        <v>1.7</v>
      </c>
      <c r="CI2678" s="1" t="str">
        <f t="shared" si="2728"/>
        <v/>
      </c>
      <c r="CJ2678" s="1">
        <f t="shared" si="2729"/>
        <v>4.5999999999999996</v>
      </c>
      <c r="CK2678" s="1" t="str">
        <f t="shared" si="2730"/>
        <v/>
      </c>
      <c r="CL2678" s="1">
        <f t="shared" si="2731"/>
        <v>8.5</v>
      </c>
      <c r="CM2678" s="1" t="str">
        <f t="shared" si="2732"/>
        <v/>
      </c>
      <c r="CN2678" s="1">
        <f t="shared" si="2733"/>
        <v>5.0999999999999996</v>
      </c>
      <c r="CO2678" s="1" t="str">
        <f t="shared" si="2734"/>
        <v/>
      </c>
      <c r="CP2678" s="1">
        <f t="shared" si="2735"/>
        <v>6.1</v>
      </c>
      <c r="CQ2678" s="1" t="str">
        <f t="shared" si="2736"/>
        <v/>
      </c>
      <c r="CR2678" s="1">
        <f t="shared" si="2737"/>
        <v>5.3</v>
      </c>
      <c r="CS2678" s="1" t="str">
        <f t="shared" si="2738"/>
        <v/>
      </c>
      <c r="CT2678" s="1">
        <f t="shared" si="2739"/>
        <v>3</v>
      </c>
      <c r="CU2678" s="1" t="str">
        <f t="shared" si="2740"/>
        <v/>
      </c>
      <c r="CV2678" s="1">
        <f t="shared" si="2741"/>
        <v>2.7</v>
      </c>
      <c r="CW2678" s="1" t="str">
        <f t="shared" si="2742"/>
        <v/>
      </c>
      <c r="CX2678" s="1">
        <f t="shared" si="2743"/>
        <v>1.5</v>
      </c>
      <c r="CY2678" s="1" t="str">
        <f t="shared" si="2744"/>
        <v/>
      </c>
      <c r="CZ2678" s="1">
        <f t="shared" si="2745"/>
        <v>1.1000000000000001</v>
      </c>
      <c r="DA2678" s="1" t="str">
        <f t="shared" si="2746"/>
        <v/>
      </c>
      <c r="DB2678" s="1">
        <f t="shared" si="2747"/>
        <v>3.5</v>
      </c>
      <c r="DC2678" s="1" t="str">
        <f t="shared" si="2748"/>
        <v/>
      </c>
      <c r="DD2678" s="1">
        <f t="shared" si="2749"/>
        <v>1.7</v>
      </c>
      <c r="DE2678" s="1" t="str">
        <f t="shared" si="2750"/>
        <v/>
      </c>
      <c r="DF2678" s="1">
        <f t="shared" si="2751"/>
        <v>4.9000000000000004</v>
      </c>
      <c r="DG2678" s="1" t="str">
        <f t="shared" si="2752"/>
        <v/>
      </c>
      <c r="DH2678" s="1">
        <f t="shared" si="2753"/>
        <v>2.1</v>
      </c>
      <c r="DI2678" s="1" t="str">
        <f t="shared" si="2754"/>
        <v/>
      </c>
      <c r="DJ2678" s="1">
        <f t="shared" si="2755"/>
        <v>1.3</v>
      </c>
      <c r="DK2678" s="1" t="str">
        <f t="shared" si="2756"/>
        <v/>
      </c>
      <c r="DL2678" s="1">
        <f t="shared" si="2757"/>
        <v>1</v>
      </c>
      <c r="DM2678" s="1" t="str">
        <f t="shared" si="2758"/>
        <v/>
      </c>
      <c r="DN2678" s="1">
        <f t="shared" si="2759"/>
        <v>1</v>
      </c>
      <c r="DO2678" s="1" t="str">
        <f t="shared" si="2760"/>
        <v/>
      </c>
      <c r="DP2678" s="1">
        <f t="shared" si="2761"/>
        <v>0.7</v>
      </c>
      <c r="DQ2678" s="1" t="str">
        <f t="shared" si="2762"/>
        <v/>
      </c>
      <c r="DR2678" s="1">
        <f t="shared" si="2763"/>
        <v>0</v>
      </c>
      <c r="DS2678" s="1" t="str">
        <f t="shared" si="2764"/>
        <v/>
      </c>
      <c r="DT2678" s="1">
        <f t="shared" si="2765"/>
        <v>-0.3</v>
      </c>
      <c r="DU2678" s="1" t="str">
        <f t="shared" si="2766"/>
        <v/>
      </c>
      <c r="DV2678" s="1">
        <f t="shared" si="2767"/>
        <v>0</v>
      </c>
      <c r="DW2678" s="1" t="str">
        <f t="shared" si="2768"/>
        <v/>
      </c>
      <c r="DX2678" s="1">
        <f t="shared" si="2769"/>
        <v>0.5</v>
      </c>
      <c r="DZ2678">
        <f t="shared" si="2770"/>
        <v>31</v>
      </c>
      <c r="EA2678" s="1">
        <f t="shared" si="2771"/>
        <v>2.8322580645161293</v>
      </c>
    </row>
    <row r="2679" spans="1:131">
      <c r="A2679">
        <v>8300401</v>
      </c>
      <c r="B2679">
        <v>1993</v>
      </c>
      <c r="C2679">
        <v>4</v>
      </c>
      <c r="D2679">
        <v>145</v>
      </c>
      <c r="E2679">
        <v>22</v>
      </c>
      <c r="G2679">
        <v>21</v>
      </c>
      <c r="I2679">
        <v>22</v>
      </c>
      <c r="K2679">
        <v>23</v>
      </c>
      <c r="M2679">
        <v>23</v>
      </c>
      <c r="O2679">
        <v>22</v>
      </c>
      <c r="Q2679">
        <v>23</v>
      </c>
      <c r="S2679">
        <v>21</v>
      </c>
      <c r="U2679">
        <v>25</v>
      </c>
      <c r="W2679">
        <v>23</v>
      </c>
      <c r="Y2679">
        <v>23</v>
      </c>
      <c r="AA2679">
        <v>24</v>
      </c>
      <c r="AC2679">
        <v>25</v>
      </c>
      <c r="AE2679">
        <v>22</v>
      </c>
      <c r="AG2679">
        <v>22</v>
      </c>
      <c r="AI2679">
        <v>23</v>
      </c>
      <c r="AK2679">
        <v>23</v>
      </c>
      <c r="AM2679">
        <v>34</v>
      </c>
      <c r="AO2679">
        <v>55</v>
      </c>
      <c r="AQ2679">
        <v>62</v>
      </c>
      <c r="AS2679">
        <v>78</v>
      </c>
      <c r="AU2679">
        <v>89</v>
      </c>
      <c r="AW2679">
        <v>110</v>
      </c>
      <c r="AY2679">
        <v>77</v>
      </c>
      <c r="BA2679">
        <v>86</v>
      </c>
      <c r="BC2679">
        <v>89</v>
      </c>
      <c r="BE2679">
        <v>55</v>
      </c>
      <c r="BG2679">
        <v>67</v>
      </c>
      <c r="BI2679">
        <v>78</v>
      </c>
      <c r="BK2679">
        <v>85</v>
      </c>
      <c r="BM2679">
        <v>-99999</v>
      </c>
      <c r="BN2679" t="s">
        <v>2726</v>
      </c>
      <c r="BP2679" s="1">
        <f t="shared" si="2709"/>
        <v>2.2000000000000002</v>
      </c>
      <c r="BQ2679" s="1" t="str">
        <f t="shared" si="2710"/>
        <v/>
      </c>
      <c r="BR2679" s="1">
        <f t="shared" si="2711"/>
        <v>2.1</v>
      </c>
      <c r="BS2679" s="1" t="str">
        <f t="shared" si="2712"/>
        <v/>
      </c>
      <c r="BT2679" s="1">
        <f t="shared" si="2713"/>
        <v>2.2000000000000002</v>
      </c>
      <c r="BU2679" s="1" t="str">
        <f t="shared" si="2714"/>
        <v/>
      </c>
      <c r="BV2679" s="1">
        <f t="shared" si="2715"/>
        <v>2.2999999999999998</v>
      </c>
      <c r="BW2679" s="1" t="str">
        <f t="shared" si="2716"/>
        <v/>
      </c>
      <c r="BX2679" s="1">
        <f t="shared" si="2717"/>
        <v>2.2999999999999998</v>
      </c>
      <c r="BY2679" s="1" t="str">
        <f t="shared" si="2718"/>
        <v/>
      </c>
      <c r="BZ2679" s="1">
        <f t="shared" si="2719"/>
        <v>2.2000000000000002</v>
      </c>
      <c r="CA2679" s="1" t="str">
        <f t="shared" si="2720"/>
        <v/>
      </c>
      <c r="CB2679" s="1">
        <f t="shared" si="2721"/>
        <v>2.2999999999999998</v>
      </c>
      <c r="CC2679" s="1" t="str">
        <f t="shared" si="2722"/>
        <v/>
      </c>
      <c r="CD2679" s="1">
        <f t="shared" si="2723"/>
        <v>2.1</v>
      </c>
      <c r="CE2679" s="1" t="str">
        <f t="shared" si="2724"/>
        <v/>
      </c>
      <c r="CF2679" s="1">
        <f t="shared" si="2725"/>
        <v>2.5</v>
      </c>
      <c r="CG2679" s="1" t="str">
        <f t="shared" si="2726"/>
        <v/>
      </c>
      <c r="CH2679" s="1">
        <f t="shared" si="2727"/>
        <v>2.2999999999999998</v>
      </c>
      <c r="CI2679" s="1" t="str">
        <f t="shared" si="2728"/>
        <v/>
      </c>
      <c r="CJ2679" s="1">
        <f t="shared" si="2729"/>
        <v>2.2999999999999998</v>
      </c>
      <c r="CK2679" s="1" t="str">
        <f t="shared" si="2730"/>
        <v/>
      </c>
      <c r="CL2679" s="1">
        <f t="shared" si="2731"/>
        <v>2.4</v>
      </c>
      <c r="CM2679" s="1" t="str">
        <f t="shared" si="2732"/>
        <v/>
      </c>
      <c r="CN2679" s="1">
        <f t="shared" si="2733"/>
        <v>2.5</v>
      </c>
      <c r="CO2679" s="1" t="str">
        <f t="shared" si="2734"/>
        <v/>
      </c>
      <c r="CP2679" s="1">
        <f t="shared" si="2735"/>
        <v>2.2000000000000002</v>
      </c>
      <c r="CQ2679" s="1" t="str">
        <f t="shared" si="2736"/>
        <v/>
      </c>
      <c r="CR2679" s="1">
        <f t="shared" si="2737"/>
        <v>2.2000000000000002</v>
      </c>
      <c r="CS2679" s="1" t="str">
        <f t="shared" si="2738"/>
        <v/>
      </c>
      <c r="CT2679" s="1">
        <f t="shared" si="2739"/>
        <v>2.2999999999999998</v>
      </c>
      <c r="CU2679" s="1" t="str">
        <f t="shared" si="2740"/>
        <v/>
      </c>
      <c r="CV2679" s="1">
        <f t="shared" si="2741"/>
        <v>2.2999999999999998</v>
      </c>
      <c r="CW2679" s="1" t="str">
        <f t="shared" si="2742"/>
        <v/>
      </c>
      <c r="CX2679" s="1">
        <f t="shared" si="2743"/>
        <v>3.4</v>
      </c>
      <c r="CY2679" s="1" t="str">
        <f t="shared" si="2744"/>
        <v/>
      </c>
      <c r="CZ2679" s="1">
        <f t="shared" si="2745"/>
        <v>5.5</v>
      </c>
      <c r="DA2679" s="1" t="str">
        <f t="shared" si="2746"/>
        <v/>
      </c>
      <c r="DB2679" s="1">
        <f t="shared" si="2747"/>
        <v>6.2</v>
      </c>
      <c r="DC2679" s="1" t="str">
        <f t="shared" si="2748"/>
        <v/>
      </c>
      <c r="DD2679" s="1">
        <f t="shared" si="2749"/>
        <v>7.8</v>
      </c>
      <c r="DE2679" s="1" t="str">
        <f t="shared" si="2750"/>
        <v/>
      </c>
      <c r="DF2679" s="1">
        <f t="shared" si="2751"/>
        <v>8.9</v>
      </c>
      <c r="DG2679" s="1" t="str">
        <f t="shared" si="2752"/>
        <v/>
      </c>
      <c r="DH2679" s="1">
        <f t="shared" si="2753"/>
        <v>11</v>
      </c>
      <c r="DI2679" s="1" t="str">
        <f t="shared" si="2754"/>
        <v/>
      </c>
      <c r="DJ2679" s="1">
        <f t="shared" si="2755"/>
        <v>7.7</v>
      </c>
      <c r="DK2679" s="1" t="str">
        <f t="shared" si="2756"/>
        <v/>
      </c>
      <c r="DL2679" s="1">
        <f t="shared" si="2757"/>
        <v>8.6</v>
      </c>
      <c r="DM2679" s="1" t="str">
        <f t="shared" si="2758"/>
        <v/>
      </c>
      <c r="DN2679" s="1">
        <f t="shared" si="2759"/>
        <v>8.9</v>
      </c>
      <c r="DO2679" s="1" t="str">
        <f t="shared" si="2760"/>
        <v/>
      </c>
      <c r="DP2679" s="1">
        <f t="shared" si="2761"/>
        <v>5.5</v>
      </c>
      <c r="DQ2679" s="1" t="str">
        <f t="shared" si="2762"/>
        <v/>
      </c>
      <c r="DR2679" s="1">
        <f t="shared" si="2763"/>
        <v>6.7</v>
      </c>
      <c r="DS2679" s="1" t="str">
        <f t="shared" si="2764"/>
        <v/>
      </c>
      <c r="DT2679" s="1">
        <f t="shared" si="2765"/>
        <v>7.8</v>
      </c>
      <c r="DU2679" s="1" t="str">
        <f t="shared" si="2766"/>
        <v/>
      </c>
      <c r="DV2679" s="1">
        <f t="shared" si="2767"/>
        <v>8.5</v>
      </c>
      <c r="DW2679" s="1" t="str">
        <f t="shared" si="2768"/>
        <v/>
      </c>
      <c r="DX2679" s="1" t="str">
        <f t="shared" si="2769"/>
        <v/>
      </c>
      <c r="DZ2679">
        <f t="shared" si="2770"/>
        <v>30</v>
      </c>
      <c r="EA2679" s="1">
        <f t="shared" si="2771"/>
        <v>4.5066666666666659</v>
      </c>
    </row>
    <row r="2680" spans="1:131">
      <c r="A2680">
        <v>8300401</v>
      </c>
      <c r="B2680">
        <v>1993</v>
      </c>
      <c r="C2680">
        <v>5</v>
      </c>
      <c r="D2680">
        <v>145</v>
      </c>
      <c r="E2680">
        <v>82</v>
      </c>
      <c r="G2680">
        <v>95</v>
      </c>
      <c r="I2680">
        <v>107</v>
      </c>
      <c r="K2680">
        <v>105</v>
      </c>
      <c r="M2680">
        <v>129</v>
      </c>
      <c r="O2680">
        <v>130</v>
      </c>
      <c r="Q2680">
        <v>132</v>
      </c>
      <c r="S2680">
        <v>135</v>
      </c>
      <c r="U2680">
        <v>125</v>
      </c>
      <c r="W2680">
        <v>111</v>
      </c>
      <c r="Y2680">
        <v>87</v>
      </c>
      <c r="AA2680">
        <v>92</v>
      </c>
      <c r="AC2680">
        <v>85</v>
      </c>
      <c r="AE2680">
        <v>120</v>
      </c>
      <c r="AG2680">
        <v>98</v>
      </c>
      <c r="AI2680">
        <v>134</v>
      </c>
      <c r="AK2680">
        <v>144</v>
      </c>
      <c r="AM2680">
        <v>148</v>
      </c>
      <c r="AO2680">
        <v>127</v>
      </c>
      <c r="AQ2680">
        <v>133</v>
      </c>
      <c r="AS2680">
        <v>145</v>
      </c>
      <c r="AU2680">
        <v>171</v>
      </c>
      <c r="AW2680">
        <v>143</v>
      </c>
      <c r="AY2680">
        <v>145</v>
      </c>
      <c r="BA2680">
        <v>144</v>
      </c>
      <c r="BC2680">
        <v>156</v>
      </c>
      <c r="BE2680">
        <v>151</v>
      </c>
      <c r="BG2680">
        <v>149</v>
      </c>
      <c r="BI2680">
        <v>159</v>
      </c>
      <c r="BK2680">
        <v>127</v>
      </c>
      <c r="BM2680">
        <v>142</v>
      </c>
      <c r="BP2680" s="1">
        <f t="shared" si="2709"/>
        <v>8.1999999999999993</v>
      </c>
      <c r="BQ2680" s="1" t="str">
        <f t="shared" si="2710"/>
        <v/>
      </c>
      <c r="BR2680" s="1">
        <f t="shared" si="2711"/>
        <v>9.5</v>
      </c>
      <c r="BS2680" s="1" t="str">
        <f t="shared" si="2712"/>
        <v/>
      </c>
      <c r="BT2680" s="1">
        <f t="shared" si="2713"/>
        <v>10.7</v>
      </c>
      <c r="BU2680" s="1" t="str">
        <f t="shared" si="2714"/>
        <v/>
      </c>
      <c r="BV2680" s="1">
        <f t="shared" si="2715"/>
        <v>10.5</v>
      </c>
      <c r="BW2680" s="1" t="str">
        <f t="shared" si="2716"/>
        <v/>
      </c>
      <c r="BX2680" s="1">
        <f t="shared" si="2717"/>
        <v>12.9</v>
      </c>
      <c r="BY2680" s="1" t="str">
        <f t="shared" si="2718"/>
        <v/>
      </c>
      <c r="BZ2680" s="1">
        <f t="shared" si="2719"/>
        <v>13</v>
      </c>
      <c r="CA2680" s="1" t="str">
        <f t="shared" si="2720"/>
        <v/>
      </c>
      <c r="CB2680" s="1">
        <f t="shared" si="2721"/>
        <v>13.2</v>
      </c>
      <c r="CC2680" s="1" t="str">
        <f t="shared" si="2722"/>
        <v/>
      </c>
      <c r="CD2680" s="1">
        <f t="shared" si="2723"/>
        <v>13.5</v>
      </c>
      <c r="CE2680" s="1" t="str">
        <f t="shared" si="2724"/>
        <v/>
      </c>
      <c r="CF2680" s="1">
        <f t="shared" si="2725"/>
        <v>12.5</v>
      </c>
      <c r="CG2680" s="1" t="str">
        <f t="shared" si="2726"/>
        <v/>
      </c>
      <c r="CH2680" s="1">
        <f t="shared" si="2727"/>
        <v>11.1</v>
      </c>
      <c r="CI2680" s="1" t="str">
        <f t="shared" si="2728"/>
        <v/>
      </c>
      <c r="CJ2680" s="1">
        <f t="shared" si="2729"/>
        <v>8.6999999999999993</v>
      </c>
      <c r="CK2680" s="1" t="str">
        <f t="shared" si="2730"/>
        <v/>
      </c>
      <c r="CL2680" s="1">
        <f t="shared" si="2731"/>
        <v>9.1999999999999993</v>
      </c>
      <c r="CM2680" s="1" t="str">
        <f t="shared" si="2732"/>
        <v/>
      </c>
      <c r="CN2680" s="1">
        <f t="shared" si="2733"/>
        <v>8.5</v>
      </c>
      <c r="CO2680" s="1" t="str">
        <f t="shared" si="2734"/>
        <v/>
      </c>
      <c r="CP2680" s="1">
        <f t="shared" si="2735"/>
        <v>12</v>
      </c>
      <c r="CQ2680" s="1" t="str">
        <f t="shared" si="2736"/>
        <v/>
      </c>
      <c r="CR2680" s="1">
        <f t="shared" si="2737"/>
        <v>9.8000000000000007</v>
      </c>
      <c r="CS2680" s="1" t="str">
        <f t="shared" si="2738"/>
        <v/>
      </c>
      <c r="CT2680" s="1">
        <f t="shared" si="2739"/>
        <v>13.4</v>
      </c>
      <c r="CU2680" s="1" t="str">
        <f t="shared" si="2740"/>
        <v/>
      </c>
      <c r="CV2680" s="1">
        <f t="shared" si="2741"/>
        <v>14.4</v>
      </c>
      <c r="CW2680" s="1" t="str">
        <f t="shared" si="2742"/>
        <v/>
      </c>
      <c r="CX2680" s="1">
        <f t="shared" si="2743"/>
        <v>14.8</v>
      </c>
      <c r="CY2680" s="1" t="str">
        <f t="shared" si="2744"/>
        <v/>
      </c>
      <c r="CZ2680" s="1">
        <f t="shared" si="2745"/>
        <v>12.7</v>
      </c>
      <c r="DA2680" s="1" t="str">
        <f t="shared" si="2746"/>
        <v/>
      </c>
      <c r="DB2680" s="1">
        <f t="shared" si="2747"/>
        <v>13.3</v>
      </c>
      <c r="DC2680" s="1" t="str">
        <f t="shared" si="2748"/>
        <v/>
      </c>
      <c r="DD2680" s="1">
        <f t="shared" si="2749"/>
        <v>14.5</v>
      </c>
      <c r="DE2680" s="1" t="str">
        <f t="shared" si="2750"/>
        <v/>
      </c>
      <c r="DF2680" s="1">
        <f t="shared" si="2751"/>
        <v>17.100000000000001</v>
      </c>
      <c r="DG2680" s="1" t="str">
        <f t="shared" si="2752"/>
        <v/>
      </c>
      <c r="DH2680" s="1">
        <f t="shared" si="2753"/>
        <v>14.3</v>
      </c>
      <c r="DI2680" s="1" t="str">
        <f t="shared" si="2754"/>
        <v/>
      </c>
      <c r="DJ2680" s="1">
        <f t="shared" si="2755"/>
        <v>14.5</v>
      </c>
      <c r="DK2680" s="1" t="str">
        <f t="shared" si="2756"/>
        <v/>
      </c>
      <c r="DL2680" s="1">
        <f t="shared" si="2757"/>
        <v>14.4</v>
      </c>
      <c r="DM2680" s="1" t="str">
        <f t="shared" si="2758"/>
        <v/>
      </c>
      <c r="DN2680" s="1">
        <f t="shared" si="2759"/>
        <v>15.6</v>
      </c>
      <c r="DO2680" s="1" t="str">
        <f t="shared" si="2760"/>
        <v/>
      </c>
      <c r="DP2680" s="1">
        <f t="shared" si="2761"/>
        <v>15.1</v>
      </c>
      <c r="DQ2680" s="1" t="str">
        <f t="shared" si="2762"/>
        <v/>
      </c>
      <c r="DR2680" s="1">
        <f t="shared" si="2763"/>
        <v>14.9</v>
      </c>
      <c r="DS2680" s="1" t="str">
        <f t="shared" si="2764"/>
        <v/>
      </c>
      <c r="DT2680" s="1">
        <f t="shared" si="2765"/>
        <v>15.9</v>
      </c>
      <c r="DU2680" s="1" t="str">
        <f t="shared" si="2766"/>
        <v/>
      </c>
      <c r="DV2680" s="1">
        <f t="shared" si="2767"/>
        <v>12.7</v>
      </c>
      <c r="DW2680" s="1" t="str">
        <f t="shared" si="2768"/>
        <v/>
      </c>
      <c r="DX2680" s="1">
        <f t="shared" si="2769"/>
        <v>14.2</v>
      </c>
      <c r="DZ2680">
        <f t="shared" si="2770"/>
        <v>31</v>
      </c>
      <c r="EA2680" s="1">
        <f t="shared" si="2771"/>
        <v>12.745161290322581</v>
      </c>
    </row>
    <row r="2681" spans="1:131">
      <c r="A2681">
        <v>8300401</v>
      </c>
      <c r="B2681">
        <v>1993</v>
      </c>
      <c r="C2681">
        <v>6</v>
      </c>
      <c r="D2681">
        <v>145</v>
      </c>
      <c r="E2681">
        <v>126</v>
      </c>
      <c r="G2681">
        <v>135</v>
      </c>
      <c r="I2681">
        <v>153</v>
      </c>
      <c r="K2681">
        <v>151</v>
      </c>
      <c r="M2681">
        <v>161</v>
      </c>
      <c r="O2681">
        <v>163</v>
      </c>
      <c r="Q2681">
        <v>135</v>
      </c>
      <c r="S2681">
        <v>138</v>
      </c>
      <c r="U2681">
        <v>172</v>
      </c>
      <c r="W2681">
        <v>151</v>
      </c>
      <c r="Y2681">
        <v>171</v>
      </c>
      <c r="AA2681">
        <v>147</v>
      </c>
      <c r="AC2681">
        <v>171</v>
      </c>
      <c r="AE2681">
        <v>166</v>
      </c>
      <c r="AG2681">
        <v>205</v>
      </c>
      <c r="AI2681">
        <v>212</v>
      </c>
      <c r="AK2681">
        <v>216</v>
      </c>
      <c r="AM2681">
        <v>211</v>
      </c>
      <c r="AO2681">
        <v>198</v>
      </c>
      <c r="AQ2681">
        <v>214</v>
      </c>
      <c r="AS2681">
        <v>198</v>
      </c>
      <c r="AU2681">
        <v>181</v>
      </c>
      <c r="AW2681">
        <v>167</v>
      </c>
      <c r="AY2681">
        <v>170</v>
      </c>
      <c r="BA2681">
        <v>179</v>
      </c>
      <c r="BC2681">
        <v>201</v>
      </c>
      <c r="BE2681">
        <v>213</v>
      </c>
      <c r="BG2681">
        <v>193</v>
      </c>
      <c r="BI2681">
        <v>197</v>
      </c>
      <c r="BK2681">
        <v>214</v>
      </c>
      <c r="BM2681">
        <v>-99999</v>
      </c>
      <c r="BN2681" t="s">
        <v>2726</v>
      </c>
      <c r="BP2681" s="1">
        <f t="shared" si="2709"/>
        <v>12.6</v>
      </c>
      <c r="BQ2681" s="1" t="str">
        <f t="shared" si="2710"/>
        <v/>
      </c>
      <c r="BR2681" s="1">
        <f t="shared" si="2711"/>
        <v>13.5</v>
      </c>
      <c r="BS2681" s="1" t="str">
        <f t="shared" si="2712"/>
        <v/>
      </c>
      <c r="BT2681" s="1">
        <f t="shared" si="2713"/>
        <v>15.3</v>
      </c>
      <c r="BU2681" s="1" t="str">
        <f t="shared" si="2714"/>
        <v/>
      </c>
      <c r="BV2681" s="1">
        <f t="shared" si="2715"/>
        <v>15.1</v>
      </c>
      <c r="BW2681" s="1" t="str">
        <f t="shared" si="2716"/>
        <v/>
      </c>
      <c r="BX2681" s="1">
        <f t="shared" si="2717"/>
        <v>16.100000000000001</v>
      </c>
      <c r="BY2681" s="1" t="str">
        <f t="shared" si="2718"/>
        <v/>
      </c>
      <c r="BZ2681" s="1">
        <f t="shared" si="2719"/>
        <v>16.3</v>
      </c>
      <c r="CA2681" s="1" t="str">
        <f t="shared" si="2720"/>
        <v/>
      </c>
      <c r="CB2681" s="1">
        <f t="shared" si="2721"/>
        <v>13.5</v>
      </c>
      <c r="CC2681" s="1" t="str">
        <f t="shared" si="2722"/>
        <v/>
      </c>
      <c r="CD2681" s="1">
        <f t="shared" si="2723"/>
        <v>13.8</v>
      </c>
      <c r="CE2681" s="1" t="str">
        <f t="shared" si="2724"/>
        <v/>
      </c>
      <c r="CF2681" s="1">
        <f t="shared" si="2725"/>
        <v>17.2</v>
      </c>
      <c r="CG2681" s="1" t="str">
        <f t="shared" si="2726"/>
        <v/>
      </c>
      <c r="CH2681" s="1">
        <f t="shared" si="2727"/>
        <v>15.1</v>
      </c>
      <c r="CI2681" s="1" t="str">
        <f t="shared" si="2728"/>
        <v/>
      </c>
      <c r="CJ2681" s="1">
        <f t="shared" si="2729"/>
        <v>17.100000000000001</v>
      </c>
      <c r="CK2681" s="1" t="str">
        <f t="shared" si="2730"/>
        <v/>
      </c>
      <c r="CL2681" s="1">
        <f t="shared" si="2731"/>
        <v>14.7</v>
      </c>
      <c r="CM2681" s="1" t="str">
        <f t="shared" si="2732"/>
        <v/>
      </c>
      <c r="CN2681" s="1">
        <f t="shared" si="2733"/>
        <v>17.100000000000001</v>
      </c>
      <c r="CO2681" s="1" t="str">
        <f t="shared" si="2734"/>
        <v/>
      </c>
      <c r="CP2681" s="1">
        <f t="shared" si="2735"/>
        <v>16.600000000000001</v>
      </c>
      <c r="CQ2681" s="1" t="str">
        <f t="shared" si="2736"/>
        <v/>
      </c>
      <c r="CR2681" s="1">
        <f t="shared" si="2737"/>
        <v>20.5</v>
      </c>
      <c r="CS2681" s="1" t="str">
        <f t="shared" si="2738"/>
        <v/>
      </c>
      <c r="CT2681" s="1">
        <f t="shared" si="2739"/>
        <v>21.2</v>
      </c>
      <c r="CU2681" s="1" t="str">
        <f t="shared" si="2740"/>
        <v/>
      </c>
      <c r="CV2681" s="1">
        <f t="shared" si="2741"/>
        <v>21.6</v>
      </c>
      <c r="CW2681" s="1" t="str">
        <f t="shared" si="2742"/>
        <v/>
      </c>
      <c r="CX2681" s="1">
        <f t="shared" si="2743"/>
        <v>21.1</v>
      </c>
      <c r="CY2681" s="1" t="str">
        <f t="shared" si="2744"/>
        <v/>
      </c>
      <c r="CZ2681" s="1">
        <f t="shared" si="2745"/>
        <v>19.8</v>
      </c>
      <c r="DA2681" s="1" t="str">
        <f t="shared" si="2746"/>
        <v/>
      </c>
      <c r="DB2681" s="1">
        <f t="shared" si="2747"/>
        <v>21.4</v>
      </c>
      <c r="DC2681" s="1" t="str">
        <f t="shared" si="2748"/>
        <v/>
      </c>
      <c r="DD2681" s="1">
        <f t="shared" si="2749"/>
        <v>19.8</v>
      </c>
      <c r="DE2681" s="1" t="str">
        <f t="shared" si="2750"/>
        <v/>
      </c>
      <c r="DF2681" s="1">
        <f t="shared" si="2751"/>
        <v>18.100000000000001</v>
      </c>
      <c r="DG2681" s="1" t="str">
        <f t="shared" si="2752"/>
        <v/>
      </c>
      <c r="DH2681" s="1">
        <f t="shared" si="2753"/>
        <v>16.7</v>
      </c>
      <c r="DI2681" s="1" t="str">
        <f t="shared" si="2754"/>
        <v/>
      </c>
      <c r="DJ2681" s="1">
        <f t="shared" si="2755"/>
        <v>17</v>
      </c>
      <c r="DK2681" s="1" t="str">
        <f t="shared" si="2756"/>
        <v/>
      </c>
      <c r="DL2681" s="1">
        <f t="shared" si="2757"/>
        <v>17.899999999999999</v>
      </c>
      <c r="DM2681" s="1" t="str">
        <f t="shared" si="2758"/>
        <v/>
      </c>
      <c r="DN2681" s="1">
        <f t="shared" si="2759"/>
        <v>20.100000000000001</v>
      </c>
      <c r="DO2681" s="1" t="str">
        <f t="shared" si="2760"/>
        <v/>
      </c>
      <c r="DP2681" s="1">
        <f t="shared" si="2761"/>
        <v>21.3</v>
      </c>
      <c r="DQ2681" s="1" t="str">
        <f t="shared" si="2762"/>
        <v/>
      </c>
      <c r="DR2681" s="1">
        <f t="shared" si="2763"/>
        <v>19.3</v>
      </c>
      <c r="DS2681" s="1" t="str">
        <f t="shared" si="2764"/>
        <v/>
      </c>
      <c r="DT2681" s="1">
        <f t="shared" si="2765"/>
        <v>19.7</v>
      </c>
      <c r="DU2681" s="1" t="str">
        <f t="shared" si="2766"/>
        <v/>
      </c>
      <c r="DV2681" s="1">
        <f t="shared" si="2767"/>
        <v>21.4</v>
      </c>
      <c r="DW2681" s="1" t="str">
        <f t="shared" si="2768"/>
        <v/>
      </c>
      <c r="DX2681" s="1" t="str">
        <f t="shared" si="2769"/>
        <v/>
      </c>
      <c r="DZ2681">
        <f t="shared" si="2770"/>
        <v>30</v>
      </c>
      <c r="EA2681" s="1">
        <f t="shared" si="2771"/>
        <v>17.696666666666665</v>
      </c>
    </row>
    <row r="2682" spans="1:131">
      <c r="A2682">
        <v>8300401</v>
      </c>
      <c r="B2682">
        <v>1993</v>
      </c>
      <c r="C2682">
        <v>7</v>
      </c>
      <c r="D2682">
        <v>145</v>
      </c>
      <c r="E2682">
        <v>218</v>
      </c>
      <c r="G2682">
        <v>226</v>
      </c>
      <c r="I2682">
        <v>215</v>
      </c>
      <c r="K2682">
        <v>209</v>
      </c>
      <c r="M2682">
        <v>196</v>
      </c>
      <c r="O2682">
        <v>219</v>
      </c>
      <c r="Q2682">
        <v>215</v>
      </c>
      <c r="S2682">
        <v>230</v>
      </c>
      <c r="U2682">
        <v>235</v>
      </c>
      <c r="W2682">
        <v>224</v>
      </c>
      <c r="Y2682">
        <v>240</v>
      </c>
      <c r="AA2682">
        <v>208</v>
      </c>
      <c r="AC2682">
        <v>223</v>
      </c>
      <c r="AE2682">
        <v>246</v>
      </c>
      <c r="AG2682">
        <v>208</v>
      </c>
      <c r="AI2682">
        <v>203</v>
      </c>
      <c r="AK2682">
        <v>183</v>
      </c>
      <c r="AM2682">
        <v>181</v>
      </c>
      <c r="AO2682">
        <v>192</v>
      </c>
      <c r="AQ2682">
        <v>202</v>
      </c>
      <c r="AS2682">
        <v>194</v>
      </c>
      <c r="AU2682">
        <v>213</v>
      </c>
      <c r="AW2682">
        <v>200</v>
      </c>
      <c r="AY2682">
        <v>198</v>
      </c>
      <c r="BA2682">
        <v>190</v>
      </c>
      <c r="BC2682">
        <v>213</v>
      </c>
      <c r="BE2682">
        <v>208</v>
      </c>
      <c r="BG2682">
        <v>191</v>
      </c>
      <c r="BI2682">
        <v>211</v>
      </c>
      <c r="BK2682">
        <v>217</v>
      </c>
      <c r="BM2682">
        <v>234</v>
      </c>
      <c r="BP2682" s="1">
        <f t="shared" si="2709"/>
        <v>21.8</v>
      </c>
      <c r="BQ2682" s="1" t="str">
        <f t="shared" si="2710"/>
        <v/>
      </c>
      <c r="BR2682" s="1">
        <f t="shared" si="2711"/>
        <v>22.6</v>
      </c>
      <c r="BS2682" s="1" t="str">
        <f t="shared" si="2712"/>
        <v/>
      </c>
      <c r="BT2682" s="1">
        <f t="shared" si="2713"/>
        <v>21.5</v>
      </c>
      <c r="BU2682" s="1" t="str">
        <f t="shared" si="2714"/>
        <v/>
      </c>
      <c r="BV2682" s="1">
        <f t="shared" si="2715"/>
        <v>20.9</v>
      </c>
      <c r="BW2682" s="1" t="str">
        <f t="shared" si="2716"/>
        <v/>
      </c>
      <c r="BX2682" s="1">
        <f t="shared" si="2717"/>
        <v>19.600000000000001</v>
      </c>
      <c r="BY2682" s="1" t="str">
        <f t="shared" si="2718"/>
        <v/>
      </c>
      <c r="BZ2682" s="1">
        <f t="shared" si="2719"/>
        <v>21.9</v>
      </c>
      <c r="CA2682" s="1" t="str">
        <f t="shared" si="2720"/>
        <v/>
      </c>
      <c r="CB2682" s="1">
        <f t="shared" si="2721"/>
        <v>21.5</v>
      </c>
      <c r="CC2682" s="1" t="str">
        <f t="shared" si="2722"/>
        <v/>
      </c>
      <c r="CD2682" s="1">
        <f t="shared" si="2723"/>
        <v>23</v>
      </c>
      <c r="CE2682" s="1" t="str">
        <f t="shared" si="2724"/>
        <v/>
      </c>
      <c r="CF2682" s="1">
        <f t="shared" si="2725"/>
        <v>23.5</v>
      </c>
      <c r="CG2682" s="1" t="str">
        <f t="shared" si="2726"/>
        <v/>
      </c>
      <c r="CH2682" s="1">
        <f t="shared" si="2727"/>
        <v>22.4</v>
      </c>
      <c r="CI2682" s="1" t="str">
        <f t="shared" si="2728"/>
        <v/>
      </c>
      <c r="CJ2682" s="1">
        <f t="shared" si="2729"/>
        <v>24</v>
      </c>
      <c r="CK2682" s="1" t="str">
        <f t="shared" si="2730"/>
        <v/>
      </c>
      <c r="CL2682" s="1">
        <f t="shared" si="2731"/>
        <v>20.8</v>
      </c>
      <c r="CM2682" s="1" t="str">
        <f t="shared" si="2732"/>
        <v/>
      </c>
      <c r="CN2682" s="1">
        <f t="shared" si="2733"/>
        <v>22.3</v>
      </c>
      <c r="CO2682" s="1" t="str">
        <f t="shared" si="2734"/>
        <v/>
      </c>
      <c r="CP2682" s="1">
        <f t="shared" si="2735"/>
        <v>24.6</v>
      </c>
      <c r="CQ2682" s="1" t="str">
        <f t="shared" si="2736"/>
        <v/>
      </c>
      <c r="CR2682" s="1">
        <f t="shared" si="2737"/>
        <v>20.8</v>
      </c>
      <c r="CS2682" s="1" t="str">
        <f t="shared" si="2738"/>
        <v/>
      </c>
      <c r="CT2682" s="1">
        <f t="shared" si="2739"/>
        <v>20.3</v>
      </c>
      <c r="CU2682" s="1" t="str">
        <f t="shared" si="2740"/>
        <v/>
      </c>
      <c r="CV2682" s="1">
        <f t="shared" si="2741"/>
        <v>18.3</v>
      </c>
      <c r="CW2682" s="1" t="str">
        <f t="shared" si="2742"/>
        <v/>
      </c>
      <c r="CX2682" s="1">
        <f t="shared" si="2743"/>
        <v>18.100000000000001</v>
      </c>
      <c r="CY2682" s="1" t="str">
        <f t="shared" si="2744"/>
        <v/>
      </c>
      <c r="CZ2682" s="1">
        <f t="shared" si="2745"/>
        <v>19.2</v>
      </c>
      <c r="DA2682" s="1" t="str">
        <f t="shared" si="2746"/>
        <v/>
      </c>
      <c r="DB2682" s="1">
        <f t="shared" si="2747"/>
        <v>20.2</v>
      </c>
      <c r="DC2682" s="1" t="str">
        <f t="shared" si="2748"/>
        <v/>
      </c>
      <c r="DD2682" s="1">
        <f t="shared" si="2749"/>
        <v>19.399999999999999</v>
      </c>
      <c r="DE2682" s="1" t="str">
        <f t="shared" si="2750"/>
        <v/>
      </c>
      <c r="DF2682" s="1">
        <f t="shared" si="2751"/>
        <v>21.3</v>
      </c>
      <c r="DG2682" s="1" t="str">
        <f t="shared" si="2752"/>
        <v/>
      </c>
      <c r="DH2682" s="1">
        <f t="shared" si="2753"/>
        <v>20</v>
      </c>
      <c r="DI2682" s="1" t="str">
        <f t="shared" si="2754"/>
        <v/>
      </c>
      <c r="DJ2682" s="1">
        <f t="shared" si="2755"/>
        <v>19.8</v>
      </c>
      <c r="DK2682" s="1" t="str">
        <f t="shared" si="2756"/>
        <v/>
      </c>
      <c r="DL2682" s="1">
        <f t="shared" si="2757"/>
        <v>19</v>
      </c>
      <c r="DM2682" s="1" t="str">
        <f t="shared" si="2758"/>
        <v/>
      </c>
      <c r="DN2682" s="1">
        <f t="shared" si="2759"/>
        <v>21.3</v>
      </c>
      <c r="DO2682" s="1" t="str">
        <f t="shared" si="2760"/>
        <v/>
      </c>
      <c r="DP2682" s="1">
        <f t="shared" si="2761"/>
        <v>20.8</v>
      </c>
      <c r="DQ2682" s="1" t="str">
        <f t="shared" si="2762"/>
        <v/>
      </c>
      <c r="DR2682" s="1">
        <f t="shared" si="2763"/>
        <v>19.100000000000001</v>
      </c>
      <c r="DS2682" s="1" t="str">
        <f t="shared" si="2764"/>
        <v/>
      </c>
      <c r="DT2682" s="1">
        <f t="shared" si="2765"/>
        <v>21.1</v>
      </c>
      <c r="DU2682" s="1" t="str">
        <f t="shared" si="2766"/>
        <v/>
      </c>
      <c r="DV2682" s="1">
        <f t="shared" si="2767"/>
        <v>21.7</v>
      </c>
      <c r="DW2682" s="1" t="str">
        <f t="shared" si="2768"/>
        <v/>
      </c>
      <c r="DX2682" s="1">
        <f t="shared" si="2769"/>
        <v>23.4</v>
      </c>
      <c r="DZ2682">
        <f t="shared" si="2770"/>
        <v>31</v>
      </c>
      <c r="EA2682" s="1">
        <f t="shared" si="2771"/>
        <v>21.103225806451615</v>
      </c>
    </row>
    <row r="2683" spans="1:131">
      <c r="A2683">
        <v>8300401</v>
      </c>
      <c r="B2683">
        <v>1993</v>
      </c>
      <c r="C2683">
        <v>8</v>
      </c>
      <c r="D2683">
        <v>145</v>
      </c>
      <c r="E2683">
        <v>241</v>
      </c>
      <c r="G2683">
        <v>224</v>
      </c>
      <c r="I2683">
        <v>238</v>
      </c>
      <c r="K2683">
        <v>253</v>
      </c>
      <c r="M2683">
        <v>243</v>
      </c>
      <c r="O2683">
        <v>247</v>
      </c>
      <c r="Q2683">
        <v>237</v>
      </c>
      <c r="S2683">
        <v>248</v>
      </c>
      <c r="U2683">
        <v>240</v>
      </c>
      <c r="W2683">
        <v>241</v>
      </c>
      <c r="Y2683">
        <v>235</v>
      </c>
      <c r="AA2683">
        <v>238</v>
      </c>
      <c r="AC2683">
        <v>238</v>
      </c>
      <c r="AE2683">
        <v>240</v>
      </c>
      <c r="AG2683">
        <v>223</v>
      </c>
      <c r="AI2683">
        <v>233</v>
      </c>
      <c r="AK2683">
        <v>233</v>
      </c>
      <c r="AM2683">
        <v>222</v>
      </c>
      <c r="AO2683">
        <v>238</v>
      </c>
      <c r="AQ2683">
        <v>232</v>
      </c>
      <c r="AS2683">
        <v>212</v>
      </c>
      <c r="AU2683">
        <v>225</v>
      </c>
      <c r="AW2683">
        <v>215</v>
      </c>
      <c r="AY2683">
        <v>219</v>
      </c>
      <c r="BA2683">
        <v>198</v>
      </c>
      <c r="BC2683">
        <v>231</v>
      </c>
      <c r="BE2683">
        <v>228</v>
      </c>
      <c r="BG2683">
        <v>220</v>
      </c>
      <c r="BI2683">
        <v>219</v>
      </c>
      <c r="BK2683">
        <v>208</v>
      </c>
      <c r="BM2683">
        <v>191</v>
      </c>
      <c r="BP2683" s="1">
        <f t="shared" si="2709"/>
        <v>24.1</v>
      </c>
      <c r="BQ2683" s="1" t="str">
        <f t="shared" si="2710"/>
        <v/>
      </c>
      <c r="BR2683" s="1">
        <f t="shared" si="2711"/>
        <v>22.4</v>
      </c>
      <c r="BS2683" s="1" t="str">
        <f t="shared" si="2712"/>
        <v/>
      </c>
      <c r="BT2683" s="1">
        <f t="shared" si="2713"/>
        <v>23.8</v>
      </c>
      <c r="BU2683" s="1" t="str">
        <f t="shared" si="2714"/>
        <v/>
      </c>
      <c r="BV2683" s="1">
        <f t="shared" si="2715"/>
        <v>25.3</v>
      </c>
      <c r="BW2683" s="1" t="str">
        <f t="shared" si="2716"/>
        <v/>
      </c>
      <c r="BX2683" s="1">
        <f t="shared" si="2717"/>
        <v>24.3</v>
      </c>
      <c r="BY2683" s="1" t="str">
        <f t="shared" si="2718"/>
        <v/>
      </c>
      <c r="BZ2683" s="1">
        <f t="shared" si="2719"/>
        <v>24.7</v>
      </c>
      <c r="CA2683" s="1" t="str">
        <f t="shared" si="2720"/>
        <v/>
      </c>
      <c r="CB2683" s="1">
        <f t="shared" si="2721"/>
        <v>23.7</v>
      </c>
      <c r="CC2683" s="1" t="str">
        <f t="shared" si="2722"/>
        <v/>
      </c>
      <c r="CD2683" s="1">
        <f t="shared" si="2723"/>
        <v>24.8</v>
      </c>
      <c r="CE2683" s="1" t="str">
        <f t="shared" si="2724"/>
        <v/>
      </c>
      <c r="CF2683" s="1">
        <f t="shared" si="2725"/>
        <v>24</v>
      </c>
      <c r="CG2683" s="1" t="str">
        <f t="shared" si="2726"/>
        <v/>
      </c>
      <c r="CH2683" s="1">
        <f t="shared" si="2727"/>
        <v>24.1</v>
      </c>
      <c r="CI2683" s="1" t="str">
        <f t="shared" si="2728"/>
        <v/>
      </c>
      <c r="CJ2683" s="1">
        <f t="shared" si="2729"/>
        <v>23.5</v>
      </c>
      <c r="CK2683" s="1" t="str">
        <f t="shared" si="2730"/>
        <v/>
      </c>
      <c r="CL2683" s="1">
        <f t="shared" si="2731"/>
        <v>23.8</v>
      </c>
      <c r="CM2683" s="1" t="str">
        <f t="shared" si="2732"/>
        <v/>
      </c>
      <c r="CN2683" s="1">
        <f t="shared" si="2733"/>
        <v>23.8</v>
      </c>
      <c r="CO2683" s="1" t="str">
        <f t="shared" si="2734"/>
        <v/>
      </c>
      <c r="CP2683" s="1">
        <f t="shared" si="2735"/>
        <v>24</v>
      </c>
      <c r="CQ2683" s="1" t="str">
        <f t="shared" si="2736"/>
        <v/>
      </c>
      <c r="CR2683" s="1">
        <f t="shared" si="2737"/>
        <v>22.3</v>
      </c>
      <c r="CS2683" s="1" t="str">
        <f t="shared" si="2738"/>
        <v/>
      </c>
      <c r="CT2683" s="1">
        <f t="shared" si="2739"/>
        <v>23.3</v>
      </c>
      <c r="CU2683" s="1" t="str">
        <f t="shared" si="2740"/>
        <v/>
      </c>
      <c r="CV2683" s="1">
        <f t="shared" si="2741"/>
        <v>23.3</v>
      </c>
      <c r="CW2683" s="1" t="str">
        <f t="shared" si="2742"/>
        <v/>
      </c>
      <c r="CX2683" s="1">
        <f t="shared" si="2743"/>
        <v>22.2</v>
      </c>
      <c r="CY2683" s="1" t="str">
        <f t="shared" si="2744"/>
        <v/>
      </c>
      <c r="CZ2683" s="1">
        <f t="shared" si="2745"/>
        <v>23.8</v>
      </c>
      <c r="DA2683" s="1" t="str">
        <f t="shared" si="2746"/>
        <v/>
      </c>
      <c r="DB2683" s="1">
        <f t="shared" si="2747"/>
        <v>23.2</v>
      </c>
      <c r="DC2683" s="1" t="str">
        <f t="shared" si="2748"/>
        <v/>
      </c>
      <c r="DD2683" s="1">
        <f t="shared" si="2749"/>
        <v>21.2</v>
      </c>
      <c r="DE2683" s="1" t="str">
        <f t="shared" si="2750"/>
        <v/>
      </c>
      <c r="DF2683" s="1">
        <f t="shared" si="2751"/>
        <v>22.5</v>
      </c>
      <c r="DG2683" s="1" t="str">
        <f t="shared" si="2752"/>
        <v/>
      </c>
      <c r="DH2683" s="1">
        <f t="shared" si="2753"/>
        <v>21.5</v>
      </c>
      <c r="DI2683" s="1" t="str">
        <f t="shared" si="2754"/>
        <v/>
      </c>
      <c r="DJ2683" s="1">
        <f t="shared" si="2755"/>
        <v>21.9</v>
      </c>
      <c r="DK2683" s="1" t="str">
        <f t="shared" si="2756"/>
        <v/>
      </c>
      <c r="DL2683" s="1">
        <f t="shared" si="2757"/>
        <v>19.8</v>
      </c>
      <c r="DM2683" s="1" t="str">
        <f t="shared" si="2758"/>
        <v/>
      </c>
      <c r="DN2683" s="1">
        <f t="shared" si="2759"/>
        <v>23.1</v>
      </c>
      <c r="DO2683" s="1" t="str">
        <f t="shared" si="2760"/>
        <v/>
      </c>
      <c r="DP2683" s="1">
        <f t="shared" si="2761"/>
        <v>22.8</v>
      </c>
      <c r="DQ2683" s="1" t="str">
        <f t="shared" si="2762"/>
        <v/>
      </c>
      <c r="DR2683" s="1">
        <f t="shared" si="2763"/>
        <v>22</v>
      </c>
      <c r="DS2683" s="1" t="str">
        <f t="shared" si="2764"/>
        <v/>
      </c>
      <c r="DT2683" s="1">
        <f t="shared" si="2765"/>
        <v>21.9</v>
      </c>
      <c r="DU2683" s="1" t="str">
        <f t="shared" si="2766"/>
        <v/>
      </c>
      <c r="DV2683" s="1">
        <f t="shared" si="2767"/>
        <v>20.8</v>
      </c>
      <c r="DW2683" s="1" t="str">
        <f t="shared" si="2768"/>
        <v/>
      </c>
      <c r="DX2683" s="1">
        <f t="shared" si="2769"/>
        <v>19.100000000000001</v>
      </c>
      <c r="DZ2683">
        <f t="shared" si="2770"/>
        <v>31</v>
      </c>
      <c r="EA2683" s="1">
        <f t="shared" si="2771"/>
        <v>22.935483870967737</v>
      </c>
    </row>
    <row r="2684" spans="1:131">
      <c r="A2684">
        <v>8300401</v>
      </c>
      <c r="B2684">
        <v>1993</v>
      </c>
      <c r="C2684">
        <v>9</v>
      </c>
      <c r="D2684">
        <v>145</v>
      </c>
      <c r="E2684">
        <v>198</v>
      </c>
      <c r="G2684">
        <v>206</v>
      </c>
      <c r="I2684">
        <v>185</v>
      </c>
      <c r="K2684">
        <v>200</v>
      </c>
      <c r="M2684">
        <v>205</v>
      </c>
      <c r="O2684">
        <v>215</v>
      </c>
      <c r="Q2684">
        <v>199</v>
      </c>
      <c r="S2684">
        <v>200</v>
      </c>
      <c r="U2684">
        <v>198</v>
      </c>
      <c r="W2684">
        <v>195</v>
      </c>
      <c r="Y2684">
        <v>204</v>
      </c>
      <c r="AA2684">
        <v>189</v>
      </c>
      <c r="AC2684">
        <v>185</v>
      </c>
      <c r="AE2684">
        <v>196</v>
      </c>
      <c r="AG2684">
        <v>203</v>
      </c>
      <c r="AI2684">
        <v>194</v>
      </c>
      <c r="AK2684">
        <v>177</v>
      </c>
      <c r="AM2684">
        <v>171</v>
      </c>
      <c r="AO2684">
        <v>182</v>
      </c>
      <c r="AQ2684">
        <v>160</v>
      </c>
      <c r="AS2684">
        <v>159</v>
      </c>
      <c r="AU2684">
        <v>167</v>
      </c>
      <c r="AW2684">
        <v>167</v>
      </c>
      <c r="AY2684">
        <v>171</v>
      </c>
      <c r="BA2684">
        <v>164</v>
      </c>
      <c r="BC2684">
        <v>162</v>
      </c>
      <c r="BE2684">
        <v>175</v>
      </c>
      <c r="BG2684">
        <v>194</v>
      </c>
      <c r="BI2684">
        <v>178</v>
      </c>
      <c r="BK2684">
        <v>165</v>
      </c>
      <c r="BM2684">
        <v>-99999</v>
      </c>
      <c r="BN2684" t="s">
        <v>2726</v>
      </c>
      <c r="BP2684" s="1">
        <f t="shared" si="2709"/>
        <v>19.8</v>
      </c>
      <c r="BQ2684" s="1" t="str">
        <f t="shared" si="2710"/>
        <v/>
      </c>
      <c r="BR2684" s="1">
        <f t="shared" si="2711"/>
        <v>20.6</v>
      </c>
      <c r="BS2684" s="1" t="str">
        <f t="shared" si="2712"/>
        <v/>
      </c>
      <c r="BT2684" s="1">
        <f t="shared" si="2713"/>
        <v>18.5</v>
      </c>
      <c r="BU2684" s="1" t="str">
        <f t="shared" si="2714"/>
        <v/>
      </c>
      <c r="BV2684" s="1">
        <f t="shared" si="2715"/>
        <v>20</v>
      </c>
      <c r="BW2684" s="1" t="str">
        <f t="shared" si="2716"/>
        <v/>
      </c>
      <c r="BX2684" s="1">
        <f t="shared" si="2717"/>
        <v>20.5</v>
      </c>
      <c r="BY2684" s="1" t="str">
        <f t="shared" si="2718"/>
        <v/>
      </c>
      <c r="BZ2684" s="1">
        <f t="shared" si="2719"/>
        <v>21.5</v>
      </c>
      <c r="CA2684" s="1" t="str">
        <f t="shared" si="2720"/>
        <v/>
      </c>
      <c r="CB2684" s="1">
        <f t="shared" si="2721"/>
        <v>19.899999999999999</v>
      </c>
      <c r="CC2684" s="1" t="str">
        <f t="shared" si="2722"/>
        <v/>
      </c>
      <c r="CD2684" s="1">
        <f t="shared" si="2723"/>
        <v>20</v>
      </c>
      <c r="CE2684" s="1" t="str">
        <f t="shared" si="2724"/>
        <v/>
      </c>
      <c r="CF2684" s="1">
        <f t="shared" si="2725"/>
        <v>19.8</v>
      </c>
      <c r="CG2684" s="1" t="str">
        <f t="shared" si="2726"/>
        <v/>
      </c>
      <c r="CH2684" s="1">
        <f t="shared" si="2727"/>
        <v>19.5</v>
      </c>
      <c r="CI2684" s="1" t="str">
        <f t="shared" si="2728"/>
        <v/>
      </c>
      <c r="CJ2684" s="1">
        <f t="shared" si="2729"/>
        <v>20.399999999999999</v>
      </c>
      <c r="CK2684" s="1" t="str">
        <f t="shared" si="2730"/>
        <v/>
      </c>
      <c r="CL2684" s="1">
        <f t="shared" si="2731"/>
        <v>18.899999999999999</v>
      </c>
      <c r="CM2684" s="1" t="str">
        <f t="shared" si="2732"/>
        <v/>
      </c>
      <c r="CN2684" s="1">
        <f t="shared" si="2733"/>
        <v>18.5</v>
      </c>
      <c r="CO2684" s="1" t="str">
        <f t="shared" si="2734"/>
        <v/>
      </c>
      <c r="CP2684" s="1">
        <f t="shared" si="2735"/>
        <v>19.600000000000001</v>
      </c>
      <c r="CQ2684" s="1" t="str">
        <f t="shared" si="2736"/>
        <v/>
      </c>
      <c r="CR2684" s="1">
        <f t="shared" si="2737"/>
        <v>20.3</v>
      </c>
      <c r="CS2684" s="1" t="str">
        <f t="shared" si="2738"/>
        <v/>
      </c>
      <c r="CT2684" s="1">
        <f t="shared" si="2739"/>
        <v>19.399999999999999</v>
      </c>
      <c r="CU2684" s="1" t="str">
        <f t="shared" si="2740"/>
        <v/>
      </c>
      <c r="CV2684" s="1">
        <f t="shared" si="2741"/>
        <v>17.7</v>
      </c>
      <c r="CW2684" s="1" t="str">
        <f t="shared" si="2742"/>
        <v/>
      </c>
      <c r="CX2684" s="1">
        <f t="shared" si="2743"/>
        <v>17.100000000000001</v>
      </c>
      <c r="CY2684" s="1" t="str">
        <f t="shared" si="2744"/>
        <v/>
      </c>
      <c r="CZ2684" s="1">
        <f t="shared" si="2745"/>
        <v>18.2</v>
      </c>
      <c r="DA2684" s="1" t="str">
        <f t="shared" si="2746"/>
        <v/>
      </c>
      <c r="DB2684" s="1">
        <f t="shared" si="2747"/>
        <v>16</v>
      </c>
      <c r="DC2684" s="1" t="str">
        <f t="shared" si="2748"/>
        <v/>
      </c>
      <c r="DD2684" s="1">
        <f t="shared" si="2749"/>
        <v>15.9</v>
      </c>
      <c r="DE2684" s="1" t="str">
        <f t="shared" si="2750"/>
        <v/>
      </c>
      <c r="DF2684" s="1">
        <f t="shared" si="2751"/>
        <v>16.7</v>
      </c>
      <c r="DG2684" s="1" t="str">
        <f t="shared" si="2752"/>
        <v/>
      </c>
      <c r="DH2684" s="1">
        <f t="shared" si="2753"/>
        <v>16.7</v>
      </c>
      <c r="DI2684" s="1" t="str">
        <f t="shared" si="2754"/>
        <v/>
      </c>
      <c r="DJ2684" s="1">
        <f t="shared" si="2755"/>
        <v>17.100000000000001</v>
      </c>
      <c r="DK2684" s="1" t="str">
        <f t="shared" si="2756"/>
        <v/>
      </c>
      <c r="DL2684" s="1">
        <f t="shared" si="2757"/>
        <v>16.399999999999999</v>
      </c>
      <c r="DM2684" s="1" t="str">
        <f t="shared" si="2758"/>
        <v/>
      </c>
      <c r="DN2684" s="1">
        <f t="shared" si="2759"/>
        <v>16.2</v>
      </c>
      <c r="DO2684" s="1" t="str">
        <f t="shared" si="2760"/>
        <v/>
      </c>
      <c r="DP2684" s="1">
        <f t="shared" si="2761"/>
        <v>17.5</v>
      </c>
      <c r="DQ2684" s="1" t="str">
        <f t="shared" si="2762"/>
        <v/>
      </c>
      <c r="DR2684" s="1">
        <f t="shared" si="2763"/>
        <v>19.399999999999999</v>
      </c>
      <c r="DS2684" s="1" t="str">
        <f t="shared" si="2764"/>
        <v/>
      </c>
      <c r="DT2684" s="1">
        <f t="shared" si="2765"/>
        <v>17.8</v>
      </c>
      <c r="DU2684" s="1" t="str">
        <f t="shared" si="2766"/>
        <v/>
      </c>
      <c r="DV2684" s="1">
        <f t="shared" si="2767"/>
        <v>16.5</v>
      </c>
      <c r="DW2684" s="1" t="str">
        <f t="shared" si="2768"/>
        <v/>
      </c>
      <c r="DX2684" s="1" t="str">
        <f t="shared" si="2769"/>
        <v/>
      </c>
      <c r="DZ2684">
        <f t="shared" si="2770"/>
        <v>30</v>
      </c>
      <c r="EA2684" s="1">
        <f t="shared" si="2771"/>
        <v>18.546666666666667</v>
      </c>
    </row>
    <row r="2685" spans="1:131">
      <c r="A2685">
        <v>8300401</v>
      </c>
      <c r="B2685">
        <v>1993</v>
      </c>
      <c r="C2685">
        <v>10</v>
      </c>
      <c r="D2685">
        <v>145</v>
      </c>
      <c r="E2685">
        <v>153</v>
      </c>
      <c r="G2685">
        <v>145</v>
      </c>
      <c r="I2685">
        <v>161</v>
      </c>
      <c r="K2685">
        <v>145</v>
      </c>
      <c r="M2685">
        <v>142</v>
      </c>
      <c r="O2685">
        <v>134</v>
      </c>
      <c r="Q2685">
        <v>128</v>
      </c>
      <c r="S2685">
        <v>138</v>
      </c>
      <c r="U2685">
        <v>130</v>
      </c>
      <c r="W2685">
        <v>139</v>
      </c>
      <c r="Y2685">
        <v>124</v>
      </c>
      <c r="AA2685">
        <v>113</v>
      </c>
      <c r="AC2685">
        <v>132</v>
      </c>
      <c r="AE2685">
        <v>116</v>
      </c>
      <c r="AG2685">
        <v>111</v>
      </c>
      <c r="AI2685">
        <v>113</v>
      </c>
      <c r="AK2685">
        <v>121</v>
      </c>
      <c r="AM2685">
        <v>140</v>
      </c>
      <c r="AO2685">
        <v>125</v>
      </c>
      <c r="AQ2685">
        <v>112</v>
      </c>
      <c r="AS2685">
        <v>95</v>
      </c>
      <c r="AU2685">
        <v>115</v>
      </c>
      <c r="AW2685">
        <v>109</v>
      </c>
      <c r="AY2685">
        <v>94</v>
      </c>
      <c r="BA2685">
        <v>101</v>
      </c>
      <c r="BC2685">
        <v>91</v>
      </c>
      <c r="BE2685">
        <v>85</v>
      </c>
      <c r="BG2685">
        <v>99</v>
      </c>
      <c r="BI2685">
        <v>94</v>
      </c>
      <c r="BK2685">
        <v>102</v>
      </c>
      <c r="BM2685">
        <v>99</v>
      </c>
      <c r="BP2685" s="1">
        <f t="shared" si="2709"/>
        <v>15.3</v>
      </c>
      <c r="BQ2685" s="1" t="str">
        <f t="shared" si="2710"/>
        <v/>
      </c>
      <c r="BR2685" s="1">
        <f t="shared" si="2711"/>
        <v>14.5</v>
      </c>
      <c r="BS2685" s="1" t="str">
        <f t="shared" si="2712"/>
        <v/>
      </c>
      <c r="BT2685" s="1">
        <f t="shared" si="2713"/>
        <v>16.100000000000001</v>
      </c>
      <c r="BU2685" s="1" t="str">
        <f t="shared" si="2714"/>
        <v/>
      </c>
      <c r="BV2685" s="1">
        <f t="shared" si="2715"/>
        <v>14.5</v>
      </c>
      <c r="BW2685" s="1" t="str">
        <f t="shared" si="2716"/>
        <v/>
      </c>
      <c r="BX2685" s="1">
        <f t="shared" si="2717"/>
        <v>14.2</v>
      </c>
      <c r="BY2685" s="1" t="str">
        <f t="shared" si="2718"/>
        <v/>
      </c>
      <c r="BZ2685" s="1">
        <f t="shared" si="2719"/>
        <v>13.4</v>
      </c>
      <c r="CA2685" s="1" t="str">
        <f t="shared" si="2720"/>
        <v/>
      </c>
      <c r="CB2685" s="1">
        <f t="shared" si="2721"/>
        <v>12.8</v>
      </c>
      <c r="CC2685" s="1" t="str">
        <f t="shared" si="2722"/>
        <v/>
      </c>
      <c r="CD2685" s="1">
        <f t="shared" si="2723"/>
        <v>13.8</v>
      </c>
      <c r="CE2685" s="1" t="str">
        <f t="shared" si="2724"/>
        <v/>
      </c>
      <c r="CF2685" s="1">
        <f t="shared" si="2725"/>
        <v>13</v>
      </c>
      <c r="CG2685" s="1" t="str">
        <f t="shared" si="2726"/>
        <v/>
      </c>
      <c r="CH2685" s="1">
        <f t="shared" si="2727"/>
        <v>13.9</v>
      </c>
      <c r="CI2685" s="1" t="str">
        <f t="shared" si="2728"/>
        <v/>
      </c>
      <c r="CJ2685" s="1">
        <f t="shared" si="2729"/>
        <v>12.4</v>
      </c>
      <c r="CK2685" s="1" t="str">
        <f t="shared" si="2730"/>
        <v/>
      </c>
      <c r="CL2685" s="1">
        <f t="shared" si="2731"/>
        <v>11.3</v>
      </c>
      <c r="CM2685" s="1" t="str">
        <f t="shared" si="2732"/>
        <v/>
      </c>
      <c r="CN2685" s="1">
        <f t="shared" si="2733"/>
        <v>13.2</v>
      </c>
      <c r="CO2685" s="1" t="str">
        <f t="shared" si="2734"/>
        <v/>
      </c>
      <c r="CP2685" s="1">
        <f t="shared" si="2735"/>
        <v>11.6</v>
      </c>
      <c r="CQ2685" s="1" t="str">
        <f t="shared" si="2736"/>
        <v/>
      </c>
      <c r="CR2685" s="1">
        <f t="shared" si="2737"/>
        <v>11.1</v>
      </c>
      <c r="CS2685" s="1" t="str">
        <f t="shared" si="2738"/>
        <v/>
      </c>
      <c r="CT2685" s="1">
        <f t="shared" si="2739"/>
        <v>11.3</v>
      </c>
      <c r="CU2685" s="1" t="str">
        <f t="shared" si="2740"/>
        <v/>
      </c>
      <c r="CV2685" s="1">
        <f t="shared" si="2741"/>
        <v>12.1</v>
      </c>
      <c r="CW2685" s="1" t="str">
        <f t="shared" si="2742"/>
        <v/>
      </c>
      <c r="CX2685" s="1">
        <f t="shared" si="2743"/>
        <v>14</v>
      </c>
      <c r="CY2685" s="1" t="str">
        <f t="shared" si="2744"/>
        <v/>
      </c>
      <c r="CZ2685" s="1">
        <f t="shared" si="2745"/>
        <v>12.5</v>
      </c>
      <c r="DA2685" s="1" t="str">
        <f t="shared" si="2746"/>
        <v/>
      </c>
      <c r="DB2685" s="1">
        <f t="shared" si="2747"/>
        <v>11.2</v>
      </c>
      <c r="DC2685" s="1" t="str">
        <f t="shared" si="2748"/>
        <v/>
      </c>
      <c r="DD2685" s="1">
        <f t="shared" si="2749"/>
        <v>9.5</v>
      </c>
      <c r="DE2685" s="1" t="str">
        <f t="shared" si="2750"/>
        <v/>
      </c>
      <c r="DF2685" s="1">
        <f t="shared" si="2751"/>
        <v>11.5</v>
      </c>
      <c r="DG2685" s="1" t="str">
        <f t="shared" si="2752"/>
        <v/>
      </c>
      <c r="DH2685" s="1">
        <f t="shared" si="2753"/>
        <v>10.9</v>
      </c>
      <c r="DI2685" s="1" t="str">
        <f t="shared" si="2754"/>
        <v/>
      </c>
      <c r="DJ2685" s="1">
        <f t="shared" si="2755"/>
        <v>9.4</v>
      </c>
      <c r="DK2685" s="1" t="str">
        <f t="shared" si="2756"/>
        <v/>
      </c>
      <c r="DL2685" s="1">
        <f t="shared" si="2757"/>
        <v>10.1</v>
      </c>
      <c r="DM2685" s="1" t="str">
        <f t="shared" si="2758"/>
        <v/>
      </c>
      <c r="DN2685" s="1">
        <f t="shared" si="2759"/>
        <v>9.1</v>
      </c>
      <c r="DO2685" s="1" t="str">
        <f t="shared" si="2760"/>
        <v/>
      </c>
      <c r="DP2685" s="1">
        <f t="shared" si="2761"/>
        <v>8.5</v>
      </c>
      <c r="DQ2685" s="1" t="str">
        <f t="shared" si="2762"/>
        <v/>
      </c>
      <c r="DR2685" s="1">
        <f t="shared" si="2763"/>
        <v>9.9</v>
      </c>
      <c r="DS2685" s="1" t="str">
        <f t="shared" si="2764"/>
        <v/>
      </c>
      <c r="DT2685" s="1">
        <f t="shared" si="2765"/>
        <v>9.4</v>
      </c>
      <c r="DU2685" s="1" t="str">
        <f t="shared" si="2766"/>
        <v/>
      </c>
      <c r="DV2685" s="1">
        <f t="shared" si="2767"/>
        <v>10.199999999999999</v>
      </c>
      <c r="DW2685" s="1" t="str">
        <f t="shared" si="2768"/>
        <v/>
      </c>
      <c r="DX2685" s="1">
        <f t="shared" si="2769"/>
        <v>9.9</v>
      </c>
      <c r="DZ2685">
        <f t="shared" si="2770"/>
        <v>31</v>
      </c>
      <c r="EA2685" s="1">
        <f t="shared" si="2771"/>
        <v>11.954838709677416</v>
      </c>
    </row>
    <row r="2686" spans="1:131">
      <c r="A2686">
        <v>8300401</v>
      </c>
      <c r="B2686">
        <v>1993</v>
      </c>
      <c r="C2686">
        <v>11</v>
      </c>
      <c r="D2686">
        <v>145</v>
      </c>
      <c r="E2686">
        <v>90</v>
      </c>
      <c r="G2686">
        <v>92</v>
      </c>
      <c r="I2686">
        <v>84</v>
      </c>
      <c r="K2686">
        <v>90</v>
      </c>
      <c r="M2686">
        <v>95</v>
      </c>
      <c r="O2686">
        <v>124</v>
      </c>
      <c r="Q2686">
        <v>105</v>
      </c>
      <c r="S2686">
        <v>84</v>
      </c>
      <c r="U2686">
        <v>85</v>
      </c>
      <c r="W2686">
        <v>88</v>
      </c>
      <c r="Y2686">
        <v>83</v>
      </c>
      <c r="AA2686">
        <v>85</v>
      </c>
      <c r="AC2686">
        <v>76</v>
      </c>
      <c r="AE2686">
        <v>78</v>
      </c>
      <c r="AG2686">
        <v>80</v>
      </c>
      <c r="AI2686">
        <v>71</v>
      </c>
      <c r="AK2686">
        <v>75</v>
      </c>
      <c r="AM2686">
        <v>79</v>
      </c>
      <c r="AO2686">
        <v>59</v>
      </c>
      <c r="AQ2686">
        <v>96</v>
      </c>
      <c r="AS2686">
        <v>64</v>
      </c>
      <c r="AU2686">
        <v>71</v>
      </c>
      <c r="AW2686">
        <v>66</v>
      </c>
      <c r="AY2686">
        <v>52</v>
      </c>
      <c r="BA2686">
        <v>46</v>
      </c>
      <c r="BC2686">
        <v>38</v>
      </c>
      <c r="BE2686">
        <v>39</v>
      </c>
      <c r="BG2686">
        <v>37</v>
      </c>
      <c r="BI2686">
        <v>77</v>
      </c>
      <c r="BK2686">
        <v>56</v>
      </c>
      <c r="BM2686">
        <v>-99999</v>
      </c>
      <c r="BN2686" t="s">
        <v>2726</v>
      </c>
      <c r="BP2686" s="1">
        <f t="shared" si="2709"/>
        <v>9</v>
      </c>
      <c r="BQ2686" s="1" t="str">
        <f t="shared" si="2710"/>
        <v/>
      </c>
      <c r="BR2686" s="1">
        <f t="shared" si="2711"/>
        <v>9.1999999999999993</v>
      </c>
      <c r="BS2686" s="1" t="str">
        <f t="shared" si="2712"/>
        <v/>
      </c>
      <c r="BT2686" s="1">
        <f t="shared" si="2713"/>
        <v>8.4</v>
      </c>
      <c r="BU2686" s="1" t="str">
        <f t="shared" si="2714"/>
        <v/>
      </c>
      <c r="BV2686" s="1">
        <f t="shared" si="2715"/>
        <v>9</v>
      </c>
      <c r="BW2686" s="1" t="str">
        <f t="shared" si="2716"/>
        <v/>
      </c>
      <c r="BX2686" s="1">
        <f t="shared" si="2717"/>
        <v>9.5</v>
      </c>
      <c r="BY2686" s="1" t="str">
        <f t="shared" si="2718"/>
        <v/>
      </c>
      <c r="BZ2686" s="1">
        <f t="shared" si="2719"/>
        <v>12.4</v>
      </c>
      <c r="CA2686" s="1" t="str">
        <f t="shared" si="2720"/>
        <v/>
      </c>
      <c r="CB2686" s="1">
        <f t="shared" si="2721"/>
        <v>10.5</v>
      </c>
      <c r="CC2686" s="1" t="str">
        <f t="shared" si="2722"/>
        <v/>
      </c>
      <c r="CD2686" s="1">
        <f t="shared" si="2723"/>
        <v>8.4</v>
      </c>
      <c r="CE2686" s="1" t="str">
        <f t="shared" si="2724"/>
        <v/>
      </c>
      <c r="CF2686" s="1">
        <f t="shared" si="2725"/>
        <v>8.5</v>
      </c>
      <c r="CG2686" s="1" t="str">
        <f t="shared" si="2726"/>
        <v/>
      </c>
      <c r="CH2686" s="1">
        <f t="shared" si="2727"/>
        <v>8.8000000000000007</v>
      </c>
      <c r="CI2686" s="1" t="str">
        <f t="shared" si="2728"/>
        <v/>
      </c>
      <c r="CJ2686" s="1">
        <f t="shared" si="2729"/>
        <v>8.3000000000000007</v>
      </c>
      <c r="CK2686" s="1" t="str">
        <f t="shared" si="2730"/>
        <v/>
      </c>
      <c r="CL2686" s="1">
        <f t="shared" si="2731"/>
        <v>8.5</v>
      </c>
      <c r="CM2686" s="1" t="str">
        <f t="shared" si="2732"/>
        <v/>
      </c>
      <c r="CN2686" s="1">
        <f t="shared" si="2733"/>
        <v>7.6</v>
      </c>
      <c r="CO2686" s="1" t="str">
        <f t="shared" si="2734"/>
        <v/>
      </c>
      <c r="CP2686" s="1">
        <f t="shared" si="2735"/>
        <v>7.8</v>
      </c>
      <c r="CQ2686" s="1" t="str">
        <f t="shared" si="2736"/>
        <v/>
      </c>
      <c r="CR2686" s="1">
        <f t="shared" si="2737"/>
        <v>8</v>
      </c>
      <c r="CS2686" s="1" t="str">
        <f t="shared" si="2738"/>
        <v/>
      </c>
      <c r="CT2686" s="1">
        <f t="shared" si="2739"/>
        <v>7.1</v>
      </c>
      <c r="CU2686" s="1" t="str">
        <f t="shared" si="2740"/>
        <v/>
      </c>
      <c r="CV2686" s="1">
        <f t="shared" si="2741"/>
        <v>7.5</v>
      </c>
      <c r="CW2686" s="1" t="str">
        <f t="shared" si="2742"/>
        <v/>
      </c>
      <c r="CX2686" s="1">
        <f t="shared" si="2743"/>
        <v>7.9</v>
      </c>
      <c r="CY2686" s="1" t="str">
        <f t="shared" si="2744"/>
        <v/>
      </c>
      <c r="CZ2686" s="1">
        <f t="shared" si="2745"/>
        <v>5.9</v>
      </c>
      <c r="DA2686" s="1" t="str">
        <f t="shared" si="2746"/>
        <v/>
      </c>
      <c r="DB2686" s="1">
        <f t="shared" si="2747"/>
        <v>9.6</v>
      </c>
      <c r="DC2686" s="1" t="str">
        <f t="shared" si="2748"/>
        <v/>
      </c>
      <c r="DD2686" s="1">
        <f t="shared" si="2749"/>
        <v>6.4</v>
      </c>
      <c r="DE2686" s="1" t="str">
        <f t="shared" si="2750"/>
        <v/>
      </c>
      <c r="DF2686" s="1">
        <f t="shared" si="2751"/>
        <v>7.1</v>
      </c>
      <c r="DG2686" s="1" t="str">
        <f t="shared" si="2752"/>
        <v/>
      </c>
      <c r="DH2686" s="1">
        <f t="shared" si="2753"/>
        <v>6.6</v>
      </c>
      <c r="DI2686" s="1" t="str">
        <f t="shared" si="2754"/>
        <v/>
      </c>
      <c r="DJ2686" s="1">
        <f t="shared" si="2755"/>
        <v>5.2</v>
      </c>
      <c r="DK2686" s="1" t="str">
        <f t="shared" si="2756"/>
        <v/>
      </c>
      <c r="DL2686" s="1">
        <f t="shared" si="2757"/>
        <v>4.5999999999999996</v>
      </c>
      <c r="DM2686" s="1" t="str">
        <f t="shared" si="2758"/>
        <v/>
      </c>
      <c r="DN2686" s="1">
        <f t="shared" si="2759"/>
        <v>3.8</v>
      </c>
      <c r="DO2686" s="1" t="str">
        <f t="shared" si="2760"/>
        <v/>
      </c>
      <c r="DP2686" s="1">
        <f t="shared" si="2761"/>
        <v>3.9</v>
      </c>
      <c r="DQ2686" s="1" t="str">
        <f t="shared" si="2762"/>
        <v/>
      </c>
      <c r="DR2686" s="1">
        <f t="shared" si="2763"/>
        <v>3.7</v>
      </c>
      <c r="DS2686" s="1" t="str">
        <f t="shared" si="2764"/>
        <v/>
      </c>
      <c r="DT2686" s="1">
        <f t="shared" si="2765"/>
        <v>7.7</v>
      </c>
      <c r="DU2686" s="1" t="str">
        <f t="shared" si="2766"/>
        <v/>
      </c>
      <c r="DV2686" s="1">
        <f t="shared" si="2767"/>
        <v>5.6</v>
      </c>
      <c r="DW2686" s="1" t="str">
        <f t="shared" si="2768"/>
        <v/>
      </c>
      <c r="DX2686" s="1" t="str">
        <f t="shared" si="2769"/>
        <v/>
      </c>
      <c r="DZ2686">
        <f t="shared" si="2770"/>
        <v>30</v>
      </c>
      <c r="EA2686" s="1">
        <f t="shared" si="2771"/>
        <v>7.549999999999998</v>
      </c>
    </row>
    <row r="2687" spans="1:131">
      <c r="A2687">
        <v>8300401</v>
      </c>
      <c r="B2687">
        <v>1993</v>
      </c>
      <c r="C2687">
        <v>12</v>
      </c>
      <c r="D2687">
        <v>145</v>
      </c>
      <c r="E2687">
        <v>48</v>
      </c>
      <c r="G2687">
        <v>43</v>
      </c>
      <c r="I2687">
        <v>64</v>
      </c>
      <c r="K2687">
        <v>64</v>
      </c>
      <c r="M2687">
        <v>64</v>
      </c>
      <c r="O2687">
        <v>52</v>
      </c>
      <c r="Q2687">
        <v>52</v>
      </c>
      <c r="S2687">
        <v>50</v>
      </c>
      <c r="U2687">
        <v>44</v>
      </c>
      <c r="W2687">
        <v>37</v>
      </c>
      <c r="Y2687">
        <v>56</v>
      </c>
      <c r="AA2687">
        <v>96</v>
      </c>
      <c r="AC2687">
        <v>72</v>
      </c>
      <c r="AE2687">
        <v>74</v>
      </c>
      <c r="AG2687">
        <v>72</v>
      </c>
      <c r="AI2687">
        <v>56</v>
      </c>
      <c r="AK2687">
        <v>45</v>
      </c>
      <c r="AM2687">
        <v>38</v>
      </c>
      <c r="AO2687">
        <v>36</v>
      </c>
      <c r="AQ2687">
        <v>53</v>
      </c>
      <c r="AS2687">
        <v>38</v>
      </c>
      <c r="AU2687">
        <v>61</v>
      </c>
      <c r="AW2687">
        <v>41</v>
      </c>
      <c r="AY2687">
        <v>37</v>
      </c>
      <c r="BA2687">
        <v>33</v>
      </c>
      <c r="BC2687">
        <v>33</v>
      </c>
      <c r="BE2687">
        <v>31</v>
      </c>
      <c r="BG2687">
        <v>27</v>
      </c>
      <c r="BI2687">
        <v>27</v>
      </c>
      <c r="BK2687">
        <v>24</v>
      </c>
      <c r="BM2687">
        <v>22</v>
      </c>
      <c r="BP2687" s="1">
        <f t="shared" si="2709"/>
        <v>4.8</v>
      </c>
      <c r="BQ2687" s="1" t="str">
        <f t="shared" si="2710"/>
        <v/>
      </c>
      <c r="BR2687" s="1">
        <f t="shared" si="2711"/>
        <v>4.3</v>
      </c>
      <c r="BS2687" s="1" t="str">
        <f t="shared" si="2712"/>
        <v/>
      </c>
      <c r="BT2687" s="1">
        <f t="shared" si="2713"/>
        <v>6.4</v>
      </c>
      <c r="BU2687" s="1" t="str">
        <f t="shared" si="2714"/>
        <v/>
      </c>
      <c r="BV2687" s="1">
        <f t="shared" si="2715"/>
        <v>6.4</v>
      </c>
      <c r="BW2687" s="1" t="str">
        <f t="shared" si="2716"/>
        <v/>
      </c>
      <c r="BX2687" s="1">
        <f t="shared" si="2717"/>
        <v>6.4</v>
      </c>
      <c r="BY2687" s="1" t="str">
        <f t="shared" si="2718"/>
        <v/>
      </c>
      <c r="BZ2687" s="1">
        <f t="shared" si="2719"/>
        <v>5.2</v>
      </c>
      <c r="CA2687" s="1" t="str">
        <f t="shared" si="2720"/>
        <v/>
      </c>
      <c r="CB2687" s="1">
        <f t="shared" si="2721"/>
        <v>5.2</v>
      </c>
      <c r="CC2687" s="1" t="str">
        <f t="shared" si="2722"/>
        <v/>
      </c>
      <c r="CD2687" s="1">
        <f t="shared" si="2723"/>
        <v>5</v>
      </c>
      <c r="CE2687" s="1" t="str">
        <f t="shared" si="2724"/>
        <v/>
      </c>
      <c r="CF2687" s="1">
        <f t="shared" si="2725"/>
        <v>4.4000000000000004</v>
      </c>
      <c r="CG2687" s="1" t="str">
        <f t="shared" si="2726"/>
        <v/>
      </c>
      <c r="CH2687" s="1">
        <f t="shared" si="2727"/>
        <v>3.7</v>
      </c>
      <c r="CI2687" s="1" t="str">
        <f t="shared" si="2728"/>
        <v/>
      </c>
      <c r="CJ2687" s="1">
        <f t="shared" si="2729"/>
        <v>5.6</v>
      </c>
      <c r="CK2687" s="1" t="str">
        <f t="shared" si="2730"/>
        <v/>
      </c>
      <c r="CL2687" s="1">
        <f t="shared" si="2731"/>
        <v>9.6</v>
      </c>
      <c r="CM2687" s="1" t="str">
        <f t="shared" si="2732"/>
        <v/>
      </c>
      <c r="CN2687" s="1">
        <f t="shared" si="2733"/>
        <v>7.2</v>
      </c>
      <c r="CO2687" s="1" t="str">
        <f t="shared" si="2734"/>
        <v/>
      </c>
      <c r="CP2687" s="1">
        <f t="shared" si="2735"/>
        <v>7.4</v>
      </c>
      <c r="CQ2687" s="1" t="str">
        <f t="shared" si="2736"/>
        <v/>
      </c>
      <c r="CR2687" s="1">
        <f t="shared" si="2737"/>
        <v>7.2</v>
      </c>
      <c r="CS2687" s="1" t="str">
        <f t="shared" si="2738"/>
        <v/>
      </c>
      <c r="CT2687" s="1">
        <f t="shared" si="2739"/>
        <v>5.6</v>
      </c>
      <c r="CU2687" s="1" t="str">
        <f t="shared" si="2740"/>
        <v/>
      </c>
      <c r="CV2687" s="1">
        <f t="shared" si="2741"/>
        <v>4.5</v>
      </c>
      <c r="CW2687" s="1" t="str">
        <f t="shared" si="2742"/>
        <v/>
      </c>
      <c r="CX2687" s="1">
        <f t="shared" si="2743"/>
        <v>3.8</v>
      </c>
      <c r="CY2687" s="1" t="str">
        <f t="shared" si="2744"/>
        <v/>
      </c>
      <c r="CZ2687" s="1">
        <f t="shared" si="2745"/>
        <v>3.6</v>
      </c>
      <c r="DA2687" s="1" t="str">
        <f t="shared" si="2746"/>
        <v/>
      </c>
      <c r="DB2687" s="1">
        <f t="shared" si="2747"/>
        <v>5.3</v>
      </c>
      <c r="DC2687" s="1" t="str">
        <f t="shared" si="2748"/>
        <v/>
      </c>
      <c r="DD2687" s="1">
        <f t="shared" si="2749"/>
        <v>3.8</v>
      </c>
      <c r="DE2687" s="1" t="str">
        <f t="shared" si="2750"/>
        <v/>
      </c>
      <c r="DF2687" s="1">
        <f t="shared" si="2751"/>
        <v>6.1</v>
      </c>
      <c r="DG2687" s="1" t="str">
        <f t="shared" si="2752"/>
        <v/>
      </c>
      <c r="DH2687" s="1">
        <f t="shared" si="2753"/>
        <v>4.0999999999999996</v>
      </c>
      <c r="DI2687" s="1" t="str">
        <f t="shared" si="2754"/>
        <v/>
      </c>
      <c r="DJ2687" s="1">
        <f t="shared" si="2755"/>
        <v>3.7</v>
      </c>
      <c r="DK2687" s="1" t="str">
        <f t="shared" si="2756"/>
        <v/>
      </c>
      <c r="DL2687" s="1">
        <f t="shared" si="2757"/>
        <v>3.3</v>
      </c>
      <c r="DM2687" s="1" t="str">
        <f t="shared" si="2758"/>
        <v/>
      </c>
      <c r="DN2687" s="1">
        <f t="shared" si="2759"/>
        <v>3.3</v>
      </c>
      <c r="DO2687" s="1" t="str">
        <f t="shared" si="2760"/>
        <v/>
      </c>
      <c r="DP2687" s="1">
        <f t="shared" si="2761"/>
        <v>3.1</v>
      </c>
      <c r="DQ2687" s="1" t="str">
        <f t="shared" si="2762"/>
        <v/>
      </c>
      <c r="DR2687" s="1">
        <f t="shared" si="2763"/>
        <v>2.7</v>
      </c>
      <c r="DS2687" s="1" t="str">
        <f t="shared" si="2764"/>
        <v/>
      </c>
      <c r="DT2687" s="1">
        <f t="shared" si="2765"/>
        <v>2.7</v>
      </c>
      <c r="DU2687" s="1" t="str">
        <f t="shared" si="2766"/>
        <v/>
      </c>
      <c r="DV2687" s="1">
        <f t="shared" si="2767"/>
        <v>2.4</v>
      </c>
      <c r="DW2687" s="1" t="str">
        <f t="shared" si="2768"/>
        <v/>
      </c>
      <c r="DX2687" s="1">
        <f t="shared" si="2769"/>
        <v>2.2000000000000002</v>
      </c>
      <c r="DZ2687">
        <f t="shared" si="2770"/>
        <v>31</v>
      </c>
      <c r="EA2687" s="1">
        <f t="shared" si="2771"/>
        <v>4.8064516129032251</v>
      </c>
    </row>
    <row r="2688" spans="1:131">
      <c r="A2688">
        <v>8300401</v>
      </c>
      <c r="B2688">
        <v>1993</v>
      </c>
      <c r="C2688">
        <v>4</v>
      </c>
      <c r="D2688">
        <v>146</v>
      </c>
      <c r="E2688">
        <v>10</v>
      </c>
      <c r="G2688">
        <v>11</v>
      </c>
      <c r="I2688">
        <v>11</v>
      </c>
      <c r="K2688">
        <v>10</v>
      </c>
      <c r="M2688">
        <v>11</v>
      </c>
      <c r="O2688">
        <v>12</v>
      </c>
      <c r="Q2688">
        <v>9</v>
      </c>
      <c r="S2688">
        <v>11</v>
      </c>
      <c r="U2688">
        <v>9</v>
      </c>
      <c r="W2688">
        <v>9</v>
      </c>
      <c r="Y2688">
        <v>10</v>
      </c>
      <c r="AA2688">
        <v>11</v>
      </c>
      <c r="AC2688">
        <v>9</v>
      </c>
      <c r="AE2688">
        <v>11</v>
      </c>
      <c r="AG2688">
        <v>11</v>
      </c>
      <c r="AI2688">
        <v>11</v>
      </c>
      <c r="AK2688">
        <v>11</v>
      </c>
      <c r="AM2688">
        <v>11</v>
      </c>
      <c r="AO2688">
        <v>12</v>
      </c>
      <c r="AQ2688">
        <v>12</v>
      </c>
      <c r="AS2688">
        <v>23</v>
      </c>
      <c r="AU2688">
        <v>52</v>
      </c>
      <c r="AW2688">
        <v>76</v>
      </c>
      <c r="AY2688">
        <v>62</v>
      </c>
      <c r="BA2688">
        <v>60</v>
      </c>
      <c r="BC2688">
        <v>70</v>
      </c>
      <c r="BE2688">
        <v>52</v>
      </c>
      <c r="BG2688">
        <v>49</v>
      </c>
      <c r="BI2688">
        <v>50</v>
      </c>
      <c r="BK2688">
        <v>64</v>
      </c>
      <c r="BM2688">
        <v>-99999</v>
      </c>
      <c r="BN2688" t="s">
        <v>2726</v>
      </c>
      <c r="BP2688" s="1">
        <f t="shared" si="2709"/>
        <v>1</v>
      </c>
      <c r="BQ2688" s="1" t="str">
        <f t="shared" si="2710"/>
        <v/>
      </c>
      <c r="BR2688" s="1">
        <f t="shared" si="2711"/>
        <v>1.1000000000000001</v>
      </c>
      <c r="BS2688" s="1" t="str">
        <f t="shared" si="2712"/>
        <v/>
      </c>
      <c r="BT2688" s="1">
        <f t="shared" si="2713"/>
        <v>1.1000000000000001</v>
      </c>
      <c r="BU2688" s="1" t="str">
        <f t="shared" si="2714"/>
        <v/>
      </c>
      <c r="BV2688" s="1">
        <f t="shared" si="2715"/>
        <v>1</v>
      </c>
      <c r="BW2688" s="1" t="str">
        <f t="shared" si="2716"/>
        <v/>
      </c>
      <c r="BX2688" s="1">
        <f t="shared" si="2717"/>
        <v>1.1000000000000001</v>
      </c>
      <c r="BY2688" s="1" t="str">
        <f t="shared" si="2718"/>
        <v/>
      </c>
      <c r="BZ2688" s="1">
        <f t="shared" si="2719"/>
        <v>1.2</v>
      </c>
      <c r="CA2688" s="1" t="str">
        <f t="shared" si="2720"/>
        <v/>
      </c>
      <c r="CB2688" s="1">
        <f t="shared" si="2721"/>
        <v>0.9</v>
      </c>
      <c r="CC2688" s="1" t="str">
        <f t="shared" si="2722"/>
        <v/>
      </c>
      <c r="CD2688" s="1">
        <f t="shared" si="2723"/>
        <v>1.1000000000000001</v>
      </c>
      <c r="CE2688" s="1" t="str">
        <f t="shared" si="2724"/>
        <v/>
      </c>
      <c r="CF2688" s="1">
        <f t="shared" si="2725"/>
        <v>0.9</v>
      </c>
      <c r="CG2688" s="1" t="str">
        <f t="shared" si="2726"/>
        <v/>
      </c>
      <c r="CH2688" s="1">
        <f t="shared" si="2727"/>
        <v>0.9</v>
      </c>
      <c r="CI2688" s="1" t="str">
        <f t="shared" si="2728"/>
        <v/>
      </c>
      <c r="CJ2688" s="1">
        <f t="shared" si="2729"/>
        <v>1</v>
      </c>
      <c r="CK2688" s="1" t="str">
        <f t="shared" si="2730"/>
        <v/>
      </c>
      <c r="CL2688" s="1">
        <f t="shared" si="2731"/>
        <v>1.1000000000000001</v>
      </c>
      <c r="CM2688" s="1" t="str">
        <f t="shared" si="2732"/>
        <v/>
      </c>
      <c r="CN2688" s="1">
        <f t="shared" si="2733"/>
        <v>0.9</v>
      </c>
      <c r="CO2688" s="1" t="str">
        <f t="shared" si="2734"/>
        <v/>
      </c>
      <c r="CP2688" s="1">
        <f t="shared" si="2735"/>
        <v>1.1000000000000001</v>
      </c>
      <c r="CQ2688" s="1" t="str">
        <f t="shared" si="2736"/>
        <v/>
      </c>
      <c r="CR2688" s="1">
        <f t="shared" si="2737"/>
        <v>1.1000000000000001</v>
      </c>
      <c r="CS2688" s="1" t="str">
        <f t="shared" si="2738"/>
        <v/>
      </c>
      <c r="CT2688" s="1">
        <f t="shared" si="2739"/>
        <v>1.1000000000000001</v>
      </c>
      <c r="CU2688" s="1" t="str">
        <f t="shared" si="2740"/>
        <v/>
      </c>
      <c r="CV2688" s="1">
        <f t="shared" si="2741"/>
        <v>1.1000000000000001</v>
      </c>
      <c r="CW2688" s="1" t="str">
        <f t="shared" si="2742"/>
        <v/>
      </c>
      <c r="CX2688" s="1">
        <f t="shared" si="2743"/>
        <v>1.1000000000000001</v>
      </c>
      <c r="CY2688" s="1" t="str">
        <f t="shared" si="2744"/>
        <v/>
      </c>
      <c r="CZ2688" s="1">
        <f t="shared" si="2745"/>
        <v>1.2</v>
      </c>
      <c r="DA2688" s="1" t="str">
        <f t="shared" si="2746"/>
        <v/>
      </c>
      <c r="DB2688" s="1">
        <f t="shared" si="2747"/>
        <v>1.2</v>
      </c>
      <c r="DC2688" s="1" t="str">
        <f t="shared" si="2748"/>
        <v/>
      </c>
      <c r="DD2688" s="1">
        <f t="shared" si="2749"/>
        <v>2.2999999999999998</v>
      </c>
      <c r="DE2688" s="1" t="str">
        <f t="shared" si="2750"/>
        <v/>
      </c>
      <c r="DF2688" s="1">
        <f t="shared" si="2751"/>
        <v>5.2</v>
      </c>
      <c r="DG2688" s="1" t="str">
        <f t="shared" si="2752"/>
        <v/>
      </c>
      <c r="DH2688" s="1">
        <f t="shared" si="2753"/>
        <v>7.6</v>
      </c>
      <c r="DI2688" s="1" t="str">
        <f t="shared" si="2754"/>
        <v/>
      </c>
      <c r="DJ2688" s="1">
        <f t="shared" si="2755"/>
        <v>6.2</v>
      </c>
      <c r="DK2688" s="1" t="str">
        <f t="shared" si="2756"/>
        <v/>
      </c>
      <c r="DL2688" s="1">
        <f t="shared" si="2757"/>
        <v>6</v>
      </c>
      <c r="DM2688" s="1" t="str">
        <f t="shared" si="2758"/>
        <v/>
      </c>
      <c r="DN2688" s="1">
        <f t="shared" si="2759"/>
        <v>7</v>
      </c>
      <c r="DO2688" s="1" t="str">
        <f t="shared" si="2760"/>
        <v/>
      </c>
      <c r="DP2688" s="1">
        <f t="shared" si="2761"/>
        <v>5.2</v>
      </c>
      <c r="DQ2688" s="1" t="str">
        <f t="shared" si="2762"/>
        <v/>
      </c>
      <c r="DR2688" s="1">
        <f t="shared" si="2763"/>
        <v>4.9000000000000004</v>
      </c>
      <c r="DS2688" s="1" t="str">
        <f t="shared" si="2764"/>
        <v/>
      </c>
      <c r="DT2688" s="1">
        <f t="shared" si="2765"/>
        <v>5</v>
      </c>
      <c r="DU2688" s="1" t="str">
        <f t="shared" si="2766"/>
        <v/>
      </c>
      <c r="DV2688" s="1">
        <f t="shared" si="2767"/>
        <v>6.4</v>
      </c>
      <c r="DW2688" s="1" t="str">
        <f t="shared" si="2768"/>
        <v/>
      </c>
      <c r="DX2688" s="1" t="str">
        <f t="shared" si="2769"/>
        <v/>
      </c>
      <c r="DZ2688">
        <f t="shared" si="2770"/>
        <v>30</v>
      </c>
      <c r="EA2688" s="1">
        <f t="shared" si="2771"/>
        <v>2.5666666666666673</v>
      </c>
    </row>
    <row r="2689" spans="1:131">
      <c r="A2689">
        <v>8300401</v>
      </c>
      <c r="B2689">
        <v>1993</v>
      </c>
      <c r="C2689">
        <v>5</v>
      </c>
      <c r="D2689">
        <v>146</v>
      </c>
      <c r="E2689">
        <v>65</v>
      </c>
      <c r="G2689">
        <v>71</v>
      </c>
      <c r="I2689">
        <v>77</v>
      </c>
      <c r="K2689">
        <v>84</v>
      </c>
      <c r="M2689">
        <v>102</v>
      </c>
      <c r="O2689">
        <v>111</v>
      </c>
      <c r="Q2689">
        <v>107</v>
      </c>
      <c r="S2689">
        <v>105</v>
      </c>
      <c r="U2689">
        <v>106</v>
      </c>
      <c r="W2689">
        <v>90</v>
      </c>
      <c r="Y2689">
        <v>70</v>
      </c>
      <c r="AA2689">
        <v>76</v>
      </c>
      <c r="AC2689">
        <v>79</v>
      </c>
      <c r="AE2689">
        <v>92</v>
      </c>
      <c r="AG2689">
        <v>86</v>
      </c>
      <c r="AI2689">
        <v>98</v>
      </c>
      <c r="AK2689">
        <v>113</v>
      </c>
      <c r="AM2689">
        <v>117</v>
      </c>
      <c r="AO2689">
        <v>113</v>
      </c>
      <c r="AQ2689">
        <v>118</v>
      </c>
      <c r="AS2689">
        <v>126</v>
      </c>
      <c r="AU2689">
        <v>142</v>
      </c>
      <c r="AW2689">
        <v>132</v>
      </c>
      <c r="AY2689">
        <v>125</v>
      </c>
      <c r="BA2689">
        <v>129</v>
      </c>
      <c r="BC2689">
        <v>134</v>
      </c>
      <c r="BE2689">
        <v>138</v>
      </c>
      <c r="BG2689">
        <v>132</v>
      </c>
      <c r="BI2689">
        <v>134</v>
      </c>
      <c r="BK2689">
        <v>123</v>
      </c>
      <c r="BM2689">
        <v>110</v>
      </c>
      <c r="BP2689" s="1">
        <f t="shared" si="2709"/>
        <v>6.5</v>
      </c>
      <c r="BQ2689" s="1" t="str">
        <f t="shared" si="2710"/>
        <v/>
      </c>
      <c r="BR2689" s="1">
        <f t="shared" si="2711"/>
        <v>7.1</v>
      </c>
      <c r="BS2689" s="1" t="str">
        <f t="shared" si="2712"/>
        <v/>
      </c>
      <c r="BT2689" s="1">
        <f t="shared" si="2713"/>
        <v>7.7</v>
      </c>
      <c r="BU2689" s="1" t="str">
        <f t="shared" si="2714"/>
        <v/>
      </c>
      <c r="BV2689" s="1">
        <f t="shared" si="2715"/>
        <v>8.4</v>
      </c>
      <c r="BW2689" s="1" t="str">
        <f t="shared" si="2716"/>
        <v/>
      </c>
      <c r="BX2689" s="1">
        <f t="shared" si="2717"/>
        <v>10.199999999999999</v>
      </c>
      <c r="BY2689" s="1" t="str">
        <f t="shared" si="2718"/>
        <v/>
      </c>
      <c r="BZ2689" s="1">
        <f t="shared" si="2719"/>
        <v>11.1</v>
      </c>
      <c r="CA2689" s="1" t="str">
        <f t="shared" si="2720"/>
        <v/>
      </c>
      <c r="CB2689" s="1">
        <f t="shared" si="2721"/>
        <v>10.7</v>
      </c>
      <c r="CC2689" s="1" t="str">
        <f t="shared" si="2722"/>
        <v/>
      </c>
      <c r="CD2689" s="1">
        <f t="shared" si="2723"/>
        <v>10.5</v>
      </c>
      <c r="CE2689" s="1" t="str">
        <f t="shared" si="2724"/>
        <v/>
      </c>
      <c r="CF2689" s="1">
        <f t="shared" si="2725"/>
        <v>10.6</v>
      </c>
      <c r="CG2689" s="1" t="str">
        <f t="shared" si="2726"/>
        <v/>
      </c>
      <c r="CH2689" s="1">
        <f t="shared" si="2727"/>
        <v>9</v>
      </c>
      <c r="CI2689" s="1" t="str">
        <f t="shared" si="2728"/>
        <v/>
      </c>
      <c r="CJ2689" s="1">
        <f t="shared" si="2729"/>
        <v>7</v>
      </c>
      <c r="CK2689" s="1" t="str">
        <f t="shared" si="2730"/>
        <v/>
      </c>
      <c r="CL2689" s="1">
        <f t="shared" si="2731"/>
        <v>7.6</v>
      </c>
      <c r="CM2689" s="1" t="str">
        <f t="shared" si="2732"/>
        <v/>
      </c>
      <c r="CN2689" s="1">
        <f t="shared" si="2733"/>
        <v>7.9</v>
      </c>
      <c r="CO2689" s="1" t="str">
        <f t="shared" si="2734"/>
        <v/>
      </c>
      <c r="CP2689" s="1">
        <f t="shared" si="2735"/>
        <v>9.1999999999999993</v>
      </c>
      <c r="CQ2689" s="1" t="str">
        <f t="shared" si="2736"/>
        <v/>
      </c>
      <c r="CR2689" s="1">
        <f t="shared" si="2737"/>
        <v>8.6</v>
      </c>
      <c r="CS2689" s="1" t="str">
        <f t="shared" si="2738"/>
        <v/>
      </c>
      <c r="CT2689" s="1">
        <f t="shared" si="2739"/>
        <v>9.8000000000000007</v>
      </c>
      <c r="CU2689" s="1" t="str">
        <f t="shared" si="2740"/>
        <v/>
      </c>
      <c r="CV2689" s="1">
        <f t="shared" si="2741"/>
        <v>11.3</v>
      </c>
      <c r="CW2689" s="1" t="str">
        <f t="shared" si="2742"/>
        <v/>
      </c>
      <c r="CX2689" s="1">
        <f t="shared" si="2743"/>
        <v>11.7</v>
      </c>
      <c r="CY2689" s="1" t="str">
        <f t="shared" si="2744"/>
        <v/>
      </c>
      <c r="CZ2689" s="1">
        <f t="shared" si="2745"/>
        <v>11.3</v>
      </c>
      <c r="DA2689" s="1" t="str">
        <f t="shared" si="2746"/>
        <v/>
      </c>
      <c r="DB2689" s="1">
        <f t="shared" si="2747"/>
        <v>11.8</v>
      </c>
      <c r="DC2689" s="1" t="str">
        <f t="shared" si="2748"/>
        <v/>
      </c>
      <c r="DD2689" s="1">
        <f t="shared" si="2749"/>
        <v>12.6</v>
      </c>
      <c r="DE2689" s="1" t="str">
        <f t="shared" si="2750"/>
        <v/>
      </c>
      <c r="DF2689" s="1">
        <f t="shared" si="2751"/>
        <v>14.2</v>
      </c>
      <c r="DG2689" s="1" t="str">
        <f t="shared" si="2752"/>
        <v/>
      </c>
      <c r="DH2689" s="1">
        <f t="shared" si="2753"/>
        <v>13.2</v>
      </c>
      <c r="DI2689" s="1" t="str">
        <f t="shared" si="2754"/>
        <v/>
      </c>
      <c r="DJ2689" s="1">
        <f t="shared" si="2755"/>
        <v>12.5</v>
      </c>
      <c r="DK2689" s="1" t="str">
        <f t="shared" si="2756"/>
        <v/>
      </c>
      <c r="DL2689" s="1">
        <f t="shared" si="2757"/>
        <v>12.9</v>
      </c>
      <c r="DM2689" s="1" t="str">
        <f t="shared" si="2758"/>
        <v/>
      </c>
      <c r="DN2689" s="1">
        <f t="shared" si="2759"/>
        <v>13.4</v>
      </c>
      <c r="DO2689" s="1" t="str">
        <f t="shared" si="2760"/>
        <v/>
      </c>
      <c r="DP2689" s="1">
        <f t="shared" si="2761"/>
        <v>13.8</v>
      </c>
      <c r="DQ2689" s="1" t="str">
        <f t="shared" si="2762"/>
        <v/>
      </c>
      <c r="DR2689" s="1">
        <f t="shared" si="2763"/>
        <v>13.2</v>
      </c>
      <c r="DS2689" s="1" t="str">
        <f t="shared" si="2764"/>
        <v/>
      </c>
      <c r="DT2689" s="1">
        <f t="shared" si="2765"/>
        <v>13.4</v>
      </c>
      <c r="DU2689" s="1" t="str">
        <f t="shared" si="2766"/>
        <v/>
      </c>
      <c r="DV2689" s="1">
        <f t="shared" si="2767"/>
        <v>12.3</v>
      </c>
      <c r="DW2689" s="1" t="str">
        <f t="shared" si="2768"/>
        <v/>
      </c>
      <c r="DX2689" s="1">
        <f t="shared" si="2769"/>
        <v>11</v>
      </c>
      <c r="DZ2689">
        <f t="shared" si="2770"/>
        <v>31</v>
      </c>
      <c r="EA2689" s="1">
        <f t="shared" si="2771"/>
        <v>10.661290322580646</v>
      </c>
    </row>
    <row r="2690" spans="1:131">
      <c r="A2690">
        <v>8300401</v>
      </c>
      <c r="B2690">
        <v>1993</v>
      </c>
      <c r="C2690">
        <v>6</v>
      </c>
      <c r="D2690">
        <v>146</v>
      </c>
      <c r="E2690">
        <v>119</v>
      </c>
      <c r="G2690">
        <v>123</v>
      </c>
      <c r="I2690">
        <v>129</v>
      </c>
      <c r="K2690">
        <v>136</v>
      </c>
      <c r="M2690">
        <v>136</v>
      </c>
      <c r="O2690">
        <v>142</v>
      </c>
      <c r="Q2690">
        <v>129</v>
      </c>
      <c r="S2690">
        <v>121</v>
      </c>
      <c r="U2690">
        <v>141</v>
      </c>
      <c r="W2690">
        <v>140</v>
      </c>
      <c r="Y2690">
        <v>151</v>
      </c>
      <c r="AA2690">
        <v>134</v>
      </c>
      <c r="AC2690">
        <v>140</v>
      </c>
      <c r="AE2690">
        <v>146</v>
      </c>
      <c r="AG2690">
        <v>168</v>
      </c>
      <c r="AI2690">
        <v>181</v>
      </c>
      <c r="AK2690">
        <v>188</v>
      </c>
      <c r="AM2690">
        <v>185</v>
      </c>
      <c r="AO2690">
        <v>182</v>
      </c>
      <c r="AQ2690">
        <v>185</v>
      </c>
      <c r="AS2690">
        <v>180</v>
      </c>
      <c r="AU2690">
        <v>175</v>
      </c>
      <c r="AW2690">
        <v>168</v>
      </c>
      <c r="AY2690">
        <v>154</v>
      </c>
      <c r="BA2690">
        <v>155</v>
      </c>
      <c r="BC2690">
        <v>175</v>
      </c>
      <c r="BE2690">
        <v>189</v>
      </c>
      <c r="BG2690">
        <v>184</v>
      </c>
      <c r="BI2690">
        <v>184</v>
      </c>
      <c r="BK2690">
        <v>196</v>
      </c>
      <c r="BM2690">
        <v>-99999</v>
      </c>
      <c r="BN2690" t="s">
        <v>2726</v>
      </c>
      <c r="BP2690" s="1">
        <f t="shared" si="2709"/>
        <v>11.9</v>
      </c>
      <c r="BQ2690" s="1" t="str">
        <f t="shared" si="2710"/>
        <v/>
      </c>
      <c r="BR2690" s="1">
        <f t="shared" si="2711"/>
        <v>12.3</v>
      </c>
      <c r="BS2690" s="1" t="str">
        <f t="shared" si="2712"/>
        <v/>
      </c>
      <c r="BT2690" s="1">
        <f t="shared" si="2713"/>
        <v>12.9</v>
      </c>
      <c r="BU2690" s="1" t="str">
        <f t="shared" si="2714"/>
        <v/>
      </c>
      <c r="BV2690" s="1">
        <f t="shared" si="2715"/>
        <v>13.6</v>
      </c>
      <c r="BW2690" s="1" t="str">
        <f t="shared" si="2716"/>
        <v/>
      </c>
      <c r="BX2690" s="1">
        <f t="shared" si="2717"/>
        <v>13.6</v>
      </c>
      <c r="BY2690" s="1" t="str">
        <f t="shared" si="2718"/>
        <v/>
      </c>
      <c r="BZ2690" s="1">
        <f t="shared" si="2719"/>
        <v>14.2</v>
      </c>
      <c r="CA2690" s="1" t="str">
        <f t="shared" si="2720"/>
        <v/>
      </c>
      <c r="CB2690" s="1">
        <f t="shared" si="2721"/>
        <v>12.9</v>
      </c>
      <c r="CC2690" s="1" t="str">
        <f t="shared" si="2722"/>
        <v/>
      </c>
      <c r="CD2690" s="1">
        <f t="shared" si="2723"/>
        <v>12.1</v>
      </c>
      <c r="CE2690" s="1" t="str">
        <f t="shared" si="2724"/>
        <v/>
      </c>
      <c r="CF2690" s="1">
        <f t="shared" si="2725"/>
        <v>14.1</v>
      </c>
      <c r="CG2690" s="1" t="str">
        <f t="shared" si="2726"/>
        <v/>
      </c>
      <c r="CH2690" s="1">
        <f t="shared" si="2727"/>
        <v>14</v>
      </c>
      <c r="CI2690" s="1" t="str">
        <f t="shared" si="2728"/>
        <v/>
      </c>
      <c r="CJ2690" s="1">
        <f t="shared" si="2729"/>
        <v>15.1</v>
      </c>
      <c r="CK2690" s="1" t="str">
        <f t="shared" si="2730"/>
        <v/>
      </c>
      <c r="CL2690" s="1">
        <f t="shared" si="2731"/>
        <v>13.4</v>
      </c>
      <c r="CM2690" s="1" t="str">
        <f t="shared" si="2732"/>
        <v/>
      </c>
      <c r="CN2690" s="1">
        <f t="shared" si="2733"/>
        <v>14</v>
      </c>
      <c r="CO2690" s="1" t="str">
        <f t="shared" si="2734"/>
        <v/>
      </c>
      <c r="CP2690" s="1">
        <f t="shared" si="2735"/>
        <v>14.6</v>
      </c>
      <c r="CQ2690" s="1" t="str">
        <f t="shared" si="2736"/>
        <v/>
      </c>
      <c r="CR2690" s="1">
        <f t="shared" si="2737"/>
        <v>16.8</v>
      </c>
      <c r="CS2690" s="1" t="str">
        <f t="shared" si="2738"/>
        <v/>
      </c>
      <c r="CT2690" s="1">
        <f t="shared" si="2739"/>
        <v>18.100000000000001</v>
      </c>
      <c r="CU2690" s="1" t="str">
        <f t="shared" si="2740"/>
        <v/>
      </c>
      <c r="CV2690" s="1">
        <f t="shared" si="2741"/>
        <v>18.8</v>
      </c>
      <c r="CW2690" s="1" t="str">
        <f t="shared" si="2742"/>
        <v/>
      </c>
      <c r="CX2690" s="1">
        <f t="shared" si="2743"/>
        <v>18.5</v>
      </c>
      <c r="CY2690" s="1" t="str">
        <f t="shared" si="2744"/>
        <v/>
      </c>
      <c r="CZ2690" s="1">
        <f t="shared" si="2745"/>
        <v>18.2</v>
      </c>
      <c r="DA2690" s="1" t="str">
        <f t="shared" si="2746"/>
        <v/>
      </c>
      <c r="DB2690" s="1">
        <f t="shared" si="2747"/>
        <v>18.5</v>
      </c>
      <c r="DC2690" s="1" t="str">
        <f t="shared" si="2748"/>
        <v/>
      </c>
      <c r="DD2690" s="1">
        <f t="shared" si="2749"/>
        <v>18</v>
      </c>
      <c r="DE2690" s="1" t="str">
        <f t="shared" si="2750"/>
        <v/>
      </c>
      <c r="DF2690" s="1">
        <f t="shared" si="2751"/>
        <v>17.5</v>
      </c>
      <c r="DG2690" s="1" t="str">
        <f t="shared" si="2752"/>
        <v/>
      </c>
      <c r="DH2690" s="1">
        <f t="shared" si="2753"/>
        <v>16.8</v>
      </c>
      <c r="DI2690" s="1" t="str">
        <f t="shared" si="2754"/>
        <v/>
      </c>
      <c r="DJ2690" s="1">
        <f t="shared" si="2755"/>
        <v>15.4</v>
      </c>
      <c r="DK2690" s="1" t="str">
        <f t="shared" si="2756"/>
        <v/>
      </c>
      <c r="DL2690" s="1">
        <f t="shared" si="2757"/>
        <v>15.5</v>
      </c>
      <c r="DM2690" s="1" t="str">
        <f t="shared" si="2758"/>
        <v/>
      </c>
      <c r="DN2690" s="1">
        <f t="shared" si="2759"/>
        <v>17.5</v>
      </c>
      <c r="DO2690" s="1" t="str">
        <f t="shared" si="2760"/>
        <v/>
      </c>
      <c r="DP2690" s="1">
        <f t="shared" si="2761"/>
        <v>18.899999999999999</v>
      </c>
      <c r="DQ2690" s="1" t="str">
        <f t="shared" si="2762"/>
        <v/>
      </c>
      <c r="DR2690" s="1">
        <f t="shared" si="2763"/>
        <v>18.399999999999999</v>
      </c>
      <c r="DS2690" s="1" t="str">
        <f t="shared" si="2764"/>
        <v/>
      </c>
      <c r="DT2690" s="1">
        <f t="shared" si="2765"/>
        <v>18.399999999999999</v>
      </c>
      <c r="DU2690" s="1" t="str">
        <f t="shared" si="2766"/>
        <v/>
      </c>
      <c r="DV2690" s="1">
        <f t="shared" si="2767"/>
        <v>19.600000000000001</v>
      </c>
      <c r="DW2690" s="1" t="str">
        <f t="shared" si="2768"/>
        <v/>
      </c>
      <c r="DX2690" s="1" t="str">
        <f t="shared" si="2769"/>
        <v/>
      </c>
      <c r="DZ2690">
        <f t="shared" si="2770"/>
        <v>30</v>
      </c>
      <c r="EA2690" s="1">
        <f t="shared" si="2771"/>
        <v>15.786666666666664</v>
      </c>
    </row>
    <row r="2691" spans="1:131">
      <c r="A2691">
        <v>8300401</v>
      </c>
      <c r="B2691">
        <v>1993</v>
      </c>
      <c r="C2691">
        <v>7</v>
      </c>
      <c r="D2691">
        <v>146</v>
      </c>
      <c r="E2691">
        <v>195</v>
      </c>
      <c r="G2691">
        <v>202</v>
      </c>
      <c r="I2691">
        <v>198</v>
      </c>
      <c r="K2691">
        <v>200</v>
      </c>
      <c r="M2691">
        <v>182</v>
      </c>
      <c r="O2691">
        <v>186</v>
      </c>
      <c r="Q2691">
        <v>191</v>
      </c>
      <c r="S2691">
        <v>203</v>
      </c>
      <c r="U2691">
        <v>208</v>
      </c>
      <c r="W2691">
        <v>210</v>
      </c>
      <c r="Y2691">
        <v>216</v>
      </c>
      <c r="AA2691">
        <v>201</v>
      </c>
      <c r="AC2691">
        <v>205</v>
      </c>
      <c r="AE2691">
        <v>214</v>
      </c>
      <c r="AG2691">
        <v>204</v>
      </c>
      <c r="AI2691">
        <v>199</v>
      </c>
      <c r="AK2691">
        <v>183</v>
      </c>
      <c r="AM2691">
        <v>172</v>
      </c>
      <c r="AO2691">
        <v>182</v>
      </c>
      <c r="AQ2691">
        <v>185</v>
      </c>
      <c r="AS2691">
        <v>183</v>
      </c>
      <c r="AU2691">
        <v>193</v>
      </c>
      <c r="AW2691">
        <v>190</v>
      </c>
      <c r="AY2691">
        <v>190</v>
      </c>
      <c r="BA2691">
        <v>186</v>
      </c>
      <c r="BC2691">
        <v>189</v>
      </c>
      <c r="BE2691">
        <v>195</v>
      </c>
      <c r="BG2691">
        <v>188</v>
      </c>
      <c r="BI2691">
        <v>199</v>
      </c>
      <c r="BK2691">
        <v>208</v>
      </c>
      <c r="BM2691">
        <v>216</v>
      </c>
      <c r="BP2691" s="1">
        <f t="shared" si="2709"/>
        <v>19.5</v>
      </c>
      <c r="BQ2691" s="1" t="str">
        <f t="shared" si="2710"/>
        <v/>
      </c>
      <c r="BR2691" s="1">
        <f t="shared" si="2711"/>
        <v>20.2</v>
      </c>
      <c r="BS2691" s="1" t="str">
        <f t="shared" si="2712"/>
        <v/>
      </c>
      <c r="BT2691" s="1">
        <f t="shared" si="2713"/>
        <v>19.8</v>
      </c>
      <c r="BU2691" s="1" t="str">
        <f t="shared" si="2714"/>
        <v/>
      </c>
      <c r="BV2691" s="1">
        <f t="shared" si="2715"/>
        <v>20</v>
      </c>
      <c r="BW2691" s="1" t="str">
        <f t="shared" si="2716"/>
        <v/>
      </c>
      <c r="BX2691" s="1">
        <f t="shared" si="2717"/>
        <v>18.2</v>
      </c>
      <c r="BY2691" s="1" t="str">
        <f t="shared" si="2718"/>
        <v/>
      </c>
      <c r="BZ2691" s="1">
        <f t="shared" si="2719"/>
        <v>18.600000000000001</v>
      </c>
      <c r="CA2691" s="1" t="str">
        <f t="shared" si="2720"/>
        <v/>
      </c>
      <c r="CB2691" s="1">
        <f t="shared" si="2721"/>
        <v>19.100000000000001</v>
      </c>
      <c r="CC2691" s="1" t="str">
        <f t="shared" si="2722"/>
        <v/>
      </c>
      <c r="CD2691" s="1">
        <f t="shared" si="2723"/>
        <v>20.3</v>
      </c>
      <c r="CE2691" s="1" t="str">
        <f t="shared" si="2724"/>
        <v/>
      </c>
      <c r="CF2691" s="1">
        <f t="shared" si="2725"/>
        <v>20.8</v>
      </c>
      <c r="CG2691" s="1" t="str">
        <f t="shared" si="2726"/>
        <v/>
      </c>
      <c r="CH2691" s="1">
        <f t="shared" si="2727"/>
        <v>21</v>
      </c>
      <c r="CI2691" s="1" t="str">
        <f t="shared" si="2728"/>
        <v/>
      </c>
      <c r="CJ2691" s="1">
        <f t="shared" si="2729"/>
        <v>21.6</v>
      </c>
      <c r="CK2691" s="1" t="str">
        <f t="shared" si="2730"/>
        <v/>
      </c>
      <c r="CL2691" s="1">
        <f t="shared" si="2731"/>
        <v>20.100000000000001</v>
      </c>
      <c r="CM2691" s="1" t="str">
        <f t="shared" si="2732"/>
        <v/>
      </c>
      <c r="CN2691" s="1">
        <f t="shared" si="2733"/>
        <v>20.5</v>
      </c>
      <c r="CO2691" s="1" t="str">
        <f t="shared" si="2734"/>
        <v/>
      </c>
      <c r="CP2691" s="1">
        <f t="shared" si="2735"/>
        <v>21.4</v>
      </c>
      <c r="CQ2691" s="1" t="str">
        <f t="shared" si="2736"/>
        <v/>
      </c>
      <c r="CR2691" s="1">
        <f t="shared" si="2737"/>
        <v>20.399999999999999</v>
      </c>
      <c r="CS2691" s="1" t="str">
        <f t="shared" si="2738"/>
        <v/>
      </c>
      <c r="CT2691" s="1">
        <f t="shared" si="2739"/>
        <v>19.899999999999999</v>
      </c>
      <c r="CU2691" s="1" t="str">
        <f t="shared" si="2740"/>
        <v/>
      </c>
      <c r="CV2691" s="1">
        <f t="shared" si="2741"/>
        <v>18.3</v>
      </c>
      <c r="CW2691" s="1" t="str">
        <f t="shared" si="2742"/>
        <v/>
      </c>
      <c r="CX2691" s="1">
        <f t="shared" si="2743"/>
        <v>17.2</v>
      </c>
      <c r="CY2691" s="1" t="str">
        <f t="shared" si="2744"/>
        <v/>
      </c>
      <c r="CZ2691" s="1">
        <f t="shared" si="2745"/>
        <v>18.2</v>
      </c>
      <c r="DA2691" s="1" t="str">
        <f t="shared" si="2746"/>
        <v/>
      </c>
      <c r="DB2691" s="1">
        <f t="shared" si="2747"/>
        <v>18.5</v>
      </c>
      <c r="DC2691" s="1" t="str">
        <f t="shared" si="2748"/>
        <v/>
      </c>
      <c r="DD2691" s="1">
        <f t="shared" si="2749"/>
        <v>18.3</v>
      </c>
      <c r="DE2691" s="1" t="str">
        <f t="shared" si="2750"/>
        <v/>
      </c>
      <c r="DF2691" s="1">
        <f t="shared" si="2751"/>
        <v>19.3</v>
      </c>
      <c r="DG2691" s="1" t="str">
        <f t="shared" si="2752"/>
        <v/>
      </c>
      <c r="DH2691" s="1">
        <f t="shared" si="2753"/>
        <v>19</v>
      </c>
      <c r="DI2691" s="1" t="str">
        <f t="shared" si="2754"/>
        <v/>
      </c>
      <c r="DJ2691" s="1">
        <f t="shared" si="2755"/>
        <v>19</v>
      </c>
      <c r="DK2691" s="1" t="str">
        <f t="shared" si="2756"/>
        <v/>
      </c>
      <c r="DL2691" s="1">
        <f t="shared" si="2757"/>
        <v>18.600000000000001</v>
      </c>
      <c r="DM2691" s="1" t="str">
        <f t="shared" si="2758"/>
        <v/>
      </c>
      <c r="DN2691" s="1">
        <f t="shared" si="2759"/>
        <v>18.899999999999999</v>
      </c>
      <c r="DO2691" s="1" t="str">
        <f t="shared" si="2760"/>
        <v/>
      </c>
      <c r="DP2691" s="1">
        <f t="shared" si="2761"/>
        <v>19.5</v>
      </c>
      <c r="DQ2691" s="1" t="str">
        <f t="shared" si="2762"/>
        <v/>
      </c>
      <c r="DR2691" s="1">
        <f t="shared" si="2763"/>
        <v>18.8</v>
      </c>
      <c r="DS2691" s="1" t="str">
        <f t="shared" si="2764"/>
        <v/>
      </c>
      <c r="DT2691" s="1">
        <f t="shared" si="2765"/>
        <v>19.899999999999999</v>
      </c>
      <c r="DU2691" s="1" t="str">
        <f t="shared" si="2766"/>
        <v/>
      </c>
      <c r="DV2691" s="1">
        <f t="shared" si="2767"/>
        <v>20.8</v>
      </c>
      <c r="DW2691" s="1" t="str">
        <f t="shared" si="2768"/>
        <v/>
      </c>
      <c r="DX2691" s="1">
        <f t="shared" si="2769"/>
        <v>21.6</v>
      </c>
      <c r="DZ2691">
        <f t="shared" si="2770"/>
        <v>31</v>
      </c>
      <c r="EA2691" s="1">
        <f t="shared" si="2771"/>
        <v>19.590322580645161</v>
      </c>
    </row>
    <row r="2692" spans="1:131">
      <c r="A2692">
        <v>8300401</v>
      </c>
      <c r="B2692">
        <v>1993</v>
      </c>
      <c r="C2692">
        <v>8</v>
      </c>
      <c r="D2692">
        <v>146</v>
      </c>
      <c r="E2692">
        <v>224</v>
      </c>
      <c r="G2692">
        <v>216</v>
      </c>
      <c r="I2692">
        <v>222</v>
      </c>
      <c r="K2692">
        <v>233</v>
      </c>
      <c r="M2692">
        <v>230</v>
      </c>
      <c r="O2692">
        <v>229</v>
      </c>
      <c r="Q2692">
        <v>219</v>
      </c>
      <c r="S2692">
        <v>228</v>
      </c>
      <c r="U2692">
        <v>221</v>
      </c>
      <c r="W2692">
        <v>226</v>
      </c>
      <c r="Y2692">
        <v>218</v>
      </c>
      <c r="AA2692">
        <v>220</v>
      </c>
      <c r="AC2692">
        <v>224</v>
      </c>
      <c r="AE2692">
        <v>223</v>
      </c>
      <c r="AG2692">
        <v>215</v>
      </c>
      <c r="AI2692">
        <v>213</v>
      </c>
      <c r="AK2692">
        <v>213</v>
      </c>
      <c r="AM2692">
        <v>210</v>
      </c>
      <c r="AO2692">
        <v>220</v>
      </c>
      <c r="AQ2692">
        <v>224</v>
      </c>
      <c r="AS2692">
        <v>210</v>
      </c>
      <c r="AU2692">
        <v>204</v>
      </c>
      <c r="AW2692">
        <v>206</v>
      </c>
      <c r="AY2692">
        <v>204</v>
      </c>
      <c r="BA2692">
        <v>203</v>
      </c>
      <c r="BC2692">
        <v>211</v>
      </c>
      <c r="BE2692">
        <v>213</v>
      </c>
      <c r="BG2692">
        <v>204</v>
      </c>
      <c r="BI2692">
        <v>208</v>
      </c>
      <c r="BK2692">
        <v>196</v>
      </c>
      <c r="BM2692">
        <v>187</v>
      </c>
      <c r="BP2692" s="1">
        <f t="shared" si="2709"/>
        <v>22.4</v>
      </c>
      <c r="BQ2692" s="1" t="str">
        <f t="shared" si="2710"/>
        <v/>
      </c>
      <c r="BR2692" s="1">
        <f t="shared" si="2711"/>
        <v>21.6</v>
      </c>
      <c r="BS2692" s="1" t="str">
        <f t="shared" si="2712"/>
        <v/>
      </c>
      <c r="BT2692" s="1">
        <f t="shared" si="2713"/>
        <v>22.2</v>
      </c>
      <c r="BU2692" s="1" t="str">
        <f t="shared" si="2714"/>
        <v/>
      </c>
      <c r="BV2692" s="1">
        <f t="shared" si="2715"/>
        <v>23.3</v>
      </c>
      <c r="BW2692" s="1" t="str">
        <f t="shared" si="2716"/>
        <v/>
      </c>
      <c r="BX2692" s="1">
        <f t="shared" si="2717"/>
        <v>23</v>
      </c>
      <c r="BY2692" s="1" t="str">
        <f t="shared" si="2718"/>
        <v/>
      </c>
      <c r="BZ2692" s="1">
        <f t="shared" si="2719"/>
        <v>22.9</v>
      </c>
      <c r="CA2692" s="1" t="str">
        <f t="shared" si="2720"/>
        <v/>
      </c>
      <c r="CB2692" s="1">
        <f t="shared" si="2721"/>
        <v>21.9</v>
      </c>
      <c r="CC2692" s="1" t="str">
        <f t="shared" si="2722"/>
        <v/>
      </c>
      <c r="CD2692" s="1">
        <f t="shared" si="2723"/>
        <v>22.8</v>
      </c>
      <c r="CE2692" s="1" t="str">
        <f t="shared" si="2724"/>
        <v/>
      </c>
      <c r="CF2692" s="1">
        <f t="shared" si="2725"/>
        <v>22.1</v>
      </c>
      <c r="CG2692" s="1" t="str">
        <f t="shared" si="2726"/>
        <v/>
      </c>
      <c r="CH2692" s="1">
        <f t="shared" si="2727"/>
        <v>22.6</v>
      </c>
      <c r="CI2692" s="1" t="str">
        <f t="shared" si="2728"/>
        <v/>
      </c>
      <c r="CJ2692" s="1">
        <f t="shared" si="2729"/>
        <v>21.8</v>
      </c>
      <c r="CK2692" s="1" t="str">
        <f t="shared" si="2730"/>
        <v/>
      </c>
      <c r="CL2692" s="1">
        <f t="shared" si="2731"/>
        <v>22</v>
      </c>
      <c r="CM2692" s="1" t="str">
        <f t="shared" si="2732"/>
        <v/>
      </c>
      <c r="CN2692" s="1">
        <f t="shared" si="2733"/>
        <v>22.4</v>
      </c>
      <c r="CO2692" s="1" t="str">
        <f t="shared" si="2734"/>
        <v/>
      </c>
      <c r="CP2692" s="1">
        <f t="shared" si="2735"/>
        <v>22.3</v>
      </c>
      <c r="CQ2692" s="1" t="str">
        <f t="shared" si="2736"/>
        <v/>
      </c>
      <c r="CR2692" s="1">
        <f t="shared" si="2737"/>
        <v>21.5</v>
      </c>
      <c r="CS2692" s="1" t="str">
        <f t="shared" si="2738"/>
        <v/>
      </c>
      <c r="CT2692" s="1">
        <f t="shared" si="2739"/>
        <v>21.3</v>
      </c>
      <c r="CU2692" s="1" t="str">
        <f t="shared" si="2740"/>
        <v/>
      </c>
      <c r="CV2692" s="1">
        <f t="shared" si="2741"/>
        <v>21.3</v>
      </c>
      <c r="CW2692" s="1" t="str">
        <f t="shared" si="2742"/>
        <v/>
      </c>
      <c r="CX2692" s="1">
        <f t="shared" si="2743"/>
        <v>21</v>
      </c>
      <c r="CY2692" s="1" t="str">
        <f t="shared" si="2744"/>
        <v/>
      </c>
      <c r="CZ2692" s="1">
        <f t="shared" si="2745"/>
        <v>22</v>
      </c>
      <c r="DA2692" s="1" t="str">
        <f t="shared" si="2746"/>
        <v/>
      </c>
      <c r="DB2692" s="1">
        <f t="shared" si="2747"/>
        <v>22.4</v>
      </c>
      <c r="DC2692" s="1" t="str">
        <f t="shared" si="2748"/>
        <v/>
      </c>
      <c r="DD2692" s="1">
        <f t="shared" si="2749"/>
        <v>21</v>
      </c>
      <c r="DE2692" s="1" t="str">
        <f t="shared" si="2750"/>
        <v/>
      </c>
      <c r="DF2692" s="1">
        <f t="shared" si="2751"/>
        <v>20.399999999999999</v>
      </c>
      <c r="DG2692" s="1" t="str">
        <f t="shared" si="2752"/>
        <v/>
      </c>
      <c r="DH2692" s="1">
        <f t="shared" si="2753"/>
        <v>20.6</v>
      </c>
      <c r="DI2692" s="1" t="str">
        <f t="shared" si="2754"/>
        <v/>
      </c>
      <c r="DJ2692" s="1">
        <f t="shared" si="2755"/>
        <v>20.399999999999999</v>
      </c>
      <c r="DK2692" s="1" t="str">
        <f t="shared" si="2756"/>
        <v/>
      </c>
      <c r="DL2692" s="1">
        <f t="shared" si="2757"/>
        <v>20.3</v>
      </c>
      <c r="DM2692" s="1" t="str">
        <f t="shared" si="2758"/>
        <v/>
      </c>
      <c r="DN2692" s="1">
        <f t="shared" si="2759"/>
        <v>21.1</v>
      </c>
      <c r="DO2692" s="1" t="str">
        <f t="shared" si="2760"/>
        <v/>
      </c>
      <c r="DP2692" s="1">
        <f t="shared" si="2761"/>
        <v>21.3</v>
      </c>
      <c r="DQ2692" s="1" t="str">
        <f t="shared" si="2762"/>
        <v/>
      </c>
      <c r="DR2692" s="1">
        <f t="shared" si="2763"/>
        <v>20.399999999999999</v>
      </c>
      <c r="DS2692" s="1" t="str">
        <f t="shared" si="2764"/>
        <v/>
      </c>
      <c r="DT2692" s="1">
        <f t="shared" si="2765"/>
        <v>20.8</v>
      </c>
      <c r="DU2692" s="1" t="str">
        <f t="shared" si="2766"/>
        <v/>
      </c>
      <c r="DV2692" s="1">
        <f t="shared" si="2767"/>
        <v>19.600000000000001</v>
      </c>
      <c r="DW2692" s="1" t="str">
        <f t="shared" si="2768"/>
        <v/>
      </c>
      <c r="DX2692" s="1">
        <f t="shared" si="2769"/>
        <v>18.7</v>
      </c>
      <c r="DZ2692">
        <f t="shared" si="2770"/>
        <v>31</v>
      </c>
      <c r="EA2692" s="1">
        <f t="shared" si="2771"/>
        <v>21.529032258064515</v>
      </c>
    </row>
    <row r="2693" spans="1:131">
      <c r="A2693">
        <v>8300401</v>
      </c>
      <c r="B2693">
        <v>1993</v>
      </c>
      <c r="C2693">
        <v>9</v>
      </c>
      <c r="D2693">
        <v>146</v>
      </c>
      <c r="E2693">
        <v>191</v>
      </c>
      <c r="G2693">
        <v>193</v>
      </c>
      <c r="I2693">
        <v>186</v>
      </c>
      <c r="K2693">
        <v>193</v>
      </c>
      <c r="M2693">
        <v>194</v>
      </c>
      <c r="O2693">
        <v>198</v>
      </c>
      <c r="Q2693">
        <v>196</v>
      </c>
      <c r="S2693">
        <v>192</v>
      </c>
      <c r="U2693">
        <v>192</v>
      </c>
      <c r="W2693">
        <v>191</v>
      </c>
      <c r="Y2693">
        <v>199</v>
      </c>
      <c r="AA2693">
        <v>181</v>
      </c>
      <c r="AC2693">
        <v>179</v>
      </c>
      <c r="AE2693">
        <v>189</v>
      </c>
      <c r="AG2693">
        <v>200</v>
      </c>
      <c r="AI2693">
        <v>192</v>
      </c>
      <c r="AK2693">
        <v>175</v>
      </c>
      <c r="AM2693">
        <v>168</v>
      </c>
      <c r="AO2693">
        <v>180</v>
      </c>
      <c r="AQ2693">
        <v>158</v>
      </c>
      <c r="AS2693">
        <v>156</v>
      </c>
      <c r="AU2693">
        <v>155</v>
      </c>
      <c r="AW2693">
        <v>159</v>
      </c>
      <c r="AY2693">
        <v>170</v>
      </c>
      <c r="BA2693">
        <v>160</v>
      </c>
      <c r="BC2693">
        <v>163</v>
      </c>
      <c r="BE2693">
        <v>170</v>
      </c>
      <c r="BG2693">
        <v>188</v>
      </c>
      <c r="BI2693">
        <v>178</v>
      </c>
      <c r="BK2693">
        <v>169</v>
      </c>
      <c r="BM2693">
        <v>-99999</v>
      </c>
      <c r="BN2693" t="s">
        <v>2726</v>
      </c>
      <c r="BP2693" s="1">
        <f t="shared" si="2709"/>
        <v>19.100000000000001</v>
      </c>
      <c r="BQ2693" s="1" t="str">
        <f t="shared" si="2710"/>
        <v/>
      </c>
      <c r="BR2693" s="1">
        <f t="shared" si="2711"/>
        <v>19.3</v>
      </c>
      <c r="BS2693" s="1" t="str">
        <f t="shared" si="2712"/>
        <v/>
      </c>
      <c r="BT2693" s="1">
        <f t="shared" si="2713"/>
        <v>18.600000000000001</v>
      </c>
      <c r="BU2693" s="1" t="str">
        <f t="shared" si="2714"/>
        <v/>
      </c>
      <c r="BV2693" s="1">
        <f t="shared" si="2715"/>
        <v>19.3</v>
      </c>
      <c r="BW2693" s="1" t="str">
        <f t="shared" si="2716"/>
        <v/>
      </c>
      <c r="BX2693" s="1">
        <f t="shared" si="2717"/>
        <v>19.399999999999999</v>
      </c>
      <c r="BY2693" s="1" t="str">
        <f t="shared" si="2718"/>
        <v/>
      </c>
      <c r="BZ2693" s="1">
        <f t="shared" si="2719"/>
        <v>19.8</v>
      </c>
      <c r="CA2693" s="1" t="str">
        <f t="shared" si="2720"/>
        <v/>
      </c>
      <c r="CB2693" s="1">
        <f t="shared" si="2721"/>
        <v>19.600000000000001</v>
      </c>
      <c r="CC2693" s="1" t="str">
        <f t="shared" si="2722"/>
        <v/>
      </c>
      <c r="CD2693" s="1">
        <f t="shared" si="2723"/>
        <v>19.2</v>
      </c>
      <c r="CE2693" s="1" t="str">
        <f t="shared" si="2724"/>
        <v/>
      </c>
      <c r="CF2693" s="1">
        <f t="shared" si="2725"/>
        <v>19.2</v>
      </c>
      <c r="CG2693" s="1" t="str">
        <f t="shared" si="2726"/>
        <v/>
      </c>
      <c r="CH2693" s="1">
        <f t="shared" si="2727"/>
        <v>19.100000000000001</v>
      </c>
      <c r="CI2693" s="1" t="str">
        <f t="shared" si="2728"/>
        <v/>
      </c>
      <c r="CJ2693" s="1">
        <f t="shared" si="2729"/>
        <v>19.899999999999999</v>
      </c>
      <c r="CK2693" s="1" t="str">
        <f t="shared" si="2730"/>
        <v/>
      </c>
      <c r="CL2693" s="1">
        <f t="shared" si="2731"/>
        <v>18.100000000000001</v>
      </c>
      <c r="CM2693" s="1" t="str">
        <f t="shared" si="2732"/>
        <v/>
      </c>
      <c r="CN2693" s="1">
        <f t="shared" si="2733"/>
        <v>17.899999999999999</v>
      </c>
      <c r="CO2693" s="1" t="str">
        <f t="shared" si="2734"/>
        <v/>
      </c>
      <c r="CP2693" s="1">
        <f t="shared" si="2735"/>
        <v>18.899999999999999</v>
      </c>
      <c r="CQ2693" s="1" t="str">
        <f t="shared" si="2736"/>
        <v/>
      </c>
      <c r="CR2693" s="1">
        <f t="shared" si="2737"/>
        <v>20</v>
      </c>
      <c r="CS2693" s="1" t="str">
        <f t="shared" si="2738"/>
        <v/>
      </c>
      <c r="CT2693" s="1">
        <f t="shared" si="2739"/>
        <v>19.2</v>
      </c>
      <c r="CU2693" s="1" t="str">
        <f t="shared" si="2740"/>
        <v/>
      </c>
      <c r="CV2693" s="1">
        <f t="shared" si="2741"/>
        <v>17.5</v>
      </c>
      <c r="CW2693" s="1" t="str">
        <f t="shared" si="2742"/>
        <v/>
      </c>
      <c r="CX2693" s="1">
        <f t="shared" si="2743"/>
        <v>16.8</v>
      </c>
      <c r="CY2693" s="1" t="str">
        <f t="shared" si="2744"/>
        <v/>
      </c>
      <c r="CZ2693" s="1">
        <f t="shared" si="2745"/>
        <v>18</v>
      </c>
      <c r="DA2693" s="1" t="str">
        <f t="shared" si="2746"/>
        <v/>
      </c>
      <c r="DB2693" s="1">
        <f t="shared" si="2747"/>
        <v>15.8</v>
      </c>
      <c r="DC2693" s="1" t="str">
        <f t="shared" si="2748"/>
        <v/>
      </c>
      <c r="DD2693" s="1">
        <f t="shared" si="2749"/>
        <v>15.6</v>
      </c>
      <c r="DE2693" s="1" t="str">
        <f t="shared" si="2750"/>
        <v/>
      </c>
      <c r="DF2693" s="1">
        <f t="shared" si="2751"/>
        <v>15.5</v>
      </c>
      <c r="DG2693" s="1" t="str">
        <f t="shared" si="2752"/>
        <v/>
      </c>
      <c r="DH2693" s="1">
        <f t="shared" si="2753"/>
        <v>15.9</v>
      </c>
      <c r="DI2693" s="1" t="str">
        <f t="shared" si="2754"/>
        <v/>
      </c>
      <c r="DJ2693" s="1">
        <f t="shared" si="2755"/>
        <v>17</v>
      </c>
      <c r="DK2693" s="1" t="str">
        <f t="shared" si="2756"/>
        <v/>
      </c>
      <c r="DL2693" s="1">
        <f t="shared" si="2757"/>
        <v>16</v>
      </c>
      <c r="DM2693" s="1" t="str">
        <f t="shared" si="2758"/>
        <v/>
      </c>
      <c r="DN2693" s="1">
        <f t="shared" si="2759"/>
        <v>16.3</v>
      </c>
      <c r="DO2693" s="1" t="str">
        <f t="shared" si="2760"/>
        <v/>
      </c>
      <c r="DP2693" s="1">
        <f t="shared" si="2761"/>
        <v>17</v>
      </c>
      <c r="DQ2693" s="1" t="str">
        <f t="shared" si="2762"/>
        <v/>
      </c>
      <c r="DR2693" s="1">
        <f t="shared" si="2763"/>
        <v>18.8</v>
      </c>
      <c r="DS2693" s="1" t="str">
        <f t="shared" si="2764"/>
        <v/>
      </c>
      <c r="DT2693" s="1">
        <f t="shared" si="2765"/>
        <v>17.8</v>
      </c>
      <c r="DU2693" s="1" t="str">
        <f t="shared" si="2766"/>
        <v/>
      </c>
      <c r="DV2693" s="1">
        <f t="shared" si="2767"/>
        <v>16.899999999999999</v>
      </c>
      <c r="DW2693" s="1" t="str">
        <f t="shared" si="2768"/>
        <v/>
      </c>
      <c r="DX2693" s="1" t="str">
        <f t="shared" si="2769"/>
        <v/>
      </c>
      <c r="DZ2693">
        <f t="shared" si="2770"/>
        <v>30</v>
      </c>
      <c r="EA2693" s="1">
        <f t="shared" si="2771"/>
        <v>18.05</v>
      </c>
    </row>
    <row r="2694" spans="1:131">
      <c r="A2694">
        <v>8300401</v>
      </c>
      <c r="B2694">
        <v>1993</v>
      </c>
      <c r="C2694">
        <v>10</v>
      </c>
      <c r="D2694">
        <v>146</v>
      </c>
      <c r="E2694">
        <v>154</v>
      </c>
      <c r="G2694">
        <v>146</v>
      </c>
      <c r="I2694">
        <v>157</v>
      </c>
      <c r="K2694">
        <v>150</v>
      </c>
      <c r="M2694">
        <v>148</v>
      </c>
      <c r="O2694">
        <v>137</v>
      </c>
      <c r="Q2694">
        <v>131</v>
      </c>
      <c r="S2694">
        <v>139</v>
      </c>
      <c r="U2694">
        <v>130</v>
      </c>
      <c r="W2694">
        <v>144</v>
      </c>
      <c r="Y2694">
        <v>125</v>
      </c>
      <c r="AA2694">
        <v>114</v>
      </c>
      <c r="AC2694">
        <v>130</v>
      </c>
      <c r="AE2694">
        <v>117</v>
      </c>
      <c r="AG2694">
        <v>110</v>
      </c>
      <c r="AI2694">
        <v>109</v>
      </c>
      <c r="AK2694">
        <v>120</v>
      </c>
      <c r="AM2694">
        <v>134</v>
      </c>
      <c r="AO2694">
        <v>129</v>
      </c>
      <c r="AQ2694">
        <v>114</v>
      </c>
      <c r="AS2694">
        <v>103</v>
      </c>
      <c r="AU2694">
        <v>118</v>
      </c>
      <c r="AW2694">
        <v>114</v>
      </c>
      <c r="AY2694">
        <v>105</v>
      </c>
      <c r="BA2694">
        <v>106</v>
      </c>
      <c r="BC2694">
        <v>97</v>
      </c>
      <c r="BE2694">
        <v>89</v>
      </c>
      <c r="BG2694">
        <v>98</v>
      </c>
      <c r="BI2694">
        <v>98</v>
      </c>
      <c r="BK2694">
        <v>103</v>
      </c>
      <c r="BM2694">
        <v>102</v>
      </c>
      <c r="BP2694" s="1">
        <f t="shared" si="2709"/>
        <v>15.4</v>
      </c>
      <c r="BQ2694" s="1" t="str">
        <f t="shared" si="2710"/>
        <v/>
      </c>
      <c r="BR2694" s="1">
        <f t="shared" si="2711"/>
        <v>14.6</v>
      </c>
      <c r="BS2694" s="1" t="str">
        <f t="shared" si="2712"/>
        <v/>
      </c>
      <c r="BT2694" s="1">
        <f t="shared" si="2713"/>
        <v>15.7</v>
      </c>
      <c r="BU2694" s="1" t="str">
        <f t="shared" si="2714"/>
        <v/>
      </c>
      <c r="BV2694" s="1">
        <f t="shared" si="2715"/>
        <v>15</v>
      </c>
      <c r="BW2694" s="1" t="str">
        <f t="shared" si="2716"/>
        <v/>
      </c>
      <c r="BX2694" s="1">
        <f t="shared" si="2717"/>
        <v>14.8</v>
      </c>
      <c r="BY2694" s="1" t="str">
        <f t="shared" si="2718"/>
        <v/>
      </c>
      <c r="BZ2694" s="1">
        <f t="shared" si="2719"/>
        <v>13.7</v>
      </c>
      <c r="CA2694" s="1" t="str">
        <f t="shared" si="2720"/>
        <v/>
      </c>
      <c r="CB2694" s="1">
        <f t="shared" si="2721"/>
        <v>13.1</v>
      </c>
      <c r="CC2694" s="1" t="str">
        <f t="shared" si="2722"/>
        <v/>
      </c>
      <c r="CD2694" s="1">
        <f t="shared" si="2723"/>
        <v>13.9</v>
      </c>
      <c r="CE2694" s="1" t="str">
        <f t="shared" si="2724"/>
        <v/>
      </c>
      <c r="CF2694" s="1">
        <f t="shared" si="2725"/>
        <v>13</v>
      </c>
      <c r="CG2694" s="1" t="str">
        <f t="shared" si="2726"/>
        <v/>
      </c>
      <c r="CH2694" s="1">
        <f t="shared" si="2727"/>
        <v>14.4</v>
      </c>
      <c r="CI2694" s="1" t="str">
        <f t="shared" si="2728"/>
        <v/>
      </c>
      <c r="CJ2694" s="1">
        <f t="shared" si="2729"/>
        <v>12.5</v>
      </c>
      <c r="CK2694" s="1" t="str">
        <f t="shared" si="2730"/>
        <v/>
      </c>
      <c r="CL2694" s="1">
        <f t="shared" si="2731"/>
        <v>11.4</v>
      </c>
      <c r="CM2694" s="1" t="str">
        <f t="shared" si="2732"/>
        <v/>
      </c>
      <c r="CN2694" s="1">
        <f t="shared" si="2733"/>
        <v>13</v>
      </c>
      <c r="CO2694" s="1" t="str">
        <f t="shared" si="2734"/>
        <v/>
      </c>
      <c r="CP2694" s="1">
        <f t="shared" si="2735"/>
        <v>11.7</v>
      </c>
      <c r="CQ2694" s="1" t="str">
        <f t="shared" si="2736"/>
        <v/>
      </c>
      <c r="CR2694" s="1">
        <f t="shared" si="2737"/>
        <v>11</v>
      </c>
      <c r="CS2694" s="1" t="str">
        <f t="shared" si="2738"/>
        <v/>
      </c>
      <c r="CT2694" s="1">
        <f t="shared" si="2739"/>
        <v>10.9</v>
      </c>
      <c r="CU2694" s="1" t="str">
        <f t="shared" si="2740"/>
        <v/>
      </c>
      <c r="CV2694" s="1">
        <f t="shared" si="2741"/>
        <v>12</v>
      </c>
      <c r="CW2694" s="1" t="str">
        <f t="shared" si="2742"/>
        <v/>
      </c>
      <c r="CX2694" s="1">
        <f t="shared" si="2743"/>
        <v>13.4</v>
      </c>
      <c r="CY2694" s="1" t="str">
        <f t="shared" si="2744"/>
        <v/>
      </c>
      <c r="CZ2694" s="1">
        <f t="shared" si="2745"/>
        <v>12.9</v>
      </c>
      <c r="DA2694" s="1" t="str">
        <f t="shared" si="2746"/>
        <v/>
      </c>
      <c r="DB2694" s="1">
        <f t="shared" si="2747"/>
        <v>11.4</v>
      </c>
      <c r="DC2694" s="1" t="str">
        <f t="shared" si="2748"/>
        <v/>
      </c>
      <c r="DD2694" s="1">
        <f t="shared" si="2749"/>
        <v>10.3</v>
      </c>
      <c r="DE2694" s="1" t="str">
        <f t="shared" si="2750"/>
        <v/>
      </c>
      <c r="DF2694" s="1">
        <f t="shared" si="2751"/>
        <v>11.8</v>
      </c>
      <c r="DG2694" s="1" t="str">
        <f t="shared" si="2752"/>
        <v/>
      </c>
      <c r="DH2694" s="1">
        <f t="shared" si="2753"/>
        <v>11.4</v>
      </c>
      <c r="DI2694" s="1" t="str">
        <f t="shared" si="2754"/>
        <v/>
      </c>
      <c r="DJ2694" s="1">
        <f t="shared" si="2755"/>
        <v>10.5</v>
      </c>
      <c r="DK2694" s="1" t="str">
        <f t="shared" si="2756"/>
        <v/>
      </c>
      <c r="DL2694" s="1">
        <f t="shared" si="2757"/>
        <v>10.6</v>
      </c>
      <c r="DM2694" s="1" t="str">
        <f t="shared" si="2758"/>
        <v/>
      </c>
      <c r="DN2694" s="1">
        <f t="shared" si="2759"/>
        <v>9.6999999999999993</v>
      </c>
      <c r="DO2694" s="1" t="str">
        <f t="shared" si="2760"/>
        <v/>
      </c>
      <c r="DP2694" s="1">
        <f t="shared" si="2761"/>
        <v>8.9</v>
      </c>
      <c r="DQ2694" s="1" t="str">
        <f t="shared" si="2762"/>
        <v/>
      </c>
      <c r="DR2694" s="1">
        <f t="shared" si="2763"/>
        <v>9.8000000000000007</v>
      </c>
      <c r="DS2694" s="1" t="str">
        <f t="shared" si="2764"/>
        <v/>
      </c>
      <c r="DT2694" s="1">
        <f t="shared" si="2765"/>
        <v>9.8000000000000007</v>
      </c>
      <c r="DU2694" s="1" t="str">
        <f t="shared" si="2766"/>
        <v/>
      </c>
      <c r="DV2694" s="1">
        <f t="shared" si="2767"/>
        <v>10.3</v>
      </c>
      <c r="DW2694" s="1" t="str">
        <f t="shared" si="2768"/>
        <v/>
      </c>
      <c r="DX2694" s="1">
        <f t="shared" si="2769"/>
        <v>10.199999999999999</v>
      </c>
      <c r="DZ2694">
        <f t="shared" si="2770"/>
        <v>31</v>
      </c>
      <c r="EA2694" s="1">
        <f t="shared" si="2771"/>
        <v>12.164516129032259</v>
      </c>
    </row>
    <row r="2695" spans="1:131">
      <c r="A2695">
        <v>8300401</v>
      </c>
      <c r="B2695">
        <v>1993</v>
      </c>
      <c r="C2695">
        <v>11</v>
      </c>
      <c r="D2695">
        <v>146</v>
      </c>
      <c r="E2695">
        <v>98</v>
      </c>
      <c r="G2695">
        <v>98</v>
      </c>
      <c r="I2695">
        <v>89</v>
      </c>
      <c r="K2695">
        <v>95</v>
      </c>
      <c r="M2695">
        <v>96</v>
      </c>
      <c r="O2695">
        <v>116</v>
      </c>
      <c r="Q2695">
        <v>112</v>
      </c>
      <c r="S2695">
        <v>93</v>
      </c>
      <c r="U2695">
        <v>85</v>
      </c>
      <c r="W2695">
        <v>90</v>
      </c>
      <c r="Y2695">
        <v>87</v>
      </c>
      <c r="AA2695">
        <v>86</v>
      </c>
      <c r="AC2695">
        <v>80</v>
      </c>
      <c r="AE2695">
        <v>80</v>
      </c>
      <c r="AG2695">
        <v>88</v>
      </c>
      <c r="AI2695">
        <v>83</v>
      </c>
      <c r="AK2695">
        <v>76</v>
      </c>
      <c r="AM2695">
        <v>85</v>
      </c>
      <c r="AO2695">
        <v>68</v>
      </c>
      <c r="AQ2695">
        <v>89</v>
      </c>
      <c r="AS2695">
        <v>74</v>
      </c>
      <c r="AU2695">
        <v>71</v>
      </c>
      <c r="AW2695">
        <v>74</v>
      </c>
      <c r="AY2695">
        <v>63</v>
      </c>
      <c r="BA2695">
        <v>57</v>
      </c>
      <c r="BC2695">
        <v>51</v>
      </c>
      <c r="BE2695">
        <v>48</v>
      </c>
      <c r="BG2695">
        <v>47</v>
      </c>
      <c r="BI2695">
        <v>76</v>
      </c>
      <c r="BK2695">
        <v>64</v>
      </c>
      <c r="BM2695">
        <v>-99999</v>
      </c>
      <c r="BN2695" t="s">
        <v>2726</v>
      </c>
      <c r="BP2695" s="1">
        <f t="shared" si="2709"/>
        <v>9.8000000000000007</v>
      </c>
      <c r="BQ2695" s="1" t="str">
        <f t="shared" si="2710"/>
        <v/>
      </c>
      <c r="BR2695" s="1">
        <f t="shared" si="2711"/>
        <v>9.8000000000000007</v>
      </c>
      <c r="BS2695" s="1" t="str">
        <f t="shared" si="2712"/>
        <v/>
      </c>
      <c r="BT2695" s="1">
        <f t="shared" si="2713"/>
        <v>8.9</v>
      </c>
      <c r="BU2695" s="1" t="str">
        <f t="shared" si="2714"/>
        <v/>
      </c>
      <c r="BV2695" s="1">
        <f t="shared" si="2715"/>
        <v>9.5</v>
      </c>
      <c r="BW2695" s="1" t="str">
        <f t="shared" si="2716"/>
        <v/>
      </c>
      <c r="BX2695" s="1">
        <f t="shared" si="2717"/>
        <v>9.6</v>
      </c>
      <c r="BY2695" s="1" t="str">
        <f t="shared" si="2718"/>
        <v/>
      </c>
      <c r="BZ2695" s="1">
        <f t="shared" si="2719"/>
        <v>11.6</v>
      </c>
      <c r="CA2695" s="1" t="str">
        <f t="shared" si="2720"/>
        <v/>
      </c>
      <c r="CB2695" s="1">
        <f t="shared" si="2721"/>
        <v>11.2</v>
      </c>
      <c r="CC2695" s="1" t="str">
        <f t="shared" si="2722"/>
        <v/>
      </c>
      <c r="CD2695" s="1">
        <f t="shared" si="2723"/>
        <v>9.3000000000000007</v>
      </c>
      <c r="CE2695" s="1" t="str">
        <f t="shared" si="2724"/>
        <v/>
      </c>
      <c r="CF2695" s="1">
        <f t="shared" si="2725"/>
        <v>8.5</v>
      </c>
      <c r="CG2695" s="1" t="str">
        <f t="shared" si="2726"/>
        <v/>
      </c>
      <c r="CH2695" s="1">
        <f t="shared" si="2727"/>
        <v>9</v>
      </c>
      <c r="CI2695" s="1" t="str">
        <f t="shared" si="2728"/>
        <v/>
      </c>
      <c r="CJ2695" s="1">
        <f t="shared" si="2729"/>
        <v>8.6999999999999993</v>
      </c>
      <c r="CK2695" s="1" t="str">
        <f t="shared" si="2730"/>
        <v/>
      </c>
      <c r="CL2695" s="1">
        <f t="shared" si="2731"/>
        <v>8.6</v>
      </c>
      <c r="CM2695" s="1" t="str">
        <f t="shared" si="2732"/>
        <v/>
      </c>
      <c r="CN2695" s="1">
        <f t="shared" si="2733"/>
        <v>8</v>
      </c>
      <c r="CO2695" s="1" t="str">
        <f t="shared" si="2734"/>
        <v/>
      </c>
      <c r="CP2695" s="1">
        <f t="shared" si="2735"/>
        <v>8</v>
      </c>
      <c r="CQ2695" s="1" t="str">
        <f t="shared" si="2736"/>
        <v/>
      </c>
      <c r="CR2695" s="1">
        <f t="shared" si="2737"/>
        <v>8.8000000000000007</v>
      </c>
      <c r="CS2695" s="1" t="str">
        <f t="shared" si="2738"/>
        <v/>
      </c>
      <c r="CT2695" s="1">
        <f t="shared" si="2739"/>
        <v>8.3000000000000007</v>
      </c>
      <c r="CU2695" s="1" t="str">
        <f t="shared" si="2740"/>
        <v/>
      </c>
      <c r="CV2695" s="1">
        <f t="shared" si="2741"/>
        <v>7.6</v>
      </c>
      <c r="CW2695" s="1" t="str">
        <f t="shared" si="2742"/>
        <v/>
      </c>
      <c r="CX2695" s="1">
        <f t="shared" si="2743"/>
        <v>8.5</v>
      </c>
      <c r="CY2695" s="1" t="str">
        <f t="shared" si="2744"/>
        <v/>
      </c>
      <c r="CZ2695" s="1">
        <f t="shared" si="2745"/>
        <v>6.8</v>
      </c>
      <c r="DA2695" s="1" t="str">
        <f t="shared" si="2746"/>
        <v/>
      </c>
      <c r="DB2695" s="1">
        <f t="shared" si="2747"/>
        <v>8.9</v>
      </c>
      <c r="DC2695" s="1" t="str">
        <f t="shared" si="2748"/>
        <v/>
      </c>
      <c r="DD2695" s="1">
        <f t="shared" si="2749"/>
        <v>7.4</v>
      </c>
      <c r="DE2695" s="1" t="str">
        <f t="shared" si="2750"/>
        <v/>
      </c>
      <c r="DF2695" s="1">
        <f t="shared" si="2751"/>
        <v>7.1</v>
      </c>
      <c r="DG2695" s="1" t="str">
        <f t="shared" si="2752"/>
        <v/>
      </c>
      <c r="DH2695" s="1">
        <f t="shared" si="2753"/>
        <v>7.4</v>
      </c>
      <c r="DI2695" s="1" t="str">
        <f t="shared" si="2754"/>
        <v/>
      </c>
      <c r="DJ2695" s="1">
        <f t="shared" si="2755"/>
        <v>6.3</v>
      </c>
      <c r="DK2695" s="1" t="str">
        <f t="shared" si="2756"/>
        <v/>
      </c>
      <c r="DL2695" s="1">
        <f t="shared" si="2757"/>
        <v>5.7</v>
      </c>
      <c r="DM2695" s="1" t="str">
        <f t="shared" si="2758"/>
        <v/>
      </c>
      <c r="DN2695" s="1">
        <f t="shared" si="2759"/>
        <v>5.0999999999999996</v>
      </c>
      <c r="DO2695" s="1" t="str">
        <f t="shared" si="2760"/>
        <v/>
      </c>
      <c r="DP2695" s="1">
        <f t="shared" si="2761"/>
        <v>4.8</v>
      </c>
      <c r="DQ2695" s="1" t="str">
        <f t="shared" si="2762"/>
        <v/>
      </c>
      <c r="DR2695" s="1">
        <f t="shared" si="2763"/>
        <v>4.7</v>
      </c>
      <c r="DS2695" s="1" t="str">
        <f t="shared" si="2764"/>
        <v/>
      </c>
      <c r="DT2695" s="1">
        <f t="shared" si="2765"/>
        <v>7.6</v>
      </c>
      <c r="DU2695" s="1" t="str">
        <f t="shared" si="2766"/>
        <v/>
      </c>
      <c r="DV2695" s="1">
        <f t="shared" si="2767"/>
        <v>6.4</v>
      </c>
      <c r="DW2695" s="1" t="str">
        <f t="shared" si="2768"/>
        <v/>
      </c>
      <c r="DX2695" s="1" t="str">
        <f t="shared" si="2769"/>
        <v/>
      </c>
      <c r="DZ2695">
        <f t="shared" si="2770"/>
        <v>30</v>
      </c>
      <c r="EA2695" s="1">
        <f t="shared" si="2771"/>
        <v>8.0633333333333344</v>
      </c>
    </row>
    <row r="2696" spans="1:131">
      <c r="A2696">
        <v>8300401</v>
      </c>
      <c r="B2696">
        <v>1993</v>
      </c>
      <c r="C2696">
        <v>12</v>
      </c>
      <c r="D2696">
        <v>146</v>
      </c>
      <c r="E2696">
        <v>57</v>
      </c>
      <c r="G2696">
        <v>51</v>
      </c>
      <c r="I2696">
        <v>63</v>
      </c>
      <c r="K2696">
        <v>70</v>
      </c>
      <c r="M2696">
        <v>66</v>
      </c>
      <c r="O2696">
        <v>63</v>
      </c>
      <c r="Q2696">
        <v>58</v>
      </c>
      <c r="S2696">
        <v>60</v>
      </c>
      <c r="U2696">
        <v>52</v>
      </c>
      <c r="W2696">
        <v>48</v>
      </c>
      <c r="Y2696">
        <v>56</v>
      </c>
      <c r="AA2696">
        <v>90</v>
      </c>
      <c r="AC2696">
        <v>80</v>
      </c>
      <c r="AE2696">
        <v>78</v>
      </c>
      <c r="AG2696">
        <v>80</v>
      </c>
      <c r="AI2696">
        <v>63</v>
      </c>
      <c r="AK2696">
        <v>55</v>
      </c>
      <c r="AM2696">
        <v>50</v>
      </c>
      <c r="AO2696">
        <v>46</v>
      </c>
      <c r="AQ2696">
        <v>58</v>
      </c>
      <c r="AS2696">
        <v>49</v>
      </c>
      <c r="AU2696">
        <v>66</v>
      </c>
      <c r="AW2696">
        <v>56</v>
      </c>
      <c r="AY2696">
        <v>46</v>
      </c>
      <c r="BA2696">
        <v>40</v>
      </c>
      <c r="BC2696">
        <v>40</v>
      </c>
      <c r="BE2696">
        <v>38</v>
      </c>
      <c r="BG2696">
        <v>37</v>
      </c>
      <c r="BI2696">
        <v>34</v>
      </c>
      <c r="BK2696">
        <v>34</v>
      </c>
      <c r="BM2696">
        <v>33</v>
      </c>
      <c r="BP2696" s="1">
        <f t="shared" si="2709"/>
        <v>5.7</v>
      </c>
      <c r="BQ2696" s="1" t="str">
        <f t="shared" si="2710"/>
        <v/>
      </c>
      <c r="BR2696" s="1">
        <f t="shared" si="2711"/>
        <v>5.0999999999999996</v>
      </c>
      <c r="BS2696" s="1" t="str">
        <f t="shared" si="2712"/>
        <v/>
      </c>
      <c r="BT2696" s="1">
        <f t="shared" si="2713"/>
        <v>6.3</v>
      </c>
      <c r="BU2696" s="1" t="str">
        <f t="shared" si="2714"/>
        <v/>
      </c>
      <c r="BV2696" s="1">
        <f t="shared" si="2715"/>
        <v>7</v>
      </c>
      <c r="BW2696" s="1" t="str">
        <f t="shared" si="2716"/>
        <v/>
      </c>
      <c r="BX2696" s="1">
        <f t="shared" si="2717"/>
        <v>6.6</v>
      </c>
      <c r="BY2696" s="1" t="str">
        <f t="shared" si="2718"/>
        <v/>
      </c>
      <c r="BZ2696" s="1">
        <f t="shared" si="2719"/>
        <v>6.3</v>
      </c>
      <c r="CA2696" s="1" t="str">
        <f t="shared" si="2720"/>
        <v/>
      </c>
      <c r="CB2696" s="1">
        <f t="shared" si="2721"/>
        <v>5.8</v>
      </c>
      <c r="CC2696" s="1" t="str">
        <f t="shared" si="2722"/>
        <v/>
      </c>
      <c r="CD2696" s="1">
        <f t="shared" si="2723"/>
        <v>6</v>
      </c>
      <c r="CE2696" s="1" t="str">
        <f t="shared" si="2724"/>
        <v/>
      </c>
      <c r="CF2696" s="1">
        <f t="shared" si="2725"/>
        <v>5.2</v>
      </c>
      <c r="CG2696" s="1" t="str">
        <f t="shared" si="2726"/>
        <v/>
      </c>
      <c r="CH2696" s="1">
        <f t="shared" si="2727"/>
        <v>4.8</v>
      </c>
      <c r="CI2696" s="1" t="str">
        <f t="shared" si="2728"/>
        <v/>
      </c>
      <c r="CJ2696" s="1">
        <f t="shared" si="2729"/>
        <v>5.6</v>
      </c>
      <c r="CK2696" s="1" t="str">
        <f t="shared" si="2730"/>
        <v/>
      </c>
      <c r="CL2696" s="1">
        <f t="shared" si="2731"/>
        <v>9</v>
      </c>
      <c r="CM2696" s="1" t="str">
        <f t="shared" si="2732"/>
        <v/>
      </c>
      <c r="CN2696" s="1">
        <f t="shared" si="2733"/>
        <v>8</v>
      </c>
      <c r="CO2696" s="1" t="str">
        <f t="shared" si="2734"/>
        <v/>
      </c>
      <c r="CP2696" s="1">
        <f t="shared" si="2735"/>
        <v>7.8</v>
      </c>
      <c r="CQ2696" s="1" t="str">
        <f t="shared" si="2736"/>
        <v/>
      </c>
      <c r="CR2696" s="1">
        <f t="shared" si="2737"/>
        <v>8</v>
      </c>
      <c r="CS2696" s="1" t="str">
        <f t="shared" si="2738"/>
        <v/>
      </c>
      <c r="CT2696" s="1">
        <f t="shared" si="2739"/>
        <v>6.3</v>
      </c>
      <c r="CU2696" s="1" t="str">
        <f t="shared" si="2740"/>
        <v/>
      </c>
      <c r="CV2696" s="1">
        <f t="shared" si="2741"/>
        <v>5.5</v>
      </c>
      <c r="CW2696" s="1" t="str">
        <f t="shared" si="2742"/>
        <v/>
      </c>
      <c r="CX2696" s="1">
        <f t="shared" si="2743"/>
        <v>5</v>
      </c>
      <c r="CY2696" s="1" t="str">
        <f t="shared" si="2744"/>
        <v/>
      </c>
      <c r="CZ2696" s="1">
        <f t="shared" si="2745"/>
        <v>4.5999999999999996</v>
      </c>
      <c r="DA2696" s="1" t="str">
        <f t="shared" si="2746"/>
        <v/>
      </c>
      <c r="DB2696" s="1">
        <f t="shared" si="2747"/>
        <v>5.8</v>
      </c>
      <c r="DC2696" s="1" t="str">
        <f t="shared" si="2748"/>
        <v/>
      </c>
      <c r="DD2696" s="1">
        <f t="shared" si="2749"/>
        <v>4.9000000000000004</v>
      </c>
      <c r="DE2696" s="1" t="str">
        <f t="shared" si="2750"/>
        <v/>
      </c>
      <c r="DF2696" s="1">
        <f t="shared" si="2751"/>
        <v>6.6</v>
      </c>
      <c r="DG2696" s="1" t="str">
        <f t="shared" si="2752"/>
        <v/>
      </c>
      <c r="DH2696" s="1">
        <f t="shared" si="2753"/>
        <v>5.6</v>
      </c>
      <c r="DI2696" s="1" t="str">
        <f t="shared" si="2754"/>
        <v/>
      </c>
      <c r="DJ2696" s="1">
        <f t="shared" si="2755"/>
        <v>4.5999999999999996</v>
      </c>
      <c r="DK2696" s="1" t="str">
        <f t="shared" si="2756"/>
        <v/>
      </c>
      <c r="DL2696" s="1">
        <f t="shared" si="2757"/>
        <v>4</v>
      </c>
      <c r="DM2696" s="1" t="str">
        <f t="shared" si="2758"/>
        <v/>
      </c>
      <c r="DN2696" s="1">
        <f t="shared" si="2759"/>
        <v>4</v>
      </c>
      <c r="DO2696" s="1" t="str">
        <f t="shared" si="2760"/>
        <v/>
      </c>
      <c r="DP2696" s="1">
        <f t="shared" si="2761"/>
        <v>3.8</v>
      </c>
      <c r="DQ2696" s="1" t="str">
        <f t="shared" si="2762"/>
        <v/>
      </c>
      <c r="DR2696" s="1">
        <f t="shared" si="2763"/>
        <v>3.7</v>
      </c>
      <c r="DS2696" s="1" t="str">
        <f t="shared" si="2764"/>
        <v/>
      </c>
      <c r="DT2696" s="1">
        <f t="shared" si="2765"/>
        <v>3.4</v>
      </c>
      <c r="DU2696" s="1" t="str">
        <f t="shared" si="2766"/>
        <v/>
      </c>
      <c r="DV2696" s="1">
        <f t="shared" si="2767"/>
        <v>3.4</v>
      </c>
      <c r="DW2696" s="1" t="str">
        <f t="shared" si="2768"/>
        <v/>
      </c>
      <c r="DX2696" s="1">
        <f t="shared" si="2769"/>
        <v>3.3</v>
      </c>
      <c r="DZ2696">
        <f t="shared" si="2770"/>
        <v>31</v>
      </c>
      <c r="EA2696" s="1">
        <f t="shared" si="2771"/>
        <v>5.5387096774193543</v>
      </c>
    </row>
    <row r="2697" spans="1:131">
      <c r="A2697">
        <v>8403600</v>
      </c>
      <c r="B2697">
        <v>1993</v>
      </c>
      <c r="C2697">
        <v>1</v>
      </c>
      <c r="D2697">
        <v>135</v>
      </c>
      <c r="E2697">
        <v>0</v>
      </c>
      <c r="G2697">
        <v>0</v>
      </c>
      <c r="I2697">
        <v>0</v>
      </c>
      <c r="K2697">
        <v>0</v>
      </c>
      <c r="M2697">
        <v>0</v>
      </c>
      <c r="O2697">
        <v>0</v>
      </c>
      <c r="Q2697">
        <v>0</v>
      </c>
      <c r="S2697">
        <v>0</v>
      </c>
      <c r="U2697">
        <v>0</v>
      </c>
      <c r="W2697">
        <v>0</v>
      </c>
      <c r="Y2697">
        <v>0</v>
      </c>
      <c r="AA2697">
        <v>-5</v>
      </c>
      <c r="AC2697">
        <v>-5</v>
      </c>
      <c r="AE2697">
        <v>-5</v>
      </c>
      <c r="AG2697">
        <v>-10</v>
      </c>
      <c r="AI2697">
        <v>-10</v>
      </c>
      <c r="AK2697">
        <v>-10</v>
      </c>
      <c r="AM2697">
        <v>-5</v>
      </c>
      <c r="AO2697">
        <v>-5</v>
      </c>
      <c r="AQ2697">
        <v>-5</v>
      </c>
      <c r="AS2697">
        <v>-10</v>
      </c>
      <c r="AU2697">
        <v>-10</v>
      </c>
      <c r="AW2697">
        <v>-10</v>
      </c>
      <c r="AY2697">
        <v>-5</v>
      </c>
      <c r="BA2697">
        <v>-5</v>
      </c>
      <c r="BC2697">
        <v>-5</v>
      </c>
      <c r="BE2697">
        <v>-5</v>
      </c>
      <c r="BG2697">
        <v>-5</v>
      </c>
      <c r="BI2697">
        <v>-5</v>
      </c>
      <c r="BK2697">
        <v>-5</v>
      </c>
      <c r="BM2697">
        <v>-5</v>
      </c>
      <c r="BP2697" s="1">
        <f t="shared" si="2709"/>
        <v>0</v>
      </c>
      <c r="BQ2697" s="1" t="str">
        <f t="shared" si="2710"/>
        <v/>
      </c>
      <c r="BR2697" s="1">
        <f t="shared" si="2711"/>
        <v>0</v>
      </c>
      <c r="BS2697" s="1" t="str">
        <f t="shared" si="2712"/>
        <v/>
      </c>
      <c r="BT2697" s="1">
        <f t="shared" si="2713"/>
        <v>0</v>
      </c>
      <c r="BU2697" s="1" t="str">
        <f t="shared" si="2714"/>
        <v/>
      </c>
      <c r="BV2697" s="1">
        <f t="shared" si="2715"/>
        <v>0</v>
      </c>
      <c r="BW2697" s="1" t="str">
        <f t="shared" si="2716"/>
        <v/>
      </c>
      <c r="BX2697" s="1">
        <f t="shared" si="2717"/>
        <v>0</v>
      </c>
      <c r="BY2697" s="1" t="str">
        <f t="shared" si="2718"/>
        <v/>
      </c>
      <c r="BZ2697" s="1">
        <f t="shared" si="2719"/>
        <v>0</v>
      </c>
      <c r="CA2697" s="1" t="str">
        <f t="shared" si="2720"/>
        <v/>
      </c>
      <c r="CB2697" s="1">
        <f t="shared" si="2721"/>
        <v>0</v>
      </c>
      <c r="CC2697" s="1" t="str">
        <f t="shared" si="2722"/>
        <v/>
      </c>
      <c r="CD2697" s="1">
        <f t="shared" si="2723"/>
        <v>0</v>
      </c>
      <c r="CE2697" s="1" t="str">
        <f t="shared" si="2724"/>
        <v/>
      </c>
      <c r="CF2697" s="1">
        <f t="shared" si="2725"/>
        <v>0</v>
      </c>
      <c r="CG2697" s="1" t="str">
        <f t="shared" si="2726"/>
        <v/>
      </c>
      <c r="CH2697" s="1">
        <f t="shared" si="2727"/>
        <v>0</v>
      </c>
      <c r="CI2697" s="1" t="str">
        <f t="shared" si="2728"/>
        <v/>
      </c>
      <c r="CJ2697" s="1">
        <f t="shared" si="2729"/>
        <v>0</v>
      </c>
      <c r="CK2697" s="1" t="str">
        <f t="shared" si="2730"/>
        <v/>
      </c>
      <c r="CL2697" s="1">
        <f t="shared" si="2731"/>
        <v>-0.5</v>
      </c>
      <c r="CM2697" s="1" t="str">
        <f t="shared" si="2732"/>
        <v/>
      </c>
      <c r="CN2697" s="1">
        <f t="shared" si="2733"/>
        <v>-0.5</v>
      </c>
      <c r="CO2697" s="1" t="str">
        <f t="shared" si="2734"/>
        <v/>
      </c>
      <c r="CP2697" s="1">
        <f t="shared" si="2735"/>
        <v>-0.5</v>
      </c>
      <c r="CQ2697" s="1" t="str">
        <f t="shared" si="2736"/>
        <v/>
      </c>
      <c r="CR2697" s="1">
        <f t="shared" si="2737"/>
        <v>-1</v>
      </c>
      <c r="CS2697" s="1" t="str">
        <f t="shared" si="2738"/>
        <v/>
      </c>
      <c r="CT2697" s="1">
        <f t="shared" si="2739"/>
        <v>-1</v>
      </c>
      <c r="CU2697" s="1" t="str">
        <f t="shared" si="2740"/>
        <v/>
      </c>
      <c r="CV2697" s="1">
        <f t="shared" si="2741"/>
        <v>-1</v>
      </c>
      <c r="CW2697" s="1" t="str">
        <f t="shared" si="2742"/>
        <v/>
      </c>
      <c r="CX2697" s="1">
        <f t="shared" si="2743"/>
        <v>-0.5</v>
      </c>
      <c r="CY2697" s="1" t="str">
        <f t="shared" si="2744"/>
        <v/>
      </c>
      <c r="CZ2697" s="1">
        <f t="shared" si="2745"/>
        <v>-0.5</v>
      </c>
      <c r="DA2697" s="1" t="str">
        <f t="shared" si="2746"/>
        <v/>
      </c>
      <c r="DB2697" s="1">
        <f t="shared" si="2747"/>
        <v>-0.5</v>
      </c>
      <c r="DC2697" s="1" t="str">
        <f t="shared" si="2748"/>
        <v/>
      </c>
      <c r="DD2697" s="1">
        <f t="shared" si="2749"/>
        <v>-1</v>
      </c>
      <c r="DE2697" s="1" t="str">
        <f t="shared" si="2750"/>
        <v/>
      </c>
      <c r="DF2697" s="1">
        <f t="shared" si="2751"/>
        <v>-1</v>
      </c>
      <c r="DG2697" s="1" t="str">
        <f t="shared" si="2752"/>
        <v/>
      </c>
      <c r="DH2697" s="1">
        <f t="shared" si="2753"/>
        <v>-1</v>
      </c>
      <c r="DI2697" s="1" t="str">
        <f t="shared" si="2754"/>
        <v/>
      </c>
      <c r="DJ2697" s="1">
        <f t="shared" si="2755"/>
        <v>-0.5</v>
      </c>
      <c r="DK2697" s="1" t="str">
        <f t="shared" si="2756"/>
        <v/>
      </c>
      <c r="DL2697" s="1">
        <f t="shared" si="2757"/>
        <v>-0.5</v>
      </c>
      <c r="DM2697" s="1" t="str">
        <f t="shared" si="2758"/>
        <v/>
      </c>
      <c r="DN2697" s="1">
        <f t="shared" si="2759"/>
        <v>-0.5</v>
      </c>
      <c r="DO2697" s="1" t="str">
        <f t="shared" si="2760"/>
        <v/>
      </c>
      <c r="DP2697" s="1">
        <f t="shared" si="2761"/>
        <v>-0.5</v>
      </c>
      <c r="DQ2697" s="1" t="str">
        <f t="shared" si="2762"/>
        <v/>
      </c>
      <c r="DR2697" s="1">
        <f t="shared" si="2763"/>
        <v>-0.5</v>
      </c>
      <c r="DS2697" s="1" t="str">
        <f t="shared" si="2764"/>
        <v/>
      </c>
      <c r="DT2697" s="1">
        <f t="shared" si="2765"/>
        <v>-0.5</v>
      </c>
      <c r="DU2697" s="1" t="str">
        <f t="shared" si="2766"/>
        <v/>
      </c>
      <c r="DV2697" s="1">
        <f t="shared" si="2767"/>
        <v>-0.5</v>
      </c>
      <c r="DW2697" s="1" t="str">
        <f t="shared" si="2768"/>
        <v/>
      </c>
      <c r="DX2697" s="1">
        <f t="shared" si="2769"/>
        <v>-0.5</v>
      </c>
      <c r="DZ2697">
        <f t="shared" si="2770"/>
        <v>31</v>
      </c>
      <c r="EA2697" s="1">
        <f t="shared" si="2771"/>
        <v>-0.41935483870967744</v>
      </c>
    </row>
    <row r="2698" spans="1:131">
      <c r="A2698">
        <v>8403600</v>
      </c>
      <c r="B2698">
        <v>1993</v>
      </c>
      <c r="C2698">
        <v>2</v>
      </c>
      <c r="D2698">
        <v>135</v>
      </c>
      <c r="E2698">
        <v>-20</v>
      </c>
      <c r="G2698">
        <v>-10</v>
      </c>
      <c r="I2698">
        <v>-10</v>
      </c>
      <c r="K2698">
        <v>-10</v>
      </c>
      <c r="M2698">
        <v>-5</v>
      </c>
      <c r="O2698">
        <v>-5</v>
      </c>
      <c r="Q2698">
        <v>-5</v>
      </c>
      <c r="S2698">
        <v>-5</v>
      </c>
      <c r="U2698">
        <v>-5</v>
      </c>
      <c r="W2698">
        <v>-5</v>
      </c>
      <c r="Y2698">
        <v>-10</v>
      </c>
      <c r="AA2698">
        <v>-10</v>
      </c>
      <c r="AC2698">
        <v>-10</v>
      </c>
      <c r="AE2698">
        <v>-10</v>
      </c>
      <c r="AG2698">
        <v>0</v>
      </c>
      <c r="AI2698">
        <v>0</v>
      </c>
      <c r="AK2698">
        <v>-15</v>
      </c>
      <c r="AM2698">
        <v>-5</v>
      </c>
      <c r="AO2698">
        <v>-5</v>
      </c>
      <c r="AQ2698">
        <v>0</v>
      </c>
      <c r="AS2698">
        <v>-5</v>
      </c>
      <c r="AU2698">
        <v>-5</v>
      </c>
      <c r="AW2698">
        <v>-5</v>
      </c>
      <c r="AY2698">
        <v>0</v>
      </c>
      <c r="BA2698">
        <v>0</v>
      </c>
      <c r="BC2698">
        <v>0</v>
      </c>
      <c r="BE2698">
        <v>0</v>
      </c>
      <c r="BG2698">
        <v>0</v>
      </c>
      <c r="BI2698">
        <v>-99999</v>
      </c>
      <c r="BJ2698" t="s">
        <v>2726</v>
      </c>
      <c r="BK2698">
        <v>-99999</v>
      </c>
      <c r="BL2698" t="s">
        <v>2726</v>
      </c>
      <c r="BM2698">
        <v>-99999</v>
      </c>
      <c r="BN2698" t="s">
        <v>2726</v>
      </c>
      <c r="BP2698" s="1">
        <f t="shared" si="2709"/>
        <v>-2</v>
      </c>
      <c r="BQ2698" s="1" t="str">
        <f t="shared" si="2710"/>
        <v/>
      </c>
      <c r="BR2698" s="1">
        <f t="shared" si="2711"/>
        <v>-1</v>
      </c>
      <c r="BS2698" s="1" t="str">
        <f t="shared" si="2712"/>
        <v/>
      </c>
      <c r="BT2698" s="1">
        <f t="shared" si="2713"/>
        <v>-1</v>
      </c>
      <c r="BU2698" s="1" t="str">
        <f t="shared" si="2714"/>
        <v/>
      </c>
      <c r="BV2698" s="1">
        <f t="shared" si="2715"/>
        <v>-1</v>
      </c>
      <c r="BW2698" s="1" t="str">
        <f t="shared" si="2716"/>
        <v/>
      </c>
      <c r="BX2698" s="1">
        <f t="shared" si="2717"/>
        <v>-0.5</v>
      </c>
      <c r="BY2698" s="1" t="str">
        <f t="shared" si="2718"/>
        <v/>
      </c>
      <c r="BZ2698" s="1">
        <f t="shared" si="2719"/>
        <v>-0.5</v>
      </c>
      <c r="CA2698" s="1" t="str">
        <f t="shared" si="2720"/>
        <v/>
      </c>
      <c r="CB2698" s="1">
        <f t="shared" si="2721"/>
        <v>-0.5</v>
      </c>
      <c r="CC2698" s="1" t="str">
        <f t="shared" si="2722"/>
        <v/>
      </c>
      <c r="CD2698" s="1">
        <f t="shared" si="2723"/>
        <v>-0.5</v>
      </c>
      <c r="CE2698" s="1" t="str">
        <f t="shared" si="2724"/>
        <v/>
      </c>
      <c r="CF2698" s="1">
        <f t="shared" si="2725"/>
        <v>-0.5</v>
      </c>
      <c r="CG2698" s="1" t="str">
        <f t="shared" si="2726"/>
        <v/>
      </c>
      <c r="CH2698" s="1">
        <f t="shared" si="2727"/>
        <v>-0.5</v>
      </c>
      <c r="CI2698" s="1" t="str">
        <f t="shared" si="2728"/>
        <v/>
      </c>
      <c r="CJ2698" s="1">
        <f t="shared" si="2729"/>
        <v>-1</v>
      </c>
      <c r="CK2698" s="1" t="str">
        <f t="shared" si="2730"/>
        <v/>
      </c>
      <c r="CL2698" s="1">
        <f t="shared" si="2731"/>
        <v>-1</v>
      </c>
      <c r="CM2698" s="1" t="str">
        <f t="shared" si="2732"/>
        <v/>
      </c>
      <c r="CN2698" s="1">
        <f t="shared" si="2733"/>
        <v>-1</v>
      </c>
      <c r="CO2698" s="1" t="str">
        <f t="shared" si="2734"/>
        <v/>
      </c>
      <c r="CP2698" s="1">
        <f t="shared" si="2735"/>
        <v>-1</v>
      </c>
      <c r="CQ2698" s="1" t="str">
        <f t="shared" si="2736"/>
        <v/>
      </c>
      <c r="CR2698" s="1">
        <f t="shared" si="2737"/>
        <v>0</v>
      </c>
      <c r="CS2698" s="1" t="str">
        <f t="shared" si="2738"/>
        <v/>
      </c>
      <c r="CT2698" s="1">
        <f t="shared" si="2739"/>
        <v>0</v>
      </c>
      <c r="CU2698" s="1" t="str">
        <f t="shared" si="2740"/>
        <v/>
      </c>
      <c r="CV2698" s="1">
        <f t="shared" si="2741"/>
        <v>-1.5</v>
      </c>
      <c r="CW2698" s="1" t="str">
        <f t="shared" si="2742"/>
        <v/>
      </c>
      <c r="CX2698" s="1">
        <f t="shared" si="2743"/>
        <v>-0.5</v>
      </c>
      <c r="CY2698" s="1" t="str">
        <f t="shared" si="2744"/>
        <v/>
      </c>
      <c r="CZ2698" s="1">
        <f t="shared" si="2745"/>
        <v>-0.5</v>
      </c>
      <c r="DA2698" s="1" t="str">
        <f t="shared" si="2746"/>
        <v/>
      </c>
      <c r="DB2698" s="1">
        <f t="shared" si="2747"/>
        <v>0</v>
      </c>
      <c r="DC2698" s="1" t="str">
        <f t="shared" si="2748"/>
        <v/>
      </c>
      <c r="DD2698" s="1">
        <f t="shared" si="2749"/>
        <v>-0.5</v>
      </c>
      <c r="DE2698" s="1" t="str">
        <f t="shared" si="2750"/>
        <v/>
      </c>
      <c r="DF2698" s="1">
        <f t="shared" si="2751"/>
        <v>-0.5</v>
      </c>
      <c r="DG2698" s="1" t="str">
        <f t="shared" si="2752"/>
        <v/>
      </c>
      <c r="DH2698" s="1">
        <f t="shared" si="2753"/>
        <v>-0.5</v>
      </c>
      <c r="DI2698" s="1" t="str">
        <f t="shared" si="2754"/>
        <v/>
      </c>
      <c r="DJ2698" s="1">
        <f t="shared" si="2755"/>
        <v>0</v>
      </c>
      <c r="DK2698" s="1" t="str">
        <f t="shared" si="2756"/>
        <v/>
      </c>
      <c r="DL2698" s="1">
        <f t="shared" si="2757"/>
        <v>0</v>
      </c>
      <c r="DM2698" s="1" t="str">
        <f t="shared" si="2758"/>
        <v/>
      </c>
      <c r="DN2698" s="1">
        <f t="shared" si="2759"/>
        <v>0</v>
      </c>
      <c r="DO2698" s="1" t="str">
        <f t="shared" si="2760"/>
        <v/>
      </c>
      <c r="DP2698" s="1">
        <f t="shared" si="2761"/>
        <v>0</v>
      </c>
      <c r="DQ2698" s="1" t="str">
        <f t="shared" si="2762"/>
        <v/>
      </c>
      <c r="DR2698" s="1">
        <f t="shared" si="2763"/>
        <v>0</v>
      </c>
      <c r="DS2698" s="1" t="str">
        <f t="shared" si="2764"/>
        <v/>
      </c>
      <c r="DT2698" s="1" t="str">
        <f t="shared" si="2765"/>
        <v/>
      </c>
      <c r="DU2698" s="1" t="str">
        <f t="shared" si="2766"/>
        <v/>
      </c>
      <c r="DV2698" s="1" t="str">
        <f t="shared" si="2767"/>
        <v/>
      </c>
      <c r="DW2698" s="1" t="str">
        <f t="shared" si="2768"/>
        <v/>
      </c>
      <c r="DX2698" s="1" t="str">
        <f t="shared" si="2769"/>
        <v/>
      </c>
      <c r="DZ2698">
        <f t="shared" si="2770"/>
        <v>28</v>
      </c>
      <c r="EA2698" s="1">
        <f t="shared" si="2771"/>
        <v>-0.5714285714285714</v>
      </c>
    </row>
    <row r="2699" spans="1:131">
      <c r="A2699">
        <v>8403600</v>
      </c>
      <c r="B2699">
        <v>1993</v>
      </c>
      <c r="C2699">
        <v>3</v>
      </c>
      <c r="D2699">
        <v>135</v>
      </c>
      <c r="E2699">
        <v>0</v>
      </c>
      <c r="G2699">
        <v>0</v>
      </c>
      <c r="I2699">
        <v>0</v>
      </c>
      <c r="K2699">
        <v>0</v>
      </c>
      <c r="M2699">
        <v>0</v>
      </c>
      <c r="O2699">
        <v>0</v>
      </c>
      <c r="Q2699">
        <v>0</v>
      </c>
      <c r="S2699">
        <v>0</v>
      </c>
      <c r="U2699">
        <v>0</v>
      </c>
      <c r="W2699">
        <v>0</v>
      </c>
      <c r="Y2699">
        <v>0</v>
      </c>
      <c r="AA2699">
        <v>0</v>
      </c>
      <c r="AC2699">
        <v>-5</v>
      </c>
      <c r="AE2699">
        <v>-5</v>
      </c>
      <c r="AG2699">
        <v>0</v>
      </c>
      <c r="AI2699">
        <v>-10</v>
      </c>
      <c r="AK2699">
        <v>-15</v>
      </c>
      <c r="AM2699">
        <v>-5</v>
      </c>
      <c r="AO2699">
        <v>0</v>
      </c>
      <c r="AQ2699">
        <v>-5</v>
      </c>
      <c r="AS2699">
        <v>-5</v>
      </c>
      <c r="AU2699">
        <v>-10</v>
      </c>
      <c r="AW2699">
        <v>-5</v>
      </c>
      <c r="AY2699">
        <v>0</v>
      </c>
      <c r="BA2699">
        <v>0</v>
      </c>
      <c r="BC2699">
        <v>0</v>
      </c>
      <c r="BE2699">
        <v>-5</v>
      </c>
      <c r="BG2699">
        <v>-5</v>
      </c>
      <c r="BI2699">
        <v>0</v>
      </c>
      <c r="BK2699">
        <v>0</v>
      </c>
      <c r="BM2699">
        <v>0</v>
      </c>
      <c r="BP2699" s="1">
        <f t="shared" si="2709"/>
        <v>0</v>
      </c>
      <c r="BQ2699" s="1" t="str">
        <f t="shared" si="2710"/>
        <v/>
      </c>
      <c r="BR2699" s="1">
        <f t="shared" si="2711"/>
        <v>0</v>
      </c>
      <c r="BS2699" s="1" t="str">
        <f t="shared" si="2712"/>
        <v/>
      </c>
      <c r="BT2699" s="1">
        <f t="shared" si="2713"/>
        <v>0</v>
      </c>
      <c r="BU2699" s="1" t="str">
        <f t="shared" si="2714"/>
        <v/>
      </c>
      <c r="BV2699" s="1">
        <f t="shared" si="2715"/>
        <v>0</v>
      </c>
      <c r="BW2699" s="1" t="str">
        <f t="shared" si="2716"/>
        <v/>
      </c>
      <c r="BX2699" s="1">
        <f t="shared" si="2717"/>
        <v>0</v>
      </c>
      <c r="BY2699" s="1" t="str">
        <f t="shared" si="2718"/>
        <v/>
      </c>
      <c r="BZ2699" s="1">
        <f t="shared" si="2719"/>
        <v>0</v>
      </c>
      <c r="CA2699" s="1" t="str">
        <f t="shared" si="2720"/>
        <v/>
      </c>
      <c r="CB2699" s="1">
        <f t="shared" si="2721"/>
        <v>0</v>
      </c>
      <c r="CC2699" s="1" t="str">
        <f t="shared" si="2722"/>
        <v/>
      </c>
      <c r="CD2699" s="1">
        <f t="shared" si="2723"/>
        <v>0</v>
      </c>
      <c r="CE2699" s="1" t="str">
        <f t="shared" si="2724"/>
        <v/>
      </c>
      <c r="CF2699" s="1">
        <f t="shared" si="2725"/>
        <v>0</v>
      </c>
      <c r="CG2699" s="1" t="str">
        <f t="shared" si="2726"/>
        <v/>
      </c>
      <c r="CH2699" s="1">
        <f t="shared" si="2727"/>
        <v>0</v>
      </c>
      <c r="CI2699" s="1" t="str">
        <f t="shared" si="2728"/>
        <v/>
      </c>
      <c r="CJ2699" s="1">
        <f t="shared" si="2729"/>
        <v>0</v>
      </c>
      <c r="CK2699" s="1" t="str">
        <f t="shared" si="2730"/>
        <v/>
      </c>
      <c r="CL2699" s="1">
        <f t="shared" si="2731"/>
        <v>0</v>
      </c>
      <c r="CM2699" s="1" t="str">
        <f t="shared" si="2732"/>
        <v/>
      </c>
      <c r="CN2699" s="1">
        <f t="shared" si="2733"/>
        <v>-0.5</v>
      </c>
      <c r="CO2699" s="1" t="str">
        <f t="shared" si="2734"/>
        <v/>
      </c>
      <c r="CP2699" s="1">
        <f t="shared" si="2735"/>
        <v>-0.5</v>
      </c>
      <c r="CQ2699" s="1" t="str">
        <f t="shared" si="2736"/>
        <v/>
      </c>
      <c r="CR2699" s="1">
        <f t="shared" si="2737"/>
        <v>0</v>
      </c>
      <c r="CS2699" s="1" t="str">
        <f t="shared" si="2738"/>
        <v/>
      </c>
      <c r="CT2699" s="1">
        <f t="shared" si="2739"/>
        <v>-1</v>
      </c>
      <c r="CU2699" s="1" t="str">
        <f t="shared" si="2740"/>
        <v/>
      </c>
      <c r="CV2699" s="1">
        <f t="shared" si="2741"/>
        <v>-1.5</v>
      </c>
      <c r="CW2699" s="1" t="str">
        <f t="shared" si="2742"/>
        <v/>
      </c>
      <c r="CX2699" s="1">
        <f t="shared" si="2743"/>
        <v>-0.5</v>
      </c>
      <c r="CY2699" s="1" t="str">
        <f t="shared" si="2744"/>
        <v/>
      </c>
      <c r="CZ2699" s="1">
        <f t="shared" si="2745"/>
        <v>0</v>
      </c>
      <c r="DA2699" s="1" t="str">
        <f t="shared" si="2746"/>
        <v/>
      </c>
      <c r="DB2699" s="1">
        <f t="shared" si="2747"/>
        <v>-0.5</v>
      </c>
      <c r="DC2699" s="1" t="str">
        <f t="shared" si="2748"/>
        <v/>
      </c>
      <c r="DD2699" s="1">
        <f t="shared" si="2749"/>
        <v>-0.5</v>
      </c>
      <c r="DE2699" s="1" t="str">
        <f t="shared" si="2750"/>
        <v/>
      </c>
      <c r="DF2699" s="1">
        <f t="shared" si="2751"/>
        <v>-1</v>
      </c>
      <c r="DG2699" s="1" t="str">
        <f t="shared" si="2752"/>
        <v/>
      </c>
      <c r="DH2699" s="1">
        <f t="shared" si="2753"/>
        <v>-0.5</v>
      </c>
      <c r="DI2699" s="1" t="str">
        <f t="shared" si="2754"/>
        <v/>
      </c>
      <c r="DJ2699" s="1">
        <f t="shared" si="2755"/>
        <v>0</v>
      </c>
      <c r="DK2699" s="1" t="str">
        <f t="shared" si="2756"/>
        <v/>
      </c>
      <c r="DL2699" s="1">
        <f t="shared" si="2757"/>
        <v>0</v>
      </c>
      <c r="DM2699" s="1" t="str">
        <f t="shared" si="2758"/>
        <v/>
      </c>
      <c r="DN2699" s="1">
        <f t="shared" si="2759"/>
        <v>0</v>
      </c>
      <c r="DO2699" s="1" t="str">
        <f t="shared" si="2760"/>
        <v/>
      </c>
      <c r="DP2699" s="1">
        <f t="shared" si="2761"/>
        <v>-0.5</v>
      </c>
      <c r="DQ2699" s="1" t="str">
        <f t="shared" si="2762"/>
        <v/>
      </c>
      <c r="DR2699" s="1">
        <f t="shared" si="2763"/>
        <v>-0.5</v>
      </c>
      <c r="DS2699" s="1" t="str">
        <f t="shared" si="2764"/>
        <v/>
      </c>
      <c r="DT2699" s="1">
        <f t="shared" si="2765"/>
        <v>0</v>
      </c>
      <c r="DU2699" s="1" t="str">
        <f t="shared" si="2766"/>
        <v/>
      </c>
      <c r="DV2699" s="1">
        <f t="shared" si="2767"/>
        <v>0</v>
      </c>
      <c r="DW2699" s="1" t="str">
        <f t="shared" si="2768"/>
        <v/>
      </c>
      <c r="DX2699" s="1">
        <f t="shared" si="2769"/>
        <v>0</v>
      </c>
      <c r="DZ2699">
        <f t="shared" si="2770"/>
        <v>31</v>
      </c>
      <c r="EA2699" s="1">
        <f t="shared" si="2771"/>
        <v>-0.24193548387096775</v>
      </c>
    </row>
    <row r="2700" spans="1:131">
      <c r="A2700">
        <v>8403600</v>
      </c>
      <c r="B2700">
        <v>1993</v>
      </c>
      <c r="C2700">
        <v>4</v>
      </c>
      <c r="D2700">
        <v>135</v>
      </c>
      <c r="E2700">
        <v>0</v>
      </c>
      <c r="G2700">
        <v>0</v>
      </c>
      <c r="I2700">
        <v>0</v>
      </c>
      <c r="K2700">
        <v>0</v>
      </c>
      <c r="M2700">
        <v>0</v>
      </c>
      <c r="O2700">
        <v>0</v>
      </c>
      <c r="Q2700">
        <v>0</v>
      </c>
      <c r="S2700">
        <v>0</v>
      </c>
      <c r="U2700">
        <v>0</v>
      </c>
      <c r="W2700">
        <v>0</v>
      </c>
      <c r="Y2700">
        <v>0</v>
      </c>
      <c r="AA2700">
        <v>0</v>
      </c>
      <c r="AC2700">
        <v>0</v>
      </c>
      <c r="AE2700">
        <v>0</v>
      </c>
      <c r="AG2700">
        <v>0</v>
      </c>
      <c r="AI2700">
        <v>0</v>
      </c>
      <c r="AK2700">
        <v>0</v>
      </c>
      <c r="AM2700">
        <v>0</v>
      </c>
      <c r="AO2700">
        <v>10</v>
      </c>
      <c r="AQ2700">
        <v>5</v>
      </c>
      <c r="AS2700">
        <v>10</v>
      </c>
      <c r="AU2700">
        <v>40</v>
      </c>
      <c r="AW2700">
        <v>65</v>
      </c>
      <c r="AY2700">
        <v>70</v>
      </c>
      <c r="BA2700">
        <v>70</v>
      </c>
      <c r="BC2700">
        <v>35</v>
      </c>
      <c r="BE2700">
        <v>55</v>
      </c>
      <c r="BG2700">
        <v>40</v>
      </c>
      <c r="BI2700">
        <v>30</v>
      </c>
      <c r="BK2700">
        <v>30</v>
      </c>
      <c r="BM2700">
        <v>-99999</v>
      </c>
      <c r="BN2700" t="s">
        <v>2726</v>
      </c>
      <c r="BP2700" s="1">
        <f t="shared" si="2709"/>
        <v>0</v>
      </c>
      <c r="BQ2700" s="1" t="str">
        <f t="shared" si="2710"/>
        <v/>
      </c>
      <c r="BR2700" s="1">
        <f t="shared" si="2711"/>
        <v>0</v>
      </c>
      <c r="BS2700" s="1" t="str">
        <f t="shared" si="2712"/>
        <v/>
      </c>
      <c r="BT2700" s="1">
        <f t="shared" si="2713"/>
        <v>0</v>
      </c>
      <c r="BU2700" s="1" t="str">
        <f t="shared" si="2714"/>
        <v/>
      </c>
      <c r="BV2700" s="1">
        <f t="shared" si="2715"/>
        <v>0</v>
      </c>
      <c r="BW2700" s="1" t="str">
        <f t="shared" si="2716"/>
        <v/>
      </c>
      <c r="BX2700" s="1">
        <f t="shared" si="2717"/>
        <v>0</v>
      </c>
      <c r="BY2700" s="1" t="str">
        <f t="shared" si="2718"/>
        <v/>
      </c>
      <c r="BZ2700" s="1">
        <f t="shared" si="2719"/>
        <v>0</v>
      </c>
      <c r="CA2700" s="1" t="str">
        <f t="shared" si="2720"/>
        <v/>
      </c>
      <c r="CB2700" s="1">
        <f t="shared" si="2721"/>
        <v>0</v>
      </c>
      <c r="CC2700" s="1" t="str">
        <f t="shared" si="2722"/>
        <v/>
      </c>
      <c r="CD2700" s="1">
        <f t="shared" si="2723"/>
        <v>0</v>
      </c>
      <c r="CE2700" s="1" t="str">
        <f t="shared" si="2724"/>
        <v/>
      </c>
      <c r="CF2700" s="1">
        <f t="shared" si="2725"/>
        <v>0</v>
      </c>
      <c r="CG2700" s="1" t="str">
        <f t="shared" si="2726"/>
        <v/>
      </c>
      <c r="CH2700" s="1">
        <f t="shared" si="2727"/>
        <v>0</v>
      </c>
      <c r="CI2700" s="1" t="str">
        <f t="shared" si="2728"/>
        <v/>
      </c>
      <c r="CJ2700" s="1">
        <f t="shared" si="2729"/>
        <v>0</v>
      </c>
      <c r="CK2700" s="1" t="str">
        <f t="shared" si="2730"/>
        <v/>
      </c>
      <c r="CL2700" s="1">
        <f t="shared" si="2731"/>
        <v>0</v>
      </c>
      <c r="CM2700" s="1" t="str">
        <f t="shared" si="2732"/>
        <v/>
      </c>
      <c r="CN2700" s="1">
        <f t="shared" si="2733"/>
        <v>0</v>
      </c>
      <c r="CO2700" s="1" t="str">
        <f t="shared" si="2734"/>
        <v/>
      </c>
      <c r="CP2700" s="1">
        <f t="shared" si="2735"/>
        <v>0</v>
      </c>
      <c r="CQ2700" s="1" t="str">
        <f t="shared" si="2736"/>
        <v/>
      </c>
      <c r="CR2700" s="1">
        <f t="shared" si="2737"/>
        <v>0</v>
      </c>
      <c r="CS2700" s="1" t="str">
        <f t="shared" si="2738"/>
        <v/>
      </c>
      <c r="CT2700" s="1">
        <f t="shared" si="2739"/>
        <v>0</v>
      </c>
      <c r="CU2700" s="1" t="str">
        <f t="shared" si="2740"/>
        <v/>
      </c>
      <c r="CV2700" s="1">
        <f t="shared" si="2741"/>
        <v>0</v>
      </c>
      <c r="CW2700" s="1" t="str">
        <f t="shared" si="2742"/>
        <v/>
      </c>
      <c r="CX2700" s="1">
        <f t="shared" si="2743"/>
        <v>0</v>
      </c>
      <c r="CY2700" s="1" t="str">
        <f t="shared" si="2744"/>
        <v/>
      </c>
      <c r="CZ2700" s="1">
        <f t="shared" si="2745"/>
        <v>1</v>
      </c>
      <c r="DA2700" s="1" t="str">
        <f t="shared" si="2746"/>
        <v/>
      </c>
      <c r="DB2700" s="1">
        <f t="shared" si="2747"/>
        <v>0.5</v>
      </c>
      <c r="DC2700" s="1" t="str">
        <f t="shared" si="2748"/>
        <v/>
      </c>
      <c r="DD2700" s="1">
        <f t="shared" si="2749"/>
        <v>1</v>
      </c>
      <c r="DE2700" s="1" t="str">
        <f t="shared" si="2750"/>
        <v/>
      </c>
      <c r="DF2700" s="1">
        <f t="shared" si="2751"/>
        <v>4</v>
      </c>
      <c r="DG2700" s="1" t="str">
        <f t="shared" si="2752"/>
        <v/>
      </c>
      <c r="DH2700" s="1">
        <f t="shared" si="2753"/>
        <v>6.5</v>
      </c>
      <c r="DI2700" s="1" t="str">
        <f t="shared" si="2754"/>
        <v/>
      </c>
      <c r="DJ2700" s="1">
        <f t="shared" si="2755"/>
        <v>7</v>
      </c>
      <c r="DK2700" s="1" t="str">
        <f t="shared" si="2756"/>
        <v/>
      </c>
      <c r="DL2700" s="1">
        <f t="shared" si="2757"/>
        <v>7</v>
      </c>
      <c r="DM2700" s="1" t="str">
        <f t="shared" si="2758"/>
        <v/>
      </c>
      <c r="DN2700" s="1">
        <f t="shared" si="2759"/>
        <v>3.5</v>
      </c>
      <c r="DO2700" s="1" t="str">
        <f t="shared" si="2760"/>
        <v/>
      </c>
      <c r="DP2700" s="1">
        <f t="shared" si="2761"/>
        <v>5.5</v>
      </c>
      <c r="DQ2700" s="1" t="str">
        <f t="shared" si="2762"/>
        <v/>
      </c>
      <c r="DR2700" s="1">
        <f t="shared" si="2763"/>
        <v>4</v>
      </c>
      <c r="DS2700" s="1" t="str">
        <f t="shared" si="2764"/>
        <v/>
      </c>
      <c r="DT2700" s="1">
        <f t="shared" si="2765"/>
        <v>3</v>
      </c>
      <c r="DU2700" s="1" t="str">
        <f t="shared" si="2766"/>
        <v/>
      </c>
      <c r="DV2700" s="1">
        <f t="shared" si="2767"/>
        <v>3</v>
      </c>
      <c r="DW2700" s="1" t="str">
        <f t="shared" si="2768"/>
        <v/>
      </c>
      <c r="DX2700" s="1" t="str">
        <f t="shared" si="2769"/>
        <v/>
      </c>
      <c r="DZ2700">
        <f t="shared" si="2770"/>
        <v>30</v>
      </c>
      <c r="EA2700" s="1">
        <f t="shared" si="2771"/>
        <v>1.5333333333333334</v>
      </c>
    </row>
    <row r="2701" spans="1:131">
      <c r="A2701">
        <v>8403600</v>
      </c>
      <c r="B2701">
        <v>1993</v>
      </c>
      <c r="C2701">
        <v>5</v>
      </c>
      <c r="D2701">
        <v>135</v>
      </c>
      <c r="E2701">
        <v>40</v>
      </c>
      <c r="G2701">
        <v>75</v>
      </c>
      <c r="I2701">
        <v>50</v>
      </c>
      <c r="K2701">
        <v>35</v>
      </c>
      <c r="M2701">
        <v>45</v>
      </c>
      <c r="O2701">
        <v>55</v>
      </c>
      <c r="Q2701">
        <v>85</v>
      </c>
      <c r="S2701">
        <v>55</v>
      </c>
      <c r="U2701">
        <v>65</v>
      </c>
      <c r="W2701">
        <v>40</v>
      </c>
      <c r="Y2701">
        <v>25</v>
      </c>
      <c r="AA2701">
        <v>25</v>
      </c>
      <c r="AC2701">
        <v>35</v>
      </c>
      <c r="AE2701">
        <v>45</v>
      </c>
      <c r="AG2701">
        <v>50</v>
      </c>
      <c r="AI2701">
        <v>55</v>
      </c>
      <c r="AK2701">
        <v>65</v>
      </c>
      <c r="AM2701">
        <v>90</v>
      </c>
      <c r="AO2701">
        <v>70</v>
      </c>
      <c r="AQ2701">
        <v>80</v>
      </c>
      <c r="AS2701">
        <v>85</v>
      </c>
      <c r="AU2701">
        <v>100</v>
      </c>
      <c r="AW2701">
        <v>115</v>
      </c>
      <c r="AY2701">
        <v>120</v>
      </c>
      <c r="BA2701">
        <v>110</v>
      </c>
      <c r="BC2701">
        <v>100</v>
      </c>
      <c r="BE2701">
        <v>95</v>
      </c>
      <c r="BG2701">
        <v>85</v>
      </c>
      <c r="BI2701">
        <v>90</v>
      </c>
      <c r="BK2701">
        <v>85</v>
      </c>
      <c r="BM2701">
        <v>75</v>
      </c>
      <c r="BP2701" s="1">
        <f t="shared" si="2709"/>
        <v>4</v>
      </c>
      <c r="BQ2701" s="1" t="str">
        <f t="shared" si="2710"/>
        <v/>
      </c>
      <c r="BR2701" s="1">
        <f t="shared" si="2711"/>
        <v>7.5</v>
      </c>
      <c r="BS2701" s="1" t="str">
        <f t="shared" si="2712"/>
        <v/>
      </c>
      <c r="BT2701" s="1">
        <f t="shared" si="2713"/>
        <v>5</v>
      </c>
      <c r="BU2701" s="1" t="str">
        <f t="shared" si="2714"/>
        <v/>
      </c>
      <c r="BV2701" s="1">
        <f t="shared" si="2715"/>
        <v>3.5</v>
      </c>
      <c r="BW2701" s="1" t="str">
        <f t="shared" si="2716"/>
        <v/>
      </c>
      <c r="BX2701" s="1">
        <f t="shared" si="2717"/>
        <v>4.5</v>
      </c>
      <c r="BY2701" s="1" t="str">
        <f t="shared" si="2718"/>
        <v/>
      </c>
      <c r="BZ2701" s="1">
        <f t="shared" si="2719"/>
        <v>5.5</v>
      </c>
      <c r="CA2701" s="1" t="str">
        <f t="shared" si="2720"/>
        <v/>
      </c>
      <c r="CB2701" s="1">
        <f t="shared" si="2721"/>
        <v>8.5</v>
      </c>
      <c r="CC2701" s="1" t="str">
        <f t="shared" si="2722"/>
        <v/>
      </c>
      <c r="CD2701" s="1">
        <f t="shared" si="2723"/>
        <v>5.5</v>
      </c>
      <c r="CE2701" s="1" t="str">
        <f t="shared" si="2724"/>
        <v/>
      </c>
      <c r="CF2701" s="1">
        <f t="shared" si="2725"/>
        <v>6.5</v>
      </c>
      <c r="CG2701" s="1" t="str">
        <f t="shared" si="2726"/>
        <v/>
      </c>
      <c r="CH2701" s="1">
        <f t="shared" si="2727"/>
        <v>4</v>
      </c>
      <c r="CI2701" s="1" t="str">
        <f t="shared" si="2728"/>
        <v/>
      </c>
      <c r="CJ2701" s="1">
        <f t="shared" si="2729"/>
        <v>2.5</v>
      </c>
      <c r="CK2701" s="1" t="str">
        <f t="shared" si="2730"/>
        <v/>
      </c>
      <c r="CL2701" s="1">
        <f t="shared" si="2731"/>
        <v>2.5</v>
      </c>
      <c r="CM2701" s="1" t="str">
        <f t="shared" si="2732"/>
        <v/>
      </c>
      <c r="CN2701" s="1">
        <f t="shared" si="2733"/>
        <v>3.5</v>
      </c>
      <c r="CO2701" s="1" t="str">
        <f t="shared" si="2734"/>
        <v/>
      </c>
      <c r="CP2701" s="1">
        <f t="shared" si="2735"/>
        <v>4.5</v>
      </c>
      <c r="CQ2701" s="1" t="str">
        <f t="shared" si="2736"/>
        <v/>
      </c>
      <c r="CR2701" s="1">
        <f t="shared" si="2737"/>
        <v>5</v>
      </c>
      <c r="CS2701" s="1" t="str">
        <f t="shared" si="2738"/>
        <v/>
      </c>
      <c r="CT2701" s="1">
        <f t="shared" si="2739"/>
        <v>5.5</v>
      </c>
      <c r="CU2701" s="1" t="str">
        <f t="shared" si="2740"/>
        <v/>
      </c>
      <c r="CV2701" s="1">
        <f t="shared" si="2741"/>
        <v>6.5</v>
      </c>
      <c r="CW2701" s="1" t="str">
        <f t="shared" si="2742"/>
        <v/>
      </c>
      <c r="CX2701" s="1">
        <f t="shared" si="2743"/>
        <v>9</v>
      </c>
      <c r="CY2701" s="1" t="str">
        <f t="shared" si="2744"/>
        <v/>
      </c>
      <c r="CZ2701" s="1">
        <f t="shared" si="2745"/>
        <v>7</v>
      </c>
      <c r="DA2701" s="1" t="str">
        <f t="shared" si="2746"/>
        <v/>
      </c>
      <c r="DB2701" s="1">
        <f t="shared" si="2747"/>
        <v>8</v>
      </c>
      <c r="DC2701" s="1" t="str">
        <f t="shared" si="2748"/>
        <v/>
      </c>
      <c r="DD2701" s="1">
        <f t="shared" si="2749"/>
        <v>8.5</v>
      </c>
      <c r="DE2701" s="1" t="str">
        <f t="shared" si="2750"/>
        <v/>
      </c>
      <c r="DF2701" s="1">
        <f t="shared" si="2751"/>
        <v>10</v>
      </c>
      <c r="DG2701" s="1" t="str">
        <f t="shared" si="2752"/>
        <v/>
      </c>
      <c r="DH2701" s="1">
        <f t="shared" si="2753"/>
        <v>11.5</v>
      </c>
      <c r="DI2701" s="1" t="str">
        <f t="shared" si="2754"/>
        <v/>
      </c>
      <c r="DJ2701" s="1">
        <f t="shared" si="2755"/>
        <v>12</v>
      </c>
      <c r="DK2701" s="1" t="str">
        <f t="shared" si="2756"/>
        <v/>
      </c>
      <c r="DL2701" s="1">
        <f t="shared" si="2757"/>
        <v>11</v>
      </c>
      <c r="DM2701" s="1" t="str">
        <f t="shared" si="2758"/>
        <v/>
      </c>
      <c r="DN2701" s="1">
        <f t="shared" si="2759"/>
        <v>10</v>
      </c>
      <c r="DO2701" s="1" t="str">
        <f t="shared" si="2760"/>
        <v/>
      </c>
      <c r="DP2701" s="1">
        <f t="shared" si="2761"/>
        <v>9.5</v>
      </c>
      <c r="DQ2701" s="1" t="str">
        <f t="shared" si="2762"/>
        <v/>
      </c>
      <c r="DR2701" s="1">
        <f t="shared" si="2763"/>
        <v>8.5</v>
      </c>
      <c r="DS2701" s="1" t="str">
        <f t="shared" si="2764"/>
        <v/>
      </c>
      <c r="DT2701" s="1">
        <f t="shared" si="2765"/>
        <v>9</v>
      </c>
      <c r="DU2701" s="1" t="str">
        <f t="shared" si="2766"/>
        <v/>
      </c>
      <c r="DV2701" s="1">
        <f t="shared" si="2767"/>
        <v>8.5</v>
      </c>
      <c r="DW2701" s="1" t="str">
        <f t="shared" si="2768"/>
        <v/>
      </c>
      <c r="DX2701" s="1">
        <f t="shared" si="2769"/>
        <v>7.5</v>
      </c>
      <c r="DZ2701">
        <f t="shared" si="2770"/>
        <v>31</v>
      </c>
      <c r="EA2701" s="1">
        <f t="shared" si="2771"/>
        <v>6.919354838709677</v>
      </c>
    </row>
    <row r="2702" spans="1:131">
      <c r="A2702">
        <v>8403600</v>
      </c>
      <c r="B2702">
        <v>1993</v>
      </c>
      <c r="C2702">
        <v>6</v>
      </c>
      <c r="D2702">
        <v>135</v>
      </c>
      <c r="E2702">
        <v>75</v>
      </c>
      <c r="G2702">
        <v>80</v>
      </c>
      <c r="I2702">
        <v>75</v>
      </c>
      <c r="K2702">
        <v>85</v>
      </c>
      <c r="M2702">
        <v>95</v>
      </c>
      <c r="O2702">
        <v>80</v>
      </c>
      <c r="Q2702">
        <v>85</v>
      </c>
      <c r="S2702">
        <v>90</v>
      </c>
      <c r="U2702">
        <v>95</v>
      </c>
      <c r="W2702">
        <v>90</v>
      </c>
      <c r="Y2702">
        <v>90</v>
      </c>
      <c r="AA2702">
        <v>85</v>
      </c>
      <c r="AC2702">
        <v>75</v>
      </c>
      <c r="AE2702">
        <v>80</v>
      </c>
      <c r="AG2702">
        <v>80</v>
      </c>
      <c r="AI2702">
        <v>100</v>
      </c>
      <c r="AK2702">
        <v>105</v>
      </c>
      <c r="AM2702">
        <v>130</v>
      </c>
      <c r="AO2702">
        <v>135</v>
      </c>
      <c r="AQ2702">
        <v>135</v>
      </c>
      <c r="AS2702">
        <v>110</v>
      </c>
      <c r="AU2702">
        <v>105</v>
      </c>
      <c r="AW2702">
        <v>115</v>
      </c>
      <c r="AY2702">
        <v>95</v>
      </c>
      <c r="BA2702">
        <v>80</v>
      </c>
      <c r="BC2702">
        <v>90</v>
      </c>
      <c r="BE2702">
        <v>95</v>
      </c>
      <c r="BG2702">
        <v>110</v>
      </c>
      <c r="BI2702">
        <v>135</v>
      </c>
      <c r="BK2702">
        <v>135</v>
      </c>
      <c r="BM2702">
        <v>-99999</v>
      </c>
      <c r="BN2702" t="s">
        <v>2726</v>
      </c>
      <c r="BP2702" s="1">
        <f t="shared" si="2709"/>
        <v>7.5</v>
      </c>
      <c r="BQ2702" s="1" t="str">
        <f t="shared" si="2710"/>
        <v/>
      </c>
      <c r="BR2702" s="1">
        <f t="shared" si="2711"/>
        <v>8</v>
      </c>
      <c r="BS2702" s="1" t="str">
        <f t="shared" si="2712"/>
        <v/>
      </c>
      <c r="BT2702" s="1">
        <f t="shared" si="2713"/>
        <v>7.5</v>
      </c>
      <c r="BU2702" s="1" t="str">
        <f t="shared" si="2714"/>
        <v/>
      </c>
      <c r="BV2702" s="1">
        <f t="shared" si="2715"/>
        <v>8.5</v>
      </c>
      <c r="BW2702" s="1" t="str">
        <f t="shared" si="2716"/>
        <v/>
      </c>
      <c r="BX2702" s="1">
        <f t="shared" si="2717"/>
        <v>9.5</v>
      </c>
      <c r="BY2702" s="1" t="str">
        <f t="shared" si="2718"/>
        <v/>
      </c>
      <c r="BZ2702" s="1">
        <f t="shared" si="2719"/>
        <v>8</v>
      </c>
      <c r="CA2702" s="1" t="str">
        <f t="shared" si="2720"/>
        <v/>
      </c>
      <c r="CB2702" s="1">
        <f t="shared" si="2721"/>
        <v>8.5</v>
      </c>
      <c r="CC2702" s="1" t="str">
        <f t="shared" si="2722"/>
        <v/>
      </c>
      <c r="CD2702" s="1">
        <f t="shared" si="2723"/>
        <v>9</v>
      </c>
      <c r="CE2702" s="1" t="str">
        <f t="shared" si="2724"/>
        <v/>
      </c>
      <c r="CF2702" s="1">
        <f t="shared" si="2725"/>
        <v>9.5</v>
      </c>
      <c r="CG2702" s="1" t="str">
        <f t="shared" si="2726"/>
        <v/>
      </c>
      <c r="CH2702" s="1">
        <f t="shared" si="2727"/>
        <v>9</v>
      </c>
      <c r="CI2702" s="1" t="str">
        <f t="shared" si="2728"/>
        <v/>
      </c>
      <c r="CJ2702" s="1">
        <f t="shared" si="2729"/>
        <v>9</v>
      </c>
      <c r="CK2702" s="1" t="str">
        <f t="shared" si="2730"/>
        <v/>
      </c>
      <c r="CL2702" s="1">
        <f t="shared" si="2731"/>
        <v>8.5</v>
      </c>
      <c r="CM2702" s="1" t="str">
        <f t="shared" si="2732"/>
        <v/>
      </c>
      <c r="CN2702" s="1">
        <f t="shared" si="2733"/>
        <v>7.5</v>
      </c>
      <c r="CO2702" s="1" t="str">
        <f t="shared" si="2734"/>
        <v/>
      </c>
      <c r="CP2702" s="1">
        <f t="shared" si="2735"/>
        <v>8</v>
      </c>
      <c r="CQ2702" s="1" t="str">
        <f t="shared" si="2736"/>
        <v/>
      </c>
      <c r="CR2702" s="1">
        <f t="shared" si="2737"/>
        <v>8</v>
      </c>
      <c r="CS2702" s="1" t="str">
        <f t="shared" si="2738"/>
        <v/>
      </c>
      <c r="CT2702" s="1">
        <f t="shared" si="2739"/>
        <v>10</v>
      </c>
      <c r="CU2702" s="1" t="str">
        <f t="shared" si="2740"/>
        <v/>
      </c>
      <c r="CV2702" s="1">
        <f t="shared" si="2741"/>
        <v>10.5</v>
      </c>
      <c r="CW2702" s="1" t="str">
        <f t="shared" si="2742"/>
        <v/>
      </c>
      <c r="CX2702" s="1">
        <f t="shared" si="2743"/>
        <v>13</v>
      </c>
      <c r="CY2702" s="1" t="str">
        <f t="shared" si="2744"/>
        <v/>
      </c>
      <c r="CZ2702" s="1">
        <f t="shared" si="2745"/>
        <v>13.5</v>
      </c>
      <c r="DA2702" s="1" t="str">
        <f t="shared" si="2746"/>
        <v/>
      </c>
      <c r="DB2702" s="1">
        <f t="shared" si="2747"/>
        <v>13.5</v>
      </c>
      <c r="DC2702" s="1" t="str">
        <f t="shared" si="2748"/>
        <v/>
      </c>
      <c r="DD2702" s="1">
        <f t="shared" si="2749"/>
        <v>11</v>
      </c>
      <c r="DE2702" s="1" t="str">
        <f t="shared" si="2750"/>
        <v/>
      </c>
      <c r="DF2702" s="1">
        <f t="shared" si="2751"/>
        <v>10.5</v>
      </c>
      <c r="DG2702" s="1" t="str">
        <f t="shared" si="2752"/>
        <v/>
      </c>
      <c r="DH2702" s="1">
        <f t="shared" si="2753"/>
        <v>11.5</v>
      </c>
      <c r="DI2702" s="1" t="str">
        <f t="shared" si="2754"/>
        <v/>
      </c>
      <c r="DJ2702" s="1">
        <f t="shared" si="2755"/>
        <v>9.5</v>
      </c>
      <c r="DK2702" s="1" t="str">
        <f t="shared" si="2756"/>
        <v/>
      </c>
      <c r="DL2702" s="1">
        <f t="shared" si="2757"/>
        <v>8</v>
      </c>
      <c r="DM2702" s="1" t="str">
        <f t="shared" si="2758"/>
        <v/>
      </c>
      <c r="DN2702" s="1">
        <f t="shared" si="2759"/>
        <v>9</v>
      </c>
      <c r="DO2702" s="1" t="str">
        <f t="shared" si="2760"/>
        <v/>
      </c>
      <c r="DP2702" s="1">
        <f t="shared" si="2761"/>
        <v>9.5</v>
      </c>
      <c r="DQ2702" s="1" t="str">
        <f t="shared" si="2762"/>
        <v/>
      </c>
      <c r="DR2702" s="1">
        <f t="shared" si="2763"/>
        <v>11</v>
      </c>
      <c r="DS2702" s="1" t="str">
        <f t="shared" si="2764"/>
        <v/>
      </c>
      <c r="DT2702" s="1">
        <f t="shared" si="2765"/>
        <v>13.5</v>
      </c>
      <c r="DU2702" s="1" t="str">
        <f t="shared" si="2766"/>
        <v/>
      </c>
      <c r="DV2702" s="1">
        <f t="shared" si="2767"/>
        <v>13.5</v>
      </c>
      <c r="DW2702" s="1" t="str">
        <f t="shared" si="2768"/>
        <v/>
      </c>
      <c r="DX2702" s="1" t="str">
        <f t="shared" si="2769"/>
        <v/>
      </c>
      <c r="DZ2702">
        <f t="shared" si="2770"/>
        <v>30</v>
      </c>
      <c r="EA2702" s="1">
        <f t="shared" si="2771"/>
        <v>9.7833333333333332</v>
      </c>
    </row>
    <row r="2703" spans="1:131">
      <c r="A2703">
        <v>8403600</v>
      </c>
      <c r="B2703">
        <v>1993</v>
      </c>
      <c r="C2703">
        <v>7</v>
      </c>
      <c r="D2703">
        <v>135</v>
      </c>
      <c r="E2703">
        <v>140</v>
      </c>
      <c r="G2703">
        <v>125</v>
      </c>
      <c r="I2703">
        <v>140</v>
      </c>
      <c r="K2703">
        <v>135</v>
      </c>
      <c r="M2703">
        <v>125</v>
      </c>
      <c r="O2703">
        <v>130</v>
      </c>
      <c r="Q2703">
        <v>130</v>
      </c>
      <c r="S2703">
        <v>125</v>
      </c>
      <c r="U2703">
        <v>130</v>
      </c>
      <c r="W2703">
        <v>125</v>
      </c>
      <c r="Y2703">
        <v>125</v>
      </c>
      <c r="AA2703">
        <v>135</v>
      </c>
      <c r="AC2703">
        <v>135</v>
      </c>
      <c r="AE2703">
        <v>135</v>
      </c>
      <c r="AG2703">
        <v>140</v>
      </c>
      <c r="AI2703">
        <v>140</v>
      </c>
      <c r="AK2703">
        <v>130</v>
      </c>
      <c r="AM2703">
        <v>140</v>
      </c>
      <c r="AO2703">
        <v>135</v>
      </c>
      <c r="AQ2703">
        <v>135</v>
      </c>
      <c r="AS2703">
        <v>135</v>
      </c>
      <c r="AU2703">
        <v>135</v>
      </c>
      <c r="AW2703">
        <v>130</v>
      </c>
      <c r="AY2703">
        <v>140</v>
      </c>
      <c r="BA2703">
        <v>140</v>
      </c>
      <c r="BC2703">
        <v>120</v>
      </c>
      <c r="BE2703">
        <v>120</v>
      </c>
      <c r="BG2703">
        <v>130</v>
      </c>
      <c r="BI2703">
        <v>135</v>
      </c>
      <c r="BK2703">
        <v>145</v>
      </c>
      <c r="BM2703">
        <v>155</v>
      </c>
      <c r="BP2703" s="1">
        <f t="shared" si="2709"/>
        <v>14</v>
      </c>
      <c r="BQ2703" s="1" t="str">
        <f t="shared" si="2710"/>
        <v/>
      </c>
      <c r="BR2703" s="1">
        <f t="shared" si="2711"/>
        <v>12.5</v>
      </c>
      <c r="BS2703" s="1" t="str">
        <f t="shared" si="2712"/>
        <v/>
      </c>
      <c r="BT2703" s="1">
        <f t="shared" si="2713"/>
        <v>14</v>
      </c>
      <c r="BU2703" s="1" t="str">
        <f t="shared" si="2714"/>
        <v/>
      </c>
      <c r="BV2703" s="1">
        <f t="shared" si="2715"/>
        <v>13.5</v>
      </c>
      <c r="BW2703" s="1" t="str">
        <f t="shared" si="2716"/>
        <v/>
      </c>
      <c r="BX2703" s="1">
        <f t="shared" si="2717"/>
        <v>12.5</v>
      </c>
      <c r="BY2703" s="1" t="str">
        <f t="shared" si="2718"/>
        <v/>
      </c>
      <c r="BZ2703" s="1">
        <f t="shared" si="2719"/>
        <v>13</v>
      </c>
      <c r="CA2703" s="1" t="str">
        <f t="shared" si="2720"/>
        <v/>
      </c>
      <c r="CB2703" s="1">
        <f t="shared" si="2721"/>
        <v>13</v>
      </c>
      <c r="CC2703" s="1" t="str">
        <f t="shared" si="2722"/>
        <v/>
      </c>
      <c r="CD2703" s="1">
        <f t="shared" si="2723"/>
        <v>12.5</v>
      </c>
      <c r="CE2703" s="1" t="str">
        <f t="shared" si="2724"/>
        <v/>
      </c>
      <c r="CF2703" s="1">
        <f t="shared" si="2725"/>
        <v>13</v>
      </c>
      <c r="CG2703" s="1" t="str">
        <f t="shared" si="2726"/>
        <v/>
      </c>
      <c r="CH2703" s="1">
        <f t="shared" si="2727"/>
        <v>12.5</v>
      </c>
      <c r="CI2703" s="1" t="str">
        <f t="shared" si="2728"/>
        <v/>
      </c>
      <c r="CJ2703" s="1">
        <f t="shared" si="2729"/>
        <v>12.5</v>
      </c>
      <c r="CK2703" s="1" t="str">
        <f t="shared" si="2730"/>
        <v/>
      </c>
      <c r="CL2703" s="1">
        <f t="shared" si="2731"/>
        <v>13.5</v>
      </c>
      <c r="CM2703" s="1" t="str">
        <f t="shared" si="2732"/>
        <v/>
      </c>
      <c r="CN2703" s="1">
        <f t="shared" si="2733"/>
        <v>13.5</v>
      </c>
      <c r="CO2703" s="1" t="str">
        <f t="shared" si="2734"/>
        <v/>
      </c>
      <c r="CP2703" s="1">
        <f t="shared" si="2735"/>
        <v>13.5</v>
      </c>
      <c r="CQ2703" s="1" t="str">
        <f t="shared" si="2736"/>
        <v/>
      </c>
      <c r="CR2703" s="1">
        <f t="shared" si="2737"/>
        <v>14</v>
      </c>
      <c r="CS2703" s="1" t="str">
        <f t="shared" si="2738"/>
        <v/>
      </c>
      <c r="CT2703" s="1">
        <f t="shared" si="2739"/>
        <v>14</v>
      </c>
      <c r="CU2703" s="1" t="str">
        <f t="shared" si="2740"/>
        <v/>
      </c>
      <c r="CV2703" s="1">
        <f t="shared" si="2741"/>
        <v>13</v>
      </c>
      <c r="CW2703" s="1" t="str">
        <f t="shared" si="2742"/>
        <v/>
      </c>
      <c r="CX2703" s="1">
        <f t="shared" si="2743"/>
        <v>14</v>
      </c>
      <c r="CY2703" s="1" t="str">
        <f t="shared" si="2744"/>
        <v/>
      </c>
      <c r="CZ2703" s="1">
        <f t="shared" si="2745"/>
        <v>13.5</v>
      </c>
      <c r="DA2703" s="1" t="str">
        <f t="shared" si="2746"/>
        <v/>
      </c>
      <c r="DB2703" s="1">
        <f t="shared" si="2747"/>
        <v>13.5</v>
      </c>
      <c r="DC2703" s="1" t="str">
        <f t="shared" si="2748"/>
        <v/>
      </c>
      <c r="DD2703" s="1">
        <f t="shared" si="2749"/>
        <v>13.5</v>
      </c>
      <c r="DE2703" s="1" t="str">
        <f t="shared" si="2750"/>
        <v/>
      </c>
      <c r="DF2703" s="1">
        <f t="shared" si="2751"/>
        <v>13.5</v>
      </c>
      <c r="DG2703" s="1" t="str">
        <f t="shared" si="2752"/>
        <v/>
      </c>
      <c r="DH2703" s="1">
        <f t="shared" si="2753"/>
        <v>13</v>
      </c>
      <c r="DI2703" s="1" t="str">
        <f t="shared" si="2754"/>
        <v/>
      </c>
      <c r="DJ2703" s="1">
        <f t="shared" si="2755"/>
        <v>14</v>
      </c>
      <c r="DK2703" s="1" t="str">
        <f t="shared" si="2756"/>
        <v/>
      </c>
      <c r="DL2703" s="1">
        <f t="shared" si="2757"/>
        <v>14</v>
      </c>
      <c r="DM2703" s="1" t="str">
        <f t="shared" si="2758"/>
        <v/>
      </c>
      <c r="DN2703" s="1">
        <f t="shared" si="2759"/>
        <v>12</v>
      </c>
      <c r="DO2703" s="1" t="str">
        <f t="shared" si="2760"/>
        <v/>
      </c>
      <c r="DP2703" s="1">
        <f t="shared" si="2761"/>
        <v>12</v>
      </c>
      <c r="DQ2703" s="1" t="str">
        <f t="shared" si="2762"/>
        <v/>
      </c>
      <c r="DR2703" s="1">
        <f t="shared" si="2763"/>
        <v>13</v>
      </c>
      <c r="DS2703" s="1" t="str">
        <f t="shared" si="2764"/>
        <v/>
      </c>
      <c r="DT2703" s="1">
        <f t="shared" si="2765"/>
        <v>13.5</v>
      </c>
      <c r="DU2703" s="1" t="str">
        <f t="shared" si="2766"/>
        <v/>
      </c>
      <c r="DV2703" s="1">
        <f t="shared" si="2767"/>
        <v>14.5</v>
      </c>
      <c r="DW2703" s="1" t="str">
        <f t="shared" si="2768"/>
        <v/>
      </c>
      <c r="DX2703" s="1">
        <f t="shared" si="2769"/>
        <v>15.5</v>
      </c>
      <c r="DZ2703">
        <f t="shared" si="2770"/>
        <v>31</v>
      </c>
      <c r="EA2703" s="1">
        <f t="shared" si="2771"/>
        <v>13.35483870967742</v>
      </c>
    </row>
    <row r="2704" spans="1:131">
      <c r="A2704">
        <v>8403600</v>
      </c>
      <c r="B2704">
        <v>1993</v>
      </c>
      <c r="C2704">
        <v>8</v>
      </c>
      <c r="D2704">
        <v>135</v>
      </c>
      <c r="E2704">
        <v>165</v>
      </c>
      <c r="G2704">
        <v>170</v>
      </c>
      <c r="I2704">
        <v>180</v>
      </c>
      <c r="K2704">
        <v>180</v>
      </c>
      <c r="M2704">
        <v>185</v>
      </c>
      <c r="O2704">
        <v>185</v>
      </c>
      <c r="Q2704">
        <v>180</v>
      </c>
      <c r="S2704">
        <v>175</v>
      </c>
      <c r="U2704">
        <v>160</v>
      </c>
      <c r="W2704">
        <v>145</v>
      </c>
      <c r="Y2704">
        <v>145</v>
      </c>
      <c r="AA2704">
        <v>145</v>
      </c>
      <c r="AC2704">
        <v>150</v>
      </c>
      <c r="AE2704">
        <v>145</v>
      </c>
      <c r="AG2704">
        <v>145</v>
      </c>
      <c r="AI2704">
        <v>145</v>
      </c>
      <c r="AK2704">
        <v>130</v>
      </c>
      <c r="AM2704">
        <v>130</v>
      </c>
      <c r="AO2704">
        <v>145</v>
      </c>
      <c r="AQ2704">
        <v>135</v>
      </c>
      <c r="AS2704">
        <v>150</v>
      </c>
      <c r="AU2704">
        <v>155</v>
      </c>
      <c r="AW2704">
        <v>135</v>
      </c>
      <c r="AY2704">
        <v>140</v>
      </c>
      <c r="BA2704">
        <v>150</v>
      </c>
      <c r="BC2704">
        <v>145</v>
      </c>
      <c r="BE2704">
        <v>145</v>
      </c>
      <c r="BG2704">
        <v>135</v>
      </c>
      <c r="BI2704">
        <v>130</v>
      </c>
      <c r="BK2704">
        <v>135</v>
      </c>
      <c r="BM2704">
        <v>125</v>
      </c>
      <c r="BP2704" s="1">
        <f t="shared" si="2709"/>
        <v>16.5</v>
      </c>
      <c r="BQ2704" s="1" t="str">
        <f t="shared" si="2710"/>
        <v/>
      </c>
      <c r="BR2704" s="1">
        <f t="shared" si="2711"/>
        <v>17</v>
      </c>
      <c r="BS2704" s="1" t="str">
        <f t="shared" si="2712"/>
        <v/>
      </c>
      <c r="BT2704" s="1">
        <f t="shared" si="2713"/>
        <v>18</v>
      </c>
      <c r="BU2704" s="1" t="str">
        <f t="shared" si="2714"/>
        <v/>
      </c>
      <c r="BV2704" s="1">
        <f t="shared" si="2715"/>
        <v>18</v>
      </c>
      <c r="BW2704" s="1" t="str">
        <f t="shared" si="2716"/>
        <v/>
      </c>
      <c r="BX2704" s="1">
        <f t="shared" si="2717"/>
        <v>18.5</v>
      </c>
      <c r="BY2704" s="1" t="str">
        <f t="shared" si="2718"/>
        <v/>
      </c>
      <c r="BZ2704" s="1">
        <f t="shared" si="2719"/>
        <v>18.5</v>
      </c>
      <c r="CA2704" s="1" t="str">
        <f t="shared" si="2720"/>
        <v/>
      </c>
      <c r="CB2704" s="1">
        <f t="shared" si="2721"/>
        <v>18</v>
      </c>
      <c r="CC2704" s="1" t="str">
        <f t="shared" si="2722"/>
        <v/>
      </c>
      <c r="CD2704" s="1">
        <f t="shared" si="2723"/>
        <v>17.5</v>
      </c>
      <c r="CE2704" s="1" t="str">
        <f t="shared" si="2724"/>
        <v/>
      </c>
      <c r="CF2704" s="1">
        <f t="shared" si="2725"/>
        <v>16</v>
      </c>
      <c r="CG2704" s="1" t="str">
        <f t="shared" si="2726"/>
        <v/>
      </c>
      <c r="CH2704" s="1">
        <f t="shared" si="2727"/>
        <v>14.5</v>
      </c>
      <c r="CI2704" s="1" t="str">
        <f t="shared" si="2728"/>
        <v/>
      </c>
      <c r="CJ2704" s="1">
        <f t="shared" si="2729"/>
        <v>14.5</v>
      </c>
      <c r="CK2704" s="1" t="str">
        <f t="shared" si="2730"/>
        <v/>
      </c>
      <c r="CL2704" s="1">
        <f t="shared" si="2731"/>
        <v>14.5</v>
      </c>
      <c r="CM2704" s="1" t="str">
        <f t="shared" si="2732"/>
        <v/>
      </c>
      <c r="CN2704" s="1">
        <f t="shared" si="2733"/>
        <v>15</v>
      </c>
      <c r="CO2704" s="1" t="str">
        <f t="shared" si="2734"/>
        <v/>
      </c>
      <c r="CP2704" s="1">
        <f t="shared" si="2735"/>
        <v>14.5</v>
      </c>
      <c r="CQ2704" s="1" t="str">
        <f t="shared" si="2736"/>
        <v/>
      </c>
      <c r="CR2704" s="1">
        <f t="shared" si="2737"/>
        <v>14.5</v>
      </c>
      <c r="CS2704" s="1" t="str">
        <f t="shared" si="2738"/>
        <v/>
      </c>
      <c r="CT2704" s="1">
        <f t="shared" si="2739"/>
        <v>14.5</v>
      </c>
      <c r="CU2704" s="1" t="str">
        <f t="shared" si="2740"/>
        <v/>
      </c>
      <c r="CV2704" s="1">
        <f t="shared" si="2741"/>
        <v>13</v>
      </c>
      <c r="CW2704" s="1" t="str">
        <f t="shared" si="2742"/>
        <v/>
      </c>
      <c r="CX2704" s="1">
        <f t="shared" si="2743"/>
        <v>13</v>
      </c>
      <c r="CY2704" s="1" t="str">
        <f t="shared" si="2744"/>
        <v/>
      </c>
      <c r="CZ2704" s="1">
        <f t="shared" si="2745"/>
        <v>14.5</v>
      </c>
      <c r="DA2704" s="1" t="str">
        <f t="shared" si="2746"/>
        <v/>
      </c>
      <c r="DB2704" s="1">
        <f t="shared" si="2747"/>
        <v>13.5</v>
      </c>
      <c r="DC2704" s="1" t="str">
        <f t="shared" si="2748"/>
        <v/>
      </c>
      <c r="DD2704" s="1">
        <f t="shared" si="2749"/>
        <v>15</v>
      </c>
      <c r="DE2704" s="1" t="str">
        <f t="shared" si="2750"/>
        <v/>
      </c>
      <c r="DF2704" s="1">
        <f t="shared" si="2751"/>
        <v>15.5</v>
      </c>
      <c r="DG2704" s="1" t="str">
        <f t="shared" si="2752"/>
        <v/>
      </c>
      <c r="DH2704" s="1">
        <f t="shared" si="2753"/>
        <v>13.5</v>
      </c>
      <c r="DI2704" s="1" t="str">
        <f t="shared" si="2754"/>
        <v/>
      </c>
      <c r="DJ2704" s="1">
        <f t="shared" si="2755"/>
        <v>14</v>
      </c>
      <c r="DK2704" s="1" t="str">
        <f t="shared" si="2756"/>
        <v/>
      </c>
      <c r="DL2704" s="1">
        <f t="shared" si="2757"/>
        <v>15</v>
      </c>
      <c r="DM2704" s="1" t="str">
        <f t="shared" si="2758"/>
        <v/>
      </c>
      <c r="DN2704" s="1">
        <f t="shared" si="2759"/>
        <v>14.5</v>
      </c>
      <c r="DO2704" s="1" t="str">
        <f t="shared" si="2760"/>
        <v/>
      </c>
      <c r="DP2704" s="1">
        <f t="shared" si="2761"/>
        <v>14.5</v>
      </c>
      <c r="DQ2704" s="1" t="str">
        <f t="shared" si="2762"/>
        <v/>
      </c>
      <c r="DR2704" s="1">
        <f t="shared" si="2763"/>
        <v>13.5</v>
      </c>
      <c r="DS2704" s="1" t="str">
        <f t="shared" si="2764"/>
        <v/>
      </c>
      <c r="DT2704" s="1">
        <f t="shared" si="2765"/>
        <v>13</v>
      </c>
      <c r="DU2704" s="1" t="str">
        <f t="shared" si="2766"/>
        <v/>
      </c>
      <c r="DV2704" s="1">
        <f t="shared" si="2767"/>
        <v>13.5</v>
      </c>
      <c r="DW2704" s="1" t="str">
        <f t="shared" si="2768"/>
        <v/>
      </c>
      <c r="DX2704" s="1">
        <f t="shared" si="2769"/>
        <v>12.5</v>
      </c>
      <c r="DZ2704">
        <f t="shared" si="2770"/>
        <v>31</v>
      </c>
      <c r="EA2704" s="1">
        <f t="shared" si="2771"/>
        <v>15.112903225806452</v>
      </c>
    </row>
    <row r="2705" spans="1:131">
      <c r="A2705">
        <v>8403600</v>
      </c>
      <c r="B2705">
        <v>1993</v>
      </c>
      <c r="C2705">
        <v>9</v>
      </c>
      <c r="D2705">
        <v>135</v>
      </c>
      <c r="E2705">
        <v>115</v>
      </c>
      <c r="G2705">
        <v>120</v>
      </c>
      <c r="I2705">
        <v>120</v>
      </c>
      <c r="K2705">
        <v>135</v>
      </c>
      <c r="M2705">
        <v>140</v>
      </c>
      <c r="O2705">
        <v>130</v>
      </c>
      <c r="Q2705">
        <v>140</v>
      </c>
      <c r="S2705">
        <v>145</v>
      </c>
      <c r="U2705">
        <v>140</v>
      </c>
      <c r="W2705">
        <v>130</v>
      </c>
      <c r="Y2705">
        <v>135</v>
      </c>
      <c r="AA2705">
        <v>140</v>
      </c>
      <c r="AC2705">
        <v>120</v>
      </c>
      <c r="AE2705">
        <v>130</v>
      </c>
      <c r="AG2705">
        <v>140</v>
      </c>
      <c r="AI2705">
        <v>150</v>
      </c>
      <c r="AK2705">
        <v>120</v>
      </c>
      <c r="AM2705">
        <v>110</v>
      </c>
      <c r="AO2705">
        <v>115</v>
      </c>
      <c r="AQ2705">
        <v>135</v>
      </c>
      <c r="AS2705">
        <v>115</v>
      </c>
      <c r="AU2705">
        <v>105</v>
      </c>
      <c r="AW2705">
        <v>105</v>
      </c>
      <c r="AY2705">
        <v>120</v>
      </c>
      <c r="BA2705">
        <v>125</v>
      </c>
      <c r="BC2705">
        <v>115</v>
      </c>
      <c r="BE2705">
        <v>115</v>
      </c>
      <c r="BG2705">
        <v>130</v>
      </c>
      <c r="BI2705">
        <v>145</v>
      </c>
      <c r="BK2705">
        <v>140</v>
      </c>
      <c r="BM2705">
        <v>-99999</v>
      </c>
      <c r="BN2705" t="s">
        <v>2726</v>
      </c>
      <c r="BP2705" s="1">
        <f t="shared" si="2709"/>
        <v>11.5</v>
      </c>
      <c r="BQ2705" s="1" t="str">
        <f t="shared" si="2710"/>
        <v/>
      </c>
      <c r="BR2705" s="1">
        <f t="shared" si="2711"/>
        <v>12</v>
      </c>
      <c r="BS2705" s="1" t="str">
        <f t="shared" si="2712"/>
        <v/>
      </c>
      <c r="BT2705" s="1">
        <f t="shared" si="2713"/>
        <v>12</v>
      </c>
      <c r="BU2705" s="1" t="str">
        <f t="shared" si="2714"/>
        <v/>
      </c>
      <c r="BV2705" s="1">
        <f t="shared" si="2715"/>
        <v>13.5</v>
      </c>
      <c r="BW2705" s="1" t="str">
        <f t="shared" si="2716"/>
        <v/>
      </c>
      <c r="BX2705" s="1">
        <f t="shared" si="2717"/>
        <v>14</v>
      </c>
      <c r="BY2705" s="1" t="str">
        <f t="shared" si="2718"/>
        <v/>
      </c>
      <c r="BZ2705" s="1">
        <f t="shared" si="2719"/>
        <v>13</v>
      </c>
      <c r="CA2705" s="1" t="str">
        <f t="shared" si="2720"/>
        <v/>
      </c>
      <c r="CB2705" s="1">
        <f t="shared" si="2721"/>
        <v>14</v>
      </c>
      <c r="CC2705" s="1" t="str">
        <f t="shared" si="2722"/>
        <v/>
      </c>
      <c r="CD2705" s="1">
        <f t="shared" si="2723"/>
        <v>14.5</v>
      </c>
      <c r="CE2705" s="1" t="str">
        <f t="shared" si="2724"/>
        <v/>
      </c>
      <c r="CF2705" s="1">
        <f t="shared" si="2725"/>
        <v>14</v>
      </c>
      <c r="CG2705" s="1" t="str">
        <f t="shared" si="2726"/>
        <v/>
      </c>
      <c r="CH2705" s="1">
        <f t="shared" si="2727"/>
        <v>13</v>
      </c>
      <c r="CI2705" s="1" t="str">
        <f t="shared" si="2728"/>
        <v/>
      </c>
      <c r="CJ2705" s="1">
        <f t="shared" si="2729"/>
        <v>13.5</v>
      </c>
      <c r="CK2705" s="1" t="str">
        <f t="shared" si="2730"/>
        <v/>
      </c>
      <c r="CL2705" s="1">
        <f t="shared" si="2731"/>
        <v>14</v>
      </c>
      <c r="CM2705" s="1" t="str">
        <f t="shared" si="2732"/>
        <v/>
      </c>
      <c r="CN2705" s="1">
        <f t="shared" si="2733"/>
        <v>12</v>
      </c>
      <c r="CO2705" s="1" t="str">
        <f t="shared" si="2734"/>
        <v/>
      </c>
      <c r="CP2705" s="1">
        <f t="shared" si="2735"/>
        <v>13</v>
      </c>
      <c r="CQ2705" s="1" t="str">
        <f t="shared" si="2736"/>
        <v/>
      </c>
      <c r="CR2705" s="1">
        <f t="shared" si="2737"/>
        <v>14</v>
      </c>
      <c r="CS2705" s="1" t="str">
        <f t="shared" si="2738"/>
        <v/>
      </c>
      <c r="CT2705" s="1">
        <f t="shared" si="2739"/>
        <v>15</v>
      </c>
      <c r="CU2705" s="1" t="str">
        <f t="shared" si="2740"/>
        <v/>
      </c>
      <c r="CV2705" s="1">
        <f t="shared" si="2741"/>
        <v>12</v>
      </c>
      <c r="CW2705" s="1" t="str">
        <f t="shared" si="2742"/>
        <v/>
      </c>
      <c r="CX2705" s="1">
        <f t="shared" si="2743"/>
        <v>11</v>
      </c>
      <c r="CY2705" s="1" t="str">
        <f t="shared" si="2744"/>
        <v/>
      </c>
      <c r="CZ2705" s="1">
        <f t="shared" si="2745"/>
        <v>11.5</v>
      </c>
      <c r="DA2705" s="1" t="str">
        <f t="shared" si="2746"/>
        <v/>
      </c>
      <c r="DB2705" s="1">
        <f t="shared" si="2747"/>
        <v>13.5</v>
      </c>
      <c r="DC2705" s="1" t="str">
        <f t="shared" si="2748"/>
        <v/>
      </c>
      <c r="DD2705" s="1">
        <f t="shared" si="2749"/>
        <v>11.5</v>
      </c>
      <c r="DE2705" s="1" t="str">
        <f t="shared" si="2750"/>
        <v/>
      </c>
      <c r="DF2705" s="1">
        <f t="shared" si="2751"/>
        <v>10.5</v>
      </c>
      <c r="DG2705" s="1" t="str">
        <f t="shared" si="2752"/>
        <v/>
      </c>
      <c r="DH2705" s="1">
        <f t="shared" si="2753"/>
        <v>10.5</v>
      </c>
      <c r="DI2705" s="1" t="str">
        <f t="shared" si="2754"/>
        <v/>
      </c>
      <c r="DJ2705" s="1">
        <f t="shared" si="2755"/>
        <v>12</v>
      </c>
      <c r="DK2705" s="1" t="str">
        <f t="shared" si="2756"/>
        <v/>
      </c>
      <c r="DL2705" s="1">
        <f t="shared" si="2757"/>
        <v>12.5</v>
      </c>
      <c r="DM2705" s="1" t="str">
        <f t="shared" si="2758"/>
        <v/>
      </c>
      <c r="DN2705" s="1">
        <f t="shared" si="2759"/>
        <v>11.5</v>
      </c>
      <c r="DO2705" s="1" t="str">
        <f t="shared" si="2760"/>
        <v/>
      </c>
      <c r="DP2705" s="1">
        <f t="shared" si="2761"/>
        <v>11.5</v>
      </c>
      <c r="DQ2705" s="1" t="str">
        <f t="shared" si="2762"/>
        <v/>
      </c>
      <c r="DR2705" s="1">
        <f t="shared" si="2763"/>
        <v>13</v>
      </c>
      <c r="DS2705" s="1" t="str">
        <f t="shared" si="2764"/>
        <v/>
      </c>
      <c r="DT2705" s="1">
        <f t="shared" si="2765"/>
        <v>14.5</v>
      </c>
      <c r="DU2705" s="1" t="str">
        <f t="shared" si="2766"/>
        <v/>
      </c>
      <c r="DV2705" s="1">
        <f t="shared" si="2767"/>
        <v>14</v>
      </c>
      <c r="DW2705" s="1" t="str">
        <f t="shared" si="2768"/>
        <v/>
      </c>
      <c r="DX2705" s="1" t="str">
        <f t="shared" si="2769"/>
        <v/>
      </c>
      <c r="DZ2705">
        <f t="shared" si="2770"/>
        <v>30</v>
      </c>
      <c r="EA2705" s="1">
        <f t="shared" si="2771"/>
        <v>12.75</v>
      </c>
    </row>
    <row r="2706" spans="1:131">
      <c r="A2706">
        <v>8403600</v>
      </c>
      <c r="B2706">
        <v>1993</v>
      </c>
      <c r="C2706">
        <v>10</v>
      </c>
      <c r="D2706">
        <v>135</v>
      </c>
      <c r="E2706">
        <v>145</v>
      </c>
      <c r="G2706">
        <v>115</v>
      </c>
      <c r="I2706">
        <v>105</v>
      </c>
      <c r="K2706">
        <v>120</v>
      </c>
      <c r="M2706">
        <v>110</v>
      </c>
      <c r="O2706">
        <v>115</v>
      </c>
      <c r="Q2706">
        <v>95</v>
      </c>
      <c r="S2706">
        <v>100</v>
      </c>
      <c r="U2706">
        <v>90</v>
      </c>
      <c r="W2706">
        <v>95</v>
      </c>
      <c r="Y2706">
        <v>110</v>
      </c>
      <c r="AA2706">
        <v>85</v>
      </c>
      <c r="AC2706">
        <v>85</v>
      </c>
      <c r="AE2706">
        <v>95</v>
      </c>
      <c r="AG2706">
        <v>75</v>
      </c>
      <c r="AI2706">
        <v>70</v>
      </c>
      <c r="AK2706">
        <v>70</v>
      </c>
      <c r="AM2706">
        <v>80</v>
      </c>
      <c r="AO2706">
        <v>100</v>
      </c>
      <c r="AQ2706">
        <v>90</v>
      </c>
      <c r="AS2706">
        <v>70</v>
      </c>
      <c r="AU2706">
        <v>60</v>
      </c>
      <c r="AW2706">
        <v>65</v>
      </c>
      <c r="AY2706">
        <v>70</v>
      </c>
      <c r="BA2706">
        <v>65</v>
      </c>
      <c r="BC2706">
        <v>65</v>
      </c>
      <c r="BE2706">
        <v>45</v>
      </c>
      <c r="BG2706">
        <v>45</v>
      </c>
      <c r="BI2706">
        <v>60</v>
      </c>
      <c r="BK2706">
        <v>65</v>
      </c>
      <c r="BM2706">
        <v>70</v>
      </c>
      <c r="BP2706" s="1">
        <f t="shared" si="2709"/>
        <v>14.5</v>
      </c>
      <c r="BQ2706" s="1" t="str">
        <f t="shared" si="2710"/>
        <v/>
      </c>
      <c r="BR2706" s="1">
        <f t="shared" si="2711"/>
        <v>11.5</v>
      </c>
      <c r="BS2706" s="1" t="str">
        <f t="shared" si="2712"/>
        <v/>
      </c>
      <c r="BT2706" s="1">
        <f t="shared" si="2713"/>
        <v>10.5</v>
      </c>
      <c r="BU2706" s="1" t="str">
        <f t="shared" si="2714"/>
        <v/>
      </c>
      <c r="BV2706" s="1">
        <f t="shared" si="2715"/>
        <v>12</v>
      </c>
      <c r="BW2706" s="1" t="str">
        <f t="shared" si="2716"/>
        <v/>
      </c>
      <c r="BX2706" s="1">
        <f t="shared" si="2717"/>
        <v>11</v>
      </c>
      <c r="BY2706" s="1" t="str">
        <f t="shared" si="2718"/>
        <v/>
      </c>
      <c r="BZ2706" s="1">
        <f t="shared" si="2719"/>
        <v>11.5</v>
      </c>
      <c r="CA2706" s="1" t="str">
        <f t="shared" si="2720"/>
        <v/>
      </c>
      <c r="CB2706" s="1">
        <f t="shared" si="2721"/>
        <v>9.5</v>
      </c>
      <c r="CC2706" s="1" t="str">
        <f t="shared" si="2722"/>
        <v/>
      </c>
      <c r="CD2706" s="1">
        <f t="shared" si="2723"/>
        <v>10</v>
      </c>
      <c r="CE2706" s="1" t="str">
        <f t="shared" si="2724"/>
        <v/>
      </c>
      <c r="CF2706" s="1">
        <f t="shared" si="2725"/>
        <v>9</v>
      </c>
      <c r="CG2706" s="1" t="str">
        <f t="shared" si="2726"/>
        <v/>
      </c>
      <c r="CH2706" s="1">
        <f t="shared" si="2727"/>
        <v>9.5</v>
      </c>
      <c r="CI2706" s="1" t="str">
        <f t="shared" si="2728"/>
        <v/>
      </c>
      <c r="CJ2706" s="1">
        <f t="shared" si="2729"/>
        <v>11</v>
      </c>
      <c r="CK2706" s="1" t="str">
        <f t="shared" si="2730"/>
        <v/>
      </c>
      <c r="CL2706" s="1">
        <f t="shared" si="2731"/>
        <v>8.5</v>
      </c>
      <c r="CM2706" s="1" t="str">
        <f t="shared" si="2732"/>
        <v/>
      </c>
      <c r="CN2706" s="1">
        <f t="shared" si="2733"/>
        <v>8.5</v>
      </c>
      <c r="CO2706" s="1" t="str">
        <f t="shared" si="2734"/>
        <v/>
      </c>
      <c r="CP2706" s="1">
        <f t="shared" si="2735"/>
        <v>9.5</v>
      </c>
      <c r="CQ2706" s="1" t="str">
        <f t="shared" si="2736"/>
        <v/>
      </c>
      <c r="CR2706" s="1">
        <f t="shared" si="2737"/>
        <v>7.5</v>
      </c>
      <c r="CS2706" s="1" t="str">
        <f t="shared" si="2738"/>
        <v/>
      </c>
      <c r="CT2706" s="1">
        <f t="shared" si="2739"/>
        <v>7</v>
      </c>
      <c r="CU2706" s="1" t="str">
        <f t="shared" si="2740"/>
        <v/>
      </c>
      <c r="CV2706" s="1">
        <f t="shared" si="2741"/>
        <v>7</v>
      </c>
      <c r="CW2706" s="1" t="str">
        <f t="shared" si="2742"/>
        <v/>
      </c>
      <c r="CX2706" s="1">
        <f t="shared" si="2743"/>
        <v>8</v>
      </c>
      <c r="CY2706" s="1" t="str">
        <f t="shared" si="2744"/>
        <v/>
      </c>
      <c r="CZ2706" s="1">
        <f t="shared" si="2745"/>
        <v>10</v>
      </c>
      <c r="DA2706" s="1" t="str">
        <f t="shared" si="2746"/>
        <v/>
      </c>
      <c r="DB2706" s="1">
        <f t="shared" si="2747"/>
        <v>9</v>
      </c>
      <c r="DC2706" s="1" t="str">
        <f t="shared" si="2748"/>
        <v/>
      </c>
      <c r="DD2706" s="1">
        <f t="shared" si="2749"/>
        <v>7</v>
      </c>
      <c r="DE2706" s="1" t="str">
        <f t="shared" si="2750"/>
        <v/>
      </c>
      <c r="DF2706" s="1">
        <f t="shared" si="2751"/>
        <v>6</v>
      </c>
      <c r="DG2706" s="1" t="str">
        <f t="shared" si="2752"/>
        <v/>
      </c>
      <c r="DH2706" s="1">
        <f t="shared" si="2753"/>
        <v>6.5</v>
      </c>
      <c r="DI2706" s="1" t="str">
        <f t="shared" si="2754"/>
        <v/>
      </c>
      <c r="DJ2706" s="1">
        <f t="shared" si="2755"/>
        <v>7</v>
      </c>
      <c r="DK2706" s="1" t="str">
        <f t="shared" si="2756"/>
        <v/>
      </c>
      <c r="DL2706" s="1">
        <f t="shared" si="2757"/>
        <v>6.5</v>
      </c>
      <c r="DM2706" s="1" t="str">
        <f t="shared" si="2758"/>
        <v/>
      </c>
      <c r="DN2706" s="1">
        <f t="shared" si="2759"/>
        <v>6.5</v>
      </c>
      <c r="DO2706" s="1" t="str">
        <f t="shared" si="2760"/>
        <v/>
      </c>
      <c r="DP2706" s="1">
        <f t="shared" si="2761"/>
        <v>4.5</v>
      </c>
      <c r="DQ2706" s="1" t="str">
        <f t="shared" si="2762"/>
        <v/>
      </c>
      <c r="DR2706" s="1">
        <f t="shared" si="2763"/>
        <v>4.5</v>
      </c>
      <c r="DS2706" s="1" t="str">
        <f t="shared" si="2764"/>
        <v/>
      </c>
      <c r="DT2706" s="1">
        <f t="shared" si="2765"/>
        <v>6</v>
      </c>
      <c r="DU2706" s="1" t="str">
        <f t="shared" si="2766"/>
        <v/>
      </c>
      <c r="DV2706" s="1">
        <f t="shared" si="2767"/>
        <v>6.5</v>
      </c>
      <c r="DW2706" s="1" t="str">
        <f t="shared" si="2768"/>
        <v/>
      </c>
      <c r="DX2706" s="1">
        <f t="shared" si="2769"/>
        <v>7</v>
      </c>
      <c r="DZ2706">
        <f t="shared" si="2770"/>
        <v>31</v>
      </c>
      <c r="EA2706" s="1">
        <f t="shared" si="2771"/>
        <v>8.4838709677419359</v>
      </c>
    </row>
    <row r="2707" spans="1:131">
      <c r="A2707">
        <v>8403600</v>
      </c>
      <c r="B2707">
        <v>1993</v>
      </c>
      <c r="C2707">
        <v>11</v>
      </c>
      <c r="D2707">
        <v>135</v>
      </c>
      <c r="E2707">
        <v>65</v>
      </c>
      <c r="G2707">
        <v>60</v>
      </c>
      <c r="I2707">
        <v>55</v>
      </c>
      <c r="K2707">
        <v>50</v>
      </c>
      <c r="M2707">
        <v>60</v>
      </c>
      <c r="O2707">
        <v>55</v>
      </c>
      <c r="Q2707">
        <v>90</v>
      </c>
      <c r="S2707">
        <v>80</v>
      </c>
      <c r="U2707">
        <v>60</v>
      </c>
      <c r="W2707">
        <v>55</v>
      </c>
      <c r="Y2707">
        <v>55</v>
      </c>
      <c r="AA2707">
        <v>55</v>
      </c>
      <c r="AC2707">
        <v>60</v>
      </c>
      <c r="AE2707">
        <v>35</v>
      </c>
      <c r="AG2707">
        <v>50</v>
      </c>
      <c r="AI2707">
        <v>40</v>
      </c>
      <c r="AK2707">
        <v>40</v>
      </c>
      <c r="AM2707">
        <v>40</v>
      </c>
      <c r="AO2707">
        <v>35</v>
      </c>
      <c r="AQ2707">
        <v>35</v>
      </c>
      <c r="AS2707">
        <v>70</v>
      </c>
      <c r="AU2707">
        <v>35</v>
      </c>
      <c r="AW2707">
        <v>45</v>
      </c>
      <c r="AY2707">
        <v>20</v>
      </c>
      <c r="BA2707">
        <v>20</v>
      </c>
      <c r="BC2707">
        <v>15</v>
      </c>
      <c r="BE2707">
        <v>10</v>
      </c>
      <c r="BG2707">
        <v>10</v>
      </c>
      <c r="BI2707">
        <v>10</v>
      </c>
      <c r="BK2707">
        <v>35</v>
      </c>
      <c r="BM2707">
        <v>-99999</v>
      </c>
      <c r="BN2707" t="s">
        <v>2726</v>
      </c>
      <c r="BP2707" s="1">
        <f t="shared" si="2709"/>
        <v>6.5</v>
      </c>
      <c r="BQ2707" s="1" t="str">
        <f t="shared" si="2710"/>
        <v/>
      </c>
      <c r="BR2707" s="1">
        <f t="shared" si="2711"/>
        <v>6</v>
      </c>
      <c r="BS2707" s="1" t="str">
        <f t="shared" si="2712"/>
        <v/>
      </c>
      <c r="BT2707" s="1">
        <f t="shared" si="2713"/>
        <v>5.5</v>
      </c>
      <c r="BU2707" s="1" t="str">
        <f t="shared" si="2714"/>
        <v/>
      </c>
      <c r="BV2707" s="1">
        <f t="shared" si="2715"/>
        <v>5</v>
      </c>
      <c r="BW2707" s="1" t="str">
        <f t="shared" si="2716"/>
        <v/>
      </c>
      <c r="BX2707" s="1">
        <f t="shared" si="2717"/>
        <v>6</v>
      </c>
      <c r="BY2707" s="1" t="str">
        <f t="shared" si="2718"/>
        <v/>
      </c>
      <c r="BZ2707" s="1">
        <f t="shared" si="2719"/>
        <v>5.5</v>
      </c>
      <c r="CA2707" s="1" t="str">
        <f t="shared" si="2720"/>
        <v/>
      </c>
      <c r="CB2707" s="1">
        <f t="shared" si="2721"/>
        <v>9</v>
      </c>
      <c r="CC2707" s="1" t="str">
        <f t="shared" si="2722"/>
        <v/>
      </c>
      <c r="CD2707" s="1">
        <f t="shared" si="2723"/>
        <v>8</v>
      </c>
      <c r="CE2707" s="1" t="str">
        <f t="shared" si="2724"/>
        <v/>
      </c>
      <c r="CF2707" s="1">
        <f t="shared" si="2725"/>
        <v>6</v>
      </c>
      <c r="CG2707" s="1" t="str">
        <f t="shared" si="2726"/>
        <v/>
      </c>
      <c r="CH2707" s="1">
        <f t="shared" si="2727"/>
        <v>5.5</v>
      </c>
      <c r="CI2707" s="1" t="str">
        <f t="shared" si="2728"/>
        <v/>
      </c>
      <c r="CJ2707" s="1">
        <f t="shared" si="2729"/>
        <v>5.5</v>
      </c>
      <c r="CK2707" s="1" t="str">
        <f t="shared" si="2730"/>
        <v/>
      </c>
      <c r="CL2707" s="1">
        <f t="shared" si="2731"/>
        <v>5.5</v>
      </c>
      <c r="CM2707" s="1" t="str">
        <f t="shared" si="2732"/>
        <v/>
      </c>
      <c r="CN2707" s="1">
        <f t="shared" si="2733"/>
        <v>6</v>
      </c>
      <c r="CO2707" s="1" t="str">
        <f t="shared" si="2734"/>
        <v/>
      </c>
      <c r="CP2707" s="1">
        <f t="shared" si="2735"/>
        <v>3.5</v>
      </c>
      <c r="CQ2707" s="1" t="str">
        <f t="shared" si="2736"/>
        <v/>
      </c>
      <c r="CR2707" s="1">
        <f t="shared" si="2737"/>
        <v>5</v>
      </c>
      <c r="CS2707" s="1" t="str">
        <f t="shared" si="2738"/>
        <v/>
      </c>
      <c r="CT2707" s="1">
        <f t="shared" si="2739"/>
        <v>4</v>
      </c>
      <c r="CU2707" s="1" t="str">
        <f t="shared" si="2740"/>
        <v/>
      </c>
      <c r="CV2707" s="1">
        <f t="shared" si="2741"/>
        <v>4</v>
      </c>
      <c r="CW2707" s="1" t="str">
        <f t="shared" si="2742"/>
        <v/>
      </c>
      <c r="CX2707" s="1">
        <f t="shared" si="2743"/>
        <v>4</v>
      </c>
      <c r="CY2707" s="1" t="str">
        <f t="shared" si="2744"/>
        <v/>
      </c>
      <c r="CZ2707" s="1">
        <f t="shared" si="2745"/>
        <v>3.5</v>
      </c>
      <c r="DA2707" s="1" t="str">
        <f t="shared" si="2746"/>
        <v/>
      </c>
      <c r="DB2707" s="1">
        <f t="shared" si="2747"/>
        <v>3.5</v>
      </c>
      <c r="DC2707" s="1" t="str">
        <f t="shared" si="2748"/>
        <v/>
      </c>
      <c r="DD2707" s="1">
        <f t="shared" si="2749"/>
        <v>7</v>
      </c>
      <c r="DE2707" s="1" t="str">
        <f t="shared" si="2750"/>
        <v/>
      </c>
      <c r="DF2707" s="1">
        <f t="shared" si="2751"/>
        <v>3.5</v>
      </c>
      <c r="DG2707" s="1" t="str">
        <f t="shared" si="2752"/>
        <v/>
      </c>
      <c r="DH2707" s="1">
        <f t="shared" si="2753"/>
        <v>4.5</v>
      </c>
      <c r="DI2707" s="1" t="str">
        <f t="shared" si="2754"/>
        <v/>
      </c>
      <c r="DJ2707" s="1">
        <f t="shared" si="2755"/>
        <v>2</v>
      </c>
      <c r="DK2707" s="1" t="str">
        <f t="shared" si="2756"/>
        <v/>
      </c>
      <c r="DL2707" s="1">
        <f t="shared" si="2757"/>
        <v>2</v>
      </c>
      <c r="DM2707" s="1" t="str">
        <f t="shared" si="2758"/>
        <v/>
      </c>
      <c r="DN2707" s="1">
        <f t="shared" si="2759"/>
        <v>1.5</v>
      </c>
      <c r="DO2707" s="1" t="str">
        <f t="shared" si="2760"/>
        <v/>
      </c>
      <c r="DP2707" s="1">
        <f t="shared" si="2761"/>
        <v>1</v>
      </c>
      <c r="DQ2707" s="1" t="str">
        <f t="shared" si="2762"/>
        <v/>
      </c>
      <c r="DR2707" s="1">
        <f t="shared" si="2763"/>
        <v>1</v>
      </c>
      <c r="DS2707" s="1" t="str">
        <f t="shared" si="2764"/>
        <v/>
      </c>
      <c r="DT2707" s="1">
        <f t="shared" si="2765"/>
        <v>1</v>
      </c>
      <c r="DU2707" s="1" t="str">
        <f t="shared" si="2766"/>
        <v/>
      </c>
      <c r="DV2707" s="1">
        <f t="shared" si="2767"/>
        <v>3.5</v>
      </c>
      <c r="DW2707" s="1" t="str">
        <f t="shared" si="2768"/>
        <v/>
      </c>
      <c r="DX2707" s="1" t="str">
        <f t="shared" si="2769"/>
        <v/>
      </c>
      <c r="DZ2707">
        <f t="shared" si="2770"/>
        <v>30</v>
      </c>
      <c r="EA2707" s="1">
        <f t="shared" si="2771"/>
        <v>4.4833333333333334</v>
      </c>
    </row>
    <row r="2708" spans="1:131">
      <c r="A2708">
        <v>8403600</v>
      </c>
      <c r="B2708">
        <v>1993</v>
      </c>
      <c r="C2708">
        <v>12</v>
      </c>
      <c r="D2708">
        <v>135</v>
      </c>
      <c r="E2708">
        <v>20</v>
      </c>
      <c r="G2708">
        <v>15</v>
      </c>
      <c r="I2708">
        <v>10</v>
      </c>
      <c r="K2708">
        <v>30</v>
      </c>
      <c r="M2708">
        <v>30</v>
      </c>
      <c r="O2708">
        <v>30</v>
      </c>
      <c r="Q2708">
        <v>40</v>
      </c>
      <c r="S2708">
        <v>30</v>
      </c>
      <c r="U2708">
        <v>30</v>
      </c>
      <c r="W2708">
        <v>25</v>
      </c>
      <c r="Y2708">
        <v>25</v>
      </c>
      <c r="AA2708">
        <v>20</v>
      </c>
      <c r="AC2708">
        <v>40</v>
      </c>
      <c r="AE2708">
        <v>50</v>
      </c>
      <c r="AG2708">
        <v>60</v>
      </c>
      <c r="AI2708">
        <v>50</v>
      </c>
      <c r="AK2708">
        <v>30</v>
      </c>
      <c r="AM2708">
        <v>25</v>
      </c>
      <c r="AO2708">
        <v>15</v>
      </c>
      <c r="AQ2708">
        <v>10</v>
      </c>
      <c r="AS2708">
        <v>25</v>
      </c>
      <c r="AU2708">
        <v>20</v>
      </c>
      <c r="AW2708">
        <v>40</v>
      </c>
      <c r="AY2708">
        <v>40</v>
      </c>
      <c r="BA2708">
        <v>20</v>
      </c>
      <c r="BC2708">
        <v>10</v>
      </c>
      <c r="BE2708">
        <v>15</v>
      </c>
      <c r="BG2708">
        <v>15</v>
      </c>
      <c r="BI2708">
        <v>15</v>
      </c>
      <c r="BK2708">
        <v>10</v>
      </c>
      <c r="BM2708">
        <v>10</v>
      </c>
      <c r="BP2708" s="1">
        <f t="shared" si="2709"/>
        <v>2</v>
      </c>
      <c r="BQ2708" s="1" t="str">
        <f t="shared" si="2710"/>
        <v/>
      </c>
      <c r="BR2708" s="1">
        <f t="shared" si="2711"/>
        <v>1.5</v>
      </c>
      <c r="BS2708" s="1" t="str">
        <f t="shared" si="2712"/>
        <v/>
      </c>
      <c r="BT2708" s="1">
        <f t="shared" si="2713"/>
        <v>1</v>
      </c>
      <c r="BU2708" s="1" t="str">
        <f t="shared" si="2714"/>
        <v/>
      </c>
      <c r="BV2708" s="1">
        <f t="shared" si="2715"/>
        <v>3</v>
      </c>
      <c r="BW2708" s="1" t="str">
        <f t="shared" si="2716"/>
        <v/>
      </c>
      <c r="BX2708" s="1">
        <f t="shared" si="2717"/>
        <v>3</v>
      </c>
      <c r="BY2708" s="1" t="str">
        <f t="shared" si="2718"/>
        <v/>
      </c>
      <c r="BZ2708" s="1">
        <f t="shared" si="2719"/>
        <v>3</v>
      </c>
      <c r="CA2708" s="1" t="str">
        <f t="shared" si="2720"/>
        <v/>
      </c>
      <c r="CB2708" s="1">
        <f t="shared" si="2721"/>
        <v>4</v>
      </c>
      <c r="CC2708" s="1" t="str">
        <f t="shared" si="2722"/>
        <v/>
      </c>
      <c r="CD2708" s="1">
        <f t="shared" si="2723"/>
        <v>3</v>
      </c>
      <c r="CE2708" s="1" t="str">
        <f t="shared" si="2724"/>
        <v/>
      </c>
      <c r="CF2708" s="1">
        <f t="shared" si="2725"/>
        <v>3</v>
      </c>
      <c r="CG2708" s="1" t="str">
        <f t="shared" si="2726"/>
        <v/>
      </c>
      <c r="CH2708" s="1">
        <f t="shared" si="2727"/>
        <v>2.5</v>
      </c>
      <c r="CI2708" s="1" t="str">
        <f t="shared" si="2728"/>
        <v/>
      </c>
      <c r="CJ2708" s="1">
        <f t="shared" si="2729"/>
        <v>2.5</v>
      </c>
      <c r="CK2708" s="1" t="str">
        <f t="shared" si="2730"/>
        <v/>
      </c>
      <c r="CL2708" s="1">
        <f t="shared" si="2731"/>
        <v>2</v>
      </c>
      <c r="CM2708" s="1" t="str">
        <f t="shared" si="2732"/>
        <v/>
      </c>
      <c r="CN2708" s="1">
        <f t="shared" si="2733"/>
        <v>4</v>
      </c>
      <c r="CO2708" s="1" t="str">
        <f t="shared" si="2734"/>
        <v/>
      </c>
      <c r="CP2708" s="1">
        <f t="shared" si="2735"/>
        <v>5</v>
      </c>
      <c r="CQ2708" s="1" t="str">
        <f t="shared" si="2736"/>
        <v/>
      </c>
      <c r="CR2708" s="1">
        <f t="shared" si="2737"/>
        <v>6</v>
      </c>
      <c r="CS2708" s="1" t="str">
        <f t="shared" si="2738"/>
        <v/>
      </c>
      <c r="CT2708" s="1">
        <f t="shared" si="2739"/>
        <v>5</v>
      </c>
      <c r="CU2708" s="1" t="str">
        <f t="shared" si="2740"/>
        <v/>
      </c>
      <c r="CV2708" s="1">
        <f t="shared" si="2741"/>
        <v>3</v>
      </c>
      <c r="CW2708" s="1" t="str">
        <f t="shared" si="2742"/>
        <v/>
      </c>
      <c r="CX2708" s="1">
        <f t="shared" si="2743"/>
        <v>2.5</v>
      </c>
      <c r="CY2708" s="1" t="str">
        <f t="shared" si="2744"/>
        <v/>
      </c>
      <c r="CZ2708" s="1">
        <f t="shared" si="2745"/>
        <v>1.5</v>
      </c>
      <c r="DA2708" s="1" t="str">
        <f t="shared" si="2746"/>
        <v/>
      </c>
      <c r="DB2708" s="1">
        <f t="shared" si="2747"/>
        <v>1</v>
      </c>
      <c r="DC2708" s="1" t="str">
        <f t="shared" si="2748"/>
        <v/>
      </c>
      <c r="DD2708" s="1">
        <f t="shared" si="2749"/>
        <v>2.5</v>
      </c>
      <c r="DE2708" s="1" t="str">
        <f t="shared" si="2750"/>
        <v/>
      </c>
      <c r="DF2708" s="1">
        <f t="shared" si="2751"/>
        <v>2</v>
      </c>
      <c r="DG2708" s="1" t="str">
        <f t="shared" si="2752"/>
        <v/>
      </c>
      <c r="DH2708" s="1">
        <f t="shared" si="2753"/>
        <v>4</v>
      </c>
      <c r="DI2708" s="1" t="str">
        <f t="shared" si="2754"/>
        <v/>
      </c>
      <c r="DJ2708" s="1">
        <f t="shared" si="2755"/>
        <v>4</v>
      </c>
      <c r="DK2708" s="1" t="str">
        <f t="shared" si="2756"/>
        <v/>
      </c>
      <c r="DL2708" s="1">
        <f t="shared" si="2757"/>
        <v>2</v>
      </c>
      <c r="DM2708" s="1" t="str">
        <f t="shared" si="2758"/>
        <v/>
      </c>
      <c r="DN2708" s="1">
        <f t="shared" si="2759"/>
        <v>1</v>
      </c>
      <c r="DO2708" s="1" t="str">
        <f t="shared" si="2760"/>
        <v/>
      </c>
      <c r="DP2708" s="1">
        <f t="shared" si="2761"/>
        <v>1.5</v>
      </c>
      <c r="DQ2708" s="1" t="str">
        <f t="shared" si="2762"/>
        <v/>
      </c>
      <c r="DR2708" s="1">
        <f t="shared" si="2763"/>
        <v>1.5</v>
      </c>
      <c r="DS2708" s="1" t="str">
        <f t="shared" si="2764"/>
        <v/>
      </c>
      <c r="DT2708" s="1">
        <f t="shared" si="2765"/>
        <v>1.5</v>
      </c>
      <c r="DU2708" s="1" t="str">
        <f t="shared" si="2766"/>
        <v/>
      </c>
      <c r="DV2708" s="1">
        <f t="shared" si="2767"/>
        <v>1</v>
      </c>
      <c r="DW2708" s="1" t="str">
        <f t="shared" si="2768"/>
        <v/>
      </c>
      <c r="DX2708" s="1">
        <f t="shared" si="2769"/>
        <v>1</v>
      </c>
      <c r="DZ2708">
        <f t="shared" si="2770"/>
        <v>31</v>
      </c>
      <c r="EA2708" s="1">
        <f t="shared" si="2771"/>
        <v>2.596774193548387</v>
      </c>
    </row>
    <row r="2709" spans="1:131">
      <c r="A2709">
        <v>8403600</v>
      </c>
      <c r="B2709">
        <v>1993</v>
      </c>
      <c r="C2709">
        <v>1</v>
      </c>
      <c r="D2709">
        <v>136</v>
      </c>
      <c r="E2709">
        <v>10</v>
      </c>
      <c r="G2709">
        <v>10</v>
      </c>
      <c r="I2709">
        <v>5</v>
      </c>
      <c r="K2709">
        <v>10</v>
      </c>
      <c r="M2709">
        <v>10</v>
      </c>
      <c r="O2709">
        <v>10</v>
      </c>
      <c r="Q2709">
        <v>10</v>
      </c>
      <c r="S2709">
        <v>10</v>
      </c>
      <c r="U2709">
        <v>5</v>
      </c>
      <c r="W2709">
        <v>5</v>
      </c>
      <c r="Y2709">
        <v>10</v>
      </c>
      <c r="AA2709">
        <v>5</v>
      </c>
      <c r="AC2709">
        <v>5</v>
      </c>
      <c r="AE2709">
        <v>0</v>
      </c>
      <c r="AG2709">
        <v>0</v>
      </c>
      <c r="AI2709">
        <v>0</v>
      </c>
      <c r="AK2709">
        <v>0</v>
      </c>
      <c r="AM2709">
        <v>0</v>
      </c>
      <c r="AO2709">
        <v>0</v>
      </c>
      <c r="AQ2709">
        <v>0</v>
      </c>
      <c r="AS2709">
        <v>0</v>
      </c>
      <c r="AU2709">
        <v>0</v>
      </c>
      <c r="AW2709">
        <v>0</v>
      </c>
      <c r="AY2709">
        <v>0</v>
      </c>
      <c r="BA2709">
        <v>0</v>
      </c>
      <c r="BC2709">
        <v>0</v>
      </c>
      <c r="BE2709">
        <v>0</v>
      </c>
      <c r="BG2709">
        <v>0</v>
      </c>
      <c r="BI2709">
        <v>0</v>
      </c>
      <c r="BK2709">
        <v>0</v>
      </c>
      <c r="BM2709">
        <v>5</v>
      </c>
      <c r="BP2709" s="1">
        <f t="shared" si="2709"/>
        <v>1</v>
      </c>
      <c r="BQ2709" s="1" t="str">
        <f t="shared" si="2710"/>
        <v/>
      </c>
      <c r="BR2709" s="1">
        <f t="shared" si="2711"/>
        <v>1</v>
      </c>
      <c r="BS2709" s="1" t="str">
        <f t="shared" si="2712"/>
        <v/>
      </c>
      <c r="BT2709" s="1">
        <f t="shared" si="2713"/>
        <v>0.5</v>
      </c>
      <c r="BU2709" s="1" t="str">
        <f t="shared" si="2714"/>
        <v/>
      </c>
      <c r="BV2709" s="1">
        <f t="shared" si="2715"/>
        <v>1</v>
      </c>
      <c r="BW2709" s="1" t="str">
        <f t="shared" si="2716"/>
        <v/>
      </c>
      <c r="BX2709" s="1">
        <f t="shared" si="2717"/>
        <v>1</v>
      </c>
      <c r="BY2709" s="1" t="str">
        <f t="shared" si="2718"/>
        <v/>
      </c>
      <c r="BZ2709" s="1">
        <f t="shared" si="2719"/>
        <v>1</v>
      </c>
      <c r="CA2709" s="1" t="str">
        <f t="shared" si="2720"/>
        <v/>
      </c>
      <c r="CB2709" s="1">
        <f t="shared" si="2721"/>
        <v>1</v>
      </c>
      <c r="CC2709" s="1" t="str">
        <f t="shared" si="2722"/>
        <v/>
      </c>
      <c r="CD2709" s="1">
        <f t="shared" si="2723"/>
        <v>1</v>
      </c>
      <c r="CE2709" s="1" t="str">
        <f t="shared" si="2724"/>
        <v/>
      </c>
      <c r="CF2709" s="1">
        <f t="shared" si="2725"/>
        <v>0.5</v>
      </c>
      <c r="CG2709" s="1" t="str">
        <f t="shared" si="2726"/>
        <v/>
      </c>
      <c r="CH2709" s="1">
        <f t="shared" si="2727"/>
        <v>0.5</v>
      </c>
      <c r="CI2709" s="1" t="str">
        <f t="shared" si="2728"/>
        <v/>
      </c>
      <c r="CJ2709" s="1">
        <f t="shared" si="2729"/>
        <v>1</v>
      </c>
      <c r="CK2709" s="1" t="str">
        <f t="shared" si="2730"/>
        <v/>
      </c>
      <c r="CL2709" s="1">
        <f t="shared" si="2731"/>
        <v>0.5</v>
      </c>
      <c r="CM2709" s="1" t="str">
        <f t="shared" si="2732"/>
        <v/>
      </c>
      <c r="CN2709" s="1">
        <f t="shared" si="2733"/>
        <v>0.5</v>
      </c>
      <c r="CO2709" s="1" t="str">
        <f t="shared" si="2734"/>
        <v/>
      </c>
      <c r="CP2709" s="1">
        <f t="shared" si="2735"/>
        <v>0</v>
      </c>
      <c r="CQ2709" s="1" t="str">
        <f t="shared" si="2736"/>
        <v/>
      </c>
      <c r="CR2709" s="1">
        <f t="shared" si="2737"/>
        <v>0</v>
      </c>
      <c r="CS2709" s="1" t="str">
        <f t="shared" si="2738"/>
        <v/>
      </c>
      <c r="CT2709" s="1">
        <f t="shared" si="2739"/>
        <v>0</v>
      </c>
      <c r="CU2709" s="1" t="str">
        <f t="shared" si="2740"/>
        <v/>
      </c>
      <c r="CV2709" s="1">
        <f t="shared" si="2741"/>
        <v>0</v>
      </c>
      <c r="CW2709" s="1" t="str">
        <f t="shared" si="2742"/>
        <v/>
      </c>
      <c r="CX2709" s="1">
        <f t="shared" si="2743"/>
        <v>0</v>
      </c>
      <c r="CY2709" s="1" t="str">
        <f t="shared" si="2744"/>
        <v/>
      </c>
      <c r="CZ2709" s="1">
        <f t="shared" si="2745"/>
        <v>0</v>
      </c>
      <c r="DA2709" s="1" t="str">
        <f t="shared" si="2746"/>
        <v/>
      </c>
      <c r="DB2709" s="1">
        <f t="shared" si="2747"/>
        <v>0</v>
      </c>
      <c r="DC2709" s="1" t="str">
        <f t="shared" si="2748"/>
        <v/>
      </c>
      <c r="DD2709" s="1">
        <f t="shared" si="2749"/>
        <v>0</v>
      </c>
      <c r="DE2709" s="1" t="str">
        <f t="shared" si="2750"/>
        <v/>
      </c>
      <c r="DF2709" s="1">
        <f t="shared" si="2751"/>
        <v>0</v>
      </c>
      <c r="DG2709" s="1" t="str">
        <f t="shared" si="2752"/>
        <v/>
      </c>
      <c r="DH2709" s="1">
        <f t="shared" si="2753"/>
        <v>0</v>
      </c>
      <c r="DI2709" s="1" t="str">
        <f t="shared" si="2754"/>
        <v/>
      </c>
      <c r="DJ2709" s="1">
        <f t="shared" si="2755"/>
        <v>0</v>
      </c>
      <c r="DK2709" s="1" t="str">
        <f t="shared" si="2756"/>
        <v/>
      </c>
      <c r="DL2709" s="1">
        <f t="shared" si="2757"/>
        <v>0</v>
      </c>
      <c r="DM2709" s="1" t="str">
        <f t="shared" si="2758"/>
        <v/>
      </c>
      <c r="DN2709" s="1">
        <f t="shared" si="2759"/>
        <v>0</v>
      </c>
      <c r="DO2709" s="1" t="str">
        <f t="shared" si="2760"/>
        <v/>
      </c>
      <c r="DP2709" s="1">
        <f t="shared" si="2761"/>
        <v>0</v>
      </c>
      <c r="DQ2709" s="1" t="str">
        <f t="shared" si="2762"/>
        <v/>
      </c>
      <c r="DR2709" s="1">
        <f t="shared" si="2763"/>
        <v>0</v>
      </c>
      <c r="DS2709" s="1" t="str">
        <f t="shared" si="2764"/>
        <v/>
      </c>
      <c r="DT2709" s="1">
        <f t="shared" si="2765"/>
        <v>0</v>
      </c>
      <c r="DU2709" s="1" t="str">
        <f t="shared" si="2766"/>
        <v/>
      </c>
      <c r="DV2709" s="1">
        <f t="shared" si="2767"/>
        <v>0</v>
      </c>
      <c r="DW2709" s="1" t="str">
        <f t="shared" si="2768"/>
        <v/>
      </c>
      <c r="DX2709" s="1">
        <f t="shared" si="2769"/>
        <v>0.5</v>
      </c>
      <c r="DZ2709">
        <f t="shared" si="2770"/>
        <v>31</v>
      </c>
      <c r="EA2709" s="1">
        <f t="shared" si="2771"/>
        <v>0.35483870967741937</v>
      </c>
    </row>
    <row r="2710" spans="1:131">
      <c r="A2710">
        <v>8403600</v>
      </c>
      <c r="B2710">
        <v>1993</v>
      </c>
      <c r="C2710">
        <v>2</v>
      </c>
      <c r="D2710">
        <v>136</v>
      </c>
      <c r="E2710">
        <v>0</v>
      </c>
      <c r="G2710">
        <v>0</v>
      </c>
      <c r="I2710">
        <v>0</v>
      </c>
      <c r="K2710">
        <v>0</v>
      </c>
      <c r="M2710">
        <v>0</v>
      </c>
      <c r="O2710">
        <v>0</v>
      </c>
      <c r="Q2710">
        <v>0</v>
      </c>
      <c r="S2710">
        <v>0</v>
      </c>
      <c r="U2710">
        <v>0</v>
      </c>
      <c r="W2710">
        <v>0</v>
      </c>
      <c r="Y2710">
        <v>0</v>
      </c>
      <c r="AA2710">
        <v>0</v>
      </c>
      <c r="AC2710">
        <v>0</v>
      </c>
      <c r="AE2710">
        <v>0</v>
      </c>
      <c r="AG2710">
        <v>0</v>
      </c>
      <c r="AI2710">
        <v>0</v>
      </c>
      <c r="AK2710">
        <v>0</v>
      </c>
      <c r="AM2710">
        <v>0</v>
      </c>
      <c r="AO2710">
        <v>0</v>
      </c>
      <c r="AQ2710">
        <v>0</v>
      </c>
      <c r="AS2710">
        <v>5</v>
      </c>
      <c r="AU2710">
        <v>0</v>
      </c>
      <c r="AW2710">
        <v>0</v>
      </c>
      <c r="AY2710">
        <v>0</v>
      </c>
      <c r="BA2710">
        <v>0</v>
      </c>
      <c r="BC2710">
        <v>0</v>
      </c>
      <c r="BE2710">
        <v>0</v>
      </c>
      <c r="BG2710">
        <v>0</v>
      </c>
      <c r="BI2710">
        <v>-99999</v>
      </c>
      <c r="BJ2710" t="s">
        <v>2726</v>
      </c>
      <c r="BK2710">
        <v>-99999</v>
      </c>
      <c r="BL2710" t="s">
        <v>2726</v>
      </c>
      <c r="BM2710">
        <v>-99999</v>
      </c>
      <c r="BN2710" t="s">
        <v>2726</v>
      </c>
      <c r="BP2710" s="1">
        <f t="shared" si="2709"/>
        <v>0</v>
      </c>
      <c r="BQ2710" s="1" t="str">
        <f t="shared" si="2710"/>
        <v/>
      </c>
      <c r="BR2710" s="1">
        <f t="shared" si="2711"/>
        <v>0</v>
      </c>
      <c r="BS2710" s="1" t="str">
        <f t="shared" si="2712"/>
        <v/>
      </c>
      <c r="BT2710" s="1">
        <f t="shared" si="2713"/>
        <v>0</v>
      </c>
      <c r="BU2710" s="1" t="str">
        <f t="shared" si="2714"/>
        <v/>
      </c>
      <c r="BV2710" s="1">
        <f t="shared" si="2715"/>
        <v>0</v>
      </c>
      <c r="BW2710" s="1" t="str">
        <f t="shared" si="2716"/>
        <v/>
      </c>
      <c r="BX2710" s="1">
        <f t="shared" si="2717"/>
        <v>0</v>
      </c>
      <c r="BY2710" s="1" t="str">
        <f t="shared" si="2718"/>
        <v/>
      </c>
      <c r="BZ2710" s="1">
        <f t="shared" si="2719"/>
        <v>0</v>
      </c>
      <c r="CA2710" s="1" t="str">
        <f t="shared" si="2720"/>
        <v/>
      </c>
      <c r="CB2710" s="1">
        <f t="shared" si="2721"/>
        <v>0</v>
      </c>
      <c r="CC2710" s="1" t="str">
        <f t="shared" si="2722"/>
        <v/>
      </c>
      <c r="CD2710" s="1">
        <f t="shared" si="2723"/>
        <v>0</v>
      </c>
      <c r="CE2710" s="1" t="str">
        <f t="shared" si="2724"/>
        <v/>
      </c>
      <c r="CF2710" s="1">
        <f t="shared" si="2725"/>
        <v>0</v>
      </c>
      <c r="CG2710" s="1" t="str">
        <f t="shared" si="2726"/>
        <v/>
      </c>
      <c r="CH2710" s="1">
        <f t="shared" si="2727"/>
        <v>0</v>
      </c>
      <c r="CI2710" s="1" t="str">
        <f t="shared" si="2728"/>
        <v/>
      </c>
      <c r="CJ2710" s="1">
        <f t="shared" si="2729"/>
        <v>0</v>
      </c>
      <c r="CK2710" s="1" t="str">
        <f t="shared" si="2730"/>
        <v/>
      </c>
      <c r="CL2710" s="1">
        <f t="shared" si="2731"/>
        <v>0</v>
      </c>
      <c r="CM2710" s="1" t="str">
        <f t="shared" si="2732"/>
        <v/>
      </c>
      <c r="CN2710" s="1">
        <f t="shared" si="2733"/>
        <v>0</v>
      </c>
      <c r="CO2710" s="1" t="str">
        <f t="shared" si="2734"/>
        <v/>
      </c>
      <c r="CP2710" s="1">
        <f t="shared" si="2735"/>
        <v>0</v>
      </c>
      <c r="CQ2710" s="1" t="str">
        <f t="shared" si="2736"/>
        <v/>
      </c>
      <c r="CR2710" s="1">
        <f t="shared" si="2737"/>
        <v>0</v>
      </c>
      <c r="CS2710" s="1" t="str">
        <f t="shared" si="2738"/>
        <v/>
      </c>
      <c r="CT2710" s="1">
        <f t="shared" si="2739"/>
        <v>0</v>
      </c>
      <c r="CU2710" s="1" t="str">
        <f t="shared" si="2740"/>
        <v/>
      </c>
      <c r="CV2710" s="1">
        <f t="shared" si="2741"/>
        <v>0</v>
      </c>
      <c r="CW2710" s="1" t="str">
        <f t="shared" si="2742"/>
        <v/>
      </c>
      <c r="CX2710" s="1">
        <f t="shared" si="2743"/>
        <v>0</v>
      </c>
      <c r="CY2710" s="1" t="str">
        <f t="shared" si="2744"/>
        <v/>
      </c>
      <c r="CZ2710" s="1">
        <f t="shared" si="2745"/>
        <v>0</v>
      </c>
      <c r="DA2710" s="1" t="str">
        <f t="shared" si="2746"/>
        <v/>
      </c>
      <c r="DB2710" s="1">
        <f t="shared" si="2747"/>
        <v>0</v>
      </c>
      <c r="DC2710" s="1" t="str">
        <f t="shared" si="2748"/>
        <v/>
      </c>
      <c r="DD2710" s="1">
        <f t="shared" si="2749"/>
        <v>0.5</v>
      </c>
      <c r="DE2710" s="1" t="str">
        <f t="shared" si="2750"/>
        <v/>
      </c>
      <c r="DF2710" s="1">
        <f t="shared" si="2751"/>
        <v>0</v>
      </c>
      <c r="DG2710" s="1" t="str">
        <f t="shared" si="2752"/>
        <v/>
      </c>
      <c r="DH2710" s="1">
        <f t="shared" si="2753"/>
        <v>0</v>
      </c>
      <c r="DI2710" s="1" t="str">
        <f t="shared" si="2754"/>
        <v/>
      </c>
      <c r="DJ2710" s="1">
        <f t="shared" si="2755"/>
        <v>0</v>
      </c>
      <c r="DK2710" s="1" t="str">
        <f t="shared" si="2756"/>
        <v/>
      </c>
      <c r="DL2710" s="1">
        <f t="shared" si="2757"/>
        <v>0</v>
      </c>
      <c r="DM2710" s="1" t="str">
        <f t="shared" si="2758"/>
        <v/>
      </c>
      <c r="DN2710" s="1">
        <f t="shared" si="2759"/>
        <v>0</v>
      </c>
      <c r="DO2710" s="1" t="str">
        <f t="shared" si="2760"/>
        <v/>
      </c>
      <c r="DP2710" s="1">
        <f t="shared" si="2761"/>
        <v>0</v>
      </c>
      <c r="DQ2710" s="1" t="str">
        <f t="shared" si="2762"/>
        <v/>
      </c>
      <c r="DR2710" s="1">
        <f t="shared" si="2763"/>
        <v>0</v>
      </c>
      <c r="DS2710" s="1" t="str">
        <f t="shared" si="2764"/>
        <v/>
      </c>
      <c r="DT2710" s="1" t="str">
        <f t="shared" si="2765"/>
        <v/>
      </c>
      <c r="DU2710" s="1" t="str">
        <f t="shared" si="2766"/>
        <v/>
      </c>
      <c r="DV2710" s="1" t="str">
        <f t="shared" si="2767"/>
        <v/>
      </c>
      <c r="DW2710" s="1" t="str">
        <f t="shared" si="2768"/>
        <v/>
      </c>
      <c r="DX2710" s="1" t="str">
        <f t="shared" si="2769"/>
        <v/>
      </c>
      <c r="DZ2710">
        <f t="shared" si="2770"/>
        <v>28</v>
      </c>
      <c r="EA2710" s="1">
        <f t="shared" si="2771"/>
        <v>1.7857142857142856E-2</v>
      </c>
    </row>
    <row r="2711" spans="1:131">
      <c r="A2711">
        <v>8403600</v>
      </c>
      <c r="B2711">
        <v>1993</v>
      </c>
      <c r="C2711">
        <v>3</v>
      </c>
      <c r="D2711">
        <v>136</v>
      </c>
      <c r="E2711">
        <v>0</v>
      </c>
      <c r="G2711">
        <v>0</v>
      </c>
      <c r="I2711">
        <v>0</v>
      </c>
      <c r="K2711">
        <v>0</v>
      </c>
      <c r="M2711">
        <v>0</v>
      </c>
      <c r="O2711">
        <v>0</v>
      </c>
      <c r="Q2711">
        <v>0</v>
      </c>
      <c r="S2711">
        <v>0</v>
      </c>
      <c r="U2711">
        <v>0</v>
      </c>
      <c r="W2711">
        <v>0</v>
      </c>
      <c r="Y2711">
        <v>0</v>
      </c>
      <c r="AA2711">
        <v>0</v>
      </c>
      <c r="AC2711">
        <v>0</v>
      </c>
      <c r="AE2711">
        <v>0</v>
      </c>
      <c r="AG2711">
        <v>0</v>
      </c>
      <c r="AI2711">
        <v>0</v>
      </c>
      <c r="AK2711">
        <v>0</v>
      </c>
      <c r="AM2711">
        <v>0</v>
      </c>
      <c r="AO2711">
        <v>0</v>
      </c>
      <c r="AQ2711">
        <v>0</v>
      </c>
      <c r="AS2711">
        <v>0</v>
      </c>
      <c r="AU2711">
        <v>0</v>
      </c>
      <c r="AW2711">
        <v>0</v>
      </c>
      <c r="AY2711">
        <v>0</v>
      </c>
      <c r="BA2711">
        <v>0</v>
      </c>
      <c r="BC2711">
        <v>0</v>
      </c>
      <c r="BE2711">
        <v>0</v>
      </c>
      <c r="BG2711">
        <v>0</v>
      </c>
      <c r="BI2711">
        <v>0</v>
      </c>
      <c r="BK2711">
        <v>0</v>
      </c>
      <c r="BM2711">
        <v>0</v>
      </c>
      <c r="BP2711" s="1">
        <f t="shared" si="2709"/>
        <v>0</v>
      </c>
      <c r="BQ2711" s="1" t="str">
        <f t="shared" si="2710"/>
        <v/>
      </c>
      <c r="BR2711" s="1">
        <f t="shared" si="2711"/>
        <v>0</v>
      </c>
      <c r="BS2711" s="1" t="str">
        <f t="shared" si="2712"/>
        <v/>
      </c>
      <c r="BT2711" s="1">
        <f t="shared" si="2713"/>
        <v>0</v>
      </c>
      <c r="BU2711" s="1" t="str">
        <f t="shared" si="2714"/>
        <v/>
      </c>
      <c r="BV2711" s="1">
        <f t="shared" si="2715"/>
        <v>0</v>
      </c>
      <c r="BW2711" s="1" t="str">
        <f t="shared" si="2716"/>
        <v/>
      </c>
      <c r="BX2711" s="1">
        <f t="shared" si="2717"/>
        <v>0</v>
      </c>
      <c r="BY2711" s="1" t="str">
        <f t="shared" si="2718"/>
        <v/>
      </c>
      <c r="BZ2711" s="1">
        <f t="shared" si="2719"/>
        <v>0</v>
      </c>
      <c r="CA2711" s="1" t="str">
        <f t="shared" si="2720"/>
        <v/>
      </c>
      <c r="CB2711" s="1">
        <f t="shared" si="2721"/>
        <v>0</v>
      </c>
      <c r="CC2711" s="1" t="str">
        <f t="shared" si="2722"/>
        <v/>
      </c>
      <c r="CD2711" s="1">
        <f t="shared" si="2723"/>
        <v>0</v>
      </c>
      <c r="CE2711" s="1" t="str">
        <f t="shared" si="2724"/>
        <v/>
      </c>
      <c r="CF2711" s="1">
        <f t="shared" si="2725"/>
        <v>0</v>
      </c>
      <c r="CG2711" s="1" t="str">
        <f t="shared" si="2726"/>
        <v/>
      </c>
      <c r="CH2711" s="1">
        <f t="shared" si="2727"/>
        <v>0</v>
      </c>
      <c r="CI2711" s="1" t="str">
        <f t="shared" si="2728"/>
        <v/>
      </c>
      <c r="CJ2711" s="1">
        <f t="shared" si="2729"/>
        <v>0</v>
      </c>
      <c r="CK2711" s="1" t="str">
        <f t="shared" si="2730"/>
        <v/>
      </c>
      <c r="CL2711" s="1">
        <f t="shared" si="2731"/>
        <v>0</v>
      </c>
      <c r="CM2711" s="1" t="str">
        <f t="shared" si="2732"/>
        <v/>
      </c>
      <c r="CN2711" s="1">
        <f t="shared" si="2733"/>
        <v>0</v>
      </c>
      <c r="CO2711" s="1" t="str">
        <f t="shared" si="2734"/>
        <v/>
      </c>
      <c r="CP2711" s="1">
        <f t="shared" si="2735"/>
        <v>0</v>
      </c>
      <c r="CQ2711" s="1" t="str">
        <f t="shared" si="2736"/>
        <v/>
      </c>
      <c r="CR2711" s="1">
        <f t="shared" si="2737"/>
        <v>0</v>
      </c>
      <c r="CS2711" s="1" t="str">
        <f t="shared" si="2738"/>
        <v/>
      </c>
      <c r="CT2711" s="1">
        <f t="shared" si="2739"/>
        <v>0</v>
      </c>
      <c r="CU2711" s="1" t="str">
        <f t="shared" si="2740"/>
        <v/>
      </c>
      <c r="CV2711" s="1">
        <f t="shared" si="2741"/>
        <v>0</v>
      </c>
      <c r="CW2711" s="1" t="str">
        <f t="shared" si="2742"/>
        <v/>
      </c>
      <c r="CX2711" s="1">
        <f t="shared" si="2743"/>
        <v>0</v>
      </c>
      <c r="CY2711" s="1" t="str">
        <f t="shared" si="2744"/>
        <v/>
      </c>
      <c r="CZ2711" s="1">
        <f t="shared" si="2745"/>
        <v>0</v>
      </c>
      <c r="DA2711" s="1" t="str">
        <f t="shared" si="2746"/>
        <v/>
      </c>
      <c r="DB2711" s="1">
        <f t="shared" si="2747"/>
        <v>0</v>
      </c>
      <c r="DC2711" s="1" t="str">
        <f t="shared" si="2748"/>
        <v/>
      </c>
      <c r="DD2711" s="1">
        <f t="shared" si="2749"/>
        <v>0</v>
      </c>
      <c r="DE2711" s="1" t="str">
        <f t="shared" si="2750"/>
        <v/>
      </c>
      <c r="DF2711" s="1">
        <f t="shared" si="2751"/>
        <v>0</v>
      </c>
      <c r="DG2711" s="1" t="str">
        <f t="shared" si="2752"/>
        <v/>
      </c>
      <c r="DH2711" s="1">
        <f t="shared" si="2753"/>
        <v>0</v>
      </c>
      <c r="DI2711" s="1" t="str">
        <f t="shared" si="2754"/>
        <v/>
      </c>
      <c r="DJ2711" s="1">
        <f t="shared" si="2755"/>
        <v>0</v>
      </c>
      <c r="DK2711" s="1" t="str">
        <f t="shared" si="2756"/>
        <v/>
      </c>
      <c r="DL2711" s="1">
        <f t="shared" si="2757"/>
        <v>0</v>
      </c>
      <c r="DM2711" s="1" t="str">
        <f t="shared" si="2758"/>
        <v/>
      </c>
      <c r="DN2711" s="1">
        <f t="shared" si="2759"/>
        <v>0</v>
      </c>
      <c r="DO2711" s="1" t="str">
        <f t="shared" si="2760"/>
        <v/>
      </c>
      <c r="DP2711" s="1">
        <f t="shared" si="2761"/>
        <v>0</v>
      </c>
      <c r="DQ2711" s="1" t="str">
        <f t="shared" si="2762"/>
        <v/>
      </c>
      <c r="DR2711" s="1">
        <f t="shared" si="2763"/>
        <v>0</v>
      </c>
      <c r="DS2711" s="1" t="str">
        <f t="shared" si="2764"/>
        <v/>
      </c>
      <c r="DT2711" s="1">
        <f t="shared" si="2765"/>
        <v>0</v>
      </c>
      <c r="DU2711" s="1" t="str">
        <f t="shared" si="2766"/>
        <v/>
      </c>
      <c r="DV2711" s="1">
        <f t="shared" si="2767"/>
        <v>0</v>
      </c>
      <c r="DW2711" s="1" t="str">
        <f t="shared" si="2768"/>
        <v/>
      </c>
      <c r="DX2711" s="1">
        <f t="shared" si="2769"/>
        <v>0</v>
      </c>
      <c r="DZ2711">
        <f t="shared" si="2770"/>
        <v>31</v>
      </c>
      <c r="EA2711" s="1">
        <f t="shared" si="2771"/>
        <v>0</v>
      </c>
    </row>
    <row r="2712" spans="1:131">
      <c r="A2712">
        <v>8403600</v>
      </c>
      <c r="B2712">
        <v>1993</v>
      </c>
      <c r="C2712">
        <v>4</v>
      </c>
      <c r="D2712">
        <v>136</v>
      </c>
      <c r="E2712">
        <v>0</v>
      </c>
      <c r="G2712">
        <v>0</v>
      </c>
      <c r="I2712">
        <v>0</v>
      </c>
      <c r="K2712">
        <v>0</v>
      </c>
      <c r="M2712">
        <v>0</v>
      </c>
      <c r="O2712">
        <v>0</v>
      </c>
      <c r="Q2712">
        <v>0</v>
      </c>
      <c r="S2712">
        <v>0</v>
      </c>
      <c r="U2712">
        <v>0</v>
      </c>
      <c r="W2712">
        <v>0</v>
      </c>
      <c r="Y2712">
        <v>0</v>
      </c>
      <c r="AA2712">
        <v>0</v>
      </c>
      <c r="AC2712">
        <v>0</v>
      </c>
      <c r="AE2712">
        <v>0</v>
      </c>
      <c r="AG2712">
        <v>0</v>
      </c>
      <c r="AI2712">
        <v>0</v>
      </c>
      <c r="AK2712">
        <v>0</v>
      </c>
      <c r="AM2712">
        <v>0</v>
      </c>
      <c r="AO2712">
        <v>0</v>
      </c>
      <c r="AQ2712">
        <v>0</v>
      </c>
      <c r="AS2712">
        <v>10</v>
      </c>
      <c r="AU2712">
        <v>30</v>
      </c>
      <c r="AW2712">
        <v>45</v>
      </c>
      <c r="AY2712">
        <v>55</v>
      </c>
      <c r="BA2712">
        <v>65</v>
      </c>
      <c r="BC2712">
        <v>45</v>
      </c>
      <c r="BE2712">
        <v>50</v>
      </c>
      <c r="BG2712">
        <v>50</v>
      </c>
      <c r="BI2712">
        <v>40</v>
      </c>
      <c r="BK2712">
        <v>35</v>
      </c>
      <c r="BM2712">
        <v>-99999</v>
      </c>
      <c r="BN2712" t="s">
        <v>2726</v>
      </c>
      <c r="BP2712" s="1">
        <f t="shared" si="2709"/>
        <v>0</v>
      </c>
      <c r="BQ2712" s="1" t="str">
        <f t="shared" si="2710"/>
        <v/>
      </c>
      <c r="BR2712" s="1">
        <f t="shared" si="2711"/>
        <v>0</v>
      </c>
      <c r="BS2712" s="1" t="str">
        <f t="shared" si="2712"/>
        <v/>
      </c>
      <c r="BT2712" s="1">
        <f t="shared" si="2713"/>
        <v>0</v>
      </c>
      <c r="BU2712" s="1" t="str">
        <f t="shared" si="2714"/>
        <v/>
      </c>
      <c r="BV2712" s="1">
        <f t="shared" si="2715"/>
        <v>0</v>
      </c>
      <c r="BW2712" s="1" t="str">
        <f t="shared" si="2716"/>
        <v/>
      </c>
      <c r="BX2712" s="1">
        <f t="shared" si="2717"/>
        <v>0</v>
      </c>
      <c r="BY2712" s="1" t="str">
        <f t="shared" si="2718"/>
        <v/>
      </c>
      <c r="BZ2712" s="1">
        <f t="shared" si="2719"/>
        <v>0</v>
      </c>
      <c r="CA2712" s="1" t="str">
        <f t="shared" si="2720"/>
        <v/>
      </c>
      <c r="CB2712" s="1">
        <f t="shared" si="2721"/>
        <v>0</v>
      </c>
      <c r="CC2712" s="1" t="str">
        <f t="shared" si="2722"/>
        <v/>
      </c>
      <c r="CD2712" s="1">
        <f t="shared" si="2723"/>
        <v>0</v>
      </c>
      <c r="CE2712" s="1" t="str">
        <f t="shared" si="2724"/>
        <v/>
      </c>
      <c r="CF2712" s="1">
        <f t="shared" si="2725"/>
        <v>0</v>
      </c>
      <c r="CG2712" s="1" t="str">
        <f t="shared" si="2726"/>
        <v/>
      </c>
      <c r="CH2712" s="1">
        <f t="shared" si="2727"/>
        <v>0</v>
      </c>
      <c r="CI2712" s="1" t="str">
        <f t="shared" si="2728"/>
        <v/>
      </c>
      <c r="CJ2712" s="1">
        <f t="shared" si="2729"/>
        <v>0</v>
      </c>
      <c r="CK2712" s="1" t="str">
        <f t="shared" si="2730"/>
        <v/>
      </c>
      <c r="CL2712" s="1">
        <f t="shared" si="2731"/>
        <v>0</v>
      </c>
      <c r="CM2712" s="1" t="str">
        <f t="shared" si="2732"/>
        <v/>
      </c>
      <c r="CN2712" s="1">
        <f t="shared" si="2733"/>
        <v>0</v>
      </c>
      <c r="CO2712" s="1" t="str">
        <f t="shared" si="2734"/>
        <v/>
      </c>
      <c r="CP2712" s="1">
        <f t="shared" si="2735"/>
        <v>0</v>
      </c>
      <c r="CQ2712" s="1" t="str">
        <f t="shared" si="2736"/>
        <v/>
      </c>
      <c r="CR2712" s="1">
        <f t="shared" si="2737"/>
        <v>0</v>
      </c>
      <c r="CS2712" s="1" t="str">
        <f t="shared" si="2738"/>
        <v/>
      </c>
      <c r="CT2712" s="1">
        <f t="shared" si="2739"/>
        <v>0</v>
      </c>
      <c r="CU2712" s="1" t="str">
        <f t="shared" si="2740"/>
        <v/>
      </c>
      <c r="CV2712" s="1">
        <f t="shared" si="2741"/>
        <v>0</v>
      </c>
      <c r="CW2712" s="1" t="str">
        <f t="shared" si="2742"/>
        <v/>
      </c>
      <c r="CX2712" s="1">
        <f t="shared" si="2743"/>
        <v>0</v>
      </c>
      <c r="CY2712" s="1" t="str">
        <f t="shared" si="2744"/>
        <v/>
      </c>
      <c r="CZ2712" s="1">
        <f t="shared" si="2745"/>
        <v>0</v>
      </c>
      <c r="DA2712" s="1" t="str">
        <f t="shared" si="2746"/>
        <v/>
      </c>
      <c r="DB2712" s="1">
        <f t="shared" si="2747"/>
        <v>0</v>
      </c>
      <c r="DC2712" s="1" t="str">
        <f t="shared" si="2748"/>
        <v/>
      </c>
      <c r="DD2712" s="1">
        <f t="shared" si="2749"/>
        <v>1</v>
      </c>
      <c r="DE2712" s="1" t="str">
        <f t="shared" si="2750"/>
        <v/>
      </c>
      <c r="DF2712" s="1">
        <f t="shared" si="2751"/>
        <v>3</v>
      </c>
      <c r="DG2712" s="1" t="str">
        <f t="shared" si="2752"/>
        <v/>
      </c>
      <c r="DH2712" s="1">
        <f t="shared" si="2753"/>
        <v>4.5</v>
      </c>
      <c r="DI2712" s="1" t="str">
        <f t="shared" si="2754"/>
        <v/>
      </c>
      <c r="DJ2712" s="1">
        <f t="shared" si="2755"/>
        <v>5.5</v>
      </c>
      <c r="DK2712" s="1" t="str">
        <f t="shared" si="2756"/>
        <v/>
      </c>
      <c r="DL2712" s="1">
        <f t="shared" si="2757"/>
        <v>6.5</v>
      </c>
      <c r="DM2712" s="1" t="str">
        <f t="shared" si="2758"/>
        <v/>
      </c>
      <c r="DN2712" s="1">
        <f t="shared" si="2759"/>
        <v>4.5</v>
      </c>
      <c r="DO2712" s="1" t="str">
        <f t="shared" si="2760"/>
        <v/>
      </c>
      <c r="DP2712" s="1">
        <f t="shared" si="2761"/>
        <v>5</v>
      </c>
      <c r="DQ2712" s="1" t="str">
        <f t="shared" si="2762"/>
        <v/>
      </c>
      <c r="DR2712" s="1">
        <f t="shared" si="2763"/>
        <v>5</v>
      </c>
      <c r="DS2712" s="1" t="str">
        <f t="shared" si="2764"/>
        <v/>
      </c>
      <c r="DT2712" s="1">
        <f t="shared" si="2765"/>
        <v>4</v>
      </c>
      <c r="DU2712" s="1" t="str">
        <f t="shared" si="2766"/>
        <v/>
      </c>
      <c r="DV2712" s="1">
        <f t="shared" si="2767"/>
        <v>3.5</v>
      </c>
      <c r="DW2712" s="1" t="str">
        <f t="shared" si="2768"/>
        <v/>
      </c>
      <c r="DX2712" s="1" t="str">
        <f t="shared" si="2769"/>
        <v/>
      </c>
      <c r="DZ2712">
        <f t="shared" si="2770"/>
        <v>30</v>
      </c>
      <c r="EA2712" s="1">
        <f t="shared" si="2771"/>
        <v>1.4166666666666667</v>
      </c>
    </row>
    <row r="2713" spans="1:131">
      <c r="A2713">
        <v>8403600</v>
      </c>
      <c r="B2713">
        <v>1993</v>
      </c>
      <c r="C2713">
        <v>5</v>
      </c>
      <c r="D2713">
        <v>136</v>
      </c>
      <c r="E2713">
        <v>35</v>
      </c>
      <c r="G2713">
        <v>55</v>
      </c>
      <c r="I2713">
        <v>60</v>
      </c>
      <c r="K2713">
        <v>50</v>
      </c>
      <c r="M2713">
        <v>45</v>
      </c>
      <c r="O2713">
        <v>50</v>
      </c>
      <c r="Q2713">
        <v>65</v>
      </c>
      <c r="S2713">
        <v>60</v>
      </c>
      <c r="U2713">
        <v>65</v>
      </c>
      <c r="W2713">
        <v>55</v>
      </c>
      <c r="Y2713">
        <v>40</v>
      </c>
      <c r="AA2713">
        <v>40</v>
      </c>
      <c r="AC2713">
        <v>40</v>
      </c>
      <c r="AE2713">
        <v>45</v>
      </c>
      <c r="AG2713">
        <v>45</v>
      </c>
      <c r="AI2713">
        <v>50</v>
      </c>
      <c r="AK2713">
        <v>55</v>
      </c>
      <c r="AM2713">
        <v>70</v>
      </c>
      <c r="AO2713">
        <v>70</v>
      </c>
      <c r="AQ2713">
        <v>75</v>
      </c>
      <c r="AS2713">
        <v>75</v>
      </c>
      <c r="AU2713">
        <v>85</v>
      </c>
      <c r="AW2713">
        <v>100</v>
      </c>
      <c r="AY2713">
        <v>105</v>
      </c>
      <c r="BA2713">
        <v>105</v>
      </c>
      <c r="BC2713">
        <v>100</v>
      </c>
      <c r="BE2713">
        <v>95</v>
      </c>
      <c r="BG2713">
        <v>90</v>
      </c>
      <c r="BI2713">
        <v>90</v>
      </c>
      <c r="BK2713">
        <v>85</v>
      </c>
      <c r="BM2713">
        <v>80</v>
      </c>
      <c r="BP2713" s="1">
        <f t="shared" si="2709"/>
        <v>3.5</v>
      </c>
      <c r="BQ2713" s="1" t="str">
        <f t="shared" si="2710"/>
        <v/>
      </c>
      <c r="BR2713" s="1">
        <f t="shared" si="2711"/>
        <v>5.5</v>
      </c>
      <c r="BS2713" s="1" t="str">
        <f t="shared" si="2712"/>
        <v/>
      </c>
      <c r="BT2713" s="1">
        <f t="shared" si="2713"/>
        <v>6</v>
      </c>
      <c r="BU2713" s="1" t="str">
        <f t="shared" si="2714"/>
        <v/>
      </c>
      <c r="BV2713" s="1">
        <f t="shared" si="2715"/>
        <v>5</v>
      </c>
      <c r="BW2713" s="1" t="str">
        <f t="shared" si="2716"/>
        <v/>
      </c>
      <c r="BX2713" s="1">
        <f t="shared" si="2717"/>
        <v>4.5</v>
      </c>
      <c r="BY2713" s="1" t="str">
        <f t="shared" si="2718"/>
        <v/>
      </c>
      <c r="BZ2713" s="1">
        <f t="shared" si="2719"/>
        <v>5</v>
      </c>
      <c r="CA2713" s="1" t="str">
        <f t="shared" si="2720"/>
        <v/>
      </c>
      <c r="CB2713" s="1">
        <f t="shared" si="2721"/>
        <v>6.5</v>
      </c>
      <c r="CC2713" s="1" t="str">
        <f t="shared" si="2722"/>
        <v/>
      </c>
      <c r="CD2713" s="1">
        <f t="shared" si="2723"/>
        <v>6</v>
      </c>
      <c r="CE2713" s="1" t="str">
        <f t="shared" si="2724"/>
        <v/>
      </c>
      <c r="CF2713" s="1">
        <f t="shared" si="2725"/>
        <v>6.5</v>
      </c>
      <c r="CG2713" s="1" t="str">
        <f t="shared" si="2726"/>
        <v/>
      </c>
      <c r="CH2713" s="1">
        <f t="shared" si="2727"/>
        <v>5.5</v>
      </c>
      <c r="CI2713" s="1" t="str">
        <f t="shared" si="2728"/>
        <v/>
      </c>
      <c r="CJ2713" s="1">
        <f t="shared" si="2729"/>
        <v>4</v>
      </c>
      <c r="CK2713" s="1" t="str">
        <f t="shared" si="2730"/>
        <v/>
      </c>
      <c r="CL2713" s="1">
        <f t="shared" si="2731"/>
        <v>4</v>
      </c>
      <c r="CM2713" s="1" t="str">
        <f t="shared" si="2732"/>
        <v/>
      </c>
      <c r="CN2713" s="1">
        <f t="shared" si="2733"/>
        <v>4</v>
      </c>
      <c r="CO2713" s="1" t="str">
        <f t="shared" si="2734"/>
        <v/>
      </c>
      <c r="CP2713" s="1">
        <f t="shared" si="2735"/>
        <v>4.5</v>
      </c>
      <c r="CQ2713" s="1" t="str">
        <f t="shared" si="2736"/>
        <v/>
      </c>
      <c r="CR2713" s="1">
        <f t="shared" si="2737"/>
        <v>4.5</v>
      </c>
      <c r="CS2713" s="1" t="str">
        <f t="shared" si="2738"/>
        <v/>
      </c>
      <c r="CT2713" s="1">
        <f t="shared" si="2739"/>
        <v>5</v>
      </c>
      <c r="CU2713" s="1" t="str">
        <f t="shared" si="2740"/>
        <v/>
      </c>
      <c r="CV2713" s="1">
        <f t="shared" si="2741"/>
        <v>5.5</v>
      </c>
      <c r="CW2713" s="1" t="str">
        <f t="shared" si="2742"/>
        <v/>
      </c>
      <c r="CX2713" s="1">
        <f t="shared" si="2743"/>
        <v>7</v>
      </c>
      <c r="CY2713" s="1" t="str">
        <f t="shared" si="2744"/>
        <v/>
      </c>
      <c r="CZ2713" s="1">
        <f t="shared" si="2745"/>
        <v>7</v>
      </c>
      <c r="DA2713" s="1" t="str">
        <f t="shared" si="2746"/>
        <v/>
      </c>
      <c r="DB2713" s="1">
        <f t="shared" si="2747"/>
        <v>7.5</v>
      </c>
      <c r="DC2713" s="1" t="str">
        <f t="shared" si="2748"/>
        <v/>
      </c>
      <c r="DD2713" s="1">
        <f t="shared" si="2749"/>
        <v>7.5</v>
      </c>
      <c r="DE2713" s="1" t="str">
        <f t="shared" si="2750"/>
        <v/>
      </c>
      <c r="DF2713" s="1">
        <f t="shared" si="2751"/>
        <v>8.5</v>
      </c>
      <c r="DG2713" s="1" t="str">
        <f t="shared" si="2752"/>
        <v/>
      </c>
      <c r="DH2713" s="1">
        <f t="shared" si="2753"/>
        <v>10</v>
      </c>
      <c r="DI2713" s="1" t="str">
        <f t="shared" si="2754"/>
        <v/>
      </c>
      <c r="DJ2713" s="1">
        <f t="shared" si="2755"/>
        <v>10.5</v>
      </c>
      <c r="DK2713" s="1" t="str">
        <f t="shared" si="2756"/>
        <v/>
      </c>
      <c r="DL2713" s="1">
        <f t="shared" si="2757"/>
        <v>10.5</v>
      </c>
      <c r="DM2713" s="1" t="str">
        <f t="shared" si="2758"/>
        <v/>
      </c>
      <c r="DN2713" s="1">
        <f t="shared" si="2759"/>
        <v>10</v>
      </c>
      <c r="DO2713" s="1" t="str">
        <f t="shared" si="2760"/>
        <v/>
      </c>
      <c r="DP2713" s="1">
        <f t="shared" si="2761"/>
        <v>9.5</v>
      </c>
      <c r="DQ2713" s="1" t="str">
        <f t="shared" si="2762"/>
        <v/>
      </c>
      <c r="DR2713" s="1">
        <f t="shared" si="2763"/>
        <v>9</v>
      </c>
      <c r="DS2713" s="1" t="str">
        <f t="shared" si="2764"/>
        <v/>
      </c>
      <c r="DT2713" s="1">
        <f t="shared" si="2765"/>
        <v>9</v>
      </c>
      <c r="DU2713" s="1" t="str">
        <f t="shared" si="2766"/>
        <v/>
      </c>
      <c r="DV2713" s="1">
        <f t="shared" si="2767"/>
        <v>8.5</v>
      </c>
      <c r="DW2713" s="1" t="str">
        <f t="shared" si="2768"/>
        <v/>
      </c>
      <c r="DX2713" s="1">
        <f t="shared" si="2769"/>
        <v>8</v>
      </c>
      <c r="DZ2713">
        <f t="shared" si="2770"/>
        <v>31</v>
      </c>
      <c r="EA2713" s="1">
        <f t="shared" si="2771"/>
        <v>6.709677419354839</v>
      </c>
    </row>
    <row r="2714" spans="1:131">
      <c r="A2714">
        <v>8403600</v>
      </c>
      <c r="B2714">
        <v>1993</v>
      </c>
      <c r="C2714">
        <v>6</v>
      </c>
      <c r="D2714">
        <v>136</v>
      </c>
      <c r="E2714">
        <v>80</v>
      </c>
      <c r="G2714">
        <v>80</v>
      </c>
      <c r="I2714">
        <v>80</v>
      </c>
      <c r="K2714">
        <v>85</v>
      </c>
      <c r="M2714">
        <v>95</v>
      </c>
      <c r="O2714">
        <v>90</v>
      </c>
      <c r="Q2714">
        <v>90</v>
      </c>
      <c r="S2714">
        <v>95</v>
      </c>
      <c r="U2714">
        <v>95</v>
      </c>
      <c r="W2714">
        <v>90</v>
      </c>
      <c r="Y2714">
        <v>90</v>
      </c>
      <c r="AA2714">
        <v>90</v>
      </c>
      <c r="AC2714">
        <v>80</v>
      </c>
      <c r="AE2714">
        <v>80</v>
      </c>
      <c r="AG2714">
        <v>80</v>
      </c>
      <c r="AI2714">
        <v>95</v>
      </c>
      <c r="AK2714">
        <v>100</v>
      </c>
      <c r="AM2714">
        <v>115</v>
      </c>
      <c r="AO2714">
        <v>125</v>
      </c>
      <c r="AQ2714">
        <v>125</v>
      </c>
      <c r="AS2714">
        <v>115</v>
      </c>
      <c r="AU2714">
        <v>110</v>
      </c>
      <c r="AW2714">
        <v>115</v>
      </c>
      <c r="AY2714">
        <v>105</v>
      </c>
      <c r="BA2714">
        <v>90</v>
      </c>
      <c r="BC2714">
        <v>90</v>
      </c>
      <c r="BE2714">
        <v>95</v>
      </c>
      <c r="BG2714">
        <v>105</v>
      </c>
      <c r="BI2714">
        <v>120</v>
      </c>
      <c r="BK2714">
        <v>125</v>
      </c>
      <c r="BM2714">
        <v>-99999</v>
      </c>
      <c r="BN2714" t="s">
        <v>2726</v>
      </c>
      <c r="BP2714" s="1">
        <f t="shared" si="2709"/>
        <v>8</v>
      </c>
      <c r="BQ2714" s="1" t="str">
        <f t="shared" si="2710"/>
        <v/>
      </c>
      <c r="BR2714" s="1">
        <f t="shared" si="2711"/>
        <v>8</v>
      </c>
      <c r="BS2714" s="1" t="str">
        <f t="shared" si="2712"/>
        <v/>
      </c>
      <c r="BT2714" s="1">
        <f t="shared" si="2713"/>
        <v>8</v>
      </c>
      <c r="BU2714" s="1" t="str">
        <f t="shared" si="2714"/>
        <v/>
      </c>
      <c r="BV2714" s="1">
        <f t="shared" si="2715"/>
        <v>8.5</v>
      </c>
      <c r="BW2714" s="1" t="str">
        <f t="shared" si="2716"/>
        <v/>
      </c>
      <c r="BX2714" s="1">
        <f t="shared" si="2717"/>
        <v>9.5</v>
      </c>
      <c r="BY2714" s="1" t="str">
        <f t="shared" si="2718"/>
        <v/>
      </c>
      <c r="BZ2714" s="1">
        <f t="shared" si="2719"/>
        <v>9</v>
      </c>
      <c r="CA2714" s="1" t="str">
        <f t="shared" si="2720"/>
        <v/>
      </c>
      <c r="CB2714" s="1">
        <f t="shared" si="2721"/>
        <v>9</v>
      </c>
      <c r="CC2714" s="1" t="str">
        <f t="shared" si="2722"/>
        <v/>
      </c>
      <c r="CD2714" s="1">
        <f t="shared" si="2723"/>
        <v>9.5</v>
      </c>
      <c r="CE2714" s="1" t="str">
        <f t="shared" si="2724"/>
        <v/>
      </c>
      <c r="CF2714" s="1">
        <f t="shared" si="2725"/>
        <v>9.5</v>
      </c>
      <c r="CG2714" s="1" t="str">
        <f t="shared" si="2726"/>
        <v/>
      </c>
      <c r="CH2714" s="1">
        <f t="shared" si="2727"/>
        <v>9</v>
      </c>
      <c r="CI2714" s="1" t="str">
        <f t="shared" si="2728"/>
        <v/>
      </c>
      <c r="CJ2714" s="1">
        <f t="shared" si="2729"/>
        <v>9</v>
      </c>
      <c r="CK2714" s="1" t="str">
        <f t="shared" si="2730"/>
        <v/>
      </c>
      <c r="CL2714" s="1">
        <f t="shared" si="2731"/>
        <v>9</v>
      </c>
      <c r="CM2714" s="1" t="str">
        <f t="shared" si="2732"/>
        <v/>
      </c>
      <c r="CN2714" s="1">
        <f t="shared" si="2733"/>
        <v>8</v>
      </c>
      <c r="CO2714" s="1" t="str">
        <f t="shared" si="2734"/>
        <v/>
      </c>
      <c r="CP2714" s="1">
        <f t="shared" si="2735"/>
        <v>8</v>
      </c>
      <c r="CQ2714" s="1" t="str">
        <f t="shared" si="2736"/>
        <v/>
      </c>
      <c r="CR2714" s="1">
        <f t="shared" si="2737"/>
        <v>8</v>
      </c>
      <c r="CS2714" s="1" t="str">
        <f t="shared" si="2738"/>
        <v/>
      </c>
      <c r="CT2714" s="1">
        <f t="shared" si="2739"/>
        <v>9.5</v>
      </c>
      <c r="CU2714" s="1" t="str">
        <f t="shared" si="2740"/>
        <v/>
      </c>
      <c r="CV2714" s="1">
        <f t="shared" si="2741"/>
        <v>10</v>
      </c>
      <c r="CW2714" s="1" t="str">
        <f t="shared" si="2742"/>
        <v/>
      </c>
      <c r="CX2714" s="1">
        <f t="shared" si="2743"/>
        <v>11.5</v>
      </c>
      <c r="CY2714" s="1" t="str">
        <f t="shared" si="2744"/>
        <v/>
      </c>
      <c r="CZ2714" s="1">
        <f t="shared" si="2745"/>
        <v>12.5</v>
      </c>
      <c r="DA2714" s="1" t="str">
        <f t="shared" si="2746"/>
        <v/>
      </c>
      <c r="DB2714" s="1">
        <f t="shared" si="2747"/>
        <v>12.5</v>
      </c>
      <c r="DC2714" s="1" t="str">
        <f t="shared" si="2748"/>
        <v/>
      </c>
      <c r="DD2714" s="1">
        <f t="shared" si="2749"/>
        <v>11.5</v>
      </c>
      <c r="DE2714" s="1" t="str">
        <f t="shared" si="2750"/>
        <v/>
      </c>
      <c r="DF2714" s="1">
        <f t="shared" si="2751"/>
        <v>11</v>
      </c>
      <c r="DG2714" s="1" t="str">
        <f t="shared" si="2752"/>
        <v/>
      </c>
      <c r="DH2714" s="1">
        <f t="shared" si="2753"/>
        <v>11.5</v>
      </c>
      <c r="DI2714" s="1" t="str">
        <f t="shared" si="2754"/>
        <v/>
      </c>
      <c r="DJ2714" s="1">
        <f t="shared" si="2755"/>
        <v>10.5</v>
      </c>
      <c r="DK2714" s="1" t="str">
        <f t="shared" si="2756"/>
        <v/>
      </c>
      <c r="DL2714" s="1">
        <f t="shared" si="2757"/>
        <v>9</v>
      </c>
      <c r="DM2714" s="1" t="str">
        <f t="shared" si="2758"/>
        <v/>
      </c>
      <c r="DN2714" s="1">
        <f t="shared" si="2759"/>
        <v>9</v>
      </c>
      <c r="DO2714" s="1" t="str">
        <f t="shared" si="2760"/>
        <v/>
      </c>
      <c r="DP2714" s="1">
        <f t="shared" si="2761"/>
        <v>9.5</v>
      </c>
      <c r="DQ2714" s="1" t="str">
        <f t="shared" si="2762"/>
        <v/>
      </c>
      <c r="DR2714" s="1">
        <f t="shared" si="2763"/>
        <v>10.5</v>
      </c>
      <c r="DS2714" s="1" t="str">
        <f t="shared" si="2764"/>
        <v/>
      </c>
      <c r="DT2714" s="1">
        <f t="shared" si="2765"/>
        <v>12</v>
      </c>
      <c r="DU2714" s="1" t="str">
        <f t="shared" si="2766"/>
        <v/>
      </c>
      <c r="DV2714" s="1">
        <f t="shared" si="2767"/>
        <v>12.5</v>
      </c>
      <c r="DW2714" s="1" t="str">
        <f t="shared" si="2768"/>
        <v/>
      </c>
      <c r="DX2714" s="1" t="str">
        <f t="shared" si="2769"/>
        <v/>
      </c>
      <c r="DZ2714">
        <f t="shared" si="2770"/>
        <v>30</v>
      </c>
      <c r="EA2714" s="1">
        <f t="shared" si="2771"/>
        <v>9.7666666666666675</v>
      </c>
    </row>
    <row r="2715" spans="1:131">
      <c r="A2715">
        <v>8403600</v>
      </c>
      <c r="B2715">
        <v>1993</v>
      </c>
      <c r="C2715">
        <v>7</v>
      </c>
      <c r="D2715">
        <v>136</v>
      </c>
      <c r="E2715">
        <v>135</v>
      </c>
      <c r="G2715">
        <v>130</v>
      </c>
      <c r="I2715">
        <v>135</v>
      </c>
      <c r="K2715">
        <v>140</v>
      </c>
      <c r="M2715">
        <v>130</v>
      </c>
      <c r="O2715">
        <v>130</v>
      </c>
      <c r="Q2715">
        <v>130</v>
      </c>
      <c r="S2715">
        <v>125</v>
      </c>
      <c r="U2715">
        <v>125</v>
      </c>
      <c r="W2715">
        <v>125</v>
      </c>
      <c r="Y2715">
        <v>125</v>
      </c>
      <c r="AA2715">
        <v>125</v>
      </c>
      <c r="AC2715">
        <v>130</v>
      </c>
      <c r="AE2715">
        <v>135</v>
      </c>
      <c r="AG2715">
        <v>135</v>
      </c>
      <c r="AI2715">
        <v>140</v>
      </c>
      <c r="AK2715">
        <v>130</v>
      </c>
      <c r="AM2715">
        <v>135</v>
      </c>
      <c r="AO2715">
        <v>135</v>
      </c>
      <c r="AQ2715">
        <v>135</v>
      </c>
      <c r="AS2715">
        <v>135</v>
      </c>
      <c r="AU2715">
        <v>135</v>
      </c>
      <c r="AW2715">
        <v>130</v>
      </c>
      <c r="AY2715">
        <v>140</v>
      </c>
      <c r="BA2715">
        <v>135</v>
      </c>
      <c r="BC2715">
        <v>125</v>
      </c>
      <c r="BE2715">
        <v>125</v>
      </c>
      <c r="BG2715">
        <v>130</v>
      </c>
      <c r="BI2715">
        <v>135</v>
      </c>
      <c r="BK2715">
        <v>140</v>
      </c>
      <c r="BM2715">
        <v>150</v>
      </c>
      <c r="BP2715" s="1">
        <f t="shared" si="2709"/>
        <v>13.5</v>
      </c>
      <c r="BQ2715" s="1" t="str">
        <f t="shared" si="2710"/>
        <v/>
      </c>
      <c r="BR2715" s="1">
        <f t="shared" si="2711"/>
        <v>13</v>
      </c>
      <c r="BS2715" s="1" t="str">
        <f t="shared" si="2712"/>
        <v/>
      </c>
      <c r="BT2715" s="1">
        <f t="shared" si="2713"/>
        <v>13.5</v>
      </c>
      <c r="BU2715" s="1" t="str">
        <f t="shared" si="2714"/>
        <v/>
      </c>
      <c r="BV2715" s="1">
        <f t="shared" si="2715"/>
        <v>14</v>
      </c>
      <c r="BW2715" s="1" t="str">
        <f t="shared" si="2716"/>
        <v/>
      </c>
      <c r="BX2715" s="1">
        <f t="shared" si="2717"/>
        <v>13</v>
      </c>
      <c r="BY2715" s="1" t="str">
        <f t="shared" si="2718"/>
        <v/>
      </c>
      <c r="BZ2715" s="1">
        <f t="shared" si="2719"/>
        <v>13</v>
      </c>
      <c r="CA2715" s="1" t="str">
        <f t="shared" si="2720"/>
        <v/>
      </c>
      <c r="CB2715" s="1">
        <f t="shared" si="2721"/>
        <v>13</v>
      </c>
      <c r="CC2715" s="1" t="str">
        <f t="shared" si="2722"/>
        <v/>
      </c>
      <c r="CD2715" s="1">
        <f t="shared" si="2723"/>
        <v>12.5</v>
      </c>
      <c r="CE2715" s="1" t="str">
        <f t="shared" si="2724"/>
        <v/>
      </c>
      <c r="CF2715" s="1">
        <f t="shared" si="2725"/>
        <v>12.5</v>
      </c>
      <c r="CG2715" s="1" t="str">
        <f t="shared" si="2726"/>
        <v/>
      </c>
      <c r="CH2715" s="1">
        <f t="shared" si="2727"/>
        <v>12.5</v>
      </c>
      <c r="CI2715" s="1" t="str">
        <f t="shared" si="2728"/>
        <v/>
      </c>
      <c r="CJ2715" s="1">
        <f t="shared" si="2729"/>
        <v>12.5</v>
      </c>
      <c r="CK2715" s="1" t="str">
        <f t="shared" si="2730"/>
        <v/>
      </c>
      <c r="CL2715" s="1">
        <f t="shared" si="2731"/>
        <v>12.5</v>
      </c>
      <c r="CM2715" s="1" t="str">
        <f t="shared" si="2732"/>
        <v/>
      </c>
      <c r="CN2715" s="1">
        <f t="shared" si="2733"/>
        <v>13</v>
      </c>
      <c r="CO2715" s="1" t="str">
        <f t="shared" si="2734"/>
        <v/>
      </c>
      <c r="CP2715" s="1">
        <f t="shared" si="2735"/>
        <v>13.5</v>
      </c>
      <c r="CQ2715" s="1" t="str">
        <f t="shared" si="2736"/>
        <v/>
      </c>
      <c r="CR2715" s="1">
        <f t="shared" si="2737"/>
        <v>13.5</v>
      </c>
      <c r="CS2715" s="1" t="str">
        <f t="shared" si="2738"/>
        <v/>
      </c>
      <c r="CT2715" s="1">
        <f t="shared" si="2739"/>
        <v>14</v>
      </c>
      <c r="CU2715" s="1" t="str">
        <f t="shared" si="2740"/>
        <v/>
      </c>
      <c r="CV2715" s="1">
        <f t="shared" si="2741"/>
        <v>13</v>
      </c>
      <c r="CW2715" s="1" t="str">
        <f t="shared" si="2742"/>
        <v/>
      </c>
      <c r="CX2715" s="1">
        <f t="shared" si="2743"/>
        <v>13.5</v>
      </c>
      <c r="CY2715" s="1" t="str">
        <f t="shared" si="2744"/>
        <v/>
      </c>
      <c r="CZ2715" s="1">
        <f t="shared" si="2745"/>
        <v>13.5</v>
      </c>
      <c r="DA2715" s="1" t="str">
        <f t="shared" si="2746"/>
        <v/>
      </c>
      <c r="DB2715" s="1">
        <f t="shared" si="2747"/>
        <v>13.5</v>
      </c>
      <c r="DC2715" s="1" t="str">
        <f t="shared" si="2748"/>
        <v/>
      </c>
      <c r="DD2715" s="1">
        <f t="shared" si="2749"/>
        <v>13.5</v>
      </c>
      <c r="DE2715" s="1" t="str">
        <f t="shared" si="2750"/>
        <v/>
      </c>
      <c r="DF2715" s="1">
        <f t="shared" si="2751"/>
        <v>13.5</v>
      </c>
      <c r="DG2715" s="1" t="str">
        <f t="shared" si="2752"/>
        <v/>
      </c>
      <c r="DH2715" s="1">
        <f t="shared" si="2753"/>
        <v>13</v>
      </c>
      <c r="DI2715" s="1" t="str">
        <f t="shared" si="2754"/>
        <v/>
      </c>
      <c r="DJ2715" s="1">
        <f t="shared" si="2755"/>
        <v>14</v>
      </c>
      <c r="DK2715" s="1" t="str">
        <f t="shared" si="2756"/>
        <v/>
      </c>
      <c r="DL2715" s="1">
        <f t="shared" si="2757"/>
        <v>13.5</v>
      </c>
      <c r="DM2715" s="1" t="str">
        <f t="shared" si="2758"/>
        <v/>
      </c>
      <c r="DN2715" s="1">
        <f t="shared" si="2759"/>
        <v>12.5</v>
      </c>
      <c r="DO2715" s="1" t="str">
        <f t="shared" si="2760"/>
        <v/>
      </c>
      <c r="DP2715" s="1">
        <f t="shared" si="2761"/>
        <v>12.5</v>
      </c>
      <c r="DQ2715" s="1" t="str">
        <f t="shared" si="2762"/>
        <v/>
      </c>
      <c r="DR2715" s="1">
        <f t="shared" si="2763"/>
        <v>13</v>
      </c>
      <c r="DS2715" s="1" t="str">
        <f t="shared" si="2764"/>
        <v/>
      </c>
      <c r="DT2715" s="1">
        <f t="shared" si="2765"/>
        <v>13.5</v>
      </c>
      <c r="DU2715" s="1" t="str">
        <f t="shared" si="2766"/>
        <v/>
      </c>
      <c r="DV2715" s="1">
        <f t="shared" si="2767"/>
        <v>14</v>
      </c>
      <c r="DW2715" s="1" t="str">
        <f t="shared" si="2768"/>
        <v/>
      </c>
      <c r="DX2715" s="1">
        <f t="shared" si="2769"/>
        <v>15</v>
      </c>
      <c r="DZ2715">
        <f t="shared" si="2770"/>
        <v>31</v>
      </c>
      <c r="EA2715" s="1">
        <f t="shared" si="2771"/>
        <v>13.258064516129032</v>
      </c>
    </row>
    <row r="2716" spans="1:131">
      <c r="A2716">
        <v>8403600</v>
      </c>
      <c r="B2716">
        <v>1993</v>
      </c>
      <c r="C2716">
        <v>8</v>
      </c>
      <c r="D2716">
        <v>136</v>
      </c>
      <c r="E2716">
        <v>155</v>
      </c>
      <c r="G2716">
        <v>160</v>
      </c>
      <c r="I2716">
        <v>170</v>
      </c>
      <c r="K2716">
        <v>175</v>
      </c>
      <c r="M2716">
        <v>175</v>
      </c>
      <c r="O2716">
        <v>180</v>
      </c>
      <c r="Q2716">
        <v>175</v>
      </c>
      <c r="S2716">
        <v>165</v>
      </c>
      <c r="U2716">
        <v>160</v>
      </c>
      <c r="W2716">
        <v>150</v>
      </c>
      <c r="Y2716">
        <v>150</v>
      </c>
      <c r="AA2716">
        <v>150</v>
      </c>
      <c r="AC2716">
        <v>150</v>
      </c>
      <c r="AE2716">
        <v>150</v>
      </c>
      <c r="AG2716">
        <v>145</v>
      </c>
      <c r="AI2716">
        <v>145</v>
      </c>
      <c r="AK2716">
        <v>140</v>
      </c>
      <c r="AM2716">
        <v>140</v>
      </c>
      <c r="AO2716">
        <v>145</v>
      </c>
      <c r="AQ2716">
        <v>145</v>
      </c>
      <c r="AS2716">
        <v>145</v>
      </c>
      <c r="AU2716">
        <v>150</v>
      </c>
      <c r="AW2716">
        <v>140</v>
      </c>
      <c r="AY2716">
        <v>145</v>
      </c>
      <c r="BA2716">
        <v>145</v>
      </c>
      <c r="BC2716">
        <v>145</v>
      </c>
      <c r="BE2716">
        <v>145</v>
      </c>
      <c r="BG2716">
        <v>140</v>
      </c>
      <c r="BI2716">
        <v>135</v>
      </c>
      <c r="BK2716">
        <v>135</v>
      </c>
      <c r="BM2716">
        <v>130</v>
      </c>
      <c r="BP2716" s="1">
        <f t="shared" si="2709"/>
        <v>15.5</v>
      </c>
      <c r="BQ2716" s="1" t="str">
        <f t="shared" si="2710"/>
        <v/>
      </c>
      <c r="BR2716" s="1">
        <f t="shared" si="2711"/>
        <v>16</v>
      </c>
      <c r="BS2716" s="1" t="str">
        <f t="shared" si="2712"/>
        <v/>
      </c>
      <c r="BT2716" s="1">
        <f t="shared" si="2713"/>
        <v>17</v>
      </c>
      <c r="BU2716" s="1" t="str">
        <f t="shared" si="2714"/>
        <v/>
      </c>
      <c r="BV2716" s="1">
        <f t="shared" si="2715"/>
        <v>17.5</v>
      </c>
      <c r="BW2716" s="1" t="str">
        <f t="shared" si="2716"/>
        <v/>
      </c>
      <c r="BX2716" s="1">
        <f t="shared" si="2717"/>
        <v>17.5</v>
      </c>
      <c r="BY2716" s="1" t="str">
        <f t="shared" si="2718"/>
        <v/>
      </c>
      <c r="BZ2716" s="1">
        <f t="shared" si="2719"/>
        <v>18</v>
      </c>
      <c r="CA2716" s="1" t="str">
        <f t="shared" si="2720"/>
        <v/>
      </c>
      <c r="CB2716" s="1">
        <f t="shared" si="2721"/>
        <v>17.5</v>
      </c>
      <c r="CC2716" s="1" t="str">
        <f t="shared" si="2722"/>
        <v/>
      </c>
      <c r="CD2716" s="1">
        <f t="shared" si="2723"/>
        <v>16.5</v>
      </c>
      <c r="CE2716" s="1" t="str">
        <f t="shared" si="2724"/>
        <v/>
      </c>
      <c r="CF2716" s="1">
        <f t="shared" si="2725"/>
        <v>16</v>
      </c>
      <c r="CG2716" s="1" t="str">
        <f t="shared" si="2726"/>
        <v/>
      </c>
      <c r="CH2716" s="1">
        <f t="shared" si="2727"/>
        <v>15</v>
      </c>
      <c r="CI2716" s="1" t="str">
        <f t="shared" si="2728"/>
        <v/>
      </c>
      <c r="CJ2716" s="1">
        <f t="shared" si="2729"/>
        <v>15</v>
      </c>
      <c r="CK2716" s="1" t="str">
        <f t="shared" si="2730"/>
        <v/>
      </c>
      <c r="CL2716" s="1">
        <f t="shared" si="2731"/>
        <v>15</v>
      </c>
      <c r="CM2716" s="1" t="str">
        <f t="shared" si="2732"/>
        <v/>
      </c>
      <c r="CN2716" s="1">
        <f t="shared" si="2733"/>
        <v>15</v>
      </c>
      <c r="CO2716" s="1" t="str">
        <f t="shared" si="2734"/>
        <v/>
      </c>
      <c r="CP2716" s="1">
        <f t="shared" si="2735"/>
        <v>15</v>
      </c>
      <c r="CQ2716" s="1" t="str">
        <f t="shared" si="2736"/>
        <v/>
      </c>
      <c r="CR2716" s="1">
        <f t="shared" si="2737"/>
        <v>14.5</v>
      </c>
      <c r="CS2716" s="1" t="str">
        <f t="shared" si="2738"/>
        <v/>
      </c>
      <c r="CT2716" s="1">
        <f t="shared" si="2739"/>
        <v>14.5</v>
      </c>
      <c r="CU2716" s="1" t="str">
        <f t="shared" si="2740"/>
        <v/>
      </c>
      <c r="CV2716" s="1">
        <f t="shared" si="2741"/>
        <v>14</v>
      </c>
      <c r="CW2716" s="1" t="str">
        <f t="shared" si="2742"/>
        <v/>
      </c>
      <c r="CX2716" s="1">
        <f t="shared" si="2743"/>
        <v>14</v>
      </c>
      <c r="CY2716" s="1" t="str">
        <f t="shared" si="2744"/>
        <v/>
      </c>
      <c r="CZ2716" s="1">
        <f t="shared" si="2745"/>
        <v>14.5</v>
      </c>
      <c r="DA2716" s="1" t="str">
        <f t="shared" si="2746"/>
        <v/>
      </c>
      <c r="DB2716" s="1">
        <f t="shared" si="2747"/>
        <v>14.5</v>
      </c>
      <c r="DC2716" s="1" t="str">
        <f t="shared" si="2748"/>
        <v/>
      </c>
      <c r="DD2716" s="1">
        <f t="shared" si="2749"/>
        <v>14.5</v>
      </c>
      <c r="DE2716" s="1" t="str">
        <f t="shared" si="2750"/>
        <v/>
      </c>
      <c r="DF2716" s="1">
        <f t="shared" si="2751"/>
        <v>15</v>
      </c>
      <c r="DG2716" s="1" t="str">
        <f t="shared" si="2752"/>
        <v/>
      </c>
      <c r="DH2716" s="1">
        <f t="shared" si="2753"/>
        <v>14</v>
      </c>
      <c r="DI2716" s="1" t="str">
        <f t="shared" si="2754"/>
        <v/>
      </c>
      <c r="DJ2716" s="1">
        <f t="shared" si="2755"/>
        <v>14.5</v>
      </c>
      <c r="DK2716" s="1" t="str">
        <f t="shared" si="2756"/>
        <v/>
      </c>
      <c r="DL2716" s="1">
        <f t="shared" si="2757"/>
        <v>14.5</v>
      </c>
      <c r="DM2716" s="1" t="str">
        <f t="shared" si="2758"/>
        <v/>
      </c>
      <c r="DN2716" s="1">
        <f t="shared" si="2759"/>
        <v>14.5</v>
      </c>
      <c r="DO2716" s="1" t="str">
        <f t="shared" si="2760"/>
        <v/>
      </c>
      <c r="DP2716" s="1">
        <f t="shared" si="2761"/>
        <v>14.5</v>
      </c>
      <c r="DQ2716" s="1" t="str">
        <f t="shared" si="2762"/>
        <v/>
      </c>
      <c r="DR2716" s="1">
        <f t="shared" si="2763"/>
        <v>14</v>
      </c>
      <c r="DS2716" s="1" t="str">
        <f t="shared" si="2764"/>
        <v/>
      </c>
      <c r="DT2716" s="1">
        <f t="shared" si="2765"/>
        <v>13.5</v>
      </c>
      <c r="DU2716" s="1" t="str">
        <f t="shared" si="2766"/>
        <v/>
      </c>
      <c r="DV2716" s="1">
        <f t="shared" si="2767"/>
        <v>13.5</v>
      </c>
      <c r="DW2716" s="1" t="str">
        <f t="shared" si="2768"/>
        <v/>
      </c>
      <c r="DX2716" s="1">
        <f t="shared" si="2769"/>
        <v>13</v>
      </c>
      <c r="DZ2716">
        <f t="shared" si="2770"/>
        <v>31</v>
      </c>
      <c r="EA2716" s="1">
        <f t="shared" si="2771"/>
        <v>15.096774193548388</v>
      </c>
    </row>
    <row r="2717" spans="1:131">
      <c r="A2717">
        <v>8403600</v>
      </c>
      <c r="B2717">
        <v>1993</v>
      </c>
      <c r="C2717">
        <v>9</v>
      </c>
      <c r="D2717">
        <v>136</v>
      </c>
      <c r="E2717">
        <v>125</v>
      </c>
      <c r="G2717">
        <v>125</v>
      </c>
      <c r="I2717">
        <v>130</v>
      </c>
      <c r="K2717">
        <v>130</v>
      </c>
      <c r="M2717">
        <v>140</v>
      </c>
      <c r="O2717">
        <v>135</v>
      </c>
      <c r="Q2717">
        <v>140</v>
      </c>
      <c r="S2717">
        <v>145</v>
      </c>
      <c r="U2717">
        <v>140</v>
      </c>
      <c r="W2717">
        <v>135</v>
      </c>
      <c r="Y2717">
        <v>140</v>
      </c>
      <c r="AA2717">
        <v>140</v>
      </c>
      <c r="AC2717">
        <v>130</v>
      </c>
      <c r="AE2717">
        <v>130</v>
      </c>
      <c r="AG2717">
        <v>135</v>
      </c>
      <c r="AI2717">
        <v>145</v>
      </c>
      <c r="AK2717">
        <v>130</v>
      </c>
      <c r="AM2717">
        <v>125</v>
      </c>
      <c r="AO2717">
        <v>125</v>
      </c>
      <c r="AQ2717">
        <v>130</v>
      </c>
      <c r="AS2717">
        <v>125</v>
      </c>
      <c r="AU2717">
        <v>115</v>
      </c>
      <c r="AW2717">
        <v>115</v>
      </c>
      <c r="AY2717">
        <v>120</v>
      </c>
      <c r="BA2717">
        <v>125</v>
      </c>
      <c r="BC2717">
        <v>120</v>
      </c>
      <c r="BE2717">
        <v>125</v>
      </c>
      <c r="BG2717">
        <v>125</v>
      </c>
      <c r="BI2717">
        <v>135</v>
      </c>
      <c r="BK2717">
        <v>135</v>
      </c>
      <c r="BM2717">
        <v>-99999</v>
      </c>
      <c r="BN2717" t="s">
        <v>2726</v>
      </c>
      <c r="BP2717" s="1">
        <f t="shared" si="2709"/>
        <v>12.5</v>
      </c>
      <c r="BQ2717" s="1" t="str">
        <f t="shared" si="2710"/>
        <v/>
      </c>
      <c r="BR2717" s="1">
        <f t="shared" si="2711"/>
        <v>12.5</v>
      </c>
      <c r="BS2717" s="1" t="str">
        <f t="shared" si="2712"/>
        <v/>
      </c>
      <c r="BT2717" s="1">
        <f t="shared" si="2713"/>
        <v>13</v>
      </c>
      <c r="BU2717" s="1" t="str">
        <f t="shared" si="2714"/>
        <v/>
      </c>
      <c r="BV2717" s="1">
        <f t="shared" si="2715"/>
        <v>13</v>
      </c>
      <c r="BW2717" s="1" t="str">
        <f t="shared" si="2716"/>
        <v/>
      </c>
      <c r="BX2717" s="1">
        <f t="shared" si="2717"/>
        <v>14</v>
      </c>
      <c r="BY2717" s="1" t="str">
        <f t="shared" si="2718"/>
        <v/>
      </c>
      <c r="BZ2717" s="1">
        <f t="shared" si="2719"/>
        <v>13.5</v>
      </c>
      <c r="CA2717" s="1" t="str">
        <f t="shared" si="2720"/>
        <v/>
      </c>
      <c r="CB2717" s="1">
        <f t="shared" si="2721"/>
        <v>14</v>
      </c>
      <c r="CC2717" s="1" t="str">
        <f t="shared" si="2722"/>
        <v/>
      </c>
      <c r="CD2717" s="1">
        <f t="shared" si="2723"/>
        <v>14.5</v>
      </c>
      <c r="CE2717" s="1" t="str">
        <f t="shared" si="2724"/>
        <v/>
      </c>
      <c r="CF2717" s="1">
        <f t="shared" si="2725"/>
        <v>14</v>
      </c>
      <c r="CG2717" s="1" t="str">
        <f t="shared" si="2726"/>
        <v/>
      </c>
      <c r="CH2717" s="1">
        <f t="shared" si="2727"/>
        <v>13.5</v>
      </c>
      <c r="CI2717" s="1" t="str">
        <f t="shared" si="2728"/>
        <v/>
      </c>
      <c r="CJ2717" s="1">
        <f t="shared" si="2729"/>
        <v>14</v>
      </c>
      <c r="CK2717" s="1" t="str">
        <f t="shared" si="2730"/>
        <v/>
      </c>
      <c r="CL2717" s="1">
        <f t="shared" si="2731"/>
        <v>14</v>
      </c>
      <c r="CM2717" s="1" t="str">
        <f t="shared" si="2732"/>
        <v/>
      </c>
      <c r="CN2717" s="1">
        <f t="shared" si="2733"/>
        <v>13</v>
      </c>
      <c r="CO2717" s="1" t="str">
        <f t="shared" si="2734"/>
        <v/>
      </c>
      <c r="CP2717" s="1">
        <f t="shared" si="2735"/>
        <v>13</v>
      </c>
      <c r="CQ2717" s="1" t="str">
        <f t="shared" si="2736"/>
        <v/>
      </c>
      <c r="CR2717" s="1">
        <f t="shared" si="2737"/>
        <v>13.5</v>
      </c>
      <c r="CS2717" s="1" t="str">
        <f t="shared" si="2738"/>
        <v/>
      </c>
      <c r="CT2717" s="1">
        <f t="shared" si="2739"/>
        <v>14.5</v>
      </c>
      <c r="CU2717" s="1" t="str">
        <f t="shared" si="2740"/>
        <v/>
      </c>
      <c r="CV2717" s="1">
        <f t="shared" si="2741"/>
        <v>13</v>
      </c>
      <c r="CW2717" s="1" t="str">
        <f t="shared" si="2742"/>
        <v/>
      </c>
      <c r="CX2717" s="1">
        <f t="shared" si="2743"/>
        <v>12.5</v>
      </c>
      <c r="CY2717" s="1" t="str">
        <f t="shared" si="2744"/>
        <v/>
      </c>
      <c r="CZ2717" s="1">
        <f t="shared" si="2745"/>
        <v>12.5</v>
      </c>
      <c r="DA2717" s="1" t="str">
        <f t="shared" si="2746"/>
        <v/>
      </c>
      <c r="DB2717" s="1">
        <f t="shared" si="2747"/>
        <v>13</v>
      </c>
      <c r="DC2717" s="1" t="str">
        <f t="shared" si="2748"/>
        <v/>
      </c>
      <c r="DD2717" s="1">
        <f t="shared" si="2749"/>
        <v>12.5</v>
      </c>
      <c r="DE2717" s="1" t="str">
        <f t="shared" si="2750"/>
        <v/>
      </c>
      <c r="DF2717" s="1">
        <f t="shared" si="2751"/>
        <v>11.5</v>
      </c>
      <c r="DG2717" s="1" t="str">
        <f t="shared" si="2752"/>
        <v/>
      </c>
      <c r="DH2717" s="1">
        <f t="shared" si="2753"/>
        <v>11.5</v>
      </c>
      <c r="DI2717" s="1" t="str">
        <f t="shared" si="2754"/>
        <v/>
      </c>
      <c r="DJ2717" s="1">
        <f t="shared" si="2755"/>
        <v>12</v>
      </c>
      <c r="DK2717" s="1" t="str">
        <f t="shared" si="2756"/>
        <v/>
      </c>
      <c r="DL2717" s="1">
        <f t="shared" si="2757"/>
        <v>12.5</v>
      </c>
      <c r="DM2717" s="1" t="str">
        <f t="shared" si="2758"/>
        <v/>
      </c>
      <c r="DN2717" s="1">
        <f t="shared" si="2759"/>
        <v>12</v>
      </c>
      <c r="DO2717" s="1" t="str">
        <f t="shared" si="2760"/>
        <v/>
      </c>
      <c r="DP2717" s="1">
        <f t="shared" si="2761"/>
        <v>12.5</v>
      </c>
      <c r="DQ2717" s="1" t="str">
        <f t="shared" si="2762"/>
        <v/>
      </c>
      <c r="DR2717" s="1">
        <f t="shared" si="2763"/>
        <v>12.5</v>
      </c>
      <c r="DS2717" s="1" t="str">
        <f t="shared" si="2764"/>
        <v/>
      </c>
      <c r="DT2717" s="1">
        <f t="shared" si="2765"/>
        <v>13.5</v>
      </c>
      <c r="DU2717" s="1" t="str">
        <f t="shared" si="2766"/>
        <v/>
      </c>
      <c r="DV2717" s="1">
        <f t="shared" si="2767"/>
        <v>13.5</v>
      </c>
      <c r="DW2717" s="1" t="str">
        <f t="shared" si="2768"/>
        <v/>
      </c>
      <c r="DX2717" s="1" t="str">
        <f t="shared" si="2769"/>
        <v/>
      </c>
      <c r="DZ2717">
        <f t="shared" si="2770"/>
        <v>30</v>
      </c>
      <c r="EA2717" s="1">
        <f t="shared" si="2771"/>
        <v>13.05</v>
      </c>
    </row>
    <row r="2718" spans="1:131">
      <c r="A2718">
        <v>8403600</v>
      </c>
      <c r="B2718">
        <v>1993</v>
      </c>
      <c r="C2718">
        <v>10</v>
      </c>
      <c r="D2718">
        <v>136</v>
      </c>
      <c r="E2718">
        <v>135</v>
      </c>
      <c r="G2718">
        <v>125</v>
      </c>
      <c r="I2718">
        <v>120</v>
      </c>
      <c r="K2718">
        <v>120</v>
      </c>
      <c r="M2718">
        <v>120</v>
      </c>
      <c r="O2718">
        <v>120</v>
      </c>
      <c r="Q2718">
        <v>110</v>
      </c>
      <c r="S2718">
        <v>110</v>
      </c>
      <c r="U2718">
        <v>100</v>
      </c>
      <c r="W2718">
        <v>100</v>
      </c>
      <c r="Y2718">
        <v>110</v>
      </c>
      <c r="AA2718">
        <v>100</v>
      </c>
      <c r="AC2718">
        <v>95</v>
      </c>
      <c r="AE2718">
        <v>100</v>
      </c>
      <c r="AG2718">
        <v>90</v>
      </c>
      <c r="AI2718">
        <v>90</v>
      </c>
      <c r="AK2718">
        <v>85</v>
      </c>
      <c r="AM2718">
        <v>85</v>
      </c>
      <c r="AO2718">
        <v>90</v>
      </c>
      <c r="AQ2718">
        <v>95</v>
      </c>
      <c r="AS2718">
        <v>80</v>
      </c>
      <c r="AU2718">
        <v>75</v>
      </c>
      <c r="AW2718">
        <v>75</v>
      </c>
      <c r="AY2718">
        <v>75</v>
      </c>
      <c r="BA2718">
        <v>75</v>
      </c>
      <c r="BC2718">
        <v>75</v>
      </c>
      <c r="BE2718">
        <v>65</v>
      </c>
      <c r="BG2718">
        <v>60</v>
      </c>
      <c r="BI2718">
        <v>65</v>
      </c>
      <c r="BK2718">
        <v>65</v>
      </c>
      <c r="BM2718">
        <v>70</v>
      </c>
      <c r="BP2718" s="1">
        <f t="shared" si="2709"/>
        <v>13.5</v>
      </c>
      <c r="BQ2718" s="1" t="str">
        <f t="shared" si="2710"/>
        <v/>
      </c>
      <c r="BR2718" s="1">
        <f t="shared" si="2711"/>
        <v>12.5</v>
      </c>
      <c r="BS2718" s="1" t="str">
        <f t="shared" si="2712"/>
        <v/>
      </c>
      <c r="BT2718" s="1">
        <f t="shared" si="2713"/>
        <v>12</v>
      </c>
      <c r="BU2718" s="1" t="str">
        <f t="shared" si="2714"/>
        <v/>
      </c>
      <c r="BV2718" s="1">
        <f t="shared" si="2715"/>
        <v>12</v>
      </c>
      <c r="BW2718" s="1" t="str">
        <f t="shared" si="2716"/>
        <v/>
      </c>
      <c r="BX2718" s="1">
        <f t="shared" si="2717"/>
        <v>12</v>
      </c>
      <c r="BY2718" s="1" t="str">
        <f t="shared" si="2718"/>
        <v/>
      </c>
      <c r="BZ2718" s="1">
        <f t="shared" si="2719"/>
        <v>12</v>
      </c>
      <c r="CA2718" s="1" t="str">
        <f t="shared" si="2720"/>
        <v/>
      </c>
      <c r="CB2718" s="1">
        <f t="shared" si="2721"/>
        <v>11</v>
      </c>
      <c r="CC2718" s="1" t="str">
        <f t="shared" si="2722"/>
        <v/>
      </c>
      <c r="CD2718" s="1">
        <f t="shared" si="2723"/>
        <v>11</v>
      </c>
      <c r="CE2718" s="1" t="str">
        <f t="shared" si="2724"/>
        <v/>
      </c>
      <c r="CF2718" s="1">
        <f t="shared" si="2725"/>
        <v>10</v>
      </c>
      <c r="CG2718" s="1" t="str">
        <f t="shared" si="2726"/>
        <v/>
      </c>
      <c r="CH2718" s="1">
        <f t="shared" si="2727"/>
        <v>10</v>
      </c>
      <c r="CI2718" s="1" t="str">
        <f t="shared" si="2728"/>
        <v/>
      </c>
      <c r="CJ2718" s="1">
        <f t="shared" si="2729"/>
        <v>11</v>
      </c>
      <c r="CK2718" s="1" t="str">
        <f t="shared" si="2730"/>
        <v/>
      </c>
      <c r="CL2718" s="1">
        <f t="shared" si="2731"/>
        <v>10</v>
      </c>
      <c r="CM2718" s="1" t="str">
        <f t="shared" si="2732"/>
        <v/>
      </c>
      <c r="CN2718" s="1">
        <f t="shared" si="2733"/>
        <v>9.5</v>
      </c>
      <c r="CO2718" s="1" t="str">
        <f t="shared" si="2734"/>
        <v/>
      </c>
      <c r="CP2718" s="1">
        <f t="shared" si="2735"/>
        <v>10</v>
      </c>
      <c r="CQ2718" s="1" t="str">
        <f t="shared" si="2736"/>
        <v/>
      </c>
      <c r="CR2718" s="1">
        <f t="shared" si="2737"/>
        <v>9</v>
      </c>
      <c r="CS2718" s="1" t="str">
        <f t="shared" si="2738"/>
        <v/>
      </c>
      <c r="CT2718" s="1">
        <f t="shared" si="2739"/>
        <v>9</v>
      </c>
      <c r="CU2718" s="1" t="str">
        <f t="shared" si="2740"/>
        <v/>
      </c>
      <c r="CV2718" s="1">
        <f t="shared" si="2741"/>
        <v>8.5</v>
      </c>
      <c r="CW2718" s="1" t="str">
        <f t="shared" si="2742"/>
        <v/>
      </c>
      <c r="CX2718" s="1">
        <f t="shared" si="2743"/>
        <v>8.5</v>
      </c>
      <c r="CY2718" s="1" t="str">
        <f t="shared" si="2744"/>
        <v/>
      </c>
      <c r="CZ2718" s="1">
        <f t="shared" si="2745"/>
        <v>9</v>
      </c>
      <c r="DA2718" s="1" t="str">
        <f t="shared" si="2746"/>
        <v/>
      </c>
      <c r="DB2718" s="1">
        <f t="shared" si="2747"/>
        <v>9.5</v>
      </c>
      <c r="DC2718" s="1" t="str">
        <f t="shared" si="2748"/>
        <v/>
      </c>
      <c r="DD2718" s="1">
        <f t="shared" si="2749"/>
        <v>8</v>
      </c>
      <c r="DE2718" s="1" t="str">
        <f t="shared" si="2750"/>
        <v/>
      </c>
      <c r="DF2718" s="1">
        <f t="shared" si="2751"/>
        <v>7.5</v>
      </c>
      <c r="DG2718" s="1" t="str">
        <f t="shared" si="2752"/>
        <v/>
      </c>
      <c r="DH2718" s="1">
        <f t="shared" si="2753"/>
        <v>7.5</v>
      </c>
      <c r="DI2718" s="1" t="str">
        <f t="shared" si="2754"/>
        <v/>
      </c>
      <c r="DJ2718" s="1">
        <f t="shared" si="2755"/>
        <v>7.5</v>
      </c>
      <c r="DK2718" s="1" t="str">
        <f t="shared" si="2756"/>
        <v/>
      </c>
      <c r="DL2718" s="1">
        <f t="shared" si="2757"/>
        <v>7.5</v>
      </c>
      <c r="DM2718" s="1" t="str">
        <f t="shared" si="2758"/>
        <v/>
      </c>
      <c r="DN2718" s="1">
        <f t="shared" si="2759"/>
        <v>7.5</v>
      </c>
      <c r="DO2718" s="1" t="str">
        <f t="shared" si="2760"/>
        <v/>
      </c>
      <c r="DP2718" s="1">
        <f t="shared" si="2761"/>
        <v>6.5</v>
      </c>
      <c r="DQ2718" s="1" t="str">
        <f t="shared" si="2762"/>
        <v/>
      </c>
      <c r="DR2718" s="1">
        <f t="shared" si="2763"/>
        <v>6</v>
      </c>
      <c r="DS2718" s="1" t="str">
        <f t="shared" si="2764"/>
        <v/>
      </c>
      <c r="DT2718" s="1">
        <f t="shared" si="2765"/>
        <v>6.5</v>
      </c>
      <c r="DU2718" s="1" t="str">
        <f t="shared" si="2766"/>
        <v/>
      </c>
      <c r="DV2718" s="1">
        <f t="shared" si="2767"/>
        <v>6.5</v>
      </c>
      <c r="DW2718" s="1" t="str">
        <f t="shared" si="2768"/>
        <v/>
      </c>
      <c r="DX2718" s="1">
        <f t="shared" si="2769"/>
        <v>7</v>
      </c>
      <c r="DZ2718">
        <f t="shared" si="2770"/>
        <v>31</v>
      </c>
      <c r="EA2718" s="1">
        <f t="shared" si="2771"/>
        <v>9.2903225806451619</v>
      </c>
    </row>
    <row r="2719" spans="1:131">
      <c r="A2719">
        <v>8403600</v>
      </c>
      <c r="B2719">
        <v>1993</v>
      </c>
      <c r="C2719">
        <v>11</v>
      </c>
      <c r="D2719">
        <v>136</v>
      </c>
      <c r="E2719">
        <v>70</v>
      </c>
      <c r="G2719">
        <v>65</v>
      </c>
      <c r="I2719">
        <v>65</v>
      </c>
      <c r="K2719">
        <v>60</v>
      </c>
      <c r="M2719">
        <v>65</v>
      </c>
      <c r="O2719">
        <v>65</v>
      </c>
      <c r="Q2719">
        <v>75</v>
      </c>
      <c r="S2719">
        <v>80</v>
      </c>
      <c r="U2719">
        <v>70</v>
      </c>
      <c r="W2719">
        <v>65</v>
      </c>
      <c r="Y2719">
        <v>65</v>
      </c>
      <c r="AA2719">
        <v>60</v>
      </c>
      <c r="AC2719">
        <v>60</v>
      </c>
      <c r="AE2719">
        <v>55</v>
      </c>
      <c r="AG2719">
        <v>50</v>
      </c>
      <c r="AI2719">
        <v>50</v>
      </c>
      <c r="AK2719">
        <v>50</v>
      </c>
      <c r="AM2719">
        <v>45</v>
      </c>
      <c r="AO2719">
        <v>45</v>
      </c>
      <c r="AQ2719">
        <v>45</v>
      </c>
      <c r="AS2719">
        <v>50</v>
      </c>
      <c r="AU2719">
        <v>50</v>
      </c>
      <c r="AW2719">
        <v>45</v>
      </c>
      <c r="AY2719">
        <v>40</v>
      </c>
      <c r="BA2719">
        <v>30</v>
      </c>
      <c r="BC2719">
        <v>30</v>
      </c>
      <c r="BE2719">
        <v>25</v>
      </c>
      <c r="BG2719">
        <v>20</v>
      </c>
      <c r="BI2719">
        <v>20</v>
      </c>
      <c r="BK2719">
        <v>30</v>
      </c>
      <c r="BM2719">
        <v>-99999</v>
      </c>
      <c r="BN2719" t="s">
        <v>2726</v>
      </c>
      <c r="BP2719" s="1">
        <f t="shared" si="2709"/>
        <v>7</v>
      </c>
      <c r="BQ2719" s="1" t="str">
        <f t="shared" si="2710"/>
        <v/>
      </c>
      <c r="BR2719" s="1">
        <f t="shared" si="2711"/>
        <v>6.5</v>
      </c>
      <c r="BS2719" s="1" t="str">
        <f t="shared" si="2712"/>
        <v/>
      </c>
      <c r="BT2719" s="1">
        <f t="shared" si="2713"/>
        <v>6.5</v>
      </c>
      <c r="BU2719" s="1" t="str">
        <f t="shared" si="2714"/>
        <v/>
      </c>
      <c r="BV2719" s="1">
        <f t="shared" si="2715"/>
        <v>6</v>
      </c>
      <c r="BW2719" s="1" t="str">
        <f t="shared" si="2716"/>
        <v/>
      </c>
      <c r="BX2719" s="1">
        <f t="shared" si="2717"/>
        <v>6.5</v>
      </c>
      <c r="BY2719" s="1" t="str">
        <f t="shared" si="2718"/>
        <v/>
      </c>
      <c r="BZ2719" s="1">
        <f t="shared" si="2719"/>
        <v>6.5</v>
      </c>
      <c r="CA2719" s="1" t="str">
        <f t="shared" si="2720"/>
        <v/>
      </c>
      <c r="CB2719" s="1">
        <f t="shared" si="2721"/>
        <v>7.5</v>
      </c>
      <c r="CC2719" s="1" t="str">
        <f t="shared" si="2722"/>
        <v/>
      </c>
      <c r="CD2719" s="1">
        <f t="shared" si="2723"/>
        <v>8</v>
      </c>
      <c r="CE2719" s="1" t="str">
        <f t="shared" si="2724"/>
        <v/>
      </c>
      <c r="CF2719" s="1">
        <f t="shared" si="2725"/>
        <v>7</v>
      </c>
      <c r="CG2719" s="1" t="str">
        <f t="shared" si="2726"/>
        <v/>
      </c>
      <c r="CH2719" s="1">
        <f t="shared" si="2727"/>
        <v>6.5</v>
      </c>
      <c r="CI2719" s="1" t="str">
        <f t="shared" si="2728"/>
        <v/>
      </c>
      <c r="CJ2719" s="1">
        <f t="shared" si="2729"/>
        <v>6.5</v>
      </c>
      <c r="CK2719" s="1" t="str">
        <f t="shared" si="2730"/>
        <v/>
      </c>
      <c r="CL2719" s="1">
        <f t="shared" si="2731"/>
        <v>6</v>
      </c>
      <c r="CM2719" s="1" t="str">
        <f t="shared" si="2732"/>
        <v/>
      </c>
      <c r="CN2719" s="1">
        <f t="shared" si="2733"/>
        <v>6</v>
      </c>
      <c r="CO2719" s="1" t="str">
        <f t="shared" si="2734"/>
        <v/>
      </c>
      <c r="CP2719" s="1">
        <f t="shared" si="2735"/>
        <v>5.5</v>
      </c>
      <c r="CQ2719" s="1" t="str">
        <f t="shared" si="2736"/>
        <v/>
      </c>
      <c r="CR2719" s="1">
        <f t="shared" si="2737"/>
        <v>5</v>
      </c>
      <c r="CS2719" s="1" t="str">
        <f t="shared" si="2738"/>
        <v/>
      </c>
      <c r="CT2719" s="1">
        <f t="shared" si="2739"/>
        <v>5</v>
      </c>
      <c r="CU2719" s="1" t="str">
        <f t="shared" si="2740"/>
        <v/>
      </c>
      <c r="CV2719" s="1">
        <f t="shared" si="2741"/>
        <v>5</v>
      </c>
      <c r="CW2719" s="1" t="str">
        <f t="shared" si="2742"/>
        <v/>
      </c>
      <c r="CX2719" s="1">
        <f t="shared" si="2743"/>
        <v>4.5</v>
      </c>
      <c r="CY2719" s="1" t="str">
        <f t="shared" si="2744"/>
        <v/>
      </c>
      <c r="CZ2719" s="1">
        <f t="shared" si="2745"/>
        <v>4.5</v>
      </c>
      <c r="DA2719" s="1" t="str">
        <f t="shared" si="2746"/>
        <v/>
      </c>
      <c r="DB2719" s="1">
        <f t="shared" si="2747"/>
        <v>4.5</v>
      </c>
      <c r="DC2719" s="1" t="str">
        <f t="shared" si="2748"/>
        <v/>
      </c>
      <c r="DD2719" s="1">
        <f t="shared" si="2749"/>
        <v>5</v>
      </c>
      <c r="DE2719" s="1" t="str">
        <f t="shared" si="2750"/>
        <v/>
      </c>
      <c r="DF2719" s="1">
        <f t="shared" si="2751"/>
        <v>5</v>
      </c>
      <c r="DG2719" s="1" t="str">
        <f t="shared" si="2752"/>
        <v/>
      </c>
      <c r="DH2719" s="1">
        <f t="shared" si="2753"/>
        <v>4.5</v>
      </c>
      <c r="DI2719" s="1" t="str">
        <f t="shared" si="2754"/>
        <v/>
      </c>
      <c r="DJ2719" s="1">
        <f t="shared" si="2755"/>
        <v>4</v>
      </c>
      <c r="DK2719" s="1" t="str">
        <f t="shared" si="2756"/>
        <v/>
      </c>
      <c r="DL2719" s="1">
        <f t="shared" si="2757"/>
        <v>3</v>
      </c>
      <c r="DM2719" s="1" t="str">
        <f t="shared" si="2758"/>
        <v/>
      </c>
      <c r="DN2719" s="1">
        <f t="shared" si="2759"/>
        <v>3</v>
      </c>
      <c r="DO2719" s="1" t="str">
        <f t="shared" si="2760"/>
        <v/>
      </c>
      <c r="DP2719" s="1">
        <f t="shared" si="2761"/>
        <v>2.5</v>
      </c>
      <c r="DQ2719" s="1" t="str">
        <f t="shared" si="2762"/>
        <v/>
      </c>
      <c r="DR2719" s="1">
        <f t="shared" si="2763"/>
        <v>2</v>
      </c>
      <c r="DS2719" s="1" t="str">
        <f t="shared" si="2764"/>
        <v/>
      </c>
      <c r="DT2719" s="1">
        <f t="shared" si="2765"/>
        <v>2</v>
      </c>
      <c r="DU2719" s="1" t="str">
        <f t="shared" si="2766"/>
        <v/>
      </c>
      <c r="DV2719" s="1">
        <f t="shared" si="2767"/>
        <v>3</v>
      </c>
      <c r="DW2719" s="1" t="str">
        <f t="shared" si="2768"/>
        <v/>
      </c>
      <c r="DX2719" s="1" t="str">
        <f t="shared" si="2769"/>
        <v/>
      </c>
      <c r="DZ2719">
        <f t="shared" si="2770"/>
        <v>30</v>
      </c>
      <c r="EA2719" s="1">
        <f t="shared" si="2771"/>
        <v>5.15</v>
      </c>
    </row>
    <row r="2720" spans="1:131">
      <c r="A2720">
        <v>8403600</v>
      </c>
      <c r="B2720">
        <v>1993</v>
      </c>
      <c r="C2720">
        <v>12</v>
      </c>
      <c r="D2720">
        <v>136</v>
      </c>
      <c r="E2720">
        <v>30</v>
      </c>
      <c r="G2720">
        <v>25</v>
      </c>
      <c r="I2720">
        <v>20</v>
      </c>
      <c r="K2720">
        <v>25</v>
      </c>
      <c r="M2720">
        <v>40</v>
      </c>
      <c r="O2720">
        <v>35</v>
      </c>
      <c r="Q2720">
        <v>45</v>
      </c>
      <c r="S2720">
        <v>35</v>
      </c>
      <c r="U2720">
        <v>35</v>
      </c>
      <c r="W2720">
        <v>35</v>
      </c>
      <c r="Y2720">
        <v>30</v>
      </c>
      <c r="AA2720">
        <v>30</v>
      </c>
      <c r="AC2720">
        <v>35</v>
      </c>
      <c r="AE2720">
        <v>45</v>
      </c>
      <c r="AG2720">
        <v>50</v>
      </c>
      <c r="AI2720">
        <v>55</v>
      </c>
      <c r="AK2720">
        <v>40</v>
      </c>
      <c r="AM2720">
        <v>35</v>
      </c>
      <c r="AO2720">
        <v>30</v>
      </c>
      <c r="AQ2720">
        <v>25</v>
      </c>
      <c r="AS2720">
        <v>30</v>
      </c>
      <c r="AU2720">
        <v>30</v>
      </c>
      <c r="AW2720">
        <v>40</v>
      </c>
      <c r="AY2720">
        <v>40</v>
      </c>
      <c r="BA2720">
        <v>35</v>
      </c>
      <c r="BC2720">
        <v>20</v>
      </c>
      <c r="BE2720">
        <v>25</v>
      </c>
      <c r="BG2720">
        <v>20</v>
      </c>
      <c r="BI2720">
        <v>20</v>
      </c>
      <c r="BK2720">
        <v>20</v>
      </c>
      <c r="BM2720">
        <v>20</v>
      </c>
      <c r="BP2720" s="1">
        <f t="shared" si="2709"/>
        <v>3</v>
      </c>
      <c r="BQ2720" s="1" t="str">
        <f t="shared" si="2710"/>
        <v/>
      </c>
      <c r="BR2720" s="1">
        <f t="shared" si="2711"/>
        <v>2.5</v>
      </c>
      <c r="BS2720" s="1" t="str">
        <f t="shared" si="2712"/>
        <v/>
      </c>
      <c r="BT2720" s="1">
        <f t="shared" si="2713"/>
        <v>2</v>
      </c>
      <c r="BU2720" s="1" t="str">
        <f t="shared" si="2714"/>
        <v/>
      </c>
      <c r="BV2720" s="1">
        <f t="shared" si="2715"/>
        <v>2.5</v>
      </c>
      <c r="BW2720" s="1" t="str">
        <f t="shared" si="2716"/>
        <v/>
      </c>
      <c r="BX2720" s="1">
        <f t="shared" si="2717"/>
        <v>4</v>
      </c>
      <c r="BY2720" s="1" t="str">
        <f t="shared" si="2718"/>
        <v/>
      </c>
      <c r="BZ2720" s="1">
        <f t="shared" si="2719"/>
        <v>3.5</v>
      </c>
      <c r="CA2720" s="1" t="str">
        <f t="shared" si="2720"/>
        <v/>
      </c>
      <c r="CB2720" s="1">
        <f t="shared" si="2721"/>
        <v>4.5</v>
      </c>
      <c r="CC2720" s="1" t="str">
        <f t="shared" si="2722"/>
        <v/>
      </c>
      <c r="CD2720" s="1">
        <f t="shared" si="2723"/>
        <v>3.5</v>
      </c>
      <c r="CE2720" s="1" t="str">
        <f t="shared" si="2724"/>
        <v/>
      </c>
      <c r="CF2720" s="1">
        <f t="shared" si="2725"/>
        <v>3.5</v>
      </c>
      <c r="CG2720" s="1" t="str">
        <f t="shared" si="2726"/>
        <v/>
      </c>
      <c r="CH2720" s="1">
        <f t="shared" si="2727"/>
        <v>3.5</v>
      </c>
      <c r="CI2720" s="1" t="str">
        <f t="shared" si="2728"/>
        <v/>
      </c>
      <c r="CJ2720" s="1">
        <f t="shared" si="2729"/>
        <v>3</v>
      </c>
      <c r="CK2720" s="1" t="str">
        <f t="shared" si="2730"/>
        <v/>
      </c>
      <c r="CL2720" s="1">
        <f t="shared" si="2731"/>
        <v>3</v>
      </c>
      <c r="CM2720" s="1" t="str">
        <f t="shared" si="2732"/>
        <v/>
      </c>
      <c r="CN2720" s="1">
        <f t="shared" si="2733"/>
        <v>3.5</v>
      </c>
      <c r="CO2720" s="1" t="str">
        <f t="shared" si="2734"/>
        <v/>
      </c>
      <c r="CP2720" s="1">
        <f t="shared" si="2735"/>
        <v>4.5</v>
      </c>
      <c r="CQ2720" s="1" t="str">
        <f t="shared" si="2736"/>
        <v/>
      </c>
      <c r="CR2720" s="1">
        <f t="shared" si="2737"/>
        <v>5</v>
      </c>
      <c r="CS2720" s="1" t="str">
        <f t="shared" si="2738"/>
        <v/>
      </c>
      <c r="CT2720" s="1">
        <f t="shared" si="2739"/>
        <v>5.5</v>
      </c>
      <c r="CU2720" s="1" t="str">
        <f t="shared" si="2740"/>
        <v/>
      </c>
      <c r="CV2720" s="1">
        <f t="shared" si="2741"/>
        <v>4</v>
      </c>
      <c r="CW2720" s="1" t="str">
        <f t="shared" si="2742"/>
        <v/>
      </c>
      <c r="CX2720" s="1">
        <f t="shared" si="2743"/>
        <v>3.5</v>
      </c>
      <c r="CY2720" s="1" t="str">
        <f t="shared" si="2744"/>
        <v/>
      </c>
      <c r="CZ2720" s="1">
        <f t="shared" si="2745"/>
        <v>3</v>
      </c>
      <c r="DA2720" s="1" t="str">
        <f t="shared" si="2746"/>
        <v/>
      </c>
      <c r="DB2720" s="1">
        <f t="shared" si="2747"/>
        <v>2.5</v>
      </c>
      <c r="DC2720" s="1" t="str">
        <f t="shared" si="2748"/>
        <v/>
      </c>
      <c r="DD2720" s="1">
        <f t="shared" si="2749"/>
        <v>3</v>
      </c>
      <c r="DE2720" s="1" t="str">
        <f t="shared" si="2750"/>
        <v/>
      </c>
      <c r="DF2720" s="1">
        <f t="shared" si="2751"/>
        <v>3</v>
      </c>
      <c r="DG2720" s="1" t="str">
        <f t="shared" si="2752"/>
        <v/>
      </c>
      <c r="DH2720" s="1">
        <f t="shared" si="2753"/>
        <v>4</v>
      </c>
      <c r="DI2720" s="1" t="str">
        <f t="shared" si="2754"/>
        <v/>
      </c>
      <c r="DJ2720" s="1">
        <f t="shared" si="2755"/>
        <v>4</v>
      </c>
      <c r="DK2720" s="1" t="str">
        <f t="shared" si="2756"/>
        <v/>
      </c>
      <c r="DL2720" s="1">
        <f t="shared" si="2757"/>
        <v>3.5</v>
      </c>
      <c r="DM2720" s="1" t="str">
        <f t="shared" si="2758"/>
        <v/>
      </c>
      <c r="DN2720" s="1">
        <f t="shared" si="2759"/>
        <v>2</v>
      </c>
      <c r="DO2720" s="1" t="str">
        <f t="shared" si="2760"/>
        <v/>
      </c>
      <c r="DP2720" s="1">
        <f t="shared" si="2761"/>
        <v>2.5</v>
      </c>
      <c r="DQ2720" s="1" t="str">
        <f t="shared" si="2762"/>
        <v/>
      </c>
      <c r="DR2720" s="1">
        <f t="shared" si="2763"/>
        <v>2</v>
      </c>
      <c r="DS2720" s="1" t="str">
        <f t="shared" si="2764"/>
        <v/>
      </c>
      <c r="DT2720" s="1">
        <f t="shared" si="2765"/>
        <v>2</v>
      </c>
      <c r="DU2720" s="1" t="str">
        <f t="shared" si="2766"/>
        <v/>
      </c>
      <c r="DV2720" s="1">
        <f t="shared" si="2767"/>
        <v>2</v>
      </c>
      <c r="DW2720" s="1" t="str">
        <f t="shared" si="2768"/>
        <v/>
      </c>
      <c r="DX2720" s="1">
        <f t="shared" si="2769"/>
        <v>2</v>
      </c>
      <c r="DZ2720">
        <f t="shared" si="2770"/>
        <v>31</v>
      </c>
      <c r="EA2720" s="1">
        <f t="shared" si="2771"/>
        <v>3.225806451612903</v>
      </c>
    </row>
    <row r="2721" spans="1:131">
      <c r="A2721">
        <v>8403600</v>
      </c>
      <c r="B2721">
        <v>1993</v>
      </c>
      <c r="C2721">
        <v>1</v>
      </c>
      <c r="D2721">
        <v>137</v>
      </c>
      <c r="E2721">
        <v>20</v>
      </c>
      <c r="G2721">
        <v>15</v>
      </c>
      <c r="I2721">
        <v>15</v>
      </c>
      <c r="K2721">
        <v>20</v>
      </c>
      <c r="M2721">
        <v>20</v>
      </c>
      <c r="O2721">
        <v>20</v>
      </c>
      <c r="Q2721">
        <v>20</v>
      </c>
      <c r="S2721">
        <v>20</v>
      </c>
      <c r="U2721">
        <v>15</v>
      </c>
      <c r="W2721">
        <v>15</v>
      </c>
      <c r="Y2721">
        <v>15</v>
      </c>
      <c r="AA2721">
        <v>15</v>
      </c>
      <c r="AC2721">
        <v>15</v>
      </c>
      <c r="AE2721">
        <v>10</v>
      </c>
      <c r="AG2721">
        <v>10</v>
      </c>
      <c r="AI2721">
        <v>10</v>
      </c>
      <c r="AK2721">
        <v>10</v>
      </c>
      <c r="AM2721">
        <v>10</v>
      </c>
      <c r="AO2721">
        <v>10</v>
      </c>
      <c r="AQ2721">
        <v>10</v>
      </c>
      <c r="AS2721">
        <v>10</v>
      </c>
      <c r="AU2721">
        <v>10</v>
      </c>
      <c r="AW2721">
        <v>10</v>
      </c>
      <c r="AY2721">
        <v>10</v>
      </c>
      <c r="BA2721">
        <v>10</v>
      </c>
      <c r="BC2721">
        <v>10</v>
      </c>
      <c r="BE2721">
        <v>10</v>
      </c>
      <c r="BG2721">
        <v>10</v>
      </c>
      <c r="BI2721">
        <v>10</v>
      </c>
      <c r="BK2721">
        <v>10</v>
      </c>
      <c r="BM2721">
        <v>10</v>
      </c>
      <c r="BP2721" s="1">
        <f t="shared" si="2709"/>
        <v>2</v>
      </c>
      <c r="BQ2721" s="1" t="str">
        <f t="shared" si="2710"/>
        <v/>
      </c>
      <c r="BR2721" s="1">
        <f t="shared" si="2711"/>
        <v>1.5</v>
      </c>
      <c r="BS2721" s="1" t="str">
        <f t="shared" si="2712"/>
        <v/>
      </c>
      <c r="BT2721" s="1">
        <f t="shared" si="2713"/>
        <v>1.5</v>
      </c>
      <c r="BU2721" s="1" t="str">
        <f t="shared" si="2714"/>
        <v/>
      </c>
      <c r="BV2721" s="1">
        <f t="shared" si="2715"/>
        <v>2</v>
      </c>
      <c r="BW2721" s="1" t="str">
        <f t="shared" si="2716"/>
        <v/>
      </c>
      <c r="BX2721" s="1">
        <f t="shared" si="2717"/>
        <v>2</v>
      </c>
      <c r="BY2721" s="1" t="str">
        <f t="shared" si="2718"/>
        <v/>
      </c>
      <c r="BZ2721" s="1">
        <f t="shared" si="2719"/>
        <v>2</v>
      </c>
      <c r="CA2721" s="1" t="str">
        <f t="shared" si="2720"/>
        <v/>
      </c>
      <c r="CB2721" s="1">
        <f t="shared" si="2721"/>
        <v>2</v>
      </c>
      <c r="CC2721" s="1" t="str">
        <f t="shared" si="2722"/>
        <v/>
      </c>
      <c r="CD2721" s="1">
        <f t="shared" si="2723"/>
        <v>2</v>
      </c>
      <c r="CE2721" s="1" t="str">
        <f t="shared" si="2724"/>
        <v/>
      </c>
      <c r="CF2721" s="1">
        <f t="shared" si="2725"/>
        <v>1.5</v>
      </c>
      <c r="CG2721" s="1" t="str">
        <f t="shared" si="2726"/>
        <v/>
      </c>
      <c r="CH2721" s="1">
        <f t="shared" si="2727"/>
        <v>1.5</v>
      </c>
      <c r="CI2721" s="1" t="str">
        <f t="shared" si="2728"/>
        <v/>
      </c>
      <c r="CJ2721" s="1">
        <f t="shared" si="2729"/>
        <v>1.5</v>
      </c>
      <c r="CK2721" s="1" t="str">
        <f t="shared" si="2730"/>
        <v/>
      </c>
      <c r="CL2721" s="1">
        <f t="shared" si="2731"/>
        <v>1.5</v>
      </c>
      <c r="CM2721" s="1" t="str">
        <f t="shared" si="2732"/>
        <v/>
      </c>
      <c r="CN2721" s="1">
        <f t="shared" si="2733"/>
        <v>1.5</v>
      </c>
      <c r="CO2721" s="1" t="str">
        <f t="shared" si="2734"/>
        <v/>
      </c>
      <c r="CP2721" s="1">
        <f t="shared" si="2735"/>
        <v>1</v>
      </c>
      <c r="CQ2721" s="1" t="str">
        <f t="shared" si="2736"/>
        <v/>
      </c>
      <c r="CR2721" s="1">
        <f t="shared" si="2737"/>
        <v>1</v>
      </c>
      <c r="CS2721" s="1" t="str">
        <f t="shared" si="2738"/>
        <v/>
      </c>
      <c r="CT2721" s="1">
        <f t="shared" si="2739"/>
        <v>1</v>
      </c>
      <c r="CU2721" s="1" t="str">
        <f t="shared" si="2740"/>
        <v/>
      </c>
      <c r="CV2721" s="1">
        <f t="shared" si="2741"/>
        <v>1</v>
      </c>
      <c r="CW2721" s="1" t="str">
        <f t="shared" si="2742"/>
        <v/>
      </c>
      <c r="CX2721" s="1">
        <f t="shared" si="2743"/>
        <v>1</v>
      </c>
      <c r="CY2721" s="1" t="str">
        <f t="shared" si="2744"/>
        <v/>
      </c>
      <c r="CZ2721" s="1">
        <f t="shared" si="2745"/>
        <v>1</v>
      </c>
      <c r="DA2721" s="1" t="str">
        <f t="shared" si="2746"/>
        <v/>
      </c>
      <c r="DB2721" s="1">
        <f t="shared" si="2747"/>
        <v>1</v>
      </c>
      <c r="DC2721" s="1" t="str">
        <f t="shared" si="2748"/>
        <v/>
      </c>
      <c r="DD2721" s="1">
        <f t="shared" si="2749"/>
        <v>1</v>
      </c>
      <c r="DE2721" s="1" t="str">
        <f t="shared" si="2750"/>
        <v/>
      </c>
      <c r="DF2721" s="1">
        <f t="shared" si="2751"/>
        <v>1</v>
      </c>
      <c r="DG2721" s="1" t="str">
        <f t="shared" si="2752"/>
        <v/>
      </c>
      <c r="DH2721" s="1">
        <f t="shared" si="2753"/>
        <v>1</v>
      </c>
      <c r="DI2721" s="1" t="str">
        <f t="shared" si="2754"/>
        <v/>
      </c>
      <c r="DJ2721" s="1">
        <f t="shared" si="2755"/>
        <v>1</v>
      </c>
      <c r="DK2721" s="1" t="str">
        <f t="shared" si="2756"/>
        <v/>
      </c>
      <c r="DL2721" s="1">
        <f t="shared" si="2757"/>
        <v>1</v>
      </c>
      <c r="DM2721" s="1" t="str">
        <f t="shared" si="2758"/>
        <v/>
      </c>
      <c r="DN2721" s="1">
        <f t="shared" si="2759"/>
        <v>1</v>
      </c>
      <c r="DO2721" s="1" t="str">
        <f t="shared" si="2760"/>
        <v/>
      </c>
      <c r="DP2721" s="1">
        <f t="shared" si="2761"/>
        <v>1</v>
      </c>
      <c r="DQ2721" s="1" t="str">
        <f t="shared" si="2762"/>
        <v/>
      </c>
      <c r="DR2721" s="1">
        <f t="shared" si="2763"/>
        <v>1</v>
      </c>
      <c r="DS2721" s="1" t="str">
        <f t="shared" si="2764"/>
        <v/>
      </c>
      <c r="DT2721" s="1">
        <f t="shared" si="2765"/>
        <v>1</v>
      </c>
      <c r="DU2721" s="1" t="str">
        <f t="shared" si="2766"/>
        <v/>
      </c>
      <c r="DV2721" s="1">
        <f t="shared" si="2767"/>
        <v>1</v>
      </c>
      <c r="DW2721" s="1" t="str">
        <f t="shared" si="2768"/>
        <v/>
      </c>
      <c r="DX2721" s="1">
        <f t="shared" si="2769"/>
        <v>1</v>
      </c>
      <c r="DZ2721">
        <f t="shared" si="2770"/>
        <v>31</v>
      </c>
      <c r="EA2721" s="1">
        <f t="shared" si="2771"/>
        <v>1.3064516129032258</v>
      </c>
    </row>
    <row r="2722" spans="1:131">
      <c r="A2722">
        <v>8403600</v>
      </c>
      <c r="B2722">
        <v>1993</v>
      </c>
      <c r="C2722">
        <v>2</v>
      </c>
      <c r="D2722">
        <v>137</v>
      </c>
      <c r="E2722">
        <v>10</v>
      </c>
      <c r="G2722">
        <v>10</v>
      </c>
      <c r="I2722">
        <v>10</v>
      </c>
      <c r="K2722">
        <v>10</v>
      </c>
      <c r="M2722">
        <v>10</v>
      </c>
      <c r="O2722">
        <v>10</v>
      </c>
      <c r="Q2722">
        <v>10</v>
      </c>
      <c r="S2722">
        <v>10</v>
      </c>
      <c r="U2722">
        <v>10</v>
      </c>
      <c r="W2722">
        <v>10</v>
      </c>
      <c r="Y2722">
        <v>10</v>
      </c>
      <c r="AA2722">
        <v>10</v>
      </c>
      <c r="AC2722">
        <v>10</v>
      </c>
      <c r="AE2722">
        <v>10</v>
      </c>
      <c r="AG2722">
        <v>10</v>
      </c>
      <c r="AI2722">
        <v>10</v>
      </c>
      <c r="AK2722">
        <v>10</v>
      </c>
      <c r="AM2722">
        <v>10</v>
      </c>
      <c r="AO2722">
        <v>10</v>
      </c>
      <c r="AQ2722">
        <v>10</v>
      </c>
      <c r="AS2722">
        <v>5</v>
      </c>
      <c r="AU2722">
        <v>5</v>
      </c>
      <c r="AW2722">
        <v>10</v>
      </c>
      <c r="AY2722">
        <v>10</v>
      </c>
      <c r="BA2722">
        <v>5</v>
      </c>
      <c r="BC2722">
        <v>5</v>
      </c>
      <c r="BE2722">
        <v>5</v>
      </c>
      <c r="BG2722">
        <v>5</v>
      </c>
      <c r="BI2722">
        <v>-99999</v>
      </c>
      <c r="BJ2722" t="s">
        <v>2726</v>
      </c>
      <c r="BK2722">
        <v>-99999</v>
      </c>
      <c r="BL2722" t="s">
        <v>2726</v>
      </c>
      <c r="BM2722">
        <v>-99999</v>
      </c>
      <c r="BN2722" t="s">
        <v>2726</v>
      </c>
      <c r="BP2722" s="1">
        <f t="shared" si="2709"/>
        <v>1</v>
      </c>
      <c r="BQ2722" s="1" t="str">
        <f t="shared" si="2710"/>
        <v/>
      </c>
      <c r="BR2722" s="1">
        <f t="shared" si="2711"/>
        <v>1</v>
      </c>
      <c r="BS2722" s="1" t="str">
        <f t="shared" si="2712"/>
        <v/>
      </c>
      <c r="BT2722" s="1">
        <f t="shared" si="2713"/>
        <v>1</v>
      </c>
      <c r="BU2722" s="1" t="str">
        <f t="shared" si="2714"/>
        <v/>
      </c>
      <c r="BV2722" s="1">
        <f t="shared" si="2715"/>
        <v>1</v>
      </c>
      <c r="BW2722" s="1" t="str">
        <f t="shared" si="2716"/>
        <v/>
      </c>
      <c r="BX2722" s="1">
        <f t="shared" si="2717"/>
        <v>1</v>
      </c>
      <c r="BY2722" s="1" t="str">
        <f t="shared" si="2718"/>
        <v/>
      </c>
      <c r="BZ2722" s="1">
        <f t="shared" si="2719"/>
        <v>1</v>
      </c>
      <c r="CA2722" s="1" t="str">
        <f t="shared" si="2720"/>
        <v/>
      </c>
      <c r="CB2722" s="1">
        <f t="shared" si="2721"/>
        <v>1</v>
      </c>
      <c r="CC2722" s="1" t="str">
        <f t="shared" si="2722"/>
        <v/>
      </c>
      <c r="CD2722" s="1">
        <f t="shared" si="2723"/>
        <v>1</v>
      </c>
      <c r="CE2722" s="1" t="str">
        <f t="shared" si="2724"/>
        <v/>
      </c>
      <c r="CF2722" s="1">
        <f t="shared" si="2725"/>
        <v>1</v>
      </c>
      <c r="CG2722" s="1" t="str">
        <f t="shared" si="2726"/>
        <v/>
      </c>
      <c r="CH2722" s="1">
        <f t="shared" si="2727"/>
        <v>1</v>
      </c>
      <c r="CI2722" s="1" t="str">
        <f t="shared" si="2728"/>
        <v/>
      </c>
      <c r="CJ2722" s="1">
        <f t="shared" si="2729"/>
        <v>1</v>
      </c>
      <c r="CK2722" s="1" t="str">
        <f t="shared" si="2730"/>
        <v/>
      </c>
      <c r="CL2722" s="1">
        <f t="shared" si="2731"/>
        <v>1</v>
      </c>
      <c r="CM2722" s="1" t="str">
        <f t="shared" si="2732"/>
        <v/>
      </c>
      <c r="CN2722" s="1">
        <f t="shared" si="2733"/>
        <v>1</v>
      </c>
      <c r="CO2722" s="1" t="str">
        <f t="shared" si="2734"/>
        <v/>
      </c>
      <c r="CP2722" s="1">
        <f t="shared" si="2735"/>
        <v>1</v>
      </c>
      <c r="CQ2722" s="1" t="str">
        <f t="shared" si="2736"/>
        <v/>
      </c>
      <c r="CR2722" s="1">
        <f t="shared" si="2737"/>
        <v>1</v>
      </c>
      <c r="CS2722" s="1" t="str">
        <f t="shared" si="2738"/>
        <v/>
      </c>
      <c r="CT2722" s="1">
        <f t="shared" si="2739"/>
        <v>1</v>
      </c>
      <c r="CU2722" s="1" t="str">
        <f t="shared" si="2740"/>
        <v/>
      </c>
      <c r="CV2722" s="1">
        <f t="shared" si="2741"/>
        <v>1</v>
      </c>
      <c r="CW2722" s="1" t="str">
        <f t="shared" si="2742"/>
        <v/>
      </c>
      <c r="CX2722" s="1">
        <f t="shared" si="2743"/>
        <v>1</v>
      </c>
      <c r="CY2722" s="1" t="str">
        <f t="shared" si="2744"/>
        <v/>
      </c>
      <c r="CZ2722" s="1">
        <f t="shared" si="2745"/>
        <v>1</v>
      </c>
      <c r="DA2722" s="1" t="str">
        <f t="shared" si="2746"/>
        <v/>
      </c>
      <c r="DB2722" s="1">
        <f t="shared" si="2747"/>
        <v>1</v>
      </c>
      <c r="DC2722" s="1" t="str">
        <f t="shared" si="2748"/>
        <v/>
      </c>
      <c r="DD2722" s="1">
        <f t="shared" si="2749"/>
        <v>0.5</v>
      </c>
      <c r="DE2722" s="1" t="str">
        <f t="shared" si="2750"/>
        <v/>
      </c>
      <c r="DF2722" s="1">
        <f t="shared" si="2751"/>
        <v>0.5</v>
      </c>
      <c r="DG2722" s="1" t="str">
        <f t="shared" si="2752"/>
        <v/>
      </c>
      <c r="DH2722" s="1">
        <f t="shared" si="2753"/>
        <v>1</v>
      </c>
      <c r="DI2722" s="1" t="str">
        <f t="shared" si="2754"/>
        <v/>
      </c>
      <c r="DJ2722" s="1">
        <f t="shared" si="2755"/>
        <v>1</v>
      </c>
      <c r="DK2722" s="1" t="str">
        <f t="shared" si="2756"/>
        <v/>
      </c>
      <c r="DL2722" s="1">
        <f t="shared" si="2757"/>
        <v>0.5</v>
      </c>
      <c r="DM2722" s="1" t="str">
        <f t="shared" si="2758"/>
        <v/>
      </c>
      <c r="DN2722" s="1">
        <f t="shared" si="2759"/>
        <v>0.5</v>
      </c>
      <c r="DO2722" s="1" t="str">
        <f t="shared" si="2760"/>
        <v/>
      </c>
      <c r="DP2722" s="1">
        <f t="shared" si="2761"/>
        <v>0.5</v>
      </c>
      <c r="DQ2722" s="1" t="str">
        <f t="shared" si="2762"/>
        <v/>
      </c>
      <c r="DR2722" s="1">
        <f t="shared" si="2763"/>
        <v>0.5</v>
      </c>
      <c r="DS2722" s="1" t="str">
        <f t="shared" si="2764"/>
        <v/>
      </c>
      <c r="DT2722" s="1" t="str">
        <f t="shared" si="2765"/>
        <v/>
      </c>
      <c r="DU2722" s="1" t="str">
        <f t="shared" si="2766"/>
        <v/>
      </c>
      <c r="DV2722" s="1" t="str">
        <f t="shared" si="2767"/>
        <v/>
      </c>
      <c r="DW2722" s="1" t="str">
        <f t="shared" si="2768"/>
        <v/>
      </c>
      <c r="DX2722" s="1" t="str">
        <f t="shared" si="2769"/>
        <v/>
      </c>
      <c r="DZ2722">
        <f t="shared" si="2770"/>
        <v>28</v>
      </c>
      <c r="EA2722" s="1">
        <f t="shared" si="2771"/>
        <v>0.8928571428571429</v>
      </c>
    </row>
    <row r="2723" spans="1:131">
      <c r="A2723">
        <v>8403600</v>
      </c>
      <c r="B2723">
        <v>1993</v>
      </c>
      <c r="C2723">
        <v>3</v>
      </c>
      <c r="D2723">
        <v>137</v>
      </c>
      <c r="E2723">
        <v>5</v>
      </c>
      <c r="G2723">
        <v>5</v>
      </c>
      <c r="I2723">
        <v>5</v>
      </c>
      <c r="K2723">
        <v>5</v>
      </c>
      <c r="M2723">
        <v>5</v>
      </c>
      <c r="O2723">
        <v>5</v>
      </c>
      <c r="Q2723">
        <v>5</v>
      </c>
      <c r="S2723">
        <v>5</v>
      </c>
      <c r="U2723">
        <v>5</v>
      </c>
      <c r="W2723">
        <v>5</v>
      </c>
      <c r="Y2723">
        <v>5</v>
      </c>
      <c r="AA2723">
        <v>5</v>
      </c>
      <c r="AC2723">
        <v>5</v>
      </c>
      <c r="AE2723">
        <v>5</v>
      </c>
      <c r="AG2723">
        <v>5</v>
      </c>
      <c r="AI2723">
        <v>5</v>
      </c>
      <c r="AK2723">
        <v>5</v>
      </c>
      <c r="AM2723">
        <v>5</v>
      </c>
      <c r="AO2723">
        <v>5</v>
      </c>
      <c r="AQ2723">
        <v>5</v>
      </c>
      <c r="AS2723">
        <v>5</v>
      </c>
      <c r="AU2723">
        <v>5</v>
      </c>
      <c r="AW2723">
        <v>5</v>
      </c>
      <c r="AY2723">
        <v>5</v>
      </c>
      <c r="BA2723">
        <v>5</v>
      </c>
      <c r="BC2723">
        <v>5</v>
      </c>
      <c r="BE2723">
        <v>5</v>
      </c>
      <c r="BG2723">
        <v>5</v>
      </c>
      <c r="BI2723">
        <v>5</v>
      </c>
      <c r="BK2723">
        <v>5</v>
      </c>
      <c r="BM2723">
        <v>5</v>
      </c>
      <c r="BP2723" s="1">
        <f t="shared" si="2709"/>
        <v>0.5</v>
      </c>
      <c r="BQ2723" s="1" t="str">
        <f t="shared" si="2710"/>
        <v/>
      </c>
      <c r="BR2723" s="1">
        <f t="shared" si="2711"/>
        <v>0.5</v>
      </c>
      <c r="BS2723" s="1" t="str">
        <f t="shared" si="2712"/>
        <v/>
      </c>
      <c r="BT2723" s="1">
        <f t="shared" si="2713"/>
        <v>0.5</v>
      </c>
      <c r="BU2723" s="1" t="str">
        <f t="shared" si="2714"/>
        <v/>
      </c>
      <c r="BV2723" s="1">
        <f t="shared" si="2715"/>
        <v>0.5</v>
      </c>
      <c r="BW2723" s="1" t="str">
        <f t="shared" si="2716"/>
        <v/>
      </c>
      <c r="BX2723" s="1">
        <f t="shared" si="2717"/>
        <v>0.5</v>
      </c>
      <c r="BY2723" s="1" t="str">
        <f t="shared" si="2718"/>
        <v/>
      </c>
      <c r="BZ2723" s="1">
        <f t="shared" si="2719"/>
        <v>0.5</v>
      </c>
      <c r="CA2723" s="1" t="str">
        <f t="shared" si="2720"/>
        <v/>
      </c>
      <c r="CB2723" s="1">
        <f t="shared" si="2721"/>
        <v>0.5</v>
      </c>
      <c r="CC2723" s="1" t="str">
        <f t="shared" si="2722"/>
        <v/>
      </c>
      <c r="CD2723" s="1">
        <f t="shared" si="2723"/>
        <v>0.5</v>
      </c>
      <c r="CE2723" s="1" t="str">
        <f t="shared" si="2724"/>
        <v/>
      </c>
      <c r="CF2723" s="1">
        <f t="shared" si="2725"/>
        <v>0.5</v>
      </c>
      <c r="CG2723" s="1" t="str">
        <f t="shared" si="2726"/>
        <v/>
      </c>
      <c r="CH2723" s="1">
        <f t="shared" si="2727"/>
        <v>0.5</v>
      </c>
      <c r="CI2723" s="1" t="str">
        <f t="shared" si="2728"/>
        <v/>
      </c>
      <c r="CJ2723" s="1">
        <f t="shared" si="2729"/>
        <v>0.5</v>
      </c>
      <c r="CK2723" s="1" t="str">
        <f t="shared" si="2730"/>
        <v/>
      </c>
      <c r="CL2723" s="1">
        <f t="shared" si="2731"/>
        <v>0.5</v>
      </c>
      <c r="CM2723" s="1" t="str">
        <f t="shared" si="2732"/>
        <v/>
      </c>
      <c r="CN2723" s="1">
        <f t="shared" si="2733"/>
        <v>0.5</v>
      </c>
      <c r="CO2723" s="1" t="str">
        <f t="shared" si="2734"/>
        <v/>
      </c>
      <c r="CP2723" s="1">
        <f t="shared" si="2735"/>
        <v>0.5</v>
      </c>
      <c r="CQ2723" s="1" t="str">
        <f t="shared" si="2736"/>
        <v/>
      </c>
      <c r="CR2723" s="1">
        <f t="shared" si="2737"/>
        <v>0.5</v>
      </c>
      <c r="CS2723" s="1" t="str">
        <f t="shared" si="2738"/>
        <v/>
      </c>
      <c r="CT2723" s="1">
        <f t="shared" si="2739"/>
        <v>0.5</v>
      </c>
      <c r="CU2723" s="1" t="str">
        <f t="shared" si="2740"/>
        <v/>
      </c>
      <c r="CV2723" s="1">
        <f t="shared" si="2741"/>
        <v>0.5</v>
      </c>
      <c r="CW2723" s="1" t="str">
        <f t="shared" si="2742"/>
        <v/>
      </c>
      <c r="CX2723" s="1">
        <f t="shared" si="2743"/>
        <v>0.5</v>
      </c>
      <c r="CY2723" s="1" t="str">
        <f t="shared" si="2744"/>
        <v/>
      </c>
      <c r="CZ2723" s="1">
        <f t="shared" si="2745"/>
        <v>0.5</v>
      </c>
      <c r="DA2723" s="1" t="str">
        <f t="shared" si="2746"/>
        <v/>
      </c>
      <c r="DB2723" s="1">
        <f t="shared" si="2747"/>
        <v>0.5</v>
      </c>
      <c r="DC2723" s="1" t="str">
        <f t="shared" si="2748"/>
        <v/>
      </c>
      <c r="DD2723" s="1">
        <f t="shared" si="2749"/>
        <v>0.5</v>
      </c>
      <c r="DE2723" s="1" t="str">
        <f t="shared" si="2750"/>
        <v/>
      </c>
      <c r="DF2723" s="1">
        <f t="shared" si="2751"/>
        <v>0.5</v>
      </c>
      <c r="DG2723" s="1" t="str">
        <f t="shared" si="2752"/>
        <v/>
      </c>
      <c r="DH2723" s="1">
        <f t="shared" si="2753"/>
        <v>0.5</v>
      </c>
      <c r="DI2723" s="1" t="str">
        <f t="shared" si="2754"/>
        <v/>
      </c>
      <c r="DJ2723" s="1">
        <f t="shared" si="2755"/>
        <v>0.5</v>
      </c>
      <c r="DK2723" s="1" t="str">
        <f t="shared" si="2756"/>
        <v/>
      </c>
      <c r="DL2723" s="1">
        <f t="shared" si="2757"/>
        <v>0.5</v>
      </c>
      <c r="DM2723" s="1" t="str">
        <f t="shared" si="2758"/>
        <v/>
      </c>
      <c r="DN2723" s="1">
        <f t="shared" si="2759"/>
        <v>0.5</v>
      </c>
      <c r="DO2723" s="1" t="str">
        <f t="shared" si="2760"/>
        <v/>
      </c>
      <c r="DP2723" s="1">
        <f t="shared" si="2761"/>
        <v>0.5</v>
      </c>
      <c r="DQ2723" s="1" t="str">
        <f t="shared" si="2762"/>
        <v/>
      </c>
      <c r="DR2723" s="1">
        <f t="shared" si="2763"/>
        <v>0.5</v>
      </c>
      <c r="DS2723" s="1" t="str">
        <f t="shared" si="2764"/>
        <v/>
      </c>
      <c r="DT2723" s="1">
        <f t="shared" si="2765"/>
        <v>0.5</v>
      </c>
      <c r="DU2723" s="1" t="str">
        <f t="shared" si="2766"/>
        <v/>
      </c>
      <c r="DV2723" s="1">
        <f t="shared" si="2767"/>
        <v>0.5</v>
      </c>
      <c r="DW2723" s="1" t="str">
        <f t="shared" si="2768"/>
        <v/>
      </c>
      <c r="DX2723" s="1">
        <f t="shared" si="2769"/>
        <v>0.5</v>
      </c>
      <c r="DZ2723">
        <f t="shared" si="2770"/>
        <v>31</v>
      </c>
      <c r="EA2723" s="1">
        <f t="shared" si="2771"/>
        <v>0.5</v>
      </c>
    </row>
    <row r="2724" spans="1:131">
      <c r="A2724">
        <v>8403600</v>
      </c>
      <c r="B2724">
        <v>1993</v>
      </c>
      <c r="C2724">
        <v>4</v>
      </c>
      <c r="D2724">
        <v>137</v>
      </c>
      <c r="E2724">
        <v>5</v>
      </c>
      <c r="G2724">
        <v>5</v>
      </c>
      <c r="I2724">
        <v>5</v>
      </c>
      <c r="K2724">
        <v>5</v>
      </c>
      <c r="M2724">
        <v>5</v>
      </c>
      <c r="O2724">
        <v>5</v>
      </c>
      <c r="Q2724">
        <v>5</v>
      </c>
      <c r="S2724">
        <v>5</v>
      </c>
      <c r="U2724">
        <v>5</v>
      </c>
      <c r="W2724">
        <v>5</v>
      </c>
      <c r="Y2724">
        <v>5</v>
      </c>
      <c r="AA2724">
        <v>5</v>
      </c>
      <c r="AC2724">
        <v>5</v>
      </c>
      <c r="AE2724">
        <v>5</v>
      </c>
      <c r="AG2724">
        <v>5</v>
      </c>
      <c r="AI2724">
        <v>5</v>
      </c>
      <c r="AK2724">
        <v>5</v>
      </c>
      <c r="AM2724">
        <v>5</v>
      </c>
      <c r="AO2724">
        <v>5</v>
      </c>
      <c r="AQ2724">
        <v>5</v>
      </c>
      <c r="AS2724">
        <v>10</v>
      </c>
      <c r="AU2724">
        <v>20</v>
      </c>
      <c r="AW2724">
        <v>30</v>
      </c>
      <c r="AY2724">
        <v>35</v>
      </c>
      <c r="BA2724">
        <v>45</v>
      </c>
      <c r="BC2724">
        <v>45</v>
      </c>
      <c r="BE2724">
        <v>40</v>
      </c>
      <c r="BG2724">
        <v>40</v>
      </c>
      <c r="BI2724">
        <v>40</v>
      </c>
      <c r="BK2724">
        <v>40</v>
      </c>
      <c r="BM2724">
        <v>-99999</v>
      </c>
      <c r="BN2724" t="s">
        <v>2726</v>
      </c>
      <c r="BP2724" s="1">
        <f t="shared" si="2709"/>
        <v>0.5</v>
      </c>
      <c r="BQ2724" s="1" t="str">
        <f t="shared" si="2710"/>
        <v/>
      </c>
      <c r="BR2724" s="1">
        <f t="shared" si="2711"/>
        <v>0.5</v>
      </c>
      <c r="BS2724" s="1" t="str">
        <f t="shared" si="2712"/>
        <v/>
      </c>
      <c r="BT2724" s="1">
        <f t="shared" si="2713"/>
        <v>0.5</v>
      </c>
      <c r="BU2724" s="1" t="str">
        <f t="shared" si="2714"/>
        <v/>
      </c>
      <c r="BV2724" s="1">
        <f t="shared" si="2715"/>
        <v>0.5</v>
      </c>
      <c r="BW2724" s="1" t="str">
        <f t="shared" si="2716"/>
        <v/>
      </c>
      <c r="BX2724" s="1">
        <f t="shared" si="2717"/>
        <v>0.5</v>
      </c>
      <c r="BY2724" s="1" t="str">
        <f t="shared" si="2718"/>
        <v/>
      </c>
      <c r="BZ2724" s="1">
        <f t="shared" si="2719"/>
        <v>0.5</v>
      </c>
      <c r="CA2724" s="1" t="str">
        <f t="shared" si="2720"/>
        <v/>
      </c>
      <c r="CB2724" s="1">
        <f t="shared" si="2721"/>
        <v>0.5</v>
      </c>
      <c r="CC2724" s="1" t="str">
        <f t="shared" si="2722"/>
        <v/>
      </c>
      <c r="CD2724" s="1">
        <f t="shared" si="2723"/>
        <v>0.5</v>
      </c>
      <c r="CE2724" s="1" t="str">
        <f t="shared" si="2724"/>
        <v/>
      </c>
      <c r="CF2724" s="1">
        <f t="shared" si="2725"/>
        <v>0.5</v>
      </c>
      <c r="CG2724" s="1" t="str">
        <f t="shared" si="2726"/>
        <v/>
      </c>
      <c r="CH2724" s="1">
        <f t="shared" si="2727"/>
        <v>0.5</v>
      </c>
      <c r="CI2724" s="1" t="str">
        <f t="shared" si="2728"/>
        <v/>
      </c>
      <c r="CJ2724" s="1">
        <f t="shared" si="2729"/>
        <v>0.5</v>
      </c>
      <c r="CK2724" s="1" t="str">
        <f t="shared" si="2730"/>
        <v/>
      </c>
      <c r="CL2724" s="1">
        <f t="shared" si="2731"/>
        <v>0.5</v>
      </c>
      <c r="CM2724" s="1" t="str">
        <f t="shared" si="2732"/>
        <v/>
      </c>
      <c r="CN2724" s="1">
        <f t="shared" si="2733"/>
        <v>0.5</v>
      </c>
      <c r="CO2724" s="1" t="str">
        <f t="shared" si="2734"/>
        <v/>
      </c>
      <c r="CP2724" s="1">
        <f t="shared" si="2735"/>
        <v>0.5</v>
      </c>
      <c r="CQ2724" s="1" t="str">
        <f t="shared" si="2736"/>
        <v/>
      </c>
      <c r="CR2724" s="1">
        <f t="shared" si="2737"/>
        <v>0.5</v>
      </c>
      <c r="CS2724" s="1" t="str">
        <f t="shared" si="2738"/>
        <v/>
      </c>
      <c r="CT2724" s="1">
        <f t="shared" si="2739"/>
        <v>0.5</v>
      </c>
      <c r="CU2724" s="1" t="str">
        <f t="shared" si="2740"/>
        <v/>
      </c>
      <c r="CV2724" s="1">
        <f t="shared" si="2741"/>
        <v>0.5</v>
      </c>
      <c r="CW2724" s="1" t="str">
        <f t="shared" si="2742"/>
        <v/>
      </c>
      <c r="CX2724" s="1">
        <f t="shared" si="2743"/>
        <v>0.5</v>
      </c>
      <c r="CY2724" s="1" t="str">
        <f t="shared" si="2744"/>
        <v/>
      </c>
      <c r="CZ2724" s="1">
        <f t="shared" si="2745"/>
        <v>0.5</v>
      </c>
      <c r="DA2724" s="1" t="str">
        <f t="shared" si="2746"/>
        <v/>
      </c>
      <c r="DB2724" s="1">
        <f t="shared" si="2747"/>
        <v>0.5</v>
      </c>
      <c r="DC2724" s="1" t="str">
        <f t="shared" si="2748"/>
        <v/>
      </c>
      <c r="DD2724" s="1">
        <f t="shared" si="2749"/>
        <v>1</v>
      </c>
      <c r="DE2724" s="1" t="str">
        <f t="shared" si="2750"/>
        <v/>
      </c>
      <c r="DF2724" s="1">
        <f t="shared" si="2751"/>
        <v>2</v>
      </c>
      <c r="DG2724" s="1" t="str">
        <f t="shared" si="2752"/>
        <v/>
      </c>
      <c r="DH2724" s="1">
        <f t="shared" si="2753"/>
        <v>3</v>
      </c>
      <c r="DI2724" s="1" t="str">
        <f t="shared" si="2754"/>
        <v/>
      </c>
      <c r="DJ2724" s="1">
        <f t="shared" si="2755"/>
        <v>3.5</v>
      </c>
      <c r="DK2724" s="1" t="str">
        <f t="shared" si="2756"/>
        <v/>
      </c>
      <c r="DL2724" s="1">
        <f t="shared" si="2757"/>
        <v>4.5</v>
      </c>
      <c r="DM2724" s="1" t="str">
        <f t="shared" si="2758"/>
        <v/>
      </c>
      <c r="DN2724" s="1">
        <f t="shared" si="2759"/>
        <v>4.5</v>
      </c>
      <c r="DO2724" s="1" t="str">
        <f t="shared" si="2760"/>
        <v/>
      </c>
      <c r="DP2724" s="1">
        <f t="shared" si="2761"/>
        <v>4</v>
      </c>
      <c r="DQ2724" s="1" t="str">
        <f t="shared" si="2762"/>
        <v/>
      </c>
      <c r="DR2724" s="1">
        <f t="shared" si="2763"/>
        <v>4</v>
      </c>
      <c r="DS2724" s="1" t="str">
        <f t="shared" si="2764"/>
        <v/>
      </c>
      <c r="DT2724" s="1">
        <f t="shared" si="2765"/>
        <v>4</v>
      </c>
      <c r="DU2724" s="1" t="str">
        <f t="shared" si="2766"/>
        <v/>
      </c>
      <c r="DV2724" s="1">
        <f t="shared" si="2767"/>
        <v>4</v>
      </c>
      <c r="DW2724" s="1" t="str">
        <f t="shared" si="2768"/>
        <v/>
      </c>
      <c r="DX2724" s="1" t="str">
        <f t="shared" si="2769"/>
        <v/>
      </c>
      <c r="DZ2724">
        <f t="shared" si="2770"/>
        <v>30</v>
      </c>
      <c r="EA2724" s="1">
        <f t="shared" si="2771"/>
        <v>1.4833333333333334</v>
      </c>
    </row>
    <row r="2725" spans="1:131">
      <c r="A2725">
        <v>8403600</v>
      </c>
      <c r="B2725">
        <v>1993</v>
      </c>
      <c r="C2725">
        <v>5</v>
      </c>
      <c r="D2725">
        <v>137</v>
      </c>
      <c r="E2725">
        <v>35</v>
      </c>
      <c r="G2725">
        <v>40</v>
      </c>
      <c r="I2725">
        <v>50</v>
      </c>
      <c r="K2725">
        <v>50</v>
      </c>
      <c r="M2725">
        <v>40</v>
      </c>
      <c r="O2725">
        <v>45</v>
      </c>
      <c r="Q2725">
        <v>50</v>
      </c>
      <c r="S2725">
        <v>55</v>
      </c>
      <c r="U2725">
        <v>55</v>
      </c>
      <c r="W2725">
        <v>55</v>
      </c>
      <c r="Y2725">
        <v>50</v>
      </c>
      <c r="AA2725">
        <v>40</v>
      </c>
      <c r="AC2725">
        <v>40</v>
      </c>
      <c r="AE2725">
        <v>40</v>
      </c>
      <c r="AG2725">
        <v>45</v>
      </c>
      <c r="AI2725">
        <v>45</v>
      </c>
      <c r="AK2725">
        <v>50</v>
      </c>
      <c r="AM2725">
        <v>55</v>
      </c>
      <c r="AO2725">
        <v>60</v>
      </c>
      <c r="AQ2725">
        <v>65</v>
      </c>
      <c r="AS2725">
        <v>65</v>
      </c>
      <c r="AU2725">
        <v>70</v>
      </c>
      <c r="AW2725">
        <v>75</v>
      </c>
      <c r="AY2725">
        <v>85</v>
      </c>
      <c r="BA2725">
        <v>90</v>
      </c>
      <c r="BC2725">
        <v>90</v>
      </c>
      <c r="BE2725">
        <v>90</v>
      </c>
      <c r="BG2725">
        <v>85</v>
      </c>
      <c r="BI2725">
        <v>80</v>
      </c>
      <c r="BK2725">
        <v>80</v>
      </c>
      <c r="BM2725">
        <v>80</v>
      </c>
      <c r="BP2725" s="1">
        <f t="shared" ref="BP2725:BP2788" si="2772">IF(F2725="",E2725/10,"")</f>
        <v>3.5</v>
      </c>
      <c r="BQ2725" s="1" t="str">
        <f t="shared" ref="BQ2725:BQ2788" si="2773">IF(G2725="",F2725/10,"")</f>
        <v/>
      </c>
      <c r="BR2725" s="1">
        <f t="shared" ref="BR2725:BR2788" si="2774">IF(H2725="",G2725/10,"")</f>
        <v>4</v>
      </c>
      <c r="BS2725" s="1" t="str">
        <f t="shared" ref="BS2725:BS2788" si="2775">IF(I2725="",H2725/10,"")</f>
        <v/>
      </c>
      <c r="BT2725" s="1">
        <f t="shared" ref="BT2725:BT2788" si="2776">IF(J2725="",I2725/10,"")</f>
        <v>5</v>
      </c>
      <c r="BU2725" s="1" t="str">
        <f t="shared" ref="BU2725:BU2788" si="2777">IF(K2725="",J2725/10,"")</f>
        <v/>
      </c>
      <c r="BV2725" s="1">
        <f t="shared" ref="BV2725:BV2788" si="2778">IF(L2725="",K2725/10,"")</f>
        <v>5</v>
      </c>
      <c r="BW2725" s="1" t="str">
        <f t="shared" ref="BW2725:BW2788" si="2779">IF(M2725="",L2725/10,"")</f>
        <v/>
      </c>
      <c r="BX2725" s="1">
        <f t="shared" ref="BX2725:BX2788" si="2780">IF(N2725="",M2725/10,"")</f>
        <v>4</v>
      </c>
      <c r="BY2725" s="1" t="str">
        <f t="shared" ref="BY2725:BY2788" si="2781">IF(O2725="",N2725/10,"")</f>
        <v/>
      </c>
      <c r="BZ2725" s="1">
        <f t="shared" ref="BZ2725:BZ2788" si="2782">IF(P2725="",O2725/10,"")</f>
        <v>4.5</v>
      </c>
      <c r="CA2725" s="1" t="str">
        <f t="shared" ref="CA2725:CA2788" si="2783">IF(Q2725="",P2725/10,"")</f>
        <v/>
      </c>
      <c r="CB2725" s="1">
        <f t="shared" ref="CB2725:CB2788" si="2784">IF(R2725="",Q2725/10,"")</f>
        <v>5</v>
      </c>
      <c r="CC2725" s="1" t="str">
        <f t="shared" ref="CC2725:CC2788" si="2785">IF(S2725="",R2725/10,"")</f>
        <v/>
      </c>
      <c r="CD2725" s="1">
        <f t="shared" ref="CD2725:CD2788" si="2786">IF(T2725="",S2725/10,"")</f>
        <v>5.5</v>
      </c>
      <c r="CE2725" s="1" t="str">
        <f t="shared" ref="CE2725:CE2788" si="2787">IF(U2725="",T2725/10,"")</f>
        <v/>
      </c>
      <c r="CF2725" s="1">
        <f t="shared" ref="CF2725:CF2788" si="2788">IF(V2725="",U2725/10,"")</f>
        <v>5.5</v>
      </c>
      <c r="CG2725" s="1" t="str">
        <f t="shared" ref="CG2725:CG2788" si="2789">IF(W2725="",V2725/10,"")</f>
        <v/>
      </c>
      <c r="CH2725" s="1">
        <f t="shared" ref="CH2725:CH2788" si="2790">IF(X2725="",W2725/10,"")</f>
        <v>5.5</v>
      </c>
      <c r="CI2725" s="1" t="str">
        <f t="shared" ref="CI2725:CI2788" si="2791">IF(Y2725="",X2725/10,"")</f>
        <v/>
      </c>
      <c r="CJ2725" s="1">
        <f t="shared" ref="CJ2725:CJ2788" si="2792">IF(Z2725="",Y2725/10,"")</f>
        <v>5</v>
      </c>
      <c r="CK2725" s="1" t="str">
        <f t="shared" ref="CK2725:CK2788" si="2793">IF(AA2725="",Z2725/10,"")</f>
        <v/>
      </c>
      <c r="CL2725" s="1">
        <f t="shared" ref="CL2725:CL2788" si="2794">IF(AB2725="",AA2725/10,"")</f>
        <v>4</v>
      </c>
      <c r="CM2725" s="1" t="str">
        <f t="shared" ref="CM2725:CM2788" si="2795">IF(AC2725="",AB2725/10,"")</f>
        <v/>
      </c>
      <c r="CN2725" s="1">
        <f t="shared" ref="CN2725:CN2788" si="2796">IF(AD2725="",AC2725/10,"")</f>
        <v>4</v>
      </c>
      <c r="CO2725" s="1" t="str">
        <f t="shared" ref="CO2725:CO2788" si="2797">IF(AE2725="",AD2725/10,"")</f>
        <v/>
      </c>
      <c r="CP2725" s="1">
        <f t="shared" ref="CP2725:CP2788" si="2798">IF(AF2725="",AE2725/10,"")</f>
        <v>4</v>
      </c>
      <c r="CQ2725" s="1" t="str">
        <f t="shared" ref="CQ2725:CQ2788" si="2799">IF(AG2725="",AF2725/10,"")</f>
        <v/>
      </c>
      <c r="CR2725" s="1">
        <f t="shared" ref="CR2725:CR2788" si="2800">IF(AH2725="",AG2725/10,"")</f>
        <v>4.5</v>
      </c>
      <c r="CS2725" s="1" t="str">
        <f t="shared" ref="CS2725:CS2788" si="2801">IF(AI2725="",AH2725/10,"")</f>
        <v/>
      </c>
      <c r="CT2725" s="1">
        <f t="shared" ref="CT2725:CT2788" si="2802">IF(AJ2725="",AI2725/10,"")</f>
        <v>4.5</v>
      </c>
      <c r="CU2725" s="1" t="str">
        <f t="shared" ref="CU2725:CU2788" si="2803">IF(AK2725="",AJ2725/10,"")</f>
        <v/>
      </c>
      <c r="CV2725" s="1">
        <f t="shared" ref="CV2725:CV2788" si="2804">IF(AL2725="",AK2725/10,"")</f>
        <v>5</v>
      </c>
      <c r="CW2725" s="1" t="str">
        <f t="shared" ref="CW2725:CW2788" si="2805">IF(AM2725="",AL2725/10,"")</f>
        <v/>
      </c>
      <c r="CX2725" s="1">
        <f t="shared" ref="CX2725:CX2788" si="2806">IF(AN2725="",AM2725/10,"")</f>
        <v>5.5</v>
      </c>
      <c r="CY2725" s="1" t="str">
        <f t="shared" ref="CY2725:CY2788" si="2807">IF(AO2725="",AN2725/10,"")</f>
        <v/>
      </c>
      <c r="CZ2725" s="1">
        <f t="shared" ref="CZ2725:CZ2788" si="2808">IF(AP2725="",AO2725/10,"")</f>
        <v>6</v>
      </c>
      <c r="DA2725" s="1" t="str">
        <f t="shared" ref="DA2725:DA2788" si="2809">IF(AQ2725="",AP2725/10,"")</f>
        <v/>
      </c>
      <c r="DB2725" s="1">
        <f t="shared" ref="DB2725:DB2788" si="2810">IF(AR2725="",AQ2725/10,"")</f>
        <v>6.5</v>
      </c>
      <c r="DC2725" s="1" t="str">
        <f t="shared" ref="DC2725:DC2788" si="2811">IF(AS2725="",AR2725/10,"")</f>
        <v/>
      </c>
      <c r="DD2725" s="1">
        <f t="shared" ref="DD2725:DD2788" si="2812">IF(AT2725="",AS2725/10,"")</f>
        <v>6.5</v>
      </c>
      <c r="DE2725" s="1" t="str">
        <f t="shared" ref="DE2725:DE2788" si="2813">IF(AU2725="",AT2725/10,"")</f>
        <v/>
      </c>
      <c r="DF2725" s="1">
        <f t="shared" ref="DF2725:DF2788" si="2814">IF(AV2725="",AU2725/10,"")</f>
        <v>7</v>
      </c>
      <c r="DG2725" s="1" t="str">
        <f t="shared" ref="DG2725:DG2788" si="2815">IF(AW2725="",AV2725/10,"")</f>
        <v/>
      </c>
      <c r="DH2725" s="1">
        <f t="shared" ref="DH2725:DH2788" si="2816">IF(AX2725="",AW2725/10,"")</f>
        <v>7.5</v>
      </c>
      <c r="DI2725" s="1" t="str">
        <f t="shared" ref="DI2725:DI2788" si="2817">IF(AY2725="",AX2725/10,"")</f>
        <v/>
      </c>
      <c r="DJ2725" s="1">
        <f t="shared" ref="DJ2725:DJ2788" si="2818">IF(AZ2725="",AY2725/10,"")</f>
        <v>8.5</v>
      </c>
      <c r="DK2725" s="1" t="str">
        <f t="shared" ref="DK2725:DK2788" si="2819">IF(BA2725="",AZ2725/10,"")</f>
        <v/>
      </c>
      <c r="DL2725" s="1">
        <f t="shared" ref="DL2725:DL2788" si="2820">IF(BB2725="",BA2725/10,"")</f>
        <v>9</v>
      </c>
      <c r="DM2725" s="1" t="str">
        <f t="shared" ref="DM2725:DM2788" si="2821">IF(BC2725="",BB2725/10,"")</f>
        <v/>
      </c>
      <c r="DN2725" s="1">
        <f t="shared" ref="DN2725:DN2788" si="2822">IF(BD2725="",BC2725/10,"")</f>
        <v>9</v>
      </c>
      <c r="DO2725" s="1" t="str">
        <f t="shared" ref="DO2725:DO2788" si="2823">IF(BE2725="",BD2725/10,"")</f>
        <v/>
      </c>
      <c r="DP2725" s="1">
        <f t="shared" ref="DP2725:DP2788" si="2824">IF(BF2725="",BE2725/10,"")</f>
        <v>9</v>
      </c>
      <c r="DQ2725" s="1" t="str">
        <f t="shared" ref="DQ2725:DQ2788" si="2825">IF(BG2725="",BF2725/10,"")</f>
        <v/>
      </c>
      <c r="DR2725" s="1">
        <f t="shared" ref="DR2725:DR2788" si="2826">IF(BH2725="",BG2725/10,"")</f>
        <v>8.5</v>
      </c>
      <c r="DS2725" s="1" t="str">
        <f t="shared" ref="DS2725:DS2788" si="2827">IF(BI2725="",BH2725/10,"")</f>
        <v/>
      </c>
      <c r="DT2725" s="1">
        <f t="shared" ref="DT2725:DT2788" si="2828">IF(BJ2725="",BI2725/10,"")</f>
        <v>8</v>
      </c>
      <c r="DU2725" s="1" t="str">
        <f t="shared" ref="DU2725:DU2788" si="2829">IF(BK2725="",BJ2725/10,"")</f>
        <v/>
      </c>
      <c r="DV2725" s="1">
        <f t="shared" ref="DV2725:DV2788" si="2830">IF(BL2725="",BK2725/10,"")</f>
        <v>8</v>
      </c>
      <c r="DW2725" s="1" t="str">
        <f t="shared" ref="DW2725:DW2788" si="2831">IF(BM2725="",BL2725/10,"")</f>
        <v/>
      </c>
      <c r="DX2725" s="1">
        <f t="shared" ref="DX2725:DX2788" si="2832">IF(BN2725="",BM2725/10,"")</f>
        <v>8</v>
      </c>
      <c r="DZ2725">
        <f t="shared" ref="DZ2725:DZ2788" si="2833">COUNT(BP2725:DX2725)</f>
        <v>31</v>
      </c>
      <c r="EA2725" s="1">
        <f t="shared" ref="EA2725:EA2788" si="2834">AVERAGE(BP2725:DX2725)</f>
        <v>5.9838709677419351</v>
      </c>
    </row>
    <row r="2726" spans="1:131">
      <c r="A2726">
        <v>8403600</v>
      </c>
      <c r="B2726">
        <v>1993</v>
      </c>
      <c r="C2726">
        <v>6</v>
      </c>
      <c r="D2726">
        <v>137</v>
      </c>
      <c r="E2726">
        <v>75</v>
      </c>
      <c r="G2726">
        <v>80</v>
      </c>
      <c r="I2726">
        <v>75</v>
      </c>
      <c r="K2726">
        <v>80</v>
      </c>
      <c r="M2726">
        <v>85</v>
      </c>
      <c r="O2726">
        <v>85</v>
      </c>
      <c r="Q2726">
        <v>85</v>
      </c>
      <c r="S2726">
        <v>85</v>
      </c>
      <c r="U2726">
        <v>85</v>
      </c>
      <c r="W2726">
        <v>85</v>
      </c>
      <c r="Y2726">
        <v>85</v>
      </c>
      <c r="AA2726">
        <v>85</v>
      </c>
      <c r="AC2726">
        <v>80</v>
      </c>
      <c r="AE2726">
        <v>80</v>
      </c>
      <c r="AG2726">
        <v>80</v>
      </c>
      <c r="AI2726">
        <v>85</v>
      </c>
      <c r="AK2726">
        <v>85</v>
      </c>
      <c r="AM2726">
        <v>95</v>
      </c>
      <c r="AO2726">
        <v>105</v>
      </c>
      <c r="AQ2726">
        <v>110</v>
      </c>
      <c r="AS2726">
        <v>110</v>
      </c>
      <c r="AU2726">
        <v>105</v>
      </c>
      <c r="AW2726">
        <v>105</v>
      </c>
      <c r="AY2726">
        <v>105</v>
      </c>
      <c r="BA2726">
        <v>95</v>
      </c>
      <c r="BC2726">
        <v>90</v>
      </c>
      <c r="BE2726">
        <v>95</v>
      </c>
      <c r="BG2726">
        <v>95</v>
      </c>
      <c r="BI2726">
        <v>100</v>
      </c>
      <c r="BK2726">
        <v>110</v>
      </c>
      <c r="BM2726">
        <v>-99999</v>
      </c>
      <c r="BN2726" t="s">
        <v>2726</v>
      </c>
      <c r="BP2726" s="1">
        <f t="shared" si="2772"/>
        <v>7.5</v>
      </c>
      <c r="BQ2726" s="1" t="str">
        <f t="shared" si="2773"/>
        <v/>
      </c>
      <c r="BR2726" s="1">
        <f t="shared" si="2774"/>
        <v>8</v>
      </c>
      <c r="BS2726" s="1" t="str">
        <f t="shared" si="2775"/>
        <v/>
      </c>
      <c r="BT2726" s="1">
        <f t="shared" si="2776"/>
        <v>7.5</v>
      </c>
      <c r="BU2726" s="1" t="str">
        <f t="shared" si="2777"/>
        <v/>
      </c>
      <c r="BV2726" s="1">
        <f t="shared" si="2778"/>
        <v>8</v>
      </c>
      <c r="BW2726" s="1" t="str">
        <f t="shared" si="2779"/>
        <v/>
      </c>
      <c r="BX2726" s="1">
        <f t="shared" si="2780"/>
        <v>8.5</v>
      </c>
      <c r="BY2726" s="1" t="str">
        <f t="shared" si="2781"/>
        <v/>
      </c>
      <c r="BZ2726" s="1">
        <f t="shared" si="2782"/>
        <v>8.5</v>
      </c>
      <c r="CA2726" s="1" t="str">
        <f t="shared" si="2783"/>
        <v/>
      </c>
      <c r="CB2726" s="1">
        <f t="shared" si="2784"/>
        <v>8.5</v>
      </c>
      <c r="CC2726" s="1" t="str">
        <f t="shared" si="2785"/>
        <v/>
      </c>
      <c r="CD2726" s="1">
        <f t="shared" si="2786"/>
        <v>8.5</v>
      </c>
      <c r="CE2726" s="1" t="str">
        <f t="shared" si="2787"/>
        <v/>
      </c>
      <c r="CF2726" s="1">
        <f t="shared" si="2788"/>
        <v>8.5</v>
      </c>
      <c r="CG2726" s="1" t="str">
        <f t="shared" si="2789"/>
        <v/>
      </c>
      <c r="CH2726" s="1">
        <f t="shared" si="2790"/>
        <v>8.5</v>
      </c>
      <c r="CI2726" s="1" t="str">
        <f t="shared" si="2791"/>
        <v/>
      </c>
      <c r="CJ2726" s="1">
        <f t="shared" si="2792"/>
        <v>8.5</v>
      </c>
      <c r="CK2726" s="1" t="str">
        <f t="shared" si="2793"/>
        <v/>
      </c>
      <c r="CL2726" s="1">
        <f t="shared" si="2794"/>
        <v>8.5</v>
      </c>
      <c r="CM2726" s="1" t="str">
        <f t="shared" si="2795"/>
        <v/>
      </c>
      <c r="CN2726" s="1">
        <f t="shared" si="2796"/>
        <v>8</v>
      </c>
      <c r="CO2726" s="1" t="str">
        <f t="shared" si="2797"/>
        <v/>
      </c>
      <c r="CP2726" s="1">
        <f t="shared" si="2798"/>
        <v>8</v>
      </c>
      <c r="CQ2726" s="1" t="str">
        <f t="shared" si="2799"/>
        <v/>
      </c>
      <c r="CR2726" s="1">
        <f t="shared" si="2800"/>
        <v>8</v>
      </c>
      <c r="CS2726" s="1" t="str">
        <f t="shared" si="2801"/>
        <v/>
      </c>
      <c r="CT2726" s="1">
        <f t="shared" si="2802"/>
        <v>8.5</v>
      </c>
      <c r="CU2726" s="1" t="str">
        <f t="shared" si="2803"/>
        <v/>
      </c>
      <c r="CV2726" s="1">
        <f t="shared" si="2804"/>
        <v>8.5</v>
      </c>
      <c r="CW2726" s="1" t="str">
        <f t="shared" si="2805"/>
        <v/>
      </c>
      <c r="CX2726" s="1">
        <f t="shared" si="2806"/>
        <v>9.5</v>
      </c>
      <c r="CY2726" s="1" t="str">
        <f t="shared" si="2807"/>
        <v/>
      </c>
      <c r="CZ2726" s="1">
        <f t="shared" si="2808"/>
        <v>10.5</v>
      </c>
      <c r="DA2726" s="1" t="str">
        <f t="shared" si="2809"/>
        <v/>
      </c>
      <c r="DB2726" s="1">
        <f t="shared" si="2810"/>
        <v>11</v>
      </c>
      <c r="DC2726" s="1" t="str">
        <f t="shared" si="2811"/>
        <v/>
      </c>
      <c r="DD2726" s="1">
        <f t="shared" si="2812"/>
        <v>11</v>
      </c>
      <c r="DE2726" s="1" t="str">
        <f t="shared" si="2813"/>
        <v/>
      </c>
      <c r="DF2726" s="1">
        <f t="shared" si="2814"/>
        <v>10.5</v>
      </c>
      <c r="DG2726" s="1" t="str">
        <f t="shared" si="2815"/>
        <v/>
      </c>
      <c r="DH2726" s="1">
        <f t="shared" si="2816"/>
        <v>10.5</v>
      </c>
      <c r="DI2726" s="1" t="str">
        <f t="shared" si="2817"/>
        <v/>
      </c>
      <c r="DJ2726" s="1">
        <f t="shared" si="2818"/>
        <v>10.5</v>
      </c>
      <c r="DK2726" s="1" t="str">
        <f t="shared" si="2819"/>
        <v/>
      </c>
      <c r="DL2726" s="1">
        <f t="shared" si="2820"/>
        <v>9.5</v>
      </c>
      <c r="DM2726" s="1" t="str">
        <f t="shared" si="2821"/>
        <v/>
      </c>
      <c r="DN2726" s="1">
        <f t="shared" si="2822"/>
        <v>9</v>
      </c>
      <c r="DO2726" s="1" t="str">
        <f t="shared" si="2823"/>
        <v/>
      </c>
      <c r="DP2726" s="1">
        <f t="shared" si="2824"/>
        <v>9.5</v>
      </c>
      <c r="DQ2726" s="1" t="str">
        <f t="shared" si="2825"/>
        <v/>
      </c>
      <c r="DR2726" s="1">
        <f t="shared" si="2826"/>
        <v>9.5</v>
      </c>
      <c r="DS2726" s="1" t="str">
        <f t="shared" si="2827"/>
        <v/>
      </c>
      <c r="DT2726" s="1">
        <f t="shared" si="2828"/>
        <v>10</v>
      </c>
      <c r="DU2726" s="1" t="str">
        <f t="shared" si="2829"/>
        <v/>
      </c>
      <c r="DV2726" s="1">
        <f t="shared" si="2830"/>
        <v>11</v>
      </c>
      <c r="DW2726" s="1" t="str">
        <f t="shared" si="2831"/>
        <v/>
      </c>
      <c r="DX2726" s="1" t="str">
        <f t="shared" si="2832"/>
        <v/>
      </c>
      <c r="DZ2726">
        <f t="shared" si="2833"/>
        <v>30</v>
      </c>
      <c r="EA2726" s="1">
        <f t="shared" si="2834"/>
        <v>9.0666666666666664</v>
      </c>
    </row>
    <row r="2727" spans="1:131">
      <c r="A2727">
        <v>8403600</v>
      </c>
      <c r="B2727">
        <v>1993</v>
      </c>
      <c r="C2727">
        <v>7</v>
      </c>
      <c r="D2727">
        <v>137</v>
      </c>
      <c r="E2727">
        <v>115</v>
      </c>
      <c r="G2727">
        <v>115</v>
      </c>
      <c r="I2727">
        <v>120</v>
      </c>
      <c r="K2727">
        <v>125</v>
      </c>
      <c r="M2727">
        <v>120</v>
      </c>
      <c r="O2727">
        <v>120</v>
      </c>
      <c r="Q2727">
        <v>120</v>
      </c>
      <c r="S2727">
        <v>115</v>
      </c>
      <c r="U2727">
        <v>115</v>
      </c>
      <c r="W2727">
        <v>120</v>
      </c>
      <c r="Y2727">
        <v>120</v>
      </c>
      <c r="AA2727">
        <v>115</v>
      </c>
      <c r="AC2727">
        <v>120</v>
      </c>
      <c r="AE2727">
        <v>125</v>
      </c>
      <c r="AG2727">
        <v>125</v>
      </c>
      <c r="AI2727">
        <v>125</v>
      </c>
      <c r="AK2727">
        <v>125</v>
      </c>
      <c r="AM2727">
        <v>125</v>
      </c>
      <c r="AO2727">
        <v>125</v>
      </c>
      <c r="AQ2727">
        <v>125</v>
      </c>
      <c r="AS2727">
        <v>125</v>
      </c>
      <c r="AU2727">
        <v>130</v>
      </c>
      <c r="AW2727">
        <v>125</v>
      </c>
      <c r="AY2727">
        <v>130</v>
      </c>
      <c r="BA2727">
        <v>130</v>
      </c>
      <c r="BC2727">
        <v>130</v>
      </c>
      <c r="BE2727">
        <v>125</v>
      </c>
      <c r="BG2727">
        <v>125</v>
      </c>
      <c r="BI2727">
        <v>130</v>
      </c>
      <c r="BK2727">
        <v>130</v>
      </c>
      <c r="BM2727">
        <v>135</v>
      </c>
      <c r="BP2727" s="1">
        <f t="shared" si="2772"/>
        <v>11.5</v>
      </c>
      <c r="BQ2727" s="1" t="str">
        <f t="shared" si="2773"/>
        <v/>
      </c>
      <c r="BR2727" s="1">
        <f t="shared" si="2774"/>
        <v>11.5</v>
      </c>
      <c r="BS2727" s="1" t="str">
        <f t="shared" si="2775"/>
        <v/>
      </c>
      <c r="BT2727" s="1">
        <f t="shared" si="2776"/>
        <v>12</v>
      </c>
      <c r="BU2727" s="1" t="str">
        <f t="shared" si="2777"/>
        <v/>
      </c>
      <c r="BV2727" s="1">
        <f t="shared" si="2778"/>
        <v>12.5</v>
      </c>
      <c r="BW2727" s="1" t="str">
        <f t="shared" si="2779"/>
        <v/>
      </c>
      <c r="BX2727" s="1">
        <f t="shared" si="2780"/>
        <v>12</v>
      </c>
      <c r="BY2727" s="1" t="str">
        <f t="shared" si="2781"/>
        <v/>
      </c>
      <c r="BZ2727" s="1">
        <f t="shared" si="2782"/>
        <v>12</v>
      </c>
      <c r="CA2727" s="1" t="str">
        <f t="shared" si="2783"/>
        <v/>
      </c>
      <c r="CB2727" s="1">
        <f t="shared" si="2784"/>
        <v>12</v>
      </c>
      <c r="CC2727" s="1" t="str">
        <f t="shared" si="2785"/>
        <v/>
      </c>
      <c r="CD2727" s="1">
        <f t="shared" si="2786"/>
        <v>11.5</v>
      </c>
      <c r="CE2727" s="1" t="str">
        <f t="shared" si="2787"/>
        <v/>
      </c>
      <c r="CF2727" s="1">
        <f t="shared" si="2788"/>
        <v>11.5</v>
      </c>
      <c r="CG2727" s="1" t="str">
        <f t="shared" si="2789"/>
        <v/>
      </c>
      <c r="CH2727" s="1">
        <f t="shared" si="2790"/>
        <v>12</v>
      </c>
      <c r="CI2727" s="1" t="str">
        <f t="shared" si="2791"/>
        <v/>
      </c>
      <c r="CJ2727" s="1">
        <f t="shared" si="2792"/>
        <v>12</v>
      </c>
      <c r="CK2727" s="1" t="str">
        <f t="shared" si="2793"/>
        <v/>
      </c>
      <c r="CL2727" s="1">
        <f t="shared" si="2794"/>
        <v>11.5</v>
      </c>
      <c r="CM2727" s="1" t="str">
        <f t="shared" si="2795"/>
        <v/>
      </c>
      <c r="CN2727" s="1">
        <f t="shared" si="2796"/>
        <v>12</v>
      </c>
      <c r="CO2727" s="1" t="str">
        <f t="shared" si="2797"/>
        <v/>
      </c>
      <c r="CP2727" s="1">
        <f t="shared" si="2798"/>
        <v>12.5</v>
      </c>
      <c r="CQ2727" s="1" t="str">
        <f t="shared" si="2799"/>
        <v/>
      </c>
      <c r="CR2727" s="1">
        <f t="shared" si="2800"/>
        <v>12.5</v>
      </c>
      <c r="CS2727" s="1" t="str">
        <f t="shared" si="2801"/>
        <v/>
      </c>
      <c r="CT2727" s="1">
        <f t="shared" si="2802"/>
        <v>12.5</v>
      </c>
      <c r="CU2727" s="1" t="str">
        <f t="shared" si="2803"/>
        <v/>
      </c>
      <c r="CV2727" s="1">
        <f t="shared" si="2804"/>
        <v>12.5</v>
      </c>
      <c r="CW2727" s="1" t="str">
        <f t="shared" si="2805"/>
        <v/>
      </c>
      <c r="CX2727" s="1">
        <f t="shared" si="2806"/>
        <v>12.5</v>
      </c>
      <c r="CY2727" s="1" t="str">
        <f t="shared" si="2807"/>
        <v/>
      </c>
      <c r="CZ2727" s="1">
        <f t="shared" si="2808"/>
        <v>12.5</v>
      </c>
      <c r="DA2727" s="1" t="str">
        <f t="shared" si="2809"/>
        <v/>
      </c>
      <c r="DB2727" s="1">
        <f t="shared" si="2810"/>
        <v>12.5</v>
      </c>
      <c r="DC2727" s="1" t="str">
        <f t="shared" si="2811"/>
        <v/>
      </c>
      <c r="DD2727" s="1">
        <f t="shared" si="2812"/>
        <v>12.5</v>
      </c>
      <c r="DE2727" s="1" t="str">
        <f t="shared" si="2813"/>
        <v/>
      </c>
      <c r="DF2727" s="1">
        <f t="shared" si="2814"/>
        <v>13</v>
      </c>
      <c r="DG2727" s="1" t="str">
        <f t="shared" si="2815"/>
        <v/>
      </c>
      <c r="DH2727" s="1">
        <f t="shared" si="2816"/>
        <v>12.5</v>
      </c>
      <c r="DI2727" s="1" t="str">
        <f t="shared" si="2817"/>
        <v/>
      </c>
      <c r="DJ2727" s="1">
        <f t="shared" si="2818"/>
        <v>13</v>
      </c>
      <c r="DK2727" s="1" t="str">
        <f t="shared" si="2819"/>
        <v/>
      </c>
      <c r="DL2727" s="1">
        <f t="shared" si="2820"/>
        <v>13</v>
      </c>
      <c r="DM2727" s="1" t="str">
        <f t="shared" si="2821"/>
        <v/>
      </c>
      <c r="DN2727" s="1">
        <f t="shared" si="2822"/>
        <v>13</v>
      </c>
      <c r="DO2727" s="1" t="str">
        <f t="shared" si="2823"/>
        <v/>
      </c>
      <c r="DP2727" s="1">
        <f t="shared" si="2824"/>
        <v>12.5</v>
      </c>
      <c r="DQ2727" s="1" t="str">
        <f t="shared" si="2825"/>
        <v/>
      </c>
      <c r="DR2727" s="1">
        <f t="shared" si="2826"/>
        <v>12.5</v>
      </c>
      <c r="DS2727" s="1" t="str">
        <f t="shared" si="2827"/>
        <v/>
      </c>
      <c r="DT2727" s="1">
        <f t="shared" si="2828"/>
        <v>13</v>
      </c>
      <c r="DU2727" s="1" t="str">
        <f t="shared" si="2829"/>
        <v/>
      </c>
      <c r="DV2727" s="1">
        <f t="shared" si="2830"/>
        <v>13</v>
      </c>
      <c r="DW2727" s="1" t="str">
        <f t="shared" si="2831"/>
        <v/>
      </c>
      <c r="DX2727" s="1">
        <f t="shared" si="2832"/>
        <v>13.5</v>
      </c>
      <c r="DZ2727">
        <f t="shared" si="2833"/>
        <v>31</v>
      </c>
      <c r="EA2727" s="1">
        <f t="shared" si="2834"/>
        <v>12.35483870967742</v>
      </c>
    </row>
    <row r="2728" spans="1:131">
      <c r="A2728">
        <v>8403600</v>
      </c>
      <c r="B2728">
        <v>1993</v>
      </c>
      <c r="C2728">
        <v>8</v>
      </c>
      <c r="D2728">
        <v>137</v>
      </c>
      <c r="E2728">
        <v>140</v>
      </c>
      <c r="G2728">
        <v>145</v>
      </c>
      <c r="I2728">
        <v>150</v>
      </c>
      <c r="K2728">
        <v>155</v>
      </c>
      <c r="M2728">
        <v>160</v>
      </c>
      <c r="O2728">
        <v>160</v>
      </c>
      <c r="Q2728">
        <v>165</v>
      </c>
      <c r="S2728">
        <v>160</v>
      </c>
      <c r="U2728">
        <v>160</v>
      </c>
      <c r="W2728">
        <v>150</v>
      </c>
      <c r="Y2728">
        <v>150</v>
      </c>
      <c r="AA2728">
        <v>150</v>
      </c>
      <c r="AC2728">
        <v>150</v>
      </c>
      <c r="AE2728">
        <v>150</v>
      </c>
      <c r="AG2728">
        <v>150</v>
      </c>
      <c r="AI2728">
        <v>150</v>
      </c>
      <c r="AK2728">
        <v>150</v>
      </c>
      <c r="AM2728">
        <v>150</v>
      </c>
      <c r="AO2728">
        <v>150</v>
      </c>
      <c r="AQ2728">
        <v>150</v>
      </c>
      <c r="AS2728">
        <v>150</v>
      </c>
      <c r="AU2728">
        <v>150</v>
      </c>
      <c r="AW2728">
        <v>150</v>
      </c>
      <c r="AY2728">
        <v>145</v>
      </c>
      <c r="BA2728">
        <v>145</v>
      </c>
      <c r="BC2728">
        <v>145</v>
      </c>
      <c r="BE2728">
        <v>145</v>
      </c>
      <c r="BG2728">
        <v>145</v>
      </c>
      <c r="BI2728">
        <v>140</v>
      </c>
      <c r="BK2728">
        <v>140</v>
      </c>
      <c r="BM2728">
        <v>140</v>
      </c>
      <c r="BP2728" s="1">
        <f t="shared" si="2772"/>
        <v>14</v>
      </c>
      <c r="BQ2728" s="1" t="str">
        <f t="shared" si="2773"/>
        <v/>
      </c>
      <c r="BR2728" s="1">
        <f t="shared" si="2774"/>
        <v>14.5</v>
      </c>
      <c r="BS2728" s="1" t="str">
        <f t="shared" si="2775"/>
        <v/>
      </c>
      <c r="BT2728" s="1">
        <f t="shared" si="2776"/>
        <v>15</v>
      </c>
      <c r="BU2728" s="1" t="str">
        <f t="shared" si="2777"/>
        <v/>
      </c>
      <c r="BV2728" s="1">
        <f t="shared" si="2778"/>
        <v>15.5</v>
      </c>
      <c r="BW2728" s="1" t="str">
        <f t="shared" si="2779"/>
        <v/>
      </c>
      <c r="BX2728" s="1">
        <f t="shared" si="2780"/>
        <v>16</v>
      </c>
      <c r="BY2728" s="1" t="str">
        <f t="shared" si="2781"/>
        <v/>
      </c>
      <c r="BZ2728" s="1">
        <f t="shared" si="2782"/>
        <v>16</v>
      </c>
      <c r="CA2728" s="1" t="str">
        <f t="shared" si="2783"/>
        <v/>
      </c>
      <c r="CB2728" s="1">
        <f t="shared" si="2784"/>
        <v>16.5</v>
      </c>
      <c r="CC2728" s="1" t="str">
        <f t="shared" si="2785"/>
        <v/>
      </c>
      <c r="CD2728" s="1">
        <f t="shared" si="2786"/>
        <v>16</v>
      </c>
      <c r="CE2728" s="1" t="str">
        <f t="shared" si="2787"/>
        <v/>
      </c>
      <c r="CF2728" s="1">
        <f t="shared" si="2788"/>
        <v>16</v>
      </c>
      <c r="CG2728" s="1" t="str">
        <f t="shared" si="2789"/>
        <v/>
      </c>
      <c r="CH2728" s="1">
        <f t="shared" si="2790"/>
        <v>15</v>
      </c>
      <c r="CI2728" s="1" t="str">
        <f t="shared" si="2791"/>
        <v/>
      </c>
      <c r="CJ2728" s="1">
        <f t="shared" si="2792"/>
        <v>15</v>
      </c>
      <c r="CK2728" s="1" t="str">
        <f t="shared" si="2793"/>
        <v/>
      </c>
      <c r="CL2728" s="1">
        <f t="shared" si="2794"/>
        <v>15</v>
      </c>
      <c r="CM2728" s="1" t="str">
        <f t="shared" si="2795"/>
        <v/>
      </c>
      <c r="CN2728" s="1">
        <f t="shared" si="2796"/>
        <v>15</v>
      </c>
      <c r="CO2728" s="1" t="str">
        <f t="shared" si="2797"/>
        <v/>
      </c>
      <c r="CP2728" s="1">
        <f t="shared" si="2798"/>
        <v>15</v>
      </c>
      <c r="CQ2728" s="1" t="str">
        <f t="shared" si="2799"/>
        <v/>
      </c>
      <c r="CR2728" s="1">
        <f t="shared" si="2800"/>
        <v>15</v>
      </c>
      <c r="CS2728" s="1" t="str">
        <f t="shared" si="2801"/>
        <v/>
      </c>
      <c r="CT2728" s="1">
        <f t="shared" si="2802"/>
        <v>15</v>
      </c>
      <c r="CU2728" s="1" t="str">
        <f t="shared" si="2803"/>
        <v/>
      </c>
      <c r="CV2728" s="1">
        <f t="shared" si="2804"/>
        <v>15</v>
      </c>
      <c r="CW2728" s="1" t="str">
        <f t="shared" si="2805"/>
        <v/>
      </c>
      <c r="CX2728" s="1">
        <f t="shared" si="2806"/>
        <v>15</v>
      </c>
      <c r="CY2728" s="1" t="str">
        <f t="shared" si="2807"/>
        <v/>
      </c>
      <c r="CZ2728" s="1">
        <f t="shared" si="2808"/>
        <v>15</v>
      </c>
      <c r="DA2728" s="1" t="str">
        <f t="shared" si="2809"/>
        <v/>
      </c>
      <c r="DB2728" s="1">
        <f t="shared" si="2810"/>
        <v>15</v>
      </c>
      <c r="DC2728" s="1" t="str">
        <f t="shared" si="2811"/>
        <v/>
      </c>
      <c r="DD2728" s="1">
        <f t="shared" si="2812"/>
        <v>15</v>
      </c>
      <c r="DE2728" s="1" t="str">
        <f t="shared" si="2813"/>
        <v/>
      </c>
      <c r="DF2728" s="1">
        <f t="shared" si="2814"/>
        <v>15</v>
      </c>
      <c r="DG2728" s="1" t="str">
        <f t="shared" si="2815"/>
        <v/>
      </c>
      <c r="DH2728" s="1">
        <f t="shared" si="2816"/>
        <v>15</v>
      </c>
      <c r="DI2728" s="1" t="str">
        <f t="shared" si="2817"/>
        <v/>
      </c>
      <c r="DJ2728" s="1">
        <f t="shared" si="2818"/>
        <v>14.5</v>
      </c>
      <c r="DK2728" s="1" t="str">
        <f t="shared" si="2819"/>
        <v/>
      </c>
      <c r="DL2728" s="1">
        <f t="shared" si="2820"/>
        <v>14.5</v>
      </c>
      <c r="DM2728" s="1" t="str">
        <f t="shared" si="2821"/>
        <v/>
      </c>
      <c r="DN2728" s="1">
        <f t="shared" si="2822"/>
        <v>14.5</v>
      </c>
      <c r="DO2728" s="1" t="str">
        <f t="shared" si="2823"/>
        <v/>
      </c>
      <c r="DP2728" s="1">
        <f t="shared" si="2824"/>
        <v>14.5</v>
      </c>
      <c r="DQ2728" s="1" t="str">
        <f t="shared" si="2825"/>
        <v/>
      </c>
      <c r="DR2728" s="1">
        <f t="shared" si="2826"/>
        <v>14.5</v>
      </c>
      <c r="DS2728" s="1" t="str">
        <f t="shared" si="2827"/>
        <v/>
      </c>
      <c r="DT2728" s="1">
        <f t="shared" si="2828"/>
        <v>14</v>
      </c>
      <c r="DU2728" s="1" t="str">
        <f t="shared" si="2829"/>
        <v/>
      </c>
      <c r="DV2728" s="1">
        <f t="shared" si="2830"/>
        <v>14</v>
      </c>
      <c r="DW2728" s="1" t="str">
        <f t="shared" si="2831"/>
        <v/>
      </c>
      <c r="DX2728" s="1">
        <f t="shared" si="2832"/>
        <v>14</v>
      </c>
      <c r="DZ2728">
        <f t="shared" si="2833"/>
        <v>31</v>
      </c>
      <c r="EA2728" s="1">
        <f t="shared" si="2834"/>
        <v>14.96774193548387</v>
      </c>
    </row>
    <row r="2729" spans="1:131">
      <c r="A2729">
        <v>8403600</v>
      </c>
      <c r="B2729">
        <v>1993</v>
      </c>
      <c r="C2729">
        <v>9</v>
      </c>
      <c r="D2729">
        <v>137</v>
      </c>
      <c r="E2729">
        <v>135</v>
      </c>
      <c r="G2729">
        <v>130</v>
      </c>
      <c r="I2729">
        <v>135</v>
      </c>
      <c r="K2729">
        <v>135</v>
      </c>
      <c r="M2729">
        <v>140</v>
      </c>
      <c r="O2729">
        <v>140</v>
      </c>
      <c r="Q2729">
        <v>140</v>
      </c>
      <c r="S2729">
        <v>135</v>
      </c>
      <c r="U2729">
        <v>135</v>
      </c>
      <c r="W2729">
        <v>135</v>
      </c>
      <c r="Y2729">
        <v>138</v>
      </c>
      <c r="AA2729">
        <v>135</v>
      </c>
      <c r="AC2729">
        <v>130</v>
      </c>
      <c r="AE2729">
        <v>130</v>
      </c>
      <c r="AG2729">
        <v>130</v>
      </c>
      <c r="AI2729">
        <v>135</v>
      </c>
      <c r="AK2729">
        <v>135</v>
      </c>
      <c r="AM2729">
        <v>130</v>
      </c>
      <c r="AO2729">
        <v>125</v>
      </c>
      <c r="AQ2729">
        <v>125</v>
      </c>
      <c r="AS2729">
        <v>125</v>
      </c>
      <c r="AU2729">
        <v>120</v>
      </c>
      <c r="AW2729">
        <v>120</v>
      </c>
      <c r="AY2729">
        <v>120</v>
      </c>
      <c r="BA2729">
        <v>120</v>
      </c>
      <c r="BC2729">
        <v>120</v>
      </c>
      <c r="BE2729">
        <v>120</v>
      </c>
      <c r="BG2729">
        <v>120</v>
      </c>
      <c r="BI2729">
        <v>125</v>
      </c>
      <c r="BK2729">
        <v>130</v>
      </c>
      <c r="BM2729">
        <v>-99999</v>
      </c>
      <c r="BN2729" t="s">
        <v>2726</v>
      </c>
      <c r="BP2729" s="1">
        <f t="shared" si="2772"/>
        <v>13.5</v>
      </c>
      <c r="BQ2729" s="1" t="str">
        <f t="shared" si="2773"/>
        <v/>
      </c>
      <c r="BR2729" s="1">
        <f t="shared" si="2774"/>
        <v>13</v>
      </c>
      <c r="BS2729" s="1" t="str">
        <f t="shared" si="2775"/>
        <v/>
      </c>
      <c r="BT2729" s="1">
        <f t="shared" si="2776"/>
        <v>13.5</v>
      </c>
      <c r="BU2729" s="1" t="str">
        <f t="shared" si="2777"/>
        <v/>
      </c>
      <c r="BV2729" s="1">
        <f t="shared" si="2778"/>
        <v>13.5</v>
      </c>
      <c r="BW2729" s="1" t="str">
        <f t="shared" si="2779"/>
        <v/>
      </c>
      <c r="BX2729" s="1">
        <f t="shared" si="2780"/>
        <v>14</v>
      </c>
      <c r="BY2729" s="1" t="str">
        <f t="shared" si="2781"/>
        <v/>
      </c>
      <c r="BZ2729" s="1">
        <f t="shared" si="2782"/>
        <v>14</v>
      </c>
      <c r="CA2729" s="1" t="str">
        <f t="shared" si="2783"/>
        <v/>
      </c>
      <c r="CB2729" s="1">
        <f t="shared" si="2784"/>
        <v>14</v>
      </c>
      <c r="CC2729" s="1" t="str">
        <f t="shared" si="2785"/>
        <v/>
      </c>
      <c r="CD2729" s="1">
        <f t="shared" si="2786"/>
        <v>13.5</v>
      </c>
      <c r="CE2729" s="1" t="str">
        <f t="shared" si="2787"/>
        <v/>
      </c>
      <c r="CF2729" s="1">
        <f t="shared" si="2788"/>
        <v>13.5</v>
      </c>
      <c r="CG2729" s="1" t="str">
        <f t="shared" si="2789"/>
        <v/>
      </c>
      <c r="CH2729" s="1">
        <f t="shared" si="2790"/>
        <v>13.5</v>
      </c>
      <c r="CI2729" s="1" t="str">
        <f t="shared" si="2791"/>
        <v/>
      </c>
      <c r="CJ2729" s="1">
        <f t="shared" si="2792"/>
        <v>13.8</v>
      </c>
      <c r="CK2729" s="1" t="str">
        <f t="shared" si="2793"/>
        <v/>
      </c>
      <c r="CL2729" s="1">
        <f t="shared" si="2794"/>
        <v>13.5</v>
      </c>
      <c r="CM2729" s="1" t="str">
        <f t="shared" si="2795"/>
        <v/>
      </c>
      <c r="CN2729" s="1">
        <f t="shared" si="2796"/>
        <v>13</v>
      </c>
      <c r="CO2729" s="1" t="str">
        <f t="shared" si="2797"/>
        <v/>
      </c>
      <c r="CP2729" s="1">
        <f t="shared" si="2798"/>
        <v>13</v>
      </c>
      <c r="CQ2729" s="1" t="str">
        <f t="shared" si="2799"/>
        <v/>
      </c>
      <c r="CR2729" s="1">
        <f t="shared" si="2800"/>
        <v>13</v>
      </c>
      <c r="CS2729" s="1" t="str">
        <f t="shared" si="2801"/>
        <v/>
      </c>
      <c r="CT2729" s="1">
        <f t="shared" si="2802"/>
        <v>13.5</v>
      </c>
      <c r="CU2729" s="1" t="str">
        <f t="shared" si="2803"/>
        <v/>
      </c>
      <c r="CV2729" s="1">
        <f t="shared" si="2804"/>
        <v>13.5</v>
      </c>
      <c r="CW2729" s="1" t="str">
        <f t="shared" si="2805"/>
        <v/>
      </c>
      <c r="CX2729" s="1">
        <f t="shared" si="2806"/>
        <v>13</v>
      </c>
      <c r="CY2729" s="1" t="str">
        <f t="shared" si="2807"/>
        <v/>
      </c>
      <c r="CZ2729" s="1">
        <f t="shared" si="2808"/>
        <v>12.5</v>
      </c>
      <c r="DA2729" s="1" t="str">
        <f t="shared" si="2809"/>
        <v/>
      </c>
      <c r="DB2729" s="1">
        <f t="shared" si="2810"/>
        <v>12.5</v>
      </c>
      <c r="DC2729" s="1" t="str">
        <f t="shared" si="2811"/>
        <v/>
      </c>
      <c r="DD2729" s="1">
        <f t="shared" si="2812"/>
        <v>12.5</v>
      </c>
      <c r="DE2729" s="1" t="str">
        <f t="shared" si="2813"/>
        <v/>
      </c>
      <c r="DF2729" s="1">
        <f t="shared" si="2814"/>
        <v>12</v>
      </c>
      <c r="DG2729" s="1" t="str">
        <f t="shared" si="2815"/>
        <v/>
      </c>
      <c r="DH2729" s="1">
        <f t="shared" si="2816"/>
        <v>12</v>
      </c>
      <c r="DI2729" s="1" t="str">
        <f t="shared" si="2817"/>
        <v/>
      </c>
      <c r="DJ2729" s="1">
        <f t="shared" si="2818"/>
        <v>12</v>
      </c>
      <c r="DK2729" s="1" t="str">
        <f t="shared" si="2819"/>
        <v/>
      </c>
      <c r="DL2729" s="1">
        <f t="shared" si="2820"/>
        <v>12</v>
      </c>
      <c r="DM2729" s="1" t="str">
        <f t="shared" si="2821"/>
        <v/>
      </c>
      <c r="DN2729" s="1">
        <f t="shared" si="2822"/>
        <v>12</v>
      </c>
      <c r="DO2729" s="1" t="str">
        <f t="shared" si="2823"/>
        <v/>
      </c>
      <c r="DP2729" s="1">
        <f t="shared" si="2824"/>
        <v>12</v>
      </c>
      <c r="DQ2729" s="1" t="str">
        <f t="shared" si="2825"/>
        <v/>
      </c>
      <c r="DR2729" s="1">
        <f t="shared" si="2826"/>
        <v>12</v>
      </c>
      <c r="DS2729" s="1" t="str">
        <f t="shared" si="2827"/>
        <v/>
      </c>
      <c r="DT2729" s="1">
        <f t="shared" si="2828"/>
        <v>12.5</v>
      </c>
      <c r="DU2729" s="1" t="str">
        <f t="shared" si="2829"/>
        <v/>
      </c>
      <c r="DV2729" s="1">
        <f t="shared" si="2830"/>
        <v>13</v>
      </c>
      <c r="DW2729" s="1" t="str">
        <f t="shared" si="2831"/>
        <v/>
      </c>
      <c r="DX2729" s="1" t="str">
        <f t="shared" si="2832"/>
        <v/>
      </c>
      <c r="DZ2729">
        <f t="shared" si="2833"/>
        <v>30</v>
      </c>
      <c r="EA2729" s="1">
        <f t="shared" si="2834"/>
        <v>12.976666666666667</v>
      </c>
    </row>
    <row r="2730" spans="1:131">
      <c r="A2730">
        <v>8403600</v>
      </c>
      <c r="B2730">
        <v>1993</v>
      </c>
      <c r="C2730">
        <v>10</v>
      </c>
      <c r="D2730">
        <v>137</v>
      </c>
      <c r="E2730">
        <v>130</v>
      </c>
      <c r="G2730">
        <v>130</v>
      </c>
      <c r="I2730">
        <v>125</v>
      </c>
      <c r="K2730">
        <v>120</v>
      </c>
      <c r="M2730">
        <v>120</v>
      </c>
      <c r="O2730">
        <v>120</v>
      </c>
      <c r="Q2730">
        <v>120</v>
      </c>
      <c r="S2730">
        <v>115</v>
      </c>
      <c r="U2730">
        <v>110</v>
      </c>
      <c r="W2730">
        <v>105</v>
      </c>
      <c r="Y2730">
        <v>110</v>
      </c>
      <c r="AA2730">
        <v>105</v>
      </c>
      <c r="AC2730">
        <v>100</v>
      </c>
      <c r="AE2730">
        <v>100</v>
      </c>
      <c r="AG2730">
        <v>100</v>
      </c>
      <c r="AI2730">
        <v>100</v>
      </c>
      <c r="AK2730">
        <v>95</v>
      </c>
      <c r="AM2730">
        <v>90</v>
      </c>
      <c r="AO2730">
        <v>90</v>
      </c>
      <c r="AQ2730">
        <v>95</v>
      </c>
      <c r="AS2730">
        <v>90</v>
      </c>
      <c r="AU2730">
        <v>90</v>
      </c>
      <c r="AW2730">
        <v>85</v>
      </c>
      <c r="AY2730">
        <v>85</v>
      </c>
      <c r="BA2730">
        <v>85</v>
      </c>
      <c r="BC2730">
        <v>80</v>
      </c>
      <c r="BE2730">
        <v>80</v>
      </c>
      <c r="BG2730">
        <v>75</v>
      </c>
      <c r="BI2730">
        <v>70</v>
      </c>
      <c r="BK2730">
        <v>75</v>
      </c>
      <c r="BM2730">
        <v>75</v>
      </c>
      <c r="BP2730" s="1">
        <f t="shared" si="2772"/>
        <v>13</v>
      </c>
      <c r="BQ2730" s="1" t="str">
        <f t="shared" si="2773"/>
        <v/>
      </c>
      <c r="BR2730" s="1">
        <f t="shared" si="2774"/>
        <v>13</v>
      </c>
      <c r="BS2730" s="1" t="str">
        <f t="shared" si="2775"/>
        <v/>
      </c>
      <c r="BT2730" s="1">
        <f t="shared" si="2776"/>
        <v>12.5</v>
      </c>
      <c r="BU2730" s="1" t="str">
        <f t="shared" si="2777"/>
        <v/>
      </c>
      <c r="BV2730" s="1">
        <f t="shared" si="2778"/>
        <v>12</v>
      </c>
      <c r="BW2730" s="1" t="str">
        <f t="shared" si="2779"/>
        <v/>
      </c>
      <c r="BX2730" s="1">
        <f t="shared" si="2780"/>
        <v>12</v>
      </c>
      <c r="BY2730" s="1" t="str">
        <f t="shared" si="2781"/>
        <v/>
      </c>
      <c r="BZ2730" s="1">
        <f t="shared" si="2782"/>
        <v>12</v>
      </c>
      <c r="CA2730" s="1" t="str">
        <f t="shared" si="2783"/>
        <v/>
      </c>
      <c r="CB2730" s="1">
        <f t="shared" si="2784"/>
        <v>12</v>
      </c>
      <c r="CC2730" s="1" t="str">
        <f t="shared" si="2785"/>
        <v/>
      </c>
      <c r="CD2730" s="1">
        <f t="shared" si="2786"/>
        <v>11.5</v>
      </c>
      <c r="CE2730" s="1" t="str">
        <f t="shared" si="2787"/>
        <v/>
      </c>
      <c r="CF2730" s="1">
        <f t="shared" si="2788"/>
        <v>11</v>
      </c>
      <c r="CG2730" s="1" t="str">
        <f t="shared" si="2789"/>
        <v/>
      </c>
      <c r="CH2730" s="1">
        <f t="shared" si="2790"/>
        <v>10.5</v>
      </c>
      <c r="CI2730" s="1" t="str">
        <f t="shared" si="2791"/>
        <v/>
      </c>
      <c r="CJ2730" s="1">
        <f t="shared" si="2792"/>
        <v>11</v>
      </c>
      <c r="CK2730" s="1" t="str">
        <f t="shared" si="2793"/>
        <v/>
      </c>
      <c r="CL2730" s="1">
        <f t="shared" si="2794"/>
        <v>10.5</v>
      </c>
      <c r="CM2730" s="1" t="str">
        <f t="shared" si="2795"/>
        <v/>
      </c>
      <c r="CN2730" s="1">
        <f t="shared" si="2796"/>
        <v>10</v>
      </c>
      <c r="CO2730" s="1" t="str">
        <f t="shared" si="2797"/>
        <v/>
      </c>
      <c r="CP2730" s="1">
        <f t="shared" si="2798"/>
        <v>10</v>
      </c>
      <c r="CQ2730" s="1" t="str">
        <f t="shared" si="2799"/>
        <v/>
      </c>
      <c r="CR2730" s="1">
        <f t="shared" si="2800"/>
        <v>10</v>
      </c>
      <c r="CS2730" s="1" t="str">
        <f t="shared" si="2801"/>
        <v/>
      </c>
      <c r="CT2730" s="1">
        <f t="shared" si="2802"/>
        <v>10</v>
      </c>
      <c r="CU2730" s="1" t="str">
        <f t="shared" si="2803"/>
        <v/>
      </c>
      <c r="CV2730" s="1">
        <f t="shared" si="2804"/>
        <v>9.5</v>
      </c>
      <c r="CW2730" s="1" t="str">
        <f t="shared" si="2805"/>
        <v/>
      </c>
      <c r="CX2730" s="1">
        <f t="shared" si="2806"/>
        <v>9</v>
      </c>
      <c r="CY2730" s="1" t="str">
        <f t="shared" si="2807"/>
        <v/>
      </c>
      <c r="CZ2730" s="1">
        <f t="shared" si="2808"/>
        <v>9</v>
      </c>
      <c r="DA2730" s="1" t="str">
        <f t="shared" si="2809"/>
        <v/>
      </c>
      <c r="DB2730" s="1">
        <f t="shared" si="2810"/>
        <v>9.5</v>
      </c>
      <c r="DC2730" s="1" t="str">
        <f t="shared" si="2811"/>
        <v/>
      </c>
      <c r="DD2730" s="1">
        <f t="shared" si="2812"/>
        <v>9</v>
      </c>
      <c r="DE2730" s="1" t="str">
        <f t="shared" si="2813"/>
        <v/>
      </c>
      <c r="DF2730" s="1">
        <f t="shared" si="2814"/>
        <v>9</v>
      </c>
      <c r="DG2730" s="1" t="str">
        <f t="shared" si="2815"/>
        <v/>
      </c>
      <c r="DH2730" s="1">
        <f t="shared" si="2816"/>
        <v>8.5</v>
      </c>
      <c r="DI2730" s="1" t="str">
        <f t="shared" si="2817"/>
        <v/>
      </c>
      <c r="DJ2730" s="1">
        <f t="shared" si="2818"/>
        <v>8.5</v>
      </c>
      <c r="DK2730" s="1" t="str">
        <f t="shared" si="2819"/>
        <v/>
      </c>
      <c r="DL2730" s="1">
        <f t="shared" si="2820"/>
        <v>8.5</v>
      </c>
      <c r="DM2730" s="1" t="str">
        <f t="shared" si="2821"/>
        <v/>
      </c>
      <c r="DN2730" s="1">
        <f t="shared" si="2822"/>
        <v>8</v>
      </c>
      <c r="DO2730" s="1" t="str">
        <f t="shared" si="2823"/>
        <v/>
      </c>
      <c r="DP2730" s="1">
        <f t="shared" si="2824"/>
        <v>8</v>
      </c>
      <c r="DQ2730" s="1" t="str">
        <f t="shared" si="2825"/>
        <v/>
      </c>
      <c r="DR2730" s="1">
        <f t="shared" si="2826"/>
        <v>7.5</v>
      </c>
      <c r="DS2730" s="1" t="str">
        <f t="shared" si="2827"/>
        <v/>
      </c>
      <c r="DT2730" s="1">
        <f t="shared" si="2828"/>
        <v>7</v>
      </c>
      <c r="DU2730" s="1" t="str">
        <f t="shared" si="2829"/>
        <v/>
      </c>
      <c r="DV2730" s="1">
        <f t="shared" si="2830"/>
        <v>7.5</v>
      </c>
      <c r="DW2730" s="1" t="str">
        <f t="shared" si="2831"/>
        <v/>
      </c>
      <c r="DX2730" s="1">
        <f t="shared" si="2832"/>
        <v>7.5</v>
      </c>
      <c r="DZ2730">
        <f t="shared" si="2833"/>
        <v>31</v>
      </c>
      <c r="EA2730" s="1">
        <f t="shared" si="2834"/>
        <v>9.9032258064516121</v>
      </c>
    </row>
    <row r="2731" spans="1:131">
      <c r="A2731">
        <v>8403600</v>
      </c>
      <c r="B2731">
        <v>1993</v>
      </c>
      <c r="C2731">
        <v>11</v>
      </c>
      <c r="D2731">
        <v>137</v>
      </c>
      <c r="E2731">
        <v>75</v>
      </c>
      <c r="G2731">
        <v>75</v>
      </c>
      <c r="I2731">
        <v>75</v>
      </c>
      <c r="K2731">
        <v>70</v>
      </c>
      <c r="M2731">
        <v>70</v>
      </c>
      <c r="O2731">
        <v>70</v>
      </c>
      <c r="Q2731">
        <v>75</v>
      </c>
      <c r="S2731">
        <v>80</v>
      </c>
      <c r="U2731">
        <v>80</v>
      </c>
      <c r="W2731">
        <v>75</v>
      </c>
      <c r="Y2731">
        <v>70</v>
      </c>
      <c r="AA2731">
        <v>70</v>
      </c>
      <c r="AC2731">
        <v>70</v>
      </c>
      <c r="AE2731">
        <v>65</v>
      </c>
      <c r="AG2731">
        <v>60</v>
      </c>
      <c r="AI2731">
        <v>60</v>
      </c>
      <c r="AK2731">
        <v>60</v>
      </c>
      <c r="AM2731">
        <v>60</v>
      </c>
      <c r="AO2731">
        <v>55</v>
      </c>
      <c r="AQ2731">
        <v>55</v>
      </c>
      <c r="AS2731">
        <v>50</v>
      </c>
      <c r="AU2731">
        <v>60</v>
      </c>
      <c r="AW2731">
        <v>55</v>
      </c>
      <c r="AY2731">
        <v>55</v>
      </c>
      <c r="BA2731">
        <v>45</v>
      </c>
      <c r="BC2731">
        <v>45</v>
      </c>
      <c r="BE2731">
        <v>40</v>
      </c>
      <c r="BG2731">
        <v>40</v>
      </c>
      <c r="BI2731">
        <v>35</v>
      </c>
      <c r="BK2731">
        <v>35</v>
      </c>
      <c r="BM2731">
        <v>-99999</v>
      </c>
      <c r="BN2731" t="s">
        <v>2726</v>
      </c>
      <c r="BP2731" s="1">
        <f t="shared" si="2772"/>
        <v>7.5</v>
      </c>
      <c r="BQ2731" s="1" t="str">
        <f t="shared" si="2773"/>
        <v/>
      </c>
      <c r="BR2731" s="1">
        <f t="shared" si="2774"/>
        <v>7.5</v>
      </c>
      <c r="BS2731" s="1" t="str">
        <f t="shared" si="2775"/>
        <v/>
      </c>
      <c r="BT2731" s="1">
        <f t="shared" si="2776"/>
        <v>7.5</v>
      </c>
      <c r="BU2731" s="1" t="str">
        <f t="shared" si="2777"/>
        <v/>
      </c>
      <c r="BV2731" s="1">
        <f t="shared" si="2778"/>
        <v>7</v>
      </c>
      <c r="BW2731" s="1" t="str">
        <f t="shared" si="2779"/>
        <v/>
      </c>
      <c r="BX2731" s="1">
        <f t="shared" si="2780"/>
        <v>7</v>
      </c>
      <c r="BY2731" s="1" t="str">
        <f t="shared" si="2781"/>
        <v/>
      </c>
      <c r="BZ2731" s="1">
        <f t="shared" si="2782"/>
        <v>7</v>
      </c>
      <c r="CA2731" s="1" t="str">
        <f t="shared" si="2783"/>
        <v/>
      </c>
      <c r="CB2731" s="1">
        <f t="shared" si="2784"/>
        <v>7.5</v>
      </c>
      <c r="CC2731" s="1" t="str">
        <f t="shared" si="2785"/>
        <v/>
      </c>
      <c r="CD2731" s="1">
        <f t="shared" si="2786"/>
        <v>8</v>
      </c>
      <c r="CE2731" s="1" t="str">
        <f t="shared" si="2787"/>
        <v/>
      </c>
      <c r="CF2731" s="1">
        <f t="shared" si="2788"/>
        <v>8</v>
      </c>
      <c r="CG2731" s="1" t="str">
        <f t="shared" si="2789"/>
        <v/>
      </c>
      <c r="CH2731" s="1">
        <f t="shared" si="2790"/>
        <v>7.5</v>
      </c>
      <c r="CI2731" s="1" t="str">
        <f t="shared" si="2791"/>
        <v/>
      </c>
      <c r="CJ2731" s="1">
        <f t="shared" si="2792"/>
        <v>7</v>
      </c>
      <c r="CK2731" s="1" t="str">
        <f t="shared" si="2793"/>
        <v/>
      </c>
      <c r="CL2731" s="1">
        <f t="shared" si="2794"/>
        <v>7</v>
      </c>
      <c r="CM2731" s="1" t="str">
        <f t="shared" si="2795"/>
        <v/>
      </c>
      <c r="CN2731" s="1">
        <f t="shared" si="2796"/>
        <v>7</v>
      </c>
      <c r="CO2731" s="1" t="str">
        <f t="shared" si="2797"/>
        <v/>
      </c>
      <c r="CP2731" s="1">
        <f t="shared" si="2798"/>
        <v>6.5</v>
      </c>
      <c r="CQ2731" s="1" t="str">
        <f t="shared" si="2799"/>
        <v/>
      </c>
      <c r="CR2731" s="1">
        <f t="shared" si="2800"/>
        <v>6</v>
      </c>
      <c r="CS2731" s="1" t="str">
        <f t="shared" si="2801"/>
        <v/>
      </c>
      <c r="CT2731" s="1">
        <f t="shared" si="2802"/>
        <v>6</v>
      </c>
      <c r="CU2731" s="1" t="str">
        <f t="shared" si="2803"/>
        <v/>
      </c>
      <c r="CV2731" s="1">
        <f t="shared" si="2804"/>
        <v>6</v>
      </c>
      <c r="CW2731" s="1" t="str">
        <f t="shared" si="2805"/>
        <v/>
      </c>
      <c r="CX2731" s="1">
        <f t="shared" si="2806"/>
        <v>6</v>
      </c>
      <c r="CY2731" s="1" t="str">
        <f t="shared" si="2807"/>
        <v/>
      </c>
      <c r="CZ2731" s="1">
        <f t="shared" si="2808"/>
        <v>5.5</v>
      </c>
      <c r="DA2731" s="1" t="str">
        <f t="shared" si="2809"/>
        <v/>
      </c>
      <c r="DB2731" s="1">
        <f t="shared" si="2810"/>
        <v>5.5</v>
      </c>
      <c r="DC2731" s="1" t="str">
        <f t="shared" si="2811"/>
        <v/>
      </c>
      <c r="DD2731" s="1">
        <f t="shared" si="2812"/>
        <v>5</v>
      </c>
      <c r="DE2731" s="1" t="str">
        <f t="shared" si="2813"/>
        <v/>
      </c>
      <c r="DF2731" s="1">
        <f t="shared" si="2814"/>
        <v>6</v>
      </c>
      <c r="DG2731" s="1" t="str">
        <f t="shared" si="2815"/>
        <v/>
      </c>
      <c r="DH2731" s="1">
        <f t="shared" si="2816"/>
        <v>5.5</v>
      </c>
      <c r="DI2731" s="1" t="str">
        <f t="shared" si="2817"/>
        <v/>
      </c>
      <c r="DJ2731" s="1">
        <f t="shared" si="2818"/>
        <v>5.5</v>
      </c>
      <c r="DK2731" s="1" t="str">
        <f t="shared" si="2819"/>
        <v/>
      </c>
      <c r="DL2731" s="1">
        <f t="shared" si="2820"/>
        <v>4.5</v>
      </c>
      <c r="DM2731" s="1" t="str">
        <f t="shared" si="2821"/>
        <v/>
      </c>
      <c r="DN2731" s="1">
        <f t="shared" si="2822"/>
        <v>4.5</v>
      </c>
      <c r="DO2731" s="1" t="str">
        <f t="shared" si="2823"/>
        <v/>
      </c>
      <c r="DP2731" s="1">
        <f t="shared" si="2824"/>
        <v>4</v>
      </c>
      <c r="DQ2731" s="1" t="str">
        <f t="shared" si="2825"/>
        <v/>
      </c>
      <c r="DR2731" s="1">
        <f t="shared" si="2826"/>
        <v>4</v>
      </c>
      <c r="DS2731" s="1" t="str">
        <f t="shared" si="2827"/>
        <v/>
      </c>
      <c r="DT2731" s="1">
        <f t="shared" si="2828"/>
        <v>3.5</v>
      </c>
      <c r="DU2731" s="1" t="str">
        <f t="shared" si="2829"/>
        <v/>
      </c>
      <c r="DV2731" s="1">
        <f t="shared" si="2830"/>
        <v>3.5</v>
      </c>
      <c r="DW2731" s="1" t="str">
        <f t="shared" si="2831"/>
        <v/>
      </c>
      <c r="DX2731" s="1" t="str">
        <f t="shared" si="2832"/>
        <v/>
      </c>
      <c r="DZ2731">
        <f t="shared" si="2833"/>
        <v>30</v>
      </c>
      <c r="EA2731" s="1">
        <f t="shared" si="2834"/>
        <v>6.1</v>
      </c>
    </row>
    <row r="2732" spans="1:131">
      <c r="A2732">
        <v>8403600</v>
      </c>
      <c r="B2732">
        <v>1993</v>
      </c>
      <c r="C2732">
        <v>12</v>
      </c>
      <c r="D2732">
        <v>137</v>
      </c>
      <c r="E2732">
        <v>40</v>
      </c>
      <c r="G2732">
        <v>40</v>
      </c>
      <c r="I2732">
        <v>35</v>
      </c>
      <c r="K2732">
        <v>35</v>
      </c>
      <c r="M2732">
        <v>40</v>
      </c>
      <c r="O2732">
        <v>40</v>
      </c>
      <c r="Q2732">
        <v>45</v>
      </c>
      <c r="S2732">
        <v>45</v>
      </c>
      <c r="U2732">
        <v>40</v>
      </c>
      <c r="W2732">
        <v>40</v>
      </c>
      <c r="Y2732">
        <v>40</v>
      </c>
      <c r="AA2732">
        <v>40</v>
      </c>
      <c r="AC2732">
        <v>40</v>
      </c>
      <c r="AE2732">
        <v>45</v>
      </c>
      <c r="AG2732">
        <v>50</v>
      </c>
      <c r="AI2732">
        <v>50</v>
      </c>
      <c r="AK2732">
        <v>50</v>
      </c>
      <c r="AM2732">
        <v>45</v>
      </c>
      <c r="AO2732">
        <v>40</v>
      </c>
      <c r="AQ2732">
        <v>35</v>
      </c>
      <c r="AS2732">
        <v>35</v>
      </c>
      <c r="AU2732">
        <v>35</v>
      </c>
      <c r="AW2732">
        <v>40</v>
      </c>
      <c r="AY2732">
        <v>40</v>
      </c>
      <c r="BA2732">
        <v>40</v>
      </c>
      <c r="BC2732">
        <v>30</v>
      </c>
      <c r="BE2732">
        <v>35</v>
      </c>
      <c r="BG2732">
        <v>35</v>
      </c>
      <c r="BI2732">
        <v>35</v>
      </c>
      <c r="BK2732">
        <v>30</v>
      </c>
      <c r="BM2732">
        <v>30</v>
      </c>
      <c r="BP2732" s="1">
        <f t="shared" si="2772"/>
        <v>4</v>
      </c>
      <c r="BQ2732" s="1" t="str">
        <f t="shared" si="2773"/>
        <v/>
      </c>
      <c r="BR2732" s="1">
        <f t="shared" si="2774"/>
        <v>4</v>
      </c>
      <c r="BS2732" s="1" t="str">
        <f t="shared" si="2775"/>
        <v/>
      </c>
      <c r="BT2732" s="1">
        <f t="shared" si="2776"/>
        <v>3.5</v>
      </c>
      <c r="BU2732" s="1" t="str">
        <f t="shared" si="2777"/>
        <v/>
      </c>
      <c r="BV2732" s="1">
        <f t="shared" si="2778"/>
        <v>3.5</v>
      </c>
      <c r="BW2732" s="1" t="str">
        <f t="shared" si="2779"/>
        <v/>
      </c>
      <c r="BX2732" s="1">
        <f t="shared" si="2780"/>
        <v>4</v>
      </c>
      <c r="BY2732" s="1" t="str">
        <f t="shared" si="2781"/>
        <v/>
      </c>
      <c r="BZ2732" s="1">
        <f t="shared" si="2782"/>
        <v>4</v>
      </c>
      <c r="CA2732" s="1" t="str">
        <f t="shared" si="2783"/>
        <v/>
      </c>
      <c r="CB2732" s="1">
        <f t="shared" si="2784"/>
        <v>4.5</v>
      </c>
      <c r="CC2732" s="1" t="str">
        <f t="shared" si="2785"/>
        <v/>
      </c>
      <c r="CD2732" s="1">
        <f t="shared" si="2786"/>
        <v>4.5</v>
      </c>
      <c r="CE2732" s="1" t="str">
        <f t="shared" si="2787"/>
        <v/>
      </c>
      <c r="CF2732" s="1">
        <f t="shared" si="2788"/>
        <v>4</v>
      </c>
      <c r="CG2732" s="1" t="str">
        <f t="shared" si="2789"/>
        <v/>
      </c>
      <c r="CH2732" s="1">
        <f t="shared" si="2790"/>
        <v>4</v>
      </c>
      <c r="CI2732" s="1" t="str">
        <f t="shared" si="2791"/>
        <v/>
      </c>
      <c r="CJ2732" s="1">
        <f t="shared" si="2792"/>
        <v>4</v>
      </c>
      <c r="CK2732" s="1" t="str">
        <f t="shared" si="2793"/>
        <v/>
      </c>
      <c r="CL2732" s="1">
        <f t="shared" si="2794"/>
        <v>4</v>
      </c>
      <c r="CM2732" s="1" t="str">
        <f t="shared" si="2795"/>
        <v/>
      </c>
      <c r="CN2732" s="1">
        <f t="shared" si="2796"/>
        <v>4</v>
      </c>
      <c r="CO2732" s="1" t="str">
        <f t="shared" si="2797"/>
        <v/>
      </c>
      <c r="CP2732" s="1">
        <f t="shared" si="2798"/>
        <v>4.5</v>
      </c>
      <c r="CQ2732" s="1" t="str">
        <f t="shared" si="2799"/>
        <v/>
      </c>
      <c r="CR2732" s="1">
        <f t="shared" si="2800"/>
        <v>5</v>
      </c>
      <c r="CS2732" s="1" t="str">
        <f t="shared" si="2801"/>
        <v/>
      </c>
      <c r="CT2732" s="1">
        <f t="shared" si="2802"/>
        <v>5</v>
      </c>
      <c r="CU2732" s="1" t="str">
        <f t="shared" si="2803"/>
        <v/>
      </c>
      <c r="CV2732" s="1">
        <f t="shared" si="2804"/>
        <v>5</v>
      </c>
      <c r="CW2732" s="1" t="str">
        <f t="shared" si="2805"/>
        <v/>
      </c>
      <c r="CX2732" s="1">
        <f t="shared" si="2806"/>
        <v>4.5</v>
      </c>
      <c r="CY2732" s="1" t="str">
        <f t="shared" si="2807"/>
        <v/>
      </c>
      <c r="CZ2732" s="1">
        <f t="shared" si="2808"/>
        <v>4</v>
      </c>
      <c r="DA2732" s="1" t="str">
        <f t="shared" si="2809"/>
        <v/>
      </c>
      <c r="DB2732" s="1">
        <f t="shared" si="2810"/>
        <v>3.5</v>
      </c>
      <c r="DC2732" s="1" t="str">
        <f t="shared" si="2811"/>
        <v/>
      </c>
      <c r="DD2732" s="1">
        <f t="shared" si="2812"/>
        <v>3.5</v>
      </c>
      <c r="DE2732" s="1" t="str">
        <f t="shared" si="2813"/>
        <v/>
      </c>
      <c r="DF2732" s="1">
        <f t="shared" si="2814"/>
        <v>3.5</v>
      </c>
      <c r="DG2732" s="1" t="str">
        <f t="shared" si="2815"/>
        <v/>
      </c>
      <c r="DH2732" s="1">
        <f t="shared" si="2816"/>
        <v>4</v>
      </c>
      <c r="DI2732" s="1" t="str">
        <f t="shared" si="2817"/>
        <v/>
      </c>
      <c r="DJ2732" s="1">
        <f t="shared" si="2818"/>
        <v>4</v>
      </c>
      <c r="DK2732" s="1" t="str">
        <f t="shared" si="2819"/>
        <v/>
      </c>
      <c r="DL2732" s="1">
        <f t="shared" si="2820"/>
        <v>4</v>
      </c>
      <c r="DM2732" s="1" t="str">
        <f t="shared" si="2821"/>
        <v/>
      </c>
      <c r="DN2732" s="1">
        <f t="shared" si="2822"/>
        <v>3</v>
      </c>
      <c r="DO2732" s="1" t="str">
        <f t="shared" si="2823"/>
        <v/>
      </c>
      <c r="DP2732" s="1">
        <f t="shared" si="2824"/>
        <v>3.5</v>
      </c>
      <c r="DQ2732" s="1" t="str">
        <f t="shared" si="2825"/>
        <v/>
      </c>
      <c r="DR2732" s="1">
        <f t="shared" si="2826"/>
        <v>3.5</v>
      </c>
      <c r="DS2732" s="1" t="str">
        <f t="shared" si="2827"/>
        <v/>
      </c>
      <c r="DT2732" s="1">
        <f t="shared" si="2828"/>
        <v>3.5</v>
      </c>
      <c r="DU2732" s="1" t="str">
        <f t="shared" si="2829"/>
        <v/>
      </c>
      <c r="DV2732" s="1">
        <f t="shared" si="2830"/>
        <v>3</v>
      </c>
      <c r="DW2732" s="1" t="str">
        <f t="shared" si="2831"/>
        <v/>
      </c>
      <c r="DX2732" s="1">
        <f t="shared" si="2832"/>
        <v>3</v>
      </c>
      <c r="DZ2732">
        <f t="shared" si="2833"/>
        <v>31</v>
      </c>
      <c r="EA2732" s="1">
        <f t="shared" si="2834"/>
        <v>3.935483870967742</v>
      </c>
    </row>
    <row r="2733" spans="1:131">
      <c r="A2733">
        <v>8403600</v>
      </c>
      <c r="B2733">
        <v>1993</v>
      </c>
      <c r="C2733">
        <v>1</v>
      </c>
      <c r="D2733">
        <v>138</v>
      </c>
      <c r="E2733">
        <v>20</v>
      </c>
      <c r="G2733">
        <v>20</v>
      </c>
      <c r="I2733">
        <v>20</v>
      </c>
      <c r="K2733">
        <v>20</v>
      </c>
      <c r="M2733">
        <v>20</v>
      </c>
      <c r="O2733">
        <v>20</v>
      </c>
      <c r="Q2733">
        <v>20</v>
      </c>
      <c r="S2733">
        <v>20</v>
      </c>
      <c r="U2733">
        <v>15</v>
      </c>
      <c r="W2733">
        <v>15</v>
      </c>
      <c r="Y2733">
        <v>20</v>
      </c>
      <c r="AA2733">
        <v>20</v>
      </c>
      <c r="AC2733">
        <v>15</v>
      </c>
      <c r="AE2733">
        <v>15</v>
      </c>
      <c r="AG2733">
        <v>15</v>
      </c>
      <c r="AI2733">
        <v>10</v>
      </c>
      <c r="AK2733">
        <v>10</v>
      </c>
      <c r="AM2733">
        <v>10</v>
      </c>
      <c r="AO2733">
        <v>10</v>
      </c>
      <c r="AQ2733">
        <v>10</v>
      </c>
      <c r="AS2733">
        <v>10</v>
      </c>
      <c r="AU2733">
        <v>10</v>
      </c>
      <c r="AW2733">
        <v>10</v>
      </c>
      <c r="AY2733">
        <v>10</v>
      </c>
      <c r="BA2733">
        <v>10</v>
      </c>
      <c r="BC2733">
        <v>10</v>
      </c>
      <c r="BE2733">
        <v>10</v>
      </c>
      <c r="BG2733">
        <v>10</v>
      </c>
      <c r="BI2733">
        <v>10</v>
      </c>
      <c r="BK2733">
        <v>10</v>
      </c>
      <c r="BM2733">
        <v>10</v>
      </c>
      <c r="BP2733" s="1">
        <f t="shared" si="2772"/>
        <v>2</v>
      </c>
      <c r="BQ2733" s="1" t="str">
        <f t="shared" si="2773"/>
        <v/>
      </c>
      <c r="BR2733" s="1">
        <f t="shared" si="2774"/>
        <v>2</v>
      </c>
      <c r="BS2733" s="1" t="str">
        <f t="shared" si="2775"/>
        <v/>
      </c>
      <c r="BT2733" s="1">
        <f t="shared" si="2776"/>
        <v>2</v>
      </c>
      <c r="BU2733" s="1" t="str">
        <f t="shared" si="2777"/>
        <v/>
      </c>
      <c r="BV2733" s="1">
        <f t="shared" si="2778"/>
        <v>2</v>
      </c>
      <c r="BW2733" s="1" t="str">
        <f t="shared" si="2779"/>
        <v/>
      </c>
      <c r="BX2733" s="1">
        <f t="shared" si="2780"/>
        <v>2</v>
      </c>
      <c r="BY2733" s="1" t="str">
        <f t="shared" si="2781"/>
        <v/>
      </c>
      <c r="BZ2733" s="1">
        <f t="shared" si="2782"/>
        <v>2</v>
      </c>
      <c r="CA2733" s="1" t="str">
        <f t="shared" si="2783"/>
        <v/>
      </c>
      <c r="CB2733" s="1">
        <f t="shared" si="2784"/>
        <v>2</v>
      </c>
      <c r="CC2733" s="1" t="str">
        <f t="shared" si="2785"/>
        <v/>
      </c>
      <c r="CD2733" s="1">
        <f t="shared" si="2786"/>
        <v>2</v>
      </c>
      <c r="CE2733" s="1" t="str">
        <f t="shared" si="2787"/>
        <v/>
      </c>
      <c r="CF2733" s="1">
        <f t="shared" si="2788"/>
        <v>1.5</v>
      </c>
      <c r="CG2733" s="1" t="str">
        <f t="shared" si="2789"/>
        <v/>
      </c>
      <c r="CH2733" s="1">
        <f t="shared" si="2790"/>
        <v>1.5</v>
      </c>
      <c r="CI2733" s="1" t="str">
        <f t="shared" si="2791"/>
        <v/>
      </c>
      <c r="CJ2733" s="1">
        <f t="shared" si="2792"/>
        <v>2</v>
      </c>
      <c r="CK2733" s="1" t="str">
        <f t="shared" si="2793"/>
        <v/>
      </c>
      <c r="CL2733" s="1">
        <f t="shared" si="2794"/>
        <v>2</v>
      </c>
      <c r="CM2733" s="1" t="str">
        <f t="shared" si="2795"/>
        <v/>
      </c>
      <c r="CN2733" s="1">
        <f t="shared" si="2796"/>
        <v>1.5</v>
      </c>
      <c r="CO2733" s="1" t="str">
        <f t="shared" si="2797"/>
        <v/>
      </c>
      <c r="CP2733" s="1">
        <f t="shared" si="2798"/>
        <v>1.5</v>
      </c>
      <c r="CQ2733" s="1" t="str">
        <f t="shared" si="2799"/>
        <v/>
      </c>
      <c r="CR2733" s="1">
        <f t="shared" si="2800"/>
        <v>1.5</v>
      </c>
      <c r="CS2733" s="1" t="str">
        <f t="shared" si="2801"/>
        <v/>
      </c>
      <c r="CT2733" s="1">
        <f t="shared" si="2802"/>
        <v>1</v>
      </c>
      <c r="CU2733" s="1" t="str">
        <f t="shared" si="2803"/>
        <v/>
      </c>
      <c r="CV2733" s="1">
        <f t="shared" si="2804"/>
        <v>1</v>
      </c>
      <c r="CW2733" s="1" t="str">
        <f t="shared" si="2805"/>
        <v/>
      </c>
      <c r="CX2733" s="1">
        <f t="shared" si="2806"/>
        <v>1</v>
      </c>
      <c r="CY2733" s="1" t="str">
        <f t="shared" si="2807"/>
        <v/>
      </c>
      <c r="CZ2733" s="1">
        <f t="shared" si="2808"/>
        <v>1</v>
      </c>
      <c r="DA2733" s="1" t="str">
        <f t="shared" si="2809"/>
        <v/>
      </c>
      <c r="DB2733" s="1">
        <f t="shared" si="2810"/>
        <v>1</v>
      </c>
      <c r="DC2733" s="1" t="str">
        <f t="shared" si="2811"/>
        <v/>
      </c>
      <c r="DD2733" s="1">
        <f t="shared" si="2812"/>
        <v>1</v>
      </c>
      <c r="DE2733" s="1" t="str">
        <f t="shared" si="2813"/>
        <v/>
      </c>
      <c r="DF2733" s="1">
        <f t="shared" si="2814"/>
        <v>1</v>
      </c>
      <c r="DG2733" s="1" t="str">
        <f t="shared" si="2815"/>
        <v/>
      </c>
      <c r="DH2733" s="1">
        <f t="shared" si="2816"/>
        <v>1</v>
      </c>
      <c r="DI2733" s="1" t="str">
        <f t="shared" si="2817"/>
        <v/>
      </c>
      <c r="DJ2733" s="1">
        <f t="shared" si="2818"/>
        <v>1</v>
      </c>
      <c r="DK2733" s="1" t="str">
        <f t="shared" si="2819"/>
        <v/>
      </c>
      <c r="DL2733" s="1">
        <f t="shared" si="2820"/>
        <v>1</v>
      </c>
      <c r="DM2733" s="1" t="str">
        <f t="shared" si="2821"/>
        <v/>
      </c>
      <c r="DN2733" s="1">
        <f t="shared" si="2822"/>
        <v>1</v>
      </c>
      <c r="DO2733" s="1" t="str">
        <f t="shared" si="2823"/>
        <v/>
      </c>
      <c r="DP2733" s="1">
        <f t="shared" si="2824"/>
        <v>1</v>
      </c>
      <c r="DQ2733" s="1" t="str">
        <f t="shared" si="2825"/>
        <v/>
      </c>
      <c r="DR2733" s="1">
        <f t="shared" si="2826"/>
        <v>1</v>
      </c>
      <c r="DS2733" s="1" t="str">
        <f t="shared" si="2827"/>
        <v/>
      </c>
      <c r="DT2733" s="1">
        <f t="shared" si="2828"/>
        <v>1</v>
      </c>
      <c r="DU2733" s="1" t="str">
        <f t="shared" si="2829"/>
        <v/>
      </c>
      <c r="DV2733" s="1">
        <f t="shared" si="2830"/>
        <v>1</v>
      </c>
      <c r="DW2733" s="1" t="str">
        <f t="shared" si="2831"/>
        <v/>
      </c>
      <c r="DX2733" s="1">
        <f t="shared" si="2832"/>
        <v>1</v>
      </c>
      <c r="DZ2733">
        <f t="shared" si="2833"/>
        <v>31</v>
      </c>
      <c r="EA2733" s="1">
        <f t="shared" si="2834"/>
        <v>1.403225806451613</v>
      </c>
    </row>
    <row r="2734" spans="1:131">
      <c r="A2734">
        <v>8403600</v>
      </c>
      <c r="B2734">
        <v>1993</v>
      </c>
      <c r="C2734">
        <v>2</v>
      </c>
      <c r="D2734">
        <v>138</v>
      </c>
      <c r="E2734">
        <v>10</v>
      </c>
      <c r="G2734">
        <v>10</v>
      </c>
      <c r="I2734">
        <v>10</v>
      </c>
      <c r="K2734">
        <v>10</v>
      </c>
      <c r="M2734">
        <v>10</v>
      </c>
      <c r="O2734">
        <v>10</v>
      </c>
      <c r="Q2734">
        <v>10</v>
      </c>
      <c r="S2734">
        <v>10</v>
      </c>
      <c r="U2734">
        <v>10</v>
      </c>
      <c r="W2734">
        <v>10</v>
      </c>
      <c r="Y2734">
        <v>10</v>
      </c>
      <c r="AA2734">
        <v>10</v>
      </c>
      <c r="AC2734">
        <v>5</v>
      </c>
      <c r="AE2734">
        <v>5</v>
      </c>
      <c r="AG2734">
        <v>10</v>
      </c>
      <c r="AI2734">
        <v>10</v>
      </c>
      <c r="AK2734">
        <v>10</v>
      </c>
      <c r="AM2734">
        <v>10</v>
      </c>
      <c r="AO2734">
        <v>10</v>
      </c>
      <c r="AQ2734">
        <v>10</v>
      </c>
      <c r="AS2734">
        <v>5</v>
      </c>
      <c r="AU2734">
        <v>5</v>
      </c>
      <c r="AW2734">
        <v>10</v>
      </c>
      <c r="AY2734">
        <v>10</v>
      </c>
      <c r="BA2734">
        <v>5</v>
      </c>
      <c r="BC2734">
        <v>5</v>
      </c>
      <c r="BE2734">
        <v>5</v>
      </c>
      <c r="BG2734">
        <v>5</v>
      </c>
      <c r="BI2734">
        <v>-99999</v>
      </c>
      <c r="BJ2734" t="s">
        <v>2726</v>
      </c>
      <c r="BK2734">
        <v>-99999</v>
      </c>
      <c r="BL2734" t="s">
        <v>2726</v>
      </c>
      <c r="BM2734">
        <v>-99999</v>
      </c>
      <c r="BN2734" t="s">
        <v>2726</v>
      </c>
      <c r="BP2734" s="1">
        <f t="shared" si="2772"/>
        <v>1</v>
      </c>
      <c r="BQ2734" s="1" t="str">
        <f t="shared" si="2773"/>
        <v/>
      </c>
      <c r="BR2734" s="1">
        <f t="shared" si="2774"/>
        <v>1</v>
      </c>
      <c r="BS2734" s="1" t="str">
        <f t="shared" si="2775"/>
        <v/>
      </c>
      <c r="BT2734" s="1">
        <f t="shared" si="2776"/>
        <v>1</v>
      </c>
      <c r="BU2734" s="1" t="str">
        <f t="shared" si="2777"/>
        <v/>
      </c>
      <c r="BV2734" s="1">
        <f t="shared" si="2778"/>
        <v>1</v>
      </c>
      <c r="BW2734" s="1" t="str">
        <f t="shared" si="2779"/>
        <v/>
      </c>
      <c r="BX2734" s="1">
        <f t="shared" si="2780"/>
        <v>1</v>
      </c>
      <c r="BY2734" s="1" t="str">
        <f t="shared" si="2781"/>
        <v/>
      </c>
      <c r="BZ2734" s="1">
        <f t="shared" si="2782"/>
        <v>1</v>
      </c>
      <c r="CA2734" s="1" t="str">
        <f t="shared" si="2783"/>
        <v/>
      </c>
      <c r="CB2734" s="1">
        <f t="shared" si="2784"/>
        <v>1</v>
      </c>
      <c r="CC2734" s="1" t="str">
        <f t="shared" si="2785"/>
        <v/>
      </c>
      <c r="CD2734" s="1">
        <f t="shared" si="2786"/>
        <v>1</v>
      </c>
      <c r="CE2734" s="1" t="str">
        <f t="shared" si="2787"/>
        <v/>
      </c>
      <c r="CF2734" s="1">
        <f t="shared" si="2788"/>
        <v>1</v>
      </c>
      <c r="CG2734" s="1" t="str">
        <f t="shared" si="2789"/>
        <v/>
      </c>
      <c r="CH2734" s="1">
        <f t="shared" si="2790"/>
        <v>1</v>
      </c>
      <c r="CI2734" s="1" t="str">
        <f t="shared" si="2791"/>
        <v/>
      </c>
      <c r="CJ2734" s="1">
        <f t="shared" si="2792"/>
        <v>1</v>
      </c>
      <c r="CK2734" s="1" t="str">
        <f t="shared" si="2793"/>
        <v/>
      </c>
      <c r="CL2734" s="1">
        <f t="shared" si="2794"/>
        <v>1</v>
      </c>
      <c r="CM2734" s="1" t="str">
        <f t="shared" si="2795"/>
        <v/>
      </c>
      <c r="CN2734" s="1">
        <f t="shared" si="2796"/>
        <v>0.5</v>
      </c>
      <c r="CO2734" s="1" t="str">
        <f t="shared" si="2797"/>
        <v/>
      </c>
      <c r="CP2734" s="1">
        <f t="shared" si="2798"/>
        <v>0.5</v>
      </c>
      <c r="CQ2734" s="1" t="str">
        <f t="shared" si="2799"/>
        <v/>
      </c>
      <c r="CR2734" s="1">
        <f t="shared" si="2800"/>
        <v>1</v>
      </c>
      <c r="CS2734" s="1" t="str">
        <f t="shared" si="2801"/>
        <v/>
      </c>
      <c r="CT2734" s="1">
        <f t="shared" si="2802"/>
        <v>1</v>
      </c>
      <c r="CU2734" s="1" t="str">
        <f t="shared" si="2803"/>
        <v/>
      </c>
      <c r="CV2734" s="1">
        <f t="shared" si="2804"/>
        <v>1</v>
      </c>
      <c r="CW2734" s="1" t="str">
        <f t="shared" si="2805"/>
        <v/>
      </c>
      <c r="CX2734" s="1">
        <f t="shared" si="2806"/>
        <v>1</v>
      </c>
      <c r="CY2734" s="1" t="str">
        <f t="shared" si="2807"/>
        <v/>
      </c>
      <c r="CZ2734" s="1">
        <f t="shared" si="2808"/>
        <v>1</v>
      </c>
      <c r="DA2734" s="1" t="str">
        <f t="shared" si="2809"/>
        <v/>
      </c>
      <c r="DB2734" s="1">
        <f t="shared" si="2810"/>
        <v>1</v>
      </c>
      <c r="DC2734" s="1" t="str">
        <f t="shared" si="2811"/>
        <v/>
      </c>
      <c r="DD2734" s="1">
        <f t="shared" si="2812"/>
        <v>0.5</v>
      </c>
      <c r="DE2734" s="1" t="str">
        <f t="shared" si="2813"/>
        <v/>
      </c>
      <c r="DF2734" s="1">
        <f t="shared" si="2814"/>
        <v>0.5</v>
      </c>
      <c r="DG2734" s="1" t="str">
        <f t="shared" si="2815"/>
        <v/>
      </c>
      <c r="DH2734" s="1">
        <f t="shared" si="2816"/>
        <v>1</v>
      </c>
      <c r="DI2734" s="1" t="str">
        <f t="shared" si="2817"/>
        <v/>
      </c>
      <c r="DJ2734" s="1">
        <f t="shared" si="2818"/>
        <v>1</v>
      </c>
      <c r="DK2734" s="1" t="str">
        <f t="shared" si="2819"/>
        <v/>
      </c>
      <c r="DL2734" s="1">
        <f t="shared" si="2820"/>
        <v>0.5</v>
      </c>
      <c r="DM2734" s="1" t="str">
        <f t="shared" si="2821"/>
        <v/>
      </c>
      <c r="DN2734" s="1">
        <f t="shared" si="2822"/>
        <v>0.5</v>
      </c>
      <c r="DO2734" s="1" t="str">
        <f t="shared" si="2823"/>
        <v/>
      </c>
      <c r="DP2734" s="1">
        <f t="shared" si="2824"/>
        <v>0.5</v>
      </c>
      <c r="DQ2734" s="1" t="str">
        <f t="shared" si="2825"/>
        <v/>
      </c>
      <c r="DR2734" s="1">
        <f t="shared" si="2826"/>
        <v>0.5</v>
      </c>
      <c r="DS2734" s="1" t="str">
        <f t="shared" si="2827"/>
        <v/>
      </c>
      <c r="DT2734" s="1" t="str">
        <f t="shared" si="2828"/>
        <v/>
      </c>
      <c r="DU2734" s="1" t="str">
        <f t="shared" si="2829"/>
        <v/>
      </c>
      <c r="DV2734" s="1" t="str">
        <f t="shared" si="2830"/>
        <v/>
      </c>
      <c r="DW2734" s="1" t="str">
        <f t="shared" si="2831"/>
        <v/>
      </c>
      <c r="DX2734" s="1" t="str">
        <f t="shared" si="2832"/>
        <v/>
      </c>
      <c r="DZ2734">
        <f t="shared" si="2833"/>
        <v>28</v>
      </c>
      <c r="EA2734" s="1">
        <f t="shared" si="2834"/>
        <v>0.8571428571428571</v>
      </c>
    </row>
    <row r="2735" spans="1:131">
      <c r="A2735">
        <v>8403600</v>
      </c>
      <c r="B2735">
        <v>1993</v>
      </c>
      <c r="C2735">
        <v>3</v>
      </c>
      <c r="D2735">
        <v>138</v>
      </c>
      <c r="E2735">
        <v>5</v>
      </c>
      <c r="G2735">
        <v>5</v>
      </c>
      <c r="I2735">
        <v>5</v>
      </c>
      <c r="K2735">
        <v>5</v>
      </c>
      <c r="M2735">
        <v>5</v>
      </c>
      <c r="O2735">
        <v>5</v>
      </c>
      <c r="Q2735">
        <v>5</v>
      </c>
      <c r="S2735">
        <v>5</v>
      </c>
      <c r="U2735">
        <v>5</v>
      </c>
      <c r="W2735">
        <v>5</v>
      </c>
      <c r="Y2735">
        <v>5</v>
      </c>
      <c r="AA2735">
        <v>5</v>
      </c>
      <c r="AC2735">
        <v>5</v>
      </c>
      <c r="AE2735">
        <v>5</v>
      </c>
      <c r="AG2735">
        <v>5</v>
      </c>
      <c r="AI2735">
        <v>5</v>
      </c>
      <c r="AK2735">
        <v>5</v>
      </c>
      <c r="AM2735">
        <v>5</v>
      </c>
      <c r="AO2735">
        <v>5</v>
      </c>
      <c r="AQ2735">
        <v>5</v>
      </c>
      <c r="AS2735">
        <v>5</v>
      </c>
      <c r="AU2735">
        <v>5</v>
      </c>
      <c r="AW2735">
        <v>5</v>
      </c>
      <c r="AY2735">
        <v>5</v>
      </c>
      <c r="BA2735">
        <v>5</v>
      </c>
      <c r="BC2735">
        <v>5</v>
      </c>
      <c r="BE2735">
        <v>5</v>
      </c>
      <c r="BG2735">
        <v>5</v>
      </c>
      <c r="BI2735">
        <v>5</v>
      </c>
      <c r="BK2735">
        <v>5</v>
      </c>
      <c r="BM2735">
        <v>5</v>
      </c>
      <c r="BP2735" s="1">
        <f t="shared" si="2772"/>
        <v>0.5</v>
      </c>
      <c r="BQ2735" s="1" t="str">
        <f t="shared" si="2773"/>
        <v/>
      </c>
      <c r="BR2735" s="1">
        <f t="shared" si="2774"/>
        <v>0.5</v>
      </c>
      <c r="BS2735" s="1" t="str">
        <f t="shared" si="2775"/>
        <v/>
      </c>
      <c r="BT2735" s="1">
        <f t="shared" si="2776"/>
        <v>0.5</v>
      </c>
      <c r="BU2735" s="1" t="str">
        <f t="shared" si="2777"/>
        <v/>
      </c>
      <c r="BV2735" s="1">
        <f t="shared" si="2778"/>
        <v>0.5</v>
      </c>
      <c r="BW2735" s="1" t="str">
        <f t="shared" si="2779"/>
        <v/>
      </c>
      <c r="BX2735" s="1">
        <f t="shared" si="2780"/>
        <v>0.5</v>
      </c>
      <c r="BY2735" s="1" t="str">
        <f t="shared" si="2781"/>
        <v/>
      </c>
      <c r="BZ2735" s="1">
        <f t="shared" si="2782"/>
        <v>0.5</v>
      </c>
      <c r="CA2735" s="1" t="str">
        <f t="shared" si="2783"/>
        <v/>
      </c>
      <c r="CB2735" s="1">
        <f t="shared" si="2784"/>
        <v>0.5</v>
      </c>
      <c r="CC2735" s="1" t="str">
        <f t="shared" si="2785"/>
        <v/>
      </c>
      <c r="CD2735" s="1">
        <f t="shared" si="2786"/>
        <v>0.5</v>
      </c>
      <c r="CE2735" s="1" t="str">
        <f t="shared" si="2787"/>
        <v/>
      </c>
      <c r="CF2735" s="1">
        <f t="shared" si="2788"/>
        <v>0.5</v>
      </c>
      <c r="CG2735" s="1" t="str">
        <f t="shared" si="2789"/>
        <v/>
      </c>
      <c r="CH2735" s="1">
        <f t="shared" si="2790"/>
        <v>0.5</v>
      </c>
      <c r="CI2735" s="1" t="str">
        <f t="shared" si="2791"/>
        <v/>
      </c>
      <c r="CJ2735" s="1">
        <f t="shared" si="2792"/>
        <v>0.5</v>
      </c>
      <c r="CK2735" s="1" t="str">
        <f t="shared" si="2793"/>
        <v/>
      </c>
      <c r="CL2735" s="1">
        <f t="shared" si="2794"/>
        <v>0.5</v>
      </c>
      <c r="CM2735" s="1" t="str">
        <f t="shared" si="2795"/>
        <v/>
      </c>
      <c r="CN2735" s="1">
        <f t="shared" si="2796"/>
        <v>0.5</v>
      </c>
      <c r="CO2735" s="1" t="str">
        <f t="shared" si="2797"/>
        <v/>
      </c>
      <c r="CP2735" s="1">
        <f t="shared" si="2798"/>
        <v>0.5</v>
      </c>
      <c r="CQ2735" s="1" t="str">
        <f t="shared" si="2799"/>
        <v/>
      </c>
      <c r="CR2735" s="1">
        <f t="shared" si="2800"/>
        <v>0.5</v>
      </c>
      <c r="CS2735" s="1" t="str">
        <f t="shared" si="2801"/>
        <v/>
      </c>
      <c r="CT2735" s="1">
        <f t="shared" si="2802"/>
        <v>0.5</v>
      </c>
      <c r="CU2735" s="1" t="str">
        <f t="shared" si="2803"/>
        <v/>
      </c>
      <c r="CV2735" s="1">
        <f t="shared" si="2804"/>
        <v>0.5</v>
      </c>
      <c r="CW2735" s="1" t="str">
        <f t="shared" si="2805"/>
        <v/>
      </c>
      <c r="CX2735" s="1">
        <f t="shared" si="2806"/>
        <v>0.5</v>
      </c>
      <c r="CY2735" s="1" t="str">
        <f t="shared" si="2807"/>
        <v/>
      </c>
      <c r="CZ2735" s="1">
        <f t="shared" si="2808"/>
        <v>0.5</v>
      </c>
      <c r="DA2735" s="1" t="str">
        <f t="shared" si="2809"/>
        <v/>
      </c>
      <c r="DB2735" s="1">
        <f t="shared" si="2810"/>
        <v>0.5</v>
      </c>
      <c r="DC2735" s="1" t="str">
        <f t="shared" si="2811"/>
        <v/>
      </c>
      <c r="DD2735" s="1">
        <f t="shared" si="2812"/>
        <v>0.5</v>
      </c>
      <c r="DE2735" s="1" t="str">
        <f t="shared" si="2813"/>
        <v/>
      </c>
      <c r="DF2735" s="1">
        <f t="shared" si="2814"/>
        <v>0.5</v>
      </c>
      <c r="DG2735" s="1" t="str">
        <f t="shared" si="2815"/>
        <v/>
      </c>
      <c r="DH2735" s="1">
        <f t="shared" si="2816"/>
        <v>0.5</v>
      </c>
      <c r="DI2735" s="1" t="str">
        <f t="shared" si="2817"/>
        <v/>
      </c>
      <c r="DJ2735" s="1">
        <f t="shared" si="2818"/>
        <v>0.5</v>
      </c>
      <c r="DK2735" s="1" t="str">
        <f t="shared" si="2819"/>
        <v/>
      </c>
      <c r="DL2735" s="1">
        <f t="shared" si="2820"/>
        <v>0.5</v>
      </c>
      <c r="DM2735" s="1" t="str">
        <f t="shared" si="2821"/>
        <v/>
      </c>
      <c r="DN2735" s="1">
        <f t="shared" si="2822"/>
        <v>0.5</v>
      </c>
      <c r="DO2735" s="1" t="str">
        <f t="shared" si="2823"/>
        <v/>
      </c>
      <c r="DP2735" s="1">
        <f t="shared" si="2824"/>
        <v>0.5</v>
      </c>
      <c r="DQ2735" s="1" t="str">
        <f t="shared" si="2825"/>
        <v/>
      </c>
      <c r="DR2735" s="1">
        <f t="shared" si="2826"/>
        <v>0.5</v>
      </c>
      <c r="DS2735" s="1" t="str">
        <f t="shared" si="2827"/>
        <v/>
      </c>
      <c r="DT2735" s="1">
        <f t="shared" si="2828"/>
        <v>0.5</v>
      </c>
      <c r="DU2735" s="1" t="str">
        <f t="shared" si="2829"/>
        <v/>
      </c>
      <c r="DV2735" s="1">
        <f t="shared" si="2830"/>
        <v>0.5</v>
      </c>
      <c r="DW2735" s="1" t="str">
        <f t="shared" si="2831"/>
        <v/>
      </c>
      <c r="DX2735" s="1">
        <f t="shared" si="2832"/>
        <v>0.5</v>
      </c>
      <c r="DZ2735">
        <f t="shared" si="2833"/>
        <v>31</v>
      </c>
      <c r="EA2735" s="1">
        <f t="shared" si="2834"/>
        <v>0.5</v>
      </c>
    </row>
    <row r="2736" spans="1:131">
      <c r="A2736">
        <v>8403600</v>
      </c>
      <c r="B2736">
        <v>1993</v>
      </c>
      <c r="C2736">
        <v>4</v>
      </c>
      <c r="D2736">
        <v>138</v>
      </c>
      <c r="E2736">
        <v>5</v>
      </c>
      <c r="G2736">
        <v>5</v>
      </c>
      <c r="I2736">
        <v>5</v>
      </c>
      <c r="K2736">
        <v>5</v>
      </c>
      <c r="M2736">
        <v>5</v>
      </c>
      <c r="O2736">
        <v>5</v>
      </c>
      <c r="Q2736">
        <v>5</v>
      </c>
      <c r="S2736">
        <v>5</v>
      </c>
      <c r="U2736">
        <v>5</v>
      </c>
      <c r="W2736">
        <v>5</v>
      </c>
      <c r="Y2736">
        <v>5</v>
      </c>
      <c r="AA2736">
        <v>5</v>
      </c>
      <c r="AC2736">
        <v>5</v>
      </c>
      <c r="AE2736">
        <v>5</v>
      </c>
      <c r="AG2736">
        <v>5</v>
      </c>
      <c r="AI2736">
        <v>5</v>
      </c>
      <c r="AK2736">
        <v>5</v>
      </c>
      <c r="AM2736">
        <v>5</v>
      </c>
      <c r="AO2736">
        <v>5</v>
      </c>
      <c r="AQ2736">
        <v>5</v>
      </c>
      <c r="AS2736">
        <v>10</v>
      </c>
      <c r="AU2736">
        <v>20</v>
      </c>
      <c r="AW2736">
        <v>25</v>
      </c>
      <c r="AY2736">
        <v>35</v>
      </c>
      <c r="BA2736">
        <v>40</v>
      </c>
      <c r="BC2736">
        <v>40</v>
      </c>
      <c r="BE2736">
        <v>40</v>
      </c>
      <c r="BG2736">
        <v>40</v>
      </c>
      <c r="BI2736">
        <v>40</v>
      </c>
      <c r="BK2736">
        <v>40</v>
      </c>
      <c r="BM2736">
        <v>-99999</v>
      </c>
      <c r="BN2736" t="s">
        <v>2726</v>
      </c>
      <c r="BP2736" s="1">
        <f t="shared" si="2772"/>
        <v>0.5</v>
      </c>
      <c r="BQ2736" s="1" t="str">
        <f t="shared" si="2773"/>
        <v/>
      </c>
      <c r="BR2736" s="1">
        <f t="shared" si="2774"/>
        <v>0.5</v>
      </c>
      <c r="BS2736" s="1" t="str">
        <f t="shared" si="2775"/>
        <v/>
      </c>
      <c r="BT2736" s="1">
        <f t="shared" si="2776"/>
        <v>0.5</v>
      </c>
      <c r="BU2736" s="1" t="str">
        <f t="shared" si="2777"/>
        <v/>
      </c>
      <c r="BV2736" s="1">
        <f t="shared" si="2778"/>
        <v>0.5</v>
      </c>
      <c r="BW2736" s="1" t="str">
        <f t="shared" si="2779"/>
        <v/>
      </c>
      <c r="BX2736" s="1">
        <f t="shared" si="2780"/>
        <v>0.5</v>
      </c>
      <c r="BY2736" s="1" t="str">
        <f t="shared" si="2781"/>
        <v/>
      </c>
      <c r="BZ2736" s="1">
        <f t="shared" si="2782"/>
        <v>0.5</v>
      </c>
      <c r="CA2736" s="1" t="str">
        <f t="shared" si="2783"/>
        <v/>
      </c>
      <c r="CB2736" s="1">
        <f t="shared" si="2784"/>
        <v>0.5</v>
      </c>
      <c r="CC2736" s="1" t="str">
        <f t="shared" si="2785"/>
        <v/>
      </c>
      <c r="CD2736" s="1">
        <f t="shared" si="2786"/>
        <v>0.5</v>
      </c>
      <c r="CE2736" s="1" t="str">
        <f t="shared" si="2787"/>
        <v/>
      </c>
      <c r="CF2736" s="1">
        <f t="shared" si="2788"/>
        <v>0.5</v>
      </c>
      <c r="CG2736" s="1" t="str">
        <f t="shared" si="2789"/>
        <v/>
      </c>
      <c r="CH2736" s="1">
        <f t="shared" si="2790"/>
        <v>0.5</v>
      </c>
      <c r="CI2736" s="1" t="str">
        <f t="shared" si="2791"/>
        <v/>
      </c>
      <c r="CJ2736" s="1">
        <f t="shared" si="2792"/>
        <v>0.5</v>
      </c>
      <c r="CK2736" s="1" t="str">
        <f t="shared" si="2793"/>
        <v/>
      </c>
      <c r="CL2736" s="1">
        <f t="shared" si="2794"/>
        <v>0.5</v>
      </c>
      <c r="CM2736" s="1" t="str">
        <f t="shared" si="2795"/>
        <v/>
      </c>
      <c r="CN2736" s="1">
        <f t="shared" si="2796"/>
        <v>0.5</v>
      </c>
      <c r="CO2736" s="1" t="str">
        <f t="shared" si="2797"/>
        <v/>
      </c>
      <c r="CP2736" s="1">
        <f t="shared" si="2798"/>
        <v>0.5</v>
      </c>
      <c r="CQ2736" s="1" t="str">
        <f t="shared" si="2799"/>
        <v/>
      </c>
      <c r="CR2736" s="1">
        <f t="shared" si="2800"/>
        <v>0.5</v>
      </c>
      <c r="CS2736" s="1" t="str">
        <f t="shared" si="2801"/>
        <v/>
      </c>
      <c r="CT2736" s="1">
        <f t="shared" si="2802"/>
        <v>0.5</v>
      </c>
      <c r="CU2736" s="1" t="str">
        <f t="shared" si="2803"/>
        <v/>
      </c>
      <c r="CV2736" s="1">
        <f t="shared" si="2804"/>
        <v>0.5</v>
      </c>
      <c r="CW2736" s="1" t="str">
        <f t="shared" si="2805"/>
        <v/>
      </c>
      <c r="CX2736" s="1">
        <f t="shared" si="2806"/>
        <v>0.5</v>
      </c>
      <c r="CY2736" s="1" t="str">
        <f t="shared" si="2807"/>
        <v/>
      </c>
      <c r="CZ2736" s="1">
        <f t="shared" si="2808"/>
        <v>0.5</v>
      </c>
      <c r="DA2736" s="1" t="str">
        <f t="shared" si="2809"/>
        <v/>
      </c>
      <c r="DB2736" s="1">
        <f t="shared" si="2810"/>
        <v>0.5</v>
      </c>
      <c r="DC2736" s="1" t="str">
        <f t="shared" si="2811"/>
        <v/>
      </c>
      <c r="DD2736" s="1">
        <f t="shared" si="2812"/>
        <v>1</v>
      </c>
      <c r="DE2736" s="1" t="str">
        <f t="shared" si="2813"/>
        <v/>
      </c>
      <c r="DF2736" s="1">
        <f t="shared" si="2814"/>
        <v>2</v>
      </c>
      <c r="DG2736" s="1" t="str">
        <f t="shared" si="2815"/>
        <v/>
      </c>
      <c r="DH2736" s="1">
        <f t="shared" si="2816"/>
        <v>2.5</v>
      </c>
      <c r="DI2736" s="1" t="str">
        <f t="shared" si="2817"/>
        <v/>
      </c>
      <c r="DJ2736" s="1">
        <f t="shared" si="2818"/>
        <v>3.5</v>
      </c>
      <c r="DK2736" s="1" t="str">
        <f t="shared" si="2819"/>
        <v/>
      </c>
      <c r="DL2736" s="1">
        <f t="shared" si="2820"/>
        <v>4</v>
      </c>
      <c r="DM2736" s="1" t="str">
        <f t="shared" si="2821"/>
        <v/>
      </c>
      <c r="DN2736" s="1">
        <f t="shared" si="2822"/>
        <v>4</v>
      </c>
      <c r="DO2736" s="1" t="str">
        <f t="shared" si="2823"/>
        <v/>
      </c>
      <c r="DP2736" s="1">
        <f t="shared" si="2824"/>
        <v>4</v>
      </c>
      <c r="DQ2736" s="1" t="str">
        <f t="shared" si="2825"/>
        <v/>
      </c>
      <c r="DR2736" s="1">
        <f t="shared" si="2826"/>
        <v>4</v>
      </c>
      <c r="DS2736" s="1" t="str">
        <f t="shared" si="2827"/>
        <v/>
      </c>
      <c r="DT2736" s="1">
        <f t="shared" si="2828"/>
        <v>4</v>
      </c>
      <c r="DU2736" s="1" t="str">
        <f t="shared" si="2829"/>
        <v/>
      </c>
      <c r="DV2736" s="1">
        <f t="shared" si="2830"/>
        <v>4</v>
      </c>
      <c r="DW2736" s="1" t="str">
        <f t="shared" si="2831"/>
        <v/>
      </c>
      <c r="DX2736" s="1" t="str">
        <f t="shared" si="2832"/>
        <v/>
      </c>
      <c r="DZ2736">
        <f t="shared" si="2833"/>
        <v>30</v>
      </c>
      <c r="EA2736" s="1">
        <f t="shared" si="2834"/>
        <v>1.4333333333333333</v>
      </c>
    </row>
    <row r="2737" spans="1:131">
      <c r="A2737">
        <v>8403600</v>
      </c>
      <c r="B2737">
        <v>1993</v>
      </c>
      <c r="C2737">
        <v>5</v>
      </c>
      <c r="D2737">
        <v>138</v>
      </c>
      <c r="E2737">
        <v>35</v>
      </c>
      <c r="G2737">
        <v>40</v>
      </c>
      <c r="I2737">
        <v>50</v>
      </c>
      <c r="K2737">
        <v>45</v>
      </c>
      <c r="M2737">
        <v>40</v>
      </c>
      <c r="O2737">
        <v>40</v>
      </c>
      <c r="Q2737">
        <v>50</v>
      </c>
      <c r="S2737">
        <v>50</v>
      </c>
      <c r="U2737">
        <v>50</v>
      </c>
      <c r="W2737">
        <v>50</v>
      </c>
      <c r="Y2737">
        <v>50</v>
      </c>
      <c r="AA2737">
        <v>40</v>
      </c>
      <c r="AC2737">
        <v>40</v>
      </c>
      <c r="AE2737">
        <v>40</v>
      </c>
      <c r="AG2737">
        <v>45</v>
      </c>
      <c r="AI2737">
        <v>45</v>
      </c>
      <c r="AK2737">
        <v>45</v>
      </c>
      <c r="AM2737">
        <v>50</v>
      </c>
      <c r="AO2737">
        <v>60</v>
      </c>
      <c r="AQ2737">
        <v>60</v>
      </c>
      <c r="AS2737">
        <v>60</v>
      </c>
      <c r="AU2737">
        <v>65</v>
      </c>
      <c r="AW2737">
        <v>75</v>
      </c>
      <c r="AY2737">
        <v>80</v>
      </c>
      <c r="BA2737">
        <v>85</v>
      </c>
      <c r="BC2737">
        <v>85</v>
      </c>
      <c r="BE2737">
        <v>85</v>
      </c>
      <c r="BG2737">
        <v>80</v>
      </c>
      <c r="BI2737">
        <v>80</v>
      </c>
      <c r="BK2737">
        <v>80</v>
      </c>
      <c r="BM2737">
        <v>80</v>
      </c>
      <c r="BP2737" s="1">
        <f t="shared" si="2772"/>
        <v>3.5</v>
      </c>
      <c r="BQ2737" s="1" t="str">
        <f t="shared" si="2773"/>
        <v/>
      </c>
      <c r="BR2737" s="1">
        <f t="shared" si="2774"/>
        <v>4</v>
      </c>
      <c r="BS2737" s="1" t="str">
        <f t="shared" si="2775"/>
        <v/>
      </c>
      <c r="BT2737" s="1">
        <f t="shared" si="2776"/>
        <v>5</v>
      </c>
      <c r="BU2737" s="1" t="str">
        <f t="shared" si="2777"/>
        <v/>
      </c>
      <c r="BV2737" s="1">
        <f t="shared" si="2778"/>
        <v>4.5</v>
      </c>
      <c r="BW2737" s="1" t="str">
        <f t="shared" si="2779"/>
        <v/>
      </c>
      <c r="BX2737" s="1">
        <f t="shared" si="2780"/>
        <v>4</v>
      </c>
      <c r="BY2737" s="1" t="str">
        <f t="shared" si="2781"/>
        <v/>
      </c>
      <c r="BZ2737" s="1">
        <f t="shared" si="2782"/>
        <v>4</v>
      </c>
      <c r="CA2737" s="1" t="str">
        <f t="shared" si="2783"/>
        <v/>
      </c>
      <c r="CB2737" s="1">
        <f t="shared" si="2784"/>
        <v>5</v>
      </c>
      <c r="CC2737" s="1" t="str">
        <f t="shared" si="2785"/>
        <v/>
      </c>
      <c r="CD2737" s="1">
        <f t="shared" si="2786"/>
        <v>5</v>
      </c>
      <c r="CE2737" s="1" t="str">
        <f t="shared" si="2787"/>
        <v/>
      </c>
      <c r="CF2737" s="1">
        <f t="shared" si="2788"/>
        <v>5</v>
      </c>
      <c r="CG2737" s="1" t="str">
        <f t="shared" si="2789"/>
        <v/>
      </c>
      <c r="CH2737" s="1">
        <f t="shared" si="2790"/>
        <v>5</v>
      </c>
      <c r="CI2737" s="1" t="str">
        <f t="shared" si="2791"/>
        <v/>
      </c>
      <c r="CJ2737" s="1">
        <f t="shared" si="2792"/>
        <v>5</v>
      </c>
      <c r="CK2737" s="1" t="str">
        <f t="shared" si="2793"/>
        <v/>
      </c>
      <c r="CL2737" s="1">
        <f t="shared" si="2794"/>
        <v>4</v>
      </c>
      <c r="CM2737" s="1" t="str">
        <f t="shared" si="2795"/>
        <v/>
      </c>
      <c r="CN2737" s="1">
        <f t="shared" si="2796"/>
        <v>4</v>
      </c>
      <c r="CO2737" s="1" t="str">
        <f t="shared" si="2797"/>
        <v/>
      </c>
      <c r="CP2737" s="1">
        <f t="shared" si="2798"/>
        <v>4</v>
      </c>
      <c r="CQ2737" s="1" t="str">
        <f t="shared" si="2799"/>
        <v/>
      </c>
      <c r="CR2737" s="1">
        <f t="shared" si="2800"/>
        <v>4.5</v>
      </c>
      <c r="CS2737" s="1" t="str">
        <f t="shared" si="2801"/>
        <v/>
      </c>
      <c r="CT2737" s="1">
        <f t="shared" si="2802"/>
        <v>4.5</v>
      </c>
      <c r="CU2737" s="1" t="str">
        <f t="shared" si="2803"/>
        <v/>
      </c>
      <c r="CV2737" s="1">
        <f t="shared" si="2804"/>
        <v>4.5</v>
      </c>
      <c r="CW2737" s="1" t="str">
        <f t="shared" si="2805"/>
        <v/>
      </c>
      <c r="CX2737" s="1">
        <f t="shared" si="2806"/>
        <v>5</v>
      </c>
      <c r="CY2737" s="1" t="str">
        <f t="shared" si="2807"/>
        <v/>
      </c>
      <c r="CZ2737" s="1">
        <f t="shared" si="2808"/>
        <v>6</v>
      </c>
      <c r="DA2737" s="1" t="str">
        <f t="shared" si="2809"/>
        <v/>
      </c>
      <c r="DB2737" s="1">
        <f t="shared" si="2810"/>
        <v>6</v>
      </c>
      <c r="DC2737" s="1" t="str">
        <f t="shared" si="2811"/>
        <v/>
      </c>
      <c r="DD2737" s="1">
        <f t="shared" si="2812"/>
        <v>6</v>
      </c>
      <c r="DE2737" s="1" t="str">
        <f t="shared" si="2813"/>
        <v/>
      </c>
      <c r="DF2737" s="1">
        <f t="shared" si="2814"/>
        <v>6.5</v>
      </c>
      <c r="DG2737" s="1" t="str">
        <f t="shared" si="2815"/>
        <v/>
      </c>
      <c r="DH2737" s="1">
        <f t="shared" si="2816"/>
        <v>7.5</v>
      </c>
      <c r="DI2737" s="1" t="str">
        <f t="shared" si="2817"/>
        <v/>
      </c>
      <c r="DJ2737" s="1">
        <f t="shared" si="2818"/>
        <v>8</v>
      </c>
      <c r="DK2737" s="1" t="str">
        <f t="shared" si="2819"/>
        <v/>
      </c>
      <c r="DL2737" s="1">
        <f t="shared" si="2820"/>
        <v>8.5</v>
      </c>
      <c r="DM2737" s="1" t="str">
        <f t="shared" si="2821"/>
        <v/>
      </c>
      <c r="DN2737" s="1">
        <f t="shared" si="2822"/>
        <v>8.5</v>
      </c>
      <c r="DO2737" s="1" t="str">
        <f t="shared" si="2823"/>
        <v/>
      </c>
      <c r="DP2737" s="1">
        <f t="shared" si="2824"/>
        <v>8.5</v>
      </c>
      <c r="DQ2737" s="1" t="str">
        <f t="shared" si="2825"/>
        <v/>
      </c>
      <c r="DR2737" s="1">
        <f t="shared" si="2826"/>
        <v>8</v>
      </c>
      <c r="DS2737" s="1" t="str">
        <f t="shared" si="2827"/>
        <v/>
      </c>
      <c r="DT2737" s="1">
        <f t="shared" si="2828"/>
        <v>8</v>
      </c>
      <c r="DU2737" s="1" t="str">
        <f t="shared" si="2829"/>
        <v/>
      </c>
      <c r="DV2737" s="1">
        <f t="shared" si="2830"/>
        <v>8</v>
      </c>
      <c r="DW2737" s="1" t="str">
        <f t="shared" si="2831"/>
        <v/>
      </c>
      <c r="DX2737" s="1">
        <f t="shared" si="2832"/>
        <v>8</v>
      </c>
      <c r="DZ2737">
        <f t="shared" si="2833"/>
        <v>31</v>
      </c>
      <c r="EA2737" s="1">
        <f t="shared" si="2834"/>
        <v>5.741935483870968</v>
      </c>
    </row>
    <row r="2738" spans="1:131">
      <c r="A2738">
        <v>8403600</v>
      </c>
      <c r="B2738">
        <v>1993</v>
      </c>
      <c r="C2738">
        <v>6</v>
      </c>
      <c r="D2738">
        <v>138</v>
      </c>
      <c r="E2738">
        <v>75</v>
      </c>
      <c r="G2738">
        <v>75</v>
      </c>
      <c r="I2738">
        <v>75</v>
      </c>
      <c r="K2738">
        <v>75</v>
      </c>
      <c r="M2738">
        <v>80</v>
      </c>
      <c r="O2738">
        <v>80</v>
      </c>
      <c r="Q2738">
        <v>80</v>
      </c>
      <c r="S2738">
        <v>85</v>
      </c>
      <c r="U2738">
        <v>85</v>
      </c>
      <c r="W2738">
        <v>85</v>
      </c>
      <c r="Y2738">
        <v>85</v>
      </c>
      <c r="AA2738">
        <v>85</v>
      </c>
      <c r="AC2738">
        <v>80</v>
      </c>
      <c r="AE2738">
        <v>80</v>
      </c>
      <c r="AG2738">
        <v>80</v>
      </c>
      <c r="AI2738">
        <v>85</v>
      </c>
      <c r="AK2738">
        <v>85</v>
      </c>
      <c r="AM2738">
        <v>90</v>
      </c>
      <c r="AO2738">
        <v>100</v>
      </c>
      <c r="AQ2738">
        <v>105</v>
      </c>
      <c r="AS2738">
        <v>105</v>
      </c>
      <c r="AU2738">
        <v>105</v>
      </c>
      <c r="AW2738">
        <v>100</v>
      </c>
      <c r="AY2738">
        <v>100</v>
      </c>
      <c r="BA2738">
        <v>95</v>
      </c>
      <c r="BC2738">
        <v>90</v>
      </c>
      <c r="BE2738">
        <v>90</v>
      </c>
      <c r="BG2738">
        <v>90</v>
      </c>
      <c r="BI2738">
        <v>100</v>
      </c>
      <c r="BK2738">
        <v>105</v>
      </c>
      <c r="BM2738">
        <v>-99999</v>
      </c>
      <c r="BN2738" t="s">
        <v>2726</v>
      </c>
      <c r="BP2738" s="1">
        <f t="shared" si="2772"/>
        <v>7.5</v>
      </c>
      <c r="BQ2738" s="1" t="str">
        <f t="shared" si="2773"/>
        <v/>
      </c>
      <c r="BR2738" s="1">
        <f t="shared" si="2774"/>
        <v>7.5</v>
      </c>
      <c r="BS2738" s="1" t="str">
        <f t="shared" si="2775"/>
        <v/>
      </c>
      <c r="BT2738" s="1">
        <f t="shared" si="2776"/>
        <v>7.5</v>
      </c>
      <c r="BU2738" s="1" t="str">
        <f t="shared" si="2777"/>
        <v/>
      </c>
      <c r="BV2738" s="1">
        <f t="shared" si="2778"/>
        <v>7.5</v>
      </c>
      <c r="BW2738" s="1" t="str">
        <f t="shared" si="2779"/>
        <v/>
      </c>
      <c r="BX2738" s="1">
        <f t="shared" si="2780"/>
        <v>8</v>
      </c>
      <c r="BY2738" s="1" t="str">
        <f t="shared" si="2781"/>
        <v/>
      </c>
      <c r="BZ2738" s="1">
        <f t="shared" si="2782"/>
        <v>8</v>
      </c>
      <c r="CA2738" s="1" t="str">
        <f t="shared" si="2783"/>
        <v/>
      </c>
      <c r="CB2738" s="1">
        <f t="shared" si="2784"/>
        <v>8</v>
      </c>
      <c r="CC2738" s="1" t="str">
        <f t="shared" si="2785"/>
        <v/>
      </c>
      <c r="CD2738" s="1">
        <f t="shared" si="2786"/>
        <v>8.5</v>
      </c>
      <c r="CE2738" s="1" t="str">
        <f t="shared" si="2787"/>
        <v/>
      </c>
      <c r="CF2738" s="1">
        <f t="shared" si="2788"/>
        <v>8.5</v>
      </c>
      <c r="CG2738" s="1" t="str">
        <f t="shared" si="2789"/>
        <v/>
      </c>
      <c r="CH2738" s="1">
        <f t="shared" si="2790"/>
        <v>8.5</v>
      </c>
      <c r="CI2738" s="1" t="str">
        <f t="shared" si="2791"/>
        <v/>
      </c>
      <c r="CJ2738" s="1">
        <f t="shared" si="2792"/>
        <v>8.5</v>
      </c>
      <c r="CK2738" s="1" t="str">
        <f t="shared" si="2793"/>
        <v/>
      </c>
      <c r="CL2738" s="1">
        <f t="shared" si="2794"/>
        <v>8.5</v>
      </c>
      <c r="CM2738" s="1" t="str">
        <f t="shared" si="2795"/>
        <v/>
      </c>
      <c r="CN2738" s="1">
        <f t="shared" si="2796"/>
        <v>8</v>
      </c>
      <c r="CO2738" s="1" t="str">
        <f t="shared" si="2797"/>
        <v/>
      </c>
      <c r="CP2738" s="1">
        <f t="shared" si="2798"/>
        <v>8</v>
      </c>
      <c r="CQ2738" s="1" t="str">
        <f t="shared" si="2799"/>
        <v/>
      </c>
      <c r="CR2738" s="1">
        <f t="shared" si="2800"/>
        <v>8</v>
      </c>
      <c r="CS2738" s="1" t="str">
        <f t="shared" si="2801"/>
        <v/>
      </c>
      <c r="CT2738" s="1">
        <f t="shared" si="2802"/>
        <v>8.5</v>
      </c>
      <c r="CU2738" s="1" t="str">
        <f t="shared" si="2803"/>
        <v/>
      </c>
      <c r="CV2738" s="1">
        <f t="shared" si="2804"/>
        <v>8.5</v>
      </c>
      <c r="CW2738" s="1" t="str">
        <f t="shared" si="2805"/>
        <v/>
      </c>
      <c r="CX2738" s="1">
        <f t="shared" si="2806"/>
        <v>9</v>
      </c>
      <c r="CY2738" s="1" t="str">
        <f t="shared" si="2807"/>
        <v/>
      </c>
      <c r="CZ2738" s="1">
        <f t="shared" si="2808"/>
        <v>10</v>
      </c>
      <c r="DA2738" s="1" t="str">
        <f t="shared" si="2809"/>
        <v/>
      </c>
      <c r="DB2738" s="1">
        <f t="shared" si="2810"/>
        <v>10.5</v>
      </c>
      <c r="DC2738" s="1" t="str">
        <f t="shared" si="2811"/>
        <v/>
      </c>
      <c r="DD2738" s="1">
        <f t="shared" si="2812"/>
        <v>10.5</v>
      </c>
      <c r="DE2738" s="1" t="str">
        <f t="shared" si="2813"/>
        <v/>
      </c>
      <c r="DF2738" s="1">
        <f t="shared" si="2814"/>
        <v>10.5</v>
      </c>
      <c r="DG2738" s="1" t="str">
        <f t="shared" si="2815"/>
        <v/>
      </c>
      <c r="DH2738" s="1">
        <f t="shared" si="2816"/>
        <v>10</v>
      </c>
      <c r="DI2738" s="1" t="str">
        <f t="shared" si="2817"/>
        <v/>
      </c>
      <c r="DJ2738" s="1">
        <f t="shared" si="2818"/>
        <v>10</v>
      </c>
      <c r="DK2738" s="1" t="str">
        <f t="shared" si="2819"/>
        <v/>
      </c>
      <c r="DL2738" s="1">
        <f t="shared" si="2820"/>
        <v>9.5</v>
      </c>
      <c r="DM2738" s="1" t="str">
        <f t="shared" si="2821"/>
        <v/>
      </c>
      <c r="DN2738" s="1">
        <f t="shared" si="2822"/>
        <v>9</v>
      </c>
      <c r="DO2738" s="1" t="str">
        <f t="shared" si="2823"/>
        <v/>
      </c>
      <c r="DP2738" s="1">
        <f t="shared" si="2824"/>
        <v>9</v>
      </c>
      <c r="DQ2738" s="1" t="str">
        <f t="shared" si="2825"/>
        <v/>
      </c>
      <c r="DR2738" s="1">
        <f t="shared" si="2826"/>
        <v>9</v>
      </c>
      <c r="DS2738" s="1" t="str">
        <f t="shared" si="2827"/>
        <v/>
      </c>
      <c r="DT2738" s="1">
        <f t="shared" si="2828"/>
        <v>10</v>
      </c>
      <c r="DU2738" s="1" t="str">
        <f t="shared" si="2829"/>
        <v/>
      </c>
      <c r="DV2738" s="1">
        <f t="shared" si="2830"/>
        <v>10.5</v>
      </c>
      <c r="DW2738" s="1" t="str">
        <f t="shared" si="2831"/>
        <v/>
      </c>
      <c r="DX2738" s="1" t="str">
        <f t="shared" si="2832"/>
        <v/>
      </c>
      <c r="DZ2738">
        <f t="shared" si="2833"/>
        <v>30</v>
      </c>
      <c r="EA2738" s="1">
        <f t="shared" si="2834"/>
        <v>8.8333333333333339</v>
      </c>
    </row>
    <row r="2739" spans="1:131">
      <c r="A2739">
        <v>8403600</v>
      </c>
      <c r="B2739">
        <v>1993</v>
      </c>
      <c r="C2739">
        <v>7</v>
      </c>
      <c r="D2739">
        <v>138</v>
      </c>
      <c r="E2739">
        <v>110</v>
      </c>
      <c r="G2739">
        <v>115</v>
      </c>
      <c r="I2739">
        <v>113</v>
      </c>
      <c r="K2739">
        <v>120</v>
      </c>
      <c r="M2739">
        <v>120</v>
      </c>
      <c r="O2739">
        <v>115</v>
      </c>
      <c r="Q2739">
        <v>115</v>
      </c>
      <c r="S2739">
        <v>115</v>
      </c>
      <c r="U2739">
        <v>115</v>
      </c>
      <c r="W2739">
        <v>115</v>
      </c>
      <c r="Y2739">
        <v>115</v>
      </c>
      <c r="AA2739">
        <v>115</v>
      </c>
      <c r="AC2739">
        <v>115</v>
      </c>
      <c r="AE2739">
        <v>120</v>
      </c>
      <c r="AG2739">
        <v>120</v>
      </c>
      <c r="AI2739">
        <v>120</v>
      </c>
      <c r="AK2739">
        <v>120</v>
      </c>
      <c r="AM2739">
        <v>120</v>
      </c>
      <c r="AO2739">
        <v>120</v>
      </c>
      <c r="AQ2739">
        <v>120</v>
      </c>
      <c r="AS2739">
        <v>125</v>
      </c>
      <c r="AU2739">
        <v>125</v>
      </c>
      <c r="AW2739">
        <v>125</v>
      </c>
      <c r="AY2739">
        <v>125</v>
      </c>
      <c r="BA2739">
        <v>125</v>
      </c>
      <c r="BC2739">
        <v>125</v>
      </c>
      <c r="BE2739">
        <v>120</v>
      </c>
      <c r="BG2739">
        <v>120</v>
      </c>
      <c r="BI2739">
        <v>125</v>
      </c>
      <c r="BK2739">
        <v>125</v>
      </c>
      <c r="BM2739">
        <v>130</v>
      </c>
      <c r="BP2739" s="1">
        <f t="shared" si="2772"/>
        <v>11</v>
      </c>
      <c r="BQ2739" s="1" t="str">
        <f t="shared" si="2773"/>
        <v/>
      </c>
      <c r="BR2739" s="1">
        <f t="shared" si="2774"/>
        <v>11.5</v>
      </c>
      <c r="BS2739" s="1" t="str">
        <f t="shared" si="2775"/>
        <v/>
      </c>
      <c r="BT2739" s="1">
        <f t="shared" si="2776"/>
        <v>11.3</v>
      </c>
      <c r="BU2739" s="1" t="str">
        <f t="shared" si="2777"/>
        <v/>
      </c>
      <c r="BV2739" s="1">
        <f t="shared" si="2778"/>
        <v>12</v>
      </c>
      <c r="BW2739" s="1" t="str">
        <f t="shared" si="2779"/>
        <v/>
      </c>
      <c r="BX2739" s="1">
        <f t="shared" si="2780"/>
        <v>12</v>
      </c>
      <c r="BY2739" s="1" t="str">
        <f t="shared" si="2781"/>
        <v/>
      </c>
      <c r="BZ2739" s="1">
        <f t="shared" si="2782"/>
        <v>11.5</v>
      </c>
      <c r="CA2739" s="1" t="str">
        <f t="shared" si="2783"/>
        <v/>
      </c>
      <c r="CB2739" s="1">
        <f t="shared" si="2784"/>
        <v>11.5</v>
      </c>
      <c r="CC2739" s="1" t="str">
        <f t="shared" si="2785"/>
        <v/>
      </c>
      <c r="CD2739" s="1">
        <f t="shared" si="2786"/>
        <v>11.5</v>
      </c>
      <c r="CE2739" s="1" t="str">
        <f t="shared" si="2787"/>
        <v/>
      </c>
      <c r="CF2739" s="1">
        <f t="shared" si="2788"/>
        <v>11.5</v>
      </c>
      <c r="CG2739" s="1" t="str">
        <f t="shared" si="2789"/>
        <v/>
      </c>
      <c r="CH2739" s="1">
        <f t="shared" si="2790"/>
        <v>11.5</v>
      </c>
      <c r="CI2739" s="1" t="str">
        <f t="shared" si="2791"/>
        <v/>
      </c>
      <c r="CJ2739" s="1">
        <f t="shared" si="2792"/>
        <v>11.5</v>
      </c>
      <c r="CK2739" s="1" t="str">
        <f t="shared" si="2793"/>
        <v/>
      </c>
      <c r="CL2739" s="1">
        <f t="shared" si="2794"/>
        <v>11.5</v>
      </c>
      <c r="CM2739" s="1" t="str">
        <f t="shared" si="2795"/>
        <v/>
      </c>
      <c r="CN2739" s="1">
        <f t="shared" si="2796"/>
        <v>11.5</v>
      </c>
      <c r="CO2739" s="1" t="str">
        <f t="shared" si="2797"/>
        <v/>
      </c>
      <c r="CP2739" s="1">
        <f t="shared" si="2798"/>
        <v>12</v>
      </c>
      <c r="CQ2739" s="1" t="str">
        <f t="shared" si="2799"/>
        <v/>
      </c>
      <c r="CR2739" s="1">
        <f t="shared" si="2800"/>
        <v>12</v>
      </c>
      <c r="CS2739" s="1" t="str">
        <f t="shared" si="2801"/>
        <v/>
      </c>
      <c r="CT2739" s="1">
        <f t="shared" si="2802"/>
        <v>12</v>
      </c>
      <c r="CU2739" s="1" t="str">
        <f t="shared" si="2803"/>
        <v/>
      </c>
      <c r="CV2739" s="1">
        <f t="shared" si="2804"/>
        <v>12</v>
      </c>
      <c r="CW2739" s="1" t="str">
        <f t="shared" si="2805"/>
        <v/>
      </c>
      <c r="CX2739" s="1">
        <f t="shared" si="2806"/>
        <v>12</v>
      </c>
      <c r="CY2739" s="1" t="str">
        <f t="shared" si="2807"/>
        <v/>
      </c>
      <c r="CZ2739" s="1">
        <f t="shared" si="2808"/>
        <v>12</v>
      </c>
      <c r="DA2739" s="1" t="str">
        <f t="shared" si="2809"/>
        <v/>
      </c>
      <c r="DB2739" s="1">
        <f t="shared" si="2810"/>
        <v>12</v>
      </c>
      <c r="DC2739" s="1" t="str">
        <f t="shared" si="2811"/>
        <v/>
      </c>
      <c r="DD2739" s="1">
        <f t="shared" si="2812"/>
        <v>12.5</v>
      </c>
      <c r="DE2739" s="1" t="str">
        <f t="shared" si="2813"/>
        <v/>
      </c>
      <c r="DF2739" s="1">
        <f t="shared" si="2814"/>
        <v>12.5</v>
      </c>
      <c r="DG2739" s="1" t="str">
        <f t="shared" si="2815"/>
        <v/>
      </c>
      <c r="DH2739" s="1">
        <f t="shared" si="2816"/>
        <v>12.5</v>
      </c>
      <c r="DI2739" s="1" t="str">
        <f t="shared" si="2817"/>
        <v/>
      </c>
      <c r="DJ2739" s="1">
        <f t="shared" si="2818"/>
        <v>12.5</v>
      </c>
      <c r="DK2739" s="1" t="str">
        <f t="shared" si="2819"/>
        <v/>
      </c>
      <c r="DL2739" s="1">
        <f t="shared" si="2820"/>
        <v>12.5</v>
      </c>
      <c r="DM2739" s="1" t="str">
        <f t="shared" si="2821"/>
        <v/>
      </c>
      <c r="DN2739" s="1">
        <f t="shared" si="2822"/>
        <v>12.5</v>
      </c>
      <c r="DO2739" s="1" t="str">
        <f t="shared" si="2823"/>
        <v/>
      </c>
      <c r="DP2739" s="1">
        <f t="shared" si="2824"/>
        <v>12</v>
      </c>
      <c r="DQ2739" s="1" t="str">
        <f t="shared" si="2825"/>
        <v/>
      </c>
      <c r="DR2739" s="1">
        <f t="shared" si="2826"/>
        <v>12</v>
      </c>
      <c r="DS2739" s="1" t="str">
        <f t="shared" si="2827"/>
        <v/>
      </c>
      <c r="DT2739" s="1">
        <f t="shared" si="2828"/>
        <v>12.5</v>
      </c>
      <c r="DU2739" s="1" t="str">
        <f t="shared" si="2829"/>
        <v/>
      </c>
      <c r="DV2739" s="1">
        <f t="shared" si="2830"/>
        <v>12.5</v>
      </c>
      <c r="DW2739" s="1" t="str">
        <f t="shared" si="2831"/>
        <v/>
      </c>
      <c r="DX2739" s="1">
        <f t="shared" si="2832"/>
        <v>13</v>
      </c>
      <c r="DZ2739">
        <f t="shared" si="2833"/>
        <v>31</v>
      </c>
      <c r="EA2739" s="1">
        <f t="shared" si="2834"/>
        <v>11.961290322580645</v>
      </c>
    </row>
    <row r="2740" spans="1:131">
      <c r="A2740">
        <v>8403600</v>
      </c>
      <c r="B2740">
        <v>1993</v>
      </c>
      <c r="C2740">
        <v>8</v>
      </c>
      <c r="D2740">
        <v>138</v>
      </c>
      <c r="E2740">
        <v>135</v>
      </c>
      <c r="G2740">
        <v>140</v>
      </c>
      <c r="I2740">
        <v>145</v>
      </c>
      <c r="K2740">
        <v>150</v>
      </c>
      <c r="M2740">
        <v>150</v>
      </c>
      <c r="O2740">
        <v>155</v>
      </c>
      <c r="Q2740">
        <v>160</v>
      </c>
      <c r="S2740">
        <v>150</v>
      </c>
      <c r="U2740">
        <v>155</v>
      </c>
      <c r="W2740">
        <v>150</v>
      </c>
      <c r="Y2740">
        <v>145</v>
      </c>
      <c r="AA2740">
        <v>145</v>
      </c>
      <c r="AC2740">
        <v>145</v>
      </c>
      <c r="AE2740">
        <v>145</v>
      </c>
      <c r="AG2740">
        <v>140</v>
      </c>
      <c r="AI2740">
        <v>140</v>
      </c>
      <c r="AK2740">
        <v>140</v>
      </c>
      <c r="AM2740">
        <v>140</v>
      </c>
      <c r="AO2740">
        <v>140</v>
      </c>
      <c r="AQ2740">
        <v>140</v>
      </c>
      <c r="AS2740">
        <v>140</v>
      </c>
      <c r="AU2740">
        <v>140</v>
      </c>
      <c r="AW2740">
        <v>140</v>
      </c>
      <c r="AY2740">
        <v>140</v>
      </c>
      <c r="BA2740">
        <v>140</v>
      </c>
      <c r="BC2740">
        <v>140</v>
      </c>
      <c r="BE2740">
        <v>140</v>
      </c>
      <c r="BG2740">
        <v>140</v>
      </c>
      <c r="BI2740">
        <v>135</v>
      </c>
      <c r="BK2740">
        <v>130</v>
      </c>
      <c r="BM2740">
        <v>130</v>
      </c>
      <c r="BP2740" s="1">
        <f t="shared" si="2772"/>
        <v>13.5</v>
      </c>
      <c r="BQ2740" s="1" t="str">
        <f t="shared" si="2773"/>
        <v/>
      </c>
      <c r="BR2740" s="1">
        <f t="shared" si="2774"/>
        <v>14</v>
      </c>
      <c r="BS2740" s="1" t="str">
        <f t="shared" si="2775"/>
        <v/>
      </c>
      <c r="BT2740" s="1">
        <f t="shared" si="2776"/>
        <v>14.5</v>
      </c>
      <c r="BU2740" s="1" t="str">
        <f t="shared" si="2777"/>
        <v/>
      </c>
      <c r="BV2740" s="1">
        <f t="shared" si="2778"/>
        <v>15</v>
      </c>
      <c r="BW2740" s="1" t="str">
        <f t="shared" si="2779"/>
        <v/>
      </c>
      <c r="BX2740" s="1">
        <f t="shared" si="2780"/>
        <v>15</v>
      </c>
      <c r="BY2740" s="1" t="str">
        <f t="shared" si="2781"/>
        <v/>
      </c>
      <c r="BZ2740" s="1">
        <f t="shared" si="2782"/>
        <v>15.5</v>
      </c>
      <c r="CA2740" s="1" t="str">
        <f t="shared" si="2783"/>
        <v/>
      </c>
      <c r="CB2740" s="1">
        <f t="shared" si="2784"/>
        <v>16</v>
      </c>
      <c r="CC2740" s="1" t="str">
        <f t="shared" si="2785"/>
        <v/>
      </c>
      <c r="CD2740" s="1">
        <f t="shared" si="2786"/>
        <v>15</v>
      </c>
      <c r="CE2740" s="1" t="str">
        <f t="shared" si="2787"/>
        <v/>
      </c>
      <c r="CF2740" s="1">
        <f t="shared" si="2788"/>
        <v>15.5</v>
      </c>
      <c r="CG2740" s="1" t="str">
        <f t="shared" si="2789"/>
        <v/>
      </c>
      <c r="CH2740" s="1">
        <f t="shared" si="2790"/>
        <v>15</v>
      </c>
      <c r="CI2740" s="1" t="str">
        <f t="shared" si="2791"/>
        <v/>
      </c>
      <c r="CJ2740" s="1">
        <f t="shared" si="2792"/>
        <v>14.5</v>
      </c>
      <c r="CK2740" s="1" t="str">
        <f t="shared" si="2793"/>
        <v/>
      </c>
      <c r="CL2740" s="1">
        <f t="shared" si="2794"/>
        <v>14.5</v>
      </c>
      <c r="CM2740" s="1" t="str">
        <f t="shared" si="2795"/>
        <v/>
      </c>
      <c r="CN2740" s="1">
        <f t="shared" si="2796"/>
        <v>14.5</v>
      </c>
      <c r="CO2740" s="1" t="str">
        <f t="shared" si="2797"/>
        <v/>
      </c>
      <c r="CP2740" s="1">
        <f t="shared" si="2798"/>
        <v>14.5</v>
      </c>
      <c r="CQ2740" s="1" t="str">
        <f t="shared" si="2799"/>
        <v/>
      </c>
      <c r="CR2740" s="1">
        <f t="shared" si="2800"/>
        <v>14</v>
      </c>
      <c r="CS2740" s="1" t="str">
        <f t="shared" si="2801"/>
        <v/>
      </c>
      <c r="CT2740" s="1">
        <f t="shared" si="2802"/>
        <v>14</v>
      </c>
      <c r="CU2740" s="1" t="str">
        <f t="shared" si="2803"/>
        <v/>
      </c>
      <c r="CV2740" s="1">
        <f t="shared" si="2804"/>
        <v>14</v>
      </c>
      <c r="CW2740" s="1" t="str">
        <f t="shared" si="2805"/>
        <v/>
      </c>
      <c r="CX2740" s="1">
        <f t="shared" si="2806"/>
        <v>14</v>
      </c>
      <c r="CY2740" s="1" t="str">
        <f t="shared" si="2807"/>
        <v/>
      </c>
      <c r="CZ2740" s="1">
        <f t="shared" si="2808"/>
        <v>14</v>
      </c>
      <c r="DA2740" s="1" t="str">
        <f t="shared" si="2809"/>
        <v/>
      </c>
      <c r="DB2740" s="1">
        <f t="shared" si="2810"/>
        <v>14</v>
      </c>
      <c r="DC2740" s="1" t="str">
        <f t="shared" si="2811"/>
        <v/>
      </c>
      <c r="DD2740" s="1">
        <f t="shared" si="2812"/>
        <v>14</v>
      </c>
      <c r="DE2740" s="1" t="str">
        <f t="shared" si="2813"/>
        <v/>
      </c>
      <c r="DF2740" s="1">
        <f t="shared" si="2814"/>
        <v>14</v>
      </c>
      <c r="DG2740" s="1" t="str">
        <f t="shared" si="2815"/>
        <v/>
      </c>
      <c r="DH2740" s="1">
        <f t="shared" si="2816"/>
        <v>14</v>
      </c>
      <c r="DI2740" s="1" t="str">
        <f t="shared" si="2817"/>
        <v/>
      </c>
      <c r="DJ2740" s="1">
        <f t="shared" si="2818"/>
        <v>14</v>
      </c>
      <c r="DK2740" s="1" t="str">
        <f t="shared" si="2819"/>
        <v/>
      </c>
      <c r="DL2740" s="1">
        <f t="shared" si="2820"/>
        <v>14</v>
      </c>
      <c r="DM2740" s="1" t="str">
        <f t="shared" si="2821"/>
        <v/>
      </c>
      <c r="DN2740" s="1">
        <f t="shared" si="2822"/>
        <v>14</v>
      </c>
      <c r="DO2740" s="1" t="str">
        <f t="shared" si="2823"/>
        <v/>
      </c>
      <c r="DP2740" s="1">
        <f t="shared" si="2824"/>
        <v>14</v>
      </c>
      <c r="DQ2740" s="1" t="str">
        <f t="shared" si="2825"/>
        <v/>
      </c>
      <c r="DR2740" s="1">
        <f t="shared" si="2826"/>
        <v>14</v>
      </c>
      <c r="DS2740" s="1" t="str">
        <f t="shared" si="2827"/>
        <v/>
      </c>
      <c r="DT2740" s="1">
        <f t="shared" si="2828"/>
        <v>13.5</v>
      </c>
      <c r="DU2740" s="1" t="str">
        <f t="shared" si="2829"/>
        <v/>
      </c>
      <c r="DV2740" s="1">
        <f t="shared" si="2830"/>
        <v>13</v>
      </c>
      <c r="DW2740" s="1" t="str">
        <f t="shared" si="2831"/>
        <v/>
      </c>
      <c r="DX2740" s="1">
        <f t="shared" si="2832"/>
        <v>13</v>
      </c>
      <c r="DZ2740">
        <f t="shared" si="2833"/>
        <v>31</v>
      </c>
      <c r="EA2740" s="1">
        <f t="shared" si="2834"/>
        <v>14.274193548387096</v>
      </c>
    </row>
    <row r="2741" spans="1:131">
      <c r="A2741">
        <v>8403600</v>
      </c>
      <c r="B2741">
        <v>1993</v>
      </c>
      <c r="C2741">
        <v>9</v>
      </c>
      <c r="D2741">
        <v>138</v>
      </c>
      <c r="E2741">
        <v>130</v>
      </c>
      <c r="G2741">
        <v>125</v>
      </c>
      <c r="I2741">
        <v>125</v>
      </c>
      <c r="K2741">
        <v>125</v>
      </c>
      <c r="M2741">
        <v>130</v>
      </c>
      <c r="O2741">
        <v>130</v>
      </c>
      <c r="Q2741">
        <v>130</v>
      </c>
      <c r="S2741">
        <v>135</v>
      </c>
      <c r="U2741">
        <v>135</v>
      </c>
      <c r="W2741">
        <v>135</v>
      </c>
      <c r="Y2741">
        <v>135</v>
      </c>
      <c r="AA2741">
        <v>135</v>
      </c>
      <c r="AC2741">
        <v>130</v>
      </c>
      <c r="AE2741">
        <v>130</v>
      </c>
      <c r="AG2741">
        <v>130</v>
      </c>
      <c r="AI2741">
        <v>130</v>
      </c>
      <c r="AK2741">
        <v>130</v>
      </c>
      <c r="AM2741">
        <v>130</v>
      </c>
      <c r="AO2741">
        <v>125</v>
      </c>
      <c r="AQ2741">
        <v>125</v>
      </c>
      <c r="AS2741">
        <v>125</v>
      </c>
      <c r="AU2741">
        <v>120</v>
      </c>
      <c r="AW2741">
        <v>120</v>
      </c>
      <c r="AY2741">
        <v>120</v>
      </c>
      <c r="BA2741">
        <v>120</v>
      </c>
      <c r="BC2741">
        <v>120</v>
      </c>
      <c r="BE2741">
        <v>120</v>
      </c>
      <c r="BG2741">
        <v>120</v>
      </c>
      <c r="BI2741">
        <v>120</v>
      </c>
      <c r="BK2741">
        <v>130</v>
      </c>
      <c r="BM2741">
        <v>-99999</v>
      </c>
      <c r="BN2741" t="s">
        <v>2726</v>
      </c>
      <c r="BP2741" s="1">
        <f t="shared" si="2772"/>
        <v>13</v>
      </c>
      <c r="BQ2741" s="1" t="str">
        <f t="shared" si="2773"/>
        <v/>
      </c>
      <c r="BR2741" s="1">
        <f t="shared" si="2774"/>
        <v>12.5</v>
      </c>
      <c r="BS2741" s="1" t="str">
        <f t="shared" si="2775"/>
        <v/>
      </c>
      <c r="BT2741" s="1">
        <f t="shared" si="2776"/>
        <v>12.5</v>
      </c>
      <c r="BU2741" s="1" t="str">
        <f t="shared" si="2777"/>
        <v/>
      </c>
      <c r="BV2741" s="1">
        <f t="shared" si="2778"/>
        <v>12.5</v>
      </c>
      <c r="BW2741" s="1" t="str">
        <f t="shared" si="2779"/>
        <v/>
      </c>
      <c r="BX2741" s="1">
        <f t="shared" si="2780"/>
        <v>13</v>
      </c>
      <c r="BY2741" s="1" t="str">
        <f t="shared" si="2781"/>
        <v/>
      </c>
      <c r="BZ2741" s="1">
        <f t="shared" si="2782"/>
        <v>13</v>
      </c>
      <c r="CA2741" s="1" t="str">
        <f t="shared" si="2783"/>
        <v/>
      </c>
      <c r="CB2741" s="1">
        <f t="shared" si="2784"/>
        <v>13</v>
      </c>
      <c r="CC2741" s="1" t="str">
        <f t="shared" si="2785"/>
        <v/>
      </c>
      <c r="CD2741" s="1">
        <f t="shared" si="2786"/>
        <v>13.5</v>
      </c>
      <c r="CE2741" s="1" t="str">
        <f t="shared" si="2787"/>
        <v/>
      </c>
      <c r="CF2741" s="1">
        <f t="shared" si="2788"/>
        <v>13.5</v>
      </c>
      <c r="CG2741" s="1" t="str">
        <f t="shared" si="2789"/>
        <v/>
      </c>
      <c r="CH2741" s="1">
        <f t="shared" si="2790"/>
        <v>13.5</v>
      </c>
      <c r="CI2741" s="1" t="str">
        <f t="shared" si="2791"/>
        <v/>
      </c>
      <c r="CJ2741" s="1">
        <f t="shared" si="2792"/>
        <v>13.5</v>
      </c>
      <c r="CK2741" s="1" t="str">
        <f t="shared" si="2793"/>
        <v/>
      </c>
      <c r="CL2741" s="1">
        <f t="shared" si="2794"/>
        <v>13.5</v>
      </c>
      <c r="CM2741" s="1" t="str">
        <f t="shared" si="2795"/>
        <v/>
      </c>
      <c r="CN2741" s="1">
        <f t="shared" si="2796"/>
        <v>13</v>
      </c>
      <c r="CO2741" s="1" t="str">
        <f t="shared" si="2797"/>
        <v/>
      </c>
      <c r="CP2741" s="1">
        <f t="shared" si="2798"/>
        <v>13</v>
      </c>
      <c r="CQ2741" s="1" t="str">
        <f t="shared" si="2799"/>
        <v/>
      </c>
      <c r="CR2741" s="1">
        <f t="shared" si="2800"/>
        <v>13</v>
      </c>
      <c r="CS2741" s="1" t="str">
        <f t="shared" si="2801"/>
        <v/>
      </c>
      <c r="CT2741" s="1">
        <f t="shared" si="2802"/>
        <v>13</v>
      </c>
      <c r="CU2741" s="1" t="str">
        <f t="shared" si="2803"/>
        <v/>
      </c>
      <c r="CV2741" s="1">
        <f t="shared" si="2804"/>
        <v>13</v>
      </c>
      <c r="CW2741" s="1" t="str">
        <f t="shared" si="2805"/>
        <v/>
      </c>
      <c r="CX2741" s="1">
        <f t="shared" si="2806"/>
        <v>13</v>
      </c>
      <c r="CY2741" s="1" t="str">
        <f t="shared" si="2807"/>
        <v/>
      </c>
      <c r="CZ2741" s="1">
        <f t="shared" si="2808"/>
        <v>12.5</v>
      </c>
      <c r="DA2741" s="1" t="str">
        <f t="shared" si="2809"/>
        <v/>
      </c>
      <c r="DB2741" s="1">
        <f t="shared" si="2810"/>
        <v>12.5</v>
      </c>
      <c r="DC2741" s="1" t="str">
        <f t="shared" si="2811"/>
        <v/>
      </c>
      <c r="DD2741" s="1">
        <f t="shared" si="2812"/>
        <v>12.5</v>
      </c>
      <c r="DE2741" s="1" t="str">
        <f t="shared" si="2813"/>
        <v/>
      </c>
      <c r="DF2741" s="1">
        <f t="shared" si="2814"/>
        <v>12</v>
      </c>
      <c r="DG2741" s="1" t="str">
        <f t="shared" si="2815"/>
        <v/>
      </c>
      <c r="DH2741" s="1">
        <f t="shared" si="2816"/>
        <v>12</v>
      </c>
      <c r="DI2741" s="1" t="str">
        <f t="shared" si="2817"/>
        <v/>
      </c>
      <c r="DJ2741" s="1">
        <f t="shared" si="2818"/>
        <v>12</v>
      </c>
      <c r="DK2741" s="1" t="str">
        <f t="shared" si="2819"/>
        <v/>
      </c>
      <c r="DL2741" s="1">
        <f t="shared" si="2820"/>
        <v>12</v>
      </c>
      <c r="DM2741" s="1" t="str">
        <f t="shared" si="2821"/>
        <v/>
      </c>
      <c r="DN2741" s="1">
        <f t="shared" si="2822"/>
        <v>12</v>
      </c>
      <c r="DO2741" s="1" t="str">
        <f t="shared" si="2823"/>
        <v/>
      </c>
      <c r="DP2741" s="1">
        <f t="shared" si="2824"/>
        <v>12</v>
      </c>
      <c r="DQ2741" s="1" t="str">
        <f t="shared" si="2825"/>
        <v/>
      </c>
      <c r="DR2741" s="1">
        <f t="shared" si="2826"/>
        <v>12</v>
      </c>
      <c r="DS2741" s="1" t="str">
        <f t="shared" si="2827"/>
        <v/>
      </c>
      <c r="DT2741" s="1">
        <f t="shared" si="2828"/>
        <v>12</v>
      </c>
      <c r="DU2741" s="1" t="str">
        <f t="shared" si="2829"/>
        <v/>
      </c>
      <c r="DV2741" s="1">
        <f t="shared" si="2830"/>
        <v>13</v>
      </c>
      <c r="DW2741" s="1" t="str">
        <f t="shared" si="2831"/>
        <v/>
      </c>
      <c r="DX2741" s="1" t="str">
        <f t="shared" si="2832"/>
        <v/>
      </c>
      <c r="DZ2741">
        <f t="shared" si="2833"/>
        <v>30</v>
      </c>
      <c r="EA2741" s="1">
        <f t="shared" si="2834"/>
        <v>12.716666666666667</v>
      </c>
    </row>
    <row r="2742" spans="1:131">
      <c r="A2742">
        <v>8403600</v>
      </c>
      <c r="B2742">
        <v>1993</v>
      </c>
      <c r="C2742">
        <v>10</v>
      </c>
      <c r="D2742">
        <v>138</v>
      </c>
      <c r="E2742">
        <v>130</v>
      </c>
      <c r="G2742">
        <v>130</v>
      </c>
      <c r="I2742">
        <v>125</v>
      </c>
      <c r="K2742">
        <v>120</v>
      </c>
      <c r="M2742">
        <v>120</v>
      </c>
      <c r="O2742">
        <v>120</v>
      </c>
      <c r="Q2742">
        <v>120</v>
      </c>
      <c r="S2742">
        <v>115</v>
      </c>
      <c r="U2742">
        <v>110</v>
      </c>
      <c r="W2742">
        <v>110</v>
      </c>
      <c r="Y2742">
        <v>110</v>
      </c>
      <c r="AA2742">
        <v>105</v>
      </c>
      <c r="AC2742">
        <v>105</v>
      </c>
      <c r="AE2742">
        <v>100</v>
      </c>
      <c r="AG2742">
        <v>100</v>
      </c>
      <c r="AI2742">
        <v>100</v>
      </c>
      <c r="AK2742">
        <v>95</v>
      </c>
      <c r="AM2742">
        <v>90</v>
      </c>
      <c r="AO2742">
        <v>95</v>
      </c>
      <c r="AQ2742">
        <v>95</v>
      </c>
      <c r="AS2742">
        <v>95</v>
      </c>
      <c r="AU2742">
        <v>90</v>
      </c>
      <c r="AW2742">
        <v>85</v>
      </c>
      <c r="AY2742">
        <v>85</v>
      </c>
      <c r="BA2742">
        <v>85</v>
      </c>
      <c r="BC2742">
        <v>85</v>
      </c>
      <c r="BE2742">
        <v>80</v>
      </c>
      <c r="BG2742">
        <v>75</v>
      </c>
      <c r="BI2742">
        <v>70</v>
      </c>
      <c r="BK2742">
        <v>75</v>
      </c>
      <c r="BM2742">
        <v>75</v>
      </c>
      <c r="BP2742" s="1">
        <f t="shared" si="2772"/>
        <v>13</v>
      </c>
      <c r="BQ2742" s="1" t="str">
        <f t="shared" si="2773"/>
        <v/>
      </c>
      <c r="BR2742" s="1">
        <f t="shared" si="2774"/>
        <v>13</v>
      </c>
      <c r="BS2742" s="1" t="str">
        <f t="shared" si="2775"/>
        <v/>
      </c>
      <c r="BT2742" s="1">
        <f t="shared" si="2776"/>
        <v>12.5</v>
      </c>
      <c r="BU2742" s="1" t="str">
        <f t="shared" si="2777"/>
        <v/>
      </c>
      <c r="BV2742" s="1">
        <f t="shared" si="2778"/>
        <v>12</v>
      </c>
      <c r="BW2742" s="1" t="str">
        <f t="shared" si="2779"/>
        <v/>
      </c>
      <c r="BX2742" s="1">
        <f t="shared" si="2780"/>
        <v>12</v>
      </c>
      <c r="BY2742" s="1" t="str">
        <f t="shared" si="2781"/>
        <v/>
      </c>
      <c r="BZ2742" s="1">
        <f t="shared" si="2782"/>
        <v>12</v>
      </c>
      <c r="CA2742" s="1" t="str">
        <f t="shared" si="2783"/>
        <v/>
      </c>
      <c r="CB2742" s="1">
        <f t="shared" si="2784"/>
        <v>12</v>
      </c>
      <c r="CC2742" s="1" t="str">
        <f t="shared" si="2785"/>
        <v/>
      </c>
      <c r="CD2742" s="1">
        <f t="shared" si="2786"/>
        <v>11.5</v>
      </c>
      <c r="CE2742" s="1" t="str">
        <f t="shared" si="2787"/>
        <v/>
      </c>
      <c r="CF2742" s="1">
        <f t="shared" si="2788"/>
        <v>11</v>
      </c>
      <c r="CG2742" s="1" t="str">
        <f t="shared" si="2789"/>
        <v/>
      </c>
      <c r="CH2742" s="1">
        <f t="shared" si="2790"/>
        <v>11</v>
      </c>
      <c r="CI2742" s="1" t="str">
        <f t="shared" si="2791"/>
        <v/>
      </c>
      <c r="CJ2742" s="1">
        <f t="shared" si="2792"/>
        <v>11</v>
      </c>
      <c r="CK2742" s="1" t="str">
        <f t="shared" si="2793"/>
        <v/>
      </c>
      <c r="CL2742" s="1">
        <f t="shared" si="2794"/>
        <v>10.5</v>
      </c>
      <c r="CM2742" s="1" t="str">
        <f t="shared" si="2795"/>
        <v/>
      </c>
      <c r="CN2742" s="1">
        <f t="shared" si="2796"/>
        <v>10.5</v>
      </c>
      <c r="CO2742" s="1" t="str">
        <f t="shared" si="2797"/>
        <v/>
      </c>
      <c r="CP2742" s="1">
        <f t="shared" si="2798"/>
        <v>10</v>
      </c>
      <c r="CQ2742" s="1" t="str">
        <f t="shared" si="2799"/>
        <v/>
      </c>
      <c r="CR2742" s="1">
        <f t="shared" si="2800"/>
        <v>10</v>
      </c>
      <c r="CS2742" s="1" t="str">
        <f t="shared" si="2801"/>
        <v/>
      </c>
      <c r="CT2742" s="1">
        <f t="shared" si="2802"/>
        <v>10</v>
      </c>
      <c r="CU2742" s="1" t="str">
        <f t="shared" si="2803"/>
        <v/>
      </c>
      <c r="CV2742" s="1">
        <f t="shared" si="2804"/>
        <v>9.5</v>
      </c>
      <c r="CW2742" s="1" t="str">
        <f t="shared" si="2805"/>
        <v/>
      </c>
      <c r="CX2742" s="1">
        <f t="shared" si="2806"/>
        <v>9</v>
      </c>
      <c r="CY2742" s="1" t="str">
        <f t="shared" si="2807"/>
        <v/>
      </c>
      <c r="CZ2742" s="1">
        <f t="shared" si="2808"/>
        <v>9.5</v>
      </c>
      <c r="DA2742" s="1" t="str">
        <f t="shared" si="2809"/>
        <v/>
      </c>
      <c r="DB2742" s="1">
        <f t="shared" si="2810"/>
        <v>9.5</v>
      </c>
      <c r="DC2742" s="1" t="str">
        <f t="shared" si="2811"/>
        <v/>
      </c>
      <c r="DD2742" s="1">
        <f t="shared" si="2812"/>
        <v>9.5</v>
      </c>
      <c r="DE2742" s="1" t="str">
        <f t="shared" si="2813"/>
        <v/>
      </c>
      <c r="DF2742" s="1">
        <f t="shared" si="2814"/>
        <v>9</v>
      </c>
      <c r="DG2742" s="1" t="str">
        <f t="shared" si="2815"/>
        <v/>
      </c>
      <c r="DH2742" s="1">
        <f t="shared" si="2816"/>
        <v>8.5</v>
      </c>
      <c r="DI2742" s="1" t="str">
        <f t="shared" si="2817"/>
        <v/>
      </c>
      <c r="DJ2742" s="1">
        <f t="shared" si="2818"/>
        <v>8.5</v>
      </c>
      <c r="DK2742" s="1" t="str">
        <f t="shared" si="2819"/>
        <v/>
      </c>
      <c r="DL2742" s="1">
        <f t="shared" si="2820"/>
        <v>8.5</v>
      </c>
      <c r="DM2742" s="1" t="str">
        <f t="shared" si="2821"/>
        <v/>
      </c>
      <c r="DN2742" s="1">
        <f t="shared" si="2822"/>
        <v>8.5</v>
      </c>
      <c r="DO2742" s="1" t="str">
        <f t="shared" si="2823"/>
        <v/>
      </c>
      <c r="DP2742" s="1">
        <f t="shared" si="2824"/>
        <v>8</v>
      </c>
      <c r="DQ2742" s="1" t="str">
        <f t="shared" si="2825"/>
        <v/>
      </c>
      <c r="DR2742" s="1">
        <f t="shared" si="2826"/>
        <v>7.5</v>
      </c>
      <c r="DS2742" s="1" t="str">
        <f t="shared" si="2827"/>
        <v/>
      </c>
      <c r="DT2742" s="1">
        <f t="shared" si="2828"/>
        <v>7</v>
      </c>
      <c r="DU2742" s="1" t="str">
        <f t="shared" si="2829"/>
        <v/>
      </c>
      <c r="DV2742" s="1">
        <f t="shared" si="2830"/>
        <v>7.5</v>
      </c>
      <c r="DW2742" s="1" t="str">
        <f t="shared" si="2831"/>
        <v/>
      </c>
      <c r="DX2742" s="1">
        <f t="shared" si="2832"/>
        <v>7.5</v>
      </c>
      <c r="DZ2742">
        <f t="shared" si="2833"/>
        <v>31</v>
      </c>
      <c r="EA2742" s="1">
        <f t="shared" si="2834"/>
        <v>9.9838709677419359</v>
      </c>
    </row>
    <row r="2743" spans="1:131">
      <c r="A2743">
        <v>8403600</v>
      </c>
      <c r="B2743">
        <v>1993</v>
      </c>
      <c r="C2743">
        <v>11</v>
      </c>
      <c r="D2743">
        <v>138</v>
      </c>
      <c r="E2743">
        <v>75</v>
      </c>
      <c r="G2743">
        <v>75</v>
      </c>
      <c r="I2743">
        <v>75</v>
      </c>
      <c r="K2743">
        <v>75</v>
      </c>
      <c r="M2743">
        <v>70</v>
      </c>
      <c r="O2743">
        <v>70</v>
      </c>
      <c r="Q2743">
        <v>75</v>
      </c>
      <c r="S2743">
        <v>80</v>
      </c>
      <c r="U2743">
        <v>80</v>
      </c>
      <c r="W2743">
        <v>75</v>
      </c>
      <c r="Y2743">
        <v>75</v>
      </c>
      <c r="AA2743">
        <v>70</v>
      </c>
      <c r="AC2743">
        <v>70</v>
      </c>
      <c r="AE2743">
        <v>70</v>
      </c>
      <c r="AG2743">
        <v>65</v>
      </c>
      <c r="AI2743">
        <v>65</v>
      </c>
      <c r="AK2743">
        <v>60</v>
      </c>
      <c r="AM2743">
        <v>60</v>
      </c>
      <c r="AO2743">
        <v>60</v>
      </c>
      <c r="AQ2743">
        <v>60</v>
      </c>
      <c r="AS2743">
        <v>55</v>
      </c>
      <c r="AU2743">
        <v>60</v>
      </c>
      <c r="AW2743">
        <v>55</v>
      </c>
      <c r="AY2743">
        <v>55</v>
      </c>
      <c r="BA2743">
        <v>50</v>
      </c>
      <c r="BC2743">
        <v>50</v>
      </c>
      <c r="BE2743">
        <v>45</v>
      </c>
      <c r="BG2743">
        <v>40</v>
      </c>
      <c r="BI2743">
        <v>40</v>
      </c>
      <c r="BK2743">
        <v>40</v>
      </c>
      <c r="BM2743">
        <v>-99999</v>
      </c>
      <c r="BN2743" t="s">
        <v>2726</v>
      </c>
      <c r="BP2743" s="1">
        <f t="shared" si="2772"/>
        <v>7.5</v>
      </c>
      <c r="BQ2743" s="1" t="str">
        <f t="shared" si="2773"/>
        <v/>
      </c>
      <c r="BR2743" s="1">
        <f t="shared" si="2774"/>
        <v>7.5</v>
      </c>
      <c r="BS2743" s="1" t="str">
        <f t="shared" si="2775"/>
        <v/>
      </c>
      <c r="BT2743" s="1">
        <f t="shared" si="2776"/>
        <v>7.5</v>
      </c>
      <c r="BU2743" s="1" t="str">
        <f t="shared" si="2777"/>
        <v/>
      </c>
      <c r="BV2743" s="1">
        <f t="shared" si="2778"/>
        <v>7.5</v>
      </c>
      <c r="BW2743" s="1" t="str">
        <f t="shared" si="2779"/>
        <v/>
      </c>
      <c r="BX2743" s="1">
        <f t="shared" si="2780"/>
        <v>7</v>
      </c>
      <c r="BY2743" s="1" t="str">
        <f t="shared" si="2781"/>
        <v/>
      </c>
      <c r="BZ2743" s="1">
        <f t="shared" si="2782"/>
        <v>7</v>
      </c>
      <c r="CA2743" s="1" t="str">
        <f t="shared" si="2783"/>
        <v/>
      </c>
      <c r="CB2743" s="1">
        <f t="shared" si="2784"/>
        <v>7.5</v>
      </c>
      <c r="CC2743" s="1" t="str">
        <f t="shared" si="2785"/>
        <v/>
      </c>
      <c r="CD2743" s="1">
        <f t="shared" si="2786"/>
        <v>8</v>
      </c>
      <c r="CE2743" s="1" t="str">
        <f t="shared" si="2787"/>
        <v/>
      </c>
      <c r="CF2743" s="1">
        <f t="shared" si="2788"/>
        <v>8</v>
      </c>
      <c r="CG2743" s="1" t="str">
        <f t="shared" si="2789"/>
        <v/>
      </c>
      <c r="CH2743" s="1">
        <f t="shared" si="2790"/>
        <v>7.5</v>
      </c>
      <c r="CI2743" s="1" t="str">
        <f t="shared" si="2791"/>
        <v/>
      </c>
      <c r="CJ2743" s="1">
        <f t="shared" si="2792"/>
        <v>7.5</v>
      </c>
      <c r="CK2743" s="1" t="str">
        <f t="shared" si="2793"/>
        <v/>
      </c>
      <c r="CL2743" s="1">
        <f t="shared" si="2794"/>
        <v>7</v>
      </c>
      <c r="CM2743" s="1" t="str">
        <f t="shared" si="2795"/>
        <v/>
      </c>
      <c r="CN2743" s="1">
        <f t="shared" si="2796"/>
        <v>7</v>
      </c>
      <c r="CO2743" s="1" t="str">
        <f t="shared" si="2797"/>
        <v/>
      </c>
      <c r="CP2743" s="1">
        <f t="shared" si="2798"/>
        <v>7</v>
      </c>
      <c r="CQ2743" s="1" t="str">
        <f t="shared" si="2799"/>
        <v/>
      </c>
      <c r="CR2743" s="1">
        <f t="shared" si="2800"/>
        <v>6.5</v>
      </c>
      <c r="CS2743" s="1" t="str">
        <f t="shared" si="2801"/>
        <v/>
      </c>
      <c r="CT2743" s="1">
        <f t="shared" si="2802"/>
        <v>6.5</v>
      </c>
      <c r="CU2743" s="1" t="str">
        <f t="shared" si="2803"/>
        <v/>
      </c>
      <c r="CV2743" s="1">
        <f t="shared" si="2804"/>
        <v>6</v>
      </c>
      <c r="CW2743" s="1" t="str">
        <f t="shared" si="2805"/>
        <v/>
      </c>
      <c r="CX2743" s="1">
        <f t="shared" si="2806"/>
        <v>6</v>
      </c>
      <c r="CY2743" s="1" t="str">
        <f t="shared" si="2807"/>
        <v/>
      </c>
      <c r="CZ2743" s="1">
        <f t="shared" si="2808"/>
        <v>6</v>
      </c>
      <c r="DA2743" s="1" t="str">
        <f t="shared" si="2809"/>
        <v/>
      </c>
      <c r="DB2743" s="1">
        <f t="shared" si="2810"/>
        <v>6</v>
      </c>
      <c r="DC2743" s="1" t="str">
        <f t="shared" si="2811"/>
        <v/>
      </c>
      <c r="DD2743" s="1">
        <f t="shared" si="2812"/>
        <v>5.5</v>
      </c>
      <c r="DE2743" s="1" t="str">
        <f t="shared" si="2813"/>
        <v/>
      </c>
      <c r="DF2743" s="1">
        <f t="shared" si="2814"/>
        <v>6</v>
      </c>
      <c r="DG2743" s="1" t="str">
        <f t="shared" si="2815"/>
        <v/>
      </c>
      <c r="DH2743" s="1">
        <f t="shared" si="2816"/>
        <v>5.5</v>
      </c>
      <c r="DI2743" s="1" t="str">
        <f t="shared" si="2817"/>
        <v/>
      </c>
      <c r="DJ2743" s="1">
        <f t="shared" si="2818"/>
        <v>5.5</v>
      </c>
      <c r="DK2743" s="1" t="str">
        <f t="shared" si="2819"/>
        <v/>
      </c>
      <c r="DL2743" s="1">
        <f t="shared" si="2820"/>
        <v>5</v>
      </c>
      <c r="DM2743" s="1" t="str">
        <f t="shared" si="2821"/>
        <v/>
      </c>
      <c r="DN2743" s="1">
        <f t="shared" si="2822"/>
        <v>5</v>
      </c>
      <c r="DO2743" s="1" t="str">
        <f t="shared" si="2823"/>
        <v/>
      </c>
      <c r="DP2743" s="1">
        <f t="shared" si="2824"/>
        <v>4.5</v>
      </c>
      <c r="DQ2743" s="1" t="str">
        <f t="shared" si="2825"/>
        <v/>
      </c>
      <c r="DR2743" s="1">
        <f t="shared" si="2826"/>
        <v>4</v>
      </c>
      <c r="DS2743" s="1" t="str">
        <f t="shared" si="2827"/>
        <v/>
      </c>
      <c r="DT2743" s="1">
        <f t="shared" si="2828"/>
        <v>4</v>
      </c>
      <c r="DU2743" s="1" t="str">
        <f t="shared" si="2829"/>
        <v/>
      </c>
      <c r="DV2743" s="1">
        <f t="shared" si="2830"/>
        <v>4</v>
      </c>
      <c r="DW2743" s="1" t="str">
        <f t="shared" si="2831"/>
        <v/>
      </c>
      <c r="DX2743" s="1" t="str">
        <f t="shared" si="2832"/>
        <v/>
      </c>
      <c r="DZ2743">
        <f t="shared" si="2833"/>
        <v>30</v>
      </c>
      <c r="EA2743" s="1">
        <f t="shared" si="2834"/>
        <v>6.3166666666666664</v>
      </c>
    </row>
    <row r="2744" spans="1:131">
      <c r="A2744">
        <v>8403600</v>
      </c>
      <c r="B2744">
        <v>1993</v>
      </c>
      <c r="C2744">
        <v>12</v>
      </c>
      <c r="D2744">
        <v>138</v>
      </c>
      <c r="E2744">
        <v>40</v>
      </c>
      <c r="G2744">
        <v>40</v>
      </c>
      <c r="I2744">
        <v>40</v>
      </c>
      <c r="K2744">
        <v>35</v>
      </c>
      <c r="M2744">
        <v>50</v>
      </c>
      <c r="O2744">
        <v>40</v>
      </c>
      <c r="Q2744">
        <v>45</v>
      </c>
      <c r="S2744">
        <v>45</v>
      </c>
      <c r="U2744">
        <v>45</v>
      </c>
      <c r="W2744">
        <v>45</v>
      </c>
      <c r="Y2744">
        <v>40</v>
      </c>
      <c r="AA2744">
        <v>40</v>
      </c>
      <c r="AC2744">
        <v>40</v>
      </c>
      <c r="AE2744">
        <v>45</v>
      </c>
      <c r="AG2744">
        <v>50</v>
      </c>
      <c r="AI2744">
        <v>50</v>
      </c>
      <c r="AK2744">
        <v>50</v>
      </c>
      <c r="AM2744">
        <v>50</v>
      </c>
      <c r="AO2744">
        <v>45</v>
      </c>
      <c r="AQ2744">
        <v>40</v>
      </c>
      <c r="AS2744">
        <v>40</v>
      </c>
      <c r="AU2744">
        <v>40</v>
      </c>
      <c r="AW2744">
        <v>40</v>
      </c>
      <c r="AY2744">
        <v>40</v>
      </c>
      <c r="BA2744">
        <v>40</v>
      </c>
      <c r="BC2744">
        <v>40</v>
      </c>
      <c r="BE2744">
        <v>40</v>
      </c>
      <c r="BG2744">
        <v>35</v>
      </c>
      <c r="BI2744">
        <v>35</v>
      </c>
      <c r="BK2744">
        <v>30</v>
      </c>
      <c r="BM2744">
        <v>30</v>
      </c>
      <c r="BP2744" s="1">
        <f t="shared" si="2772"/>
        <v>4</v>
      </c>
      <c r="BQ2744" s="1" t="str">
        <f t="shared" si="2773"/>
        <v/>
      </c>
      <c r="BR2744" s="1">
        <f t="shared" si="2774"/>
        <v>4</v>
      </c>
      <c r="BS2744" s="1" t="str">
        <f t="shared" si="2775"/>
        <v/>
      </c>
      <c r="BT2744" s="1">
        <f t="shared" si="2776"/>
        <v>4</v>
      </c>
      <c r="BU2744" s="1" t="str">
        <f t="shared" si="2777"/>
        <v/>
      </c>
      <c r="BV2744" s="1">
        <f t="shared" si="2778"/>
        <v>3.5</v>
      </c>
      <c r="BW2744" s="1" t="str">
        <f t="shared" si="2779"/>
        <v/>
      </c>
      <c r="BX2744" s="1">
        <f t="shared" si="2780"/>
        <v>5</v>
      </c>
      <c r="BY2744" s="1" t="str">
        <f t="shared" si="2781"/>
        <v/>
      </c>
      <c r="BZ2744" s="1">
        <f t="shared" si="2782"/>
        <v>4</v>
      </c>
      <c r="CA2744" s="1" t="str">
        <f t="shared" si="2783"/>
        <v/>
      </c>
      <c r="CB2744" s="1">
        <f t="shared" si="2784"/>
        <v>4.5</v>
      </c>
      <c r="CC2744" s="1" t="str">
        <f t="shared" si="2785"/>
        <v/>
      </c>
      <c r="CD2744" s="1">
        <f t="shared" si="2786"/>
        <v>4.5</v>
      </c>
      <c r="CE2744" s="1" t="str">
        <f t="shared" si="2787"/>
        <v/>
      </c>
      <c r="CF2744" s="1">
        <f t="shared" si="2788"/>
        <v>4.5</v>
      </c>
      <c r="CG2744" s="1" t="str">
        <f t="shared" si="2789"/>
        <v/>
      </c>
      <c r="CH2744" s="1">
        <f t="shared" si="2790"/>
        <v>4.5</v>
      </c>
      <c r="CI2744" s="1" t="str">
        <f t="shared" si="2791"/>
        <v/>
      </c>
      <c r="CJ2744" s="1">
        <f t="shared" si="2792"/>
        <v>4</v>
      </c>
      <c r="CK2744" s="1" t="str">
        <f t="shared" si="2793"/>
        <v/>
      </c>
      <c r="CL2744" s="1">
        <f t="shared" si="2794"/>
        <v>4</v>
      </c>
      <c r="CM2744" s="1" t="str">
        <f t="shared" si="2795"/>
        <v/>
      </c>
      <c r="CN2744" s="1">
        <f t="shared" si="2796"/>
        <v>4</v>
      </c>
      <c r="CO2744" s="1" t="str">
        <f t="shared" si="2797"/>
        <v/>
      </c>
      <c r="CP2744" s="1">
        <f t="shared" si="2798"/>
        <v>4.5</v>
      </c>
      <c r="CQ2744" s="1" t="str">
        <f t="shared" si="2799"/>
        <v/>
      </c>
      <c r="CR2744" s="1">
        <f t="shared" si="2800"/>
        <v>5</v>
      </c>
      <c r="CS2744" s="1" t="str">
        <f t="shared" si="2801"/>
        <v/>
      </c>
      <c r="CT2744" s="1">
        <f t="shared" si="2802"/>
        <v>5</v>
      </c>
      <c r="CU2744" s="1" t="str">
        <f t="shared" si="2803"/>
        <v/>
      </c>
      <c r="CV2744" s="1">
        <f t="shared" si="2804"/>
        <v>5</v>
      </c>
      <c r="CW2744" s="1" t="str">
        <f t="shared" si="2805"/>
        <v/>
      </c>
      <c r="CX2744" s="1">
        <f t="shared" si="2806"/>
        <v>5</v>
      </c>
      <c r="CY2744" s="1" t="str">
        <f t="shared" si="2807"/>
        <v/>
      </c>
      <c r="CZ2744" s="1">
        <f t="shared" si="2808"/>
        <v>4.5</v>
      </c>
      <c r="DA2744" s="1" t="str">
        <f t="shared" si="2809"/>
        <v/>
      </c>
      <c r="DB2744" s="1">
        <f t="shared" si="2810"/>
        <v>4</v>
      </c>
      <c r="DC2744" s="1" t="str">
        <f t="shared" si="2811"/>
        <v/>
      </c>
      <c r="DD2744" s="1">
        <f t="shared" si="2812"/>
        <v>4</v>
      </c>
      <c r="DE2744" s="1" t="str">
        <f t="shared" si="2813"/>
        <v/>
      </c>
      <c r="DF2744" s="1">
        <f t="shared" si="2814"/>
        <v>4</v>
      </c>
      <c r="DG2744" s="1" t="str">
        <f t="shared" si="2815"/>
        <v/>
      </c>
      <c r="DH2744" s="1">
        <f t="shared" si="2816"/>
        <v>4</v>
      </c>
      <c r="DI2744" s="1" t="str">
        <f t="shared" si="2817"/>
        <v/>
      </c>
      <c r="DJ2744" s="1">
        <f t="shared" si="2818"/>
        <v>4</v>
      </c>
      <c r="DK2744" s="1" t="str">
        <f t="shared" si="2819"/>
        <v/>
      </c>
      <c r="DL2744" s="1">
        <f t="shared" si="2820"/>
        <v>4</v>
      </c>
      <c r="DM2744" s="1" t="str">
        <f t="shared" si="2821"/>
        <v/>
      </c>
      <c r="DN2744" s="1">
        <f t="shared" si="2822"/>
        <v>4</v>
      </c>
      <c r="DO2744" s="1" t="str">
        <f t="shared" si="2823"/>
        <v/>
      </c>
      <c r="DP2744" s="1">
        <f t="shared" si="2824"/>
        <v>4</v>
      </c>
      <c r="DQ2744" s="1" t="str">
        <f t="shared" si="2825"/>
        <v/>
      </c>
      <c r="DR2744" s="1">
        <f t="shared" si="2826"/>
        <v>3.5</v>
      </c>
      <c r="DS2744" s="1" t="str">
        <f t="shared" si="2827"/>
        <v/>
      </c>
      <c r="DT2744" s="1">
        <f t="shared" si="2828"/>
        <v>3.5</v>
      </c>
      <c r="DU2744" s="1" t="str">
        <f t="shared" si="2829"/>
        <v/>
      </c>
      <c r="DV2744" s="1">
        <f t="shared" si="2830"/>
        <v>3</v>
      </c>
      <c r="DW2744" s="1" t="str">
        <f t="shared" si="2831"/>
        <v/>
      </c>
      <c r="DX2744" s="1">
        <f t="shared" si="2832"/>
        <v>3</v>
      </c>
      <c r="DZ2744">
        <f t="shared" si="2833"/>
        <v>31</v>
      </c>
      <c r="EA2744" s="1">
        <f t="shared" si="2834"/>
        <v>4.145161290322581</v>
      </c>
    </row>
    <row r="2745" spans="1:131">
      <c r="A2745">
        <v>8403600</v>
      </c>
      <c r="B2745">
        <v>1993</v>
      </c>
      <c r="C2745">
        <v>1</v>
      </c>
      <c r="D2745">
        <v>139</v>
      </c>
      <c r="E2745">
        <v>35</v>
      </c>
      <c r="G2745">
        <v>35</v>
      </c>
      <c r="I2745">
        <v>35</v>
      </c>
      <c r="K2745">
        <v>35</v>
      </c>
      <c r="M2745">
        <v>35</v>
      </c>
      <c r="O2745">
        <v>35</v>
      </c>
      <c r="Q2745">
        <v>35</v>
      </c>
      <c r="S2745">
        <v>35</v>
      </c>
      <c r="U2745">
        <v>30</v>
      </c>
      <c r="W2745">
        <v>30</v>
      </c>
      <c r="Y2745">
        <v>30</v>
      </c>
      <c r="AA2745">
        <v>30</v>
      </c>
      <c r="AC2745">
        <v>30</v>
      </c>
      <c r="AE2745">
        <v>30</v>
      </c>
      <c r="AG2745">
        <v>30</v>
      </c>
      <c r="AI2745">
        <v>30</v>
      </c>
      <c r="AK2745">
        <v>25</v>
      </c>
      <c r="AM2745">
        <v>30</v>
      </c>
      <c r="AO2745">
        <v>30</v>
      </c>
      <c r="AQ2745">
        <v>30</v>
      </c>
      <c r="AS2745">
        <v>30</v>
      </c>
      <c r="AU2745">
        <v>25</v>
      </c>
      <c r="AW2745">
        <v>25</v>
      </c>
      <c r="AY2745">
        <v>25</v>
      </c>
      <c r="BA2745">
        <v>25</v>
      </c>
      <c r="BC2745">
        <v>25</v>
      </c>
      <c r="BE2745">
        <v>25</v>
      </c>
      <c r="BG2745">
        <v>25</v>
      </c>
      <c r="BI2745">
        <v>25</v>
      </c>
      <c r="BK2745">
        <v>20</v>
      </c>
      <c r="BM2745">
        <v>20</v>
      </c>
      <c r="BP2745" s="1">
        <f t="shared" si="2772"/>
        <v>3.5</v>
      </c>
      <c r="BQ2745" s="1" t="str">
        <f t="shared" si="2773"/>
        <v/>
      </c>
      <c r="BR2745" s="1">
        <f t="shared" si="2774"/>
        <v>3.5</v>
      </c>
      <c r="BS2745" s="1" t="str">
        <f t="shared" si="2775"/>
        <v/>
      </c>
      <c r="BT2745" s="1">
        <f t="shared" si="2776"/>
        <v>3.5</v>
      </c>
      <c r="BU2745" s="1" t="str">
        <f t="shared" si="2777"/>
        <v/>
      </c>
      <c r="BV2745" s="1">
        <f t="shared" si="2778"/>
        <v>3.5</v>
      </c>
      <c r="BW2745" s="1" t="str">
        <f t="shared" si="2779"/>
        <v/>
      </c>
      <c r="BX2745" s="1">
        <f t="shared" si="2780"/>
        <v>3.5</v>
      </c>
      <c r="BY2745" s="1" t="str">
        <f t="shared" si="2781"/>
        <v/>
      </c>
      <c r="BZ2745" s="1">
        <f t="shared" si="2782"/>
        <v>3.5</v>
      </c>
      <c r="CA2745" s="1" t="str">
        <f t="shared" si="2783"/>
        <v/>
      </c>
      <c r="CB2745" s="1">
        <f t="shared" si="2784"/>
        <v>3.5</v>
      </c>
      <c r="CC2745" s="1" t="str">
        <f t="shared" si="2785"/>
        <v/>
      </c>
      <c r="CD2745" s="1">
        <f t="shared" si="2786"/>
        <v>3.5</v>
      </c>
      <c r="CE2745" s="1" t="str">
        <f t="shared" si="2787"/>
        <v/>
      </c>
      <c r="CF2745" s="1">
        <f t="shared" si="2788"/>
        <v>3</v>
      </c>
      <c r="CG2745" s="1" t="str">
        <f t="shared" si="2789"/>
        <v/>
      </c>
      <c r="CH2745" s="1">
        <f t="shared" si="2790"/>
        <v>3</v>
      </c>
      <c r="CI2745" s="1" t="str">
        <f t="shared" si="2791"/>
        <v/>
      </c>
      <c r="CJ2745" s="1">
        <f t="shared" si="2792"/>
        <v>3</v>
      </c>
      <c r="CK2745" s="1" t="str">
        <f t="shared" si="2793"/>
        <v/>
      </c>
      <c r="CL2745" s="1">
        <f t="shared" si="2794"/>
        <v>3</v>
      </c>
      <c r="CM2745" s="1" t="str">
        <f t="shared" si="2795"/>
        <v/>
      </c>
      <c r="CN2745" s="1">
        <f t="shared" si="2796"/>
        <v>3</v>
      </c>
      <c r="CO2745" s="1" t="str">
        <f t="shared" si="2797"/>
        <v/>
      </c>
      <c r="CP2745" s="1">
        <f t="shared" si="2798"/>
        <v>3</v>
      </c>
      <c r="CQ2745" s="1" t="str">
        <f t="shared" si="2799"/>
        <v/>
      </c>
      <c r="CR2745" s="1">
        <f t="shared" si="2800"/>
        <v>3</v>
      </c>
      <c r="CS2745" s="1" t="str">
        <f t="shared" si="2801"/>
        <v/>
      </c>
      <c r="CT2745" s="1">
        <f t="shared" si="2802"/>
        <v>3</v>
      </c>
      <c r="CU2745" s="1" t="str">
        <f t="shared" si="2803"/>
        <v/>
      </c>
      <c r="CV2745" s="1">
        <f t="shared" si="2804"/>
        <v>2.5</v>
      </c>
      <c r="CW2745" s="1" t="str">
        <f t="shared" si="2805"/>
        <v/>
      </c>
      <c r="CX2745" s="1">
        <f t="shared" si="2806"/>
        <v>3</v>
      </c>
      <c r="CY2745" s="1" t="str">
        <f t="shared" si="2807"/>
        <v/>
      </c>
      <c r="CZ2745" s="1">
        <f t="shared" si="2808"/>
        <v>3</v>
      </c>
      <c r="DA2745" s="1" t="str">
        <f t="shared" si="2809"/>
        <v/>
      </c>
      <c r="DB2745" s="1">
        <f t="shared" si="2810"/>
        <v>3</v>
      </c>
      <c r="DC2745" s="1" t="str">
        <f t="shared" si="2811"/>
        <v/>
      </c>
      <c r="DD2745" s="1">
        <f t="shared" si="2812"/>
        <v>3</v>
      </c>
      <c r="DE2745" s="1" t="str">
        <f t="shared" si="2813"/>
        <v/>
      </c>
      <c r="DF2745" s="1">
        <f t="shared" si="2814"/>
        <v>2.5</v>
      </c>
      <c r="DG2745" s="1" t="str">
        <f t="shared" si="2815"/>
        <v/>
      </c>
      <c r="DH2745" s="1">
        <f t="shared" si="2816"/>
        <v>2.5</v>
      </c>
      <c r="DI2745" s="1" t="str">
        <f t="shared" si="2817"/>
        <v/>
      </c>
      <c r="DJ2745" s="1">
        <f t="shared" si="2818"/>
        <v>2.5</v>
      </c>
      <c r="DK2745" s="1" t="str">
        <f t="shared" si="2819"/>
        <v/>
      </c>
      <c r="DL2745" s="1">
        <f t="shared" si="2820"/>
        <v>2.5</v>
      </c>
      <c r="DM2745" s="1" t="str">
        <f t="shared" si="2821"/>
        <v/>
      </c>
      <c r="DN2745" s="1">
        <f t="shared" si="2822"/>
        <v>2.5</v>
      </c>
      <c r="DO2745" s="1" t="str">
        <f t="shared" si="2823"/>
        <v/>
      </c>
      <c r="DP2745" s="1">
        <f t="shared" si="2824"/>
        <v>2.5</v>
      </c>
      <c r="DQ2745" s="1" t="str">
        <f t="shared" si="2825"/>
        <v/>
      </c>
      <c r="DR2745" s="1">
        <f t="shared" si="2826"/>
        <v>2.5</v>
      </c>
      <c r="DS2745" s="1" t="str">
        <f t="shared" si="2827"/>
        <v/>
      </c>
      <c r="DT2745" s="1">
        <f t="shared" si="2828"/>
        <v>2.5</v>
      </c>
      <c r="DU2745" s="1" t="str">
        <f t="shared" si="2829"/>
        <v/>
      </c>
      <c r="DV2745" s="1">
        <f t="shared" si="2830"/>
        <v>2</v>
      </c>
      <c r="DW2745" s="1" t="str">
        <f t="shared" si="2831"/>
        <v/>
      </c>
      <c r="DX2745" s="1">
        <f t="shared" si="2832"/>
        <v>2</v>
      </c>
      <c r="DZ2745">
        <f t="shared" si="2833"/>
        <v>31</v>
      </c>
      <c r="EA2745" s="1">
        <f t="shared" si="2834"/>
        <v>2.9193548387096775</v>
      </c>
    </row>
    <row r="2746" spans="1:131">
      <c r="A2746">
        <v>8403600</v>
      </c>
      <c r="B2746">
        <v>1993</v>
      </c>
      <c r="C2746">
        <v>2</v>
      </c>
      <c r="D2746">
        <v>139</v>
      </c>
      <c r="E2746">
        <v>20</v>
      </c>
      <c r="G2746">
        <v>20</v>
      </c>
      <c r="I2746">
        <v>20</v>
      </c>
      <c r="K2746">
        <v>20</v>
      </c>
      <c r="M2746">
        <v>20</v>
      </c>
      <c r="O2746">
        <v>20</v>
      </c>
      <c r="Q2746">
        <v>20</v>
      </c>
      <c r="S2746">
        <v>20</v>
      </c>
      <c r="U2746">
        <v>20</v>
      </c>
      <c r="W2746">
        <v>20</v>
      </c>
      <c r="Y2746">
        <v>20</v>
      </c>
      <c r="AA2746">
        <v>20</v>
      </c>
      <c r="AC2746">
        <v>20</v>
      </c>
      <c r="AE2746">
        <v>20</v>
      </c>
      <c r="AG2746">
        <v>20</v>
      </c>
      <c r="AI2746">
        <v>20</v>
      </c>
      <c r="AK2746">
        <v>20</v>
      </c>
      <c r="AM2746">
        <v>20</v>
      </c>
      <c r="AO2746">
        <v>20</v>
      </c>
      <c r="AQ2746">
        <v>15</v>
      </c>
      <c r="AS2746">
        <v>15</v>
      </c>
      <c r="AU2746">
        <v>20</v>
      </c>
      <c r="AW2746">
        <v>20</v>
      </c>
      <c r="AY2746">
        <v>20</v>
      </c>
      <c r="BA2746">
        <v>20</v>
      </c>
      <c r="BC2746">
        <v>20</v>
      </c>
      <c r="BE2746">
        <v>15</v>
      </c>
      <c r="BG2746">
        <v>15</v>
      </c>
      <c r="BI2746">
        <v>-99999</v>
      </c>
      <c r="BJ2746" t="s">
        <v>2726</v>
      </c>
      <c r="BK2746">
        <v>-99999</v>
      </c>
      <c r="BL2746" t="s">
        <v>2726</v>
      </c>
      <c r="BM2746">
        <v>-99999</v>
      </c>
      <c r="BN2746" t="s">
        <v>2726</v>
      </c>
      <c r="BP2746" s="1">
        <f t="shared" si="2772"/>
        <v>2</v>
      </c>
      <c r="BQ2746" s="1" t="str">
        <f t="shared" si="2773"/>
        <v/>
      </c>
      <c r="BR2746" s="1">
        <f t="shared" si="2774"/>
        <v>2</v>
      </c>
      <c r="BS2746" s="1" t="str">
        <f t="shared" si="2775"/>
        <v/>
      </c>
      <c r="BT2746" s="1">
        <f t="shared" si="2776"/>
        <v>2</v>
      </c>
      <c r="BU2746" s="1" t="str">
        <f t="shared" si="2777"/>
        <v/>
      </c>
      <c r="BV2746" s="1">
        <f t="shared" si="2778"/>
        <v>2</v>
      </c>
      <c r="BW2746" s="1" t="str">
        <f t="shared" si="2779"/>
        <v/>
      </c>
      <c r="BX2746" s="1">
        <f t="shared" si="2780"/>
        <v>2</v>
      </c>
      <c r="BY2746" s="1" t="str">
        <f t="shared" si="2781"/>
        <v/>
      </c>
      <c r="BZ2746" s="1">
        <f t="shared" si="2782"/>
        <v>2</v>
      </c>
      <c r="CA2746" s="1" t="str">
        <f t="shared" si="2783"/>
        <v/>
      </c>
      <c r="CB2746" s="1">
        <f t="shared" si="2784"/>
        <v>2</v>
      </c>
      <c r="CC2746" s="1" t="str">
        <f t="shared" si="2785"/>
        <v/>
      </c>
      <c r="CD2746" s="1">
        <f t="shared" si="2786"/>
        <v>2</v>
      </c>
      <c r="CE2746" s="1" t="str">
        <f t="shared" si="2787"/>
        <v/>
      </c>
      <c r="CF2746" s="1">
        <f t="shared" si="2788"/>
        <v>2</v>
      </c>
      <c r="CG2746" s="1" t="str">
        <f t="shared" si="2789"/>
        <v/>
      </c>
      <c r="CH2746" s="1">
        <f t="shared" si="2790"/>
        <v>2</v>
      </c>
      <c r="CI2746" s="1" t="str">
        <f t="shared" si="2791"/>
        <v/>
      </c>
      <c r="CJ2746" s="1">
        <f t="shared" si="2792"/>
        <v>2</v>
      </c>
      <c r="CK2746" s="1" t="str">
        <f t="shared" si="2793"/>
        <v/>
      </c>
      <c r="CL2746" s="1">
        <f t="shared" si="2794"/>
        <v>2</v>
      </c>
      <c r="CM2746" s="1" t="str">
        <f t="shared" si="2795"/>
        <v/>
      </c>
      <c r="CN2746" s="1">
        <f t="shared" si="2796"/>
        <v>2</v>
      </c>
      <c r="CO2746" s="1" t="str">
        <f t="shared" si="2797"/>
        <v/>
      </c>
      <c r="CP2746" s="1">
        <f t="shared" si="2798"/>
        <v>2</v>
      </c>
      <c r="CQ2746" s="1" t="str">
        <f t="shared" si="2799"/>
        <v/>
      </c>
      <c r="CR2746" s="1">
        <f t="shared" si="2800"/>
        <v>2</v>
      </c>
      <c r="CS2746" s="1" t="str">
        <f t="shared" si="2801"/>
        <v/>
      </c>
      <c r="CT2746" s="1">
        <f t="shared" si="2802"/>
        <v>2</v>
      </c>
      <c r="CU2746" s="1" t="str">
        <f t="shared" si="2803"/>
        <v/>
      </c>
      <c r="CV2746" s="1">
        <f t="shared" si="2804"/>
        <v>2</v>
      </c>
      <c r="CW2746" s="1" t="str">
        <f t="shared" si="2805"/>
        <v/>
      </c>
      <c r="CX2746" s="1">
        <f t="shared" si="2806"/>
        <v>2</v>
      </c>
      <c r="CY2746" s="1" t="str">
        <f t="shared" si="2807"/>
        <v/>
      </c>
      <c r="CZ2746" s="1">
        <f t="shared" si="2808"/>
        <v>2</v>
      </c>
      <c r="DA2746" s="1" t="str">
        <f t="shared" si="2809"/>
        <v/>
      </c>
      <c r="DB2746" s="1">
        <f t="shared" si="2810"/>
        <v>1.5</v>
      </c>
      <c r="DC2746" s="1" t="str">
        <f t="shared" si="2811"/>
        <v/>
      </c>
      <c r="DD2746" s="1">
        <f t="shared" si="2812"/>
        <v>1.5</v>
      </c>
      <c r="DE2746" s="1" t="str">
        <f t="shared" si="2813"/>
        <v/>
      </c>
      <c r="DF2746" s="1">
        <f t="shared" si="2814"/>
        <v>2</v>
      </c>
      <c r="DG2746" s="1" t="str">
        <f t="shared" si="2815"/>
        <v/>
      </c>
      <c r="DH2746" s="1">
        <f t="shared" si="2816"/>
        <v>2</v>
      </c>
      <c r="DI2746" s="1" t="str">
        <f t="shared" si="2817"/>
        <v/>
      </c>
      <c r="DJ2746" s="1">
        <f t="shared" si="2818"/>
        <v>2</v>
      </c>
      <c r="DK2746" s="1" t="str">
        <f t="shared" si="2819"/>
        <v/>
      </c>
      <c r="DL2746" s="1">
        <f t="shared" si="2820"/>
        <v>2</v>
      </c>
      <c r="DM2746" s="1" t="str">
        <f t="shared" si="2821"/>
        <v/>
      </c>
      <c r="DN2746" s="1">
        <f t="shared" si="2822"/>
        <v>2</v>
      </c>
      <c r="DO2746" s="1" t="str">
        <f t="shared" si="2823"/>
        <v/>
      </c>
      <c r="DP2746" s="1">
        <f t="shared" si="2824"/>
        <v>1.5</v>
      </c>
      <c r="DQ2746" s="1" t="str">
        <f t="shared" si="2825"/>
        <v/>
      </c>
      <c r="DR2746" s="1">
        <f t="shared" si="2826"/>
        <v>1.5</v>
      </c>
      <c r="DS2746" s="1" t="str">
        <f t="shared" si="2827"/>
        <v/>
      </c>
      <c r="DT2746" s="1" t="str">
        <f t="shared" si="2828"/>
        <v/>
      </c>
      <c r="DU2746" s="1" t="str">
        <f t="shared" si="2829"/>
        <v/>
      </c>
      <c r="DV2746" s="1" t="str">
        <f t="shared" si="2830"/>
        <v/>
      </c>
      <c r="DW2746" s="1" t="str">
        <f t="shared" si="2831"/>
        <v/>
      </c>
      <c r="DX2746" s="1" t="str">
        <f t="shared" si="2832"/>
        <v/>
      </c>
      <c r="DZ2746">
        <f t="shared" si="2833"/>
        <v>28</v>
      </c>
      <c r="EA2746" s="1">
        <f t="shared" si="2834"/>
        <v>1.9285714285714286</v>
      </c>
    </row>
    <row r="2747" spans="1:131">
      <c r="A2747">
        <v>8403600</v>
      </c>
      <c r="B2747">
        <v>1993</v>
      </c>
      <c r="C2747">
        <v>3</v>
      </c>
      <c r="D2747">
        <v>139</v>
      </c>
      <c r="E2747">
        <v>20</v>
      </c>
      <c r="G2747">
        <v>20</v>
      </c>
      <c r="I2747">
        <v>20</v>
      </c>
      <c r="K2747">
        <v>20</v>
      </c>
      <c r="M2747">
        <v>20</v>
      </c>
      <c r="O2747">
        <v>15</v>
      </c>
      <c r="Q2747">
        <v>15</v>
      </c>
      <c r="S2747">
        <v>15</v>
      </c>
      <c r="U2747">
        <v>15</v>
      </c>
      <c r="W2747">
        <v>15</v>
      </c>
      <c r="Y2747">
        <v>15</v>
      </c>
      <c r="AA2747">
        <v>15</v>
      </c>
      <c r="AC2747">
        <v>15</v>
      </c>
      <c r="AE2747">
        <v>15</v>
      </c>
      <c r="AG2747">
        <v>15</v>
      </c>
      <c r="AI2747">
        <v>15</v>
      </c>
      <c r="AK2747">
        <v>15</v>
      </c>
      <c r="AM2747">
        <v>15</v>
      </c>
      <c r="AO2747">
        <v>15</v>
      </c>
      <c r="AQ2747">
        <v>15</v>
      </c>
      <c r="AS2747">
        <v>15</v>
      </c>
      <c r="AU2747">
        <v>15</v>
      </c>
      <c r="AW2747">
        <v>15</v>
      </c>
      <c r="AY2747">
        <v>15</v>
      </c>
      <c r="BA2747">
        <v>15</v>
      </c>
      <c r="BC2747">
        <v>15</v>
      </c>
      <c r="BE2747">
        <v>15</v>
      </c>
      <c r="BG2747">
        <v>15</v>
      </c>
      <c r="BI2747">
        <v>15</v>
      </c>
      <c r="BK2747">
        <v>15</v>
      </c>
      <c r="BM2747">
        <v>15</v>
      </c>
      <c r="BP2747" s="1">
        <f t="shared" si="2772"/>
        <v>2</v>
      </c>
      <c r="BQ2747" s="1" t="str">
        <f t="shared" si="2773"/>
        <v/>
      </c>
      <c r="BR2747" s="1">
        <f t="shared" si="2774"/>
        <v>2</v>
      </c>
      <c r="BS2747" s="1" t="str">
        <f t="shared" si="2775"/>
        <v/>
      </c>
      <c r="BT2747" s="1">
        <f t="shared" si="2776"/>
        <v>2</v>
      </c>
      <c r="BU2747" s="1" t="str">
        <f t="shared" si="2777"/>
        <v/>
      </c>
      <c r="BV2747" s="1">
        <f t="shared" si="2778"/>
        <v>2</v>
      </c>
      <c r="BW2747" s="1" t="str">
        <f t="shared" si="2779"/>
        <v/>
      </c>
      <c r="BX2747" s="1">
        <f t="shared" si="2780"/>
        <v>2</v>
      </c>
      <c r="BY2747" s="1" t="str">
        <f t="shared" si="2781"/>
        <v/>
      </c>
      <c r="BZ2747" s="1">
        <f t="shared" si="2782"/>
        <v>1.5</v>
      </c>
      <c r="CA2747" s="1" t="str">
        <f t="shared" si="2783"/>
        <v/>
      </c>
      <c r="CB2747" s="1">
        <f t="shared" si="2784"/>
        <v>1.5</v>
      </c>
      <c r="CC2747" s="1" t="str">
        <f t="shared" si="2785"/>
        <v/>
      </c>
      <c r="CD2747" s="1">
        <f t="shared" si="2786"/>
        <v>1.5</v>
      </c>
      <c r="CE2747" s="1" t="str">
        <f t="shared" si="2787"/>
        <v/>
      </c>
      <c r="CF2747" s="1">
        <f t="shared" si="2788"/>
        <v>1.5</v>
      </c>
      <c r="CG2747" s="1" t="str">
        <f t="shared" si="2789"/>
        <v/>
      </c>
      <c r="CH2747" s="1">
        <f t="shared" si="2790"/>
        <v>1.5</v>
      </c>
      <c r="CI2747" s="1" t="str">
        <f t="shared" si="2791"/>
        <v/>
      </c>
      <c r="CJ2747" s="1">
        <f t="shared" si="2792"/>
        <v>1.5</v>
      </c>
      <c r="CK2747" s="1" t="str">
        <f t="shared" si="2793"/>
        <v/>
      </c>
      <c r="CL2747" s="1">
        <f t="shared" si="2794"/>
        <v>1.5</v>
      </c>
      <c r="CM2747" s="1" t="str">
        <f t="shared" si="2795"/>
        <v/>
      </c>
      <c r="CN2747" s="1">
        <f t="shared" si="2796"/>
        <v>1.5</v>
      </c>
      <c r="CO2747" s="1" t="str">
        <f t="shared" si="2797"/>
        <v/>
      </c>
      <c r="CP2747" s="1">
        <f t="shared" si="2798"/>
        <v>1.5</v>
      </c>
      <c r="CQ2747" s="1" t="str">
        <f t="shared" si="2799"/>
        <v/>
      </c>
      <c r="CR2747" s="1">
        <f t="shared" si="2800"/>
        <v>1.5</v>
      </c>
      <c r="CS2747" s="1" t="str">
        <f t="shared" si="2801"/>
        <v/>
      </c>
      <c r="CT2747" s="1">
        <f t="shared" si="2802"/>
        <v>1.5</v>
      </c>
      <c r="CU2747" s="1" t="str">
        <f t="shared" si="2803"/>
        <v/>
      </c>
      <c r="CV2747" s="1">
        <f t="shared" si="2804"/>
        <v>1.5</v>
      </c>
      <c r="CW2747" s="1" t="str">
        <f t="shared" si="2805"/>
        <v/>
      </c>
      <c r="CX2747" s="1">
        <f t="shared" si="2806"/>
        <v>1.5</v>
      </c>
      <c r="CY2747" s="1" t="str">
        <f t="shared" si="2807"/>
        <v/>
      </c>
      <c r="CZ2747" s="1">
        <f t="shared" si="2808"/>
        <v>1.5</v>
      </c>
      <c r="DA2747" s="1" t="str">
        <f t="shared" si="2809"/>
        <v/>
      </c>
      <c r="DB2747" s="1">
        <f t="shared" si="2810"/>
        <v>1.5</v>
      </c>
      <c r="DC2747" s="1" t="str">
        <f t="shared" si="2811"/>
        <v/>
      </c>
      <c r="DD2747" s="1">
        <f t="shared" si="2812"/>
        <v>1.5</v>
      </c>
      <c r="DE2747" s="1" t="str">
        <f t="shared" si="2813"/>
        <v/>
      </c>
      <c r="DF2747" s="1">
        <f t="shared" si="2814"/>
        <v>1.5</v>
      </c>
      <c r="DG2747" s="1" t="str">
        <f t="shared" si="2815"/>
        <v/>
      </c>
      <c r="DH2747" s="1">
        <f t="shared" si="2816"/>
        <v>1.5</v>
      </c>
      <c r="DI2747" s="1" t="str">
        <f t="shared" si="2817"/>
        <v/>
      </c>
      <c r="DJ2747" s="1">
        <f t="shared" si="2818"/>
        <v>1.5</v>
      </c>
      <c r="DK2747" s="1" t="str">
        <f t="shared" si="2819"/>
        <v/>
      </c>
      <c r="DL2747" s="1">
        <f t="shared" si="2820"/>
        <v>1.5</v>
      </c>
      <c r="DM2747" s="1" t="str">
        <f t="shared" si="2821"/>
        <v/>
      </c>
      <c r="DN2747" s="1">
        <f t="shared" si="2822"/>
        <v>1.5</v>
      </c>
      <c r="DO2747" s="1" t="str">
        <f t="shared" si="2823"/>
        <v/>
      </c>
      <c r="DP2747" s="1">
        <f t="shared" si="2824"/>
        <v>1.5</v>
      </c>
      <c r="DQ2747" s="1" t="str">
        <f t="shared" si="2825"/>
        <v/>
      </c>
      <c r="DR2747" s="1">
        <f t="shared" si="2826"/>
        <v>1.5</v>
      </c>
      <c r="DS2747" s="1" t="str">
        <f t="shared" si="2827"/>
        <v/>
      </c>
      <c r="DT2747" s="1">
        <f t="shared" si="2828"/>
        <v>1.5</v>
      </c>
      <c r="DU2747" s="1" t="str">
        <f t="shared" si="2829"/>
        <v/>
      </c>
      <c r="DV2747" s="1">
        <f t="shared" si="2830"/>
        <v>1.5</v>
      </c>
      <c r="DW2747" s="1" t="str">
        <f t="shared" si="2831"/>
        <v/>
      </c>
      <c r="DX2747" s="1">
        <f t="shared" si="2832"/>
        <v>1.5</v>
      </c>
      <c r="DZ2747">
        <f t="shared" si="2833"/>
        <v>31</v>
      </c>
      <c r="EA2747" s="1">
        <f t="shared" si="2834"/>
        <v>1.5806451612903225</v>
      </c>
    </row>
    <row r="2748" spans="1:131">
      <c r="A2748">
        <v>8403600</v>
      </c>
      <c r="B2748">
        <v>1993</v>
      </c>
      <c r="C2748">
        <v>4</v>
      </c>
      <c r="D2748">
        <v>139</v>
      </c>
      <c r="E2748">
        <v>15</v>
      </c>
      <c r="G2748">
        <v>15</v>
      </c>
      <c r="I2748">
        <v>15</v>
      </c>
      <c r="K2748">
        <v>15</v>
      </c>
      <c r="M2748">
        <v>15</v>
      </c>
      <c r="O2748">
        <v>15</v>
      </c>
      <c r="Q2748">
        <v>15</v>
      </c>
      <c r="S2748">
        <v>15</v>
      </c>
      <c r="U2748">
        <v>15</v>
      </c>
      <c r="W2748">
        <v>15</v>
      </c>
      <c r="Y2748">
        <v>15</v>
      </c>
      <c r="AA2748">
        <v>15</v>
      </c>
      <c r="AC2748">
        <v>15</v>
      </c>
      <c r="AE2748">
        <v>15</v>
      </c>
      <c r="AG2748">
        <v>15</v>
      </c>
      <c r="AI2748">
        <v>15</v>
      </c>
      <c r="AK2748">
        <v>15</v>
      </c>
      <c r="AM2748">
        <v>15</v>
      </c>
      <c r="AO2748">
        <v>15</v>
      </c>
      <c r="AQ2748">
        <v>15</v>
      </c>
      <c r="AS2748">
        <v>15</v>
      </c>
      <c r="AU2748">
        <v>15</v>
      </c>
      <c r="AW2748">
        <v>20</v>
      </c>
      <c r="AY2748">
        <v>20</v>
      </c>
      <c r="BA2748">
        <v>20</v>
      </c>
      <c r="BC2748">
        <v>25</v>
      </c>
      <c r="BE2748">
        <v>30</v>
      </c>
      <c r="BG2748">
        <v>30</v>
      </c>
      <c r="BI2748">
        <v>30</v>
      </c>
      <c r="BK2748">
        <v>30</v>
      </c>
      <c r="BM2748">
        <v>-99999</v>
      </c>
      <c r="BN2748" t="s">
        <v>2726</v>
      </c>
      <c r="BP2748" s="1">
        <f t="shared" si="2772"/>
        <v>1.5</v>
      </c>
      <c r="BQ2748" s="1" t="str">
        <f t="shared" si="2773"/>
        <v/>
      </c>
      <c r="BR2748" s="1">
        <f t="shared" si="2774"/>
        <v>1.5</v>
      </c>
      <c r="BS2748" s="1" t="str">
        <f t="shared" si="2775"/>
        <v/>
      </c>
      <c r="BT2748" s="1">
        <f t="shared" si="2776"/>
        <v>1.5</v>
      </c>
      <c r="BU2748" s="1" t="str">
        <f t="shared" si="2777"/>
        <v/>
      </c>
      <c r="BV2748" s="1">
        <f t="shared" si="2778"/>
        <v>1.5</v>
      </c>
      <c r="BW2748" s="1" t="str">
        <f t="shared" si="2779"/>
        <v/>
      </c>
      <c r="BX2748" s="1">
        <f t="shared" si="2780"/>
        <v>1.5</v>
      </c>
      <c r="BY2748" s="1" t="str">
        <f t="shared" si="2781"/>
        <v/>
      </c>
      <c r="BZ2748" s="1">
        <f t="shared" si="2782"/>
        <v>1.5</v>
      </c>
      <c r="CA2748" s="1" t="str">
        <f t="shared" si="2783"/>
        <v/>
      </c>
      <c r="CB2748" s="1">
        <f t="shared" si="2784"/>
        <v>1.5</v>
      </c>
      <c r="CC2748" s="1" t="str">
        <f t="shared" si="2785"/>
        <v/>
      </c>
      <c r="CD2748" s="1">
        <f t="shared" si="2786"/>
        <v>1.5</v>
      </c>
      <c r="CE2748" s="1" t="str">
        <f t="shared" si="2787"/>
        <v/>
      </c>
      <c r="CF2748" s="1">
        <f t="shared" si="2788"/>
        <v>1.5</v>
      </c>
      <c r="CG2748" s="1" t="str">
        <f t="shared" si="2789"/>
        <v/>
      </c>
      <c r="CH2748" s="1">
        <f t="shared" si="2790"/>
        <v>1.5</v>
      </c>
      <c r="CI2748" s="1" t="str">
        <f t="shared" si="2791"/>
        <v/>
      </c>
      <c r="CJ2748" s="1">
        <f t="shared" si="2792"/>
        <v>1.5</v>
      </c>
      <c r="CK2748" s="1" t="str">
        <f t="shared" si="2793"/>
        <v/>
      </c>
      <c r="CL2748" s="1">
        <f t="shared" si="2794"/>
        <v>1.5</v>
      </c>
      <c r="CM2748" s="1" t="str">
        <f t="shared" si="2795"/>
        <v/>
      </c>
      <c r="CN2748" s="1">
        <f t="shared" si="2796"/>
        <v>1.5</v>
      </c>
      <c r="CO2748" s="1" t="str">
        <f t="shared" si="2797"/>
        <v/>
      </c>
      <c r="CP2748" s="1">
        <f t="shared" si="2798"/>
        <v>1.5</v>
      </c>
      <c r="CQ2748" s="1" t="str">
        <f t="shared" si="2799"/>
        <v/>
      </c>
      <c r="CR2748" s="1">
        <f t="shared" si="2800"/>
        <v>1.5</v>
      </c>
      <c r="CS2748" s="1" t="str">
        <f t="shared" si="2801"/>
        <v/>
      </c>
      <c r="CT2748" s="1">
        <f t="shared" si="2802"/>
        <v>1.5</v>
      </c>
      <c r="CU2748" s="1" t="str">
        <f t="shared" si="2803"/>
        <v/>
      </c>
      <c r="CV2748" s="1">
        <f t="shared" si="2804"/>
        <v>1.5</v>
      </c>
      <c r="CW2748" s="1" t="str">
        <f t="shared" si="2805"/>
        <v/>
      </c>
      <c r="CX2748" s="1">
        <f t="shared" si="2806"/>
        <v>1.5</v>
      </c>
      <c r="CY2748" s="1" t="str">
        <f t="shared" si="2807"/>
        <v/>
      </c>
      <c r="CZ2748" s="1">
        <f t="shared" si="2808"/>
        <v>1.5</v>
      </c>
      <c r="DA2748" s="1" t="str">
        <f t="shared" si="2809"/>
        <v/>
      </c>
      <c r="DB2748" s="1">
        <f t="shared" si="2810"/>
        <v>1.5</v>
      </c>
      <c r="DC2748" s="1" t="str">
        <f t="shared" si="2811"/>
        <v/>
      </c>
      <c r="DD2748" s="1">
        <f t="shared" si="2812"/>
        <v>1.5</v>
      </c>
      <c r="DE2748" s="1" t="str">
        <f t="shared" si="2813"/>
        <v/>
      </c>
      <c r="DF2748" s="1">
        <f t="shared" si="2814"/>
        <v>1.5</v>
      </c>
      <c r="DG2748" s="1" t="str">
        <f t="shared" si="2815"/>
        <v/>
      </c>
      <c r="DH2748" s="1">
        <f t="shared" si="2816"/>
        <v>2</v>
      </c>
      <c r="DI2748" s="1" t="str">
        <f t="shared" si="2817"/>
        <v/>
      </c>
      <c r="DJ2748" s="1">
        <f t="shared" si="2818"/>
        <v>2</v>
      </c>
      <c r="DK2748" s="1" t="str">
        <f t="shared" si="2819"/>
        <v/>
      </c>
      <c r="DL2748" s="1">
        <f t="shared" si="2820"/>
        <v>2</v>
      </c>
      <c r="DM2748" s="1" t="str">
        <f t="shared" si="2821"/>
        <v/>
      </c>
      <c r="DN2748" s="1">
        <f t="shared" si="2822"/>
        <v>2.5</v>
      </c>
      <c r="DO2748" s="1" t="str">
        <f t="shared" si="2823"/>
        <v/>
      </c>
      <c r="DP2748" s="1">
        <f t="shared" si="2824"/>
        <v>3</v>
      </c>
      <c r="DQ2748" s="1" t="str">
        <f t="shared" si="2825"/>
        <v/>
      </c>
      <c r="DR2748" s="1">
        <f t="shared" si="2826"/>
        <v>3</v>
      </c>
      <c r="DS2748" s="1" t="str">
        <f t="shared" si="2827"/>
        <v/>
      </c>
      <c r="DT2748" s="1">
        <f t="shared" si="2828"/>
        <v>3</v>
      </c>
      <c r="DU2748" s="1" t="str">
        <f t="shared" si="2829"/>
        <v/>
      </c>
      <c r="DV2748" s="1">
        <f t="shared" si="2830"/>
        <v>3</v>
      </c>
      <c r="DW2748" s="1" t="str">
        <f t="shared" si="2831"/>
        <v/>
      </c>
      <c r="DX2748" s="1" t="str">
        <f t="shared" si="2832"/>
        <v/>
      </c>
      <c r="DZ2748">
        <f t="shared" si="2833"/>
        <v>30</v>
      </c>
      <c r="EA2748" s="1">
        <f t="shared" si="2834"/>
        <v>1.7833333333333334</v>
      </c>
    </row>
    <row r="2749" spans="1:131">
      <c r="A2749">
        <v>8403600</v>
      </c>
      <c r="B2749">
        <v>1993</v>
      </c>
      <c r="C2749">
        <v>5</v>
      </c>
      <c r="D2749">
        <v>139</v>
      </c>
      <c r="E2749">
        <v>30</v>
      </c>
      <c r="G2749">
        <v>30</v>
      </c>
      <c r="I2749">
        <v>30</v>
      </c>
      <c r="K2749">
        <v>35</v>
      </c>
      <c r="M2749">
        <v>35</v>
      </c>
      <c r="O2749">
        <v>40</v>
      </c>
      <c r="Q2749">
        <v>35</v>
      </c>
      <c r="S2749">
        <v>35</v>
      </c>
      <c r="U2749">
        <v>40</v>
      </c>
      <c r="W2749">
        <v>40</v>
      </c>
      <c r="Y2749">
        <v>40</v>
      </c>
      <c r="AA2749">
        <v>40</v>
      </c>
      <c r="AC2749">
        <v>40</v>
      </c>
      <c r="AE2749">
        <v>40</v>
      </c>
      <c r="AG2749">
        <v>40</v>
      </c>
      <c r="AI2749">
        <v>40</v>
      </c>
      <c r="AK2749">
        <v>40</v>
      </c>
      <c r="AM2749">
        <v>40</v>
      </c>
      <c r="AO2749">
        <v>45</v>
      </c>
      <c r="AQ2749">
        <v>45</v>
      </c>
      <c r="AS2749">
        <v>45</v>
      </c>
      <c r="AU2749">
        <v>50</v>
      </c>
      <c r="AW2749">
        <v>50</v>
      </c>
      <c r="AY2749">
        <v>55</v>
      </c>
      <c r="BA2749">
        <v>55</v>
      </c>
      <c r="BC2749">
        <v>60</v>
      </c>
      <c r="BE2749">
        <v>65</v>
      </c>
      <c r="BG2749">
        <v>65</v>
      </c>
      <c r="BI2749">
        <v>65</v>
      </c>
      <c r="BK2749">
        <v>65</v>
      </c>
      <c r="BM2749">
        <v>65</v>
      </c>
      <c r="BP2749" s="1">
        <f t="shared" si="2772"/>
        <v>3</v>
      </c>
      <c r="BQ2749" s="1" t="str">
        <f t="shared" si="2773"/>
        <v/>
      </c>
      <c r="BR2749" s="1">
        <f t="shared" si="2774"/>
        <v>3</v>
      </c>
      <c r="BS2749" s="1" t="str">
        <f t="shared" si="2775"/>
        <v/>
      </c>
      <c r="BT2749" s="1">
        <f t="shared" si="2776"/>
        <v>3</v>
      </c>
      <c r="BU2749" s="1" t="str">
        <f t="shared" si="2777"/>
        <v/>
      </c>
      <c r="BV2749" s="1">
        <f t="shared" si="2778"/>
        <v>3.5</v>
      </c>
      <c r="BW2749" s="1" t="str">
        <f t="shared" si="2779"/>
        <v/>
      </c>
      <c r="BX2749" s="1">
        <f t="shared" si="2780"/>
        <v>3.5</v>
      </c>
      <c r="BY2749" s="1" t="str">
        <f t="shared" si="2781"/>
        <v/>
      </c>
      <c r="BZ2749" s="1">
        <f t="shared" si="2782"/>
        <v>4</v>
      </c>
      <c r="CA2749" s="1" t="str">
        <f t="shared" si="2783"/>
        <v/>
      </c>
      <c r="CB2749" s="1">
        <f t="shared" si="2784"/>
        <v>3.5</v>
      </c>
      <c r="CC2749" s="1" t="str">
        <f t="shared" si="2785"/>
        <v/>
      </c>
      <c r="CD2749" s="1">
        <f t="shared" si="2786"/>
        <v>3.5</v>
      </c>
      <c r="CE2749" s="1" t="str">
        <f t="shared" si="2787"/>
        <v/>
      </c>
      <c r="CF2749" s="1">
        <f t="shared" si="2788"/>
        <v>4</v>
      </c>
      <c r="CG2749" s="1" t="str">
        <f t="shared" si="2789"/>
        <v/>
      </c>
      <c r="CH2749" s="1">
        <f t="shared" si="2790"/>
        <v>4</v>
      </c>
      <c r="CI2749" s="1" t="str">
        <f t="shared" si="2791"/>
        <v/>
      </c>
      <c r="CJ2749" s="1">
        <f t="shared" si="2792"/>
        <v>4</v>
      </c>
      <c r="CK2749" s="1" t="str">
        <f t="shared" si="2793"/>
        <v/>
      </c>
      <c r="CL2749" s="1">
        <f t="shared" si="2794"/>
        <v>4</v>
      </c>
      <c r="CM2749" s="1" t="str">
        <f t="shared" si="2795"/>
        <v/>
      </c>
      <c r="CN2749" s="1">
        <f t="shared" si="2796"/>
        <v>4</v>
      </c>
      <c r="CO2749" s="1" t="str">
        <f t="shared" si="2797"/>
        <v/>
      </c>
      <c r="CP2749" s="1">
        <f t="shared" si="2798"/>
        <v>4</v>
      </c>
      <c r="CQ2749" s="1" t="str">
        <f t="shared" si="2799"/>
        <v/>
      </c>
      <c r="CR2749" s="1">
        <f t="shared" si="2800"/>
        <v>4</v>
      </c>
      <c r="CS2749" s="1" t="str">
        <f t="shared" si="2801"/>
        <v/>
      </c>
      <c r="CT2749" s="1">
        <f t="shared" si="2802"/>
        <v>4</v>
      </c>
      <c r="CU2749" s="1" t="str">
        <f t="shared" si="2803"/>
        <v/>
      </c>
      <c r="CV2749" s="1">
        <f t="shared" si="2804"/>
        <v>4</v>
      </c>
      <c r="CW2749" s="1" t="str">
        <f t="shared" si="2805"/>
        <v/>
      </c>
      <c r="CX2749" s="1">
        <f t="shared" si="2806"/>
        <v>4</v>
      </c>
      <c r="CY2749" s="1" t="str">
        <f t="shared" si="2807"/>
        <v/>
      </c>
      <c r="CZ2749" s="1">
        <f t="shared" si="2808"/>
        <v>4.5</v>
      </c>
      <c r="DA2749" s="1" t="str">
        <f t="shared" si="2809"/>
        <v/>
      </c>
      <c r="DB2749" s="1">
        <f t="shared" si="2810"/>
        <v>4.5</v>
      </c>
      <c r="DC2749" s="1" t="str">
        <f t="shared" si="2811"/>
        <v/>
      </c>
      <c r="DD2749" s="1">
        <f t="shared" si="2812"/>
        <v>4.5</v>
      </c>
      <c r="DE2749" s="1" t="str">
        <f t="shared" si="2813"/>
        <v/>
      </c>
      <c r="DF2749" s="1">
        <f t="shared" si="2814"/>
        <v>5</v>
      </c>
      <c r="DG2749" s="1" t="str">
        <f t="shared" si="2815"/>
        <v/>
      </c>
      <c r="DH2749" s="1">
        <f t="shared" si="2816"/>
        <v>5</v>
      </c>
      <c r="DI2749" s="1" t="str">
        <f t="shared" si="2817"/>
        <v/>
      </c>
      <c r="DJ2749" s="1">
        <f t="shared" si="2818"/>
        <v>5.5</v>
      </c>
      <c r="DK2749" s="1" t="str">
        <f t="shared" si="2819"/>
        <v/>
      </c>
      <c r="DL2749" s="1">
        <f t="shared" si="2820"/>
        <v>5.5</v>
      </c>
      <c r="DM2749" s="1" t="str">
        <f t="shared" si="2821"/>
        <v/>
      </c>
      <c r="DN2749" s="1">
        <f t="shared" si="2822"/>
        <v>6</v>
      </c>
      <c r="DO2749" s="1" t="str">
        <f t="shared" si="2823"/>
        <v/>
      </c>
      <c r="DP2749" s="1">
        <f t="shared" si="2824"/>
        <v>6.5</v>
      </c>
      <c r="DQ2749" s="1" t="str">
        <f t="shared" si="2825"/>
        <v/>
      </c>
      <c r="DR2749" s="1">
        <f t="shared" si="2826"/>
        <v>6.5</v>
      </c>
      <c r="DS2749" s="1" t="str">
        <f t="shared" si="2827"/>
        <v/>
      </c>
      <c r="DT2749" s="1">
        <f t="shared" si="2828"/>
        <v>6.5</v>
      </c>
      <c r="DU2749" s="1" t="str">
        <f t="shared" si="2829"/>
        <v/>
      </c>
      <c r="DV2749" s="1">
        <f t="shared" si="2830"/>
        <v>6.5</v>
      </c>
      <c r="DW2749" s="1" t="str">
        <f t="shared" si="2831"/>
        <v/>
      </c>
      <c r="DX2749" s="1">
        <f t="shared" si="2832"/>
        <v>6.5</v>
      </c>
      <c r="DZ2749">
        <f t="shared" si="2833"/>
        <v>31</v>
      </c>
      <c r="EA2749" s="1">
        <f t="shared" si="2834"/>
        <v>4.5161290322580649</v>
      </c>
    </row>
    <row r="2750" spans="1:131">
      <c r="A2750">
        <v>8403600</v>
      </c>
      <c r="B2750">
        <v>1993</v>
      </c>
      <c r="C2750">
        <v>6</v>
      </c>
      <c r="D2750">
        <v>139</v>
      </c>
      <c r="E2750">
        <v>65</v>
      </c>
      <c r="G2750">
        <v>65</v>
      </c>
      <c r="I2750">
        <v>65</v>
      </c>
      <c r="K2750">
        <v>65</v>
      </c>
      <c r="M2750">
        <v>65</v>
      </c>
      <c r="O2750">
        <v>70</v>
      </c>
      <c r="Q2750">
        <v>70</v>
      </c>
      <c r="S2750">
        <v>70</v>
      </c>
      <c r="U2750">
        <v>70</v>
      </c>
      <c r="W2750">
        <v>70</v>
      </c>
      <c r="Y2750">
        <v>70</v>
      </c>
      <c r="AA2750">
        <v>70</v>
      </c>
      <c r="AC2750">
        <v>70</v>
      </c>
      <c r="AE2750">
        <v>70</v>
      </c>
      <c r="AG2750">
        <v>70</v>
      </c>
      <c r="AI2750">
        <v>70</v>
      </c>
      <c r="AK2750">
        <v>70</v>
      </c>
      <c r="AM2750">
        <v>70</v>
      </c>
      <c r="AO2750">
        <v>75</v>
      </c>
      <c r="AQ2750">
        <v>75</v>
      </c>
      <c r="AS2750">
        <v>80</v>
      </c>
      <c r="AU2750">
        <v>80</v>
      </c>
      <c r="AW2750">
        <v>85</v>
      </c>
      <c r="AY2750">
        <v>85</v>
      </c>
      <c r="BA2750">
        <v>85</v>
      </c>
      <c r="BC2750">
        <v>80</v>
      </c>
      <c r="BE2750">
        <v>80</v>
      </c>
      <c r="BG2750">
        <v>80</v>
      </c>
      <c r="BI2750">
        <v>80</v>
      </c>
      <c r="BK2750">
        <v>85</v>
      </c>
      <c r="BM2750">
        <v>-99999</v>
      </c>
      <c r="BN2750" t="s">
        <v>2726</v>
      </c>
      <c r="BP2750" s="1">
        <f t="shared" si="2772"/>
        <v>6.5</v>
      </c>
      <c r="BQ2750" s="1" t="str">
        <f t="shared" si="2773"/>
        <v/>
      </c>
      <c r="BR2750" s="1">
        <f t="shared" si="2774"/>
        <v>6.5</v>
      </c>
      <c r="BS2750" s="1" t="str">
        <f t="shared" si="2775"/>
        <v/>
      </c>
      <c r="BT2750" s="1">
        <f t="shared" si="2776"/>
        <v>6.5</v>
      </c>
      <c r="BU2750" s="1" t="str">
        <f t="shared" si="2777"/>
        <v/>
      </c>
      <c r="BV2750" s="1">
        <f t="shared" si="2778"/>
        <v>6.5</v>
      </c>
      <c r="BW2750" s="1" t="str">
        <f t="shared" si="2779"/>
        <v/>
      </c>
      <c r="BX2750" s="1">
        <f t="shared" si="2780"/>
        <v>6.5</v>
      </c>
      <c r="BY2750" s="1" t="str">
        <f t="shared" si="2781"/>
        <v/>
      </c>
      <c r="BZ2750" s="1">
        <f t="shared" si="2782"/>
        <v>7</v>
      </c>
      <c r="CA2750" s="1" t="str">
        <f t="shared" si="2783"/>
        <v/>
      </c>
      <c r="CB2750" s="1">
        <f t="shared" si="2784"/>
        <v>7</v>
      </c>
      <c r="CC2750" s="1" t="str">
        <f t="shared" si="2785"/>
        <v/>
      </c>
      <c r="CD2750" s="1">
        <f t="shared" si="2786"/>
        <v>7</v>
      </c>
      <c r="CE2750" s="1" t="str">
        <f t="shared" si="2787"/>
        <v/>
      </c>
      <c r="CF2750" s="1">
        <f t="shared" si="2788"/>
        <v>7</v>
      </c>
      <c r="CG2750" s="1" t="str">
        <f t="shared" si="2789"/>
        <v/>
      </c>
      <c r="CH2750" s="1">
        <f t="shared" si="2790"/>
        <v>7</v>
      </c>
      <c r="CI2750" s="1" t="str">
        <f t="shared" si="2791"/>
        <v/>
      </c>
      <c r="CJ2750" s="1">
        <f t="shared" si="2792"/>
        <v>7</v>
      </c>
      <c r="CK2750" s="1" t="str">
        <f t="shared" si="2793"/>
        <v/>
      </c>
      <c r="CL2750" s="1">
        <f t="shared" si="2794"/>
        <v>7</v>
      </c>
      <c r="CM2750" s="1" t="str">
        <f t="shared" si="2795"/>
        <v/>
      </c>
      <c r="CN2750" s="1">
        <f t="shared" si="2796"/>
        <v>7</v>
      </c>
      <c r="CO2750" s="1" t="str">
        <f t="shared" si="2797"/>
        <v/>
      </c>
      <c r="CP2750" s="1">
        <f t="shared" si="2798"/>
        <v>7</v>
      </c>
      <c r="CQ2750" s="1" t="str">
        <f t="shared" si="2799"/>
        <v/>
      </c>
      <c r="CR2750" s="1">
        <f t="shared" si="2800"/>
        <v>7</v>
      </c>
      <c r="CS2750" s="1" t="str">
        <f t="shared" si="2801"/>
        <v/>
      </c>
      <c r="CT2750" s="1">
        <f t="shared" si="2802"/>
        <v>7</v>
      </c>
      <c r="CU2750" s="1" t="str">
        <f t="shared" si="2803"/>
        <v/>
      </c>
      <c r="CV2750" s="1">
        <f t="shared" si="2804"/>
        <v>7</v>
      </c>
      <c r="CW2750" s="1" t="str">
        <f t="shared" si="2805"/>
        <v/>
      </c>
      <c r="CX2750" s="1">
        <f t="shared" si="2806"/>
        <v>7</v>
      </c>
      <c r="CY2750" s="1" t="str">
        <f t="shared" si="2807"/>
        <v/>
      </c>
      <c r="CZ2750" s="1">
        <f t="shared" si="2808"/>
        <v>7.5</v>
      </c>
      <c r="DA2750" s="1" t="str">
        <f t="shared" si="2809"/>
        <v/>
      </c>
      <c r="DB2750" s="1">
        <f t="shared" si="2810"/>
        <v>7.5</v>
      </c>
      <c r="DC2750" s="1" t="str">
        <f t="shared" si="2811"/>
        <v/>
      </c>
      <c r="DD2750" s="1">
        <f t="shared" si="2812"/>
        <v>8</v>
      </c>
      <c r="DE2750" s="1" t="str">
        <f t="shared" si="2813"/>
        <v/>
      </c>
      <c r="DF2750" s="1">
        <f t="shared" si="2814"/>
        <v>8</v>
      </c>
      <c r="DG2750" s="1" t="str">
        <f t="shared" si="2815"/>
        <v/>
      </c>
      <c r="DH2750" s="1">
        <f t="shared" si="2816"/>
        <v>8.5</v>
      </c>
      <c r="DI2750" s="1" t="str">
        <f t="shared" si="2817"/>
        <v/>
      </c>
      <c r="DJ2750" s="1">
        <f t="shared" si="2818"/>
        <v>8.5</v>
      </c>
      <c r="DK2750" s="1" t="str">
        <f t="shared" si="2819"/>
        <v/>
      </c>
      <c r="DL2750" s="1">
        <f t="shared" si="2820"/>
        <v>8.5</v>
      </c>
      <c r="DM2750" s="1" t="str">
        <f t="shared" si="2821"/>
        <v/>
      </c>
      <c r="DN2750" s="1">
        <f t="shared" si="2822"/>
        <v>8</v>
      </c>
      <c r="DO2750" s="1" t="str">
        <f t="shared" si="2823"/>
        <v/>
      </c>
      <c r="DP2750" s="1">
        <f t="shared" si="2824"/>
        <v>8</v>
      </c>
      <c r="DQ2750" s="1" t="str">
        <f t="shared" si="2825"/>
        <v/>
      </c>
      <c r="DR2750" s="1">
        <f t="shared" si="2826"/>
        <v>8</v>
      </c>
      <c r="DS2750" s="1" t="str">
        <f t="shared" si="2827"/>
        <v/>
      </c>
      <c r="DT2750" s="1">
        <f t="shared" si="2828"/>
        <v>8</v>
      </c>
      <c r="DU2750" s="1" t="str">
        <f t="shared" si="2829"/>
        <v/>
      </c>
      <c r="DV2750" s="1">
        <f t="shared" si="2830"/>
        <v>8.5</v>
      </c>
      <c r="DW2750" s="1" t="str">
        <f t="shared" si="2831"/>
        <v/>
      </c>
      <c r="DX2750" s="1" t="str">
        <f t="shared" si="2832"/>
        <v/>
      </c>
      <c r="DZ2750">
        <f t="shared" si="2833"/>
        <v>30</v>
      </c>
      <c r="EA2750" s="1">
        <f t="shared" si="2834"/>
        <v>7.35</v>
      </c>
    </row>
    <row r="2751" spans="1:131">
      <c r="A2751">
        <v>8403600</v>
      </c>
      <c r="B2751">
        <v>1993</v>
      </c>
      <c r="C2751">
        <v>7</v>
      </c>
      <c r="D2751">
        <v>139</v>
      </c>
      <c r="E2751">
        <v>85</v>
      </c>
      <c r="G2751">
        <v>90</v>
      </c>
      <c r="I2751">
        <v>90</v>
      </c>
      <c r="K2751">
        <v>90</v>
      </c>
      <c r="M2751">
        <v>95</v>
      </c>
      <c r="O2751">
        <v>95</v>
      </c>
      <c r="Q2751">
        <v>95</v>
      </c>
      <c r="S2751">
        <v>95</v>
      </c>
      <c r="U2751">
        <v>95</v>
      </c>
      <c r="W2751">
        <v>100</v>
      </c>
      <c r="Y2751">
        <v>100</v>
      </c>
      <c r="AA2751">
        <v>100</v>
      </c>
      <c r="AC2751">
        <v>100</v>
      </c>
      <c r="AE2751">
        <v>100</v>
      </c>
      <c r="AG2751">
        <v>100</v>
      </c>
      <c r="AI2751">
        <v>100</v>
      </c>
      <c r="AK2751">
        <v>100</v>
      </c>
      <c r="AM2751">
        <v>105</v>
      </c>
      <c r="AO2751">
        <v>105</v>
      </c>
      <c r="AQ2751">
        <v>105</v>
      </c>
      <c r="AS2751">
        <v>110</v>
      </c>
      <c r="AU2751">
        <v>105</v>
      </c>
      <c r="AW2751">
        <v>105</v>
      </c>
      <c r="AY2751">
        <v>110</v>
      </c>
      <c r="BA2751">
        <v>110</v>
      </c>
      <c r="BC2751">
        <v>110</v>
      </c>
      <c r="BE2751">
        <v>110</v>
      </c>
      <c r="BG2751">
        <v>105</v>
      </c>
      <c r="BI2751">
        <v>110</v>
      </c>
      <c r="BK2751">
        <v>110</v>
      </c>
      <c r="BM2751">
        <v>110</v>
      </c>
      <c r="BP2751" s="1">
        <f t="shared" si="2772"/>
        <v>8.5</v>
      </c>
      <c r="BQ2751" s="1" t="str">
        <f t="shared" si="2773"/>
        <v/>
      </c>
      <c r="BR2751" s="1">
        <f t="shared" si="2774"/>
        <v>9</v>
      </c>
      <c r="BS2751" s="1" t="str">
        <f t="shared" si="2775"/>
        <v/>
      </c>
      <c r="BT2751" s="1">
        <f t="shared" si="2776"/>
        <v>9</v>
      </c>
      <c r="BU2751" s="1" t="str">
        <f t="shared" si="2777"/>
        <v/>
      </c>
      <c r="BV2751" s="1">
        <f t="shared" si="2778"/>
        <v>9</v>
      </c>
      <c r="BW2751" s="1" t="str">
        <f t="shared" si="2779"/>
        <v/>
      </c>
      <c r="BX2751" s="1">
        <f t="shared" si="2780"/>
        <v>9.5</v>
      </c>
      <c r="BY2751" s="1" t="str">
        <f t="shared" si="2781"/>
        <v/>
      </c>
      <c r="BZ2751" s="1">
        <f t="shared" si="2782"/>
        <v>9.5</v>
      </c>
      <c r="CA2751" s="1" t="str">
        <f t="shared" si="2783"/>
        <v/>
      </c>
      <c r="CB2751" s="1">
        <f t="shared" si="2784"/>
        <v>9.5</v>
      </c>
      <c r="CC2751" s="1" t="str">
        <f t="shared" si="2785"/>
        <v/>
      </c>
      <c r="CD2751" s="1">
        <f t="shared" si="2786"/>
        <v>9.5</v>
      </c>
      <c r="CE2751" s="1" t="str">
        <f t="shared" si="2787"/>
        <v/>
      </c>
      <c r="CF2751" s="1">
        <f t="shared" si="2788"/>
        <v>9.5</v>
      </c>
      <c r="CG2751" s="1" t="str">
        <f t="shared" si="2789"/>
        <v/>
      </c>
      <c r="CH2751" s="1">
        <f t="shared" si="2790"/>
        <v>10</v>
      </c>
      <c r="CI2751" s="1" t="str">
        <f t="shared" si="2791"/>
        <v/>
      </c>
      <c r="CJ2751" s="1">
        <f t="shared" si="2792"/>
        <v>10</v>
      </c>
      <c r="CK2751" s="1" t="str">
        <f t="shared" si="2793"/>
        <v/>
      </c>
      <c r="CL2751" s="1">
        <f t="shared" si="2794"/>
        <v>10</v>
      </c>
      <c r="CM2751" s="1" t="str">
        <f t="shared" si="2795"/>
        <v/>
      </c>
      <c r="CN2751" s="1">
        <f t="shared" si="2796"/>
        <v>10</v>
      </c>
      <c r="CO2751" s="1" t="str">
        <f t="shared" si="2797"/>
        <v/>
      </c>
      <c r="CP2751" s="1">
        <f t="shared" si="2798"/>
        <v>10</v>
      </c>
      <c r="CQ2751" s="1" t="str">
        <f t="shared" si="2799"/>
        <v/>
      </c>
      <c r="CR2751" s="1">
        <f t="shared" si="2800"/>
        <v>10</v>
      </c>
      <c r="CS2751" s="1" t="str">
        <f t="shared" si="2801"/>
        <v/>
      </c>
      <c r="CT2751" s="1">
        <f t="shared" si="2802"/>
        <v>10</v>
      </c>
      <c r="CU2751" s="1" t="str">
        <f t="shared" si="2803"/>
        <v/>
      </c>
      <c r="CV2751" s="1">
        <f t="shared" si="2804"/>
        <v>10</v>
      </c>
      <c r="CW2751" s="1" t="str">
        <f t="shared" si="2805"/>
        <v/>
      </c>
      <c r="CX2751" s="1">
        <f t="shared" si="2806"/>
        <v>10.5</v>
      </c>
      <c r="CY2751" s="1" t="str">
        <f t="shared" si="2807"/>
        <v/>
      </c>
      <c r="CZ2751" s="1">
        <f t="shared" si="2808"/>
        <v>10.5</v>
      </c>
      <c r="DA2751" s="1" t="str">
        <f t="shared" si="2809"/>
        <v/>
      </c>
      <c r="DB2751" s="1">
        <f t="shared" si="2810"/>
        <v>10.5</v>
      </c>
      <c r="DC2751" s="1" t="str">
        <f t="shared" si="2811"/>
        <v/>
      </c>
      <c r="DD2751" s="1">
        <f t="shared" si="2812"/>
        <v>11</v>
      </c>
      <c r="DE2751" s="1" t="str">
        <f t="shared" si="2813"/>
        <v/>
      </c>
      <c r="DF2751" s="1">
        <f t="shared" si="2814"/>
        <v>10.5</v>
      </c>
      <c r="DG2751" s="1" t="str">
        <f t="shared" si="2815"/>
        <v/>
      </c>
      <c r="DH2751" s="1">
        <f t="shared" si="2816"/>
        <v>10.5</v>
      </c>
      <c r="DI2751" s="1" t="str">
        <f t="shared" si="2817"/>
        <v/>
      </c>
      <c r="DJ2751" s="1">
        <f t="shared" si="2818"/>
        <v>11</v>
      </c>
      <c r="DK2751" s="1" t="str">
        <f t="shared" si="2819"/>
        <v/>
      </c>
      <c r="DL2751" s="1">
        <f t="shared" si="2820"/>
        <v>11</v>
      </c>
      <c r="DM2751" s="1" t="str">
        <f t="shared" si="2821"/>
        <v/>
      </c>
      <c r="DN2751" s="1">
        <f t="shared" si="2822"/>
        <v>11</v>
      </c>
      <c r="DO2751" s="1" t="str">
        <f t="shared" si="2823"/>
        <v/>
      </c>
      <c r="DP2751" s="1">
        <f t="shared" si="2824"/>
        <v>11</v>
      </c>
      <c r="DQ2751" s="1" t="str">
        <f t="shared" si="2825"/>
        <v/>
      </c>
      <c r="DR2751" s="1">
        <f t="shared" si="2826"/>
        <v>10.5</v>
      </c>
      <c r="DS2751" s="1" t="str">
        <f t="shared" si="2827"/>
        <v/>
      </c>
      <c r="DT2751" s="1">
        <f t="shared" si="2828"/>
        <v>11</v>
      </c>
      <c r="DU2751" s="1" t="str">
        <f t="shared" si="2829"/>
        <v/>
      </c>
      <c r="DV2751" s="1">
        <f t="shared" si="2830"/>
        <v>11</v>
      </c>
      <c r="DW2751" s="1" t="str">
        <f t="shared" si="2831"/>
        <v/>
      </c>
      <c r="DX2751" s="1">
        <f t="shared" si="2832"/>
        <v>11</v>
      </c>
      <c r="DZ2751">
        <f t="shared" si="2833"/>
        <v>31</v>
      </c>
      <c r="EA2751" s="1">
        <f t="shared" si="2834"/>
        <v>10.129032258064516</v>
      </c>
    </row>
    <row r="2752" spans="1:131">
      <c r="A2752">
        <v>8403600</v>
      </c>
      <c r="B2752">
        <v>1993</v>
      </c>
      <c r="C2752">
        <v>8</v>
      </c>
      <c r="D2752">
        <v>139</v>
      </c>
      <c r="E2752">
        <v>110</v>
      </c>
      <c r="G2752">
        <v>110</v>
      </c>
      <c r="I2752">
        <v>115</v>
      </c>
      <c r="K2752">
        <v>115</v>
      </c>
      <c r="M2752">
        <v>120</v>
      </c>
      <c r="O2752">
        <v>120</v>
      </c>
      <c r="Q2752">
        <v>130</v>
      </c>
      <c r="S2752">
        <v>130</v>
      </c>
      <c r="U2752">
        <v>125</v>
      </c>
      <c r="W2752">
        <v>130</v>
      </c>
      <c r="Y2752">
        <v>125</v>
      </c>
      <c r="AA2752">
        <v>125</v>
      </c>
      <c r="AC2752">
        <v>125</v>
      </c>
      <c r="AE2752">
        <v>125</v>
      </c>
      <c r="AG2752">
        <v>125</v>
      </c>
      <c r="AI2752">
        <v>125</v>
      </c>
      <c r="AK2752">
        <v>125</v>
      </c>
      <c r="AM2752">
        <v>125</v>
      </c>
      <c r="AO2752">
        <v>125</v>
      </c>
      <c r="AQ2752">
        <v>125</v>
      </c>
      <c r="AS2752">
        <v>125</v>
      </c>
      <c r="AU2752">
        <v>125</v>
      </c>
      <c r="AW2752">
        <v>125</v>
      </c>
      <c r="AY2752">
        <v>125</v>
      </c>
      <c r="BA2752">
        <v>125</v>
      </c>
      <c r="BC2752">
        <v>125</v>
      </c>
      <c r="BE2752">
        <v>125</v>
      </c>
      <c r="BG2752">
        <v>125</v>
      </c>
      <c r="BI2752">
        <v>125</v>
      </c>
      <c r="BK2752">
        <v>125</v>
      </c>
      <c r="BM2752">
        <v>125</v>
      </c>
      <c r="BP2752" s="1">
        <f t="shared" si="2772"/>
        <v>11</v>
      </c>
      <c r="BQ2752" s="1" t="str">
        <f t="shared" si="2773"/>
        <v/>
      </c>
      <c r="BR2752" s="1">
        <f t="shared" si="2774"/>
        <v>11</v>
      </c>
      <c r="BS2752" s="1" t="str">
        <f t="shared" si="2775"/>
        <v/>
      </c>
      <c r="BT2752" s="1">
        <f t="shared" si="2776"/>
        <v>11.5</v>
      </c>
      <c r="BU2752" s="1" t="str">
        <f t="shared" si="2777"/>
        <v/>
      </c>
      <c r="BV2752" s="1">
        <f t="shared" si="2778"/>
        <v>11.5</v>
      </c>
      <c r="BW2752" s="1" t="str">
        <f t="shared" si="2779"/>
        <v/>
      </c>
      <c r="BX2752" s="1">
        <f t="shared" si="2780"/>
        <v>12</v>
      </c>
      <c r="BY2752" s="1" t="str">
        <f t="shared" si="2781"/>
        <v/>
      </c>
      <c r="BZ2752" s="1">
        <f t="shared" si="2782"/>
        <v>12</v>
      </c>
      <c r="CA2752" s="1" t="str">
        <f t="shared" si="2783"/>
        <v/>
      </c>
      <c r="CB2752" s="1">
        <f t="shared" si="2784"/>
        <v>13</v>
      </c>
      <c r="CC2752" s="1" t="str">
        <f t="shared" si="2785"/>
        <v/>
      </c>
      <c r="CD2752" s="1">
        <f t="shared" si="2786"/>
        <v>13</v>
      </c>
      <c r="CE2752" s="1" t="str">
        <f t="shared" si="2787"/>
        <v/>
      </c>
      <c r="CF2752" s="1">
        <f t="shared" si="2788"/>
        <v>12.5</v>
      </c>
      <c r="CG2752" s="1" t="str">
        <f t="shared" si="2789"/>
        <v/>
      </c>
      <c r="CH2752" s="1">
        <f t="shared" si="2790"/>
        <v>13</v>
      </c>
      <c r="CI2752" s="1" t="str">
        <f t="shared" si="2791"/>
        <v/>
      </c>
      <c r="CJ2752" s="1">
        <f t="shared" si="2792"/>
        <v>12.5</v>
      </c>
      <c r="CK2752" s="1" t="str">
        <f t="shared" si="2793"/>
        <v/>
      </c>
      <c r="CL2752" s="1">
        <f t="shared" si="2794"/>
        <v>12.5</v>
      </c>
      <c r="CM2752" s="1" t="str">
        <f t="shared" si="2795"/>
        <v/>
      </c>
      <c r="CN2752" s="1">
        <f t="shared" si="2796"/>
        <v>12.5</v>
      </c>
      <c r="CO2752" s="1" t="str">
        <f t="shared" si="2797"/>
        <v/>
      </c>
      <c r="CP2752" s="1">
        <f t="shared" si="2798"/>
        <v>12.5</v>
      </c>
      <c r="CQ2752" s="1" t="str">
        <f t="shared" si="2799"/>
        <v/>
      </c>
      <c r="CR2752" s="1">
        <f t="shared" si="2800"/>
        <v>12.5</v>
      </c>
      <c r="CS2752" s="1" t="str">
        <f t="shared" si="2801"/>
        <v/>
      </c>
      <c r="CT2752" s="1">
        <f t="shared" si="2802"/>
        <v>12.5</v>
      </c>
      <c r="CU2752" s="1" t="str">
        <f t="shared" si="2803"/>
        <v/>
      </c>
      <c r="CV2752" s="1">
        <f t="shared" si="2804"/>
        <v>12.5</v>
      </c>
      <c r="CW2752" s="1" t="str">
        <f t="shared" si="2805"/>
        <v/>
      </c>
      <c r="CX2752" s="1">
        <f t="shared" si="2806"/>
        <v>12.5</v>
      </c>
      <c r="CY2752" s="1" t="str">
        <f t="shared" si="2807"/>
        <v/>
      </c>
      <c r="CZ2752" s="1">
        <f t="shared" si="2808"/>
        <v>12.5</v>
      </c>
      <c r="DA2752" s="1" t="str">
        <f t="shared" si="2809"/>
        <v/>
      </c>
      <c r="DB2752" s="1">
        <f t="shared" si="2810"/>
        <v>12.5</v>
      </c>
      <c r="DC2752" s="1" t="str">
        <f t="shared" si="2811"/>
        <v/>
      </c>
      <c r="DD2752" s="1">
        <f t="shared" si="2812"/>
        <v>12.5</v>
      </c>
      <c r="DE2752" s="1" t="str">
        <f t="shared" si="2813"/>
        <v/>
      </c>
      <c r="DF2752" s="1">
        <f t="shared" si="2814"/>
        <v>12.5</v>
      </c>
      <c r="DG2752" s="1" t="str">
        <f t="shared" si="2815"/>
        <v/>
      </c>
      <c r="DH2752" s="1">
        <f t="shared" si="2816"/>
        <v>12.5</v>
      </c>
      <c r="DI2752" s="1" t="str">
        <f t="shared" si="2817"/>
        <v/>
      </c>
      <c r="DJ2752" s="1">
        <f t="shared" si="2818"/>
        <v>12.5</v>
      </c>
      <c r="DK2752" s="1" t="str">
        <f t="shared" si="2819"/>
        <v/>
      </c>
      <c r="DL2752" s="1">
        <f t="shared" si="2820"/>
        <v>12.5</v>
      </c>
      <c r="DM2752" s="1" t="str">
        <f t="shared" si="2821"/>
        <v/>
      </c>
      <c r="DN2752" s="1">
        <f t="shared" si="2822"/>
        <v>12.5</v>
      </c>
      <c r="DO2752" s="1" t="str">
        <f t="shared" si="2823"/>
        <v/>
      </c>
      <c r="DP2752" s="1">
        <f t="shared" si="2824"/>
        <v>12.5</v>
      </c>
      <c r="DQ2752" s="1" t="str">
        <f t="shared" si="2825"/>
        <v/>
      </c>
      <c r="DR2752" s="1">
        <f t="shared" si="2826"/>
        <v>12.5</v>
      </c>
      <c r="DS2752" s="1" t="str">
        <f t="shared" si="2827"/>
        <v/>
      </c>
      <c r="DT2752" s="1">
        <f t="shared" si="2828"/>
        <v>12.5</v>
      </c>
      <c r="DU2752" s="1" t="str">
        <f t="shared" si="2829"/>
        <v/>
      </c>
      <c r="DV2752" s="1">
        <f t="shared" si="2830"/>
        <v>12.5</v>
      </c>
      <c r="DW2752" s="1" t="str">
        <f t="shared" si="2831"/>
        <v/>
      </c>
      <c r="DX2752" s="1">
        <f t="shared" si="2832"/>
        <v>12.5</v>
      </c>
      <c r="DZ2752">
        <f t="shared" si="2833"/>
        <v>31</v>
      </c>
      <c r="EA2752" s="1">
        <f t="shared" si="2834"/>
        <v>12.35483870967742</v>
      </c>
    </row>
    <row r="2753" spans="1:131">
      <c r="A2753">
        <v>8403600</v>
      </c>
      <c r="B2753">
        <v>1993</v>
      </c>
      <c r="C2753">
        <v>9</v>
      </c>
      <c r="D2753">
        <v>139</v>
      </c>
      <c r="E2753">
        <v>120</v>
      </c>
      <c r="G2753">
        <v>120</v>
      </c>
      <c r="I2753">
        <v>120</v>
      </c>
      <c r="K2753">
        <v>120</v>
      </c>
      <c r="M2753">
        <v>120</v>
      </c>
      <c r="O2753">
        <v>120</v>
      </c>
      <c r="Q2753">
        <v>120</v>
      </c>
      <c r="S2753">
        <v>120</v>
      </c>
      <c r="U2753">
        <v>120</v>
      </c>
      <c r="W2753">
        <v>120</v>
      </c>
      <c r="Y2753">
        <v>120</v>
      </c>
      <c r="AA2753">
        <v>120</v>
      </c>
      <c r="AC2753">
        <v>120</v>
      </c>
      <c r="AE2753">
        <v>120</v>
      </c>
      <c r="AG2753">
        <v>120</v>
      </c>
      <c r="AI2753">
        <v>120</v>
      </c>
      <c r="AK2753">
        <v>120</v>
      </c>
      <c r="AM2753">
        <v>120</v>
      </c>
      <c r="AO2753">
        <v>120</v>
      </c>
      <c r="AQ2753">
        <v>120</v>
      </c>
      <c r="AS2753">
        <v>120</v>
      </c>
      <c r="AU2753">
        <v>120</v>
      </c>
      <c r="AW2753">
        <v>120</v>
      </c>
      <c r="AY2753">
        <v>115</v>
      </c>
      <c r="BA2753">
        <v>115</v>
      </c>
      <c r="BC2753">
        <v>115</v>
      </c>
      <c r="BE2753">
        <v>115</v>
      </c>
      <c r="BG2753">
        <v>115</v>
      </c>
      <c r="BI2753">
        <v>115</v>
      </c>
      <c r="BK2753">
        <v>120</v>
      </c>
      <c r="BM2753">
        <v>-99999</v>
      </c>
      <c r="BN2753" t="s">
        <v>2726</v>
      </c>
      <c r="BP2753" s="1">
        <f t="shared" si="2772"/>
        <v>12</v>
      </c>
      <c r="BQ2753" s="1" t="str">
        <f t="shared" si="2773"/>
        <v/>
      </c>
      <c r="BR2753" s="1">
        <f t="shared" si="2774"/>
        <v>12</v>
      </c>
      <c r="BS2753" s="1" t="str">
        <f t="shared" si="2775"/>
        <v/>
      </c>
      <c r="BT2753" s="1">
        <f t="shared" si="2776"/>
        <v>12</v>
      </c>
      <c r="BU2753" s="1" t="str">
        <f t="shared" si="2777"/>
        <v/>
      </c>
      <c r="BV2753" s="1">
        <f t="shared" si="2778"/>
        <v>12</v>
      </c>
      <c r="BW2753" s="1" t="str">
        <f t="shared" si="2779"/>
        <v/>
      </c>
      <c r="BX2753" s="1">
        <f t="shared" si="2780"/>
        <v>12</v>
      </c>
      <c r="BY2753" s="1" t="str">
        <f t="shared" si="2781"/>
        <v/>
      </c>
      <c r="BZ2753" s="1">
        <f t="shared" si="2782"/>
        <v>12</v>
      </c>
      <c r="CA2753" s="1" t="str">
        <f t="shared" si="2783"/>
        <v/>
      </c>
      <c r="CB2753" s="1">
        <f t="shared" si="2784"/>
        <v>12</v>
      </c>
      <c r="CC2753" s="1" t="str">
        <f t="shared" si="2785"/>
        <v/>
      </c>
      <c r="CD2753" s="1">
        <f t="shared" si="2786"/>
        <v>12</v>
      </c>
      <c r="CE2753" s="1" t="str">
        <f t="shared" si="2787"/>
        <v/>
      </c>
      <c r="CF2753" s="1">
        <f t="shared" si="2788"/>
        <v>12</v>
      </c>
      <c r="CG2753" s="1" t="str">
        <f t="shared" si="2789"/>
        <v/>
      </c>
      <c r="CH2753" s="1">
        <f t="shared" si="2790"/>
        <v>12</v>
      </c>
      <c r="CI2753" s="1" t="str">
        <f t="shared" si="2791"/>
        <v/>
      </c>
      <c r="CJ2753" s="1">
        <f t="shared" si="2792"/>
        <v>12</v>
      </c>
      <c r="CK2753" s="1" t="str">
        <f t="shared" si="2793"/>
        <v/>
      </c>
      <c r="CL2753" s="1">
        <f t="shared" si="2794"/>
        <v>12</v>
      </c>
      <c r="CM2753" s="1" t="str">
        <f t="shared" si="2795"/>
        <v/>
      </c>
      <c r="CN2753" s="1">
        <f t="shared" si="2796"/>
        <v>12</v>
      </c>
      <c r="CO2753" s="1" t="str">
        <f t="shared" si="2797"/>
        <v/>
      </c>
      <c r="CP2753" s="1">
        <f t="shared" si="2798"/>
        <v>12</v>
      </c>
      <c r="CQ2753" s="1" t="str">
        <f t="shared" si="2799"/>
        <v/>
      </c>
      <c r="CR2753" s="1">
        <f t="shared" si="2800"/>
        <v>12</v>
      </c>
      <c r="CS2753" s="1" t="str">
        <f t="shared" si="2801"/>
        <v/>
      </c>
      <c r="CT2753" s="1">
        <f t="shared" si="2802"/>
        <v>12</v>
      </c>
      <c r="CU2753" s="1" t="str">
        <f t="shared" si="2803"/>
        <v/>
      </c>
      <c r="CV2753" s="1">
        <f t="shared" si="2804"/>
        <v>12</v>
      </c>
      <c r="CW2753" s="1" t="str">
        <f t="shared" si="2805"/>
        <v/>
      </c>
      <c r="CX2753" s="1">
        <f t="shared" si="2806"/>
        <v>12</v>
      </c>
      <c r="CY2753" s="1" t="str">
        <f t="shared" si="2807"/>
        <v/>
      </c>
      <c r="CZ2753" s="1">
        <f t="shared" si="2808"/>
        <v>12</v>
      </c>
      <c r="DA2753" s="1" t="str">
        <f t="shared" si="2809"/>
        <v/>
      </c>
      <c r="DB2753" s="1">
        <f t="shared" si="2810"/>
        <v>12</v>
      </c>
      <c r="DC2753" s="1" t="str">
        <f t="shared" si="2811"/>
        <v/>
      </c>
      <c r="DD2753" s="1">
        <f t="shared" si="2812"/>
        <v>12</v>
      </c>
      <c r="DE2753" s="1" t="str">
        <f t="shared" si="2813"/>
        <v/>
      </c>
      <c r="DF2753" s="1">
        <f t="shared" si="2814"/>
        <v>12</v>
      </c>
      <c r="DG2753" s="1" t="str">
        <f t="shared" si="2815"/>
        <v/>
      </c>
      <c r="DH2753" s="1">
        <f t="shared" si="2816"/>
        <v>12</v>
      </c>
      <c r="DI2753" s="1" t="str">
        <f t="shared" si="2817"/>
        <v/>
      </c>
      <c r="DJ2753" s="1">
        <f t="shared" si="2818"/>
        <v>11.5</v>
      </c>
      <c r="DK2753" s="1" t="str">
        <f t="shared" si="2819"/>
        <v/>
      </c>
      <c r="DL2753" s="1">
        <f t="shared" si="2820"/>
        <v>11.5</v>
      </c>
      <c r="DM2753" s="1" t="str">
        <f t="shared" si="2821"/>
        <v/>
      </c>
      <c r="DN2753" s="1">
        <f t="shared" si="2822"/>
        <v>11.5</v>
      </c>
      <c r="DO2753" s="1" t="str">
        <f t="shared" si="2823"/>
        <v/>
      </c>
      <c r="DP2753" s="1">
        <f t="shared" si="2824"/>
        <v>11.5</v>
      </c>
      <c r="DQ2753" s="1" t="str">
        <f t="shared" si="2825"/>
        <v/>
      </c>
      <c r="DR2753" s="1">
        <f t="shared" si="2826"/>
        <v>11.5</v>
      </c>
      <c r="DS2753" s="1" t="str">
        <f t="shared" si="2827"/>
        <v/>
      </c>
      <c r="DT2753" s="1">
        <f t="shared" si="2828"/>
        <v>11.5</v>
      </c>
      <c r="DU2753" s="1" t="str">
        <f t="shared" si="2829"/>
        <v/>
      </c>
      <c r="DV2753" s="1">
        <f t="shared" si="2830"/>
        <v>12</v>
      </c>
      <c r="DW2753" s="1" t="str">
        <f t="shared" si="2831"/>
        <v/>
      </c>
      <c r="DX2753" s="1" t="str">
        <f t="shared" si="2832"/>
        <v/>
      </c>
      <c r="DZ2753">
        <f t="shared" si="2833"/>
        <v>30</v>
      </c>
      <c r="EA2753" s="1">
        <f t="shared" si="2834"/>
        <v>11.9</v>
      </c>
    </row>
    <row r="2754" spans="1:131">
      <c r="A2754">
        <v>8403600</v>
      </c>
      <c r="B2754">
        <v>1993</v>
      </c>
      <c r="C2754">
        <v>10</v>
      </c>
      <c r="D2754">
        <v>139</v>
      </c>
      <c r="E2754">
        <v>120</v>
      </c>
      <c r="G2754">
        <v>120</v>
      </c>
      <c r="I2754">
        <v>120</v>
      </c>
      <c r="K2754">
        <v>120</v>
      </c>
      <c r="M2754">
        <v>115</v>
      </c>
      <c r="O2754">
        <v>115</v>
      </c>
      <c r="Q2754">
        <v>115</v>
      </c>
      <c r="S2754">
        <v>115</v>
      </c>
      <c r="U2754">
        <v>110</v>
      </c>
      <c r="W2754">
        <v>110</v>
      </c>
      <c r="Y2754">
        <v>110</v>
      </c>
      <c r="AA2754">
        <v>110</v>
      </c>
      <c r="AC2754">
        <v>110</v>
      </c>
      <c r="AE2754">
        <v>105</v>
      </c>
      <c r="AG2754">
        <v>105</v>
      </c>
      <c r="AI2754">
        <v>105</v>
      </c>
      <c r="AK2754">
        <v>105</v>
      </c>
      <c r="AM2754">
        <v>100</v>
      </c>
      <c r="AO2754">
        <v>100</v>
      </c>
      <c r="AQ2754">
        <v>100</v>
      </c>
      <c r="AS2754">
        <v>100</v>
      </c>
      <c r="AU2754">
        <v>100</v>
      </c>
      <c r="AW2754">
        <v>95</v>
      </c>
      <c r="AY2754">
        <v>95</v>
      </c>
      <c r="BA2754">
        <v>95</v>
      </c>
      <c r="BC2754">
        <v>90</v>
      </c>
      <c r="BE2754">
        <v>90</v>
      </c>
      <c r="BG2754">
        <v>90</v>
      </c>
      <c r="BI2754">
        <v>90</v>
      </c>
      <c r="BK2754">
        <v>85</v>
      </c>
      <c r="BM2754">
        <v>85</v>
      </c>
      <c r="BP2754" s="1">
        <f t="shared" si="2772"/>
        <v>12</v>
      </c>
      <c r="BQ2754" s="1" t="str">
        <f t="shared" si="2773"/>
        <v/>
      </c>
      <c r="BR2754" s="1">
        <f t="shared" si="2774"/>
        <v>12</v>
      </c>
      <c r="BS2754" s="1" t="str">
        <f t="shared" si="2775"/>
        <v/>
      </c>
      <c r="BT2754" s="1">
        <f t="shared" si="2776"/>
        <v>12</v>
      </c>
      <c r="BU2754" s="1" t="str">
        <f t="shared" si="2777"/>
        <v/>
      </c>
      <c r="BV2754" s="1">
        <f t="shared" si="2778"/>
        <v>12</v>
      </c>
      <c r="BW2754" s="1" t="str">
        <f t="shared" si="2779"/>
        <v/>
      </c>
      <c r="BX2754" s="1">
        <f t="shared" si="2780"/>
        <v>11.5</v>
      </c>
      <c r="BY2754" s="1" t="str">
        <f t="shared" si="2781"/>
        <v/>
      </c>
      <c r="BZ2754" s="1">
        <f t="shared" si="2782"/>
        <v>11.5</v>
      </c>
      <c r="CA2754" s="1" t="str">
        <f t="shared" si="2783"/>
        <v/>
      </c>
      <c r="CB2754" s="1">
        <f t="shared" si="2784"/>
        <v>11.5</v>
      </c>
      <c r="CC2754" s="1" t="str">
        <f t="shared" si="2785"/>
        <v/>
      </c>
      <c r="CD2754" s="1">
        <f t="shared" si="2786"/>
        <v>11.5</v>
      </c>
      <c r="CE2754" s="1" t="str">
        <f t="shared" si="2787"/>
        <v/>
      </c>
      <c r="CF2754" s="1">
        <f t="shared" si="2788"/>
        <v>11</v>
      </c>
      <c r="CG2754" s="1" t="str">
        <f t="shared" si="2789"/>
        <v/>
      </c>
      <c r="CH2754" s="1">
        <f t="shared" si="2790"/>
        <v>11</v>
      </c>
      <c r="CI2754" s="1" t="str">
        <f t="shared" si="2791"/>
        <v/>
      </c>
      <c r="CJ2754" s="1">
        <f t="shared" si="2792"/>
        <v>11</v>
      </c>
      <c r="CK2754" s="1" t="str">
        <f t="shared" si="2793"/>
        <v/>
      </c>
      <c r="CL2754" s="1">
        <f t="shared" si="2794"/>
        <v>11</v>
      </c>
      <c r="CM2754" s="1" t="str">
        <f t="shared" si="2795"/>
        <v/>
      </c>
      <c r="CN2754" s="1">
        <f t="shared" si="2796"/>
        <v>11</v>
      </c>
      <c r="CO2754" s="1" t="str">
        <f t="shared" si="2797"/>
        <v/>
      </c>
      <c r="CP2754" s="1">
        <f t="shared" si="2798"/>
        <v>10.5</v>
      </c>
      <c r="CQ2754" s="1" t="str">
        <f t="shared" si="2799"/>
        <v/>
      </c>
      <c r="CR2754" s="1">
        <f t="shared" si="2800"/>
        <v>10.5</v>
      </c>
      <c r="CS2754" s="1" t="str">
        <f t="shared" si="2801"/>
        <v/>
      </c>
      <c r="CT2754" s="1">
        <f t="shared" si="2802"/>
        <v>10.5</v>
      </c>
      <c r="CU2754" s="1" t="str">
        <f t="shared" si="2803"/>
        <v/>
      </c>
      <c r="CV2754" s="1">
        <f t="shared" si="2804"/>
        <v>10.5</v>
      </c>
      <c r="CW2754" s="1" t="str">
        <f t="shared" si="2805"/>
        <v/>
      </c>
      <c r="CX2754" s="1">
        <f t="shared" si="2806"/>
        <v>10</v>
      </c>
      <c r="CY2754" s="1" t="str">
        <f t="shared" si="2807"/>
        <v/>
      </c>
      <c r="CZ2754" s="1">
        <f t="shared" si="2808"/>
        <v>10</v>
      </c>
      <c r="DA2754" s="1" t="str">
        <f t="shared" si="2809"/>
        <v/>
      </c>
      <c r="DB2754" s="1">
        <f t="shared" si="2810"/>
        <v>10</v>
      </c>
      <c r="DC2754" s="1" t="str">
        <f t="shared" si="2811"/>
        <v/>
      </c>
      <c r="DD2754" s="1">
        <f t="shared" si="2812"/>
        <v>10</v>
      </c>
      <c r="DE2754" s="1" t="str">
        <f t="shared" si="2813"/>
        <v/>
      </c>
      <c r="DF2754" s="1">
        <f t="shared" si="2814"/>
        <v>10</v>
      </c>
      <c r="DG2754" s="1" t="str">
        <f t="shared" si="2815"/>
        <v/>
      </c>
      <c r="DH2754" s="1">
        <f t="shared" si="2816"/>
        <v>9.5</v>
      </c>
      <c r="DI2754" s="1" t="str">
        <f t="shared" si="2817"/>
        <v/>
      </c>
      <c r="DJ2754" s="1">
        <f t="shared" si="2818"/>
        <v>9.5</v>
      </c>
      <c r="DK2754" s="1" t="str">
        <f t="shared" si="2819"/>
        <v/>
      </c>
      <c r="DL2754" s="1">
        <f t="shared" si="2820"/>
        <v>9.5</v>
      </c>
      <c r="DM2754" s="1" t="str">
        <f t="shared" si="2821"/>
        <v/>
      </c>
      <c r="DN2754" s="1">
        <f t="shared" si="2822"/>
        <v>9</v>
      </c>
      <c r="DO2754" s="1" t="str">
        <f t="shared" si="2823"/>
        <v/>
      </c>
      <c r="DP2754" s="1">
        <f t="shared" si="2824"/>
        <v>9</v>
      </c>
      <c r="DQ2754" s="1" t="str">
        <f t="shared" si="2825"/>
        <v/>
      </c>
      <c r="DR2754" s="1">
        <f t="shared" si="2826"/>
        <v>9</v>
      </c>
      <c r="DS2754" s="1" t="str">
        <f t="shared" si="2827"/>
        <v/>
      </c>
      <c r="DT2754" s="1">
        <f t="shared" si="2828"/>
        <v>9</v>
      </c>
      <c r="DU2754" s="1" t="str">
        <f t="shared" si="2829"/>
        <v/>
      </c>
      <c r="DV2754" s="1">
        <f t="shared" si="2830"/>
        <v>8.5</v>
      </c>
      <c r="DW2754" s="1" t="str">
        <f t="shared" si="2831"/>
        <v/>
      </c>
      <c r="DX2754" s="1">
        <f t="shared" si="2832"/>
        <v>8.5</v>
      </c>
      <c r="DZ2754">
        <f t="shared" si="2833"/>
        <v>31</v>
      </c>
      <c r="EA2754" s="1">
        <f t="shared" si="2834"/>
        <v>10.403225806451612</v>
      </c>
    </row>
    <row r="2755" spans="1:131">
      <c r="A2755">
        <v>8403600</v>
      </c>
      <c r="B2755">
        <v>1993</v>
      </c>
      <c r="C2755">
        <v>11</v>
      </c>
      <c r="D2755">
        <v>139</v>
      </c>
      <c r="E2755">
        <v>85</v>
      </c>
      <c r="G2755">
        <v>85</v>
      </c>
      <c r="I2755">
        <v>85</v>
      </c>
      <c r="K2755">
        <v>85</v>
      </c>
      <c r="M2755">
        <v>80</v>
      </c>
      <c r="O2755">
        <v>80</v>
      </c>
      <c r="Q2755">
        <v>80</v>
      </c>
      <c r="S2755">
        <v>80</v>
      </c>
      <c r="U2755">
        <v>80</v>
      </c>
      <c r="W2755">
        <v>80</v>
      </c>
      <c r="Y2755">
        <v>80</v>
      </c>
      <c r="AA2755">
        <v>80</v>
      </c>
      <c r="AC2755">
        <v>80</v>
      </c>
      <c r="AE2755">
        <v>80</v>
      </c>
      <c r="AG2755">
        <v>80</v>
      </c>
      <c r="AI2755">
        <v>75</v>
      </c>
      <c r="AK2755">
        <v>75</v>
      </c>
      <c r="AM2755">
        <v>75</v>
      </c>
      <c r="AO2755">
        <v>70</v>
      </c>
      <c r="AQ2755">
        <v>70</v>
      </c>
      <c r="AS2755">
        <v>70</v>
      </c>
      <c r="AU2755">
        <v>70</v>
      </c>
      <c r="AW2755">
        <v>70</v>
      </c>
      <c r="AY2755">
        <v>70</v>
      </c>
      <c r="BA2755">
        <v>65</v>
      </c>
      <c r="BC2755">
        <v>65</v>
      </c>
      <c r="BE2755">
        <v>60</v>
      </c>
      <c r="BG2755">
        <v>60</v>
      </c>
      <c r="BI2755">
        <v>60</v>
      </c>
      <c r="BK2755">
        <v>60</v>
      </c>
      <c r="BM2755">
        <v>-99999</v>
      </c>
      <c r="BN2755" t="s">
        <v>2726</v>
      </c>
      <c r="BP2755" s="1">
        <f t="shared" si="2772"/>
        <v>8.5</v>
      </c>
      <c r="BQ2755" s="1" t="str">
        <f t="shared" si="2773"/>
        <v/>
      </c>
      <c r="BR2755" s="1">
        <f t="shared" si="2774"/>
        <v>8.5</v>
      </c>
      <c r="BS2755" s="1" t="str">
        <f t="shared" si="2775"/>
        <v/>
      </c>
      <c r="BT2755" s="1">
        <f t="shared" si="2776"/>
        <v>8.5</v>
      </c>
      <c r="BU2755" s="1" t="str">
        <f t="shared" si="2777"/>
        <v/>
      </c>
      <c r="BV2755" s="1">
        <f t="shared" si="2778"/>
        <v>8.5</v>
      </c>
      <c r="BW2755" s="1" t="str">
        <f t="shared" si="2779"/>
        <v/>
      </c>
      <c r="BX2755" s="1">
        <f t="shared" si="2780"/>
        <v>8</v>
      </c>
      <c r="BY2755" s="1" t="str">
        <f t="shared" si="2781"/>
        <v/>
      </c>
      <c r="BZ2755" s="1">
        <f t="shared" si="2782"/>
        <v>8</v>
      </c>
      <c r="CA2755" s="1" t="str">
        <f t="shared" si="2783"/>
        <v/>
      </c>
      <c r="CB2755" s="1">
        <f t="shared" si="2784"/>
        <v>8</v>
      </c>
      <c r="CC2755" s="1" t="str">
        <f t="shared" si="2785"/>
        <v/>
      </c>
      <c r="CD2755" s="1">
        <f t="shared" si="2786"/>
        <v>8</v>
      </c>
      <c r="CE2755" s="1" t="str">
        <f t="shared" si="2787"/>
        <v/>
      </c>
      <c r="CF2755" s="1">
        <f t="shared" si="2788"/>
        <v>8</v>
      </c>
      <c r="CG2755" s="1" t="str">
        <f t="shared" si="2789"/>
        <v/>
      </c>
      <c r="CH2755" s="1">
        <f t="shared" si="2790"/>
        <v>8</v>
      </c>
      <c r="CI2755" s="1" t="str">
        <f t="shared" si="2791"/>
        <v/>
      </c>
      <c r="CJ2755" s="1">
        <f t="shared" si="2792"/>
        <v>8</v>
      </c>
      <c r="CK2755" s="1" t="str">
        <f t="shared" si="2793"/>
        <v/>
      </c>
      <c r="CL2755" s="1">
        <f t="shared" si="2794"/>
        <v>8</v>
      </c>
      <c r="CM2755" s="1" t="str">
        <f t="shared" si="2795"/>
        <v/>
      </c>
      <c r="CN2755" s="1">
        <f t="shared" si="2796"/>
        <v>8</v>
      </c>
      <c r="CO2755" s="1" t="str">
        <f t="shared" si="2797"/>
        <v/>
      </c>
      <c r="CP2755" s="1">
        <f t="shared" si="2798"/>
        <v>8</v>
      </c>
      <c r="CQ2755" s="1" t="str">
        <f t="shared" si="2799"/>
        <v/>
      </c>
      <c r="CR2755" s="1">
        <f t="shared" si="2800"/>
        <v>8</v>
      </c>
      <c r="CS2755" s="1" t="str">
        <f t="shared" si="2801"/>
        <v/>
      </c>
      <c r="CT2755" s="1">
        <f t="shared" si="2802"/>
        <v>7.5</v>
      </c>
      <c r="CU2755" s="1" t="str">
        <f t="shared" si="2803"/>
        <v/>
      </c>
      <c r="CV2755" s="1">
        <f t="shared" si="2804"/>
        <v>7.5</v>
      </c>
      <c r="CW2755" s="1" t="str">
        <f t="shared" si="2805"/>
        <v/>
      </c>
      <c r="CX2755" s="1">
        <f t="shared" si="2806"/>
        <v>7.5</v>
      </c>
      <c r="CY2755" s="1" t="str">
        <f t="shared" si="2807"/>
        <v/>
      </c>
      <c r="CZ2755" s="1">
        <f t="shared" si="2808"/>
        <v>7</v>
      </c>
      <c r="DA2755" s="1" t="str">
        <f t="shared" si="2809"/>
        <v/>
      </c>
      <c r="DB2755" s="1">
        <f t="shared" si="2810"/>
        <v>7</v>
      </c>
      <c r="DC2755" s="1" t="str">
        <f t="shared" si="2811"/>
        <v/>
      </c>
      <c r="DD2755" s="1">
        <f t="shared" si="2812"/>
        <v>7</v>
      </c>
      <c r="DE2755" s="1" t="str">
        <f t="shared" si="2813"/>
        <v/>
      </c>
      <c r="DF2755" s="1">
        <f t="shared" si="2814"/>
        <v>7</v>
      </c>
      <c r="DG2755" s="1" t="str">
        <f t="shared" si="2815"/>
        <v/>
      </c>
      <c r="DH2755" s="1">
        <f t="shared" si="2816"/>
        <v>7</v>
      </c>
      <c r="DI2755" s="1" t="str">
        <f t="shared" si="2817"/>
        <v/>
      </c>
      <c r="DJ2755" s="1">
        <f t="shared" si="2818"/>
        <v>7</v>
      </c>
      <c r="DK2755" s="1" t="str">
        <f t="shared" si="2819"/>
        <v/>
      </c>
      <c r="DL2755" s="1">
        <f t="shared" si="2820"/>
        <v>6.5</v>
      </c>
      <c r="DM2755" s="1" t="str">
        <f t="shared" si="2821"/>
        <v/>
      </c>
      <c r="DN2755" s="1">
        <f t="shared" si="2822"/>
        <v>6.5</v>
      </c>
      <c r="DO2755" s="1" t="str">
        <f t="shared" si="2823"/>
        <v/>
      </c>
      <c r="DP2755" s="1">
        <f t="shared" si="2824"/>
        <v>6</v>
      </c>
      <c r="DQ2755" s="1" t="str">
        <f t="shared" si="2825"/>
        <v/>
      </c>
      <c r="DR2755" s="1">
        <f t="shared" si="2826"/>
        <v>6</v>
      </c>
      <c r="DS2755" s="1" t="str">
        <f t="shared" si="2827"/>
        <v/>
      </c>
      <c r="DT2755" s="1">
        <f t="shared" si="2828"/>
        <v>6</v>
      </c>
      <c r="DU2755" s="1" t="str">
        <f t="shared" si="2829"/>
        <v/>
      </c>
      <c r="DV2755" s="1">
        <f t="shared" si="2830"/>
        <v>6</v>
      </c>
      <c r="DW2755" s="1" t="str">
        <f t="shared" si="2831"/>
        <v/>
      </c>
      <c r="DX2755" s="1" t="str">
        <f t="shared" si="2832"/>
        <v/>
      </c>
      <c r="DZ2755">
        <f t="shared" si="2833"/>
        <v>30</v>
      </c>
      <c r="EA2755" s="1">
        <f t="shared" si="2834"/>
        <v>7.45</v>
      </c>
    </row>
    <row r="2756" spans="1:131">
      <c r="A2756">
        <v>8403600</v>
      </c>
      <c r="B2756">
        <v>1993</v>
      </c>
      <c r="C2756">
        <v>12</v>
      </c>
      <c r="D2756">
        <v>139</v>
      </c>
      <c r="E2756">
        <v>55</v>
      </c>
      <c r="G2756">
        <v>55</v>
      </c>
      <c r="I2756">
        <v>55</v>
      </c>
      <c r="K2756">
        <v>55</v>
      </c>
      <c r="M2756">
        <v>60</v>
      </c>
      <c r="O2756">
        <v>55</v>
      </c>
      <c r="Q2756">
        <v>55</v>
      </c>
      <c r="S2756">
        <v>55</v>
      </c>
      <c r="U2756">
        <v>55</v>
      </c>
      <c r="W2756">
        <v>55</v>
      </c>
      <c r="Y2756">
        <v>50</v>
      </c>
      <c r="AA2756">
        <v>50</v>
      </c>
      <c r="AC2756">
        <v>50</v>
      </c>
      <c r="AE2756">
        <v>55</v>
      </c>
      <c r="AG2756">
        <v>50</v>
      </c>
      <c r="AI2756">
        <v>55</v>
      </c>
      <c r="AK2756">
        <v>55</v>
      </c>
      <c r="AM2756">
        <v>55</v>
      </c>
      <c r="AO2756">
        <v>55</v>
      </c>
      <c r="AQ2756">
        <v>55</v>
      </c>
      <c r="AS2756">
        <v>50</v>
      </c>
      <c r="AU2756">
        <v>50</v>
      </c>
      <c r="AW2756">
        <v>50</v>
      </c>
      <c r="AY2756">
        <v>50</v>
      </c>
      <c r="BA2756">
        <v>50</v>
      </c>
      <c r="BC2756">
        <v>50</v>
      </c>
      <c r="BE2756">
        <v>50</v>
      </c>
      <c r="BG2756">
        <v>50</v>
      </c>
      <c r="BI2756">
        <v>50</v>
      </c>
      <c r="BK2756">
        <v>45</v>
      </c>
      <c r="BM2756">
        <v>45</v>
      </c>
      <c r="BP2756" s="1">
        <f t="shared" si="2772"/>
        <v>5.5</v>
      </c>
      <c r="BQ2756" s="1" t="str">
        <f t="shared" si="2773"/>
        <v/>
      </c>
      <c r="BR2756" s="1">
        <f t="shared" si="2774"/>
        <v>5.5</v>
      </c>
      <c r="BS2756" s="1" t="str">
        <f t="shared" si="2775"/>
        <v/>
      </c>
      <c r="BT2756" s="1">
        <f t="shared" si="2776"/>
        <v>5.5</v>
      </c>
      <c r="BU2756" s="1" t="str">
        <f t="shared" si="2777"/>
        <v/>
      </c>
      <c r="BV2756" s="1">
        <f t="shared" si="2778"/>
        <v>5.5</v>
      </c>
      <c r="BW2756" s="1" t="str">
        <f t="shared" si="2779"/>
        <v/>
      </c>
      <c r="BX2756" s="1">
        <f t="shared" si="2780"/>
        <v>6</v>
      </c>
      <c r="BY2756" s="1" t="str">
        <f t="shared" si="2781"/>
        <v/>
      </c>
      <c r="BZ2756" s="1">
        <f t="shared" si="2782"/>
        <v>5.5</v>
      </c>
      <c r="CA2756" s="1" t="str">
        <f t="shared" si="2783"/>
        <v/>
      </c>
      <c r="CB2756" s="1">
        <f t="shared" si="2784"/>
        <v>5.5</v>
      </c>
      <c r="CC2756" s="1" t="str">
        <f t="shared" si="2785"/>
        <v/>
      </c>
      <c r="CD2756" s="1">
        <f t="shared" si="2786"/>
        <v>5.5</v>
      </c>
      <c r="CE2756" s="1" t="str">
        <f t="shared" si="2787"/>
        <v/>
      </c>
      <c r="CF2756" s="1">
        <f t="shared" si="2788"/>
        <v>5.5</v>
      </c>
      <c r="CG2756" s="1" t="str">
        <f t="shared" si="2789"/>
        <v/>
      </c>
      <c r="CH2756" s="1">
        <f t="shared" si="2790"/>
        <v>5.5</v>
      </c>
      <c r="CI2756" s="1" t="str">
        <f t="shared" si="2791"/>
        <v/>
      </c>
      <c r="CJ2756" s="1">
        <f t="shared" si="2792"/>
        <v>5</v>
      </c>
      <c r="CK2756" s="1" t="str">
        <f t="shared" si="2793"/>
        <v/>
      </c>
      <c r="CL2756" s="1">
        <f t="shared" si="2794"/>
        <v>5</v>
      </c>
      <c r="CM2756" s="1" t="str">
        <f t="shared" si="2795"/>
        <v/>
      </c>
      <c r="CN2756" s="1">
        <f t="shared" si="2796"/>
        <v>5</v>
      </c>
      <c r="CO2756" s="1" t="str">
        <f t="shared" si="2797"/>
        <v/>
      </c>
      <c r="CP2756" s="1">
        <f t="shared" si="2798"/>
        <v>5.5</v>
      </c>
      <c r="CQ2756" s="1" t="str">
        <f t="shared" si="2799"/>
        <v/>
      </c>
      <c r="CR2756" s="1">
        <f t="shared" si="2800"/>
        <v>5</v>
      </c>
      <c r="CS2756" s="1" t="str">
        <f t="shared" si="2801"/>
        <v/>
      </c>
      <c r="CT2756" s="1">
        <f t="shared" si="2802"/>
        <v>5.5</v>
      </c>
      <c r="CU2756" s="1" t="str">
        <f t="shared" si="2803"/>
        <v/>
      </c>
      <c r="CV2756" s="1">
        <f t="shared" si="2804"/>
        <v>5.5</v>
      </c>
      <c r="CW2756" s="1" t="str">
        <f t="shared" si="2805"/>
        <v/>
      </c>
      <c r="CX2756" s="1">
        <f t="shared" si="2806"/>
        <v>5.5</v>
      </c>
      <c r="CY2756" s="1" t="str">
        <f t="shared" si="2807"/>
        <v/>
      </c>
      <c r="CZ2756" s="1">
        <f t="shared" si="2808"/>
        <v>5.5</v>
      </c>
      <c r="DA2756" s="1" t="str">
        <f t="shared" si="2809"/>
        <v/>
      </c>
      <c r="DB2756" s="1">
        <f t="shared" si="2810"/>
        <v>5.5</v>
      </c>
      <c r="DC2756" s="1" t="str">
        <f t="shared" si="2811"/>
        <v/>
      </c>
      <c r="DD2756" s="1">
        <f t="shared" si="2812"/>
        <v>5</v>
      </c>
      <c r="DE2756" s="1" t="str">
        <f t="shared" si="2813"/>
        <v/>
      </c>
      <c r="DF2756" s="1">
        <f t="shared" si="2814"/>
        <v>5</v>
      </c>
      <c r="DG2756" s="1" t="str">
        <f t="shared" si="2815"/>
        <v/>
      </c>
      <c r="DH2756" s="1">
        <f t="shared" si="2816"/>
        <v>5</v>
      </c>
      <c r="DI2756" s="1" t="str">
        <f t="shared" si="2817"/>
        <v/>
      </c>
      <c r="DJ2756" s="1">
        <f t="shared" si="2818"/>
        <v>5</v>
      </c>
      <c r="DK2756" s="1" t="str">
        <f t="shared" si="2819"/>
        <v/>
      </c>
      <c r="DL2756" s="1">
        <f t="shared" si="2820"/>
        <v>5</v>
      </c>
      <c r="DM2756" s="1" t="str">
        <f t="shared" si="2821"/>
        <v/>
      </c>
      <c r="DN2756" s="1">
        <f t="shared" si="2822"/>
        <v>5</v>
      </c>
      <c r="DO2756" s="1" t="str">
        <f t="shared" si="2823"/>
        <v/>
      </c>
      <c r="DP2756" s="1">
        <f t="shared" si="2824"/>
        <v>5</v>
      </c>
      <c r="DQ2756" s="1" t="str">
        <f t="shared" si="2825"/>
        <v/>
      </c>
      <c r="DR2756" s="1">
        <f t="shared" si="2826"/>
        <v>5</v>
      </c>
      <c r="DS2756" s="1" t="str">
        <f t="shared" si="2827"/>
        <v/>
      </c>
      <c r="DT2756" s="1">
        <f t="shared" si="2828"/>
        <v>5</v>
      </c>
      <c r="DU2756" s="1" t="str">
        <f t="shared" si="2829"/>
        <v/>
      </c>
      <c r="DV2756" s="1">
        <f t="shared" si="2830"/>
        <v>4.5</v>
      </c>
      <c r="DW2756" s="1" t="str">
        <f t="shared" si="2831"/>
        <v/>
      </c>
      <c r="DX2756" s="1">
        <f t="shared" si="2832"/>
        <v>4.5</v>
      </c>
      <c r="DZ2756">
        <f t="shared" si="2833"/>
        <v>31</v>
      </c>
      <c r="EA2756" s="1">
        <f t="shared" si="2834"/>
        <v>5.241935483870968</v>
      </c>
    </row>
    <row r="2757" spans="1:131">
      <c r="A2757">
        <v>8403600</v>
      </c>
      <c r="B2757">
        <v>1993</v>
      </c>
      <c r="C2757">
        <v>1</v>
      </c>
      <c r="D2757">
        <v>140</v>
      </c>
      <c r="E2757">
        <v>40</v>
      </c>
      <c r="G2757">
        <v>40</v>
      </c>
      <c r="I2757">
        <v>40</v>
      </c>
      <c r="K2757">
        <v>40</v>
      </c>
      <c r="M2757">
        <v>40</v>
      </c>
      <c r="O2757">
        <v>40</v>
      </c>
      <c r="Q2757">
        <v>40</v>
      </c>
      <c r="S2757">
        <v>40</v>
      </c>
      <c r="U2757">
        <v>40</v>
      </c>
      <c r="W2757">
        <v>40</v>
      </c>
      <c r="Y2757">
        <v>40</v>
      </c>
      <c r="AA2757">
        <v>40</v>
      </c>
      <c r="AC2757">
        <v>40</v>
      </c>
      <c r="AE2757">
        <v>40</v>
      </c>
      <c r="AG2757">
        <v>40</v>
      </c>
      <c r="AI2757">
        <v>35</v>
      </c>
      <c r="AK2757">
        <v>35</v>
      </c>
      <c r="AM2757">
        <v>35</v>
      </c>
      <c r="AO2757">
        <v>35</v>
      </c>
      <c r="AQ2757">
        <v>35</v>
      </c>
      <c r="AS2757">
        <v>35</v>
      </c>
      <c r="AU2757">
        <v>35</v>
      </c>
      <c r="AW2757">
        <v>30</v>
      </c>
      <c r="AY2757">
        <v>30</v>
      </c>
      <c r="BA2757">
        <v>30</v>
      </c>
      <c r="BC2757">
        <v>30</v>
      </c>
      <c r="BE2757">
        <v>30</v>
      </c>
      <c r="BG2757">
        <v>30</v>
      </c>
      <c r="BI2757">
        <v>30</v>
      </c>
      <c r="BK2757">
        <v>30</v>
      </c>
      <c r="BM2757">
        <v>30</v>
      </c>
      <c r="BP2757" s="1">
        <f t="shared" si="2772"/>
        <v>4</v>
      </c>
      <c r="BQ2757" s="1" t="str">
        <f t="shared" si="2773"/>
        <v/>
      </c>
      <c r="BR2757" s="1">
        <f t="shared" si="2774"/>
        <v>4</v>
      </c>
      <c r="BS2757" s="1" t="str">
        <f t="shared" si="2775"/>
        <v/>
      </c>
      <c r="BT2757" s="1">
        <f t="shared" si="2776"/>
        <v>4</v>
      </c>
      <c r="BU2757" s="1" t="str">
        <f t="shared" si="2777"/>
        <v/>
      </c>
      <c r="BV2757" s="1">
        <f t="shared" si="2778"/>
        <v>4</v>
      </c>
      <c r="BW2757" s="1" t="str">
        <f t="shared" si="2779"/>
        <v/>
      </c>
      <c r="BX2757" s="1">
        <f t="shared" si="2780"/>
        <v>4</v>
      </c>
      <c r="BY2757" s="1" t="str">
        <f t="shared" si="2781"/>
        <v/>
      </c>
      <c r="BZ2757" s="1">
        <f t="shared" si="2782"/>
        <v>4</v>
      </c>
      <c r="CA2757" s="1" t="str">
        <f t="shared" si="2783"/>
        <v/>
      </c>
      <c r="CB2757" s="1">
        <f t="shared" si="2784"/>
        <v>4</v>
      </c>
      <c r="CC2757" s="1" t="str">
        <f t="shared" si="2785"/>
        <v/>
      </c>
      <c r="CD2757" s="1">
        <f t="shared" si="2786"/>
        <v>4</v>
      </c>
      <c r="CE2757" s="1" t="str">
        <f t="shared" si="2787"/>
        <v/>
      </c>
      <c r="CF2757" s="1">
        <f t="shared" si="2788"/>
        <v>4</v>
      </c>
      <c r="CG2757" s="1" t="str">
        <f t="shared" si="2789"/>
        <v/>
      </c>
      <c r="CH2757" s="1">
        <f t="shared" si="2790"/>
        <v>4</v>
      </c>
      <c r="CI2757" s="1" t="str">
        <f t="shared" si="2791"/>
        <v/>
      </c>
      <c r="CJ2757" s="1">
        <f t="shared" si="2792"/>
        <v>4</v>
      </c>
      <c r="CK2757" s="1" t="str">
        <f t="shared" si="2793"/>
        <v/>
      </c>
      <c r="CL2757" s="1">
        <f t="shared" si="2794"/>
        <v>4</v>
      </c>
      <c r="CM2757" s="1" t="str">
        <f t="shared" si="2795"/>
        <v/>
      </c>
      <c r="CN2757" s="1">
        <f t="shared" si="2796"/>
        <v>4</v>
      </c>
      <c r="CO2757" s="1" t="str">
        <f t="shared" si="2797"/>
        <v/>
      </c>
      <c r="CP2757" s="1">
        <f t="shared" si="2798"/>
        <v>4</v>
      </c>
      <c r="CQ2757" s="1" t="str">
        <f t="shared" si="2799"/>
        <v/>
      </c>
      <c r="CR2757" s="1">
        <f t="shared" si="2800"/>
        <v>4</v>
      </c>
      <c r="CS2757" s="1" t="str">
        <f t="shared" si="2801"/>
        <v/>
      </c>
      <c r="CT2757" s="1">
        <f t="shared" si="2802"/>
        <v>3.5</v>
      </c>
      <c r="CU2757" s="1" t="str">
        <f t="shared" si="2803"/>
        <v/>
      </c>
      <c r="CV2757" s="1">
        <f t="shared" si="2804"/>
        <v>3.5</v>
      </c>
      <c r="CW2757" s="1" t="str">
        <f t="shared" si="2805"/>
        <v/>
      </c>
      <c r="CX2757" s="1">
        <f t="shared" si="2806"/>
        <v>3.5</v>
      </c>
      <c r="CY2757" s="1" t="str">
        <f t="shared" si="2807"/>
        <v/>
      </c>
      <c r="CZ2757" s="1">
        <f t="shared" si="2808"/>
        <v>3.5</v>
      </c>
      <c r="DA2757" s="1" t="str">
        <f t="shared" si="2809"/>
        <v/>
      </c>
      <c r="DB2757" s="1">
        <f t="shared" si="2810"/>
        <v>3.5</v>
      </c>
      <c r="DC2757" s="1" t="str">
        <f t="shared" si="2811"/>
        <v/>
      </c>
      <c r="DD2757" s="1">
        <f t="shared" si="2812"/>
        <v>3.5</v>
      </c>
      <c r="DE2757" s="1" t="str">
        <f t="shared" si="2813"/>
        <v/>
      </c>
      <c r="DF2757" s="1">
        <f t="shared" si="2814"/>
        <v>3.5</v>
      </c>
      <c r="DG2757" s="1" t="str">
        <f t="shared" si="2815"/>
        <v/>
      </c>
      <c r="DH2757" s="1">
        <f t="shared" si="2816"/>
        <v>3</v>
      </c>
      <c r="DI2757" s="1" t="str">
        <f t="shared" si="2817"/>
        <v/>
      </c>
      <c r="DJ2757" s="1">
        <f t="shared" si="2818"/>
        <v>3</v>
      </c>
      <c r="DK2757" s="1" t="str">
        <f t="shared" si="2819"/>
        <v/>
      </c>
      <c r="DL2757" s="1">
        <f t="shared" si="2820"/>
        <v>3</v>
      </c>
      <c r="DM2757" s="1" t="str">
        <f t="shared" si="2821"/>
        <v/>
      </c>
      <c r="DN2757" s="1">
        <f t="shared" si="2822"/>
        <v>3</v>
      </c>
      <c r="DO2757" s="1" t="str">
        <f t="shared" si="2823"/>
        <v/>
      </c>
      <c r="DP2757" s="1">
        <f t="shared" si="2824"/>
        <v>3</v>
      </c>
      <c r="DQ2757" s="1" t="str">
        <f t="shared" si="2825"/>
        <v/>
      </c>
      <c r="DR2757" s="1">
        <f t="shared" si="2826"/>
        <v>3</v>
      </c>
      <c r="DS2757" s="1" t="str">
        <f t="shared" si="2827"/>
        <v/>
      </c>
      <c r="DT2757" s="1">
        <f t="shared" si="2828"/>
        <v>3</v>
      </c>
      <c r="DU2757" s="1" t="str">
        <f t="shared" si="2829"/>
        <v/>
      </c>
      <c r="DV2757" s="1">
        <f t="shared" si="2830"/>
        <v>3</v>
      </c>
      <c r="DW2757" s="1" t="str">
        <f t="shared" si="2831"/>
        <v/>
      </c>
      <c r="DX2757" s="1">
        <f t="shared" si="2832"/>
        <v>3</v>
      </c>
      <c r="DZ2757">
        <f t="shared" si="2833"/>
        <v>31</v>
      </c>
      <c r="EA2757" s="1">
        <f t="shared" si="2834"/>
        <v>3.596774193548387</v>
      </c>
    </row>
    <row r="2758" spans="1:131">
      <c r="A2758">
        <v>8403600</v>
      </c>
      <c r="B2758">
        <v>1993</v>
      </c>
      <c r="C2758">
        <v>2</v>
      </c>
      <c r="D2758">
        <v>140</v>
      </c>
      <c r="E2758">
        <v>30</v>
      </c>
      <c r="G2758">
        <v>30</v>
      </c>
      <c r="I2758">
        <v>30</v>
      </c>
      <c r="K2758">
        <v>30</v>
      </c>
      <c r="M2758">
        <v>30</v>
      </c>
      <c r="O2758">
        <v>30</v>
      </c>
      <c r="Q2758">
        <v>30</v>
      </c>
      <c r="S2758">
        <v>30</v>
      </c>
      <c r="U2758">
        <v>30</v>
      </c>
      <c r="W2758">
        <v>30</v>
      </c>
      <c r="Y2758">
        <v>30</v>
      </c>
      <c r="AA2758">
        <v>30</v>
      </c>
      <c r="AC2758">
        <v>25</v>
      </c>
      <c r="AE2758">
        <v>25</v>
      </c>
      <c r="AG2758">
        <v>30</v>
      </c>
      <c r="AI2758">
        <v>25</v>
      </c>
      <c r="AK2758">
        <v>25</v>
      </c>
      <c r="AM2758">
        <v>25</v>
      </c>
      <c r="AO2758">
        <v>25</v>
      </c>
      <c r="AQ2758">
        <v>25</v>
      </c>
      <c r="AS2758">
        <v>25</v>
      </c>
      <c r="AU2758">
        <v>25</v>
      </c>
      <c r="AW2758">
        <v>25</v>
      </c>
      <c r="AY2758">
        <v>25</v>
      </c>
      <c r="BA2758">
        <v>25</v>
      </c>
      <c r="BC2758">
        <v>25</v>
      </c>
      <c r="BE2758">
        <v>20</v>
      </c>
      <c r="BG2758">
        <v>20</v>
      </c>
      <c r="BI2758">
        <v>-99999</v>
      </c>
      <c r="BJ2758" t="s">
        <v>2726</v>
      </c>
      <c r="BK2758">
        <v>-99999</v>
      </c>
      <c r="BL2758" t="s">
        <v>2726</v>
      </c>
      <c r="BM2758">
        <v>-99999</v>
      </c>
      <c r="BN2758" t="s">
        <v>2726</v>
      </c>
      <c r="BP2758" s="1">
        <f t="shared" si="2772"/>
        <v>3</v>
      </c>
      <c r="BQ2758" s="1" t="str">
        <f t="shared" si="2773"/>
        <v/>
      </c>
      <c r="BR2758" s="1">
        <f t="shared" si="2774"/>
        <v>3</v>
      </c>
      <c r="BS2758" s="1" t="str">
        <f t="shared" si="2775"/>
        <v/>
      </c>
      <c r="BT2758" s="1">
        <f t="shared" si="2776"/>
        <v>3</v>
      </c>
      <c r="BU2758" s="1" t="str">
        <f t="shared" si="2777"/>
        <v/>
      </c>
      <c r="BV2758" s="1">
        <f t="shared" si="2778"/>
        <v>3</v>
      </c>
      <c r="BW2758" s="1" t="str">
        <f t="shared" si="2779"/>
        <v/>
      </c>
      <c r="BX2758" s="1">
        <f t="shared" si="2780"/>
        <v>3</v>
      </c>
      <c r="BY2758" s="1" t="str">
        <f t="shared" si="2781"/>
        <v/>
      </c>
      <c r="BZ2758" s="1">
        <f t="shared" si="2782"/>
        <v>3</v>
      </c>
      <c r="CA2758" s="1" t="str">
        <f t="shared" si="2783"/>
        <v/>
      </c>
      <c r="CB2758" s="1">
        <f t="shared" si="2784"/>
        <v>3</v>
      </c>
      <c r="CC2758" s="1" t="str">
        <f t="shared" si="2785"/>
        <v/>
      </c>
      <c r="CD2758" s="1">
        <f t="shared" si="2786"/>
        <v>3</v>
      </c>
      <c r="CE2758" s="1" t="str">
        <f t="shared" si="2787"/>
        <v/>
      </c>
      <c r="CF2758" s="1">
        <f t="shared" si="2788"/>
        <v>3</v>
      </c>
      <c r="CG2758" s="1" t="str">
        <f t="shared" si="2789"/>
        <v/>
      </c>
      <c r="CH2758" s="1">
        <f t="shared" si="2790"/>
        <v>3</v>
      </c>
      <c r="CI2758" s="1" t="str">
        <f t="shared" si="2791"/>
        <v/>
      </c>
      <c r="CJ2758" s="1">
        <f t="shared" si="2792"/>
        <v>3</v>
      </c>
      <c r="CK2758" s="1" t="str">
        <f t="shared" si="2793"/>
        <v/>
      </c>
      <c r="CL2758" s="1">
        <f t="shared" si="2794"/>
        <v>3</v>
      </c>
      <c r="CM2758" s="1" t="str">
        <f t="shared" si="2795"/>
        <v/>
      </c>
      <c r="CN2758" s="1">
        <f t="shared" si="2796"/>
        <v>2.5</v>
      </c>
      <c r="CO2758" s="1" t="str">
        <f t="shared" si="2797"/>
        <v/>
      </c>
      <c r="CP2758" s="1">
        <f t="shared" si="2798"/>
        <v>2.5</v>
      </c>
      <c r="CQ2758" s="1" t="str">
        <f t="shared" si="2799"/>
        <v/>
      </c>
      <c r="CR2758" s="1">
        <f t="shared" si="2800"/>
        <v>3</v>
      </c>
      <c r="CS2758" s="1" t="str">
        <f t="shared" si="2801"/>
        <v/>
      </c>
      <c r="CT2758" s="1">
        <f t="shared" si="2802"/>
        <v>2.5</v>
      </c>
      <c r="CU2758" s="1" t="str">
        <f t="shared" si="2803"/>
        <v/>
      </c>
      <c r="CV2758" s="1">
        <f t="shared" si="2804"/>
        <v>2.5</v>
      </c>
      <c r="CW2758" s="1" t="str">
        <f t="shared" si="2805"/>
        <v/>
      </c>
      <c r="CX2758" s="1">
        <f t="shared" si="2806"/>
        <v>2.5</v>
      </c>
      <c r="CY2758" s="1" t="str">
        <f t="shared" si="2807"/>
        <v/>
      </c>
      <c r="CZ2758" s="1">
        <f t="shared" si="2808"/>
        <v>2.5</v>
      </c>
      <c r="DA2758" s="1" t="str">
        <f t="shared" si="2809"/>
        <v/>
      </c>
      <c r="DB2758" s="1">
        <f t="shared" si="2810"/>
        <v>2.5</v>
      </c>
      <c r="DC2758" s="1" t="str">
        <f t="shared" si="2811"/>
        <v/>
      </c>
      <c r="DD2758" s="1">
        <f t="shared" si="2812"/>
        <v>2.5</v>
      </c>
      <c r="DE2758" s="1" t="str">
        <f t="shared" si="2813"/>
        <v/>
      </c>
      <c r="DF2758" s="1">
        <f t="shared" si="2814"/>
        <v>2.5</v>
      </c>
      <c r="DG2758" s="1" t="str">
        <f t="shared" si="2815"/>
        <v/>
      </c>
      <c r="DH2758" s="1">
        <f t="shared" si="2816"/>
        <v>2.5</v>
      </c>
      <c r="DI2758" s="1" t="str">
        <f t="shared" si="2817"/>
        <v/>
      </c>
      <c r="DJ2758" s="1">
        <f t="shared" si="2818"/>
        <v>2.5</v>
      </c>
      <c r="DK2758" s="1" t="str">
        <f t="shared" si="2819"/>
        <v/>
      </c>
      <c r="DL2758" s="1">
        <f t="shared" si="2820"/>
        <v>2.5</v>
      </c>
      <c r="DM2758" s="1" t="str">
        <f t="shared" si="2821"/>
        <v/>
      </c>
      <c r="DN2758" s="1">
        <f t="shared" si="2822"/>
        <v>2.5</v>
      </c>
      <c r="DO2758" s="1" t="str">
        <f t="shared" si="2823"/>
        <v/>
      </c>
      <c r="DP2758" s="1">
        <f t="shared" si="2824"/>
        <v>2</v>
      </c>
      <c r="DQ2758" s="1" t="str">
        <f t="shared" si="2825"/>
        <v/>
      </c>
      <c r="DR2758" s="1">
        <f t="shared" si="2826"/>
        <v>2</v>
      </c>
      <c r="DS2758" s="1" t="str">
        <f t="shared" si="2827"/>
        <v/>
      </c>
      <c r="DT2758" s="1" t="str">
        <f t="shared" si="2828"/>
        <v/>
      </c>
      <c r="DU2758" s="1" t="str">
        <f t="shared" si="2829"/>
        <v/>
      </c>
      <c r="DV2758" s="1" t="str">
        <f t="shared" si="2830"/>
        <v/>
      </c>
      <c r="DW2758" s="1" t="str">
        <f t="shared" si="2831"/>
        <v/>
      </c>
      <c r="DX2758" s="1" t="str">
        <f t="shared" si="2832"/>
        <v/>
      </c>
      <c r="DZ2758">
        <f t="shared" si="2833"/>
        <v>28</v>
      </c>
      <c r="EA2758" s="1">
        <f t="shared" si="2834"/>
        <v>2.6964285714285716</v>
      </c>
    </row>
    <row r="2759" spans="1:131">
      <c r="A2759">
        <v>8403600</v>
      </c>
      <c r="B2759">
        <v>1993</v>
      </c>
      <c r="C2759">
        <v>3</v>
      </c>
      <c r="D2759">
        <v>140</v>
      </c>
      <c r="E2759">
        <v>20</v>
      </c>
      <c r="G2759">
        <v>20</v>
      </c>
      <c r="I2759">
        <v>20</v>
      </c>
      <c r="K2759">
        <v>20</v>
      </c>
      <c r="M2759">
        <v>20</v>
      </c>
      <c r="O2759">
        <v>20</v>
      </c>
      <c r="Q2759">
        <v>20</v>
      </c>
      <c r="S2759">
        <v>20</v>
      </c>
      <c r="U2759">
        <v>20</v>
      </c>
      <c r="W2759">
        <v>20</v>
      </c>
      <c r="Y2759">
        <v>20</v>
      </c>
      <c r="AA2759">
        <v>20</v>
      </c>
      <c r="AC2759">
        <v>20</v>
      </c>
      <c r="AE2759">
        <v>20</v>
      </c>
      <c r="AG2759">
        <v>20</v>
      </c>
      <c r="AI2759">
        <v>20</v>
      </c>
      <c r="AK2759">
        <v>20</v>
      </c>
      <c r="AM2759">
        <v>20</v>
      </c>
      <c r="AO2759">
        <v>20</v>
      </c>
      <c r="AQ2759">
        <v>20</v>
      </c>
      <c r="AS2759">
        <v>20</v>
      </c>
      <c r="AU2759">
        <v>20</v>
      </c>
      <c r="AW2759">
        <v>20</v>
      </c>
      <c r="AY2759">
        <v>20</v>
      </c>
      <c r="BA2759">
        <v>20</v>
      </c>
      <c r="BC2759">
        <v>20</v>
      </c>
      <c r="BE2759">
        <v>20</v>
      </c>
      <c r="BG2759">
        <v>20</v>
      </c>
      <c r="BI2759">
        <v>20</v>
      </c>
      <c r="BK2759">
        <v>20</v>
      </c>
      <c r="BM2759">
        <v>20</v>
      </c>
      <c r="BP2759" s="1">
        <f t="shared" si="2772"/>
        <v>2</v>
      </c>
      <c r="BQ2759" s="1" t="str">
        <f t="shared" si="2773"/>
        <v/>
      </c>
      <c r="BR2759" s="1">
        <f t="shared" si="2774"/>
        <v>2</v>
      </c>
      <c r="BS2759" s="1" t="str">
        <f t="shared" si="2775"/>
        <v/>
      </c>
      <c r="BT2759" s="1">
        <f t="shared" si="2776"/>
        <v>2</v>
      </c>
      <c r="BU2759" s="1" t="str">
        <f t="shared" si="2777"/>
        <v/>
      </c>
      <c r="BV2759" s="1">
        <f t="shared" si="2778"/>
        <v>2</v>
      </c>
      <c r="BW2759" s="1" t="str">
        <f t="shared" si="2779"/>
        <v/>
      </c>
      <c r="BX2759" s="1">
        <f t="shared" si="2780"/>
        <v>2</v>
      </c>
      <c r="BY2759" s="1" t="str">
        <f t="shared" si="2781"/>
        <v/>
      </c>
      <c r="BZ2759" s="1">
        <f t="shared" si="2782"/>
        <v>2</v>
      </c>
      <c r="CA2759" s="1" t="str">
        <f t="shared" si="2783"/>
        <v/>
      </c>
      <c r="CB2759" s="1">
        <f t="shared" si="2784"/>
        <v>2</v>
      </c>
      <c r="CC2759" s="1" t="str">
        <f t="shared" si="2785"/>
        <v/>
      </c>
      <c r="CD2759" s="1">
        <f t="shared" si="2786"/>
        <v>2</v>
      </c>
      <c r="CE2759" s="1" t="str">
        <f t="shared" si="2787"/>
        <v/>
      </c>
      <c r="CF2759" s="1">
        <f t="shared" si="2788"/>
        <v>2</v>
      </c>
      <c r="CG2759" s="1" t="str">
        <f t="shared" si="2789"/>
        <v/>
      </c>
      <c r="CH2759" s="1">
        <f t="shared" si="2790"/>
        <v>2</v>
      </c>
      <c r="CI2759" s="1" t="str">
        <f t="shared" si="2791"/>
        <v/>
      </c>
      <c r="CJ2759" s="1">
        <f t="shared" si="2792"/>
        <v>2</v>
      </c>
      <c r="CK2759" s="1" t="str">
        <f t="shared" si="2793"/>
        <v/>
      </c>
      <c r="CL2759" s="1">
        <f t="shared" si="2794"/>
        <v>2</v>
      </c>
      <c r="CM2759" s="1" t="str">
        <f t="shared" si="2795"/>
        <v/>
      </c>
      <c r="CN2759" s="1">
        <f t="shared" si="2796"/>
        <v>2</v>
      </c>
      <c r="CO2759" s="1" t="str">
        <f t="shared" si="2797"/>
        <v/>
      </c>
      <c r="CP2759" s="1">
        <f t="shared" si="2798"/>
        <v>2</v>
      </c>
      <c r="CQ2759" s="1" t="str">
        <f t="shared" si="2799"/>
        <v/>
      </c>
      <c r="CR2759" s="1">
        <f t="shared" si="2800"/>
        <v>2</v>
      </c>
      <c r="CS2759" s="1" t="str">
        <f t="shared" si="2801"/>
        <v/>
      </c>
      <c r="CT2759" s="1">
        <f t="shared" si="2802"/>
        <v>2</v>
      </c>
      <c r="CU2759" s="1" t="str">
        <f t="shared" si="2803"/>
        <v/>
      </c>
      <c r="CV2759" s="1">
        <f t="shared" si="2804"/>
        <v>2</v>
      </c>
      <c r="CW2759" s="1" t="str">
        <f t="shared" si="2805"/>
        <v/>
      </c>
      <c r="CX2759" s="1">
        <f t="shared" si="2806"/>
        <v>2</v>
      </c>
      <c r="CY2759" s="1" t="str">
        <f t="shared" si="2807"/>
        <v/>
      </c>
      <c r="CZ2759" s="1">
        <f t="shared" si="2808"/>
        <v>2</v>
      </c>
      <c r="DA2759" s="1" t="str">
        <f t="shared" si="2809"/>
        <v/>
      </c>
      <c r="DB2759" s="1">
        <f t="shared" si="2810"/>
        <v>2</v>
      </c>
      <c r="DC2759" s="1" t="str">
        <f t="shared" si="2811"/>
        <v/>
      </c>
      <c r="DD2759" s="1">
        <f t="shared" si="2812"/>
        <v>2</v>
      </c>
      <c r="DE2759" s="1" t="str">
        <f t="shared" si="2813"/>
        <v/>
      </c>
      <c r="DF2759" s="1">
        <f t="shared" si="2814"/>
        <v>2</v>
      </c>
      <c r="DG2759" s="1" t="str">
        <f t="shared" si="2815"/>
        <v/>
      </c>
      <c r="DH2759" s="1">
        <f t="shared" si="2816"/>
        <v>2</v>
      </c>
      <c r="DI2759" s="1" t="str">
        <f t="shared" si="2817"/>
        <v/>
      </c>
      <c r="DJ2759" s="1">
        <f t="shared" si="2818"/>
        <v>2</v>
      </c>
      <c r="DK2759" s="1" t="str">
        <f t="shared" si="2819"/>
        <v/>
      </c>
      <c r="DL2759" s="1">
        <f t="shared" si="2820"/>
        <v>2</v>
      </c>
      <c r="DM2759" s="1" t="str">
        <f t="shared" si="2821"/>
        <v/>
      </c>
      <c r="DN2759" s="1">
        <f t="shared" si="2822"/>
        <v>2</v>
      </c>
      <c r="DO2759" s="1" t="str">
        <f t="shared" si="2823"/>
        <v/>
      </c>
      <c r="DP2759" s="1">
        <f t="shared" si="2824"/>
        <v>2</v>
      </c>
      <c r="DQ2759" s="1" t="str">
        <f t="shared" si="2825"/>
        <v/>
      </c>
      <c r="DR2759" s="1">
        <f t="shared" si="2826"/>
        <v>2</v>
      </c>
      <c r="DS2759" s="1" t="str">
        <f t="shared" si="2827"/>
        <v/>
      </c>
      <c r="DT2759" s="1">
        <f t="shared" si="2828"/>
        <v>2</v>
      </c>
      <c r="DU2759" s="1" t="str">
        <f t="shared" si="2829"/>
        <v/>
      </c>
      <c r="DV2759" s="1">
        <f t="shared" si="2830"/>
        <v>2</v>
      </c>
      <c r="DW2759" s="1" t="str">
        <f t="shared" si="2831"/>
        <v/>
      </c>
      <c r="DX2759" s="1">
        <f t="shared" si="2832"/>
        <v>2</v>
      </c>
      <c r="DZ2759">
        <f t="shared" si="2833"/>
        <v>31</v>
      </c>
      <c r="EA2759" s="1">
        <f t="shared" si="2834"/>
        <v>2</v>
      </c>
    </row>
    <row r="2760" spans="1:131">
      <c r="A2760">
        <v>8403600</v>
      </c>
      <c r="B2760">
        <v>1993</v>
      </c>
      <c r="C2760">
        <v>4</v>
      </c>
      <c r="D2760">
        <v>140</v>
      </c>
      <c r="E2760">
        <v>20</v>
      </c>
      <c r="G2760">
        <v>20</v>
      </c>
      <c r="I2760">
        <v>20</v>
      </c>
      <c r="K2760">
        <v>20</v>
      </c>
      <c r="M2760">
        <v>20</v>
      </c>
      <c r="O2760">
        <v>20</v>
      </c>
      <c r="Q2760">
        <v>20</v>
      </c>
      <c r="S2760">
        <v>20</v>
      </c>
      <c r="U2760">
        <v>20</v>
      </c>
      <c r="W2760">
        <v>20</v>
      </c>
      <c r="Y2760">
        <v>25</v>
      </c>
      <c r="AA2760">
        <v>20</v>
      </c>
      <c r="AC2760">
        <v>20</v>
      </c>
      <c r="AE2760">
        <v>20</v>
      </c>
      <c r="AG2760">
        <v>20</v>
      </c>
      <c r="AI2760">
        <v>20</v>
      </c>
      <c r="AK2760">
        <v>20</v>
      </c>
      <c r="AM2760">
        <v>20</v>
      </c>
      <c r="AO2760">
        <v>20</v>
      </c>
      <c r="AQ2760">
        <v>20</v>
      </c>
      <c r="AS2760">
        <v>20</v>
      </c>
      <c r="AU2760">
        <v>20</v>
      </c>
      <c r="AW2760">
        <v>20</v>
      </c>
      <c r="AY2760">
        <v>20</v>
      </c>
      <c r="BA2760">
        <v>20</v>
      </c>
      <c r="BC2760">
        <v>25</v>
      </c>
      <c r="BE2760">
        <v>25</v>
      </c>
      <c r="BG2760">
        <v>30</v>
      </c>
      <c r="BI2760">
        <v>30</v>
      </c>
      <c r="BK2760">
        <v>30</v>
      </c>
      <c r="BM2760">
        <v>-99999</v>
      </c>
      <c r="BN2760" t="s">
        <v>2726</v>
      </c>
      <c r="BP2760" s="1">
        <f t="shared" si="2772"/>
        <v>2</v>
      </c>
      <c r="BQ2760" s="1" t="str">
        <f t="shared" si="2773"/>
        <v/>
      </c>
      <c r="BR2760" s="1">
        <f t="shared" si="2774"/>
        <v>2</v>
      </c>
      <c r="BS2760" s="1" t="str">
        <f t="shared" si="2775"/>
        <v/>
      </c>
      <c r="BT2760" s="1">
        <f t="shared" si="2776"/>
        <v>2</v>
      </c>
      <c r="BU2760" s="1" t="str">
        <f t="shared" si="2777"/>
        <v/>
      </c>
      <c r="BV2760" s="1">
        <f t="shared" si="2778"/>
        <v>2</v>
      </c>
      <c r="BW2760" s="1" t="str">
        <f t="shared" si="2779"/>
        <v/>
      </c>
      <c r="BX2760" s="1">
        <f t="shared" si="2780"/>
        <v>2</v>
      </c>
      <c r="BY2760" s="1" t="str">
        <f t="shared" si="2781"/>
        <v/>
      </c>
      <c r="BZ2760" s="1">
        <f t="shared" si="2782"/>
        <v>2</v>
      </c>
      <c r="CA2760" s="1" t="str">
        <f t="shared" si="2783"/>
        <v/>
      </c>
      <c r="CB2760" s="1">
        <f t="shared" si="2784"/>
        <v>2</v>
      </c>
      <c r="CC2760" s="1" t="str">
        <f t="shared" si="2785"/>
        <v/>
      </c>
      <c r="CD2760" s="1">
        <f t="shared" si="2786"/>
        <v>2</v>
      </c>
      <c r="CE2760" s="1" t="str">
        <f t="shared" si="2787"/>
        <v/>
      </c>
      <c r="CF2760" s="1">
        <f t="shared" si="2788"/>
        <v>2</v>
      </c>
      <c r="CG2760" s="1" t="str">
        <f t="shared" si="2789"/>
        <v/>
      </c>
      <c r="CH2760" s="1">
        <f t="shared" si="2790"/>
        <v>2</v>
      </c>
      <c r="CI2760" s="1" t="str">
        <f t="shared" si="2791"/>
        <v/>
      </c>
      <c r="CJ2760" s="1">
        <f t="shared" si="2792"/>
        <v>2.5</v>
      </c>
      <c r="CK2760" s="1" t="str">
        <f t="shared" si="2793"/>
        <v/>
      </c>
      <c r="CL2760" s="1">
        <f t="shared" si="2794"/>
        <v>2</v>
      </c>
      <c r="CM2760" s="1" t="str">
        <f t="shared" si="2795"/>
        <v/>
      </c>
      <c r="CN2760" s="1">
        <f t="shared" si="2796"/>
        <v>2</v>
      </c>
      <c r="CO2760" s="1" t="str">
        <f t="shared" si="2797"/>
        <v/>
      </c>
      <c r="CP2760" s="1">
        <f t="shared" si="2798"/>
        <v>2</v>
      </c>
      <c r="CQ2760" s="1" t="str">
        <f t="shared" si="2799"/>
        <v/>
      </c>
      <c r="CR2760" s="1">
        <f t="shared" si="2800"/>
        <v>2</v>
      </c>
      <c r="CS2760" s="1" t="str">
        <f t="shared" si="2801"/>
        <v/>
      </c>
      <c r="CT2760" s="1">
        <f t="shared" si="2802"/>
        <v>2</v>
      </c>
      <c r="CU2760" s="1" t="str">
        <f t="shared" si="2803"/>
        <v/>
      </c>
      <c r="CV2760" s="1">
        <f t="shared" si="2804"/>
        <v>2</v>
      </c>
      <c r="CW2760" s="1" t="str">
        <f t="shared" si="2805"/>
        <v/>
      </c>
      <c r="CX2760" s="1">
        <f t="shared" si="2806"/>
        <v>2</v>
      </c>
      <c r="CY2760" s="1" t="str">
        <f t="shared" si="2807"/>
        <v/>
      </c>
      <c r="CZ2760" s="1">
        <f t="shared" si="2808"/>
        <v>2</v>
      </c>
      <c r="DA2760" s="1" t="str">
        <f t="shared" si="2809"/>
        <v/>
      </c>
      <c r="DB2760" s="1">
        <f t="shared" si="2810"/>
        <v>2</v>
      </c>
      <c r="DC2760" s="1" t="str">
        <f t="shared" si="2811"/>
        <v/>
      </c>
      <c r="DD2760" s="1">
        <f t="shared" si="2812"/>
        <v>2</v>
      </c>
      <c r="DE2760" s="1" t="str">
        <f t="shared" si="2813"/>
        <v/>
      </c>
      <c r="DF2760" s="1">
        <f t="shared" si="2814"/>
        <v>2</v>
      </c>
      <c r="DG2760" s="1" t="str">
        <f t="shared" si="2815"/>
        <v/>
      </c>
      <c r="DH2760" s="1">
        <f t="shared" si="2816"/>
        <v>2</v>
      </c>
      <c r="DI2760" s="1" t="str">
        <f t="shared" si="2817"/>
        <v/>
      </c>
      <c r="DJ2760" s="1">
        <f t="shared" si="2818"/>
        <v>2</v>
      </c>
      <c r="DK2760" s="1" t="str">
        <f t="shared" si="2819"/>
        <v/>
      </c>
      <c r="DL2760" s="1">
        <f t="shared" si="2820"/>
        <v>2</v>
      </c>
      <c r="DM2760" s="1" t="str">
        <f t="shared" si="2821"/>
        <v/>
      </c>
      <c r="DN2760" s="1">
        <f t="shared" si="2822"/>
        <v>2.5</v>
      </c>
      <c r="DO2760" s="1" t="str">
        <f t="shared" si="2823"/>
        <v/>
      </c>
      <c r="DP2760" s="1">
        <f t="shared" si="2824"/>
        <v>2.5</v>
      </c>
      <c r="DQ2760" s="1" t="str">
        <f t="shared" si="2825"/>
        <v/>
      </c>
      <c r="DR2760" s="1">
        <f t="shared" si="2826"/>
        <v>3</v>
      </c>
      <c r="DS2760" s="1" t="str">
        <f t="shared" si="2827"/>
        <v/>
      </c>
      <c r="DT2760" s="1">
        <f t="shared" si="2828"/>
        <v>3</v>
      </c>
      <c r="DU2760" s="1" t="str">
        <f t="shared" si="2829"/>
        <v/>
      </c>
      <c r="DV2760" s="1">
        <f t="shared" si="2830"/>
        <v>3</v>
      </c>
      <c r="DW2760" s="1" t="str">
        <f t="shared" si="2831"/>
        <v/>
      </c>
      <c r="DX2760" s="1" t="str">
        <f t="shared" si="2832"/>
        <v/>
      </c>
      <c r="DZ2760">
        <f t="shared" si="2833"/>
        <v>30</v>
      </c>
      <c r="EA2760" s="1">
        <f t="shared" si="2834"/>
        <v>2.15</v>
      </c>
    </row>
    <row r="2761" spans="1:131">
      <c r="A2761">
        <v>8403600</v>
      </c>
      <c r="B2761">
        <v>1993</v>
      </c>
      <c r="C2761">
        <v>5</v>
      </c>
      <c r="D2761">
        <v>140</v>
      </c>
      <c r="E2761">
        <v>30</v>
      </c>
      <c r="G2761">
        <v>30</v>
      </c>
      <c r="I2761">
        <v>30</v>
      </c>
      <c r="K2761">
        <v>30</v>
      </c>
      <c r="M2761">
        <v>35</v>
      </c>
      <c r="O2761">
        <v>35</v>
      </c>
      <c r="Q2761">
        <v>35</v>
      </c>
      <c r="S2761">
        <v>35</v>
      </c>
      <c r="U2761">
        <v>35</v>
      </c>
      <c r="W2761">
        <v>40</v>
      </c>
      <c r="Y2761">
        <v>40</v>
      </c>
      <c r="AA2761">
        <v>40</v>
      </c>
      <c r="AC2761">
        <v>40</v>
      </c>
      <c r="AE2761">
        <v>40</v>
      </c>
      <c r="AG2761">
        <v>40</v>
      </c>
      <c r="AI2761">
        <v>40</v>
      </c>
      <c r="AK2761">
        <v>40</v>
      </c>
      <c r="AM2761">
        <v>40</v>
      </c>
      <c r="AO2761">
        <v>40</v>
      </c>
      <c r="AQ2761">
        <v>40</v>
      </c>
      <c r="AS2761">
        <v>40</v>
      </c>
      <c r="AU2761">
        <v>40</v>
      </c>
      <c r="AW2761">
        <v>40</v>
      </c>
      <c r="AY2761">
        <v>45</v>
      </c>
      <c r="BA2761">
        <v>50</v>
      </c>
      <c r="BC2761">
        <v>55</v>
      </c>
      <c r="BE2761">
        <v>55</v>
      </c>
      <c r="BG2761">
        <v>55</v>
      </c>
      <c r="BI2761">
        <v>60</v>
      </c>
      <c r="BK2761">
        <v>60</v>
      </c>
      <c r="BM2761">
        <v>60</v>
      </c>
      <c r="BP2761" s="1">
        <f t="shared" si="2772"/>
        <v>3</v>
      </c>
      <c r="BQ2761" s="1" t="str">
        <f t="shared" si="2773"/>
        <v/>
      </c>
      <c r="BR2761" s="1">
        <f t="shared" si="2774"/>
        <v>3</v>
      </c>
      <c r="BS2761" s="1" t="str">
        <f t="shared" si="2775"/>
        <v/>
      </c>
      <c r="BT2761" s="1">
        <f t="shared" si="2776"/>
        <v>3</v>
      </c>
      <c r="BU2761" s="1" t="str">
        <f t="shared" si="2777"/>
        <v/>
      </c>
      <c r="BV2761" s="1">
        <f t="shared" si="2778"/>
        <v>3</v>
      </c>
      <c r="BW2761" s="1" t="str">
        <f t="shared" si="2779"/>
        <v/>
      </c>
      <c r="BX2761" s="1">
        <f t="shared" si="2780"/>
        <v>3.5</v>
      </c>
      <c r="BY2761" s="1" t="str">
        <f t="shared" si="2781"/>
        <v/>
      </c>
      <c r="BZ2761" s="1">
        <f t="shared" si="2782"/>
        <v>3.5</v>
      </c>
      <c r="CA2761" s="1" t="str">
        <f t="shared" si="2783"/>
        <v/>
      </c>
      <c r="CB2761" s="1">
        <f t="shared" si="2784"/>
        <v>3.5</v>
      </c>
      <c r="CC2761" s="1" t="str">
        <f t="shared" si="2785"/>
        <v/>
      </c>
      <c r="CD2761" s="1">
        <f t="shared" si="2786"/>
        <v>3.5</v>
      </c>
      <c r="CE2761" s="1" t="str">
        <f t="shared" si="2787"/>
        <v/>
      </c>
      <c r="CF2761" s="1">
        <f t="shared" si="2788"/>
        <v>3.5</v>
      </c>
      <c r="CG2761" s="1" t="str">
        <f t="shared" si="2789"/>
        <v/>
      </c>
      <c r="CH2761" s="1">
        <f t="shared" si="2790"/>
        <v>4</v>
      </c>
      <c r="CI2761" s="1" t="str">
        <f t="shared" si="2791"/>
        <v/>
      </c>
      <c r="CJ2761" s="1">
        <f t="shared" si="2792"/>
        <v>4</v>
      </c>
      <c r="CK2761" s="1" t="str">
        <f t="shared" si="2793"/>
        <v/>
      </c>
      <c r="CL2761" s="1">
        <f t="shared" si="2794"/>
        <v>4</v>
      </c>
      <c r="CM2761" s="1" t="str">
        <f t="shared" si="2795"/>
        <v/>
      </c>
      <c r="CN2761" s="1">
        <f t="shared" si="2796"/>
        <v>4</v>
      </c>
      <c r="CO2761" s="1" t="str">
        <f t="shared" si="2797"/>
        <v/>
      </c>
      <c r="CP2761" s="1">
        <f t="shared" si="2798"/>
        <v>4</v>
      </c>
      <c r="CQ2761" s="1" t="str">
        <f t="shared" si="2799"/>
        <v/>
      </c>
      <c r="CR2761" s="1">
        <f t="shared" si="2800"/>
        <v>4</v>
      </c>
      <c r="CS2761" s="1" t="str">
        <f t="shared" si="2801"/>
        <v/>
      </c>
      <c r="CT2761" s="1">
        <f t="shared" si="2802"/>
        <v>4</v>
      </c>
      <c r="CU2761" s="1" t="str">
        <f t="shared" si="2803"/>
        <v/>
      </c>
      <c r="CV2761" s="1">
        <f t="shared" si="2804"/>
        <v>4</v>
      </c>
      <c r="CW2761" s="1" t="str">
        <f t="shared" si="2805"/>
        <v/>
      </c>
      <c r="CX2761" s="1">
        <f t="shared" si="2806"/>
        <v>4</v>
      </c>
      <c r="CY2761" s="1" t="str">
        <f t="shared" si="2807"/>
        <v/>
      </c>
      <c r="CZ2761" s="1">
        <f t="shared" si="2808"/>
        <v>4</v>
      </c>
      <c r="DA2761" s="1" t="str">
        <f t="shared" si="2809"/>
        <v/>
      </c>
      <c r="DB2761" s="1">
        <f t="shared" si="2810"/>
        <v>4</v>
      </c>
      <c r="DC2761" s="1" t="str">
        <f t="shared" si="2811"/>
        <v/>
      </c>
      <c r="DD2761" s="1">
        <f t="shared" si="2812"/>
        <v>4</v>
      </c>
      <c r="DE2761" s="1" t="str">
        <f t="shared" si="2813"/>
        <v/>
      </c>
      <c r="DF2761" s="1">
        <f t="shared" si="2814"/>
        <v>4</v>
      </c>
      <c r="DG2761" s="1" t="str">
        <f t="shared" si="2815"/>
        <v/>
      </c>
      <c r="DH2761" s="1">
        <f t="shared" si="2816"/>
        <v>4</v>
      </c>
      <c r="DI2761" s="1" t="str">
        <f t="shared" si="2817"/>
        <v/>
      </c>
      <c r="DJ2761" s="1">
        <f t="shared" si="2818"/>
        <v>4.5</v>
      </c>
      <c r="DK2761" s="1" t="str">
        <f t="shared" si="2819"/>
        <v/>
      </c>
      <c r="DL2761" s="1">
        <f t="shared" si="2820"/>
        <v>5</v>
      </c>
      <c r="DM2761" s="1" t="str">
        <f t="shared" si="2821"/>
        <v/>
      </c>
      <c r="DN2761" s="1">
        <f t="shared" si="2822"/>
        <v>5.5</v>
      </c>
      <c r="DO2761" s="1" t="str">
        <f t="shared" si="2823"/>
        <v/>
      </c>
      <c r="DP2761" s="1">
        <f t="shared" si="2824"/>
        <v>5.5</v>
      </c>
      <c r="DQ2761" s="1" t="str">
        <f t="shared" si="2825"/>
        <v/>
      </c>
      <c r="DR2761" s="1">
        <f t="shared" si="2826"/>
        <v>5.5</v>
      </c>
      <c r="DS2761" s="1" t="str">
        <f t="shared" si="2827"/>
        <v/>
      </c>
      <c r="DT2761" s="1">
        <f t="shared" si="2828"/>
        <v>6</v>
      </c>
      <c r="DU2761" s="1" t="str">
        <f t="shared" si="2829"/>
        <v/>
      </c>
      <c r="DV2761" s="1">
        <f t="shared" si="2830"/>
        <v>6</v>
      </c>
      <c r="DW2761" s="1" t="str">
        <f t="shared" si="2831"/>
        <v/>
      </c>
      <c r="DX2761" s="1">
        <f t="shared" si="2832"/>
        <v>6</v>
      </c>
      <c r="DZ2761">
        <f t="shared" si="2833"/>
        <v>31</v>
      </c>
      <c r="EA2761" s="1">
        <f t="shared" si="2834"/>
        <v>4.17741935483871</v>
      </c>
    </row>
    <row r="2762" spans="1:131">
      <c r="A2762">
        <v>8403600</v>
      </c>
      <c r="B2762">
        <v>1993</v>
      </c>
      <c r="C2762">
        <v>6</v>
      </c>
      <c r="D2762">
        <v>140</v>
      </c>
      <c r="E2762">
        <v>60</v>
      </c>
      <c r="G2762">
        <v>60</v>
      </c>
      <c r="I2762">
        <v>60</v>
      </c>
      <c r="K2762">
        <v>60</v>
      </c>
      <c r="M2762">
        <v>60</v>
      </c>
      <c r="O2762">
        <v>60</v>
      </c>
      <c r="Q2762">
        <v>60</v>
      </c>
      <c r="S2762">
        <v>60</v>
      </c>
      <c r="U2762">
        <v>60</v>
      </c>
      <c r="W2762">
        <v>60</v>
      </c>
      <c r="Y2762">
        <v>65</v>
      </c>
      <c r="AA2762">
        <v>65</v>
      </c>
      <c r="AC2762">
        <v>65</v>
      </c>
      <c r="AE2762">
        <v>65</v>
      </c>
      <c r="AG2762">
        <v>65</v>
      </c>
      <c r="AI2762">
        <v>65</v>
      </c>
      <c r="AK2762">
        <v>65</v>
      </c>
      <c r="AM2762">
        <v>65</v>
      </c>
      <c r="AO2762">
        <v>65</v>
      </c>
      <c r="AQ2762">
        <v>70</v>
      </c>
      <c r="AS2762">
        <v>70</v>
      </c>
      <c r="AU2762">
        <v>75</v>
      </c>
      <c r="AW2762">
        <v>75</v>
      </c>
      <c r="AY2762">
        <v>75</v>
      </c>
      <c r="BA2762">
        <v>75</v>
      </c>
      <c r="BC2762">
        <v>75</v>
      </c>
      <c r="BE2762">
        <v>75</v>
      </c>
      <c r="BG2762">
        <v>75</v>
      </c>
      <c r="BI2762">
        <v>75</v>
      </c>
      <c r="BK2762">
        <v>75</v>
      </c>
      <c r="BM2762">
        <v>-99999</v>
      </c>
      <c r="BN2762" t="s">
        <v>2726</v>
      </c>
      <c r="BP2762" s="1">
        <f t="shared" si="2772"/>
        <v>6</v>
      </c>
      <c r="BQ2762" s="1" t="str">
        <f t="shared" si="2773"/>
        <v/>
      </c>
      <c r="BR2762" s="1">
        <f t="shared" si="2774"/>
        <v>6</v>
      </c>
      <c r="BS2762" s="1" t="str">
        <f t="shared" si="2775"/>
        <v/>
      </c>
      <c r="BT2762" s="1">
        <f t="shared" si="2776"/>
        <v>6</v>
      </c>
      <c r="BU2762" s="1" t="str">
        <f t="shared" si="2777"/>
        <v/>
      </c>
      <c r="BV2762" s="1">
        <f t="shared" si="2778"/>
        <v>6</v>
      </c>
      <c r="BW2762" s="1" t="str">
        <f t="shared" si="2779"/>
        <v/>
      </c>
      <c r="BX2762" s="1">
        <f t="shared" si="2780"/>
        <v>6</v>
      </c>
      <c r="BY2762" s="1" t="str">
        <f t="shared" si="2781"/>
        <v/>
      </c>
      <c r="BZ2762" s="1">
        <f t="shared" si="2782"/>
        <v>6</v>
      </c>
      <c r="CA2762" s="1" t="str">
        <f t="shared" si="2783"/>
        <v/>
      </c>
      <c r="CB2762" s="1">
        <f t="shared" si="2784"/>
        <v>6</v>
      </c>
      <c r="CC2762" s="1" t="str">
        <f t="shared" si="2785"/>
        <v/>
      </c>
      <c r="CD2762" s="1">
        <f t="shared" si="2786"/>
        <v>6</v>
      </c>
      <c r="CE2762" s="1" t="str">
        <f t="shared" si="2787"/>
        <v/>
      </c>
      <c r="CF2762" s="1">
        <f t="shared" si="2788"/>
        <v>6</v>
      </c>
      <c r="CG2762" s="1" t="str">
        <f t="shared" si="2789"/>
        <v/>
      </c>
      <c r="CH2762" s="1">
        <f t="shared" si="2790"/>
        <v>6</v>
      </c>
      <c r="CI2762" s="1" t="str">
        <f t="shared" si="2791"/>
        <v/>
      </c>
      <c r="CJ2762" s="1">
        <f t="shared" si="2792"/>
        <v>6.5</v>
      </c>
      <c r="CK2762" s="1" t="str">
        <f t="shared" si="2793"/>
        <v/>
      </c>
      <c r="CL2762" s="1">
        <f t="shared" si="2794"/>
        <v>6.5</v>
      </c>
      <c r="CM2762" s="1" t="str">
        <f t="shared" si="2795"/>
        <v/>
      </c>
      <c r="CN2762" s="1">
        <f t="shared" si="2796"/>
        <v>6.5</v>
      </c>
      <c r="CO2762" s="1" t="str">
        <f t="shared" si="2797"/>
        <v/>
      </c>
      <c r="CP2762" s="1">
        <f t="shared" si="2798"/>
        <v>6.5</v>
      </c>
      <c r="CQ2762" s="1" t="str">
        <f t="shared" si="2799"/>
        <v/>
      </c>
      <c r="CR2762" s="1">
        <f t="shared" si="2800"/>
        <v>6.5</v>
      </c>
      <c r="CS2762" s="1" t="str">
        <f t="shared" si="2801"/>
        <v/>
      </c>
      <c r="CT2762" s="1">
        <f t="shared" si="2802"/>
        <v>6.5</v>
      </c>
      <c r="CU2762" s="1" t="str">
        <f t="shared" si="2803"/>
        <v/>
      </c>
      <c r="CV2762" s="1">
        <f t="shared" si="2804"/>
        <v>6.5</v>
      </c>
      <c r="CW2762" s="1" t="str">
        <f t="shared" si="2805"/>
        <v/>
      </c>
      <c r="CX2762" s="1">
        <f t="shared" si="2806"/>
        <v>6.5</v>
      </c>
      <c r="CY2762" s="1" t="str">
        <f t="shared" si="2807"/>
        <v/>
      </c>
      <c r="CZ2762" s="1">
        <f t="shared" si="2808"/>
        <v>6.5</v>
      </c>
      <c r="DA2762" s="1" t="str">
        <f t="shared" si="2809"/>
        <v/>
      </c>
      <c r="DB2762" s="1">
        <f t="shared" si="2810"/>
        <v>7</v>
      </c>
      <c r="DC2762" s="1" t="str">
        <f t="shared" si="2811"/>
        <v/>
      </c>
      <c r="DD2762" s="1">
        <f t="shared" si="2812"/>
        <v>7</v>
      </c>
      <c r="DE2762" s="1" t="str">
        <f t="shared" si="2813"/>
        <v/>
      </c>
      <c r="DF2762" s="1">
        <f t="shared" si="2814"/>
        <v>7.5</v>
      </c>
      <c r="DG2762" s="1" t="str">
        <f t="shared" si="2815"/>
        <v/>
      </c>
      <c r="DH2762" s="1">
        <f t="shared" si="2816"/>
        <v>7.5</v>
      </c>
      <c r="DI2762" s="1" t="str">
        <f t="shared" si="2817"/>
        <v/>
      </c>
      <c r="DJ2762" s="1">
        <f t="shared" si="2818"/>
        <v>7.5</v>
      </c>
      <c r="DK2762" s="1" t="str">
        <f t="shared" si="2819"/>
        <v/>
      </c>
      <c r="DL2762" s="1">
        <f t="shared" si="2820"/>
        <v>7.5</v>
      </c>
      <c r="DM2762" s="1" t="str">
        <f t="shared" si="2821"/>
        <v/>
      </c>
      <c r="DN2762" s="1">
        <f t="shared" si="2822"/>
        <v>7.5</v>
      </c>
      <c r="DO2762" s="1" t="str">
        <f t="shared" si="2823"/>
        <v/>
      </c>
      <c r="DP2762" s="1">
        <f t="shared" si="2824"/>
        <v>7.5</v>
      </c>
      <c r="DQ2762" s="1" t="str">
        <f t="shared" si="2825"/>
        <v/>
      </c>
      <c r="DR2762" s="1">
        <f t="shared" si="2826"/>
        <v>7.5</v>
      </c>
      <c r="DS2762" s="1" t="str">
        <f t="shared" si="2827"/>
        <v/>
      </c>
      <c r="DT2762" s="1">
        <f t="shared" si="2828"/>
        <v>7.5</v>
      </c>
      <c r="DU2762" s="1" t="str">
        <f t="shared" si="2829"/>
        <v/>
      </c>
      <c r="DV2762" s="1">
        <f t="shared" si="2830"/>
        <v>7.5</v>
      </c>
      <c r="DW2762" s="1" t="str">
        <f t="shared" si="2831"/>
        <v/>
      </c>
      <c r="DX2762" s="1" t="str">
        <f t="shared" si="2832"/>
        <v/>
      </c>
      <c r="DZ2762">
        <f t="shared" si="2833"/>
        <v>30</v>
      </c>
      <c r="EA2762" s="1">
        <f t="shared" si="2834"/>
        <v>6.666666666666667</v>
      </c>
    </row>
    <row r="2763" spans="1:131">
      <c r="A2763">
        <v>8403600</v>
      </c>
      <c r="B2763">
        <v>1993</v>
      </c>
      <c r="C2763">
        <v>7</v>
      </c>
      <c r="D2763">
        <v>140</v>
      </c>
      <c r="E2763">
        <v>80</v>
      </c>
      <c r="G2763">
        <v>80</v>
      </c>
      <c r="I2763">
        <v>80</v>
      </c>
      <c r="K2763">
        <v>80</v>
      </c>
      <c r="M2763">
        <v>85</v>
      </c>
      <c r="O2763">
        <v>85</v>
      </c>
      <c r="Q2763">
        <v>90</v>
      </c>
      <c r="S2763">
        <v>90</v>
      </c>
      <c r="U2763">
        <v>90</v>
      </c>
      <c r="W2763">
        <v>90</v>
      </c>
      <c r="Y2763">
        <v>90</v>
      </c>
      <c r="AA2763">
        <v>90</v>
      </c>
      <c r="AC2763">
        <v>90</v>
      </c>
      <c r="AE2763">
        <v>90</v>
      </c>
      <c r="AG2763">
        <v>90</v>
      </c>
      <c r="AI2763">
        <v>95</v>
      </c>
      <c r="AK2763">
        <v>95</v>
      </c>
      <c r="AM2763">
        <v>95</v>
      </c>
      <c r="AO2763">
        <v>95</v>
      </c>
      <c r="AQ2763">
        <v>95</v>
      </c>
      <c r="AS2763">
        <v>100</v>
      </c>
      <c r="AU2763">
        <v>100</v>
      </c>
      <c r="AW2763">
        <v>100</v>
      </c>
      <c r="AY2763">
        <v>100</v>
      </c>
      <c r="BA2763">
        <v>100</v>
      </c>
      <c r="BC2763">
        <v>100</v>
      </c>
      <c r="BE2763">
        <v>100</v>
      </c>
      <c r="BG2763">
        <v>100</v>
      </c>
      <c r="BI2763">
        <v>100</v>
      </c>
      <c r="BK2763">
        <v>100</v>
      </c>
      <c r="BM2763">
        <v>100</v>
      </c>
      <c r="BP2763" s="1">
        <f t="shared" si="2772"/>
        <v>8</v>
      </c>
      <c r="BQ2763" s="1" t="str">
        <f t="shared" si="2773"/>
        <v/>
      </c>
      <c r="BR2763" s="1">
        <f t="shared" si="2774"/>
        <v>8</v>
      </c>
      <c r="BS2763" s="1" t="str">
        <f t="shared" si="2775"/>
        <v/>
      </c>
      <c r="BT2763" s="1">
        <f t="shared" si="2776"/>
        <v>8</v>
      </c>
      <c r="BU2763" s="1" t="str">
        <f t="shared" si="2777"/>
        <v/>
      </c>
      <c r="BV2763" s="1">
        <f t="shared" si="2778"/>
        <v>8</v>
      </c>
      <c r="BW2763" s="1" t="str">
        <f t="shared" si="2779"/>
        <v/>
      </c>
      <c r="BX2763" s="1">
        <f t="shared" si="2780"/>
        <v>8.5</v>
      </c>
      <c r="BY2763" s="1" t="str">
        <f t="shared" si="2781"/>
        <v/>
      </c>
      <c r="BZ2763" s="1">
        <f t="shared" si="2782"/>
        <v>8.5</v>
      </c>
      <c r="CA2763" s="1" t="str">
        <f t="shared" si="2783"/>
        <v/>
      </c>
      <c r="CB2763" s="1">
        <f t="shared" si="2784"/>
        <v>9</v>
      </c>
      <c r="CC2763" s="1" t="str">
        <f t="shared" si="2785"/>
        <v/>
      </c>
      <c r="CD2763" s="1">
        <f t="shared" si="2786"/>
        <v>9</v>
      </c>
      <c r="CE2763" s="1" t="str">
        <f t="shared" si="2787"/>
        <v/>
      </c>
      <c r="CF2763" s="1">
        <f t="shared" si="2788"/>
        <v>9</v>
      </c>
      <c r="CG2763" s="1" t="str">
        <f t="shared" si="2789"/>
        <v/>
      </c>
      <c r="CH2763" s="1">
        <f t="shared" si="2790"/>
        <v>9</v>
      </c>
      <c r="CI2763" s="1" t="str">
        <f t="shared" si="2791"/>
        <v/>
      </c>
      <c r="CJ2763" s="1">
        <f t="shared" si="2792"/>
        <v>9</v>
      </c>
      <c r="CK2763" s="1" t="str">
        <f t="shared" si="2793"/>
        <v/>
      </c>
      <c r="CL2763" s="1">
        <f t="shared" si="2794"/>
        <v>9</v>
      </c>
      <c r="CM2763" s="1" t="str">
        <f t="shared" si="2795"/>
        <v/>
      </c>
      <c r="CN2763" s="1">
        <f t="shared" si="2796"/>
        <v>9</v>
      </c>
      <c r="CO2763" s="1" t="str">
        <f t="shared" si="2797"/>
        <v/>
      </c>
      <c r="CP2763" s="1">
        <f t="shared" si="2798"/>
        <v>9</v>
      </c>
      <c r="CQ2763" s="1" t="str">
        <f t="shared" si="2799"/>
        <v/>
      </c>
      <c r="CR2763" s="1">
        <f t="shared" si="2800"/>
        <v>9</v>
      </c>
      <c r="CS2763" s="1" t="str">
        <f t="shared" si="2801"/>
        <v/>
      </c>
      <c r="CT2763" s="1">
        <f t="shared" si="2802"/>
        <v>9.5</v>
      </c>
      <c r="CU2763" s="1" t="str">
        <f t="shared" si="2803"/>
        <v/>
      </c>
      <c r="CV2763" s="1">
        <f t="shared" si="2804"/>
        <v>9.5</v>
      </c>
      <c r="CW2763" s="1" t="str">
        <f t="shared" si="2805"/>
        <v/>
      </c>
      <c r="CX2763" s="1">
        <f t="shared" si="2806"/>
        <v>9.5</v>
      </c>
      <c r="CY2763" s="1" t="str">
        <f t="shared" si="2807"/>
        <v/>
      </c>
      <c r="CZ2763" s="1">
        <f t="shared" si="2808"/>
        <v>9.5</v>
      </c>
      <c r="DA2763" s="1" t="str">
        <f t="shared" si="2809"/>
        <v/>
      </c>
      <c r="DB2763" s="1">
        <f t="shared" si="2810"/>
        <v>9.5</v>
      </c>
      <c r="DC2763" s="1" t="str">
        <f t="shared" si="2811"/>
        <v/>
      </c>
      <c r="DD2763" s="1">
        <f t="shared" si="2812"/>
        <v>10</v>
      </c>
      <c r="DE2763" s="1" t="str">
        <f t="shared" si="2813"/>
        <v/>
      </c>
      <c r="DF2763" s="1">
        <f t="shared" si="2814"/>
        <v>10</v>
      </c>
      <c r="DG2763" s="1" t="str">
        <f t="shared" si="2815"/>
        <v/>
      </c>
      <c r="DH2763" s="1">
        <f t="shared" si="2816"/>
        <v>10</v>
      </c>
      <c r="DI2763" s="1" t="str">
        <f t="shared" si="2817"/>
        <v/>
      </c>
      <c r="DJ2763" s="1">
        <f t="shared" si="2818"/>
        <v>10</v>
      </c>
      <c r="DK2763" s="1" t="str">
        <f t="shared" si="2819"/>
        <v/>
      </c>
      <c r="DL2763" s="1">
        <f t="shared" si="2820"/>
        <v>10</v>
      </c>
      <c r="DM2763" s="1" t="str">
        <f t="shared" si="2821"/>
        <v/>
      </c>
      <c r="DN2763" s="1">
        <f t="shared" si="2822"/>
        <v>10</v>
      </c>
      <c r="DO2763" s="1" t="str">
        <f t="shared" si="2823"/>
        <v/>
      </c>
      <c r="DP2763" s="1">
        <f t="shared" si="2824"/>
        <v>10</v>
      </c>
      <c r="DQ2763" s="1" t="str">
        <f t="shared" si="2825"/>
        <v/>
      </c>
      <c r="DR2763" s="1">
        <f t="shared" si="2826"/>
        <v>10</v>
      </c>
      <c r="DS2763" s="1" t="str">
        <f t="shared" si="2827"/>
        <v/>
      </c>
      <c r="DT2763" s="1">
        <f t="shared" si="2828"/>
        <v>10</v>
      </c>
      <c r="DU2763" s="1" t="str">
        <f t="shared" si="2829"/>
        <v/>
      </c>
      <c r="DV2763" s="1">
        <f t="shared" si="2830"/>
        <v>10</v>
      </c>
      <c r="DW2763" s="1" t="str">
        <f t="shared" si="2831"/>
        <v/>
      </c>
      <c r="DX2763" s="1">
        <f t="shared" si="2832"/>
        <v>10</v>
      </c>
      <c r="DZ2763">
        <f t="shared" si="2833"/>
        <v>31</v>
      </c>
      <c r="EA2763" s="1">
        <f t="shared" si="2834"/>
        <v>9.2741935483870961</v>
      </c>
    </row>
    <row r="2764" spans="1:131">
      <c r="A2764">
        <v>8403600</v>
      </c>
      <c r="B2764">
        <v>1993</v>
      </c>
      <c r="C2764">
        <v>8</v>
      </c>
      <c r="D2764">
        <v>140</v>
      </c>
      <c r="E2764">
        <v>100</v>
      </c>
      <c r="G2764">
        <v>100</v>
      </c>
      <c r="I2764">
        <v>105</v>
      </c>
      <c r="K2764">
        <v>105</v>
      </c>
      <c r="M2764">
        <v>105</v>
      </c>
      <c r="O2764">
        <v>110</v>
      </c>
      <c r="Q2764">
        <v>115</v>
      </c>
      <c r="S2764">
        <v>115</v>
      </c>
      <c r="U2764">
        <v>115</v>
      </c>
      <c r="W2764">
        <v>115</v>
      </c>
      <c r="Y2764">
        <v>115</v>
      </c>
      <c r="AA2764">
        <v>115</v>
      </c>
      <c r="AC2764">
        <v>115</v>
      </c>
      <c r="AE2764">
        <v>115</v>
      </c>
      <c r="AG2764">
        <v>115</v>
      </c>
      <c r="AI2764">
        <v>115</v>
      </c>
      <c r="AK2764">
        <v>115</v>
      </c>
      <c r="AM2764">
        <v>115</v>
      </c>
      <c r="AO2764">
        <v>115</v>
      </c>
      <c r="AQ2764">
        <v>115</v>
      </c>
      <c r="AS2764">
        <v>115</v>
      </c>
      <c r="AU2764">
        <v>115</v>
      </c>
      <c r="AW2764">
        <v>115</v>
      </c>
      <c r="AY2764">
        <v>115</v>
      </c>
      <c r="BA2764">
        <v>115</v>
      </c>
      <c r="BC2764">
        <v>115</v>
      </c>
      <c r="BE2764">
        <v>115</v>
      </c>
      <c r="BG2764">
        <v>115</v>
      </c>
      <c r="BI2764">
        <v>120</v>
      </c>
      <c r="BK2764">
        <v>115</v>
      </c>
      <c r="BM2764">
        <v>115</v>
      </c>
      <c r="BP2764" s="1">
        <f t="shared" si="2772"/>
        <v>10</v>
      </c>
      <c r="BQ2764" s="1" t="str">
        <f t="shared" si="2773"/>
        <v/>
      </c>
      <c r="BR2764" s="1">
        <f t="shared" si="2774"/>
        <v>10</v>
      </c>
      <c r="BS2764" s="1" t="str">
        <f t="shared" si="2775"/>
        <v/>
      </c>
      <c r="BT2764" s="1">
        <f t="shared" si="2776"/>
        <v>10.5</v>
      </c>
      <c r="BU2764" s="1" t="str">
        <f t="shared" si="2777"/>
        <v/>
      </c>
      <c r="BV2764" s="1">
        <f t="shared" si="2778"/>
        <v>10.5</v>
      </c>
      <c r="BW2764" s="1" t="str">
        <f t="shared" si="2779"/>
        <v/>
      </c>
      <c r="BX2764" s="1">
        <f t="shared" si="2780"/>
        <v>10.5</v>
      </c>
      <c r="BY2764" s="1" t="str">
        <f t="shared" si="2781"/>
        <v/>
      </c>
      <c r="BZ2764" s="1">
        <f t="shared" si="2782"/>
        <v>11</v>
      </c>
      <c r="CA2764" s="1" t="str">
        <f t="shared" si="2783"/>
        <v/>
      </c>
      <c r="CB2764" s="1">
        <f t="shared" si="2784"/>
        <v>11.5</v>
      </c>
      <c r="CC2764" s="1" t="str">
        <f t="shared" si="2785"/>
        <v/>
      </c>
      <c r="CD2764" s="1">
        <f t="shared" si="2786"/>
        <v>11.5</v>
      </c>
      <c r="CE2764" s="1" t="str">
        <f t="shared" si="2787"/>
        <v/>
      </c>
      <c r="CF2764" s="1">
        <f t="shared" si="2788"/>
        <v>11.5</v>
      </c>
      <c r="CG2764" s="1" t="str">
        <f t="shared" si="2789"/>
        <v/>
      </c>
      <c r="CH2764" s="1">
        <f t="shared" si="2790"/>
        <v>11.5</v>
      </c>
      <c r="CI2764" s="1" t="str">
        <f t="shared" si="2791"/>
        <v/>
      </c>
      <c r="CJ2764" s="1">
        <f t="shared" si="2792"/>
        <v>11.5</v>
      </c>
      <c r="CK2764" s="1" t="str">
        <f t="shared" si="2793"/>
        <v/>
      </c>
      <c r="CL2764" s="1">
        <f t="shared" si="2794"/>
        <v>11.5</v>
      </c>
      <c r="CM2764" s="1" t="str">
        <f t="shared" si="2795"/>
        <v/>
      </c>
      <c r="CN2764" s="1">
        <f t="shared" si="2796"/>
        <v>11.5</v>
      </c>
      <c r="CO2764" s="1" t="str">
        <f t="shared" si="2797"/>
        <v/>
      </c>
      <c r="CP2764" s="1">
        <f t="shared" si="2798"/>
        <v>11.5</v>
      </c>
      <c r="CQ2764" s="1" t="str">
        <f t="shared" si="2799"/>
        <v/>
      </c>
      <c r="CR2764" s="1">
        <f t="shared" si="2800"/>
        <v>11.5</v>
      </c>
      <c r="CS2764" s="1" t="str">
        <f t="shared" si="2801"/>
        <v/>
      </c>
      <c r="CT2764" s="1">
        <f t="shared" si="2802"/>
        <v>11.5</v>
      </c>
      <c r="CU2764" s="1" t="str">
        <f t="shared" si="2803"/>
        <v/>
      </c>
      <c r="CV2764" s="1">
        <f t="shared" si="2804"/>
        <v>11.5</v>
      </c>
      <c r="CW2764" s="1" t="str">
        <f t="shared" si="2805"/>
        <v/>
      </c>
      <c r="CX2764" s="1">
        <f t="shared" si="2806"/>
        <v>11.5</v>
      </c>
      <c r="CY2764" s="1" t="str">
        <f t="shared" si="2807"/>
        <v/>
      </c>
      <c r="CZ2764" s="1">
        <f t="shared" si="2808"/>
        <v>11.5</v>
      </c>
      <c r="DA2764" s="1" t="str">
        <f t="shared" si="2809"/>
        <v/>
      </c>
      <c r="DB2764" s="1">
        <f t="shared" si="2810"/>
        <v>11.5</v>
      </c>
      <c r="DC2764" s="1" t="str">
        <f t="shared" si="2811"/>
        <v/>
      </c>
      <c r="DD2764" s="1">
        <f t="shared" si="2812"/>
        <v>11.5</v>
      </c>
      <c r="DE2764" s="1" t="str">
        <f t="shared" si="2813"/>
        <v/>
      </c>
      <c r="DF2764" s="1">
        <f t="shared" si="2814"/>
        <v>11.5</v>
      </c>
      <c r="DG2764" s="1" t="str">
        <f t="shared" si="2815"/>
        <v/>
      </c>
      <c r="DH2764" s="1">
        <f t="shared" si="2816"/>
        <v>11.5</v>
      </c>
      <c r="DI2764" s="1" t="str">
        <f t="shared" si="2817"/>
        <v/>
      </c>
      <c r="DJ2764" s="1">
        <f t="shared" si="2818"/>
        <v>11.5</v>
      </c>
      <c r="DK2764" s="1" t="str">
        <f t="shared" si="2819"/>
        <v/>
      </c>
      <c r="DL2764" s="1">
        <f t="shared" si="2820"/>
        <v>11.5</v>
      </c>
      <c r="DM2764" s="1" t="str">
        <f t="shared" si="2821"/>
        <v/>
      </c>
      <c r="DN2764" s="1">
        <f t="shared" si="2822"/>
        <v>11.5</v>
      </c>
      <c r="DO2764" s="1" t="str">
        <f t="shared" si="2823"/>
        <v/>
      </c>
      <c r="DP2764" s="1">
        <f t="shared" si="2824"/>
        <v>11.5</v>
      </c>
      <c r="DQ2764" s="1" t="str">
        <f t="shared" si="2825"/>
        <v/>
      </c>
      <c r="DR2764" s="1">
        <f t="shared" si="2826"/>
        <v>11.5</v>
      </c>
      <c r="DS2764" s="1" t="str">
        <f t="shared" si="2827"/>
        <v/>
      </c>
      <c r="DT2764" s="1">
        <f t="shared" si="2828"/>
        <v>12</v>
      </c>
      <c r="DU2764" s="1" t="str">
        <f t="shared" si="2829"/>
        <v/>
      </c>
      <c r="DV2764" s="1">
        <f t="shared" si="2830"/>
        <v>11.5</v>
      </c>
      <c r="DW2764" s="1" t="str">
        <f t="shared" si="2831"/>
        <v/>
      </c>
      <c r="DX2764" s="1">
        <f t="shared" si="2832"/>
        <v>11.5</v>
      </c>
      <c r="DZ2764">
        <f t="shared" si="2833"/>
        <v>31</v>
      </c>
      <c r="EA2764" s="1">
        <f t="shared" si="2834"/>
        <v>11.306451612903226</v>
      </c>
    </row>
    <row r="2765" spans="1:131">
      <c r="A2765">
        <v>8403600</v>
      </c>
      <c r="B2765">
        <v>1993</v>
      </c>
      <c r="C2765">
        <v>9</v>
      </c>
      <c r="D2765">
        <v>140</v>
      </c>
      <c r="E2765">
        <v>115</v>
      </c>
      <c r="G2765">
        <v>115</v>
      </c>
      <c r="I2765">
        <v>115</v>
      </c>
      <c r="K2765">
        <v>115</v>
      </c>
      <c r="M2765">
        <v>115</v>
      </c>
      <c r="O2765">
        <v>115</v>
      </c>
      <c r="Q2765">
        <v>115</v>
      </c>
      <c r="S2765">
        <v>115</v>
      </c>
      <c r="U2765">
        <v>115</v>
      </c>
      <c r="W2765">
        <v>115</v>
      </c>
      <c r="Y2765">
        <v>115</v>
      </c>
      <c r="AA2765">
        <v>115</v>
      </c>
      <c r="AC2765">
        <v>115</v>
      </c>
      <c r="AE2765">
        <v>115</v>
      </c>
      <c r="AG2765">
        <v>115</v>
      </c>
      <c r="AI2765">
        <v>115</v>
      </c>
      <c r="AK2765">
        <v>115</v>
      </c>
      <c r="AM2765">
        <v>115</v>
      </c>
      <c r="AO2765">
        <v>115</v>
      </c>
      <c r="AQ2765">
        <v>115</v>
      </c>
      <c r="AS2765">
        <v>115</v>
      </c>
      <c r="AU2765">
        <v>115</v>
      </c>
      <c r="AW2765">
        <v>115</v>
      </c>
      <c r="AY2765">
        <v>110</v>
      </c>
      <c r="BA2765">
        <v>110</v>
      </c>
      <c r="BC2765">
        <v>110</v>
      </c>
      <c r="BE2765">
        <v>110</v>
      </c>
      <c r="BG2765">
        <v>110</v>
      </c>
      <c r="BI2765">
        <v>110</v>
      </c>
      <c r="BK2765">
        <v>110</v>
      </c>
      <c r="BM2765">
        <v>-99999</v>
      </c>
      <c r="BN2765" t="s">
        <v>2726</v>
      </c>
      <c r="BP2765" s="1">
        <f t="shared" si="2772"/>
        <v>11.5</v>
      </c>
      <c r="BQ2765" s="1" t="str">
        <f t="shared" si="2773"/>
        <v/>
      </c>
      <c r="BR2765" s="1">
        <f t="shared" si="2774"/>
        <v>11.5</v>
      </c>
      <c r="BS2765" s="1" t="str">
        <f t="shared" si="2775"/>
        <v/>
      </c>
      <c r="BT2765" s="1">
        <f t="shared" si="2776"/>
        <v>11.5</v>
      </c>
      <c r="BU2765" s="1" t="str">
        <f t="shared" si="2777"/>
        <v/>
      </c>
      <c r="BV2765" s="1">
        <f t="shared" si="2778"/>
        <v>11.5</v>
      </c>
      <c r="BW2765" s="1" t="str">
        <f t="shared" si="2779"/>
        <v/>
      </c>
      <c r="BX2765" s="1">
        <f t="shared" si="2780"/>
        <v>11.5</v>
      </c>
      <c r="BY2765" s="1" t="str">
        <f t="shared" si="2781"/>
        <v/>
      </c>
      <c r="BZ2765" s="1">
        <f t="shared" si="2782"/>
        <v>11.5</v>
      </c>
      <c r="CA2765" s="1" t="str">
        <f t="shared" si="2783"/>
        <v/>
      </c>
      <c r="CB2765" s="1">
        <f t="shared" si="2784"/>
        <v>11.5</v>
      </c>
      <c r="CC2765" s="1" t="str">
        <f t="shared" si="2785"/>
        <v/>
      </c>
      <c r="CD2765" s="1">
        <f t="shared" si="2786"/>
        <v>11.5</v>
      </c>
      <c r="CE2765" s="1" t="str">
        <f t="shared" si="2787"/>
        <v/>
      </c>
      <c r="CF2765" s="1">
        <f t="shared" si="2788"/>
        <v>11.5</v>
      </c>
      <c r="CG2765" s="1" t="str">
        <f t="shared" si="2789"/>
        <v/>
      </c>
      <c r="CH2765" s="1">
        <f t="shared" si="2790"/>
        <v>11.5</v>
      </c>
      <c r="CI2765" s="1" t="str">
        <f t="shared" si="2791"/>
        <v/>
      </c>
      <c r="CJ2765" s="1">
        <f t="shared" si="2792"/>
        <v>11.5</v>
      </c>
      <c r="CK2765" s="1" t="str">
        <f t="shared" si="2793"/>
        <v/>
      </c>
      <c r="CL2765" s="1">
        <f t="shared" si="2794"/>
        <v>11.5</v>
      </c>
      <c r="CM2765" s="1" t="str">
        <f t="shared" si="2795"/>
        <v/>
      </c>
      <c r="CN2765" s="1">
        <f t="shared" si="2796"/>
        <v>11.5</v>
      </c>
      <c r="CO2765" s="1" t="str">
        <f t="shared" si="2797"/>
        <v/>
      </c>
      <c r="CP2765" s="1">
        <f t="shared" si="2798"/>
        <v>11.5</v>
      </c>
      <c r="CQ2765" s="1" t="str">
        <f t="shared" si="2799"/>
        <v/>
      </c>
      <c r="CR2765" s="1">
        <f t="shared" si="2800"/>
        <v>11.5</v>
      </c>
      <c r="CS2765" s="1" t="str">
        <f t="shared" si="2801"/>
        <v/>
      </c>
      <c r="CT2765" s="1">
        <f t="shared" si="2802"/>
        <v>11.5</v>
      </c>
      <c r="CU2765" s="1" t="str">
        <f t="shared" si="2803"/>
        <v/>
      </c>
      <c r="CV2765" s="1">
        <f t="shared" si="2804"/>
        <v>11.5</v>
      </c>
      <c r="CW2765" s="1" t="str">
        <f t="shared" si="2805"/>
        <v/>
      </c>
      <c r="CX2765" s="1">
        <f t="shared" si="2806"/>
        <v>11.5</v>
      </c>
      <c r="CY2765" s="1" t="str">
        <f t="shared" si="2807"/>
        <v/>
      </c>
      <c r="CZ2765" s="1">
        <f t="shared" si="2808"/>
        <v>11.5</v>
      </c>
      <c r="DA2765" s="1" t="str">
        <f t="shared" si="2809"/>
        <v/>
      </c>
      <c r="DB2765" s="1">
        <f t="shared" si="2810"/>
        <v>11.5</v>
      </c>
      <c r="DC2765" s="1" t="str">
        <f t="shared" si="2811"/>
        <v/>
      </c>
      <c r="DD2765" s="1">
        <f t="shared" si="2812"/>
        <v>11.5</v>
      </c>
      <c r="DE2765" s="1" t="str">
        <f t="shared" si="2813"/>
        <v/>
      </c>
      <c r="DF2765" s="1">
        <f t="shared" si="2814"/>
        <v>11.5</v>
      </c>
      <c r="DG2765" s="1" t="str">
        <f t="shared" si="2815"/>
        <v/>
      </c>
      <c r="DH2765" s="1">
        <f t="shared" si="2816"/>
        <v>11.5</v>
      </c>
      <c r="DI2765" s="1" t="str">
        <f t="shared" si="2817"/>
        <v/>
      </c>
      <c r="DJ2765" s="1">
        <f t="shared" si="2818"/>
        <v>11</v>
      </c>
      <c r="DK2765" s="1" t="str">
        <f t="shared" si="2819"/>
        <v/>
      </c>
      <c r="DL2765" s="1">
        <f t="shared" si="2820"/>
        <v>11</v>
      </c>
      <c r="DM2765" s="1" t="str">
        <f t="shared" si="2821"/>
        <v/>
      </c>
      <c r="DN2765" s="1">
        <f t="shared" si="2822"/>
        <v>11</v>
      </c>
      <c r="DO2765" s="1" t="str">
        <f t="shared" si="2823"/>
        <v/>
      </c>
      <c r="DP2765" s="1">
        <f t="shared" si="2824"/>
        <v>11</v>
      </c>
      <c r="DQ2765" s="1" t="str">
        <f t="shared" si="2825"/>
        <v/>
      </c>
      <c r="DR2765" s="1">
        <f t="shared" si="2826"/>
        <v>11</v>
      </c>
      <c r="DS2765" s="1" t="str">
        <f t="shared" si="2827"/>
        <v/>
      </c>
      <c r="DT2765" s="1">
        <f t="shared" si="2828"/>
        <v>11</v>
      </c>
      <c r="DU2765" s="1" t="str">
        <f t="shared" si="2829"/>
        <v/>
      </c>
      <c r="DV2765" s="1">
        <f t="shared" si="2830"/>
        <v>11</v>
      </c>
      <c r="DW2765" s="1" t="str">
        <f t="shared" si="2831"/>
        <v/>
      </c>
      <c r="DX2765" s="1" t="str">
        <f t="shared" si="2832"/>
        <v/>
      </c>
      <c r="DZ2765">
        <f t="shared" si="2833"/>
        <v>30</v>
      </c>
      <c r="EA2765" s="1">
        <f t="shared" si="2834"/>
        <v>11.383333333333333</v>
      </c>
    </row>
    <row r="2766" spans="1:131">
      <c r="A2766">
        <v>8403600</v>
      </c>
      <c r="B2766">
        <v>1993</v>
      </c>
      <c r="C2766">
        <v>10</v>
      </c>
      <c r="D2766">
        <v>140</v>
      </c>
      <c r="E2766">
        <v>110</v>
      </c>
      <c r="G2766">
        <v>115</v>
      </c>
      <c r="I2766">
        <v>115</v>
      </c>
      <c r="K2766">
        <v>110</v>
      </c>
      <c r="M2766">
        <v>110</v>
      </c>
      <c r="O2766">
        <v>110</v>
      </c>
      <c r="Q2766">
        <v>110</v>
      </c>
      <c r="S2766">
        <v>110</v>
      </c>
      <c r="U2766">
        <v>110</v>
      </c>
      <c r="W2766">
        <v>110</v>
      </c>
      <c r="Y2766">
        <v>110</v>
      </c>
      <c r="AA2766">
        <v>110</v>
      </c>
      <c r="AC2766">
        <v>105</v>
      </c>
      <c r="AE2766">
        <v>105</v>
      </c>
      <c r="AG2766">
        <v>105</v>
      </c>
      <c r="AI2766">
        <v>105</v>
      </c>
      <c r="AK2766">
        <v>105</v>
      </c>
      <c r="AM2766">
        <v>100</v>
      </c>
      <c r="AO2766">
        <v>100</v>
      </c>
      <c r="AQ2766">
        <v>100</v>
      </c>
      <c r="AS2766">
        <v>100</v>
      </c>
      <c r="AU2766">
        <v>100</v>
      </c>
      <c r="AW2766">
        <v>100</v>
      </c>
      <c r="AY2766">
        <v>100</v>
      </c>
      <c r="BA2766">
        <v>95</v>
      </c>
      <c r="BC2766">
        <v>95</v>
      </c>
      <c r="BE2766">
        <v>95</v>
      </c>
      <c r="BG2766">
        <v>95</v>
      </c>
      <c r="BI2766">
        <v>90</v>
      </c>
      <c r="BK2766">
        <v>90</v>
      </c>
      <c r="BM2766">
        <v>90</v>
      </c>
      <c r="BP2766" s="1">
        <f t="shared" si="2772"/>
        <v>11</v>
      </c>
      <c r="BQ2766" s="1" t="str">
        <f t="shared" si="2773"/>
        <v/>
      </c>
      <c r="BR2766" s="1">
        <f t="shared" si="2774"/>
        <v>11.5</v>
      </c>
      <c r="BS2766" s="1" t="str">
        <f t="shared" si="2775"/>
        <v/>
      </c>
      <c r="BT2766" s="1">
        <f t="shared" si="2776"/>
        <v>11.5</v>
      </c>
      <c r="BU2766" s="1" t="str">
        <f t="shared" si="2777"/>
        <v/>
      </c>
      <c r="BV2766" s="1">
        <f t="shared" si="2778"/>
        <v>11</v>
      </c>
      <c r="BW2766" s="1" t="str">
        <f t="shared" si="2779"/>
        <v/>
      </c>
      <c r="BX2766" s="1">
        <f t="shared" si="2780"/>
        <v>11</v>
      </c>
      <c r="BY2766" s="1" t="str">
        <f t="shared" si="2781"/>
        <v/>
      </c>
      <c r="BZ2766" s="1">
        <f t="shared" si="2782"/>
        <v>11</v>
      </c>
      <c r="CA2766" s="1" t="str">
        <f t="shared" si="2783"/>
        <v/>
      </c>
      <c r="CB2766" s="1">
        <f t="shared" si="2784"/>
        <v>11</v>
      </c>
      <c r="CC2766" s="1" t="str">
        <f t="shared" si="2785"/>
        <v/>
      </c>
      <c r="CD2766" s="1">
        <f t="shared" si="2786"/>
        <v>11</v>
      </c>
      <c r="CE2766" s="1" t="str">
        <f t="shared" si="2787"/>
        <v/>
      </c>
      <c r="CF2766" s="1">
        <f t="shared" si="2788"/>
        <v>11</v>
      </c>
      <c r="CG2766" s="1" t="str">
        <f t="shared" si="2789"/>
        <v/>
      </c>
      <c r="CH2766" s="1">
        <f t="shared" si="2790"/>
        <v>11</v>
      </c>
      <c r="CI2766" s="1" t="str">
        <f t="shared" si="2791"/>
        <v/>
      </c>
      <c r="CJ2766" s="1">
        <f t="shared" si="2792"/>
        <v>11</v>
      </c>
      <c r="CK2766" s="1" t="str">
        <f t="shared" si="2793"/>
        <v/>
      </c>
      <c r="CL2766" s="1">
        <f t="shared" si="2794"/>
        <v>11</v>
      </c>
      <c r="CM2766" s="1" t="str">
        <f t="shared" si="2795"/>
        <v/>
      </c>
      <c r="CN2766" s="1">
        <f t="shared" si="2796"/>
        <v>10.5</v>
      </c>
      <c r="CO2766" s="1" t="str">
        <f t="shared" si="2797"/>
        <v/>
      </c>
      <c r="CP2766" s="1">
        <f t="shared" si="2798"/>
        <v>10.5</v>
      </c>
      <c r="CQ2766" s="1" t="str">
        <f t="shared" si="2799"/>
        <v/>
      </c>
      <c r="CR2766" s="1">
        <f t="shared" si="2800"/>
        <v>10.5</v>
      </c>
      <c r="CS2766" s="1" t="str">
        <f t="shared" si="2801"/>
        <v/>
      </c>
      <c r="CT2766" s="1">
        <f t="shared" si="2802"/>
        <v>10.5</v>
      </c>
      <c r="CU2766" s="1" t="str">
        <f t="shared" si="2803"/>
        <v/>
      </c>
      <c r="CV2766" s="1">
        <f t="shared" si="2804"/>
        <v>10.5</v>
      </c>
      <c r="CW2766" s="1" t="str">
        <f t="shared" si="2805"/>
        <v/>
      </c>
      <c r="CX2766" s="1">
        <f t="shared" si="2806"/>
        <v>10</v>
      </c>
      <c r="CY2766" s="1" t="str">
        <f t="shared" si="2807"/>
        <v/>
      </c>
      <c r="CZ2766" s="1">
        <f t="shared" si="2808"/>
        <v>10</v>
      </c>
      <c r="DA2766" s="1" t="str">
        <f t="shared" si="2809"/>
        <v/>
      </c>
      <c r="DB2766" s="1">
        <f t="shared" si="2810"/>
        <v>10</v>
      </c>
      <c r="DC2766" s="1" t="str">
        <f t="shared" si="2811"/>
        <v/>
      </c>
      <c r="DD2766" s="1">
        <f t="shared" si="2812"/>
        <v>10</v>
      </c>
      <c r="DE2766" s="1" t="str">
        <f t="shared" si="2813"/>
        <v/>
      </c>
      <c r="DF2766" s="1">
        <f t="shared" si="2814"/>
        <v>10</v>
      </c>
      <c r="DG2766" s="1" t="str">
        <f t="shared" si="2815"/>
        <v/>
      </c>
      <c r="DH2766" s="1">
        <f t="shared" si="2816"/>
        <v>10</v>
      </c>
      <c r="DI2766" s="1" t="str">
        <f t="shared" si="2817"/>
        <v/>
      </c>
      <c r="DJ2766" s="1">
        <f t="shared" si="2818"/>
        <v>10</v>
      </c>
      <c r="DK2766" s="1" t="str">
        <f t="shared" si="2819"/>
        <v/>
      </c>
      <c r="DL2766" s="1">
        <f t="shared" si="2820"/>
        <v>9.5</v>
      </c>
      <c r="DM2766" s="1" t="str">
        <f t="shared" si="2821"/>
        <v/>
      </c>
      <c r="DN2766" s="1">
        <f t="shared" si="2822"/>
        <v>9.5</v>
      </c>
      <c r="DO2766" s="1" t="str">
        <f t="shared" si="2823"/>
        <v/>
      </c>
      <c r="DP2766" s="1">
        <f t="shared" si="2824"/>
        <v>9.5</v>
      </c>
      <c r="DQ2766" s="1" t="str">
        <f t="shared" si="2825"/>
        <v/>
      </c>
      <c r="DR2766" s="1">
        <f t="shared" si="2826"/>
        <v>9.5</v>
      </c>
      <c r="DS2766" s="1" t="str">
        <f t="shared" si="2827"/>
        <v/>
      </c>
      <c r="DT2766" s="1">
        <f t="shared" si="2828"/>
        <v>9</v>
      </c>
      <c r="DU2766" s="1" t="str">
        <f t="shared" si="2829"/>
        <v/>
      </c>
      <c r="DV2766" s="1">
        <f t="shared" si="2830"/>
        <v>9</v>
      </c>
      <c r="DW2766" s="1" t="str">
        <f t="shared" si="2831"/>
        <v/>
      </c>
      <c r="DX2766" s="1">
        <f t="shared" si="2832"/>
        <v>9</v>
      </c>
      <c r="DZ2766">
        <f t="shared" si="2833"/>
        <v>31</v>
      </c>
      <c r="EA2766" s="1">
        <f t="shared" si="2834"/>
        <v>10.338709677419354</v>
      </c>
    </row>
    <row r="2767" spans="1:131">
      <c r="A2767">
        <v>8403600</v>
      </c>
      <c r="B2767">
        <v>1993</v>
      </c>
      <c r="C2767">
        <v>11</v>
      </c>
      <c r="D2767">
        <v>140</v>
      </c>
      <c r="E2767">
        <v>85</v>
      </c>
      <c r="G2767">
        <v>85</v>
      </c>
      <c r="I2767">
        <v>85</v>
      </c>
      <c r="K2767">
        <v>85</v>
      </c>
      <c r="M2767">
        <v>85</v>
      </c>
      <c r="O2767">
        <v>85</v>
      </c>
      <c r="Q2767">
        <v>80</v>
      </c>
      <c r="S2767">
        <v>80</v>
      </c>
      <c r="U2767">
        <v>80</v>
      </c>
      <c r="W2767">
        <v>80</v>
      </c>
      <c r="Y2767">
        <v>80</v>
      </c>
      <c r="AA2767">
        <v>80</v>
      </c>
      <c r="AC2767">
        <v>80</v>
      </c>
      <c r="AE2767">
        <v>80</v>
      </c>
      <c r="AG2767">
        <v>80</v>
      </c>
      <c r="AI2767">
        <v>80</v>
      </c>
      <c r="AK2767">
        <v>80</v>
      </c>
      <c r="AM2767">
        <v>80</v>
      </c>
      <c r="AO2767">
        <v>75</v>
      </c>
      <c r="AQ2767">
        <v>75</v>
      </c>
      <c r="AS2767">
        <v>75</v>
      </c>
      <c r="AU2767">
        <v>70</v>
      </c>
      <c r="AW2767">
        <v>70</v>
      </c>
      <c r="AY2767">
        <v>70</v>
      </c>
      <c r="BA2767">
        <v>70</v>
      </c>
      <c r="BC2767">
        <v>70</v>
      </c>
      <c r="BE2767">
        <v>70</v>
      </c>
      <c r="BG2767">
        <v>70</v>
      </c>
      <c r="BI2767">
        <v>65</v>
      </c>
      <c r="BK2767">
        <v>65</v>
      </c>
      <c r="BM2767">
        <v>-99999</v>
      </c>
      <c r="BN2767" t="s">
        <v>2726</v>
      </c>
      <c r="BP2767" s="1">
        <f t="shared" si="2772"/>
        <v>8.5</v>
      </c>
      <c r="BQ2767" s="1" t="str">
        <f t="shared" si="2773"/>
        <v/>
      </c>
      <c r="BR2767" s="1">
        <f t="shared" si="2774"/>
        <v>8.5</v>
      </c>
      <c r="BS2767" s="1" t="str">
        <f t="shared" si="2775"/>
        <v/>
      </c>
      <c r="BT2767" s="1">
        <f t="shared" si="2776"/>
        <v>8.5</v>
      </c>
      <c r="BU2767" s="1" t="str">
        <f t="shared" si="2777"/>
        <v/>
      </c>
      <c r="BV2767" s="1">
        <f t="shared" si="2778"/>
        <v>8.5</v>
      </c>
      <c r="BW2767" s="1" t="str">
        <f t="shared" si="2779"/>
        <v/>
      </c>
      <c r="BX2767" s="1">
        <f t="shared" si="2780"/>
        <v>8.5</v>
      </c>
      <c r="BY2767" s="1" t="str">
        <f t="shared" si="2781"/>
        <v/>
      </c>
      <c r="BZ2767" s="1">
        <f t="shared" si="2782"/>
        <v>8.5</v>
      </c>
      <c r="CA2767" s="1" t="str">
        <f t="shared" si="2783"/>
        <v/>
      </c>
      <c r="CB2767" s="1">
        <f t="shared" si="2784"/>
        <v>8</v>
      </c>
      <c r="CC2767" s="1" t="str">
        <f t="shared" si="2785"/>
        <v/>
      </c>
      <c r="CD2767" s="1">
        <f t="shared" si="2786"/>
        <v>8</v>
      </c>
      <c r="CE2767" s="1" t="str">
        <f t="shared" si="2787"/>
        <v/>
      </c>
      <c r="CF2767" s="1">
        <f t="shared" si="2788"/>
        <v>8</v>
      </c>
      <c r="CG2767" s="1" t="str">
        <f t="shared" si="2789"/>
        <v/>
      </c>
      <c r="CH2767" s="1">
        <f t="shared" si="2790"/>
        <v>8</v>
      </c>
      <c r="CI2767" s="1" t="str">
        <f t="shared" si="2791"/>
        <v/>
      </c>
      <c r="CJ2767" s="1">
        <f t="shared" si="2792"/>
        <v>8</v>
      </c>
      <c r="CK2767" s="1" t="str">
        <f t="shared" si="2793"/>
        <v/>
      </c>
      <c r="CL2767" s="1">
        <f t="shared" si="2794"/>
        <v>8</v>
      </c>
      <c r="CM2767" s="1" t="str">
        <f t="shared" si="2795"/>
        <v/>
      </c>
      <c r="CN2767" s="1">
        <f t="shared" si="2796"/>
        <v>8</v>
      </c>
      <c r="CO2767" s="1" t="str">
        <f t="shared" si="2797"/>
        <v/>
      </c>
      <c r="CP2767" s="1">
        <f t="shared" si="2798"/>
        <v>8</v>
      </c>
      <c r="CQ2767" s="1" t="str">
        <f t="shared" si="2799"/>
        <v/>
      </c>
      <c r="CR2767" s="1">
        <f t="shared" si="2800"/>
        <v>8</v>
      </c>
      <c r="CS2767" s="1" t="str">
        <f t="shared" si="2801"/>
        <v/>
      </c>
      <c r="CT2767" s="1">
        <f t="shared" si="2802"/>
        <v>8</v>
      </c>
      <c r="CU2767" s="1" t="str">
        <f t="shared" si="2803"/>
        <v/>
      </c>
      <c r="CV2767" s="1">
        <f t="shared" si="2804"/>
        <v>8</v>
      </c>
      <c r="CW2767" s="1" t="str">
        <f t="shared" si="2805"/>
        <v/>
      </c>
      <c r="CX2767" s="1">
        <f t="shared" si="2806"/>
        <v>8</v>
      </c>
      <c r="CY2767" s="1" t="str">
        <f t="shared" si="2807"/>
        <v/>
      </c>
      <c r="CZ2767" s="1">
        <f t="shared" si="2808"/>
        <v>7.5</v>
      </c>
      <c r="DA2767" s="1" t="str">
        <f t="shared" si="2809"/>
        <v/>
      </c>
      <c r="DB2767" s="1">
        <f t="shared" si="2810"/>
        <v>7.5</v>
      </c>
      <c r="DC2767" s="1" t="str">
        <f t="shared" si="2811"/>
        <v/>
      </c>
      <c r="DD2767" s="1">
        <f t="shared" si="2812"/>
        <v>7.5</v>
      </c>
      <c r="DE2767" s="1" t="str">
        <f t="shared" si="2813"/>
        <v/>
      </c>
      <c r="DF2767" s="1">
        <f t="shared" si="2814"/>
        <v>7</v>
      </c>
      <c r="DG2767" s="1" t="str">
        <f t="shared" si="2815"/>
        <v/>
      </c>
      <c r="DH2767" s="1">
        <f t="shared" si="2816"/>
        <v>7</v>
      </c>
      <c r="DI2767" s="1" t="str">
        <f t="shared" si="2817"/>
        <v/>
      </c>
      <c r="DJ2767" s="1">
        <f t="shared" si="2818"/>
        <v>7</v>
      </c>
      <c r="DK2767" s="1" t="str">
        <f t="shared" si="2819"/>
        <v/>
      </c>
      <c r="DL2767" s="1">
        <f t="shared" si="2820"/>
        <v>7</v>
      </c>
      <c r="DM2767" s="1" t="str">
        <f t="shared" si="2821"/>
        <v/>
      </c>
      <c r="DN2767" s="1">
        <f t="shared" si="2822"/>
        <v>7</v>
      </c>
      <c r="DO2767" s="1" t="str">
        <f t="shared" si="2823"/>
        <v/>
      </c>
      <c r="DP2767" s="1">
        <f t="shared" si="2824"/>
        <v>7</v>
      </c>
      <c r="DQ2767" s="1" t="str">
        <f t="shared" si="2825"/>
        <v/>
      </c>
      <c r="DR2767" s="1">
        <f t="shared" si="2826"/>
        <v>7</v>
      </c>
      <c r="DS2767" s="1" t="str">
        <f t="shared" si="2827"/>
        <v/>
      </c>
      <c r="DT2767" s="1">
        <f t="shared" si="2828"/>
        <v>6.5</v>
      </c>
      <c r="DU2767" s="1" t="str">
        <f t="shared" si="2829"/>
        <v/>
      </c>
      <c r="DV2767" s="1">
        <f t="shared" si="2830"/>
        <v>6.5</v>
      </c>
      <c r="DW2767" s="1" t="str">
        <f t="shared" si="2831"/>
        <v/>
      </c>
      <c r="DX2767" s="1" t="str">
        <f t="shared" si="2832"/>
        <v/>
      </c>
      <c r="DZ2767">
        <f t="shared" si="2833"/>
        <v>30</v>
      </c>
      <c r="EA2767" s="1">
        <f t="shared" si="2834"/>
        <v>7.7166666666666668</v>
      </c>
    </row>
    <row r="2768" spans="1:131">
      <c r="A2768">
        <v>8403600</v>
      </c>
      <c r="B2768">
        <v>1993</v>
      </c>
      <c r="C2768">
        <v>12</v>
      </c>
      <c r="D2768">
        <v>140</v>
      </c>
      <c r="E2768">
        <v>65</v>
      </c>
      <c r="G2768">
        <v>65</v>
      </c>
      <c r="I2768">
        <v>65</v>
      </c>
      <c r="K2768">
        <v>60</v>
      </c>
      <c r="M2768">
        <v>60</v>
      </c>
      <c r="O2768">
        <v>60</v>
      </c>
      <c r="Q2768">
        <v>60</v>
      </c>
      <c r="S2768">
        <v>60</v>
      </c>
      <c r="U2768">
        <v>60</v>
      </c>
      <c r="W2768">
        <v>60</v>
      </c>
      <c r="Y2768">
        <v>60</v>
      </c>
      <c r="AA2768">
        <v>60</v>
      </c>
      <c r="AC2768">
        <v>60</v>
      </c>
      <c r="AE2768">
        <v>60</v>
      </c>
      <c r="AG2768">
        <v>55</v>
      </c>
      <c r="AI2768">
        <v>55</v>
      </c>
      <c r="AK2768">
        <v>60</v>
      </c>
      <c r="AM2768">
        <v>60</v>
      </c>
      <c r="AO2768">
        <v>60</v>
      </c>
      <c r="AQ2768">
        <v>60</v>
      </c>
      <c r="AS2768">
        <v>55</v>
      </c>
      <c r="AU2768">
        <v>55</v>
      </c>
      <c r="AW2768">
        <v>55</v>
      </c>
      <c r="AY2768">
        <v>55</v>
      </c>
      <c r="BA2768">
        <v>55</v>
      </c>
      <c r="BC2768">
        <v>55</v>
      </c>
      <c r="BE2768">
        <v>55</v>
      </c>
      <c r="BG2768">
        <v>55</v>
      </c>
      <c r="BI2768">
        <v>55</v>
      </c>
      <c r="BK2768">
        <v>50</v>
      </c>
      <c r="BM2768">
        <v>50</v>
      </c>
      <c r="BP2768" s="1">
        <f t="shared" si="2772"/>
        <v>6.5</v>
      </c>
      <c r="BQ2768" s="1" t="str">
        <f t="shared" si="2773"/>
        <v/>
      </c>
      <c r="BR2768" s="1">
        <f t="shared" si="2774"/>
        <v>6.5</v>
      </c>
      <c r="BS2768" s="1" t="str">
        <f t="shared" si="2775"/>
        <v/>
      </c>
      <c r="BT2768" s="1">
        <f t="shared" si="2776"/>
        <v>6.5</v>
      </c>
      <c r="BU2768" s="1" t="str">
        <f t="shared" si="2777"/>
        <v/>
      </c>
      <c r="BV2768" s="1">
        <f t="shared" si="2778"/>
        <v>6</v>
      </c>
      <c r="BW2768" s="1" t="str">
        <f t="shared" si="2779"/>
        <v/>
      </c>
      <c r="BX2768" s="1">
        <f t="shared" si="2780"/>
        <v>6</v>
      </c>
      <c r="BY2768" s="1" t="str">
        <f t="shared" si="2781"/>
        <v/>
      </c>
      <c r="BZ2768" s="1">
        <f t="shared" si="2782"/>
        <v>6</v>
      </c>
      <c r="CA2768" s="1" t="str">
        <f t="shared" si="2783"/>
        <v/>
      </c>
      <c r="CB2768" s="1">
        <f t="shared" si="2784"/>
        <v>6</v>
      </c>
      <c r="CC2768" s="1" t="str">
        <f t="shared" si="2785"/>
        <v/>
      </c>
      <c r="CD2768" s="1">
        <f t="shared" si="2786"/>
        <v>6</v>
      </c>
      <c r="CE2768" s="1" t="str">
        <f t="shared" si="2787"/>
        <v/>
      </c>
      <c r="CF2768" s="1">
        <f t="shared" si="2788"/>
        <v>6</v>
      </c>
      <c r="CG2768" s="1" t="str">
        <f t="shared" si="2789"/>
        <v/>
      </c>
      <c r="CH2768" s="1">
        <f t="shared" si="2790"/>
        <v>6</v>
      </c>
      <c r="CI2768" s="1" t="str">
        <f t="shared" si="2791"/>
        <v/>
      </c>
      <c r="CJ2768" s="1">
        <f t="shared" si="2792"/>
        <v>6</v>
      </c>
      <c r="CK2768" s="1" t="str">
        <f t="shared" si="2793"/>
        <v/>
      </c>
      <c r="CL2768" s="1">
        <f t="shared" si="2794"/>
        <v>6</v>
      </c>
      <c r="CM2768" s="1" t="str">
        <f t="shared" si="2795"/>
        <v/>
      </c>
      <c r="CN2768" s="1">
        <f t="shared" si="2796"/>
        <v>6</v>
      </c>
      <c r="CO2768" s="1" t="str">
        <f t="shared" si="2797"/>
        <v/>
      </c>
      <c r="CP2768" s="1">
        <f t="shared" si="2798"/>
        <v>6</v>
      </c>
      <c r="CQ2768" s="1" t="str">
        <f t="shared" si="2799"/>
        <v/>
      </c>
      <c r="CR2768" s="1">
        <f t="shared" si="2800"/>
        <v>5.5</v>
      </c>
      <c r="CS2768" s="1" t="str">
        <f t="shared" si="2801"/>
        <v/>
      </c>
      <c r="CT2768" s="1">
        <f t="shared" si="2802"/>
        <v>5.5</v>
      </c>
      <c r="CU2768" s="1" t="str">
        <f t="shared" si="2803"/>
        <v/>
      </c>
      <c r="CV2768" s="1">
        <f t="shared" si="2804"/>
        <v>6</v>
      </c>
      <c r="CW2768" s="1" t="str">
        <f t="shared" si="2805"/>
        <v/>
      </c>
      <c r="CX2768" s="1">
        <f t="shared" si="2806"/>
        <v>6</v>
      </c>
      <c r="CY2768" s="1" t="str">
        <f t="shared" si="2807"/>
        <v/>
      </c>
      <c r="CZ2768" s="1">
        <f t="shared" si="2808"/>
        <v>6</v>
      </c>
      <c r="DA2768" s="1" t="str">
        <f t="shared" si="2809"/>
        <v/>
      </c>
      <c r="DB2768" s="1">
        <f t="shared" si="2810"/>
        <v>6</v>
      </c>
      <c r="DC2768" s="1" t="str">
        <f t="shared" si="2811"/>
        <v/>
      </c>
      <c r="DD2768" s="1">
        <f t="shared" si="2812"/>
        <v>5.5</v>
      </c>
      <c r="DE2768" s="1" t="str">
        <f t="shared" si="2813"/>
        <v/>
      </c>
      <c r="DF2768" s="1">
        <f t="shared" si="2814"/>
        <v>5.5</v>
      </c>
      <c r="DG2768" s="1" t="str">
        <f t="shared" si="2815"/>
        <v/>
      </c>
      <c r="DH2768" s="1">
        <f t="shared" si="2816"/>
        <v>5.5</v>
      </c>
      <c r="DI2768" s="1" t="str">
        <f t="shared" si="2817"/>
        <v/>
      </c>
      <c r="DJ2768" s="1">
        <f t="shared" si="2818"/>
        <v>5.5</v>
      </c>
      <c r="DK2768" s="1" t="str">
        <f t="shared" si="2819"/>
        <v/>
      </c>
      <c r="DL2768" s="1">
        <f t="shared" si="2820"/>
        <v>5.5</v>
      </c>
      <c r="DM2768" s="1" t="str">
        <f t="shared" si="2821"/>
        <v/>
      </c>
      <c r="DN2768" s="1">
        <f t="shared" si="2822"/>
        <v>5.5</v>
      </c>
      <c r="DO2768" s="1" t="str">
        <f t="shared" si="2823"/>
        <v/>
      </c>
      <c r="DP2768" s="1">
        <f t="shared" si="2824"/>
        <v>5.5</v>
      </c>
      <c r="DQ2768" s="1" t="str">
        <f t="shared" si="2825"/>
        <v/>
      </c>
      <c r="DR2768" s="1">
        <f t="shared" si="2826"/>
        <v>5.5</v>
      </c>
      <c r="DS2768" s="1" t="str">
        <f t="shared" si="2827"/>
        <v/>
      </c>
      <c r="DT2768" s="1">
        <f t="shared" si="2828"/>
        <v>5.5</v>
      </c>
      <c r="DU2768" s="1" t="str">
        <f t="shared" si="2829"/>
        <v/>
      </c>
      <c r="DV2768" s="1">
        <f t="shared" si="2830"/>
        <v>5</v>
      </c>
      <c r="DW2768" s="1" t="str">
        <f t="shared" si="2831"/>
        <v/>
      </c>
      <c r="DX2768" s="1">
        <f t="shared" si="2832"/>
        <v>5</v>
      </c>
      <c r="DZ2768">
        <f t="shared" si="2833"/>
        <v>31</v>
      </c>
      <c r="EA2768" s="1">
        <f t="shared" si="2834"/>
        <v>5.806451612903226</v>
      </c>
    </row>
    <row r="2769" spans="1:131">
      <c r="A2769">
        <v>8403600</v>
      </c>
      <c r="B2769">
        <v>1993</v>
      </c>
      <c r="C2769">
        <v>1</v>
      </c>
      <c r="D2769">
        <v>144</v>
      </c>
      <c r="E2769">
        <v>0</v>
      </c>
      <c r="G2769">
        <v>5</v>
      </c>
      <c r="I2769">
        <v>5</v>
      </c>
      <c r="K2769">
        <v>0</v>
      </c>
      <c r="M2769">
        <v>0</v>
      </c>
      <c r="O2769">
        <v>0</v>
      </c>
      <c r="Q2769">
        <v>0</v>
      </c>
      <c r="S2769">
        <v>0</v>
      </c>
      <c r="U2769">
        <v>0</v>
      </c>
      <c r="W2769">
        <v>5</v>
      </c>
      <c r="Y2769">
        <v>0</v>
      </c>
      <c r="AA2769">
        <v>-5</v>
      </c>
      <c r="AC2769">
        <v>-5</v>
      </c>
      <c r="AE2769">
        <v>-5</v>
      </c>
      <c r="AG2769">
        <v>-10</v>
      </c>
      <c r="AI2769">
        <v>-5</v>
      </c>
      <c r="AK2769">
        <v>-5</v>
      </c>
      <c r="AM2769">
        <v>-5</v>
      </c>
      <c r="AO2769">
        <v>-5</v>
      </c>
      <c r="AQ2769">
        <v>-5</v>
      </c>
      <c r="AS2769">
        <v>-5</v>
      </c>
      <c r="AU2769">
        <v>-10</v>
      </c>
      <c r="AW2769">
        <v>-10</v>
      </c>
      <c r="AY2769">
        <v>-5</v>
      </c>
      <c r="BA2769">
        <v>-5</v>
      </c>
      <c r="BC2769">
        <v>-5</v>
      </c>
      <c r="BE2769">
        <v>-5</v>
      </c>
      <c r="BG2769">
        <v>-5</v>
      </c>
      <c r="BI2769">
        <v>-5</v>
      </c>
      <c r="BK2769">
        <v>0</v>
      </c>
      <c r="BM2769">
        <v>-5</v>
      </c>
      <c r="BP2769" s="1">
        <f t="shared" si="2772"/>
        <v>0</v>
      </c>
      <c r="BQ2769" s="1" t="str">
        <f t="shared" si="2773"/>
        <v/>
      </c>
      <c r="BR2769" s="1">
        <f t="shared" si="2774"/>
        <v>0.5</v>
      </c>
      <c r="BS2769" s="1" t="str">
        <f t="shared" si="2775"/>
        <v/>
      </c>
      <c r="BT2769" s="1">
        <f t="shared" si="2776"/>
        <v>0.5</v>
      </c>
      <c r="BU2769" s="1" t="str">
        <f t="shared" si="2777"/>
        <v/>
      </c>
      <c r="BV2769" s="1">
        <f t="shared" si="2778"/>
        <v>0</v>
      </c>
      <c r="BW2769" s="1" t="str">
        <f t="shared" si="2779"/>
        <v/>
      </c>
      <c r="BX2769" s="1">
        <f t="shared" si="2780"/>
        <v>0</v>
      </c>
      <c r="BY2769" s="1" t="str">
        <f t="shared" si="2781"/>
        <v/>
      </c>
      <c r="BZ2769" s="1">
        <f t="shared" si="2782"/>
        <v>0</v>
      </c>
      <c r="CA2769" s="1" t="str">
        <f t="shared" si="2783"/>
        <v/>
      </c>
      <c r="CB2769" s="1">
        <f t="shared" si="2784"/>
        <v>0</v>
      </c>
      <c r="CC2769" s="1" t="str">
        <f t="shared" si="2785"/>
        <v/>
      </c>
      <c r="CD2769" s="1">
        <f t="shared" si="2786"/>
        <v>0</v>
      </c>
      <c r="CE2769" s="1" t="str">
        <f t="shared" si="2787"/>
        <v/>
      </c>
      <c r="CF2769" s="1">
        <f t="shared" si="2788"/>
        <v>0</v>
      </c>
      <c r="CG2769" s="1" t="str">
        <f t="shared" si="2789"/>
        <v/>
      </c>
      <c r="CH2769" s="1">
        <f t="shared" si="2790"/>
        <v>0.5</v>
      </c>
      <c r="CI2769" s="1" t="str">
        <f t="shared" si="2791"/>
        <v/>
      </c>
      <c r="CJ2769" s="1">
        <f t="shared" si="2792"/>
        <v>0</v>
      </c>
      <c r="CK2769" s="1" t="str">
        <f t="shared" si="2793"/>
        <v/>
      </c>
      <c r="CL2769" s="1">
        <f t="shared" si="2794"/>
        <v>-0.5</v>
      </c>
      <c r="CM2769" s="1" t="str">
        <f t="shared" si="2795"/>
        <v/>
      </c>
      <c r="CN2769" s="1">
        <f t="shared" si="2796"/>
        <v>-0.5</v>
      </c>
      <c r="CO2769" s="1" t="str">
        <f t="shared" si="2797"/>
        <v/>
      </c>
      <c r="CP2769" s="1">
        <f t="shared" si="2798"/>
        <v>-0.5</v>
      </c>
      <c r="CQ2769" s="1" t="str">
        <f t="shared" si="2799"/>
        <v/>
      </c>
      <c r="CR2769" s="1">
        <f t="shared" si="2800"/>
        <v>-1</v>
      </c>
      <c r="CS2769" s="1" t="str">
        <f t="shared" si="2801"/>
        <v/>
      </c>
      <c r="CT2769" s="1">
        <f t="shared" si="2802"/>
        <v>-0.5</v>
      </c>
      <c r="CU2769" s="1" t="str">
        <f t="shared" si="2803"/>
        <v/>
      </c>
      <c r="CV2769" s="1">
        <f t="shared" si="2804"/>
        <v>-0.5</v>
      </c>
      <c r="CW2769" s="1" t="str">
        <f t="shared" si="2805"/>
        <v/>
      </c>
      <c r="CX2769" s="1">
        <f t="shared" si="2806"/>
        <v>-0.5</v>
      </c>
      <c r="CY2769" s="1" t="str">
        <f t="shared" si="2807"/>
        <v/>
      </c>
      <c r="CZ2769" s="1">
        <f t="shared" si="2808"/>
        <v>-0.5</v>
      </c>
      <c r="DA2769" s="1" t="str">
        <f t="shared" si="2809"/>
        <v/>
      </c>
      <c r="DB2769" s="1">
        <f t="shared" si="2810"/>
        <v>-0.5</v>
      </c>
      <c r="DC2769" s="1" t="str">
        <f t="shared" si="2811"/>
        <v/>
      </c>
      <c r="DD2769" s="1">
        <f t="shared" si="2812"/>
        <v>-0.5</v>
      </c>
      <c r="DE2769" s="1" t="str">
        <f t="shared" si="2813"/>
        <v/>
      </c>
      <c r="DF2769" s="1">
        <f t="shared" si="2814"/>
        <v>-1</v>
      </c>
      <c r="DG2769" s="1" t="str">
        <f t="shared" si="2815"/>
        <v/>
      </c>
      <c r="DH2769" s="1">
        <f t="shared" si="2816"/>
        <v>-1</v>
      </c>
      <c r="DI2769" s="1" t="str">
        <f t="shared" si="2817"/>
        <v/>
      </c>
      <c r="DJ2769" s="1">
        <f t="shared" si="2818"/>
        <v>-0.5</v>
      </c>
      <c r="DK2769" s="1" t="str">
        <f t="shared" si="2819"/>
        <v/>
      </c>
      <c r="DL2769" s="1">
        <f t="shared" si="2820"/>
        <v>-0.5</v>
      </c>
      <c r="DM2769" s="1" t="str">
        <f t="shared" si="2821"/>
        <v/>
      </c>
      <c r="DN2769" s="1">
        <f t="shared" si="2822"/>
        <v>-0.5</v>
      </c>
      <c r="DO2769" s="1" t="str">
        <f t="shared" si="2823"/>
        <v/>
      </c>
      <c r="DP2769" s="1">
        <f t="shared" si="2824"/>
        <v>-0.5</v>
      </c>
      <c r="DQ2769" s="1" t="str">
        <f t="shared" si="2825"/>
        <v/>
      </c>
      <c r="DR2769" s="1">
        <f t="shared" si="2826"/>
        <v>-0.5</v>
      </c>
      <c r="DS2769" s="1" t="str">
        <f t="shared" si="2827"/>
        <v/>
      </c>
      <c r="DT2769" s="1">
        <f t="shared" si="2828"/>
        <v>-0.5</v>
      </c>
      <c r="DU2769" s="1" t="str">
        <f t="shared" si="2829"/>
        <v/>
      </c>
      <c r="DV2769" s="1">
        <f t="shared" si="2830"/>
        <v>0</v>
      </c>
      <c r="DW2769" s="1" t="str">
        <f t="shared" si="2831"/>
        <v/>
      </c>
      <c r="DX2769" s="1">
        <f t="shared" si="2832"/>
        <v>-0.5</v>
      </c>
      <c r="DZ2769">
        <f t="shared" si="2833"/>
        <v>31</v>
      </c>
      <c r="EA2769" s="1">
        <f t="shared" si="2834"/>
        <v>-0.30645161290322581</v>
      </c>
    </row>
    <row r="2770" spans="1:131">
      <c r="A2770">
        <v>8403600</v>
      </c>
      <c r="B2770">
        <v>1993</v>
      </c>
      <c r="C2770">
        <v>2</v>
      </c>
      <c r="D2770">
        <v>144</v>
      </c>
      <c r="E2770">
        <v>-20</v>
      </c>
      <c r="G2770">
        <v>-10</v>
      </c>
      <c r="I2770">
        <v>-10</v>
      </c>
      <c r="K2770">
        <v>-10</v>
      </c>
      <c r="M2770">
        <v>-5</v>
      </c>
      <c r="O2770">
        <v>-5</v>
      </c>
      <c r="Q2770">
        <v>-5</v>
      </c>
      <c r="S2770">
        <v>-5</v>
      </c>
      <c r="U2770">
        <v>-5</v>
      </c>
      <c r="W2770">
        <v>-10</v>
      </c>
      <c r="Y2770">
        <v>-10</v>
      </c>
      <c r="AA2770">
        <v>-10</v>
      </c>
      <c r="AC2770">
        <v>-10</v>
      </c>
      <c r="AE2770">
        <v>-5</v>
      </c>
      <c r="AG2770">
        <v>0</v>
      </c>
      <c r="AI2770">
        <v>-5</v>
      </c>
      <c r="AK2770">
        <v>-10</v>
      </c>
      <c r="AM2770">
        <v>-5</v>
      </c>
      <c r="AO2770">
        <v>-5</v>
      </c>
      <c r="AQ2770">
        <v>-5</v>
      </c>
      <c r="AS2770">
        <v>-5</v>
      </c>
      <c r="AU2770">
        <v>-5</v>
      </c>
      <c r="AW2770">
        <v>-5</v>
      </c>
      <c r="AY2770">
        <v>0</v>
      </c>
      <c r="BA2770">
        <v>0</v>
      </c>
      <c r="BC2770">
        <v>0</v>
      </c>
      <c r="BE2770">
        <v>0</v>
      </c>
      <c r="BG2770">
        <v>0</v>
      </c>
      <c r="BI2770">
        <v>-99999</v>
      </c>
      <c r="BJ2770" t="s">
        <v>2726</v>
      </c>
      <c r="BK2770">
        <v>-99999</v>
      </c>
      <c r="BL2770" t="s">
        <v>2726</v>
      </c>
      <c r="BM2770">
        <v>-99999</v>
      </c>
      <c r="BN2770" t="s">
        <v>2726</v>
      </c>
      <c r="BP2770" s="1">
        <f t="shared" si="2772"/>
        <v>-2</v>
      </c>
      <c r="BQ2770" s="1" t="str">
        <f t="shared" si="2773"/>
        <v/>
      </c>
      <c r="BR2770" s="1">
        <f t="shared" si="2774"/>
        <v>-1</v>
      </c>
      <c r="BS2770" s="1" t="str">
        <f t="shared" si="2775"/>
        <v/>
      </c>
      <c r="BT2770" s="1">
        <f t="shared" si="2776"/>
        <v>-1</v>
      </c>
      <c r="BU2770" s="1" t="str">
        <f t="shared" si="2777"/>
        <v/>
      </c>
      <c r="BV2770" s="1">
        <f t="shared" si="2778"/>
        <v>-1</v>
      </c>
      <c r="BW2770" s="1" t="str">
        <f t="shared" si="2779"/>
        <v/>
      </c>
      <c r="BX2770" s="1">
        <f t="shared" si="2780"/>
        <v>-0.5</v>
      </c>
      <c r="BY2770" s="1" t="str">
        <f t="shared" si="2781"/>
        <v/>
      </c>
      <c r="BZ2770" s="1">
        <f t="shared" si="2782"/>
        <v>-0.5</v>
      </c>
      <c r="CA2770" s="1" t="str">
        <f t="shared" si="2783"/>
        <v/>
      </c>
      <c r="CB2770" s="1">
        <f t="shared" si="2784"/>
        <v>-0.5</v>
      </c>
      <c r="CC2770" s="1" t="str">
        <f t="shared" si="2785"/>
        <v/>
      </c>
      <c r="CD2770" s="1">
        <f t="shared" si="2786"/>
        <v>-0.5</v>
      </c>
      <c r="CE2770" s="1" t="str">
        <f t="shared" si="2787"/>
        <v/>
      </c>
      <c r="CF2770" s="1">
        <f t="shared" si="2788"/>
        <v>-0.5</v>
      </c>
      <c r="CG2770" s="1" t="str">
        <f t="shared" si="2789"/>
        <v/>
      </c>
      <c r="CH2770" s="1">
        <f t="shared" si="2790"/>
        <v>-1</v>
      </c>
      <c r="CI2770" s="1" t="str">
        <f t="shared" si="2791"/>
        <v/>
      </c>
      <c r="CJ2770" s="1">
        <f t="shared" si="2792"/>
        <v>-1</v>
      </c>
      <c r="CK2770" s="1" t="str">
        <f t="shared" si="2793"/>
        <v/>
      </c>
      <c r="CL2770" s="1">
        <f t="shared" si="2794"/>
        <v>-1</v>
      </c>
      <c r="CM2770" s="1" t="str">
        <f t="shared" si="2795"/>
        <v/>
      </c>
      <c r="CN2770" s="1">
        <f t="shared" si="2796"/>
        <v>-1</v>
      </c>
      <c r="CO2770" s="1" t="str">
        <f t="shared" si="2797"/>
        <v/>
      </c>
      <c r="CP2770" s="1">
        <f t="shared" si="2798"/>
        <v>-0.5</v>
      </c>
      <c r="CQ2770" s="1" t="str">
        <f t="shared" si="2799"/>
        <v/>
      </c>
      <c r="CR2770" s="1">
        <f t="shared" si="2800"/>
        <v>0</v>
      </c>
      <c r="CS2770" s="1" t="str">
        <f t="shared" si="2801"/>
        <v/>
      </c>
      <c r="CT2770" s="1">
        <f t="shared" si="2802"/>
        <v>-0.5</v>
      </c>
      <c r="CU2770" s="1" t="str">
        <f t="shared" si="2803"/>
        <v/>
      </c>
      <c r="CV2770" s="1">
        <f t="shared" si="2804"/>
        <v>-1</v>
      </c>
      <c r="CW2770" s="1" t="str">
        <f t="shared" si="2805"/>
        <v/>
      </c>
      <c r="CX2770" s="1">
        <f t="shared" si="2806"/>
        <v>-0.5</v>
      </c>
      <c r="CY2770" s="1" t="str">
        <f t="shared" si="2807"/>
        <v/>
      </c>
      <c r="CZ2770" s="1">
        <f t="shared" si="2808"/>
        <v>-0.5</v>
      </c>
      <c r="DA2770" s="1" t="str">
        <f t="shared" si="2809"/>
        <v/>
      </c>
      <c r="DB2770" s="1">
        <f t="shared" si="2810"/>
        <v>-0.5</v>
      </c>
      <c r="DC2770" s="1" t="str">
        <f t="shared" si="2811"/>
        <v/>
      </c>
      <c r="DD2770" s="1">
        <f t="shared" si="2812"/>
        <v>-0.5</v>
      </c>
      <c r="DE2770" s="1" t="str">
        <f t="shared" si="2813"/>
        <v/>
      </c>
      <c r="DF2770" s="1">
        <f t="shared" si="2814"/>
        <v>-0.5</v>
      </c>
      <c r="DG2770" s="1" t="str">
        <f t="shared" si="2815"/>
        <v/>
      </c>
      <c r="DH2770" s="1">
        <f t="shared" si="2816"/>
        <v>-0.5</v>
      </c>
      <c r="DI2770" s="1" t="str">
        <f t="shared" si="2817"/>
        <v/>
      </c>
      <c r="DJ2770" s="1">
        <f t="shared" si="2818"/>
        <v>0</v>
      </c>
      <c r="DK2770" s="1" t="str">
        <f t="shared" si="2819"/>
        <v/>
      </c>
      <c r="DL2770" s="1">
        <f t="shared" si="2820"/>
        <v>0</v>
      </c>
      <c r="DM2770" s="1" t="str">
        <f t="shared" si="2821"/>
        <v/>
      </c>
      <c r="DN2770" s="1">
        <f t="shared" si="2822"/>
        <v>0</v>
      </c>
      <c r="DO2770" s="1" t="str">
        <f t="shared" si="2823"/>
        <v/>
      </c>
      <c r="DP2770" s="1">
        <f t="shared" si="2824"/>
        <v>0</v>
      </c>
      <c r="DQ2770" s="1" t="str">
        <f t="shared" si="2825"/>
        <v/>
      </c>
      <c r="DR2770" s="1">
        <f t="shared" si="2826"/>
        <v>0</v>
      </c>
      <c r="DS2770" s="1" t="str">
        <f t="shared" si="2827"/>
        <v/>
      </c>
      <c r="DT2770" s="1" t="str">
        <f t="shared" si="2828"/>
        <v/>
      </c>
      <c r="DU2770" s="1" t="str">
        <f t="shared" si="2829"/>
        <v/>
      </c>
      <c r="DV2770" s="1" t="str">
        <f t="shared" si="2830"/>
        <v/>
      </c>
      <c r="DW2770" s="1" t="str">
        <f t="shared" si="2831"/>
        <v/>
      </c>
      <c r="DX2770" s="1" t="str">
        <f t="shared" si="2832"/>
        <v/>
      </c>
      <c r="DZ2770">
        <f t="shared" si="2833"/>
        <v>28</v>
      </c>
      <c r="EA2770" s="1">
        <f t="shared" si="2834"/>
        <v>-0.5892857142857143</v>
      </c>
    </row>
    <row r="2771" spans="1:131">
      <c r="A2771">
        <v>8403600</v>
      </c>
      <c r="B2771">
        <v>1993</v>
      </c>
      <c r="C2771">
        <v>3</v>
      </c>
      <c r="D2771">
        <v>144</v>
      </c>
      <c r="E2771">
        <v>0</v>
      </c>
      <c r="G2771">
        <v>0</v>
      </c>
      <c r="I2771">
        <v>0</v>
      </c>
      <c r="K2771">
        <v>0</v>
      </c>
      <c r="M2771">
        <v>0</v>
      </c>
      <c r="O2771">
        <v>0</v>
      </c>
      <c r="Q2771">
        <v>0</v>
      </c>
      <c r="S2771">
        <v>0</v>
      </c>
      <c r="U2771">
        <v>0</v>
      </c>
      <c r="W2771">
        <v>0</v>
      </c>
      <c r="Y2771">
        <v>0</v>
      </c>
      <c r="AA2771">
        <v>0</v>
      </c>
      <c r="AC2771">
        <v>-5</v>
      </c>
      <c r="AE2771">
        <v>-5</v>
      </c>
      <c r="AG2771">
        <v>0</v>
      </c>
      <c r="AI2771">
        <v>-10</v>
      </c>
      <c r="AK2771">
        <v>-5</v>
      </c>
      <c r="AM2771">
        <v>-5</v>
      </c>
      <c r="AO2771">
        <v>0</v>
      </c>
      <c r="AQ2771">
        <v>-5</v>
      </c>
      <c r="AS2771">
        <v>0</v>
      </c>
      <c r="AU2771">
        <v>-5</v>
      </c>
      <c r="AW2771">
        <v>-5</v>
      </c>
      <c r="AY2771">
        <v>0</v>
      </c>
      <c r="BA2771">
        <v>0</v>
      </c>
      <c r="BC2771">
        <v>0</v>
      </c>
      <c r="BE2771">
        <v>-5</v>
      </c>
      <c r="BG2771">
        <v>-5</v>
      </c>
      <c r="BI2771">
        <v>0</v>
      </c>
      <c r="BK2771">
        <v>0</v>
      </c>
      <c r="BM2771">
        <v>0</v>
      </c>
      <c r="BP2771" s="1">
        <f t="shared" si="2772"/>
        <v>0</v>
      </c>
      <c r="BQ2771" s="1" t="str">
        <f t="shared" si="2773"/>
        <v/>
      </c>
      <c r="BR2771" s="1">
        <f t="shared" si="2774"/>
        <v>0</v>
      </c>
      <c r="BS2771" s="1" t="str">
        <f t="shared" si="2775"/>
        <v/>
      </c>
      <c r="BT2771" s="1">
        <f t="shared" si="2776"/>
        <v>0</v>
      </c>
      <c r="BU2771" s="1" t="str">
        <f t="shared" si="2777"/>
        <v/>
      </c>
      <c r="BV2771" s="1">
        <f t="shared" si="2778"/>
        <v>0</v>
      </c>
      <c r="BW2771" s="1" t="str">
        <f t="shared" si="2779"/>
        <v/>
      </c>
      <c r="BX2771" s="1">
        <f t="shared" si="2780"/>
        <v>0</v>
      </c>
      <c r="BY2771" s="1" t="str">
        <f t="shared" si="2781"/>
        <v/>
      </c>
      <c r="BZ2771" s="1">
        <f t="shared" si="2782"/>
        <v>0</v>
      </c>
      <c r="CA2771" s="1" t="str">
        <f t="shared" si="2783"/>
        <v/>
      </c>
      <c r="CB2771" s="1">
        <f t="shared" si="2784"/>
        <v>0</v>
      </c>
      <c r="CC2771" s="1" t="str">
        <f t="shared" si="2785"/>
        <v/>
      </c>
      <c r="CD2771" s="1">
        <f t="shared" si="2786"/>
        <v>0</v>
      </c>
      <c r="CE2771" s="1" t="str">
        <f t="shared" si="2787"/>
        <v/>
      </c>
      <c r="CF2771" s="1">
        <f t="shared" si="2788"/>
        <v>0</v>
      </c>
      <c r="CG2771" s="1" t="str">
        <f t="shared" si="2789"/>
        <v/>
      </c>
      <c r="CH2771" s="1">
        <f t="shared" si="2790"/>
        <v>0</v>
      </c>
      <c r="CI2771" s="1" t="str">
        <f t="shared" si="2791"/>
        <v/>
      </c>
      <c r="CJ2771" s="1">
        <f t="shared" si="2792"/>
        <v>0</v>
      </c>
      <c r="CK2771" s="1" t="str">
        <f t="shared" si="2793"/>
        <v/>
      </c>
      <c r="CL2771" s="1">
        <f t="shared" si="2794"/>
        <v>0</v>
      </c>
      <c r="CM2771" s="1" t="str">
        <f t="shared" si="2795"/>
        <v/>
      </c>
      <c r="CN2771" s="1">
        <f t="shared" si="2796"/>
        <v>-0.5</v>
      </c>
      <c r="CO2771" s="1" t="str">
        <f t="shared" si="2797"/>
        <v/>
      </c>
      <c r="CP2771" s="1">
        <f t="shared" si="2798"/>
        <v>-0.5</v>
      </c>
      <c r="CQ2771" s="1" t="str">
        <f t="shared" si="2799"/>
        <v/>
      </c>
      <c r="CR2771" s="1">
        <f t="shared" si="2800"/>
        <v>0</v>
      </c>
      <c r="CS2771" s="1" t="str">
        <f t="shared" si="2801"/>
        <v/>
      </c>
      <c r="CT2771" s="1">
        <f t="shared" si="2802"/>
        <v>-1</v>
      </c>
      <c r="CU2771" s="1" t="str">
        <f t="shared" si="2803"/>
        <v/>
      </c>
      <c r="CV2771" s="1">
        <f t="shared" si="2804"/>
        <v>-0.5</v>
      </c>
      <c r="CW2771" s="1" t="str">
        <f t="shared" si="2805"/>
        <v/>
      </c>
      <c r="CX2771" s="1">
        <f t="shared" si="2806"/>
        <v>-0.5</v>
      </c>
      <c r="CY2771" s="1" t="str">
        <f t="shared" si="2807"/>
        <v/>
      </c>
      <c r="CZ2771" s="1">
        <f t="shared" si="2808"/>
        <v>0</v>
      </c>
      <c r="DA2771" s="1" t="str">
        <f t="shared" si="2809"/>
        <v/>
      </c>
      <c r="DB2771" s="1">
        <f t="shared" si="2810"/>
        <v>-0.5</v>
      </c>
      <c r="DC2771" s="1" t="str">
        <f t="shared" si="2811"/>
        <v/>
      </c>
      <c r="DD2771" s="1">
        <f t="shared" si="2812"/>
        <v>0</v>
      </c>
      <c r="DE2771" s="1" t="str">
        <f t="shared" si="2813"/>
        <v/>
      </c>
      <c r="DF2771" s="1">
        <f t="shared" si="2814"/>
        <v>-0.5</v>
      </c>
      <c r="DG2771" s="1" t="str">
        <f t="shared" si="2815"/>
        <v/>
      </c>
      <c r="DH2771" s="1">
        <f t="shared" si="2816"/>
        <v>-0.5</v>
      </c>
      <c r="DI2771" s="1" t="str">
        <f t="shared" si="2817"/>
        <v/>
      </c>
      <c r="DJ2771" s="1">
        <f t="shared" si="2818"/>
        <v>0</v>
      </c>
      <c r="DK2771" s="1" t="str">
        <f t="shared" si="2819"/>
        <v/>
      </c>
      <c r="DL2771" s="1">
        <f t="shared" si="2820"/>
        <v>0</v>
      </c>
      <c r="DM2771" s="1" t="str">
        <f t="shared" si="2821"/>
        <v/>
      </c>
      <c r="DN2771" s="1">
        <f t="shared" si="2822"/>
        <v>0</v>
      </c>
      <c r="DO2771" s="1" t="str">
        <f t="shared" si="2823"/>
        <v/>
      </c>
      <c r="DP2771" s="1">
        <f t="shared" si="2824"/>
        <v>-0.5</v>
      </c>
      <c r="DQ2771" s="1" t="str">
        <f t="shared" si="2825"/>
        <v/>
      </c>
      <c r="DR2771" s="1">
        <f t="shared" si="2826"/>
        <v>-0.5</v>
      </c>
      <c r="DS2771" s="1" t="str">
        <f t="shared" si="2827"/>
        <v/>
      </c>
      <c r="DT2771" s="1">
        <f t="shared" si="2828"/>
        <v>0</v>
      </c>
      <c r="DU2771" s="1" t="str">
        <f t="shared" si="2829"/>
        <v/>
      </c>
      <c r="DV2771" s="1">
        <f t="shared" si="2830"/>
        <v>0</v>
      </c>
      <c r="DW2771" s="1" t="str">
        <f t="shared" si="2831"/>
        <v/>
      </c>
      <c r="DX2771" s="1">
        <f t="shared" si="2832"/>
        <v>0</v>
      </c>
      <c r="DZ2771">
        <f t="shared" si="2833"/>
        <v>31</v>
      </c>
      <c r="EA2771" s="1">
        <f t="shared" si="2834"/>
        <v>-0.17741935483870969</v>
      </c>
    </row>
    <row r="2772" spans="1:131">
      <c r="A2772">
        <v>8403600</v>
      </c>
      <c r="B2772">
        <v>1993</v>
      </c>
      <c r="C2772">
        <v>4</v>
      </c>
      <c r="D2772">
        <v>144</v>
      </c>
      <c r="E2772">
        <v>0</v>
      </c>
      <c r="G2772">
        <v>0</v>
      </c>
      <c r="I2772">
        <v>0</v>
      </c>
      <c r="K2772">
        <v>0</v>
      </c>
      <c r="M2772">
        <v>0</v>
      </c>
      <c r="O2772">
        <v>0</v>
      </c>
      <c r="Q2772">
        <v>0</v>
      </c>
      <c r="S2772">
        <v>0</v>
      </c>
      <c r="U2772">
        <v>0</v>
      </c>
      <c r="W2772">
        <v>0</v>
      </c>
      <c r="Y2772">
        <v>0</v>
      </c>
      <c r="AA2772">
        <v>0</v>
      </c>
      <c r="AC2772">
        <v>0</v>
      </c>
      <c r="AE2772">
        <v>0</v>
      </c>
      <c r="AG2772">
        <v>0</v>
      </c>
      <c r="AI2772">
        <v>0</v>
      </c>
      <c r="AK2772">
        <v>0</v>
      </c>
      <c r="AM2772">
        <v>15</v>
      </c>
      <c r="AO2772">
        <v>25</v>
      </c>
      <c r="AQ2772">
        <v>30</v>
      </c>
      <c r="AS2772">
        <v>50</v>
      </c>
      <c r="AU2772">
        <v>70</v>
      </c>
      <c r="AW2772">
        <v>70</v>
      </c>
      <c r="AY2772">
        <v>95</v>
      </c>
      <c r="BA2772">
        <v>50</v>
      </c>
      <c r="BC2772">
        <v>65</v>
      </c>
      <c r="BE2772">
        <v>60</v>
      </c>
      <c r="BG2772">
        <v>45</v>
      </c>
      <c r="BI2772">
        <v>35</v>
      </c>
      <c r="BK2772">
        <v>40</v>
      </c>
      <c r="BM2772">
        <v>-99999</v>
      </c>
      <c r="BN2772" t="s">
        <v>2726</v>
      </c>
      <c r="BP2772" s="1">
        <f t="shared" si="2772"/>
        <v>0</v>
      </c>
      <c r="BQ2772" s="1" t="str">
        <f t="shared" si="2773"/>
        <v/>
      </c>
      <c r="BR2772" s="1">
        <f t="shared" si="2774"/>
        <v>0</v>
      </c>
      <c r="BS2772" s="1" t="str">
        <f t="shared" si="2775"/>
        <v/>
      </c>
      <c r="BT2772" s="1">
        <f t="shared" si="2776"/>
        <v>0</v>
      </c>
      <c r="BU2772" s="1" t="str">
        <f t="shared" si="2777"/>
        <v/>
      </c>
      <c r="BV2772" s="1">
        <f t="shared" si="2778"/>
        <v>0</v>
      </c>
      <c r="BW2772" s="1" t="str">
        <f t="shared" si="2779"/>
        <v/>
      </c>
      <c r="BX2772" s="1">
        <f t="shared" si="2780"/>
        <v>0</v>
      </c>
      <c r="BY2772" s="1" t="str">
        <f t="shared" si="2781"/>
        <v/>
      </c>
      <c r="BZ2772" s="1">
        <f t="shared" si="2782"/>
        <v>0</v>
      </c>
      <c r="CA2772" s="1" t="str">
        <f t="shared" si="2783"/>
        <v/>
      </c>
      <c r="CB2772" s="1">
        <f t="shared" si="2784"/>
        <v>0</v>
      </c>
      <c r="CC2772" s="1" t="str">
        <f t="shared" si="2785"/>
        <v/>
      </c>
      <c r="CD2772" s="1">
        <f t="shared" si="2786"/>
        <v>0</v>
      </c>
      <c r="CE2772" s="1" t="str">
        <f t="shared" si="2787"/>
        <v/>
      </c>
      <c r="CF2772" s="1">
        <f t="shared" si="2788"/>
        <v>0</v>
      </c>
      <c r="CG2772" s="1" t="str">
        <f t="shared" si="2789"/>
        <v/>
      </c>
      <c r="CH2772" s="1">
        <f t="shared" si="2790"/>
        <v>0</v>
      </c>
      <c r="CI2772" s="1" t="str">
        <f t="shared" si="2791"/>
        <v/>
      </c>
      <c r="CJ2772" s="1">
        <f t="shared" si="2792"/>
        <v>0</v>
      </c>
      <c r="CK2772" s="1" t="str">
        <f t="shared" si="2793"/>
        <v/>
      </c>
      <c r="CL2772" s="1">
        <f t="shared" si="2794"/>
        <v>0</v>
      </c>
      <c r="CM2772" s="1" t="str">
        <f t="shared" si="2795"/>
        <v/>
      </c>
      <c r="CN2772" s="1">
        <f t="shared" si="2796"/>
        <v>0</v>
      </c>
      <c r="CO2772" s="1" t="str">
        <f t="shared" si="2797"/>
        <v/>
      </c>
      <c r="CP2772" s="1">
        <f t="shared" si="2798"/>
        <v>0</v>
      </c>
      <c r="CQ2772" s="1" t="str">
        <f t="shared" si="2799"/>
        <v/>
      </c>
      <c r="CR2772" s="1">
        <f t="shared" si="2800"/>
        <v>0</v>
      </c>
      <c r="CS2772" s="1" t="str">
        <f t="shared" si="2801"/>
        <v/>
      </c>
      <c r="CT2772" s="1">
        <f t="shared" si="2802"/>
        <v>0</v>
      </c>
      <c r="CU2772" s="1" t="str">
        <f t="shared" si="2803"/>
        <v/>
      </c>
      <c r="CV2772" s="1">
        <f t="shared" si="2804"/>
        <v>0</v>
      </c>
      <c r="CW2772" s="1" t="str">
        <f t="shared" si="2805"/>
        <v/>
      </c>
      <c r="CX2772" s="1">
        <f t="shared" si="2806"/>
        <v>1.5</v>
      </c>
      <c r="CY2772" s="1" t="str">
        <f t="shared" si="2807"/>
        <v/>
      </c>
      <c r="CZ2772" s="1">
        <f t="shared" si="2808"/>
        <v>2.5</v>
      </c>
      <c r="DA2772" s="1" t="str">
        <f t="shared" si="2809"/>
        <v/>
      </c>
      <c r="DB2772" s="1">
        <f t="shared" si="2810"/>
        <v>3</v>
      </c>
      <c r="DC2772" s="1" t="str">
        <f t="shared" si="2811"/>
        <v/>
      </c>
      <c r="DD2772" s="1">
        <f t="shared" si="2812"/>
        <v>5</v>
      </c>
      <c r="DE2772" s="1" t="str">
        <f t="shared" si="2813"/>
        <v/>
      </c>
      <c r="DF2772" s="1">
        <f t="shared" si="2814"/>
        <v>7</v>
      </c>
      <c r="DG2772" s="1" t="str">
        <f t="shared" si="2815"/>
        <v/>
      </c>
      <c r="DH2772" s="1">
        <f t="shared" si="2816"/>
        <v>7</v>
      </c>
      <c r="DI2772" s="1" t="str">
        <f t="shared" si="2817"/>
        <v/>
      </c>
      <c r="DJ2772" s="1">
        <f t="shared" si="2818"/>
        <v>9.5</v>
      </c>
      <c r="DK2772" s="1" t="str">
        <f t="shared" si="2819"/>
        <v/>
      </c>
      <c r="DL2772" s="1">
        <f t="shared" si="2820"/>
        <v>5</v>
      </c>
      <c r="DM2772" s="1" t="str">
        <f t="shared" si="2821"/>
        <v/>
      </c>
      <c r="DN2772" s="1">
        <f t="shared" si="2822"/>
        <v>6.5</v>
      </c>
      <c r="DO2772" s="1" t="str">
        <f t="shared" si="2823"/>
        <v/>
      </c>
      <c r="DP2772" s="1">
        <f t="shared" si="2824"/>
        <v>6</v>
      </c>
      <c r="DQ2772" s="1" t="str">
        <f t="shared" si="2825"/>
        <v/>
      </c>
      <c r="DR2772" s="1">
        <f t="shared" si="2826"/>
        <v>4.5</v>
      </c>
      <c r="DS2772" s="1" t="str">
        <f t="shared" si="2827"/>
        <v/>
      </c>
      <c r="DT2772" s="1">
        <f t="shared" si="2828"/>
        <v>3.5</v>
      </c>
      <c r="DU2772" s="1" t="str">
        <f t="shared" si="2829"/>
        <v/>
      </c>
      <c r="DV2772" s="1">
        <f t="shared" si="2830"/>
        <v>4</v>
      </c>
      <c r="DW2772" s="1" t="str">
        <f t="shared" si="2831"/>
        <v/>
      </c>
      <c r="DX2772" s="1" t="str">
        <f t="shared" si="2832"/>
        <v/>
      </c>
      <c r="DZ2772">
        <f t="shared" si="2833"/>
        <v>30</v>
      </c>
      <c r="EA2772" s="1">
        <f t="shared" si="2834"/>
        <v>2.1666666666666665</v>
      </c>
    </row>
    <row r="2773" spans="1:131">
      <c r="A2773">
        <v>8403600</v>
      </c>
      <c r="B2773">
        <v>1993</v>
      </c>
      <c r="C2773">
        <v>5</v>
      </c>
      <c r="D2773">
        <v>144</v>
      </c>
      <c r="E2773">
        <v>70</v>
      </c>
      <c r="G2773">
        <v>85</v>
      </c>
      <c r="I2773">
        <v>50</v>
      </c>
      <c r="K2773">
        <v>45</v>
      </c>
      <c r="M2773">
        <v>60</v>
      </c>
      <c r="O2773">
        <v>85</v>
      </c>
      <c r="Q2773">
        <v>80</v>
      </c>
      <c r="S2773">
        <v>85</v>
      </c>
      <c r="U2773">
        <v>60</v>
      </c>
      <c r="W2773">
        <v>40</v>
      </c>
      <c r="Y2773">
        <v>30</v>
      </c>
      <c r="AA2773">
        <v>50</v>
      </c>
      <c r="AC2773">
        <v>50</v>
      </c>
      <c r="AE2773">
        <v>50</v>
      </c>
      <c r="AG2773">
        <v>60</v>
      </c>
      <c r="AI2773">
        <v>60</v>
      </c>
      <c r="AK2773">
        <v>90</v>
      </c>
      <c r="AM2773">
        <v>95</v>
      </c>
      <c r="AO2773">
        <v>100</v>
      </c>
      <c r="AQ2773">
        <v>85</v>
      </c>
      <c r="AS2773">
        <v>105</v>
      </c>
      <c r="AU2773">
        <v>120</v>
      </c>
      <c r="AW2773">
        <v>135</v>
      </c>
      <c r="AY2773">
        <v>125</v>
      </c>
      <c r="BA2773">
        <v>110</v>
      </c>
      <c r="BC2773">
        <v>110</v>
      </c>
      <c r="BE2773">
        <v>95</v>
      </c>
      <c r="BG2773">
        <v>95</v>
      </c>
      <c r="BI2773">
        <v>95</v>
      </c>
      <c r="BK2773">
        <v>90</v>
      </c>
      <c r="BM2773">
        <v>80</v>
      </c>
      <c r="BP2773" s="1">
        <f t="shared" si="2772"/>
        <v>7</v>
      </c>
      <c r="BQ2773" s="1" t="str">
        <f t="shared" si="2773"/>
        <v/>
      </c>
      <c r="BR2773" s="1">
        <f t="shared" si="2774"/>
        <v>8.5</v>
      </c>
      <c r="BS2773" s="1" t="str">
        <f t="shared" si="2775"/>
        <v/>
      </c>
      <c r="BT2773" s="1">
        <f t="shared" si="2776"/>
        <v>5</v>
      </c>
      <c r="BU2773" s="1" t="str">
        <f t="shared" si="2777"/>
        <v/>
      </c>
      <c r="BV2773" s="1">
        <f t="shared" si="2778"/>
        <v>4.5</v>
      </c>
      <c r="BW2773" s="1" t="str">
        <f t="shared" si="2779"/>
        <v/>
      </c>
      <c r="BX2773" s="1">
        <f t="shared" si="2780"/>
        <v>6</v>
      </c>
      <c r="BY2773" s="1" t="str">
        <f t="shared" si="2781"/>
        <v/>
      </c>
      <c r="BZ2773" s="1">
        <f t="shared" si="2782"/>
        <v>8.5</v>
      </c>
      <c r="CA2773" s="1" t="str">
        <f t="shared" si="2783"/>
        <v/>
      </c>
      <c r="CB2773" s="1">
        <f t="shared" si="2784"/>
        <v>8</v>
      </c>
      <c r="CC2773" s="1" t="str">
        <f t="shared" si="2785"/>
        <v/>
      </c>
      <c r="CD2773" s="1">
        <f t="shared" si="2786"/>
        <v>8.5</v>
      </c>
      <c r="CE2773" s="1" t="str">
        <f t="shared" si="2787"/>
        <v/>
      </c>
      <c r="CF2773" s="1">
        <f t="shared" si="2788"/>
        <v>6</v>
      </c>
      <c r="CG2773" s="1" t="str">
        <f t="shared" si="2789"/>
        <v/>
      </c>
      <c r="CH2773" s="1">
        <f t="shared" si="2790"/>
        <v>4</v>
      </c>
      <c r="CI2773" s="1" t="str">
        <f t="shared" si="2791"/>
        <v/>
      </c>
      <c r="CJ2773" s="1">
        <f t="shared" si="2792"/>
        <v>3</v>
      </c>
      <c r="CK2773" s="1" t="str">
        <f t="shared" si="2793"/>
        <v/>
      </c>
      <c r="CL2773" s="1">
        <f t="shared" si="2794"/>
        <v>5</v>
      </c>
      <c r="CM2773" s="1" t="str">
        <f t="shared" si="2795"/>
        <v/>
      </c>
      <c r="CN2773" s="1">
        <f t="shared" si="2796"/>
        <v>5</v>
      </c>
      <c r="CO2773" s="1" t="str">
        <f t="shared" si="2797"/>
        <v/>
      </c>
      <c r="CP2773" s="1">
        <f t="shared" si="2798"/>
        <v>5</v>
      </c>
      <c r="CQ2773" s="1" t="str">
        <f t="shared" si="2799"/>
        <v/>
      </c>
      <c r="CR2773" s="1">
        <f t="shared" si="2800"/>
        <v>6</v>
      </c>
      <c r="CS2773" s="1" t="str">
        <f t="shared" si="2801"/>
        <v/>
      </c>
      <c r="CT2773" s="1">
        <f t="shared" si="2802"/>
        <v>6</v>
      </c>
      <c r="CU2773" s="1" t="str">
        <f t="shared" si="2803"/>
        <v/>
      </c>
      <c r="CV2773" s="1">
        <f t="shared" si="2804"/>
        <v>9</v>
      </c>
      <c r="CW2773" s="1" t="str">
        <f t="shared" si="2805"/>
        <v/>
      </c>
      <c r="CX2773" s="1">
        <f t="shared" si="2806"/>
        <v>9.5</v>
      </c>
      <c r="CY2773" s="1" t="str">
        <f t="shared" si="2807"/>
        <v/>
      </c>
      <c r="CZ2773" s="1">
        <f t="shared" si="2808"/>
        <v>10</v>
      </c>
      <c r="DA2773" s="1" t="str">
        <f t="shared" si="2809"/>
        <v/>
      </c>
      <c r="DB2773" s="1">
        <f t="shared" si="2810"/>
        <v>8.5</v>
      </c>
      <c r="DC2773" s="1" t="str">
        <f t="shared" si="2811"/>
        <v/>
      </c>
      <c r="DD2773" s="1">
        <f t="shared" si="2812"/>
        <v>10.5</v>
      </c>
      <c r="DE2773" s="1" t="str">
        <f t="shared" si="2813"/>
        <v/>
      </c>
      <c r="DF2773" s="1">
        <f t="shared" si="2814"/>
        <v>12</v>
      </c>
      <c r="DG2773" s="1" t="str">
        <f t="shared" si="2815"/>
        <v/>
      </c>
      <c r="DH2773" s="1">
        <f t="shared" si="2816"/>
        <v>13.5</v>
      </c>
      <c r="DI2773" s="1" t="str">
        <f t="shared" si="2817"/>
        <v/>
      </c>
      <c r="DJ2773" s="1">
        <f t="shared" si="2818"/>
        <v>12.5</v>
      </c>
      <c r="DK2773" s="1" t="str">
        <f t="shared" si="2819"/>
        <v/>
      </c>
      <c r="DL2773" s="1">
        <f t="shared" si="2820"/>
        <v>11</v>
      </c>
      <c r="DM2773" s="1" t="str">
        <f t="shared" si="2821"/>
        <v/>
      </c>
      <c r="DN2773" s="1">
        <f t="shared" si="2822"/>
        <v>11</v>
      </c>
      <c r="DO2773" s="1" t="str">
        <f t="shared" si="2823"/>
        <v/>
      </c>
      <c r="DP2773" s="1">
        <f t="shared" si="2824"/>
        <v>9.5</v>
      </c>
      <c r="DQ2773" s="1" t="str">
        <f t="shared" si="2825"/>
        <v/>
      </c>
      <c r="DR2773" s="1">
        <f t="shared" si="2826"/>
        <v>9.5</v>
      </c>
      <c r="DS2773" s="1" t="str">
        <f t="shared" si="2827"/>
        <v/>
      </c>
      <c r="DT2773" s="1">
        <f t="shared" si="2828"/>
        <v>9.5</v>
      </c>
      <c r="DU2773" s="1" t="str">
        <f t="shared" si="2829"/>
        <v/>
      </c>
      <c r="DV2773" s="1">
        <f t="shared" si="2830"/>
        <v>9</v>
      </c>
      <c r="DW2773" s="1" t="str">
        <f t="shared" si="2831"/>
        <v/>
      </c>
      <c r="DX2773" s="1">
        <f t="shared" si="2832"/>
        <v>8</v>
      </c>
      <c r="DZ2773">
        <f t="shared" si="2833"/>
        <v>31</v>
      </c>
      <c r="EA2773" s="1">
        <f t="shared" si="2834"/>
        <v>8.0322580645161299</v>
      </c>
    </row>
    <row r="2774" spans="1:131">
      <c r="A2774">
        <v>8403600</v>
      </c>
      <c r="B2774">
        <v>1993</v>
      </c>
      <c r="C2774">
        <v>6</v>
      </c>
      <c r="D2774">
        <v>144</v>
      </c>
      <c r="E2774">
        <v>105</v>
      </c>
      <c r="G2774">
        <v>85</v>
      </c>
      <c r="I2774">
        <v>110</v>
      </c>
      <c r="K2774">
        <v>120</v>
      </c>
      <c r="M2774">
        <v>100</v>
      </c>
      <c r="O2774">
        <v>115</v>
      </c>
      <c r="Q2774">
        <v>120</v>
      </c>
      <c r="S2774">
        <v>105</v>
      </c>
      <c r="U2774">
        <v>105</v>
      </c>
      <c r="W2774">
        <v>100</v>
      </c>
      <c r="Y2774">
        <v>100</v>
      </c>
      <c r="AA2774">
        <v>85</v>
      </c>
      <c r="AC2774">
        <v>85</v>
      </c>
      <c r="AE2774">
        <v>85</v>
      </c>
      <c r="AG2774">
        <v>120</v>
      </c>
      <c r="AI2774">
        <v>110</v>
      </c>
      <c r="AK2774">
        <v>150</v>
      </c>
      <c r="AM2774">
        <v>160</v>
      </c>
      <c r="AO2774">
        <v>150</v>
      </c>
      <c r="AQ2774">
        <v>150</v>
      </c>
      <c r="AS2774">
        <v>130</v>
      </c>
      <c r="AU2774">
        <v>140</v>
      </c>
      <c r="AW2774">
        <v>115</v>
      </c>
      <c r="AY2774">
        <v>95</v>
      </c>
      <c r="BA2774">
        <v>100</v>
      </c>
      <c r="BC2774">
        <v>110</v>
      </c>
      <c r="BE2774">
        <v>115</v>
      </c>
      <c r="BG2774">
        <v>150</v>
      </c>
      <c r="BI2774">
        <v>150</v>
      </c>
      <c r="BK2774">
        <v>155</v>
      </c>
      <c r="BM2774">
        <v>-99999</v>
      </c>
      <c r="BN2774" t="s">
        <v>2726</v>
      </c>
      <c r="BP2774" s="1">
        <f t="shared" si="2772"/>
        <v>10.5</v>
      </c>
      <c r="BQ2774" s="1" t="str">
        <f t="shared" si="2773"/>
        <v/>
      </c>
      <c r="BR2774" s="1">
        <f t="shared" si="2774"/>
        <v>8.5</v>
      </c>
      <c r="BS2774" s="1" t="str">
        <f t="shared" si="2775"/>
        <v/>
      </c>
      <c r="BT2774" s="1">
        <f t="shared" si="2776"/>
        <v>11</v>
      </c>
      <c r="BU2774" s="1" t="str">
        <f t="shared" si="2777"/>
        <v/>
      </c>
      <c r="BV2774" s="1">
        <f t="shared" si="2778"/>
        <v>12</v>
      </c>
      <c r="BW2774" s="1" t="str">
        <f t="shared" si="2779"/>
        <v/>
      </c>
      <c r="BX2774" s="1">
        <f t="shared" si="2780"/>
        <v>10</v>
      </c>
      <c r="BY2774" s="1" t="str">
        <f t="shared" si="2781"/>
        <v/>
      </c>
      <c r="BZ2774" s="1">
        <f t="shared" si="2782"/>
        <v>11.5</v>
      </c>
      <c r="CA2774" s="1" t="str">
        <f t="shared" si="2783"/>
        <v/>
      </c>
      <c r="CB2774" s="1">
        <f t="shared" si="2784"/>
        <v>12</v>
      </c>
      <c r="CC2774" s="1" t="str">
        <f t="shared" si="2785"/>
        <v/>
      </c>
      <c r="CD2774" s="1">
        <f t="shared" si="2786"/>
        <v>10.5</v>
      </c>
      <c r="CE2774" s="1" t="str">
        <f t="shared" si="2787"/>
        <v/>
      </c>
      <c r="CF2774" s="1">
        <f t="shared" si="2788"/>
        <v>10.5</v>
      </c>
      <c r="CG2774" s="1" t="str">
        <f t="shared" si="2789"/>
        <v/>
      </c>
      <c r="CH2774" s="1">
        <f t="shared" si="2790"/>
        <v>10</v>
      </c>
      <c r="CI2774" s="1" t="str">
        <f t="shared" si="2791"/>
        <v/>
      </c>
      <c r="CJ2774" s="1">
        <f t="shared" si="2792"/>
        <v>10</v>
      </c>
      <c r="CK2774" s="1" t="str">
        <f t="shared" si="2793"/>
        <v/>
      </c>
      <c r="CL2774" s="1">
        <f t="shared" si="2794"/>
        <v>8.5</v>
      </c>
      <c r="CM2774" s="1" t="str">
        <f t="shared" si="2795"/>
        <v/>
      </c>
      <c r="CN2774" s="1">
        <f t="shared" si="2796"/>
        <v>8.5</v>
      </c>
      <c r="CO2774" s="1" t="str">
        <f t="shared" si="2797"/>
        <v/>
      </c>
      <c r="CP2774" s="1">
        <f t="shared" si="2798"/>
        <v>8.5</v>
      </c>
      <c r="CQ2774" s="1" t="str">
        <f t="shared" si="2799"/>
        <v/>
      </c>
      <c r="CR2774" s="1">
        <f t="shared" si="2800"/>
        <v>12</v>
      </c>
      <c r="CS2774" s="1" t="str">
        <f t="shared" si="2801"/>
        <v/>
      </c>
      <c r="CT2774" s="1">
        <f t="shared" si="2802"/>
        <v>11</v>
      </c>
      <c r="CU2774" s="1" t="str">
        <f t="shared" si="2803"/>
        <v/>
      </c>
      <c r="CV2774" s="1">
        <f t="shared" si="2804"/>
        <v>15</v>
      </c>
      <c r="CW2774" s="1" t="str">
        <f t="shared" si="2805"/>
        <v/>
      </c>
      <c r="CX2774" s="1">
        <f t="shared" si="2806"/>
        <v>16</v>
      </c>
      <c r="CY2774" s="1" t="str">
        <f t="shared" si="2807"/>
        <v/>
      </c>
      <c r="CZ2774" s="1">
        <f t="shared" si="2808"/>
        <v>15</v>
      </c>
      <c r="DA2774" s="1" t="str">
        <f t="shared" si="2809"/>
        <v/>
      </c>
      <c r="DB2774" s="1">
        <f t="shared" si="2810"/>
        <v>15</v>
      </c>
      <c r="DC2774" s="1" t="str">
        <f t="shared" si="2811"/>
        <v/>
      </c>
      <c r="DD2774" s="1">
        <f t="shared" si="2812"/>
        <v>13</v>
      </c>
      <c r="DE2774" s="1" t="str">
        <f t="shared" si="2813"/>
        <v/>
      </c>
      <c r="DF2774" s="1">
        <f t="shared" si="2814"/>
        <v>14</v>
      </c>
      <c r="DG2774" s="1" t="str">
        <f t="shared" si="2815"/>
        <v/>
      </c>
      <c r="DH2774" s="1">
        <f t="shared" si="2816"/>
        <v>11.5</v>
      </c>
      <c r="DI2774" s="1" t="str">
        <f t="shared" si="2817"/>
        <v/>
      </c>
      <c r="DJ2774" s="1">
        <f t="shared" si="2818"/>
        <v>9.5</v>
      </c>
      <c r="DK2774" s="1" t="str">
        <f t="shared" si="2819"/>
        <v/>
      </c>
      <c r="DL2774" s="1">
        <f t="shared" si="2820"/>
        <v>10</v>
      </c>
      <c r="DM2774" s="1" t="str">
        <f t="shared" si="2821"/>
        <v/>
      </c>
      <c r="DN2774" s="1">
        <f t="shared" si="2822"/>
        <v>11</v>
      </c>
      <c r="DO2774" s="1" t="str">
        <f t="shared" si="2823"/>
        <v/>
      </c>
      <c r="DP2774" s="1">
        <f t="shared" si="2824"/>
        <v>11.5</v>
      </c>
      <c r="DQ2774" s="1" t="str">
        <f t="shared" si="2825"/>
        <v/>
      </c>
      <c r="DR2774" s="1">
        <f t="shared" si="2826"/>
        <v>15</v>
      </c>
      <c r="DS2774" s="1" t="str">
        <f t="shared" si="2827"/>
        <v/>
      </c>
      <c r="DT2774" s="1">
        <f t="shared" si="2828"/>
        <v>15</v>
      </c>
      <c r="DU2774" s="1" t="str">
        <f t="shared" si="2829"/>
        <v/>
      </c>
      <c r="DV2774" s="1">
        <f t="shared" si="2830"/>
        <v>15.5</v>
      </c>
      <c r="DW2774" s="1" t="str">
        <f t="shared" si="2831"/>
        <v/>
      </c>
      <c r="DX2774" s="1" t="str">
        <f t="shared" si="2832"/>
        <v/>
      </c>
      <c r="DZ2774">
        <f t="shared" si="2833"/>
        <v>30</v>
      </c>
      <c r="EA2774" s="1">
        <f t="shared" si="2834"/>
        <v>11.733333333333333</v>
      </c>
    </row>
    <row r="2775" spans="1:131">
      <c r="A2775">
        <v>8403600</v>
      </c>
      <c r="B2775">
        <v>1993</v>
      </c>
      <c r="C2775">
        <v>7</v>
      </c>
      <c r="D2775">
        <v>144</v>
      </c>
      <c r="E2775">
        <v>150</v>
      </c>
      <c r="G2775">
        <v>160</v>
      </c>
      <c r="I2775">
        <v>170</v>
      </c>
      <c r="K2775">
        <v>150</v>
      </c>
      <c r="M2775">
        <v>140</v>
      </c>
      <c r="O2775">
        <v>140</v>
      </c>
      <c r="Q2775">
        <v>135</v>
      </c>
      <c r="S2775">
        <v>140</v>
      </c>
      <c r="U2775">
        <v>135</v>
      </c>
      <c r="W2775">
        <v>130</v>
      </c>
      <c r="Y2775">
        <v>135</v>
      </c>
      <c r="AA2775">
        <v>145</v>
      </c>
      <c r="AC2775">
        <v>165</v>
      </c>
      <c r="AE2775">
        <v>150</v>
      </c>
      <c r="AG2775">
        <v>155</v>
      </c>
      <c r="AI2775">
        <v>135</v>
      </c>
      <c r="AK2775">
        <v>150</v>
      </c>
      <c r="AM2775">
        <v>150</v>
      </c>
      <c r="AO2775">
        <v>145</v>
      </c>
      <c r="AQ2775">
        <v>150</v>
      </c>
      <c r="AS2775">
        <v>155</v>
      </c>
      <c r="AU2775">
        <v>135</v>
      </c>
      <c r="AW2775">
        <v>150</v>
      </c>
      <c r="AY2775">
        <v>145</v>
      </c>
      <c r="BA2775">
        <v>140</v>
      </c>
      <c r="BC2775">
        <v>130</v>
      </c>
      <c r="BE2775">
        <v>150</v>
      </c>
      <c r="BG2775">
        <v>160</v>
      </c>
      <c r="BI2775">
        <v>155</v>
      </c>
      <c r="BK2775">
        <v>170</v>
      </c>
      <c r="BM2775">
        <v>170</v>
      </c>
      <c r="BP2775" s="1">
        <f t="shared" si="2772"/>
        <v>15</v>
      </c>
      <c r="BQ2775" s="1" t="str">
        <f t="shared" si="2773"/>
        <v/>
      </c>
      <c r="BR2775" s="1">
        <f t="shared" si="2774"/>
        <v>16</v>
      </c>
      <c r="BS2775" s="1" t="str">
        <f t="shared" si="2775"/>
        <v/>
      </c>
      <c r="BT2775" s="1">
        <f t="shared" si="2776"/>
        <v>17</v>
      </c>
      <c r="BU2775" s="1" t="str">
        <f t="shared" si="2777"/>
        <v/>
      </c>
      <c r="BV2775" s="1">
        <f t="shared" si="2778"/>
        <v>15</v>
      </c>
      <c r="BW2775" s="1" t="str">
        <f t="shared" si="2779"/>
        <v/>
      </c>
      <c r="BX2775" s="1">
        <f t="shared" si="2780"/>
        <v>14</v>
      </c>
      <c r="BY2775" s="1" t="str">
        <f t="shared" si="2781"/>
        <v/>
      </c>
      <c r="BZ2775" s="1">
        <f t="shared" si="2782"/>
        <v>14</v>
      </c>
      <c r="CA2775" s="1" t="str">
        <f t="shared" si="2783"/>
        <v/>
      </c>
      <c r="CB2775" s="1">
        <f t="shared" si="2784"/>
        <v>13.5</v>
      </c>
      <c r="CC2775" s="1" t="str">
        <f t="shared" si="2785"/>
        <v/>
      </c>
      <c r="CD2775" s="1">
        <f t="shared" si="2786"/>
        <v>14</v>
      </c>
      <c r="CE2775" s="1" t="str">
        <f t="shared" si="2787"/>
        <v/>
      </c>
      <c r="CF2775" s="1">
        <f t="shared" si="2788"/>
        <v>13.5</v>
      </c>
      <c r="CG2775" s="1" t="str">
        <f t="shared" si="2789"/>
        <v/>
      </c>
      <c r="CH2775" s="1">
        <f t="shared" si="2790"/>
        <v>13</v>
      </c>
      <c r="CI2775" s="1" t="str">
        <f t="shared" si="2791"/>
        <v/>
      </c>
      <c r="CJ2775" s="1">
        <f t="shared" si="2792"/>
        <v>13.5</v>
      </c>
      <c r="CK2775" s="1" t="str">
        <f t="shared" si="2793"/>
        <v/>
      </c>
      <c r="CL2775" s="1">
        <f t="shared" si="2794"/>
        <v>14.5</v>
      </c>
      <c r="CM2775" s="1" t="str">
        <f t="shared" si="2795"/>
        <v/>
      </c>
      <c r="CN2775" s="1">
        <f t="shared" si="2796"/>
        <v>16.5</v>
      </c>
      <c r="CO2775" s="1" t="str">
        <f t="shared" si="2797"/>
        <v/>
      </c>
      <c r="CP2775" s="1">
        <f t="shared" si="2798"/>
        <v>15</v>
      </c>
      <c r="CQ2775" s="1" t="str">
        <f t="shared" si="2799"/>
        <v/>
      </c>
      <c r="CR2775" s="1">
        <f t="shared" si="2800"/>
        <v>15.5</v>
      </c>
      <c r="CS2775" s="1" t="str">
        <f t="shared" si="2801"/>
        <v/>
      </c>
      <c r="CT2775" s="1">
        <f t="shared" si="2802"/>
        <v>13.5</v>
      </c>
      <c r="CU2775" s="1" t="str">
        <f t="shared" si="2803"/>
        <v/>
      </c>
      <c r="CV2775" s="1">
        <f t="shared" si="2804"/>
        <v>15</v>
      </c>
      <c r="CW2775" s="1" t="str">
        <f t="shared" si="2805"/>
        <v/>
      </c>
      <c r="CX2775" s="1">
        <f t="shared" si="2806"/>
        <v>15</v>
      </c>
      <c r="CY2775" s="1" t="str">
        <f t="shared" si="2807"/>
        <v/>
      </c>
      <c r="CZ2775" s="1">
        <f t="shared" si="2808"/>
        <v>14.5</v>
      </c>
      <c r="DA2775" s="1" t="str">
        <f t="shared" si="2809"/>
        <v/>
      </c>
      <c r="DB2775" s="1">
        <f t="shared" si="2810"/>
        <v>15</v>
      </c>
      <c r="DC2775" s="1" t="str">
        <f t="shared" si="2811"/>
        <v/>
      </c>
      <c r="DD2775" s="1">
        <f t="shared" si="2812"/>
        <v>15.5</v>
      </c>
      <c r="DE2775" s="1" t="str">
        <f t="shared" si="2813"/>
        <v/>
      </c>
      <c r="DF2775" s="1">
        <f t="shared" si="2814"/>
        <v>13.5</v>
      </c>
      <c r="DG2775" s="1" t="str">
        <f t="shared" si="2815"/>
        <v/>
      </c>
      <c r="DH2775" s="1">
        <f t="shared" si="2816"/>
        <v>15</v>
      </c>
      <c r="DI2775" s="1" t="str">
        <f t="shared" si="2817"/>
        <v/>
      </c>
      <c r="DJ2775" s="1">
        <f t="shared" si="2818"/>
        <v>14.5</v>
      </c>
      <c r="DK2775" s="1" t="str">
        <f t="shared" si="2819"/>
        <v/>
      </c>
      <c r="DL2775" s="1">
        <f t="shared" si="2820"/>
        <v>14</v>
      </c>
      <c r="DM2775" s="1" t="str">
        <f t="shared" si="2821"/>
        <v/>
      </c>
      <c r="DN2775" s="1">
        <f t="shared" si="2822"/>
        <v>13</v>
      </c>
      <c r="DO2775" s="1" t="str">
        <f t="shared" si="2823"/>
        <v/>
      </c>
      <c r="DP2775" s="1">
        <f t="shared" si="2824"/>
        <v>15</v>
      </c>
      <c r="DQ2775" s="1" t="str">
        <f t="shared" si="2825"/>
        <v/>
      </c>
      <c r="DR2775" s="1">
        <f t="shared" si="2826"/>
        <v>16</v>
      </c>
      <c r="DS2775" s="1" t="str">
        <f t="shared" si="2827"/>
        <v/>
      </c>
      <c r="DT2775" s="1">
        <f t="shared" si="2828"/>
        <v>15.5</v>
      </c>
      <c r="DU2775" s="1" t="str">
        <f t="shared" si="2829"/>
        <v/>
      </c>
      <c r="DV2775" s="1">
        <f t="shared" si="2830"/>
        <v>17</v>
      </c>
      <c r="DW2775" s="1" t="str">
        <f t="shared" si="2831"/>
        <v/>
      </c>
      <c r="DX2775" s="1">
        <f t="shared" si="2832"/>
        <v>17</v>
      </c>
      <c r="DZ2775">
        <f t="shared" si="2833"/>
        <v>31</v>
      </c>
      <c r="EA2775" s="1">
        <f t="shared" si="2834"/>
        <v>14.806451612903226</v>
      </c>
    </row>
    <row r="2776" spans="1:131">
      <c r="A2776">
        <v>8403600</v>
      </c>
      <c r="B2776">
        <v>1993</v>
      </c>
      <c r="C2776">
        <v>8</v>
      </c>
      <c r="D2776">
        <v>144</v>
      </c>
      <c r="E2776">
        <v>180</v>
      </c>
      <c r="G2776">
        <v>200</v>
      </c>
      <c r="I2776">
        <v>200</v>
      </c>
      <c r="K2776">
        <v>200</v>
      </c>
      <c r="M2776">
        <v>200</v>
      </c>
      <c r="O2776">
        <v>190</v>
      </c>
      <c r="Q2776">
        <v>200</v>
      </c>
      <c r="S2776">
        <v>175</v>
      </c>
      <c r="U2776">
        <v>160</v>
      </c>
      <c r="W2776">
        <v>160</v>
      </c>
      <c r="Y2776">
        <v>165</v>
      </c>
      <c r="AA2776">
        <v>170</v>
      </c>
      <c r="AC2776">
        <v>165</v>
      </c>
      <c r="AE2776">
        <v>150</v>
      </c>
      <c r="AG2776">
        <v>150</v>
      </c>
      <c r="AI2776">
        <v>155</v>
      </c>
      <c r="AK2776">
        <v>160</v>
      </c>
      <c r="AM2776">
        <v>160</v>
      </c>
      <c r="AO2776">
        <v>160</v>
      </c>
      <c r="AQ2776">
        <v>160</v>
      </c>
      <c r="AS2776">
        <v>160</v>
      </c>
      <c r="AU2776">
        <v>155</v>
      </c>
      <c r="AW2776">
        <v>160</v>
      </c>
      <c r="AY2776">
        <v>160</v>
      </c>
      <c r="BA2776">
        <v>155</v>
      </c>
      <c r="BC2776">
        <v>155</v>
      </c>
      <c r="BE2776">
        <v>140</v>
      </c>
      <c r="BG2776">
        <v>140</v>
      </c>
      <c r="BI2776">
        <v>150</v>
      </c>
      <c r="BK2776">
        <v>150</v>
      </c>
      <c r="BM2776">
        <v>130</v>
      </c>
      <c r="BP2776" s="1">
        <f t="shared" si="2772"/>
        <v>18</v>
      </c>
      <c r="BQ2776" s="1" t="str">
        <f t="shared" si="2773"/>
        <v/>
      </c>
      <c r="BR2776" s="1">
        <f t="shared" si="2774"/>
        <v>20</v>
      </c>
      <c r="BS2776" s="1" t="str">
        <f t="shared" si="2775"/>
        <v/>
      </c>
      <c r="BT2776" s="1">
        <f t="shared" si="2776"/>
        <v>20</v>
      </c>
      <c r="BU2776" s="1" t="str">
        <f t="shared" si="2777"/>
        <v/>
      </c>
      <c r="BV2776" s="1">
        <f t="shared" si="2778"/>
        <v>20</v>
      </c>
      <c r="BW2776" s="1" t="str">
        <f t="shared" si="2779"/>
        <v/>
      </c>
      <c r="BX2776" s="1">
        <f t="shared" si="2780"/>
        <v>20</v>
      </c>
      <c r="BY2776" s="1" t="str">
        <f t="shared" si="2781"/>
        <v/>
      </c>
      <c r="BZ2776" s="1">
        <f t="shared" si="2782"/>
        <v>19</v>
      </c>
      <c r="CA2776" s="1" t="str">
        <f t="shared" si="2783"/>
        <v/>
      </c>
      <c r="CB2776" s="1">
        <f t="shared" si="2784"/>
        <v>20</v>
      </c>
      <c r="CC2776" s="1" t="str">
        <f t="shared" si="2785"/>
        <v/>
      </c>
      <c r="CD2776" s="1">
        <f t="shared" si="2786"/>
        <v>17.5</v>
      </c>
      <c r="CE2776" s="1" t="str">
        <f t="shared" si="2787"/>
        <v/>
      </c>
      <c r="CF2776" s="1">
        <f t="shared" si="2788"/>
        <v>16</v>
      </c>
      <c r="CG2776" s="1" t="str">
        <f t="shared" si="2789"/>
        <v/>
      </c>
      <c r="CH2776" s="1">
        <f t="shared" si="2790"/>
        <v>16</v>
      </c>
      <c r="CI2776" s="1" t="str">
        <f t="shared" si="2791"/>
        <v/>
      </c>
      <c r="CJ2776" s="1">
        <f t="shared" si="2792"/>
        <v>16.5</v>
      </c>
      <c r="CK2776" s="1" t="str">
        <f t="shared" si="2793"/>
        <v/>
      </c>
      <c r="CL2776" s="1">
        <f t="shared" si="2794"/>
        <v>17</v>
      </c>
      <c r="CM2776" s="1" t="str">
        <f t="shared" si="2795"/>
        <v/>
      </c>
      <c r="CN2776" s="1">
        <f t="shared" si="2796"/>
        <v>16.5</v>
      </c>
      <c r="CO2776" s="1" t="str">
        <f t="shared" si="2797"/>
        <v/>
      </c>
      <c r="CP2776" s="1">
        <f t="shared" si="2798"/>
        <v>15</v>
      </c>
      <c r="CQ2776" s="1" t="str">
        <f t="shared" si="2799"/>
        <v/>
      </c>
      <c r="CR2776" s="1">
        <f t="shared" si="2800"/>
        <v>15</v>
      </c>
      <c r="CS2776" s="1" t="str">
        <f t="shared" si="2801"/>
        <v/>
      </c>
      <c r="CT2776" s="1">
        <f t="shared" si="2802"/>
        <v>15.5</v>
      </c>
      <c r="CU2776" s="1" t="str">
        <f t="shared" si="2803"/>
        <v/>
      </c>
      <c r="CV2776" s="1">
        <f t="shared" si="2804"/>
        <v>16</v>
      </c>
      <c r="CW2776" s="1" t="str">
        <f t="shared" si="2805"/>
        <v/>
      </c>
      <c r="CX2776" s="1">
        <f t="shared" si="2806"/>
        <v>16</v>
      </c>
      <c r="CY2776" s="1" t="str">
        <f t="shared" si="2807"/>
        <v/>
      </c>
      <c r="CZ2776" s="1">
        <f t="shared" si="2808"/>
        <v>16</v>
      </c>
      <c r="DA2776" s="1" t="str">
        <f t="shared" si="2809"/>
        <v/>
      </c>
      <c r="DB2776" s="1">
        <f t="shared" si="2810"/>
        <v>16</v>
      </c>
      <c r="DC2776" s="1" t="str">
        <f t="shared" si="2811"/>
        <v/>
      </c>
      <c r="DD2776" s="1">
        <f t="shared" si="2812"/>
        <v>16</v>
      </c>
      <c r="DE2776" s="1" t="str">
        <f t="shared" si="2813"/>
        <v/>
      </c>
      <c r="DF2776" s="1">
        <f t="shared" si="2814"/>
        <v>15.5</v>
      </c>
      <c r="DG2776" s="1" t="str">
        <f t="shared" si="2815"/>
        <v/>
      </c>
      <c r="DH2776" s="1">
        <f t="shared" si="2816"/>
        <v>16</v>
      </c>
      <c r="DI2776" s="1" t="str">
        <f t="shared" si="2817"/>
        <v/>
      </c>
      <c r="DJ2776" s="1">
        <f t="shared" si="2818"/>
        <v>16</v>
      </c>
      <c r="DK2776" s="1" t="str">
        <f t="shared" si="2819"/>
        <v/>
      </c>
      <c r="DL2776" s="1">
        <f t="shared" si="2820"/>
        <v>15.5</v>
      </c>
      <c r="DM2776" s="1" t="str">
        <f t="shared" si="2821"/>
        <v/>
      </c>
      <c r="DN2776" s="1">
        <f t="shared" si="2822"/>
        <v>15.5</v>
      </c>
      <c r="DO2776" s="1" t="str">
        <f t="shared" si="2823"/>
        <v/>
      </c>
      <c r="DP2776" s="1">
        <f t="shared" si="2824"/>
        <v>14</v>
      </c>
      <c r="DQ2776" s="1" t="str">
        <f t="shared" si="2825"/>
        <v/>
      </c>
      <c r="DR2776" s="1">
        <f t="shared" si="2826"/>
        <v>14</v>
      </c>
      <c r="DS2776" s="1" t="str">
        <f t="shared" si="2827"/>
        <v/>
      </c>
      <c r="DT2776" s="1">
        <f t="shared" si="2828"/>
        <v>15</v>
      </c>
      <c r="DU2776" s="1" t="str">
        <f t="shared" si="2829"/>
        <v/>
      </c>
      <c r="DV2776" s="1">
        <f t="shared" si="2830"/>
        <v>15</v>
      </c>
      <c r="DW2776" s="1" t="str">
        <f t="shared" si="2831"/>
        <v/>
      </c>
      <c r="DX2776" s="1">
        <f t="shared" si="2832"/>
        <v>13</v>
      </c>
      <c r="DZ2776">
        <f t="shared" si="2833"/>
        <v>31</v>
      </c>
      <c r="EA2776" s="1">
        <f t="shared" si="2834"/>
        <v>16.5</v>
      </c>
    </row>
    <row r="2777" spans="1:131">
      <c r="A2777">
        <v>8403600</v>
      </c>
      <c r="B2777">
        <v>1993</v>
      </c>
      <c r="C2777">
        <v>9</v>
      </c>
      <c r="D2777">
        <v>144</v>
      </c>
      <c r="E2777">
        <v>120</v>
      </c>
      <c r="G2777">
        <v>145</v>
      </c>
      <c r="I2777">
        <v>145</v>
      </c>
      <c r="K2777">
        <v>150</v>
      </c>
      <c r="M2777">
        <v>150</v>
      </c>
      <c r="O2777">
        <v>160</v>
      </c>
      <c r="Q2777">
        <v>160</v>
      </c>
      <c r="S2777">
        <v>150</v>
      </c>
      <c r="U2777">
        <v>140</v>
      </c>
      <c r="W2777">
        <v>140</v>
      </c>
      <c r="Y2777">
        <v>145</v>
      </c>
      <c r="AA2777">
        <v>150</v>
      </c>
      <c r="AC2777">
        <v>140</v>
      </c>
      <c r="AE2777">
        <v>140</v>
      </c>
      <c r="AG2777">
        <v>140</v>
      </c>
      <c r="AI2777">
        <v>145</v>
      </c>
      <c r="AK2777">
        <v>135</v>
      </c>
      <c r="AM2777">
        <v>135</v>
      </c>
      <c r="AO2777">
        <v>125</v>
      </c>
      <c r="AQ2777">
        <v>135</v>
      </c>
      <c r="AS2777">
        <v>120</v>
      </c>
      <c r="AU2777">
        <v>125</v>
      </c>
      <c r="AW2777">
        <v>120</v>
      </c>
      <c r="AY2777">
        <v>135</v>
      </c>
      <c r="BA2777">
        <v>130</v>
      </c>
      <c r="BC2777">
        <v>130</v>
      </c>
      <c r="BE2777">
        <v>125</v>
      </c>
      <c r="BG2777">
        <v>145</v>
      </c>
      <c r="BI2777">
        <v>150</v>
      </c>
      <c r="BK2777">
        <v>140</v>
      </c>
      <c r="BM2777">
        <v>-99999</v>
      </c>
      <c r="BN2777" t="s">
        <v>2726</v>
      </c>
      <c r="BP2777" s="1">
        <f t="shared" si="2772"/>
        <v>12</v>
      </c>
      <c r="BQ2777" s="1" t="str">
        <f t="shared" si="2773"/>
        <v/>
      </c>
      <c r="BR2777" s="1">
        <f t="shared" si="2774"/>
        <v>14.5</v>
      </c>
      <c r="BS2777" s="1" t="str">
        <f t="shared" si="2775"/>
        <v/>
      </c>
      <c r="BT2777" s="1">
        <f t="shared" si="2776"/>
        <v>14.5</v>
      </c>
      <c r="BU2777" s="1" t="str">
        <f t="shared" si="2777"/>
        <v/>
      </c>
      <c r="BV2777" s="1">
        <f t="shared" si="2778"/>
        <v>15</v>
      </c>
      <c r="BW2777" s="1" t="str">
        <f t="shared" si="2779"/>
        <v/>
      </c>
      <c r="BX2777" s="1">
        <f t="shared" si="2780"/>
        <v>15</v>
      </c>
      <c r="BY2777" s="1" t="str">
        <f t="shared" si="2781"/>
        <v/>
      </c>
      <c r="BZ2777" s="1">
        <f t="shared" si="2782"/>
        <v>16</v>
      </c>
      <c r="CA2777" s="1" t="str">
        <f t="shared" si="2783"/>
        <v/>
      </c>
      <c r="CB2777" s="1">
        <f t="shared" si="2784"/>
        <v>16</v>
      </c>
      <c r="CC2777" s="1" t="str">
        <f t="shared" si="2785"/>
        <v/>
      </c>
      <c r="CD2777" s="1">
        <f t="shared" si="2786"/>
        <v>15</v>
      </c>
      <c r="CE2777" s="1" t="str">
        <f t="shared" si="2787"/>
        <v/>
      </c>
      <c r="CF2777" s="1">
        <f t="shared" si="2788"/>
        <v>14</v>
      </c>
      <c r="CG2777" s="1" t="str">
        <f t="shared" si="2789"/>
        <v/>
      </c>
      <c r="CH2777" s="1">
        <f t="shared" si="2790"/>
        <v>14</v>
      </c>
      <c r="CI2777" s="1" t="str">
        <f t="shared" si="2791"/>
        <v/>
      </c>
      <c r="CJ2777" s="1">
        <f t="shared" si="2792"/>
        <v>14.5</v>
      </c>
      <c r="CK2777" s="1" t="str">
        <f t="shared" si="2793"/>
        <v/>
      </c>
      <c r="CL2777" s="1">
        <f t="shared" si="2794"/>
        <v>15</v>
      </c>
      <c r="CM2777" s="1" t="str">
        <f t="shared" si="2795"/>
        <v/>
      </c>
      <c r="CN2777" s="1">
        <f t="shared" si="2796"/>
        <v>14</v>
      </c>
      <c r="CO2777" s="1" t="str">
        <f t="shared" si="2797"/>
        <v/>
      </c>
      <c r="CP2777" s="1">
        <f t="shared" si="2798"/>
        <v>14</v>
      </c>
      <c r="CQ2777" s="1" t="str">
        <f t="shared" si="2799"/>
        <v/>
      </c>
      <c r="CR2777" s="1">
        <f t="shared" si="2800"/>
        <v>14</v>
      </c>
      <c r="CS2777" s="1" t="str">
        <f t="shared" si="2801"/>
        <v/>
      </c>
      <c r="CT2777" s="1">
        <f t="shared" si="2802"/>
        <v>14.5</v>
      </c>
      <c r="CU2777" s="1" t="str">
        <f t="shared" si="2803"/>
        <v/>
      </c>
      <c r="CV2777" s="1">
        <f t="shared" si="2804"/>
        <v>13.5</v>
      </c>
      <c r="CW2777" s="1" t="str">
        <f t="shared" si="2805"/>
        <v/>
      </c>
      <c r="CX2777" s="1">
        <f t="shared" si="2806"/>
        <v>13.5</v>
      </c>
      <c r="CY2777" s="1" t="str">
        <f t="shared" si="2807"/>
        <v/>
      </c>
      <c r="CZ2777" s="1">
        <f t="shared" si="2808"/>
        <v>12.5</v>
      </c>
      <c r="DA2777" s="1" t="str">
        <f t="shared" si="2809"/>
        <v/>
      </c>
      <c r="DB2777" s="1">
        <f t="shared" si="2810"/>
        <v>13.5</v>
      </c>
      <c r="DC2777" s="1" t="str">
        <f t="shared" si="2811"/>
        <v/>
      </c>
      <c r="DD2777" s="1">
        <f t="shared" si="2812"/>
        <v>12</v>
      </c>
      <c r="DE2777" s="1" t="str">
        <f t="shared" si="2813"/>
        <v/>
      </c>
      <c r="DF2777" s="1">
        <f t="shared" si="2814"/>
        <v>12.5</v>
      </c>
      <c r="DG2777" s="1" t="str">
        <f t="shared" si="2815"/>
        <v/>
      </c>
      <c r="DH2777" s="1">
        <f t="shared" si="2816"/>
        <v>12</v>
      </c>
      <c r="DI2777" s="1" t="str">
        <f t="shared" si="2817"/>
        <v/>
      </c>
      <c r="DJ2777" s="1">
        <f t="shared" si="2818"/>
        <v>13.5</v>
      </c>
      <c r="DK2777" s="1" t="str">
        <f t="shared" si="2819"/>
        <v/>
      </c>
      <c r="DL2777" s="1">
        <f t="shared" si="2820"/>
        <v>13</v>
      </c>
      <c r="DM2777" s="1" t="str">
        <f t="shared" si="2821"/>
        <v/>
      </c>
      <c r="DN2777" s="1">
        <f t="shared" si="2822"/>
        <v>13</v>
      </c>
      <c r="DO2777" s="1" t="str">
        <f t="shared" si="2823"/>
        <v/>
      </c>
      <c r="DP2777" s="1">
        <f t="shared" si="2824"/>
        <v>12.5</v>
      </c>
      <c r="DQ2777" s="1" t="str">
        <f t="shared" si="2825"/>
        <v/>
      </c>
      <c r="DR2777" s="1">
        <f t="shared" si="2826"/>
        <v>14.5</v>
      </c>
      <c r="DS2777" s="1" t="str">
        <f t="shared" si="2827"/>
        <v/>
      </c>
      <c r="DT2777" s="1">
        <f t="shared" si="2828"/>
        <v>15</v>
      </c>
      <c r="DU2777" s="1" t="str">
        <f t="shared" si="2829"/>
        <v/>
      </c>
      <c r="DV2777" s="1">
        <f t="shared" si="2830"/>
        <v>14</v>
      </c>
      <c r="DW2777" s="1" t="str">
        <f t="shared" si="2831"/>
        <v/>
      </c>
      <c r="DX2777" s="1" t="str">
        <f t="shared" si="2832"/>
        <v/>
      </c>
      <c r="DZ2777">
        <f t="shared" si="2833"/>
        <v>30</v>
      </c>
      <c r="EA2777" s="1">
        <f t="shared" si="2834"/>
        <v>13.9</v>
      </c>
    </row>
    <row r="2778" spans="1:131">
      <c r="A2778">
        <v>8403600</v>
      </c>
      <c r="B2778">
        <v>1993</v>
      </c>
      <c r="C2778">
        <v>10</v>
      </c>
      <c r="D2778">
        <v>144</v>
      </c>
      <c r="E2778">
        <v>140</v>
      </c>
      <c r="G2778">
        <v>130</v>
      </c>
      <c r="I2778">
        <v>115</v>
      </c>
      <c r="K2778">
        <v>130</v>
      </c>
      <c r="M2778">
        <v>125</v>
      </c>
      <c r="O2778">
        <v>120</v>
      </c>
      <c r="Q2778">
        <v>105</v>
      </c>
      <c r="S2778">
        <v>110</v>
      </c>
      <c r="U2778">
        <v>105</v>
      </c>
      <c r="W2778">
        <v>110</v>
      </c>
      <c r="Y2778">
        <v>110</v>
      </c>
      <c r="AA2778">
        <v>95</v>
      </c>
      <c r="AC2778">
        <v>95</v>
      </c>
      <c r="AE2778">
        <v>100</v>
      </c>
      <c r="AG2778">
        <v>85</v>
      </c>
      <c r="AI2778">
        <v>85</v>
      </c>
      <c r="AK2778">
        <v>80</v>
      </c>
      <c r="AM2778">
        <v>85</v>
      </c>
      <c r="AO2778">
        <v>105</v>
      </c>
      <c r="AQ2778">
        <v>85</v>
      </c>
      <c r="AS2778">
        <v>80</v>
      </c>
      <c r="AU2778">
        <v>65</v>
      </c>
      <c r="AW2778">
        <v>75</v>
      </c>
      <c r="AY2778">
        <v>75</v>
      </c>
      <c r="BA2778">
        <v>75</v>
      </c>
      <c r="BC2778">
        <v>60</v>
      </c>
      <c r="BE2778">
        <v>55</v>
      </c>
      <c r="BG2778">
        <v>55</v>
      </c>
      <c r="BI2778">
        <v>70</v>
      </c>
      <c r="BK2778">
        <v>75</v>
      </c>
      <c r="BM2778">
        <v>75</v>
      </c>
      <c r="BP2778" s="1">
        <f t="shared" si="2772"/>
        <v>14</v>
      </c>
      <c r="BQ2778" s="1" t="str">
        <f t="shared" si="2773"/>
        <v/>
      </c>
      <c r="BR2778" s="1">
        <f t="shared" si="2774"/>
        <v>13</v>
      </c>
      <c r="BS2778" s="1" t="str">
        <f t="shared" si="2775"/>
        <v/>
      </c>
      <c r="BT2778" s="1">
        <f t="shared" si="2776"/>
        <v>11.5</v>
      </c>
      <c r="BU2778" s="1" t="str">
        <f t="shared" si="2777"/>
        <v/>
      </c>
      <c r="BV2778" s="1">
        <f t="shared" si="2778"/>
        <v>13</v>
      </c>
      <c r="BW2778" s="1" t="str">
        <f t="shared" si="2779"/>
        <v/>
      </c>
      <c r="BX2778" s="1">
        <f t="shared" si="2780"/>
        <v>12.5</v>
      </c>
      <c r="BY2778" s="1" t="str">
        <f t="shared" si="2781"/>
        <v/>
      </c>
      <c r="BZ2778" s="1">
        <f t="shared" si="2782"/>
        <v>12</v>
      </c>
      <c r="CA2778" s="1" t="str">
        <f t="shared" si="2783"/>
        <v/>
      </c>
      <c r="CB2778" s="1">
        <f t="shared" si="2784"/>
        <v>10.5</v>
      </c>
      <c r="CC2778" s="1" t="str">
        <f t="shared" si="2785"/>
        <v/>
      </c>
      <c r="CD2778" s="1">
        <f t="shared" si="2786"/>
        <v>11</v>
      </c>
      <c r="CE2778" s="1" t="str">
        <f t="shared" si="2787"/>
        <v/>
      </c>
      <c r="CF2778" s="1">
        <f t="shared" si="2788"/>
        <v>10.5</v>
      </c>
      <c r="CG2778" s="1" t="str">
        <f t="shared" si="2789"/>
        <v/>
      </c>
      <c r="CH2778" s="1">
        <f t="shared" si="2790"/>
        <v>11</v>
      </c>
      <c r="CI2778" s="1" t="str">
        <f t="shared" si="2791"/>
        <v/>
      </c>
      <c r="CJ2778" s="1">
        <f t="shared" si="2792"/>
        <v>11</v>
      </c>
      <c r="CK2778" s="1" t="str">
        <f t="shared" si="2793"/>
        <v/>
      </c>
      <c r="CL2778" s="1">
        <f t="shared" si="2794"/>
        <v>9.5</v>
      </c>
      <c r="CM2778" s="1" t="str">
        <f t="shared" si="2795"/>
        <v/>
      </c>
      <c r="CN2778" s="1">
        <f t="shared" si="2796"/>
        <v>9.5</v>
      </c>
      <c r="CO2778" s="1" t="str">
        <f t="shared" si="2797"/>
        <v/>
      </c>
      <c r="CP2778" s="1">
        <f t="shared" si="2798"/>
        <v>10</v>
      </c>
      <c r="CQ2778" s="1" t="str">
        <f t="shared" si="2799"/>
        <v/>
      </c>
      <c r="CR2778" s="1">
        <f t="shared" si="2800"/>
        <v>8.5</v>
      </c>
      <c r="CS2778" s="1" t="str">
        <f t="shared" si="2801"/>
        <v/>
      </c>
      <c r="CT2778" s="1">
        <f t="shared" si="2802"/>
        <v>8.5</v>
      </c>
      <c r="CU2778" s="1" t="str">
        <f t="shared" si="2803"/>
        <v/>
      </c>
      <c r="CV2778" s="1">
        <f t="shared" si="2804"/>
        <v>8</v>
      </c>
      <c r="CW2778" s="1" t="str">
        <f t="shared" si="2805"/>
        <v/>
      </c>
      <c r="CX2778" s="1">
        <f t="shared" si="2806"/>
        <v>8.5</v>
      </c>
      <c r="CY2778" s="1" t="str">
        <f t="shared" si="2807"/>
        <v/>
      </c>
      <c r="CZ2778" s="1">
        <f t="shared" si="2808"/>
        <v>10.5</v>
      </c>
      <c r="DA2778" s="1" t="str">
        <f t="shared" si="2809"/>
        <v/>
      </c>
      <c r="DB2778" s="1">
        <f t="shared" si="2810"/>
        <v>8.5</v>
      </c>
      <c r="DC2778" s="1" t="str">
        <f t="shared" si="2811"/>
        <v/>
      </c>
      <c r="DD2778" s="1">
        <f t="shared" si="2812"/>
        <v>8</v>
      </c>
      <c r="DE2778" s="1" t="str">
        <f t="shared" si="2813"/>
        <v/>
      </c>
      <c r="DF2778" s="1">
        <f t="shared" si="2814"/>
        <v>6.5</v>
      </c>
      <c r="DG2778" s="1" t="str">
        <f t="shared" si="2815"/>
        <v/>
      </c>
      <c r="DH2778" s="1">
        <f t="shared" si="2816"/>
        <v>7.5</v>
      </c>
      <c r="DI2778" s="1" t="str">
        <f t="shared" si="2817"/>
        <v/>
      </c>
      <c r="DJ2778" s="1">
        <f t="shared" si="2818"/>
        <v>7.5</v>
      </c>
      <c r="DK2778" s="1" t="str">
        <f t="shared" si="2819"/>
        <v/>
      </c>
      <c r="DL2778" s="1">
        <f t="shared" si="2820"/>
        <v>7.5</v>
      </c>
      <c r="DM2778" s="1" t="str">
        <f t="shared" si="2821"/>
        <v/>
      </c>
      <c r="DN2778" s="1">
        <f t="shared" si="2822"/>
        <v>6</v>
      </c>
      <c r="DO2778" s="1" t="str">
        <f t="shared" si="2823"/>
        <v/>
      </c>
      <c r="DP2778" s="1">
        <f t="shared" si="2824"/>
        <v>5.5</v>
      </c>
      <c r="DQ2778" s="1" t="str">
        <f t="shared" si="2825"/>
        <v/>
      </c>
      <c r="DR2778" s="1">
        <f t="shared" si="2826"/>
        <v>5.5</v>
      </c>
      <c r="DS2778" s="1" t="str">
        <f t="shared" si="2827"/>
        <v/>
      </c>
      <c r="DT2778" s="1">
        <f t="shared" si="2828"/>
        <v>7</v>
      </c>
      <c r="DU2778" s="1" t="str">
        <f t="shared" si="2829"/>
        <v/>
      </c>
      <c r="DV2778" s="1">
        <f t="shared" si="2830"/>
        <v>7.5</v>
      </c>
      <c r="DW2778" s="1" t="str">
        <f t="shared" si="2831"/>
        <v/>
      </c>
      <c r="DX2778" s="1">
        <f t="shared" si="2832"/>
        <v>7.5</v>
      </c>
      <c r="DZ2778">
        <f t="shared" si="2833"/>
        <v>31</v>
      </c>
      <c r="EA2778" s="1">
        <f t="shared" si="2834"/>
        <v>9.2741935483870961</v>
      </c>
    </row>
    <row r="2779" spans="1:131">
      <c r="A2779">
        <v>8403600</v>
      </c>
      <c r="B2779">
        <v>1993</v>
      </c>
      <c r="C2779">
        <v>11</v>
      </c>
      <c r="D2779">
        <v>144</v>
      </c>
      <c r="E2779">
        <v>70</v>
      </c>
      <c r="G2779">
        <v>70</v>
      </c>
      <c r="I2779">
        <v>60</v>
      </c>
      <c r="K2779">
        <v>55</v>
      </c>
      <c r="M2779">
        <v>65</v>
      </c>
      <c r="O2779">
        <v>65</v>
      </c>
      <c r="Q2779">
        <v>95</v>
      </c>
      <c r="S2779">
        <v>80</v>
      </c>
      <c r="U2779">
        <v>65</v>
      </c>
      <c r="W2779">
        <v>65</v>
      </c>
      <c r="Y2779">
        <v>55</v>
      </c>
      <c r="AA2779">
        <v>65</v>
      </c>
      <c r="AC2779">
        <v>55</v>
      </c>
      <c r="AE2779">
        <v>35</v>
      </c>
      <c r="AG2779">
        <v>45</v>
      </c>
      <c r="AI2779">
        <v>40</v>
      </c>
      <c r="AK2779">
        <v>40</v>
      </c>
      <c r="AM2779">
        <v>40</v>
      </c>
      <c r="AO2779">
        <v>35</v>
      </c>
      <c r="AQ2779">
        <v>30</v>
      </c>
      <c r="AS2779">
        <v>60</v>
      </c>
      <c r="AU2779">
        <v>35</v>
      </c>
      <c r="AW2779">
        <v>45</v>
      </c>
      <c r="AY2779">
        <v>20</v>
      </c>
      <c r="BA2779">
        <v>15</v>
      </c>
      <c r="BC2779">
        <v>10</v>
      </c>
      <c r="BE2779">
        <v>10</v>
      </c>
      <c r="BG2779">
        <v>10</v>
      </c>
      <c r="BI2779">
        <v>10</v>
      </c>
      <c r="BK2779">
        <v>35</v>
      </c>
      <c r="BM2779">
        <v>-99999</v>
      </c>
      <c r="BN2779" t="s">
        <v>2726</v>
      </c>
      <c r="BP2779" s="1">
        <f t="shared" si="2772"/>
        <v>7</v>
      </c>
      <c r="BQ2779" s="1" t="str">
        <f t="shared" si="2773"/>
        <v/>
      </c>
      <c r="BR2779" s="1">
        <f t="shared" si="2774"/>
        <v>7</v>
      </c>
      <c r="BS2779" s="1" t="str">
        <f t="shared" si="2775"/>
        <v/>
      </c>
      <c r="BT2779" s="1">
        <f t="shared" si="2776"/>
        <v>6</v>
      </c>
      <c r="BU2779" s="1" t="str">
        <f t="shared" si="2777"/>
        <v/>
      </c>
      <c r="BV2779" s="1">
        <f t="shared" si="2778"/>
        <v>5.5</v>
      </c>
      <c r="BW2779" s="1" t="str">
        <f t="shared" si="2779"/>
        <v/>
      </c>
      <c r="BX2779" s="1">
        <f t="shared" si="2780"/>
        <v>6.5</v>
      </c>
      <c r="BY2779" s="1" t="str">
        <f t="shared" si="2781"/>
        <v/>
      </c>
      <c r="BZ2779" s="1">
        <f t="shared" si="2782"/>
        <v>6.5</v>
      </c>
      <c r="CA2779" s="1" t="str">
        <f t="shared" si="2783"/>
        <v/>
      </c>
      <c r="CB2779" s="1">
        <f t="shared" si="2784"/>
        <v>9.5</v>
      </c>
      <c r="CC2779" s="1" t="str">
        <f t="shared" si="2785"/>
        <v/>
      </c>
      <c r="CD2779" s="1">
        <f t="shared" si="2786"/>
        <v>8</v>
      </c>
      <c r="CE2779" s="1" t="str">
        <f t="shared" si="2787"/>
        <v/>
      </c>
      <c r="CF2779" s="1">
        <f t="shared" si="2788"/>
        <v>6.5</v>
      </c>
      <c r="CG2779" s="1" t="str">
        <f t="shared" si="2789"/>
        <v/>
      </c>
      <c r="CH2779" s="1">
        <f t="shared" si="2790"/>
        <v>6.5</v>
      </c>
      <c r="CI2779" s="1" t="str">
        <f t="shared" si="2791"/>
        <v/>
      </c>
      <c r="CJ2779" s="1">
        <f t="shared" si="2792"/>
        <v>5.5</v>
      </c>
      <c r="CK2779" s="1" t="str">
        <f t="shared" si="2793"/>
        <v/>
      </c>
      <c r="CL2779" s="1">
        <f t="shared" si="2794"/>
        <v>6.5</v>
      </c>
      <c r="CM2779" s="1" t="str">
        <f t="shared" si="2795"/>
        <v/>
      </c>
      <c r="CN2779" s="1">
        <f t="shared" si="2796"/>
        <v>5.5</v>
      </c>
      <c r="CO2779" s="1" t="str">
        <f t="shared" si="2797"/>
        <v/>
      </c>
      <c r="CP2779" s="1">
        <f t="shared" si="2798"/>
        <v>3.5</v>
      </c>
      <c r="CQ2779" s="1" t="str">
        <f t="shared" si="2799"/>
        <v/>
      </c>
      <c r="CR2779" s="1">
        <f t="shared" si="2800"/>
        <v>4.5</v>
      </c>
      <c r="CS2779" s="1" t="str">
        <f t="shared" si="2801"/>
        <v/>
      </c>
      <c r="CT2779" s="1">
        <f t="shared" si="2802"/>
        <v>4</v>
      </c>
      <c r="CU2779" s="1" t="str">
        <f t="shared" si="2803"/>
        <v/>
      </c>
      <c r="CV2779" s="1">
        <f t="shared" si="2804"/>
        <v>4</v>
      </c>
      <c r="CW2779" s="1" t="str">
        <f t="shared" si="2805"/>
        <v/>
      </c>
      <c r="CX2779" s="1">
        <f t="shared" si="2806"/>
        <v>4</v>
      </c>
      <c r="CY2779" s="1" t="str">
        <f t="shared" si="2807"/>
        <v/>
      </c>
      <c r="CZ2779" s="1">
        <f t="shared" si="2808"/>
        <v>3.5</v>
      </c>
      <c r="DA2779" s="1" t="str">
        <f t="shared" si="2809"/>
        <v/>
      </c>
      <c r="DB2779" s="1">
        <f t="shared" si="2810"/>
        <v>3</v>
      </c>
      <c r="DC2779" s="1" t="str">
        <f t="shared" si="2811"/>
        <v/>
      </c>
      <c r="DD2779" s="1">
        <f t="shared" si="2812"/>
        <v>6</v>
      </c>
      <c r="DE2779" s="1" t="str">
        <f t="shared" si="2813"/>
        <v/>
      </c>
      <c r="DF2779" s="1">
        <f t="shared" si="2814"/>
        <v>3.5</v>
      </c>
      <c r="DG2779" s="1" t="str">
        <f t="shared" si="2815"/>
        <v/>
      </c>
      <c r="DH2779" s="1">
        <f t="shared" si="2816"/>
        <v>4.5</v>
      </c>
      <c r="DI2779" s="1" t="str">
        <f t="shared" si="2817"/>
        <v/>
      </c>
      <c r="DJ2779" s="1">
        <f t="shared" si="2818"/>
        <v>2</v>
      </c>
      <c r="DK2779" s="1" t="str">
        <f t="shared" si="2819"/>
        <v/>
      </c>
      <c r="DL2779" s="1">
        <f t="shared" si="2820"/>
        <v>1.5</v>
      </c>
      <c r="DM2779" s="1" t="str">
        <f t="shared" si="2821"/>
        <v/>
      </c>
      <c r="DN2779" s="1">
        <f t="shared" si="2822"/>
        <v>1</v>
      </c>
      <c r="DO2779" s="1" t="str">
        <f t="shared" si="2823"/>
        <v/>
      </c>
      <c r="DP2779" s="1">
        <f t="shared" si="2824"/>
        <v>1</v>
      </c>
      <c r="DQ2779" s="1" t="str">
        <f t="shared" si="2825"/>
        <v/>
      </c>
      <c r="DR2779" s="1">
        <f t="shared" si="2826"/>
        <v>1</v>
      </c>
      <c r="DS2779" s="1" t="str">
        <f t="shared" si="2827"/>
        <v/>
      </c>
      <c r="DT2779" s="1">
        <f t="shared" si="2828"/>
        <v>1</v>
      </c>
      <c r="DU2779" s="1" t="str">
        <f t="shared" si="2829"/>
        <v/>
      </c>
      <c r="DV2779" s="1">
        <f t="shared" si="2830"/>
        <v>3.5</v>
      </c>
      <c r="DW2779" s="1" t="str">
        <f t="shared" si="2831"/>
        <v/>
      </c>
      <c r="DX2779" s="1" t="str">
        <f t="shared" si="2832"/>
        <v/>
      </c>
      <c r="DZ2779">
        <f t="shared" si="2833"/>
        <v>30</v>
      </c>
      <c r="EA2779" s="1">
        <f t="shared" si="2834"/>
        <v>4.5999999999999996</v>
      </c>
    </row>
    <row r="2780" spans="1:131">
      <c r="A2780">
        <v>8403600</v>
      </c>
      <c r="B2780">
        <v>1993</v>
      </c>
      <c r="C2780">
        <v>12</v>
      </c>
      <c r="D2780">
        <v>144</v>
      </c>
      <c r="E2780">
        <v>20</v>
      </c>
      <c r="G2780">
        <v>10</v>
      </c>
      <c r="I2780">
        <v>10</v>
      </c>
      <c r="K2780">
        <v>35</v>
      </c>
      <c r="M2780">
        <v>30</v>
      </c>
      <c r="O2780">
        <v>50</v>
      </c>
      <c r="Q2780">
        <v>40</v>
      </c>
      <c r="S2780">
        <v>30</v>
      </c>
      <c r="U2780">
        <v>30</v>
      </c>
      <c r="W2780">
        <v>25</v>
      </c>
      <c r="Y2780">
        <v>20</v>
      </c>
      <c r="AA2780">
        <v>25</v>
      </c>
      <c r="AC2780">
        <v>50</v>
      </c>
      <c r="AE2780">
        <v>55</v>
      </c>
      <c r="AG2780">
        <v>65</v>
      </c>
      <c r="AI2780">
        <v>40</v>
      </c>
      <c r="AK2780">
        <v>25</v>
      </c>
      <c r="AM2780">
        <v>20</v>
      </c>
      <c r="AO2780">
        <v>15</v>
      </c>
      <c r="AQ2780">
        <v>25</v>
      </c>
      <c r="AS2780">
        <v>30</v>
      </c>
      <c r="AU2780">
        <v>40</v>
      </c>
      <c r="AW2780">
        <v>40</v>
      </c>
      <c r="AY2780">
        <v>45</v>
      </c>
      <c r="BA2780">
        <v>15</v>
      </c>
      <c r="BC2780">
        <v>15</v>
      </c>
      <c r="BE2780">
        <v>15</v>
      </c>
      <c r="BG2780">
        <v>15</v>
      </c>
      <c r="BI2780">
        <v>15</v>
      </c>
      <c r="BK2780">
        <v>10</v>
      </c>
      <c r="BM2780">
        <v>10</v>
      </c>
      <c r="BP2780" s="1">
        <f t="shared" si="2772"/>
        <v>2</v>
      </c>
      <c r="BQ2780" s="1" t="str">
        <f t="shared" si="2773"/>
        <v/>
      </c>
      <c r="BR2780" s="1">
        <f t="shared" si="2774"/>
        <v>1</v>
      </c>
      <c r="BS2780" s="1" t="str">
        <f t="shared" si="2775"/>
        <v/>
      </c>
      <c r="BT2780" s="1">
        <f t="shared" si="2776"/>
        <v>1</v>
      </c>
      <c r="BU2780" s="1" t="str">
        <f t="shared" si="2777"/>
        <v/>
      </c>
      <c r="BV2780" s="1">
        <f t="shared" si="2778"/>
        <v>3.5</v>
      </c>
      <c r="BW2780" s="1" t="str">
        <f t="shared" si="2779"/>
        <v/>
      </c>
      <c r="BX2780" s="1">
        <f t="shared" si="2780"/>
        <v>3</v>
      </c>
      <c r="BY2780" s="1" t="str">
        <f t="shared" si="2781"/>
        <v/>
      </c>
      <c r="BZ2780" s="1">
        <f t="shared" si="2782"/>
        <v>5</v>
      </c>
      <c r="CA2780" s="1" t="str">
        <f t="shared" si="2783"/>
        <v/>
      </c>
      <c r="CB2780" s="1">
        <f t="shared" si="2784"/>
        <v>4</v>
      </c>
      <c r="CC2780" s="1" t="str">
        <f t="shared" si="2785"/>
        <v/>
      </c>
      <c r="CD2780" s="1">
        <f t="shared" si="2786"/>
        <v>3</v>
      </c>
      <c r="CE2780" s="1" t="str">
        <f t="shared" si="2787"/>
        <v/>
      </c>
      <c r="CF2780" s="1">
        <f t="shared" si="2788"/>
        <v>3</v>
      </c>
      <c r="CG2780" s="1" t="str">
        <f t="shared" si="2789"/>
        <v/>
      </c>
      <c r="CH2780" s="1">
        <f t="shared" si="2790"/>
        <v>2.5</v>
      </c>
      <c r="CI2780" s="1" t="str">
        <f t="shared" si="2791"/>
        <v/>
      </c>
      <c r="CJ2780" s="1">
        <f t="shared" si="2792"/>
        <v>2</v>
      </c>
      <c r="CK2780" s="1" t="str">
        <f t="shared" si="2793"/>
        <v/>
      </c>
      <c r="CL2780" s="1">
        <f t="shared" si="2794"/>
        <v>2.5</v>
      </c>
      <c r="CM2780" s="1" t="str">
        <f t="shared" si="2795"/>
        <v/>
      </c>
      <c r="CN2780" s="1">
        <f t="shared" si="2796"/>
        <v>5</v>
      </c>
      <c r="CO2780" s="1" t="str">
        <f t="shared" si="2797"/>
        <v/>
      </c>
      <c r="CP2780" s="1">
        <f t="shared" si="2798"/>
        <v>5.5</v>
      </c>
      <c r="CQ2780" s="1" t="str">
        <f t="shared" si="2799"/>
        <v/>
      </c>
      <c r="CR2780" s="1">
        <f t="shared" si="2800"/>
        <v>6.5</v>
      </c>
      <c r="CS2780" s="1" t="str">
        <f t="shared" si="2801"/>
        <v/>
      </c>
      <c r="CT2780" s="1">
        <f t="shared" si="2802"/>
        <v>4</v>
      </c>
      <c r="CU2780" s="1" t="str">
        <f t="shared" si="2803"/>
        <v/>
      </c>
      <c r="CV2780" s="1">
        <f t="shared" si="2804"/>
        <v>2.5</v>
      </c>
      <c r="CW2780" s="1" t="str">
        <f t="shared" si="2805"/>
        <v/>
      </c>
      <c r="CX2780" s="1">
        <f t="shared" si="2806"/>
        <v>2</v>
      </c>
      <c r="CY2780" s="1" t="str">
        <f t="shared" si="2807"/>
        <v/>
      </c>
      <c r="CZ2780" s="1">
        <f t="shared" si="2808"/>
        <v>1.5</v>
      </c>
      <c r="DA2780" s="1" t="str">
        <f t="shared" si="2809"/>
        <v/>
      </c>
      <c r="DB2780" s="1">
        <f t="shared" si="2810"/>
        <v>2.5</v>
      </c>
      <c r="DC2780" s="1" t="str">
        <f t="shared" si="2811"/>
        <v/>
      </c>
      <c r="DD2780" s="1">
        <f t="shared" si="2812"/>
        <v>3</v>
      </c>
      <c r="DE2780" s="1" t="str">
        <f t="shared" si="2813"/>
        <v/>
      </c>
      <c r="DF2780" s="1">
        <f t="shared" si="2814"/>
        <v>4</v>
      </c>
      <c r="DG2780" s="1" t="str">
        <f t="shared" si="2815"/>
        <v/>
      </c>
      <c r="DH2780" s="1">
        <f t="shared" si="2816"/>
        <v>4</v>
      </c>
      <c r="DI2780" s="1" t="str">
        <f t="shared" si="2817"/>
        <v/>
      </c>
      <c r="DJ2780" s="1">
        <f t="shared" si="2818"/>
        <v>4.5</v>
      </c>
      <c r="DK2780" s="1" t="str">
        <f t="shared" si="2819"/>
        <v/>
      </c>
      <c r="DL2780" s="1">
        <f t="shared" si="2820"/>
        <v>1.5</v>
      </c>
      <c r="DM2780" s="1" t="str">
        <f t="shared" si="2821"/>
        <v/>
      </c>
      <c r="DN2780" s="1">
        <f t="shared" si="2822"/>
        <v>1.5</v>
      </c>
      <c r="DO2780" s="1" t="str">
        <f t="shared" si="2823"/>
        <v/>
      </c>
      <c r="DP2780" s="1">
        <f t="shared" si="2824"/>
        <v>1.5</v>
      </c>
      <c r="DQ2780" s="1" t="str">
        <f t="shared" si="2825"/>
        <v/>
      </c>
      <c r="DR2780" s="1">
        <f t="shared" si="2826"/>
        <v>1.5</v>
      </c>
      <c r="DS2780" s="1" t="str">
        <f t="shared" si="2827"/>
        <v/>
      </c>
      <c r="DT2780" s="1">
        <f t="shared" si="2828"/>
        <v>1.5</v>
      </c>
      <c r="DU2780" s="1" t="str">
        <f t="shared" si="2829"/>
        <v/>
      </c>
      <c r="DV2780" s="1">
        <f t="shared" si="2830"/>
        <v>1</v>
      </c>
      <c r="DW2780" s="1" t="str">
        <f t="shared" si="2831"/>
        <v/>
      </c>
      <c r="DX2780" s="1">
        <f t="shared" si="2832"/>
        <v>1</v>
      </c>
      <c r="DZ2780">
        <f t="shared" si="2833"/>
        <v>31</v>
      </c>
      <c r="EA2780" s="1">
        <f t="shared" si="2834"/>
        <v>2.806451612903226</v>
      </c>
    </row>
    <row r="2781" spans="1:131">
      <c r="A2781">
        <v>8403600</v>
      </c>
      <c r="B2781">
        <v>1993</v>
      </c>
      <c r="C2781">
        <v>1</v>
      </c>
      <c r="D2781">
        <v>145</v>
      </c>
      <c r="E2781">
        <v>10</v>
      </c>
      <c r="G2781">
        <v>5</v>
      </c>
      <c r="I2781">
        <v>5</v>
      </c>
      <c r="K2781">
        <v>10</v>
      </c>
      <c r="M2781">
        <v>10</v>
      </c>
      <c r="O2781">
        <v>10</v>
      </c>
      <c r="Q2781">
        <v>10</v>
      </c>
      <c r="S2781">
        <v>10</v>
      </c>
      <c r="U2781">
        <v>5</v>
      </c>
      <c r="W2781">
        <v>5</v>
      </c>
      <c r="Y2781">
        <v>5</v>
      </c>
      <c r="AA2781">
        <v>5</v>
      </c>
      <c r="AC2781">
        <v>5</v>
      </c>
      <c r="AE2781">
        <v>0</v>
      </c>
      <c r="AG2781">
        <v>0</v>
      </c>
      <c r="AI2781">
        <v>0</v>
      </c>
      <c r="AK2781">
        <v>5</v>
      </c>
      <c r="AM2781">
        <v>0</v>
      </c>
      <c r="AO2781">
        <v>0</v>
      </c>
      <c r="AQ2781">
        <v>0</v>
      </c>
      <c r="AS2781">
        <v>0</v>
      </c>
      <c r="AU2781">
        <v>0</v>
      </c>
      <c r="AW2781">
        <v>0</v>
      </c>
      <c r="AY2781">
        <v>0</v>
      </c>
      <c r="BA2781">
        <v>0</v>
      </c>
      <c r="BC2781">
        <v>0</v>
      </c>
      <c r="BE2781">
        <v>0</v>
      </c>
      <c r="BG2781">
        <v>0</v>
      </c>
      <c r="BI2781">
        <v>0</v>
      </c>
      <c r="BK2781">
        <v>5</v>
      </c>
      <c r="BM2781">
        <v>0</v>
      </c>
      <c r="BP2781" s="1">
        <f t="shared" si="2772"/>
        <v>1</v>
      </c>
      <c r="BQ2781" s="1" t="str">
        <f t="shared" si="2773"/>
        <v/>
      </c>
      <c r="BR2781" s="1">
        <f t="shared" si="2774"/>
        <v>0.5</v>
      </c>
      <c r="BS2781" s="1" t="str">
        <f t="shared" si="2775"/>
        <v/>
      </c>
      <c r="BT2781" s="1">
        <f t="shared" si="2776"/>
        <v>0.5</v>
      </c>
      <c r="BU2781" s="1" t="str">
        <f t="shared" si="2777"/>
        <v/>
      </c>
      <c r="BV2781" s="1">
        <f t="shared" si="2778"/>
        <v>1</v>
      </c>
      <c r="BW2781" s="1" t="str">
        <f t="shared" si="2779"/>
        <v/>
      </c>
      <c r="BX2781" s="1">
        <f t="shared" si="2780"/>
        <v>1</v>
      </c>
      <c r="BY2781" s="1" t="str">
        <f t="shared" si="2781"/>
        <v/>
      </c>
      <c r="BZ2781" s="1">
        <f t="shared" si="2782"/>
        <v>1</v>
      </c>
      <c r="CA2781" s="1" t="str">
        <f t="shared" si="2783"/>
        <v/>
      </c>
      <c r="CB2781" s="1">
        <f t="shared" si="2784"/>
        <v>1</v>
      </c>
      <c r="CC2781" s="1" t="str">
        <f t="shared" si="2785"/>
        <v/>
      </c>
      <c r="CD2781" s="1">
        <f t="shared" si="2786"/>
        <v>1</v>
      </c>
      <c r="CE2781" s="1" t="str">
        <f t="shared" si="2787"/>
        <v/>
      </c>
      <c r="CF2781" s="1">
        <f t="shared" si="2788"/>
        <v>0.5</v>
      </c>
      <c r="CG2781" s="1" t="str">
        <f t="shared" si="2789"/>
        <v/>
      </c>
      <c r="CH2781" s="1">
        <f t="shared" si="2790"/>
        <v>0.5</v>
      </c>
      <c r="CI2781" s="1" t="str">
        <f t="shared" si="2791"/>
        <v/>
      </c>
      <c r="CJ2781" s="1">
        <f t="shared" si="2792"/>
        <v>0.5</v>
      </c>
      <c r="CK2781" s="1" t="str">
        <f t="shared" si="2793"/>
        <v/>
      </c>
      <c r="CL2781" s="1">
        <f t="shared" si="2794"/>
        <v>0.5</v>
      </c>
      <c r="CM2781" s="1" t="str">
        <f t="shared" si="2795"/>
        <v/>
      </c>
      <c r="CN2781" s="1">
        <f t="shared" si="2796"/>
        <v>0.5</v>
      </c>
      <c r="CO2781" s="1" t="str">
        <f t="shared" si="2797"/>
        <v/>
      </c>
      <c r="CP2781" s="1">
        <f t="shared" si="2798"/>
        <v>0</v>
      </c>
      <c r="CQ2781" s="1" t="str">
        <f t="shared" si="2799"/>
        <v/>
      </c>
      <c r="CR2781" s="1">
        <f t="shared" si="2800"/>
        <v>0</v>
      </c>
      <c r="CS2781" s="1" t="str">
        <f t="shared" si="2801"/>
        <v/>
      </c>
      <c r="CT2781" s="1">
        <f t="shared" si="2802"/>
        <v>0</v>
      </c>
      <c r="CU2781" s="1" t="str">
        <f t="shared" si="2803"/>
        <v/>
      </c>
      <c r="CV2781" s="1">
        <f t="shared" si="2804"/>
        <v>0.5</v>
      </c>
      <c r="CW2781" s="1" t="str">
        <f t="shared" si="2805"/>
        <v/>
      </c>
      <c r="CX2781" s="1">
        <f t="shared" si="2806"/>
        <v>0</v>
      </c>
      <c r="CY2781" s="1" t="str">
        <f t="shared" si="2807"/>
        <v/>
      </c>
      <c r="CZ2781" s="1">
        <f t="shared" si="2808"/>
        <v>0</v>
      </c>
      <c r="DA2781" s="1" t="str">
        <f t="shared" si="2809"/>
        <v/>
      </c>
      <c r="DB2781" s="1">
        <f t="shared" si="2810"/>
        <v>0</v>
      </c>
      <c r="DC2781" s="1" t="str">
        <f t="shared" si="2811"/>
        <v/>
      </c>
      <c r="DD2781" s="1">
        <f t="shared" si="2812"/>
        <v>0</v>
      </c>
      <c r="DE2781" s="1" t="str">
        <f t="shared" si="2813"/>
        <v/>
      </c>
      <c r="DF2781" s="1">
        <f t="shared" si="2814"/>
        <v>0</v>
      </c>
      <c r="DG2781" s="1" t="str">
        <f t="shared" si="2815"/>
        <v/>
      </c>
      <c r="DH2781" s="1">
        <f t="shared" si="2816"/>
        <v>0</v>
      </c>
      <c r="DI2781" s="1" t="str">
        <f t="shared" si="2817"/>
        <v/>
      </c>
      <c r="DJ2781" s="1">
        <f t="shared" si="2818"/>
        <v>0</v>
      </c>
      <c r="DK2781" s="1" t="str">
        <f t="shared" si="2819"/>
        <v/>
      </c>
      <c r="DL2781" s="1">
        <f t="shared" si="2820"/>
        <v>0</v>
      </c>
      <c r="DM2781" s="1" t="str">
        <f t="shared" si="2821"/>
        <v/>
      </c>
      <c r="DN2781" s="1">
        <f t="shared" si="2822"/>
        <v>0</v>
      </c>
      <c r="DO2781" s="1" t="str">
        <f t="shared" si="2823"/>
        <v/>
      </c>
      <c r="DP2781" s="1">
        <f t="shared" si="2824"/>
        <v>0</v>
      </c>
      <c r="DQ2781" s="1" t="str">
        <f t="shared" si="2825"/>
        <v/>
      </c>
      <c r="DR2781" s="1">
        <f t="shared" si="2826"/>
        <v>0</v>
      </c>
      <c r="DS2781" s="1" t="str">
        <f t="shared" si="2827"/>
        <v/>
      </c>
      <c r="DT2781" s="1">
        <f t="shared" si="2828"/>
        <v>0</v>
      </c>
      <c r="DU2781" s="1" t="str">
        <f t="shared" si="2829"/>
        <v/>
      </c>
      <c r="DV2781" s="1">
        <f t="shared" si="2830"/>
        <v>0.5</v>
      </c>
      <c r="DW2781" s="1" t="str">
        <f t="shared" si="2831"/>
        <v/>
      </c>
      <c r="DX2781" s="1">
        <f t="shared" si="2832"/>
        <v>0</v>
      </c>
      <c r="DZ2781">
        <f t="shared" si="2833"/>
        <v>31</v>
      </c>
      <c r="EA2781" s="1">
        <f t="shared" si="2834"/>
        <v>0.33870967741935482</v>
      </c>
    </row>
    <row r="2782" spans="1:131">
      <c r="A2782">
        <v>8403600</v>
      </c>
      <c r="B2782">
        <v>1993</v>
      </c>
      <c r="C2782">
        <v>2</v>
      </c>
      <c r="D2782">
        <v>145</v>
      </c>
      <c r="E2782">
        <v>0</v>
      </c>
      <c r="G2782">
        <v>0</v>
      </c>
      <c r="I2782">
        <v>0</v>
      </c>
      <c r="K2782">
        <v>0</v>
      </c>
      <c r="M2782">
        <v>0</v>
      </c>
      <c r="O2782">
        <v>0</v>
      </c>
      <c r="Q2782">
        <v>0</v>
      </c>
      <c r="S2782">
        <v>0</v>
      </c>
      <c r="U2782">
        <v>0</v>
      </c>
      <c r="W2782">
        <v>0</v>
      </c>
      <c r="Y2782">
        <v>0</v>
      </c>
      <c r="AA2782">
        <v>0</v>
      </c>
      <c r="AC2782">
        <v>0</v>
      </c>
      <c r="AE2782">
        <v>0</v>
      </c>
      <c r="AG2782">
        <v>0</v>
      </c>
      <c r="AI2782">
        <v>0</v>
      </c>
      <c r="AK2782">
        <v>0</v>
      </c>
      <c r="AM2782">
        <v>0</v>
      </c>
      <c r="AO2782">
        <v>0</v>
      </c>
      <c r="AQ2782">
        <v>-5</v>
      </c>
      <c r="AS2782">
        <v>-5</v>
      </c>
      <c r="AU2782">
        <v>0</v>
      </c>
      <c r="AW2782">
        <v>0</v>
      </c>
      <c r="AY2782">
        <v>0</v>
      </c>
      <c r="BA2782">
        <v>0</v>
      </c>
      <c r="BC2782">
        <v>0</v>
      </c>
      <c r="BE2782">
        <v>0</v>
      </c>
      <c r="BG2782">
        <v>0</v>
      </c>
      <c r="BI2782">
        <v>-99999</v>
      </c>
      <c r="BJ2782" t="s">
        <v>2726</v>
      </c>
      <c r="BK2782">
        <v>-99999</v>
      </c>
      <c r="BL2782" t="s">
        <v>2726</v>
      </c>
      <c r="BM2782">
        <v>-99999</v>
      </c>
      <c r="BN2782" t="s">
        <v>2726</v>
      </c>
      <c r="BP2782" s="1">
        <f t="shared" si="2772"/>
        <v>0</v>
      </c>
      <c r="BQ2782" s="1" t="str">
        <f t="shared" si="2773"/>
        <v/>
      </c>
      <c r="BR2782" s="1">
        <f t="shared" si="2774"/>
        <v>0</v>
      </c>
      <c r="BS2782" s="1" t="str">
        <f t="shared" si="2775"/>
        <v/>
      </c>
      <c r="BT2782" s="1">
        <f t="shared" si="2776"/>
        <v>0</v>
      </c>
      <c r="BU2782" s="1" t="str">
        <f t="shared" si="2777"/>
        <v/>
      </c>
      <c r="BV2782" s="1">
        <f t="shared" si="2778"/>
        <v>0</v>
      </c>
      <c r="BW2782" s="1" t="str">
        <f t="shared" si="2779"/>
        <v/>
      </c>
      <c r="BX2782" s="1">
        <f t="shared" si="2780"/>
        <v>0</v>
      </c>
      <c r="BY2782" s="1" t="str">
        <f t="shared" si="2781"/>
        <v/>
      </c>
      <c r="BZ2782" s="1">
        <f t="shared" si="2782"/>
        <v>0</v>
      </c>
      <c r="CA2782" s="1" t="str">
        <f t="shared" si="2783"/>
        <v/>
      </c>
      <c r="CB2782" s="1">
        <f t="shared" si="2784"/>
        <v>0</v>
      </c>
      <c r="CC2782" s="1" t="str">
        <f t="shared" si="2785"/>
        <v/>
      </c>
      <c r="CD2782" s="1">
        <f t="shared" si="2786"/>
        <v>0</v>
      </c>
      <c r="CE2782" s="1" t="str">
        <f t="shared" si="2787"/>
        <v/>
      </c>
      <c r="CF2782" s="1">
        <f t="shared" si="2788"/>
        <v>0</v>
      </c>
      <c r="CG2782" s="1" t="str">
        <f t="shared" si="2789"/>
        <v/>
      </c>
      <c r="CH2782" s="1">
        <f t="shared" si="2790"/>
        <v>0</v>
      </c>
      <c r="CI2782" s="1" t="str">
        <f t="shared" si="2791"/>
        <v/>
      </c>
      <c r="CJ2782" s="1">
        <f t="shared" si="2792"/>
        <v>0</v>
      </c>
      <c r="CK2782" s="1" t="str">
        <f t="shared" si="2793"/>
        <v/>
      </c>
      <c r="CL2782" s="1">
        <f t="shared" si="2794"/>
        <v>0</v>
      </c>
      <c r="CM2782" s="1" t="str">
        <f t="shared" si="2795"/>
        <v/>
      </c>
      <c r="CN2782" s="1">
        <f t="shared" si="2796"/>
        <v>0</v>
      </c>
      <c r="CO2782" s="1" t="str">
        <f t="shared" si="2797"/>
        <v/>
      </c>
      <c r="CP2782" s="1">
        <f t="shared" si="2798"/>
        <v>0</v>
      </c>
      <c r="CQ2782" s="1" t="str">
        <f t="shared" si="2799"/>
        <v/>
      </c>
      <c r="CR2782" s="1">
        <f t="shared" si="2800"/>
        <v>0</v>
      </c>
      <c r="CS2782" s="1" t="str">
        <f t="shared" si="2801"/>
        <v/>
      </c>
      <c r="CT2782" s="1">
        <f t="shared" si="2802"/>
        <v>0</v>
      </c>
      <c r="CU2782" s="1" t="str">
        <f t="shared" si="2803"/>
        <v/>
      </c>
      <c r="CV2782" s="1">
        <f t="shared" si="2804"/>
        <v>0</v>
      </c>
      <c r="CW2782" s="1" t="str">
        <f t="shared" si="2805"/>
        <v/>
      </c>
      <c r="CX2782" s="1">
        <f t="shared" si="2806"/>
        <v>0</v>
      </c>
      <c r="CY2782" s="1" t="str">
        <f t="shared" si="2807"/>
        <v/>
      </c>
      <c r="CZ2782" s="1">
        <f t="shared" si="2808"/>
        <v>0</v>
      </c>
      <c r="DA2782" s="1" t="str">
        <f t="shared" si="2809"/>
        <v/>
      </c>
      <c r="DB2782" s="1">
        <f t="shared" si="2810"/>
        <v>-0.5</v>
      </c>
      <c r="DC2782" s="1" t="str">
        <f t="shared" si="2811"/>
        <v/>
      </c>
      <c r="DD2782" s="1">
        <f t="shared" si="2812"/>
        <v>-0.5</v>
      </c>
      <c r="DE2782" s="1" t="str">
        <f t="shared" si="2813"/>
        <v/>
      </c>
      <c r="DF2782" s="1">
        <f t="shared" si="2814"/>
        <v>0</v>
      </c>
      <c r="DG2782" s="1" t="str">
        <f t="shared" si="2815"/>
        <v/>
      </c>
      <c r="DH2782" s="1">
        <f t="shared" si="2816"/>
        <v>0</v>
      </c>
      <c r="DI2782" s="1" t="str">
        <f t="shared" si="2817"/>
        <v/>
      </c>
      <c r="DJ2782" s="1">
        <f t="shared" si="2818"/>
        <v>0</v>
      </c>
      <c r="DK2782" s="1" t="str">
        <f t="shared" si="2819"/>
        <v/>
      </c>
      <c r="DL2782" s="1">
        <f t="shared" si="2820"/>
        <v>0</v>
      </c>
      <c r="DM2782" s="1" t="str">
        <f t="shared" si="2821"/>
        <v/>
      </c>
      <c r="DN2782" s="1">
        <f t="shared" si="2822"/>
        <v>0</v>
      </c>
      <c r="DO2782" s="1" t="str">
        <f t="shared" si="2823"/>
        <v/>
      </c>
      <c r="DP2782" s="1">
        <f t="shared" si="2824"/>
        <v>0</v>
      </c>
      <c r="DQ2782" s="1" t="str">
        <f t="shared" si="2825"/>
        <v/>
      </c>
      <c r="DR2782" s="1">
        <f t="shared" si="2826"/>
        <v>0</v>
      </c>
      <c r="DS2782" s="1" t="str">
        <f t="shared" si="2827"/>
        <v/>
      </c>
      <c r="DT2782" s="1" t="str">
        <f t="shared" si="2828"/>
        <v/>
      </c>
      <c r="DU2782" s="1" t="str">
        <f t="shared" si="2829"/>
        <v/>
      </c>
      <c r="DV2782" s="1" t="str">
        <f t="shared" si="2830"/>
        <v/>
      </c>
      <c r="DW2782" s="1" t="str">
        <f t="shared" si="2831"/>
        <v/>
      </c>
      <c r="DX2782" s="1" t="str">
        <f t="shared" si="2832"/>
        <v/>
      </c>
      <c r="DZ2782">
        <f t="shared" si="2833"/>
        <v>28</v>
      </c>
      <c r="EA2782" s="1">
        <f t="shared" si="2834"/>
        <v>-3.5714285714285712E-2</v>
      </c>
    </row>
    <row r="2783" spans="1:131">
      <c r="A2783">
        <v>8403600</v>
      </c>
      <c r="B2783">
        <v>1993</v>
      </c>
      <c r="C2783">
        <v>3</v>
      </c>
      <c r="D2783">
        <v>145</v>
      </c>
      <c r="E2783">
        <v>0</v>
      </c>
      <c r="G2783">
        <v>0</v>
      </c>
      <c r="I2783">
        <v>0</v>
      </c>
      <c r="K2783">
        <v>0</v>
      </c>
      <c r="M2783">
        <v>0</v>
      </c>
      <c r="O2783">
        <v>0</v>
      </c>
      <c r="Q2783">
        <v>0</v>
      </c>
      <c r="S2783">
        <v>0</v>
      </c>
      <c r="U2783">
        <v>0</v>
      </c>
      <c r="W2783">
        <v>0</v>
      </c>
      <c r="Y2783">
        <v>0</v>
      </c>
      <c r="AA2783">
        <v>0</v>
      </c>
      <c r="AC2783">
        <v>0</v>
      </c>
      <c r="AE2783">
        <v>0</v>
      </c>
      <c r="AG2783">
        <v>0</v>
      </c>
      <c r="AI2783">
        <v>0</v>
      </c>
      <c r="AK2783">
        <v>0</v>
      </c>
      <c r="AM2783">
        <v>0</v>
      </c>
      <c r="AO2783">
        <v>0</v>
      </c>
      <c r="AQ2783">
        <v>0</v>
      </c>
      <c r="AS2783">
        <v>0</v>
      </c>
      <c r="AU2783">
        <v>0</v>
      </c>
      <c r="AW2783">
        <v>0</v>
      </c>
      <c r="AY2783">
        <v>0</v>
      </c>
      <c r="BA2783">
        <v>0</v>
      </c>
      <c r="BC2783">
        <v>0</v>
      </c>
      <c r="BE2783">
        <v>0</v>
      </c>
      <c r="BG2783">
        <v>0</v>
      </c>
      <c r="BI2783">
        <v>0</v>
      </c>
      <c r="BK2783">
        <v>0</v>
      </c>
      <c r="BM2783">
        <v>0</v>
      </c>
      <c r="BP2783" s="1">
        <f t="shared" si="2772"/>
        <v>0</v>
      </c>
      <c r="BQ2783" s="1" t="str">
        <f t="shared" si="2773"/>
        <v/>
      </c>
      <c r="BR2783" s="1">
        <f t="shared" si="2774"/>
        <v>0</v>
      </c>
      <c r="BS2783" s="1" t="str">
        <f t="shared" si="2775"/>
        <v/>
      </c>
      <c r="BT2783" s="1">
        <f t="shared" si="2776"/>
        <v>0</v>
      </c>
      <c r="BU2783" s="1" t="str">
        <f t="shared" si="2777"/>
        <v/>
      </c>
      <c r="BV2783" s="1">
        <f t="shared" si="2778"/>
        <v>0</v>
      </c>
      <c r="BW2783" s="1" t="str">
        <f t="shared" si="2779"/>
        <v/>
      </c>
      <c r="BX2783" s="1">
        <f t="shared" si="2780"/>
        <v>0</v>
      </c>
      <c r="BY2783" s="1" t="str">
        <f t="shared" si="2781"/>
        <v/>
      </c>
      <c r="BZ2783" s="1">
        <f t="shared" si="2782"/>
        <v>0</v>
      </c>
      <c r="CA2783" s="1" t="str">
        <f t="shared" si="2783"/>
        <v/>
      </c>
      <c r="CB2783" s="1">
        <f t="shared" si="2784"/>
        <v>0</v>
      </c>
      <c r="CC2783" s="1" t="str">
        <f t="shared" si="2785"/>
        <v/>
      </c>
      <c r="CD2783" s="1">
        <f t="shared" si="2786"/>
        <v>0</v>
      </c>
      <c r="CE2783" s="1" t="str">
        <f t="shared" si="2787"/>
        <v/>
      </c>
      <c r="CF2783" s="1">
        <f t="shared" si="2788"/>
        <v>0</v>
      </c>
      <c r="CG2783" s="1" t="str">
        <f t="shared" si="2789"/>
        <v/>
      </c>
      <c r="CH2783" s="1">
        <f t="shared" si="2790"/>
        <v>0</v>
      </c>
      <c r="CI2783" s="1" t="str">
        <f t="shared" si="2791"/>
        <v/>
      </c>
      <c r="CJ2783" s="1">
        <f t="shared" si="2792"/>
        <v>0</v>
      </c>
      <c r="CK2783" s="1" t="str">
        <f t="shared" si="2793"/>
        <v/>
      </c>
      <c r="CL2783" s="1">
        <f t="shared" si="2794"/>
        <v>0</v>
      </c>
      <c r="CM2783" s="1" t="str">
        <f t="shared" si="2795"/>
        <v/>
      </c>
      <c r="CN2783" s="1">
        <f t="shared" si="2796"/>
        <v>0</v>
      </c>
      <c r="CO2783" s="1" t="str">
        <f t="shared" si="2797"/>
        <v/>
      </c>
      <c r="CP2783" s="1">
        <f t="shared" si="2798"/>
        <v>0</v>
      </c>
      <c r="CQ2783" s="1" t="str">
        <f t="shared" si="2799"/>
        <v/>
      </c>
      <c r="CR2783" s="1">
        <f t="shared" si="2800"/>
        <v>0</v>
      </c>
      <c r="CS2783" s="1" t="str">
        <f t="shared" si="2801"/>
        <v/>
      </c>
      <c r="CT2783" s="1">
        <f t="shared" si="2802"/>
        <v>0</v>
      </c>
      <c r="CU2783" s="1" t="str">
        <f t="shared" si="2803"/>
        <v/>
      </c>
      <c r="CV2783" s="1">
        <f t="shared" si="2804"/>
        <v>0</v>
      </c>
      <c r="CW2783" s="1" t="str">
        <f t="shared" si="2805"/>
        <v/>
      </c>
      <c r="CX2783" s="1">
        <f t="shared" si="2806"/>
        <v>0</v>
      </c>
      <c r="CY2783" s="1" t="str">
        <f t="shared" si="2807"/>
        <v/>
      </c>
      <c r="CZ2783" s="1">
        <f t="shared" si="2808"/>
        <v>0</v>
      </c>
      <c r="DA2783" s="1" t="str">
        <f t="shared" si="2809"/>
        <v/>
      </c>
      <c r="DB2783" s="1">
        <f t="shared" si="2810"/>
        <v>0</v>
      </c>
      <c r="DC2783" s="1" t="str">
        <f t="shared" si="2811"/>
        <v/>
      </c>
      <c r="DD2783" s="1">
        <f t="shared" si="2812"/>
        <v>0</v>
      </c>
      <c r="DE2783" s="1" t="str">
        <f t="shared" si="2813"/>
        <v/>
      </c>
      <c r="DF2783" s="1">
        <f t="shared" si="2814"/>
        <v>0</v>
      </c>
      <c r="DG2783" s="1" t="str">
        <f t="shared" si="2815"/>
        <v/>
      </c>
      <c r="DH2783" s="1">
        <f t="shared" si="2816"/>
        <v>0</v>
      </c>
      <c r="DI2783" s="1" t="str">
        <f t="shared" si="2817"/>
        <v/>
      </c>
      <c r="DJ2783" s="1">
        <f t="shared" si="2818"/>
        <v>0</v>
      </c>
      <c r="DK2783" s="1" t="str">
        <f t="shared" si="2819"/>
        <v/>
      </c>
      <c r="DL2783" s="1">
        <f t="shared" si="2820"/>
        <v>0</v>
      </c>
      <c r="DM2783" s="1" t="str">
        <f t="shared" si="2821"/>
        <v/>
      </c>
      <c r="DN2783" s="1">
        <f t="shared" si="2822"/>
        <v>0</v>
      </c>
      <c r="DO2783" s="1" t="str">
        <f t="shared" si="2823"/>
        <v/>
      </c>
      <c r="DP2783" s="1">
        <f t="shared" si="2824"/>
        <v>0</v>
      </c>
      <c r="DQ2783" s="1" t="str">
        <f t="shared" si="2825"/>
        <v/>
      </c>
      <c r="DR2783" s="1">
        <f t="shared" si="2826"/>
        <v>0</v>
      </c>
      <c r="DS2783" s="1" t="str">
        <f t="shared" si="2827"/>
        <v/>
      </c>
      <c r="DT2783" s="1">
        <f t="shared" si="2828"/>
        <v>0</v>
      </c>
      <c r="DU2783" s="1" t="str">
        <f t="shared" si="2829"/>
        <v/>
      </c>
      <c r="DV2783" s="1">
        <f t="shared" si="2830"/>
        <v>0</v>
      </c>
      <c r="DW2783" s="1" t="str">
        <f t="shared" si="2831"/>
        <v/>
      </c>
      <c r="DX2783" s="1">
        <f t="shared" si="2832"/>
        <v>0</v>
      </c>
      <c r="DZ2783">
        <f t="shared" si="2833"/>
        <v>31</v>
      </c>
      <c r="EA2783" s="1">
        <f t="shared" si="2834"/>
        <v>0</v>
      </c>
    </row>
    <row r="2784" spans="1:131">
      <c r="A2784">
        <v>8403600</v>
      </c>
      <c r="B2784">
        <v>1993</v>
      </c>
      <c r="C2784">
        <v>4</v>
      </c>
      <c r="D2784">
        <v>145</v>
      </c>
      <c r="E2784">
        <v>0</v>
      </c>
      <c r="G2784">
        <v>0</v>
      </c>
      <c r="I2784">
        <v>0</v>
      </c>
      <c r="K2784">
        <v>0</v>
      </c>
      <c r="M2784">
        <v>0</v>
      </c>
      <c r="O2784">
        <v>0</v>
      </c>
      <c r="Q2784">
        <v>0</v>
      </c>
      <c r="S2784">
        <v>0</v>
      </c>
      <c r="U2784">
        <v>0</v>
      </c>
      <c r="W2784">
        <v>0</v>
      </c>
      <c r="Y2784">
        <v>0</v>
      </c>
      <c r="AA2784">
        <v>0</v>
      </c>
      <c r="AC2784">
        <v>0</v>
      </c>
      <c r="AE2784">
        <v>0</v>
      </c>
      <c r="AG2784">
        <v>0</v>
      </c>
      <c r="AI2784">
        <v>0</v>
      </c>
      <c r="AK2784">
        <v>0</v>
      </c>
      <c r="AM2784">
        <v>0</v>
      </c>
      <c r="AO2784">
        <v>0</v>
      </c>
      <c r="AQ2784">
        <v>0</v>
      </c>
      <c r="AS2784">
        <v>10</v>
      </c>
      <c r="AU2784">
        <v>30</v>
      </c>
      <c r="AW2784">
        <v>50</v>
      </c>
      <c r="AY2784">
        <v>60</v>
      </c>
      <c r="BA2784">
        <v>60</v>
      </c>
      <c r="BC2784">
        <v>45</v>
      </c>
      <c r="BE2784">
        <v>50</v>
      </c>
      <c r="BG2784">
        <v>45</v>
      </c>
      <c r="BI2784">
        <v>40</v>
      </c>
      <c r="BK2784">
        <v>35</v>
      </c>
      <c r="BM2784">
        <v>-99999</v>
      </c>
      <c r="BN2784" t="s">
        <v>2726</v>
      </c>
      <c r="BP2784" s="1">
        <f t="shared" si="2772"/>
        <v>0</v>
      </c>
      <c r="BQ2784" s="1" t="str">
        <f t="shared" si="2773"/>
        <v/>
      </c>
      <c r="BR2784" s="1">
        <f t="shared" si="2774"/>
        <v>0</v>
      </c>
      <c r="BS2784" s="1" t="str">
        <f t="shared" si="2775"/>
        <v/>
      </c>
      <c r="BT2784" s="1">
        <f t="shared" si="2776"/>
        <v>0</v>
      </c>
      <c r="BU2784" s="1" t="str">
        <f t="shared" si="2777"/>
        <v/>
      </c>
      <c r="BV2784" s="1">
        <f t="shared" si="2778"/>
        <v>0</v>
      </c>
      <c r="BW2784" s="1" t="str">
        <f t="shared" si="2779"/>
        <v/>
      </c>
      <c r="BX2784" s="1">
        <f t="shared" si="2780"/>
        <v>0</v>
      </c>
      <c r="BY2784" s="1" t="str">
        <f t="shared" si="2781"/>
        <v/>
      </c>
      <c r="BZ2784" s="1">
        <f t="shared" si="2782"/>
        <v>0</v>
      </c>
      <c r="CA2784" s="1" t="str">
        <f t="shared" si="2783"/>
        <v/>
      </c>
      <c r="CB2784" s="1">
        <f t="shared" si="2784"/>
        <v>0</v>
      </c>
      <c r="CC2784" s="1" t="str">
        <f t="shared" si="2785"/>
        <v/>
      </c>
      <c r="CD2784" s="1">
        <f t="shared" si="2786"/>
        <v>0</v>
      </c>
      <c r="CE2784" s="1" t="str">
        <f t="shared" si="2787"/>
        <v/>
      </c>
      <c r="CF2784" s="1">
        <f t="shared" si="2788"/>
        <v>0</v>
      </c>
      <c r="CG2784" s="1" t="str">
        <f t="shared" si="2789"/>
        <v/>
      </c>
      <c r="CH2784" s="1">
        <f t="shared" si="2790"/>
        <v>0</v>
      </c>
      <c r="CI2784" s="1" t="str">
        <f t="shared" si="2791"/>
        <v/>
      </c>
      <c r="CJ2784" s="1">
        <f t="shared" si="2792"/>
        <v>0</v>
      </c>
      <c r="CK2784" s="1" t="str">
        <f t="shared" si="2793"/>
        <v/>
      </c>
      <c r="CL2784" s="1">
        <f t="shared" si="2794"/>
        <v>0</v>
      </c>
      <c r="CM2784" s="1" t="str">
        <f t="shared" si="2795"/>
        <v/>
      </c>
      <c r="CN2784" s="1">
        <f t="shared" si="2796"/>
        <v>0</v>
      </c>
      <c r="CO2784" s="1" t="str">
        <f t="shared" si="2797"/>
        <v/>
      </c>
      <c r="CP2784" s="1">
        <f t="shared" si="2798"/>
        <v>0</v>
      </c>
      <c r="CQ2784" s="1" t="str">
        <f t="shared" si="2799"/>
        <v/>
      </c>
      <c r="CR2784" s="1">
        <f t="shared" si="2800"/>
        <v>0</v>
      </c>
      <c r="CS2784" s="1" t="str">
        <f t="shared" si="2801"/>
        <v/>
      </c>
      <c r="CT2784" s="1">
        <f t="shared" si="2802"/>
        <v>0</v>
      </c>
      <c r="CU2784" s="1" t="str">
        <f t="shared" si="2803"/>
        <v/>
      </c>
      <c r="CV2784" s="1">
        <f t="shared" si="2804"/>
        <v>0</v>
      </c>
      <c r="CW2784" s="1" t="str">
        <f t="shared" si="2805"/>
        <v/>
      </c>
      <c r="CX2784" s="1">
        <f t="shared" si="2806"/>
        <v>0</v>
      </c>
      <c r="CY2784" s="1" t="str">
        <f t="shared" si="2807"/>
        <v/>
      </c>
      <c r="CZ2784" s="1">
        <f t="shared" si="2808"/>
        <v>0</v>
      </c>
      <c r="DA2784" s="1" t="str">
        <f t="shared" si="2809"/>
        <v/>
      </c>
      <c r="DB2784" s="1">
        <f t="shared" si="2810"/>
        <v>0</v>
      </c>
      <c r="DC2784" s="1" t="str">
        <f t="shared" si="2811"/>
        <v/>
      </c>
      <c r="DD2784" s="1">
        <f t="shared" si="2812"/>
        <v>1</v>
      </c>
      <c r="DE2784" s="1" t="str">
        <f t="shared" si="2813"/>
        <v/>
      </c>
      <c r="DF2784" s="1">
        <f t="shared" si="2814"/>
        <v>3</v>
      </c>
      <c r="DG2784" s="1" t="str">
        <f t="shared" si="2815"/>
        <v/>
      </c>
      <c r="DH2784" s="1">
        <f t="shared" si="2816"/>
        <v>5</v>
      </c>
      <c r="DI2784" s="1" t="str">
        <f t="shared" si="2817"/>
        <v/>
      </c>
      <c r="DJ2784" s="1">
        <f t="shared" si="2818"/>
        <v>6</v>
      </c>
      <c r="DK2784" s="1" t="str">
        <f t="shared" si="2819"/>
        <v/>
      </c>
      <c r="DL2784" s="1">
        <f t="shared" si="2820"/>
        <v>6</v>
      </c>
      <c r="DM2784" s="1" t="str">
        <f t="shared" si="2821"/>
        <v/>
      </c>
      <c r="DN2784" s="1">
        <f t="shared" si="2822"/>
        <v>4.5</v>
      </c>
      <c r="DO2784" s="1" t="str">
        <f t="shared" si="2823"/>
        <v/>
      </c>
      <c r="DP2784" s="1">
        <f t="shared" si="2824"/>
        <v>5</v>
      </c>
      <c r="DQ2784" s="1" t="str">
        <f t="shared" si="2825"/>
        <v/>
      </c>
      <c r="DR2784" s="1">
        <f t="shared" si="2826"/>
        <v>4.5</v>
      </c>
      <c r="DS2784" s="1" t="str">
        <f t="shared" si="2827"/>
        <v/>
      </c>
      <c r="DT2784" s="1">
        <f t="shared" si="2828"/>
        <v>4</v>
      </c>
      <c r="DU2784" s="1" t="str">
        <f t="shared" si="2829"/>
        <v/>
      </c>
      <c r="DV2784" s="1">
        <f t="shared" si="2830"/>
        <v>3.5</v>
      </c>
      <c r="DW2784" s="1" t="str">
        <f t="shared" si="2831"/>
        <v/>
      </c>
      <c r="DX2784" s="1" t="str">
        <f t="shared" si="2832"/>
        <v/>
      </c>
      <c r="DZ2784">
        <f t="shared" si="2833"/>
        <v>30</v>
      </c>
      <c r="EA2784" s="1">
        <f t="shared" si="2834"/>
        <v>1.4166666666666667</v>
      </c>
    </row>
    <row r="2785" spans="1:131">
      <c r="A2785">
        <v>8403600</v>
      </c>
      <c r="B2785">
        <v>1993</v>
      </c>
      <c r="C2785">
        <v>5</v>
      </c>
      <c r="D2785">
        <v>145</v>
      </c>
      <c r="E2785">
        <v>40</v>
      </c>
      <c r="G2785">
        <v>60</v>
      </c>
      <c r="I2785">
        <v>50</v>
      </c>
      <c r="K2785">
        <v>45</v>
      </c>
      <c r="M2785">
        <v>45</v>
      </c>
      <c r="O2785">
        <v>50</v>
      </c>
      <c r="Q2785">
        <v>70</v>
      </c>
      <c r="S2785">
        <v>60</v>
      </c>
      <c r="U2785">
        <v>60</v>
      </c>
      <c r="W2785">
        <v>50</v>
      </c>
      <c r="Y2785">
        <v>40</v>
      </c>
      <c r="AA2785">
        <v>40</v>
      </c>
      <c r="AC2785">
        <v>40</v>
      </c>
      <c r="AE2785">
        <v>45</v>
      </c>
      <c r="AG2785">
        <v>45</v>
      </c>
      <c r="AI2785">
        <v>50</v>
      </c>
      <c r="AK2785">
        <v>60</v>
      </c>
      <c r="AM2785">
        <v>70</v>
      </c>
      <c r="AO2785">
        <v>70</v>
      </c>
      <c r="AQ2785">
        <v>75</v>
      </c>
      <c r="AS2785">
        <v>80</v>
      </c>
      <c r="AU2785">
        <v>85</v>
      </c>
      <c r="AW2785">
        <v>100</v>
      </c>
      <c r="AY2785">
        <v>105</v>
      </c>
      <c r="BA2785">
        <v>100</v>
      </c>
      <c r="BC2785">
        <v>100</v>
      </c>
      <c r="BE2785">
        <v>90</v>
      </c>
      <c r="BG2785">
        <v>90</v>
      </c>
      <c r="BI2785">
        <v>90</v>
      </c>
      <c r="BK2785">
        <v>85</v>
      </c>
      <c r="BM2785">
        <v>80</v>
      </c>
      <c r="BP2785" s="1">
        <f t="shared" si="2772"/>
        <v>4</v>
      </c>
      <c r="BQ2785" s="1" t="str">
        <f t="shared" si="2773"/>
        <v/>
      </c>
      <c r="BR2785" s="1">
        <f t="shared" si="2774"/>
        <v>6</v>
      </c>
      <c r="BS2785" s="1" t="str">
        <f t="shared" si="2775"/>
        <v/>
      </c>
      <c r="BT2785" s="1">
        <f t="shared" si="2776"/>
        <v>5</v>
      </c>
      <c r="BU2785" s="1" t="str">
        <f t="shared" si="2777"/>
        <v/>
      </c>
      <c r="BV2785" s="1">
        <f t="shared" si="2778"/>
        <v>4.5</v>
      </c>
      <c r="BW2785" s="1" t="str">
        <f t="shared" si="2779"/>
        <v/>
      </c>
      <c r="BX2785" s="1">
        <f t="shared" si="2780"/>
        <v>4.5</v>
      </c>
      <c r="BY2785" s="1" t="str">
        <f t="shared" si="2781"/>
        <v/>
      </c>
      <c r="BZ2785" s="1">
        <f t="shared" si="2782"/>
        <v>5</v>
      </c>
      <c r="CA2785" s="1" t="str">
        <f t="shared" si="2783"/>
        <v/>
      </c>
      <c r="CB2785" s="1">
        <f t="shared" si="2784"/>
        <v>7</v>
      </c>
      <c r="CC2785" s="1" t="str">
        <f t="shared" si="2785"/>
        <v/>
      </c>
      <c r="CD2785" s="1">
        <f t="shared" si="2786"/>
        <v>6</v>
      </c>
      <c r="CE2785" s="1" t="str">
        <f t="shared" si="2787"/>
        <v/>
      </c>
      <c r="CF2785" s="1">
        <f t="shared" si="2788"/>
        <v>6</v>
      </c>
      <c r="CG2785" s="1" t="str">
        <f t="shared" si="2789"/>
        <v/>
      </c>
      <c r="CH2785" s="1">
        <f t="shared" si="2790"/>
        <v>5</v>
      </c>
      <c r="CI2785" s="1" t="str">
        <f t="shared" si="2791"/>
        <v/>
      </c>
      <c r="CJ2785" s="1">
        <f t="shared" si="2792"/>
        <v>4</v>
      </c>
      <c r="CK2785" s="1" t="str">
        <f t="shared" si="2793"/>
        <v/>
      </c>
      <c r="CL2785" s="1">
        <f t="shared" si="2794"/>
        <v>4</v>
      </c>
      <c r="CM2785" s="1" t="str">
        <f t="shared" si="2795"/>
        <v/>
      </c>
      <c r="CN2785" s="1">
        <f t="shared" si="2796"/>
        <v>4</v>
      </c>
      <c r="CO2785" s="1" t="str">
        <f t="shared" si="2797"/>
        <v/>
      </c>
      <c r="CP2785" s="1">
        <f t="shared" si="2798"/>
        <v>4.5</v>
      </c>
      <c r="CQ2785" s="1" t="str">
        <f t="shared" si="2799"/>
        <v/>
      </c>
      <c r="CR2785" s="1">
        <f t="shared" si="2800"/>
        <v>4.5</v>
      </c>
      <c r="CS2785" s="1" t="str">
        <f t="shared" si="2801"/>
        <v/>
      </c>
      <c r="CT2785" s="1">
        <f t="shared" si="2802"/>
        <v>5</v>
      </c>
      <c r="CU2785" s="1" t="str">
        <f t="shared" si="2803"/>
        <v/>
      </c>
      <c r="CV2785" s="1">
        <f t="shared" si="2804"/>
        <v>6</v>
      </c>
      <c r="CW2785" s="1" t="str">
        <f t="shared" si="2805"/>
        <v/>
      </c>
      <c r="CX2785" s="1">
        <f t="shared" si="2806"/>
        <v>7</v>
      </c>
      <c r="CY2785" s="1" t="str">
        <f t="shared" si="2807"/>
        <v/>
      </c>
      <c r="CZ2785" s="1">
        <f t="shared" si="2808"/>
        <v>7</v>
      </c>
      <c r="DA2785" s="1" t="str">
        <f t="shared" si="2809"/>
        <v/>
      </c>
      <c r="DB2785" s="1">
        <f t="shared" si="2810"/>
        <v>7.5</v>
      </c>
      <c r="DC2785" s="1" t="str">
        <f t="shared" si="2811"/>
        <v/>
      </c>
      <c r="DD2785" s="1">
        <f t="shared" si="2812"/>
        <v>8</v>
      </c>
      <c r="DE2785" s="1" t="str">
        <f t="shared" si="2813"/>
        <v/>
      </c>
      <c r="DF2785" s="1">
        <f t="shared" si="2814"/>
        <v>8.5</v>
      </c>
      <c r="DG2785" s="1" t="str">
        <f t="shared" si="2815"/>
        <v/>
      </c>
      <c r="DH2785" s="1">
        <f t="shared" si="2816"/>
        <v>10</v>
      </c>
      <c r="DI2785" s="1" t="str">
        <f t="shared" si="2817"/>
        <v/>
      </c>
      <c r="DJ2785" s="1">
        <f t="shared" si="2818"/>
        <v>10.5</v>
      </c>
      <c r="DK2785" s="1" t="str">
        <f t="shared" si="2819"/>
        <v/>
      </c>
      <c r="DL2785" s="1">
        <f t="shared" si="2820"/>
        <v>10</v>
      </c>
      <c r="DM2785" s="1" t="str">
        <f t="shared" si="2821"/>
        <v/>
      </c>
      <c r="DN2785" s="1">
        <f t="shared" si="2822"/>
        <v>10</v>
      </c>
      <c r="DO2785" s="1" t="str">
        <f t="shared" si="2823"/>
        <v/>
      </c>
      <c r="DP2785" s="1">
        <f t="shared" si="2824"/>
        <v>9</v>
      </c>
      <c r="DQ2785" s="1" t="str">
        <f t="shared" si="2825"/>
        <v/>
      </c>
      <c r="DR2785" s="1">
        <f t="shared" si="2826"/>
        <v>9</v>
      </c>
      <c r="DS2785" s="1" t="str">
        <f t="shared" si="2827"/>
        <v/>
      </c>
      <c r="DT2785" s="1">
        <f t="shared" si="2828"/>
        <v>9</v>
      </c>
      <c r="DU2785" s="1" t="str">
        <f t="shared" si="2829"/>
        <v/>
      </c>
      <c r="DV2785" s="1">
        <f t="shared" si="2830"/>
        <v>8.5</v>
      </c>
      <c r="DW2785" s="1" t="str">
        <f t="shared" si="2831"/>
        <v/>
      </c>
      <c r="DX2785" s="1">
        <f t="shared" si="2832"/>
        <v>8</v>
      </c>
      <c r="DZ2785">
        <f t="shared" si="2833"/>
        <v>31</v>
      </c>
      <c r="EA2785" s="1">
        <f t="shared" si="2834"/>
        <v>6.67741935483871</v>
      </c>
    </row>
    <row r="2786" spans="1:131">
      <c r="A2786">
        <v>8403600</v>
      </c>
      <c r="B2786">
        <v>1993</v>
      </c>
      <c r="C2786">
        <v>6</v>
      </c>
      <c r="D2786">
        <v>145</v>
      </c>
      <c r="E2786">
        <v>80</v>
      </c>
      <c r="G2786">
        <v>80</v>
      </c>
      <c r="I2786">
        <v>80</v>
      </c>
      <c r="K2786">
        <v>90</v>
      </c>
      <c r="M2786">
        <v>90</v>
      </c>
      <c r="O2786">
        <v>90</v>
      </c>
      <c r="Q2786">
        <v>90</v>
      </c>
      <c r="S2786">
        <v>90</v>
      </c>
      <c r="U2786">
        <v>95</v>
      </c>
      <c r="W2786">
        <v>90</v>
      </c>
      <c r="Y2786">
        <v>90</v>
      </c>
      <c r="AA2786">
        <v>85</v>
      </c>
      <c r="AC2786">
        <v>80</v>
      </c>
      <c r="AE2786">
        <v>80</v>
      </c>
      <c r="AG2786">
        <v>85</v>
      </c>
      <c r="AI2786">
        <v>95</v>
      </c>
      <c r="AK2786">
        <v>100</v>
      </c>
      <c r="AM2786">
        <v>120</v>
      </c>
      <c r="AO2786">
        <v>125</v>
      </c>
      <c r="AQ2786">
        <v>125</v>
      </c>
      <c r="AS2786">
        <v>110</v>
      </c>
      <c r="AU2786">
        <v>110</v>
      </c>
      <c r="AW2786">
        <v>110</v>
      </c>
      <c r="AY2786">
        <v>100</v>
      </c>
      <c r="BA2786">
        <v>90</v>
      </c>
      <c r="BC2786">
        <v>95</v>
      </c>
      <c r="BE2786">
        <v>95</v>
      </c>
      <c r="BG2786">
        <v>110</v>
      </c>
      <c r="BI2786">
        <v>120</v>
      </c>
      <c r="BK2786">
        <v>125</v>
      </c>
      <c r="BM2786">
        <v>-99999</v>
      </c>
      <c r="BN2786" t="s">
        <v>2726</v>
      </c>
      <c r="BP2786" s="1">
        <f t="shared" si="2772"/>
        <v>8</v>
      </c>
      <c r="BQ2786" s="1" t="str">
        <f t="shared" si="2773"/>
        <v/>
      </c>
      <c r="BR2786" s="1">
        <f t="shared" si="2774"/>
        <v>8</v>
      </c>
      <c r="BS2786" s="1" t="str">
        <f t="shared" si="2775"/>
        <v/>
      </c>
      <c r="BT2786" s="1">
        <f t="shared" si="2776"/>
        <v>8</v>
      </c>
      <c r="BU2786" s="1" t="str">
        <f t="shared" si="2777"/>
        <v/>
      </c>
      <c r="BV2786" s="1">
        <f t="shared" si="2778"/>
        <v>9</v>
      </c>
      <c r="BW2786" s="1" t="str">
        <f t="shared" si="2779"/>
        <v/>
      </c>
      <c r="BX2786" s="1">
        <f t="shared" si="2780"/>
        <v>9</v>
      </c>
      <c r="BY2786" s="1" t="str">
        <f t="shared" si="2781"/>
        <v/>
      </c>
      <c r="BZ2786" s="1">
        <f t="shared" si="2782"/>
        <v>9</v>
      </c>
      <c r="CA2786" s="1" t="str">
        <f t="shared" si="2783"/>
        <v/>
      </c>
      <c r="CB2786" s="1">
        <f t="shared" si="2784"/>
        <v>9</v>
      </c>
      <c r="CC2786" s="1" t="str">
        <f t="shared" si="2785"/>
        <v/>
      </c>
      <c r="CD2786" s="1">
        <f t="shared" si="2786"/>
        <v>9</v>
      </c>
      <c r="CE2786" s="1" t="str">
        <f t="shared" si="2787"/>
        <v/>
      </c>
      <c r="CF2786" s="1">
        <f t="shared" si="2788"/>
        <v>9.5</v>
      </c>
      <c r="CG2786" s="1" t="str">
        <f t="shared" si="2789"/>
        <v/>
      </c>
      <c r="CH2786" s="1">
        <f t="shared" si="2790"/>
        <v>9</v>
      </c>
      <c r="CI2786" s="1" t="str">
        <f t="shared" si="2791"/>
        <v/>
      </c>
      <c r="CJ2786" s="1">
        <f t="shared" si="2792"/>
        <v>9</v>
      </c>
      <c r="CK2786" s="1" t="str">
        <f t="shared" si="2793"/>
        <v/>
      </c>
      <c r="CL2786" s="1">
        <f t="shared" si="2794"/>
        <v>8.5</v>
      </c>
      <c r="CM2786" s="1" t="str">
        <f t="shared" si="2795"/>
        <v/>
      </c>
      <c r="CN2786" s="1">
        <f t="shared" si="2796"/>
        <v>8</v>
      </c>
      <c r="CO2786" s="1" t="str">
        <f t="shared" si="2797"/>
        <v/>
      </c>
      <c r="CP2786" s="1">
        <f t="shared" si="2798"/>
        <v>8</v>
      </c>
      <c r="CQ2786" s="1" t="str">
        <f t="shared" si="2799"/>
        <v/>
      </c>
      <c r="CR2786" s="1">
        <f t="shared" si="2800"/>
        <v>8.5</v>
      </c>
      <c r="CS2786" s="1" t="str">
        <f t="shared" si="2801"/>
        <v/>
      </c>
      <c r="CT2786" s="1">
        <f t="shared" si="2802"/>
        <v>9.5</v>
      </c>
      <c r="CU2786" s="1" t="str">
        <f t="shared" si="2803"/>
        <v/>
      </c>
      <c r="CV2786" s="1">
        <f t="shared" si="2804"/>
        <v>10</v>
      </c>
      <c r="CW2786" s="1" t="str">
        <f t="shared" si="2805"/>
        <v/>
      </c>
      <c r="CX2786" s="1">
        <f t="shared" si="2806"/>
        <v>12</v>
      </c>
      <c r="CY2786" s="1" t="str">
        <f t="shared" si="2807"/>
        <v/>
      </c>
      <c r="CZ2786" s="1">
        <f t="shared" si="2808"/>
        <v>12.5</v>
      </c>
      <c r="DA2786" s="1" t="str">
        <f t="shared" si="2809"/>
        <v/>
      </c>
      <c r="DB2786" s="1">
        <f t="shared" si="2810"/>
        <v>12.5</v>
      </c>
      <c r="DC2786" s="1" t="str">
        <f t="shared" si="2811"/>
        <v/>
      </c>
      <c r="DD2786" s="1">
        <f t="shared" si="2812"/>
        <v>11</v>
      </c>
      <c r="DE2786" s="1" t="str">
        <f t="shared" si="2813"/>
        <v/>
      </c>
      <c r="DF2786" s="1">
        <f t="shared" si="2814"/>
        <v>11</v>
      </c>
      <c r="DG2786" s="1" t="str">
        <f t="shared" si="2815"/>
        <v/>
      </c>
      <c r="DH2786" s="1">
        <f t="shared" si="2816"/>
        <v>11</v>
      </c>
      <c r="DI2786" s="1" t="str">
        <f t="shared" si="2817"/>
        <v/>
      </c>
      <c r="DJ2786" s="1">
        <f t="shared" si="2818"/>
        <v>10</v>
      </c>
      <c r="DK2786" s="1" t="str">
        <f t="shared" si="2819"/>
        <v/>
      </c>
      <c r="DL2786" s="1">
        <f t="shared" si="2820"/>
        <v>9</v>
      </c>
      <c r="DM2786" s="1" t="str">
        <f t="shared" si="2821"/>
        <v/>
      </c>
      <c r="DN2786" s="1">
        <f t="shared" si="2822"/>
        <v>9.5</v>
      </c>
      <c r="DO2786" s="1" t="str">
        <f t="shared" si="2823"/>
        <v/>
      </c>
      <c r="DP2786" s="1">
        <f t="shared" si="2824"/>
        <v>9.5</v>
      </c>
      <c r="DQ2786" s="1" t="str">
        <f t="shared" si="2825"/>
        <v/>
      </c>
      <c r="DR2786" s="1">
        <f t="shared" si="2826"/>
        <v>11</v>
      </c>
      <c r="DS2786" s="1" t="str">
        <f t="shared" si="2827"/>
        <v/>
      </c>
      <c r="DT2786" s="1">
        <f t="shared" si="2828"/>
        <v>12</v>
      </c>
      <c r="DU2786" s="1" t="str">
        <f t="shared" si="2829"/>
        <v/>
      </c>
      <c r="DV2786" s="1">
        <f t="shared" si="2830"/>
        <v>12.5</v>
      </c>
      <c r="DW2786" s="1" t="str">
        <f t="shared" si="2831"/>
        <v/>
      </c>
      <c r="DX2786" s="1" t="str">
        <f t="shared" si="2832"/>
        <v/>
      </c>
      <c r="DZ2786">
        <f t="shared" si="2833"/>
        <v>30</v>
      </c>
      <c r="EA2786" s="1">
        <f t="shared" si="2834"/>
        <v>9.75</v>
      </c>
    </row>
    <row r="2787" spans="1:131">
      <c r="A2787">
        <v>8403600</v>
      </c>
      <c r="B2787">
        <v>1993</v>
      </c>
      <c r="C2787">
        <v>7</v>
      </c>
      <c r="D2787">
        <v>145</v>
      </c>
      <c r="E2787">
        <v>135</v>
      </c>
      <c r="G2787">
        <v>130</v>
      </c>
      <c r="I2787">
        <v>135</v>
      </c>
      <c r="K2787">
        <v>135</v>
      </c>
      <c r="M2787">
        <v>125</v>
      </c>
      <c r="O2787">
        <v>130</v>
      </c>
      <c r="Q2787">
        <v>125</v>
      </c>
      <c r="S2787">
        <v>125</v>
      </c>
      <c r="U2787">
        <v>125</v>
      </c>
      <c r="W2787">
        <v>125</v>
      </c>
      <c r="Y2787">
        <v>125</v>
      </c>
      <c r="AA2787">
        <v>130</v>
      </c>
      <c r="AC2787">
        <v>135</v>
      </c>
      <c r="AE2787">
        <v>135</v>
      </c>
      <c r="AG2787">
        <v>135</v>
      </c>
      <c r="AI2787">
        <v>135</v>
      </c>
      <c r="AK2787">
        <v>130</v>
      </c>
      <c r="AM2787">
        <v>135</v>
      </c>
      <c r="AO2787">
        <v>135</v>
      </c>
      <c r="AQ2787">
        <v>130</v>
      </c>
      <c r="AS2787">
        <v>135</v>
      </c>
      <c r="AU2787">
        <v>135</v>
      </c>
      <c r="AW2787">
        <v>130</v>
      </c>
      <c r="AY2787">
        <v>140</v>
      </c>
      <c r="BA2787">
        <v>135</v>
      </c>
      <c r="BC2787">
        <v>125</v>
      </c>
      <c r="BE2787">
        <v>125</v>
      </c>
      <c r="BG2787">
        <v>130</v>
      </c>
      <c r="BI2787">
        <v>135</v>
      </c>
      <c r="BK2787">
        <v>140</v>
      </c>
      <c r="BM2787">
        <v>150</v>
      </c>
      <c r="BP2787" s="1">
        <f t="shared" si="2772"/>
        <v>13.5</v>
      </c>
      <c r="BQ2787" s="1" t="str">
        <f t="shared" si="2773"/>
        <v/>
      </c>
      <c r="BR2787" s="1">
        <f t="shared" si="2774"/>
        <v>13</v>
      </c>
      <c r="BS2787" s="1" t="str">
        <f t="shared" si="2775"/>
        <v/>
      </c>
      <c r="BT2787" s="1">
        <f t="shared" si="2776"/>
        <v>13.5</v>
      </c>
      <c r="BU2787" s="1" t="str">
        <f t="shared" si="2777"/>
        <v/>
      </c>
      <c r="BV2787" s="1">
        <f t="shared" si="2778"/>
        <v>13.5</v>
      </c>
      <c r="BW2787" s="1" t="str">
        <f t="shared" si="2779"/>
        <v/>
      </c>
      <c r="BX2787" s="1">
        <f t="shared" si="2780"/>
        <v>12.5</v>
      </c>
      <c r="BY2787" s="1" t="str">
        <f t="shared" si="2781"/>
        <v/>
      </c>
      <c r="BZ2787" s="1">
        <f t="shared" si="2782"/>
        <v>13</v>
      </c>
      <c r="CA2787" s="1" t="str">
        <f t="shared" si="2783"/>
        <v/>
      </c>
      <c r="CB2787" s="1">
        <f t="shared" si="2784"/>
        <v>12.5</v>
      </c>
      <c r="CC2787" s="1" t="str">
        <f t="shared" si="2785"/>
        <v/>
      </c>
      <c r="CD2787" s="1">
        <f t="shared" si="2786"/>
        <v>12.5</v>
      </c>
      <c r="CE2787" s="1" t="str">
        <f t="shared" si="2787"/>
        <v/>
      </c>
      <c r="CF2787" s="1">
        <f t="shared" si="2788"/>
        <v>12.5</v>
      </c>
      <c r="CG2787" s="1" t="str">
        <f t="shared" si="2789"/>
        <v/>
      </c>
      <c r="CH2787" s="1">
        <f t="shared" si="2790"/>
        <v>12.5</v>
      </c>
      <c r="CI2787" s="1" t="str">
        <f t="shared" si="2791"/>
        <v/>
      </c>
      <c r="CJ2787" s="1">
        <f t="shared" si="2792"/>
        <v>12.5</v>
      </c>
      <c r="CK2787" s="1" t="str">
        <f t="shared" si="2793"/>
        <v/>
      </c>
      <c r="CL2787" s="1">
        <f t="shared" si="2794"/>
        <v>13</v>
      </c>
      <c r="CM2787" s="1" t="str">
        <f t="shared" si="2795"/>
        <v/>
      </c>
      <c r="CN2787" s="1">
        <f t="shared" si="2796"/>
        <v>13.5</v>
      </c>
      <c r="CO2787" s="1" t="str">
        <f t="shared" si="2797"/>
        <v/>
      </c>
      <c r="CP2787" s="1">
        <f t="shared" si="2798"/>
        <v>13.5</v>
      </c>
      <c r="CQ2787" s="1" t="str">
        <f t="shared" si="2799"/>
        <v/>
      </c>
      <c r="CR2787" s="1">
        <f t="shared" si="2800"/>
        <v>13.5</v>
      </c>
      <c r="CS2787" s="1" t="str">
        <f t="shared" si="2801"/>
        <v/>
      </c>
      <c r="CT2787" s="1">
        <f t="shared" si="2802"/>
        <v>13.5</v>
      </c>
      <c r="CU2787" s="1" t="str">
        <f t="shared" si="2803"/>
        <v/>
      </c>
      <c r="CV2787" s="1">
        <f t="shared" si="2804"/>
        <v>13</v>
      </c>
      <c r="CW2787" s="1" t="str">
        <f t="shared" si="2805"/>
        <v/>
      </c>
      <c r="CX2787" s="1">
        <f t="shared" si="2806"/>
        <v>13.5</v>
      </c>
      <c r="CY2787" s="1" t="str">
        <f t="shared" si="2807"/>
        <v/>
      </c>
      <c r="CZ2787" s="1">
        <f t="shared" si="2808"/>
        <v>13.5</v>
      </c>
      <c r="DA2787" s="1" t="str">
        <f t="shared" si="2809"/>
        <v/>
      </c>
      <c r="DB2787" s="1">
        <f t="shared" si="2810"/>
        <v>13</v>
      </c>
      <c r="DC2787" s="1" t="str">
        <f t="shared" si="2811"/>
        <v/>
      </c>
      <c r="DD2787" s="1">
        <f t="shared" si="2812"/>
        <v>13.5</v>
      </c>
      <c r="DE2787" s="1" t="str">
        <f t="shared" si="2813"/>
        <v/>
      </c>
      <c r="DF2787" s="1">
        <f t="shared" si="2814"/>
        <v>13.5</v>
      </c>
      <c r="DG2787" s="1" t="str">
        <f t="shared" si="2815"/>
        <v/>
      </c>
      <c r="DH2787" s="1">
        <f t="shared" si="2816"/>
        <v>13</v>
      </c>
      <c r="DI2787" s="1" t="str">
        <f t="shared" si="2817"/>
        <v/>
      </c>
      <c r="DJ2787" s="1">
        <f t="shared" si="2818"/>
        <v>14</v>
      </c>
      <c r="DK2787" s="1" t="str">
        <f t="shared" si="2819"/>
        <v/>
      </c>
      <c r="DL2787" s="1">
        <f t="shared" si="2820"/>
        <v>13.5</v>
      </c>
      <c r="DM2787" s="1" t="str">
        <f t="shared" si="2821"/>
        <v/>
      </c>
      <c r="DN2787" s="1">
        <f t="shared" si="2822"/>
        <v>12.5</v>
      </c>
      <c r="DO2787" s="1" t="str">
        <f t="shared" si="2823"/>
        <v/>
      </c>
      <c r="DP2787" s="1">
        <f t="shared" si="2824"/>
        <v>12.5</v>
      </c>
      <c r="DQ2787" s="1" t="str">
        <f t="shared" si="2825"/>
        <v/>
      </c>
      <c r="DR2787" s="1">
        <f t="shared" si="2826"/>
        <v>13</v>
      </c>
      <c r="DS2787" s="1" t="str">
        <f t="shared" si="2827"/>
        <v/>
      </c>
      <c r="DT2787" s="1">
        <f t="shared" si="2828"/>
        <v>13.5</v>
      </c>
      <c r="DU2787" s="1" t="str">
        <f t="shared" si="2829"/>
        <v/>
      </c>
      <c r="DV2787" s="1">
        <f t="shared" si="2830"/>
        <v>14</v>
      </c>
      <c r="DW2787" s="1" t="str">
        <f t="shared" si="2831"/>
        <v/>
      </c>
      <c r="DX2787" s="1">
        <f t="shared" si="2832"/>
        <v>15</v>
      </c>
      <c r="DZ2787">
        <f t="shared" si="2833"/>
        <v>31</v>
      </c>
      <c r="EA2787" s="1">
        <f t="shared" si="2834"/>
        <v>13.209677419354838</v>
      </c>
    </row>
    <row r="2788" spans="1:131">
      <c r="A2788">
        <v>8403600</v>
      </c>
      <c r="B2788">
        <v>1993</v>
      </c>
      <c r="C2788">
        <v>8</v>
      </c>
      <c r="D2788">
        <v>145</v>
      </c>
      <c r="E2788">
        <v>155</v>
      </c>
      <c r="G2788">
        <v>165</v>
      </c>
      <c r="I2788">
        <v>170</v>
      </c>
      <c r="K2788">
        <v>175</v>
      </c>
      <c r="M2788">
        <v>175</v>
      </c>
      <c r="O2788">
        <v>175</v>
      </c>
      <c r="Q2788">
        <v>175</v>
      </c>
      <c r="S2788">
        <v>170</v>
      </c>
      <c r="U2788">
        <v>160</v>
      </c>
      <c r="W2788">
        <v>150</v>
      </c>
      <c r="Y2788">
        <v>150</v>
      </c>
      <c r="AA2788">
        <v>150</v>
      </c>
      <c r="AC2788">
        <v>150</v>
      </c>
      <c r="AE2788">
        <v>150</v>
      </c>
      <c r="AG2788">
        <v>145</v>
      </c>
      <c r="AI2788">
        <v>145</v>
      </c>
      <c r="AK2788">
        <v>140</v>
      </c>
      <c r="AM2788">
        <v>140</v>
      </c>
      <c r="AO2788">
        <v>145</v>
      </c>
      <c r="AQ2788">
        <v>145</v>
      </c>
      <c r="AS2788">
        <v>145</v>
      </c>
      <c r="AU2788">
        <v>150</v>
      </c>
      <c r="AW2788">
        <v>140</v>
      </c>
      <c r="AY2788">
        <v>145</v>
      </c>
      <c r="BA2788">
        <v>145</v>
      </c>
      <c r="BC2788">
        <v>145</v>
      </c>
      <c r="BE2788">
        <v>145</v>
      </c>
      <c r="BG2788">
        <v>145</v>
      </c>
      <c r="BI2788">
        <v>140</v>
      </c>
      <c r="BK2788">
        <v>135</v>
      </c>
      <c r="BM2788">
        <v>130</v>
      </c>
      <c r="BP2788" s="1">
        <f t="shared" si="2772"/>
        <v>15.5</v>
      </c>
      <c r="BQ2788" s="1" t="str">
        <f t="shared" si="2773"/>
        <v/>
      </c>
      <c r="BR2788" s="1">
        <f t="shared" si="2774"/>
        <v>16.5</v>
      </c>
      <c r="BS2788" s="1" t="str">
        <f t="shared" si="2775"/>
        <v/>
      </c>
      <c r="BT2788" s="1">
        <f t="shared" si="2776"/>
        <v>17</v>
      </c>
      <c r="BU2788" s="1" t="str">
        <f t="shared" si="2777"/>
        <v/>
      </c>
      <c r="BV2788" s="1">
        <f t="shared" si="2778"/>
        <v>17.5</v>
      </c>
      <c r="BW2788" s="1" t="str">
        <f t="shared" si="2779"/>
        <v/>
      </c>
      <c r="BX2788" s="1">
        <f t="shared" si="2780"/>
        <v>17.5</v>
      </c>
      <c r="BY2788" s="1" t="str">
        <f t="shared" si="2781"/>
        <v/>
      </c>
      <c r="BZ2788" s="1">
        <f t="shared" si="2782"/>
        <v>17.5</v>
      </c>
      <c r="CA2788" s="1" t="str">
        <f t="shared" si="2783"/>
        <v/>
      </c>
      <c r="CB2788" s="1">
        <f t="shared" si="2784"/>
        <v>17.5</v>
      </c>
      <c r="CC2788" s="1" t="str">
        <f t="shared" si="2785"/>
        <v/>
      </c>
      <c r="CD2788" s="1">
        <f t="shared" si="2786"/>
        <v>17</v>
      </c>
      <c r="CE2788" s="1" t="str">
        <f t="shared" si="2787"/>
        <v/>
      </c>
      <c r="CF2788" s="1">
        <f t="shared" si="2788"/>
        <v>16</v>
      </c>
      <c r="CG2788" s="1" t="str">
        <f t="shared" si="2789"/>
        <v/>
      </c>
      <c r="CH2788" s="1">
        <f t="shared" si="2790"/>
        <v>15</v>
      </c>
      <c r="CI2788" s="1" t="str">
        <f t="shared" si="2791"/>
        <v/>
      </c>
      <c r="CJ2788" s="1">
        <f t="shared" si="2792"/>
        <v>15</v>
      </c>
      <c r="CK2788" s="1" t="str">
        <f t="shared" si="2793"/>
        <v/>
      </c>
      <c r="CL2788" s="1">
        <f t="shared" si="2794"/>
        <v>15</v>
      </c>
      <c r="CM2788" s="1" t="str">
        <f t="shared" si="2795"/>
        <v/>
      </c>
      <c r="CN2788" s="1">
        <f t="shared" si="2796"/>
        <v>15</v>
      </c>
      <c r="CO2788" s="1" t="str">
        <f t="shared" si="2797"/>
        <v/>
      </c>
      <c r="CP2788" s="1">
        <f t="shared" si="2798"/>
        <v>15</v>
      </c>
      <c r="CQ2788" s="1" t="str">
        <f t="shared" si="2799"/>
        <v/>
      </c>
      <c r="CR2788" s="1">
        <f t="shared" si="2800"/>
        <v>14.5</v>
      </c>
      <c r="CS2788" s="1" t="str">
        <f t="shared" si="2801"/>
        <v/>
      </c>
      <c r="CT2788" s="1">
        <f t="shared" si="2802"/>
        <v>14.5</v>
      </c>
      <c r="CU2788" s="1" t="str">
        <f t="shared" si="2803"/>
        <v/>
      </c>
      <c r="CV2788" s="1">
        <f t="shared" si="2804"/>
        <v>14</v>
      </c>
      <c r="CW2788" s="1" t="str">
        <f t="shared" si="2805"/>
        <v/>
      </c>
      <c r="CX2788" s="1">
        <f t="shared" si="2806"/>
        <v>14</v>
      </c>
      <c r="CY2788" s="1" t="str">
        <f t="shared" si="2807"/>
        <v/>
      </c>
      <c r="CZ2788" s="1">
        <f t="shared" si="2808"/>
        <v>14.5</v>
      </c>
      <c r="DA2788" s="1" t="str">
        <f t="shared" si="2809"/>
        <v/>
      </c>
      <c r="DB2788" s="1">
        <f t="shared" si="2810"/>
        <v>14.5</v>
      </c>
      <c r="DC2788" s="1" t="str">
        <f t="shared" si="2811"/>
        <v/>
      </c>
      <c r="DD2788" s="1">
        <f t="shared" si="2812"/>
        <v>14.5</v>
      </c>
      <c r="DE2788" s="1" t="str">
        <f t="shared" si="2813"/>
        <v/>
      </c>
      <c r="DF2788" s="1">
        <f t="shared" si="2814"/>
        <v>15</v>
      </c>
      <c r="DG2788" s="1" t="str">
        <f t="shared" si="2815"/>
        <v/>
      </c>
      <c r="DH2788" s="1">
        <f t="shared" si="2816"/>
        <v>14</v>
      </c>
      <c r="DI2788" s="1" t="str">
        <f t="shared" si="2817"/>
        <v/>
      </c>
      <c r="DJ2788" s="1">
        <f t="shared" si="2818"/>
        <v>14.5</v>
      </c>
      <c r="DK2788" s="1" t="str">
        <f t="shared" si="2819"/>
        <v/>
      </c>
      <c r="DL2788" s="1">
        <f t="shared" si="2820"/>
        <v>14.5</v>
      </c>
      <c r="DM2788" s="1" t="str">
        <f t="shared" si="2821"/>
        <v/>
      </c>
      <c r="DN2788" s="1">
        <f t="shared" si="2822"/>
        <v>14.5</v>
      </c>
      <c r="DO2788" s="1" t="str">
        <f t="shared" si="2823"/>
        <v/>
      </c>
      <c r="DP2788" s="1">
        <f t="shared" si="2824"/>
        <v>14.5</v>
      </c>
      <c r="DQ2788" s="1" t="str">
        <f t="shared" si="2825"/>
        <v/>
      </c>
      <c r="DR2788" s="1">
        <f t="shared" si="2826"/>
        <v>14.5</v>
      </c>
      <c r="DS2788" s="1" t="str">
        <f t="shared" si="2827"/>
        <v/>
      </c>
      <c r="DT2788" s="1">
        <f t="shared" si="2828"/>
        <v>14</v>
      </c>
      <c r="DU2788" s="1" t="str">
        <f t="shared" si="2829"/>
        <v/>
      </c>
      <c r="DV2788" s="1">
        <f t="shared" si="2830"/>
        <v>13.5</v>
      </c>
      <c r="DW2788" s="1" t="str">
        <f t="shared" si="2831"/>
        <v/>
      </c>
      <c r="DX2788" s="1">
        <f t="shared" si="2832"/>
        <v>13</v>
      </c>
      <c r="DZ2788">
        <f t="shared" si="2833"/>
        <v>31</v>
      </c>
      <c r="EA2788" s="1">
        <f t="shared" si="2834"/>
        <v>15.14516129032258</v>
      </c>
    </row>
    <row r="2789" spans="1:131">
      <c r="A2789">
        <v>8403600</v>
      </c>
      <c r="B2789">
        <v>1993</v>
      </c>
      <c r="C2789">
        <v>9</v>
      </c>
      <c r="D2789">
        <v>145</v>
      </c>
      <c r="E2789">
        <v>120</v>
      </c>
      <c r="G2789">
        <v>125</v>
      </c>
      <c r="I2789">
        <v>130</v>
      </c>
      <c r="K2789">
        <v>135</v>
      </c>
      <c r="M2789">
        <v>140</v>
      </c>
      <c r="O2789">
        <v>135</v>
      </c>
      <c r="Q2789">
        <v>140</v>
      </c>
      <c r="S2789">
        <v>140</v>
      </c>
      <c r="U2789">
        <v>140</v>
      </c>
      <c r="W2789">
        <v>140</v>
      </c>
      <c r="Y2789">
        <v>140</v>
      </c>
      <c r="AA2789">
        <v>140</v>
      </c>
      <c r="AC2789">
        <v>130</v>
      </c>
      <c r="AE2789">
        <v>130</v>
      </c>
      <c r="AG2789">
        <v>130</v>
      </c>
      <c r="AI2789">
        <v>140</v>
      </c>
      <c r="AK2789">
        <v>130</v>
      </c>
      <c r="AM2789">
        <v>125</v>
      </c>
      <c r="AO2789">
        <v>125</v>
      </c>
      <c r="AQ2789">
        <v>130</v>
      </c>
      <c r="AS2789">
        <v>120</v>
      </c>
      <c r="AU2789">
        <v>115</v>
      </c>
      <c r="AW2789">
        <v>115</v>
      </c>
      <c r="AY2789">
        <v>120</v>
      </c>
      <c r="BA2789">
        <v>125</v>
      </c>
      <c r="BC2789">
        <v>125</v>
      </c>
      <c r="BE2789">
        <v>120</v>
      </c>
      <c r="BG2789">
        <v>125</v>
      </c>
      <c r="BI2789">
        <v>135</v>
      </c>
      <c r="BK2789">
        <v>135</v>
      </c>
      <c r="BM2789">
        <v>-99999</v>
      </c>
      <c r="BN2789" t="s">
        <v>2726</v>
      </c>
      <c r="BP2789" s="1">
        <f t="shared" ref="BP2789:BP2804" si="2835">IF(F2789="",E2789/10,"")</f>
        <v>12</v>
      </c>
      <c r="BQ2789" s="1" t="str">
        <f t="shared" ref="BQ2789:BQ2804" si="2836">IF(G2789="",F2789/10,"")</f>
        <v/>
      </c>
      <c r="BR2789" s="1">
        <f t="shared" ref="BR2789:BR2804" si="2837">IF(H2789="",G2789/10,"")</f>
        <v>12.5</v>
      </c>
      <c r="BS2789" s="1" t="str">
        <f t="shared" ref="BS2789:BS2804" si="2838">IF(I2789="",H2789/10,"")</f>
        <v/>
      </c>
      <c r="BT2789" s="1">
        <f t="shared" ref="BT2789:BT2804" si="2839">IF(J2789="",I2789/10,"")</f>
        <v>13</v>
      </c>
      <c r="BU2789" s="1" t="str">
        <f t="shared" ref="BU2789:BU2804" si="2840">IF(K2789="",J2789/10,"")</f>
        <v/>
      </c>
      <c r="BV2789" s="1">
        <f t="shared" ref="BV2789:BV2804" si="2841">IF(L2789="",K2789/10,"")</f>
        <v>13.5</v>
      </c>
      <c r="BW2789" s="1" t="str">
        <f t="shared" ref="BW2789:BW2804" si="2842">IF(M2789="",L2789/10,"")</f>
        <v/>
      </c>
      <c r="BX2789" s="1">
        <f t="shared" ref="BX2789:BX2804" si="2843">IF(N2789="",M2789/10,"")</f>
        <v>14</v>
      </c>
      <c r="BY2789" s="1" t="str">
        <f t="shared" ref="BY2789:BY2804" si="2844">IF(O2789="",N2789/10,"")</f>
        <v/>
      </c>
      <c r="BZ2789" s="1">
        <f t="shared" ref="BZ2789:BZ2804" si="2845">IF(P2789="",O2789/10,"")</f>
        <v>13.5</v>
      </c>
      <c r="CA2789" s="1" t="str">
        <f t="shared" ref="CA2789:CA2804" si="2846">IF(Q2789="",P2789/10,"")</f>
        <v/>
      </c>
      <c r="CB2789" s="1">
        <f t="shared" ref="CB2789:CB2804" si="2847">IF(R2789="",Q2789/10,"")</f>
        <v>14</v>
      </c>
      <c r="CC2789" s="1" t="str">
        <f t="shared" ref="CC2789:CC2804" si="2848">IF(S2789="",R2789/10,"")</f>
        <v/>
      </c>
      <c r="CD2789" s="1">
        <f t="shared" ref="CD2789:CD2804" si="2849">IF(T2789="",S2789/10,"")</f>
        <v>14</v>
      </c>
      <c r="CE2789" s="1" t="str">
        <f t="shared" ref="CE2789:CE2804" si="2850">IF(U2789="",T2789/10,"")</f>
        <v/>
      </c>
      <c r="CF2789" s="1">
        <f t="shared" ref="CF2789:CF2804" si="2851">IF(V2789="",U2789/10,"")</f>
        <v>14</v>
      </c>
      <c r="CG2789" s="1" t="str">
        <f t="shared" ref="CG2789:CG2804" si="2852">IF(W2789="",V2789/10,"")</f>
        <v/>
      </c>
      <c r="CH2789" s="1">
        <f t="shared" ref="CH2789:CH2804" si="2853">IF(X2789="",W2789/10,"")</f>
        <v>14</v>
      </c>
      <c r="CI2789" s="1" t="str">
        <f t="shared" ref="CI2789:CI2804" si="2854">IF(Y2789="",X2789/10,"")</f>
        <v/>
      </c>
      <c r="CJ2789" s="1">
        <f t="shared" ref="CJ2789:CJ2804" si="2855">IF(Z2789="",Y2789/10,"")</f>
        <v>14</v>
      </c>
      <c r="CK2789" s="1" t="str">
        <f t="shared" ref="CK2789:CK2804" si="2856">IF(AA2789="",Z2789/10,"")</f>
        <v/>
      </c>
      <c r="CL2789" s="1">
        <f t="shared" ref="CL2789:CL2804" si="2857">IF(AB2789="",AA2789/10,"")</f>
        <v>14</v>
      </c>
      <c r="CM2789" s="1" t="str">
        <f t="shared" ref="CM2789:CM2804" si="2858">IF(AC2789="",AB2789/10,"")</f>
        <v/>
      </c>
      <c r="CN2789" s="1">
        <f t="shared" ref="CN2789:CN2804" si="2859">IF(AD2789="",AC2789/10,"")</f>
        <v>13</v>
      </c>
      <c r="CO2789" s="1" t="str">
        <f t="shared" ref="CO2789:CO2804" si="2860">IF(AE2789="",AD2789/10,"")</f>
        <v/>
      </c>
      <c r="CP2789" s="1">
        <f t="shared" ref="CP2789:CP2804" si="2861">IF(AF2789="",AE2789/10,"")</f>
        <v>13</v>
      </c>
      <c r="CQ2789" s="1" t="str">
        <f t="shared" ref="CQ2789:CQ2804" si="2862">IF(AG2789="",AF2789/10,"")</f>
        <v/>
      </c>
      <c r="CR2789" s="1">
        <f t="shared" ref="CR2789:CR2804" si="2863">IF(AH2789="",AG2789/10,"")</f>
        <v>13</v>
      </c>
      <c r="CS2789" s="1" t="str">
        <f t="shared" ref="CS2789:CS2804" si="2864">IF(AI2789="",AH2789/10,"")</f>
        <v/>
      </c>
      <c r="CT2789" s="1">
        <f t="shared" ref="CT2789:CT2804" si="2865">IF(AJ2789="",AI2789/10,"")</f>
        <v>14</v>
      </c>
      <c r="CU2789" s="1" t="str">
        <f t="shared" ref="CU2789:CU2804" si="2866">IF(AK2789="",AJ2789/10,"")</f>
        <v/>
      </c>
      <c r="CV2789" s="1">
        <f t="shared" ref="CV2789:CV2804" si="2867">IF(AL2789="",AK2789/10,"")</f>
        <v>13</v>
      </c>
      <c r="CW2789" s="1" t="str">
        <f t="shared" ref="CW2789:CW2804" si="2868">IF(AM2789="",AL2789/10,"")</f>
        <v/>
      </c>
      <c r="CX2789" s="1">
        <f t="shared" ref="CX2789:CX2804" si="2869">IF(AN2789="",AM2789/10,"")</f>
        <v>12.5</v>
      </c>
      <c r="CY2789" s="1" t="str">
        <f t="shared" ref="CY2789:CY2804" si="2870">IF(AO2789="",AN2789/10,"")</f>
        <v/>
      </c>
      <c r="CZ2789" s="1">
        <f t="shared" ref="CZ2789:CZ2804" si="2871">IF(AP2789="",AO2789/10,"")</f>
        <v>12.5</v>
      </c>
      <c r="DA2789" s="1" t="str">
        <f t="shared" ref="DA2789:DA2804" si="2872">IF(AQ2789="",AP2789/10,"")</f>
        <v/>
      </c>
      <c r="DB2789" s="1">
        <f t="shared" ref="DB2789:DB2804" si="2873">IF(AR2789="",AQ2789/10,"")</f>
        <v>13</v>
      </c>
      <c r="DC2789" s="1" t="str">
        <f t="shared" ref="DC2789:DC2804" si="2874">IF(AS2789="",AR2789/10,"")</f>
        <v/>
      </c>
      <c r="DD2789" s="1">
        <f t="shared" ref="DD2789:DD2804" si="2875">IF(AT2789="",AS2789/10,"")</f>
        <v>12</v>
      </c>
      <c r="DE2789" s="1" t="str">
        <f t="shared" ref="DE2789:DE2804" si="2876">IF(AU2789="",AT2789/10,"")</f>
        <v/>
      </c>
      <c r="DF2789" s="1">
        <f t="shared" ref="DF2789:DF2804" si="2877">IF(AV2789="",AU2789/10,"")</f>
        <v>11.5</v>
      </c>
      <c r="DG2789" s="1" t="str">
        <f t="shared" ref="DG2789:DG2804" si="2878">IF(AW2789="",AV2789/10,"")</f>
        <v/>
      </c>
      <c r="DH2789" s="1">
        <f t="shared" ref="DH2789:DH2804" si="2879">IF(AX2789="",AW2789/10,"")</f>
        <v>11.5</v>
      </c>
      <c r="DI2789" s="1" t="str">
        <f t="shared" ref="DI2789:DI2804" si="2880">IF(AY2789="",AX2789/10,"")</f>
        <v/>
      </c>
      <c r="DJ2789" s="1">
        <f t="shared" ref="DJ2789:DJ2804" si="2881">IF(AZ2789="",AY2789/10,"")</f>
        <v>12</v>
      </c>
      <c r="DK2789" s="1" t="str">
        <f t="shared" ref="DK2789:DK2804" si="2882">IF(BA2789="",AZ2789/10,"")</f>
        <v/>
      </c>
      <c r="DL2789" s="1">
        <f t="shared" ref="DL2789:DL2804" si="2883">IF(BB2789="",BA2789/10,"")</f>
        <v>12.5</v>
      </c>
      <c r="DM2789" s="1" t="str">
        <f t="shared" ref="DM2789:DM2804" si="2884">IF(BC2789="",BB2789/10,"")</f>
        <v/>
      </c>
      <c r="DN2789" s="1">
        <f t="shared" ref="DN2789:DN2804" si="2885">IF(BD2789="",BC2789/10,"")</f>
        <v>12.5</v>
      </c>
      <c r="DO2789" s="1" t="str">
        <f t="shared" ref="DO2789:DO2804" si="2886">IF(BE2789="",BD2789/10,"")</f>
        <v/>
      </c>
      <c r="DP2789" s="1">
        <f t="shared" ref="DP2789:DP2804" si="2887">IF(BF2789="",BE2789/10,"")</f>
        <v>12</v>
      </c>
      <c r="DQ2789" s="1" t="str">
        <f t="shared" ref="DQ2789:DQ2804" si="2888">IF(BG2789="",BF2789/10,"")</f>
        <v/>
      </c>
      <c r="DR2789" s="1">
        <f t="shared" ref="DR2789:DR2804" si="2889">IF(BH2789="",BG2789/10,"")</f>
        <v>12.5</v>
      </c>
      <c r="DS2789" s="1" t="str">
        <f t="shared" ref="DS2789:DS2804" si="2890">IF(BI2789="",BH2789/10,"")</f>
        <v/>
      </c>
      <c r="DT2789" s="1">
        <f t="shared" ref="DT2789:DT2804" si="2891">IF(BJ2789="",BI2789/10,"")</f>
        <v>13.5</v>
      </c>
      <c r="DU2789" s="1" t="str">
        <f t="shared" ref="DU2789:DU2804" si="2892">IF(BK2789="",BJ2789/10,"")</f>
        <v/>
      </c>
      <c r="DV2789" s="1">
        <f t="shared" ref="DV2789:DV2804" si="2893">IF(BL2789="",BK2789/10,"")</f>
        <v>13.5</v>
      </c>
      <c r="DW2789" s="1" t="str">
        <f t="shared" ref="DW2789:DW2804" si="2894">IF(BM2789="",BL2789/10,"")</f>
        <v/>
      </c>
      <c r="DX2789" s="1" t="str">
        <f t="shared" ref="DX2789:DX2804" si="2895">IF(BN2789="",BM2789/10,"")</f>
        <v/>
      </c>
      <c r="DZ2789">
        <f t="shared" ref="DZ2789:DZ2804" si="2896">COUNT(BP2789:DX2789)</f>
        <v>30</v>
      </c>
      <c r="EA2789" s="1">
        <f t="shared" ref="EA2789:EA2804" si="2897">AVERAGE(BP2789:DX2789)</f>
        <v>13</v>
      </c>
    </row>
    <row r="2790" spans="1:131">
      <c r="A2790">
        <v>8403600</v>
      </c>
      <c r="B2790">
        <v>1993</v>
      </c>
      <c r="C2790">
        <v>10</v>
      </c>
      <c r="D2790">
        <v>145</v>
      </c>
      <c r="E2790">
        <v>135</v>
      </c>
      <c r="G2790">
        <v>125</v>
      </c>
      <c r="I2790">
        <v>115</v>
      </c>
      <c r="K2790">
        <v>120</v>
      </c>
      <c r="M2790">
        <v>120</v>
      </c>
      <c r="O2790">
        <v>120</v>
      </c>
      <c r="Q2790">
        <v>110</v>
      </c>
      <c r="S2790">
        <v>110</v>
      </c>
      <c r="U2790">
        <v>100</v>
      </c>
      <c r="W2790">
        <v>100</v>
      </c>
      <c r="Y2790">
        <v>110</v>
      </c>
      <c r="AA2790">
        <v>95</v>
      </c>
      <c r="AC2790">
        <v>95</v>
      </c>
      <c r="AE2790">
        <v>100</v>
      </c>
      <c r="AG2790">
        <v>90</v>
      </c>
      <c r="AI2790">
        <v>85</v>
      </c>
      <c r="AK2790">
        <v>80</v>
      </c>
      <c r="AM2790">
        <v>85</v>
      </c>
      <c r="AO2790">
        <v>95</v>
      </c>
      <c r="AQ2790">
        <v>90</v>
      </c>
      <c r="AS2790">
        <v>80</v>
      </c>
      <c r="AU2790">
        <v>75</v>
      </c>
      <c r="AW2790">
        <v>75</v>
      </c>
      <c r="AY2790">
        <v>75</v>
      </c>
      <c r="BA2790">
        <v>75</v>
      </c>
      <c r="BC2790">
        <v>70</v>
      </c>
      <c r="BE2790">
        <v>60</v>
      </c>
      <c r="BG2790">
        <v>55</v>
      </c>
      <c r="BI2790">
        <v>65</v>
      </c>
      <c r="BK2790">
        <v>70</v>
      </c>
      <c r="BM2790">
        <v>70</v>
      </c>
      <c r="BP2790" s="1">
        <f t="shared" si="2835"/>
        <v>13.5</v>
      </c>
      <c r="BQ2790" s="1" t="str">
        <f t="shared" si="2836"/>
        <v/>
      </c>
      <c r="BR2790" s="1">
        <f t="shared" si="2837"/>
        <v>12.5</v>
      </c>
      <c r="BS2790" s="1" t="str">
        <f t="shared" si="2838"/>
        <v/>
      </c>
      <c r="BT2790" s="1">
        <f t="shared" si="2839"/>
        <v>11.5</v>
      </c>
      <c r="BU2790" s="1" t="str">
        <f t="shared" si="2840"/>
        <v/>
      </c>
      <c r="BV2790" s="1">
        <f t="shared" si="2841"/>
        <v>12</v>
      </c>
      <c r="BW2790" s="1" t="str">
        <f t="shared" si="2842"/>
        <v/>
      </c>
      <c r="BX2790" s="1">
        <f t="shared" si="2843"/>
        <v>12</v>
      </c>
      <c r="BY2790" s="1" t="str">
        <f t="shared" si="2844"/>
        <v/>
      </c>
      <c r="BZ2790" s="1">
        <f t="shared" si="2845"/>
        <v>12</v>
      </c>
      <c r="CA2790" s="1" t="str">
        <f t="shared" si="2846"/>
        <v/>
      </c>
      <c r="CB2790" s="1">
        <f t="shared" si="2847"/>
        <v>11</v>
      </c>
      <c r="CC2790" s="1" t="str">
        <f t="shared" si="2848"/>
        <v/>
      </c>
      <c r="CD2790" s="1">
        <f t="shared" si="2849"/>
        <v>11</v>
      </c>
      <c r="CE2790" s="1" t="str">
        <f t="shared" si="2850"/>
        <v/>
      </c>
      <c r="CF2790" s="1">
        <f t="shared" si="2851"/>
        <v>10</v>
      </c>
      <c r="CG2790" s="1" t="str">
        <f t="shared" si="2852"/>
        <v/>
      </c>
      <c r="CH2790" s="1">
        <f t="shared" si="2853"/>
        <v>10</v>
      </c>
      <c r="CI2790" s="1" t="str">
        <f t="shared" si="2854"/>
        <v/>
      </c>
      <c r="CJ2790" s="1">
        <f t="shared" si="2855"/>
        <v>11</v>
      </c>
      <c r="CK2790" s="1" t="str">
        <f t="shared" si="2856"/>
        <v/>
      </c>
      <c r="CL2790" s="1">
        <f t="shared" si="2857"/>
        <v>9.5</v>
      </c>
      <c r="CM2790" s="1" t="str">
        <f t="shared" si="2858"/>
        <v/>
      </c>
      <c r="CN2790" s="1">
        <f t="shared" si="2859"/>
        <v>9.5</v>
      </c>
      <c r="CO2790" s="1" t="str">
        <f t="shared" si="2860"/>
        <v/>
      </c>
      <c r="CP2790" s="1">
        <f t="shared" si="2861"/>
        <v>10</v>
      </c>
      <c r="CQ2790" s="1" t="str">
        <f t="shared" si="2862"/>
        <v/>
      </c>
      <c r="CR2790" s="1">
        <f t="shared" si="2863"/>
        <v>9</v>
      </c>
      <c r="CS2790" s="1" t="str">
        <f t="shared" si="2864"/>
        <v/>
      </c>
      <c r="CT2790" s="1">
        <f t="shared" si="2865"/>
        <v>8.5</v>
      </c>
      <c r="CU2790" s="1" t="str">
        <f t="shared" si="2866"/>
        <v/>
      </c>
      <c r="CV2790" s="1">
        <f t="shared" si="2867"/>
        <v>8</v>
      </c>
      <c r="CW2790" s="1" t="str">
        <f t="shared" si="2868"/>
        <v/>
      </c>
      <c r="CX2790" s="1">
        <f t="shared" si="2869"/>
        <v>8.5</v>
      </c>
      <c r="CY2790" s="1" t="str">
        <f t="shared" si="2870"/>
        <v/>
      </c>
      <c r="CZ2790" s="1">
        <f t="shared" si="2871"/>
        <v>9.5</v>
      </c>
      <c r="DA2790" s="1" t="str">
        <f t="shared" si="2872"/>
        <v/>
      </c>
      <c r="DB2790" s="1">
        <f t="shared" si="2873"/>
        <v>9</v>
      </c>
      <c r="DC2790" s="1" t="str">
        <f t="shared" si="2874"/>
        <v/>
      </c>
      <c r="DD2790" s="1">
        <f t="shared" si="2875"/>
        <v>8</v>
      </c>
      <c r="DE2790" s="1" t="str">
        <f t="shared" si="2876"/>
        <v/>
      </c>
      <c r="DF2790" s="1">
        <f t="shared" si="2877"/>
        <v>7.5</v>
      </c>
      <c r="DG2790" s="1" t="str">
        <f t="shared" si="2878"/>
        <v/>
      </c>
      <c r="DH2790" s="1">
        <f t="shared" si="2879"/>
        <v>7.5</v>
      </c>
      <c r="DI2790" s="1" t="str">
        <f t="shared" si="2880"/>
        <v/>
      </c>
      <c r="DJ2790" s="1">
        <f t="shared" si="2881"/>
        <v>7.5</v>
      </c>
      <c r="DK2790" s="1" t="str">
        <f t="shared" si="2882"/>
        <v/>
      </c>
      <c r="DL2790" s="1">
        <f t="shared" si="2883"/>
        <v>7.5</v>
      </c>
      <c r="DM2790" s="1" t="str">
        <f t="shared" si="2884"/>
        <v/>
      </c>
      <c r="DN2790" s="1">
        <f t="shared" si="2885"/>
        <v>7</v>
      </c>
      <c r="DO2790" s="1" t="str">
        <f t="shared" si="2886"/>
        <v/>
      </c>
      <c r="DP2790" s="1">
        <f t="shared" si="2887"/>
        <v>6</v>
      </c>
      <c r="DQ2790" s="1" t="str">
        <f t="shared" si="2888"/>
        <v/>
      </c>
      <c r="DR2790" s="1">
        <f t="shared" si="2889"/>
        <v>5.5</v>
      </c>
      <c r="DS2790" s="1" t="str">
        <f t="shared" si="2890"/>
        <v/>
      </c>
      <c r="DT2790" s="1">
        <f t="shared" si="2891"/>
        <v>6.5</v>
      </c>
      <c r="DU2790" s="1" t="str">
        <f t="shared" si="2892"/>
        <v/>
      </c>
      <c r="DV2790" s="1">
        <f t="shared" si="2893"/>
        <v>7</v>
      </c>
      <c r="DW2790" s="1" t="str">
        <f t="shared" si="2894"/>
        <v/>
      </c>
      <c r="DX2790" s="1">
        <f t="shared" si="2895"/>
        <v>7</v>
      </c>
      <c r="DZ2790">
        <f t="shared" si="2896"/>
        <v>31</v>
      </c>
      <c r="EA2790" s="1">
        <f t="shared" si="2897"/>
        <v>9.193548387096774</v>
      </c>
    </row>
    <row r="2791" spans="1:131">
      <c r="A2791">
        <v>8403600</v>
      </c>
      <c r="B2791">
        <v>1993</v>
      </c>
      <c r="C2791">
        <v>11</v>
      </c>
      <c r="D2791">
        <v>145</v>
      </c>
      <c r="E2791">
        <v>70</v>
      </c>
      <c r="G2791">
        <v>65</v>
      </c>
      <c r="I2791">
        <v>65</v>
      </c>
      <c r="K2791">
        <v>60</v>
      </c>
      <c r="M2791">
        <v>65</v>
      </c>
      <c r="O2791">
        <v>65</v>
      </c>
      <c r="Q2791">
        <v>80</v>
      </c>
      <c r="S2791">
        <v>80</v>
      </c>
      <c r="U2791">
        <v>70</v>
      </c>
      <c r="W2791">
        <v>65</v>
      </c>
      <c r="Y2791">
        <v>60</v>
      </c>
      <c r="AA2791">
        <v>60</v>
      </c>
      <c r="AC2791">
        <v>60</v>
      </c>
      <c r="AE2791">
        <v>50</v>
      </c>
      <c r="AG2791">
        <v>50</v>
      </c>
      <c r="AI2791">
        <v>50</v>
      </c>
      <c r="AK2791">
        <v>45</v>
      </c>
      <c r="AM2791">
        <v>45</v>
      </c>
      <c r="AO2791">
        <v>45</v>
      </c>
      <c r="AQ2791">
        <v>40</v>
      </c>
      <c r="AS2791">
        <v>60</v>
      </c>
      <c r="AU2791">
        <v>50</v>
      </c>
      <c r="AW2791">
        <v>50</v>
      </c>
      <c r="AY2791">
        <v>35</v>
      </c>
      <c r="BA2791">
        <v>30</v>
      </c>
      <c r="BC2791">
        <v>25</v>
      </c>
      <c r="BE2791">
        <v>25</v>
      </c>
      <c r="BG2791">
        <v>20</v>
      </c>
      <c r="BI2791">
        <v>20</v>
      </c>
      <c r="BK2791">
        <v>35</v>
      </c>
      <c r="BM2791">
        <v>-99999</v>
      </c>
      <c r="BN2791" t="s">
        <v>2726</v>
      </c>
      <c r="BP2791" s="1">
        <f t="shared" si="2835"/>
        <v>7</v>
      </c>
      <c r="BQ2791" s="1" t="str">
        <f t="shared" si="2836"/>
        <v/>
      </c>
      <c r="BR2791" s="1">
        <f t="shared" si="2837"/>
        <v>6.5</v>
      </c>
      <c r="BS2791" s="1" t="str">
        <f t="shared" si="2838"/>
        <v/>
      </c>
      <c r="BT2791" s="1">
        <f t="shared" si="2839"/>
        <v>6.5</v>
      </c>
      <c r="BU2791" s="1" t="str">
        <f t="shared" si="2840"/>
        <v/>
      </c>
      <c r="BV2791" s="1">
        <f t="shared" si="2841"/>
        <v>6</v>
      </c>
      <c r="BW2791" s="1" t="str">
        <f t="shared" si="2842"/>
        <v/>
      </c>
      <c r="BX2791" s="1">
        <f t="shared" si="2843"/>
        <v>6.5</v>
      </c>
      <c r="BY2791" s="1" t="str">
        <f t="shared" si="2844"/>
        <v/>
      </c>
      <c r="BZ2791" s="1">
        <f t="shared" si="2845"/>
        <v>6.5</v>
      </c>
      <c r="CA2791" s="1" t="str">
        <f t="shared" si="2846"/>
        <v/>
      </c>
      <c r="CB2791" s="1">
        <f t="shared" si="2847"/>
        <v>8</v>
      </c>
      <c r="CC2791" s="1" t="str">
        <f t="shared" si="2848"/>
        <v/>
      </c>
      <c r="CD2791" s="1">
        <f t="shared" si="2849"/>
        <v>8</v>
      </c>
      <c r="CE2791" s="1" t="str">
        <f t="shared" si="2850"/>
        <v/>
      </c>
      <c r="CF2791" s="1">
        <f t="shared" si="2851"/>
        <v>7</v>
      </c>
      <c r="CG2791" s="1" t="str">
        <f t="shared" si="2852"/>
        <v/>
      </c>
      <c r="CH2791" s="1">
        <f t="shared" si="2853"/>
        <v>6.5</v>
      </c>
      <c r="CI2791" s="1" t="str">
        <f t="shared" si="2854"/>
        <v/>
      </c>
      <c r="CJ2791" s="1">
        <f t="shared" si="2855"/>
        <v>6</v>
      </c>
      <c r="CK2791" s="1" t="str">
        <f t="shared" si="2856"/>
        <v/>
      </c>
      <c r="CL2791" s="1">
        <f t="shared" si="2857"/>
        <v>6</v>
      </c>
      <c r="CM2791" s="1" t="str">
        <f t="shared" si="2858"/>
        <v/>
      </c>
      <c r="CN2791" s="1">
        <f t="shared" si="2859"/>
        <v>6</v>
      </c>
      <c r="CO2791" s="1" t="str">
        <f t="shared" si="2860"/>
        <v/>
      </c>
      <c r="CP2791" s="1">
        <f t="shared" si="2861"/>
        <v>5</v>
      </c>
      <c r="CQ2791" s="1" t="str">
        <f t="shared" si="2862"/>
        <v/>
      </c>
      <c r="CR2791" s="1">
        <f t="shared" si="2863"/>
        <v>5</v>
      </c>
      <c r="CS2791" s="1" t="str">
        <f t="shared" si="2864"/>
        <v/>
      </c>
      <c r="CT2791" s="1">
        <f t="shared" si="2865"/>
        <v>5</v>
      </c>
      <c r="CU2791" s="1" t="str">
        <f t="shared" si="2866"/>
        <v/>
      </c>
      <c r="CV2791" s="1">
        <f t="shared" si="2867"/>
        <v>4.5</v>
      </c>
      <c r="CW2791" s="1" t="str">
        <f t="shared" si="2868"/>
        <v/>
      </c>
      <c r="CX2791" s="1">
        <f t="shared" si="2869"/>
        <v>4.5</v>
      </c>
      <c r="CY2791" s="1" t="str">
        <f t="shared" si="2870"/>
        <v/>
      </c>
      <c r="CZ2791" s="1">
        <f t="shared" si="2871"/>
        <v>4.5</v>
      </c>
      <c r="DA2791" s="1" t="str">
        <f t="shared" si="2872"/>
        <v/>
      </c>
      <c r="DB2791" s="1">
        <f t="shared" si="2873"/>
        <v>4</v>
      </c>
      <c r="DC2791" s="1" t="str">
        <f t="shared" si="2874"/>
        <v/>
      </c>
      <c r="DD2791" s="1">
        <f t="shared" si="2875"/>
        <v>6</v>
      </c>
      <c r="DE2791" s="1" t="str">
        <f t="shared" si="2876"/>
        <v/>
      </c>
      <c r="DF2791" s="1">
        <f t="shared" si="2877"/>
        <v>5</v>
      </c>
      <c r="DG2791" s="1" t="str">
        <f t="shared" si="2878"/>
        <v/>
      </c>
      <c r="DH2791" s="1">
        <f t="shared" si="2879"/>
        <v>5</v>
      </c>
      <c r="DI2791" s="1" t="str">
        <f t="shared" si="2880"/>
        <v/>
      </c>
      <c r="DJ2791" s="1">
        <f t="shared" si="2881"/>
        <v>3.5</v>
      </c>
      <c r="DK2791" s="1" t="str">
        <f t="shared" si="2882"/>
        <v/>
      </c>
      <c r="DL2791" s="1">
        <f t="shared" si="2883"/>
        <v>3</v>
      </c>
      <c r="DM2791" s="1" t="str">
        <f t="shared" si="2884"/>
        <v/>
      </c>
      <c r="DN2791" s="1">
        <f t="shared" si="2885"/>
        <v>2.5</v>
      </c>
      <c r="DO2791" s="1" t="str">
        <f t="shared" si="2886"/>
        <v/>
      </c>
      <c r="DP2791" s="1">
        <f t="shared" si="2887"/>
        <v>2.5</v>
      </c>
      <c r="DQ2791" s="1" t="str">
        <f t="shared" si="2888"/>
        <v/>
      </c>
      <c r="DR2791" s="1">
        <f t="shared" si="2889"/>
        <v>2</v>
      </c>
      <c r="DS2791" s="1" t="str">
        <f t="shared" si="2890"/>
        <v/>
      </c>
      <c r="DT2791" s="1">
        <f t="shared" si="2891"/>
        <v>2</v>
      </c>
      <c r="DU2791" s="1" t="str">
        <f t="shared" si="2892"/>
        <v/>
      </c>
      <c r="DV2791" s="1">
        <f t="shared" si="2893"/>
        <v>3.5</v>
      </c>
      <c r="DW2791" s="1" t="str">
        <f t="shared" si="2894"/>
        <v/>
      </c>
      <c r="DX2791" s="1" t="str">
        <f t="shared" si="2895"/>
        <v/>
      </c>
      <c r="DZ2791">
        <f t="shared" si="2896"/>
        <v>30</v>
      </c>
      <c r="EA2791" s="1">
        <f t="shared" si="2897"/>
        <v>5.1333333333333337</v>
      </c>
    </row>
    <row r="2792" spans="1:131">
      <c r="A2792">
        <v>8403600</v>
      </c>
      <c r="B2792">
        <v>1993</v>
      </c>
      <c r="C2792">
        <v>12</v>
      </c>
      <c r="D2792">
        <v>145</v>
      </c>
      <c r="E2792">
        <v>30</v>
      </c>
      <c r="G2792">
        <v>25</v>
      </c>
      <c r="I2792">
        <v>20</v>
      </c>
      <c r="K2792">
        <v>30</v>
      </c>
      <c r="M2792">
        <v>30</v>
      </c>
      <c r="O2792">
        <v>35</v>
      </c>
      <c r="Q2792">
        <v>40</v>
      </c>
      <c r="S2792">
        <v>35</v>
      </c>
      <c r="U2792">
        <v>35</v>
      </c>
      <c r="W2792">
        <v>30</v>
      </c>
      <c r="Y2792">
        <v>30</v>
      </c>
      <c r="AA2792">
        <v>30</v>
      </c>
      <c r="AC2792">
        <v>40</v>
      </c>
      <c r="AE2792">
        <v>45</v>
      </c>
      <c r="AG2792">
        <v>55</v>
      </c>
      <c r="AI2792">
        <v>50</v>
      </c>
      <c r="AK2792">
        <v>40</v>
      </c>
      <c r="AM2792">
        <v>30</v>
      </c>
      <c r="AO2792">
        <v>30</v>
      </c>
      <c r="AQ2792">
        <v>25</v>
      </c>
      <c r="AS2792">
        <v>30</v>
      </c>
      <c r="AU2792">
        <v>30</v>
      </c>
      <c r="AW2792">
        <v>40</v>
      </c>
      <c r="AY2792">
        <v>40</v>
      </c>
      <c r="BA2792">
        <v>30</v>
      </c>
      <c r="BC2792">
        <v>30</v>
      </c>
      <c r="BE2792">
        <v>25</v>
      </c>
      <c r="BG2792">
        <v>20</v>
      </c>
      <c r="BI2792">
        <v>20</v>
      </c>
      <c r="BK2792">
        <v>20</v>
      </c>
      <c r="BM2792">
        <v>20</v>
      </c>
      <c r="BP2792" s="1">
        <f t="shared" si="2835"/>
        <v>3</v>
      </c>
      <c r="BQ2792" s="1" t="str">
        <f t="shared" si="2836"/>
        <v/>
      </c>
      <c r="BR2792" s="1">
        <f t="shared" si="2837"/>
        <v>2.5</v>
      </c>
      <c r="BS2792" s="1" t="str">
        <f t="shared" si="2838"/>
        <v/>
      </c>
      <c r="BT2792" s="1">
        <f t="shared" si="2839"/>
        <v>2</v>
      </c>
      <c r="BU2792" s="1" t="str">
        <f t="shared" si="2840"/>
        <v/>
      </c>
      <c r="BV2792" s="1">
        <f t="shared" si="2841"/>
        <v>3</v>
      </c>
      <c r="BW2792" s="1" t="str">
        <f t="shared" si="2842"/>
        <v/>
      </c>
      <c r="BX2792" s="1">
        <f t="shared" si="2843"/>
        <v>3</v>
      </c>
      <c r="BY2792" s="1" t="str">
        <f t="shared" si="2844"/>
        <v/>
      </c>
      <c r="BZ2792" s="1">
        <f t="shared" si="2845"/>
        <v>3.5</v>
      </c>
      <c r="CA2792" s="1" t="str">
        <f t="shared" si="2846"/>
        <v/>
      </c>
      <c r="CB2792" s="1">
        <f t="shared" si="2847"/>
        <v>4</v>
      </c>
      <c r="CC2792" s="1" t="str">
        <f t="shared" si="2848"/>
        <v/>
      </c>
      <c r="CD2792" s="1">
        <f t="shared" si="2849"/>
        <v>3.5</v>
      </c>
      <c r="CE2792" s="1" t="str">
        <f t="shared" si="2850"/>
        <v/>
      </c>
      <c r="CF2792" s="1">
        <f t="shared" si="2851"/>
        <v>3.5</v>
      </c>
      <c r="CG2792" s="1" t="str">
        <f t="shared" si="2852"/>
        <v/>
      </c>
      <c r="CH2792" s="1">
        <f t="shared" si="2853"/>
        <v>3</v>
      </c>
      <c r="CI2792" s="1" t="str">
        <f t="shared" si="2854"/>
        <v/>
      </c>
      <c r="CJ2792" s="1">
        <f t="shared" si="2855"/>
        <v>3</v>
      </c>
      <c r="CK2792" s="1" t="str">
        <f t="shared" si="2856"/>
        <v/>
      </c>
      <c r="CL2792" s="1">
        <f t="shared" si="2857"/>
        <v>3</v>
      </c>
      <c r="CM2792" s="1" t="str">
        <f t="shared" si="2858"/>
        <v/>
      </c>
      <c r="CN2792" s="1">
        <f t="shared" si="2859"/>
        <v>4</v>
      </c>
      <c r="CO2792" s="1" t="str">
        <f t="shared" si="2860"/>
        <v/>
      </c>
      <c r="CP2792" s="1">
        <f t="shared" si="2861"/>
        <v>4.5</v>
      </c>
      <c r="CQ2792" s="1" t="str">
        <f t="shared" si="2862"/>
        <v/>
      </c>
      <c r="CR2792" s="1">
        <f t="shared" si="2863"/>
        <v>5.5</v>
      </c>
      <c r="CS2792" s="1" t="str">
        <f t="shared" si="2864"/>
        <v/>
      </c>
      <c r="CT2792" s="1">
        <f t="shared" si="2865"/>
        <v>5</v>
      </c>
      <c r="CU2792" s="1" t="str">
        <f t="shared" si="2866"/>
        <v/>
      </c>
      <c r="CV2792" s="1">
        <f t="shared" si="2867"/>
        <v>4</v>
      </c>
      <c r="CW2792" s="1" t="str">
        <f t="shared" si="2868"/>
        <v/>
      </c>
      <c r="CX2792" s="1">
        <f t="shared" si="2869"/>
        <v>3</v>
      </c>
      <c r="CY2792" s="1" t="str">
        <f t="shared" si="2870"/>
        <v/>
      </c>
      <c r="CZ2792" s="1">
        <f t="shared" si="2871"/>
        <v>3</v>
      </c>
      <c r="DA2792" s="1" t="str">
        <f t="shared" si="2872"/>
        <v/>
      </c>
      <c r="DB2792" s="1">
        <f t="shared" si="2873"/>
        <v>2.5</v>
      </c>
      <c r="DC2792" s="1" t="str">
        <f t="shared" si="2874"/>
        <v/>
      </c>
      <c r="DD2792" s="1">
        <f t="shared" si="2875"/>
        <v>3</v>
      </c>
      <c r="DE2792" s="1" t="str">
        <f t="shared" si="2876"/>
        <v/>
      </c>
      <c r="DF2792" s="1">
        <f t="shared" si="2877"/>
        <v>3</v>
      </c>
      <c r="DG2792" s="1" t="str">
        <f t="shared" si="2878"/>
        <v/>
      </c>
      <c r="DH2792" s="1">
        <f t="shared" si="2879"/>
        <v>4</v>
      </c>
      <c r="DI2792" s="1" t="str">
        <f t="shared" si="2880"/>
        <v/>
      </c>
      <c r="DJ2792" s="1">
        <f t="shared" si="2881"/>
        <v>4</v>
      </c>
      <c r="DK2792" s="1" t="str">
        <f t="shared" si="2882"/>
        <v/>
      </c>
      <c r="DL2792" s="1">
        <f t="shared" si="2883"/>
        <v>3</v>
      </c>
      <c r="DM2792" s="1" t="str">
        <f t="shared" si="2884"/>
        <v/>
      </c>
      <c r="DN2792" s="1">
        <f t="shared" si="2885"/>
        <v>3</v>
      </c>
      <c r="DO2792" s="1" t="str">
        <f t="shared" si="2886"/>
        <v/>
      </c>
      <c r="DP2792" s="1">
        <f t="shared" si="2887"/>
        <v>2.5</v>
      </c>
      <c r="DQ2792" s="1" t="str">
        <f t="shared" si="2888"/>
        <v/>
      </c>
      <c r="DR2792" s="1">
        <f t="shared" si="2889"/>
        <v>2</v>
      </c>
      <c r="DS2792" s="1" t="str">
        <f t="shared" si="2890"/>
        <v/>
      </c>
      <c r="DT2792" s="1">
        <f t="shared" si="2891"/>
        <v>2</v>
      </c>
      <c r="DU2792" s="1" t="str">
        <f t="shared" si="2892"/>
        <v/>
      </c>
      <c r="DV2792" s="1">
        <f t="shared" si="2893"/>
        <v>2</v>
      </c>
      <c r="DW2792" s="1" t="str">
        <f t="shared" si="2894"/>
        <v/>
      </c>
      <c r="DX2792" s="1">
        <f t="shared" si="2895"/>
        <v>2</v>
      </c>
      <c r="DZ2792">
        <f t="shared" si="2896"/>
        <v>31</v>
      </c>
      <c r="EA2792" s="1">
        <f t="shared" si="2897"/>
        <v>3.193548387096774</v>
      </c>
    </row>
    <row r="2793" spans="1:131">
      <c r="A2793">
        <v>8403600</v>
      </c>
      <c r="B2793">
        <v>1993</v>
      </c>
      <c r="C2793">
        <v>1</v>
      </c>
      <c r="D2793">
        <v>146</v>
      </c>
      <c r="E2793">
        <v>20</v>
      </c>
      <c r="G2793">
        <v>15</v>
      </c>
      <c r="I2793">
        <v>15</v>
      </c>
      <c r="K2793">
        <v>20</v>
      </c>
      <c r="M2793">
        <v>20</v>
      </c>
      <c r="O2793">
        <v>20</v>
      </c>
      <c r="Q2793">
        <v>20</v>
      </c>
      <c r="S2793">
        <v>20</v>
      </c>
      <c r="U2793">
        <v>15</v>
      </c>
      <c r="W2793">
        <v>15</v>
      </c>
      <c r="Y2793">
        <v>15</v>
      </c>
      <c r="AA2793">
        <v>15</v>
      </c>
      <c r="AC2793">
        <v>15</v>
      </c>
      <c r="AE2793">
        <v>10</v>
      </c>
      <c r="AG2793">
        <v>10</v>
      </c>
      <c r="AI2793">
        <v>10</v>
      </c>
      <c r="AK2793">
        <v>10</v>
      </c>
      <c r="AM2793">
        <v>10</v>
      </c>
      <c r="AO2793">
        <v>10</v>
      </c>
      <c r="AQ2793">
        <v>10</v>
      </c>
      <c r="AS2793">
        <v>10</v>
      </c>
      <c r="AU2793">
        <v>10</v>
      </c>
      <c r="AW2793">
        <v>10</v>
      </c>
      <c r="AY2793">
        <v>15</v>
      </c>
      <c r="BA2793">
        <v>10</v>
      </c>
      <c r="BC2793">
        <v>10</v>
      </c>
      <c r="BE2793">
        <v>10</v>
      </c>
      <c r="BG2793">
        <v>10</v>
      </c>
      <c r="BI2793">
        <v>15</v>
      </c>
      <c r="BK2793">
        <v>10</v>
      </c>
      <c r="BM2793">
        <v>10</v>
      </c>
      <c r="BP2793" s="1">
        <f t="shared" si="2835"/>
        <v>2</v>
      </c>
      <c r="BQ2793" s="1" t="str">
        <f t="shared" si="2836"/>
        <v/>
      </c>
      <c r="BR2793" s="1">
        <f t="shared" si="2837"/>
        <v>1.5</v>
      </c>
      <c r="BS2793" s="1" t="str">
        <f t="shared" si="2838"/>
        <v/>
      </c>
      <c r="BT2793" s="1">
        <f t="shared" si="2839"/>
        <v>1.5</v>
      </c>
      <c r="BU2793" s="1" t="str">
        <f t="shared" si="2840"/>
        <v/>
      </c>
      <c r="BV2793" s="1">
        <f t="shared" si="2841"/>
        <v>2</v>
      </c>
      <c r="BW2793" s="1" t="str">
        <f t="shared" si="2842"/>
        <v/>
      </c>
      <c r="BX2793" s="1">
        <f t="shared" si="2843"/>
        <v>2</v>
      </c>
      <c r="BY2793" s="1" t="str">
        <f t="shared" si="2844"/>
        <v/>
      </c>
      <c r="BZ2793" s="1">
        <f t="shared" si="2845"/>
        <v>2</v>
      </c>
      <c r="CA2793" s="1" t="str">
        <f t="shared" si="2846"/>
        <v/>
      </c>
      <c r="CB2793" s="1">
        <f t="shared" si="2847"/>
        <v>2</v>
      </c>
      <c r="CC2793" s="1" t="str">
        <f t="shared" si="2848"/>
        <v/>
      </c>
      <c r="CD2793" s="1">
        <f t="shared" si="2849"/>
        <v>2</v>
      </c>
      <c r="CE2793" s="1" t="str">
        <f t="shared" si="2850"/>
        <v/>
      </c>
      <c r="CF2793" s="1">
        <f t="shared" si="2851"/>
        <v>1.5</v>
      </c>
      <c r="CG2793" s="1" t="str">
        <f t="shared" si="2852"/>
        <v/>
      </c>
      <c r="CH2793" s="1">
        <f t="shared" si="2853"/>
        <v>1.5</v>
      </c>
      <c r="CI2793" s="1" t="str">
        <f t="shared" si="2854"/>
        <v/>
      </c>
      <c r="CJ2793" s="1">
        <f t="shared" si="2855"/>
        <v>1.5</v>
      </c>
      <c r="CK2793" s="1" t="str">
        <f t="shared" si="2856"/>
        <v/>
      </c>
      <c r="CL2793" s="1">
        <f t="shared" si="2857"/>
        <v>1.5</v>
      </c>
      <c r="CM2793" s="1" t="str">
        <f t="shared" si="2858"/>
        <v/>
      </c>
      <c r="CN2793" s="1">
        <f t="shared" si="2859"/>
        <v>1.5</v>
      </c>
      <c r="CO2793" s="1" t="str">
        <f t="shared" si="2860"/>
        <v/>
      </c>
      <c r="CP2793" s="1">
        <f t="shared" si="2861"/>
        <v>1</v>
      </c>
      <c r="CQ2793" s="1" t="str">
        <f t="shared" si="2862"/>
        <v/>
      </c>
      <c r="CR2793" s="1">
        <f t="shared" si="2863"/>
        <v>1</v>
      </c>
      <c r="CS2793" s="1" t="str">
        <f t="shared" si="2864"/>
        <v/>
      </c>
      <c r="CT2793" s="1">
        <f t="shared" si="2865"/>
        <v>1</v>
      </c>
      <c r="CU2793" s="1" t="str">
        <f t="shared" si="2866"/>
        <v/>
      </c>
      <c r="CV2793" s="1">
        <f t="shared" si="2867"/>
        <v>1</v>
      </c>
      <c r="CW2793" s="1" t="str">
        <f t="shared" si="2868"/>
        <v/>
      </c>
      <c r="CX2793" s="1">
        <f t="shared" si="2869"/>
        <v>1</v>
      </c>
      <c r="CY2793" s="1" t="str">
        <f t="shared" si="2870"/>
        <v/>
      </c>
      <c r="CZ2793" s="1">
        <f t="shared" si="2871"/>
        <v>1</v>
      </c>
      <c r="DA2793" s="1" t="str">
        <f t="shared" si="2872"/>
        <v/>
      </c>
      <c r="DB2793" s="1">
        <f t="shared" si="2873"/>
        <v>1</v>
      </c>
      <c r="DC2793" s="1" t="str">
        <f t="shared" si="2874"/>
        <v/>
      </c>
      <c r="DD2793" s="1">
        <f t="shared" si="2875"/>
        <v>1</v>
      </c>
      <c r="DE2793" s="1" t="str">
        <f t="shared" si="2876"/>
        <v/>
      </c>
      <c r="DF2793" s="1">
        <f t="shared" si="2877"/>
        <v>1</v>
      </c>
      <c r="DG2793" s="1" t="str">
        <f t="shared" si="2878"/>
        <v/>
      </c>
      <c r="DH2793" s="1">
        <f t="shared" si="2879"/>
        <v>1</v>
      </c>
      <c r="DI2793" s="1" t="str">
        <f t="shared" si="2880"/>
        <v/>
      </c>
      <c r="DJ2793" s="1">
        <f t="shared" si="2881"/>
        <v>1.5</v>
      </c>
      <c r="DK2793" s="1" t="str">
        <f t="shared" si="2882"/>
        <v/>
      </c>
      <c r="DL2793" s="1">
        <f t="shared" si="2883"/>
        <v>1</v>
      </c>
      <c r="DM2793" s="1" t="str">
        <f t="shared" si="2884"/>
        <v/>
      </c>
      <c r="DN2793" s="1">
        <f t="shared" si="2885"/>
        <v>1</v>
      </c>
      <c r="DO2793" s="1" t="str">
        <f t="shared" si="2886"/>
        <v/>
      </c>
      <c r="DP2793" s="1">
        <f t="shared" si="2887"/>
        <v>1</v>
      </c>
      <c r="DQ2793" s="1" t="str">
        <f t="shared" si="2888"/>
        <v/>
      </c>
      <c r="DR2793" s="1">
        <f t="shared" si="2889"/>
        <v>1</v>
      </c>
      <c r="DS2793" s="1" t="str">
        <f t="shared" si="2890"/>
        <v/>
      </c>
      <c r="DT2793" s="1">
        <f t="shared" si="2891"/>
        <v>1.5</v>
      </c>
      <c r="DU2793" s="1" t="str">
        <f t="shared" si="2892"/>
        <v/>
      </c>
      <c r="DV2793" s="1">
        <f t="shared" si="2893"/>
        <v>1</v>
      </c>
      <c r="DW2793" s="1" t="str">
        <f t="shared" si="2894"/>
        <v/>
      </c>
      <c r="DX2793" s="1">
        <f t="shared" si="2895"/>
        <v>1</v>
      </c>
      <c r="DZ2793">
        <f t="shared" si="2896"/>
        <v>31</v>
      </c>
      <c r="EA2793" s="1">
        <f t="shared" si="2897"/>
        <v>1.3387096774193548</v>
      </c>
    </row>
    <row r="2794" spans="1:131">
      <c r="A2794">
        <v>8403600</v>
      </c>
      <c r="B2794">
        <v>1993</v>
      </c>
      <c r="C2794">
        <v>2</v>
      </c>
      <c r="D2794">
        <v>146</v>
      </c>
      <c r="E2794">
        <v>10</v>
      </c>
      <c r="G2794">
        <v>10</v>
      </c>
      <c r="I2794">
        <v>10</v>
      </c>
      <c r="K2794">
        <v>10</v>
      </c>
      <c r="M2794">
        <v>10</v>
      </c>
      <c r="O2794">
        <v>10</v>
      </c>
      <c r="Q2794">
        <v>10</v>
      </c>
      <c r="S2794">
        <v>10</v>
      </c>
      <c r="U2794">
        <v>10</v>
      </c>
      <c r="W2794">
        <v>10</v>
      </c>
      <c r="Y2794">
        <v>10</v>
      </c>
      <c r="AA2794">
        <v>10</v>
      </c>
      <c r="AC2794">
        <v>10</v>
      </c>
      <c r="AE2794">
        <v>10</v>
      </c>
      <c r="AG2794">
        <v>10</v>
      </c>
      <c r="AI2794">
        <v>10</v>
      </c>
      <c r="AK2794">
        <v>10</v>
      </c>
      <c r="AM2794">
        <v>10</v>
      </c>
      <c r="AO2794">
        <v>10</v>
      </c>
      <c r="AQ2794">
        <v>20</v>
      </c>
      <c r="AS2794">
        <v>5</v>
      </c>
      <c r="AU2794">
        <v>5</v>
      </c>
      <c r="AW2794">
        <v>5</v>
      </c>
      <c r="AY2794">
        <v>5</v>
      </c>
      <c r="BA2794">
        <v>5</v>
      </c>
      <c r="BC2794">
        <v>5</v>
      </c>
      <c r="BE2794">
        <v>5</v>
      </c>
      <c r="BG2794">
        <v>5</v>
      </c>
      <c r="BI2794">
        <v>-99999</v>
      </c>
      <c r="BJ2794" t="s">
        <v>2726</v>
      </c>
      <c r="BK2794">
        <v>-99999</v>
      </c>
      <c r="BL2794" t="s">
        <v>2726</v>
      </c>
      <c r="BM2794">
        <v>-99999</v>
      </c>
      <c r="BN2794" t="s">
        <v>2726</v>
      </c>
      <c r="BP2794" s="1">
        <f t="shared" si="2835"/>
        <v>1</v>
      </c>
      <c r="BQ2794" s="1" t="str">
        <f t="shared" si="2836"/>
        <v/>
      </c>
      <c r="BR2794" s="1">
        <f t="shared" si="2837"/>
        <v>1</v>
      </c>
      <c r="BS2794" s="1" t="str">
        <f t="shared" si="2838"/>
        <v/>
      </c>
      <c r="BT2794" s="1">
        <f t="shared" si="2839"/>
        <v>1</v>
      </c>
      <c r="BU2794" s="1" t="str">
        <f t="shared" si="2840"/>
        <v/>
      </c>
      <c r="BV2794" s="1">
        <f t="shared" si="2841"/>
        <v>1</v>
      </c>
      <c r="BW2794" s="1" t="str">
        <f t="shared" si="2842"/>
        <v/>
      </c>
      <c r="BX2794" s="1">
        <f t="shared" si="2843"/>
        <v>1</v>
      </c>
      <c r="BY2794" s="1" t="str">
        <f t="shared" si="2844"/>
        <v/>
      </c>
      <c r="BZ2794" s="1">
        <f t="shared" si="2845"/>
        <v>1</v>
      </c>
      <c r="CA2794" s="1" t="str">
        <f t="shared" si="2846"/>
        <v/>
      </c>
      <c r="CB2794" s="1">
        <f t="shared" si="2847"/>
        <v>1</v>
      </c>
      <c r="CC2794" s="1" t="str">
        <f t="shared" si="2848"/>
        <v/>
      </c>
      <c r="CD2794" s="1">
        <f t="shared" si="2849"/>
        <v>1</v>
      </c>
      <c r="CE2794" s="1" t="str">
        <f t="shared" si="2850"/>
        <v/>
      </c>
      <c r="CF2794" s="1">
        <f t="shared" si="2851"/>
        <v>1</v>
      </c>
      <c r="CG2794" s="1" t="str">
        <f t="shared" si="2852"/>
        <v/>
      </c>
      <c r="CH2794" s="1">
        <f t="shared" si="2853"/>
        <v>1</v>
      </c>
      <c r="CI2794" s="1" t="str">
        <f t="shared" si="2854"/>
        <v/>
      </c>
      <c r="CJ2794" s="1">
        <f t="shared" si="2855"/>
        <v>1</v>
      </c>
      <c r="CK2794" s="1" t="str">
        <f t="shared" si="2856"/>
        <v/>
      </c>
      <c r="CL2794" s="1">
        <f t="shared" si="2857"/>
        <v>1</v>
      </c>
      <c r="CM2794" s="1" t="str">
        <f t="shared" si="2858"/>
        <v/>
      </c>
      <c r="CN2794" s="1">
        <f t="shared" si="2859"/>
        <v>1</v>
      </c>
      <c r="CO2794" s="1" t="str">
        <f t="shared" si="2860"/>
        <v/>
      </c>
      <c r="CP2794" s="1">
        <f t="shared" si="2861"/>
        <v>1</v>
      </c>
      <c r="CQ2794" s="1" t="str">
        <f t="shared" si="2862"/>
        <v/>
      </c>
      <c r="CR2794" s="1">
        <f t="shared" si="2863"/>
        <v>1</v>
      </c>
      <c r="CS2794" s="1" t="str">
        <f t="shared" si="2864"/>
        <v/>
      </c>
      <c r="CT2794" s="1">
        <f t="shared" si="2865"/>
        <v>1</v>
      </c>
      <c r="CU2794" s="1" t="str">
        <f t="shared" si="2866"/>
        <v/>
      </c>
      <c r="CV2794" s="1">
        <f t="shared" si="2867"/>
        <v>1</v>
      </c>
      <c r="CW2794" s="1" t="str">
        <f t="shared" si="2868"/>
        <v/>
      </c>
      <c r="CX2794" s="1">
        <f t="shared" si="2869"/>
        <v>1</v>
      </c>
      <c r="CY2794" s="1" t="str">
        <f t="shared" si="2870"/>
        <v/>
      </c>
      <c r="CZ2794" s="1">
        <f t="shared" si="2871"/>
        <v>1</v>
      </c>
      <c r="DA2794" s="1" t="str">
        <f t="shared" si="2872"/>
        <v/>
      </c>
      <c r="DB2794" s="1">
        <f t="shared" si="2873"/>
        <v>2</v>
      </c>
      <c r="DC2794" s="1" t="str">
        <f t="shared" si="2874"/>
        <v/>
      </c>
      <c r="DD2794" s="1">
        <f t="shared" si="2875"/>
        <v>0.5</v>
      </c>
      <c r="DE2794" s="1" t="str">
        <f t="shared" si="2876"/>
        <v/>
      </c>
      <c r="DF2794" s="1">
        <f t="shared" si="2877"/>
        <v>0.5</v>
      </c>
      <c r="DG2794" s="1" t="str">
        <f t="shared" si="2878"/>
        <v/>
      </c>
      <c r="DH2794" s="1">
        <f t="shared" si="2879"/>
        <v>0.5</v>
      </c>
      <c r="DI2794" s="1" t="str">
        <f t="shared" si="2880"/>
        <v/>
      </c>
      <c r="DJ2794" s="1">
        <f t="shared" si="2881"/>
        <v>0.5</v>
      </c>
      <c r="DK2794" s="1" t="str">
        <f t="shared" si="2882"/>
        <v/>
      </c>
      <c r="DL2794" s="1">
        <f t="shared" si="2883"/>
        <v>0.5</v>
      </c>
      <c r="DM2794" s="1" t="str">
        <f t="shared" si="2884"/>
        <v/>
      </c>
      <c r="DN2794" s="1">
        <f t="shared" si="2885"/>
        <v>0.5</v>
      </c>
      <c r="DO2794" s="1" t="str">
        <f t="shared" si="2886"/>
        <v/>
      </c>
      <c r="DP2794" s="1">
        <f t="shared" si="2887"/>
        <v>0.5</v>
      </c>
      <c r="DQ2794" s="1" t="str">
        <f t="shared" si="2888"/>
        <v/>
      </c>
      <c r="DR2794" s="1">
        <f t="shared" si="2889"/>
        <v>0.5</v>
      </c>
      <c r="DS2794" s="1" t="str">
        <f t="shared" si="2890"/>
        <v/>
      </c>
      <c r="DT2794" s="1" t="str">
        <f t="shared" si="2891"/>
        <v/>
      </c>
      <c r="DU2794" s="1" t="str">
        <f t="shared" si="2892"/>
        <v/>
      </c>
      <c r="DV2794" s="1" t="str">
        <f t="shared" si="2893"/>
        <v/>
      </c>
      <c r="DW2794" s="1" t="str">
        <f t="shared" si="2894"/>
        <v/>
      </c>
      <c r="DX2794" s="1" t="str">
        <f t="shared" si="2895"/>
        <v/>
      </c>
      <c r="DZ2794">
        <f t="shared" si="2896"/>
        <v>28</v>
      </c>
      <c r="EA2794" s="1">
        <f t="shared" si="2897"/>
        <v>0.8928571428571429</v>
      </c>
    </row>
    <row r="2795" spans="1:131">
      <c r="A2795">
        <v>8403600</v>
      </c>
      <c r="B2795">
        <v>1993</v>
      </c>
      <c r="C2795">
        <v>3</v>
      </c>
      <c r="D2795">
        <v>146</v>
      </c>
      <c r="E2795">
        <v>5</v>
      </c>
      <c r="G2795">
        <v>5</v>
      </c>
      <c r="I2795">
        <v>5</v>
      </c>
      <c r="K2795">
        <v>5</v>
      </c>
      <c r="M2795">
        <v>5</v>
      </c>
      <c r="O2795">
        <v>5</v>
      </c>
      <c r="Q2795">
        <v>5</v>
      </c>
      <c r="S2795">
        <v>5</v>
      </c>
      <c r="U2795">
        <v>5</v>
      </c>
      <c r="W2795">
        <v>5</v>
      </c>
      <c r="Y2795">
        <v>5</v>
      </c>
      <c r="AA2795">
        <v>5</v>
      </c>
      <c r="AC2795">
        <v>5</v>
      </c>
      <c r="AE2795">
        <v>5</v>
      </c>
      <c r="AG2795">
        <v>5</v>
      </c>
      <c r="AI2795">
        <v>5</v>
      </c>
      <c r="AK2795">
        <v>5</v>
      </c>
      <c r="AM2795">
        <v>5</v>
      </c>
      <c r="AO2795">
        <v>5</v>
      </c>
      <c r="AQ2795">
        <v>5</v>
      </c>
      <c r="AS2795">
        <v>5</v>
      </c>
      <c r="AU2795">
        <v>5</v>
      </c>
      <c r="AW2795">
        <v>5</v>
      </c>
      <c r="AY2795">
        <v>5</v>
      </c>
      <c r="BA2795">
        <v>5</v>
      </c>
      <c r="BC2795">
        <v>5</v>
      </c>
      <c r="BE2795">
        <v>5</v>
      </c>
      <c r="BG2795">
        <v>5</v>
      </c>
      <c r="BI2795">
        <v>5</v>
      </c>
      <c r="BK2795">
        <v>5</v>
      </c>
      <c r="BM2795">
        <v>5</v>
      </c>
      <c r="BP2795" s="1">
        <f t="shared" si="2835"/>
        <v>0.5</v>
      </c>
      <c r="BQ2795" s="1" t="str">
        <f t="shared" si="2836"/>
        <v/>
      </c>
      <c r="BR2795" s="1">
        <f t="shared" si="2837"/>
        <v>0.5</v>
      </c>
      <c r="BS2795" s="1" t="str">
        <f t="shared" si="2838"/>
        <v/>
      </c>
      <c r="BT2795" s="1">
        <f t="shared" si="2839"/>
        <v>0.5</v>
      </c>
      <c r="BU2795" s="1" t="str">
        <f t="shared" si="2840"/>
        <v/>
      </c>
      <c r="BV2795" s="1">
        <f t="shared" si="2841"/>
        <v>0.5</v>
      </c>
      <c r="BW2795" s="1" t="str">
        <f t="shared" si="2842"/>
        <v/>
      </c>
      <c r="BX2795" s="1">
        <f t="shared" si="2843"/>
        <v>0.5</v>
      </c>
      <c r="BY2795" s="1" t="str">
        <f t="shared" si="2844"/>
        <v/>
      </c>
      <c r="BZ2795" s="1">
        <f t="shared" si="2845"/>
        <v>0.5</v>
      </c>
      <c r="CA2795" s="1" t="str">
        <f t="shared" si="2846"/>
        <v/>
      </c>
      <c r="CB2795" s="1">
        <f t="shared" si="2847"/>
        <v>0.5</v>
      </c>
      <c r="CC2795" s="1" t="str">
        <f t="shared" si="2848"/>
        <v/>
      </c>
      <c r="CD2795" s="1">
        <f t="shared" si="2849"/>
        <v>0.5</v>
      </c>
      <c r="CE2795" s="1" t="str">
        <f t="shared" si="2850"/>
        <v/>
      </c>
      <c r="CF2795" s="1">
        <f t="shared" si="2851"/>
        <v>0.5</v>
      </c>
      <c r="CG2795" s="1" t="str">
        <f t="shared" si="2852"/>
        <v/>
      </c>
      <c r="CH2795" s="1">
        <f t="shared" si="2853"/>
        <v>0.5</v>
      </c>
      <c r="CI2795" s="1" t="str">
        <f t="shared" si="2854"/>
        <v/>
      </c>
      <c r="CJ2795" s="1">
        <f t="shared" si="2855"/>
        <v>0.5</v>
      </c>
      <c r="CK2795" s="1" t="str">
        <f t="shared" si="2856"/>
        <v/>
      </c>
      <c r="CL2795" s="1">
        <f t="shared" si="2857"/>
        <v>0.5</v>
      </c>
      <c r="CM2795" s="1" t="str">
        <f t="shared" si="2858"/>
        <v/>
      </c>
      <c r="CN2795" s="1">
        <f t="shared" si="2859"/>
        <v>0.5</v>
      </c>
      <c r="CO2795" s="1" t="str">
        <f t="shared" si="2860"/>
        <v/>
      </c>
      <c r="CP2795" s="1">
        <f t="shared" si="2861"/>
        <v>0.5</v>
      </c>
      <c r="CQ2795" s="1" t="str">
        <f t="shared" si="2862"/>
        <v/>
      </c>
      <c r="CR2795" s="1">
        <f t="shared" si="2863"/>
        <v>0.5</v>
      </c>
      <c r="CS2795" s="1" t="str">
        <f t="shared" si="2864"/>
        <v/>
      </c>
      <c r="CT2795" s="1">
        <f t="shared" si="2865"/>
        <v>0.5</v>
      </c>
      <c r="CU2795" s="1" t="str">
        <f t="shared" si="2866"/>
        <v/>
      </c>
      <c r="CV2795" s="1">
        <f t="shared" si="2867"/>
        <v>0.5</v>
      </c>
      <c r="CW2795" s="1" t="str">
        <f t="shared" si="2868"/>
        <v/>
      </c>
      <c r="CX2795" s="1">
        <f t="shared" si="2869"/>
        <v>0.5</v>
      </c>
      <c r="CY2795" s="1" t="str">
        <f t="shared" si="2870"/>
        <v/>
      </c>
      <c r="CZ2795" s="1">
        <f t="shared" si="2871"/>
        <v>0.5</v>
      </c>
      <c r="DA2795" s="1" t="str">
        <f t="shared" si="2872"/>
        <v/>
      </c>
      <c r="DB2795" s="1">
        <f t="shared" si="2873"/>
        <v>0.5</v>
      </c>
      <c r="DC2795" s="1" t="str">
        <f t="shared" si="2874"/>
        <v/>
      </c>
      <c r="DD2795" s="1">
        <f t="shared" si="2875"/>
        <v>0.5</v>
      </c>
      <c r="DE2795" s="1" t="str">
        <f t="shared" si="2876"/>
        <v/>
      </c>
      <c r="DF2795" s="1">
        <f t="shared" si="2877"/>
        <v>0.5</v>
      </c>
      <c r="DG2795" s="1" t="str">
        <f t="shared" si="2878"/>
        <v/>
      </c>
      <c r="DH2795" s="1">
        <f t="shared" si="2879"/>
        <v>0.5</v>
      </c>
      <c r="DI2795" s="1" t="str">
        <f t="shared" si="2880"/>
        <v/>
      </c>
      <c r="DJ2795" s="1">
        <f t="shared" si="2881"/>
        <v>0.5</v>
      </c>
      <c r="DK2795" s="1" t="str">
        <f t="shared" si="2882"/>
        <v/>
      </c>
      <c r="DL2795" s="1">
        <f t="shared" si="2883"/>
        <v>0.5</v>
      </c>
      <c r="DM2795" s="1" t="str">
        <f t="shared" si="2884"/>
        <v/>
      </c>
      <c r="DN2795" s="1">
        <f t="shared" si="2885"/>
        <v>0.5</v>
      </c>
      <c r="DO2795" s="1" t="str">
        <f t="shared" si="2886"/>
        <v/>
      </c>
      <c r="DP2795" s="1">
        <f t="shared" si="2887"/>
        <v>0.5</v>
      </c>
      <c r="DQ2795" s="1" t="str">
        <f t="shared" si="2888"/>
        <v/>
      </c>
      <c r="DR2795" s="1">
        <f t="shared" si="2889"/>
        <v>0.5</v>
      </c>
      <c r="DS2795" s="1" t="str">
        <f t="shared" si="2890"/>
        <v/>
      </c>
      <c r="DT2795" s="1">
        <f t="shared" si="2891"/>
        <v>0.5</v>
      </c>
      <c r="DU2795" s="1" t="str">
        <f t="shared" si="2892"/>
        <v/>
      </c>
      <c r="DV2795" s="1">
        <f t="shared" si="2893"/>
        <v>0.5</v>
      </c>
      <c r="DW2795" s="1" t="str">
        <f t="shared" si="2894"/>
        <v/>
      </c>
      <c r="DX2795" s="1">
        <f t="shared" si="2895"/>
        <v>0.5</v>
      </c>
      <c r="DZ2795">
        <f t="shared" si="2896"/>
        <v>31</v>
      </c>
      <c r="EA2795" s="1">
        <f t="shared" si="2897"/>
        <v>0.5</v>
      </c>
    </row>
    <row r="2796" spans="1:131">
      <c r="A2796">
        <v>8403600</v>
      </c>
      <c r="B2796">
        <v>1993</v>
      </c>
      <c r="C2796">
        <v>4</v>
      </c>
      <c r="D2796">
        <v>146</v>
      </c>
      <c r="E2796">
        <v>5</v>
      </c>
      <c r="G2796">
        <v>5</v>
      </c>
      <c r="I2796">
        <v>5</v>
      </c>
      <c r="K2796">
        <v>5</v>
      </c>
      <c r="M2796">
        <v>5</v>
      </c>
      <c r="O2796">
        <v>5</v>
      </c>
      <c r="Q2796">
        <v>5</v>
      </c>
      <c r="S2796">
        <v>5</v>
      </c>
      <c r="U2796">
        <v>5</v>
      </c>
      <c r="W2796">
        <v>5</v>
      </c>
      <c r="Y2796">
        <v>5</v>
      </c>
      <c r="AA2796">
        <v>5</v>
      </c>
      <c r="AC2796">
        <v>5</v>
      </c>
      <c r="AE2796">
        <v>5</v>
      </c>
      <c r="AG2796">
        <v>5</v>
      </c>
      <c r="AI2796">
        <v>5</v>
      </c>
      <c r="AK2796">
        <v>5</v>
      </c>
      <c r="AM2796">
        <v>5</v>
      </c>
      <c r="AO2796">
        <v>5</v>
      </c>
      <c r="AQ2796">
        <v>5</v>
      </c>
      <c r="AS2796">
        <v>10</v>
      </c>
      <c r="AU2796">
        <v>20</v>
      </c>
      <c r="AW2796">
        <v>30</v>
      </c>
      <c r="AY2796">
        <v>40</v>
      </c>
      <c r="BA2796">
        <v>45</v>
      </c>
      <c r="BC2796">
        <v>40</v>
      </c>
      <c r="BE2796">
        <v>40</v>
      </c>
      <c r="BG2796">
        <v>40</v>
      </c>
      <c r="BI2796">
        <v>40</v>
      </c>
      <c r="BK2796">
        <v>35</v>
      </c>
      <c r="BM2796">
        <v>-99999</v>
      </c>
      <c r="BN2796" t="s">
        <v>2726</v>
      </c>
      <c r="BP2796" s="1">
        <f t="shared" si="2835"/>
        <v>0.5</v>
      </c>
      <c r="BQ2796" s="1" t="str">
        <f t="shared" si="2836"/>
        <v/>
      </c>
      <c r="BR2796" s="1">
        <f t="shared" si="2837"/>
        <v>0.5</v>
      </c>
      <c r="BS2796" s="1" t="str">
        <f t="shared" si="2838"/>
        <v/>
      </c>
      <c r="BT2796" s="1">
        <f t="shared" si="2839"/>
        <v>0.5</v>
      </c>
      <c r="BU2796" s="1" t="str">
        <f t="shared" si="2840"/>
        <v/>
      </c>
      <c r="BV2796" s="1">
        <f t="shared" si="2841"/>
        <v>0.5</v>
      </c>
      <c r="BW2796" s="1" t="str">
        <f t="shared" si="2842"/>
        <v/>
      </c>
      <c r="BX2796" s="1">
        <f t="shared" si="2843"/>
        <v>0.5</v>
      </c>
      <c r="BY2796" s="1" t="str">
        <f t="shared" si="2844"/>
        <v/>
      </c>
      <c r="BZ2796" s="1">
        <f t="shared" si="2845"/>
        <v>0.5</v>
      </c>
      <c r="CA2796" s="1" t="str">
        <f t="shared" si="2846"/>
        <v/>
      </c>
      <c r="CB2796" s="1">
        <f t="shared" si="2847"/>
        <v>0.5</v>
      </c>
      <c r="CC2796" s="1" t="str">
        <f t="shared" si="2848"/>
        <v/>
      </c>
      <c r="CD2796" s="1">
        <f t="shared" si="2849"/>
        <v>0.5</v>
      </c>
      <c r="CE2796" s="1" t="str">
        <f t="shared" si="2850"/>
        <v/>
      </c>
      <c r="CF2796" s="1">
        <f t="shared" si="2851"/>
        <v>0.5</v>
      </c>
      <c r="CG2796" s="1" t="str">
        <f t="shared" si="2852"/>
        <v/>
      </c>
      <c r="CH2796" s="1">
        <f t="shared" si="2853"/>
        <v>0.5</v>
      </c>
      <c r="CI2796" s="1" t="str">
        <f t="shared" si="2854"/>
        <v/>
      </c>
      <c r="CJ2796" s="1">
        <f t="shared" si="2855"/>
        <v>0.5</v>
      </c>
      <c r="CK2796" s="1" t="str">
        <f t="shared" si="2856"/>
        <v/>
      </c>
      <c r="CL2796" s="1">
        <f t="shared" si="2857"/>
        <v>0.5</v>
      </c>
      <c r="CM2796" s="1" t="str">
        <f t="shared" si="2858"/>
        <v/>
      </c>
      <c r="CN2796" s="1">
        <f t="shared" si="2859"/>
        <v>0.5</v>
      </c>
      <c r="CO2796" s="1" t="str">
        <f t="shared" si="2860"/>
        <v/>
      </c>
      <c r="CP2796" s="1">
        <f t="shared" si="2861"/>
        <v>0.5</v>
      </c>
      <c r="CQ2796" s="1" t="str">
        <f t="shared" si="2862"/>
        <v/>
      </c>
      <c r="CR2796" s="1">
        <f t="shared" si="2863"/>
        <v>0.5</v>
      </c>
      <c r="CS2796" s="1" t="str">
        <f t="shared" si="2864"/>
        <v/>
      </c>
      <c r="CT2796" s="1">
        <f t="shared" si="2865"/>
        <v>0.5</v>
      </c>
      <c r="CU2796" s="1" t="str">
        <f t="shared" si="2866"/>
        <v/>
      </c>
      <c r="CV2796" s="1">
        <f t="shared" si="2867"/>
        <v>0.5</v>
      </c>
      <c r="CW2796" s="1" t="str">
        <f t="shared" si="2868"/>
        <v/>
      </c>
      <c r="CX2796" s="1">
        <f t="shared" si="2869"/>
        <v>0.5</v>
      </c>
      <c r="CY2796" s="1" t="str">
        <f t="shared" si="2870"/>
        <v/>
      </c>
      <c r="CZ2796" s="1">
        <f t="shared" si="2871"/>
        <v>0.5</v>
      </c>
      <c r="DA2796" s="1" t="str">
        <f t="shared" si="2872"/>
        <v/>
      </c>
      <c r="DB2796" s="1">
        <f t="shared" si="2873"/>
        <v>0.5</v>
      </c>
      <c r="DC2796" s="1" t="str">
        <f t="shared" si="2874"/>
        <v/>
      </c>
      <c r="DD2796" s="1">
        <f t="shared" si="2875"/>
        <v>1</v>
      </c>
      <c r="DE2796" s="1" t="str">
        <f t="shared" si="2876"/>
        <v/>
      </c>
      <c r="DF2796" s="1">
        <f t="shared" si="2877"/>
        <v>2</v>
      </c>
      <c r="DG2796" s="1" t="str">
        <f t="shared" si="2878"/>
        <v/>
      </c>
      <c r="DH2796" s="1">
        <f t="shared" si="2879"/>
        <v>3</v>
      </c>
      <c r="DI2796" s="1" t="str">
        <f t="shared" si="2880"/>
        <v/>
      </c>
      <c r="DJ2796" s="1">
        <f t="shared" si="2881"/>
        <v>4</v>
      </c>
      <c r="DK2796" s="1" t="str">
        <f t="shared" si="2882"/>
        <v/>
      </c>
      <c r="DL2796" s="1">
        <f t="shared" si="2883"/>
        <v>4.5</v>
      </c>
      <c r="DM2796" s="1" t="str">
        <f t="shared" si="2884"/>
        <v/>
      </c>
      <c r="DN2796" s="1">
        <f t="shared" si="2885"/>
        <v>4</v>
      </c>
      <c r="DO2796" s="1" t="str">
        <f t="shared" si="2886"/>
        <v/>
      </c>
      <c r="DP2796" s="1">
        <f t="shared" si="2887"/>
        <v>4</v>
      </c>
      <c r="DQ2796" s="1" t="str">
        <f t="shared" si="2888"/>
        <v/>
      </c>
      <c r="DR2796" s="1">
        <f t="shared" si="2889"/>
        <v>4</v>
      </c>
      <c r="DS2796" s="1" t="str">
        <f t="shared" si="2890"/>
        <v/>
      </c>
      <c r="DT2796" s="1">
        <f t="shared" si="2891"/>
        <v>4</v>
      </c>
      <c r="DU2796" s="1" t="str">
        <f t="shared" si="2892"/>
        <v/>
      </c>
      <c r="DV2796" s="1">
        <f t="shared" si="2893"/>
        <v>3.5</v>
      </c>
      <c r="DW2796" s="1" t="str">
        <f t="shared" si="2894"/>
        <v/>
      </c>
      <c r="DX2796" s="1" t="str">
        <f t="shared" si="2895"/>
        <v/>
      </c>
      <c r="DZ2796">
        <f t="shared" si="2896"/>
        <v>30</v>
      </c>
      <c r="EA2796" s="1">
        <f t="shared" si="2897"/>
        <v>1.4666666666666666</v>
      </c>
    </row>
    <row r="2797" spans="1:131">
      <c r="A2797">
        <v>8403600</v>
      </c>
      <c r="B2797">
        <v>1993</v>
      </c>
      <c r="C2797">
        <v>5</v>
      </c>
      <c r="D2797">
        <v>146</v>
      </c>
      <c r="E2797">
        <v>35</v>
      </c>
      <c r="G2797">
        <v>40</v>
      </c>
      <c r="I2797">
        <v>50</v>
      </c>
      <c r="K2797">
        <v>45</v>
      </c>
      <c r="M2797">
        <v>40</v>
      </c>
      <c r="O2797">
        <v>45</v>
      </c>
      <c r="Q2797">
        <v>50</v>
      </c>
      <c r="S2797">
        <v>50</v>
      </c>
      <c r="U2797">
        <v>55</v>
      </c>
      <c r="W2797">
        <v>50</v>
      </c>
      <c r="Y2797">
        <v>45</v>
      </c>
      <c r="AA2797">
        <v>40</v>
      </c>
      <c r="AC2797">
        <v>40</v>
      </c>
      <c r="AE2797">
        <v>40</v>
      </c>
      <c r="AG2797">
        <v>45</v>
      </c>
      <c r="AI2797">
        <v>45</v>
      </c>
      <c r="AK2797">
        <v>50</v>
      </c>
      <c r="AM2797">
        <v>55</v>
      </c>
      <c r="AO2797">
        <v>60</v>
      </c>
      <c r="AQ2797">
        <v>65</v>
      </c>
      <c r="AS2797">
        <v>65</v>
      </c>
      <c r="AU2797">
        <v>70</v>
      </c>
      <c r="AW2797">
        <v>80</v>
      </c>
      <c r="AY2797">
        <v>85</v>
      </c>
      <c r="BA2797">
        <v>90</v>
      </c>
      <c r="BC2797">
        <v>90</v>
      </c>
      <c r="BE2797">
        <v>85</v>
      </c>
      <c r="BG2797">
        <v>80</v>
      </c>
      <c r="BI2797">
        <v>80</v>
      </c>
      <c r="BK2797">
        <v>80</v>
      </c>
      <c r="BM2797">
        <v>80</v>
      </c>
      <c r="BP2797" s="1">
        <f t="shared" si="2835"/>
        <v>3.5</v>
      </c>
      <c r="BQ2797" s="1" t="str">
        <f t="shared" si="2836"/>
        <v/>
      </c>
      <c r="BR2797" s="1">
        <f t="shared" si="2837"/>
        <v>4</v>
      </c>
      <c r="BS2797" s="1" t="str">
        <f t="shared" si="2838"/>
        <v/>
      </c>
      <c r="BT2797" s="1">
        <f t="shared" si="2839"/>
        <v>5</v>
      </c>
      <c r="BU2797" s="1" t="str">
        <f t="shared" si="2840"/>
        <v/>
      </c>
      <c r="BV2797" s="1">
        <f t="shared" si="2841"/>
        <v>4.5</v>
      </c>
      <c r="BW2797" s="1" t="str">
        <f t="shared" si="2842"/>
        <v/>
      </c>
      <c r="BX2797" s="1">
        <f t="shared" si="2843"/>
        <v>4</v>
      </c>
      <c r="BY2797" s="1" t="str">
        <f t="shared" si="2844"/>
        <v/>
      </c>
      <c r="BZ2797" s="1">
        <f t="shared" si="2845"/>
        <v>4.5</v>
      </c>
      <c r="CA2797" s="1" t="str">
        <f t="shared" si="2846"/>
        <v/>
      </c>
      <c r="CB2797" s="1">
        <f t="shared" si="2847"/>
        <v>5</v>
      </c>
      <c r="CC2797" s="1" t="str">
        <f t="shared" si="2848"/>
        <v/>
      </c>
      <c r="CD2797" s="1">
        <f t="shared" si="2849"/>
        <v>5</v>
      </c>
      <c r="CE2797" s="1" t="str">
        <f t="shared" si="2850"/>
        <v/>
      </c>
      <c r="CF2797" s="1">
        <f t="shared" si="2851"/>
        <v>5.5</v>
      </c>
      <c r="CG2797" s="1" t="str">
        <f t="shared" si="2852"/>
        <v/>
      </c>
      <c r="CH2797" s="1">
        <f t="shared" si="2853"/>
        <v>5</v>
      </c>
      <c r="CI2797" s="1" t="str">
        <f t="shared" si="2854"/>
        <v/>
      </c>
      <c r="CJ2797" s="1">
        <f t="shared" si="2855"/>
        <v>4.5</v>
      </c>
      <c r="CK2797" s="1" t="str">
        <f t="shared" si="2856"/>
        <v/>
      </c>
      <c r="CL2797" s="1">
        <f t="shared" si="2857"/>
        <v>4</v>
      </c>
      <c r="CM2797" s="1" t="str">
        <f t="shared" si="2858"/>
        <v/>
      </c>
      <c r="CN2797" s="1">
        <f t="shared" si="2859"/>
        <v>4</v>
      </c>
      <c r="CO2797" s="1" t="str">
        <f t="shared" si="2860"/>
        <v/>
      </c>
      <c r="CP2797" s="1">
        <f t="shared" si="2861"/>
        <v>4</v>
      </c>
      <c r="CQ2797" s="1" t="str">
        <f t="shared" si="2862"/>
        <v/>
      </c>
      <c r="CR2797" s="1">
        <f t="shared" si="2863"/>
        <v>4.5</v>
      </c>
      <c r="CS2797" s="1" t="str">
        <f t="shared" si="2864"/>
        <v/>
      </c>
      <c r="CT2797" s="1">
        <f t="shared" si="2865"/>
        <v>4.5</v>
      </c>
      <c r="CU2797" s="1" t="str">
        <f t="shared" si="2866"/>
        <v/>
      </c>
      <c r="CV2797" s="1">
        <f t="shared" si="2867"/>
        <v>5</v>
      </c>
      <c r="CW2797" s="1" t="str">
        <f t="shared" si="2868"/>
        <v/>
      </c>
      <c r="CX2797" s="1">
        <f t="shared" si="2869"/>
        <v>5.5</v>
      </c>
      <c r="CY2797" s="1" t="str">
        <f t="shared" si="2870"/>
        <v/>
      </c>
      <c r="CZ2797" s="1">
        <f t="shared" si="2871"/>
        <v>6</v>
      </c>
      <c r="DA2797" s="1" t="str">
        <f t="shared" si="2872"/>
        <v/>
      </c>
      <c r="DB2797" s="1">
        <f t="shared" si="2873"/>
        <v>6.5</v>
      </c>
      <c r="DC2797" s="1" t="str">
        <f t="shared" si="2874"/>
        <v/>
      </c>
      <c r="DD2797" s="1">
        <f t="shared" si="2875"/>
        <v>6.5</v>
      </c>
      <c r="DE2797" s="1" t="str">
        <f t="shared" si="2876"/>
        <v/>
      </c>
      <c r="DF2797" s="1">
        <f t="shared" si="2877"/>
        <v>7</v>
      </c>
      <c r="DG2797" s="1" t="str">
        <f t="shared" si="2878"/>
        <v/>
      </c>
      <c r="DH2797" s="1">
        <f t="shared" si="2879"/>
        <v>8</v>
      </c>
      <c r="DI2797" s="1" t="str">
        <f t="shared" si="2880"/>
        <v/>
      </c>
      <c r="DJ2797" s="1">
        <f t="shared" si="2881"/>
        <v>8.5</v>
      </c>
      <c r="DK2797" s="1" t="str">
        <f t="shared" si="2882"/>
        <v/>
      </c>
      <c r="DL2797" s="1">
        <f t="shared" si="2883"/>
        <v>9</v>
      </c>
      <c r="DM2797" s="1" t="str">
        <f t="shared" si="2884"/>
        <v/>
      </c>
      <c r="DN2797" s="1">
        <f t="shared" si="2885"/>
        <v>9</v>
      </c>
      <c r="DO2797" s="1" t="str">
        <f t="shared" si="2886"/>
        <v/>
      </c>
      <c r="DP2797" s="1">
        <f t="shared" si="2887"/>
        <v>8.5</v>
      </c>
      <c r="DQ2797" s="1" t="str">
        <f t="shared" si="2888"/>
        <v/>
      </c>
      <c r="DR2797" s="1">
        <f t="shared" si="2889"/>
        <v>8</v>
      </c>
      <c r="DS2797" s="1" t="str">
        <f t="shared" si="2890"/>
        <v/>
      </c>
      <c r="DT2797" s="1">
        <f t="shared" si="2891"/>
        <v>8</v>
      </c>
      <c r="DU2797" s="1" t="str">
        <f t="shared" si="2892"/>
        <v/>
      </c>
      <c r="DV2797" s="1">
        <f t="shared" si="2893"/>
        <v>8</v>
      </c>
      <c r="DW2797" s="1" t="str">
        <f t="shared" si="2894"/>
        <v/>
      </c>
      <c r="DX2797" s="1">
        <f t="shared" si="2895"/>
        <v>8</v>
      </c>
      <c r="DZ2797">
        <f t="shared" si="2896"/>
        <v>31</v>
      </c>
      <c r="EA2797" s="1">
        <f t="shared" si="2897"/>
        <v>5.903225806451613</v>
      </c>
    </row>
    <row r="2798" spans="1:131">
      <c r="A2798">
        <v>8403600</v>
      </c>
      <c r="B2798">
        <v>1993</v>
      </c>
      <c r="C2798">
        <v>6</v>
      </c>
      <c r="D2798">
        <v>146</v>
      </c>
      <c r="E2798">
        <v>75</v>
      </c>
      <c r="G2798">
        <v>80</v>
      </c>
      <c r="I2798">
        <v>75</v>
      </c>
      <c r="K2798">
        <v>80</v>
      </c>
      <c r="M2798">
        <v>85</v>
      </c>
      <c r="O2798">
        <v>80</v>
      </c>
      <c r="Q2798">
        <v>85</v>
      </c>
      <c r="S2798">
        <v>85</v>
      </c>
      <c r="U2798">
        <v>85</v>
      </c>
      <c r="W2798">
        <v>85</v>
      </c>
      <c r="Y2798">
        <v>85</v>
      </c>
      <c r="AA2798">
        <v>85</v>
      </c>
      <c r="AC2798">
        <v>80</v>
      </c>
      <c r="AE2798">
        <v>80</v>
      </c>
      <c r="AG2798">
        <v>80</v>
      </c>
      <c r="AI2798">
        <v>85</v>
      </c>
      <c r="AK2798">
        <v>90</v>
      </c>
      <c r="AM2798">
        <v>95</v>
      </c>
      <c r="AO2798">
        <v>105</v>
      </c>
      <c r="AQ2798">
        <v>110</v>
      </c>
      <c r="AS2798">
        <v>105</v>
      </c>
      <c r="AU2798">
        <v>105</v>
      </c>
      <c r="AW2798">
        <v>105</v>
      </c>
      <c r="AY2798">
        <v>100</v>
      </c>
      <c r="BA2798">
        <v>95</v>
      </c>
      <c r="BC2798">
        <v>90</v>
      </c>
      <c r="BE2798">
        <v>90</v>
      </c>
      <c r="BG2798">
        <v>95</v>
      </c>
      <c r="BI2798">
        <v>105</v>
      </c>
      <c r="BK2798">
        <v>110</v>
      </c>
      <c r="BM2798">
        <v>-99999</v>
      </c>
      <c r="BN2798" t="s">
        <v>2726</v>
      </c>
      <c r="BP2798" s="1">
        <f t="shared" si="2835"/>
        <v>7.5</v>
      </c>
      <c r="BQ2798" s="1" t="str">
        <f t="shared" si="2836"/>
        <v/>
      </c>
      <c r="BR2798" s="1">
        <f t="shared" si="2837"/>
        <v>8</v>
      </c>
      <c r="BS2798" s="1" t="str">
        <f t="shared" si="2838"/>
        <v/>
      </c>
      <c r="BT2798" s="1">
        <f t="shared" si="2839"/>
        <v>7.5</v>
      </c>
      <c r="BU2798" s="1" t="str">
        <f t="shared" si="2840"/>
        <v/>
      </c>
      <c r="BV2798" s="1">
        <f t="shared" si="2841"/>
        <v>8</v>
      </c>
      <c r="BW2798" s="1" t="str">
        <f t="shared" si="2842"/>
        <v/>
      </c>
      <c r="BX2798" s="1">
        <f t="shared" si="2843"/>
        <v>8.5</v>
      </c>
      <c r="BY2798" s="1" t="str">
        <f t="shared" si="2844"/>
        <v/>
      </c>
      <c r="BZ2798" s="1">
        <f t="shared" si="2845"/>
        <v>8</v>
      </c>
      <c r="CA2798" s="1" t="str">
        <f t="shared" si="2846"/>
        <v/>
      </c>
      <c r="CB2798" s="1">
        <f t="shared" si="2847"/>
        <v>8.5</v>
      </c>
      <c r="CC2798" s="1" t="str">
        <f t="shared" si="2848"/>
        <v/>
      </c>
      <c r="CD2798" s="1">
        <f t="shared" si="2849"/>
        <v>8.5</v>
      </c>
      <c r="CE2798" s="1" t="str">
        <f t="shared" si="2850"/>
        <v/>
      </c>
      <c r="CF2798" s="1">
        <f t="shared" si="2851"/>
        <v>8.5</v>
      </c>
      <c r="CG2798" s="1" t="str">
        <f t="shared" si="2852"/>
        <v/>
      </c>
      <c r="CH2798" s="1">
        <f t="shared" si="2853"/>
        <v>8.5</v>
      </c>
      <c r="CI2798" s="1" t="str">
        <f t="shared" si="2854"/>
        <v/>
      </c>
      <c r="CJ2798" s="1">
        <f t="shared" si="2855"/>
        <v>8.5</v>
      </c>
      <c r="CK2798" s="1" t="str">
        <f t="shared" si="2856"/>
        <v/>
      </c>
      <c r="CL2798" s="1">
        <f t="shared" si="2857"/>
        <v>8.5</v>
      </c>
      <c r="CM2798" s="1" t="str">
        <f t="shared" si="2858"/>
        <v/>
      </c>
      <c r="CN2798" s="1">
        <f t="shared" si="2859"/>
        <v>8</v>
      </c>
      <c r="CO2798" s="1" t="str">
        <f t="shared" si="2860"/>
        <v/>
      </c>
      <c r="CP2798" s="1">
        <f t="shared" si="2861"/>
        <v>8</v>
      </c>
      <c r="CQ2798" s="1" t="str">
        <f t="shared" si="2862"/>
        <v/>
      </c>
      <c r="CR2798" s="1">
        <f t="shared" si="2863"/>
        <v>8</v>
      </c>
      <c r="CS2798" s="1" t="str">
        <f t="shared" si="2864"/>
        <v/>
      </c>
      <c r="CT2798" s="1">
        <f t="shared" si="2865"/>
        <v>8.5</v>
      </c>
      <c r="CU2798" s="1" t="str">
        <f t="shared" si="2866"/>
        <v/>
      </c>
      <c r="CV2798" s="1">
        <f t="shared" si="2867"/>
        <v>9</v>
      </c>
      <c r="CW2798" s="1" t="str">
        <f t="shared" si="2868"/>
        <v/>
      </c>
      <c r="CX2798" s="1">
        <f t="shared" si="2869"/>
        <v>9.5</v>
      </c>
      <c r="CY2798" s="1" t="str">
        <f t="shared" si="2870"/>
        <v/>
      </c>
      <c r="CZ2798" s="1">
        <f t="shared" si="2871"/>
        <v>10.5</v>
      </c>
      <c r="DA2798" s="1" t="str">
        <f t="shared" si="2872"/>
        <v/>
      </c>
      <c r="DB2798" s="1">
        <f t="shared" si="2873"/>
        <v>11</v>
      </c>
      <c r="DC2798" s="1" t="str">
        <f t="shared" si="2874"/>
        <v/>
      </c>
      <c r="DD2798" s="1">
        <f t="shared" si="2875"/>
        <v>10.5</v>
      </c>
      <c r="DE2798" s="1" t="str">
        <f t="shared" si="2876"/>
        <v/>
      </c>
      <c r="DF2798" s="1">
        <f t="shared" si="2877"/>
        <v>10.5</v>
      </c>
      <c r="DG2798" s="1" t="str">
        <f t="shared" si="2878"/>
        <v/>
      </c>
      <c r="DH2798" s="1">
        <f t="shared" si="2879"/>
        <v>10.5</v>
      </c>
      <c r="DI2798" s="1" t="str">
        <f t="shared" si="2880"/>
        <v/>
      </c>
      <c r="DJ2798" s="1">
        <f t="shared" si="2881"/>
        <v>10</v>
      </c>
      <c r="DK2798" s="1" t="str">
        <f t="shared" si="2882"/>
        <v/>
      </c>
      <c r="DL2798" s="1">
        <f t="shared" si="2883"/>
        <v>9.5</v>
      </c>
      <c r="DM2798" s="1" t="str">
        <f t="shared" si="2884"/>
        <v/>
      </c>
      <c r="DN2798" s="1">
        <f t="shared" si="2885"/>
        <v>9</v>
      </c>
      <c r="DO2798" s="1" t="str">
        <f t="shared" si="2886"/>
        <v/>
      </c>
      <c r="DP2798" s="1">
        <f t="shared" si="2887"/>
        <v>9</v>
      </c>
      <c r="DQ2798" s="1" t="str">
        <f t="shared" si="2888"/>
        <v/>
      </c>
      <c r="DR2798" s="1">
        <f t="shared" si="2889"/>
        <v>9.5</v>
      </c>
      <c r="DS2798" s="1" t="str">
        <f t="shared" si="2890"/>
        <v/>
      </c>
      <c r="DT2798" s="1">
        <f t="shared" si="2891"/>
        <v>10.5</v>
      </c>
      <c r="DU2798" s="1" t="str">
        <f t="shared" si="2892"/>
        <v/>
      </c>
      <c r="DV2798" s="1">
        <f t="shared" si="2893"/>
        <v>11</v>
      </c>
      <c r="DW2798" s="1" t="str">
        <f t="shared" si="2894"/>
        <v/>
      </c>
      <c r="DX2798" s="1" t="str">
        <f t="shared" si="2895"/>
        <v/>
      </c>
      <c r="DZ2798">
        <f t="shared" si="2896"/>
        <v>30</v>
      </c>
      <c r="EA2798" s="1">
        <f t="shared" si="2897"/>
        <v>9.0333333333333332</v>
      </c>
    </row>
    <row r="2799" spans="1:131">
      <c r="A2799">
        <v>8403600</v>
      </c>
      <c r="B2799">
        <v>1993</v>
      </c>
      <c r="C2799">
        <v>7</v>
      </c>
      <c r="D2799">
        <v>146</v>
      </c>
      <c r="E2799">
        <v>115</v>
      </c>
      <c r="G2799">
        <v>115</v>
      </c>
      <c r="I2799">
        <v>120</v>
      </c>
      <c r="K2799">
        <v>120</v>
      </c>
      <c r="M2799">
        <v>120</v>
      </c>
      <c r="O2799">
        <v>120</v>
      </c>
      <c r="Q2799">
        <v>115</v>
      </c>
      <c r="S2799">
        <v>115</v>
      </c>
      <c r="U2799">
        <v>115</v>
      </c>
      <c r="W2799">
        <v>115</v>
      </c>
      <c r="Y2799">
        <v>120</v>
      </c>
      <c r="AA2799">
        <v>115</v>
      </c>
      <c r="AC2799">
        <v>120</v>
      </c>
      <c r="AE2799">
        <v>125</v>
      </c>
      <c r="AG2799">
        <v>125</v>
      </c>
      <c r="AI2799">
        <v>125</v>
      </c>
      <c r="AK2799">
        <v>125</v>
      </c>
      <c r="AM2799">
        <v>125</v>
      </c>
      <c r="AO2799">
        <v>125</v>
      </c>
      <c r="AQ2799">
        <v>125</v>
      </c>
      <c r="AS2799">
        <v>125</v>
      </c>
      <c r="AU2799">
        <v>130</v>
      </c>
      <c r="AW2799">
        <v>125</v>
      </c>
      <c r="AY2799">
        <v>130</v>
      </c>
      <c r="BA2799">
        <v>130</v>
      </c>
      <c r="BC2799">
        <v>125</v>
      </c>
      <c r="BE2799">
        <v>120</v>
      </c>
      <c r="BG2799">
        <v>125</v>
      </c>
      <c r="BI2799">
        <v>130</v>
      </c>
      <c r="BK2799">
        <v>130</v>
      </c>
      <c r="BM2799">
        <v>135</v>
      </c>
      <c r="BP2799" s="1">
        <f t="shared" si="2835"/>
        <v>11.5</v>
      </c>
      <c r="BQ2799" s="1" t="str">
        <f t="shared" si="2836"/>
        <v/>
      </c>
      <c r="BR2799" s="1">
        <f t="shared" si="2837"/>
        <v>11.5</v>
      </c>
      <c r="BS2799" s="1" t="str">
        <f t="shared" si="2838"/>
        <v/>
      </c>
      <c r="BT2799" s="1">
        <f t="shared" si="2839"/>
        <v>12</v>
      </c>
      <c r="BU2799" s="1" t="str">
        <f t="shared" si="2840"/>
        <v/>
      </c>
      <c r="BV2799" s="1">
        <f t="shared" si="2841"/>
        <v>12</v>
      </c>
      <c r="BW2799" s="1" t="str">
        <f t="shared" si="2842"/>
        <v/>
      </c>
      <c r="BX2799" s="1">
        <f t="shared" si="2843"/>
        <v>12</v>
      </c>
      <c r="BY2799" s="1" t="str">
        <f t="shared" si="2844"/>
        <v/>
      </c>
      <c r="BZ2799" s="1">
        <f t="shared" si="2845"/>
        <v>12</v>
      </c>
      <c r="CA2799" s="1" t="str">
        <f t="shared" si="2846"/>
        <v/>
      </c>
      <c r="CB2799" s="1">
        <f t="shared" si="2847"/>
        <v>11.5</v>
      </c>
      <c r="CC2799" s="1" t="str">
        <f t="shared" si="2848"/>
        <v/>
      </c>
      <c r="CD2799" s="1">
        <f t="shared" si="2849"/>
        <v>11.5</v>
      </c>
      <c r="CE2799" s="1" t="str">
        <f t="shared" si="2850"/>
        <v/>
      </c>
      <c r="CF2799" s="1">
        <f t="shared" si="2851"/>
        <v>11.5</v>
      </c>
      <c r="CG2799" s="1" t="str">
        <f t="shared" si="2852"/>
        <v/>
      </c>
      <c r="CH2799" s="1">
        <f t="shared" si="2853"/>
        <v>11.5</v>
      </c>
      <c r="CI2799" s="1" t="str">
        <f t="shared" si="2854"/>
        <v/>
      </c>
      <c r="CJ2799" s="1">
        <f t="shared" si="2855"/>
        <v>12</v>
      </c>
      <c r="CK2799" s="1" t="str">
        <f t="shared" si="2856"/>
        <v/>
      </c>
      <c r="CL2799" s="1">
        <f t="shared" si="2857"/>
        <v>11.5</v>
      </c>
      <c r="CM2799" s="1" t="str">
        <f t="shared" si="2858"/>
        <v/>
      </c>
      <c r="CN2799" s="1">
        <f t="shared" si="2859"/>
        <v>12</v>
      </c>
      <c r="CO2799" s="1" t="str">
        <f t="shared" si="2860"/>
        <v/>
      </c>
      <c r="CP2799" s="1">
        <f t="shared" si="2861"/>
        <v>12.5</v>
      </c>
      <c r="CQ2799" s="1" t="str">
        <f t="shared" si="2862"/>
        <v/>
      </c>
      <c r="CR2799" s="1">
        <f t="shared" si="2863"/>
        <v>12.5</v>
      </c>
      <c r="CS2799" s="1" t="str">
        <f t="shared" si="2864"/>
        <v/>
      </c>
      <c r="CT2799" s="1">
        <f t="shared" si="2865"/>
        <v>12.5</v>
      </c>
      <c r="CU2799" s="1" t="str">
        <f t="shared" si="2866"/>
        <v/>
      </c>
      <c r="CV2799" s="1">
        <f t="shared" si="2867"/>
        <v>12.5</v>
      </c>
      <c r="CW2799" s="1" t="str">
        <f t="shared" si="2868"/>
        <v/>
      </c>
      <c r="CX2799" s="1">
        <f t="shared" si="2869"/>
        <v>12.5</v>
      </c>
      <c r="CY2799" s="1" t="str">
        <f t="shared" si="2870"/>
        <v/>
      </c>
      <c r="CZ2799" s="1">
        <f t="shared" si="2871"/>
        <v>12.5</v>
      </c>
      <c r="DA2799" s="1" t="str">
        <f t="shared" si="2872"/>
        <v/>
      </c>
      <c r="DB2799" s="1">
        <f t="shared" si="2873"/>
        <v>12.5</v>
      </c>
      <c r="DC2799" s="1" t="str">
        <f t="shared" si="2874"/>
        <v/>
      </c>
      <c r="DD2799" s="1">
        <f t="shared" si="2875"/>
        <v>12.5</v>
      </c>
      <c r="DE2799" s="1" t="str">
        <f t="shared" si="2876"/>
        <v/>
      </c>
      <c r="DF2799" s="1">
        <f t="shared" si="2877"/>
        <v>13</v>
      </c>
      <c r="DG2799" s="1" t="str">
        <f t="shared" si="2878"/>
        <v/>
      </c>
      <c r="DH2799" s="1">
        <f t="shared" si="2879"/>
        <v>12.5</v>
      </c>
      <c r="DI2799" s="1" t="str">
        <f t="shared" si="2880"/>
        <v/>
      </c>
      <c r="DJ2799" s="1">
        <f t="shared" si="2881"/>
        <v>13</v>
      </c>
      <c r="DK2799" s="1" t="str">
        <f t="shared" si="2882"/>
        <v/>
      </c>
      <c r="DL2799" s="1">
        <f t="shared" si="2883"/>
        <v>13</v>
      </c>
      <c r="DM2799" s="1" t="str">
        <f t="shared" si="2884"/>
        <v/>
      </c>
      <c r="DN2799" s="1">
        <f t="shared" si="2885"/>
        <v>12.5</v>
      </c>
      <c r="DO2799" s="1" t="str">
        <f t="shared" si="2886"/>
        <v/>
      </c>
      <c r="DP2799" s="1">
        <f t="shared" si="2887"/>
        <v>12</v>
      </c>
      <c r="DQ2799" s="1" t="str">
        <f t="shared" si="2888"/>
        <v/>
      </c>
      <c r="DR2799" s="1">
        <f t="shared" si="2889"/>
        <v>12.5</v>
      </c>
      <c r="DS2799" s="1" t="str">
        <f t="shared" si="2890"/>
        <v/>
      </c>
      <c r="DT2799" s="1">
        <f t="shared" si="2891"/>
        <v>13</v>
      </c>
      <c r="DU2799" s="1" t="str">
        <f t="shared" si="2892"/>
        <v/>
      </c>
      <c r="DV2799" s="1">
        <f t="shared" si="2893"/>
        <v>13</v>
      </c>
      <c r="DW2799" s="1" t="str">
        <f t="shared" si="2894"/>
        <v/>
      </c>
      <c r="DX2799" s="1">
        <f t="shared" si="2895"/>
        <v>13.5</v>
      </c>
      <c r="DZ2799">
        <f t="shared" si="2896"/>
        <v>31</v>
      </c>
      <c r="EA2799" s="1">
        <f t="shared" si="2897"/>
        <v>12.274193548387096</v>
      </c>
    </row>
    <row r="2800" spans="1:131">
      <c r="A2800">
        <v>8403600</v>
      </c>
      <c r="B2800">
        <v>1993</v>
      </c>
      <c r="C2800">
        <v>8</v>
      </c>
      <c r="D2800">
        <v>146</v>
      </c>
      <c r="E2800">
        <v>140</v>
      </c>
      <c r="G2800">
        <v>145</v>
      </c>
      <c r="I2800">
        <v>150</v>
      </c>
      <c r="K2800">
        <v>155</v>
      </c>
      <c r="M2800">
        <v>160</v>
      </c>
      <c r="O2800">
        <v>160</v>
      </c>
      <c r="Q2800">
        <v>160</v>
      </c>
      <c r="S2800">
        <v>160</v>
      </c>
      <c r="U2800">
        <v>155</v>
      </c>
      <c r="W2800">
        <v>150</v>
      </c>
      <c r="Y2800">
        <v>145</v>
      </c>
      <c r="AA2800">
        <v>145</v>
      </c>
      <c r="AC2800">
        <v>150</v>
      </c>
      <c r="AE2800">
        <v>155</v>
      </c>
      <c r="AG2800">
        <v>150</v>
      </c>
      <c r="AI2800">
        <v>150</v>
      </c>
      <c r="AK2800">
        <v>150</v>
      </c>
      <c r="AM2800">
        <v>150</v>
      </c>
      <c r="AO2800">
        <v>150</v>
      </c>
      <c r="AQ2800">
        <v>150</v>
      </c>
      <c r="AS2800">
        <v>150</v>
      </c>
      <c r="AU2800">
        <v>150</v>
      </c>
      <c r="AW2800">
        <v>145</v>
      </c>
      <c r="AY2800">
        <v>145</v>
      </c>
      <c r="BA2800">
        <v>145</v>
      </c>
      <c r="BC2800">
        <v>145</v>
      </c>
      <c r="BE2800">
        <v>145</v>
      </c>
      <c r="BG2800">
        <v>145</v>
      </c>
      <c r="BI2800">
        <v>140</v>
      </c>
      <c r="BK2800">
        <v>140</v>
      </c>
      <c r="BM2800">
        <v>135</v>
      </c>
      <c r="BP2800" s="1">
        <f t="shared" si="2835"/>
        <v>14</v>
      </c>
      <c r="BQ2800" s="1" t="str">
        <f t="shared" si="2836"/>
        <v/>
      </c>
      <c r="BR2800" s="1">
        <f t="shared" si="2837"/>
        <v>14.5</v>
      </c>
      <c r="BS2800" s="1" t="str">
        <f t="shared" si="2838"/>
        <v/>
      </c>
      <c r="BT2800" s="1">
        <f t="shared" si="2839"/>
        <v>15</v>
      </c>
      <c r="BU2800" s="1" t="str">
        <f t="shared" si="2840"/>
        <v/>
      </c>
      <c r="BV2800" s="1">
        <f t="shared" si="2841"/>
        <v>15.5</v>
      </c>
      <c r="BW2800" s="1" t="str">
        <f t="shared" si="2842"/>
        <v/>
      </c>
      <c r="BX2800" s="1">
        <f t="shared" si="2843"/>
        <v>16</v>
      </c>
      <c r="BY2800" s="1" t="str">
        <f t="shared" si="2844"/>
        <v/>
      </c>
      <c r="BZ2800" s="1">
        <f t="shared" si="2845"/>
        <v>16</v>
      </c>
      <c r="CA2800" s="1" t="str">
        <f t="shared" si="2846"/>
        <v/>
      </c>
      <c r="CB2800" s="1">
        <f t="shared" si="2847"/>
        <v>16</v>
      </c>
      <c r="CC2800" s="1" t="str">
        <f t="shared" si="2848"/>
        <v/>
      </c>
      <c r="CD2800" s="1">
        <f t="shared" si="2849"/>
        <v>16</v>
      </c>
      <c r="CE2800" s="1" t="str">
        <f t="shared" si="2850"/>
        <v/>
      </c>
      <c r="CF2800" s="1">
        <f t="shared" si="2851"/>
        <v>15.5</v>
      </c>
      <c r="CG2800" s="1" t="str">
        <f t="shared" si="2852"/>
        <v/>
      </c>
      <c r="CH2800" s="1">
        <f t="shared" si="2853"/>
        <v>15</v>
      </c>
      <c r="CI2800" s="1" t="str">
        <f t="shared" si="2854"/>
        <v/>
      </c>
      <c r="CJ2800" s="1">
        <f t="shared" si="2855"/>
        <v>14.5</v>
      </c>
      <c r="CK2800" s="1" t="str">
        <f t="shared" si="2856"/>
        <v/>
      </c>
      <c r="CL2800" s="1">
        <f t="shared" si="2857"/>
        <v>14.5</v>
      </c>
      <c r="CM2800" s="1" t="str">
        <f t="shared" si="2858"/>
        <v/>
      </c>
      <c r="CN2800" s="1">
        <f t="shared" si="2859"/>
        <v>15</v>
      </c>
      <c r="CO2800" s="1" t="str">
        <f t="shared" si="2860"/>
        <v/>
      </c>
      <c r="CP2800" s="1">
        <f t="shared" si="2861"/>
        <v>15.5</v>
      </c>
      <c r="CQ2800" s="1" t="str">
        <f t="shared" si="2862"/>
        <v/>
      </c>
      <c r="CR2800" s="1">
        <f t="shared" si="2863"/>
        <v>15</v>
      </c>
      <c r="CS2800" s="1" t="str">
        <f t="shared" si="2864"/>
        <v/>
      </c>
      <c r="CT2800" s="1">
        <f t="shared" si="2865"/>
        <v>15</v>
      </c>
      <c r="CU2800" s="1" t="str">
        <f t="shared" si="2866"/>
        <v/>
      </c>
      <c r="CV2800" s="1">
        <f t="shared" si="2867"/>
        <v>15</v>
      </c>
      <c r="CW2800" s="1" t="str">
        <f t="shared" si="2868"/>
        <v/>
      </c>
      <c r="CX2800" s="1">
        <f t="shared" si="2869"/>
        <v>15</v>
      </c>
      <c r="CY2800" s="1" t="str">
        <f t="shared" si="2870"/>
        <v/>
      </c>
      <c r="CZ2800" s="1">
        <f t="shared" si="2871"/>
        <v>15</v>
      </c>
      <c r="DA2800" s="1" t="str">
        <f t="shared" si="2872"/>
        <v/>
      </c>
      <c r="DB2800" s="1">
        <f t="shared" si="2873"/>
        <v>15</v>
      </c>
      <c r="DC2800" s="1" t="str">
        <f t="shared" si="2874"/>
        <v/>
      </c>
      <c r="DD2800" s="1">
        <f t="shared" si="2875"/>
        <v>15</v>
      </c>
      <c r="DE2800" s="1" t="str">
        <f t="shared" si="2876"/>
        <v/>
      </c>
      <c r="DF2800" s="1">
        <f t="shared" si="2877"/>
        <v>15</v>
      </c>
      <c r="DG2800" s="1" t="str">
        <f t="shared" si="2878"/>
        <v/>
      </c>
      <c r="DH2800" s="1">
        <f t="shared" si="2879"/>
        <v>14.5</v>
      </c>
      <c r="DI2800" s="1" t="str">
        <f t="shared" si="2880"/>
        <v/>
      </c>
      <c r="DJ2800" s="1">
        <f t="shared" si="2881"/>
        <v>14.5</v>
      </c>
      <c r="DK2800" s="1" t="str">
        <f t="shared" si="2882"/>
        <v/>
      </c>
      <c r="DL2800" s="1">
        <f t="shared" si="2883"/>
        <v>14.5</v>
      </c>
      <c r="DM2800" s="1" t="str">
        <f t="shared" si="2884"/>
        <v/>
      </c>
      <c r="DN2800" s="1">
        <f t="shared" si="2885"/>
        <v>14.5</v>
      </c>
      <c r="DO2800" s="1" t="str">
        <f t="shared" si="2886"/>
        <v/>
      </c>
      <c r="DP2800" s="1">
        <f t="shared" si="2887"/>
        <v>14.5</v>
      </c>
      <c r="DQ2800" s="1" t="str">
        <f t="shared" si="2888"/>
        <v/>
      </c>
      <c r="DR2800" s="1">
        <f t="shared" si="2889"/>
        <v>14.5</v>
      </c>
      <c r="DS2800" s="1" t="str">
        <f t="shared" si="2890"/>
        <v/>
      </c>
      <c r="DT2800" s="1">
        <f t="shared" si="2891"/>
        <v>14</v>
      </c>
      <c r="DU2800" s="1" t="str">
        <f t="shared" si="2892"/>
        <v/>
      </c>
      <c r="DV2800" s="1">
        <f t="shared" si="2893"/>
        <v>14</v>
      </c>
      <c r="DW2800" s="1" t="str">
        <f t="shared" si="2894"/>
        <v/>
      </c>
      <c r="DX2800" s="1">
        <f t="shared" si="2895"/>
        <v>13.5</v>
      </c>
      <c r="DZ2800">
        <f t="shared" si="2896"/>
        <v>31</v>
      </c>
      <c r="EA2800" s="1">
        <f t="shared" si="2897"/>
        <v>14.887096774193548</v>
      </c>
    </row>
    <row r="2801" spans="1:131">
      <c r="A2801">
        <v>8403600</v>
      </c>
      <c r="B2801">
        <v>1993</v>
      </c>
      <c r="C2801">
        <v>9</v>
      </c>
      <c r="D2801">
        <v>146</v>
      </c>
      <c r="E2801">
        <v>130</v>
      </c>
      <c r="G2801">
        <v>130</v>
      </c>
      <c r="I2801">
        <v>135</v>
      </c>
      <c r="K2801">
        <v>135</v>
      </c>
      <c r="M2801">
        <v>140</v>
      </c>
      <c r="O2801">
        <v>140</v>
      </c>
      <c r="Q2801">
        <v>135</v>
      </c>
      <c r="S2801">
        <v>135</v>
      </c>
      <c r="U2801">
        <v>135</v>
      </c>
      <c r="W2801">
        <v>135</v>
      </c>
      <c r="Y2801">
        <v>135</v>
      </c>
      <c r="AA2801">
        <v>135</v>
      </c>
      <c r="AC2801">
        <v>130</v>
      </c>
      <c r="AE2801">
        <v>130</v>
      </c>
      <c r="AG2801">
        <v>130</v>
      </c>
      <c r="AI2801">
        <v>135</v>
      </c>
      <c r="AK2801">
        <v>130</v>
      </c>
      <c r="AM2801">
        <v>125</v>
      </c>
      <c r="AO2801">
        <v>125</v>
      </c>
      <c r="AQ2801">
        <v>125</v>
      </c>
      <c r="AS2801">
        <v>125</v>
      </c>
      <c r="AU2801">
        <v>120</v>
      </c>
      <c r="AW2801">
        <v>120</v>
      </c>
      <c r="AY2801">
        <v>120</v>
      </c>
      <c r="BA2801">
        <v>120</v>
      </c>
      <c r="BC2801">
        <v>120</v>
      </c>
      <c r="BE2801">
        <v>120</v>
      </c>
      <c r="BG2801">
        <v>120</v>
      </c>
      <c r="BI2801">
        <v>130</v>
      </c>
      <c r="BK2801">
        <v>130</v>
      </c>
      <c r="BM2801">
        <v>-99999</v>
      </c>
      <c r="BN2801" t="s">
        <v>2726</v>
      </c>
      <c r="BP2801" s="1">
        <f t="shared" si="2835"/>
        <v>13</v>
      </c>
      <c r="BQ2801" s="1" t="str">
        <f t="shared" si="2836"/>
        <v/>
      </c>
      <c r="BR2801" s="1">
        <f t="shared" si="2837"/>
        <v>13</v>
      </c>
      <c r="BS2801" s="1" t="str">
        <f t="shared" si="2838"/>
        <v/>
      </c>
      <c r="BT2801" s="1">
        <f t="shared" si="2839"/>
        <v>13.5</v>
      </c>
      <c r="BU2801" s="1" t="str">
        <f t="shared" si="2840"/>
        <v/>
      </c>
      <c r="BV2801" s="1">
        <f t="shared" si="2841"/>
        <v>13.5</v>
      </c>
      <c r="BW2801" s="1" t="str">
        <f t="shared" si="2842"/>
        <v/>
      </c>
      <c r="BX2801" s="1">
        <f t="shared" si="2843"/>
        <v>14</v>
      </c>
      <c r="BY2801" s="1" t="str">
        <f t="shared" si="2844"/>
        <v/>
      </c>
      <c r="BZ2801" s="1">
        <f t="shared" si="2845"/>
        <v>14</v>
      </c>
      <c r="CA2801" s="1" t="str">
        <f t="shared" si="2846"/>
        <v/>
      </c>
      <c r="CB2801" s="1">
        <f t="shared" si="2847"/>
        <v>13.5</v>
      </c>
      <c r="CC2801" s="1" t="str">
        <f t="shared" si="2848"/>
        <v/>
      </c>
      <c r="CD2801" s="1">
        <f t="shared" si="2849"/>
        <v>13.5</v>
      </c>
      <c r="CE2801" s="1" t="str">
        <f t="shared" si="2850"/>
        <v/>
      </c>
      <c r="CF2801" s="1">
        <f t="shared" si="2851"/>
        <v>13.5</v>
      </c>
      <c r="CG2801" s="1" t="str">
        <f t="shared" si="2852"/>
        <v/>
      </c>
      <c r="CH2801" s="1">
        <f t="shared" si="2853"/>
        <v>13.5</v>
      </c>
      <c r="CI2801" s="1" t="str">
        <f t="shared" si="2854"/>
        <v/>
      </c>
      <c r="CJ2801" s="1">
        <f t="shared" si="2855"/>
        <v>13.5</v>
      </c>
      <c r="CK2801" s="1" t="str">
        <f t="shared" si="2856"/>
        <v/>
      </c>
      <c r="CL2801" s="1">
        <f t="shared" si="2857"/>
        <v>13.5</v>
      </c>
      <c r="CM2801" s="1" t="str">
        <f t="shared" si="2858"/>
        <v/>
      </c>
      <c r="CN2801" s="1">
        <f t="shared" si="2859"/>
        <v>13</v>
      </c>
      <c r="CO2801" s="1" t="str">
        <f t="shared" si="2860"/>
        <v/>
      </c>
      <c r="CP2801" s="1">
        <f t="shared" si="2861"/>
        <v>13</v>
      </c>
      <c r="CQ2801" s="1" t="str">
        <f t="shared" si="2862"/>
        <v/>
      </c>
      <c r="CR2801" s="1">
        <f t="shared" si="2863"/>
        <v>13</v>
      </c>
      <c r="CS2801" s="1" t="str">
        <f t="shared" si="2864"/>
        <v/>
      </c>
      <c r="CT2801" s="1">
        <f t="shared" si="2865"/>
        <v>13.5</v>
      </c>
      <c r="CU2801" s="1" t="str">
        <f t="shared" si="2866"/>
        <v/>
      </c>
      <c r="CV2801" s="1">
        <f t="shared" si="2867"/>
        <v>13</v>
      </c>
      <c r="CW2801" s="1" t="str">
        <f t="shared" si="2868"/>
        <v/>
      </c>
      <c r="CX2801" s="1">
        <f t="shared" si="2869"/>
        <v>12.5</v>
      </c>
      <c r="CY2801" s="1" t="str">
        <f t="shared" si="2870"/>
        <v/>
      </c>
      <c r="CZ2801" s="1">
        <f t="shared" si="2871"/>
        <v>12.5</v>
      </c>
      <c r="DA2801" s="1" t="str">
        <f t="shared" si="2872"/>
        <v/>
      </c>
      <c r="DB2801" s="1">
        <f t="shared" si="2873"/>
        <v>12.5</v>
      </c>
      <c r="DC2801" s="1" t="str">
        <f t="shared" si="2874"/>
        <v/>
      </c>
      <c r="DD2801" s="1">
        <f t="shared" si="2875"/>
        <v>12.5</v>
      </c>
      <c r="DE2801" s="1" t="str">
        <f t="shared" si="2876"/>
        <v/>
      </c>
      <c r="DF2801" s="1">
        <f t="shared" si="2877"/>
        <v>12</v>
      </c>
      <c r="DG2801" s="1" t="str">
        <f t="shared" si="2878"/>
        <v/>
      </c>
      <c r="DH2801" s="1">
        <f t="shared" si="2879"/>
        <v>12</v>
      </c>
      <c r="DI2801" s="1" t="str">
        <f t="shared" si="2880"/>
        <v/>
      </c>
      <c r="DJ2801" s="1">
        <f t="shared" si="2881"/>
        <v>12</v>
      </c>
      <c r="DK2801" s="1" t="str">
        <f t="shared" si="2882"/>
        <v/>
      </c>
      <c r="DL2801" s="1">
        <f t="shared" si="2883"/>
        <v>12</v>
      </c>
      <c r="DM2801" s="1" t="str">
        <f t="shared" si="2884"/>
        <v/>
      </c>
      <c r="DN2801" s="1">
        <f t="shared" si="2885"/>
        <v>12</v>
      </c>
      <c r="DO2801" s="1" t="str">
        <f t="shared" si="2886"/>
        <v/>
      </c>
      <c r="DP2801" s="1">
        <f t="shared" si="2887"/>
        <v>12</v>
      </c>
      <c r="DQ2801" s="1" t="str">
        <f t="shared" si="2888"/>
        <v/>
      </c>
      <c r="DR2801" s="1">
        <f t="shared" si="2889"/>
        <v>12</v>
      </c>
      <c r="DS2801" s="1" t="str">
        <f t="shared" si="2890"/>
        <v/>
      </c>
      <c r="DT2801" s="1">
        <f t="shared" si="2891"/>
        <v>13</v>
      </c>
      <c r="DU2801" s="1" t="str">
        <f t="shared" si="2892"/>
        <v/>
      </c>
      <c r="DV2801" s="1">
        <f t="shared" si="2893"/>
        <v>13</v>
      </c>
      <c r="DW2801" s="1" t="str">
        <f t="shared" si="2894"/>
        <v/>
      </c>
      <c r="DX2801" s="1" t="str">
        <f t="shared" si="2895"/>
        <v/>
      </c>
      <c r="DZ2801">
        <f t="shared" si="2896"/>
        <v>30</v>
      </c>
      <c r="EA2801" s="1">
        <f t="shared" si="2897"/>
        <v>12.916666666666666</v>
      </c>
    </row>
    <row r="2802" spans="1:131">
      <c r="A2802">
        <v>8403600</v>
      </c>
      <c r="B2802">
        <v>1993</v>
      </c>
      <c r="C2802">
        <v>10</v>
      </c>
      <c r="D2802">
        <v>146</v>
      </c>
      <c r="E2802">
        <v>130</v>
      </c>
      <c r="G2802">
        <v>125</v>
      </c>
      <c r="I2802">
        <v>120</v>
      </c>
      <c r="K2802">
        <v>120</v>
      </c>
      <c r="M2802">
        <v>120</v>
      </c>
      <c r="O2802">
        <v>120</v>
      </c>
      <c r="Q2802">
        <v>120</v>
      </c>
      <c r="S2802">
        <v>115</v>
      </c>
      <c r="U2802">
        <v>110</v>
      </c>
      <c r="W2802">
        <v>105</v>
      </c>
      <c r="Y2802">
        <v>110</v>
      </c>
      <c r="AA2802">
        <v>105</v>
      </c>
      <c r="AC2802">
        <v>100</v>
      </c>
      <c r="AE2802">
        <v>100</v>
      </c>
      <c r="AG2802">
        <v>100</v>
      </c>
      <c r="AI2802">
        <v>100</v>
      </c>
      <c r="AK2802">
        <v>95</v>
      </c>
      <c r="AM2802">
        <v>90</v>
      </c>
      <c r="AO2802">
        <v>95</v>
      </c>
      <c r="AQ2802">
        <v>95</v>
      </c>
      <c r="AS2802">
        <v>90</v>
      </c>
      <c r="AU2802">
        <v>85</v>
      </c>
      <c r="AW2802">
        <v>85</v>
      </c>
      <c r="AY2802">
        <v>85</v>
      </c>
      <c r="BA2802">
        <v>80</v>
      </c>
      <c r="BC2802">
        <v>80</v>
      </c>
      <c r="BE2802">
        <v>75</v>
      </c>
      <c r="BG2802">
        <v>70</v>
      </c>
      <c r="BI2802">
        <v>70</v>
      </c>
      <c r="BK2802">
        <v>75</v>
      </c>
      <c r="BM2802">
        <v>75</v>
      </c>
      <c r="BP2802" s="1">
        <f t="shared" si="2835"/>
        <v>13</v>
      </c>
      <c r="BQ2802" s="1" t="str">
        <f t="shared" si="2836"/>
        <v/>
      </c>
      <c r="BR2802" s="1">
        <f t="shared" si="2837"/>
        <v>12.5</v>
      </c>
      <c r="BS2802" s="1" t="str">
        <f t="shared" si="2838"/>
        <v/>
      </c>
      <c r="BT2802" s="1">
        <f t="shared" si="2839"/>
        <v>12</v>
      </c>
      <c r="BU2802" s="1" t="str">
        <f t="shared" si="2840"/>
        <v/>
      </c>
      <c r="BV2802" s="1">
        <f t="shared" si="2841"/>
        <v>12</v>
      </c>
      <c r="BW2802" s="1" t="str">
        <f t="shared" si="2842"/>
        <v/>
      </c>
      <c r="BX2802" s="1">
        <f t="shared" si="2843"/>
        <v>12</v>
      </c>
      <c r="BY2802" s="1" t="str">
        <f t="shared" si="2844"/>
        <v/>
      </c>
      <c r="BZ2802" s="1">
        <f t="shared" si="2845"/>
        <v>12</v>
      </c>
      <c r="CA2802" s="1" t="str">
        <f t="shared" si="2846"/>
        <v/>
      </c>
      <c r="CB2802" s="1">
        <f t="shared" si="2847"/>
        <v>12</v>
      </c>
      <c r="CC2802" s="1" t="str">
        <f t="shared" si="2848"/>
        <v/>
      </c>
      <c r="CD2802" s="1">
        <f t="shared" si="2849"/>
        <v>11.5</v>
      </c>
      <c r="CE2802" s="1" t="str">
        <f t="shared" si="2850"/>
        <v/>
      </c>
      <c r="CF2802" s="1">
        <f t="shared" si="2851"/>
        <v>11</v>
      </c>
      <c r="CG2802" s="1" t="str">
        <f t="shared" si="2852"/>
        <v/>
      </c>
      <c r="CH2802" s="1">
        <f t="shared" si="2853"/>
        <v>10.5</v>
      </c>
      <c r="CI2802" s="1" t="str">
        <f t="shared" si="2854"/>
        <v/>
      </c>
      <c r="CJ2802" s="1">
        <f t="shared" si="2855"/>
        <v>11</v>
      </c>
      <c r="CK2802" s="1" t="str">
        <f t="shared" si="2856"/>
        <v/>
      </c>
      <c r="CL2802" s="1">
        <f t="shared" si="2857"/>
        <v>10.5</v>
      </c>
      <c r="CM2802" s="1" t="str">
        <f t="shared" si="2858"/>
        <v/>
      </c>
      <c r="CN2802" s="1">
        <f t="shared" si="2859"/>
        <v>10</v>
      </c>
      <c r="CO2802" s="1" t="str">
        <f t="shared" si="2860"/>
        <v/>
      </c>
      <c r="CP2802" s="1">
        <f t="shared" si="2861"/>
        <v>10</v>
      </c>
      <c r="CQ2802" s="1" t="str">
        <f t="shared" si="2862"/>
        <v/>
      </c>
      <c r="CR2802" s="1">
        <f t="shared" si="2863"/>
        <v>10</v>
      </c>
      <c r="CS2802" s="1" t="str">
        <f t="shared" si="2864"/>
        <v/>
      </c>
      <c r="CT2802" s="1">
        <f t="shared" si="2865"/>
        <v>10</v>
      </c>
      <c r="CU2802" s="1" t="str">
        <f t="shared" si="2866"/>
        <v/>
      </c>
      <c r="CV2802" s="1">
        <f t="shared" si="2867"/>
        <v>9.5</v>
      </c>
      <c r="CW2802" s="1" t="str">
        <f t="shared" si="2868"/>
        <v/>
      </c>
      <c r="CX2802" s="1">
        <f t="shared" si="2869"/>
        <v>9</v>
      </c>
      <c r="CY2802" s="1" t="str">
        <f t="shared" si="2870"/>
        <v/>
      </c>
      <c r="CZ2802" s="1">
        <f t="shared" si="2871"/>
        <v>9.5</v>
      </c>
      <c r="DA2802" s="1" t="str">
        <f t="shared" si="2872"/>
        <v/>
      </c>
      <c r="DB2802" s="1">
        <f t="shared" si="2873"/>
        <v>9.5</v>
      </c>
      <c r="DC2802" s="1" t="str">
        <f t="shared" si="2874"/>
        <v/>
      </c>
      <c r="DD2802" s="1">
        <f t="shared" si="2875"/>
        <v>9</v>
      </c>
      <c r="DE2802" s="1" t="str">
        <f t="shared" si="2876"/>
        <v/>
      </c>
      <c r="DF2802" s="1">
        <f t="shared" si="2877"/>
        <v>8.5</v>
      </c>
      <c r="DG2802" s="1" t="str">
        <f t="shared" si="2878"/>
        <v/>
      </c>
      <c r="DH2802" s="1">
        <f t="shared" si="2879"/>
        <v>8.5</v>
      </c>
      <c r="DI2802" s="1" t="str">
        <f t="shared" si="2880"/>
        <v/>
      </c>
      <c r="DJ2802" s="1">
        <f t="shared" si="2881"/>
        <v>8.5</v>
      </c>
      <c r="DK2802" s="1" t="str">
        <f t="shared" si="2882"/>
        <v/>
      </c>
      <c r="DL2802" s="1">
        <f t="shared" si="2883"/>
        <v>8</v>
      </c>
      <c r="DM2802" s="1" t="str">
        <f t="shared" si="2884"/>
        <v/>
      </c>
      <c r="DN2802" s="1">
        <f t="shared" si="2885"/>
        <v>8</v>
      </c>
      <c r="DO2802" s="1" t="str">
        <f t="shared" si="2886"/>
        <v/>
      </c>
      <c r="DP2802" s="1">
        <f t="shared" si="2887"/>
        <v>7.5</v>
      </c>
      <c r="DQ2802" s="1" t="str">
        <f t="shared" si="2888"/>
        <v/>
      </c>
      <c r="DR2802" s="1">
        <f t="shared" si="2889"/>
        <v>7</v>
      </c>
      <c r="DS2802" s="1" t="str">
        <f t="shared" si="2890"/>
        <v/>
      </c>
      <c r="DT2802" s="1">
        <f t="shared" si="2891"/>
        <v>7</v>
      </c>
      <c r="DU2802" s="1" t="str">
        <f t="shared" si="2892"/>
        <v/>
      </c>
      <c r="DV2802" s="1">
        <f t="shared" si="2893"/>
        <v>7.5</v>
      </c>
      <c r="DW2802" s="1" t="str">
        <f t="shared" si="2894"/>
        <v/>
      </c>
      <c r="DX2802" s="1">
        <f t="shared" si="2895"/>
        <v>7.5</v>
      </c>
      <c r="DZ2802">
        <f t="shared" si="2896"/>
        <v>31</v>
      </c>
      <c r="EA2802" s="1">
        <f t="shared" si="2897"/>
        <v>9.82258064516129</v>
      </c>
    </row>
    <row r="2803" spans="1:131">
      <c r="A2803">
        <v>8403600</v>
      </c>
      <c r="B2803">
        <v>1993</v>
      </c>
      <c r="C2803">
        <v>11</v>
      </c>
      <c r="D2803">
        <v>146</v>
      </c>
      <c r="E2803">
        <v>75</v>
      </c>
      <c r="G2803">
        <v>75</v>
      </c>
      <c r="I2803">
        <v>75</v>
      </c>
      <c r="K2803">
        <v>70</v>
      </c>
      <c r="M2803">
        <v>70</v>
      </c>
      <c r="O2803">
        <v>70</v>
      </c>
      <c r="Q2803">
        <v>75</v>
      </c>
      <c r="S2803">
        <v>80</v>
      </c>
      <c r="U2803">
        <v>75</v>
      </c>
      <c r="W2803">
        <v>75</v>
      </c>
      <c r="Y2803">
        <v>70</v>
      </c>
      <c r="AA2803">
        <v>70</v>
      </c>
      <c r="AC2803">
        <v>70</v>
      </c>
      <c r="AE2803">
        <v>65</v>
      </c>
      <c r="AG2803">
        <v>60</v>
      </c>
      <c r="AI2803">
        <v>60</v>
      </c>
      <c r="AK2803">
        <v>60</v>
      </c>
      <c r="AM2803">
        <v>55</v>
      </c>
      <c r="AO2803">
        <v>55</v>
      </c>
      <c r="AQ2803">
        <v>55</v>
      </c>
      <c r="AS2803">
        <v>55</v>
      </c>
      <c r="AU2803">
        <v>60</v>
      </c>
      <c r="AW2803">
        <v>55</v>
      </c>
      <c r="AY2803">
        <v>50</v>
      </c>
      <c r="BA2803">
        <v>45</v>
      </c>
      <c r="BC2803">
        <v>45</v>
      </c>
      <c r="BE2803">
        <v>40</v>
      </c>
      <c r="BG2803">
        <v>35</v>
      </c>
      <c r="BI2803">
        <v>35</v>
      </c>
      <c r="BK2803">
        <v>40</v>
      </c>
      <c r="BM2803">
        <v>-99999</v>
      </c>
      <c r="BN2803" t="s">
        <v>2726</v>
      </c>
      <c r="BP2803" s="1">
        <f t="shared" si="2835"/>
        <v>7.5</v>
      </c>
      <c r="BQ2803" s="1" t="str">
        <f t="shared" si="2836"/>
        <v/>
      </c>
      <c r="BR2803" s="1">
        <f t="shared" si="2837"/>
        <v>7.5</v>
      </c>
      <c r="BS2803" s="1" t="str">
        <f t="shared" si="2838"/>
        <v/>
      </c>
      <c r="BT2803" s="1">
        <f t="shared" si="2839"/>
        <v>7.5</v>
      </c>
      <c r="BU2803" s="1" t="str">
        <f t="shared" si="2840"/>
        <v/>
      </c>
      <c r="BV2803" s="1">
        <f t="shared" si="2841"/>
        <v>7</v>
      </c>
      <c r="BW2803" s="1" t="str">
        <f t="shared" si="2842"/>
        <v/>
      </c>
      <c r="BX2803" s="1">
        <f t="shared" si="2843"/>
        <v>7</v>
      </c>
      <c r="BY2803" s="1" t="str">
        <f t="shared" si="2844"/>
        <v/>
      </c>
      <c r="BZ2803" s="1">
        <f t="shared" si="2845"/>
        <v>7</v>
      </c>
      <c r="CA2803" s="1" t="str">
        <f t="shared" si="2846"/>
        <v/>
      </c>
      <c r="CB2803" s="1">
        <f t="shared" si="2847"/>
        <v>7.5</v>
      </c>
      <c r="CC2803" s="1" t="str">
        <f t="shared" si="2848"/>
        <v/>
      </c>
      <c r="CD2803" s="1">
        <f t="shared" si="2849"/>
        <v>8</v>
      </c>
      <c r="CE2803" s="1" t="str">
        <f t="shared" si="2850"/>
        <v/>
      </c>
      <c r="CF2803" s="1">
        <f t="shared" si="2851"/>
        <v>7.5</v>
      </c>
      <c r="CG2803" s="1" t="str">
        <f t="shared" si="2852"/>
        <v/>
      </c>
      <c r="CH2803" s="1">
        <f t="shared" si="2853"/>
        <v>7.5</v>
      </c>
      <c r="CI2803" s="1" t="str">
        <f t="shared" si="2854"/>
        <v/>
      </c>
      <c r="CJ2803" s="1">
        <f t="shared" si="2855"/>
        <v>7</v>
      </c>
      <c r="CK2803" s="1" t="str">
        <f t="shared" si="2856"/>
        <v/>
      </c>
      <c r="CL2803" s="1">
        <f t="shared" si="2857"/>
        <v>7</v>
      </c>
      <c r="CM2803" s="1" t="str">
        <f t="shared" si="2858"/>
        <v/>
      </c>
      <c r="CN2803" s="1">
        <f t="shared" si="2859"/>
        <v>7</v>
      </c>
      <c r="CO2803" s="1" t="str">
        <f t="shared" si="2860"/>
        <v/>
      </c>
      <c r="CP2803" s="1">
        <f t="shared" si="2861"/>
        <v>6.5</v>
      </c>
      <c r="CQ2803" s="1" t="str">
        <f t="shared" si="2862"/>
        <v/>
      </c>
      <c r="CR2803" s="1">
        <f t="shared" si="2863"/>
        <v>6</v>
      </c>
      <c r="CS2803" s="1" t="str">
        <f t="shared" si="2864"/>
        <v/>
      </c>
      <c r="CT2803" s="1">
        <f t="shared" si="2865"/>
        <v>6</v>
      </c>
      <c r="CU2803" s="1" t="str">
        <f t="shared" si="2866"/>
        <v/>
      </c>
      <c r="CV2803" s="1">
        <f t="shared" si="2867"/>
        <v>6</v>
      </c>
      <c r="CW2803" s="1" t="str">
        <f t="shared" si="2868"/>
        <v/>
      </c>
      <c r="CX2803" s="1">
        <f t="shared" si="2869"/>
        <v>5.5</v>
      </c>
      <c r="CY2803" s="1" t="str">
        <f t="shared" si="2870"/>
        <v/>
      </c>
      <c r="CZ2803" s="1">
        <f t="shared" si="2871"/>
        <v>5.5</v>
      </c>
      <c r="DA2803" s="1" t="str">
        <f t="shared" si="2872"/>
        <v/>
      </c>
      <c r="DB2803" s="1">
        <f t="shared" si="2873"/>
        <v>5.5</v>
      </c>
      <c r="DC2803" s="1" t="str">
        <f t="shared" si="2874"/>
        <v/>
      </c>
      <c r="DD2803" s="1">
        <f t="shared" si="2875"/>
        <v>5.5</v>
      </c>
      <c r="DE2803" s="1" t="str">
        <f t="shared" si="2876"/>
        <v/>
      </c>
      <c r="DF2803" s="1">
        <f t="shared" si="2877"/>
        <v>6</v>
      </c>
      <c r="DG2803" s="1" t="str">
        <f t="shared" si="2878"/>
        <v/>
      </c>
      <c r="DH2803" s="1">
        <f t="shared" si="2879"/>
        <v>5.5</v>
      </c>
      <c r="DI2803" s="1" t="str">
        <f t="shared" si="2880"/>
        <v/>
      </c>
      <c r="DJ2803" s="1">
        <f t="shared" si="2881"/>
        <v>5</v>
      </c>
      <c r="DK2803" s="1" t="str">
        <f t="shared" si="2882"/>
        <v/>
      </c>
      <c r="DL2803" s="1">
        <f t="shared" si="2883"/>
        <v>4.5</v>
      </c>
      <c r="DM2803" s="1" t="str">
        <f t="shared" si="2884"/>
        <v/>
      </c>
      <c r="DN2803" s="1">
        <f t="shared" si="2885"/>
        <v>4.5</v>
      </c>
      <c r="DO2803" s="1" t="str">
        <f t="shared" si="2886"/>
        <v/>
      </c>
      <c r="DP2803" s="1">
        <f t="shared" si="2887"/>
        <v>4</v>
      </c>
      <c r="DQ2803" s="1" t="str">
        <f t="shared" si="2888"/>
        <v/>
      </c>
      <c r="DR2803" s="1">
        <f t="shared" si="2889"/>
        <v>3.5</v>
      </c>
      <c r="DS2803" s="1" t="str">
        <f t="shared" si="2890"/>
        <v/>
      </c>
      <c r="DT2803" s="1">
        <f t="shared" si="2891"/>
        <v>3.5</v>
      </c>
      <c r="DU2803" s="1" t="str">
        <f t="shared" si="2892"/>
        <v/>
      </c>
      <c r="DV2803" s="1">
        <f t="shared" si="2893"/>
        <v>4</v>
      </c>
      <c r="DW2803" s="1" t="str">
        <f t="shared" si="2894"/>
        <v/>
      </c>
      <c r="DX2803" s="1" t="str">
        <f t="shared" si="2895"/>
        <v/>
      </c>
      <c r="DZ2803">
        <f t="shared" si="2896"/>
        <v>30</v>
      </c>
      <c r="EA2803" s="1">
        <f t="shared" si="2897"/>
        <v>6.0666666666666664</v>
      </c>
    </row>
    <row r="2804" spans="1:131">
      <c r="A2804">
        <v>8403600</v>
      </c>
      <c r="B2804">
        <v>1993</v>
      </c>
      <c r="C2804">
        <v>12</v>
      </c>
      <c r="D2804">
        <v>146</v>
      </c>
      <c r="E2804">
        <v>40</v>
      </c>
      <c r="G2804">
        <v>35</v>
      </c>
      <c r="I2804">
        <v>35</v>
      </c>
      <c r="K2804">
        <v>35</v>
      </c>
      <c r="M2804">
        <v>40</v>
      </c>
      <c r="O2804">
        <v>40</v>
      </c>
      <c r="Q2804">
        <v>45</v>
      </c>
      <c r="S2804">
        <v>45</v>
      </c>
      <c r="U2804">
        <v>40</v>
      </c>
      <c r="W2804">
        <v>40</v>
      </c>
      <c r="Y2804">
        <v>40</v>
      </c>
      <c r="AA2804">
        <v>40</v>
      </c>
      <c r="AC2804">
        <v>40</v>
      </c>
      <c r="AE2804">
        <v>45</v>
      </c>
      <c r="AG2804">
        <v>50</v>
      </c>
      <c r="AI2804">
        <v>50</v>
      </c>
      <c r="AK2804">
        <v>50</v>
      </c>
      <c r="AM2804">
        <v>45</v>
      </c>
      <c r="AO2804">
        <v>40</v>
      </c>
      <c r="AQ2804">
        <v>35</v>
      </c>
      <c r="AS2804">
        <v>35</v>
      </c>
      <c r="AU2804">
        <v>35</v>
      </c>
      <c r="AW2804">
        <v>40</v>
      </c>
      <c r="AY2804">
        <v>40</v>
      </c>
      <c r="BA2804">
        <v>40</v>
      </c>
      <c r="BC2804">
        <v>40</v>
      </c>
      <c r="BE2804">
        <v>35</v>
      </c>
      <c r="BG2804">
        <v>35</v>
      </c>
      <c r="BI2804">
        <v>35</v>
      </c>
      <c r="BK2804">
        <v>30</v>
      </c>
      <c r="BM2804">
        <v>30</v>
      </c>
      <c r="BP2804" s="1">
        <f t="shared" si="2835"/>
        <v>4</v>
      </c>
      <c r="BQ2804" s="1" t="str">
        <f t="shared" si="2836"/>
        <v/>
      </c>
      <c r="BR2804" s="1">
        <f t="shared" si="2837"/>
        <v>3.5</v>
      </c>
      <c r="BS2804" s="1" t="str">
        <f t="shared" si="2838"/>
        <v/>
      </c>
      <c r="BT2804" s="1">
        <f t="shared" si="2839"/>
        <v>3.5</v>
      </c>
      <c r="BU2804" s="1" t="str">
        <f t="shared" si="2840"/>
        <v/>
      </c>
      <c r="BV2804" s="1">
        <f t="shared" si="2841"/>
        <v>3.5</v>
      </c>
      <c r="BW2804" s="1" t="str">
        <f t="shared" si="2842"/>
        <v/>
      </c>
      <c r="BX2804" s="1">
        <f t="shared" si="2843"/>
        <v>4</v>
      </c>
      <c r="BY2804" s="1" t="str">
        <f t="shared" si="2844"/>
        <v/>
      </c>
      <c r="BZ2804" s="1">
        <f t="shared" si="2845"/>
        <v>4</v>
      </c>
      <c r="CA2804" s="1" t="str">
        <f t="shared" si="2846"/>
        <v/>
      </c>
      <c r="CB2804" s="1">
        <f t="shared" si="2847"/>
        <v>4.5</v>
      </c>
      <c r="CC2804" s="1" t="str">
        <f t="shared" si="2848"/>
        <v/>
      </c>
      <c r="CD2804" s="1">
        <f t="shared" si="2849"/>
        <v>4.5</v>
      </c>
      <c r="CE2804" s="1" t="str">
        <f t="shared" si="2850"/>
        <v/>
      </c>
      <c r="CF2804" s="1">
        <f t="shared" si="2851"/>
        <v>4</v>
      </c>
      <c r="CG2804" s="1" t="str">
        <f t="shared" si="2852"/>
        <v/>
      </c>
      <c r="CH2804" s="1">
        <f t="shared" si="2853"/>
        <v>4</v>
      </c>
      <c r="CI2804" s="1" t="str">
        <f t="shared" si="2854"/>
        <v/>
      </c>
      <c r="CJ2804" s="1">
        <f t="shared" si="2855"/>
        <v>4</v>
      </c>
      <c r="CK2804" s="1" t="str">
        <f t="shared" si="2856"/>
        <v/>
      </c>
      <c r="CL2804" s="1">
        <f t="shared" si="2857"/>
        <v>4</v>
      </c>
      <c r="CM2804" s="1" t="str">
        <f t="shared" si="2858"/>
        <v/>
      </c>
      <c r="CN2804" s="1">
        <f t="shared" si="2859"/>
        <v>4</v>
      </c>
      <c r="CO2804" s="1" t="str">
        <f t="shared" si="2860"/>
        <v/>
      </c>
      <c r="CP2804" s="1">
        <f t="shared" si="2861"/>
        <v>4.5</v>
      </c>
      <c r="CQ2804" s="1" t="str">
        <f t="shared" si="2862"/>
        <v/>
      </c>
      <c r="CR2804" s="1">
        <f t="shared" si="2863"/>
        <v>5</v>
      </c>
      <c r="CS2804" s="1" t="str">
        <f t="shared" si="2864"/>
        <v/>
      </c>
      <c r="CT2804" s="1">
        <f t="shared" si="2865"/>
        <v>5</v>
      </c>
      <c r="CU2804" s="1" t="str">
        <f t="shared" si="2866"/>
        <v/>
      </c>
      <c r="CV2804" s="1">
        <f t="shared" si="2867"/>
        <v>5</v>
      </c>
      <c r="CW2804" s="1" t="str">
        <f t="shared" si="2868"/>
        <v/>
      </c>
      <c r="CX2804" s="1">
        <f t="shared" si="2869"/>
        <v>4.5</v>
      </c>
      <c r="CY2804" s="1" t="str">
        <f t="shared" si="2870"/>
        <v/>
      </c>
      <c r="CZ2804" s="1">
        <f t="shared" si="2871"/>
        <v>4</v>
      </c>
      <c r="DA2804" s="1" t="str">
        <f t="shared" si="2872"/>
        <v/>
      </c>
      <c r="DB2804" s="1">
        <f t="shared" si="2873"/>
        <v>3.5</v>
      </c>
      <c r="DC2804" s="1" t="str">
        <f t="shared" si="2874"/>
        <v/>
      </c>
      <c r="DD2804" s="1">
        <f t="shared" si="2875"/>
        <v>3.5</v>
      </c>
      <c r="DE2804" s="1" t="str">
        <f t="shared" si="2876"/>
        <v/>
      </c>
      <c r="DF2804" s="1">
        <f t="shared" si="2877"/>
        <v>3.5</v>
      </c>
      <c r="DG2804" s="1" t="str">
        <f t="shared" si="2878"/>
        <v/>
      </c>
      <c r="DH2804" s="1">
        <f t="shared" si="2879"/>
        <v>4</v>
      </c>
      <c r="DI2804" s="1" t="str">
        <f t="shared" si="2880"/>
        <v/>
      </c>
      <c r="DJ2804" s="1">
        <f t="shared" si="2881"/>
        <v>4</v>
      </c>
      <c r="DK2804" s="1" t="str">
        <f t="shared" si="2882"/>
        <v/>
      </c>
      <c r="DL2804" s="1">
        <f t="shared" si="2883"/>
        <v>4</v>
      </c>
      <c r="DM2804" s="1" t="str">
        <f t="shared" si="2884"/>
        <v/>
      </c>
      <c r="DN2804" s="1">
        <f t="shared" si="2885"/>
        <v>4</v>
      </c>
      <c r="DO2804" s="1" t="str">
        <f t="shared" si="2886"/>
        <v/>
      </c>
      <c r="DP2804" s="1">
        <f t="shared" si="2887"/>
        <v>3.5</v>
      </c>
      <c r="DQ2804" s="1" t="str">
        <f t="shared" si="2888"/>
        <v/>
      </c>
      <c r="DR2804" s="1">
        <f t="shared" si="2889"/>
        <v>3.5</v>
      </c>
      <c r="DS2804" s="1" t="str">
        <f t="shared" si="2890"/>
        <v/>
      </c>
      <c r="DT2804" s="1">
        <f t="shared" si="2891"/>
        <v>3.5</v>
      </c>
      <c r="DU2804" s="1" t="str">
        <f t="shared" si="2892"/>
        <v/>
      </c>
      <c r="DV2804" s="1">
        <f t="shared" si="2893"/>
        <v>3</v>
      </c>
      <c r="DW2804" s="1" t="str">
        <f t="shared" si="2894"/>
        <v/>
      </c>
      <c r="DX2804" s="1">
        <f t="shared" si="2895"/>
        <v>3</v>
      </c>
      <c r="DZ2804">
        <f t="shared" si="2896"/>
        <v>31</v>
      </c>
      <c r="EA2804" s="1">
        <f t="shared" si="2897"/>
        <v>3.9516129032258065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3:AE283"/>
  <sheetViews>
    <sheetView zoomScale="55" zoomScaleNormal="55" workbookViewId="0">
      <selection activeCell="O16" sqref="O16"/>
    </sheetView>
  </sheetViews>
  <sheetFormatPr defaultRowHeight="15"/>
  <sheetData>
    <row r="3" spans="1:31">
      <c r="AE3" t="s">
        <v>2726</v>
      </c>
    </row>
    <row r="5" spans="1:31">
      <c r="AE5" t="s">
        <v>2726</v>
      </c>
    </row>
    <row r="8" spans="1:31">
      <c r="AE8" t="s">
        <v>2726</v>
      </c>
    </row>
    <row r="10" spans="1:31">
      <c r="AE10" t="s">
        <v>2726</v>
      </c>
    </row>
    <row r="12" spans="1:31">
      <c r="A12" t="s">
        <v>2726</v>
      </c>
      <c r="B12" t="s">
        <v>2726</v>
      </c>
      <c r="C12" t="s">
        <v>2726</v>
      </c>
      <c r="I12" t="s">
        <v>2726</v>
      </c>
      <c r="J12" t="s">
        <v>2726</v>
      </c>
      <c r="P12" t="s">
        <v>2726</v>
      </c>
      <c r="Q12" t="s">
        <v>2726</v>
      </c>
      <c r="W12" t="s">
        <v>2726</v>
      </c>
      <c r="X12" t="s">
        <v>2726</v>
      </c>
      <c r="AD12" t="s">
        <v>2726</v>
      </c>
      <c r="AE12" t="s">
        <v>2726</v>
      </c>
    </row>
    <row r="13" spans="1:31">
      <c r="F13" t="s">
        <v>2726</v>
      </c>
      <c r="G13" t="s">
        <v>2726</v>
      </c>
      <c r="M13" t="s">
        <v>2726</v>
      </c>
      <c r="N13" t="s">
        <v>2726</v>
      </c>
      <c r="O13" t="s">
        <v>2726</v>
      </c>
      <c r="T13" t="s">
        <v>2726</v>
      </c>
      <c r="U13" t="s">
        <v>2726</v>
      </c>
      <c r="AA13" t="s">
        <v>2726</v>
      </c>
      <c r="AB13" t="s">
        <v>2726</v>
      </c>
      <c r="AC13" t="s">
        <v>2726</v>
      </c>
      <c r="AD13" t="s">
        <v>2726</v>
      </c>
      <c r="AE13" t="s">
        <v>2726</v>
      </c>
    </row>
    <row r="14" spans="1:31">
      <c r="F14" t="s">
        <v>2726</v>
      </c>
      <c r="G14" t="s">
        <v>2726</v>
      </c>
      <c r="M14" t="s">
        <v>2726</v>
      </c>
      <c r="N14" t="s">
        <v>2726</v>
      </c>
      <c r="T14" t="s">
        <v>2726</v>
      </c>
      <c r="U14" t="s">
        <v>2726</v>
      </c>
      <c r="AA14" t="s">
        <v>2726</v>
      </c>
      <c r="AB14" t="s">
        <v>2726</v>
      </c>
    </row>
    <row r="15" spans="1:31">
      <c r="C15" t="s">
        <v>2726</v>
      </c>
      <c r="D15" t="s">
        <v>2726</v>
      </c>
      <c r="I15" t="s">
        <v>2726</v>
      </c>
      <c r="J15" t="s">
        <v>2726</v>
      </c>
      <c r="K15" t="s">
        <v>2726</v>
      </c>
      <c r="L15" t="s">
        <v>2726</v>
      </c>
      <c r="Q15" t="s">
        <v>2726</v>
      </c>
      <c r="R15" t="s">
        <v>2726</v>
      </c>
      <c r="X15" t="s">
        <v>2726</v>
      </c>
      <c r="Y15" t="s">
        <v>2726</v>
      </c>
      <c r="AE15" t="s">
        <v>2726</v>
      </c>
    </row>
    <row r="16" spans="1:31">
      <c r="A16" t="s">
        <v>2726</v>
      </c>
      <c r="B16" t="s">
        <v>2726</v>
      </c>
      <c r="H16" t="s">
        <v>2726</v>
      </c>
      <c r="I16" t="s">
        <v>2726</v>
      </c>
      <c r="K16" t="s">
        <v>2726</v>
      </c>
      <c r="N16" t="s">
        <v>2726</v>
      </c>
      <c r="O16" t="s">
        <v>2726</v>
      </c>
      <c r="P16" t="s">
        <v>2726</v>
      </c>
      <c r="V16" t="s">
        <v>2726</v>
      </c>
      <c r="W16" t="s">
        <v>2726</v>
      </c>
      <c r="X16" t="s">
        <v>2726</v>
      </c>
      <c r="AC16" t="s">
        <v>2726</v>
      </c>
      <c r="AD16" t="s">
        <v>2726</v>
      </c>
    </row>
    <row r="17" spans="1:31">
      <c r="E17" t="s">
        <v>2726</v>
      </c>
      <c r="F17" t="s">
        <v>2726</v>
      </c>
      <c r="H17" t="s">
        <v>2726</v>
      </c>
      <c r="L17" t="s">
        <v>2726</v>
      </c>
      <c r="M17" t="s">
        <v>2726</v>
      </c>
      <c r="S17" t="s">
        <v>2726</v>
      </c>
      <c r="T17" t="s">
        <v>2726</v>
      </c>
      <c r="Z17" t="s">
        <v>2726</v>
      </c>
      <c r="AA17" t="s">
        <v>2726</v>
      </c>
      <c r="AE17" t="s">
        <v>2726</v>
      </c>
    </row>
    <row r="18" spans="1:31">
      <c r="A18" t="s">
        <v>2726</v>
      </c>
      <c r="C18" t="s">
        <v>2726</v>
      </c>
      <c r="D18" t="s">
        <v>2726</v>
      </c>
      <c r="J18" t="s">
        <v>2726</v>
      </c>
      <c r="K18" t="s">
        <v>2726</v>
      </c>
      <c r="O18" t="s">
        <v>2726</v>
      </c>
      <c r="Q18" t="s">
        <v>2726</v>
      </c>
      <c r="R18" t="s">
        <v>2726</v>
      </c>
      <c r="X18" t="s">
        <v>2726</v>
      </c>
      <c r="Y18" t="s">
        <v>2726</v>
      </c>
      <c r="AE18" t="s">
        <v>2726</v>
      </c>
    </row>
    <row r="19" spans="1:31">
      <c r="A19" t="s">
        <v>2726</v>
      </c>
      <c r="G19" t="s">
        <v>2726</v>
      </c>
      <c r="H19" t="s">
        <v>2726</v>
      </c>
      <c r="N19" t="s">
        <v>2726</v>
      </c>
      <c r="O19" t="s">
        <v>2726</v>
      </c>
      <c r="U19" t="s">
        <v>2726</v>
      </c>
      <c r="V19" t="s">
        <v>2726</v>
      </c>
      <c r="AB19" t="s">
        <v>2726</v>
      </c>
      <c r="AC19" t="s">
        <v>2726</v>
      </c>
    </row>
    <row r="20" spans="1:31">
      <c r="D20" t="s">
        <v>2726</v>
      </c>
      <c r="E20" t="s">
        <v>2726</v>
      </c>
      <c r="F20" t="s">
        <v>2726</v>
      </c>
      <c r="K20" t="s">
        <v>2726</v>
      </c>
      <c r="L20" t="s">
        <v>2726</v>
      </c>
      <c r="R20" t="s">
        <v>2726</v>
      </c>
      <c r="S20" t="s">
        <v>2726</v>
      </c>
      <c r="Y20" t="s">
        <v>2726</v>
      </c>
      <c r="Z20" t="s">
        <v>2726</v>
      </c>
      <c r="AE20" t="s">
        <v>2726</v>
      </c>
    </row>
    <row r="21" spans="1:31">
      <c r="B21" t="s">
        <v>2726</v>
      </c>
      <c r="C21" t="s">
        <v>2726</v>
      </c>
      <c r="H21" t="s">
        <v>2726</v>
      </c>
      <c r="I21" t="s">
        <v>2726</v>
      </c>
      <c r="J21" t="s">
        <v>2726</v>
      </c>
      <c r="K21" t="s">
        <v>2726</v>
      </c>
      <c r="P21" t="s">
        <v>2726</v>
      </c>
      <c r="Q21" t="s">
        <v>2726</v>
      </c>
      <c r="W21" t="s">
        <v>2726</v>
      </c>
      <c r="X21" t="s">
        <v>2726</v>
      </c>
      <c r="AD21" t="s">
        <v>2726</v>
      </c>
      <c r="AE21" t="s">
        <v>2726</v>
      </c>
    </row>
    <row r="22" spans="1:31">
      <c r="F22" t="s">
        <v>2726</v>
      </c>
      <c r="G22" t="s">
        <v>2726</v>
      </c>
      <c r="K22" t="s">
        <v>2726</v>
      </c>
      <c r="L22" t="s">
        <v>2726</v>
      </c>
      <c r="M22" t="s">
        <v>2726</v>
      </c>
      <c r="N22" t="s">
        <v>2726</v>
      </c>
      <c r="T22" t="s">
        <v>2726</v>
      </c>
      <c r="U22" t="s">
        <v>2726</v>
      </c>
      <c r="AA22" t="s">
        <v>2726</v>
      </c>
      <c r="AB22" t="s">
        <v>2726</v>
      </c>
      <c r="AE22" t="s">
        <v>2726</v>
      </c>
    </row>
    <row r="23" spans="1:31">
      <c r="C23" t="s">
        <v>2726</v>
      </c>
      <c r="D23" t="s">
        <v>2726</v>
      </c>
      <c r="E23" t="s">
        <v>2726</v>
      </c>
      <c r="K23" t="s">
        <v>2726</v>
      </c>
      <c r="L23" t="s">
        <v>2726</v>
      </c>
      <c r="R23" t="s">
        <v>2726</v>
      </c>
      <c r="S23" t="s">
        <v>2726</v>
      </c>
      <c r="Y23" t="s">
        <v>2726</v>
      </c>
      <c r="Z23" t="s">
        <v>2726</v>
      </c>
      <c r="AA23" t="s">
        <v>2726</v>
      </c>
      <c r="AB23" t="s">
        <v>2726</v>
      </c>
    </row>
    <row r="25" spans="1:31">
      <c r="AC25" t="s">
        <v>2726</v>
      </c>
      <c r="AD25" t="s">
        <v>2726</v>
      </c>
      <c r="AE25" t="s">
        <v>2726</v>
      </c>
    </row>
    <row r="28" spans="1:31">
      <c r="R28" t="s">
        <v>2726</v>
      </c>
      <c r="AE28" t="s">
        <v>2726</v>
      </c>
    </row>
    <row r="31" spans="1:31">
      <c r="AE31" t="s">
        <v>2726</v>
      </c>
    </row>
    <row r="32" spans="1:31">
      <c r="E32" t="s">
        <v>2726</v>
      </c>
      <c r="J32" t="s">
        <v>2726</v>
      </c>
      <c r="K32" t="s">
        <v>2726</v>
      </c>
      <c r="AE32" t="s">
        <v>2726</v>
      </c>
    </row>
    <row r="33" spans="1:31">
      <c r="AE33" t="s">
        <v>2726</v>
      </c>
    </row>
    <row r="36" spans="1:31">
      <c r="AC36" t="s">
        <v>2726</v>
      </c>
      <c r="AD36" t="s">
        <v>2726</v>
      </c>
      <c r="AE36" t="s">
        <v>2726</v>
      </c>
    </row>
    <row r="38" spans="1:31">
      <c r="AE38" t="s">
        <v>2726</v>
      </c>
    </row>
    <row r="40" spans="1:31">
      <c r="AE40" t="s">
        <v>2726</v>
      </c>
    </row>
    <row r="43" spans="1:31">
      <c r="AE43" t="s">
        <v>2726</v>
      </c>
    </row>
    <row r="45" spans="1:31">
      <c r="AE45" t="s">
        <v>2726</v>
      </c>
    </row>
    <row r="47" spans="1:31">
      <c r="AC47" t="s">
        <v>2726</v>
      </c>
      <c r="AD47" t="s">
        <v>2726</v>
      </c>
      <c r="AE47" t="s">
        <v>2726</v>
      </c>
    </row>
    <row r="48" spans="1:31">
      <c r="A48" t="s">
        <v>2726</v>
      </c>
      <c r="Z48" t="s">
        <v>2726</v>
      </c>
      <c r="AC48" t="s">
        <v>2726</v>
      </c>
      <c r="AD48" t="s">
        <v>2726</v>
      </c>
      <c r="AE48" t="s">
        <v>2726</v>
      </c>
    </row>
    <row r="50" spans="1:31">
      <c r="B50" t="s">
        <v>2726</v>
      </c>
      <c r="M50" t="s">
        <v>2726</v>
      </c>
      <c r="N50" t="s">
        <v>2726</v>
      </c>
      <c r="O50" t="s">
        <v>2726</v>
      </c>
      <c r="P50" t="s">
        <v>2726</v>
      </c>
      <c r="S50" t="s">
        <v>2726</v>
      </c>
      <c r="T50" t="s">
        <v>2726</v>
      </c>
      <c r="AD50" t="s">
        <v>2726</v>
      </c>
      <c r="AE50" t="s">
        <v>2726</v>
      </c>
    </row>
    <row r="51" spans="1:31">
      <c r="C51" t="s">
        <v>2726</v>
      </c>
      <c r="T51" t="s">
        <v>2726</v>
      </c>
    </row>
    <row r="52" spans="1:31">
      <c r="U52" t="s">
        <v>2726</v>
      </c>
      <c r="V52" t="s">
        <v>2726</v>
      </c>
      <c r="AE52" t="s">
        <v>2726</v>
      </c>
    </row>
    <row r="53" spans="1:31">
      <c r="T53" t="s">
        <v>2726</v>
      </c>
      <c r="AA53" t="s">
        <v>2726</v>
      </c>
    </row>
    <row r="54" spans="1:31">
      <c r="D54" t="s">
        <v>2726</v>
      </c>
      <c r="S54" t="s">
        <v>2726</v>
      </c>
      <c r="T54" t="s">
        <v>2726</v>
      </c>
    </row>
    <row r="55" spans="1:31">
      <c r="T55" t="s">
        <v>2726</v>
      </c>
      <c r="AD55" t="s">
        <v>2726</v>
      </c>
      <c r="AE55" t="s">
        <v>2726</v>
      </c>
    </row>
    <row r="56" spans="1:31">
      <c r="A56" t="s">
        <v>2726</v>
      </c>
      <c r="D56" t="s">
        <v>2726</v>
      </c>
      <c r="E56" t="s">
        <v>2726</v>
      </c>
      <c r="F56" t="s">
        <v>2726</v>
      </c>
      <c r="H56" t="s">
        <v>2726</v>
      </c>
      <c r="AA56" t="s">
        <v>2726</v>
      </c>
      <c r="AB56" t="s">
        <v>2726</v>
      </c>
    </row>
    <row r="57" spans="1:31">
      <c r="W57" t="s">
        <v>2726</v>
      </c>
      <c r="AE57" t="s">
        <v>2726</v>
      </c>
    </row>
    <row r="59" spans="1:31">
      <c r="AC59" t="s">
        <v>2726</v>
      </c>
      <c r="AD59" t="s">
        <v>2726</v>
      </c>
      <c r="AE59" t="s">
        <v>2726</v>
      </c>
    </row>
    <row r="61" spans="1:31">
      <c r="AE61" t="s">
        <v>2726</v>
      </c>
    </row>
    <row r="63" spans="1:31">
      <c r="AE63" t="s">
        <v>2726</v>
      </c>
    </row>
    <row r="66" spans="1:31">
      <c r="AE66" t="s">
        <v>2726</v>
      </c>
    </row>
    <row r="67" spans="1:31">
      <c r="AD67" t="s">
        <v>2726</v>
      </c>
      <c r="AE67" t="s">
        <v>2726</v>
      </c>
    </row>
    <row r="68" spans="1:31">
      <c r="A68" t="s">
        <v>2726</v>
      </c>
      <c r="B68" t="s">
        <v>2726</v>
      </c>
      <c r="C68" t="s">
        <v>2726</v>
      </c>
      <c r="D68" t="s">
        <v>2726</v>
      </c>
      <c r="E68" t="s">
        <v>2726</v>
      </c>
      <c r="F68" t="s">
        <v>2726</v>
      </c>
      <c r="G68" t="s">
        <v>2726</v>
      </c>
      <c r="H68" t="s">
        <v>2726</v>
      </c>
      <c r="I68" t="s">
        <v>2726</v>
      </c>
      <c r="AE68" t="s">
        <v>2726</v>
      </c>
    </row>
    <row r="71" spans="1:31">
      <c r="G71" t="s">
        <v>2726</v>
      </c>
      <c r="H71" t="s">
        <v>2726</v>
      </c>
      <c r="AC71" t="s">
        <v>2726</v>
      </c>
      <c r="AD71" t="s">
        <v>2726</v>
      </c>
      <c r="AE71" t="s">
        <v>2726</v>
      </c>
    </row>
    <row r="73" spans="1:31">
      <c r="AE73" t="s">
        <v>2726</v>
      </c>
    </row>
    <row r="76" spans="1:31">
      <c r="AC76" t="s">
        <v>2726</v>
      </c>
      <c r="AD76" t="s">
        <v>2726</v>
      </c>
      <c r="AE76" t="s">
        <v>2726</v>
      </c>
    </row>
    <row r="78" spans="1:31">
      <c r="AE78" t="s">
        <v>2726</v>
      </c>
    </row>
    <row r="80" spans="1:31">
      <c r="AE80" t="s">
        <v>2726</v>
      </c>
    </row>
    <row r="84" spans="29:31">
      <c r="AC84" t="s">
        <v>2726</v>
      </c>
      <c r="AD84" t="s">
        <v>2726</v>
      </c>
      <c r="AE84" t="s">
        <v>2726</v>
      </c>
    </row>
    <row r="86" spans="29:31">
      <c r="AE86" t="s">
        <v>2726</v>
      </c>
    </row>
    <row r="88" spans="29:31">
      <c r="AE88" t="s">
        <v>2726</v>
      </c>
    </row>
    <row r="91" spans="29:31">
      <c r="AE91" t="s">
        <v>2726</v>
      </c>
    </row>
    <row r="93" spans="29:31">
      <c r="AE93" t="s">
        <v>2726</v>
      </c>
    </row>
    <row r="96" spans="29:31">
      <c r="AC96" t="s">
        <v>2726</v>
      </c>
      <c r="AD96" t="s">
        <v>2726</v>
      </c>
      <c r="AE96" t="s">
        <v>2726</v>
      </c>
    </row>
    <row r="98" spans="29:31">
      <c r="AE98" t="s">
        <v>2726</v>
      </c>
    </row>
    <row r="100" spans="29:31">
      <c r="AE100" t="s">
        <v>2726</v>
      </c>
    </row>
    <row r="103" spans="29:31">
      <c r="AE103" t="s">
        <v>2726</v>
      </c>
    </row>
    <row r="105" spans="29:31">
      <c r="AE105" t="s">
        <v>2726</v>
      </c>
    </row>
    <row r="108" spans="29:31">
      <c r="AC108" t="s">
        <v>2726</v>
      </c>
      <c r="AD108" t="s">
        <v>2726</v>
      </c>
      <c r="AE108" t="s">
        <v>2726</v>
      </c>
    </row>
    <row r="110" spans="29:31">
      <c r="AE110" t="s">
        <v>2726</v>
      </c>
    </row>
    <row r="112" spans="29:31">
      <c r="AE112" t="s">
        <v>2726</v>
      </c>
    </row>
    <row r="115" spans="19:31">
      <c r="AE115" t="s">
        <v>2726</v>
      </c>
    </row>
    <row r="119" spans="19:31">
      <c r="AC119" t="s">
        <v>2726</v>
      </c>
      <c r="AD119" t="s">
        <v>2726</v>
      </c>
      <c r="AE119" t="s">
        <v>2726</v>
      </c>
    </row>
    <row r="121" spans="19:31">
      <c r="AE121" t="s">
        <v>2726</v>
      </c>
    </row>
    <row r="123" spans="19:31">
      <c r="AE123" t="s">
        <v>2726</v>
      </c>
    </row>
    <row r="126" spans="19:31">
      <c r="S126" t="s">
        <v>2726</v>
      </c>
      <c r="AE126" t="s">
        <v>2726</v>
      </c>
    </row>
    <row r="128" spans="19:31">
      <c r="AE128" t="s">
        <v>2726</v>
      </c>
    </row>
    <row r="130" spans="1:31">
      <c r="L130" t="s">
        <v>2726</v>
      </c>
      <c r="P130" t="s">
        <v>2726</v>
      </c>
    </row>
    <row r="131" spans="1:31">
      <c r="W131" t="s">
        <v>2726</v>
      </c>
      <c r="AB131" t="s">
        <v>2726</v>
      </c>
      <c r="AC131" t="s">
        <v>2726</v>
      </c>
      <c r="AD131" t="s">
        <v>2726</v>
      </c>
      <c r="AE131" t="s">
        <v>2726</v>
      </c>
    </row>
    <row r="132" spans="1:31">
      <c r="B132" t="s">
        <v>2726</v>
      </c>
      <c r="C132" t="s">
        <v>2726</v>
      </c>
      <c r="K132" t="s">
        <v>2726</v>
      </c>
      <c r="L132" t="s">
        <v>2726</v>
      </c>
      <c r="M132" t="s">
        <v>2726</v>
      </c>
      <c r="N132" t="s">
        <v>2726</v>
      </c>
      <c r="O132" t="s">
        <v>2726</v>
      </c>
    </row>
    <row r="133" spans="1:31">
      <c r="P133" t="s">
        <v>2726</v>
      </c>
      <c r="Q133" t="s">
        <v>2726</v>
      </c>
      <c r="R133" t="s">
        <v>2726</v>
      </c>
      <c r="S133" t="s">
        <v>2726</v>
      </c>
      <c r="T133" t="s">
        <v>2726</v>
      </c>
      <c r="U133" t="s">
        <v>2726</v>
      </c>
      <c r="V133" t="s">
        <v>2726</v>
      </c>
      <c r="W133" t="s">
        <v>2726</v>
      </c>
      <c r="X133" t="s">
        <v>2726</v>
      </c>
      <c r="Y133" t="s">
        <v>2726</v>
      </c>
      <c r="Z133" t="s">
        <v>2726</v>
      </c>
      <c r="AA133" t="s">
        <v>2726</v>
      </c>
      <c r="AE133" t="s">
        <v>2726</v>
      </c>
    </row>
    <row r="134" spans="1:31">
      <c r="A134" t="s">
        <v>2726</v>
      </c>
      <c r="F134" t="s">
        <v>2726</v>
      </c>
    </row>
    <row r="135" spans="1:31">
      <c r="AE135" t="s">
        <v>2726</v>
      </c>
    </row>
    <row r="136" spans="1:31">
      <c r="D136" t="s">
        <v>2726</v>
      </c>
      <c r="E136" t="s">
        <v>2726</v>
      </c>
      <c r="F136" t="s">
        <v>2726</v>
      </c>
      <c r="G136" t="s">
        <v>2726</v>
      </c>
      <c r="H136" t="s">
        <v>2726</v>
      </c>
      <c r="I136" t="s">
        <v>2726</v>
      </c>
      <c r="J136" t="s">
        <v>2726</v>
      </c>
      <c r="K136" t="s">
        <v>2726</v>
      </c>
      <c r="L136" t="s">
        <v>2726</v>
      </c>
      <c r="M136" t="s">
        <v>2726</v>
      </c>
      <c r="N136" t="s">
        <v>2726</v>
      </c>
      <c r="O136" t="s">
        <v>2726</v>
      </c>
      <c r="P136" t="s">
        <v>2726</v>
      </c>
      <c r="Q136" t="s">
        <v>2726</v>
      </c>
      <c r="R136" t="s">
        <v>2726</v>
      </c>
      <c r="S136" t="s">
        <v>2726</v>
      </c>
      <c r="T136" t="s">
        <v>2726</v>
      </c>
      <c r="U136" t="s">
        <v>2726</v>
      </c>
      <c r="V136" t="s">
        <v>2726</v>
      </c>
      <c r="W136" t="s">
        <v>2726</v>
      </c>
      <c r="X136" t="s">
        <v>2726</v>
      </c>
      <c r="Y136" t="s">
        <v>2726</v>
      </c>
      <c r="Z136" t="s">
        <v>2726</v>
      </c>
      <c r="AA136" t="s">
        <v>2726</v>
      </c>
      <c r="AB136" t="s">
        <v>2726</v>
      </c>
      <c r="AC136" t="s">
        <v>2726</v>
      </c>
      <c r="AD136" t="s">
        <v>2726</v>
      </c>
      <c r="AE136" t="s">
        <v>2726</v>
      </c>
    </row>
    <row r="137" spans="1:31">
      <c r="A137" t="s">
        <v>2726</v>
      </c>
      <c r="B137" t="s">
        <v>2726</v>
      </c>
      <c r="C137" t="s">
        <v>2726</v>
      </c>
      <c r="D137" t="s">
        <v>2726</v>
      </c>
      <c r="E137" t="s">
        <v>2726</v>
      </c>
      <c r="F137" t="s">
        <v>2726</v>
      </c>
      <c r="G137" t="s">
        <v>2726</v>
      </c>
      <c r="H137" t="s">
        <v>2726</v>
      </c>
      <c r="I137" t="s">
        <v>2726</v>
      </c>
      <c r="J137" t="s">
        <v>2726</v>
      </c>
      <c r="K137" t="s">
        <v>2726</v>
      </c>
      <c r="L137" t="s">
        <v>2726</v>
      </c>
      <c r="M137" t="s">
        <v>2726</v>
      </c>
    </row>
    <row r="138" spans="1:31">
      <c r="AE138" t="s">
        <v>2726</v>
      </c>
    </row>
    <row r="141" spans="1:31">
      <c r="AC141" t="s">
        <v>2726</v>
      </c>
      <c r="AD141" t="s">
        <v>2726</v>
      </c>
      <c r="AE141" t="s">
        <v>2726</v>
      </c>
    </row>
    <row r="143" spans="1:31">
      <c r="AE143" t="s">
        <v>2726</v>
      </c>
    </row>
    <row r="145" spans="29:31">
      <c r="AE145" t="s">
        <v>2726</v>
      </c>
    </row>
    <row r="148" spans="29:31">
      <c r="AE148" t="s">
        <v>2726</v>
      </c>
    </row>
    <row r="150" spans="29:31">
      <c r="AE150" t="s">
        <v>2726</v>
      </c>
    </row>
    <row r="153" spans="29:31">
      <c r="AE153" t="s">
        <v>2726</v>
      </c>
    </row>
    <row r="155" spans="29:31">
      <c r="AE155" t="s">
        <v>2726</v>
      </c>
    </row>
    <row r="157" spans="29:31">
      <c r="AE157" t="s">
        <v>2726</v>
      </c>
    </row>
    <row r="160" spans="29:31">
      <c r="AC160" t="s">
        <v>2726</v>
      </c>
      <c r="AD160" t="s">
        <v>2726</v>
      </c>
      <c r="AE160" t="s">
        <v>2726</v>
      </c>
    </row>
    <row r="162" spans="29:31">
      <c r="AE162" t="s">
        <v>2726</v>
      </c>
    </row>
    <row r="164" spans="29:31">
      <c r="AE164" t="s">
        <v>2726</v>
      </c>
    </row>
    <row r="167" spans="29:31">
      <c r="AE167" t="s">
        <v>2726</v>
      </c>
    </row>
    <row r="169" spans="29:31">
      <c r="AE169" t="s">
        <v>2726</v>
      </c>
    </row>
    <row r="172" spans="29:31">
      <c r="AC172" t="s">
        <v>2726</v>
      </c>
      <c r="AD172" t="s">
        <v>2726</v>
      </c>
      <c r="AE172" t="s">
        <v>2726</v>
      </c>
    </row>
    <row r="174" spans="29:31">
      <c r="AE174" t="s">
        <v>2726</v>
      </c>
    </row>
    <row r="176" spans="29:31">
      <c r="AE176" t="s">
        <v>2726</v>
      </c>
    </row>
    <row r="179" spans="29:31">
      <c r="AE179" t="s">
        <v>2726</v>
      </c>
    </row>
    <row r="181" spans="29:31">
      <c r="AE181" t="s">
        <v>2726</v>
      </c>
    </row>
    <row r="184" spans="29:31">
      <c r="AC184" t="s">
        <v>2726</v>
      </c>
      <c r="AD184" t="s">
        <v>2726</v>
      </c>
      <c r="AE184" t="s">
        <v>2726</v>
      </c>
    </row>
    <row r="186" spans="29:31">
      <c r="AE186" t="s">
        <v>2726</v>
      </c>
    </row>
    <row r="188" spans="29:31">
      <c r="AE188" t="s">
        <v>2726</v>
      </c>
    </row>
    <row r="191" spans="29:31">
      <c r="AE191" t="s">
        <v>2726</v>
      </c>
    </row>
    <row r="193" spans="29:31">
      <c r="AE193" t="s">
        <v>2726</v>
      </c>
    </row>
    <row r="196" spans="29:31">
      <c r="AC196" t="s">
        <v>2726</v>
      </c>
      <c r="AD196" t="s">
        <v>2726</v>
      </c>
      <c r="AE196" t="s">
        <v>2726</v>
      </c>
    </row>
    <row r="198" spans="29:31">
      <c r="AE198" t="s">
        <v>2726</v>
      </c>
    </row>
    <row r="200" spans="29:31">
      <c r="AE200" t="s">
        <v>2726</v>
      </c>
    </row>
    <row r="203" spans="29:31">
      <c r="AE203" t="s">
        <v>2726</v>
      </c>
    </row>
    <row r="205" spans="29:31">
      <c r="AE205" t="s">
        <v>2726</v>
      </c>
    </row>
    <row r="208" spans="29:31">
      <c r="AC208" t="s">
        <v>2726</v>
      </c>
      <c r="AD208" t="s">
        <v>2726</v>
      </c>
      <c r="AE208" t="s">
        <v>2726</v>
      </c>
    </row>
    <row r="209" spans="27:31">
      <c r="AA209" t="s">
        <v>2726</v>
      </c>
    </row>
    <row r="210" spans="27:31">
      <c r="AE210" t="s">
        <v>2726</v>
      </c>
    </row>
    <row r="212" spans="27:31">
      <c r="AE212" t="s">
        <v>2726</v>
      </c>
    </row>
    <row r="215" spans="27:31">
      <c r="AE215" t="s">
        <v>2726</v>
      </c>
    </row>
    <row r="217" spans="27:31">
      <c r="AE217" t="s">
        <v>2726</v>
      </c>
    </row>
    <row r="219" spans="27:31">
      <c r="AE219" t="s">
        <v>2726</v>
      </c>
    </row>
    <row r="221" spans="27:31">
      <c r="AE221" t="s">
        <v>2726</v>
      </c>
    </row>
    <row r="224" spans="27:31">
      <c r="AE224" t="s">
        <v>2726</v>
      </c>
    </row>
    <row r="226" spans="29:31">
      <c r="AE226" t="s">
        <v>2726</v>
      </c>
    </row>
    <row r="229" spans="29:31">
      <c r="AC229" t="s">
        <v>2726</v>
      </c>
      <c r="AD229" t="s">
        <v>2726</v>
      </c>
      <c r="AE229" t="s">
        <v>2726</v>
      </c>
    </row>
    <row r="231" spans="29:31">
      <c r="AE231" t="s">
        <v>2726</v>
      </c>
    </row>
    <row r="233" spans="29:31">
      <c r="AE233" t="s">
        <v>2726</v>
      </c>
    </row>
    <row r="236" spans="29:31">
      <c r="AE236" t="s">
        <v>2726</v>
      </c>
    </row>
    <row r="238" spans="29:31">
      <c r="AE238" t="s">
        <v>2726</v>
      </c>
    </row>
    <row r="241" spans="29:31">
      <c r="AC241" t="s">
        <v>2726</v>
      </c>
      <c r="AD241" t="s">
        <v>2726</v>
      </c>
      <c r="AE241" t="s">
        <v>2726</v>
      </c>
    </row>
    <row r="243" spans="29:31">
      <c r="AE243" t="s">
        <v>2726</v>
      </c>
    </row>
    <row r="245" spans="29:31">
      <c r="AE245" t="s">
        <v>2726</v>
      </c>
    </row>
    <row r="248" spans="29:31">
      <c r="AE248" t="s">
        <v>2726</v>
      </c>
    </row>
    <row r="250" spans="29:31">
      <c r="AE250" t="s">
        <v>2726</v>
      </c>
    </row>
    <row r="253" spans="29:31">
      <c r="AC253" t="s">
        <v>2726</v>
      </c>
      <c r="AD253" t="s">
        <v>2726</v>
      </c>
      <c r="AE253" t="s">
        <v>2726</v>
      </c>
    </row>
    <row r="255" spans="29:31">
      <c r="AE255" t="s">
        <v>2726</v>
      </c>
    </row>
    <row r="257" spans="29:31">
      <c r="AC257" t="s">
        <v>2726</v>
      </c>
      <c r="AE257" t="s">
        <v>2726</v>
      </c>
    </row>
    <row r="260" spans="29:31">
      <c r="AE260" t="s">
        <v>2726</v>
      </c>
    </row>
    <row r="262" spans="29:31">
      <c r="AE262" t="s">
        <v>2726</v>
      </c>
    </row>
    <row r="264" spans="29:31">
      <c r="AE264" t="s">
        <v>2726</v>
      </c>
    </row>
    <row r="266" spans="29:31">
      <c r="AE266" t="s">
        <v>2726</v>
      </c>
    </row>
    <row r="269" spans="29:31">
      <c r="AE269" t="s">
        <v>2726</v>
      </c>
    </row>
    <row r="271" spans="29:31">
      <c r="AE271" t="s">
        <v>2726</v>
      </c>
    </row>
    <row r="274" spans="29:31">
      <c r="AC274" t="s">
        <v>2726</v>
      </c>
      <c r="AD274" t="s">
        <v>2726</v>
      </c>
      <c r="AE274" t="s">
        <v>2726</v>
      </c>
    </row>
    <row r="276" spans="29:31">
      <c r="AE276" t="s">
        <v>2726</v>
      </c>
    </row>
    <row r="278" spans="29:31">
      <c r="AE278" t="s">
        <v>2726</v>
      </c>
    </row>
    <row r="281" spans="29:31">
      <c r="AE281" t="s">
        <v>2726</v>
      </c>
    </row>
    <row r="283" spans="29:31">
      <c r="AE283" t="s">
        <v>2726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R119"/>
  <sheetViews>
    <sheetView topLeftCell="A13" workbookViewId="0">
      <pane ySplit="7380" topLeftCell="A112"/>
      <selection activeCell="H23" sqref="H23"/>
      <selection pane="bottomLeft" activeCell="C117" sqref="C117"/>
    </sheetView>
  </sheetViews>
  <sheetFormatPr defaultRowHeight="15"/>
  <sheetData>
    <row r="1" spans="1:18">
      <c r="A1" s="5" t="s">
        <v>2734</v>
      </c>
      <c r="B1" s="3"/>
      <c r="C1" s="3"/>
      <c r="D1" s="3"/>
      <c r="E1" s="3"/>
      <c r="F1" s="3"/>
      <c r="G1" s="3"/>
      <c r="H1" s="3"/>
      <c r="I1" s="3"/>
      <c r="J1" s="3"/>
      <c r="K1" s="3"/>
      <c r="L1" s="3"/>
      <c r="M1" s="3"/>
      <c r="N1" s="3"/>
      <c r="O1" s="3"/>
      <c r="P1" s="3"/>
      <c r="Q1" s="3"/>
      <c r="R1" s="3"/>
    </row>
    <row r="2" spans="1:18">
      <c r="A2" s="3" t="s">
        <v>2735</v>
      </c>
      <c r="B2" s="3"/>
      <c r="C2" s="3"/>
      <c r="D2" s="3"/>
      <c r="E2" s="3"/>
      <c r="F2" s="3"/>
      <c r="G2" s="3"/>
      <c r="H2" s="3"/>
      <c r="I2" s="3"/>
      <c r="J2" s="3"/>
      <c r="K2" s="3"/>
      <c r="L2" s="3"/>
      <c r="M2" s="3"/>
      <c r="N2" s="3"/>
      <c r="O2" s="3"/>
      <c r="P2" s="3"/>
      <c r="Q2" s="3"/>
      <c r="R2" s="3"/>
    </row>
    <row r="3" spans="1:18">
      <c r="A3" s="3" t="s">
        <v>2736</v>
      </c>
      <c r="B3" s="3"/>
      <c r="C3" s="3"/>
      <c r="D3" s="3"/>
      <c r="E3" s="3"/>
      <c r="F3" s="3"/>
      <c r="G3" s="3"/>
      <c r="H3" s="3"/>
      <c r="I3" s="3"/>
      <c r="J3" s="3"/>
      <c r="K3" s="3"/>
      <c r="L3" s="3"/>
      <c r="M3" s="3"/>
      <c r="N3" s="3"/>
      <c r="O3" s="3"/>
      <c r="P3" s="3"/>
      <c r="Q3" s="3"/>
      <c r="R3" s="3"/>
    </row>
    <row r="5" spans="1:18">
      <c r="A5" s="3" t="s">
        <v>2737</v>
      </c>
      <c r="B5" s="3"/>
      <c r="C5" s="3"/>
      <c r="D5" s="3"/>
      <c r="E5" s="3"/>
      <c r="F5" s="3"/>
      <c r="G5" s="3"/>
      <c r="H5" s="3"/>
      <c r="I5" s="3"/>
      <c r="J5" s="3"/>
      <c r="K5" s="3"/>
      <c r="L5" s="3"/>
      <c r="M5" s="3"/>
      <c r="N5" s="3"/>
      <c r="O5" s="3"/>
      <c r="P5" s="3"/>
      <c r="Q5" s="3"/>
      <c r="R5" s="3"/>
    </row>
    <row r="6" spans="1:18">
      <c r="A6" s="3" t="s">
        <v>2738</v>
      </c>
      <c r="B6" s="3"/>
      <c r="C6" s="3"/>
      <c r="D6" s="3"/>
      <c r="E6" s="3"/>
      <c r="F6" s="3"/>
      <c r="G6" s="3"/>
      <c r="H6" s="3"/>
      <c r="I6" s="3"/>
      <c r="J6" s="3"/>
      <c r="K6" s="3"/>
      <c r="L6" s="3"/>
      <c r="M6" s="3"/>
      <c r="N6" s="3"/>
      <c r="O6" s="3"/>
      <c r="P6" s="3"/>
      <c r="Q6" s="3"/>
      <c r="R6" s="3"/>
    </row>
    <row r="8" spans="1:18">
      <c r="A8" s="6" t="s">
        <v>2739</v>
      </c>
      <c r="B8" s="3"/>
      <c r="C8" s="3"/>
      <c r="D8" s="3"/>
      <c r="E8" s="3"/>
      <c r="F8" s="3"/>
      <c r="G8" s="3"/>
      <c r="H8" s="3"/>
      <c r="I8" s="3"/>
      <c r="J8" s="3"/>
      <c r="K8" s="3"/>
      <c r="L8" s="3"/>
      <c r="M8" s="3"/>
      <c r="N8" s="3"/>
      <c r="O8" s="3"/>
      <c r="P8" s="3"/>
      <c r="Q8" s="3"/>
      <c r="R8" s="3"/>
    </row>
    <row r="10" spans="1:18">
      <c r="A10" s="3" t="s">
        <v>2740</v>
      </c>
      <c r="B10" s="3"/>
      <c r="C10" s="3"/>
      <c r="D10" s="3"/>
      <c r="E10" s="3"/>
      <c r="F10" s="3"/>
      <c r="G10" s="3"/>
      <c r="H10" s="3"/>
      <c r="I10" s="3"/>
      <c r="J10" s="3"/>
      <c r="K10" s="3"/>
      <c r="L10" s="3"/>
      <c r="M10" s="3"/>
      <c r="N10" s="3"/>
      <c r="O10" s="3"/>
      <c r="P10" s="3"/>
      <c r="Q10" s="3"/>
      <c r="R10" s="3"/>
    </row>
    <row r="11" spans="1:18">
      <c r="A11" s="3" t="s">
        <v>2741</v>
      </c>
      <c r="B11" s="3"/>
      <c r="C11" s="3"/>
      <c r="D11" s="3"/>
      <c r="E11" s="3"/>
      <c r="F11" s="3"/>
      <c r="G11" s="3"/>
      <c r="H11" s="3"/>
      <c r="I11" s="3"/>
      <c r="J11" s="3"/>
      <c r="K11" s="3"/>
      <c r="L11" s="3"/>
      <c r="M11" s="3"/>
      <c r="N11" s="3"/>
      <c r="O11" s="3"/>
      <c r="P11" s="3"/>
      <c r="Q11" s="3"/>
      <c r="R11" s="3"/>
    </row>
    <row r="12" spans="1:18">
      <c r="A12" s="3" t="s">
        <v>2742</v>
      </c>
      <c r="B12" s="3"/>
      <c r="C12" s="3"/>
      <c r="D12" s="3"/>
      <c r="E12" s="3"/>
      <c r="F12" s="3"/>
      <c r="G12" s="3"/>
      <c r="H12" s="3"/>
      <c r="I12" s="3"/>
      <c r="J12" s="3"/>
      <c r="K12" s="3"/>
      <c r="L12" s="3"/>
      <c r="M12" s="3"/>
      <c r="N12" s="3"/>
      <c r="O12" s="3"/>
      <c r="P12" s="3"/>
      <c r="Q12" s="3"/>
      <c r="R12" s="3"/>
    </row>
    <row r="13" spans="1:18">
      <c r="A13" s="3" t="s">
        <v>2743</v>
      </c>
      <c r="B13" s="3"/>
      <c r="C13" s="3"/>
      <c r="D13" s="3"/>
      <c r="E13" s="3"/>
      <c r="F13" s="3"/>
      <c r="G13" s="3"/>
      <c r="H13" s="3"/>
      <c r="I13" s="3"/>
      <c r="J13" s="3"/>
      <c r="K13" s="3"/>
      <c r="L13" s="3"/>
      <c r="M13" s="3"/>
      <c r="N13" s="3"/>
      <c r="O13" s="3"/>
      <c r="P13" s="3"/>
      <c r="Q13" s="3"/>
      <c r="R13" s="3"/>
    </row>
    <row r="14" spans="1:18">
      <c r="A14" s="3" t="s">
        <v>2744</v>
      </c>
      <c r="B14" s="3" t="s">
        <v>2745</v>
      </c>
      <c r="C14" s="3"/>
      <c r="D14" s="3" t="s">
        <v>2746</v>
      </c>
      <c r="E14" s="3" t="s">
        <v>2747</v>
      </c>
      <c r="F14" s="3" t="s">
        <v>2748</v>
      </c>
      <c r="G14" s="3" t="s">
        <v>2749</v>
      </c>
      <c r="H14" s="3" t="s">
        <v>2750</v>
      </c>
      <c r="I14" s="3" t="s">
        <v>2751</v>
      </c>
      <c r="J14" s="3" t="s">
        <v>2752</v>
      </c>
      <c r="K14" s="3" t="s">
        <v>2753</v>
      </c>
      <c r="L14" s="3" t="s">
        <v>2754</v>
      </c>
      <c r="M14" s="3" t="s">
        <v>2755</v>
      </c>
      <c r="N14" s="3" t="s">
        <v>2756</v>
      </c>
      <c r="O14" s="3" t="s">
        <v>2757</v>
      </c>
      <c r="P14" s="3" t="s">
        <v>2758</v>
      </c>
      <c r="Q14" s="3" t="s">
        <v>2759</v>
      </c>
      <c r="R14" s="3" t="s">
        <v>2760</v>
      </c>
    </row>
    <row r="16" spans="1:18" ht="39">
      <c r="A16" s="7" t="s">
        <v>2761</v>
      </c>
      <c r="B16" s="7" t="s">
        <v>2762</v>
      </c>
      <c r="C16" s="7" t="s">
        <v>2761</v>
      </c>
      <c r="D16" s="7" t="s">
        <v>2763</v>
      </c>
      <c r="E16" s="7" t="s">
        <v>2764</v>
      </c>
      <c r="F16" s="7" t="s">
        <v>2765</v>
      </c>
      <c r="G16" s="7" t="s">
        <v>2766</v>
      </c>
      <c r="H16" s="7" t="s">
        <v>2767</v>
      </c>
      <c r="I16" s="7" t="s">
        <v>2768</v>
      </c>
      <c r="J16" s="7" t="s">
        <v>2769</v>
      </c>
      <c r="K16" s="7" t="s">
        <v>2770</v>
      </c>
      <c r="L16" s="7" t="s">
        <v>2771</v>
      </c>
      <c r="M16" s="7" t="s">
        <v>2772</v>
      </c>
      <c r="N16" s="3"/>
      <c r="O16" s="3"/>
      <c r="P16" s="3"/>
      <c r="Q16" s="3"/>
      <c r="R16" s="3"/>
    </row>
    <row r="17" spans="1:13">
      <c r="A17" s="3" t="s">
        <v>2773</v>
      </c>
      <c r="B17" s="3">
        <v>1016940</v>
      </c>
      <c r="C17" s="3" t="s">
        <v>2773</v>
      </c>
      <c r="D17" s="3" t="s">
        <v>2877</v>
      </c>
      <c r="E17" s="3">
        <v>48.62</v>
      </c>
      <c r="F17" s="3">
        <v>-123.42</v>
      </c>
      <c r="G17" s="3">
        <v>61</v>
      </c>
      <c r="H17" s="3">
        <v>31</v>
      </c>
      <c r="I17" s="3">
        <v>1966</v>
      </c>
      <c r="J17" s="3">
        <v>1996</v>
      </c>
      <c r="K17" s="3">
        <v>31</v>
      </c>
      <c r="L17" s="3">
        <v>351</v>
      </c>
      <c r="M17" s="3">
        <v>366</v>
      </c>
    </row>
    <row r="18" spans="1:13">
      <c r="A18" s="3" t="s">
        <v>2774</v>
      </c>
      <c r="B18" s="3">
        <v>1096450</v>
      </c>
      <c r="C18" s="3" t="s">
        <v>2774</v>
      </c>
      <c r="D18" s="3" t="s">
        <v>2877</v>
      </c>
      <c r="E18" s="3">
        <v>53.89</v>
      </c>
      <c r="F18" s="3">
        <v>-122.68</v>
      </c>
      <c r="G18" s="3">
        <v>691.3</v>
      </c>
      <c r="H18" s="3">
        <v>9</v>
      </c>
      <c r="I18" s="3">
        <v>1963</v>
      </c>
      <c r="J18" s="3">
        <v>1971</v>
      </c>
      <c r="K18" s="3">
        <v>61</v>
      </c>
      <c r="L18" s="3">
        <v>292</v>
      </c>
      <c r="M18" s="3">
        <v>366</v>
      </c>
    </row>
    <row r="19" spans="1:13">
      <c r="A19" s="3" t="s">
        <v>2775</v>
      </c>
      <c r="B19" s="3">
        <v>1100119</v>
      </c>
      <c r="C19" s="3" t="s">
        <v>2775</v>
      </c>
      <c r="D19" s="3" t="s">
        <v>2877</v>
      </c>
      <c r="E19" s="3">
        <v>49.25</v>
      </c>
      <c r="F19" s="3">
        <v>-121.77</v>
      </c>
      <c r="G19" s="3">
        <v>15</v>
      </c>
      <c r="H19" s="3">
        <v>6</v>
      </c>
      <c r="I19" s="3">
        <v>1991</v>
      </c>
      <c r="J19" s="3">
        <v>1996</v>
      </c>
      <c r="K19" s="3">
        <v>31</v>
      </c>
      <c r="L19" s="3">
        <v>239</v>
      </c>
      <c r="M19" s="3">
        <v>365</v>
      </c>
    </row>
    <row r="20" spans="1:13">
      <c r="A20" s="3" t="s">
        <v>2776</v>
      </c>
      <c r="B20" s="3">
        <v>1108487</v>
      </c>
      <c r="C20" s="3" t="s">
        <v>2776</v>
      </c>
      <c r="D20" s="3" t="s">
        <v>2877</v>
      </c>
      <c r="E20" s="3">
        <v>49.25</v>
      </c>
      <c r="F20" s="3">
        <v>-123.25</v>
      </c>
      <c r="G20" s="3">
        <v>76</v>
      </c>
      <c r="H20" s="3">
        <v>31</v>
      </c>
      <c r="I20" s="3">
        <v>1960</v>
      </c>
      <c r="J20" s="3">
        <v>1990</v>
      </c>
      <c r="K20" s="3">
        <v>1</v>
      </c>
      <c r="L20" s="3">
        <v>338</v>
      </c>
      <c r="M20" s="3">
        <v>366</v>
      </c>
    </row>
    <row r="21" spans="1:13">
      <c r="A21" s="3" t="s">
        <v>2777</v>
      </c>
      <c r="B21" s="3">
        <v>1127800</v>
      </c>
      <c r="C21" s="3" t="s">
        <v>2777</v>
      </c>
      <c r="D21" s="3" t="s">
        <v>2877</v>
      </c>
      <c r="E21" s="3">
        <v>49.57</v>
      </c>
      <c r="F21" s="3">
        <v>-119.65</v>
      </c>
      <c r="G21" s="3">
        <v>454.2</v>
      </c>
      <c r="H21" s="3">
        <v>28</v>
      </c>
      <c r="I21" s="3">
        <v>1964</v>
      </c>
      <c r="J21" s="3">
        <v>1991</v>
      </c>
      <c r="K21" s="3">
        <v>84</v>
      </c>
      <c r="L21" s="3">
        <v>347</v>
      </c>
      <c r="M21" s="3">
        <v>366</v>
      </c>
    </row>
    <row r="22" spans="1:13">
      <c r="A22" s="3" t="s">
        <v>2778</v>
      </c>
      <c r="B22" s="3" t="s">
        <v>2720</v>
      </c>
      <c r="C22" s="3" t="s">
        <v>2778</v>
      </c>
      <c r="D22" s="3" t="s">
        <v>2877</v>
      </c>
      <c r="E22" s="3">
        <v>49.56</v>
      </c>
      <c r="F22" s="3">
        <v>-119.64</v>
      </c>
      <c r="G22" s="3">
        <v>454.2</v>
      </c>
      <c r="H22" s="3">
        <v>7</v>
      </c>
      <c r="I22" s="3">
        <v>1990</v>
      </c>
      <c r="J22" s="3">
        <v>1996</v>
      </c>
      <c r="K22" s="3">
        <v>30</v>
      </c>
      <c r="L22" s="3">
        <v>268</v>
      </c>
      <c r="M22" s="3">
        <v>366</v>
      </c>
    </row>
    <row r="23" spans="1:13">
      <c r="A23" s="3" t="s">
        <v>2779</v>
      </c>
      <c r="B23" s="3">
        <v>2100630</v>
      </c>
      <c r="C23" s="3" t="s">
        <v>2779</v>
      </c>
      <c r="D23" s="3" t="s">
        <v>2879</v>
      </c>
      <c r="E23" s="3">
        <v>60.77</v>
      </c>
      <c r="F23" s="3">
        <v>-137.58000000000001</v>
      </c>
      <c r="G23" s="3">
        <v>599</v>
      </c>
      <c r="H23" s="3">
        <v>22</v>
      </c>
      <c r="I23" s="3">
        <v>1962</v>
      </c>
      <c r="J23" s="3">
        <v>1984</v>
      </c>
      <c r="K23" s="3">
        <v>31</v>
      </c>
      <c r="L23" s="3">
        <v>300</v>
      </c>
      <c r="M23" s="3">
        <v>366</v>
      </c>
    </row>
    <row r="24" spans="1:13">
      <c r="A24" s="3" t="s">
        <v>2780</v>
      </c>
      <c r="B24" s="3">
        <v>2101200</v>
      </c>
      <c r="C24" s="3" t="s">
        <v>2780</v>
      </c>
      <c r="D24" s="3" t="s">
        <v>2879</v>
      </c>
      <c r="E24" s="3">
        <v>60.12</v>
      </c>
      <c r="F24" s="3">
        <v>-128.82</v>
      </c>
      <c r="G24" s="3">
        <v>687.35</v>
      </c>
      <c r="H24" s="3">
        <v>20</v>
      </c>
      <c r="I24" s="3">
        <v>1969</v>
      </c>
      <c r="J24" s="3">
        <v>1988</v>
      </c>
      <c r="K24" s="3">
        <v>72</v>
      </c>
      <c r="L24" s="3">
        <v>335</v>
      </c>
      <c r="M24" s="3">
        <v>366</v>
      </c>
    </row>
    <row r="25" spans="1:13">
      <c r="A25" s="3" t="s">
        <v>2781</v>
      </c>
      <c r="B25" s="3">
        <v>2202110</v>
      </c>
      <c r="C25" s="3" t="s">
        <v>2781</v>
      </c>
      <c r="D25" s="3" t="s">
        <v>2880</v>
      </c>
      <c r="E25" s="3">
        <v>61.87</v>
      </c>
      <c r="F25" s="3">
        <v>-121.35</v>
      </c>
      <c r="G25" s="3">
        <v>131.1</v>
      </c>
      <c r="H25" s="3">
        <v>12</v>
      </c>
      <c r="I25" s="3">
        <v>1958</v>
      </c>
      <c r="J25" s="3">
        <v>1969</v>
      </c>
      <c r="K25" s="3">
        <v>117</v>
      </c>
      <c r="L25" s="3">
        <v>331</v>
      </c>
      <c r="M25" s="3">
        <v>366</v>
      </c>
    </row>
    <row r="26" spans="1:13">
      <c r="A26" s="3" t="s">
        <v>2782</v>
      </c>
      <c r="B26" s="3">
        <v>2202208</v>
      </c>
      <c r="C26" s="3" t="s">
        <v>2782</v>
      </c>
      <c r="D26" s="3" t="s">
        <v>2880</v>
      </c>
      <c r="E26" s="3">
        <v>60.03</v>
      </c>
      <c r="F26" s="3">
        <v>-111.93</v>
      </c>
      <c r="G26" s="3">
        <v>204.1</v>
      </c>
      <c r="H26" s="3">
        <v>33</v>
      </c>
      <c r="I26" s="3">
        <v>1970</v>
      </c>
      <c r="J26" s="3">
        <v>2002</v>
      </c>
      <c r="K26" s="3">
        <v>115</v>
      </c>
      <c r="L26" s="3">
        <v>344</v>
      </c>
      <c r="M26" s="3">
        <v>366</v>
      </c>
    </row>
    <row r="27" spans="1:13">
      <c r="A27" s="3" t="s">
        <v>2783</v>
      </c>
      <c r="B27" s="3">
        <v>2300500</v>
      </c>
      <c r="C27" s="3" t="s">
        <v>2783</v>
      </c>
      <c r="D27" s="3" t="s">
        <v>2881</v>
      </c>
      <c r="E27" s="3">
        <v>64.3</v>
      </c>
      <c r="F27" s="3">
        <v>-96.08</v>
      </c>
      <c r="G27" s="3">
        <v>18</v>
      </c>
      <c r="H27" s="3">
        <v>17</v>
      </c>
      <c r="I27" s="3">
        <v>1964</v>
      </c>
      <c r="J27" s="3">
        <v>1980</v>
      </c>
      <c r="K27" s="3">
        <v>92</v>
      </c>
      <c r="L27" s="3">
        <v>327</v>
      </c>
      <c r="M27" s="3">
        <v>366</v>
      </c>
    </row>
    <row r="28" spans="1:13">
      <c r="A28" s="3" t="s">
        <v>2784</v>
      </c>
      <c r="B28" s="3">
        <v>2400800</v>
      </c>
      <c r="C28" s="3" t="s">
        <v>2784</v>
      </c>
      <c r="D28" s="3" t="s">
        <v>2881</v>
      </c>
      <c r="E28" s="3">
        <v>70.489999999999995</v>
      </c>
      <c r="F28" s="3">
        <v>-68.52</v>
      </c>
      <c r="G28" s="3">
        <v>26.5</v>
      </c>
      <c r="H28" s="3">
        <v>24</v>
      </c>
      <c r="I28" s="3">
        <v>1977</v>
      </c>
      <c r="J28" s="3">
        <v>2000</v>
      </c>
      <c r="K28" s="3">
        <v>20</v>
      </c>
      <c r="L28" s="3">
        <v>289</v>
      </c>
      <c r="M28" s="3">
        <v>366</v>
      </c>
    </row>
    <row r="29" spans="1:13">
      <c r="A29" s="3" t="s">
        <v>2785</v>
      </c>
      <c r="B29" s="3">
        <v>2403500</v>
      </c>
      <c r="C29" s="3" t="s">
        <v>2785</v>
      </c>
      <c r="D29" s="3" t="s">
        <v>2881</v>
      </c>
      <c r="E29" s="3">
        <v>74.72</v>
      </c>
      <c r="F29" s="3">
        <v>-94.99</v>
      </c>
      <c r="G29" s="3">
        <v>67.400000000000006</v>
      </c>
      <c r="H29" s="3">
        <v>36</v>
      </c>
      <c r="I29" s="3">
        <v>1964</v>
      </c>
      <c r="J29" s="3">
        <v>1999</v>
      </c>
      <c r="K29" s="3">
        <v>31</v>
      </c>
      <c r="L29" s="3">
        <v>325</v>
      </c>
      <c r="M29" s="3">
        <v>366</v>
      </c>
    </row>
    <row r="30" spans="1:13">
      <c r="A30" s="3" t="s">
        <v>2786</v>
      </c>
      <c r="B30" s="3">
        <v>2502700</v>
      </c>
      <c r="C30" s="3" t="s">
        <v>2786</v>
      </c>
      <c r="D30" s="3" t="s">
        <v>2880</v>
      </c>
      <c r="E30" s="3">
        <v>76.23</v>
      </c>
      <c r="F30" s="3">
        <v>-119.33</v>
      </c>
      <c r="G30" s="3">
        <v>12.2</v>
      </c>
      <c r="H30" s="3">
        <v>10</v>
      </c>
      <c r="I30" s="3">
        <v>1972</v>
      </c>
      <c r="J30" s="3">
        <v>1981</v>
      </c>
      <c r="K30" s="3">
        <v>34</v>
      </c>
      <c r="L30" s="3">
        <v>291</v>
      </c>
      <c r="M30" s="3">
        <v>366</v>
      </c>
    </row>
    <row r="31" spans="1:13">
      <c r="A31" s="3" t="s">
        <v>2787</v>
      </c>
      <c r="B31" s="3">
        <v>3012295</v>
      </c>
      <c r="C31" s="3" t="s">
        <v>2787</v>
      </c>
      <c r="D31" s="3" t="s">
        <v>2882</v>
      </c>
      <c r="E31" s="3">
        <v>53.42</v>
      </c>
      <c r="F31" s="3">
        <v>-113.55</v>
      </c>
      <c r="G31" s="3">
        <v>693.7</v>
      </c>
      <c r="H31" s="3">
        <v>21</v>
      </c>
      <c r="I31" s="3">
        <v>1965</v>
      </c>
      <c r="J31" s="3">
        <v>1986</v>
      </c>
      <c r="K31" s="3">
        <v>30</v>
      </c>
      <c r="L31" s="3">
        <v>300</v>
      </c>
      <c r="M31" s="3">
        <v>366</v>
      </c>
    </row>
    <row r="32" spans="1:13">
      <c r="A32" s="3" t="s">
        <v>2788</v>
      </c>
      <c r="B32" s="3">
        <v>3016761</v>
      </c>
      <c r="C32" s="3" t="s">
        <v>2788</v>
      </c>
      <c r="D32" s="3" t="s">
        <v>2882</v>
      </c>
      <c r="E32" s="3">
        <v>53.48</v>
      </c>
      <c r="F32" s="3">
        <v>-112.03</v>
      </c>
      <c r="G32" s="3">
        <v>635.79999999999995</v>
      </c>
      <c r="H32" s="3">
        <v>31</v>
      </c>
      <c r="I32" s="3">
        <v>1964</v>
      </c>
      <c r="J32" s="3">
        <v>1994</v>
      </c>
      <c r="K32" s="3">
        <v>61</v>
      </c>
      <c r="L32" s="3">
        <v>267</v>
      </c>
      <c r="M32" s="3">
        <v>366</v>
      </c>
    </row>
    <row r="33" spans="1:13">
      <c r="A33" s="3" t="s">
        <v>2789</v>
      </c>
      <c r="B33" s="3">
        <v>3023720</v>
      </c>
      <c r="C33" s="3" t="s">
        <v>2789</v>
      </c>
      <c r="D33" s="3" t="s">
        <v>2882</v>
      </c>
      <c r="E33" s="3">
        <v>52.47</v>
      </c>
      <c r="F33" s="3">
        <v>-113.75</v>
      </c>
      <c r="G33" s="3">
        <v>847.3</v>
      </c>
      <c r="H33" s="3">
        <v>27</v>
      </c>
      <c r="I33" s="3">
        <v>1969</v>
      </c>
      <c r="J33" s="3">
        <v>1995</v>
      </c>
      <c r="K33" s="3">
        <v>41</v>
      </c>
      <c r="L33" s="3">
        <v>330</v>
      </c>
      <c r="M33" s="3">
        <v>366</v>
      </c>
    </row>
    <row r="34" spans="1:13">
      <c r="A34" s="3" t="s">
        <v>2790</v>
      </c>
      <c r="B34" s="3">
        <v>3033890</v>
      </c>
      <c r="C34" s="3" t="s">
        <v>2790</v>
      </c>
      <c r="D34" s="3" t="s">
        <v>2882</v>
      </c>
      <c r="E34" s="3">
        <v>49.7</v>
      </c>
      <c r="F34" s="3">
        <v>-112.78</v>
      </c>
      <c r="G34" s="3">
        <v>921.1</v>
      </c>
      <c r="H34" s="3">
        <v>25</v>
      </c>
      <c r="I34" s="3">
        <v>1966</v>
      </c>
      <c r="J34" s="3">
        <v>1990</v>
      </c>
      <c r="K34" s="3">
        <v>31</v>
      </c>
      <c r="L34" s="3">
        <v>333</v>
      </c>
      <c r="M34" s="3">
        <v>366</v>
      </c>
    </row>
    <row r="35" spans="1:13">
      <c r="A35" s="3" t="s">
        <v>2791</v>
      </c>
      <c r="B35" s="3">
        <v>3036652</v>
      </c>
      <c r="C35" s="3" t="s">
        <v>2791</v>
      </c>
      <c r="D35" s="3" t="s">
        <v>2882</v>
      </c>
      <c r="E35" s="3">
        <v>51.08</v>
      </c>
      <c r="F35" s="3">
        <v>-114.13</v>
      </c>
      <c r="G35" s="3">
        <v>1112.2</v>
      </c>
      <c r="H35" s="3">
        <v>25</v>
      </c>
      <c r="I35" s="3">
        <v>1966</v>
      </c>
      <c r="J35" s="3">
        <v>1990</v>
      </c>
      <c r="K35" s="3">
        <v>61</v>
      </c>
      <c r="L35" s="3">
        <v>322</v>
      </c>
      <c r="M35" s="3">
        <v>366</v>
      </c>
    </row>
    <row r="36" spans="1:13">
      <c r="A36" s="3" t="s">
        <v>2792</v>
      </c>
      <c r="B36" s="3">
        <v>3036681</v>
      </c>
      <c r="C36" s="3" t="s">
        <v>2792</v>
      </c>
      <c r="D36" s="3" t="s">
        <v>2882</v>
      </c>
      <c r="E36" s="3">
        <v>50.05</v>
      </c>
      <c r="F36" s="3">
        <v>-112.13</v>
      </c>
      <c r="G36" s="3">
        <v>778.8</v>
      </c>
      <c r="H36" s="3">
        <v>35</v>
      </c>
      <c r="I36" s="3">
        <v>1958</v>
      </c>
      <c r="J36" s="3">
        <v>1992</v>
      </c>
      <c r="K36" s="3">
        <v>30</v>
      </c>
      <c r="L36" s="3">
        <v>268</v>
      </c>
      <c r="M36" s="3">
        <v>366</v>
      </c>
    </row>
    <row r="37" spans="1:13">
      <c r="A37" s="3" t="s">
        <v>2793</v>
      </c>
      <c r="B37" s="3">
        <v>3062244</v>
      </c>
      <c r="C37" s="3" t="s">
        <v>2793</v>
      </c>
      <c r="D37" s="3" t="s">
        <v>2882</v>
      </c>
      <c r="E37" s="3">
        <v>53.58</v>
      </c>
      <c r="F37" s="3">
        <v>-116.47</v>
      </c>
      <c r="G37" s="3">
        <v>927.2</v>
      </c>
      <c r="H37" s="3">
        <v>22</v>
      </c>
      <c r="I37" s="3">
        <v>1972</v>
      </c>
      <c r="J37" s="3">
        <v>1993</v>
      </c>
      <c r="K37" s="3">
        <v>184</v>
      </c>
      <c r="L37" s="3">
        <v>349</v>
      </c>
      <c r="M37" s="3">
        <v>366</v>
      </c>
    </row>
    <row r="38" spans="1:13">
      <c r="A38" s="3" t="s">
        <v>2794</v>
      </c>
      <c r="B38" s="3">
        <v>3066001</v>
      </c>
      <c r="C38" s="3" t="s">
        <v>2794</v>
      </c>
      <c r="D38" s="3" t="s">
        <v>2882</v>
      </c>
      <c r="E38" s="3">
        <v>55.3</v>
      </c>
      <c r="F38" s="3">
        <v>-114.78</v>
      </c>
      <c r="G38" s="3">
        <v>580.6</v>
      </c>
      <c r="H38" s="3">
        <v>22</v>
      </c>
      <c r="I38" s="3">
        <v>1972</v>
      </c>
      <c r="J38" s="3">
        <v>1993</v>
      </c>
      <c r="K38" s="3">
        <v>136</v>
      </c>
      <c r="L38" s="3">
        <v>350</v>
      </c>
      <c r="M38" s="3">
        <v>366</v>
      </c>
    </row>
    <row r="39" spans="1:13">
      <c r="A39" s="3" t="s">
        <v>2795</v>
      </c>
      <c r="B39" s="3">
        <v>3066920</v>
      </c>
      <c r="C39" s="3" t="s">
        <v>2795</v>
      </c>
      <c r="D39" s="3" t="s">
        <v>2882</v>
      </c>
      <c r="E39" s="3">
        <v>55.35</v>
      </c>
      <c r="F39" s="3">
        <v>-114.98</v>
      </c>
      <c r="G39" s="3">
        <v>583.70000000000005</v>
      </c>
      <c r="H39" s="3">
        <v>4</v>
      </c>
      <c r="I39" s="3">
        <v>1968</v>
      </c>
      <c r="J39" s="3">
        <v>1971</v>
      </c>
      <c r="K39" s="3">
        <v>235</v>
      </c>
      <c r="L39" s="3">
        <v>322</v>
      </c>
      <c r="M39" s="3">
        <v>365</v>
      </c>
    </row>
    <row r="40" spans="1:13">
      <c r="A40" s="3" t="s">
        <v>2796</v>
      </c>
      <c r="B40" s="3">
        <v>3070560</v>
      </c>
      <c r="C40" s="3" t="s">
        <v>2796</v>
      </c>
      <c r="D40" s="3" t="s">
        <v>2882</v>
      </c>
      <c r="E40" s="3">
        <v>55.2</v>
      </c>
      <c r="F40" s="3">
        <v>-119.4</v>
      </c>
      <c r="G40" s="3">
        <v>744.9</v>
      </c>
      <c r="H40" s="3">
        <v>33</v>
      </c>
      <c r="I40" s="3">
        <v>1964</v>
      </c>
      <c r="J40" s="3">
        <v>1996</v>
      </c>
      <c r="K40" s="3">
        <v>151</v>
      </c>
      <c r="L40" s="3">
        <v>356</v>
      </c>
      <c r="M40" s="3">
        <v>366</v>
      </c>
    </row>
    <row r="41" spans="1:13">
      <c r="A41" s="3" t="s">
        <v>2797</v>
      </c>
      <c r="B41" s="3">
        <v>3072720</v>
      </c>
      <c r="C41" s="3" t="s">
        <v>2797</v>
      </c>
      <c r="D41" s="3" t="s">
        <v>2882</v>
      </c>
      <c r="E41" s="3">
        <v>58.38</v>
      </c>
      <c r="F41" s="3">
        <v>-116.03</v>
      </c>
      <c r="G41" s="3">
        <v>278.89999999999998</v>
      </c>
      <c r="H41" s="3">
        <v>28</v>
      </c>
      <c r="I41" s="3">
        <v>1958</v>
      </c>
      <c r="J41" s="3">
        <v>1985</v>
      </c>
      <c r="K41" s="3">
        <v>31</v>
      </c>
      <c r="L41" s="3">
        <v>339</v>
      </c>
      <c r="M41" s="3">
        <v>366</v>
      </c>
    </row>
    <row r="42" spans="1:13">
      <c r="A42" s="3" t="s">
        <v>2798</v>
      </c>
      <c r="B42" s="3">
        <v>3075040</v>
      </c>
      <c r="C42" s="3" t="s">
        <v>2798</v>
      </c>
      <c r="D42" s="3" t="s">
        <v>2882</v>
      </c>
      <c r="E42" s="3">
        <v>56.23</v>
      </c>
      <c r="F42" s="3">
        <v>-117.45</v>
      </c>
      <c r="G42" s="3">
        <v>570.9</v>
      </c>
      <c r="H42" s="3">
        <v>25</v>
      </c>
      <c r="I42" s="3">
        <v>1964</v>
      </c>
      <c r="J42" s="3">
        <v>1988</v>
      </c>
      <c r="K42" s="3">
        <v>61</v>
      </c>
      <c r="L42" s="3">
        <v>325</v>
      </c>
      <c r="M42" s="3">
        <v>366</v>
      </c>
    </row>
    <row r="43" spans="1:13">
      <c r="A43" s="3" t="s">
        <v>2799</v>
      </c>
      <c r="B43" s="3">
        <v>4010879</v>
      </c>
      <c r="C43" s="3" t="s">
        <v>2799</v>
      </c>
      <c r="D43" s="3" t="s">
        <v>2883</v>
      </c>
      <c r="E43" s="3">
        <v>50.37</v>
      </c>
      <c r="F43" s="3">
        <v>-102.57</v>
      </c>
      <c r="G43" s="3">
        <v>599.79999999999995</v>
      </c>
      <c r="H43" s="3">
        <v>28</v>
      </c>
      <c r="I43" s="3">
        <v>1965</v>
      </c>
      <c r="J43" s="3">
        <v>1994</v>
      </c>
      <c r="K43" s="3">
        <v>74</v>
      </c>
      <c r="L43" s="3">
        <v>334</v>
      </c>
      <c r="M43" s="3">
        <v>366</v>
      </c>
    </row>
    <row r="44" spans="1:13">
      <c r="A44" s="3" t="s">
        <v>2800</v>
      </c>
      <c r="B44" s="3">
        <v>4012400</v>
      </c>
      <c r="C44" s="3" t="s">
        <v>2800</v>
      </c>
      <c r="D44" s="3" t="s">
        <v>2883</v>
      </c>
      <c r="E44" s="3">
        <v>49.22</v>
      </c>
      <c r="F44" s="3">
        <v>-102.97</v>
      </c>
      <c r="G44" s="3">
        <v>580.6</v>
      </c>
      <c r="H44" s="3">
        <v>41</v>
      </c>
      <c r="I44" s="3">
        <v>1964</v>
      </c>
      <c r="J44" s="3">
        <v>2005</v>
      </c>
      <c r="K44" s="3">
        <v>31</v>
      </c>
      <c r="L44" s="3">
        <v>328</v>
      </c>
      <c r="M44" s="3">
        <v>366</v>
      </c>
    </row>
    <row r="45" spans="1:13">
      <c r="A45" s="3" t="s">
        <v>2801</v>
      </c>
      <c r="B45" s="3">
        <v>4013490</v>
      </c>
      <c r="C45" s="3" t="s">
        <v>2801</v>
      </c>
      <c r="D45" s="3" t="s">
        <v>2883</v>
      </c>
      <c r="E45" s="3">
        <v>50.5</v>
      </c>
      <c r="F45" s="3">
        <v>-103.68</v>
      </c>
      <c r="G45" s="3">
        <v>604.1</v>
      </c>
      <c r="H45" s="3">
        <v>15</v>
      </c>
      <c r="I45" s="3">
        <v>1981</v>
      </c>
      <c r="J45" s="3">
        <v>1995</v>
      </c>
      <c r="K45" s="3">
        <v>76</v>
      </c>
      <c r="L45" s="3">
        <v>333</v>
      </c>
      <c r="M45" s="3">
        <v>366</v>
      </c>
    </row>
    <row r="46" spans="1:13">
      <c r="A46" s="3" t="s">
        <v>2802</v>
      </c>
      <c r="B46" s="3">
        <v>4016640</v>
      </c>
      <c r="C46" s="3" t="s">
        <v>2802</v>
      </c>
      <c r="D46" s="3" t="s">
        <v>2883</v>
      </c>
      <c r="E46" s="3">
        <v>50.4</v>
      </c>
      <c r="F46" s="3">
        <v>-104.57</v>
      </c>
      <c r="G46" s="3">
        <v>573</v>
      </c>
      <c r="H46" s="3">
        <v>29</v>
      </c>
      <c r="I46" s="3">
        <v>1965</v>
      </c>
      <c r="J46" s="3">
        <v>1993</v>
      </c>
      <c r="K46" s="3">
        <v>31</v>
      </c>
      <c r="L46" s="3">
        <v>331</v>
      </c>
      <c r="M46" s="3">
        <v>366</v>
      </c>
    </row>
    <row r="47" spans="1:13">
      <c r="A47" s="3" t="s">
        <v>2803</v>
      </c>
      <c r="B47" s="3">
        <v>4019035</v>
      </c>
      <c r="C47" s="3" t="s">
        <v>2803</v>
      </c>
      <c r="D47" s="3" t="s">
        <v>2883</v>
      </c>
      <c r="E47" s="3">
        <v>51.77</v>
      </c>
      <c r="F47" s="3">
        <v>-104.2</v>
      </c>
      <c r="G47" s="3">
        <v>560.79999999999995</v>
      </c>
      <c r="H47" s="3">
        <v>41</v>
      </c>
      <c r="I47" s="3">
        <v>1965</v>
      </c>
      <c r="J47" s="3">
        <v>2005</v>
      </c>
      <c r="K47" s="3">
        <v>31</v>
      </c>
      <c r="L47" s="3">
        <v>336</v>
      </c>
      <c r="M47" s="3">
        <v>366</v>
      </c>
    </row>
    <row r="48" spans="1:13">
      <c r="A48" s="3" t="s">
        <v>2804</v>
      </c>
      <c r="B48" s="3">
        <v>4019080</v>
      </c>
      <c r="C48" s="3" t="s">
        <v>2804</v>
      </c>
      <c r="D48" s="3" t="s">
        <v>2883</v>
      </c>
      <c r="E48" s="3">
        <v>51.27</v>
      </c>
      <c r="F48" s="3">
        <v>-102.47</v>
      </c>
      <c r="G48" s="3">
        <v>498.3</v>
      </c>
      <c r="H48" s="3">
        <v>22</v>
      </c>
      <c r="I48" s="3">
        <v>1970</v>
      </c>
      <c r="J48" s="3">
        <v>1991</v>
      </c>
      <c r="K48" s="3">
        <v>45</v>
      </c>
      <c r="L48" s="3">
        <v>349</v>
      </c>
      <c r="M48" s="3">
        <v>366</v>
      </c>
    </row>
    <row r="49" spans="1:13">
      <c r="A49" s="3" t="s">
        <v>2805</v>
      </c>
      <c r="B49" s="3">
        <v>4025047</v>
      </c>
      <c r="C49" s="3" t="s">
        <v>2805</v>
      </c>
      <c r="D49" s="3" t="s">
        <v>2883</v>
      </c>
      <c r="E49" s="3">
        <v>50.7</v>
      </c>
      <c r="F49" s="3">
        <v>-107.72</v>
      </c>
      <c r="G49" s="3">
        <v>676</v>
      </c>
      <c r="H49" s="3">
        <v>3</v>
      </c>
      <c r="I49" s="3">
        <v>1972</v>
      </c>
      <c r="J49" s="3">
        <v>1974</v>
      </c>
      <c r="K49" s="3">
        <v>72</v>
      </c>
      <c r="L49" s="3">
        <v>198</v>
      </c>
      <c r="M49" s="3">
        <v>361</v>
      </c>
    </row>
    <row r="50" spans="1:13">
      <c r="A50" s="3" t="s">
        <v>2806</v>
      </c>
      <c r="B50" s="3">
        <v>4028040</v>
      </c>
      <c r="C50" s="3" t="s">
        <v>2806</v>
      </c>
      <c r="D50" s="3" t="s">
        <v>2883</v>
      </c>
      <c r="E50" s="3">
        <v>50.3</v>
      </c>
      <c r="F50" s="3">
        <v>-107.68</v>
      </c>
      <c r="G50" s="3">
        <v>817.5</v>
      </c>
      <c r="H50" s="3">
        <v>19</v>
      </c>
      <c r="I50" s="3">
        <v>1970</v>
      </c>
      <c r="J50" s="3">
        <v>1988</v>
      </c>
      <c r="K50" s="3">
        <v>88</v>
      </c>
      <c r="L50" s="3">
        <v>333</v>
      </c>
      <c r="M50" s="3">
        <v>366</v>
      </c>
    </row>
    <row r="51" spans="1:13">
      <c r="A51" s="3" t="s">
        <v>2807</v>
      </c>
      <c r="B51" s="3">
        <v>4028060</v>
      </c>
      <c r="C51" s="3" t="s">
        <v>2807</v>
      </c>
      <c r="D51" s="3" t="s">
        <v>2883</v>
      </c>
      <c r="E51" s="3">
        <v>50.27</v>
      </c>
      <c r="F51" s="3">
        <v>-107.73</v>
      </c>
      <c r="G51" s="3">
        <v>825</v>
      </c>
      <c r="H51" s="3">
        <v>44</v>
      </c>
      <c r="I51" s="3">
        <v>1962</v>
      </c>
      <c r="J51" s="3">
        <v>2005</v>
      </c>
      <c r="K51" s="3">
        <v>29</v>
      </c>
      <c r="L51" s="3">
        <v>330</v>
      </c>
      <c r="M51" s="3">
        <v>366</v>
      </c>
    </row>
    <row r="52" spans="1:13">
      <c r="A52" s="3" t="s">
        <v>2808</v>
      </c>
      <c r="B52" s="3" t="s">
        <v>2809</v>
      </c>
      <c r="C52" s="3" t="s">
        <v>2808</v>
      </c>
      <c r="D52" s="3" t="s">
        <v>2883</v>
      </c>
      <c r="E52" s="3">
        <v>51.32</v>
      </c>
      <c r="F52" s="3">
        <v>-108.42</v>
      </c>
      <c r="G52" s="3">
        <v>637</v>
      </c>
      <c r="H52" s="3">
        <v>16</v>
      </c>
      <c r="I52" s="3">
        <v>1971</v>
      </c>
      <c r="J52" s="3">
        <v>1986</v>
      </c>
      <c r="K52" s="3">
        <v>151</v>
      </c>
      <c r="L52" s="3">
        <v>332</v>
      </c>
      <c r="M52" s="3">
        <v>366</v>
      </c>
    </row>
    <row r="53" spans="1:13">
      <c r="A53" s="3" t="s">
        <v>2810</v>
      </c>
      <c r="B53" s="3">
        <v>4043900</v>
      </c>
      <c r="C53" s="3" t="s">
        <v>2810</v>
      </c>
      <c r="D53" s="3" t="s">
        <v>2883</v>
      </c>
      <c r="E53" s="3">
        <v>51.52</v>
      </c>
      <c r="F53" s="3">
        <v>-109.18</v>
      </c>
      <c r="G53" s="3">
        <v>694</v>
      </c>
      <c r="H53" s="3">
        <v>19</v>
      </c>
      <c r="I53" s="3">
        <v>1987</v>
      </c>
      <c r="J53" s="3">
        <v>2005</v>
      </c>
      <c r="K53" s="3">
        <v>62</v>
      </c>
      <c r="L53" s="3">
        <v>326</v>
      </c>
      <c r="M53" s="3">
        <v>366</v>
      </c>
    </row>
    <row r="54" spans="1:13">
      <c r="A54" s="3" t="s">
        <v>2811</v>
      </c>
      <c r="B54" s="3">
        <v>4043920</v>
      </c>
      <c r="C54" s="3" t="s">
        <v>2811</v>
      </c>
      <c r="D54" s="3" t="s">
        <v>2883</v>
      </c>
      <c r="E54" s="3">
        <v>51.47</v>
      </c>
      <c r="F54" s="3">
        <v>-109.17</v>
      </c>
      <c r="G54" s="3">
        <v>683.4</v>
      </c>
      <c r="H54" s="3">
        <v>14</v>
      </c>
      <c r="I54" s="3">
        <v>1971</v>
      </c>
      <c r="J54" s="3">
        <v>1984</v>
      </c>
      <c r="K54" s="3">
        <v>62</v>
      </c>
      <c r="L54" s="3">
        <v>332</v>
      </c>
      <c r="M54" s="3">
        <v>366</v>
      </c>
    </row>
    <row r="55" spans="1:13">
      <c r="A55" s="3" t="s">
        <v>2812</v>
      </c>
      <c r="B55" s="3">
        <v>4055736</v>
      </c>
      <c r="C55" s="3" t="s">
        <v>2812</v>
      </c>
      <c r="D55" s="3" t="s">
        <v>2883</v>
      </c>
      <c r="E55" s="3">
        <v>51.48</v>
      </c>
      <c r="F55" s="3">
        <v>-107.05</v>
      </c>
      <c r="G55" s="3">
        <v>541</v>
      </c>
      <c r="H55" s="3">
        <v>23</v>
      </c>
      <c r="I55" s="3">
        <v>1964</v>
      </c>
      <c r="J55" s="3">
        <v>1986</v>
      </c>
      <c r="K55" s="3">
        <v>86</v>
      </c>
      <c r="L55" s="3">
        <v>322</v>
      </c>
      <c r="M55" s="3">
        <v>366</v>
      </c>
    </row>
    <row r="56" spans="1:13">
      <c r="A56" s="3" t="s">
        <v>2813</v>
      </c>
      <c r="B56" s="3">
        <v>4057180</v>
      </c>
      <c r="C56" s="3" t="s">
        <v>2813</v>
      </c>
      <c r="D56" s="3" t="s">
        <v>2883</v>
      </c>
      <c r="E56" s="3">
        <v>52.15</v>
      </c>
      <c r="F56" s="3">
        <v>-106.6</v>
      </c>
      <c r="G56" s="3">
        <v>496.8</v>
      </c>
      <c r="H56" s="3">
        <v>30</v>
      </c>
      <c r="I56" s="3">
        <v>1965</v>
      </c>
      <c r="J56" s="3">
        <v>1997</v>
      </c>
      <c r="K56" s="3">
        <v>22</v>
      </c>
      <c r="L56" s="3">
        <v>312</v>
      </c>
      <c r="M56" s="3">
        <v>366</v>
      </c>
    </row>
    <row r="57" spans="1:13">
      <c r="A57" s="3" t="s">
        <v>2814</v>
      </c>
      <c r="B57" s="3">
        <v>4061861</v>
      </c>
      <c r="C57" s="3" t="s">
        <v>2814</v>
      </c>
      <c r="D57" s="3" t="s">
        <v>2883</v>
      </c>
      <c r="E57" s="3">
        <v>57.35</v>
      </c>
      <c r="F57" s="3">
        <v>-107.13</v>
      </c>
      <c r="G57" s="3">
        <v>494.6</v>
      </c>
      <c r="H57" s="3">
        <v>25</v>
      </c>
      <c r="I57" s="3">
        <v>1969</v>
      </c>
      <c r="J57" s="3">
        <v>1993</v>
      </c>
      <c r="K57" s="3">
        <v>19</v>
      </c>
      <c r="L57" s="3">
        <v>346</v>
      </c>
      <c r="M57" s="3">
        <v>366</v>
      </c>
    </row>
    <row r="58" spans="1:13">
      <c r="A58" s="3" t="s">
        <v>2815</v>
      </c>
      <c r="B58" s="3">
        <v>4064150</v>
      </c>
      <c r="C58" s="3" t="s">
        <v>2815</v>
      </c>
      <c r="D58" s="3" t="s">
        <v>2883</v>
      </c>
      <c r="E58" s="3">
        <v>55.15</v>
      </c>
      <c r="F58" s="3">
        <v>-105.27</v>
      </c>
      <c r="G58" s="3">
        <v>378.6</v>
      </c>
      <c r="H58" s="3">
        <v>30</v>
      </c>
      <c r="I58" s="3">
        <v>1966</v>
      </c>
      <c r="J58" s="3">
        <v>1995</v>
      </c>
      <c r="K58" s="3">
        <v>75</v>
      </c>
      <c r="L58" s="3">
        <v>331</v>
      </c>
      <c r="M58" s="3">
        <v>366</v>
      </c>
    </row>
    <row r="59" spans="1:13">
      <c r="A59" s="3" t="s">
        <v>2816</v>
      </c>
      <c r="B59" s="3">
        <v>4075518</v>
      </c>
      <c r="C59" s="3" t="s">
        <v>2816</v>
      </c>
      <c r="D59" s="3" t="s">
        <v>2883</v>
      </c>
      <c r="E59" s="3">
        <v>53.33</v>
      </c>
      <c r="F59" s="3">
        <v>-104</v>
      </c>
      <c r="G59" s="3">
        <v>371.9</v>
      </c>
      <c r="H59" s="3">
        <v>22</v>
      </c>
      <c r="I59" s="3">
        <v>1976</v>
      </c>
      <c r="J59" s="3">
        <v>1997</v>
      </c>
      <c r="K59" s="3">
        <v>92</v>
      </c>
      <c r="L59" s="3">
        <v>338</v>
      </c>
      <c r="M59" s="3">
        <v>366</v>
      </c>
    </row>
    <row r="60" spans="1:13">
      <c r="A60" s="3" t="s">
        <v>2817</v>
      </c>
      <c r="B60" s="3">
        <v>4083320</v>
      </c>
      <c r="C60" s="3" t="s">
        <v>2817</v>
      </c>
      <c r="D60" s="3" t="s">
        <v>2883</v>
      </c>
      <c r="E60" s="3">
        <v>52.87</v>
      </c>
      <c r="F60" s="3">
        <v>-102.4</v>
      </c>
      <c r="G60" s="3">
        <v>371.9</v>
      </c>
      <c r="H60" s="3">
        <v>14</v>
      </c>
      <c r="I60" s="3">
        <v>1965</v>
      </c>
      <c r="J60" s="3">
        <v>1978</v>
      </c>
      <c r="K60" s="3">
        <v>25</v>
      </c>
      <c r="L60" s="3">
        <v>318</v>
      </c>
      <c r="M60" s="3">
        <v>366</v>
      </c>
    </row>
    <row r="61" spans="1:13">
      <c r="A61" s="3" t="s">
        <v>2818</v>
      </c>
      <c r="B61" s="3">
        <v>4083321</v>
      </c>
      <c r="C61" s="3" t="s">
        <v>2818</v>
      </c>
      <c r="D61" s="3" t="s">
        <v>2883</v>
      </c>
      <c r="E61" s="3">
        <v>52.82</v>
      </c>
      <c r="F61" s="3">
        <v>-102.32</v>
      </c>
      <c r="G61" s="3">
        <v>358.1</v>
      </c>
      <c r="H61" s="3">
        <v>16</v>
      </c>
      <c r="I61" s="3">
        <v>1978</v>
      </c>
      <c r="J61" s="3">
        <v>1993</v>
      </c>
      <c r="K61" s="3">
        <v>60</v>
      </c>
      <c r="L61" s="3">
        <v>331</v>
      </c>
      <c r="M61" s="3">
        <v>366</v>
      </c>
    </row>
    <row r="62" spans="1:13">
      <c r="A62" s="3" t="s">
        <v>2819</v>
      </c>
      <c r="B62" s="3">
        <v>5021054</v>
      </c>
      <c r="C62" s="3" t="s">
        <v>2819</v>
      </c>
      <c r="D62" s="3" t="s">
        <v>2884</v>
      </c>
      <c r="E62" s="3">
        <v>49.65</v>
      </c>
      <c r="F62" s="3">
        <v>-97.12</v>
      </c>
      <c r="G62" s="3">
        <v>234.4</v>
      </c>
      <c r="H62" s="3">
        <v>36</v>
      </c>
      <c r="I62" s="3">
        <v>1967</v>
      </c>
      <c r="J62" s="3">
        <v>2002</v>
      </c>
      <c r="K62" s="3">
        <v>31</v>
      </c>
      <c r="L62" s="3">
        <v>339</v>
      </c>
      <c r="M62" s="3">
        <v>366</v>
      </c>
    </row>
    <row r="63" spans="1:13">
      <c r="A63" s="3" t="s">
        <v>2820</v>
      </c>
      <c r="B63" s="3">
        <v>5021848</v>
      </c>
      <c r="C63" s="3" t="s">
        <v>2820</v>
      </c>
      <c r="D63" s="3" t="s">
        <v>2884</v>
      </c>
      <c r="E63" s="3">
        <v>49.18</v>
      </c>
      <c r="F63" s="3">
        <v>-98.08</v>
      </c>
      <c r="G63" s="3">
        <v>297.5</v>
      </c>
      <c r="H63" s="3">
        <v>23</v>
      </c>
      <c r="I63" s="3">
        <v>1976</v>
      </c>
      <c r="J63" s="3">
        <v>1998</v>
      </c>
      <c r="K63" s="3">
        <v>31</v>
      </c>
      <c r="L63" s="3">
        <v>338</v>
      </c>
      <c r="M63" s="3">
        <v>366</v>
      </c>
    </row>
    <row r="64" spans="1:13">
      <c r="A64" s="3" t="s">
        <v>2821</v>
      </c>
      <c r="B64" s="3">
        <v>5023222</v>
      </c>
      <c r="C64" s="3" t="s">
        <v>2821</v>
      </c>
      <c r="D64" s="3" t="s">
        <v>2884</v>
      </c>
      <c r="E64" s="3">
        <v>49.92</v>
      </c>
      <c r="F64" s="3">
        <v>-97.23</v>
      </c>
      <c r="G64" s="3">
        <v>238.7</v>
      </c>
      <c r="H64" s="3">
        <v>32</v>
      </c>
      <c r="I64" s="3">
        <v>1965</v>
      </c>
      <c r="J64" s="3">
        <v>1997</v>
      </c>
      <c r="K64" s="3">
        <v>47</v>
      </c>
      <c r="L64" s="3">
        <v>325</v>
      </c>
      <c r="M64" s="3">
        <v>366</v>
      </c>
    </row>
    <row r="65" spans="1:13">
      <c r="A65" s="3" t="s">
        <v>2822</v>
      </c>
      <c r="B65" s="3">
        <v>5023224</v>
      </c>
      <c r="C65" s="3" t="s">
        <v>2822</v>
      </c>
      <c r="D65" s="3" t="s">
        <v>2884</v>
      </c>
      <c r="E65" s="3">
        <v>49.92</v>
      </c>
      <c r="F65" s="3">
        <v>-97.23</v>
      </c>
      <c r="G65" s="3">
        <v>238.7</v>
      </c>
      <c r="H65" s="3">
        <v>3</v>
      </c>
      <c r="I65" s="3">
        <v>1994</v>
      </c>
      <c r="J65" s="3">
        <v>1996</v>
      </c>
      <c r="K65" s="3">
        <v>92</v>
      </c>
      <c r="L65" s="3">
        <v>218</v>
      </c>
      <c r="M65" s="3">
        <v>356</v>
      </c>
    </row>
    <row r="66" spans="1:13">
      <c r="A66" s="3" t="s">
        <v>2823</v>
      </c>
      <c r="B66" s="3">
        <v>5031038</v>
      </c>
      <c r="C66" s="3" t="s">
        <v>2823</v>
      </c>
      <c r="D66" s="3" t="s">
        <v>2884</v>
      </c>
      <c r="E66" s="3">
        <v>50.63</v>
      </c>
      <c r="F66" s="3">
        <v>-97.02</v>
      </c>
      <c r="G66" s="3">
        <v>222.8</v>
      </c>
      <c r="H66" s="3">
        <v>19</v>
      </c>
      <c r="I66" s="3">
        <v>1973</v>
      </c>
      <c r="J66" s="3">
        <v>1991</v>
      </c>
      <c r="K66" s="3">
        <v>187</v>
      </c>
      <c r="L66" s="3">
        <v>351</v>
      </c>
      <c r="M66" s="3">
        <v>366</v>
      </c>
    </row>
    <row r="67" spans="1:13">
      <c r="A67" s="3" t="s">
        <v>2824</v>
      </c>
      <c r="B67" s="3">
        <v>5043158</v>
      </c>
      <c r="C67" s="3" t="s">
        <v>2824</v>
      </c>
      <c r="D67" s="3" t="s">
        <v>2884</v>
      </c>
      <c r="E67" s="3">
        <v>50.72</v>
      </c>
      <c r="F67" s="3">
        <v>-99.53</v>
      </c>
      <c r="G67" s="3">
        <v>351</v>
      </c>
      <c r="H67" s="3">
        <v>7</v>
      </c>
      <c r="I67" s="3">
        <v>1991</v>
      </c>
      <c r="J67" s="3">
        <v>1997</v>
      </c>
      <c r="K67" s="3">
        <v>61</v>
      </c>
      <c r="L67" s="3">
        <v>279</v>
      </c>
      <c r="M67" s="3">
        <v>366</v>
      </c>
    </row>
    <row r="68" spans="1:13">
      <c r="A68" s="3" t="s">
        <v>2825</v>
      </c>
      <c r="B68" s="3">
        <v>5052060</v>
      </c>
      <c r="C68" s="3" t="s">
        <v>2825</v>
      </c>
      <c r="D68" s="3" t="s">
        <v>2884</v>
      </c>
      <c r="E68" s="3">
        <v>53.72</v>
      </c>
      <c r="F68" s="3">
        <v>-101.53</v>
      </c>
      <c r="G68" s="3">
        <v>262.10000000000002</v>
      </c>
      <c r="H68" s="3">
        <v>32</v>
      </c>
      <c r="I68" s="3">
        <v>1974</v>
      </c>
      <c r="J68" s="3">
        <v>2005</v>
      </c>
      <c r="K68" s="3">
        <v>82</v>
      </c>
      <c r="L68" s="3">
        <v>305</v>
      </c>
      <c r="M68" s="3">
        <v>366</v>
      </c>
    </row>
    <row r="69" spans="1:13">
      <c r="A69" s="3" t="s">
        <v>2826</v>
      </c>
      <c r="B69" s="3">
        <v>5062922</v>
      </c>
      <c r="C69" s="3" t="s">
        <v>2826</v>
      </c>
      <c r="D69" s="3" t="s">
        <v>2884</v>
      </c>
      <c r="E69" s="3">
        <v>55.8</v>
      </c>
      <c r="F69" s="3">
        <v>-97.86</v>
      </c>
      <c r="G69" s="3">
        <v>223.11</v>
      </c>
      <c r="H69" s="3">
        <v>23</v>
      </c>
      <c r="I69" s="3">
        <v>1970</v>
      </c>
      <c r="J69" s="3">
        <v>1997</v>
      </c>
      <c r="K69" s="3">
        <v>31</v>
      </c>
      <c r="L69" s="3">
        <v>297</v>
      </c>
      <c r="M69" s="3">
        <v>366</v>
      </c>
    </row>
    <row r="70" spans="1:13">
      <c r="A70" s="3" t="s">
        <v>2827</v>
      </c>
      <c r="B70" s="3">
        <v>5062926</v>
      </c>
      <c r="C70" s="3" t="s">
        <v>2827</v>
      </c>
      <c r="D70" s="3" t="s">
        <v>2884</v>
      </c>
      <c r="E70" s="3">
        <v>55.75</v>
      </c>
      <c r="F70" s="3">
        <v>-97.87</v>
      </c>
      <c r="G70" s="3">
        <v>205.7</v>
      </c>
      <c r="H70" s="3">
        <v>15</v>
      </c>
      <c r="I70" s="3">
        <v>1991</v>
      </c>
      <c r="J70" s="3">
        <v>2005</v>
      </c>
      <c r="K70" s="3">
        <v>97</v>
      </c>
      <c r="L70" s="3">
        <v>316</v>
      </c>
      <c r="M70" s="3">
        <v>366</v>
      </c>
    </row>
    <row r="71" spans="1:13">
      <c r="A71" s="3" t="s">
        <v>2828</v>
      </c>
      <c r="B71" s="3">
        <v>6016525</v>
      </c>
      <c r="C71" s="3" t="s">
        <v>2828</v>
      </c>
      <c r="D71" s="3" t="s">
        <v>2885</v>
      </c>
      <c r="E71" s="3">
        <v>51.45</v>
      </c>
      <c r="F71" s="3">
        <v>-90.22</v>
      </c>
      <c r="G71" s="3">
        <v>390.8</v>
      </c>
      <c r="H71" s="3">
        <v>15</v>
      </c>
      <c r="I71" s="3">
        <v>1976</v>
      </c>
      <c r="J71" s="3">
        <v>1990</v>
      </c>
      <c r="K71" s="3">
        <v>18</v>
      </c>
      <c r="L71" s="3">
        <v>315</v>
      </c>
      <c r="M71" s="3">
        <v>366</v>
      </c>
    </row>
    <row r="72" spans="1:13">
      <c r="A72" s="3" t="s">
        <v>2829</v>
      </c>
      <c r="B72" s="3">
        <v>6020379</v>
      </c>
      <c r="C72" s="3" t="s">
        <v>2829</v>
      </c>
      <c r="D72" s="3" t="s">
        <v>2885</v>
      </c>
      <c r="E72" s="3">
        <v>48.75</v>
      </c>
      <c r="F72" s="3">
        <v>-91.62</v>
      </c>
      <c r="G72" s="3">
        <v>395.3</v>
      </c>
      <c r="H72" s="3">
        <v>23</v>
      </c>
      <c r="I72" s="3">
        <v>1966</v>
      </c>
      <c r="J72" s="3">
        <v>1988</v>
      </c>
      <c r="K72" s="3">
        <v>184</v>
      </c>
      <c r="L72" s="3">
        <v>351</v>
      </c>
      <c r="M72" s="3">
        <v>366</v>
      </c>
    </row>
    <row r="73" spans="1:13">
      <c r="A73" s="3" t="s">
        <v>2830</v>
      </c>
      <c r="B73" s="3">
        <v>6073960</v>
      </c>
      <c r="C73" s="3" t="s">
        <v>2830</v>
      </c>
      <c r="D73" s="3" t="s">
        <v>2885</v>
      </c>
      <c r="E73" s="3">
        <v>49.4</v>
      </c>
      <c r="F73" s="3">
        <v>-82.43</v>
      </c>
      <c r="G73" s="3">
        <v>217.9</v>
      </c>
      <c r="H73" s="3">
        <v>36</v>
      </c>
      <c r="I73" s="3">
        <v>1965</v>
      </c>
      <c r="J73" s="3">
        <v>2000</v>
      </c>
      <c r="K73" s="3">
        <v>31</v>
      </c>
      <c r="L73" s="3">
        <v>308</v>
      </c>
      <c r="M73" s="3">
        <v>366</v>
      </c>
    </row>
    <row r="74" spans="1:13">
      <c r="A74" s="3" t="s">
        <v>2831</v>
      </c>
      <c r="B74" s="3">
        <v>6104025</v>
      </c>
      <c r="C74" s="3" t="s">
        <v>2831</v>
      </c>
      <c r="D74" s="3" t="s">
        <v>2885</v>
      </c>
      <c r="E74" s="3">
        <v>45</v>
      </c>
      <c r="F74" s="3">
        <v>-75.63</v>
      </c>
      <c r="G74" s="3">
        <v>99.4</v>
      </c>
      <c r="H74" s="3">
        <v>8</v>
      </c>
      <c r="I74" s="3">
        <v>1988</v>
      </c>
      <c r="J74" s="3">
        <v>1996</v>
      </c>
      <c r="K74" s="3">
        <v>30</v>
      </c>
      <c r="L74" s="3">
        <v>160</v>
      </c>
      <c r="M74" s="3">
        <v>354</v>
      </c>
    </row>
    <row r="75" spans="1:13">
      <c r="A75" s="3" t="s">
        <v>2832</v>
      </c>
      <c r="B75" s="3">
        <v>6105061</v>
      </c>
      <c r="C75" s="3" t="s">
        <v>2832</v>
      </c>
      <c r="D75" s="3" t="s">
        <v>2885</v>
      </c>
      <c r="E75" s="3">
        <v>45.3</v>
      </c>
      <c r="F75" s="3">
        <v>-75.73</v>
      </c>
      <c r="G75" s="3">
        <v>89.9</v>
      </c>
      <c r="H75" s="3">
        <v>6</v>
      </c>
      <c r="I75" s="3">
        <v>1972</v>
      </c>
      <c r="J75" s="3">
        <v>1977</v>
      </c>
      <c r="K75" s="3">
        <v>31</v>
      </c>
      <c r="L75" s="3">
        <v>228</v>
      </c>
      <c r="M75" s="3">
        <v>365</v>
      </c>
    </row>
    <row r="76" spans="1:13">
      <c r="A76" s="3" t="s">
        <v>2833</v>
      </c>
      <c r="B76" s="3">
        <v>6105976</v>
      </c>
      <c r="C76" s="3" t="s">
        <v>2833</v>
      </c>
      <c r="D76" s="3" t="s">
        <v>2885</v>
      </c>
      <c r="E76" s="3">
        <v>45.38</v>
      </c>
      <c r="F76" s="3">
        <v>-75.72</v>
      </c>
      <c r="G76" s="3">
        <v>79.2</v>
      </c>
      <c r="H76" s="3">
        <v>41</v>
      </c>
      <c r="I76" s="3">
        <v>1958</v>
      </c>
      <c r="J76" s="3">
        <v>1998</v>
      </c>
      <c r="K76" s="3">
        <v>45</v>
      </c>
      <c r="L76" s="3">
        <v>350</v>
      </c>
      <c r="M76" s="3">
        <v>366</v>
      </c>
    </row>
    <row r="77" spans="1:13">
      <c r="A77" s="3" t="s">
        <v>2834</v>
      </c>
      <c r="B77" s="3" t="s">
        <v>2721</v>
      </c>
      <c r="C77" s="3" t="s">
        <v>2834</v>
      </c>
      <c r="D77" s="3" t="s">
        <v>2885</v>
      </c>
      <c r="E77" s="3">
        <v>44.23</v>
      </c>
      <c r="F77" s="3">
        <v>-79.78</v>
      </c>
      <c r="G77" s="3">
        <v>252</v>
      </c>
      <c r="H77" s="3">
        <v>8</v>
      </c>
      <c r="I77" s="3">
        <v>1988</v>
      </c>
      <c r="J77" s="3">
        <v>1995</v>
      </c>
      <c r="K77" s="3">
        <v>65</v>
      </c>
      <c r="L77" s="3">
        <v>304</v>
      </c>
      <c r="M77" s="3">
        <v>365</v>
      </c>
    </row>
    <row r="78" spans="1:13">
      <c r="A78" s="3" t="s">
        <v>2835</v>
      </c>
      <c r="B78" s="3">
        <v>6133360</v>
      </c>
      <c r="C78" s="3" t="s">
        <v>2835</v>
      </c>
      <c r="D78" s="3" t="s">
        <v>2885</v>
      </c>
      <c r="E78" s="3">
        <v>42.03</v>
      </c>
      <c r="F78" s="3">
        <v>-82.9</v>
      </c>
      <c r="G78" s="3">
        <v>190.5</v>
      </c>
      <c r="H78" s="3">
        <v>32</v>
      </c>
      <c r="I78" s="3">
        <v>1958</v>
      </c>
      <c r="J78" s="3">
        <v>1989</v>
      </c>
      <c r="K78" s="3">
        <v>81</v>
      </c>
      <c r="L78" s="3">
        <v>336</v>
      </c>
      <c r="M78" s="3">
        <v>366</v>
      </c>
    </row>
    <row r="79" spans="1:13">
      <c r="A79" s="3" t="s">
        <v>2836</v>
      </c>
      <c r="B79" s="3">
        <v>6137730</v>
      </c>
      <c r="C79" s="3" t="s">
        <v>2836</v>
      </c>
      <c r="D79" s="3" t="s">
        <v>2885</v>
      </c>
      <c r="E79" s="3">
        <v>42.85</v>
      </c>
      <c r="F79" s="3">
        <v>-80.27</v>
      </c>
      <c r="G79" s="3">
        <v>240.5</v>
      </c>
      <c r="H79" s="3">
        <v>17</v>
      </c>
      <c r="I79" s="3">
        <v>1970</v>
      </c>
      <c r="J79" s="3">
        <v>1986</v>
      </c>
      <c r="K79" s="3">
        <v>190</v>
      </c>
      <c r="L79" s="3">
        <v>318</v>
      </c>
      <c r="M79" s="3">
        <v>366</v>
      </c>
    </row>
    <row r="80" spans="1:13">
      <c r="A80" s="3" t="s">
        <v>2837</v>
      </c>
      <c r="B80" s="3">
        <v>6139145</v>
      </c>
      <c r="C80" s="3" t="s">
        <v>2837</v>
      </c>
      <c r="D80" s="3" t="s">
        <v>2885</v>
      </c>
      <c r="E80" s="3">
        <v>43.18</v>
      </c>
      <c r="F80" s="3">
        <v>-79.400000000000006</v>
      </c>
      <c r="G80" s="3">
        <v>79.2</v>
      </c>
      <c r="H80" s="3">
        <v>21</v>
      </c>
      <c r="I80" s="3">
        <v>1969</v>
      </c>
      <c r="J80" s="3">
        <v>1989</v>
      </c>
      <c r="K80" s="3">
        <v>23</v>
      </c>
      <c r="L80" s="3">
        <v>330</v>
      </c>
      <c r="M80" s="3">
        <v>366</v>
      </c>
    </row>
    <row r="81" spans="1:13">
      <c r="A81" s="3" t="s">
        <v>2838</v>
      </c>
      <c r="B81" s="3">
        <v>6142285</v>
      </c>
      <c r="C81" s="3" t="s">
        <v>2838</v>
      </c>
      <c r="D81" s="3" t="s">
        <v>2885</v>
      </c>
      <c r="E81" s="3">
        <v>43.65</v>
      </c>
      <c r="F81" s="3">
        <v>-80.42</v>
      </c>
      <c r="G81" s="3">
        <v>376.4</v>
      </c>
      <c r="H81" s="3">
        <v>17</v>
      </c>
      <c r="I81" s="3">
        <v>1969</v>
      </c>
      <c r="J81" s="3">
        <v>1985</v>
      </c>
      <c r="K81" s="3">
        <v>31</v>
      </c>
      <c r="L81" s="3">
        <v>324</v>
      </c>
      <c r="M81" s="3">
        <v>366</v>
      </c>
    </row>
    <row r="82" spans="1:13">
      <c r="A82" s="3" t="s">
        <v>2839</v>
      </c>
      <c r="B82" s="3">
        <v>6143083</v>
      </c>
      <c r="C82" s="3" t="s">
        <v>2839</v>
      </c>
      <c r="D82" s="3" t="s">
        <v>2885</v>
      </c>
      <c r="E82" s="3">
        <v>43.52</v>
      </c>
      <c r="F82" s="3">
        <v>-80.23</v>
      </c>
      <c r="G82" s="3">
        <v>333.8</v>
      </c>
      <c r="H82" s="3">
        <v>9</v>
      </c>
      <c r="I82" s="3">
        <v>1962</v>
      </c>
      <c r="J82" s="3">
        <v>1970</v>
      </c>
      <c r="K82" s="3">
        <v>76</v>
      </c>
      <c r="L82" s="3">
        <v>292</v>
      </c>
      <c r="M82" s="3">
        <v>366</v>
      </c>
    </row>
    <row r="83" spans="1:13">
      <c r="A83" s="3" t="s">
        <v>2840</v>
      </c>
      <c r="B83" s="3" t="s">
        <v>2722</v>
      </c>
      <c r="C83" s="3" t="s">
        <v>2840</v>
      </c>
      <c r="D83" s="3" t="s">
        <v>2885</v>
      </c>
      <c r="E83" s="3">
        <v>43.65</v>
      </c>
      <c r="F83" s="3">
        <v>-80.42</v>
      </c>
      <c r="G83" s="3">
        <v>376.4</v>
      </c>
      <c r="H83" s="3">
        <v>10</v>
      </c>
      <c r="I83" s="3">
        <v>1986</v>
      </c>
      <c r="J83" s="3">
        <v>1995</v>
      </c>
      <c r="K83" s="3">
        <v>63</v>
      </c>
      <c r="L83" s="3">
        <v>284</v>
      </c>
      <c r="M83" s="3">
        <v>366</v>
      </c>
    </row>
    <row r="84" spans="1:13">
      <c r="A84" s="3" t="s">
        <v>2841</v>
      </c>
      <c r="B84" s="3">
        <v>6158350</v>
      </c>
      <c r="C84" s="3" t="s">
        <v>2841</v>
      </c>
      <c r="D84" s="3" t="s">
        <v>2885</v>
      </c>
      <c r="E84" s="3">
        <v>43.67</v>
      </c>
      <c r="F84" s="3">
        <v>-79.400000000000006</v>
      </c>
      <c r="G84" s="3">
        <v>112.5</v>
      </c>
      <c r="H84" s="3">
        <v>13</v>
      </c>
      <c r="I84" s="3">
        <v>1960</v>
      </c>
      <c r="J84" s="3">
        <v>1972</v>
      </c>
      <c r="K84" s="3">
        <v>19</v>
      </c>
      <c r="L84" s="3">
        <v>306</v>
      </c>
      <c r="M84" s="3">
        <v>366</v>
      </c>
    </row>
    <row r="85" spans="1:13">
      <c r="A85" s="3" t="s">
        <v>2842</v>
      </c>
      <c r="B85" s="3">
        <v>6158740</v>
      </c>
      <c r="C85" s="3" t="s">
        <v>2842</v>
      </c>
      <c r="D85" s="3" t="s">
        <v>2885</v>
      </c>
      <c r="E85" s="3">
        <v>43.8</v>
      </c>
      <c r="F85" s="3">
        <v>-79.55</v>
      </c>
      <c r="G85" s="3">
        <v>193.5</v>
      </c>
      <c r="H85" s="3">
        <v>22</v>
      </c>
      <c r="I85" s="3">
        <v>1967</v>
      </c>
      <c r="J85" s="3">
        <v>1988</v>
      </c>
      <c r="K85" s="3">
        <v>44</v>
      </c>
      <c r="L85" s="3">
        <v>284</v>
      </c>
      <c r="M85" s="3">
        <v>366</v>
      </c>
    </row>
    <row r="86" spans="1:13">
      <c r="A86" s="3" t="s">
        <v>2843</v>
      </c>
      <c r="B86" s="3">
        <v>7012240</v>
      </c>
      <c r="C86" s="3" t="s">
        <v>2843</v>
      </c>
      <c r="D86" s="3" t="s">
        <v>2886</v>
      </c>
      <c r="E86" s="3">
        <v>46.87</v>
      </c>
      <c r="F86" s="3">
        <v>-71.650000000000006</v>
      </c>
      <c r="G86" s="3">
        <v>166.1</v>
      </c>
      <c r="H86" s="3">
        <v>1</v>
      </c>
      <c r="I86" s="3">
        <v>1973</v>
      </c>
      <c r="J86" s="3">
        <v>1973</v>
      </c>
      <c r="K86" s="3">
        <v>122</v>
      </c>
      <c r="L86" s="3">
        <v>122</v>
      </c>
      <c r="M86" s="3">
        <v>123</v>
      </c>
    </row>
    <row r="87" spans="1:13">
      <c r="A87" s="3" t="s">
        <v>2844</v>
      </c>
      <c r="B87" s="3">
        <v>7014160</v>
      </c>
      <c r="C87" s="3" t="s">
        <v>2844</v>
      </c>
      <c r="D87" s="3" t="s">
        <v>2886</v>
      </c>
      <c r="E87" s="3">
        <v>45.81</v>
      </c>
      <c r="F87" s="3">
        <v>-73.430000000000007</v>
      </c>
      <c r="G87" s="3">
        <v>21</v>
      </c>
      <c r="H87" s="3">
        <v>19</v>
      </c>
      <c r="I87" s="3">
        <v>1977</v>
      </c>
      <c r="J87" s="3">
        <v>1995</v>
      </c>
      <c r="K87" s="3">
        <v>30</v>
      </c>
      <c r="L87" s="3">
        <v>295</v>
      </c>
      <c r="M87" s="3">
        <v>366</v>
      </c>
    </row>
    <row r="88" spans="1:13">
      <c r="A88" s="3" t="s">
        <v>2845</v>
      </c>
      <c r="B88" s="3">
        <v>7016900</v>
      </c>
      <c r="C88" s="3" t="s">
        <v>2845</v>
      </c>
      <c r="D88" s="3" t="s">
        <v>2886</v>
      </c>
      <c r="E88" s="3">
        <v>46.73</v>
      </c>
      <c r="F88" s="3">
        <v>-71.5</v>
      </c>
      <c r="G88" s="3">
        <v>57.9</v>
      </c>
      <c r="H88" s="3">
        <v>23</v>
      </c>
      <c r="I88" s="3">
        <v>1965</v>
      </c>
      <c r="J88" s="3">
        <v>1987</v>
      </c>
      <c r="K88" s="3">
        <v>1</v>
      </c>
      <c r="L88" s="3">
        <v>268</v>
      </c>
      <c r="M88" s="3">
        <v>366</v>
      </c>
    </row>
    <row r="89" spans="1:13">
      <c r="A89" s="3" t="s">
        <v>2846</v>
      </c>
      <c r="B89" s="3">
        <v>7024280</v>
      </c>
      <c r="C89" s="3" t="s">
        <v>2846</v>
      </c>
      <c r="D89" s="3" t="s">
        <v>2886</v>
      </c>
      <c r="E89" s="3">
        <v>45.37</v>
      </c>
      <c r="F89" s="3">
        <v>-71.819999999999993</v>
      </c>
      <c r="G89" s="3">
        <v>181</v>
      </c>
      <c r="H89" s="3">
        <v>27</v>
      </c>
      <c r="I89" s="3">
        <v>1969</v>
      </c>
      <c r="J89" s="3">
        <v>1995</v>
      </c>
      <c r="K89" s="3">
        <v>114</v>
      </c>
      <c r="L89" s="3">
        <v>332</v>
      </c>
      <c r="M89" s="3">
        <v>366</v>
      </c>
    </row>
    <row r="90" spans="1:13">
      <c r="A90" s="3" t="s">
        <v>2847</v>
      </c>
      <c r="B90" s="3">
        <v>7025250</v>
      </c>
      <c r="C90" s="3" t="s">
        <v>2847</v>
      </c>
      <c r="D90" s="3" t="s">
        <v>2886</v>
      </c>
      <c r="E90" s="3">
        <v>45.47</v>
      </c>
      <c r="F90" s="3">
        <v>-73.75</v>
      </c>
      <c r="G90" s="3">
        <v>35.700000000000003</v>
      </c>
      <c r="H90" s="3">
        <v>13</v>
      </c>
      <c r="I90" s="3">
        <v>1982</v>
      </c>
      <c r="J90" s="3">
        <v>1994</v>
      </c>
      <c r="K90" s="3">
        <v>275</v>
      </c>
      <c r="L90" s="3">
        <v>353</v>
      </c>
      <c r="M90" s="3">
        <v>366</v>
      </c>
    </row>
    <row r="91" spans="1:13">
      <c r="A91" s="3" t="s">
        <v>2848</v>
      </c>
      <c r="B91" s="3">
        <v>7025267</v>
      </c>
      <c r="C91" s="3" t="s">
        <v>2848</v>
      </c>
      <c r="D91" s="3" t="s">
        <v>2886</v>
      </c>
      <c r="E91" s="3">
        <v>45.52</v>
      </c>
      <c r="F91" s="3">
        <v>-73.569999999999993</v>
      </c>
      <c r="G91" s="3">
        <v>41.1</v>
      </c>
      <c r="H91" s="3">
        <v>1</v>
      </c>
      <c r="I91" s="3">
        <v>1976</v>
      </c>
      <c r="J91" s="3">
        <v>1976</v>
      </c>
      <c r="K91" s="3">
        <v>24</v>
      </c>
      <c r="L91" s="3">
        <v>25</v>
      </c>
      <c r="M91" s="3">
        <v>31</v>
      </c>
    </row>
    <row r="92" spans="1:13">
      <c r="A92" s="3" t="s">
        <v>2849</v>
      </c>
      <c r="B92" s="3">
        <v>7025332</v>
      </c>
      <c r="C92" s="3" t="s">
        <v>2849</v>
      </c>
      <c r="D92" s="3" t="s">
        <v>2886</v>
      </c>
      <c r="E92" s="3">
        <v>45.55</v>
      </c>
      <c r="F92" s="3">
        <v>-73.17</v>
      </c>
      <c r="G92" s="3">
        <v>210.3</v>
      </c>
      <c r="H92" s="3">
        <v>3</v>
      </c>
      <c r="I92" s="3">
        <v>1967</v>
      </c>
      <c r="J92" s="3">
        <v>1969</v>
      </c>
      <c r="K92" s="3">
        <v>59</v>
      </c>
      <c r="L92" s="3">
        <v>169</v>
      </c>
      <c r="M92" s="3">
        <v>363</v>
      </c>
    </row>
    <row r="93" spans="1:13">
      <c r="A93" s="3" t="s">
        <v>2850</v>
      </c>
      <c r="B93" s="3">
        <v>7026839</v>
      </c>
      <c r="C93" s="3" t="s">
        <v>2850</v>
      </c>
      <c r="D93" s="3" t="s">
        <v>2886</v>
      </c>
      <c r="E93" s="3">
        <v>45.43</v>
      </c>
      <c r="F93" s="3">
        <v>-73.930000000000007</v>
      </c>
      <c r="G93" s="3">
        <v>39</v>
      </c>
      <c r="H93" s="3">
        <v>24</v>
      </c>
      <c r="I93" s="3">
        <v>1969</v>
      </c>
      <c r="J93" s="3">
        <v>1992</v>
      </c>
      <c r="K93" s="3">
        <v>31</v>
      </c>
      <c r="L93" s="3">
        <v>322</v>
      </c>
      <c r="M93" s="3">
        <v>366</v>
      </c>
    </row>
    <row r="94" spans="1:13">
      <c r="A94" s="3" t="s">
        <v>2851</v>
      </c>
      <c r="B94" s="3">
        <v>7035290</v>
      </c>
      <c r="C94" s="3" t="s">
        <v>2851</v>
      </c>
      <c r="D94" s="3" t="s">
        <v>2886</v>
      </c>
      <c r="E94" s="3">
        <v>45.67</v>
      </c>
      <c r="F94" s="3">
        <v>-74.03</v>
      </c>
      <c r="G94" s="3">
        <v>82.3</v>
      </c>
      <c r="H94" s="3">
        <v>24</v>
      </c>
      <c r="I94" s="3">
        <v>1976</v>
      </c>
      <c r="J94" s="3">
        <v>1999</v>
      </c>
      <c r="K94" s="3">
        <v>85</v>
      </c>
      <c r="L94" s="3">
        <v>324</v>
      </c>
      <c r="M94" s="3">
        <v>366</v>
      </c>
    </row>
    <row r="95" spans="1:13">
      <c r="A95" s="3" t="s">
        <v>2852</v>
      </c>
      <c r="B95" s="3">
        <v>7040440</v>
      </c>
      <c r="C95" s="3" t="s">
        <v>2852</v>
      </c>
      <c r="D95" s="3" t="s">
        <v>2886</v>
      </c>
      <c r="E95" s="3">
        <v>49.13</v>
      </c>
      <c r="F95" s="3">
        <v>-68.2</v>
      </c>
      <c r="G95" s="3">
        <v>21.6</v>
      </c>
      <c r="H95" s="3">
        <v>21</v>
      </c>
      <c r="I95" s="3">
        <v>1979</v>
      </c>
      <c r="J95" s="3">
        <v>1999</v>
      </c>
      <c r="K95" s="3">
        <v>92</v>
      </c>
      <c r="L95" s="3">
        <v>313</v>
      </c>
      <c r="M95" s="3">
        <v>366</v>
      </c>
    </row>
    <row r="96" spans="1:13">
      <c r="A96" s="3" t="s">
        <v>2853</v>
      </c>
      <c r="B96" s="3">
        <v>7042388</v>
      </c>
      <c r="C96" s="3" t="s">
        <v>2853</v>
      </c>
      <c r="D96" s="3" t="s">
        <v>2886</v>
      </c>
      <c r="E96" s="3">
        <v>47.32</v>
      </c>
      <c r="F96" s="3">
        <v>-71.150000000000006</v>
      </c>
      <c r="G96" s="3">
        <v>640</v>
      </c>
      <c r="H96" s="3">
        <v>30</v>
      </c>
      <c r="I96" s="3">
        <v>1968</v>
      </c>
      <c r="J96" s="3">
        <v>1997</v>
      </c>
      <c r="K96" s="3">
        <v>22</v>
      </c>
      <c r="L96" s="3">
        <v>328</v>
      </c>
      <c r="M96" s="3">
        <v>366</v>
      </c>
    </row>
    <row r="97" spans="1:13">
      <c r="A97" s="3" t="s">
        <v>2854</v>
      </c>
      <c r="B97" s="3">
        <v>7051120</v>
      </c>
      <c r="C97" s="3" t="s">
        <v>2854</v>
      </c>
      <c r="D97" s="3" t="s">
        <v>2886</v>
      </c>
      <c r="E97" s="3">
        <v>48.1</v>
      </c>
      <c r="F97" s="3">
        <v>-65.680000000000007</v>
      </c>
      <c r="G97" s="3">
        <v>22.9</v>
      </c>
      <c r="H97" s="3">
        <v>6</v>
      </c>
      <c r="I97" s="3">
        <v>1968</v>
      </c>
      <c r="J97" s="3">
        <v>1973</v>
      </c>
      <c r="K97" s="3">
        <v>92</v>
      </c>
      <c r="L97" s="3">
        <v>304</v>
      </c>
      <c r="M97" s="3">
        <v>366</v>
      </c>
    </row>
    <row r="98" spans="1:13">
      <c r="A98" s="3" t="s">
        <v>2855</v>
      </c>
      <c r="B98" s="3">
        <v>7054095</v>
      </c>
      <c r="C98" s="3" t="s">
        <v>2855</v>
      </c>
      <c r="D98" s="3" t="s">
        <v>2886</v>
      </c>
      <c r="E98" s="3">
        <v>47.35</v>
      </c>
      <c r="F98" s="3">
        <v>-70.03</v>
      </c>
      <c r="G98" s="3">
        <v>30.5</v>
      </c>
      <c r="H98" s="3">
        <v>31</v>
      </c>
      <c r="I98" s="3">
        <v>1962</v>
      </c>
      <c r="J98" s="3">
        <v>1996</v>
      </c>
      <c r="K98" s="3">
        <v>31</v>
      </c>
      <c r="L98" s="3">
        <v>287</v>
      </c>
      <c r="M98" s="3">
        <v>366</v>
      </c>
    </row>
    <row r="99" spans="1:13">
      <c r="A99" s="3" t="s">
        <v>2856</v>
      </c>
      <c r="B99" s="3">
        <v>7065640</v>
      </c>
      <c r="C99" s="3" t="s">
        <v>2856</v>
      </c>
      <c r="D99" s="3" t="s">
        <v>2886</v>
      </c>
      <c r="E99" s="3">
        <v>48.85</v>
      </c>
      <c r="F99" s="3">
        <v>-72.53</v>
      </c>
      <c r="G99" s="3">
        <v>137.19999999999999</v>
      </c>
      <c r="H99" s="3">
        <v>34</v>
      </c>
      <c r="I99" s="3">
        <v>1959</v>
      </c>
      <c r="J99" s="3">
        <v>1992</v>
      </c>
      <c r="K99" s="3">
        <v>31</v>
      </c>
      <c r="L99" s="3">
        <v>337</v>
      </c>
      <c r="M99" s="3">
        <v>366</v>
      </c>
    </row>
    <row r="100" spans="1:13">
      <c r="A100" s="3" t="s">
        <v>2857</v>
      </c>
      <c r="B100" s="3">
        <v>7098600</v>
      </c>
      <c r="C100" s="3" t="s">
        <v>2857</v>
      </c>
      <c r="D100" s="3" t="s">
        <v>2886</v>
      </c>
      <c r="E100" s="3">
        <v>48.06</v>
      </c>
      <c r="F100" s="3">
        <v>-77.790000000000006</v>
      </c>
      <c r="G100" s="3">
        <v>337.4</v>
      </c>
      <c r="H100" s="3">
        <v>26</v>
      </c>
      <c r="I100" s="3">
        <v>1970</v>
      </c>
      <c r="J100" s="3">
        <v>1995</v>
      </c>
      <c r="K100" s="3">
        <v>128</v>
      </c>
      <c r="L100" s="3">
        <v>350</v>
      </c>
      <c r="M100" s="3">
        <v>366</v>
      </c>
    </row>
    <row r="101" spans="1:13">
      <c r="A101" s="3" t="s">
        <v>2858</v>
      </c>
      <c r="B101" s="3">
        <v>7113534</v>
      </c>
      <c r="C101" s="3" t="s">
        <v>2858</v>
      </c>
      <c r="D101" s="3" t="s">
        <v>2886</v>
      </c>
      <c r="E101" s="3">
        <v>58.1</v>
      </c>
      <c r="F101" s="3">
        <v>-68.42</v>
      </c>
      <c r="G101" s="3">
        <v>39.299999999999997</v>
      </c>
      <c r="H101" s="3">
        <v>19</v>
      </c>
      <c r="I101" s="3">
        <v>1967</v>
      </c>
      <c r="J101" s="3">
        <v>1985</v>
      </c>
      <c r="K101" s="3">
        <v>1</v>
      </c>
      <c r="L101" s="3">
        <v>349</v>
      </c>
      <c r="M101" s="3">
        <v>366</v>
      </c>
    </row>
    <row r="102" spans="1:13">
      <c r="A102" s="3" t="s">
        <v>2859</v>
      </c>
      <c r="B102" s="4">
        <v>7.1130000000000001E+37</v>
      </c>
      <c r="C102" s="3" t="s">
        <v>2859</v>
      </c>
      <c r="D102" s="3" t="s">
        <v>2886</v>
      </c>
      <c r="E102" s="3">
        <v>58.12</v>
      </c>
      <c r="F102" s="3">
        <v>-68.42</v>
      </c>
      <c r="G102" s="3">
        <v>60.2</v>
      </c>
      <c r="H102" s="3">
        <v>11</v>
      </c>
      <c r="I102" s="3">
        <v>1985</v>
      </c>
      <c r="J102" s="3">
        <v>1995</v>
      </c>
      <c r="K102" s="3">
        <v>31</v>
      </c>
      <c r="L102" s="3">
        <v>312</v>
      </c>
      <c r="M102" s="3">
        <v>366</v>
      </c>
    </row>
    <row r="103" spans="1:13">
      <c r="A103" s="3" t="s">
        <v>2860</v>
      </c>
      <c r="B103" s="3">
        <v>7117825</v>
      </c>
      <c r="C103" s="3" t="s">
        <v>2860</v>
      </c>
      <c r="D103" s="3" t="s">
        <v>2886</v>
      </c>
      <c r="E103" s="3">
        <v>54.8</v>
      </c>
      <c r="F103" s="3">
        <v>-66.819999999999993</v>
      </c>
      <c r="G103" s="3">
        <v>521.79999999999995</v>
      </c>
      <c r="H103" s="3">
        <v>4</v>
      </c>
      <c r="I103" s="3">
        <v>1967</v>
      </c>
      <c r="J103" s="3">
        <v>1970</v>
      </c>
      <c r="K103" s="3">
        <v>29</v>
      </c>
      <c r="L103" s="3">
        <v>215</v>
      </c>
      <c r="M103" s="3">
        <v>361</v>
      </c>
    </row>
    <row r="104" spans="1:13">
      <c r="A104" s="3" t="s">
        <v>2861</v>
      </c>
      <c r="B104" s="3">
        <v>8100592</v>
      </c>
      <c r="C104" s="3" t="s">
        <v>2861</v>
      </c>
      <c r="D104" s="3" t="s">
        <v>2887</v>
      </c>
      <c r="E104" s="3">
        <v>46.43</v>
      </c>
      <c r="F104" s="3">
        <v>-64.77</v>
      </c>
      <c r="G104" s="3">
        <v>36</v>
      </c>
      <c r="H104" s="3">
        <v>10</v>
      </c>
      <c r="I104" s="3">
        <v>1982</v>
      </c>
      <c r="J104" s="3">
        <v>1991</v>
      </c>
      <c r="K104" s="3">
        <v>181</v>
      </c>
      <c r="L104" s="3">
        <v>320</v>
      </c>
      <c r="M104" s="3">
        <v>366</v>
      </c>
    </row>
    <row r="105" spans="1:13">
      <c r="A105" s="3" t="s">
        <v>2862</v>
      </c>
      <c r="B105" s="3">
        <v>8100593</v>
      </c>
      <c r="C105" s="3" t="s">
        <v>2862</v>
      </c>
      <c r="D105" s="3" t="s">
        <v>2887</v>
      </c>
      <c r="E105" s="3">
        <v>46.43</v>
      </c>
      <c r="F105" s="3">
        <v>-64.77</v>
      </c>
      <c r="G105" s="3">
        <v>35.9</v>
      </c>
      <c r="H105" s="3">
        <v>7</v>
      </c>
      <c r="I105" s="3">
        <v>1991</v>
      </c>
      <c r="J105" s="3">
        <v>1998</v>
      </c>
      <c r="K105" s="3">
        <v>30</v>
      </c>
      <c r="L105" s="3">
        <v>261</v>
      </c>
      <c r="M105" s="3">
        <v>365</v>
      </c>
    </row>
    <row r="106" spans="1:13">
      <c r="A106" s="3" t="s">
        <v>2863</v>
      </c>
      <c r="B106" s="3">
        <v>8101600</v>
      </c>
      <c r="C106" s="3" t="s">
        <v>2863</v>
      </c>
      <c r="D106" s="3" t="s">
        <v>2887</v>
      </c>
      <c r="E106" s="3">
        <v>45.92</v>
      </c>
      <c r="F106" s="3">
        <v>-66.62</v>
      </c>
      <c r="G106" s="3">
        <v>39.6</v>
      </c>
      <c r="H106" s="3">
        <v>42</v>
      </c>
      <c r="I106" s="3">
        <v>1958</v>
      </c>
      <c r="J106" s="3">
        <v>1999</v>
      </c>
      <c r="K106" s="3">
        <v>31</v>
      </c>
      <c r="L106" s="3">
        <v>341</v>
      </c>
      <c r="M106" s="3">
        <v>366</v>
      </c>
    </row>
    <row r="107" spans="1:13">
      <c r="A107" s="3" t="s">
        <v>2864</v>
      </c>
      <c r="B107" s="3">
        <v>8102234</v>
      </c>
      <c r="C107" s="3" t="s">
        <v>2864</v>
      </c>
      <c r="D107" s="3" t="s">
        <v>2887</v>
      </c>
      <c r="E107" s="3">
        <v>45.6</v>
      </c>
      <c r="F107" s="3">
        <v>-66.569999999999993</v>
      </c>
      <c r="G107" s="3">
        <v>15.2</v>
      </c>
      <c r="H107" s="3">
        <v>19</v>
      </c>
      <c r="I107" s="3">
        <v>1981</v>
      </c>
      <c r="J107" s="3">
        <v>1999</v>
      </c>
      <c r="K107" s="3">
        <v>71</v>
      </c>
      <c r="L107" s="3">
        <v>326</v>
      </c>
      <c r="M107" s="3">
        <v>366</v>
      </c>
    </row>
    <row r="108" spans="1:13">
      <c r="A108" s="3" t="s">
        <v>2865</v>
      </c>
      <c r="B108" s="3">
        <v>8202800</v>
      </c>
      <c r="C108" s="3" t="s">
        <v>2865</v>
      </c>
      <c r="D108" s="3" t="s">
        <v>2888</v>
      </c>
      <c r="E108" s="3">
        <v>45.07</v>
      </c>
      <c r="F108" s="3">
        <v>-64.48</v>
      </c>
      <c r="G108" s="3">
        <v>48.8</v>
      </c>
      <c r="H108" s="3">
        <v>33</v>
      </c>
      <c r="I108" s="3">
        <v>1964</v>
      </c>
      <c r="J108" s="3">
        <v>1996</v>
      </c>
      <c r="K108" s="3">
        <v>151</v>
      </c>
      <c r="L108" s="3">
        <v>353</v>
      </c>
      <c r="M108" s="3">
        <v>366</v>
      </c>
    </row>
    <row r="109" spans="1:13">
      <c r="A109" s="3" t="s">
        <v>2866</v>
      </c>
      <c r="B109" s="3">
        <v>8202810</v>
      </c>
      <c r="C109" s="3" t="s">
        <v>2866</v>
      </c>
      <c r="D109" s="3" t="s">
        <v>2888</v>
      </c>
      <c r="E109" s="3">
        <v>45.07</v>
      </c>
      <c r="F109" s="3">
        <v>-64.48</v>
      </c>
      <c r="G109" s="3">
        <v>48.7</v>
      </c>
      <c r="H109" s="3">
        <v>3</v>
      </c>
      <c r="I109" s="3">
        <v>1996</v>
      </c>
      <c r="J109" s="3">
        <v>1998</v>
      </c>
      <c r="K109" s="3">
        <v>30</v>
      </c>
      <c r="L109" s="3">
        <v>190</v>
      </c>
      <c r="M109" s="3">
        <v>365</v>
      </c>
    </row>
    <row r="110" spans="1:13">
      <c r="A110" s="3" t="s">
        <v>2867</v>
      </c>
      <c r="B110" s="3">
        <v>8205990</v>
      </c>
      <c r="C110" s="3" t="s">
        <v>2867</v>
      </c>
      <c r="D110" s="3" t="s">
        <v>2888</v>
      </c>
      <c r="E110" s="3">
        <v>45.37</v>
      </c>
      <c r="F110" s="3">
        <v>-63.27</v>
      </c>
      <c r="G110" s="3">
        <v>39.9</v>
      </c>
      <c r="H110" s="3">
        <v>36</v>
      </c>
      <c r="I110" s="3">
        <v>1964</v>
      </c>
      <c r="J110" s="3">
        <v>1999</v>
      </c>
      <c r="K110" s="3">
        <v>1</v>
      </c>
      <c r="L110" s="3">
        <v>322</v>
      </c>
      <c r="M110" s="3">
        <v>366</v>
      </c>
    </row>
    <row r="111" spans="1:13">
      <c r="A111" s="3" t="s">
        <v>2868</v>
      </c>
      <c r="B111" s="3">
        <v>8300400</v>
      </c>
      <c r="C111" s="3" t="s">
        <v>2868</v>
      </c>
      <c r="D111" s="3" t="s">
        <v>2889</v>
      </c>
      <c r="E111" s="3">
        <v>46.25</v>
      </c>
      <c r="F111" s="3">
        <v>-63.13</v>
      </c>
      <c r="G111" s="3">
        <v>22.6</v>
      </c>
      <c r="H111" s="3">
        <v>32</v>
      </c>
      <c r="I111" s="3">
        <v>1961</v>
      </c>
      <c r="J111" s="3">
        <v>1996</v>
      </c>
      <c r="K111" s="3">
        <v>59</v>
      </c>
      <c r="L111" s="3">
        <v>347</v>
      </c>
      <c r="M111" s="3">
        <v>366</v>
      </c>
    </row>
    <row r="112" spans="1:13">
      <c r="A112" s="3" t="s">
        <v>2869</v>
      </c>
      <c r="B112" s="3">
        <v>8300401</v>
      </c>
      <c r="C112" s="3" t="s">
        <v>2869</v>
      </c>
      <c r="D112" s="3" t="s">
        <v>2889</v>
      </c>
      <c r="E112" s="3">
        <v>46.25</v>
      </c>
      <c r="F112" s="3">
        <v>-63.13</v>
      </c>
      <c r="G112" s="3">
        <v>22.6</v>
      </c>
      <c r="H112" s="3">
        <v>8</v>
      </c>
      <c r="I112" s="3">
        <v>1991</v>
      </c>
      <c r="J112" s="3">
        <v>1998</v>
      </c>
      <c r="K112" s="3">
        <v>31</v>
      </c>
      <c r="L112" s="3">
        <v>264</v>
      </c>
      <c r="M112" s="3">
        <v>365</v>
      </c>
    </row>
    <row r="113" spans="1:13">
      <c r="A113" s="3" t="s">
        <v>2870</v>
      </c>
      <c r="B113" s="3">
        <v>8403600</v>
      </c>
      <c r="C113" s="3" t="s">
        <v>2870</v>
      </c>
      <c r="D113" s="3" t="s">
        <v>2878</v>
      </c>
      <c r="E113" s="3">
        <v>47.52</v>
      </c>
      <c r="F113" s="3">
        <v>-52.78</v>
      </c>
      <c r="G113" s="3">
        <v>114.3</v>
      </c>
      <c r="H113" s="3">
        <v>35</v>
      </c>
      <c r="I113" s="3">
        <v>1962</v>
      </c>
      <c r="J113" s="3">
        <v>1996</v>
      </c>
      <c r="K113" s="3">
        <v>30</v>
      </c>
      <c r="L113" s="3">
        <v>346</v>
      </c>
      <c r="M113" s="3">
        <v>366</v>
      </c>
    </row>
    <row r="114" spans="1:13">
      <c r="A114" s="3" t="s">
        <v>2871</v>
      </c>
      <c r="B114" s="3">
        <v>8403605</v>
      </c>
      <c r="C114" s="3" t="s">
        <v>2871</v>
      </c>
      <c r="D114" s="3" t="s">
        <v>2878</v>
      </c>
      <c r="E114" s="3">
        <v>47.52</v>
      </c>
      <c r="F114" s="3">
        <v>-52.78</v>
      </c>
      <c r="G114" s="3">
        <v>114</v>
      </c>
      <c r="H114" s="3">
        <v>2</v>
      </c>
      <c r="I114" s="3">
        <v>1997</v>
      </c>
      <c r="J114" s="3">
        <v>1998</v>
      </c>
      <c r="K114" s="3">
        <v>85</v>
      </c>
      <c r="L114" s="3">
        <v>229</v>
      </c>
      <c r="M114" s="3">
        <v>351</v>
      </c>
    </row>
    <row r="115" spans="1:13">
      <c r="A115" s="3" t="s">
        <v>2872</v>
      </c>
      <c r="B115" s="3">
        <v>8501900</v>
      </c>
      <c r="C115" s="3" t="s">
        <v>2872</v>
      </c>
      <c r="D115" s="3" t="s">
        <v>2878</v>
      </c>
      <c r="E115" s="3">
        <v>53.32</v>
      </c>
      <c r="F115" s="3">
        <v>-60.42</v>
      </c>
      <c r="G115" s="3">
        <v>48.8</v>
      </c>
      <c r="H115" s="3">
        <v>34</v>
      </c>
      <c r="I115" s="3">
        <v>1966</v>
      </c>
      <c r="J115" s="3">
        <v>1999</v>
      </c>
      <c r="K115" s="3">
        <v>61</v>
      </c>
      <c r="L115" s="3">
        <v>329</v>
      </c>
      <c r="M115" s="3">
        <v>366</v>
      </c>
    </row>
    <row r="116" spans="1:13">
      <c r="A116" s="3" t="s">
        <v>2873</v>
      </c>
      <c r="B116" s="3">
        <v>8502589</v>
      </c>
      <c r="C116" s="3" t="s">
        <v>2873</v>
      </c>
      <c r="D116" s="3" t="s">
        <v>2878</v>
      </c>
      <c r="E116" s="3">
        <v>55.08</v>
      </c>
      <c r="F116" s="3">
        <v>-59.18</v>
      </c>
      <c r="G116" s="3">
        <v>13.1</v>
      </c>
      <c r="H116" s="3">
        <v>2</v>
      </c>
      <c r="I116" s="3">
        <v>1983</v>
      </c>
      <c r="J116" s="3">
        <v>1984</v>
      </c>
      <c r="K116" s="3">
        <v>44</v>
      </c>
      <c r="L116" s="3">
        <v>142</v>
      </c>
      <c r="M116" s="3">
        <v>244</v>
      </c>
    </row>
    <row r="117" spans="1:13">
      <c r="A117" s="3" t="s">
        <v>2874</v>
      </c>
      <c r="B117" s="3">
        <v>8502800</v>
      </c>
      <c r="C117" s="3" t="s">
        <v>2874</v>
      </c>
      <c r="D117" s="3" t="s">
        <v>2878</v>
      </c>
      <c r="E117" s="3">
        <v>56.55</v>
      </c>
      <c r="F117" s="3">
        <v>-61.68</v>
      </c>
      <c r="G117" s="3">
        <v>6.7</v>
      </c>
      <c r="H117" s="3">
        <v>8</v>
      </c>
      <c r="I117" s="3">
        <v>1984</v>
      </c>
      <c r="J117" s="3">
        <v>1991</v>
      </c>
      <c r="K117" s="3">
        <v>31</v>
      </c>
      <c r="L117" s="3">
        <v>302</v>
      </c>
      <c r="M117" s="3">
        <v>366</v>
      </c>
    </row>
    <row r="118" spans="1:13">
      <c r="A118" s="3" t="s">
        <v>2875</v>
      </c>
      <c r="B118" s="3">
        <v>8503018</v>
      </c>
      <c r="C118" s="3" t="s">
        <v>2875</v>
      </c>
      <c r="D118" s="3" t="s">
        <v>2878</v>
      </c>
      <c r="E118" s="3">
        <v>52.53</v>
      </c>
      <c r="F118" s="3">
        <v>-56.3</v>
      </c>
      <c r="G118" s="3">
        <v>10</v>
      </c>
      <c r="H118" s="3">
        <v>6</v>
      </c>
      <c r="I118" s="3">
        <v>1983</v>
      </c>
      <c r="J118" s="3">
        <v>1988</v>
      </c>
      <c r="K118" s="3">
        <v>31</v>
      </c>
      <c r="L118" s="3">
        <v>198</v>
      </c>
      <c r="M118" s="3">
        <v>336</v>
      </c>
    </row>
    <row r="119" spans="1:13">
      <c r="A119" s="3" t="s">
        <v>2876</v>
      </c>
      <c r="B119" s="3">
        <v>8504217</v>
      </c>
      <c r="C119" s="3" t="s">
        <v>2876</v>
      </c>
      <c r="D119" s="3" t="s">
        <v>2878</v>
      </c>
      <c r="E119" s="3">
        <v>51.58</v>
      </c>
      <c r="F119" s="3">
        <v>-56.72</v>
      </c>
      <c r="G119" s="3">
        <v>15.2</v>
      </c>
      <c r="H119" s="3">
        <v>4</v>
      </c>
      <c r="I119" s="3">
        <v>1984</v>
      </c>
      <c r="J119" s="3">
        <v>1987</v>
      </c>
      <c r="K119" s="3">
        <v>123</v>
      </c>
      <c r="L119" s="3">
        <v>228</v>
      </c>
      <c r="M119" s="3">
        <v>335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V29"/>
  <sheetViews>
    <sheetView tabSelected="1" workbookViewId="0"/>
  </sheetViews>
  <sheetFormatPr defaultRowHeight="15"/>
  <cols>
    <col min="1" max="1" width="9.5703125" bestFit="1" customWidth="1"/>
    <col min="2" max="2" width="4" bestFit="1" customWidth="1"/>
    <col min="3" max="5" width="4.28515625" bestFit="1" customWidth="1"/>
    <col min="6" max="13" width="4.5703125" bestFit="1" customWidth="1"/>
    <col min="14" max="14" width="8.28515625" bestFit="1" customWidth="1"/>
    <col min="17" max="17" width="40.5703125" bestFit="1" customWidth="1"/>
    <col min="18" max="18" width="8" bestFit="1" customWidth="1"/>
    <col min="19" max="19" width="7.5703125" bestFit="1" customWidth="1"/>
    <col min="20" max="20" width="9" bestFit="1" customWidth="1"/>
    <col min="21" max="21" width="14.140625" customWidth="1"/>
    <col min="22" max="22" width="8.42578125" bestFit="1" customWidth="1"/>
  </cols>
  <sheetData>
    <row r="1" spans="1:22">
      <c r="A1" t="s">
        <v>2727</v>
      </c>
      <c r="B1">
        <v>140</v>
      </c>
    </row>
    <row r="2" spans="1:22">
      <c r="B2" s="2" t="s">
        <v>2733</v>
      </c>
      <c r="C2" s="2"/>
      <c r="D2" s="2"/>
      <c r="E2" s="2"/>
      <c r="F2" s="2"/>
      <c r="G2" s="2"/>
      <c r="H2" s="2"/>
      <c r="I2" s="2"/>
      <c r="J2" s="2"/>
      <c r="K2" s="2"/>
      <c r="L2" s="2"/>
      <c r="M2" s="2"/>
      <c r="Q2">
        <v>2</v>
      </c>
      <c r="R2">
        <v>3</v>
      </c>
      <c r="S2">
        <v>4</v>
      </c>
      <c r="T2">
        <v>5</v>
      </c>
      <c r="V2">
        <v>6</v>
      </c>
    </row>
    <row r="3" spans="1:22" ht="26.25">
      <c r="A3" t="s">
        <v>2732</v>
      </c>
      <c r="B3">
        <v>1</v>
      </c>
      <c r="C3">
        <v>2</v>
      </c>
      <c r="D3">
        <v>3</v>
      </c>
      <c r="E3">
        <v>4</v>
      </c>
      <c r="F3">
        <v>5</v>
      </c>
      <c r="G3">
        <v>6</v>
      </c>
      <c r="H3">
        <v>7</v>
      </c>
      <c r="I3">
        <v>8</v>
      </c>
      <c r="J3">
        <v>9</v>
      </c>
      <c r="K3">
        <v>10</v>
      </c>
      <c r="L3">
        <v>11</v>
      </c>
      <c r="M3">
        <v>12</v>
      </c>
      <c r="N3" t="s">
        <v>2890</v>
      </c>
      <c r="P3" t="str">
        <f>A3</f>
        <v>Station ID</v>
      </c>
      <c r="Q3" s="7" t="s">
        <v>2761</v>
      </c>
      <c r="R3" s="7" t="s">
        <v>2763</v>
      </c>
      <c r="S3" s="7" t="s">
        <v>2764</v>
      </c>
      <c r="T3" s="7" t="s">
        <v>2765</v>
      </c>
      <c r="U3" s="7" t="str">
        <f>N3</f>
        <v>Ann Avg Temp</v>
      </c>
      <c r="V3" s="7" t="s">
        <v>2766</v>
      </c>
    </row>
    <row r="4" spans="1:22">
      <c r="A4">
        <v>1016940</v>
      </c>
      <c r="B4" s="1">
        <f>SUMIFS('Daily Analysis'!$EA$3:$EA$2804,'Daily Analysis'!$A$3:$A$2804,'Station Analysis'!$A4,'Daily Analysis'!$C$3:$C$2804,'Station Analysis'!B$3,'Daily Analysis'!$D$3:$D$2804,'Station Analysis'!$B$1)</f>
        <v>8.8838709677419345</v>
      </c>
      <c r="C4" s="1"/>
      <c r="D4" s="1">
        <f>SUMIFS('Daily Analysis'!$EA$3:$EA$2804,'Daily Analysis'!$A$3:$A$2804,'Station Analysis'!$A4,'Daily Analysis'!$C$3:$C$2804,'Station Analysis'!D$3,'Daily Analysis'!$D$3:$D$2804,'Station Analysis'!$B$1)</f>
        <v>8.1096774193548384</v>
      </c>
      <c r="E4" s="1">
        <f>SUMIFS('Daily Analysis'!$EA$3:$EA$2804,'Daily Analysis'!$A$3:$A$2804,'Station Analysis'!$A4,'Daily Analysis'!$C$3:$C$2804,'Station Analysis'!E$3,'Daily Analysis'!$D$3:$D$2804,'Station Analysis'!$B$1)</f>
        <v>9.56</v>
      </c>
      <c r="F4" s="1">
        <f>SUMIFS('Daily Analysis'!$EA$3:$EA$2804,'Daily Analysis'!$A$3:$A$2804,'Station Analysis'!$A4,'Daily Analysis'!$C$3:$C$2804,'Station Analysis'!F$3,'Daily Analysis'!$D$3:$D$2804,'Station Analysis'!$B$1)</f>
        <v>11.490322580645159</v>
      </c>
      <c r="G4" s="1">
        <f>SUMIFS('Daily Analysis'!$EA$3:$EA$2804,'Daily Analysis'!$A$3:$A$2804,'Station Analysis'!$A4,'Daily Analysis'!$C$3:$C$2804,'Station Analysis'!G$3,'Daily Analysis'!$D$3:$D$2804,'Station Analysis'!$B$1)</f>
        <v>13.766666666666669</v>
      </c>
      <c r="H4" s="1">
        <f>SUMIFS('Daily Analysis'!$EA$3:$EA$2804,'Daily Analysis'!$A$3:$A$2804,'Station Analysis'!$A4,'Daily Analysis'!$C$3:$C$2804,'Station Analysis'!H$3,'Daily Analysis'!$D$3:$D$2804,'Station Analysis'!$B$1)</f>
        <v>15.019354838709672</v>
      </c>
      <c r="I4" s="1">
        <f>SUMIFS('Daily Analysis'!$EA$3:$EA$2804,'Daily Analysis'!$A$3:$A$2804,'Station Analysis'!$A4,'Daily Analysis'!$C$3:$C$2804,'Station Analysis'!I$3,'Daily Analysis'!$D$3:$D$2804,'Station Analysis'!$B$1)</f>
        <v>16.096774193548381</v>
      </c>
      <c r="J4" s="1">
        <f>SUMIFS('Daily Analysis'!$EA$3:$EA$2804,'Daily Analysis'!$A$3:$A$2804,'Station Analysis'!$A4,'Daily Analysis'!$C$3:$C$2804,'Station Analysis'!J$3,'Daily Analysis'!$D$3:$D$2804,'Station Analysis'!$B$1)</f>
        <v>16.190000000000005</v>
      </c>
      <c r="K4" s="1">
        <f>SUMIFS('Daily Analysis'!$EA$3:$EA$2804,'Daily Analysis'!$A$3:$A$2804,'Station Analysis'!$A4,'Daily Analysis'!$C$3:$C$2804,'Station Analysis'!K$3,'Daily Analysis'!$D$3:$D$2804,'Station Analysis'!$B$1)</f>
        <v>15.177419354838714</v>
      </c>
      <c r="L4" s="1">
        <f>SUMIFS('Daily Analysis'!$EA$3:$EA$2804,'Daily Analysis'!$A$3:$A$2804,'Station Analysis'!$A4,'Daily Analysis'!$C$3:$C$2804,'Station Analysis'!L$3,'Daily Analysis'!$D$3:$D$2804,'Station Analysis'!$B$1)</f>
        <v>13.330000000000002</v>
      </c>
      <c r="M4" s="1">
        <f>SUMIFS('Daily Analysis'!$EA$3:$EA$2804,'Daily Analysis'!$A$3:$A$2804,'Station Analysis'!$A4,'Daily Analysis'!$C$3:$C$2804,'Station Analysis'!M$3,'Daily Analysis'!$D$3:$D$2804,'Station Analysis'!$B$1)</f>
        <v>10.993548387096778</v>
      </c>
      <c r="N4" s="1">
        <f>AVERAGE(B4:M4)</f>
        <v>12.601603128054741</v>
      </c>
      <c r="P4">
        <f t="shared" ref="P4:P29" si="0">A4</f>
        <v>1016940</v>
      </c>
      <c r="Q4" t="str">
        <f>VLOOKUP($A4,'Station ID Ref'!$B$17:$G$119,Q$2,FALSE)</f>
        <v>SAANICHTON CDA</v>
      </c>
      <c r="R4" t="str">
        <f>VLOOKUP($A4,'Station ID Ref'!$B$17:$G$119,R$2,FALSE)</f>
        <v>BRITISH COLUMBIA</v>
      </c>
      <c r="S4">
        <f>VLOOKUP($A4,'Station ID Ref'!$B$17:$G$119,S$2,FALSE)</f>
        <v>48.62</v>
      </c>
      <c r="T4">
        <f>VLOOKUP($A4,'Station ID Ref'!$B$17:$G$119,T$2,FALSE)</f>
        <v>-123.42</v>
      </c>
      <c r="U4" s="8">
        <f>N4</f>
        <v>12.601603128054741</v>
      </c>
      <c r="V4">
        <f>VLOOKUP($A4,'Station ID Ref'!$B$17:$G$119,V$2,FALSE)</f>
        <v>61</v>
      </c>
    </row>
    <row r="5" spans="1:22">
      <c r="A5">
        <v>3016761</v>
      </c>
      <c r="B5" s="1">
        <f>SUMIFS('Daily Analysis'!$EA$3:$EA$2804,'Daily Analysis'!$A$3:$A$2804,'Station Analysis'!$A5,'Daily Analysis'!$C$3:$C$2804,'Station Analysis'!B$3,'Daily Analysis'!$D$3:$D$2804,'Station Analysis'!$B$1)</f>
        <v>1.7899999999999998</v>
      </c>
      <c r="C5" s="1">
        <f>SUMIFS('Daily Analysis'!$EA$3:$EA$2804,'Daily Analysis'!$A$3:$A$2804,'Station Analysis'!$A5,'Daily Analysis'!$C$3:$C$2804,'Station Analysis'!C$3,'Daily Analysis'!$D$3:$D$2804,'Station Analysis'!$B$1)</f>
        <v>0.97368421052631582</v>
      </c>
      <c r="D5" s="1">
        <f>SUMIFS('Daily Analysis'!$EA$3:$EA$2804,'Daily Analysis'!$A$3:$A$2804,'Station Analysis'!$A5,'Daily Analysis'!$C$3:$C$2804,'Station Analysis'!D$3,'Daily Analysis'!$D$3:$D$2804,'Station Analysis'!$B$1)</f>
        <v>0.70434782608695667</v>
      </c>
      <c r="E5" s="1">
        <f>SUMIFS('Daily Analysis'!$EA$3:$EA$2804,'Daily Analysis'!$A$3:$A$2804,'Station Analysis'!$A5,'Daily Analysis'!$C$3:$C$2804,'Station Analysis'!E$3,'Daily Analysis'!$D$3:$D$2804,'Station Analysis'!$B$1)</f>
        <v>1.3049999999999997</v>
      </c>
      <c r="F5" s="1">
        <f>SUMIFS('Daily Analysis'!$EA$3:$EA$2804,'Daily Analysis'!$A$3:$A$2804,'Station Analysis'!$A5,'Daily Analysis'!$C$3:$C$2804,'Station Analysis'!F$3,'Daily Analysis'!$D$3:$D$2804,'Station Analysis'!$B$1)</f>
        <v>3.7055555555555557</v>
      </c>
      <c r="G5" s="1">
        <f>SUMIFS('Daily Analysis'!$EA$3:$EA$2804,'Daily Analysis'!$A$3:$A$2804,'Station Analysis'!$A5,'Daily Analysis'!$C$3:$C$2804,'Station Analysis'!G$3,'Daily Analysis'!$D$3:$D$2804,'Station Analysis'!$B$1)</f>
        <v>6.3714285714285719</v>
      </c>
      <c r="H5" s="1">
        <f>SUMIFS('Daily Analysis'!$EA$3:$EA$2804,'Daily Analysis'!$A$3:$A$2804,'Station Analysis'!$A5,'Daily Analysis'!$C$3:$C$2804,'Station Analysis'!H$3,'Daily Analysis'!$D$3:$D$2804,'Station Analysis'!$B$1)</f>
        <v>8.6849999999999987</v>
      </c>
      <c r="I5" s="1">
        <f>SUMIFS('Daily Analysis'!$EA$3:$EA$2804,'Daily Analysis'!$A$3:$A$2804,'Station Analysis'!$A5,'Daily Analysis'!$C$3:$C$2804,'Station Analysis'!I$3,'Daily Analysis'!$D$3:$D$2804,'Station Analysis'!$B$1)</f>
        <v>11.268181818181819</v>
      </c>
      <c r="J5" s="1">
        <f>SUMIFS('Daily Analysis'!$EA$3:$EA$2804,'Daily Analysis'!$A$3:$A$2804,'Station Analysis'!$A5,'Daily Analysis'!$C$3:$C$2804,'Station Analysis'!J$3,'Daily Analysis'!$D$3:$D$2804,'Station Analysis'!$B$1)</f>
        <v>11.12857142857143</v>
      </c>
      <c r="K5" s="1">
        <f>SUMIFS('Daily Analysis'!$EA$3:$EA$2804,'Daily Analysis'!$A$3:$A$2804,'Station Analysis'!$A5,'Daily Analysis'!$C$3:$C$2804,'Station Analysis'!K$3,'Daily Analysis'!$D$3:$D$2804,'Station Analysis'!$B$1)</f>
        <v>9.7315789473684191</v>
      </c>
      <c r="L5" s="1">
        <f>SUMIFS('Daily Analysis'!$EA$3:$EA$2804,'Daily Analysis'!$A$3:$A$2804,'Station Analysis'!$A5,'Daily Analysis'!$C$3:$C$2804,'Station Analysis'!L$3,'Daily Analysis'!$D$3:$D$2804,'Station Analysis'!$B$1)</f>
        <v>7.6450000000000005</v>
      </c>
      <c r="M5" s="1">
        <f>SUMIFS('Daily Analysis'!$EA$3:$EA$2804,'Daily Analysis'!$A$3:$A$2804,'Station Analysis'!$A5,'Daily Analysis'!$C$3:$C$2804,'Station Analysis'!M$3,'Daily Analysis'!$D$3:$D$2804,'Station Analysis'!$B$1)</f>
        <v>4.9699999999999989</v>
      </c>
      <c r="N5" s="1">
        <f t="shared" ref="N5:N29" si="1">AVERAGE(B5:M5)</f>
        <v>5.6898623631432557</v>
      </c>
      <c r="P5">
        <f t="shared" si="0"/>
        <v>3016761</v>
      </c>
      <c r="Q5" t="str">
        <f>VLOOKUP($A5,'Station ID Ref'!$B$17:$G$119,Q$2,FALSE)</f>
        <v>VEGREVILLE CDA</v>
      </c>
      <c r="R5" t="str">
        <f>VLOOKUP($A5,'Station ID Ref'!$B$17:$G$119,R$2,FALSE)</f>
        <v>ALBERTA</v>
      </c>
      <c r="S5">
        <f>VLOOKUP($A5,'Station ID Ref'!$B$17:$G$119,S$2,FALSE)</f>
        <v>53.48</v>
      </c>
      <c r="T5">
        <f>VLOOKUP($A5,'Station ID Ref'!$B$17:$G$119,T$2,FALSE)</f>
        <v>-112.03</v>
      </c>
      <c r="U5" s="8">
        <f>N5</f>
        <v>5.6898623631432557</v>
      </c>
      <c r="V5">
        <f>VLOOKUP($A5,'Station ID Ref'!$B$17:$G$119,V$2,FALSE)</f>
        <v>635.79999999999995</v>
      </c>
    </row>
    <row r="6" spans="1:22">
      <c r="A6">
        <v>3023720</v>
      </c>
      <c r="B6" s="1">
        <f>SUMIFS('Daily Analysis'!$EA$3:$EA$2804,'Daily Analysis'!$A$3:$A$2804,'Station Analysis'!$A6,'Daily Analysis'!$C$3:$C$2804,'Station Analysis'!B$3,'Daily Analysis'!$D$3:$D$2804,'Station Analysis'!$B$1)</f>
        <v>1.4838709677419355</v>
      </c>
      <c r="C6" s="1">
        <f>SUMIFS('Daily Analysis'!$EA$3:$EA$2804,'Daily Analysis'!$A$3:$A$2804,'Station Analysis'!$A6,'Daily Analysis'!$C$3:$C$2804,'Station Analysis'!C$3,'Daily Analysis'!$D$3:$D$2804,'Station Analysis'!$B$1)</f>
        <v>0.75</v>
      </c>
      <c r="D6" s="1">
        <f>SUMIFS('Daily Analysis'!$EA$3:$EA$2804,'Daily Analysis'!$A$3:$A$2804,'Station Analysis'!$A6,'Daily Analysis'!$C$3:$C$2804,'Station Analysis'!D$3,'Daily Analysis'!$D$3:$D$2804,'Station Analysis'!$B$1)</f>
        <v>0.5</v>
      </c>
      <c r="E6" s="1"/>
      <c r="F6" s="1">
        <f>SUMIFS('Daily Analysis'!$EA$3:$EA$2804,'Daily Analysis'!$A$3:$A$2804,'Station Analysis'!$A6,'Daily Analysis'!$C$3:$C$2804,'Station Analysis'!F$3,'Daily Analysis'!$D$3:$D$2804,'Station Analysis'!$B$1)</f>
        <v>4.4516129032258061</v>
      </c>
      <c r="G6" s="1">
        <f>SUMIFS('Daily Analysis'!$EA$3:$EA$2804,'Daily Analysis'!$A$3:$A$2804,'Station Analysis'!$A6,'Daily Analysis'!$C$3:$C$2804,'Station Analysis'!G$3,'Daily Analysis'!$D$3:$D$2804,'Station Analysis'!$B$1)</f>
        <v>7.568965517241379</v>
      </c>
      <c r="H6" s="1">
        <f>SUMIFS('Daily Analysis'!$EA$3:$EA$2804,'Daily Analysis'!$A$3:$A$2804,'Station Analysis'!$A6,'Daily Analysis'!$C$3:$C$2804,'Station Analysis'!H$3,'Daily Analysis'!$D$3:$D$2804,'Station Analysis'!$B$1)</f>
        <v>9.5322580645161299</v>
      </c>
      <c r="I6" s="1">
        <f>SUMIFS('Daily Analysis'!$EA$3:$EA$2804,'Daily Analysis'!$A$3:$A$2804,'Station Analysis'!$A6,'Daily Analysis'!$C$3:$C$2804,'Station Analysis'!I$3,'Daily Analysis'!$D$3:$D$2804,'Station Analysis'!$B$1)</f>
        <v>11.258064516129032</v>
      </c>
      <c r="J6" s="1">
        <f>SUMIFS('Daily Analysis'!$EA$3:$EA$2804,'Daily Analysis'!$A$3:$A$2804,'Station Analysis'!$A6,'Daily Analysis'!$C$3:$C$2804,'Station Analysis'!J$3,'Daily Analysis'!$D$3:$D$2804,'Station Analysis'!$B$1)</f>
        <v>10.733333333333333</v>
      </c>
      <c r="K6" s="1">
        <f>SUMIFS('Daily Analysis'!$EA$3:$EA$2804,'Daily Analysis'!$A$3:$A$2804,'Station Analysis'!$A6,'Daily Analysis'!$C$3:$C$2804,'Station Analysis'!K$3,'Daily Analysis'!$D$3:$D$2804,'Station Analysis'!$B$1)</f>
        <v>8.6666666666666661</v>
      </c>
      <c r="L6" s="1">
        <f>SUMIFS('Daily Analysis'!$EA$3:$EA$2804,'Daily Analysis'!$A$3:$A$2804,'Station Analysis'!$A6,'Daily Analysis'!$C$3:$C$2804,'Station Analysis'!L$3,'Daily Analysis'!$D$3:$D$2804,'Station Analysis'!$B$1)</f>
        <v>5.85</v>
      </c>
      <c r="M6" s="1">
        <f>SUMIFS('Daily Analysis'!$EA$3:$EA$2804,'Daily Analysis'!$A$3:$A$2804,'Station Analysis'!$A6,'Daily Analysis'!$C$3:$C$2804,'Station Analysis'!M$3,'Daily Analysis'!$D$3:$D$2804,'Station Analysis'!$B$1)</f>
        <v>3.5483870967741935</v>
      </c>
      <c r="N6" s="1">
        <f t="shared" si="1"/>
        <v>5.8493780968753164</v>
      </c>
      <c r="P6">
        <f t="shared" si="0"/>
        <v>3023720</v>
      </c>
      <c r="Q6" t="str">
        <f>VLOOKUP($A6,'Station ID Ref'!$B$17:$G$119,Q$2,FALSE)</f>
        <v>LACOMBE CDA</v>
      </c>
      <c r="R6" t="str">
        <f>VLOOKUP($A6,'Station ID Ref'!$B$17:$G$119,R$2,FALSE)</f>
        <v>ALBERTA</v>
      </c>
      <c r="S6">
        <f>VLOOKUP($A6,'Station ID Ref'!$B$17:$G$119,S$2,FALSE)</f>
        <v>52.47</v>
      </c>
      <c r="T6">
        <f>VLOOKUP($A6,'Station ID Ref'!$B$17:$G$119,T$2,FALSE)</f>
        <v>-113.75</v>
      </c>
      <c r="U6" s="8">
        <f>N6</f>
        <v>5.8493780968753164</v>
      </c>
      <c r="V6">
        <f>VLOOKUP($A6,'Station ID Ref'!$B$17:$G$119,V$2,FALSE)</f>
        <v>847.3</v>
      </c>
    </row>
    <row r="7" spans="1:22">
      <c r="A7">
        <v>3070560</v>
      </c>
      <c r="B7" s="1">
        <f>SUMIFS('Daily Analysis'!$EA$3:$EA$2804,'Daily Analysis'!$A$3:$A$2804,'Station Analysis'!$A7,'Daily Analysis'!$C$3:$C$2804,'Station Analysis'!B$3,'Daily Analysis'!$D$3:$D$2804,'Station Analysis'!$B$1)</f>
        <v>1.267741935483871</v>
      </c>
      <c r="C7" s="1">
        <f>SUMIFS('Daily Analysis'!$EA$3:$EA$2804,'Daily Analysis'!$A$3:$A$2804,'Station Analysis'!$A7,'Daily Analysis'!$C$3:$C$2804,'Station Analysis'!C$3,'Daily Analysis'!$D$3:$D$2804,'Station Analysis'!$B$1)</f>
        <v>0.5107142857142859</v>
      </c>
      <c r="D7" s="1">
        <f>SUMIFS('Daily Analysis'!$EA$3:$EA$2804,'Daily Analysis'!$A$3:$A$2804,'Station Analysis'!$A7,'Daily Analysis'!$C$3:$C$2804,'Station Analysis'!D$3,'Daily Analysis'!$D$3:$D$2804,'Station Analysis'!$B$1)</f>
        <v>0.20322580645161287</v>
      </c>
      <c r="E7" s="1">
        <f>SUMIFS('Daily Analysis'!$EA$3:$EA$2804,'Daily Analysis'!$A$3:$A$2804,'Station Analysis'!$A7,'Daily Analysis'!$C$3:$C$2804,'Station Analysis'!E$3,'Daily Analysis'!$D$3:$D$2804,'Station Analysis'!$B$1)</f>
        <v>0.44666666666666671</v>
      </c>
      <c r="F7" s="1">
        <f>SUMIFS('Daily Analysis'!$EA$3:$EA$2804,'Daily Analysis'!$A$3:$A$2804,'Station Analysis'!$A7,'Daily Analysis'!$C$3:$C$2804,'Station Analysis'!F$3,'Daily Analysis'!$D$3:$D$2804,'Station Analysis'!$B$1)</f>
        <v>2.935483870967742</v>
      </c>
      <c r="G7" s="1">
        <f>SUMIFS('Daily Analysis'!$EA$3:$EA$2804,'Daily Analysis'!$A$3:$A$2804,'Station Analysis'!$A7,'Daily Analysis'!$C$3:$C$2804,'Station Analysis'!G$3,'Daily Analysis'!$D$3:$D$2804,'Station Analysis'!$B$1)</f>
        <v>6.2133333333333338</v>
      </c>
      <c r="H7" s="1">
        <f>SUMIFS('Daily Analysis'!$EA$3:$EA$2804,'Daily Analysis'!$A$3:$A$2804,'Station Analysis'!$A7,'Daily Analysis'!$C$3:$C$2804,'Station Analysis'!H$3,'Daily Analysis'!$D$3:$D$2804,'Station Analysis'!$B$1)</f>
        <v>8.5806451612903221</v>
      </c>
      <c r="I7" s="1">
        <f>SUMIFS('Daily Analysis'!$EA$3:$EA$2804,'Daily Analysis'!$A$3:$A$2804,'Station Analysis'!$A7,'Daily Analysis'!$C$3:$C$2804,'Station Analysis'!I$3,'Daily Analysis'!$D$3:$D$2804,'Station Analysis'!$B$1)</f>
        <v>10.232258064516133</v>
      </c>
      <c r="J7" s="1">
        <f>SUMIFS('Daily Analysis'!$EA$3:$EA$2804,'Daily Analysis'!$A$3:$A$2804,'Station Analysis'!$A7,'Daily Analysis'!$C$3:$C$2804,'Station Analysis'!J$3,'Daily Analysis'!$D$3:$D$2804,'Station Analysis'!$B$1)</f>
        <v>10.303333333333333</v>
      </c>
      <c r="K7" s="1">
        <f>SUMIFS('Daily Analysis'!$EA$3:$EA$2804,'Daily Analysis'!$A$3:$A$2804,'Station Analysis'!$A7,'Daily Analysis'!$C$3:$C$2804,'Station Analysis'!K$3,'Daily Analysis'!$D$3:$D$2804,'Station Analysis'!$B$1)</f>
        <v>8.7451612903225797</v>
      </c>
      <c r="L7" s="1">
        <f>SUMIFS('Daily Analysis'!$EA$3:$EA$2804,'Daily Analysis'!$A$3:$A$2804,'Station Analysis'!$A7,'Daily Analysis'!$C$3:$C$2804,'Station Analysis'!L$3,'Daily Analysis'!$D$3:$D$2804,'Station Analysis'!$B$1)</f>
        <v>6.4933333333333341</v>
      </c>
      <c r="M7" s="1">
        <f>SUMIFS('Daily Analysis'!$EA$3:$EA$2804,'Daily Analysis'!$A$3:$A$2804,'Station Analysis'!$A7,'Daily Analysis'!$C$3:$C$2804,'Station Analysis'!M$3,'Daily Analysis'!$D$3:$D$2804,'Station Analysis'!$B$1)</f>
        <v>4.161290322580645</v>
      </c>
      <c r="N7" s="1">
        <f t="shared" si="1"/>
        <v>5.007765616999488</v>
      </c>
      <c r="P7">
        <f t="shared" si="0"/>
        <v>3070560</v>
      </c>
      <c r="Q7" t="str">
        <f>VLOOKUP($A7,'Station ID Ref'!$B$17:$G$119,Q$2,FALSE)</f>
        <v>BEAVERLODGE CDA</v>
      </c>
      <c r="R7" t="str">
        <f>VLOOKUP($A7,'Station ID Ref'!$B$17:$G$119,R$2,FALSE)</f>
        <v>ALBERTA</v>
      </c>
      <c r="S7">
        <f>VLOOKUP($A7,'Station ID Ref'!$B$17:$G$119,S$2,FALSE)</f>
        <v>55.2</v>
      </c>
      <c r="T7">
        <f>VLOOKUP($A7,'Station ID Ref'!$B$17:$G$119,T$2,FALSE)</f>
        <v>-119.4</v>
      </c>
      <c r="U7" s="8">
        <f>N7</f>
        <v>5.007765616999488</v>
      </c>
      <c r="V7">
        <f>VLOOKUP($A7,'Station ID Ref'!$B$17:$G$119,V$2,FALSE)</f>
        <v>744.9</v>
      </c>
    </row>
    <row r="8" spans="1:22">
      <c r="A8">
        <v>4016640</v>
      </c>
      <c r="B8" s="1">
        <f>SUMIFS('Daily Analysis'!$EA$3:$EA$2804,'Daily Analysis'!$A$3:$A$2804,'Station Analysis'!$A8,'Daily Analysis'!$C$3:$C$2804,'Station Analysis'!B$3,'Daily Analysis'!$D$3:$D$2804,'Station Analysis'!$B$1)</f>
        <v>0.6071428571428571</v>
      </c>
      <c r="C8" s="1">
        <f>SUMIFS('Daily Analysis'!$EA$3:$EA$2804,'Daily Analysis'!$A$3:$A$2804,'Station Analysis'!$A8,'Daily Analysis'!$C$3:$C$2804,'Station Analysis'!C$3,'Daily Analysis'!$D$3:$D$2804,'Station Analysis'!$B$1)</f>
        <v>-0.78846153846153844</v>
      </c>
      <c r="D8" s="1">
        <f>SUMIFS('Daily Analysis'!$EA$3:$EA$2804,'Daily Analysis'!$A$3:$A$2804,'Station Analysis'!$A8,'Daily Analysis'!$C$3:$C$2804,'Station Analysis'!D$3,'Daily Analysis'!$D$3:$D$2804,'Station Analysis'!$B$1)</f>
        <v>-1.1612903225806452</v>
      </c>
      <c r="E8" s="1">
        <f>SUMIFS('Daily Analysis'!$EA$3:$EA$2804,'Daily Analysis'!$A$3:$A$2804,'Station Analysis'!$A8,'Daily Analysis'!$C$3:$C$2804,'Station Analysis'!E$3,'Daily Analysis'!$D$3:$D$2804,'Station Analysis'!$B$1)</f>
        <v>-1</v>
      </c>
      <c r="F8" s="1">
        <f>SUMIFS('Daily Analysis'!$EA$3:$EA$2804,'Daily Analysis'!$A$3:$A$2804,'Station Analysis'!$A8,'Daily Analysis'!$C$3:$C$2804,'Station Analysis'!F$3,'Daily Analysis'!$D$3:$D$2804,'Station Analysis'!$B$1)</f>
        <v>1.5517241379310345</v>
      </c>
      <c r="G8" s="1">
        <f>SUMIFS('Daily Analysis'!$EA$3:$EA$2804,'Daily Analysis'!$A$3:$A$2804,'Station Analysis'!$A8,'Daily Analysis'!$C$3:$C$2804,'Station Analysis'!G$3,'Daily Analysis'!$D$3:$D$2804,'Station Analysis'!$B$1)</f>
        <v>5.6785714285714288</v>
      </c>
      <c r="H8" s="1">
        <f>SUMIFS('Daily Analysis'!$EA$3:$EA$2804,'Daily Analysis'!$A$3:$A$2804,'Station Analysis'!$A8,'Daily Analysis'!$C$3:$C$2804,'Station Analysis'!H$3,'Daily Analysis'!$D$3:$D$2804,'Station Analysis'!$B$1)</f>
        <v>8.431034482758621</v>
      </c>
      <c r="I8" s="1">
        <f>SUMIFS('Daily Analysis'!$EA$3:$EA$2804,'Daily Analysis'!$A$3:$A$2804,'Station Analysis'!$A8,'Daily Analysis'!$C$3:$C$2804,'Station Analysis'!I$3,'Daily Analysis'!$D$3:$D$2804,'Station Analysis'!$B$1)</f>
        <v>10.785714285714286</v>
      </c>
      <c r="J8" s="1">
        <f>SUMIFS('Daily Analysis'!$EA$3:$EA$2804,'Daily Analysis'!$A$3:$A$2804,'Station Analysis'!$A8,'Daily Analysis'!$C$3:$C$2804,'Station Analysis'!J$3,'Daily Analysis'!$D$3:$D$2804,'Station Analysis'!$B$1)</f>
        <v>10.892857142857142</v>
      </c>
      <c r="K8" s="1">
        <f>SUMIFS('Daily Analysis'!$EA$3:$EA$2804,'Daily Analysis'!$A$3:$A$2804,'Station Analysis'!$A8,'Daily Analysis'!$C$3:$C$2804,'Station Analysis'!K$3,'Daily Analysis'!$D$3:$D$2804,'Station Analysis'!$B$1)</f>
        <v>8.4375</v>
      </c>
      <c r="L8" s="1">
        <f>SUMIFS('Daily Analysis'!$EA$3:$EA$2804,'Daily Analysis'!$A$3:$A$2804,'Station Analysis'!$A8,'Daily Analysis'!$C$3:$C$2804,'Station Analysis'!L$3,'Daily Analysis'!$D$3:$D$2804,'Station Analysis'!$B$1)</f>
        <v>5.5517241379310347</v>
      </c>
      <c r="M8" s="1"/>
      <c r="N8" s="1">
        <f t="shared" si="1"/>
        <v>4.4533196919876561</v>
      </c>
      <c r="P8">
        <f t="shared" si="0"/>
        <v>4016640</v>
      </c>
      <c r="Q8" t="str">
        <f>VLOOKUP($A8,'Station ID Ref'!$B$17:$G$119,Q$2,FALSE)</f>
        <v>REGINA CDA</v>
      </c>
      <c r="R8" t="str">
        <f>VLOOKUP($A8,'Station ID Ref'!$B$17:$G$119,R$2,FALSE)</f>
        <v>SASKATCHEWAN</v>
      </c>
      <c r="S8">
        <f>VLOOKUP($A8,'Station ID Ref'!$B$17:$G$119,S$2,FALSE)</f>
        <v>50.4</v>
      </c>
      <c r="T8">
        <f>VLOOKUP($A8,'Station ID Ref'!$B$17:$G$119,T$2,FALSE)</f>
        <v>-104.57</v>
      </c>
      <c r="U8" s="8">
        <f>N8</f>
        <v>4.4533196919876561</v>
      </c>
      <c r="V8">
        <f>VLOOKUP($A8,'Station ID Ref'!$B$17:$G$119,V$2,FALSE)</f>
        <v>573</v>
      </c>
    </row>
    <row r="9" spans="1:22">
      <c r="A9">
        <v>4043900</v>
      </c>
      <c r="B9" s="1">
        <f>SUMIFS('Daily Analysis'!$EA$3:$EA$2804,'Daily Analysis'!$A$3:$A$2804,'Station Analysis'!$A9,'Daily Analysis'!$C$3:$C$2804,'Station Analysis'!B$3,'Daily Analysis'!$D$3:$D$2804,'Station Analysis'!$B$1)</f>
        <v>0.79032258064516125</v>
      </c>
      <c r="C9" s="1">
        <f>SUMIFS('Daily Analysis'!$EA$3:$EA$2804,'Daily Analysis'!$A$3:$A$2804,'Station Analysis'!$A9,'Daily Analysis'!$C$3:$C$2804,'Station Analysis'!C$3,'Daily Analysis'!$D$3:$D$2804,'Station Analysis'!$B$1)</f>
        <v>-0.14285714285714285</v>
      </c>
      <c r="D9" s="1">
        <f>SUMIFS('Daily Analysis'!$EA$3:$EA$2804,'Daily Analysis'!$A$3:$A$2804,'Station Analysis'!$A9,'Daily Analysis'!$C$3:$C$2804,'Station Analysis'!D$3,'Daily Analysis'!$D$3:$D$2804,'Station Analysis'!$B$1)</f>
        <v>-0.5161290322580645</v>
      </c>
      <c r="E9" s="1">
        <f>SUMIFS('Daily Analysis'!$EA$3:$EA$2804,'Daily Analysis'!$A$3:$A$2804,'Station Analysis'!$A9,'Daily Analysis'!$C$3:$C$2804,'Station Analysis'!E$3,'Daily Analysis'!$D$3:$D$2804,'Station Analysis'!$B$1)</f>
        <v>0.21666666666666667</v>
      </c>
      <c r="F9" s="1">
        <f>SUMIFS('Daily Analysis'!$EA$3:$EA$2804,'Daily Analysis'!$A$3:$A$2804,'Station Analysis'!$A9,'Daily Analysis'!$C$3:$C$2804,'Station Analysis'!F$3,'Daily Analysis'!$D$3:$D$2804,'Station Analysis'!$B$1)</f>
        <v>4.645161290322581</v>
      </c>
      <c r="G9" s="1">
        <f>SUMIFS('Daily Analysis'!$EA$3:$EA$2804,'Daily Analysis'!$A$3:$A$2804,'Station Analysis'!$A9,'Daily Analysis'!$C$3:$C$2804,'Station Analysis'!G$3,'Daily Analysis'!$D$3:$D$2804,'Station Analysis'!$B$1)</f>
        <v>8.4</v>
      </c>
      <c r="H9" s="1">
        <f>SUMIFS('Daily Analysis'!$EA$3:$EA$2804,'Daily Analysis'!$A$3:$A$2804,'Station Analysis'!$A9,'Daily Analysis'!$C$3:$C$2804,'Station Analysis'!H$3,'Daily Analysis'!$D$3:$D$2804,'Station Analysis'!$B$1)</f>
        <v>10.306451612903226</v>
      </c>
      <c r="I9" s="1">
        <f>SUMIFS('Daily Analysis'!$EA$3:$EA$2804,'Daily Analysis'!$A$3:$A$2804,'Station Analysis'!$A9,'Daily Analysis'!$C$3:$C$2804,'Station Analysis'!I$3,'Daily Analysis'!$D$3:$D$2804,'Station Analysis'!$B$1)</f>
        <v>12.451612903225806</v>
      </c>
      <c r="J9" s="1">
        <f>SUMIFS('Daily Analysis'!$EA$3:$EA$2804,'Daily Analysis'!$A$3:$A$2804,'Station Analysis'!$A9,'Daily Analysis'!$C$3:$C$2804,'Station Analysis'!J$3,'Daily Analysis'!$D$3:$D$2804,'Station Analysis'!$B$1)</f>
        <v>11.716666666666667</v>
      </c>
      <c r="K9" s="1">
        <f>SUMIFS('Daily Analysis'!$EA$3:$EA$2804,'Daily Analysis'!$A$3:$A$2804,'Station Analysis'!$A9,'Daily Analysis'!$C$3:$C$2804,'Station Analysis'!K$3,'Daily Analysis'!$D$3:$D$2804,'Station Analysis'!$B$1)</f>
        <v>9.5</v>
      </c>
      <c r="L9" s="1">
        <f>SUMIFS('Daily Analysis'!$EA$3:$EA$2804,'Daily Analysis'!$A$3:$A$2804,'Station Analysis'!$A9,'Daily Analysis'!$C$3:$C$2804,'Station Analysis'!L$3,'Daily Analysis'!$D$3:$D$2804,'Station Analysis'!$B$1)</f>
        <v>5.6904761904761907</v>
      </c>
      <c r="M9" s="1">
        <f>SUMIFS('Daily Analysis'!$EA$3:$EA$2804,'Daily Analysis'!$A$3:$A$2804,'Station Analysis'!$A9,'Daily Analysis'!$C$3:$C$2804,'Station Analysis'!M$3,'Daily Analysis'!$D$3:$D$2804,'Station Analysis'!$B$1)</f>
        <v>3.096774193548387</v>
      </c>
      <c r="N9" s="1">
        <f t="shared" si="1"/>
        <v>5.5129288274449566</v>
      </c>
      <c r="P9">
        <f t="shared" si="0"/>
        <v>4043900</v>
      </c>
      <c r="Q9" t="str">
        <f>VLOOKUP($A9,'Station ID Ref'!$B$17:$G$119,Q$2,FALSE)</f>
        <v>KINDERSLEY A</v>
      </c>
      <c r="R9" t="str">
        <f>VLOOKUP($A9,'Station ID Ref'!$B$17:$G$119,R$2,FALSE)</f>
        <v>SASKATCHEWAN</v>
      </c>
      <c r="S9">
        <f>VLOOKUP($A9,'Station ID Ref'!$B$17:$G$119,S$2,FALSE)</f>
        <v>51.52</v>
      </c>
      <c r="T9">
        <f>VLOOKUP($A9,'Station ID Ref'!$B$17:$G$119,T$2,FALSE)</f>
        <v>-109.18</v>
      </c>
      <c r="U9" s="8">
        <f>N9</f>
        <v>5.5129288274449566</v>
      </c>
      <c r="V9">
        <f>VLOOKUP($A9,'Station ID Ref'!$B$17:$G$119,V$2,FALSE)</f>
        <v>694</v>
      </c>
    </row>
    <row r="10" spans="1:22">
      <c r="A10">
        <v>4057180</v>
      </c>
      <c r="B10" s="1">
        <f>SUMIFS('Daily Analysis'!$EA$3:$EA$2804,'Daily Analysis'!$A$3:$A$2804,'Station Analysis'!$A10,'Daily Analysis'!$C$3:$C$2804,'Station Analysis'!B$3,'Daily Analysis'!$D$3:$D$2804,'Station Analysis'!$B$1)</f>
        <v>2.693548387096774</v>
      </c>
      <c r="C10" s="1">
        <f>SUMIFS('Daily Analysis'!$EA$3:$EA$2804,'Daily Analysis'!$A$3:$A$2804,'Station Analysis'!$A10,'Daily Analysis'!$C$3:$C$2804,'Station Analysis'!C$3,'Daily Analysis'!$D$3:$D$2804,'Station Analysis'!$B$1)</f>
        <v>1.8461538461538463</v>
      </c>
      <c r="D10" s="1">
        <f>SUMIFS('Daily Analysis'!$EA$3:$EA$2804,'Daily Analysis'!$A$3:$A$2804,'Station Analysis'!$A10,'Daily Analysis'!$C$3:$C$2804,'Station Analysis'!D$3,'Daily Analysis'!$D$3:$D$2804,'Station Analysis'!$B$1)</f>
        <v>1.6129032258064515</v>
      </c>
      <c r="E10" s="1">
        <f>SUMIFS('Daily Analysis'!$EA$3:$EA$2804,'Daily Analysis'!$A$3:$A$2804,'Station Analysis'!$A10,'Daily Analysis'!$C$3:$C$2804,'Station Analysis'!E$3,'Daily Analysis'!$D$3:$D$2804,'Station Analysis'!$B$1)</f>
        <v>2.75</v>
      </c>
      <c r="F10" s="1">
        <f>SUMIFS('Daily Analysis'!$EA$3:$EA$2804,'Daily Analysis'!$A$3:$A$2804,'Station Analysis'!$A10,'Daily Analysis'!$C$3:$C$2804,'Station Analysis'!F$3,'Daily Analysis'!$D$3:$D$2804,'Station Analysis'!$B$1)</f>
        <v>6.112903225806452</v>
      </c>
      <c r="G10" s="1"/>
      <c r="H10" s="1"/>
      <c r="I10" s="1"/>
      <c r="J10" s="1"/>
      <c r="K10" s="1"/>
      <c r="L10" s="1"/>
      <c r="M10" s="1"/>
      <c r="N10" s="1">
        <f t="shared" si="1"/>
        <v>3.0031017369727051</v>
      </c>
      <c r="P10">
        <f t="shared" si="0"/>
        <v>4057180</v>
      </c>
      <c r="Q10" t="str">
        <f>VLOOKUP($A10,'Station ID Ref'!$B$17:$G$119,Q$2,FALSE)</f>
        <v>SASKATOON SRC</v>
      </c>
      <c r="R10" t="str">
        <f>VLOOKUP($A10,'Station ID Ref'!$B$17:$G$119,R$2,FALSE)</f>
        <v>SASKATCHEWAN</v>
      </c>
      <c r="S10">
        <f>VLOOKUP($A10,'Station ID Ref'!$B$17:$G$119,S$2,FALSE)</f>
        <v>52.15</v>
      </c>
      <c r="T10">
        <f>VLOOKUP($A10,'Station ID Ref'!$B$17:$G$119,T$2,FALSE)</f>
        <v>-106.6</v>
      </c>
      <c r="U10" s="8">
        <f>N10</f>
        <v>3.0031017369727051</v>
      </c>
      <c r="V10">
        <f>VLOOKUP($A10,'Station ID Ref'!$B$17:$G$119,V$2,FALSE)</f>
        <v>496.8</v>
      </c>
    </row>
    <row r="11" spans="1:22">
      <c r="A11">
        <v>4061861</v>
      </c>
      <c r="B11" s="1">
        <f>SUMIFS('Daily Analysis'!$EA$3:$EA$2804,'Daily Analysis'!$A$3:$A$2804,'Station Analysis'!$A11,'Daily Analysis'!$C$3:$C$2804,'Station Analysis'!B$3,'Daily Analysis'!$D$3:$D$2804,'Station Analysis'!$B$1)</f>
        <v>6.4516129032258063E-2</v>
      </c>
      <c r="C11" s="1">
        <f>SUMIFS('Daily Analysis'!$EA$3:$EA$2804,'Daily Analysis'!$A$3:$A$2804,'Station Analysis'!$A11,'Daily Analysis'!$C$3:$C$2804,'Station Analysis'!C$3,'Daily Analysis'!$D$3:$D$2804,'Station Analysis'!$B$1)</f>
        <v>-1.2142857142857142</v>
      </c>
      <c r="D11" s="1">
        <f>SUMIFS('Daily Analysis'!$EA$3:$EA$2804,'Daily Analysis'!$A$3:$A$2804,'Station Analysis'!$A11,'Daily Analysis'!$C$3:$C$2804,'Station Analysis'!D$3,'Daily Analysis'!$D$3:$D$2804,'Station Analysis'!$B$1)</f>
        <v>-1.532258064516129</v>
      </c>
      <c r="E11" s="1">
        <f>SUMIFS('Daily Analysis'!$EA$3:$EA$2804,'Daily Analysis'!$A$3:$A$2804,'Station Analysis'!$A11,'Daily Analysis'!$C$3:$C$2804,'Station Analysis'!E$3,'Daily Analysis'!$D$3:$D$2804,'Station Analysis'!$B$1)</f>
        <v>-8.3333333333333329E-2</v>
      </c>
      <c r="F11" s="1">
        <f>SUMIFS('Daily Analysis'!$EA$3:$EA$2804,'Daily Analysis'!$A$3:$A$2804,'Station Analysis'!$A11,'Daily Analysis'!$C$3:$C$2804,'Station Analysis'!F$3,'Daily Analysis'!$D$3:$D$2804,'Station Analysis'!$B$1)</f>
        <v>1.935483870967742</v>
      </c>
      <c r="G11" s="1">
        <f>SUMIFS('Daily Analysis'!$EA$3:$EA$2804,'Daily Analysis'!$A$3:$A$2804,'Station Analysis'!$A11,'Daily Analysis'!$C$3:$C$2804,'Station Analysis'!G$3,'Daily Analysis'!$D$3:$D$2804,'Station Analysis'!$B$1)</f>
        <v>8.0833333333333339</v>
      </c>
      <c r="H11" s="1">
        <f>SUMIFS('Daily Analysis'!$EA$3:$EA$2804,'Daily Analysis'!$A$3:$A$2804,'Station Analysis'!$A11,'Daily Analysis'!$C$3:$C$2804,'Station Analysis'!H$3,'Daily Analysis'!$D$3:$D$2804,'Station Analysis'!$B$1)</f>
        <v>11.53225806451613</v>
      </c>
      <c r="I11" s="1">
        <f>SUMIFS('Daily Analysis'!$EA$3:$EA$2804,'Daily Analysis'!$A$3:$A$2804,'Station Analysis'!$A11,'Daily Analysis'!$C$3:$C$2804,'Station Analysis'!I$3,'Daily Analysis'!$D$3:$D$2804,'Station Analysis'!$B$1)</f>
        <v>13.290322580645162</v>
      </c>
      <c r="J11" s="1"/>
      <c r="K11" s="1"/>
      <c r="L11" s="1"/>
      <c r="M11" s="1"/>
      <c r="N11" s="1">
        <f>AVERAGE(B11:M11)</f>
        <v>4.0095046082949306</v>
      </c>
      <c r="P11">
        <f t="shared" si="0"/>
        <v>4061861</v>
      </c>
      <c r="Q11" t="str">
        <f>VLOOKUP($A11,'Station ID Ref'!$B$17:$G$119,Q$2,FALSE)</f>
        <v>CREE LAKE</v>
      </c>
      <c r="R11" t="str">
        <f>VLOOKUP($A11,'Station ID Ref'!$B$17:$G$119,R$2,FALSE)</f>
        <v>SASKATCHEWAN</v>
      </c>
      <c r="S11">
        <f>VLOOKUP($A11,'Station ID Ref'!$B$17:$G$119,S$2,FALSE)</f>
        <v>57.35</v>
      </c>
      <c r="T11">
        <f>VLOOKUP($A11,'Station ID Ref'!$B$17:$G$119,T$2,FALSE)</f>
        <v>-107.13</v>
      </c>
      <c r="U11" s="8">
        <f>N11</f>
        <v>4.0095046082949306</v>
      </c>
      <c r="V11">
        <f>VLOOKUP($A11,'Station ID Ref'!$B$17:$G$119,V$2,FALSE)</f>
        <v>494.6</v>
      </c>
    </row>
    <row r="12" spans="1:22">
      <c r="A12">
        <v>4075518</v>
      </c>
      <c r="B12" s="1">
        <f>SUMIFS('Daily Analysis'!$EA$3:$EA$2804,'Daily Analysis'!$A$3:$A$2804,'Station Analysis'!$A12,'Daily Analysis'!$C$3:$C$2804,'Station Analysis'!B$3,'Daily Analysis'!$D$3:$D$2804,'Station Analysis'!$B$1)</f>
        <v>1.2741935483870968</v>
      </c>
      <c r="C12" s="1">
        <f>SUMIFS('Daily Analysis'!$EA$3:$EA$2804,'Daily Analysis'!$A$3:$A$2804,'Station Analysis'!$A12,'Daily Analysis'!$C$3:$C$2804,'Station Analysis'!C$3,'Daily Analysis'!$D$3:$D$2804,'Station Analysis'!$B$1)</f>
        <v>0.48214285714285715</v>
      </c>
      <c r="D12" s="1">
        <f>SUMIFS('Daily Analysis'!$EA$3:$EA$2804,'Daily Analysis'!$A$3:$A$2804,'Station Analysis'!$A12,'Daily Analysis'!$C$3:$C$2804,'Station Analysis'!D$3,'Daily Analysis'!$D$3:$D$2804,'Station Analysis'!$B$1)</f>
        <v>0.5</v>
      </c>
      <c r="E12" s="1">
        <f>SUMIFS('Daily Analysis'!$EA$3:$EA$2804,'Daily Analysis'!$A$3:$A$2804,'Station Analysis'!$A12,'Daily Analysis'!$C$3:$C$2804,'Station Analysis'!E$3,'Daily Analysis'!$D$3:$D$2804,'Station Analysis'!$B$1)</f>
        <v>0.5</v>
      </c>
      <c r="F12" s="1">
        <f>SUMIFS('Daily Analysis'!$EA$3:$EA$2804,'Daily Analysis'!$A$3:$A$2804,'Station Analysis'!$A12,'Daily Analysis'!$C$3:$C$2804,'Station Analysis'!F$3,'Daily Analysis'!$D$3:$D$2804,'Station Analysis'!$B$1)</f>
        <v>2.967741935483871</v>
      </c>
      <c r="G12" s="1">
        <f>SUMIFS('Daily Analysis'!$EA$3:$EA$2804,'Daily Analysis'!$A$3:$A$2804,'Station Analysis'!$A12,'Daily Analysis'!$C$3:$C$2804,'Station Analysis'!G$3,'Daily Analysis'!$D$3:$D$2804,'Station Analysis'!$B$1)</f>
        <v>7.2833333333333332</v>
      </c>
      <c r="H12" s="1">
        <f>SUMIFS('Daily Analysis'!$EA$3:$EA$2804,'Daily Analysis'!$A$3:$A$2804,'Station Analysis'!$A12,'Daily Analysis'!$C$3:$C$2804,'Station Analysis'!H$3,'Daily Analysis'!$D$3:$D$2804,'Station Analysis'!$B$1)</f>
        <v>10.241935483870968</v>
      </c>
      <c r="I12" s="1">
        <f>SUMIFS('Daily Analysis'!$EA$3:$EA$2804,'Daily Analysis'!$A$3:$A$2804,'Station Analysis'!$A12,'Daily Analysis'!$C$3:$C$2804,'Station Analysis'!I$3,'Daily Analysis'!$D$3:$D$2804,'Station Analysis'!$B$1)</f>
        <v>12.741935483870968</v>
      </c>
      <c r="J12" s="1">
        <f>SUMIFS('Daily Analysis'!$EA$3:$EA$2804,'Daily Analysis'!$A$3:$A$2804,'Station Analysis'!$A12,'Daily Analysis'!$C$3:$C$2804,'Station Analysis'!J$3,'Daily Analysis'!$D$3:$D$2804,'Station Analysis'!$B$1)</f>
        <v>11.916666666666666</v>
      </c>
      <c r="K12" s="1">
        <f>SUMIFS('Daily Analysis'!$EA$3:$EA$2804,'Daily Analysis'!$A$3:$A$2804,'Station Analysis'!$A12,'Daily Analysis'!$C$3:$C$2804,'Station Analysis'!K$3,'Daily Analysis'!$D$3:$D$2804,'Station Analysis'!$B$1)</f>
        <v>8.741935483870968</v>
      </c>
      <c r="L12" s="1">
        <f>SUMIFS('Daily Analysis'!$EA$3:$EA$2804,'Daily Analysis'!$A$3:$A$2804,'Station Analysis'!$A12,'Daily Analysis'!$C$3:$C$2804,'Station Analysis'!L$3,'Daily Analysis'!$D$3:$D$2804,'Station Analysis'!$B$1)</f>
        <v>5.6333333333333337</v>
      </c>
      <c r="M12" s="1">
        <f>SUMIFS('Daily Analysis'!$EA$3:$EA$2804,'Daily Analysis'!$A$3:$A$2804,'Station Analysis'!$A12,'Daily Analysis'!$C$3:$C$2804,'Station Analysis'!M$3,'Daily Analysis'!$D$3:$D$2804,'Station Analysis'!$B$1)</f>
        <v>3.2580645161290325</v>
      </c>
      <c r="N12" s="1">
        <f t="shared" si="1"/>
        <v>5.4617735535074239</v>
      </c>
      <c r="P12">
        <f t="shared" si="0"/>
        <v>4075518</v>
      </c>
      <c r="Q12" t="str">
        <f>VLOOKUP($A12,'Station ID Ref'!$B$17:$G$119,Q$2,FALSE)</f>
        <v>NIPAWIN A</v>
      </c>
      <c r="R12" t="str">
        <f>VLOOKUP($A12,'Station ID Ref'!$B$17:$G$119,R$2,FALSE)</f>
        <v>SASKATCHEWAN</v>
      </c>
      <c r="S12">
        <f>VLOOKUP($A12,'Station ID Ref'!$B$17:$G$119,S$2,FALSE)</f>
        <v>53.33</v>
      </c>
      <c r="T12">
        <f>VLOOKUP($A12,'Station ID Ref'!$B$17:$G$119,T$2,FALSE)</f>
        <v>-104</v>
      </c>
      <c r="U12" s="8">
        <f>N12</f>
        <v>5.4617735535074239</v>
      </c>
      <c r="V12">
        <f>VLOOKUP($A12,'Station ID Ref'!$B$17:$G$119,V$2,FALSE)</f>
        <v>371.9</v>
      </c>
    </row>
    <row r="13" spans="1:22">
      <c r="A13">
        <v>5023222</v>
      </c>
      <c r="B13" s="1">
        <f>SUMIFS('Daily Analysis'!$EA$3:$EA$2804,'Daily Analysis'!$A$3:$A$2804,'Station Analysis'!$A13,'Daily Analysis'!$C$3:$C$2804,'Station Analysis'!B$3,'Daily Analysis'!$D$3:$D$2804,'Station Analysis'!$B$1)</f>
        <v>4.370967741935484</v>
      </c>
      <c r="C13" s="1">
        <f>SUMIFS('Daily Analysis'!$EA$3:$EA$2804,'Daily Analysis'!$A$3:$A$2804,'Station Analysis'!$A13,'Daily Analysis'!$C$3:$C$2804,'Station Analysis'!C$3,'Daily Analysis'!$D$3:$D$2804,'Station Analysis'!$B$1)</f>
        <v>3.0892857142857144</v>
      </c>
      <c r="D13" s="1">
        <f>SUMIFS('Daily Analysis'!$EA$3:$EA$2804,'Daily Analysis'!$A$3:$A$2804,'Station Analysis'!$A13,'Daily Analysis'!$C$3:$C$2804,'Station Analysis'!D$3,'Daily Analysis'!$D$3:$D$2804,'Station Analysis'!$B$1)</f>
        <v>2.306451612903226</v>
      </c>
      <c r="E13" s="1">
        <f>SUMIFS('Daily Analysis'!$EA$3:$EA$2804,'Daily Analysis'!$A$3:$A$2804,'Station Analysis'!$A13,'Daily Analysis'!$C$3:$C$2804,'Station Analysis'!E$3,'Daily Analysis'!$D$3:$D$2804,'Station Analysis'!$B$1)</f>
        <v>2.1666666666666665</v>
      </c>
      <c r="F13" s="1">
        <f>SUMIFS('Daily Analysis'!$EA$3:$EA$2804,'Daily Analysis'!$A$3:$A$2804,'Station Analysis'!$A13,'Daily Analysis'!$C$3:$C$2804,'Station Analysis'!F$3,'Daily Analysis'!$D$3:$D$2804,'Station Analysis'!$B$1)</f>
        <v>3.7580645161290325</v>
      </c>
      <c r="G13" s="1">
        <f>SUMIFS('Daily Analysis'!$EA$3:$EA$2804,'Daily Analysis'!$A$3:$A$2804,'Station Analysis'!$A13,'Daily Analysis'!$C$3:$C$2804,'Station Analysis'!G$3,'Daily Analysis'!$D$3:$D$2804,'Station Analysis'!$B$1)</f>
        <v>6.15</v>
      </c>
      <c r="H13" s="1">
        <f>SUMIFS('Daily Analysis'!$EA$3:$EA$2804,'Daily Analysis'!$A$3:$A$2804,'Station Analysis'!$A13,'Daily Analysis'!$C$3:$C$2804,'Station Analysis'!H$3,'Daily Analysis'!$D$3:$D$2804,'Station Analysis'!$B$1)</f>
        <v>8.7096774193548381</v>
      </c>
      <c r="I13" s="1">
        <f>SUMIFS('Daily Analysis'!$EA$3:$EA$2804,'Daily Analysis'!$A$3:$A$2804,'Station Analysis'!$A13,'Daily Analysis'!$C$3:$C$2804,'Station Analysis'!I$3,'Daily Analysis'!$D$3:$D$2804,'Station Analysis'!$B$1)</f>
        <v>11.338709677419354</v>
      </c>
      <c r="J13" s="1">
        <f>SUMIFS('Daily Analysis'!$EA$3:$EA$2804,'Daily Analysis'!$A$3:$A$2804,'Station Analysis'!$A13,'Daily Analysis'!$C$3:$C$2804,'Station Analysis'!J$3,'Daily Analysis'!$D$3:$D$2804,'Station Analysis'!$B$1)</f>
        <v>12.366666666666667</v>
      </c>
      <c r="K13" s="1">
        <f>SUMIFS('Daily Analysis'!$EA$3:$EA$2804,'Daily Analysis'!$A$3:$A$2804,'Station Analysis'!$A13,'Daily Analysis'!$C$3:$C$2804,'Station Analysis'!K$3,'Daily Analysis'!$D$3:$D$2804,'Station Analysis'!$B$1)</f>
        <v>11</v>
      </c>
      <c r="L13" s="1">
        <f>SUMIFS('Daily Analysis'!$EA$3:$EA$2804,'Daily Analysis'!$A$3:$A$2804,'Station Analysis'!$A13,'Daily Analysis'!$C$3:$C$2804,'Station Analysis'!L$3,'Daily Analysis'!$D$3:$D$2804,'Station Analysis'!$B$1)</f>
        <v>8.6999999999999993</v>
      </c>
      <c r="M13" s="1">
        <f>SUMIFS('Daily Analysis'!$EA$3:$EA$2804,'Daily Analysis'!$A$3:$A$2804,'Station Analysis'!$A13,'Daily Analysis'!$C$3:$C$2804,'Station Analysis'!M$3,'Daily Analysis'!$D$3:$D$2804,'Station Analysis'!$B$1)</f>
        <v>6.17741935483871</v>
      </c>
      <c r="N13" s="1">
        <f t="shared" si="1"/>
        <v>6.6778257808499744</v>
      </c>
      <c r="P13">
        <f t="shared" si="0"/>
        <v>5023222</v>
      </c>
      <c r="Q13" t="str">
        <f>VLOOKUP($A13,'Station ID Ref'!$B$17:$G$119,Q$2,FALSE)</f>
        <v>WINNIPEG RICHARDSON INT'L A</v>
      </c>
      <c r="R13" t="str">
        <f>VLOOKUP($A13,'Station ID Ref'!$B$17:$G$119,R$2,FALSE)</f>
        <v>MANITOBA</v>
      </c>
      <c r="S13">
        <f>VLOOKUP($A13,'Station ID Ref'!$B$17:$G$119,S$2,FALSE)</f>
        <v>49.92</v>
      </c>
      <c r="T13">
        <f>VLOOKUP($A13,'Station ID Ref'!$B$17:$G$119,T$2,FALSE)</f>
        <v>-97.23</v>
      </c>
      <c r="U13" s="8">
        <f>N13</f>
        <v>6.6778257808499744</v>
      </c>
      <c r="V13">
        <f>VLOOKUP($A13,'Station ID Ref'!$B$17:$G$119,V$2,FALSE)</f>
        <v>238.7</v>
      </c>
    </row>
    <row r="14" spans="1:22">
      <c r="A14">
        <v>5043158</v>
      </c>
      <c r="B14" s="1">
        <f>SUMIFS('Daily Analysis'!$EA$3:$EA$2804,'Daily Analysis'!$A$3:$A$2804,'Station Analysis'!$A14,'Daily Analysis'!$C$3:$C$2804,'Station Analysis'!B$3,'Daily Analysis'!$D$3:$D$2804,'Station Analysis'!$B$1)</f>
        <v>2.3548387096774195</v>
      </c>
      <c r="C14" s="1">
        <f>SUMIFS('Daily Analysis'!$EA$3:$EA$2804,'Daily Analysis'!$A$3:$A$2804,'Station Analysis'!$A14,'Daily Analysis'!$C$3:$C$2804,'Station Analysis'!C$3,'Daily Analysis'!$D$3:$D$2804,'Station Analysis'!$B$1)</f>
        <v>1.1607142857142858</v>
      </c>
      <c r="D14" s="1">
        <f>SUMIFS('Daily Analysis'!$EA$3:$EA$2804,'Daily Analysis'!$A$3:$A$2804,'Station Analysis'!$A14,'Daily Analysis'!$C$3:$C$2804,'Station Analysis'!D$3,'Daily Analysis'!$D$3:$D$2804,'Station Analysis'!$B$1)</f>
        <v>0.80645161290322576</v>
      </c>
      <c r="E14" s="1">
        <f>SUMIFS('Daily Analysis'!$EA$3:$EA$2804,'Daily Analysis'!$A$3:$A$2804,'Station Analysis'!$A14,'Daily Analysis'!$C$3:$C$2804,'Station Analysis'!E$3,'Daily Analysis'!$D$3:$D$2804,'Station Analysis'!$B$1)</f>
        <v>0.5</v>
      </c>
      <c r="F14" s="1">
        <f>SUMIFS('Daily Analysis'!$EA$3:$EA$2804,'Daily Analysis'!$A$3:$A$2804,'Station Analysis'!$A14,'Daily Analysis'!$C$3:$C$2804,'Station Analysis'!F$3,'Daily Analysis'!$D$3:$D$2804,'Station Analysis'!$B$1)</f>
        <v>1.9516129032258065</v>
      </c>
      <c r="G14" s="1">
        <f>SUMIFS('Daily Analysis'!$EA$3:$EA$2804,'Daily Analysis'!$A$3:$A$2804,'Station Analysis'!$A14,'Daily Analysis'!$C$3:$C$2804,'Station Analysis'!G$3,'Daily Analysis'!$D$3:$D$2804,'Station Analysis'!$B$1)</f>
        <v>6.7166666666666668</v>
      </c>
      <c r="H14" s="1">
        <f>SUMIFS('Daily Analysis'!$EA$3:$EA$2804,'Daily Analysis'!$A$3:$A$2804,'Station Analysis'!$A14,'Daily Analysis'!$C$3:$C$2804,'Station Analysis'!H$3,'Daily Analysis'!$D$3:$D$2804,'Station Analysis'!$B$1)</f>
        <v>10.03225806451613</v>
      </c>
      <c r="I14" s="1">
        <f>SUMIFS('Daily Analysis'!$EA$3:$EA$2804,'Daily Analysis'!$A$3:$A$2804,'Station Analysis'!$A14,'Daily Analysis'!$C$3:$C$2804,'Station Analysis'!I$3,'Daily Analysis'!$D$3:$D$2804,'Station Analysis'!$B$1)</f>
        <v>12.112903225806452</v>
      </c>
      <c r="J14" s="1">
        <f>SUMIFS('Daily Analysis'!$EA$3:$EA$2804,'Daily Analysis'!$A$3:$A$2804,'Station Analysis'!$A14,'Daily Analysis'!$C$3:$C$2804,'Station Analysis'!J$3,'Daily Analysis'!$D$3:$D$2804,'Station Analysis'!$B$1)</f>
        <v>11.866666666666667</v>
      </c>
      <c r="K14" s="1">
        <f>SUMIFS('Daily Analysis'!$EA$3:$EA$2804,'Daily Analysis'!$A$3:$A$2804,'Station Analysis'!$A14,'Daily Analysis'!$C$3:$C$2804,'Station Analysis'!K$3,'Daily Analysis'!$D$3:$D$2804,'Station Analysis'!$B$1)</f>
        <v>9.4193548387096779</v>
      </c>
      <c r="L14" s="1"/>
      <c r="M14" s="1">
        <f>SUMIFS('Daily Analysis'!$EA$3:$EA$2804,'Daily Analysis'!$A$3:$A$2804,'Station Analysis'!$A14,'Daily Analysis'!$C$3:$C$2804,'Station Analysis'!M$3,'Daily Analysis'!$D$3:$D$2804,'Station Analysis'!$B$1)</f>
        <v>3.7580645161290325</v>
      </c>
      <c r="N14" s="1">
        <f t="shared" si="1"/>
        <v>5.5163210445468511</v>
      </c>
      <c r="P14">
        <f t="shared" si="0"/>
        <v>5043158</v>
      </c>
      <c r="Q14" t="str">
        <f>VLOOKUP($A14,'Station ID Ref'!$B$17:$G$119,Q$2,FALSE)</f>
        <v>WILSON CREEK WEIR CS</v>
      </c>
      <c r="R14" t="str">
        <f>VLOOKUP($A14,'Station ID Ref'!$B$17:$G$119,R$2,FALSE)</f>
        <v>MANITOBA</v>
      </c>
      <c r="S14">
        <f>VLOOKUP($A14,'Station ID Ref'!$B$17:$G$119,S$2,FALSE)</f>
        <v>50.72</v>
      </c>
      <c r="T14">
        <f>VLOOKUP($A14,'Station ID Ref'!$B$17:$G$119,T$2,FALSE)</f>
        <v>-99.53</v>
      </c>
      <c r="U14" s="8">
        <f>N14</f>
        <v>5.5163210445468511</v>
      </c>
      <c r="V14">
        <f>VLOOKUP($A14,'Station ID Ref'!$B$17:$G$119,V$2,FALSE)</f>
        <v>351</v>
      </c>
    </row>
    <row r="15" spans="1:22">
      <c r="A15">
        <v>6073960</v>
      </c>
      <c r="B15" s="1">
        <f>SUMIFS('Daily Analysis'!$EA$3:$EA$2804,'Daily Analysis'!$A$3:$A$2804,'Station Analysis'!$A15,'Daily Analysis'!$C$3:$C$2804,'Station Analysis'!B$3,'Daily Analysis'!$D$3:$D$2804,'Station Analysis'!$B$1)</f>
        <v>2.4193548387096775</v>
      </c>
      <c r="C15" s="1">
        <f>SUMIFS('Daily Analysis'!$EA$3:$EA$2804,'Daily Analysis'!$A$3:$A$2804,'Station Analysis'!$A15,'Daily Analysis'!$C$3:$C$2804,'Station Analysis'!C$3,'Daily Analysis'!$D$3:$D$2804,'Station Analysis'!$B$1)</f>
        <v>1.9999999999999996</v>
      </c>
      <c r="D15" s="1">
        <f>SUMIFS('Daily Analysis'!$EA$3:$EA$2804,'Daily Analysis'!$A$3:$A$2804,'Station Analysis'!$A15,'Daily Analysis'!$C$3:$C$2804,'Station Analysis'!D$3,'Daily Analysis'!$D$3:$D$2804,'Station Analysis'!$B$1)</f>
        <v>1.6612903225806452</v>
      </c>
      <c r="E15" s="1">
        <f>SUMIFS('Daily Analysis'!$EA$3:$EA$2804,'Daily Analysis'!$A$3:$A$2804,'Station Analysis'!$A15,'Daily Analysis'!$C$3:$C$2804,'Station Analysis'!E$3,'Daily Analysis'!$D$3:$D$2804,'Station Analysis'!$B$1)</f>
        <v>1.3666666666666667</v>
      </c>
      <c r="F15" s="1">
        <f>SUMIFS('Daily Analysis'!$EA$3:$EA$2804,'Daily Analysis'!$A$3:$A$2804,'Station Analysis'!$A15,'Daily Analysis'!$C$3:$C$2804,'Station Analysis'!F$3,'Daily Analysis'!$D$3:$D$2804,'Station Analysis'!$B$1)</f>
        <v>4.258064516129032</v>
      </c>
      <c r="G15" s="1">
        <f>SUMIFS('Daily Analysis'!$EA$3:$EA$2804,'Daily Analysis'!$A$3:$A$2804,'Station Analysis'!$A15,'Daily Analysis'!$C$3:$C$2804,'Station Analysis'!G$3,'Daily Analysis'!$D$3:$D$2804,'Station Analysis'!$B$1)</f>
        <v>7.5933333333333337</v>
      </c>
      <c r="H15" s="1">
        <f>SUMIFS('Daily Analysis'!$EA$3:$EA$2804,'Daily Analysis'!$A$3:$A$2804,'Station Analysis'!$A15,'Daily Analysis'!$C$3:$C$2804,'Station Analysis'!H$3,'Daily Analysis'!$D$3:$D$2804,'Station Analysis'!$B$1)</f>
        <v>11.138709677419355</v>
      </c>
      <c r="I15" s="1">
        <f>SUMIFS('Daily Analysis'!$EA$3:$EA$2804,'Daily Analysis'!$A$3:$A$2804,'Station Analysis'!$A15,'Daily Analysis'!$C$3:$C$2804,'Station Analysis'!I$3,'Daily Analysis'!$D$3:$D$2804,'Station Analysis'!$B$1)</f>
        <v>13.148387096774197</v>
      </c>
      <c r="J15" s="1">
        <f>SUMIFS('Daily Analysis'!$EA$3:$EA$2804,'Daily Analysis'!$A$3:$A$2804,'Station Analysis'!$A15,'Daily Analysis'!$C$3:$C$2804,'Station Analysis'!J$3,'Daily Analysis'!$D$3:$D$2804,'Station Analysis'!$B$1)</f>
        <v>11.820689655172412</v>
      </c>
      <c r="K15" s="1">
        <f>SUMIFS('Daily Analysis'!$EA$3:$EA$2804,'Daily Analysis'!$A$3:$A$2804,'Station Analysis'!$A15,'Daily Analysis'!$C$3:$C$2804,'Station Analysis'!K$3,'Daily Analysis'!$D$3:$D$2804,'Station Analysis'!$B$1)</f>
        <v>7.9096774193548383</v>
      </c>
      <c r="L15" s="1">
        <f>SUMIFS('Daily Analysis'!$EA$3:$EA$2804,'Daily Analysis'!$A$3:$A$2804,'Station Analysis'!$A15,'Daily Analysis'!$C$3:$C$2804,'Station Analysis'!L$3,'Daily Analysis'!$D$3:$D$2804,'Station Analysis'!$B$1)</f>
        <v>4.910000000000001</v>
      </c>
      <c r="M15" s="1">
        <f>SUMIFS('Daily Analysis'!$EA$3:$EA$2804,'Daily Analysis'!$A$3:$A$2804,'Station Analysis'!$A15,'Daily Analysis'!$C$3:$C$2804,'Station Analysis'!M$3,'Daily Analysis'!$D$3:$D$2804,'Station Analysis'!$B$1)</f>
        <v>3.1709677419354843</v>
      </c>
      <c r="N15" s="1">
        <f t="shared" si="1"/>
        <v>5.9497617723396372</v>
      </c>
      <c r="P15">
        <f t="shared" si="0"/>
        <v>6073960</v>
      </c>
      <c r="Q15" t="str">
        <f>VLOOKUP($A15,'Station ID Ref'!$B$17:$G$119,Q$2,FALSE)</f>
        <v>KAPUSKASING CDA</v>
      </c>
      <c r="R15" t="str">
        <f>VLOOKUP($A15,'Station ID Ref'!$B$17:$G$119,R$2,FALSE)</f>
        <v>ONTARIO</v>
      </c>
      <c r="S15">
        <f>VLOOKUP($A15,'Station ID Ref'!$B$17:$G$119,S$2,FALSE)</f>
        <v>49.4</v>
      </c>
      <c r="T15">
        <f>VLOOKUP($A15,'Station ID Ref'!$B$17:$G$119,T$2,FALSE)</f>
        <v>-82.43</v>
      </c>
      <c r="U15" s="8">
        <f>N15</f>
        <v>5.9497617723396372</v>
      </c>
      <c r="V15">
        <f>VLOOKUP($A15,'Station ID Ref'!$B$17:$G$119,V$2,FALSE)</f>
        <v>217.9</v>
      </c>
    </row>
    <row r="16" spans="1:22">
      <c r="A16">
        <v>6105976</v>
      </c>
      <c r="B16" s="1">
        <f>SUMIFS('Daily Analysis'!$EA$3:$EA$2804,'Daily Analysis'!$A$3:$A$2804,'Station Analysis'!$A16,'Daily Analysis'!$C$3:$C$2804,'Station Analysis'!B$3,'Daily Analysis'!$D$3:$D$2804,'Station Analysis'!$B$1)</f>
        <v>4.2137931034482756</v>
      </c>
      <c r="C16" s="1">
        <f>SUMIFS('Daily Analysis'!$EA$3:$EA$2804,'Daily Analysis'!$A$3:$A$2804,'Station Analysis'!$A16,'Daily Analysis'!$C$3:$C$2804,'Station Analysis'!C$3,'Daily Analysis'!$D$3:$D$2804,'Station Analysis'!$B$1)</f>
        <v>3.2923076923076926</v>
      </c>
      <c r="D16" s="1">
        <f>SUMIFS('Daily Analysis'!$EA$3:$EA$2804,'Daily Analysis'!$A$3:$A$2804,'Station Analysis'!$A16,'Daily Analysis'!$C$3:$C$2804,'Station Analysis'!D$3,'Daily Analysis'!$D$3:$D$2804,'Station Analysis'!$B$1)</f>
        <v>2.745833333333334</v>
      </c>
      <c r="E16" s="1">
        <f>SUMIFS('Daily Analysis'!$EA$3:$EA$2804,'Daily Analysis'!$A$3:$A$2804,'Station Analysis'!$A16,'Daily Analysis'!$C$3:$C$2804,'Station Analysis'!E$3,'Daily Analysis'!$D$3:$D$2804,'Station Analysis'!$B$1)</f>
        <v>2.4388888888888882</v>
      </c>
      <c r="F16" s="1">
        <f>SUMIFS('Daily Analysis'!$EA$3:$EA$2804,'Daily Analysis'!$A$3:$A$2804,'Station Analysis'!$A16,'Daily Analysis'!$C$3:$C$2804,'Station Analysis'!F$3,'Daily Analysis'!$D$3:$D$2804,'Station Analysis'!$B$1)</f>
        <v>5.703448275862069</v>
      </c>
      <c r="G16" s="1">
        <f>SUMIFS('Daily Analysis'!$EA$3:$EA$2804,'Daily Analysis'!$A$3:$A$2804,'Station Analysis'!$A16,'Daily Analysis'!$C$3:$C$2804,'Station Analysis'!G$3,'Daily Analysis'!$D$3:$D$2804,'Station Analysis'!$B$1)</f>
        <v>9.7866666666666671</v>
      </c>
      <c r="H16" s="1">
        <f>SUMIFS('Daily Analysis'!$EA$3:$EA$2804,'Daily Analysis'!$A$3:$A$2804,'Station Analysis'!$A16,'Daily Analysis'!$C$3:$C$2804,'Station Analysis'!H$3,'Daily Analysis'!$D$3:$D$2804,'Station Analysis'!$B$1)</f>
        <v>12</v>
      </c>
      <c r="I16" s="1"/>
      <c r="J16" s="1"/>
      <c r="K16" s="1">
        <f>SUMIFS('Daily Analysis'!$EA$3:$EA$2804,'Daily Analysis'!$A$3:$A$2804,'Station Analysis'!$A16,'Daily Analysis'!$C$3:$C$2804,'Station Analysis'!K$3,'Daily Analysis'!$D$3:$D$2804,'Station Analysis'!$B$1)</f>
        <v>13.388888888888891</v>
      </c>
      <c r="L16" s="1">
        <f>SUMIFS('Daily Analysis'!$EA$3:$EA$2804,'Daily Analysis'!$A$3:$A$2804,'Station Analysis'!$A16,'Daily Analysis'!$C$3:$C$2804,'Station Analysis'!L$3,'Daily Analysis'!$D$3:$D$2804,'Station Analysis'!$B$1)</f>
        <v>9.1533333333333342</v>
      </c>
      <c r="M16" s="1">
        <f>SUMIFS('Daily Analysis'!$EA$3:$EA$2804,'Daily Analysis'!$A$3:$A$2804,'Station Analysis'!$A16,'Daily Analysis'!$C$3:$C$2804,'Station Analysis'!M$3,'Daily Analysis'!$D$3:$D$2804,'Station Analysis'!$B$1)</f>
        <v>6.1032258064516114</v>
      </c>
      <c r="N16" s="1">
        <f t="shared" si="1"/>
        <v>6.8826385989180761</v>
      </c>
      <c r="P16">
        <f t="shared" si="0"/>
        <v>6105976</v>
      </c>
      <c r="Q16" t="str">
        <f>VLOOKUP($A16,'Station ID Ref'!$B$17:$G$119,Q$2,FALSE)</f>
        <v>OTTAWA CDA</v>
      </c>
      <c r="R16" t="str">
        <f>VLOOKUP($A16,'Station ID Ref'!$B$17:$G$119,R$2,FALSE)</f>
        <v>ONTARIO</v>
      </c>
      <c r="S16">
        <f>VLOOKUP($A16,'Station ID Ref'!$B$17:$G$119,S$2,FALSE)</f>
        <v>45.38</v>
      </c>
      <c r="T16">
        <f>VLOOKUP($A16,'Station ID Ref'!$B$17:$G$119,T$2,FALSE)</f>
        <v>-75.72</v>
      </c>
      <c r="U16" s="8">
        <f>N16</f>
        <v>6.8826385989180761</v>
      </c>
      <c r="V16">
        <f>VLOOKUP($A16,'Station ID Ref'!$B$17:$G$119,V$2,FALSE)</f>
        <v>79.2</v>
      </c>
    </row>
    <row r="17" spans="1:22">
      <c r="A17" t="s">
        <v>2721</v>
      </c>
      <c r="B17" s="1"/>
      <c r="C17" s="1">
        <f>SUMIFS('Daily Analysis'!$EA$3:$EA$2804,'Daily Analysis'!$A$3:$A$2804,'Station Analysis'!$A17,'Daily Analysis'!$C$3:$C$2804,'Station Analysis'!C$3,'Daily Analysis'!$D$3:$D$2804,'Station Analysis'!$B$1)</f>
        <v>0.9107142857142857</v>
      </c>
      <c r="D17" s="1">
        <f>SUMIFS('Daily Analysis'!$EA$3:$EA$2804,'Daily Analysis'!$A$3:$A$2804,'Station Analysis'!$A17,'Daily Analysis'!$C$3:$C$2804,'Station Analysis'!D$3,'Daily Analysis'!$D$3:$D$2804,'Station Analysis'!$B$1)</f>
        <v>1.7580645161290323</v>
      </c>
      <c r="E17" s="1">
        <f>SUMIFS('Daily Analysis'!$EA$3:$EA$2804,'Daily Analysis'!$A$3:$A$2804,'Station Analysis'!$A17,'Daily Analysis'!$C$3:$C$2804,'Station Analysis'!E$3,'Daily Analysis'!$D$3:$D$2804,'Station Analysis'!$B$1)</f>
        <v>-1.65</v>
      </c>
      <c r="F17" s="1">
        <f>SUMIFS('Daily Analysis'!$EA$3:$EA$2804,'Daily Analysis'!$A$3:$A$2804,'Station Analysis'!$A17,'Daily Analysis'!$C$3:$C$2804,'Station Analysis'!F$3,'Daily Analysis'!$D$3:$D$2804,'Station Analysis'!$B$1)</f>
        <v>2.903225806451613</v>
      </c>
      <c r="G17" s="1">
        <f>SUMIFS('Daily Analysis'!$EA$3:$EA$2804,'Daily Analysis'!$A$3:$A$2804,'Station Analysis'!$A17,'Daily Analysis'!$C$3:$C$2804,'Station Analysis'!G$3,'Daily Analysis'!$D$3:$D$2804,'Station Analysis'!$B$1)</f>
        <v>5.9</v>
      </c>
      <c r="H17" s="1">
        <f>SUMIFS('Daily Analysis'!$EA$3:$EA$2804,'Daily Analysis'!$A$3:$A$2804,'Station Analysis'!$A17,'Daily Analysis'!$C$3:$C$2804,'Station Analysis'!H$3,'Daily Analysis'!$D$3:$D$2804,'Station Analysis'!$B$1)</f>
        <v>9.612903225806452</v>
      </c>
      <c r="I17" s="1">
        <f>SUMIFS('Daily Analysis'!$EA$3:$EA$2804,'Daily Analysis'!$A$3:$A$2804,'Station Analysis'!$A17,'Daily Analysis'!$C$3:$C$2804,'Station Analysis'!I$3,'Daily Analysis'!$D$3:$D$2804,'Station Analysis'!$B$1)</f>
        <v>11.403225806451612</v>
      </c>
      <c r="J17" s="1">
        <f>SUMIFS('Daily Analysis'!$EA$3:$EA$2804,'Daily Analysis'!$A$3:$A$2804,'Station Analysis'!$A17,'Daily Analysis'!$C$3:$C$2804,'Station Analysis'!J$3,'Daily Analysis'!$D$3:$D$2804,'Station Analysis'!$B$1)</f>
        <v>11.15</v>
      </c>
      <c r="K17" s="1">
        <f>SUMIFS('Daily Analysis'!$EA$3:$EA$2804,'Daily Analysis'!$A$3:$A$2804,'Station Analysis'!$A17,'Daily Analysis'!$C$3:$C$2804,'Station Analysis'!K$3,'Daily Analysis'!$D$3:$D$2804,'Station Analysis'!$B$1)</f>
        <v>7.693548387096774</v>
      </c>
      <c r="L17" s="1">
        <f>SUMIFS('Daily Analysis'!$EA$3:$EA$2804,'Daily Analysis'!$A$3:$A$2804,'Station Analysis'!$A17,'Daily Analysis'!$C$3:$C$2804,'Station Analysis'!L$3,'Daily Analysis'!$D$3:$D$2804,'Station Analysis'!$B$1)</f>
        <v>4.333333333333333</v>
      </c>
      <c r="M17" s="1">
        <f>SUMIFS('Daily Analysis'!$EA$3:$EA$2804,'Daily Analysis'!$A$3:$A$2804,'Station Analysis'!$A17,'Daily Analysis'!$C$3:$C$2804,'Station Analysis'!M$3,'Daily Analysis'!$D$3:$D$2804,'Station Analysis'!$B$1)</f>
        <v>1.1290322580645162</v>
      </c>
      <c r="N17" s="1">
        <f t="shared" si="1"/>
        <v>5.0130952380952385</v>
      </c>
      <c r="P17" t="str">
        <f t="shared" si="0"/>
        <v>611KBE0</v>
      </c>
      <c r="Q17" t="str">
        <f>VLOOKUP($A17,'Station ID Ref'!$B$17:$G$119,Q$2,FALSE)</f>
        <v>EGBERT CARE</v>
      </c>
      <c r="R17" t="str">
        <f>VLOOKUP($A17,'Station ID Ref'!$B$17:$G$119,R$2,FALSE)</f>
        <v>ONTARIO</v>
      </c>
      <c r="S17">
        <f>VLOOKUP($A17,'Station ID Ref'!$B$17:$G$119,S$2,FALSE)</f>
        <v>44.23</v>
      </c>
      <c r="T17">
        <f>VLOOKUP($A17,'Station ID Ref'!$B$17:$G$119,T$2,FALSE)</f>
        <v>-79.78</v>
      </c>
      <c r="U17" s="8">
        <f>N17</f>
        <v>5.0130952380952385</v>
      </c>
      <c r="V17">
        <f>VLOOKUP($A17,'Station ID Ref'!$B$17:$G$119,V$2,FALSE)</f>
        <v>252</v>
      </c>
    </row>
    <row r="18" spans="1:22">
      <c r="A18" t="s">
        <v>2722</v>
      </c>
      <c r="B18" s="1">
        <f>SUMIFS('Daily Analysis'!$EA$3:$EA$2804,'Daily Analysis'!$A$3:$A$2804,'Station Analysis'!$A18,'Daily Analysis'!$C$3:$C$2804,'Station Analysis'!B$3,'Daily Analysis'!$D$3:$D$2804,'Station Analysis'!$B$1)</f>
        <v>3.0483870967741935</v>
      </c>
      <c r="C18" s="1"/>
      <c r="D18" s="1"/>
      <c r="E18" s="1"/>
      <c r="F18" s="1"/>
      <c r="G18" s="1">
        <f>SUMIFS('Daily Analysis'!$EA$3:$EA$2804,'Daily Analysis'!$A$3:$A$2804,'Station Analysis'!$A18,'Daily Analysis'!$C$3:$C$2804,'Station Analysis'!G$3,'Daily Analysis'!$D$3:$D$2804,'Station Analysis'!$B$1)</f>
        <v>8.2033333333333349</v>
      </c>
      <c r="H18" s="1">
        <f>SUMIFS('Daily Analysis'!$EA$3:$EA$2804,'Daily Analysis'!$A$3:$A$2804,'Station Analysis'!$A18,'Daily Analysis'!$C$3:$C$2804,'Station Analysis'!H$3,'Daily Analysis'!$D$3:$D$2804,'Station Analysis'!$B$1)</f>
        <v>12.122580645161291</v>
      </c>
      <c r="I18" s="1"/>
      <c r="J18" s="1">
        <f>SUMIFS('Daily Analysis'!$EA$3:$EA$2804,'Daily Analysis'!$A$3:$A$2804,'Station Analysis'!$A18,'Daily Analysis'!$C$3:$C$2804,'Station Analysis'!J$3,'Daily Analysis'!$D$3:$D$2804,'Station Analysis'!$B$1)</f>
        <v>13.450000000000001</v>
      </c>
      <c r="K18" s="1">
        <f>SUMIFS('Daily Analysis'!$EA$3:$EA$2804,'Daily Analysis'!$A$3:$A$2804,'Station Analysis'!$A18,'Daily Analysis'!$C$3:$C$2804,'Station Analysis'!K$3,'Daily Analysis'!$D$3:$D$2804,'Station Analysis'!$B$1)</f>
        <v>10.422580645161293</v>
      </c>
      <c r="L18" s="1">
        <f>SUMIFS('Daily Analysis'!$EA$3:$EA$2804,'Daily Analysis'!$A$3:$A$2804,'Station Analysis'!$A18,'Daily Analysis'!$C$3:$C$2804,'Station Analysis'!L$3,'Daily Analysis'!$D$3:$D$2804,'Station Analysis'!$B$1)</f>
        <v>7.4266666666666659</v>
      </c>
      <c r="M18" s="1">
        <f>SUMIFS('Daily Analysis'!$EA$3:$EA$2804,'Daily Analysis'!$A$3:$A$2804,'Station Analysis'!$A18,'Daily Analysis'!$C$3:$C$2804,'Station Analysis'!M$3,'Daily Analysis'!$D$3:$D$2804,'Station Analysis'!$B$1)</f>
        <v>4.709677419354839</v>
      </c>
      <c r="N18" s="1">
        <f t="shared" si="1"/>
        <v>8.4833179723502301</v>
      </c>
      <c r="P18" t="str">
        <f t="shared" si="0"/>
        <v>614B2H4</v>
      </c>
      <c r="Q18" t="str">
        <f>VLOOKUP($A18,'Station ID Ref'!$B$17:$G$119,Q$2,FALSE)</f>
        <v>ELORA AUTOMATIC CLIMATE STATION</v>
      </c>
      <c r="R18" t="str">
        <f>VLOOKUP($A18,'Station ID Ref'!$B$17:$G$119,R$2,FALSE)</f>
        <v>ONTARIO</v>
      </c>
      <c r="S18">
        <f>VLOOKUP($A18,'Station ID Ref'!$B$17:$G$119,S$2,FALSE)</f>
        <v>43.65</v>
      </c>
      <c r="T18">
        <f>VLOOKUP($A18,'Station ID Ref'!$B$17:$G$119,T$2,FALSE)</f>
        <v>-80.42</v>
      </c>
      <c r="U18" s="8">
        <f>N18</f>
        <v>8.4833179723502301</v>
      </c>
      <c r="V18">
        <f>VLOOKUP($A18,'Station ID Ref'!$B$17:$G$119,V$2,FALSE)</f>
        <v>376.4</v>
      </c>
    </row>
    <row r="19" spans="1:22">
      <c r="A19">
        <v>7024280</v>
      </c>
      <c r="B19" s="1">
        <f>SUMIFS('Daily Analysis'!$EA$3:$EA$2804,'Daily Analysis'!$A$3:$A$2804,'Station Analysis'!$A19,'Daily Analysis'!$C$3:$C$2804,'Station Analysis'!B$3,'Daily Analysis'!$D$3:$D$2804,'Station Analysis'!$B$1)</f>
        <v>3.6129032258064515</v>
      </c>
      <c r="C19" s="1">
        <f>SUMIFS('Daily Analysis'!$EA$3:$EA$2804,'Daily Analysis'!$A$3:$A$2804,'Station Analysis'!$A19,'Daily Analysis'!$C$3:$C$2804,'Station Analysis'!C$3,'Daily Analysis'!$D$3:$D$2804,'Station Analysis'!$B$1)</f>
        <v>3</v>
      </c>
      <c r="D19" s="1">
        <f>SUMIFS('Daily Analysis'!$EA$3:$EA$2804,'Daily Analysis'!$A$3:$A$2804,'Station Analysis'!$A19,'Daily Analysis'!$C$3:$C$2804,'Station Analysis'!D$3,'Daily Analysis'!$D$3:$D$2804,'Station Analysis'!$B$1)</f>
        <v>2.306451612903226</v>
      </c>
      <c r="E19" s="1">
        <f>SUMIFS('Daily Analysis'!$EA$3:$EA$2804,'Daily Analysis'!$A$3:$A$2804,'Station Analysis'!$A19,'Daily Analysis'!$C$3:$C$2804,'Station Analysis'!E$3,'Daily Analysis'!$D$3:$D$2804,'Station Analysis'!$B$1)</f>
        <v>1.7666666666666666</v>
      </c>
      <c r="F19" s="1">
        <f>SUMIFS('Daily Analysis'!$EA$3:$EA$2804,'Daily Analysis'!$A$3:$A$2804,'Station Analysis'!$A19,'Daily Analysis'!$C$3:$C$2804,'Station Analysis'!F$3,'Daily Analysis'!$D$3:$D$2804,'Station Analysis'!$B$1)</f>
        <v>6.0483870967741939</v>
      </c>
      <c r="G19" s="1">
        <f>SUMIFS('Daily Analysis'!$EA$3:$EA$2804,'Daily Analysis'!$A$3:$A$2804,'Station Analysis'!$A19,'Daily Analysis'!$C$3:$C$2804,'Station Analysis'!G$3,'Daily Analysis'!$D$3:$D$2804,'Station Analysis'!$B$1)</f>
        <v>9.8666666666666671</v>
      </c>
      <c r="H19" s="1">
        <f>SUMIFS('Daily Analysis'!$EA$3:$EA$2804,'Daily Analysis'!$A$3:$A$2804,'Station Analysis'!$A19,'Daily Analysis'!$C$3:$C$2804,'Station Analysis'!H$3,'Daily Analysis'!$D$3:$D$2804,'Station Analysis'!$B$1)</f>
        <v>13.96774193548387</v>
      </c>
      <c r="I19" s="1">
        <f>SUMIFS('Daily Analysis'!$EA$3:$EA$2804,'Daily Analysis'!$A$3:$A$2804,'Station Analysis'!$A19,'Daily Analysis'!$C$3:$C$2804,'Station Analysis'!I$3,'Daily Analysis'!$D$3:$D$2804,'Station Analysis'!$B$1)</f>
        <v>15.64516129032258</v>
      </c>
      <c r="J19" s="1">
        <f>SUMIFS('Daily Analysis'!$EA$3:$EA$2804,'Daily Analysis'!$A$3:$A$2804,'Station Analysis'!$A19,'Daily Analysis'!$C$3:$C$2804,'Station Analysis'!J$3,'Daily Analysis'!$D$3:$D$2804,'Station Analysis'!$B$1)</f>
        <v>16.216666666666665</v>
      </c>
      <c r="K19" s="1">
        <f>SUMIFS('Daily Analysis'!$EA$3:$EA$2804,'Daily Analysis'!$A$3:$A$2804,'Station Analysis'!$A19,'Daily Analysis'!$C$3:$C$2804,'Station Analysis'!K$3,'Daily Analysis'!$D$3:$D$2804,'Station Analysis'!$B$1)</f>
        <v>12.838709677419354</v>
      </c>
      <c r="L19" s="1">
        <f>SUMIFS('Daily Analysis'!$EA$3:$EA$2804,'Daily Analysis'!$A$3:$A$2804,'Station Analysis'!$A19,'Daily Analysis'!$C$3:$C$2804,'Station Analysis'!L$3,'Daily Analysis'!$D$3:$D$2804,'Station Analysis'!$B$1)</f>
        <v>9.0333333333333332</v>
      </c>
      <c r="M19" s="1">
        <f>SUMIFS('Daily Analysis'!$EA$3:$EA$2804,'Daily Analysis'!$A$3:$A$2804,'Station Analysis'!$A19,'Daily Analysis'!$C$3:$C$2804,'Station Analysis'!M$3,'Daily Analysis'!$D$3:$D$2804,'Station Analysis'!$B$1)</f>
        <v>5.709677419354839</v>
      </c>
      <c r="N19" s="1">
        <f t="shared" si="1"/>
        <v>8.334363799283155</v>
      </c>
      <c r="P19">
        <f t="shared" si="0"/>
        <v>7024280</v>
      </c>
      <c r="Q19" t="str">
        <f>VLOOKUP($A19,'Station ID Ref'!$B$17:$G$119,Q$2,FALSE)</f>
        <v>LENNOXVILLE</v>
      </c>
      <c r="R19" t="str">
        <f>VLOOKUP($A19,'Station ID Ref'!$B$17:$G$119,R$2,FALSE)</f>
        <v>QUEBEC</v>
      </c>
      <c r="S19">
        <f>VLOOKUP($A19,'Station ID Ref'!$B$17:$G$119,S$2,FALSE)</f>
        <v>45.37</v>
      </c>
      <c r="T19">
        <f>VLOOKUP($A19,'Station ID Ref'!$B$17:$G$119,T$2,FALSE)</f>
        <v>-71.819999999999993</v>
      </c>
      <c r="U19" s="8">
        <f>N19</f>
        <v>8.334363799283155</v>
      </c>
      <c r="V19">
        <f>VLOOKUP($A19,'Station ID Ref'!$B$17:$G$119,V$2,FALSE)</f>
        <v>181</v>
      </c>
    </row>
    <row r="20" spans="1:22">
      <c r="A20">
        <v>7025250</v>
      </c>
      <c r="B20" s="1">
        <f>SUMIFS('Daily Analysis'!$EA$3:$EA$2804,'Daily Analysis'!$A$3:$A$2804,'Station Analysis'!$A20,'Daily Analysis'!$C$3:$C$2804,'Station Analysis'!B$3,'Daily Analysis'!$D$3:$D$2804,'Station Analysis'!$B$1)</f>
        <v>4.4838709677419351</v>
      </c>
      <c r="C20" s="1">
        <f>SUMIFS('Daily Analysis'!$EA$3:$EA$2804,'Daily Analysis'!$A$3:$A$2804,'Station Analysis'!$A20,'Daily Analysis'!$C$3:$C$2804,'Station Analysis'!C$3,'Daily Analysis'!$D$3:$D$2804,'Station Analysis'!$B$1)</f>
        <v>3.125</v>
      </c>
      <c r="D20" s="1">
        <f>SUMIFS('Daily Analysis'!$EA$3:$EA$2804,'Daily Analysis'!$A$3:$A$2804,'Station Analysis'!$A20,'Daily Analysis'!$C$3:$C$2804,'Station Analysis'!D$3,'Daily Analysis'!$D$3:$D$2804,'Station Analysis'!$B$1)</f>
        <v>2.306451612903226</v>
      </c>
      <c r="E20" s="1">
        <f>SUMIFS('Daily Analysis'!$EA$3:$EA$2804,'Daily Analysis'!$A$3:$A$2804,'Station Analysis'!$A20,'Daily Analysis'!$C$3:$C$2804,'Station Analysis'!E$3,'Daily Analysis'!$D$3:$D$2804,'Station Analysis'!$B$1)</f>
        <v>2.0666666666666669</v>
      </c>
      <c r="F20" s="1">
        <f>SUMIFS('Daily Analysis'!$EA$3:$EA$2804,'Daily Analysis'!$A$3:$A$2804,'Station Analysis'!$A20,'Daily Analysis'!$C$3:$C$2804,'Station Analysis'!F$3,'Daily Analysis'!$D$3:$D$2804,'Station Analysis'!$B$1)</f>
        <v>5.838709677419355</v>
      </c>
      <c r="G20" s="1">
        <f>SUMIFS('Daily Analysis'!$EA$3:$EA$2804,'Daily Analysis'!$A$3:$A$2804,'Station Analysis'!$A20,'Daily Analysis'!$C$3:$C$2804,'Station Analysis'!G$3,'Daily Analysis'!$D$3:$D$2804,'Station Analysis'!$B$1)</f>
        <v>9.4833333333333325</v>
      </c>
      <c r="H20" s="1">
        <f>SUMIFS('Daily Analysis'!$EA$3:$EA$2804,'Daily Analysis'!$A$3:$A$2804,'Station Analysis'!$A20,'Daily Analysis'!$C$3:$C$2804,'Station Analysis'!H$3,'Daily Analysis'!$D$3:$D$2804,'Station Analysis'!$B$1)</f>
        <v>13.016129032258064</v>
      </c>
      <c r="I20" s="1">
        <f>SUMIFS('Daily Analysis'!$EA$3:$EA$2804,'Daily Analysis'!$A$3:$A$2804,'Station Analysis'!$A20,'Daily Analysis'!$C$3:$C$2804,'Station Analysis'!I$3,'Daily Analysis'!$D$3:$D$2804,'Station Analysis'!$B$1)</f>
        <v>14.887096774193548</v>
      </c>
      <c r="J20" s="1">
        <f>SUMIFS('Daily Analysis'!$EA$3:$EA$2804,'Daily Analysis'!$A$3:$A$2804,'Station Analysis'!$A20,'Daily Analysis'!$C$3:$C$2804,'Station Analysis'!J$3,'Daily Analysis'!$D$3:$D$2804,'Station Analysis'!$B$1)</f>
        <v>15.183333333333334</v>
      </c>
      <c r="K20" s="1">
        <f>SUMIFS('Daily Analysis'!$EA$3:$EA$2804,'Daily Analysis'!$A$3:$A$2804,'Station Analysis'!$A20,'Daily Analysis'!$C$3:$C$2804,'Station Analysis'!K$3,'Daily Analysis'!$D$3:$D$2804,'Station Analysis'!$B$1)</f>
        <v>12.435483870967742</v>
      </c>
      <c r="L20" s="1">
        <f>SUMIFS('Daily Analysis'!$EA$3:$EA$2804,'Daily Analysis'!$A$3:$A$2804,'Station Analysis'!$A20,'Daily Analysis'!$C$3:$C$2804,'Station Analysis'!L$3,'Daily Analysis'!$D$3:$D$2804,'Station Analysis'!$B$1)</f>
        <v>9.4499999999999993</v>
      </c>
      <c r="M20" s="1">
        <f>SUMIFS('Daily Analysis'!$EA$3:$EA$2804,'Daily Analysis'!$A$3:$A$2804,'Station Analysis'!$A20,'Daily Analysis'!$C$3:$C$2804,'Station Analysis'!M$3,'Daily Analysis'!$D$3:$D$2804,'Station Analysis'!$B$1)</f>
        <v>6.596774193548387</v>
      </c>
      <c r="N20" s="1">
        <f t="shared" si="1"/>
        <v>8.2394041218637994</v>
      </c>
      <c r="P20">
        <f t="shared" si="0"/>
        <v>7025250</v>
      </c>
      <c r="Q20" t="str">
        <f>VLOOKUP($A20,'Station ID Ref'!$B$17:$G$119,Q$2,FALSE)</f>
        <v>MONTREAL/PIERRE ELLIOTT TRUDEAU INTL A</v>
      </c>
      <c r="R20" t="str">
        <f>VLOOKUP($A20,'Station ID Ref'!$B$17:$G$119,R$2,FALSE)</f>
        <v>QUEBEC</v>
      </c>
      <c r="S20">
        <f>VLOOKUP($A20,'Station ID Ref'!$B$17:$G$119,S$2,FALSE)</f>
        <v>45.47</v>
      </c>
      <c r="T20">
        <f>VLOOKUP($A20,'Station ID Ref'!$B$17:$G$119,T$2,FALSE)</f>
        <v>-73.75</v>
      </c>
      <c r="U20" s="8">
        <f>N20</f>
        <v>8.2394041218637994</v>
      </c>
      <c r="V20">
        <f>VLOOKUP($A20,'Station ID Ref'!$B$17:$G$119,V$2,FALSE)</f>
        <v>35.700000000000003</v>
      </c>
    </row>
    <row r="21" spans="1:22">
      <c r="A21">
        <v>7040440</v>
      </c>
      <c r="B21" s="1">
        <f>SUMIFS('Daily Analysis'!$EA$3:$EA$2804,'Daily Analysis'!$A$3:$A$2804,'Station Analysis'!$A21,'Daily Analysis'!$C$3:$C$2804,'Station Analysis'!B$3,'Daily Analysis'!$D$3:$D$2804,'Station Analysis'!$B$1)</f>
        <v>1.1774193548387097</v>
      </c>
      <c r="C21" s="1">
        <f>SUMIFS('Daily Analysis'!$EA$3:$EA$2804,'Daily Analysis'!$A$3:$A$2804,'Station Analysis'!$A21,'Daily Analysis'!$C$3:$C$2804,'Station Analysis'!C$3,'Daily Analysis'!$D$3:$D$2804,'Station Analysis'!$B$1)</f>
        <v>0.23214285714285715</v>
      </c>
      <c r="D21" s="1">
        <f>SUMIFS('Daily Analysis'!$EA$3:$EA$2804,'Daily Analysis'!$A$3:$A$2804,'Station Analysis'!$A21,'Daily Analysis'!$C$3:$C$2804,'Station Analysis'!D$3,'Daily Analysis'!$D$3:$D$2804,'Station Analysis'!$B$1)</f>
        <v>-0.85483870967741937</v>
      </c>
      <c r="E21" s="1"/>
      <c r="F21" s="1">
        <f>SUMIFS('Daily Analysis'!$EA$3:$EA$2804,'Daily Analysis'!$A$3:$A$2804,'Station Analysis'!$A21,'Daily Analysis'!$C$3:$C$2804,'Station Analysis'!F$3,'Daily Analysis'!$D$3:$D$2804,'Station Analysis'!$B$1)</f>
        <v>9.6774193548387094E-2</v>
      </c>
      <c r="G21" s="1">
        <f>SUMIFS('Daily Analysis'!$EA$3:$EA$2804,'Daily Analysis'!$A$3:$A$2804,'Station Analysis'!$A21,'Daily Analysis'!$C$3:$C$2804,'Station Analysis'!G$3,'Daily Analysis'!$D$3:$D$2804,'Station Analysis'!$B$1)</f>
        <v>5.8</v>
      </c>
      <c r="H21" s="1">
        <f>SUMIFS('Daily Analysis'!$EA$3:$EA$2804,'Daily Analysis'!$A$3:$A$2804,'Station Analysis'!$A21,'Daily Analysis'!$C$3:$C$2804,'Station Analysis'!H$3,'Daily Analysis'!$D$3:$D$2804,'Station Analysis'!$B$1)</f>
        <v>10.370967741935484</v>
      </c>
      <c r="I21" s="1">
        <f>SUMIFS('Daily Analysis'!$EA$3:$EA$2804,'Daily Analysis'!$A$3:$A$2804,'Station Analysis'!$A21,'Daily Analysis'!$C$3:$C$2804,'Station Analysis'!I$3,'Daily Analysis'!$D$3:$D$2804,'Station Analysis'!$B$1)</f>
        <v>12.838709677419354</v>
      </c>
      <c r="J21" s="1">
        <f>SUMIFS('Daily Analysis'!$EA$3:$EA$2804,'Daily Analysis'!$A$3:$A$2804,'Station Analysis'!$A21,'Daily Analysis'!$C$3:$C$2804,'Station Analysis'!J$3,'Daily Analysis'!$D$3:$D$2804,'Station Analysis'!$B$1)</f>
        <v>12.35</v>
      </c>
      <c r="K21" s="1">
        <f>SUMIFS('Daily Analysis'!$EA$3:$EA$2804,'Daily Analysis'!$A$3:$A$2804,'Station Analysis'!$A21,'Daily Analysis'!$C$3:$C$2804,'Station Analysis'!K$3,'Daily Analysis'!$D$3:$D$2804,'Station Analysis'!$B$1)</f>
        <v>8.693548387096774</v>
      </c>
      <c r="L21" s="1">
        <f>SUMIFS('Daily Analysis'!$EA$3:$EA$2804,'Daily Analysis'!$A$3:$A$2804,'Station Analysis'!$A21,'Daily Analysis'!$C$3:$C$2804,'Station Analysis'!L$3,'Daily Analysis'!$D$3:$D$2804,'Station Analysis'!$B$1)</f>
        <v>5.0999999999999996</v>
      </c>
      <c r="M21" s="1">
        <f>SUMIFS('Daily Analysis'!$EA$3:$EA$2804,'Daily Analysis'!$A$3:$A$2804,'Station Analysis'!$A21,'Daily Analysis'!$C$3:$C$2804,'Station Analysis'!M$3,'Daily Analysis'!$D$3:$D$2804,'Station Analysis'!$B$1)</f>
        <v>2.5806451612903225</v>
      </c>
      <c r="N21" s="1">
        <f t="shared" si="1"/>
        <v>5.3077607875994977</v>
      </c>
      <c r="P21">
        <f t="shared" si="0"/>
        <v>7040440</v>
      </c>
      <c r="Q21" t="str">
        <f>VLOOKUP($A21,'Station ID Ref'!$B$17:$G$119,Q$2,FALSE)</f>
        <v>BAIE-COMEAU A</v>
      </c>
      <c r="R21" t="str">
        <f>VLOOKUP($A21,'Station ID Ref'!$B$17:$G$119,R$2,FALSE)</f>
        <v>QUEBEC</v>
      </c>
      <c r="S21">
        <f>VLOOKUP($A21,'Station ID Ref'!$B$17:$G$119,S$2,FALSE)</f>
        <v>49.13</v>
      </c>
      <c r="T21">
        <f>VLOOKUP($A21,'Station ID Ref'!$B$17:$G$119,T$2,FALSE)</f>
        <v>-68.2</v>
      </c>
      <c r="U21" s="8">
        <f>N21</f>
        <v>5.3077607875994977</v>
      </c>
      <c r="V21">
        <f>VLOOKUP($A21,'Station ID Ref'!$B$17:$G$119,V$2,FALSE)</f>
        <v>21.6</v>
      </c>
    </row>
    <row r="22" spans="1:22">
      <c r="A22">
        <v>7042388</v>
      </c>
      <c r="B22" s="1">
        <f>SUMIFS('Daily Analysis'!$EA$3:$EA$2804,'Daily Analysis'!$A$3:$A$2804,'Station Analysis'!$A22,'Daily Analysis'!$C$3:$C$2804,'Station Analysis'!B$3,'Daily Analysis'!$D$3:$D$2804,'Station Analysis'!$B$1)</f>
        <v>2.7580645161290325</v>
      </c>
      <c r="C22" s="1">
        <f>SUMIFS('Daily Analysis'!$EA$3:$EA$2804,'Daily Analysis'!$A$3:$A$2804,'Station Analysis'!$A22,'Daily Analysis'!$C$3:$C$2804,'Station Analysis'!C$3,'Daily Analysis'!$D$3:$D$2804,'Station Analysis'!$B$1)</f>
        <v>2.125</v>
      </c>
      <c r="D22" s="1">
        <f>SUMIFS('Daily Analysis'!$EA$3:$EA$2804,'Daily Analysis'!$A$3:$A$2804,'Station Analysis'!$A22,'Daily Analysis'!$C$3:$C$2804,'Station Analysis'!D$3,'Daily Analysis'!$D$3:$D$2804,'Station Analysis'!$B$1)</f>
        <v>1.6935483870967742</v>
      </c>
      <c r="E22" s="1">
        <f>SUMIFS('Daily Analysis'!$EA$3:$EA$2804,'Daily Analysis'!$A$3:$A$2804,'Station Analysis'!$A22,'Daily Analysis'!$C$3:$C$2804,'Station Analysis'!E$3,'Daily Analysis'!$D$3:$D$2804,'Station Analysis'!$B$1)</f>
        <v>1.2833333333333334</v>
      </c>
      <c r="F22" s="1">
        <f>SUMIFS('Daily Analysis'!$EA$3:$EA$2804,'Daily Analysis'!$A$3:$A$2804,'Station Analysis'!$A22,'Daily Analysis'!$C$3:$C$2804,'Station Analysis'!F$3,'Daily Analysis'!$D$3:$D$2804,'Station Analysis'!$B$1)</f>
        <v>1.8870967741935485</v>
      </c>
      <c r="G22" s="1">
        <f>SUMIFS('Daily Analysis'!$EA$3:$EA$2804,'Daily Analysis'!$A$3:$A$2804,'Station Analysis'!$A22,'Daily Analysis'!$C$3:$C$2804,'Station Analysis'!G$3,'Daily Analysis'!$D$3:$D$2804,'Station Analysis'!$B$1)</f>
        <v>5.916666666666667</v>
      </c>
      <c r="H22" s="1">
        <f>SUMIFS('Daily Analysis'!$EA$3:$EA$2804,'Daily Analysis'!$A$3:$A$2804,'Station Analysis'!$A22,'Daily Analysis'!$C$3:$C$2804,'Station Analysis'!H$3,'Daily Analysis'!$D$3:$D$2804,'Station Analysis'!$B$1)</f>
        <v>9.387096774193548</v>
      </c>
      <c r="I22" s="1">
        <f>SUMIFS('Daily Analysis'!$EA$3:$EA$2804,'Daily Analysis'!$A$3:$A$2804,'Station Analysis'!$A22,'Daily Analysis'!$C$3:$C$2804,'Station Analysis'!I$3,'Daily Analysis'!$D$3:$D$2804,'Station Analysis'!$B$1)</f>
        <v>11.387096774193548</v>
      </c>
      <c r="J22" s="1">
        <f>SUMIFS('Daily Analysis'!$EA$3:$EA$2804,'Daily Analysis'!$A$3:$A$2804,'Station Analysis'!$A22,'Daily Analysis'!$C$3:$C$2804,'Station Analysis'!J$3,'Daily Analysis'!$D$3:$D$2804,'Station Analysis'!$B$1)</f>
        <v>11.533333333333333</v>
      </c>
      <c r="K22" s="1">
        <f>SUMIFS('Daily Analysis'!$EA$3:$EA$2804,'Daily Analysis'!$A$3:$A$2804,'Station Analysis'!$A22,'Daily Analysis'!$C$3:$C$2804,'Station Analysis'!K$3,'Daily Analysis'!$D$3:$D$2804,'Station Analysis'!$B$1)</f>
        <v>8.370967741935484</v>
      </c>
      <c r="L22" s="1">
        <f>SUMIFS('Daily Analysis'!$EA$3:$EA$2804,'Daily Analysis'!$A$3:$A$2804,'Station Analysis'!$A22,'Daily Analysis'!$C$3:$C$2804,'Station Analysis'!L$3,'Daily Analysis'!$D$3:$D$2804,'Station Analysis'!$B$1)</f>
        <v>5.0333333333333332</v>
      </c>
      <c r="M22" s="1">
        <f>SUMIFS('Daily Analysis'!$EA$3:$EA$2804,'Daily Analysis'!$A$3:$A$2804,'Station Analysis'!$A22,'Daily Analysis'!$C$3:$C$2804,'Station Analysis'!M$3,'Daily Analysis'!$D$3:$D$2804,'Station Analysis'!$B$1)</f>
        <v>3.2580645161290325</v>
      </c>
      <c r="N22" s="1">
        <f t="shared" si="1"/>
        <v>5.3861335125448031</v>
      </c>
      <c r="P22">
        <f t="shared" si="0"/>
        <v>7042388</v>
      </c>
      <c r="Q22" t="str">
        <f>VLOOKUP($A22,'Station ID Ref'!$B$17:$G$119,Q$2,FALSE)</f>
        <v>FORET MONTMORENCY</v>
      </c>
      <c r="R22" t="str">
        <f>VLOOKUP($A22,'Station ID Ref'!$B$17:$G$119,R$2,FALSE)</f>
        <v>QUEBEC</v>
      </c>
      <c r="S22">
        <f>VLOOKUP($A22,'Station ID Ref'!$B$17:$G$119,S$2,FALSE)</f>
        <v>47.32</v>
      </c>
      <c r="T22">
        <f>VLOOKUP($A22,'Station ID Ref'!$B$17:$G$119,T$2,FALSE)</f>
        <v>-71.150000000000006</v>
      </c>
      <c r="U22" s="8">
        <f>N22</f>
        <v>5.3861335125448031</v>
      </c>
      <c r="V22">
        <f>VLOOKUP($A22,'Station ID Ref'!$B$17:$G$119,V$2,FALSE)</f>
        <v>640</v>
      </c>
    </row>
    <row r="23" spans="1:22">
      <c r="A23">
        <v>7098600</v>
      </c>
      <c r="B23" s="1">
        <f>SUMIFS('Daily Analysis'!$EA$3:$EA$2804,'Daily Analysis'!$A$3:$A$2804,'Station Analysis'!$A23,'Daily Analysis'!$C$3:$C$2804,'Station Analysis'!B$3,'Daily Analysis'!$D$3:$D$2804,'Station Analysis'!$B$1)</f>
        <v>2.193548387096774</v>
      </c>
      <c r="C23" s="1">
        <f>SUMIFS('Daily Analysis'!$EA$3:$EA$2804,'Daily Analysis'!$A$3:$A$2804,'Station Analysis'!$A23,'Daily Analysis'!$C$3:$C$2804,'Station Analysis'!C$3,'Daily Analysis'!$D$3:$D$2804,'Station Analysis'!$B$1)</f>
        <v>1.3928571428571428</v>
      </c>
      <c r="D23" s="1">
        <f>SUMIFS('Daily Analysis'!$EA$3:$EA$2804,'Daily Analysis'!$A$3:$A$2804,'Station Analysis'!$A23,'Daily Analysis'!$C$3:$C$2804,'Station Analysis'!D$3,'Daily Analysis'!$D$3:$D$2804,'Station Analysis'!$B$1)</f>
        <v>0.75</v>
      </c>
      <c r="E23" s="1">
        <f>SUMIFS('Daily Analysis'!$EA$3:$EA$2804,'Daily Analysis'!$A$3:$A$2804,'Station Analysis'!$A23,'Daily Analysis'!$C$3:$C$2804,'Station Analysis'!E$3,'Daily Analysis'!$D$3:$D$2804,'Station Analysis'!$B$1)</f>
        <v>0.51666666666666672</v>
      </c>
      <c r="F23" s="1">
        <f>SUMIFS('Daily Analysis'!$EA$3:$EA$2804,'Daily Analysis'!$A$3:$A$2804,'Station Analysis'!$A23,'Daily Analysis'!$C$3:$C$2804,'Station Analysis'!F$3,'Daily Analysis'!$D$3:$D$2804,'Station Analysis'!$B$1)</f>
        <v>3.435483870967742</v>
      </c>
      <c r="G23" s="1">
        <f>SUMIFS('Daily Analysis'!$EA$3:$EA$2804,'Daily Analysis'!$A$3:$A$2804,'Station Analysis'!$A23,'Daily Analysis'!$C$3:$C$2804,'Station Analysis'!G$3,'Daily Analysis'!$D$3:$D$2804,'Station Analysis'!$B$1)</f>
        <v>8.1</v>
      </c>
      <c r="H23" s="1">
        <f>SUMIFS('Daily Analysis'!$EA$3:$EA$2804,'Daily Analysis'!$A$3:$A$2804,'Station Analysis'!$A23,'Daily Analysis'!$C$3:$C$2804,'Station Analysis'!H$3,'Daily Analysis'!$D$3:$D$2804,'Station Analysis'!$B$1)</f>
        <v>11.951612903225806</v>
      </c>
      <c r="I23" s="1">
        <f>SUMIFS('Daily Analysis'!$EA$3:$EA$2804,'Daily Analysis'!$A$3:$A$2804,'Station Analysis'!$A23,'Daily Analysis'!$C$3:$C$2804,'Station Analysis'!I$3,'Daily Analysis'!$D$3:$D$2804,'Station Analysis'!$B$1)</f>
        <v>14.14516129032258</v>
      </c>
      <c r="J23" s="1">
        <f>SUMIFS('Daily Analysis'!$EA$3:$EA$2804,'Daily Analysis'!$A$3:$A$2804,'Station Analysis'!$A23,'Daily Analysis'!$C$3:$C$2804,'Station Analysis'!J$3,'Daily Analysis'!$D$3:$D$2804,'Station Analysis'!$B$1)</f>
        <v>13.433333333333334</v>
      </c>
      <c r="K23" s="1">
        <f>SUMIFS('Daily Analysis'!$EA$3:$EA$2804,'Daily Analysis'!$A$3:$A$2804,'Station Analysis'!$A23,'Daily Analysis'!$C$3:$C$2804,'Station Analysis'!K$3,'Daily Analysis'!$D$3:$D$2804,'Station Analysis'!$B$1)</f>
        <v>9.258064516129032</v>
      </c>
      <c r="L23" s="1">
        <f>SUMIFS('Daily Analysis'!$EA$3:$EA$2804,'Daily Analysis'!$A$3:$A$2804,'Station Analysis'!$A23,'Daily Analysis'!$C$3:$C$2804,'Station Analysis'!L$3,'Daily Analysis'!$D$3:$D$2804,'Station Analysis'!$B$1)</f>
        <v>5.8666666666666663</v>
      </c>
      <c r="M23" s="1">
        <f>SUMIFS('Daily Analysis'!$EA$3:$EA$2804,'Daily Analysis'!$A$3:$A$2804,'Station Analysis'!$A23,'Daily Analysis'!$C$3:$C$2804,'Station Analysis'!M$3,'Daily Analysis'!$D$3:$D$2804,'Station Analysis'!$B$1)</f>
        <v>3.903225806451613</v>
      </c>
      <c r="N23" s="1">
        <f t="shared" si="1"/>
        <v>6.2455517153097793</v>
      </c>
      <c r="P23">
        <f t="shared" si="0"/>
        <v>7098600</v>
      </c>
      <c r="Q23" t="str">
        <f>VLOOKUP($A23,'Station ID Ref'!$B$17:$G$119,Q$2,FALSE)</f>
        <v>VAL-D'OR A</v>
      </c>
      <c r="R23" t="str">
        <f>VLOOKUP($A23,'Station ID Ref'!$B$17:$G$119,R$2,FALSE)</f>
        <v>QUEBEC</v>
      </c>
      <c r="S23">
        <f>VLOOKUP($A23,'Station ID Ref'!$B$17:$G$119,S$2,FALSE)</f>
        <v>48.06</v>
      </c>
      <c r="T23">
        <f>VLOOKUP($A23,'Station ID Ref'!$B$17:$G$119,T$2,FALSE)</f>
        <v>-77.790000000000006</v>
      </c>
      <c r="U23" s="8">
        <f>N23</f>
        <v>6.2455517153097793</v>
      </c>
      <c r="V23">
        <f>VLOOKUP($A23,'Station ID Ref'!$B$17:$G$119,V$2,FALSE)</f>
        <v>337.4</v>
      </c>
    </row>
    <row r="24" spans="1:22">
      <c r="A24">
        <v>8100593</v>
      </c>
      <c r="B24" s="1"/>
      <c r="C24" s="1"/>
      <c r="D24" s="1"/>
      <c r="E24" s="1">
        <f>SUMIFS('Daily Analysis'!$EA$3:$EA$2804,'Daily Analysis'!$A$3:$A$2804,'Station Analysis'!$A24,'Daily Analysis'!$C$3:$C$2804,'Station Analysis'!E$3,'Daily Analysis'!$D$3:$D$2804,'Station Analysis'!$B$1)</f>
        <v>1.1299999999999999</v>
      </c>
      <c r="F24" s="1">
        <f>SUMIFS('Daily Analysis'!$EA$3:$EA$2804,'Daily Analysis'!$A$3:$A$2804,'Station Analysis'!$A24,'Daily Analysis'!$C$3:$C$2804,'Station Analysis'!F$3,'Daily Analysis'!$D$3:$D$2804,'Station Analysis'!$B$1)</f>
        <v>3.2516129032258063</v>
      </c>
      <c r="G24" s="1">
        <f>SUMIFS('Daily Analysis'!$EA$3:$EA$2804,'Daily Analysis'!$A$3:$A$2804,'Station Analysis'!$A24,'Daily Analysis'!$C$3:$C$2804,'Station Analysis'!G$3,'Daily Analysis'!$D$3:$D$2804,'Station Analysis'!$B$1)</f>
        <v>8.5933333333333302</v>
      </c>
      <c r="H24" s="1">
        <f>SUMIFS('Daily Analysis'!$EA$3:$EA$2804,'Daily Analysis'!$A$3:$A$2804,'Station Analysis'!$A24,'Daily Analysis'!$C$3:$C$2804,'Station Analysis'!H$3,'Daily Analysis'!$D$3:$D$2804,'Station Analysis'!$B$1)</f>
        <v>12.616129032258065</v>
      </c>
      <c r="I24" s="1">
        <f>SUMIFS('Daily Analysis'!$EA$3:$EA$2804,'Daily Analysis'!$A$3:$A$2804,'Station Analysis'!$A24,'Daily Analysis'!$C$3:$C$2804,'Station Analysis'!I$3,'Daily Analysis'!$D$3:$D$2804,'Station Analysis'!$B$1)</f>
        <v>14.848387096774195</v>
      </c>
      <c r="J24" s="1">
        <f>SUMIFS('Daily Analysis'!$EA$3:$EA$2804,'Daily Analysis'!$A$3:$A$2804,'Station Analysis'!$A24,'Daily Analysis'!$C$3:$C$2804,'Station Analysis'!J$3,'Daily Analysis'!$D$3:$D$2804,'Station Analysis'!$B$1)</f>
        <v>14.696666666666667</v>
      </c>
      <c r="K24" s="1">
        <f>SUMIFS('Daily Analysis'!$EA$3:$EA$2804,'Daily Analysis'!$A$3:$A$2804,'Station Analysis'!$A24,'Daily Analysis'!$C$3:$C$2804,'Station Analysis'!K$3,'Daily Analysis'!$D$3:$D$2804,'Station Analysis'!$B$1)</f>
        <v>11.825806451612904</v>
      </c>
      <c r="L24" s="1">
        <f>SUMIFS('Daily Analysis'!$EA$3:$EA$2804,'Daily Analysis'!$A$3:$A$2804,'Station Analysis'!$A24,'Daily Analysis'!$C$3:$C$2804,'Station Analysis'!L$3,'Daily Analysis'!$D$3:$D$2804,'Station Analysis'!$B$1)</f>
        <v>8.1300000000000008</v>
      </c>
      <c r="M24" s="1">
        <f>SUMIFS('Daily Analysis'!$EA$3:$EA$2804,'Daily Analysis'!$A$3:$A$2804,'Station Analysis'!$A24,'Daily Analysis'!$C$3:$C$2804,'Station Analysis'!M$3,'Daily Analysis'!$D$3:$D$2804,'Station Analysis'!$B$1)</f>
        <v>5.2741935483870979</v>
      </c>
      <c r="N24" s="1">
        <f t="shared" si="1"/>
        <v>8.9295698924731184</v>
      </c>
      <c r="P24">
        <f t="shared" si="0"/>
        <v>8100593</v>
      </c>
      <c r="Q24" t="str">
        <f>VLOOKUP($A24,'Station ID Ref'!$B$17:$G$119,Q$2,FALSE)</f>
        <v>BUCTOUCHE CDA CS</v>
      </c>
      <c r="R24" t="str">
        <f>VLOOKUP($A24,'Station ID Ref'!$B$17:$G$119,R$2,FALSE)</f>
        <v>NEW BRUNOVA SCOTIAWICK</v>
      </c>
      <c r="S24">
        <f>VLOOKUP($A24,'Station ID Ref'!$B$17:$G$119,S$2,FALSE)</f>
        <v>46.43</v>
      </c>
      <c r="T24">
        <f>VLOOKUP($A24,'Station ID Ref'!$B$17:$G$119,T$2,FALSE)</f>
        <v>-64.77</v>
      </c>
      <c r="U24" s="8">
        <f>N24</f>
        <v>8.9295698924731184</v>
      </c>
      <c r="V24">
        <f>VLOOKUP($A24,'Station ID Ref'!$B$17:$G$119,V$2,FALSE)</f>
        <v>35.9</v>
      </c>
    </row>
    <row r="25" spans="1:22">
      <c r="A25">
        <v>8101600</v>
      </c>
      <c r="B25" s="1">
        <f>SUMIFS('Daily Analysis'!$EA$3:$EA$2804,'Daily Analysis'!$A$3:$A$2804,'Station Analysis'!$A25,'Daily Analysis'!$C$3:$C$2804,'Station Analysis'!B$3,'Daily Analysis'!$D$3:$D$2804,'Station Analysis'!$B$1)</f>
        <v>4.209677419354839</v>
      </c>
      <c r="C25" s="1">
        <f>SUMIFS('Daily Analysis'!$EA$3:$EA$2804,'Daily Analysis'!$A$3:$A$2804,'Station Analysis'!$A25,'Daily Analysis'!$C$3:$C$2804,'Station Analysis'!C$3,'Daily Analysis'!$D$3:$D$2804,'Station Analysis'!$B$1)</f>
        <v>2.6964285714285716</v>
      </c>
      <c r="D25" s="1">
        <f>SUMIFS('Daily Analysis'!$EA$3:$EA$2804,'Daily Analysis'!$A$3:$A$2804,'Station Analysis'!$A25,'Daily Analysis'!$C$3:$C$2804,'Station Analysis'!D$3,'Daily Analysis'!$D$3:$D$2804,'Station Analysis'!$B$1)</f>
        <v>2.032258064516129</v>
      </c>
      <c r="E25" s="1">
        <f>SUMIFS('Daily Analysis'!$EA$3:$EA$2804,'Daily Analysis'!$A$3:$A$2804,'Station Analysis'!$A25,'Daily Analysis'!$C$3:$C$2804,'Station Analysis'!E$3,'Daily Analysis'!$D$3:$D$2804,'Station Analysis'!$B$1)</f>
        <v>1.8666666666666667</v>
      </c>
      <c r="F25" s="1">
        <f>SUMIFS('Daily Analysis'!$EA$3:$EA$2804,'Daily Analysis'!$A$3:$A$2804,'Station Analysis'!$A25,'Daily Analysis'!$C$3:$C$2804,'Station Analysis'!F$3,'Daily Analysis'!$D$3:$D$2804,'Station Analysis'!$B$1)</f>
        <v>4.129032258064516</v>
      </c>
      <c r="G25" s="1">
        <f>SUMIFS('Daily Analysis'!$EA$3:$EA$2804,'Daily Analysis'!$A$3:$A$2804,'Station Analysis'!$A25,'Daily Analysis'!$C$3:$C$2804,'Station Analysis'!G$3,'Daily Analysis'!$D$3:$D$2804,'Station Analysis'!$B$1)</f>
        <v>8.5666666666666664</v>
      </c>
      <c r="H25" s="1">
        <f>SUMIFS('Daily Analysis'!$EA$3:$EA$2804,'Daily Analysis'!$A$3:$A$2804,'Station Analysis'!$A25,'Daily Analysis'!$C$3:$C$2804,'Station Analysis'!H$3,'Daily Analysis'!$D$3:$D$2804,'Station Analysis'!$B$1)</f>
        <v>11.951612903225806</v>
      </c>
      <c r="I25" s="1">
        <f>SUMIFS('Daily Analysis'!$EA$3:$EA$2804,'Daily Analysis'!$A$3:$A$2804,'Station Analysis'!$A25,'Daily Analysis'!$C$3:$C$2804,'Station Analysis'!I$3,'Daily Analysis'!$D$3:$D$2804,'Station Analysis'!$B$1)</f>
        <v>13.241935483870968</v>
      </c>
      <c r="J25" s="1">
        <f>SUMIFS('Daily Analysis'!$EA$3:$EA$2804,'Daily Analysis'!$A$3:$A$2804,'Station Analysis'!$A25,'Daily Analysis'!$C$3:$C$2804,'Station Analysis'!J$3,'Daily Analysis'!$D$3:$D$2804,'Station Analysis'!$B$1)</f>
        <v>13.25</v>
      </c>
      <c r="K25" s="1">
        <f>SUMIFS('Daily Analysis'!$EA$3:$EA$2804,'Daily Analysis'!$A$3:$A$2804,'Station Analysis'!$A25,'Daily Analysis'!$C$3:$C$2804,'Station Analysis'!K$3,'Daily Analysis'!$D$3:$D$2804,'Station Analysis'!$B$1)</f>
        <v>11.016129032258064</v>
      </c>
      <c r="L25" s="1">
        <f>SUMIFS('Daily Analysis'!$EA$3:$EA$2804,'Daily Analysis'!$A$3:$A$2804,'Station Analysis'!$A25,'Daily Analysis'!$C$3:$C$2804,'Station Analysis'!L$3,'Daily Analysis'!$D$3:$D$2804,'Station Analysis'!$B$1)</f>
        <v>8.0166666666666675</v>
      </c>
      <c r="M25" s="1">
        <f>SUMIFS('Daily Analysis'!$EA$3:$EA$2804,'Daily Analysis'!$A$3:$A$2804,'Station Analysis'!$A25,'Daily Analysis'!$C$3:$C$2804,'Station Analysis'!M$3,'Daily Analysis'!$D$3:$D$2804,'Station Analysis'!$B$1)</f>
        <v>5.887096774193548</v>
      </c>
      <c r="N25" s="1">
        <f t="shared" si="1"/>
        <v>7.238680875576037</v>
      </c>
      <c r="P25">
        <f t="shared" si="0"/>
        <v>8101600</v>
      </c>
      <c r="Q25" t="str">
        <f>VLOOKUP($A25,'Station ID Ref'!$B$17:$G$119,Q$2,FALSE)</f>
        <v>FREDERICTON CDA</v>
      </c>
      <c r="R25" t="str">
        <f>VLOOKUP($A25,'Station ID Ref'!$B$17:$G$119,R$2,FALSE)</f>
        <v>NEW BRUNOVA SCOTIAWICK</v>
      </c>
      <c r="S25">
        <f>VLOOKUP($A25,'Station ID Ref'!$B$17:$G$119,S$2,FALSE)</f>
        <v>45.92</v>
      </c>
      <c r="T25">
        <f>VLOOKUP($A25,'Station ID Ref'!$B$17:$G$119,T$2,FALSE)</f>
        <v>-66.62</v>
      </c>
      <c r="U25" s="8">
        <f>N25</f>
        <v>7.238680875576037</v>
      </c>
      <c r="V25">
        <f>VLOOKUP($A25,'Station ID Ref'!$B$17:$G$119,V$2,FALSE)</f>
        <v>39.6</v>
      </c>
    </row>
    <row r="26" spans="1:22">
      <c r="A26">
        <v>8102234</v>
      </c>
      <c r="B26" s="1">
        <f>SUMIFS('Daily Analysis'!$EA$3:$EA$2804,'Daily Analysis'!$A$3:$A$2804,'Station Analysis'!$A26,'Daily Analysis'!$C$3:$C$2804,'Station Analysis'!B$3,'Daily Analysis'!$D$3:$D$2804,'Station Analysis'!$B$1)</f>
        <v>2.8548387096774195</v>
      </c>
      <c r="C26" s="1">
        <f>SUMIFS('Daily Analysis'!$EA$3:$EA$2804,'Daily Analysis'!$A$3:$A$2804,'Station Analysis'!$A26,'Daily Analysis'!$C$3:$C$2804,'Station Analysis'!C$3,'Daily Analysis'!$D$3:$D$2804,'Station Analysis'!$B$1)</f>
        <v>1.7678571428571428</v>
      </c>
      <c r="D26" s="1">
        <f>SUMIFS('Daily Analysis'!$EA$3:$EA$2804,'Daily Analysis'!$A$3:$A$2804,'Station Analysis'!$A26,'Daily Analysis'!$C$3:$C$2804,'Station Analysis'!D$3,'Daily Analysis'!$D$3:$D$2804,'Station Analysis'!$B$1)</f>
        <v>1.032258064516129</v>
      </c>
      <c r="E26" s="1">
        <f>SUMIFS('Daily Analysis'!$EA$3:$EA$2804,'Daily Analysis'!$A$3:$A$2804,'Station Analysis'!$A26,'Daily Analysis'!$C$3:$C$2804,'Station Analysis'!E$3,'Daily Analysis'!$D$3:$D$2804,'Station Analysis'!$B$1)</f>
        <v>1</v>
      </c>
      <c r="F26" s="1">
        <f>SUMIFS('Daily Analysis'!$EA$3:$EA$2804,'Daily Analysis'!$A$3:$A$2804,'Station Analysis'!$A26,'Daily Analysis'!$C$3:$C$2804,'Station Analysis'!F$3,'Daily Analysis'!$D$3:$D$2804,'Station Analysis'!$B$1)</f>
        <v>3.7903225806451615</v>
      </c>
      <c r="G26" s="1">
        <f>SUMIFS('Daily Analysis'!$EA$3:$EA$2804,'Daily Analysis'!$A$3:$A$2804,'Station Analysis'!$A26,'Daily Analysis'!$C$3:$C$2804,'Station Analysis'!G$3,'Daily Analysis'!$D$3:$D$2804,'Station Analysis'!$B$1)</f>
        <v>8.3333333333333339</v>
      </c>
      <c r="H26" s="1">
        <f>SUMIFS('Daily Analysis'!$EA$3:$EA$2804,'Daily Analysis'!$A$3:$A$2804,'Station Analysis'!$A26,'Daily Analysis'!$C$3:$C$2804,'Station Analysis'!H$3,'Daily Analysis'!$D$3:$D$2804,'Station Analysis'!$B$1)</f>
        <v>12.483870967741936</v>
      </c>
      <c r="I26" s="1">
        <f>SUMIFS('Daily Analysis'!$EA$3:$EA$2804,'Daily Analysis'!$A$3:$A$2804,'Station Analysis'!$A26,'Daily Analysis'!$C$3:$C$2804,'Station Analysis'!I$3,'Daily Analysis'!$D$3:$D$2804,'Station Analysis'!$B$1)</f>
        <v>14.370967741935484</v>
      </c>
      <c r="J26" s="1">
        <f>SUMIFS('Daily Analysis'!$EA$3:$EA$2804,'Daily Analysis'!$A$3:$A$2804,'Station Analysis'!$A26,'Daily Analysis'!$C$3:$C$2804,'Station Analysis'!J$3,'Daily Analysis'!$D$3:$D$2804,'Station Analysis'!$B$1)</f>
        <v>14.583333333333334</v>
      </c>
      <c r="K26" s="1">
        <f>SUMIFS('Daily Analysis'!$EA$3:$EA$2804,'Daily Analysis'!$A$3:$A$2804,'Station Analysis'!$A26,'Daily Analysis'!$C$3:$C$2804,'Station Analysis'!K$3,'Daily Analysis'!$D$3:$D$2804,'Station Analysis'!$B$1)</f>
        <v>11.983870967741936</v>
      </c>
      <c r="L26" s="1">
        <f>SUMIFS('Daily Analysis'!$EA$3:$EA$2804,'Daily Analysis'!$A$3:$A$2804,'Station Analysis'!$A26,'Daily Analysis'!$C$3:$C$2804,'Station Analysis'!L$3,'Daily Analysis'!$D$3:$D$2804,'Station Analysis'!$B$1)</f>
        <v>8.1166666666666671</v>
      </c>
      <c r="M26" s="1">
        <f>SUMIFS('Daily Analysis'!$EA$3:$EA$2804,'Daily Analysis'!$A$3:$A$2804,'Station Analysis'!$A26,'Daily Analysis'!$C$3:$C$2804,'Station Analysis'!M$3,'Daily Analysis'!$D$3:$D$2804,'Station Analysis'!$B$1)</f>
        <v>5.064516129032258</v>
      </c>
      <c r="N26" s="1">
        <f t="shared" si="1"/>
        <v>7.1151529697900671</v>
      </c>
      <c r="P26">
        <f t="shared" si="0"/>
        <v>8102234</v>
      </c>
      <c r="Q26" t="str">
        <f>VLOOKUP($A26,'Station ID Ref'!$B$17:$G$119,Q$2,FALSE)</f>
        <v>HOYT BLISSVILLE</v>
      </c>
      <c r="R26" t="str">
        <f>VLOOKUP($A26,'Station ID Ref'!$B$17:$G$119,R$2,FALSE)</f>
        <v>NEW BRUNOVA SCOTIAWICK</v>
      </c>
      <c r="S26">
        <f>VLOOKUP($A26,'Station ID Ref'!$B$17:$G$119,S$2,FALSE)</f>
        <v>45.6</v>
      </c>
      <c r="T26">
        <f>VLOOKUP($A26,'Station ID Ref'!$B$17:$G$119,T$2,FALSE)</f>
        <v>-66.569999999999993</v>
      </c>
      <c r="U26" s="8">
        <f>N26</f>
        <v>7.1151529697900671</v>
      </c>
      <c r="V26">
        <f>VLOOKUP($A26,'Station ID Ref'!$B$17:$G$119,V$2,FALSE)</f>
        <v>15.2</v>
      </c>
    </row>
    <row r="27" spans="1:22">
      <c r="A27">
        <v>8205990</v>
      </c>
      <c r="B27" s="1">
        <f>SUMIFS('Daily Analysis'!$EA$3:$EA$2804,'Daily Analysis'!$A$3:$A$2804,'Station Analysis'!$A27,'Daily Analysis'!$C$3:$C$2804,'Station Analysis'!B$3,'Daily Analysis'!$D$3:$D$2804,'Station Analysis'!$B$1)</f>
        <v>4.290322580645161</v>
      </c>
      <c r="C27" s="1">
        <f>SUMIFS('Daily Analysis'!$EA$3:$EA$2804,'Daily Analysis'!$A$3:$A$2804,'Station Analysis'!$A27,'Daily Analysis'!$C$3:$C$2804,'Station Analysis'!C$3,'Daily Analysis'!$D$3:$D$2804,'Station Analysis'!$B$1)</f>
        <v>3.0535714285714284</v>
      </c>
      <c r="D27" s="1">
        <f>SUMIFS('Daily Analysis'!$EA$3:$EA$2804,'Daily Analysis'!$A$3:$A$2804,'Station Analysis'!$A27,'Daily Analysis'!$C$3:$C$2804,'Station Analysis'!D$3,'Daily Analysis'!$D$3:$D$2804,'Station Analysis'!$B$1)</f>
        <v>2.5</v>
      </c>
      <c r="E27" s="1">
        <f>SUMIFS('Daily Analysis'!$EA$3:$EA$2804,'Daily Analysis'!$A$3:$A$2804,'Station Analysis'!$A27,'Daily Analysis'!$C$3:$C$2804,'Station Analysis'!E$3,'Daily Analysis'!$D$3:$D$2804,'Station Analysis'!$B$1)</f>
        <v>2.5333333333333332</v>
      </c>
      <c r="F27" s="1">
        <f>SUMIFS('Daily Analysis'!$EA$3:$EA$2804,'Daily Analysis'!$A$3:$A$2804,'Station Analysis'!$A27,'Daily Analysis'!$C$3:$C$2804,'Station Analysis'!F$3,'Daily Analysis'!$D$3:$D$2804,'Station Analysis'!$B$1)</f>
        <v>5.370967741935484</v>
      </c>
      <c r="G27" s="1">
        <f>SUMIFS('Daily Analysis'!$EA$3:$EA$2804,'Daily Analysis'!$A$3:$A$2804,'Station Analysis'!$A27,'Daily Analysis'!$C$3:$C$2804,'Station Analysis'!G$3,'Daily Analysis'!$D$3:$D$2804,'Station Analysis'!$B$1)</f>
        <v>8.7931034482758612</v>
      </c>
      <c r="H27" s="1">
        <f>SUMIFS('Daily Analysis'!$EA$3:$EA$2804,'Daily Analysis'!$A$3:$A$2804,'Station Analysis'!$A27,'Daily Analysis'!$C$3:$C$2804,'Station Analysis'!H$3,'Daily Analysis'!$D$3:$D$2804,'Station Analysis'!$B$1)</f>
        <v>11.903225806451612</v>
      </c>
      <c r="I27" s="1">
        <f>SUMIFS('Daily Analysis'!$EA$3:$EA$2804,'Daily Analysis'!$A$3:$A$2804,'Station Analysis'!$A27,'Daily Analysis'!$C$3:$C$2804,'Station Analysis'!I$3,'Daily Analysis'!$D$3:$D$2804,'Station Analysis'!$B$1)</f>
        <v>14.338709677419354</v>
      </c>
      <c r="J27" s="1">
        <f>SUMIFS('Daily Analysis'!$EA$3:$EA$2804,'Daily Analysis'!$A$3:$A$2804,'Station Analysis'!$A27,'Daily Analysis'!$C$3:$C$2804,'Station Analysis'!J$3,'Daily Analysis'!$D$3:$D$2804,'Station Analysis'!$B$1)</f>
        <v>14.216666666666667</v>
      </c>
      <c r="K27" s="1">
        <f>SUMIFS('Daily Analysis'!$EA$3:$EA$2804,'Daily Analysis'!$A$3:$A$2804,'Station Analysis'!$A27,'Daily Analysis'!$C$3:$C$2804,'Station Analysis'!K$3,'Daily Analysis'!$D$3:$D$2804,'Station Analysis'!$B$1)</f>
        <v>12.241935483870968</v>
      </c>
      <c r="L27" s="1">
        <f>SUMIFS('Daily Analysis'!$EA$3:$EA$2804,'Daily Analysis'!$A$3:$A$2804,'Station Analysis'!$A27,'Daily Analysis'!$C$3:$C$2804,'Station Analysis'!L$3,'Daily Analysis'!$D$3:$D$2804,'Station Analysis'!$B$1)</f>
        <v>9.1166666666666671</v>
      </c>
      <c r="M27" s="1">
        <f>SUMIFS('Daily Analysis'!$EA$3:$EA$2804,'Daily Analysis'!$A$3:$A$2804,'Station Analysis'!$A27,'Daily Analysis'!$C$3:$C$2804,'Station Analysis'!M$3,'Daily Analysis'!$D$3:$D$2804,'Station Analysis'!$B$1)</f>
        <v>6.580645161290323</v>
      </c>
      <c r="N27" s="1">
        <f t="shared" si="1"/>
        <v>7.9115956662605704</v>
      </c>
      <c r="P27">
        <f t="shared" si="0"/>
        <v>8205990</v>
      </c>
      <c r="Q27" t="str">
        <f>VLOOKUP($A27,'Station ID Ref'!$B$17:$G$119,Q$2,FALSE)</f>
        <v>TRURO</v>
      </c>
      <c r="R27" t="str">
        <f>VLOOKUP($A27,'Station ID Ref'!$B$17:$G$119,R$2,FALSE)</f>
        <v>NOVA SCOTIA</v>
      </c>
      <c r="S27">
        <f>VLOOKUP($A27,'Station ID Ref'!$B$17:$G$119,S$2,FALSE)</f>
        <v>45.37</v>
      </c>
      <c r="T27">
        <f>VLOOKUP($A27,'Station ID Ref'!$B$17:$G$119,T$2,FALSE)</f>
        <v>-63.27</v>
      </c>
      <c r="U27" s="8">
        <f>N27</f>
        <v>7.9115956662605704</v>
      </c>
      <c r="V27">
        <f>VLOOKUP($A27,'Station ID Ref'!$B$17:$G$119,V$2,FALSE)</f>
        <v>39.9</v>
      </c>
    </row>
    <row r="28" spans="1:22">
      <c r="A28">
        <v>8300401</v>
      </c>
      <c r="B28" s="1"/>
      <c r="C28" s="1"/>
      <c r="D28" s="1"/>
      <c r="E28" s="1">
        <f>SUMIFS('Daily Analysis'!$EA$3:$EA$2804,'Daily Analysis'!$A$3:$A$2804,'Station Analysis'!$A28,'Daily Analysis'!$C$3:$C$2804,'Station Analysis'!E$3,'Daily Analysis'!$D$3:$D$2804,'Station Analysis'!$B$1)</f>
        <v>3.2866666666666662</v>
      </c>
      <c r="F28" s="1">
        <f>SUMIFS('Daily Analysis'!$EA$3:$EA$2804,'Daily Analysis'!$A$3:$A$2804,'Station Analysis'!$A28,'Daily Analysis'!$C$3:$C$2804,'Station Analysis'!F$3,'Daily Analysis'!$D$3:$D$2804,'Station Analysis'!$B$1)</f>
        <v>6.1806451612903226</v>
      </c>
      <c r="G28" s="1">
        <f>SUMIFS('Daily Analysis'!$EA$3:$EA$2804,'Daily Analysis'!$A$3:$A$2804,'Station Analysis'!$A28,'Daily Analysis'!$C$3:$C$2804,'Station Analysis'!G$3,'Daily Analysis'!$D$3:$D$2804,'Station Analysis'!$B$1)</f>
        <v>9.9633333333333347</v>
      </c>
      <c r="H28" s="1">
        <f>SUMIFS('Daily Analysis'!$EA$3:$EA$2804,'Daily Analysis'!$A$3:$A$2804,'Station Analysis'!$A28,'Daily Analysis'!$C$3:$C$2804,'Station Analysis'!H$3,'Daily Analysis'!$D$3:$D$2804,'Station Analysis'!$B$1)</f>
        <v>14.470967741935484</v>
      </c>
      <c r="I28" s="1">
        <f>SUMIFS('Daily Analysis'!$EA$3:$EA$2804,'Daily Analysis'!$A$3:$A$2804,'Station Analysis'!$A28,'Daily Analysis'!$C$3:$C$2804,'Station Analysis'!I$3,'Daily Analysis'!$D$3:$D$2804,'Station Analysis'!$B$1)</f>
        <v>17.438709677419357</v>
      </c>
      <c r="J28" s="1">
        <f>SUMIFS('Daily Analysis'!$EA$3:$EA$2804,'Daily Analysis'!$A$3:$A$2804,'Station Analysis'!$A28,'Daily Analysis'!$C$3:$C$2804,'Station Analysis'!J$3,'Daily Analysis'!$D$3:$D$2804,'Station Analysis'!$B$1)</f>
        <v>18.303333333333335</v>
      </c>
      <c r="K28" s="1">
        <f>SUMIFS('Daily Analysis'!$EA$3:$EA$2804,'Daily Analysis'!$A$3:$A$2804,'Station Analysis'!$A28,'Daily Analysis'!$C$3:$C$2804,'Station Analysis'!K$3,'Daily Analysis'!$D$3:$D$2804,'Station Analysis'!$B$1)</f>
        <v>16.638709677419353</v>
      </c>
      <c r="L28" s="1">
        <f>SUMIFS('Daily Analysis'!$EA$3:$EA$2804,'Daily Analysis'!$A$3:$A$2804,'Station Analysis'!$A28,'Daily Analysis'!$C$3:$C$2804,'Station Analysis'!L$3,'Daily Analysis'!$D$3:$D$2804,'Station Analysis'!$B$1)</f>
        <v>13.860000000000001</v>
      </c>
      <c r="M28" s="1">
        <f>SUMIFS('Daily Analysis'!$EA$3:$EA$2804,'Daily Analysis'!$A$3:$A$2804,'Station Analysis'!$A28,'Daily Analysis'!$C$3:$C$2804,'Station Analysis'!M$3,'Daily Analysis'!$D$3:$D$2804,'Station Analysis'!$B$1)</f>
        <v>11.603225806451615</v>
      </c>
      <c r="N28" s="1">
        <f t="shared" si="1"/>
        <v>12.416176821983276</v>
      </c>
      <c r="P28">
        <f t="shared" si="0"/>
        <v>8300401</v>
      </c>
      <c r="Q28" t="str">
        <f>VLOOKUP($A28,'Station ID Ref'!$B$17:$G$119,Q$2,FALSE)</f>
        <v>CHARLOTTETOWN CDA CS</v>
      </c>
      <c r="R28" t="str">
        <f>VLOOKUP($A28,'Station ID Ref'!$B$17:$G$119,R$2,FALSE)</f>
        <v>PRINCE EDWARD ISLAND</v>
      </c>
      <c r="S28">
        <f>VLOOKUP($A28,'Station ID Ref'!$B$17:$G$119,S$2,FALSE)</f>
        <v>46.25</v>
      </c>
      <c r="T28">
        <f>VLOOKUP($A28,'Station ID Ref'!$B$17:$G$119,T$2,FALSE)</f>
        <v>-63.13</v>
      </c>
      <c r="U28" s="8">
        <f>N28</f>
        <v>12.416176821983276</v>
      </c>
      <c r="V28">
        <f>VLOOKUP($A28,'Station ID Ref'!$B$17:$G$119,V$2,FALSE)</f>
        <v>22.6</v>
      </c>
    </row>
    <row r="29" spans="1:22">
      <c r="A29">
        <v>8403600</v>
      </c>
      <c r="B29" s="1">
        <f>SUMIFS('Daily Analysis'!$EA$3:$EA$2804,'Daily Analysis'!$A$3:$A$2804,'Station Analysis'!$A29,'Daily Analysis'!$C$3:$C$2804,'Station Analysis'!B$3,'Daily Analysis'!$D$3:$D$2804,'Station Analysis'!$B$1)</f>
        <v>3.596774193548387</v>
      </c>
      <c r="C29" s="1">
        <f>SUMIFS('Daily Analysis'!$EA$3:$EA$2804,'Daily Analysis'!$A$3:$A$2804,'Station Analysis'!$A29,'Daily Analysis'!$C$3:$C$2804,'Station Analysis'!C$3,'Daily Analysis'!$D$3:$D$2804,'Station Analysis'!$B$1)</f>
        <v>2.6964285714285716</v>
      </c>
      <c r="D29" s="1">
        <f>SUMIFS('Daily Analysis'!$EA$3:$EA$2804,'Daily Analysis'!$A$3:$A$2804,'Station Analysis'!$A29,'Daily Analysis'!$C$3:$C$2804,'Station Analysis'!D$3,'Daily Analysis'!$D$3:$D$2804,'Station Analysis'!$B$1)</f>
        <v>2</v>
      </c>
      <c r="E29" s="1">
        <f>SUMIFS('Daily Analysis'!$EA$3:$EA$2804,'Daily Analysis'!$A$3:$A$2804,'Station Analysis'!$A29,'Daily Analysis'!$C$3:$C$2804,'Station Analysis'!E$3,'Daily Analysis'!$D$3:$D$2804,'Station Analysis'!$B$1)</f>
        <v>2.15</v>
      </c>
      <c r="F29" s="1">
        <f>SUMIFS('Daily Analysis'!$EA$3:$EA$2804,'Daily Analysis'!$A$3:$A$2804,'Station Analysis'!$A29,'Daily Analysis'!$C$3:$C$2804,'Station Analysis'!F$3,'Daily Analysis'!$D$3:$D$2804,'Station Analysis'!$B$1)</f>
        <v>4.17741935483871</v>
      </c>
      <c r="G29" s="1">
        <f>SUMIFS('Daily Analysis'!$EA$3:$EA$2804,'Daily Analysis'!$A$3:$A$2804,'Station Analysis'!$A29,'Daily Analysis'!$C$3:$C$2804,'Station Analysis'!G$3,'Daily Analysis'!$D$3:$D$2804,'Station Analysis'!$B$1)</f>
        <v>6.666666666666667</v>
      </c>
      <c r="H29" s="1">
        <f>SUMIFS('Daily Analysis'!$EA$3:$EA$2804,'Daily Analysis'!$A$3:$A$2804,'Station Analysis'!$A29,'Daily Analysis'!$C$3:$C$2804,'Station Analysis'!H$3,'Daily Analysis'!$D$3:$D$2804,'Station Analysis'!$B$1)</f>
        <v>9.2741935483870961</v>
      </c>
      <c r="I29" s="1">
        <f>SUMIFS('Daily Analysis'!$EA$3:$EA$2804,'Daily Analysis'!$A$3:$A$2804,'Station Analysis'!$A29,'Daily Analysis'!$C$3:$C$2804,'Station Analysis'!I$3,'Daily Analysis'!$D$3:$D$2804,'Station Analysis'!$B$1)</f>
        <v>11.306451612903226</v>
      </c>
      <c r="J29" s="1">
        <f>SUMIFS('Daily Analysis'!$EA$3:$EA$2804,'Daily Analysis'!$A$3:$A$2804,'Station Analysis'!$A29,'Daily Analysis'!$C$3:$C$2804,'Station Analysis'!J$3,'Daily Analysis'!$D$3:$D$2804,'Station Analysis'!$B$1)</f>
        <v>11.383333333333333</v>
      </c>
      <c r="K29" s="1">
        <f>SUMIFS('Daily Analysis'!$EA$3:$EA$2804,'Daily Analysis'!$A$3:$A$2804,'Station Analysis'!$A29,'Daily Analysis'!$C$3:$C$2804,'Station Analysis'!K$3,'Daily Analysis'!$D$3:$D$2804,'Station Analysis'!$B$1)</f>
        <v>10.338709677419354</v>
      </c>
      <c r="L29" s="1">
        <f>SUMIFS('Daily Analysis'!$EA$3:$EA$2804,'Daily Analysis'!$A$3:$A$2804,'Station Analysis'!$A29,'Daily Analysis'!$C$3:$C$2804,'Station Analysis'!L$3,'Daily Analysis'!$D$3:$D$2804,'Station Analysis'!$B$1)</f>
        <v>7.7166666666666668</v>
      </c>
      <c r="M29" s="1">
        <f>SUMIFS('Daily Analysis'!$EA$3:$EA$2804,'Daily Analysis'!$A$3:$A$2804,'Station Analysis'!$A29,'Daily Analysis'!$C$3:$C$2804,'Station Analysis'!M$3,'Daily Analysis'!$D$3:$D$2804,'Station Analysis'!$B$1)</f>
        <v>5.806451612903226</v>
      </c>
      <c r="N29" s="1">
        <f t="shared" si="1"/>
        <v>6.4260912698412698</v>
      </c>
      <c r="P29">
        <f t="shared" si="0"/>
        <v>8403600</v>
      </c>
      <c r="Q29" t="str">
        <f>VLOOKUP($A29,'Station ID Ref'!$B$17:$G$119,Q$2,FALSE)</f>
        <v>ST JOHN'S WEST CDA</v>
      </c>
      <c r="R29" t="str">
        <f>VLOOKUP($A29,'Station ID Ref'!$B$17:$G$119,R$2,FALSE)</f>
        <v>NEWFOUNDLAND</v>
      </c>
      <c r="S29">
        <f>VLOOKUP($A29,'Station ID Ref'!$B$17:$G$119,S$2,FALSE)</f>
        <v>47.52</v>
      </c>
      <c r="T29">
        <f>VLOOKUP($A29,'Station ID Ref'!$B$17:$G$119,T$2,FALSE)</f>
        <v>-52.78</v>
      </c>
      <c r="U29" s="8">
        <f>N29</f>
        <v>6.4260912698412698</v>
      </c>
      <c r="V29">
        <f>VLOOKUP($A29,'Station ID Ref'!$B$17:$G$119,V$2,FALSE)</f>
        <v>114.3</v>
      </c>
    </row>
  </sheetData>
  <mergeCells count="1">
    <mergeCell ref="B2:M2"/>
  </mergeCells>
  <conditionalFormatting sqref="B4:M29">
    <cfRule type="cellIs" dxfId="0" priority="1" operat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Daily Analysis</vt:lpstr>
      <vt:lpstr>Missing (M) Analysis</vt:lpstr>
      <vt:lpstr>Station ID Ref</vt:lpstr>
      <vt:lpstr>Station Analysis</vt:lpstr>
    </vt:vector>
  </TitlesOfParts>
  <Company>Hewlett-Packard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lswan</dc:creator>
  <cp:lastModifiedBy>lswan</cp:lastModifiedBy>
  <dcterms:created xsi:type="dcterms:W3CDTF">2009-06-23T19:23:26Z</dcterms:created>
  <dcterms:modified xsi:type="dcterms:W3CDTF">2009-06-24T16:17:55Z</dcterms:modified>
</cp:coreProperties>
</file>